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drawings/charts/chart16.xml" ContentType="application/vnd.openxmlformats-officedocument.drawingml.char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drawings/charts/chart17.xml" ContentType="application/vnd.openxmlformats-officedocument.drawingml.char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drawings/charts/chart18.xml" ContentType="application/vnd.openxmlformats-officedocument.drawingml.char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drawings/charts/chart19.xml" ContentType="application/vnd.openxmlformats-officedocument.drawingml.char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drawings/charts/chart20.xml" ContentType="application/vnd.openxmlformats-officedocument.drawingml.char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drawings/charts/chart21.xml" ContentType="application/vnd.openxmlformats-officedocument.drawingml.char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drawings/charts/chart22.xml" ContentType="application/vnd.openxmlformats-officedocument.drawingml.char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drawings/charts/chart23.xml" ContentType="application/vnd.openxmlformats-officedocument.drawingml.char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drawings/charts/chart24.xml" ContentType="application/vnd.openxmlformats-officedocument.drawingml.char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drawings/charts/chart25.xml" ContentType="application/vnd.openxmlformats-officedocument.drawingml.char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drawings/charts/chart26.xml" ContentType="application/vnd.openxmlformats-officedocument.drawingml.char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drawings/charts/chart27.xml" ContentType="application/vnd.openxmlformats-officedocument.drawingml.char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drawings/charts/chart28.xml" ContentType="application/vnd.openxmlformats-officedocument.drawingml.char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drawings/charts/chart29.xml" ContentType="application/vnd.openxmlformats-officedocument.drawingml.char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drawings/charts/chart30.xml" ContentType="application/vnd.openxmlformats-officedocument.drawingml.char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drawings/charts/chart31.xml" ContentType="application/vnd.openxmlformats-officedocument.drawingml.char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drawings/charts/chart32.xml" ContentType="application/vnd.openxmlformats-officedocument.drawingml.char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drawings/charts/chart33.xml" ContentType="application/vnd.openxmlformats-officedocument.drawingml.char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drawings/charts/chart34.xml" ContentType="application/vnd.openxmlformats-officedocument.drawingml.char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drawings/charts/chart35.xml" ContentType="application/vnd.openxmlformats-officedocument.drawingml.char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drawings/charts/chart36.xml" ContentType="application/vnd.openxmlformats-officedocument.drawingml.char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drawings/charts/chart37.xml" ContentType="application/vnd.openxmlformats-officedocument.drawingml.char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drawings/charts/chart38.xml" ContentType="application/vnd.openxmlformats-officedocument.drawingml.char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drawings/charts/chart39.xml" ContentType="application/vnd.openxmlformats-officedocument.drawingml.char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drawings/charts/chart40.xml" ContentType="application/vnd.openxmlformats-officedocument.drawingml.char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drawings/charts/chart41.xml" ContentType="application/vnd.openxmlformats-officedocument.drawingml.char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drawings/charts/chart42.xml" ContentType="application/vnd.openxmlformats-officedocument.drawingml.char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drawings/charts/chart43.xml" ContentType="application/vnd.openxmlformats-officedocument.drawingml.char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drawings/charts/chart44.xml" ContentType="application/vnd.openxmlformats-officedocument.drawingml.chart+xml"/>
  <Override PartName="/xl/drawings/charts/chart45.xml" ContentType="application/vnd.openxmlformats-officedocument.drawingml.chart+xml"/>
  <Override PartName="/xl/drawings/charts/chart46.xml" ContentType="application/vnd.openxmlformats-officedocument.drawingml.chart+xml"/>
  <Override PartName="/xl/drawings/charts/chart47.xml" ContentType="application/vnd.openxmlformats-officedocument.drawingml.char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drawings/charts/chart48.xml" ContentType="application/vnd.openxmlformats-officedocument.drawingml.chart+xml"/>
  <Override PartName="/xl/drawings/charts/chart49.xml" ContentType="application/vnd.openxmlformats-officedocument.drawingml.chart+xml"/>
  <Override PartName="/xl/drawings/charts/chart50.xml" ContentType="application/vnd.openxmlformats-officedocument.drawingml.chart+xml"/>
  <Override PartName="/xl/drawings/charts/chart51.xml" ContentType="application/vnd.openxmlformats-officedocument.drawingml.chart+xml"/>
  <Override PartName="/xl/tables/table3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3275ff494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1_无增强监督与PL" sheetId="1" r:id="Ra238a02612044dc8"/>
    <x:sheet xmlns:r="http://schemas.openxmlformats.org/officeDocument/2006/relationships" name="主2_增强监督与PL" sheetId="2" r:id="R5fc9d0dacda44c9f"/>
    <x:sheet xmlns:r="http://schemas.openxmlformats.org/officeDocument/2006/relationships" name="主3_接收机划分" sheetId="3" r:id="R98cd9a7e07ed4871"/>
    <x:sheet xmlns:r="http://schemas.openxmlformats.org/officeDocument/2006/relationships" name="主4_标注比例" sheetId="4" r:id="R72482c3123024999"/>
    <x:sheet xmlns:r="http://schemas.openxmlformats.org/officeDocument/2006/relationships" name="主5_源数量双柱" sheetId="5" r:id="R1dad3b8a46684af1"/>
    <x:sheet xmlns:r="http://schemas.openxmlformats.org/officeDocument/2006/relationships" name="主6_七场景" sheetId="6" r:id="Rf0b2aec3867b4b33"/>
    <x:sheet xmlns:r="http://schemas.openxmlformats.org/officeDocument/2006/relationships" name="主7_源数量_CLEAN" sheetId="7" r:id="R4ade84490863472c"/>
    <x:sheet xmlns:r="http://schemas.openxmlformats.org/officeDocument/2006/relationships" name="主7_源数量_综合星地" sheetId="8" r:id="R7be3ce3176ba4dbb"/>
    <x:sheet xmlns:r="http://schemas.openxmlformats.org/officeDocument/2006/relationships" name="主8_DURA泛用性" sheetId="9" r:id="Ra4b093332f9147c4"/>
    <x:sheet xmlns:r="http://schemas.openxmlformats.org/officeDocument/2006/relationships" name="补_实验总览" sheetId="10" r:id="R3a762d511cc7427d"/>
    <x:sheet xmlns:r="http://schemas.openxmlformats.org/officeDocument/2006/relationships" name="补_监督_标准对比" sheetId="11" r:id="Rcab3987e60ef4faf"/>
    <x:sheet xmlns:r="http://schemas.openxmlformats.org/officeDocument/2006/relationships" name="补_监督_接收机划分" sheetId="12" r:id="R87365f350d6b4f1e"/>
    <x:sheet xmlns:r="http://schemas.openxmlformats.org/officeDocument/2006/relationships" name="补_监督_标注比例" sheetId="13" r:id="R44cd4e84a2c04e46"/>
    <x:sheet xmlns:r="http://schemas.openxmlformats.org/officeDocument/2006/relationships" name="补_监督_源接收机数量" sheetId="14" r:id="R091da6d9157d4763"/>
    <x:sheet xmlns:r="http://schemas.openxmlformats.org/officeDocument/2006/relationships" name="补_监督_十类规模" sheetId="15" r:id="R12d84621bb524e36"/>
    <x:sheet xmlns:r="http://schemas.openxmlformats.org/officeDocument/2006/relationships" name="补_无增强_监督_CLEAN" sheetId="16" r:id="R2cb2bd235ddf4cdc"/>
    <x:sheet xmlns:r="http://schemas.openxmlformats.org/officeDocument/2006/relationships" name="补_有增强_监督_全景" sheetId="17" r:id="Red5fc089e8df4b82"/>
    <x:sheet xmlns:r="http://schemas.openxmlformats.org/officeDocument/2006/relationships" name="补_DURA泛用性_监督" sheetId="18" r:id="Rcf98cbcb2e274ffa"/>
    <x:sheet xmlns:r="http://schemas.openxmlformats.org/officeDocument/2006/relationships" name="补_PAMF恢复对照_监督" sheetId="19" r:id="R4ddd117e346b4e73"/>
    <x:sheet xmlns:r="http://schemas.openxmlformats.org/officeDocument/2006/relationships" name="补_时延效率_监督" sheetId="20" r:id="R4d8dd925157d4585"/>
    <x:sheet xmlns:r="http://schemas.openxmlformats.org/officeDocument/2006/relationships" name="补_监督_完整数值" sheetId="21" r:id="R1039f9308ebb4428"/>
    <x:sheet xmlns:r="http://schemas.openxmlformats.org/officeDocument/2006/relationships" name="补_半监督_标准对比" sheetId="22" r:id="R8a5637d2cb784927"/>
    <x:sheet xmlns:r="http://schemas.openxmlformats.org/officeDocument/2006/relationships" name="补_半监督_接收机划分" sheetId="23" r:id="Recdaedefdca5462b"/>
    <x:sheet xmlns:r="http://schemas.openxmlformats.org/officeDocument/2006/relationships" name="补_半监督_标注比例" sheetId="24" r:id="R2a85c9e4fb3c42d9"/>
    <x:sheet xmlns:r="http://schemas.openxmlformats.org/officeDocument/2006/relationships" name="补_半监督_源接收机数量" sheetId="25" r:id="R340929a921164dc2"/>
    <x:sheet xmlns:r="http://schemas.openxmlformats.org/officeDocument/2006/relationships" name="补_半监督_十类规模" sheetId="26" r:id="R696b9b459c164efd"/>
    <x:sheet xmlns:r="http://schemas.openxmlformats.org/officeDocument/2006/relationships" name="补_无增强_半监督_CLEAN" sheetId="27" r:id="R394e4e2625c44323"/>
    <x:sheet xmlns:r="http://schemas.openxmlformats.org/officeDocument/2006/relationships" name="补_有增强_半监督_全景" sheetId="28" r:id="Rbe1c504b06e64af0"/>
    <x:sheet xmlns:r="http://schemas.openxmlformats.org/officeDocument/2006/relationships" name="补_DURA泛用性_半监督" sheetId="29" r:id="R723c3aba87d24e78"/>
    <x:sheet xmlns:r="http://schemas.openxmlformats.org/officeDocument/2006/relationships" name="补_PAMF恢复对照_半监督" sheetId="30" r:id="R4d8bb734c1954eff"/>
    <x:sheet xmlns:r="http://schemas.openxmlformats.org/officeDocument/2006/relationships" name="补_时延效率_半监督" sheetId="31" r:id="R6b11f24ea5ba431a"/>
    <x:sheet xmlns:r="http://schemas.openxmlformats.org/officeDocument/2006/relationships" name="补_半监督_完整数值" sheetId="32" r:id="Raf9f94511116435b"/>
    <x:sheet xmlns:r="http://schemas.openxmlformats.org/officeDocument/2006/relationships" name="补_实验登记" sheetId="33" r:id="R4e18dcb1f85c4af7"/>
    <x:sheet xmlns:r="http://schemas.openxmlformats.org/officeDocument/2006/relationships" name="补_DURA监督11设置" sheetId="34" r:id="Re10cb8dd4af14db9"/>
    <x:sheet xmlns:r="http://schemas.openxmlformats.org/officeDocument/2006/relationships" name="补_DURA普通PL半监督11设置" sheetId="35" r:id="R6b61c53f7ada4b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+0.0000;-0.0000;0.0000"/>
  </x:numFmts>
  <x:fonts count="10">
    <x:font>
      <x:sz val="11"/>
      <x:name val="Carlito"/>
    </x:font>
    <x:font>
      <x:sz val="10"/>
      <x:color rgb="FF1F2D38"/>
      <x:name val="Times New Roman"/>
    </x:font>
    <x:font>
      <x:b/>
      <x:sz val="14"/>
      <x:color rgb="FFA92F45"/>
      <x:name val="SimSun"/>
    </x:font>
    <x:font>
      <x:b/>
      <x:sz val="11"/>
      <x:color rgb="FF253849"/>
      <x:name val="SimSun"/>
    </x:font>
    <x:font>
      <x:b/>
      <x:sz val="10"/>
      <x:color rgb="FF1F2D38"/>
      <x:name val="SimSun"/>
    </x:font>
    <x:font>
      <x:sz val="10"/>
      <x:color rgb="FF1F2D38"/>
      <x:name val="SimSun"/>
    </x:font>
    <x:font>
      <x:i/>
      <x:sz val="10"/>
      <x:color rgb="FF7F4C28"/>
      <x:name val="SimSun"/>
    </x:font>
    <x:font>
      <x:b/>
      <x:sz val="10"/>
      <x:color rgb="FF253849"/>
      <x:name val="SimSun"/>
    </x:font>
    <x:font>
      <x:b/>
      <x:sz val="14"/>
      <x:color rgb="FF253849"/>
      <x:name val="SimSun"/>
    </x:font>
    <x:font>
      <x:i/>
      <x:sz val="9"/>
      <x:color rgb="FF1F2D38"/>
      <x:name val="SimSu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 style="medium">
        <x:color rgb="FF263849"/>
      </x:top>
      <x:bottom style="thin">
        <x:color rgb="FF768A9A"/>
      </x:bottom>
      <x:diagonal/>
    </x:border>
    <x:border>
      <x:left/>
      <x:right/>
      <x:top/>
      <x:bottom style="medium">
        <x:color rgb="FF263849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horizontal="right" vertical="center"/>
    </x:xf>
    <x:xf numFmtId="0" fontId="5" fillId="2" borderId="2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 wrapText="1"/>
    </x:xf>
    <x:xf numFmtId="202" fontId="5" fillId="2" borderId="0" xfId="0" applyNumberFormat="1" applyFont="1" applyFill="1" applyBorder="1" applyAlignment="1">
      <x:alignment vertical="center"/>
    </x:xf>
    <x:xf numFmtId="202" fontId="5" fillId="2" borderId="2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2" fontId="1" fillId="2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e060de08dc41ce" /><Relationship Type="http://schemas.openxmlformats.org/officeDocument/2006/relationships/theme" Target="/xl/theme/theme1.xml" Id="Rd2fabc2f52cf478c" /><Relationship Type="http://schemas.openxmlformats.org/officeDocument/2006/relationships/sharedStrings" Target="/xl/sharedStrings.xml" Id="R90c2e45510c94937" /><Relationship Type="http://schemas.openxmlformats.org/officeDocument/2006/relationships/worksheet" Target="/xl/worksheets/sheet1.xml" Id="Ra238a02612044dc8" /><Relationship Type="http://schemas.openxmlformats.org/officeDocument/2006/relationships/worksheet" Target="/xl/worksheets/sheet2.xml" Id="R5fc9d0dacda44c9f" /><Relationship Type="http://schemas.openxmlformats.org/officeDocument/2006/relationships/worksheet" Target="/xl/worksheets/sheet3.xml" Id="R98cd9a7e07ed4871" /><Relationship Type="http://schemas.openxmlformats.org/officeDocument/2006/relationships/worksheet" Target="/xl/worksheets/sheet4.xml" Id="R72482c3123024999" /><Relationship Type="http://schemas.openxmlformats.org/officeDocument/2006/relationships/worksheet" Target="/xl/worksheets/sheet5.xml" Id="R1dad3b8a46684af1" /><Relationship Type="http://schemas.openxmlformats.org/officeDocument/2006/relationships/worksheet" Target="/xl/worksheets/sheet6.xml" Id="Rf0b2aec3867b4b33" /><Relationship Type="http://schemas.openxmlformats.org/officeDocument/2006/relationships/worksheet" Target="/xl/worksheets/sheet7.xml" Id="R4ade84490863472c" /><Relationship Type="http://schemas.openxmlformats.org/officeDocument/2006/relationships/worksheet" Target="/xl/worksheets/sheet8.xml" Id="R7be3ce3176ba4dbb" /><Relationship Type="http://schemas.openxmlformats.org/officeDocument/2006/relationships/worksheet" Target="/xl/worksheets/sheet9.xml" Id="Ra4b093332f9147c4" /><Relationship Type="http://schemas.openxmlformats.org/officeDocument/2006/relationships/worksheet" Target="/xl/worksheets/sheet10.xml" Id="R3a762d511cc7427d" /><Relationship Type="http://schemas.openxmlformats.org/officeDocument/2006/relationships/worksheet" Target="/xl/worksheets/sheet11.xml" Id="Rcab3987e60ef4faf" /><Relationship Type="http://schemas.openxmlformats.org/officeDocument/2006/relationships/worksheet" Target="/xl/worksheets/sheet12.xml" Id="R87365f350d6b4f1e" /><Relationship Type="http://schemas.openxmlformats.org/officeDocument/2006/relationships/worksheet" Target="/xl/worksheets/sheet13.xml" Id="R44cd4e84a2c04e46" /><Relationship Type="http://schemas.openxmlformats.org/officeDocument/2006/relationships/worksheet" Target="/xl/worksheets/sheet14.xml" Id="R091da6d9157d4763" /><Relationship Type="http://schemas.openxmlformats.org/officeDocument/2006/relationships/worksheet" Target="/xl/worksheets/sheet15.xml" Id="R12d84621bb524e36" /><Relationship Type="http://schemas.openxmlformats.org/officeDocument/2006/relationships/worksheet" Target="/xl/worksheets/sheet16.xml" Id="R2cb2bd235ddf4cdc" /><Relationship Type="http://schemas.openxmlformats.org/officeDocument/2006/relationships/worksheet" Target="/xl/worksheets/sheet17.xml" Id="Red5fc089e8df4b82" /><Relationship Type="http://schemas.openxmlformats.org/officeDocument/2006/relationships/worksheet" Target="/xl/worksheets/sheet18.xml" Id="Rcf98cbcb2e274ffa" /><Relationship Type="http://schemas.openxmlformats.org/officeDocument/2006/relationships/worksheet" Target="/xl/worksheets/sheet19.xml" Id="R4ddd117e346b4e73" /><Relationship Type="http://schemas.openxmlformats.org/officeDocument/2006/relationships/worksheet" Target="/xl/worksheets/sheet20.xml" Id="R4d8dd925157d4585" /><Relationship Type="http://schemas.openxmlformats.org/officeDocument/2006/relationships/worksheet" Target="/xl/worksheets/sheet21.xml" Id="R1039f9308ebb4428" /><Relationship Type="http://schemas.openxmlformats.org/officeDocument/2006/relationships/worksheet" Target="/xl/worksheets/sheet22.xml" Id="R8a5637d2cb784927" /><Relationship Type="http://schemas.openxmlformats.org/officeDocument/2006/relationships/worksheet" Target="/xl/worksheets/sheet23.xml" Id="Recdaedefdca5462b" /><Relationship Type="http://schemas.openxmlformats.org/officeDocument/2006/relationships/worksheet" Target="/xl/worksheets/sheet24.xml" Id="R2a85c9e4fb3c42d9" /><Relationship Type="http://schemas.openxmlformats.org/officeDocument/2006/relationships/worksheet" Target="/xl/worksheets/sheet25.xml" Id="R340929a921164dc2" /><Relationship Type="http://schemas.openxmlformats.org/officeDocument/2006/relationships/worksheet" Target="/xl/worksheets/sheet26.xml" Id="R696b9b459c164efd" /><Relationship Type="http://schemas.openxmlformats.org/officeDocument/2006/relationships/worksheet" Target="/xl/worksheets/sheet27.xml" Id="R394e4e2625c44323" /><Relationship Type="http://schemas.openxmlformats.org/officeDocument/2006/relationships/worksheet" Target="/xl/worksheets/sheet28.xml" Id="Rbe1c504b06e64af0" /><Relationship Type="http://schemas.openxmlformats.org/officeDocument/2006/relationships/worksheet" Target="/xl/worksheets/sheet29.xml" Id="R723c3aba87d24e78" /><Relationship Type="http://schemas.openxmlformats.org/officeDocument/2006/relationships/worksheet" Target="/xl/worksheets/sheet30.xml" Id="R4d8bb734c1954eff" /><Relationship Type="http://schemas.openxmlformats.org/officeDocument/2006/relationships/worksheet" Target="/xl/worksheets/sheet31.xml" Id="R6b11f24ea5ba431a" /><Relationship Type="http://schemas.openxmlformats.org/officeDocument/2006/relationships/worksheet" Target="/xl/worksheets/sheet32.xml" Id="Raf9f94511116435b" /><Relationship Type="http://schemas.openxmlformats.org/officeDocument/2006/relationships/worksheet" Target="/xl/worksheets/sheet33.xml" Id="R4e18dcb1f85c4af7" /><Relationship Type="http://schemas.openxmlformats.org/officeDocument/2006/relationships/worksheet" Target="/xl/worksheets/sheet34.xml" Id="Re10cb8dd4af14db9" /><Relationship Type="http://schemas.openxmlformats.org/officeDocument/2006/relationships/worksheet" Target="/xl/worksheets/sheet35.xml" Id="R6b61c53f7ada4b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82c71b4d314cd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d972b2bc8c84292" /><Relationship Type="http://schemas.openxmlformats.org/officeDocument/2006/relationships/chart" Target="/xl/drawings/charts/chart3.xml" Id="R517bd24dbfa640f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de8f3c54a3a453c" /><Relationship Type="http://schemas.openxmlformats.org/officeDocument/2006/relationships/chart" Target="/xl/drawings/charts/chart5.xml" Id="R021af1ac1d0b451b" /><Relationship Type="http://schemas.openxmlformats.org/officeDocument/2006/relationships/chart" Target="/xl/drawings/charts/chart6.xml" Id="R9cf246e052bb484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6d27f179fe9c439f" /><Relationship Type="http://schemas.openxmlformats.org/officeDocument/2006/relationships/chart" Target="/xl/drawings/charts/chart8.xml" Id="R7c68f3f585024f92" /><Relationship Type="http://schemas.openxmlformats.org/officeDocument/2006/relationships/chart" Target="/xl/drawings/charts/chart9.xml" Id="Rf489d6e1e5d44b23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0.xml" Id="Re291729dbfe64b72" /><Relationship Type="http://schemas.openxmlformats.org/officeDocument/2006/relationships/chart" Target="/xl/drawings/charts/chart11.xml" Id="Re7562560bb1a453c" /><Relationship Type="http://schemas.openxmlformats.org/officeDocument/2006/relationships/chart" Target="/xl/drawings/charts/chart12.xml" Id="R79f3231f86d0428f" /><Relationship Type="http://schemas.openxmlformats.org/officeDocument/2006/relationships/chart" Target="/xl/drawings/charts/chart13.xml" Id="R600359e1151c4fb5" /><Relationship Type="http://schemas.openxmlformats.org/officeDocument/2006/relationships/chart" Target="/xl/drawings/charts/chart14.xml" Id="R4eb4cedd3f604a74" /><Relationship Type="http://schemas.openxmlformats.org/officeDocument/2006/relationships/chart" Target="/xl/drawings/charts/chart15.xml" Id="R13e9c5a3e1df4d7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16.xml" Id="R31ac9e7aec8d4f17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0137d00759c0497c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chart" Target="/xl/drawings/charts/chart18.xml" Id="R9132f1fbb5784223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chart" Target="/xl/drawings/charts/chart19.xml" Id="R6325196877dd412f" /></Relationships>
</file>

<file path=xl/drawings/_rels/drawing10.xml.rels>&#65279;<?xml version="1.0" encoding="utf-8"?><Relationships xmlns="http://schemas.openxmlformats.org/package/2006/relationships"><Relationship Type="http://schemas.openxmlformats.org/officeDocument/2006/relationships/chart" Target="/xl/drawings/charts/chart20.xml" Id="R1b0e999332814614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5f4d98d2473b438a" /></Relationships>
</file>

<file path=xl/drawings/_rels/drawing12.xml.rels>&#65279;<?xml version="1.0" encoding="utf-8"?><Relationships xmlns="http://schemas.openxmlformats.org/package/2006/relationships"><Relationship Type="http://schemas.openxmlformats.org/officeDocument/2006/relationships/chart" Target="/xl/drawings/charts/chart22.xml" Id="R2c75793f6cba4ec1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chart" Target="/xl/drawings/charts/chart23.xml" Id="R9c0666406bc7447f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chart" Target="/xl/drawings/charts/chart24.xml" Id="Re25f1f8b90b14362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a5625244d5ad442b" /></Relationships>
</file>

<file path=xl/drawings/_rels/drawing16.xml.rels>&#65279;<?xml version="1.0" encoding="utf-8"?><Relationships xmlns="http://schemas.openxmlformats.org/package/2006/relationships"><Relationship Type="http://schemas.openxmlformats.org/officeDocument/2006/relationships/chart" Target="/xl/drawings/charts/chart26.xml" Id="R9bd9571b34784f20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chart" Target="/xl/drawings/charts/chart27.xml" Id="Rb72f4471927243d7" /></Relationships>
</file>

<file path=xl/drawings/_rels/drawing18.xml.rels>&#65279;<?xml version="1.0" encoding="utf-8"?><Relationships xmlns="http://schemas.openxmlformats.org/package/2006/relationships"><Relationship Type="http://schemas.openxmlformats.org/officeDocument/2006/relationships/chart" Target="/xl/drawings/charts/chart28.xml" Id="R02da2f3e96d84207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chart" Target="/xl/drawings/charts/chart29.xml" Id="R8c68cf2a929f45dc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chart" Target="/xl/drawings/charts/chart30.xml" Id="R844c290d53ea452f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chart" Target="/xl/drawings/charts/chart31.xml" Id="Rcf7ea3dc6fcd450c" /></Relationships>
</file>

<file path=xl/drawings/_rels/drawing22.xml.rels>&#65279;<?xml version="1.0" encoding="utf-8"?><Relationships xmlns="http://schemas.openxmlformats.org/package/2006/relationships"><Relationship Type="http://schemas.openxmlformats.org/officeDocument/2006/relationships/chart" Target="/xl/drawings/charts/chart32.xml" Id="Rdcfbcaf9b4e04ecb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chart" Target="/xl/drawings/charts/chart33.xml" Id="R2120944b73d241e9" /></Relationships>
</file>

<file path=xl/drawings/_rels/drawing24.xml.rels>&#65279;<?xml version="1.0" encoding="utf-8"?><Relationships xmlns="http://schemas.openxmlformats.org/package/2006/relationships"><Relationship Type="http://schemas.openxmlformats.org/officeDocument/2006/relationships/chart" Target="/xl/drawings/charts/chart34.xml" Id="R7d892a5ffeeb4206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chart" Target="/xl/drawings/charts/chart35.xml" Id="R089810040ac442d9" /></Relationships>
</file>

<file path=xl/drawings/_rels/drawing26.xml.rels>&#65279;<?xml version="1.0" encoding="utf-8"?><Relationships xmlns="http://schemas.openxmlformats.org/package/2006/relationships"><Relationship Type="http://schemas.openxmlformats.org/officeDocument/2006/relationships/chart" Target="/xl/drawings/charts/chart36.xml" Id="R083085b758ea4604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chart" Target="/xl/drawings/charts/chart37.xml" Id="Rc142f2830c6348e5" /></Relationships>
</file>

<file path=xl/drawings/_rels/drawing28.xml.rels>&#65279;<?xml version="1.0" encoding="utf-8"?><Relationships xmlns="http://schemas.openxmlformats.org/package/2006/relationships"><Relationship Type="http://schemas.openxmlformats.org/officeDocument/2006/relationships/chart" Target="/xl/drawings/charts/chart38.xml" Id="R74b697d9e20d4aae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chart" Target="/xl/drawings/charts/chart39.xml" Id="R3f6391b3d3534a6c" /></Relationships>
</file>

<file path=xl/drawings/_rels/drawing30.xml.rels>&#65279;<?xml version="1.0" encoding="utf-8"?><Relationships xmlns="http://schemas.openxmlformats.org/package/2006/relationships"><Relationship Type="http://schemas.openxmlformats.org/officeDocument/2006/relationships/chart" Target="/xl/drawings/charts/chart40.xml" Id="R8283606946404abd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chart" Target="/xl/drawings/charts/chart41.xml" Id="Rdb08718bedc14455" /></Relationships>
</file>

<file path=xl/drawings/_rels/drawing32.xml.rels>&#65279;<?xml version="1.0" encoding="utf-8"?><Relationships xmlns="http://schemas.openxmlformats.org/package/2006/relationships"><Relationship Type="http://schemas.openxmlformats.org/officeDocument/2006/relationships/chart" Target="/xl/drawings/charts/chart42.xml" Id="Rf5c5109764a34a28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chart" Target="/xl/drawings/charts/chart43.xml" Id="R2ebe18989db54836" /></Relationships>
</file>

<file path=xl/drawings/_rels/drawing34.xml.rels>&#65279;<?xml version="1.0" encoding="utf-8"?><Relationships xmlns="http://schemas.openxmlformats.org/package/2006/relationships"><Relationship Type="http://schemas.openxmlformats.org/officeDocument/2006/relationships/chart" Target="/xl/drawings/charts/chart44.xml" Id="R020855c9054c4afc" /><Relationship Type="http://schemas.openxmlformats.org/officeDocument/2006/relationships/chart" Target="/xl/drawings/charts/chart45.xml" Id="R075f911f216048b1" /><Relationship Type="http://schemas.openxmlformats.org/officeDocument/2006/relationships/chart" Target="/xl/drawings/charts/chart46.xml" Id="R6473e80abda8472a" /><Relationship Type="http://schemas.openxmlformats.org/officeDocument/2006/relationships/chart" Target="/xl/drawings/charts/chart47.xml" Id="R15369f22a5074729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chart" Target="/xl/drawings/charts/chart48.xml" Id="Rf164a886ebd0478f" /><Relationship Type="http://schemas.openxmlformats.org/officeDocument/2006/relationships/chart" Target="/xl/drawings/charts/chart49.xml" Id="Rddc240b9ffe54977" /><Relationship Type="http://schemas.openxmlformats.org/officeDocument/2006/relationships/chart" Target="/xl/drawings/charts/chart50.xml" Id="R38fa1fbf359442fe" /><Relationship Type="http://schemas.openxmlformats.org/officeDocument/2006/relationships/chart" Target="/xl/drawings/charts/chart51.xml" Id="Rfdb2f42e258b45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无增强 · 标准划分 · 目标跨接收机 CLEAN（PAMF普通PL缺项）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监督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'主1_无增强监督与PL'!$A$52:$A$56</c:f>
              <c:strCache>
                <c:ptCount val="0"/>
              </c:strCache>
            </c:strRef>
          </c:cat>
          <c:val>
            <c:numRef>
              <c:f>'主1_无增强监督与PL'!$B$52:$B$56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普通PL半监督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0"/>
            </c:dLbl>
          </c:dLbls>
          <c:cat>
            <c:strRef>
              <c:f>'主1_无增强监督与PL'!$A$52:$A$56</c:f>
              <c:strCache>
                <c:ptCount val="0"/>
              </c:strCache>
            </c:strRef>
          </c:cat>
          <c:val>
            <c:numRef>
              <c:f>'主1_无增强监督与PL'!$C$52:$C$56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有增强 · CLEAN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监督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'主2_增强监督与PL'!$A$52:$A$57</c:f>
              <c:strCache>
                <c:ptCount val="0"/>
              </c:strCache>
            </c:strRef>
          </c:cat>
          <c:val>
            <c:numRef>
              <c:f>'主2_增强监督与PL'!$B$52:$B$57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普通PL半监督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'主2_增强监督与PL'!$A$52:$A$57</c:f>
              <c:strCache>
                <c:ptCount val="0"/>
              </c:strCache>
            </c:strRef>
          </c:cat>
          <c:val>
            <c:numRef>
              <c:f>'主2_增强监督与PL'!$C$52:$C$57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有增强 · 综合星地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监督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'主2_增强监督与PL'!$A$62:$A$67</c:f>
              <c:strCache>
                <c:ptCount val="0"/>
              </c:strCache>
            </c:strRef>
          </c:cat>
          <c:val>
            <c:numRef>
              <c:f>'主2_增强监督与PL'!$B$62:$B$67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普通PL半监督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'主2_增强监督与PL'!$A$62:$A$67</c:f>
              <c:strCache>
                <c:ptCount val="0"/>
              </c:strCache>
            </c:strRef>
          </c:cat>
          <c:val>
            <c:numRef>
              <c:f>'主2_增强监督与PL'!$C$62:$C$67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标准接收机划分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'主3_接收机划分'!$A$78:$A$83</c:f>
              <c:strCache>
                <c:ptCount val="0"/>
              </c:strCache>
            </c:strRef>
          </c:cat>
          <c:val>
            <c:numRef>
              <c:f>'主3_接收机划分'!$B$78:$B$83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'主3_接收机划分'!$A$78:$A$83</c:f>
              <c:strCache>
                <c:ptCount val="0"/>
              </c:strCache>
            </c:strRef>
          </c:cat>
          <c:val>
            <c:numRef>
              <c:f>'主3_接收机划分'!$C$78:$C$83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接收机划分一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'主3_接收机划分'!$A$88:$A$93</c:f>
              <c:strCache>
                <c:ptCount val="0"/>
              </c:strCache>
            </c:strRef>
          </c:cat>
          <c:val>
            <c:numRef>
              <c:f>'主3_接收机划分'!$B$88:$B$93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'主3_接收机划分'!$A$88:$A$93</c:f>
              <c:strCache>
                <c:ptCount val="0"/>
              </c:strCache>
            </c:strRef>
          </c:cat>
          <c:val>
            <c:numRef>
              <c:f>'主3_接收机划分'!$C$88:$C$93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接收机划分二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'主3_接收机划分'!$A$98:$A$103</c:f>
              <c:strCache>
                <c:ptCount val="0"/>
              </c:strCache>
            </c:strRef>
          </c:cat>
          <c:val>
            <c:numRef>
              <c:f>'主3_接收机划分'!$B$98:$B$103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'主3_接收机划分'!$A$98:$A$103</c:f>
              <c:strCache>
                <c:ptCount val="0"/>
              </c:strCache>
            </c:strRef>
          </c:cat>
          <c:val>
            <c:numRef>
              <c:f>'主3_接收机划分'!$C$98:$C$103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1%标注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'主4_标注比例'!$A$78:$A$83</c:f>
              <c:strCache>
                <c:ptCount val="0"/>
              </c:strCache>
            </c:strRef>
          </c:cat>
          <c:val>
            <c:numRef>
              <c:f>'主4_标注比例'!$B$78:$B$83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'主4_标注比例'!$A$78:$A$83</c:f>
              <c:strCache>
                <c:ptCount val="0"/>
              </c:strCache>
            </c:strRef>
          </c:cat>
          <c:val>
            <c:numRef>
              <c:f>'主4_标注比例'!$C$78:$C$83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5%标注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'主4_标注比例'!$A$88:$A$93</c:f>
              <c:strCache>
                <c:ptCount val="0"/>
              </c:strCache>
            </c:strRef>
          </c:cat>
          <c:val>
            <c:numRef>
              <c:f>'主4_标注比例'!$B$88:$B$93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'主4_标注比例'!$A$88:$A$93</c:f>
              <c:strCache>
                <c:ptCount val="0"/>
              </c:strCache>
            </c:strRef>
          </c:cat>
          <c:val>
            <c:numRef>
              <c:f>'主4_标注比例'!$C$88:$C$93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标准接收机划分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'主4_标注比例'!$A$98:$A$103</c:f>
              <c:strCache>
                <c:ptCount val="0"/>
              </c:strCache>
            </c:strRef>
          </c:cat>
          <c:val>
            <c:numRef>
              <c:f>'主4_标注比例'!$B$98:$B$103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'主4_标注比例'!$A$98:$A$103</c:f>
              <c:strCache>
                <c:ptCount val="0"/>
              </c:strCache>
            </c:strRef>
          </c:cat>
          <c:val>
            <c:numRef>
              <c:f>'主4_标注比例'!$C$98:$C$103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1个源接收机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'主5_源数量双柱'!$A$105:$A$110</c:f>
              <c:strCache>
                <c:ptCount val="0"/>
              </c:strCache>
            </c:strRef>
          </c:cat>
          <c:val>
            <c:numRef>
              <c:f>'主5_源数量双柱'!$B$105:$B$110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'主5_源数量双柱'!$A$105:$A$110</c:f>
              <c:strCache>
                <c:ptCount val="0"/>
              </c:strCache>
            </c:strRef>
          </c:cat>
          <c:val>
            <c:numRef>
              <c:f>'主5_源数量双柱'!$C$105:$C$110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2个源接收机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'主5_源数量双柱'!$A$115:$A$120</c:f>
              <c:strCache>
                <c:ptCount val="0"/>
              </c:strCache>
            </c:strRef>
          </c:cat>
          <c:val>
            <c:numRef>
              <c:f>'主5_源数量双柱'!$B$115:$B$120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'主5_源数量双柱'!$A$115:$A$120</c:f>
              <c:strCache>
                <c:ptCount val="0"/>
              </c:strCache>
            </c:strRef>
          </c:cat>
          <c:val>
            <c:numRef>
              <c:f>'主5_源数量双柱'!$C$115:$C$120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3个源接收机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'主5_源数量双柱'!$A$125:$A$130</c:f>
              <c:strCache>
                <c:ptCount val="0"/>
              </c:strCache>
            </c:strRef>
          </c:cat>
          <c:val>
            <c:numRef>
              <c:f>'主5_源数量双柱'!$B$125:$B$130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'主5_源数量双柱'!$A$125:$A$130</c:f>
              <c:strCache>
                <c:ptCount val="0"/>
              </c:strCache>
            </c:strRef>
          </c:cat>
          <c:val>
            <c:numRef>
              <c:f>'主5_源数量双柱'!$C$125:$C$130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4个源接收机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'主5_源数量双柱'!$A$135:$A$140</c:f>
              <c:strCache>
                <c:ptCount val="0"/>
              </c:strCache>
            </c:strRef>
          </c:cat>
          <c:val>
            <c:numRef>
              <c:f>'主5_源数量双柱'!$B$135:$B$140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'主5_源数量双柱'!$A$135:$A$140</c:f>
              <c:strCache>
                <c:ptCount val="0"/>
              </c:strCache>
            </c:strRef>
          </c:cat>
          <c:val>
            <c:numRef>
              <c:f>'主5_源数量双柱'!$C$135:$C$140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5个源接收机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'主5_源数量双柱'!$A$145:$A$150</c:f>
              <c:strCache>
                <c:ptCount val="0"/>
              </c:strCache>
            </c:strRef>
          </c:cat>
          <c:val>
            <c:numRef>
              <c:f>'主5_源数量双柱'!$B$145:$B$150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'主5_源数量双柱'!$A$145:$A$150</c:f>
              <c:strCache>
                <c:ptCount val="0"/>
              </c:strCache>
            </c:strRef>
          </c:cat>
          <c:val>
            <c:numRef>
              <c:f>'主5_源数量双柱'!$C$145:$C$150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6个源接收机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CLEAN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'主5_源数量双柱'!$A$155:$A$160</c:f>
              <c:strCache>
                <c:ptCount val="0"/>
              </c:strCache>
            </c:strRef>
          </c:cat>
          <c:val>
            <c:numRef>
              <c:f>'主5_源数量双柱'!$B$155:$B$160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综合星地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  <c:dLbl>
              <c:idx val="5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'主5_源数量双柱'!$A$155:$A$160</c:f>
              <c:strCache>
                <c:ptCount val="0"/>
              </c:strCache>
            </c:strRef>
          </c:cat>
          <c:val>
            <c:numRef>
              <c:f>'主5_源数量双柱'!$C$155:$C$160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标准划分 · 目标跨接收机 · 七场景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'主6_七场景'!$A$52:$A$58</c:f>
              <c:strCache>
                <c:ptCount val="0"/>
              </c:strCache>
            </c:strRef>
          </c:cat>
          <c:val>
            <c:numRef>
              <c:f>'主6_七场景'!$B$52:$B$58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'主6_七场景'!$A$52:$A$58</c:f>
              <c:strCache>
                <c:ptCount val="0"/>
              </c:strCache>
            </c:strRef>
          </c:cat>
          <c:val>
            <c:numRef>
              <c:f>'主6_七场景'!$C$52:$C$58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'主6_七场景'!$A$52:$A$58</c:f>
              <c:strCache>
                <c:ptCount val="0"/>
              </c:strCache>
            </c:strRef>
          </c:cat>
          <c:val>
            <c:numRef>
              <c:f>'主6_七场景'!$D$52:$D$58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'主6_七场景'!$A$52:$A$58</c:f>
              <c:strCache>
                <c:ptCount val="0"/>
              </c:strCache>
            </c:strRef>
          </c:cat>
          <c:val>
            <c:numRef>
              <c:f>'主6_七场景'!$E$52:$E$58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'主6_七场景'!$A$52:$A$58</c:f>
              <c:strCache>
                <c:ptCount val="0"/>
              </c:strCache>
            </c:strRef>
          </c:cat>
          <c:val>
            <c:numRef>
              <c:f>'主6_七场景'!$F$52:$F$58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'主6_七场景'!$A$52:$A$58</c:f>
              <c:strCache>
                <c:ptCount val="0"/>
              </c:strCache>
            </c:strRef>
          </c:cat>
          <c:val>
            <c:numRef>
              <c:f>'主6_七场景'!$G$52:$G$58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源接收机数量 · CLEAN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  <a:ln xmlns:a="http://schemas.openxmlformats.org/drawingml/2006/main" w="15240">
              <a:solidFill>
                <a:srgbClr val="718FA8"/>
              </a:solidFill>
              <a:prstDash val="solid"/>
            </a:ln>
          </c:spPr>
          <c:marker>
            <c:symbol val="none"/>
          </c:marker>
          <c:cat>
            <c:strRef>
              <c:f>'主7_源数量_CLEAN'!$A$57:$A$62</c:f>
              <c:strCache>
                <c:ptCount val="0"/>
              </c:strCache>
            </c:strRef>
          </c:cat>
          <c:val>
            <c:numRef>
              <c:f>'主7_源数量_CLEAN'!$B$57:$B$62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  <a:ln xmlns:a="http://schemas.openxmlformats.org/drawingml/2006/main" w="15240">
              <a:solidFill>
                <a:srgbClr val="6B9C97"/>
              </a:solidFill>
              <a:prstDash val="solid"/>
            </a:ln>
          </c:spPr>
          <c:marker>
            <c:symbol val="none"/>
          </c:marker>
          <c:cat>
            <c:strRef>
              <c:f>'主7_源数量_CLEAN'!$A$57:$A$62</c:f>
              <c:strCache>
                <c:ptCount val="0"/>
              </c:strCache>
            </c:strRef>
          </c:cat>
          <c:val>
            <c:numRef>
              <c:f>'主7_源数量_CLEAN'!$C$57:$C$62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  <a:ln xmlns:a="http://schemas.openxmlformats.org/drawingml/2006/main" w="15240">
              <a:solidFill>
                <a:srgbClr val="9A88AE"/>
              </a:solidFill>
              <a:prstDash val="solid"/>
            </a:ln>
          </c:spPr>
          <c:marker>
            <c:symbol val="none"/>
          </c:marker>
          <c:cat>
            <c:strRef>
              <c:f>'主7_源数量_CLEAN'!$A$57:$A$62</c:f>
              <c:strCache>
                <c:ptCount val="0"/>
              </c:strCache>
            </c:strRef>
          </c:cat>
          <c:val>
            <c:numRef>
              <c:f>'主7_源数量_CLEAN'!$D$57:$D$62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  <a:ln xmlns:a="http://schemas.openxmlformats.org/drawingml/2006/main" w="15240">
              <a:solidFill>
                <a:srgbClr val="82A36E"/>
              </a:solidFill>
              <a:prstDash val="solid"/>
            </a:ln>
          </c:spPr>
          <c:marker>
            <c:symbol val="none"/>
          </c:marker>
          <c:cat>
            <c:strRef>
              <c:f>'主7_源数量_CLEAN'!$A$57:$A$62</c:f>
              <c:strCache>
                <c:ptCount val="0"/>
              </c:strCache>
            </c:strRef>
          </c:cat>
          <c:val>
            <c:numRef>
              <c:f>'主7_源数量_CLEAN'!$E$57:$E$62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  <a:ln xmlns:a="http://schemas.openxmlformats.org/drawingml/2006/main" w="26670">
              <a:solidFill>
                <a:srgbClr val="C4364E"/>
              </a:solidFill>
              <a:prstDash val="solid"/>
            </a:ln>
          </c:spPr>
          <c:marker>
            <c:symbol val="none"/>
          </c:marker>
          <c:cat>
            <c:strRef>
              <c:f>'主7_源数量_CLEAN'!$A$57:$A$62</c:f>
              <c:strCache>
                <c:ptCount val="0"/>
              </c:strCache>
            </c:strRef>
          </c:cat>
          <c:val>
            <c:numRef>
              <c:f>'主7_源数量_CLEAN'!$F$57:$F$62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  <a:ln xmlns:a="http://schemas.openxmlformats.org/drawingml/2006/main" w="26670">
              <a:solidFill>
                <a:srgbClr val="E29525"/>
              </a:solidFill>
              <a:prstDash val="dash"/>
            </a:ln>
          </c:spPr>
          <c:marker>
            <c:symbol val="none"/>
          </c:marker>
          <c:cat>
            <c:strRef>
              <c:f>'主7_源数量_CLEAN'!$A$57:$A$62</c:f>
              <c:strCache>
                <c:ptCount val="0"/>
              </c:strCache>
            </c:strRef>
          </c:cat>
          <c:val>
            <c:numRef>
              <c:f>'主7_源数量_CLEAN'!$G$57:$G$62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source receivers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源接收机数量 · 综合星地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  <a:ln xmlns:a="http://schemas.openxmlformats.org/drawingml/2006/main" w="15240">
              <a:solidFill>
                <a:srgbClr val="718FA8"/>
              </a:solidFill>
              <a:prstDash val="solid"/>
            </a:ln>
          </c:spPr>
          <c:marker>
            <c:symbol val="none"/>
          </c:marker>
          <c:cat>
            <c:strRef>
              <c:f>'主7_源数量_综合星地'!$A$57:$A$62</c:f>
              <c:strCache>
                <c:ptCount val="0"/>
              </c:strCache>
            </c:strRef>
          </c:cat>
          <c:val>
            <c:numRef>
              <c:f>'主7_源数量_综合星地'!$B$57:$B$62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  <a:ln xmlns:a="http://schemas.openxmlformats.org/drawingml/2006/main" w="15240">
              <a:solidFill>
                <a:srgbClr val="6B9C97"/>
              </a:solidFill>
              <a:prstDash val="solid"/>
            </a:ln>
          </c:spPr>
          <c:marker>
            <c:symbol val="none"/>
          </c:marker>
          <c:cat>
            <c:strRef>
              <c:f>'主7_源数量_综合星地'!$A$57:$A$62</c:f>
              <c:strCache>
                <c:ptCount val="0"/>
              </c:strCache>
            </c:strRef>
          </c:cat>
          <c:val>
            <c:numRef>
              <c:f>'主7_源数量_综合星地'!$C$57:$C$62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  <a:ln xmlns:a="http://schemas.openxmlformats.org/drawingml/2006/main" w="15240">
              <a:solidFill>
                <a:srgbClr val="9A88AE"/>
              </a:solidFill>
              <a:prstDash val="solid"/>
            </a:ln>
          </c:spPr>
          <c:marker>
            <c:symbol val="none"/>
          </c:marker>
          <c:cat>
            <c:strRef>
              <c:f>'主7_源数量_综合星地'!$A$57:$A$62</c:f>
              <c:strCache>
                <c:ptCount val="0"/>
              </c:strCache>
            </c:strRef>
          </c:cat>
          <c:val>
            <c:numRef>
              <c:f>'主7_源数量_综合星地'!$D$57:$D$62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  <a:ln xmlns:a="http://schemas.openxmlformats.org/drawingml/2006/main" w="15240">
              <a:solidFill>
                <a:srgbClr val="82A36E"/>
              </a:solidFill>
              <a:prstDash val="solid"/>
            </a:ln>
          </c:spPr>
          <c:marker>
            <c:symbol val="none"/>
          </c:marker>
          <c:cat>
            <c:strRef>
              <c:f>'主7_源数量_综合星地'!$A$57:$A$62</c:f>
              <c:strCache>
                <c:ptCount val="0"/>
              </c:strCache>
            </c:strRef>
          </c:cat>
          <c:val>
            <c:numRef>
              <c:f>'主7_源数量_综合星地'!$E$57:$E$62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  <a:ln xmlns:a="http://schemas.openxmlformats.org/drawingml/2006/main" w="26670">
              <a:solidFill>
                <a:srgbClr val="C4364E"/>
              </a:solidFill>
              <a:prstDash val="solid"/>
            </a:ln>
          </c:spPr>
          <c:marker>
            <c:symbol val="none"/>
          </c:marker>
          <c:cat>
            <c:strRef>
              <c:f>'主7_源数量_综合星地'!$A$57:$A$62</c:f>
              <c:strCache>
                <c:ptCount val="0"/>
              </c:strCache>
            </c:strRef>
          </c:cat>
          <c:val>
            <c:numRef>
              <c:f>'主7_源数量_综合星地'!$F$57:$F$62</c:f>
              <c:numCache>
                <c:formatCode>0.0</c:formatCode>
                <c:ptCount val="0"/>
              </c:numCache>
            </c:numRef>
          </c:val>
          <c:smooth val="0"/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  <a:ln xmlns:a="http://schemas.openxmlformats.org/drawingml/2006/main" w="26670">
              <a:solidFill>
                <a:srgbClr val="E29525"/>
              </a:solidFill>
              <a:prstDash val="dash"/>
            </a:ln>
          </c:spPr>
          <c:marker>
            <c:symbol val="none"/>
          </c:marker>
          <c:cat>
            <c:strRef>
              <c:f>'主7_源数量_综合星地'!$A$57:$A$62</c:f>
              <c:strCache>
                <c:ptCount val="0"/>
              </c:strCache>
            </c:strRef>
          </c:cat>
          <c:val>
            <c:numRef>
              <c:f>'主7_源数量_综合星地'!$G$57:$G$62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Number of source receivers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综合星地 · 未接DURA／接入DURA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'主8_DURA泛用性'!$A$52:$A$56</c:f>
              <c:strCache>
                <c:ptCount val="0"/>
              </c:strCache>
            </c:strRef>
          </c:cat>
          <c:val>
            <c:numRef>
              <c:f>'主8_DURA泛用性'!$B$52:$B$56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dLbls>
            <c:dLbl>
              <c:idx val="4"/>
              <c:txPr>
                <a:bodyPr xmlns:a="http://schemas.openxmlformats.org/drawingml/2006/main" anchorCtr="1"/>
                <a:lstStyle xmlns:a="http://schemas.openxmlformats.org/drawingml/2006/main"/>
                <a:p xmlns:a="http://schemas.openxmlformats.org/drawingml/2006/main">
                  <a:pPr>
                    <a:defRPr sz="825" b="1"/>
                  </a:pPr>
                </a:p>
              </c:txPr>
              <c:dLblPos val="outEnd"/>
              <c:showVal val="1"/>
            </c:dLbl>
          </c:dLbls>
          <c:cat>
            <c:strRef>
              <c:f>'主8_DURA泛用性'!$A$52:$A$56</c:f>
              <c:strCache>
                <c:ptCount val="0"/>
              </c:strCache>
            </c:strRef>
          </c:cat>
          <c:val>
            <c:numRef>
              <c:f>'主8_DURA泛用性'!$C$52:$C$56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每种学习条件下的逻辑模型覆盖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每组独立模型数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'补_实验总览'!$A$39:$A$41</c:f>
              <c:strCache>
                <c:ptCount val="0"/>
              </c:strCache>
            </c:strRef>
          </c:cat>
          <c:val>
            <c:numRef>
              <c:f>'补_实验总览'!$B$39:$B$41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Classifier models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监督组：标准划分跨接收机六景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六景准确率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'补_监督_标准对比'!$A$29:$A$34</c:f>
              <c:strCache>
                <c:ptCount val="0"/>
              </c:strCache>
            </c:strRef>
          </c:cat>
          <c:val>
            <c:numRef>
              <c:f>'补_监督_标准对比'!$B$29:$B$34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监督组：接收机划分六景准确率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'补_监督_接收机划分'!$A$31:$A$33</c:f>
              <c:strCache>
                <c:ptCount val="0"/>
              </c:strCache>
            </c:strRef>
          </c:cat>
          <c:val>
            <c:numRef>
              <c:f>'补_监督_接收机划分'!$B$31:$B$33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'补_监督_接收机划分'!$A$31:$A$33</c:f>
              <c:strCache>
                <c:ptCount val="0"/>
              </c:strCache>
            </c:strRef>
          </c:cat>
          <c:val>
            <c:numRef>
              <c:f>'补_监督_接收机划分'!$C$31:$C$33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'补_监督_接收机划分'!$A$31:$A$33</c:f>
              <c:strCache>
                <c:ptCount val="0"/>
              </c:strCache>
            </c:strRef>
          </c:cat>
          <c:val>
            <c:numRef>
              <c:f>'补_监督_接收机划分'!$D$31:$D$33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'补_监督_接收机划分'!$A$31:$A$33</c:f>
              <c:strCache>
                <c:ptCount val="0"/>
              </c:strCache>
            </c:strRef>
          </c:cat>
          <c:val>
            <c:numRef>
              <c:f>'补_监督_接收机划分'!$E$31:$E$33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'补_监督_接收机划分'!$A$31:$A$33</c:f>
              <c:strCache>
                <c:ptCount val="0"/>
              </c:strCache>
            </c:strRef>
          </c:cat>
          <c:val>
            <c:numRef>
              <c:f>'补_监督_接收机划分'!$F$31:$F$33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'补_监督_接收机划分'!$A$31:$A$33</c:f>
              <c:strCache>
                <c:ptCount val="0"/>
              </c:strCache>
            </c:strRef>
          </c:cat>
          <c:val>
            <c:numRef>
              <c:f>'补_监督_接收机划分'!$G$31:$G$33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监督组：标注比例六景准确率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'补_监督_标注比例'!$A$31:$A$33</c:f>
              <c:strCache>
                <c:ptCount val="0"/>
              </c:strCache>
            </c:strRef>
          </c:cat>
          <c:val>
            <c:numRef>
              <c:f>'补_监督_标注比例'!$B$31:$B$33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'补_监督_标注比例'!$A$31:$A$33</c:f>
              <c:strCache>
                <c:ptCount val="0"/>
              </c:strCache>
            </c:strRef>
          </c:cat>
          <c:val>
            <c:numRef>
              <c:f>'补_监督_标注比例'!$C$31:$C$33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'补_监督_标注比例'!$A$31:$A$33</c:f>
              <c:strCache>
                <c:ptCount val="0"/>
              </c:strCache>
            </c:strRef>
          </c:cat>
          <c:val>
            <c:numRef>
              <c:f>'补_监督_标注比例'!$D$31:$D$33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'补_监督_标注比例'!$A$31:$A$33</c:f>
              <c:strCache>
                <c:ptCount val="0"/>
              </c:strCache>
            </c:strRef>
          </c:cat>
          <c:val>
            <c:numRef>
              <c:f>'补_监督_标注比例'!$E$31:$E$33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'补_监督_标注比例'!$A$31:$A$33</c:f>
              <c:strCache>
                <c:ptCount val="0"/>
              </c:strCache>
            </c:strRef>
          </c:cat>
          <c:val>
            <c:numRef>
              <c:f>'补_监督_标注比例'!$F$31:$F$33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'补_监督_标注比例'!$A$31:$A$33</c:f>
              <c:strCache>
                <c:ptCount val="0"/>
              </c:strCache>
            </c:strRef>
          </c:cat>
          <c:val>
            <c:numRef>
              <c:f>'补_监督_标注比例'!$G$31:$G$33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监督组：源接收机数量六景准确率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'补_监督_源接收机数量'!$A$33:$A$37</c:f>
              <c:strCache>
                <c:ptCount val="0"/>
              </c:strCache>
            </c:strRef>
          </c:cat>
          <c:val>
            <c:numRef>
              <c:f>'补_监督_源接收机数量'!$B$33:$B$37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'补_监督_源接收机数量'!$A$33:$A$37</c:f>
              <c:strCache>
                <c:ptCount val="0"/>
              </c:strCache>
            </c:strRef>
          </c:cat>
          <c:val>
            <c:numRef>
              <c:f>'补_监督_源接收机数量'!$C$33:$C$37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'补_监督_源接收机数量'!$A$33:$A$37</c:f>
              <c:strCache>
                <c:ptCount val="0"/>
              </c:strCache>
            </c:strRef>
          </c:cat>
          <c:val>
            <c:numRef>
              <c:f>'补_监督_源接收机数量'!$D$33:$D$37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'补_监督_源接收机数量'!$A$33:$A$37</c:f>
              <c:strCache>
                <c:ptCount val="0"/>
              </c:strCache>
            </c:strRef>
          </c:cat>
          <c:val>
            <c:numRef>
              <c:f>'补_监督_源接收机数量'!$E$33:$E$37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'补_监督_源接收机数量'!$A$33:$A$37</c:f>
              <c:strCache>
                <c:ptCount val="0"/>
              </c:strCache>
            </c:strRef>
          </c:cat>
          <c:val>
            <c:numRef>
              <c:f>'补_监督_源接收机数量'!$F$33:$F$37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'补_监督_源接收机数量'!$A$33:$A$37</c:f>
              <c:strCache>
                <c:ptCount val="0"/>
              </c:strCache>
            </c:strRef>
          </c:cat>
          <c:val>
            <c:numRef>
              <c:f>'补_监督_源接收机数量'!$G$33:$G$37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监督组：十类规模 Macro-F1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'补_监督_十类规模'!$A$30:$A$31</c:f>
              <c:strCache>
                <c:ptCount val="0"/>
              </c:strCache>
            </c:strRef>
          </c:cat>
          <c:val>
            <c:numRef>
              <c:f>'补_监督_十类规模'!$B$30:$B$31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'补_监督_十类规模'!$A$30:$A$31</c:f>
              <c:strCache>
                <c:ptCount val="0"/>
              </c:strCache>
            </c:strRef>
          </c:cat>
          <c:val>
            <c:numRef>
              <c:f>'补_监督_十类规模'!$C$30:$C$31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'补_监督_十类规模'!$A$30:$A$31</c:f>
              <c:strCache>
                <c:ptCount val="0"/>
              </c:strCache>
            </c:strRef>
          </c:cat>
          <c:val>
            <c:numRef>
              <c:f>'补_监督_十类规模'!$D$30:$D$31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'补_监督_十类规模'!$A$30:$A$31</c:f>
              <c:strCache>
                <c:ptCount val="0"/>
              </c:strCache>
            </c:strRef>
          </c:cat>
          <c:val>
            <c:numRef>
              <c:f>'补_监督_十类规模'!$E$30:$E$31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'补_监督_十类规模'!$A$30:$A$31</c:f>
              <c:strCache>
                <c:ptCount val="0"/>
              </c:strCache>
            </c:strRef>
          </c:cat>
          <c:val>
            <c:numRef>
              <c:f>'补_监督_十类规模'!$F$30:$F$31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'补_监督_十类规模'!$A$30:$A$31</c:f>
              <c:strCache>
                <c:ptCount val="0"/>
              </c:strCache>
            </c:strRef>
          </c:cat>
          <c:val>
            <c:numRef>
              <c:f>'补_监督_十类规模'!$G$30:$G$31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Macro-F1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监督组无增强：仅目标CLEAN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跨接收机CLEAN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'补_无增强_监督_CLEAN'!$A$39:$A$42</c:f>
              <c:strCache>
                <c:ptCount val="0"/>
              </c:strCache>
            </c:strRef>
          </c:cat>
          <c:val>
            <c:numRef>
              <c:f>'补_无增强_监督_CLEAN'!$B$39:$B$42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双跨CLEAN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'补_无增强_监督_CLEAN'!$A$39:$A$42</c:f>
              <c:strCache>
                <c:ptCount val="0"/>
              </c:strCache>
            </c:strRef>
          </c:cat>
          <c:val>
            <c:numRef>
              <c:f>'补_无增强_监督_CLEAN'!$C$39:$C$42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监督组有增强：逐场景主比较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'补_有增强_监督_全景'!$A$39:$A$45</c:f>
              <c:strCache>
                <c:ptCount val="0"/>
              </c:strCache>
            </c:strRef>
          </c:cat>
          <c:val>
            <c:numRef>
              <c:f>'补_有增强_监督_全景'!$B$39:$B$45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'补_有增强_监督_全景'!$A$39:$A$45</c:f>
              <c:strCache>
                <c:ptCount val="0"/>
              </c:strCache>
            </c:strRef>
          </c:cat>
          <c:val>
            <c:numRef>
              <c:f>'补_有增强_监督_全景'!$C$39:$C$45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'补_有增强_监督_全景'!$A$39:$A$45</c:f>
              <c:strCache>
                <c:ptCount val="0"/>
              </c:strCache>
            </c:strRef>
          </c:cat>
          <c:val>
            <c:numRef>
              <c:f>'补_有增强_监督_全景'!$D$39:$D$45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'补_有增强_监督_全景'!$A$39:$A$45</c:f>
              <c:strCache>
                <c:ptCount val="0"/>
              </c:strCache>
            </c:strRef>
          </c:cat>
          <c:val>
            <c:numRef>
              <c:f>'补_有增强_监督_全景'!$E$39:$E$45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'补_有增强_监督_全景'!$A$39:$A$45</c:f>
              <c:strCache>
                <c:ptCount val="0"/>
              </c:strCache>
            </c:strRef>
          </c:cat>
          <c:val>
            <c:numRef>
              <c:f>'补_有增强_监督_全景'!$F$39:$F$45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'补_有增强_监督_全景'!$A$39:$A$45</c:f>
              <c:strCache>
                <c:ptCount val="0"/>
              </c:strCache>
            </c:strRef>
          </c:cat>
          <c:val>
            <c:numRef>
              <c:f>'补_有增强_监督_全景'!$G$39:$G$45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监督组DURA：标准划分跨接收机六景准确率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'补_DURA泛用性_监督'!$A$39:$A$42</c:f>
              <c:strCache>
                <c:ptCount val="0"/>
              </c:strCache>
            </c:strRef>
          </c:cat>
          <c:val>
            <c:numRef>
              <c:f>'补_DURA泛用性_监督'!$B$39:$B$42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'补_DURA泛用性_监督'!$A$39:$A$42</c:f>
              <c:strCache>
                <c:ptCount val="0"/>
              </c:strCache>
            </c:strRef>
          </c:cat>
          <c:val>
            <c:numRef>
              <c:f>'补_DURA泛用性_监督'!$C$39:$C$42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监督组PAMF：标准划分三人群六景准确率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'补_PAMF恢复对照_监督'!$A$39:$A$41</c:f>
              <c:strCache>
                <c:ptCount val="0"/>
              </c:strCache>
            </c:strRef>
          </c:cat>
          <c:val>
            <c:numRef>
              <c:f>'补_PAMF恢复对照_监督'!$B$39:$B$41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'补_PAMF恢复对照_监督'!$A$39:$A$41</c:f>
              <c:strCache>
                <c:ptCount val="0"/>
              </c:strCache>
            </c:strRef>
          </c:cat>
          <c:val>
            <c:numRef>
              <c:f>'补_PAMF恢复对照_监督'!$C$39:$C$41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监督组：批量与中位延迟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PAMF常规执行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'补_时延效率_监督'!$A$29:$A$33</c:f>
              <c:strCache>
                <c:ptCount val="0"/>
              </c:strCache>
            </c:strRef>
          </c:cat>
          <c:val>
            <c:numRef>
              <c:f>'补_时延效率_监督'!$B$29:$B$33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PAMF+DURA优化图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'补_时延效率_监督'!$A$29:$A$33</c:f>
              <c:strCache>
                <c:ptCount val="0"/>
              </c:strCache>
            </c:strRef>
          </c:cat>
          <c:val>
            <c:numRef>
              <c:f>'补_时延效率_监督'!$C$29:$C$33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Median latency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本组：三类人群的六景结果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'补_监督_完整数值'!$A$39:$A$41</c:f>
              <c:strCache>
                <c:ptCount val="0"/>
              </c:strCache>
            </c:strRef>
          </c:cat>
          <c:val>
            <c:numRef>
              <c:f>'补_监督_完整数值'!$B$39:$B$41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'补_监督_完整数值'!$A$39:$A$41</c:f>
              <c:strCache>
                <c:ptCount val="0"/>
              </c:strCache>
            </c:strRef>
          </c:cat>
          <c:val>
            <c:numRef>
              <c:f>'补_监督_完整数值'!$C$39:$C$41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'补_监督_完整数值'!$A$39:$A$41</c:f>
              <c:strCache>
                <c:ptCount val="0"/>
              </c:strCache>
            </c:strRef>
          </c:cat>
          <c:val>
            <c:numRef>
              <c:f>'补_监督_完整数值'!$D$39:$D$41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'补_监督_完整数值'!$A$39:$A$41</c:f>
              <c:strCache>
                <c:ptCount val="0"/>
              </c:strCache>
            </c:strRef>
          </c:cat>
          <c:val>
            <c:numRef>
              <c:f>'补_监督_完整数值'!$E$39:$E$41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'补_监督_完整数值'!$A$39:$A$41</c:f>
              <c:strCache>
                <c:ptCount val="0"/>
              </c:strCache>
            </c:strRef>
          </c:cat>
          <c:val>
            <c:numRef>
              <c:f>'补_监督_完整数值'!$F$39:$F$41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'补_监督_完整数值'!$A$39:$A$41</c:f>
              <c:strCache>
                <c:ptCount val="0"/>
              </c:strCache>
            </c:strRef>
          </c:cat>
          <c:val>
            <c:numRef>
              <c:f>'补_监督_完整数值'!$G$39:$G$41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半监督组：标准划分跨接收机六景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六景准确率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'补_半监督_标准对比'!$A$29:$A$34</c:f>
              <c:strCache>
                <c:ptCount val="0"/>
              </c:strCache>
            </c:strRef>
          </c:cat>
          <c:val>
            <c:numRef>
              <c:f>'补_半监督_标准对比'!$B$29:$B$34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半监督组：接收机划分六景准确率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'补_半监督_接收机划分'!$A$31:$A$33</c:f>
              <c:strCache>
                <c:ptCount val="0"/>
              </c:strCache>
            </c:strRef>
          </c:cat>
          <c:val>
            <c:numRef>
              <c:f>'补_半监督_接收机划分'!$B$31:$B$33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'补_半监督_接收机划分'!$A$31:$A$33</c:f>
              <c:strCache>
                <c:ptCount val="0"/>
              </c:strCache>
            </c:strRef>
          </c:cat>
          <c:val>
            <c:numRef>
              <c:f>'补_半监督_接收机划分'!$C$31:$C$33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'补_半监督_接收机划分'!$A$31:$A$33</c:f>
              <c:strCache>
                <c:ptCount val="0"/>
              </c:strCache>
            </c:strRef>
          </c:cat>
          <c:val>
            <c:numRef>
              <c:f>'补_半监督_接收机划分'!$D$31:$D$33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'补_半监督_接收机划分'!$A$31:$A$33</c:f>
              <c:strCache>
                <c:ptCount val="0"/>
              </c:strCache>
            </c:strRef>
          </c:cat>
          <c:val>
            <c:numRef>
              <c:f>'补_半监督_接收机划分'!$E$31:$E$33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'补_半监督_接收机划分'!$A$31:$A$33</c:f>
              <c:strCache>
                <c:ptCount val="0"/>
              </c:strCache>
            </c:strRef>
          </c:cat>
          <c:val>
            <c:numRef>
              <c:f>'补_半监督_接收机划分'!$F$31:$F$33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'补_半监督_接收机划分'!$A$31:$A$33</c:f>
              <c:strCache>
                <c:ptCount val="0"/>
              </c:strCache>
            </c:strRef>
          </c:cat>
          <c:val>
            <c:numRef>
              <c:f>'补_半监督_接收机划分'!$G$31:$G$33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半监督组：标注比例六景准确率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'补_半监督_标注比例'!$A$31:$A$33</c:f>
              <c:strCache>
                <c:ptCount val="0"/>
              </c:strCache>
            </c:strRef>
          </c:cat>
          <c:val>
            <c:numRef>
              <c:f>'补_半监督_标注比例'!$B$31:$B$33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'补_半监督_标注比例'!$A$31:$A$33</c:f>
              <c:strCache>
                <c:ptCount val="0"/>
              </c:strCache>
            </c:strRef>
          </c:cat>
          <c:val>
            <c:numRef>
              <c:f>'补_半监督_标注比例'!$C$31:$C$33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'补_半监督_标注比例'!$A$31:$A$33</c:f>
              <c:strCache>
                <c:ptCount val="0"/>
              </c:strCache>
            </c:strRef>
          </c:cat>
          <c:val>
            <c:numRef>
              <c:f>'补_半监督_标注比例'!$D$31:$D$33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'补_半监督_标注比例'!$A$31:$A$33</c:f>
              <c:strCache>
                <c:ptCount val="0"/>
              </c:strCache>
            </c:strRef>
          </c:cat>
          <c:val>
            <c:numRef>
              <c:f>'补_半监督_标注比例'!$E$31:$E$33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'补_半监督_标注比例'!$A$31:$A$33</c:f>
              <c:strCache>
                <c:ptCount val="0"/>
              </c:strCache>
            </c:strRef>
          </c:cat>
          <c:val>
            <c:numRef>
              <c:f>'补_半监督_标注比例'!$F$31:$F$33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'补_半监督_标注比例'!$A$31:$A$33</c:f>
              <c:strCache>
                <c:ptCount val="0"/>
              </c:strCache>
            </c:strRef>
          </c:cat>
          <c:val>
            <c:numRef>
              <c:f>'补_半监督_标注比例'!$G$31:$G$33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半监督组：源接收机数量六景准确率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'补_半监督_源接收机数量'!$A$33:$A$37</c:f>
              <c:strCache>
                <c:ptCount val="0"/>
              </c:strCache>
            </c:strRef>
          </c:cat>
          <c:val>
            <c:numRef>
              <c:f>'补_半监督_源接收机数量'!$B$33:$B$37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'补_半监督_源接收机数量'!$A$33:$A$37</c:f>
              <c:strCache>
                <c:ptCount val="0"/>
              </c:strCache>
            </c:strRef>
          </c:cat>
          <c:val>
            <c:numRef>
              <c:f>'补_半监督_源接收机数量'!$C$33:$C$37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'补_半监督_源接收机数量'!$A$33:$A$37</c:f>
              <c:strCache>
                <c:ptCount val="0"/>
              </c:strCache>
            </c:strRef>
          </c:cat>
          <c:val>
            <c:numRef>
              <c:f>'补_半监督_源接收机数量'!$D$33:$D$37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'补_半监督_源接收机数量'!$A$33:$A$37</c:f>
              <c:strCache>
                <c:ptCount val="0"/>
              </c:strCache>
            </c:strRef>
          </c:cat>
          <c:val>
            <c:numRef>
              <c:f>'补_半监督_源接收机数量'!$E$33:$E$37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'补_半监督_源接收机数量'!$A$33:$A$37</c:f>
              <c:strCache>
                <c:ptCount val="0"/>
              </c:strCache>
            </c:strRef>
          </c:cat>
          <c:val>
            <c:numRef>
              <c:f>'补_半监督_源接收机数量'!$F$33:$F$37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'补_半监督_源接收机数量'!$A$33:$A$37</c:f>
              <c:strCache>
                <c:ptCount val="0"/>
              </c:strCache>
            </c:strRef>
          </c:cat>
          <c:val>
            <c:numRef>
              <c:f>'补_半监督_源接收机数量'!$G$33:$G$37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半监督组：十类规模 Macro-F1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'补_半监督_十类规模'!$A$30:$A$31</c:f>
              <c:strCache>
                <c:ptCount val="0"/>
              </c:strCache>
            </c:strRef>
          </c:cat>
          <c:val>
            <c:numRef>
              <c:f>'补_半监督_十类规模'!$B$30:$B$31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'补_半监督_十类规模'!$A$30:$A$31</c:f>
              <c:strCache>
                <c:ptCount val="0"/>
              </c:strCache>
            </c:strRef>
          </c:cat>
          <c:val>
            <c:numRef>
              <c:f>'补_半监督_十类规模'!$C$30:$C$31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'补_半监督_十类规模'!$A$30:$A$31</c:f>
              <c:strCache>
                <c:ptCount val="0"/>
              </c:strCache>
            </c:strRef>
          </c:cat>
          <c:val>
            <c:numRef>
              <c:f>'补_半监督_十类规模'!$D$30:$D$31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'补_半监督_十类规模'!$A$30:$A$31</c:f>
              <c:strCache>
                <c:ptCount val="0"/>
              </c:strCache>
            </c:strRef>
          </c:cat>
          <c:val>
            <c:numRef>
              <c:f>'补_半监督_十类规模'!$E$30:$E$31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'补_半监督_十类规模'!$A$30:$A$31</c:f>
              <c:strCache>
                <c:ptCount val="0"/>
              </c:strCache>
            </c:strRef>
          </c:cat>
          <c:val>
            <c:numRef>
              <c:f>'补_半监督_十类规模'!$F$30:$F$31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'补_半监督_十类规模'!$A$30:$A$31</c:f>
              <c:strCache>
                <c:ptCount val="0"/>
              </c:strCache>
            </c:strRef>
          </c:cat>
          <c:val>
            <c:numRef>
              <c:f>'补_半监督_十类规模'!$G$30:$G$31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Macro-F1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半监督组无增强：仅目标CLEAN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跨接收机CLEAN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'补_无增强_半监督_CLEAN'!$A$39:$A$42</c:f>
              <c:strCache>
                <c:ptCount val="0"/>
              </c:strCache>
            </c:strRef>
          </c:cat>
          <c:val>
            <c:numRef>
              <c:f>'补_无增强_半监督_CLEAN'!$B$39:$B$42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双跨CLEAN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'补_无增强_半监督_CLEAN'!$A$39:$A$42</c:f>
              <c:strCache>
                <c:ptCount val="0"/>
              </c:strCache>
            </c:strRef>
          </c:cat>
          <c:val>
            <c:numRef>
              <c:f>'补_无增强_半监督_CLEAN'!$C$39:$C$42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半监督组有增强：逐场景主比较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'补_有增强_半监督_全景'!$A$39:$A$45</c:f>
              <c:strCache>
                <c:ptCount val="0"/>
              </c:strCache>
            </c:strRef>
          </c:cat>
          <c:val>
            <c:numRef>
              <c:f>'补_有增强_半监督_全景'!$B$39:$B$45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'补_有增强_半监督_全景'!$A$39:$A$45</c:f>
              <c:strCache>
                <c:ptCount val="0"/>
              </c:strCache>
            </c:strRef>
          </c:cat>
          <c:val>
            <c:numRef>
              <c:f>'补_有增强_半监督_全景'!$C$39:$C$45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'补_有增强_半监督_全景'!$A$39:$A$45</c:f>
              <c:strCache>
                <c:ptCount val="0"/>
              </c:strCache>
            </c:strRef>
          </c:cat>
          <c:val>
            <c:numRef>
              <c:f>'补_有增强_半监督_全景'!$D$39:$D$45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'补_有增强_半监督_全景'!$A$39:$A$45</c:f>
              <c:strCache>
                <c:ptCount val="0"/>
              </c:strCache>
            </c:strRef>
          </c:cat>
          <c:val>
            <c:numRef>
              <c:f>'补_有增强_半监督_全景'!$E$39:$E$45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'补_有增强_半监督_全景'!$A$39:$A$45</c:f>
              <c:strCache>
                <c:ptCount val="0"/>
              </c:strCache>
            </c:strRef>
          </c:cat>
          <c:val>
            <c:numRef>
              <c:f>'补_有增强_半监督_全景'!$F$39:$F$45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'补_有增强_半监督_全景'!$A$39:$A$45</c:f>
              <c:strCache>
                <c:ptCount val="0"/>
              </c:strCache>
            </c:strRef>
          </c:cat>
          <c:val>
            <c:numRef>
              <c:f>'补_有增强_半监督_全景'!$G$39:$G$45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半监督组DURA：标准划分跨接收机六景准确率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'补_DURA泛用性_半监督'!$A$39:$A$42</c:f>
              <c:strCache>
                <c:ptCount val="0"/>
              </c:strCache>
            </c:strRef>
          </c:cat>
          <c:val>
            <c:numRef>
              <c:f>'补_DURA泛用性_半监督'!$B$39:$B$42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'补_DURA泛用性_半监督'!$A$39:$A$42</c:f>
              <c:strCache>
                <c:ptCount val="0"/>
              </c:strCache>
            </c:strRef>
          </c:cat>
          <c:val>
            <c:numRef>
              <c:f>'补_DURA泛用性_半监督'!$C$39:$C$42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半监督组PAMF：标准划分三人群六景准确率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'补_PAMF恢复对照_半监督'!$A$39:$A$41</c:f>
              <c:strCache>
                <c:ptCount val="0"/>
              </c:strCache>
            </c:strRef>
          </c:cat>
          <c:val>
            <c:numRef>
              <c:f>'补_PAMF恢复对照_半监督'!$B$39:$B$41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'补_PAMF恢复对照_半监督'!$A$39:$A$41</c:f>
              <c:strCache>
                <c:ptCount val="0"/>
              </c:strCache>
            </c:strRef>
          </c:cat>
          <c:val>
            <c:numRef>
              <c:f>'补_PAMF恢复对照_半监督'!$C$39:$C$41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半监督组：批量与中位延迟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PAMF常规执行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'补_时延效率_半监督'!$A$29:$A$33</c:f>
              <c:strCache>
                <c:ptCount val="0"/>
              </c:strCache>
            </c:strRef>
          </c:cat>
          <c:val>
            <c:numRef>
              <c:f>'补_时延效率_半监督'!$B$29:$B$33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PAMF+DURA优化图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'补_时延效率_半监督'!$A$29:$A$33</c:f>
              <c:strCache>
                <c:ptCount val="0"/>
              </c:strCache>
            </c:strRef>
          </c:cat>
          <c:val>
            <c:numRef>
              <c:f>'补_时延效率_半监督'!$C$29:$C$33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Median latency (ms)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本组：三类人群的六景结果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RIEI</c:v>
          </c:tx>
          <c:spPr>
            <a:solidFill xmlns:a="http://schemas.openxmlformats.org/drawingml/2006/main">
              <a:srgbClr val="718FA8"/>
            </a:solidFill>
          </c:spPr>
          <c:invertIfNegative val="0"/>
          <c:cat>
            <c:strRef>
              <c:f>'补_半监督_完整数值'!$A$39:$A$41</c:f>
              <c:strCache>
                <c:ptCount val="0"/>
              </c:strCache>
            </c:strRef>
          </c:cat>
          <c:val>
            <c:numRef>
              <c:f>'补_半监督_完整数值'!$B$39:$B$41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DRIFT</c:v>
          </c:tx>
          <c:spPr>
            <a:solidFill xmlns:a="http://schemas.openxmlformats.org/drawingml/2006/main">
              <a:srgbClr val="6B9C97"/>
            </a:solidFill>
          </c:spPr>
          <c:invertIfNegative val="0"/>
          <c:cat>
            <c:strRef>
              <c:f>'补_半监督_完整数值'!$A$39:$A$41</c:f>
              <c:strCache>
                <c:ptCount val="0"/>
              </c:strCache>
            </c:strRef>
          </c:cat>
          <c:val>
            <c:numRef>
              <c:f>'补_半监督_完整数值'!$C$39:$C$41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IB-RFF</c:v>
          </c:tx>
          <c:spPr>
            <a:solidFill xmlns:a="http://schemas.openxmlformats.org/drawingml/2006/main">
              <a:srgbClr val="9A88AE"/>
            </a:solidFill>
          </c:spPr>
          <c:invertIfNegative val="0"/>
          <c:cat>
            <c:strRef>
              <c:f>'补_半监督_完整数值'!$A$39:$A$41</c:f>
              <c:strCache>
                <c:ptCount val="0"/>
              </c:strCache>
            </c:strRef>
          </c:cat>
          <c:val>
            <c:numRef>
              <c:f>'补_半监督_完整数值'!$D$39:$D$41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SDG</c:v>
          </c:tx>
          <c:spPr>
            <a:solidFill xmlns:a="http://schemas.openxmlformats.org/drawingml/2006/main">
              <a:srgbClr val="82A36E"/>
            </a:solidFill>
          </c:spPr>
          <c:invertIfNegative val="0"/>
          <c:cat>
            <c:strRef>
              <c:f>'补_半监督_完整数值'!$A$39:$A$41</c:f>
              <c:strCache>
                <c:ptCount val="0"/>
              </c:strCache>
            </c:strRef>
          </c:cat>
          <c:val>
            <c:numRef>
              <c:f>'补_半监督_完整数值'!$E$39:$E$41</c:f>
              <c:numCache>
                <c:formatCode>0.0</c:formatCode>
                <c:ptCount val="0"/>
              </c:numCache>
            </c:numRef>
          </c:val>
        </c:ser>
        <c:ser>
          <c:idx val="4"/>
          <c:order val="4"/>
          <c:tx>
            <c:v>PAMF</c:v>
          </c:tx>
          <c:spPr>
            <a:solidFill xmlns:a="http://schemas.openxmlformats.org/drawingml/2006/main">
              <a:srgbClr val="C4364E"/>
            </a:solidFill>
          </c:spPr>
          <c:invertIfNegative val="0"/>
          <c:cat>
            <c:strRef>
              <c:f>'补_半监督_完整数值'!$A$39:$A$41</c:f>
              <c:strCache>
                <c:ptCount val="0"/>
              </c:strCache>
            </c:strRef>
          </c:cat>
          <c:val>
            <c:numRef>
              <c:f>'补_半监督_完整数值'!$F$39:$F$41</c:f>
              <c:numCache>
                <c:formatCode>0.0</c:formatCode>
                <c:ptCount val="0"/>
              </c:numCache>
            </c:numRef>
          </c:val>
        </c:ser>
        <c:ser>
          <c:idx val="5"/>
          <c:order val="5"/>
          <c:tx>
            <c:v>PAMF+DURA</c:v>
          </c:tx>
          <c:spPr>
            <a:solidFill xmlns:a="http://schemas.openxmlformats.org/drawingml/2006/main">
              <a:srgbClr val="E29525"/>
            </a:solidFill>
          </c:spPr>
          <c:invertIfNegative val="0"/>
          <c:cat>
            <c:strRef>
              <c:f>'补_半监督_完整数值'!$A$39:$A$41</c:f>
              <c:strCache>
                <c:ptCount val="0"/>
              </c:strCache>
            </c:strRef>
          </c:cat>
          <c:val>
            <c:numRef>
              <c:f>'补_半监督_完整数值'!$G$39:$G$41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两种学习条件合计的逻辑模型数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独立模型数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'补_实验登记'!$A$39:$A$43</c:f>
              <c:strCache>
                <c:ptCount val="0"/>
              </c:strCache>
            </c:strRef>
          </c:cat>
          <c:val>
            <c:numRef>
              <c:f>'补_实验登记'!$B$39:$B$43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Classifier models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RIEI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'补_DURA监督11设置'!$A$86:$A$96</c:f>
              <c:strCache>
                <c:ptCount val="0"/>
              </c:strCache>
            </c:strRef>
          </c:cat>
          <c:val>
            <c:numRef>
              <c:f>'补_DURA监督11设置'!$B$86:$B$96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'补_DURA监督11设置'!$A$86:$A$96</c:f>
              <c:strCache>
                <c:ptCount val="0"/>
              </c:strCache>
            </c:strRef>
          </c:cat>
          <c:val>
            <c:numRef>
              <c:f>'补_DURA监督11设置'!$C$86:$C$96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DRIFT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'补_DURA监督11设置'!$A$101:$A$111</c:f>
              <c:strCache>
                <c:ptCount val="0"/>
              </c:strCache>
            </c:strRef>
          </c:cat>
          <c:val>
            <c:numRef>
              <c:f>'补_DURA监督11设置'!$B$101:$B$111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'补_DURA监督11设置'!$A$101:$A$111</c:f>
              <c:strCache>
                <c:ptCount val="0"/>
              </c:strCache>
            </c:strRef>
          </c:cat>
          <c:val>
            <c:numRef>
              <c:f>'补_DURA监督11设置'!$C$101:$C$111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IB-RFF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'补_DURA监督11设置'!$A$116:$A$126</c:f>
              <c:strCache>
                <c:ptCount val="0"/>
              </c:strCache>
            </c:strRef>
          </c:cat>
          <c:val>
            <c:numRef>
              <c:f>'补_DURA监督11设置'!$B$116:$B$126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'补_DURA监督11设置'!$A$116:$A$126</c:f>
              <c:strCache>
                <c:ptCount val="0"/>
              </c:strCache>
            </c:strRef>
          </c:cat>
          <c:val>
            <c:numRef>
              <c:f>'补_DURA监督11设置'!$C$116:$C$126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SDG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'补_DURA监督11设置'!$A$131:$A$141</c:f>
              <c:strCache>
                <c:ptCount val="0"/>
              </c:strCache>
            </c:strRef>
          </c:cat>
          <c:val>
            <c:numRef>
              <c:f>'补_DURA监督11设置'!$B$131:$B$141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'补_DURA监督11设置'!$A$131:$A$141</c:f>
              <c:strCache>
                <c:ptCount val="0"/>
              </c:strCache>
            </c:strRef>
          </c:cat>
          <c:val>
            <c:numRef>
              <c:f>'补_DURA监督11设置'!$C$131:$C$141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RIEI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'补_DURA普通PL半监督11设置'!$A$86:$A$96</c:f>
              <c:strCache>
                <c:ptCount val="0"/>
              </c:strCache>
            </c:strRef>
          </c:cat>
          <c:val>
            <c:numRef>
              <c:f>'补_DURA普通PL半监督11设置'!$B$86:$B$96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'补_DURA普通PL半监督11设置'!$A$86:$A$96</c:f>
              <c:strCache>
                <c:ptCount val="0"/>
              </c:strCache>
            </c:strRef>
          </c:cat>
          <c:val>
            <c:numRef>
              <c:f>'补_DURA普通PL半监督11设置'!$C$86:$C$96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DRIFT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'补_DURA普通PL半监督11设置'!$A$101:$A$111</c:f>
              <c:strCache>
                <c:ptCount val="0"/>
              </c:strCache>
            </c:strRef>
          </c:cat>
          <c:val>
            <c:numRef>
              <c:f>'补_DURA普通PL半监督11设置'!$B$101:$B$111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'补_DURA普通PL半监督11设置'!$A$101:$A$111</c:f>
              <c:strCache>
                <c:ptCount val="0"/>
              </c:strCache>
            </c:strRef>
          </c:cat>
          <c:val>
            <c:numRef>
              <c:f>'补_DURA普通PL半监督11设置'!$C$101:$C$111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IB-RFF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'补_DURA普通PL半监督11设置'!$A$116:$A$126</c:f>
              <c:strCache>
                <c:ptCount val="0"/>
              </c:strCache>
            </c:strRef>
          </c:cat>
          <c:val>
            <c:numRef>
              <c:f>'补_DURA普通PL半监督11设置'!$B$116:$B$126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'补_DURA普通PL半监督11设置'!$A$116:$A$126</c:f>
              <c:strCache>
                <c:ptCount val="0"/>
              </c:strCache>
            </c:strRef>
          </c:cat>
          <c:val>
            <c:numRef>
              <c:f>'补_DURA普通PL半监督11设置'!$C$116:$C$126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SimSun"/>
                <a:ea typeface="SimSun"/>
                <a:cs typeface="SimSun"/>
              </a:rPr>
              <a:t>SDG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SimSun"/>
              <a:ea typeface="SimSun"/>
              <a:cs typeface="SimSun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未接入DURA</c:v>
          </c:tx>
          <c:spPr>
            <a:solidFill xmlns:a="http://schemas.openxmlformats.org/drawingml/2006/main">
              <a:srgbClr val="86A9C2"/>
            </a:solidFill>
          </c:spPr>
          <c:invertIfNegative val="0"/>
          <c:cat>
            <c:strRef>
              <c:f>'补_DURA普通PL半监督11设置'!$A$131:$A$141</c:f>
              <c:strCache>
                <c:ptCount val="0"/>
              </c:strCache>
            </c:strRef>
          </c:cat>
          <c:val>
            <c:numRef>
              <c:f>'补_DURA普通PL半监督11设置'!$B$131:$B$141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接入DURA</c:v>
          </c:tx>
          <c:spPr>
            <a:solidFill xmlns:a="http://schemas.openxmlformats.org/drawingml/2006/main">
              <a:srgbClr val="D76B58"/>
            </a:solidFill>
          </c:spPr>
          <c:invertIfNegative val="0"/>
          <c:cat>
            <c:strRef>
              <c:f>'补_DURA普通PL半监督11设置'!$A$131:$A$141</c:f>
              <c:strCache>
                <c:ptCount val="0"/>
              </c:strCache>
            </c:strRef>
          </c:cat>
          <c:val>
            <c:numRef>
              <c:f>'补_DURA普通PL半监督11设置'!$C$131:$C$141</c:f>
              <c:numCache>
                <c:formatCode>0.0</c:formatCode>
                <c:ptCount val="0"/>
              </c:numCache>
            </c:numRef>
          </c:val>
        </c:ser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Accuracy (%)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Times New Roman"/>
                <a:ea typeface="Times New Roman"/>
                <a:cs typeface="Times New Roman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Times New Roman"/>
              <a:ea typeface="Times New Roman"/>
              <a:cs typeface="Times New Roman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82c71b4d314cd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972b2bc8c8429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7bd24dbfa640f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e8f3c54a3a453c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af1ac1d0b451b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f246e052bb484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27f179fe9c439f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68f3f585024f9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89d6e1e5d44b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91729dbfe64b7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562560bb1a453c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9f3231f86d0428f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0359e1151c4fb5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6</xdr:col>
      <xdr:colOff>0</xdr:colOff>
      <xdr:row>85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b4cedd3f604a74"/>
        </a:graphicData>
      </a:graphic>
    </xdr:graphicFrame>
    <xdr:clientData/>
  </xdr:twoCellAnchor>
  <xdr:twoCellAnchor>
    <xdr:from>
      <xdr:col>6</xdr:col>
      <xdr:colOff>0</xdr:colOff>
      <xdr:row>65</xdr:row>
      <xdr:rowOff>0</xdr:rowOff>
    </xdr:from>
    <xdr:to>
      <xdr:col>12</xdr:col>
      <xdr:colOff>0</xdr:colOff>
      <xdr:row>85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e9c5a3e1df4d7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ac9e7aec8d4f17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37d00759c0497c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132f1fbb578422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25196877dd412f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0e99933281461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4d98d2473b438a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75793f6cba4ec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0666406bc7447f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5f1f8b90b1436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625244d5ad442b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d9571b34784f20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2f4471927243d7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da2f3e96d84207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c68cf2a929f45dc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4c290d53ea452f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f7ea3dc6fcd450c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fbcaf9b4e04ecb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20944b73d241e9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892a5ffeeb4206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9810040ac442d9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3085b758ea460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42f2830c6348e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b697d9e20d4aae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6391b3d3534a6c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83606946404abd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08718bedc14455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c5109764a34a28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be18989db54836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0855c9054c4afc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5f911f216048b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73e80abda8472a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369f22a5074729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64a886ebd0478f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c240b9ffe54977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a1fbf359442fe"/>
        </a:graphicData>
      </a:graphic>
    </xdr:graphicFrame>
    <xdr:clientData/>
  </xdr:twoCellAnchor>
  <xdr:twoCellAnchor>
    <xdr:from>
      <xdr:col>6</xdr:col>
      <xdr:colOff>0</xdr:colOff>
      <xdr:row>41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b2f42e258b457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iorityData1" displayName="PriorityData1" ref="A62:P71" headerRowCount="1" totalsRowCount="0" totalsRowShown="0">
  <x:autoFilter ref="A62:P71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riorityData2" displayName="PriorityData2" ref="A73:P97" headerRowCount="1" totalsRowCount="0" totalsRowShown="0">
  <x:autoFilter ref="A73:P97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riorityData3" displayName="PriorityData3" ref="A109:P145" headerRowCount="1" totalsRowCount="0" totalsRowShown="0">
  <x:autoFilter ref="A109:P145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riorityData4" displayName="PriorityData4" ref="A109:P145" headerRowCount="1" totalsRowCount="0" totalsRowShown="0">
  <x:autoFilter ref="A109:P145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riorityData5" displayName="PriorityData5" ref="A166:P238" headerRowCount="1" totalsRowCount="0" totalsRowShown="0">
  <x:autoFilter ref="A166:P238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PriorityData6" displayName="PriorityData6" ref="A64:P106" headerRowCount="1" totalsRowCount="0" totalsRowShown="0">
  <x:autoFilter ref="A64:P106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PriorityData7" displayName="PriorityData7" ref="A68:P104" headerRowCount="1" totalsRowCount="0" totalsRowShown="0">
  <x:autoFilter ref="A68:P104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PriorityData8" displayName="PriorityData8" ref="A68:P104" headerRowCount="1" totalsRowCount="0" totalsRowShown="0">
  <x:autoFilter ref="A68:P104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PriorityData9" displayName="PriorityData9" ref="A62:P72" headerRowCount="1" totalsRowCount="0" totalsRowShown="0">
  <x:autoFilter ref="A62:P72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SupplementData10" displayName="SupplementData10" ref="A46:G48" headerRowCount="1" totalsRowCount="0" totalsRowShown="0">
  <x:autoFilter ref="A46:G48"/>
  <x:tableColumns count="7">
    <x:tableColumn id="1" name="学习方式"/>
    <x:tableColumn id="2" name="外部无增强模型"/>
    <x:tableColumn id="3" name="外部有增强模型"/>
    <x:tableColumn id="4" name="PAMF模型"/>
    <x:tableColumn id="5" name="全部独立模型"/>
    <x:tableColumn id="6" name="主比较独立识别器"/>
    <x:tableColumn id="7" name="主比较推理链展示项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SupplementData11" displayName="SupplementData11" ref="A39:L75" headerRowCount="1" totalsRowCount="0" totalsRowShown="0">
  <x:autoFilter ref="A39:L75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SupplementData12" displayName="SupplementData12" ref="A38:L74" headerRowCount="1" totalsRowCount="0" totalsRowShown="0">
  <x:autoFilter ref="A38:L7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SupplementData13" displayName="SupplementData13" ref="A38:L74" headerRowCount="1" totalsRowCount="0" totalsRowShown="0">
  <x:autoFilter ref="A38:L7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4.xml><?xml version="1.0" encoding="utf-8"?>
<x:table xmlns:x="http://schemas.openxmlformats.org/spreadsheetml/2006/main" id="14" name="SupplementData14" displayName="SupplementData14" ref="A42:L102" headerRowCount="1" totalsRowCount="0" totalsRowShown="0">
  <x:autoFilter ref="A42:L102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5.xml><?xml version="1.0" encoding="utf-8"?>
<x:table xmlns:x="http://schemas.openxmlformats.org/spreadsheetml/2006/main" id="15" name="SupplementData15" displayName="SupplementData15" ref="A36:L84" headerRowCount="1" totalsRowCount="0" totalsRowShown="0">
  <x:autoFilter ref="A36:L8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6.xml><?xml version="1.0" encoding="utf-8"?>
<x:table xmlns:x="http://schemas.openxmlformats.org/spreadsheetml/2006/main" id="16" name="SupplementData16" displayName="SupplementData16" ref="A47:L223" headerRowCount="1" totalsRowCount="0" totalsRowShown="0">
  <x:autoFilter ref="A47:L223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7.xml><?xml version="1.0" encoding="utf-8"?>
<x:table xmlns:x="http://schemas.openxmlformats.org/spreadsheetml/2006/main" id="17" name="SupplementData17" displayName="SupplementData17" ref="A50:L3218" headerRowCount="1" totalsRowCount="0" totalsRowShown="0">
  <x:autoFilter ref="A50:L3218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18.xml><?xml version="1.0" encoding="utf-8"?>
<x:table xmlns:x="http://schemas.openxmlformats.org/spreadsheetml/2006/main" id="18" name="SupplementData18" displayName="SupplementData18" ref="A47:L2159" headerRowCount="1" totalsRowCount="0" totalsRowShown="0">
  <x:autoFilter ref="A47:L2159"/>
  <x:tableColumns count="12">
    <x:tableColumn id="1" name="数据设置"/>
    <x:tableColumn id="2" name="识别方法"/>
    <x:tableColumn id="3" name="学习方式"/>
    <x:tableColumn id="4" name="测试人群"/>
    <x:tableColumn id="5" name="场景"/>
    <x:tableColumn id="6" name="指标"/>
    <x:tableColumn id="7" name="直接识别（%）"/>
    <x:tableColumn id="8" name="接DURA后（%）"/>
    <x:tableColumn id="9" name="配对提升（百分点）"/>
    <x:tableColumn id="10" name="配对差标准差"/>
    <x:tableColumn id="11" name="提升为正种子数"/>
    <x:tableColumn id="12" name="种子数"/>
  </x:tableColumns>
  <x:tableStyleInfo name="TableStyleLight1" showFirstColumn="0" showLastColumn="0" showRowStripes="1" showColumnStripes="0"/>
</x:table>
</file>

<file path=xl/tables/table19.xml><?xml version="1.0" encoding="utf-8"?>
<x:table xmlns:x="http://schemas.openxmlformats.org/spreadsheetml/2006/main" id="19" name="SupplementData19" displayName="SupplementData19" ref="A46:L1102" headerRowCount="1" totalsRowCount="0" totalsRowShown="0">
  <x:autoFilter ref="A46:L1102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0.xml><?xml version="1.0" encoding="utf-8"?>
<x:table xmlns:x="http://schemas.openxmlformats.org/spreadsheetml/2006/main" id="20" name="SupplementData20" displayName="SupplementData20" ref="A38:G48" headerRowCount="1" totalsRowCount="0" totalsRowShown="0">
  <x:autoFilter ref="A38:G48"/>
  <x:tableColumns count="7">
    <x:tableColumn id="1" name="识别器"/>
    <x:tableColumn id="2" name="学习方式"/>
    <x:tableColumn id="3" name="执行路径"/>
    <x:tableColumn id="4" name="批量"/>
    <x:tableColumn id="5" name="中位延迟（ms）"/>
    <x:tableColumn id="6" name="95%分位延迟（ms）"/>
    <x:tableColumn id="7" name="吞吐（IQ/秒）"/>
  </x:tableColumns>
  <x:tableStyleInfo name="TableStyleLight1" showFirstColumn="0" showLastColumn="0" showRowStripes="1" showColumnStripes="0"/>
</x:table>
</file>

<file path=xl/tables/table21.xml><?xml version="1.0" encoding="utf-8"?>
<x:table xmlns:x="http://schemas.openxmlformats.org/spreadsheetml/2006/main" id="21" name="SupplementData21" displayName="SupplementData21" ref="A46:L3214" headerRowCount="1" totalsRowCount="0" totalsRowShown="0">
  <x:autoFilter ref="A46:L321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2.xml><?xml version="1.0" encoding="utf-8"?>
<x:table xmlns:x="http://schemas.openxmlformats.org/spreadsheetml/2006/main" id="22" name="SupplementData22" displayName="SupplementData22" ref="A39:L75" headerRowCount="1" totalsRowCount="0" totalsRowShown="0">
  <x:autoFilter ref="A39:L75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3.xml><?xml version="1.0" encoding="utf-8"?>
<x:table xmlns:x="http://schemas.openxmlformats.org/spreadsheetml/2006/main" id="23" name="SupplementData23" displayName="SupplementData23" ref="A38:L74" headerRowCount="1" totalsRowCount="0" totalsRowShown="0">
  <x:autoFilter ref="A38:L7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4.xml><?xml version="1.0" encoding="utf-8"?>
<x:table xmlns:x="http://schemas.openxmlformats.org/spreadsheetml/2006/main" id="24" name="SupplementData24" displayName="SupplementData24" ref="A38:L74" headerRowCount="1" totalsRowCount="0" totalsRowShown="0">
  <x:autoFilter ref="A38:L7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5.xml><?xml version="1.0" encoding="utf-8"?>
<x:table xmlns:x="http://schemas.openxmlformats.org/spreadsheetml/2006/main" id="25" name="SupplementData25" displayName="SupplementData25" ref="A42:L102" headerRowCount="1" totalsRowCount="0" totalsRowShown="0">
  <x:autoFilter ref="A42:L102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6.xml><?xml version="1.0" encoding="utf-8"?>
<x:table xmlns:x="http://schemas.openxmlformats.org/spreadsheetml/2006/main" id="26" name="SupplementData26" displayName="SupplementData26" ref="A36:L84" headerRowCount="1" totalsRowCount="0" totalsRowShown="0">
  <x:autoFilter ref="A36:L8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7.xml><?xml version="1.0" encoding="utf-8"?>
<x:table xmlns:x="http://schemas.openxmlformats.org/spreadsheetml/2006/main" id="27" name="SupplementData27" displayName="SupplementData27" ref="A47:L223" headerRowCount="1" totalsRowCount="0" totalsRowShown="0">
  <x:autoFilter ref="A47:L223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8.xml><?xml version="1.0" encoding="utf-8"?>
<x:table xmlns:x="http://schemas.openxmlformats.org/spreadsheetml/2006/main" id="28" name="SupplementData28" displayName="SupplementData28" ref="A50:L3218" headerRowCount="1" totalsRowCount="0" totalsRowShown="0">
  <x:autoFilter ref="A50:L3218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29.xml><?xml version="1.0" encoding="utf-8"?>
<x:table xmlns:x="http://schemas.openxmlformats.org/spreadsheetml/2006/main" id="29" name="SupplementData29" displayName="SupplementData29" ref="A47:L2159" headerRowCount="1" totalsRowCount="0" totalsRowShown="0">
  <x:autoFilter ref="A47:L2159"/>
  <x:tableColumns count="12">
    <x:tableColumn id="1" name="数据设置"/>
    <x:tableColumn id="2" name="识别方法"/>
    <x:tableColumn id="3" name="学习方式"/>
    <x:tableColumn id="4" name="测试人群"/>
    <x:tableColumn id="5" name="场景"/>
    <x:tableColumn id="6" name="指标"/>
    <x:tableColumn id="7" name="直接识别（%）"/>
    <x:tableColumn id="8" name="接DURA后（%）"/>
    <x:tableColumn id="9" name="配对提升（百分点）"/>
    <x:tableColumn id="10" name="配对差标准差"/>
    <x:tableColumn id="11" name="提升为正种子数"/>
    <x:tableColumn id="12" name="种子数"/>
  </x:tableColumns>
  <x:tableStyleInfo name="TableStyleLight1" showFirstColumn="0" showLastColumn="0" showRowStripes="1" showColumnStripes="0"/>
</x:table>
</file>

<file path=xl/tables/table30.xml><?xml version="1.0" encoding="utf-8"?>
<x:table xmlns:x="http://schemas.openxmlformats.org/spreadsheetml/2006/main" id="30" name="SupplementData30" displayName="SupplementData30" ref="A46:L1102" headerRowCount="1" totalsRowCount="0" totalsRowShown="0">
  <x:autoFilter ref="A46:L1102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31.xml><?xml version="1.0" encoding="utf-8"?>
<x:table xmlns:x="http://schemas.openxmlformats.org/spreadsheetml/2006/main" id="31" name="SupplementData31" displayName="SupplementData31" ref="A38:G48" headerRowCount="1" totalsRowCount="0" totalsRowShown="0">
  <x:autoFilter ref="A38:G48"/>
  <x:tableColumns count="7">
    <x:tableColumn id="1" name="识别器"/>
    <x:tableColumn id="2" name="学习方式"/>
    <x:tableColumn id="3" name="执行路径"/>
    <x:tableColumn id="4" name="批量"/>
    <x:tableColumn id="5" name="中位延迟（ms）"/>
    <x:tableColumn id="6" name="95%分位延迟（ms）"/>
    <x:tableColumn id="7" name="吞吐（IQ/秒）"/>
  </x:tableColumns>
  <x:tableStyleInfo name="TableStyleLight1" showFirstColumn="0" showLastColumn="0" showRowStripes="1" showColumnStripes="0"/>
</x:table>
</file>

<file path=xl/tables/table32.xml><?xml version="1.0" encoding="utf-8"?>
<x:table xmlns:x="http://schemas.openxmlformats.org/spreadsheetml/2006/main" id="32" name="SupplementData32" displayName="SupplementData32" ref="A46:L3214" headerRowCount="1" totalsRowCount="0" totalsRowShown="0">
  <x:autoFilter ref="A46:L3214"/>
  <x:tableColumns count="12">
    <x:tableColumn id="1" name="数据设置"/>
    <x:tableColumn id="2" name="方法"/>
    <x:tableColumn id="3" name="学习方式"/>
    <x:tableColumn id="4" name="训练信道增强"/>
    <x:tableColumn id="5" name="推理链"/>
    <x:tableColumn id="6" name="测试人群"/>
    <x:tableColumn id="7" name="场景"/>
    <x:tableColumn id="8" name="指标"/>
    <x:tableColumn id="9" name="均值（%）"/>
    <x:tableColumn id="10" name="标准差（%）"/>
    <x:tableColumn id="11" name="均值±标准差"/>
    <x:tableColumn id="12" name="模型种子数"/>
  </x:tableColumns>
  <x:tableStyleInfo name="TableStyleLight1" showFirstColumn="0" showLastColumn="0" showRowStripes="1" showColumnStripes="0"/>
</x:table>
</file>

<file path=xl/tables/table33.xml><?xml version="1.0" encoding="utf-8"?>
<x:table xmlns:x="http://schemas.openxmlformats.org/spreadsheetml/2006/main" id="33" name="SupplementData33" displayName="SupplementData33" ref="A48:G642" headerRowCount="1" totalsRowCount="0" totalsRowShown="0">
  <x:autoFilter ref="A48:G642"/>
  <x:tableColumns count="7">
    <x:tableColumn id="1" name="数据设置"/>
    <x:tableColumn id="2" name="方法"/>
    <x:tableColumn id="3" name="学习方式"/>
    <x:tableColumn id="4" name="训练信道增强"/>
    <x:tableColumn id="5" name="模型种子"/>
    <x:tableColumn id="6" name="报告场景"/>
    <x:tableColumn id="7" name="DURA源IQ权限"/>
  </x:tableColumns>
  <x:tableStyleInfo name="TableStyleLight1" showFirstColumn="0" showLastColumn="0" showRowStripes="1" showColumnStripes="0"/>
</x:table>
</file>

<file path=xl/tables/table34.xml><?xml version="1.0" encoding="utf-8"?>
<x:table xmlns:x="http://schemas.openxmlformats.org/spreadsheetml/2006/main" id="34" name="PriorityData34" displayName="PriorityData34" ref="A147:P235" headerRowCount="1" totalsRowCount="0" totalsRowShown="0">
  <x:autoFilter ref="A147:P235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ables/table35.xml><?xml version="1.0" encoding="utf-8"?>
<x:table xmlns:x="http://schemas.openxmlformats.org/spreadsheetml/2006/main" id="35" name="PriorityData35" displayName="PriorityData35" ref="A147:P235" headerRowCount="1" totalsRowCount="0" totalsRowShown="0">
  <x:autoFilter ref="A147:P235"/>
  <x:tableColumns count="16">
    <x:tableColumn id="1" name="数据设置"/>
    <x:tableColumn id="2" name="方法"/>
    <x:tableColumn id="3" name="学习方式"/>
    <x:tableColumn id="4" name="训练星地增强"/>
    <x:tableColumn id="5" name="推理链"/>
    <x:tableColumn id="6" name="测试人群"/>
    <x:tableColumn id="7" name="测试场景"/>
    <x:tableColumn id="8" name="测试集合/配方口径"/>
    <x:tableColumn id="9" name="准确率均值（%）"/>
    <x:tableColumn id="10" name="样本标准差（%）"/>
    <x:tableColumn id="11" name="均值±标准差"/>
    <x:tableColumn id="12" name="模型种子数"/>
    <x:tableColumn id="13" name="种子01准确率（%）"/>
    <x:tableColumn id="14" name="种子02准确率（%）"/>
    <x:tableColumn id="15" name="种子03准确率（%）"/>
    <x:tableColumn id="16" name="说明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6ed2628b7374861" /><Relationship Type="http://schemas.openxmlformats.org/officeDocument/2006/relationships/table" Target="/xl/tables/table1.xml" Id="Rb61e0112dcc44d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527b1bcb9a0460c" /><Relationship Type="http://schemas.openxmlformats.org/officeDocument/2006/relationships/table" Target="/xl/tables/table2.xml" Id="Rce99e72720874c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25dca893f9d4560" /><Relationship Type="http://schemas.openxmlformats.org/officeDocument/2006/relationships/table" Target="/xl/tables/table3.xml" Id="R8381d05911d04e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df2fe3efa369422f" /><Relationship Type="http://schemas.openxmlformats.org/officeDocument/2006/relationships/table" Target="/xl/tables/table4.xml" Id="R5cf6edb014f24c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fbbe074fab774c75" /><Relationship Type="http://schemas.openxmlformats.org/officeDocument/2006/relationships/table" Target="/xl/tables/table5.xml" Id="R979949916cc84c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6.xml" Id="Rbda2b39fafb04328" /><Relationship Type="http://schemas.openxmlformats.org/officeDocument/2006/relationships/table" Target="/xl/tables/table6.xml" Id="R19f2009cbc874e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7.xml" Id="R05a427288bf84392" /><Relationship Type="http://schemas.openxmlformats.org/officeDocument/2006/relationships/table" Target="/xl/tables/table7.xml" Id="R927b82328df642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8.xml" Id="Raab92a22af4e4a4b" /><Relationship Type="http://schemas.openxmlformats.org/officeDocument/2006/relationships/table" Target="/xl/tables/table8.xml" Id="R713352d64ac447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9.xml" Id="Redc05de16b194dfe" /><Relationship Type="http://schemas.openxmlformats.org/officeDocument/2006/relationships/table" Target="/xl/tables/table9.xml" Id="R8010a9524735423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0.xml" Id="Rd662ca7dd9c54620" /><Relationship Type="http://schemas.openxmlformats.org/officeDocument/2006/relationships/table" Target="/xl/tables/table10.xml" Id="R72ffcb9185584c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1.xml" Id="Rc064f4ed3a604ef8" /><Relationship Type="http://schemas.openxmlformats.org/officeDocument/2006/relationships/table" Target="/xl/tables/table11.xml" Id="R8c4ffb3b2ca84d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2.xml" Id="Rd9bece96e46648a7" /><Relationship Type="http://schemas.openxmlformats.org/officeDocument/2006/relationships/table" Target="/xl/tables/table12.xml" Id="R7d73a754cea044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3.xml" Id="Rd43cdb21be454d1b" /><Relationship Type="http://schemas.openxmlformats.org/officeDocument/2006/relationships/table" Target="/xl/tables/table13.xml" Id="Rab5009dc2546488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4.xml" Id="R5cb961e3874049b5" /><Relationship Type="http://schemas.openxmlformats.org/officeDocument/2006/relationships/table" Target="/xl/tables/table14.xml" Id="Rde3d62baa63e418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5.xml" Id="Ree5a7d8b51114543" /><Relationship Type="http://schemas.openxmlformats.org/officeDocument/2006/relationships/table" Target="/xl/tables/table15.xml" Id="R6bb04493ce0e47d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6.xml" Id="R7f24bdc3bd094cea" /><Relationship Type="http://schemas.openxmlformats.org/officeDocument/2006/relationships/table" Target="/xl/tables/table16.xml" Id="R8f902f027947479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17.xml" Id="R9d36804042054312" /><Relationship Type="http://schemas.openxmlformats.org/officeDocument/2006/relationships/table" Target="/xl/tables/table17.xml" Id="R5e8c916e6e874f0e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8.xml" Id="Rf242dad3af7b418e" /><Relationship Type="http://schemas.openxmlformats.org/officeDocument/2006/relationships/table" Target="/xl/tables/table18.xml" Id="R2b3250acb002403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19.xml" Id="Rcd0301da31fe48ed" /><Relationship Type="http://schemas.openxmlformats.org/officeDocument/2006/relationships/table" Target="/xl/tables/table19.xml" Id="R3758eb43d3a94ab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0.xml" Id="R4f1e9062d9744df0" /><Relationship Type="http://schemas.openxmlformats.org/officeDocument/2006/relationships/table" Target="/xl/tables/table20.xml" Id="R1b491d42e79c4baf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drawing" Target="/xl/drawings/drawing21.xml" Id="R055e535fd785446e" /><Relationship Type="http://schemas.openxmlformats.org/officeDocument/2006/relationships/table" Target="/xl/tables/table21.xml" Id="R857eb40da7cf492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2.xml" Id="R18bac87588e8411b" /><Relationship Type="http://schemas.openxmlformats.org/officeDocument/2006/relationships/table" Target="/xl/tables/table22.xml" Id="R527783d79f66441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drawing" Target="/xl/drawings/drawing23.xml" Id="Ra75e71d543d74407" /><Relationship Type="http://schemas.openxmlformats.org/officeDocument/2006/relationships/table" Target="/xl/tables/table23.xml" Id="Ref168bcc518a41b9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4.xml" Id="R207104d6381049ec" /><Relationship Type="http://schemas.openxmlformats.org/officeDocument/2006/relationships/table" Target="/xl/tables/table24.xml" Id="R96d48e6ed83f4ff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drawing" Target="/xl/drawings/drawing25.xml" Id="R282570625c794136" /><Relationship Type="http://schemas.openxmlformats.org/officeDocument/2006/relationships/table" Target="/xl/tables/table25.xml" Id="Ra7b014eec95944db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6.xml" Id="R0e717a2bb6eb4155" /><Relationship Type="http://schemas.openxmlformats.org/officeDocument/2006/relationships/table" Target="/xl/tables/table26.xml" Id="R92d28de169304a1b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drawing" Target="/xl/drawings/drawing27.xml" Id="R084cfdb79d9e4eb9" /><Relationship Type="http://schemas.openxmlformats.org/officeDocument/2006/relationships/table" Target="/xl/tables/table27.xml" Id="Rcc8f68b4b56e4b9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8.xml" Id="R5079a941eacb487a" /><Relationship Type="http://schemas.openxmlformats.org/officeDocument/2006/relationships/table" Target="/xl/tables/table28.xml" Id="R96f126c37d9540e3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drawing" Target="/xl/drawings/drawing29.xml" Id="Rb50be55dada24732" /><Relationship Type="http://schemas.openxmlformats.org/officeDocument/2006/relationships/table" Target="/xl/tables/table29.xml" Id="Rc45481f3d0234be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0.xml" Id="R4d92508457744924" /><Relationship Type="http://schemas.openxmlformats.org/officeDocument/2006/relationships/table" Target="/xl/tables/table30.xml" Id="R6fcd65d9382f4a6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drawing" Target="/xl/drawings/drawing31.xml" Id="R84cc4bf8f5004505" /><Relationship Type="http://schemas.openxmlformats.org/officeDocument/2006/relationships/table" Target="/xl/tables/table31.xml" Id="Rbf6daf8dcd0146b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2.xml" Id="R26b6290e1eb345b7" /><Relationship Type="http://schemas.openxmlformats.org/officeDocument/2006/relationships/table" Target="/xl/tables/table32.xml" Id="Rd86bf79a6f5d467e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33.xml" Id="R533f8e5bbbaf4b37" /><Relationship Type="http://schemas.openxmlformats.org/officeDocument/2006/relationships/table" Target="/xl/tables/table33.xml" Id="Re78ecceb6918459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4.xml" Id="Rc7740143e3e642bb" /><Relationship Type="http://schemas.openxmlformats.org/officeDocument/2006/relationships/table" Target="/xl/tables/table34.xml" Id="Rc672d9c3168c4ade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drawing" Target="/xl/drawings/drawing35.xml" Id="R3cc9391331774d54" /><Relationship Type="http://schemas.openxmlformats.org/officeDocument/2006/relationships/table" Target="/xl/tables/table35.xml" Id="R961fa96e00f14fae" /></Relationships>
</file>

<file path=xl/worksheets/sheet1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无星地增强：监督与普通 PL 的 CLEAN 对比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比较关闭附加星地信道增强时的直接识别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四种外部方法采用匹配无增强监督/PL；PAMF监督使用既有无增强匹配参照，当前普通PL缺项。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PAMF半监督缺少匹配无增强结果；留空并标缺，不补零，不以历史复杂半监督替代。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5" t="str">
        <x:v>对应数据划分：训练物理记录数与展示测试包数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4" customHeight="1">
      <x:c r="A45" s="14" t="str">
        <x:v>数据设置</x:v>
      </x:c>
      <x:c r="B45" s="14" t="str">
        <x:v>类别数</x:v>
      </x:c>
      <x:c r="C45" s="14" t="str">
        <x:v>源接收机索引</x:v>
      </x:c>
      <x:c r="D45" s="14" t="str">
        <x:v>展示目标接收机索引</x:v>
      </x:c>
      <x:c r="E45" s="14" t="str">
        <x:v>有标签训练包</x:v>
      </x:c>
      <x:c r="F45" s="14" t="str">
        <x:v>无标签训练池包</x:v>
      </x:c>
      <x:c r="G45" s="14" t="str">
        <x:v>源验证包</x:v>
      </x:c>
      <x:c r="H45" s="14" t="str">
        <x:v>展示测试包/景</x:v>
      </x:c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16" t="str">
        <x:v>标准接收机划分</x:v>
      </x:c>
      <x:c r="B46" s="18" t="n">
        <x:v>6</x:v>
      </x:c>
      <x:c r="C46" s="19" t="str">
        <x:v>1, 3, 4, 6, 8</x:v>
      </x:c>
      <x:c r="D46" s="19" t="str">
        <x:v>0, 2, 5, 7, 9, 10, 11</x:v>
      </x:c>
      <x:c r="E46" s="18" t="n">
        <x:v>6300</x:v>
      </x:c>
      <x:c r="F46" s="18" t="n">
        <x:v>56700</x:v>
      </x:c>
      <x:c r="G46" s="18" t="n">
        <x:v>27000</x:v>
      </x:c>
      <x:c r="H46" s="18" t="n">
        <x:v>126000</x:v>
      </x:c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5" t="str">
        <x:v>图表数据：无增强 · 标准划分 · 目标跨接收机 CLEAN</x:v>
      </x:c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34" customHeight="1">
      <x:c r="A51" s="14" t="str">
        <x:v>方法/数据设置</x:v>
      </x:c>
      <x:c r="B51" s="14" t="str">
        <x:v>监督</x:v>
      </x:c>
      <x:c r="C51" s="14" t="str">
        <x:v>普通PL半监督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3" customHeight="1">
      <x:c r="A52" s="7" t="str">
        <x:v>RIEI</x:v>
      </x:c>
      <x:c r="B52" s="7" t="n">
        <x:f>I63</x:f>
        <x:v>66.92539682539682</x:v>
      </x:c>
      <x:c r="C52" s="7" t="n">
        <x:f>I68</x:f>
        <x:v>67.28174603174604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3" customHeight="1">
      <x:c r="A53" s="7" t="str">
        <x:v>DRIFT</x:v>
      </x:c>
      <x:c r="B53" s="7" t="n">
        <x:f>I64</x:f>
        <x:v>66.20555555555556</x:v>
      </x:c>
      <x:c r="C53" s="7" t="n">
        <x:f>I69</x:f>
        <x:v>67.68783068783068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3" customHeight="1">
      <x:c r="A54" s="7" t="str">
        <x:v>IB-RFF</x:v>
      </x:c>
      <x:c r="B54" s="7" t="n">
        <x:f>I65</x:f>
        <x:v>66.29497354497354</x:v>
      </x:c>
      <x:c r="C54" s="7" t="n">
        <x:f>I70</x:f>
        <x:v>66.43941798941799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3" customHeight="1">
      <x:c r="A55" s="7" t="str">
        <x:v>SDG</x:v>
      </x:c>
      <x:c r="B55" s="7" t="n">
        <x:f>I66</x:f>
        <x:v>74.24656084656084</x:v>
      </x:c>
      <x:c r="C55" s="7" t="n">
        <x:f>I71</x:f>
        <x:v>74.64365079365079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3" customHeight="1">
      <x:c r="A56" s="16" t="str">
        <x:v>PAMF</x:v>
      </x:c>
      <x:c r="B56" s="16" t="n">
        <x:f>I67</x:f>
        <x:v>85.40502645502646</x:v>
      </x:c>
      <x:c r="C56" s="16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5" t="str">
        <x:v>完整结果：独立均值、标准差与可复制列</x:v>
      </x:c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34" customHeight="1">
      <x:c r="A62" s="14" t="str">
        <x:v>数据设置</x:v>
      </x:c>
      <x:c r="B62" s="14" t="str">
        <x:v>方法</x:v>
      </x:c>
      <x:c r="C62" s="14" t="str">
        <x:v>学习方式</x:v>
      </x:c>
      <x:c r="D62" s="14" t="str">
        <x:v>训练星地增强</x:v>
      </x:c>
      <x:c r="E62" s="14" t="str">
        <x:v>推理链</x:v>
      </x:c>
      <x:c r="F62" s="14" t="str">
        <x:v>测试人群</x:v>
      </x:c>
      <x:c r="G62" s="14" t="str">
        <x:v>测试场景</x:v>
      </x:c>
      <x:c r="H62" s="14" t="str">
        <x:v>测试集合/配方口径</x:v>
      </x:c>
      <x:c r="I62" s="14" t="str">
        <x:v>准确率均值（%）</x:v>
      </x:c>
      <x:c r="J62" s="14" t="str">
        <x:v>样本标准差（%）</x:v>
      </x:c>
      <x:c r="K62" s="14" t="str">
        <x:v>均值±标准差</x:v>
      </x:c>
      <x:c r="L62" s="14" t="str">
        <x:v>模型种子数</x:v>
      </x:c>
      <x:c r="M62" s="14" t="str">
        <x:v>种子01准确率（%）</x:v>
      </x:c>
      <x:c r="N62" s="14" t="str">
        <x:v>种子02准确率（%）</x:v>
      </x:c>
      <x:c r="O62" s="14" t="str">
        <x:v>种子03准确率（%）</x:v>
      </x:c>
      <x:c r="P62" s="14" t="str">
        <x:v>说明</x:v>
      </x:c>
    </x:row>
    <x:row r="63" ht="23" customHeight="1">
      <x:c r="A63" s="7" t="str">
        <x:v>标准主划分</x:v>
      </x:c>
      <x:c r="B63" s="7" t="str">
        <x:v>RIEI</x:v>
      </x:c>
      <x:c r="C63" s="7" t="str">
        <x:v>监督</x:v>
      </x:c>
      <x:c r="D63" s="7" t="str">
        <x:v>关闭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原注册测试人群</x:v>
      </x:c>
      <x:c r="I63" s="22" t="n">
        <x:v>66.92539682539682</x:v>
      </x:c>
      <x:c r="J63" s="22" t="n">
        <x:v>0.7074665676330313</x:v>
      </x:c>
      <x:c r="K63" s="7" t="str">
        <x:f>TEXT(I63,"0.00")&amp;"±"&amp;TEXT(J63,"0.00")</x:f>
        <x:v>66.93±0.71</x:v>
      </x:c>
      <x:c r="L63" s="25" t="n">
        <x:v>3</x:v>
      </x:c>
      <x:c r="M63" s="22" t="n">
        <x:v>66.33492063492064</x:v>
      </x:c>
      <x:c r="N63" s="22" t="n">
        <x:v>67.7095238095238</x:v>
      </x:c>
      <x:c r="O63" s="22" t="n">
        <x:v>66.73174603174603</x:v>
      </x:c>
      <x:c r="P63" s="7" t="str">
        <x:v>冻结独立评分统计</x:v>
      </x:c>
    </x:row>
    <x:row r="64" ht="23" customHeight="1">
      <x:c r="A64" s="7" t="str">
        <x:v>标准主划分</x:v>
      </x:c>
      <x:c r="B64" s="7" t="str">
        <x:v>DRIFT</x:v>
      </x:c>
      <x:c r="C64" s="7" t="str">
        <x:v>监督</x:v>
      </x:c>
      <x:c r="D64" s="7" t="str">
        <x:v>关闭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原注册测试人群</x:v>
      </x:c>
      <x:c r="I64" s="22" t="n">
        <x:v>66.20555555555556</x:v>
      </x:c>
      <x:c r="J64" s="22" t="n">
        <x:v>3.295655251602474</x:v>
      </x:c>
      <x:c r="K64" s="7" t="str">
        <x:f>TEXT(I64,"0.00")&amp;"±"&amp;TEXT(J64,"0.00")</x:f>
        <x:v>66.21±3.30</x:v>
      </x:c>
      <x:c r="L64" s="25" t="n">
        <x:v>3</x:v>
      </x:c>
      <x:c r="M64" s="22" t="n">
        <x:v>68.59603174603176</x:v>
      </x:c>
      <x:c r="N64" s="22" t="n">
        <x:v>62.44603174603175</x:v>
      </x:c>
      <x:c r="O64" s="22" t="n">
        <x:v>67.57460317460317</x:v>
      </x:c>
      <x:c r="P64" s="7" t="str">
        <x:v>冻结独立评分统计</x:v>
      </x:c>
    </x:row>
    <x:row r="65" ht="23" customHeight="1">
      <x:c r="A65" s="7" t="str">
        <x:v>标准主划分</x:v>
      </x:c>
      <x:c r="B65" s="7" t="str">
        <x:v>IB-RFF</x:v>
      </x:c>
      <x:c r="C65" s="7" t="str">
        <x:v>监督</x:v>
      </x:c>
      <x:c r="D65" s="7" t="str">
        <x:v>关闭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原注册测试人群</x:v>
      </x:c>
      <x:c r="I65" s="22" t="n">
        <x:v>66.29497354497354</x:v>
      </x:c>
      <x:c r="J65" s="22" t="n">
        <x:v>1.4036957512184585</x:v>
      </x:c>
      <x:c r="K65" s="7" t="str">
        <x:f>TEXT(I65,"0.00")&amp;"±"&amp;TEXT(J65,"0.00")</x:f>
        <x:v>66.29±1.40</x:v>
      </x:c>
      <x:c r="L65" s="25" t="n">
        <x:v>3</x:v>
      </x:c>
      <x:c r="M65" s="22" t="n">
        <x:v>67.18730158730159</x:v>
      </x:c>
      <x:c r="N65" s="22" t="n">
        <x:v>64.67698412698412</x:v>
      </x:c>
      <x:c r="O65" s="22" t="n">
        <x:v>67.02063492063492</x:v>
      </x:c>
      <x:c r="P65" s="7" t="str">
        <x:v>冻结独立评分统计</x:v>
      </x:c>
    </x:row>
    <x:row r="66" ht="23" customHeight="1">
      <x:c r="A66" s="7" t="str">
        <x:v>标准主划分</x:v>
      </x:c>
      <x:c r="B66" s="7" t="str">
        <x:v>SDG</x:v>
      </x:c>
      <x:c r="C66" s="7" t="str">
        <x:v>监督</x:v>
      </x:c>
      <x:c r="D66" s="7" t="str">
        <x:v>关闭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原注册测试人群</x:v>
      </x:c>
      <x:c r="I66" s="22" t="n">
        <x:v>74.24656084656084</x:v>
      </x:c>
      <x:c r="J66" s="22" t="n">
        <x:v>0.8807823135332842</x:v>
      </x:c>
      <x:c r="K66" s="7" t="str">
        <x:f>TEXT(I66,"0.00")&amp;"±"&amp;TEXT(J66,"0.00")</x:f>
        <x:v>74.25±0.88</x:v>
      </x:c>
      <x:c r="L66" s="25" t="n">
        <x:v>3</x:v>
      </x:c>
      <x:c r="M66" s="22" t="n">
        <x:v>73.23412698412697</x:v>
      </x:c>
      <x:c r="N66" s="22" t="n">
        <x:v>74.83650793650793</x:v>
      </x:c>
      <x:c r="O66" s="22" t="n">
        <x:v>74.66904761904762</x:v>
      </x:c>
      <x:c r="P66" s="7" t="str">
        <x:v>冻结独立评分统计</x:v>
      </x:c>
    </x:row>
    <x:row r="67" ht="23" customHeight="1">
      <x:c r="A67" s="7" t="str">
        <x:v>标准主划分</x:v>
      </x:c>
      <x:c r="B67" s="7" t="str">
        <x:v>PAMF</x:v>
      </x:c>
      <x:c r="C67" s="7" t="str">
        <x:v>监督</x:v>
      </x:c>
      <x:c r="D67" s="7" t="str">
        <x:v>关闭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既有无增强监督配方</x:v>
      </x:c>
      <x:c r="I67" s="22" t="n">
        <x:v>85.40502645502646</x:v>
      </x:c>
      <x:c r="J67" s="22" t="n">
        <x:v>0.7360598036854732</x:v>
      </x:c>
      <x:c r="K67" s="7" t="str">
        <x:f>TEXT(I67,"0.00")&amp;"±"&amp;TEXT(J67,"0.00")</x:f>
        <x:v>85.41±0.74</x:v>
      </x:c>
      <x:c r="L67" s="25" t="n">
        <x:v>3</x:v>
      </x:c>
      <x:c r="M67" s="22" t="n">
        <x:v>84.60317460317461</x:v>
      </x:c>
      <x:c r="N67" s="22" t="n">
        <x:v>86.05000000000001</x:v>
      </x:c>
      <x:c r="O67" s="22" t="n">
        <x:v>85.56190476190476</x:v>
      </x:c>
      <x:c r="P67" s="7" t="str">
        <x:v>保留原监督参照配方；当前PL配方缺项</x:v>
      </x:c>
    </x:row>
    <x:row r="68" ht="23" customHeight="1">
      <x:c r="A68" s="7" t="str">
        <x:v>标准主划分</x:v>
      </x:c>
      <x:c r="B68" s="7" t="str">
        <x:v>RIEI</x:v>
      </x:c>
      <x:c r="C68" s="7" t="str">
        <x:v>普通PL半监督</x:v>
      </x:c>
      <x:c r="D68" s="7" t="str">
        <x:v>关闭</x:v>
      </x:c>
      <x:c r="E68" s="7" t="str">
        <x:v>直接识别</x:v>
      </x:c>
      <x:c r="F68" s="7" t="str">
        <x:v>目标跨接收机</x:v>
      </x:c>
      <x:c r="G68" s="7" t="str">
        <x:v>CLEAN</x:v>
      </x:c>
      <x:c r="H68" s="7" t="str">
        <x:v>原注册测试人群</x:v>
      </x:c>
      <x:c r="I68" s="22" t="n">
        <x:v>67.28174603174604</x:v>
      </x:c>
      <x:c r="J68" s="22" t="n">
        <x:v>0.8781583749639217</x:v>
      </x:c>
      <x:c r="K68" s="7" t="str">
        <x:f>TEXT(I68,"0.00")&amp;"±"&amp;TEXT(J68,"0.00")</x:f>
        <x:v>67.28±0.88</x:v>
      </x:c>
      <x:c r="L68" s="25" t="n">
        <x:v>3</x:v>
      </x:c>
      <x:c r="M68" s="22" t="n">
        <x:v>66.5984126984127</x:v>
      </x:c>
      <x:c r="N68" s="22" t="n">
        <x:v>68.27222222222223</x:v>
      </x:c>
      <x:c r="O68" s="22" t="n">
        <x:v>66.97460317460317</x:v>
      </x:c>
      <x:c r="P68" s="7" t="str">
        <x:v>冻结独立评分统计</x:v>
      </x:c>
    </x:row>
    <x:row r="69" ht="23" customHeight="1">
      <x:c r="A69" s="7" t="str">
        <x:v>标准主划分</x:v>
      </x:c>
      <x:c r="B69" s="7" t="str">
        <x:v>DRIFT</x:v>
      </x:c>
      <x:c r="C69" s="7" t="str">
        <x:v>普通PL半监督</x:v>
      </x:c>
      <x:c r="D69" s="7" t="str">
        <x:v>关闭</x:v>
      </x:c>
      <x:c r="E69" s="7" t="str">
        <x:v>直接识别</x:v>
      </x:c>
      <x:c r="F69" s="7" t="str">
        <x:v>目标跨接收机</x:v>
      </x:c>
      <x:c r="G69" s="7" t="str">
        <x:v>CLEAN</x:v>
      </x:c>
      <x:c r="H69" s="7" t="str">
        <x:v>原注册测试人群</x:v>
      </x:c>
      <x:c r="I69" s="22" t="n">
        <x:v>67.68783068783068</x:v>
      </x:c>
      <x:c r="J69" s="22" t="n">
        <x:v>1.7142462762463335</x:v>
      </x:c>
      <x:c r="K69" s="7" t="str">
        <x:f>TEXT(I69,"0.00")&amp;"±"&amp;TEXT(J69,"0.00")</x:f>
        <x:v>67.69±1.71</x:v>
      </x:c>
      <x:c r="L69" s="25" t="n">
        <x:v>3</x:v>
      </x:c>
      <x:c r="M69" s="22" t="n">
        <x:v>69.52539682539683</x:v>
      </x:c>
      <x:c r="N69" s="22" t="n">
        <x:v>66.13174603174603</x:v>
      </x:c>
      <x:c r="O69" s="22" t="n">
        <x:v>67.4063492063492</x:v>
      </x:c>
      <x:c r="P69" s="7" t="str">
        <x:v>冻结独立评分统计</x:v>
      </x:c>
    </x:row>
    <x:row r="70" ht="23" customHeight="1">
      <x:c r="A70" s="7" t="str">
        <x:v>标准主划分</x:v>
      </x:c>
      <x:c r="B70" s="7" t="str">
        <x:v>IB-RFF</x:v>
      </x:c>
      <x:c r="C70" s="7" t="str">
        <x:v>普通PL半监督</x:v>
      </x:c>
      <x:c r="D70" s="7" t="str">
        <x:v>关闭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原注册测试人群</x:v>
      </x:c>
      <x:c r="I70" s="22" t="n">
        <x:v>66.43941798941799</x:v>
      </x:c>
      <x:c r="J70" s="22" t="n">
        <x:v>2.8958957339871194</x:v>
      </x:c>
      <x:c r="K70" s="7" t="str">
        <x:f>TEXT(I70,"0.00")&amp;"±"&amp;TEXT(J70,"0.00")</x:f>
        <x:v>66.44±2.90</x:v>
      </x:c>
      <x:c r="L70" s="25" t="n">
        <x:v>3</x:v>
      </x:c>
      <x:c r="M70" s="22" t="n">
        <x:v>68.88412698412698</x:v>
      </x:c>
      <x:c r="N70" s="22" t="n">
        <x:v>67.19285714285715</x:v>
      </x:c>
      <x:c r="O70" s="22" t="n">
        <x:v>63.24126984126984</x:v>
      </x:c>
      <x:c r="P70" s="7" t="str">
        <x:v>冻结独立评分统计</x:v>
      </x:c>
    </x:row>
    <x:row r="71" ht="23" customHeight="1">
      <x:c r="A71" s="16" t="str">
        <x:v>标准主划分</x:v>
      </x:c>
      <x:c r="B71" s="16" t="str">
        <x:v>SDG</x:v>
      </x:c>
      <x:c r="C71" s="16" t="str">
        <x:v>普通PL半监督</x:v>
      </x:c>
      <x:c r="D71" s="16" t="str">
        <x:v>关闭</x:v>
      </x:c>
      <x:c r="E71" s="16" t="str">
        <x:v>直接识别</x:v>
      </x:c>
      <x:c r="F71" s="16" t="str">
        <x:v>目标跨接收机</x:v>
      </x:c>
      <x:c r="G71" s="16" t="str">
        <x:v>CLEAN</x:v>
      </x:c>
      <x:c r="H71" s="16" t="str">
        <x:v>原注册测试人群</x:v>
      </x:c>
      <x:c r="I71" s="23" t="n">
        <x:v>74.64365079365079</x:v>
      </x:c>
      <x:c r="J71" s="23" t="n">
        <x:v>0.13708809900346977</x:v>
      </x:c>
      <x:c r="K71" s="16" t="str">
        <x:f>TEXT(I71,"0.00")&amp;"±"&amp;TEXT(J71,"0.00")</x:f>
        <x:v>74.64±0.14</x:v>
      </x:c>
      <x:c r="L71" s="18" t="n">
        <x:v>3</x:v>
      </x:c>
      <x:c r="M71" s="23" t="n">
        <x:v>74.7468253968254</x:v>
      </x:c>
      <x:c r="N71" s="23" t="n">
        <x:v>74.48809523809524</x:v>
      </x:c>
      <x:c r="O71" s="23" t="n">
        <x:v>74.69603174603175</x:v>
      </x:c>
      <x:c r="P71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46ed2628b7374861"/>
  <x:tableParts count="1">
    <x:tablePart xmlns:r="http://schemas.openxmlformats.org/officeDocument/2006/relationships" r:id="Rb61e0112dcc44d33"/>
  </x:tableParts>
</x:worksheet>
</file>

<file path=xl/worksheets/sheet2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有星地增强：监督与普通 PL 对比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同时报告CLEAN与综合星地，保留单PAMF与PAMF+DURA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每种方法按监督/PL成对；只有PAMF+DURA接入恢复器。监督恢复器仅用有标签源IQ，半监督恢复器可用全部允许源训练IQ。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5" t="str">
        <x:v>对应数据划分：训练物理记录数与展示测试包数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4" customHeight="1">
      <x:c r="A45" s="14" t="str">
        <x:v>数据设置</x:v>
      </x:c>
      <x:c r="B45" s="14" t="str">
        <x:v>类别数</x:v>
      </x:c>
      <x:c r="C45" s="14" t="str">
        <x:v>源接收机索引</x:v>
      </x:c>
      <x:c r="D45" s="14" t="str">
        <x:v>展示目标接收机索引</x:v>
      </x:c>
      <x:c r="E45" s="14" t="str">
        <x:v>有标签训练包</x:v>
      </x:c>
      <x:c r="F45" s="14" t="str">
        <x:v>无标签训练池包</x:v>
      </x:c>
      <x:c r="G45" s="14" t="str">
        <x:v>源验证包</x:v>
      </x:c>
      <x:c r="H45" s="14" t="str">
        <x:v>展示测试包/景</x:v>
      </x:c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16" t="str">
        <x:v>标准接收机划分</x:v>
      </x:c>
      <x:c r="B46" s="18" t="n">
        <x:v>6</x:v>
      </x:c>
      <x:c r="C46" s="19" t="str">
        <x:v>1, 3, 4, 6, 8</x:v>
      </x:c>
      <x:c r="D46" s="19" t="str">
        <x:v>0, 2, 5, 7, 9, 10, 11</x:v>
      </x:c>
      <x:c r="E46" s="18" t="n">
        <x:v>6300</x:v>
      </x:c>
      <x:c r="F46" s="18" t="n">
        <x:v>56700</x:v>
      </x:c>
      <x:c r="G46" s="18" t="n">
        <x:v>27000</x:v>
      </x:c>
      <x:c r="H46" s="18" t="n">
        <x:v>126000</x:v>
      </x:c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5" t="str">
        <x:v>图表数据：有增强 · CLEAN</x:v>
      </x:c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34" customHeight="1">
      <x:c r="A51" s="14" t="str">
        <x:v>方法/数据设置</x:v>
      </x:c>
      <x:c r="B51" s="14" t="str">
        <x:v>监督</x:v>
      </x:c>
      <x:c r="C51" s="14" t="str">
        <x:v>普通PL半监督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3" customHeight="1">
      <x:c r="A52" s="7" t="str">
        <x:v>RIEI</x:v>
      </x:c>
      <x:c r="B52" s="7" t="n">
        <x:f>I74</x:f>
        <x:v>62.21507936507937</x:v>
      </x:c>
      <x:c r="C52" s="7" t="n">
        <x:f>I80</x:f>
        <x:v>61.63148148148149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3" customHeight="1">
      <x:c r="A53" s="7" t="str">
        <x:v>DRIFT</x:v>
      </x:c>
      <x:c r="B53" s="7" t="n">
        <x:f>I75</x:f>
        <x:v>61.77063492063492</x:v>
      </x:c>
      <x:c r="C53" s="7" t="n">
        <x:f>I81</x:f>
        <x:v>66.11825396825397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3" customHeight="1">
      <x:c r="A54" s="7" t="str">
        <x:v>IB-RFF</x:v>
      </x:c>
      <x:c r="B54" s="7" t="n">
        <x:f>I76</x:f>
        <x:v>66.74365079365079</x:v>
      </x:c>
      <x:c r="C54" s="7" t="n">
        <x:f>I82</x:f>
        <x:v>66.62698412698413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3" customHeight="1">
      <x:c r="A55" s="7" t="str">
        <x:v>SDG</x:v>
      </x:c>
      <x:c r="B55" s="7" t="n">
        <x:f>I77</x:f>
        <x:v>73.17910052910052</x:v>
      </x:c>
      <x:c r="C55" s="7" t="n">
        <x:f>I83</x:f>
        <x:v>74.31666666666666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3" customHeight="1">
      <x:c r="A56" s="7" t="str">
        <x:v>PAMF</x:v>
      </x:c>
      <x:c r="B56" s="7" t="n">
        <x:f>I78</x:f>
        <x:v>85.93756613756614</x:v>
      </x:c>
      <x:c r="C56" s="7" t="n">
        <x:f>I84</x:f>
        <x:v>86.03835978835978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3" customHeight="1">
      <x:c r="A57" s="16" t="str">
        <x:v>PAMF+DURA</x:v>
      </x:c>
      <x:c r="B57" s="16" t="n">
        <x:f>I79</x:f>
        <x:v>85.92804232804232</x:v>
      </x:c>
      <x:c r="C57" s="16" t="n">
        <x:f>I85</x:f>
        <x:v>86.07539682539682</x:v>
      </x:c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5" t="str">
        <x:v>图表数据：有增强 · 综合星地</x:v>
      </x:c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34" customHeight="1">
      <x:c r="A61" s="14" t="str">
        <x:v>方法/数据设置</x:v>
      </x:c>
      <x:c r="B61" s="14" t="str">
        <x:v>监督</x:v>
      </x:c>
      <x:c r="C61" s="14" t="str">
        <x:v>普通PL半监督</x:v>
      </x:c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3" customHeight="1">
      <x:c r="A62" s="7" t="str">
        <x:v>RIEI</x:v>
      </x:c>
      <x:c r="B62" s="7" t="n">
        <x:f>I86</x:f>
        <x:v>50.079276895943565</x:v>
      </x:c>
      <x:c r="C62" s="7" t="n">
        <x:f>I92</x:f>
        <x:v>49.95123456790123</x:v>
      </x:c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 ht="23" customHeight="1">
      <x:c r="A63" s="7" t="str">
        <x:v>DRIFT</x:v>
      </x:c>
      <x:c r="B63" s="7" t="n">
        <x:f>I87</x:f>
        <x:v>55.21878306878306</x:v>
      </x:c>
      <x:c r="C63" s="7" t="n">
        <x:f>I93</x:f>
        <x:v>56.755379188712524</x:v>
      </x:c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23" customHeight="1">
      <x:c r="A64" s="7" t="str">
        <x:v>IB-RFF</x:v>
      </x:c>
      <x:c r="B64" s="7" t="n">
        <x:f>I88</x:f>
        <x:v>53.098015873015875</x:v>
      </x:c>
      <x:c r="C64" s="7" t="n">
        <x:f>I94</x:f>
        <x:v>52.57045855379189</x:v>
      </x:c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 ht="23" customHeight="1">
      <x:c r="A65" s="7" t="str">
        <x:v>SDG</x:v>
      </x:c>
      <x:c r="B65" s="7" t="n">
        <x:f>I89</x:f>
        <x:v>65.16406525573191</x:v>
      </x:c>
      <x:c r="C65" s="7" t="n">
        <x:f>I95</x:f>
        <x:v>65.30101410934745</x:v>
      </x:c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 ht="23" customHeight="1">
      <x:c r="A66" s="7" t="str">
        <x:v>PAMF</x:v>
      </x:c>
      <x:c r="B66" s="7" t="n">
        <x:f>I90</x:f>
        <x:v>71.28597883597884</x:v>
      </x:c>
      <x:c r="C66" s="7" t="n">
        <x:f>I96</x:f>
        <x:v>71.05074955908289</x:v>
      </x:c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 ht="23" customHeight="1">
      <x:c r="A67" s="16" t="str">
        <x:v>PAMF+DURA</x:v>
      </x:c>
      <x:c r="B67" s="16" t="n">
        <x:f>I91</x:f>
        <x:v>77.35974426807759</x:v>
      </x:c>
      <x:c r="C67" s="16" t="n">
        <x:f>I97</x:f>
        <x:v>78.51609347442681</x:v>
      </x:c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>
      <x:c r="A71" s="5" t="str">
        <x:v>完整结果：独立均值、标准差与可复制列</x:v>
      </x:c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 ht="34" customHeight="1">
      <x:c r="A73" s="14" t="str">
        <x:v>数据设置</x:v>
      </x:c>
      <x:c r="B73" s="14" t="str">
        <x:v>方法</x:v>
      </x:c>
      <x:c r="C73" s="14" t="str">
        <x:v>学习方式</x:v>
      </x:c>
      <x:c r="D73" s="14" t="str">
        <x:v>训练星地增强</x:v>
      </x:c>
      <x:c r="E73" s="14" t="str">
        <x:v>推理链</x:v>
      </x:c>
      <x:c r="F73" s="14" t="str">
        <x:v>测试人群</x:v>
      </x:c>
      <x:c r="G73" s="14" t="str">
        <x:v>测试场景</x:v>
      </x:c>
      <x:c r="H73" s="14" t="str">
        <x:v>测试集合/配方口径</x:v>
      </x:c>
      <x:c r="I73" s="14" t="str">
        <x:v>准确率均值（%）</x:v>
      </x:c>
      <x:c r="J73" s="14" t="str">
        <x:v>样本标准差（%）</x:v>
      </x:c>
      <x:c r="K73" s="14" t="str">
        <x:v>均值±标准差</x:v>
      </x:c>
      <x:c r="L73" s="14" t="str">
        <x:v>模型种子数</x:v>
      </x:c>
      <x:c r="M73" s="14" t="str">
        <x:v>种子01准确率（%）</x:v>
      </x:c>
      <x:c r="N73" s="14" t="str">
        <x:v>种子02准确率（%）</x:v>
      </x:c>
      <x:c r="O73" s="14" t="str">
        <x:v>种子03准确率（%）</x:v>
      </x:c>
      <x:c r="P73" s="14" t="str">
        <x:v>说明</x:v>
      </x:c>
    </x:row>
    <x:row r="74" ht="23" customHeight="1">
      <x:c r="A74" s="7" t="str">
        <x:v>标准主划分</x:v>
      </x:c>
      <x:c r="B74" s="7" t="str">
        <x:v>RIEI</x:v>
      </x:c>
      <x:c r="C74" s="7" t="str">
        <x:v>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CLEAN</x:v>
      </x:c>
      <x:c r="H74" s="7" t="str">
        <x:v>原注册测试人群</x:v>
      </x:c>
      <x:c r="I74" s="22" t="n">
        <x:v>62.21507936507937</x:v>
      </x:c>
      <x:c r="J74" s="22" t="n">
        <x:v>1.5290023951959628</x:v>
      </x:c>
      <x:c r="K74" s="7" t="str">
        <x:f>TEXT(I74,"0.00")&amp;"±"&amp;TEXT(J74,"0.00")</x:f>
        <x:v>62.22±1.53</x:v>
      </x:c>
      <x:c r="L74" s="25" t="n">
        <x:v>3</x:v>
      </x:c>
      <x:c r="M74" s="22" t="n">
        <x:v>63.85634920634921</x:v>
      </x:c>
      <x:c r="N74" s="22" t="n">
        <x:v>60.83095238095238</x:v>
      </x:c>
      <x:c r="O74" s="22" t="n">
        <x:v>61.95793650793651</x:v>
      </x:c>
      <x:c r="P74" s="7" t="str">
        <x:v>冻结独立评分统计</x:v>
      </x:c>
    </x:row>
    <x:row r="75" ht="23" customHeight="1">
      <x:c r="A75" s="7" t="str">
        <x:v>标准主划分</x:v>
      </x:c>
      <x:c r="B75" s="7" t="str">
        <x:v>DRIFT</x:v>
      </x:c>
      <x:c r="C75" s="7" t="str">
        <x:v>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CLEAN</x:v>
      </x:c>
      <x:c r="H75" s="7" t="str">
        <x:v>原注册测试人群</x:v>
      </x:c>
      <x:c r="I75" s="22" t="n">
        <x:v>61.77063492063492</x:v>
      </x:c>
      <x:c r="J75" s="22" t="n">
        <x:v>6.731523006751571</x:v>
      </x:c>
      <x:c r="K75" s="7" t="str">
        <x:f>TEXT(I75,"0.00")&amp;"±"&amp;TEXT(J75,"0.00")</x:f>
        <x:v>61.77±6.73</x:v>
      </x:c>
      <x:c r="L75" s="25" t="n">
        <x:v>3</x:v>
      </x:c>
      <x:c r="M75" s="22" t="n">
        <x:v>57.65396825396826</x:v>
      </x:c>
      <x:c r="N75" s="22" t="n">
        <x:v>58.11904761904761</x:v>
      </x:c>
      <x:c r="O75" s="22" t="n">
        <x:v>69.53888888888888</x:v>
      </x:c>
      <x:c r="P75" s="7" t="str">
        <x:v>冻结独立评分统计</x:v>
      </x:c>
    </x:row>
    <x:row r="76" ht="23" customHeight="1">
      <x:c r="A76" s="7" t="str">
        <x:v>标准主划分</x:v>
      </x:c>
      <x:c r="B76" s="7" t="str">
        <x:v>IB-RFF</x:v>
      </x:c>
      <x:c r="C76" s="7" t="str">
        <x:v>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CLEAN</x:v>
      </x:c>
      <x:c r="H76" s="7" t="str">
        <x:v>原注册测试人群</x:v>
      </x:c>
      <x:c r="I76" s="22" t="n">
        <x:v>66.74365079365079</x:v>
      </x:c>
      <x:c r="J76" s="22" t="n">
        <x:v>2.6106933857978305</x:v>
      </x:c>
      <x:c r="K76" s="7" t="str">
        <x:f>TEXT(I76,"0.00")&amp;"±"&amp;TEXT(J76,"0.00")</x:f>
        <x:v>66.74±2.61</x:v>
      </x:c>
      <x:c r="L76" s="25" t="n">
        <x:v>3</x:v>
      </x:c>
      <x:c r="M76" s="22" t="n">
        <x:v>69.74603174603175</x:v>
      </x:c>
      <x:c r="N76" s="22" t="n">
        <x:v>65.47698412698412</x:v>
      </x:c>
      <x:c r="O76" s="22" t="n">
        <x:v>65.0079365079365</x:v>
      </x:c>
      <x:c r="P76" s="7" t="str">
        <x:v>冻结独立评分统计</x:v>
      </x:c>
    </x:row>
    <x:row r="77" ht="23" customHeight="1">
      <x:c r="A77" s="7" t="str">
        <x:v>标准主划分</x:v>
      </x:c>
      <x:c r="B77" s="7" t="str">
        <x:v>SDG</x:v>
      </x:c>
      <x:c r="C77" s="7" t="str">
        <x:v>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CLEAN</x:v>
      </x:c>
      <x:c r="H77" s="7" t="str">
        <x:v>原注册测试人群</x:v>
      </x:c>
      <x:c r="I77" s="22" t="n">
        <x:v>73.17910052910052</x:v>
      </x:c>
      <x:c r="J77" s="22" t="n">
        <x:v>2.1647071395650648</x:v>
      </x:c>
      <x:c r="K77" s="7" t="str">
        <x:f>TEXT(I77,"0.00")&amp;"±"&amp;TEXT(J77,"0.00")</x:f>
        <x:v>73.18±2.16</x:v>
      </x:c>
      <x:c r="L77" s="25" t="n">
        <x:v>3</x:v>
      </x:c>
      <x:c r="M77" s="22" t="n">
        <x:v>72.92142857142856</x:v>
      </x:c>
      <x:c r="N77" s="22" t="n">
        <x:v>75.46111111111111</x:v>
      </x:c>
      <x:c r="O77" s="22" t="n">
        <x:v>71.15476190476191</x:v>
      </x:c>
      <x:c r="P77" s="7" t="str">
        <x:v>冻结独立评分统计</x:v>
      </x:c>
    </x:row>
    <x:row r="78" ht="23" customHeight="1">
      <x:c r="A78" s="7" t="str">
        <x:v>标准主划分</x:v>
      </x:c>
      <x:c r="B78" s="7" t="str">
        <x:v>PAMF</x:v>
      </x:c>
      <x:c r="C78" s="7" t="str">
        <x:v>监督</x:v>
      </x:c>
      <x:c r="D78" s="7" t="str">
        <x:v>开启</x:v>
      </x:c>
      <x:c r="E78" s="7" t="str">
        <x:v>直接识别</x:v>
      </x:c>
      <x:c r="F78" s="7" t="str">
        <x:v>目标跨接收机</x:v>
      </x:c>
      <x:c r="G78" s="7" t="str">
        <x:v>CLEAN</x:v>
      </x:c>
      <x:c r="H78" s="7" t="str">
        <x:v>原注册测试人群</x:v>
      </x:c>
      <x:c r="I78" s="22" t="n">
        <x:v>85.93756613756614</x:v>
      </x:c>
      <x:c r="J78" s="22" t="n">
        <x:v>0.8354848768373208</x:v>
      </x:c>
      <x:c r="K78" s="7" t="str">
        <x:f>TEXT(I78,"0.00")&amp;"±"&amp;TEXT(J78,"0.00")</x:f>
        <x:v>85.94±0.84</x:v>
      </x:c>
      <x:c r="L78" s="25" t="n">
        <x:v>3</x:v>
      </x:c>
      <x:c r="M78" s="22" t="n">
        <x:v>85.68333333333334</x:v>
      </x:c>
      <x:c r="N78" s="22" t="n">
        <x:v>85.25873015873016</x:v>
      </x:c>
      <x:c r="O78" s="22" t="n">
        <x:v>86.87063492063493</x:v>
      </x:c>
      <x:c r="P78" s="7" t="str">
        <x:v>冻结独立评分统计</x:v>
      </x:c>
    </x:row>
    <x:row r="79" ht="23" customHeight="1">
      <x:c r="A79" s="7" t="str">
        <x:v>标准主划分</x:v>
      </x:c>
      <x:c r="B79" s="7" t="str">
        <x:v>PAMF+DURA</x:v>
      </x:c>
      <x:c r="C79" s="7" t="str">
        <x:v>监督</x:v>
      </x:c>
      <x:c r="D79" s="7" t="str">
        <x:v>开启</x:v>
      </x:c>
      <x:c r="E79" s="7" t="str">
        <x:v>先DURA恢复后识别</x:v>
      </x:c>
      <x:c r="F79" s="7" t="str">
        <x:v>目标跨接收机</x:v>
      </x:c>
      <x:c r="G79" s="7" t="str">
        <x:v>CLEAN</x:v>
      </x:c>
      <x:c r="H79" s="7" t="str">
        <x:v>原注册测试人群</x:v>
      </x:c>
      <x:c r="I79" s="22" t="n">
        <x:v>85.92804232804232</x:v>
      </x:c>
      <x:c r="J79" s="22" t="n">
        <x:v>0.8525288561540244</x:v>
      </x:c>
      <x:c r="K79" s="7" t="str">
        <x:f>TEXT(I79,"0.00")&amp;"±"&amp;TEXT(J79,"0.00")</x:f>
        <x:v>85.93±0.85</x:v>
      </x:c>
      <x:c r="L79" s="25" t="n">
        <x:v>3</x:v>
      </x:c>
      <x:c r="M79" s="22" t="n">
        <x:v>85.73809523809524</x:v>
      </x:c>
      <x:c r="N79" s="22" t="n">
        <x:v>85.18650793650794</x:v>
      </x:c>
      <x:c r="O79" s="22" t="n">
        <x:v>86.85952380952381</x:v>
      </x:c>
      <x:c r="P79" s="7" t="str">
        <x:v>冻结独立评分统计</x:v>
      </x:c>
    </x:row>
    <x:row r="80" ht="23" customHeight="1">
      <x:c r="A80" s="7" t="str">
        <x:v>标准主划分</x:v>
      </x:c>
      <x:c r="B80" s="7" t="str">
        <x:v>RIEI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CLEAN</x:v>
      </x:c>
      <x:c r="H80" s="7" t="str">
        <x:v>原注册测试人群</x:v>
      </x:c>
      <x:c r="I80" s="22" t="n">
        <x:v>61.63148148148149</x:v>
      </x:c>
      <x:c r="J80" s="22" t="n">
        <x:v>1.8860546853079632</x:v>
      </x:c>
      <x:c r="K80" s="7" t="str">
        <x:f>TEXT(I80,"0.00")&amp;"±"&amp;TEXT(J80,"0.00")</x:f>
        <x:v>61.63±1.89</x:v>
      </x:c>
      <x:c r="L80" s="25" t="n">
        <x:v>3</x:v>
      </x:c>
      <x:c r="M80" s="22" t="n">
        <x:v>63.800000000000004</x:v>
      </x:c>
      <x:c r="N80" s="22" t="n">
        <x:v>60.37301587301588</x:v>
      </x:c>
      <x:c r="O80" s="22" t="n">
        <x:v>60.72142857142857</x:v>
      </x:c>
      <x:c r="P80" s="7" t="str">
        <x:v>冻结独立评分统计</x:v>
      </x:c>
    </x:row>
    <x:row r="81" ht="23" customHeight="1">
      <x:c r="A81" s="7" t="str">
        <x:v>标准主划分</x:v>
      </x:c>
      <x:c r="B81" s="7" t="str">
        <x:v>DRIFT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CLEAN</x:v>
      </x:c>
      <x:c r="H81" s="7" t="str">
        <x:v>原注册测试人群</x:v>
      </x:c>
      <x:c r="I81" s="22" t="n">
        <x:v>66.11825396825397</x:v>
      </x:c>
      <x:c r="J81" s="22" t="n">
        <x:v>3.1981110771955876</x:v>
      </x:c>
      <x:c r="K81" s="7" t="str">
        <x:f>TEXT(I81,"0.00")&amp;"±"&amp;TEXT(J81,"0.00")</x:f>
        <x:v>66.12±3.20</x:v>
      </x:c>
      <x:c r="L81" s="25" t="n">
        <x:v>3</x:v>
      </x:c>
      <x:c r="M81" s="22" t="n">
        <x:v>65.58571428571427</x:v>
      </x:c>
      <x:c r="N81" s="22" t="n">
        <x:v>63.21984126984127</x:v>
      </x:c>
      <x:c r="O81" s="22" t="n">
        <x:v>69.54920634920634</x:v>
      </x:c>
      <x:c r="P81" s="7" t="str">
        <x:v>冻结独立评分统计</x:v>
      </x:c>
    </x:row>
    <x:row r="82" ht="23" customHeight="1">
      <x:c r="A82" s="7" t="str">
        <x:v>标准主划分</x:v>
      </x:c>
      <x:c r="B82" s="7" t="str">
        <x:v>IB-RFF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CLEAN</x:v>
      </x:c>
      <x:c r="H82" s="7" t="str">
        <x:v>原注册测试人群</x:v>
      </x:c>
      <x:c r="I82" s="22" t="n">
        <x:v>66.62698412698413</x:v>
      </x:c>
      <x:c r="J82" s="22" t="n">
        <x:v>2.2853572527591206</x:v>
      </x:c>
      <x:c r="K82" s="7" t="str">
        <x:f>TEXT(I82,"0.00")&amp;"±"&amp;TEXT(J82,"0.00")</x:f>
        <x:v>66.63±2.29</x:v>
      </x:c>
      <x:c r="L82" s="25" t="n">
        <x:v>3</x:v>
      </x:c>
      <x:c r="M82" s="22" t="n">
        <x:v>69.19444444444444</x:v>
      </x:c>
      <x:c r="N82" s="22" t="n">
        <x:v>64.81507936507937</x:v>
      </x:c>
      <x:c r="O82" s="22" t="n">
        <x:v>65.87142857142857</x:v>
      </x:c>
      <x:c r="P82" s="7" t="str">
        <x:v>冻结独立评分统计</x:v>
      </x:c>
    </x:row>
    <x:row r="83" ht="23" customHeight="1">
      <x:c r="A83" s="7" t="str">
        <x:v>标准主划分</x:v>
      </x:c>
      <x:c r="B83" s="7" t="str">
        <x:v>SDG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CLEAN</x:v>
      </x:c>
      <x:c r="H83" s="7" t="str">
        <x:v>原注册测试人群</x:v>
      </x:c>
      <x:c r="I83" s="22" t="n">
        <x:v>74.31666666666666</x:v>
      </x:c>
      <x:c r="J83" s="22" t="n">
        <x:v>1.520184386649508</x:v>
      </x:c>
      <x:c r="K83" s="7" t="str">
        <x:f>TEXT(I83,"0.00")&amp;"±"&amp;TEXT(J83,"0.00")</x:f>
        <x:v>74.32±1.52</x:v>
      </x:c>
      <x:c r="L83" s="25" t="n">
        <x:v>3</x:v>
      </x:c>
      <x:c r="M83" s="22" t="n">
        <x:v>76.06984126984126</x:v>
      </x:c>
      <x:c r="N83" s="22" t="n">
        <x:v>73.51587301587301</x:v>
      </x:c>
      <x:c r="O83" s="22" t="n">
        <x:v>73.36428571428571</x:v>
      </x:c>
      <x:c r="P83" s="7" t="str">
        <x:v>冻结独立评分统计</x:v>
      </x:c>
    </x:row>
    <x:row r="84" ht="23" customHeight="1">
      <x:c r="A84" s="7" t="str">
        <x:v>标准主划分</x:v>
      </x:c>
      <x:c r="B84" s="7" t="str">
        <x:v>PAMF</x:v>
      </x:c>
      <x:c r="C84" s="7" t="str">
        <x:v>普通PL半监督</x:v>
      </x:c>
      <x:c r="D84" s="7" t="str">
        <x:v>开启</x:v>
      </x:c>
      <x:c r="E84" s="7" t="str">
        <x:v>直接识别</x:v>
      </x:c>
      <x:c r="F84" s="7" t="str">
        <x:v>目标跨接收机</x:v>
      </x:c>
      <x:c r="G84" s="7" t="str">
        <x:v>CLEAN</x:v>
      </x:c>
      <x:c r="H84" s="7" t="str">
        <x:v>原注册测试人群</x:v>
      </x:c>
      <x:c r="I84" s="22" t="n">
        <x:v>86.03835978835978</x:v>
      </x:c>
      <x:c r="J84" s="22" t="n">
        <x:v>0.3581734102637134</x:v>
      </x:c>
      <x:c r="K84" s="7" t="str">
        <x:f>TEXT(I84,"0.00")&amp;"±"&amp;TEXT(J84,"0.00")</x:f>
        <x:v>86.04±0.36</x:v>
      </x:c>
      <x:c r="L84" s="25" t="n">
        <x:v>3</x:v>
      </x:c>
      <x:c r="M84" s="22" t="n">
        <x:v>85.63174603174603</x:v>
      </x:c>
      <x:c r="N84" s="22" t="n">
        <x:v>86.17619047619047</x:v>
      </x:c>
      <x:c r="O84" s="22" t="n">
        <x:v>86.30714285714286</x:v>
      </x:c>
      <x:c r="P84" s="7" t="str">
        <x:v>冻结独立评分统计</x:v>
      </x:c>
    </x:row>
    <x:row r="85" ht="23" customHeight="1">
      <x:c r="A85" s="7" t="str">
        <x:v>标准主划分</x:v>
      </x:c>
      <x:c r="B85" s="7" t="str">
        <x:v>PAMF+DURA</x:v>
      </x:c>
      <x:c r="C85" s="7" t="str">
        <x:v>普通PL半监督</x:v>
      </x:c>
      <x:c r="D85" s="7" t="str">
        <x:v>开启</x:v>
      </x:c>
      <x:c r="E85" s="7" t="str">
        <x:v>先DURA恢复后识别</x:v>
      </x:c>
      <x:c r="F85" s="7" t="str">
        <x:v>目标跨接收机</x:v>
      </x:c>
      <x:c r="G85" s="7" t="str">
        <x:v>CLEAN</x:v>
      </x:c>
      <x:c r="H85" s="7" t="str">
        <x:v>原注册测试人群</x:v>
      </x:c>
      <x:c r="I85" s="22" t="n">
        <x:v>86.07539682539682</x:v>
      </x:c>
      <x:c r="J85" s="22" t="n">
        <x:v>0.3370325724621827</x:v>
      </x:c>
      <x:c r="K85" s="7" t="str">
        <x:f>TEXT(I85,"0.00")&amp;"±"&amp;TEXT(J85,"0.00")</x:f>
        <x:v>86.08±0.34</x:v>
      </x:c>
      <x:c r="L85" s="25" t="n">
        <x:v>3</x:v>
      </x:c>
      <x:c r="M85" s="22" t="n">
        <x:v>85.70476190476191</x:v>
      </x:c>
      <x:c r="N85" s="22" t="n">
        <x:v>86.15793650793651</x:v>
      </x:c>
      <x:c r="O85" s="22" t="n">
        <x:v>86.36349206349206</x:v>
      </x:c>
      <x:c r="P85" s="7" t="str">
        <x:v>冻结独立评分统计</x:v>
      </x:c>
    </x:row>
    <x:row r="86" ht="23" customHeight="1">
      <x:c r="A86" s="7" t="str">
        <x:v>标准主划分</x:v>
      </x:c>
      <x:c r="B86" s="7" t="str">
        <x:v>RIEI</x:v>
      </x:c>
      <x:c r="C86" s="7" t="str">
        <x:v>监督</x:v>
      </x:c>
      <x:c r="D86" s="7" t="str">
        <x:v>开启</x:v>
      </x:c>
      <x:c r="E86" s="7" t="str">
        <x:v>直接识别</x:v>
      </x:c>
      <x:c r="F86" s="7" t="str">
        <x:v>目标跨接收机</x:v>
      </x:c>
      <x:c r="G86" s="7" t="str">
        <x:v>综合星地</x:v>
      </x:c>
      <x:c r="H86" s="7" t="str">
        <x:v>原注册测试人群</x:v>
      </x:c>
      <x:c r="I86" s="22" t="n">
        <x:v>50.079276895943565</x:v>
      </x:c>
      <x:c r="J86" s="22" t="n">
        <x:v>1.5950471586604973</x:v>
      </x:c>
      <x:c r="K86" s="7" t="str">
        <x:f>TEXT(I86,"0.00")&amp;"±"&amp;TEXT(J86,"0.00")</x:f>
        <x:v>50.08±1.60</x:v>
      </x:c>
      <x:c r="L86" s="25" t="n">
        <x:v>3</x:v>
      </x:c>
      <x:c r="M86" s="22" t="n">
        <x:v>51.834920634920636</x:v>
      </x:c>
      <x:c r="N86" s="22" t="n">
        <x:v>48.71931216931217</x:v>
      </x:c>
      <x:c r="O86" s="22" t="n">
        <x:v>49.68359788359788</x:v>
      </x:c>
      <x:c r="P86" s="7" t="str">
        <x:v>冻结独立评分统计</x:v>
      </x:c>
    </x:row>
    <x:row r="87" ht="23" customHeight="1">
      <x:c r="A87" s="7" t="str">
        <x:v>标准主划分</x:v>
      </x:c>
      <x:c r="B87" s="7" t="str">
        <x:v>DRIFT</x:v>
      </x:c>
      <x:c r="C87" s="7" t="str">
        <x:v>监督</x:v>
      </x:c>
      <x:c r="D87" s="7" t="str">
        <x:v>开启</x:v>
      </x:c>
      <x:c r="E87" s="7" t="str">
        <x:v>直接识别</x:v>
      </x:c>
      <x:c r="F87" s="7" t="str">
        <x:v>目标跨接收机</x:v>
      </x:c>
      <x:c r="G87" s="7" t="str">
        <x:v>综合星地</x:v>
      </x:c>
      <x:c r="H87" s="7" t="str">
        <x:v>原注册测试人群</x:v>
      </x:c>
      <x:c r="I87" s="22" t="n">
        <x:v>55.21878306878306</x:v>
      </x:c>
      <x:c r="J87" s="22" t="n">
        <x:v>5.276769110029239</x:v>
      </x:c>
      <x:c r="K87" s="7" t="str">
        <x:f>TEXT(I87,"0.00")&amp;"±"&amp;TEXT(J87,"0.00")</x:f>
        <x:v>55.22±5.28</x:v>
      </x:c>
      <x:c r="L87" s="25" t="n">
        <x:v>3</x:v>
      </x:c>
      <x:c r="M87" s="22" t="n">
        <x:v>49.96230158730158</x:v>
      </x:c>
      <x:c r="N87" s="22" t="n">
        <x:v>55.17843915343915</x:v>
      </x:c>
      <x:c r="O87" s="22" t="n">
        <x:v>60.51560846560846</x:v>
      </x:c>
      <x:c r="P87" s="7" t="str">
        <x:v>冻结独立评分统计</x:v>
      </x:c>
    </x:row>
    <x:row r="88" ht="23" customHeight="1">
      <x:c r="A88" s="7" t="str">
        <x:v>标准主划分</x:v>
      </x:c>
      <x:c r="B88" s="7" t="str">
        <x:v>IB-RFF</x:v>
      </x:c>
      <x:c r="C88" s="7" t="str">
        <x:v>监督</x:v>
      </x:c>
      <x:c r="D88" s="7" t="str">
        <x:v>开启</x:v>
      </x:c>
      <x:c r="E88" s="7" t="str">
        <x:v>直接识别</x:v>
      </x:c>
      <x:c r="F88" s="7" t="str">
        <x:v>目标跨接收机</x:v>
      </x:c>
      <x:c r="G88" s="7" t="str">
        <x:v>综合星地</x:v>
      </x:c>
      <x:c r="H88" s="7" t="str">
        <x:v>原注册测试人群</x:v>
      </x:c>
      <x:c r="I88" s="22" t="n">
        <x:v>53.098015873015875</x:v>
      </x:c>
      <x:c r="J88" s="22" t="n">
        <x:v>1.8345417494118517</x:v>
      </x:c>
      <x:c r="K88" s="7" t="str">
        <x:f>TEXT(I88,"0.00")&amp;"±"&amp;TEXT(J88,"0.00")</x:f>
        <x:v>53.10±1.83</x:v>
      </x:c>
      <x:c r="L88" s="25" t="n">
        <x:v>3</x:v>
      </x:c>
      <x:c r="M88" s="22" t="n">
        <x:v>55.00555555555555</x:v>
      </x:c>
      <x:c r="N88" s="22" t="n">
        <x:v>52.9420634920635</x:v>
      </x:c>
      <x:c r="O88" s="22" t="n">
        <x:v>51.34642857142857</x:v>
      </x:c>
      <x:c r="P88" s="7" t="str">
        <x:v>冻结独立评分统计</x:v>
      </x:c>
    </x:row>
    <x:row r="89" ht="23" customHeight="1">
      <x:c r="A89" s="7" t="str">
        <x:v>标准主划分</x:v>
      </x:c>
      <x:c r="B89" s="7" t="str">
        <x:v>SDG</x:v>
      </x:c>
      <x:c r="C89" s="7" t="str">
        <x:v>监督</x:v>
      </x:c>
      <x:c r="D89" s="7" t="str">
        <x:v>开启</x:v>
      </x:c>
      <x:c r="E89" s="7" t="str">
        <x:v>直接识别</x:v>
      </x:c>
      <x:c r="F89" s="7" t="str">
        <x:v>目标跨接收机</x:v>
      </x:c>
      <x:c r="G89" s="7" t="str">
        <x:v>综合星地</x:v>
      </x:c>
      <x:c r="H89" s="7" t="str">
        <x:v>原注册测试人群</x:v>
      </x:c>
      <x:c r="I89" s="22" t="n">
        <x:v>65.16406525573191</x:v>
      </x:c>
      <x:c r="J89" s="22" t="n">
        <x:v>2.0297172536914845</x:v>
      </x:c>
      <x:c r="K89" s="7" t="str">
        <x:f>TEXT(I89,"0.00")&amp;"±"&amp;TEXT(J89,"0.00")</x:f>
        <x:v>65.16±2.03</x:v>
      </x:c>
      <x:c r="L89" s="25" t="n">
        <x:v>3</x:v>
      </x:c>
      <x:c r="M89" s="22" t="n">
        <x:v>66.62896825396825</x:v>
      </x:c>
      <x:c r="N89" s="22" t="n">
        <x:v>66.01600529100529</x:v>
      </x:c>
      <x:c r="O89" s="22" t="n">
        <x:v>62.84722222222222</x:v>
      </x:c>
      <x:c r="P89" s="7" t="str">
        <x:v>冻结独立评分统计</x:v>
      </x:c>
    </x:row>
    <x:row r="90" ht="23" customHeight="1">
      <x:c r="A90" s="7" t="str">
        <x:v>标准主划分</x:v>
      </x:c>
      <x:c r="B90" s="7" t="str">
        <x:v>PAMF</x:v>
      </x:c>
      <x:c r="C90" s="7" t="str">
        <x:v>监督</x:v>
      </x:c>
      <x:c r="D90" s="7" t="str">
        <x:v>开启</x:v>
      </x:c>
      <x:c r="E90" s="7" t="str">
        <x:v>直接识别</x:v>
      </x:c>
      <x:c r="F90" s="7" t="str">
        <x:v>目标跨接收机</x:v>
      </x:c>
      <x:c r="G90" s="7" t="str">
        <x:v>综合星地</x:v>
      </x:c>
      <x:c r="H90" s="7" t="str">
        <x:v>原注册测试人群</x:v>
      </x:c>
      <x:c r="I90" s="22" t="n">
        <x:v>71.28597883597884</x:v>
      </x:c>
      <x:c r="J90" s="22" t="n">
        <x:v>0.899710236987459</x:v>
      </x:c>
      <x:c r="K90" s="7" t="str">
        <x:f>TEXT(I90,"0.00")&amp;"±"&amp;TEXT(J90,"0.00")</x:f>
        <x:v>71.29±0.90</x:v>
      </x:c>
      <x:c r="L90" s="25" t="n">
        <x:v>3</x:v>
      </x:c>
      <x:c r="M90" s="22" t="n">
        <x:v>72.23981481481482</x:v>
      </x:c>
      <x:c r="N90" s="22" t="n">
        <x:v>70.45251322751322</x:v>
      </x:c>
      <x:c r="O90" s="22" t="n">
        <x:v>71.16560846560846</x:v>
      </x:c>
      <x:c r="P90" s="7" t="str">
        <x:v>冻结独立评分统计</x:v>
      </x:c>
    </x:row>
    <x:row r="91" ht="23" customHeight="1">
      <x:c r="A91" s="7" t="str">
        <x:v>标准主划分</x:v>
      </x:c>
      <x:c r="B91" s="7" t="str">
        <x:v>PAMF+DURA</x:v>
      </x:c>
      <x:c r="C91" s="7" t="str">
        <x:v>监督</x:v>
      </x:c>
      <x:c r="D91" s="7" t="str">
        <x:v>开启</x:v>
      </x:c>
      <x:c r="E91" s="7" t="str">
        <x:v>先DURA恢复后识别</x:v>
      </x:c>
      <x:c r="F91" s="7" t="str">
        <x:v>目标跨接收机</x:v>
      </x:c>
      <x:c r="G91" s="7" t="str">
        <x:v>综合星地</x:v>
      </x:c>
      <x:c r="H91" s="7" t="str">
        <x:v>原注册测试人群</x:v>
      </x:c>
      <x:c r="I91" s="22" t="n">
        <x:v>77.35974426807759</x:v>
      </x:c>
      <x:c r="J91" s="22" t="n">
        <x:v>0.5547661362463813</x:v>
      </x:c>
      <x:c r="K91" s="7" t="str">
        <x:f>TEXT(I91,"0.00")&amp;"±"&amp;TEXT(J91,"0.00")</x:f>
        <x:v>77.36±0.55</x:v>
      </x:c>
      <x:c r="L91" s="25" t="n">
        <x:v>3</x:v>
      </x:c>
      <x:c r="M91" s="22" t="n">
        <x:v>77.96917989417989</x:v>
      </x:c>
      <x:c r="N91" s="22" t="n">
        <x:v>76.88412698412698</x:v>
      </x:c>
      <x:c r="O91" s="22" t="n">
        <x:v>77.22592592592592</x:v>
      </x:c>
      <x:c r="P91" s="7" t="str">
        <x:v>冻结独立评分统计</x:v>
      </x:c>
    </x:row>
    <x:row r="92" ht="23" customHeight="1">
      <x:c r="A92" s="7" t="str">
        <x:v>标准主划分</x:v>
      </x:c>
      <x:c r="B92" s="7" t="str">
        <x:v>RIEI</x:v>
      </x:c>
      <x:c r="C92" s="7" t="str">
        <x:v>普通PL半监督</x:v>
      </x:c>
      <x:c r="D92" s="7" t="str">
        <x:v>开启</x:v>
      </x:c>
      <x:c r="E92" s="7" t="str">
        <x:v>直接识别</x:v>
      </x:c>
      <x:c r="F92" s="7" t="str">
        <x:v>目标跨接收机</x:v>
      </x:c>
      <x:c r="G92" s="7" t="str">
        <x:v>综合星地</x:v>
      </x:c>
      <x:c r="H92" s="7" t="str">
        <x:v>原注册测试人群</x:v>
      </x:c>
      <x:c r="I92" s="22" t="n">
        <x:v>49.95123456790123</x:v>
      </x:c>
      <x:c r="J92" s="22" t="n">
        <x:v>1.5501757096935593</x:v>
      </x:c>
      <x:c r="K92" s="7" t="str">
        <x:f>TEXT(I92,"0.00")&amp;"±"&amp;TEXT(J92,"0.00")</x:f>
        <x:v>49.95±1.55</x:v>
      </x:c>
      <x:c r="L92" s="25" t="n">
        <x:v>3</x:v>
      </x:c>
      <x:c r="M92" s="22" t="n">
        <x:v>51.71904761904762</x:v>
      </x:c>
      <x:c r="N92" s="22" t="n">
        <x:v>48.82407407407407</x:v>
      </x:c>
      <x:c r="O92" s="22" t="n">
        <x:v>49.31058201058201</x:v>
      </x:c>
      <x:c r="P92" s="7" t="str">
        <x:v>冻结独立评分统计</x:v>
      </x:c>
    </x:row>
    <x:row r="93" ht="23" customHeight="1">
      <x:c r="A93" s="7" t="str">
        <x:v>标准主划分</x:v>
      </x:c>
      <x:c r="B93" s="7" t="str">
        <x:v>DRIFT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目标跨接收机</x:v>
      </x:c>
      <x:c r="G93" s="7" t="str">
        <x:v>综合星地</x:v>
      </x:c>
      <x:c r="H93" s="7" t="str">
        <x:v>原注册测试人群</x:v>
      </x:c>
      <x:c r="I93" s="22" t="n">
        <x:v>56.755379188712524</x:v>
      </x:c>
      <x:c r="J93" s="22" t="n">
        <x:v>2.2919538415901544</x:v>
      </x:c>
      <x:c r="K93" s="7" t="str">
        <x:f>TEXT(I93,"0.00")&amp;"±"&amp;TEXT(J93,"0.00")</x:f>
        <x:v>56.76±2.29</x:v>
      </x:c>
      <x:c r="L93" s="25" t="n">
        <x:v>3</x:v>
      </x:c>
      <x:c r="M93" s="22" t="n">
        <x:v>59.29510582010582</x:v>
      </x:c>
      <x:c r="N93" s="22" t="n">
        <x:v>54.841005291005295</x:v>
      </x:c>
      <x:c r="O93" s="22" t="n">
        <x:v>56.13002645502645</x:v>
      </x:c>
      <x:c r="P93" s="7" t="str">
        <x:v>冻结独立评分统计</x:v>
      </x:c>
    </x:row>
    <x:row r="94" ht="23" customHeight="1">
      <x:c r="A94" s="7" t="str">
        <x:v>标准主划分</x:v>
      </x:c>
      <x:c r="B94" s="7" t="str">
        <x:v>IB-RFF</x:v>
      </x:c>
      <x:c r="C94" s="7" t="str">
        <x:v>普通PL半监督</x:v>
      </x:c>
      <x:c r="D94" s="7" t="str">
        <x:v>开启</x:v>
      </x:c>
      <x:c r="E94" s="7" t="str">
        <x:v>直接识别</x:v>
      </x:c>
      <x:c r="F94" s="7" t="str">
        <x:v>目标跨接收机</x:v>
      </x:c>
      <x:c r="G94" s="7" t="str">
        <x:v>综合星地</x:v>
      </x:c>
      <x:c r="H94" s="7" t="str">
        <x:v>原注册测试人群</x:v>
      </x:c>
      <x:c r="I94" s="22" t="n">
        <x:v>52.57045855379189</x:v>
      </x:c>
      <x:c r="J94" s="22" t="n">
        <x:v>2.1677515289477647</x:v>
      </x:c>
      <x:c r="K94" s="7" t="str">
        <x:f>TEXT(I94,"0.00")&amp;"±"&amp;TEXT(J94,"0.00")</x:f>
        <x:v>52.57±2.17</x:v>
      </x:c>
      <x:c r="L94" s="25" t="n">
        <x:v>3</x:v>
      </x:c>
      <x:c r="M94" s="22" t="n">
        <x:v>54.8515873015873</x:v>
      </x:c>
      <x:c r="N94" s="22" t="n">
        <x:v>52.322354497354496</x:v>
      </x:c>
      <x:c r="O94" s="22" t="n">
        <x:v>50.537433862433865</x:v>
      </x:c>
      <x:c r="P94" s="7" t="str">
        <x:v>冻结独立评分统计</x:v>
      </x:c>
    </x:row>
    <x:row r="95" ht="23" customHeight="1">
      <x:c r="A95" s="7" t="str">
        <x:v>标准主划分</x:v>
      </x:c>
      <x:c r="B95" s="7" t="str">
        <x:v>SDG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目标跨接收机</x:v>
      </x:c>
      <x:c r="G95" s="7" t="str">
        <x:v>综合星地</x:v>
      </x:c>
      <x:c r="H95" s="7" t="str">
        <x:v>原注册测试人群</x:v>
      </x:c>
      <x:c r="I95" s="22" t="n">
        <x:v>65.30101410934745</x:v>
      </x:c>
      <x:c r="J95" s="22" t="n">
        <x:v>1.1439196291851785</x:v>
      </x:c>
      <x:c r="K95" s="7" t="str">
        <x:f>TEXT(I95,"0.00")&amp;"±"&amp;TEXT(J95,"0.00")</x:f>
        <x:v>65.30±1.14</x:v>
      </x:c>
      <x:c r="L95" s="25" t="n">
        <x:v>3</x:v>
      </x:c>
      <x:c r="M95" s="22" t="n">
        <x:v>64.80740740740741</x:v>
      </x:c>
      <x:c r="N95" s="22" t="n">
        <x:v>66.60886243386244</x:v>
      </x:c>
      <x:c r="O95" s="22" t="n">
        <x:v>64.48677248677248</x:v>
      </x:c>
      <x:c r="P95" s="7" t="str">
        <x:v>冻结独立评分统计</x:v>
      </x:c>
    </x:row>
    <x:row r="96" ht="23" customHeight="1">
      <x:c r="A96" s="7" t="str">
        <x:v>标准主划分</x:v>
      </x:c>
      <x:c r="B96" s="7" t="str">
        <x:v>PAMF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目标跨接收机</x:v>
      </x:c>
      <x:c r="G96" s="7" t="str">
        <x:v>综合星地</x:v>
      </x:c>
      <x:c r="H96" s="7" t="str">
        <x:v>原注册测试人群</x:v>
      </x:c>
      <x:c r="I96" s="22" t="n">
        <x:v>71.05074955908289</x:v>
      </x:c>
      <x:c r="J96" s="22" t="n">
        <x:v>0.9111777487373349</x:v>
      </x:c>
      <x:c r="K96" s="7" t="str">
        <x:f>TEXT(I96,"0.00")&amp;"±"&amp;TEXT(J96,"0.00")</x:f>
        <x:v>71.05±0.91</x:v>
      </x:c>
      <x:c r="L96" s="25" t="n">
        <x:v>3</x:v>
      </x:c>
      <x:c r="M96" s="22" t="n">
        <x:v>71.96137566137565</x:v>
      </x:c>
      <x:c r="N96" s="22" t="n">
        <x:v>70.13902116402117</x:v>
      </x:c>
      <x:c r="O96" s="22" t="n">
        <x:v>71.05185185185185</x:v>
      </x:c>
      <x:c r="P96" s="7" t="str">
        <x:v>冻结独立评分统计</x:v>
      </x:c>
    </x:row>
    <x:row r="97" ht="23" customHeight="1">
      <x:c r="A97" s="16" t="str">
        <x:v>标准主划分</x:v>
      </x:c>
      <x:c r="B97" s="16" t="str">
        <x:v>PAMF+DURA</x:v>
      </x:c>
      <x:c r="C97" s="16" t="str">
        <x:v>普通PL半监督</x:v>
      </x:c>
      <x:c r="D97" s="16" t="str">
        <x:v>开启</x:v>
      </x:c>
      <x:c r="E97" s="16" t="str">
        <x:v>先DURA恢复后识别</x:v>
      </x:c>
      <x:c r="F97" s="16" t="str">
        <x:v>目标跨接收机</x:v>
      </x:c>
      <x:c r="G97" s="16" t="str">
        <x:v>综合星地</x:v>
      </x:c>
      <x:c r="H97" s="16" t="str">
        <x:v>原注册测试人群</x:v>
      </x:c>
      <x:c r="I97" s="23" t="n">
        <x:v>78.51609347442681</x:v>
      </x:c>
      <x:c r="J97" s="23" t="n">
        <x:v>0.12210910135775893</x:v>
      </x:c>
      <x:c r="K97" s="16" t="str">
        <x:f>TEXT(I97,"0.00")&amp;"±"&amp;TEXT(J97,"0.00")</x:f>
        <x:v>78.52±0.12</x:v>
      </x:c>
      <x:c r="L97" s="18" t="n">
        <x:v>3</x:v>
      </x:c>
      <x:c r="M97" s="23" t="n">
        <x:v>78.6457671957672</x:v>
      </x:c>
      <x:c r="N97" s="23" t="n">
        <x:v>78.40330687830688</x:v>
      </x:c>
      <x:c r="O97" s="23" t="n">
        <x:v>78.49920634920635</x:v>
      </x:c>
      <x:c r="P97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</x:mergeCells>
  <x:pageMargins left="0.7" right="0.7" top="0.75" bottom="0.75" header="0.3" footer="0.3"/>
  <x:drawing xmlns:r="http://schemas.openxmlformats.org/officeDocument/2006/relationships" r:id="R0527b1bcb9a0460c"/>
  <x:tableParts count="1">
    <x:tablePart xmlns:r="http://schemas.openxmlformats.org/officeDocument/2006/relationships" r:id="Rce99e72720874c91"/>
  </x:tableParts>
</x:worksheet>
</file>

<file path=xl/worksheets/sheet3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接收机划分：半监督＋增强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在每个数据设置内配对比较两类测试条件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三套5源/7目标划分，分别训练匹配模型与恢复器，三模型seed统计。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综合星地为六种practical的种子内均值；CLEAN独立。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5" t="str">
        <x:v>对应数据划分：训练物理记录数与展示测试包数</x:v>
      </x:c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34" customHeight="1">
      <x:c r="A69" s="14" t="str">
        <x:v>数据设置</x:v>
      </x:c>
      <x:c r="B69" s="14" t="str">
        <x:v>类别数</x:v>
      </x:c>
      <x:c r="C69" s="14" t="str">
        <x:v>源接收机索引</x:v>
      </x:c>
      <x:c r="D69" s="14" t="str">
        <x:v>展示目标接收机索引</x:v>
      </x:c>
      <x:c r="E69" s="14" t="str">
        <x:v>有标签训练包</x:v>
      </x:c>
      <x:c r="F69" s="14" t="str">
        <x:v>无标签训练池包</x:v>
      </x:c>
      <x:c r="G69" s="14" t="str">
        <x:v>源验证包</x:v>
      </x:c>
      <x:c r="H69" s="14" t="str">
        <x:v>展示测试包/景</x:v>
      </x:c>
      <x:c r="I69" s="3"/>
      <x:c r="J69" s="3"/>
      <x:c r="K69" s="3"/>
      <x:c r="L69" s="3"/>
      <x:c r="M69" s="3"/>
      <x:c r="N69" s="3"/>
      <x:c r="O69" s="3"/>
      <x:c r="P69" s="3"/>
    </x:row>
    <x:row r="70" ht="36" customHeight="1">
      <x:c r="A70" s="7" t="str">
        <x:v>标准接收机划分</x:v>
      </x:c>
      <x:c r="B70" s="25" t="n">
        <x:v>6</x:v>
      </x:c>
      <x:c r="C70" s="8" t="str">
        <x:v>1, 3, 4, 6, 8</x:v>
      </x:c>
      <x:c r="D70" s="8" t="str">
        <x:v>0, 2, 5, 7, 9, 10, 11</x:v>
      </x:c>
      <x:c r="E70" s="25" t="n">
        <x:v>6300</x:v>
      </x:c>
      <x:c r="F70" s="25" t="n">
        <x:v>56700</x:v>
      </x:c>
      <x:c r="G70" s="25" t="n">
        <x:v>27000</x:v>
      </x:c>
      <x:c r="H70" s="25" t="n">
        <x:v>126000</x:v>
      </x:c>
      <x:c r="I70" s="3"/>
      <x:c r="J70" s="3"/>
      <x:c r="K70" s="3"/>
      <x:c r="L70" s="3"/>
      <x:c r="M70" s="3"/>
      <x:c r="N70" s="3"/>
      <x:c r="O70" s="3"/>
      <x:c r="P70" s="3"/>
    </x:row>
    <x:row r="71" ht="36" customHeight="1">
      <x:c r="A71" s="7" t="str">
        <x:v>接收机划分一</x:v>
      </x:c>
      <x:c r="B71" s="25" t="n">
        <x:v>6</x:v>
      </x:c>
      <x:c r="C71" s="8" t="str">
        <x:v>0, 1, 2, 5, 7</x:v>
      </x:c>
      <x:c r="D71" s="8" t="str">
        <x:v>3, 4, 6, 8, 9, 10, 11</x:v>
      </x:c>
      <x:c r="E71" s="25" t="n">
        <x:v>6300</x:v>
      </x:c>
      <x:c r="F71" s="25" t="n">
        <x:v>56700</x:v>
      </x:c>
      <x:c r="G71" s="25" t="n">
        <x:v>27000</x:v>
      </x:c>
      <x:c r="H71" s="25" t="n">
        <x:v>126000</x:v>
      </x:c>
      <x:c r="I71" s="3"/>
      <x:c r="J71" s="3"/>
      <x:c r="K71" s="3"/>
      <x:c r="L71" s="3"/>
      <x:c r="M71" s="3"/>
      <x:c r="N71" s="3"/>
      <x:c r="O71" s="3"/>
      <x:c r="P71" s="3"/>
    </x:row>
    <x:row r="72" ht="36" customHeight="1">
      <x:c r="A72" s="16" t="str">
        <x:v>接收机划分二</x:v>
      </x:c>
      <x:c r="B72" s="18" t="n">
        <x:v>6</x:v>
      </x:c>
      <x:c r="C72" s="19" t="str">
        <x:v>0, 3, 9, 10, 11</x:v>
      </x:c>
      <x:c r="D72" s="19" t="str">
        <x:v>1, 2, 4, 5, 6, 7, 8</x:v>
      </x:c>
      <x:c r="E72" s="18" t="n">
        <x:v>6300</x:v>
      </x:c>
      <x:c r="F72" s="18" t="n">
        <x:v>56700</x:v>
      </x:c>
      <x:c r="G72" s="18" t="n">
        <x:v>27000</x:v>
      </x:c>
      <x:c r="H72" s="18" t="n">
        <x:v>126000</x:v>
      </x:c>
      <x:c r="I72" s="3"/>
      <x:c r="J72" s="3"/>
      <x:c r="K72" s="3"/>
      <x:c r="L72" s="3"/>
      <x:c r="M72" s="3"/>
      <x:c r="N72" s="3"/>
      <x:c r="O72" s="3"/>
      <x:c r="P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>
      <x:c r="A75" s="5" t="str">
        <x:v>图表数据：标准接收机划分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34" customHeight="1">
      <x:c r="A77" s="14" t="str">
        <x:v>方法/数据设置</x:v>
      </x:c>
      <x:c r="B77" s="14" t="str">
        <x:v>CLEAN</x:v>
      </x:c>
      <x:c r="C77" s="14" t="str">
        <x:v>综合星地</x:v>
      </x:c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3" customHeight="1">
      <x:c r="A78" s="7" t="str">
        <x:v>RIEI</x:v>
      </x:c>
      <x:c r="B78" s="7" t="n">
        <x:f>I110</x:f>
        <x:v>61.63148148148149</x:v>
      </x:c>
      <x:c r="C78" s="7" t="n">
        <x:f>I116</x:f>
        <x:v>49.95123456790123</x:v>
      </x:c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3" customHeight="1">
      <x:c r="A79" s="7" t="str">
        <x:v>DRIFT</x:v>
      </x:c>
      <x:c r="B79" s="7" t="n">
        <x:f>I111</x:f>
        <x:v>66.11825396825397</x:v>
      </x:c>
      <x:c r="C79" s="7" t="n">
        <x:f>I117</x:f>
        <x:v>56.755379188712524</x:v>
      </x:c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3" customHeight="1">
      <x:c r="A80" s="7" t="str">
        <x:v>IB-RFF</x:v>
      </x:c>
      <x:c r="B80" s="7" t="n">
        <x:f>I112</x:f>
        <x:v>66.62698412698413</x:v>
      </x:c>
      <x:c r="C80" s="7" t="n">
        <x:f>I118</x:f>
        <x:v>52.57045855379189</x:v>
      </x:c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  <x:row r="81" ht="23" customHeight="1">
      <x:c r="A81" s="7" t="str">
        <x:v>SDG</x:v>
      </x:c>
      <x:c r="B81" s="7" t="n">
        <x:f>I113</x:f>
        <x:v>74.31666666666666</x:v>
      </x:c>
      <x:c r="C81" s="7" t="n">
        <x:f>I119</x:f>
        <x:v>65.30101410934745</x:v>
      </x:c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</x:row>
    <x:row r="82" ht="23" customHeight="1">
      <x:c r="A82" s="7" t="str">
        <x:v>PAMF</x:v>
      </x:c>
      <x:c r="B82" s="7" t="n">
        <x:f>I114</x:f>
        <x:v>86.03835978835978</x:v>
      </x:c>
      <x:c r="C82" s="7" t="n">
        <x:f>I120</x:f>
        <x:v>71.05074955908289</x:v>
      </x:c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 ht="23" customHeight="1">
      <x:c r="A83" s="16" t="str">
        <x:v>PAMF+DURA</x:v>
      </x:c>
      <x:c r="B83" s="16" t="n">
        <x:f>I115</x:f>
        <x:v>86.07539682539682</x:v>
      </x:c>
      <x:c r="C83" s="16" t="n">
        <x:f>I121</x:f>
        <x:v>78.51609347442681</x:v>
      </x:c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>
      <x:c r="A85" s="5" t="str">
        <x:v>图表数据：接收机划分一</x:v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 ht="34" customHeight="1">
      <x:c r="A87" s="14" t="str">
        <x:v>方法/数据设置</x:v>
      </x:c>
      <x:c r="B87" s="14" t="str">
        <x:v>CLEAN</x:v>
      </x:c>
      <x:c r="C87" s="14" t="str">
        <x:v>综合星地</x:v>
      </x:c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</x:row>
    <x:row r="88" ht="23" customHeight="1">
      <x:c r="A88" s="7" t="str">
        <x:v>RIEI</x:v>
      </x:c>
      <x:c r="B88" s="7" t="n">
        <x:f>I122</x:f>
        <x:v>57.47989417989418</x:v>
      </x:c>
      <x:c r="C88" s="7" t="n">
        <x:f>I128</x:f>
        <x:v>48.23893298059964</x:v>
      </x:c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</x:row>
    <x:row r="89" ht="23" customHeight="1">
      <x:c r="A89" s="7" t="str">
        <x:v>DRIFT</x:v>
      </x:c>
      <x:c r="B89" s="7" t="n">
        <x:f>I123</x:f>
        <x:v>56.316402116402124</x:v>
      </x:c>
      <x:c r="C89" s="7" t="n">
        <x:f>I129</x:f>
        <x:v>50.24775132275132</x:v>
      </x:c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 ht="23" customHeight="1">
      <x:c r="A90" s="7" t="str">
        <x:v>IB-RFF</x:v>
      </x:c>
      <x:c r="B90" s="7" t="n">
        <x:f>I124</x:f>
        <x:v>59.51851851851852</x:v>
      </x:c>
      <x:c r="C90" s="7" t="n">
        <x:f>I130</x:f>
        <x:v>49.43240740740741</x:v>
      </x:c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</x:row>
    <x:row r="91" ht="23" customHeight="1">
      <x:c r="A91" s="7" t="str">
        <x:v>SDG</x:v>
      </x:c>
      <x:c r="B91" s="7" t="n">
        <x:f>I125</x:f>
        <x:v>61.26349206349206</x:v>
      </x:c>
      <x:c r="C91" s="7" t="n">
        <x:f>I131</x:f>
        <x:v>55.35123456790123</x:v>
      </x:c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</x:row>
    <x:row r="92" ht="23" customHeight="1">
      <x:c r="A92" s="7" t="str">
        <x:v>PAMF</x:v>
      </x:c>
      <x:c r="B92" s="7" t="n">
        <x:f>I126</x:f>
        <x:v>73.59894179894181</x:v>
      </x:c>
      <x:c r="C92" s="7" t="n">
        <x:f>I132</x:f>
        <x:v>60.724294532627866</x:v>
      </x:c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23" customHeight="1">
      <x:c r="A93" s="16" t="str">
        <x:v>PAMF+DURA</x:v>
      </x:c>
      <x:c r="B93" s="16" t="n">
        <x:f>I127</x:f>
        <x:v>73.57142857142857</x:v>
      </x:c>
      <x:c r="C93" s="16" t="n">
        <x:f>I133</x:f>
        <x:v>67.10705467372134</x:v>
      </x:c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>
      <x:c r="A95" s="5" t="str">
        <x:v>图表数据：接收机划分二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 ht="34" customHeight="1">
      <x:c r="A97" s="14" t="str">
        <x:v>方法/数据设置</x:v>
      </x:c>
      <x:c r="B97" s="14" t="str">
        <x:v>CLEAN</x:v>
      </x:c>
      <x:c r="C97" s="14" t="str">
        <x:v>综合星地</x:v>
      </x:c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 ht="23" customHeight="1">
      <x:c r="A98" s="7" t="str">
        <x:v>RIEI</x:v>
      </x:c>
      <x:c r="B98" s="7" t="n">
        <x:f>I134</x:f>
        <x:v>65.74603174603175</x:v>
      </x:c>
      <x:c r="C98" s="7" t="n">
        <x:f>I140</x:f>
        <x:v>51.74576719576719</x:v>
      </x:c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 ht="23" customHeight="1">
      <x:c r="A99" s="7" t="str">
        <x:v>DRIFT</x:v>
      </x:c>
      <x:c r="B99" s="7" t="n">
        <x:f>I135</x:f>
        <x:v>62.97989417989418</x:v>
      </x:c>
      <x:c r="C99" s="7" t="n">
        <x:f>I141</x:f>
        <x:v>54.56569664902998</x:v>
      </x:c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23" customHeight="1">
      <x:c r="A100" s="7" t="str">
        <x:v>IB-RFF</x:v>
      </x:c>
      <x:c r="B100" s="7" t="n">
        <x:f>I136</x:f>
        <x:v>67.33703703703704</x:v>
      </x:c>
      <x:c r="C100" s="7" t="n">
        <x:f>I142</x:f>
        <x:v>56.56093474426808</x:v>
      </x:c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 ht="23" customHeight="1">
      <x:c r="A101" s="7" t="str">
        <x:v>SDG</x:v>
      </x:c>
      <x:c r="B101" s="7" t="n">
        <x:f>I137</x:f>
        <x:v>67.68042328042328</x:v>
      </x:c>
      <x:c r="C101" s="7" t="n">
        <x:f>I143</x:f>
        <x:v>60.660934744268076</x:v>
      </x:c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  <x:row r="102" ht="23" customHeight="1">
      <x:c r="A102" s="7" t="str">
        <x:v>PAMF</x:v>
      </x:c>
      <x:c r="B102" s="7" t="n">
        <x:f>I138</x:f>
        <x:v>83.84126984126985</x:v>
      </x:c>
      <x:c r="C102" s="7" t="n">
        <x:f>I144</x:f>
        <x:v>69.64338624338625</x:v>
      </x:c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</x:row>
    <x:row r="103" ht="23" customHeight="1">
      <x:c r="A103" s="16" t="str">
        <x:v>PAMF+DURA</x:v>
      </x:c>
      <x:c r="B103" s="16" t="n">
        <x:f>I139</x:f>
        <x:v>83.8042328042328</x:v>
      </x:c>
      <x:c r="C103" s="16" t="n">
        <x:f>I145</x:f>
        <x:v>74.63999118165785</x:v>
      </x:c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</x:row>
    <x:row r="107">
      <x:c r="A107" s="5" t="str">
        <x:v>完整结果：独立均值、标准差与可复制列</x:v>
      </x:c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</x:row>
    <x:row r="109" ht="34" customHeight="1">
      <x:c r="A109" s="14" t="str">
        <x:v>数据设置</x:v>
      </x:c>
      <x:c r="B109" s="14" t="str">
        <x:v>方法</x:v>
      </x:c>
      <x:c r="C109" s="14" t="str">
        <x:v>学习方式</x:v>
      </x:c>
      <x:c r="D109" s="14" t="str">
        <x:v>训练星地增强</x:v>
      </x:c>
      <x:c r="E109" s="14" t="str">
        <x:v>推理链</x:v>
      </x:c>
      <x:c r="F109" s="14" t="str">
        <x:v>测试人群</x:v>
      </x:c>
      <x:c r="G109" s="14" t="str">
        <x:v>测试场景</x:v>
      </x:c>
      <x:c r="H109" s="14" t="str">
        <x:v>测试集合/配方口径</x:v>
      </x:c>
      <x:c r="I109" s="14" t="str">
        <x:v>准确率均值（%）</x:v>
      </x:c>
      <x:c r="J109" s="14" t="str">
        <x:v>样本标准差（%）</x:v>
      </x:c>
      <x:c r="K109" s="14" t="str">
        <x:v>均值±标准差</x:v>
      </x:c>
      <x:c r="L109" s="14" t="str">
        <x:v>模型种子数</x:v>
      </x:c>
      <x:c r="M109" s="14" t="str">
        <x:v>种子01准确率（%）</x:v>
      </x:c>
      <x:c r="N109" s="14" t="str">
        <x:v>种子02准确率（%）</x:v>
      </x:c>
      <x:c r="O109" s="14" t="str">
        <x:v>种子03准确率（%）</x:v>
      </x:c>
      <x:c r="P109" s="14" t="str">
        <x:v>说明</x:v>
      </x:c>
    </x:row>
    <x:row r="110" ht="23" customHeight="1">
      <x:c r="A110" s="7" t="str">
        <x:v>标准主划分</x:v>
      </x:c>
      <x:c r="B110" s="7" t="str">
        <x:v>RIEI</x:v>
      </x:c>
      <x:c r="C110" s="7" t="str">
        <x:v>普通PL半监督</x:v>
      </x:c>
      <x:c r="D110" s="7" t="str">
        <x:v>开启</x:v>
      </x:c>
      <x:c r="E110" s="7" t="str">
        <x:v>直接识别</x:v>
      </x:c>
      <x:c r="F110" s="7" t="str">
        <x:v>目标跨接收机</x:v>
      </x:c>
      <x:c r="G110" s="7" t="str">
        <x:v>CLEAN</x:v>
      </x:c>
      <x:c r="H110" s="7" t="str">
        <x:v>原注册测试人群</x:v>
      </x:c>
      <x:c r="I110" s="22" t="n">
        <x:v>61.63148148148149</x:v>
      </x:c>
      <x:c r="J110" s="22" t="n">
        <x:v>1.8860546853079632</x:v>
      </x:c>
      <x:c r="K110" s="7" t="str">
        <x:f>TEXT(I110,"0.00")&amp;"±"&amp;TEXT(J110,"0.00")</x:f>
        <x:v>61.63±1.89</x:v>
      </x:c>
      <x:c r="L110" s="25" t="n">
        <x:v>3</x:v>
      </x:c>
      <x:c r="M110" s="22" t="n">
        <x:v>63.800000000000004</x:v>
      </x:c>
      <x:c r="N110" s="22" t="n">
        <x:v>60.37301587301588</x:v>
      </x:c>
      <x:c r="O110" s="22" t="n">
        <x:v>60.72142857142857</x:v>
      </x:c>
      <x:c r="P110" s="7" t="str">
        <x:v>冻结独立评分统计</x:v>
      </x:c>
    </x:row>
    <x:row r="111" ht="23" customHeight="1">
      <x:c r="A111" s="7" t="str">
        <x:v>标准主划分</x:v>
      </x:c>
      <x:c r="B111" s="7" t="str">
        <x:v>DRIFT</x:v>
      </x:c>
      <x:c r="C111" s="7" t="str">
        <x:v>普通PL半监督</x:v>
      </x:c>
      <x:c r="D111" s="7" t="str">
        <x:v>开启</x:v>
      </x:c>
      <x:c r="E111" s="7" t="str">
        <x:v>直接识别</x:v>
      </x:c>
      <x:c r="F111" s="7" t="str">
        <x:v>目标跨接收机</x:v>
      </x:c>
      <x:c r="G111" s="7" t="str">
        <x:v>CLEAN</x:v>
      </x:c>
      <x:c r="H111" s="7" t="str">
        <x:v>原注册测试人群</x:v>
      </x:c>
      <x:c r="I111" s="22" t="n">
        <x:v>66.11825396825397</x:v>
      </x:c>
      <x:c r="J111" s="22" t="n">
        <x:v>3.1981110771955876</x:v>
      </x:c>
      <x:c r="K111" s="7" t="str">
        <x:f>TEXT(I111,"0.00")&amp;"±"&amp;TEXT(J111,"0.00")</x:f>
        <x:v>66.12±3.20</x:v>
      </x:c>
      <x:c r="L111" s="25" t="n">
        <x:v>3</x:v>
      </x:c>
      <x:c r="M111" s="22" t="n">
        <x:v>65.58571428571427</x:v>
      </x:c>
      <x:c r="N111" s="22" t="n">
        <x:v>63.21984126984127</x:v>
      </x:c>
      <x:c r="O111" s="22" t="n">
        <x:v>69.54920634920634</x:v>
      </x:c>
      <x:c r="P111" s="7" t="str">
        <x:v>冻结独立评分统计</x:v>
      </x:c>
    </x:row>
    <x:row r="112" ht="23" customHeight="1">
      <x:c r="A112" s="7" t="str">
        <x:v>标准主划分</x:v>
      </x:c>
      <x:c r="B112" s="7" t="str">
        <x:v>IB-RFF</x:v>
      </x:c>
      <x:c r="C112" s="7" t="str">
        <x:v>普通PL半监督</x:v>
      </x:c>
      <x:c r="D112" s="7" t="str">
        <x:v>开启</x:v>
      </x:c>
      <x:c r="E112" s="7" t="str">
        <x:v>直接识别</x:v>
      </x:c>
      <x:c r="F112" s="7" t="str">
        <x:v>目标跨接收机</x:v>
      </x:c>
      <x:c r="G112" s="7" t="str">
        <x:v>CLEAN</x:v>
      </x:c>
      <x:c r="H112" s="7" t="str">
        <x:v>原注册测试人群</x:v>
      </x:c>
      <x:c r="I112" s="22" t="n">
        <x:v>66.62698412698413</x:v>
      </x:c>
      <x:c r="J112" s="22" t="n">
        <x:v>2.2853572527591206</x:v>
      </x:c>
      <x:c r="K112" s="7" t="str">
        <x:f>TEXT(I112,"0.00")&amp;"±"&amp;TEXT(J112,"0.00")</x:f>
        <x:v>66.63±2.29</x:v>
      </x:c>
      <x:c r="L112" s="25" t="n">
        <x:v>3</x:v>
      </x:c>
      <x:c r="M112" s="22" t="n">
        <x:v>69.19444444444444</x:v>
      </x:c>
      <x:c r="N112" s="22" t="n">
        <x:v>64.81507936507937</x:v>
      </x:c>
      <x:c r="O112" s="22" t="n">
        <x:v>65.87142857142857</x:v>
      </x:c>
      <x:c r="P112" s="7" t="str">
        <x:v>冻结独立评分统计</x:v>
      </x:c>
    </x:row>
    <x:row r="113" ht="23" customHeight="1">
      <x:c r="A113" s="7" t="str">
        <x:v>标准主划分</x:v>
      </x:c>
      <x:c r="B113" s="7" t="str">
        <x:v>SDG</x:v>
      </x:c>
      <x:c r="C113" s="7" t="str">
        <x:v>普通PL半监督</x:v>
      </x:c>
      <x:c r="D113" s="7" t="str">
        <x:v>开启</x:v>
      </x:c>
      <x:c r="E113" s="7" t="str">
        <x:v>直接识别</x:v>
      </x:c>
      <x:c r="F113" s="7" t="str">
        <x:v>目标跨接收机</x:v>
      </x:c>
      <x:c r="G113" s="7" t="str">
        <x:v>CLEAN</x:v>
      </x:c>
      <x:c r="H113" s="7" t="str">
        <x:v>原注册测试人群</x:v>
      </x:c>
      <x:c r="I113" s="22" t="n">
        <x:v>74.31666666666666</x:v>
      </x:c>
      <x:c r="J113" s="22" t="n">
        <x:v>1.520184386649508</x:v>
      </x:c>
      <x:c r="K113" s="7" t="str">
        <x:f>TEXT(I113,"0.00")&amp;"±"&amp;TEXT(J113,"0.00")</x:f>
        <x:v>74.32±1.52</x:v>
      </x:c>
      <x:c r="L113" s="25" t="n">
        <x:v>3</x:v>
      </x:c>
      <x:c r="M113" s="22" t="n">
        <x:v>76.06984126984126</x:v>
      </x:c>
      <x:c r="N113" s="22" t="n">
        <x:v>73.51587301587301</x:v>
      </x:c>
      <x:c r="O113" s="22" t="n">
        <x:v>73.36428571428571</x:v>
      </x:c>
      <x:c r="P113" s="7" t="str">
        <x:v>冻结独立评分统计</x:v>
      </x:c>
    </x:row>
    <x:row r="114" ht="23" customHeight="1">
      <x:c r="A114" s="7" t="str">
        <x:v>标准主划分</x:v>
      </x:c>
      <x:c r="B114" s="7" t="str">
        <x:v>PAMF</x:v>
      </x:c>
      <x:c r="C114" s="7" t="str">
        <x:v>普通PL半监督</x:v>
      </x:c>
      <x:c r="D114" s="7" t="str">
        <x:v>开启</x:v>
      </x:c>
      <x:c r="E114" s="7" t="str">
        <x:v>直接识别</x:v>
      </x:c>
      <x:c r="F114" s="7" t="str">
        <x:v>目标跨接收机</x:v>
      </x:c>
      <x:c r="G114" s="7" t="str">
        <x:v>CLEAN</x:v>
      </x:c>
      <x:c r="H114" s="7" t="str">
        <x:v>原注册测试人群</x:v>
      </x:c>
      <x:c r="I114" s="22" t="n">
        <x:v>86.03835978835978</x:v>
      </x:c>
      <x:c r="J114" s="22" t="n">
        <x:v>0.3581734102637134</x:v>
      </x:c>
      <x:c r="K114" s="7" t="str">
        <x:f>TEXT(I114,"0.00")&amp;"±"&amp;TEXT(J114,"0.00")</x:f>
        <x:v>86.04±0.36</x:v>
      </x:c>
      <x:c r="L114" s="25" t="n">
        <x:v>3</x:v>
      </x:c>
      <x:c r="M114" s="22" t="n">
        <x:v>85.63174603174603</x:v>
      </x:c>
      <x:c r="N114" s="22" t="n">
        <x:v>86.17619047619047</x:v>
      </x:c>
      <x:c r="O114" s="22" t="n">
        <x:v>86.30714285714286</x:v>
      </x:c>
      <x:c r="P114" s="7" t="str">
        <x:v>冻结独立评分统计</x:v>
      </x:c>
    </x:row>
    <x:row r="115" ht="23" customHeight="1">
      <x:c r="A115" s="7" t="str">
        <x:v>标准主划分</x:v>
      </x:c>
      <x:c r="B115" s="7" t="str">
        <x:v>PAMF+DURA</x:v>
      </x:c>
      <x:c r="C115" s="7" t="str">
        <x:v>普通PL半监督</x:v>
      </x:c>
      <x:c r="D115" s="7" t="str">
        <x:v>开启</x:v>
      </x:c>
      <x:c r="E115" s="7" t="str">
        <x:v>先DURA恢复后识别</x:v>
      </x:c>
      <x:c r="F115" s="7" t="str">
        <x:v>目标跨接收机</x:v>
      </x:c>
      <x:c r="G115" s="7" t="str">
        <x:v>CLEAN</x:v>
      </x:c>
      <x:c r="H115" s="7" t="str">
        <x:v>原注册测试人群</x:v>
      </x:c>
      <x:c r="I115" s="22" t="n">
        <x:v>86.07539682539682</x:v>
      </x:c>
      <x:c r="J115" s="22" t="n">
        <x:v>0.3370325724621827</x:v>
      </x:c>
      <x:c r="K115" s="7" t="str">
        <x:f>TEXT(I115,"0.00")&amp;"±"&amp;TEXT(J115,"0.00")</x:f>
        <x:v>86.08±0.34</x:v>
      </x:c>
      <x:c r="L115" s="25" t="n">
        <x:v>3</x:v>
      </x:c>
      <x:c r="M115" s="22" t="n">
        <x:v>85.70476190476191</x:v>
      </x:c>
      <x:c r="N115" s="22" t="n">
        <x:v>86.15793650793651</x:v>
      </x:c>
      <x:c r="O115" s="22" t="n">
        <x:v>86.36349206349206</x:v>
      </x:c>
      <x:c r="P115" s="7" t="str">
        <x:v>冻结独立评分统计</x:v>
      </x:c>
    </x:row>
    <x:row r="116" ht="23" customHeight="1">
      <x:c r="A116" s="7" t="str">
        <x:v>标准主划分</x:v>
      </x:c>
      <x:c r="B116" s="7" t="str">
        <x:v>RIEI</x:v>
      </x:c>
      <x:c r="C116" s="7" t="str">
        <x:v>普通PL半监督</x:v>
      </x:c>
      <x:c r="D116" s="7" t="str">
        <x:v>开启</x:v>
      </x:c>
      <x:c r="E116" s="7" t="str">
        <x:v>直接识别</x:v>
      </x:c>
      <x:c r="F116" s="7" t="str">
        <x:v>目标跨接收机</x:v>
      </x:c>
      <x:c r="G116" s="7" t="str">
        <x:v>综合星地</x:v>
      </x:c>
      <x:c r="H116" s="7" t="str">
        <x:v>原注册测试人群</x:v>
      </x:c>
      <x:c r="I116" s="22" t="n">
        <x:v>49.95123456790123</x:v>
      </x:c>
      <x:c r="J116" s="22" t="n">
        <x:v>1.5501757096935593</x:v>
      </x:c>
      <x:c r="K116" s="7" t="str">
        <x:f>TEXT(I116,"0.00")&amp;"±"&amp;TEXT(J116,"0.00")</x:f>
        <x:v>49.95±1.55</x:v>
      </x:c>
      <x:c r="L116" s="25" t="n">
        <x:v>3</x:v>
      </x:c>
      <x:c r="M116" s="22" t="n">
        <x:v>51.71904761904762</x:v>
      </x:c>
      <x:c r="N116" s="22" t="n">
        <x:v>48.82407407407407</x:v>
      </x:c>
      <x:c r="O116" s="22" t="n">
        <x:v>49.31058201058201</x:v>
      </x:c>
      <x:c r="P116" s="7" t="str">
        <x:v>冻结独立评分统计</x:v>
      </x:c>
    </x:row>
    <x:row r="117" ht="23" customHeight="1">
      <x:c r="A117" s="7" t="str">
        <x:v>标准主划分</x:v>
      </x:c>
      <x:c r="B117" s="7" t="str">
        <x:v>DRIFT</x:v>
      </x:c>
      <x:c r="C117" s="7" t="str">
        <x:v>普通PL半监督</x:v>
      </x:c>
      <x:c r="D117" s="7" t="str">
        <x:v>开启</x:v>
      </x:c>
      <x:c r="E117" s="7" t="str">
        <x:v>直接识别</x:v>
      </x:c>
      <x:c r="F117" s="7" t="str">
        <x:v>目标跨接收机</x:v>
      </x:c>
      <x:c r="G117" s="7" t="str">
        <x:v>综合星地</x:v>
      </x:c>
      <x:c r="H117" s="7" t="str">
        <x:v>原注册测试人群</x:v>
      </x:c>
      <x:c r="I117" s="22" t="n">
        <x:v>56.755379188712524</x:v>
      </x:c>
      <x:c r="J117" s="22" t="n">
        <x:v>2.2919538415901544</x:v>
      </x:c>
      <x:c r="K117" s="7" t="str">
        <x:f>TEXT(I117,"0.00")&amp;"±"&amp;TEXT(J117,"0.00")</x:f>
        <x:v>56.76±2.29</x:v>
      </x:c>
      <x:c r="L117" s="25" t="n">
        <x:v>3</x:v>
      </x:c>
      <x:c r="M117" s="22" t="n">
        <x:v>59.29510582010582</x:v>
      </x:c>
      <x:c r="N117" s="22" t="n">
        <x:v>54.841005291005295</x:v>
      </x:c>
      <x:c r="O117" s="22" t="n">
        <x:v>56.13002645502645</x:v>
      </x:c>
      <x:c r="P117" s="7" t="str">
        <x:v>冻结独立评分统计</x:v>
      </x:c>
    </x:row>
    <x:row r="118" ht="23" customHeight="1">
      <x:c r="A118" s="7" t="str">
        <x:v>标准主划分</x:v>
      </x:c>
      <x:c r="B118" s="7" t="str">
        <x:v>IB-RFF</x:v>
      </x:c>
      <x:c r="C118" s="7" t="str">
        <x:v>普通PL半监督</x:v>
      </x:c>
      <x:c r="D118" s="7" t="str">
        <x:v>开启</x:v>
      </x:c>
      <x:c r="E118" s="7" t="str">
        <x:v>直接识别</x:v>
      </x:c>
      <x:c r="F118" s="7" t="str">
        <x:v>目标跨接收机</x:v>
      </x:c>
      <x:c r="G118" s="7" t="str">
        <x:v>综合星地</x:v>
      </x:c>
      <x:c r="H118" s="7" t="str">
        <x:v>原注册测试人群</x:v>
      </x:c>
      <x:c r="I118" s="22" t="n">
        <x:v>52.57045855379189</x:v>
      </x:c>
      <x:c r="J118" s="22" t="n">
        <x:v>2.1677515289477647</x:v>
      </x:c>
      <x:c r="K118" s="7" t="str">
        <x:f>TEXT(I118,"0.00")&amp;"±"&amp;TEXT(J118,"0.00")</x:f>
        <x:v>52.57±2.17</x:v>
      </x:c>
      <x:c r="L118" s="25" t="n">
        <x:v>3</x:v>
      </x:c>
      <x:c r="M118" s="22" t="n">
        <x:v>54.8515873015873</x:v>
      </x:c>
      <x:c r="N118" s="22" t="n">
        <x:v>52.322354497354496</x:v>
      </x:c>
      <x:c r="O118" s="22" t="n">
        <x:v>50.537433862433865</x:v>
      </x:c>
      <x:c r="P118" s="7" t="str">
        <x:v>冻结独立评分统计</x:v>
      </x:c>
    </x:row>
    <x:row r="119" ht="23" customHeight="1">
      <x:c r="A119" s="7" t="str">
        <x:v>标准主划分</x:v>
      </x:c>
      <x:c r="B119" s="7" t="str">
        <x:v>SDG</x:v>
      </x:c>
      <x:c r="C119" s="7" t="str">
        <x:v>普通PL半监督</x:v>
      </x:c>
      <x:c r="D119" s="7" t="str">
        <x:v>开启</x:v>
      </x:c>
      <x:c r="E119" s="7" t="str">
        <x:v>直接识别</x:v>
      </x:c>
      <x:c r="F119" s="7" t="str">
        <x:v>目标跨接收机</x:v>
      </x:c>
      <x:c r="G119" s="7" t="str">
        <x:v>综合星地</x:v>
      </x:c>
      <x:c r="H119" s="7" t="str">
        <x:v>原注册测试人群</x:v>
      </x:c>
      <x:c r="I119" s="22" t="n">
        <x:v>65.30101410934745</x:v>
      </x:c>
      <x:c r="J119" s="22" t="n">
        <x:v>1.1439196291851785</x:v>
      </x:c>
      <x:c r="K119" s="7" t="str">
        <x:f>TEXT(I119,"0.00")&amp;"±"&amp;TEXT(J119,"0.00")</x:f>
        <x:v>65.30±1.14</x:v>
      </x:c>
      <x:c r="L119" s="25" t="n">
        <x:v>3</x:v>
      </x:c>
      <x:c r="M119" s="22" t="n">
        <x:v>64.80740740740741</x:v>
      </x:c>
      <x:c r="N119" s="22" t="n">
        <x:v>66.60886243386244</x:v>
      </x:c>
      <x:c r="O119" s="22" t="n">
        <x:v>64.48677248677248</x:v>
      </x:c>
      <x:c r="P119" s="7" t="str">
        <x:v>冻结独立评分统计</x:v>
      </x:c>
    </x:row>
    <x:row r="120" ht="23" customHeight="1">
      <x:c r="A120" s="7" t="str">
        <x:v>标准主划分</x:v>
      </x:c>
      <x:c r="B120" s="7" t="str">
        <x:v>PAMF</x:v>
      </x:c>
      <x:c r="C120" s="7" t="str">
        <x:v>普通PL半监督</x:v>
      </x:c>
      <x:c r="D120" s="7" t="str">
        <x:v>开启</x:v>
      </x:c>
      <x:c r="E120" s="7" t="str">
        <x:v>直接识别</x:v>
      </x:c>
      <x:c r="F120" s="7" t="str">
        <x:v>目标跨接收机</x:v>
      </x:c>
      <x:c r="G120" s="7" t="str">
        <x:v>综合星地</x:v>
      </x:c>
      <x:c r="H120" s="7" t="str">
        <x:v>原注册测试人群</x:v>
      </x:c>
      <x:c r="I120" s="22" t="n">
        <x:v>71.05074955908289</x:v>
      </x:c>
      <x:c r="J120" s="22" t="n">
        <x:v>0.9111777487373349</x:v>
      </x:c>
      <x:c r="K120" s="7" t="str">
        <x:f>TEXT(I120,"0.00")&amp;"±"&amp;TEXT(J120,"0.00")</x:f>
        <x:v>71.05±0.91</x:v>
      </x:c>
      <x:c r="L120" s="25" t="n">
        <x:v>3</x:v>
      </x:c>
      <x:c r="M120" s="22" t="n">
        <x:v>71.96137566137565</x:v>
      </x:c>
      <x:c r="N120" s="22" t="n">
        <x:v>70.13902116402117</x:v>
      </x:c>
      <x:c r="O120" s="22" t="n">
        <x:v>71.05185185185185</x:v>
      </x:c>
      <x:c r="P120" s="7" t="str">
        <x:v>冻结独立评分统计</x:v>
      </x:c>
    </x:row>
    <x:row r="121" ht="23" customHeight="1">
      <x:c r="A121" s="7" t="str">
        <x:v>标准主划分</x:v>
      </x:c>
      <x:c r="B121" s="7" t="str">
        <x:v>PAMF+DURA</x:v>
      </x:c>
      <x:c r="C121" s="7" t="str">
        <x:v>普通PL半监督</x:v>
      </x:c>
      <x:c r="D121" s="7" t="str">
        <x:v>开启</x:v>
      </x:c>
      <x:c r="E121" s="7" t="str">
        <x:v>先DURA恢复后识别</x:v>
      </x:c>
      <x:c r="F121" s="7" t="str">
        <x:v>目标跨接收机</x:v>
      </x:c>
      <x:c r="G121" s="7" t="str">
        <x:v>综合星地</x:v>
      </x:c>
      <x:c r="H121" s="7" t="str">
        <x:v>原注册测试人群</x:v>
      </x:c>
      <x:c r="I121" s="22" t="n">
        <x:v>78.51609347442681</x:v>
      </x:c>
      <x:c r="J121" s="22" t="n">
        <x:v>0.12210910135775893</x:v>
      </x:c>
      <x:c r="K121" s="7" t="str">
        <x:f>TEXT(I121,"0.00")&amp;"±"&amp;TEXT(J121,"0.00")</x:f>
        <x:v>78.52±0.12</x:v>
      </x:c>
      <x:c r="L121" s="25" t="n">
        <x:v>3</x:v>
      </x:c>
      <x:c r="M121" s="22" t="n">
        <x:v>78.6457671957672</x:v>
      </x:c>
      <x:c r="N121" s="22" t="n">
        <x:v>78.40330687830688</x:v>
      </x:c>
      <x:c r="O121" s="22" t="n">
        <x:v>78.49920634920635</x:v>
      </x:c>
      <x:c r="P121" s="7" t="str">
        <x:v>冻结独立评分统计</x:v>
      </x:c>
    </x:row>
    <x:row r="122" ht="23" customHeight="1">
      <x:c r="A122" s="7" t="str">
        <x:v>接收机划分一</x:v>
      </x:c>
      <x:c r="B122" s="7" t="str">
        <x:v>RIEI</x:v>
      </x:c>
      <x:c r="C122" s="7" t="str">
        <x:v>普通PL半监督</x:v>
      </x:c>
      <x:c r="D122" s="7" t="str">
        <x:v>开启</x:v>
      </x:c>
      <x:c r="E122" s="7" t="str">
        <x:v>直接识别</x:v>
      </x:c>
      <x:c r="F122" s="7" t="str">
        <x:v>目标跨接收机</x:v>
      </x:c>
      <x:c r="G122" s="7" t="str">
        <x:v>CLEAN</x:v>
      </x:c>
      <x:c r="H122" s="7" t="str">
        <x:v>原注册测试人群</x:v>
      </x:c>
      <x:c r="I122" s="22" t="n">
        <x:v>57.47989417989418</x:v>
      </x:c>
      <x:c r="J122" s="22" t="n">
        <x:v>0.9063430674650077</x:v>
      </x:c>
      <x:c r="K122" s="7" t="str">
        <x:f>TEXT(I122,"0.00")&amp;"±"&amp;TEXT(J122,"0.00")</x:f>
        <x:v>57.48±0.91</x:v>
      </x:c>
      <x:c r="L122" s="25" t="n">
        <x:v>3</x:v>
      </x:c>
      <x:c r="M122" s="22" t="n">
        <x:v>56.6484126984127</x:v>
      </x:c>
      <x:c r="N122" s="22" t="n">
        <x:v>57.345238095238095</x:v>
      </x:c>
      <x:c r="O122" s="22" t="n">
        <x:v>58.44603174603174</x:v>
      </x:c>
      <x:c r="P122" s="7" t="str">
        <x:v>冻结独立评分统计</x:v>
      </x:c>
    </x:row>
    <x:row r="123" ht="23" customHeight="1">
      <x:c r="A123" s="7" t="str">
        <x:v>接收机划分一</x:v>
      </x:c>
      <x:c r="B123" s="7" t="str">
        <x:v>DRIFT</x:v>
      </x:c>
      <x:c r="C123" s="7" t="str">
        <x:v>普通PL半监督</x:v>
      </x:c>
      <x:c r="D123" s="7" t="str">
        <x:v>开启</x:v>
      </x:c>
      <x:c r="E123" s="7" t="str">
        <x:v>直接识别</x:v>
      </x:c>
      <x:c r="F123" s="7" t="str">
        <x:v>目标跨接收机</x:v>
      </x:c>
      <x:c r="G123" s="7" t="str">
        <x:v>CLEAN</x:v>
      </x:c>
      <x:c r="H123" s="7" t="str">
        <x:v>原注册测试人群</x:v>
      </x:c>
      <x:c r="I123" s="22" t="n">
        <x:v>56.316402116402124</x:v>
      </x:c>
      <x:c r="J123" s="22" t="n">
        <x:v>3.9922836202155314</x:v>
      </x:c>
      <x:c r="K123" s="7" t="str">
        <x:f>TEXT(I123,"0.00")&amp;"±"&amp;TEXT(J123,"0.00")</x:f>
        <x:v>56.32±3.99</x:v>
      </x:c>
      <x:c r="L123" s="25" t="n">
        <x:v>3</x:v>
      </x:c>
      <x:c r="M123" s="22" t="n">
        <x:v>59.19444444444445</x:v>
      </x:c>
      <x:c r="N123" s="22" t="n">
        <x:v>57.996031746031754</x:v>
      </x:c>
      <x:c r="O123" s="22" t="n">
        <x:v>51.75873015873016</x:v>
      </x:c>
      <x:c r="P123" s="7" t="str">
        <x:v>冻结独立评分统计</x:v>
      </x:c>
    </x:row>
    <x:row r="124" ht="23" customHeight="1">
      <x:c r="A124" s="7" t="str">
        <x:v>接收机划分一</x:v>
      </x:c>
      <x:c r="B124" s="7" t="str">
        <x:v>IB-RFF</x:v>
      </x:c>
      <x:c r="C124" s="7" t="str">
        <x:v>普通PL半监督</x:v>
      </x:c>
      <x:c r="D124" s="7" t="str">
        <x:v>开启</x:v>
      </x:c>
      <x:c r="E124" s="7" t="str">
        <x:v>直接识别</x:v>
      </x:c>
      <x:c r="F124" s="7" t="str">
        <x:v>目标跨接收机</x:v>
      </x:c>
      <x:c r="G124" s="7" t="str">
        <x:v>CLEAN</x:v>
      </x:c>
      <x:c r="H124" s="7" t="str">
        <x:v>原注册测试人群</x:v>
      </x:c>
      <x:c r="I124" s="22" t="n">
        <x:v>59.51851851851852</x:v>
      </x:c>
      <x:c r="J124" s="22" t="n">
        <x:v>0.66333271294716</x:v>
      </x:c>
      <x:c r="K124" s="7" t="str">
        <x:f>TEXT(I124,"0.00")&amp;"±"&amp;TEXT(J124,"0.00")</x:f>
        <x:v>59.52±0.66</x:v>
      </x:c>
      <x:c r="L124" s="25" t="n">
        <x:v>3</x:v>
      </x:c>
      <x:c r="M124" s="22" t="n">
        <x:v>60.28095238095238</x:v>
      </x:c>
      <x:c r="N124" s="22" t="n">
        <x:v>59.07380952380953</x:v>
      </x:c>
      <x:c r="O124" s="22" t="n">
        <x:v>59.20079365079365</x:v>
      </x:c>
      <x:c r="P124" s="7" t="str">
        <x:v>冻结独立评分统计</x:v>
      </x:c>
    </x:row>
    <x:row r="125" ht="23" customHeight="1">
      <x:c r="A125" s="7" t="str">
        <x:v>接收机划分一</x:v>
      </x:c>
      <x:c r="B125" s="7" t="str">
        <x:v>SDG</x:v>
      </x:c>
      <x:c r="C125" s="7" t="str">
        <x:v>普通PL半监督</x:v>
      </x:c>
      <x:c r="D125" s="7" t="str">
        <x:v>开启</x:v>
      </x:c>
      <x:c r="E125" s="7" t="str">
        <x:v>直接识别</x:v>
      </x:c>
      <x:c r="F125" s="7" t="str">
        <x:v>目标跨接收机</x:v>
      </x:c>
      <x:c r="G125" s="7" t="str">
        <x:v>CLEAN</x:v>
      </x:c>
      <x:c r="H125" s="7" t="str">
        <x:v>原注册测试人群</x:v>
      </x:c>
      <x:c r="I125" s="22" t="n">
        <x:v>61.26349206349206</x:v>
      </x:c>
      <x:c r="J125" s="22" t="n">
        <x:v>0.6955859099532343</x:v>
      </x:c>
      <x:c r="K125" s="7" t="str">
        <x:f>TEXT(I125,"0.00")&amp;"±"&amp;TEXT(J125,"0.00")</x:f>
        <x:v>61.26±0.70</x:v>
      </x:c>
      <x:c r="L125" s="25" t="n">
        <x:v>3</x:v>
      </x:c>
      <x:c r="M125" s="22" t="n">
        <x:v>61.238095238095234</x:v>
      </x:c>
      <x:c r="N125" s="22" t="n">
        <x:v>61.97142857142857</x:v>
      </x:c>
      <x:c r="O125" s="22" t="n">
        <x:v>60.58095238095238</x:v>
      </x:c>
      <x:c r="P125" s="7" t="str">
        <x:v>冻结独立评分统计</x:v>
      </x:c>
    </x:row>
    <x:row r="126" ht="23" customHeight="1">
      <x:c r="A126" s="7" t="str">
        <x:v>接收机划分一</x:v>
      </x:c>
      <x:c r="B126" s="7" t="str">
        <x:v>PAMF</x:v>
      </x:c>
      <x:c r="C126" s="7" t="str">
        <x:v>普通PL半监督</x:v>
      </x:c>
      <x:c r="D126" s="7" t="str">
        <x:v>开启</x:v>
      </x:c>
      <x:c r="E126" s="7" t="str">
        <x:v>直接识别</x:v>
      </x:c>
      <x:c r="F126" s="7" t="str">
        <x:v>目标跨接收机</x:v>
      </x:c>
      <x:c r="G126" s="7" t="str">
        <x:v>CLEAN</x:v>
      </x:c>
      <x:c r="H126" s="7" t="str">
        <x:v>原注册测试人群</x:v>
      </x:c>
      <x:c r="I126" s="22" t="n">
        <x:v>73.59894179894181</x:v>
      </x:c>
      <x:c r="J126" s="22" t="n">
        <x:v>0.7243924889437576</x:v>
      </x:c>
      <x:c r="K126" s="7" t="str">
        <x:f>TEXT(I126,"0.00")&amp;"±"&amp;TEXT(J126,"0.00")</x:f>
        <x:v>73.60±0.72</x:v>
      </x:c>
      <x:c r="L126" s="25" t="n">
        <x:v>3</x:v>
      </x:c>
      <x:c r="M126" s="22" t="n">
        <x:v>73.26428571428572</x:v>
      </x:c>
      <x:c r="N126" s="22" t="n">
        <x:v>74.43015873015874</x:v>
      </x:c>
      <x:c r="O126" s="22" t="n">
        <x:v>73.10238095238095</x:v>
      </x:c>
      <x:c r="P126" s="7" t="str">
        <x:v>冻结独立评分统计</x:v>
      </x:c>
    </x:row>
    <x:row r="127" ht="23" customHeight="1">
      <x:c r="A127" s="7" t="str">
        <x:v>接收机划分一</x:v>
      </x:c>
      <x:c r="B127" s="7" t="str">
        <x:v>PAMF+DURA</x:v>
      </x:c>
      <x:c r="C127" s="7" t="str">
        <x:v>普通PL半监督</x:v>
      </x:c>
      <x:c r="D127" s="7" t="str">
        <x:v>开启</x:v>
      </x:c>
      <x:c r="E127" s="7" t="str">
        <x:v>先DURA恢复后识别</x:v>
      </x:c>
      <x:c r="F127" s="7" t="str">
        <x:v>目标跨接收机</x:v>
      </x:c>
      <x:c r="G127" s="7" t="str">
        <x:v>CLEAN</x:v>
      </x:c>
      <x:c r="H127" s="7" t="str">
        <x:v>原注册测试人群</x:v>
      </x:c>
      <x:c r="I127" s="22" t="n">
        <x:v>73.57142857142857</x:v>
      </x:c>
      <x:c r="J127" s="22" t="n">
        <x:v>0.7587695911915614</x:v>
      </x:c>
      <x:c r="K127" s="7" t="str">
        <x:f>TEXT(I127,"0.00")&amp;"±"&amp;TEXT(J127,"0.00")</x:f>
        <x:v>73.57±0.76</x:v>
      </x:c>
      <x:c r="L127" s="25" t="n">
        <x:v>3</x:v>
      </x:c>
      <x:c r="M127" s="22" t="n">
        <x:v>73.23333333333333</x:v>
      </x:c>
      <x:c r="N127" s="22" t="n">
        <x:v>74.44047619047619</x:v>
      </x:c>
      <x:c r="O127" s="22" t="n">
        <x:v>73.04047619047618</x:v>
      </x:c>
      <x:c r="P127" s="7" t="str">
        <x:v>冻结独立评分统计</x:v>
      </x:c>
    </x:row>
    <x:row r="128" ht="23" customHeight="1">
      <x:c r="A128" s="7" t="str">
        <x:v>接收机划分一</x:v>
      </x:c>
      <x:c r="B128" s="7" t="str">
        <x:v>RIEI</x:v>
      </x:c>
      <x:c r="C128" s="7" t="str">
        <x:v>普通PL半监督</x:v>
      </x:c>
      <x:c r="D128" s="7" t="str">
        <x:v>开启</x:v>
      </x:c>
      <x:c r="E128" s="7" t="str">
        <x:v>直接识别</x:v>
      </x:c>
      <x:c r="F128" s="7" t="str">
        <x:v>目标跨接收机</x:v>
      </x:c>
      <x:c r="G128" s="7" t="str">
        <x:v>综合星地</x:v>
      </x:c>
      <x:c r="H128" s="7" t="str">
        <x:v>原注册测试人群</x:v>
      </x:c>
      <x:c r="I128" s="22" t="n">
        <x:v>48.23893298059964</x:v>
      </x:c>
      <x:c r="J128" s="22" t="n">
        <x:v>0.7715600679823278</x:v>
      </x:c>
      <x:c r="K128" s="7" t="str">
        <x:f>TEXT(I128,"0.00")&amp;"±"&amp;TEXT(J128,"0.00")</x:f>
        <x:v>48.24±0.77</x:v>
      </x:c>
      <x:c r="L128" s="25" t="n">
        <x:v>3</x:v>
      </x:c>
      <x:c r="M128" s="22" t="n">
        <x:v>47.46164021164021</x:v>
      </x:c>
      <x:c r="N128" s="22" t="n">
        <x:v>48.2505291005291</x:v>
      </x:c>
      <x:c r="O128" s="22" t="n">
        <x:v>49.004629629629626</x:v>
      </x:c>
      <x:c r="P128" s="7" t="str">
        <x:v>冻结独立评分统计</x:v>
      </x:c>
    </x:row>
    <x:row r="129" ht="23" customHeight="1">
      <x:c r="A129" s="7" t="str">
        <x:v>接收机划分一</x:v>
      </x:c>
      <x:c r="B129" s="7" t="str">
        <x:v>DRIFT</x:v>
      </x:c>
      <x:c r="C129" s="7" t="str">
        <x:v>普通PL半监督</x:v>
      </x:c>
      <x:c r="D129" s="7" t="str">
        <x:v>开启</x:v>
      </x:c>
      <x:c r="E129" s="7" t="str">
        <x:v>直接识别</x:v>
      </x:c>
      <x:c r="F129" s="7" t="str">
        <x:v>目标跨接收机</x:v>
      </x:c>
      <x:c r="G129" s="7" t="str">
        <x:v>综合星地</x:v>
      </x:c>
      <x:c r="H129" s="7" t="str">
        <x:v>原注册测试人群</x:v>
      </x:c>
      <x:c r="I129" s="22" t="n">
        <x:v>50.24775132275132</x:v>
      </x:c>
      <x:c r="J129" s="22" t="n">
        <x:v>2.142108645158745</x:v>
      </x:c>
      <x:c r="K129" s="7" t="str">
        <x:f>TEXT(I129,"0.00")&amp;"±"&amp;TEXT(J129,"0.00")</x:f>
        <x:v>50.25±2.14</x:v>
      </x:c>
      <x:c r="L129" s="25" t="n">
        <x:v>3</x:v>
      </x:c>
      <x:c r="M129" s="22" t="n">
        <x:v>49.94801587301587</x:v>
      </x:c>
      <x:c r="N129" s="22" t="n">
        <x:v>52.5239417989418</x:v>
      </x:c>
      <x:c r="O129" s="22" t="n">
        <x:v>48.2712962962963</x:v>
      </x:c>
      <x:c r="P129" s="7" t="str">
        <x:v>冻结独立评分统计</x:v>
      </x:c>
    </x:row>
    <x:row r="130" ht="23" customHeight="1">
      <x:c r="A130" s="7" t="str">
        <x:v>接收机划分一</x:v>
      </x:c>
      <x:c r="B130" s="7" t="str">
        <x:v>IB-RFF</x:v>
      </x:c>
      <x:c r="C130" s="7" t="str">
        <x:v>普通PL半监督</x:v>
      </x:c>
      <x:c r="D130" s="7" t="str">
        <x:v>开启</x:v>
      </x:c>
      <x:c r="E130" s="7" t="str">
        <x:v>直接识别</x:v>
      </x:c>
      <x:c r="F130" s="7" t="str">
        <x:v>目标跨接收机</x:v>
      </x:c>
      <x:c r="G130" s="7" t="str">
        <x:v>综合星地</x:v>
      </x:c>
      <x:c r="H130" s="7" t="str">
        <x:v>原注册测试人群</x:v>
      </x:c>
      <x:c r="I130" s="22" t="n">
        <x:v>49.43240740740741</x:v>
      </x:c>
      <x:c r="J130" s="22" t="n">
        <x:v>2.0043631327295084</x:v>
      </x:c>
      <x:c r="K130" s="7" t="str">
        <x:f>TEXT(I130,"0.00")&amp;"±"&amp;TEXT(J130,"0.00")</x:f>
        <x:v>49.43±2.00</x:v>
      </x:c>
      <x:c r="L130" s="25" t="n">
        <x:v>3</x:v>
      </x:c>
      <x:c r="M130" s="22" t="n">
        <x:v>51.394576719576726</x:v>
      </x:c>
      <x:c r="N130" s="22" t="n">
        <x:v>47.38835978835979</x:v>
      </x:c>
      <x:c r="O130" s="22" t="n">
        <x:v>49.51428571428571</x:v>
      </x:c>
      <x:c r="P130" s="7" t="str">
        <x:v>冻结独立评分统计</x:v>
      </x:c>
    </x:row>
    <x:row r="131" ht="23" customHeight="1">
      <x:c r="A131" s="7" t="str">
        <x:v>接收机划分一</x:v>
      </x:c>
      <x:c r="B131" s="7" t="str">
        <x:v>SDG</x:v>
      </x:c>
      <x:c r="C131" s="7" t="str">
        <x:v>普通PL半监督</x:v>
      </x:c>
      <x:c r="D131" s="7" t="str">
        <x:v>开启</x:v>
      </x:c>
      <x:c r="E131" s="7" t="str">
        <x:v>直接识别</x:v>
      </x:c>
      <x:c r="F131" s="7" t="str">
        <x:v>目标跨接收机</x:v>
      </x:c>
      <x:c r="G131" s="7" t="str">
        <x:v>综合星地</x:v>
      </x:c>
      <x:c r="H131" s="7" t="str">
        <x:v>原注册测试人群</x:v>
      </x:c>
      <x:c r="I131" s="22" t="n">
        <x:v>55.35123456790123</x:v>
      </x:c>
      <x:c r="J131" s="22" t="n">
        <x:v>1.1644221992346295</x:v>
      </x:c>
      <x:c r="K131" s="7" t="str">
        <x:f>TEXT(I131,"0.00")&amp;"±"&amp;TEXT(J131,"0.00")</x:f>
        <x:v>55.35±1.16</x:v>
      </x:c>
      <x:c r="L131" s="25" t="n">
        <x:v>3</x:v>
      </x:c>
      <x:c r="M131" s="22" t="n">
        <x:v>54.855555555555554</x:v>
      </x:c>
      <x:c r="N131" s="22" t="n">
        <x:v>56.68148148148148</x:v>
      </x:c>
      <x:c r="O131" s="22" t="n">
        <x:v>54.516666666666666</x:v>
      </x:c>
      <x:c r="P131" s="7" t="str">
        <x:v>冻结独立评分统计</x:v>
      </x:c>
    </x:row>
    <x:row r="132" ht="23" customHeight="1">
      <x:c r="A132" s="7" t="str">
        <x:v>接收机划分一</x:v>
      </x:c>
      <x:c r="B132" s="7" t="str">
        <x:v>PAMF</x:v>
      </x:c>
      <x:c r="C132" s="7" t="str">
        <x:v>普通PL半监督</x:v>
      </x:c>
      <x:c r="D132" s="7" t="str">
        <x:v>开启</x:v>
      </x:c>
      <x:c r="E132" s="7" t="str">
        <x:v>直接识别</x:v>
      </x:c>
      <x:c r="F132" s="7" t="str">
        <x:v>目标跨接收机</x:v>
      </x:c>
      <x:c r="G132" s="7" t="str">
        <x:v>综合星地</x:v>
      </x:c>
      <x:c r="H132" s="7" t="str">
        <x:v>原注册测试人群</x:v>
      </x:c>
      <x:c r="I132" s="22" t="n">
        <x:v>60.724294532627866</x:v>
      </x:c>
      <x:c r="J132" s="22" t="n">
        <x:v>0.8828836887807158</x:v>
      </x:c>
      <x:c r="K132" s="7" t="str">
        <x:f>TEXT(I132,"0.00")&amp;"±"&amp;TEXT(J132,"0.00")</x:f>
        <x:v>60.72±0.88</x:v>
      </x:c>
      <x:c r="L132" s="25" t="n">
        <x:v>3</x:v>
      </x:c>
      <x:c r="M132" s="22" t="n">
        <x:v>60.72989417989418</x:v>
      </x:c>
      <x:c r="N132" s="22" t="n">
        <x:v>61.60436507936508</x:v>
      </x:c>
      <x:c r="O132" s="22" t="n">
        <x:v>59.83862433862434</x:v>
      </x:c>
      <x:c r="P132" s="7" t="str">
        <x:v>冻结独立评分统计</x:v>
      </x:c>
    </x:row>
    <x:row r="133" ht="23" customHeight="1">
      <x:c r="A133" s="7" t="str">
        <x:v>接收机划分一</x:v>
      </x:c>
      <x:c r="B133" s="7" t="str">
        <x:v>PAMF+DURA</x:v>
      </x:c>
      <x:c r="C133" s="7" t="str">
        <x:v>普通PL半监督</x:v>
      </x:c>
      <x:c r="D133" s="7" t="str">
        <x:v>开启</x:v>
      </x:c>
      <x:c r="E133" s="7" t="str">
        <x:v>先DURA恢复后识别</x:v>
      </x:c>
      <x:c r="F133" s="7" t="str">
        <x:v>目标跨接收机</x:v>
      </x:c>
      <x:c r="G133" s="7" t="str">
        <x:v>综合星地</x:v>
      </x:c>
      <x:c r="H133" s="7" t="str">
        <x:v>原注册测试人群</x:v>
      </x:c>
      <x:c r="I133" s="22" t="n">
        <x:v>67.10705467372134</x:v>
      </x:c>
      <x:c r="J133" s="22" t="n">
        <x:v>0.1382951742793265</x:v>
      </x:c>
      <x:c r="K133" s="7" t="str">
        <x:f>TEXT(I133,"0.00")&amp;"±"&amp;TEXT(J133,"0.00")</x:f>
        <x:v>67.11±0.14</x:v>
      </x:c>
      <x:c r="L133" s="25" t="n">
        <x:v>3</x:v>
      </x:c>
      <x:c r="M133" s="22" t="n">
        <x:v>67.04708994708994</x:v>
      </x:c>
      <x:c r="N133" s="22" t="n">
        <x:v>67.26521164021163</x:v>
      </x:c>
      <x:c r="O133" s="22" t="n">
        <x:v>67.00886243386243</x:v>
      </x:c>
      <x:c r="P133" s="7" t="str">
        <x:v>冻结独立评分统计</x:v>
      </x:c>
    </x:row>
    <x:row r="134" ht="23" customHeight="1">
      <x:c r="A134" s="7" t="str">
        <x:v>接收机划分二</x:v>
      </x:c>
      <x:c r="B134" s="7" t="str">
        <x:v>RIEI</x:v>
      </x:c>
      <x:c r="C134" s="7" t="str">
        <x:v>普通PL半监督</x:v>
      </x:c>
      <x:c r="D134" s="7" t="str">
        <x:v>开启</x:v>
      </x:c>
      <x:c r="E134" s="7" t="str">
        <x:v>直接识别</x:v>
      </x:c>
      <x:c r="F134" s="7" t="str">
        <x:v>目标跨接收机</x:v>
      </x:c>
      <x:c r="G134" s="7" t="str">
        <x:v>CLEAN</x:v>
      </x:c>
      <x:c r="H134" s="7" t="str">
        <x:v>原注册测试人群</x:v>
      </x:c>
      <x:c r="I134" s="22" t="n">
        <x:v>65.74603174603175</x:v>
      </x:c>
      <x:c r="J134" s="22" t="n">
        <x:v>2.3103673526317943</x:v>
      </x:c>
      <x:c r="K134" s="7" t="str">
        <x:f>TEXT(I134,"0.00")&amp;"±"&amp;TEXT(J134,"0.00")</x:f>
        <x:v>65.75±2.31</x:v>
      </x:c>
      <x:c r="L134" s="25" t="n">
        <x:v>3</x:v>
      </x:c>
      <x:c r="M134" s="22" t="n">
        <x:v>67.89126984126985</x:v>
      </x:c>
      <x:c r="N134" s="22" t="n">
        <x:v>66.0468253968254</x:v>
      </x:c>
      <x:c r="O134" s="22" t="n">
        <x:v>63.3</x:v>
      </x:c>
      <x:c r="P134" s="7" t="str">
        <x:v>冻结独立评分统计</x:v>
      </x:c>
    </x:row>
    <x:row r="135" ht="23" customHeight="1">
      <x:c r="A135" s="7" t="str">
        <x:v>接收机划分二</x:v>
      </x:c>
      <x:c r="B135" s="7" t="str">
        <x:v>DRIFT</x:v>
      </x:c>
      <x:c r="C135" s="7" t="str">
        <x:v>普通PL半监督</x:v>
      </x:c>
      <x:c r="D135" s="7" t="str">
        <x:v>开启</x:v>
      </x:c>
      <x:c r="E135" s="7" t="str">
        <x:v>直接识别</x:v>
      </x:c>
      <x:c r="F135" s="7" t="str">
        <x:v>目标跨接收机</x:v>
      </x:c>
      <x:c r="G135" s="7" t="str">
        <x:v>CLEAN</x:v>
      </x:c>
      <x:c r="H135" s="7" t="str">
        <x:v>原注册测试人群</x:v>
      </x:c>
      <x:c r="I135" s="22" t="n">
        <x:v>62.97989417989418</x:v>
      </x:c>
      <x:c r="J135" s="22" t="n">
        <x:v>3.2536149956653557</x:v>
      </x:c>
      <x:c r="K135" s="7" t="str">
        <x:f>TEXT(I135,"0.00")&amp;"±"&amp;TEXT(J135,"0.00")</x:f>
        <x:v>62.98±3.25</x:v>
      </x:c>
      <x:c r="L135" s="25" t="n">
        <x:v>3</x:v>
      </x:c>
      <x:c r="M135" s="22" t="n">
        <x:v>64.87857142857143</x:v>
      </x:c>
      <x:c r="N135" s="22" t="n">
        <x:v>59.223015873015875</x:v>
      </x:c>
      <x:c r="O135" s="22" t="n">
        <x:v>64.83809523809524</x:v>
      </x:c>
      <x:c r="P135" s="7" t="str">
        <x:v>冻结独立评分统计</x:v>
      </x:c>
    </x:row>
    <x:row r="136" ht="23" customHeight="1">
      <x:c r="A136" s="7" t="str">
        <x:v>接收机划分二</x:v>
      </x:c>
      <x:c r="B136" s="7" t="str">
        <x:v>IB-RFF</x:v>
      </x:c>
      <x:c r="C136" s="7" t="str">
        <x:v>普通PL半监督</x:v>
      </x:c>
      <x:c r="D136" s="7" t="str">
        <x:v>开启</x:v>
      </x:c>
      <x:c r="E136" s="7" t="str">
        <x:v>直接识别</x:v>
      </x:c>
      <x:c r="F136" s="7" t="str">
        <x:v>目标跨接收机</x:v>
      </x:c>
      <x:c r="G136" s="7" t="str">
        <x:v>CLEAN</x:v>
      </x:c>
      <x:c r="H136" s="7" t="str">
        <x:v>原注册测试人群</x:v>
      </x:c>
      <x:c r="I136" s="22" t="n">
        <x:v>67.33703703703704</x:v>
      </x:c>
      <x:c r="J136" s="22" t="n">
        <x:v>1.9474732376651178</x:v>
      </x:c>
      <x:c r="K136" s="7" t="str">
        <x:f>TEXT(I136,"0.00")&amp;"±"&amp;TEXT(J136,"0.00")</x:f>
        <x:v>67.34±1.95</x:v>
      </x:c>
      <x:c r="L136" s="25" t="n">
        <x:v>3</x:v>
      </x:c>
      <x:c r="M136" s="22" t="n">
        <x:v>67.70079365079366</x:v>
      </x:c>
      <x:c r="N136" s="22" t="n">
        <x:v>69.07698412698413</x:v>
      </x:c>
      <x:c r="O136" s="22" t="n">
        <x:v>65.23333333333333</x:v>
      </x:c>
      <x:c r="P136" s="7" t="str">
        <x:v>冻结独立评分统计</x:v>
      </x:c>
    </x:row>
    <x:row r="137" ht="23" customHeight="1">
      <x:c r="A137" s="7" t="str">
        <x:v>接收机划分二</x:v>
      </x:c>
      <x:c r="B137" s="7" t="str">
        <x:v>SDG</x:v>
      </x:c>
      <x:c r="C137" s="7" t="str">
        <x:v>普通PL半监督</x:v>
      </x:c>
      <x:c r="D137" s="7" t="str">
        <x:v>开启</x:v>
      </x:c>
      <x:c r="E137" s="7" t="str">
        <x:v>直接识别</x:v>
      </x:c>
      <x:c r="F137" s="7" t="str">
        <x:v>目标跨接收机</x:v>
      </x:c>
      <x:c r="G137" s="7" t="str">
        <x:v>CLEAN</x:v>
      </x:c>
      <x:c r="H137" s="7" t="str">
        <x:v>原注册测试人群</x:v>
      </x:c>
      <x:c r="I137" s="22" t="n">
        <x:v>67.68042328042328</x:v>
      </x:c>
      <x:c r="J137" s="22" t="n">
        <x:v>1.0165354156549362</x:v>
      </x:c>
      <x:c r="K137" s="7" t="str">
        <x:f>TEXT(I137,"0.00")&amp;"±"&amp;TEXT(J137,"0.00")</x:f>
        <x:v>67.68±1.02</x:v>
      </x:c>
      <x:c r="L137" s="25" t="n">
        <x:v>3</x:v>
      </x:c>
      <x:c r="M137" s="22" t="n">
        <x:v>66.97777777777777</x:v>
      </x:c>
      <x:c r="N137" s="22" t="n">
        <x:v>68.84603174603174</x:v>
      </x:c>
      <x:c r="O137" s="22" t="n">
        <x:v>67.21746031746032</x:v>
      </x:c>
      <x:c r="P137" s="7" t="str">
        <x:v>冻结独立评分统计</x:v>
      </x:c>
    </x:row>
    <x:row r="138" ht="23" customHeight="1">
      <x:c r="A138" s="7" t="str">
        <x:v>接收机划分二</x:v>
      </x:c>
      <x:c r="B138" s="7" t="str">
        <x:v>PAMF</x:v>
      </x:c>
      <x:c r="C138" s="7" t="str">
        <x:v>普通PL半监督</x:v>
      </x:c>
      <x:c r="D138" s="7" t="str">
        <x:v>开启</x:v>
      </x:c>
      <x:c r="E138" s="7" t="str">
        <x:v>直接识别</x:v>
      </x:c>
      <x:c r="F138" s="7" t="str">
        <x:v>目标跨接收机</x:v>
      </x:c>
      <x:c r="G138" s="7" t="str">
        <x:v>CLEAN</x:v>
      </x:c>
      <x:c r="H138" s="7" t="str">
        <x:v>原注册测试人群</x:v>
      </x:c>
      <x:c r="I138" s="22" t="n">
        <x:v>83.84126984126985</x:v>
      </x:c>
      <x:c r="J138" s="22" t="n">
        <x:v>0.18913382811721335</x:v>
      </x:c>
      <x:c r="K138" s="7" t="str">
        <x:f>TEXT(I138,"0.00")&amp;"±"&amp;TEXT(J138,"0.00")</x:f>
        <x:v>83.84±0.19</x:v>
      </x:c>
      <x:c r="L138" s="25" t="n">
        <x:v>3</x:v>
      </x:c>
      <x:c r="M138" s="22" t="n">
        <x:v>83.96746031746032</x:v>
      </x:c>
      <x:c r="N138" s="22" t="n">
        <x:v>83.93253968253968</x:v>
      </x:c>
      <x:c r="O138" s="22" t="n">
        <x:v>83.62380952380953</x:v>
      </x:c>
      <x:c r="P138" s="7" t="str">
        <x:v>冻结独立评分统计</x:v>
      </x:c>
    </x:row>
    <x:row r="139" ht="23" customHeight="1">
      <x:c r="A139" s="7" t="str">
        <x:v>接收机划分二</x:v>
      </x:c>
      <x:c r="B139" s="7" t="str">
        <x:v>PAMF+DURA</x:v>
      </x:c>
      <x:c r="C139" s="7" t="str">
        <x:v>普通PL半监督</x:v>
      </x:c>
      <x:c r="D139" s="7" t="str">
        <x:v>开启</x:v>
      </x:c>
      <x:c r="E139" s="7" t="str">
        <x:v>先DURA恢复后识别</x:v>
      </x:c>
      <x:c r="F139" s="7" t="str">
        <x:v>目标跨接收机</x:v>
      </x:c>
      <x:c r="G139" s="7" t="str">
        <x:v>CLEAN</x:v>
      </x:c>
      <x:c r="H139" s="7" t="str">
        <x:v>原注册测试人群</x:v>
      </x:c>
      <x:c r="I139" s="22" t="n">
        <x:v>83.8042328042328</x:v>
      </x:c>
      <x:c r="J139" s="22" t="n">
        <x:v>0.21809710572739777</x:v>
      </x:c>
      <x:c r="K139" s="7" t="str">
        <x:f>TEXT(I139,"0.00")&amp;"±"&amp;TEXT(J139,"0.00")</x:f>
        <x:v>83.80±0.22</x:v>
      </x:c>
      <x:c r="L139" s="25" t="n">
        <x:v>3</x:v>
      </x:c>
      <x:c r="M139" s="22" t="n">
        <x:v>83.96666666666667</x:v>
      </x:c>
      <x:c r="N139" s="22" t="n">
        <x:v>83.88968253968254</x:v>
      </x:c>
      <x:c r="O139" s="22" t="n">
        <x:v>83.5563492063492</x:v>
      </x:c>
      <x:c r="P139" s="7" t="str">
        <x:v>冻结独立评分统计</x:v>
      </x:c>
    </x:row>
    <x:row r="140" ht="23" customHeight="1">
      <x:c r="A140" s="7" t="str">
        <x:v>接收机划分二</x:v>
      </x:c>
      <x:c r="B140" s="7" t="str">
        <x:v>RIEI</x:v>
      </x:c>
      <x:c r="C140" s="7" t="str">
        <x:v>普通PL半监督</x:v>
      </x:c>
      <x:c r="D140" s="7" t="str">
        <x:v>开启</x:v>
      </x:c>
      <x:c r="E140" s="7" t="str">
        <x:v>直接识别</x:v>
      </x:c>
      <x:c r="F140" s="7" t="str">
        <x:v>目标跨接收机</x:v>
      </x:c>
      <x:c r="G140" s="7" t="str">
        <x:v>综合星地</x:v>
      </x:c>
      <x:c r="H140" s="7" t="str">
        <x:v>原注册测试人群</x:v>
      </x:c>
      <x:c r="I140" s="22" t="n">
        <x:v>51.74576719576719</x:v>
      </x:c>
      <x:c r="J140" s="22" t="n">
        <x:v>0.31062113293884963</x:v>
      </x:c>
      <x:c r="K140" s="7" t="str">
        <x:f>TEXT(I140,"0.00")&amp;"±"&amp;TEXT(J140,"0.00")</x:f>
        <x:v>51.75±0.31</x:v>
      </x:c>
      <x:c r="L140" s="25" t="n">
        <x:v>3</x:v>
      </x:c>
      <x:c r="M140" s="22" t="n">
        <x:v>51.63981481481481</x:v>
      </x:c>
      <x:c r="N140" s="22" t="n">
        <x:v>51.50198412698413</x:v>
      </x:c>
      <x:c r="O140" s="22" t="n">
        <x:v>52.09550264550265</x:v>
      </x:c>
      <x:c r="P140" s="7" t="str">
        <x:v>冻结独立评分统计</x:v>
      </x:c>
    </x:row>
    <x:row r="141" ht="23" customHeight="1">
      <x:c r="A141" s="7" t="str">
        <x:v>接收机划分二</x:v>
      </x:c>
      <x:c r="B141" s="7" t="str">
        <x:v>DRIFT</x:v>
      </x:c>
      <x:c r="C141" s="7" t="str">
        <x:v>普通PL半监督</x:v>
      </x:c>
      <x:c r="D141" s="7" t="str">
        <x:v>开启</x:v>
      </x:c>
      <x:c r="E141" s="7" t="str">
        <x:v>直接识别</x:v>
      </x:c>
      <x:c r="F141" s="7" t="str">
        <x:v>目标跨接收机</x:v>
      </x:c>
      <x:c r="G141" s="7" t="str">
        <x:v>综合星地</x:v>
      </x:c>
      <x:c r="H141" s="7" t="str">
        <x:v>原注册测试人群</x:v>
      </x:c>
      <x:c r="I141" s="22" t="n">
        <x:v>54.56569664902998</x:v>
      </x:c>
      <x:c r="J141" s="22" t="n">
        <x:v>1.9989545622142273</x:v>
      </x:c>
      <x:c r="K141" s="7" t="str">
        <x:f>TEXT(I141,"0.00")&amp;"±"&amp;TEXT(J141,"0.00")</x:f>
        <x:v>54.57±2.00</x:v>
      </x:c>
      <x:c r="L141" s="25" t="n">
        <x:v>3</x:v>
      </x:c>
      <x:c r="M141" s="22" t="n">
        <x:v>52.25753968253968</x:v>
      </x:c>
      <x:c r="N141" s="22" t="n">
        <x:v>55.70846560846561</x:v>
      </x:c>
      <x:c r="O141" s="22" t="n">
        <x:v>55.73108465608465</x:v>
      </x:c>
      <x:c r="P141" s="7" t="str">
        <x:v>冻结独立评分统计</x:v>
      </x:c>
    </x:row>
    <x:row r="142" ht="23" customHeight="1">
      <x:c r="A142" s="7" t="str">
        <x:v>接收机划分二</x:v>
      </x:c>
      <x:c r="B142" s="7" t="str">
        <x:v>IB-RFF</x:v>
      </x:c>
      <x:c r="C142" s="7" t="str">
        <x:v>普通PL半监督</x:v>
      </x:c>
      <x:c r="D142" s="7" t="str">
        <x:v>开启</x:v>
      </x:c>
      <x:c r="E142" s="7" t="str">
        <x:v>直接识别</x:v>
      </x:c>
      <x:c r="F142" s="7" t="str">
        <x:v>目标跨接收机</x:v>
      </x:c>
      <x:c r="G142" s="7" t="str">
        <x:v>综合星地</x:v>
      </x:c>
      <x:c r="H142" s="7" t="str">
        <x:v>原注册测试人群</x:v>
      </x:c>
      <x:c r="I142" s="22" t="n">
        <x:v>56.56093474426808</x:v>
      </x:c>
      <x:c r="J142" s="22" t="n">
        <x:v>3.00720175703273</x:v>
      </x:c>
      <x:c r="K142" s="7" t="str">
        <x:f>TEXT(I142,"0.00")&amp;"±"&amp;TEXT(J142,"0.00")</x:f>
        <x:v>56.56±3.01</x:v>
      </x:c>
      <x:c r="L142" s="25" t="n">
        <x:v>3</x:v>
      </x:c>
      <x:c r="M142" s="22" t="n">
        <x:v>59.466534391534395</x:v>
      </x:c>
      <x:c r="N142" s="22" t="n">
        <x:v>56.75476190476191</x:v>
      </x:c>
      <x:c r="O142" s="22" t="n">
        <x:v>53.461507936507935</x:v>
      </x:c>
      <x:c r="P142" s="7" t="str">
        <x:v>冻结独立评分统计</x:v>
      </x:c>
    </x:row>
    <x:row r="143" ht="23" customHeight="1">
      <x:c r="A143" s="7" t="str">
        <x:v>接收机划分二</x:v>
      </x:c>
      <x:c r="B143" s="7" t="str">
        <x:v>SDG</x:v>
      </x:c>
      <x:c r="C143" s="7" t="str">
        <x:v>普通PL半监督</x:v>
      </x:c>
      <x:c r="D143" s="7" t="str">
        <x:v>开启</x:v>
      </x:c>
      <x:c r="E143" s="7" t="str">
        <x:v>直接识别</x:v>
      </x:c>
      <x:c r="F143" s="7" t="str">
        <x:v>目标跨接收机</x:v>
      </x:c>
      <x:c r="G143" s="7" t="str">
        <x:v>综合星地</x:v>
      </x:c>
      <x:c r="H143" s="7" t="str">
        <x:v>原注册测试人群</x:v>
      </x:c>
      <x:c r="I143" s="22" t="n">
        <x:v>60.660934744268076</x:v>
      </x:c>
      <x:c r="J143" s="22" t="n">
        <x:v>0.21337165151571005</x:v>
      </x:c>
      <x:c r="K143" s="7" t="str">
        <x:f>TEXT(I143,"0.00")&amp;"±"&amp;TEXT(J143,"0.00")</x:f>
        <x:v>60.66±0.21</x:v>
      </x:c>
      <x:c r="L143" s="25" t="n">
        <x:v>3</x:v>
      </x:c>
      <x:c r="M143" s="22" t="n">
        <x:v>60.69510582010582</x:v>
      </x:c>
      <x:c r="N143" s="22" t="n">
        <x:v>60.43253968253968</x:v>
      </x:c>
      <x:c r="O143" s="22" t="n">
        <x:v>60.855158730158735</x:v>
      </x:c>
      <x:c r="P143" s="7" t="str">
        <x:v>冻结独立评分统计</x:v>
      </x:c>
    </x:row>
    <x:row r="144" ht="23" customHeight="1">
      <x:c r="A144" s="7" t="str">
        <x:v>接收机划分二</x:v>
      </x:c>
      <x:c r="B144" s="7" t="str">
        <x:v>PAMF</x:v>
      </x:c>
      <x:c r="C144" s="7" t="str">
        <x:v>普通PL半监督</x:v>
      </x:c>
      <x:c r="D144" s="7" t="str">
        <x:v>开启</x:v>
      </x:c>
      <x:c r="E144" s="7" t="str">
        <x:v>直接识别</x:v>
      </x:c>
      <x:c r="F144" s="7" t="str">
        <x:v>目标跨接收机</x:v>
      </x:c>
      <x:c r="G144" s="7" t="str">
        <x:v>综合星地</x:v>
      </x:c>
      <x:c r="H144" s="7" t="str">
        <x:v>原注册测试人群</x:v>
      </x:c>
      <x:c r="I144" s="22" t="n">
        <x:v>69.64338624338625</x:v>
      </x:c>
      <x:c r="J144" s="22" t="n">
        <x:v>0.5748012943206969</x:v>
      </x:c>
      <x:c r="K144" s="7" t="str">
        <x:f>TEXT(I144,"0.00")&amp;"±"&amp;TEXT(J144,"0.00")</x:f>
        <x:v>69.64±0.57</x:v>
      </x:c>
      <x:c r="L144" s="25" t="n">
        <x:v>3</x:v>
      </x:c>
      <x:c r="M144" s="22" t="n">
        <x:v>70.30330687830688</x:v>
      </x:c>
      <x:c r="N144" s="22" t="n">
        <x:v>69.37486772486773</x:v>
      </x:c>
      <x:c r="O144" s="22" t="n">
        <x:v>69.25198412698413</x:v>
      </x:c>
      <x:c r="P144" s="7" t="str">
        <x:v>冻结独立评分统计</x:v>
      </x:c>
    </x:row>
    <x:row r="145" ht="23" customHeight="1">
      <x:c r="A145" s="16" t="str">
        <x:v>接收机划分二</x:v>
      </x:c>
      <x:c r="B145" s="16" t="str">
        <x:v>PAMF+DURA</x:v>
      </x:c>
      <x:c r="C145" s="16" t="str">
        <x:v>普通PL半监督</x:v>
      </x:c>
      <x:c r="D145" s="16" t="str">
        <x:v>开启</x:v>
      </x:c>
      <x:c r="E145" s="16" t="str">
        <x:v>先DURA恢复后识别</x:v>
      </x:c>
      <x:c r="F145" s="16" t="str">
        <x:v>目标跨接收机</x:v>
      </x:c>
      <x:c r="G145" s="16" t="str">
        <x:v>综合星地</x:v>
      </x:c>
      <x:c r="H145" s="16" t="str">
        <x:v>原注册测试人群</x:v>
      </x:c>
      <x:c r="I145" s="23" t="n">
        <x:v>74.63999118165785</x:v>
      </x:c>
      <x:c r="J145" s="23" t="n">
        <x:v>0.23388612447539103</x:v>
      </x:c>
      <x:c r="K145" s="16" t="str">
        <x:f>TEXT(I145,"0.00")&amp;"±"&amp;TEXT(J145,"0.00")</x:f>
        <x:v>74.64±0.23</x:v>
      </x:c>
      <x:c r="L145" s="18" t="n">
        <x:v>3</x:v>
      </x:c>
      <x:c r="M145" s="23" t="n">
        <x:v>74.41309523809524</x:v>
      </x:c>
      <x:c r="N145" s="23" t="n">
        <x:v>74.6265873015873</x:v>
      </x:c>
      <x:c r="O145" s="23" t="n">
        <x:v>74.880291005291</x:v>
      </x:c>
      <x:c r="P145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125dca893f9d4560"/>
  <x:tableParts count="1">
    <x:tablePart xmlns:r="http://schemas.openxmlformats.org/officeDocument/2006/relationships" r:id="R8381d05911d04ef1"/>
  </x:tableParts>
</x:worksheet>
</file>

<file path=xl/worksheets/sheet4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标注比例：半监督＋增强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在每个数据设置内配对比较两类测试条件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1%/5%/10%源训练标注比例，其余源训练IQ仅通过普通PL使用；源验证数量保持。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综合星地为六种practical的种子内均值；CLEAN独立。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5" t="str">
        <x:v>对应数据划分：训练物理记录数与展示测试包数</x:v>
      </x:c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34" customHeight="1">
      <x:c r="A69" s="14" t="str">
        <x:v>数据设置</x:v>
      </x:c>
      <x:c r="B69" s="14" t="str">
        <x:v>类别数</x:v>
      </x:c>
      <x:c r="C69" s="14" t="str">
        <x:v>源接收机索引</x:v>
      </x:c>
      <x:c r="D69" s="14" t="str">
        <x:v>展示目标接收机索引</x:v>
      </x:c>
      <x:c r="E69" s="14" t="str">
        <x:v>有标签训练包</x:v>
      </x:c>
      <x:c r="F69" s="14" t="str">
        <x:v>无标签训练池包</x:v>
      </x:c>
      <x:c r="G69" s="14" t="str">
        <x:v>源验证包</x:v>
      </x:c>
      <x:c r="H69" s="14" t="str">
        <x:v>展示测试包/景</x:v>
      </x:c>
      <x:c r="I69" s="3"/>
      <x:c r="J69" s="3"/>
      <x:c r="K69" s="3"/>
      <x:c r="L69" s="3"/>
      <x:c r="M69" s="3"/>
      <x:c r="N69" s="3"/>
      <x:c r="O69" s="3"/>
      <x:c r="P69" s="3"/>
    </x:row>
    <x:row r="70" ht="36" customHeight="1">
      <x:c r="A70" s="7" t="str">
        <x:v>1%标注</x:v>
      </x:c>
      <x:c r="B70" s="25" t="n">
        <x:v>6</x:v>
      </x:c>
      <x:c r="C70" s="8" t="str">
        <x:v>1, 3, 4, 6, 8</x:v>
      </x:c>
      <x:c r="D70" s="8" t="str">
        <x:v>0, 2, 5, 7, 9, 10, 11</x:v>
      </x:c>
      <x:c r="E70" s="25" t="n">
        <x:v>630</x:v>
      </x:c>
      <x:c r="F70" s="25" t="n">
        <x:v>62370</x:v>
      </x:c>
      <x:c r="G70" s="25" t="n">
        <x:v>27000</x:v>
      </x:c>
      <x:c r="H70" s="25" t="n">
        <x:v>126000</x:v>
      </x:c>
      <x:c r="I70" s="3"/>
      <x:c r="J70" s="3"/>
      <x:c r="K70" s="3"/>
      <x:c r="L70" s="3"/>
      <x:c r="M70" s="3"/>
      <x:c r="N70" s="3"/>
      <x:c r="O70" s="3"/>
      <x:c r="P70" s="3"/>
    </x:row>
    <x:row r="71" ht="36" customHeight="1">
      <x:c r="A71" s="7" t="str">
        <x:v>5%标注</x:v>
      </x:c>
      <x:c r="B71" s="25" t="n">
        <x:v>6</x:v>
      </x:c>
      <x:c r="C71" s="8" t="str">
        <x:v>1, 3, 4, 6, 8</x:v>
      </x:c>
      <x:c r="D71" s="8" t="str">
        <x:v>0, 2, 5, 7, 9, 10, 11</x:v>
      </x:c>
      <x:c r="E71" s="25" t="n">
        <x:v>3150</x:v>
      </x:c>
      <x:c r="F71" s="25" t="n">
        <x:v>59850</x:v>
      </x:c>
      <x:c r="G71" s="25" t="n">
        <x:v>27000</x:v>
      </x:c>
      <x:c r="H71" s="25" t="n">
        <x:v>126000</x:v>
      </x:c>
      <x:c r="I71" s="3"/>
      <x:c r="J71" s="3"/>
      <x:c r="K71" s="3"/>
      <x:c r="L71" s="3"/>
      <x:c r="M71" s="3"/>
      <x:c r="N71" s="3"/>
      <x:c r="O71" s="3"/>
      <x:c r="P71" s="3"/>
    </x:row>
    <x:row r="72" ht="36" customHeight="1">
      <x:c r="A72" s="16" t="str">
        <x:v>标准接收机划分</x:v>
      </x:c>
      <x:c r="B72" s="18" t="n">
        <x:v>6</x:v>
      </x:c>
      <x:c r="C72" s="19" t="str">
        <x:v>1, 3, 4, 6, 8</x:v>
      </x:c>
      <x:c r="D72" s="19" t="str">
        <x:v>0, 2, 5, 7, 9, 10, 11</x:v>
      </x:c>
      <x:c r="E72" s="18" t="n">
        <x:v>6300</x:v>
      </x:c>
      <x:c r="F72" s="18" t="n">
        <x:v>56700</x:v>
      </x:c>
      <x:c r="G72" s="18" t="n">
        <x:v>27000</x:v>
      </x:c>
      <x:c r="H72" s="18" t="n">
        <x:v>126000</x:v>
      </x:c>
      <x:c r="I72" s="3"/>
      <x:c r="J72" s="3"/>
      <x:c r="K72" s="3"/>
      <x:c r="L72" s="3"/>
      <x:c r="M72" s="3"/>
      <x:c r="N72" s="3"/>
      <x:c r="O72" s="3"/>
      <x:c r="P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>
      <x:c r="A75" s="5" t="str">
        <x:v>图表数据：1%标注</x:v>
      </x:c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 ht="34" customHeight="1">
      <x:c r="A77" s="14" t="str">
        <x:v>方法/数据设置</x:v>
      </x:c>
      <x:c r="B77" s="14" t="str">
        <x:v>CLEAN</x:v>
      </x:c>
      <x:c r="C77" s="14" t="str">
        <x:v>综合星地</x:v>
      </x:c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 ht="23" customHeight="1">
      <x:c r="A78" s="7" t="str">
        <x:v>RIEI</x:v>
      </x:c>
      <x:c r="B78" s="7" t="n">
        <x:f>I110</x:f>
        <x:v>35.673280423280424</x:v>
      </x:c>
      <x:c r="C78" s="7" t="n">
        <x:f>I116</x:f>
        <x:v>26.201719576719576</x:v>
      </x:c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 ht="23" customHeight="1">
      <x:c r="A79" s="7" t="str">
        <x:v>DRIFT</x:v>
      </x:c>
      <x:c r="B79" s="7" t="n">
        <x:f>I111</x:f>
        <x:v>22.31878306878307</x:v>
      </x:c>
      <x:c r="C79" s="7" t="n">
        <x:f>I117</x:f>
        <x:v>17.390873015873016</x:v>
      </x:c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 ht="23" customHeight="1">
      <x:c r="A80" s="7" t="str">
        <x:v>IB-RFF</x:v>
      </x:c>
      <x:c r="B80" s="7" t="n">
        <x:f>I112</x:f>
        <x:v>66.81798941798942</x:v>
      </x:c>
      <x:c r="C80" s="7" t="n">
        <x:f>I118</x:f>
        <x:v>45.27178130511464</x:v>
      </x:c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  <x:row r="81" ht="23" customHeight="1">
      <x:c r="A81" s="7" t="str">
        <x:v>SDG</x:v>
      </x:c>
      <x:c r="B81" s="7" t="n">
        <x:f>I113</x:f>
        <x:v>74.16455026455027</x:v>
      </x:c>
      <x:c r="C81" s="7" t="n">
        <x:f>I119</x:f>
        <x:v>62.340035273368606</x:v>
      </x:c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</x:row>
    <x:row r="82" ht="23" customHeight="1">
      <x:c r="A82" s="7" t="str">
        <x:v>PAMF</x:v>
      </x:c>
      <x:c r="B82" s="7" t="n">
        <x:f>I114</x:f>
        <x:v>83.38703703703703</x:v>
      </x:c>
      <x:c r="C82" s="7" t="n">
        <x:f>I120</x:f>
        <x:v>70.65088183421517</x:v>
      </x:c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 ht="23" customHeight="1">
      <x:c r="A83" s="16" t="str">
        <x:v>PAMF+DURA</x:v>
      </x:c>
      <x:c r="B83" s="16" t="n">
        <x:f>I115</x:f>
        <x:v>83.35714285714285</x:v>
      </x:c>
      <x:c r="C83" s="16" t="n">
        <x:f>I121</x:f>
        <x:v>74.60198412698412</x:v>
      </x:c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>
      <x:c r="A85" s="5" t="str">
        <x:v>图表数据：5%标注</x:v>
      </x:c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 ht="34" customHeight="1">
      <x:c r="A87" s="14" t="str">
        <x:v>方法/数据设置</x:v>
      </x:c>
      <x:c r="B87" s="14" t="str">
        <x:v>CLEAN</x:v>
      </x:c>
      <x:c r="C87" s="14" t="str">
        <x:v>综合星地</x:v>
      </x:c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</x:row>
    <x:row r="88" ht="23" customHeight="1">
      <x:c r="A88" s="7" t="str">
        <x:v>RIEI</x:v>
      </x:c>
      <x:c r="B88" s="7" t="n">
        <x:f>I122</x:f>
        <x:v>45.803174603174604</x:v>
      </x:c>
      <x:c r="C88" s="7" t="n">
        <x:f>I128</x:f>
        <x:v>42.90097001763669</x:v>
      </x:c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</x:row>
    <x:row r="89" ht="23" customHeight="1">
      <x:c r="A89" s="7" t="str">
        <x:v>DRIFT</x:v>
      </x:c>
      <x:c r="B89" s="7" t="n">
        <x:f>I123</x:f>
        <x:v>42.88809523809524</x:v>
      </x:c>
      <x:c r="C89" s="7" t="n">
        <x:f>I129</x:f>
        <x:v>35.72716049382716</x:v>
      </x:c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 ht="23" customHeight="1">
      <x:c r="A90" s="7" t="str">
        <x:v>IB-RFF</x:v>
      </x:c>
      <x:c r="B90" s="7" t="n">
        <x:f>I124</x:f>
        <x:v>65.72962962962963</x:v>
      </x:c>
      <x:c r="C90" s="7" t="n">
        <x:f>I130</x:f>
        <x:v>51.83231922398589</x:v>
      </x:c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</x:row>
    <x:row r="91" ht="23" customHeight="1">
      <x:c r="A91" s="7" t="str">
        <x:v>SDG</x:v>
      </x:c>
      <x:c r="B91" s="7" t="n">
        <x:f>I125</x:f>
        <x:v>73.81269841269841</x:v>
      </x:c>
      <x:c r="C91" s="7" t="n">
        <x:f>I131</x:f>
        <x:v>63.61820987654321</x:v>
      </x:c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</x:row>
    <x:row r="92" ht="23" customHeight="1">
      <x:c r="A92" s="7" t="str">
        <x:v>PAMF</x:v>
      </x:c>
      <x:c r="B92" s="7" t="n">
        <x:f>I126</x:f>
        <x:v>85.66031746031746</x:v>
      </x:c>
      <x:c r="C92" s="7" t="n">
        <x:f>I132</x:f>
        <x:v>71.00145502645503</x:v>
      </x:c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23" customHeight="1">
      <x:c r="A93" s="16" t="str">
        <x:v>PAMF+DURA</x:v>
      </x:c>
      <x:c r="B93" s="16" t="n">
        <x:f>I127</x:f>
        <x:v>85.6878306878307</x:v>
      </x:c>
      <x:c r="C93" s="16" t="n">
        <x:f>I133</x:f>
        <x:v>76.2757495590829</x:v>
      </x:c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>
      <x:c r="A95" s="5" t="str">
        <x:v>图表数据：标准接收机划分</x:v>
      </x:c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 ht="34" customHeight="1">
      <x:c r="A97" s="14" t="str">
        <x:v>方法/数据设置</x:v>
      </x:c>
      <x:c r="B97" s="14" t="str">
        <x:v>CLEAN</x:v>
      </x:c>
      <x:c r="C97" s="14" t="str">
        <x:v>综合星地</x:v>
      </x:c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 ht="23" customHeight="1">
      <x:c r="A98" s="7" t="str">
        <x:v>RIEI</x:v>
      </x:c>
      <x:c r="B98" s="7" t="n">
        <x:f>I134</x:f>
        <x:v>61.63148148148149</x:v>
      </x:c>
      <x:c r="C98" s="7" t="n">
        <x:f>I140</x:f>
        <x:v>49.95123456790123</x:v>
      </x:c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 ht="23" customHeight="1">
      <x:c r="A99" s="7" t="str">
        <x:v>DRIFT</x:v>
      </x:c>
      <x:c r="B99" s="7" t="n">
        <x:f>I135</x:f>
        <x:v>66.11825396825397</x:v>
      </x:c>
      <x:c r="C99" s="7" t="n">
        <x:f>I141</x:f>
        <x:v>56.755379188712524</x:v>
      </x:c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23" customHeight="1">
      <x:c r="A100" s="7" t="str">
        <x:v>IB-RFF</x:v>
      </x:c>
      <x:c r="B100" s="7" t="n">
        <x:f>I136</x:f>
        <x:v>66.62698412698413</x:v>
      </x:c>
      <x:c r="C100" s="7" t="n">
        <x:f>I142</x:f>
        <x:v>52.57045855379189</x:v>
      </x:c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 ht="23" customHeight="1">
      <x:c r="A101" s="7" t="str">
        <x:v>SDG</x:v>
      </x:c>
      <x:c r="B101" s="7" t="n">
        <x:f>I137</x:f>
        <x:v>74.31666666666666</x:v>
      </x:c>
      <x:c r="C101" s="7" t="n">
        <x:f>I143</x:f>
        <x:v>65.30101410934745</x:v>
      </x:c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  <x:row r="102" ht="23" customHeight="1">
      <x:c r="A102" s="7" t="str">
        <x:v>PAMF</x:v>
      </x:c>
      <x:c r="B102" s="7" t="n">
        <x:f>I138</x:f>
        <x:v>86.03835978835978</x:v>
      </x:c>
      <x:c r="C102" s="7" t="n">
        <x:f>I144</x:f>
        <x:v>71.05074955908289</x:v>
      </x:c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</x:row>
    <x:row r="103" ht="23" customHeight="1">
      <x:c r="A103" s="16" t="str">
        <x:v>PAMF+DURA</x:v>
      </x:c>
      <x:c r="B103" s="16" t="n">
        <x:f>I139</x:f>
        <x:v>86.07539682539682</x:v>
      </x:c>
      <x:c r="C103" s="16" t="n">
        <x:f>I145</x:f>
        <x:v>78.51609347442681</x:v>
      </x:c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</x:row>
    <x:row r="107">
      <x:c r="A107" s="5" t="str">
        <x:v>完整结果：独立均值、标准差与可复制列</x:v>
      </x:c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</x:row>
    <x:row r="109" ht="34" customHeight="1">
      <x:c r="A109" s="14" t="str">
        <x:v>数据设置</x:v>
      </x:c>
      <x:c r="B109" s="14" t="str">
        <x:v>方法</x:v>
      </x:c>
      <x:c r="C109" s="14" t="str">
        <x:v>学习方式</x:v>
      </x:c>
      <x:c r="D109" s="14" t="str">
        <x:v>训练星地增强</x:v>
      </x:c>
      <x:c r="E109" s="14" t="str">
        <x:v>推理链</x:v>
      </x:c>
      <x:c r="F109" s="14" t="str">
        <x:v>测试人群</x:v>
      </x:c>
      <x:c r="G109" s="14" t="str">
        <x:v>测试场景</x:v>
      </x:c>
      <x:c r="H109" s="14" t="str">
        <x:v>测试集合/配方口径</x:v>
      </x:c>
      <x:c r="I109" s="14" t="str">
        <x:v>准确率均值（%）</x:v>
      </x:c>
      <x:c r="J109" s="14" t="str">
        <x:v>样本标准差（%）</x:v>
      </x:c>
      <x:c r="K109" s="14" t="str">
        <x:v>均值±标准差</x:v>
      </x:c>
      <x:c r="L109" s="14" t="str">
        <x:v>模型种子数</x:v>
      </x:c>
      <x:c r="M109" s="14" t="str">
        <x:v>种子01准确率（%）</x:v>
      </x:c>
      <x:c r="N109" s="14" t="str">
        <x:v>种子02准确率（%）</x:v>
      </x:c>
      <x:c r="O109" s="14" t="str">
        <x:v>种子03准确率（%）</x:v>
      </x:c>
      <x:c r="P109" s="14" t="str">
        <x:v>说明</x:v>
      </x:c>
    </x:row>
    <x:row r="110" ht="23" customHeight="1">
      <x:c r="A110" s="7" t="str">
        <x:v>1%标注</x:v>
      </x:c>
      <x:c r="B110" s="7" t="str">
        <x:v>RIEI</x:v>
      </x:c>
      <x:c r="C110" s="7" t="str">
        <x:v>普通PL半监督</x:v>
      </x:c>
      <x:c r="D110" s="7" t="str">
        <x:v>开启</x:v>
      </x:c>
      <x:c r="E110" s="7" t="str">
        <x:v>直接识别</x:v>
      </x:c>
      <x:c r="F110" s="7" t="str">
        <x:v>目标跨接收机</x:v>
      </x:c>
      <x:c r="G110" s="7" t="str">
        <x:v>CLEAN</x:v>
      </x:c>
      <x:c r="H110" s="7" t="str">
        <x:v>原注册测试人群</x:v>
      </x:c>
      <x:c r="I110" s="22" t="n">
        <x:v>35.673280423280424</x:v>
      </x:c>
      <x:c r="J110" s="22" t="n">
        <x:v>17.856723281372947</x:v>
      </x:c>
      <x:c r="K110" s="7" t="str">
        <x:f>TEXT(I110,"0.00")&amp;"±"&amp;TEXT(J110,"0.00")</x:f>
        <x:v>35.67±17.86</x:v>
      </x:c>
      <x:c r="L110" s="25" t="n">
        <x:v>3</x:v>
      </x:c>
      <x:c r="M110" s="22" t="n">
        <x:v>37.13968253968254</x:v>
      </x:c>
      <x:c r="N110" s="22" t="n">
        <x:v>17.12857142857143</x:v>
      </x:c>
      <x:c r="O110" s="22" t="n">
        <x:v>52.7515873015873</x:v>
      </x:c>
      <x:c r="P110" s="7" t="str">
        <x:v>冻结独立评分统计</x:v>
      </x:c>
    </x:row>
    <x:row r="111" ht="23" customHeight="1">
      <x:c r="A111" s="7" t="str">
        <x:v>1%标注</x:v>
      </x:c>
      <x:c r="B111" s="7" t="str">
        <x:v>DRIFT</x:v>
      </x:c>
      <x:c r="C111" s="7" t="str">
        <x:v>普通PL半监督</x:v>
      </x:c>
      <x:c r="D111" s="7" t="str">
        <x:v>开启</x:v>
      </x:c>
      <x:c r="E111" s="7" t="str">
        <x:v>直接识别</x:v>
      </x:c>
      <x:c r="F111" s="7" t="str">
        <x:v>目标跨接收机</x:v>
      </x:c>
      <x:c r="G111" s="7" t="str">
        <x:v>CLEAN</x:v>
      </x:c>
      <x:c r="H111" s="7" t="str">
        <x:v>原注册测试人群</x:v>
      </x:c>
      <x:c r="I111" s="22" t="n">
        <x:v>22.31878306878307</x:v>
      </x:c>
      <x:c r="J111" s="22" t="n">
        <x:v>2.3829732605353833</x:v>
      </x:c>
      <x:c r="K111" s="7" t="str">
        <x:f>TEXT(I111,"0.00")&amp;"±"&amp;TEXT(J111,"0.00")</x:f>
        <x:v>22.32±2.38</x:v>
      </x:c>
      <x:c r="L111" s="25" t="n">
        <x:v>3</x:v>
      </x:c>
      <x:c r="M111" s="22" t="n">
        <x:v>23.547619047619047</x:v>
      </x:c>
      <x:c r="N111" s="22" t="n">
        <x:v>23.836507936507935</x:v>
      </x:c>
      <x:c r="O111" s="22" t="n">
        <x:v>19.572222222222223</x:v>
      </x:c>
      <x:c r="P111" s="7" t="str">
        <x:v>冻结独立评分统计</x:v>
      </x:c>
    </x:row>
    <x:row r="112" ht="23" customHeight="1">
      <x:c r="A112" s="7" t="str">
        <x:v>1%标注</x:v>
      </x:c>
      <x:c r="B112" s="7" t="str">
        <x:v>IB-RFF</x:v>
      </x:c>
      <x:c r="C112" s="7" t="str">
        <x:v>普通PL半监督</x:v>
      </x:c>
      <x:c r="D112" s="7" t="str">
        <x:v>开启</x:v>
      </x:c>
      <x:c r="E112" s="7" t="str">
        <x:v>直接识别</x:v>
      </x:c>
      <x:c r="F112" s="7" t="str">
        <x:v>目标跨接收机</x:v>
      </x:c>
      <x:c r="G112" s="7" t="str">
        <x:v>CLEAN</x:v>
      </x:c>
      <x:c r="H112" s="7" t="str">
        <x:v>原注册测试人群</x:v>
      </x:c>
      <x:c r="I112" s="22" t="n">
        <x:v>66.81798941798942</x:v>
      </x:c>
      <x:c r="J112" s="22" t="n">
        <x:v>2.646741667523769</x:v>
      </x:c>
      <x:c r="K112" s="7" t="str">
        <x:f>TEXT(I112,"0.00")&amp;"±"&amp;TEXT(J112,"0.00")</x:f>
        <x:v>66.82±2.65</x:v>
      </x:c>
      <x:c r="L112" s="25" t="n">
        <x:v>3</x:v>
      </x:c>
      <x:c r="M112" s="22" t="n">
        <x:v>67.14285714285714</x:v>
      </x:c>
      <x:c r="N112" s="22" t="n">
        <x:v>64.02380952380953</x:v>
      </x:c>
      <x:c r="O112" s="22" t="n">
        <x:v>69.28730158730158</x:v>
      </x:c>
      <x:c r="P112" s="7" t="str">
        <x:v>冻结独立评分统计</x:v>
      </x:c>
    </x:row>
    <x:row r="113" ht="23" customHeight="1">
      <x:c r="A113" s="7" t="str">
        <x:v>1%标注</x:v>
      </x:c>
      <x:c r="B113" s="7" t="str">
        <x:v>SDG</x:v>
      </x:c>
      <x:c r="C113" s="7" t="str">
        <x:v>普通PL半监督</x:v>
      </x:c>
      <x:c r="D113" s="7" t="str">
        <x:v>开启</x:v>
      </x:c>
      <x:c r="E113" s="7" t="str">
        <x:v>直接识别</x:v>
      </x:c>
      <x:c r="F113" s="7" t="str">
        <x:v>目标跨接收机</x:v>
      </x:c>
      <x:c r="G113" s="7" t="str">
        <x:v>CLEAN</x:v>
      </x:c>
      <x:c r="H113" s="7" t="str">
        <x:v>原注册测试人群</x:v>
      </x:c>
      <x:c r="I113" s="22" t="n">
        <x:v>74.16455026455027</x:v>
      </x:c>
      <x:c r="J113" s="22" t="n">
        <x:v>1.605422228717388</x:v>
      </x:c>
      <x:c r="K113" s="7" t="str">
        <x:f>TEXT(I113,"0.00")&amp;"±"&amp;TEXT(J113,"0.00")</x:f>
        <x:v>74.16±1.61</x:v>
      </x:c>
      <x:c r="L113" s="25" t="n">
        <x:v>3</x:v>
      </x:c>
      <x:c r="M113" s="22" t="n">
        <x:v>75.96825396825398</x:v>
      </x:c>
      <x:c r="N113" s="22" t="n">
        <x:v>72.8920634920635</x:v>
      </x:c>
      <x:c r="O113" s="22" t="n">
        <x:v>73.63333333333333</x:v>
      </x:c>
      <x:c r="P113" s="7" t="str">
        <x:v>冻结独立评分统计</x:v>
      </x:c>
    </x:row>
    <x:row r="114" ht="23" customHeight="1">
      <x:c r="A114" s="7" t="str">
        <x:v>1%标注</x:v>
      </x:c>
      <x:c r="B114" s="7" t="str">
        <x:v>PAMF</x:v>
      </x:c>
      <x:c r="C114" s="7" t="str">
        <x:v>普通PL半监督</x:v>
      </x:c>
      <x:c r="D114" s="7" t="str">
        <x:v>开启</x:v>
      </x:c>
      <x:c r="E114" s="7" t="str">
        <x:v>直接识别</x:v>
      </x:c>
      <x:c r="F114" s="7" t="str">
        <x:v>目标跨接收机</x:v>
      </x:c>
      <x:c r="G114" s="7" t="str">
        <x:v>CLEAN</x:v>
      </x:c>
      <x:c r="H114" s="7" t="str">
        <x:v>原注册测试人群</x:v>
      </x:c>
      <x:c r="I114" s="22" t="n">
        <x:v>83.38703703703703</x:v>
      </x:c>
      <x:c r="J114" s="22" t="n">
        <x:v>0.4004920547894047</x:v>
      </x:c>
      <x:c r="K114" s="7" t="str">
        <x:f>TEXT(I114,"0.00")&amp;"±"&amp;TEXT(J114,"0.00")</x:f>
        <x:v>83.39±0.40</x:v>
      </x:c>
      <x:c r="L114" s="25" t="n">
        <x:v>3</x:v>
      </x:c>
      <x:c r="M114" s="22" t="n">
        <x:v>83.62142857142857</x:v>
      </x:c>
      <x:c r="N114" s="22" t="n">
        <x:v>83.61507936507937</x:v>
      </x:c>
      <x:c r="O114" s="22" t="n">
        <x:v>82.92460317460318</x:v>
      </x:c>
      <x:c r="P114" s="7" t="str">
        <x:v>冻结独立评分统计</x:v>
      </x:c>
    </x:row>
    <x:row r="115" ht="23" customHeight="1">
      <x:c r="A115" s="7" t="str">
        <x:v>1%标注</x:v>
      </x:c>
      <x:c r="B115" s="7" t="str">
        <x:v>PAMF+DURA</x:v>
      </x:c>
      <x:c r="C115" s="7" t="str">
        <x:v>普通PL半监督</x:v>
      </x:c>
      <x:c r="D115" s="7" t="str">
        <x:v>开启</x:v>
      </x:c>
      <x:c r="E115" s="7" t="str">
        <x:v>先DURA恢复后识别</x:v>
      </x:c>
      <x:c r="F115" s="7" t="str">
        <x:v>目标跨接收机</x:v>
      </x:c>
      <x:c r="G115" s="7" t="str">
        <x:v>CLEAN</x:v>
      </x:c>
      <x:c r="H115" s="7" t="str">
        <x:v>原注册测试人群</x:v>
      </x:c>
      <x:c r="I115" s="22" t="n">
        <x:v>83.35714285714285</x:v>
      </x:c>
      <x:c r="J115" s="22" t="n">
        <x:v>0.42984232491488644</x:v>
      </x:c>
      <x:c r="K115" s="7" t="str">
        <x:f>TEXT(I115,"0.00")&amp;"±"&amp;TEXT(J115,"0.00")</x:f>
        <x:v>83.36±0.43</x:v>
      </x:c>
      <x:c r="L115" s="25" t="n">
        <x:v>3</x:v>
      </x:c>
      <x:c r="M115" s="22" t="n">
        <x:v>83.53650793650793</x:v>
      </x:c>
      <x:c r="N115" s="22" t="n">
        <x:v>83.66825396825396</x:v>
      </x:c>
      <x:c r="O115" s="22" t="n">
        <x:v>82.86666666666666</x:v>
      </x:c>
      <x:c r="P115" s="7" t="str">
        <x:v>冻结独立评分统计</x:v>
      </x:c>
    </x:row>
    <x:row r="116" ht="23" customHeight="1">
      <x:c r="A116" s="7" t="str">
        <x:v>1%标注</x:v>
      </x:c>
      <x:c r="B116" s="7" t="str">
        <x:v>RIEI</x:v>
      </x:c>
      <x:c r="C116" s="7" t="str">
        <x:v>普通PL半监督</x:v>
      </x:c>
      <x:c r="D116" s="7" t="str">
        <x:v>开启</x:v>
      </x:c>
      <x:c r="E116" s="7" t="str">
        <x:v>直接识别</x:v>
      </x:c>
      <x:c r="F116" s="7" t="str">
        <x:v>目标跨接收机</x:v>
      </x:c>
      <x:c r="G116" s="7" t="str">
        <x:v>综合星地</x:v>
      </x:c>
      <x:c r="H116" s="7" t="str">
        <x:v>原注册测试人群</x:v>
      </x:c>
      <x:c r="I116" s="22" t="n">
        <x:v>26.201719576719576</x:v>
      </x:c>
      <x:c r="J116" s="22" t="n">
        <x:v>8.61269879969946</x:v>
      </x:c>
      <x:c r="K116" s="7" t="str">
        <x:f>TEXT(I116,"0.00")&amp;"±"&amp;TEXT(J116,"0.00")</x:f>
        <x:v>26.20±8.61</x:v>
      </x:c>
      <x:c r="L116" s="25" t="n">
        <x:v>3</x:v>
      </x:c>
      <x:c r="M116" s="22" t="n">
        <x:v>26.934523809523807</x:v>
      </x:c>
      <x:c r="N116" s="22" t="n">
        <x:v>17.246031746031747</x:v>
      </x:c>
      <x:c r="O116" s="22" t="n">
        <x:v>34.42460317460318</x:v>
      </x:c>
      <x:c r="P116" s="7" t="str">
        <x:v>冻结独立评分统计</x:v>
      </x:c>
    </x:row>
    <x:row r="117" ht="23" customHeight="1">
      <x:c r="A117" s="7" t="str">
        <x:v>1%标注</x:v>
      </x:c>
      <x:c r="B117" s="7" t="str">
        <x:v>DRIFT</x:v>
      </x:c>
      <x:c r="C117" s="7" t="str">
        <x:v>普通PL半监督</x:v>
      </x:c>
      <x:c r="D117" s="7" t="str">
        <x:v>开启</x:v>
      </x:c>
      <x:c r="E117" s="7" t="str">
        <x:v>直接识别</x:v>
      </x:c>
      <x:c r="F117" s="7" t="str">
        <x:v>目标跨接收机</x:v>
      </x:c>
      <x:c r="G117" s="7" t="str">
        <x:v>综合星地</x:v>
      </x:c>
      <x:c r="H117" s="7" t="str">
        <x:v>原注册测试人群</x:v>
      </x:c>
      <x:c r="I117" s="22" t="n">
        <x:v>17.390873015873016</x:v>
      </x:c>
      <x:c r="J117" s="22" t="n">
        <x:v>0.6244366039386217</x:v>
      </x:c>
      <x:c r="K117" s="7" t="str">
        <x:f>TEXT(I117,"0.00")&amp;"±"&amp;TEXT(J117,"0.00")</x:f>
        <x:v>17.39±0.62</x:v>
      </x:c>
      <x:c r="L117" s="25" t="n">
        <x:v>3</x:v>
      </x:c>
      <x:c r="M117" s="22" t="n">
        <x:v>16.66984126984127</x:v>
      </x:c>
      <x:c r="N117" s="22" t="n">
        <x:v>17.75383597883598</x:v>
      </x:c>
      <x:c r="O117" s="22" t="n">
        <x:v>17.748941798941797</x:v>
      </x:c>
      <x:c r="P117" s="7" t="str">
        <x:v>冻结独立评分统计</x:v>
      </x:c>
    </x:row>
    <x:row r="118" ht="23" customHeight="1">
      <x:c r="A118" s="7" t="str">
        <x:v>1%标注</x:v>
      </x:c>
      <x:c r="B118" s="7" t="str">
        <x:v>IB-RFF</x:v>
      </x:c>
      <x:c r="C118" s="7" t="str">
        <x:v>普通PL半监督</x:v>
      </x:c>
      <x:c r="D118" s="7" t="str">
        <x:v>开启</x:v>
      </x:c>
      <x:c r="E118" s="7" t="str">
        <x:v>直接识别</x:v>
      </x:c>
      <x:c r="F118" s="7" t="str">
        <x:v>目标跨接收机</x:v>
      </x:c>
      <x:c r="G118" s="7" t="str">
        <x:v>综合星地</x:v>
      </x:c>
      <x:c r="H118" s="7" t="str">
        <x:v>原注册测试人群</x:v>
      </x:c>
      <x:c r="I118" s="22" t="n">
        <x:v>45.27178130511464</x:v>
      </x:c>
      <x:c r="J118" s="22" t="n">
        <x:v>3.627458601228064</x:v>
      </x:c>
      <x:c r="K118" s="7" t="str">
        <x:f>TEXT(I118,"0.00")&amp;"±"&amp;TEXT(J118,"0.00")</x:f>
        <x:v>45.27±3.63</x:v>
      </x:c>
      <x:c r="L118" s="25" t="n">
        <x:v>3</x:v>
      </x:c>
      <x:c r="M118" s="22" t="n">
        <x:v>43.15343915343915</x:v>
      </x:c>
      <x:c r="N118" s="22" t="n">
        <x:v>43.2015873015873</x:v>
      </x:c>
      <x:c r="O118" s="22" t="n">
        <x:v>49.46031746031746</x:v>
      </x:c>
      <x:c r="P118" s="7" t="str">
        <x:v>冻结独立评分统计</x:v>
      </x:c>
    </x:row>
    <x:row r="119" ht="23" customHeight="1">
      <x:c r="A119" s="7" t="str">
        <x:v>1%标注</x:v>
      </x:c>
      <x:c r="B119" s="7" t="str">
        <x:v>SDG</x:v>
      </x:c>
      <x:c r="C119" s="7" t="str">
        <x:v>普通PL半监督</x:v>
      </x:c>
      <x:c r="D119" s="7" t="str">
        <x:v>开启</x:v>
      </x:c>
      <x:c r="E119" s="7" t="str">
        <x:v>直接识别</x:v>
      </x:c>
      <x:c r="F119" s="7" t="str">
        <x:v>目标跨接收机</x:v>
      </x:c>
      <x:c r="G119" s="7" t="str">
        <x:v>综合星地</x:v>
      </x:c>
      <x:c r="H119" s="7" t="str">
        <x:v>原注册测试人群</x:v>
      </x:c>
      <x:c r="I119" s="22" t="n">
        <x:v>62.340035273368606</x:v>
      </x:c>
      <x:c r="J119" s="22" t="n">
        <x:v>0.07869840510967657</x:v>
      </x:c>
      <x:c r="K119" s="7" t="str">
        <x:f>TEXT(I119,"0.00")&amp;"±"&amp;TEXT(J119,"0.00")</x:f>
        <x:v>62.34±0.08</x:v>
      </x:c>
      <x:c r="L119" s="25" t="n">
        <x:v>3</x:v>
      </x:c>
      <x:c r="M119" s="22" t="n">
        <x:v>62.39179894179894</x:v>
      </x:c>
      <x:c r="N119" s="22" t="n">
        <x:v>62.24947089947091</x:v>
      </x:c>
      <x:c r="O119" s="22" t="n">
        <x:v>62.37883597883598</x:v>
      </x:c>
      <x:c r="P119" s="7" t="str">
        <x:v>冻结独立评分统计</x:v>
      </x:c>
    </x:row>
    <x:row r="120" ht="23" customHeight="1">
      <x:c r="A120" s="7" t="str">
        <x:v>1%标注</x:v>
      </x:c>
      <x:c r="B120" s="7" t="str">
        <x:v>PAMF</x:v>
      </x:c>
      <x:c r="C120" s="7" t="str">
        <x:v>普通PL半监督</x:v>
      </x:c>
      <x:c r="D120" s="7" t="str">
        <x:v>开启</x:v>
      </x:c>
      <x:c r="E120" s="7" t="str">
        <x:v>直接识别</x:v>
      </x:c>
      <x:c r="F120" s="7" t="str">
        <x:v>目标跨接收机</x:v>
      </x:c>
      <x:c r="G120" s="7" t="str">
        <x:v>综合星地</x:v>
      </x:c>
      <x:c r="H120" s="7" t="str">
        <x:v>原注册测试人群</x:v>
      </x:c>
      <x:c r="I120" s="22" t="n">
        <x:v>70.65088183421517</x:v>
      </x:c>
      <x:c r="J120" s="22" t="n">
        <x:v>0.25524584727304434</x:v>
      </x:c>
      <x:c r="K120" s="7" t="str">
        <x:f>TEXT(I120,"0.00")&amp;"±"&amp;TEXT(J120,"0.00")</x:f>
        <x:v>70.65±0.26</x:v>
      </x:c>
      <x:c r="L120" s="25" t="n">
        <x:v>3</x:v>
      </x:c>
      <x:c r="M120" s="22" t="n">
        <x:v>70.43611111111112</x:v>
      </x:c>
      <x:c r="N120" s="22" t="n">
        <x:v>70.58346560846562</x:v>
      </x:c>
      <x:c r="O120" s="22" t="n">
        <x:v>70.93306878306879</x:v>
      </x:c>
      <x:c r="P120" s="7" t="str">
        <x:v>冻结独立评分统计</x:v>
      </x:c>
    </x:row>
    <x:row r="121" ht="23" customHeight="1">
      <x:c r="A121" s="7" t="str">
        <x:v>1%标注</x:v>
      </x:c>
      <x:c r="B121" s="7" t="str">
        <x:v>PAMF+DURA</x:v>
      </x:c>
      <x:c r="C121" s="7" t="str">
        <x:v>普通PL半监督</x:v>
      </x:c>
      <x:c r="D121" s="7" t="str">
        <x:v>开启</x:v>
      </x:c>
      <x:c r="E121" s="7" t="str">
        <x:v>先DURA恢复后识别</x:v>
      </x:c>
      <x:c r="F121" s="7" t="str">
        <x:v>目标跨接收机</x:v>
      </x:c>
      <x:c r="G121" s="7" t="str">
        <x:v>综合星地</x:v>
      </x:c>
      <x:c r="H121" s="7" t="str">
        <x:v>原注册测试人群</x:v>
      </x:c>
      <x:c r="I121" s="22" t="n">
        <x:v>74.60198412698412</x:v>
      </x:c>
      <x:c r="J121" s="22" t="n">
        <x:v>0.5644072479674527</x:v>
      </x:c>
      <x:c r="K121" s="7" t="str">
        <x:f>TEXT(I121,"0.00")&amp;"±"&amp;TEXT(J121,"0.00")</x:f>
        <x:v>74.60±0.56</x:v>
      </x:c>
      <x:c r="L121" s="25" t="n">
        <x:v>3</x:v>
      </x:c>
      <x:c r="M121" s="22" t="n">
        <x:v>74.34140211640211</x:v>
      </x:c>
      <x:c r="N121" s="22" t="n">
        <x:v>75.24960317460318</x:v>
      </x:c>
      <x:c r="O121" s="22" t="n">
        <x:v>74.21494708994709</x:v>
      </x:c>
      <x:c r="P121" s="7" t="str">
        <x:v>冻结独立评分统计</x:v>
      </x:c>
    </x:row>
    <x:row r="122" ht="23" customHeight="1">
      <x:c r="A122" s="7" t="str">
        <x:v>5%标注</x:v>
      </x:c>
      <x:c r="B122" s="7" t="str">
        <x:v>RIEI</x:v>
      </x:c>
      <x:c r="C122" s="7" t="str">
        <x:v>普通PL半监督</x:v>
      </x:c>
      <x:c r="D122" s="7" t="str">
        <x:v>开启</x:v>
      </x:c>
      <x:c r="E122" s="7" t="str">
        <x:v>直接识别</x:v>
      </x:c>
      <x:c r="F122" s="7" t="str">
        <x:v>目标跨接收机</x:v>
      </x:c>
      <x:c r="G122" s="7" t="str">
        <x:v>CLEAN</x:v>
      </x:c>
      <x:c r="H122" s="7" t="str">
        <x:v>原注册测试人群</x:v>
      </x:c>
      <x:c r="I122" s="22" t="n">
        <x:v>45.803174603174604</x:v>
      </x:c>
      <x:c r="J122" s="22" t="n">
        <x:v>2.9062711839240705</x:v>
      </x:c>
      <x:c r="K122" s="7" t="str">
        <x:f>TEXT(I122,"0.00")&amp;"±"&amp;TEXT(J122,"0.00")</x:f>
        <x:v>45.80±2.91</x:v>
      </x:c>
      <x:c r="L122" s="25" t="n">
        <x:v>3</x:v>
      </x:c>
      <x:c r="M122" s="22" t="n">
        <x:v>49.12222222222222</x:v>
      </x:c>
      <x:c r="N122" s="22" t="n">
        <x:v>44.573015873015876</x:v>
      </x:c>
      <x:c r="O122" s="22" t="n">
        <x:v>43.714285714285715</x:v>
      </x:c>
      <x:c r="P122" s="7" t="str">
        <x:v>冻结独立评分统计</x:v>
      </x:c>
    </x:row>
    <x:row r="123" ht="23" customHeight="1">
      <x:c r="A123" s="7" t="str">
        <x:v>5%标注</x:v>
      </x:c>
      <x:c r="B123" s="7" t="str">
        <x:v>DRIFT</x:v>
      </x:c>
      <x:c r="C123" s="7" t="str">
        <x:v>普通PL半监督</x:v>
      </x:c>
      <x:c r="D123" s="7" t="str">
        <x:v>开启</x:v>
      </x:c>
      <x:c r="E123" s="7" t="str">
        <x:v>直接识别</x:v>
      </x:c>
      <x:c r="F123" s="7" t="str">
        <x:v>目标跨接收机</x:v>
      </x:c>
      <x:c r="G123" s="7" t="str">
        <x:v>CLEAN</x:v>
      </x:c>
      <x:c r="H123" s="7" t="str">
        <x:v>原注册测试人群</x:v>
      </x:c>
      <x:c r="I123" s="22" t="n">
        <x:v>42.88809523809524</x:v>
      </x:c>
      <x:c r="J123" s="22" t="n">
        <x:v>6.229421501219746</x:v>
      </x:c>
      <x:c r="K123" s="7" t="str">
        <x:f>TEXT(I123,"0.00")&amp;"±"&amp;TEXT(J123,"0.00")</x:f>
        <x:v>42.89±6.23</x:v>
      </x:c>
      <x:c r="L123" s="25" t="n">
        <x:v>3</x:v>
      </x:c>
      <x:c r="M123" s="22" t="n">
        <x:v>39.48571428571429</x:v>
      </x:c>
      <x:c r="N123" s="22" t="n">
        <x:v>39.100793650793655</x:v>
      </x:c>
      <x:c r="O123" s="22" t="n">
        <x:v>50.077777777777776</x:v>
      </x:c>
      <x:c r="P123" s="7" t="str">
        <x:v>冻结独立评分统计</x:v>
      </x:c>
    </x:row>
    <x:row r="124" ht="23" customHeight="1">
      <x:c r="A124" s="7" t="str">
        <x:v>5%标注</x:v>
      </x:c>
      <x:c r="B124" s="7" t="str">
        <x:v>IB-RFF</x:v>
      </x:c>
      <x:c r="C124" s="7" t="str">
        <x:v>普通PL半监督</x:v>
      </x:c>
      <x:c r="D124" s="7" t="str">
        <x:v>开启</x:v>
      </x:c>
      <x:c r="E124" s="7" t="str">
        <x:v>直接识别</x:v>
      </x:c>
      <x:c r="F124" s="7" t="str">
        <x:v>目标跨接收机</x:v>
      </x:c>
      <x:c r="G124" s="7" t="str">
        <x:v>CLEAN</x:v>
      </x:c>
      <x:c r="H124" s="7" t="str">
        <x:v>原注册测试人群</x:v>
      </x:c>
      <x:c r="I124" s="22" t="n">
        <x:v>65.72962962962963</x:v>
      </x:c>
      <x:c r="J124" s="22" t="n">
        <x:v>0.45459381733445753</x:v>
      </x:c>
      <x:c r="K124" s="7" t="str">
        <x:f>TEXT(I124,"0.00")&amp;"±"&amp;TEXT(J124,"0.00")</x:f>
        <x:v>65.73±0.45</x:v>
      </x:c>
      <x:c r="L124" s="25" t="n">
        <x:v>3</x:v>
      </x:c>
      <x:c r="M124" s="22" t="n">
        <x:v>66.20079365079366</x:v>
      </x:c>
      <x:c r="N124" s="22" t="n">
        <x:v>65.2936507936508</x:v>
      </x:c>
      <x:c r="O124" s="22" t="n">
        <x:v>65.69444444444444</x:v>
      </x:c>
      <x:c r="P124" s="7" t="str">
        <x:v>冻结独立评分统计</x:v>
      </x:c>
    </x:row>
    <x:row r="125" ht="23" customHeight="1">
      <x:c r="A125" s="7" t="str">
        <x:v>5%标注</x:v>
      </x:c>
      <x:c r="B125" s="7" t="str">
        <x:v>SDG</x:v>
      </x:c>
      <x:c r="C125" s="7" t="str">
        <x:v>普通PL半监督</x:v>
      </x:c>
      <x:c r="D125" s="7" t="str">
        <x:v>开启</x:v>
      </x:c>
      <x:c r="E125" s="7" t="str">
        <x:v>直接识别</x:v>
      </x:c>
      <x:c r="F125" s="7" t="str">
        <x:v>目标跨接收机</x:v>
      </x:c>
      <x:c r="G125" s="7" t="str">
        <x:v>CLEAN</x:v>
      </x:c>
      <x:c r="H125" s="7" t="str">
        <x:v>原注册测试人群</x:v>
      </x:c>
      <x:c r="I125" s="22" t="n">
        <x:v>73.81269841269841</x:v>
      </x:c>
      <x:c r="J125" s="22" t="n">
        <x:v>1.9784730554499173</x:v>
      </x:c>
      <x:c r="K125" s="7" t="str">
        <x:f>TEXT(I125,"0.00")&amp;"±"&amp;TEXT(J125,"0.00")</x:f>
        <x:v>73.81±1.98</x:v>
      </x:c>
      <x:c r="L125" s="25" t="n">
        <x:v>3</x:v>
      </x:c>
      <x:c r="M125" s="22" t="n">
        <x:v>72.31190476190477</x:v>
      </x:c>
      <x:c r="N125" s="22" t="n">
        <x:v>73.07142857142857</x:v>
      </x:c>
      <x:c r="O125" s="22" t="n">
        <x:v>76.0547619047619</x:v>
      </x:c>
      <x:c r="P125" s="7" t="str">
        <x:v>冻结独立评分统计</x:v>
      </x:c>
    </x:row>
    <x:row r="126" ht="23" customHeight="1">
      <x:c r="A126" s="7" t="str">
        <x:v>5%标注</x:v>
      </x:c>
      <x:c r="B126" s="7" t="str">
        <x:v>PAMF</x:v>
      </x:c>
      <x:c r="C126" s="7" t="str">
        <x:v>普通PL半监督</x:v>
      </x:c>
      <x:c r="D126" s="7" t="str">
        <x:v>开启</x:v>
      </x:c>
      <x:c r="E126" s="7" t="str">
        <x:v>直接识别</x:v>
      </x:c>
      <x:c r="F126" s="7" t="str">
        <x:v>目标跨接收机</x:v>
      </x:c>
      <x:c r="G126" s="7" t="str">
        <x:v>CLEAN</x:v>
      </x:c>
      <x:c r="H126" s="7" t="str">
        <x:v>原注册测试人群</x:v>
      </x:c>
      <x:c r="I126" s="22" t="n">
        <x:v>85.66031746031746</x:v>
      </x:c>
      <x:c r="J126" s="22" t="n">
        <x:v>1.1149242958322945</x:v>
      </x:c>
      <x:c r="K126" s="7" t="str">
        <x:f>TEXT(I126,"0.00")&amp;"±"&amp;TEXT(J126,"0.00")</x:f>
        <x:v>85.66±1.11</x:v>
      </x:c>
      <x:c r="L126" s="25" t="n">
        <x:v>3</x:v>
      </x:c>
      <x:c r="M126" s="22" t="n">
        <x:v>84.37777777777778</x:v>
      </x:c>
      <x:c r="N126" s="22" t="n">
        <x:v>86.3984126984127</x:v>
      </x:c>
      <x:c r="O126" s="22" t="n">
        <x:v>86.20476190476191</x:v>
      </x:c>
      <x:c r="P126" s="7" t="str">
        <x:v>冻结独立评分统计</x:v>
      </x:c>
    </x:row>
    <x:row r="127" ht="23" customHeight="1">
      <x:c r="A127" s="7" t="str">
        <x:v>5%标注</x:v>
      </x:c>
      <x:c r="B127" s="7" t="str">
        <x:v>PAMF+DURA</x:v>
      </x:c>
      <x:c r="C127" s="7" t="str">
        <x:v>普通PL半监督</x:v>
      </x:c>
      <x:c r="D127" s="7" t="str">
        <x:v>开启</x:v>
      </x:c>
      <x:c r="E127" s="7" t="str">
        <x:v>先DURA恢复后识别</x:v>
      </x:c>
      <x:c r="F127" s="7" t="str">
        <x:v>目标跨接收机</x:v>
      </x:c>
      <x:c r="G127" s="7" t="str">
        <x:v>CLEAN</x:v>
      </x:c>
      <x:c r="H127" s="7" t="str">
        <x:v>原注册测试人群</x:v>
      </x:c>
      <x:c r="I127" s="22" t="n">
        <x:v>85.6878306878307</x:v>
      </x:c>
      <x:c r="J127" s="22" t="n">
        <x:v>1.0755304589064907</x:v>
      </x:c>
      <x:c r="K127" s="7" t="str">
        <x:f>TEXT(I127,"0.00")&amp;"±"&amp;TEXT(J127,"0.00")</x:f>
        <x:v>85.69±1.08</x:v>
      </x:c>
      <x:c r="L127" s="25" t="n">
        <x:v>3</x:v>
      </x:c>
      <x:c r="M127" s="22" t="n">
        <x:v>84.45079365079366</x:v>
      </x:c>
      <x:c r="N127" s="22" t="n">
        <x:v>86.4015873015873</x:v>
      </x:c>
      <x:c r="O127" s="22" t="n">
        <x:v>86.21111111111112</x:v>
      </x:c>
      <x:c r="P127" s="7" t="str">
        <x:v>冻结独立评分统计</x:v>
      </x:c>
    </x:row>
    <x:row r="128" ht="23" customHeight="1">
      <x:c r="A128" s="7" t="str">
        <x:v>5%标注</x:v>
      </x:c>
      <x:c r="B128" s="7" t="str">
        <x:v>RIEI</x:v>
      </x:c>
      <x:c r="C128" s="7" t="str">
        <x:v>普通PL半监督</x:v>
      </x:c>
      <x:c r="D128" s="7" t="str">
        <x:v>开启</x:v>
      </x:c>
      <x:c r="E128" s="7" t="str">
        <x:v>直接识别</x:v>
      </x:c>
      <x:c r="F128" s="7" t="str">
        <x:v>目标跨接收机</x:v>
      </x:c>
      <x:c r="G128" s="7" t="str">
        <x:v>综合星地</x:v>
      </x:c>
      <x:c r="H128" s="7" t="str">
        <x:v>原注册测试人群</x:v>
      </x:c>
      <x:c r="I128" s="22" t="n">
        <x:v>42.90097001763669</x:v>
      </x:c>
      <x:c r="J128" s="22" t="n">
        <x:v>4.07458748039159</x:v>
      </x:c>
      <x:c r="K128" s="7" t="str">
        <x:f>TEXT(I128,"0.00")&amp;"±"&amp;TEXT(J128,"0.00")</x:f>
        <x:v>42.90±4.07</x:v>
      </x:c>
      <x:c r="L128" s="25" t="n">
        <x:v>3</x:v>
      </x:c>
      <x:c r="M128" s="22" t="n">
        <x:v>47.599074074074075</x:v>
      </x:c>
      <x:c r="N128" s="22" t="n">
        <x:v>40.7712962962963</x:v>
      </x:c>
      <x:c r="O128" s="22" t="n">
        <x:v>40.33253968253968</x:v>
      </x:c>
      <x:c r="P128" s="7" t="str">
        <x:v>冻结独立评分统计</x:v>
      </x:c>
    </x:row>
    <x:row r="129" ht="23" customHeight="1">
      <x:c r="A129" s="7" t="str">
        <x:v>5%标注</x:v>
      </x:c>
      <x:c r="B129" s="7" t="str">
        <x:v>DRIFT</x:v>
      </x:c>
      <x:c r="C129" s="7" t="str">
        <x:v>普通PL半监督</x:v>
      </x:c>
      <x:c r="D129" s="7" t="str">
        <x:v>开启</x:v>
      </x:c>
      <x:c r="E129" s="7" t="str">
        <x:v>直接识别</x:v>
      </x:c>
      <x:c r="F129" s="7" t="str">
        <x:v>目标跨接收机</x:v>
      </x:c>
      <x:c r="G129" s="7" t="str">
        <x:v>综合星地</x:v>
      </x:c>
      <x:c r="H129" s="7" t="str">
        <x:v>原注册测试人群</x:v>
      </x:c>
      <x:c r="I129" s="22" t="n">
        <x:v>35.72716049382716</x:v>
      </x:c>
      <x:c r="J129" s="22" t="n">
        <x:v>1.1510171917938834</x:v>
      </x:c>
      <x:c r="K129" s="7" t="str">
        <x:f>TEXT(I129,"0.00")&amp;"±"&amp;TEXT(J129,"0.00")</x:f>
        <x:v>35.73±1.15</x:v>
      </x:c>
      <x:c r="L129" s="25" t="n">
        <x:v>3</x:v>
      </x:c>
      <x:c r="M129" s="22" t="n">
        <x:v>36.84642857142857</x:v>
      </x:c>
      <x:c r="N129" s="22" t="n">
        <x:v>34.5468253968254</x:v>
      </x:c>
      <x:c r="O129" s="22" t="n">
        <x:v>35.78822751322751</x:v>
      </x:c>
      <x:c r="P129" s="7" t="str">
        <x:v>冻结独立评分统计</x:v>
      </x:c>
    </x:row>
    <x:row r="130" ht="23" customHeight="1">
      <x:c r="A130" s="7" t="str">
        <x:v>5%标注</x:v>
      </x:c>
      <x:c r="B130" s="7" t="str">
        <x:v>IB-RFF</x:v>
      </x:c>
      <x:c r="C130" s="7" t="str">
        <x:v>普通PL半监督</x:v>
      </x:c>
      <x:c r="D130" s="7" t="str">
        <x:v>开启</x:v>
      </x:c>
      <x:c r="E130" s="7" t="str">
        <x:v>直接识别</x:v>
      </x:c>
      <x:c r="F130" s="7" t="str">
        <x:v>目标跨接收机</x:v>
      </x:c>
      <x:c r="G130" s="7" t="str">
        <x:v>综合星地</x:v>
      </x:c>
      <x:c r="H130" s="7" t="str">
        <x:v>原注册测试人群</x:v>
      </x:c>
      <x:c r="I130" s="22" t="n">
        <x:v>51.83231922398589</x:v>
      </x:c>
      <x:c r="J130" s="22" t="n">
        <x:v>0.654501903555587</x:v>
      </x:c>
      <x:c r="K130" s="7" t="str">
        <x:f>TEXT(I130,"0.00")&amp;"±"&amp;TEXT(J130,"0.00")</x:f>
        <x:v>51.83±0.65</x:v>
      </x:c>
      <x:c r="L130" s="25" t="n">
        <x:v>3</x:v>
      </x:c>
      <x:c r="M130" s="22" t="n">
        <x:v>52.40132275132275</x:v>
      </x:c>
      <x:c r="N130" s="22" t="n">
        <x:v>51.11706349206349</x:v>
      </x:c>
      <x:c r="O130" s="22" t="n">
        <x:v>51.97857142857143</x:v>
      </x:c>
      <x:c r="P130" s="7" t="str">
        <x:v>冻结独立评分统计</x:v>
      </x:c>
    </x:row>
    <x:row r="131" ht="23" customHeight="1">
      <x:c r="A131" s="7" t="str">
        <x:v>5%标注</x:v>
      </x:c>
      <x:c r="B131" s="7" t="str">
        <x:v>SDG</x:v>
      </x:c>
      <x:c r="C131" s="7" t="str">
        <x:v>普通PL半监督</x:v>
      </x:c>
      <x:c r="D131" s="7" t="str">
        <x:v>开启</x:v>
      </x:c>
      <x:c r="E131" s="7" t="str">
        <x:v>直接识别</x:v>
      </x:c>
      <x:c r="F131" s="7" t="str">
        <x:v>目标跨接收机</x:v>
      </x:c>
      <x:c r="G131" s="7" t="str">
        <x:v>综合星地</x:v>
      </x:c>
      <x:c r="H131" s="7" t="str">
        <x:v>原注册测试人群</x:v>
      </x:c>
      <x:c r="I131" s="22" t="n">
        <x:v>63.61820987654321</x:v>
      </x:c>
      <x:c r="J131" s="22" t="n">
        <x:v>1.4820319409927016</x:v>
      </x:c>
      <x:c r="K131" s="7" t="str">
        <x:f>TEXT(I131,"0.00")&amp;"±"&amp;TEXT(J131,"0.00")</x:f>
        <x:v>63.62±1.48</x:v>
      </x:c>
      <x:c r="L131" s="25" t="n">
        <x:v>3</x:v>
      </x:c>
      <x:c r="M131" s="22" t="n">
        <x:v>62.0994708994709</x:v>
      </x:c>
      <x:c r="N131" s="22" t="n">
        <x:v>63.69457671957672</x:v>
      </x:c>
      <x:c r="O131" s="22" t="n">
        <x:v>65.06058201058201</x:v>
      </x:c>
      <x:c r="P131" s="7" t="str">
        <x:v>冻结独立评分统计</x:v>
      </x:c>
    </x:row>
    <x:row r="132" ht="23" customHeight="1">
      <x:c r="A132" s="7" t="str">
        <x:v>5%标注</x:v>
      </x:c>
      <x:c r="B132" s="7" t="str">
        <x:v>PAMF</x:v>
      </x:c>
      <x:c r="C132" s="7" t="str">
        <x:v>普通PL半监督</x:v>
      </x:c>
      <x:c r="D132" s="7" t="str">
        <x:v>开启</x:v>
      </x:c>
      <x:c r="E132" s="7" t="str">
        <x:v>直接识别</x:v>
      </x:c>
      <x:c r="F132" s="7" t="str">
        <x:v>目标跨接收机</x:v>
      </x:c>
      <x:c r="G132" s="7" t="str">
        <x:v>综合星地</x:v>
      </x:c>
      <x:c r="H132" s="7" t="str">
        <x:v>原注册测试人群</x:v>
      </x:c>
      <x:c r="I132" s="22" t="n">
        <x:v>71.00145502645503</x:v>
      </x:c>
      <x:c r="J132" s="22" t="n">
        <x:v>0.3018180276343702</x:v>
      </x:c>
      <x:c r="K132" s="7" t="str">
        <x:f>TEXT(I132,"0.00")&amp;"±"&amp;TEXT(J132,"0.00")</x:f>
        <x:v>71.00±0.30</x:v>
      </x:c>
      <x:c r="L132" s="25" t="n">
        <x:v>3</x:v>
      </x:c>
      <x:c r="M132" s="22" t="n">
        <x:v>71.01296296296296</x:v>
      </x:c>
      <x:c r="N132" s="22" t="n">
        <x:v>71.2973544973545</x:v>
      </x:c>
      <x:c r="O132" s="22" t="n">
        <x:v>70.69404761904762</x:v>
      </x:c>
      <x:c r="P132" s="7" t="str">
        <x:v>冻结独立评分统计</x:v>
      </x:c>
    </x:row>
    <x:row r="133" ht="23" customHeight="1">
      <x:c r="A133" s="7" t="str">
        <x:v>5%标注</x:v>
      </x:c>
      <x:c r="B133" s="7" t="str">
        <x:v>PAMF+DURA</x:v>
      </x:c>
      <x:c r="C133" s="7" t="str">
        <x:v>普通PL半监督</x:v>
      </x:c>
      <x:c r="D133" s="7" t="str">
        <x:v>开启</x:v>
      </x:c>
      <x:c r="E133" s="7" t="str">
        <x:v>先DURA恢复后识别</x:v>
      </x:c>
      <x:c r="F133" s="7" t="str">
        <x:v>目标跨接收机</x:v>
      </x:c>
      <x:c r="G133" s="7" t="str">
        <x:v>综合星地</x:v>
      </x:c>
      <x:c r="H133" s="7" t="str">
        <x:v>原注册测试人群</x:v>
      </x:c>
      <x:c r="I133" s="22" t="n">
        <x:v>76.2757495590829</x:v>
      </x:c>
      <x:c r="J133" s="22" t="n">
        <x:v>0.6205236288920962</x:v>
      </x:c>
      <x:c r="K133" s="7" t="str">
        <x:f>TEXT(I133,"0.00")&amp;"±"&amp;TEXT(J133,"0.00")</x:f>
        <x:v>76.28±0.62</x:v>
      </x:c>
      <x:c r="L133" s="25" t="n">
        <x:v>3</x:v>
      </x:c>
      <x:c r="M133" s="22" t="n">
        <x:v>75.58359788359789</x:v>
      </x:c>
      <x:c r="N133" s="22" t="n">
        <x:v>76.78227513227513</x:v>
      </x:c>
      <x:c r="O133" s="22" t="n">
        <x:v>76.46137566137567</x:v>
      </x:c>
      <x:c r="P133" s="7" t="str">
        <x:v>冻结独立评分统计</x:v>
      </x:c>
    </x:row>
    <x:row r="134" ht="23" customHeight="1">
      <x:c r="A134" s="7" t="str">
        <x:v>标准主划分</x:v>
      </x:c>
      <x:c r="B134" s="7" t="str">
        <x:v>RIEI</x:v>
      </x:c>
      <x:c r="C134" s="7" t="str">
        <x:v>普通PL半监督</x:v>
      </x:c>
      <x:c r="D134" s="7" t="str">
        <x:v>开启</x:v>
      </x:c>
      <x:c r="E134" s="7" t="str">
        <x:v>直接识别</x:v>
      </x:c>
      <x:c r="F134" s="7" t="str">
        <x:v>目标跨接收机</x:v>
      </x:c>
      <x:c r="G134" s="7" t="str">
        <x:v>CLEAN</x:v>
      </x:c>
      <x:c r="H134" s="7" t="str">
        <x:v>原注册测试人群</x:v>
      </x:c>
      <x:c r="I134" s="22" t="n">
        <x:v>61.63148148148149</x:v>
      </x:c>
      <x:c r="J134" s="22" t="n">
        <x:v>1.8860546853079632</x:v>
      </x:c>
      <x:c r="K134" s="7" t="str">
        <x:f>TEXT(I134,"0.00")&amp;"±"&amp;TEXT(J134,"0.00")</x:f>
        <x:v>61.63±1.89</x:v>
      </x:c>
      <x:c r="L134" s="25" t="n">
        <x:v>3</x:v>
      </x:c>
      <x:c r="M134" s="22" t="n">
        <x:v>63.800000000000004</x:v>
      </x:c>
      <x:c r="N134" s="22" t="n">
        <x:v>60.37301587301588</x:v>
      </x:c>
      <x:c r="O134" s="22" t="n">
        <x:v>60.72142857142857</x:v>
      </x:c>
      <x:c r="P134" s="7" t="str">
        <x:v>冻结独立评分统计</x:v>
      </x:c>
    </x:row>
    <x:row r="135" ht="23" customHeight="1">
      <x:c r="A135" s="7" t="str">
        <x:v>标准主划分</x:v>
      </x:c>
      <x:c r="B135" s="7" t="str">
        <x:v>DRIFT</x:v>
      </x:c>
      <x:c r="C135" s="7" t="str">
        <x:v>普通PL半监督</x:v>
      </x:c>
      <x:c r="D135" s="7" t="str">
        <x:v>开启</x:v>
      </x:c>
      <x:c r="E135" s="7" t="str">
        <x:v>直接识别</x:v>
      </x:c>
      <x:c r="F135" s="7" t="str">
        <x:v>目标跨接收机</x:v>
      </x:c>
      <x:c r="G135" s="7" t="str">
        <x:v>CLEAN</x:v>
      </x:c>
      <x:c r="H135" s="7" t="str">
        <x:v>原注册测试人群</x:v>
      </x:c>
      <x:c r="I135" s="22" t="n">
        <x:v>66.11825396825397</x:v>
      </x:c>
      <x:c r="J135" s="22" t="n">
        <x:v>3.1981110771955876</x:v>
      </x:c>
      <x:c r="K135" s="7" t="str">
        <x:f>TEXT(I135,"0.00")&amp;"±"&amp;TEXT(J135,"0.00")</x:f>
        <x:v>66.12±3.20</x:v>
      </x:c>
      <x:c r="L135" s="25" t="n">
        <x:v>3</x:v>
      </x:c>
      <x:c r="M135" s="22" t="n">
        <x:v>65.58571428571427</x:v>
      </x:c>
      <x:c r="N135" s="22" t="n">
        <x:v>63.21984126984127</x:v>
      </x:c>
      <x:c r="O135" s="22" t="n">
        <x:v>69.54920634920634</x:v>
      </x:c>
      <x:c r="P135" s="7" t="str">
        <x:v>冻结独立评分统计</x:v>
      </x:c>
    </x:row>
    <x:row r="136" ht="23" customHeight="1">
      <x:c r="A136" s="7" t="str">
        <x:v>标准主划分</x:v>
      </x:c>
      <x:c r="B136" s="7" t="str">
        <x:v>IB-RFF</x:v>
      </x:c>
      <x:c r="C136" s="7" t="str">
        <x:v>普通PL半监督</x:v>
      </x:c>
      <x:c r="D136" s="7" t="str">
        <x:v>开启</x:v>
      </x:c>
      <x:c r="E136" s="7" t="str">
        <x:v>直接识别</x:v>
      </x:c>
      <x:c r="F136" s="7" t="str">
        <x:v>目标跨接收机</x:v>
      </x:c>
      <x:c r="G136" s="7" t="str">
        <x:v>CLEAN</x:v>
      </x:c>
      <x:c r="H136" s="7" t="str">
        <x:v>原注册测试人群</x:v>
      </x:c>
      <x:c r="I136" s="22" t="n">
        <x:v>66.62698412698413</x:v>
      </x:c>
      <x:c r="J136" s="22" t="n">
        <x:v>2.2853572527591206</x:v>
      </x:c>
      <x:c r="K136" s="7" t="str">
        <x:f>TEXT(I136,"0.00")&amp;"±"&amp;TEXT(J136,"0.00")</x:f>
        <x:v>66.63±2.29</x:v>
      </x:c>
      <x:c r="L136" s="25" t="n">
        <x:v>3</x:v>
      </x:c>
      <x:c r="M136" s="22" t="n">
        <x:v>69.19444444444444</x:v>
      </x:c>
      <x:c r="N136" s="22" t="n">
        <x:v>64.81507936507937</x:v>
      </x:c>
      <x:c r="O136" s="22" t="n">
        <x:v>65.87142857142857</x:v>
      </x:c>
      <x:c r="P136" s="7" t="str">
        <x:v>冻结独立评分统计</x:v>
      </x:c>
    </x:row>
    <x:row r="137" ht="23" customHeight="1">
      <x:c r="A137" s="7" t="str">
        <x:v>标准主划分</x:v>
      </x:c>
      <x:c r="B137" s="7" t="str">
        <x:v>SDG</x:v>
      </x:c>
      <x:c r="C137" s="7" t="str">
        <x:v>普通PL半监督</x:v>
      </x:c>
      <x:c r="D137" s="7" t="str">
        <x:v>开启</x:v>
      </x:c>
      <x:c r="E137" s="7" t="str">
        <x:v>直接识别</x:v>
      </x:c>
      <x:c r="F137" s="7" t="str">
        <x:v>目标跨接收机</x:v>
      </x:c>
      <x:c r="G137" s="7" t="str">
        <x:v>CLEAN</x:v>
      </x:c>
      <x:c r="H137" s="7" t="str">
        <x:v>原注册测试人群</x:v>
      </x:c>
      <x:c r="I137" s="22" t="n">
        <x:v>74.31666666666666</x:v>
      </x:c>
      <x:c r="J137" s="22" t="n">
        <x:v>1.520184386649508</x:v>
      </x:c>
      <x:c r="K137" s="7" t="str">
        <x:f>TEXT(I137,"0.00")&amp;"±"&amp;TEXT(J137,"0.00")</x:f>
        <x:v>74.32±1.52</x:v>
      </x:c>
      <x:c r="L137" s="25" t="n">
        <x:v>3</x:v>
      </x:c>
      <x:c r="M137" s="22" t="n">
        <x:v>76.06984126984126</x:v>
      </x:c>
      <x:c r="N137" s="22" t="n">
        <x:v>73.51587301587301</x:v>
      </x:c>
      <x:c r="O137" s="22" t="n">
        <x:v>73.36428571428571</x:v>
      </x:c>
      <x:c r="P137" s="7" t="str">
        <x:v>冻结独立评分统计</x:v>
      </x:c>
    </x:row>
    <x:row r="138" ht="23" customHeight="1">
      <x:c r="A138" s="7" t="str">
        <x:v>标准主划分</x:v>
      </x:c>
      <x:c r="B138" s="7" t="str">
        <x:v>PAMF</x:v>
      </x:c>
      <x:c r="C138" s="7" t="str">
        <x:v>普通PL半监督</x:v>
      </x:c>
      <x:c r="D138" s="7" t="str">
        <x:v>开启</x:v>
      </x:c>
      <x:c r="E138" s="7" t="str">
        <x:v>直接识别</x:v>
      </x:c>
      <x:c r="F138" s="7" t="str">
        <x:v>目标跨接收机</x:v>
      </x:c>
      <x:c r="G138" s="7" t="str">
        <x:v>CLEAN</x:v>
      </x:c>
      <x:c r="H138" s="7" t="str">
        <x:v>原注册测试人群</x:v>
      </x:c>
      <x:c r="I138" s="22" t="n">
        <x:v>86.03835978835978</x:v>
      </x:c>
      <x:c r="J138" s="22" t="n">
        <x:v>0.3581734102637134</x:v>
      </x:c>
      <x:c r="K138" s="7" t="str">
        <x:f>TEXT(I138,"0.00")&amp;"±"&amp;TEXT(J138,"0.00")</x:f>
        <x:v>86.04±0.36</x:v>
      </x:c>
      <x:c r="L138" s="25" t="n">
        <x:v>3</x:v>
      </x:c>
      <x:c r="M138" s="22" t="n">
        <x:v>85.63174603174603</x:v>
      </x:c>
      <x:c r="N138" s="22" t="n">
        <x:v>86.17619047619047</x:v>
      </x:c>
      <x:c r="O138" s="22" t="n">
        <x:v>86.30714285714286</x:v>
      </x:c>
      <x:c r="P138" s="7" t="str">
        <x:v>冻结独立评分统计</x:v>
      </x:c>
    </x:row>
    <x:row r="139" ht="23" customHeight="1">
      <x:c r="A139" s="7" t="str">
        <x:v>标准主划分</x:v>
      </x:c>
      <x:c r="B139" s="7" t="str">
        <x:v>PAMF+DURA</x:v>
      </x:c>
      <x:c r="C139" s="7" t="str">
        <x:v>普通PL半监督</x:v>
      </x:c>
      <x:c r="D139" s="7" t="str">
        <x:v>开启</x:v>
      </x:c>
      <x:c r="E139" s="7" t="str">
        <x:v>先DURA恢复后识别</x:v>
      </x:c>
      <x:c r="F139" s="7" t="str">
        <x:v>目标跨接收机</x:v>
      </x:c>
      <x:c r="G139" s="7" t="str">
        <x:v>CLEAN</x:v>
      </x:c>
      <x:c r="H139" s="7" t="str">
        <x:v>原注册测试人群</x:v>
      </x:c>
      <x:c r="I139" s="22" t="n">
        <x:v>86.07539682539682</x:v>
      </x:c>
      <x:c r="J139" s="22" t="n">
        <x:v>0.3370325724621827</x:v>
      </x:c>
      <x:c r="K139" s="7" t="str">
        <x:f>TEXT(I139,"0.00")&amp;"±"&amp;TEXT(J139,"0.00")</x:f>
        <x:v>86.08±0.34</x:v>
      </x:c>
      <x:c r="L139" s="25" t="n">
        <x:v>3</x:v>
      </x:c>
      <x:c r="M139" s="22" t="n">
        <x:v>85.70476190476191</x:v>
      </x:c>
      <x:c r="N139" s="22" t="n">
        <x:v>86.15793650793651</x:v>
      </x:c>
      <x:c r="O139" s="22" t="n">
        <x:v>86.36349206349206</x:v>
      </x:c>
      <x:c r="P139" s="7" t="str">
        <x:v>冻结独立评分统计</x:v>
      </x:c>
    </x:row>
    <x:row r="140" ht="23" customHeight="1">
      <x:c r="A140" s="7" t="str">
        <x:v>标准主划分</x:v>
      </x:c>
      <x:c r="B140" s="7" t="str">
        <x:v>RIEI</x:v>
      </x:c>
      <x:c r="C140" s="7" t="str">
        <x:v>普通PL半监督</x:v>
      </x:c>
      <x:c r="D140" s="7" t="str">
        <x:v>开启</x:v>
      </x:c>
      <x:c r="E140" s="7" t="str">
        <x:v>直接识别</x:v>
      </x:c>
      <x:c r="F140" s="7" t="str">
        <x:v>目标跨接收机</x:v>
      </x:c>
      <x:c r="G140" s="7" t="str">
        <x:v>综合星地</x:v>
      </x:c>
      <x:c r="H140" s="7" t="str">
        <x:v>原注册测试人群</x:v>
      </x:c>
      <x:c r="I140" s="22" t="n">
        <x:v>49.95123456790123</x:v>
      </x:c>
      <x:c r="J140" s="22" t="n">
        <x:v>1.5501757096935593</x:v>
      </x:c>
      <x:c r="K140" s="7" t="str">
        <x:f>TEXT(I140,"0.00")&amp;"±"&amp;TEXT(J140,"0.00")</x:f>
        <x:v>49.95±1.55</x:v>
      </x:c>
      <x:c r="L140" s="25" t="n">
        <x:v>3</x:v>
      </x:c>
      <x:c r="M140" s="22" t="n">
        <x:v>51.71904761904762</x:v>
      </x:c>
      <x:c r="N140" s="22" t="n">
        <x:v>48.82407407407407</x:v>
      </x:c>
      <x:c r="O140" s="22" t="n">
        <x:v>49.31058201058201</x:v>
      </x:c>
      <x:c r="P140" s="7" t="str">
        <x:v>冻结独立评分统计</x:v>
      </x:c>
    </x:row>
    <x:row r="141" ht="23" customHeight="1">
      <x:c r="A141" s="7" t="str">
        <x:v>标准主划分</x:v>
      </x:c>
      <x:c r="B141" s="7" t="str">
        <x:v>DRIFT</x:v>
      </x:c>
      <x:c r="C141" s="7" t="str">
        <x:v>普通PL半监督</x:v>
      </x:c>
      <x:c r="D141" s="7" t="str">
        <x:v>开启</x:v>
      </x:c>
      <x:c r="E141" s="7" t="str">
        <x:v>直接识别</x:v>
      </x:c>
      <x:c r="F141" s="7" t="str">
        <x:v>目标跨接收机</x:v>
      </x:c>
      <x:c r="G141" s="7" t="str">
        <x:v>综合星地</x:v>
      </x:c>
      <x:c r="H141" s="7" t="str">
        <x:v>原注册测试人群</x:v>
      </x:c>
      <x:c r="I141" s="22" t="n">
        <x:v>56.755379188712524</x:v>
      </x:c>
      <x:c r="J141" s="22" t="n">
        <x:v>2.2919538415901544</x:v>
      </x:c>
      <x:c r="K141" s="7" t="str">
        <x:f>TEXT(I141,"0.00")&amp;"±"&amp;TEXT(J141,"0.00")</x:f>
        <x:v>56.76±2.29</x:v>
      </x:c>
      <x:c r="L141" s="25" t="n">
        <x:v>3</x:v>
      </x:c>
      <x:c r="M141" s="22" t="n">
        <x:v>59.29510582010582</x:v>
      </x:c>
      <x:c r="N141" s="22" t="n">
        <x:v>54.841005291005295</x:v>
      </x:c>
      <x:c r="O141" s="22" t="n">
        <x:v>56.13002645502645</x:v>
      </x:c>
      <x:c r="P141" s="7" t="str">
        <x:v>冻结独立评分统计</x:v>
      </x:c>
    </x:row>
    <x:row r="142" ht="23" customHeight="1">
      <x:c r="A142" s="7" t="str">
        <x:v>标准主划分</x:v>
      </x:c>
      <x:c r="B142" s="7" t="str">
        <x:v>IB-RFF</x:v>
      </x:c>
      <x:c r="C142" s="7" t="str">
        <x:v>普通PL半监督</x:v>
      </x:c>
      <x:c r="D142" s="7" t="str">
        <x:v>开启</x:v>
      </x:c>
      <x:c r="E142" s="7" t="str">
        <x:v>直接识别</x:v>
      </x:c>
      <x:c r="F142" s="7" t="str">
        <x:v>目标跨接收机</x:v>
      </x:c>
      <x:c r="G142" s="7" t="str">
        <x:v>综合星地</x:v>
      </x:c>
      <x:c r="H142" s="7" t="str">
        <x:v>原注册测试人群</x:v>
      </x:c>
      <x:c r="I142" s="22" t="n">
        <x:v>52.57045855379189</x:v>
      </x:c>
      <x:c r="J142" s="22" t="n">
        <x:v>2.1677515289477647</x:v>
      </x:c>
      <x:c r="K142" s="7" t="str">
        <x:f>TEXT(I142,"0.00")&amp;"±"&amp;TEXT(J142,"0.00")</x:f>
        <x:v>52.57±2.17</x:v>
      </x:c>
      <x:c r="L142" s="25" t="n">
        <x:v>3</x:v>
      </x:c>
      <x:c r="M142" s="22" t="n">
        <x:v>54.8515873015873</x:v>
      </x:c>
      <x:c r="N142" s="22" t="n">
        <x:v>52.322354497354496</x:v>
      </x:c>
      <x:c r="O142" s="22" t="n">
        <x:v>50.537433862433865</x:v>
      </x:c>
      <x:c r="P142" s="7" t="str">
        <x:v>冻结独立评分统计</x:v>
      </x:c>
    </x:row>
    <x:row r="143" ht="23" customHeight="1">
      <x:c r="A143" s="7" t="str">
        <x:v>标准主划分</x:v>
      </x:c>
      <x:c r="B143" s="7" t="str">
        <x:v>SDG</x:v>
      </x:c>
      <x:c r="C143" s="7" t="str">
        <x:v>普通PL半监督</x:v>
      </x:c>
      <x:c r="D143" s="7" t="str">
        <x:v>开启</x:v>
      </x:c>
      <x:c r="E143" s="7" t="str">
        <x:v>直接识别</x:v>
      </x:c>
      <x:c r="F143" s="7" t="str">
        <x:v>目标跨接收机</x:v>
      </x:c>
      <x:c r="G143" s="7" t="str">
        <x:v>综合星地</x:v>
      </x:c>
      <x:c r="H143" s="7" t="str">
        <x:v>原注册测试人群</x:v>
      </x:c>
      <x:c r="I143" s="22" t="n">
        <x:v>65.30101410934745</x:v>
      </x:c>
      <x:c r="J143" s="22" t="n">
        <x:v>1.1439196291851785</x:v>
      </x:c>
      <x:c r="K143" s="7" t="str">
        <x:f>TEXT(I143,"0.00")&amp;"±"&amp;TEXT(J143,"0.00")</x:f>
        <x:v>65.30±1.14</x:v>
      </x:c>
      <x:c r="L143" s="25" t="n">
        <x:v>3</x:v>
      </x:c>
      <x:c r="M143" s="22" t="n">
        <x:v>64.80740740740741</x:v>
      </x:c>
      <x:c r="N143" s="22" t="n">
        <x:v>66.60886243386244</x:v>
      </x:c>
      <x:c r="O143" s="22" t="n">
        <x:v>64.48677248677248</x:v>
      </x:c>
      <x:c r="P143" s="7" t="str">
        <x:v>冻结独立评分统计</x:v>
      </x:c>
    </x:row>
    <x:row r="144" ht="23" customHeight="1">
      <x:c r="A144" s="7" t="str">
        <x:v>标准主划分</x:v>
      </x:c>
      <x:c r="B144" s="7" t="str">
        <x:v>PAMF</x:v>
      </x:c>
      <x:c r="C144" s="7" t="str">
        <x:v>普通PL半监督</x:v>
      </x:c>
      <x:c r="D144" s="7" t="str">
        <x:v>开启</x:v>
      </x:c>
      <x:c r="E144" s="7" t="str">
        <x:v>直接识别</x:v>
      </x:c>
      <x:c r="F144" s="7" t="str">
        <x:v>目标跨接收机</x:v>
      </x:c>
      <x:c r="G144" s="7" t="str">
        <x:v>综合星地</x:v>
      </x:c>
      <x:c r="H144" s="7" t="str">
        <x:v>原注册测试人群</x:v>
      </x:c>
      <x:c r="I144" s="22" t="n">
        <x:v>71.05074955908289</x:v>
      </x:c>
      <x:c r="J144" s="22" t="n">
        <x:v>0.9111777487373349</x:v>
      </x:c>
      <x:c r="K144" s="7" t="str">
        <x:f>TEXT(I144,"0.00")&amp;"±"&amp;TEXT(J144,"0.00")</x:f>
        <x:v>71.05±0.91</x:v>
      </x:c>
      <x:c r="L144" s="25" t="n">
        <x:v>3</x:v>
      </x:c>
      <x:c r="M144" s="22" t="n">
        <x:v>71.96137566137565</x:v>
      </x:c>
      <x:c r="N144" s="22" t="n">
        <x:v>70.13902116402117</x:v>
      </x:c>
      <x:c r="O144" s="22" t="n">
        <x:v>71.05185185185185</x:v>
      </x:c>
      <x:c r="P144" s="7" t="str">
        <x:v>冻结独立评分统计</x:v>
      </x:c>
    </x:row>
    <x:row r="145" ht="23" customHeight="1">
      <x:c r="A145" s="16" t="str">
        <x:v>标准主划分</x:v>
      </x:c>
      <x:c r="B145" s="16" t="str">
        <x:v>PAMF+DURA</x:v>
      </x:c>
      <x:c r="C145" s="16" t="str">
        <x:v>普通PL半监督</x:v>
      </x:c>
      <x:c r="D145" s="16" t="str">
        <x:v>开启</x:v>
      </x:c>
      <x:c r="E145" s="16" t="str">
        <x:v>先DURA恢复后识别</x:v>
      </x:c>
      <x:c r="F145" s="16" t="str">
        <x:v>目标跨接收机</x:v>
      </x:c>
      <x:c r="G145" s="16" t="str">
        <x:v>综合星地</x:v>
      </x:c>
      <x:c r="H145" s="16" t="str">
        <x:v>原注册测试人群</x:v>
      </x:c>
      <x:c r="I145" s="23" t="n">
        <x:v>78.51609347442681</x:v>
      </x:c>
      <x:c r="J145" s="23" t="n">
        <x:v>0.12210910135775893</x:v>
      </x:c>
      <x:c r="K145" s="16" t="str">
        <x:f>TEXT(I145,"0.00")&amp;"±"&amp;TEXT(J145,"0.00")</x:f>
        <x:v>78.52±0.12</x:v>
      </x:c>
      <x:c r="L145" s="18" t="n">
        <x:v>3</x:v>
      </x:c>
      <x:c r="M145" s="23" t="n">
        <x:v>78.6457671957672</x:v>
      </x:c>
      <x:c r="N145" s="23" t="n">
        <x:v>78.40330687830688</x:v>
      </x:c>
      <x:c r="O145" s="23" t="n">
        <x:v>78.49920634920635</x:v>
      </x:c>
      <x:c r="P145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df2fe3efa369422f"/>
  <x:tableParts count="1">
    <x:tablePart xmlns:r="http://schemas.openxmlformats.org/officeDocument/2006/relationships" r:id="R5cf6edb014f24c99"/>
  </x:tableParts>
</x:worksheet>
</file>

<file path=xl/worksheets/sheet5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源接收机数量：CLEAN与综合星地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在每个数据设置内配对比较两类测试条件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1至6源均以共同6个目标接收机比较；5源使用同种子主实验模型的冻结逐接收机统计，重新汇总共同6目标。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5源不是新训模型；主实验原7目标成绩保留在主对比与补充表，本图仅汇总共同6目标。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</x:row>
    <x:row r="91">
      <x:c r="A91" s="5" t="str">
        <x:v>对应数据划分：训练物理记录数与展示测试包数</x:v>
      </x:c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34" customHeight="1">
      <x:c r="A93" s="14" t="str">
        <x:v>数据设置</x:v>
      </x:c>
      <x:c r="B93" s="14" t="str">
        <x:v>类别数</x:v>
      </x:c>
      <x:c r="C93" s="14" t="str">
        <x:v>源接收机索引</x:v>
      </x:c>
      <x:c r="D93" s="14" t="str">
        <x:v>展示目标接收机索引</x:v>
      </x:c>
      <x:c r="E93" s="14" t="str">
        <x:v>有标签训练包</x:v>
      </x:c>
      <x:c r="F93" s="14" t="str">
        <x:v>无标签训练池包</x:v>
      </x:c>
      <x:c r="G93" s="14" t="str">
        <x:v>源验证包</x:v>
      </x:c>
      <x:c r="H93" s="14" t="str">
        <x:v>展示测试包/景</x:v>
      </x:c>
      <x:c r="I93" s="3"/>
      <x:c r="J93" s="3"/>
      <x:c r="K93" s="3"/>
      <x:c r="L93" s="3"/>
      <x:c r="M93" s="3"/>
      <x:c r="N93" s="3"/>
      <x:c r="O93" s="3"/>
      <x:c r="P93" s="3"/>
    </x:row>
    <x:row r="94" ht="36" customHeight="1">
      <x:c r="A94" s="7" t="str">
        <x:v>1源（主模型）</x:v>
      </x:c>
      <x:c r="B94" s="25" t="n">
        <x:v>6</x:v>
      </x:c>
      <x:c r="C94" s="8" t="str">
        <x:v>1</x:v>
      </x:c>
      <x:c r="D94" s="8" t="str">
        <x:v>0, 2, 5, 7, 9, 10</x:v>
      </x:c>
      <x:c r="E94" s="25" t="n">
        <x:v>1260</x:v>
      </x:c>
      <x:c r="F94" s="25" t="n">
        <x:v>11340</x:v>
      </x:c>
      <x:c r="G94" s="25" t="n">
        <x:v>5400</x:v>
      </x:c>
      <x:c r="H94" s="25" t="n">
        <x:v>108000</x:v>
      </x:c>
      <x:c r="I94" s="3"/>
      <x:c r="J94" s="3"/>
      <x:c r="K94" s="3"/>
      <x:c r="L94" s="3"/>
      <x:c r="M94" s="3"/>
      <x:c r="N94" s="3"/>
      <x:c r="O94" s="3"/>
      <x:c r="P94" s="3"/>
    </x:row>
    <x:row r="95" ht="36" customHeight="1">
      <x:c r="A95" s="7" t="str">
        <x:v>2源（主模型）</x:v>
      </x:c>
      <x:c r="B95" s="25" t="n">
        <x:v>6</x:v>
      </x:c>
      <x:c r="C95" s="8" t="str">
        <x:v>1, 3</x:v>
      </x:c>
      <x:c r="D95" s="8" t="str">
        <x:v>0, 2, 5, 7, 9, 10</x:v>
      </x:c>
      <x:c r="E95" s="25" t="n">
        <x:v>2520</x:v>
      </x:c>
      <x:c r="F95" s="25" t="n">
        <x:v>22680</x:v>
      </x:c>
      <x:c r="G95" s="25" t="n">
        <x:v>10800</x:v>
      </x:c>
      <x:c r="H95" s="25" t="n">
        <x:v>108000</x:v>
      </x:c>
      <x:c r="I95" s="3"/>
      <x:c r="J95" s="3"/>
      <x:c r="K95" s="3"/>
      <x:c r="L95" s="3"/>
      <x:c r="M95" s="3"/>
      <x:c r="N95" s="3"/>
      <x:c r="O95" s="3"/>
      <x:c r="P95" s="3"/>
    </x:row>
    <x:row r="96" ht="36" customHeight="1">
      <x:c r="A96" s="7" t="str">
        <x:v>3源（主模型）</x:v>
      </x:c>
      <x:c r="B96" s="25" t="n">
        <x:v>6</x:v>
      </x:c>
      <x:c r="C96" s="8" t="str">
        <x:v>1, 3, 4</x:v>
      </x:c>
      <x:c r="D96" s="8" t="str">
        <x:v>0, 2, 5, 7, 9, 10</x:v>
      </x:c>
      <x:c r="E96" s="25" t="n">
        <x:v>3780</x:v>
      </x:c>
      <x:c r="F96" s="25" t="n">
        <x:v>34020</x:v>
      </x:c>
      <x:c r="G96" s="25" t="n">
        <x:v>16200</x:v>
      </x:c>
      <x:c r="H96" s="25" t="n">
        <x:v>108000</x:v>
      </x:c>
      <x:c r="I96" s="3"/>
      <x:c r="J96" s="3"/>
      <x:c r="K96" s="3"/>
      <x:c r="L96" s="3"/>
      <x:c r="M96" s="3"/>
      <x:c r="N96" s="3"/>
      <x:c r="O96" s="3"/>
      <x:c r="P96" s="3"/>
    </x:row>
    <x:row r="97" ht="36" customHeight="1">
      <x:c r="A97" s="7" t="str">
        <x:v>4源（主模型）</x:v>
      </x:c>
      <x:c r="B97" s="25" t="n">
        <x:v>6</x:v>
      </x:c>
      <x:c r="C97" s="8" t="str">
        <x:v>1, 3, 4, 6</x:v>
      </x:c>
      <x:c r="D97" s="8" t="str">
        <x:v>0, 2, 5, 7, 9, 10</x:v>
      </x:c>
      <x:c r="E97" s="25" t="n">
        <x:v>5040</x:v>
      </x:c>
      <x:c r="F97" s="25" t="n">
        <x:v>45360</x:v>
      </x:c>
      <x:c r="G97" s="25" t="n">
        <x:v>21600</x:v>
      </x:c>
      <x:c r="H97" s="25" t="n">
        <x:v>108000</x:v>
      </x:c>
      <x:c r="I97" s="3"/>
      <x:c r="J97" s="3"/>
      <x:c r="K97" s="3"/>
      <x:c r="L97" s="3"/>
      <x:c r="M97" s="3"/>
      <x:c r="N97" s="3"/>
      <x:c r="O97" s="3"/>
      <x:c r="P97" s="3"/>
    </x:row>
    <x:row r="98" ht="36" customHeight="1">
      <x:c r="A98" s="7" t="str">
        <x:v>5源（主模型）</x:v>
      </x:c>
      <x:c r="B98" s="25" t="n">
        <x:v>6</x:v>
      </x:c>
      <x:c r="C98" s="8" t="str">
        <x:v>1, 3, 4, 6, 8</x:v>
      </x:c>
      <x:c r="D98" s="8" t="str">
        <x:v>0, 2, 5, 7, 9, 10</x:v>
      </x:c>
      <x:c r="E98" s="25" t="n">
        <x:v>6300</x:v>
      </x:c>
      <x:c r="F98" s="25" t="n">
        <x:v>56700</x:v>
      </x:c>
      <x:c r="G98" s="25" t="n">
        <x:v>27000</x:v>
      </x:c>
      <x:c r="H98" s="25" t="n">
        <x:v>108000</x:v>
      </x:c>
      <x:c r="I98" s="3"/>
      <x:c r="J98" s="3"/>
      <x:c r="K98" s="3"/>
      <x:c r="L98" s="3"/>
      <x:c r="M98" s="3"/>
      <x:c r="N98" s="3"/>
      <x:c r="O98" s="3"/>
      <x:c r="P98" s="3"/>
    </x:row>
    <x:row r="99" ht="36" customHeight="1">
      <x:c r="A99" s="16" t="str">
        <x:v>6源（主模型）</x:v>
      </x:c>
      <x:c r="B99" s="18" t="n">
        <x:v>6</x:v>
      </x:c>
      <x:c r="C99" s="19" t="str">
        <x:v>1, 3, 4, 6, 8, 11</x:v>
      </x:c>
      <x:c r="D99" s="19" t="str">
        <x:v>0, 2, 5, 7, 9, 10</x:v>
      </x:c>
      <x:c r="E99" s="18" t="n">
        <x:v>7560</x:v>
      </x:c>
      <x:c r="F99" s="18" t="n">
        <x:v>68040</x:v>
      </x:c>
      <x:c r="G99" s="18" t="n">
        <x:v>32400</x:v>
      </x:c>
      <x:c r="H99" s="18" t="n">
        <x:v>108000</x:v>
      </x:c>
      <x:c r="I99" s="3"/>
      <x:c r="J99" s="3"/>
      <x:c r="K99" s="3"/>
      <x:c r="L99" s="3"/>
      <x:c r="M99" s="3"/>
      <x:c r="N99" s="3"/>
      <x:c r="O99" s="3"/>
      <x:c r="P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  <x:row r="102">
      <x:c r="A102" s="5" t="str">
        <x:v>图表数据：1个源接收机</x:v>
      </x:c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</x:row>
    <x:row r="104" ht="34" customHeight="1">
      <x:c r="A104" s="14" t="str">
        <x:v>方法/数据设置</x:v>
      </x:c>
      <x:c r="B104" s="14" t="str">
        <x:v>CLEAN</x:v>
      </x:c>
      <x:c r="C104" s="14" t="str">
        <x:v>综合星地</x:v>
      </x:c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 ht="23" customHeight="1">
      <x:c r="A105" s="7" t="str">
        <x:v>RIEI</x:v>
      </x:c>
      <x:c r="B105" s="7" t="n">
        <x:f>I167</x:f>
        <x:v>60.52253086419753</x:v>
      </x:c>
      <x:c r="C105" s="7" t="n">
        <x:f>I173</x:f>
        <x:v>45.10622427983539</x:v>
      </x:c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</x:row>
    <x:row r="106" ht="23" customHeight="1">
      <x:c r="A106" s="7" t="str">
        <x:v>DRIFT</x:v>
      </x:c>
      <x:c r="B106" s="7" t="n">
        <x:f>I168</x:f>
        <x:v>39.821604938271605</x:v>
      </x:c>
      <x:c r="C106" s="7" t="n">
        <x:f>I174</x:f>
        <x:v>23.197582304526748</x:v>
      </x:c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</x:row>
    <x:row r="107" ht="23" customHeight="1">
      <x:c r="A107" s="7" t="str">
        <x:v>IB-RFF</x:v>
      </x:c>
      <x:c r="B107" s="7" t="n">
        <x:f>I169</x:f>
        <x:v>48.889197530864195</x:v>
      </x:c>
      <x:c r="C107" s="7" t="n">
        <x:f>I175</x:f>
        <x:v>40.35406378600823</x:v>
      </x:c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</x:row>
    <x:row r="108" ht="23" customHeight="1">
      <x:c r="A108" s="7" t="str">
        <x:v>SDG</x:v>
      </x:c>
      <x:c r="B108" s="7" t="n">
        <x:f>I170</x:f>
        <x:v>48.75308641975309</x:v>
      </x:c>
      <x:c r="C108" s="7" t="n">
        <x:f>I176</x:f>
        <x:v>46.93333333333334</x:v>
      </x:c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</x:row>
    <x:row r="109" ht="23" customHeight="1">
      <x:c r="A109" s="7" t="str">
        <x:v>PAMF</x:v>
      </x:c>
      <x:c r="B109" s="7" t="n">
        <x:f>I171</x:f>
        <x:v>51.68024691358025</x:v>
      </x:c>
      <x:c r="C109" s="7" t="n">
        <x:f>I177</x:f>
        <x:v>48.482150205761315</x:v>
      </x:c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</x:row>
    <x:row r="110" ht="23" customHeight="1">
      <x:c r="A110" s="16" t="str">
        <x:v>PAMF+DURA</x:v>
      </x:c>
      <x:c r="B110" s="16" t="n">
        <x:f>I172</x:f>
        <x:v>51.92469135802469</x:v>
      </x:c>
      <x:c r="C110" s="16" t="n">
        <x:f>I178</x:f>
        <x:v>54.26810699588478</x:v>
      </x:c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</x:row>
    <x:row r="112">
      <x:c r="A112" s="5" t="str">
        <x:v>图表数据：2个源接收机</x:v>
      </x:c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</x:row>
    <x:row r="114" ht="34" customHeight="1">
      <x:c r="A114" s="14" t="str">
        <x:v>方法/数据设置</x:v>
      </x:c>
      <x:c r="B114" s="14" t="str">
        <x:v>CLEAN</x:v>
      </x:c>
      <x:c r="C114" s="14" t="str">
        <x:v>综合星地</x:v>
      </x:c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</x:row>
    <x:row r="115" ht="23" customHeight="1">
      <x:c r="A115" s="7" t="str">
        <x:v>RIEI</x:v>
      </x:c>
      <x:c r="B115" s="7" t="n">
        <x:f>I179</x:f>
        <x:v>46.388888888888886</x:v>
      </x:c>
      <x:c r="C115" s="7" t="n">
        <x:f>I185</x:f>
        <x:v>37.56208847736625</x:v>
      </x:c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</x:row>
    <x:row r="116" ht="23" customHeight="1">
      <x:c r="A116" s="7" t="str">
        <x:v>DRIFT</x:v>
      </x:c>
      <x:c r="B116" s="7" t="n">
        <x:f>I180</x:f>
        <x:v>49.467592592592595</x:v>
      </x:c>
      <x:c r="C116" s="7" t="n">
        <x:f>I186</x:f>
        <x:v>36.04958847736626</x:v>
      </x:c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</x:row>
    <x:row r="117" ht="23" customHeight="1">
      <x:c r="A117" s="7" t="str">
        <x:v>IB-RFF</x:v>
      </x:c>
      <x:c r="B117" s="7" t="n">
        <x:f>I181</x:f>
        <x:v>54.09969135802469</x:v>
      </x:c>
      <x:c r="C117" s="7" t="n">
        <x:f>I187</x:f>
        <x:v>40.437757201646086</x:v>
      </x:c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</x:row>
    <x:row r="118" ht="23" customHeight="1">
      <x:c r="A118" s="7" t="str">
        <x:v>SDG</x:v>
      </x:c>
      <x:c r="B118" s="7" t="n">
        <x:f>I182</x:f>
        <x:v>63.617283950617285</x:v>
      </x:c>
      <x:c r="C118" s="7" t="n">
        <x:f>I188</x:f>
        <x:v>53.10931069958848</x:v>
      </x:c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</x:row>
    <x:row r="119" ht="23" customHeight="1">
      <x:c r="A119" s="7" t="str">
        <x:v>PAMF</x:v>
      </x:c>
      <x:c r="B119" s="7" t="n">
        <x:f>I183</x:f>
        <x:v>70.48641975308642</x:v>
      </x:c>
      <x:c r="C119" s="7" t="n">
        <x:f>I189</x:f>
        <x:v>59.25133744855967</x:v>
      </x:c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</x:row>
    <x:row r="120" ht="23" customHeight="1">
      <x:c r="A120" s="16" t="str">
        <x:v>PAMF+DURA</x:v>
      </x:c>
      <x:c r="B120" s="16" t="n">
        <x:f>I184</x:f>
        <x:v>70.56141975308643</x:v>
      </x:c>
      <x:c r="C120" s="16" t="n">
        <x:f>I190</x:f>
        <x:v>63.191152263374484</x:v>
      </x:c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</x:row>
    <x:row r="122">
      <x:c r="A122" s="5" t="str">
        <x:v>图表数据：3个源接收机</x:v>
      </x:c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</x:row>
    <x:row r="124" ht="34" customHeight="1">
      <x:c r="A124" s="14" t="str">
        <x:v>方法/数据设置</x:v>
      </x:c>
      <x:c r="B124" s="14" t="str">
        <x:v>CLEAN</x:v>
      </x:c>
      <x:c r="C124" s="14" t="str">
        <x:v>综合星地</x:v>
      </x:c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</x:row>
    <x:row r="125" ht="23" customHeight="1">
      <x:c r="A125" s="7" t="str">
        <x:v>RIEI</x:v>
      </x:c>
      <x:c r="B125" s="7" t="n">
        <x:f>I191</x:f>
        <x:v>61.330555555555556</x:v>
      </x:c>
      <x:c r="C125" s="7" t="n">
        <x:f>I197</x:f>
        <x:v>49.204063786008234</x:v>
      </x:c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</x:row>
    <x:row r="126" ht="23" customHeight="1">
      <x:c r="A126" s="7" t="str">
        <x:v>DRIFT</x:v>
      </x:c>
      <x:c r="B126" s="7" t="n">
        <x:f>I192</x:f>
        <x:v>58.351851851851855</x:v>
      </x:c>
      <x:c r="C126" s="7" t="n">
        <x:f>I198</x:f>
        <x:v>43.497376543209874</x:v>
      </x:c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</x:row>
    <x:row r="127" ht="23" customHeight="1">
      <x:c r="A127" s="7" t="str">
        <x:v>IB-RFF</x:v>
      </x:c>
      <x:c r="B127" s="7" t="n">
        <x:f>I193</x:f>
        <x:v>64.720987654321</x:v>
      </x:c>
      <x:c r="C127" s="7" t="n">
        <x:f>I199</x:f>
        <x:v>52.21877572016461</x:v>
      </x:c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</x:row>
    <x:row r="128" ht="23" customHeight="1">
      <x:c r="A128" s="7" t="str">
        <x:v>SDG</x:v>
      </x:c>
      <x:c r="B128" s="7" t="n">
        <x:f>I194</x:f>
        <x:v>72.6104938271605</x:v>
      </x:c>
      <x:c r="C128" s="7" t="n">
        <x:f>I200</x:f>
        <x:v>62.09223251028806</x:v>
      </x:c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</x:row>
    <x:row r="129" ht="23" customHeight="1">
      <x:c r="A129" s="7" t="str">
        <x:v>PAMF</x:v>
      </x:c>
      <x:c r="B129" s="7" t="n">
        <x:f>I195</x:f>
        <x:v>84.20771604938271</x:v>
      </x:c>
      <x:c r="C129" s="7" t="n">
        <x:f>I201</x:f>
        <x:v>70.50216049382716</x:v>
      </x:c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</x:row>
    <x:row r="130" ht="23" customHeight="1">
      <x:c r="A130" s="16" t="str">
        <x:v>PAMF+DURA</x:v>
      </x:c>
      <x:c r="B130" s="16" t="n">
        <x:f>I196</x:f>
        <x:v>84.26265432098765</x:v>
      </x:c>
      <x:c r="C130" s="16" t="n">
        <x:f>I202</x:f>
        <x:v>73.93713991769548</x:v>
      </x:c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</x:row>
    <x:row r="132">
      <x:c r="A132" s="5" t="str">
        <x:v>图表数据：4个源接收机</x:v>
      </x:c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</x:row>
    <x:row r="134" ht="34" customHeight="1">
      <x:c r="A134" s="14" t="str">
        <x:v>方法/数据设置</x:v>
      </x:c>
      <x:c r="B134" s="14" t="str">
        <x:v>CLEAN</x:v>
      </x:c>
      <x:c r="C134" s="14" t="str">
        <x:v>综合星地</x:v>
      </x:c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</x:row>
    <x:row r="135" ht="23" customHeight="1">
      <x:c r="A135" s="7" t="str">
        <x:v>RIEI</x:v>
      </x:c>
      <x:c r="B135" s="7" t="n">
        <x:f>I203</x:f>
        <x:v>62.26728395061728</x:v>
      </x:c>
      <x:c r="C135" s="7" t="n">
        <x:f>I209</x:f>
        <x:v>50.22808641975308</x:v>
      </x:c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</x:row>
    <x:row r="136" ht="23" customHeight="1">
      <x:c r="A136" s="7" t="str">
        <x:v>DRIFT</x:v>
      </x:c>
      <x:c r="B136" s="7" t="n">
        <x:f>I204</x:f>
        <x:v>62.38672839506173</x:v>
      </x:c>
      <x:c r="C136" s="7" t="n">
        <x:f>I210</x:f>
        <x:v>52.58760288065844</x:v>
      </x:c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</x:row>
    <x:row r="137" ht="23" customHeight="1">
      <x:c r="A137" s="7" t="str">
        <x:v>IB-RFF</x:v>
      </x:c>
      <x:c r="B137" s="7" t="n">
        <x:f>I205</x:f>
        <x:v>65.79135802469136</x:v>
      </x:c>
      <x:c r="C137" s="7" t="n">
        <x:f>I211</x:f>
        <x:v>54.220679012345684</x:v>
      </x:c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</x:row>
    <x:row r="138" ht="23" customHeight="1">
      <x:c r="A138" s="7" t="str">
        <x:v>SDG</x:v>
      </x:c>
      <x:c r="B138" s="7" t="n">
        <x:f>I206</x:f>
        <x:v>72.47592592592592</x:v>
      </x:c>
      <x:c r="C138" s="7" t="n">
        <x:f>I212</x:f>
        <x:v>62.74907407407407</x:v>
      </x:c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</x:row>
    <x:row r="139" ht="23" customHeight="1">
      <x:c r="A139" s="7" t="str">
        <x:v>PAMF</x:v>
      </x:c>
      <x:c r="B139" s="7" t="n">
        <x:f>I207</x:f>
        <x:v>83.31975308641975</x:v>
      </x:c>
      <x:c r="C139" s="7" t="n">
        <x:f>I213</x:f>
        <x:v>68.97309670781893</x:v>
      </x:c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</x:row>
    <x:row r="140" ht="23" customHeight="1">
      <x:c r="A140" s="16" t="str">
        <x:v>PAMF+DURA</x:v>
      </x:c>
      <x:c r="B140" s="16" t="n">
        <x:f>I208</x:f>
        <x:v>83.39722222222223</x:v>
      </x:c>
      <x:c r="C140" s="16" t="n">
        <x:f>I214</x:f>
        <x:v>74.3923353909465</x:v>
      </x:c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</x:row>
    <x:row r="142">
      <x:c r="A142" s="5" t="str">
        <x:v>图表数据：5个源接收机</x:v>
      </x:c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</x:row>
    <x:row r="144" ht="34" customHeight="1">
      <x:c r="A144" s="14" t="str">
        <x:v>方法/数据设置</x:v>
      </x:c>
      <x:c r="B144" s="14" t="str">
        <x:v>CLEAN</x:v>
      </x:c>
      <x:c r="C144" s="14" t="str">
        <x:v>综合星地</x:v>
      </x:c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</x:row>
    <x:row r="145" ht="23" customHeight="1">
      <x:c r="A145" s="7" t="str">
        <x:v>RIEI</x:v>
      </x:c>
      <x:c r="B145" s="7" t="n">
        <x:f>I215</x:f>
        <x:v>61.80524691358025</x:v>
      </x:c>
      <x:c r="C145" s="7" t="n">
        <x:f>I221</x:f>
        <x:v>49.987500000000004</x:v>
      </x:c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</x:row>
    <x:row r="146" ht="23" customHeight="1">
      <x:c r="A146" s="7" t="str">
        <x:v>DRIFT</x:v>
      </x:c>
      <x:c r="B146" s="7" t="n">
        <x:f>I216</x:f>
        <x:v>64.6148148148148</x:v>
      </x:c>
      <x:c r="C146" s="7" t="n">
        <x:f>I222</x:f>
        <x:v>56.14269547325103</x:v>
      </x:c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</x:row>
    <x:row r="147" ht="23" customHeight="1">
      <x:c r="A147" s="7" t="str">
        <x:v>IB-RFF</x:v>
      </x:c>
      <x:c r="B147" s="7" t="n">
        <x:f>I217</x:f>
        <x:v>66.09691358024692</x:v>
      </x:c>
      <x:c r="C147" s="7" t="n">
        <x:f>I223</x:f>
        <x:v>52.216409465020575</x:v>
      </x:c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</x:row>
    <x:row r="148" ht="23" customHeight="1">
      <x:c r="A148" s="7" t="str">
        <x:v>SDG</x:v>
      </x:c>
      <x:c r="B148" s="7" t="n">
        <x:f>I218</x:f>
        <x:v>75.13395061728396</x:v>
      </x:c>
      <x:c r="C148" s="7" t="n">
        <x:f>I224</x:f>
        <x:v>65.0690329218107</x:v>
      </x:c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</x:row>
    <x:row r="149" ht="23" customHeight="1">
      <x:c r="A149" s="7" t="str">
        <x:v>PAMF</x:v>
      </x:c>
      <x:c r="B149" s="7" t="n">
        <x:f>I219</x:f>
        <x:v>86.96543209876543</x:v>
      </x:c>
      <x:c r="C149" s="7" t="n">
        <x:f>I225</x:f>
        <x:v>71.4289609053498</x:v>
      </x:c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</x:row>
    <x:row r="150" ht="23" customHeight="1">
      <x:c r="A150" s="16" t="str">
        <x:v>PAMF+DURA</x:v>
      </x:c>
      <x:c r="B150" s="16" t="n">
        <x:f>I220</x:f>
        <x:v>86.98302469135803</x:v>
      </x:c>
      <x:c r="C150" s="16" t="n">
        <x:f>I226</x:f>
        <x:v>78.63137860082306</x:v>
      </x:c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</x:row>
    <x:row r="152">
      <x:c r="A152" s="5" t="str">
        <x:v>图表数据：6个源接收机</x:v>
      </x:c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</x:row>
    <x:row r="154" ht="34" customHeight="1">
      <x:c r="A154" s="14" t="str">
        <x:v>方法/数据设置</x:v>
      </x:c>
      <x:c r="B154" s="14" t="str">
        <x:v>CLEAN</x:v>
      </x:c>
      <x:c r="C154" s="14" t="str">
        <x:v>综合星地</x:v>
      </x:c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</x:row>
    <x:row r="155" ht="23" customHeight="1">
      <x:c r="A155" s="7" t="str">
        <x:v>RIEI</x:v>
      </x:c>
      <x:c r="B155" s="7" t="n">
        <x:f>I227</x:f>
        <x:v>68.04629629629629</x:v>
      </x:c>
      <x:c r="C155" s="7" t="n">
        <x:f>I233</x:f>
        <x:v>55.24547325102881</x:v>
      </x:c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</x:row>
    <x:row r="156" ht="23" customHeight="1">
      <x:c r="A156" s="7" t="str">
        <x:v>DRIFT</x:v>
      </x:c>
      <x:c r="B156" s="7" t="n">
        <x:f>I228</x:f>
        <x:v>65.43117283950617</x:v>
      </x:c>
      <x:c r="C156" s="7" t="n">
        <x:f>I234</x:f>
        <x:v>52.95879629629629</x:v>
      </x:c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</x:row>
    <x:row r="157" ht="23" customHeight="1">
      <x:c r="A157" s="7" t="str">
        <x:v>IB-RFF</x:v>
      </x:c>
      <x:c r="B157" s="7" t="n">
        <x:f>I229</x:f>
        <x:v>65.75586419753085</x:v>
      </x:c>
      <x:c r="C157" s="7" t="n">
        <x:f>I235</x:f>
        <x:v>56.40406378600823</x:v>
      </x:c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</x:row>
    <x:row r="158" ht="23" customHeight="1">
      <x:c r="A158" s="7" t="str">
        <x:v>SDG</x:v>
      </x:c>
      <x:c r="B158" s="7" t="n">
        <x:f>I230</x:f>
        <x:v>77.05462962962963</x:v>
      </x:c>
      <x:c r="C158" s="7" t="n">
        <x:f>I236</x:f>
        <x:v>66.69156378600823</x:v>
      </x:c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</x:row>
    <x:row r="159" ht="23" customHeight="1">
      <x:c r="A159" s="7" t="str">
        <x:v>PAMF</x:v>
      </x:c>
      <x:c r="B159" s="7" t="n">
        <x:f>I231</x:f>
        <x:v>87.80802469135803</x:v>
      </x:c>
      <x:c r="C159" s="7" t="n">
        <x:f>I237</x:f>
        <x:v>73.68811728395062</x:v>
      </x:c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</x:row>
    <x:row r="160" ht="23" customHeight="1">
      <x:c r="A160" s="16" t="str">
        <x:v>PAMF+DURA</x:v>
      </x:c>
      <x:c r="B160" s="16" t="n">
        <x:f>I232</x:f>
        <x:v>87.83672839506173</x:v>
      </x:c>
      <x:c r="C160" s="16" t="n">
        <x:f>I238</x:f>
        <x:v>75.76867283950617</x:v>
      </x:c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</x:row>
    <x:row r="164">
      <x:c r="A164" s="5" t="str">
        <x:v>完整结果：独立均值、标准差与可复制列</x:v>
      </x:c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</x:row>
    <x:row r="166" ht="34" customHeight="1">
      <x:c r="A166" s="14" t="str">
        <x:v>数据设置</x:v>
      </x:c>
      <x:c r="B166" s="14" t="str">
        <x:v>方法</x:v>
      </x:c>
      <x:c r="C166" s="14" t="str">
        <x:v>学习方式</x:v>
      </x:c>
      <x:c r="D166" s="14" t="str">
        <x:v>训练星地增强</x:v>
      </x:c>
      <x:c r="E166" s="14" t="str">
        <x:v>推理链</x:v>
      </x:c>
      <x:c r="F166" s="14" t="str">
        <x:v>测试人群</x:v>
      </x:c>
      <x:c r="G166" s="14" t="str">
        <x:v>测试场景</x:v>
      </x:c>
      <x:c r="H166" s="14" t="str">
        <x:v>测试集合/配方口径</x:v>
      </x:c>
      <x:c r="I166" s="14" t="str">
        <x:v>准确率均值（%）</x:v>
      </x:c>
      <x:c r="J166" s="14" t="str">
        <x:v>样本标准差（%）</x:v>
      </x:c>
      <x:c r="K166" s="14" t="str">
        <x:v>均值±标准差</x:v>
      </x:c>
      <x:c r="L166" s="14" t="str">
        <x:v>模型种子数</x:v>
      </x:c>
      <x:c r="M166" s="14" t="str">
        <x:v>种子01准确率（%）</x:v>
      </x:c>
      <x:c r="N166" s="14" t="str">
        <x:v>种子02准确率（%）</x:v>
      </x:c>
      <x:c r="O166" s="14" t="str">
        <x:v>种子03准确率（%）</x:v>
      </x:c>
      <x:c r="P166" s="14" t="str">
        <x:v>说明</x:v>
      </x:c>
    </x:row>
    <x:row r="167" ht="23" customHeight="1">
      <x:c r="A167" s="7" t="str">
        <x:v>1个源接收机</x:v>
      </x:c>
      <x:c r="B167" s="7" t="str">
        <x:v>RIEI</x:v>
      </x:c>
      <x:c r="C167" s="7" t="str">
        <x:v>普通PL半监督</x:v>
      </x:c>
      <x:c r="D167" s="7" t="str">
        <x:v>开启</x:v>
      </x:c>
      <x:c r="E167" s="7" t="str">
        <x:v>直接识别</x:v>
      </x:c>
      <x:c r="F167" s="7" t="str">
        <x:v>目标跨接收机</x:v>
      </x:c>
      <x:c r="G167" s="7" t="str">
        <x:v>CLEAN</x:v>
      </x:c>
      <x:c r="H167" s="7" t="str">
        <x:v>共同6目标接收机</x:v>
      </x:c>
      <x:c r="I167" s="22" t="n">
        <x:v>60.52253086419753</x:v>
      </x:c>
      <x:c r="J167" s="22" t="n">
        <x:v>4.394194161581324</x:v>
      </x:c>
      <x:c r="K167" s="7" t="str">
        <x:f>TEXT(I167,"0.00")&amp;"±"&amp;TEXT(J167,"0.00")</x:f>
        <x:v>60.52±4.39</x:v>
      </x:c>
      <x:c r="L167" s="25" t="n">
        <x:v>3</x:v>
      </x:c>
      <x:c r="M167" s="22" t="n">
        <x:v>64.55740740740741</x:v>
      </x:c>
      <x:c r="N167" s="22" t="n">
        <x:v>55.840740740740735</x:v>
      </x:c>
      <x:c r="O167" s="22" t="n">
        <x:v>61.169444444444444</x:v>
      </x:c>
      <x:c r="P167" s="7" t="str">
        <x:v>冻结独立评分统计</x:v>
      </x:c>
    </x:row>
    <x:row r="168" ht="23" customHeight="1">
      <x:c r="A168" s="7" t="str">
        <x:v>1个源接收机</x:v>
      </x:c>
      <x:c r="B168" s="7" t="str">
        <x:v>DRIFT</x:v>
      </x:c>
      <x:c r="C168" s="7" t="str">
        <x:v>普通PL半监督</x:v>
      </x:c>
      <x:c r="D168" s="7" t="str">
        <x:v>开启</x:v>
      </x:c>
      <x:c r="E168" s="7" t="str">
        <x:v>直接识别</x:v>
      </x:c>
      <x:c r="F168" s="7" t="str">
        <x:v>目标跨接收机</x:v>
      </x:c>
      <x:c r="G168" s="7" t="str">
        <x:v>CLEAN</x:v>
      </x:c>
      <x:c r="H168" s="7" t="str">
        <x:v>共同6目标接收机</x:v>
      </x:c>
      <x:c r="I168" s="22" t="n">
        <x:v>39.821604938271605</x:v>
      </x:c>
      <x:c r="J168" s="22" t="n">
        <x:v>2.553635271108804</x:v>
      </x:c>
      <x:c r="K168" s="7" t="str">
        <x:f>TEXT(I168,"0.00")&amp;"±"&amp;TEXT(J168,"0.00")</x:f>
        <x:v>39.82±2.55</x:v>
      </x:c>
      <x:c r="L168" s="25" t="n">
        <x:v>3</x:v>
      </x:c>
      <x:c r="M168" s="22" t="n">
        <x:v>42.27777777777778</x:v>
      </x:c>
      <x:c r="N168" s="22" t="n">
        <x:v>37.18055555555556</x:v>
      </x:c>
      <x:c r="O168" s="22" t="n">
        <x:v>40.00648148148148</x:v>
      </x:c>
      <x:c r="P168" s="7" t="str">
        <x:v>冻结独立评分统计</x:v>
      </x:c>
    </x:row>
    <x:row r="169" ht="23" customHeight="1">
      <x:c r="A169" s="7" t="str">
        <x:v>1个源接收机</x:v>
      </x:c>
      <x:c r="B169" s="7" t="str">
        <x:v>IB-RFF</x:v>
      </x:c>
      <x:c r="C169" s="7" t="str">
        <x:v>普通PL半监督</x:v>
      </x:c>
      <x:c r="D169" s="7" t="str">
        <x:v>开启</x:v>
      </x:c>
      <x:c r="E169" s="7" t="str">
        <x:v>直接识别</x:v>
      </x:c>
      <x:c r="F169" s="7" t="str">
        <x:v>目标跨接收机</x:v>
      </x:c>
      <x:c r="G169" s="7" t="str">
        <x:v>CLEAN</x:v>
      </x:c>
      <x:c r="H169" s="7" t="str">
        <x:v>共同6目标接收机</x:v>
      </x:c>
      <x:c r="I169" s="22" t="n">
        <x:v>48.889197530864195</x:v>
      </x:c>
      <x:c r="J169" s="22" t="n">
        <x:v>1.7331682053084463</x:v>
      </x:c>
      <x:c r="K169" s="7" t="str">
        <x:f>TEXT(I169,"0.00")&amp;"±"&amp;TEXT(J169,"0.00")</x:f>
        <x:v>48.89±1.73</x:v>
      </x:c>
      <x:c r="L169" s="25" t="n">
        <x:v>3</x:v>
      </x:c>
      <x:c r="M169" s="22" t="n">
        <x:v>50.66481481481482</x:v>
      </x:c>
      <x:c r="N169" s="22" t="n">
        <x:v>48.800925925925924</x:v>
      </x:c>
      <x:c r="O169" s="22" t="n">
        <x:v>47.20185185185185</x:v>
      </x:c>
      <x:c r="P169" s="7" t="str">
        <x:v>冻结独立评分统计</x:v>
      </x:c>
    </x:row>
    <x:row r="170" ht="23" customHeight="1">
      <x:c r="A170" s="7" t="str">
        <x:v>1个源接收机</x:v>
      </x:c>
      <x:c r="B170" s="7" t="str">
        <x:v>SDG</x:v>
      </x:c>
      <x:c r="C170" s="7" t="str">
        <x:v>普通PL半监督</x:v>
      </x:c>
      <x:c r="D170" s="7" t="str">
        <x:v>开启</x:v>
      </x:c>
      <x:c r="E170" s="7" t="str">
        <x:v>直接识别</x:v>
      </x:c>
      <x:c r="F170" s="7" t="str">
        <x:v>目标跨接收机</x:v>
      </x:c>
      <x:c r="G170" s="7" t="str">
        <x:v>CLEAN</x:v>
      </x:c>
      <x:c r="H170" s="7" t="str">
        <x:v>共同6目标接收机</x:v>
      </x:c>
      <x:c r="I170" s="22" t="n">
        <x:v>48.75308641975309</x:v>
      </x:c>
      <x:c r="J170" s="22" t="n">
        <x:v>1.9567523460932625</x:v>
      </x:c>
      <x:c r="K170" s="7" t="str">
        <x:f>TEXT(I170,"0.00")&amp;"±"&amp;TEXT(J170,"0.00")</x:f>
        <x:v>48.75±1.96</x:v>
      </x:c>
      <x:c r="L170" s="25" t="n">
        <x:v>3</x:v>
      </x:c>
      <x:c r="M170" s="22" t="n">
        <x:v>50.748148148148154</x:v>
      </x:c>
      <x:c r="N170" s="22" t="n">
        <x:v>48.67407407407408</x:v>
      </x:c>
      <x:c r="O170" s="22" t="n">
        <x:v>46.837037037037035</x:v>
      </x:c>
      <x:c r="P170" s="7" t="str">
        <x:v>冻结独立评分统计</x:v>
      </x:c>
    </x:row>
    <x:row r="171" ht="23" customHeight="1">
      <x:c r="A171" s="7" t="str">
        <x:v>1个源接收机</x:v>
      </x:c>
      <x:c r="B171" s="7" t="str">
        <x:v>PAMF</x:v>
      </x:c>
      <x:c r="C171" s="7" t="str">
        <x:v>普通PL半监督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CLEAN</x:v>
      </x:c>
      <x:c r="H171" s="7" t="str">
        <x:v>共同6目标接收机</x:v>
      </x:c>
      <x:c r="I171" s="22" t="n">
        <x:v>51.68024691358025</x:v>
      </x:c>
      <x:c r="J171" s="22" t="n">
        <x:v>1.0933473277317056</x:v>
      </x:c>
      <x:c r="K171" s="7" t="str">
        <x:f>TEXT(I171,"0.00")&amp;"±"&amp;TEXT(J171,"0.00")</x:f>
        <x:v>51.68±1.09</x:v>
      </x:c>
      <x:c r="L171" s="25" t="n">
        <x:v>3</x:v>
      </x:c>
      <x:c r="M171" s="22" t="n">
        <x:v>51.48425925925926</x:v>
      </x:c>
      <x:c r="N171" s="22" t="n">
        <x:v>50.69814814814815</x:v>
      </x:c>
      <x:c r="O171" s="22" t="n">
        <x:v>52.85833333333333</x:v>
      </x:c>
      <x:c r="P171" s="7" t="str">
        <x:v>冻结独立评分统计</x:v>
      </x:c>
    </x:row>
    <x:row r="172" ht="23" customHeight="1">
      <x:c r="A172" s="7" t="str">
        <x:v>1个源接收机</x:v>
      </x:c>
      <x:c r="B172" s="7" t="str">
        <x:v>PAMF+DURA</x:v>
      </x:c>
      <x:c r="C172" s="7" t="str">
        <x:v>普通PL半监督</x:v>
      </x:c>
      <x:c r="D172" s="7" t="str">
        <x:v>开启</x:v>
      </x:c>
      <x:c r="E172" s="7" t="str">
        <x:v>先DURA恢复后识别</x:v>
      </x:c>
      <x:c r="F172" s="7" t="str">
        <x:v>目标跨接收机</x:v>
      </x:c>
      <x:c r="G172" s="7" t="str">
        <x:v>CLEAN</x:v>
      </x:c>
      <x:c r="H172" s="7" t="str">
        <x:v>共同6目标接收机</x:v>
      </x:c>
      <x:c r="I172" s="22" t="n">
        <x:v>51.92469135802469</x:v>
      </x:c>
      <x:c r="J172" s="22" t="n">
        <x:v>1.2023697499298678</x:v>
      </x:c>
      <x:c r="K172" s="7" t="str">
        <x:f>TEXT(I172,"0.00")&amp;"±"&amp;TEXT(J172,"0.00")</x:f>
        <x:v>51.92±1.20</x:v>
      </x:c>
      <x:c r="L172" s="25" t="n">
        <x:v>3</x:v>
      </x:c>
      <x:c r="M172" s="22" t="n">
        <x:v>51.21574074074074</x:v>
      </x:c>
      <x:c r="N172" s="22" t="n">
        <x:v>51.24537037037037</x:v>
      </x:c>
      <x:c r="O172" s="22" t="n">
        <x:v>53.31296296296296</x:v>
      </x:c>
      <x:c r="P172" s="7" t="str">
        <x:v>冻结独立评分统计</x:v>
      </x:c>
    </x:row>
    <x:row r="173" ht="23" customHeight="1">
      <x:c r="A173" s="7" t="str">
        <x:v>1个源接收机</x:v>
      </x:c>
      <x:c r="B173" s="7" t="str">
        <x:v>RIEI</x:v>
      </x:c>
      <x:c r="C173" s="7" t="str">
        <x:v>普通PL半监督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综合星地</x:v>
      </x:c>
      <x:c r="H173" s="7" t="str">
        <x:v>共同6目标接收机</x:v>
      </x:c>
      <x:c r="I173" s="22" t="n">
        <x:v>45.10622427983539</x:v>
      </x:c>
      <x:c r="J173" s="22" t="n">
        <x:v>0.9560113110327905</x:v>
      </x:c>
      <x:c r="K173" s="7" t="str">
        <x:f>TEXT(I173,"0.00")&amp;"±"&amp;TEXT(J173,"0.00")</x:f>
        <x:v>45.11±0.96</x:v>
      </x:c>
      <x:c r="L173" s="25" t="n">
        <x:v>3</x:v>
      </x:c>
      <x:c r="M173" s="22" t="n">
        <x:v>44.90293209876543</x:v>
      </x:c>
      <x:c r="N173" s="22" t="n">
        <x:v>44.26820987654321</x:v>
      </x:c>
      <x:c r="O173" s="22" t="n">
        <x:v>46.14753086419753</x:v>
      </x:c>
      <x:c r="P173" s="7" t="str">
        <x:v>冻结独立评分统计</x:v>
      </x:c>
    </x:row>
    <x:row r="174" ht="23" customHeight="1">
      <x:c r="A174" s="7" t="str">
        <x:v>1个源接收机</x:v>
      </x:c>
      <x:c r="B174" s="7" t="str">
        <x:v>DRIFT</x:v>
      </x:c>
      <x:c r="C174" s="7" t="str">
        <x:v>普通PL半监督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综合星地</x:v>
      </x:c>
      <x:c r="H174" s="7" t="str">
        <x:v>共同6目标接收机</x:v>
      </x:c>
      <x:c r="I174" s="22" t="n">
        <x:v>23.197582304526748</x:v>
      </x:c>
      <x:c r="J174" s="22" t="n">
        <x:v>1.8834743231995508</x:v>
      </x:c>
      <x:c r="K174" s="7" t="str">
        <x:f>TEXT(I174,"0.00")&amp;"±"&amp;TEXT(J174,"0.00")</x:f>
        <x:v>23.20±1.88</x:v>
      </x:c>
      <x:c r="L174" s="25" t="n">
        <x:v>3</x:v>
      </x:c>
      <x:c r="M174" s="22" t="n">
        <x:v>21.10324074074074</x:v>
      </x:c>
      <x:c r="N174" s="22" t="n">
        <x:v>23.737037037037037</x:v>
      </x:c>
      <x:c r="O174" s="22" t="n">
        <x:v>24.752469135802468</x:v>
      </x:c>
      <x:c r="P174" s="7" t="str">
        <x:v>冻结独立评分统计</x:v>
      </x:c>
    </x:row>
    <x:row r="175" ht="23" customHeight="1">
      <x:c r="A175" s="7" t="str">
        <x:v>1个源接收机</x:v>
      </x:c>
      <x:c r="B175" s="7" t="str">
        <x:v>IB-RFF</x:v>
      </x:c>
      <x:c r="C175" s="7" t="str">
        <x:v>普通PL半监督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综合星地</x:v>
      </x:c>
      <x:c r="H175" s="7" t="str">
        <x:v>共同6目标接收机</x:v>
      </x:c>
      <x:c r="I175" s="22" t="n">
        <x:v>40.35406378600823</x:v>
      </x:c>
      <x:c r="J175" s="22" t="n">
        <x:v>1.986180970006385</x:v>
      </x:c>
      <x:c r="K175" s="7" t="str">
        <x:f>TEXT(I175,"0.00")&amp;"±"&amp;TEXT(J175,"0.00")</x:f>
        <x:v>40.35±1.99</x:v>
      </x:c>
      <x:c r="L175" s="25" t="n">
        <x:v>3</x:v>
      </x:c>
      <x:c r="M175" s="22" t="n">
        <x:v>38.63641975308642</x:v>
      </x:c>
      <x:c r="N175" s="22" t="n">
        <x:v>39.89675925925926</x:v>
      </x:c>
      <x:c r="O175" s="22" t="n">
        <x:v>42.529012345679014</x:v>
      </x:c>
      <x:c r="P175" s="7" t="str">
        <x:v>冻结独立评分统计</x:v>
      </x:c>
    </x:row>
    <x:row r="176" ht="23" customHeight="1">
      <x:c r="A176" s="7" t="str">
        <x:v>1个源接收机</x:v>
      </x:c>
      <x:c r="B176" s="7" t="str">
        <x:v>SDG</x:v>
      </x:c>
      <x:c r="C176" s="7" t="str">
        <x:v>普通PL半监督</x:v>
      </x:c>
      <x:c r="D176" s="7" t="str">
        <x:v>开启</x:v>
      </x:c>
      <x:c r="E176" s="7" t="str">
        <x:v>直接识别</x:v>
      </x:c>
      <x:c r="F176" s="7" t="str">
        <x:v>目标跨接收机</x:v>
      </x:c>
      <x:c r="G176" s="7" t="str">
        <x:v>综合星地</x:v>
      </x:c>
      <x:c r="H176" s="7" t="str">
        <x:v>共同6目标接收机</x:v>
      </x:c>
      <x:c r="I176" s="22" t="n">
        <x:v>46.93333333333334</x:v>
      </x:c>
      <x:c r="J176" s="22" t="n">
        <x:v>1.1387885235477733</x:v>
      </x:c>
      <x:c r="K176" s="7" t="str">
        <x:f>TEXT(I176,"0.00")&amp;"±"&amp;TEXT(J176,"0.00")</x:f>
        <x:v>46.93±1.14</x:v>
      </x:c>
      <x:c r="L176" s="25" t="n">
        <x:v>3</x:v>
      </x:c>
      <x:c r="M176" s="22" t="n">
        <x:v>47.65015432098765</x:v>
      </x:c>
      <x:c r="N176" s="22" t="n">
        <x:v>45.62021604938272</x:v>
      </x:c>
      <x:c r="O176" s="22" t="n">
        <x:v>47.52962962962963</x:v>
      </x:c>
      <x:c r="P176" s="7" t="str">
        <x:v>冻结独立评分统计</x:v>
      </x:c>
    </x:row>
    <x:row r="177" ht="23" customHeight="1">
      <x:c r="A177" s="7" t="str">
        <x:v>1个源接收机</x:v>
      </x:c>
      <x:c r="B177" s="7" t="str">
        <x:v>PAMF</x:v>
      </x:c>
      <x:c r="C177" s="7" t="str">
        <x:v>普通PL半监督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综合星地</x:v>
      </x:c>
      <x:c r="H177" s="7" t="str">
        <x:v>共同6目标接收机</x:v>
      </x:c>
      <x:c r="I177" s="22" t="n">
        <x:v>48.482150205761315</x:v>
      </x:c>
      <x:c r="J177" s="22" t="n">
        <x:v>0.918115467878842</x:v>
      </x:c>
      <x:c r="K177" s="7" t="str">
        <x:f>TEXT(I177,"0.00")&amp;"±"&amp;TEXT(J177,"0.00")</x:f>
        <x:v>48.48±0.92</x:v>
      </x:c>
      <x:c r="L177" s="25" t="n">
        <x:v>3</x:v>
      </x:c>
      <x:c r="M177" s="22" t="n">
        <x:v>48.665740740740745</x:v>
      </x:c>
      <x:c r="N177" s="22" t="n">
        <x:v>47.48611111111111</x:v>
      </x:c>
      <x:c r="O177" s="22" t="n">
        <x:v>49.2945987654321</x:v>
      </x:c>
      <x:c r="P177" s="7" t="str">
        <x:v>冻结独立评分统计</x:v>
      </x:c>
    </x:row>
    <x:row r="178" ht="23" customHeight="1">
      <x:c r="A178" s="7" t="str">
        <x:v>1个源接收机</x:v>
      </x:c>
      <x:c r="B178" s="7" t="str">
        <x:v>PAMF+DURA</x:v>
      </x:c>
      <x:c r="C178" s="7" t="str">
        <x:v>普通PL半监督</x:v>
      </x:c>
      <x:c r="D178" s="7" t="str">
        <x:v>开启</x:v>
      </x:c>
      <x:c r="E178" s="7" t="str">
        <x:v>先DURA恢复后识别</x:v>
      </x:c>
      <x:c r="F178" s="7" t="str">
        <x:v>目标跨接收机</x:v>
      </x:c>
      <x:c r="G178" s="7" t="str">
        <x:v>综合星地</x:v>
      </x:c>
      <x:c r="H178" s="7" t="str">
        <x:v>共同6目标接收机</x:v>
      </x:c>
      <x:c r="I178" s="22" t="n">
        <x:v>54.26810699588478</x:v>
      </x:c>
      <x:c r="J178" s="22" t="n">
        <x:v>1.0790744997271928</x:v>
      </x:c>
      <x:c r="K178" s="7" t="str">
        <x:f>TEXT(I178,"0.00")&amp;"±"&amp;TEXT(J178,"0.00")</x:f>
        <x:v>54.27±1.08</x:v>
      </x:c>
      <x:c r="L178" s="25" t="n">
        <x:v>3</x:v>
      </x:c>
      <x:c r="M178" s="22" t="n">
        <x:v>55.51342592592593</x:v>
      </x:c>
      <x:c r="N178" s="22" t="n">
        <x:v>53.68132716049383</x:v>
      </x:c>
      <x:c r="O178" s="22" t="n">
        <x:v>53.60956790123457</x:v>
      </x:c>
      <x:c r="P178" s="7" t="str">
        <x:v>冻结独立评分统计</x:v>
      </x:c>
    </x:row>
    <x:row r="179" ht="23" customHeight="1">
      <x:c r="A179" s="7" t="str">
        <x:v>2个源接收机</x:v>
      </x:c>
      <x:c r="B179" s="7" t="str">
        <x:v>RIEI</x:v>
      </x:c>
      <x:c r="C179" s="7" t="str">
        <x:v>普通PL半监督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CLEAN</x:v>
      </x:c>
      <x:c r="H179" s="7" t="str">
        <x:v>共同6目标接收机</x:v>
      </x:c>
      <x:c r="I179" s="22" t="n">
        <x:v>46.388888888888886</x:v>
      </x:c>
      <x:c r="J179" s="22" t="n">
        <x:v>7.742492270382148</x:v>
      </x:c>
      <x:c r="K179" s="7" t="str">
        <x:f>TEXT(I179,"0.00")&amp;"±"&amp;TEXT(J179,"0.00")</x:f>
        <x:v>46.39±7.74</x:v>
      </x:c>
      <x:c r="L179" s="25" t="n">
        <x:v>3</x:v>
      </x:c>
      <x:c r="M179" s="22" t="n">
        <x:v>53.63333333333333</x:v>
      </x:c>
      <x:c r="N179" s="22" t="n">
        <x:v>38.22962962962963</x:v>
      </x:c>
      <x:c r="O179" s="22" t="n">
        <x:v>47.303703703703704</x:v>
      </x:c>
      <x:c r="P179" s="7" t="str">
        <x:v>冻结独立评分统计</x:v>
      </x:c>
    </x:row>
    <x:row r="180" ht="23" customHeight="1">
      <x:c r="A180" s="7" t="str">
        <x:v>2个源接收机</x:v>
      </x:c>
      <x:c r="B180" s="7" t="str">
        <x:v>DRIFT</x:v>
      </x:c>
      <x:c r="C180" s="7" t="str">
        <x:v>普通PL半监督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CLEAN</x:v>
      </x:c>
      <x:c r="H180" s="7" t="str">
        <x:v>共同6目标接收机</x:v>
      </x:c>
      <x:c r="I180" s="22" t="n">
        <x:v>49.467592592592595</x:v>
      </x:c>
      <x:c r="J180" s="22" t="n">
        <x:v>10.57949855187161</x:v>
      </x:c>
      <x:c r="K180" s="7" t="str">
        <x:f>TEXT(I180,"0.00")&amp;"±"&amp;TEXT(J180,"0.00")</x:f>
        <x:v>49.47±10.58</x:v>
      </x:c>
      <x:c r="L180" s="25" t="n">
        <x:v>3</x:v>
      </x:c>
      <x:c r="M180" s="22" t="n">
        <x:v>48.41666666666667</x:v>
      </x:c>
      <x:c r="N180" s="22" t="n">
        <x:v>39.452777777777776</x:v>
      </x:c>
      <x:c r="O180" s="22" t="n">
        <x:v>60.53333333333333</x:v>
      </x:c>
      <x:c r="P180" s="7" t="str">
        <x:v>冻结独立评分统计</x:v>
      </x:c>
    </x:row>
    <x:row r="181" ht="23" customHeight="1">
      <x:c r="A181" s="7" t="str">
        <x:v>2个源接收机</x:v>
      </x:c>
      <x:c r="B181" s="7" t="str">
        <x:v>IB-RFF</x:v>
      </x:c>
      <x:c r="C181" s="7" t="str">
        <x:v>普通PL半监督</x:v>
      </x:c>
      <x:c r="D181" s="7" t="str">
        <x:v>开启</x:v>
      </x:c>
      <x:c r="E181" s="7" t="str">
        <x:v>直接识别</x:v>
      </x:c>
      <x:c r="F181" s="7" t="str">
        <x:v>目标跨接收机</x:v>
      </x:c>
      <x:c r="G181" s="7" t="str">
        <x:v>CLEAN</x:v>
      </x:c>
      <x:c r="H181" s="7" t="str">
        <x:v>共同6目标接收机</x:v>
      </x:c>
      <x:c r="I181" s="22" t="n">
        <x:v>54.09969135802469</x:v>
      </x:c>
      <x:c r="J181" s="22" t="n">
        <x:v>1.5850267999505545</x:v>
      </x:c>
      <x:c r="K181" s="7" t="str">
        <x:f>TEXT(I181,"0.00")&amp;"±"&amp;TEXT(J181,"0.00")</x:f>
        <x:v>54.10±1.59</x:v>
      </x:c>
      <x:c r="L181" s="25" t="n">
        <x:v>3</x:v>
      </x:c>
      <x:c r="M181" s="22" t="n">
        <x:v>55.912962962962965</x:v>
      </x:c>
      <x:c r="N181" s="22" t="n">
        <x:v>53.40833333333334</x:v>
      </x:c>
      <x:c r="O181" s="22" t="n">
        <x:v>52.97777777777778</x:v>
      </x:c>
      <x:c r="P181" s="7" t="str">
        <x:v>冻结独立评分统计</x:v>
      </x:c>
    </x:row>
    <x:row r="182" ht="23" customHeight="1">
      <x:c r="A182" s="7" t="str">
        <x:v>2个源接收机</x:v>
      </x:c>
      <x:c r="B182" s="7" t="str">
        <x:v>SDG</x:v>
      </x:c>
      <x:c r="C182" s="7" t="str">
        <x:v>普通PL半监督</x:v>
      </x:c>
      <x:c r="D182" s="7" t="str">
        <x:v>开启</x:v>
      </x:c>
      <x:c r="E182" s="7" t="str">
        <x:v>直接识别</x:v>
      </x:c>
      <x:c r="F182" s="7" t="str">
        <x:v>目标跨接收机</x:v>
      </x:c>
      <x:c r="G182" s="7" t="str">
        <x:v>CLEAN</x:v>
      </x:c>
      <x:c r="H182" s="7" t="str">
        <x:v>共同6目标接收机</x:v>
      </x:c>
      <x:c r="I182" s="22" t="n">
        <x:v>63.617283950617285</x:v>
      </x:c>
      <x:c r="J182" s="22" t="n">
        <x:v>1.9888143852289124</x:v>
      </x:c>
      <x:c r="K182" s="7" t="str">
        <x:f>TEXT(I182,"0.00")&amp;"±"&amp;TEXT(J182,"0.00")</x:f>
        <x:v>63.62±1.99</x:v>
      </x:c>
      <x:c r="L182" s="25" t="n">
        <x:v>3</x:v>
      </x:c>
      <x:c r="M182" s="22" t="n">
        <x:v>64.07407407407408</x:v>
      </x:c>
      <x:c r="N182" s="22" t="n">
        <x:v>61.43981481481482</x:v>
      </x:c>
      <x:c r="O182" s="22" t="n">
        <x:v>65.33796296296296</x:v>
      </x:c>
      <x:c r="P182" s="7" t="str">
        <x:v>冻结独立评分统计</x:v>
      </x:c>
    </x:row>
    <x:row r="183" ht="23" customHeight="1">
      <x:c r="A183" s="7" t="str">
        <x:v>2个源接收机</x:v>
      </x:c>
      <x:c r="B183" s="7" t="str">
        <x:v>PAMF</x:v>
      </x:c>
      <x:c r="C183" s="7" t="str">
        <x:v>普通PL半监督</x:v>
      </x:c>
      <x:c r="D183" s="7" t="str">
        <x:v>开启</x:v>
      </x:c>
      <x:c r="E183" s="7" t="str">
        <x:v>直接识别</x:v>
      </x:c>
      <x:c r="F183" s="7" t="str">
        <x:v>目标跨接收机</x:v>
      </x:c>
      <x:c r="G183" s="7" t="str">
        <x:v>CLEAN</x:v>
      </x:c>
      <x:c r="H183" s="7" t="str">
        <x:v>共同6目标接收机</x:v>
      </x:c>
      <x:c r="I183" s="22" t="n">
        <x:v>70.48641975308642</x:v>
      </x:c>
      <x:c r="J183" s="22" t="n">
        <x:v>3.2966737108808317</x:v>
      </x:c>
      <x:c r="K183" s="7" t="str">
        <x:f>TEXT(I183,"0.00")&amp;"±"&amp;TEXT(J183,"0.00")</x:f>
        <x:v>70.49±3.30</x:v>
      </x:c>
      <x:c r="L183" s="25" t="n">
        <x:v>3</x:v>
      </x:c>
      <x:c r="M183" s="22" t="n">
        <x:v>73.44444444444444</x:v>
      </x:c>
      <x:c r="N183" s="22" t="n">
        <x:v>71.08240740740742</x:v>
      </x:c>
      <x:c r="O183" s="22" t="n">
        <x:v>66.93240740740741</x:v>
      </x:c>
      <x:c r="P183" s="7" t="str">
        <x:v>冻结独立评分统计</x:v>
      </x:c>
    </x:row>
    <x:row r="184" ht="23" customHeight="1">
      <x:c r="A184" s="7" t="str">
        <x:v>2个源接收机</x:v>
      </x:c>
      <x:c r="B184" s="7" t="str">
        <x:v>PAMF+DURA</x:v>
      </x:c>
      <x:c r="C184" s="7" t="str">
        <x:v>普通PL半监督</x:v>
      </x:c>
      <x:c r="D184" s="7" t="str">
        <x:v>开启</x:v>
      </x:c>
      <x:c r="E184" s="7" t="str">
        <x:v>先DURA恢复后识别</x:v>
      </x:c>
      <x:c r="F184" s="7" t="str">
        <x:v>目标跨接收机</x:v>
      </x:c>
      <x:c r="G184" s="7" t="str">
        <x:v>CLEAN</x:v>
      </x:c>
      <x:c r="H184" s="7" t="str">
        <x:v>共同6目标接收机</x:v>
      </x:c>
      <x:c r="I184" s="22" t="n">
        <x:v>70.56141975308643</x:v>
      </x:c>
      <x:c r="J184" s="22" t="n">
        <x:v>3.2998038887426233</x:v>
      </x:c>
      <x:c r="K184" s="7" t="str">
        <x:f>TEXT(I184,"0.00")&amp;"±"&amp;TEXT(J184,"0.00")</x:f>
        <x:v>70.56±3.30</x:v>
      </x:c>
      <x:c r="L184" s="25" t="n">
        <x:v>3</x:v>
      </x:c>
      <x:c r="M184" s="22" t="n">
        <x:v>73.56111111111112</x:v>
      </x:c>
      <x:c r="N184" s="22" t="n">
        <x:v>71.09629629629629</x:v>
      </x:c>
      <x:c r="O184" s="22" t="n">
        <x:v>67.02685185185186</x:v>
      </x:c>
      <x:c r="P184" s="7" t="str">
        <x:v>冻结独立评分统计</x:v>
      </x:c>
    </x:row>
    <x:row r="185" ht="23" customHeight="1">
      <x:c r="A185" s="7" t="str">
        <x:v>2个源接收机</x:v>
      </x:c>
      <x:c r="B185" s="7" t="str">
        <x:v>RIEI</x:v>
      </x:c>
      <x:c r="C185" s="7" t="str">
        <x:v>普通PL半监督</x:v>
      </x:c>
      <x:c r="D185" s="7" t="str">
        <x:v>开启</x:v>
      </x:c>
      <x:c r="E185" s="7" t="str">
        <x:v>直接识别</x:v>
      </x:c>
      <x:c r="F185" s="7" t="str">
        <x:v>目标跨接收机</x:v>
      </x:c>
      <x:c r="G185" s="7" t="str">
        <x:v>综合星地</x:v>
      </x:c>
      <x:c r="H185" s="7" t="str">
        <x:v>共同6目标接收机</x:v>
      </x:c>
      <x:c r="I185" s="22" t="n">
        <x:v>37.56208847736625</x:v>
      </x:c>
      <x:c r="J185" s="22" t="n">
        <x:v>2.133547078701217</x:v>
      </x:c>
      <x:c r="K185" s="7" t="str">
        <x:f>TEXT(I185,"0.00")&amp;"±"&amp;TEXT(J185,"0.00")</x:f>
        <x:v>37.56±2.13</x:v>
      </x:c>
      <x:c r="L185" s="25" t="n">
        <x:v>3</x:v>
      </x:c>
      <x:c r="M185" s="22" t="n">
        <x:v>38.61635802469136</x:v>
      </x:c>
      <x:c r="N185" s="22" t="n">
        <x:v>35.106635802469135</x:v>
      </x:c>
      <x:c r="O185" s="22" t="n">
        <x:v>38.96327160493827</x:v>
      </x:c>
      <x:c r="P185" s="7" t="str">
        <x:v>冻结独立评分统计</x:v>
      </x:c>
    </x:row>
    <x:row r="186" ht="23" customHeight="1">
      <x:c r="A186" s="7" t="str">
        <x:v>2个源接收机</x:v>
      </x:c>
      <x:c r="B186" s="7" t="str">
        <x:v>DRIFT</x:v>
      </x:c>
      <x:c r="C186" s="7" t="str">
        <x:v>普通PL半监督</x:v>
      </x:c>
      <x:c r="D186" s="7" t="str">
        <x:v>开启</x:v>
      </x:c>
      <x:c r="E186" s="7" t="str">
        <x:v>直接识别</x:v>
      </x:c>
      <x:c r="F186" s="7" t="str">
        <x:v>目标跨接收机</x:v>
      </x:c>
      <x:c r="G186" s="7" t="str">
        <x:v>综合星地</x:v>
      </x:c>
      <x:c r="H186" s="7" t="str">
        <x:v>共同6目标接收机</x:v>
      </x:c>
      <x:c r="I186" s="22" t="n">
        <x:v>36.04958847736626</x:v>
      </x:c>
      <x:c r="J186" s="22" t="n">
        <x:v>4.273675326987348</x:v>
      </x:c>
      <x:c r="K186" s="7" t="str">
        <x:f>TEXT(I186,"0.00")&amp;"±"&amp;TEXT(J186,"0.00")</x:f>
        <x:v>36.05±4.27</x:v>
      </x:c>
      <x:c r="L186" s="25" t="n">
        <x:v>3</x:v>
      </x:c>
      <x:c r="M186" s="22" t="n">
        <x:v>40.98225308641975</x:v>
      </x:c>
      <x:c r="N186" s="22" t="n">
        <x:v>33.4570987654321</x:v>
      </x:c>
      <x:c r="O186" s="22" t="n">
        <x:v>33.70941358024692</x:v>
      </x:c>
      <x:c r="P186" s="7" t="str">
        <x:v>冻结独立评分统计</x:v>
      </x:c>
    </x:row>
    <x:row r="187" ht="23" customHeight="1">
      <x:c r="A187" s="7" t="str">
        <x:v>2个源接收机</x:v>
      </x:c>
      <x:c r="B187" s="7" t="str">
        <x:v>IB-RFF</x:v>
      </x:c>
      <x:c r="C187" s="7" t="str">
        <x:v>普通PL半监督</x:v>
      </x:c>
      <x:c r="D187" s="7" t="str">
        <x:v>开启</x:v>
      </x:c>
      <x:c r="E187" s="7" t="str">
        <x:v>直接识别</x:v>
      </x:c>
      <x:c r="F187" s="7" t="str">
        <x:v>目标跨接收机</x:v>
      </x:c>
      <x:c r="G187" s="7" t="str">
        <x:v>综合星地</x:v>
      </x:c>
      <x:c r="H187" s="7" t="str">
        <x:v>共同6目标接收机</x:v>
      </x:c>
      <x:c r="I187" s="22" t="n">
        <x:v>40.437757201646086</x:v>
      </x:c>
      <x:c r="J187" s="22" t="n">
        <x:v>3.1165867899882915</x:v>
      </x:c>
      <x:c r="K187" s="7" t="str">
        <x:f>TEXT(I187,"0.00")&amp;"±"&amp;TEXT(J187,"0.00")</x:f>
        <x:v>40.44±3.12</x:v>
      </x:c>
      <x:c r="L187" s="25" t="n">
        <x:v>3</x:v>
      </x:c>
      <x:c r="M187" s="22" t="n">
        <x:v>36.84104938271605</x:v>
      </x:c>
      <x:c r="N187" s="22" t="n">
        <x:v>42.13179012345679</x:v>
      </x:c>
      <x:c r="O187" s="22" t="n">
        <x:v>42.340432098765426</x:v>
      </x:c>
      <x:c r="P187" s="7" t="str">
        <x:v>冻结独立评分统计</x:v>
      </x:c>
    </x:row>
    <x:row r="188" ht="23" customHeight="1">
      <x:c r="A188" s="7" t="str">
        <x:v>2个源接收机</x:v>
      </x:c>
      <x:c r="B188" s="7" t="str">
        <x:v>SDG</x:v>
      </x:c>
      <x:c r="C188" s="7" t="str">
        <x:v>普通PL半监督</x:v>
      </x:c>
      <x:c r="D188" s="7" t="str">
        <x:v>开启</x:v>
      </x:c>
      <x:c r="E188" s="7" t="str">
        <x:v>直接识别</x:v>
      </x:c>
      <x:c r="F188" s="7" t="str">
        <x:v>目标跨接收机</x:v>
      </x:c>
      <x:c r="G188" s="7" t="str">
        <x:v>综合星地</x:v>
      </x:c>
      <x:c r="H188" s="7" t="str">
        <x:v>共同6目标接收机</x:v>
      </x:c>
      <x:c r="I188" s="22" t="n">
        <x:v>53.10931069958848</x:v>
      </x:c>
      <x:c r="J188" s="22" t="n">
        <x:v>2.011259259091914</x:v>
      </x:c>
      <x:c r="K188" s="7" t="str">
        <x:f>TEXT(I188,"0.00")&amp;"±"&amp;TEXT(J188,"0.00")</x:f>
        <x:v>53.11±2.01</x:v>
      </x:c>
      <x:c r="L188" s="25" t="n">
        <x:v>3</x:v>
      </x:c>
      <x:c r="M188" s="22" t="n">
        <x:v>50.78919753086419</x:v>
      </x:c>
      <x:c r="N188" s="22" t="n">
        <x:v>54.35864197530864</x:v>
      </x:c>
      <x:c r="O188" s="22" t="n">
        <x:v>54.1800925925926</x:v>
      </x:c>
      <x:c r="P188" s="7" t="str">
        <x:v>冻结独立评分统计</x:v>
      </x:c>
    </x:row>
    <x:row r="189" ht="23" customHeight="1">
      <x:c r="A189" s="7" t="str">
        <x:v>2个源接收机</x:v>
      </x:c>
      <x:c r="B189" s="7" t="str">
        <x:v>PAMF</x:v>
      </x:c>
      <x:c r="C189" s="7" t="str">
        <x:v>普通PL半监督</x:v>
      </x:c>
      <x:c r="D189" s="7" t="str">
        <x:v>开启</x:v>
      </x:c>
      <x:c r="E189" s="7" t="str">
        <x:v>直接识别</x:v>
      </x:c>
      <x:c r="F189" s="7" t="str">
        <x:v>目标跨接收机</x:v>
      </x:c>
      <x:c r="G189" s="7" t="str">
        <x:v>综合星地</x:v>
      </x:c>
      <x:c r="H189" s="7" t="str">
        <x:v>共同6目标接收机</x:v>
      </x:c>
      <x:c r="I189" s="22" t="n">
        <x:v>59.25133744855967</x:v>
      </x:c>
      <x:c r="J189" s="22" t="n">
        <x:v>0.6402778769637497</x:v>
      </x:c>
      <x:c r="K189" s="7" t="str">
        <x:f>TEXT(I189,"0.00")&amp;"±"&amp;TEXT(J189,"0.00")</x:f>
        <x:v>59.25±0.64</x:v>
      </x:c>
      <x:c r="L189" s="25" t="n">
        <x:v>3</x:v>
      </x:c>
      <x:c r="M189" s="22" t="n">
        <x:v>59.92515432098765</x:v>
      </x:c>
      <x:c r="N189" s="22" t="n">
        <x:v>59.17793209876543</x:v>
      </x:c>
      <x:c r="O189" s="22" t="n">
        <x:v>58.650925925925925</x:v>
      </x:c>
      <x:c r="P189" s="7" t="str">
        <x:v>冻结独立评分统计</x:v>
      </x:c>
    </x:row>
    <x:row r="190" ht="23" customHeight="1">
      <x:c r="A190" s="7" t="str">
        <x:v>2个源接收机</x:v>
      </x:c>
      <x:c r="B190" s="7" t="str">
        <x:v>PAMF+DURA</x:v>
      </x:c>
      <x:c r="C190" s="7" t="str">
        <x:v>普通PL半监督</x:v>
      </x:c>
      <x:c r="D190" s="7" t="str">
        <x:v>开启</x:v>
      </x:c>
      <x:c r="E190" s="7" t="str">
        <x:v>先DURA恢复后识别</x:v>
      </x:c>
      <x:c r="F190" s="7" t="str">
        <x:v>目标跨接收机</x:v>
      </x:c>
      <x:c r="G190" s="7" t="str">
        <x:v>综合星地</x:v>
      </x:c>
      <x:c r="H190" s="7" t="str">
        <x:v>共同6目标接收机</x:v>
      </x:c>
      <x:c r="I190" s="22" t="n">
        <x:v>63.191152263374484</x:v>
      </x:c>
      <x:c r="J190" s="22" t="n">
        <x:v>1.688605670712354</x:v>
      </x:c>
      <x:c r="K190" s="7" t="str">
        <x:f>TEXT(I190,"0.00")&amp;"±"&amp;TEXT(J190,"0.00")</x:f>
        <x:v>63.19±1.69</x:v>
      </x:c>
      <x:c r="L190" s="25" t="n">
        <x:v>3</x:v>
      </x:c>
      <x:c r="M190" s="22" t="n">
        <x:v>64.87438271604938</x:v>
      </x:c>
      <x:c r="N190" s="22" t="n">
        <x:v>63.20185185185185</x:v>
      </x:c>
      <x:c r="O190" s="22" t="n">
        <x:v>61.49722222222222</x:v>
      </x:c>
      <x:c r="P190" s="7" t="str">
        <x:v>冻结独立评分统计</x:v>
      </x:c>
    </x:row>
    <x:row r="191" ht="23" customHeight="1">
      <x:c r="A191" s="7" t="str">
        <x:v>3个源接收机</x:v>
      </x:c>
      <x:c r="B191" s="7" t="str">
        <x:v>RIEI</x:v>
      </x:c>
      <x:c r="C191" s="7" t="str">
        <x:v>普通PL半监督</x:v>
      </x:c>
      <x:c r="D191" s="7" t="str">
        <x:v>开启</x:v>
      </x:c>
      <x:c r="E191" s="7" t="str">
        <x:v>直接识别</x:v>
      </x:c>
      <x:c r="F191" s="7" t="str">
        <x:v>目标跨接收机</x:v>
      </x:c>
      <x:c r="G191" s="7" t="str">
        <x:v>CLEAN</x:v>
      </x:c>
      <x:c r="H191" s="7" t="str">
        <x:v>共同6目标接收机</x:v>
      </x:c>
      <x:c r="I191" s="22" t="n">
        <x:v>61.330555555555556</x:v>
      </x:c>
      <x:c r="J191" s="22" t="n">
        <x:v>4.355196803536079</x:v>
      </x:c>
      <x:c r="K191" s="7" t="str">
        <x:f>TEXT(I191,"0.00")&amp;"±"&amp;TEXT(J191,"0.00")</x:f>
        <x:v>61.33±4.36</x:v>
      </x:c>
      <x:c r="L191" s="25" t="n">
        <x:v>3</x:v>
      </x:c>
      <x:c r="M191" s="22" t="n">
        <x:v>66.1138888888889</x:v>
      </x:c>
      <x:c r="N191" s="22" t="n">
        <x:v>60.28333333333333</x:v>
      </x:c>
      <x:c r="O191" s="22" t="n">
        <x:v>57.59444444444445</x:v>
      </x:c>
      <x:c r="P191" s="7" t="str">
        <x:v>冻结独立评分统计</x:v>
      </x:c>
    </x:row>
    <x:row r="192" ht="23" customHeight="1">
      <x:c r="A192" s="7" t="str">
        <x:v>3个源接收机</x:v>
      </x:c>
      <x:c r="B192" s="7" t="str">
        <x:v>DRIFT</x:v>
      </x:c>
      <x:c r="C192" s="7" t="str">
        <x:v>普通PL半监督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CLEAN</x:v>
      </x:c>
      <x:c r="H192" s="7" t="str">
        <x:v>共同6目标接收机</x:v>
      </x:c>
      <x:c r="I192" s="22" t="n">
        <x:v>58.351851851851855</x:v>
      </x:c>
      <x:c r="J192" s="22" t="n">
        <x:v>3.7603794399283585</x:v>
      </x:c>
      <x:c r="K192" s="7" t="str">
        <x:f>TEXT(I192,"0.00")&amp;"±"&amp;TEXT(J192,"0.00")</x:f>
        <x:v>58.35±3.76</x:v>
      </x:c>
      <x:c r="L192" s="25" t="n">
        <x:v>3</x:v>
      </x:c>
      <x:c r="M192" s="22" t="n">
        <x:v>62.68981481481482</x:v>
      </x:c>
      <x:c r="N192" s="22" t="n">
        <x:v>56.018518518518526</x:v>
      </x:c>
      <x:c r="O192" s="22" t="n">
        <x:v>56.34722222222223</x:v>
      </x:c>
      <x:c r="P192" s="7" t="str">
        <x:v>冻结独立评分统计</x:v>
      </x:c>
    </x:row>
    <x:row r="193" ht="23" customHeight="1">
      <x:c r="A193" s="7" t="str">
        <x:v>3个源接收机</x:v>
      </x:c>
      <x:c r="B193" s="7" t="str">
        <x:v>IB-RFF</x:v>
      </x:c>
      <x:c r="C193" s="7" t="str">
        <x:v>普通PL半监督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CLEAN</x:v>
      </x:c>
      <x:c r="H193" s="7" t="str">
        <x:v>共同6目标接收机</x:v>
      </x:c>
      <x:c r="I193" s="22" t="n">
        <x:v>64.720987654321</x:v>
      </x:c>
      <x:c r="J193" s="22" t="n">
        <x:v>3.7518104149906124</x:v>
      </x:c>
      <x:c r="K193" s="7" t="str">
        <x:f>TEXT(I193,"0.00")&amp;"±"&amp;TEXT(J193,"0.00")</x:f>
        <x:v>64.72±3.75</x:v>
      </x:c>
      <x:c r="L193" s="25" t="n">
        <x:v>3</x:v>
      </x:c>
      <x:c r="M193" s="22" t="n">
        <x:v>68.75555555555556</x:v>
      </x:c>
      <x:c r="N193" s="22" t="n">
        <x:v>64.07037037037037</x:v>
      </x:c>
      <x:c r="O193" s="22" t="n">
        <x:v>61.337037037037035</x:v>
      </x:c>
      <x:c r="P193" s="7" t="str">
        <x:v>冻结独立评分统计</x:v>
      </x:c>
    </x:row>
    <x:row r="194" ht="23" customHeight="1">
      <x:c r="A194" s="7" t="str">
        <x:v>3个源接收机</x:v>
      </x:c>
      <x:c r="B194" s="7" t="str">
        <x:v>SDG</x:v>
      </x:c>
      <x:c r="C194" s="7" t="str">
        <x:v>普通PL半监督</x:v>
      </x:c>
      <x:c r="D194" s="7" t="str">
        <x:v>开启</x:v>
      </x:c>
      <x:c r="E194" s="7" t="str">
        <x:v>直接识别</x:v>
      </x:c>
      <x:c r="F194" s="7" t="str">
        <x:v>目标跨接收机</x:v>
      </x:c>
      <x:c r="G194" s="7" t="str">
        <x:v>CLEAN</x:v>
      </x:c>
      <x:c r="H194" s="7" t="str">
        <x:v>共同6目标接收机</x:v>
      </x:c>
      <x:c r="I194" s="22" t="n">
        <x:v>72.6104938271605</x:v>
      </x:c>
      <x:c r="J194" s="22" t="n">
        <x:v>4.823997860823054</x:v>
      </x:c>
      <x:c r="K194" s="7" t="str">
        <x:f>TEXT(I194,"0.00")&amp;"±"&amp;TEXT(J194,"0.00")</x:f>
        <x:v>72.61±4.82</x:v>
      </x:c>
      <x:c r="L194" s="25" t="n">
        <x:v>3</x:v>
      </x:c>
      <x:c r="M194" s="22" t="n">
        <x:v>67.2388888888889</x:v>
      </x:c>
      <x:c r="N194" s="22" t="n">
        <x:v>76.57314814814815</x:v>
      </x:c>
      <x:c r="O194" s="22" t="n">
        <x:v>74.01944444444445</x:v>
      </x:c>
      <x:c r="P194" s="7" t="str">
        <x:v>冻结独立评分统计</x:v>
      </x:c>
    </x:row>
    <x:row r="195" ht="23" customHeight="1">
      <x:c r="A195" s="7" t="str">
        <x:v>3个源接收机</x:v>
      </x:c>
      <x:c r="B195" s="7" t="str">
        <x:v>PAMF</x:v>
      </x:c>
      <x:c r="C195" s="7" t="str">
        <x:v>普通PL半监督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CLEAN</x:v>
      </x:c>
      <x:c r="H195" s="7" t="str">
        <x:v>共同6目标接收机</x:v>
      </x:c>
      <x:c r="I195" s="22" t="n">
        <x:v>84.20771604938271</x:v>
      </x:c>
      <x:c r="J195" s="22" t="n">
        <x:v>0.2633023587902176</x:v>
      </x:c>
      <x:c r="K195" s="7" t="str">
        <x:f>TEXT(I195,"0.00")&amp;"±"&amp;TEXT(J195,"0.00")</x:f>
        <x:v>84.21±0.26</x:v>
      </x:c>
      <x:c r="L195" s="25" t="n">
        <x:v>3</x:v>
      </x:c>
      <x:c r="M195" s="22" t="n">
        <x:v>84.36296296296297</x:v>
      </x:c>
      <x:c r="N195" s="22" t="n">
        <x:v>83.9037037037037</x:v>
      </x:c>
      <x:c r="O195" s="22" t="n">
        <x:v>84.35648148148148</x:v>
      </x:c>
      <x:c r="P195" s="7" t="str">
        <x:v>冻结独立评分统计</x:v>
      </x:c>
    </x:row>
    <x:row r="196" ht="23" customHeight="1">
      <x:c r="A196" s="7" t="str">
        <x:v>3个源接收机</x:v>
      </x:c>
      <x:c r="B196" s="7" t="str">
        <x:v>PAMF+DURA</x:v>
      </x:c>
      <x:c r="C196" s="7" t="str">
        <x:v>普通PL半监督</x:v>
      </x:c>
      <x:c r="D196" s="7" t="str">
        <x:v>开启</x:v>
      </x:c>
      <x:c r="E196" s="7" t="str">
        <x:v>先DURA恢复后识别</x:v>
      </x:c>
      <x:c r="F196" s="7" t="str">
        <x:v>目标跨接收机</x:v>
      </x:c>
      <x:c r="G196" s="7" t="str">
        <x:v>CLEAN</x:v>
      </x:c>
      <x:c r="H196" s="7" t="str">
        <x:v>共同6目标接收机</x:v>
      </x:c>
      <x:c r="I196" s="22" t="n">
        <x:v>84.26265432098765</x:v>
      </x:c>
      <x:c r="J196" s="22" t="n">
        <x:v>0.2293930481799045</x:v>
      </x:c>
      <x:c r="K196" s="7" t="str">
        <x:f>TEXT(I196,"0.00")&amp;"±"&amp;TEXT(J196,"0.00")</x:f>
        <x:v>84.26±0.23</x:v>
      </x:c>
      <x:c r="L196" s="25" t="n">
        <x:v>3</x:v>
      </x:c>
      <x:c r="M196" s="22" t="n">
        <x:v>84.33981481481482</x:v>
      </x:c>
      <x:c r="N196" s="22" t="n">
        <x:v>84.00462962962963</x:v>
      </x:c>
      <x:c r="O196" s="22" t="n">
        <x:v>84.44351851851852</x:v>
      </x:c>
      <x:c r="P196" s="7" t="str">
        <x:v>冻结独立评分统计</x:v>
      </x:c>
    </x:row>
    <x:row r="197" ht="23" customHeight="1">
      <x:c r="A197" s="7" t="str">
        <x:v>3个源接收机</x:v>
      </x:c>
      <x:c r="B197" s="7" t="str">
        <x:v>RIEI</x:v>
      </x:c>
      <x:c r="C197" s="7" t="str">
        <x:v>普通PL半监督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综合星地</x:v>
      </x:c>
      <x:c r="H197" s="7" t="str">
        <x:v>共同6目标接收机</x:v>
      </x:c>
      <x:c r="I197" s="22" t="n">
        <x:v>49.204063786008234</x:v>
      </x:c>
      <x:c r="J197" s="22" t="n">
        <x:v>2.7401137414572876</x:v>
      </x:c>
      <x:c r="K197" s="7" t="str">
        <x:f>TEXT(I197,"0.00")&amp;"±"&amp;TEXT(J197,"0.00")</x:f>
        <x:v>49.20±2.74</x:v>
      </x:c>
      <x:c r="L197" s="25" t="n">
        <x:v>3</x:v>
      </x:c>
      <x:c r="M197" s="22" t="n">
        <x:v>52.35123456790124</x:v>
      </x:c>
      <x:c r="N197" s="22" t="n">
        <x:v>47.34814814814815</x:v>
      </x:c>
      <x:c r="O197" s="22" t="n">
        <x:v>47.91280864197531</x:v>
      </x:c>
      <x:c r="P197" s="7" t="str">
        <x:v>冻结独立评分统计</x:v>
      </x:c>
    </x:row>
    <x:row r="198" ht="23" customHeight="1">
      <x:c r="A198" s="7" t="str">
        <x:v>3个源接收机</x:v>
      </x:c>
      <x:c r="B198" s="7" t="str">
        <x:v>DRIFT</x:v>
      </x:c>
      <x:c r="C198" s="7" t="str">
        <x:v>普通PL半监督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综合星地</x:v>
      </x:c>
      <x:c r="H198" s="7" t="str">
        <x:v>共同6目标接收机</x:v>
      </x:c>
      <x:c r="I198" s="22" t="n">
        <x:v>43.497376543209874</x:v>
      </x:c>
      <x:c r="J198" s="22" t="n">
        <x:v>9.744872374938181</x:v>
      </x:c>
      <x:c r="K198" s="7" t="str">
        <x:f>TEXT(I198,"0.00")&amp;"±"&amp;TEXT(J198,"0.00")</x:f>
        <x:v>43.50±9.74</x:v>
      </x:c>
      <x:c r="L198" s="25" t="n">
        <x:v>3</x:v>
      </x:c>
      <x:c r="M198" s="22" t="n">
        <x:v>45.650925925925925</x:v>
      </x:c>
      <x:c r="N198" s="22" t="n">
        <x:v>51.98533950617284</x:v>
      </x:c>
      <x:c r="O198" s="22" t="n">
        <x:v>32.85586419753086</x:v>
      </x:c>
      <x:c r="P198" s="7" t="str">
        <x:v>冻结独立评分统计</x:v>
      </x:c>
    </x:row>
    <x:row r="199" ht="23" customHeight="1">
      <x:c r="A199" s="7" t="str">
        <x:v>3个源接收机</x:v>
      </x:c>
      <x:c r="B199" s="7" t="str">
        <x:v>IB-RFF</x:v>
      </x:c>
      <x:c r="C199" s="7" t="str">
        <x:v>普通PL半监督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综合星地</x:v>
      </x:c>
      <x:c r="H199" s="7" t="str">
        <x:v>共同6目标接收机</x:v>
      </x:c>
      <x:c r="I199" s="22" t="n">
        <x:v>52.21877572016461</x:v>
      </x:c>
      <x:c r="J199" s="22" t="n">
        <x:v>4.009110199323414</x:v>
      </x:c>
      <x:c r="K199" s="7" t="str">
        <x:f>TEXT(I199,"0.00")&amp;"±"&amp;TEXT(J199,"0.00")</x:f>
        <x:v>52.22±4.01</x:v>
      </x:c>
      <x:c r="L199" s="25" t="n">
        <x:v>3</x:v>
      </x:c>
      <x:c r="M199" s="22" t="n">
        <x:v>52.6641975308642</x:v>
      </x:c>
      <x:c r="N199" s="22" t="n">
        <x:v>48.00555555555556</x:v>
      </x:c>
      <x:c r="O199" s="22" t="n">
        <x:v>55.98657407407407</x:v>
      </x:c>
      <x:c r="P199" s="7" t="str">
        <x:v>冻结独立评分统计</x:v>
      </x:c>
    </x:row>
    <x:row r="200" ht="23" customHeight="1">
      <x:c r="A200" s="7" t="str">
        <x:v>3个源接收机</x:v>
      </x:c>
      <x:c r="B200" s="7" t="str">
        <x:v>SDG</x:v>
      </x:c>
      <x:c r="C200" s="7" t="str">
        <x:v>普通PL半监督</x:v>
      </x:c>
      <x:c r="D200" s="7" t="str">
        <x:v>开启</x:v>
      </x:c>
      <x:c r="E200" s="7" t="str">
        <x:v>直接识别</x:v>
      </x:c>
      <x:c r="F200" s="7" t="str">
        <x:v>目标跨接收机</x:v>
      </x:c>
      <x:c r="G200" s="7" t="str">
        <x:v>综合星地</x:v>
      </x:c>
      <x:c r="H200" s="7" t="str">
        <x:v>共同6目标接收机</x:v>
      </x:c>
      <x:c r="I200" s="22" t="n">
        <x:v>62.09223251028806</x:v>
      </x:c>
      <x:c r="J200" s="22" t="n">
        <x:v>3.3755292834838446</x:v>
      </x:c>
      <x:c r="K200" s="7" t="str">
        <x:f>TEXT(I200,"0.00")&amp;"±"&amp;TEXT(J200,"0.00")</x:f>
        <x:v>62.09±3.38</x:v>
      </x:c>
      <x:c r="L200" s="25" t="n">
        <x:v>3</x:v>
      </x:c>
      <x:c r="M200" s="22" t="n">
        <x:v>58.320524691358024</x:v>
      </x:c>
      <x:c r="N200" s="22" t="n">
        <x:v>63.12669753086419</x:v>
      </x:c>
      <x:c r="O200" s="22" t="n">
        <x:v>64.82947530864197</x:v>
      </x:c>
      <x:c r="P200" s="7" t="str">
        <x:v>冻结独立评分统计</x:v>
      </x:c>
    </x:row>
    <x:row r="201" ht="23" customHeight="1">
      <x:c r="A201" s="7" t="str">
        <x:v>3个源接收机</x:v>
      </x:c>
      <x:c r="B201" s="7" t="str">
        <x:v>PAMF</x:v>
      </x:c>
      <x:c r="C201" s="7" t="str">
        <x:v>普通PL半监督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综合星地</x:v>
      </x:c>
      <x:c r="H201" s="7" t="str">
        <x:v>共同6目标接收机</x:v>
      </x:c>
      <x:c r="I201" s="22" t="n">
        <x:v>70.50216049382716</x:v>
      </x:c>
      <x:c r="J201" s="22" t="n">
        <x:v>0.6559765517417473</x:v>
      </x:c>
      <x:c r="K201" s="7" t="str">
        <x:f>TEXT(I201,"0.00")&amp;"±"&amp;TEXT(J201,"0.00")</x:f>
        <x:v>70.50±0.66</x:v>
      </x:c>
      <x:c r="L201" s="25" t="n">
        <x:v>3</x:v>
      </x:c>
      <x:c r="M201" s="22" t="n">
        <x:v>70.86558641975309</x:v>
      </x:c>
      <x:c r="N201" s="22" t="n">
        <x:v>69.74490740740741</x:v>
      </x:c>
      <x:c r="O201" s="22" t="n">
        <x:v>70.89598765432099</x:v>
      </x:c>
      <x:c r="P201" s="7" t="str">
        <x:v>冻结独立评分统计</x:v>
      </x:c>
    </x:row>
    <x:row r="202" ht="23" customHeight="1">
      <x:c r="A202" s="7" t="str">
        <x:v>3个源接收机</x:v>
      </x:c>
      <x:c r="B202" s="7" t="str">
        <x:v>PAMF+DURA</x:v>
      </x:c>
      <x:c r="C202" s="7" t="str">
        <x:v>普通PL半监督</x:v>
      </x:c>
      <x:c r="D202" s="7" t="str">
        <x:v>开启</x:v>
      </x:c>
      <x:c r="E202" s="7" t="str">
        <x:v>先DURA恢复后识别</x:v>
      </x:c>
      <x:c r="F202" s="7" t="str">
        <x:v>目标跨接收机</x:v>
      </x:c>
      <x:c r="G202" s="7" t="str">
        <x:v>综合星地</x:v>
      </x:c>
      <x:c r="H202" s="7" t="str">
        <x:v>共同6目标接收机</x:v>
      </x:c>
      <x:c r="I202" s="22" t="n">
        <x:v>73.93713991769548</x:v>
      </x:c>
      <x:c r="J202" s="22" t="n">
        <x:v>0.7609884193744887</x:v>
      </x:c>
      <x:c r="K202" s="7" t="str">
        <x:f>TEXT(I202,"0.00")&amp;"±"&amp;TEXT(J202,"0.00")</x:f>
        <x:v>73.94±0.76</x:v>
      </x:c>
      <x:c r="L202" s="25" t="n">
        <x:v>3</x:v>
      </x:c>
      <x:c r="M202" s="22" t="n">
        <x:v>74.28904320987654</x:v>
      </x:c>
      <x:c r="N202" s="22" t="n">
        <x:v>73.0638888888889</x:v>
      </x:c>
      <x:c r="O202" s="22" t="n">
        <x:v>74.45848765432099</x:v>
      </x:c>
      <x:c r="P202" s="7" t="str">
        <x:v>冻结独立评分统计</x:v>
      </x:c>
    </x:row>
    <x:row r="203" ht="23" customHeight="1">
      <x:c r="A203" s="7" t="str">
        <x:v>4个源接收机</x:v>
      </x:c>
      <x:c r="B203" s="7" t="str">
        <x:v>RIEI</x:v>
      </x:c>
      <x:c r="C203" s="7" t="str">
        <x:v>普通PL半监督</x:v>
      </x:c>
      <x:c r="D203" s="7" t="str">
        <x:v>开启</x:v>
      </x:c>
      <x:c r="E203" s="7" t="str">
        <x:v>直接识别</x:v>
      </x:c>
      <x:c r="F203" s="7" t="str">
        <x:v>目标跨接收机</x:v>
      </x:c>
      <x:c r="G203" s="7" t="str">
        <x:v>CLEAN</x:v>
      </x:c>
      <x:c r="H203" s="7" t="str">
        <x:v>共同6目标接收机</x:v>
      </x:c>
      <x:c r="I203" s="22" t="n">
        <x:v>62.26728395061728</x:v>
      </x:c>
      <x:c r="J203" s="22" t="n">
        <x:v>3.7111357531031732</x:v>
      </x:c>
      <x:c r="K203" s="7" t="str">
        <x:f>TEXT(I203,"0.00")&amp;"±"&amp;TEXT(J203,"0.00")</x:f>
        <x:v>62.27±3.71</x:v>
      </x:c>
      <x:c r="L203" s="25" t="n">
        <x:v>3</x:v>
      </x:c>
      <x:c r="M203" s="22" t="n">
        <x:v>65.19814814814815</x:v>
      </x:c>
      <x:c r="N203" s="22" t="n">
        <x:v>58.09444444444445</x:v>
      </x:c>
      <x:c r="O203" s="22" t="n">
        <x:v>63.50925925925925</x:v>
      </x:c>
      <x:c r="P203" s="7" t="str">
        <x:v>冻结独立评分统计</x:v>
      </x:c>
    </x:row>
    <x:row r="204" ht="23" customHeight="1">
      <x:c r="A204" s="7" t="str">
        <x:v>4个源接收机</x:v>
      </x:c>
      <x:c r="B204" s="7" t="str">
        <x:v>DRIFT</x:v>
      </x:c>
      <x:c r="C204" s="7" t="str">
        <x:v>普通PL半监督</x:v>
      </x:c>
      <x:c r="D204" s="7" t="str">
        <x:v>开启</x:v>
      </x:c>
      <x:c r="E204" s="7" t="str">
        <x:v>直接识别</x:v>
      </x:c>
      <x:c r="F204" s="7" t="str">
        <x:v>目标跨接收机</x:v>
      </x:c>
      <x:c r="G204" s="7" t="str">
        <x:v>CLEAN</x:v>
      </x:c>
      <x:c r="H204" s="7" t="str">
        <x:v>共同6目标接收机</x:v>
      </x:c>
      <x:c r="I204" s="22" t="n">
        <x:v>62.38672839506173</x:v>
      </x:c>
      <x:c r="J204" s="22" t="n">
        <x:v>5.684798012312002</x:v>
      </x:c>
      <x:c r="K204" s="7" t="str">
        <x:f>TEXT(I204,"0.00")&amp;"±"&amp;TEXT(J204,"0.00")</x:f>
        <x:v>62.39±5.68</x:v>
      </x:c>
      <x:c r="L204" s="25" t="n">
        <x:v>3</x:v>
      </x:c>
      <x:c r="M204" s="22" t="n">
        <x:v>58.28981481481481</x:v>
      </x:c>
      <x:c r="N204" s="22" t="n">
        <x:v>59.99351851851852</x:v>
      </x:c>
      <x:c r="O204" s="22" t="n">
        <x:v>68.87685185185185</x:v>
      </x:c>
      <x:c r="P204" s="7" t="str">
        <x:v>冻结独立评分统计</x:v>
      </x:c>
    </x:row>
    <x:row r="205" ht="23" customHeight="1">
      <x:c r="A205" s="7" t="str">
        <x:v>4个源接收机</x:v>
      </x:c>
      <x:c r="B205" s="7" t="str">
        <x:v>IB-RFF</x:v>
      </x:c>
      <x:c r="C205" s="7" t="str">
        <x:v>普通PL半监督</x:v>
      </x:c>
      <x:c r="D205" s="7" t="str">
        <x:v>开启</x:v>
      </x:c>
      <x:c r="E205" s="7" t="str">
        <x:v>直接识别</x:v>
      </x:c>
      <x:c r="F205" s="7" t="str">
        <x:v>目标跨接收机</x:v>
      </x:c>
      <x:c r="G205" s="7" t="str">
        <x:v>CLEAN</x:v>
      </x:c>
      <x:c r="H205" s="7" t="str">
        <x:v>共同6目标接收机</x:v>
      </x:c>
      <x:c r="I205" s="22" t="n">
        <x:v>65.79135802469136</x:v>
      </x:c>
      <x:c r="J205" s="22" t="n">
        <x:v>2.8062314815476723</x:v>
      </x:c>
      <x:c r="K205" s="7" t="str">
        <x:f>TEXT(I205,"0.00")&amp;"±"&amp;TEXT(J205,"0.00")</x:f>
        <x:v>65.79±2.81</x:v>
      </x:c>
      <x:c r="L205" s="25" t="n">
        <x:v>3</x:v>
      </x:c>
      <x:c r="M205" s="22" t="n">
        <x:v>63.87222222222222</x:v>
      </x:c>
      <x:c r="N205" s="22" t="n">
        <x:v>64.48981481481482</x:v>
      </x:c>
      <x:c r="O205" s="22" t="n">
        <x:v>69.01203703703703</x:v>
      </x:c>
      <x:c r="P205" s="7" t="str">
        <x:v>冻结独立评分统计</x:v>
      </x:c>
    </x:row>
    <x:row r="206" ht="23" customHeight="1">
      <x:c r="A206" s="7" t="str">
        <x:v>4个源接收机</x:v>
      </x:c>
      <x:c r="B206" s="7" t="str">
        <x:v>SDG</x:v>
      </x:c>
      <x:c r="C206" s="7" t="str">
        <x:v>普通PL半监督</x:v>
      </x:c>
      <x:c r="D206" s="7" t="str">
        <x:v>开启</x:v>
      </x:c>
      <x:c r="E206" s="7" t="str">
        <x:v>直接识别</x:v>
      </x:c>
      <x:c r="F206" s="7" t="str">
        <x:v>目标跨接收机</x:v>
      </x:c>
      <x:c r="G206" s="7" t="str">
        <x:v>CLEAN</x:v>
      </x:c>
      <x:c r="H206" s="7" t="str">
        <x:v>共同6目标接收机</x:v>
      </x:c>
      <x:c r="I206" s="22" t="n">
        <x:v>72.47592592592592</x:v>
      </x:c>
      <x:c r="J206" s="22" t="n">
        <x:v>3.610953106704695</x:v>
      </x:c>
      <x:c r="K206" s="7" t="str">
        <x:f>TEXT(I206,"0.00")&amp;"±"&amp;TEXT(J206,"0.00")</x:f>
        <x:v>72.48±3.61</x:v>
      </x:c>
      <x:c r="L206" s="25" t="n">
        <x:v>3</x:v>
      </x:c>
      <x:c r="M206" s="22" t="n">
        <x:v>76.63981481481481</x:v>
      </x:c>
      <x:c r="N206" s="22" t="n">
        <x:v>70.20555555555555</x:v>
      </x:c>
      <x:c r="O206" s="22" t="n">
        <x:v>70.58240740740742</x:v>
      </x:c>
      <x:c r="P206" s="7" t="str">
        <x:v>冻结独立评分统计</x:v>
      </x:c>
    </x:row>
    <x:row r="207" ht="23" customHeight="1">
      <x:c r="A207" s="7" t="str">
        <x:v>4个源接收机</x:v>
      </x:c>
      <x:c r="B207" s="7" t="str">
        <x:v>PAMF</x:v>
      </x:c>
      <x:c r="C207" s="7" t="str">
        <x:v>普通PL半监督</x:v>
      </x:c>
      <x:c r="D207" s="7" t="str">
        <x:v>开启</x:v>
      </x:c>
      <x:c r="E207" s="7" t="str">
        <x:v>直接识别</x:v>
      </x:c>
      <x:c r="F207" s="7" t="str">
        <x:v>目标跨接收机</x:v>
      </x:c>
      <x:c r="G207" s="7" t="str">
        <x:v>CLEAN</x:v>
      </x:c>
      <x:c r="H207" s="7" t="str">
        <x:v>共同6目标接收机</x:v>
      </x:c>
      <x:c r="I207" s="22" t="n">
        <x:v>83.31975308641975</x:v>
      </x:c>
      <x:c r="J207" s="22" t="n">
        <x:v>0.8256442247825475</x:v>
      </x:c>
      <x:c r="K207" s="7" t="str">
        <x:f>TEXT(I207,"0.00")&amp;"±"&amp;TEXT(J207,"0.00")</x:f>
        <x:v>83.32±0.83</x:v>
      </x:c>
      <x:c r="L207" s="25" t="n">
        <x:v>3</x:v>
      </x:c>
      <x:c r="M207" s="22" t="n">
        <x:v>82.47592592592594</x:v>
      </x:c>
      <x:c r="N207" s="22" t="n">
        <x:v>83.35740740740741</x:v>
      </x:c>
      <x:c r="O207" s="22" t="n">
        <x:v>84.12592592592593</x:v>
      </x:c>
      <x:c r="P207" s="7" t="str">
        <x:v>冻结独立评分统计</x:v>
      </x:c>
    </x:row>
    <x:row r="208" ht="23" customHeight="1">
      <x:c r="A208" s="7" t="str">
        <x:v>4个源接收机</x:v>
      </x:c>
      <x:c r="B208" s="7" t="str">
        <x:v>PAMF+DURA</x:v>
      </x:c>
      <x:c r="C208" s="7" t="str">
        <x:v>普通PL半监督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CLEAN</x:v>
      </x:c>
      <x:c r="H208" s="7" t="str">
        <x:v>共同6目标接收机</x:v>
      </x:c>
      <x:c r="I208" s="22" t="n">
        <x:v>83.39722222222223</x:v>
      </x:c>
      <x:c r="J208" s="22" t="n">
        <x:v>0.78987342928697</x:v>
      </x:c>
      <x:c r="K208" s="7" t="str">
        <x:f>TEXT(I208,"0.00")&amp;"±"&amp;TEXT(J208,"0.00")</x:f>
        <x:v>83.40±0.79</x:v>
      </x:c>
      <x:c r="L208" s="25" t="n">
        <x:v>3</x:v>
      </x:c>
      <x:c r="M208" s="22" t="n">
        <x:v>82.60185185185185</x:v>
      </x:c>
      <x:c r="N208" s="22" t="n">
        <x:v>83.40833333333333</x:v>
      </x:c>
      <x:c r="O208" s="22" t="n">
        <x:v>84.18148148148148</x:v>
      </x:c>
      <x:c r="P208" s="7" t="str">
        <x:v>冻结独立评分统计</x:v>
      </x:c>
    </x:row>
    <x:row r="209" ht="23" customHeight="1">
      <x:c r="A209" s="7" t="str">
        <x:v>4个源接收机</x:v>
      </x:c>
      <x:c r="B209" s="7" t="str">
        <x:v>RIEI</x:v>
      </x:c>
      <x:c r="C209" s="7" t="str">
        <x:v>普通PL半监督</x:v>
      </x:c>
      <x:c r="D209" s="7" t="str">
        <x:v>开启</x:v>
      </x:c>
      <x:c r="E209" s="7" t="str">
        <x:v>直接识别</x:v>
      </x:c>
      <x:c r="F209" s="7" t="str">
        <x:v>目标跨接收机</x:v>
      </x:c>
      <x:c r="G209" s="7" t="str">
        <x:v>综合星地</x:v>
      </x:c>
      <x:c r="H209" s="7" t="str">
        <x:v>共同6目标接收机</x:v>
      </x:c>
      <x:c r="I209" s="22" t="n">
        <x:v>50.22808641975308</x:v>
      </x:c>
      <x:c r="J209" s="22" t="n">
        <x:v>1.957160367522049</x:v>
      </x:c>
      <x:c r="K209" s="7" t="str">
        <x:f>TEXT(I209,"0.00")&amp;"±"&amp;TEXT(J209,"0.00")</x:f>
        <x:v>50.23±1.96</x:v>
      </x:c>
      <x:c r="L209" s="25" t="n">
        <x:v>3</x:v>
      </x:c>
      <x:c r="M209" s="22" t="n">
        <x:v>52.13672839506172</x:v>
      </x:c>
      <x:c r="N209" s="22" t="n">
        <x:v>48.225771604938274</x:v>
      </x:c>
      <x:c r="O209" s="22" t="n">
        <x:v>50.32175925925926</x:v>
      </x:c>
      <x:c r="P209" s="7" t="str">
        <x:v>冻结独立评分统计</x:v>
      </x:c>
    </x:row>
    <x:row r="210" ht="23" customHeight="1">
      <x:c r="A210" s="7" t="str">
        <x:v>4个源接收机</x:v>
      </x:c>
      <x:c r="B210" s="7" t="str">
        <x:v>DRIFT</x:v>
      </x:c>
      <x:c r="C210" s="7" t="str">
        <x:v>普通PL半监督</x:v>
      </x:c>
      <x:c r="D210" s="7" t="str">
        <x:v>开启</x:v>
      </x:c>
      <x:c r="E210" s="7" t="str">
        <x:v>直接识别</x:v>
      </x:c>
      <x:c r="F210" s="7" t="str">
        <x:v>目标跨接收机</x:v>
      </x:c>
      <x:c r="G210" s="7" t="str">
        <x:v>综合星地</x:v>
      </x:c>
      <x:c r="H210" s="7" t="str">
        <x:v>共同6目标接收机</x:v>
      </x:c>
      <x:c r="I210" s="22" t="n">
        <x:v>52.58760288065844</x:v>
      </x:c>
      <x:c r="J210" s="22" t="n">
        <x:v>1.521451739067775</x:v>
      </x:c>
      <x:c r="K210" s="7" t="str">
        <x:f>TEXT(I210,"0.00")&amp;"±"&amp;TEXT(J210,"0.00")</x:f>
        <x:v>52.59±1.52</x:v>
      </x:c>
      <x:c r="L210" s="25" t="n">
        <x:v>3</x:v>
      </x:c>
      <x:c r="M210" s="22" t="n">
        <x:v>54.34351851851852</x:v>
      </x:c>
      <x:c r="N210" s="22" t="n">
        <x:v>51.75848765432099</x:v>
      </x:c>
      <x:c r="O210" s="22" t="n">
        <x:v>51.6608024691358</x:v>
      </x:c>
      <x:c r="P210" s="7" t="str">
        <x:v>冻结独立评分统计</x:v>
      </x:c>
    </x:row>
    <x:row r="211" ht="23" customHeight="1">
      <x:c r="A211" s="7" t="str">
        <x:v>4个源接收机</x:v>
      </x:c>
      <x:c r="B211" s="7" t="str">
        <x:v>IB-RFF</x:v>
      </x:c>
      <x:c r="C211" s="7" t="str">
        <x:v>普通PL半监督</x:v>
      </x:c>
      <x:c r="D211" s="7" t="str">
        <x:v>开启</x:v>
      </x:c>
      <x:c r="E211" s="7" t="str">
        <x:v>直接识别</x:v>
      </x:c>
      <x:c r="F211" s="7" t="str">
        <x:v>目标跨接收机</x:v>
      </x:c>
      <x:c r="G211" s="7" t="str">
        <x:v>综合星地</x:v>
      </x:c>
      <x:c r="H211" s="7" t="str">
        <x:v>共同6目标接收机</x:v>
      </x:c>
      <x:c r="I211" s="22" t="n">
        <x:v>54.220679012345684</x:v>
      </x:c>
      <x:c r="J211" s="22" t="n">
        <x:v>2.1181284533993314</x:v>
      </x:c>
      <x:c r="K211" s="7" t="str">
        <x:f>TEXT(I211,"0.00")&amp;"±"&amp;TEXT(J211,"0.00")</x:f>
        <x:v>54.22±2.12</x:v>
      </x:c>
      <x:c r="L211" s="25" t="n">
        <x:v>3</x:v>
      </x:c>
      <x:c r="M211" s="22" t="n">
        <x:v>55.62993827160494</x:v>
      </x:c>
      <x:c r="N211" s="22" t="n">
        <x:v>51.784876543209876</x:v>
      </x:c>
      <x:c r="O211" s="22" t="n">
        <x:v>55.24722222222223</x:v>
      </x:c>
      <x:c r="P211" s="7" t="str">
        <x:v>冻结独立评分统计</x:v>
      </x:c>
    </x:row>
    <x:row r="212" ht="23" customHeight="1">
      <x:c r="A212" s="7" t="str">
        <x:v>4个源接收机</x:v>
      </x:c>
      <x:c r="B212" s="7" t="str">
        <x:v>SDG</x:v>
      </x:c>
      <x:c r="C212" s="7" t="str">
        <x:v>普通PL半监督</x:v>
      </x:c>
      <x:c r="D212" s="7" t="str">
        <x:v>开启</x:v>
      </x:c>
      <x:c r="E212" s="7" t="str">
        <x:v>直接识别</x:v>
      </x:c>
      <x:c r="F212" s="7" t="str">
        <x:v>目标跨接收机</x:v>
      </x:c>
      <x:c r="G212" s="7" t="str">
        <x:v>综合星地</x:v>
      </x:c>
      <x:c r="H212" s="7" t="str">
        <x:v>共同6目标接收机</x:v>
      </x:c>
      <x:c r="I212" s="22" t="n">
        <x:v>62.74907407407407</x:v>
      </x:c>
      <x:c r="J212" s="22" t="n">
        <x:v>2.539903328895437</x:v>
      </x:c>
      <x:c r="K212" s="7" t="str">
        <x:f>TEXT(I212,"0.00")&amp;"±"&amp;TEXT(J212,"0.00")</x:f>
        <x:v>62.75±2.54</x:v>
      </x:c>
      <x:c r="L212" s="25" t="n">
        <x:v>3</x:v>
      </x:c>
      <x:c r="M212" s="22" t="n">
        <x:v>65.32283950617284</x:v>
      </x:c>
      <x:c r="N212" s="22" t="n">
        <x:v>62.67993827160494</x:v>
      </x:c>
      <x:c r="O212" s="22" t="n">
        <x:v>60.24444444444445</x:v>
      </x:c>
      <x:c r="P212" s="7" t="str">
        <x:v>冻结独立评分统计</x:v>
      </x:c>
    </x:row>
    <x:row r="213" ht="23" customHeight="1">
      <x:c r="A213" s="7" t="str">
        <x:v>4个源接收机</x:v>
      </x:c>
      <x:c r="B213" s="7" t="str">
        <x:v>PAMF</x:v>
      </x:c>
      <x:c r="C213" s="7" t="str">
        <x:v>普通PL半监督</x:v>
      </x:c>
      <x:c r="D213" s="7" t="str">
        <x:v>开启</x:v>
      </x:c>
      <x:c r="E213" s="7" t="str">
        <x:v>直接识别</x:v>
      </x:c>
      <x:c r="F213" s="7" t="str">
        <x:v>目标跨接收机</x:v>
      </x:c>
      <x:c r="G213" s="7" t="str">
        <x:v>综合星地</x:v>
      </x:c>
      <x:c r="H213" s="7" t="str">
        <x:v>共同6目标接收机</x:v>
      </x:c>
      <x:c r="I213" s="22" t="n">
        <x:v>68.97309670781893</x:v>
      </x:c>
      <x:c r="J213" s="22" t="n">
        <x:v>0.3223163063493947</x:v>
      </x:c>
      <x:c r="K213" s="7" t="str">
        <x:f>TEXT(I213,"0.00")&amp;"±"&amp;TEXT(J213,"0.00")</x:f>
        <x:v>68.97±0.32</x:v>
      </x:c>
      <x:c r="L213" s="25" t="n">
        <x:v>3</x:v>
      </x:c>
      <x:c r="M213" s="22" t="n">
        <x:v>69.225</x:v>
      </x:c>
      <x:c r="N213" s="22" t="n">
        <x:v>69.08441358024692</x:v>
      </x:c>
      <x:c r="O213" s="22" t="n">
        <x:v>68.60987654320988</x:v>
      </x:c>
      <x:c r="P213" s="7" t="str">
        <x:v>冻结独立评分统计</x:v>
      </x:c>
    </x:row>
    <x:row r="214" ht="23" customHeight="1">
      <x:c r="A214" s="7" t="str">
        <x:v>4个源接收机</x:v>
      </x:c>
      <x:c r="B214" s="7" t="str">
        <x:v>PAMF+DURA</x:v>
      </x:c>
      <x:c r="C214" s="7" t="str">
        <x:v>普通PL半监督</x:v>
      </x:c>
      <x:c r="D214" s="7" t="str">
        <x:v>开启</x:v>
      </x:c>
      <x:c r="E214" s="7" t="str">
        <x:v>先DURA恢复后识别</x:v>
      </x:c>
      <x:c r="F214" s="7" t="str">
        <x:v>目标跨接收机</x:v>
      </x:c>
      <x:c r="G214" s="7" t="str">
        <x:v>综合星地</x:v>
      </x:c>
      <x:c r="H214" s="7" t="str">
        <x:v>共同6目标接收机</x:v>
      </x:c>
      <x:c r="I214" s="22" t="n">
        <x:v>74.3923353909465</x:v>
      </x:c>
      <x:c r="J214" s="22" t="n">
        <x:v>0.5868596533397767</x:v>
      </x:c>
      <x:c r="K214" s="7" t="str">
        <x:f>TEXT(I214,"0.00")&amp;"±"&amp;TEXT(J214,"0.00")</x:f>
        <x:v>74.39±0.59</x:v>
      </x:c>
      <x:c r="L214" s="25" t="n">
        <x:v>3</x:v>
      </x:c>
      <x:c r="M214" s="22" t="n">
        <x:v>73.78688271604938</x:v>
      </x:c>
      <x:c r="N214" s="22" t="n">
        <x:v>74.43148148148148</x:v>
      </x:c>
      <x:c r="O214" s="22" t="n">
        <x:v>74.95864197530864</x:v>
      </x:c>
      <x:c r="P214" s="7" t="str">
        <x:v>冻结独立评分统计</x:v>
      </x:c>
    </x:row>
    <x:row r="215" ht="23" customHeight="1">
      <x:c r="A215" s="7" t="str">
        <x:v>标准主划分</x:v>
      </x:c>
      <x:c r="B215" s="7" t="str">
        <x:v>RIEI</x:v>
      </x:c>
      <x:c r="C215" s="7" t="str">
        <x:v>普通PL半监督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CLEAN</x:v>
      </x:c>
      <x:c r="H215" s="7" t="str">
        <x:v>共同6目标接收机</x:v>
      </x:c>
      <x:c r="I215" s="22" t="n">
        <x:v>61.80524691358025</x:v>
      </x:c>
      <x:c r="J215" s="22" t="n">
        <x:v>1.9295481724945722</x:v>
      </x:c>
      <x:c r="K215" s="7" t="str">
        <x:f>TEXT(I215,"0.00")&amp;"±"&amp;TEXT(J215,"0.00")</x:f>
        <x:v>61.81±1.93</x:v>
      </x:c>
      <x:c r="L215" s="25" t="n">
        <x:v>3</x:v>
      </x:c>
      <x:c r="M215" s="22" t="n">
        <x:v>64.0212962962963</x:v>
      </x:c>
      <x:c r="N215" s="22" t="n">
        <x:v>60.49722222222222</x:v>
      </x:c>
      <x:c r="O215" s="22" t="n">
        <x:v>60.897222222222226</x:v>
      </x:c>
      <x:c r="P215" s="7" t="str">
        <x:v>冻结独立评分统计</x:v>
      </x:c>
    </x:row>
    <x:row r="216" ht="23" customHeight="1">
      <x:c r="A216" s="7" t="str">
        <x:v>标准主划分</x:v>
      </x:c>
      <x:c r="B216" s="7" t="str">
        <x:v>DRIFT</x:v>
      </x:c>
      <x:c r="C216" s="7" t="str">
        <x:v>普通PL半监督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CLEAN</x:v>
      </x:c>
      <x:c r="H216" s="7" t="str">
        <x:v>共同6目标接收机</x:v>
      </x:c>
      <x:c r="I216" s="22" t="n">
        <x:v>64.6148148148148</x:v>
      </x:c>
      <x:c r="J216" s="22" t="n">
        <x:v>3.544099140461666</x:v>
      </x:c>
      <x:c r="K216" s="7" t="str">
        <x:f>TEXT(I216,"0.00")&amp;"±"&amp;TEXT(J216,"0.00")</x:f>
        <x:v>64.61±3.54</x:v>
      </x:c>
      <x:c r="L216" s="25" t="n">
        <x:v>3</x:v>
      </x:c>
      <x:c r="M216" s="22" t="n">
        <x:v>64.68888888888888</x:v>
      </x:c>
      <x:c r="N216" s="22" t="n">
        <x:v>61.03425925925926</x:v>
      </x:c>
      <x:c r="O216" s="22" t="n">
        <x:v>68.1212962962963</x:v>
      </x:c>
      <x:c r="P216" s="7" t="str">
        <x:v>冻结独立评分统计</x:v>
      </x:c>
    </x:row>
    <x:row r="217" ht="23" customHeight="1">
      <x:c r="A217" s="7" t="str">
        <x:v>标准主划分</x:v>
      </x:c>
      <x:c r="B217" s="7" t="str">
        <x:v>IB-RFF</x:v>
      </x:c>
      <x:c r="C217" s="7" t="str">
        <x:v>普通PL半监督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CLEAN</x:v>
      </x:c>
      <x:c r="H217" s="7" t="str">
        <x:v>共同6目标接收机</x:v>
      </x:c>
      <x:c r="I217" s="22" t="n">
        <x:v>66.09691358024692</x:v>
      </x:c>
      <x:c r="J217" s="22" t="n">
        <x:v>1.68493392849476</x:v>
      </x:c>
      <x:c r="K217" s="7" t="str">
        <x:f>TEXT(I217,"0.00")&amp;"±"&amp;TEXT(J217,"0.00")</x:f>
        <x:v>66.10±1.68</x:v>
      </x:c>
      <x:c r="L217" s="25" t="n">
        <x:v>3</x:v>
      </x:c>
      <x:c r="M217" s="22" t="n">
        <x:v>68.04166666666667</x:v>
      </x:c>
      <x:c r="N217" s="22" t="n">
        <x:v>65.075</x:v>
      </x:c>
      <x:c r="O217" s="22" t="n">
        <x:v>65.17407407407407</x:v>
      </x:c>
      <x:c r="P217" s="7" t="str">
        <x:v>冻结独立评分统计</x:v>
      </x:c>
    </x:row>
    <x:row r="218" ht="23" customHeight="1">
      <x:c r="A218" s="7" t="str">
        <x:v>标准主划分</x:v>
      </x:c>
      <x:c r="B218" s="7" t="str">
        <x:v>SDG</x:v>
      </x:c>
      <x:c r="C218" s="7" t="str">
        <x:v>普通PL半监督</x:v>
      </x:c>
      <x:c r="D218" s="7" t="str">
        <x:v>开启</x:v>
      </x:c>
      <x:c r="E218" s="7" t="str">
        <x:v>直接识别</x:v>
      </x:c>
      <x:c r="F218" s="7" t="str">
        <x:v>目标跨接收机</x:v>
      </x:c>
      <x:c r="G218" s="7" t="str">
        <x:v>CLEAN</x:v>
      </x:c>
      <x:c r="H218" s="7" t="str">
        <x:v>共同6目标接收机</x:v>
      </x:c>
      <x:c r="I218" s="22" t="n">
        <x:v>75.13395061728396</x:v>
      </x:c>
      <x:c r="J218" s="22" t="n">
        <x:v>0.4151673986564732</x:v>
      </x:c>
      <x:c r="K218" s="7" t="str">
        <x:f>TEXT(I218,"0.00")&amp;"±"&amp;TEXT(J218,"0.00")</x:f>
        <x:v>75.13±0.42</x:v>
      </x:c>
      <x:c r="L218" s="25" t="n">
        <x:v>3</x:v>
      </x:c>
      <x:c r="M218" s="22" t="n">
        <x:v>75.59814814814816</x:v>
      </x:c>
      <x:c r="N218" s="22" t="n">
        <x:v>74.79814814814814</x:v>
      </x:c>
      <x:c r="O218" s="22" t="n">
        <x:v>75.00555555555556</x:v>
      </x:c>
      <x:c r="P218" s="7" t="str">
        <x:v>冻结独立评分统计</x:v>
      </x:c>
    </x:row>
    <x:row r="219" ht="23" customHeight="1">
      <x:c r="A219" s="7" t="str">
        <x:v>标准主划分</x:v>
      </x:c>
      <x:c r="B219" s="7" t="str">
        <x:v>PAMF</x:v>
      </x:c>
      <x:c r="C219" s="7" t="str">
        <x:v>普通PL半监督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CLEAN</x:v>
      </x:c>
      <x:c r="H219" s="7" t="str">
        <x:v>共同6目标接收机</x:v>
      </x:c>
      <x:c r="I219" s="22" t="n">
        <x:v>86.96543209876543</x:v>
      </x:c>
      <x:c r="J219" s="22" t="n">
        <x:v>0.3007254793001797</x:v>
      </x:c>
      <x:c r="K219" s="7" t="str">
        <x:f>TEXT(I219,"0.00")&amp;"±"&amp;TEXT(J219,"0.00")</x:f>
        <x:v>86.97±0.30</x:v>
      </x:c>
      <x:c r="L219" s="25" t="n">
        <x:v>3</x:v>
      </x:c>
      <x:c r="M219" s="22" t="n">
        <x:v>86.67222222222222</x:v>
      </x:c>
      <x:c r="N219" s="22" t="n">
        <x:v>87.27314814814815</x:v>
      </x:c>
      <x:c r="O219" s="22" t="n">
        <x:v>86.95092592592593</x:v>
      </x:c>
      <x:c r="P219" s="7" t="str">
        <x:v>冻结独立评分统计</x:v>
      </x:c>
    </x:row>
    <x:row r="220" ht="23" customHeight="1">
      <x:c r="A220" s="7" t="str">
        <x:v>标准主划分</x:v>
      </x:c>
      <x:c r="B220" s="7" t="str">
        <x:v>PAMF+DURA</x:v>
      </x:c>
      <x:c r="C220" s="7" t="str">
        <x:v>普通PL半监督</x:v>
      </x:c>
      <x:c r="D220" s="7" t="str">
        <x:v>开启</x:v>
      </x:c>
      <x:c r="E220" s="7" t="str">
        <x:v>先DURA恢复后识别</x:v>
      </x:c>
      <x:c r="F220" s="7" t="str">
        <x:v>目标跨接收机</x:v>
      </x:c>
      <x:c r="G220" s="7" t="str">
        <x:v>CLEAN</x:v>
      </x:c>
      <x:c r="H220" s="7" t="str">
        <x:v>共同6目标接收机</x:v>
      </x:c>
      <x:c r="I220" s="22" t="n">
        <x:v>86.98302469135803</x:v>
      </x:c>
      <x:c r="J220" s="22" t="n">
        <x:v>0.2565087786873309</x:v>
      </x:c>
      <x:c r="K220" s="7" t="str">
        <x:f>TEXT(I220,"0.00")&amp;"±"&amp;TEXT(J220,"0.00")</x:f>
        <x:v>86.98±0.26</x:v>
      </x:c>
      <x:c r="L220" s="25" t="n">
        <x:v>3</x:v>
      </x:c>
      <x:c r="M220" s="22" t="n">
        <x:v>86.7287037037037</x:v>
      </x:c>
      <x:c r="N220" s="22" t="n">
        <x:v>87.24166666666666</x:v>
      </x:c>
      <x:c r="O220" s="22" t="n">
        <x:v>86.9787037037037</x:v>
      </x:c>
      <x:c r="P220" s="7" t="str">
        <x:v>冻结独立评分统计</x:v>
      </x:c>
    </x:row>
    <x:row r="221" ht="23" customHeight="1">
      <x:c r="A221" s="7" t="str">
        <x:v>标准主划分</x:v>
      </x:c>
      <x:c r="B221" s="7" t="str">
        <x:v>RIEI</x:v>
      </x:c>
      <x:c r="C221" s="7" t="str">
        <x:v>普通PL半监督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综合星地</x:v>
      </x:c>
      <x:c r="H221" s="7" t="str">
        <x:v>共同6目标接收机</x:v>
      </x:c>
      <x:c r="I221" s="22" t="n">
        <x:v>49.987500000000004</x:v>
      </x:c>
      <x:c r="J221" s="22" t="n">
        <x:v>1.5466166947699351</x:v>
      </x:c>
      <x:c r="K221" s="7" t="str">
        <x:f>TEXT(I221,"0.00")&amp;"±"&amp;TEXT(J221,"0.00")</x:f>
        <x:v>49.99±1.55</x:v>
      </x:c>
      <x:c r="L221" s="25" t="n">
        <x:v>3</x:v>
      </x:c>
      <x:c r="M221" s="22" t="n">
        <x:v>51.7445987654321</x:v>
      </x:c>
      <x:c r="N221" s="22" t="n">
        <x:v>48.83240740740741</x:v>
      </x:c>
      <x:c r="O221" s="22" t="n">
        <x:v>49.385493827160495</x:v>
      </x:c>
      <x:c r="P221" s="7" t="str">
        <x:v>冻结独立评分统计</x:v>
      </x:c>
    </x:row>
    <x:row r="222" ht="23" customHeight="1">
      <x:c r="A222" s="7" t="str">
        <x:v>标准主划分</x:v>
      </x:c>
      <x:c r="B222" s="7" t="str">
        <x:v>DRIFT</x:v>
      </x:c>
      <x:c r="C222" s="7" t="str">
        <x:v>普通PL半监督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综合星地</x:v>
      </x:c>
      <x:c r="H222" s="7" t="str">
        <x:v>共同6目标接收机</x:v>
      </x:c>
      <x:c r="I222" s="22" t="n">
        <x:v>56.14269547325103</x:v>
      </x:c>
      <x:c r="J222" s="22" t="n">
        <x:v>2.3262586687001727</x:v>
      </x:c>
      <x:c r="K222" s="7" t="str">
        <x:f>TEXT(I222,"0.00")&amp;"±"&amp;TEXT(J222,"0.00")</x:f>
        <x:v>56.14±2.33</x:v>
      </x:c>
      <x:c r="L222" s="25" t="n">
        <x:v>3</x:v>
      </x:c>
      <x:c r="M222" s="22" t="n">
        <x:v>58.73595679012346</x:v>
      </x:c>
      <x:c r="N222" s="22" t="n">
        <x:v>54.23966049382716</x:v>
      </x:c>
      <x:c r="O222" s="22" t="n">
        <x:v>55.45246913580247</x:v>
      </x:c>
      <x:c r="P222" s="7" t="str">
        <x:v>冻结独立评分统计</x:v>
      </x:c>
    </x:row>
    <x:row r="223" ht="23" customHeight="1">
      <x:c r="A223" s="7" t="str">
        <x:v>标准主划分</x:v>
      </x:c>
      <x:c r="B223" s="7" t="str">
        <x:v>IB-RFF</x:v>
      </x:c>
      <x:c r="C223" s="7" t="str">
        <x:v>普通PL半监督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综合星地</x:v>
      </x:c>
      <x:c r="H223" s="7" t="str">
        <x:v>共同6目标接收机</x:v>
      </x:c>
      <x:c r="I223" s="22" t="n">
        <x:v>52.216409465020575</x:v>
      </x:c>
      <x:c r="J223" s="22" t="n">
        <x:v>3.200213011590382</x:v>
      </x:c>
      <x:c r="K223" s="7" t="str">
        <x:f>TEXT(I223,"0.00")&amp;"±"&amp;TEXT(J223,"0.00")</x:f>
        <x:v>52.22±3.20</x:v>
      </x:c>
      <x:c r="L223" s="25" t="n">
        <x:v>3</x:v>
      </x:c>
      <x:c r="M223" s="22" t="n">
        <x:v>55.805709876543204</x:v>
      </x:c>
      <x:c r="N223" s="22" t="n">
        <x:v>51.18271604938272</x:v>
      </x:c>
      <x:c r="O223" s="22" t="n">
        <x:v>49.6608024691358</x:v>
      </x:c>
      <x:c r="P223" s="7" t="str">
        <x:v>冻结独立评分统计</x:v>
      </x:c>
    </x:row>
    <x:row r="224" ht="23" customHeight="1">
      <x:c r="A224" s="7" t="str">
        <x:v>标准主划分</x:v>
      </x:c>
      <x:c r="B224" s="7" t="str">
        <x:v>SDG</x:v>
      </x:c>
      <x:c r="C224" s="7" t="str">
        <x:v>普通PL半监督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综合星地</x:v>
      </x:c>
      <x:c r="H224" s="7" t="str">
        <x:v>共同6目标接收机</x:v>
      </x:c>
      <x:c r="I224" s="22" t="n">
        <x:v>65.0690329218107</x:v>
      </x:c>
      <x:c r="J224" s="22" t="n">
        <x:v>1.0558503637358003</x:v>
      </x:c>
      <x:c r="K224" s="7" t="str">
        <x:f>TEXT(I224,"0.00")&amp;"±"&amp;TEXT(J224,"0.00")</x:f>
        <x:v>65.07±1.06</x:v>
      </x:c>
      <x:c r="L224" s="25" t="n">
        <x:v>3</x:v>
      </x:c>
      <x:c r="M224" s="22" t="n">
        <x:v>64.39413580246914</x:v>
      </x:c>
      <x:c r="N224" s="22" t="n">
        <x:v>66.2858024691358</x:v>
      </x:c>
      <x:c r="O224" s="22" t="n">
        <x:v>64.52716049382717</x:v>
      </x:c>
      <x:c r="P224" s="7" t="str">
        <x:v>冻结独立评分统计</x:v>
      </x:c>
    </x:row>
    <x:row r="225" ht="23" customHeight="1">
      <x:c r="A225" s="7" t="str">
        <x:v>标准主划分</x:v>
      </x:c>
      <x:c r="B225" s="7" t="str">
        <x:v>PAMF</x:v>
      </x:c>
      <x:c r="C225" s="7" t="str">
        <x:v>普通PL半监督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综合星地</x:v>
      </x:c>
      <x:c r="H225" s="7" t="str">
        <x:v>共同6目标接收机</x:v>
      </x:c>
      <x:c r="I225" s="22" t="n">
        <x:v>71.4289609053498</x:v>
      </x:c>
      <x:c r="J225" s="22" t="n">
        <x:v>0.7199945254033411</x:v>
      </x:c>
      <x:c r="K225" s="7" t="str">
        <x:f>TEXT(I225,"0.00")&amp;"±"&amp;TEXT(J225,"0.00")</x:f>
        <x:v>71.43±0.72</x:v>
      </x:c>
      <x:c r="L225" s="25" t="n">
        <x:v>3</x:v>
      </x:c>
      <x:c r="M225" s="22" t="n">
        <x:v>72.14675925925926</x:v>
      </x:c>
      <x:c r="N225" s="22" t="n">
        <x:v>70.70679012345678</x:v>
      </x:c>
      <x:c r="O225" s="22" t="n">
        <x:v>71.43333333333334</x:v>
      </x:c>
      <x:c r="P225" s="7" t="str">
        <x:v>冻结独立评分统计</x:v>
      </x:c>
    </x:row>
    <x:row r="226" ht="23" customHeight="1">
      <x:c r="A226" s="7" t="str">
        <x:v>标准主划分</x:v>
      </x:c>
      <x:c r="B226" s="7" t="str">
        <x:v>PAMF+DURA</x:v>
      </x:c>
      <x:c r="C226" s="7" t="str">
        <x:v>普通PL半监督</x:v>
      </x:c>
      <x:c r="D226" s="7" t="str">
        <x:v>开启</x:v>
      </x:c>
      <x:c r="E226" s="7" t="str">
        <x:v>先DURA恢复后识别</x:v>
      </x:c>
      <x:c r="F226" s="7" t="str">
        <x:v>目标跨接收机</x:v>
      </x:c>
      <x:c r="G226" s="7" t="str">
        <x:v>综合星地</x:v>
      </x:c>
      <x:c r="H226" s="7" t="str">
        <x:v>共同6目标接收机</x:v>
      </x:c>
      <x:c r="I226" s="22" t="n">
        <x:v>78.63137860082306</x:v>
      </x:c>
      <x:c r="J226" s="22" t="n">
        <x:v>0.23625491532450044</x:v>
      </x:c>
      <x:c r="K226" s="7" t="str">
        <x:f>TEXT(I226,"0.00")&amp;"±"&amp;TEXT(J226,"0.00")</x:f>
        <x:v>78.63±0.24</x:v>
      </x:c>
      <x:c r="L226" s="25" t="n">
        <x:v>3</x:v>
      </x:c>
      <x:c r="M226" s="22" t="n">
        <x:v>78.89753086419753</x:v>
      </x:c>
      <x:c r="N226" s="22" t="n">
        <x:v>78.55015432098766</x:v>
      </x:c>
      <x:c r="O226" s="22" t="n">
        <x:v>78.44645061728396</x:v>
      </x:c>
      <x:c r="P226" s="7" t="str">
        <x:v>冻结独立评分统计</x:v>
      </x:c>
    </x:row>
    <x:row r="227" ht="23" customHeight="1">
      <x:c r="A227" s="7" t="str">
        <x:v>6个源接收机</x:v>
      </x:c>
      <x:c r="B227" s="7" t="str">
        <x:v>RIEI</x:v>
      </x:c>
      <x:c r="C227" s="7" t="str">
        <x:v>普通PL半监督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CLEAN</x:v>
      </x:c>
      <x:c r="H227" s="7" t="str">
        <x:v>共同6目标接收机</x:v>
      </x:c>
      <x:c r="I227" s="22" t="n">
        <x:v>68.04629629629629</x:v>
      </x:c>
      <x:c r="J227" s="22" t="n">
        <x:v>1.2038415163274037</x:v>
      </x:c>
      <x:c r="K227" s="7" t="str">
        <x:f>TEXT(I227,"0.00")&amp;"±"&amp;TEXT(J227,"0.00")</x:f>
        <x:v>68.05±1.20</x:v>
      </x:c>
      <x:c r="L227" s="25" t="n">
        <x:v>3</x:v>
      </x:c>
      <x:c r="M227" s="22" t="n">
        <x:v>68.30462962962963</x:v>
      </x:c>
      <x:c r="N227" s="22" t="n">
        <x:v>69.1</x:v>
      </x:c>
      <x:c r="O227" s="22" t="n">
        <x:v>66.73425925925926</x:v>
      </x:c>
      <x:c r="P227" s="7" t="str">
        <x:v>冻结独立评分统计</x:v>
      </x:c>
    </x:row>
    <x:row r="228" ht="23" customHeight="1">
      <x:c r="A228" s="7" t="str">
        <x:v>6个源接收机</x:v>
      </x:c>
      <x:c r="B228" s="7" t="str">
        <x:v>DRIFT</x:v>
      </x:c>
      <x:c r="C228" s="7" t="str">
        <x:v>普通PL半监督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CLEAN</x:v>
      </x:c>
      <x:c r="H228" s="7" t="str">
        <x:v>共同6目标接收机</x:v>
      </x:c>
      <x:c r="I228" s="22" t="n">
        <x:v>65.43117283950617</x:v>
      </x:c>
      <x:c r="J228" s="22" t="n">
        <x:v>3.754884602628695</x:v>
      </x:c>
      <x:c r="K228" s="7" t="str">
        <x:f>TEXT(I228,"0.00")&amp;"±"&amp;TEXT(J228,"0.00")</x:f>
        <x:v>65.43±3.75</x:v>
      </x:c>
      <x:c r="L228" s="25" t="n">
        <x:v>3</x:v>
      </x:c>
      <x:c r="M228" s="22" t="n">
        <x:v>61.40185185185185</x:v>
      </x:c>
      <x:c r="N228" s="22" t="n">
        <x:v>66.05925925925926</x:v>
      </x:c>
      <x:c r="O228" s="22" t="n">
        <x:v>68.8324074074074</x:v>
      </x:c>
      <x:c r="P228" s="7" t="str">
        <x:v>冻结独立评分统计</x:v>
      </x:c>
    </x:row>
    <x:row r="229" ht="23" customHeight="1">
      <x:c r="A229" s="7" t="str">
        <x:v>6个源接收机</x:v>
      </x:c>
      <x:c r="B229" s="7" t="str">
        <x:v>IB-RFF</x:v>
      </x:c>
      <x:c r="C229" s="7" t="str">
        <x:v>普通PL半监督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CLEAN</x:v>
      </x:c>
      <x:c r="H229" s="7" t="str">
        <x:v>共同6目标接收机</x:v>
      </x:c>
      <x:c r="I229" s="22" t="n">
        <x:v>65.75586419753085</x:v>
      </x:c>
      <x:c r="J229" s="22" t="n">
        <x:v>4.699513419831171</x:v>
      </x:c>
      <x:c r="K229" s="7" t="str">
        <x:f>TEXT(I229,"0.00")&amp;"±"&amp;TEXT(J229,"0.00")</x:f>
        <x:v>65.76±4.70</x:v>
      </x:c>
      <x:c r="L229" s="25" t="n">
        <x:v>3</x:v>
      </x:c>
      <x:c r="M229" s="22" t="n">
        <x:v>69.79351851851851</x:v>
      </x:c>
      <x:c r="N229" s="22" t="n">
        <x:v>60.59722222222222</x:v>
      </x:c>
      <x:c r="O229" s="22" t="n">
        <x:v>66.87685185185185</x:v>
      </x:c>
      <x:c r="P229" s="7" t="str">
        <x:v>冻结独立评分统计</x:v>
      </x:c>
    </x:row>
    <x:row r="230" ht="23" customHeight="1">
      <x:c r="A230" s="7" t="str">
        <x:v>6个源接收机</x:v>
      </x:c>
      <x:c r="B230" s="7" t="str">
        <x:v>SDG</x:v>
      </x:c>
      <x:c r="C230" s="7" t="str">
        <x:v>普通PL半监督</x:v>
      </x:c>
      <x:c r="D230" s="7" t="str">
        <x:v>开启</x:v>
      </x:c>
      <x:c r="E230" s="7" t="str">
        <x:v>直接识别</x:v>
      </x:c>
      <x:c r="F230" s="7" t="str">
        <x:v>目标跨接收机</x:v>
      </x:c>
      <x:c r="G230" s="7" t="str">
        <x:v>CLEAN</x:v>
      </x:c>
      <x:c r="H230" s="7" t="str">
        <x:v>共同6目标接收机</x:v>
      </x:c>
      <x:c r="I230" s="22" t="n">
        <x:v>77.05462962962963</x:v>
      </x:c>
      <x:c r="J230" s="22" t="n">
        <x:v>1.3729089974307658</x:v>
      </x:c>
      <x:c r="K230" s="7" t="str">
        <x:f>TEXT(I230,"0.00")&amp;"±"&amp;TEXT(J230,"0.00")</x:f>
        <x:v>77.05±1.37</x:v>
      </x:c>
      <x:c r="L230" s="25" t="n">
        <x:v>3</x:v>
      </x:c>
      <x:c r="M230" s="22" t="n">
        <x:v>78.20370370370371</x:v>
      </x:c>
      <x:c r="N230" s="22" t="n">
        <x:v>75.53425925925926</x:v>
      </x:c>
      <x:c r="O230" s="22" t="n">
        <x:v>77.42592592592594</x:v>
      </x:c>
      <x:c r="P230" s="7" t="str">
        <x:v>冻结独立评分统计</x:v>
      </x:c>
    </x:row>
    <x:row r="231" ht="23" customHeight="1">
      <x:c r="A231" s="7" t="str">
        <x:v>6个源接收机</x:v>
      </x:c>
      <x:c r="B231" s="7" t="str">
        <x:v>PAMF</x:v>
      </x:c>
      <x:c r="C231" s="7" t="str">
        <x:v>普通PL半监督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CLEAN</x:v>
      </x:c>
      <x:c r="H231" s="7" t="str">
        <x:v>共同6目标接收机</x:v>
      </x:c>
      <x:c r="I231" s="22" t="n">
        <x:v>87.80802469135803</x:v>
      </x:c>
      <x:c r="J231" s="22" t="n">
        <x:v>0.10193739393208756</x:v>
      </x:c>
      <x:c r="K231" s="7" t="str">
        <x:f>TEXT(I231,"0.00")&amp;"±"&amp;TEXT(J231,"0.00")</x:f>
        <x:v>87.81±0.10</x:v>
      </x:c>
      <x:c r="L231" s="25" t="n">
        <x:v>3</x:v>
      </x:c>
      <x:c r="M231" s="22" t="n">
        <x:v>87.69351851851852</x:v>
      </x:c>
      <x:c r="N231" s="22" t="n">
        <x:v>87.84166666666667</x:v>
      </x:c>
      <x:c r="O231" s="22" t="n">
        <x:v>87.8888888888889</x:v>
      </x:c>
      <x:c r="P231" s="7" t="str">
        <x:v>冻结独立评分统计</x:v>
      </x:c>
    </x:row>
    <x:row r="232" ht="23" customHeight="1">
      <x:c r="A232" s="7" t="str">
        <x:v>6个源接收机</x:v>
      </x:c>
      <x:c r="B232" s="7" t="str">
        <x:v>PAMF+DURA</x:v>
      </x:c>
      <x:c r="C232" s="7" t="str">
        <x:v>普通PL半监督</x:v>
      </x:c>
      <x:c r="D232" s="7" t="str">
        <x:v>开启</x:v>
      </x:c>
      <x:c r="E232" s="7" t="str">
        <x:v>先DURA恢复后识别</x:v>
      </x:c>
      <x:c r="F232" s="7" t="str">
        <x:v>目标跨接收机</x:v>
      </x:c>
      <x:c r="G232" s="7" t="str">
        <x:v>CLEAN</x:v>
      </x:c>
      <x:c r="H232" s="7" t="str">
        <x:v>共同6目标接收机</x:v>
      </x:c>
      <x:c r="I232" s="22" t="n">
        <x:v>87.83672839506173</x:v>
      </x:c>
      <x:c r="J232" s="22" t="n">
        <x:v>0.10445467728525175</x:v>
      </x:c>
      <x:c r="K232" s="7" t="str">
        <x:f>TEXT(I232,"0.00")&amp;"±"&amp;TEXT(J232,"0.00")</x:f>
        <x:v>87.84±0.10</x:v>
      </x:c>
      <x:c r="L232" s="25" t="n">
        <x:v>3</x:v>
      </x:c>
      <x:c r="M232" s="22" t="n">
        <x:v>87.75277777777778</x:v>
      </x:c>
      <x:c r="N232" s="22" t="n">
        <x:v>87.8037037037037</x:v>
      </x:c>
      <x:c r="O232" s="22" t="n">
        <x:v>87.9537037037037</x:v>
      </x:c>
      <x:c r="P232" s="7" t="str">
        <x:v>冻结独立评分统计</x:v>
      </x:c>
    </x:row>
    <x:row r="233" ht="23" customHeight="1">
      <x:c r="A233" s="7" t="str">
        <x:v>6个源接收机</x:v>
      </x:c>
      <x:c r="B233" s="7" t="str">
        <x:v>RIEI</x:v>
      </x:c>
      <x:c r="C233" s="7" t="str">
        <x:v>普通PL半监督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综合星地</x:v>
      </x:c>
      <x:c r="H233" s="7" t="str">
        <x:v>共同6目标接收机</x:v>
      </x:c>
      <x:c r="I233" s="22" t="n">
        <x:v>55.24547325102881</x:v>
      </x:c>
      <x:c r="J233" s="22" t="n">
        <x:v>1.0694517076754957</x:v>
      </x:c>
      <x:c r="K233" s="7" t="str">
        <x:f>TEXT(I233,"0.00")&amp;"±"&amp;TEXT(J233,"0.00")</x:f>
        <x:v>55.25±1.07</x:v>
      </x:c>
      <x:c r="L233" s="25" t="n">
        <x:v>3</x:v>
      </x:c>
      <x:c r="M233" s="22" t="n">
        <x:v>55.87438271604939</x:v>
      </x:c>
      <x:c r="N233" s="22" t="n">
        <x:v>55.851388888888884</x:v>
      </x:c>
      <x:c r="O233" s="22" t="n">
        <x:v>54.01064814814816</x:v>
      </x:c>
      <x:c r="P233" s="7" t="str">
        <x:v>冻结独立评分统计</x:v>
      </x:c>
    </x:row>
    <x:row r="234" ht="23" customHeight="1">
      <x:c r="A234" s="7" t="str">
        <x:v>6个源接收机</x:v>
      </x:c>
      <x:c r="B234" s="7" t="str">
        <x:v>DRIFT</x:v>
      </x:c>
      <x:c r="C234" s="7" t="str">
        <x:v>普通PL半监督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综合星地</x:v>
      </x:c>
      <x:c r="H234" s="7" t="str">
        <x:v>共同6目标接收机</x:v>
      </x:c>
      <x:c r="I234" s="22" t="n">
        <x:v>52.95879629629629</x:v>
      </x:c>
      <x:c r="J234" s="22" t="n">
        <x:v>1.058844552838212</x:v>
      </x:c>
      <x:c r="K234" s="7" t="str">
        <x:f>TEXT(I234,"0.00")&amp;"±"&amp;TEXT(J234,"0.00")</x:f>
        <x:v>52.96±1.06</x:v>
      </x:c>
      <x:c r="L234" s="25" t="n">
        <x:v>3</x:v>
      </x:c>
      <x:c r="M234" s="22" t="n">
        <x:v>54.057253086419756</x:v>
      </x:c>
      <x:c r="N234" s="22" t="n">
        <x:v>51.94459876543209</x:v>
      </x:c>
      <x:c r="O234" s="22" t="n">
        <x:v>52.87453703703704</x:v>
      </x:c>
      <x:c r="P234" s="7" t="str">
        <x:v>冻结独立评分统计</x:v>
      </x:c>
    </x:row>
    <x:row r="235" ht="23" customHeight="1">
      <x:c r="A235" s="7" t="str">
        <x:v>6个源接收机</x:v>
      </x:c>
      <x:c r="B235" s="7" t="str">
        <x:v>IB-RFF</x:v>
      </x:c>
      <x:c r="C235" s="7" t="str">
        <x:v>普通PL半监督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综合星地</x:v>
      </x:c>
      <x:c r="H235" s="7" t="str">
        <x:v>共同6目标接收机</x:v>
      </x:c>
      <x:c r="I235" s="22" t="n">
        <x:v>56.40406378600823</x:v>
      </x:c>
      <x:c r="J235" s="22" t="n">
        <x:v>1.8706976265909758</x:v>
      </x:c>
      <x:c r="K235" s="7" t="str">
        <x:f>TEXT(I235,"0.00")&amp;"±"&amp;TEXT(J235,"0.00")</x:f>
        <x:v>56.40±1.87</x:v>
      </x:c>
      <x:c r="L235" s="25" t="n">
        <x:v>3</x:v>
      </x:c>
      <x:c r="M235" s="22" t="n">
        <x:v>57.72762345679012</x:v>
      </x:c>
      <x:c r="N235" s="22" t="n">
        <x:v>57.22067901234568</x:v>
      </x:c>
      <x:c r="O235" s="22" t="n">
        <x:v>54.263888888888886</x:v>
      </x:c>
      <x:c r="P235" s="7" t="str">
        <x:v>冻结独立评分统计</x:v>
      </x:c>
    </x:row>
    <x:row r="236" ht="23" customHeight="1">
      <x:c r="A236" s="7" t="str">
        <x:v>6个源接收机</x:v>
      </x:c>
      <x:c r="B236" s="7" t="str">
        <x:v>SDG</x:v>
      </x:c>
      <x:c r="C236" s="7" t="str">
        <x:v>普通PL半监督</x:v>
      </x:c>
      <x:c r="D236" s="7" t="str">
        <x:v>开启</x:v>
      </x:c>
      <x:c r="E236" s="7" t="str">
        <x:v>直接识别</x:v>
      </x:c>
      <x:c r="F236" s="7" t="str">
        <x:v>目标跨接收机</x:v>
      </x:c>
      <x:c r="G236" s="7" t="str">
        <x:v>综合星地</x:v>
      </x:c>
      <x:c r="H236" s="7" t="str">
        <x:v>共同6目标接收机</x:v>
      </x:c>
      <x:c r="I236" s="22" t="n">
        <x:v>66.69156378600823</x:v>
      </x:c>
      <x:c r="J236" s="22" t="n">
        <x:v>1.2762032305904343</x:v>
      </x:c>
      <x:c r="K236" s="7" t="str">
        <x:f>TEXT(I236,"0.00")&amp;"±"&amp;TEXT(J236,"0.00")</x:f>
        <x:v>66.69±1.28</x:v>
      </x:c>
      <x:c r="L236" s="25" t="n">
        <x:v>3</x:v>
      </x:c>
      <x:c r="M236" s="22" t="n">
        <x:v>66.64691358024692</x:v>
      </x:c>
      <x:c r="N236" s="22" t="n">
        <x:v>65.43827160493827</x:v>
      </x:c>
      <x:c r="O236" s="22" t="n">
        <x:v>67.98950617283951</x:v>
      </x:c>
      <x:c r="P236" s="7" t="str">
        <x:v>冻结独立评分统计</x:v>
      </x:c>
    </x:row>
    <x:row r="237" ht="23" customHeight="1">
      <x:c r="A237" s="7" t="str">
        <x:v>6个源接收机</x:v>
      </x:c>
      <x:c r="B237" s="7" t="str">
        <x:v>PAMF</x:v>
      </x:c>
      <x:c r="C237" s="7" t="str">
        <x:v>普通PL半监督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综合星地</x:v>
      </x:c>
      <x:c r="H237" s="7" t="str">
        <x:v>共同6目标接收机</x:v>
      </x:c>
      <x:c r="I237" s="22" t="n">
        <x:v>73.68811728395062</x:v>
      </x:c>
      <x:c r="J237" s="22" t="n">
        <x:v>0.8838257614939632</x:v>
      </x:c>
      <x:c r="K237" s="7" t="str">
        <x:f>TEXT(I237,"0.00")&amp;"±"&amp;TEXT(J237,"0.00")</x:f>
        <x:v>73.69±0.88</x:v>
      </x:c>
      <x:c r="L237" s="25" t="n">
        <x:v>3</x:v>
      </x:c>
      <x:c r="M237" s="22" t="n">
        <x:v>72.80848765432098</x:v>
      </x:c>
      <x:c r="N237" s="22" t="n">
        <x:v>73.67978395061728</x:v>
      </x:c>
      <x:c r="O237" s="22" t="n">
        <x:v>74.57608024691358</x:v>
      </x:c>
      <x:c r="P237" s="7" t="str">
        <x:v>冻结独立评分统计</x:v>
      </x:c>
    </x:row>
    <x:row r="238" ht="23" customHeight="1">
      <x:c r="A238" s="16" t="str">
        <x:v>6个源接收机</x:v>
      </x:c>
      <x:c r="B238" s="16" t="str">
        <x:v>PAMF+DURA</x:v>
      </x:c>
      <x:c r="C238" s="16" t="str">
        <x:v>普通PL半监督</x:v>
      </x:c>
      <x:c r="D238" s="16" t="str">
        <x:v>开启</x:v>
      </x:c>
      <x:c r="E238" s="16" t="str">
        <x:v>先DURA恢复后识别</x:v>
      </x:c>
      <x:c r="F238" s="16" t="str">
        <x:v>目标跨接收机</x:v>
      </x:c>
      <x:c r="G238" s="16" t="str">
        <x:v>综合星地</x:v>
      </x:c>
      <x:c r="H238" s="16" t="str">
        <x:v>共同6目标接收机</x:v>
      </x:c>
      <x:c r="I238" s="23" t="n">
        <x:v>75.76867283950617</x:v>
      </x:c>
      <x:c r="J238" s="23" t="n">
        <x:v>0.13301009988432844</x:v>
      </x:c>
      <x:c r="K238" s="16" t="str">
        <x:f>TEXT(I238,"0.00")&amp;"±"&amp;TEXT(J238,"0.00")</x:f>
        <x:v>75.77±0.13</x:v>
      </x:c>
      <x:c r="L238" s="18" t="n">
        <x:v>3</x:v>
      </x:c>
      <x:c r="M238" s="23" t="n">
        <x:v>75.73796296296297</x:v>
      </x:c>
      <x:c r="N238" s="23" t="n">
        <x:v>75.6537037037037</x:v>
      </x:c>
      <x:c r="O238" s="23" t="n">
        <x:v>75.91435185185185</x:v>
      </x:c>
      <x:c r="P238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fbbe074fab774c75"/>
  <x:tableParts count="1">
    <x:tablePart xmlns:r="http://schemas.openxmlformats.org/officeDocument/2006/relationships" r:id="R979949916cc84ca8"/>
  </x:tableParts>
</x:worksheet>
</file>

<file path=xl/worksheets/sheet6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主对比实验：CLEAN与六种星地环境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逐场景展示完整主比较，不以综合均值替代逐景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均为普通PL半监督＋训练信道增强；四种外部方法和单PAMF直接识别，仅PAMF+DURA先恢复。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5" t="str">
        <x:v>对应数据划分：训练物理记录数与展示测试包数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4" customHeight="1">
      <x:c r="A45" s="14" t="str">
        <x:v>数据设置</x:v>
      </x:c>
      <x:c r="B45" s="14" t="str">
        <x:v>类别数</x:v>
      </x:c>
      <x:c r="C45" s="14" t="str">
        <x:v>源接收机索引</x:v>
      </x:c>
      <x:c r="D45" s="14" t="str">
        <x:v>展示目标接收机索引</x:v>
      </x:c>
      <x:c r="E45" s="14" t="str">
        <x:v>有标签训练包</x:v>
      </x:c>
      <x:c r="F45" s="14" t="str">
        <x:v>无标签训练池包</x:v>
      </x:c>
      <x:c r="G45" s="14" t="str">
        <x:v>源验证包</x:v>
      </x:c>
      <x:c r="H45" s="14" t="str">
        <x:v>展示测试包/景</x:v>
      </x:c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16" t="str">
        <x:v>标准接收机划分</x:v>
      </x:c>
      <x:c r="B46" s="18" t="n">
        <x:v>6</x:v>
      </x:c>
      <x:c r="C46" s="19" t="str">
        <x:v>1, 3, 4, 6, 8</x:v>
      </x:c>
      <x:c r="D46" s="19" t="str">
        <x:v>0, 2, 5, 7, 9, 10, 11</x:v>
      </x:c>
      <x:c r="E46" s="18" t="n">
        <x:v>6300</x:v>
      </x:c>
      <x:c r="F46" s="18" t="n">
        <x:v>56700</x:v>
      </x:c>
      <x:c r="G46" s="18" t="n">
        <x:v>27000</x:v>
      </x:c>
      <x:c r="H46" s="18" t="n">
        <x:v>126000</x:v>
      </x:c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5" t="str">
        <x:v>图表数据：标准划分 · 目标跨接收机 · 七场景</x:v>
      </x:c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34" customHeight="1">
      <x:c r="A51" s="14" t="str">
        <x:v>方法/数据设置</x:v>
      </x:c>
      <x:c r="B51" s="14" t="str">
        <x:v>RIEI</x:v>
      </x:c>
      <x:c r="C51" s="14" t="str">
        <x:v>DRIFT</x:v>
      </x:c>
      <x:c r="D51" s="14" t="str">
        <x:v>IB-RFF</x:v>
      </x:c>
      <x:c r="E51" s="14" t="str">
        <x:v>SDG</x:v>
      </x:c>
      <x:c r="F51" s="14" t="str">
        <x:v>PAMF</x:v>
      </x:c>
      <x:c r="G51" s="14" t="str">
        <x:v>PAMF+DURA</x:v>
      </x:c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3" customHeight="1">
      <x:c r="A52" s="7" t="str">
        <x:v>CLEAN</x:v>
      </x:c>
      <x:c r="B52" s="7" t="n">
        <x:f>I65</x:f>
        <x:v>61.63148148148149</x:v>
      </x:c>
      <x:c r="C52" s="7" t="n">
        <x:f>I72</x:f>
        <x:v>66.11825396825397</x:v>
      </x:c>
      <x:c r="D52" s="7" t="n">
        <x:f>I79</x:f>
        <x:v>66.62698412698413</x:v>
      </x:c>
      <x:c r="E52" s="7" t="n">
        <x:f>I86</x:f>
        <x:v>74.31666666666666</x:v>
      </x:c>
      <x:c r="F52" s="7" t="n">
        <x:f>I93</x:f>
        <x:v>86.03835978835978</x:v>
      </x:c>
      <x:c r="G52" s="7" t="n">
        <x:f>I100</x:f>
        <x:v>86.07539682539682</x:v>
      </x:c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3" customHeight="1">
      <x:c r="A53" s="7" t="str">
        <x:v>高郊区</x:v>
      </x:c>
      <x:c r="B53" s="7" t="n">
        <x:f>I66</x:f>
        <x:v>58.26137566137566</x:v>
      </x:c>
      <x:c r="C53" s="7" t="n">
        <x:f>I73</x:f>
        <x:v>66.04100529100529</x:v>
      </x:c>
      <x:c r="D53" s="7" t="n">
        <x:f>I80</x:f>
        <x:v>58.5026455026455</x:v>
      </x:c>
      <x:c r="E53" s="7" t="n">
        <x:f>I87</x:f>
        <x:v>72.21984126984127</x:v>
      </x:c>
      <x:c r="F53" s="7" t="n">
        <x:f>I94</x:f>
        <x:v>80.58121693121694</x:v>
      </x:c>
      <x:c r="G53" s="7" t="n">
        <x:f>I101</x:f>
        <x:v>83.45502645502646</x:v>
      </x:c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3" customHeight="1">
      <x:c r="A54" s="7" t="str">
        <x:v>中郊区</x:v>
      </x:c>
      <x:c r="B54" s="7" t="n">
        <x:f>I67</x:f>
        <x:v>56.05846560846561</x:v>
      </x:c>
      <x:c r="C54" s="7" t="n">
        <x:f>I74</x:f>
        <x:v>63.081216931216936</x:v>
      </x:c>
      <x:c r="D54" s="7" t="n">
        <x:f>I81</x:f>
        <x:v>57.407936507936505</x:v>
      </x:c>
      <x:c r="E54" s="7" t="n">
        <x:f>I88</x:f>
        <x:v>70.59894179894181</x:v>
      </x:c>
      <x:c r="F54" s="7" t="n">
        <x:f>I95</x:f>
        <x:v>78.04603174603174</x:v>
      </x:c>
      <x:c r="G54" s="7" t="n">
        <x:f>I102</x:f>
        <x:v>82.02671957671957</x:v>
      </x:c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3" customHeight="1">
      <x:c r="A55" s="7" t="str">
        <x:v>低郊区</x:v>
      </x:c>
      <x:c r="B55" s="7" t="n">
        <x:f>I68</x:f>
        <x:v>54.40608465608466</x:v>
      </x:c>
      <x:c r="C55" s="7" t="n">
        <x:f>I75</x:f>
        <x:v>60.56269841269841</x:v>
      </x:c>
      <x:c r="D55" s="7" t="n">
        <x:f>I82</x:f>
        <x:v>56.174867724867724</x:v>
      </x:c>
      <x:c r="E55" s="7" t="n">
        <x:f>I89</x:f>
        <x:v>69.07857142857144</x:v>
      </x:c>
      <x:c r="F55" s="7" t="n">
        <x:f>I96</x:f>
        <x:v>75.53015873015873</x:v>
      </x:c>
      <x:c r="G55" s="7" t="n">
        <x:f>I103</x:f>
        <x:v>80.31772486772486</x:v>
      </x:c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3" customHeight="1">
      <x:c r="A56" s="7" t="str">
        <x:v>高城市</x:v>
      </x:c>
      <x:c r="B56" s="7" t="n">
        <x:f>I69</x:f>
        <x:v>54.848412698412695</x:v>
      </x:c>
      <x:c r="C56" s="7" t="n">
        <x:f>I76</x:f>
        <x:v>62.615873015873014</x:v>
      </x:c>
      <x:c r="D56" s="7" t="n">
        <x:f>I83</x:f>
        <x:v>56.121428571428574</x:v>
      </x:c>
      <x:c r="E56" s="7" t="n">
        <x:f>I90</x:f>
        <x:v>69.64047619047619</x:v>
      </x:c>
      <x:c r="F56" s="7" t="n">
        <x:f>I97</x:f>
        <x:v>77.17910052910052</x:v>
      </x:c>
      <x:c r="G56" s="7" t="n">
        <x:f>I104</x:f>
        <x:v>82.1941798941799</x:v>
      </x:c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3" customHeight="1">
      <x:c r="A57" s="7" t="str">
        <x:v>中城市</x:v>
      </x:c>
      <x:c r="B57" s="7" t="n">
        <x:f>I70</x:f>
        <x:v>42.16984126984127</x:v>
      </x:c>
      <x:c r="C57" s="7" t="n">
        <x:f>I77</x:f>
        <x:v>48.68439153439154</x:v>
      </x:c>
      <x:c r="D57" s="7" t="n">
        <x:f>I84</x:f>
        <x:v>47.043386243386244</x:v>
      </x:c>
      <x:c r="E57" s="7" t="n">
        <x:f>I91</x:f>
        <x:v>59.15873015873016</x:v>
      </x:c>
      <x:c r="F57" s="7" t="n">
        <x:f>I98</x:f>
        <x:v>62.98915343915344</x:v>
      </x:c>
      <x:c r="G57" s="7" t="n">
        <x:f>I105</x:f>
        <x:v>75.05105820105821</x:v>
      </x:c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3" customHeight="1">
      <x:c r="A58" s="16" t="str">
        <x:v>低城市</x:v>
      </x:c>
      <x:c r="B58" s="16" t="n">
        <x:f>I71</x:f>
        <x:v>33.963227513227515</x:v>
      </x:c>
      <x:c r="C58" s="16" t="n">
        <x:f>I78</x:f>
        <x:v>39.54708994708995</x:v>
      </x:c>
      <x:c r="D58" s="16" t="n">
        <x:f>I85</x:f>
        <x:v>40.17248677248677</x:v>
      </x:c>
      <x:c r="E58" s="16" t="n">
        <x:f>I92</x:f>
        <x:v>51.10952380952381</x:v>
      </x:c>
      <x:c r="F58" s="16" t="n">
        <x:f>I99</x:f>
        <x:v>51.97883597883598</x:v>
      </x:c>
      <x:c r="G58" s="16" t="n">
        <x:f>I106</x:f>
        <x:v>68.05185185185185</x:v>
      </x:c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>
      <x:c r="A62" s="5" t="str">
        <x:v>完整结果：独立均值、标准差与可复制列</x:v>
      </x:c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 ht="34" customHeight="1">
      <x:c r="A64" s="14" t="str">
        <x:v>数据设置</x:v>
      </x:c>
      <x:c r="B64" s="14" t="str">
        <x:v>方法</x:v>
      </x:c>
      <x:c r="C64" s="14" t="str">
        <x:v>学习方式</x:v>
      </x:c>
      <x:c r="D64" s="14" t="str">
        <x:v>训练星地增强</x:v>
      </x:c>
      <x:c r="E64" s="14" t="str">
        <x:v>推理链</x:v>
      </x:c>
      <x:c r="F64" s="14" t="str">
        <x:v>测试人群</x:v>
      </x:c>
      <x:c r="G64" s="14" t="str">
        <x:v>测试场景</x:v>
      </x:c>
      <x:c r="H64" s="14" t="str">
        <x:v>测试集合/配方口径</x:v>
      </x:c>
      <x:c r="I64" s="14" t="str">
        <x:v>准确率均值（%）</x:v>
      </x:c>
      <x:c r="J64" s="14" t="str">
        <x:v>样本标准差（%）</x:v>
      </x:c>
      <x:c r="K64" s="14" t="str">
        <x:v>均值±标准差</x:v>
      </x:c>
      <x:c r="L64" s="14" t="str">
        <x:v>模型种子数</x:v>
      </x:c>
      <x:c r="M64" s="14" t="str">
        <x:v>种子01准确率（%）</x:v>
      </x:c>
      <x:c r="N64" s="14" t="str">
        <x:v>种子02准确率（%）</x:v>
      </x:c>
      <x:c r="O64" s="14" t="str">
        <x:v>种子03准确率（%）</x:v>
      </x:c>
      <x:c r="P64" s="14" t="str">
        <x:v>说明</x:v>
      </x:c>
    </x:row>
    <x:row r="65" ht="23" customHeight="1">
      <x:c r="A65" s="7" t="str">
        <x:v>标准主划分</x:v>
      </x:c>
      <x:c r="B65" s="7" t="str">
        <x:v>RIEI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原注册测试人群</x:v>
      </x:c>
      <x:c r="I65" s="22" t="n">
        <x:v>61.63148148148149</x:v>
      </x:c>
      <x:c r="J65" s="22" t="n">
        <x:v>1.8860546853079632</x:v>
      </x:c>
      <x:c r="K65" s="7" t="str">
        <x:f>TEXT(I65,"0.00")&amp;"±"&amp;TEXT(J65,"0.00")</x:f>
        <x:v>61.63±1.89</x:v>
      </x:c>
      <x:c r="L65" s="25" t="n">
        <x:v>3</x:v>
      </x:c>
      <x:c r="M65" s="22" t="n">
        <x:v>63.800000000000004</x:v>
      </x:c>
      <x:c r="N65" s="22" t="n">
        <x:v>60.37301587301588</x:v>
      </x:c>
      <x:c r="O65" s="22" t="n">
        <x:v>60.72142857142857</x:v>
      </x:c>
      <x:c r="P65" s="7" t="str">
        <x:v>冻结独立评分统计</x:v>
      </x:c>
    </x:row>
    <x:row r="66" ht="23" customHeight="1">
      <x:c r="A66" s="7" t="str">
        <x:v>标准主划分</x:v>
      </x:c>
      <x:c r="B66" s="7" t="str">
        <x:v>RIEI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目标跨接收机</x:v>
      </x:c>
      <x:c r="G66" s="7" t="str">
        <x:v>practical_high</x:v>
      </x:c>
      <x:c r="H66" s="7" t="str">
        <x:v>原注册测试人群</x:v>
      </x:c>
      <x:c r="I66" s="22" t="n">
        <x:v>58.26137566137566</x:v>
      </x:c>
      <x:c r="J66" s="22" t="n">
        <x:v>1.904671679961882</x:v>
      </x:c>
      <x:c r="K66" s="7" t="str">
        <x:f>TEXT(I66,"0.00")&amp;"±"&amp;TEXT(J66,"0.00")</x:f>
        <x:v>58.26±1.90</x:v>
      </x:c>
      <x:c r="L66" s="25" t="n">
        <x:v>3</x:v>
      </x:c>
      <x:c r="M66" s="22" t="n">
        <x:v>60.42142857142857</x:v>
      </x:c>
      <x:c r="N66" s="22" t="n">
        <x:v>56.82301587301587</x:v>
      </x:c>
      <x:c r="O66" s="22" t="n">
        <x:v>57.53968253968254</x:v>
      </x:c>
      <x:c r="P66" s="7" t="str">
        <x:v>冻结独立评分统计</x:v>
      </x:c>
    </x:row>
    <x:row r="67" ht="23" customHeight="1">
      <x:c r="A67" s="7" t="str">
        <x:v>标准主划分</x:v>
      </x:c>
      <x:c r="B67" s="7" t="str">
        <x:v>RIEI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practical_mid</x:v>
      </x:c>
      <x:c r="H67" s="7" t="str">
        <x:v>原注册测试人群</x:v>
      </x:c>
      <x:c r="I67" s="22" t="n">
        <x:v>56.05846560846561</x:v>
      </x:c>
      <x:c r="J67" s="22" t="n">
        <x:v>1.9474001399164675</x:v>
      </x:c>
      <x:c r="K67" s="7" t="str">
        <x:f>TEXT(I67,"0.00")&amp;"±"&amp;TEXT(J67,"0.00")</x:f>
        <x:v>56.06±1.95</x:v>
      </x:c>
      <x:c r="L67" s="25" t="n">
        <x:v>3</x:v>
      </x:c>
      <x:c r="M67" s="22" t="n">
        <x:v>58.27142857142857</x:v>
      </x:c>
      <x:c r="N67" s="22" t="n">
        <x:v>54.6063492063492</x:v>
      </x:c>
      <x:c r="O67" s="22" t="n">
        <x:v>55.29761904761905</x:v>
      </x:c>
      <x:c r="P67" s="7" t="str">
        <x:v>冻结独立评分统计</x:v>
      </x:c>
    </x:row>
    <x:row r="68" ht="23" customHeight="1">
      <x:c r="A68" s="7" t="str">
        <x:v>标准主划分</x:v>
      </x:c>
      <x:c r="B68" s="7" t="str">
        <x:v>RIEI</x:v>
      </x:c>
      <x:c r="C68" s="7" t="str">
        <x:v>普通PL半监督</x:v>
      </x:c>
      <x:c r="D68" s="7" t="str">
        <x:v>开启</x:v>
      </x:c>
      <x:c r="E68" s="7" t="str">
        <x:v>直接识别</x:v>
      </x:c>
      <x:c r="F68" s="7" t="str">
        <x:v>目标跨接收机</x:v>
      </x:c>
      <x:c r="G68" s="7" t="str">
        <x:v>practical_low_suburban</x:v>
      </x:c>
      <x:c r="H68" s="7" t="str">
        <x:v>原注册测试人群</x:v>
      </x:c>
      <x:c r="I68" s="22" t="n">
        <x:v>54.40608465608466</x:v>
      </x:c>
      <x:c r="J68" s="22" t="n">
        <x:v>1.8139491510606807</x:v>
      </x:c>
      <x:c r="K68" s="7" t="str">
        <x:f>TEXT(I68,"0.00")&amp;"±"&amp;TEXT(J68,"0.00")</x:f>
        <x:v>54.41±1.81</x:v>
      </x:c>
      <x:c r="L68" s="25" t="n">
        <x:v>3</x:v>
      </x:c>
      <x:c r="M68" s="22" t="n">
        <x:v>56.478571428571435</x:v>
      </x:c>
      <x:c r="N68" s="22" t="n">
        <x:v>53.107142857142854</x:v>
      </x:c>
      <x:c r="O68" s="22" t="n">
        <x:v>53.63253968253968</x:v>
      </x:c>
      <x:c r="P68" s="7" t="str">
        <x:v>冻结独立评分统计</x:v>
      </x:c>
    </x:row>
    <x:row r="69" ht="23" customHeight="1">
      <x:c r="A69" s="7" t="str">
        <x:v>标准主划分</x:v>
      </x:c>
      <x:c r="B69" s="7" t="str">
        <x:v>RIEI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practical_high_urban</x:v>
      </x:c>
      <x:c r="H69" s="7" t="str">
        <x:v>原注册测试人群</x:v>
      </x:c>
      <x:c r="I69" s="22" t="n">
        <x:v>54.848412698412695</x:v>
      </x:c>
      <x:c r="J69" s="22" t="n">
        <x:v>1.7754479134924896</x:v>
      </x:c>
      <x:c r="K69" s="7" t="str">
        <x:f>TEXT(I69,"0.00")&amp;"±"&amp;TEXT(J69,"0.00")</x:f>
        <x:v>54.85±1.78</x:v>
      </x:c>
      <x:c r="L69" s="25" t="n">
        <x:v>3</x:v>
      </x:c>
      <x:c r="M69" s="22" t="n">
        <x:v>56.871428571428574</x:v>
      </x:c>
      <x:c r="N69" s="22" t="n">
        <x:v>53.549206349206344</x:v>
      </x:c>
      <x:c r="O69" s="22" t="n">
        <x:v>54.124603174603166</x:v>
      </x:c>
      <x:c r="P69" s="7" t="str">
        <x:v>冻结独立评分统计</x:v>
      </x:c>
    </x:row>
    <x:row r="70" ht="23" customHeight="1">
      <x:c r="A70" s="7" t="str">
        <x:v>标准主划分</x:v>
      </x:c>
      <x:c r="B70" s="7" t="str">
        <x:v>RIEI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practical_mid_urban</x:v>
      </x:c>
      <x:c r="H70" s="7" t="str">
        <x:v>原注册测试人群</x:v>
      </x:c>
      <x:c r="I70" s="22" t="n">
        <x:v>42.16984126984127</x:v>
      </x:c>
      <x:c r="J70" s="22" t="n">
        <x:v>1.1281764875004507</x:v>
      </x:c>
      <x:c r="K70" s="7" t="str">
        <x:f>TEXT(I70,"0.00")&amp;"±"&amp;TEXT(J70,"0.00")</x:f>
        <x:v>42.17±1.13</x:v>
      </x:c>
      <x:c r="L70" s="25" t="n">
        <x:v>3</x:v>
      </x:c>
      <x:c r="M70" s="22" t="n">
        <x:v>43.45952380952381</x:v>
      </x:c>
      <x:c r="N70" s="22" t="n">
        <x:v>41.365873015873014</x:v>
      </x:c>
      <x:c r="O70" s="22" t="n">
        <x:v>41.68412698412698</x:v>
      </x:c>
      <x:c r="P70" s="7" t="str">
        <x:v>冻结独立评分统计</x:v>
      </x:c>
    </x:row>
    <x:row r="71" ht="23" customHeight="1">
      <x:c r="A71" s="7" t="str">
        <x:v>标准主划分</x:v>
      </x:c>
      <x:c r="B71" s="7" t="str">
        <x:v>RIEI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practical_low_urban</x:v>
      </x:c>
      <x:c r="H71" s="7" t="str">
        <x:v>原注册测试人群</x:v>
      </x:c>
      <x:c r="I71" s="22" t="n">
        <x:v>33.963227513227515</x:v>
      </x:c>
      <x:c r="J71" s="22" t="n">
        <x:v>0.736416136406259</x:v>
      </x:c>
      <x:c r="K71" s="7" t="str">
        <x:f>TEXT(I71,"0.00")&amp;"±"&amp;TEXT(J71,"0.00")</x:f>
        <x:v>33.96±0.74</x:v>
      </x:c>
      <x:c r="L71" s="25" t="n">
        <x:v>3</x:v>
      </x:c>
      <x:c r="M71" s="22" t="n">
        <x:v>34.81190476190476</x:v>
      </x:c>
      <x:c r="N71" s="22" t="n">
        <x:v>33.49285714285714</x:v>
      </x:c>
      <x:c r="O71" s="22" t="n">
        <x:v>33.584920634920636</x:v>
      </x:c>
      <x:c r="P71" s="7" t="str">
        <x:v>冻结独立评分统计</x:v>
      </x:c>
    </x:row>
    <x:row r="72" ht="23" customHeight="1">
      <x:c r="A72" s="7" t="str">
        <x:v>标准主划分</x:v>
      </x:c>
      <x:c r="B72" s="7" t="str">
        <x:v>DRIFT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CLEAN</x:v>
      </x:c>
      <x:c r="H72" s="7" t="str">
        <x:v>原注册测试人群</x:v>
      </x:c>
      <x:c r="I72" s="22" t="n">
        <x:v>66.11825396825397</x:v>
      </x:c>
      <x:c r="J72" s="22" t="n">
        <x:v>3.1981110771955876</x:v>
      </x:c>
      <x:c r="K72" s="7" t="str">
        <x:f>TEXT(I72,"0.00")&amp;"±"&amp;TEXT(J72,"0.00")</x:f>
        <x:v>66.12±3.20</x:v>
      </x:c>
      <x:c r="L72" s="25" t="n">
        <x:v>3</x:v>
      </x:c>
      <x:c r="M72" s="22" t="n">
        <x:v>65.58571428571427</x:v>
      </x:c>
      <x:c r="N72" s="22" t="n">
        <x:v>63.21984126984127</x:v>
      </x:c>
      <x:c r="O72" s="22" t="n">
        <x:v>69.54920634920634</x:v>
      </x:c>
      <x:c r="P72" s="7" t="str">
        <x:v>冻结独立评分统计</x:v>
      </x:c>
    </x:row>
    <x:row r="73" ht="23" customHeight="1">
      <x:c r="A73" s="7" t="str">
        <x:v>标准主划分</x:v>
      </x:c>
      <x:c r="B73" s="7" t="str">
        <x:v>DRIFT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practical_high</x:v>
      </x:c>
      <x:c r="H73" s="7" t="str">
        <x:v>原注册测试人群</x:v>
      </x:c>
      <x:c r="I73" s="22" t="n">
        <x:v>66.04100529100529</x:v>
      </x:c>
      <x:c r="J73" s="22" t="n">
        <x:v>2.5510017266469713</x:v>
      </x:c>
      <x:c r="K73" s="7" t="str">
        <x:f>TEXT(I73,"0.00")&amp;"±"&amp;TEXT(J73,"0.00")</x:f>
        <x:v>66.04±2.55</x:v>
      </x:c>
      <x:c r="L73" s="25" t="n">
        <x:v>3</x:v>
      </x:c>
      <x:c r="M73" s="22" t="n">
        <x:v>68.80238095238094</x:v>
      </x:c>
      <x:c r="N73" s="22" t="n">
        <x:v>63.77222222222222</x:v>
      </x:c>
      <x:c r="O73" s="22" t="n">
        <x:v>65.54841269841269</x:v>
      </x:c>
      <x:c r="P73" s="7" t="str">
        <x:v>冻结独立评分统计</x:v>
      </x:c>
    </x:row>
    <x:row r="74" ht="23" customHeight="1">
      <x:c r="A74" s="7" t="str">
        <x:v>标准主划分</x:v>
      </x:c>
      <x:c r="B74" s="7" t="str">
        <x:v>DRIFT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practical_mid</x:v>
      </x:c>
      <x:c r="H74" s="7" t="str">
        <x:v>原注册测试人群</x:v>
      </x:c>
      <x:c r="I74" s="22" t="n">
        <x:v>63.081216931216936</x:v>
      </x:c>
      <x:c r="J74" s="22" t="n">
        <x:v>2.419973541358482</x:v>
      </x:c>
      <x:c r="K74" s="7" t="str">
        <x:f>TEXT(I74,"0.00")&amp;"±"&amp;TEXT(J74,"0.00")</x:f>
        <x:v>63.08±2.42</x:v>
      </x:c>
      <x:c r="L74" s="25" t="n">
        <x:v>3</x:v>
      </x:c>
      <x:c r="M74" s="22" t="n">
        <x:v>65.69126984126984</x:v>
      </x:c>
      <x:c r="N74" s="22" t="n">
        <x:v>60.911904761904765</x:v>
      </x:c>
      <x:c r="O74" s="22" t="n">
        <x:v>62.64047619047619</x:v>
      </x:c>
      <x:c r="P74" s="7" t="str">
        <x:v>冻结独立评分统计</x:v>
      </x:c>
    </x:row>
    <x:row r="75" ht="23" customHeight="1">
      <x:c r="A75" s="7" t="str">
        <x:v>标准主划分</x:v>
      </x:c>
      <x:c r="B75" s="7" t="str">
        <x:v>DRIFT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practical_low_suburban</x:v>
      </x:c>
      <x:c r="H75" s="7" t="str">
        <x:v>原注册测试人群</x:v>
      </x:c>
      <x:c r="I75" s="22" t="n">
        <x:v>60.56269841269841</x:v>
      </x:c>
      <x:c r="J75" s="22" t="n">
        <x:v>2.382238277097556</x:v>
      </x:c>
      <x:c r="K75" s="7" t="str">
        <x:f>TEXT(I75,"0.00")&amp;"±"&amp;TEXT(J75,"0.00")</x:f>
        <x:v>60.56±2.38</x:v>
      </x:c>
      <x:c r="L75" s="25" t="n">
        <x:v>3</x:v>
      </x:c>
      <x:c r="M75" s="22" t="n">
        <x:v>63.14206349206349</x:v>
      </x:c>
      <x:c r="N75" s="22" t="n">
        <x:v>58.445238095238096</x:v>
      </x:c>
      <x:c r="O75" s="22" t="n">
        <x:v>60.10079365079365</x:v>
      </x:c>
      <x:c r="P75" s="7" t="str">
        <x:v>冻结独立评分统计</x:v>
      </x:c>
    </x:row>
    <x:row r="76" ht="23" customHeight="1">
      <x:c r="A76" s="7" t="str">
        <x:v>标准主划分</x:v>
      </x:c>
      <x:c r="B76" s="7" t="str">
        <x:v>DRIFT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practical_high_urban</x:v>
      </x:c>
      <x:c r="H76" s="7" t="str">
        <x:v>原注册测试人群</x:v>
      </x:c>
      <x:c r="I76" s="22" t="n">
        <x:v>62.615873015873014</x:v>
      </x:c>
      <x:c r="J76" s="22" t="n">
        <x:v>2.5512927821334594</x:v>
      </x:c>
      <x:c r="K76" s="7" t="str">
        <x:f>TEXT(I76,"0.00")&amp;"±"&amp;TEXT(J76,"0.00")</x:f>
        <x:v>62.62±2.55</x:v>
      </x:c>
      <x:c r="L76" s="25" t="n">
        <x:v>3</x:v>
      </x:c>
      <x:c r="M76" s="22" t="n">
        <x:v>65.4452380952381</x:v>
      </x:c>
      <x:c r="N76" s="22" t="n">
        <x:v>60.490476190476194</x:v>
      </x:c>
      <x:c r="O76" s="22" t="n">
        <x:v>61.91190476190476</x:v>
      </x:c>
      <x:c r="P76" s="7" t="str">
        <x:v>冻结独立评分统计</x:v>
      </x:c>
    </x:row>
    <x:row r="77" ht="23" customHeight="1">
      <x:c r="A77" s="7" t="str">
        <x:v>标准主划分</x:v>
      </x:c>
      <x:c r="B77" s="7" t="str">
        <x:v>DRIFT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practical_mid_urban</x:v>
      </x:c>
      <x:c r="H77" s="7" t="str">
        <x:v>原注册测试人群</x:v>
      </x:c>
      <x:c r="I77" s="22" t="n">
        <x:v>48.68439153439154</x:v>
      </x:c>
      <x:c r="J77" s="22" t="n">
        <x:v>2.125768477133802</x:v>
      </x:c>
      <x:c r="K77" s="7" t="str">
        <x:f>TEXT(I77,"0.00")&amp;"±"&amp;TEXT(J77,"0.00")</x:f>
        <x:v>48.68±2.13</x:v>
      </x:c>
      <x:c r="L77" s="25" t="n">
        <x:v>3</x:v>
      </x:c>
      <x:c r="M77" s="22" t="n">
        <x:v>51.06825396825398</x:v>
      </x:c>
      <x:c r="N77" s="22" t="n">
        <x:v>46.98571428571429</x:v>
      </x:c>
      <x:c r="O77" s="22" t="n">
        <x:v>47.99920634920635</x:v>
      </x:c>
      <x:c r="P77" s="7" t="str">
        <x:v>冻结独立评分统计</x:v>
      </x:c>
    </x:row>
    <x:row r="78" ht="23" customHeight="1">
      <x:c r="A78" s="7" t="str">
        <x:v>标准主划分</x:v>
      </x:c>
      <x:c r="B78" s="7" t="str">
        <x:v>DRIFT</x:v>
      </x:c>
      <x:c r="C78" s="7" t="str">
        <x:v>普通PL半监督</x:v>
      </x:c>
      <x:c r="D78" s="7" t="str">
        <x:v>开启</x:v>
      </x:c>
      <x:c r="E78" s="7" t="str">
        <x:v>直接识别</x:v>
      </x:c>
      <x:c r="F78" s="7" t="str">
        <x:v>目标跨接收机</x:v>
      </x:c>
      <x:c r="G78" s="7" t="str">
        <x:v>practical_low_urban</x:v>
      </x:c>
      <x:c r="H78" s="7" t="str">
        <x:v>原注册测试人群</x:v>
      </x:c>
      <x:c r="I78" s="22" t="n">
        <x:v>39.54708994708995</x:v>
      </x:c>
      <x:c r="J78" s="22" t="n">
        <x:v>1.7977716977362537</x:v>
      </x:c>
      <x:c r="K78" s="7" t="str">
        <x:f>TEXT(I78,"0.00")&amp;"±"&amp;TEXT(J78,"0.00")</x:f>
        <x:v>39.55±1.80</x:v>
      </x:c>
      <x:c r="L78" s="25" t="n">
        <x:v>3</x:v>
      </x:c>
      <x:c r="M78" s="22" t="n">
        <x:v>41.621428571428574</x:v>
      </x:c>
      <x:c r="N78" s="22" t="n">
        <x:v>38.44047619047619</x:v>
      </x:c>
      <x:c r="O78" s="22" t="n">
        <x:v>38.57936507936508</x:v>
      </x:c>
      <x:c r="P78" s="7" t="str">
        <x:v>冻结独立评分统计</x:v>
      </x:c>
    </x:row>
    <x:row r="79" ht="23" customHeight="1">
      <x:c r="A79" s="7" t="str">
        <x:v>标准主划分</x:v>
      </x:c>
      <x:c r="B79" s="7" t="str">
        <x:v>IB-RFF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CLEAN</x:v>
      </x:c>
      <x:c r="H79" s="7" t="str">
        <x:v>原注册测试人群</x:v>
      </x:c>
      <x:c r="I79" s="22" t="n">
        <x:v>66.62698412698413</x:v>
      </x:c>
      <x:c r="J79" s="22" t="n">
        <x:v>2.2853572527591206</x:v>
      </x:c>
      <x:c r="K79" s="7" t="str">
        <x:f>TEXT(I79,"0.00")&amp;"±"&amp;TEXT(J79,"0.00")</x:f>
        <x:v>66.63±2.29</x:v>
      </x:c>
      <x:c r="L79" s="25" t="n">
        <x:v>3</x:v>
      </x:c>
      <x:c r="M79" s="22" t="n">
        <x:v>69.19444444444444</x:v>
      </x:c>
      <x:c r="N79" s="22" t="n">
        <x:v>64.81507936507937</x:v>
      </x:c>
      <x:c r="O79" s="22" t="n">
        <x:v>65.87142857142857</x:v>
      </x:c>
      <x:c r="P79" s="7" t="str">
        <x:v>冻结独立评分统计</x:v>
      </x:c>
    </x:row>
    <x:row r="80" ht="23" customHeight="1">
      <x:c r="A80" s="7" t="str">
        <x:v>标准主划分</x:v>
      </x:c>
      <x:c r="B80" s="7" t="str">
        <x:v>IB-RFF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practical_high</x:v>
      </x:c>
      <x:c r="H80" s="7" t="str">
        <x:v>原注册测试人群</x:v>
      </x:c>
      <x:c r="I80" s="22" t="n">
        <x:v>58.5026455026455</x:v>
      </x:c>
      <x:c r="J80" s="22" t="n">
        <x:v>2.692529690340836</x:v>
      </x:c>
      <x:c r="K80" s="7" t="str">
        <x:f>TEXT(I80,"0.00")&amp;"±"&amp;TEXT(J80,"0.00")</x:f>
        <x:v>58.50±2.69</x:v>
      </x:c>
      <x:c r="L80" s="25" t="n">
        <x:v>3</x:v>
      </x:c>
      <x:c r="M80" s="22" t="n">
        <x:v>61.42063492063492</x:v>
      </x:c>
      <x:c r="N80" s="22" t="n">
        <x:v>57.973015873015875</x:v>
      </x:c>
      <x:c r="O80" s="22" t="n">
        <x:v>56.114285714285714</x:v>
      </x:c>
      <x:c r="P80" s="7" t="str">
        <x:v>冻结独立评分统计</x:v>
      </x:c>
    </x:row>
    <x:row r="81" ht="23" customHeight="1">
      <x:c r="A81" s="7" t="str">
        <x:v>标准主划分</x:v>
      </x:c>
      <x:c r="B81" s="7" t="str">
        <x:v>IB-RFF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practical_mid</x:v>
      </x:c>
      <x:c r="H81" s="7" t="str">
        <x:v>原注册测试人群</x:v>
      </x:c>
      <x:c r="I81" s="22" t="n">
        <x:v>57.407936507936505</x:v>
      </x:c>
      <x:c r="J81" s="22" t="n">
        <x:v>2.388400651473212</x:v>
      </x:c>
      <x:c r="K81" s="7" t="str">
        <x:f>TEXT(I81,"0.00")&amp;"±"&amp;TEXT(J81,"0.00")</x:f>
        <x:v>57.41±2.39</x:v>
      </x:c>
      <x:c r="L81" s="25" t="n">
        <x:v>3</x:v>
      </x:c>
      <x:c r="M81" s="22" t="n">
        <x:v>60.0015873015873</x:v>
      </x:c>
      <x:c r="N81" s="22" t="n">
        <x:v>56.92301587301587</x:v>
      </x:c>
      <x:c r="O81" s="22" t="n">
        <x:v>55.29920634920635</x:v>
      </x:c>
      <x:c r="P81" s="7" t="str">
        <x:v>冻结独立评分统计</x:v>
      </x:c>
    </x:row>
    <x:row r="82" ht="23" customHeight="1">
      <x:c r="A82" s="7" t="str">
        <x:v>标准主划分</x:v>
      </x:c>
      <x:c r="B82" s="7" t="str">
        <x:v>IB-RFF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practical_low_suburban</x:v>
      </x:c>
      <x:c r="H82" s="7" t="str">
        <x:v>原注册测试人群</x:v>
      </x:c>
      <x:c r="I82" s="22" t="n">
        <x:v>56.174867724867724</x:v>
      </x:c>
      <x:c r="J82" s="22" t="n">
        <x:v>2.2799141484708194</x:v>
      </x:c>
      <x:c r="K82" s="7" t="str">
        <x:f>TEXT(I82,"0.00")&amp;"±"&amp;TEXT(J82,"0.00")</x:f>
        <x:v>56.17±2.28</x:v>
      </x:c>
      <x:c r="L82" s="25" t="n">
        <x:v>3</x:v>
      </x:c>
      <x:c r="M82" s="22" t="n">
        <x:v>58.60873015873016</x:v>
      </x:c>
      <x:c r="N82" s="22" t="n">
        <x:v>55.82698412698412</x:v>
      </x:c>
      <x:c r="O82" s="22" t="n">
        <x:v>54.08888888888889</x:v>
      </x:c>
      <x:c r="P82" s="7" t="str">
        <x:v>冻结独立评分统计</x:v>
      </x:c>
    </x:row>
    <x:row r="83" ht="23" customHeight="1">
      <x:c r="A83" s="7" t="str">
        <x:v>标准主划分</x:v>
      </x:c>
      <x:c r="B83" s="7" t="str">
        <x:v>IB-RFF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practical_high_urban</x:v>
      </x:c>
      <x:c r="H83" s="7" t="str">
        <x:v>原注册测试人群</x:v>
      </x:c>
      <x:c r="I83" s="22" t="n">
        <x:v>56.121428571428574</x:v>
      </x:c>
      <x:c r="J83" s="22" t="n">
        <x:v>2.532018694577527</x:v>
      </x:c>
      <x:c r="K83" s="7" t="str">
        <x:f>TEXT(I83,"0.00")&amp;"±"&amp;TEXT(J83,"0.00")</x:f>
        <x:v>56.12±2.53</x:v>
      </x:c>
      <x:c r="L83" s="25" t="n">
        <x:v>3</x:v>
      </x:c>
      <x:c r="M83" s="22" t="n">
        <x:v>58.846825396825395</x:v>
      </x:c>
      <x:c r="N83" s="22" t="n">
        <x:v>55.67539682539683</x:v>
      </x:c>
      <x:c r="O83" s="22" t="n">
        <x:v>53.842063492063495</x:v>
      </x:c>
      <x:c r="P83" s="7" t="str">
        <x:v>冻结独立评分统计</x:v>
      </x:c>
    </x:row>
    <x:row r="84" ht="23" customHeight="1">
      <x:c r="A84" s="7" t="str">
        <x:v>标准主划分</x:v>
      </x:c>
      <x:c r="B84" s="7" t="str">
        <x:v>IB-RFF</x:v>
      </x:c>
      <x:c r="C84" s="7" t="str">
        <x:v>普通PL半监督</x:v>
      </x:c>
      <x:c r="D84" s="7" t="str">
        <x:v>开启</x:v>
      </x:c>
      <x:c r="E84" s="7" t="str">
        <x:v>直接识别</x:v>
      </x:c>
      <x:c r="F84" s="7" t="str">
        <x:v>目标跨接收机</x:v>
      </x:c>
      <x:c r="G84" s="7" t="str">
        <x:v>practical_mid_urban</x:v>
      </x:c>
      <x:c r="H84" s="7" t="str">
        <x:v>原注册测试人群</x:v>
      </x:c>
      <x:c r="I84" s="22" t="n">
        <x:v>47.043386243386244</x:v>
      </x:c>
      <x:c r="J84" s="22" t="n">
        <x:v>1.802868632752339</x:v>
      </x:c>
      <x:c r="K84" s="7" t="str">
        <x:f>TEXT(I84,"0.00")&amp;"±"&amp;TEXT(J84,"0.00")</x:f>
        <x:v>47.04±1.80</x:v>
      </x:c>
      <x:c r="L84" s="25" t="n">
        <x:v>3</x:v>
      </x:c>
      <x:c r="M84" s="22" t="n">
        <x:v>48.83571428571429</x:v>
      </x:c>
      <x:c r="N84" s="22" t="n">
        <x:v>47.06428571428572</x:v>
      </x:c>
      <x:c r="O84" s="22" t="n">
        <x:v>45.230158730158735</x:v>
      </x:c>
      <x:c r="P84" s="7" t="str">
        <x:v>冻结独立评分统计</x:v>
      </x:c>
    </x:row>
    <x:row r="85" ht="23" customHeight="1">
      <x:c r="A85" s="7" t="str">
        <x:v>标准主划分</x:v>
      </x:c>
      <x:c r="B85" s="7" t="str">
        <x:v>IB-RFF</x:v>
      </x:c>
      <x:c r="C85" s="7" t="str">
        <x:v>普通PL半监督</x:v>
      </x:c>
      <x:c r="D85" s="7" t="str">
        <x:v>开启</x:v>
      </x:c>
      <x:c r="E85" s="7" t="str">
        <x:v>直接识别</x:v>
      </x:c>
      <x:c r="F85" s="7" t="str">
        <x:v>目标跨接收机</x:v>
      </x:c>
      <x:c r="G85" s="7" t="str">
        <x:v>practical_low_urban</x:v>
      </x:c>
      <x:c r="H85" s="7" t="str">
        <x:v>原注册测试人群</x:v>
      </x:c>
      <x:c r="I85" s="22" t="n">
        <x:v>40.17248677248677</x:v>
      </x:c>
      <x:c r="J85" s="22" t="n">
        <x:v>1.3972105199000828</x:v>
      </x:c>
      <x:c r="K85" s="7" t="str">
        <x:f>TEXT(I85,"0.00")&amp;"±"&amp;TEXT(J85,"0.00")</x:f>
        <x:v>40.17±1.40</x:v>
      </x:c>
      <x:c r="L85" s="25" t="n">
        <x:v>3</x:v>
      </x:c>
      <x:c r="M85" s="22" t="n">
        <x:v>41.396031746031746</x:v>
      </x:c>
      <x:c r="N85" s="22" t="n">
        <x:v>40.47142857142857</x:v>
      </x:c>
      <x:c r="O85" s="22" t="n">
        <x:v>38.65</x:v>
      </x:c>
      <x:c r="P85" s="7" t="str">
        <x:v>冻结独立评分统计</x:v>
      </x:c>
    </x:row>
    <x:row r="86" ht="23" customHeight="1">
      <x:c r="A86" s="7" t="str">
        <x:v>标准主划分</x:v>
      </x:c>
      <x:c r="B86" s="7" t="str">
        <x:v>SDG</x:v>
      </x:c>
      <x:c r="C86" s="7" t="str">
        <x:v>普通PL半监督</x:v>
      </x:c>
      <x:c r="D86" s="7" t="str">
        <x:v>开启</x:v>
      </x:c>
      <x:c r="E86" s="7" t="str">
        <x:v>直接识别</x:v>
      </x:c>
      <x:c r="F86" s="7" t="str">
        <x:v>目标跨接收机</x:v>
      </x:c>
      <x:c r="G86" s="7" t="str">
        <x:v>CLEAN</x:v>
      </x:c>
      <x:c r="H86" s="7" t="str">
        <x:v>原注册测试人群</x:v>
      </x:c>
      <x:c r="I86" s="22" t="n">
        <x:v>74.31666666666666</x:v>
      </x:c>
      <x:c r="J86" s="22" t="n">
        <x:v>1.520184386649508</x:v>
      </x:c>
      <x:c r="K86" s="7" t="str">
        <x:f>TEXT(I86,"0.00")&amp;"±"&amp;TEXT(J86,"0.00")</x:f>
        <x:v>74.32±1.52</x:v>
      </x:c>
      <x:c r="L86" s="25" t="n">
        <x:v>3</x:v>
      </x:c>
      <x:c r="M86" s="22" t="n">
        <x:v>76.06984126984126</x:v>
      </x:c>
      <x:c r="N86" s="22" t="n">
        <x:v>73.51587301587301</x:v>
      </x:c>
      <x:c r="O86" s="22" t="n">
        <x:v>73.36428571428571</x:v>
      </x:c>
      <x:c r="P86" s="7" t="str">
        <x:v>冻结独立评分统计</x:v>
      </x:c>
    </x:row>
    <x:row r="87" ht="23" customHeight="1">
      <x:c r="A87" s="7" t="str">
        <x:v>标准主划分</x:v>
      </x:c>
      <x:c r="B87" s="7" t="str">
        <x:v>SDG</x:v>
      </x:c>
      <x:c r="C87" s="7" t="str">
        <x:v>普通PL半监督</x:v>
      </x:c>
      <x:c r="D87" s="7" t="str">
        <x:v>开启</x:v>
      </x:c>
      <x:c r="E87" s="7" t="str">
        <x:v>直接识别</x:v>
      </x:c>
      <x:c r="F87" s="7" t="str">
        <x:v>目标跨接收机</x:v>
      </x:c>
      <x:c r="G87" s="7" t="str">
        <x:v>practical_high</x:v>
      </x:c>
      <x:c r="H87" s="7" t="str">
        <x:v>原注册测试人群</x:v>
      </x:c>
      <x:c r="I87" s="22" t="n">
        <x:v>72.21984126984127</x:v>
      </x:c>
      <x:c r="J87" s="22" t="n">
        <x:v>1.4468206079207484</x:v>
      </x:c>
      <x:c r="K87" s="7" t="str">
        <x:f>TEXT(I87,"0.00")&amp;"±"&amp;TEXT(J87,"0.00")</x:f>
        <x:v>72.22±1.45</x:v>
      </x:c>
      <x:c r="L87" s="25" t="n">
        <x:v>3</x:v>
      </x:c>
      <x:c r="M87" s="22" t="n">
        <x:v>71.47539682539683</x:v>
      </x:c>
      <x:c r="N87" s="22" t="n">
        <x:v>73.8873015873016</x:v>
      </x:c>
      <x:c r="O87" s="22" t="n">
        <x:v>71.2968253968254</x:v>
      </x:c>
      <x:c r="P87" s="7" t="str">
        <x:v>冻结独立评分统计</x:v>
      </x:c>
    </x:row>
    <x:row r="88" ht="23" customHeight="1">
      <x:c r="A88" s="7" t="str">
        <x:v>标准主划分</x:v>
      </x:c>
      <x:c r="B88" s="7" t="str">
        <x:v>SDG</x:v>
      </x:c>
      <x:c r="C88" s="7" t="str">
        <x:v>普通PL半监督</x:v>
      </x:c>
      <x:c r="D88" s="7" t="str">
        <x:v>开启</x:v>
      </x:c>
      <x:c r="E88" s="7" t="str">
        <x:v>直接识别</x:v>
      </x:c>
      <x:c r="F88" s="7" t="str">
        <x:v>目标跨接收机</x:v>
      </x:c>
      <x:c r="G88" s="7" t="str">
        <x:v>practical_mid</x:v>
      </x:c>
      <x:c r="H88" s="7" t="str">
        <x:v>原注册测试人群</x:v>
      </x:c>
      <x:c r="I88" s="22" t="n">
        <x:v>70.59894179894181</x:v>
      </x:c>
      <x:c r="J88" s="22" t="n">
        <x:v>1.3446459654194545</x:v>
      </x:c>
      <x:c r="K88" s="7" t="str">
        <x:f>TEXT(I88,"0.00")&amp;"±"&amp;TEXT(J88,"0.00")</x:f>
        <x:v>70.60±1.34</x:v>
      </x:c>
      <x:c r="L88" s="25" t="n">
        <x:v>3</x:v>
      </x:c>
      <x:c r="M88" s="22" t="n">
        <x:v>70.03253968253969</x:v>
      </x:c>
      <x:c r="N88" s="22" t="n">
        <x:v>72.134126984127</x:v>
      </x:c>
      <x:c r="O88" s="22" t="n">
        <x:v>69.63015873015873</x:v>
      </x:c>
      <x:c r="P88" s="7" t="str">
        <x:v>冻结独立评分统计</x:v>
      </x:c>
    </x:row>
    <x:row r="89" ht="23" customHeight="1">
      <x:c r="A89" s="7" t="str">
        <x:v>标准主划分</x:v>
      </x:c>
      <x:c r="B89" s="7" t="str">
        <x:v>SDG</x:v>
      </x:c>
      <x:c r="C89" s="7" t="str">
        <x:v>普通PL半监督</x:v>
      </x:c>
      <x:c r="D89" s="7" t="str">
        <x:v>开启</x:v>
      </x:c>
      <x:c r="E89" s="7" t="str">
        <x:v>直接识别</x:v>
      </x:c>
      <x:c r="F89" s="7" t="str">
        <x:v>目标跨接收机</x:v>
      </x:c>
      <x:c r="G89" s="7" t="str">
        <x:v>practical_low_suburban</x:v>
      </x:c>
      <x:c r="H89" s="7" t="str">
        <x:v>原注册测试人群</x:v>
      </x:c>
      <x:c r="I89" s="22" t="n">
        <x:v>69.07857142857144</x:v>
      </x:c>
      <x:c r="J89" s="22" t="n">
        <x:v>1.1453280167977986</x:v>
      </x:c>
      <x:c r="K89" s="7" t="str">
        <x:f>TEXT(I89,"0.00")&amp;"±"&amp;TEXT(J89,"0.00")</x:f>
        <x:v>69.08±1.15</x:v>
      </x:c>
      <x:c r="L89" s="25" t="n">
        <x:v>3</x:v>
      </x:c>
      <x:c r="M89" s="22" t="n">
        <x:v>68.51984126984128</x:v>
      </x:c>
      <x:c r="N89" s="22" t="n">
        <x:v>70.39603174603175</x:v>
      </x:c>
      <x:c r="O89" s="22" t="n">
        <x:v>68.31984126984128</x:v>
      </x:c>
      <x:c r="P89" s="7" t="str">
        <x:v>冻结独立评分统计</x:v>
      </x:c>
    </x:row>
    <x:row r="90" ht="23" customHeight="1">
      <x:c r="A90" s="7" t="str">
        <x:v>标准主划分</x:v>
      </x:c>
      <x:c r="B90" s="7" t="str">
        <x:v>SDG</x:v>
      </x:c>
      <x:c r="C90" s="7" t="str">
        <x:v>普通PL半监督</x:v>
      </x:c>
      <x:c r="D90" s="7" t="str">
        <x:v>开启</x:v>
      </x:c>
      <x:c r="E90" s="7" t="str">
        <x:v>直接识别</x:v>
      </x:c>
      <x:c r="F90" s="7" t="str">
        <x:v>目标跨接收机</x:v>
      </x:c>
      <x:c r="G90" s="7" t="str">
        <x:v>practical_high_urban</x:v>
      </x:c>
      <x:c r="H90" s="7" t="str">
        <x:v>原注册测试人群</x:v>
      </x:c>
      <x:c r="I90" s="22" t="n">
        <x:v>69.64047619047619</x:v>
      </x:c>
      <x:c r="J90" s="22" t="n">
        <x:v>1.3304122859445016</x:v>
      </x:c>
      <x:c r="K90" s="7" t="str">
        <x:f>TEXT(I90,"0.00")&amp;"±"&amp;TEXT(J90,"0.00")</x:f>
        <x:v>69.64±1.33</x:v>
      </x:c>
      <x:c r="L90" s="25" t="n">
        <x:v>3</x:v>
      </x:c>
      <x:c r="M90" s="22" t="n">
        <x:v>69.07936507936509</x:v>
      </x:c>
      <x:c r="N90" s="22" t="n">
        <x:v>71.1595238095238</x:v>
      </x:c>
      <x:c r="O90" s="22" t="n">
        <x:v>68.68253968253968</x:v>
      </x:c>
      <x:c r="P90" s="7" t="str">
        <x:v>冻结独立评分统计</x:v>
      </x:c>
    </x:row>
    <x:row r="91" ht="23" customHeight="1">
      <x:c r="A91" s="7" t="str">
        <x:v>标准主划分</x:v>
      </x:c>
      <x:c r="B91" s="7" t="str">
        <x:v>SDG</x:v>
      </x:c>
      <x:c r="C91" s="7" t="str">
        <x:v>普通PL半监督</x:v>
      </x:c>
      <x:c r="D91" s="7" t="str">
        <x:v>开启</x:v>
      </x:c>
      <x:c r="E91" s="7" t="str">
        <x:v>直接识别</x:v>
      </x:c>
      <x:c r="F91" s="7" t="str">
        <x:v>目标跨接收机</x:v>
      </x:c>
      <x:c r="G91" s="7" t="str">
        <x:v>practical_mid_urban</x:v>
      </x:c>
      <x:c r="H91" s="7" t="str">
        <x:v>原注册测试人群</x:v>
      </x:c>
      <x:c r="I91" s="22" t="n">
        <x:v>59.15873015873016</x:v>
      </x:c>
      <x:c r="J91" s="22" t="n">
        <x:v>0.9244580579627336</x:v>
      </x:c>
      <x:c r="K91" s="7" t="str">
        <x:f>TEXT(I91,"0.00")&amp;"±"&amp;TEXT(J91,"0.00")</x:f>
        <x:v>59.16±0.92</x:v>
      </x:c>
      <x:c r="L91" s="25" t="n">
        <x:v>3</x:v>
      </x:c>
      <x:c r="M91" s="22" t="n">
        <x:v>58.82380952380952</x:v>
      </x:c>
      <x:c r="N91" s="22" t="n">
        <x:v>60.203968253968256</x:v>
      </x:c>
      <x:c r="O91" s="22" t="n">
        <x:v>58.448412698412696</x:v>
      </x:c>
      <x:c r="P91" s="7" t="str">
        <x:v>冻结独立评分统计</x:v>
      </x:c>
    </x:row>
    <x:row r="92" ht="23" customHeight="1">
      <x:c r="A92" s="7" t="str">
        <x:v>标准主划分</x:v>
      </x:c>
      <x:c r="B92" s="7" t="str">
        <x:v>SDG</x:v>
      </x:c>
      <x:c r="C92" s="7" t="str">
        <x:v>普通PL半监督</x:v>
      </x:c>
      <x:c r="D92" s="7" t="str">
        <x:v>开启</x:v>
      </x:c>
      <x:c r="E92" s="7" t="str">
        <x:v>直接识别</x:v>
      </x:c>
      <x:c r="F92" s="7" t="str">
        <x:v>目标跨接收机</x:v>
      </x:c>
      <x:c r="G92" s="7" t="str">
        <x:v>practical_low_urban</x:v>
      </x:c>
      <x:c r="H92" s="7" t="str">
        <x:v>原注册测试人群</x:v>
      </x:c>
      <x:c r="I92" s="22" t="n">
        <x:v>51.10952380952381</x:v>
      </x:c>
      <x:c r="J92" s="22" t="n">
        <x:v>0.6860205628463485</x:v>
      </x:c>
      <x:c r="K92" s="7" t="str">
        <x:f>TEXT(I92,"0.00")&amp;"±"&amp;TEXT(J92,"0.00")</x:f>
        <x:v>51.11±0.69</x:v>
      </x:c>
      <x:c r="L92" s="25" t="n">
        <x:v>3</x:v>
      </x:c>
      <x:c r="M92" s="22" t="n">
        <x:v>50.91349206349206</x:v>
      </x:c>
      <x:c r="N92" s="22" t="n">
        <x:v>51.87222222222222</x:v>
      </x:c>
      <x:c r="O92" s="22" t="n">
        <x:v>50.542857142857144</x:v>
      </x:c>
      <x:c r="P92" s="7" t="str">
        <x:v>冻结独立评分统计</x:v>
      </x:c>
    </x:row>
    <x:row r="93" ht="23" customHeight="1">
      <x:c r="A93" s="7" t="str">
        <x:v>标准主划分</x:v>
      </x:c>
      <x:c r="B93" s="7" t="str">
        <x:v>PAMF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目标跨接收机</x:v>
      </x:c>
      <x:c r="G93" s="7" t="str">
        <x:v>CLEAN</x:v>
      </x:c>
      <x:c r="H93" s="7" t="str">
        <x:v>原注册测试人群</x:v>
      </x:c>
      <x:c r="I93" s="22" t="n">
        <x:v>86.03835978835978</x:v>
      </x:c>
      <x:c r="J93" s="22" t="n">
        <x:v>0.3581734102637134</x:v>
      </x:c>
      <x:c r="K93" s="7" t="str">
        <x:f>TEXT(I93,"0.00")&amp;"±"&amp;TEXT(J93,"0.00")</x:f>
        <x:v>86.04±0.36</x:v>
      </x:c>
      <x:c r="L93" s="25" t="n">
        <x:v>3</x:v>
      </x:c>
      <x:c r="M93" s="22" t="n">
        <x:v>85.63174603174603</x:v>
      </x:c>
      <x:c r="N93" s="22" t="n">
        <x:v>86.17619047619047</x:v>
      </x:c>
      <x:c r="O93" s="22" t="n">
        <x:v>86.30714285714286</x:v>
      </x:c>
      <x:c r="P93" s="7" t="str">
        <x:v>冻结独立评分统计</x:v>
      </x:c>
    </x:row>
    <x:row r="94" ht="23" customHeight="1">
      <x:c r="A94" s="7" t="str">
        <x:v>标准主划分</x:v>
      </x:c>
      <x:c r="B94" s="7" t="str">
        <x:v>PAMF</x:v>
      </x:c>
      <x:c r="C94" s="7" t="str">
        <x:v>普通PL半监督</x:v>
      </x:c>
      <x:c r="D94" s="7" t="str">
        <x:v>开启</x:v>
      </x:c>
      <x:c r="E94" s="7" t="str">
        <x:v>直接识别</x:v>
      </x:c>
      <x:c r="F94" s="7" t="str">
        <x:v>目标跨接收机</x:v>
      </x:c>
      <x:c r="G94" s="7" t="str">
        <x:v>practical_high</x:v>
      </x:c>
      <x:c r="H94" s="7" t="str">
        <x:v>原注册测试人群</x:v>
      </x:c>
      <x:c r="I94" s="22" t="n">
        <x:v>80.58121693121694</x:v>
      </x:c>
      <x:c r="J94" s="22" t="n">
        <x:v>1.1354783659363696</x:v>
      </x:c>
      <x:c r="K94" s="7" t="str">
        <x:f>TEXT(I94,"0.00")&amp;"±"&amp;TEXT(J94,"0.00")</x:f>
        <x:v>80.58±1.14</x:v>
      </x:c>
      <x:c r="L94" s="25" t="n">
        <x:v>3</x:v>
      </x:c>
      <x:c r="M94" s="22" t="n">
        <x:v>81.78968253968254</x:v>
      </x:c>
      <x:c r="N94" s="22" t="n">
        <x:v>79.53650793650795</x:v>
      </x:c>
      <x:c r="O94" s="22" t="n">
        <x:v>80.41746031746032</x:v>
      </x:c>
      <x:c r="P94" s="7" t="str">
        <x:v>冻结独立评分统计</x:v>
      </x:c>
    </x:row>
    <x:row r="95" ht="23" customHeight="1">
      <x:c r="A95" s="7" t="str">
        <x:v>标准主划分</x:v>
      </x:c>
      <x:c r="B95" s="7" t="str">
        <x:v>PAMF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目标跨接收机</x:v>
      </x:c>
      <x:c r="G95" s="7" t="str">
        <x:v>practical_mid</x:v>
      </x:c>
      <x:c r="H95" s="7" t="str">
        <x:v>原注册测试人群</x:v>
      </x:c>
      <x:c r="I95" s="22" t="n">
        <x:v>78.04603174603174</x:v>
      </x:c>
      <x:c r="J95" s="22" t="n">
        <x:v>1.0383867485463014</x:v>
      </x:c>
      <x:c r="K95" s="7" t="str">
        <x:f>TEXT(I95,"0.00")&amp;"±"&amp;TEXT(J95,"0.00")</x:f>
        <x:v>78.05±1.04</x:v>
      </x:c>
      <x:c r="L95" s="25" t="n">
        <x:v>3</x:v>
      </x:c>
      <x:c r="M95" s="22" t="n">
        <x:v>79.10555555555555</x:v>
      </x:c>
      <x:c r="N95" s="22" t="n">
        <x:v>77.03015873015873</x:v>
      </x:c>
      <x:c r="O95" s="22" t="n">
        <x:v>78.00238095238096</x:v>
      </x:c>
      <x:c r="P95" s="7" t="str">
        <x:v>冻结独立评分统计</x:v>
      </x:c>
    </x:row>
    <x:row r="96" ht="23" customHeight="1">
      <x:c r="A96" s="7" t="str">
        <x:v>标准主划分</x:v>
      </x:c>
      <x:c r="B96" s="7" t="str">
        <x:v>PAMF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目标跨接收机</x:v>
      </x:c>
      <x:c r="G96" s="7" t="str">
        <x:v>practical_low_suburban</x:v>
      </x:c>
      <x:c r="H96" s="7" t="str">
        <x:v>原注册测试人群</x:v>
      </x:c>
      <x:c r="I96" s="22" t="n">
        <x:v>75.53015873015873</x:v>
      </x:c>
      <x:c r="J96" s="22" t="n">
        <x:v>0.9418929787783236</x:v>
      </x:c>
      <x:c r="K96" s="7" t="str">
        <x:f>TEXT(I96,"0.00")&amp;"±"&amp;TEXT(J96,"0.00")</x:f>
        <x:v>75.53±0.94</x:v>
      </x:c>
      <x:c r="L96" s="25" t="n">
        <x:v>3</x:v>
      </x:c>
      <x:c r="M96" s="22" t="n">
        <x:v>76.43650793650794</x:v>
      </x:c>
      <x:c r="N96" s="22" t="n">
        <x:v>74.55634920634921</x:v>
      </x:c>
      <x:c r="O96" s="22" t="n">
        <x:v>75.59761904761905</x:v>
      </x:c>
      <x:c r="P96" s="7" t="str">
        <x:v>冻结独立评分统计</x:v>
      </x:c>
    </x:row>
    <x:row r="97" ht="23" customHeight="1">
      <x:c r="A97" s="7" t="str">
        <x:v>标准主划分</x:v>
      </x:c>
      <x:c r="B97" s="7" t="str">
        <x:v>PAMF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目标跨接收机</x:v>
      </x:c>
      <x:c r="G97" s="7" t="str">
        <x:v>practical_high_urban</x:v>
      </x:c>
      <x:c r="H97" s="7" t="str">
        <x:v>原注册测试人群</x:v>
      </x:c>
      <x:c r="I97" s="22" t="n">
        <x:v>77.17910052910052</x:v>
      </x:c>
      <x:c r="J97" s="22" t="n">
        <x:v>1.0681788852282152</x:v>
      </x:c>
      <x:c r="K97" s="7" t="str">
        <x:f>TEXT(I97,"0.00")&amp;"±"&amp;TEXT(J97,"0.00")</x:f>
        <x:v>77.18±1.07</x:v>
      </x:c>
      <x:c r="L97" s="25" t="n">
        <x:v>3</x:v>
      </x:c>
      <x:c r="M97" s="22" t="n">
        <x:v>78.27857142857142</x:v>
      </x:c>
      <x:c r="N97" s="22" t="n">
        <x:v>76.1452380952381</x:v>
      </x:c>
      <x:c r="O97" s="22" t="n">
        <x:v>77.11349206349206</x:v>
      </x:c>
      <x:c r="P97" s="7" t="str">
        <x:v>冻结独立评分统计</x:v>
      </x:c>
    </x:row>
    <x:row r="98" ht="23" customHeight="1">
      <x:c r="A98" s="7" t="str">
        <x:v>标准主划分</x:v>
      </x:c>
      <x:c r="B98" s="7" t="str">
        <x:v>PAMF</x:v>
      </x:c>
      <x:c r="C98" s="7" t="str">
        <x:v>普通PL半监督</x:v>
      </x:c>
      <x:c r="D98" s="7" t="str">
        <x:v>开启</x:v>
      </x:c>
      <x:c r="E98" s="7" t="str">
        <x:v>直接识别</x:v>
      </x:c>
      <x:c r="F98" s="7" t="str">
        <x:v>目标跨接收机</x:v>
      </x:c>
      <x:c r="G98" s="7" t="str">
        <x:v>practical_mid_urban</x:v>
      </x:c>
      <x:c r="H98" s="7" t="str">
        <x:v>原注册测试人群</x:v>
      </x:c>
      <x:c r="I98" s="22" t="n">
        <x:v>62.98915343915344</x:v>
      </x:c>
      <x:c r="J98" s="22" t="n">
        <x:v>0.8656239487755104</x:v>
      </x:c>
      <x:c r="K98" s="7" t="str">
        <x:f>TEXT(I98,"0.00")&amp;"±"&amp;TEXT(J98,"0.00")</x:f>
        <x:v>62.99±0.87</x:v>
      </x:c>
      <x:c r="L98" s="25" t="n">
        <x:v>3</x:v>
      </x:c>
      <x:c r="M98" s="22" t="n">
        <x:v>63.836507936507935</x:v>
      </x:c>
      <x:c r="N98" s="22" t="n">
        <x:v>62.10634920634921</x:v>
      </x:c>
      <x:c r="O98" s="22" t="n">
        <x:v>63.02460317460318</x:v>
      </x:c>
      <x:c r="P98" s="7" t="str">
        <x:v>冻结独立评分统计</x:v>
      </x:c>
    </x:row>
    <x:row r="99" ht="23" customHeight="1">
      <x:c r="A99" s="7" t="str">
        <x:v>标准主划分</x:v>
      </x:c>
      <x:c r="B99" s="7" t="str">
        <x:v>PAMF</x:v>
      </x:c>
      <x:c r="C99" s="7" t="str">
        <x:v>普通PL半监督</x:v>
      </x:c>
      <x:c r="D99" s="7" t="str">
        <x:v>开启</x:v>
      </x:c>
      <x:c r="E99" s="7" t="str">
        <x:v>直接识别</x:v>
      </x:c>
      <x:c r="F99" s="7" t="str">
        <x:v>目标跨接收机</x:v>
      </x:c>
      <x:c r="G99" s="7" t="str">
        <x:v>practical_low_urban</x:v>
      </x:c>
      <x:c r="H99" s="7" t="str">
        <x:v>原注册测试人群</x:v>
      </x:c>
      <x:c r="I99" s="22" t="n">
        <x:v>51.97883597883598</x:v>
      </x:c>
      <x:c r="J99" s="22" t="n">
        <x:v>0.4573207968652719</x:v>
      </x:c>
      <x:c r="K99" s="7" t="str">
        <x:f>TEXT(I99,"0.00")&amp;"±"&amp;TEXT(J99,"0.00")</x:f>
        <x:v>51.98±0.46</x:v>
      </x:c>
      <x:c r="L99" s="25" t="n">
        <x:v>3</x:v>
      </x:c>
      <x:c r="M99" s="22" t="n">
        <x:v>52.32142857142858</x:v>
      </x:c>
      <x:c r="N99" s="22" t="n">
        <x:v>51.45952380952381</x:v>
      </x:c>
      <x:c r="O99" s="22" t="n">
        <x:v>52.15555555555555</x:v>
      </x:c>
      <x:c r="P99" s="7" t="str">
        <x:v>冻结独立评分统计</x:v>
      </x:c>
    </x:row>
    <x:row r="100" ht="23" customHeight="1">
      <x:c r="A100" s="7" t="str">
        <x:v>标准主划分</x:v>
      </x:c>
      <x:c r="B100" s="7" t="str">
        <x:v>PAMF+DURA</x:v>
      </x:c>
      <x:c r="C100" s="7" t="str">
        <x:v>普通PL半监督</x:v>
      </x:c>
      <x:c r="D100" s="7" t="str">
        <x:v>开启</x:v>
      </x:c>
      <x:c r="E100" s="7" t="str">
        <x:v>先DURA恢复后识别</x:v>
      </x:c>
      <x:c r="F100" s="7" t="str">
        <x:v>目标跨接收机</x:v>
      </x:c>
      <x:c r="G100" s="7" t="str">
        <x:v>CLEAN</x:v>
      </x:c>
      <x:c r="H100" s="7" t="str">
        <x:v>原注册测试人群</x:v>
      </x:c>
      <x:c r="I100" s="22" t="n">
        <x:v>86.07539682539682</x:v>
      </x:c>
      <x:c r="J100" s="22" t="n">
        <x:v>0.3370325724621827</x:v>
      </x:c>
      <x:c r="K100" s="7" t="str">
        <x:f>TEXT(I100,"0.00")&amp;"±"&amp;TEXT(J100,"0.00")</x:f>
        <x:v>86.08±0.34</x:v>
      </x:c>
      <x:c r="L100" s="25" t="n">
        <x:v>3</x:v>
      </x:c>
      <x:c r="M100" s="22" t="n">
        <x:v>85.70476190476191</x:v>
      </x:c>
      <x:c r="N100" s="22" t="n">
        <x:v>86.15793650793651</x:v>
      </x:c>
      <x:c r="O100" s="22" t="n">
        <x:v>86.36349206349206</x:v>
      </x:c>
      <x:c r="P100" s="7" t="str">
        <x:v>冻结独立评分统计</x:v>
      </x:c>
    </x:row>
    <x:row r="101" ht="23" customHeight="1">
      <x:c r="A101" s="7" t="str">
        <x:v>标准主划分</x:v>
      </x:c>
      <x:c r="B101" s="7" t="str">
        <x:v>PAMF+DURA</x:v>
      </x:c>
      <x:c r="C101" s="7" t="str">
        <x:v>普通PL半监督</x:v>
      </x:c>
      <x:c r="D101" s="7" t="str">
        <x:v>开启</x:v>
      </x:c>
      <x:c r="E101" s="7" t="str">
        <x:v>先DURA恢复后识别</x:v>
      </x:c>
      <x:c r="F101" s="7" t="str">
        <x:v>目标跨接收机</x:v>
      </x:c>
      <x:c r="G101" s="7" t="str">
        <x:v>practical_high</x:v>
      </x:c>
      <x:c r="H101" s="7" t="str">
        <x:v>原注册测试人群</x:v>
      </x:c>
      <x:c r="I101" s="22" t="n">
        <x:v>83.45502645502646</x:v>
      </x:c>
      <x:c r="J101" s="22" t="n">
        <x:v>0.2542884060126108</x:v>
      </x:c>
      <x:c r="K101" s="7" t="str">
        <x:f>TEXT(I101,"0.00")&amp;"±"&amp;TEXT(J101,"0.00")</x:f>
        <x:v>83.46±0.25</x:v>
      </x:c>
      <x:c r="L101" s="25" t="n">
        <x:v>3</x:v>
      </x:c>
      <x:c r="M101" s="22" t="n">
        <x:v>83.51984126984127</x:v>
      </x:c>
      <x:c r="N101" s="22" t="n">
        <x:v>83.17460317460318</x:v>
      </x:c>
      <x:c r="O101" s="22" t="n">
        <x:v>83.67063492063492</x:v>
      </x:c>
      <x:c r="P101" s="7" t="str">
        <x:v>冻结独立评分统计</x:v>
      </x:c>
    </x:row>
    <x:row r="102" ht="23" customHeight="1">
      <x:c r="A102" s="7" t="str">
        <x:v>标准主划分</x:v>
      </x:c>
      <x:c r="B102" s="7" t="str">
        <x:v>PAMF+DURA</x:v>
      </x:c>
      <x:c r="C102" s="7" t="str">
        <x:v>普通PL半监督</x:v>
      </x:c>
      <x:c r="D102" s="7" t="str">
        <x:v>开启</x:v>
      </x:c>
      <x:c r="E102" s="7" t="str">
        <x:v>先DURA恢复后识别</x:v>
      </x:c>
      <x:c r="F102" s="7" t="str">
        <x:v>目标跨接收机</x:v>
      </x:c>
      <x:c r="G102" s="7" t="str">
        <x:v>practical_mid</x:v>
      </x:c>
      <x:c r="H102" s="7" t="str">
        <x:v>原注册测试人群</x:v>
      </x:c>
      <x:c r="I102" s="22" t="n">
        <x:v>82.02671957671957</x:v>
      </x:c>
      <x:c r="J102" s="22" t="n">
        <x:v>0.14894720262360364</x:v>
      </x:c>
      <x:c r="K102" s="7" t="str">
        <x:f>TEXT(I102,"0.00")&amp;"±"&amp;TEXT(J102,"0.00")</x:f>
        <x:v>82.03±0.15</x:v>
      </x:c>
      <x:c r="L102" s="25" t="n">
        <x:v>3</x:v>
      </x:c>
      <x:c r="M102" s="22" t="n">
        <x:v>82.1452380952381</x:v>
      </x:c>
      <x:c r="N102" s="22" t="n">
        <x:v>81.85952380952381</x:v>
      </x:c>
      <x:c r="O102" s="22" t="n">
        <x:v>82.07539682539682</x:v>
      </x:c>
      <x:c r="P102" s="7" t="str">
        <x:v>冻结独立评分统计</x:v>
      </x:c>
    </x:row>
    <x:row r="103" ht="23" customHeight="1">
      <x:c r="A103" s="7" t="str">
        <x:v>标准主划分</x:v>
      </x:c>
      <x:c r="B103" s="7" t="str">
        <x:v>PAMF+DURA</x:v>
      </x:c>
      <x:c r="C103" s="7" t="str">
        <x:v>普通PL半监督</x:v>
      </x:c>
      <x:c r="D103" s="7" t="str">
        <x:v>开启</x:v>
      </x:c>
      <x:c r="E103" s="7" t="str">
        <x:v>先DURA恢复后识别</x:v>
      </x:c>
      <x:c r="F103" s="7" t="str">
        <x:v>目标跨接收机</x:v>
      </x:c>
      <x:c r="G103" s="7" t="str">
        <x:v>practical_low_suburban</x:v>
      </x:c>
      <x:c r="H103" s="7" t="str">
        <x:v>原注册测试人群</x:v>
      </x:c>
      <x:c r="I103" s="22" t="n">
        <x:v>80.31772486772486</x:v>
      </x:c>
      <x:c r="J103" s="22" t="n">
        <x:v>0.15001119747685657</x:v>
      </x:c>
      <x:c r="K103" s="7" t="str">
        <x:f>TEXT(I103,"0.00")&amp;"±"&amp;TEXT(J103,"0.00")</x:f>
        <x:v>80.32±0.15</x:v>
      </x:c>
      <x:c r="L103" s="25" t="n">
        <x:v>3</x:v>
      </x:c>
      <x:c r="M103" s="22" t="n">
        <x:v>80.46666666666667</x:v>
      </x:c>
      <x:c r="N103" s="22" t="n">
        <x:v>80.16666666666666</x:v>
      </x:c>
      <x:c r="O103" s="22" t="n">
        <x:v>80.31984126984128</x:v>
      </x:c>
      <x:c r="P103" s="7" t="str">
        <x:v>冻结独立评分统计</x:v>
      </x:c>
    </x:row>
    <x:row r="104" ht="23" customHeight="1">
      <x:c r="A104" s="7" t="str">
        <x:v>标准主划分</x:v>
      </x:c>
      <x:c r="B104" s="7" t="str">
        <x:v>PAMF+DURA</x:v>
      </x:c>
      <x:c r="C104" s="7" t="str">
        <x:v>普通PL半监督</x:v>
      </x:c>
      <x:c r="D104" s="7" t="str">
        <x:v>开启</x:v>
      </x:c>
      <x:c r="E104" s="7" t="str">
        <x:v>先DURA恢复后识别</x:v>
      </x:c>
      <x:c r="F104" s="7" t="str">
        <x:v>目标跨接收机</x:v>
      </x:c>
      <x:c r="G104" s="7" t="str">
        <x:v>practical_high_urban</x:v>
      </x:c>
      <x:c r="H104" s="7" t="str">
        <x:v>原注册测试人群</x:v>
      </x:c>
      <x:c r="I104" s="22" t="n">
        <x:v>82.1941798941799</x:v>
      </x:c>
      <x:c r="J104" s="22" t="n">
        <x:v>0.18053825720961586</x:v>
      </x:c>
      <x:c r="K104" s="7" t="str">
        <x:f>TEXT(I104,"0.00")&amp;"±"&amp;TEXT(J104,"0.00")</x:f>
        <x:v>82.19±0.18</x:v>
      </x:c>
      <x:c r="L104" s="25" t="n">
        <x:v>3</x:v>
      </x:c>
      <x:c r="M104" s="22" t="n">
        <x:v>82.29761904761905</x:v>
      </x:c>
      <x:c r="N104" s="22" t="n">
        <x:v>81.98571428571428</x:v>
      </x:c>
      <x:c r="O104" s="22" t="n">
        <x:v>82.29920634920634</x:v>
      </x:c>
      <x:c r="P104" s="7" t="str">
        <x:v>冻结独立评分统计</x:v>
      </x:c>
    </x:row>
    <x:row r="105" ht="23" customHeight="1">
      <x:c r="A105" s="7" t="str">
        <x:v>标准主划分</x:v>
      </x:c>
      <x:c r="B105" s="7" t="str">
        <x:v>PAMF+DURA</x:v>
      </x:c>
      <x:c r="C105" s="7" t="str">
        <x:v>普通PL半监督</x:v>
      </x:c>
      <x:c r="D105" s="7" t="str">
        <x:v>开启</x:v>
      </x:c>
      <x:c r="E105" s="7" t="str">
        <x:v>先DURA恢复后识别</x:v>
      </x:c>
      <x:c r="F105" s="7" t="str">
        <x:v>目标跨接收机</x:v>
      </x:c>
      <x:c r="G105" s="7" t="str">
        <x:v>practical_mid_urban</x:v>
      </x:c>
      <x:c r="H105" s="7" t="str">
        <x:v>原注册测试人群</x:v>
      </x:c>
      <x:c r="I105" s="22" t="n">
        <x:v>75.05105820105821</x:v>
      </x:c>
      <x:c r="J105" s="22" t="n">
        <x:v>0.18073353051799348</x:v>
      </x:c>
      <x:c r="K105" s="7" t="str">
        <x:f>TEXT(I105,"0.00")&amp;"±"&amp;TEXT(J105,"0.00")</x:f>
        <x:v>75.05±0.18</x:v>
      </x:c>
      <x:c r="L105" s="25" t="n">
        <x:v>3</x:v>
      </x:c>
      <x:c r="M105" s="22" t="n">
        <x:v>75.22698412698414</x:v>
      </x:c>
      <x:c r="N105" s="22" t="n">
        <x:v>75.06031746031746</x:v>
      </x:c>
      <x:c r="O105" s="22" t="n">
        <x:v>74.86587301587302</x:v>
      </x:c>
      <x:c r="P105" s="7" t="str">
        <x:v>冻结独立评分统计</x:v>
      </x:c>
    </x:row>
    <x:row r="106" ht="23" customHeight="1">
      <x:c r="A106" s="16" t="str">
        <x:v>标准主划分</x:v>
      </x:c>
      <x:c r="B106" s="16" t="str">
        <x:v>PAMF+DURA</x:v>
      </x:c>
      <x:c r="C106" s="16" t="str">
        <x:v>普通PL半监督</x:v>
      </x:c>
      <x:c r="D106" s="16" t="str">
        <x:v>开启</x:v>
      </x:c>
      <x:c r="E106" s="16" t="str">
        <x:v>先DURA恢复后识别</x:v>
      </x:c>
      <x:c r="F106" s="16" t="str">
        <x:v>目标跨接收机</x:v>
      </x:c>
      <x:c r="G106" s="16" t="str">
        <x:v>practical_low_urban</x:v>
      </x:c>
      <x:c r="H106" s="16" t="str">
        <x:v>原注册测试人群</x:v>
      </x:c>
      <x:c r="I106" s="23" t="n">
        <x:v>68.05185185185185</x:v>
      </x:c>
      <x:c r="J106" s="23" t="n">
        <x:v>0.2500646594807557</x:v>
      </x:c>
      <x:c r="K106" s="16" t="str">
        <x:f>TEXT(I106,"0.00")&amp;"±"&amp;TEXT(J106,"0.00")</x:f>
        <x:v>68.05±0.25</x:v>
      </x:c>
      <x:c r="L106" s="18" t="n">
        <x:v>3</x:v>
      </x:c>
      <x:c r="M106" s="23" t="n">
        <x:v>68.21825396825398</x:v>
      </x:c>
      <x:c r="N106" s="23" t="n">
        <x:v>68.17301587301587</x:v>
      </x:c>
      <x:c r="O106" s="23" t="n">
        <x:v>67.7642857142857</x:v>
      </x:c>
      <x:c r="P106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</x:mergeCells>
  <x:pageMargins left="0.7" right="0.7" top="0.75" bottom="0.75" header="0.3" footer="0.3"/>
  <x:drawing xmlns:r="http://schemas.openxmlformats.org/officeDocument/2006/relationships" r:id="Rbda2b39fafb04328"/>
  <x:tableParts count="1">
    <x:tablePart xmlns:r="http://schemas.openxmlformats.org/officeDocument/2006/relationships" r:id="R19f2009cbc874ea4"/>
  </x:tableParts>
</x:worksheet>
</file>

<file path=xl/worksheets/sheet7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1至6源接收机：CLEAN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观察源接收机数量和自然训练量同时增长时的结果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折线横轴完整1/2/3/4/5/6；全部使用普通PL＋增强；共同6目标、每景108000包。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5源沿用主实验的同种子模型，仅对冻结逐接收机计数汇总共同6目标；不重训、不重复预测。样本预算随源数变化，不能只解释为接收机多样性因果效应。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5" t="str">
        <x:v>对应数据划分：训练物理记录数与展示测试包数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4" customHeight="1">
      <x:c r="A45" s="14" t="str">
        <x:v>数据设置</x:v>
      </x:c>
      <x:c r="B45" s="14" t="str">
        <x:v>类别数</x:v>
      </x:c>
      <x:c r="C45" s="14" t="str">
        <x:v>源接收机索引</x:v>
      </x:c>
      <x:c r="D45" s="14" t="str">
        <x:v>展示目标接收机索引</x:v>
      </x:c>
      <x:c r="E45" s="14" t="str">
        <x:v>有标签训练包</x:v>
      </x:c>
      <x:c r="F45" s="14" t="str">
        <x:v>无标签训练池包</x:v>
      </x:c>
      <x:c r="G45" s="14" t="str">
        <x:v>源验证包</x:v>
      </x:c>
      <x:c r="H45" s="14" t="str">
        <x:v>展示测试包/景</x:v>
      </x:c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7" t="str">
        <x:v>1源（主模型）</x:v>
      </x:c>
      <x:c r="B46" s="25" t="n">
        <x:v>6</x:v>
      </x:c>
      <x:c r="C46" s="8" t="str">
        <x:v>1</x:v>
      </x:c>
      <x:c r="D46" s="8" t="str">
        <x:v>0, 2, 5, 7, 9, 10</x:v>
      </x:c>
      <x:c r="E46" s="25" t="n">
        <x:v>1260</x:v>
      </x:c>
      <x:c r="F46" s="25" t="n">
        <x:v>11340</x:v>
      </x:c>
      <x:c r="G46" s="25" t="n">
        <x:v>5400</x:v>
      </x:c>
      <x:c r="H46" s="25" t="n">
        <x:v>108000</x:v>
      </x:c>
      <x:c r="I46" s="3"/>
      <x:c r="J46" s="3"/>
      <x:c r="K46" s="3"/>
      <x:c r="L46" s="3"/>
      <x:c r="M46" s="3"/>
      <x:c r="N46" s="3"/>
      <x:c r="O46" s="3"/>
      <x:c r="P46" s="3"/>
    </x:row>
    <x:row r="47" ht="36" customHeight="1">
      <x:c r="A47" s="7" t="str">
        <x:v>2源（主模型）</x:v>
      </x:c>
      <x:c r="B47" s="25" t="n">
        <x:v>6</x:v>
      </x:c>
      <x:c r="C47" s="8" t="str">
        <x:v>1, 3</x:v>
      </x:c>
      <x:c r="D47" s="8" t="str">
        <x:v>0, 2, 5, 7, 9, 10</x:v>
      </x:c>
      <x:c r="E47" s="25" t="n">
        <x:v>2520</x:v>
      </x:c>
      <x:c r="F47" s="25" t="n">
        <x:v>22680</x:v>
      </x:c>
      <x:c r="G47" s="25" t="n">
        <x:v>10800</x:v>
      </x:c>
      <x:c r="H47" s="25" t="n">
        <x:v>108000</x:v>
      </x:c>
      <x:c r="I47" s="3"/>
      <x:c r="J47" s="3"/>
      <x:c r="K47" s="3"/>
      <x:c r="L47" s="3"/>
      <x:c r="M47" s="3"/>
      <x:c r="N47" s="3"/>
      <x:c r="O47" s="3"/>
      <x:c r="P47" s="3"/>
    </x:row>
    <x:row r="48" ht="36" customHeight="1">
      <x:c r="A48" s="7" t="str">
        <x:v>3源（主模型）</x:v>
      </x:c>
      <x:c r="B48" s="25" t="n">
        <x:v>6</x:v>
      </x:c>
      <x:c r="C48" s="8" t="str">
        <x:v>1, 3, 4</x:v>
      </x:c>
      <x:c r="D48" s="8" t="str">
        <x:v>0, 2, 5, 7, 9, 10</x:v>
      </x:c>
      <x:c r="E48" s="25" t="n">
        <x:v>3780</x:v>
      </x:c>
      <x:c r="F48" s="25" t="n">
        <x:v>34020</x:v>
      </x:c>
      <x:c r="G48" s="25" t="n">
        <x:v>16200</x:v>
      </x:c>
      <x:c r="H48" s="25" t="n">
        <x:v>108000</x:v>
      </x:c>
      <x:c r="I48" s="3"/>
      <x:c r="J48" s="3"/>
      <x:c r="K48" s="3"/>
      <x:c r="L48" s="3"/>
      <x:c r="M48" s="3"/>
      <x:c r="N48" s="3"/>
      <x:c r="O48" s="3"/>
      <x:c r="P48" s="3"/>
    </x:row>
    <x:row r="49" ht="36" customHeight="1">
      <x:c r="A49" s="7" t="str">
        <x:v>4源（主模型）</x:v>
      </x:c>
      <x:c r="B49" s="25" t="n">
        <x:v>6</x:v>
      </x:c>
      <x:c r="C49" s="8" t="str">
        <x:v>1, 3, 4, 6</x:v>
      </x:c>
      <x:c r="D49" s="8" t="str">
        <x:v>0, 2, 5, 7, 9, 10</x:v>
      </x:c>
      <x:c r="E49" s="25" t="n">
        <x:v>5040</x:v>
      </x:c>
      <x:c r="F49" s="25" t="n">
        <x:v>45360</x:v>
      </x:c>
      <x:c r="G49" s="25" t="n">
        <x:v>21600</x:v>
      </x:c>
      <x:c r="H49" s="25" t="n">
        <x:v>108000</x:v>
      </x:c>
      <x:c r="I49" s="3"/>
      <x:c r="J49" s="3"/>
      <x:c r="K49" s="3"/>
      <x:c r="L49" s="3"/>
      <x:c r="M49" s="3"/>
      <x:c r="N49" s="3"/>
      <x:c r="O49" s="3"/>
      <x:c r="P49" s="3"/>
    </x:row>
    <x:row r="50" ht="36" customHeight="1">
      <x:c r="A50" s="7" t="str">
        <x:v>5源（主模型）</x:v>
      </x:c>
      <x:c r="B50" s="25" t="n">
        <x:v>6</x:v>
      </x:c>
      <x:c r="C50" s="8" t="str">
        <x:v>1, 3, 4, 6, 8</x:v>
      </x:c>
      <x:c r="D50" s="8" t="str">
        <x:v>0, 2, 5, 7, 9, 10</x:v>
      </x:c>
      <x:c r="E50" s="25" t="n">
        <x:v>6300</x:v>
      </x:c>
      <x:c r="F50" s="25" t="n">
        <x:v>56700</x:v>
      </x:c>
      <x:c r="G50" s="25" t="n">
        <x:v>27000</x:v>
      </x:c>
      <x:c r="H50" s="25" t="n">
        <x:v>108000</x:v>
      </x:c>
      <x:c r="I50" s="3"/>
      <x:c r="J50" s="3"/>
      <x:c r="K50" s="3"/>
      <x:c r="L50" s="3"/>
      <x:c r="M50" s="3"/>
      <x:c r="N50" s="3"/>
      <x:c r="O50" s="3"/>
      <x:c r="P50" s="3"/>
    </x:row>
    <x:row r="51" ht="36" customHeight="1">
      <x:c r="A51" s="16" t="str">
        <x:v>6源（主模型）</x:v>
      </x:c>
      <x:c r="B51" s="18" t="n">
        <x:v>6</x:v>
      </x:c>
      <x:c r="C51" s="19" t="str">
        <x:v>1, 3, 4, 6, 8, 11</x:v>
      </x:c>
      <x:c r="D51" s="19" t="str">
        <x:v>0, 2, 5, 7, 9, 10</x:v>
      </x:c>
      <x:c r="E51" s="18" t="n">
        <x:v>7560</x:v>
      </x:c>
      <x:c r="F51" s="18" t="n">
        <x:v>68040</x:v>
      </x:c>
      <x:c r="G51" s="18" t="n">
        <x:v>32400</x:v>
      </x:c>
      <x:c r="H51" s="18" t="n">
        <x:v>108000</x:v>
      </x:c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5" t="str">
        <x:v>图表数据：源接收机数量 · CLEAN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34" customHeight="1">
      <x:c r="A56" s="14" t="str">
        <x:v>方法/数据设置</x:v>
      </x:c>
      <x:c r="B56" s="14" t="str">
        <x:v>RIEI</x:v>
      </x:c>
      <x:c r="C56" s="14" t="str">
        <x:v>DRIFT</x:v>
      </x:c>
      <x:c r="D56" s="14" t="str">
        <x:v>IB-RFF</x:v>
      </x:c>
      <x:c r="E56" s="14" t="str">
        <x:v>SDG</x:v>
      </x:c>
      <x:c r="F56" s="14" t="str">
        <x:v>PAMF</x:v>
      </x:c>
      <x:c r="G56" s="14" t="str">
        <x:v>PAMF+DURA</x:v>
      </x:c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3" customHeight="1">
      <x:c r="A57" s="7" t="str">
        <x:v>1</x:v>
      </x:c>
      <x:c r="B57" s="7" t="n">
        <x:f>I69</x:f>
        <x:v>60.52253086419753</x:v>
      </x:c>
      <x:c r="C57" s="7" t="n">
        <x:f>I75</x:f>
        <x:v>39.821604938271605</x:v>
      </x:c>
      <x:c r="D57" s="7" t="n">
        <x:f>I81</x:f>
        <x:v>48.889197530864195</x:v>
      </x:c>
      <x:c r="E57" s="7" t="n">
        <x:f>I87</x:f>
        <x:v>48.75308641975309</x:v>
      </x:c>
      <x:c r="F57" s="7" t="n">
        <x:f>I93</x:f>
        <x:v>51.68024691358025</x:v>
      </x:c>
      <x:c r="G57" s="7" t="n">
        <x:f>I99</x:f>
        <x:v>51.92469135802469</x:v>
      </x:c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3" customHeight="1">
      <x:c r="A58" s="7" t="str">
        <x:v>2</x:v>
      </x:c>
      <x:c r="B58" s="7" t="n">
        <x:f>I70</x:f>
        <x:v>46.388888888888886</x:v>
      </x:c>
      <x:c r="C58" s="7" t="n">
        <x:f>I76</x:f>
        <x:v>49.467592592592595</x:v>
      </x:c>
      <x:c r="D58" s="7" t="n">
        <x:f>I82</x:f>
        <x:v>54.09969135802469</x:v>
      </x:c>
      <x:c r="E58" s="7" t="n">
        <x:f>I88</x:f>
        <x:v>63.617283950617285</x:v>
      </x:c>
      <x:c r="F58" s="7" t="n">
        <x:f>I94</x:f>
        <x:v>70.48641975308642</x:v>
      </x:c>
      <x:c r="G58" s="7" t="n">
        <x:f>I100</x:f>
        <x:v>70.56141975308643</x:v>
      </x:c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3" customHeight="1">
      <x:c r="A59" s="7" t="str">
        <x:v>3</x:v>
      </x:c>
      <x:c r="B59" s="7" t="n">
        <x:f>I71</x:f>
        <x:v>61.330555555555556</x:v>
      </x:c>
      <x:c r="C59" s="7" t="n">
        <x:f>I77</x:f>
        <x:v>58.351851851851855</x:v>
      </x:c>
      <x:c r="D59" s="7" t="n">
        <x:f>I83</x:f>
        <x:v>64.720987654321</x:v>
      </x:c>
      <x:c r="E59" s="7" t="n">
        <x:f>I89</x:f>
        <x:v>72.6104938271605</x:v>
      </x:c>
      <x:c r="F59" s="7" t="n">
        <x:f>I95</x:f>
        <x:v>84.20771604938271</x:v>
      </x:c>
      <x:c r="G59" s="7" t="n">
        <x:f>I101</x:f>
        <x:v>84.26265432098765</x:v>
      </x:c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3" customHeight="1">
      <x:c r="A60" s="7" t="str">
        <x:v>4</x:v>
      </x:c>
      <x:c r="B60" s="7" t="n">
        <x:f>I72</x:f>
        <x:v>62.26728395061728</x:v>
      </x:c>
      <x:c r="C60" s="7" t="n">
        <x:f>I78</x:f>
        <x:v>62.38672839506173</x:v>
      </x:c>
      <x:c r="D60" s="7" t="n">
        <x:f>I84</x:f>
        <x:v>65.79135802469136</x:v>
      </x:c>
      <x:c r="E60" s="7" t="n">
        <x:f>I90</x:f>
        <x:v>72.47592592592592</x:v>
      </x:c>
      <x:c r="F60" s="7" t="n">
        <x:f>I96</x:f>
        <x:v>83.31975308641975</x:v>
      </x:c>
      <x:c r="G60" s="7" t="n">
        <x:f>I102</x:f>
        <x:v>83.39722222222223</x:v>
      </x:c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3" customHeight="1">
      <x:c r="A61" s="7" t="str">
        <x:v>5</x:v>
      </x:c>
      <x:c r="B61" s="7" t="n">
        <x:f>I73</x:f>
        <x:v>61.80524691358025</x:v>
      </x:c>
      <x:c r="C61" s="7" t="n">
        <x:f>I79</x:f>
        <x:v>64.6148148148148</x:v>
      </x:c>
      <x:c r="D61" s="7" t="n">
        <x:f>I85</x:f>
        <x:v>66.09691358024692</x:v>
      </x:c>
      <x:c r="E61" s="7" t="n">
        <x:f>I91</x:f>
        <x:v>75.13395061728396</x:v>
      </x:c>
      <x:c r="F61" s="7" t="n">
        <x:f>I97</x:f>
        <x:v>86.96543209876543</x:v>
      </x:c>
      <x:c r="G61" s="7" t="n">
        <x:f>I103</x:f>
        <x:v>86.98302469135803</x:v>
      </x:c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3" customHeight="1">
      <x:c r="A62" s="16" t="str">
        <x:v>6</x:v>
      </x:c>
      <x:c r="B62" s="16" t="n">
        <x:f>I74</x:f>
        <x:v>68.04629629629629</x:v>
      </x:c>
      <x:c r="C62" s="16" t="n">
        <x:f>I80</x:f>
        <x:v>65.43117283950617</x:v>
      </x:c>
      <x:c r="D62" s="16" t="n">
        <x:f>I86</x:f>
        <x:v>65.75586419753085</x:v>
      </x:c>
      <x:c r="E62" s="16" t="n">
        <x:f>I92</x:f>
        <x:v>77.05462962962963</x:v>
      </x:c>
      <x:c r="F62" s="16" t="n">
        <x:f>I98</x:f>
        <x:v>87.80802469135803</x:v>
      </x:c>
      <x:c r="G62" s="16" t="n">
        <x:f>I104</x:f>
        <x:v>87.83672839506173</x:v>
      </x:c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5" t="str">
        <x:v>完整结果：独立均值、标准差与可复制列</x:v>
      </x:c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34" customHeight="1">
      <x:c r="A68" s="14" t="str">
        <x:v>数据设置</x:v>
      </x:c>
      <x:c r="B68" s="14" t="str">
        <x:v>方法</x:v>
      </x:c>
      <x:c r="C68" s="14" t="str">
        <x:v>学习方式</x:v>
      </x:c>
      <x:c r="D68" s="14" t="str">
        <x:v>训练星地增强</x:v>
      </x:c>
      <x:c r="E68" s="14" t="str">
        <x:v>推理链</x:v>
      </x:c>
      <x:c r="F68" s="14" t="str">
        <x:v>测试人群</x:v>
      </x:c>
      <x:c r="G68" s="14" t="str">
        <x:v>测试场景</x:v>
      </x:c>
      <x:c r="H68" s="14" t="str">
        <x:v>测试集合/配方口径</x:v>
      </x:c>
      <x:c r="I68" s="14" t="str">
        <x:v>准确率均值（%）</x:v>
      </x:c>
      <x:c r="J68" s="14" t="str">
        <x:v>样本标准差（%）</x:v>
      </x:c>
      <x:c r="K68" s="14" t="str">
        <x:v>均值±标准差</x:v>
      </x:c>
      <x:c r="L68" s="14" t="str">
        <x:v>模型种子数</x:v>
      </x:c>
      <x:c r="M68" s="14" t="str">
        <x:v>种子01准确率（%）</x:v>
      </x:c>
      <x:c r="N68" s="14" t="str">
        <x:v>种子02准确率（%）</x:v>
      </x:c>
      <x:c r="O68" s="14" t="str">
        <x:v>种子03准确率（%）</x:v>
      </x:c>
      <x:c r="P68" s="14" t="str">
        <x:v>说明</x:v>
      </x:c>
    </x:row>
    <x:row r="69" ht="23" customHeight="1">
      <x:c r="A69" s="7" t="str">
        <x:v>1个源接收机</x:v>
      </x:c>
      <x:c r="B69" s="7" t="str">
        <x:v>RIEI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CLEAN</x:v>
      </x:c>
      <x:c r="H69" s="7" t="str">
        <x:v>共同6目标接收机</x:v>
      </x:c>
      <x:c r="I69" s="22" t="n">
        <x:v>60.52253086419753</x:v>
      </x:c>
      <x:c r="J69" s="22" t="n">
        <x:v>4.394194161581324</x:v>
      </x:c>
      <x:c r="K69" s="7" t="str">
        <x:f>TEXT(I69,"0.00")&amp;"±"&amp;TEXT(J69,"0.00")</x:f>
        <x:v>60.52±4.39</x:v>
      </x:c>
      <x:c r="L69" s="25" t="n">
        <x:v>3</x:v>
      </x:c>
      <x:c r="M69" s="22" t="n">
        <x:v>64.55740740740741</x:v>
      </x:c>
      <x:c r="N69" s="22" t="n">
        <x:v>55.840740740740735</x:v>
      </x:c>
      <x:c r="O69" s="22" t="n">
        <x:v>61.169444444444444</x:v>
      </x:c>
      <x:c r="P69" s="7" t="str">
        <x:v>冻结独立评分统计</x:v>
      </x:c>
    </x:row>
    <x:row r="70" ht="23" customHeight="1">
      <x:c r="A70" s="7" t="str">
        <x:v>2个源接收机</x:v>
      </x:c>
      <x:c r="B70" s="7" t="str">
        <x:v>RIEI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共同6目标接收机</x:v>
      </x:c>
      <x:c r="I70" s="22" t="n">
        <x:v>46.388888888888886</x:v>
      </x:c>
      <x:c r="J70" s="22" t="n">
        <x:v>7.742492270382148</x:v>
      </x:c>
      <x:c r="K70" s="7" t="str">
        <x:f>TEXT(I70,"0.00")&amp;"±"&amp;TEXT(J70,"0.00")</x:f>
        <x:v>46.39±7.74</x:v>
      </x:c>
      <x:c r="L70" s="25" t="n">
        <x:v>3</x:v>
      </x:c>
      <x:c r="M70" s="22" t="n">
        <x:v>53.63333333333333</x:v>
      </x:c>
      <x:c r="N70" s="22" t="n">
        <x:v>38.22962962962963</x:v>
      </x:c>
      <x:c r="O70" s="22" t="n">
        <x:v>47.303703703703704</x:v>
      </x:c>
      <x:c r="P70" s="7" t="str">
        <x:v>冻结独立评分统计</x:v>
      </x:c>
    </x:row>
    <x:row r="71" ht="23" customHeight="1">
      <x:c r="A71" s="7" t="str">
        <x:v>3个源接收机</x:v>
      </x:c>
      <x:c r="B71" s="7" t="str">
        <x:v>RIEI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共同6目标接收机</x:v>
      </x:c>
      <x:c r="I71" s="22" t="n">
        <x:v>61.330555555555556</x:v>
      </x:c>
      <x:c r="J71" s="22" t="n">
        <x:v>4.355196803536079</x:v>
      </x:c>
      <x:c r="K71" s="7" t="str">
        <x:f>TEXT(I71,"0.00")&amp;"±"&amp;TEXT(J71,"0.00")</x:f>
        <x:v>61.33±4.36</x:v>
      </x:c>
      <x:c r="L71" s="25" t="n">
        <x:v>3</x:v>
      </x:c>
      <x:c r="M71" s="22" t="n">
        <x:v>66.1138888888889</x:v>
      </x:c>
      <x:c r="N71" s="22" t="n">
        <x:v>60.28333333333333</x:v>
      </x:c>
      <x:c r="O71" s="22" t="n">
        <x:v>57.59444444444445</x:v>
      </x:c>
      <x:c r="P71" s="7" t="str">
        <x:v>冻结独立评分统计</x:v>
      </x:c>
    </x:row>
    <x:row r="72" ht="23" customHeight="1">
      <x:c r="A72" s="7" t="str">
        <x:v>4个源接收机</x:v>
      </x:c>
      <x:c r="B72" s="7" t="str">
        <x:v>RIEI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CLEAN</x:v>
      </x:c>
      <x:c r="H72" s="7" t="str">
        <x:v>共同6目标接收机</x:v>
      </x:c>
      <x:c r="I72" s="22" t="n">
        <x:v>62.26728395061728</x:v>
      </x:c>
      <x:c r="J72" s="22" t="n">
        <x:v>3.7111357531031732</x:v>
      </x:c>
      <x:c r="K72" s="7" t="str">
        <x:f>TEXT(I72,"0.00")&amp;"±"&amp;TEXT(J72,"0.00")</x:f>
        <x:v>62.27±3.71</x:v>
      </x:c>
      <x:c r="L72" s="25" t="n">
        <x:v>3</x:v>
      </x:c>
      <x:c r="M72" s="22" t="n">
        <x:v>65.19814814814815</x:v>
      </x:c>
      <x:c r="N72" s="22" t="n">
        <x:v>58.09444444444445</x:v>
      </x:c>
      <x:c r="O72" s="22" t="n">
        <x:v>63.50925925925925</x:v>
      </x:c>
      <x:c r="P72" s="7" t="str">
        <x:v>冻结独立评分统计</x:v>
      </x:c>
    </x:row>
    <x:row r="73" ht="23" customHeight="1">
      <x:c r="A73" s="7" t="str">
        <x:v>标准主划分</x:v>
      </x:c>
      <x:c r="B73" s="7" t="str">
        <x:v>RIEI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CLEAN</x:v>
      </x:c>
      <x:c r="H73" s="7" t="str">
        <x:v>共同6目标接收机</x:v>
      </x:c>
      <x:c r="I73" s="22" t="n">
        <x:v>61.80524691358025</x:v>
      </x:c>
      <x:c r="J73" s="22" t="n">
        <x:v>1.9295481724945722</x:v>
      </x:c>
      <x:c r="K73" s="7" t="str">
        <x:f>TEXT(I73,"0.00")&amp;"±"&amp;TEXT(J73,"0.00")</x:f>
        <x:v>61.81±1.93</x:v>
      </x:c>
      <x:c r="L73" s="25" t="n">
        <x:v>3</x:v>
      </x:c>
      <x:c r="M73" s="22" t="n">
        <x:v>64.0212962962963</x:v>
      </x:c>
      <x:c r="N73" s="22" t="n">
        <x:v>60.49722222222222</x:v>
      </x:c>
      <x:c r="O73" s="22" t="n">
        <x:v>60.897222222222226</x:v>
      </x:c>
      <x:c r="P73" s="7" t="str">
        <x:v>冻结独立评分统计</x:v>
      </x:c>
    </x:row>
    <x:row r="74" ht="23" customHeight="1">
      <x:c r="A74" s="7" t="str">
        <x:v>6个源接收机</x:v>
      </x:c>
      <x:c r="B74" s="7" t="str">
        <x:v>RIEI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CLEAN</x:v>
      </x:c>
      <x:c r="H74" s="7" t="str">
        <x:v>共同6目标接收机</x:v>
      </x:c>
      <x:c r="I74" s="22" t="n">
        <x:v>68.04629629629629</x:v>
      </x:c>
      <x:c r="J74" s="22" t="n">
        <x:v>1.2038415163274037</x:v>
      </x:c>
      <x:c r="K74" s="7" t="str">
        <x:f>TEXT(I74,"0.00")&amp;"±"&amp;TEXT(J74,"0.00")</x:f>
        <x:v>68.05±1.20</x:v>
      </x:c>
      <x:c r="L74" s="25" t="n">
        <x:v>3</x:v>
      </x:c>
      <x:c r="M74" s="22" t="n">
        <x:v>68.30462962962963</x:v>
      </x:c>
      <x:c r="N74" s="22" t="n">
        <x:v>69.1</x:v>
      </x:c>
      <x:c r="O74" s="22" t="n">
        <x:v>66.73425925925926</x:v>
      </x:c>
      <x:c r="P74" s="7" t="str">
        <x:v>冻结独立评分统计</x:v>
      </x:c>
    </x:row>
    <x:row r="75" ht="23" customHeight="1">
      <x:c r="A75" s="7" t="str">
        <x:v>1个源接收机</x:v>
      </x:c>
      <x:c r="B75" s="7" t="str">
        <x:v>DRIFT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CLEAN</x:v>
      </x:c>
      <x:c r="H75" s="7" t="str">
        <x:v>共同6目标接收机</x:v>
      </x:c>
      <x:c r="I75" s="22" t="n">
        <x:v>39.821604938271605</x:v>
      </x:c>
      <x:c r="J75" s="22" t="n">
        <x:v>2.553635271108804</x:v>
      </x:c>
      <x:c r="K75" s="7" t="str">
        <x:f>TEXT(I75,"0.00")&amp;"±"&amp;TEXT(J75,"0.00")</x:f>
        <x:v>39.82±2.55</x:v>
      </x:c>
      <x:c r="L75" s="25" t="n">
        <x:v>3</x:v>
      </x:c>
      <x:c r="M75" s="22" t="n">
        <x:v>42.27777777777778</x:v>
      </x:c>
      <x:c r="N75" s="22" t="n">
        <x:v>37.18055555555556</x:v>
      </x:c>
      <x:c r="O75" s="22" t="n">
        <x:v>40.00648148148148</x:v>
      </x:c>
      <x:c r="P75" s="7" t="str">
        <x:v>冻结独立评分统计</x:v>
      </x:c>
    </x:row>
    <x:row r="76" ht="23" customHeight="1">
      <x:c r="A76" s="7" t="str">
        <x:v>2个源接收机</x:v>
      </x:c>
      <x:c r="B76" s="7" t="str">
        <x:v>DRIFT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CLEAN</x:v>
      </x:c>
      <x:c r="H76" s="7" t="str">
        <x:v>共同6目标接收机</x:v>
      </x:c>
      <x:c r="I76" s="22" t="n">
        <x:v>49.467592592592595</x:v>
      </x:c>
      <x:c r="J76" s="22" t="n">
        <x:v>10.57949855187161</x:v>
      </x:c>
      <x:c r="K76" s="7" t="str">
        <x:f>TEXT(I76,"0.00")&amp;"±"&amp;TEXT(J76,"0.00")</x:f>
        <x:v>49.47±10.58</x:v>
      </x:c>
      <x:c r="L76" s="25" t="n">
        <x:v>3</x:v>
      </x:c>
      <x:c r="M76" s="22" t="n">
        <x:v>48.41666666666667</x:v>
      </x:c>
      <x:c r="N76" s="22" t="n">
        <x:v>39.452777777777776</x:v>
      </x:c>
      <x:c r="O76" s="22" t="n">
        <x:v>60.53333333333333</x:v>
      </x:c>
      <x:c r="P76" s="7" t="str">
        <x:v>冻结独立评分统计</x:v>
      </x:c>
    </x:row>
    <x:row r="77" ht="23" customHeight="1">
      <x:c r="A77" s="7" t="str">
        <x:v>3个源接收机</x:v>
      </x:c>
      <x:c r="B77" s="7" t="str">
        <x:v>DRIFT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CLEAN</x:v>
      </x:c>
      <x:c r="H77" s="7" t="str">
        <x:v>共同6目标接收机</x:v>
      </x:c>
      <x:c r="I77" s="22" t="n">
        <x:v>58.351851851851855</x:v>
      </x:c>
      <x:c r="J77" s="22" t="n">
        <x:v>3.7603794399283585</x:v>
      </x:c>
      <x:c r="K77" s="7" t="str">
        <x:f>TEXT(I77,"0.00")&amp;"±"&amp;TEXT(J77,"0.00")</x:f>
        <x:v>58.35±3.76</x:v>
      </x:c>
      <x:c r="L77" s="25" t="n">
        <x:v>3</x:v>
      </x:c>
      <x:c r="M77" s="22" t="n">
        <x:v>62.68981481481482</x:v>
      </x:c>
      <x:c r="N77" s="22" t="n">
        <x:v>56.018518518518526</x:v>
      </x:c>
      <x:c r="O77" s="22" t="n">
        <x:v>56.34722222222223</x:v>
      </x:c>
      <x:c r="P77" s="7" t="str">
        <x:v>冻结独立评分统计</x:v>
      </x:c>
    </x:row>
    <x:row r="78" ht="23" customHeight="1">
      <x:c r="A78" s="7" t="str">
        <x:v>4个源接收机</x:v>
      </x:c>
      <x:c r="B78" s="7" t="str">
        <x:v>DRIFT</x:v>
      </x:c>
      <x:c r="C78" s="7" t="str">
        <x:v>普通PL半监督</x:v>
      </x:c>
      <x:c r="D78" s="7" t="str">
        <x:v>开启</x:v>
      </x:c>
      <x:c r="E78" s="7" t="str">
        <x:v>直接识别</x:v>
      </x:c>
      <x:c r="F78" s="7" t="str">
        <x:v>目标跨接收机</x:v>
      </x:c>
      <x:c r="G78" s="7" t="str">
        <x:v>CLEAN</x:v>
      </x:c>
      <x:c r="H78" s="7" t="str">
        <x:v>共同6目标接收机</x:v>
      </x:c>
      <x:c r="I78" s="22" t="n">
        <x:v>62.38672839506173</x:v>
      </x:c>
      <x:c r="J78" s="22" t="n">
        <x:v>5.684798012312002</x:v>
      </x:c>
      <x:c r="K78" s="7" t="str">
        <x:f>TEXT(I78,"0.00")&amp;"±"&amp;TEXT(J78,"0.00")</x:f>
        <x:v>62.39±5.68</x:v>
      </x:c>
      <x:c r="L78" s="25" t="n">
        <x:v>3</x:v>
      </x:c>
      <x:c r="M78" s="22" t="n">
        <x:v>58.28981481481481</x:v>
      </x:c>
      <x:c r="N78" s="22" t="n">
        <x:v>59.99351851851852</x:v>
      </x:c>
      <x:c r="O78" s="22" t="n">
        <x:v>68.87685185185185</x:v>
      </x:c>
      <x:c r="P78" s="7" t="str">
        <x:v>冻结独立评分统计</x:v>
      </x:c>
    </x:row>
    <x:row r="79" ht="23" customHeight="1">
      <x:c r="A79" s="7" t="str">
        <x:v>标准主划分</x:v>
      </x:c>
      <x:c r="B79" s="7" t="str">
        <x:v>DRIFT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CLEAN</x:v>
      </x:c>
      <x:c r="H79" s="7" t="str">
        <x:v>共同6目标接收机</x:v>
      </x:c>
      <x:c r="I79" s="22" t="n">
        <x:v>64.6148148148148</x:v>
      </x:c>
      <x:c r="J79" s="22" t="n">
        <x:v>3.544099140461666</x:v>
      </x:c>
      <x:c r="K79" s="7" t="str">
        <x:f>TEXT(I79,"0.00")&amp;"±"&amp;TEXT(J79,"0.00")</x:f>
        <x:v>64.61±3.54</x:v>
      </x:c>
      <x:c r="L79" s="25" t="n">
        <x:v>3</x:v>
      </x:c>
      <x:c r="M79" s="22" t="n">
        <x:v>64.68888888888888</x:v>
      </x:c>
      <x:c r="N79" s="22" t="n">
        <x:v>61.03425925925926</x:v>
      </x:c>
      <x:c r="O79" s="22" t="n">
        <x:v>68.1212962962963</x:v>
      </x:c>
      <x:c r="P79" s="7" t="str">
        <x:v>冻结独立评分统计</x:v>
      </x:c>
    </x:row>
    <x:row r="80" ht="23" customHeight="1">
      <x:c r="A80" s="7" t="str">
        <x:v>6个源接收机</x:v>
      </x:c>
      <x:c r="B80" s="7" t="str">
        <x:v>DRIFT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CLEAN</x:v>
      </x:c>
      <x:c r="H80" s="7" t="str">
        <x:v>共同6目标接收机</x:v>
      </x:c>
      <x:c r="I80" s="22" t="n">
        <x:v>65.43117283950617</x:v>
      </x:c>
      <x:c r="J80" s="22" t="n">
        <x:v>3.754884602628695</x:v>
      </x:c>
      <x:c r="K80" s="7" t="str">
        <x:f>TEXT(I80,"0.00")&amp;"±"&amp;TEXT(J80,"0.00")</x:f>
        <x:v>65.43±3.75</x:v>
      </x:c>
      <x:c r="L80" s="25" t="n">
        <x:v>3</x:v>
      </x:c>
      <x:c r="M80" s="22" t="n">
        <x:v>61.40185185185185</x:v>
      </x:c>
      <x:c r="N80" s="22" t="n">
        <x:v>66.05925925925926</x:v>
      </x:c>
      <x:c r="O80" s="22" t="n">
        <x:v>68.8324074074074</x:v>
      </x:c>
      <x:c r="P80" s="7" t="str">
        <x:v>冻结独立评分统计</x:v>
      </x:c>
    </x:row>
    <x:row r="81" ht="23" customHeight="1">
      <x:c r="A81" s="7" t="str">
        <x:v>1个源接收机</x:v>
      </x:c>
      <x:c r="B81" s="7" t="str">
        <x:v>IB-RFF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CLEAN</x:v>
      </x:c>
      <x:c r="H81" s="7" t="str">
        <x:v>共同6目标接收机</x:v>
      </x:c>
      <x:c r="I81" s="22" t="n">
        <x:v>48.889197530864195</x:v>
      </x:c>
      <x:c r="J81" s="22" t="n">
        <x:v>1.7331682053084463</x:v>
      </x:c>
      <x:c r="K81" s="7" t="str">
        <x:f>TEXT(I81,"0.00")&amp;"±"&amp;TEXT(J81,"0.00")</x:f>
        <x:v>48.89±1.73</x:v>
      </x:c>
      <x:c r="L81" s="25" t="n">
        <x:v>3</x:v>
      </x:c>
      <x:c r="M81" s="22" t="n">
        <x:v>50.66481481481482</x:v>
      </x:c>
      <x:c r="N81" s="22" t="n">
        <x:v>48.800925925925924</x:v>
      </x:c>
      <x:c r="O81" s="22" t="n">
        <x:v>47.20185185185185</x:v>
      </x:c>
      <x:c r="P81" s="7" t="str">
        <x:v>冻结独立评分统计</x:v>
      </x:c>
    </x:row>
    <x:row r="82" ht="23" customHeight="1">
      <x:c r="A82" s="7" t="str">
        <x:v>2个源接收机</x:v>
      </x:c>
      <x:c r="B82" s="7" t="str">
        <x:v>IB-RFF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CLEAN</x:v>
      </x:c>
      <x:c r="H82" s="7" t="str">
        <x:v>共同6目标接收机</x:v>
      </x:c>
      <x:c r="I82" s="22" t="n">
        <x:v>54.09969135802469</x:v>
      </x:c>
      <x:c r="J82" s="22" t="n">
        <x:v>1.5850267999505545</x:v>
      </x:c>
      <x:c r="K82" s="7" t="str">
        <x:f>TEXT(I82,"0.00")&amp;"±"&amp;TEXT(J82,"0.00")</x:f>
        <x:v>54.10±1.59</x:v>
      </x:c>
      <x:c r="L82" s="25" t="n">
        <x:v>3</x:v>
      </x:c>
      <x:c r="M82" s="22" t="n">
        <x:v>55.912962962962965</x:v>
      </x:c>
      <x:c r="N82" s="22" t="n">
        <x:v>53.40833333333334</x:v>
      </x:c>
      <x:c r="O82" s="22" t="n">
        <x:v>52.97777777777778</x:v>
      </x:c>
      <x:c r="P82" s="7" t="str">
        <x:v>冻结独立评分统计</x:v>
      </x:c>
    </x:row>
    <x:row r="83" ht="23" customHeight="1">
      <x:c r="A83" s="7" t="str">
        <x:v>3个源接收机</x:v>
      </x:c>
      <x:c r="B83" s="7" t="str">
        <x:v>IB-RFF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CLEAN</x:v>
      </x:c>
      <x:c r="H83" s="7" t="str">
        <x:v>共同6目标接收机</x:v>
      </x:c>
      <x:c r="I83" s="22" t="n">
        <x:v>64.720987654321</x:v>
      </x:c>
      <x:c r="J83" s="22" t="n">
        <x:v>3.7518104149906124</x:v>
      </x:c>
      <x:c r="K83" s="7" t="str">
        <x:f>TEXT(I83,"0.00")&amp;"±"&amp;TEXT(J83,"0.00")</x:f>
        <x:v>64.72±3.75</x:v>
      </x:c>
      <x:c r="L83" s="25" t="n">
        <x:v>3</x:v>
      </x:c>
      <x:c r="M83" s="22" t="n">
        <x:v>68.75555555555556</x:v>
      </x:c>
      <x:c r="N83" s="22" t="n">
        <x:v>64.07037037037037</x:v>
      </x:c>
      <x:c r="O83" s="22" t="n">
        <x:v>61.337037037037035</x:v>
      </x:c>
      <x:c r="P83" s="7" t="str">
        <x:v>冻结独立评分统计</x:v>
      </x:c>
    </x:row>
    <x:row r="84" ht="23" customHeight="1">
      <x:c r="A84" s="7" t="str">
        <x:v>4个源接收机</x:v>
      </x:c>
      <x:c r="B84" s="7" t="str">
        <x:v>IB-RFF</x:v>
      </x:c>
      <x:c r="C84" s="7" t="str">
        <x:v>普通PL半监督</x:v>
      </x:c>
      <x:c r="D84" s="7" t="str">
        <x:v>开启</x:v>
      </x:c>
      <x:c r="E84" s="7" t="str">
        <x:v>直接识别</x:v>
      </x:c>
      <x:c r="F84" s="7" t="str">
        <x:v>目标跨接收机</x:v>
      </x:c>
      <x:c r="G84" s="7" t="str">
        <x:v>CLEAN</x:v>
      </x:c>
      <x:c r="H84" s="7" t="str">
        <x:v>共同6目标接收机</x:v>
      </x:c>
      <x:c r="I84" s="22" t="n">
        <x:v>65.79135802469136</x:v>
      </x:c>
      <x:c r="J84" s="22" t="n">
        <x:v>2.8062314815476723</x:v>
      </x:c>
      <x:c r="K84" s="7" t="str">
        <x:f>TEXT(I84,"0.00")&amp;"±"&amp;TEXT(J84,"0.00")</x:f>
        <x:v>65.79±2.81</x:v>
      </x:c>
      <x:c r="L84" s="25" t="n">
        <x:v>3</x:v>
      </x:c>
      <x:c r="M84" s="22" t="n">
        <x:v>63.87222222222222</x:v>
      </x:c>
      <x:c r="N84" s="22" t="n">
        <x:v>64.48981481481482</x:v>
      </x:c>
      <x:c r="O84" s="22" t="n">
        <x:v>69.01203703703703</x:v>
      </x:c>
      <x:c r="P84" s="7" t="str">
        <x:v>冻结独立评分统计</x:v>
      </x:c>
    </x:row>
    <x:row r="85" ht="23" customHeight="1">
      <x:c r="A85" s="7" t="str">
        <x:v>标准主划分</x:v>
      </x:c>
      <x:c r="B85" s="7" t="str">
        <x:v>IB-RFF</x:v>
      </x:c>
      <x:c r="C85" s="7" t="str">
        <x:v>普通PL半监督</x:v>
      </x:c>
      <x:c r="D85" s="7" t="str">
        <x:v>开启</x:v>
      </x:c>
      <x:c r="E85" s="7" t="str">
        <x:v>直接识别</x:v>
      </x:c>
      <x:c r="F85" s="7" t="str">
        <x:v>目标跨接收机</x:v>
      </x:c>
      <x:c r="G85" s="7" t="str">
        <x:v>CLEAN</x:v>
      </x:c>
      <x:c r="H85" s="7" t="str">
        <x:v>共同6目标接收机</x:v>
      </x:c>
      <x:c r="I85" s="22" t="n">
        <x:v>66.09691358024692</x:v>
      </x:c>
      <x:c r="J85" s="22" t="n">
        <x:v>1.68493392849476</x:v>
      </x:c>
      <x:c r="K85" s="7" t="str">
        <x:f>TEXT(I85,"0.00")&amp;"±"&amp;TEXT(J85,"0.00")</x:f>
        <x:v>66.10±1.68</x:v>
      </x:c>
      <x:c r="L85" s="25" t="n">
        <x:v>3</x:v>
      </x:c>
      <x:c r="M85" s="22" t="n">
        <x:v>68.04166666666667</x:v>
      </x:c>
      <x:c r="N85" s="22" t="n">
        <x:v>65.075</x:v>
      </x:c>
      <x:c r="O85" s="22" t="n">
        <x:v>65.17407407407407</x:v>
      </x:c>
      <x:c r="P85" s="7" t="str">
        <x:v>冻结独立评分统计</x:v>
      </x:c>
    </x:row>
    <x:row r="86" ht="23" customHeight="1">
      <x:c r="A86" s="7" t="str">
        <x:v>6个源接收机</x:v>
      </x:c>
      <x:c r="B86" s="7" t="str">
        <x:v>IB-RFF</x:v>
      </x:c>
      <x:c r="C86" s="7" t="str">
        <x:v>普通PL半监督</x:v>
      </x:c>
      <x:c r="D86" s="7" t="str">
        <x:v>开启</x:v>
      </x:c>
      <x:c r="E86" s="7" t="str">
        <x:v>直接识别</x:v>
      </x:c>
      <x:c r="F86" s="7" t="str">
        <x:v>目标跨接收机</x:v>
      </x:c>
      <x:c r="G86" s="7" t="str">
        <x:v>CLEAN</x:v>
      </x:c>
      <x:c r="H86" s="7" t="str">
        <x:v>共同6目标接收机</x:v>
      </x:c>
      <x:c r="I86" s="22" t="n">
        <x:v>65.75586419753085</x:v>
      </x:c>
      <x:c r="J86" s="22" t="n">
        <x:v>4.699513419831171</x:v>
      </x:c>
      <x:c r="K86" s="7" t="str">
        <x:f>TEXT(I86,"0.00")&amp;"±"&amp;TEXT(J86,"0.00")</x:f>
        <x:v>65.76±4.70</x:v>
      </x:c>
      <x:c r="L86" s="25" t="n">
        <x:v>3</x:v>
      </x:c>
      <x:c r="M86" s="22" t="n">
        <x:v>69.79351851851851</x:v>
      </x:c>
      <x:c r="N86" s="22" t="n">
        <x:v>60.59722222222222</x:v>
      </x:c>
      <x:c r="O86" s="22" t="n">
        <x:v>66.87685185185185</x:v>
      </x:c>
      <x:c r="P86" s="7" t="str">
        <x:v>冻结独立评分统计</x:v>
      </x:c>
    </x:row>
    <x:row r="87" ht="23" customHeight="1">
      <x:c r="A87" s="7" t="str">
        <x:v>1个源接收机</x:v>
      </x:c>
      <x:c r="B87" s="7" t="str">
        <x:v>SDG</x:v>
      </x:c>
      <x:c r="C87" s="7" t="str">
        <x:v>普通PL半监督</x:v>
      </x:c>
      <x:c r="D87" s="7" t="str">
        <x:v>开启</x:v>
      </x:c>
      <x:c r="E87" s="7" t="str">
        <x:v>直接识别</x:v>
      </x:c>
      <x:c r="F87" s="7" t="str">
        <x:v>目标跨接收机</x:v>
      </x:c>
      <x:c r="G87" s="7" t="str">
        <x:v>CLEAN</x:v>
      </x:c>
      <x:c r="H87" s="7" t="str">
        <x:v>共同6目标接收机</x:v>
      </x:c>
      <x:c r="I87" s="22" t="n">
        <x:v>48.75308641975309</x:v>
      </x:c>
      <x:c r="J87" s="22" t="n">
        <x:v>1.9567523460932625</x:v>
      </x:c>
      <x:c r="K87" s="7" t="str">
        <x:f>TEXT(I87,"0.00")&amp;"±"&amp;TEXT(J87,"0.00")</x:f>
        <x:v>48.75±1.96</x:v>
      </x:c>
      <x:c r="L87" s="25" t="n">
        <x:v>3</x:v>
      </x:c>
      <x:c r="M87" s="22" t="n">
        <x:v>50.748148148148154</x:v>
      </x:c>
      <x:c r="N87" s="22" t="n">
        <x:v>48.67407407407408</x:v>
      </x:c>
      <x:c r="O87" s="22" t="n">
        <x:v>46.837037037037035</x:v>
      </x:c>
      <x:c r="P87" s="7" t="str">
        <x:v>冻结独立评分统计</x:v>
      </x:c>
    </x:row>
    <x:row r="88" ht="23" customHeight="1">
      <x:c r="A88" s="7" t="str">
        <x:v>2个源接收机</x:v>
      </x:c>
      <x:c r="B88" s="7" t="str">
        <x:v>SDG</x:v>
      </x:c>
      <x:c r="C88" s="7" t="str">
        <x:v>普通PL半监督</x:v>
      </x:c>
      <x:c r="D88" s="7" t="str">
        <x:v>开启</x:v>
      </x:c>
      <x:c r="E88" s="7" t="str">
        <x:v>直接识别</x:v>
      </x:c>
      <x:c r="F88" s="7" t="str">
        <x:v>目标跨接收机</x:v>
      </x:c>
      <x:c r="G88" s="7" t="str">
        <x:v>CLEAN</x:v>
      </x:c>
      <x:c r="H88" s="7" t="str">
        <x:v>共同6目标接收机</x:v>
      </x:c>
      <x:c r="I88" s="22" t="n">
        <x:v>63.617283950617285</x:v>
      </x:c>
      <x:c r="J88" s="22" t="n">
        <x:v>1.9888143852289124</x:v>
      </x:c>
      <x:c r="K88" s="7" t="str">
        <x:f>TEXT(I88,"0.00")&amp;"±"&amp;TEXT(J88,"0.00")</x:f>
        <x:v>63.62±1.99</x:v>
      </x:c>
      <x:c r="L88" s="25" t="n">
        <x:v>3</x:v>
      </x:c>
      <x:c r="M88" s="22" t="n">
        <x:v>64.07407407407408</x:v>
      </x:c>
      <x:c r="N88" s="22" t="n">
        <x:v>61.43981481481482</x:v>
      </x:c>
      <x:c r="O88" s="22" t="n">
        <x:v>65.33796296296296</x:v>
      </x:c>
      <x:c r="P88" s="7" t="str">
        <x:v>冻结独立评分统计</x:v>
      </x:c>
    </x:row>
    <x:row r="89" ht="23" customHeight="1">
      <x:c r="A89" s="7" t="str">
        <x:v>3个源接收机</x:v>
      </x:c>
      <x:c r="B89" s="7" t="str">
        <x:v>SDG</x:v>
      </x:c>
      <x:c r="C89" s="7" t="str">
        <x:v>普通PL半监督</x:v>
      </x:c>
      <x:c r="D89" s="7" t="str">
        <x:v>开启</x:v>
      </x:c>
      <x:c r="E89" s="7" t="str">
        <x:v>直接识别</x:v>
      </x:c>
      <x:c r="F89" s="7" t="str">
        <x:v>目标跨接收机</x:v>
      </x:c>
      <x:c r="G89" s="7" t="str">
        <x:v>CLEAN</x:v>
      </x:c>
      <x:c r="H89" s="7" t="str">
        <x:v>共同6目标接收机</x:v>
      </x:c>
      <x:c r="I89" s="22" t="n">
        <x:v>72.6104938271605</x:v>
      </x:c>
      <x:c r="J89" s="22" t="n">
        <x:v>4.823997860823054</x:v>
      </x:c>
      <x:c r="K89" s="7" t="str">
        <x:f>TEXT(I89,"0.00")&amp;"±"&amp;TEXT(J89,"0.00")</x:f>
        <x:v>72.61±4.82</x:v>
      </x:c>
      <x:c r="L89" s="25" t="n">
        <x:v>3</x:v>
      </x:c>
      <x:c r="M89" s="22" t="n">
        <x:v>67.2388888888889</x:v>
      </x:c>
      <x:c r="N89" s="22" t="n">
        <x:v>76.57314814814815</x:v>
      </x:c>
      <x:c r="O89" s="22" t="n">
        <x:v>74.01944444444445</x:v>
      </x:c>
      <x:c r="P89" s="7" t="str">
        <x:v>冻结独立评分统计</x:v>
      </x:c>
    </x:row>
    <x:row r="90" ht="23" customHeight="1">
      <x:c r="A90" s="7" t="str">
        <x:v>4个源接收机</x:v>
      </x:c>
      <x:c r="B90" s="7" t="str">
        <x:v>SDG</x:v>
      </x:c>
      <x:c r="C90" s="7" t="str">
        <x:v>普通PL半监督</x:v>
      </x:c>
      <x:c r="D90" s="7" t="str">
        <x:v>开启</x:v>
      </x:c>
      <x:c r="E90" s="7" t="str">
        <x:v>直接识别</x:v>
      </x:c>
      <x:c r="F90" s="7" t="str">
        <x:v>目标跨接收机</x:v>
      </x:c>
      <x:c r="G90" s="7" t="str">
        <x:v>CLEAN</x:v>
      </x:c>
      <x:c r="H90" s="7" t="str">
        <x:v>共同6目标接收机</x:v>
      </x:c>
      <x:c r="I90" s="22" t="n">
        <x:v>72.47592592592592</x:v>
      </x:c>
      <x:c r="J90" s="22" t="n">
        <x:v>3.610953106704695</x:v>
      </x:c>
      <x:c r="K90" s="7" t="str">
        <x:f>TEXT(I90,"0.00")&amp;"±"&amp;TEXT(J90,"0.00")</x:f>
        <x:v>72.48±3.61</x:v>
      </x:c>
      <x:c r="L90" s="25" t="n">
        <x:v>3</x:v>
      </x:c>
      <x:c r="M90" s="22" t="n">
        <x:v>76.63981481481481</x:v>
      </x:c>
      <x:c r="N90" s="22" t="n">
        <x:v>70.20555555555555</x:v>
      </x:c>
      <x:c r="O90" s="22" t="n">
        <x:v>70.58240740740742</x:v>
      </x:c>
      <x:c r="P90" s="7" t="str">
        <x:v>冻结独立评分统计</x:v>
      </x:c>
    </x:row>
    <x:row r="91" ht="23" customHeight="1">
      <x:c r="A91" s="7" t="str">
        <x:v>标准主划分</x:v>
      </x:c>
      <x:c r="B91" s="7" t="str">
        <x:v>SDG</x:v>
      </x:c>
      <x:c r="C91" s="7" t="str">
        <x:v>普通PL半监督</x:v>
      </x:c>
      <x:c r="D91" s="7" t="str">
        <x:v>开启</x:v>
      </x:c>
      <x:c r="E91" s="7" t="str">
        <x:v>直接识别</x:v>
      </x:c>
      <x:c r="F91" s="7" t="str">
        <x:v>目标跨接收机</x:v>
      </x:c>
      <x:c r="G91" s="7" t="str">
        <x:v>CLEAN</x:v>
      </x:c>
      <x:c r="H91" s="7" t="str">
        <x:v>共同6目标接收机</x:v>
      </x:c>
      <x:c r="I91" s="22" t="n">
        <x:v>75.13395061728396</x:v>
      </x:c>
      <x:c r="J91" s="22" t="n">
        <x:v>0.4151673986564732</x:v>
      </x:c>
      <x:c r="K91" s="7" t="str">
        <x:f>TEXT(I91,"0.00")&amp;"±"&amp;TEXT(J91,"0.00")</x:f>
        <x:v>75.13±0.42</x:v>
      </x:c>
      <x:c r="L91" s="25" t="n">
        <x:v>3</x:v>
      </x:c>
      <x:c r="M91" s="22" t="n">
        <x:v>75.59814814814816</x:v>
      </x:c>
      <x:c r="N91" s="22" t="n">
        <x:v>74.79814814814814</x:v>
      </x:c>
      <x:c r="O91" s="22" t="n">
        <x:v>75.00555555555556</x:v>
      </x:c>
      <x:c r="P91" s="7" t="str">
        <x:v>冻结独立评分统计</x:v>
      </x:c>
    </x:row>
    <x:row r="92" ht="23" customHeight="1">
      <x:c r="A92" s="7" t="str">
        <x:v>6个源接收机</x:v>
      </x:c>
      <x:c r="B92" s="7" t="str">
        <x:v>SDG</x:v>
      </x:c>
      <x:c r="C92" s="7" t="str">
        <x:v>普通PL半监督</x:v>
      </x:c>
      <x:c r="D92" s="7" t="str">
        <x:v>开启</x:v>
      </x:c>
      <x:c r="E92" s="7" t="str">
        <x:v>直接识别</x:v>
      </x:c>
      <x:c r="F92" s="7" t="str">
        <x:v>目标跨接收机</x:v>
      </x:c>
      <x:c r="G92" s="7" t="str">
        <x:v>CLEAN</x:v>
      </x:c>
      <x:c r="H92" s="7" t="str">
        <x:v>共同6目标接收机</x:v>
      </x:c>
      <x:c r="I92" s="22" t="n">
        <x:v>77.05462962962963</x:v>
      </x:c>
      <x:c r="J92" s="22" t="n">
        <x:v>1.3729089974307658</x:v>
      </x:c>
      <x:c r="K92" s="7" t="str">
        <x:f>TEXT(I92,"0.00")&amp;"±"&amp;TEXT(J92,"0.00")</x:f>
        <x:v>77.05±1.37</x:v>
      </x:c>
      <x:c r="L92" s="25" t="n">
        <x:v>3</x:v>
      </x:c>
      <x:c r="M92" s="22" t="n">
        <x:v>78.20370370370371</x:v>
      </x:c>
      <x:c r="N92" s="22" t="n">
        <x:v>75.53425925925926</x:v>
      </x:c>
      <x:c r="O92" s="22" t="n">
        <x:v>77.42592592592594</x:v>
      </x:c>
      <x:c r="P92" s="7" t="str">
        <x:v>冻结独立评分统计</x:v>
      </x:c>
    </x:row>
    <x:row r="93" ht="23" customHeight="1">
      <x:c r="A93" s="7" t="str">
        <x:v>1个源接收机</x:v>
      </x:c>
      <x:c r="B93" s="7" t="str">
        <x:v>PAMF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目标跨接收机</x:v>
      </x:c>
      <x:c r="G93" s="7" t="str">
        <x:v>CLEAN</x:v>
      </x:c>
      <x:c r="H93" s="7" t="str">
        <x:v>共同6目标接收机</x:v>
      </x:c>
      <x:c r="I93" s="22" t="n">
        <x:v>51.68024691358025</x:v>
      </x:c>
      <x:c r="J93" s="22" t="n">
        <x:v>1.0933473277317056</x:v>
      </x:c>
      <x:c r="K93" s="7" t="str">
        <x:f>TEXT(I93,"0.00")&amp;"±"&amp;TEXT(J93,"0.00")</x:f>
        <x:v>51.68±1.09</x:v>
      </x:c>
      <x:c r="L93" s="25" t="n">
        <x:v>3</x:v>
      </x:c>
      <x:c r="M93" s="22" t="n">
        <x:v>51.48425925925926</x:v>
      </x:c>
      <x:c r="N93" s="22" t="n">
        <x:v>50.69814814814815</x:v>
      </x:c>
      <x:c r="O93" s="22" t="n">
        <x:v>52.85833333333333</x:v>
      </x:c>
      <x:c r="P93" s="7" t="str">
        <x:v>冻结独立评分统计</x:v>
      </x:c>
    </x:row>
    <x:row r="94" ht="23" customHeight="1">
      <x:c r="A94" s="7" t="str">
        <x:v>2个源接收机</x:v>
      </x:c>
      <x:c r="B94" s="7" t="str">
        <x:v>PAMF</x:v>
      </x:c>
      <x:c r="C94" s="7" t="str">
        <x:v>普通PL半监督</x:v>
      </x:c>
      <x:c r="D94" s="7" t="str">
        <x:v>开启</x:v>
      </x:c>
      <x:c r="E94" s="7" t="str">
        <x:v>直接识别</x:v>
      </x:c>
      <x:c r="F94" s="7" t="str">
        <x:v>目标跨接收机</x:v>
      </x:c>
      <x:c r="G94" s="7" t="str">
        <x:v>CLEAN</x:v>
      </x:c>
      <x:c r="H94" s="7" t="str">
        <x:v>共同6目标接收机</x:v>
      </x:c>
      <x:c r="I94" s="22" t="n">
        <x:v>70.48641975308642</x:v>
      </x:c>
      <x:c r="J94" s="22" t="n">
        <x:v>3.2966737108808317</x:v>
      </x:c>
      <x:c r="K94" s="7" t="str">
        <x:f>TEXT(I94,"0.00")&amp;"±"&amp;TEXT(J94,"0.00")</x:f>
        <x:v>70.49±3.30</x:v>
      </x:c>
      <x:c r="L94" s="25" t="n">
        <x:v>3</x:v>
      </x:c>
      <x:c r="M94" s="22" t="n">
        <x:v>73.44444444444444</x:v>
      </x:c>
      <x:c r="N94" s="22" t="n">
        <x:v>71.08240740740742</x:v>
      </x:c>
      <x:c r="O94" s="22" t="n">
        <x:v>66.93240740740741</x:v>
      </x:c>
      <x:c r="P94" s="7" t="str">
        <x:v>冻结独立评分统计</x:v>
      </x:c>
    </x:row>
    <x:row r="95" ht="23" customHeight="1">
      <x:c r="A95" s="7" t="str">
        <x:v>3个源接收机</x:v>
      </x:c>
      <x:c r="B95" s="7" t="str">
        <x:v>PAMF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目标跨接收机</x:v>
      </x:c>
      <x:c r="G95" s="7" t="str">
        <x:v>CLEAN</x:v>
      </x:c>
      <x:c r="H95" s="7" t="str">
        <x:v>共同6目标接收机</x:v>
      </x:c>
      <x:c r="I95" s="22" t="n">
        <x:v>84.20771604938271</x:v>
      </x:c>
      <x:c r="J95" s="22" t="n">
        <x:v>0.2633023587902176</x:v>
      </x:c>
      <x:c r="K95" s="7" t="str">
        <x:f>TEXT(I95,"0.00")&amp;"±"&amp;TEXT(J95,"0.00")</x:f>
        <x:v>84.21±0.26</x:v>
      </x:c>
      <x:c r="L95" s="25" t="n">
        <x:v>3</x:v>
      </x:c>
      <x:c r="M95" s="22" t="n">
        <x:v>84.36296296296297</x:v>
      </x:c>
      <x:c r="N95" s="22" t="n">
        <x:v>83.9037037037037</x:v>
      </x:c>
      <x:c r="O95" s="22" t="n">
        <x:v>84.35648148148148</x:v>
      </x:c>
      <x:c r="P95" s="7" t="str">
        <x:v>冻结独立评分统计</x:v>
      </x:c>
    </x:row>
    <x:row r="96" ht="23" customHeight="1">
      <x:c r="A96" s="7" t="str">
        <x:v>4个源接收机</x:v>
      </x:c>
      <x:c r="B96" s="7" t="str">
        <x:v>PAMF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目标跨接收机</x:v>
      </x:c>
      <x:c r="G96" s="7" t="str">
        <x:v>CLEAN</x:v>
      </x:c>
      <x:c r="H96" s="7" t="str">
        <x:v>共同6目标接收机</x:v>
      </x:c>
      <x:c r="I96" s="22" t="n">
        <x:v>83.31975308641975</x:v>
      </x:c>
      <x:c r="J96" s="22" t="n">
        <x:v>0.8256442247825475</x:v>
      </x:c>
      <x:c r="K96" s="7" t="str">
        <x:f>TEXT(I96,"0.00")&amp;"±"&amp;TEXT(J96,"0.00")</x:f>
        <x:v>83.32±0.83</x:v>
      </x:c>
      <x:c r="L96" s="25" t="n">
        <x:v>3</x:v>
      </x:c>
      <x:c r="M96" s="22" t="n">
        <x:v>82.47592592592594</x:v>
      </x:c>
      <x:c r="N96" s="22" t="n">
        <x:v>83.35740740740741</x:v>
      </x:c>
      <x:c r="O96" s="22" t="n">
        <x:v>84.12592592592593</x:v>
      </x:c>
      <x:c r="P96" s="7" t="str">
        <x:v>冻结独立评分统计</x:v>
      </x:c>
    </x:row>
    <x:row r="97" ht="23" customHeight="1">
      <x:c r="A97" s="7" t="str">
        <x:v>标准主划分</x:v>
      </x:c>
      <x:c r="B97" s="7" t="str">
        <x:v>PAMF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目标跨接收机</x:v>
      </x:c>
      <x:c r="G97" s="7" t="str">
        <x:v>CLEAN</x:v>
      </x:c>
      <x:c r="H97" s="7" t="str">
        <x:v>共同6目标接收机</x:v>
      </x:c>
      <x:c r="I97" s="22" t="n">
        <x:v>86.96543209876543</x:v>
      </x:c>
      <x:c r="J97" s="22" t="n">
        <x:v>0.3007254793001797</x:v>
      </x:c>
      <x:c r="K97" s="7" t="str">
        <x:f>TEXT(I97,"0.00")&amp;"±"&amp;TEXT(J97,"0.00")</x:f>
        <x:v>86.97±0.30</x:v>
      </x:c>
      <x:c r="L97" s="25" t="n">
        <x:v>3</x:v>
      </x:c>
      <x:c r="M97" s="22" t="n">
        <x:v>86.67222222222222</x:v>
      </x:c>
      <x:c r="N97" s="22" t="n">
        <x:v>87.27314814814815</x:v>
      </x:c>
      <x:c r="O97" s="22" t="n">
        <x:v>86.95092592592593</x:v>
      </x:c>
      <x:c r="P97" s="7" t="str">
        <x:v>冻结独立评分统计</x:v>
      </x:c>
    </x:row>
    <x:row r="98" ht="23" customHeight="1">
      <x:c r="A98" s="7" t="str">
        <x:v>6个源接收机</x:v>
      </x:c>
      <x:c r="B98" s="7" t="str">
        <x:v>PAMF</x:v>
      </x:c>
      <x:c r="C98" s="7" t="str">
        <x:v>普通PL半监督</x:v>
      </x:c>
      <x:c r="D98" s="7" t="str">
        <x:v>开启</x:v>
      </x:c>
      <x:c r="E98" s="7" t="str">
        <x:v>直接识别</x:v>
      </x:c>
      <x:c r="F98" s="7" t="str">
        <x:v>目标跨接收机</x:v>
      </x:c>
      <x:c r="G98" s="7" t="str">
        <x:v>CLEAN</x:v>
      </x:c>
      <x:c r="H98" s="7" t="str">
        <x:v>共同6目标接收机</x:v>
      </x:c>
      <x:c r="I98" s="22" t="n">
        <x:v>87.80802469135803</x:v>
      </x:c>
      <x:c r="J98" s="22" t="n">
        <x:v>0.10193739393208756</x:v>
      </x:c>
      <x:c r="K98" s="7" t="str">
        <x:f>TEXT(I98,"0.00")&amp;"±"&amp;TEXT(J98,"0.00")</x:f>
        <x:v>87.81±0.10</x:v>
      </x:c>
      <x:c r="L98" s="25" t="n">
        <x:v>3</x:v>
      </x:c>
      <x:c r="M98" s="22" t="n">
        <x:v>87.69351851851852</x:v>
      </x:c>
      <x:c r="N98" s="22" t="n">
        <x:v>87.84166666666667</x:v>
      </x:c>
      <x:c r="O98" s="22" t="n">
        <x:v>87.8888888888889</x:v>
      </x:c>
      <x:c r="P98" s="7" t="str">
        <x:v>冻结独立评分统计</x:v>
      </x:c>
    </x:row>
    <x:row r="99" ht="23" customHeight="1">
      <x:c r="A99" s="7" t="str">
        <x:v>1个源接收机</x:v>
      </x:c>
      <x:c r="B99" s="7" t="str">
        <x:v>PAMF+DURA</x:v>
      </x:c>
      <x:c r="C99" s="7" t="str">
        <x:v>普通PL半监督</x:v>
      </x:c>
      <x:c r="D99" s="7" t="str">
        <x:v>开启</x:v>
      </x:c>
      <x:c r="E99" s="7" t="str">
        <x:v>先DURA恢复后识别</x:v>
      </x:c>
      <x:c r="F99" s="7" t="str">
        <x:v>目标跨接收机</x:v>
      </x:c>
      <x:c r="G99" s="7" t="str">
        <x:v>CLEAN</x:v>
      </x:c>
      <x:c r="H99" s="7" t="str">
        <x:v>共同6目标接收机</x:v>
      </x:c>
      <x:c r="I99" s="22" t="n">
        <x:v>51.92469135802469</x:v>
      </x:c>
      <x:c r="J99" s="22" t="n">
        <x:v>1.2023697499298678</x:v>
      </x:c>
      <x:c r="K99" s="7" t="str">
        <x:f>TEXT(I99,"0.00")&amp;"±"&amp;TEXT(J99,"0.00")</x:f>
        <x:v>51.92±1.20</x:v>
      </x:c>
      <x:c r="L99" s="25" t="n">
        <x:v>3</x:v>
      </x:c>
      <x:c r="M99" s="22" t="n">
        <x:v>51.21574074074074</x:v>
      </x:c>
      <x:c r="N99" s="22" t="n">
        <x:v>51.24537037037037</x:v>
      </x:c>
      <x:c r="O99" s="22" t="n">
        <x:v>53.31296296296296</x:v>
      </x:c>
      <x:c r="P99" s="7" t="str">
        <x:v>冻结独立评分统计</x:v>
      </x:c>
    </x:row>
    <x:row r="100" ht="23" customHeight="1">
      <x:c r="A100" s="7" t="str">
        <x:v>2个源接收机</x:v>
      </x:c>
      <x:c r="B100" s="7" t="str">
        <x:v>PAMF+DURA</x:v>
      </x:c>
      <x:c r="C100" s="7" t="str">
        <x:v>普通PL半监督</x:v>
      </x:c>
      <x:c r="D100" s="7" t="str">
        <x:v>开启</x:v>
      </x:c>
      <x:c r="E100" s="7" t="str">
        <x:v>先DURA恢复后识别</x:v>
      </x:c>
      <x:c r="F100" s="7" t="str">
        <x:v>目标跨接收机</x:v>
      </x:c>
      <x:c r="G100" s="7" t="str">
        <x:v>CLEAN</x:v>
      </x:c>
      <x:c r="H100" s="7" t="str">
        <x:v>共同6目标接收机</x:v>
      </x:c>
      <x:c r="I100" s="22" t="n">
        <x:v>70.56141975308643</x:v>
      </x:c>
      <x:c r="J100" s="22" t="n">
        <x:v>3.2998038887426233</x:v>
      </x:c>
      <x:c r="K100" s="7" t="str">
        <x:f>TEXT(I100,"0.00")&amp;"±"&amp;TEXT(J100,"0.00")</x:f>
        <x:v>70.56±3.30</x:v>
      </x:c>
      <x:c r="L100" s="25" t="n">
        <x:v>3</x:v>
      </x:c>
      <x:c r="M100" s="22" t="n">
        <x:v>73.56111111111112</x:v>
      </x:c>
      <x:c r="N100" s="22" t="n">
        <x:v>71.09629629629629</x:v>
      </x:c>
      <x:c r="O100" s="22" t="n">
        <x:v>67.02685185185186</x:v>
      </x:c>
      <x:c r="P100" s="7" t="str">
        <x:v>冻结独立评分统计</x:v>
      </x:c>
    </x:row>
    <x:row r="101" ht="23" customHeight="1">
      <x:c r="A101" s="7" t="str">
        <x:v>3个源接收机</x:v>
      </x:c>
      <x:c r="B101" s="7" t="str">
        <x:v>PAMF+DURA</x:v>
      </x:c>
      <x:c r="C101" s="7" t="str">
        <x:v>普通PL半监督</x:v>
      </x:c>
      <x:c r="D101" s="7" t="str">
        <x:v>开启</x:v>
      </x:c>
      <x:c r="E101" s="7" t="str">
        <x:v>先DURA恢复后识别</x:v>
      </x:c>
      <x:c r="F101" s="7" t="str">
        <x:v>目标跨接收机</x:v>
      </x:c>
      <x:c r="G101" s="7" t="str">
        <x:v>CLEAN</x:v>
      </x:c>
      <x:c r="H101" s="7" t="str">
        <x:v>共同6目标接收机</x:v>
      </x:c>
      <x:c r="I101" s="22" t="n">
        <x:v>84.26265432098765</x:v>
      </x:c>
      <x:c r="J101" s="22" t="n">
        <x:v>0.2293930481799045</x:v>
      </x:c>
      <x:c r="K101" s="7" t="str">
        <x:f>TEXT(I101,"0.00")&amp;"±"&amp;TEXT(J101,"0.00")</x:f>
        <x:v>84.26±0.23</x:v>
      </x:c>
      <x:c r="L101" s="25" t="n">
        <x:v>3</x:v>
      </x:c>
      <x:c r="M101" s="22" t="n">
        <x:v>84.33981481481482</x:v>
      </x:c>
      <x:c r="N101" s="22" t="n">
        <x:v>84.00462962962963</x:v>
      </x:c>
      <x:c r="O101" s="22" t="n">
        <x:v>84.44351851851852</x:v>
      </x:c>
      <x:c r="P101" s="7" t="str">
        <x:v>冻结独立评分统计</x:v>
      </x:c>
    </x:row>
    <x:row r="102" ht="23" customHeight="1">
      <x:c r="A102" s="7" t="str">
        <x:v>4个源接收机</x:v>
      </x:c>
      <x:c r="B102" s="7" t="str">
        <x:v>PAMF+DURA</x:v>
      </x:c>
      <x:c r="C102" s="7" t="str">
        <x:v>普通PL半监督</x:v>
      </x:c>
      <x:c r="D102" s="7" t="str">
        <x:v>开启</x:v>
      </x:c>
      <x:c r="E102" s="7" t="str">
        <x:v>先DURA恢复后识别</x:v>
      </x:c>
      <x:c r="F102" s="7" t="str">
        <x:v>目标跨接收机</x:v>
      </x:c>
      <x:c r="G102" s="7" t="str">
        <x:v>CLEAN</x:v>
      </x:c>
      <x:c r="H102" s="7" t="str">
        <x:v>共同6目标接收机</x:v>
      </x:c>
      <x:c r="I102" s="22" t="n">
        <x:v>83.39722222222223</x:v>
      </x:c>
      <x:c r="J102" s="22" t="n">
        <x:v>0.78987342928697</x:v>
      </x:c>
      <x:c r="K102" s="7" t="str">
        <x:f>TEXT(I102,"0.00")&amp;"±"&amp;TEXT(J102,"0.00")</x:f>
        <x:v>83.40±0.79</x:v>
      </x:c>
      <x:c r="L102" s="25" t="n">
        <x:v>3</x:v>
      </x:c>
      <x:c r="M102" s="22" t="n">
        <x:v>82.60185185185185</x:v>
      </x:c>
      <x:c r="N102" s="22" t="n">
        <x:v>83.40833333333333</x:v>
      </x:c>
      <x:c r="O102" s="22" t="n">
        <x:v>84.18148148148148</x:v>
      </x:c>
      <x:c r="P102" s="7" t="str">
        <x:v>冻结独立评分统计</x:v>
      </x:c>
    </x:row>
    <x:row r="103" ht="23" customHeight="1">
      <x:c r="A103" s="7" t="str">
        <x:v>标准主划分</x:v>
      </x:c>
      <x:c r="B103" s="7" t="str">
        <x:v>PAMF+DURA</x:v>
      </x:c>
      <x:c r="C103" s="7" t="str">
        <x:v>普通PL半监督</x:v>
      </x:c>
      <x:c r="D103" s="7" t="str">
        <x:v>开启</x:v>
      </x:c>
      <x:c r="E103" s="7" t="str">
        <x:v>先DURA恢复后识别</x:v>
      </x:c>
      <x:c r="F103" s="7" t="str">
        <x:v>目标跨接收机</x:v>
      </x:c>
      <x:c r="G103" s="7" t="str">
        <x:v>CLEAN</x:v>
      </x:c>
      <x:c r="H103" s="7" t="str">
        <x:v>共同6目标接收机</x:v>
      </x:c>
      <x:c r="I103" s="22" t="n">
        <x:v>86.98302469135803</x:v>
      </x:c>
      <x:c r="J103" s="22" t="n">
        <x:v>0.2565087786873309</x:v>
      </x:c>
      <x:c r="K103" s="7" t="str">
        <x:f>TEXT(I103,"0.00")&amp;"±"&amp;TEXT(J103,"0.00")</x:f>
        <x:v>86.98±0.26</x:v>
      </x:c>
      <x:c r="L103" s="25" t="n">
        <x:v>3</x:v>
      </x:c>
      <x:c r="M103" s="22" t="n">
        <x:v>86.7287037037037</x:v>
      </x:c>
      <x:c r="N103" s="22" t="n">
        <x:v>87.24166666666666</x:v>
      </x:c>
      <x:c r="O103" s="22" t="n">
        <x:v>86.9787037037037</x:v>
      </x:c>
      <x:c r="P103" s="7" t="str">
        <x:v>冻结独立评分统计</x:v>
      </x:c>
    </x:row>
    <x:row r="104" ht="23" customHeight="1">
      <x:c r="A104" s="16" t="str">
        <x:v>6个源接收机</x:v>
      </x:c>
      <x:c r="B104" s="16" t="str">
        <x:v>PAMF+DURA</x:v>
      </x:c>
      <x:c r="C104" s="16" t="str">
        <x:v>普通PL半监督</x:v>
      </x:c>
      <x:c r="D104" s="16" t="str">
        <x:v>开启</x:v>
      </x:c>
      <x:c r="E104" s="16" t="str">
        <x:v>先DURA恢复后识别</x:v>
      </x:c>
      <x:c r="F104" s="16" t="str">
        <x:v>目标跨接收机</x:v>
      </x:c>
      <x:c r="G104" s="16" t="str">
        <x:v>CLEAN</x:v>
      </x:c>
      <x:c r="H104" s="16" t="str">
        <x:v>共同6目标接收机</x:v>
      </x:c>
      <x:c r="I104" s="23" t="n">
        <x:v>87.83672839506173</x:v>
      </x:c>
      <x:c r="J104" s="23" t="n">
        <x:v>0.10445467728525175</x:v>
      </x:c>
      <x:c r="K104" s="16" t="str">
        <x:f>TEXT(I104,"0.00")&amp;"±"&amp;TEXT(J104,"0.00")</x:f>
        <x:v>87.84±0.10</x:v>
      </x:c>
      <x:c r="L104" s="18" t="n">
        <x:v>3</x:v>
      </x:c>
      <x:c r="M104" s="23" t="n">
        <x:v>87.75277777777778</x:v>
      </x:c>
      <x:c r="N104" s="23" t="n">
        <x:v>87.8037037037037</x:v>
      </x:c>
      <x:c r="O104" s="23" t="n">
        <x:v>87.9537037037037</x:v>
      </x:c>
      <x:c r="P104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05a427288bf84392"/>
  <x:tableParts count="1">
    <x:tablePart xmlns:r="http://schemas.openxmlformats.org/officeDocument/2006/relationships" r:id="R927b82328df642e8"/>
  </x:tableParts>
</x:worksheet>
</file>

<file path=xl/worksheets/sheet8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1至6源接收机：综合星地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观察源接收机数量和自然训练量同时增长时的结果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折线横轴完整1/2/3/4/5/6；全部使用普通PL＋增强；共同6目标、每景108000包。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5源沿用主实验的同种子模型，仅对冻结逐接收机计数汇总共同6目标；不重训、不重复预测。样本预算随源数变化，不能只解释为接收机多样性因果效应。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5" t="str">
        <x:v>对应数据划分：训练物理记录数与展示测试包数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4" customHeight="1">
      <x:c r="A45" s="14" t="str">
        <x:v>数据设置</x:v>
      </x:c>
      <x:c r="B45" s="14" t="str">
        <x:v>类别数</x:v>
      </x:c>
      <x:c r="C45" s="14" t="str">
        <x:v>源接收机索引</x:v>
      </x:c>
      <x:c r="D45" s="14" t="str">
        <x:v>展示目标接收机索引</x:v>
      </x:c>
      <x:c r="E45" s="14" t="str">
        <x:v>有标签训练包</x:v>
      </x:c>
      <x:c r="F45" s="14" t="str">
        <x:v>无标签训练池包</x:v>
      </x:c>
      <x:c r="G45" s="14" t="str">
        <x:v>源验证包</x:v>
      </x:c>
      <x:c r="H45" s="14" t="str">
        <x:v>展示测试包/景</x:v>
      </x:c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7" t="str">
        <x:v>1源（主模型）</x:v>
      </x:c>
      <x:c r="B46" s="25" t="n">
        <x:v>6</x:v>
      </x:c>
      <x:c r="C46" s="8" t="str">
        <x:v>1</x:v>
      </x:c>
      <x:c r="D46" s="8" t="str">
        <x:v>0, 2, 5, 7, 9, 10</x:v>
      </x:c>
      <x:c r="E46" s="25" t="n">
        <x:v>1260</x:v>
      </x:c>
      <x:c r="F46" s="25" t="n">
        <x:v>11340</x:v>
      </x:c>
      <x:c r="G46" s="25" t="n">
        <x:v>5400</x:v>
      </x:c>
      <x:c r="H46" s="25" t="n">
        <x:v>108000</x:v>
      </x:c>
      <x:c r="I46" s="3"/>
      <x:c r="J46" s="3"/>
      <x:c r="K46" s="3"/>
      <x:c r="L46" s="3"/>
      <x:c r="M46" s="3"/>
      <x:c r="N46" s="3"/>
      <x:c r="O46" s="3"/>
      <x:c r="P46" s="3"/>
    </x:row>
    <x:row r="47" ht="36" customHeight="1">
      <x:c r="A47" s="7" t="str">
        <x:v>2源（主模型）</x:v>
      </x:c>
      <x:c r="B47" s="25" t="n">
        <x:v>6</x:v>
      </x:c>
      <x:c r="C47" s="8" t="str">
        <x:v>1, 3</x:v>
      </x:c>
      <x:c r="D47" s="8" t="str">
        <x:v>0, 2, 5, 7, 9, 10</x:v>
      </x:c>
      <x:c r="E47" s="25" t="n">
        <x:v>2520</x:v>
      </x:c>
      <x:c r="F47" s="25" t="n">
        <x:v>22680</x:v>
      </x:c>
      <x:c r="G47" s="25" t="n">
        <x:v>10800</x:v>
      </x:c>
      <x:c r="H47" s="25" t="n">
        <x:v>108000</x:v>
      </x:c>
      <x:c r="I47" s="3"/>
      <x:c r="J47" s="3"/>
      <x:c r="K47" s="3"/>
      <x:c r="L47" s="3"/>
      <x:c r="M47" s="3"/>
      <x:c r="N47" s="3"/>
      <x:c r="O47" s="3"/>
      <x:c r="P47" s="3"/>
    </x:row>
    <x:row r="48" ht="36" customHeight="1">
      <x:c r="A48" s="7" t="str">
        <x:v>3源（主模型）</x:v>
      </x:c>
      <x:c r="B48" s="25" t="n">
        <x:v>6</x:v>
      </x:c>
      <x:c r="C48" s="8" t="str">
        <x:v>1, 3, 4</x:v>
      </x:c>
      <x:c r="D48" s="8" t="str">
        <x:v>0, 2, 5, 7, 9, 10</x:v>
      </x:c>
      <x:c r="E48" s="25" t="n">
        <x:v>3780</x:v>
      </x:c>
      <x:c r="F48" s="25" t="n">
        <x:v>34020</x:v>
      </x:c>
      <x:c r="G48" s="25" t="n">
        <x:v>16200</x:v>
      </x:c>
      <x:c r="H48" s="25" t="n">
        <x:v>108000</x:v>
      </x:c>
      <x:c r="I48" s="3"/>
      <x:c r="J48" s="3"/>
      <x:c r="K48" s="3"/>
      <x:c r="L48" s="3"/>
      <x:c r="M48" s="3"/>
      <x:c r="N48" s="3"/>
      <x:c r="O48" s="3"/>
      <x:c r="P48" s="3"/>
    </x:row>
    <x:row r="49" ht="36" customHeight="1">
      <x:c r="A49" s="7" t="str">
        <x:v>4源（主模型）</x:v>
      </x:c>
      <x:c r="B49" s="25" t="n">
        <x:v>6</x:v>
      </x:c>
      <x:c r="C49" s="8" t="str">
        <x:v>1, 3, 4, 6</x:v>
      </x:c>
      <x:c r="D49" s="8" t="str">
        <x:v>0, 2, 5, 7, 9, 10</x:v>
      </x:c>
      <x:c r="E49" s="25" t="n">
        <x:v>5040</x:v>
      </x:c>
      <x:c r="F49" s="25" t="n">
        <x:v>45360</x:v>
      </x:c>
      <x:c r="G49" s="25" t="n">
        <x:v>21600</x:v>
      </x:c>
      <x:c r="H49" s="25" t="n">
        <x:v>108000</x:v>
      </x:c>
      <x:c r="I49" s="3"/>
      <x:c r="J49" s="3"/>
      <x:c r="K49" s="3"/>
      <x:c r="L49" s="3"/>
      <x:c r="M49" s="3"/>
      <x:c r="N49" s="3"/>
      <x:c r="O49" s="3"/>
      <x:c r="P49" s="3"/>
    </x:row>
    <x:row r="50" ht="36" customHeight="1">
      <x:c r="A50" s="7" t="str">
        <x:v>5源（主模型）</x:v>
      </x:c>
      <x:c r="B50" s="25" t="n">
        <x:v>6</x:v>
      </x:c>
      <x:c r="C50" s="8" t="str">
        <x:v>1, 3, 4, 6, 8</x:v>
      </x:c>
      <x:c r="D50" s="8" t="str">
        <x:v>0, 2, 5, 7, 9, 10</x:v>
      </x:c>
      <x:c r="E50" s="25" t="n">
        <x:v>6300</x:v>
      </x:c>
      <x:c r="F50" s="25" t="n">
        <x:v>56700</x:v>
      </x:c>
      <x:c r="G50" s="25" t="n">
        <x:v>27000</x:v>
      </x:c>
      <x:c r="H50" s="25" t="n">
        <x:v>108000</x:v>
      </x:c>
      <x:c r="I50" s="3"/>
      <x:c r="J50" s="3"/>
      <x:c r="K50" s="3"/>
      <x:c r="L50" s="3"/>
      <x:c r="M50" s="3"/>
      <x:c r="N50" s="3"/>
      <x:c r="O50" s="3"/>
      <x:c r="P50" s="3"/>
    </x:row>
    <x:row r="51" ht="36" customHeight="1">
      <x:c r="A51" s="16" t="str">
        <x:v>6源（主模型）</x:v>
      </x:c>
      <x:c r="B51" s="18" t="n">
        <x:v>6</x:v>
      </x:c>
      <x:c r="C51" s="19" t="str">
        <x:v>1, 3, 4, 6, 8, 11</x:v>
      </x:c>
      <x:c r="D51" s="19" t="str">
        <x:v>0, 2, 5, 7, 9, 10</x:v>
      </x:c>
      <x:c r="E51" s="18" t="n">
        <x:v>7560</x:v>
      </x:c>
      <x:c r="F51" s="18" t="n">
        <x:v>68040</x:v>
      </x:c>
      <x:c r="G51" s="18" t="n">
        <x:v>32400</x:v>
      </x:c>
      <x:c r="H51" s="18" t="n">
        <x:v>108000</x:v>
      </x:c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5" t="str">
        <x:v>图表数据：源接收机数量 · 综合星地</x:v>
      </x:c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34" customHeight="1">
      <x:c r="A56" s="14" t="str">
        <x:v>方法/数据设置</x:v>
      </x:c>
      <x:c r="B56" s="14" t="str">
        <x:v>RIEI</x:v>
      </x:c>
      <x:c r="C56" s="14" t="str">
        <x:v>DRIFT</x:v>
      </x:c>
      <x:c r="D56" s="14" t="str">
        <x:v>IB-RFF</x:v>
      </x:c>
      <x:c r="E56" s="14" t="str">
        <x:v>SDG</x:v>
      </x:c>
      <x:c r="F56" s="14" t="str">
        <x:v>PAMF</x:v>
      </x:c>
      <x:c r="G56" s="14" t="str">
        <x:v>PAMF+DURA</x:v>
      </x:c>
      <x:c r="H56" s="3"/>
      <x:c r="I56" s="3"/>
      <x:c r="J56" s="3"/>
      <x:c r="K56" s="3"/>
      <x:c r="L56" s="3"/>
      <x:c r="M56" s="3"/>
      <x:c r="N56" s="3"/>
      <x:c r="O56" s="3"/>
      <x:c r="P56" s="3"/>
    </x:row>
    <x:row r="57" ht="23" customHeight="1">
      <x:c r="A57" s="7" t="str">
        <x:v>1</x:v>
      </x:c>
      <x:c r="B57" s="7" t="n">
        <x:f>I69</x:f>
        <x:v>45.10622427983539</x:v>
      </x:c>
      <x:c r="C57" s="7" t="n">
        <x:f>I75</x:f>
        <x:v>23.197582304526748</x:v>
      </x:c>
      <x:c r="D57" s="7" t="n">
        <x:f>I81</x:f>
        <x:v>40.35406378600823</x:v>
      </x:c>
      <x:c r="E57" s="7" t="n">
        <x:f>I87</x:f>
        <x:v>46.93333333333334</x:v>
      </x:c>
      <x:c r="F57" s="7" t="n">
        <x:f>I93</x:f>
        <x:v>48.482150205761315</x:v>
      </x:c>
      <x:c r="G57" s="7" t="n">
        <x:f>I99</x:f>
        <x:v>54.26810699588478</x:v>
      </x:c>
      <x:c r="H57" s="3"/>
      <x:c r="I57" s="3"/>
      <x:c r="J57" s="3"/>
      <x:c r="K57" s="3"/>
      <x:c r="L57" s="3"/>
      <x:c r="M57" s="3"/>
      <x:c r="N57" s="3"/>
      <x:c r="O57" s="3"/>
      <x:c r="P57" s="3"/>
    </x:row>
    <x:row r="58" ht="23" customHeight="1">
      <x:c r="A58" s="7" t="str">
        <x:v>2</x:v>
      </x:c>
      <x:c r="B58" s="7" t="n">
        <x:f>I70</x:f>
        <x:v>37.56208847736625</x:v>
      </x:c>
      <x:c r="C58" s="7" t="n">
        <x:f>I76</x:f>
        <x:v>36.04958847736626</x:v>
      </x:c>
      <x:c r="D58" s="7" t="n">
        <x:f>I82</x:f>
        <x:v>40.437757201646086</x:v>
      </x:c>
      <x:c r="E58" s="7" t="n">
        <x:f>I88</x:f>
        <x:v>53.10931069958848</x:v>
      </x:c>
      <x:c r="F58" s="7" t="n">
        <x:f>I94</x:f>
        <x:v>59.25133744855967</x:v>
      </x:c>
      <x:c r="G58" s="7" t="n">
        <x:f>I100</x:f>
        <x:v>63.191152263374484</x:v>
      </x:c>
      <x:c r="H58" s="3"/>
      <x:c r="I58" s="3"/>
      <x:c r="J58" s="3"/>
      <x:c r="K58" s="3"/>
      <x:c r="L58" s="3"/>
      <x:c r="M58" s="3"/>
      <x:c r="N58" s="3"/>
      <x:c r="O58" s="3"/>
      <x:c r="P58" s="3"/>
    </x:row>
    <x:row r="59" ht="23" customHeight="1">
      <x:c r="A59" s="7" t="str">
        <x:v>3</x:v>
      </x:c>
      <x:c r="B59" s="7" t="n">
        <x:f>I71</x:f>
        <x:v>49.204063786008234</x:v>
      </x:c>
      <x:c r="C59" s="7" t="n">
        <x:f>I77</x:f>
        <x:v>43.497376543209874</x:v>
      </x:c>
      <x:c r="D59" s="7" t="n">
        <x:f>I83</x:f>
        <x:v>52.21877572016461</x:v>
      </x:c>
      <x:c r="E59" s="7" t="n">
        <x:f>I89</x:f>
        <x:v>62.09223251028806</x:v>
      </x:c>
      <x:c r="F59" s="7" t="n">
        <x:f>I95</x:f>
        <x:v>70.50216049382716</x:v>
      </x:c>
      <x:c r="G59" s="7" t="n">
        <x:f>I101</x:f>
        <x:v>73.93713991769548</x:v>
      </x:c>
      <x:c r="H59" s="3"/>
      <x:c r="I59" s="3"/>
      <x:c r="J59" s="3"/>
      <x:c r="K59" s="3"/>
      <x:c r="L59" s="3"/>
      <x:c r="M59" s="3"/>
      <x:c r="N59" s="3"/>
      <x:c r="O59" s="3"/>
      <x:c r="P59" s="3"/>
    </x:row>
    <x:row r="60" ht="23" customHeight="1">
      <x:c r="A60" s="7" t="str">
        <x:v>4</x:v>
      </x:c>
      <x:c r="B60" s="7" t="n">
        <x:f>I72</x:f>
        <x:v>50.22808641975308</x:v>
      </x:c>
      <x:c r="C60" s="7" t="n">
        <x:f>I78</x:f>
        <x:v>52.58760288065844</x:v>
      </x:c>
      <x:c r="D60" s="7" t="n">
        <x:f>I84</x:f>
        <x:v>54.220679012345684</x:v>
      </x:c>
      <x:c r="E60" s="7" t="n">
        <x:f>I90</x:f>
        <x:v>62.74907407407407</x:v>
      </x:c>
      <x:c r="F60" s="7" t="n">
        <x:f>I96</x:f>
        <x:v>68.97309670781893</x:v>
      </x:c>
      <x:c r="G60" s="7" t="n">
        <x:f>I102</x:f>
        <x:v>74.3923353909465</x:v>
      </x:c>
      <x:c r="H60" s="3"/>
      <x:c r="I60" s="3"/>
      <x:c r="J60" s="3"/>
      <x:c r="K60" s="3"/>
      <x:c r="L60" s="3"/>
      <x:c r="M60" s="3"/>
      <x:c r="N60" s="3"/>
      <x:c r="O60" s="3"/>
      <x:c r="P60" s="3"/>
    </x:row>
    <x:row r="61" ht="23" customHeight="1">
      <x:c r="A61" s="7" t="str">
        <x:v>5</x:v>
      </x:c>
      <x:c r="B61" s="7" t="n">
        <x:f>I73</x:f>
        <x:v>49.987500000000004</x:v>
      </x:c>
      <x:c r="C61" s="7" t="n">
        <x:f>I79</x:f>
        <x:v>56.14269547325103</x:v>
      </x:c>
      <x:c r="D61" s="7" t="n">
        <x:f>I85</x:f>
        <x:v>52.216409465020575</x:v>
      </x:c>
      <x:c r="E61" s="7" t="n">
        <x:f>I91</x:f>
        <x:v>65.0690329218107</x:v>
      </x:c>
      <x:c r="F61" s="7" t="n">
        <x:f>I97</x:f>
        <x:v>71.4289609053498</x:v>
      </x:c>
      <x:c r="G61" s="7" t="n">
        <x:f>I103</x:f>
        <x:v>78.63137860082306</x:v>
      </x:c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23" customHeight="1">
      <x:c r="A62" s="16" t="str">
        <x:v>6</x:v>
      </x:c>
      <x:c r="B62" s="16" t="n">
        <x:f>I74</x:f>
        <x:v>55.24547325102881</x:v>
      </x:c>
      <x:c r="C62" s="16" t="n">
        <x:f>I80</x:f>
        <x:v>52.95879629629629</x:v>
      </x:c>
      <x:c r="D62" s="16" t="n">
        <x:f>I86</x:f>
        <x:v>56.40406378600823</x:v>
      </x:c>
      <x:c r="E62" s="16" t="n">
        <x:f>I92</x:f>
        <x:v>66.69156378600823</x:v>
      </x:c>
      <x:c r="F62" s="16" t="n">
        <x:f>I98</x:f>
        <x:v>73.68811728395062</x:v>
      </x:c>
      <x:c r="G62" s="16" t="n">
        <x:f>I104</x:f>
        <x:v>75.76867283950617</x:v>
      </x:c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5" t="str">
        <x:v>完整结果：独立均值、标准差与可复制列</x:v>
      </x:c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 ht="34" customHeight="1">
      <x:c r="A68" s="14" t="str">
        <x:v>数据设置</x:v>
      </x:c>
      <x:c r="B68" s="14" t="str">
        <x:v>方法</x:v>
      </x:c>
      <x:c r="C68" s="14" t="str">
        <x:v>学习方式</x:v>
      </x:c>
      <x:c r="D68" s="14" t="str">
        <x:v>训练星地增强</x:v>
      </x:c>
      <x:c r="E68" s="14" t="str">
        <x:v>推理链</x:v>
      </x:c>
      <x:c r="F68" s="14" t="str">
        <x:v>测试人群</x:v>
      </x:c>
      <x:c r="G68" s="14" t="str">
        <x:v>测试场景</x:v>
      </x:c>
      <x:c r="H68" s="14" t="str">
        <x:v>测试集合/配方口径</x:v>
      </x:c>
      <x:c r="I68" s="14" t="str">
        <x:v>准确率均值（%）</x:v>
      </x:c>
      <x:c r="J68" s="14" t="str">
        <x:v>样本标准差（%）</x:v>
      </x:c>
      <x:c r="K68" s="14" t="str">
        <x:v>均值±标准差</x:v>
      </x:c>
      <x:c r="L68" s="14" t="str">
        <x:v>模型种子数</x:v>
      </x:c>
      <x:c r="M68" s="14" t="str">
        <x:v>种子01准确率（%）</x:v>
      </x:c>
      <x:c r="N68" s="14" t="str">
        <x:v>种子02准确率（%）</x:v>
      </x:c>
      <x:c r="O68" s="14" t="str">
        <x:v>种子03准确率（%）</x:v>
      </x:c>
      <x:c r="P68" s="14" t="str">
        <x:v>说明</x:v>
      </x:c>
    </x:row>
    <x:row r="69" ht="23" customHeight="1">
      <x:c r="A69" s="7" t="str">
        <x:v>1个源接收机</x:v>
      </x:c>
      <x:c r="B69" s="7" t="str">
        <x:v>RIEI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综合星地</x:v>
      </x:c>
      <x:c r="H69" s="7" t="str">
        <x:v>共同6目标接收机</x:v>
      </x:c>
      <x:c r="I69" s="22" t="n">
        <x:v>45.10622427983539</x:v>
      </x:c>
      <x:c r="J69" s="22" t="n">
        <x:v>0.9560113110327905</x:v>
      </x:c>
      <x:c r="K69" s="7" t="str">
        <x:f>TEXT(I69,"0.00")&amp;"±"&amp;TEXT(J69,"0.00")</x:f>
        <x:v>45.11±0.96</x:v>
      </x:c>
      <x:c r="L69" s="25" t="n">
        <x:v>3</x:v>
      </x:c>
      <x:c r="M69" s="22" t="n">
        <x:v>44.90293209876543</x:v>
      </x:c>
      <x:c r="N69" s="22" t="n">
        <x:v>44.26820987654321</x:v>
      </x:c>
      <x:c r="O69" s="22" t="n">
        <x:v>46.14753086419753</x:v>
      </x:c>
      <x:c r="P69" s="7" t="str">
        <x:v>冻结独立评分统计</x:v>
      </x:c>
    </x:row>
    <x:row r="70" ht="23" customHeight="1">
      <x:c r="A70" s="7" t="str">
        <x:v>2个源接收机</x:v>
      </x:c>
      <x:c r="B70" s="7" t="str">
        <x:v>RIEI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综合星地</x:v>
      </x:c>
      <x:c r="H70" s="7" t="str">
        <x:v>共同6目标接收机</x:v>
      </x:c>
      <x:c r="I70" s="22" t="n">
        <x:v>37.56208847736625</x:v>
      </x:c>
      <x:c r="J70" s="22" t="n">
        <x:v>2.133547078701217</x:v>
      </x:c>
      <x:c r="K70" s="7" t="str">
        <x:f>TEXT(I70,"0.00")&amp;"±"&amp;TEXT(J70,"0.00")</x:f>
        <x:v>37.56±2.13</x:v>
      </x:c>
      <x:c r="L70" s="25" t="n">
        <x:v>3</x:v>
      </x:c>
      <x:c r="M70" s="22" t="n">
        <x:v>38.61635802469136</x:v>
      </x:c>
      <x:c r="N70" s="22" t="n">
        <x:v>35.106635802469135</x:v>
      </x:c>
      <x:c r="O70" s="22" t="n">
        <x:v>38.96327160493827</x:v>
      </x:c>
      <x:c r="P70" s="7" t="str">
        <x:v>冻结独立评分统计</x:v>
      </x:c>
    </x:row>
    <x:row r="71" ht="23" customHeight="1">
      <x:c r="A71" s="7" t="str">
        <x:v>3个源接收机</x:v>
      </x:c>
      <x:c r="B71" s="7" t="str">
        <x:v>RIEI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综合星地</x:v>
      </x:c>
      <x:c r="H71" s="7" t="str">
        <x:v>共同6目标接收机</x:v>
      </x:c>
      <x:c r="I71" s="22" t="n">
        <x:v>49.204063786008234</x:v>
      </x:c>
      <x:c r="J71" s="22" t="n">
        <x:v>2.7401137414572876</x:v>
      </x:c>
      <x:c r="K71" s="7" t="str">
        <x:f>TEXT(I71,"0.00")&amp;"±"&amp;TEXT(J71,"0.00")</x:f>
        <x:v>49.20±2.74</x:v>
      </x:c>
      <x:c r="L71" s="25" t="n">
        <x:v>3</x:v>
      </x:c>
      <x:c r="M71" s="22" t="n">
        <x:v>52.35123456790124</x:v>
      </x:c>
      <x:c r="N71" s="22" t="n">
        <x:v>47.34814814814815</x:v>
      </x:c>
      <x:c r="O71" s="22" t="n">
        <x:v>47.91280864197531</x:v>
      </x:c>
      <x:c r="P71" s="7" t="str">
        <x:v>冻结独立评分统计</x:v>
      </x:c>
    </x:row>
    <x:row r="72" ht="23" customHeight="1">
      <x:c r="A72" s="7" t="str">
        <x:v>4个源接收机</x:v>
      </x:c>
      <x:c r="B72" s="7" t="str">
        <x:v>RIEI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综合星地</x:v>
      </x:c>
      <x:c r="H72" s="7" t="str">
        <x:v>共同6目标接收机</x:v>
      </x:c>
      <x:c r="I72" s="22" t="n">
        <x:v>50.22808641975308</x:v>
      </x:c>
      <x:c r="J72" s="22" t="n">
        <x:v>1.957160367522049</x:v>
      </x:c>
      <x:c r="K72" s="7" t="str">
        <x:f>TEXT(I72,"0.00")&amp;"±"&amp;TEXT(J72,"0.00")</x:f>
        <x:v>50.23±1.96</x:v>
      </x:c>
      <x:c r="L72" s="25" t="n">
        <x:v>3</x:v>
      </x:c>
      <x:c r="M72" s="22" t="n">
        <x:v>52.13672839506172</x:v>
      </x:c>
      <x:c r="N72" s="22" t="n">
        <x:v>48.225771604938274</x:v>
      </x:c>
      <x:c r="O72" s="22" t="n">
        <x:v>50.32175925925926</x:v>
      </x:c>
      <x:c r="P72" s="7" t="str">
        <x:v>冻结独立评分统计</x:v>
      </x:c>
    </x:row>
    <x:row r="73" ht="23" customHeight="1">
      <x:c r="A73" s="7" t="str">
        <x:v>标准主划分</x:v>
      </x:c>
      <x:c r="B73" s="7" t="str">
        <x:v>RIEI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综合星地</x:v>
      </x:c>
      <x:c r="H73" s="7" t="str">
        <x:v>共同6目标接收机</x:v>
      </x:c>
      <x:c r="I73" s="22" t="n">
        <x:v>49.987500000000004</x:v>
      </x:c>
      <x:c r="J73" s="22" t="n">
        <x:v>1.5466166947699351</x:v>
      </x:c>
      <x:c r="K73" s="7" t="str">
        <x:f>TEXT(I73,"0.00")&amp;"±"&amp;TEXT(J73,"0.00")</x:f>
        <x:v>49.99±1.55</x:v>
      </x:c>
      <x:c r="L73" s="25" t="n">
        <x:v>3</x:v>
      </x:c>
      <x:c r="M73" s="22" t="n">
        <x:v>51.7445987654321</x:v>
      </x:c>
      <x:c r="N73" s="22" t="n">
        <x:v>48.83240740740741</x:v>
      </x:c>
      <x:c r="O73" s="22" t="n">
        <x:v>49.385493827160495</x:v>
      </x:c>
      <x:c r="P73" s="7" t="str">
        <x:v>冻结独立评分统计</x:v>
      </x:c>
    </x:row>
    <x:row r="74" ht="23" customHeight="1">
      <x:c r="A74" s="7" t="str">
        <x:v>6个源接收机</x:v>
      </x:c>
      <x:c r="B74" s="7" t="str">
        <x:v>RIEI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综合星地</x:v>
      </x:c>
      <x:c r="H74" s="7" t="str">
        <x:v>共同6目标接收机</x:v>
      </x:c>
      <x:c r="I74" s="22" t="n">
        <x:v>55.24547325102881</x:v>
      </x:c>
      <x:c r="J74" s="22" t="n">
        <x:v>1.0694517076754957</x:v>
      </x:c>
      <x:c r="K74" s="7" t="str">
        <x:f>TEXT(I74,"0.00")&amp;"±"&amp;TEXT(J74,"0.00")</x:f>
        <x:v>55.25±1.07</x:v>
      </x:c>
      <x:c r="L74" s="25" t="n">
        <x:v>3</x:v>
      </x:c>
      <x:c r="M74" s="22" t="n">
        <x:v>55.87438271604939</x:v>
      </x:c>
      <x:c r="N74" s="22" t="n">
        <x:v>55.851388888888884</x:v>
      </x:c>
      <x:c r="O74" s="22" t="n">
        <x:v>54.01064814814816</x:v>
      </x:c>
      <x:c r="P74" s="7" t="str">
        <x:v>冻结独立评分统计</x:v>
      </x:c>
    </x:row>
    <x:row r="75" ht="23" customHeight="1">
      <x:c r="A75" s="7" t="str">
        <x:v>1个源接收机</x:v>
      </x:c>
      <x:c r="B75" s="7" t="str">
        <x:v>DRIFT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综合星地</x:v>
      </x:c>
      <x:c r="H75" s="7" t="str">
        <x:v>共同6目标接收机</x:v>
      </x:c>
      <x:c r="I75" s="22" t="n">
        <x:v>23.197582304526748</x:v>
      </x:c>
      <x:c r="J75" s="22" t="n">
        <x:v>1.8834743231995508</x:v>
      </x:c>
      <x:c r="K75" s="7" t="str">
        <x:f>TEXT(I75,"0.00")&amp;"±"&amp;TEXT(J75,"0.00")</x:f>
        <x:v>23.20±1.88</x:v>
      </x:c>
      <x:c r="L75" s="25" t="n">
        <x:v>3</x:v>
      </x:c>
      <x:c r="M75" s="22" t="n">
        <x:v>21.10324074074074</x:v>
      </x:c>
      <x:c r="N75" s="22" t="n">
        <x:v>23.737037037037037</x:v>
      </x:c>
      <x:c r="O75" s="22" t="n">
        <x:v>24.752469135802468</x:v>
      </x:c>
      <x:c r="P75" s="7" t="str">
        <x:v>冻结独立评分统计</x:v>
      </x:c>
    </x:row>
    <x:row r="76" ht="23" customHeight="1">
      <x:c r="A76" s="7" t="str">
        <x:v>2个源接收机</x:v>
      </x:c>
      <x:c r="B76" s="7" t="str">
        <x:v>DRIFT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综合星地</x:v>
      </x:c>
      <x:c r="H76" s="7" t="str">
        <x:v>共同6目标接收机</x:v>
      </x:c>
      <x:c r="I76" s="22" t="n">
        <x:v>36.04958847736626</x:v>
      </x:c>
      <x:c r="J76" s="22" t="n">
        <x:v>4.273675326987348</x:v>
      </x:c>
      <x:c r="K76" s="7" t="str">
        <x:f>TEXT(I76,"0.00")&amp;"±"&amp;TEXT(J76,"0.00")</x:f>
        <x:v>36.05±4.27</x:v>
      </x:c>
      <x:c r="L76" s="25" t="n">
        <x:v>3</x:v>
      </x:c>
      <x:c r="M76" s="22" t="n">
        <x:v>40.98225308641975</x:v>
      </x:c>
      <x:c r="N76" s="22" t="n">
        <x:v>33.4570987654321</x:v>
      </x:c>
      <x:c r="O76" s="22" t="n">
        <x:v>33.70941358024692</x:v>
      </x:c>
      <x:c r="P76" s="7" t="str">
        <x:v>冻结独立评分统计</x:v>
      </x:c>
    </x:row>
    <x:row r="77" ht="23" customHeight="1">
      <x:c r="A77" s="7" t="str">
        <x:v>3个源接收机</x:v>
      </x:c>
      <x:c r="B77" s="7" t="str">
        <x:v>DRIFT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综合星地</x:v>
      </x:c>
      <x:c r="H77" s="7" t="str">
        <x:v>共同6目标接收机</x:v>
      </x:c>
      <x:c r="I77" s="22" t="n">
        <x:v>43.497376543209874</x:v>
      </x:c>
      <x:c r="J77" s="22" t="n">
        <x:v>9.744872374938181</x:v>
      </x:c>
      <x:c r="K77" s="7" t="str">
        <x:f>TEXT(I77,"0.00")&amp;"±"&amp;TEXT(J77,"0.00")</x:f>
        <x:v>43.50±9.74</x:v>
      </x:c>
      <x:c r="L77" s="25" t="n">
        <x:v>3</x:v>
      </x:c>
      <x:c r="M77" s="22" t="n">
        <x:v>45.650925925925925</x:v>
      </x:c>
      <x:c r="N77" s="22" t="n">
        <x:v>51.98533950617284</x:v>
      </x:c>
      <x:c r="O77" s="22" t="n">
        <x:v>32.85586419753086</x:v>
      </x:c>
      <x:c r="P77" s="7" t="str">
        <x:v>冻结独立评分统计</x:v>
      </x:c>
    </x:row>
    <x:row r="78" ht="23" customHeight="1">
      <x:c r="A78" s="7" t="str">
        <x:v>4个源接收机</x:v>
      </x:c>
      <x:c r="B78" s="7" t="str">
        <x:v>DRIFT</x:v>
      </x:c>
      <x:c r="C78" s="7" t="str">
        <x:v>普通PL半监督</x:v>
      </x:c>
      <x:c r="D78" s="7" t="str">
        <x:v>开启</x:v>
      </x:c>
      <x:c r="E78" s="7" t="str">
        <x:v>直接识别</x:v>
      </x:c>
      <x:c r="F78" s="7" t="str">
        <x:v>目标跨接收机</x:v>
      </x:c>
      <x:c r="G78" s="7" t="str">
        <x:v>综合星地</x:v>
      </x:c>
      <x:c r="H78" s="7" t="str">
        <x:v>共同6目标接收机</x:v>
      </x:c>
      <x:c r="I78" s="22" t="n">
        <x:v>52.58760288065844</x:v>
      </x:c>
      <x:c r="J78" s="22" t="n">
        <x:v>1.521451739067775</x:v>
      </x:c>
      <x:c r="K78" s="7" t="str">
        <x:f>TEXT(I78,"0.00")&amp;"±"&amp;TEXT(J78,"0.00")</x:f>
        <x:v>52.59±1.52</x:v>
      </x:c>
      <x:c r="L78" s="25" t="n">
        <x:v>3</x:v>
      </x:c>
      <x:c r="M78" s="22" t="n">
        <x:v>54.34351851851852</x:v>
      </x:c>
      <x:c r="N78" s="22" t="n">
        <x:v>51.75848765432099</x:v>
      </x:c>
      <x:c r="O78" s="22" t="n">
        <x:v>51.6608024691358</x:v>
      </x:c>
      <x:c r="P78" s="7" t="str">
        <x:v>冻结独立评分统计</x:v>
      </x:c>
    </x:row>
    <x:row r="79" ht="23" customHeight="1">
      <x:c r="A79" s="7" t="str">
        <x:v>标准主划分</x:v>
      </x:c>
      <x:c r="B79" s="7" t="str">
        <x:v>DRIFT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综合星地</x:v>
      </x:c>
      <x:c r="H79" s="7" t="str">
        <x:v>共同6目标接收机</x:v>
      </x:c>
      <x:c r="I79" s="22" t="n">
        <x:v>56.14269547325103</x:v>
      </x:c>
      <x:c r="J79" s="22" t="n">
        <x:v>2.3262586687001727</x:v>
      </x:c>
      <x:c r="K79" s="7" t="str">
        <x:f>TEXT(I79,"0.00")&amp;"±"&amp;TEXT(J79,"0.00")</x:f>
        <x:v>56.14±2.33</x:v>
      </x:c>
      <x:c r="L79" s="25" t="n">
        <x:v>3</x:v>
      </x:c>
      <x:c r="M79" s="22" t="n">
        <x:v>58.73595679012346</x:v>
      </x:c>
      <x:c r="N79" s="22" t="n">
        <x:v>54.23966049382716</x:v>
      </x:c>
      <x:c r="O79" s="22" t="n">
        <x:v>55.45246913580247</x:v>
      </x:c>
      <x:c r="P79" s="7" t="str">
        <x:v>冻结独立评分统计</x:v>
      </x:c>
    </x:row>
    <x:row r="80" ht="23" customHeight="1">
      <x:c r="A80" s="7" t="str">
        <x:v>6个源接收机</x:v>
      </x:c>
      <x:c r="B80" s="7" t="str">
        <x:v>DRIFT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综合星地</x:v>
      </x:c>
      <x:c r="H80" s="7" t="str">
        <x:v>共同6目标接收机</x:v>
      </x:c>
      <x:c r="I80" s="22" t="n">
        <x:v>52.95879629629629</x:v>
      </x:c>
      <x:c r="J80" s="22" t="n">
        <x:v>1.058844552838212</x:v>
      </x:c>
      <x:c r="K80" s="7" t="str">
        <x:f>TEXT(I80,"0.00")&amp;"±"&amp;TEXT(J80,"0.00")</x:f>
        <x:v>52.96±1.06</x:v>
      </x:c>
      <x:c r="L80" s="25" t="n">
        <x:v>3</x:v>
      </x:c>
      <x:c r="M80" s="22" t="n">
        <x:v>54.057253086419756</x:v>
      </x:c>
      <x:c r="N80" s="22" t="n">
        <x:v>51.94459876543209</x:v>
      </x:c>
      <x:c r="O80" s="22" t="n">
        <x:v>52.87453703703704</x:v>
      </x:c>
      <x:c r="P80" s="7" t="str">
        <x:v>冻结独立评分统计</x:v>
      </x:c>
    </x:row>
    <x:row r="81" ht="23" customHeight="1">
      <x:c r="A81" s="7" t="str">
        <x:v>1个源接收机</x:v>
      </x:c>
      <x:c r="B81" s="7" t="str">
        <x:v>IB-RFF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综合星地</x:v>
      </x:c>
      <x:c r="H81" s="7" t="str">
        <x:v>共同6目标接收机</x:v>
      </x:c>
      <x:c r="I81" s="22" t="n">
        <x:v>40.35406378600823</x:v>
      </x:c>
      <x:c r="J81" s="22" t="n">
        <x:v>1.986180970006385</x:v>
      </x:c>
      <x:c r="K81" s="7" t="str">
        <x:f>TEXT(I81,"0.00")&amp;"±"&amp;TEXT(J81,"0.00")</x:f>
        <x:v>40.35±1.99</x:v>
      </x:c>
      <x:c r="L81" s="25" t="n">
        <x:v>3</x:v>
      </x:c>
      <x:c r="M81" s="22" t="n">
        <x:v>38.63641975308642</x:v>
      </x:c>
      <x:c r="N81" s="22" t="n">
        <x:v>39.89675925925926</x:v>
      </x:c>
      <x:c r="O81" s="22" t="n">
        <x:v>42.529012345679014</x:v>
      </x:c>
      <x:c r="P81" s="7" t="str">
        <x:v>冻结独立评分统计</x:v>
      </x:c>
    </x:row>
    <x:row r="82" ht="23" customHeight="1">
      <x:c r="A82" s="7" t="str">
        <x:v>2个源接收机</x:v>
      </x:c>
      <x:c r="B82" s="7" t="str">
        <x:v>IB-RFF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综合星地</x:v>
      </x:c>
      <x:c r="H82" s="7" t="str">
        <x:v>共同6目标接收机</x:v>
      </x:c>
      <x:c r="I82" s="22" t="n">
        <x:v>40.437757201646086</x:v>
      </x:c>
      <x:c r="J82" s="22" t="n">
        <x:v>3.1165867899882915</x:v>
      </x:c>
      <x:c r="K82" s="7" t="str">
        <x:f>TEXT(I82,"0.00")&amp;"±"&amp;TEXT(J82,"0.00")</x:f>
        <x:v>40.44±3.12</x:v>
      </x:c>
      <x:c r="L82" s="25" t="n">
        <x:v>3</x:v>
      </x:c>
      <x:c r="M82" s="22" t="n">
        <x:v>36.84104938271605</x:v>
      </x:c>
      <x:c r="N82" s="22" t="n">
        <x:v>42.13179012345679</x:v>
      </x:c>
      <x:c r="O82" s="22" t="n">
        <x:v>42.340432098765426</x:v>
      </x:c>
      <x:c r="P82" s="7" t="str">
        <x:v>冻结独立评分统计</x:v>
      </x:c>
    </x:row>
    <x:row r="83" ht="23" customHeight="1">
      <x:c r="A83" s="7" t="str">
        <x:v>3个源接收机</x:v>
      </x:c>
      <x:c r="B83" s="7" t="str">
        <x:v>IB-RFF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综合星地</x:v>
      </x:c>
      <x:c r="H83" s="7" t="str">
        <x:v>共同6目标接收机</x:v>
      </x:c>
      <x:c r="I83" s="22" t="n">
        <x:v>52.21877572016461</x:v>
      </x:c>
      <x:c r="J83" s="22" t="n">
        <x:v>4.009110199323414</x:v>
      </x:c>
      <x:c r="K83" s="7" t="str">
        <x:f>TEXT(I83,"0.00")&amp;"±"&amp;TEXT(J83,"0.00")</x:f>
        <x:v>52.22±4.01</x:v>
      </x:c>
      <x:c r="L83" s="25" t="n">
        <x:v>3</x:v>
      </x:c>
      <x:c r="M83" s="22" t="n">
        <x:v>52.6641975308642</x:v>
      </x:c>
      <x:c r="N83" s="22" t="n">
        <x:v>48.00555555555556</x:v>
      </x:c>
      <x:c r="O83" s="22" t="n">
        <x:v>55.98657407407407</x:v>
      </x:c>
      <x:c r="P83" s="7" t="str">
        <x:v>冻结独立评分统计</x:v>
      </x:c>
    </x:row>
    <x:row r="84" ht="23" customHeight="1">
      <x:c r="A84" s="7" t="str">
        <x:v>4个源接收机</x:v>
      </x:c>
      <x:c r="B84" s="7" t="str">
        <x:v>IB-RFF</x:v>
      </x:c>
      <x:c r="C84" s="7" t="str">
        <x:v>普通PL半监督</x:v>
      </x:c>
      <x:c r="D84" s="7" t="str">
        <x:v>开启</x:v>
      </x:c>
      <x:c r="E84" s="7" t="str">
        <x:v>直接识别</x:v>
      </x:c>
      <x:c r="F84" s="7" t="str">
        <x:v>目标跨接收机</x:v>
      </x:c>
      <x:c r="G84" s="7" t="str">
        <x:v>综合星地</x:v>
      </x:c>
      <x:c r="H84" s="7" t="str">
        <x:v>共同6目标接收机</x:v>
      </x:c>
      <x:c r="I84" s="22" t="n">
        <x:v>54.220679012345684</x:v>
      </x:c>
      <x:c r="J84" s="22" t="n">
        <x:v>2.1181284533993314</x:v>
      </x:c>
      <x:c r="K84" s="7" t="str">
        <x:f>TEXT(I84,"0.00")&amp;"±"&amp;TEXT(J84,"0.00")</x:f>
        <x:v>54.22±2.12</x:v>
      </x:c>
      <x:c r="L84" s="25" t="n">
        <x:v>3</x:v>
      </x:c>
      <x:c r="M84" s="22" t="n">
        <x:v>55.62993827160494</x:v>
      </x:c>
      <x:c r="N84" s="22" t="n">
        <x:v>51.784876543209876</x:v>
      </x:c>
      <x:c r="O84" s="22" t="n">
        <x:v>55.24722222222223</x:v>
      </x:c>
      <x:c r="P84" s="7" t="str">
        <x:v>冻结独立评分统计</x:v>
      </x:c>
    </x:row>
    <x:row r="85" ht="23" customHeight="1">
      <x:c r="A85" s="7" t="str">
        <x:v>标准主划分</x:v>
      </x:c>
      <x:c r="B85" s="7" t="str">
        <x:v>IB-RFF</x:v>
      </x:c>
      <x:c r="C85" s="7" t="str">
        <x:v>普通PL半监督</x:v>
      </x:c>
      <x:c r="D85" s="7" t="str">
        <x:v>开启</x:v>
      </x:c>
      <x:c r="E85" s="7" t="str">
        <x:v>直接识别</x:v>
      </x:c>
      <x:c r="F85" s="7" t="str">
        <x:v>目标跨接收机</x:v>
      </x:c>
      <x:c r="G85" s="7" t="str">
        <x:v>综合星地</x:v>
      </x:c>
      <x:c r="H85" s="7" t="str">
        <x:v>共同6目标接收机</x:v>
      </x:c>
      <x:c r="I85" s="22" t="n">
        <x:v>52.216409465020575</x:v>
      </x:c>
      <x:c r="J85" s="22" t="n">
        <x:v>3.200213011590382</x:v>
      </x:c>
      <x:c r="K85" s="7" t="str">
        <x:f>TEXT(I85,"0.00")&amp;"±"&amp;TEXT(J85,"0.00")</x:f>
        <x:v>52.22±3.20</x:v>
      </x:c>
      <x:c r="L85" s="25" t="n">
        <x:v>3</x:v>
      </x:c>
      <x:c r="M85" s="22" t="n">
        <x:v>55.805709876543204</x:v>
      </x:c>
      <x:c r="N85" s="22" t="n">
        <x:v>51.18271604938272</x:v>
      </x:c>
      <x:c r="O85" s="22" t="n">
        <x:v>49.6608024691358</x:v>
      </x:c>
      <x:c r="P85" s="7" t="str">
        <x:v>冻结独立评分统计</x:v>
      </x:c>
    </x:row>
    <x:row r="86" ht="23" customHeight="1">
      <x:c r="A86" s="7" t="str">
        <x:v>6个源接收机</x:v>
      </x:c>
      <x:c r="B86" s="7" t="str">
        <x:v>IB-RFF</x:v>
      </x:c>
      <x:c r="C86" s="7" t="str">
        <x:v>普通PL半监督</x:v>
      </x:c>
      <x:c r="D86" s="7" t="str">
        <x:v>开启</x:v>
      </x:c>
      <x:c r="E86" s="7" t="str">
        <x:v>直接识别</x:v>
      </x:c>
      <x:c r="F86" s="7" t="str">
        <x:v>目标跨接收机</x:v>
      </x:c>
      <x:c r="G86" s="7" t="str">
        <x:v>综合星地</x:v>
      </x:c>
      <x:c r="H86" s="7" t="str">
        <x:v>共同6目标接收机</x:v>
      </x:c>
      <x:c r="I86" s="22" t="n">
        <x:v>56.40406378600823</x:v>
      </x:c>
      <x:c r="J86" s="22" t="n">
        <x:v>1.8706976265909758</x:v>
      </x:c>
      <x:c r="K86" s="7" t="str">
        <x:f>TEXT(I86,"0.00")&amp;"±"&amp;TEXT(J86,"0.00")</x:f>
        <x:v>56.40±1.87</x:v>
      </x:c>
      <x:c r="L86" s="25" t="n">
        <x:v>3</x:v>
      </x:c>
      <x:c r="M86" s="22" t="n">
        <x:v>57.72762345679012</x:v>
      </x:c>
      <x:c r="N86" s="22" t="n">
        <x:v>57.22067901234568</x:v>
      </x:c>
      <x:c r="O86" s="22" t="n">
        <x:v>54.263888888888886</x:v>
      </x:c>
      <x:c r="P86" s="7" t="str">
        <x:v>冻结独立评分统计</x:v>
      </x:c>
    </x:row>
    <x:row r="87" ht="23" customHeight="1">
      <x:c r="A87" s="7" t="str">
        <x:v>1个源接收机</x:v>
      </x:c>
      <x:c r="B87" s="7" t="str">
        <x:v>SDG</x:v>
      </x:c>
      <x:c r="C87" s="7" t="str">
        <x:v>普通PL半监督</x:v>
      </x:c>
      <x:c r="D87" s="7" t="str">
        <x:v>开启</x:v>
      </x:c>
      <x:c r="E87" s="7" t="str">
        <x:v>直接识别</x:v>
      </x:c>
      <x:c r="F87" s="7" t="str">
        <x:v>目标跨接收机</x:v>
      </x:c>
      <x:c r="G87" s="7" t="str">
        <x:v>综合星地</x:v>
      </x:c>
      <x:c r="H87" s="7" t="str">
        <x:v>共同6目标接收机</x:v>
      </x:c>
      <x:c r="I87" s="22" t="n">
        <x:v>46.93333333333334</x:v>
      </x:c>
      <x:c r="J87" s="22" t="n">
        <x:v>1.1387885235477733</x:v>
      </x:c>
      <x:c r="K87" s="7" t="str">
        <x:f>TEXT(I87,"0.00")&amp;"±"&amp;TEXT(J87,"0.00")</x:f>
        <x:v>46.93±1.14</x:v>
      </x:c>
      <x:c r="L87" s="25" t="n">
        <x:v>3</x:v>
      </x:c>
      <x:c r="M87" s="22" t="n">
        <x:v>47.65015432098765</x:v>
      </x:c>
      <x:c r="N87" s="22" t="n">
        <x:v>45.62021604938272</x:v>
      </x:c>
      <x:c r="O87" s="22" t="n">
        <x:v>47.52962962962963</x:v>
      </x:c>
      <x:c r="P87" s="7" t="str">
        <x:v>冻结独立评分统计</x:v>
      </x:c>
    </x:row>
    <x:row r="88" ht="23" customHeight="1">
      <x:c r="A88" s="7" t="str">
        <x:v>2个源接收机</x:v>
      </x:c>
      <x:c r="B88" s="7" t="str">
        <x:v>SDG</x:v>
      </x:c>
      <x:c r="C88" s="7" t="str">
        <x:v>普通PL半监督</x:v>
      </x:c>
      <x:c r="D88" s="7" t="str">
        <x:v>开启</x:v>
      </x:c>
      <x:c r="E88" s="7" t="str">
        <x:v>直接识别</x:v>
      </x:c>
      <x:c r="F88" s="7" t="str">
        <x:v>目标跨接收机</x:v>
      </x:c>
      <x:c r="G88" s="7" t="str">
        <x:v>综合星地</x:v>
      </x:c>
      <x:c r="H88" s="7" t="str">
        <x:v>共同6目标接收机</x:v>
      </x:c>
      <x:c r="I88" s="22" t="n">
        <x:v>53.10931069958848</x:v>
      </x:c>
      <x:c r="J88" s="22" t="n">
        <x:v>2.011259259091914</x:v>
      </x:c>
      <x:c r="K88" s="7" t="str">
        <x:f>TEXT(I88,"0.00")&amp;"±"&amp;TEXT(J88,"0.00")</x:f>
        <x:v>53.11±2.01</x:v>
      </x:c>
      <x:c r="L88" s="25" t="n">
        <x:v>3</x:v>
      </x:c>
      <x:c r="M88" s="22" t="n">
        <x:v>50.78919753086419</x:v>
      </x:c>
      <x:c r="N88" s="22" t="n">
        <x:v>54.35864197530864</x:v>
      </x:c>
      <x:c r="O88" s="22" t="n">
        <x:v>54.1800925925926</x:v>
      </x:c>
      <x:c r="P88" s="7" t="str">
        <x:v>冻结独立评分统计</x:v>
      </x:c>
    </x:row>
    <x:row r="89" ht="23" customHeight="1">
      <x:c r="A89" s="7" t="str">
        <x:v>3个源接收机</x:v>
      </x:c>
      <x:c r="B89" s="7" t="str">
        <x:v>SDG</x:v>
      </x:c>
      <x:c r="C89" s="7" t="str">
        <x:v>普通PL半监督</x:v>
      </x:c>
      <x:c r="D89" s="7" t="str">
        <x:v>开启</x:v>
      </x:c>
      <x:c r="E89" s="7" t="str">
        <x:v>直接识别</x:v>
      </x:c>
      <x:c r="F89" s="7" t="str">
        <x:v>目标跨接收机</x:v>
      </x:c>
      <x:c r="G89" s="7" t="str">
        <x:v>综合星地</x:v>
      </x:c>
      <x:c r="H89" s="7" t="str">
        <x:v>共同6目标接收机</x:v>
      </x:c>
      <x:c r="I89" s="22" t="n">
        <x:v>62.09223251028806</x:v>
      </x:c>
      <x:c r="J89" s="22" t="n">
        <x:v>3.3755292834838446</x:v>
      </x:c>
      <x:c r="K89" s="7" t="str">
        <x:f>TEXT(I89,"0.00")&amp;"±"&amp;TEXT(J89,"0.00")</x:f>
        <x:v>62.09±3.38</x:v>
      </x:c>
      <x:c r="L89" s="25" t="n">
        <x:v>3</x:v>
      </x:c>
      <x:c r="M89" s="22" t="n">
        <x:v>58.320524691358024</x:v>
      </x:c>
      <x:c r="N89" s="22" t="n">
        <x:v>63.12669753086419</x:v>
      </x:c>
      <x:c r="O89" s="22" t="n">
        <x:v>64.82947530864197</x:v>
      </x:c>
      <x:c r="P89" s="7" t="str">
        <x:v>冻结独立评分统计</x:v>
      </x:c>
    </x:row>
    <x:row r="90" ht="23" customHeight="1">
      <x:c r="A90" s="7" t="str">
        <x:v>4个源接收机</x:v>
      </x:c>
      <x:c r="B90" s="7" t="str">
        <x:v>SDG</x:v>
      </x:c>
      <x:c r="C90" s="7" t="str">
        <x:v>普通PL半监督</x:v>
      </x:c>
      <x:c r="D90" s="7" t="str">
        <x:v>开启</x:v>
      </x:c>
      <x:c r="E90" s="7" t="str">
        <x:v>直接识别</x:v>
      </x:c>
      <x:c r="F90" s="7" t="str">
        <x:v>目标跨接收机</x:v>
      </x:c>
      <x:c r="G90" s="7" t="str">
        <x:v>综合星地</x:v>
      </x:c>
      <x:c r="H90" s="7" t="str">
        <x:v>共同6目标接收机</x:v>
      </x:c>
      <x:c r="I90" s="22" t="n">
        <x:v>62.74907407407407</x:v>
      </x:c>
      <x:c r="J90" s="22" t="n">
        <x:v>2.539903328895437</x:v>
      </x:c>
      <x:c r="K90" s="7" t="str">
        <x:f>TEXT(I90,"0.00")&amp;"±"&amp;TEXT(J90,"0.00")</x:f>
        <x:v>62.75±2.54</x:v>
      </x:c>
      <x:c r="L90" s="25" t="n">
        <x:v>3</x:v>
      </x:c>
      <x:c r="M90" s="22" t="n">
        <x:v>65.32283950617284</x:v>
      </x:c>
      <x:c r="N90" s="22" t="n">
        <x:v>62.67993827160494</x:v>
      </x:c>
      <x:c r="O90" s="22" t="n">
        <x:v>60.24444444444445</x:v>
      </x:c>
      <x:c r="P90" s="7" t="str">
        <x:v>冻结独立评分统计</x:v>
      </x:c>
    </x:row>
    <x:row r="91" ht="23" customHeight="1">
      <x:c r="A91" s="7" t="str">
        <x:v>标准主划分</x:v>
      </x:c>
      <x:c r="B91" s="7" t="str">
        <x:v>SDG</x:v>
      </x:c>
      <x:c r="C91" s="7" t="str">
        <x:v>普通PL半监督</x:v>
      </x:c>
      <x:c r="D91" s="7" t="str">
        <x:v>开启</x:v>
      </x:c>
      <x:c r="E91" s="7" t="str">
        <x:v>直接识别</x:v>
      </x:c>
      <x:c r="F91" s="7" t="str">
        <x:v>目标跨接收机</x:v>
      </x:c>
      <x:c r="G91" s="7" t="str">
        <x:v>综合星地</x:v>
      </x:c>
      <x:c r="H91" s="7" t="str">
        <x:v>共同6目标接收机</x:v>
      </x:c>
      <x:c r="I91" s="22" t="n">
        <x:v>65.0690329218107</x:v>
      </x:c>
      <x:c r="J91" s="22" t="n">
        <x:v>1.0558503637358003</x:v>
      </x:c>
      <x:c r="K91" s="7" t="str">
        <x:f>TEXT(I91,"0.00")&amp;"±"&amp;TEXT(J91,"0.00")</x:f>
        <x:v>65.07±1.06</x:v>
      </x:c>
      <x:c r="L91" s="25" t="n">
        <x:v>3</x:v>
      </x:c>
      <x:c r="M91" s="22" t="n">
        <x:v>64.39413580246914</x:v>
      </x:c>
      <x:c r="N91" s="22" t="n">
        <x:v>66.2858024691358</x:v>
      </x:c>
      <x:c r="O91" s="22" t="n">
        <x:v>64.52716049382717</x:v>
      </x:c>
      <x:c r="P91" s="7" t="str">
        <x:v>冻结独立评分统计</x:v>
      </x:c>
    </x:row>
    <x:row r="92" ht="23" customHeight="1">
      <x:c r="A92" s="7" t="str">
        <x:v>6个源接收机</x:v>
      </x:c>
      <x:c r="B92" s="7" t="str">
        <x:v>SDG</x:v>
      </x:c>
      <x:c r="C92" s="7" t="str">
        <x:v>普通PL半监督</x:v>
      </x:c>
      <x:c r="D92" s="7" t="str">
        <x:v>开启</x:v>
      </x:c>
      <x:c r="E92" s="7" t="str">
        <x:v>直接识别</x:v>
      </x:c>
      <x:c r="F92" s="7" t="str">
        <x:v>目标跨接收机</x:v>
      </x:c>
      <x:c r="G92" s="7" t="str">
        <x:v>综合星地</x:v>
      </x:c>
      <x:c r="H92" s="7" t="str">
        <x:v>共同6目标接收机</x:v>
      </x:c>
      <x:c r="I92" s="22" t="n">
        <x:v>66.69156378600823</x:v>
      </x:c>
      <x:c r="J92" s="22" t="n">
        <x:v>1.2762032305904343</x:v>
      </x:c>
      <x:c r="K92" s="7" t="str">
        <x:f>TEXT(I92,"0.00")&amp;"±"&amp;TEXT(J92,"0.00")</x:f>
        <x:v>66.69±1.28</x:v>
      </x:c>
      <x:c r="L92" s="25" t="n">
        <x:v>3</x:v>
      </x:c>
      <x:c r="M92" s="22" t="n">
        <x:v>66.64691358024692</x:v>
      </x:c>
      <x:c r="N92" s="22" t="n">
        <x:v>65.43827160493827</x:v>
      </x:c>
      <x:c r="O92" s="22" t="n">
        <x:v>67.98950617283951</x:v>
      </x:c>
      <x:c r="P92" s="7" t="str">
        <x:v>冻结独立评分统计</x:v>
      </x:c>
    </x:row>
    <x:row r="93" ht="23" customHeight="1">
      <x:c r="A93" s="7" t="str">
        <x:v>1个源接收机</x:v>
      </x:c>
      <x:c r="B93" s="7" t="str">
        <x:v>PAMF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目标跨接收机</x:v>
      </x:c>
      <x:c r="G93" s="7" t="str">
        <x:v>综合星地</x:v>
      </x:c>
      <x:c r="H93" s="7" t="str">
        <x:v>共同6目标接收机</x:v>
      </x:c>
      <x:c r="I93" s="22" t="n">
        <x:v>48.482150205761315</x:v>
      </x:c>
      <x:c r="J93" s="22" t="n">
        <x:v>0.918115467878842</x:v>
      </x:c>
      <x:c r="K93" s="7" t="str">
        <x:f>TEXT(I93,"0.00")&amp;"±"&amp;TEXT(J93,"0.00")</x:f>
        <x:v>48.48±0.92</x:v>
      </x:c>
      <x:c r="L93" s="25" t="n">
        <x:v>3</x:v>
      </x:c>
      <x:c r="M93" s="22" t="n">
        <x:v>48.665740740740745</x:v>
      </x:c>
      <x:c r="N93" s="22" t="n">
        <x:v>47.48611111111111</x:v>
      </x:c>
      <x:c r="O93" s="22" t="n">
        <x:v>49.2945987654321</x:v>
      </x:c>
      <x:c r="P93" s="7" t="str">
        <x:v>冻结独立评分统计</x:v>
      </x:c>
    </x:row>
    <x:row r="94" ht="23" customHeight="1">
      <x:c r="A94" s="7" t="str">
        <x:v>2个源接收机</x:v>
      </x:c>
      <x:c r="B94" s="7" t="str">
        <x:v>PAMF</x:v>
      </x:c>
      <x:c r="C94" s="7" t="str">
        <x:v>普通PL半监督</x:v>
      </x:c>
      <x:c r="D94" s="7" t="str">
        <x:v>开启</x:v>
      </x:c>
      <x:c r="E94" s="7" t="str">
        <x:v>直接识别</x:v>
      </x:c>
      <x:c r="F94" s="7" t="str">
        <x:v>目标跨接收机</x:v>
      </x:c>
      <x:c r="G94" s="7" t="str">
        <x:v>综合星地</x:v>
      </x:c>
      <x:c r="H94" s="7" t="str">
        <x:v>共同6目标接收机</x:v>
      </x:c>
      <x:c r="I94" s="22" t="n">
        <x:v>59.25133744855967</x:v>
      </x:c>
      <x:c r="J94" s="22" t="n">
        <x:v>0.6402778769637497</x:v>
      </x:c>
      <x:c r="K94" s="7" t="str">
        <x:f>TEXT(I94,"0.00")&amp;"±"&amp;TEXT(J94,"0.00")</x:f>
        <x:v>59.25±0.64</x:v>
      </x:c>
      <x:c r="L94" s="25" t="n">
        <x:v>3</x:v>
      </x:c>
      <x:c r="M94" s="22" t="n">
        <x:v>59.92515432098765</x:v>
      </x:c>
      <x:c r="N94" s="22" t="n">
        <x:v>59.17793209876543</x:v>
      </x:c>
      <x:c r="O94" s="22" t="n">
        <x:v>58.650925925925925</x:v>
      </x:c>
      <x:c r="P94" s="7" t="str">
        <x:v>冻结独立评分统计</x:v>
      </x:c>
    </x:row>
    <x:row r="95" ht="23" customHeight="1">
      <x:c r="A95" s="7" t="str">
        <x:v>3个源接收机</x:v>
      </x:c>
      <x:c r="B95" s="7" t="str">
        <x:v>PAMF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目标跨接收机</x:v>
      </x:c>
      <x:c r="G95" s="7" t="str">
        <x:v>综合星地</x:v>
      </x:c>
      <x:c r="H95" s="7" t="str">
        <x:v>共同6目标接收机</x:v>
      </x:c>
      <x:c r="I95" s="22" t="n">
        <x:v>70.50216049382716</x:v>
      </x:c>
      <x:c r="J95" s="22" t="n">
        <x:v>0.6559765517417473</x:v>
      </x:c>
      <x:c r="K95" s="7" t="str">
        <x:f>TEXT(I95,"0.00")&amp;"±"&amp;TEXT(J95,"0.00")</x:f>
        <x:v>70.50±0.66</x:v>
      </x:c>
      <x:c r="L95" s="25" t="n">
        <x:v>3</x:v>
      </x:c>
      <x:c r="M95" s="22" t="n">
        <x:v>70.86558641975309</x:v>
      </x:c>
      <x:c r="N95" s="22" t="n">
        <x:v>69.74490740740741</x:v>
      </x:c>
      <x:c r="O95" s="22" t="n">
        <x:v>70.89598765432099</x:v>
      </x:c>
      <x:c r="P95" s="7" t="str">
        <x:v>冻结独立评分统计</x:v>
      </x:c>
    </x:row>
    <x:row r="96" ht="23" customHeight="1">
      <x:c r="A96" s="7" t="str">
        <x:v>4个源接收机</x:v>
      </x:c>
      <x:c r="B96" s="7" t="str">
        <x:v>PAMF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目标跨接收机</x:v>
      </x:c>
      <x:c r="G96" s="7" t="str">
        <x:v>综合星地</x:v>
      </x:c>
      <x:c r="H96" s="7" t="str">
        <x:v>共同6目标接收机</x:v>
      </x:c>
      <x:c r="I96" s="22" t="n">
        <x:v>68.97309670781893</x:v>
      </x:c>
      <x:c r="J96" s="22" t="n">
        <x:v>0.3223163063493947</x:v>
      </x:c>
      <x:c r="K96" s="7" t="str">
        <x:f>TEXT(I96,"0.00")&amp;"±"&amp;TEXT(J96,"0.00")</x:f>
        <x:v>68.97±0.32</x:v>
      </x:c>
      <x:c r="L96" s="25" t="n">
        <x:v>3</x:v>
      </x:c>
      <x:c r="M96" s="22" t="n">
        <x:v>69.225</x:v>
      </x:c>
      <x:c r="N96" s="22" t="n">
        <x:v>69.08441358024692</x:v>
      </x:c>
      <x:c r="O96" s="22" t="n">
        <x:v>68.60987654320988</x:v>
      </x:c>
      <x:c r="P96" s="7" t="str">
        <x:v>冻结独立评分统计</x:v>
      </x:c>
    </x:row>
    <x:row r="97" ht="23" customHeight="1">
      <x:c r="A97" s="7" t="str">
        <x:v>标准主划分</x:v>
      </x:c>
      <x:c r="B97" s="7" t="str">
        <x:v>PAMF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目标跨接收机</x:v>
      </x:c>
      <x:c r="G97" s="7" t="str">
        <x:v>综合星地</x:v>
      </x:c>
      <x:c r="H97" s="7" t="str">
        <x:v>共同6目标接收机</x:v>
      </x:c>
      <x:c r="I97" s="22" t="n">
        <x:v>71.4289609053498</x:v>
      </x:c>
      <x:c r="J97" s="22" t="n">
        <x:v>0.7199945254033411</x:v>
      </x:c>
      <x:c r="K97" s="7" t="str">
        <x:f>TEXT(I97,"0.00")&amp;"±"&amp;TEXT(J97,"0.00")</x:f>
        <x:v>71.43±0.72</x:v>
      </x:c>
      <x:c r="L97" s="25" t="n">
        <x:v>3</x:v>
      </x:c>
      <x:c r="M97" s="22" t="n">
        <x:v>72.14675925925926</x:v>
      </x:c>
      <x:c r="N97" s="22" t="n">
        <x:v>70.70679012345678</x:v>
      </x:c>
      <x:c r="O97" s="22" t="n">
        <x:v>71.43333333333334</x:v>
      </x:c>
      <x:c r="P97" s="7" t="str">
        <x:v>冻结独立评分统计</x:v>
      </x:c>
    </x:row>
    <x:row r="98" ht="23" customHeight="1">
      <x:c r="A98" s="7" t="str">
        <x:v>6个源接收机</x:v>
      </x:c>
      <x:c r="B98" s="7" t="str">
        <x:v>PAMF</x:v>
      </x:c>
      <x:c r="C98" s="7" t="str">
        <x:v>普通PL半监督</x:v>
      </x:c>
      <x:c r="D98" s="7" t="str">
        <x:v>开启</x:v>
      </x:c>
      <x:c r="E98" s="7" t="str">
        <x:v>直接识别</x:v>
      </x:c>
      <x:c r="F98" s="7" t="str">
        <x:v>目标跨接收机</x:v>
      </x:c>
      <x:c r="G98" s="7" t="str">
        <x:v>综合星地</x:v>
      </x:c>
      <x:c r="H98" s="7" t="str">
        <x:v>共同6目标接收机</x:v>
      </x:c>
      <x:c r="I98" s="22" t="n">
        <x:v>73.68811728395062</x:v>
      </x:c>
      <x:c r="J98" s="22" t="n">
        <x:v>0.8838257614939632</x:v>
      </x:c>
      <x:c r="K98" s="7" t="str">
        <x:f>TEXT(I98,"0.00")&amp;"±"&amp;TEXT(J98,"0.00")</x:f>
        <x:v>73.69±0.88</x:v>
      </x:c>
      <x:c r="L98" s="25" t="n">
        <x:v>3</x:v>
      </x:c>
      <x:c r="M98" s="22" t="n">
        <x:v>72.80848765432098</x:v>
      </x:c>
      <x:c r="N98" s="22" t="n">
        <x:v>73.67978395061728</x:v>
      </x:c>
      <x:c r="O98" s="22" t="n">
        <x:v>74.57608024691358</x:v>
      </x:c>
      <x:c r="P98" s="7" t="str">
        <x:v>冻结独立评分统计</x:v>
      </x:c>
    </x:row>
    <x:row r="99" ht="23" customHeight="1">
      <x:c r="A99" s="7" t="str">
        <x:v>1个源接收机</x:v>
      </x:c>
      <x:c r="B99" s="7" t="str">
        <x:v>PAMF+DURA</x:v>
      </x:c>
      <x:c r="C99" s="7" t="str">
        <x:v>普通PL半监督</x:v>
      </x:c>
      <x:c r="D99" s="7" t="str">
        <x:v>开启</x:v>
      </x:c>
      <x:c r="E99" s="7" t="str">
        <x:v>先DURA恢复后识别</x:v>
      </x:c>
      <x:c r="F99" s="7" t="str">
        <x:v>目标跨接收机</x:v>
      </x:c>
      <x:c r="G99" s="7" t="str">
        <x:v>综合星地</x:v>
      </x:c>
      <x:c r="H99" s="7" t="str">
        <x:v>共同6目标接收机</x:v>
      </x:c>
      <x:c r="I99" s="22" t="n">
        <x:v>54.26810699588478</x:v>
      </x:c>
      <x:c r="J99" s="22" t="n">
        <x:v>1.0790744997271928</x:v>
      </x:c>
      <x:c r="K99" s="7" t="str">
        <x:f>TEXT(I99,"0.00")&amp;"±"&amp;TEXT(J99,"0.00")</x:f>
        <x:v>54.27±1.08</x:v>
      </x:c>
      <x:c r="L99" s="25" t="n">
        <x:v>3</x:v>
      </x:c>
      <x:c r="M99" s="22" t="n">
        <x:v>55.51342592592593</x:v>
      </x:c>
      <x:c r="N99" s="22" t="n">
        <x:v>53.68132716049383</x:v>
      </x:c>
      <x:c r="O99" s="22" t="n">
        <x:v>53.60956790123457</x:v>
      </x:c>
      <x:c r="P99" s="7" t="str">
        <x:v>冻结独立评分统计</x:v>
      </x:c>
    </x:row>
    <x:row r="100" ht="23" customHeight="1">
      <x:c r="A100" s="7" t="str">
        <x:v>2个源接收机</x:v>
      </x:c>
      <x:c r="B100" s="7" t="str">
        <x:v>PAMF+DURA</x:v>
      </x:c>
      <x:c r="C100" s="7" t="str">
        <x:v>普通PL半监督</x:v>
      </x:c>
      <x:c r="D100" s="7" t="str">
        <x:v>开启</x:v>
      </x:c>
      <x:c r="E100" s="7" t="str">
        <x:v>先DURA恢复后识别</x:v>
      </x:c>
      <x:c r="F100" s="7" t="str">
        <x:v>目标跨接收机</x:v>
      </x:c>
      <x:c r="G100" s="7" t="str">
        <x:v>综合星地</x:v>
      </x:c>
      <x:c r="H100" s="7" t="str">
        <x:v>共同6目标接收机</x:v>
      </x:c>
      <x:c r="I100" s="22" t="n">
        <x:v>63.191152263374484</x:v>
      </x:c>
      <x:c r="J100" s="22" t="n">
        <x:v>1.688605670712354</x:v>
      </x:c>
      <x:c r="K100" s="7" t="str">
        <x:f>TEXT(I100,"0.00")&amp;"±"&amp;TEXT(J100,"0.00")</x:f>
        <x:v>63.19±1.69</x:v>
      </x:c>
      <x:c r="L100" s="25" t="n">
        <x:v>3</x:v>
      </x:c>
      <x:c r="M100" s="22" t="n">
        <x:v>64.87438271604938</x:v>
      </x:c>
      <x:c r="N100" s="22" t="n">
        <x:v>63.20185185185185</x:v>
      </x:c>
      <x:c r="O100" s="22" t="n">
        <x:v>61.49722222222222</x:v>
      </x:c>
      <x:c r="P100" s="7" t="str">
        <x:v>冻结独立评分统计</x:v>
      </x:c>
    </x:row>
    <x:row r="101" ht="23" customHeight="1">
      <x:c r="A101" s="7" t="str">
        <x:v>3个源接收机</x:v>
      </x:c>
      <x:c r="B101" s="7" t="str">
        <x:v>PAMF+DURA</x:v>
      </x:c>
      <x:c r="C101" s="7" t="str">
        <x:v>普通PL半监督</x:v>
      </x:c>
      <x:c r="D101" s="7" t="str">
        <x:v>开启</x:v>
      </x:c>
      <x:c r="E101" s="7" t="str">
        <x:v>先DURA恢复后识别</x:v>
      </x:c>
      <x:c r="F101" s="7" t="str">
        <x:v>目标跨接收机</x:v>
      </x:c>
      <x:c r="G101" s="7" t="str">
        <x:v>综合星地</x:v>
      </x:c>
      <x:c r="H101" s="7" t="str">
        <x:v>共同6目标接收机</x:v>
      </x:c>
      <x:c r="I101" s="22" t="n">
        <x:v>73.93713991769548</x:v>
      </x:c>
      <x:c r="J101" s="22" t="n">
        <x:v>0.7609884193744887</x:v>
      </x:c>
      <x:c r="K101" s="7" t="str">
        <x:f>TEXT(I101,"0.00")&amp;"±"&amp;TEXT(J101,"0.00")</x:f>
        <x:v>73.94±0.76</x:v>
      </x:c>
      <x:c r="L101" s="25" t="n">
        <x:v>3</x:v>
      </x:c>
      <x:c r="M101" s="22" t="n">
        <x:v>74.28904320987654</x:v>
      </x:c>
      <x:c r="N101" s="22" t="n">
        <x:v>73.0638888888889</x:v>
      </x:c>
      <x:c r="O101" s="22" t="n">
        <x:v>74.45848765432099</x:v>
      </x:c>
      <x:c r="P101" s="7" t="str">
        <x:v>冻结独立评分统计</x:v>
      </x:c>
    </x:row>
    <x:row r="102" ht="23" customHeight="1">
      <x:c r="A102" s="7" t="str">
        <x:v>4个源接收机</x:v>
      </x:c>
      <x:c r="B102" s="7" t="str">
        <x:v>PAMF+DURA</x:v>
      </x:c>
      <x:c r="C102" s="7" t="str">
        <x:v>普通PL半监督</x:v>
      </x:c>
      <x:c r="D102" s="7" t="str">
        <x:v>开启</x:v>
      </x:c>
      <x:c r="E102" s="7" t="str">
        <x:v>先DURA恢复后识别</x:v>
      </x:c>
      <x:c r="F102" s="7" t="str">
        <x:v>目标跨接收机</x:v>
      </x:c>
      <x:c r="G102" s="7" t="str">
        <x:v>综合星地</x:v>
      </x:c>
      <x:c r="H102" s="7" t="str">
        <x:v>共同6目标接收机</x:v>
      </x:c>
      <x:c r="I102" s="22" t="n">
        <x:v>74.3923353909465</x:v>
      </x:c>
      <x:c r="J102" s="22" t="n">
        <x:v>0.5868596533397767</x:v>
      </x:c>
      <x:c r="K102" s="7" t="str">
        <x:f>TEXT(I102,"0.00")&amp;"±"&amp;TEXT(J102,"0.00")</x:f>
        <x:v>74.39±0.59</x:v>
      </x:c>
      <x:c r="L102" s="25" t="n">
        <x:v>3</x:v>
      </x:c>
      <x:c r="M102" s="22" t="n">
        <x:v>73.78688271604938</x:v>
      </x:c>
      <x:c r="N102" s="22" t="n">
        <x:v>74.43148148148148</x:v>
      </x:c>
      <x:c r="O102" s="22" t="n">
        <x:v>74.95864197530864</x:v>
      </x:c>
      <x:c r="P102" s="7" t="str">
        <x:v>冻结独立评分统计</x:v>
      </x:c>
    </x:row>
    <x:row r="103" ht="23" customHeight="1">
      <x:c r="A103" s="7" t="str">
        <x:v>标准主划分</x:v>
      </x:c>
      <x:c r="B103" s="7" t="str">
        <x:v>PAMF+DURA</x:v>
      </x:c>
      <x:c r="C103" s="7" t="str">
        <x:v>普通PL半监督</x:v>
      </x:c>
      <x:c r="D103" s="7" t="str">
        <x:v>开启</x:v>
      </x:c>
      <x:c r="E103" s="7" t="str">
        <x:v>先DURA恢复后识别</x:v>
      </x:c>
      <x:c r="F103" s="7" t="str">
        <x:v>目标跨接收机</x:v>
      </x:c>
      <x:c r="G103" s="7" t="str">
        <x:v>综合星地</x:v>
      </x:c>
      <x:c r="H103" s="7" t="str">
        <x:v>共同6目标接收机</x:v>
      </x:c>
      <x:c r="I103" s="22" t="n">
        <x:v>78.63137860082306</x:v>
      </x:c>
      <x:c r="J103" s="22" t="n">
        <x:v>0.23625491532450044</x:v>
      </x:c>
      <x:c r="K103" s="7" t="str">
        <x:f>TEXT(I103,"0.00")&amp;"±"&amp;TEXT(J103,"0.00")</x:f>
        <x:v>78.63±0.24</x:v>
      </x:c>
      <x:c r="L103" s="25" t="n">
        <x:v>3</x:v>
      </x:c>
      <x:c r="M103" s="22" t="n">
        <x:v>78.89753086419753</x:v>
      </x:c>
      <x:c r="N103" s="22" t="n">
        <x:v>78.55015432098766</x:v>
      </x:c>
      <x:c r="O103" s="22" t="n">
        <x:v>78.44645061728396</x:v>
      </x:c>
      <x:c r="P103" s="7" t="str">
        <x:v>冻结独立评分统计</x:v>
      </x:c>
    </x:row>
    <x:row r="104" ht="23" customHeight="1">
      <x:c r="A104" s="16" t="str">
        <x:v>6个源接收机</x:v>
      </x:c>
      <x:c r="B104" s="16" t="str">
        <x:v>PAMF+DURA</x:v>
      </x:c>
      <x:c r="C104" s="16" t="str">
        <x:v>普通PL半监督</x:v>
      </x:c>
      <x:c r="D104" s="16" t="str">
        <x:v>开启</x:v>
      </x:c>
      <x:c r="E104" s="16" t="str">
        <x:v>先DURA恢复后识别</x:v>
      </x:c>
      <x:c r="F104" s="16" t="str">
        <x:v>目标跨接收机</x:v>
      </x:c>
      <x:c r="G104" s="16" t="str">
        <x:v>综合星地</x:v>
      </x:c>
      <x:c r="H104" s="16" t="str">
        <x:v>共同6目标接收机</x:v>
      </x:c>
      <x:c r="I104" s="23" t="n">
        <x:v>75.76867283950617</x:v>
      </x:c>
      <x:c r="J104" s="23" t="n">
        <x:v>0.13301009988432844</x:v>
      </x:c>
      <x:c r="K104" s="16" t="str">
        <x:f>TEXT(I104,"0.00")&amp;"±"&amp;TEXT(J104,"0.00")</x:f>
        <x:v>75.77±0.13</x:v>
      </x:c>
      <x:c r="L104" s="18" t="n">
        <x:v>3</x:v>
      </x:c>
      <x:c r="M104" s="23" t="n">
        <x:v>75.73796296296297</x:v>
      </x:c>
      <x:c r="N104" s="23" t="n">
        <x:v>75.6537037037037</x:v>
      </x:c>
      <x:c r="O104" s="23" t="n">
        <x:v>75.91435185185185</x:v>
      </x:c>
      <x:c r="P104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aab92a22af4e4a4b"/>
  <x:tableParts count="1">
    <x:tablePart xmlns:r="http://schemas.openxmlformats.org/officeDocument/2006/relationships" r:id="R713352d64ac447f1"/>
  </x:tableParts>
</x:worksheet>
</file>

<file path=xl/worksheets/sheet9.xml><?xml version="1.0" encoding="utf-8"?>
<x:worksheet xmlns:x="http://schemas.openxmlformats.org/spreadsheetml/2006/main">
  <x:sheetPr>
    <x:tabColor rgb="FFB8334B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4" t="str">
        <x:v>DURA泛用性：五种识别方法均纳入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同一识别器接入恢复器前后综合星地性能变化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全部普通PL＋增强，标准划分、目标跨接收机，固定同一模型和输入；恢复器可用全部允许源训练IQ。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PAMF也纳入泛用性。表中提升按种子内相减计算，不能用两个总体标准差相减。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5" t="str">
        <x:v>对应数据划分：训练物理记录数与展示测试包数</x:v>
      </x:c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 ht="34" customHeight="1">
      <x:c r="A45" s="14" t="str">
        <x:v>数据设置</x:v>
      </x:c>
      <x:c r="B45" s="14" t="str">
        <x:v>类别数</x:v>
      </x:c>
      <x:c r="C45" s="14" t="str">
        <x:v>源接收机索引</x:v>
      </x:c>
      <x:c r="D45" s="14" t="str">
        <x:v>展示目标接收机索引</x:v>
      </x:c>
      <x:c r="E45" s="14" t="str">
        <x:v>有标签训练包</x:v>
      </x:c>
      <x:c r="F45" s="14" t="str">
        <x:v>无标签训练池包</x:v>
      </x:c>
      <x:c r="G45" s="14" t="str">
        <x:v>源验证包</x:v>
      </x:c>
      <x:c r="H45" s="14" t="str">
        <x:v>展示测试包/景</x:v>
      </x:c>
      <x:c r="I45" s="3"/>
      <x:c r="J45" s="3"/>
      <x:c r="K45" s="3"/>
      <x:c r="L45" s="3"/>
      <x:c r="M45" s="3"/>
      <x:c r="N45" s="3"/>
      <x:c r="O45" s="3"/>
      <x:c r="P45" s="3"/>
    </x:row>
    <x:row r="46" ht="36" customHeight="1">
      <x:c r="A46" s="16" t="str">
        <x:v>标准接收机划分</x:v>
      </x:c>
      <x:c r="B46" s="18" t="n">
        <x:v>6</x:v>
      </x:c>
      <x:c r="C46" s="19" t="str">
        <x:v>1, 3, 4, 6, 8</x:v>
      </x:c>
      <x:c r="D46" s="19" t="str">
        <x:v>0, 2, 5, 7, 9, 10, 11</x:v>
      </x:c>
      <x:c r="E46" s="18" t="n">
        <x:v>6300</x:v>
      </x:c>
      <x:c r="F46" s="18" t="n">
        <x:v>56700</x:v>
      </x:c>
      <x:c r="G46" s="18" t="n">
        <x:v>27000</x:v>
      </x:c>
      <x:c r="H46" s="18" t="n">
        <x:v>126000</x:v>
      </x:c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5" t="str">
        <x:v>图表数据：综合星地 · 未接DURA／接入DURA</x:v>
      </x:c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 ht="34" customHeight="1">
      <x:c r="A51" s="14" t="str">
        <x:v>方法/数据设置</x:v>
      </x:c>
      <x:c r="B51" s="14" t="str">
        <x:v>未接入DURA</x:v>
      </x:c>
      <x:c r="C51" s="14" t="str">
        <x:v>接入DURA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 ht="23" customHeight="1">
      <x:c r="A52" s="7" t="str">
        <x:v>RIEI</x:v>
      </x:c>
      <x:c r="B52" s="7" t="n">
        <x:f>I63</x:f>
        <x:v>49.95123456790123</x:v>
      </x:c>
      <x:c r="C52" s="7" t="n">
        <x:f>I68</x:f>
        <x:v>56.72583774250441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 ht="23" customHeight="1">
      <x:c r="A53" s="7" t="str">
        <x:v>DRIFT</x:v>
      </x:c>
      <x:c r="B53" s="7" t="n">
        <x:f>I64</x:f>
        <x:v>56.755379188712524</x:v>
      </x:c>
      <x:c r="C53" s="7" t="n">
        <x:f>I69</x:f>
        <x:v>60.752601410934744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 ht="23" customHeight="1">
      <x:c r="A54" s="7" t="str">
        <x:v>IB-RFF</x:v>
      </x:c>
      <x:c r="B54" s="7" t="n">
        <x:f>I65</x:f>
        <x:v>52.57045855379189</x:v>
      </x:c>
      <x:c r="C54" s="7" t="n">
        <x:f>I70</x:f>
        <x:v>62.209038800705464</x:v>
      </x:c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 ht="23" customHeight="1">
      <x:c r="A55" s="7" t="str">
        <x:v>SDG</x:v>
      </x:c>
      <x:c r="B55" s="7" t="n">
        <x:f>I66</x:f>
        <x:v>65.30101410934745</x:v>
      </x:c>
      <x:c r="C55" s="7" t="n">
        <x:f>I71</x:f>
        <x:v>67.12142857142858</x:v>
      </x:c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 ht="23" customHeight="1">
      <x:c r="A56" s="16" t="str">
        <x:v>PAMF</x:v>
      </x:c>
      <x:c r="B56" s="16" t="n">
        <x:f>I67</x:f>
        <x:v>71.05074955908289</x:v>
      </x:c>
      <x:c r="C56" s="16" t="n">
        <x:f>I72</x:f>
        <x:v>78.51609347442681</x:v>
      </x:c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5" t="str">
        <x:v>完整结果：独立均值、标准差与可复制列</x:v>
      </x:c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 ht="34" customHeight="1">
      <x:c r="A62" s="14" t="str">
        <x:v>数据设置</x:v>
      </x:c>
      <x:c r="B62" s="14" t="str">
        <x:v>方法</x:v>
      </x:c>
      <x:c r="C62" s="14" t="str">
        <x:v>学习方式</x:v>
      </x:c>
      <x:c r="D62" s="14" t="str">
        <x:v>训练星地增强</x:v>
      </x:c>
      <x:c r="E62" s="14" t="str">
        <x:v>推理链</x:v>
      </x:c>
      <x:c r="F62" s="14" t="str">
        <x:v>测试人群</x:v>
      </x:c>
      <x:c r="G62" s="14" t="str">
        <x:v>测试场景</x:v>
      </x:c>
      <x:c r="H62" s="14" t="str">
        <x:v>测试集合/配方口径</x:v>
      </x:c>
      <x:c r="I62" s="14" t="str">
        <x:v>准确率均值（%）</x:v>
      </x:c>
      <x:c r="J62" s="14" t="str">
        <x:v>样本标准差（%）</x:v>
      </x:c>
      <x:c r="K62" s="14" t="str">
        <x:v>均值±标准差</x:v>
      </x:c>
      <x:c r="L62" s="14" t="str">
        <x:v>模型种子数</x:v>
      </x:c>
      <x:c r="M62" s="14" t="str">
        <x:v>种子01准确率（%）</x:v>
      </x:c>
      <x:c r="N62" s="14" t="str">
        <x:v>种子02准确率（%）</x:v>
      </x:c>
      <x:c r="O62" s="14" t="str">
        <x:v>种子03准确率（%）</x:v>
      </x:c>
      <x:c r="P62" s="14" t="str">
        <x:v>说明</x:v>
      </x:c>
    </x:row>
    <x:row r="63" ht="23" customHeight="1">
      <x:c r="A63" s="7" t="str">
        <x:v>标准主划分</x:v>
      </x:c>
      <x:c r="B63" s="7" t="str">
        <x:v>RIEI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综合星地</x:v>
      </x:c>
      <x:c r="H63" s="7" t="str">
        <x:v>原注册测试人群</x:v>
      </x:c>
      <x:c r="I63" s="22" t="n">
        <x:v>49.95123456790123</x:v>
      </x:c>
      <x:c r="J63" s="22" t="n">
        <x:v>1.5501757096935593</x:v>
      </x:c>
      <x:c r="K63" s="7" t="str">
        <x:f>TEXT(I63,"0.00")&amp;"±"&amp;TEXT(J63,"0.00")</x:f>
        <x:v>49.95±1.55</x:v>
      </x:c>
      <x:c r="L63" s="25" t="n">
        <x:v>3</x:v>
      </x:c>
      <x:c r="M63" s="22" t="n">
        <x:v>51.71904761904762</x:v>
      </x:c>
      <x:c r="N63" s="22" t="n">
        <x:v>48.82407407407407</x:v>
      </x:c>
      <x:c r="O63" s="22" t="n">
        <x:v>49.31058201058201</x:v>
      </x:c>
      <x:c r="P63" s="7" t="str">
        <x:v>冻结独立评分统计</x:v>
      </x:c>
    </x:row>
    <x:row r="64" ht="23" customHeight="1">
      <x:c r="A64" s="7" t="str">
        <x:v>标准主划分</x:v>
      </x:c>
      <x:c r="B64" s="7" t="str">
        <x:v>DRIFT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综合星地</x:v>
      </x:c>
      <x:c r="H64" s="7" t="str">
        <x:v>原注册测试人群</x:v>
      </x:c>
      <x:c r="I64" s="22" t="n">
        <x:v>56.755379188712524</x:v>
      </x:c>
      <x:c r="J64" s="22" t="n">
        <x:v>2.2919538415901544</x:v>
      </x:c>
      <x:c r="K64" s="7" t="str">
        <x:f>TEXT(I64,"0.00")&amp;"±"&amp;TEXT(J64,"0.00")</x:f>
        <x:v>56.76±2.29</x:v>
      </x:c>
      <x:c r="L64" s="25" t="n">
        <x:v>3</x:v>
      </x:c>
      <x:c r="M64" s="22" t="n">
        <x:v>59.29510582010582</x:v>
      </x:c>
      <x:c r="N64" s="22" t="n">
        <x:v>54.841005291005295</x:v>
      </x:c>
      <x:c r="O64" s="22" t="n">
        <x:v>56.13002645502645</x:v>
      </x:c>
      <x:c r="P64" s="7" t="str">
        <x:v>冻结独立评分统计</x:v>
      </x:c>
    </x:row>
    <x:row r="65" ht="23" customHeight="1">
      <x:c r="A65" s="7" t="str">
        <x:v>标准主划分</x:v>
      </x:c>
      <x:c r="B65" s="7" t="str">
        <x:v>IB-RFF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综合星地</x:v>
      </x:c>
      <x:c r="H65" s="7" t="str">
        <x:v>原注册测试人群</x:v>
      </x:c>
      <x:c r="I65" s="22" t="n">
        <x:v>52.57045855379189</x:v>
      </x:c>
      <x:c r="J65" s="22" t="n">
        <x:v>2.1677515289477647</x:v>
      </x:c>
      <x:c r="K65" s="7" t="str">
        <x:f>TEXT(I65,"0.00")&amp;"±"&amp;TEXT(J65,"0.00")</x:f>
        <x:v>52.57±2.17</x:v>
      </x:c>
      <x:c r="L65" s="25" t="n">
        <x:v>3</x:v>
      </x:c>
      <x:c r="M65" s="22" t="n">
        <x:v>54.8515873015873</x:v>
      </x:c>
      <x:c r="N65" s="22" t="n">
        <x:v>52.322354497354496</x:v>
      </x:c>
      <x:c r="O65" s="22" t="n">
        <x:v>50.537433862433865</x:v>
      </x:c>
      <x:c r="P65" s="7" t="str">
        <x:v>冻结独立评分统计</x:v>
      </x:c>
    </x:row>
    <x:row r="66" ht="23" customHeight="1">
      <x:c r="A66" s="7" t="str">
        <x:v>标准主划分</x:v>
      </x:c>
      <x:c r="B66" s="7" t="str">
        <x:v>SDG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目标跨接收机</x:v>
      </x:c>
      <x:c r="G66" s="7" t="str">
        <x:v>综合星地</x:v>
      </x:c>
      <x:c r="H66" s="7" t="str">
        <x:v>原注册测试人群</x:v>
      </x:c>
      <x:c r="I66" s="22" t="n">
        <x:v>65.30101410934745</x:v>
      </x:c>
      <x:c r="J66" s="22" t="n">
        <x:v>1.1439196291851785</x:v>
      </x:c>
      <x:c r="K66" s="7" t="str">
        <x:f>TEXT(I66,"0.00")&amp;"±"&amp;TEXT(J66,"0.00")</x:f>
        <x:v>65.30±1.14</x:v>
      </x:c>
      <x:c r="L66" s="25" t="n">
        <x:v>3</x:v>
      </x:c>
      <x:c r="M66" s="22" t="n">
        <x:v>64.80740740740741</x:v>
      </x:c>
      <x:c r="N66" s="22" t="n">
        <x:v>66.60886243386244</x:v>
      </x:c>
      <x:c r="O66" s="22" t="n">
        <x:v>64.48677248677248</x:v>
      </x:c>
      <x:c r="P66" s="7" t="str">
        <x:v>冻结独立评分统计</x:v>
      </x:c>
    </x:row>
    <x:row r="67" ht="23" customHeight="1">
      <x:c r="A67" s="7" t="str">
        <x:v>标准主划分</x:v>
      </x:c>
      <x:c r="B67" s="7" t="str">
        <x:v>PAMF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综合星地</x:v>
      </x:c>
      <x:c r="H67" s="7" t="str">
        <x:v>原注册测试人群</x:v>
      </x:c>
      <x:c r="I67" s="22" t="n">
        <x:v>71.05074955908289</x:v>
      </x:c>
      <x:c r="J67" s="22" t="n">
        <x:v>0.9111777487373349</x:v>
      </x:c>
      <x:c r="K67" s="7" t="str">
        <x:f>TEXT(I67,"0.00")&amp;"±"&amp;TEXT(J67,"0.00")</x:f>
        <x:v>71.05±0.91</x:v>
      </x:c>
      <x:c r="L67" s="25" t="n">
        <x:v>3</x:v>
      </x:c>
      <x:c r="M67" s="22" t="n">
        <x:v>71.96137566137565</x:v>
      </x:c>
      <x:c r="N67" s="22" t="n">
        <x:v>70.13902116402117</x:v>
      </x:c>
      <x:c r="O67" s="22" t="n">
        <x:v>71.05185185185185</x:v>
      </x:c>
      <x:c r="P67" s="7" t="str">
        <x:v>冻结独立评分统计</x:v>
      </x:c>
    </x:row>
    <x:row r="68" ht="23" customHeight="1">
      <x:c r="A68" s="7" t="str">
        <x:v>标准主划分</x:v>
      </x:c>
      <x:c r="B68" s="7" t="str">
        <x:v>RIEI</x:v>
      </x:c>
      <x:c r="C68" s="7" t="str">
        <x:v>普通PL半监督</x:v>
      </x:c>
      <x:c r="D68" s="7" t="str">
        <x:v>开启</x:v>
      </x:c>
      <x:c r="E68" s="7" t="str">
        <x:v>先DURA恢复后识别</x:v>
      </x:c>
      <x:c r="F68" s="7" t="str">
        <x:v>目标跨接收机</x:v>
      </x:c>
      <x:c r="G68" s="7" t="str">
        <x:v>综合星地</x:v>
      </x:c>
      <x:c r="H68" s="7" t="str">
        <x:v>原注册测试人群</x:v>
      </x:c>
      <x:c r="I68" s="22" t="n">
        <x:v>56.72583774250441</x:v>
      </x:c>
      <x:c r="J68" s="22" t="n">
        <x:v>0.9063059662269116</x:v>
      </x:c>
      <x:c r="K68" s="7" t="str">
        <x:f>TEXT(I68,"0.00")&amp;"±"&amp;TEXT(J68,"0.00")</x:f>
        <x:v>56.73±0.91</x:v>
      </x:c>
      <x:c r="L68" s="25" t="n">
        <x:v>3</x:v>
      </x:c>
      <x:c r="M68" s="22" t="n">
        <x:v>57.539550264550265</x:v>
      </x:c>
      <x:c r="N68" s="22" t="n">
        <x:v>55.74907407407408</x:v>
      </x:c>
      <x:c r="O68" s="22" t="n">
        <x:v>56.888888888888886</x:v>
      </x:c>
      <x:c r="P68" s="7" t="str">
        <x:v>冻结独立评分统计</x:v>
      </x:c>
    </x:row>
    <x:row r="69" ht="23" customHeight="1">
      <x:c r="A69" s="7" t="str">
        <x:v>标准主划分</x:v>
      </x:c>
      <x:c r="B69" s="7" t="str">
        <x:v>DRIFT</x:v>
      </x:c>
      <x:c r="C69" s="7" t="str">
        <x:v>普通PL半监督</x:v>
      </x:c>
      <x:c r="D69" s="7" t="str">
        <x:v>开启</x:v>
      </x:c>
      <x:c r="E69" s="7" t="str">
        <x:v>先DURA恢复后识别</x:v>
      </x:c>
      <x:c r="F69" s="7" t="str">
        <x:v>目标跨接收机</x:v>
      </x:c>
      <x:c r="G69" s="7" t="str">
        <x:v>综合星地</x:v>
      </x:c>
      <x:c r="H69" s="7" t="str">
        <x:v>原注册测试人群</x:v>
      </x:c>
      <x:c r="I69" s="22" t="n">
        <x:v>60.752601410934744</x:v>
      </x:c>
      <x:c r="J69" s="22" t="n">
        <x:v>4.416061321526841</x:v>
      </x:c>
      <x:c r="K69" s="7" t="str">
        <x:f>TEXT(I69,"0.00")&amp;"±"&amp;TEXT(J69,"0.00")</x:f>
        <x:v>60.75±4.42</x:v>
      </x:c>
      <x:c r="L69" s="25" t="n">
        <x:v>3</x:v>
      </x:c>
      <x:c r="M69" s="22" t="n">
        <x:v>60.94153439153439</x:v>
      </x:c>
      <x:c r="N69" s="22" t="n">
        <x:v>56.24510582010582</x:v>
      </x:c>
      <x:c r="O69" s="22" t="n">
        <x:v>65.07116402116402</x:v>
      </x:c>
      <x:c r="P69" s="7" t="str">
        <x:v>冻结独立评分统计</x:v>
      </x:c>
    </x:row>
    <x:row r="70" ht="23" customHeight="1">
      <x:c r="A70" s="7" t="str">
        <x:v>标准主划分</x:v>
      </x:c>
      <x:c r="B70" s="7" t="str">
        <x:v>IB-RFF</x:v>
      </x:c>
      <x:c r="C70" s="7" t="str">
        <x:v>普通PL半监督</x:v>
      </x:c>
      <x:c r="D70" s="7" t="str">
        <x:v>开启</x:v>
      </x:c>
      <x:c r="E70" s="7" t="str">
        <x:v>先DURA恢复后识别</x:v>
      </x:c>
      <x:c r="F70" s="7" t="str">
        <x:v>目标跨接收机</x:v>
      </x:c>
      <x:c r="G70" s="7" t="str">
        <x:v>综合星地</x:v>
      </x:c>
      <x:c r="H70" s="7" t="str">
        <x:v>原注册测试人群</x:v>
      </x:c>
      <x:c r="I70" s="22" t="n">
        <x:v>62.209038800705464</x:v>
      </x:c>
      <x:c r="J70" s="22" t="n">
        <x:v>2.8589130114809644</x:v>
      </x:c>
      <x:c r="K70" s="7" t="str">
        <x:f>TEXT(I70,"0.00")&amp;"±"&amp;TEXT(J70,"0.00")</x:f>
        <x:v>62.21±2.86</x:v>
      </x:c>
      <x:c r="L70" s="25" t="n">
        <x:v>3</x:v>
      </x:c>
      <x:c r="M70" s="22" t="n">
        <x:v>65.49933862433862</x:v>
      </x:c>
      <x:c r="N70" s="22" t="n">
        <x:v>60.33187830687831</x:v>
      </x:c>
      <x:c r="O70" s="22" t="n">
        <x:v>60.79589947089947</x:v>
      </x:c>
      <x:c r="P70" s="7" t="str">
        <x:v>冻结独立评分统计</x:v>
      </x:c>
    </x:row>
    <x:row r="71" ht="23" customHeight="1">
      <x:c r="A71" s="7" t="str">
        <x:v>标准主划分</x:v>
      </x:c>
      <x:c r="B71" s="7" t="str">
        <x:v>SDG</x:v>
      </x:c>
      <x:c r="C71" s="7" t="str">
        <x:v>普通PL半监督</x:v>
      </x:c>
      <x:c r="D71" s="7" t="str">
        <x:v>开启</x:v>
      </x:c>
      <x:c r="E71" s="7" t="str">
        <x:v>先DURA恢复后识别</x:v>
      </x:c>
      <x:c r="F71" s="7" t="str">
        <x:v>目标跨接收机</x:v>
      </x:c>
      <x:c r="G71" s="7" t="str">
        <x:v>综合星地</x:v>
      </x:c>
      <x:c r="H71" s="7" t="str">
        <x:v>原注册测试人群</x:v>
      </x:c>
      <x:c r="I71" s="22" t="n">
        <x:v>67.12142857142858</x:v>
      </x:c>
      <x:c r="J71" s="22" t="n">
        <x:v>0.971359900844839</x:v>
      </x:c>
      <x:c r="K71" s="7" t="str">
        <x:f>TEXT(I71,"0.00")&amp;"±"&amp;TEXT(J71,"0.00")</x:f>
        <x:v>67.12±0.97</x:v>
      </x:c>
      <x:c r="L71" s="25" t="n">
        <x:v>3</x:v>
      </x:c>
      <x:c r="M71" s="22" t="n">
        <x:v>68.22010582010583</x:v>
      </x:c>
      <x:c r="N71" s="22" t="n">
        <x:v>66.3765873015873</x:v>
      </x:c>
      <x:c r="O71" s="22" t="n">
        <x:v>66.76759259259259</x:v>
      </x:c>
      <x:c r="P71" s="7" t="str">
        <x:v>冻结独立评分统计</x:v>
      </x:c>
    </x:row>
    <x:row r="72" ht="23" customHeight="1">
      <x:c r="A72" s="16" t="str">
        <x:v>标准主划分</x:v>
      </x:c>
      <x:c r="B72" s="16" t="str">
        <x:v>PAMF+DURA</x:v>
      </x:c>
      <x:c r="C72" s="16" t="str">
        <x:v>普通PL半监督</x:v>
      </x:c>
      <x:c r="D72" s="16" t="str">
        <x:v>开启</x:v>
      </x:c>
      <x:c r="E72" s="16" t="str">
        <x:v>先DURA恢复后识别</x:v>
      </x:c>
      <x:c r="F72" s="16" t="str">
        <x:v>目标跨接收机</x:v>
      </x:c>
      <x:c r="G72" s="16" t="str">
        <x:v>综合星地</x:v>
      </x:c>
      <x:c r="H72" s="16" t="str">
        <x:v>原注册测试人群</x:v>
      </x:c>
      <x:c r="I72" s="23" t="n">
        <x:v>78.51609347442681</x:v>
      </x:c>
      <x:c r="J72" s="23" t="n">
        <x:v>0.12210910135775893</x:v>
      </x:c>
      <x:c r="K72" s="16" t="str">
        <x:f>TEXT(I72,"0.00")&amp;"±"&amp;TEXT(J72,"0.00")</x:f>
        <x:v>78.52±0.12</x:v>
      </x:c>
      <x:c r="L72" s="18" t="n">
        <x:v>3</x:v>
      </x:c>
      <x:c r="M72" s="23" t="n">
        <x:v>78.6457671957672</x:v>
      </x:c>
      <x:c r="N72" s="23" t="n">
        <x:v>78.40330687830688</x:v>
      </x:c>
      <x:c r="O72" s="23" t="n">
        <x:v>78.49920634920635</x:v>
      </x:c>
      <x:c r="P72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edc05de16b194dfe"/>
  <x:tableParts count="1">
    <x:tablePart xmlns:r="http://schemas.openxmlformats.org/officeDocument/2006/relationships" r:id="R8010a95247354234"/>
  </x:tableParts>
</x:worksheet>
</file>

<file path=xl/worksheets/sheet10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3" hidden="0" customWidth="1"/>
    <x:col min="5" max="5" width="23" hidden="0" customWidth="1"/>
    <x:col min="6" max="6" width="28" hidden="0" customWidth="1"/>
    <x:col min="7" max="7" width="28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实验总览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原r20矩阵594模型覆盖；本版另引用既有无增强监督PAMF标准划分3模型。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44" customHeight="1">
      <x:c r="A7" s="6" t="str">
        <x:v>固定与改变</x:v>
      </x:c>
      <x:c r="B7" s="8" t="str">
        <x:v>两套平行主比较：监督对监督、普通PL半监督对普通PL半监督。每套均列RIEI、DRIFT、IB-RFF、SDG、PAMF、PAMF+DURA。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监督：50轮有标签；半监督：13轮有标签＋37轮联合训练。两者不混称同一学习方式。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RIEI、DRIFT、IB-RFF、SDG各自明确监督/普通PL半监督归属。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监督主系统配仅有标签源IQ恢复器；半监督主系统配全部允许源训练IQ恢复器。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类别</x:v>
      </x:c>
      <x:c r="B38" s="14" t="str">
        <x:v>每组独立模型数</x:v>
      </x:c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外部无增强</x:v>
      </x:c>
      <x:c r="B39" s="25" t="n">
        <x:v>132</x:v>
      </x:c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外部有增强</x:v>
      </x:c>
      <x:c r="B40" s="25" t="n">
        <x:v>132</x:v>
      </x:c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16" t="str">
        <x:v>PAMF</x:v>
      </x:c>
      <x:c r="B41" s="18" t="n">
        <x:v>33</x:v>
      </x:c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5" t="str">
        <x:v>完整实验结果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34" customHeight="1">
      <x:c r="A46" s="14" t="str">
        <x:v>学习方式</x:v>
      </x:c>
      <x:c r="B46" s="14" t="str">
        <x:v>外部无增强模型</x:v>
      </x:c>
      <x:c r="C46" s="14" t="str">
        <x:v>外部有增强模型</x:v>
      </x:c>
      <x:c r="D46" s="14" t="str">
        <x:v>PAMF模型</x:v>
      </x:c>
      <x:c r="E46" s="14" t="str">
        <x:v>全部独立模型</x:v>
      </x:c>
      <x:c r="F46" s="14" t="str">
        <x:v>主比较独立识别器</x:v>
      </x:c>
      <x:c r="G46" s="14" t="str">
        <x:v>主比较推理链展示项</x:v>
      </x:c>
      <x:c r="H46" s="3"/>
      <x:c r="I46" s="3"/>
      <x:c r="J46" s="3"/>
      <x:c r="K46" s="3"/>
      <x:c r="L46" s="3"/>
    </x:row>
    <x:row r="47" ht="23" customHeight="1">
      <x:c r="A47" s="7" t="str">
        <x:v>监督</x:v>
      </x:c>
      <x:c r="B47" s="25" t="n">
        <x:v>132</x:v>
      </x:c>
      <x:c r="C47" s="25" t="n">
        <x:v>132</x:v>
      </x:c>
      <x:c r="D47" s="25" t="n">
        <x:v>33</x:v>
      </x:c>
      <x:c r="E47" s="25" t="n">
        <x:v>297</x:v>
      </x:c>
      <x:c r="F47" s="25" t="n">
        <x:v>165</x:v>
      </x:c>
      <x:c r="G47" s="25" t="n">
        <x:v>198</x:v>
      </x:c>
      <x:c r="H47" s="3"/>
      <x:c r="I47" s="3"/>
      <x:c r="J47" s="3"/>
      <x:c r="K47" s="3"/>
      <x:c r="L47" s="3"/>
    </x:row>
    <x:row r="48" ht="23" customHeight="1">
      <x:c r="A48" s="16" t="str">
        <x:v>普通PL半监督</x:v>
      </x:c>
      <x:c r="B48" s="18" t="n">
        <x:v>132</x:v>
      </x:c>
      <x:c r="C48" s="18" t="n">
        <x:v>132</x:v>
      </x:c>
      <x:c r="D48" s="18" t="n">
        <x:v>33</x:v>
      </x:c>
      <x:c r="E48" s="18" t="n">
        <x:v>297</x:v>
      </x:c>
      <x:c r="F48" s="18" t="n">
        <x:v>165</x:v>
      </x:c>
      <x:c r="G48" s="18" t="n">
        <x:v>198</x:v>
      </x:c>
      <x:c r="H48" s="3"/>
      <x:c r="I48" s="3"/>
      <x:c r="J48" s="3"/>
      <x:c r="K48" s="3"/>
      <x:c r="L48" s="3"/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d662ca7dd9c54620"/>
  <x:tableParts count="1">
    <x:tablePart xmlns:r="http://schemas.openxmlformats.org/officeDocument/2006/relationships" r:id="R72ffcb9185584c43"/>
  </x:tableParts>
</x:worksheet>
</file>

<file path=xl/worksheets/sheet11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监督 标准对比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监督条件下，六种推理系统如何比较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四种外部完整方法、PAMF与PAMF+DURA均使用有信道增强训练；外部方法不接DURA。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16" t="str">
        <x:v>标准接收机划分</x:v>
      </x:c>
      <x:c r="B23" s="18" t="n">
        <x:v>6</x:v>
      </x:c>
      <x:c r="C23" s="19" t="str">
        <x:v>1, 3, 4, 6, 8</x:v>
      </x:c>
      <x:c r="D23" s="19" t="str">
        <x:v>0, 2, 5, 7, 9, 10, 11</x:v>
      </x:c>
      <x:c r="E23" s="18" t="n">
        <x:v>6300</x:v>
      </x:c>
      <x:c r="F23" s="18" t="n">
        <x:v>56700</x:v>
      </x:c>
      <x:c r="G23" s="18" t="n">
        <x:v>27000</x:v>
      </x:c>
      <x:c r="H23" s="16" t="str">
        <x:v>3月8/15/23日</x:v>
      </x:c>
      <x:c r="I23" s="18" t="n">
        <x:v>126000</x:v>
      </x:c>
      <x:c r="J23" s="18" t="n">
        <x:v>42000</x:v>
      </x:c>
      <x:c r="K23" s="18" t="n">
        <x:v>30000</x:v>
      </x:c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27" t="str">
        <x:v>监督组的数据划分仍保留无标签池计数用于契约说明，但监督训练与监督主系统不读取该池。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3"/>
    </x:row>
    <x:row r="26">
      <x:c r="A26" s="5" t="str">
        <x:v>图表摘要数据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34" customHeight="1">
      <x:c r="A28" s="14" t="str">
        <x:v>方法</x:v>
      </x:c>
      <x:c r="B28" s="14" t="str">
        <x:v>六景准确率</x:v>
      </x:c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3" customHeight="1">
      <x:c r="A29" s="7" t="str">
        <x:v>RIEI</x:v>
      </x:c>
      <x:c r="B29" s="22" t="n">
        <x:f>'补_监督_完整数值'!I227</x:f>
        <x:v>50.079276895943565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3" customHeight="1">
      <x:c r="A30" s="7" t="str">
        <x:v>DRIFT</x:v>
      </x:c>
      <x:c r="B30" s="22" t="n">
        <x:f>'补_监督_完整数值'!I228</x:f>
        <x:v>55.21878306878306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3" customHeight="1">
      <x:c r="A31" s="7" t="str">
        <x:v>IB-RFF</x:v>
      </x:c>
      <x:c r="B31" s="22" t="n">
        <x:f>'补_监督_完整数值'!I229</x:f>
        <x:v>53.098015873015875</x:v>
      </x:c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3" customHeight="1">
      <x:c r="A32" s="7" t="str">
        <x:v>SDG</x:v>
      </x:c>
      <x:c r="B32" s="22" t="n">
        <x:f>'补_监督_完整数值'!I230</x:f>
        <x:v>65.16406525573191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3" customHeight="1">
      <x:c r="A33" s="7" t="str">
        <x:v>PAMF</x:v>
      </x:c>
      <x:c r="B33" s="22" t="n">
        <x:f>'补_监督_完整数值'!I231</x:f>
        <x:v>71.28597883597884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3" customHeight="1">
      <x:c r="A34" s="16" t="str">
        <x:v>PAMF+DURA</x:v>
      </x:c>
      <x:c r="B34" s="23" t="n">
        <x:f>'补_监督_完整数值'!I232</x:f>
        <x:v>77.35974426807759</x:v>
      </x:c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5" t="str">
        <x:v>完整实验结果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34" customHeight="1">
      <x:c r="A39" s="14" t="str">
        <x:v>数据设置</x:v>
      </x:c>
      <x:c r="B39" s="14" t="str">
        <x:v>方法</x:v>
      </x:c>
      <x:c r="C39" s="14" t="str">
        <x:v>学习方式</x:v>
      </x:c>
      <x:c r="D39" s="14" t="str">
        <x:v>训练信道增强</x:v>
      </x:c>
      <x:c r="E39" s="14" t="str">
        <x:v>推理链</x:v>
      </x:c>
      <x:c r="F39" s="14" t="str">
        <x:v>测试人群</x:v>
      </x:c>
      <x:c r="G39" s="14" t="str">
        <x:v>场景</x:v>
      </x:c>
      <x:c r="H39" s="14" t="str">
        <x:v>指标</x:v>
      </x:c>
      <x:c r="I39" s="14" t="str">
        <x:v>均值（%）</x:v>
      </x:c>
      <x:c r="J39" s="14" t="str">
        <x:v>标准差（%）</x:v>
      </x:c>
      <x:c r="K39" s="14" t="str">
        <x:v>均值±标准差</x:v>
      </x:c>
      <x:c r="L39" s="14" t="str">
        <x:v>模型种子数</x:v>
      </x:c>
    </x:row>
    <x:row r="40" ht="23" customHeight="1">
      <x:c r="A40" s="7" t="str">
        <x:v>标准接收机划分</x:v>
      </x:c>
      <x:c r="B40" s="7" t="str">
        <x:v>RIEI</x:v>
      </x:c>
      <x:c r="C40" s="7" t="str">
        <x:v>监督</x:v>
      </x:c>
      <x:c r="D40" s="7" t="str">
        <x:v>开启</x:v>
      </x:c>
      <x:c r="E40" s="7" t="str">
        <x:v>直接识别</x:v>
      </x:c>
      <x:c r="F40" s="7" t="str">
        <x:v>源接收机跨日诊断</x:v>
      </x:c>
      <x:c r="G40" s="7" t="str">
        <x:v>CLEAN</x:v>
      </x:c>
      <x:c r="H40" s="7" t="str">
        <x:v>准确率</x:v>
      </x:c>
      <x:c r="I40" s="22" t="n">
        <x:v>58.394444444444446</x:v>
      </x:c>
      <x:c r="J40" s="22" t="n">
        <x:v>1.826667680453892</x:v>
      </x:c>
      <x:c r="K40" s="7" t="str">
        <x:f>TEXT(I40,"0.00")&amp;"±"&amp;TEXT(J40,"0.00")</x:f>
        <x:v>58.39±1.83</x:v>
      </x:c>
      <x:c r="L40" s="25" t="n">
        <x:v>3</x:v>
      </x:c>
    </x:row>
    <x:row r="41" ht="23" customHeight="1">
      <x:c r="A41" s="7" t="str">
        <x:v>标准接收机划分</x:v>
      </x:c>
      <x:c r="B41" s="7" t="str">
        <x:v>DRIFT</x:v>
      </x:c>
      <x:c r="C41" s="7" t="str">
        <x:v>监督</x:v>
      </x:c>
      <x:c r="D41" s="7" t="str">
        <x:v>开启</x:v>
      </x:c>
      <x:c r="E41" s="7" t="str">
        <x:v>直接识别</x:v>
      </x:c>
      <x:c r="F41" s="7" t="str">
        <x:v>源接收机跨日诊断</x:v>
      </x:c>
      <x:c r="G41" s="7" t="str">
        <x:v>CLEAN</x:v>
      </x:c>
      <x:c r="H41" s="7" t="str">
        <x:v>准确率</x:v>
      </x:c>
      <x:c r="I41" s="22" t="n">
        <x:v>77.36333333333333</x:v>
      </x:c>
      <x:c r="J41" s="22" t="n">
        <x:v>6.730518388488202</x:v>
      </x:c>
      <x:c r="K41" s="7" t="str">
        <x:f>TEXT(I41,"0.00")&amp;"±"&amp;TEXT(J41,"0.00")</x:f>
        <x:v>77.36±6.73</x:v>
      </x:c>
      <x:c r="L41" s="25" t="n">
        <x:v>3</x:v>
      </x:c>
    </x:row>
    <x:row r="42" ht="23" customHeight="1">
      <x:c r="A42" s="7" t="str">
        <x:v>标准接收机划分</x:v>
      </x:c>
      <x:c r="B42" s="7" t="str">
        <x:v>IB-RFF</x:v>
      </x:c>
      <x:c r="C42" s="7" t="str">
        <x:v>监督</x:v>
      </x:c>
      <x:c r="D42" s="7" t="str">
        <x:v>开启</x:v>
      </x:c>
      <x:c r="E42" s="7" t="str">
        <x:v>直接识别</x:v>
      </x:c>
      <x:c r="F42" s="7" t="str">
        <x:v>源接收机跨日诊断</x:v>
      </x:c>
      <x:c r="G42" s="7" t="str">
        <x:v>CLEAN</x:v>
      </x:c>
      <x:c r="H42" s="7" t="str">
        <x:v>准确率</x:v>
      </x:c>
      <x:c r="I42" s="22" t="n">
        <x:v>93.16111111111111</x:v>
      </x:c>
      <x:c r="J42" s="22" t="n">
        <x:v>0.6710218851649881</x:v>
      </x:c>
      <x:c r="K42" s="7" t="str">
        <x:f>TEXT(I42,"0.00")&amp;"±"&amp;TEXT(J42,"0.00")</x:f>
        <x:v>93.16±0.67</x:v>
      </x:c>
      <x:c r="L42" s="25" t="n">
        <x:v>3</x:v>
      </x:c>
    </x:row>
    <x:row r="43" ht="23" customHeight="1">
      <x:c r="A43" s="7" t="str">
        <x:v>标准接收机划分</x:v>
      </x:c>
      <x:c r="B43" s="7" t="str">
        <x:v>SDG</x:v>
      </x:c>
      <x:c r="C43" s="7" t="str">
        <x:v>监督</x:v>
      </x:c>
      <x:c r="D43" s="7" t="str">
        <x:v>开启</x:v>
      </x:c>
      <x:c r="E43" s="7" t="str">
        <x:v>直接识别</x:v>
      </x:c>
      <x:c r="F43" s="7" t="str">
        <x:v>源接收机跨日诊断</x:v>
      </x:c>
      <x:c r="G43" s="7" t="str">
        <x:v>CLEAN</x:v>
      </x:c>
      <x:c r="H43" s="7" t="str">
        <x:v>准确率</x:v>
      </x:c>
      <x:c r="I43" s="22" t="n">
        <x:v>95.80222222222223</x:v>
      </x:c>
      <x:c r="J43" s="22" t="n">
        <x:v>0.6892534877462513</x:v>
      </x:c>
      <x:c r="K43" s="7" t="str">
        <x:f>TEXT(I43,"0.00")&amp;"±"&amp;TEXT(J43,"0.00")</x:f>
        <x:v>95.80±0.69</x:v>
      </x:c>
      <x:c r="L43" s="25" t="n">
        <x:v>3</x:v>
      </x:c>
    </x:row>
    <x:row r="44" ht="23" customHeight="1">
      <x:c r="A44" s="7" t="str">
        <x:v>标准接收机划分</x:v>
      </x:c>
      <x:c r="B44" s="7" t="str">
        <x:v>PAMF</x:v>
      </x:c>
      <x:c r="C44" s="7" t="str">
        <x:v>监督</x:v>
      </x:c>
      <x:c r="D44" s="7" t="str">
        <x:v>开启</x:v>
      </x:c>
      <x:c r="E44" s="7" t="str">
        <x:v>直接识别</x:v>
      </x:c>
      <x:c r="F44" s="7" t="str">
        <x:v>源接收机跨日诊断</x:v>
      </x:c>
      <x:c r="G44" s="7" t="str">
        <x:v>CLEAN</x:v>
      </x:c>
      <x:c r="H44" s="7" t="str">
        <x:v>准确率</x:v>
      </x:c>
      <x:c r="I44" s="22" t="n">
        <x:v>95.17666666666666</x:v>
      </x:c>
      <x:c r="J44" s="22" t="n">
        <x:v>0.053333333333334565</x:v>
      </x:c>
      <x:c r="K44" s="7" t="str">
        <x:f>TEXT(I44,"0.00")&amp;"±"&amp;TEXT(J44,"0.00")</x:f>
        <x:v>95.18±0.05</x:v>
      </x:c>
      <x:c r="L44" s="25" t="n">
        <x:v>3</x:v>
      </x:c>
    </x:row>
    <x:row r="45" ht="23" customHeight="1">
      <x:c r="A45" s="7" t="str">
        <x:v>标准接收机划分</x:v>
      </x:c>
      <x:c r="B45" s="7" t="str">
        <x:v>PAMF+DURA</x:v>
      </x:c>
      <x:c r="C45" s="7" t="str">
        <x:v>监督</x:v>
      </x:c>
      <x:c r="D45" s="7" t="str">
        <x:v>开启</x:v>
      </x:c>
      <x:c r="E45" s="7" t="str">
        <x:v>先DURA恢复后识别</x:v>
      </x:c>
      <x:c r="F45" s="7" t="str">
        <x:v>源接收机跨日诊断</x:v>
      </x:c>
      <x:c r="G45" s="7" t="str">
        <x:v>CLEAN</x:v>
      </x:c>
      <x:c r="H45" s="7" t="str">
        <x:v>准确率</x:v>
      </x:c>
      <x:c r="I45" s="22" t="n">
        <x:v>95.25888888888889</x:v>
      </x:c>
      <x:c r="J45" s="22" t="n">
        <x:v>0.060766706283892455</x:v>
      </x:c>
      <x:c r="K45" s="7" t="str">
        <x:f>TEXT(I45,"0.00")&amp;"±"&amp;TEXT(J45,"0.00")</x:f>
        <x:v>95.26±0.06</x:v>
      </x:c>
      <x:c r="L45" s="25" t="n">
        <x:v>3</x:v>
      </x:c>
    </x:row>
    <x:row r="46" ht="23" customHeight="1">
      <x:c r="A46" s="7" t="str">
        <x:v>标准接收机划分</x:v>
      </x:c>
      <x:c r="B46" s="7" t="str">
        <x:v>RIEI</x:v>
      </x:c>
      <x:c r="C46" s="7" t="str">
        <x:v>监督</x:v>
      </x:c>
      <x:c r="D46" s="7" t="str">
        <x:v>开启</x:v>
      </x:c>
      <x:c r="E46" s="7" t="str">
        <x:v>直接识别</x:v>
      </x:c>
      <x:c r="F46" s="7" t="str">
        <x:v>源接收机跨日诊断</x:v>
      </x:c>
      <x:c r="G46" s="7" t="str">
        <x:v>六种practical平均</x:v>
      </x:c>
      <x:c r="H46" s="7" t="str">
        <x:v>准确率</x:v>
      </x:c>
      <x:c r="I46" s="22" t="n">
        <x:v>47.36388888888889</x:v>
      </x:c>
      <x:c r="J46" s="22" t="n">
        <x:v>0.701005230603408</x:v>
      </x:c>
      <x:c r="K46" s="7" t="str">
        <x:f>TEXT(I46,"0.00")&amp;"±"&amp;TEXT(J46,"0.00")</x:f>
        <x:v>47.36±0.70</x:v>
      </x:c>
      <x:c r="L46" s="25" t="n">
        <x:v>3</x:v>
      </x:c>
    </x:row>
    <x:row r="47" ht="23" customHeight="1">
      <x:c r="A47" s="7" t="str">
        <x:v>标准接收机划分</x:v>
      </x:c>
      <x:c r="B47" s="7" t="str">
        <x:v>DRIFT</x:v>
      </x:c>
      <x:c r="C47" s="7" t="str">
        <x:v>监督</x:v>
      </x:c>
      <x:c r="D47" s="7" t="str">
        <x:v>开启</x:v>
      </x:c>
      <x:c r="E47" s="7" t="str">
        <x:v>直接识别</x:v>
      </x:c>
      <x:c r="F47" s="7" t="str">
        <x:v>源接收机跨日诊断</x:v>
      </x:c>
      <x:c r="G47" s="7" t="str">
        <x:v>六种practical平均</x:v>
      </x:c>
      <x:c r="H47" s="7" t="str">
        <x:v>准确率</x:v>
      </x:c>
      <x:c r="I47" s="22" t="n">
        <x:v>63.583703703703705</x:v>
      </x:c>
      <x:c r="J47" s="22" t="n">
        <x:v>5.227428295477817</x:v>
      </x:c>
      <x:c r="K47" s="7" t="str">
        <x:f>TEXT(I47,"0.00")&amp;"±"&amp;TEXT(J47,"0.00")</x:f>
        <x:v>63.58±5.23</x:v>
      </x:c>
      <x:c r="L47" s="25" t="n">
        <x:v>3</x:v>
      </x:c>
    </x:row>
    <x:row r="48" ht="23" customHeight="1">
      <x:c r="A48" s="7" t="str">
        <x:v>标准接收机划分</x:v>
      </x:c>
      <x:c r="B48" s="7" t="str">
        <x:v>IB-RFF</x:v>
      </x:c>
      <x:c r="C48" s="7" t="str">
        <x:v>监督</x:v>
      </x:c>
      <x:c r="D48" s="7" t="str">
        <x:v>开启</x:v>
      </x:c>
      <x:c r="E48" s="7" t="str">
        <x:v>直接识别</x:v>
      </x:c>
      <x:c r="F48" s="7" t="str">
        <x:v>源接收机跨日诊断</x:v>
      </x:c>
      <x:c r="G48" s="7" t="str">
        <x:v>六种practical平均</x:v>
      </x:c>
      <x:c r="H48" s="7" t="str">
        <x:v>准确率</x:v>
      </x:c>
      <x:c r="I48" s="22" t="n">
        <x:v>75.02648148148148</x:v>
      </x:c>
      <x:c r="J48" s="22" t="n">
        <x:v>0.9258120115112155</x:v>
      </x:c>
      <x:c r="K48" s="7" t="str">
        <x:f>TEXT(I48,"0.00")&amp;"±"&amp;TEXT(J48,"0.00")</x:f>
        <x:v>75.03±0.93</x:v>
      </x:c>
      <x:c r="L48" s="25" t="n">
        <x:v>3</x:v>
      </x:c>
    </x:row>
    <x:row r="49" ht="23" customHeight="1">
      <x:c r="A49" s="7" t="str">
        <x:v>标准接收机划分</x:v>
      </x:c>
      <x:c r="B49" s="7" t="str">
        <x:v>SDG</x:v>
      </x:c>
      <x:c r="C49" s="7" t="str">
        <x:v>监督</x:v>
      </x:c>
      <x:c r="D49" s="7" t="str">
        <x:v>开启</x:v>
      </x:c>
      <x:c r="E49" s="7" t="str">
        <x:v>直接识别</x:v>
      </x:c>
      <x:c r="F49" s="7" t="str">
        <x:v>源接收机跨日诊断</x:v>
      </x:c>
      <x:c r="G49" s="7" t="str">
        <x:v>六种practical平均</x:v>
      </x:c>
      <x:c r="H49" s="7" t="str">
        <x:v>准确率</x:v>
      </x:c>
      <x:c r="I49" s="22" t="n">
        <x:v>83.08</x:v>
      </x:c>
      <x:c r="J49" s="22" t="n">
        <x:v>0.7665114577191956</x:v>
      </x:c>
      <x:c r="K49" s="7" t="str">
        <x:f>TEXT(I49,"0.00")&amp;"±"&amp;TEXT(J49,"0.00")</x:f>
        <x:v>83.08±0.77</x:v>
      </x:c>
      <x:c r="L49" s="25" t="n">
        <x:v>3</x:v>
      </x:c>
    </x:row>
    <x:row r="50" ht="23" customHeight="1">
      <x:c r="A50" s="7" t="str">
        <x:v>标准接收机划分</x:v>
      </x:c>
      <x:c r="B50" s="7" t="str">
        <x:v>PAMF</x:v>
      </x:c>
      <x:c r="C50" s="7" t="str">
        <x:v>监督</x:v>
      </x:c>
      <x:c r="D50" s="7" t="str">
        <x:v>开启</x:v>
      </x:c>
      <x:c r="E50" s="7" t="str">
        <x:v>直接识别</x:v>
      </x:c>
      <x:c r="F50" s="7" t="str">
        <x:v>源接收机跨日诊断</x:v>
      </x:c>
      <x:c r="G50" s="7" t="str">
        <x:v>六种practical平均</x:v>
      </x:c>
      <x:c r="H50" s="7" t="str">
        <x:v>准确率</x:v>
      </x:c>
      <x:c r="I50" s="22" t="n">
        <x:v>81.03444444444445</x:v>
      </x:c>
      <x:c r="J50" s="22" t="n">
        <x:v>0.5347423517134736</x:v>
      </x:c>
      <x:c r="K50" s="7" t="str">
        <x:f>TEXT(I50,"0.00")&amp;"±"&amp;TEXT(J50,"0.00")</x:f>
        <x:v>81.03±0.53</x:v>
      </x:c>
      <x:c r="L50" s="25" t="n">
        <x:v>3</x:v>
      </x:c>
    </x:row>
    <x:row r="51" ht="23" customHeight="1">
      <x:c r="A51" s="7" t="str">
        <x:v>标准接收机划分</x:v>
      </x:c>
      <x:c r="B51" s="7" t="str">
        <x:v>PAMF+DURA</x:v>
      </x:c>
      <x:c r="C51" s="7" t="str">
        <x:v>监督</x:v>
      </x:c>
      <x:c r="D51" s="7" t="str">
        <x:v>开启</x:v>
      </x:c>
      <x:c r="E51" s="7" t="str">
        <x:v>先DURA恢复后识别</x:v>
      </x:c>
      <x:c r="F51" s="7" t="str">
        <x:v>源接收机跨日诊断</x:v>
      </x:c>
      <x:c r="G51" s="7" t="str">
        <x:v>六种practical平均</x:v>
      </x:c>
      <x:c r="H51" s="7" t="str">
        <x:v>准确率</x:v>
      </x:c>
      <x:c r="I51" s="22" t="n">
        <x:v>90.99074074074075</x:v>
      </x:c>
      <x:c r="J51" s="22" t="n">
        <x:v>0.22636508622880175</x:v>
      </x:c>
      <x:c r="K51" s="7" t="str">
        <x:f>TEXT(I51,"0.00")&amp;"±"&amp;TEXT(J51,"0.00")</x:f>
        <x:v>90.99±0.23</x:v>
      </x:c>
      <x:c r="L51" s="25" t="n">
        <x:v>3</x:v>
      </x:c>
    </x:row>
    <x:row r="52" ht="23" customHeight="1">
      <x:c r="A52" s="7" t="str">
        <x:v>标准接收机划分</x:v>
      </x:c>
      <x:c r="B52" s="7" t="str">
        <x:v>RIEI</x:v>
      </x:c>
      <x:c r="C52" s="7" t="str">
        <x:v>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CLEAN</x:v>
      </x:c>
      <x:c r="H52" s="7" t="str">
        <x:v>准确率</x:v>
      </x:c>
      <x:c r="I52" s="22" t="n">
        <x:v>62.21507936507937</x:v>
      </x:c>
      <x:c r="J52" s="22" t="n">
        <x:v>1.5290023951959628</x:v>
      </x:c>
      <x:c r="K52" s="7" t="str">
        <x:f>TEXT(I52,"0.00")&amp;"±"&amp;TEXT(J52,"0.00")</x:f>
        <x:v>62.22±1.53</x:v>
      </x:c>
      <x:c r="L52" s="25" t="n">
        <x:v>3</x:v>
      </x:c>
    </x:row>
    <x:row r="53" ht="23" customHeight="1">
      <x:c r="A53" s="7" t="str">
        <x:v>标准接收机划分</x:v>
      </x:c>
      <x:c r="B53" s="7" t="str">
        <x:v>DRIFT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CLEAN</x:v>
      </x:c>
      <x:c r="H53" s="7" t="str">
        <x:v>准确率</x:v>
      </x:c>
      <x:c r="I53" s="22" t="n">
        <x:v>61.77063492063492</x:v>
      </x:c>
      <x:c r="J53" s="22" t="n">
        <x:v>6.731523006751571</x:v>
      </x:c>
      <x:c r="K53" s="7" t="str">
        <x:f>TEXT(I53,"0.00")&amp;"±"&amp;TEXT(J53,"0.00")</x:f>
        <x:v>61.77±6.73</x:v>
      </x:c>
      <x:c r="L53" s="25" t="n">
        <x:v>3</x:v>
      </x:c>
    </x:row>
    <x:row r="54" ht="23" customHeight="1">
      <x:c r="A54" s="7" t="str">
        <x:v>标准接收机划分</x:v>
      </x:c>
      <x:c r="B54" s="7" t="str">
        <x:v>IB-RFF</x:v>
      </x:c>
      <x:c r="C54" s="7" t="str">
        <x:v>监督</x:v>
      </x:c>
      <x:c r="D54" s="7" t="str">
        <x:v>开启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66.74365079365079</x:v>
      </x:c>
      <x:c r="J54" s="22" t="n">
        <x:v>2.6106933857978305</x:v>
      </x:c>
      <x:c r="K54" s="7" t="str">
        <x:f>TEXT(I54,"0.00")&amp;"±"&amp;TEXT(J54,"0.00")</x:f>
        <x:v>66.74±2.61</x:v>
      </x:c>
      <x:c r="L54" s="25" t="n">
        <x:v>3</x:v>
      </x:c>
    </x:row>
    <x:row r="55" ht="23" customHeight="1">
      <x:c r="A55" s="7" t="str">
        <x:v>标准接收机划分</x:v>
      </x:c>
      <x:c r="B55" s="7" t="str">
        <x:v>SDG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73.17910052910052</x:v>
      </x:c>
      <x:c r="J55" s="22" t="n">
        <x:v>2.1647071395650648</x:v>
      </x:c>
      <x:c r="K55" s="7" t="str">
        <x:f>TEXT(I55,"0.00")&amp;"±"&amp;TEXT(J55,"0.00")</x:f>
        <x:v>73.18±2.16</x:v>
      </x:c>
      <x:c r="L55" s="25" t="n">
        <x:v>3</x:v>
      </x:c>
    </x:row>
    <x:row r="56" ht="23" customHeight="1">
      <x:c r="A56" s="7" t="str">
        <x:v>标准接收机划分</x:v>
      </x:c>
      <x:c r="B56" s="7" t="str">
        <x:v>PAMF</x:v>
      </x:c>
      <x:c r="C56" s="7" t="str">
        <x:v>监督</x:v>
      </x:c>
      <x:c r="D56" s="7" t="str">
        <x:v>开启</x:v>
      </x:c>
      <x:c r="E56" s="7" t="str">
        <x:v>直接识别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85.93756613756614</x:v>
      </x:c>
      <x:c r="J56" s="22" t="n">
        <x:v>0.8354848768373208</x:v>
      </x:c>
      <x:c r="K56" s="7" t="str">
        <x:f>TEXT(I56,"0.00")&amp;"±"&amp;TEXT(J56,"0.00")</x:f>
        <x:v>85.94±0.84</x:v>
      </x:c>
      <x:c r="L56" s="25" t="n">
        <x:v>3</x:v>
      </x:c>
    </x:row>
    <x:row r="57" ht="23" customHeight="1">
      <x:c r="A57" s="7" t="str">
        <x:v>标准接收机划分</x:v>
      </x:c>
      <x:c r="B57" s="7" t="str">
        <x:v>PAMF+DURA</x:v>
      </x:c>
      <x:c r="C57" s="7" t="str">
        <x:v>监督</x:v>
      </x:c>
      <x:c r="D57" s="7" t="str">
        <x:v>开启</x:v>
      </x:c>
      <x:c r="E57" s="7" t="str">
        <x:v>先DURA恢复后识别</x:v>
      </x:c>
      <x:c r="F57" s="7" t="str">
        <x:v>目标跨接收机</x:v>
      </x:c>
      <x:c r="G57" s="7" t="str">
        <x:v>CLEAN</x:v>
      </x:c>
      <x:c r="H57" s="7" t="str">
        <x:v>准确率</x:v>
      </x:c>
      <x:c r="I57" s="22" t="n">
        <x:v>85.92804232804232</x:v>
      </x:c>
      <x:c r="J57" s="22" t="n">
        <x:v>0.8525288561540243</x:v>
      </x:c>
      <x:c r="K57" s="7" t="str">
        <x:f>TEXT(I57,"0.00")&amp;"±"&amp;TEXT(J57,"0.00")</x:f>
        <x:v>85.93±0.85</x:v>
      </x:c>
      <x:c r="L57" s="25" t="n">
        <x:v>3</x:v>
      </x:c>
    </x:row>
    <x:row r="58" ht="23" customHeight="1">
      <x:c r="A58" s="7" t="str">
        <x:v>标准接收机划分</x:v>
      </x:c>
      <x:c r="B58" s="7" t="str">
        <x:v>RIEI</x:v>
      </x:c>
      <x:c r="C58" s="7" t="str">
        <x:v>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准确率</x:v>
      </x:c>
      <x:c r="I58" s="22" t="n">
        <x:v>50.079276895943565</x:v>
      </x:c>
      <x:c r="J58" s="22" t="n">
        <x:v>1.5950471586604973</x:v>
      </x:c>
      <x:c r="K58" s="7" t="str">
        <x:f>TEXT(I58,"0.00")&amp;"±"&amp;TEXT(J58,"0.00")</x:f>
        <x:v>50.08±1.60</x:v>
      </x:c>
      <x:c r="L58" s="25" t="n">
        <x:v>3</x:v>
      </x:c>
    </x:row>
    <x:row r="59" ht="23" customHeight="1">
      <x:c r="A59" s="7" t="str">
        <x:v>标准接收机划分</x:v>
      </x:c>
      <x:c r="B59" s="7" t="str">
        <x:v>DRIFT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准确率</x:v>
      </x:c>
      <x:c r="I59" s="22" t="n">
        <x:v>55.21878306878306</x:v>
      </x:c>
      <x:c r="J59" s="22" t="n">
        <x:v>5.276769110029239</x:v>
      </x:c>
      <x:c r="K59" s="7" t="str">
        <x:f>TEXT(I59,"0.00")&amp;"±"&amp;TEXT(J59,"0.00")</x:f>
        <x:v>55.22±5.28</x:v>
      </x:c>
      <x:c r="L59" s="25" t="n">
        <x:v>3</x:v>
      </x:c>
    </x:row>
    <x:row r="60" ht="23" customHeight="1">
      <x:c r="A60" s="7" t="str">
        <x:v>标准接收机划分</x:v>
      </x:c>
      <x:c r="B60" s="7" t="str">
        <x:v>IB-RFF</x:v>
      </x:c>
      <x:c r="C60" s="7" t="str">
        <x:v>监督</x:v>
      </x:c>
      <x:c r="D60" s="7" t="str">
        <x:v>开启</x:v>
      </x:c>
      <x:c r="E60" s="7" t="str">
        <x:v>直接识别</x:v>
      </x:c>
      <x:c r="F60" s="7" t="str">
        <x:v>目标跨接收机</x:v>
      </x:c>
      <x:c r="G60" s="7" t="str">
        <x:v>六种practical平均</x:v>
      </x:c>
      <x:c r="H60" s="7" t="str">
        <x:v>准确率</x:v>
      </x:c>
      <x:c r="I60" s="22" t="n">
        <x:v>53.098015873015875</x:v>
      </x:c>
      <x:c r="J60" s="22" t="n">
        <x:v>1.8345417494118517</x:v>
      </x:c>
      <x:c r="K60" s="7" t="str">
        <x:f>TEXT(I60,"0.00")&amp;"±"&amp;TEXT(J60,"0.00")</x:f>
        <x:v>53.10±1.83</x:v>
      </x:c>
      <x:c r="L60" s="25" t="n">
        <x:v>3</x:v>
      </x:c>
    </x:row>
    <x:row r="61" ht="23" customHeight="1">
      <x:c r="A61" s="7" t="str">
        <x:v>标准接收机划分</x:v>
      </x:c>
      <x:c r="B61" s="7" t="str">
        <x:v>SDG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65.16406525573191</x:v>
      </x:c>
      <x:c r="J61" s="22" t="n">
        <x:v>2.0297172536914845</x:v>
      </x:c>
      <x:c r="K61" s="7" t="str">
        <x:f>TEXT(I61,"0.00")&amp;"±"&amp;TEXT(J61,"0.00")</x:f>
        <x:v>65.16±2.03</x:v>
      </x:c>
      <x:c r="L61" s="25" t="n">
        <x:v>3</x:v>
      </x:c>
    </x:row>
    <x:row r="62" ht="23" customHeight="1">
      <x:c r="A62" s="7" t="str">
        <x:v>标准接收机划分</x:v>
      </x:c>
      <x:c r="B62" s="7" t="str">
        <x:v>PAMF</x:v>
      </x:c>
      <x:c r="C62" s="7" t="str">
        <x:v>监督</x:v>
      </x:c>
      <x:c r="D62" s="7" t="str">
        <x:v>开启</x:v>
      </x:c>
      <x:c r="E62" s="7" t="str">
        <x:v>直接识别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71.28597883597884</x:v>
      </x:c>
      <x:c r="J62" s="22" t="n">
        <x:v>0.899710236987459</x:v>
      </x:c>
      <x:c r="K62" s="7" t="str">
        <x:f>TEXT(I62,"0.00")&amp;"±"&amp;TEXT(J62,"0.00")</x:f>
        <x:v>71.29±0.90</x:v>
      </x:c>
      <x:c r="L62" s="25" t="n">
        <x:v>3</x:v>
      </x:c>
    </x:row>
    <x:row r="63" ht="23" customHeight="1">
      <x:c r="A63" s="7" t="str">
        <x:v>标准接收机划分</x:v>
      </x:c>
      <x:c r="B63" s="7" t="str">
        <x:v>PAMF+DURA</x:v>
      </x:c>
      <x:c r="C63" s="7" t="str">
        <x:v>监督</x:v>
      </x:c>
      <x:c r="D63" s="7" t="str">
        <x:v>开启</x:v>
      </x:c>
      <x:c r="E63" s="7" t="str">
        <x:v>先DURA恢复后识别</x:v>
      </x:c>
      <x:c r="F63" s="7" t="str">
        <x:v>目标跨接收机</x:v>
      </x:c>
      <x:c r="G63" s="7" t="str">
        <x:v>六种practical平均</x:v>
      </x:c>
      <x:c r="H63" s="7" t="str">
        <x:v>准确率</x:v>
      </x:c>
      <x:c r="I63" s="22" t="n">
        <x:v>77.35974426807759</x:v>
      </x:c>
      <x:c r="J63" s="22" t="n">
        <x:v>0.5547661362463813</x:v>
      </x:c>
      <x:c r="K63" s="7" t="str">
        <x:f>TEXT(I63,"0.00")&amp;"±"&amp;TEXT(J63,"0.00")</x:f>
        <x:v>77.36±0.55</x:v>
      </x:c>
      <x:c r="L63" s="25" t="n">
        <x:v>3</x:v>
      </x:c>
    </x:row>
    <x:row r="64" ht="23" customHeight="1">
      <x:c r="A64" s="7" t="str">
        <x:v>标准接收机划分</x:v>
      </x:c>
      <x:c r="B64" s="7" t="str">
        <x:v>RIEI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目标日期与接收机双跨</x:v>
      </x:c>
      <x:c r="G64" s="7" t="str">
        <x:v>CLEAN</x:v>
      </x:c>
      <x:c r="H64" s="7" t="str">
        <x:v>准确率</x:v>
      </x:c>
      <x:c r="I64" s="22" t="n">
        <x:v>61.25396825396825</x:v>
      </x:c>
      <x:c r="J64" s="22" t="n">
        <x:v>1.5143986430887222</x:v>
      </x:c>
      <x:c r="K64" s="7" t="str">
        <x:f>TEXT(I64,"0.00")&amp;"±"&amp;TEXT(J64,"0.00")</x:f>
        <x:v>61.25±1.51</x:v>
      </x:c>
      <x:c r="L64" s="25" t="n">
        <x:v>3</x:v>
      </x:c>
    </x:row>
    <x:row r="65" ht="23" customHeight="1">
      <x:c r="A65" s="7" t="str">
        <x:v>标准接收机划分</x:v>
      </x:c>
      <x:c r="B65" s="7" t="str">
        <x:v>DRIFT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目标日期与接收机双跨</x:v>
      </x:c>
      <x:c r="G65" s="7" t="str">
        <x:v>CLEAN</x:v>
      </x:c>
      <x:c r="H65" s="7" t="str">
        <x:v>准确率</x:v>
      </x:c>
      <x:c r="I65" s="22" t="n">
        <x:v>60.699999999999996</x:v>
      </x:c>
      <x:c r="J65" s="22" t="n">
        <x:v>8.846014834830985</x:v>
      </x:c>
      <x:c r="K65" s="7" t="str">
        <x:f>TEXT(I65,"0.00")&amp;"±"&amp;TEXT(J65,"0.00")</x:f>
        <x:v>60.70±8.85</x:v>
      </x:c>
      <x:c r="L65" s="25" t="n">
        <x:v>3</x:v>
      </x:c>
    </x:row>
    <x:row r="66" ht="23" customHeight="1">
      <x:c r="A66" s="7" t="str">
        <x:v>标准接收机划分</x:v>
      </x:c>
      <x:c r="B66" s="7" t="str">
        <x:v>IB-RFF</x:v>
      </x:c>
      <x:c r="C66" s="7" t="str">
        <x:v>监督</x:v>
      </x:c>
      <x:c r="D66" s="7" t="str">
        <x:v>开启</x:v>
      </x:c>
      <x:c r="E66" s="7" t="str">
        <x:v>直接识别</x:v>
      </x:c>
      <x:c r="F66" s="7" t="str">
        <x:v>目标日期与接收机双跨</x:v>
      </x:c>
      <x:c r="G66" s="7" t="str">
        <x:v>CLEAN</x:v>
      </x:c>
      <x:c r="H66" s="7" t="str">
        <x:v>准确率</x:v>
      </x:c>
      <x:c r="I66" s="22" t="n">
        <x:v>66.12539682539683</x:v>
      </x:c>
      <x:c r="J66" s="22" t="n">
        <x:v>3.357008890718917</x:v>
      </x:c>
      <x:c r="K66" s="7" t="str">
        <x:f>TEXT(I66,"0.00")&amp;"±"&amp;TEXT(J66,"0.00")</x:f>
        <x:v>66.13±3.36</x:v>
      </x:c>
      <x:c r="L66" s="25" t="n">
        <x:v>3</x:v>
      </x:c>
    </x:row>
    <x:row r="67" ht="23" customHeight="1">
      <x:c r="A67" s="7" t="str">
        <x:v>标准接收机划分</x:v>
      </x:c>
      <x:c r="B67" s="7" t="str">
        <x:v>SDG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目标日期与接收机双跨</x:v>
      </x:c>
      <x:c r="G67" s="7" t="str">
        <x:v>CLEAN</x:v>
      </x:c>
      <x:c r="H67" s="7" t="str">
        <x:v>准确率</x:v>
      </x:c>
      <x:c r="I67" s="22" t="n">
        <x:v>70.95158730158731</x:v>
      </x:c>
      <x:c r="J67" s="22" t="n">
        <x:v>2.1947219893948273</x:v>
      </x:c>
      <x:c r="K67" s="7" t="str">
        <x:f>TEXT(I67,"0.00")&amp;"±"&amp;TEXT(J67,"0.00")</x:f>
        <x:v>70.95±2.19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</x:v>
      </x:c>
      <x:c r="C68" s="7" t="str">
        <x:v>监督</x:v>
      </x:c>
      <x:c r="D68" s="7" t="str">
        <x:v>开启</x:v>
      </x:c>
      <x:c r="E68" s="7" t="str">
        <x:v>直接识别</x:v>
      </x:c>
      <x:c r="F68" s="7" t="str">
        <x:v>目标日期与接收机双跨</x:v>
      </x:c>
      <x:c r="G68" s="7" t="str">
        <x:v>CLEAN</x:v>
      </x:c>
      <x:c r="H68" s="7" t="str">
        <x:v>准确率</x:v>
      </x:c>
      <x:c r="I68" s="22" t="n">
        <x:v>81.32857142857142</x:v>
      </x:c>
      <x:c r="J68" s="22" t="n">
        <x:v>1.2703736483213175</x:v>
      </x:c>
      <x:c r="K68" s="7" t="str">
        <x:f>TEXT(I68,"0.00")&amp;"±"&amp;TEXT(J68,"0.00")</x:f>
        <x:v>81.33±1.27</x:v>
      </x:c>
      <x:c r="L68" s="25" t="n">
        <x:v>3</x:v>
      </x:c>
    </x:row>
    <x:row r="69" ht="23" customHeight="1">
      <x:c r="A69" s="7" t="str">
        <x:v>标准接收机划分</x:v>
      </x:c>
      <x:c r="B69" s="7" t="str">
        <x:v>PAMF+DURA</x:v>
      </x:c>
      <x:c r="C69" s="7" t="str">
        <x:v>监督</x:v>
      </x:c>
      <x:c r="D69" s="7" t="str">
        <x:v>开启</x:v>
      </x:c>
      <x:c r="E69" s="7" t="str">
        <x:v>先DURA恢复后识别</x:v>
      </x:c>
      <x:c r="F69" s="7" t="str">
        <x:v>目标日期与接收机双跨</x:v>
      </x:c>
      <x:c r="G69" s="7" t="str">
        <x:v>CLEAN</x:v>
      </x:c>
      <x:c r="H69" s="7" t="str">
        <x:v>准确率</x:v>
      </x:c>
      <x:c r="I69" s="22" t="n">
        <x:v>81.28730158730158</x:v>
      </x:c>
      <x:c r="J69" s="22" t="n">
        <x:v>1.278445797971985</x:v>
      </x:c>
      <x:c r="K69" s="7" t="str">
        <x:f>TEXT(I69,"0.00")&amp;"±"&amp;TEXT(J69,"0.00")</x:f>
        <x:v>81.29±1.28</x:v>
      </x:c>
      <x:c r="L69" s="25" t="n">
        <x:v>3</x:v>
      </x:c>
    </x:row>
    <x:row r="70" ht="23" customHeight="1">
      <x:c r="A70" s="7" t="str">
        <x:v>标准接收机划分</x:v>
      </x:c>
      <x:c r="B70" s="7" t="str">
        <x:v>RIEI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目标日期与接收机双跨</x:v>
      </x:c>
      <x:c r="G70" s="7" t="str">
        <x:v>六种practical平均</x:v>
      </x:c>
      <x:c r="H70" s="7" t="str">
        <x:v>准确率</x:v>
      </x:c>
      <x:c r="I70" s="22" t="n">
        <x:v>51.20701058201059</x:v>
      </x:c>
      <x:c r="J70" s="22" t="n">
        <x:v>1.4566059488525513</x:v>
      </x:c>
      <x:c r="K70" s="7" t="str">
        <x:f>TEXT(I70,"0.00")&amp;"±"&amp;TEXT(J70,"0.00")</x:f>
        <x:v>51.21±1.46</x:v>
      </x:c>
      <x:c r="L70" s="25" t="n">
        <x:v>3</x:v>
      </x:c>
    </x:row>
    <x:row r="71" ht="23" customHeight="1">
      <x:c r="A71" s="7" t="str">
        <x:v>标准接收机划分</x:v>
      </x:c>
      <x:c r="B71" s="7" t="str">
        <x:v>DRIFT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目标日期与接收机双跨</x:v>
      </x:c>
      <x:c r="G71" s="7" t="str">
        <x:v>六种practical平均</x:v>
      </x:c>
      <x:c r="H71" s="7" t="str">
        <x:v>准确率</x:v>
      </x:c>
      <x:c r="I71" s="22" t="n">
        <x:v>56.459920634920636</x:v>
      </x:c>
      <x:c r="J71" s="22" t="n">
        <x:v>5.250912094281293</x:v>
      </x:c>
      <x:c r="K71" s="7" t="str">
        <x:f>TEXT(I71,"0.00")&amp;"±"&amp;TEXT(J71,"0.00")</x:f>
        <x:v>56.46±5.25</x:v>
      </x:c>
      <x:c r="L71" s="25" t="n">
        <x:v>3</x:v>
      </x:c>
    </x:row>
    <x:row r="72" ht="23" customHeight="1">
      <x:c r="A72" s="7" t="str">
        <x:v>标准接收机划分</x:v>
      </x:c>
      <x:c r="B72" s="7" t="str">
        <x:v>IB-RFF</x:v>
      </x:c>
      <x:c r="C72" s="7" t="str">
        <x:v>监督</x:v>
      </x:c>
      <x:c r="D72" s="7" t="str">
        <x:v>开启</x:v>
      </x:c>
      <x:c r="E72" s="7" t="str">
        <x:v>直接识别</x:v>
      </x:c>
      <x:c r="F72" s="7" t="str">
        <x:v>目标日期与接收机双跨</x:v>
      </x:c>
      <x:c r="G72" s="7" t="str">
        <x:v>六种practical平均</x:v>
      </x:c>
      <x:c r="H72" s="7" t="str">
        <x:v>准确率</x:v>
      </x:c>
      <x:c r="I72" s="22" t="n">
        <x:v>55.111640211640214</x:v>
      </x:c>
      <x:c r="J72" s="22" t="n">
        <x:v>3.368427559308082</x:v>
      </x:c>
      <x:c r="K72" s="7" t="str">
        <x:f>TEXT(I72,"0.00")&amp;"±"&amp;TEXT(J72,"0.00")</x:f>
        <x:v>55.11±3.37</x:v>
      </x:c>
      <x:c r="L72" s="25" t="n">
        <x:v>3</x:v>
      </x:c>
    </x:row>
    <x:row r="73" ht="23" customHeight="1">
      <x:c r="A73" s="7" t="str">
        <x:v>标准接收机划分</x:v>
      </x:c>
      <x:c r="B73" s="7" t="str">
        <x:v>SDG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目标日期与接收机双跨</x:v>
      </x:c>
      <x:c r="G73" s="7" t="str">
        <x:v>六种practical平均</x:v>
      </x:c>
      <x:c r="H73" s="7" t="str">
        <x:v>准确率</x:v>
      </x:c>
      <x:c r="I73" s="22" t="n">
        <x:v>62.37235449735451</x:v>
      </x:c>
      <x:c r="J73" s="22" t="n">
        <x:v>1.2187228515322508</x:v>
      </x:c>
      <x:c r="K73" s="7" t="str">
        <x:f>TEXT(I73,"0.00")&amp;"±"&amp;TEXT(J73,"0.00")</x:f>
        <x:v>62.37±1.22</x:v>
      </x:c>
      <x:c r="L73" s="25" t="n">
        <x:v>3</x:v>
      </x:c>
    </x:row>
    <x:row r="74" ht="23" customHeight="1">
      <x:c r="A74" s="7" t="str">
        <x:v>标准接收机划分</x:v>
      </x:c>
      <x:c r="B74" s="7" t="str">
        <x:v>PAMF</x:v>
      </x:c>
      <x:c r="C74" s="7" t="str">
        <x:v>监督</x:v>
      </x:c>
      <x:c r="D74" s="7" t="str">
        <x:v>开启</x:v>
      </x:c>
      <x:c r="E74" s="7" t="str">
        <x:v>直接识别</x:v>
      </x:c>
      <x:c r="F74" s="7" t="str">
        <x:v>目标日期与接收机双跨</x:v>
      </x:c>
      <x:c r="G74" s="7" t="str">
        <x:v>六种practical平均</x:v>
      </x:c>
      <x:c r="H74" s="7" t="str">
        <x:v>准确率</x:v>
      </x:c>
      <x:c r="I74" s="22" t="n">
        <x:v>68.52685185185186</x:v>
      </x:c>
      <x:c r="J74" s="22" t="n">
        <x:v>1.1323609533316754</x:v>
      </x:c>
      <x:c r="K74" s="7" t="str">
        <x:f>TEXT(I74,"0.00")&amp;"±"&amp;TEXT(J74,"0.00")</x:f>
        <x:v>68.53±1.13</x:v>
      </x:c>
      <x:c r="L74" s="25" t="n">
        <x:v>3</x:v>
      </x:c>
    </x:row>
    <x:row r="75" ht="23" customHeight="1">
      <x:c r="A75" s="16" t="str">
        <x:v>标准接收机划分</x:v>
      </x:c>
      <x:c r="B75" s="16" t="str">
        <x:v>PAMF+DURA</x:v>
      </x:c>
      <x:c r="C75" s="16" t="str">
        <x:v>监督</x:v>
      </x:c>
      <x:c r="D75" s="16" t="str">
        <x:v>开启</x:v>
      </x:c>
      <x:c r="E75" s="16" t="str">
        <x:v>先DURA恢复后识别</x:v>
      </x:c>
      <x:c r="F75" s="16" t="str">
        <x:v>目标日期与接收机双跨</x:v>
      </x:c>
      <x:c r="G75" s="16" t="str">
        <x:v>六种practical平均</x:v>
      </x:c>
      <x:c r="H75" s="16" t="str">
        <x:v>准确率</x:v>
      </x:c>
      <x:c r="I75" s="23" t="n">
        <x:v>75.33558201058202</x:v>
      </x:c>
      <x:c r="J75" s="23" t="n">
        <x:v>0.709616166769348</x:v>
      </x:c>
      <x:c r="K75" s="16" t="str">
        <x:f>TEXT(I75,"0.00")&amp;"±"&amp;TEXT(J75,"0.00")</x:f>
        <x:v>75.34±0.71</x:v>
      </x:c>
      <x:c r="L75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5:K25"/>
  </x:mergeCells>
  <x:pageMargins left="0.7" right="0.7" top="0.75" bottom="0.75" header="0.3" footer="0.3"/>
  <x:drawing xmlns:r="http://schemas.openxmlformats.org/officeDocument/2006/relationships" r:id="Rc064f4ed3a604ef8"/>
  <x:tableParts count="1">
    <x:tablePart xmlns:r="http://schemas.openxmlformats.org/officeDocument/2006/relationships" r:id="R8c4ffb3b2ca84d87"/>
  </x:tableParts>
</x:worksheet>
</file>

<file path=xl/worksheets/sheet12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监督 接收机划分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更换源与目标接收机成员后的组内泛化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保持5源、7目标、相同日期与样本预算；三套源集合两两只交一个接收机。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16" t="str">
        <x:v>接收机划分二</x:v>
      </x:c>
      <x:c r="B25" s="18" t="n">
        <x:v>6</x:v>
      </x:c>
      <x:c r="C25" s="19" t="str">
        <x:v>0, 3, 9, 10, 11</x:v>
      </x:c>
      <x:c r="D25" s="19" t="str">
        <x:v>1, 2, 4, 5, 6, 7, 8</x:v>
      </x:c>
      <x:c r="E25" s="18" t="n">
        <x:v>6300</x:v>
      </x:c>
      <x:c r="F25" s="18" t="n">
        <x:v>56700</x:v>
      </x:c>
      <x:c r="G25" s="18" t="n">
        <x:v>27000</x:v>
      </x:c>
      <x:c r="H25" s="16" t="str">
        <x:v>3月8/15/23日</x:v>
      </x:c>
      <x:c r="I25" s="18" t="n">
        <x:v>126000</x:v>
      </x:c>
      <x:c r="J25" s="18" t="n">
        <x:v>42000</x:v>
      </x:c>
      <x:c r="K25" s="18" t="n">
        <x:v>30000</x:v>
      </x:c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27" t="str">
        <x:v>监督组的数据划分仍保留无标签池计数用于契约说明，但监督训练与监督主系统不读取该池。</x:v>
      </x:c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3"/>
    </x:row>
    <x:row r="28">
      <x:c r="A28" s="5" t="str">
        <x:v>图表摘要数据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34" customHeight="1">
      <x:c r="A30" s="14" t="str">
        <x:v>数据设置</x:v>
      </x:c>
      <x:c r="B30" s="14" t="str">
        <x:v>RIEI</x:v>
      </x:c>
      <x:c r="C30" s="14" t="str">
        <x:v>DRIFT</x:v>
      </x:c>
      <x:c r="D30" s="14" t="str">
        <x:v>IB-RFF</x:v>
      </x:c>
      <x:c r="E30" s="14" t="str">
        <x:v>SDG</x:v>
      </x:c>
      <x:c r="F30" s="14" t="str">
        <x:v>PAMF</x:v>
      </x:c>
      <x:c r="G30" s="14" t="str">
        <x:v>PAMF+DURA</x:v>
      </x:c>
      <x:c r="H30" s="3"/>
      <x:c r="I30" s="3"/>
      <x:c r="J30" s="3"/>
      <x:c r="K30" s="3"/>
      <x:c r="L30" s="3"/>
    </x:row>
    <x:row r="31" ht="23" customHeight="1">
      <x:c r="A31" s="7" t="str">
        <x:v>标准接收机划分</x:v>
      </x:c>
      <x:c r="B31" s="22" t="n">
        <x:f>'补_监督_完整数值'!I227</x:f>
        <x:v>50.079276895943565</x:v>
      </x:c>
      <x:c r="C31" s="22" t="n">
        <x:f>'补_监督_完整数值'!I228</x:f>
        <x:v>55.21878306878306</x:v>
      </x:c>
      <x:c r="D31" s="22" t="n">
        <x:f>'补_监督_完整数值'!I229</x:f>
        <x:v>53.098015873015875</x:v>
      </x:c>
      <x:c r="E31" s="22" t="n">
        <x:f>'补_监督_完整数值'!I230</x:f>
        <x:v>65.16406525573191</x:v>
      </x:c>
      <x:c r="F31" s="22" t="n">
        <x:f>'补_监督_完整数值'!I231</x:f>
        <x:v>71.28597883597884</x:v>
      </x:c>
      <x:c r="G31" s="22" t="n">
        <x:f>'补_监督_完整数值'!I232</x:f>
        <x:v>77.35974426807759</x:v>
      </x:c>
      <x:c r="H31" s="3"/>
      <x:c r="I31" s="3"/>
      <x:c r="J31" s="3"/>
      <x:c r="K31" s="3"/>
      <x:c r="L31" s="3"/>
    </x:row>
    <x:row r="32" ht="23" customHeight="1">
      <x:c r="A32" s="7" t="str">
        <x:v>接收机划分一</x:v>
      </x:c>
      <x:c r="B32" s="22" t="n">
        <x:f>'补_监督_完整数值'!I515</x:f>
        <x:v>48.12350088183422</x:v>
      </x:c>
      <x:c r="C32" s="22" t="n">
        <x:f>'补_监督_完整数值'!I516</x:f>
        <x:v>49.56230158730159</x:v>
      </x:c>
      <x:c r="D32" s="22" t="n">
        <x:f>'补_监督_完整数值'!I517</x:f>
        <x:v>48.93333333333334</x:v>
      </x:c>
      <x:c r="E32" s="22" t="n">
        <x:f>'补_监督_完整数值'!I518</x:f>
        <x:v>55.755599647266315</x:v>
      </x:c>
      <x:c r="F32" s="22" t="n">
        <x:f>'补_监督_完整数值'!I519</x:f>
        <x:v>60.438403880070545</x:v>
      </x:c>
      <x:c r="G32" s="22" t="n">
        <x:f>'补_监督_完整数值'!I520</x:f>
        <x:v>65.84012345679012</x:v>
      </x:c>
      <x:c r="H32" s="3"/>
      <x:c r="I32" s="3"/>
      <x:c r="J32" s="3"/>
      <x:c r="K32" s="3"/>
      <x:c r="L32" s="3"/>
    </x:row>
    <x:row r="33" ht="23" customHeight="1">
      <x:c r="A33" s="16" t="str">
        <x:v>接收机划分二</x:v>
      </x:c>
      <x:c r="B33" s="23" t="n">
        <x:f>'补_监督_完整数值'!I803</x:f>
        <x:v>51.66900352733686</x:v>
      </x:c>
      <x:c r="C33" s="23" t="n">
        <x:f>'补_监督_完整数值'!I804</x:f>
        <x:v>58.54171075837743</x:v>
      </x:c>
      <x:c r="D33" s="23" t="n">
        <x:f>'补_监督_完整数值'!I805</x:f>
        <x:v>57.94400352733686</x:v>
      </x:c>
      <x:c r="E33" s="23" t="n">
        <x:f>'补_监督_完整数值'!I806</x:f>
        <x:v>62.11256613756614</x:v>
      </x:c>
      <x:c r="F33" s="23" t="n">
        <x:f>'补_监督_完整数值'!I807</x:f>
        <x:v>69.7157848324515</x:v>
      </x:c>
      <x:c r="G33" s="23" t="n">
        <x:f>'补_监督_完整数值'!I808</x:f>
        <x:v>74.993430335097</x:v>
      </x:c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5" t="str">
        <x:v>完整实验结果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数据设置</x:v>
      </x:c>
      <x:c r="B38" s="14" t="str">
        <x:v>方法</x:v>
      </x:c>
      <x:c r="C38" s="14" t="str">
        <x:v>学习方式</x:v>
      </x:c>
      <x:c r="D38" s="14" t="str">
        <x:v>训练信道增强</x:v>
      </x:c>
      <x:c r="E38" s="14" t="str">
        <x:v>推理链</x:v>
      </x:c>
      <x:c r="F38" s="14" t="str">
        <x:v>测试人群</x:v>
      </x:c>
      <x:c r="G38" s="14" t="str">
        <x:v>场景</x:v>
      </x:c>
      <x:c r="H38" s="14" t="str">
        <x:v>指标</x:v>
      </x:c>
      <x:c r="I38" s="14" t="str">
        <x:v>均值（%）</x:v>
      </x:c>
      <x:c r="J38" s="14" t="str">
        <x:v>标准差（%）</x:v>
      </x:c>
      <x:c r="K38" s="14" t="str">
        <x:v>均值±标准差</x:v>
      </x:c>
      <x:c r="L38" s="14" t="str">
        <x:v>模型种子数</x:v>
      </x:c>
    </x:row>
    <x:row r="39" ht="23" customHeight="1">
      <x:c r="A39" s="7" t="str">
        <x:v>标准接收机划分</x:v>
      </x:c>
      <x:c r="B39" s="7" t="str">
        <x:v>RIEI</x:v>
      </x:c>
      <x:c r="C39" s="7" t="str">
        <x:v>监督</x:v>
      </x:c>
      <x:c r="D39" s="7" t="str">
        <x:v>开启</x:v>
      </x:c>
      <x:c r="E39" s="7" t="str">
        <x:v>直接识别</x:v>
      </x:c>
      <x:c r="F39" s="7" t="str">
        <x:v>目标跨接收机</x:v>
      </x:c>
      <x:c r="G39" s="7" t="str">
        <x:v>CLEAN</x:v>
      </x:c>
      <x:c r="H39" s="7" t="str">
        <x:v>准确率</x:v>
      </x:c>
      <x:c r="I39" s="22" t="n">
        <x:v>62.21507936507937</x:v>
      </x:c>
      <x:c r="J39" s="22" t="n">
        <x:v>1.5290023951959628</x:v>
      </x:c>
      <x:c r="K39" s="7" t="str">
        <x:f>TEXT(I39,"0.00")&amp;"±"&amp;TEXT(J39,"0.00")</x:f>
        <x:v>62.22±1.53</x:v>
      </x:c>
      <x:c r="L39" s="25" t="n">
        <x:v>3</x:v>
      </x:c>
    </x:row>
    <x:row r="40" ht="23" customHeight="1">
      <x:c r="A40" s="7" t="str">
        <x:v>标准接收机划分</x:v>
      </x:c>
      <x:c r="B40" s="7" t="str">
        <x:v>DRIFT</x:v>
      </x:c>
      <x:c r="C40" s="7" t="str">
        <x:v>监督</x:v>
      </x:c>
      <x:c r="D40" s="7" t="str">
        <x:v>开启</x:v>
      </x:c>
      <x:c r="E40" s="7" t="str">
        <x:v>直接识别</x:v>
      </x:c>
      <x:c r="F40" s="7" t="str">
        <x:v>目标跨接收机</x:v>
      </x:c>
      <x:c r="G40" s="7" t="str">
        <x:v>CLEAN</x:v>
      </x:c>
      <x:c r="H40" s="7" t="str">
        <x:v>准确率</x:v>
      </x:c>
      <x:c r="I40" s="22" t="n">
        <x:v>61.77063492063492</x:v>
      </x:c>
      <x:c r="J40" s="22" t="n">
        <x:v>6.731523006751571</x:v>
      </x:c>
      <x:c r="K40" s="7" t="str">
        <x:f>TEXT(I40,"0.00")&amp;"±"&amp;TEXT(J40,"0.00")</x:f>
        <x:v>61.77±6.73</x:v>
      </x:c>
      <x:c r="L40" s="25" t="n">
        <x:v>3</x:v>
      </x:c>
    </x:row>
    <x:row r="41" ht="23" customHeight="1">
      <x:c r="A41" s="7" t="str">
        <x:v>标准接收机划分</x:v>
      </x:c>
      <x:c r="B41" s="7" t="str">
        <x:v>IB-RFF</x:v>
      </x:c>
      <x:c r="C41" s="7" t="str">
        <x:v>监督</x:v>
      </x:c>
      <x:c r="D41" s="7" t="str">
        <x:v>开启</x:v>
      </x:c>
      <x:c r="E41" s="7" t="str">
        <x:v>直接识别</x:v>
      </x:c>
      <x:c r="F41" s="7" t="str">
        <x:v>目标跨接收机</x:v>
      </x:c>
      <x:c r="G41" s="7" t="str">
        <x:v>CLEAN</x:v>
      </x:c>
      <x:c r="H41" s="7" t="str">
        <x:v>准确率</x:v>
      </x:c>
      <x:c r="I41" s="22" t="n">
        <x:v>66.74365079365079</x:v>
      </x:c>
      <x:c r="J41" s="22" t="n">
        <x:v>2.6106933857978305</x:v>
      </x:c>
      <x:c r="K41" s="7" t="str">
        <x:f>TEXT(I41,"0.00")&amp;"±"&amp;TEXT(J41,"0.00")</x:f>
        <x:v>66.74±2.61</x:v>
      </x:c>
      <x:c r="L41" s="25" t="n">
        <x:v>3</x:v>
      </x:c>
    </x:row>
    <x:row r="42" ht="23" customHeight="1">
      <x:c r="A42" s="7" t="str">
        <x:v>标准接收机划分</x:v>
      </x:c>
      <x:c r="B42" s="7" t="str">
        <x:v>SDG</x:v>
      </x:c>
      <x:c r="C42" s="7" t="str">
        <x:v>监督</x:v>
      </x:c>
      <x:c r="D42" s="7" t="str">
        <x:v>开启</x:v>
      </x:c>
      <x:c r="E42" s="7" t="str">
        <x:v>直接识别</x:v>
      </x:c>
      <x:c r="F42" s="7" t="str">
        <x:v>目标跨接收机</x:v>
      </x:c>
      <x:c r="G42" s="7" t="str">
        <x:v>CLEAN</x:v>
      </x:c>
      <x:c r="H42" s="7" t="str">
        <x:v>准确率</x:v>
      </x:c>
      <x:c r="I42" s="22" t="n">
        <x:v>73.17910052910052</x:v>
      </x:c>
      <x:c r="J42" s="22" t="n">
        <x:v>2.1647071395650648</x:v>
      </x:c>
      <x:c r="K42" s="7" t="str">
        <x:f>TEXT(I42,"0.00")&amp;"±"&amp;TEXT(J42,"0.00")</x:f>
        <x:v>73.18±2.16</x:v>
      </x:c>
      <x:c r="L42" s="25" t="n">
        <x:v>3</x:v>
      </x:c>
    </x:row>
    <x:row r="43" ht="23" customHeight="1">
      <x:c r="A43" s="7" t="str">
        <x:v>标准接收机划分</x:v>
      </x:c>
      <x:c r="B43" s="7" t="str">
        <x:v>PAMF</x:v>
      </x:c>
      <x:c r="C43" s="7" t="str">
        <x:v>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准确率</x:v>
      </x:c>
      <x:c r="I43" s="22" t="n">
        <x:v>85.93756613756614</x:v>
      </x:c>
      <x:c r="J43" s="22" t="n">
        <x:v>0.8354848768373208</x:v>
      </x:c>
      <x:c r="K43" s="7" t="str">
        <x:f>TEXT(I43,"0.00")&amp;"±"&amp;TEXT(J43,"0.00")</x:f>
        <x:v>85.94±0.84</x:v>
      </x:c>
      <x:c r="L43" s="25" t="n">
        <x:v>3</x:v>
      </x:c>
    </x:row>
    <x:row r="44" ht="23" customHeight="1">
      <x:c r="A44" s="7" t="str">
        <x:v>标准接收机划分</x:v>
      </x:c>
      <x:c r="B44" s="7" t="str">
        <x:v>PAMF+DURA</x:v>
      </x:c>
      <x:c r="C44" s="7" t="str">
        <x:v>监督</x:v>
      </x:c>
      <x:c r="D44" s="7" t="str">
        <x:v>开启</x:v>
      </x:c>
      <x:c r="E44" s="7" t="str">
        <x:v>先DURA恢复后识别</x:v>
      </x:c>
      <x:c r="F44" s="7" t="str">
        <x:v>目标跨接收机</x:v>
      </x:c>
      <x:c r="G44" s="7" t="str">
        <x:v>CLEAN</x:v>
      </x:c>
      <x:c r="H44" s="7" t="str">
        <x:v>准确率</x:v>
      </x:c>
      <x:c r="I44" s="22" t="n">
        <x:v>85.92804232804232</x:v>
      </x:c>
      <x:c r="J44" s="22" t="n">
        <x:v>0.8525288561540243</x:v>
      </x:c>
      <x:c r="K44" s="7" t="str">
        <x:f>TEXT(I44,"0.00")&amp;"±"&amp;TEXT(J44,"0.00")</x:f>
        <x:v>85.93±0.85</x:v>
      </x:c>
      <x:c r="L44" s="25" t="n">
        <x:v>3</x:v>
      </x:c>
    </x:row>
    <x:row r="45" ht="23" customHeight="1">
      <x:c r="A45" s="7" t="str">
        <x:v>标准接收机划分</x:v>
      </x:c>
      <x:c r="B45" s="7" t="str">
        <x:v>RIEI</x:v>
      </x:c>
      <x:c r="C45" s="7" t="str">
        <x:v>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六种practical平均</x:v>
      </x:c>
      <x:c r="H45" s="7" t="str">
        <x:v>准确率</x:v>
      </x:c>
      <x:c r="I45" s="22" t="n">
        <x:v>50.079276895943565</x:v>
      </x:c>
      <x:c r="J45" s="22" t="n">
        <x:v>1.5950471586604973</x:v>
      </x:c>
      <x:c r="K45" s="7" t="str">
        <x:f>TEXT(I45,"0.00")&amp;"±"&amp;TEXT(J45,"0.00")</x:f>
        <x:v>50.08±1.60</x:v>
      </x:c>
      <x:c r="L45" s="25" t="n">
        <x:v>3</x:v>
      </x:c>
    </x:row>
    <x:row r="46" ht="23" customHeight="1">
      <x:c r="A46" s="7" t="str">
        <x:v>标准接收机划分</x:v>
      </x:c>
      <x:c r="B46" s="7" t="str">
        <x:v>DRIFT</x:v>
      </x:c>
      <x:c r="C46" s="7" t="str">
        <x:v>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六种practical平均</x:v>
      </x:c>
      <x:c r="H46" s="7" t="str">
        <x:v>准确率</x:v>
      </x:c>
      <x:c r="I46" s="22" t="n">
        <x:v>55.21878306878306</x:v>
      </x:c>
      <x:c r="J46" s="22" t="n">
        <x:v>5.276769110029239</x:v>
      </x:c>
      <x:c r="K46" s="7" t="str">
        <x:f>TEXT(I46,"0.00")&amp;"±"&amp;TEXT(J46,"0.00")</x:f>
        <x:v>55.22±5.28</x:v>
      </x:c>
      <x:c r="L46" s="25" t="n">
        <x:v>3</x:v>
      </x:c>
    </x:row>
    <x:row r="47" ht="23" customHeight="1">
      <x:c r="A47" s="7" t="str">
        <x:v>标准接收机划分</x:v>
      </x:c>
      <x:c r="B47" s="7" t="str">
        <x:v>IB-RFF</x:v>
      </x:c>
      <x:c r="C47" s="7" t="str">
        <x:v>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六种practical平均</x:v>
      </x:c>
      <x:c r="H47" s="7" t="str">
        <x:v>准确率</x:v>
      </x:c>
      <x:c r="I47" s="22" t="n">
        <x:v>53.098015873015875</x:v>
      </x:c>
      <x:c r="J47" s="22" t="n">
        <x:v>1.8345417494118517</x:v>
      </x:c>
      <x:c r="K47" s="7" t="str">
        <x:f>TEXT(I47,"0.00")&amp;"±"&amp;TEXT(J47,"0.00")</x:f>
        <x:v>53.10±1.83</x:v>
      </x:c>
      <x:c r="L47" s="25" t="n">
        <x:v>3</x:v>
      </x:c>
    </x:row>
    <x:row r="48" ht="23" customHeight="1">
      <x:c r="A48" s="7" t="str">
        <x:v>标准接收机划分</x:v>
      </x:c>
      <x:c r="B48" s="7" t="str">
        <x:v>SDG</x:v>
      </x:c>
      <x:c r="C48" s="7" t="str">
        <x:v>监督</x:v>
      </x:c>
      <x:c r="D48" s="7" t="str">
        <x:v>开启</x:v>
      </x:c>
      <x:c r="E48" s="7" t="str">
        <x:v>直接识别</x:v>
      </x:c>
      <x:c r="F48" s="7" t="str">
        <x:v>目标跨接收机</x:v>
      </x:c>
      <x:c r="G48" s="7" t="str">
        <x:v>六种practical平均</x:v>
      </x:c>
      <x:c r="H48" s="7" t="str">
        <x:v>准确率</x:v>
      </x:c>
      <x:c r="I48" s="22" t="n">
        <x:v>65.16406525573191</x:v>
      </x:c>
      <x:c r="J48" s="22" t="n">
        <x:v>2.0297172536914845</x:v>
      </x:c>
      <x:c r="K48" s="7" t="str">
        <x:f>TEXT(I48,"0.00")&amp;"±"&amp;TEXT(J48,"0.00")</x:f>
        <x:v>65.16±2.03</x:v>
      </x:c>
      <x:c r="L48" s="25" t="n">
        <x:v>3</x:v>
      </x:c>
    </x:row>
    <x:row r="49" ht="23" customHeight="1">
      <x:c r="A49" s="7" t="str">
        <x:v>标准接收机划分</x:v>
      </x:c>
      <x:c r="B49" s="7" t="str">
        <x:v>PAMF</x:v>
      </x:c>
      <x:c r="C49" s="7" t="str">
        <x:v>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71.28597883597884</x:v>
      </x:c>
      <x:c r="J49" s="22" t="n">
        <x:v>0.899710236987459</x:v>
      </x:c>
      <x:c r="K49" s="7" t="str">
        <x:f>TEXT(I49,"0.00")&amp;"±"&amp;TEXT(J49,"0.00")</x:f>
        <x:v>71.29±0.90</x:v>
      </x:c>
      <x:c r="L49" s="25" t="n">
        <x:v>3</x:v>
      </x:c>
    </x:row>
    <x:row r="50" ht="23" customHeight="1">
      <x:c r="A50" s="7" t="str">
        <x:v>标准接收机划分</x:v>
      </x:c>
      <x:c r="B50" s="7" t="str">
        <x:v>PAMF+DURA</x:v>
      </x:c>
      <x:c r="C50" s="7" t="str">
        <x:v>监督</x:v>
      </x:c>
      <x:c r="D50" s="7" t="str">
        <x:v>开启</x:v>
      </x:c>
      <x:c r="E50" s="7" t="str">
        <x:v>先DURA恢复后识别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77.35974426807759</x:v>
      </x:c>
      <x:c r="J50" s="22" t="n">
        <x:v>0.5547661362463813</x:v>
      </x:c>
      <x:c r="K50" s="7" t="str">
        <x:f>TEXT(I50,"0.00")&amp;"±"&amp;TEXT(J50,"0.00")</x:f>
        <x:v>77.36±0.55</x:v>
      </x:c>
      <x:c r="L50" s="25" t="n">
        <x:v>3</x:v>
      </x:c>
    </x:row>
    <x:row r="51" ht="23" customHeight="1">
      <x:c r="A51" s="7" t="str">
        <x:v>接收机划分一</x:v>
      </x:c>
      <x:c r="B51" s="7" t="str">
        <x:v>RIEI</x:v>
      </x:c>
      <x:c r="C51" s="7" t="str">
        <x:v>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CLEAN</x:v>
      </x:c>
      <x:c r="H51" s="7" t="str">
        <x:v>准确率</x:v>
      </x:c>
      <x:c r="I51" s="22" t="n">
        <x:v>57.3542328042328</x:v>
      </x:c>
      <x:c r="J51" s="22" t="n">
        <x:v>0.9512600325977517</x:v>
      </x:c>
      <x:c r="K51" s="7" t="str">
        <x:f>TEXT(I51,"0.00")&amp;"±"&amp;TEXT(J51,"0.00")</x:f>
        <x:v>57.35±0.95</x:v>
      </x:c>
      <x:c r="L51" s="25" t="n">
        <x:v>3</x:v>
      </x:c>
    </x:row>
    <x:row r="52" ht="23" customHeight="1">
      <x:c r="A52" s="7" t="str">
        <x:v>接收机划分一</x:v>
      </x:c>
      <x:c r="B52" s="7" t="str">
        <x:v>DRIFT</x:v>
      </x:c>
      <x:c r="C52" s="7" t="str">
        <x:v>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CLEAN</x:v>
      </x:c>
      <x:c r="H52" s="7" t="str">
        <x:v>准确率</x:v>
      </x:c>
      <x:c r="I52" s="22" t="n">
        <x:v>54.887830687830686</x:v>
      </x:c>
      <x:c r="J52" s="22" t="n">
        <x:v>5.937945900739936</x:v>
      </x:c>
      <x:c r="K52" s="7" t="str">
        <x:f>TEXT(I52,"0.00")&amp;"±"&amp;TEXT(J52,"0.00")</x:f>
        <x:v>54.89±5.94</x:v>
      </x:c>
      <x:c r="L52" s="25" t="n">
        <x:v>3</x:v>
      </x:c>
    </x:row>
    <x:row r="53" ht="23" customHeight="1">
      <x:c r="A53" s="7" t="str">
        <x:v>接收机划分一</x:v>
      </x:c>
      <x:c r="B53" s="7" t="str">
        <x:v>IB-RFF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CLEAN</x:v>
      </x:c>
      <x:c r="H53" s="7" t="str">
        <x:v>准确率</x:v>
      </x:c>
      <x:c r="I53" s="22" t="n">
        <x:v>60.48968253968254</x:v>
      </x:c>
      <x:c r="J53" s="22" t="n">
        <x:v>1.778106722685328</x:v>
      </x:c>
      <x:c r="K53" s="7" t="str">
        <x:f>TEXT(I53,"0.00")&amp;"±"&amp;TEXT(J53,"0.00")</x:f>
        <x:v>60.49±1.78</x:v>
      </x:c>
      <x:c r="L53" s="25" t="n">
        <x:v>3</x:v>
      </x:c>
    </x:row>
    <x:row r="54" ht="23" customHeight="1">
      <x:c r="A54" s="7" t="str">
        <x:v>接收机划分一</x:v>
      </x:c>
      <x:c r="B54" s="7" t="str">
        <x:v>SDG</x:v>
      </x:c>
      <x:c r="C54" s="7" t="str">
        <x:v>监督</x:v>
      </x:c>
      <x:c r="D54" s="7" t="str">
        <x:v>开启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61.62645502645503</x:v>
      </x:c>
      <x:c r="J54" s="22" t="n">
        <x:v>1.2475436518812886</x:v>
      </x:c>
      <x:c r="K54" s="7" t="str">
        <x:f>TEXT(I54,"0.00")&amp;"±"&amp;TEXT(J54,"0.00")</x:f>
        <x:v>61.63±1.25</x:v>
      </x:c>
      <x:c r="L54" s="25" t="n">
        <x:v>3</x:v>
      </x:c>
    </x:row>
    <x:row r="55" ht="23" customHeight="1">
      <x:c r="A55" s="7" t="str">
        <x:v>接收机划分一</x:v>
      </x:c>
      <x:c r="B55" s="7" t="str">
        <x:v>PAMF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72.69153439153439</x:v>
      </x:c>
      <x:c r="J55" s="22" t="n">
        <x:v>0.8484206175604613</x:v>
      </x:c>
      <x:c r="K55" s="7" t="str">
        <x:f>TEXT(I55,"0.00")&amp;"±"&amp;TEXT(J55,"0.00")</x:f>
        <x:v>72.69±0.85</x:v>
      </x:c>
      <x:c r="L55" s="25" t="n">
        <x:v>3</x:v>
      </x:c>
    </x:row>
    <x:row r="56" ht="23" customHeight="1">
      <x:c r="A56" s="7" t="str">
        <x:v>接收机划分一</x:v>
      </x:c>
      <x:c r="B56" s="7" t="str">
        <x:v>PAMF+DURA</x:v>
      </x:c>
      <x:c r="C56" s="7" t="str">
        <x:v>监督</x:v>
      </x:c>
      <x:c r="D56" s="7" t="str">
        <x:v>开启</x:v>
      </x:c>
      <x:c r="E56" s="7" t="str">
        <x:v>先DURA恢复后识别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72.34391534391534</x:v>
      </x:c>
      <x:c r="J56" s="22" t="n">
        <x:v>0.9774531559321168</x:v>
      </x:c>
      <x:c r="K56" s="7" t="str">
        <x:f>TEXT(I56,"0.00")&amp;"±"&amp;TEXT(J56,"0.00")</x:f>
        <x:v>72.34±0.98</x:v>
      </x:c>
      <x:c r="L56" s="25" t="n">
        <x:v>3</x:v>
      </x:c>
    </x:row>
    <x:row r="57" ht="23" customHeight="1">
      <x:c r="A57" s="7" t="str">
        <x:v>接收机划分一</x:v>
      </x:c>
      <x:c r="B57" s="7" t="str">
        <x:v>RIEI</x:v>
      </x:c>
      <x:c r="C57" s="7" t="str">
        <x:v>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六种practical平均</x:v>
      </x:c>
      <x:c r="H57" s="7" t="str">
        <x:v>准确率</x:v>
      </x:c>
      <x:c r="I57" s="22" t="n">
        <x:v>48.12350088183422</x:v>
      </x:c>
      <x:c r="J57" s="22" t="n">
        <x:v>0.8539524604391366</x:v>
      </x:c>
      <x:c r="K57" s="7" t="str">
        <x:f>TEXT(I57,"0.00")&amp;"±"&amp;TEXT(J57,"0.00")</x:f>
        <x:v>48.12±0.85</x:v>
      </x:c>
      <x:c r="L57" s="25" t="n">
        <x:v>3</x:v>
      </x:c>
    </x:row>
    <x:row r="58" ht="23" customHeight="1">
      <x:c r="A58" s="7" t="str">
        <x:v>接收机划分一</x:v>
      </x:c>
      <x:c r="B58" s="7" t="str">
        <x:v>DRIFT</x:v>
      </x:c>
      <x:c r="C58" s="7" t="str">
        <x:v>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准确率</x:v>
      </x:c>
      <x:c r="I58" s="22" t="n">
        <x:v>49.56230158730159</x:v>
      </x:c>
      <x:c r="J58" s="22" t="n">
        <x:v>3.9075065923475294</x:v>
      </x:c>
      <x:c r="K58" s="7" t="str">
        <x:f>TEXT(I58,"0.00")&amp;"±"&amp;TEXT(J58,"0.00")</x:f>
        <x:v>49.56±3.91</x:v>
      </x:c>
      <x:c r="L58" s="25" t="n">
        <x:v>3</x:v>
      </x:c>
    </x:row>
    <x:row r="59" ht="23" customHeight="1">
      <x:c r="A59" s="7" t="str">
        <x:v>接收机划分一</x:v>
      </x:c>
      <x:c r="B59" s="7" t="str">
        <x:v>IB-RFF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准确率</x:v>
      </x:c>
      <x:c r="I59" s="22" t="n">
        <x:v>48.93333333333334</x:v>
      </x:c>
      <x:c r="J59" s="22" t="n">
        <x:v>5.228763528168939</x:v>
      </x:c>
      <x:c r="K59" s="7" t="str">
        <x:f>TEXT(I59,"0.00")&amp;"±"&amp;TEXT(J59,"0.00")</x:f>
        <x:v>48.93±5.23</x:v>
      </x:c>
      <x:c r="L59" s="25" t="n">
        <x:v>3</x:v>
      </x:c>
    </x:row>
    <x:row r="60" ht="23" customHeight="1">
      <x:c r="A60" s="7" t="str">
        <x:v>接收机划分一</x:v>
      </x:c>
      <x:c r="B60" s="7" t="str">
        <x:v>SDG</x:v>
      </x:c>
      <x:c r="C60" s="7" t="str">
        <x:v>监督</x:v>
      </x:c>
      <x:c r="D60" s="7" t="str">
        <x:v>开启</x:v>
      </x:c>
      <x:c r="E60" s="7" t="str">
        <x:v>直接识别</x:v>
      </x:c>
      <x:c r="F60" s="7" t="str">
        <x:v>目标跨接收机</x:v>
      </x:c>
      <x:c r="G60" s="7" t="str">
        <x:v>六种practical平均</x:v>
      </x:c>
      <x:c r="H60" s="7" t="str">
        <x:v>准确率</x:v>
      </x:c>
      <x:c r="I60" s="22" t="n">
        <x:v>55.755599647266315</x:v>
      </x:c>
      <x:c r="J60" s="22" t="n">
        <x:v>1.0585927708643608</x:v>
      </x:c>
      <x:c r="K60" s="7" t="str">
        <x:f>TEXT(I60,"0.00")&amp;"±"&amp;TEXT(J60,"0.00")</x:f>
        <x:v>55.76±1.06</x:v>
      </x:c>
      <x:c r="L60" s="25" t="n">
        <x:v>3</x:v>
      </x:c>
    </x:row>
    <x:row r="61" ht="23" customHeight="1">
      <x:c r="A61" s="7" t="str">
        <x:v>接收机划分一</x:v>
      </x:c>
      <x:c r="B61" s="7" t="str">
        <x:v>PAMF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60.438403880070545</x:v>
      </x:c>
      <x:c r="J61" s="22" t="n">
        <x:v>0.6369288997131082</x:v>
      </x:c>
      <x:c r="K61" s="7" t="str">
        <x:f>TEXT(I61,"0.00")&amp;"±"&amp;TEXT(J61,"0.00")</x:f>
        <x:v>60.44±0.64</x:v>
      </x:c>
      <x:c r="L61" s="25" t="n">
        <x:v>3</x:v>
      </x:c>
    </x:row>
    <x:row r="62" ht="23" customHeight="1">
      <x:c r="A62" s="7" t="str">
        <x:v>接收机划分一</x:v>
      </x:c>
      <x:c r="B62" s="7" t="str">
        <x:v>PAMF+DURA</x:v>
      </x:c>
      <x:c r="C62" s="7" t="str">
        <x:v>监督</x:v>
      </x:c>
      <x:c r="D62" s="7" t="str">
        <x:v>开启</x:v>
      </x:c>
      <x:c r="E62" s="7" t="str">
        <x:v>先DURA恢复后识别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65.84012345679012</x:v>
      </x:c>
      <x:c r="J62" s="22" t="n">
        <x:v>0.12472642533670336</x:v>
      </x:c>
      <x:c r="K62" s="7" t="str">
        <x:f>TEXT(I62,"0.00")&amp;"±"&amp;TEXT(J62,"0.00")</x:f>
        <x:v>65.84±0.12</x:v>
      </x:c>
      <x:c r="L62" s="25" t="n">
        <x:v>3</x:v>
      </x:c>
    </x:row>
    <x:row r="63" ht="23" customHeight="1">
      <x:c r="A63" s="7" t="str">
        <x:v>接收机划分二</x:v>
      </x:c>
      <x:c r="B63" s="7" t="str">
        <x:v>RIEI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准确率</x:v>
      </x:c>
      <x:c r="I63" s="22" t="n">
        <x:v>65.82645502645502</x:v>
      </x:c>
      <x:c r="J63" s="22" t="n">
        <x:v>2.2942604140334013</x:v>
      </x:c>
      <x:c r="K63" s="7" t="str">
        <x:f>TEXT(I63,"0.00")&amp;"±"&amp;TEXT(J63,"0.00")</x:f>
        <x:v>65.83±2.29</x:v>
      </x:c>
      <x:c r="L63" s="25" t="n">
        <x:v>3</x:v>
      </x:c>
    </x:row>
    <x:row r="64" ht="23" customHeight="1">
      <x:c r="A64" s="7" t="str">
        <x:v>接收机划分二</x:v>
      </x:c>
      <x:c r="B64" s="7" t="str">
        <x:v>DRIFT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准确率</x:v>
      </x:c>
      <x:c r="I64" s="22" t="n">
        <x:v>70.34179894179894</x:v>
      </x:c>
      <x:c r="J64" s="22" t="n">
        <x:v>5.8030070317521725</x:v>
      </x:c>
      <x:c r="K64" s="7" t="str">
        <x:f>TEXT(I64,"0.00")&amp;"±"&amp;TEXT(J64,"0.00")</x:f>
        <x:v>70.34±5.80</x:v>
      </x:c>
      <x:c r="L64" s="25" t="n">
        <x:v>3</x:v>
      </x:c>
    </x:row>
    <x:row r="65" ht="23" customHeight="1">
      <x:c r="A65" s="7" t="str">
        <x:v>接收机划分二</x:v>
      </x:c>
      <x:c r="B65" s="7" t="str">
        <x:v>IB-RFF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准确率</x:v>
      </x:c>
      <x:c r="I65" s="22" t="n">
        <x:v>65.44047619047619</x:v>
      </x:c>
      <x:c r="J65" s="22" t="n">
        <x:v>3.081748382243238</x:v>
      </x:c>
      <x:c r="K65" s="7" t="str">
        <x:f>TEXT(I65,"0.00")&amp;"±"&amp;TEXT(J65,"0.00")</x:f>
        <x:v>65.44±3.08</x:v>
      </x:c>
      <x:c r="L65" s="25" t="n">
        <x:v>3</x:v>
      </x:c>
    </x:row>
    <x:row r="66" ht="23" customHeight="1">
      <x:c r="A66" s="7" t="str">
        <x:v>接收机划分二</x:v>
      </x:c>
      <x:c r="B66" s="7" t="str">
        <x:v>SDG</x:v>
      </x:c>
      <x:c r="C66" s="7" t="str">
        <x:v>监督</x:v>
      </x:c>
      <x:c r="D66" s="7" t="str">
        <x:v>开启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67.9126984126984</x:v>
      </x:c>
      <x:c r="J66" s="22" t="n">
        <x:v>2.4848113819625204</x:v>
      </x:c>
      <x:c r="K66" s="7" t="str">
        <x:f>TEXT(I66,"0.00")&amp;"±"&amp;TEXT(J66,"0.00")</x:f>
        <x:v>67.91±2.48</x:v>
      </x:c>
      <x:c r="L66" s="25" t="n">
        <x:v>3</x:v>
      </x:c>
    </x:row>
    <x:row r="67" ht="23" customHeight="1">
      <x:c r="A67" s="7" t="str">
        <x:v>接收机划分二</x:v>
      </x:c>
      <x:c r="B67" s="7" t="str">
        <x:v>PAMF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准确率</x:v>
      </x:c>
      <x:c r="I67" s="22" t="n">
        <x:v>83.81878306878308</x:v>
      </x:c>
      <x:c r="J67" s="22" t="n">
        <x:v>0.6070283808113445</x:v>
      </x:c>
      <x:c r="K67" s="7" t="str">
        <x:f>TEXT(I67,"0.00")&amp;"±"&amp;TEXT(J67,"0.00")</x:f>
        <x:v>83.82±0.61</x:v>
      </x:c>
      <x:c r="L67" s="25" t="n">
        <x:v>3</x:v>
      </x:c>
    </x:row>
    <x:row r="68" ht="23" customHeight="1">
      <x:c r="A68" s="7" t="str">
        <x:v>接收机划分二</x:v>
      </x:c>
      <x:c r="B68" s="7" t="str">
        <x:v>PAMF+DURA</x:v>
      </x:c>
      <x:c r="C68" s="7" t="str">
        <x:v>监督</x:v>
      </x:c>
      <x:c r="D68" s="7" t="str">
        <x:v>开启</x:v>
      </x:c>
      <x:c r="E68" s="7" t="str">
        <x:v>先DURA恢复后识别</x:v>
      </x:c>
      <x:c r="F68" s="7" t="str">
        <x:v>目标跨接收机</x:v>
      </x:c>
      <x:c r="G68" s="7" t="str">
        <x:v>CLEAN</x:v>
      </x:c>
      <x:c r="H68" s="7" t="str">
        <x:v>准确率</x:v>
      </x:c>
      <x:c r="I68" s="22" t="n">
        <x:v>83.7378306878307</x:v>
      </x:c>
      <x:c r="J68" s="22" t="n">
        <x:v>0.7175833637521267</x:v>
      </x:c>
      <x:c r="K68" s="7" t="str">
        <x:f>TEXT(I68,"0.00")&amp;"±"&amp;TEXT(J68,"0.00")</x:f>
        <x:v>83.74±0.72</x:v>
      </x:c>
      <x:c r="L68" s="25" t="n">
        <x:v>3</x:v>
      </x:c>
    </x:row>
    <x:row r="69" ht="23" customHeight="1">
      <x:c r="A69" s="7" t="str">
        <x:v>接收机划分二</x:v>
      </x:c>
      <x:c r="B69" s="7" t="str">
        <x:v>RIEI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六种practical平均</x:v>
      </x:c>
      <x:c r="H69" s="7" t="str">
        <x:v>准确率</x:v>
      </x:c>
      <x:c r="I69" s="22" t="n">
        <x:v>51.66900352733686</x:v>
      </x:c>
      <x:c r="J69" s="22" t="n">
        <x:v>0.35815861660100157</x:v>
      </x:c>
      <x:c r="K69" s="7" t="str">
        <x:f>TEXT(I69,"0.00")&amp;"±"&amp;TEXT(J69,"0.00")</x:f>
        <x:v>51.67±0.36</x:v>
      </x:c>
      <x:c r="L69" s="25" t="n">
        <x:v>3</x:v>
      </x:c>
    </x:row>
    <x:row r="70" ht="23" customHeight="1">
      <x:c r="A70" s="7" t="str">
        <x:v>接收机划分二</x:v>
      </x:c>
      <x:c r="B70" s="7" t="str">
        <x:v>DRIFT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六种practical平均</x:v>
      </x:c>
      <x:c r="H70" s="7" t="str">
        <x:v>准确率</x:v>
      </x:c>
      <x:c r="I70" s="22" t="n">
        <x:v>58.54171075837743</x:v>
      </x:c>
      <x:c r="J70" s="22" t="n">
        <x:v>1.9415247413795467</x:v>
      </x:c>
      <x:c r="K70" s="7" t="str">
        <x:f>TEXT(I70,"0.00")&amp;"±"&amp;TEXT(J70,"0.00")</x:f>
        <x:v>58.54±1.94</x:v>
      </x:c>
      <x:c r="L70" s="25" t="n">
        <x:v>3</x:v>
      </x:c>
    </x:row>
    <x:row r="71" ht="23" customHeight="1">
      <x:c r="A71" s="7" t="str">
        <x:v>接收机划分二</x:v>
      </x:c>
      <x:c r="B71" s="7" t="str">
        <x:v>IB-RFF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六种practical平均</x:v>
      </x:c>
      <x:c r="H71" s="7" t="str">
        <x:v>准确率</x:v>
      </x:c>
      <x:c r="I71" s="22" t="n">
        <x:v>57.94400352733686</x:v>
      </x:c>
      <x:c r="J71" s="22" t="n">
        <x:v>0.13404205678074066</x:v>
      </x:c>
      <x:c r="K71" s="7" t="str">
        <x:f>TEXT(I71,"0.00")&amp;"±"&amp;TEXT(J71,"0.00")</x:f>
        <x:v>57.94±0.13</x:v>
      </x:c>
      <x:c r="L71" s="25" t="n">
        <x:v>3</x:v>
      </x:c>
    </x:row>
    <x:row r="72" ht="23" customHeight="1">
      <x:c r="A72" s="7" t="str">
        <x:v>接收机划分二</x:v>
      </x:c>
      <x:c r="B72" s="7" t="str">
        <x:v>SDG</x:v>
      </x:c>
      <x:c r="C72" s="7" t="str">
        <x:v>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六种practical平均</x:v>
      </x:c>
      <x:c r="H72" s="7" t="str">
        <x:v>准确率</x:v>
      </x:c>
      <x:c r="I72" s="22" t="n">
        <x:v>62.11256613756614</x:v>
      </x:c>
      <x:c r="J72" s="22" t="n">
        <x:v>1.355675614961736</x:v>
      </x:c>
      <x:c r="K72" s="7" t="str">
        <x:f>TEXT(I72,"0.00")&amp;"±"&amp;TEXT(J72,"0.00")</x:f>
        <x:v>62.11±1.36</x:v>
      </x:c>
      <x:c r="L72" s="25" t="n">
        <x:v>3</x:v>
      </x:c>
    </x:row>
    <x:row r="73" ht="23" customHeight="1">
      <x:c r="A73" s="7" t="str">
        <x:v>接收机划分二</x:v>
      </x:c>
      <x:c r="B73" s="7" t="str">
        <x:v>PAMF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69.7157848324515</x:v>
      </x:c>
      <x:c r="J73" s="22" t="n">
        <x:v>0.5619688458841731</x:v>
      </x:c>
      <x:c r="K73" s="7" t="str">
        <x:f>TEXT(I73,"0.00")&amp;"±"&amp;TEXT(J73,"0.00")</x:f>
        <x:v>69.72±0.56</x:v>
      </x:c>
      <x:c r="L73" s="25" t="n">
        <x:v>3</x:v>
      </x:c>
    </x:row>
    <x:row r="74" ht="23" customHeight="1">
      <x:c r="A74" s="16" t="str">
        <x:v>接收机划分二</x:v>
      </x:c>
      <x:c r="B74" s="16" t="str">
        <x:v>PAMF+DURA</x:v>
      </x:c>
      <x:c r="C74" s="16" t="str">
        <x:v>监督</x:v>
      </x:c>
      <x:c r="D74" s="16" t="str">
        <x:v>开启</x:v>
      </x:c>
      <x:c r="E74" s="16" t="str">
        <x:v>先DURA恢复后识别</x:v>
      </x:c>
      <x:c r="F74" s="16" t="str">
        <x:v>目标跨接收机</x:v>
      </x:c>
      <x:c r="G74" s="16" t="str">
        <x:v>六种practical平均</x:v>
      </x:c>
      <x:c r="H74" s="16" t="str">
        <x:v>准确率</x:v>
      </x:c>
      <x:c r="I74" s="23" t="n">
        <x:v>74.993430335097</x:v>
      </x:c>
      <x:c r="J74" s="23" t="n">
        <x:v>0.2506550003144732</x:v>
      </x:c>
      <x:c r="K74" s="16" t="str">
        <x:f>TEXT(I74,"0.00")&amp;"±"&amp;TEXT(J74,"0.00")</x:f>
        <x:v>74.99±0.25</x:v>
      </x:c>
      <x:c r="L7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7:K27"/>
  </x:mergeCells>
  <x:pageMargins left="0.7" right="0.7" top="0.75" bottom="0.75" header="0.3" footer="0.3"/>
  <x:drawing xmlns:r="http://schemas.openxmlformats.org/officeDocument/2006/relationships" r:id="Rd9bece96e46648a7"/>
  <x:tableParts count="1">
    <x:tablePart xmlns:r="http://schemas.openxmlformats.org/officeDocument/2006/relationships" r:id="R7d73a754cea04430"/>
  </x:tableParts>
</x:worksheet>
</file>

<file path=xl/worksheets/sheet13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监督 标注比例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减少有标签训练记录对本组的影响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标注率为源训练池的1%/5%/10%，源验证量保持不变；监督组不读取剩余无标签训练记录。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1%标注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</x:v>
      </x:c>
      <x:c r="F23" s="25" t="n">
        <x:v>62370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5%标注</x:v>
      </x:c>
      <x:c r="B24" s="25" t="n">
        <x:v>6</x:v>
      </x:c>
      <x:c r="C24" s="8" t="str">
        <x:v>1, 3, 4, 6, 8</x:v>
      </x:c>
      <x:c r="D24" s="8" t="str">
        <x:v>0, 2, 5, 7, 9, 10, 11</x:v>
      </x:c>
      <x:c r="E24" s="25" t="n">
        <x:v>3150</x:v>
      </x:c>
      <x:c r="F24" s="25" t="n">
        <x:v>59850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16" t="str">
        <x:v>标准接收机划分</x:v>
      </x:c>
      <x:c r="B25" s="18" t="n">
        <x:v>6</x:v>
      </x:c>
      <x:c r="C25" s="19" t="str">
        <x:v>1, 3, 4, 6, 8</x:v>
      </x:c>
      <x:c r="D25" s="19" t="str">
        <x:v>0, 2, 5, 7, 9, 10, 11</x:v>
      </x:c>
      <x:c r="E25" s="18" t="n">
        <x:v>6300</x:v>
      </x:c>
      <x:c r="F25" s="18" t="n">
        <x:v>56700</x:v>
      </x:c>
      <x:c r="G25" s="18" t="n">
        <x:v>27000</x:v>
      </x:c>
      <x:c r="H25" s="16" t="str">
        <x:v>3月8/15/23日</x:v>
      </x:c>
      <x:c r="I25" s="18" t="n">
        <x:v>126000</x:v>
      </x:c>
      <x:c r="J25" s="18" t="n">
        <x:v>42000</x:v>
      </x:c>
      <x:c r="K25" s="18" t="n">
        <x:v>30000</x:v>
      </x:c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27" t="str">
        <x:v>监督组的数据划分仍保留无标签池计数用于契约说明，但监督训练与监督主系统不读取该池。</x:v>
      </x:c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3"/>
    </x:row>
    <x:row r="28">
      <x:c r="A28" s="5" t="str">
        <x:v>图表摘要数据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34" customHeight="1">
      <x:c r="A30" s="14" t="str">
        <x:v>数据设置</x:v>
      </x:c>
      <x:c r="B30" s="14" t="str">
        <x:v>RIEI</x:v>
      </x:c>
      <x:c r="C30" s="14" t="str">
        <x:v>DRIFT</x:v>
      </x:c>
      <x:c r="D30" s="14" t="str">
        <x:v>IB-RFF</x:v>
      </x:c>
      <x:c r="E30" s="14" t="str">
        <x:v>SDG</x:v>
      </x:c>
      <x:c r="F30" s="14" t="str">
        <x:v>PAMF</x:v>
      </x:c>
      <x:c r="G30" s="14" t="str">
        <x:v>PAMF+DURA</x:v>
      </x:c>
      <x:c r="H30" s="3"/>
      <x:c r="I30" s="3"/>
      <x:c r="J30" s="3"/>
      <x:c r="K30" s="3"/>
      <x:c r="L30" s="3"/>
    </x:row>
    <x:row r="31" ht="23" customHeight="1">
      <x:c r="A31" s="7" t="str">
        <x:v>1%标注</x:v>
      </x:c>
      <x:c r="B31" s="22" t="n">
        <x:f>'补_监督_完整数值'!I1379</x:f>
        <x:v>26.084347442680777</x:v>
      </x:c>
      <x:c r="C31" s="22" t="n">
        <x:f>'补_监督_完整数值'!I1380</x:f>
        <x:v>16.582363315696647</x:v>
      </x:c>
      <x:c r="D31" s="22" t="n">
        <x:f>'补_监督_完整数值'!I1381</x:f>
        <x:v>47.12297178130511</x:v>
      </x:c>
      <x:c r="E31" s="22" t="n">
        <x:f>'补_监督_完整数值'!I1382</x:f>
        <x:v>60.382275132275126</x:v>
      </x:c>
      <x:c r="F31" s="22" t="n">
        <x:f>'补_监督_完整数值'!I1383</x:f>
        <x:v>70.69382716049383</x:v>
      </x:c>
      <x:c r="G31" s="22" t="n">
        <x:f>'补_监督_完整数值'!I1384</x:f>
        <x:v>71.1320987654321</x:v>
      </x:c>
      <x:c r="H31" s="3"/>
      <x:c r="I31" s="3"/>
      <x:c r="J31" s="3"/>
      <x:c r="K31" s="3"/>
      <x:c r="L31" s="3"/>
    </x:row>
    <x:row r="32" ht="23" customHeight="1">
      <x:c r="A32" s="7" t="str">
        <x:v>5%标注</x:v>
      </x:c>
      <x:c r="B32" s="22" t="n">
        <x:f>'补_监督_完整数值'!I1667</x:f>
        <x:v>42.825661375661376</x:v>
      </x:c>
      <x:c r="C32" s="22" t="n">
        <x:f>'补_监督_完整数值'!I1668</x:f>
        <x:v>38.80930335097002</x:v>
      </x:c>
      <x:c r="D32" s="22" t="n">
        <x:f>'补_监督_完整数值'!I1669</x:f>
        <x:v>53.176410934744275</x:v>
      </x:c>
      <x:c r="E32" s="22" t="n">
        <x:f>'补_监督_完整数值'!I1670</x:f>
        <x:v>63.156128747795414</x:v>
      </x:c>
      <x:c r="F32" s="22" t="n">
        <x:f>'补_监督_完整数值'!I1671</x:f>
        <x:v>71.23835978835979</x:v>
      </x:c>
      <x:c r="G32" s="22" t="n">
        <x:f>'补_监督_完整数值'!I1672</x:f>
        <x:v>74.9228835978836</x:v>
      </x:c>
      <x:c r="H32" s="3"/>
      <x:c r="I32" s="3"/>
      <x:c r="J32" s="3"/>
      <x:c r="K32" s="3"/>
      <x:c r="L32" s="3"/>
    </x:row>
    <x:row r="33" ht="23" customHeight="1">
      <x:c r="A33" s="16" t="str">
        <x:v>标准接收机划分</x:v>
      </x:c>
      <x:c r="B33" s="23" t="n">
        <x:f>'补_监督_完整数值'!I227</x:f>
        <x:v>50.079276895943565</x:v>
      </x:c>
      <x:c r="C33" s="23" t="n">
        <x:f>'补_监督_完整数值'!I228</x:f>
        <x:v>55.21878306878306</x:v>
      </x:c>
      <x:c r="D33" s="23" t="n">
        <x:f>'补_监督_完整数值'!I229</x:f>
        <x:v>53.098015873015875</x:v>
      </x:c>
      <x:c r="E33" s="23" t="n">
        <x:f>'补_监督_完整数值'!I230</x:f>
        <x:v>65.16406525573191</x:v>
      </x:c>
      <x:c r="F33" s="23" t="n">
        <x:f>'补_监督_完整数值'!I231</x:f>
        <x:v>71.28597883597884</x:v>
      </x:c>
      <x:c r="G33" s="23" t="n">
        <x:f>'补_监督_完整数值'!I232</x:f>
        <x:v>77.35974426807759</x:v>
      </x:c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5" t="str">
        <x:v>完整实验结果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数据设置</x:v>
      </x:c>
      <x:c r="B38" s="14" t="str">
        <x:v>方法</x:v>
      </x:c>
      <x:c r="C38" s="14" t="str">
        <x:v>学习方式</x:v>
      </x:c>
      <x:c r="D38" s="14" t="str">
        <x:v>训练信道增强</x:v>
      </x:c>
      <x:c r="E38" s="14" t="str">
        <x:v>推理链</x:v>
      </x:c>
      <x:c r="F38" s="14" t="str">
        <x:v>测试人群</x:v>
      </x:c>
      <x:c r="G38" s="14" t="str">
        <x:v>场景</x:v>
      </x:c>
      <x:c r="H38" s="14" t="str">
        <x:v>指标</x:v>
      </x:c>
      <x:c r="I38" s="14" t="str">
        <x:v>均值（%）</x:v>
      </x:c>
      <x:c r="J38" s="14" t="str">
        <x:v>标准差（%）</x:v>
      </x:c>
      <x:c r="K38" s="14" t="str">
        <x:v>均值±标准差</x:v>
      </x:c>
      <x:c r="L38" s="14" t="str">
        <x:v>模型种子数</x:v>
      </x:c>
    </x:row>
    <x:row r="39" ht="23" customHeight="1">
      <x:c r="A39" s="7" t="str">
        <x:v>1%标注</x:v>
      </x:c>
      <x:c r="B39" s="7" t="str">
        <x:v>RIEI</x:v>
      </x:c>
      <x:c r="C39" s="7" t="str">
        <x:v>监督</x:v>
      </x:c>
      <x:c r="D39" s="7" t="str">
        <x:v>开启</x:v>
      </x:c>
      <x:c r="E39" s="7" t="str">
        <x:v>直接识别</x:v>
      </x:c>
      <x:c r="F39" s="7" t="str">
        <x:v>目标跨接收机</x:v>
      </x:c>
      <x:c r="G39" s="7" t="str">
        <x:v>CLEAN</x:v>
      </x:c>
      <x:c r="H39" s="7" t="str">
        <x:v>准确率</x:v>
      </x:c>
      <x:c r="I39" s="22" t="n">
        <x:v>35.43518518518518</x:v>
      </x:c>
      <x:c r="J39" s="22" t="n">
        <x:v>17.935675853949647</x:v>
      </x:c>
      <x:c r="K39" s="7" t="str">
        <x:f>TEXT(I39,"0.00")&amp;"±"&amp;TEXT(J39,"0.00")</x:f>
        <x:v>35.44±17.94</x:v>
      </x:c>
      <x:c r="L39" s="25" t="n">
        <x:v>3</x:v>
      </x:c>
    </x:row>
    <x:row r="40" ht="23" customHeight="1">
      <x:c r="A40" s="7" t="str">
        <x:v>1%标注</x:v>
      </x:c>
      <x:c r="B40" s="7" t="str">
        <x:v>DRIFT</x:v>
      </x:c>
      <x:c r="C40" s="7" t="str">
        <x:v>监督</x:v>
      </x:c>
      <x:c r="D40" s="7" t="str">
        <x:v>开启</x:v>
      </x:c>
      <x:c r="E40" s="7" t="str">
        <x:v>直接识别</x:v>
      </x:c>
      <x:c r="F40" s="7" t="str">
        <x:v>目标跨接收机</x:v>
      </x:c>
      <x:c r="G40" s="7" t="str">
        <x:v>CLEAN</x:v>
      </x:c>
      <x:c r="H40" s="7" t="str">
        <x:v>准确率</x:v>
      </x:c>
      <x:c r="I40" s="22" t="n">
        <x:v>28.624867724867723</x:v>
      </x:c>
      <x:c r="J40" s="22" t="n">
        <x:v>1.896830931341686</x:v>
      </x:c>
      <x:c r="K40" s="7" t="str">
        <x:f>TEXT(I40,"0.00")&amp;"±"&amp;TEXT(J40,"0.00")</x:f>
        <x:v>28.62±1.90</x:v>
      </x:c>
      <x:c r="L40" s="25" t="n">
        <x:v>3</x:v>
      </x:c>
    </x:row>
    <x:row r="41" ht="23" customHeight="1">
      <x:c r="A41" s="7" t="str">
        <x:v>1%标注</x:v>
      </x:c>
      <x:c r="B41" s="7" t="str">
        <x:v>IB-RFF</x:v>
      </x:c>
      <x:c r="C41" s="7" t="str">
        <x:v>监督</x:v>
      </x:c>
      <x:c r="D41" s="7" t="str">
        <x:v>开启</x:v>
      </x:c>
      <x:c r="E41" s="7" t="str">
        <x:v>直接识别</x:v>
      </x:c>
      <x:c r="F41" s="7" t="str">
        <x:v>目标跨接收机</x:v>
      </x:c>
      <x:c r="G41" s="7" t="str">
        <x:v>CLEAN</x:v>
      </x:c>
      <x:c r="H41" s="7" t="str">
        <x:v>准确率</x:v>
      </x:c>
      <x:c r="I41" s="22" t="n">
        <x:v>68.35211640211641</x:v>
      </x:c>
      <x:c r="J41" s="22" t="n">
        <x:v>2.2975675534067412</x:v>
      </x:c>
      <x:c r="K41" s="7" t="str">
        <x:f>TEXT(I41,"0.00")&amp;"±"&amp;TEXT(J41,"0.00")</x:f>
        <x:v>68.35±2.30</x:v>
      </x:c>
      <x:c r="L41" s="25" t="n">
        <x:v>3</x:v>
      </x:c>
    </x:row>
    <x:row r="42" ht="23" customHeight="1">
      <x:c r="A42" s="7" t="str">
        <x:v>1%标注</x:v>
      </x:c>
      <x:c r="B42" s="7" t="str">
        <x:v>SDG</x:v>
      </x:c>
      <x:c r="C42" s="7" t="str">
        <x:v>监督</x:v>
      </x:c>
      <x:c r="D42" s="7" t="str">
        <x:v>开启</x:v>
      </x:c>
      <x:c r="E42" s="7" t="str">
        <x:v>直接识别</x:v>
      </x:c>
      <x:c r="F42" s="7" t="str">
        <x:v>目标跨接收机</x:v>
      </x:c>
      <x:c r="G42" s="7" t="str">
        <x:v>CLEAN</x:v>
      </x:c>
      <x:c r="H42" s="7" t="str">
        <x:v>准确率</x:v>
      </x:c>
      <x:c r="I42" s="22" t="n">
        <x:v>72.11455026455026</x:v>
      </x:c>
      <x:c r="J42" s="22" t="n">
        <x:v>1.1054975352923635</x:v>
      </x:c>
      <x:c r="K42" s="7" t="str">
        <x:f>TEXT(I42,"0.00")&amp;"±"&amp;TEXT(J42,"0.00")</x:f>
        <x:v>72.11±1.11</x:v>
      </x:c>
      <x:c r="L42" s="25" t="n">
        <x:v>3</x:v>
      </x:c>
    </x:row>
    <x:row r="43" ht="23" customHeight="1">
      <x:c r="A43" s="7" t="str">
        <x:v>1%标注</x:v>
      </x:c>
      <x:c r="B43" s="7" t="str">
        <x:v>PAMF</x:v>
      </x:c>
      <x:c r="C43" s="7" t="str">
        <x:v>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准确率</x:v>
      </x:c>
      <x:c r="I43" s="22" t="n">
        <x:v>82.33756613756614</x:v>
      </x:c>
      <x:c r="J43" s="22" t="n">
        <x:v>0.3341960993755423</x:v>
      </x:c>
      <x:c r="K43" s="7" t="str">
        <x:f>TEXT(I43,"0.00")&amp;"±"&amp;TEXT(J43,"0.00")</x:f>
        <x:v>82.34±0.33</x:v>
      </x:c>
      <x:c r="L43" s="25" t="n">
        <x:v>3</x:v>
      </x:c>
    </x:row>
    <x:row r="44" ht="23" customHeight="1">
      <x:c r="A44" s="7" t="str">
        <x:v>1%标注</x:v>
      </x:c>
      <x:c r="B44" s="7" t="str">
        <x:v>PAMF+DURA</x:v>
      </x:c>
      <x:c r="C44" s="7" t="str">
        <x:v>监督</x:v>
      </x:c>
      <x:c r="D44" s="7" t="str">
        <x:v>开启</x:v>
      </x:c>
      <x:c r="E44" s="7" t="str">
        <x:v>先DURA恢复后识别</x:v>
      </x:c>
      <x:c r="F44" s="7" t="str">
        <x:v>目标跨接收机</x:v>
      </x:c>
      <x:c r="G44" s="7" t="str">
        <x:v>CLEAN</x:v>
      </x:c>
      <x:c r="H44" s="7" t="str">
        <x:v>准确率</x:v>
      </x:c>
      <x:c r="I44" s="22" t="n">
        <x:v>82.32063492063492</x:v>
      </x:c>
      <x:c r="J44" s="22" t="n">
        <x:v>0.13085373870174394</x:v>
      </x:c>
      <x:c r="K44" s="7" t="str">
        <x:f>TEXT(I44,"0.00")&amp;"±"&amp;TEXT(J44,"0.00")</x:f>
        <x:v>82.32±0.13</x:v>
      </x:c>
      <x:c r="L44" s="25" t="n">
        <x:v>3</x:v>
      </x:c>
    </x:row>
    <x:row r="45" ht="23" customHeight="1">
      <x:c r="A45" s="7" t="str">
        <x:v>1%标注</x:v>
      </x:c>
      <x:c r="B45" s="7" t="str">
        <x:v>RIEI</x:v>
      </x:c>
      <x:c r="C45" s="7" t="str">
        <x:v>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六种practical平均</x:v>
      </x:c>
      <x:c r="H45" s="7" t="str">
        <x:v>准确率</x:v>
      </x:c>
      <x:c r="I45" s="22" t="n">
        <x:v>26.084347442680777</x:v>
      </x:c>
      <x:c r="J45" s="22" t="n">
        <x:v>8.726874443686746</x:v>
      </x:c>
      <x:c r="K45" s="7" t="str">
        <x:f>TEXT(I45,"0.00")&amp;"±"&amp;TEXT(J45,"0.00")</x:f>
        <x:v>26.08±8.73</x:v>
      </x:c>
      <x:c r="L45" s="25" t="n">
        <x:v>3</x:v>
      </x:c>
    </x:row>
    <x:row r="46" ht="23" customHeight="1">
      <x:c r="A46" s="7" t="str">
        <x:v>1%标注</x:v>
      </x:c>
      <x:c r="B46" s="7" t="str">
        <x:v>DRIFT</x:v>
      </x:c>
      <x:c r="C46" s="7" t="str">
        <x:v>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六种practical平均</x:v>
      </x:c>
      <x:c r="H46" s="7" t="str">
        <x:v>准确率</x:v>
      </x:c>
      <x:c r="I46" s="22" t="n">
        <x:v>16.582363315696647</x:v>
      </x:c>
      <x:c r="J46" s="22" t="n">
        <x:v>0.10213878819971792</x:v>
      </x:c>
      <x:c r="K46" s="7" t="str">
        <x:f>TEXT(I46,"0.00")&amp;"±"&amp;TEXT(J46,"0.00")</x:f>
        <x:v>16.58±0.10</x:v>
      </x:c>
      <x:c r="L46" s="25" t="n">
        <x:v>3</x:v>
      </x:c>
    </x:row>
    <x:row r="47" ht="23" customHeight="1">
      <x:c r="A47" s="7" t="str">
        <x:v>1%标注</x:v>
      </x:c>
      <x:c r="B47" s="7" t="str">
        <x:v>IB-RFF</x:v>
      </x:c>
      <x:c r="C47" s="7" t="str">
        <x:v>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六种practical平均</x:v>
      </x:c>
      <x:c r="H47" s="7" t="str">
        <x:v>准确率</x:v>
      </x:c>
      <x:c r="I47" s="22" t="n">
        <x:v>47.12297178130511</x:v>
      </x:c>
      <x:c r="J47" s="22" t="n">
        <x:v>1.2201515529263796</x:v>
      </x:c>
      <x:c r="K47" s="7" t="str">
        <x:f>TEXT(I47,"0.00")&amp;"±"&amp;TEXT(J47,"0.00")</x:f>
        <x:v>47.12±1.22</x:v>
      </x:c>
      <x:c r="L47" s="25" t="n">
        <x:v>3</x:v>
      </x:c>
    </x:row>
    <x:row r="48" ht="23" customHeight="1">
      <x:c r="A48" s="7" t="str">
        <x:v>1%标注</x:v>
      </x:c>
      <x:c r="B48" s="7" t="str">
        <x:v>SDG</x:v>
      </x:c>
      <x:c r="C48" s="7" t="str">
        <x:v>监督</x:v>
      </x:c>
      <x:c r="D48" s="7" t="str">
        <x:v>开启</x:v>
      </x:c>
      <x:c r="E48" s="7" t="str">
        <x:v>直接识别</x:v>
      </x:c>
      <x:c r="F48" s="7" t="str">
        <x:v>目标跨接收机</x:v>
      </x:c>
      <x:c r="G48" s="7" t="str">
        <x:v>六种practical平均</x:v>
      </x:c>
      <x:c r="H48" s="7" t="str">
        <x:v>准确率</x:v>
      </x:c>
      <x:c r="I48" s="22" t="n">
        <x:v>60.382275132275126</x:v>
      </x:c>
      <x:c r="J48" s="22" t="n">
        <x:v>0.4952430943932058</x:v>
      </x:c>
      <x:c r="K48" s="7" t="str">
        <x:f>TEXT(I48,"0.00")&amp;"±"&amp;TEXT(J48,"0.00")</x:f>
        <x:v>60.38±0.50</x:v>
      </x:c>
      <x:c r="L48" s="25" t="n">
        <x:v>3</x:v>
      </x:c>
    </x:row>
    <x:row r="49" ht="23" customHeight="1">
      <x:c r="A49" s="7" t="str">
        <x:v>1%标注</x:v>
      </x:c>
      <x:c r="B49" s="7" t="str">
        <x:v>PAMF</x:v>
      </x:c>
      <x:c r="C49" s="7" t="str">
        <x:v>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70.69382716049383</x:v>
      </x:c>
      <x:c r="J49" s="22" t="n">
        <x:v>0.026463733135167766</x:v>
      </x:c>
      <x:c r="K49" s="7" t="str">
        <x:f>TEXT(I49,"0.00")&amp;"±"&amp;TEXT(J49,"0.00")</x:f>
        <x:v>70.69±0.03</x:v>
      </x:c>
      <x:c r="L49" s="25" t="n">
        <x:v>3</x:v>
      </x:c>
    </x:row>
    <x:row r="50" ht="23" customHeight="1">
      <x:c r="A50" s="7" t="str">
        <x:v>1%标注</x:v>
      </x:c>
      <x:c r="B50" s="7" t="str">
        <x:v>PAMF+DURA</x:v>
      </x:c>
      <x:c r="C50" s="7" t="str">
        <x:v>监督</x:v>
      </x:c>
      <x:c r="D50" s="7" t="str">
        <x:v>开启</x:v>
      </x:c>
      <x:c r="E50" s="7" t="str">
        <x:v>先DURA恢复后识别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71.1320987654321</x:v>
      </x:c>
      <x:c r="J50" s="22" t="n">
        <x:v>0.23454004804066544</x:v>
      </x:c>
      <x:c r="K50" s="7" t="str">
        <x:f>TEXT(I50,"0.00")&amp;"±"&amp;TEXT(J50,"0.00")</x:f>
        <x:v>71.13±0.23</x:v>
      </x:c>
      <x:c r="L50" s="25" t="n">
        <x:v>3</x:v>
      </x:c>
    </x:row>
    <x:row r="51" ht="23" customHeight="1">
      <x:c r="A51" s="7" t="str">
        <x:v>5%标注</x:v>
      </x:c>
      <x:c r="B51" s="7" t="str">
        <x:v>RIEI</x:v>
      </x:c>
      <x:c r="C51" s="7" t="str">
        <x:v>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CLEAN</x:v>
      </x:c>
      <x:c r="H51" s="7" t="str">
        <x:v>准确率</x:v>
      </x:c>
      <x:c r="I51" s="22" t="n">
        <x:v>45.855026455026454</x:v>
      </x:c>
      <x:c r="J51" s="22" t="n">
        <x:v>3.0845585330395937</x:v>
      </x:c>
      <x:c r="K51" s="7" t="str">
        <x:f>TEXT(I51,"0.00")&amp;"±"&amp;TEXT(J51,"0.00")</x:f>
        <x:v>45.86±3.08</x:v>
      </x:c>
      <x:c r="L51" s="25" t="n">
        <x:v>3</x:v>
      </x:c>
    </x:row>
    <x:row r="52" ht="23" customHeight="1">
      <x:c r="A52" s="7" t="str">
        <x:v>5%标注</x:v>
      </x:c>
      <x:c r="B52" s="7" t="str">
        <x:v>DRIFT</x:v>
      </x:c>
      <x:c r="C52" s="7" t="str">
        <x:v>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CLEAN</x:v>
      </x:c>
      <x:c r="H52" s="7" t="str">
        <x:v>准确率</x:v>
      </x:c>
      <x:c r="I52" s="22" t="n">
        <x:v>48.30952380952381</x:v>
      </x:c>
      <x:c r="J52" s="22" t="n">
        <x:v>9.454428263084395</x:v>
      </x:c>
      <x:c r="K52" s="7" t="str">
        <x:f>TEXT(I52,"0.00")&amp;"±"&amp;TEXT(J52,"0.00")</x:f>
        <x:v>48.31±9.45</x:v>
      </x:c>
      <x:c r="L52" s="25" t="n">
        <x:v>3</x:v>
      </x:c>
    </x:row>
    <x:row r="53" ht="23" customHeight="1">
      <x:c r="A53" s="7" t="str">
        <x:v>5%标注</x:v>
      </x:c>
      <x:c r="B53" s="7" t="str">
        <x:v>IB-RFF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CLEAN</x:v>
      </x:c>
      <x:c r="H53" s="7" t="str">
        <x:v>准确率</x:v>
      </x:c>
      <x:c r="I53" s="22" t="n">
        <x:v>65.02645502645503</x:v>
      </x:c>
      <x:c r="J53" s="22" t="n">
        <x:v>1.7638024838824777</x:v>
      </x:c>
      <x:c r="K53" s="7" t="str">
        <x:f>TEXT(I53,"0.00")&amp;"±"&amp;TEXT(J53,"0.00")</x:f>
        <x:v>65.03±1.76</x:v>
      </x:c>
      <x:c r="L53" s="25" t="n">
        <x:v>3</x:v>
      </x:c>
    </x:row>
    <x:row r="54" ht="23" customHeight="1">
      <x:c r="A54" s="7" t="str">
        <x:v>5%标注</x:v>
      </x:c>
      <x:c r="B54" s="7" t="str">
        <x:v>SDG</x:v>
      </x:c>
      <x:c r="C54" s="7" t="str">
        <x:v>监督</x:v>
      </x:c>
      <x:c r="D54" s="7" t="str">
        <x:v>开启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72.96322751322752</x:v>
      </x:c>
      <x:c r="J54" s="22" t="n">
        <x:v>1.8333282370116275</x:v>
      </x:c>
      <x:c r="K54" s="7" t="str">
        <x:f>TEXT(I54,"0.00")&amp;"±"&amp;TEXT(J54,"0.00")</x:f>
        <x:v>72.96±1.83</x:v>
      </x:c>
      <x:c r="L54" s="25" t="n">
        <x:v>3</x:v>
      </x:c>
    </x:row>
    <x:row r="55" ht="23" customHeight="1">
      <x:c r="A55" s="7" t="str">
        <x:v>5%标注</x:v>
      </x:c>
      <x:c r="B55" s="7" t="str">
        <x:v>PAMF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85.01878306878307</x:v>
      </x:c>
      <x:c r="J55" s="22" t="n">
        <x:v>0.8092204276415127</x:v>
      </x:c>
      <x:c r="K55" s="7" t="str">
        <x:f>TEXT(I55,"0.00")&amp;"±"&amp;TEXT(J55,"0.00")</x:f>
        <x:v>85.02±0.81</x:v>
      </x:c>
      <x:c r="L55" s="25" t="n">
        <x:v>3</x:v>
      </x:c>
    </x:row>
    <x:row r="56" ht="23" customHeight="1">
      <x:c r="A56" s="7" t="str">
        <x:v>5%标注</x:v>
      </x:c>
      <x:c r="B56" s="7" t="str">
        <x:v>PAMF+DURA</x:v>
      </x:c>
      <x:c r="C56" s="7" t="str">
        <x:v>监督</x:v>
      </x:c>
      <x:c r="D56" s="7" t="str">
        <x:v>开启</x:v>
      </x:c>
      <x:c r="E56" s="7" t="str">
        <x:v>先DURA恢复后识别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85.06931216931217</x:v>
      </x:c>
      <x:c r="J56" s="22" t="n">
        <x:v>0.8238341179515835</x:v>
      </x:c>
      <x:c r="K56" s="7" t="str">
        <x:f>TEXT(I56,"0.00")&amp;"±"&amp;TEXT(J56,"0.00")</x:f>
        <x:v>85.07±0.82</x:v>
      </x:c>
      <x:c r="L56" s="25" t="n">
        <x:v>3</x:v>
      </x:c>
    </x:row>
    <x:row r="57" ht="23" customHeight="1">
      <x:c r="A57" s="7" t="str">
        <x:v>5%标注</x:v>
      </x:c>
      <x:c r="B57" s="7" t="str">
        <x:v>RIEI</x:v>
      </x:c>
      <x:c r="C57" s="7" t="str">
        <x:v>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六种practical平均</x:v>
      </x:c>
      <x:c r="H57" s="7" t="str">
        <x:v>准确率</x:v>
      </x:c>
      <x:c r="I57" s="22" t="n">
        <x:v>42.825661375661376</x:v>
      </x:c>
      <x:c r="J57" s="22" t="n">
        <x:v>4.148469563001944</x:v>
      </x:c>
      <x:c r="K57" s="7" t="str">
        <x:f>TEXT(I57,"0.00")&amp;"±"&amp;TEXT(J57,"0.00")</x:f>
        <x:v>42.83±4.15</x:v>
      </x:c>
      <x:c r="L57" s="25" t="n">
        <x:v>3</x:v>
      </x:c>
    </x:row>
    <x:row r="58" ht="23" customHeight="1">
      <x:c r="A58" s="7" t="str">
        <x:v>5%标注</x:v>
      </x:c>
      <x:c r="B58" s="7" t="str">
        <x:v>DRIFT</x:v>
      </x:c>
      <x:c r="C58" s="7" t="str">
        <x:v>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准确率</x:v>
      </x:c>
      <x:c r="I58" s="22" t="n">
        <x:v>38.80930335097002</x:v>
      </x:c>
      <x:c r="J58" s="22" t="n">
        <x:v>4.924373839665638</x:v>
      </x:c>
      <x:c r="K58" s="7" t="str">
        <x:f>TEXT(I58,"0.00")&amp;"±"&amp;TEXT(J58,"0.00")</x:f>
        <x:v>38.81±4.92</x:v>
      </x:c>
      <x:c r="L58" s="25" t="n">
        <x:v>3</x:v>
      </x:c>
    </x:row>
    <x:row r="59" ht="23" customHeight="1">
      <x:c r="A59" s="7" t="str">
        <x:v>5%标注</x:v>
      </x:c>
      <x:c r="B59" s="7" t="str">
        <x:v>IB-RFF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准确率</x:v>
      </x:c>
      <x:c r="I59" s="22" t="n">
        <x:v>53.176410934744275</x:v>
      </x:c>
      <x:c r="J59" s="22" t="n">
        <x:v>2.28636138668757</x:v>
      </x:c>
      <x:c r="K59" s="7" t="str">
        <x:f>TEXT(I59,"0.00")&amp;"±"&amp;TEXT(J59,"0.00")</x:f>
        <x:v>53.18±2.29</x:v>
      </x:c>
      <x:c r="L59" s="25" t="n">
        <x:v>3</x:v>
      </x:c>
    </x:row>
    <x:row r="60" ht="23" customHeight="1">
      <x:c r="A60" s="7" t="str">
        <x:v>5%标注</x:v>
      </x:c>
      <x:c r="B60" s="7" t="str">
        <x:v>SDG</x:v>
      </x:c>
      <x:c r="C60" s="7" t="str">
        <x:v>监督</x:v>
      </x:c>
      <x:c r="D60" s="7" t="str">
        <x:v>开启</x:v>
      </x:c>
      <x:c r="E60" s="7" t="str">
        <x:v>直接识别</x:v>
      </x:c>
      <x:c r="F60" s="7" t="str">
        <x:v>目标跨接收机</x:v>
      </x:c>
      <x:c r="G60" s="7" t="str">
        <x:v>六种practical平均</x:v>
      </x:c>
      <x:c r="H60" s="7" t="str">
        <x:v>准确率</x:v>
      </x:c>
      <x:c r="I60" s="22" t="n">
        <x:v>63.156128747795414</x:v>
      </x:c>
      <x:c r="J60" s="22" t="n">
        <x:v>1.3883860662834224</x:v>
      </x:c>
      <x:c r="K60" s="7" t="str">
        <x:f>TEXT(I60,"0.00")&amp;"±"&amp;TEXT(J60,"0.00")</x:f>
        <x:v>63.16±1.39</x:v>
      </x:c>
      <x:c r="L60" s="25" t="n">
        <x:v>3</x:v>
      </x:c>
    </x:row>
    <x:row r="61" ht="23" customHeight="1">
      <x:c r="A61" s="7" t="str">
        <x:v>5%标注</x:v>
      </x:c>
      <x:c r="B61" s="7" t="str">
        <x:v>PAMF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71.23835978835979</x:v>
      </x:c>
      <x:c r="J61" s="22" t="n">
        <x:v>0.5109521268668177</x:v>
      </x:c>
      <x:c r="K61" s="7" t="str">
        <x:f>TEXT(I61,"0.00")&amp;"±"&amp;TEXT(J61,"0.00")</x:f>
        <x:v>71.24±0.51</x:v>
      </x:c>
      <x:c r="L61" s="25" t="n">
        <x:v>3</x:v>
      </x:c>
    </x:row>
    <x:row r="62" ht="23" customHeight="1">
      <x:c r="A62" s="7" t="str">
        <x:v>5%标注</x:v>
      </x:c>
      <x:c r="B62" s="7" t="str">
        <x:v>PAMF+DURA</x:v>
      </x:c>
      <x:c r="C62" s="7" t="str">
        <x:v>监督</x:v>
      </x:c>
      <x:c r="D62" s="7" t="str">
        <x:v>开启</x:v>
      </x:c>
      <x:c r="E62" s="7" t="str">
        <x:v>先DURA恢复后识别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74.9228835978836</x:v>
      </x:c>
      <x:c r="J62" s="22" t="n">
        <x:v>0.7642056765430237</x:v>
      </x:c>
      <x:c r="K62" s="7" t="str">
        <x:f>TEXT(I62,"0.00")&amp;"±"&amp;TEXT(J62,"0.00")</x:f>
        <x:v>74.92±0.76</x:v>
      </x:c>
      <x:c r="L62" s="25" t="n">
        <x:v>3</x:v>
      </x:c>
    </x:row>
    <x:row r="63" ht="23" customHeight="1">
      <x:c r="A63" s="7" t="str">
        <x:v>标准接收机划分</x:v>
      </x:c>
      <x:c r="B63" s="7" t="str">
        <x:v>RIEI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准确率</x:v>
      </x:c>
      <x:c r="I63" s="22" t="n">
        <x:v>62.21507936507937</x:v>
      </x:c>
      <x:c r="J63" s="22" t="n">
        <x:v>1.5290023951959628</x:v>
      </x:c>
      <x:c r="K63" s="7" t="str">
        <x:f>TEXT(I63,"0.00")&amp;"±"&amp;TEXT(J63,"0.00")</x:f>
        <x:v>62.22±1.53</x:v>
      </x:c>
      <x:c r="L63" s="25" t="n">
        <x:v>3</x:v>
      </x:c>
    </x:row>
    <x:row r="64" ht="23" customHeight="1">
      <x:c r="A64" s="7" t="str">
        <x:v>标准接收机划分</x:v>
      </x:c>
      <x:c r="B64" s="7" t="str">
        <x:v>DRIFT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准确率</x:v>
      </x:c>
      <x:c r="I64" s="22" t="n">
        <x:v>61.77063492063492</x:v>
      </x:c>
      <x:c r="J64" s="22" t="n">
        <x:v>6.731523006751571</x:v>
      </x:c>
      <x:c r="K64" s="7" t="str">
        <x:f>TEXT(I64,"0.00")&amp;"±"&amp;TEXT(J64,"0.00")</x:f>
        <x:v>61.77±6.73</x:v>
      </x:c>
      <x:c r="L64" s="25" t="n">
        <x:v>3</x:v>
      </x:c>
    </x:row>
    <x:row r="65" ht="23" customHeight="1">
      <x:c r="A65" s="7" t="str">
        <x:v>标准接收机划分</x:v>
      </x:c>
      <x:c r="B65" s="7" t="str">
        <x:v>IB-RFF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准确率</x:v>
      </x:c>
      <x:c r="I65" s="22" t="n">
        <x:v>66.74365079365079</x:v>
      </x:c>
      <x:c r="J65" s="22" t="n">
        <x:v>2.6106933857978305</x:v>
      </x:c>
      <x:c r="K65" s="7" t="str">
        <x:f>TEXT(I65,"0.00")&amp;"±"&amp;TEXT(J65,"0.00")</x:f>
        <x:v>66.74±2.61</x:v>
      </x:c>
      <x:c r="L65" s="25" t="n">
        <x:v>3</x:v>
      </x:c>
    </x:row>
    <x:row r="66" ht="23" customHeight="1">
      <x:c r="A66" s="7" t="str">
        <x:v>标准接收机划分</x:v>
      </x:c>
      <x:c r="B66" s="7" t="str">
        <x:v>SDG</x:v>
      </x:c>
      <x:c r="C66" s="7" t="str">
        <x:v>监督</x:v>
      </x:c>
      <x:c r="D66" s="7" t="str">
        <x:v>开启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73.17910052910052</x:v>
      </x:c>
      <x:c r="J66" s="22" t="n">
        <x:v>2.1647071395650648</x:v>
      </x:c>
      <x:c r="K66" s="7" t="str">
        <x:f>TEXT(I66,"0.00")&amp;"±"&amp;TEXT(J66,"0.00")</x:f>
        <x:v>73.18±2.16</x:v>
      </x:c>
      <x:c r="L66" s="25" t="n">
        <x:v>3</x:v>
      </x:c>
    </x:row>
    <x:row r="67" ht="23" customHeight="1">
      <x:c r="A67" s="7" t="str">
        <x:v>标准接收机划分</x:v>
      </x:c>
      <x:c r="B67" s="7" t="str">
        <x:v>PAMF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准确率</x:v>
      </x:c>
      <x:c r="I67" s="22" t="n">
        <x:v>85.93756613756614</x:v>
      </x:c>
      <x:c r="J67" s="22" t="n">
        <x:v>0.8354848768373208</x:v>
      </x:c>
      <x:c r="K67" s="7" t="str">
        <x:f>TEXT(I67,"0.00")&amp;"±"&amp;TEXT(J67,"0.00")</x:f>
        <x:v>85.94±0.84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PAMF+DURA</x:v>
      </x:c>
      <x:c r="C68" s="7" t="str">
        <x:v>监督</x:v>
      </x:c>
      <x:c r="D68" s="7" t="str">
        <x:v>开启</x:v>
      </x:c>
      <x:c r="E68" s="7" t="str">
        <x:v>先DURA恢复后识别</x:v>
      </x:c>
      <x:c r="F68" s="7" t="str">
        <x:v>目标跨接收机</x:v>
      </x:c>
      <x:c r="G68" s="7" t="str">
        <x:v>CLEAN</x:v>
      </x:c>
      <x:c r="H68" s="7" t="str">
        <x:v>准确率</x:v>
      </x:c>
      <x:c r="I68" s="22" t="n">
        <x:v>85.92804232804232</x:v>
      </x:c>
      <x:c r="J68" s="22" t="n">
        <x:v>0.8525288561540243</x:v>
      </x:c>
      <x:c r="K68" s="7" t="str">
        <x:f>TEXT(I68,"0.00")&amp;"±"&amp;TEXT(J68,"0.00")</x:f>
        <x:v>85.93±0.85</x:v>
      </x:c>
      <x:c r="L68" s="25" t="n">
        <x:v>3</x:v>
      </x:c>
    </x:row>
    <x:row r="69" ht="23" customHeight="1">
      <x:c r="A69" s="7" t="str">
        <x:v>标准接收机划分</x:v>
      </x:c>
      <x:c r="B69" s="7" t="str">
        <x:v>RIEI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六种practical平均</x:v>
      </x:c>
      <x:c r="H69" s="7" t="str">
        <x:v>准确率</x:v>
      </x:c>
      <x:c r="I69" s="22" t="n">
        <x:v>50.079276895943565</x:v>
      </x:c>
      <x:c r="J69" s="22" t="n">
        <x:v>1.5950471586604973</x:v>
      </x:c>
      <x:c r="K69" s="7" t="str">
        <x:f>TEXT(I69,"0.00")&amp;"±"&amp;TEXT(J69,"0.00")</x:f>
        <x:v>50.08±1.60</x:v>
      </x:c>
      <x:c r="L69" s="25" t="n">
        <x:v>3</x:v>
      </x:c>
    </x:row>
    <x:row r="70" ht="23" customHeight="1">
      <x:c r="A70" s="7" t="str">
        <x:v>标准接收机划分</x:v>
      </x:c>
      <x:c r="B70" s="7" t="str">
        <x:v>DRIFT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六种practical平均</x:v>
      </x:c>
      <x:c r="H70" s="7" t="str">
        <x:v>准确率</x:v>
      </x:c>
      <x:c r="I70" s="22" t="n">
        <x:v>55.21878306878306</x:v>
      </x:c>
      <x:c r="J70" s="22" t="n">
        <x:v>5.276769110029239</x:v>
      </x:c>
      <x:c r="K70" s="7" t="str">
        <x:f>TEXT(I70,"0.00")&amp;"±"&amp;TEXT(J70,"0.00")</x:f>
        <x:v>55.22±5.28</x:v>
      </x:c>
      <x:c r="L70" s="25" t="n">
        <x:v>3</x:v>
      </x:c>
    </x:row>
    <x:row r="71" ht="23" customHeight="1">
      <x:c r="A71" s="7" t="str">
        <x:v>标准接收机划分</x:v>
      </x:c>
      <x:c r="B71" s="7" t="str">
        <x:v>IB-RFF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六种practical平均</x:v>
      </x:c>
      <x:c r="H71" s="7" t="str">
        <x:v>准确率</x:v>
      </x:c>
      <x:c r="I71" s="22" t="n">
        <x:v>53.098015873015875</x:v>
      </x:c>
      <x:c r="J71" s="22" t="n">
        <x:v>1.8345417494118517</x:v>
      </x:c>
      <x:c r="K71" s="7" t="str">
        <x:f>TEXT(I71,"0.00")&amp;"±"&amp;TEXT(J71,"0.00")</x:f>
        <x:v>53.10±1.83</x:v>
      </x:c>
      <x:c r="L71" s="25" t="n">
        <x:v>3</x:v>
      </x:c>
    </x:row>
    <x:row r="72" ht="23" customHeight="1">
      <x:c r="A72" s="7" t="str">
        <x:v>标准接收机划分</x:v>
      </x:c>
      <x:c r="B72" s="7" t="str">
        <x:v>SDG</x:v>
      </x:c>
      <x:c r="C72" s="7" t="str">
        <x:v>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六种practical平均</x:v>
      </x:c>
      <x:c r="H72" s="7" t="str">
        <x:v>准确率</x:v>
      </x:c>
      <x:c r="I72" s="22" t="n">
        <x:v>65.16406525573191</x:v>
      </x:c>
      <x:c r="J72" s="22" t="n">
        <x:v>2.0297172536914845</x:v>
      </x:c>
      <x:c r="K72" s="7" t="str">
        <x:f>TEXT(I72,"0.00")&amp;"±"&amp;TEXT(J72,"0.00")</x:f>
        <x:v>65.16±2.03</x:v>
      </x:c>
      <x:c r="L72" s="25" t="n">
        <x:v>3</x:v>
      </x:c>
    </x:row>
    <x:row r="73" ht="23" customHeight="1">
      <x:c r="A73" s="7" t="str">
        <x:v>标准接收机划分</x:v>
      </x:c>
      <x:c r="B73" s="7" t="str">
        <x:v>PAMF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71.28597883597884</x:v>
      </x:c>
      <x:c r="J73" s="22" t="n">
        <x:v>0.899710236987459</x:v>
      </x:c>
      <x:c r="K73" s="7" t="str">
        <x:f>TEXT(I73,"0.00")&amp;"±"&amp;TEXT(J73,"0.00")</x:f>
        <x:v>71.29±0.90</x:v>
      </x:c>
      <x:c r="L73" s="25" t="n">
        <x:v>3</x:v>
      </x:c>
    </x:row>
    <x:row r="74" ht="23" customHeight="1">
      <x:c r="A74" s="16" t="str">
        <x:v>标准接收机划分</x:v>
      </x:c>
      <x:c r="B74" s="16" t="str">
        <x:v>PAMF+DURA</x:v>
      </x:c>
      <x:c r="C74" s="16" t="str">
        <x:v>监督</x:v>
      </x:c>
      <x:c r="D74" s="16" t="str">
        <x:v>开启</x:v>
      </x:c>
      <x:c r="E74" s="16" t="str">
        <x:v>先DURA恢复后识别</x:v>
      </x:c>
      <x:c r="F74" s="16" t="str">
        <x:v>目标跨接收机</x:v>
      </x:c>
      <x:c r="G74" s="16" t="str">
        <x:v>六种practical平均</x:v>
      </x:c>
      <x:c r="H74" s="16" t="str">
        <x:v>准确率</x:v>
      </x:c>
      <x:c r="I74" s="23" t="n">
        <x:v>77.35974426807759</x:v>
      </x:c>
      <x:c r="J74" s="23" t="n">
        <x:v>0.5547661362463813</x:v>
      </x:c>
      <x:c r="K74" s="16" t="str">
        <x:f>TEXT(I74,"0.00")&amp;"±"&amp;TEXT(J74,"0.00")</x:f>
        <x:v>77.36±0.55</x:v>
      </x:c>
      <x:c r="L7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7:K27"/>
  </x:mergeCells>
  <x:pageMargins left="0.7" right="0.7" top="0.75" bottom="0.75" header="0.3" footer="0.3"/>
  <x:drawing xmlns:r="http://schemas.openxmlformats.org/officeDocument/2006/relationships" r:id="Rd43cdb21be454d1b"/>
  <x:tableParts count="1">
    <x:tablePart xmlns:r="http://schemas.openxmlformats.org/officeDocument/2006/relationships" r:id="Rab5009dc25464885"/>
  </x:tableParts>
</x:worksheet>
</file>

<file path=xl/worksheets/sheet14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监督 源接收机数量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增加源接收机及自然训练量对本组的影响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只比较1/2/3/4/6源，固定同六个目标接收机；样本预算随源数改变，不插入标准5源/7目标划分。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1个源接收机</x:v>
      </x:c>
      <x:c r="B23" s="25" t="n">
        <x:v>6</x:v>
      </x:c>
      <x:c r="C23" s="8" t="str">
        <x:v>1</x:v>
      </x:c>
      <x:c r="D23" s="8" t="str">
        <x:v>0, 2, 5, 7, 9, 10</x:v>
      </x:c>
      <x:c r="E23" s="25" t="n">
        <x:v>1260</x:v>
      </x:c>
      <x:c r="F23" s="25" t="n">
        <x:v>11340</x:v>
      </x:c>
      <x:c r="G23" s="25" t="n">
        <x:v>5400</x:v>
      </x:c>
      <x:c r="H23" s="7" t="str">
        <x:v>3月8/15/23日</x:v>
      </x:c>
      <x:c r="I23" s="25" t="n">
        <x:v>108000</x:v>
      </x:c>
      <x:c r="J23" s="25" t="n">
        <x:v>36000</x:v>
      </x:c>
      <x:c r="K23" s="25" t="n">
        <x:v>6000</x:v>
      </x:c>
      <x:c r="L23" s="3"/>
    </x:row>
    <x:row r="24" ht="34" customHeight="1">
      <x:c r="A24" s="7" t="str">
        <x:v>2个源接收机</x:v>
      </x:c>
      <x:c r="B24" s="25" t="n">
        <x:v>6</x:v>
      </x:c>
      <x:c r="C24" s="8" t="str">
        <x:v>1, 3</x:v>
      </x:c>
      <x:c r="D24" s="8" t="str">
        <x:v>0, 2, 5, 7, 9, 10</x:v>
      </x:c>
      <x:c r="E24" s="25" t="n">
        <x:v>2520</x:v>
      </x:c>
      <x:c r="F24" s="25" t="n">
        <x:v>22680</x:v>
      </x:c>
      <x:c r="G24" s="25" t="n">
        <x:v>10800</x:v>
      </x:c>
      <x:c r="H24" s="7" t="str">
        <x:v>3月8/15/23日</x:v>
      </x:c>
      <x:c r="I24" s="25" t="n">
        <x:v>108000</x:v>
      </x:c>
      <x:c r="J24" s="25" t="n">
        <x:v>36000</x:v>
      </x:c>
      <x:c r="K24" s="25" t="n">
        <x:v>12000</x:v>
      </x:c>
      <x:c r="L24" s="3"/>
    </x:row>
    <x:row r="25" ht="34" customHeight="1">
      <x:c r="A25" s="7" t="str">
        <x:v>3个源接收机</x:v>
      </x:c>
      <x:c r="B25" s="25" t="n">
        <x:v>6</x:v>
      </x:c>
      <x:c r="C25" s="8" t="str">
        <x:v>1, 3, 4</x:v>
      </x:c>
      <x:c r="D25" s="8" t="str">
        <x:v>0, 2, 5, 7, 9, 10</x:v>
      </x:c>
      <x:c r="E25" s="25" t="n">
        <x:v>3780</x:v>
      </x:c>
      <x:c r="F25" s="25" t="n">
        <x:v>34020</x:v>
      </x:c>
      <x:c r="G25" s="25" t="n">
        <x:v>16200</x:v>
      </x:c>
      <x:c r="H25" s="7" t="str">
        <x:v>3月8/15/23日</x:v>
      </x:c>
      <x:c r="I25" s="25" t="n">
        <x:v>108000</x:v>
      </x:c>
      <x:c r="J25" s="25" t="n">
        <x:v>36000</x:v>
      </x:c>
      <x:c r="K25" s="25" t="n">
        <x:v>18000</x:v>
      </x:c>
      <x:c r="L25" s="3"/>
    </x:row>
    <x:row r="26" ht="34" customHeight="1">
      <x:c r="A26" s="7" t="str">
        <x:v>4个源接收机</x:v>
      </x:c>
      <x:c r="B26" s="25" t="n">
        <x:v>6</x:v>
      </x:c>
      <x:c r="C26" s="8" t="str">
        <x:v>1, 3, 4, 6</x:v>
      </x:c>
      <x:c r="D26" s="8" t="str">
        <x:v>0, 2, 5, 7, 9, 10</x:v>
      </x:c>
      <x:c r="E26" s="25" t="n">
        <x:v>5040</x:v>
      </x:c>
      <x:c r="F26" s="25" t="n">
        <x:v>45360</x:v>
      </x:c>
      <x:c r="G26" s="25" t="n">
        <x:v>21600</x:v>
      </x:c>
      <x:c r="H26" s="7" t="str">
        <x:v>3月8/15/23日</x:v>
      </x:c>
      <x:c r="I26" s="25" t="n">
        <x:v>108000</x:v>
      </x:c>
      <x:c r="J26" s="25" t="n">
        <x:v>36000</x:v>
      </x:c>
      <x:c r="K26" s="25" t="n">
        <x:v>24000</x:v>
      </x:c>
      <x:c r="L26" s="3"/>
    </x:row>
    <x:row r="27" ht="34" customHeight="1">
      <x:c r="A27" s="16" t="str">
        <x:v>6个源接收机</x:v>
      </x:c>
      <x:c r="B27" s="18" t="n">
        <x:v>6</x:v>
      </x:c>
      <x:c r="C27" s="19" t="str">
        <x:v>1, 3, 4, 6, 8, 11</x:v>
      </x:c>
      <x:c r="D27" s="19" t="str">
        <x:v>0, 2, 5, 7, 9, 10</x:v>
      </x:c>
      <x:c r="E27" s="18" t="n">
        <x:v>7560</x:v>
      </x:c>
      <x:c r="F27" s="18" t="n">
        <x:v>68040</x:v>
      </x:c>
      <x:c r="G27" s="18" t="n">
        <x:v>32400</x:v>
      </x:c>
      <x:c r="H27" s="16" t="str">
        <x:v>3月8/15/23日</x:v>
      </x:c>
      <x:c r="I27" s="18" t="n">
        <x:v>108000</x:v>
      </x:c>
      <x:c r="J27" s="18" t="n">
        <x:v>36000</x:v>
      </x:c>
      <x:c r="K27" s="18" t="n">
        <x:v>36000</x:v>
      </x:c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27" t="str">
        <x:v>监督组的数据划分仍保留无标签池计数用于契约说明，但监督训练与监督主系统不读取该池。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3"/>
    </x:row>
    <x:row r="30">
      <x:c r="A30" s="5" t="str">
        <x:v>图表摘要数据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34" customHeight="1">
      <x:c r="A32" s="14" t="str">
        <x:v>数据设置</x:v>
      </x:c>
      <x:c r="B32" s="14" t="str">
        <x:v>RIEI</x:v>
      </x:c>
      <x:c r="C32" s="14" t="str">
        <x:v>DRIFT</x:v>
      </x:c>
      <x:c r="D32" s="14" t="str">
        <x:v>IB-RFF</x:v>
      </x:c>
      <x:c r="E32" s="14" t="str">
        <x:v>SDG</x:v>
      </x:c>
      <x:c r="F32" s="14" t="str">
        <x:v>PAMF</x:v>
      </x:c>
      <x:c r="G32" s="14" t="str">
        <x:v>PAMF+DURA</x:v>
      </x:c>
      <x:c r="H32" s="3"/>
      <x:c r="I32" s="3"/>
      <x:c r="J32" s="3"/>
      <x:c r="K32" s="3"/>
      <x:c r="L32" s="3"/>
    </x:row>
    <x:row r="33" ht="23" customHeight="1">
      <x:c r="A33" s="7" t="str">
        <x:v>1个源接收机</x:v>
      </x:c>
      <x:c r="B33" s="22" t="n">
        <x:f>'补_监督_完整数值'!I1955</x:f>
        <x:v>45.13544238683127</x:v>
      </x:c>
      <x:c r="C33" s="22" t="n">
        <x:f>'补_监督_完整数值'!I1956</x:f>
        <x:v>17.498251028806585</x:v>
      </x:c>
      <x:c r="D33" s="22" t="n">
        <x:f>'补_监督_完整数值'!I1957</x:f>
        <x:v>40.9119341563786</x:v>
      </x:c>
      <x:c r="E33" s="22" t="n">
        <x:f>'补_监督_完整数值'!I1958</x:f>
        <x:v>50</x:v>
      </x:c>
      <x:c r="F33" s="22" t="n">
        <x:f>'补_监督_完整数值'!I1959</x:f>
        <x:v>48.57505144032922</x:v>
      </x:c>
      <x:c r="G33" s="22" t="n">
        <x:f>'补_监督_完整数值'!I1960</x:f>
        <x:v>51.21841563786008</x:v>
      </x:c>
      <x:c r="H33" s="3"/>
      <x:c r="I33" s="3"/>
      <x:c r="J33" s="3"/>
      <x:c r="K33" s="3"/>
      <x:c r="L33" s="3"/>
    </x:row>
    <x:row r="34" ht="23" customHeight="1">
      <x:c r="A34" s="7" t="str">
        <x:v>2个源接收机</x:v>
      </x:c>
      <x:c r="B34" s="22" t="n">
        <x:f>'补_监督_完整数值'!I2243</x:f>
        <x:v>37.3766975308642</x:v>
      </x:c>
      <x:c r="C34" s="22" t="n">
        <x:f>'补_监督_完整数值'!I2244</x:f>
        <x:v>21.46466049382716</x:v>
      </x:c>
      <x:c r="D34" s="22" t="n">
        <x:f>'补_监督_完整数值'!I2245</x:f>
        <x:v>41.30205761316872</x:v>
      </x:c>
      <x:c r="E34" s="22" t="n">
        <x:f>'补_监督_完整数值'!I2246</x:f>
        <x:v>52.865792181069956</x:v>
      </x:c>
      <x:c r="F34" s="22" t="n">
        <x:f>'补_监督_完整数值'!I2247</x:f>
        <x:v>59.394650205761316</x:v>
      </x:c>
      <x:c r="G34" s="22" t="n">
        <x:f>'补_监督_完整数值'!I2248</x:f>
        <x:v>63.65776748971193</x:v>
      </x:c>
      <x:c r="H34" s="3"/>
      <x:c r="I34" s="3"/>
      <x:c r="J34" s="3"/>
      <x:c r="K34" s="3"/>
      <x:c r="L34" s="3"/>
    </x:row>
    <x:row r="35" ht="23" customHeight="1">
      <x:c r="A35" s="7" t="str">
        <x:v>3个源接收机</x:v>
      </x:c>
      <x:c r="B35" s="22" t="n">
        <x:f>'补_监督_完整数值'!I2531</x:f>
        <x:v>48.878137860082305</x:v>
      </x:c>
      <x:c r="C35" s="22" t="n">
        <x:f>'补_监督_完整数值'!I2532</x:f>
        <x:v>47.48482510288066</x:v>
      </x:c>
      <x:c r="D35" s="22" t="n">
        <x:f>'补_监督_完整数值'!I2533</x:f>
        <x:v>53.68482510288066</x:v>
      </x:c>
      <x:c r="E35" s="22" t="n">
        <x:f>'补_监督_完整数值'!I2534</x:f>
        <x:v>62.841615226337446</x:v>
      </x:c>
      <x:c r="F35" s="22" t="n">
        <x:f>'补_监督_完整数值'!I2535</x:f>
        <x:v>70.62031893004115</x:v>
      </x:c>
      <x:c r="G35" s="22" t="n">
        <x:f>'补_监督_完整数值'!I2536</x:f>
        <x:v>75.28384773662552</x:v>
      </x:c>
      <x:c r="H35" s="3"/>
      <x:c r="I35" s="3"/>
      <x:c r="J35" s="3"/>
      <x:c r="K35" s="3"/>
      <x:c r="L35" s="3"/>
    </x:row>
    <x:row r="36" ht="23" customHeight="1">
      <x:c r="A36" s="7" t="str">
        <x:v>4个源接收机</x:v>
      </x:c>
      <x:c r="B36" s="22" t="n">
        <x:f>'补_监督_完整数值'!I2819</x:f>
        <x:v>50.1380658436214</x:v>
      </x:c>
      <x:c r="C36" s="22" t="n">
        <x:f>'补_监督_完整数值'!I2820</x:f>
        <x:v>50.345370370370375</x:v>
      </x:c>
      <x:c r="D36" s="22" t="n">
        <x:f>'补_监督_完整数值'!I2821</x:f>
        <x:v>55.13076131687243</x:v>
      </x:c>
      <x:c r="E36" s="22" t="n">
        <x:f>'补_监督_完整数值'!I2822</x:f>
        <x:v>61.746759259259264</x:v>
      </x:c>
      <x:c r="F36" s="22" t="n">
        <x:f>'补_监督_完整数值'!I2823</x:f>
        <x:v>68.90560699588477</x:v>
      </x:c>
      <x:c r="G36" s="22" t="n">
        <x:f>'补_监督_完整数值'!I2824</x:f>
        <x:v>74.28369341563786</x:v>
      </x:c>
      <x:c r="H36" s="3"/>
      <x:c r="I36" s="3"/>
      <x:c r="J36" s="3"/>
      <x:c r="K36" s="3"/>
      <x:c r="L36" s="3"/>
    </x:row>
    <x:row r="37" ht="23" customHeight="1">
      <x:c r="A37" s="16" t="str">
        <x:v>6个源接收机</x:v>
      </x:c>
      <x:c r="B37" s="23" t="n">
        <x:f>'补_监督_完整数值'!I3107</x:f>
        <x:v>55.102057613168725</x:v>
      </x:c>
      <x:c r="C37" s="23" t="n">
        <x:f>'补_监督_完整数值'!I3108</x:f>
        <x:v>59.97361111111111</x:v>
      </x:c>
      <x:c r="D37" s="23" t="n">
        <x:f>'补_监督_完整数值'!I3109</x:f>
        <x:v>53.89629629629629</x:v>
      </x:c>
      <x:c r="E37" s="23" t="n">
        <x:f>'补_监督_完整数值'!I3110</x:f>
        <x:v>68.40282921810699</x:v>
      </x:c>
      <x:c r="F37" s="23" t="n">
        <x:f>'补_监督_完整数值'!I3111</x:f>
        <x:v>73.88739711934156</x:v>
      </x:c>
      <x:c r="G37" s="23" t="n">
        <x:f>'补_监督_完整数值'!I3112</x:f>
        <x:v>77.51311728395062</x:v>
      </x:c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5" t="str">
        <x:v>完整实验结果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34" customHeight="1">
      <x:c r="A42" s="14" t="str">
        <x:v>数据设置</x:v>
      </x:c>
      <x:c r="B42" s="14" t="str">
        <x:v>方法</x:v>
      </x:c>
      <x:c r="C42" s="14" t="str">
        <x:v>学习方式</x:v>
      </x:c>
      <x:c r="D42" s="14" t="str">
        <x:v>训练信道增强</x:v>
      </x:c>
      <x:c r="E42" s="14" t="str">
        <x:v>推理链</x:v>
      </x:c>
      <x:c r="F42" s="14" t="str">
        <x:v>测试人群</x:v>
      </x:c>
      <x:c r="G42" s="14" t="str">
        <x:v>场景</x:v>
      </x:c>
      <x:c r="H42" s="14" t="str">
        <x:v>指标</x:v>
      </x:c>
      <x:c r="I42" s="14" t="str">
        <x:v>均值（%）</x:v>
      </x:c>
      <x:c r="J42" s="14" t="str">
        <x:v>标准差（%）</x:v>
      </x:c>
      <x:c r="K42" s="14" t="str">
        <x:v>均值±标准差</x:v>
      </x:c>
      <x:c r="L42" s="14" t="str">
        <x:v>模型种子数</x:v>
      </x:c>
    </x:row>
    <x:row r="43" ht="23" customHeight="1">
      <x:c r="A43" s="7" t="str">
        <x:v>1个源接收机</x:v>
      </x:c>
      <x:c r="B43" s="7" t="str">
        <x:v>RIEI</x:v>
      </x:c>
      <x:c r="C43" s="7" t="str">
        <x:v>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准确率</x:v>
      </x:c>
      <x:c r="I43" s="22" t="n">
        <x:v>60.54012345679012</x:v>
      </x:c>
      <x:c r="J43" s="22" t="n">
        <x:v>4.688123651547531</x:v>
      </x:c>
      <x:c r="K43" s="7" t="str">
        <x:f>TEXT(I43,"0.00")&amp;"±"&amp;TEXT(J43,"0.00")</x:f>
        <x:v>60.54±4.69</x:v>
      </x:c>
      <x:c r="L43" s="25" t="n">
        <x:v>3</x:v>
      </x:c>
    </x:row>
    <x:row r="44" ht="23" customHeight="1">
      <x:c r="A44" s="7" t="str">
        <x:v>1个源接收机</x:v>
      </x:c>
      <x:c r="B44" s="7" t="str">
        <x:v>DRIFT</x:v>
      </x:c>
      <x:c r="C44" s="7" t="str">
        <x:v>监督</x:v>
      </x:c>
      <x:c r="D44" s="7" t="str">
        <x:v>开启</x:v>
      </x:c>
      <x:c r="E44" s="7" t="str">
        <x:v>直接识别</x:v>
      </x:c>
      <x:c r="F44" s="7" t="str">
        <x:v>目标跨接收机</x:v>
      </x:c>
      <x:c r="G44" s="7" t="str">
        <x:v>CLEAN</x:v>
      </x:c>
      <x:c r="H44" s="7" t="str">
        <x:v>准确率</x:v>
      </x:c>
      <x:c r="I44" s="22" t="n">
        <x:v>49.26265432098765</x:v>
      </x:c>
      <x:c r="J44" s="22" t="n">
        <x:v>4.0654611539341055</x:v>
      </x:c>
      <x:c r="K44" s="7" t="str">
        <x:f>TEXT(I44,"0.00")&amp;"±"&amp;TEXT(J44,"0.00")</x:f>
        <x:v>49.26±4.07</x:v>
      </x:c>
      <x:c r="L44" s="25" t="n">
        <x:v>3</x:v>
      </x:c>
    </x:row>
    <x:row r="45" ht="23" customHeight="1">
      <x:c r="A45" s="7" t="str">
        <x:v>1个源接收机</x:v>
      </x:c>
      <x:c r="B45" s="7" t="str">
        <x:v>IB-RFF</x:v>
      </x:c>
      <x:c r="C45" s="7" t="str">
        <x:v>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CLEAN</x:v>
      </x:c>
      <x:c r="H45" s="7" t="str">
        <x:v>准确率</x:v>
      </x:c>
      <x:c r="I45" s="22" t="n">
        <x:v>47.61388888888889</x:v>
      </x:c>
      <x:c r="J45" s="22" t="n">
        <x:v>3.656864469780489</x:v>
      </x:c>
      <x:c r="K45" s="7" t="str">
        <x:f>TEXT(I45,"0.00")&amp;"±"&amp;TEXT(J45,"0.00")</x:f>
        <x:v>47.61±3.66</x:v>
      </x:c>
      <x:c r="L45" s="25" t="n">
        <x:v>3</x:v>
      </x:c>
    </x:row>
    <x:row r="46" ht="23" customHeight="1">
      <x:c r="A46" s="7" t="str">
        <x:v>1个源接收机</x:v>
      </x:c>
      <x:c r="B46" s="7" t="str">
        <x:v>SDG</x:v>
      </x:c>
      <x:c r="C46" s="7" t="str">
        <x:v>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CLEAN</x:v>
      </x:c>
      <x:c r="H46" s="7" t="str">
        <x:v>准确率</x:v>
      </x:c>
      <x:c r="I46" s="22" t="n">
        <x:v>53.32561728395062</x:v>
      </x:c>
      <x:c r="J46" s="22" t="n">
        <x:v>1.2954694232286403</x:v>
      </x:c>
      <x:c r="K46" s="7" t="str">
        <x:f>TEXT(I46,"0.00")&amp;"±"&amp;TEXT(J46,"0.00")</x:f>
        <x:v>53.33±1.30</x:v>
      </x:c>
      <x:c r="L46" s="25" t="n">
        <x:v>3</x:v>
      </x:c>
    </x:row>
    <x:row r="47" ht="23" customHeight="1">
      <x:c r="A47" s="7" t="str">
        <x:v>1个源接收机</x:v>
      </x:c>
      <x:c r="B47" s="7" t="str">
        <x:v>PAMF</x:v>
      </x:c>
      <x:c r="C47" s="7" t="str">
        <x:v>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CLEAN</x:v>
      </x:c>
      <x:c r="H47" s="7" t="str">
        <x:v>准确率</x:v>
      </x:c>
      <x:c r="I47" s="22" t="n">
        <x:v>51.406172839506176</x:v>
      </x:c>
      <x:c r="J47" s="22" t="n">
        <x:v>1.205529361001946</x:v>
      </x:c>
      <x:c r="K47" s="7" t="str">
        <x:f>TEXT(I47,"0.00")&amp;"±"&amp;TEXT(J47,"0.00")</x:f>
        <x:v>51.41±1.21</x:v>
      </x:c>
      <x:c r="L47" s="25" t="n">
        <x:v>3</x:v>
      </x:c>
    </x:row>
    <x:row r="48" ht="23" customHeight="1">
      <x:c r="A48" s="7" t="str">
        <x:v>1个源接收机</x:v>
      </x:c>
      <x:c r="B48" s="7" t="str">
        <x:v>PAMF+DURA</x:v>
      </x:c>
      <x:c r="C48" s="7" t="str">
        <x:v>监督</x:v>
      </x:c>
      <x:c r="D48" s="7" t="str">
        <x:v>开启</x:v>
      </x:c>
      <x:c r="E48" s="7" t="str">
        <x:v>先DURA恢复后识别</x:v>
      </x:c>
      <x:c r="F48" s="7" t="str">
        <x:v>目标跨接收机</x:v>
      </x:c>
      <x:c r="G48" s="7" t="str">
        <x:v>CLEAN</x:v>
      </x:c>
      <x:c r="H48" s="7" t="str">
        <x:v>准确率</x:v>
      </x:c>
      <x:c r="I48" s="22" t="n">
        <x:v>51.77407407407408</x:v>
      </x:c>
      <x:c r="J48" s="22" t="n">
        <x:v>1.4135680831327422</x:v>
      </x:c>
      <x:c r="K48" s="7" t="str">
        <x:f>TEXT(I48,"0.00")&amp;"±"&amp;TEXT(J48,"0.00")</x:f>
        <x:v>51.77±1.41</x:v>
      </x:c>
      <x:c r="L48" s="25" t="n">
        <x:v>3</x:v>
      </x:c>
    </x:row>
    <x:row r="49" ht="23" customHeight="1">
      <x:c r="A49" s="7" t="str">
        <x:v>1个源接收机</x:v>
      </x:c>
      <x:c r="B49" s="7" t="str">
        <x:v>RIEI</x:v>
      </x:c>
      <x:c r="C49" s="7" t="str">
        <x:v>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45.13544238683127</x:v>
      </x:c>
      <x:c r="J49" s="22" t="n">
        <x:v>1.1020132106551022</x:v>
      </x:c>
      <x:c r="K49" s="7" t="str">
        <x:f>TEXT(I49,"0.00")&amp;"±"&amp;TEXT(J49,"0.00")</x:f>
        <x:v>45.14±1.10</x:v>
      </x:c>
      <x:c r="L49" s="25" t="n">
        <x:v>3</x:v>
      </x:c>
    </x:row>
    <x:row r="50" ht="23" customHeight="1">
      <x:c r="A50" s="7" t="str">
        <x:v>1个源接收机</x:v>
      </x:c>
      <x:c r="B50" s="7" t="str">
        <x:v>DRIFT</x:v>
      </x:c>
      <x:c r="C50" s="7" t="str">
        <x:v>监督</x:v>
      </x:c>
      <x:c r="D50" s="7" t="str">
        <x:v>开启</x:v>
      </x:c>
      <x:c r="E50" s="7" t="str">
        <x:v>直接识别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17.498251028806585</x:v>
      </x:c>
      <x:c r="J50" s="22" t="n">
        <x:v>0.22961004482502528</x:v>
      </x:c>
      <x:c r="K50" s="7" t="str">
        <x:f>TEXT(I50,"0.00")&amp;"±"&amp;TEXT(J50,"0.00")</x:f>
        <x:v>17.50±0.23</x:v>
      </x:c>
      <x:c r="L50" s="25" t="n">
        <x:v>3</x:v>
      </x:c>
    </x:row>
    <x:row r="51" ht="23" customHeight="1">
      <x:c r="A51" s="7" t="str">
        <x:v>1个源接收机</x:v>
      </x:c>
      <x:c r="B51" s="7" t="str">
        <x:v>IB-RFF</x:v>
      </x:c>
      <x:c r="C51" s="7" t="str">
        <x:v>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六种practical平均</x:v>
      </x:c>
      <x:c r="H51" s="7" t="str">
        <x:v>准确率</x:v>
      </x:c>
      <x:c r="I51" s="22" t="n">
        <x:v>40.9119341563786</x:v>
      </x:c>
      <x:c r="J51" s="22" t="n">
        <x:v>3.5543219469118075</x:v>
      </x:c>
      <x:c r="K51" s="7" t="str">
        <x:f>TEXT(I51,"0.00")&amp;"±"&amp;TEXT(J51,"0.00")</x:f>
        <x:v>40.91±3.55</x:v>
      </x:c>
      <x:c r="L51" s="25" t="n">
        <x:v>3</x:v>
      </x:c>
    </x:row>
    <x:row r="52" ht="23" customHeight="1">
      <x:c r="A52" s="7" t="str">
        <x:v>1个源接收机</x:v>
      </x:c>
      <x:c r="B52" s="7" t="str">
        <x:v>SDG</x:v>
      </x:c>
      <x:c r="C52" s="7" t="str">
        <x:v>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六种practical平均</x:v>
      </x:c>
      <x:c r="H52" s="7" t="str">
        <x:v>准确率</x:v>
      </x:c>
      <x:c r="I52" s="22" t="n">
        <x:v>50</x:v>
      </x:c>
      <x:c r="J52" s="22" t="n">
        <x:v>1.0737633361879293</x:v>
      </x:c>
      <x:c r="K52" s="7" t="str">
        <x:f>TEXT(I52,"0.00")&amp;"±"&amp;TEXT(J52,"0.00")</x:f>
        <x:v>50.00±1.07</x:v>
      </x:c>
      <x:c r="L52" s="25" t="n">
        <x:v>3</x:v>
      </x:c>
    </x:row>
    <x:row r="53" ht="23" customHeight="1">
      <x:c r="A53" s="7" t="str">
        <x:v>1个源接收机</x:v>
      </x:c>
      <x:c r="B53" s="7" t="str">
        <x:v>PAMF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六种practical平均</x:v>
      </x:c>
      <x:c r="H53" s="7" t="str">
        <x:v>准确率</x:v>
      </x:c>
      <x:c r="I53" s="22" t="n">
        <x:v>48.57505144032922</x:v>
      </x:c>
      <x:c r="J53" s="22" t="n">
        <x:v>1.1099084104368695</x:v>
      </x:c>
      <x:c r="K53" s="7" t="str">
        <x:f>TEXT(I53,"0.00")&amp;"±"&amp;TEXT(J53,"0.00")</x:f>
        <x:v>48.58±1.11</x:v>
      </x:c>
      <x:c r="L53" s="25" t="n">
        <x:v>3</x:v>
      </x:c>
    </x:row>
    <x:row r="54" ht="23" customHeight="1">
      <x:c r="A54" s="7" t="str">
        <x:v>1个源接收机</x:v>
      </x:c>
      <x:c r="B54" s="7" t="str">
        <x:v>PAMF+DURA</x:v>
      </x:c>
      <x:c r="C54" s="7" t="str">
        <x:v>监督</x:v>
      </x:c>
      <x:c r="D54" s="7" t="str">
        <x:v>开启</x:v>
      </x:c>
      <x:c r="E54" s="7" t="str">
        <x:v>先DURA恢复后识别</x:v>
      </x:c>
      <x:c r="F54" s="7" t="str">
        <x:v>目标跨接收机</x:v>
      </x:c>
      <x:c r="G54" s="7" t="str">
        <x:v>六种practical平均</x:v>
      </x:c>
      <x:c r="H54" s="7" t="str">
        <x:v>准确率</x:v>
      </x:c>
      <x:c r="I54" s="22" t="n">
        <x:v>51.21841563786008</x:v>
      </x:c>
      <x:c r="J54" s="22" t="n">
        <x:v>1.366268994697443</x:v>
      </x:c>
      <x:c r="K54" s="7" t="str">
        <x:f>TEXT(I54,"0.00")&amp;"±"&amp;TEXT(J54,"0.00")</x:f>
        <x:v>51.22±1.37</x:v>
      </x:c>
      <x:c r="L54" s="25" t="n">
        <x:v>3</x:v>
      </x:c>
    </x:row>
    <x:row r="55" ht="23" customHeight="1">
      <x:c r="A55" s="7" t="str">
        <x:v>2个源接收机</x:v>
      </x:c>
      <x:c r="B55" s="7" t="str">
        <x:v>RIEI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45.846604938271604</x:v>
      </x:c>
      <x:c r="J55" s="22" t="n">
        <x:v>7.0755316714666545</x:v>
      </x:c>
      <x:c r="K55" s="7" t="str">
        <x:f>TEXT(I55,"0.00")&amp;"±"&amp;TEXT(J55,"0.00")</x:f>
        <x:v>45.85±7.08</x:v>
      </x:c>
      <x:c r="L55" s="25" t="n">
        <x:v>3</x:v>
      </x:c>
    </x:row>
    <x:row r="56" ht="23" customHeight="1">
      <x:c r="A56" s="7" t="str">
        <x:v>2个源接收机</x:v>
      </x:c>
      <x:c r="B56" s="7" t="str">
        <x:v>DRIFT</x:v>
      </x:c>
      <x:c r="C56" s="7" t="str">
        <x:v>监督</x:v>
      </x:c>
      <x:c r="D56" s="7" t="str">
        <x:v>开启</x:v>
      </x:c>
      <x:c r="E56" s="7" t="str">
        <x:v>直接识别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36.040740740740745</x:v>
      </x:c>
      <x:c r="J56" s="22" t="n">
        <x:v>11.6849245730168</x:v>
      </x:c>
      <x:c r="K56" s="7" t="str">
        <x:f>TEXT(I56,"0.00")&amp;"±"&amp;TEXT(J56,"0.00")</x:f>
        <x:v>36.04±11.68</x:v>
      </x:c>
      <x:c r="L56" s="25" t="n">
        <x:v>3</x:v>
      </x:c>
    </x:row>
    <x:row r="57" ht="23" customHeight="1">
      <x:c r="A57" s="7" t="str">
        <x:v>2个源接收机</x:v>
      </x:c>
      <x:c r="B57" s="7" t="str">
        <x:v>IB-RFF</x:v>
      </x:c>
      <x:c r="C57" s="7" t="str">
        <x:v>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CLEAN</x:v>
      </x:c>
      <x:c r="H57" s="7" t="str">
        <x:v>准确率</x:v>
      </x:c>
      <x:c r="I57" s="22" t="n">
        <x:v>49.47314814814815</x:v>
      </x:c>
      <x:c r="J57" s="22" t="n">
        <x:v>2.747312722423021</x:v>
      </x:c>
      <x:c r="K57" s="7" t="str">
        <x:f>TEXT(I57,"0.00")&amp;"±"&amp;TEXT(J57,"0.00")</x:f>
        <x:v>49.47±2.75</x:v>
      </x:c>
      <x:c r="L57" s="25" t="n">
        <x:v>3</x:v>
      </x:c>
    </x:row>
    <x:row r="58" ht="23" customHeight="1">
      <x:c r="A58" s="7" t="str">
        <x:v>2个源接收机</x:v>
      </x:c>
      <x:c r="B58" s="7" t="str">
        <x:v>SDG</x:v>
      </x:c>
      <x:c r="C58" s="7" t="str">
        <x:v>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CLEAN</x:v>
      </x:c>
      <x:c r="H58" s="7" t="str">
        <x:v>准确率</x:v>
      </x:c>
      <x:c r="I58" s="22" t="n">
        <x:v>58.66882716049383</x:v>
      </x:c>
      <x:c r="J58" s="22" t="n">
        <x:v>3.0157491746054665</x:v>
      </x:c>
      <x:c r="K58" s="7" t="str">
        <x:f>TEXT(I58,"0.00")&amp;"±"&amp;TEXT(J58,"0.00")</x:f>
        <x:v>58.67±3.02</x:v>
      </x:c>
      <x:c r="L58" s="25" t="n">
        <x:v>3</x:v>
      </x:c>
    </x:row>
    <x:row r="59" ht="23" customHeight="1">
      <x:c r="A59" s="7" t="str">
        <x:v>2个源接收机</x:v>
      </x:c>
      <x:c r="B59" s="7" t="str">
        <x:v>PAMF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CLEAN</x:v>
      </x:c>
      <x:c r="H59" s="7" t="str">
        <x:v>准确率</x:v>
      </x:c>
      <x:c r="I59" s="22" t="n">
        <x:v>69.529012345679</x:v>
      </x:c>
      <x:c r="J59" s="22" t="n">
        <x:v>2.7882360736454253</x:v>
      </x:c>
      <x:c r="K59" s="7" t="str">
        <x:f>TEXT(I59,"0.00")&amp;"±"&amp;TEXT(J59,"0.00")</x:f>
        <x:v>69.53±2.79</x:v>
      </x:c>
      <x:c r="L59" s="25" t="n">
        <x:v>3</x:v>
      </x:c>
    </x:row>
    <x:row r="60" ht="23" customHeight="1">
      <x:c r="A60" s="7" t="str">
        <x:v>2个源接收机</x:v>
      </x:c>
      <x:c r="B60" s="7" t="str">
        <x:v>PAMF+DURA</x:v>
      </x:c>
      <x:c r="C60" s="7" t="str">
        <x:v>监督</x:v>
      </x:c>
      <x:c r="D60" s="7" t="str">
        <x:v>开启</x:v>
      </x:c>
      <x:c r="E60" s="7" t="str">
        <x:v>先DURA恢复后识别</x:v>
      </x:c>
      <x:c r="F60" s="7" t="str">
        <x:v>目标跨接收机</x:v>
      </x:c>
      <x:c r="G60" s="7" t="str">
        <x:v>CLEAN</x:v>
      </x:c>
      <x:c r="H60" s="7" t="str">
        <x:v>准确率</x:v>
      </x:c>
      <x:c r="I60" s="22" t="n">
        <x:v>69.43086419753087</x:v>
      </x:c>
      <x:c r="J60" s="22" t="n">
        <x:v>2.759660257546708</x:v>
      </x:c>
      <x:c r="K60" s="7" t="str">
        <x:f>TEXT(I60,"0.00")&amp;"±"&amp;TEXT(J60,"0.00")</x:f>
        <x:v>69.43±2.76</x:v>
      </x:c>
      <x:c r="L60" s="25" t="n">
        <x:v>3</x:v>
      </x:c>
    </x:row>
    <x:row r="61" ht="23" customHeight="1">
      <x:c r="A61" s="7" t="str">
        <x:v>2个源接收机</x:v>
      </x:c>
      <x:c r="B61" s="7" t="str">
        <x:v>RIEI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37.3766975308642</x:v>
      </x:c>
      <x:c r="J61" s="22" t="n">
        <x:v>1.8195311121359796</x:v>
      </x:c>
      <x:c r="K61" s="7" t="str">
        <x:f>TEXT(I61,"0.00")&amp;"±"&amp;TEXT(J61,"0.00")</x:f>
        <x:v>37.38±1.82</x:v>
      </x:c>
      <x:c r="L61" s="25" t="n">
        <x:v>3</x:v>
      </x:c>
    </x:row>
    <x:row r="62" ht="23" customHeight="1">
      <x:c r="A62" s="7" t="str">
        <x:v>2个源接收机</x:v>
      </x:c>
      <x:c r="B62" s="7" t="str">
        <x:v>DRIFT</x:v>
      </x:c>
      <x:c r="C62" s="7" t="str">
        <x:v>监督</x:v>
      </x:c>
      <x:c r="D62" s="7" t="str">
        <x:v>开启</x:v>
      </x:c>
      <x:c r="E62" s="7" t="str">
        <x:v>直接识别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21.46466049382716</x:v>
      </x:c>
      <x:c r="J62" s="22" t="n">
        <x:v>9.689151489587337</x:v>
      </x:c>
      <x:c r="K62" s="7" t="str">
        <x:f>TEXT(I62,"0.00")&amp;"±"&amp;TEXT(J62,"0.00")</x:f>
        <x:v>21.46±9.69</x:v>
      </x:c>
      <x:c r="L62" s="25" t="n">
        <x:v>3</x:v>
      </x:c>
    </x:row>
    <x:row r="63" ht="23" customHeight="1">
      <x:c r="A63" s="7" t="str">
        <x:v>2个源接收机</x:v>
      </x:c>
      <x:c r="B63" s="7" t="str">
        <x:v>IB-RFF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六种practical平均</x:v>
      </x:c>
      <x:c r="H63" s="7" t="str">
        <x:v>准确率</x:v>
      </x:c>
      <x:c r="I63" s="22" t="n">
        <x:v>41.30205761316872</x:v>
      </x:c>
      <x:c r="J63" s="22" t="n">
        <x:v>1.8306275389442306</x:v>
      </x:c>
      <x:c r="K63" s="7" t="str">
        <x:f>TEXT(I63,"0.00")&amp;"±"&amp;TEXT(J63,"0.00")</x:f>
        <x:v>41.30±1.83</x:v>
      </x:c>
      <x:c r="L63" s="25" t="n">
        <x:v>3</x:v>
      </x:c>
    </x:row>
    <x:row r="64" ht="23" customHeight="1">
      <x:c r="A64" s="7" t="str">
        <x:v>2个源接收机</x:v>
      </x:c>
      <x:c r="B64" s="7" t="str">
        <x:v>SDG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六种practical平均</x:v>
      </x:c>
      <x:c r="H64" s="7" t="str">
        <x:v>准确率</x:v>
      </x:c>
      <x:c r="I64" s="22" t="n">
        <x:v>52.865792181069956</x:v>
      </x:c>
      <x:c r="J64" s="22" t="n">
        <x:v>3.5348404061152836</x:v>
      </x:c>
      <x:c r="K64" s="7" t="str">
        <x:f>TEXT(I64,"0.00")&amp;"±"&amp;TEXT(J64,"0.00")</x:f>
        <x:v>52.87±3.53</x:v>
      </x:c>
      <x:c r="L64" s="25" t="n">
        <x:v>3</x:v>
      </x:c>
    </x:row>
    <x:row r="65" ht="23" customHeight="1">
      <x:c r="A65" s="7" t="str">
        <x:v>2个源接收机</x:v>
      </x:c>
      <x:c r="B65" s="7" t="str">
        <x:v>PAMF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六种practical平均</x:v>
      </x:c>
      <x:c r="H65" s="7" t="str">
        <x:v>准确率</x:v>
      </x:c>
      <x:c r="I65" s="22" t="n">
        <x:v>59.394650205761316</x:v>
      </x:c>
      <x:c r="J65" s="22" t="n">
        <x:v>0.7039524402918538</x:v>
      </x:c>
      <x:c r="K65" s="7" t="str">
        <x:f>TEXT(I65,"0.00")&amp;"±"&amp;TEXT(J65,"0.00")</x:f>
        <x:v>59.39±0.70</x:v>
      </x:c>
      <x:c r="L65" s="25" t="n">
        <x:v>3</x:v>
      </x:c>
    </x:row>
    <x:row r="66" ht="23" customHeight="1">
      <x:c r="A66" s="7" t="str">
        <x:v>2个源接收机</x:v>
      </x:c>
      <x:c r="B66" s="7" t="str">
        <x:v>PAMF+DURA</x:v>
      </x:c>
      <x:c r="C66" s="7" t="str">
        <x:v>监督</x:v>
      </x:c>
      <x:c r="D66" s="7" t="str">
        <x:v>开启</x:v>
      </x:c>
      <x:c r="E66" s="7" t="str">
        <x:v>先DURA恢复后识别</x:v>
      </x:c>
      <x:c r="F66" s="7" t="str">
        <x:v>目标跨接收机</x:v>
      </x:c>
      <x:c r="G66" s="7" t="str">
        <x:v>六种practical平均</x:v>
      </x:c>
      <x:c r="H66" s="7" t="str">
        <x:v>准确率</x:v>
      </x:c>
      <x:c r="I66" s="22" t="n">
        <x:v>63.65776748971193</x:v>
      </x:c>
      <x:c r="J66" s="22" t="n">
        <x:v>1.9558445958017385</x:v>
      </x:c>
      <x:c r="K66" s="7" t="str">
        <x:f>TEXT(I66,"0.00")&amp;"±"&amp;TEXT(J66,"0.00")</x:f>
        <x:v>63.66±1.96</x:v>
      </x:c>
      <x:c r="L66" s="25" t="n">
        <x:v>3</x:v>
      </x:c>
    </x:row>
    <x:row r="67" ht="23" customHeight="1">
      <x:c r="A67" s="7" t="str">
        <x:v>3个源接收机</x:v>
      </x:c>
      <x:c r="B67" s="7" t="str">
        <x:v>RIEI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准确率</x:v>
      </x:c>
      <x:c r="I67" s="22" t="n">
        <x:v>61.415432098765436</x:v>
      </x:c>
      <x:c r="J67" s="22" t="n">
        <x:v>4.176254537999774</x:v>
      </x:c>
      <x:c r="K67" s="7" t="str">
        <x:f>TEXT(I67,"0.00")&amp;"±"&amp;TEXT(J67,"0.00")</x:f>
        <x:v>61.42±4.18</x:v>
      </x:c>
      <x:c r="L67" s="25" t="n">
        <x:v>3</x:v>
      </x:c>
    </x:row>
    <x:row r="68" ht="23" customHeight="1">
      <x:c r="A68" s="7" t="str">
        <x:v>3个源接收机</x:v>
      </x:c>
      <x:c r="B68" s="7" t="str">
        <x:v>DRIFT</x:v>
      </x:c>
      <x:c r="C68" s="7" t="str">
        <x:v>监督</x:v>
      </x:c>
      <x:c r="D68" s="7" t="str">
        <x:v>开启</x:v>
      </x:c>
      <x:c r="E68" s="7" t="str">
        <x:v>直接识别</x:v>
      </x:c>
      <x:c r="F68" s="7" t="str">
        <x:v>目标跨接收机</x:v>
      </x:c>
      <x:c r="G68" s="7" t="str">
        <x:v>CLEAN</x:v>
      </x:c>
      <x:c r="H68" s="7" t="str">
        <x:v>准确率</x:v>
      </x:c>
      <x:c r="I68" s="22" t="n">
        <x:v>57.97808641975308</x:v>
      </x:c>
      <x:c r="J68" s="22" t="n">
        <x:v>12.504530603270917</x:v>
      </x:c>
      <x:c r="K68" s="7" t="str">
        <x:f>TEXT(I68,"0.00")&amp;"±"&amp;TEXT(J68,"0.00")</x:f>
        <x:v>57.98±12.50</x:v>
      </x:c>
      <x:c r="L68" s="25" t="n">
        <x:v>3</x:v>
      </x:c>
    </x:row>
    <x:row r="69" ht="23" customHeight="1">
      <x:c r="A69" s="7" t="str">
        <x:v>3个源接收机</x:v>
      </x:c>
      <x:c r="B69" s="7" t="str">
        <x:v>IB-RFF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CLEAN</x:v>
      </x:c>
      <x:c r="H69" s="7" t="str">
        <x:v>准确率</x:v>
      </x:c>
      <x:c r="I69" s="22" t="n">
        <x:v>64.84907407407407</x:v>
      </x:c>
      <x:c r="J69" s="22" t="n">
        <x:v>3.4732335564209555</x:v>
      </x:c>
      <x:c r="K69" s="7" t="str">
        <x:f>TEXT(I69,"0.00")&amp;"±"&amp;TEXT(J69,"0.00")</x:f>
        <x:v>64.85±3.47</x:v>
      </x:c>
      <x:c r="L69" s="25" t="n">
        <x:v>3</x:v>
      </x:c>
    </x:row>
    <x:row r="70" ht="23" customHeight="1">
      <x:c r="A70" s="7" t="str">
        <x:v>3个源接收机</x:v>
      </x:c>
      <x:c r="B70" s="7" t="str">
        <x:v>SDG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准确率</x:v>
      </x:c>
      <x:c r="I70" s="22" t="n">
        <x:v>72.94382716049383</x:v>
      </x:c>
      <x:c r="J70" s="22" t="n">
        <x:v>1.7263792256946058</x:v>
      </x:c>
      <x:c r="K70" s="7" t="str">
        <x:f>TEXT(I70,"0.00")&amp;"±"&amp;TEXT(J70,"0.00")</x:f>
        <x:v>72.94±1.73</x:v>
      </x:c>
      <x:c r="L70" s="25" t="n">
        <x:v>3</x:v>
      </x:c>
    </x:row>
    <x:row r="71" ht="23" customHeight="1">
      <x:c r="A71" s="7" t="str">
        <x:v>3个源接收机</x:v>
      </x:c>
      <x:c r="B71" s="7" t="str">
        <x:v>PAMF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准确率</x:v>
      </x:c>
      <x:c r="I71" s="22" t="n">
        <x:v>83.5425925925926</x:v>
      </x:c>
      <x:c r="J71" s="22" t="n">
        <x:v>0.5737065729311588</x:v>
      </x:c>
      <x:c r="K71" s="7" t="str">
        <x:f>TEXT(I71,"0.00")&amp;"±"&amp;TEXT(J71,"0.00")</x:f>
        <x:v>83.54±0.57</x:v>
      </x:c>
      <x:c r="L71" s="25" t="n">
        <x:v>3</x:v>
      </x:c>
    </x:row>
    <x:row r="72" ht="23" customHeight="1">
      <x:c r="A72" s="7" t="str">
        <x:v>3个源接收机</x:v>
      </x:c>
      <x:c r="B72" s="7" t="str">
        <x:v>PAMF+DURA</x:v>
      </x:c>
      <x:c r="C72" s="7" t="str">
        <x:v>监督</x:v>
      </x:c>
      <x:c r="D72" s="7" t="str">
        <x:v>开启</x:v>
      </x:c>
      <x:c r="E72" s="7" t="str">
        <x:v>先DURA恢复后识别</x:v>
      </x:c>
      <x:c r="F72" s="7" t="str">
        <x:v>目标跨接收机</x:v>
      </x:c>
      <x:c r="G72" s="7" t="str">
        <x:v>CLEAN</x:v>
      </x:c>
      <x:c r="H72" s="7" t="str">
        <x:v>准确率</x:v>
      </x:c>
      <x:c r="I72" s="22" t="n">
        <x:v>83.6108024691358</x:v>
      </x:c>
      <x:c r="J72" s="22" t="n">
        <x:v>0.5343662301708016</x:v>
      </x:c>
      <x:c r="K72" s="7" t="str">
        <x:f>TEXT(I72,"0.00")&amp;"±"&amp;TEXT(J72,"0.00")</x:f>
        <x:v>83.61±0.53</x:v>
      </x:c>
      <x:c r="L72" s="25" t="n">
        <x:v>3</x:v>
      </x:c>
    </x:row>
    <x:row r="73" ht="23" customHeight="1">
      <x:c r="A73" s="7" t="str">
        <x:v>3个源接收机</x:v>
      </x:c>
      <x:c r="B73" s="7" t="str">
        <x:v>RIEI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48.878137860082305</x:v>
      </x:c>
      <x:c r="J73" s="22" t="n">
        <x:v>2.461394550421178</x:v>
      </x:c>
      <x:c r="K73" s="7" t="str">
        <x:f>TEXT(I73,"0.00")&amp;"±"&amp;TEXT(J73,"0.00")</x:f>
        <x:v>48.88±2.46</x:v>
      </x:c>
      <x:c r="L73" s="25" t="n">
        <x:v>3</x:v>
      </x:c>
    </x:row>
    <x:row r="74" ht="23" customHeight="1">
      <x:c r="A74" s="7" t="str">
        <x:v>3个源接收机</x:v>
      </x:c>
      <x:c r="B74" s="7" t="str">
        <x:v>DRIFT</x:v>
      </x:c>
      <x:c r="C74" s="7" t="str">
        <x:v>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六种practical平均</x:v>
      </x:c>
      <x:c r="H74" s="7" t="str">
        <x:v>准确率</x:v>
      </x:c>
      <x:c r="I74" s="22" t="n">
        <x:v>47.48482510288066</x:v>
      </x:c>
      <x:c r="J74" s="22" t="n">
        <x:v>8.034465723891442</x:v>
      </x:c>
      <x:c r="K74" s="7" t="str">
        <x:f>TEXT(I74,"0.00")&amp;"±"&amp;TEXT(J74,"0.00")</x:f>
        <x:v>47.48±8.03</x:v>
      </x:c>
      <x:c r="L74" s="25" t="n">
        <x:v>3</x:v>
      </x:c>
    </x:row>
    <x:row r="75" ht="23" customHeight="1">
      <x:c r="A75" s="7" t="str">
        <x:v>3个源接收机</x:v>
      </x:c>
      <x:c r="B75" s="7" t="str">
        <x:v>IB-RFF</x:v>
      </x:c>
      <x:c r="C75" s="7" t="str">
        <x:v>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六种practical平均</x:v>
      </x:c>
      <x:c r="H75" s="7" t="str">
        <x:v>准确率</x:v>
      </x:c>
      <x:c r="I75" s="22" t="n">
        <x:v>53.68482510288066</x:v>
      </x:c>
      <x:c r="J75" s="22" t="n">
        <x:v>2.564159499845267</x:v>
      </x:c>
      <x:c r="K75" s="7" t="str">
        <x:f>TEXT(I75,"0.00")&amp;"±"&amp;TEXT(J75,"0.00")</x:f>
        <x:v>53.68±2.56</x:v>
      </x:c>
      <x:c r="L75" s="25" t="n">
        <x:v>3</x:v>
      </x:c>
    </x:row>
    <x:row r="76" ht="23" customHeight="1">
      <x:c r="A76" s="7" t="str">
        <x:v>3个源接收机</x:v>
      </x:c>
      <x:c r="B76" s="7" t="str">
        <x:v>SDG</x:v>
      </x:c>
      <x:c r="C76" s="7" t="str">
        <x:v>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六种practical平均</x:v>
      </x:c>
      <x:c r="H76" s="7" t="str">
        <x:v>准确率</x:v>
      </x:c>
      <x:c r="I76" s="22" t="n">
        <x:v>62.841615226337446</x:v>
      </x:c>
      <x:c r="J76" s="22" t="n">
        <x:v>1.8724379013213537</x:v>
      </x:c>
      <x:c r="K76" s="7" t="str">
        <x:f>TEXT(I76,"0.00")&amp;"±"&amp;TEXT(J76,"0.00")</x:f>
        <x:v>62.84±1.87</x:v>
      </x:c>
      <x:c r="L76" s="25" t="n">
        <x:v>3</x:v>
      </x:c>
    </x:row>
    <x:row r="77" ht="23" customHeight="1">
      <x:c r="A77" s="7" t="str">
        <x:v>3个源接收机</x:v>
      </x:c>
      <x:c r="B77" s="7" t="str">
        <x:v>PAMF</x:v>
      </x:c>
      <x:c r="C77" s="7" t="str">
        <x:v>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六种practical平均</x:v>
      </x:c>
      <x:c r="H77" s="7" t="str">
        <x:v>准确率</x:v>
      </x:c>
      <x:c r="I77" s="22" t="n">
        <x:v>70.62031893004115</x:v>
      </x:c>
      <x:c r="J77" s="22" t="n">
        <x:v>0.4026605220901157</x:v>
      </x:c>
      <x:c r="K77" s="7" t="str">
        <x:f>TEXT(I77,"0.00")&amp;"±"&amp;TEXT(J77,"0.00")</x:f>
        <x:v>70.62±0.40</x:v>
      </x:c>
      <x:c r="L77" s="25" t="n">
        <x:v>3</x:v>
      </x:c>
    </x:row>
    <x:row r="78" ht="23" customHeight="1">
      <x:c r="A78" s="7" t="str">
        <x:v>3个源接收机</x:v>
      </x:c>
      <x:c r="B78" s="7" t="str">
        <x:v>PAMF+DURA</x:v>
      </x:c>
      <x:c r="C78" s="7" t="str">
        <x:v>监督</x:v>
      </x:c>
      <x:c r="D78" s="7" t="str">
        <x:v>开启</x:v>
      </x:c>
      <x:c r="E78" s="7" t="str">
        <x:v>先DURA恢复后识别</x:v>
      </x:c>
      <x:c r="F78" s="7" t="str">
        <x:v>目标跨接收机</x:v>
      </x:c>
      <x:c r="G78" s="7" t="str">
        <x:v>六种practical平均</x:v>
      </x:c>
      <x:c r="H78" s="7" t="str">
        <x:v>准确率</x:v>
      </x:c>
      <x:c r="I78" s="22" t="n">
        <x:v>75.28384773662552</x:v>
      </x:c>
      <x:c r="J78" s="22" t="n">
        <x:v>0.9410361007596865</x:v>
      </x:c>
      <x:c r="K78" s="7" t="str">
        <x:f>TEXT(I78,"0.00")&amp;"±"&amp;TEXT(J78,"0.00")</x:f>
        <x:v>75.28±0.94</x:v>
      </x:c>
      <x:c r="L78" s="25" t="n">
        <x:v>3</x:v>
      </x:c>
    </x:row>
    <x:row r="79" ht="23" customHeight="1">
      <x:c r="A79" s="7" t="str">
        <x:v>4个源接收机</x:v>
      </x:c>
      <x:c r="B79" s="7" t="str">
        <x:v>RIEI</x:v>
      </x:c>
      <x:c r="C79" s="7" t="str">
        <x:v>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CLEAN</x:v>
      </x:c>
      <x:c r="H79" s="7" t="str">
        <x:v>准确率</x:v>
      </x:c>
      <x:c r="I79" s="22" t="n">
        <x:v>62.31172839506173</x:v>
      </x:c>
      <x:c r="J79" s="22" t="n">
        <x:v>3.8807504494893394</x:v>
      </x:c>
      <x:c r="K79" s="7" t="str">
        <x:f>TEXT(I79,"0.00")&amp;"±"&amp;TEXT(J79,"0.00")</x:f>
        <x:v>62.31±3.88</x:v>
      </x:c>
      <x:c r="L79" s="25" t="n">
        <x:v>3</x:v>
      </x:c>
    </x:row>
    <x:row r="80" ht="23" customHeight="1">
      <x:c r="A80" s="7" t="str">
        <x:v>4个源接收机</x:v>
      </x:c>
      <x:c r="B80" s="7" t="str">
        <x:v>DRIFT</x:v>
      </x:c>
      <x:c r="C80" s="7" t="str">
        <x:v>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CLEAN</x:v>
      </x:c>
      <x:c r="H80" s="7" t="str">
        <x:v>准确率</x:v>
      </x:c>
      <x:c r="I80" s="22" t="n">
        <x:v>55.17561728395062</x:v>
      </x:c>
      <x:c r="J80" s="22" t="n">
        <x:v>9.680836620843762</x:v>
      </x:c>
      <x:c r="K80" s="7" t="str">
        <x:f>TEXT(I80,"0.00")&amp;"±"&amp;TEXT(J80,"0.00")</x:f>
        <x:v>55.18±9.68</x:v>
      </x:c>
      <x:c r="L80" s="25" t="n">
        <x:v>3</x:v>
      </x:c>
    </x:row>
    <x:row r="81" ht="23" customHeight="1">
      <x:c r="A81" s="7" t="str">
        <x:v>4个源接收机</x:v>
      </x:c>
      <x:c r="B81" s="7" t="str">
        <x:v>IB-RFF</x:v>
      </x:c>
      <x:c r="C81" s="7" t="str">
        <x:v>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CLEAN</x:v>
      </x:c>
      <x:c r="H81" s="7" t="str">
        <x:v>准确率</x:v>
      </x:c>
      <x:c r="I81" s="22" t="n">
        <x:v>67.48734567901235</x:v>
      </x:c>
      <x:c r="J81" s="22" t="n">
        <x:v>1.7743534568280555</x:v>
      </x:c>
      <x:c r="K81" s="7" t="str">
        <x:f>TEXT(I81,"0.00")&amp;"±"&amp;TEXT(J81,"0.00")</x:f>
        <x:v>67.49±1.77</x:v>
      </x:c>
      <x:c r="L81" s="25" t="n">
        <x:v>3</x:v>
      </x:c>
    </x:row>
    <x:row r="82" ht="23" customHeight="1">
      <x:c r="A82" s="7" t="str">
        <x:v>4个源接收机</x:v>
      </x:c>
      <x:c r="B82" s="7" t="str">
        <x:v>SDG</x:v>
      </x:c>
      <x:c r="C82" s="7" t="str">
        <x:v>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CLEAN</x:v>
      </x:c>
      <x:c r="H82" s="7" t="str">
        <x:v>准确率</x:v>
      </x:c>
      <x:c r="I82" s="22" t="n">
        <x:v>70.03611111111111</x:v>
      </x:c>
      <x:c r="J82" s="22" t="n">
        <x:v>1.1336173542684005</x:v>
      </x:c>
      <x:c r="K82" s="7" t="str">
        <x:f>TEXT(I82,"0.00")&amp;"±"&amp;TEXT(J82,"0.00")</x:f>
        <x:v>70.04±1.13</x:v>
      </x:c>
      <x:c r="L82" s="25" t="n">
        <x:v>3</x:v>
      </x:c>
    </x:row>
    <x:row r="83" ht="23" customHeight="1">
      <x:c r="A83" s="7" t="str">
        <x:v>4个源接收机</x:v>
      </x:c>
      <x:c r="B83" s="7" t="str">
        <x:v>PAMF</x:v>
      </x:c>
      <x:c r="C83" s="7" t="str">
        <x:v>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CLEAN</x:v>
      </x:c>
      <x:c r="H83" s="7" t="str">
        <x:v>准确率</x:v>
      </x:c>
      <x:c r="I83" s="22" t="n">
        <x:v>83.39197530864197</x:v>
      </x:c>
      <x:c r="J83" s="22" t="n">
        <x:v>0.3597187465075115</x:v>
      </x:c>
      <x:c r="K83" s="7" t="str">
        <x:f>TEXT(I83,"0.00")&amp;"±"&amp;TEXT(J83,"0.00")</x:f>
        <x:v>83.39±0.36</x:v>
      </x:c>
      <x:c r="L83" s="25" t="n">
        <x:v>3</x:v>
      </x:c>
    </x:row>
    <x:row r="84" ht="23" customHeight="1">
      <x:c r="A84" s="7" t="str">
        <x:v>4个源接收机</x:v>
      </x:c>
      <x:c r="B84" s="7" t="str">
        <x:v>PAMF+DURA</x:v>
      </x:c>
      <x:c r="C84" s="7" t="str">
        <x:v>监督</x:v>
      </x:c>
      <x:c r="D84" s="7" t="str">
        <x:v>开启</x:v>
      </x:c>
      <x:c r="E84" s="7" t="str">
        <x:v>先DURA恢复后识别</x:v>
      </x:c>
      <x:c r="F84" s="7" t="str">
        <x:v>目标跨接收机</x:v>
      </x:c>
      <x:c r="G84" s="7" t="str">
        <x:v>CLEAN</x:v>
      </x:c>
      <x:c r="H84" s="7" t="str">
        <x:v>准确率</x:v>
      </x:c>
      <x:c r="I84" s="22" t="n">
        <x:v>83.52345679012346</x:v>
      </x:c>
      <x:c r="J84" s="22" t="n">
        <x:v>0.3441373249149746</x:v>
      </x:c>
      <x:c r="K84" s="7" t="str">
        <x:f>TEXT(I84,"0.00")&amp;"±"&amp;TEXT(J84,"0.00")</x:f>
        <x:v>83.52±0.34</x:v>
      </x:c>
      <x:c r="L84" s="25" t="n">
        <x:v>3</x:v>
      </x:c>
    </x:row>
    <x:row r="85" ht="23" customHeight="1">
      <x:c r="A85" s="7" t="str">
        <x:v>4个源接收机</x:v>
      </x:c>
      <x:c r="B85" s="7" t="str">
        <x:v>RIEI</x:v>
      </x:c>
      <x:c r="C85" s="7" t="str">
        <x:v>监督</x:v>
      </x:c>
      <x:c r="D85" s="7" t="str">
        <x:v>开启</x:v>
      </x:c>
      <x:c r="E85" s="7" t="str">
        <x:v>直接识别</x:v>
      </x:c>
      <x:c r="F85" s="7" t="str">
        <x:v>目标跨接收机</x:v>
      </x:c>
      <x:c r="G85" s="7" t="str">
        <x:v>六种practical平均</x:v>
      </x:c>
      <x:c r="H85" s="7" t="str">
        <x:v>准确率</x:v>
      </x:c>
      <x:c r="I85" s="22" t="n">
        <x:v>50.1380658436214</x:v>
      </x:c>
      <x:c r="J85" s="22" t="n">
        <x:v>2.0778458040544043</x:v>
      </x:c>
      <x:c r="K85" s="7" t="str">
        <x:f>TEXT(I85,"0.00")&amp;"±"&amp;TEXT(J85,"0.00")</x:f>
        <x:v>50.14±2.08</x:v>
      </x:c>
      <x:c r="L85" s="25" t="n">
        <x:v>3</x:v>
      </x:c>
    </x:row>
    <x:row r="86" ht="23" customHeight="1">
      <x:c r="A86" s="7" t="str">
        <x:v>4个源接收机</x:v>
      </x:c>
      <x:c r="B86" s="7" t="str">
        <x:v>DRIFT</x:v>
      </x:c>
      <x:c r="C86" s="7" t="str">
        <x:v>监督</x:v>
      </x:c>
      <x:c r="D86" s="7" t="str">
        <x:v>开启</x:v>
      </x:c>
      <x:c r="E86" s="7" t="str">
        <x:v>直接识别</x:v>
      </x:c>
      <x:c r="F86" s="7" t="str">
        <x:v>目标跨接收机</x:v>
      </x:c>
      <x:c r="G86" s="7" t="str">
        <x:v>六种practical平均</x:v>
      </x:c>
      <x:c r="H86" s="7" t="str">
        <x:v>准确率</x:v>
      </x:c>
      <x:c r="I86" s="22" t="n">
        <x:v>50.345370370370375</x:v>
      </x:c>
      <x:c r="J86" s="22" t="n">
        <x:v>8.72662342651131</x:v>
      </x:c>
      <x:c r="K86" s="7" t="str">
        <x:f>TEXT(I86,"0.00")&amp;"±"&amp;TEXT(J86,"0.00")</x:f>
        <x:v>50.35±8.73</x:v>
      </x:c>
      <x:c r="L86" s="25" t="n">
        <x:v>3</x:v>
      </x:c>
    </x:row>
    <x:row r="87" ht="23" customHeight="1">
      <x:c r="A87" s="7" t="str">
        <x:v>4个源接收机</x:v>
      </x:c>
      <x:c r="B87" s="7" t="str">
        <x:v>IB-RFF</x:v>
      </x:c>
      <x:c r="C87" s="7" t="str">
        <x:v>监督</x:v>
      </x:c>
      <x:c r="D87" s="7" t="str">
        <x:v>开启</x:v>
      </x:c>
      <x:c r="E87" s="7" t="str">
        <x:v>直接识别</x:v>
      </x:c>
      <x:c r="F87" s="7" t="str">
        <x:v>目标跨接收机</x:v>
      </x:c>
      <x:c r="G87" s="7" t="str">
        <x:v>六种practical平均</x:v>
      </x:c>
      <x:c r="H87" s="7" t="str">
        <x:v>准确率</x:v>
      </x:c>
      <x:c r="I87" s="22" t="n">
        <x:v>55.13076131687243</x:v>
      </x:c>
      <x:c r="J87" s="22" t="n">
        <x:v>2.2804088964731912</x:v>
      </x:c>
      <x:c r="K87" s="7" t="str">
        <x:f>TEXT(I87,"0.00")&amp;"±"&amp;TEXT(J87,"0.00")</x:f>
        <x:v>55.13±2.28</x:v>
      </x:c>
      <x:c r="L87" s="25" t="n">
        <x:v>3</x:v>
      </x:c>
    </x:row>
    <x:row r="88" ht="23" customHeight="1">
      <x:c r="A88" s="7" t="str">
        <x:v>4个源接收机</x:v>
      </x:c>
      <x:c r="B88" s="7" t="str">
        <x:v>SDG</x:v>
      </x:c>
      <x:c r="C88" s="7" t="str">
        <x:v>监督</x:v>
      </x:c>
      <x:c r="D88" s="7" t="str">
        <x:v>开启</x:v>
      </x:c>
      <x:c r="E88" s="7" t="str">
        <x:v>直接识别</x:v>
      </x:c>
      <x:c r="F88" s="7" t="str">
        <x:v>目标跨接收机</x:v>
      </x:c>
      <x:c r="G88" s="7" t="str">
        <x:v>六种practical平均</x:v>
      </x:c>
      <x:c r="H88" s="7" t="str">
        <x:v>准确率</x:v>
      </x:c>
      <x:c r="I88" s="22" t="n">
        <x:v>61.746759259259264</x:v>
      </x:c>
      <x:c r="J88" s="22" t="n">
        <x:v>0.7283899449234364</x:v>
      </x:c>
      <x:c r="K88" s="7" t="str">
        <x:f>TEXT(I88,"0.00")&amp;"±"&amp;TEXT(J88,"0.00")</x:f>
        <x:v>61.75±0.73</x:v>
      </x:c>
      <x:c r="L88" s="25" t="n">
        <x:v>3</x:v>
      </x:c>
    </x:row>
    <x:row r="89" ht="23" customHeight="1">
      <x:c r="A89" s="7" t="str">
        <x:v>4个源接收机</x:v>
      </x:c>
      <x:c r="B89" s="7" t="str">
        <x:v>PAMF</x:v>
      </x:c>
      <x:c r="C89" s="7" t="str">
        <x:v>监督</x:v>
      </x:c>
      <x:c r="D89" s="7" t="str">
        <x:v>开启</x:v>
      </x:c>
      <x:c r="E89" s="7" t="str">
        <x:v>直接识别</x:v>
      </x:c>
      <x:c r="F89" s="7" t="str">
        <x:v>目标跨接收机</x:v>
      </x:c>
      <x:c r="G89" s="7" t="str">
        <x:v>六种practical平均</x:v>
      </x:c>
      <x:c r="H89" s="7" t="str">
        <x:v>准确率</x:v>
      </x:c>
      <x:c r="I89" s="22" t="n">
        <x:v>68.90560699588477</x:v>
      </x:c>
      <x:c r="J89" s="22" t="n">
        <x:v>0.2948123176433681</x:v>
      </x:c>
      <x:c r="K89" s="7" t="str">
        <x:f>TEXT(I89,"0.00")&amp;"±"&amp;TEXT(J89,"0.00")</x:f>
        <x:v>68.91±0.29</x:v>
      </x:c>
      <x:c r="L89" s="25" t="n">
        <x:v>3</x:v>
      </x:c>
    </x:row>
    <x:row r="90" ht="23" customHeight="1">
      <x:c r="A90" s="7" t="str">
        <x:v>4个源接收机</x:v>
      </x:c>
      <x:c r="B90" s="7" t="str">
        <x:v>PAMF+DURA</x:v>
      </x:c>
      <x:c r="C90" s="7" t="str">
        <x:v>监督</x:v>
      </x:c>
      <x:c r="D90" s="7" t="str">
        <x:v>开启</x:v>
      </x:c>
      <x:c r="E90" s="7" t="str">
        <x:v>先DURA恢复后识别</x:v>
      </x:c>
      <x:c r="F90" s="7" t="str">
        <x:v>目标跨接收机</x:v>
      </x:c>
      <x:c r="G90" s="7" t="str">
        <x:v>六种practical平均</x:v>
      </x:c>
      <x:c r="H90" s="7" t="str">
        <x:v>准确率</x:v>
      </x:c>
      <x:c r="I90" s="22" t="n">
        <x:v>74.28369341563786</x:v>
      </x:c>
      <x:c r="J90" s="22" t="n">
        <x:v>0.1618945826875303</x:v>
      </x:c>
      <x:c r="K90" s="7" t="str">
        <x:f>TEXT(I90,"0.00")&amp;"±"&amp;TEXT(J90,"0.00")</x:f>
        <x:v>74.28±0.16</x:v>
      </x:c>
      <x:c r="L90" s="25" t="n">
        <x:v>3</x:v>
      </x:c>
    </x:row>
    <x:row r="91" ht="23" customHeight="1">
      <x:c r="A91" s="7" t="str">
        <x:v>6个源接收机</x:v>
      </x:c>
      <x:c r="B91" s="7" t="str">
        <x:v>RIEI</x:v>
      </x:c>
      <x:c r="C91" s="7" t="str">
        <x:v>监督</x:v>
      </x:c>
      <x:c r="D91" s="7" t="str">
        <x:v>开启</x:v>
      </x:c>
      <x:c r="E91" s="7" t="str">
        <x:v>直接识别</x:v>
      </x:c>
      <x:c r="F91" s="7" t="str">
        <x:v>目标跨接收机</x:v>
      </x:c>
      <x:c r="G91" s="7" t="str">
        <x:v>CLEAN</x:v>
      </x:c>
      <x:c r="H91" s="7" t="str">
        <x:v>准确率</x:v>
      </x:c>
      <x:c r="I91" s="22" t="n">
        <x:v>68.02623456790123</x:v>
      </x:c>
      <x:c r="J91" s="22" t="n">
        <x:v>1.1622352396016546</x:v>
      </x:c>
      <x:c r="K91" s="7" t="str">
        <x:f>TEXT(I91,"0.00")&amp;"±"&amp;TEXT(J91,"0.00")</x:f>
        <x:v>68.03±1.16</x:v>
      </x:c>
      <x:c r="L91" s="25" t="n">
        <x:v>3</x:v>
      </x:c>
    </x:row>
    <x:row r="92" ht="23" customHeight="1">
      <x:c r="A92" s="7" t="str">
        <x:v>6个源接收机</x:v>
      </x:c>
      <x:c r="B92" s="7" t="str">
        <x:v>DRIFT</x:v>
      </x:c>
      <x:c r="C92" s="7" t="str">
        <x:v>监督</x:v>
      </x:c>
      <x:c r="D92" s="7" t="str">
        <x:v>开启</x:v>
      </x:c>
      <x:c r="E92" s="7" t="str">
        <x:v>直接识别</x:v>
      </x:c>
      <x:c r="F92" s="7" t="str">
        <x:v>目标跨接收机</x:v>
      </x:c>
      <x:c r="G92" s="7" t="str">
        <x:v>CLEAN</x:v>
      </x:c>
      <x:c r="H92" s="7" t="str">
        <x:v>准确率</x:v>
      </x:c>
      <x:c r="I92" s="22" t="n">
        <x:v>66.25185185185185</x:v>
      </x:c>
      <x:c r="J92" s="22" t="n">
        <x:v>5.621435846898513</x:v>
      </x:c>
      <x:c r="K92" s="7" t="str">
        <x:f>TEXT(I92,"0.00")&amp;"±"&amp;TEXT(J92,"0.00")</x:f>
        <x:v>66.25±5.62</x:v>
      </x:c>
      <x:c r="L92" s="25" t="n">
        <x:v>3</x:v>
      </x:c>
    </x:row>
    <x:row r="93" ht="23" customHeight="1">
      <x:c r="A93" s="7" t="str">
        <x:v>6个源接收机</x:v>
      </x:c>
      <x:c r="B93" s="7" t="str">
        <x:v>IB-RFF</x:v>
      </x:c>
      <x:c r="C93" s="7" t="str">
        <x:v>监督</x:v>
      </x:c>
      <x:c r="D93" s="7" t="str">
        <x:v>开启</x:v>
      </x:c>
      <x:c r="E93" s="7" t="str">
        <x:v>直接识别</x:v>
      </x:c>
      <x:c r="F93" s="7" t="str">
        <x:v>目标跨接收机</x:v>
      </x:c>
      <x:c r="G93" s="7" t="str">
        <x:v>CLEAN</x:v>
      </x:c>
      <x:c r="H93" s="7" t="str">
        <x:v>准确率</x:v>
      </x:c>
      <x:c r="I93" s="22" t="n">
        <x:v>68.16265432098766</x:v>
      </x:c>
      <x:c r="J93" s="22" t="n">
        <x:v>2.6468042972822063</x:v>
      </x:c>
      <x:c r="K93" s="7" t="str">
        <x:f>TEXT(I93,"0.00")&amp;"±"&amp;TEXT(J93,"0.00")</x:f>
        <x:v>68.16±2.65</x:v>
      </x:c>
      <x:c r="L93" s="25" t="n">
        <x:v>3</x:v>
      </x:c>
    </x:row>
    <x:row r="94" ht="23" customHeight="1">
      <x:c r="A94" s="7" t="str">
        <x:v>6个源接收机</x:v>
      </x:c>
      <x:c r="B94" s="7" t="str">
        <x:v>SDG</x:v>
      </x:c>
      <x:c r="C94" s="7" t="str">
        <x:v>监督</x:v>
      </x:c>
      <x:c r="D94" s="7" t="str">
        <x:v>开启</x:v>
      </x:c>
      <x:c r="E94" s="7" t="str">
        <x:v>直接识别</x:v>
      </x:c>
      <x:c r="F94" s="7" t="str">
        <x:v>目标跨接收机</x:v>
      </x:c>
      <x:c r="G94" s="7" t="str">
        <x:v>CLEAN</x:v>
      </x:c>
      <x:c r="H94" s="7" t="str">
        <x:v>准确率</x:v>
      </x:c>
      <x:c r="I94" s="22" t="n">
        <x:v>78.17746913580247</x:v>
      </x:c>
      <x:c r="J94" s="22" t="n">
        <x:v>1.2796652502590764</x:v>
      </x:c>
      <x:c r="K94" s="7" t="str">
        <x:f>TEXT(I94,"0.00")&amp;"±"&amp;TEXT(J94,"0.00")</x:f>
        <x:v>78.18±1.28</x:v>
      </x:c>
      <x:c r="L94" s="25" t="n">
        <x:v>3</x:v>
      </x:c>
    </x:row>
    <x:row r="95" ht="23" customHeight="1">
      <x:c r="A95" s="7" t="str">
        <x:v>6个源接收机</x:v>
      </x:c>
      <x:c r="B95" s="7" t="str">
        <x:v>PAMF</x:v>
      </x:c>
      <x:c r="C95" s="7" t="str">
        <x:v>监督</x:v>
      </x:c>
      <x:c r="D95" s="7" t="str">
        <x:v>开启</x:v>
      </x:c>
      <x:c r="E95" s="7" t="str">
        <x:v>直接识别</x:v>
      </x:c>
      <x:c r="F95" s="7" t="str">
        <x:v>目标跨接收机</x:v>
      </x:c>
      <x:c r="G95" s="7" t="str">
        <x:v>CLEAN</x:v>
      </x:c>
      <x:c r="H95" s="7" t="str">
        <x:v>准确率</x:v>
      </x:c>
      <x:c r="I95" s="22" t="n">
        <x:v>87.81543209876543</x:v>
      </x:c>
      <x:c r="J95" s="22" t="n">
        <x:v>0.257251373793619</x:v>
      </x:c>
      <x:c r="K95" s="7" t="str">
        <x:f>TEXT(I95,"0.00")&amp;"±"&amp;TEXT(J95,"0.00")</x:f>
        <x:v>87.82±0.26</x:v>
      </x:c>
      <x:c r="L95" s="25" t="n">
        <x:v>3</x:v>
      </x:c>
    </x:row>
    <x:row r="96" ht="23" customHeight="1">
      <x:c r="A96" s="7" t="str">
        <x:v>6个源接收机</x:v>
      </x:c>
      <x:c r="B96" s="7" t="str">
        <x:v>PAMF+DURA</x:v>
      </x:c>
      <x:c r="C96" s="7" t="str">
        <x:v>监督</x:v>
      </x:c>
      <x:c r="D96" s="7" t="str">
        <x:v>开启</x:v>
      </x:c>
      <x:c r="E96" s="7" t="str">
        <x:v>先DURA恢复后识别</x:v>
      </x:c>
      <x:c r="F96" s="7" t="str">
        <x:v>目标跨接收机</x:v>
      </x:c>
      <x:c r="G96" s="7" t="str">
        <x:v>CLEAN</x:v>
      </x:c>
      <x:c r="H96" s="7" t="str">
        <x:v>准确率</x:v>
      </x:c>
      <x:c r="I96" s="22" t="n">
        <x:v>87.75185185185185</x:v>
      </x:c>
      <x:c r="J96" s="22" t="n">
        <x:v>0.25247913439708125</x:v>
      </x:c>
      <x:c r="K96" s="7" t="str">
        <x:f>TEXT(I96,"0.00")&amp;"±"&amp;TEXT(J96,"0.00")</x:f>
        <x:v>87.75±0.25</x:v>
      </x:c>
      <x:c r="L96" s="25" t="n">
        <x:v>3</x:v>
      </x:c>
    </x:row>
    <x:row r="97" ht="23" customHeight="1">
      <x:c r="A97" s="7" t="str">
        <x:v>6个源接收机</x:v>
      </x:c>
      <x:c r="B97" s="7" t="str">
        <x:v>RIEI</x:v>
      </x:c>
      <x:c r="C97" s="7" t="str">
        <x:v>监督</x:v>
      </x:c>
      <x:c r="D97" s="7" t="str">
        <x:v>开启</x:v>
      </x:c>
      <x:c r="E97" s="7" t="str">
        <x:v>直接识别</x:v>
      </x:c>
      <x:c r="F97" s="7" t="str">
        <x:v>目标跨接收机</x:v>
      </x:c>
      <x:c r="G97" s="7" t="str">
        <x:v>六种practical平均</x:v>
      </x:c>
      <x:c r="H97" s="7" t="str">
        <x:v>准确率</x:v>
      </x:c>
      <x:c r="I97" s="22" t="n">
        <x:v>55.102057613168725</x:v>
      </x:c>
      <x:c r="J97" s="22" t="n">
        <x:v>1.2480898598314925</x:v>
      </x:c>
      <x:c r="K97" s="7" t="str">
        <x:f>TEXT(I97,"0.00")&amp;"±"&amp;TEXT(J97,"0.00")</x:f>
        <x:v>55.10±1.25</x:v>
      </x:c>
      <x:c r="L97" s="25" t="n">
        <x:v>3</x:v>
      </x:c>
    </x:row>
    <x:row r="98" ht="23" customHeight="1">
      <x:c r="A98" s="7" t="str">
        <x:v>6个源接收机</x:v>
      </x:c>
      <x:c r="B98" s="7" t="str">
        <x:v>DRIFT</x:v>
      </x:c>
      <x:c r="C98" s="7" t="str">
        <x:v>监督</x:v>
      </x:c>
      <x:c r="D98" s="7" t="str">
        <x:v>开启</x:v>
      </x:c>
      <x:c r="E98" s="7" t="str">
        <x:v>直接识别</x:v>
      </x:c>
      <x:c r="F98" s="7" t="str">
        <x:v>目标跨接收机</x:v>
      </x:c>
      <x:c r="G98" s="7" t="str">
        <x:v>六种practical平均</x:v>
      </x:c>
      <x:c r="H98" s="7" t="str">
        <x:v>准确率</x:v>
      </x:c>
      <x:c r="I98" s="22" t="n">
        <x:v>59.97361111111111</x:v>
      </x:c>
      <x:c r="J98" s="22" t="n">
        <x:v>1.111254952537761</x:v>
      </x:c>
      <x:c r="K98" s="7" t="str">
        <x:f>TEXT(I98,"0.00")&amp;"±"&amp;TEXT(J98,"0.00")</x:f>
        <x:v>59.97±1.11</x:v>
      </x:c>
      <x:c r="L98" s="25" t="n">
        <x:v>3</x:v>
      </x:c>
    </x:row>
    <x:row r="99" ht="23" customHeight="1">
      <x:c r="A99" s="7" t="str">
        <x:v>6个源接收机</x:v>
      </x:c>
      <x:c r="B99" s="7" t="str">
        <x:v>IB-RFF</x:v>
      </x:c>
      <x:c r="C99" s="7" t="str">
        <x:v>监督</x:v>
      </x:c>
      <x:c r="D99" s="7" t="str">
        <x:v>开启</x:v>
      </x:c>
      <x:c r="E99" s="7" t="str">
        <x:v>直接识别</x:v>
      </x:c>
      <x:c r="F99" s="7" t="str">
        <x:v>目标跨接收机</x:v>
      </x:c>
      <x:c r="G99" s="7" t="str">
        <x:v>六种practical平均</x:v>
      </x:c>
      <x:c r="H99" s="7" t="str">
        <x:v>准确率</x:v>
      </x:c>
      <x:c r="I99" s="22" t="n">
        <x:v>53.89629629629629</x:v>
      </x:c>
      <x:c r="J99" s="22" t="n">
        <x:v>1.102742414683871</x:v>
      </x:c>
      <x:c r="K99" s="7" t="str">
        <x:f>TEXT(I99,"0.00")&amp;"±"&amp;TEXT(J99,"0.00")</x:f>
        <x:v>53.90±1.10</x:v>
      </x:c>
      <x:c r="L99" s="25" t="n">
        <x:v>3</x:v>
      </x:c>
    </x:row>
    <x:row r="100" ht="23" customHeight="1">
      <x:c r="A100" s="7" t="str">
        <x:v>6个源接收机</x:v>
      </x:c>
      <x:c r="B100" s="7" t="str">
        <x:v>SDG</x:v>
      </x:c>
      <x:c r="C100" s="7" t="str">
        <x:v>监督</x:v>
      </x:c>
      <x:c r="D100" s="7" t="str">
        <x:v>开启</x:v>
      </x:c>
      <x:c r="E100" s="7" t="str">
        <x:v>直接识别</x:v>
      </x:c>
      <x:c r="F100" s="7" t="str">
        <x:v>目标跨接收机</x:v>
      </x:c>
      <x:c r="G100" s="7" t="str">
        <x:v>六种practical平均</x:v>
      </x:c>
      <x:c r="H100" s="7" t="str">
        <x:v>准确率</x:v>
      </x:c>
      <x:c r="I100" s="22" t="n">
        <x:v>68.40282921810699</x:v>
      </x:c>
      <x:c r="J100" s="22" t="n">
        <x:v>1.1415779707206923</x:v>
      </x:c>
      <x:c r="K100" s="7" t="str">
        <x:f>TEXT(I100,"0.00")&amp;"±"&amp;TEXT(J100,"0.00")</x:f>
        <x:v>68.40±1.14</x:v>
      </x:c>
      <x:c r="L100" s="25" t="n">
        <x:v>3</x:v>
      </x:c>
    </x:row>
    <x:row r="101" ht="23" customHeight="1">
      <x:c r="A101" s="7" t="str">
        <x:v>6个源接收机</x:v>
      </x:c>
      <x:c r="B101" s="7" t="str">
        <x:v>PAMF</x:v>
      </x:c>
      <x:c r="C101" s="7" t="str">
        <x:v>监督</x:v>
      </x:c>
      <x:c r="D101" s="7" t="str">
        <x:v>开启</x:v>
      </x:c>
      <x:c r="E101" s="7" t="str">
        <x:v>直接识别</x:v>
      </x:c>
      <x:c r="F101" s="7" t="str">
        <x:v>目标跨接收机</x:v>
      </x:c>
      <x:c r="G101" s="7" t="str">
        <x:v>六种practical平均</x:v>
      </x:c>
      <x:c r="H101" s="7" t="str">
        <x:v>准确率</x:v>
      </x:c>
      <x:c r="I101" s="22" t="n">
        <x:v>73.88739711934156</x:v>
      </x:c>
      <x:c r="J101" s="22" t="n">
        <x:v>0.5748876721204476</x:v>
      </x:c>
      <x:c r="K101" s="7" t="str">
        <x:f>TEXT(I101,"0.00")&amp;"±"&amp;TEXT(J101,"0.00")</x:f>
        <x:v>73.89±0.57</x:v>
      </x:c>
      <x:c r="L101" s="25" t="n">
        <x:v>3</x:v>
      </x:c>
    </x:row>
    <x:row r="102" ht="23" customHeight="1">
      <x:c r="A102" s="16" t="str">
        <x:v>6个源接收机</x:v>
      </x:c>
      <x:c r="B102" s="16" t="str">
        <x:v>PAMF+DURA</x:v>
      </x:c>
      <x:c r="C102" s="16" t="str">
        <x:v>监督</x:v>
      </x:c>
      <x:c r="D102" s="16" t="str">
        <x:v>开启</x:v>
      </x:c>
      <x:c r="E102" s="16" t="str">
        <x:v>先DURA恢复后识别</x:v>
      </x:c>
      <x:c r="F102" s="16" t="str">
        <x:v>目标跨接收机</x:v>
      </x:c>
      <x:c r="G102" s="16" t="str">
        <x:v>六种practical平均</x:v>
      </x:c>
      <x:c r="H102" s="16" t="str">
        <x:v>准确率</x:v>
      </x:c>
      <x:c r="I102" s="23" t="n">
        <x:v>77.51311728395062</x:v>
      </x:c>
      <x:c r="J102" s="23" t="n">
        <x:v>0.1276161790511588</x:v>
      </x:c>
      <x:c r="K102" s="16" t="str">
        <x:f>TEXT(I102,"0.00")&amp;"±"&amp;TEXT(J102,"0.00")</x:f>
        <x:v>77.51±0.13</x:v>
      </x:c>
      <x:c r="L102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9:K29"/>
  </x:mergeCells>
  <x:pageMargins left="0.7" right="0.7" top="0.75" bottom="0.75" header="0.3" footer="0.3"/>
  <x:drawing xmlns:r="http://schemas.openxmlformats.org/officeDocument/2006/relationships" r:id="R5cb961e3874049b5"/>
  <x:tableParts count="1">
    <x:tablePart xmlns:r="http://schemas.openxmlformats.org/officeDocument/2006/relationships" r:id="Rde3d62baa63e4189"/>
  </x:tableParts>
</x:worksheet>
</file>

<file path=xl/worksheets/sheet15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监督 十类规模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十类不均衡数据下本组是否保持性能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六类ManySig与十类ManyRx的接收机、样本量也不同；这是规模条件对照，不是只改变类数的因果实验。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66" customHeight="1">
      <x:c r="A24" s="16" t="str">
        <x:v>大规模十类数据</x:v>
      </x:c>
      <x:c r="B24" s="18" t="n">
        <x:v>10</x:v>
      </x:c>
      <x:c r="C24" s="19" t="str">
        <x:v>0, 2, 4, 6, 8, 10, 12, 14, 16, 18, 20, 22, 24, 26, 28, 30</x:v>
      </x:c>
      <x:c r="D24" s="19" t="str">
        <x:v>1, 3, 5, 7, 9, 11, 13, 15, 17, 19, 21, 23, 25, 27, 29, 31</x:v>
      </x:c>
      <x:c r="E24" s="18" t="n">
        <x:v>6533</x:v>
      </x:c>
      <x:c r="F24" s="18" t="n">
        <x:v>58828</x:v>
      </x:c>
      <x:c r="G24" s="18" t="n">
        <x:v>28023</x:v>
      </x:c>
      <x:c r="H24" s="16" t="str">
        <x:v>3月8/15/23日</x:v>
      </x:c>
      <x:c r="I24" s="18" t="n">
        <x:v>92597</x:v>
      </x:c>
      <x:c r="J24" s="18" t="n">
        <x:v>30424</x:v>
      </x:c>
      <x:c r="K24" s="18" t="n">
        <x:v>31279</x:v>
      </x:c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27" t="str">
        <x:v>监督组的数据划分仍保留无标签池计数用于契约说明，但监督训练与监督主系统不读取该池。</x:v>
      </x:c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3"/>
    </x:row>
    <x:row r="27">
      <x:c r="A27" s="5" t="str">
        <x:v>图表摘要数据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34" customHeight="1">
      <x:c r="A29" s="14" t="str">
        <x:v>数据设置</x:v>
      </x:c>
      <x:c r="B29" s="14" t="str">
        <x:v>RIEI</x:v>
      </x:c>
      <x:c r="C29" s="14" t="str">
        <x:v>DRIFT</x:v>
      </x:c>
      <x:c r="D29" s="14" t="str">
        <x:v>IB-RFF</x:v>
      </x:c>
      <x:c r="E29" s="14" t="str">
        <x:v>SDG</x:v>
      </x:c>
      <x:c r="F29" s="14" t="str">
        <x:v>PAMF</x:v>
      </x:c>
      <x:c r="G29" s="14" t="str">
        <x:v>PAMF+DURA</x:v>
      </x:c>
      <x:c r="H29" s="3"/>
      <x:c r="I29" s="3"/>
      <x:c r="J29" s="3"/>
      <x:c r="K29" s="3"/>
      <x:c r="L29" s="3"/>
    </x:row>
    <x:row r="30" ht="23" customHeight="1">
      <x:c r="A30" s="7" t="str">
        <x:v>标准接收机划分</x:v>
      </x:c>
      <x:c r="B30" s="22" t="n">
        <x:f>'补_监督_完整数值'!I233</x:f>
        <x:v>44.74322540362912</x:v>
      </x:c>
      <x:c r="C30" s="22" t="n">
        <x:f>'补_监督_完整数值'!I234</x:f>
        <x:v>53.49460949287552</x:v>
      </x:c>
      <x:c r="D30" s="22" t="n">
        <x:f>'补_监督_完整数值'!I235</x:f>
        <x:v>51.407387048370644</x:v>
      </x:c>
      <x:c r="E30" s="22" t="n">
        <x:f>'补_监督_完整数值'!I236</x:f>
        <x:v>65.02526379771447</x:v>
      </x:c>
      <x:c r="F30" s="22" t="n">
        <x:f>'补_监督_完整数值'!I237</x:f>
        <x:v>71.04902580233522</x:v>
      </x:c>
      <x:c r="G30" s="22" t="n">
        <x:f>'补_监督_完整数值'!I238</x:f>
        <x:v>77.20941062899863</x:v>
      </x:c>
      <x:c r="H30" s="3"/>
      <x:c r="I30" s="3"/>
      <x:c r="J30" s="3"/>
      <x:c r="K30" s="3"/>
      <x:c r="L30" s="3"/>
    </x:row>
    <x:row r="31" ht="23" customHeight="1">
      <x:c r="A31" s="16" t="str">
        <x:v>大规模十类数据</x:v>
      </x:c>
      <x:c r="B31" s="23" t="n">
        <x:f>'补_监督_完整数值'!I1097</x:f>
        <x:v>19.268993365778257</x:v>
      </x:c>
      <x:c r="C31" s="23" t="n">
        <x:f>'补_监督_完整数值'!I1098</x:f>
        <x:v>31.490118557984356</x:v>
      </x:c>
      <x:c r="D31" s="23" t="n">
        <x:f>'补_监督_完整数值'!I1099</x:f>
        <x:v>49.45830479781799</x:v>
      </x:c>
      <x:c r="E31" s="23" t="n">
        <x:f>'补_监督_完整数值'!I1100</x:f>
        <x:v>61.05356319726154</x:v>
      </x:c>
      <x:c r="F31" s="23" t="n">
        <x:f>'补_监督_完整数值'!I1101</x:f>
        <x:v>63.18014769674437</x:v>
      </x:c>
      <x:c r="G31" s="23" t="n">
        <x:f>'补_监督_完整数值'!I1102</x:f>
        <x:v>71.87782700956492</x:v>
      </x:c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5" t="str">
        <x:v>完整实验结果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34" customHeight="1">
      <x:c r="A36" s="14" t="str">
        <x:v>数据设置</x:v>
      </x:c>
      <x:c r="B36" s="14" t="str">
        <x:v>方法</x:v>
      </x:c>
      <x:c r="C36" s="14" t="str">
        <x:v>学习方式</x:v>
      </x:c>
      <x:c r="D36" s="14" t="str">
        <x:v>训练信道增强</x:v>
      </x:c>
      <x:c r="E36" s="14" t="str">
        <x:v>推理链</x:v>
      </x:c>
      <x:c r="F36" s="14" t="str">
        <x:v>测试人群</x:v>
      </x:c>
      <x:c r="G36" s="14" t="str">
        <x:v>场景</x:v>
      </x:c>
      <x:c r="H36" s="14" t="str">
        <x:v>指标</x:v>
      </x:c>
      <x:c r="I36" s="14" t="str">
        <x:v>均值（%）</x:v>
      </x:c>
      <x:c r="J36" s="14" t="str">
        <x:v>标准差（%）</x:v>
      </x:c>
      <x:c r="K36" s="14" t="str">
        <x:v>均值±标准差</x:v>
      </x:c>
      <x:c r="L36" s="14" t="str">
        <x:v>模型种子数</x:v>
      </x:c>
    </x:row>
    <x:row r="37" ht="23" customHeight="1">
      <x:c r="A37" s="7" t="str">
        <x:v>标准接收机划分</x:v>
      </x:c>
      <x:c r="B37" s="7" t="str">
        <x:v>RIEI</x:v>
      </x:c>
      <x:c r="C37" s="7" t="str">
        <x:v>监督</x:v>
      </x:c>
      <x:c r="D37" s="7" t="str">
        <x:v>开启</x:v>
      </x:c>
      <x:c r="E37" s="7" t="str">
        <x:v>直接识别</x:v>
      </x:c>
      <x:c r="F37" s="7" t="str">
        <x:v>目标跨接收机</x:v>
      </x:c>
      <x:c r="G37" s="7" t="str">
        <x:v>CLEAN</x:v>
      </x:c>
      <x:c r="H37" s="7" t="str">
        <x:v>准确率</x:v>
      </x:c>
      <x:c r="I37" s="22" t="n">
        <x:v>62.21507936507937</x:v>
      </x:c>
      <x:c r="J37" s="22" t="n">
        <x:v>1.5290023951959628</x:v>
      </x:c>
      <x:c r="K37" s="7" t="str">
        <x:f>TEXT(I37,"0.00")&amp;"±"&amp;TEXT(J37,"0.00")</x:f>
        <x:v>62.22±1.53</x:v>
      </x:c>
      <x:c r="L37" s="25" t="n">
        <x:v>3</x:v>
      </x:c>
    </x:row>
    <x:row r="38" ht="23" customHeight="1">
      <x:c r="A38" s="7" t="str">
        <x:v>标准接收机划分</x:v>
      </x:c>
      <x:c r="B38" s="7" t="str">
        <x:v>DRIFT</x:v>
      </x:c>
      <x:c r="C38" s="7" t="str">
        <x:v>监督</x:v>
      </x:c>
      <x:c r="D38" s="7" t="str">
        <x:v>开启</x:v>
      </x:c>
      <x:c r="E38" s="7" t="str">
        <x:v>直接识别</x:v>
      </x:c>
      <x:c r="F38" s="7" t="str">
        <x:v>目标跨接收机</x:v>
      </x:c>
      <x:c r="G38" s="7" t="str">
        <x:v>CLEAN</x:v>
      </x:c>
      <x:c r="H38" s="7" t="str">
        <x:v>准确率</x:v>
      </x:c>
      <x:c r="I38" s="22" t="n">
        <x:v>61.77063492063492</x:v>
      </x:c>
      <x:c r="J38" s="22" t="n">
        <x:v>6.731523006751571</x:v>
      </x:c>
      <x:c r="K38" s="7" t="str">
        <x:f>TEXT(I38,"0.00")&amp;"±"&amp;TEXT(J38,"0.00")</x:f>
        <x:v>61.77±6.73</x:v>
      </x:c>
      <x:c r="L38" s="25" t="n">
        <x:v>3</x:v>
      </x:c>
    </x:row>
    <x:row r="39" ht="23" customHeight="1">
      <x:c r="A39" s="7" t="str">
        <x:v>标准接收机划分</x:v>
      </x:c>
      <x:c r="B39" s="7" t="str">
        <x:v>IB-RFF</x:v>
      </x:c>
      <x:c r="C39" s="7" t="str">
        <x:v>监督</x:v>
      </x:c>
      <x:c r="D39" s="7" t="str">
        <x:v>开启</x:v>
      </x:c>
      <x:c r="E39" s="7" t="str">
        <x:v>直接识别</x:v>
      </x:c>
      <x:c r="F39" s="7" t="str">
        <x:v>目标跨接收机</x:v>
      </x:c>
      <x:c r="G39" s="7" t="str">
        <x:v>CLEAN</x:v>
      </x:c>
      <x:c r="H39" s="7" t="str">
        <x:v>准确率</x:v>
      </x:c>
      <x:c r="I39" s="22" t="n">
        <x:v>66.74365079365079</x:v>
      </x:c>
      <x:c r="J39" s="22" t="n">
        <x:v>2.6106933857978305</x:v>
      </x:c>
      <x:c r="K39" s="7" t="str">
        <x:f>TEXT(I39,"0.00")&amp;"±"&amp;TEXT(J39,"0.00")</x:f>
        <x:v>66.74±2.61</x:v>
      </x:c>
      <x:c r="L39" s="25" t="n">
        <x:v>3</x:v>
      </x:c>
    </x:row>
    <x:row r="40" ht="23" customHeight="1">
      <x:c r="A40" s="7" t="str">
        <x:v>标准接收机划分</x:v>
      </x:c>
      <x:c r="B40" s="7" t="str">
        <x:v>SDG</x:v>
      </x:c>
      <x:c r="C40" s="7" t="str">
        <x:v>监督</x:v>
      </x:c>
      <x:c r="D40" s="7" t="str">
        <x:v>开启</x:v>
      </x:c>
      <x:c r="E40" s="7" t="str">
        <x:v>直接识别</x:v>
      </x:c>
      <x:c r="F40" s="7" t="str">
        <x:v>目标跨接收机</x:v>
      </x:c>
      <x:c r="G40" s="7" t="str">
        <x:v>CLEAN</x:v>
      </x:c>
      <x:c r="H40" s="7" t="str">
        <x:v>准确率</x:v>
      </x:c>
      <x:c r="I40" s="22" t="n">
        <x:v>73.17910052910052</x:v>
      </x:c>
      <x:c r="J40" s="22" t="n">
        <x:v>2.1647071395650648</x:v>
      </x:c>
      <x:c r="K40" s="7" t="str">
        <x:f>TEXT(I40,"0.00")&amp;"±"&amp;TEXT(J40,"0.00")</x:f>
        <x:v>73.18±2.16</x:v>
      </x:c>
      <x:c r="L40" s="25" t="n">
        <x:v>3</x:v>
      </x:c>
    </x:row>
    <x:row r="41" ht="23" customHeight="1">
      <x:c r="A41" s="7" t="str">
        <x:v>标准接收机划分</x:v>
      </x:c>
      <x:c r="B41" s="7" t="str">
        <x:v>PAMF</x:v>
      </x:c>
      <x:c r="C41" s="7" t="str">
        <x:v>监督</x:v>
      </x:c>
      <x:c r="D41" s="7" t="str">
        <x:v>开启</x:v>
      </x:c>
      <x:c r="E41" s="7" t="str">
        <x:v>直接识别</x:v>
      </x:c>
      <x:c r="F41" s="7" t="str">
        <x:v>目标跨接收机</x:v>
      </x:c>
      <x:c r="G41" s="7" t="str">
        <x:v>CLEAN</x:v>
      </x:c>
      <x:c r="H41" s="7" t="str">
        <x:v>准确率</x:v>
      </x:c>
      <x:c r="I41" s="22" t="n">
        <x:v>85.93756613756614</x:v>
      </x:c>
      <x:c r="J41" s="22" t="n">
        <x:v>0.8354848768373208</x:v>
      </x:c>
      <x:c r="K41" s="7" t="str">
        <x:f>TEXT(I41,"0.00")&amp;"±"&amp;TEXT(J41,"0.00")</x:f>
        <x:v>85.94±0.84</x:v>
      </x:c>
      <x:c r="L41" s="25" t="n">
        <x:v>3</x:v>
      </x:c>
    </x:row>
    <x:row r="42" ht="23" customHeight="1">
      <x:c r="A42" s="7" t="str">
        <x:v>标准接收机划分</x:v>
      </x:c>
      <x:c r="B42" s="7" t="str">
        <x:v>PAMF+DURA</x:v>
      </x:c>
      <x:c r="C42" s="7" t="str">
        <x:v>监督</x:v>
      </x:c>
      <x:c r="D42" s="7" t="str">
        <x:v>开启</x:v>
      </x:c>
      <x:c r="E42" s="7" t="str">
        <x:v>先DURA恢复后识别</x:v>
      </x:c>
      <x:c r="F42" s="7" t="str">
        <x:v>目标跨接收机</x:v>
      </x:c>
      <x:c r="G42" s="7" t="str">
        <x:v>CLEAN</x:v>
      </x:c>
      <x:c r="H42" s="7" t="str">
        <x:v>准确率</x:v>
      </x:c>
      <x:c r="I42" s="22" t="n">
        <x:v>85.92804232804232</x:v>
      </x:c>
      <x:c r="J42" s="22" t="n">
        <x:v>0.8525288561540243</x:v>
      </x:c>
      <x:c r="K42" s="7" t="str">
        <x:f>TEXT(I42,"0.00")&amp;"±"&amp;TEXT(J42,"0.00")</x:f>
        <x:v>85.93±0.85</x:v>
      </x:c>
      <x:c r="L42" s="25" t="n">
        <x:v>3</x:v>
      </x:c>
    </x:row>
    <x:row r="43" ht="23" customHeight="1">
      <x:c r="A43" s="7" t="str">
        <x:v>标准接收机划分</x:v>
      </x:c>
      <x:c r="B43" s="7" t="str">
        <x:v>RIEI</x:v>
      </x:c>
      <x:c r="C43" s="7" t="str">
        <x:v>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Macro-F1</x:v>
      </x:c>
      <x:c r="I43" s="22" t="n">
        <x:v>57.10145899546344</x:v>
      </x:c>
      <x:c r="J43" s="22" t="n">
        <x:v>2.237846128060702</x:v>
      </x:c>
      <x:c r="K43" s="7" t="str">
        <x:f>TEXT(I43,"0.00")&amp;"±"&amp;TEXT(J43,"0.00")</x:f>
        <x:v>57.10±2.24</x:v>
      </x:c>
      <x:c r="L43" s="25" t="n">
        <x:v>3</x:v>
      </x:c>
    </x:row>
    <x:row r="44" ht="23" customHeight="1">
      <x:c r="A44" s="7" t="str">
        <x:v>标准接收机划分</x:v>
      </x:c>
      <x:c r="B44" s="7" t="str">
        <x:v>DRIFT</x:v>
      </x:c>
      <x:c r="C44" s="7" t="str">
        <x:v>监督</x:v>
      </x:c>
      <x:c r="D44" s="7" t="str">
        <x:v>开启</x:v>
      </x:c>
      <x:c r="E44" s="7" t="str">
        <x:v>直接识别</x:v>
      </x:c>
      <x:c r="F44" s="7" t="str">
        <x:v>目标跨接收机</x:v>
      </x:c>
      <x:c r="G44" s="7" t="str">
        <x:v>CLEAN</x:v>
      </x:c>
      <x:c r="H44" s="7" t="str">
        <x:v>Macro-F1</x:v>
      </x:c>
      <x:c r="I44" s="22" t="n">
        <x:v>60.830231159608786</x:v>
      </x:c>
      <x:c r="J44" s="22" t="n">
        <x:v>6.798414308539834</x:v>
      </x:c>
      <x:c r="K44" s="7" t="str">
        <x:f>TEXT(I44,"0.00")&amp;"±"&amp;TEXT(J44,"0.00")</x:f>
        <x:v>60.83±6.80</x:v>
      </x:c>
      <x:c r="L44" s="25" t="n">
        <x:v>3</x:v>
      </x:c>
    </x:row>
    <x:row r="45" ht="23" customHeight="1">
      <x:c r="A45" s="7" t="str">
        <x:v>标准接收机划分</x:v>
      </x:c>
      <x:c r="B45" s="7" t="str">
        <x:v>IB-RFF</x:v>
      </x:c>
      <x:c r="C45" s="7" t="str">
        <x:v>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CLEAN</x:v>
      </x:c>
      <x:c r="H45" s="7" t="str">
        <x:v>Macro-F1</x:v>
      </x:c>
      <x:c r="I45" s="22" t="n">
        <x:v>66.09083901798108</x:v>
      </x:c>
      <x:c r="J45" s="22" t="n">
        <x:v>2.685024150856515</x:v>
      </x:c>
      <x:c r="K45" s="7" t="str">
        <x:f>TEXT(I45,"0.00")&amp;"±"&amp;TEXT(J45,"0.00")</x:f>
        <x:v>66.09±2.69</x:v>
      </x:c>
      <x:c r="L45" s="25" t="n">
        <x:v>3</x:v>
      </x:c>
    </x:row>
    <x:row r="46" ht="23" customHeight="1">
      <x:c r="A46" s="7" t="str">
        <x:v>标准接收机划分</x:v>
      </x:c>
      <x:c r="B46" s="7" t="str">
        <x:v>SDG</x:v>
      </x:c>
      <x:c r="C46" s="7" t="str">
        <x:v>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CLEAN</x:v>
      </x:c>
      <x:c r="H46" s="7" t="str">
        <x:v>Macro-F1</x:v>
      </x:c>
      <x:c r="I46" s="22" t="n">
        <x:v>72.87423791391424</x:v>
      </x:c>
      <x:c r="J46" s="22" t="n">
        <x:v>1.9488503575507943</x:v>
      </x:c>
      <x:c r="K46" s="7" t="str">
        <x:f>TEXT(I46,"0.00")&amp;"±"&amp;TEXT(J46,"0.00")</x:f>
        <x:v>72.87±1.95</x:v>
      </x:c>
      <x:c r="L46" s="25" t="n">
        <x:v>3</x:v>
      </x:c>
    </x:row>
    <x:row r="47" ht="23" customHeight="1">
      <x:c r="A47" s="7" t="str">
        <x:v>标准接收机划分</x:v>
      </x:c>
      <x:c r="B47" s="7" t="str">
        <x:v>PAMF</x:v>
      </x:c>
      <x:c r="C47" s="7" t="str">
        <x:v>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CLEAN</x:v>
      </x:c>
      <x:c r="H47" s="7" t="str">
        <x:v>Macro-F1</x:v>
      </x:c>
      <x:c r="I47" s="22" t="n">
        <x:v>85.7101467265204</x:v>
      </x:c>
      <x:c r="J47" s="22" t="n">
        <x:v>0.8480455667935953</x:v>
      </x:c>
      <x:c r="K47" s="7" t="str">
        <x:f>TEXT(I47,"0.00")&amp;"±"&amp;TEXT(J47,"0.00")</x:f>
        <x:v>85.71±0.85</x:v>
      </x:c>
      <x:c r="L47" s="25" t="n">
        <x:v>3</x:v>
      </x:c>
    </x:row>
    <x:row r="48" ht="23" customHeight="1">
      <x:c r="A48" s="7" t="str">
        <x:v>标准接收机划分</x:v>
      </x:c>
      <x:c r="B48" s="7" t="str">
        <x:v>PAMF+DURA</x:v>
      </x:c>
      <x:c r="C48" s="7" t="str">
        <x:v>监督</x:v>
      </x:c>
      <x:c r="D48" s="7" t="str">
        <x:v>开启</x:v>
      </x:c>
      <x:c r="E48" s="7" t="str">
        <x:v>先DURA恢复后识别</x:v>
      </x:c>
      <x:c r="F48" s="7" t="str">
        <x:v>目标跨接收机</x:v>
      </x:c>
      <x:c r="G48" s="7" t="str">
        <x:v>CLEAN</x:v>
      </x:c>
      <x:c r="H48" s="7" t="str">
        <x:v>Macro-F1</x:v>
      </x:c>
      <x:c r="I48" s="22" t="n">
        <x:v>85.70675950378309</x:v>
      </x:c>
      <x:c r="J48" s="22" t="n">
        <x:v>0.8646309342091576</x:v>
      </x:c>
      <x:c r="K48" s="7" t="str">
        <x:f>TEXT(I48,"0.00")&amp;"±"&amp;TEXT(J48,"0.00")</x:f>
        <x:v>85.71±0.86</x:v>
      </x:c>
      <x:c r="L48" s="25" t="n">
        <x:v>3</x:v>
      </x:c>
    </x:row>
    <x:row r="49" ht="23" customHeight="1">
      <x:c r="A49" s="7" t="str">
        <x:v>标准接收机划分</x:v>
      </x:c>
      <x:c r="B49" s="7" t="str">
        <x:v>RIEI</x:v>
      </x:c>
      <x:c r="C49" s="7" t="str">
        <x:v>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50.079276895943565</x:v>
      </x:c>
      <x:c r="J49" s="22" t="n">
        <x:v>1.5950471586604973</x:v>
      </x:c>
      <x:c r="K49" s="7" t="str">
        <x:f>TEXT(I49,"0.00")&amp;"±"&amp;TEXT(J49,"0.00")</x:f>
        <x:v>50.08±1.60</x:v>
      </x:c>
      <x:c r="L49" s="25" t="n">
        <x:v>3</x:v>
      </x:c>
    </x:row>
    <x:row r="50" ht="23" customHeight="1">
      <x:c r="A50" s="7" t="str">
        <x:v>标准接收机划分</x:v>
      </x:c>
      <x:c r="B50" s="7" t="str">
        <x:v>DRIFT</x:v>
      </x:c>
      <x:c r="C50" s="7" t="str">
        <x:v>监督</x:v>
      </x:c>
      <x:c r="D50" s="7" t="str">
        <x:v>开启</x:v>
      </x:c>
      <x:c r="E50" s="7" t="str">
        <x:v>直接识别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55.21878306878306</x:v>
      </x:c>
      <x:c r="J50" s="22" t="n">
        <x:v>5.276769110029239</x:v>
      </x:c>
      <x:c r="K50" s="7" t="str">
        <x:f>TEXT(I50,"0.00")&amp;"±"&amp;TEXT(J50,"0.00")</x:f>
        <x:v>55.22±5.28</x:v>
      </x:c>
      <x:c r="L50" s="25" t="n">
        <x:v>3</x:v>
      </x:c>
    </x:row>
    <x:row r="51" ht="23" customHeight="1">
      <x:c r="A51" s="7" t="str">
        <x:v>标准接收机划分</x:v>
      </x:c>
      <x:c r="B51" s="7" t="str">
        <x:v>IB-RFF</x:v>
      </x:c>
      <x:c r="C51" s="7" t="str">
        <x:v>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六种practical平均</x:v>
      </x:c>
      <x:c r="H51" s="7" t="str">
        <x:v>准确率</x:v>
      </x:c>
      <x:c r="I51" s="22" t="n">
        <x:v>53.098015873015875</x:v>
      </x:c>
      <x:c r="J51" s="22" t="n">
        <x:v>1.8345417494118517</x:v>
      </x:c>
      <x:c r="K51" s="7" t="str">
        <x:f>TEXT(I51,"0.00")&amp;"±"&amp;TEXT(J51,"0.00")</x:f>
        <x:v>53.10±1.83</x:v>
      </x:c>
      <x:c r="L51" s="25" t="n">
        <x:v>3</x:v>
      </x:c>
    </x:row>
    <x:row r="52" ht="23" customHeight="1">
      <x:c r="A52" s="7" t="str">
        <x:v>标准接收机划分</x:v>
      </x:c>
      <x:c r="B52" s="7" t="str">
        <x:v>SDG</x:v>
      </x:c>
      <x:c r="C52" s="7" t="str">
        <x:v>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六种practical平均</x:v>
      </x:c>
      <x:c r="H52" s="7" t="str">
        <x:v>准确率</x:v>
      </x:c>
      <x:c r="I52" s="22" t="n">
        <x:v>65.16406525573191</x:v>
      </x:c>
      <x:c r="J52" s="22" t="n">
        <x:v>2.0297172536914845</x:v>
      </x:c>
      <x:c r="K52" s="7" t="str">
        <x:f>TEXT(I52,"0.00")&amp;"±"&amp;TEXT(J52,"0.00")</x:f>
        <x:v>65.16±2.03</x:v>
      </x:c>
      <x:c r="L52" s="25" t="n">
        <x:v>3</x:v>
      </x:c>
    </x:row>
    <x:row r="53" ht="23" customHeight="1">
      <x:c r="A53" s="7" t="str">
        <x:v>标准接收机划分</x:v>
      </x:c>
      <x:c r="B53" s="7" t="str">
        <x:v>PAMF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六种practical平均</x:v>
      </x:c>
      <x:c r="H53" s="7" t="str">
        <x:v>准确率</x:v>
      </x:c>
      <x:c r="I53" s="22" t="n">
        <x:v>71.28597883597884</x:v>
      </x:c>
      <x:c r="J53" s="22" t="n">
        <x:v>0.899710236987459</x:v>
      </x:c>
      <x:c r="K53" s="7" t="str">
        <x:f>TEXT(I53,"0.00")&amp;"±"&amp;TEXT(J53,"0.00")</x:f>
        <x:v>71.29±0.90</x:v>
      </x:c>
      <x:c r="L53" s="25" t="n">
        <x:v>3</x:v>
      </x:c>
    </x:row>
    <x:row r="54" ht="23" customHeight="1">
      <x:c r="A54" s="7" t="str">
        <x:v>标准接收机划分</x:v>
      </x:c>
      <x:c r="B54" s="7" t="str">
        <x:v>PAMF+DURA</x:v>
      </x:c>
      <x:c r="C54" s="7" t="str">
        <x:v>监督</x:v>
      </x:c>
      <x:c r="D54" s="7" t="str">
        <x:v>开启</x:v>
      </x:c>
      <x:c r="E54" s="7" t="str">
        <x:v>先DURA恢复后识别</x:v>
      </x:c>
      <x:c r="F54" s="7" t="str">
        <x:v>目标跨接收机</x:v>
      </x:c>
      <x:c r="G54" s="7" t="str">
        <x:v>六种practical平均</x:v>
      </x:c>
      <x:c r="H54" s="7" t="str">
        <x:v>准确率</x:v>
      </x:c>
      <x:c r="I54" s="22" t="n">
        <x:v>77.35974426807759</x:v>
      </x:c>
      <x:c r="J54" s="22" t="n">
        <x:v>0.5547661362463813</x:v>
      </x:c>
      <x:c r="K54" s="7" t="str">
        <x:f>TEXT(I54,"0.00")&amp;"±"&amp;TEXT(J54,"0.00")</x:f>
        <x:v>77.36±0.55</x:v>
      </x:c>
      <x:c r="L54" s="25" t="n">
        <x:v>3</x:v>
      </x:c>
    </x:row>
    <x:row r="55" ht="23" customHeight="1">
      <x:c r="A55" s="7" t="str">
        <x:v>标准接收机划分</x:v>
      </x:c>
      <x:c r="B55" s="7" t="str">
        <x:v>RIEI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六种practical平均</x:v>
      </x:c>
      <x:c r="H55" s="7" t="str">
        <x:v>Macro-F1</x:v>
      </x:c>
      <x:c r="I55" s="22" t="n">
        <x:v>44.74322540362912</x:v>
      </x:c>
      <x:c r="J55" s="22" t="n">
        <x:v>2.7882322470722585</x:v>
      </x:c>
      <x:c r="K55" s="7" t="str">
        <x:f>TEXT(I55,"0.00")&amp;"±"&amp;TEXT(J55,"0.00")</x:f>
        <x:v>44.74±2.79</x:v>
      </x:c>
      <x:c r="L55" s="25" t="n">
        <x:v>3</x:v>
      </x:c>
    </x:row>
    <x:row r="56" ht="23" customHeight="1">
      <x:c r="A56" s="7" t="str">
        <x:v>标准接收机划分</x:v>
      </x:c>
      <x:c r="B56" s="7" t="str">
        <x:v>DRIFT</x:v>
      </x:c>
      <x:c r="C56" s="7" t="str">
        <x:v>监督</x:v>
      </x:c>
      <x:c r="D56" s="7" t="str">
        <x:v>开启</x:v>
      </x:c>
      <x:c r="E56" s="7" t="str">
        <x:v>直接识别</x:v>
      </x:c>
      <x:c r="F56" s="7" t="str">
        <x:v>目标跨接收机</x:v>
      </x:c>
      <x:c r="G56" s="7" t="str">
        <x:v>六种practical平均</x:v>
      </x:c>
      <x:c r="H56" s="7" t="str">
        <x:v>Macro-F1</x:v>
      </x:c>
      <x:c r="I56" s="22" t="n">
        <x:v>53.49460949287552</x:v>
      </x:c>
      <x:c r="J56" s="22" t="n">
        <x:v>6.346931237499057</x:v>
      </x:c>
      <x:c r="K56" s="7" t="str">
        <x:f>TEXT(I56,"0.00")&amp;"±"&amp;TEXT(J56,"0.00")</x:f>
        <x:v>53.49±6.35</x:v>
      </x:c>
      <x:c r="L56" s="25" t="n">
        <x:v>3</x:v>
      </x:c>
    </x:row>
    <x:row r="57" ht="23" customHeight="1">
      <x:c r="A57" s="7" t="str">
        <x:v>标准接收机划分</x:v>
      </x:c>
      <x:c r="B57" s="7" t="str">
        <x:v>IB-RFF</x:v>
      </x:c>
      <x:c r="C57" s="7" t="str">
        <x:v>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六种practical平均</x:v>
      </x:c>
      <x:c r="H57" s="7" t="str">
        <x:v>Macro-F1</x:v>
      </x:c>
      <x:c r="I57" s="22" t="n">
        <x:v>51.407387048370644</x:v>
      </x:c>
      <x:c r="J57" s="22" t="n">
        <x:v>1.9361980201909048</x:v>
      </x:c>
      <x:c r="K57" s="7" t="str">
        <x:f>TEXT(I57,"0.00")&amp;"±"&amp;TEXT(J57,"0.00")</x:f>
        <x:v>51.41±1.94</x:v>
      </x:c>
      <x:c r="L57" s="25" t="n">
        <x:v>3</x:v>
      </x:c>
    </x:row>
    <x:row r="58" ht="23" customHeight="1">
      <x:c r="A58" s="7" t="str">
        <x:v>标准接收机划分</x:v>
      </x:c>
      <x:c r="B58" s="7" t="str">
        <x:v>SDG</x:v>
      </x:c>
      <x:c r="C58" s="7" t="str">
        <x:v>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Macro-F1</x:v>
      </x:c>
      <x:c r="I58" s="22" t="n">
        <x:v>65.02526379771447</x:v>
      </x:c>
      <x:c r="J58" s="22" t="n">
        <x:v>1.8081363459825819</x:v>
      </x:c>
      <x:c r="K58" s="7" t="str">
        <x:f>TEXT(I58,"0.00")&amp;"±"&amp;TEXT(J58,"0.00")</x:f>
        <x:v>65.03±1.81</x:v>
      </x:c>
      <x:c r="L58" s="25" t="n">
        <x:v>3</x:v>
      </x:c>
    </x:row>
    <x:row r="59" ht="23" customHeight="1">
      <x:c r="A59" s="7" t="str">
        <x:v>标准接收机划分</x:v>
      </x:c>
      <x:c r="B59" s="7" t="str">
        <x:v>PAMF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Macro-F1</x:v>
      </x:c>
      <x:c r="I59" s="22" t="n">
        <x:v>71.04902580233522</x:v>
      </x:c>
      <x:c r="J59" s="22" t="n">
        <x:v>0.8598735341541365</x:v>
      </x:c>
      <x:c r="K59" s="7" t="str">
        <x:f>TEXT(I59,"0.00")&amp;"±"&amp;TEXT(J59,"0.00")</x:f>
        <x:v>71.05±0.86</x:v>
      </x:c>
      <x:c r="L59" s="25" t="n">
        <x:v>3</x:v>
      </x:c>
    </x:row>
    <x:row r="60" ht="23" customHeight="1">
      <x:c r="A60" s="7" t="str">
        <x:v>标准接收机划分</x:v>
      </x:c>
      <x:c r="B60" s="7" t="str">
        <x:v>PAMF+DURA</x:v>
      </x:c>
      <x:c r="C60" s="7" t="str">
        <x:v>监督</x:v>
      </x:c>
      <x:c r="D60" s="7" t="str">
        <x:v>开启</x:v>
      </x:c>
      <x:c r="E60" s="7" t="str">
        <x:v>先DURA恢复后识别</x:v>
      </x:c>
      <x:c r="F60" s="7" t="str">
        <x:v>目标跨接收机</x:v>
      </x:c>
      <x:c r="G60" s="7" t="str">
        <x:v>六种practical平均</x:v>
      </x:c>
      <x:c r="H60" s="7" t="str">
        <x:v>Macro-F1</x:v>
      </x:c>
      <x:c r="I60" s="22" t="n">
        <x:v>77.20941062899863</x:v>
      </x:c>
      <x:c r="J60" s="22" t="n">
        <x:v>0.6281200397222019</x:v>
      </x:c>
      <x:c r="K60" s="7" t="str">
        <x:f>TEXT(I60,"0.00")&amp;"±"&amp;TEXT(J60,"0.00")</x:f>
        <x:v>77.21±0.63</x:v>
      </x:c>
      <x:c r="L60" s="25" t="n">
        <x:v>3</x:v>
      </x:c>
    </x:row>
    <x:row r="61" ht="23" customHeight="1">
      <x:c r="A61" s="7" t="str">
        <x:v>大规模十类数据</x:v>
      </x:c>
      <x:c r="B61" s="7" t="str">
        <x:v>RIEI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CLEAN</x:v>
      </x:c>
      <x:c r="H61" s="7" t="str">
        <x:v>准确率</x:v>
      </x:c>
      <x:c r="I61" s="22" t="n">
        <x:v>28.79610930519707</x:v>
      </x:c>
      <x:c r="J61" s="22" t="n">
        <x:v>4.84837486021935</x:v>
      </x:c>
      <x:c r="K61" s="7" t="str">
        <x:f>TEXT(I61,"0.00")&amp;"±"&amp;TEXT(J61,"0.00")</x:f>
        <x:v>28.80±4.85</x:v>
      </x:c>
      <x:c r="L61" s="25" t="n">
        <x:v>3</x:v>
      </x:c>
    </x:row>
    <x:row r="62" ht="23" customHeight="1">
      <x:c r="A62" s="7" t="str">
        <x:v>大规模十类数据</x:v>
      </x:c>
      <x:c r="B62" s="7" t="str">
        <x:v>DRIFT</x:v>
      </x:c>
      <x:c r="C62" s="7" t="str">
        <x:v>监督</x:v>
      </x:c>
      <x:c r="D62" s="7" t="str">
        <x:v>开启</x:v>
      </x:c>
      <x:c r="E62" s="7" t="str">
        <x:v>直接识别</x:v>
      </x:c>
      <x:c r="F62" s="7" t="str">
        <x:v>目标跨接收机</x:v>
      </x:c>
      <x:c r="G62" s="7" t="str">
        <x:v>CLEAN</x:v>
      </x:c>
      <x:c r="H62" s="7" t="str">
        <x:v>准确率</x:v>
      </x:c>
      <x:c r="I62" s="22" t="n">
        <x:v>50.82778059764355</x:v>
      </x:c>
      <x:c r="J62" s="22" t="n">
        <x:v>2.510981739743486</x:v>
      </x:c>
      <x:c r="K62" s="7" t="str">
        <x:f>TEXT(I62,"0.00")&amp;"±"&amp;TEXT(J62,"0.00")</x:f>
        <x:v>50.83±2.51</x:v>
      </x:c>
      <x:c r="L62" s="25" t="n">
        <x:v>3</x:v>
      </x:c>
    </x:row>
    <x:row r="63" ht="23" customHeight="1">
      <x:c r="A63" s="7" t="str">
        <x:v>大规模十类数据</x:v>
      </x:c>
      <x:c r="B63" s="7" t="str">
        <x:v>IB-RFF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准确率</x:v>
      </x:c>
      <x:c r="I63" s="22" t="n">
        <x:v>73.59957666015097</x:v>
      </x:c>
      <x:c r="J63" s="22" t="n">
        <x:v>2.0480703334917454</x:v>
      </x:c>
      <x:c r="K63" s="7" t="str">
        <x:f>TEXT(I63,"0.00")&amp;"±"&amp;TEXT(J63,"0.00")</x:f>
        <x:v>73.60±2.05</x:v>
      </x:c>
      <x:c r="L63" s="25" t="n">
        <x:v>3</x:v>
      </x:c>
    </x:row>
    <x:row r="64" ht="23" customHeight="1">
      <x:c r="A64" s="7" t="str">
        <x:v>大规模十类数据</x:v>
      </x:c>
      <x:c r="B64" s="7" t="str">
        <x:v>SDG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准确率</x:v>
      </x:c>
      <x:c r="I64" s="22" t="n">
        <x:v>74.47325507305852</x:v>
      </x:c>
      <x:c r="J64" s="22" t="n">
        <x:v>0.6964864705138716</x:v>
      </x:c>
      <x:c r="K64" s="7" t="str">
        <x:f>TEXT(I64,"0.00")&amp;"±"&amp;TEXT(J64,"0.00")</x:f>
        <x:v>74.47±0.70</x:v>
      </x:c>
      <x:c r="L64" s="25" t="n">
        <x:v>3</x:v>
      </x:c>
    </x:row>
    <x:row r="65" ht="23" customHeight="1">
      <x:c r="A65" s="7" t="str">
        <x:v>大规模十类数据</x:v>
      </x:c>
      <x:c r="B65" s="7" t="str">
        <x:v>PAMF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准确率</x:v>
      </x:c>
      <x:c r="I65" s="22" t="n">
        <x:v>84.09271718666191</x:v>
      </x:c>
      <x:c r="J65" s="22" t="n">
        <x:v>0.24683933430189695</x:v>
      </x:c>
      <x:c r="K65" s="7" t="str">
        <x:f>TEXT(I65,"0.00")&amp;"±"&amp;TEXT(J65,"0.00")</x:f>
        <x:v>84.09±0.25</x:v>
      </x:c>
      <x:c r="L65" s="25" t="n">
        <x:v>3</x:v>
      </x:c>
    </x:row>
    <x:row r="66" ht="23" customHeight="1">
      <x:c r="A66" s="7" t="str">
        <x:v>大规模十类数据</x:v>
      </x:c>
      <x:c r="B66" s="7" t="str">
        <x:v>PAMF+DURA</x:v>
      </x:c>
      <x:c r="C66" s="7" t="str">
        <x:v>监督</x:v>
      </x:c>
      <x:c r="D66" s="7" t="str">
        <x:v>开启</x:v>
      </x:c>
      <x:c r="E66" s="7" t="str">
        <x:v>先DURA恢复后识别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84.04051967126365</x:v>
      </x:c>
      <x:c r="J66" s="22" t="n">
        <x:v>0.2102185891762476</x:v>
      </x:c>
      <x:c r="K66" s="7" t="str">
        <x:f>TEXT(I66,"0.00")&amp;"±"&amp;TEXT(J66,"0.00")</x:f>
        <x:v>84.04±0.21</x:v>
      </x:c>
      <x:c r="L66" s="25" t="n">
        <x:v>3</x:v>
      </x:c>
    </x:row>
    <x:row r="67" ht="23" customHeight="1">
      <x:c r="A67" s="7" t="str">
        <x:v>大规模十类数据</x:v>
      </x:c>
      <x:c r="B67" s="7" t="str">
        <x:v>RIEI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Macro-F1</x:v>
      </x:c>
      <x:c r="I67" s="22" t="n">
        <x:v>21.129608366192972</x:v>
      </x:c>
      <x:c r="J67" s="22" t="n">
        <x:v>4.216266279727762</x:v>
      </x:c>
      <x:c r="K67" s="7" t="str">
        <x:f>TEXT(I67,"0.00")&amp;"±"&amp;TEXT(J67,"0.00")</x:f>
        <x:v>21.13±4.22</x:v>
      </x:c>
      <x:c r="L67" s="25" t="n">
        <x:v>3</x:v>
      </x:c>
    </x:row>
    <x:row r="68" ht="23" customHeight="1">
      <x:c r="A68" s="7" t="str">
        <x:v>大规模十类数据</x:v>
      </x:c>
      <x:c r="B68" s="7" t="str">
        <x:v>DRIFT</x:v>
      </x:c>
      <x:c r="C68" s="7" t="str">
        <x:v>监督</x:v>
      </x:c>
      <x:c r="D68" s="7" t="str">
        <x:v>开启</x:v>
      </x:c>
      <x:c r="E68" s="7" t="str">
        <x:v>直接识别</x:v>
      </x:c>
      <x:c r="F68" s="7" t="str">
        <x:v>目标跨接收机</x:v>
      </x:c>
      <x:c r="G68" s="7" t="str">
        <x:v>CLEAN</x:v>
      </x:c>
      <x:c r="H68" s="7" t="str">
        <x:v>Macro-F1</x:v>
      </x:c>
      <x:c r="I68" s="22" t="n">
        <x:v>48.50186988487944</x:v>
      </x:c>
      <x:c r="J68" s="22" t="n">
        <x:v>3.2179689392751065</x:v>
      </x:c>
      <x:c r="K68" s="7" t="str">
        <x:f>TEXT(I68,"0.00")&amp;"±"&amp;TEXT(J68,"0.00")</x:f>
        <x:v>48.50±3.22</x:v>
      </x:c>
      <x:c r="L68" s="25" t="n">
        <x:v>3</x:v>
      </x:c>
    </x:row>
    <x:row r="69" ht="23" customHeight="1">
      <x:c r="A69" s="7" t="str">
        <x:v>大规模十类数据</x:v>
      </x:c>
      <x:c r="B69" s="7" t="str">
        <x:v>IB-RFF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CLEAN</x:v>
      </x:c>
      <x:c r="H69" s="7" t="str">
        <x:v>Macro-F1</x:v>
      </x:c>
      <x:c r="I69" s="22" t="n">
        <x:v>73.48912766566244</x:v>
      </x:c>
      <x:c r="J69" s="22" t="n">
        <x:v>2.0967917137285057</x:v>
      </x:c>
      <x:c r="K69" s="7" t="str">
        <x:f>TEXT(I69,"0.00")&amp;"±"&amp;TEXT(J69,"0.00")</x:f>
        <x:v>73.49±2.10</x:v>
      </x:c>
      <x:c r="L69" s="25" t="n">
        <x:v>3</x:v>
      </x:c>
    </x:row>
    <x:row r="70" ht="23" customHeight="1">
      <x:c r="A70" s="7" t="str">
        <x:v>大规模十类数据</x:v>
      </x:c>
      <x:c r="B70" s="7" t="str">
        <x:v>SDG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Macro-F1</x:v>
      </x:c>
      <x:c r="I70" s="22" t="n">
        <x:v>74.38822123578244</x:v>
      </x:c>
      <x:c r="J70" s="22" t="n">
        <x:v>0.6813215400748259</x:v>
      </x:c>
      <x:c r="K70" s="7" t="str">
        <x:f>TEXT(I70,"0.00")&amp;"±"&amp;TEXT(J70,"0.00")</x:f>
        <x:v>74.39±0.68</x:v>
      </x:c>
      <x:c r="L70" s="25" t="n">
        <x:v>3</x:v>
      </x:c>
    </x:row>
    <x:row r="71" ht="23" customHeight="1">
      <x:c r="A71" s="7" t="str">
        <x:v>大规模十类数据</x:v>
      </x:c>
      <x:c r="B71" s="7" t="str">
        <x:v>PAMF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Macro-F1</x:v>
      </x:c>
      <x:c r="I71" s="22" t="n">
        <x:v>84.08593398328813</x:v>
      </x:c>
      <x:c r="J71" s="22" t="n">
        <x:v>0.2247289823620476</x:v>
      </x:c>
      <x:c r="K71" s="7" t="str">
        <x:f>TEXT(I71,"0.00")&amp;"±"&amp;TEXT(J71,"0.00")</x:f>
        <x:v>84.09±0.22</x:v>
      </x:c>
      <x:c r="L71" s="25" t="n">
        <x:v>3</x:v>
      </x:c>
    </x:row>
    <x:row r="72" ht="23" customHeight="1">
      <x:c r="A72" s="7" t="str">
        <x:v>大规模十类数据</x:v>
      </x:c>
      <x:c r="B72" s="7" t="str">
        <x:v>PAMF+DURA</x:v>
      </x:c>
      <x:c r="C72" s="7" t="str">
        <x:v>监督</x:v>
      </x:c>
      <x:c r="D72" s="7" t="str">
        <x:v>开启</x:v>
      </x:c>
      <x:c r="E72" s="7" t="str">
        <x:v>先DURA恢复后识别</x:v>
      </x:c>
      <x:c r="F72" s="7" t="str">
        <x:v>目标跨接收机</x:v>
      </x:c>
      <x:c r="G72" s="7" t="str">
        <x:v>CLEAN</x:v>
      </x:c>
      <x:c r="H72" s="7" t="str">
        <x:v>Macro-F1</x:v>
      </x:c>
      <x:c r="I72" s="22" t="n">
        <x:v>84.04014705250859</x:v>
      </x:c>
      <x:c r="J72" s="22" t="n">
        <x:v>0.18759646079534428</x:v>
      </x:c>
      <x:c r="K72" s="7" t="str">
        <x:f>TEXT(I72,"0.00")&amp;"±"&amp;TEXT(J72,"0.00")</x:f>
        <x:v>84.04±0.19</x:v>
      </x:c>
      <x:c r="L72" s="25" t="n">
        <x:v>3</x:v>
      </x:c>
    </x:row>
    <x:row r="73" ht="23" customHeight="1">
      <x:c r="A73" s="7" t="str">
        <x:v>大规模十类数据</x:v>
      </x:c>
      <x:c r="B73" s="7" t="str">
        <x:v>RIEI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25.434889299269354</x:v>
      </x:c>
      <x:c r="J73" s="22" t="n">
        <x:v>2.1600785026526683</x:v>
      </x:c>
      <x:c r="K73" s="7" t="str">
        <x:f>TEXT(I73,"0.00")&amp;"±"&amp;TEXT(J73,"0.00")</x:f>
        <x:v>25.43±2.16</x:v>
      </x:c>
      <x:c r="L73" s="25" t="n">
        <x:v>3</x:v>
      </x:c>
    </x:row>
    <x:row r="74" ht="23" customHeight="1">
      <x:c r="A74" s="7" t="str">
        <x:v>大规模十类数据</x:v>
      </x:c>
      <x:c r="B74" s="7" t="str">
        <x:v>DRIFT</x:v>
      </x:c>
      <x:c r="C74" s="7" t="str">
        <x:v>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六种practical平均</x:v>
      </x:c>
      <x:c r="H74" s="7" t="str">
        <x:v>准确率</x:v>
      </x:c>
      <x:c r="I74" s="22" t="n">
        <x:v>37.20314913010141</x:v>
      </x:c>
      <x:c r="J74" s="22" t="n">
        <x:v>2.492058590249431</x:v>
      </x:c>
      <x:c r="K74" s="7" t="str">
        <x:f>TEXT(I74,"0.00")&amp;"±"&amp;TEXT(J74,"0.00")</x:f>
        <x:v>37.20±2.49</x:v>
      </x:c>
      <x:c r="L74" s="25" t="n">
        <x:v>3</x:v>
      </x:c>
    </x:row>
    <x:row r="75" ht="23" customHeight="1">
      <x:c r="A75" s="7" t="str">
        <x:v>大规模十类数据</x:v>
      </x:c>
      <x:c r="B75" s="7" t="str">
        <x:v>IB-RFF</x:v>
      </x:c>
      <x:c r="C75" s="7" t="str">
        <x:v>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六种practical平均</x:v>
      </x:c>
      <x:c r="H75" s="7" t="str">
        <x:v>准确率</x:v>
      </x:c>
      <x:c r="I75" s="22" t="n">
        <x:v>49.8564268340827</x:v>
      </x:c>
      <x:c r="J75" s="22" t="n">
        <x:v>2.784274606646278</x:v>
      </x:c>
      <x:c r="K75" s="7" t="str">
        <x:f>TEXT(I75,"0.00")&amp;"±"&amp;TEXT(J75,"0.00")</x:f>
        <x:v>49.86±2.78</x:v>
      </x:c>
      <x:c r="L75" s="25" t="n">
        <x:v>3</x:v>
      </x:c>
    </x:row>
    <x:row r="76" ht="23" customHeight="1">
      <x:c r="A76" s="7" t="str">
        <x:v>大规模十类数据</x:v>
      </x:c>
      <x:c r="B76" s="7" t="str">
        <x:v>SDG</x:v>
      </x:c>
      <x:c r="C76" s="7" t="str">
        <x:v>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六种practical平均</x:v>
      </x:c>
      <x:c r="H76" s="7" t="str">
        <x:v>准确率</x:v>
      </x:c>
      <x:c r="I76" s="22" t="n">
        <x:v>61.28900264347417</x:v>
      </x:c>
      <x:c r="J76" s="22" t="n">
        <x:v>0.7838020204785269</x:v>
      </x:c>
      <x:c r="K76" s="7" t="str">
        <x:f>TEXT(I76,"0.00")&amp;"±"&amp;TEXT(J76,"0.00")</x:f>
        <x:v>61.29±0.78</x:v>
      </x:c>
      <x:c r="L76" s="25" t="n">
        <x:v>3</x:v>
      </x:c>
    </x:row>
    <x:row r="77" ht="23" customHeight="1">
      <x:c r="A77" s="7" t="str">
        <x:v>大规模十类数据</x:v>
      </x:c>
      <x:c r="B77" s="7" t="str">
        <x:v>PAMF</x:v>
      </x:c>
      <x:c r="C77" s="7" t="str">
        <x:v>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六种practical平均</x:v>
      </x:c>
      <x:c r="H77" s="7" t="str">
        <x:v>准确率</x:v>
      </x:c>
      <x:c r="I77" s="22" t="n">
        <x:v>63.39046261397957</x:v>
      </x:c>
      <x:c r="J77" s="22" t="n">
        <x:v>0.29145759829264933</x:v>
      </x:c>
      <x:c r="K77" s="7" t="str">
        <x:f>TEXT(I77,"0.00")&amp;"±"&amp;TEXT(J77,"0.00")</x:f>
        <x:v>63.39±0.29</x:v>
      </x:c>
      <x:c r="L77" s="25" t="n">
        <x:v>3</x:v>
      </x:c>
    </x:row>
    <x:row r="78" ht="23" customHeight="1">
      <x:c r="A78" s="7" t="str">
        <x:v>大规模十类数据</x:v>
      </x:c>
      <x:c r="B78" s="7" t="str">
        <x:v>PAMF+DURA</x:v>
      </x:c>
      <x:c r="C78" s="7" t="str">
        <x:v>监督</x:v>
      </x:c>
      <x:c r="D78" s="7" t="str">
        <x:v>开启</x:v>
      </x:c>
      <x:c r="E78" s="7" t="str">
        <x:v>先DURA恢复后识别</x:v>
      </x:c>
      <x:c r="F78" s="7" t="str">
        <x:v>目标跨接收机</x:v>
      </x:c>
      <x:c r="G78" s="7" t="str">
        <x:v>六种practical平均</x:v>
      </x:c>
      <x:c r="H78" s="7" t="str">
        <x:v>准确率</x:v>
      </x:c>
      <x:c r="I78" s="22" t="n">
        <x:v>71.95913474518612</x:v>
      </x:c>
      <x:c r="J78" s="22" t="n">
        <x:v>0.03406168443410333</x:v>
      </x:c>
      <x:c r="K78" s="7" t="str">
        <x:f>TEXT(I78,"0.00")&amp;"±"&amp;TEXT(J78,"0.00")</x:f>
        <x:v>71.96±0.03</x:v>
      </x:c>
      <x:c r="L78" s="25" t="n">
        <x:v>3</x:v>
      </x:c>
    </x:row>
    <x:row r="79" ht="23" customHeight="1">
      <x:c r="A79" s="7" t="str">
        <x:v>大规模十类数据</x:v>
      </x:c>
      <x:c r="B79" s="7" t="str">
        <x:v>RIEI</x:v>
      </x:c>
      <x:c r="C79" s="7" t="str">
        <x:v>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六种practical平均</x:v>
      </x:c>
      <x:c r="H79" s="7" t="str">
        <x:v>Macro-F1</x:v>
      </x:c>
      <x:c r="I79" s="22" t="n">
        <x:v>19.268993365778257</x:v>
      </x:c>
      <x:c r="J79" s="22" t="n">
        <x:v>1.8603432337964556</x:v>
      </x:c>
      <x:c r="K79" s="7" t="str">
        <x:f>TEXT(I79,"0.00")&amp;"±"&amp;TEXT(J79,"0.00")</x:f>
        <x:v>19.27±1.86</x:v>
      </x:c>
      <x:c r="L79" s="25" t="n">
        <x:v>3</x:v>
      </x:c>
    </x:row>
    <x:row r="80" ht="23" customHeight="1">
      <x:c r="A80" s="7" t="str">
        <x:v>大规模十类数据</x:v>
      </x:c>
      <x:c r="B80" s="7" t="str">
        <x:v>DRIFT</x:v>
      </x:c>
      <x:c r="C80" s="7" t="str">
        <x:v>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六种practical平均</x:v>
      </x:c>
      <x:c r="H80" s="7" t="str">
        <x:v>Macro-F1</x:v>
      </x:c>
      <x:c r="I80" s="22" t="n">
        <x:v>31.490118557984356</x:v>
      </x:c>
      <x:c r="J80" s="22" t="n">
        <x:v>3.407968558649721</x:v>
      </x:c>
      <x:c r="K80" s="7" t="str">
        <x:f>TEXT(I80,"0.00")&amp;"±"&amp;TEXT(J80,"0.00")</x:f>
        <x:v>31.49±3.41</x:v>
      </x:c>
      <x:c r="L80" s="25" t="n">
        <x:v>3</x:v>
      </x:c>
    </x:row>
    <x:row r="81" ht="23" customHeight="1">
      <x:c r="A81" s="7" t="str">
        <x:v>大规模十类数据</x:v>
      </x:c>
      <x:c r="B81" s="7" t="str">
        <x:v>IB-RFF</x:v>
      </x:c>
      <x:c r="C81" s="7" t="str">
        <x:v>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六种practical平均</x:v>
      </x:c>
      <x:c r="H81" s="7" t="str">
        <x:v>Macro-F1</x:v>
      </x:c>
      <x:c r="I81" s="22" t="n">
        <x:v>49.45830479781799</x:v>
      </x:c>
      <x:c r="J81" s="22" t="n">
        <x:v>2.951952448828595</x:v>
      </x:c>
      <x:c r="K81" s="7" t="str">
        <x:f>TEXT(I81,"0.00")&amp;"±"&amp;TEXT(J81,"0.00")</x:f>
        <x:v>49.46±2.95</x:v>
      </x:c>
      <x:c r="L81" s="25" t="n">
        <x:v>3</x:v>
      </x:c>
    </x:row>
    <x:row r="82" ht="23" customHeight="1">
      <x:c r="A82" s="7" t="str">
        <x:v>大规模十类数据</x:v>
      </x:c>
      <x:c r="B82" s="7" t="str">
        <x:v>SDG</x:v>
      </x:c>
      <x:c r="C82" s="7" t="str">
        <x:v>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六种practical平均</x:v>
      </x:c>
      <x:c r="H82" s="7" t="str">
        <x:v>Macro-F1</x:v>
      </x:c>
      <x:c r="I82" s="22" t="n">
        <x:v>61.05356319726154</x:v>
      </x:c>
      <x:c r="J82" s="22" t="n">
        <x:v>0.7542080805597792</x:v>
      </x:c>
      <x:c r="K82" s="7" t="str">
        <x:f>TEXT(I82,"0.00")&amp;"±"&amp;TEXT(J82,"0.00")</x:f>
        <x:v>61.05±0.75</x:v>
      </x:c>
      <x:c r="L82" s="25" t="n">
        <x:v>3</x:v>
      </x:c>
    </x:row>
    <x:row r="83" ht="23" customHeight="1">
      <x:c r="A83" s="7" t="str">
        <x:v>大规模十类数据</x:v>
      </x:c>
      <x:c r="B83" s="7" t="str">
        <x:v>PAMF</x:v>
      </x:c>
      <x:c r="C83" s="7" t="str">
        <x:v>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六种practical平均</x:v>
      </x:c>
      <x:c r="H83" s="7" t="str">
        <x:v>Macro-F1</x:v>
      </x:c>
      <x:c r="I83" s="22" t="n">
        <x:v>63.18014769674437</x:v>
      </x:c>
      <x:c r="J83" s="22" t="n">
        <x:v>0.3385523911784704</x:v>
      </x:c>
      <x:c r="K83" s="7" t="str">
        <x:f>TEXT(I83,"0.00")&amp;"±"&amp;TEXT(J83,"0.00")</x:f>
        <x:v>63.18±0.34</x:v>
      </x:c>
      <x:c r="L83" s="25" t="n">
        <x:v>3</x:v>
      </x:c>
    </x:row>
    <x:row r="84" ht="23" customHeight="1">
      <x:c r="A84" s="16" t="str">
        <x:v>大规模十类数据</x:v>
      </x:c>
      <x:c r="B84" s="16" t="str">
        <x:v>PAMF+DURA</x:v>
      </x:c>
      <x:c r="C84" s="16" t="str">
        <x:v>监督</x:v>
      </x:c>
      <x:c r="D84" s="16" t="str">
        <x:v>开启</x:v>
      </x:c>
      <x:c r="E84" s="16" t="str">
        <x:v>先DURA恢复后识别</x:v>
      </x:c>
      <x:c r="F84" s="16" t="str">
        <x:v>目标跨接收机</x:v>
      </x:c>
      <x:c r="G84" s="16" t="str">
        <x:v>六种practical平均</x:v>
      </x:c>
      <x:c r="H84" s="16" t="str">
        <x:v>Macro-F1</x:v>
      </x:c>
      <x:c r="I84" s="23" t="n">
        <x:v>71.87782700956492</x:v>
      </x:c>
      <x:c r="J84" s="23" t="n">
        <x:v>0.07397330081724686</x:v>
      </x:c>
      <x:c r="K84" s="16" t="str">
        <x:f>TEXT(I84,"0.00")&amp;"±"&amp;TEXT(J84,"0.00")</x:f>
        <x:v>71.88±0.07</x:v>
      </x:c>
      <x:c r="L8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6:K26"/>
  </x:mergeCells>
  <x:pageMargins left="0.7" right="0.7" top="0.75" bottom="0.75" header="0.3" footer="0.3"/>
  <x:drawing xmlns:r="http://schemas.openxmlformats.org/officeDocument/2006/relationships" r:id="Ree5a7d8b51114543"/>
  <x:tableParts count="1">
    <x:tablePart xmlns:r="http://schemas.openxmlformats.org/officeDocument/2006/relationships" r:id="R6bb04493ce0e47d2"/>
  </x:tableParts>
</x:worksheet>
</file>

<file path=xl/worksheets/sheet16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无增强 监督 CLEAN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无附加信道增强时，本学习条件下的目标CLEAN结果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仅列四种外部方法的同条件冻结结果；当前PAMF主矩阵为有增强，不挪入本页，也不补零。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本页关闭附加信道增强，仅目标接收机CLEAN；不报告practical，也不接DURA。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7" t="str">
        <x:v>本页不报告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7" t="str">
        <x:v>本页不报告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7" t="str">
        <x:v>本页不报告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7" t="str">
        <x:v>本页不报告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7" t="str">
        <x:v>本页不报告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7" t="str">
        <x:v>本页不报告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7" t="str">
        <x:v>本页不报告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7" t="str">
        <x:v>本页不报告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7" t="str">
        <x:v>本页不报告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7" t="str">
        <x:v>本页不报告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6" t="str">
        <x:v>本页不报告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跨接收机CLEAN</x:v>
      </x:c>
      <x:c r="C38" s="14" t="str">
        <x:v>双跨CLEAN</x:v>
      </x:c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RIEI</x:v>
      </x:c>
      <x:c r="B39" s="22" t="n">
        <x:f>'补_无增强_监督_CLEAN'!I58</x:f>
        <x:v>66.92539682539682</x:v>
      </x:c>
      <x:c r="C39" s="22" t="n">
        <x:f>'补_无增强_监督_CLEAN'!I56</x:f>
        <x:v>64.89444444444445</x:v>
      </x:c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DRIFT</x:v>
      </x:c>
      <x:c r="B40" s="22" t="n">
        <x:f>'补_无增强_监督_CLEAN'!I50</x:f>
        <x:v>66.20555555555556</x:v>
      </x:c>
      <x:c r="C40" s="22" t="n">
        <x:f>'补_无增强_监督_CLEAN'!I48</x:f>
        <x:v>66.1595238095238</x:v>
      </x:c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7" t="str">
        <x:v>IB-RFF</x:v>
      </x:c>
      <x:c r="B41" s="22" t="n">
        <x:f>'补_无增强_监督_CLEAN'!I54</x:f>
        <x:v>66.29497354497354</x:v>
      </x:c>
      <x:c r="C41" s="22" t="n">
        <x:f>'补_无增强_监督_CLEAN'!I52</x:f>
        <x:v>66.60873015873017</x:v>
      </x:c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3" customHeight="1">
      <x:c r="A42" s="16" t="str">
        <x:v>SDG</x:v>
      </x:c>
      <x:c r="B42" s="23" t="n">
        <x:f>'补_无增强_监督_CLEAN'!I62</x:f>
        <x:v>74.24656084656084</x:v>
      </x:c>
      <x:c r="C42" s="23" t="n">
        <x:f>'补_无增强_监督_CLEAN'!I60</x:f>
        <x:v>72.09920634920636</x:v>
      </x:c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5" t="str">
        <x:v>完整实验结果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34" customHeight="1">
      <x:c r="A47" s="14" t="str">
        <x:v>数据设置</x:v>
      </x:c>
      <x:c r="B47" s="14" t="str">
        <x:v>方法</x:v>
      </x:c>
      <x:c r="C47" s="14" t="str">
        <x:v>学习方式</x:v>
      </x:c>
      <x:c r="D47" s="14" t="str">
        <x:v>训练信道增强</x:v>
      </x:c>
      <x:c r="E47" s="14" t="str">
        <x:v>推理链</x:v>
      </x:c>
      <x:c r="F47" s="14" t="str">
        <x:v>测试人群</x:v>
      </x:c>
      <x:c r="G47" s="14" t="str">
        <x:v>场景</x:v>
      </x:c>
      <x:c r="H47" s="14" t="str">
        <x:v>指标</x:v>
      </x:c>
      <x:c r="I47" s="14" t="str">
        <x:v>均值（%）</x:v>
      </x:c>
      <x:c r="J47" s="14" t="str">
        <x:v>标准差（%）</x:v>
      </x:c>
      <x:c r="K47" s="14" t="str">
        <x:v>均值±标准差</x:v>
      </x:c>
      <x:c r="L47" s="14" t="str">
        <x:v>模型种子数</x:v>
      </x:c>
    </x:row>
    <x:row r="48" ht="23" customHeight="1">
      <x:c r="A48" s="7" t="str">
        <x:v>标准接收机划分</x:v>
      </x:c>
      <x:c r="B48" s="7" t="str">
        <x:v>DRIFT</x:v>
      </x:c>
      <x:c r="C48" s="7" t="str">
        <x:v>监督</x:v>
      </x:c>
      <x:c r="D48" s="7" t="str">
        <x:v>关闭</x:v>
      </x:c>
      <x:c r="E48" s="7" t="str">
        <x:v>直接识别</x:v>
      </x:c>
      <x:c r="F48" s="7" t="str">
        <x:v>目标日期与接收机双跨</x:v>
      </x:c>
      <x:c r="G48" s="7" t="str">
        <x:v>CLEAN</x:v>
      </x:c>
      <x:c r="H48" s="7" t="str">
        <x:v>准确率</x:v>
      </x:c>
      <x:c r="I48" s="22" t="n">
        <x:v>66.1595238095238</x:v>
      </x:c>
      <x:c r="J48" s="22" t="n">
        <x:v>3.341104037661233</x:v>
      </x:c>
      <x:c r="K48" s="7" t="str">
        <x:f>TEXT(I48,"0.00")&amp;"±"&amp;TEXT(J48,"0.00")</x:f>
        <x:v>66.16±3.34</x:v>
      </x:c>
      <x:c r="L48" s="25" t="n">
        <x:v>3</x:v>
      </x:c>
    </x:row>
    <x:row r="49" ht="23" customHeight="1">
      <x:c r="A49" s="7" t="str">
        <x:v>标准接收机划分</x:v>
      </x:c>
      <x:c r="B49" s="7" t="str">
        <x:v>DRIFT</x:v>
      </x:c>
      <x:c r="C49" s="7" t="str">
        <x:v>监督</x:v>
      </x:c>
      <x:c r="D49" s="7" t="str">
        <x:v>关闭</x:v>
      </x:c>
      <x:c r="E49" s="7" t="str">
        <x:v>直接识别</x:v>
      </x:c>
      <x:c r="F49" s="7" t="str">
        <x:v>目标日期与接收机双跨</x:v>
      </x:c>
      <x:c r="G49" s="7" t="str">
        <x:v>CLEAN</x:v>
      </x:c>
      <x:c r="H49" s="7" t="str">
        <x:v>Macro-F1</x:v>
      </x:c>
      <x:c r="I49" s="22" t="n">
        <x:v>66.8146806392673</x:v>
      </x:c>
      <x:c r="J49" s="22" t="n">
        <x:v>3.0593676940171104</x:v>
      </x:c>
      <x:c r="K49" s="7" t="str">
        <x:f>TEXT(I49,"0.00")&amp;"±"&amp;TEXT(J49,"0.00")</x:f>
        <x:v>66.81±3.06</x:v>
      </x:c>
      <x:c r="L49" s="25" t="n">
        <x:v>3</x:v>
      </x:c>
    </x:row>
    <x:row r="50" ht="23" customHeight="1">
      <x:c r="A50" s="7" t="str">
        <x:v>标准接收机划分</x:v>
      </x:c>
      <x:c r="B50" s="7" t="str">
        <x:v>DRIFT</x:v>
      </x:c>
      <x:c r="C50" s="7" t="str">
        <x:v>监督</x:v>
      </x:c>
      <x:c r="D50" s="7" t="str">
        <x:v>关闭</x:v>
      </x:c>
      <x:c r="E50" s="7" t="str">
        <x:v>直接识别</x:v>
      </x:c>
      <x:c r="F50" s="7" t="str">
        <x:v>目标跨接收机</x:v>
      </x:c>
      <x:c r="G50" s="7" t="str">
        <x:v>CLEAN</x:v>
      </x:c>
      <x:c r="H50" s="7" t="str">
        <x:v>准确率</x:v>
      </x:c>
      <x:c r="I50" s="22" t="n">
        <x:v>66.20555555555556</x:v>
      </x:c>
      <x:c r="J50" s="22" t="n">
        <x:v>3.295655251602474</x:v>
      </x:c>
      <x:c r="K50" s="7" t="str">
        <x:f>TEXT(I50,"0.00")&amp;"±"&amp;TEXT(J50,"0.00")</x:f>
        <x:v>66.21±3.30</x:v>
      </x:c>
      <x:c r="L50" s="25" t="n">
        <x:v>3</x:v>
      </x:c>
    </x:row>
    <x:row r="51" ht="23" customHeight="1">
      <x:c r="A51" s="7" t="str">
        <x:v>标准接收机划分</x:v>
      </x:c>
      <x:c r="B51" s="7" t="str">
        <x:v>DRIFT</x:v>
      </x:c>
      <x:c r="C51" s="7" t="str">
        <x:v>监督</x:v>
      </x:c>
      <x:c r="D51" s="7" t="str">
        <x:v>关闭</x:v>
      </x:c>
      <x:c r="E51" s="7" t="str">
        <x:v>直接识别</x:v>
      </x:c>
      <x:c r="F51" s="7" t="str">
        <x:v>目标跨接收机</x:v>
      </x:c>
      <x:c r="G51" s="7" t="str">
        <x:v>CLEAN</x:v>
      </x:c>
      <x:c r="H51" s="7" t="str">
        <x:v>Macro-F1</x:v>
      </x:c>
      <x:c r="I51" s="22" t="n">
        <x:v>66.47643558734389</x:v>
      </x:c>
      <x:c r="J51" s="22" t="n">
        <x:v>3.5587493286043763</x:v>
      </x:c>
      <x:c r="K51" s="7" t="str">
        <x:f>TEXT(I51,"0.00")&amp;"±"&amp;TEXT(J51,"0.00")</x:f>
        <x:v>66.48±3.56</x:v>
      </x:c>
      <x:c r="L51" s="25" t="n">
        <x:v>3</x:v>
      </x:c>
    </x:row>
    <x:row r="52" ht="23" customHeight="1">
      <x:c r="A52" s="7" t="str">
        <x:v>标准接收机划分</x:v>
      </x:c>
      <x:c r="B52" s="7" t="str">
        <x:v>IB-RFF</x:v>
      </x:c>
      <x:c r="C52" s="7" t="str">
        <x:v>监督</x:v>
      </x:c>
      <x:c r="D52" s="7" t="str">
        <x:v>关闭</x:v>
      </x:c>
      <x:c r="E52" s="7" t="str">
        <x:v>直接识别</x:v>
      </x:c>
      <x:c r="F52" s="7" t="str">
        <x:v>目标日期与接收机双跨</x:v>
      </x:c>
      <x:c r="G52" s="7" t="str">
        <x:v>CLEAN</x:v>
      </x:c>
      <x:c r="H52" s="7" t="str">
        <x:v>准确率</x:v>
      </x:c>
      <x:c r="I52" s="22" t="n">
        <x:v>66.60873015873017</x:v>
      </x:c>
      <x:c r="J52" s="22" t="n">
        <x:v>2.236146990599602</x:v>
      </x:c>
      <x:c r="K52" s="7" t="str">
        <x:f>TEXT(I52,"0.00")&amp;"±"&amp;TEXT(J52,"0.00")</x:f>
        <x:v>66.61±2.24</x:v>
      </x:c>
      <x:c r="L52" s="25" t="n">
        <x:v>3</x:v>
      </x:c>
    </x:row>
    <x:row r="53" ht="23" customHeight="1">
      <x:c r="A53" s="7" t="str">
        <x:v>标准接收机划分</x:v>
      </x:c>
      <x:c r="B53" s="7" t="str">
        <x:v>IB-RFF</x:v>
      </x:c>
      <x:c r="C53" s="7" t="str">
        <x:v>监督</x:v>
      </x:c>
      <x:c r="D53" s="7" t="str">
        <x:v>关闭</x:v>
      </x:c>
      <x:c r="E53" s="7" t="str">
        <x:v>直接识别</x:v>
      </x:c>
      <x:c r="F53" s="7" t="str">
        <x:v>目标日期与接收机双跨</x:v>
      </x:c>
      <x:c r="G53" s="7" t="str">
        <x:v>CLEAN</x:v>
      </x:c>
      <x:c r="H53" s="7" t="str">
        <x:v>Macro-F1</x:v>
      </x:c>
      <x:c r="I53" s="22" t="n">
        <x:v>65.2618502348152</x:v>
      </x:c>
      <x:c r="J53" s="22" t="n">
        <x:v>2.1740774783433743</x:v>
      </x:c>
      <x:c r="K53" s="7" t="str">
        <x:f>TEXT(I53,"0.00")&amp;"±"&amp;TEXT(J53,"0.00")</x:f>
        <x:v>65.26±2.17</x:v>
      </x:c>
      <x:c r="L53" s="25" t="n">
        <x:v>3</x:v>
      </x:c>
    </x:row>
    <x:row r="54" ht="23" customHeight="1">
      <x:c r="A54" s="7" t="str">
        <x:v>标准接收机划分</x:v>
      </x:c>
      <x:c r="B54" s="7" t="str">
        <x:v>IB-RFF</x:v>
      </x:c>
      <x:c r="C54" s="7" t="str">
        <x:v>监督</x:v>
      </x:c>
      <x:c r="D54" s="7" t="str">
        <x:v>关闭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66.29497354497354</x:v>
      </x:c>
      <x:c r="J54" s="22" t="n">
        <x:v>1.4036957512184585</x:v>
      </x:c>
      <x:c r="K54" s="7" t="str">
        <x:f>TEXT(I54,"0.00")&amp;"±"&amp;TEXT(J54,"0.00")</x:f>
        <x:v>66.29±1.40</x:v>
      </x:c>
      <x:c r="L54" s="25" t="n">
        <x:v>3</x:v>
      </x:c>
    </x:row>
    <x:row r="55" ht="23" customHeight="1">
      <x:c r="A55" s="7" t="str">
        <x:v>标准接收机划分</x:v>
      </x:c>
      <x:c r="B55" s="7" t="str">
        <x:v>IB-RFF</x:v>
      </x:c>
      <x:c r="C55" s="7" t="str">
        <x:v>监督</x:v>
      </x:c>
      <x:c r="D55" s="7" t="str">
        <x:v>关闭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Macro-F1</x:v>
      </x:c>
      <x:c r="I55" s="22" t="n">
        <x:v>65.67806734211855</x:v>
      </x:c>
      <x:c r="J55" s="22" t="n">
        <x:v>1.183605839969692</x:v>
      </x:c>
      <x:c r="K55" s="7" t="str">
        <x:f>TEXT(I55,"0.00")&amp;"±"&amp;TEXT(J55,"0.00")</x:f>
        <x:v>65.68±1.18</x:v>
      </x:c>
      <x:c r="L55" s="25" t="n">
        <x:v>3</x:v>
      </x:c>
    </x:row>
    <x:row r="56" ht="23" customHeight="1">
      <x:c r="A56" s="7" t="str">
        <x:v>标准接收机划分</x:v>
      </x:c>
      <x:c r="B56" s="7" t="str">
        <x:v>RIEI</x:v>
      </x:c>
      <x:c r="C56" s="7" t="str">
        <x:v>监督</x:v>
      </x:c>
      <x:c r="D56" s="7" t="str">
        <x:v>关闭</x:v>
      </x:c>
      <x:c r="E56" s="7" t="str">
        <x:v>直接识别</x:v>
      </x:c>
      <x:c r="F56" s="7" t="str">
        <x:v>目标日期与接收机双跨</x:v>
      </x:c>
      <x:c r="G56" s="7" t="str">
        <x:v>CLEAN</x:v>
      </x:c>
      <x:c r="H56" s="7" t="str">
        <x:v>准确率</x:v>
      </x:c>
      <x:c r="I56" s="22" t="n">
        <x:v>64.89444444444445</x:v>
      </x:c>
      <x:c r="J56" s="22" t="n">
        <x:v>1.0871057638513988</x:v>
      </x:c>
      <x:c r="K56" s="7" t="str">
        <x:f>TEXT(I56,"0.00")&amp;"±"&amp;TEXT(J56,"0.00")</x:f>
        <x:v>64.89±1.09</x:v>
      </x:c>
      <x:c r="L56" s="25" t="n">
        <x:v>3</x:v>
      </x:c>
    </x:row>
    <x:row r="57" ht="23" customHeight="1">
      <x:c r="A57" s="7" t="str">
        <x:v>标准接收机划分</x:v>
      </x:c>
      <x:c r="B57" s="7" t="str">
        <x:v>RIEI</x:v>
      </x:c>
      <x:c r="C57" s="7" t="str">
        <x:v>监督</x:v>
      </x:c>
      <x:c r="D57" s="7" t="str">
        <x:v>关闭</x:v>
      </x:c>
      <x:c r="E57" s="7" t="str">
        <x:v>直接识别</x:v>
      </x:c>
      <x:c r="F57" s="7" t="str">
        <x:v>目标日期与接收机双跨</x:v>
      </x:c>
      <x:c r="G57" s="7" t="str">
        <x:v>CLEAN</x:v>
      </x:c>
      <x:c r="H57" s="7" t="str">
        <x:v>Macro-F1</x:v>
      </x:c>
      <x:c r="I57" s="22" t="n">
        <x:v>59.75469486136095</x:v>
      </x:c>
      <x:c r="J57" s="22" t="n">
        <x:v>1.9876565251254528</x:v>
      </x:c>
      <x:c r="K57" s="7" t="str">
        <x:f>TEXT(I57,"0.00")&amp;"±"&amp;TEXT(J57,"0.00")</x:f>
        <x:v>59.75±1.99</x:v>
      </x:c>
      <x:c r="L57" s="25" t="n">
        <x:v>3</x:v>
      </x:c>
    </x:row>
    <x:row r="58" ht="23" customHeight="1">
      <x:c r="A58" s="7" t="str">
        <x:v>标准接收机划分</x:v>
      </x:c>
      <x:c r="B58" s="7" t="str">
        <x:v>RIEI</x:v>
      </x:c>
      <x:c r="C58" s="7" t="str">
        <x:v>监督</x:v>
      </x:c>
      <x:c r="D58" s="7" t="str">
        <x:v>关闭</x:v>
      </x:c>
      <x:c r="E58" s="7" t="str">
        <x:v>直接识别</x:v>
      </x:c>
      <x:c r="F58" s="7" t="str">
        <x:v>目标跨接收机</x:v>
      </x:c>
      <x:c r="G58" s="7" t="str">
        <x:v>CLEAN</x:v>
      </x:c>
      <x:c r="H58" s="7" t="str">
        <x:v>准确率</x:v>
      </x:c>
      <x:c r="I58" s="22" t="n">
        <x:v>66.92539682539682</x:v>
      </x:c>
      <x:c r="J58" s="22" t="n">
        <x:v>0.7074665676330313</x:v>
      </x:c>
      <x:c r="K58" s="7" t="str">
        <x:f>TEXT(I58,"0.00")&amp;"±"&amp;TEXT(J58,"0.00")</x:f>
        <x:v>66.93±0.71</x:v>
      </x:c>
      <x:c r="L58" s="25" t="n">
        <x:v>3</x:v>
      </x:c>
    </x:row>
    <x:row r="59" ht="23" customHeight="1">
      <x:c r="A59" s="7" t="str">
        <x:v>标准接收机划分</x:v>
      </x:c>
      <x:c r="B59" s="7" t="str">
        <x:v>RIEI</x:v>
      </x:c>
      <x:c r="C59" s="7" t="str">
        <x:v>监督</x:v>
      </x:c>
      <x:c r="D59" s="7" t="str">
        <x:v>关闭</x:v>
      </x:c>
      <x:c r="E59" s="7" t="str">
        <x:v>直接识别</x:v>
      </x:c>
      <x:c r="F59" s="7" t="str">
        <x:v>目标跨接收机</x:v>
      </x:c>
      <x:c r="G59" s="7" t="str">
        <x:v>CLEAN</x:v>
      </x:c>
      <x:c r="H59" s="7" t="str">
        <x:v>Macro-F1</x:v>
      </x:c>
      <x:c r="I59" s="22" t="n">
        <x:v>62.18174141451962</x:v>
      </x:c>
      <x:c r="J59" s="22" t="n">
        <x:v>1.293523295463289</x:v>
      </x:c>
      <x:c r="K59" s="7" t="str">
        <x:f>TEXT(I59,"0.00")&amp;"±"&amp;TEXT(J59,"0.00")</x:f>
        <x:v>62.18±1.29</x:v>
      </x:c>
      <x:c r="L59" s="25" t="n">
        <x:v>3</x:v>
      </x:c>
    </x:row>
    <x:row r="60" ht="23" customHeight="1">
      <x:c r="A60" s="7" t="str">
        <x:v>标准接收机划分</x:v>
      </x:c>
      <x:c r="B60" s="7" t="str">
        <x:v>SDG</x:v>
      </x:c>
      <x:c r="C60" s="7" t="str">
        <x:v>监督</x:v>
      </x:c>
      <x:c r="D60" s="7" t="str">
        <x:v>关闭</x:v>
      </x:c>
      <x:c r="E60" s="7" t="str">
        <x:v>直接识别</x:v>
      </x:c>
      <x:c r="F60" s="7" t="str">
        <x:v>目标日期与接收机双跨</x:v>
      </x:c>
      <x:c r="G60" s="7" t="str">
        <x:v>CLEAN</x:v>
      </x:c>
      <x:c r="H60" s="7" t="str">
        <x:v>准确率</x:v>
      </x:c>
      <x:c r="I60" s="22" t="n">
        <x:v>72.09920634920636</x:v>
      </x:c>
      <x:c r="J60" s="22" t="n">
        <x:v>0.9965624969261463</x:v>
      </x:c>
      <x:c r="K60" s="7" t="str">
        <x:f>TEXT(I60,"0.00")&amp;"±"&amp;TEXT(J60,"0.00")</x:f>
        <x:v>72.10±1.00</x:v>
      </x:c>
      <x:c r="L60" s="25" t="n">
        <x:v>3</x:v>
      </x:c>
    </x:row>
    <x:row r="61" ht="23" customHeight="1">
      <x:c r="A61" s="7" t="str">
        <x:v>标准接收机划分</x:v>
      </x:c>
      <x:c r="B61" s="7" t="str">
        <x:v>SDG</x:v>
      </x:c>
      <x:c r="C61" s="7" t="str">
        <x:v>监督</x:v>
      </x:c>
      <x:c r="D61" s="7" t="str">
        <x:v>关闭</x:v>
      </x:c>
      <x:c r="E61" s="7" t="str">
        <x:v>直接识别</x:v>
      </x:c>
      <x:c r="F61" s="7" t="str">
        <x:v>目标日期与接收机双跨</x:v>
      </x:c>
      <x:c r="G61" s="7" t="str">
        <x:v>CLEAN</x:v>
      </x:c>
      <x:c r="H61" s="7" t="str">
        <x:v>Macro-F1</x:v>
      </x:c>
      <x:c r="I61" s="22" t="n">
        <x:v>71.59988393470395</x:v>
      </x:c>
      <x:c r="J61" s="22" t="n">
        <x:v>1.3356565737144213</x:v>
      </x:c>
      <x:c r="K61" s="7" t="str">
        <x:f>TEXT(I61,"0.00")&amp;"±"&amp;TEXT(J61,"0.00")</x:f>
        <x:v>71.60±1.34</x:v>
      </x:c>
      <x:c r="L61" s="25" t="n">
        <x:v>3</x:v>
      </x:c>
    </x:row>
    <x:row r="62" ht="23" customHeight="1">
      <x:c r="A62" s="7" t="str">
        <x:v>标准接收机划分</x:v>
      </x:c>
      <x:c r="B62" s="7" t="str">
        <x:v>SDG</x:v>
      </x:c>
      <x:c r="C62" s="7" t="str">
        <x:v>监督</x:v>
      </x:c>
      <x:c r="D62" s="7" t="str">
        <x:v>关闭</x:v>
      </x:c>
      <x:c r="E62" s="7" t="str">
        <x:v>直接识别</x:v>
      </x:c>
      <x:c r="F62" s="7" t="str">
        <x:v>目标跨接收机</x:v>
      </x:c>
      <x:c r="G62" s="7" t="str">
        <x:v>CLEAN</x:v>
      </x:c>
      <x:c r="H62" s="7" t="str">
        <x:v>准确率</x:v>
      </x:c>
      <x:c r="I62" s="22" t="n">
        <x:v>74.24656084656084</x:v>
      </x:c>
      <x:c r="J62" s="22" t="n">
        <x:v>0.8807823135332842</x:v>
      </x:c>
      <x:c r="K62" s="7" t="str">
        <x:f>TEXT(I62,"0.00")&amp;"±"&amp;TEXT(J62,"0.00")</x:f>
        <x:v>74.25±0.88</x:v>
      </x:c>
      <x:c r="L62" s="25" t="n">
        <x:v>3</x:v>
      </x:c>
    </x:row>
    <x:row r="63" ht="23" customHeight="1">
      <x:c r="A63" s="7" t="str">
        <x:v>标准接收机划分</x:v>
      </x:c>
      <x:c r="B63" s="7" t="str">
        <x:v>SDG</x:v>
      </x:c>
      <x:c r="C63" s="7" t="str">
        <x:v>监督</x:v>
      </x:c>
      <x:c r="D63" s="7" t="str">
        <x:v>关闭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Macro-F1</x:v>
      </x:c>
      <x:c r="I63" s="22" t="n">
        <x:v>74.12410930803615</x:v>
      </x:c>
      <x:c r="J63" s="22" t="n">
        <x:v>0.6278101714798323</x:v>
      </x:c>
      <x:c r="K63" s="7" t="str">
        <x:f>TEXT(I63,"0.00")&amp;"±"&amp;TEXT(J63,"0.00")</x:f>
        <x:v>74.12±0.63</x:v>
      </x:c>
      <x:c r="L63" s="25" t="n">
        <x:v>3</x:v>
      </x:c>
    </x:row>
    <x:row r="64" ht="23" customHeight="1">
      <x:c r="A64" s="7" t="str">
        <x:v>接收机划分一</x:v>
      </x:c>
      <x:c r="B64" s="7" t="str">
        <x:v>DRIFT</x:v>
      </x:c>
      <x:c r="C64" s="7" t="str">
        <x:v>监督</x:v>
      </x:c>
      <x:c r="D64" s="7" t="str">
        <x:v>关闭</x:v>
      </x:c>
      <x:c r="E64" s="7" t="str">
        <x:v>直接识别</x:v>
      </x:c>
      <x:c r="F64" s="7" t="str">
        <x:v>目标日期与接收机双跨</x:v>
      </x:c>
      <x:c r="G64" s="7" t="str">
        <x:v>CLEAN</x:v>
      </x:c>
      <x:c r="H64" s="7" t="str">
        <x:v>准确率</x:v>
      </x:c>
      <x:c r="I64" s="22" t="n">
        <x:v>56.939682539682536</x:v>
      </x:c>
      <x:c r="J64" s="22" t="n">
        <x:v>4.582938346204274</x:v>
      </x:c>
      <x:c r="K64" s="7" t="str">
        <x:f>TEXT(I64,"0.00")&amp;"±"&amp;TEXT(J64,"0.00")</x:f>
        <x:v>56.94±4.58</x:v>
      </x:c>
      <x:c r="L64" s="25" t="n">
        <x:v>3</x:v>
      </x:c>
    </x:row>
    <x:row r="65" ht="23" customHeight="1">
      <x:c r="A65" s="7" t="str">
        <x:v>接收机划分一</x:v>
      </x:c>
      <x:c r="B65" s="7" t="str">
        <x:v>DRIFT</x:v>
      </x:c>
      <x:c r="C65" s="7" t="str">
        <x:v>监督</x:v>
      </x:c>
      <x:c r="D65" s="7" t="str">
        <x:v>关闭</x:v>
      </x:c>
      <x:c r="E65" s="7" t="str">
        <x:v>直接识别</x:v>
      </x:c>
      <x:c r="F65" s="7" t="str">
        <x:v>目标日期与接收机双跨</x:v>
      </x:c>
      <x:c r="G65" s="7" t="str">
        <x:v>CLEAN</x:v>
      </x:c>
      <x:c r="H65" s="7" t="str">
        <x:v>Macro-F1</x:v>
      </x:c>
      <x:c r="I65" s="22" t="n">
        <x:v>57.6930459005103</x:v>
      </x:c>
      <x:c r="J65" s="22" t="n">
        <x:v>4.531427093163344</x:v>
      </x:c>
      <x:c r="K65" s="7" t="str">
        <x:f>TEXT(I65,"0.00")&amp;"±"&amp;TEXT(J65,"0.00")</x:f>
        <x:v>57.69±4.53</x:v>
      </x:c>
      <x:c r="L65" s="25" t="n">
        <x:v>3</x:v>
      </x:c>
    </x:row>
    <x:row r="66" ht="23" customHeight="1">
      <x:c r="A66" s="7" t="str">
        <x:v>接收机划分一</x:v>
      </x:c>
      <x:c r="B66" s="7" t="str">
        <x:v>DRIFT</x:v>
      </x:c>
      <x:c r="C66" s="7" t="str">
        <x:v>监督</x:v>
      </x:c>
      <x:c r="D66" s="7" t="str">
        <x:v>关闭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55.60317460317461</x:v>
      </x:c>
      <x:c r="J66" s="22" t="n">
        <x:v>3.501920521927895</x:v>
      </x:c>
      <x:c r="K66" s="7" t="str">
        <x:f>TEXT(I66,"0.00")&amp;"±"&amp;TEXT(J66,"0.00")</x:f>
        <x:v>55.60±3.50</x:v>
      </x:c>
      <x:c r="L66" s="25" t="n">
        <x:v>3</x:v>
      </x:c>
    </x:row>
    <x:row r="67" ht="23" customHeight="1">
      <x:c r="A67" s="7" t="str">
        <x:v>接收机划分一</x:v>
      </x:c>
      <x:c r="B67" s="7" t="str">
        <x:v>DRIFT</x:v>
      </x:c>
      <x:c r="C67" s="7" t="str">
        <x:v>监督</x:v>
      </x:c>
      <x:c r="D67" s="7" t="str">
        <x:v>关闭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Macro-F1</x:v>
      </x:c>
      <x:c r="I67" s="22" t="n">
        <x:v>56.580148265845196</x:v>
      </x:c>
      <x:c r="J67" s="22" t="n">
        <x:v>3.692854318947695</x:v>
      </x:c>
      <x:c r="K67" s="7" t="str">
        <x:f>TEXT(I67,"0.00")&amp;"±"&amp;TEXT(J67,"0.00")</x:f>
        <x:v>56.58±3.69</x:v>
      </x:c>
      <x:c r="L67" s="25" t="n">
        <x:v>3</x:v>
      </x:c>
    </x:row>
    <x:row r="68" ht="23" customHeight="1">
      <x:c r="A68" s="7" t="str">
        <x:v>接收机划分一</x:v>
      </x:c>
      <x:c r="B68" s="7" t="str">
        <x:v>IB-RFF</x:v>
      </x:c>
      <x:c r="C68" s="7" t="str">
        <x:v>监督</x:v>
      </x:c>
      <x:c r="D68" s="7" t="str">
        <x:v>关闭</x:v>
      </x:c>
      <x:c r="E68" s="7" t="str">
        <x:v>直接识别</x:v>
      </x:c>
      <x:c r="F68" s="7" t="str">
        <x:v>目标日期与接收机双跨</x:v>
      </x:c>
      <x:c r="G68" s="7" t="str">
        <x:v>CLEAN</x:v>
      </x:c>
      <x:c r="H68" s="7" t="str">
        <x:v>准确率</x:v>
      </x:c>
      <x:c r="I68" s="22" t="n">
        <x:v>61.43809523809524</x:v>
      </x:c>
      <x:c r="J68" s="22" t="n">
        <x:v>0.4730911040632262</x:v>
      </x:c>
      <x:c r="K68" s="7" t="str">
        <x:f>TEXT(I68,"0.00")&amp;"±"&amp;TEXT(J68,"0.00")</x:f>
        <x:v>61.44±0.47</x:v>
      </x:c>
      <x:c r="L68" s="25" t="n">
        <x:v>3</x:v>
      </x:c>
    </x:row>
    <x:row r="69" ht="23" customHeight="1">
      <x:c r="A69" s="7" t="str">
        <x:v>接收机划分一</x:v>
      </x:c>
      <x:c r="B69" s="7" t="str">
        <x:v>IB-RFF</x:v>
      </x:c>
      <x:c r="C69" s="7" t="str">
        <x:v>监督</x:v>
      </x:c>
      <x:c r="D69" s="7" t="str">
        <x:v>关闭</x:v>
      </x:c>
      <x:c r="E69" s="7" t="str">
        <x:v>直接识别</x:v>
      </x:c>
      <x:c r="F69" s="7" t="str">
        <x:v>目标日期与接收机双跨</x:v>
      </x:c>
      <x:c r="G69" s="7" t="str">
        <x:v>CLEAN</x:v>
      </x:c>
      <x:c r="H69" s="7" t="str">
        <x:v>Macro-F1</x:v>
      </x:c>
      <x:c r="I69" s="22" t="n">
        <x:v>61.301668402972545</x:v>
      </x:c>
      <x:c r="J69" s="22" t="n">
        <x:v>0.6852779821183675</x:v>
      </x:c>
      <x:c r="K69" s="7" t="str">
        <x:f>TEXT(I69,"0.00")&amp;"±"&amp;TEXT(J69,"0.00")</x:f>
        <x:v>61.30±0.69</x:v>
      </x:c>
      <x:c r="L69" s="25" t="n">
        <x:v>3</x:v>
      </x:c>
    </x:row>
    <x:row r="70" ht="23" customHeight="1">
      <x:c r="A70" s="7" t="str">
        <x:v>接收机划分一</x:v>
      </x:c>
      <x:c r="B70" s="7" t="str">
        <x:v>IB-RFF</x:v>
      </x:c>
      <x:c r="C70" s="7" t="str">
        <x:v>监督</x:v>
      </x:c>
      <x:c r="D70" s="7" t="str">
        <x:v>关闭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准确率</x:v>
      </x:c>
      <x:c r="I70" s="22" t="n">
        <x:v>60.22698412698413</x:v>
      </x:c>
      <x:c r="J70" s="22" t="n">
        <x:v>1.9733151454188298</x:v>
      </x:c>
      <x:c r="K70" s="7" t="str">
        <x:f>TEXT(I70,"0.00")&amp;"±"&amp;TEXT(J70,"0.00")</x:f>
        <x:v>60.23±1.97</x:v>
      </x:c>
      <x:c r="L70" s="25" t="n">
        <x:v>3</x:v>
      </x:c>
    </x:row>
    <x:row r="71" ht="23" customHeight="1">
      <x:c r="A71" s="7" t="str">
        <x:v>接收机划分一</x:v>
      </x:c>
      <x:c r="B71" s="7" t="str">
        <x:v>IB-RFF</x:v>
      </x:c>
      <x:c r="C71" s="7" t="str">
        <x:v>监督</x:v>
      </x:c>
      <x:c r="D71" s="7" t="str">
        <x:v>关闭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Macro-F1</x:v>
      </x:c>
      <x:c r="I71" s="22" t="n">
        <x:v>60.83823175926232</x:v>
      </x:c>
      <x:c r="J71" s="22" t="n">
        <x:v>2.3427398265300012</x:v>
      </x:c>
      <x:c r="K71" s="7" t="str">
        <x:f>TEXT(I71,"0.00")&amp;"±"&amp;TEXT(J71,"0.00")</x:f>
        <x:v>60.84±2.34</x:v>
      </x:c>
      <x:c r="L71" s="25" t="n">
        <x:v>3</x:v>
      </x:c>
    </x:row>
    <x:row r="72" ht="23" customHeight="1">
      <x:c r="A72" s="7" t="str">
        <x:v>接收机划分一</x:v>
      </x:c>
      <x:c r="B72" s="7" t="str">
        <x:v>RIEI</x:v>
      </x:c>
      <x:c r="C72" s="7" t="str">
        <x:v>监督</x:v>
      </x:c>
      <x:c r="D72" s="7" t="str">
        <x:v>关闭</x:v>
      </x:c>
      <x:c r="E72" s="7" t="str">
        <x:v>直接识别</x:v>
      </x:c>
      <x:c r="F72" s="7" t="str">
        <x:v>目标日期与接收机双跨</x:v>
      </x:c>
      <x:c r="G72" s="7" t="str">
        <x:v>CLEAN</x:v>
      </x:c>
      <x:c r="H72" s="7" t="str">
        <x:v>准确率</x:v>
      </x:c>
      <x:c r="I72" s="22" t="n">
        <x:v>58.32857142857142</x:v>
      </x:c>
      <x:c r="J72" s="22" t="n">
        <x:v>1.4598888691280818</x:v>
      </x:c>
      <x:c r="K72" s="7" t="str">
        <x:f>TEXT(I72,"0.00")&amp;"±"&amp;TEXT(J72,"0.00")</x:f>
        <x:v>58.33±1.46</x:v>
      </x:c>
      <x:c r="L72" s="25" t="n">
        <x:v>3</x:v>
      </x:c>
    </x:row>
    <x:row r="73" ht="23" customHeight="1">
      <x:c r="A73" s="7" t="str">
        <x:v>接收机划分一</x:v>
      </x:c>
      <x:c r="B73" s="7" t="str">
        <x:v>RIEI</x:v>
      </x:c>
      <x:c r="C73" s="7" t="str">
        <x:v>监督</x:v>
      </x:c>
      <x:c r="D73" s="7" t="str">
        <x:v>关闭</x:v>
      </x:c>
      <x:c r="E73" s="7" t="str">
        <x:v>直接识别</x:v>
      </x:c>
      <x:c r="F73" s="7" t="str">
        <x:v>目标日期与接收机双跨</x:v>
      </x:c>
      <x:c r="G73" s="7" t="str">
        <x:v>CLEAN</x:v>
      </x:c>
      <x:c r="H73" s="7" t="str">
        <x:v>Macro-F1</x:v>
      </x:c>
      <x:c r="I73" s="22" t="n">
        <x:v>55.444833599677274</x:v>
      </x:c>
      <x:c r="J73" s="22" t="n">
        <x:v>1.5246874080644626</x:v>
      </x:c>
      <x:c r="K73" s="7" t="str">
        <x:f>TEXT(I73,"0.00")&amp;"±"&amp;TEXT(J73,"0.00")</x:f>
        <x:v>55.44±1.52</x:v>
      </x:c>
      <x:c r="L73" s="25" t="n">
        <x:v>3</x:v>
      </x:c>
    </x:row>
    <x:row r="74" ht="23" customHeight="1">
      <x:c r="A74" s="7" t="str">
        <x:v>接收机划分一</x:v>
      </x:c>
      <x:c r="B74" s="7" t="str">
        <x:v>RIEI</x:v>
      </x:c>
      <x:c r="C74" s="7" t="str">
        <x:v>监督</x:v>
      </x:c>
      <x:c r="D74" s="7" t="str">
        <x:v>关闭</x:v>
      </x:c>
      <x:c r="E74" s="7" t="str">
        <x:v>直接识别</x:v>
      </x:c>
      <x:c r="F74" s="7" t="str">
        <x:v>目标跨接收机</x:v>
      </x:c>
      <x:c r="G74" s="7" t="str">
        <x:v>CLEAN</x:v>
      </x:c>
      <x:c r="H74" s="7" t="str">
        <x:v>准确率</x:v>
      </x:c>
      <x:c r="I74" s="22" t="n">
        <x:v>56.60793650793651</x:v>
      </x:c>
      <x:c r="J74" s="22" t="n">
        <x:v>0.4815655633310412</x:v>
      </x:c>
      <x:c r="K74" s="7" t="str">
        <x:f>TEXT(I74,"0.00")&amp;"±"&amp;TEXT(J74,"0.00")</x:f>
        <x:v>56.61±0.48</x:v>
      </x:c>
      <x:c r="L74" s="25" t="n">
        <x:v>3</x:v>
      </x:c>
    </x:row>
    <x:row r="75" ht="23" customHeight="1">
      <x:c r="A75" s="7" t="str">
        <x:v>接收机划分一</x:v>
      </x:c>
      <x:c r="B75" s="7" t="str">
        <x:v>RIEI</x:v>
      </x:c>
      <x:c r="C75" s="7" t="str">
        <x:v>监督</x:v>
      </x:c>
      <x:c r="D75" s="7" t="str">
        <x:v>关闭</x:v>
      </x:c>
      <x:c r="E75" s="7" t="str">
        <x:v>直接识别</x:v>
      </x:c>
      <x:c r="F75" s="7" t="str">
        <x:v>目标跨接收机</x:v>
      </x:c>
      <x:c r="G75" s="7" t="str">
        <x:v>CLEAN</x:v>
      </x:c>
      <x:c r="H75" s="7" t="str">
        <x:v>Macro-F1</x:v>
      </x:c>
      <x:c r="I75" s="22" t="n">
        <x:v>53.868698770171086</x:v>
      </x:c>
      <x:c r="J75" s="22" t="n">
        <x:v>0.642257496841316</x:v>
      </x:c>
      <x:c r="K75" s="7" t="str">
        <x:f>TEXT(I75,"0.00")&amp;"±"&amp;TEXT(J75,"0.00")</x:f>
        <x:v>53.87±0.64</x:v>
      </x:c>
      <x:c r="L75" s="25" t="n">
        <x:v>3</x:v>
      </x:c>
    </x:row>
    <x:row r="76" ht="23" customHeight="1">
      <x:c r="A76" s="7" t="str">
        <x:v>接收机划分一</x:v>
      </x:c>
      <x:c r="B76" s="7" t="str">
        <x:v>SDG</x:v>
      </x:c>
      <x:c r="C76" s="7" t="str">
        <x:v>监督</x:v>
      </x:c>
      <x:c r="D76" s="7" t="str">
        <x:v>关闭</x:v>
      </x:c>
      <x:c r="E76" s="7" t="str">
        <x:v>直接识别</x:v>
      </x:c>
      <x:c r="F76" s="7" t="str">
        <x:v>目标日期与接收机双跨</x:v>
      </x:c>
      <x:c r="G76" s="7" t="str">
        <x:v>CLEAN</x:v>
      </x:c>
      <x:c r="H76" s="7" t="str">
        <x:v>准确率</x:v>
      </x:c>
      <x:c r="I76" s="22" t="n">
        <x:v>60.91984126984127</x:v>
      </x:c>
      <x:c r="J76" s="22" t="n">
        <x:v>1.23027367614534</x:v>
      </x:c>
      <x:c r="K76" s="7" t="str">
        <x:f>TEXT(I76,"0.00")&amp;"±"&amp;TEXT(J76,"0.00")</x:f>
        <x:v>60.92±1.23</x:v>
      </x:c>
      <x:c r="L76" s="25" t="n">
        <x:v>3</x:v>
      </x:c>
    </x:row>
    <x:row r="77" ht="23" customHeight="1">
      <x:c r="A77" s="7" t="str">
        <x:v>接收机划分一</x:v>
      </x:c>
      <x:c r="B77" s="7" t="str">
        <x:v>SDG</x:v>
      </x:c>
      <x:c r="C77" s="7" t="str">
        <x:v>监督</x:v>
      </x:c>
      <x:c r="D77" s="7" t="str">
        <x:v>关闭</x:v>
      </x:c>
      <x:c r="E77" s="7" t="str">
        <x:v>直接识别</x:v>
      </x:c>
      <x:c r="F77" s="7" t="str">
        <x:v>目标日期与接收机双跨</x:v>
      </x:c>
      <x:c r="G77" s="7" t="str">
        <x:v>CLEAN</x:v>
      </x:c>
      <x:c r="H77" s="7" t="str">
        <x:v>Macro-F1</x:v>
      </x:c>
      <x:c r="I77" s="22" t="n">
        <x:v>62.007403170098684</x:v>
      </x:c>
      <x:c r="J77" s="22" t="n">
        <x:v>1.1967217895690279</x:v>
      </x:c>
      <x:c r="K77" s="7" t="str">
        <x:f>TEXT(I77,"0.00")&amp;"±"&amp;TEXT(J77,"0.00")</x:f>
        <x:v>62.01±1.20</x:v>
      </x:c>
      <x:c r="L77" s="25" t="n">
        <x:v>3</x:v>
      </x:c>
    </x:row>
    <x:row r="78" ht="23" customHeight="1">
      <x:c r="A78" s="7" t="str">
        <x:v>接收机划分一</x:v>
      </x:c>
      <x:c r="B78" s="7" t="str">
        <x:v>SDG</x:v>
      </x:c>
      <x:c r="C78" s="7" t="str">
        <x:v>监督</x:v>
      </x:c>
      <x:c r="D78" s="7" t="str">
        <x:v>关闭</x:v>
      </x:c>
      <x:c r="E78" s="7" t="str">
        <x:v>直接识别</x:v>
      </x:c>
      <x:c r="F78" s="7" t="str">
        <x:v>目标跨接收机</x:v>
      </x:c>
      <x:c r="G78" s="7" t="str">
        <x:v>CLEAN</x:v>
      </x:c>
      <x:c r="H78" s="7" t="str">
        <x:v>准确率</x:v>
      </x:c>
      <x:c r="I78" s="22" t="n">
        <x:v>60.214814814814815</x:v>
      </x:c>
      <x:c r="J78" s="22" t="n">
        <x:v>0.17379019486154978</x:v>
      </x:c>
      <x:c r="K78" s="7" t="str">
        <x:f>TEXT(I78,"0.00")&amp;"±"&amp;TEXT(J78,"0.00")</x:f>
        <x:v>60.21±0.17</x:v>
      </x:c>
      <x:c r="L78" s="25" t="n">
        <x:v>3</x:v>
      </x:c>
    </x:row>
    <x:row r="79" ht="23" customHeight="1">
      <x:c r="A79" s="7" t="str">
        <x:v>接收机划分一</x:v>
      </x:c>
      <x:c r="B79" s="7" t="str">
        <x:v>SDG</x:v>
      </x:c>
      <x:c r="C79" s="7" t="str">
        <x:v>监督</x:v>
      </x:c>
      <x:c r="D79" s="7" t="str">
        <x:v>关闭</x:v>
      </x:c>
      <x:c r="E79" s="7" t="str">
        <x:v>直接识别</x:v>
      </x:c>
      <x:c r="F79" s="7" t="str">
        <x:v>目标跨接收机</x:v>
      </x:c>
      <x:c r="G79" s="7" t="str">
        <x:v>CLEAN</x:v>
      </x:c>
      <x:c r="H79" s="7" t="str">
        <x:v>Macro-F1</x:v>
      </x:c>
      <x:c r="I79" s="22" t="n">
        <x:v>60.62417513726077</x:v>
      </x:c>
      <x:c r="J79" s="22" t="n">
        <x:v>0.44441575746467726</x:v>
      </x:c>
      <x:c r="K79" s="7" t="str">
        <x:f>TEXT(I79,"0.00")&amp;"±"&amp;TEXT(J79,"0.00")</x:f>
        <x:v>60.62±0.44</x:v>
      </x:c>
      <x:c r="L79" s="25" t="n">
        <x:v>3</x:v>
      </x:c>
    </x:row>
    <x:row r="80" ht="23" customHeight="1">
      <x:c r="A80" s="7" t="str">
        <x:v>接收机划分二</x:v>
      </x:c>
      <x:c r="B80" s="7" t="str">
        <x:v>DRIFT</x:v>
      </x:c>
      <x:c r="C80" s="7" t="str">
        <x:v>监督</x:v>
      </x:c>
      <x:c r="D80" s="7" t="str">
        <x:v>关闭</x:v>
      </x:c>
      <x:c r="E80" s="7" t="str">
        <x:v>直接识别</x:v>
      </x:c>
      <x:c r="F80" s="7" t="str">
        <x:v>目标日期与接收机双跨</x:v>
      </x:c>
      <x:c r="G80" s="7" t="str">
        <x:v>CLEAN</x:v>
      </x:c>
      <x:c r="H80" s="7" t="str">
        <x:v>准确率</x:v>
      </x:c>
      <x:c r="I80" s="22" t="n">
        <x:v>63.26825396825397</x:v>
      </x:c>
      <x:c r="J80" s="22" t="n">
        <x:v>5.2216247185561</x:v>
      </x:c>
      <x:c r="K80" s="7" t="str">
        <x:f>TEXT(I80,"0.00")&amp;"±"&amp;TEXT(J80,"0.00")</x:f>
        <x:v>63.27±5.22</x:v>
      </x:c>
      <x:c r="L80" s="25" t="n">
        <x:v>3</x:v>
      </x:c>
    </x:row>
    <x:row r="81" ht="23" customHeight="1">
      <x:c r="A81" s="7" t="str">
        <x:v>接收机划分二</x:v>
      </x:c>
      <x:c r="B81" s="7" t="str">
        <x:v>DRIFT</x:v>
      </x:c>
      <x:c r="C81" s="7" t="str">
        <x:v>监督</x:v>
      </x:c>
      <x:c r="D81" s="7" t="str">
        <x:v>关闭</x:v>
      </x:c>
      <x:c r="E81" s="7" t="str">
        <x:v>直接识别</x:v>
      </x:c>
      <x:c r="F81" s="7" t="str">
        <x:v>目标日期与接收机双跨</x:v>
      </x:c>
      <x:c r="G81" s="7" t="str">
        <x:v>CLEAN</x:v>
      </x:c>
      <x:c r="H81" s="7" t="str">
        <x:v>Macro-F1</x:v>
      </x:c>
      <x:c r="I81" s="22" t="n">
        <x:v>63.76223209298768</x:v>
      </x:c>
      <x:c r="J81" s="22" t="n">
        <x:v>5.276839160568201</x:v>
      </x:c>
      <x:c r="K81" s="7" t="str">
        <x:f>TEXT(I81,"0.00")&amp;"±"&amp;TEXT(J81,"0.00")</x:f>
        <x:v>63.76±5.28</x:v>
      </x:c>
      <x:c r="L81" s="25" t="n">
        <x:v>3</x:v>
      </x:c>
    </x:row>
    <x:row r="82" ht="23" customHeight="1">
      <x:c r="A82" s="7" t="str">
        <x:v>接收机划分二</x:v>
      </x:c>
      <x:c r="B82" s="7" t="str">
        <x:v>DRIFT</x:v>
      </x:c>
      <x:c r="C82" s="7" t="str">
        <x:v>监督</x:v>
      </x:c>
      <x:c r="D82" s="7" t="str">
        <x:v>关闭</x:v>
      </x:c>
      <x:c r="E82" s="7" t="str">
        <x:v>直接识别</x:v>
      </x:c>
      <x:c r="F82" s="7" t="str">
        <x:v>目标跨接收机</x:v>
      </x:c>
      <x:c r="G82" s="7" t="str">
        <x:v>CLEAN</x:v>
      </x:c>
      <x:c r="H82" s="7" t="str">
        <x:v>准确率</x:v>
      </x:c>
      <x:c r="I82" s="22" t="n">
        <x:v>66.39391534391534</x:v>
      </x:c>
      <x:c r="J82" s="22" t="n">
        <x:v>2.7247816804619895</x:v>
      </x:c>
      <x:c r="K82" s="7" t="str">
        <x:f>TEXT(I82,"0.00")&amp;"±"&amp;TEXT(J82,"0.00")</x:f>
        <x:v>66.39±2.72</x:v>
      </x:c>
      <x:c r="L82" s="25" t="n">
        <x:v>3</x:v>
      </x:c>
    </x:row>
    <x:row r="83" ht="23" customHeight="1">
      <x:c r="A83" s="7" t="str">
        <x:v>接收机划分二</x:v>
      </x:c>
      <x:c r="B83" s="7" t="str">
        <x:v>DRIFT</x:v>
      </x:c>
      <x:c r="C83" s="7" t="str">
        <x:v>监督</x:v>
      </x:c>
      <x:c r="D83" s="7" t="str">
        <x:v>关闭</x:v>
      </x:c>
      <x:c r="E83" s="7" t="str">
        <x:v>直接识别</x:v>
      </x:c>
      <x:c r="F83" s="7" t="str">
        <x:v>目标跨接收机</x:v>
      </x:c>
      <x:c r="G83" s="7" t="str">
        <x:v>CLEAN</x:v>
      </x:c>
      <x:c r="H83" s="7" t="str">
        <x:v>Macro-F1</x:v>
      </x:c>
      <x:c r="I83" s="22" t="n">
        <x:v>66.70974791211322</x:v>
      </x:c>
      <x:c r="J83" s="22" t="n">
        <x:v>3.2609300485105694</x:v>
      </x:c>
      <x:c r="K83" s="7" t="str">
        <x:f>TEXT(I83,"0.00")&amp;"±"&amp;TEXT(J83,"0.00")</x:f>
        <x:v>66.71±3.26</x:v>
      </x:c>
      <x:c r="L83" s="25" t="n">
        <x:v>3</x:v>
      </x:c>
    </x:row>
    <x:row r="84" ht="23" customHeight="1">
      <x:c r="A84" s="7" t="str">
        <x:v>接收机划分二</x:v>
      </x:c>
      <x:c r="B84" s="7" t="str">
        <x:v>IB-RFF</x:v>
      </x:c>
      <x:c r="C84" s="7" t="str">
        <x:v>监督</x:v>
      </x:c>
      <x:c r="D84" s="7" t="str">
        <x:v>关闭</x:v>
      </x:c>
      <x:c r="E84" s="7" t="str">
        <x:v>直接识别</x:v>
      </x:c>
      <x:c r="F84" s="7" t="str">
        <x:v>目标日期与接收机双跨</x:v>
      </x:c>
      <x:c r="G84" s="7" t="str">
        <x:v>CLEAN</x:v>
      </x:c>
      <x:c r="H84" s="7" t="str">
        <x:v>准确率</x:v>
      </x:c>
      <x:c r="I84" s="22" t="n">
        <x:v>68.77460317460317</x:v>
      </x:c>
      <x:c r="J84" s="22" t="n">
        <x:v>1.0756644661974104</x:v>
      </x:c>
      <x:c r="K84" s="7" t="str">
        <x:f>TEXT(I84,"0.00")&amp;"±"&amp;TEXT(J84,"0.00")</x:f>
        <x:v>68.77±1.08</x:v>
      </x:c>
      <x:c r="L84" s="25" t="n">
        <x:v>3</x:v>
      </x:c>
    </x:row>
    <x:row r="85" ht="23" customHeight="1">
      <x:c r="A85" s="7" t="str">
        <x:v>接收机划分二</x:v>
      </x:c>
      <x:c r="B85" s="7" t="str">
        <x:v>IB-RFF</x:v>
      </x:c>
      <x:c r="C85" s="7" t="str">
        <x:v>监督</x:v>
      </x:c>
      <x:c r="D85" s="7" t="str">
        <x:v>关闭</x:v>
      </x:c>
      <x:c r="E85" s="7" t="str">
        <x:v>直接识别</x:v>
      </x:c>
      <x:c r="F85" s="7" t="str">
        <x:v>目标日期与接收机双跨</x:v>
      </x:c>
      <x:c r="G85" s="7" t="str">
        <x:v>CLEAN</x:v>
      </x:c>
      <x:c r="H85" s="7" t="str">
        <x:v>Macro-F1</x:v>
      </x:c>
      <x:c r="I85" s="22" t="n">
        <x:v>68.67112824961539</x:v>
      </x:c>
      <x:c r="J85" s="22" t="n">
        <x:v>1.1304166528863235</x:v>
      </x:c>
      <x:c r="K85" s="7" t="str">
        <x:f>TEXT(I85,"0.00")&amp;"±"&amp;TEXT(J85,"0.00")</x:f>
        <x:v>68.67±1.13</x:v>
      </x:c>
      <x:c r="L85" s="25" t="n">
        <x:v>3</x:v>
      </x:c>
    </x:row>
    <x:row r="86" ht="23" customHeight="1">
      <x:c r="A86" s="7" t="str">
        <x:v>接收机划分二</x:v>
      </x:c>
      <x:c r="B86" s="7" t="str">
        <x:v>IB-RFF</x:v>
      </x:c>
      <x:c r="C86" s="7" t="str">
        <x:v>监督</x:v>
      </x:c>
      <x:c r="D86" s="7" t="str">
        <x:v>关闭</x:v>
      </x:c>
      <x:c r="E86" s="7" t="str">
        <x:v>直接识别</x:v>
      </x:c>
      <x:c r="F86" s="7" t="str">
        <x:v>目标跨接收机</x:v>
      </x:c>
      <x:c r="G86" s="7" t="str">
        <x:v>CLEAN</x:v>
      </x:c>
      <x:c r="H86" s="7" t="str">
        <x:v>准确率</x:v>
      </x:c>
      <x:c r="I86" s="22" t="n">
        <x:v>67.52989417989419</x:v>
      </x:c>
      <x:c r="J86" s="22" t="n">
        <x:v>2.9741489647177857</x:v>
      </x:c>
      <x:c r="K86" s="7" t="str">
        <x:f>TEXT(I86,"0.00")&amp;"±"&amp;TEXT(J86,"0.00")</x:f>
        <x:v>67.53±2.97</x:v>
      </x:c>
      <x:c r="L86" s="25" t="n">
        <x:v>3</x:v>
      </x:c>
    </x:row>
    <x:row r="87" ht="23" customHeight="1">
      <x:c r="A87" s="7" t="str">
        <x:v>接收机划分二</x:v>
      </x:c>
      <x:c r="B87" s="7" t="str">
        <x:v>IB-RFF</x:v>
      </x:c>
      <x:c r="C87" s="7" t="str">
        <x:v>监督</x:v>
      </x:c>
      <x:c r="D87" s="7" t="str">
        <x:v>关闭</x:v>
      </x:c>
      <x:c r="E87" s="7" t="str">
        <x:v>直接识别</x:v>
      </x:c>
      <x:c r="F87" s="7" t="str">
        <x:v>目标跨接收机</x:v>
      </x:c>
      <x:c r="G87" s="7" t="str">
        <x:v>CLEAN</x:v>
      </x:c>
      <x:c r="H87" s="7" t="str">
        <x:v>Macro-F1</x:v>
      </x:c>
      <x:c r="I87" s="22" t="n">
        <x:v>67.707541448779</x:v>
      </x:c>
      <x:c r="J87" s="22" t="n">
        <x:v>2.76000110094932</x:v>
      </x:c>
      <x:c r="K87" s="7" t="str">
        <x:f>TEXT(I87,"0.00")&amp;"±"&amp;TEXT(J87,"0.00")</x:f>
        <x:v>67.71±2.76</x:v>
      </x:c>
      <x:c r="L87" s="25" t="n">
        <x:v>3</x:v>
      </x:c>
    </x:row>
    <x:row r="88" ht="23" customHeight="1">
      <x:c r="A88" s="7" t="str">
        <x:v>接收机划分二</x:v>
      </x:c>
      <x:c r="B88" s="7" t="str">
        <x:v>RIEI</x:v>
      </x:c>
      <x:c r="C88" s="7" t="str">
        <x:v>监督</x:v>
      </x:c>
      <x:c r="D88" s="7" t="str">
        <x:v>关闭</x:v>
      </x:c>
      <x:c r="E88" s="7" t="str">
        <x:v>直接识别</x:v>
      </x:c>
      <x:c r="F88" s="7" t="str">
        <x:v>目标日期与接收机双跨</x:v>
      </x:c>
      <x:c r="G88" s="7" t="str">
        <x:v>CLEAN</x:v>
      </x:c>
      <x:c r="H88" s="7" t="str">
        <x:v>准确率</x:v>
      </x:c>
      <x:c r="I88" s="22" t="n">
        <x:v>68.81904761904762</x:v>
      </x:c>
      <x:c r="J88" s="22" t="n">
        <x:v>2.0484162346297667</x:v>
      </x:c>
      <x:c r="K88" s="7" t="str">
        <x:f>TEXT(I88,"0.00")&amp;"±"&amp;TEXT(J88,"0.00")</x:f>
        <x:v>68.82±2.05</x:v>
      </x:c>
      <x:c r="L88" s="25" t="n">
        <x:v>3</x:v>
      </x:c>
    </x:row>
    <x:row r="89" ht="23" customHeight="1">
      <x:c r="A89" s="7" t="str">
        <x:v>接收机划分二</x:v>
      </x:c>
      <x:c r="B89" s="7" t="str">
        <x:v>RIEI</x:v>
      </x:c>
      <x:c r="C89" s="7" t="str">
        <x:v>监督</x:v>
      </x:c>
      <x:c r="D89" s="7" t="str">
        <x:v>关闭</x:v>
      </x:c>
      <x:c r="E89" s="7" t="str">
        <x:v>直接识别</x:v>
      </x:c>
      <x:c r="F89" s="7" t="str">
        <x:v>目标日期与接收机双跨</x:v>
      </x:c>
      <x:c r="G89" s="7" t="str">
        <x:v>CLEAN</x:v>
      </x:c>
      <x:c r="H89" s="7" t="str">
        <x:v>Macro-F1</x:v>
      </x:c>
      <x:c r="I89" s="22" t="n">
        <x:v>68.0156679842738</x:v>
      </x:c>
      <x:c r="J89" s="22" t="n">
        <x:v>2.2131326898681913</x:v>
      </x:c>
      <x:c r="K89" s="7" t="str">
        <x:f>TEXT(I89,"0.00")&amp;"±"&amp;TEXT(J89,"0.00")</x:f>
        <x:v>68.02±2.21</x:v>
      </x:c>
      <x:c r="L89" s="25" t="n">
        <x:v>3</x:v>
      </x:c>
    </x:row>
    <x:row r="90" ht="23" customHeight="1">
      <x:c r="A90" s="7" t="str">
        <x:v>接收机划分二</x:v>
      </x:c>
      <x:c r="B90" s="7" t="str">
        <x:v>RIEI</x:v>
      </x:c>
      <x:c r="C90" s="7" t="str">
        <x:v>监督</x:v>
      </x:c>
      <x:c r="D90" s="7" t="str">
        <x:v>关闭</x:v>
      </x:c>
      <x:c r="E90" s="7" t="str">
        <x:v>直接识别</x:v>
      </x:c>
      <x:c r="F90" s="7" t="str">
        <x:v>目标跨接收机</x:v>
      </x:c>
      <x:c r="G90" s="7" t="str">
        <x:v>CLEAN</x:v>
      </x:c>
      <x:c r="H90" s="7" t="str">
        <x:v>准确率</x:v>
      </x:c>
      <x:c r="I90" s="22" t="n">
        <x:v>69.18465608465608</x:v>
      </x:c>
      <x:c r="J90" s="22" t="n">
        <x:v>1.3034349384545127</x:v>
      </x:c>
      <x:c r="K90" s="7" t="str">
        <x:f>TEXT(I90,"0.00")&amp;"±"&amp;TEXT(J90,"0.00")</x:f>
        <x:v>69.18±1.30</x:v>
      </x:c>
      <x:c r="L90" s="25" t="n">
        <x:v>3</x:v>
      </x:c>
    </x:row>
    <x:row r="91" ht="23" customHeight="1">
      <x:c r="A91" s="7" t="str">
        <x:v>接收机划分二</x:v>
      </x:c>
      <x:c r="B91" s="7" t="str">
        <x:v>RIEI</x:v>
      </x:c>
      <x:c r="C91" s="7" t="str">
        <x:v>监督</x:v>
      </x:c>
      <x:c r="D91" s="7" t="str">
        <x:v>关闭</x:v>
      </x:c>
      <x:c r="E91" s="7" t="str">
        <x:v>直接识别</x:v>
      </x:c>
      <x:c r="F91" s="7" t="str">
        <x:v>目标跨接收机</x:v>
      </x:c>
      <x:c r="G91" s="7" t="str">
        <x:v>CLEAN</x:v>
      </x:c>
      <x:c r="H91" s="7" t="str">
        <x:v>Macro-F1</x:v>
      </x:c>
      <x:c r="I91" s="22" t="n">
        <x:v>68.42297473659049</x:v>
      </x:c>
      <x:c r="J91" s="22" t="n">
        <x:v>1.0744527464603524</x:v>
      </x:c>
      <x:c r="K91" s="7" t="str">
        <x:f>TEXT(I91,"0.00")&amp;"±"&amp;TEXT(J91,"0.00")</x:f>
        <x:v>68.42±1.07</x:v>
      </x:c>
      <x:c r="L91" s="25" t="n">
        <x:v>3</x:v>
      </x:c>
    </x:row>
    <x:row r="92" ht="23" customHeight="1">
      <x:c r="A92" s="7" t="str">
        <x:v>接收机划分二</x:v>
      </x:c>
      <x:c r="B92" s="7" t="str">
        <x:v>SDG</x:v>
      </x:c>
      <x:c r="C92" s="7" t="str">
        <x:v>监督</x:v>
      </x:c>
      <x:c r="D92" s="7" t="str">
        <x:v>关闭</x:v>
      </x:c>
      <x:c r="E92" s="7" t="str">
        <x:v>直接识别</x:v>
      </x:c>
      <x:c r="F92" s="7" t="str">
        <x:v>目标日期与接收机双跨</x:v>
      </x:c>
      <x:c r="G92" s="7" t="str">
        <x:v>CLEAN</x:v>
      </x:c>
      <x:c r="H92" s="7" t="str">
        <x:v>准确率</x:v>
      </x:c>
      <x:c r="I92" s="22" t="n">
        <x:v>71.61111111111111</x:v>
      </x:c>
      <x:c r="J92" s="22" t="n">
        <x:v>3.0604578279077925</x:v>
      </x:c>
      <x:c r="K92" s="7" t="str">
        <x:f>TEXT(I92,"0.00")&amp;"±"&amp;TEXT(J92,"0.00")</x:f>
        <x:v>71.61±3.06</x:v>
      </x:c>
      <x:c r="L92" s="25" t="n">
        <x:v>3</x:v>
      </x:c>
    </x:row>
    <x:row r="93" ht="23" customHeight="1">
      <x:c r="A93" s="7" t="str">
        <x:v>接收机划分二</x:v>
      </x:c>
      <x:c r="B93" s="7" t="str">
        <x:v>SDG</x:v>
      </x:c>
      <x:c r="C93" s="7" t="str">
        <x:v>监督</x:v>
      </x:c>
      <x:c r="D93" s="7" t="str">
        <x:v>关闭</x:v>
      </x:c>
      <x:c r="E93" s="7" t="str">
        <x:v>直接识别</x:v>
      </x:c>
      <x:c r="F93" s="7" t="str">
        <x:v>目标日期与接收机双跨</x:v>
      </x:c>
      <x:c r="G93" s="7" t="str">
        <x:v>CLEAN</x:v>
      </x:c>
      <x:c r="H93" s="7" t="str">
        <x:v>Macro-F1</x:v>
      </x:c>
      <x:c r="I93" s="22" t="n">
        <x:v>71.81849811621028</x:v>
      </x:c>
      <x:c r="J93" s="22" t="n">
        <x:v>3.2161639628827556</x:v>
      </x:c>
      <x:c r="K93" s="7" t="str">
        <x:f>TEXT(I93,"0.00")&amp;"±"&amp;TEXT(J93,"0.00")</x:f>
        <x:v>71.82±3.22</x:v>
      </x:c>
      <x:c r="L93" s="25" t="n">
        <x:v>3</x:v>
      </x:c>
    </x:row>
    <x:row r="94" ht="23" customHeight="1">
      <x:c r="A94" s="7" t="str">
        <x:v>接收机划分二</x:v>
      </x:c>
      <x:c r="B94" s="7" t="str">
        <x:v>SDG</x:v>
      </x:c>
      <x:c r="C94" s="7" t="str">
        <x:v>监督</x:v>
      </x:c>
      <x:c r="D94" s="7" t="str">
        <x:v>关闭</x:v>
      </x:c>
      <x:c r="E94" s="7" t="str">
        <x:v>直接识别</x:v>
      </x:c>
      <x:c r="F94" s="7" t="str">
        <x:v>目标跨接收机</x:v>
      </x:c>
      <x:c r="G94" s="7" t="str">
        <x:v>CLEAN</x:v>
      </x:c>
      <x:c r="H94" s="7" t="str">
        <x:v>准确率</x:v>
      </x:c>
      <x:c r="I94" s="22" t="n">
        <x:v>69.83888888888889</x:v>
      </x:c>
      <x:c r="J94" s="22" t="n">
        <x:v>1.2750656418516233</x:v>
      </x:c>
      <x:c r="K94" s="7" t="str">
        <x:f>TEXT(I94,"0.00")&amp;"±"&amp;TEXT(J94,"0.00")</x:f>
        <x:v>69.84±1.28</x:v>
      </x:c>
      <x:c r="L94" s="25" t="n">
        <x:v>3</x:v>
      </x:c>
    </x:row>
    <x:row r="95" ht="23" customHeight="1">
      <x:c r="A95" s="7" t="str">
        <x:v>接收机划分二</x:v>
      </x:c>
      <x:c r="B95" s="7" t="str">
        <x:v>SDG</x:v>
      </x:c>
      <x:c r="C95" s="7" t="str">
        <x:v>监督</x:v>
      </x:c>
      <x:c r="D95" s="7" t="str">
        <x:v>关闭</x:v>
      </x:c>
      <x:c r="E95" s="7" t="str">
        <x:v>直接识别</x:v>
      </x:c>
      <x:c r="F95" s="7" t="str">
        <x:v>目标跨接收机</x:v>
      </x:c>
      <x:c r="G95" s="7" t="str">
        <x:v>CLEAN</x:v>
      </x:c>
      <x:c r="H95" s="7" t="str">
        <x:v>Macro-F1</x:v>
      </x:c>
      <x:c r="I95" s="22" t="n">
        <x:v>69.29115784499345</x:v>
      </x:c>
      <x:c r="J95" s="22" t="n">
        <x:v>1.7480966077616382</x:v>
      </x:c>
      <x:c r="K95" s="7" t="str">
        <x:f>TEXT(I95,"0.00")&amp;"±"&amp;TEXT(J95,"0.00")</x:f>
        <x:v>69.29±1.75</x:v>
      </x:c>
      <x:c r="L95" s="25" t="n">
        <x:v>3</x:v>
      </x:c>
    </x:row>
    <x:row r="96" ht="23" customHeight="1">
      <x:c r="A96" s="7" t="str">
        <x:v>大规模十类数据</x:v>
      </x:c>
      <x:c r="B96" s="7" t="str">
        <x:v>DRIFT</x:v>
      </x:c>
      <x:c r="C96" s="7" t="str">
        <x:v>监督</x:v>
      </x:c>
      <x:c r="D96" s="7" t="str">
        <x:v>关闭</x:v>
      </x:c>
      <x:c r="E96" s="7" t="str">
        <x:v>直接识别</x:v>
      </x:c>
      <x:c r="F96" s="7" t="str">
        <x:v>目标日期与接收机双跨</x:v>
      </x:c>
      <x:c r="G96" s="7" t="str">
        <x:v>CLEAN</x:v>
      </x:c>
      <x:c r="H96" s="7" t="str">
        <x:v>准确率</x:v>
      </x:c>
      <x:c r="I96" s="22" t="n">
        <x:v>55.59865018844772</x:v>
      </x:c>
      <x:c r="J96" s="22" t="n">
        <x:v>3.8519671791779784</x:v>
      </x:c>
      <x:c r="K96" s="7" t="str">
        <x:f>TEXT(I96,"0.00")&amp;"±"&amp;TEXT(J96,"0.00")</x:f>
        <x:v>55.60±3.85</x:v>
      </x:c>
      <x:c r="L96" s="25" t="n">
        <x:v>3</x:v>
      </x:c>
    </x:row>
    <x:row r="97" ht="23" customHeight="1">
      <x:c r="A97" s="7" t="str">
        <x:v>大规模十类数据</x:v>
      </x:c>
      <x:c r="B97" s="7" t="str">
        <x:v>DRIFT</x:v>
      </x:c>
      <x:c r="C97" s="7" t="str">
        <x:v>监督</x:v>
      </x:c>
      <x:c r="D97" s="7" t="str">
        <x:v>关闭</x:v>
      </x:c>
      <x:c r="E97" s="7" t="str">
        <x:v>直接识别</x:v>
      </x:c>
      <x:c r="F97" s="7" t="str">
        <x:v>目标日期与接收机双跨</x:v>
      </x:c>
      <x:c r="G97" s="7" t="str">
        <x:v>CLEAN</x:v>
      </x:c>
      <x:c r="H97" s="7" t="str">
        <x:v>Macro-F1</x:v>
      </x:c>
      <x:c r="I97" s="22" t="n">
        <x:v>54.355500892019975</x:v>
      </x:c>
      <x:c r="J97" s="22" t="n">
        <x:v>3.626639786830441</x:v>
      </x:c>
      <x:c r="K97" s="7" t="str">
        <x:f>TEXT(I97,"0.00")&amp;"±"&amp;TEXT(J97,"0.00")</x:f>
        <x:v>54.36±3.63</x:v>
      </x:c>
      <x:c r="L97" s="25" t="n">
        <x:v>3</x:v>
      </x:c>
    </x:row>
    <x:row r="98" ht="23" customHeight="1">
      <x:c r="A98" s="7" t="str">
        <x:v>大规模十类数据</x:v>
      </x:c>
      <x:c r="B98" s="7" t="str">
        <x:v>DRIFT</x:v>
      </x:c>
      <x:c r="C98" s="7" t="str">
        <x:v>监督</x:v>
      </x:c>
      <x:c r="D98" s="7" t="str">
        <x:v>关闭</x:v>
      </x:c>
      <x:c r="E98" s="7" t="str">
        <x:v>直接识别</x:v>
      </x:c>
      <x:c r="F98" s="7" t="str">
        <x:v>目标跨接收机</x:v>
      </x:c>
      <x:c r="G98" s="7" t="str">
        <x:v>CLEAN</x:v>
      </x:c>
      <x:c r="H98" s="7" t="str">
        <x:v>准确率</x:v>
      </x:c>
      <x:c r="I98" s="22" t="n">
        <x:v>59.23842025119605</x:v>
      </x:c>
      <x:c r="J98" s="22" t="n">
        <x:v>4.6382894470542455</x:v>
      </x:c>
      <x:c r="K98" s="7" t="str">
        <x:f>TEXT(I98,"0.00")&amp;"±"&amp;TEXT(J98,"0.00")</x:f>
        <x:v>59.24±4.64</x:v>
      </x:c>
      <x:c r="L98" s="25" t="n">
        <x:v>3</x:v>
      </x:c>
    </x:row>
    <x:row r="99" ht="23" customHeight="1">
      <x:c r="A99" s="7" t="str">
        <x:v>大规模十类数据</x:v>
      </x:c>
      <x:c r="B99" s="7" t="str">
        <x:v>DRIFT</x:v>
      </x:c>
      <x:c r="C99" s="7" t="str">
        <x:v>监督</x:v>
      </x:c>
      <x:c r="D99" s="7" t="str">
        <x:v>关闭</x:v>
      </x:c>
      <x:c r="E99" s="7" t="str">
        <x:v>直接识别</x:v>
      </x:c>
      <x:c r="F99" s="7" t="str">
        <x:v>目标跨接收机</x:v>
      </x:c>
      <x:c r="G99" s="7" t="str">
        <x:v>CLEAN</x:v>
      </x:c>
      <x:c r="H99" s="7" t="str">
        <x:v>Macro-F1</x:v>
      </x:c>
      <x:c r="I99" s="22" t="n">
        <x:v>58.212809516566516</x:v>
      </x:c>
      <x:c r="J99" s="22" t="n">
        <x:v>5.062399183465356</x:v>
      </x:c>
      <x:c r="K99" s="7" t="str">
        <x:f>TEXT(I99,"0.00")&amp;"±"&amp;TEXT(J99,"0.00")</x:f>
        <x:v>58.21±5.06</x:v>
      </x:c>
      <x:c r="L99" s="25" t="n">
        <x:v>3</x:v>
      </x:c>
    </x:row>
    <x:row r="100" ht="23" customHeight="1">
      <x:c r="A100" s="7" t="str">
        <x:v>大规模十类数据</x:v>
      </x:c>
      <x:c r="B100" s="7" t="str">
        <x:v>IB-RFF</x:v>
      </x:c>
      <x:c r="C100" s="7" t="str">
        <x:v>监督</x:v>
      </x:c>
      <x:c r="D100" s="7" t="str">
        <x:v>关闭</x:v>
      </x:c>
      <x:c r="E100" s="7" t="str">
        <x:v>直接识别</x:v>
      </x:c>
      <x:c r="F100" s="7" t="str">
        <x:v>目标日期与接收机双跨</x:v>
      </x:c>
      <x:c r="G100" s="7" t="str">
        <x:v>CLEAN</x:v>
      </x:c>
      <x:c r="H100" s="7" t="str">
        <x:v>准确率</x:v>
      </x:c>
      <x:c r="I100" s="22" t="n">
        <x:v>73.68305723551582</x:v>
      </x:c>
      <x:c r="J100" s="22" t="n">
        <x:v>0.7371431775630304</x:v>
      </x:c>
      <x:c r="K100" s="7" t="str">
        <x:f>TEXT(I100,"0.00")&amp;"±"&amp;TEXT(J100,"0.00")</x:f>
        <x:v>73.68±0.74</x:v>
      </x:c>
      <x:c r="L100" s="25" t="n">
        <x:v>3</x:v>
      </x:c>
    </x:row>
    <x:row r="101" ht="23" customHeight="1">
      <x:c r="A101" s="7" t="str">
        <x:v>大规模十类数据</x:v>
      </x:c>
      <x:c r="B101" s="7" t="str">
        <x:v>IB-RFF</x:v>
      </x:c>
      <x:c r="C101" s="7" t="str">
        <x:v>监督</x:v>
      </x:c>
      <x:c r="D101" s="7" t="str">
        <x:v>关闭</x:v>
      </x:c>
      <x:c r="E101" s="7" t="str">
        <x:v>直接识别</x:v>
      </x:c>
      <x:c r="F101" s="7" t="str">
        <x:v>目标日期与接收机双跨</x:v>
      </x:c>
      <x:c r="G101" s="7" t="str">
        <x:v>CLEAN</x:v>
      </x:c>
      <x:c r="H101" s="7" t="str">
        <x:v>Macro-F1</x:v>
      </x:c>
      <x:c r="I101" s="22" t="n">
        <x:v>73.85153007245832</x:v>
      </x:c>
      <x:c r="J101" s="22" t="n">
        <x:v>0.7574558533517399</x:v>
      </x:c>
      <x:c r="K101" s="7" t="str">
        <x:f>TEXT(I101,"0.00")&amp;"±"&amp;TEXT(J101,"0.00")</x:f>
        <x:v>73.85±0.76</x:v>
      </x:c>
      <x:c r="L101" s="25" t="n">
        <x:v>3</x:v>
      </x:c>
    </x:row>
    <x:row r="102" ht="23" customHeight="1">
      <x:c r="A102" s="7" t="str">
        <x:v>大规模十类数据</x:v>
      </x:c>
      <x:c r="B102" s="7" t="str">
        <x:v>IB-RFF</x:v>
      </x:c>
      <x:c r="C102" s="7" t="str">
        <x:v>监督</x:v>
      </x:c>
      <x:c r="D102" s="7" t="str">
        <x:v>关闭</x:v>
      </x:c>
      <x:c r="E102" s="7" t="str">
        <x:v>直接识别</x:v>
      </x:c>
      <x:c r="F102" s="7" t="str">
        <x:v>目标跨接收机</x:v>
      </x:c>
      <x:c r="G102" s="7" t="str">
        <x:v>CLEAN</x:v>
      </x:c>
      <x:c r="H102" s="7" t="str">
        <x:v>准确率</x:v>
      </x:c>
      <x:c r="I102" s="22" t="n">
        <x:v>75.52980478129241</x:v>
      </x:c>
      <x:c r="J102" s="22" t="n">
        <x:v>1.0544216424395425</x:v>
      </x:c>
      <x:c r="K102" s="7" t="str">
        <x:f>TEXT(I102,"0.00")&amp;"±"&amp;TEXT(J102,"0.00")</x:f>
        <x:v>75.53±1.05</x:v>
      </x:c>
      <x:c r="L102" s="25" t="n">
        <x:v>3</x:v>
      </x:c>
    </x:row>
    <x:row r="103" ht="23" customHeight="1">
      <x:c r="A103" s="7" t="str">
        <x:v>大规模十类数据</x:v>
      </x:c>
      <x:c r="B103" s="7" t="str">
        <x:v>IB-RFF</x:v>
      </x:c>
      <x:c r="C103" s="7" t="str">
        <x:v>监督</x:v>
      </x:c>
      <x:c r="D103" s="7" t="str">
        <x:v>关闭</x:v>
      </x:c>
      <x:c r="E103" s="7" t="str">
        <x:v>直接识别</x:v>
      </x:c>
      <x:c r="F103" s="7" t="str">
        <x:v>目标跨接收机</x:v>
      </x:c>
      <x:c r="G103" s="7" t="str">
        <x:v>CLEAN</x:v>
      </x:c>
      <x:c r="H103" s="7" t="str">
        <x:v>Macro-F1</x:v>
      </x:c>
      <x:c r="I103" s="22" t="n">
        <x:v>75.54362458856693</x:v>
      </x:c>
      <x:c r="J103" s="22" t="n">
        <x:v>0.9609129448779054</x:v>
      </x:c>
      <x:c r="K103" s="7" t="str">
        <x:f>TEXT(I103,"0.00")&amp;"±"&amp;TEXT(J103,"0.00")</x:f>
        <x:v>75.54±0.96</x:v>
      </x:c>
      <x:c r="L103" s="25" t="n">
        <x:v>3</x:v>
      </x:c>
    </x:row>
    <x:row r="104" ht="23" customHeight="1">
      <x:c r="A104" s="7" t="str">
        <x:v>大规模十类数据</x:v>
      </x:c>
      <x:c r="B104" s="7" t="str">
        <x:v>RIEI</x:v>
      </x:c>
      <x:c r="C104" s="7" t="str">
        <x:v>监督</x:v>
      </x:c>
      <x:c r="D104" s="7" t="str">
        <x:v>关闭</x:v>
      </x:c>
      <x:c r="E104" s="7" t="str">
        <x:v>直接识别</x:v>
      </x:c>
      <x:c r="F104" s="7" t="str">
        <x:v>目标日期与接收机双跨</x:v>
      </x:c>
      <x:c r="G104" s="7" t="str">
        <x:v>CLEAN</x:v>
      </x:c>
      <x:c r="H104" s="7" t="str">
        <x:v>准确率</x:v>
      </x:c>
      <x:c r="I104" s="22" t="n">
        <x:v>31.812604084494698</x:v>
      </x:c>
      <x:c r="J104" s="22" t="n">
        <x:v>6.402894981803488</x:v>
      </x:c>
      <x:c r="K104" s="7" t="str">
        <x:f>TEXT(I104,"0.00")&amp;"±"&amp;TEXT(J104,"0.00")</x:f>
        <x:v>31.81±6.40</x:v>
      </x:c>
      <x:c r="L104" s="25" t="n">
        <x:v>3</x:v>
      </x:c>
    </x:row>
    <x:row r="105" ht="23" customHeight="1">
      <x:c r="A105" s="7" t="str">
        <x:v>大规模十类数据</x:v>
      </x:c>
      <x:c r="B105" s="7" t="str">
        <x:v>RIEI</x:v>
      </x:c>
      <x:c r="C105" s="7" t="str">
        <x:v>监督</x:v>
      </x:c>
      <x:c r="D105" s="7" t="str">
        <x:v>关闭</x:v>
      </x:c>
      <x:c r="E105" s="7" t="str">
        <x:v>直接识别</x:v>
      </x:c>
      <x:c r="F105" s="7" t="str">
        <x:v>目标日期与接收机双跨</x:v>
      </x:c>
      <x:c r="G105" s="7" t="str">
        <x:v>CLEAN</x:v>
      </x:c>
      <x:c r="H105" s="7" t="str">
        <x:v>Macro-F1</x:v>
      </x:c>
      <x:c r="I105" s="22" t="n">
        <x:v>23.649668078558868</x:v>
      </x:c>
      <x:c r="J105" s="22" t="n">
        <x:v>4.8176144128254</x:v>
      </x:c>
      <x:c r="K105" s="7" t="str">
        <x:f>TEXT(I105,"0.00")&amp;"±"&amp;TEXT(J105,"0.00")</x:f>
        <x:v>23.65±4.82</x:v>
      </x:c>
      <x:c r="L105" s="25" t="n">
        <x:v>3</x:v>
      </x:c>
    </x:row>
    <x:row r="106" ht="23" customHeight="1">
      <x:c r="A106" s="7" t="str">
        <x:v>大规模十类数据</x:v>
      </x:c>
      <x:c r="B106" s="7" t="str">
        <x:v>RIEI</x:v>
      </x:c>
      <x:c r="C106" s="7" t="str">
        <x:v>监督</x:v>
      </x:c>
      <x:c r="D106" s="7" t="str">
        <x:v>关闭</x:v>
      </x:c>
      <x:c r="E106" s="7" t="str">
        <x:v>直接识别</x:v>
      </x:c>
      <x:c r="F106" s="7" t="str">
        <x:v>目标跨接收机</x:v>
      </x:c>
      <x:c r="G106" s="7" t="str">
        <x:v>CLEAN</x:v>
      </x:c>
      <x:c r="H106" s="7" t="str">
        <x:v>准确率</x:v>
      </x:c>
      <x:c r="I106" s="22" t="n">
        <x:v>30.845131771727665</x:v>
      </x:c>
      <x:c r="J106" s="22" t="n">
        <x:v>3.8036213153621774</x:v>
      </x:c>
      <x:c r="K106" s="7" t="str">
        <x:f>TEXT(I106,"0.00")&amp;"±"&amp;TEXT(J106,"0.00")</x:f>
        <x:v>30.85±3.80</x:v>
      </x:c>
      <x:c r="L106" s="25" t="n">
        <x:v>3</x:v>
      </x:c>
    </x:row>
    <x:row r="107" ht="23" customHeight="1">
      <x:c r="A107" s="7" t="str">
        <x:v>大规模十类数据</x:v>
      </x:c>
      <x:c r="B107" s="7" t="str">
        <x:v>RIEI</x:v>
      </x:c>
      <x:c r="C107" s="7" t="str">
        <x:v>监督</x:v>
      </x:c>
      <x:c r="D107" s="7" t="str">
        <x:v>关闭</x:v>
      </x:c>
      <x:c r="E107" s="7" t="str">
        <x:v>直接识别</x:v>
      </x:c>
      <x:c r="F107" s="7" t="str">
        <x:v>目标跨接收机</x:v>
      </x:c>
      <x:c r="G107" s="7" t="str">
        <x:v>CLEAN</x:v>
      </x:c>
      <x:c r="H107" s="7" t="str">
        <x:v>Macro-F1</x:v>
      </x:c>
      <x:c r="I107" s="22" t="n">
        <x:v>23.12114423277714</x:v>
      </x:c>
      <x:c r="J107" s="22" t="n">
        <x:v>2.4629615023297236</x:v>
      </x:c>
      <x:c r="K107" s="7" t="str">
        <x:f>TEXT(I107,"0.00")&amp;"±"&amp;TEXT(J107,"0.00")</x:f>
        <x:v>23.12±2.46</x:v>
      </x:c>
      <x:c r="L107" s="25" t="n">
        <x:v>3</x:v>
      </x:c>
    </x:row>
    <x:row r="108" ht="23" customHeight="1">
      <x:c r="A108" s="7" t="str">
        <x:v>大规模十类数据</x:v>
      </x:c>
      <x:c r="B108" s="7" t="str">
        <x:v>SDG</x:v>
      </x:c>
      <x:c r="C108" s="7" t="str">
        <x:v>监督</x:v>
      </x:c>
      <x:c r="D108" s="7" t="str">
        <x:v>关闭</x:v>
      </x:c>
      <x:c r="E108" s="7" t="str">
        <x:v>直接识别</x:v>
      </x:c>
      <x:c r="F108" s="7" t="str">
        <x:v>目标日期与接收机双跨</x:v>
      </x:c>
      <x:c r="G108" s="7" t="str">
        <x:v>CLEAN</x:v>
      </x:c>
      <x:c r="H108" s="7" t="str">
        <x:v>准确率</x:v>
      </x:c>
      <x:c r="I108" s="22" t="n">
        <x:v>74.91125427294241</x:v>
      </x:c>
      <x:c r="J108" s="22" t="n">
        <x:v>0.30376522089303554</x:v>
      </x:c>
      <x:c r="K108" s="7" t="str">
        <x:f>TEXT(I108,"0.00")&amp;"±"&amp;TEXT(J108,"0.00")</x:f>
        <x:v>74.91±0.30</x:v>
      </x:c>
      <x:c r="L108" s="25" t="n">
        <x:v>3</x:v>
      </x:c>
    </x:row>
    <x:row r="109" ht="23" customHeight="1">
      <x:c r="A109" s="7" t="str">
        <x:v>大规模十类数据</x:v>
      </x:c>
      <x:c r="B109" s="7" t="str">
        <x:v>SDG</x:v>
      </x:c>
      <x:c r="C109" s="7" t="str">
        <x:v>监督</x:v>
      </x:c>
      <x:c r="D109" s="7" t="str">
        <x:v>关闭</x:v>
      </x:c>
      <x:c r="E109" s="7" t="str">
        <x:v>直接识别</x:v>
      </x:c>
      <x:c r="F109" s="7" t="str">
        <x:v>目标日期与接收机双跨</x:v>
      </x:c>
      <x:c r="G109" s="7" t="str">
        <x:v>CLEAN</x:v>
      </x:c>
      <x:c r="H109" s="7" t="str">
        <x:v>Macro-F1</x:v>
      </x:c>
      <x:c r="I109" s="22" t="n">
        <x:v>74.65596161682436</x:v>
      </x:c>
      <x:c r="J109" s="22" t="n">
        <x:v>0.5486093748880257</x:v>
      </x:c>
      <x:c r="K109" s="7" t="str">
        <x:f>TEXT(I109,"0.00")&amp;"±"&amp;TEXT(J109,"0.00")</x:f>
        <x:v>74.66±0.55</x:v>
      </x:c>
      <x:c r="L109" s="25" t="n">
        <x:v>3</x:v>
      </x:c>
    </x:row>
    <x:row r="110" ht="23" customHeight="1">
      <x:c r="A110" s="7" t="str">
        <x:v>大规模十类数据</x:v>
      </x:c>
      <x:c r="B110" s="7" t="str">
        <x:v>SDG</x:v>
      </x:c>
      <x:c r="C110" s="7" t="str">
        <x:v>监督</x:v>
      </x:c>
      <x:c r="D110" s="7" t="str">
        <x:v>关闭</x:v>
      </x:c>
      <x:c r="E110" s="7" t="str">
        <x:v>直接识别</x:v>
      </x:c>
      <x:c r="F110" s="7" t="str">
        <x:v>目标跨接收机</x:v>
      </x:c>
      <x:c r="G110" s="7" t="str">
        <x:v>CLEAN</x:v>
      </x:c>
      <x:c r="H110" s="7" t="str">
        <x:v>准确率</x:v>
      </x:c>
      <x:c r="I110" s="22" t="n">
        <x:v>73.82492593352556</x:v>
      </x:c>
      <x:c r="J110" s="22" t="n">
        <x:v>0.45500367386719964</x:v>
      </x:c>
      <x:c r="K110" s="7" t="str">
        <x:f>TEXT(I110,"0.00")&amp;"±"&amp;TEXT(J110,"0.00")</x:f>
        <x:v>73.82±0.46</x:v>
      </x:c>
      <x:c r="L110" s="25" t="n">
        <x:v>3</x:v>
      </x:c>
    </x:row>
    <x:row r="111" ht="23" customHeight="1">
      <x:c r="A111" s="7" t="str">
        <x:v>大规模十类数据</x:v>
      </x:c>
      <x:c r="B111" s="7" t="str">
        <x:v>SDG</x:v>
      </x:c>
      <x:c r="C111" s="7" t="str">
        <x:v>监督</x:v>
      </x:c>
      <x:c r="D111" s="7" t="str">
        <x:v>关闭</x:v>
      </x:c>
      <x:c r="E111" s="7" t="str">
        <x:v>直接识别</x:v>
      </x:c>
      <x:c r="F111" s="7" t="str">
        <x:v>目标跨接收机</x:v>
      </x:c>
      <x:c r="G111" s="7" t="str">
        <x:v>CLEAN</x:v>
      </x:c>
      <x:c r="H111" s="7" t="str">
        <x:v>Macro-F1</x:v>
      </x:c>
      <x:c r="I111" s="22" t="n">
        <x:v>73.7420999654333</x:v>
      </x:c>
      <x:c r="J111" s="22" t="n">
        <x:v>0.5785594227546688</x:v>
      </x:c>
      <x:c r="K111" s="7" t="str">
        <x:f>TEXT(I111,"0.00")&amp;"±"&amp;TEXT(J111,"0.00")</x:f>
        <x:v>73.74±0.58</x:v>
      </x:c>
      <x:c r="L111" s="25" t="n">
        <x:v>3</x:v>
      </x:c>
    </x:row>
    <x:row r="112" ht="23" customHeight="1">
      <x:c r="A112" s="7" t="str">
        <x:v>1%标注</x:v>
      </x:c>
      <x:c r="B112" s="7" t="str">
        <x:v>DRIFT</x:v>
      </x:c>
      <x:c r="C112" s="7" t="str">
        <x:v>监督</x:v>
      </x:c>
      <x:c r="D112" s="7" t="str">
        <x:v>关闭</x:v>
      </x:c>
      <x:c r="E112" s="7" t="str">
        <x:v>直接识别</x:v>
      </x:c>
      <x:c r="F112" s="7" t="str">
        <x:v>目标日期与接收机双跨</x:v>
      </x:c>
      <x:c r="G112" s="7" t="str">
        <x:v>CLEAN</x:v>
      </x:c>
      <x:c r="H112" s="7" t="str">
        <x:v>准确率</x:v>
      </x:c>
      <x:c r="I112" s="22" t="n">
        <x:v>60.67936507936508</x:v>
      </x:c>
      <x:c r="J112" s="22" t="n">
        <x:v>1.7865971362583288</x:v>
      </x:c>
      <x:c r="K112" s="7" t="str">
        <x:f>TEXT(I112,"0.00")&amp;"±"&amp;TEXT(J112,"0.00")</x:f>
        <x:v>60.68±1.79</x:v>
      </x:c>
      <x:c r="L112" s="25" t="n">
        <x:v>3</x:v>
      </x:c>
    </x:row>
    <x:row r="113" ht="23" customHeight="1">
      <x:c r="A113" s="7" t="str">
        <x:v>1%标注</x:v>
      </x:c>
      <x:c r="B113" s="7" t="str">
        <x:v>DRIFT</x:v>
      </x:c>
      <x:c r="C113" s="7" t="str">
        <x:v>监督</x:v>
      </x:c>
      <x:c r="D113" s="7" t="str">
        <x:v>关闭</x:v>
      </x:c>
      <x:c r="E113" s="7" t="str">
        <x:v>直接识别</x:v>
      </x:c>
      <x:c r="F113" s="7" t="str">
        <x:v>目标日期与接收机双跨</x:v>
      </x:c>
      <x:c r="G113" s="7" t="str">
        <x:v>CLEAN</x:v>
      </x:c>
      <x:c r="H113" s="7" t="str">
        <x:v>Macro-F1</x:v>
      </x:c>
      <x:c r="I113" s="22" t="n">
        <x:v>57.23822951262736</x:v>
      </x:c>
      <x:c r="J113" s="22" t="n">
        <x:v>1.629221110934192</x:v>
      </x:c>
      <x:c r="K113" s="7" t="str">
        <x:f>TEXT(I113,"0.00")&amp;"±"&amp;TEXT(J113,"0.00")</x:f>
        <x:v>57.24±1.63</x:v>
      </x:c>
      <x:c r="L113" s="25" t="n">
        <x:v>3</x:v>
      </x:c>
    </x:row>
    <x:row r="114" ht="23" customHeight="1">
      <x:c r="A114" s="7" t="str">
        <x:v>1%标注</x:v>
      </x:c>
      <x:c r="B114" s="7" t="str">
        <x:v>DRIFT</x:v>
      </x:c>
      <x:c r="C114" s="7" t="str">
        <x:v>监督</x:v>
      </x:c>
      <x:c r="D114" s="7" t="str">
        <x:v>关闭</x:v>
      </x:c>
      <x:c r="E114" s="7" t="str">
        <x:v>直接识别</x:v>
      </x:c>
      <x:c r="F114" s="7" t="str">
        <x:v>目标跨接收机</x:v>
      </x:c>
      <x:c r="G114" s="7" t="str">
        <x:v>CLEAN</x:v>
      </x:c>
      <x:c r="H114" s="7" t="str">
        <x:v>准确率</x:v>
      </x:c>
      <x:c r="I114" s="22" t="n">
        <x:v>61.50291005291005</x:v>
      </x:c>
      <x:c r="J114" s="22" t="n">
        <x:v>2.5250184702224066</x:v>
      </x:c>
      <x:c r="K114" s="7" t="str">
        <x:f>TEXT(I114,"0.00")&amp;"±"&amp;TEXT(J114,"0.00")</x:f>
        <x:v>61.50±2.53</x:v>
      </x:c>
      <x:c r="L114" s="25" t="n">
        <x:v>3</x:v>
      </x:c>
    </x:row>
    <x:row r="115" ht="23" customHeight="1">
      <x:c r="A115" s="7" t="str">
        <x:v>1%标注</x:v>
      </x:c>
      <x:c r="B115" s="7" t="str">
        <x:v>DRIFT</x:v>
      </x:c>
      <x:c r="C115" s="7" t="str">
        <x:v>监督</x:v>
      </x:c>
      <x:c r="D115" s="7" t="str">
        <x:v>关闭</x:v>
      </x:c>
      <x:c r="E115" s="7" t="str">
        <x:v>直接识别</x:v>
      </x:c>
      <x:c r="F115" s="7" t="str">
        <x:v>目标跨接收机</x:v>
      </x:c>
      <x:c r="G115" s="7" t="str">
        <x:v>CLEAN</x:v>
      </x:c>
      <x:c r="H115" s="7" t="str">
        <x:v>Macro-F1</x:v>
      </x:c>
      <x:c r="I115" s="22" t="n">
        <x:v>57.78621724885101</x:v>
      </x:c>
      <x:c r="J115" s="22" t="n">
        <x:v>3.5073780766764173</x:v>
      </x:c>
      <x:c r="K115" s="7" t="str">
        <x:f>TEXT(I115,"0.00")&amp;"±"&amp;TEXT(J115,"0.00")</x:f>
        <x:v>57.79±3.51</x:v>
      </x:c>
      <x:c r="L115" s="25" t="n">
        <x:v>3</x:v>
      </x:c>
    </x:row>
    <x:row r="116" ht="23" customHeight="1">
      <x:c r="A116" s="7" t="str">
        <x:v>1%标注</x:v>
      </x:c>
      <x:c r="B116" s="7" t="str">
        <x:v>IB-RFF</x:v>
      </x:c>
      <x:c r="C116" s="7" t="str">
        <x:v>监督</x:v>
      </x:c>
      <x:c r="D116" s="7" t="str">
        <x:v>关闭</x:v>
      </x:c>
      <x:c r="E116" s="7" t="str">
        <x:v>直接识别</x:v>
      </x:c>
      <x:c r="F116" s="7" t="str">
        <x:v>目标日期与接收机双跨</x:v>
      </x:c>
      <x:c r="G116" s="7" t="str">
        <x:v>CLEAN</x:v>
      </x:c>
      <x:c r="H116" s="7" t="str">
        <x:v>准确率</x:v>
      </x:c>
      <x:c r="I116" s="22" t="n">
        <x:v>63.473015873015875</x:v>
      </x:c>
      <x:c r="J116" s="22" t="n">
        <x:v>4.75204713813146</x:v>
      </x:c>
      <x:c r="K116" s="7" t="str">
        <x:f>TEXT(I116,"0.00")&amp;"±"&amp;TEXT(J116,"0.00")</x:f>
        <x:v>63.47±4.75</x:v>
      </x:c>
      <x:c r="L116" s="25" t="n">
        <x:v>3</x:v>
      </x:c>
    </x:row>
    <x:row r="117" ht="23" customHeight="1">
      <x:c r="A117" s="7" t="str">
        <x:v>1%标注</x:v>
      </x:c>
      <x:c r="B117" s="7" t="str">
        <x:v>IB-RFF</x:v>
      </x:c>
      <x:c r="C117" s="7" t="str">
        <x:v>监督</x:v>
      </x:c>
      <x:c r="D117" s="7" t="str">
        <x:v>关闭</x:v>
      </x:c>
      <x:c r="E117" s="7" t="str">
        <x:v>直接识别</x:v>
      </x:c>
      <x:c r="F117" s="7" t="str">
        <x:v>目标日期与接收机双跨</x:v>
      </x:c>
      <x:c r="G117" s="7" t="str">
        <x:v>CLEAN</x:v>
      </x:c>
      <x:c r="H117" s="7" t="str">
        <x:v>Macro-F1</x:v>
      </x:c>
      <x:c r="I117" s="22" t="n">
        <x:v>62.83576695633142</x:v>
      </x:c>
      <x:c r="J117" s="22" t="n">
        <x:v>5.355319437774747</x:v>
      </x:c>
      <x:c r="K117" s="7" t="str">
        <x:f>TEXT(I117,"0.00")&amp;"±"&amp;TEXT(J117,"0.00")</x:f>
        <x:v>62.84±5.36</x:v>
      </x:c>
      <x:c r="L117" s="25" t="n">
        <x:v>3</x:v>
      </x:c>
    </x:row>
    <x:row r="118" ht="23" customHeight="1">
      <x:c r="A118" s="7" t="str">
        <x:v>1%标注</x:v>
      </x:c>
      <x:c r="B118" s="7" t="str">
        <x:v>IB-RFF</x:v>
      </x:c>
      <x:c r="C118" s="7" t="str">
        <x:v>监督</x:v>
      </x:c>
      <x:c r="D118" s="7" t="str">
        <x:v>关闭</x:v>
      </x:c>
      <x:c r="E118" s="7" t="str">
        <x:v>直接识别</x:v>
      </x:c>
      <x:c r="F118" s="7" t="str">
        <x:v>目标跨接收机</x:v>
      </x:c>
      <x:c r="G118" s="7" t="str">
        <x:v>CLEAN</x:v>
      </x:c>
      <x:c r="H118" s="7" t="str">
        <x:v>准确率</x:v>
      </x:c>
      <x:c r="I118" s="22" t="n">
        <x:v>65.73597883597884</x:v>
      </x:c>
      <x:c r="J118" s="22" t="n">
        <x:v>2.061356699363045</x:v>
      </x:c>
      <x:c r="K118" s="7" t="str">
        <x:f>TEXT(I118,"0.00")&amp;"±"&amp;TEXT(J118,"0.00")</x:f>
        <x:v>65.74±2.06</x:v>
      </x:c>
      <x:c r="L118" s="25" t="n">
        <x:v>3</x:v>
      </x:c>
    </x:row>
    <x:row r="119" ht="23" customHeight="1">
      <x:c r="A119" s="7" t="str">
        <x:v>1%标注</x:v>
      </x:c>
      <x:c r="B119" s="7" t="str">
        <x:v>IB-RFF</x:v>
      </x:c>
      <x:c r="C119" s="7" t="str">
        <x:v>监督</x:v>
      </x:c>
      <x:c r="D119" s="7" t="str">
        <x:v>关闭</x:v>
      </x:c>
      <x:c r="E119" s="7" t="str">
        <x:v>直接识别</x:v>
      </x:c>
      <x:c r="F119" s="7" t="str">
        <x:v>目标跨接收机</x:v>
      </x:c>
      <x:c r="G119" s="7" t="str">
        <x:v>CLEAN</x:v>
      </x:c>
      <x:c r="H119" s="7" t="str">
        <x:v>Macro-F1</x:v>
      </x:c>
      <x:c r="I119" s="22" t="n">
        <x:v>65.69663526204269</x:v>
      </x:c>
      <x:c r="J119" s="22" t="n">
        <x:v>2.5419811347705497</x:v>
      </x:c>
      <x:c r="K119" s="7" t="str">
        <x:f>TEXT(I119,"0.00")&amp;"±"&amp;TEXT(J119,"0.00")</x:f>
        <x:v>65.70±2.54</x:v>
      </x:c>
      <x:c r="L119" s="25" t="n">
        <x:v>3</x:v>
      </x:c>
    </x:row>
    <x:row r="120" ht="23" customHeight="1">
      <x:c r="A120" s="7" t="str">
        <x:v>1%标注</x:v>
      </x:c>
      <x:c r="B120" s="7" t="str">
        <x:v>RIEI</x:v>
      </x:c>
      <x:c r="C120" s="7" t="str">
        <x:v>监督</x:v>
      </x:c>
      <x:c r="D120" s="7" t="str">
        <x:v>关闭</x:v>
      </x:c>
      <x:c r="E120" s="7" t="str">
        <x:v>直接识别</x:v>
      </x:c>
      <x:c r="F120" s="7" t="str">
        <x:v>目标日期与接收机双跨</x:v>
      </x:c>
      <x:c r="G120" s="7" t="str">
        <x:v>CLEAN</x:v>
      </x:c>
      <x:c r="H120" s="7" t="str">
        <x:v>准确率</x:v>
      </x:c>
      <x:c r="I120" s="22" t="n">
        <x:v>37.87222222222222</x:v>
      </x:c>
      <x:c r="J120" s="22" t="n">
        <x:v>18.559706669023942</x:v>
      </x:c>
      <x:c r="K120" s="7" t="str">
        <x:f>TEXT(I120,"0.00")&amp;"±"&amp;TEXT(J120,"0.00")</x:f>
        <x:v>37.87±18.56</x:v>
      </x:c>
      <x:c r="L120" s="25" t="n">
        <x:v>3</x:v>
      </x:c>
    </x:row>
    <x:row r="121" ht="23" customHeight="1">
      <x:c r="A121" s="7" t="str">
        <x:v>1%标注</x:v>
      </x:c>
      <x:c r="B121" s="7" t="str">
        <x:v>RIEI</x:v>
      </x:c>
      <x:c r="C121" s="7" t="str">
        <x:v>监督</x:v>
      </x:c>
      <x:c r="D121" s="7" t="str">
        <x:v>关闭</x:v>
      </x:c>
      <x:c r="E121" s="7" t="str">
        <x:v>直接识别</x:v>
      </x:c>
      <x:c r="F121" s="7" t="str">
        <x:v>目标日期与接收机双跨</x:v>
      </x:c>
      <x:c r="G121" s="7" t="str">
        <x:v>CLEAN</x:v>
      </x:c>
      <x:c r="H121" s="7" t="str">
        <x:v>Macro-F1</x:v>
      </x:c>
      <x:c r="I121" s="22" t="n">
        <x:v>32.68178662939445</x:v>
      </x:c>
      <x:c r="J121" s="22" t="n">
        <x:v>19.4216314936297</x:v>
      </x:c>
      <x:c r="K121" s="7" t="str">
        <x:f>TEXT(I121,"0.00")&amp;"±"&amp;TEXT(J121,"0.00")</x:f>
        <x:v>32.68±19.42</x:v>
      </x:c>
      <x:c r="L121" s="25" t="n">
        <x:v>3</x:v>
      </x:c>
    </x:row>
    <x:row r="122" ht="23" customHeight="1">
      <x:c r="A122" s="7" t="str">
        <x:v>1%标注</x:v>
      </x:c>
      <x:c r="B122" s="7" t="str">
        <x:v>RIEI</x:v>
      </x:c>
      <x:c r="C122" s="7" t="str">
        <x:v>监督</x:v>
      </x:c>
      <x:c r="D122" s="7" t="str">
        <x:v>关闭</x:v>
      </x:c>
      <x:c r="E122" s="7" t="str">
        <x:v>直接识别</x:v>
      </x:c>
      <x:c r="F122" s="7" t="str">
        <x:v>目标跨接收机</x:v>
      </x:c>
      <x:c r="G122" s="7" t="str">
        <x:v>CLEAN</x:v>
      </x:c>
      <x:c r="H122" s="7" t="str">
        <x:v>准确率</x:v>
      </x:c>
      <x:c r="I122" s="22" t="n">
        <x:v>39.9537037037037</x:v>
      </x:c>
      <x:c r="J122" s="22" t="n">
        <x:v>17.814556809652803</x:v>
      </x:c>
      <x:c r="K122" s="7" t="str">
        <x:f>TEXT(I122,"0.00")&amp;"±"&amp;TEXT(J122,"0.00")</x:f>
        <x:v>39.95±17.81</x:v>
      </x:c>
      <x:c r="L122" s="25" t="n">
        <x:v>3</x:v>
      </x:c>
    </x:row>
    <x:row r="123" ht="23" customHeight="1">
      <x:c r="A123" s="7" t="str">
        <x:v>1%标注</x:v>
      </x:c>
      <x:c r="B123" s="7" t="str">
        <x:v>RIEI</x:v>
      </x:c>
      <x:c r="C123" s="7" t="str">
        <x:v>监督</x:v>
      </x:c>
      <x:c r="D123" s="7" t="str">
        <x:v>关闭</x:v>
      </x:c>
      <x:c r="E123" s="7" t="str">
        <x:v>直接识别</x:v>
      </x:c>
      <x:c r="F123" s="7" t="str">
        <x:v>目标跨接收机</x:v>
      </x:c>
      <x:c r="G123" s="7" t="str">
        <x:v>CLEAN</x:v>
      </x:c>
      <x:c r="H123" s="7" t="str">
        <x:v>Macro-F1</x:v>
      </x:c>
      <x:c r="I123" s="22" t="n">
        <x:v>35.19821234027533</x:v>
      </x:c>
      <x:c r="J123" s="22" t="n">
        <x:v>18.156271955401063</x:v>
      </x:c>
      <x:c r="K123" s="7" t="str">
        <x:f>TEXT(I123,"0.00")&amp;"±"&amp;TEXT(J123,"0.00")</x:f>
        <x:v>35.20±18.16</x:v>
      </x:c>
      <x:c r="L123" s="25" t="n">
        <x:v>3</x:v>
      </x:c>
    </x:row>
    <x:row r="124" ht="23" customHeight="1">
      <x:c r="A124" s="7" t="str">
        <x:v>1%标注</x:v>
      </x:c>
      <x:c r="B124" s="7" t="str">
        <x:v>SDG</x:v>
      </x:c>
      <x:c r="C124" s="7" t="str">
        <x:v>监督</x:v>
      </x:c>
      <x:c r="D124" s="7" t="str">
        <x:v>关闭</x:v>
      </x:c>
      <x:c r="E124" s="7" t="str">
        <x:v>直接识别</x:v>
      </x:c>
      <x:c r="F124" s="7" t="str">
        <x:v>目标日期与接收机双跨</x:v>
      </x:c>
      <x:c r="G124" s="7" t="str">
        <x:v>CLEAN</x:v>
      </x:c>
      <x:c r="H124" s="7" t="str">
        <x:v>准确率</x:v>
      </x:c>
      <x:c r="I124" s="22" t="n">
        <x:v>73.61904761904762</x:v>
      </x:c>
      <x:c r="J124" s="22" t="n">
        <x:v>2.844598453703394</x:v>
      </x:c>
      <x:c r="K124" s="7" t="str">
        <x:f>TEXT(I124,"0.00")&amp;"±"&amp;TEXT(J124,"0.00")</x:f>
        <x:v>73.62±2.84</x:v>
      </x:c>
      <x:c r="L124" s="25" t="n">
        <x:v>3</x:v>
      </x:c>
    </x:row>
    <x:row r="125" ht="23" customHeight="1">
      <x:c r="A125" s="7" t="str">
        <x:v>1%标注</x:v>
      </x:c>
      <x:c r="B125" s="7" t="str">
        <x:v>SDG</x:v>
      </x:c>
      <x:c r="C125" s="7" t="str">
        <x:v>监督</x:v>
      </x:c>
      <x:c r="D125" s="7" t="str">
        <x:v>关闭</x:v>
      </x:c>
      <x:c r="E125" s="7" t="str">
        <x:v>直接识别</x:v>
      </x:c>
      <x:c r="F125" s="7" t="str">
        <x:v>目标日期与接收机双跨</x:v>
      </x:c>
      <x:c r="G125" s="7" t="str">
        <x:v>CLEAN</x:v>
      </x:c>
      <x:c r="H125" s="7" t="str">
        <x:v>Macro-F1</x:v>
      </x:c>
      <x:c r="I125" s="22" t="n">
        <x:v>73.07622933676402</x:v>
      </x:c>
      <x:c r="J125" s="22" t="n">
        <x:v>3.1375463527913614</x:v>
      </x:c>
      <x:c r="K125" s="7" t="str">
        <x:f>TEXT(I125,"0.00")&amp;"±"&amp;TEXT(J125,"0.00")</x:f>
        <x:v>73.08±3.14</x:v>
      </x:c>
      <x:c r="L125" s="25" t="n">
        <x:v>3</x:v>
      </x:c>
    </x:row>
    <x:row r="126" ht="23" customHeight="1">
      <x:c r="A126" s="7" t="str">
        <x:v>1%标注</x:v>
      </x:c>
      <x:c r="B126" s="7" t="str">
        <x:v>SDG</x:v>
      </x:c>
      <x:c r="C126" s="7" t="str">
        <x:v>监督</x:v>
      </x:c>
      <x:c r="D126" s="7" t="str">
        <x:v>关闭</x:v>
      </x:c>
      <x:c r="E126" s="7" t="str">
        <x:v>直接识别</x:v>
      </x:c>
      <x:c r="F126" s="7" t="str">
        <x:v>目标跨接收机</x:v>
      </x:c>
      <x:c r="G126" s="7" t="str">
        <x:v>CLEAN</x:v>
      </x:c>
      <x:c r="H126" s="7" t="str">
        <x:v>准确率</x:v>
      </x:c>
      <x:c r="I126" s="22" t="n">
        <x:v>73.28835978835978</x:v>
      </x:c>
      <x:c r="J126" s="22" t="n">
        <x:v>1.9795084871442374</x:v>
      </x:c>
      <x:c r="K126" s="7" t="str">
        <x:f>TEXT(I126,"0.00")&amp;"±"&amp;TEXT(J126,"0.00")</x:f>
        <x:v>73.29±1.98</x:v>
      </x:c>
      <x:c r="L126" s="25" t="n">
        <x:v>3</x:v>
      </x:c>
    </x:row>
    <x:row r="127" ht="23" customHeight="1">
      <x:c r="A127" s="7" t="str">
        <x:v>1%标注</x:v>
      </x:c>
      <x:c r="B127" s="7" t="str">
        <x:v>SDG</x:v>
      </x:c>
      <x:c r="C127" s="7" t="str">
        <x:v>监督</x:v>
      </x:c>
      <x:c r="D127" s="7" t="str">
        <x:v>关闭</x:v>
      </x:c>
      <x:c r="E127" s="7" t="str">
        <x:v>直接识别</x:v>
      </x:c>
      <x:c r="F127" s="7" t="str">
        <x:v>目标跨接收机</x:v>
      </x:c>
      <x:c r="G127" s="7" t="str">
        <x:v>CLEAN</x:v>
      </x:c>
      <x:c r="H127" s="7" t="str">
        <x:v>Macro-F1</x:v>
      </x:c>
      <x:c r="I127" s="22" t="n">
        <x:v>72.7516114759893</x:v>
      </x:c>
      <x:c r="J127" s="22" t="n">
        <x:v>2.2538673582020534</x:v>
      </x:c>
      <x:c r="K127" s="7" t="str">
        <x:f>TEXT(I127,"0.00")&amp;"±"&amp;TEXT(J127,"0.00")</x:f>
        <x:v>72.75±2.25</x:v>
      </x:c>
      <x:c r="L127" s="25" t="n">
        <x:v>3</x:v>
      </x:c>
    </x:row>
    <x:row r="128" ht="23" customHeight="1">
      <x:c r="A128" s="7" t="str">
        <x:v>5%标注</x:v>
      </x:c>
      <x:c r="B128" s="7" t="str">
        <x:v>DRIFT</x:v>
      </x:c>
      <x:c r="C128" s="7" t="str">
        <x:v>监督</x:v>
      </x:c>
      <x:c r="D128" s="7" t="str">
        <x:v>关闭</x:v>
      </x:c>
      <x:c r="E128" s="7" t="str">
        <x:v>直接识别</x:v>
      </x:c>
      <x:c r="F128" s="7" t="str">
        <x:v>目标日期与接收机双跨</x:v>
      </x:c>
      <x:c r="G128" s="7" t="str">
        <x:v>CLEAN</x:v>
      </x:c>
      <x:c r="H128" s="7" t="str">
        <x:v>准确率</x:v>
      </x:c>
      <x:c r="I128" s="22" t="n">
        <x:v>62.16904761904762</x:v>
      </x:c>
      <x:c r="J128" s="22" t="n">
        <x:v>5.207688803657232</x:v>
      </x:c>
      <x:c r="K128" s="7" t="str">
        <x:f>TEXT(I128,"0.00")&amp;"±"&amp;TEXT(J128,"0.00")</x:f>
        <x:v>62.17±5.21</x:v>
      </x:c>
      <x:c r="L128" s="25" t="n">
        <x:v>3</x:v>
      </x:c>
    </x:row>
    <x:row r="129" ht="23" customHeight="1">
      <x:c r="A129" s="7" t="str">
        <x:v>5%标注</x:v>
      </x:c>
      <x:c r="B129" s="7" t="str">
        <x:v>DRIFT</x:v>
      </x:c>
      <x:c r="C129" s="7" t="str">
        <x:v>监督</x:v>
      </x:c>
      <x:c r="D129" s="7" t="str">
        <x:v>关闭</x:v>
      </x:c>
      <x:c r="E129" s="7" t="str">
        <x:v>直接识别</x:v>
      </x:c>
      <x:c r="F129" s="7" t="str">
        <x:v>目标日期与接收机双跨</x:v>
      </x:c>
      <x:c r="G129" s="7" t="str">
        <x:v>CLEAN</x:v>
      </x:c>
      <x:c r="H129" s="7" t="str">
        <x:v>Macro-F1</x:v>
      </x:c>
      <x:c r="I129" s="22" t="n">
        <x:v>61.52626340992946</x:v>
      </x:c>
      <x:c r="J129" s="22" t="n">
        <x:v>4.755260725039791</x:v>
      </x:c>
      <x:c r="K129" s="7" t="str">
        <x:f>TEXT(I129,"0.00")&amp;"±"&amp;TEXT(J129,"0.00")</x:f>
        <x:v>61.53±4.76</x:v>
      </x:c>
      <x:c r="L129" s="25" t="n">
        <x:v>3</x:v>
      </x:c>
    </x:row>
    <x:row r="130" ht="23" customHeight="1">
      <x:c r="A130" s="7" t="str">
        <x:v>5%标注</x:v>
      </x:c>
      <x:c r="B130" s="7" t="str">
        <x:v>DRIFT</x:v>
      </x:c>
      <x:c r="C130" s="7" t="str">
        <x:v>监督</x:v>
      </x:c>
      <x:c r="D130" s="7" t="str">
        <x:v>关闭</x:v>
      </x:c>
      <x:c r="E130" s="7" t="str">
        <x:v>直接识别</x:v>
      </x:c>
      <x:c r="F130" s="7" t="str">
        <x:v>目标跨接收机</x:v>
      </x:c>
      <x:c r="G130" s="7" t="str">
        <x:v>CLEAN</x:v>
      </x:c>
      <x:c r="H130" s="7" t="str">
        <x:v>准确率</x:v>
      </x:c>
      <x:c r="I130" s="22" t="n">
        <x:v>62.62116402116402</x:v>
      </x:c>
      <x:c r="J130" s="22" t="n">
        <x:v>3.641654047392509</x:v>
      </x:c>
      <x:c r="K130" s="7" t="str">
        <x:f>TEXT(I130,"0.00")&amp;"±"&amp;TEXT(J130,"0.00")</x:f>
        <x:v>62.62±3.64</x:v>
      </x:c>
      <x:c r="L130" s="25" t="n">
        <x:v>3</x:v>
      </x:c>
    </x:row>
    <x:row r="131" ht="23" customHeight="1">
      <x:c r="A131" s="7" t="str">
        <x:v>5%标注</x:v>
      </x:c>
      <x:c r="B131" s="7" t="str">
        <x:v>DRIFT</x:v>
      </x:c>
      <x:c r="C131" s="7" t="str">
        <x:v>监督</x:v>
      </x:c>
      <x:c r="D131" s="7" t="str">
        <x:v>关闭</x:v>
      </x:c>
      <x:c r="E131" s="7" t="str">
        <x:v>直接识别</x:v>
      </x:c>
      <x:c r="F131" s="7" t="str">
        <x:v>目标跨接收机</x:v>
      </x:c>
      <x:c r="G131" s="7" t="str">
        <x:v>CLEAN</x:v>
      </x:c>
      <x:c r="H131" s="7" t="str">
        <x:v>Macro-F1</x:v>
      </x:c>
      <x:c r="I131" s="22" t="n">
        <x:v>61.58481964423859</x:v>
      </x:c>
      <x:c r="J131" s="22" t="n">
        <x:v>3.50555618027021</x:v>
      </x:c>
      <x:c r="K131" s="7" t="str">
        <x:f>TEXT(I131,"0.00")&amp;"±"&amp;TEXT(J131,"0.00")</x:f>
        <x:v>61.58±3.51</x:v>
      </x:c>
      <x:c r="L131" s="25" t="n">
        <x:v>3</x:v>
      </x:c>
    </x:row>
    <x:row r="132" ht="23" customHeight="1">
      <x:c r="A132" s="7" t="str">
        <x:v>5%标注</x:v>
      </x:c>
      <x:c r="B132" s="7" t="str">
        <x:v>IB-RFF</x:v>
      </x:c>
      <x:c r="C132" s="7" t="str">
        <x:v>监督</x:v>
      </x:c>
      <x:c r="D132" s="7" t="str">
        <x:v>关闭</x:v>
      </x:c>
      <x:c r="E132" s="7" t="str">
        <x:v>直接识别</x:v>
      </x:c>
      <x:c r="F132" s="7" t="str">
        <x:v>目标日期与接收机双跨</x:v>
      </x:c>
      <x:c r="G132" s="7" t="str">
        <x:v>CLEAN</x:v>
      </x:c>
      <x:c r="H132" s="7" t="str">
        <x:v>准确率</x:v>
      </x:c>
      <x:c r="I132" s="22" t="n">
        <x:v>66.54444444444444</x:v>
      </x:c>
      <x:c r="J132" s="22" t="n">
        <x:v>3.758980428578183</x:v>
      </x:c>
      <x:c r="K132" s="7" t="str">
        <x:f>TEXT(I132,"0.00")&amp;"±"&amp;TEXT(J132,"0.00")</x:f>
        <x:v>66.54±3.76</x:v>
      </x:c>
      <x:c r="L132" s="25" t="n">
        <x:v>3</x:v>
      </x:c>
    </x:row>
    <x:row r="133" ht="23" customHeight="1">
      <x:c r="A133" s="7" t="str">
        <x:v>5%标注</x:v>
      </x:c>
      <x:c r="B133" s="7" t="str">
        <x:v>IB-RFF</x:v>
      </x:c>
      <x:c r="C133" s="7" t="str">
        <x:v>监督</x:v>
      </x:c>
      <x:c r="D133" s="7" t="str">
        <x:v>关闭</x:v>
      </x:c>
      <x:c r="E133" s="7" t="str">
        <x:v>直接识别</x:v>
      </x:c>
      <x:c r="F133" s="7" t="str">
        <x:v>目标日期与接收机双跨</x:v>
      </x:c>
      <x:c r="G133" s="7" t="str">
        <x:v>CLEAN</x:v>
      </x:c>
      <x:c r="H133" s="7" t="str">
        <x:v>Macro-F1</x:v>
      </x:c>
      <x:c r="I133" s="22" t="n">
        <x:v>65.6072329338664</x:v>
      </x:c>
      <x:c r="J133" s="22" t="n">
        <x:v>3.025145200221017</x:v>
      </x:c>
      <x:c r="K133" s="7" t="str">
        <x:f>TEXT(I133,"0.00")&amp;"±"&amp;TEXT(J133,"0.00")</x:f>
        <x:v>65.61±3.03</x:v>
      </x:c>
      <x:c r="L133" s="25" t="n">
        <x:v>3</x:v>
      </x:c>
    </x:row>
    <x:row r="134" ht="23" customHeight="1">
      <x:c r="A134" s="7" t="str">
        <x:v>5%标注</x:v>
      </x:c>
      <x:c r="B134" s="7" t="str">
        <x:v>IB-RFF</x:v>
      </x:c>
      <x:c r="C134" s="7" t="str">
        <x:v>监督</x:v>
      </x:c>
      <x:c r="D134" s="7" t="str">
        <x:v>关闭</x:v>
      </x:c>
      <x:c r="E134" s="7" t="str">
        <x:v>直接识别</x:v>
      </x:c>
      <x:c r="F134" s="7" t="str">
        <x:v>目标跨接收机</x:v>
      </x:c>
      <x:c r="G134" s="7" t="str">
        <x:v>CLEAN</x:v>
      </x:c>
      <x:c r="H134" s="7" t="str">
        <x:v>准确率</x:v>
      </x:c>
      <x:c r="I134" s="22" t="n">
        <x:v>66.6026455026455</x:v>
      </x:c>
      <x:c r="J134" s="22" t="n">
        <x:v>2.016637514911666</x:v>
      </x:c>
      <x:c r="K134" s="7" t="str">
        <x:f>TEXT(I134,"0.00")&amp;"±"&amp;TEXT(J134,"0.00")</x:f>
        <x:v>66.60±2.02</x:v>
      </x:c>
      <x:c r="L134" s="25" t="n">
        <x:v>3</x:v>
      </x:c>
    </x:row>
    <x:row r="135" ht="23" customHeight="1">
      <x:c r="A135" s="7" t="str">
        <x:v>5%标注</x:v>
      </x:c>
      <x:c r="B135" s="7" t="str">
        <x:v>IB-RFF</x:v>
      </x:c>
      <x:c r="C135" s="7" t="str">
        <x:v>监督</x:v>
      </x:c>
      <x:c r="D135" s="7" t="str">
        <x:v>关闭</x:v>
      </x:c>
      <x:c r="E135" s="7" t="str">
        <x:v>直接识别</x:v>
      </x:c>
      <x:c r="F135" s="7" t="str">
        <x:v>目标跨接收机</x:v>
      </x:c>
      <x:c r="G135" s="7" t="str">
        <x:v>CLEAN</x:v>
      </x:c>
      <x:c r="H135" s="7" t="str">
        <x:v>Macro-F1</x:v>
      </x:c>
      <x:c r="I135" s="22" t="n">
        <x:v>66.60556770886757</x:v>
      </x:c>
      <x:c r="J135" s="22" t="n">
        <x:v>1.6198921643969373</x:v>
      </x:c>
      <x:c r="K135" s="7" t="str">
        <x:f>TEXT(I135,"0.00")&amp;"±"&amp;TEXT(J135,"0.00")</x:f>
        <x:v>66.61±1.62</x:v>
      </x:c>
      <x:c r="L135" s="25" t="n">
        <x:v>3</x:v>
      </x:c>
    </x:row>
    <x:row r="136" ht="23" customHeight="1">
      <x:c r="A136" s="7" t="str">
        <x:v>5%标注</x:v>
      </x:c>
      <x:c r="B136" s="7" t="str">
        <x:v>RIEI</x:v>
      </x:c>
      <x:c r="C136" s="7" t="str">
        <x:v>监督</x:v>
      </x:c>
      <x:c r="D136" s="7" t="str">
        <x:v>关闭</x:v>
      </x:c>
      <x:c r="E136" s="7" t="str">
        <x:v>直接识别</x:v>
      </x:c>
      <x:c r="F136" s="7" t="str">
        <x:v>目标日期与接收机双跨</x:v>
      </x:c>
      <x:c r="G136" s="7" t="str">
        <x:v>CLEAN</x:v>
      </x:c>
      <x:c r="H136" s="7" t="str">
        <x:v>准确率</x:v>
      </x:c>
      <x:c r="I136" s="22" t="n">
        <x:v>50.65952380952381</x:v>
      </x:c>
      <x:c r="J136" s="22" t="n">
        <x:v>5.0654961949132105</x:v>
      </x:c>
      <x:c r="K136" s="7" t="str">
        <x:f>TEXT(I136,"0.00")&amp;"±"&amp;TEXT(J136,"0.00")</x:f>
        <x:v>50.66±5.07</x:v>
      </x:c>
      <x:c r="L136" s="25" t="n">
        <x:v>3</x:v>
      </x:c>
    </x:row>
    <x:row r="137" ht="23" customHeight="1">
      <x:c r="A137" s="7" t="str">
        <x:v>5%标注</x:v>
      </x:c>
      <x:c r="B137" s="7" t="str">
        <x:v>RIEI</x:v>
      </x:c>
      <x:c r="C137" s="7" t="str">
        <x:v>监督</x:v>
      </x:c>
      <x:c r="D137" s="7" t="str">
        <x:v>关闭</x:v>
      </x:c>
      <x:c r="E137" s="7" t="str">
        <x:v>直接识别</x:v>
      </x:c>
      <x:c r="F137" s="7" t="str">
        <x:v>目标日期与接收机双跨</x:v>
      </x:c>
      <x:c r="G137" s="7" t="str">
        <x:v>CLEAN</x:v>
      </x:c>
      <x:c r="H137" s="7" t="str">
        <x:v>Macro-F1</x:v>
      </x:c>
      <x:c r="I137" s="22" t="n">
        <x:v>45.9487483231829</x:v>
      </x:c>
      <x:c r="J137" s="22" t="n">
        <x:v>6.264369838546304</x:v>
      </x:c>
      <x:c r="K137" s="7" t="str">
        <x:f>TEXT(I137,"0.00")&amp;"±"&amp;TEXT(J137,"0.00")</x:f>
        <x:v>45.95±6.26</x:v>
      </x:c>
      <x:c r="L137" s="25" t="n">
        <x:v>3</x:v>
      </x:c>
    </x:row>
    <x:row r="138" ht="23" customHeight="1">
      <x:c r="A138" s="7" t="str">
        <x:v>5%标注</x:v>
      </x:c>
      <x:c r="B138" s="7" t="str">
        <x:v>RIEI</x:v>
      </x:c>
      <x:c r="C138" s="7" t="str">
        <x:v>监督</x:v>
      </x:c>
      <x:c r="D138" s="7" t="str">
        <x:v>关闭</x:v>
      </x:c>
      <x:c r="E138" s="7" t="str">
        <x:v>直接识别</x:v>
      </x:c>
      <x:c r="F138" s="7" t="str">
        <x:v>目标跨接收机</x:v>
      </x:c>
      <x:c r="G138" s="7" t="str">
        <x:v>CLEAN</x:v>
      </x:c>
      <x:c r="H138" s="7" t="str">
        <x:v>准确率</x:v>
      </x:c>
      <x:c r="I138" s="22" t="n">
        <x:v>51.89629629629629</x:v>
      </x:c>
      <x:c r="J138" s="22" t="n">
        <x:v>4.044909249578112</x:v>
      </x:c>
      <x:c r="K138" s="7" t="str">
        <x:f>TEXT(I138,"0.00")&amp;"±"&amp;TEXT(J138,"0.00")</x:f>
        <x:v>51.90±4.04</x:v>
      </x:c>
      <x:c r="L138" s="25" t="n">
        <x:v>3</x:v>
      </x:c>
    </x:row>
    <x:row r="139" ht="23" customHeight="1">
      <x:c r="A139" s="7" t="str">
        <x:v>5%标注</x:v>
      </x:c>
      <x:c r="B139" s="7" t="str">
        <x:v>RIEI</x:v>
      </x:c>
      <x:c r="C139" s="7" t="str">
        <x:v>监督</x:v>
      </x:c>
      <x:c r="D139" s="7" t="str">
        <x:v>关闭</x:v>
      </x:c>
      <x:c r="E139" s="7" t="str">
        <x:v>直接识别</x:v>
      </x:c>
      <x:c r="F139" s="7" t="str">
        <x:v>目标跨接收机</x:v>
      </x:c>
      <x:c r="G139" s="7" t="str">
        <x:v>CLEAN</x:v>
      </x:c>
      <x:c r="H139" s="7" t="str">
        <x:v>Macro-F1</x:v>
      </x:c>
      <x:c r="I139" s="22" t="n">
        <x:v>47.71884981483559</x:v>
      </x:c>
      <x:c r="J139" s="22" t="n">
        <x:v>5.47478609451053</x:v>
      </x:c>
      <x:c r="K139" s="7" t="str">
        <x:f>TEXT(I139,"0.00")&amp;"±"&amp;TEXT(J139,"0.00")</x:f>
        <x:v>47.72±5.47</x:v>
      </x:c>
      <x:c r="L139" s="25" t="n">
        <x:v>3</x:v>
      </x:c>
    </x:row>
    <x:row r="140" ht="23" customHeight="1">
      <x:c r="A140" s="7" t="str">
        <x:v>5%标注</x:v>
      </x:c>
      <x:c r="B140" s="7" t="str">
        <x:v>SDG</x:v>
      </x:c>
      <x:c r="C140" s="7" t="str">
        <x:v>监督</x:v>
      </x:c>
      <x:c r="D140" s="7" t="str">
        <x:v>关闭</x:v>
      </x:c>
      <x:c r="E140" s="7" t="str">
        <x:v>直接识别</x:v>
      </x:c>
      <x:c r="F140" s="7" t="str">
        <x:v>目标日期与接收机双跨</x:v>
      </x:c>
      <x:c r="G140" s="7" t="str">
        <x:v>CLEAN</x:v>
      </x:c>
      <x:c r="H140" s="7" t="str">
        <x:v>准确率</x:v>
      </x:c>
      <x:c r="I140" s="22" t="n">
        <x:v>69.33730158730158</x:v>
      </x:c>
      <x:c r="J140" s="22" t="n">
        <x:v>2.130818475885052</x:v>
      </x:c>
      <x:c r="K140" s="7" t="str">
        <x:f>TEXT(I140,"0.00")&amp;"±"&amp;TEXT(J140,"0.00")</x:f>
        <x:v>69.34±2.13</x:v>
      </x:c>
      <x:c r="L140" s="25" t="n">
        <x:v>3</x:v>
      </x:c>
    </x:row>
    <x:row r="141" ht="23" customHeight="1">
      <x:c r="A141" s="7" t="str">
        <x:v>5%标注</x:v>
      </x:c>
      <x:c r="B141" s="7" t="str">
        <x:v>SDG</x:v>
      </x:c>
      <x:c r="C141" s="7" t="str">
        <x:v>监督</x:v>
      </x:c>
      <x:c r="D141" s="7" t="str">
        <x:v>关闭</x:v>
      </x:c>
      <x:c r="E141" s="7" t="str">
        <x:v>直接识别</x:v>
      </x:c>
      <x:c r="F141" s="7" t="str">
        <x:v>目标日期与接收机双跨</x:v>
      </x:c>
      <x:c r="G141" s="7" t="str">
        <x:v>CLEAN</x:v>
      </x:c>
      <x:c r="H141" s="7" t="str">
        <x:v>Macro-F1</x:v>
      </x:c>
      <x:c r="I141" s="22" t="n">
        <x:v>69.03348588485825</x:v>
      </x:c>
      <x:c r="J141" s="22" t="n">
        <x:v>2.0502201203989414</x:v>
      </x:c>
      <x:c r="K141" s="7" t="str">
        <x:f>TEXT(I141,"0.00")&amp;"±"&amp;TEXT(J141,"0.00")</x:f>
        <x:v>69.03±2.05</x:v>
      </x:c>
      <x:c r="L141" s="25" t="n">
        <x:v>3</x:v>
      </x:c>
    </x:row>
    <x:row r="142" ht="23" customHeight="1">
      <x:c r="A142" s="7" t="str">
        <x:v>5%标注</x:v>
      </x:c>
      <x:c r="B142" s="7" t="str">
        <x:v>SDG</x:v>
      </x:c>
      <x:c r="C142" s="7" t="str">
        <x:v>监督</x:v>
      </x:c>
      <x:c r="D142" s="7" t="str">
        <x:v>关闭</x:v>
      </x:c>
      <x:c r="E142" s="7" t="str">
        <x:v>直接识别</x:v>
      </x:c>
      <x:c r="F142" s="7" t="str">
        <x:v>目标跨接收机</x:v>
      </x:c>
      <x:c r="G142" s="7" t="str">
        <x:v>CLEAN</x:v>
      </x:c>
      <x:c r="H142" s="7" t="str">
        <x:v>准确率</x:v>
      </x:c>
      <x:c r="I142" s="22" t="n">
        <x:v>73.68333333333334</x:v>
      </x:c>
      <x:c r="J142" s="22" t="n">
        <x:v>1.974360566681353</x:v>
      </x:c>
      <x:c r="K142" s="7" t="str">
        <x:f>TEXT(I142,"0.00")&amp;"±"&amp;TEXT(J142,"0.00")</x:f>
        <x:v>73.68±1.97</x:v>
      </x:c>
      <x:c r="L142" s="25" t="n">
        <x:v>3</x:v>
      </x:c>
    </x:row>
    <x:row r="143" ht="23" customHeight="1">
      <x:c r="A143" s="7" t="str">
        <x:v>5%标注</x:v>
      </x:c>
      <x:c r="B143" s="7" t="str">
        <x:v>SDG</x:v>
      </x:c>
      <x:c r="C143" s="7" t="str">
        <x:v>监督</x:v>
      </x:c>
      <x:c r="D143" s="7" t="str">
        <x:v>关闭</x:v>
      </x:c>
      <x:c r="E143" s="7" t="str">
        <x:v>直接识别</x:v>
      </x:c>
      <x:c r="F143" s="7" t="str">
        <x:v>目标跨接收机</x:v>
      </x:c>
      <x:c r="G143" s="7" t="str">
        <x:v>CLEAN</x:v>
      </x:c>
      <x:c r="H143" s="7" t="str">
        <x:v>Macro-F1</x:v>
      </x:c>
      <x:c r="I143" s="22" t="n">
        <x:v>73.12395963433728</x:v>
      </x:c>
      <x:c r="J143" s="22" t="n">
        <x:v>2.157138041406306</x:v>
      </x:c>
      <x:c r="K143" s="7" t="str">
        <x:f>TEXT(I143,"0.00")&amp;"±"&amp;TEXT(J143,"0.00")</x:f>
        <x:v>73.12±2.16</x:v>
      </x:c>
      <x:c r="L143" s="25" t="n">
        <x:v>3</x:v>
      </x:c>
    </x:row>
    <x:row r="144" ht="23" customHeight="1">
      <x:c r="A144" s="7" t="str">
        <x:v>1个源接收机</x:v>
      </x:c>
      <x:c r="B144" s="7" t="str">
        <x:v>DRIFT</x:v>
      </x:c>
      <x:c r="C144" s="7" t="str">
        <x:v>监督</x:v>
      </x:c>
      <x:c r="D144" s="7" t="str">
        <x:v>关闭</x:v>
      </x:c>
      <x:c r="E144" s="7" t="str">
        <x:v>直接识别</x:v>
      </x:c>
      <x:c r="F144" s="7" t="str">
        <x:v>目标日期与接收机双跨</x:v>
      </x:c>
      <x:c r="G144" s="7" t="str">
        <x:v>CLEAN</x:v>
      </x:c>
      <x:c r="H144" s="7" t="str">
        <x:v>准确率</x:v>
      </x:c>
      <x:c r="I144" s="22" t="n">
        <x:v>41.90833333333333</x:v>
      </x:c>
      <x:c r="J144" s="22" t="n">
        <x:v>5.013602638797082</x:v>
      </x:c>
      <x:c r="K144" s="7" t="str">
        <x:f>TEXT(I144,"0.00")&amp;"±"&amp;TEXT(J144,"0.00")</x:f>
        <x:v>41.91±5.01</x:v>
      </x:c>
      <x:c r="L144" s="25" t="n">
        <x:v>3</x:v>
      </x:c>
    </x:row>
    <x:row r="145" ht="23" customHeight="1">
      <x:c r="A145" s="7" t="str">
        <x:v>1个源接收机</x:v>
      </x:c>
      <x:c r="B145" s="7" t="str">
        <x:v>DRIFT</x:v>
      </x:c>
      <x:c r="C145" s="7" t="str">
        <x:v>监督</x:v>
      </x:c>
      <x:c r="D145" s="7" t="str">
        <x:v>关闭</x:v>
      </x:c>
      <x:c r="E145" s="7" t="str">
        <x:v>直接识别</x:v>
      </x:c>
      <x:c r="F145" s="7" t="str">
        <x:v>目标日期与接收机双跨</x:v>
      </x:c>
      <x:c r="G145" s="7" t="str">
        <x:v>CLEAN</x:v>
      </x:c>
      <x:c r="H145" s="7" t="str">
        <x:v>Macro-F1</x:v>
      </x:c>
      <x:c r="I145" s="22" t="n">
        <x:v>38.59545582735353</x:v>
      </x:c>
      <x:c r="J145" s="22" t="n">
        <x:v>3.6788395864526233</x:v>
      </x:c>
      <x:c r="K145" s="7" t="str">
        <x:f>TEXT(I145,"0.00")&amp;"±"&amp;TEXT(J145,"0.00")</x:f>
        <x:v>38.60±3.68</x:v>
      </x:c>
      <x:c r="L145" s="25" t="n">
        <x:v>3</x:v>
      </x:c>
    </x:row>
    <x:row r="146" ht="23" customHeight="1">
      <x:c r="A146" s="7" t="str">
        <x:v>1个源接收机</x:v>
      </x:c>
      <x:c r="B146" s="7" t="str">
        <x:v>DRIFT</x:v>
      </x:c>
      <x:c r="C146" s="7" t="str">
        <x:v>监督</x:v>
      </x:c>
      <x:c r="D146" s="7" t="str">
        <x:v>关闭</x:v>
      </x:c>
      <x:c r="E146" s="7" t="str">
        <x:v>直接识别</x:v>
      </x:c>
      <x:c r="F146" s="7" t="str">
        <x:v>目标跨接收机</x:v>
      </x:c>
      <x:c r="G146" s="7" t="str">
        <x:v>CLEAN</x:v>
      </x:c>
      <x:c r="H146" s="7" t="str">
        <x:v>准确率</x:v>
      </x:c>
      <x:c r="I146" s="22" t="n">
        <x:v>44.05802469135803</x:v>
      </x:c>
      <x:c r="J146" s="22" t="n">
        <x:v>6.461870485860903</x:v>
      </x:c>
      <x:c r="K146" s="7" t="str">
        <x:f>TEXT(I146,"0.00")&amp;"±"&amp;TEXT(J146,"0.00")</x:f>
        <x:v>44.06±6.46</x:v>
      </x:c>
      <x:c r="L146" s="25" t="n">
        <x:v>3</x:v>
      </x:c>
    </x:row>
    <x:row r="147" ht="23" customHeight="1">
      <x:c r="A147" s="7" t="str">
        <x:v>1个源接收机</x:v>
      </x:c>
      <x:c r="B147" s="7" t="str">
        <x:v>DRIFT</x:v>
      </x:c>
      <x:c r="C147" s="7" t="str">
        <x:v>监督</x:v>
      </x:c>
      <x:c r="D147" s="7" t="str">
        <x:v>关闭</x:v>
      </x:c>
      <x:c r="E147" s="7" t="str">
        <x:v>直接识别</x:v>
      </x:c>
      <x:c r="F147" s="7" t="str">
        <x:v>目标跨接收机</x:v>
      </x:c>
      <x:c r="G147" s="7" t="str">
        <x:v>CLEAN</x:v>
      </x:c>
      <x:c r="H147" s="7" t="str">
        <x:v>Macro-F1</x:v>
      </x:c>
      <x:c r="I147" s="22" t="n">
        <x:v>40.72051762660174</x:v>
      </x:c>
      <x:c r="J147" s="22" t="n">
        <x:v>6.760464205971616</x:v>
      </x:c>
      <x:c r="K147" s="7" t="str">
        <x:f>TEXT(I147,"0.00")&amp;"±"&amp;TEXT(J147,"0.00")</x:f>
        <x:v>40.72±6.76</x:v>
      </x:c>
      <x:c r="L147" s="25" t="n">
        <x:v>3</x:v>
      </x:c>
    </x:row>
    <x:row r="148" ht="23" customHeight="1">
      <x:c r="A148" s="7" t="str">
        <x:v>1个源接收机</x:v>
      </x:c>
      <x:c r="B148" s="7" t="str">
        <x:v>IB-RFF</x:v>
      </x:c>
      <x:c r="C148" s="7" t="str">
        <x:v>监督</x:v>
      </x:c>
      <x:c r="D148" s="7" t="str">
        <x:v>关闭</x:v>
      </x:c>
      <x:c r="E148" s="7" t="str">
        <x:v>直接识别</x:v>
      </x:c>
      <x:c r="F148" s="7" t="str">
        <x:v>目标日期与接收机双跨</x:v>
      </x:c>
      <x:c r="G148" s="7" t="str">
        <x:v>CLEAN</x:v>
      </x:c>
      <x:c r="H148" s="7" t="str">
        <x:v>准确率</x:v>
      </x:c>
      <x:c r="I148" s="22" t="n">
        <x:v>49.77037037037037</x:v>
      </x:c>
      <x:c r="J148" s="22" t="n">
        <x:v>1.1505411144183773</x:v>
      </x:c>
      <x:c r="K148" s="7" t="str">
        <x:f>TEXT(I148,"0.00")&amp;"±"&amp;TEXT(J148,"0.00")</x:f>
        <x:v>49.77±1.15</x:v>
      </x:c>
      <x:c r="L148" s="25" t="n">
        <x:v>3</x:v>
      </x:c>
    </x:row>
    <x:row r="149" ht="23" customHeight="1">
      <x:c r="A149" s="7" t="str">
        <x:v>1个源接收机</x:v>
      </x:c>
      <x:c r="B149" s="7" t="str">
        <x:v>IB-RFF</x:v>
      </x:c>
      <x:c r="C149" s="7" t="str">
        <x:v>监督</x:v>
      </x:c>
      <x:c r="D149" s="7" t="str">
        <x:v>关闭</x:v>
      </x:c>
      <x:c r="E149" s="7" t="str">
        <x:v>直接识别</x:v>
      </x:c>
      <x:c r="F149" s="7" t="str">
        <x:v>目标日期与接收机双跨</x:v>
      </x:c>
      <x:c r="G149" s="7" t="str">
        <x:v>CLEAN</x:v>
      </x:c>
      <x:c r="H149" s="7" t="str">
        <x:v>Macro-F1</x:v>
      </x:c>
      <x:c r="I149" s="22" t="n">
        <x:v>44.04285161967416</x:v>
      </x:c>
      <x:c r="J149" s="22" t="n">
        <x:v>1.6484949070844976</x:v>
      </x:c>
      <x:c r="K149" s="7" t="str">
        <x:f>TEXT(I149,"0.00")&amp;"±"&amp;TEXT(J149,"0.00")</x:f>
        <x:v>44.04±1.65</x:v>
      </x:c>
      <x:c r="L149" s="25" t="n">
        <x:v>3</x:v>
      </x:c>
    </x:row>
    <x:row r="150" ht="23" customHeight="1">
      <x:c r="A150" s="7" t="str">
        <x:v>1个源接收机</x:v>
      </x:c>
      <x:c r="B150" s="7" t="str">
        <x:v>IB-RFF</x:v>
      </x:c>
      <x:c r="C150" s="7" t="str">
        <x:v>监督</x:v>
      </x:c>
      <x:c r="D150" s="7" t="str">
        <x:v>关闭</x:v>
      </x:c>
      <x:c r="E150" s="7" t="str">
        <x:v>直接识别</x:v>
      </x:c>
      <x:c r="F150" s="7" t="str">
        <x:v>目标跨接收机</x:v>
      </x:c>
      <x:c r="G150" s="7" t="str">
        <x:v>CLEAN</x:v>
      </x:c>
      <x:c r="H150" s="7" t="str">
        <x:v>准确率</x:v>
      </x:c>
      <x:c r="I150" s="22" t="n">
        <x:v>47.68425925925926</x:v>
      </x:c>
      <x:c r="J150" s="22" t="n">
        <x:v>0.6503382310881116</x:v>
      </x:c>
      <x:c r="K150" s="7" t="str">
        <x:f>TEXT(I150,"0.00")&amp;"±"&amp;TEXT(J150,"0.00")</x:f>
        <x:v>47.68±0.65</x:v>
      </x:c>
      <x:c r="L150" s="25" t="n">
        <x:v>3</x:v>
      </x:c>
    </x:row>
    <x:row r="151" ht="23" customHeight="1">
      <x:c r="A151" s="7" t="str">
        <x:v>1个源接收机</x:v>
      </x:c>
      <x:c r="B151" s="7" t="str">
        <x:v>IB-RFF</x:v>
      </x:c>
      <x:c r="C151" s="7" t="str">
        <x:v>监督</x:v>
      </x:c>
      <x:c r="D151" s="7" t="str">
        <x:v>关闭</x:v>
      </x:c>
      <x:c r="E151" s="7" t="str">
        <x:v>直接识别</x:v>
      </x:c>
      <x:c r="F151" s="7" t="str">
        <x:v>目标跨接收机</x:v>
      </x:c>
      <x:c r="G151" s="7" t="str">
        <x:v>CLEAN</x:v>
      </x:c>
      <x:c r="H151" s="7" t="str">
        <x:v>Macro-F1</x:v>
      </x:c>
      <x:c r="I151" s="22" t="n">
        <x:v>41.65089887151048</x:v>
      </x:c>
      <x:c r="J151" s="22" t="n">
        <x:v>0.85041028284773</x:v>
      </x:c>
      <x:c r="K151" s="7" t="str">
        <x:f>TEXT(I151,"0.00")&amp;"±"&amp;TEXT(J151,"0.00")</x:f>
        <x:v>41.65±0.85</x:v>
      </x:c>
      <x:c r="L151" s="25" t="n">
        <x:v>3</x:v>
      </x:c>
    </x:row>
    <x:row r="152" ht="23" customHeight="1">
      <x:c r="A152" s="7" t="str">
        <x:v>1个源接收机</x:v>
      </x:c>
      <x:c r="B152" s="7" t="str">
        <x:v>RIEI</x:v>
      </x:c>
      <x:c r="C152" s="7" t="str">
        <x:v>监督</x:v>
      </x:c>
      <x:c r="D152" s="7" t="str">
        <x:v>关闭</x:v>
      </x:c>
      <x:c r="E152" s="7" t="str">
        <x:v>直接识别</x:v>
      </x:c>
      <x:c r="F152" s="7" t="str">
        <x:v>目标日期与接收机双跨</x:v>
      </x:c>
      <x:c r="G152" s="7" t="str">
        <x:v>CLEAN</x:v>
      </x:c>
      <x:c r="H152" s="7" t="str">
        <x:v>准确率</x:v>
      </x:c>
      <x:c r="I152" s="22" t="n">
        <x:v>61.60833333333333</x:v>
      </x:c>
      <x:c r="J152" s="22" t="n">
        <x:v>3.5250470621146945</x:v>
      </x:c>
      <x:c r="K152" s="7" t="str">
        <x:f>TEXT(I152,"0.00")&amp;"±"&amp;TEXT(J152,"0.00")</x:f>
        <x:v>61.61±3.53</x:v>
      </x:c>
      <x:c r="L152" s="25" t="n">
        <x:v>3</x:v>
      </x:c>
    </x:row>
    <x:row r="153" ht="23" customHeight="1">
      <x:c r="A153" s="7" t="str">
        <x:v>1个源接收机</x:v>
      </x:c>
      <x:c r="B153" s="7" t="str">
        <x:v>RIEI</x:v>
      </x:c>
      <x:c r="C153" s="7" t="str">
        <x:v>监督</x:v>
      </x:c>
      <x:c r="D153" s="7" t="str">
        <x:v>关闭</x:v>
      </x:c>
      <x:c r="E153" s="7" t="str">
        <x:v>直接识别</x:v>
      </x:c>
      <x:c r="F153" s="7" t="str">
        <x:v>目标日期与接收机双跨</x:v>
      </x:c>
      <x:c r="G153" s="7" t="str">
        <x:v>CLEAN</x:v>
      </x:c>
      <x:c r="H153" s="7" t="str">
        <x:v>Macro-F1</x:v>
      </x:c>
      <x:c r="I153" s="22" t="n">
        <x:v>55.28976103117937</x:v>
      </x:c>
      <x:c r="J153" s="22" t="n">
        <x:v>5.1743750919202895</x:v>
      </x:c>
      <x:c r="K153" s="7" t="str">
        <x:f>TEXT(I153,"0.00")&amp;"±"&amp;TEXT(J153,"0.00")</x:f>
        <x:v>55.29±5.17</x:v>
      </x:c>
      <x:c r="L153" s="25" t="n">
        <x:v>3</x:v>
      </x:c>
    </x:row>
    <x:row r="154" ht="23" customHeight="1">
      <x:c r="A154" s="7" t="str">
        <x:v>1个源接收机</x:v>
      </x:c>
      <x:c r="B154" s="7" t="str">
        <x:v>RIEI</x:v>
      </x:c>
      <x:c r="C154" s="7" t="str">
        <x:v>监督</x:v>
      </x:c>
      <x:c r="D154" s="7" t="str">
        <x:v>关闭</x:v>
      </x:c>
      <x:c r="E154" s="7" t="str">
        <x:v>直接识别</x:v>
      </x:c>
      <x:c r="F154" s="7" t="str">
        <x:v>目标跨接收机</x:v>
      </x:c>
      <x:c r="G154" s="7" t="str">
        <x:v>CLEAN</x:v>
      </x:c>
      <x:c r="H154" s="7" t="str">
        <x:v>准确率</x:v>
      </x:c>
      <x:c r="I154" s="22" t="n">
        <x:v>59.73240740740741</x:v>
      </x:c>
      <x:c r="J154" s="22" t="n">
        <x:v>2.1882438966362874</x:v>
      </x:c>
      <x:c r="K154" s="7" t="str">
        <x:f>TEXT(I154,"0.00")&amp;"±"&amp;TEXT(J154,"0.00")</x:f>
        <x:v>59.73±2.19</x:v>
      </x:c>
      <x:c r="L154" s="25" t="n">
        <x:v>3</x:v>
      </x:c>
    </x:row>
    <x:row r="155" ht="23" customHeight="1">
      <x:c r="A155" s="7" t="str">
        <x:v>1个源接收机</x:v>
      </x:c>
      <x:c r="B155" s="7" t="str">
        <x:v>RIEI</x:v>
      </x:c>
      <x:c r="C155" s="7" t="str">
        <x:v>监督</x:v>
      </x:c>
      <x:c r="D155" s="7" t="str">
        <x:v>关闭</x:v>
      </x:c>
      <x:c r="E155" s="7" t="str">
        <x:v>直接识别</x:v>
      </x:c>
      <x:c r="F155" s="7" t="str">
        <x:v>目标跨接收机</x:v>
      </x:c>
      <x:c r="G155" s="7" t="str">
        <x:v>CLEAN</x:v>
      </x:c>
      <x:c r="H155" s="7" t="str">
        <x:v>Macro-F1</x:v>
      </x:c>
      <x:c r="I155" s="22" t="n">
        <x:v>54.83363003928521</x:v>
      </x:c>
      <x:c r="J155" s="22" t="n">
        <x:v>3.5053270800608716</x:v>
      </x:c>
      <x:c r="K155" s="7" t="str">
        <x:f>TEXT(I155,"0.00")&amp;"±"&amp;TEXT(J155,"0.00")</x:f>
        <x:v>54.83±3.51</x:v>
      </x:c>
      <x:c r="L155" s="25" t="n">
        <x:v>3</x:v>
      </x:c>
    </x:row>
    <x:row r="156" ht="23" customHeight="1">
      <x:c r="A156" s="7" t="str">
        <x:v>1个源接收机</x:v>
      </x:c>
      <x:c r="B156" s="7" t="str">
        <x:v>SDG</x:v>
      </x:c>
      <x:c r="C156" s="7" t="str">
        <x:v>监督</x:v>
      </x:c>
      <x:c r="D156" s="7" t="str">
        <x:v>关闭</x:v>
      </x:c>
      <x:c r="E156" s="7" t="str">
        <x:v>直接识别</x:v>
      </x:c>
      <x:c r="F156" s="7" t="str">
        <x:v>目标日期与接收机双跨</x:v>
      </x:c>
      <x:c r="G156" s="7" t="str">
        <x:v>CLEAN</x:v>
      </x:c>
      <x:c r="H156" s="7" t="str">
        <x:v>准确率</x:v>
      </x:c>
      <x:c r="I156" s="22" t="n">
        <x:v>50.79722222222222</x:v>
      </x:c>
      <x:c r="J156" s="22" t="n">
        <x:v>2.3858718027713186</x:v>
      </x:c>
      <x:c r="K156" s="7" t="str">
        <x:f>TEXT(I156,"0.00")&amp;"±"&amp;TEXT(J156,"0.00")</x:f>
        <x:v>50.80±2.39</x:v>
      </x:c>
      <x:c r="L156" s="25" t="n">
        <x:v>3</x:v>
      </x:c>
    </x:row>
    <x:row r="157" ht="23" customHeight="1">
      <x:c r="A157" s="7" t="str">
        <x:v>1个源接收机</x:v>
      </x:c>
      <x:c r="B157" s="7" t="str">
        <x:v>SDG</x:v>
      </x:c>
      <x:c r="C157" s="7" t="str">
        <x:v>监督</x:v>
      </x:c>
      <x:c r="D157" s="7" t="str">
        <x:v>关闭</x:v>
      </x:c>
      <x:c r="E157" s="7" t="str">
        <x:v>直接识别</x:v>
      </x:c>
      <x:c r="F157" s="7" t="str">
        <x:v>目标日期与接收机双跨</x:v>
      </x:c>
      <x:c r="G157" s="7" t="str">
        <x:v>CLEAN</x:v>
      </x:c>
      <x:c r="H157" s="7" t="str">
        <x:v>Macro-F1</x:v>
      </x:c>
      <x:c r="I157" s="22" t="n">
        <x:v>51.539954925742876</x:v>
      </x:c>
      <x:c r="J157" s="22" t="n">
        <x:v>3.795534550742837</x:v>
      </x:c>
      <x:c r="K157" s="7" t="str">
        <x:f>TEXT(I157,"0.00")&amp;"±"&amp;TEXT(J157,"0.00")</x:f>
        <x:v>51.54±3.80</x:v>
      </x:c>
      <x:c r="L157" s="25" t="n">
        <x:v>3</x:v>
      </x:c>
    </x:row>
    <x:row r="158" ht="23" customHeight="1">
      <x:c r="A158" s="7" t="str">
        <x:v>1个源接收机</x:v>
      </x:c>
      <x:c r="B158" s="7" t="str">
        <x:v>SDG</x:v>
      </x:c>
      <x:c r="C158" s="7" t="str">
        <x:v>监督</x:v>
      </x:c>
      <x:c r="D158" s="7" t="str">
        <x:v>关闭</x:v>
      </x:c>
      <x:c r="E158" s="7" t="str">
        <x:v>直接识别</x:v>
      </x:c>
      <x:c r="F158" s="7" t="str">
        <x:v>目标跨接收机</x:v>
      </x:c>
      <x:c r="G158" s="7" t="str">
        <x:v>CLEAN</x:v>
      </x:c>
      <x:c r="H158" s="7" t="str">
        <x:v>准确率</x:v>
      </x:c>
      <x:c r="I158" s="22" t="n">
        <x:v>53.85462962962963</x:v>
      </x:c>
      <x:c r="J158" s="22" t="n">
        <x:v>4.597074799023714</x:v>
      </x:c>
      <x:c r="K158" s="7" t="str">
        <x:f>TEXT(I158,"0.00")&amp;"±"&amp;TEXT(J158,"0.00")</x:f>
        <x:v>53.85±4.60</x:v>
      </x:c>
      <x:c r="L158" s="25" t="n">
        <x:v>3</x:v>
      </x:c>
    </x:row>
    <x:row r="159" ht="23" customHeight="1">
      <x:c r="A159" s="7" t="str">
        <x:v>1个源接收机</x:v>
      </x:c>
      <x:c r="B159" s="7" t="str">
        <x:v>SDG</x:v>
      </x:c>
      <x:c r="C159" s="7" t="str">
        <x:v>监督</x:v>
      </x:c>
      <x:c r="D159" s="7" t="str">
        <x:v>关闭</x:v>
      </x:c>
      <x:c r="E159" s="7" t="str">
        <x:v>直接识别</x:v>
      </x:c>
      <x:c r="F159" s="7" t="str">
        <x:v>目标跨接收机</x:v>
      </x:c>
      <x:c r="G159" s="7" t="str">
        <x:v>CLEAN</x:v>
      </x:c>
      <x:c r="H159" s="7" t="str">
        <x:v>Macro-F1</x:v>
      </x:c>
      <x:c r="I159" s="22" t="n">
        <x:v>53.5510708306638</x:v>
      </x:c>
      <x:c r="J159" s="22" t="n">
        <x:v>4.131300726525383</x:v>
      </x:c>
      <x:c r="K159" s="7" t="str">
        <x:f>TEXT(I159,"0.00")&amp;"±"&amp;TEXT(J159,"0.00")</x:f>
        <x:v>53.55±4.13</x:v>
      </x:c>
      <x:c r="L159" s="25" t="n">
        <x:v>3</x:v>
      </x:c>
    </x:row>
    <x:row r="160" ht="23" customHeight="1">
      <x:c r="A160" s="7" t="str">
        <x:v>2个源接收机</x:v>
      </x:c>
      <x:c r="B160" s="7" t="str">
        <x:v>DRIFT</x:v>
      </x:c>
      <x:c r="C160" s="7" t="str">
        <x:v>监督</x:v>
      </x:c>
      <x:c r="D160" s="7" t="str">
        <x:v>关闭</x:v>
      </x:c>
      <x:c r="E160" s="7" t="str">
        <x:v>直接识别</x:v>
      </x:c>
      <x:c r="F160" s="7" t="str">
        <x:v>目标日期与接收机双跨</x:v>
      </x:c>
      <x:c r="G160" s="7" t="str">
        <x:v>CLEAN</x:v>
      </x:c>
      <x:c r="H160" s="7" t="str">
        <x:v>准确率</x:v>
      </x:c>
      <x:c r="I160" s="22" t="n">
        <x:v>49.24444444444445</x:v>
      </x:c>
      <x:c r="J160" s="22" t="n">
        <x:v>4.1977240673582905</x:v>
      </x:c>
      <x:c r="K160" s="7" t="str">
        <x:f>TEXT(I160,"0.00")&amp;"±"&amp;TEXT(J160,"0.00")</x:f>
        <x:v>49.24±4.20</x:v>
      </x:c>
      <x:c r="L160" s="25" t="n">
        <x:v>3</x:v>
      </x:c>
    </x:row>
    <x:row r="161" ht="23" customHeight="1">
      <x:c r="A161" s="7" t="str">
        <x:v>2个源接收机</x:v>
      </x:c>
      <x:c r="B161" s="7" t="str">
        <x:v>DRIFT</x:v>
      </x:c>
      <x:c r="C161" s="7" t="str">
        <x:v>监督</x:v>
      </x:c>
      <x:c r="D161" s="7" t="str">
        <x:v>关闭</x:v>
      </x:c>
      <x:c r="E161" s="7" t="str">
        <x:v>直接识别</x:v>
      </x:c>
      <x:c r="F161" s="7" t="str">
        <x:v>目标日期与接收机双跨</x:v>
      </x:c>
      <x:c r="G161" s="7" t="str">
        <x:v>CLEAN</x:v>
      </x:c>
      <x:c r="H161" s="7" t="str">
        <x:v>Macro-F1</x:v>
      </x:c>
      <x:c r="I161" s="22" t="n">
        <x:v>49.201008073842075</x:v>
      </x:c>
      <x:c r="J161" s="22" t="n">
        <x:v>4.949093071751772</x:v>
      </x:c>
      <x:c r="K161" s="7" t="str">
        <x:f>TEXT(I161,"0.00")&amp;"±"&amp;TEXT(J161,"0.00")</x:f>
        <x:v>49.20±4.95</x:v>
      </x:c>
      <x:c r="L161" s="25" t="n">
        <x:v>3</x:v>
      </x:c>
    </x:row>
    <x:row r="162" ht="23" customHeight="1">
      <x:c r="A162" s="7" t="str">
        <x:v>2个源接收机</x:v>
      </x:c>
      <x:c r="B162" s="7" t="str">
        <x:v>DRIFT</x:v>
      </x:c>
      <x:c r="C162" s="7" t="str">
        <x:v>监督</x:v>
      </x:c>
      <x:c r="D162" s="7" t="str">
        <x:v>关闭</x:v>
      </x:c>
      <x:c r="E162" s="7" t="str">
        <x:v>直接识别</x:v>
      </x:c>
      <x:c r="F162" s="7" t="str">
        <x:v>目标跨接收机</x:v>
      </x:c>
      <x:c r="G162" s="7" t="str">
        <x:v>CLEAN</x:v>
      </x:c>
      <x:c r="H162" s="7" t="str">
        <x:v>准确率</x:v>
      </x:c>
      <x:c r="I162" s="22" t="n">
        <x:v>52.115123456790116</x:v>
      </x:c>
      <x:c r="J162" s="22" t="n">
        <x:v>0.35128162044616285</x:v>
      </x:c>
      <x:c r="K162" s="7" t="str">
        <x:f>TEXT(I162,"0.00")&amp;"±"&amp;TEXT(J162,"0.00")</x:f>
        <x:v>52.12±0.35</x:v>
      </x:c>
      <x:c r="L162" s="25" t="n">
        <x:v>3</x:v>
      </x:c>
    </x:row>
    <x:row r="163" ht="23" customHeight="1">
      <x:c r="A163" s="7" t="str">
        <x:v>2个源接收机</x:v>
      </x:c>
      <x:c r="B163" s="7" t="str">
        <x:v>DRIFT</x:v>
      </x:c>
      <x:c r="C163" s="7" t="str">
        <x:v>监督</x:v>
      </x:c>
      <x:c r="D163" s="7" t="str">
        <x:v>关闭</x:v>
      </x:c>
      <x:c r="E163" s="7" t="str">
        <x:v>直接识别</x:v>
      </x:c>
      <x:c r="F163" s="7" t="str">
        <x:v>目标跨接收机</x:v>
      </x:c>
      <x:c r="G163" s="7" t="str">
        <x:v>CLEAN</x:v>
      </x:c>
      <x:c r="H163" s="7" t="str">
        <x:v>Macro-F1</x:v>
      </x:c>
      <x:c r="I163" s="22" t="n">
        <x:v>51.45733622880072</x:v>
      </x:c>
      <x:c r="J163" s="22" t="n">
        <x:v>2.0772588497759417</x:v>
      </x:c>
      <x:c r="K163" s="7" t="str">
        <x:f>TEXT(I163,"0.00")&amp;"±"&amp;TEXT(J163,"0.00")</x:f>
        <x:v>51.46±2.08</x:v>
      </x:c>
      <x:c r="L163" s="25" t="n">
        <x:v>3</x:v>
      </x:c>
    </x:row>
    <x:row r="164" ht="23" customHeight="1">
      <x:c r="A164" s="7" t="str">
        <x:v>2个源接收机</x:v>
      </x:c>
      <x:c r="B164" s="7" t="str">
        <x:v>IB-RFF</x:v>
      </x:c>
      <x:c r="C164" s="7" t="str">
        <x:v>监督</x:v>
      </x:c>
      <x:c r="D164" s="7" t="str">
        <x:v>关闭</x:v>
      </x:c>
      <x:c r="E164" s="7" t="str">
        <x:v>直接识别</x:v>
      </x:c>
      <x:c r="F164" s="7" t="str">
        <x:v>目标日期与接收机双跨</x:v>
      </x:c>
      <x:c r="G164" s="7" t="str">
        <x:v>CLEAN</x:v>
      </x:c>
      <x:c r="H164" s="7" t="str">
        <x:v>准确率</x:v>
      </x:c>
      <x:c r="I164" s="22" t="n">
        <x:v>48.45092592592592</x:v>
      </x:c>
      <x:c r="J164" s="22" t="n">
        <x:v>2.68582431729525</x:v>
      </x:c>
      <x:c r="K164" s="7" t="str">
        <x:f>TEXT(I164,"0.00")&amp;"±"&amp;TEXT(J164,"0.00")</x:f>
        <x:v>48.45±2.69</x:v>
      </x:c>
      <x:c r="L164" s="25" t="n">
        <x:v>3</x:v>
      </x:c>
    </x:row>
    <x:row r="165" ht="23" customHeight="1">
      <x:c r="A165" s="7" t="str">
        <x:v>2个源接收机</x:v>
      </x:c>
      <x:c r="B165" s="7" t="str">
        <x:v>IB-RFF</x:v>
      </x:c>
      <x:c r="C165" s="7" t="str">
        <x:v>监督</x:v>
      </x:c>
      <x:c r="D165" s="7" t="str">
        <x:v>关闭</x:v>
      </x:c>
      <x:c r="E165" s="7" t="str">
        <x:v>直接识别</x:v>
      </x:c>
      <x:c r="F165" s="7" t="str">
        <x:v>目标日期与接收机双跨</x:v>
      </x:c>
      <x:c r="G165" s="7" t="str">
        <x:v>CLEAN</x:v>
      </x:c>
      <x:c r="H165" s="7" t="str">
        <x:v>Macro-F1</x:v>
      </x:c>
      <x:c r="I165" s="22" t="n">
        <x:v>45.55231509545127</x:v>
      </x:c>
      <x:c r="J165" s="22" t="n">
        <x:v>3.2322895017548543</x:v>
      </x:c>
      <x:c r="K165" s="7" t="str">
        <x:f>TEXT(I165,"0.00")&amp;"±"&amp;TEXT(J165,"0.00")</x:f>
        <x:v>45.55±3.23</x:v>
      </x:c>
      <x:c r="L165" s="25" t="n">
        <x:v>3</x:v>
      </x:c>
    </x:row>
    <x:row r="166" ht="23" customHeight="1">
      <x:c r="A166" s="7" t="str">
        <x:v>2个源接收机</x:v>
      </x:c>
      <x:c r="B166" s="7" t="str">
        <x:v>IB-RFF</x:v>
      </x:c>
      <x:c r="C166" s="7" t="str">
        <x:v>监督</x:v>
      </x:c>
      <x:c r="D166" s="7" t="str">
        <x:v>关闭</x:v>
      </x:c>
      <x:c r="E166" s="7" t="str">
        <x:v>直接识别</x:v>
      </x:c>
      <x:c r="F166" s="7" t="str">
        <x:v>目标跨接收机</x:v>
      </x:c>
      <x:c r="G166" s="7" t="str">
        <x:v>CLEAN</x:v>
      </x:c>
      <x:c r="H166" s="7" t="str">
        <x:v>准确率</x:v>
      </x:c>
      <x:c r="I166" s="22" t="n">
        <x:v>50.30956790123457</x:v>
      </x:c>
      <x:c r="J166" s="22" t="n">
        <x:v>2.3125348648491997</x:v>
      </x:c>
      <x:c r="K166" s="7" t="str">
        <x:f>TEXT(I166,"0.00")&amp;"±"&amp;TEXT(J166,"0.00")</x:f>
        <x:v>50.31±2.31</x:v>
      </x:c>
      <x:c r="L166" s="25" t="n">
        <x:v>3</x:v>
      </x:c>
    </x:row>
    <x:row r="167" ht="23" customHeight="1">
      <x:c r="A167" s="7" t="str">
        <x:v>2个源接收机</x:v>
      </x:c>
      <x:c r="B167" s="7" t="str">
        <x:v>IB-RFF</x:v>
      </x:c>
      <x:c r="C167" s="7" t="str">
        <x:v>监督</x:v>
      </x:c>
      <x:c r="D167" s="7" t="str">
        <x:v>关闭</x:v>
      </x:c>
      <x:c r="E167" s="7" t="str">
        <x:v>直接识别</x:v>
      </x:c>
      <x:c r="F167" s="7" t="str">
        <x:v>目标跨接收机</x:v>
      </x:c>
      <x:c r="G167" s="7" t="str">
        <x:v>CLEAN</x:v>
      </x:c>
      <x:c r="H167" s="7" t="str">
        <x:v>Macro-F1</x:v>
      </x:c>
      <x:c r="I167" s="22" t="n">
        <x:v>46.733347260174746</x:v>
      </x:c>
      <x:c r="J167" s="22" t="n">
        <x:v>2.394037115691269</x:v>
      </x:c>
      <x:c r="K167" s="7" t="str">
        <x:f>TEXT(I167,"0.00")&amp;"±"&amp;TEXT(J167,"0.00")</x:f>
        <x:v>46.73±2.39</x:v>
      </x:c>
      <x:c r="L167" s="25" t="n">
        <x:v>3</x:v>
      </x:c>
    </x:row>
    <x:row r="168" ht="23" customHeight="1">
      <x:c r="A168" s="7" t="str">
        <x:v>2个源接收机</x:v>
      </x:c>
      <x:c r="B168" s="7" t="str">
        <x:v>RIEI</x:v>
      </x:c>
      <x:c r="C168" s="7" t="str">
        <x:v>监督</x:v>
      </x:c>
      <x:c r="D168" s="7" t="str">
        <x:v>关闭</x:v>
      </x:c>
      <x:c r="E168" s="7" t="str">
        <x:v>直接识别</x:v>
      </x:c>
      <x:c r="F168" s="7" t="str">
        <x:v>目标日期与接收机双跨</x:v>
      </x:c>
      <x:c r="G168" s="7" t="str">
        <x:v>CLEAN</x:v>
      </x:c>
      <x:c r="H168" s="7" t="str">
        <x:v>准确率</x:v>
      </x:c>
      <x:c r="I168" s="22" t="n">
        <x:v>49.400925925925925</x:v>
      </x:c>
      <x:c r="J168" s="22" t="n">
        <x:v>8.711374328742462</x:v>
      </x:c>
      <x:c r="K168" s="7" t="str">
        <x:f>TEXT(I168,"0.00")&amp;"±"&amp;TEXT(J168,"0.00")</x:f>
        <x:v>49.40±8.71</x:v>
      </x:c>
      <x:c r="L168" s="25" t="n">
        <x:v>3</x:v>
      </x:c>
    </x:row>
    <x:row r="169" ht="23" customHeight="1">
      <x:c r="A169" s="7" t="str">
        <x:v>2个源接收机</x:v>
      </x:c>
      <x:c r="B169" s="7" t="str">
        <x:v>RIEI</x:v>
      </x:c>
      <x:c r="C169" s="7" t="str">
        <x:v>监督</x:v>
      </x:c>
      <x:c r="D169" s="7" t="str">
        <x:v>关闭</x:v>
      </x:c>
      <x:c r="E169" s="7" t="str">
        <x:v>直接识别</x:v>
      </x:c>
      <x:c r="F169" s="7" t="str">
        <x:v>目标日期与接收机双跨</x:v>
      </x:c>
      <x:c r="G169" s="7" t="str">
        <x:v>CLEAN</x:v>
      </x:c>
      <x:c r="H169" s="7" t="str">
        <x:v>Macro-F1</x:v>
      </x:c>
      <x:c r="I169" s="22" t="n">
        <x:v>46.31970686529951</x:v>
      </x:c>
      <x:c r="J169" s="22" t="n">
        <x:v>8.688354216588229</x:v>
      </x:c>
      <x:c r="K169" s="7" t="str">
        <x:f>TEXT(I169,"0.00")&amp;"±"&amp;TEXT(J169,"0.00")</x:f>
        <x:v>46.32±8.69</x:v>
      </x:c>
      <x:c r="L169" s="25" t="n">
        <x:v>3</x:v>
      </x:c>
    </x:row>
    <x:row r="170" ht="23" customHeight="1">
      <x:c r="A170" s="7" t="str">
        <x:v>2个源接收机</x:v>
      </x:c>
      <x:c r="B170" s="7" t="str">
        <x:v>RIEI</x:v>
      </x:c>
      <x:c r="C170" s="7" t="str">
        <x:v>监督</x:v>
      </x:c>
      <x:c r="D170" s="7" t="str">
        <x:v>关闭</x:v>
      </x:c>
      <x:c r="E170" s="7" t="str">
        <x:v>直接识别</x:v>
      </x:c>
      <x:c r="F170" s="7" t="str">
        <x:v>目标跨接收机</x:v>
      </x:c>
      <x:c r="G170" s="7" t="str">
        <x:v>CLEAN</x:v>
      </x:c>
      <x:c r="H170" s="7" t="str">
        <x:v>准确率</x:v>
      </x:c>
      <x:c r="I170" s="22" t="n">
        <x:v>50.13765432098765</x:v>
      </x:c>
      <x:c r="J170" s="22" t="n">
        <x:v>8.788984989433658</x:v>
      </x:c>
      <x:c r="K170" s="7" t="str">
        <x:f>TEXT(I170,"0.00")&amp;"±"&amp;TEXT(J170,"0.00")</x:f>
        <x:v>50.14±8.79</x:v>
      </x:c>
      <x:c r="L170" s="25" t="n">
        <x:v>3</x:v>
      </x:c>
    </x:row>
    <x:row r="171" ht="23" customHeight="1">
      <x:c r="A171" s="7" t="str">
        <x:v>2个源接收机</x:v>
      </x:c>
      <x:c r="B171" s="7" t="str">
        <x:v>RIEI</x:v>
      </x:c>
      <x:c r="C171" s="7" t="str">
        <x:v>监督</x:v>
      </x:c>
      <x:c r="D171" s="7" t="str">
        <x:v>关闭</x:v>
      </x:c>
      <x:c r="E171" s="7" t="str">
        <x:v>直接识别</x:v>
      </x:c>
      <x:c r="F171" s="7" t="str">
        <x:v>目标跨接收机</x:v>
      </x:c>
      <x:c r="G171" s="7" t="str">
        <x:v>CLEAN</x:v>
      </x:c>
      <x:c r="H171" s="7" t="str">
        <x:v>Macro-F1</x:v>
      </x:c>
      <x:c r="I171" s="22" t="n">
        <x:v>47.769486679490115</x:v>
      </x:c>
      <x:c r="J171" s="22" t="n">
        <x:v>10.007398600417922</x:v>
      </x:c>
      <x:c r="K171" s="7" t="str">
        <x:f>TEXT(I171,"0.00")&amp;"±"&amp;TEXT(J171,"0.00")</x:f>
        <x:v>47.77±10.01</x:v>
      </x:c>
      <x:c r="L171" s="25" t="n">
        <x:v>3</x:v>
      </x:c>
    </x:row>
    <x:row r="172" ht="23" customHeight="1">
      <x:c r="A172" s="7" t="str">
        <x:v>2个源接收机</x:v>
      </x:c>
      <x:c r="B172" s="7" t="str">
        <x:v>SDG</x:v>
      </x:c>
      <x:c r="C172" s="7" t="str">
        <x:v>监督</x:v>
      </x:c>
      <x:c r="D172" s="7" t="str">
        <x:v>关闭</x:v>
      </x:c>
      <x:c r="E172" s="7" t="str">
        <x:v>直接识别</x:v>
      </x:c>
      <x:c r="F172" s="7" t="str">
        <x:v>目标日期与接收机双跨</x:v>
      </x:c>
      <x:c r="G172" s="7" t="str">
        <x:v>CLEAN</x:v>
      </x:c>
      <x:c r="H172" s="7" t="str">
        <x:v>准确率</x:v>
      </x:c>
      <x:c r="I172" s="22" t="n">
        <x:v>58.38333333333333</x:v>
      </x:c>
      <x:c r="J172" s="22" t="n">
        <x:v>2.9076062977501027</x:v>
      </x:c>
      <x:c r="K172" s="7" t="str">
        <x:f>TEXT(I172,"0.00")&amp;"±"&amp;TEXT(J172,"0.00")</x:f>
        <x:v>58.38±2.91</x:v>
      </x:c>
      <x:c r="L172" s="25" t="n">
        <x:v>3</x:v>
      </x:c>
    </x:row>
    <x:row r="173" ht="23" customHeight="1">
      <x:c r="A173" s="7" t="str">
        <x:v>2个源接收机</x:v>
      </x:c>
      <x:c r="B173" s="7" t="str">
        <x:v>SDG</x:v>
      </x:c>
      <x:c r="C173" s="7" t="str">
        <x:v>监督</x:v>
      </x:c>
      <x:c r="D173" s="7" t="str">
        <x:v>关闭</x:v>
      </x:c>
      <x:c r="E173" s="7" t="str">
        <x:v>直接识别</x:v>
      </x:c>
      <x:c r="F173" s="7" t="str">
        <x:v>目标日期与接收机双跨</x:v>
      </x:c>
      <x:c r="G173" s="7" t="str">
        <x:v>CLEAN</x:v>
      </x:c>
      <x:c r="H173" s="7" t="str">
        <x:v>Macro-F1</x:v>
      </x:c>
      <x:c r="I173" s="22" t="n">
        <x:v>59.086467733727424</x:v>
      </x:c>
      <x:c r="J173" s="22" t="n">
        <x:v>2.7382739807292444</x:v>
      </x:c>
      <x:c r="K173" s="7" t="str">
        <x:f>TEXT(I173,"0.00")&amp;"±"&amp;TEXT(J173,"0.00")</x:f>
        <x:v>59.09±2.74</x:v>
      </x:c>
      <x:c r="L173" s="25" t="n">
        <x:v>3</x:v>
      </x:c>
    </x:row>
    <x:row r="174" ht="23" customHeight="1">
      <x:c r="A174" s="7" t="str">
        <x:v>2个源接收机</x:v>
      </x:c>
      <x:c r="B174" s="7" t="str">
        <x:v>SDG</x:v>
      </x:c>
      <x:c r="C174" s="7" t="str">
        <x:v>监督</x:v>
      </x:c>
      <x:c r="D174" s="7" t="str">
        <x:v>关闭</x:v>
      </x:c>
      <x:c r="E174" s="7" t="str">
        <x:v>直接识别</x:v>
      </x:c>
      <x:c r="F174" s="7" t="str">
        <x:v>目标跨接收机</x:v>
      </x:c>
      <x:c r="G174" s="7" t="str">
        <x:v>CLEAN</x:v>
      </x:c>
      <x:c r="H174" s="7" t="str">
        <x:v>准确率</x:v>
      </x:c>
      <x:c r="I174" s="22" t="n">
        <x:v>65.61111111111111</x:v>
      </x:c>
      <x:c r="J174" s="22" t="n">
        <x:v>1.251790213253506</x:v>
      </x:c>
      <x:c r="K174" s="7" t="str">
        <x:f>TEXT(I174,"0.00")&amp;"±"&amp;TEXT(J174,"0.00")</x:f>
        <x:v>65.61±1.25</x:v>
      </x:c>
      <x:c r="L174" s="25" t="n">
        <x:v>3</x:v>
      </x:c>
    </x:row>
    <x:row r="175" ht="23" customHeight="1">
      <x:c r="A175" s="7" t="str">
        <x:v>2个源接收机</x:v>
      </x:c>
      <x:c r="B175" s="7" t="str">
        <x:v>SDG</x:v>
      </x:c>
      <x:c r="C175" s="7" t="str">
        <x:v>监督</x:v>
      </x:c>
      <x:c r="D175" s="7" t="str">
        <x:v>关闭</x:v>
      </x:c>
      <x:c r="E175" s="7" t="str">
        <x:v>直接识别</x:v>
      </x:c>
      <x:c r="F175" s="7" t="str">
        <x:v>目标跨接收机</x:v>
      </x:c>
      <x:c r="G175" s="7" t="str">
        <x:v>CLEAN</x:v>
      </x:c>
      <x:c r="H175" s="7" t="str">
        <x:v>Macro-F1</x:v>
      </x:c>
      <x:c r="I175" s="22" t="n">
        <x:v>65.74698065092585</x:v>
      </x:c>
      <x:c r="J175" s="22" t="n">
        <x:v>0.8274232167191156</x:v>
      </x:c>
      <x:c r="K175" s="7" t="str">
        <x:f>TEXT(I175,"0.00")&amp;"±"&amp;TEXT(J175,"0.00")</x:f>
        <x:v>65.75±0.83</x:v>
      </x:c>
      <x:c r="L175" s="25" t="n">
        <x:v>3</x:v>
      </x:c>
    </x:row>
    <x:row r="176" ht="23" customHeight="1">
      <x:c r="A176" s="7" t="str">
        <x:v>3个源接收机</x:v>
      </x:c>
      <x:c r="B176" s="7" t="str">
        <x:v>DRIFT</x:v>
      </x:c>
      <x:c r="C176" s="7" t="str">
        <x:v>监督</x:v>
      </x:c>
      <x:c r="D176" s="7" t="str">
        <x:v>关闭</x:v>
      </x:c>
      <x:c r="E176" s="7" t="str">
        <x:v>直接识别</x:v>
      </x:c>
      <x:c r="F176" s="7" t="str">
        <x:v>目标日期与接收机双跨</x:v>
      </x:c>
      <x:c r="G176" s="7" t="str">
        <x:v>CLEAN</x:v>
      </x:c>
      <x:c r="H176" s="7" t="str">
        <x:v>准确率</x:v>
      </x:c>
      <x:c r="I176" s="22" t="n">
        <x:v>53.93240740740741</x:v>
      </x:c>
      <x:c r="J176" s="22" t="n">
        <x:v>2.148402962217715</x:v>
      </x:c>
      <x:c r="K176" s="7" t="str">
        <x:f>TEXT(I176,"0.00")&amp;"±"&amp;TEXT(J176,"0.00")</x:f>
        <x:v>53.93±2.15</x:v>
      </x:c>
      <x:c r="L176" s="25" t="n">
        <x:v>3</x:v>
      </x:c>
    </x:row>
    <x:row r="177" ht="23" customHeight="1">
      <x:c r="A177" s="7" t="str">
        <x:v>3个源接收机</x:v>
      </x:c>
      <x:c r="B177" s="7" t="str">
        <x:v>DRIFT</x:v>
      </x:c>
      <x:c r="C177" s="7" t="str">
        <x:v>监督</x:v>
      </x:c>
      <x:c r="D177" s="7" t="str">
        <x:v>关闭</x:v>
      </x:c>
      <x:c r="E177" s="7" t="str">
        <x:v>直接识别</x:v>
      </x:c>
      <x:c r="F177" s="7" t="str">
        <x:v>目标日期与接收机双跨</x:v>
      </x:c>
      <x:c r="G177" s="7" t="str">
        <x:v>CLEAN</x:v>
      </x:c>
      <x:c r="H177" s="7" t="str">
        <x:v>Macro-F1</x:v>
      </x:c>
      <x:c r="I177" s="22" t="n">
        <x:v>51.884754363018835</x:v>
      </x:c>
      <x:c r="J177" s="22" t="n">
        <x:v>3.291245316770099</x:v>
      </x:c>
      <x:c r="K177" s="7" t="str">
        <x:f>TEXT(I177,"0.00")&amp;"±"&amp;TEXT(J177,"0.00")</x:f>
        <x:v>51.88±3.29</x:v>
      </x:c>
      <x:c r="L177" s="25" t="n">
        <x:v>3</x:v>
      </x:c>
    </x:row>
    <x:row r="178" ht="23" customHeight="1">
      <x:c r="A178" s="7" t="str">
        <x:v>3个源接收机</x:v>
      </x:c>
      <x:c r="B178" s="7" t="str">
        <x:v>DRIFT</x:v>
      </x:c>
      <x:c r="C178" s="7" t="str">
        <x:v>监督</x:v>
      </x:c>
      <x:c r="D178" s="7" t="str">
        <x:v>关闭</x:v>
      </x:c>
      <x:c r="E178" s="7" t="str">
        <x:v>直接识别</x:v>
      </x:c>
      <x:c r="F178" s="7" t="str">
        <x:v>目标跨接收机</x:v>
      </x:c>
      <x:c r="G178" s="7" t="str">
        <x:v>CLEAN</x:v>
      </x:c>
      <x:c r="H178" s="7" t="str">
        <x:v>准确率</x:v>
      </x:c>
      <x:c r="I178" s="22" t="n">
        <x:v>54.99012345679012</x:v>
      </x:c>
      <x:c r="J178" s="22" t="n">
        <x:v>3.2563057868827845</x:v>
      </x:c>
      <x:c r="K178" s="7" t="str">
        <x:f>TEXT(I178,"0.00")&amp;"±"&amp;TEXT(J178,"0.00")</x:f>
        <x:v>54.99±3.26</x:v>
      </x:c>
      <x:c r="L178" s="25" t="n">
        <x:v>3</x:v>
      </x:c>
    </x:row>
    <x:row r="179" ht="23" customHeight="1">
      <x:c r="A179" s="7" t="str">
        <x:v>3个源接收机</x:v>
      </x:c>
      <x:c r="B179" s="7" t="str">
        <x:v>DRIFT</x:v>
      </x:c>
      <x:c r="C179" s="7" t="str">
        <x:v>监督</x:v>
      </x:c>
      <x:c r="D179" s="7" t="str">
        <x:v>关闭</x:v>
      </x:c>
      <x:c r="E179" s="7" t="str">
        <x:v>直接识别</x:v>
      </x:c>
      <x:c r="F179" s="7" t="str">
        <x:v>目标跨接收机</x:v>
      </x:c>
      <x:c r="G179" s="7" t="str">
        <x:v>CLEAN</x:v>
      </x:c>
      <x:c r="H179" s="7" t="str">
        <x:v>Macro-F1</x:v>
      </x:c>
      <x:c r="I179" s="22" t="n">
        <x:v>53.72556574311963</x:v>
      </x:c>
      <x:c r="J179" s="22" t="n">
        <x:v>4.91809272803135</x:v>
      </x:c>
      <x:c r="K179" s="7" t="str">
        <x:f>TEXT(I179,"0.00")&amp;"±"&amp;TEXT(J179,"0.00")</x:f>
        <x:v>53.73±4.92</x:v>
      </x:c>
      <x:c r="L179" s="25" t="n">
        <x:v>3</x:v>
      </x:c>
    </x:row>
    <x:row r="180" ht="23" customHeight="1">
      <x:c r="A180" s="7" t="str">
        <x:v>3个源接收机</x:v>
      </x:c>
      <x:c r="B180" s="7" t="str">
        <x:v>IB-RFF</x:v>
      </x:c>
      <x:c r="C180" s="7" t="str">
        <x:v>监督</x:v>
      </x:c>
      <x:c r="D180" s="7" t="str">
        <x:v>关闭</x:v>
      </x:c>
      <x:c r="E180" s="7" t="str">
        <x:v>直接识别</x:v>
      </x:c>
      <x:c r="F180" s="7" t="str">
        <x:v>目标日期与接收机双跨</x:v>
      </x:c>
      <x:c r="G180" s="7" t="str">
        <x:v>CLEAN</x:v>
      </x:c>
      <x:c r="H180" s="7" t="str">
        <x:v>准确率</x:v>
      </x:c>
      <x:c r="I180" s="22" t="n">
        <x:v>67.61944444444444</x:v>
      </x:c>
      <x:c r="J180" s="22" t="n">
        <x:v>3.8943225927996936</x:v>
      </x:c>
      <x:c r="K180" s="7" t="str">
        <x:f>TEXT(I180,"0.00")&amp;"±"&amp;TEXT(J180,"0.00")</x:f>
        <x:v>67.62±3.89</x:v>
      </x:c>
      <x:c r="L180" s="25" t="n">
        <x:v>3</x:v>
      </x:c>
    </x:row>
    <x:row r="181" ht="23" customHeight="1">
      <x:c r="A181" s="7" t="str">
        <x:v>3个源接收机</x:v>
      </x:c>
      <x:c r="B181" s="7" t="str">
        <x:v>IB-RFF</x:v>
      </x:c>
      <x:c r="C181" s="7" t="str">
        <x:v>监督</x:v>
      </x:c>
      <x:c r="D181" s="7" t="str">
        <x:v>关闭</x:v>
      </x:c>
      <x:c r="E181" s="7" t="str">
        <x:v>直接识别</x:v>
      </x:c>
      <x:c r="F181" s="7" t="str">
        <x:v>目标日期与接收机双跨</x:v>
      </x:c>
      <x:c r="G181" s="7" t="str">
        <x:v>CLEAN</x:v>
      </x:c>
      <x:c r="H181" s="7" t="str">
        <x:v>Macro-F1</x:v>
      </x:c>
      <x:c r="I181" s="22" t="n">
        <x:v>67.41592266760246</x:v>
      </x:c>
      <x:c r="J181" s="22" t="n">
        <x:v>5.069324984478604</x:v>
      </x:c>
      <x:c r="K181" s="7" t="str">
        <x:f>TEXT(I181,"0.00")&amp;"±"&amp;TEXT(J181,"0.00")</x:f>
        <x:v>67.42±5.07</x:v>
      </x:c>
      <x:c r="L181" s="25" t="n">
        <x:v>3</x:v>
      </x:c>
    </x:row>
    <x:row r="182" ht="23" customHeight="1">
      <x:c r="A182" s="7" t="str">
        <x:v>3个源接收机</x:v>
      </x:c>
      <x:c r="B182" s="7" t="str">
        <x:v>IB-RFF</x:v>
      </x:c>
      <x:c r="C182" s="7" t="str">
        <x:v>监督</x:v>
      </x:c>
      <x:c r="D182" s="7" t="str">
        <x:v>关闭</x:v>
      </x:c>
      <x:c r="E182" s="7" t="str">
        <x:v>直接识别</x:v>
      </x:c>
      <x:c r="F182" s="7" t="str">
        <x:v>目标跨接收机</x:v>
      </x:c>
      <x:c r="G182" s="7" t="str">
        <x:v>CLEAN</x:v>
      </x:c>
      <x:c r="H182" s="7" t="str">
        <x:v>准确率</x:v>
      </x:c>
      <x:c r="I182" s="22" t="n">
        <x:v>67.12191358024691</x:v>
      </x:c>
      <x:c r="J182" s="22" t="n">
        <x:v>0.2904078262249336</x:v>
      </x:c>
      <x:c r="K182" s="7" t="str">
        <x:f>TEXT(I182,"0.00")&amp;"±"&amp;TEXT(J182,"0.00")</x:f>
        <x:v>67.12±0.29</x:v>
      </x:c>
      <x:c r="L182" s="25" t="n">
        <x:v>3</x:v>
      </x:c>
    </x:row>
    <x:row r="183" ht="23" customHeight="1">
      <x:c r="A183" s="7" t="str">
        <x:v>3个源接收机</x:v>
      </x:c>
      <x:c r="B183" s="7" t="str">
        <x:v>IB-RFF</x:v>
      </x:c>
      <x:c r="C183" s="7" t="str">
        <x:v>监督</x:v>
      </x:c>
      <x:c r="D183" s="7" t="str">
        <x:v>关闭</x:v>
      </x:c>
      <x:c r="E183" s="7" t="str">
        <x:v>直接识别</x:v>
      </x:c>
      <x:c r="F183" s="7" t="str">
        <x:v>目标跨接收机</x:v>
      </x:c>
      <x:c r="G183" s="7" t="str">
        <x:v>CLEAN</x:v>
      </x:c>
      <x:c r="H183" s="7" t="str">
        <x:v>Macro-F1</x:v>
      </x:c>
      <x:c r="I183" s="22" t="n">
        <x:v>67.26265615336112</x:v>
      </x:c>
      <x:c r="J183" s="22" t="n">
        <x:v>0.4829880628335873</x:v>
      </x:c>
      <x:c r="K183" s="7" t="str">
        <x:f>TEXT(I183,"0.00")&amp;"±"&amp;TEXT(J183,"0.00")</x:f>
        <x:v>67.26±0.48</x:v>
      </x:c>
      <x:c r="L183" s="25" t="n">
        <x:v>3</x:v>
      </x:c>
    </x:row>
    <x:row r="184" ht="23" customHeight="1">
      <x:c r="A184" s="7" t="str">
        <x:v>3个源接收机</x:v>
      </x:c>
      <x:c r="B184" s="7" t="str">
        <x:v>RIEI</x:v>
      </x:c>
      <x:c r="C184" s="7" t="str">
        <x:v>监督</x:v>
      </x:c>
      <x:c r="D184" s="7" t="str">
        <x:v>关闭</x:v>
      </x:c>
      <x:c r="E184" s="7" t="str">
        <x:v>直接识别</x:v>
      </x:c>
      <x:c r="F184" s="7" t="str">
        <x:v>目标日期与接收机双跨</x:v>
      </x:c>
      <x:c r="G184" s="7" t="str">
        <x:v>CLEAN</x:v>
      </x:c>
      <x:c r="H184" s="7" t="str">
        <x:v>准确率</x:v>
      </x:c>
      <x:c r="I184" s="22" t="n">
        <x:v>62.398148148148145</x:v>
      </x:c>
      <x:c r="J184" s="22" t="n">
        <x:v>2.4858959145431636</x:v>
      </x:c>
      <x:c r="K184" s="7" t="str">
        <x:f>TEXT(I184,"0.00")&amp;"±"&amp;TEXT(J184,"0.00")</x:f>
        <x:v>62.40±2.49</x:v>
      </x:c>
      <x:c r="L184" s="25" t="n">
        <x:v>3</x:v>
      </x:c>
    </x:row>
    <x:row r="185" ht="23" customHeight="1">
      <x:c r="A185" s="7" t="str">
        <x:v>3个源接收机</x:v>
      </x:c>
      <x:c r="B185" s="7" t="str">
        <x:v>RIEI</x:v>
      </x:c>
      <x:c r="C185" s="7" t="str">
        <x:v>监督</x:v>
      </x:c>
      <x:c r="D185" s="7" t="str">
        <x:v>关闭</x:v>
      </x:c>
      <x:c r="E185" s="7" t="str">
        <x:v>直接识别</x:v>
      </x:c>
      <x:c r="F185" s="7" t="str">
        <x:v>目标日期与接收机双跨</x:v>
      </x:c>
      <x:c r="G185" s="7" t="str">
        <x:v>CLEAN</x:v>
      </x:c>
      <x:c r="H185" s="7" t="str">
        <x:v>Macro-F1</x:v>
      </x:c>
      <x:c r="I185" s="22" t="n">
        <x:v>57.44935687117024</x:v>
      </x:c>
      <x:c r="J185" s="22" t="n">
        <x:v>2.945128211958871</x:v>
      </x:c>
      <x:c r="K185" s="7" t="str">
        <x:f>TEXT(I185,"0.00")&amp;"±"&amp;TEXT(J185,"0.00")</x:f>
        <x:v>57.45±2.95</x:v>
      </x:c>
      <x:c r="L185" s="25" t="n">
        <x:v>3</x:v>
      </x:c>
    </x:row>
    <x:row r="186" ht="23" customHeight="1">
      <x:c r="A186" s="7" t="str">
        <x:v>3个源接收机</x:v>
      </x:c>
      <x:c r="B186" s="7" t="str">
        <x:v>RIEI</x:v>
      </x:c>
      <x:c r="C186" s="7" t="str">
        <x:v>监督</x:v>
      </x:c>
      <x:c r="D186" s="7" t="str">
        <x:v>关闭</x:v>
      </x:c>
      <x:c r="E186" s="7" t="str">
        <x:v>直接识别</x:v>
      </x:c>
      <x:c r="F186" s="7" t="str">
        <x:v>目标跨接收机</x:v>
      </x:c>
      <x:c r="G186" s="7" t="str">
        <x:v>CLEAN</x:v>
      </x:c>
      <x:c r="H186" s="7" t="str">
        <x:v>准确率</x:v>
      </x:c>
      <x:c r="I186" s="22" t="n">
        <x:v>65.26882716049383</x:v>
      </x:c>
      <x:c r="J186" s="22" t="n">
        <x:v>2.4229835020510766</x:v>
      </x:c>
      <x:c r="K186" s="7" t="str">
        <x:f>TEXT(I186,"0.00")&amp;"±"&amp;TEXT(J186,"0.00")</x:f>
        <x:v>65.27±2.42</x:v>
      </x:c>
      <x:c r="L186" s="25" t="n">
        <x:v>3</x:v>
      </x:c>
    </x:row>
    <x:row r="187" ht="23" customHeight="1">
      <x:c r="A187" s="7" t="str">
        <x:v>3个源接收机</x:v>
      </x:c>
      <x:c r="B187" s="7" t="str">
        <x:v>RIEI</x:v>
      </x:c>
      <x:c r="C187" s="7" t="str">
        <x:v>监督</x:v>
      </x:c>
      <x:c r="D187" s="7" t="str">
        <x:v>关闭</x:v>
      </x:c>
      <x:c r="E187" s="7" t="str">
        <x:v>直接识别</x:v>
      </x:c>
      <x:c r="F187" s="7" t="str">
        <x:v>目标跨接收机</x:v>
      </x:c>
      <x:c r="G187" s="7" t="str">
        <x:v>CLEAN</x:v>
      </x:c>
      <x:c r="H187" s="7" t="str">
        <x:v>Macro-F1</x:v>
      </x:c>
      <x:c r="I187" s="22" t="n">
        <x:v>61.42250727368854</x:v>
      </x:c>
      <x:c r="J187" s="22" t="n">
        <x:v>2.15918306261573</x:v>
      </x:c>
      <x:c r="K187" s="7" t="str">
        <x:f>TEXT(I187,"0.00")&amp;"±"&amp;TEXT(J187,"0.00")</x:f>
        <x:v>61.42±2.16</x:v>
      </x:c>
      <x:c r="L187" s="25" t="n">
        <x:v>3</x:v>
      </x:c>
    </x:row>
    <x:row r="188" ht="23" customHeight="1">
      <x:c r="A188" s="7" t="str">
        <x:v>3个源接收机</x:v>
      </x:c>
      <x:c r="B188" s="7" t="str">
        <x:v>SDG</x:v>
      </x:c>
      <x:c r="C188" s="7" t="str">
        <x:v>监督</x:v>
      </x:c>
      <x:c r="D188" s="7" t="str">
        <x:v>关闭</x:v>
      </x:c>
      <x:c r="E188" s="7" t="str">
        <x:v>直接识别</x:v>
      </x:c>
      <x:c r="F188" s="7" t="str">
        <x:v>目标日期与接收机双跨</x:v>
      </x:c>
      <x:c r="G188" s="7" t="str">
        <x:v>CLEAN</x:v>
      </x:c>
      <x:c r="H188" s="7" t="str">
        <x:v>准确率</x:v>
      </x:c>
      <x:c r="I188" s="22" t="n">
        <x:v>67.77037037037036</x:v>
      </x:c>
      <x:c r="J188" s="22" t="n">
        <x:v>1.5443603427674364</x:v>
      </x:c>
      <x:c r="K188" s="7" t="str">
        <x:f>TEXT(I188,"0.00")&amp;"±"&amp;TEXT(J188,"0.00")</x:f>
        <x:v>67.77±1.54</x:v>
      </x:c>
      <x:c r="L188" s="25" t="n">
        <x:v>3</x:v>
      </x:c>
    </x:row>
    <x:row r="189" ht="23" customHeight="1">
      <x:c r="A189" s="7" t="str">
        <x:v>3个源接收机</x:v>
      </x:c>
      <x:c r="B189" s="7" t="str">
        <x:v>SDG</x:v>
      </x:c>
      <x:c r="C189" s="7" t="str">
        <x:v>监督</x:v>
      </x:c>
      <x:c r="D189" s="7" t="str">
        <x:v>关闭</x:v>
      </x:c>
      <x:c r="E189" s="7" t="str">
        <x:v>直接识别</x:v>
      </x:c>
      <x:c r="F189" s="7" t="str">
        <x:v>目标日期与接收机双跨</x:v>
      </x:c>
      <x:c r="G189" s="7" t="str">
        <x:v>CLEAN</x:v>
      </x:c>
      <x:c r="H189" s="7" t="str">
        <x:v>Macro-F1</x:v>
      </x:c>
      <x:c r="I189" s="22" t="n">
        <x:v>67.75922590902542</x:v>
      </x:c>
      <x:c r="J189" s="22" t="n">
        <x:v>1.3445400089062036</x:v>
      </x:c>
      <x:c r="K189" s="7" t="str">
        <x:f>TEXT(I189,"0.00")&amp;"±"&amp;TEXT(J189,"0.00")</x:f>
        <x:v>67.76±1.34</x:v>
      </x:c>
      <x:c r="L189" s="25" t="n">
        <x:v>3</x:v>
      </x:c>
    </x:row>
    <x:row r="190" ht="23" customHeight="1">
      <x:c r="A190" s="7" t="str">
        <x:v>3个源接收机</x:v>
      </x:c>
      <x:c r="B190" s="7" t="str">
        <x:v>SDG</x:v>
      </x:c>
      <x:c r="C190" s="7" t="str">
        <x:v>监督</x:v>
      </x:c>
      <x:c r="D190" s="7" t="str">
        <x:v>关闭</x:v>
      </x:c>
      <x:c r="E190" s="7" t="str">
        <x:v>直接识别</x:v>
      </x:c>
      <x:c r="F190" s="7" t="str">
        <x:v>目标跨接收机</x:v>
      </x:c>
      <x:c r="G190" s="7" t="str">
        <x:v>CLEAN</x:v>
      </x:c>
      <x:c r="H190" s="7" t="str">
        <x:v>准确率</x:v>
      </x:c>
      <x:c r="I190" s="22" t="n">
        <x:v>72.84907407407408</x:v>
      </x:c>
      <x:c r="J190" s="22" t="n">
        <x:v>2.546397809424302</x:v>
      </x:c>
      <x:c r="K190" s="7" t="str">
        <x:f>TEXT(I190,"0.00")&amp;"±"&amp;TEXT(J190,"0.00")</x:f>
        <x:v>72.85±2.55</x:v>
      </x:c>
      <x:c r="L190" s="25" t="n">
        <x:v>3</x:v>
      </x:c>
    </x:row>
    <x:row r="191" ht="23" customHeight="1">
      <x:c r="A191" s="7" t="str">
        <x:v>3个源接收机</x:v>
      </x:c>
      <x:c r="B191" s="7" t="str">
        <x:v>SDG</x:v>
      </x:c>
      <x:c r="C191" s="7" t="str">
        <x:v>监督</x:v>
      </x:c>
      <x:c r="D191" s="7" t="str">
        <x:v>关闭</x:v>
      </x:c>
      <x:c r="E191" s="7" t="str">
        <x:v>直接识别</x:v>
      </x:c>
      <x:c r="F191" s="7" t="str">
        <x:v>目标跨接收机</x:v>
      </x:c>
      <x:c r="G191" s="7" t="str">
        <x:v>CLEAN</x:v>
      </x:c>
      <x:c r="H191" s="7" t="str">
        <x:v>Macro-F1</x:v>
      </x:c>
      <x:c r="I191" s="22" t="n">
        <x:v>73.19210144843679</x:v>
      </x:c>
      <x:c r="J191" s="22" t="n">
        <x:v>2.197546155847354</x:v>
      </x:c>
      <x:c r="K191" s="7" t="str">
        <x:f>TEXT(I191,"0.00")&amp;"±"&amp;TEXT(J191,"0.00")</x:f>
        <x:v>73.19±2.20</x:v>
      </x:c>
      <x:c r="L191" s="25" t="n">
        <x:v>3</x:v>
      </x:c>
    </x:row>
    <x:row r="192" ht="23" customHeight="1">
      <x:c r="A192" s="7" t="str">
        <x:v>4个源接收机</x:v>
      </x:c>
      <x:c r="B192" s="7" t="str">
        <x:v>DRIFT</x:v>
      </x:c>
      <x:c r="C192" s="7" t="str">
        <x:v>监督</x:v>
      </x:c>
      <x:c r="D192" s="7" t="str">
        <x:v>关闭</x:v>
      </x:c>
      <x:c r="E192" s="7" t="str">
        <x:v>直接识别</x:v>
      </x:c>
      <x:c r="F192" s="7" t="str">
        <x:v>目标日期与接收机双跨</x:v>
      </x:c>
      <x:c r="G192" s="7" t="str">
        <x:v>CLEAN</x:v>
      </x:c>
      <x:c r="H192" s="7" t="str">
        <x:v>准确率</x:v>
      </x:c>
      <x:c r="I192" s="22" t="n">
        <x:v>63.26481481481482</x:v>
      </x:c>
      <x:c r="J192" s="22" t="n">
        <x:v>2.9774737268763047</x:v>
      </x:c>
      <x:c r="K192" s="7" t="str">
        <x:f>TEXT(I192,"0.00")&amp;"±"&amp;TEXT(J192,"0.00")</x:f>
        <x:v>63.26±2.98</x:v>
      </x:c>
      <x:c r="L192" s="25" t="n">
        <x:v>3</x:v>
      </x:c>
    </x:row>
    <x:row r="193" ht="23" customHeight="1">
      <x:c r="A193" s="7" t="str">
        <x:v>4个源接收机</x:v>
      </x:c>
      <x:c r="B193" s="7" t="str">
        <x:v>DRIFT</x:v>
      </x:c>
      <x:c r="C193" s="7" t="str">
        <x:v>监督</x:v>
      </x:c>
      <x:c r="D193" s="7" t="str">
        <x:v>关闭</x:v>
      </x:c>
      <x:c r="E193" s="7" t="str">
        <x:v>直接识别</x:v>
      </x:c>
      <x:c r="F193" s="7" t="str">
        <x:v>目标日期与接收机双跨</x:v>
      </x:c>
      <x:c r="G193" s="7" t="str">
        <x:v>CLEAN</x:v>
      </x:c>
      <x:c r="H193" s="7" t="str">
        <x:v>Macro-F1</x:v>
      </x:c>
      <x:c r="I193" s="22" t="n">
        <x:v>63.10925974640454</x:v>
      </x:c>
      <x:c r="J193" s="22" t="n">
        <x:v>2.2164721141446893</x:v>
      </x:c>
      <x:c r="K193" s="7" t="str">
        <x:f>TEXT(I193,"0.00")&amp;"±"&amp;TEXT(J193,"0.00")</x:f>
        <x:v>63.11±2.22</x:v>
      </x:c>
      <x:c r="L193" s="25" t="n">
        <x:v>3</x:v>
      </x:c>
    </x:row>
    <x:row r="194" ht="23" customHeight="1">
      <x:c r="A194" s="7" t="str">
        <x:v>4个源接收机</x:v>
      </x:c>
      <x:c r="B194" s="7" t="str">
        <x:v>DRIFT</x:v>
      </x:c>
      <x:c r="C194" s="7" t="str">
        <x:v>监督</x:v>
      </x:c>
      <x:c r="D194" s="7" t="str">
        <x:v>关闭</x:v>
      </x:c>
      <x:c r="E194" s="7" t="str">
        <x:v>直接识别</x:v>
      </x:c>
      <x:c r="F194" s="7" t="str">
        <x:v>目标跨接收机</x:v>
      </x:c>
      <x:c r="G194" s="7" t="str">
        <x:v>CLEAN</x:v>
      </x:c>
      <x:c r="H194" s="7" t="str">
        <x:v>准确率</x:v>
      </x:c>
      <x:c r="I194" s="22" t="n">
        <x:v>61.72685185185185</x:v>
      </x:c>
      <x:c r="J194" s="22" t="n">
        <x:v>2.8637906965480395</x:v>
      </x:c>
      <x:c r="K194" s="7" t="str">
        <x:f>TEXT(I194,"0.00")&amp;"±"&amp;TEXT(J194,"0.00")</x:f>
        <x:v>61.73±2.86</x:v>
      </x:c>
      <x:c r="L194" s="25" t="n">
        <x:v>3</x:v>
      </x:c>
    </x:row>
    <x:row r="195" ht="23" customHeight="1">
      <x:c r="A195" s="7" t="str">
        <x:v>4个源接收机</x:v>
      </x:c>
      <x:c r="B195" s="7" t="str">
        <x:v>DRIFT</x:v>
      </x:c>
      <x:c r="C195" s="7" t="str">
        <x:v>监督</x:v>
      </x:c>
      <x:c r="D195" s="7" t="str">
        <x:v>关闭</x:v>
      </x:c>
      <x:c r="E195" s="7" t="str">
        <x:v>直接识别</x:v>
      </x:c>
      <x:c r="F195" s="7" t="str">
        <x:v>目标跨接收机</x:v>
      </x:c>
      <x:c r="G195" s="7" t="str">
        <x:v>CLEAN</x:v>
      </x:c>
      <x:c r="H195" s="7" t="str">
        <x:v>Macro-F1</x:v>
      </x:c>
      <x:c r="I195" s="22" t="n">
        <x:v>61.692772669687635</x:v>
      </x:c>
      <x:c r="J195" s="22" t="n">
        <x:v>2.3476623308594653</x:v>
      </x:c>
      <x:c r="K195" s="7" t="str">
        <x:f>TEXT(I195,"0.00")&amp;"±"&amp;TEXT(J195,"0.00")</x:f>
        <x:v>61.69±2.35</x:v>
      </x:c>
      <x:c r="L195" s="25" t="n">
        <x:v>3</x:v>
      </x:c>
    </x:row>
    <x:row r="196" ht="23" customHeight="1">
      <x:c r="A196" s="7" t="str">
        <x:v>4个源接收机</x:v>
      </x:c>
      <x:c r="B196" s="7" t="str">
        <x:v>IB-RFF</x:v>
      </x:c>
      <x:c r="C196" s="7" t="str">
        <x:v>监督</x:v>
      </x:c>
      <x:c r="D196" s="7" t="str">
        <x:v>关闭</x:v>
      </x:c>
      <x:c r="E196" s="7" t="str">
        <x:v>直接识别</x:v>
      </x:c>
      <x:c r="F196" s="7" t="str">
        <x:v>目标日期与接收机双跨</x:v>
      </x:c>
      <x:c r="G196" s="7" t="str">
        <x:v>CLEAN</x:v>
      </x:c>
      <x:c r="H196" s="7" t="str">
        <x:v>准确率</x:v>
      </x:c>
      <x:c r="I196" s="22" t="n">
        <x:v>65.56574074074074</x:v>
      </x:c>
      <x:c r="J196" s="22" t="n">
        <x:v>0.6604416155664411</x:v>
      </x:c>
      <x:c r="K196" s="7" t="str">
        <x:f>TEXT(I196,"0.00")&amp;"±"&amp;TEXT(J196,"0.00")</x:f>
        <x:v>65.57±0.66</x:v>
      </x:c>
      <x:c r="L196" s="25" t="n">
        <x:v>3</x:v>
      </x:c>
    </x:row>
    <x:row r="197" ht="23" customHeight="1">
      <x:c r="A197" s="7" t="str">
        <x:v>4个源接收机</x:v>
      </x:c>
      <x:c r="B197" s="7" t="str">
        <x:v>IB-RFF</x:v>
      </x:c>
      <x:c r="C197" s="7" t="str">
        <x:v>监督</x:v>
      </x:c>
      <x:c r="D197" s="7" t="str">
        <x:v>关闭</x:v>
      </x:c>
      <x:c r="E197" s="7" t="str">
        <x:v>直接识别</x:v>
      </x:c>
      <x:c r="F197" s="7" t="str">
        <x:v>目标日期与接收机双跨</x:v>
      </x:c>
      <x:c r="G197" s="7" t="str">
        <x:v>CLEAN</x:v>
      </x:c>
      <x:c r="H197" s="7" t="str">
        <x:v>Macro-F1</x:v>
      </x:c>
      <x:c r="I197" s="22" t="n">
        <x:v>64.36529384148201</x:v>
      </x:c>
      <x:c r="J197" s="22" t="n">
        <x:v>1.0149507113586764</x:v>
      </x:c>
      <x:c r="K197" s="7" t="str">
        <x:f>TEXT(I197,"0.00")&amp;"±"&amp;TEXT(J197,"0.00")</x:f>
        <x:v>64.37±1.01</x:v>
      </x:c>
      <x:c r="L197" s="25" t="n">
        <x:v>3</x:v>
      </x:c>
    </x:row>
    <x:row r="198" ht="23" customHeight="1">
      <x:c r="A198" s="7" t="str">
        <x:v>4个源接收机</x:v>
      </x:c>
      <x:c r="B198" s="7" t="str">
        <x:v>IB-RFF</x:v>
      </x:c>
      <x:c r="C198" s="7" t="str">
        <x:v>监督</x:v>
      </x:c>
      <x:c r="D198" s="7" t="str">
        <x:v>关闭</x:v>
      </x:c>
      <x:c r="E198" s="7" t="str">
        <x:v>直接识别</x:v>
      </x:c>
      <x:c r="F198" s="7" t="str">
        <x:v>目标跨接收机</x:v>
      </x:c>
      <x:c r="G198" s="7" t="str">
        <x:v>CLEAN</x:v>
      </x:c>
      <x:c r="H198" s="7" t="str">
        <x:v>准确率</x:v>
      </x:c>
      <x:c r="I198" s="22" t="n">
        <x:v>65.54845679012345</x:v>
      </x:c>
      <x:c r="J198" s="22" t="n">
        <x:v>0.8652936721155413</x:v>
      </x:c>
      <x:c r="K198" s="7" t="str">
        <x:f>TEXT(I198,"0.00")&amp;"±"&amp;TEXT(J198,"0.00")</x:f>
        <x:v>65.55±0.87</x:v>
      </x:c>
      <x:c r="L198" s="25" t="n">
        <x:v>3</x:v>
      </x:c>
    </x:row>
    <x:row r="199" ht="23" customHeight="1">
      <x:c r="A199" s="7" t="str">
        <x:v>4个源接收机</x:v>
      </x:c>
      <x:c r="B199" s="7" t="str">
        <x:v>IB-RFF</x:v>
      </x:c>
      <x:c r="C199" s="7" t="str">
        <x:v>监督</x:v>
      </x:c>
      <x:c r="D199" s="7" t="str">
        <x:v>关闭</x:v>
      </x:c>
      <x:c r="E199" s="7" t="str">
        <x:v>直接识别</x:v>
      </x:c>
      <x:c r="F199" s="7" t="str">
        <x:v>目标跨接收机</x:v>
      </x:c>
      <x:c r="G199" s="7" t="str">
        <x:v>CLEAN</x:v>
      </x:c>
      <x:c r="H199" s="7" t="str">
        <x:v>Macro-F1</x:v>
      </x:c>
      <x:c r="I199" s="22" t="n">
        <x:v>65.08445258572699</x:v>
      </x:c>
      <x:c r="J199" s="22" t="n">
        <x:v>1.4785742692726773</x:v>
      </x:c>
      <x:c r="K199" s="7" t="str">
        <x:f>TEXT(I199,"0.00")&amp;"±"&amp;TEXT(J199,"0.00")</x:f>
        <x:v>65.08±1.48</x:v>
      </x:c>
      <x:c r="L199" s="25" t="n">
        <x:v>3</x:v>
      </x:c>
    </x:row>
    <x:row r="200" ht="23" customHeight="1">
      <x:c r="A200" s="7" t="str">
        <x:v>4个源接收机</x:v>
      </x:c>
      <x:c r="B200" s="7" t="str">
        <x:v>RIEI</x:v>
      </x:c>
      <x:c r="C200" s="7" t="str">
        <x:v>监督</x:v>
      </x:c>
      <x:c r="D200" s="7" t="str">
        <x:v>关闭</x:v>
      </x:c>
      <x:c r="E200" s="7" t="str">
        <x:v>直接识别</x:v>
      </x:c>
      <x:c r="F200" s="7" t="str">
        <x:v>目标日期与接收机双跨</x:v>
      </x:c>
      <x:c r="G200" s="7" t="str">
        <x:v>CLEAN</x:v>
      </x:c>
      <x:c r="H200" s="7" t="str">
        <x:v>准确率</x:v>
      </x:c>
      <x:c r="I200" s="22" t="n">
        <x:v>62.93611111111111</x:v>
      </x:c>
      <x:c r="J200" s="22" t="n">
        <x:v>1.0460352837332114</x:v>
      </x:c>
      <x:c r="K200" s="7" t="str">
        <x:f>TEXT(I200,"0.00")&amp;"±"&amp;TEXT(J200,"0.00")</x:f>
        <x:v>62.94±1.05</x:v>
      </x:c>
      <x:c r="L200" s="25" t="n">
        <x:v>3</x:v>
      </x:c>
    </x:row>
    <x:row r="201" ht="23" customHeight="1">
      <x:c r="A201" s="7" t="str">
        <x:v>4个源接收机</x:v>
      </x:c>
      <x:c r="B201" s="7" t="str">
        <x:v>RIEI</x:v>
      </x:c>
      <x:c r="C201" s="7" t="str">
        <x:v>监督</x:v>
      </x:c>
      <x:c r="D201" s="7" t="str">
        <x:v>关闭</x:v>
      </x:c>
      <x:c r="E201" s="7" t="str">
        <x:v>直接识别</x:v>
      </x:c>
      <x:c r="F201" s="7" t="str">
        <x:v>目标日期与接收机双跨</x:v>
      </x:c>
      <x:c r="G201" s="7" t="str">
        <x:v>CLEAN</x:v>
      </x:c>
      <x:c r="H201" s="7" t="str">
        <x:v>Macro-F1</x:v>
      </x:c>
      <x:c r="I201" s="22" t="n">
        <x:v>57.56339380404233</x:v>
      </x:c>
      <x:c r="J201" s="22" t="n">
        <x:v>2.089688494211147</x:v>
      </x:c>
      <x:c r="K201" s="7" t="str">
        <x:f>TEXT(I201,"0.00")&amp;"±"&amp;TEXT(J201,"0.00")</x:f>
        <x:v>57.56±2.09</x:v>
      </x:c>
      <x:c r="L201" s="25" t="n">
        <x:v>3</x:v>
      </x:c>
    </x:row>
    <x:row r="202" ht="23" customHeight="1">
      <x:c r="A202" s="7" t="str">
        <x:v>4个源接收机</x:v>
      </x:c>
      <x:c r="B202" s="7" t="str">
        <x:v>RIEI</x:v>
      </x:c>
      <x:c r="C202" s="7" t="str">
        <x:v>监督</x:v>
      </x:c>
      <x:c r="D202" s="7" t="str">
        <x:v>关闭</x:v>
      </x:c>
      <x:c r="E202" s="7" t="str">
        <x:v>直接识别</x:v>
      </x:c>
      <x:c r="F202" s="7" t="str">
        <x:v>目标跨接收机</x:v>
      </x:c>
      <x:c r="G202" s="7" t="str">
        <x:v>CLEAN</x:v>
      </x:c>
      <x:c r="H202" s="7" t="str">
        <x:v>准确率</x:v>
      </x:c>
      <x:c r="I202" s="22" t="n">
        <x:v>66.97438271604939</x:v>
      </x:c>
      <x:c r="J202" s="22" t="n">
        <x:v>0.7122376862531592</x:v>
      </x:c>
      <x:c r="K202" s="7" t="str">
        <x:f>TEXT(I202,"0.00")&amp;"±"&amp;TEXT(J202,"0.00")</x:f>
        <x:v>66.97±0.71</x:v>
      </x:c>
      <x:c r="L202" s="25" t="n">
        <x:v>3</x:v>
      </x:c>
    </x:row>
    <x:row r="203" ht="23" customHeight="1">
      <x:c r="A203" s="7" t="str">
        <x:v>4个源接收机</x:v>
      </x:c>
      <x:c r="B203" s="7" t="str">
        <x:v>RIEI</x:v>
      </x:c>
      <x:c r="C203" s="7" t="str">
        <x:v>监督</x:v>
      </x:c>
      <x:c r="D203" s="7" t="str">
        <x:v>关闭</x:v>
      </x:c>
      <x:c r="E203" s="7" t="str">
        <x:v>直接识别</x:v>
      </x:c>
      <x:c r="F203" s="7" t="str">
        <x:v>目标跨接收机</x:v>
      </x:c>
      <x:c r="G203" s="7" t="str">
        <x:v>CLEAN</x:v>
      </x:c>
      <x:c r="H203" s="7" t="str">
        <x:v>Macro-F1</x:v>
      </x:c>
      <x:c r="I203" s="22" t="n">
        <x:v>62.10042837668741</x:v>
      </x:c>
      <x:c r="J203" s="22" t="n">
        <x:v>1.742089011875742</x:v>
      </x:c>
      <x:c r="K203" s="7" t="str">
        <x:f>TEXT(I203,"0.00")&amp;"±"&amp;TEXT(J203,"0.00")</x:f>
        <x:v>62.10±1.74</x:v>
      </x:c>
      <x:c r="L203" s="25" t="n">
        <x:v>3</x:v>
      </x:c>
    </x:row>
    <x:row r="204" ht="23" customHeight="1">
      <x:c r="A204" s="7" t="str">
        <x:v>4个源接收机</x:v>
      </x:c>
      <x:c r="B204" s="7" t="str">
        <x:v>SDG</x:v>
      </x:c>
      <x:c r="C204" s="7" t="str">
        <x:v>监督</x:v>
      </x:c>
      <x:c r="D204" s="7" t="str">
        <x:v>关闭</x:v>
      </x:c>
      <x:c r="E204" s="7" t="str">
        <x:v>直接识别</x:v>
      </x:c>
      <x:c r="F204" s="7" t="str">
        <x:v>目标日期与接收机双跨</x:v>
      </x:c>
      <x:c r="G204" s="7" t="str">
        <x:v>CLEAN</x:v>
      </x:c>
      <x:c r="H204" s="7" t="str">
        <x:v>准确率</x:v>
      </x:c>
      <x:c r="I204" s="22" t="n">
        <x:v>68.40648148148148</x:v>
      </x:c>
      <x:c r="J204" s="22" t="n">
        <x:v>3.586998914690632</x:v>
      </x:c>
      <x:c r="K204" s="7" t="str">
        <x:f>TEXT(I204,"0.00")&amp;"±"&amp;TEXT(J204,"0.00")</x:f>
        <x:v>68.41±3.59</x:v>
      </x:c>
      <x:c r="L204" s="25" t="n">
        <x:v>3</x:v>
      </x:c>
    </x:row>
    <x:row r="205" ht="23" customHeight="1">
      <x:c r="A205" s="7" t="str">
        <x:v>4个源接收机</x:v>
      </x:c>
      <x:c r="B205" s="7" t="str">
        <x:v>SDG</x:v>
      </x:c>
      <x:c r="C205" s="7" t="str">
        <x:v>监督</x:v>
      </x:c>
      <x:c r="D205" s="7" t="str">
        <x:v>关闭</x:v>
      </x:c>
      <x:c r="E205" s="7" t="str">
        <x:v>直接识别</x:v>
      </x:c>
      <x:c r="F205" s="7" t="str">
        <x:v>目标日期与接收机双跨</x:v>
      </x:c>
      <x:c r="G205" s="7" t="str">
        <x:v>CLEAN</x:v>
      </x:c>
      <x:c r="H205" s="7" t="str">
        <x:v>Macro-F1</x:v>
      </x:c>
      <x:c r="I205" s="22" t="n">
        <x:v>67.96597339688059</x:v>
      </x:c>
      <x:c r="J205" s="22" t="n">
        <x:v>3.3646723257381637</x:v>
      </x:c>
      <x:c r="K205" s="7" t="str">
        <x:f>TEXT(I205,"0.00")&amp;"±"&amp;TEXT(J205,"0.00")</x:f>
        <x:v>67.97±3.36</x:v>
      </x:c>
      <x:c r="L205" s="25" t="n">
        <x:v>3</x:v>
      </x:c>
    </x:row>
    <x:row r="206" ht="23" customHeight="1">
      <x:c r="A206" s="7" t="str">
        <x:v>4个源接收机</x:v>
      </x:c>
      <x:c r="B206" s="7" t="str">
        <x:v>SDG</x:v>
      </x:c>
      <x:c r="C206" s="7" t="str">
        <x:v>监督</x:v>
      </x:c>
      <x:c r="D206" s="7" t="str">
        <x:v>关闭</x:v>
      </x:c>
      <x:c r="E206" s="7" t="str">
        <x:v>直接识别</x:v>
      </x:c>
      <x:c r="F206" s="7" t="str">
        <x:v>目标跨接收机</x:v>
      </x:c>
      <x:c r="G206" s="7" t="str">
        <x:v>CLEAN</x:v>
      </x:c>
      <x:c r="H206" s="7" t="str">
        <x:v>准确率</x:v>
      </x:c>
      <x:c r="I206" s="22" t="n">
        <x:v>71.69722222222222</x:v>
      </x:c>
      <x:c r="J206" s="22" t="n">
        <x:v>1.756845322436906</x:v>
      </x:c>
      <x:c r="K206" s="7" t="str">
        <x:f>TEXT(I206,"0.00")&amp;"±"&amp;TEXT(J206,"0.00")</x:f>
        <x:v>71.70±1.76</x:v>
      </x:c>
      <x:c r="L206" s="25" t="n">
        <x:v>3</x:v>
      </x:c>
    </x:row>
    <x:row r="207" ht="23" customHeight="1">
      <x:c r="A207" s="7" t="str">
        <x:v>4个源接收机</x:v>
      </x:c>
      <x:c r="B207" s="7" t="str">
        <x:v>SDG</x:v>
      </x:c>
      <x:c r="C207" s="7" t="str">
        <x:v>监督</x:v>
      </x:c>
      <x:c r="D207" s="7" t="str">
        <x:v>关闭</x:v>
      </x:c>
      <x:c r="E207" s="7" t="str">
        <x:v>直接识别</x:v>
      </x:c>
      <x:c r="F207" s="7" t="str">
        <x:v>目标跨接收机</x:v>
      </x:c>
      <x:c r="G207" s="7" t="str">
        <x:v>CLEAN</x:v>
      </x:c>
      <x:c r="H207" s="7" t="str">
        <x:v>Macro-F1</x:v>
      </x:c>
      <x:c r="I207" s="22" t="n">
        <x:v>71.51708485908215</x:v>
      </x:c>
      <x:c r="J207" s="22" t="n">
        <x:v>1.7420025014425913</x:v>
      </x:c>
      <x:c r="K207" s="7" t="str">
        <x:f>TEXT(I207,"0.00")&amp;"±"&amp;TEXT(J207,"0.00")</x:f>
        <x:v>71.52±1.74</x:v>
      </x:c>
      <x:c r="L207" s="25" t="n">
        <x:v>3</x:v>
      </x:c>
    </x:row>
    <x:row r="208" ht="23" customHeight="1">
      <x:c r="A208" s="7" t="str">
        <x:v>6个源接收机</x:v>
      </x:c>
      <x:c r="B208" s="7" t="str">
        <x:v>DRIFT</x:v>
      </x:c>
      <x:c r="C208" s="7" t="str">
        <x:v>监督</x:v>
      </x:c>
      <x:c r="D208" s="7" t="str">
        <x:v>关闭</x:v>
      </x:c>
      <x:c r="E208" s="7" t="str">
        <x:v>直接识别</x:v>
      </x:c>
      <x:c r="F208" s="7" t="str">
        <x:v>目标日期与接收机双跨</x:v>
      </x:c>
      <x:c r="G208" s="7" t="str">
        <x:v>CLEAN</x:v>
      </x:c>
      <x:c r="H208" s="7" t="str">
        <x:v>准确率</x:v>
      </x:c>
      <x:c r="I208" s="22" t="n">
        <x:v>67.96388888888889</x:v>
      </x:c>
      <x:c r="J208" s="22" t="n">
        <x:v>0.35747096920891025</x:v>
      </x:c>
      <x:c r="K208" s="7" t="str">
        <x:f>TEXT(I208,"0.00")&amp;"±"&amp;TEXT(J208,"0.00")</x:f>
        <x:v>67.96±0.36</x:v>
      </x:c>
      <x:c r="L208" s="25" t="n">
        <x:v>3</x:v>
      </x:c>
    </x:row>
    <x:row r="209" ht="23" customHeight="1">
      <x:c r="A209" s="7" t="str">
        <x:v>6个源接收机</x:v>
      </x:c>
      <x:c r="B209" s="7" t="str">
        <x:v>DRIFT</x:v>
      </x:c>
      <x:c r="C209" s="7" t="str">
        <x:v>监督</x:v>
      </x:c>
      <x:c r="D209" s="7" t="str">
        <x:v>关闭</x:v>
      </x:c>
      <x:c r="E209" s="7" t="str">
        <x:v>直接识别</x:v>
      </x:c>
      <x:c r="F209" s="7" t="str">
        <x:v>目标日期与接收机双跨</x:v>
      </x:c>
      <x:c r="G209" s="7" t="str">
        <x:v>CLEAN</x:v>
      </x:c>
      <x:c r="H209" s="7" t="str">
        <x:v>Macro-F1</x:v>
      </x:c>
      <x:c r="I209" s="22" t="n">
        <x:v>68.17048041520933</x:v>
      </x:c>
      <x:c r="J209" s="22" t="n">
        <x:v>1.6821337218774373</x:v>
      </x:c>
      <x:c r="K209" s="7" t="str">
        <x:f>TEXT(I209,"0.00")&amp;"±"&amp;TEXT(J209,"0.00")</x:f>
        <x:v>68.17±1.68</x:v>
      </x:c>
      <x:c r="L209" s="25" t="n">
        <x:v>3</x:v>
      </x:c>
    </x:row>
    <x:row r="210" ht="23" customHeight="1">
      <x:c r="A210" s="7" t="str">
        <x:v>6个源接收机</x:v>
      </x:c>
      <x:c r="B210" s="7" t="str">
        <x:v>DRIFT</x:v>
      </x:c>
      <x:c r="C210" s="7" t="str">
        <x:v>监督</x:v>
      </x:c>
      <x:c r="D210" s="7" t="str">
        <x:v>关闭</x:v>
      </x:c>
      <x:c r="E210" s="7" t="str">
        <x:v>直接识别</x:v>
      </x:c>
      <x:c r="F210" s="7" t="str">
        <x:v>目标跨接收机</x:v>
      </x:c>
      <x:c r="G210" s="7" t="str">
        <x:v>CLEAN</x:v>
      </x:c>
      <x:c r="H210" s="7" t="str">
        <x:v>准确率</x:v>
      </x:c>
      <x:c r="I210" s="22" t="n">
        <x:v>66.72746913580248</x:v>
      </x:c>
      <x:c r="J210" s="22" t="n">
        <x:v>4.046784902838299</x:v>
      </x:c>
      <x:c r="K210" s="7" t="str">
        <x:f>TEXT(I210,"0.00")&amp;"±"&amp;TEXT(J210,"0.00")</x:f>
        <x:v>66.73±4.05</x:v>
      </x:c>
      <x:c r="L210" s="25" t="n">
        <x:v>3</x:v>
      </x:c>
    </x:row>
    <x:row r="211" ht="23" customHeight="1">
      <x:c r="A211" s="7" t="str">
        <x:v>6个源接收机</x:v>
      </x:c>
      <x:c r="B211" s="7" t="str">
        <x:v>DRIFT</x:v>
      </x:c>
      <x:c r="C211" s="7" t="str">
        <x:v>监督</x:v>
      </x:c>
      <x:c r="D211" s="7" t="str">
        <x:v>关闭</x:v>
      </x:c>
      <x:c r="E211" s="7" t="str">
        <x:v>直接识别</x:v>
      </x:c>
      <x:c r="F211" s="7" t="str">
        <x:v>目标跨接收机</x:v>
      </x:c>
      <x:c r="G211" s="7" t="str">
        <x:v>CLEAN</x:v>
      </x:c>
      <x:c r="H211" s="7" t="str">
        <x:v>Macro-F1</x:v>
      </x:c>
      <x:c r="I211" s="22" t="n">
        <x:v>66.89588669163456</x:v>
      </x:c>
      <x:c r="J211" s="22" t="n">
        <x:v>4.179971132993158</x:v>
      </x:c>
      <x:c r="K211" s="7" t="str">
        <x:f>TEXT(I211,"0.00")&amp;"±"&amp;TEXT(J211,"0.00")</x:f>
        <x:v>66.90±4.18</x:v>
      </x:c>
      <x:c r="L211" s="25" t="n">
        <x:v>3</x:v>
      </x:c>
    </x:row>
    <x:row r="212" ht="23" customHeight="1">
      <x:c r="A212" s="7" t="str">
        <x:v>6个源接收机</x:v>
      </x:c>
      <x:c r="B212" s="7" t="str">
        <x:v>IB-RFF</x:v>
      </x:c>
      <x:c r="C212" s="7" t="str">
        <x:v>监督</x:v>
      </x:c>
      <x:c r="D212" s="7" t="str">
        <x:v>关闭</x:v>
      </x:c>
      <x:c r="E212" s="7" t="str">
        <x:v>直接识别</x:v>
      </x:c>
      <x:c r="F212" s="7" t="str">
        <x:v>目标日期与接收机双跨</x:v>
      </x:c>
      <x:c r="G212" s="7" t="str">
        <x:v>CLEAN</x:v>
      </x:c>
      <x:c r="H212" s="7" t="str">
        <x:v>准确率</x:v>
      </x:c>
      <x:c r="I212" s="22" t="n">
        <x:v>63.364814814814814</x:v>
      </x:c>
      <x:c r="J212" s="22" t="n">
        <x:v>3.08891678311413</x:v>
      </x:c>
      <x:c r="K212" s="7" t="str">
        <x:f>TEXT(I212,"0.00")&amp;"±"&amp;TEXT(J212,"0.00")</x:f>
        <x:v>63.36±3.09</x:v>
      </x:c>
      <x:c r="L212" s="25" t="n">
        <x:v>3</x:v>
      </x:c>
    </x:row>
    <x:row r="213" ht="23" customHeight="1">
      <x:c r="A213" s="7" t="str">
        <x:v>6个源接收机</x:v>
      </x:c>
      <x:c r="B213" s="7" t="str">
        <x:v>IB-RFF</x:v>
      </x:c>
      <x:c r="C213" s="7" t="str">
        <x:v>监督</x:v>
      </x:c>
      <x:c r="D213" s="7" t="str">
        <x:v>关闭</x:v>
      </x:c>
      <x:c r="E213" s="7" t="str">
        <x:v>直接识别</x:v>
      </x:c>
      <x:c r="F213" s="7" t="str">
        <x:v>目标日期与接收机双跨</x:v>
      </x:c>
      <x:c r="G213" s="7" t="str">
        <x:v>CLEAN</x:v>
      </x:c>
      <x:c r="H213" s="7" t="str">
        <x:v>Macro-F1</x:v>
      </x:c>
      <x:c r="I213" s="22" t="n">
        <x:v>63.249185663755945</x:v>
      </x:c>
      <x:c r="J213" s="22" t="n">
        <x:v>2.7576251300081376</x:v>
      </x:c>
      <x:c r="K213" s="7" t="str">
        <x:f>TEXT(I213,"0.00")&amp;"±"&amp;TEXT(J213,"0.00")</x:f>
        <x:v>63.25±2.76</x:v>
      </x:c>
      <x:c r="L213" s="25" t="n">
        <x:v>3</x:v>
      </x:c>
    </x:row>
    <x:row r="214" ht="23" customHeight="1">
      <x:c r="A214" s="7" t="str">
        <x:v>6个源接收机</x:v>
      </x:c>
      <x:c r="B214" s="7" t="str">
        <x:v>IB-RFF</x:v>
      </x:c>
      <x:c r="C214" s="7" t="str">
        <x:v>监督</x:v>
      </x:c>
      <x:c r="D214" s="7" t="str">
        <x:v>关闭</x:v>
      </x:c>
      <x:c r="E214" s="7" t="str">
        <x:v>直接识别</x:v>
      </x:c>
      <x:c r="F214" s="7" t="str">
        <x:v>目标跨接收机</x:v>
      </x:c>
      <x:c r="G214" s="7" t="str">
        <x:v>CLEAN</x:v>
      </x:c>
      <x:c r="H214" s="7" t="str">
        <x:v>准确率</x:v>
      </x:c>
      <x:c r="I214" s="22" t="n">
        <x:v>65.12345679012346</x:v>
      </x:c>
      <x:c r="J214" s="22" t="n">
        <x:v>1.0331812136359901</x:v>
      </x:c>
      <x:c r="K214" s="7" t="str">
        <x:f>TEXT(I214,"0.00")&amp;"±"&amp;TEXT(J214,"0.00")</x:f>
        <x:v>65.12±1.03</x:v>
      </x:c>
      <x:c r="L214" s="25" t="n">
        <x:v>3</x:v>
      </x:c>
    </x:row>
    <x:row r="215" ht="23" customHeight="1">
      <x:c r="A215" s="7" t="str">
        <x:v>6个源接收机</x:v>
      </x:c>
      <x:c r="B215" s="7" t="str">
        <x:v>IB-RFF</x:v>
      </x:c>
      <x:c r="C215" s="7" t="str">
        <x:v>监督</x:v>
      </x:c>
      <x:c r="D215" s="7" t="str">
        <x:v>关闭</x:v>
      </x:c>
      <x:c r="E215" s="7" t="str">
        <x:v>直接识别</x:v>
      </x:c>
      <x:c r="F215" s="7" t="str">
        <x:v>目标跨接收机</x:v>
      </x:c>
      <x:c r="G215" s="7" t="str">
        <x:v>CLEAN</x:v>
      </x:c>
      <x:c r="H215" s="7" t="str">
        <x:v>Macro-F1</x:v>
      </x:c>
      <x:c r="I215" s="22" t="n">
        <x:v>64.48681221213515</x:v>
      </x:c>
      <x:c r="J215" s="22" t="n">
        <x:v>1.0467078662587097</x:v>
      </x:c>
      <x:c r="K215" s="7" t="str">
        <x:f>TEXT(I215,"0.00")&amp;"±"&amp;TEXT(J215,"0.00")</x:f>
        <x:v>64.49±1.05</x:v>
      </x:c>
      <x:c r="L215" s="25" t="n">
        <x:v>3</x:v>
      </x:c>
    </x:row>
    <x:row r="216" ht="23" customHeight="1">
      <x:c r="A216" s="7" t="str">
        <x:v>6个源接收机</x:v>
      </x:c>
      <x:c r="B216" s="7" t="str">
        <x:v>RIEI</x:v>
      </x:c>
      <x:c r="C216" s="7" t="str">
        <x:v>监督</x:v>
      </x:c>
      <x:c r="D216" s="7" t="str">
        <x:v>关闭</x:v>
      </x:c>
      <x:c r="E216" s="7" t="str">
        <x:v>直接识别</x:v>
      </x:c>
      <x:c r="F216" s="7" t="str">
        <x:v>目标日期与接收机双跨</x:v>
      </x:c>
      <x:c r="G216" s="7" t="str">
        <x:v>CLEAN</x:v>
      </x:c>
      <x:c r="H216" s="7" t="str">
        <x:v>准确率</x:v>
      </x:c>
      <x:c r="I216" s="22" t="n">
        <x:v>70.64537037037037</x:v>
      </x:c>
      <x:c r="J216" s="22" t="n">
        <x:v>2.5524503074529084</x:v>
      </x:c>
      <x:c r="K216" s="7" t="str">
        <x:f>TEXT(I216,"0.00")&amp;"±"&amp;TEXT(J216,"0.00")</x:f>
        <x:v>70.65±2.55</x:v>
      </x:c>
      <x:c r="L216" s="25" t="n">
        <x:v>3</x:v>
      </x:c>
    </x:row>
    <x:row r="217" ht="23" customHeight="1">
      <x:c r="A217" s="7" t="str">
        <x:v>6个源接收机</x:v>
      </x:c>
      <x:c r="B217" s="7" t="str">
        <x:v>RIEI</x:v>
      </x:c>
      <x:c r="C217" s="7" t="str">
        <x:v>监督</x:v>
      </x:c>
      <x:c r="D217" s="7" t="str">
        <x:v>关闭</x:v>
      </x:c>
      <x:c r="E217" s="7" t="str">
        <x:v>直接识别</x:v>
      </x:c>
      <x:c r="F217" s="7" t="str">
        <x:v>目标日期与接收机双跨</x:v>
      </x:c>
      <x:c r="G217" s="7" t="str">
        <x:v>CLEAN</x:v>
      </x:c>
      <x:c r="H217" s="7" t="str">
        <x:v>Macro-F1</x:v>
      </x:c>
      <x:c r="I217" s="22" t="n">
        <x:v>68.20241135663171</x:v>
      </x:c>
      <x:c r="J217" s="22" t="n">
        <x:v>3.775605653684653</x:v>
      </x:c>
      <x:c r="K217" s="7" t="str">
        <x:f>TEXT(I217,"0.00")&amp;"±"&amp;TEXT(J217,"0.00")</x:f>
        <x:v>68.20±3.78</x:v>
      </x:c>
      <x:c r="L217" s="25" t="n">
        <x:v>3</x:v>
      </x:c>
    </x:row>
    <x:row r="218" ht="23" customHeight="1">
      <x:c r="A218" s="7" t="str">
        <x:v>6个源接收机</x:v>
      </x:c>
      <x:c r="B218" s="7" t="str">
        <x:v>RIEI</x:v>
      </x:c>
      <x:c r="C218" s="7" t="str">
        <x:v>监督</x:v>
      </x:c>
      <x:c r="D218" s="7" t="str">
        <x:v>关闭</x:v>
      </x:c>
      <x:c r="E218" s="7" t="str">
        <x:v>直接识别</x:v>
      </x:c>
      <x:c r="F218" s="7" t="str">
        <x:v>目标跨接收机</x:v>
      </x:c>
      <x:c r="G218" s="7" t="str">
        <x:v>CLEAN</x:v>
      </x:c>
      <x:c r="H218" s="7" t="str">
        <x:v>准确率</x:v>
      </x:c>
      <x:c r="I218" s="22" t="n">
        <x:v>71.72500000000001</x:v>
      </x:c>
      <x:c r="J218" s="22" t="n">
        <x:v>0.9247181938283979</x:v>
      </x:c>
      <x:c r="K218" s="7" t="str">
        <x:f>TEXT(I218,"0.00")&amp;"±"&amp;TEXT(J218,"0.00")</x:f>
        <x:v>71.73±0.92</x:v>
      </x:c>
      <x:c r="L218" s="25" t="n">
        <x:v>3</x:v>
      </x:c>
    </x:row>
    <x:row r="219" ht="23" customHeight="1">
      <x:c r="A219" s="7" t="str">
        <x:v>6个源接收机</x:v>
      </x:c>
      <x:c r="B219" s="7" t="str">
        <x:v>RIEI</x:v>
      </x:c>
      <x:c r="C219" s="7" t="str">
        <x:v>监督</x:v>
      </x:c>
      <x:c r="D219" s="7" t="str">
        <x:v>关闭</x:v>
      </x:c>
      <x:c r="E219" s="7" t="str">
        <x:v>直接识别</x:v>
      </x:c>
      <x:c r="F219" s="7" t="str">
        <x:v>目标跨接收机</x:v>
      </x:c>
      <x:c r="G219" s="7" t="str">
        <x:v>CLEAN</x:v>
      </x:c>
      <x:c r="H219" s="7" t="str">
        <x:v>Macro-F1</x:v>
      </x:c>
      <x:c r="I219" s="22" t="n">
        <x:v>68.55869417030966</x:v>
      </x:c>
      <x:c r="J219" s="22" t="n">
        <x:v>1.769364638871</x:v>
      </x:c>
      <x:c r="K219" s="7" t="str">
        <x:f>TEXT(I219,"0.00")&amp;"±"&amp;TEXT(J219,"0.00")</x:f>
        <x:v>68.56±1.77</x:v>
      </x:c>
      <x:c r="L219" s="25" t="n">
        <x:v>3</x:v>
      </x:c>
    </x:row>
    <x:row r="220" ht="23" customHeight="1">
      <x:c r="A220" s="7" t="str">
        <x:v>6个源接收机</x:v>
      </x:c>
      <x:c r="B220" s="7" t="str">
        <x:v>SDG</x:v>
      </x:c>
      <x:c r="C220" s="7" t="str">
        <x:v>监督</x:v>
      </x:c>
      <x:c r="D220" s="7" t="str">
        <x:v>关闭</x:v>
      </x:c>
      <x:c r="E220" s="7" t="str">
        <x:v>直接识别</x:v>
      </x:c>
      <x:c r="F220" s="7" t="str">
        <x:v>目标日期与接收机双跨</x:v>
      </x:c>
      <x:c r="G220" s="7" t="str">
        <x:v>CLEAN</x:v>
      </x:c>
      <x:c r="H220" s="7" t="str">
        <x:v>准确率</x:v>
      </x:c>
      <x:c r="I220" s="22" t="n">
        <x:v>73.39814814814814</x:v>
      </x:c>
      <x:c r="J220" s="22" t="n">
        <x:v>2.986810426296542</x:v>
      </x:c>
      <x:c r="K220" s="7" t="str">
        <x:f>TEXT(I220,"0.00")&amp;"±"&amp;TEXT(J220,"0.00")</x:f>
        <x:v>73.40±2.99</x:v>
      </x:c>
      <x:c r="L220" s="25" t="n">
        <x:v>3</x:v>
      </x:c>
    </x:row>
    <x:row r="221" ht="23" customHeight="1">
      <x:c r="A221" s="7" t="str">
        <x:v>6个源接收机</x:v>
      </x:c>
      <x:c r="B221" s="7" t="str">
        <x:v>SDG</x:v>
      </x:c>
      <x:c r="C221" s="7" t="str">
        <x:v>监督</x:v>
      </x:c>
      <x:c r="D221" s="7" t="str">
        <x:v>关闭</x:v>
      </x:c>
      <x:c r="E221" s="7" t="str">
        <x:v>直接识别</x:v>
      </x:c>
      <x:c r="F221" s="7" t="str">
        <x:v>目标日期与接收机双跨</x:v>
      </x:c>
      <x:c r="G221" s="7" t="str">
        <x:v>CLEAN</x:v>
      </x:c>
      <x:c r="H221" s="7" t="str">
        <x:v>Macro-F1</x:v>
      </x:c>
      <x:c r="I221" s="22" t="n">
        <x:v>72.71379020854467</x:v>
      </x:c>
      <x:c r="J221" s="22" t="n">
        <x:v>2.7937080941105266</x:v>
      </x:c>
      <x:c r="K221" s="7" t="str">
        <x:f>TEXT(I221,"0.00")&amp;"±"&amp;TEXT(J221,"0.00")</x:f>
        <x:v>72.71±2.79</x:v>
      </x:c>
      <x:c r="L221" s="25" t="n">
        <x:v>3</x:v>
      </x:c>
    </x:row>
    <x:row r="222" ht="23" customHeight="1">
      <x:c r="A222" s="7" t="str">
        <x:v>6个源接收机</x:v>
      </x:c>
      <x:c r="B222" s="7" t="str">
        <x:v>SDG</x:v>
      </x:c>
      <x:c r="C222" s="7" t="str">
        <x:v>监督</x:v>
      </x:c>
      <x:c r="D222" s="7" t="str">
        <x:v>关闭</x:v>
      </x:c>
      <x:c r="E222" s="7" t="str">
        <x:v>直接识别</x:v>
      </x:c>
      <x:c r="F222" s="7" t="str">
        <x:v>目标跨接收机</x:v>
      </x:c>
      <x:c r="G222" s="7" t="str">
        <x:v>CLEAN</x:v>
      </x:c>
      <x:c r="H222" s="7" t="str">
        <x:v>准确率</x:v>
      </x:c>
      <x:c r="I222" s="22" t="n">
        <x:v>78.33641975308642</x:v>
      </x:c>
      <x:c r="J222" s="22" t="n">
        <x:v>1.0737828202382789</x:v>
      </x:c>
      <x:c r="K222" s="7" t="str">
        <x:f>TEXT(I222,"0.00")&amp;"±"&amp;TEXT(J222,"0.00")</x:f>
        <x:v>78.34±1.07</x:v>
      </x:c>
      <x:c r="L222" s="25" t="n">
        <x:v>3</x:v>
      </x:c>
    </x:row>
    <x:row r="223" ht="23" customHeight="1">
      <x:c r="A223" s="16" t="str">
        <x:v>6个源接收机</x:v>
      </x:c>
      <x:c r="B223" s="16" t="str">
        <x:v>SDG</x:v>
      </x:c>
      <x:c r="C223" s="16" t="str">
        <x:v>监督</x:v>
      </x:c>
      <x:c r="D223" s="16" t="str">
        <x:v>关闭</x:v>
      </x:c>
      <x:c r="E223" s="16" t="str">
        <x:v>直接识别</x:v>
      </x:c>
      <x:c r="F223" s="16" t="str">
        <x:v>目标跨接收机</x:v>
      </x:c>
      <x:c r="G223" s="16" t="str">
        <x:v>CLEAN</x:v>
      </x:c>
      <x:c r="H223" s="16" t="str">
        <x:v>Macro-F1</x:v>
      </x:c>
      <x:c r="I223" s="23" t="n">
        <x:v>78.04425025323602</x:v>
      </x:c>
      <x:c r="J223" s="23" t="n">
        <x:v>0.9262904573164595</x:v>
      </x:c>
      <x:c r="K223" s="16" t="str">
        <x:f>TEXT(I223,"0.00")&amp;"±"&amp;TEXT(J223,"0.00")</x:f>
        <x:v>78.04±0.93</x:v>
      </x:c>
      <x:c r="L223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7f24bdc3bd094cea"/>
  <x:tableParts count="1">
    <x:tablePart xmlns:r="http://schemas.openxmlformats.org/officeDocument/2006/relationships" r:id="R8f902f027947479d"/>
  </x:tableParts>
</x:worksheet>
</file>

<file path=xl/worksheets/sheet17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有增强 监督 全景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本组在CLEAN与各practical场景下分别表现如何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训练启用信道增强；所有六种方法均属同一学习条件，只有PAMF+DURA接入恢复器。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场景</x:v>
      </x:c>
      <x:c r="B38" s="14" t="str">
        <x:v>RIEI</x:v>
      </x:c>
      <x:c r="C38" s="14" t="str">
        <x:v>DRIFT</x:v>
      </x:c>
      <x:c r="D38" s="14" t="str">
        <x:v>IB-RFF</x:v>
      </x:c>
      <x:c r="E38" s="14" t="str">
        <x:v>SDG</x:v>
      </x:c>
      <x:c r="F38" s="14" t="str">
        <x:v>PAMF</x:v>
      </x:c>
      <x:c r="G38" s="14" t="str">
        <x:v>PAMF+DURA</x:v>
      </x:c>
      <x:c r="H38" s="3"/>
      <x:c r="I38" s="3"/>
      <x:c r="J38" s="3"/>
      <x:c r="K38" s="3"/>
      <x:c r="L38" s="3"/>
    </x:row>
    <x:row r="39" ht="23" customHeight="1">
      <x:c r="A39" s="7" t="str">
        <x:v>CLEAN</x:v>
      </x:c>
      <x:c r="B39" s="22" t="n">
        <x:f>'补_监督_完整数值'!I143</x:f>
        <x:v>62.21507936507937</x:v>
      </x:c>
      <x:c r="C39" s="22" t="n">
        <x:f>'补_监督_完整数值'!I144</x:f>
        <x:v>61.77063492063492</x:v>
      </x:c>
      <x:c r="D39" s="22" t="n">
        <x:f>'补_监督_完整数值'!I145</x:f>
        <x:v>66.74365079365079</x:v>
      </x:c>
      <x:c r="E39" s="22" t="n">
        <x:f>'补_监督_完整数值'!I146</x:f>
        <x:v>73.17910052910052</x:v>
      </x:c>
      <x:c r="F39" s="22" t="n">
        <x:f>'补_监督_完整数值'!I147</x:f>
        <x:v>85.93756613756614</x:v>
      </x:c>
      <x:c r="G39" s="22" t="n">
        <x:f>'补_监督_完整数值'!I148</x:f>
        <x:v>85.92804232804232</x:v>
      </x:c>
      <x:c r="H39" s="3"/>
      <x:c r="I39" s="3"/>
      <x:c r="J39" s="3"/>
      <x:c r="K39" s="3"/>
      <x:c r="L39" s="3"/>
    </x:row>
    <x:row r="40" ht="23" customHeight="1">
      <x:c r="A40" s="7" t="str">
        <x:v>高郊区</x:v>
      </x:c>
      <x:c r="B40" s="22" t="n">
        <x:f>'补_监督_完整数值'!I155</x:f>
        <x:v>58.42830687830688</x:v>
      </x:c>
      <x:c r="C40" s="22" t="n">
        <x:f>'补_监督_完整数值'!I156</x:f>
        <x:v>63.43518518518518</x:v>
      </x:c>
      <x:c r="D40" s="22" t="n">
        <x:f>'补_监督_完整数值'!I157</x:f>
        <x:v>59.49047619047619</x:v>
      </x:c>
      <x:c r="E40" s="22" t="n">
        <x:f>'补_监督_完整数值'!I158</x:f>
        <x:v>72.22671957671957</x:v>
      </x:c>
      <x:c r="F40" s="22" t="n">
        <x:f>'补_监督_完整数值'!I159</x:f>
        <x:v>80.8505291005291</x:v>
      </x:c>
      <x:c r="G40" s="22" t="n">
        <x:f>'补_监督_完整数值'!I160</x:f>
        <x:v>82.91640211640211</x:v>
      </x:c>
      <x:c r="H40" s="3"/>
      <x:c r="I40" s="3"/>
      <x:c r="J40" s="3"/>
      <x:c r="K40" s="3"/>
      <x:c r="L40" s="3"/>
    </x:row>
    <x:row r="41" ht="23" customHeight="1">
      <x:c r="A41" s="7" t="str">
        <x:v>中郊区</x:v>
      </x:c>
      <x:c r="B41" s="22" t="n">
        <x:f>'补_监督_完整数值'!I167</x:f>
        <x:v>56.2010582010582</x:v>
      </x:c>
      <x:c r="C41" s="22" t="n">
        <x:f>'补_监督_完整数值'!I168</x:f>
        <x:v>61.11825396825397</x:v>
      </x:c>
      <x:c r="D41" s="22" t="n">
        <x:f>'补_监督_完整数值'!I169</x:f>
        <x:v>58.22804232804233</x:v>
      </x:c>
      <x:c r="E41" s="22" t="n">
        <x:f>'补_监督_完整数值'!I170</x:f>
        <x:v>70.60978835978835</x:v>
      </x:c>
      <x:c r="F41" s="22" t="n">
        <x:f>'补_监督_完整数值'!I171</x:f>
        <x:v>78.33518518518518</x:v>
      </x:c>
      <x:c r="G41" s="22" t="n">
        <x:f>'补_监督_完整数值'!I172</x:f>
        <x:v>81.32380952380952</x:v>
      </x:c>
      <x:c r="H41" s="3"/>
      <x:c r="I41" s="3"/>
      <x:c r="J41" s="3"/>
      <x:c r="K41" s="3"/>
      <x:c r="L41" s="3"/>
    </x:row>
    <x:row r="42" ht="23" customHeight="1">
      <x:c r="A42" s="7" t="str">
        <x:v>低郊区</x:v>
      </x:c>
      <x:c r="B42" s="22" t="n">
        <x:f>'补_监督_完整数值'!I179</x:f>
        <x:v>54.52195767195767</x:v>
      </x:c>
      <x:c r="C42" s="22" t="n">
        <x:f>'补_监督_完整数值'!I180</x:f>
        <x:v>59.03174603174603</x:v>
      </x:c>
      <x:c r="D42" s="22" t="n">
        <x:f>'补_监督_完整数值'!I181</x:f>
        <x:v>56.90608465608466</x:v>
      </x:c>
      <x:c r="E42" s="22" t="n">
        <x:f>'补_监督_完整数值'!I182</x:f>
        <x:v>69.23386243386243</x:v>
      </x:c>
      <x:c r="F42" s="22" t="n">
        <x:f>'补_监督_完整数值'!I183</x:f>
        <x:v>75.78333333333333</x:v>
      </x:c>
      <x:c r="G42" s="22" t="n">
        <x:f>'补_监督_完整数值'!I184</x:f>
        <x:v>79.45820105820106</x:v>
      </x:c>
      <x:c r="H42" s="3"/>
      <x:c r="I42" s="3"/>
      <x:c r="J42" s="3"/>
      <x:c r="K42" s="3"/>
      <x:c r="L42" s="3"/>
    </x:row>
    <x:row r="43" ht="23" customHeight="1">
      <x:c r="A43" s="7" t="str">
        <x:v>高城市</x:v>
      </x:c>
      <x:c r="B43" s="22" t="n">
        <x:f>'补_监督_完整数值'!I191</x:f>
        <x:v>55.02566137566137</x:v>
      </x:c>
      <x:c r="C43" s="22" t="n">
        <x:f>'补_监督_完整数值'!I192</x:f>
        <x:v>60.2978835978836</x:v>
      </x:c>
      <x:c r="D43" s="22" t="n">
        <x:f>'补_监督_完整数值'!I193</x:f>
        <x:v>56.90687830687831</x:v>
      </x:c>
      <x:c r="E43" s="22" t="n">
        <x:f>'补_监督_完整数值'!I194</x:f>
        <x:v>69.53227513227513</x:v>
      </x:c>
      <x:c r="F43" s="22" t="n">
        <x:f>'补_监督_完整数值'!I195</x:f>
        <x:v>77.42089947089947</x:v>
      </x:c>
      <x:c r="G43" s="22" t="n">
        <x:f>'补_监督_完整数值'!I196</x:f>
        <x:v>81.33280423280424</x:v>
      </x:c>
      <x:c r="H43" s="3"/>
      <x:c r="I43" s="3"/>
      <x:c r="J43" s="3"/>
      <x:c r="K43" s="3"/>
      <x:c r="L43" s="3"/>
    </x:row>
    <x:row r="44" ht="23" customHeight="1">
      <x:c r="A44" s="7" t="str">
        <x:v>中城市</x:v>
      </x:c>
      <x:c r="B44" s="22" t="n">
        <x:f>'补_监督_完整数值'!I203</x:f>
        <x:v>42.27936507936508</x:v>
      </x:c>
      <x:c r="C44" s="22" t="n">
        <x:f>'补_监督_完整数值'!I204</x:f>
        <x:v>47.95343915343915</x:v>
      </x:c>
      <x:c r="D44" s="22" t="n">
        <x:f>'补_监督_完整数值'!I205</x:f>
        <x:v>47.105026455026454</x:v>
      </x:c>
      <x:c r="E44" s="22" t="n">
        <x:f>'补_监督_完整数值'!I206</x:f>
        <x:v>58.79761904761905</x:v>
      </x:c>
      <x:c r="F44" s="22" t="n">
        <x:f>'补_监督_完整数值'!I207</x:f>
        <x:v>63.1936507936508</x:v>
      </x:c>
      <x:c r="G44" s="22" t="n">
        <x:f>'补_监督_完整数值'!I208</x:f>
        <x:v>73.25767195767196</x:v>
      </x:c>
      <x:c r="H44" s="3"/>
      <x:c r="I44" s="3"/>
      <x:c r="J44" s="3"/>
      <x:c r="K44" s="3"/>
      <x:c r="L44" s="3"/>
    </x:row>
    <x:row r="45" ht="23" customHeight="1">
      <x:c r="A45" s="16" t="str">
        <x:v>低城市</x:v>
      </x:c>
      <x:c r="B45" s="23" t="n">
        <x:f>'补_监督_完整数值'!I215</x:f>
        <x:v>34.019312169312165</x:v>
      </x:c>
      <x:c r="C45" s="23" t="n">
        <x:f>'补_监督_完整数值'!I216</x:f>
        <x:v>39.476190476190474</x:v>
      </x:c>
      <x:c r="D45" s="23" t="n">
        <x:f>'补_监督_完整数值'!I217</x:f>
        <x:v>39.9515873015873</x:v>
      </x:c>
      <x:c r="E45" s="23" t="n">
        <x:f>'补_监督_完整数值'!I218</x:f>
        <x:v>50.58412698412699</x:v>
      </x:c>
      <x:c r="F45" s="23" t="n">
        <x:f>'补_监督_完整数值'!I219</x:f>
        <x:v>52.132275132275126</x:v>
      </x:c>
      <x:c r="G45" s="23" t="n">
        <x:f>'补_监督_完整数值'!I220</x:f>
        <x:v>65.86957671957671</x:v>
      </x:c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5" t="str">
        <x:v>完整实验结果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34" customHeight="1">
      <x:c r="A50" s="14" t="str">
        <x:v>数据设置</x:v>
      </x:c>
      <x:c r="B50" s="14" t="str">
        <x:v>方法</x:v>
      </x:c>
      <x:c r="C50" s="14" t="str">
        <x:v>学习方式</x:v>
      </x:c>
      <x:c r="D50" s="14" t="str">
        <x:v>训练信道增强</x:v>
      </x:c>
      <x:c r="E50" s="14" t="str">
        <x:v>推理链</x:v>
      </x:c>
      <x:c r="F50" s="14" t="str">
        <x:v>测试人群</x:v>
      </x:c>
      <x:c r="G50" s="14" t="str">
        <x:v>场景</x:v>
      </x:c>
      <x:c r="H50" s="14" t="str">
        <x:v>指标</x:v>
      </x:c>
      <x:c r="I50" s="14" t="str">
        <x:v>均值（%）</x:v>
      </x:c>
      <x:c r="J50" s="14" t="str">
        <x:v>标准差（%）</x:v>
      </x:c>
      <x:c r="K50" s="14" t="str">
        <x:v>均值±标准差</x:v>
      </x:c>
      <x:c r="L50" s="14" t="str">
        <x:v>模型种子数</x:v>
      </x:c>
    </x:row>
    <x:row r="51" ht="23" customHeight="1">
      <x:c r="A51" s="7" t="str">
        <x:v>标准接收机划分</x:v>
      </x:c>
      <x:c r="B51" s="7" t="str">
        <x:v>RIEI</x:v>
      </x:c>
      <x:c r="C51" s="7" t="str">
        <x:v>监督</x:v>
      </x:c>
      <x:c r="D51" s="7" t="str">
        <x:v>开启</x:v>
      </x:c>
      <x:c r="E51" s="7" t="str">
        <x:v>直接识别</x:v>
      </x:c>
      <x:c r="F51" s="7" t="str">
        <x:v>源接收机跨日诊断</x:v>
      </x:c>
      <x:c r="G51" s="7" t="str">
        <x:v>CLEAN</x:v>
      </x:c>
      <x:c r="H51" s="7" t="str">
        <x:v>准确率</x:v>
      </x:c>
      <x:c r="I51" s="22" t="n">
        <x:v>58.394444444444446</x:v>
      </x:c>
      <x:c r="J51" s="22" t="n">
        <x:v>1.826667680453892</x:v>
      </x:c>
      <x:c r="K51" s="7" t="str">
        <x:f>TEXT(I51,"0.00")&amp;"±"&amp;TEXT(J51,"0.00")</x:f>
        <x:v>58.39±1.83</x:v>
      </x:c>
      <x:c r="L51" s="25" t="n">
        <x:v>3</x:v>
      </x:c>
    </x:row>
    <x:row r="52" ht="23" customHeight="1">
      <x:c r="A52" s="7" t="str">
        <x:v>标准接收机划分</x:v>
      </x:c>
      <x:c r="B52" s="7" t="str">
        <x:v>DRIFT</x:v>
      </x:c>
      <x:c r="C52" s="7" t="str">
        <x:v>监督</x:v>
      </x:c>
      <x:c r="D52" s="7" t="str">
        <x:v>开启</x:v>
      </x:c>
      <x:c r="E52" s="7" t="str">
        <x:v>直接识别</x:v>
      </x:c>
      <x:c r="F52" s="7" t="str">
        <x:v>源接收机跨日诊断</x:v>
      </x:c>
      <x:c r="G52" s="7" t="str">
        <x:v>CLEAN</x:v>
      </x:c>
      <x:c r="H52" s="7" t="str">
        <x:v>准确率</x:v>
      </x:c>
      <x:c r="I52" s="22" t="n">
        <x:v>77.36333333333333</x:v>
      </x:c>
      <x:c r="J52" s="22" t="n">
        <x:v>6.730518388488202</x:v>
      </x:c>
      <x:c r="K52" s="7" t="str">
        <x:f>TEXT(I52,"0.00")&amp;"±"&amp;TEXT(J52,"0.00")</x:f>
        <x:v>77.36±6.73</x:v>
      </x:c>
      <x:c r="L52" s="25" t="n">
        <x:v>3</x:v>
      </x:c>
    </x:row>
    <x:row r="53" ht="23" customHeight="1">
      <x:c r="A53" s="7" t="str">
        <x:v>标准接收机划分</x:v>
      </x:c>
      <x:c r="B53" s="7" t="str">
        <x:v>IB-RFF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源接收机跨日诊断</x:v>
      </x:c>
      <x:c r="G53" s="7" t="str">
        <x:v>CLEAN</x:v>
      </x:c>
      <x:c r="H53" s="7" t="str">
        <x:v>准确率</x:v>
      </x:c>
      <x:c r="I53" s="22" t="n">
        <x:v>93.16111111111111</x:v>
      </x:c>
      <x:c r="J53" s="22" t="n">
        <x:v>0.6710218851649881</x:v>
      </x:c>
      <x:c r="K53" s="7" t="str">
        <x:f>TEXT(I53,"0.00")&amp;"±"&amp;TEXT(J53,"0.00")</x:f>
        <x:v>93.16±0.67</x:v>
      </x:c>
      <x:c r="L53" s="25" t="n">
        <x:v>3</x:v>
      </x:c>
    </x:row>
    <x:row r="54" ht="23" customHeight="1">
      <x:c r="A54" s="7" t="str">
        <x:v>标准接收机划分</x:v>
      </x:c>
      <x:c r="B54" s="7" t="str">
        <x:v>SDG</x:v>
      </x:c>
      <x:c r="C54" s="7" t="str">
        <x:v>监督</x:v>
      </x:c>
      <x:c r="D54" s="7" t="str">
        <x:v>开启</x:v>
      </x:c>
      <x:c r="E54" s="7" t="str">
        <x:v>直接识别</x:v>
      </x:c>
      <x:c r="F54" s="7" t="str">
        <x:v>源接收机跨日诊断</x:v>
      </x:c>
      <x:c r="G54" s="7" t="str">
        <x:v>CLEAN</x:v>
      </x:c>
      <x:c r="H54" s="7" t="str">
        <x:v>准确率</x:v>
      </x:c>
      <x:c r="I54" s="22" t="n">
        <x:v>95.80222222222223</x:v>
      </x:c>
      <x:c r="J54" s="22" t="n">
        <x:v>0.6892534877462513</x:v>
      </x:c>
      <x:c r="K54" s="7" t="str">
        <x:f>TEXT(I54,"0.00")&amp;"±"&amp;TEXT(J54,"0.00")</x:f>
        <x:v>95.80±0.69</x:v>
      </x:c>
      <x:c r="L54" s="25" t="n">
        <x:v>3</x:v>
      </x:c>
    </x:row>
    <x:row r="55" ht="23" customHeight="1">
      <x:c r="A55" s="7" t="str">
        <x:v>标准接收机划分</x:v>
      </x:c>
      <x:c r="B55" s="7" t="str">
        <x:v>PAMF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源接收机跨日诊断</x:v>
      </x:c>
      <x:c r="G55" s="7" t="str">
        <x:v>CLEAN</x:v>
      </x:c>
      <x:c r="H55" s="7" t="str">
        <x:v>准确率</x:v>
      </x:c>
      <x:c r="I55" s="22" t="n">
        <x:v>95.17666666666666</x:v>
      </x:c>
      <x:c r="J55" s="22" t="n">
        <x:v>0.053333333333334565</x:v>
      </x:c>
      <x:c r="K55" s="7" t="str">
        <x:f>TEXT(I55,"0.00")&amp;"±"&amp;TEXT(J55,"0.00")</x:f>
        <x:v>95.18±0.05</x:v>
      </x:c>
      <x:c r="L55" s="25" t="n">
        <x:v>3</x:v>
      </x:c>
    </x:row>
    <x:row r="56" ht="23" customHeight="1">
      <x:c r="A56" s="7" t="str">
        <x:v>标准接收机划分</x:v>
      </x:c>
      <x:c r="B56" s="7" t="str">
        <x:v>PAMF+DURA</x:v>
      </x:c>
      <x:c r="C56" s="7" t="str">
        <x:v>监督</x:v>
      </x:c>
      <x:c r="D56" s="7" t="str">
        <x:v>开启</x:v>
      </x:c>
      <x:c r="E56" s="7" t="str">
        <x:v>先DURA恢复后识别</x:v>
      </x:c>
      <x:c r="F56" s="7" t="str">
        <x:v>源接收机跨日诊断</x:v>
      </x:c>
      <x:c r="G56" s="7" t="str">
        <x:v>CLEAN</x:v>
      </x:c>
      <x:c r="H56" s="7" t="str">
        <x:v>准确率</x:v>
      </x:c>
      <x:c r="I56" s="22" t="n">
        <x:v>95.25888888888889</x:v>
      </x:c>
      <x:c r="J56" s="22" t="n">
        <x:v>0.060766706283892455</x:v>
      </x:c>
      <x:c r="K56" s="7" t="str">
        <x:f>TEXT(I56,"0.00")&amp;"±"&amp;TEXT(J56,"0.00")</x:f>
        <x:v>95.26±0.06</x:v>
      </x:c>
      <x:c r="L56" s="25" t="n">
        <x:v>3</x:v>
      </x:c>
    </x:row>
    <x:row r="57" ht="23" customHeight="1">
      <x:c r="A57" s="7" t="str">
        <x:v>标准接收机划分</x:v>
      </x:c>
      <x:c r="B57" s="7" t="str">
        <x:v>RIEI</x:v>
      </x:c>
      <x:c r="C57" s="7" t="str">
        <x:v>监督</x:v>
      </x:c>
      <x:c r="D57" s="7" t="str">
        <x:v>开启</x:v>
      </x:c>
      <x:c r="E57" s="7" t="str">
        <x:v>直接识别</x:v>
      </x:c>
      <x:c r="F57" s="7" t="str">
        <x:v>源接收机跨日诊断</x:v>
      </x:c>
      <x:c r="G57" s="7" t="str">
        <x:v>CLEAN</x:v>
      </x:c>
      <x:c r="H57" s="7" t="str">
        <x:v>Macro-F1</x:v>
      </x:c>
      <x:c r="I57" s="22" t="n">
        <x:v>50.85387110941802</x:v>
      </x:c>
      <x:c r="J57" s="22" t="n">
        <x:v>3.929006014837678</x:v>
      </x:c>
      <x:c r="K57" s="7" t="str">
        <x:f>TEXT(I57,"0.00")&amp;"±"&amp;TEXT(J57,"0.00")</x:f>
        <x:v>50.85±3.93</x:v>
      </x:c>
      <x:c r="L57" s="25" t="n">
        <x:v>3</x:v>
      </x:c>
    </x:row>
    <x:row r="58" ht="23" customHeight="1">
      <x:c r="A58" s="7" t="str">
        <x:v>标准接收机划分</x:v>
      </x:c>
      <x:c r="B58" s="7" t="str">
        <x:v>DRIFT</x:v>
      </x:c>
      <x:c r="C58" s="7" t="str">
        <x:v>监督</x:v>
      </x:c>
      <x:c r="D58" s="7" t="str">
        <x:v>开启</x:v>
      </x:c>
      <x:c r="E58" s="7" t="str">
        <x:v>直接识别</x:v>
      </x:c>
      <x:c r="F58" s="7" t="str">
        <x:v>源接收机跨日诊断</x:v>
      </x:c>
      <x:c r="G58" s="7" t="str">
        <x:v>CLEAN</x:v>
      </x:c>
      <x:c r="H58" s="7" t="str">
        <x:v>Macro-F1</x:v>
      </x:c>
      <x:c r="I58" s="22" t="n">
        <x:v>77.04296323121811</x:v>
      </x:c>
      <x:c r="J58" s="22" t="n">
        <x:v>6.674092160823825</x:v>
      </x:c>
      <x:c r="K58" s="7" t="str">
        <x:f>TEXT(I58,"0.00")&amp;"±"&amp;TEXT(J58,"0.00")</x:f>
        <x:v>77.04±6.67</x:v>
      </x:c>
      <x:c r="L58" s="25" t="n">
        <x:v>3</x:v>
      </x:c>
    </x:row>
    <x:row r="59" ht="23" customHeight="1">
      <x:c r="A59" s="7" t="str">
        <x:v>标准接收机划分</x:v>
      </x:c>
      <x:c r="B59" s="7" t="str">
        <x:v>IB-RFF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源接收机跨日诊断</x:v>
      </x:c>
      <x:c r="G59" s="7" t="str">
        <x:v>CLEAN</x:v>
      </x:c>
      <x:c r="H59" s="7" t="str">
        <x:v>Macro-F1</x:v>
      </x:c>
      <x:c r="I59" s="22" t="n">
        <x:v>93.16881997251245</x:v>
      </x:c>
      <x:c r="J59" s="22" t="n">
        <x:v>0.6651177436079454</x:v>
      </x:c>
      <x:c r="K59" s="7" t="str">
        <x:f>TEXT(I59,"0.00")&amp;"±"&amp;TEXT(J59,"0.00")</x:f>
        <x:v>93.17±0.67</x:v>
      </x:c>
      <x:c r="L59" s="25" t="n">
        <x:v>3</x:v>
      </x:c>
    </x:row>
    <x:row r="60" ht="23" customHeight="1">
      <x:c r="A60" s="7" t="str">
        <x:v>标准接收机划分</x:v>
      </x:c>
      <x:c r="B60" s="7" t="str">
        <x:v>SDG</x:v>
      </x:c>
      <x:c r="C60" s="7" t="str">
        <x:v>监督</x:v>
      </x:c>
      <x:c r="D60" s="7" t="str">
        <x:v>开启</x:v>
      </x:c>
      <x:c r="E60" s="7" t="str">
        <x:v>直接识别</x:v>
      </x:c>
      <x:c r="F60" s="7" t="str">
        <x:v>源接收机跨日诊断</x:v>
      </x:c>
      <x:c r="G60" s="7" t="str">
        <x:v>CLEAN</x:v>
      </x:c>
      <x:c r="H60" s="7" t="str">
        <x:v>Macro-F1</x:v>
      </x:c>
      <x:c r="I60" s="22" t="n">
        <x:v>95.79482556571146</x:v>
      </x:c>
      <x:c r="J60" s="22" t="n">
        <x:v>0.6868308938355983</x:v>
      </x:c>
      <x:c r="K60" s="7" t="str">
        <x:f>TEXT(I60,"0.00")&amp;"±"&amp;TEXT(J60,"0.00")</x:f>
        <x:v>95.79±0.69</x:v>
      </x:c>
      <x:c r="L60" s="25" t="n">
        <x:v>3</x:v>
      </x:c>
    </x:row>
    <x:row r="61" ht="23" customHeight="1">
      <x:c r="A61" s="7" t="str">
        <x:v>标准接收机划分</x:v>
      </x:c>
      <x:c r="B61" s="7" t="str">
        <x:v>PAMF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源接收机跨日诊断</x:v>
      </x:c>
      <x:c r="G61" s="7" t="str">
        <x:v>CLEAN</x:v>
      </x:c>
      <x:c r="H61" s="7" t="str">
        <x:v>Macro-F1</x:v>
      </x:c>
      <x:c r="I61" s="22" t="n">
        <x:v>95.16674531213171</x:v>
      </x:c>
      <x:c r="J61" s="22" t="n">
        <x:v>0.056023859820935926</x:v>
      </x:c>
      <x:c r="K61" s="7" t="str">
        <x:f>TEXT(I61,"0.00")&amp;"±"&amp;TEXT(J61,"0.00")</x:f>
        <x:v>95.17±0.06</x:v>
      </x:c>
      <x:c r="L61" s="25" t="n">
        <x:v>3</x:v>
      </x:c>
    </x:row>
    <x:row r="62" ht="23" customHeight="1">
      <x:c r="A62" s="7" t="str">
        <x:v>标准接收机划分</x:v>
      </x:c>
      <x:c r="B62" s="7" t="str">
        <x:v>PAMF+DURA</x:v>
      </x:c>
      <x:c r="C62" s="7" t="str">
        <x:v>监督</x:v>
      </x:c>
      <x:c r="D62" s="7" t="str">
        <x:v>开启</x:v>
      </x:c>
      <x:c r="E62" s="7" t="str">
        <x:v>先DURA恢复后识别</x:v>
      </x:c>
      <x:c r="F62" s="7" t="str">
        <x:v>源接收机跨日诊断</x:v>
      </x:c>
      <x:c r="G62" s="7" t="str">
        <x:v>CLEAN</x:v>
      </x:c>
      <x:c r="H62" s="7" t="str">
        <x:v>Macro-F1</x:v>
      </x:c>
      <x:c r="I62" s="22" t="n">
        <x:v>95.24903299887096</x:v>
      </x:c>
      <x:c r="J62" s="22" t="n">
        <x:v>0.06381495221467087</x:v>
      </x:c>
      <x:c r="K62" s="7" t="str">
        <x:f>TEXT(I62,"0.00")&amp;"±"&amp;TEXT(J62,"0.00")</x:f>
        <x:v>95.25±0.06</x:v>
      </x:c>
      <x:c r="L62" s="25" t="n">
        <x:v>3</x:v>
      </x:c>
    </x:row>
    <x:row r="63" ht="23" customHeight="1">
      <x:c r="A63" s="7" t="str">
        <x:v>标准接收机划分</x:v>
      </x:c>
      <x:c r="B63" s="7" t="str">
        <x:v>RIEI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源接收机跨日诊断</x:v>
      </x:c>
      <x:c r="G63" s="7" t="str">
        <x:v>高郊区</x:v>
      </x:c>
      <x:c r="H63" s="7" t="str">
        <x:v>准确率</x:v>
      </x:c>
      <x:c r="I63" s="22" t="n">
        <x:v>55.346666666666664</x:v>
      </x:c>
      <x:c r="J63" s="22" t="n">
        <x:v>0.9892814451801794</x:v>
      </x:c>
      <x:c r="K63" s="7" t="str">
        <x:f>TEXT(I63,"0.00")&amp;"±"&amp;TEXT(J63,"0.00")</x:f>
        <x:v>55.35±0.99</x:v>
      </x:c>
      <x:c r="L63" s="25" t="n">
        <x:v>3</x:v>
      </x:c>
    </x:row>
    <x:row r="64" ht="23" customHeight="1">
      <x:c r="A64" s="7" t="str">
        <x:v>标准接收机划分</x:v>
      </x:c>
      <x:c r="B64" s="7" t="str">
        <x:v>DRIFT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源接收机跨日诊断</x:v>
      </x:c>
      <x:c r="G64" s="7" t="str">
        <x:v>高郊区</x:v>
      </x:c>
      <x:c r="H64" s="7" t="str">
        <x:v>准确率</x:v>
      </x:c>
      <x:c r="I64" s="22" t="n">
        <x:v>73.92333333333333</x:v>
      </x:c>
      <x:c r="J64" s="22" t="n">
        <x:v>5.79327483668204</x:v>
      </x:c>
      <x:c r="K64" s="7" t="str">
        <x:f>TEXT(I64,"0.00")&amp;"±"&amp;TEXT(J64,"0.00")</x:f>
        <x:v>73.92±5.79</x:v>
      </x:c>
      <x:c r="L64" s="25" t="n">
        <x:v>3</x:v>
      </x:c>
    </x:row>
    <x:row r="65" ht="23" customHeight="1">
      <x:c r="A65" s="7" t="str">
        <x:v>标准接收机划分</x:v>
      </x:c>
      <x:c r="B65" s="7" t="str">
        <x:v>IB-RFF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源接收机跨日诊断</x:v>
      </x:c>
      <x:c r="G65" s="7" t="str">
        <x:v>高郊区</x:v>
      </x:c>
      <x:c r="H65" s="7" t="str">
        <x:v>准确率</x:v>
      </x:c>
      <x:c r="I65" s="22" t="n">
        <x:v>86.03333333333333</x:v>
      </x:c>
      <x:c r="J65" s="22" t="n">
        <x:v>1.262198258770965</x:v>
      </x:c>
      <x:c r="K65" s="7" t="str">
        <x:f>TEXT(I65,"0.00")&amp;"±"&amp;TEXT(J65,"0.00")</x:f>
        <x:v>86.03±1.26</x:v>
      </x:c>
      <x:c r="L65" s="25" t="n">
        <x:v>3</x:v>
      </x:c>
    </x:row>
    <x:row r="66" ht="23" customHeight="1">
      <x:c r="A66" s="7" t="str">
        <x:v>标准接收机划分</x:v>
      </x:c>
      <x:c r="B66" s="7" t="str">
        <x:v>SDG</x:v>
      </x:c>
      <x:c r="C66" s="7" t="str">
        <x:v>监督</x:v>
      </x:c>
      <x:c r="D66" s="7" t="str">
        <x:v>开启</x:v>
      </x:c>
      <x:c r="E66" s="7" t="str">
        <x:v>直接识别</x:v>
      </x:c>
      <x:c r="F66" s="7" t="str">
        <x:v>源接收机跨日诊断</x:v>
      </x:c>
      <x:c r="G66" s="7" t="str">
        <x:v>高郊区</x:v>
      </x:c>
      <x:c r="H66" s="7" t="str">
        <x:v>准确率</x:v>
      </x:c>
      <x:c r="I66" s="22" t="n">
        <x:v>93.91555555555556</x:v>
      </x:c>
      <x:c r="J66" s="22" t="n">
        <x:v>0.4512492946542202</x:v>
      </x:c>
      <x:c r="K66" s="7" t="str">
        <x:f>TEXT(I66,"0.00")&amp;"±"&amp;TEXT(J66,"0.00")</x:f>
        <x:v>93.92±0.45</x:v>
      </x:c>
      <x:c r="L66" s="25" t="n">
        <x:v>3</x:v>
      </x:c>
    </x:row>
    <x:row r="67" ht="23" customHeight="1">
      <x:c r="A67" s="7" t="str">
        <x:v>标准接收机划分</x:v>
      </x:c>
      <x:c r="B67" s="7" t="str">
        <x:v>PAMF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源接收机跨日诊断</x:v>
      </x:c>
      <x:c r="G67" s="7" t="str">
        <x:v>高郊区</x:v>
      </x:c>
      <x:c r="H67" s="7" t="str">
        <x:v>准确率</x:v>
      </x:c>
      <x:c r="I67" s="22" t="n">
        <x:v>92.79444444444445</x:v>
      </x:c>
      <x:c r="J67" s="22" t="n">
        <x:v>0.6433966577930496</x:v>
      </x:c>
      <x:c r="K67" s="7" t="str">
        <x:f>TEXT(I67,"0.00")&amp;"±"&amp;TEXT(J67,"0.00")</x:f>
        <x:v>92.79±0.64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PAMF+DURA</x:v>
      </x:c>
      <x:c r="C68" s="7" t="str">
        <x:v>监督</x:v>
      </x:c>
      <x:c r="D68" s="7" t="str">
        <x:v>开启</x:v>
      </x:c>
      <x:c r="E68" s="7" t="str">
        <x:v>先DURA恢复后识别</x:v>
      </x:c>
      <x:c r="F68" s="7" t="str">
        <x:v>源接收机跨日诊断</x:v>
      </x:c>
      <x:c r="G68" s="7" t="str">
        <x:v>高郊区</x:v>
      </x:c>
      <x:c r="H68" s="7" t="str">
        <x:v>准确率</x:v>
      </x:c>
      <x:c r="I68" s="22" t="n">
        <x:v>95.64333333333333</x:v>
      </x:c>
      <x:c r="J68" s="22" t="n">
        <x:v>0.29912836337896237</x:v>
      </x:c>
      <x:c r="K68" s="7" t="str">
        <x:f>TEXT(I68,"0.00")&amp;"±"&amp;TEXT(J68,"0.00")</x:f>
        <x:v>95.64±0.30</x:v>
      </x:c>
      <x:c r="L68" s="25" t="n">
        <x:v>3</x:v>
      </x:c>
    </x:row>
    <x:row r="69" ht="23" customHeight="1">
      <x:c r="A69" s="7" t="str">
        <x:v>标准接收机划分</x:v>
      </x:c>
      <x:c r="B69" s="7" t="str">
        <x:v>RIEI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源接收机跨日诊断</x:v>
      </x:c>
      <x:c r="G69" s="7" t="str">
        <x:v>高郊区</x:v>
      </x:c>
      <x:c r="H69" s="7" t="str">
        <x:v>Macro-F1</x:v>
      </x:c>
      <x:c r="I69" s="22" t="n">
        <x:v>48.80221781095136</x:v>
      </x:c>
      <x:c r="J69" s="22" t="n">
        <x:v>2.328441911178609</x:v>
      </x:c>
      <x:c r="K69" s="7" t="str">
        <x:f>TEXT(I69,"0.00")&amp;"±"&amp;TEXT(J69,"0.00")</x:f>
        <x:v>48.80±2.33</x:v>
      </x:c>
      <x:c r="L69" s="25" t="n">
        <x:v>3</x:v>
      </x:c>
    </x:row>
    <x:row r="70" ht="23" customHeight="1">
      <x:c r="A70" s="7" t="str">
        <x:v>标准接收机划分</x:v>
      </x:c>
      <x:c r="B70" s="7" t="str">
        <x:v>DRIFT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源接收机跨日诊断</x:v>
      </x:c>
      <x:c r="G70" s="7" t="str">
        <x:v>高郊区</x:v>
      </x:c>
      <x:c r="H70" s="7" t="str">
        <x:v>Macro-F1</x:v>
      </x:c>
      <x:c r="I70" s="22" t="n">
        <x:v>71.31788742204373</x:v>
      </x:c>
      <x:c r="J70" s="22" t="n">
        <x:v>8.098461753722418</x:v>
      </x:c>
      <x:c r="K70" s="7" t="str">
        <x:f>TEXT(I70,"0.00")&amp;"±"&amp;TEXT(J70,"0.00")</x:f>
        <x:v>71.32±8.10</x:v>
      </x:c>
      <x:c r="L70" s="25" t="n">
        <x:v>3</x:v>
      </x:c>
    </x:row>
    <x:row r="71" ht="23" customHeight="1">
      <x:c r="A71" s="7" t="str">
        <x:v>标准接收机划分</x:v>
      </x:c>
      <x:c r="B71" s="7" t="str">
        <x:v>IB-RFF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源接收机跨日诊断</x:v>
      </x:c>
      <x:c r="G71" s="7" t="str">
        <x:v>高郊区</x:v>
      </x:c>
      <x:c r="H71" s="7" t="str">
        <x:v>Macro-F1</x:v>
      </x:c>
      <x:c r="I71" s="22" t="n">
        <x:v>86.18927934412929</x:v>
      </x:c>
      <x:c r="J71" s="22" t="n">
        <x:v>1.2656122916302819</x:v>
      </x:c>
      <x:c r="K71" s="7" t="str">
        <x:f>TEXT(I71,"0.00")&amp;"±"&amp;TEXT(J71,"0.00")</x:f>
        <x:v>86.19±1.27</x:v>
      </x:c>
      <x:c r="L71" s="25" t="n">
        <x:v>3</x:v>
      </x:c>
    </x:row>
    <x:row r="72" ht="23" customHeight="1">
      <x:c r="A72" s="7" t="str">
        <x:v>标准接收机划分</x:v>
      </x:c>
      <x:c r="B72" s="7" t="str">
        <x:v>SDG</x:v>
      </x:c>
      <x:c r="C72" s="7" t="str">
        <x:v>监督</x:v>
      </x:c>
      <x:c r="D72" s="7" t="str">
        <x:v>开启</x:v>
      </x:c>
      <x:c r="E72" s="7" t="str">
        <x:v>直接识别</x:v>
      </x:c>
      <x:c r="F72" s="7" t="str">
        <x:v>源接收机跨日诊断</x:v>
      </x:c>
      <x:c r="G72" s="7" t="str">
        <x:v>高郊区</x:v>
      </x:c>
      <x:c r="H72" s="7" t="str">
        <x:v>Macro-F1</x:v>
      </x:c>
      <x:c r="I72" s="22" t="n">
        <x:v>93.91929554278158</x:v>
      </x:c>
      <x:c r="J72" s="22" t="n">
        <x:v>0.4388852406655631</x:v>
      </x:c>
      <x:c r="K72" s="7" t="str">
        <x:f>TEXT(I72,"0.00")&amp;"±"&amp;TEXT(J72,"0.00")</x:f>
        <x:v>93.92±0.44</x:v>
      </x:c>
      <x:c r="L72" s="25" t="n">
        <x:v>3</x:v>
      </x:c>
    </x:row>
    <x:row r="73" ht="23" customHeight="1">
      <x:c r="A73" s="7" t="str">
        <x:v>标准接收机划分</x:v>
      </x:c>
      <x:c r="B73" s="7" t="str">
        <x:v>PAMF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源接收机跨日诊断</x:v>
      </x:c>
      <x:c r="G73" s="7" t="str">
        <x:v>高郊区</x:v>
      </x:c>
      <x:c r="H73" s="7" t="str">
        <x:v>Macro-F1</x:v>
      </x:c>
      <x:c r="I73" s="22" t="n">
        <x:v>92.77970100194081</x:v>
      </x:c>
      <x:c r="J73" s="22" t="n">
        <x:v>0.6254742500745888</x:v>
      </x:c>
      <x:c r="K73" s="7" t="str">
        <x:f>TEXT(I73,"0.00")&amp;"±"&amp;TEXT(J73,"0.00")</x:f>
        <x:v>92.78±0.63</x:v>
      </x:c>
      <x:c r="L73" s="25" t="n">
        <x:v>3</x:v>
      </x:c>
    </x:row>
    <x:row r="74" ht="23" customHeight="1">
      <x:c r="A74" s="7" t="str">
        <x:v>标准接收机划分</x:v>
      </x:c>
      <x:c r="B74" s="7" t="str">
        <x:v>PAMF+DURA</x:v>
      </x:c>
      <x:c r="C74" s="7" t="str">
        <x:v>监督</x:v>
      </x:c>
      <x:c r="D74" s="7" t="str">
        <x:v>开启</x:v>
      </x:c>
      <x:c r="E74" s="7" t="str">
        <x:v>先DURA恢复后识别</x:v>
      </x:c>
      <x:c r="F74" s="7" t="str">
        <x:v>源接收机跨日诊断</x:v>
      </x:c>
      <x:c r="G74" s="7" t="str">
        <x:v>高郊区</x:v>
      </x:c>
      <x:c r="H74" s="7" t="str">
        <x:v>Macro-F1</x:v>
      </x:c>
      <x:c r="I74" s="22" t="n">
        <x:v>95.63671308495006</x:v>
      </x:c>
      <x:c r="J74" s="22" t="n">
        <x:v>0.29683120132160823</x:v>
      </x:c>
      <x:c r="K74" s="7" t="str">
        <x:f>TEXT(I74,"0.00")&amp;"±"&amp;TEXT(J74,"0.00")</x:f>
        <x:v>95.64±0.30</x:v>
      </x:c>
      <x:c r="L74" s="25" t="n">
        <x:v>3</x:v>
      </x:c>
    </x:row>
    <x:row r="75" ht="23" customHeight="1">
      <x:c r="A75" s="7" t="str">
        <x:v>标准接收机划分</x:v>
      </x:c>
      <x:c r="B75" s="7" t="str">
        <x:v>RIEI</x:v>
      </x:c>
      <x:c r="C75" s="7" t="str">
        <x:v>监督</x:v>
      </x:c>
      <x:c r="D75" s="7" t="str">
        <x:v>开启</x:v>
      </x:c>
      <x:c r="E75" s="7" t="str">
        <x:v>直接识别</x:v>
      </x:c>
      <x:c r="F75" s="7" t="str">
        <x:v>源接收机跨日诊断</x:v>
      </x:c>
      <x:c r="G75" s="7" t="str">
        <x:v>中郊区</x:v>
      </x:c>
      <x:c r="H75" s="7" t="str">
        <x:v>准确率</x:v>
      </x:c>
      <x:c r="I75" s="22" t="n">
        <x:v>52.96666666666667</x:v>
      </x:c>
      <x:c r="J75" s="22" t="n">
        <x:v>0.8140502305004168</x:v>
      </x:c>
      <x:c r="K75" s="7" t="str">
        <x:f>TEXT(I75,"0.00")&amp;"±"&amp;TEXT(J75,"0.00")</x:f>
        <x:v>52.97±0.81</x:v>
      </x:c>
      <x:c r="L75" s="25" t="n">
        <x:v>3</x:v>
      </x:c>
    </x:row>
    <x:row r="76" ht="23" customHeight="1">
      <x:c r="A76" s="7" t="str">
        <x:v>标准接收机划分</x:v>
      </x:c>
      <x:c r="B76" s="7" t="str">
        <x:v>DRIFT</x:v>
      </x:c>
      <x:c r="C76" s="7" t="str">
        <x:v>监督</x:v>
      </x:c>
      <x:c r="D76" s="7" t="str">
        <x:v>开启</x:v>
      </x:c>
      <x:c r="E76" s="7" t="str">
        <x:v>直接识别</x:v>
      </x:c>
      <x:c r="F76" s="7" t="str">
        <x:v>源接收机跨日诊断</x:v>
      </x:c>
      <x:c r="G76" s="7" t="str">
        <x:v>中郊区</x:v>
      </x:c>
      <x:c r="H76" s="7" t="str">
        <x:v>准确率</x:v>
      </x:c>
      <x:c r="I76" s="22" t="n">
        <x:v>70.9588888888889</x:v>
      </x:c>
      <x:c r="J76" s="22" t="n">
        <x:v>5.686954206616063</x:v>
      </x:c>
      <x:c r="K76" s="7" t="str">
        <x:f>TEXT(I76,"0.00")&amp;"±"&amp;TEXT(J76,"0.00")</x:f>
        <x:v>70.96±5.69</x:v>
      </x:c>
      <x:c r="L76" s="25" t="n">
        <x:v>3</x:v>
      </x:c>
    </x:row>
    <x:row r="77" ht="23" customHeight="1">
      <x:c r="A77" s="7" t="str">
        <x:v>标准接收机划分</x:v>
      </x:c>
      <x:c r="B77" s="7" t="str">
        <x:v>IB-RFF</x:v>
      </x:c>
      <x:c r="C77" s="7" t="str">
        <x:v>监督</x:v>
      </x:c>
      <x:c r="D77" s="7" t="str">
        <x:v>开启</x:v>
      </x:c>
      <x:c r="E77" s="7" t="str">
        <x:v>直接识别</x:v>
      </x:c>
      <x:c r="F77" s="7" t="str">
        <x:v>源接收机跨日诊断</x:v>
      </x:c>
      <x:c r="G77" s="7" t="str">
        <x:v>中郊区</x:v>
      </x:c>
      <x:c r="H77" s="7" t="str">
        <x:v>准确率</x:v>
      </x:c>
      <x:c r="I77" s="22" t="n">
        <x:v>83.75222222222223</x:v>
      </x:c>
      <x:c r="J77" s="22" t="n">
        <x:v>1.2372565229990498</x:v>
      </x:c>
      <x:c r="K77" s="7" t="str">
        <x:f>TEXT(I77,"0.00")&amp;"±"&amp;TEXT(J77,"0.00")</x:f>
        <x:v>83.75±1.24</x:v>
      </x:c>
      <x:c r="L77" s="25" t="n">
        <x:v>3</x:v>
      </x:c>
    </x:row>
    <x:row r="78" ht="23" customHeight="1">
      <x:c r="A78" s="7" t="str">
        <x:v>标准接收机划分</x:v>
      </x:c>
      <x:c r="B78" s="7" t="str">
        <x:v>SDG</x:v>
      </x:c>
      <x:c r="C78" s="7" t="str">
        <x:v>监督</x:v>
      </x:c>
      <x:c r="D78" s="7" t="str">
        <x:v>开启</x:v>
      </x:c>
      <x:c r="E78" s="7" t="str">
        <x:v>直接识别</x:v>
      </x:c>
      <x:c r="F78" s="7" t="str">
        <x:v>源接收机跨日诊断</x:v>
      </x:c>
      <x:c r="G78" s="7" t="str">
        <x:v>中郊区</x:v>
      </x:c>
      <x:c r="H78" s="7" t="str">
        <x:v>准确率</x:v>
      </x:c>
      <x:c r="I78" s="22" t="n">
        <x:v>91.11888888888889</x:v>
      </x:c>
      <x:c r="J78" s="22" t="n">
        <x:v>0.6183879880008254</x:v>
      </x:c>
      <x:c r="K78" s="7" t="str">
        <x:f>TEXT(I78,"0.00")&amp;"±"&amp;TEXT(J78,"0.00")</x:f>
        <x:v>91.12±0.62</x:v>
      </x:c>
      <x:c r="L78" s="25" t="n">
        <x:v>3</x:v>
      </x:c>
    </x:row>
    <x:row r="79" ht="23" customHeight="1">
      <x:c r="A79" s="7" t="str">
        <x:v>标准接收机划分</x:v>
      </x:c>
      <x:c r="B79" s="7" t="str">
        <x:v>PAMF</x:v>
      </x:c>
      <x:c r="C79" s="7" t="str">
        <x:v>监督</x:v>
      </x:c>
      <x:c r="D79" s="7" t="str">
        <x:v>开启</x:v>
      </x:c>
      <x:c r="E79" s="7" t="str">
        <x:v>直接识别</x:v>
      </x:c>
      <x:c r="F79" s="7" t="str">
        <x:v>源接收机跨日诊断</x:v>
      </x:c>
      <x:c r="G79" s="7" t="str">
        <x:v>中郊区</x:v>
      </x:c>
      <x:c r="H79" s="7" t="str">
        <x:v>准确率</x:v>
      </x:c>
      <x:c r="I79" s="22" t="n">
        <x:v>89.60222222222222</x:v>
      </x:c>
      <x:c r="J79" s="22" t="n">
        <x:v>0.6204508516065279</x:v>
      </x:c>
      <x:c r="K79" s="7" t="str">
        <x:f>TEXT(I79,"0.00")&amp;"±"&amp;TEXT(J79,"0.00")</x:f>
        <x:v>89.60±0.62</x:v>
      </x:c>
      <x:c r="L79" s="25" t="n">
        <x:v>3</x:v>
      </x:c>
    </x:row>
    <x:row r="80" ht="23" customHeight="1">
      <x:c r="A80" s="7" t="str">
        <x:v>标准接收机划分</x:v>
      </x:c>
      <x:c r="B80" s="7" t="str">
        <x:v>PAMF+DURA</x:v>
      </x:c>
      <x:c r="C80" s="7" t="str">
        <x:v>监督</x:v>
      </x:c>
      <x:c r="D80" s="7" t="str">
        <x:v>开启</x:v>
      </x:c>
      <x:c r="E80" s="7" t="str">
        <x:v>先DURA恢复后识别</x:v>
      </x:c>
      <x:c r="F80" s="7" t="str">
        <x:v>源接收机跨日诊断</x:v>
      </x:c>
      <x:c r="G80" s="7" t="str">
        <x:v>中郊区</x:v>
      </x:c>
      <x:c r="H80" s="7" t="str">
        <x:v>准确率</x:v>
      </x:c>
      <x:c r="I80" s="22" t="n">
        <x:v>94.47111111111111</x:v>
      </x:c>
      <x:c r="J80" s="22" t="n">
        <x:v>0.3434196223820609</x:v>
      </x:c>
      <x:c r="K80" s="7" t="str">
        <x:f>TEXT(I80,"0.00")&amp;"±"&amp;TEXT(J80,"0.00")</x:f>
        <x:v>94.47±0.34</x:v>
      </x:c>
      <x:c r="L80" s="25" t="n">
        <x:v>3</x:v>
      </x:c>
    </x:row>
    <x:row r="81" ht="23" customHeight="1">
      <x:c r="A81" s="7" t="str">
        <x:v>标准接收机划分</x:v>
      </x:c>
      <x:c r="B81" s="7" t="str">
        <x:v>RIEI</x:v>
      </x:c>
      <x:c r="C81" s="7" t="str">
        <x:v>监督</x:v>
      </x:c>
      <x:c r="D81" s="7" t="str">
        <x:v>开启</x:v>
      </x:c>
      <x:c r="E81" s="7" t="str">
        <x:v>直接识别</x:v>
      </x:c>
      <x:c r="F81" s="7" t="str">
        <x:v>源接收机跨日诊断</x:v>
      </x:c>
      <x:c r="G81" s="7" t="str">
        <x:v>中郊区</x:v>
      </x:c>
      <x:c r="H81" s="7" t="str">
        <x:v>Macro-F1</x:v>
      </x:c>
      <x:c r="I81" s="22" t="n">
        <x:v>46.8855783565509</x:v>
      </x:c>
      <x:c r="J81" s="22" t="n">
        <x:v>1.9738333175556504</x:v>
      </x:c>
      <x:c r="K81" s="7" t="str">
        <x:f>TEXT(I81,"0.00")&amp;"±"&amp;TEXT(J81,"0.00")</x:f>
        <x:v>46.89±1.97</x:v>
      </x:c>
      <x:c r="L81" s="25" t="n">
        <x:v>3</x:v>
      </x:c>
    </x:row>
    <x:row r="82" ht="23" customHeight="1">
      <x:c r="A82" s="7" t="str">
        <x:v>标准接收机划分</x:v>
      </x:c>
      <x:c r="B82" s="7" t="str">
        <x:v>DRIFT</x:v>
      </x:c>
      <x:c r="C82" s="7" t="str">
        <x:v>监督</x:v>
      </x:c>
      <x:c r="D82" s="7" t="str">
        <x:v>开启</x:v>
      </x:c>
      <x:c r="E82" s="7" t="str">
        <x:v>直接识别</x:v>
      </x:c>
      <x:c r="F82" s="7" t="str">
        <x:v>源接收机跨日诊断</x:v>
      </x:c>
      <x:c r="G82" s="7" t="str">
        <x:v>中郊区</x:v>
      </x:c>
      <x:c r="H82" s="7" t="str">
        <x:v>Macro-F1</x:v>
      </x:c>
      <x:c r="I82" s="22" t="n">
        <x:v>68.78542529134029</x:v>
      </x:c>
      <x:c r="J82" s="22" t="n">
        <x:v>7.746848209588619</x:v>
      </x:c>
      <x:c r="K82" s="7" t="str">
        <x:f>TEXT(I82,"0.00")&amp;"±"&amp;TEXT(J82,"0.00")</x:f>
        <x:v>68.79±7.75</x:v>
      </x:c>
      <x:c r="L82" s="25" t="n">
        <x:v>3</x:v>
      </x:c>
    </x:row>
    <x:row r="83" ht="23" customHeight="1">
      <x:c r="A83" s="7" t="str">
        <x:v>标准接收机划分</x:v>
      </x:c>
      <x:c r="B83" s="7" t="str">
        <x:v>IB-RFF</x:v>
      </x:c>
      <x:c r="C83" s="7" t="str">
        <x:v>监督</x:v>
      </x:c>
      <x:c r="D83" s="7" t="str">
        <x:v>开启</x:v>
      </x:c>
      <x:c r="E83" s="7" t="str">
        <x:v>直接识别</x:v>
      </x:c>
      <x:c r="F83" s="7" t="str">
        <x:v>源接收机跨日诊断</x:v>
      </x:c>
      <x:c r="G83" s="7" t="str">
        <x:v>中郊区</x:v>
      </x:c>
      <x:c r="H83" s="7" t="str">
        <x:v>Macro-F1</x:v>
      </x:c>
      <x:c r="I83" s="22" t="n">
        <x:v>83.87006541533738</x:v>
      </x:c>
      <x:c r="J83" s="22" t="n">
        <x:v>1.2354350906477924</x:v>
      </x:c>
      <x:c r="K83" s="7" t="str">
        <x:f>TEXT(I83,"0.00")&amp;"±"&amp;TEXT(J83,"0.00")</x:f>
        <x:v>83.87±1.24</x:v>
      </x:c>
      <x:c r="L83" s="25" t="n">
        <x:v>3</x:v>
      </x:c>
    </x:row>
    <x:row r="84" ht="23" customHeight="1">
      <x:c r="A84" s="7" t="str">
        <x:v>标准接收机划分</x:v>
      </x:c>
      <x:c r="B84" s="7" t="str">
        <x:v>SDG</x:v>
      </x:c>
      <x:c r="C84" s="7" t="str">
        <x:v>监督</x:v>
      </x:c>
      <x:c r="D84" s="7" t="str">
        <x:v>开启</x:v>
      </x:c>
      <x:c r="E84" s="7" t="str">
        <x:v>直接识别</x:v>
      </x:c>
      <x:c r="F84" s="7" t="str">
        <x:v>源接收机跨日诊断</x:v>
      </x:c>
      <x:c r="G84" s="7" t="str">
        <x:v>中郊区</x:v>
      </x:c>
      <x:c r="H84" s="7" t="str">
        <x:v>Macro-F1</x:v>
      </x:c>
      <x:c r="I84" s="22" t="n">
        <x:v>91.14393464441896</x:v>
      </x:c>
      <x:c r="J84" s="22" t="n">
        <x:v>0.589843375686892</x:v>
      </x:c>
      <x:c r="K84" s="7" t="str">
        <x:f>TEXT(I84,"0.00")&amp;"±"&amp;TEXT(J84,"0.00")</x:f>
        <x:v>91.14±0.59</x:v>
      </x:c>
      <x:c r="L84" s="25" t="n">
        <x:v>3</x:v>
      </x:c>
    </x:row>
    <x:row r="85" ht="23" customHeight="1">
      <x:c r="A85" s="7" t="str">
        <x:v>标准接收机划分</x:v>
      </x:c>
      <x:c r="B85" s="7" t="str">
        <x:v>PAMF</x:v>
      </x:c>
      <x:c r="C85" s="7" t="str">
        <x:v>监督</x:v>
      </x:c>
      <x:c r="D85" s="7" t="str">
        <x:v>开启</x:v>
      </x:c>
      <x:c r="E85" s="7" t="str">
        <x:v>直接识别</x:v>
      </x:c>
      <x:c r="F85" s="7" t="str">
        <x:v>源接收机跨日诊断</x:v>
      </x:c>
      <x:c r="G85" s="7" t="str">
        <x:v>中郊区</x:v>
      </x:c>
      <x:c r="H85" s="7" t="str">
        <x:v>Macro-F1</x:v>
      </x:c>
      <x:c r="I85" s="22" t="n">
        <x:v>89.58097241463047</x:v>
      </x:c>
      <x:c r="J85" s="22" t="n">
        <x:v>0.5903319220832202</x:v>
      </x:c>
      <x:c r="K85" s="7" t="str">
        <x:f>TEXT(I85,"0.00")&amp;"±"&amp;TEXT(J85,"0.00")</x:f>
        <x:v>89.58±0.59</x:v>
      </x:c>
      <x:c r="L85" s="25" t="n">
        <x:v>3</x:v>
      </x:c>
    </x:row>
    <x:row r="86" ht="23" customHeight="1">
      <x:c r="A86" s="7" t="str">
        <x:v>标准接收机划分</x:v>
      </x:c>
      <x:c r="B86" s="7" t="str">
        <x:v>PAMF+DURA</x:v>
      </x:c>
      <x:c r="C86" s="7" t="str">
        <x:v>监督</x:v>
      </x:c>
      <x:c r="D86" s="7" t="str">
        <x:v>开启</x:v>
      </x:c>
      <x:c r="E86" s="7" t="str">
        <x:v>先DURA恢复后识别</x:v>
      </x:c>
      <x:c r="F86" s="7" t="str">
        <x:v>源接收机跨日诊断</x:v>
      </x:c>
      <x:c r="G86" s="7" t="str">
        <x:v>中郊区</x:v>
      </x:c>
      <x:c r="H86" s="7" t="str">
        <x:v>Macro-F1</x:v>
      </x:c>
      <x:c r="I86" s="22" t="n">
        <x:v>94.4739961928096</x:v>
      </x:c>
      <x:c r="J86" s="22" t="n">
        <x:v>0.3411369848935478</x:v>
      </x:c>
      <x:c r="K86" s="7" t="str">
        <x:f>TEXT(I86,"0.00")&amp;"±"&amp;TEXT(J86,"0.00")</x:f>
        <x:v>94.47±0.34</x:v>
      </x:c>
      <x:c r="L86" s="25" t="n">
        <x:v>3</x:v>
      </x:c>
    </x:row>
    <x:row r="87" ht="23" customHeight="1">
      <x:c r="A87" s="7" t="str">
        <x:v>标准接收机划分</x:v>
      </x:c>
      <x:c r="B87" s="7" t="str">
        <x:v>RIEI</x:v>
      </x:c>
      <x:c r="C87" s="7" t="str">
        <x:v>监督</x:v>
      </x:c>
      <x:c r="D87" s="7" t="str">
        <x:v>开启</x:v>
      </x:c>
      <x:c r="E87" s="7" t="str">
        <x:v>直接识别</x:v>
      </x:c>
      <x:c r="F87" s="7" t="str">
        <x:v>源接收机跨日诊断</x:v>
      </x:c>
      <x:c r="G87" s="7" t="str">
        <x:v>低郊区</x:v>
      </x:c>
      <x:c r="H87" s="7" t="str">
        <x:v>准确率</x:v>
      </x:c>
      <x:c r="I87" s="22" t="n">
        <x:v>51.24444444444445</x:v>
      </x:c>
      <x:c r="J87" s="22" t="n">
        <x:v>0.7040070496280032</x:v>
      </x:c>
      <x:c r="K87" s="7" t="str">
        <x:f>TEXT(I87,"0.00")&amp;"±"&amp;TEXT(J87,"0.00")</x:f>
        <x:v>51.24±0.70</x:v>
      </x:c>
      <x:c r="L87" s="25" t="n">
        <x:v>3</x:v>
      </x:c>
    </x:row>
    <x:row r="88" ht="23" customHeight="1">
      <x:c r="A88" s="7" t="str">
        <x:v>标准接收机划分</x:v>
      </x:c>
      <x:c r="B88" s="7" t="str">
        <x:v>DRIFT</x:v>
      </x:c>
      <x:c r="C88" s="7" t="str">
        <x:v>监督</x:v>
      </x:c>
      <x:c r="D88" s="7" t="str">
        <x:v>开启</x:v>
      </x:c>
      <x:c r="E88" s="7" t="str">
        <x:v>直接识别</x:v>
      </x:c>
      <x:c r="F88" s="7" t="str">
        <x:v>源接收机跨日诊断</x:v>
      </x:c>
      <x:c r="G88" s="7" t="str">
        <x:v>低郊区</x:v>
      </x:c>
      <x:c r="H88" s="7" t="str">
        <x:v>准确率</x:v>
      </x:c>
      <x:c r="I88" s="22" t="n">
        <x:v>68.80222222222221</x:v>
      </x:c>
      <x:c r="J88" s="22" t="n">
        <x:v>5.2180906824594695</x:v>
      </x:c>
      <x:c r="K88" s="7" t="str">
        <x:f>TEXT(I88,"0.00")&amp;"±"&amp;TEXT(J88,"0.00")</x:f>
        <x:v>68.80±5.22</x:v>
      </x:c>
      <x:c r="L88" s="25" t="n">
        <x:v>3</x:v>
      </x:c>
    </x:row>
    <x:row r="89" ht="23" customHeight="1">
      <x:c r="A89" s="7" t="str">
        <x:v>标准接收机划分</x:v>
      </x:c>
      <x:c r="B89" s="7" t="str">
        <x:v>IB-RFF</x:v>
      </x:c>
      <x:c r="C89" s="7" t="str">
        <x:v>监督</x:v>
      </x:c>
      <x:c r="D89" s="7" t="str">
        <x:v>开启</x:v>
      </x:c>
      <x:c r="E89" s="7" t="str">
        <x:v>直接识别</x:v>
      </x:c>
      <x:c r="F89" s="7" t="str">
        <x:v>源接收机跨日诊断</x:v>
      </x:c>
      <x:c r="G89" s="7" t="str">
        <x:v>低郊区</x:v>
      </x:c>
      <x:c r="H89" s="7" t="str">
        <x:v>准确率</x:v>
      </x:c>
      <x:c r="I89" s="22" t="n">
        <x:v>81.78</x:v>
      </x:c>
      <x:c r="J89" s="22" t="n">
        <x:v>0.8238594810065861</x:v>
      </x:c>
      <x:c r="K89" s="7" t="str">
        <x:f>TEXT(I89,"0.00")&amp;"±"&amp;TEXT(J89,"0.00")</x:f>
        <x:v>81.78±0.82</x:v>
      </x:c>
      <x:c r="L89" s="25" t="n">
        <x:v>3</x:v>
      </x:c>
    </x:row>
    <x:row r="90" ht="23" customHeight="1">
      <x:c r="A90" s="7" t="str">
        <x:v>标准接收机划分</x:v>
      </x:c>
      <x:c r="B90" s="7" t="str">
        <x:v>SDG</x:v>
      </x:c>
      <x:c r="C90" s="7" t="str">
        <x:v>监督</x:v>
      </x:c>
      <x:c r="D90" s="7" t="str">
        <x:v>开启</x:v>
      </x:c>
      <x:c r="E90" s="7" t="str">
        <x:v>直接识别</x:v>
      </x:c>
      <x:c r="F90" s="7" t="str">
        <x:v>源接收机跨日诊断</x:v>
      </x:c>
      <x:c r="G90" s="7" t="str">
        <x:v>低郊区</x:v>
      </x:c>
      <x:c r="H90" s="7" t="str">
        <x:v>准确率</x:v>
      </x:c>
      <x:c r="I90" s="22" t="n">
        <x:v>88.96333333333334</x:v>
      </x:c>
      <x:c r="J90" s="22" t="n">
        <x:v>0.5873102530463264</x:v>
      </x:c>
      <x:c r="K90" s="7" t="str">
        <x:f>TEXT(I90,"0.00")&amp;"±"&amp;TEXT(J90,"0.00")</x:f>
        <x:v>88.96±0.59</x:v>
      </x:c>
      <x:c r="L90" s="25" t="n">
        <x:v>3</x:v>
      </x:c>
    </x:row>
    <x:row r="91" ht="23" customHeight="1">
      <x:c r="A91" s="7" t="str">
        <x:v>标准接收机划分</x:v>
      </x:c>
      <x:c r="B91" s="7" t="str">
        <x:v>PAMF</x:v>
      </x:c>
      <x:c r="C91" s="7" t="str">
        <x:v>监督</x:v>
      </x:c>
      <x:c r="D91" s="7" t="str">
        <x:v>开启</x:v>
      </x:c>
      <x:c r="E91" s="7" t="str">
        <x:v>直接识别</x:v>
      </x:c>
      <x:c r="F91" s="7" t="str">
        <x:v>源接收机跨日诊断</x:v>
      </x:c>
      <x:c r="G91" s="7" t="str">
        <x:v>低郊区</x:v>
      </x:c>
      <x:c r="H91" s="7" t="str">
        <x:v>准确率</x:v>
      </x:c>
      <x:c r="I91" s="22" t="n">
        <x:v>86.65111111111112</x:v>
      </x:c>
      <x:c r="J91" s="22" t="n">
        <x:v>0.5609944873301457</x:v>
      </x:c>
      <x:c r="K91" s="7" t="str">
        <x:f>TEXT(I91,"0.00")&amp;"±"&amp;TEXT(J91,"0.00")</x:f>
        <x:v>86.65±0.56</x:v>
      </x:c>
      <x:c r="L91" s="25" t="n">
        <x:v>3</x:v>
      </x:c>
    </x:row>
    <x:row r="92" ht="23" customHeight="1">
      <x:c r="A92" s="7" t="str">
        <x:v>标准接收机划分</x:v>
      </x:c>
      <x:c r="B92" s="7" t="str">
        <x:v>PAMF+DURA</x:v>
      </x:c>
      <x:c r="C92" s="7" t="str">
        <x:v>监督</x:v>
      </x:c>
      <x:c r="D92" s="7" t="str">
        <x:v>开启</x:v>
      </x:c>
      <x:c r="E92" s="7" t="str">
        <x:v>先DURA恢复后识别</x:v>
      </x:c>
      <x:c r="F92" s="7" t="str">
        <x:v>源接收机跨日诊断</x:v>
      </x:c>
      <x:c r="G92" s="7" t="str">
        <x:v>低郊区</x:v>
      </x:c>
      <x:c r="H92" s="7" t="str">
        <x:v>准确率</x:v>
      </x:c>
      <x:c r="I92" s="22" t="n">
        <x:v>93.11555555555556</x:v>
      </x:c>
      <x:c r="J92" s="22" t="n">
        <x:v>0.29439831923836485</x:v>
      </x:c>
      <x:c r="K92" s="7" t="str">
        <x:f>TEXT(I92,"0.00")&amp;"±"&amp;TEXT(J92,"0.00")</x:f>
        <x:v>93.12±0.29</x:v>
      </x:c>
      <x:c r="L92" s="25" t="n">
        <x:v>3</x:v>
      </x:c>
    </x:row>
    <x:row r="93" ht="23" customHeight="1">
      <x:c r="A93" s="7" t="str">
        <x:v>标准接收机划分</x:v>
      </x:c>
      <x:c r="B93" s="7" t="str">
        <x:v>RIEI</x:v>
      </x:c>
      <x:c r="C93" s="7" t="str">
        <x:v>监督</x:v>
      </x:c>
      <x:c r="D93" s="7" t="str">
        <x:v>开启</x:v>
      </x:c>
      <x:c r="E93" s="7" t="str">
        <x:v>直接识别</x:v>
      </x:c>
      <x:c r="F93" s="7" t="str">
        <x:v>源接收机跨日诊断</x:v>
      </x:c>
      <x:c r="G93" s="7" t="str">
        <x:v>低郊区</x:v>
      </x:c>
      <x:c r="H93" s="7" t="str">
        <x:v>Macro-F1</x:v>
      </x:c>
      <x:c r="I93" s="22" t="n">
        <x:v>45.51476189958283</x:v>
      </x:c>
      <x:c r="J93" s="22" t="n">
        <x:v>1.8261389580412657</x:v>
      </x:c>
      <x:c r="K93" s="7" t="str">
        <x:f>TEXT(I93,"0.00")&amp;"±"&amp;TEXT(J93,"0.00")</x:f>
        <x:v>45.51±1.83</x:v>
      </x:c>
      <x:c r="L93" s="25" t="n">
        <x:v>3</x:v>
      </x:c>
    </x:row>
    <x:row r="94" ht="23" customHeight="1">
      <x:c r="A94" s="7" t="str">
        <x:v>标准接收机划分</x:v>
      </x:c>
      <x:c r="B94" s="7" t="str">
        <x:v>DRIFT</x:v>
      </x:c>
      <x:c r="C94" s="7" t="str">
        <x:v>监督</x:v>
      </x:c>
      <x:c r="D94" s="7" t="str">
        <x:v>开启</x:v>
      </x:c>
      <x:c r="E94" s="7" t="str">
        <x:v>直接识别</x:v>
      </x:c>
      <x:c r="F94" s="7" t="str">
        <x:v>源接收机跨日诊断</x:v>
      </x:c>
      <x:c r="G94" s="7" t="str">
        <x:v>低郊区</x:v>
      </x:c>
      <x:c r="H94" s="7" t="str">
        <x:v>Macro-F1</x:v>
      </x:c>
      <x:c r="I94" s="22" t="n">
        <x:v>66.92811689304784</x:v>
      </x:c>
      <x:c r="J94" s="22" t="n">
        <x:v>7.218965596434251</x:v>
      </x:c>
      <x:c r="K94" s="7" t="str">
        <x:f>TEXT(I94,"0.00")&amp;"±"&amp;TEXT(J94,"0.00")</x:f>
        <x:v>66.93±7.22</x:v>
      </x:c>
      <x:c r="L94" s="25" t="n">
        <x:v>3</x:v>
      </x:c>
    </x:row>
    <x:row r="95" ht="23" customHeight="1">
      <x:c r="A95" s="7" t="str">
        <x:v>标准接收机划分</x:v>
      </x:c>
      <x:c r="B95" s="7" t="str">
        <x:v>IB-RFF</x:v>
      </x:c>
      <x:c r="C95" s="7" t="str">
        <x:v>监督</x:v>
      </x:c>
      <x:c r="D95" s="7" t="str">
        <x:v>开启</x:v>
      </x:c>
      <x:c r="E95" s="7" t="str">
        <x:v>直接识别</x:v>
      </x:c>
      <x:c r="F95" s="7" t="str">
        <x:v>源接收机跨日诊断</x:v>
      </x:c>
      <x:c r="G95" s="7" t="str">
        <x:v>低郊区</x:v>
      </x:c>
      <x:c r="H95" s="7" t="str">
        <x:v>Macro-F1</x:v>
      </x:c>
      <x:c r="I95" s="22" t="n">
        <x:v>81.86239313826648</x:v>
      </x:c>
      <x:c r="J95" s="22" t="n">
        <x:v>0.8202619919964401</x:v>
      </x:c>
      <x:c r="K95" s="7" t="str">
        <x:f>TEXT(I95,"0.00")&amp;"±"&amp;TEXT(J95,"0.00")</x:f>
        <x:v>81.86±0.82</x:v>
      </x:c>
      <x:c r="L95" s="25" t="n">
        <x:v>3</x:v>
      </x:c>
    </x:row>
    <x:row r="96" ht="23" customHeight="1">
      <x:c r="A96" s="7" t="str">
        <x:v>标准接收机划分</x:v>
      </x:c>
      <x:c r="B96" s="7" t="str">
        <x:v>SDG</x:v>
      </x:c>
      <x:c r="C96" s="7" t="str">
        <x:v>监督</x:v>
      </x:c>
      <x:c r="D96" s="7" t="str">
        <x:v>开启</x:v>
      </x:c>
      <x:c r="E96" s="7" t="str">
        <x:v>直接识别</x:v>
      </x:c>
      <x:c r="F96" s="7" t="str">
        <x:v>源接收机跨日诊断</x:v>
      </x:c>
      <x:c r="G96" s="7" t="str">
        <x:v>低郊区</x:v>
      </x:c>
      <x:c r="H96" s="7" t="str">
        <x:v>Macro-F1</x:v>
      </x:c>
      <x:c r="I96" s="22" t="n">
        <x:v>89.00096274145454</x:v>
      </x:c>
      <x:c r="J96" s="22" t="n">
        <x:v>0.5215585988519156</x:v>
      </x:c>
      <x:c r="K96" s="7" t="str">
        <x:f>TEXT(I96,"0.00")&amp;"±"&amp;TEXT(J96,"0.00")</x:f>
        <x:v>89.00±0.52</x:v>
      </x:c>
      <x:c r="L96" s="25" t="n">
        <x:v>3</x:v>
      </x:c>
    </x:row>
    <x:row r="97" ht="23" customHeight="1">
      <x:c r="A97" s="7" t="str">
        <x:v>标准接收机划分</x:v>
      </x:c>
      <x:c r="B97" s="7" t="str">
        <x:v>PAMF</x:v>
      </x:c>
      <x:c r="C97" s="7" t="str">
        <x:v>监督</x:v>
      </x:c>
      <x:c r="D97" s="7" t="str">
        <x:v>开启</x:v>
      </x:c>
      <x:c r="E97" s="7" t="str">
        <x:v>直接识别</x:v>
      </x:c>
      <x:c r="F97" s="7" t="str">
        <x:v>源接收机跨日诊断</x:v>
      </x:c>
      <x:c r="G97" s="7" t="str">
        <x:v>低郊区</x:v>
      </x:c>
      <x:c r="H97" s="7" t="str">
        <x:v>Macro-F1</x:v>
      </x:c>
      <x:c r="I97" s="22" t="n">
        <x:v>86.63067356073404</x:v>
      </x:c>
      <x:c r="J97" s="22" t="n">
        <x:v>0.5283270616059145</x:v>
      </x:c>
      <x:c r="K97" s="7" t="str">
        <x:f>TEXT(I97,"0.00")&amp;"±"&amp;TEXT(J97,"0.00")</x:f>
        <x:v>86.63±0.53</x:v>
      </x:c>
      <x:c r="L97" s="25" t="n">
        <x:v>3</x:v>
      </x:c>
    </x:row>
    <x:row r="98" ht="23" customHeight="1">
      <x:c r="A98" s="7" t="str">
        <x:v>标准接收机划分</x:v>
      </x:c>
      <x:c r="B98" s="7" t="str">
        <x:v>PAMF+DURA</x:v>
      </x:c>
      <x:c r="C98" s="7" t="str">
        <x:v>监督</x:v>
      </x:c>
      <x:c r="D98" s="7" t="str">
        <x:v>开启</x:v>
      </x:c>
      <x:c r="E98" s="7" t="str">
        <x:v>先DURA恢复后识别</x:v>
      </x:c>
      <x:c r="F98" s="7" t="str">
        <x:v>源接收机跨日诊断</x:v>
      </x:c>
      <x:c r="G98" s="7" t="str">
        <x:v>低郊区</x:v>
      </x:c>
      <x:c r="H98" s="7" t="str">
        <x:v>Macro-F1</x:v>
      </x:c>
      <x:c r="I98" s="22" t="n">
        <x:v>93.13152198245777</x:v>
      </x:c>
      <x:c r="J98" s="22" t="n">
        <x:v>0.29520894720710855</x:v>
      </x:c>
      <x:c r="K98" s="7" t="str">
        <x:f>TEXT(I98,"0.00")&amp;"±"&amp;TEXT(J98,"0.00")</x:f>
        <x:v>93.13±0.30</x:v>
      </x:c>
      <x:c r="L98" s="25" t="n">
        <x:v>3</x:v>
      </x:c>
    </x:row>
    <x:row r="99" ht="23" customHeight="1">
      <x:c r="A99" s="7" t="str">
        <x:v>标准接收机划分</x:v>
      </x:c>
      <x:c r="B99" s="7" t="str">
        <x:v>RIEI</x:v>
      </x:c>
      <x:c r="C99" s="7" t="str">
        <x:v>监督</x:v>
      </x:c>
      <x:c r="D99" s="7" t="str">
        <x:v>开启</x:v>
      </x:c>
      <x:c r="E99" s="7" t="str">
        <x:v>直接识别</x:v>
      </x:c>
      <x:c r="F99" s="7" t="str">
        <x:v>源接收机跨日诊断</x:v>
      </x:c>
      <x:c r="G99" s="7" t="str">
        <x:v>高城市</x:v>
      </x:c>
      <x:c r="H99" s="7" t="str">
        <x:v>准确率</x:v>
      </x:c>
      <x:c r="I99" s="22" t="n">
        <x:v>51.925555555555555</x:v>
      </x:c>
      <x:c r="J99" s="22" t="n">
        <x:v>0.878694317555153</x:v>
      </x:c>
      <x:c r="K99" s="7" t="str">
        <x:f>TEXT(I99,"0.00")&amp;"±"&amp;TEXT(J99,"0.00")</x:f>
        <x:v>51.93±0.88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DRIFT</x:v>
      </x:c>
      <x:c r="C100" s="7" t="str">
        <x:v>监督</x:v>
      </x:c>
      <x:c r="D100" s="7" t="str">
        <x:v>开启</x:v>
      </x:c>
      <x:c r="E100" s="7" t="str">
        <x:v>直接识别</x:v>
      </x:c>
      <x:c r="F100" s="7" t="str">
        <x:v>源接收机跨日诊断</x:v>
      </x:c>
      <x:c r="G100" s="7" t="str">
        <x:v>高城市</x:v>
      </x:c>
      <x:c r="H100" s="7" t="str">
        <x:v>准确率</x:v>
      </x:c>
      <x:c r="I100" s="22" t="n">
        <x:v>69.7311111111111</x:v>
      </x:c>
      <x:c r="J100" s="22" t="n">
        <x:v>5.748613681511326</x:v>
      </x:c>
      <x:c r="K100" s="7" t="str">
        <x:f>TEXT(I100,"0.00")&amp;"±"&amp;TEXT(J100,"0.00")</x:f>
        <x:v>69.73±5.75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IB-RFF</x:v>
      </x:c>
      <x:c r="C101" s="7" t="str">
        <x:v>监督</x:v>
      </x:c>
      <x:c r="D101" s="7" t="str">
        <x:v>开启</x:v>
      </x:c>
      <x:c r="E101" s="7" t="str">
        <x:v>直接识别</x:v>
      </x:c>
      <x:c r="F101" s="7" t="str">
        <x:v>源接收机跨日诊断</x:v>
      </x:c>
      <x:c r="G101" s="7" t="str">
        <x:v>高城市</x:v>
      </x:c>
      <x:c r="H101" s="7" t="str">
        <x:v>准确率</x:v>
      </x:c>
      <x:c r="I101" s="22" t="n">
        <x:v>81.37666666666667</x:v>
      </x:c>
      <x:c r="J101" s="22" t="n">
        <x:v>1.2643970895252772</x:v>
      </x:c>
      <x:c r="K101" s="7" t="str">
        <x:f>TEXT(I101,"0.00")&amp;"±"&amp;TEXT(J101,"0.00")</x:f>
        <x:v>81.38±1.26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SDG</x:v>
      </x:c>
      <x:c r="C102" s="7" t="str">
        <x:v>监督</x:v>
      </x:c>
      <x:c r="D102" s="7" t="str">
        <x:v>开启</x:v>
      </x:c>
      <x:c r="E102" s="7" t="str">
        <x:v>直接识别</x:v>
      </x:c>
      <x:c r="F102" s="7" t="str">
        <x:v>源接收机跨日诊断</x:v>
      </x:c>
      <x:c r="G102" s="7" t="str">
        <x:v>高城市</x:v>
      </x:c>
      <x:c r="H102" s="7" t="str">
        <x:v>准确率</x:v>
      </x:c>
      <x:c r="I102" s="22" t="n">
        <x:v>89.63666666666667</x:v>
      </x:c>
      <x:c r="J102" s="22" t="n">
        <x:v>0.5739144341953554</x:v>
      </x:c>
      <x:c r="K102" s="7" t="str">
        <x:f>TEXT(I102,"0.00")&amp;"±"&amp;TEXT(J102,"0.00")</x:f>
        <x:v>89.64±0.57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PAMF</x:v>
      </x:c>
      <x:c r="C103" s="7" t="str">
        <x:v>监督</x:v>
      </x:c>
      <x:c r="D103" s="7" t="str">
        <x:v>开启</x:v>
      </x:c>
      <x:c r="E103" s="7" t="str">
        <x:v>直接识别</x:v>
      </x:c>
      <x:c r="F103" s="7" t="str">
        <x:v>源接收机跨日诊断</x:v>
      </x:c>
      <x:c r="G103" s="7" t="str">
        <x:v>高城市</x:v>
      </x:c>
      <x:c r="H103" s="7" t="str">
        <x:v>准确率</x:v>
      </x:c>
      <x:c r="I103" s="22" t="n">
        <x:v>88.20111111111112</x:v>
      </x:c>
      <x:c r="J103" s="22" t="n">
        <x:v>0.5767951045151115</x:v>
      </x:c>
      <x:c r="K103" s="7" t="str">
        <x:f>TEXT(I103,"0.00")&amp;"±"&amp;TEXT(J103,"0.00")</x:f>
        <x:v>88.20±0.58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PAMF+DURA</x:v>
      </x:c>
      <x:c r="C104" s="7" t="str">
        <x:v>监督</x:v>
      </x:c>
      <x:c r="D104" s="7" t="str">
        <x:v>开启</x:v>
      </x:c>
      <x:c r="E104" s="7" t="str">
        <x:v>先DURA恢复后识别</x:v>
      </x:c>
      <x:c r="F104" s="7" t="str">
        <x:v>源接收机跨日诊断</x:v>
      </x:c>
      <x:c r="G104" s="7" t="str">
        <x:v>高城市</x:v>
      </x:c>
      <x:c r="H104" s="7" t="str">
        <x:v>准确率</x:v>
      </x:c>
      <x:c r="I104" s="22" t="n">
        <x:v>94.27444444444446</x:v>
      </x:c>
      <x:c r="J104" s="22" t="n">
        <x:v>0.28186547881596014</x:v>
      </x:c>
      <x:c r="K104" s="7" t="str">
        <x:f>TEXT(I104,"0.00")&amp;"±"&amp;TEXT(J104,"0.00")</x:f>
        <x:v>94.27±0.28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RIEI</x:v>
      </x:c>
      <x:c r="C105" s="7" t="str">
        <x:v>监督</x:v>
      </x:c>
      <x:c r="D105" s="7" t="str">
        <x:v>开启</x:v>
      </x:c>
      <x:c r="E105" s="7" t="str">
        <x:v>直接识别</x:v>
      </x:c>
      <x:c r="F105" s="7" t="str">
        <x:v>源接收机跨日诊断</x:v>
      </x:c>
      <x:c r="G105" s="7" t="str">
        <x:v>高城市</x:v>
      </x:c>
      <x:c r="H105" s="7" t="str">
        <x:v>Macro-F1</x:v>
      </x:c>
      <x:c r="I105" s="22" t="n">
        <x:v>45.805409794073235</x:v>
      </x:c>
      <x:c r="J105" s="22" t="n">
        <x:v>2.1290367584656833</x:v>
      </x:c>
      <x:c r="K105" s="7" t="str">
        <x:f>TEXT(I105,"0.00")&amp;"±"&amp;TEXT(J105,"0.00")</x:f>
        <x:v>45.81±2.13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DRIFT</x:v>
      </x:c>
      <x:c r="C106" s="7" t="str">
        <x:v>监督</x:v>
      </x:c>
      <x:c r="D106" s="7" t="str">
        <x:v>开启</x:v>
      </x:c>
      <x:c r="E106" s="7" t="str">
        <x:v>直接识别</x:v>
      </x:c>
      <x:c r="F106" s="7" t="str">
        <x:v>源接收机跨日诊断</x:v>
      </x:c>
      <x:c r="G106" s="7" t="str">
        <x:v>高城市</x:v>
      </x:c>
      <x:c r="H106" s="7" t="str">
        <x:v>Macro-F1</x:v>
      </x:c>
      <x:c r="I106" s="22" t="n">
        <x:v>67.86278243031313</x:v>
      </x:c>
      <x:c r="J106" s="22" t="n">
        <x:v>7.791426378961734</x:v>
      </x:c>
      <x:c r="K106" s="7" t="str">
        <x:f>TEXT(I106,"0.00")&amp;"±"&amp;TEXT(J106,"0.00")</x:f>
        <x:v>67.86±7.79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IB-RFF</x:v>
      </x:c>
      <x:c r="C107" s="7" t="str">
        <x:v>监督</x:v>
      </x:c>
      <x:c r="D107" s="7" t="str">
        <x:v>开启</x:v>
      </x:c>
      <x:c r="E107" s="7" t="str">
        <x:v>直接识别</x:v>
      </x:c>
      <x:c r="F107" s="7" t="str">
        <x:v>源接收机跨日诊断</x:v>
      </x:c>
      <x:c r="G107" s="7" t="str">
        <x:v>高城市</x:v>
      </x:c>
      <x:c r="H107" s="7" t="str">
        <x:v>Macro-F1</x:v>
      </x:c>
      <x:c r="I107" s="22" t="n">
        <x:v>81.42953037373988</x:v>
      </x:c>
      <x:c r="J107" s="22" t="n">
        <x:v>1.3082298352407224</x:v>
      </x:c>
      <x:c r="K107" s="7" t="str">
        <x:f>TEXT(I107,"0.00")&amp;"±"&amp;TEXT(J107,"0.00")</x:f>
        <x:v>81.43±1.31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SDG</x:v>
      </x:c>
      <x:c r="C108" s="7" t="str">
        <x:v>监督</x:v>
      </x:c>
      <x:c r="D108" s="7" t="str">
        <x:v>开启</x:v>
      </x:c>
      <x:c r="E108" s="7" t="str">
        <x:v>直接识别</x:v>
      </x:c>
      <x:c r="F108" s="7" t="str">
        <x:v>源接收机跨日诊断</x:v>
      </x:c>
      <x:c r="G108" s="7" t="str">
        <x:v>高城市</x:v>
      </x:c>
      <x:c r="H108" s="7" t="str">
        <x:v>Macro-F1</x:v>
      </x:c>
      <x:c r="I108" s="22" t="n">
        <x:v>89.67040874118256</x:v>
      </x:c>
      <x:c r="J108" s="22" t="n">
        <x:v>0.5390518453973951</x:v>
      </x:c>
      <x:c r="K108" s="7" t="str">
        <x:f>TEXT(I108,"0.00")&amp;"±"&amp;TEXT(J108,"0.00")</x:f>
        <x:v>89.67±0.54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PAMF</x:v>
      </x:c>
      <x:c r="C109" s="7" t="str">
        <x:v>监督</x:v>
      </x:c>
      <x:c r="D109" s="7" t="str">
        <x:v>开启</x:v>
      </x:c>
      <x:c r="E109" s="7" t="str">
        <x:v>直接识别</x:v>
      </x:c>
      <x:c r="F109" s="7" t="str">
        <x:v>源接收机跨日诊断</x:v>
      </x:c>
      <x:c r="G109" s="7" t="str">
        <x:v>高城市</x:v>
      </x:c>
      <x:c r="H109" s="7" t="str">
        <x:v>Macro-F1</x:v>
      </x:c>
      <x:c r="I109" s="22" t="n">
        <x:v>88.18454962293353</x:v>
      </x:c>
      <x:c r="J109" s="22" t="n">
        <x:v>0.5517458085091579</x:v>
      </x:c>
      <x:c r="K109" s="7" t="str">
        <x:f>TEXT(I109,"0.00")&amp;"±"&amp;TEXT(J109,"0.00")</x:f>
        <x:v>88.18±0.55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PAMF+DURA</x:v>
      </x:c>
      <x:c r="C110" s="7" t="str">
        <x:v>监督</x:v>
      </x:c>
      <x:c r="D110" s="7" t="str">
        <x:v>开启</x:v>
      </x:c>
      <x:c r="E110" s="7" t="str">
        <x:v>先DURA恢复后识别</x:v>
      </x:c>
      <x:c r="F110" s="7" t="str">
        <x:v>源接收机跨日诊断</x:v>
      </x:c>
      <x:c r="G110" s="7" t="str">
        <x:v>高城市</x:v>
      </x:c>
      <x:c r="H110" s="7" t="str">
        <x:v>Macro-F1</x:v>
      </x:c>
      <x:c r="I110" s="22" t="n">
        <x:v>94.28805054641457</x:v>
      </x:c>
      <x:c r="J110" s="22" t="n">
        <x:v>0.2832056192979002</x:v>
      </x:c>
      <x:c r="K110" s="7" t="str">
        <x:f>TEXT(I110,"0.00")&amp;"±"&amp;TEXT(J110,"0.00")</x:f>
        <x:v>94.29±0.28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RIEI</x:v>
      </x:c>
      <x:c r="C111" s="7" t="str">
        <x:v>监督</x:v>
      </x:c>
      <x:c r="D111" s="7" t="str">
        <x:v>开启</x:v>
      </x:c>
      <x:c r="E111" s="7" t="str">
        <x:v>直接识别</x:v>
      </x:c>
      <x:c r="F111" s="7" t="str">
        <x:v>源接收机跨日诊断</x:v>
      </x:c>
      <x:c r="G111" s="7" t="str">
        <x:v>中城市</x:v>
      </x:c>
      <x:c r="H111" s="7" t="str">
        <x:v>准确率</x:v>
      </x:c>
      <x:c r="I111" s="22" t="n">
        <x:v>40.16111111111111</x:v>
      </x:c>
      <x:c r="J111" s="22" t="n">
        <x:v>0.6363466327694669</x:v>
      </x:c>
      <x:c r="K111" s="7" t="str">
        <x:f>TEXT(I111,"0.00")&amp;"±"&amp;TEXT(J111,"0.00")</x:f>
        <x:v>40.16±0.64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DRIFT</x:v>
      </x:c>
      <x:c r="C112" s="7" t="str">
        <x:v>监督</x:v>
      </x:c>
      <x:c r="D112" s="7" t="str">
        <x:v>开启</x:v>
      </x:c>
      <x:c r="E112" s="7" t="str">
        <x:v>直接识别</x:v>
      </x:c>
      <x:c r="F112" s="7" t="str">
        <x:v>源接收机跨日诊断</x:v>
      </x:c>
      <x:c r="G112" s="7" t="str">
        <x:v>中城市</x:v>
      </x:c>
      <x:c r="H112" s="7" t="str">
        <x:v>准确率</x:v>
      </x:c>
      <x:c r="I112" s="22" t="n">
        <x:v>54.44555555555556</x:v>
      </x:c>
      <x:c r="J112" s="22" t="n">
        <x:v>4.991214874750024</x:v>
      </x:c>
      <x:c r="K112" s="7" t="str">
        <x:f>TEXT(I112,"0.00")&amp;"±"&amp;TEXT(J112,"0.00")</x:f>
        <x:v>54.45±4.99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IB-RFF</x:v>
      </x:c>
      <x:c r="C113" s="7" t="str">
        <x:v>监督</x:v>
      </x:c>
      <x:c r="D113" s="7" t="str">
        <x:v>开启</x:v>
      </x:c>
      <x:c r="E113" s="7" t="str">
        <x:v>直接识别</x:v>
      </x:c>
      <x:c r="F113" s="7" t="str">
        <x:v>源接收机跨日诊断</x:v>
      </x:c>
      <x:c r="G113" s="7" t="str">
        <x:v>中城市</x:v>
      </x:c>
      <x:c r="H113" s="7" t="str">
        <x:v>准确率</x:v>
      </x:c>
      <x:c r="I113" s="22" t="n">
        <x:v>64.69777777777777</x:v>
      </x:c>
      <x:c r="J113" s="22" t="n">
        <x:v>0.7909019698584152</x:v>
      </x:c>
      <x:c r="K113" s="7" t="str">
        <x:f>TEXT(I113,"0.00")&amp;"±"&amp;TEXT(J113,"0.00")</x:f>
        <x:v>64.70±0.79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SDG</x:v>
      </x:c>
      <x:c r="C114" s="7" t="str">
        <x:v>监督</x:v>
      </x:c>
      <x:c r="D114" s="7" t="str">
        <x:v>开启</x:v>
      </x:c>
      <x:c r="E114" s="7" t="str">
        <x:v>直接识别</x:v>
      </x:c>
      <x:c r="F114" s="7" t="str">
        <x:v>源接收机跨日诊断</x:v>
      </x:c>
      <x:c r="G114" s="7" t="str">
        <x:v>中城市</x:v>
      </x:c>
      <x:c r="H114" s="7" t="str">
        <x:v>准确率</x:v>
      </x:c>
      <x:c r="I114" s="22" t="n">
        <x:v>73.85666666666667</x:v>
      </x:c>
      <x:c r="J114" s="22" t="n">
        <x:v>1.1648223517391432</x:v>
      </x:c>
      <x:c r="K114" s="7" t="str">
        <x:f>TEXT(I114,"0.00")&amp;"±"&amp;TEXT(J114,"0.00")</x:f>
        <x:v>73.86±1.16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PAMF</x:v>
      </x:c>
      <x:c r="C115" s="7" t="str">
        <x:v>监督</x:v>
      </x:c>
      <x:c r="D115" s="7" t="str">
        <x:v>开启</x:v>
      </x:c>
      <x:c r="E115" s="7" t="str">
        <x:v>直接识别</x:v>
      </x:c>
      <x:c r="F115" s="7" t="str">
        <x:v>源接收机跨日诊断</x:v>
      </x:c>
      <x:c r="G115" s="7" t="str">
        <x:v>中城市</x:v>
      </x:c>
      <x:c r="H115" s="7" t="str">
        <x:v>准确率</x:v>
      </x:c>
      <x:c r="I115" s="22" t="n">
        <x:v>71.2911111111111</x:v>
      </x:c>
      <x:c r="J115" s="22" t="n">
        <x:v>0.5167992661386832</x:v>
      </x:c>
      <x:c r="K115" s="7" t="str">
        <x:f>TEXT(I115,"0.00")&amp;"±"&amp;TEXT(J115,"0.00")</x:f>
        <x:v>71.29±0.52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PAMF+DURA</x:v>
      </x:c>
      <x:c r="C116" s="7" t="str">
        <x:v>监督</x:v>
      </x:c>
      <x:c r="D116" s="7" t="str">
        <x:v>开启</x:v>
      </x:c>
      <x:c r="E116" s="7" t="str">
        <x:v>先DURA恢复后识别</x:v>
      </x:c>
      <x:c r="F116" s="7" t="str">
        <x:v>源接收机跨日诊断</x:v>
      </x:c>
      <x:c r="G116" s="7" t="str">
        <x:v>中城市</x:v>
      </x:c>
      <x:c r="H116" s="7" t="str">
        <x:v>准确率</x:v>
      </x:c>
      <x:c r="I116" s="22" t="n">
        <x:v>87.62333333333333</x:v>
      </x:c>
      <x:c r="J116" s="22" t="n">
        <x:v>0.23729962307410044</x:v>
      </x:c>
      <x:c r="K116" s="7" t="str">
        <x:f>TEXT(I116,"0.00")&amp;"±"&amp;TEXT(J116,"0.00")</x:f>
        <x:v>87.62±0.24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RIEI</x:v>
      </x:c>
      <x:c r="C117" s="7" t="str">
        <x:v>监督</x:v>
      </x:c>
      <x:c r="D117" s="7" t="str">
        <x:v>开启</x:v>
      </x:c>
      <x:c r="E117" s="7" t="str">
        <x:v>直接识别</x:v>
      </x:c>
      <x:c r="F117" s="7" t="str">
        <x:v>源接收机跨日诊断</x:v>
      </x:c>
      <x:c r="G117" s="7" t="str">
        <x:v>中城市</x:v>
      </x:c>
      <x:c r="H117" s="7" t="str">
        <x:v>Macro-F1</x:v>
      </x:c>
      <x:c r="I117" s="22" t="n">
        <x:v>35.75309155094707</x:v>
      </x:c>
      <x:c r="J117" s="22" t="n">
        <x:v>1.3689267934765355</x:v>
      </x:c>
      <x:c r="K117" s="7" t="str">
        <x:f>TEXT(I117,"0.00")&amp;"±"&amp;TEXT(J117,"0.00")</x:f>
        <x:v>35.75±1.37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DRIFT</x:v>
      </x:c>
      <x:c r="C118" s="7" t="str">
        <x:v>监督</x:v>
      </x:c>
      <x:c r="D118" s="7" t="str">
        <x:v>开启</x:v>
      </x:c>
      <x:c r="E118" s="7" t="str">
        <x:v>直接识别</x:v>
      </x:c>
      <x:c r="F118" s="7" t="str">
        <x:v>源接收机跨日诊断</x:v>
      </x:c>
      <x:c r="G118" s="7" t="str">
        <x:v>中城市</x:v>
      </x:c>
      <x:c r="H118" s="7" t="str">
        <x:v>Macro-F1</x:v>
      </x:c>
      <x:c r="I118" s="22" t="n">
        <x:v>54.29100296449792</x:v>
      </x:c>
      <x:c r="J118" s="22" t="n">
        <x:v>6.615299912396008</x:v>
      </x:c>
      <x:c r="K118" s="7" t="str">
        <x:f>TEXT(I118,"0.00")&amp;"±"&amp;TEXT(J118,"0.00")</x:f>
        <x:v>54.29±6.62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IB-RFF</x:v>
      </x:c>
      <x:c r="C119" s="7" t="str">
        <x:v>监督</x:v>
      </x:c>
      <x:c r="D119" s="7" t="str">
        <x:v>开启</x:v>
      </x:c>
      <x:c r="E119" s="7" t="str">
        <x:v>直接识别</x:v>
      </x:c>
      <x:c r="F119" s="7" t="str">
        <x:v>源接收机跨日诊断</x:v>
      </x:c>
      <x:c r="G119" s="7" t="str">
        <x:v>中城市</x:v>
      </x:c>
      <x:c r="H119" s="7" t="str">
        <x:v>Macro-F1</x:v>
      </x:c>
      <x:c r="I119" s="22" t="n">
        <x:v>64.6237692322751</x:v>
      </x:c>
      <x:c r="J119" s="22" t="n">
        <x:v>0.8050070179387089</x:v>
      </x:c>
      <x:c r="K119" s="7" t="str">
        <x:f>TEXT(I119,"0.00")&amp;"±"&amp;TEXT(J119,"0.00")</x:f>
        <x:v>64.62±0.81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SDG</x:v>
      </x:c>
      <x:c r="C120" s="7" t="str">
        <x:v>监督</x:v>
      </x:c>
      <x:c r="D120" s="7" t="str">
        <x:v>开启</x:v>
      </x:c>
      <x:c r="E120" s="7" t="str">
        <x:v>直接识别</x:v>
      </x:c>
      <x:c r="F120" s="7" t="str">
        <x:v>源接收机跨日诊断</x:v>
      </x:c>
      <x:c r="G120" s="7" t="str">
        <x:v>中城市</x:v>
      </x:c>
      <x:c r="H120" s="7" t="str">
        <x:v>Macro-F1</x:v>
      </x:c>
      <x:c r="I120" s="22" t="n">
        <x:v>74.08452162175034</x:v>
      </x:c>
      <x:c r="J120" s="22" t="n">
        <x:v>0.7885946476391642</x:v>
      </x:c>
      <x:c r="K120" s="7" t="str">
        <x:f>TEXT(I120,"0.00")&amp;"±"&amp;TEXT(J120,"0.00")</x:f>
        <x:v>74.08±0.79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PAMF</x:v>
      </x:c>
      <x:c r="C121" s="7" t="str">
        <x:v>监督</x:v>
      </x:c>
      <x:c r="D121" s="7" t="str">
        <x:v>开启</x:v>
      </x:c>
      <x:c r="E121" s="7" t="str">
        <x:v>直接识别</x:v>
      </x:c>
      <x:c r="F121" s="7" t="str">
        <x:v>源接收机跨日诊断</x:v>
      </x:c>
      <x:c r="G121" s="7" t="str">
        <x:v>中城市</x:v>
      </x:c>
      <x:c r="H121" s="7" t="str">
        <x:v>Macro-F1</x:v>
      </x:c>
      <x:c r="I121" s="22" t="n">
        <x:v>71.25887862383993</x:v>
      </x:c>
      <x:c r="J121" s="22" t="n">
        <x:v>0.41908283981003336</x:v>
      </x:c>
      <x:c r="K121" s="7" t="str">
        <x:f>TEXT(I121,"0.00")&amp;"±"&amp;TEXT(J121,"0.00")</x:f>
        <x:v>71.26±0.42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PAMF+DURA</x:v>
      </x:c>
      <x:c r="C122" s="7" t="str">
        <x:v>监督</x:v>
      </x:c>
      <x:c r="D122" s="7" t="str">
        <x:v>开启</x:v>
      </x:c>
      <x:c r="E122" s="7" t="str">
        <x:v>先DURA恢复后识别</x:v>
      </x:c>
      <x:c r="F122" s="7" t="str">
        <x:v>源接收机跨日诊断</x:v>
      </x:c>
      <x:c r="G122" s="7" t="str">
        <x:v>中城市</x:v>
      </x:c>
      <x:c r="H122" s="7" t="str">
        <x:v>Macro-F1</x:v>
      </x:c>
      <x:c r="I122" s="22" t="n">
        <x:v>87.80364240516849</x:v>
      </x:c>
      <x:c r="J122" s="22" t="n">
        <x:v>0.2610754720182049</x:v>
      </x:c>
      <x:c r="K122" s="7" t="str">
        <x:f>TEXT(I122,"0.00")&amp;"±"&amp;TEXT(J122,"0.00")</x:f>
        <x:v>87.80±0.26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RIEI</x:v>
      </x:c>
      <x:c r="C123" s="7" t="str">
        <x:v>监督</x:v>
      </x:c>
      <x:c r="D123" s="7" t="str">
        <x:v>开启</x:v>
      </x:c>
      <x:c r="E123" s="7" t="str">
        <x:v>直接识别</x:v>
      </x:c>
      <x:c r="F123" s="7" t="str">
        <x:v>源接收机跨日诊断</x:v>
      </x:c>
      <x:c r="G123" s="7" t="str">
        <x:v>低城市</x:v>
      </x:c>
      <x:c r="H123" s="7" t="str">
        <x:v>准确率</x:v>
      </x:c>
      <x:c r="I123" s="22" t="n">
        <x:v>32.53888888888889</x:v>
      </x:c>
      <x:c r="J123" s="22" t="n">
        <x:v>0.23842849692968357</x:v>
      </x:c>
      <x:c r="K123" s="7" t="str">
        <x:f>TEXT(I123,"0.00")&amp;"±"&amp;TEXT(J123,"0.00")</x:f>
        <x:v>32.54±0.24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DRIFT</x:v>
      </x:c>
      <x:c r="C124" s="7" t="str">
        <x:v>监督</x:v>
      </x:c>
      <x:c r="D124" s="7" t="str">
        <x:v>开启</x:v>
      </x:c>
      <x:c r="E124" s="7" t="str">
        <x:v>直接识别</x:v>
      </x:c>
      <x:c r="F124" s="7" t="str">
        <x:v>源接收机跨日诊断</x:v>
      </x:c>
      <x:c r="G124" s="7" t="str">
        <x:v>低城市</x:v>
      </x:c>
      <x:c r="H124" s="7" t="str">
        <x:v>准确率</x:v>
      </x:c>
      <x:c r="I124" s="22" t="n">
        <x:v>43.641111111111115</x:v>
      </x:c>
      <x:c r="J124" s="22" t="n">
        <x:v>4.073685654884875</x:v>
      </x:c>
      <x:c r="K124" s="7" t="str">
        <x:f>TEXT(I124,"0.00")&amp;"±"&amp;TEXT(J124,"0.00")</x:f>
        <x:v>43.64±4.07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IB-RFF</x:v>
      </x:c>
      <x:c r="C125" s="7" t="str">
        <x:v>监督</x:v>
      </x:c>
      <x:c r="D125" s="7" t="str">
        <x:v>开启</x:v>
      </x:c>
      <x:c r="E125" s="7" t="str">
        <x:v>直接识别</x:v>
      </x:c>
      <x:c r="F125" s="7" t="str">
        <x:v>源接收机跨日诊断</x:v>
      </x:c>
      <x:c r="G125" s="7" t="str">
        <x:v>低城市</x:v>
      </x:c>
      <x:c r="H125" s="7" t="str">
        <x:v>准确率</x:v>
      </x:c>
      <x:c r="I125" s="22" t="n">
        <x:v>52.51888888888889</x:v>
      </x:c>
      <x:c r="J125" s="22" t="n">
        <x:v>0.3775702044113906</x:v>
      </x:c>
      <x:c r="K125" s="7" t="str">
        <x:f>TEXT(I125,"0.00")&amp;"±"&amp;TEXT(J125,"0.00")</x:f>
        <x:v>52.52±0.38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SDG</x:v>
      </x:c>
      <x:c r="C126" s="7" t="str">
        <x:v>监督</x:v>
      </x:c>
      <x:c r="D126" s="7" t="str">
        <x:v>开启</x:v>
      </x:c>
      <x:c r="E126" s="7" t="str">
        <x:v>直接识别</x:v>
      </x:c>
      <x:c r="F126" s="7" t="str">
        <x:v>源接收机跨日诊断</x:v>
      </x:c>
      <x:c r="G126" s="7" t="str">
        <x:v>低城市</x:v>
      </x:c>
      <x:c r="H126" s="7" t="str">
        <x:v>准确率</x:v>
      </x:c>
      <x:c r="I126" s="22" t="n">
        <x:v>60.988888888888894</x:v>
      </x:c>
      <x:c r="J126" s="22" t="n">
        <x:v>1.5459349322707054</x:v>
      </x:c>
      <x:c r="K126" s="7" t="str">
        <x:f>TEXT(I126,"0.00")&amp;"±"&amp;TEXT(J126,"0.00")</x:f>
        <x:v>60.99±1.55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PAMF</x:v>
      </x:c>
      <x:c r="C127" s="7" t="str">
        <x:v>监督</x:v>
      </x:c>
      <x:c r="D127" s="7" t="str">
        <x:v>开启</x:v>
      </x:c>
      <x:c r="E127" s="7" t="str">
        <x:v>直接识别</x:v>
      </x:c>
      <x:c r="F127" s="7" t="str">
        <x:v>源接收机跨日诊断</x:v>
      </x:c>
      <x:c r="G127" s="7" t="str">
        <x:v>低城市</x:v>
      </x:c>
      <x:c r="H127" s="7" t="str">
        <x:v>准确率</x:v>
      </x:c>
      <x:c r="I127" s="22" t="n">
        <x:v>57.666666666666664</x:v>
      </x:c>
      <x:c r="J127" s="22" t="n">
        <x:v>0.38885872898921764</x:v>
      </x:c>
      <x:c r="K127" s="7" t="str">
        <x:f>TEXT(I127,"0.00")&amp;"±"&amp;TEXT(J127,"0.00")</x:f>
        <x:v>57.67±0.39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PAMF+DURA</x:v>
      </x:c>
      <x:c r="C128" s="7" t="str">
        <x:v>监督</x:v>
      </x:c>
      <x:c r="D128" s="7" t="str">
        <x:v>开启</x:v>
      </x:c>
      <x:c r="E128" s="7" t="str">
        <x:v>先DURA恢复后识别</x:v>
      </x:c>
      <x:c r="F128" s="7" t="str">
        <x:v>源接收机跨日诊断</x:v>
      </x:c>
      <x:c r="G128" s="7" t="str">
        <x:v>低城市</x:v>
      </x:c>
      <x:c r="H128" s="7" t="str">
        <x:v>准确率</x:v>
      </x:c>
      <x:c r="I128" s="22" t="n">
        <x:v>80.81666666666666</x:v>
      </x:c>
      <x:c r="J128" s="22" t="n">
        <x:v>0.20033305601755944</x:v>
      </x:c>
      <x:c r="K128" s="7" t="str">
        <x:f>TEXT(I128,"0.00")&amp;"±"&amp;TEXT(J128,"0.00")</x:f>
        <x:v>80.82±0.20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RIEI</x:v>
      </x:c>
      <x:c r="C129" s="7" t="str">
        <x:v>监督</x:v>
      </x:c>
      <x:c r="D129" s="7" t="str">
        <x:v>开启</x:v>
      </x:c>
      <x:c r="E129" s="7" t="str">
        <x:v>直接识别</x:v>
      </x:c>
      <x:c r="F129" s="7" t="str">
        <x:v>源接收机跨日诊断</x:v>
      </x:c>
      <x:c r="G129" s="7" t="str">
        <x:v>低城市</x:v>
      </x:c>
      <x:c r="H129" s="7" t="str">
        <x:v>Macro-F1</x:v>
      </x:c>
      <x:c r="I129" s="22" t="n">
        <x:v>28.220352139979166</x:v>
      </x:c>
      <x:c r="J129" s="22" t="n">
        <x:v>0.7236275568065635</x:v>
      </x:c>
      <x:c r="K129" s="7" t="str">
        <x:f>TEXT(I129,"0.00")&amp;"±"&amp;TEXT(J129,"0.00")</x:f>
        <x:v>28.22±0.72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DRIFT</x:v>
      </x:c>
      <x:c r="C130" s="7" t="str">
        <x:v>监督</x:v>
      </x:c>
      <x:c r="D130" s="7" t="str">
        <x:v>开启</x:v>
      </x:c>
      <x:c r="E130" s="7" t="str">
        <x:v>直接识别</x:v>
      </x:c>
      <x:c r="F130" s="7" t="str">
        <x:v>源接收机跨日诊断</x:v>
      </x:c>
      <x:c r="G130" s="7" t="str">
        <x:v>低城市</x:v>
      </x:c>
      <x:c r="H130" s="7" t="str">
        <x:v>Macro-F1</x:v>
      </x:c>
      <x:c r="I130" s="22" t="n">
        <x:v>43.56367142743306</x:v>
      </x:c>
      <x:c r="J130" s="22" t="n">
        <x:v>5.626224286703591</x:v>
      </x:c>
      <x:c r="K130" s="7" t="str">
        <x:f>TEXT(I130,"0.00")&amp;"±"&amp;TEXT(J130,"0.00")</x:f>
        <x:v>43.56±5.63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IB-RFF</x:v>
      </x:c>
      <x:c r="C131" s="7" t="str">
        <x:v>监督</x:v>
      </x:c>
      <x:c r="D131" s="7" t="str">
        <x:v>开启</x:v>
      </x:c>
      <x:c r="E131" s="7" t="str">
        <x:v>直接识别</x:v>
      </x:c>
      <x:c r="F131" s="7" t="str">
        <x:v>源接收机跨日诊断</x:v>
      </x:c>
      <x:c r="G131" s="7" t="str">
        <x:v>低城市</x:v>
      </x:c>
      <x:c r="H131" s="7" t="str">
        <x:v>Macro-F1</x:v>
      </x:c>
      <x:c r="I131" s="22" t="n">
        <x:v>52.277670738831155</x:v>
      </x:c>
      <x:c r="J131" s="22" t="n">
        <x:v>0.34862678702604827</x:v>
      </x:c>
      <x:c r="K131" s="7" t="str">
        <x:f>TEXT(I131,"0.00")&amp;"±"&amp;TEXT(J131,"0.00")</x:f>
        <x:v>52.28±0.35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SDG</x:v>
      </x:c>
      <x:c r="C132" s="7" t="str">
        <x:v>监督</x:v>
      </x:c>
      <x:c r="D132" s="7" t="str">
        <x:v>开启</x:v>
      </x:c>
      <x:c r="E132" s="7" t="str">
        <x:v>直接识别</x:v>
      </x:c>
      <x:c r="F132" s="7" t="str">
        <x:v>源接收机跨日诊断</x:v>
      </x:c>
      <x:c r="G132" s="7" t="str">
        <x:v>低城市</x:v>
      </x:c>
      <x:c r="H132" s="7" t="str">
        <x:v>Macro-F1</x:v>
      </x:c>
      <x:c r="I132" s="22" t="n">
        <x:v>61.22993340961895</x:v>
      </x:c>
      <x:c r="J132" s="22" t="n">
        <x:v>0.9673299867019727</x:v>
      </x:c>
      <x:c r="K132" s="7" t="str">
        <x:f>TEXT(I132,"0.00")&amp;"±"&amp;TEXT(J132,"0.00")</x:f>
        <x:v>61.23±0.97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PAMF</x:v>
      </x:c>
      <x:c r="C133" s="7" t="str">
        <x:v>监督</x:v>
      </x:c>
      <x:c r="D133" s="7" t="str">
        <x:v>开启</x:v>
      </x:c>
      <x:c r="E133" s="7" t="str">
        <x:v>直接识别</x:v>
      </x:c>
      <x:c r="F133" s="7" t="str">
        <x:v>源接收机跨日诊断</x:v>
      </x:c>
      <x:c r="G133" s="7" t="str">
        <x:v>低城市</x:v>
      </x:c>
      <x:c r="H133" s="7" t="str">
        <x:v>Macro-F1</x:v>
      </x:c>
      <x:c r="I133" s="22" t="n">
        <x:v>57.531794608055236</x:v>
      </x:c>
      <x:c r="J133" s="22" t="n">
        <x:v>0.26108736913667824</x:v>
      </x:c>
      <x:c r="K133" s="7" t="str">
        <x:f>TEXT(I133,"0.00")&amp;"±"&amp;TEXT(J133,"0.00")</x:f>
        <x:v>57.53±0.26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PAMF+DURA</x:v>
      </x:c>
      <x:c r="C134" s="7" t="str">
        <x:v>监督</x:v>
      </x:c>
      <x:c r="D134" s="7" t="str">
        <x:v>开启</x:v>
      </x:c>
      <x:c r="E134" s="7" t="str">
        <x:v>先DURA恢复后识别</x:v>
      </x:c>
      <x:c r="F134" s="7" t="str">
        <x:v>源接收机跨日诊断</x:v>
      </x:c>
      <x:c r="G134" s="7" t="str">
        <x:v>低城市</x:v>
      </x:c>
      <x:c r="H134" s="7" t="str">
        <x:v>Macro-F1</x:v>
      </x:c>
      <x:c r="I134" s="22" t="n">
        <x:v>81.21706942168274</x:v>
      </x:c>
      <x:c r="J134" s="22" t="n">
        <x:v>0.20684918060005672</x:v>
      </x:c>
      <x:c r="K134" s="7" t="str">
        <x:f>TEXT(I134,"0.00")&amp;"±"&amp;TEXT(J134,"0.00")</x:f>
        <x:v>81.22±0.21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RIEI</x:v>
      </x:c>
      <x:c r="C135" s="7" t="str">
        <x:v>监督</x:v>
      </x:c>
      <x:c r="D135" s="7" t="str">
        <x:v>开启</x:v>
      </x:c>
      <x:c r="E135" s="7" t="str">
        <x:v>直接识别</x:v>
      </x:c>
      <x:c r="F135" s="7" t="str">
        <x:v>源接收机跨日诊断</x:v>
      </x:c>
      <x:c r="G135" s="7" t="str">
        <x:v>六种practical平均</x:v>
      </x:c>
      <x:c r="H135" s="7" t="str">
        <x:v>准确率</x:v>
      </x:c>
      <x:c r="I135" s="22" t="n">
        <x:v>47.36388888888889</x:v>
      </x:c>
      <x:c r="J135" s="22" t="n">
        <x:v>0.701005230603408</x:v>
      </x:c>
      <x:c r="K135" s="7" t="str">
        <x:f>TEXT(I135,"0.00")&amp;"±"&amp;TEXT(J135,"0.00")</x:f>
        <x:v>47.36±0.70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DRIFT</x:v>
      </x:c>
      <x:c r="C136" s="7" t="str">
        <x:v>监督</x:v>
      </x:c>
      <x:c r="D136" s="7" t="str">
        <x:v>开启</x:v>
      </x:c>
      <x:c r="E136" s="7" t="str">
        <x:v>直接识别</x:v>
      </x:c>
      <x:c r="F136" s="7" t="str">
        <x:v>源接收机跨日诊断</x:v>
      </x:c>
      <x:c r="G136" s="7" t="str">
        <x:v>六种practical平均</x:v>
      </x:c>
      <x:c r="H136" s="7" t="str">
        <x:v>准确率</x:v>
      </x:c>
      <x:c r="I136" s="22" t="n">
        <x:v>63.583703703703705</x:v>
      </x:c>
      <x:c r="J136" s="22" t="n">
        <x:v>5.227428295477817</x:v>
      </x:c>
      <x:c r="K136" s="7" t="str">
        <x:f>TEXT(I136,"0.00")&amp;"±"&amp;TEXT(J136,"0.00")</x:f>
        <x:v>63.58±5.23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IB-RFF</x:v>
      </x:c>
      <x:c r="C137" s="7" t="str">
        <x:v>监督</x:v>
      </x:c>
      <x:c r="D137" s="7" t="str">
        <x:v>开启</x:v>
      </x:c>
      <x:c r="E137" s="7" t="str">
        <x:v>直接识别</x:v>
      </x:c>
      <x:c r="F137" s="7" t="str">
        <x:v>源接收机跨日诊断</x:v>
      </x:c>
      <x:c r="G137" s="7" t="str">
        <x:v>六种practical平均</x:v>
      </x:c>
      <x:c r="H137" s="7" t="str">
        <x:v>准确率</x:v>
      </x:c>
      <x:c r="I137" s="22" t="n">
        <x:v>75.02648148148148</x:v>
      </x:c>
      <x:c r="J137" s="22" t="n">
        <x:v>0.9258120115112155</x:v>
      </x:c>
      <x:c r="K137" s="7" t="str">
        <x:f>TEXT(I137,"0.00")&amp;"±"&amp;TEXT(J137,"0.00")</x:f>
        <x:v>75.03±0.93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SDG</x:v>
      </x:c>
      <x:c r="C138" s="7" t="str">
        <x:v>监督</x:v>
      </x:c>
      <x:c r="D138" s="7" t="str">
        <x:v>开启</x:v>
      </x:c>
      <x:c r="E138" s="7" t="str">
        <x:v>直接识别</x:v>
      </x:c>
      <x:c r="F138" s="7" t="str">
        <x:v>源接收机跨日诊断</x:v>
      </x:c>
      <x:c r="G138" s="7" t="str">
        <x:v>六种practical平均</x:v>
      </x:c>
      <x:c r="H138" s="7" t="str">
        <x:v>准确率</x:v>
      </x:c>
      <x:c r="I138" s="22" t="n">
        <x:v>83.08</x:v>
      </x:c>
      <x:c r="J138" s="22" t="n">
        <x:v>0.7665114577191956</x:v>
      </x:c>
      <x:c r="K138" s="7" t="str">
        <x:f>TEXT(I138,"0.00")&amp;"±"&amp;TEXT(J138,"0.00")</x:f>
        <x:v>83.08±0.77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PAMF</x:v>
      </x:c>
      <x:c r="C139" s="7" t="str">
        <x:v>监督</x:v>
      </x:c>
      <x:c r="D139" s="7" t="str">
        <x:v>开启</x:v>
      </x:c>
      <x:c r="E139" s="7" t="str">
        <x:v>直接识别</x:v>
      </x:c>
      <x:c r="F139" s="7" t="str">
        <x:v>源接收机跨日诊断</x:v>
      </x:c>
      <x:c r="G139" s="7" t="str">
        <x:v>六种practical平均</x:v>
      </x:c>
      <x:c r="H139" s="7" t="str">
        <x:v>准确率</x:v>
      </x:c>
      <x:c r="I139" s="22" t="n">
        <x:v>81.03444444444445</x:v>
      </x:c>
      <x:c r="J139" s="22" t="n">
        <x:v>0.5347423517134736</x:v>
      </x:c>
      <x:c r="K139" s="7" t="str">
        <x:f>TEXT(I139,"0.00")&amp;"±"&amp;TEXT(J139,"0.00")</x:f>
        <x:v>81.03±0.53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PAMF+DURA</x:v>
      </x:c>
      <x:c r="C140" s="7" t="str">
        <x:v>监督</x:v>
      </x:c>
      <x:c r="D140" s="7" t="str">
        <x:v>开启</x:v>
      </x:c>
      <x:c r="E140" s="7" t="str">
        <x:v>先DURA恢复后识别</x:v>
      </x:c>
      <x:c r="F140" s="7" t="str">
        <x:v>源接收机跨日诊断</x:v>
      </x:c>
      <x:c r="G140" s="7" t="str">
        <x:v>六种practical平均</x:v>
      </x:c>
      <x:c r="H140" s="7" t="str">
        <x:v>准确率</x:v>
      </x:c>
      <x:c r="I140" s="22" t="n">
        <x:v>90.99074074074075</x:v>
      </x:c>
      <x:c r="J140" s="22" t="n">
        <x:v>0.22636508622880175</x:v>
      </x:c>
      <x:c r="K140" s="7" t="str">
        <x:f>TEXT(I140,"0.00")&amp;"±"&amp;TEXT(J140,"0.00")</x:f>
        <x:v>90.99±0.23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RIEI</x:v>
      </x:c>
      <x:c r="C141" s="7" t="str">
        <x:v>监督</x:v>
      </x:c>
      <x:c r="D141" s="7" t="str">
        <x:v>开启</x:v>
      </x:c>
      <x:c r="E141" s="7" t="str">
        <x:v>直接识别</x:v>
      </x:c>
      <x:c r="F141" s="7" t="str">
        <x:v>源接收机跨日诊断</x:v>
      </x:c>
      <x:c r="G141" s="7" t="str">
        <x:v>六种practical平均</x:v>
      </x:c>
      <x:c r="H141" s="7" t="str">
        <x:v>Macro-F1</x:v>
      </x:c>
      <x:c r="I141" s="22" t="n">
        <x:v>41.830235258680766</x:v>
      </x:c>
      <x:c r="J141" s="22" t="n">
        <x:v>1.6885491041985476</x:v>
      </x:c>
      <x:c r="K141" s="7" t="str">
        <x:f>TEXT(I141,"0.00")&amp;"±"&amp;TEXT(J141,"0.00")</x:f>
        <x:v>41.83±1.69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DRIFT</x:v>
      </x:c>
      <x:c r="C142" s="7" t="str">
        <x:v>监督</x:v>
      </x:c>
      <x:c r="D142" s="7" t="str">
        <x:v>开启</x:v>
      </x:c>
      <x:c r="E142" s="7" t="str">
        <x:v>直接识别</x:v>
      </x:c>
      <x:c r="F142" s="7" t="str">
        <x:v>源接收机跨日诊断</x:v>
      </x:c>
      <x:c r="G142" s="7" t="str">
        <x:v>六种practical平均</x:v>
      </x:c>
      <x:c r="H142" s="7" t="str">
        <x:v>Macro-F1</x:v>
      </x:c>
      <x:c r="I142" s="22" t="n">
        <x:v>62.12481440477933</x:v>
      </x:c>
      <x:c r="J142" s="22" t="n">
        <x:v>7.050236982805432</x:v>
      </x:c>
      <x:c r="K142" s="7" t="str">
        <x:f>TEXT(I142,"0.00")&amp;"±"&amp;TEXT(J142,"0.00")</x:f>
        <x:v>62.12±7.05</x:v>
      </x:c>
      <x:c r="L142" s="25" t="n">
        <x:v>3</x:v>
      </x:c>
    </x:row>
    <x:row r="143" ht="23" customHeight="1">
      <x:c r="A143" s="7" t="str">
        <x:v>标准接收机划分</x:v>
      </x:c>
      <x:c r="B143" s="7" t="str">
        <x:v>IB-RFF</x:v>
      </x:c>
      <x:c r="C143" s="7" t="str">
        <x:v>监督</x:v>
      </x:c>
      <x:c r="D143" s="7" t="str">
        <x:v>开启</x:v>
      </x:c>
      <x:c r="E143" s="7" t="str">
        <x:v>直接识别</x:v>
      </x:c>
      <x:c r="F143" s="7" t="str">
        <x:v>源接收机跨日诊断</x:v>
      </x:c>
      <x:c r="G143" s="7" t="str">
        <x:v>六种practical平均</x:v>
      </x:c>
      <x:c r="H143" s="7" t="str">
        <x:v>Macro-F1</x:v>
      </x:c>
      <x:c r="I143" s="22" t="n">
        <x:v>75.04211804042987</x:v>
      </x:c>
      <x:c r="J143" s="22" t="n">
        <x:v>0.9468611760167662</x:v>
      </x:c>
      <x:c r="K143" s="7" t="str">
        <x:f>TEXT(I143,"0.00")&amp;"±"&amp;TEXT(J143,"0.00")</x:f>
        <x:v>75.04±0.95</x:v>
      </x:c>
      <x:c r="L143" s="25" t="n">
        <x:v>3</x:v>
      </x:c>
    </x:row>
    <x:row r="144" ht="23" customHeight="1">
      <x:c r="A144" s="7" t="str">
        <x:v>标准接收机划分</x:v>
      </x:c>
      <x:c r="B144" s="7" t="str">
        <x:v>SDG</x:v>
      </x:c>
      <x:c r="C144" s="7" t="str">
        <x:v>监督</x:v>
      </x:c>
      <x:c r="D144" s="7" t="str">
        <x:v>开启</x:v>
      </x:c>
      <x:c r="E144" s="7" t="str">
        <x:v>直接识别</x:v>
      </x:c>
      <x:c r="F144" s="7" t="str">
        <x:v>源接收机跨日诊断</x:v>
      </x:c>
      <x:c r="G144" s="7" t="str">
        <x:v>六种practical平均</x:v>
      </x:c>
      <x:c r="H144" s="7" t="str">
        <x:v>Macro-F1</x:v>
      </x:c>
      <x:c r="I144" s="22" t="n">
        <x:v>83.17484278353449</x:v>
      </x:c>
      <x:c r="J144" s="22" t="n">
        <x:v>0.542417604453014</x:v>
      </x:c>
      <x:c r="K144" s="7" t="str">
        <x:f>TEXT(I144,"0.00")&amp;"±"&amp;TEXT(J144,"0.00")</x:f>
        <x:v>83.17±0.54</x:v>
      </x:c>
      <x:c r="L144" s="25" t="n">
        <x:v>3</x:v>
      </x:c>
    </x:row>
    <x:row r="145" ht="23" customHeight="1">
      <x:c r="A145" s="7" t="str">
        <x:v>标准接收机划分</x:v>
      </x:c>
      <x:c r="B145" s="7" t="str">
        <x:v>PAMF</x:v>
      </x:c>
      <x:c r="C145" s="7" t="str">
        <x:v>监督</x:v>
      </x:c>
      <x:c r="D145" s="7" t="str">
        <x:v>开启</x:v>
      </x:c>
      <x:c r="E145" s="7" t="str">
        <x:v>直接识别</x:v>
      </x:c>
      <x:c r="F145" s="7" t="str">
        <x:v>源接收机跨日诊断</x:v>
      </x:c>
      <x:c r="G145" s="7" t="str">
        <x:v>六种practical平均</x:v>
      </x:c>
      <x:c r="H145" s="7" t="str">
        <x:v>Macro-F1</x:v>
      </x:c>
      <x:c r="I145" s="22" t="n">
        <x:v>80.99442830535567</x:v>
      </x:c>
      <x:c r="J145" s="22" t="n">
        <x:v>0.4727137365174355</x:v>
      </x:c>
      <x:c r="K145" s="7" t="str">
        <x:f>TEXT(I145,"0.00")&amp;"±"&amp;TEXT(J145,"0.00")</x:f>
        <x:v>80.99±0.47</x:v>
      </x:c>
      <x:c r="L145" s="25" t="n">
        <x:v>3</x:v>
      </x:c>
    </x:row>
    <x:row r="146" ht="23" customHeight="1">
      <x:c r="A146" s="7" t="str">
        <x:v>标准接收机划分</x:v>
      </x:c>
      <x:c r="B146" s="7" t="str">
        <x:v>PAMF+DURA</x:v>
      </x:c>
      <x:c r="C146" s="7" t="str">
        <x:v>监督</x:v>
      </x:c>
      <x:c r="D146" s="7" t="str">
        <x:v>开启</x:v>
      </x:c>
      <x:c r="E146" s="7" t="str">
        <x:v>先DURA恢复后识别</x:v>
      </x:c>
      <x:c r="F146" s="7" t="str">
        <x:v>源接收机跨日诊断</x:v>
      </x:c>
      <x:c r="G146" s="7" t="str">
        <x:v>六种practical平均</x:v>
      </x:c>
      <x:c r="H146" s="7" t="str">
        <x:v>Macro-F1</x:v>
      </x:c>
      <x:c r="I146" s="22" t="n">
        <x:v>91.0918322722472</x:v>
      </x:c>
      <x:c r="J146" s="22" t="n">
        <x:v>0.23976373943547993</x:v>
      </x:c>
      <x:c r="K146" s="7" t="str">
        <x:f>TEXT(I146,"0.00")&amp;"±"&amp;TEXT(J146,"0.00")</x:f>
        <x:v>91.09±0.24</x:v>
      </x:c>
      <x:c r="L146" s="25" t="n">
        <x:v>3</x:v>
      </x:c>
    </x:row>
    <x:row r="147" ht="23" customHeight="1">
      <x:c r="A147" s="7" t="str">
        <x:v>标准接收机划分</x:v>
      </x:c>
      <x:c r="B147" s="7" t="str">
        <x:v>RIEI</x:v>
      </x:c>
      <x:c r="C147" s="7" t="str">
        <x:v>监督</x:v>
      </x:c>
      <x:c r="D147" s="7" t="str">
        <x:v>开启</x:v>
      </x:c>
      <x:c r="E147" s="7" t="str">
        <x:v>直接识别</x:v>
      </x:c>
      <x:c r="F147" s="7" t="str">
        <x:v>目标跨接收机</x:v>
      </x:c>
      <x:c r="G147" s="7" t="str">
        <x:v>CLEAN</x:v>
      </x:c>
      <x:c r="H147" s="7" t="str">
        <x:v>准确率</x:v>
      </x:c>
      <x:c r="I147" s="22" t="n">
        <x:v>62.21507936507937</x:v>
      </x:c>
      <x:c r="J147" s="22" t="n">
        <x:v>1.5290023951959628</x:v>
      </x:c>
      <x:c r="K147" s="7" t="str">
        <x:f>TEXT(I147,"0.00")&amp;"±"&amp;TEXT(J147,"0.00")</x:f>
        <x:v>62.22±1.53</x:v>
      </x:c>
      <x:c r="L147" s="25" t="n">
        <x:v>3</x:v>
      </x:c>
    </x:row>
    <x:row r="148" ht="23" customHeight="1">
      <x:c r="A148" s="7" t="str">
        <x:v>标准接收机划分</x:v>
      </x:c>
      <x:c r="B148" s="7" t="str">
        <x:v>DRIFT</x:v>
      </x:c>
      <x:c r="C148" s="7" t="str">
        <x:v>监督</x:v>
      </x:c>
      <x:c r="D148" s="7" t="str">
        <x:v>开启</x:v>
      </x:c>
      <x:c r="E148" s="7" t="str">
        <x:v>直接识别</x:v>
      </x:c>
      <x:c r="F148" s="7" t="str">
        <x:v>目标跨接收机</x:v>
      </x:c>
      <x:c r="G148" s="7" t="str">
        <x:v>CLEAN</x:v>
      </x:c>
      <x:c r="H148" s="7" t="str">
        <x:v>准确率</x:v>
      </x:c>
      <x:c r="I148" s="22" t="n">
        <x:v>61.77063492063492</x:v>
      </x:c>
      <x:c r="J148" s="22" t="n">
        <x:v>6.731523006751571</x:v>
      </x:c>
      <x:c r="K148" s="7" t="str">
        <x:f>TEXT(I148,"0.00")&amp;"±"&amp;TEXT(J148,"0.00")</x:f>
        <x:v>61.77±6.73</x:v>
      </x:c>
      <x:c r="L148" s="25" t="n">
        <x:v>3</x:v>
      </x:c>
    </x:row>
    <x:row r="149" ht="23" customHeight="1">
      <x:c r="A149" s="7" t="str">
        <x:v>标准接收机划分</x:v>
      </x:c>
      <x:c r="B149" s="7" t="str">
        <x:v>IB-RFF</x:v>
      </x:c>
      <x:c r="C149" s="7" t="str">
        <x:v>监督</x:v>
      </x:c>
      <x:c r="D149" s="7" t="str">
        <x:v>开启</x:v>
      </x:c>
      <x:c r="E149" s="7" t="str">
        <x:v>直接识别</x:v>
      </x:c>
      <x:c r="F149" s="7" t="str">
        <x:v>目标跨接收机</x:v>
      </x:c>
      <x:c r="G149" s="7" t="str">
        <x:v>CLEAN</x:v>
      </x:c>
      <x:c r="H149" s="7" t="str">
        <x:v>准确率</x:v>
      </x:c>
      <x:c r="I149" s="22" t="n">
        <x:v>66.74365079365079</x:v>
      </x:c>
      <x:c r="J149" s="22" t="n">
        <x:v>2.6106933857978305</x:v>
      </x:c>
      <x:c r="K149" s="7" t="str">
        <x:f>TEXT(I149,"0.00")&amp;"±"&amp;TEXT(J149,"0.00")</x:f>
        <x:v>66.74±2.61</x:v>
      </x:c>
      <x:c r="L149" s="25" t="n">
        <x:v>3</x:v>
      </x:c>
    </x:row>
    <x:row r="150" ht="23" customHeight="1">
      <x:c r="A150" s="7" t="str">
        <x:v>标准接收机划分</x:v>
      </x:c>
      <x:c r="B150" s="7" t="str">
        <x:v>SDG</x:v>
      </x:c>
      <x:c r="C150" s="7" t="str">
        <x:v>监督</x:v>
      </x:c>
      <x:c r="D150" s="7" t="str">
        <x:v>开启</x:v>
      </x:c>
      <x:c r="E150" s="7" t="str">
        <x:v>直接识别</x:v>
      </x:c>
      <x:c r="F150" s="7" t="str">
        <x:v>目标跨接收机</x:v>
      </x:c>
      <x:c r="G150" s="7" t="str">
        <x:v>CLEAN</x:v>
      </x:c>
      <x:c r="H150" s="7" t="str">
        <x:v>准确率</x:v>
      </x:c>
      <x:c r="I150" s="22" t="n">
        <x:v>73.17910052910052</x:v>
      </x:c>
      <x:c r="J150" s="22" t="n">
        <x:v>2.1647071395650648</x:v>
      </x:c>
      <x:c r="K150" s="7" t="str">
        <x:f>TEXT(I150,"0.00")&amp;"±"&amp;TEXT(J150,"0.00")</x:f>
        <x:v>73.18±2.16</x:v>
      </x:c>
      <x:c r="L150" s="25" t="n">
        <x:v>3</x:v>
      </x:c>
    </x:row>
    <x:row r="151" ht="23" customHeight="1">
      <x:c r="A151" s="7" t="str">
        <x:v>标准接收机划分</x:v>
      </x:c>
      <x:c r="B151" s="7" t="str">
        <x:v>PAMF</x:v>
      </x:c>
      <x:c r="C151" s="7" t="str">
        <x:v>监督</x:v>
      </x:c>
      <x:c r="D151" s="7" t="str">
        <x:v>开启</x:v>
      </x:c>
      <x:c r="E151" s="7" t="str">
        <x:v>直接识别</x:v>
      </x:c>
      <x:c r="F151" s="7" t="str">
        <x:v>目标跨接收机</x:v>
      </x:c>
      <x:c r="G151" s="7" t="str">
        <x:v>CLEAN</x:v>
      </x:c>
      <x:c r="H151" s="7" t="str">
        <x:v>准确率</x:v>
      </x:c>
      <x:c r="I151" s="22" t="n">
        <x:v>85.93756613756614</x:v>
      </x:c>
      <x:c r="J151" s="22" t="n">
        <x:v>0.8354848768373208</x:v>
      </x:c>
      <x:c r="K151" s="7" t="str">
        <x:f>TEXT(I151,"0.00")&amp;"±"&amp;TEXT(J151,"0.00")</x:f>
        <x:v>85.94±0.84</x:v>
      </x:c>
      <x:c r="L151" s="25" t="n">
        <x:v>3</x:v>
      </x:c>
    </x:row>
    <x:row r="152" ht="23" customHeight="1">
      <x:c r="A152" s="7" t="str">
        <x:v>标准接收机划分</x:v>
      </x:c>
      <x:c r="B152" s="7" t="str">
        <x:v>PAMF+DURA</x:v>
      </x:c>
      <x:c r="C152" s="7" t="str">
        <x:v>监督</x:v>
      </x:c>
      <x:c r="D152" s="7" t="str">
        <x:v>开启</x:v>
      </x:c>
      <x:c r="E152" s="7" t="str">
        <x:v>先DURA恢复后识别</x:v>
      </x:c>
      <x:c r="F152" s="7" t="str">
        <x:v>目标跨接收机</x:v>
      </x:c>
      <x:c r="G152" s="7" t="str">
        <x:v>CLEAN</x:v>
      </x:c>
      <x:c r="H152" s="7" t="str">
        <x:v>准确率</x:v>
      </x:c>
      <x:c r="I152" s="22" t="n">
        <x:v>85.92804232804232</x:v>
      </x:c>
      <x:c r="J152" s="22" t="n">
        <x:v>0.8525288561540243</x:v>
      </x:c>
      <x:c r="K152" s="7" t="str">
        <x:f>TEXT(I152,"0.00")&amp;"±"&amp;TEXT(J152,"0.00")</x:f>
        <x:v>85.93±0.85</x:v>
      </x:c>
      <x:c r="L152" s="25" t="n">
        <x:v>3</x:v>
      </x:c>
    </x:row>
    <x:row r="153" ht="23" customHeight="1">
      <x:c r="A153" s="7" t="str">
        <x:v>标准接收机划分</x:v>
      </x:c>
      <x:c r="B153" s="7" t="str">
        <x:v>RIEI</x:v>
      </x:c>
      <x:c r="C153" s="7" t="str">
        <x:v>监督</x:v>
      </x:c>
      <x:c r="D153" s="7" t="str">
        <x:v>开启</x:v>
      </x:c>
      <x:c r="E153" s="7" t="str">
        <x:v>直接识别</x:v>
      </x:c>
      <x:c r="F153" s="7" t="str">
        <x:v>目标跨接收机</x:v>
      </x:c>
      <x:c r="G153" s="7" t="str">
        <x:v>CLEAN</x:v>
      </x:c>
      <x:c r="H153" s="7" t="str">
        <x:v>Macro-F1</x:v>
      </x:c>
      <x:c r="I153" s="22" t="n">
        <x:v>57.10145899546344</x:v>
      </x:c>
      <x:c r="J153" s="22" t="n">
        <x:v>2.237846128060702</x:v>
      </x:c>
      <x:c r="K153" s="7" t="str">
        <x:f>TEXT(I153,"0.00")&amp;"±"&amp;TEXT(J153,"0.00")</x:f>
        <x:v>57.10±2.24</x:v>
      </x:c>
      <x:c r="L153" s="25" t="n">
        <x:v>3</x:v>
      </x:c>
    </x:row>
    <x:row r="154" ht="23" customHeight="1">
      <x:c r="A154" s="7" t="str">
        <x:v>标准接收机划分</x:v>
      </x:c>
      <x:c r="B154" s="7" t="str">
        <x:v>DRIFT</x:v>
      </x:c>
      <x:c r="C154" s="7" t="str">
        <x:v>监督</x:v>
      </x:c>
      <x:c r="D154" s="7" t="str">
        <x:v>开启</x:v>
      </x:c>
      <x:c r="E154" s="7" t="str">
        <x:v>直接识别</x:v>
      </x:c>
      <x:c r="F154" s="7" t="str">
        <x:v>目标跨接收机</x:v>
      </x:c>
      <x:c r="G154" s="7" t="str">
        <x:v>CLEAN</x:v>
      </x:c>
      <x:c r="H154" s="7" t="str">
        <x:v>Macro-F1</x:v>
      </x:c>
      <x:c r="I154" s="22" t="n">
        <x:v>60.830231159608786</x:v>
      </x:c>
      <x:c r="J154" s="22" t="n">
        <x:v>6.798414308539834</x:v>
      </x:c>
      <x:c r="K154" s="7" t="str">
        <x:f>TEXT(I154,"0.00")&amp;"±"&amp;TEXT(J154,"0.00")</x:f>
        <x:v>60.83±6.80</x:v>
      </x:c>
      <x:c r="L154" s="25" t="n">
        <x:v>3</x:v>
      </x:c>
    </x:row>
    <x:row r="155" ht="23" customHeight="1">
      <x:c r="A155" s="7" t="str">
        <x:v>标准接收机划分</x:v>
      </x:c>
      <x:c r="B155" s="7" t="str">
        <x:v>IB-RFF</x:v>
      </x:c>
      <x:c r="C155" s="7" t="str">
        <x:v>监督</x:v>
      </x:c>
      <x:c r="D155" s="7" t="str">
        <x:v>开启</x:v>
      </x:c>
      <x:c r="E155" s="7" t="str">
        <x:v>直接识别</x:v>
      </x:c>
      <x:c r="F155" s="7" t="str">
        <x:v>目标跨接收机</x:v>
      </x:c>
      <x:c r="G155" s="7" t="str">
        <x:v>CLEAN</x:v>
      </x:c>
      <x:c r="H155" s="7" t="str">
        <x:v>Macro-F1</x:v>
      </x:c>
      <x:c r="I155" s="22" t="n">
        <x:v>66.09083901798108</x:v>
      </x:c>
      <x:c r="J155" s="22" t="n">
        <x:v>2.685024150856515</x:v>
      </x:c>
      <x:c r="K155" s="7" t="str">
        <x:f>TEXT(I155,"0.00")&amp;"±"&amp;TEXT(J155,"0.00")</x:f>
        <x:v>66.09±2.69</x:v>
      </x:c>
      <x:c r="L155" s="25" t="n">
        <x:v>3</x:v>
      </x:c>
    </x:row>
    <x:row r="156" ht="23" customHeight="1">
      <x:c r="A156" s="7" t="str">
        <x:v>标准接收机划分</x:v>
      </x:c>
      <x:c r="B156" s="7" t="str">
        <x:v>SDG</x:v>
      </x:c>
      <x:c r="C156" s="7" t="str">
        <x:v>监督</x:v>
      </x:c>
      <x:c r="D156" s="7" t="str">
        <x:v>开启</x:v>
      </x:c>
      <x:c r="E156" s="7" t="str">
        <x:v>直接识别</x:v>
      </x:c>
      <x:c r="F156" s="7" t="str">
        <x:v>目标跨接收机</x:v>
      </x:c>
      <x:c r="G156" s="7" t="str">
        <x:v>CLEAN</x:v>
      </x:c>
      <x:c r="H156" s="7" t="str">
        <x:v>Macro-F1</x:v>
      </x:c>
      <x:c r="I156" s="22" t="n">
        <x:v>72.87423791391424</x:v>
      </x:c>
      <x:c r="J156" s="22" t="n">
        <x:v>1.9488503575507943</x:v>
      </x:c>
      <x:c r="K156" s="7" t="str">
        <x:f>TEXT(I156,"0.00")&amp;"±"&amp;TEXT(J156,"0.00")</x:f>
        <x:v>72.87±1.95</x:v>
      </x:c>
      <x:c r="L156" s="25" t="n">
        <x:v>3</x:v>
      </x:c>
    </x:row>
    <x:row r="157" ht="23" customHeight="1">
      <x:c r="A157" s="7" t="str">
        <x:v>标准接收机划分</x:v>
      </x:c>
      <x:c r="B157" s="7" t="str">
        <x:v>PAMF</x:v>
      </x:c>
      <x:c r="C157" s="7" t="str">
        <x:v>监督</x:v>
      </x:c>
      <x:c r="D157" s="7" t="str">
        <x:v>开启</x:v>
      </x:c>
      <x:c r="E157" s="7" t="str">
        <x:v>直接识别</x:v>
      </x:c>
      <x:c r="F157" s="7" t="str">
        <x:v>目标跨接收机</x:v>
      </x:c>
      <x:c r="G157" s="7" t="str">
        <x:v>CLEAN</x:v>
      </x:c>
      <x:c r="H157" s="7" t="str">
        <x:v>Macro-F1</x:v>
      </x:c>
      <x:c r="I157" s="22" t="n">
        <x:v>85.7101467265204</x:v>
      </x:c>
      <x:c r="J157" s="22" t="n">
        <x:v>0.8480455667935953</x:v>
      </x:c>
      <x:c r="K157" s="7" t="str">
        <x:f>TEXT(I157,"0.00")&amp;"±"&amp;TEXT(J157,"0.00")</x:f>
        <x:v>85.71±0.85</x:v>
      </x:c>
      <x:c r="L157" s="25" t="n">
        <x:v>3</x:v>
      </x:c>
    </x:row>
    <x:row r="158" ht="23" customHeight="1">
      <x:c r="A158" s="7" t="str">
        <x:v>标准接收机划分</x:v>
      </x:c>
      <x:c r="B158" s="7" t="str">
        <x:v>PAMF+DURA</x:v>
      </x:c>
      <x:c r="C158" s="7" t="str">
        <x:v>监督</x:v>
      </x:c>
      <x:c r="D158" s="7" t="str">
        <x:v>开启</x:v>
      </x:c>
      <x:c r="E158" s="7" t="str">
        <x:v>先DURA恢复后识别</x:v>
      </x:c>
      <x:c r="F158" s="7" t="str">
        <x:v>目标跨接收机</x:v>
      </x:c>
      <x:c r="G158" s="7" t="str">
        <x:v>CLEAN</x:v>
      </x:c>
      <x:c r="H158" s="7" t="str">
        <x:v>Macro-F1</x:v>
      </x:c>
      <x:c r="I158" s="22" t="n">
        <x:v>85.70675950378309</x:v>
      </x:c>
      <x:c r="J158" s="22" t="n">
        <x:v>0.8646309342091576</x:v>
      </x:c>
      <x:c r="K158" s="7" t="str">
        <x:f>TEXT(I158,"0.00")&amp;"±"&amp;TEXT(J158,"0.00")</x:f>
        <x:v>85.71±0.86</x:v>
      </x:c>
      <x:c r="L158" s="25" t="n">
        <x:v>3</x:v>
      </x:c>
    </x:row>
    <x:row r="159" ht="23" customHeight="1">
      <x:c r="A159" s="7" t="str">
        <x:v>标准接收机划分</x:v>
      </x:c>
      <x:c r="B159" s="7" t="str">
        <x:v>RIEI</x:v>
      </x:c>
      <x:c r="C159" s="7" t="str">
        <x:v>监督</x:v>
      </x:c>
      <x:c r="D159" s="7" t="str">
        <x:v>开启</x:v>
      </x:c>
      <x:c r="E159" s="7" t="str">
        <x:v>直接识别</x:v>
      </x:c>
      <x:c r="F159" s="7" t="str">
        <x:v>目标跨接收机</x:v>
      </x:c>
      <x:c r="G159" s="7" t="str">
        <x:v>高郊区</x:v>
      </x:c>
      <x:c r="H159" s="7" t="str">
        <x:v>准确率</x:v>
      </x:c>
      <x:c r="I159" s="22" t="n">
        <x:v>58.42830687830688</x:v>
      </x:c>
      <x:c r="J159" s="22" t="n">
        <x:v>1.9854053553690427</x:v>
      </x:c>
      <x:c r="K159" s="7" t="str">
        <x:f>TEXT(I159,"0.00")&amp;"±"&amp;TEXT(J159,"0.00")</x:f>
        <x:v>58.43±1.99</x:v>
      </x:c>
      <x:c r="L159" s="25" t="n">
        <x:v>3</x:v>
      </x:c>
    </x:row>
    <x:row r="160" ht="23" customHeight="1">
      <x:c r="A160" s="7" t="str">
        <x:v>标准接收机划分</x:v>
      </x:c>
      <x:c r="B160" s="7" t="str">
        <x:v>DRIFT</x:v>
      </x:c>
      <x:c r="C160" s="7" t="str">
        <x:v>监督</x:v>
      </x:c>
      <x:c r="D160" s="7" t="str">
        <x:v>开启</x:v>
      </x:c>
      <x:c r="E160" s="7" t="str">
        <x:v>直接识别</x:v>
      </x:c>
      <x:c r="F160" s="7" t="str">
        <x:v>目标跨接收机</x:v>
      </x:c>
      <x:c r="G160" s="7" t="str">
        <x:v>高郊区</x:v>
      </x:c>
      <x:c r="H160" s="7" t="str">
        <x:v>准确率</x:v>
      </x:c>
      <x:c r="I160" s="22" t="n">
        <x:v>63.43518518518518</x:v>
      </x:c>
      <x:c r="J160" s="22" t="n">
        <x:v>6.6723370317067054</x:v>
      </x:c>
      <x:c r="K160" s="7" t="str">
        <x:f>TEXT(I160,"0.00")&amp;"±"&amp;TEXT(J160,"0.00")</x:f>
        <x:v>63.44±6.67</x:v>
      </x:c>
      <x:c r="L160" s="25" t="n">
        <x:v>3</x:v>
      </x:c>
    </x:row>
    <x:row r="161" ht="23" customHeight="1">
      <x:c r="A161" s="7" t="str">
        <x:v>标准接收机划分</x:v>
      </x:c>
      <x:c r="B161" s="7" t="str">
        <x:v>IB-RFF</x:v>
      </x:c>
      <x:c r="C161" s="7" t="str">
        <x:v>监督</x:v>
      </x:c>
      <x:c r="D161" s="7" t="str">
        <x:v>开启</x:v>
      </x:c>
      <x:c r="E161" s="7" t="str">
        <x:v>直接识别</x:v>
      </x:c>
      <x:c r="F161" s="7" t="str">
        <x:v>目标跨接收机</x:v>
      </x:c>
      <x:c r="G161" s="7" t="str">
        <x:v>高郊区</x:v>
      </x:c>
      <x:c r="H161" s="7" t="str">
        <x:v>准确率</x:v>
      </x:c>
      <x:c r="I161" s="22" t="n">
        <x:v>59.49047619047619</x:v>
      </x:c>
      <x:c r="J161" s="22" t="n">
        <x:v>1.977102645348587</x:v>
      </x:c>
      <x:c r="K161" s="7" t="str">
        <x:f>TEXT(I161,"0.00")&amp;"±"&amp;TEXT(J161,"0.00")</x:f>
        <x:v>59.49±1.98</x:v>
      </x:c>
      <x:c r="L161" s="25" t="n">
        <x:v>3</x:v>
      </x:c>
    </x:row>
    <x:row r="162" ht="23" customHeight="1">
      <x:c r="A162" s="7" t="str">
        <x:v>标准接收机划分</x:v>
      </x:c>
      <x:c r="B162" s="7" t="str">
        <x:v>SDG</x:v>
      </x:c>
      <x:c r="C162" s="7" t="str">
        <x:v>监督</x:v>
      </x:c>
      <x:c r="D162" s="7" t="str">
        <x:v>开启</x:v>
      </x:c>
      <x:c r="E162" s="7" t="str">
        <x:v>直接识别</x:v>
      </x:c>
      <x:c r="F162" s="7" t="str">
        <x:v>目标跨接收机</x:v>
      </x:c>
      <x:c r="G162" s="7" t="str">
        <x:v>高郊区</x:v>
      </x:c>
      <x:c r="H162" s="7" t="str">
        <x:v>准确率</x:v>
      </x:c>
      <x:c r="I162" s="22" t="n">
        <x:v>72.22671957671957</x:v>
      </x:c>
      <x:c r="J162" s="22" t="n">
        <x:v>2.1839802364722516</x:v>
      </x:c>
      <x:c r="K162" s="7" t="str">
        <x:f>TEXT(I162,"0.00")&amp;"±"&amp;TEXT(J162,"0.00")</x:f>
        <x:v>72.23±2.18</x:v>
      </x:c>
      <x:c r="L162" s="25" t="n">
        <x:v>3</x:v>
      </x:c>
    </x:row>
    <x:row r="163" ht="23" customHeight="1">
      <x:c r="A163" s="7" t="str">
        <x:v>标准接收机划分</x:v>
      </x:c>
      <x:c r="B163" s="7" t="str">
        <x:v>PAMF</x:v>
      </x:c>
      <x:c r="C163" s="7" t="str">
        <x:v>监督</x:v>
      </x:c>
      <x:c r="D163" s="7" t="str">
        <x:v>开启</x:v>
      </x:c>
      <x:c r="E163" s="7" t="str">
        <x:v>直接识别</x:v>
      </x:c>
      <x:c r="F163" s="7" t="str">
        <x:v>目标跨接收机</x:v>
      </x:c>
      <x:c r="G163" s="7" t="str">
        <x:v>高郊区</x:v>
      </x:c>
      <x:c r="H163" s="7" t="str">
        <x:v>准确率</x:v>
      </x:c>
      <x:c r="I163" s="22" t="n">
        <x:v>80.8505291005291</x:v>
      </x:c>
      <x:c r="J163" s="22" t="n">
        <x:v>1.0452192129681785</x:v>
      </x:c>
      <x:c r="K163" s="7" t="str">
        <x:f>TEXT(I163,"0.00")&amp;"±"&amp;TEXT(J163,"0.00")</x:f>
        <x:v>80.85±1.05</x:v>
      </x:c>
      <x:c r="L163" s="25" t="n">
        <x:v>3</x:v>
      </x:c>
    </x:row>
    <x:row r="164" ht="23" customHeight="1">
      <x:c r="A164" s="7" t="str">
        <x:v>标准接收机划分</x:v>
      </x:c>
      <x:c r="B164" s="7" t="str">
        <x:v>PAMF+DURA</x:v>
      </x:c>
      <x:c r="C164" s="7" t="str">
        <x:v>监督</x:v>
      </x:c>
      <x:c r="D164" s="7" t="str">
        <x:v>开启</x:v>
      </x:c>
      <x:c r="E164" s="7" t="str">
        <x:v>先DURA恢复后识别</x:v>
      </x:c>
      <x:c r="F164" s="7" t="str">
        <x:v>目标跨接收机</x:v>
      </x:c>
      <x:c r="G164" s="7" t="str">
        <x:v>高郊区</x:v>
      </x:c>
      <x:c r="H164" s="7" t="str">
        <x:v>准确率</x:v>
      </x:c>
      <x:c r="I164" s="22" t="n">
        <x:v>82.91640211640211</x:v>
      </x:c>
      <x:c r="J164" s="22" t="n">
        <x:v>0.8071461087373958</x:v>
      </x:c>
      <x:c r="K164" s="7" t="str">
        <x:f>TEXT(I164,"0.00")&amp;"±"&amp;TEXT(J164,"0.00")</x:f>
        <x:v>82.92±0.81</x:v>
      </x:c>
      <x:c r="L164" s="25" t="n">
        <x:v>3</x:v>
      </x:c>
    </x:row>
    <x:row r="165" ht="23" customHeight="1">
      <x:c r="A165" s="7" t="str">
        <x:v>标准接收机划分</x:v>
      </x:c>
      <x:c r="B165" s="7" t="str">
        <x:v>RIEI</x:v>
      </x:c>
      <x:c r="C165" s="7" t="str">
        <x:v>监督</x:v>
      </x:c>
      <x:c r="D165" s="7" t="str">
        <x:v>开启</x:v>
      </x:c>
      <x:c r="E165" s="7" t="str">
        <x:v>直接识别</x:v>
      </x:c>
      <x:c r="F165" s="7" t="str">
        <x:v>目标跨接收机</x:v>
      </x:c>
      <x:c r="G165" s="7" t="str">
        <x:v>高郊区</x:v>
      </x:c>
      <x:c r="H165" s="7" t="str">
        <x:v>Macro-F1</x:v>
      </x:c>
      <x:c r="I165" s="22" t="n">
        <x:v>52.531664227757055</x:v>
      </x:c>
      <x:c r="J165" s="22" t="n">
        <x:v>3.1902508034205472</x:v>
      </x:c>
      <x:c r="K165" s="7" t="str">
        <x:f>TEXT(I165,"0.00")&amp;"±"&amp;TEXT(J165,"0.00")</x:f>
        <x:v>52.53±3.19</x:v>
      </x:c>
      <x:c r="L165" s="25" t="n">
        <x:v>3</x:v>
      </x:c>
    </x:row>
    <x:row r="166" ht="23" customHeight="1">
      <x:c r="A166" s="7" t="str">
        <x:v>标准接收机划分</x:v>
      </x:c>
      <x:c r="B166" s="7" t="str">
        <x:v>DRIFT</x:v>
      </x:c>
      <x:c r="C166" s="7" t="str">
        <x:v>监督</x:v>
      </x:c>
      <x:c r="D166" s="7" t="str">
        <x:v>开启</x:v>
      </x:c>
      <x:c r="E166" s="7" t="str">
        <x:v>直接识别</x:v>
      </x:c>
      <x:c r="F166" s="7" t="str">
        <x:v>目标跨接收机</x:v>
      </x:c>
      <x:c r="G166" s="7" t="str">
        <x:v>高郊区</x:v>
      </x:c>
      <x:c r="H166" s="7" t="str">
        <x:v>Macro-F1</x:v>
      </x:c>
      <x:c r="I166" s="22" t="n">
        <x:v>60.33297888083282</x:v>
      </x:c>
      <x:c r="J166" s="22" t="n">
        <x:v>6.736277052202367</x:v>
      </x:c>
      <x:c r="K166" s="7" t="str">
        <x:f>TEXT(I166,"0.00")&amp;"±"&amp;TEXT(J166,"0.00")</x:f>
        <x:v>60.33±6.74</x:v>
      </x:c>
      <x:c r="L166" s="25" t="n">
        <x:v>3</x:v>
      </x:c>
    </x:row>
    <x:row r="167" ht="23" customHeight="1">
      <x:c r="A167" s="7" t="str">
        <x:v>标准接收机划分</x:v>
      </x:c>
      <x:c r="B167" s="7" t="str">
        <x:v>IB-RFF</x:v>
      </x:c>
      <x:c r="C167" s="7" t="str">
        <x:v>监督</x:v>
      </x:c>
      <x:c r="D167" s="7" t="str">
        <x:v>开启</x:v>
      </x:c>
      <x:c r="E167" s="7" t="str">
        <x:v>直接识别</x:v>
      </x:c>
      <x:c r="F167" s="7" t="str">
        <x:v>目标跨接收机</x:v>
      </x:c>
      <x:c r="G167" s="7" t="str">
        <x:v>高郊区</x:v>
      </x:c>
      <x:c r="H167" s="7" t="str">
        <x:v>Macro-F1</x:v>
      </x:c>
      <x:c r="I167" s="22" t="n">
        <x:v>57.677901816823564</x:v>
      </x:c>
      <x:c r="J167" s="22" t="n">
        <x:v>2.1725890366408427</x:v>
      </x:c>
      <x:c r="K167" s="7" t="str">
        <x:f>TEXT(I167,"0.00")&amp;"±"&amp;TEXT(J167,"0.00")</x:f>
        <x:v>57.68±2.17</x:v>
      </x:c>
      <x:c r="L167" s="25" t="n">
        <x:v>3</x:v>
      </x:c>
    </x:row>
    <x:row r="168" ht="23" customHeight="1">
      <x:c r="A168" s="7" t="str">
        <x:v>标准接收机划分</x:v>
      </x:c>
      <x:c r="B168" s="7" t="str">
        <x:v>SDG</x:v>
      </x:c>
      <x:c r="C168" s="7" t="str">
        <x:v>监督</x:v>
      </x:c>
      <x:c r="D168" s="7" t="str">
        <x:v>开启</x:v>
      </x:c>
      <x:c r="E168" s="7" t="str">
        <x:v>直接识别</x:v>
      </x:c>
      <x:c r="F168" s="7" t="str">
        <x:v>目标跨接收机</x:v>
      </x:c>
      <x:c r="G168" s="7" t="str">
        <x:v>高郊区</x:v>
      </x:c>
      <x:c r="H168" s="7" t="str">
        <x:v>Macro-F1</x:v>
      </x:c>
      <x:c r="I168" s="22" t="n">
        <x:v>72.01958603613092</x:v>
      </x:c>
      <x:c r="J168" s="22" t="n">
        <x:v>2.1355515021301446</x:v>
      </x:c>
      <x:c r="K168" s="7" t="str">
        <x:f>TEXT(I168,"0.00")&amp;"±"&amp;TEXT(J168,"0.00")</x:f>
        <x:v>72.02±2.14</x:v>
      </x:c>
      <x:c r="L168" s="25" t="n">
        <x:v>3</x:v>
      </x:c>
    </x:row>
    <x:row r="169" ht="23" customHeight="1">
      <x:c r="A169" s="7" t="str">
        <x:v>标准接收机划分</x:v>
      </x:c>
      <x:c r="B169" s="7" t="str">
        <x:v>PAMF</x:v>
      </x:c>
      <x:c r="C169" s="7" t="str">
        <x:v>监督</x:v>
      </x:c>
      <x:c r="D169" s="7" t="str">
        <x:v>开启</x:v>
      </x:c>
      <x:c r="E169" s="7" t="str">
        <x:v>直接识别</x:v>
      </x:c>
      <x:c r="F169" s="7" t="str">
        <x:v>目标跨接收机</x:v>
      </x:c>
      <x:c r="G169" s="7" t="str">
        <x:v>高郊区</x:v>
      </x:c>
      <x:c r="H169" s="7" t="str">
        <x:v>Macro-F1</x:v>
      </x:c>
      <x:c r="I169" s="22" t="n">
        <x:v>80.59525359338733</x:v>
      </x:c>
      <x:c r="J169" s="22" t="n">
        <x:v>1.085856805356196</x:v>
      </x:c>
      <x:c r="K169" s="7" t="str">
        <x:f>TEXT(I169,"0.00")&amp;"±"&amp;TEXT(J169,"0.00")</x:f>
        <x:v>80.60±1.09</x:v>
      </x:c>
      <x:c r="L169" s="25" t="n">
        <x:v>3</x:v>
      </x:c>
    </x:row>
    <x:row r="170" ht="23" customHeight="1">
      <x:c r="A170" s="7" t="str">
        <x:v>标准接收机划分</x:v>
      </x:c>
      <x:c r="B170" s="7" t="str">
        <x:v>PAMF+DURA</x:v>
      </x:c>
      <x:c r="C170" s="7" t="str">
        <x:v>监督</x:v>
      </x:c>
      <x:c r="D170" s="7" t="str">
        <x:v>开启</x:v>
      </x:c>
      <x:c r="E170" s="7" t="str">
        <x:v>先DURA恢复后识别</x:v>
      </x:c>
      <x:c r="F170" s="7" t="str">
        <x:v>目标跨接收机</x:v>
      </x:c>
      <x:c r="G170" s="7" t="str">
        <x:v>高郊区</x:v>
      </x:c>
      <x:c r="H170" s="7" t="str">
        <x:v>Macro-F1</x:v>
      </x:c>
      <x:c r="I170" s="22" t="n">
        <x:v>82.53682087071722</x:v>
      </x:c>
      <x:c r="J170" s="22" t="n">
        <x:v>0.9267028882618649</x:v>
      </x:c>
      <x:c r="K170" s="7" t="str">
        <x:f>TEXT(I170,"0.00")&amp;"±"&amp;TEXT(J170,"0.00")</x:f>
        <x:v>82.54±0.93</x:v>
      </x:c>
      <x:c r="L170" s="25" t="n">
        <x:v>3</x:v>
      </x:c>
    </x:row>
    <x:row r="171" ht="23" customHeight="1">
      <x:c r="A171" s="7" t="str">
        <x:v>标准接收机划分</x:v>
      </x:c>
      <x:c r="B171" s="7" t="str">
        <x:v>RIEI</x:v>
      </x:c>
      <x:c r="C171" s="7" t="str">
        <x:v>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中郊区</x:v>
      </x:c>
      <x:c r="H171" s="7" t="str">
        <x:v>准确率</x:v>
      </x:c>
      <x:c r="I171" s="22" t="n">
        <x:v>56.2010582010582</x:v>
      </x:c>
      <x:c r="J171" s="22" t="n">
        <x:v>1.9919751661524892</x:v>
      </x:c>
      <x:c r="K171" s="7" t="str">
        <x:f>TEXT(I171,"0.00")&amp;"±"&amp;TEXT(J171,"0.00")</x:f>
        <x:v>56.20±1.99</x:v>
      </x:c>
      <x:c r="L171" s="25" t="n">
        <x:v>3</x:v>
      </x:c>
    </x:row>
    <x:row r="172" ht="23" customHeight="1">
      <x:c r="A172" s="7" t="str">
        <x:v>标准接收机划分</x:v>
      </x:c>
      <x:c r="B172" s="7" t="str">
        <x:v>DRIFT</x:v>
      </x:c>
      <x:c r="C172" s="7" t="str">
        <x:v>监督</x:v>
      </x:c>
      <x:c r="D172" s="7" t="str">
        <x:v>开启</x:v>
      </x:c>
      <x:c r="E172" s="7" t="str">
        <x:v>直接识别</x:v>
      </x:c>
      <x:c r="F172" s="7" t="str">
        <x:v>目标跨接收机</x:v>
      </x:c>
      <x:c r="G172" s="7" t="str">
        <x:v>中郊区</x:v>
      </x:c>
      <x:c r="H172" s="7" t="str">
        <x:v>准确率</x:v>
      </x:c>
      <x:c r="I172" s="22" t="n">
        <x:v>61.11825396825397</x:v>
      </x:c>
      <x:c r="J172" s="22" t="n">
        <x:v>6.335405586509698</x:v>
      </x:c>
      <x:c r="K172" s="7" t="str">
        <x:f>TEXT(I172,"0.00")&amp;"±"&amp;TEXT(J172,"0.00")</x:f>
        <x:v>61.12±6.34</x:v>
      </x:c>
      <x:c r="L172" s="25" t="n">
        <x:v>3</x:v>
      </x:c>
    </x:row>
    <x:row r="173" ht="23" customHeight="1">
      <x:c r="A173" s="7" t="str">
        <x:v>标准接收机划分</x:v>
      </x:c>
      <x:c r="B173" s="7" t="str">
        <x:v>IB-RFF</x:v>
      </x:c>
      <x:c r="C173" s="7" t="str">
        <x:v>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中郊区</x:v>
      </x:c>
      <x:c r="H173" s="7" t="str">
        <x:v>准确率</x:v>
      </x:c>
      <x:c r="I173" s="22" t="n">
        <x:v>58.22804232804233</x:v>
      </x:c>
      <x:c r="J173" s="22" t="n">
        <x:v>2.022480474485055</x:v>
      </x:c>
      <x:c r="K173" s="7" t="str">
        <x:f>TEXT(I173,"0.00")&amp;"±"&amp;TEXT(J173,"0.00")</x:f>
        <x:v>58.23±2.02</x:v>
      </x:c>
      <x:c r="L173" s="25" t="n">
        <x:v>3</x:v>
      </x:c>
    </x:row>
    <x:row r="174" ht="23" customHeight="1">
      <x:c r="A174" s="7" t="str">
        <x:v>标准接收机划分</x:v>
      </x:c>
      <x:c r="B174" s="7" t="str">
        <x:v>SDG</x:v>
      </x:c>
      <x:c r="C174" s="7" t="str">
        <x:v>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中郊区</x:v>
      </x:c>
      <x:c r="H174" s="7" t="str">
        <x:v>准确率</x:v>
      </x:c>
      <x:c r="I174" s="22" t="n">
        <x:v>70.60978835978835</x:v>
      </x:c>
      <x:c r="J174" s="22" t="n">
        <x:v>2.1061261609238255</x:v>
      </x:c>
      <x:c r="K174" s="7" t="str">
        <x:f>TEXT(I174,"0.00")&amp;"±"&amp;TEXT(J174,"0.00")</x:f>
        <x:v>70.61±2.11</x:v>
      </x:c>
      <x:c r="L174" s="25" t="n">
        <x:v>3</x:v>
      </x:c>
    </x:row>
    <x:row r="175" ht="23" customHeight="1">
      <x:c r="A175" s="7" t="str">
        <x:v>标准接收机划分</x:v>
      </x:c>
      <x:c r="B175" s="7" t="str">
        <x:v>PAMF</x:v>
      </x:c>
      <x:c r="C175" s="7" t="str">
        <x:v>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中郊区</x:v>
      </x:c>
      <x:c r="H175" s="7" t="str">
        <x:v>准确率</x:v>
      </x:c>
      <x:c r="I175" s="22" t="n">
        <x:v>78.33518518518518</x:v>
      </x:c>
      <x:c r="J175" s="22" t="n">
        <x:v>1.0237302582005616</x:v>
      </x:c>
      <x:c r="K175" s="7" t="str">
        <x:f>TEXT(I175,"0.00")&amp;"±"&amp;TEXT(J175,"0.00")</x:f>
        <x:v>78.34±1.02</x:v>
      </x:c>
      <x:c r="L175" s="25" t="n">
        <x:v>3</x:v>
      </x:c>
    </x:row>
    <x:row r="176" ht="23" customHeight="1">
      <x:c r="A176" s="7" t="str">
        <x:v>标准接收机划分</x:v>
      </x:c>
      <x:c r="B176" s="7" t="str">
        <x:v>PAMF+DURA</x:v>
      </x:c>
      <x:c r="C176" s="7" t="str">
        <x:v>监督</x:v>
      </x:c>
      <x:c r="D176" s="7" t="str">
        <x:v>开启</x:v>
      </x:c>
      <x:c r="E176" s="7" t="str">
        <x:v>先DURA恢复后识别</x:v>
      </x:c>
      <x:c r="F176" s="7" t="str">
        <x:v>目标跨接收机</x:v>
      </x:c>
      <x:c r="G176" s="7" t="str">
        <x:v>中郊区</x:v>
      </x:c>
      <x:c r="H176" s="7" t="str">
        <x:v>准确率</x:v>
      </x:c>
      <x:c r="I176" s="22" t="n">
        <x:v>81.32380952380952</x:v>
      </x:c>
      <x:c r="J176" s="22" t="n">
        <x:v>0.6761289934042547</x:v>
      </x:c>
      <x:c r="K176" s="7" t="str">
        <x:f>TEXT(I176,"0.00")&amp;"±"&amp;TEXT(J176,"0.00")</x:f>
        <x:v>81.32±0.68</x:v>
      </x:c>
      <x:c r="L176" s="25" t="n">
        <x:v>3</x:v>
      </x:c>
    </x:row>
    <x:row r="177" ht="23" customHeight="1">
      <x:c r="A177" s="7" t="str">
        <x:v>标准接收机划分</x:v>
      </x:c>
      <x:c r="B177" s="7" t="str">
        <x:v>RIEI</x:v>
      </x:c>
      <x:c r="C177" s="7" t="str">
        <x:v>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中郊区</x:v>
      </x:c>
      <x:c r="H177" s="7" t="str">
        <x:v>Macro-F1</x:v>
      </x:c>
      <x:c r="I177" s="22" t="n">
        <x:v>50.33313751132865</x:v>
      </x:c>
      <x:c r="J177" s="22" t="n">
        <x:v>3.339303918646721</x:v>
      </x:c>
      <x:c r="K177" s="7" t="str">
        <x:f>TEXT(I177,"0.00")&amp;"±"&amp;TEXT(J177,"0.00")</x:f>
        <x:v>50.33±3.34</x:v>
      </x:c>
      <x:c r="L177" s="25" t="n">
        <x:v>3</x:v>
      </x:c>
    </x:row>
    <x:row r="178" ht="23" customHeight="1">
      <x:c r="A178" s="7" t="str">
        <x:v>标准接收机划分</x:v>
      </x:c>
      <x:c r="B178" s="7" t="str">
        <x:v>DRIFT</x:v>
      </x:c>
      <x:c r="C178" s="7" t="str">
        <x:v>监督</x:v>
      </x:c>
      <x:c r="D178" s="7" t="str">
        <x:v>开启</x:v>
      </x:c>
      <x:c r="E178" s="7" t="str">
        <x:v>直接识别</x:v>
      </x:c>
      <x:c r="F178" s="7" t="str">
        <x:v>目标跨接收机</x:v>
      </x:c>
      <x:c r="G178" s="7" t="str">
        <x:v>中郊区</x:v>
      </x:c>
      <x:c r="H178" s="7" t="str">
        <x:v>Macro-F1</x:v>
      </x:c>
      <x:c r="I178" s="22" t="n">
        <x:v>58.523199260819304</x:v>
      </x:c>
      <x:c r="J178" s="22" t="n">
        <x:v>6.941805557923764</x:v>
      </x:c>
      <x:c r="K178" s="7" t="str">
        <x:f>TEXT(I178,"0.00")&amp;"±"&amp;TEXT(J178,"0.00")</x:f>
        <x:v>58.52±6.94</x:v>
      </x:c>
      <x:c r="L178" s="25" t="n">
        <x:v>3</x:v>
      </x:c>
    </x:row>
    <x:row r="179" ht="23" customHeight="1">
      <x:c r="A179" s="7" t="str">
        <x:v>标准接收机划分</x:v>
      </x:c>
      <x:c r="B179" s="7" t="str">
        <x:v>IB-RFF</x:v>
      </x:c>
      <x:c r="C179" s="7" t="str">
        <x:v>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中郊区</x:v>
      </x:c>
      <x:c r="H179" s="7" t="str">
        <x:v>Macro-F1</x:v>
      </x:c>
      <x:c r="I179" s="22" t="n">
        <x:v>56.47899743048464</x:v>
      </x:c>
      <x:c r="J179" s="22" t="n">
        <x:v>2.253135210798389</x:v>
      </x:c>
      <x:c r="K179" s="7" t="str">
        <x:f>TEXT(I179,"0.00")&amp;"±"&amp;TEXT(J179,"0.00")</x:f>
        <x:v>56.48±2.25</x:v>
      </x:c>
      <x:c r="L179" s="25" t="n">
        <x:v>3</x:v>
      </x:c>
    </x:row>
    <x:row r="180" ht="23" customHeight="1">
      <x:c r="A180" s="7" t="str">
        <x:v>标准接收机划分</x:v>
      </x:c>
      <x:c r="B180" s="7" t="str">
        <x:v>SDG</x:v>
      </x:c>
      <x:c r="C180" s="7" t="str">
        <x:v>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中郊区</x:v>
      </x:c>
      <x:c r="H180" s="7" t="str">
        <x:v>Macro-F1</x:v>
      </x:c>
      <x:c r="I180" s="22" t="n">
        <x:v>70.45343314775943</x:v>
      </x:c>
      <x:c r="J180" s="22" t="n">
        <x:v>2.039784162659213</x:v>
      </x:c>
      <x:c r="K180" s="7" t="str">
        <x:f>TEXT(I180,"0.00")&amp;"±"&amp;TEXT(J180,"0.00")</x:f>
        <x:v>70.45±2.04</x:v>
      </x:c>
      <x:c r="L180" s="25" t="n">
        <x:v>3</x:v>
      </x:c>
    </x:row>
    <x:row r="181" ht="23" customHeight="1">
      <x:c r="A181" s="7" t="str">
        <x:v>标准接收机划分</x:v>
      </x:c>
      <x:c r="B181" s="7" t="str">
        <x:v>PAMF</x:v>
      </x:c>
      <x:c r="C181" s="7" t="str">
        <x:v>监督</x:v>
      </x:c>
      <x:c r="D181" s="7" t="str">
        <x:v>开启</x:v>
      </x:c>
      <x:c r="E181" s="7" t="str">
        <x:v>直接识别</x:v>
      </x:c>
      <x:c r="F181" s="7" t="str">
        <x:v>目标跨接收机</x:v>
      </x:c>
      <x:c r="G181" s="7" t="str">
        <x:v>中郊区</x:v>
      </x:c>
      <x:c r="H181" s="7" t="str">
        <x:v>Macro-F1</x:v>
      </x:c>
      <x:c r="I181" s="22" t="n">
        <x:v>78.1140272244695</x:v>
      </x:c>
      <x:c r="J181" s="22" t="n">
        <x:v>1.0401999337335563</x:v>
      </x:c>
      <x:c r="K181" s="7" t="str">
        <x:f>TEXT(I181,"0.00")&amp;"±"&amp;TEXT(J181,"0.00")</x:f>
        <x:v>78.11±1.04</x:v>
      </x:c>
      <x:c r="L181" s="25" t="n">
        <x:v>3</x:v>
      </x:c>
    </x:row>
    <x:row r="182" ht="23" customHeight="1">
      <x:c r="A182" s="7" t="str">
        <x:v>标准接收机划分</x:v>
      </x:c>
      <x:c r="B182" s="7" t="str">
        <x:v>PAMF+DURA</x:v>
      </x:c>
      <x:c r="C182" s="7" t="str">
        <x:v>监督</x:v>
      </x:c>
      <x:c r="D182" s="7" t="str">
        <x:v>开启</x:v>
      </x:c>
      <x:c r="E182" s="7" t="str">
        <x:v>先DURA恢复后识别</x:v>
      </x:c>
      <x:c r="F182" s="7" t="str">
        <x:v>目标跨接收机</x:v>
      </x:c>
      <x:c r="G182" s="7" t="str">
        <x:v>中郊区</x:v>
      </x:c>
      <x:c r="H182" s="7" t="str">
        <x:v>Macro-F1</x:v>
      </x:c>
      <x:c r="I182" s="22" t="n">
        <x:v>80.98456753854381</x:v>
      </x:c>
      <x:c r="J182" s="22" t="n">
        <x:v>0.7868718872345943</x:v>
      </x:c>
      <x:c r="K182" s="7" t="str">
        <x:f>TEXT(I182,"0.00")&amp;"±"&amp;TEXT(J182,"0.00")</x:f>
        <x:v>80.98±0.79</x:v>
      </x:c>
      <x:c r="L182" s="25" t="n">
        <x:v>3</x:v>
      </x:c>
    </x:row>
    <x:row r="183" ht="23" customHeight="1">
      <x:c r="A183" s="7" t="str">
        <x:v>标准接收机划分</x:v>
      </x:c>
      <x:c r="B183" s="7" t="str">
        <x:v>RIEI</x:v>
      </x:c>
      <x:c r="C183" s="7" t="str">
        <x:v>监督</x:v>
      </x:c>
      <x:c r="D183" s="7" t="str">
        <x:v>开启</x:v>
      </x:c>
      <x:c r="E183" s="7" t="str">
        <x:v>直接识别</x:v>
      </x:c>
      <x:c r="F183" s="7" t="str">
        <x:v>目标跨接收机</x:v>
      </x:c>
      <x:c r="G183" s="7" t="str">
        <x:v>低郊区</x:v>
      </x:c>
      <x:c r="H183" s="7" t="str">
        <x:v>准确率</x:v>
      </x:c>
      <x:c r="I183" s="22" t="n">
        <x:v>54.52195767195767</x:v>
      </x:c>
      <x:c r="J183" s="22" t="n">
        <x:v>1.8832365631988035</x:v>
      </x:c>
      <x:c r="K183" s="7" t="str">
        <x:f>TEXT(I183,"0.00")&amp;"±"&amp;TEXT(J183,"0.00")</x:f>
        <x:v>54.52±1.88</x:v>
      </x:c>
      <x:c r="L183" s="25" t="n">
        <x:v>3</x:v>
      </x:c>
    </x:row>
    <x:row r="184" ht="23" customHeight="1">
      <x:c r="A184" s="7" t="str">
        <x:v>标准接收机划分</x:v>
      </x:c>
      <x:c r="B184" s="7" t="str">
        <x:v>DRIFT</x:v>
      </x:c>
      <x:c r="C184" s="7" t="str">
        <x:v>监督</x:v>
      </x:c>
      <x:c r="D184" s="7" t="str">
        <x:v>开启</x:v>
      </x:c>
      <x:c r="E184" s="7" t="str">
        <x:v>直接识别</x:v>
      </x:c>
      <x:c r="F184" s="7" t="str">
        <x:v>目标跨接收机</x:v>
      </x:c>
      <x:c r="G184" s="7" t="str">
        <x:v>低郊区</x:v>
      </x:c>
      <x:c r="H184" s="7" t="str">
        <x:v>准确率</x:v>
      </x:c>
      <x:c r="I184" s="22" t="n">
        <x:v>59.03174603174603</x:v>
      </x:c>
      <x:c r="J184" s="22" t="n">
        <x:v>6.153242318524953</x:v>
      </x:c>
      <x:c r="K184" s="7" t="str">
        <x:f>TEXT(I184,"0.00")&amp;"±"&amp;TEXT(J184,"0.00")</x:f>
        <x:v>59.03±6.15</x:v>
      </x:c>
      <x:c r="L184" s="25" t="n">
        <x:v>3</x:v>
      </x:c>
    </x:row>
    <x:row r="185" ht="23" customHeight="1">
      <x:c r="A185" s="7" t="str">
        <x:v>标准接收机划分</x:v>
      </x:c>
      <x:c r="B185" s="7" t="str">
        <x:v>IB-RFF</x:v>
      </x:c>
      <x:c r="C185" s="7" t="str">
        <x:v>监督</x:v>
      </x:c>
      <x:c r="D185" s="7" t="str">
        <x:v>开启</x:v>
      </x:c>
      <x:c r="E185" s="7" t="str">
        <x:v>直接识别</x:v>
      </x:c>
      <x:c r="F185" s="7" t="str">
        <x:v>目标跨接收机</x:v>
      </x:c>
      <x:c r="G185" s="7" t="str">
        <x:v>低郊区</x:v>
      </x:c>
      <x:c r="H185" s="7" t="str">
        <x:v>准确率</x:v>
      </x:c>
      <x:c r="I185" s="22" t="n">
        <x:v>56.90608465608466</x:v>
      </x:c>
      <x:c r="J185" s="22" t="n">
        <x:v>2.07779237952679</x:v>
      </x:c>
      <x:c r="K185" s="7" t="str">
        <x:f>TEXT(I185,"0.00")&amp;"±"&amp;TEXT(J185,"0.00")</x:f>
        <x:v>56.91±2.08</x:v>
      </x:c>
      <x:c r="L185" s="25" t="n">
        <x:v>3</x:v>
      </x:c>
    </x:row>
    <x:row r="186" ht="23" customHeight="1">
      <x:c r="A186" s="7" t="str">
        <x:v>标准接收机划分</x:v>
      </x:c>
      <x:c r="B186" s="7" t="str">
        <x:v>SDG</x:v>
      </x:c>
      <x:c r="C186" s="7" t="str">
        <x:v>监督</x:v>
      </x:c>
      <x:c r="D186" s="7" t="str">
        <x:v>开启</x:v>
      </x:c>
      <x:c r="E186" s="7" t="str">
        <x:v>直接识别</x:v>
      </x:c>
      <x:c r="F186" s="7" t="str">
        <x:v>目标跨接收机</x:v>
      </x:c>
      <x:c r="G186" s="7" t="str">
        <x:v>低郊区</x:v>
      </x:c>
      <x:c r="H186" s="7" t="str">
        <x:v>准确率</x:v>
      </x:c>
      <x:c r="I186" s="22" t="n">
        <x:v>69.23386243386243</x:v>
      </x:c>
      <x:c r="J186" s="22" t="n">
        <x:v>1.88652318397944</x:v>
      </x:c>
      <x:c r="K186" s="7" t="str">
        <x:f>TEXT(I186,"0.00")&amp;"±"&amp;TEXT(J186,"0.00")</x:f>
        <x:v>69.23±1.89</x:v>
      </x:c>
      <x:c r="L186" s="25" t="n">
        <x:v>3</x:v>
      </x:c>
    </x:row>
    <x:row r="187" ht="23" customHeight="1">
      <x:c r="A187" s="7" t="str">
        <x:v>标准接收机划分</x:v>
      </x:c>
      <x:c r="B187" s="7" t="str">
        <x:v>PAMF</x:v>
      </x:c>
      <x:c r="C187" s="7" t="str">
        <x:v>监督</x:v>
      </x:c>
      <x:c r="D187" s="7" t="str">
        <x:v>开启</x:v>
      </x:c>
      <x:c r="E187" s="7" t="str">
        <x:v>直接识别</x:v>
      </x:c>
      <x:c r="F187" s="7" t="str">
        <x:v>目标跨接收机</x:v>
      </x:c>
      <x:c r="G187" s="7" t="str">
        <x:v>低郊区</x:v>
      </x:c>
      <x:c r="H187" s="7" t="str">
        <x:v>准确率</x:v>
      </x:c>
      <x:c r="I187" s="22" t="n">
        <x:v>75.78333333333333</x:v>
      </x:c>
      <x:c r="J187" s="22" t="n">
        <x:v>0.925352921717122</x:v>
      </x:c>
      <x:c r="K187" s="7" t="str">
        <x:f>TEXT(I187,"0.00")&amp;"±"&amp;TEXT(J187,"0.00")</x:f>
        <x:v>75.78±0.93</x:v>
      </x:c>
      <x:c r="L187" s="25" t="n">
        <x:v>3</x:v>
      </x:c>
    </x:row>
    <x:row r="188" ht="23" customHeight="1">
      <x:c r="A188" s="7" t="str">
        <x:v>标准接收机划分</x:v>
      </x:c>
      <x:c r="B188" s="7" t="str">
        <x:v>PAMF+DURA</x:v>
      </x:c>
      <x:c r="C188" s="7" t="str">
        <x:v>监督</x:v>
      </x:c>
      <x:c r="D188" s="7" t="str">
        <x:v>开启</x:v>
      </x:c>
      <x:c r="E188" s="7" t="str">
        <x:v>先DURA恢复后识别</x:v>
      </x:c>
      <x:c r="F188" s="7" t="str">
        <x:v>目标跨接收机</x:v>
      </x:c>
      <x:c r="G188" s="7" t="str">
        <x:v>低郊区</x:v>
      </x:c>
      <x:c r="H188" s="7" t="str">
        <x:v>准确率</x:v>
      </x:c>
      <x:c r="I188" s="22" t="n">
        <x:v>79.45820105820106</x:v>
      </x:c>
      <x:c r="J188" s="22" t="n">
        <x:v>0.6216947540223966</x:v>
      </x:c>
      <x:c r="K188" s="7" t="str">
        <x:f>TEXT(I188,"0.00")&amp;"±"&amp;TEXT(J188,"0.00")</x:f>
        <x:v>79.46±0.62</x:v>
      </x:c>
      <x:c r="L188" s="25" t="n">
        <x:v>3</x:v>
      </x:c>
    </x:row>
    <x:row r="189" ht="23" customHeight="1">
      <x:c r="A189" s="7" t="str">
        <x:v>标准接收机划分</x:v>
      </x:c>
      <x:c r="B189" s="7" t="str">
        <x:v>RIEI</x:v>
      </x:c>
      <x:c r="C189" s="7" t="str">
        <x:v>监督</x:v>
      </x:c>
      <x:c r="D189" s="7" t="str">
        <x:v>开启</x:v>
      </x:c>
      <x:c r="E189" s="7" t="str">
        <x:v>直接识别</x:v>
      </x:c>
      <x:c r="F189" s="7" t="str">
        <x:v>目标跨接收机</x:v>
      </x:c>
      <x:c r="G189" s="7" t="str">
        <x:v>低郊区</x:v>
      </x:c>
      <x:c r="H189" s="7" t="str">
        <x:v>Macro-F1</x:v>
      </x:c>
      <x:c r="I189" s="22" t="n">
        <x:v>48.72500353670478</x:v>
      </x:c>
      <x:c r="J189" s="22" t="n">
        <x:v>3.3585355268800634</x:v>
      </x:c>
      <x:c r="K189" s="7" t="str">
        <x:f>TEXT(I189,"0.00")&amp;"±"&amp;TEXT(J189,"0.00")</x:f>
        <x:v>48.73±3.36</x:v>
      </x:c>
      <x:c r="L189" s="25" t="n">
        <x:v>3</x:v>
      </x:c>
    </x:row>
    <x:row r="190" ht="23" customHeight="1">
      <x:c r="A190" s="7" t="str">
        <x:v>标准接收机划分</x:v>
      </x:c>
      <x:c r="B190" s="7" t="str">
        <x:v>DRIFT</x:v>
      </x:c>
      <x:c r="C190" s="7" t="str">
        <x:v>监督</x:v>
      </x:c>
      <x:c r="D190" s="7" t="str">
        <x:v>开启</x:v>
      </x:c>
      <x:c r="E190" s="7" t="str">
        <x:v>直接识别</x:v>
      </x:c>
      <x:c r="F190" s="7" t="str">
        <x:v>目标跨接收机</x:v>
      </x:c>
      <x:c r="G190" s="7" t="str">
        <x:v>低郊区</x:v>
      </x:c>
      <x:c r="H190" s="7" t="str">
        <x:v>Macro-F1</x:v>
      </x:c>
      <x:c r="I190" s="22" t="n">
        <x:v>56.82822227927449</x:v>
      </x:c>
      <x:c r="J190" s="22" t="n">
        <x:v>7.1847631466514725</x:v>
      </x:c>
      <x:c r="K190" s="7" t="str">
        <x:f>TEXT(I190,"0.00")&amp;"±"&amp;TEXT(J190,"0.00")</x:f>
        <x:v>56.83±7.18</x:v>
      </x:c>
      <x:c r="L190" s="25" t="n">
        <x:v>3</x:v>
      </x:c>
    </x:row>
    <x:row r="191" ht="23" customHeight="1">
      <x:c r="A191" s="7" t="str">
        <x:v>标准接收机划分</x:v>
      </x:c>
      <x:c r="B191" s="7" t="str">
        <x:v>IB-RFF</x:v>
      </x:c>
      <x:c r="C191" s="7" t="str">
        <x:v>监督</x:v>
      </x:c>
      <x:c r="D191" s="7" t="str">
        <x:v>开启</x:v>
      </x:c>
      <x:c r="E191" s="7" t="str">
        <x:v>直接识别</x:v>
      </x:c>
      <x:c r="F191" s="7" t="str">
        <x:v>目标跨接收机</x:v>
      </x:c>
      <x:c r="G191" s="7" t="str">
        <x:v>低郊区</x:v>
      </x:c>
      <x:c r="H191" s="7" t="str">
        <x:v>Macro-F1</x:v>
      </x:c>
      <x:c r="I191" s="22" t="n">
        <x:v>55.25070151300756</x:v>
      </x:c>
      <x:c r="J191" s="22" t="n">
        <x:v>2.303665354834343</x:v>
      </x:c>
      <x:c r="K191" s="7" t="str">
        <x:f>TEXT(I191,"0.00")&amp;"±"&amp;TEXT(J191,"0.00")</x:f>
        <x:v>55.25±2.30</x:v>
      </x:c>
      <x:c r="L191" s="25" t="n">
        <x:v>3</x:v>
      </x:c>
    </x:row>
    <x:row r="192" ht="23" customHeight="1">
      <x:c r="A192" s="7" t="str">
        <x:v>标准接收机划分</x:v>
      </x:c>
      <x:c r="B192" s="7" t="str">
        <x:v>SDG</x:v>
      </x:c>
      <x:c r="C192" s="7" t="str">
        <x:v>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低郊区</x:v>
      </x:c>
      <x:c r="H192" s="7" t="str">
        <x:v>Macro-F1</x:v>
      </x:c>
      <x:c r="I192" s="22" t="n">
        <x:v>69.10081968912675</x:v>
      </x:c>
      <x:c r="J192" s="22" t="n">
        <x:v>1.7614639608653697</x:v>
      </x:c>
      <x:c r="K192" s="7" t="str">
        <x:f>TEXT(I192,"0.00")&amp;"±"&amp;TEXT(J192,"0.00")</x:f>
        <x:v>69.10±1.76</x:v>
      </x:c>
      <x:c r="L192" s="25" t="n">
        <x:v>3</x:v>
      </x:c>
    </x:row>
    <x:row r="193" ht="23" customHeight="1">
      <x:c r="A193" s="7" t="str">
        <x:v>标准接收机划分</x:v>
      </x:c>
      <x:c r="B193" s="7" t="str">
        <x:v>PAMF</x:v>
      </x:c>
      <x:c r="C193" s="7" t="str">
        <x:v>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低郊区</x:v>
      </x:c>
      <x:c r="H193" s="7" t="str">
        <x:v>Macro-F1</x:v>
      </x:c>
      <x:c r="I193" s="22" t="n">
        <x:v>75.5757987853377</x:v>
      </x:c>
      <x:c r="J193" s="22" t="n">
        <x:v>0.9170633409000306</x:v>
      </x:c>
      <x:c r="K193" s="7" t="str">
        <x:f>TEXT(I193,"0.00")&amp;"±"&amp;TEXT(J193,"0.00")</x:f>
        <x:v>75.58±0.92</x:v>
      </x:c>
      <x:c r="L193" s="25" t="n">
        <x:v>3</x:v>
      </x:c>
    </x:row>
    <x:row r="194" ht="23" customHeight="1">
      <x:c r="A194" s="7" t="str">
        <x:v>标准接收机划分</x:v>
      </x:c>
      <x:c r="B194" s="7" t="str">
        <x:v>PAMF+DURA</x:v>
      </x:c>
      <x:c r="C194" s="7" t="str">
        <x:v>监督</x:v>
      </x:c>
      <x:c r="D194" s="7" t="str">
        <x:v>开启</x:v>
      </x:c>
      <x:c r="E194" s="7" t="str">
        <x:v>先DURA恢复后识别</x:v>
      </x:c>
      <x:c r="F194" s="7" t="str">
        <x:v>目标跨接收机</x:v>
      </x:c>
      <x:c r="G194" s="7" t="str">
        <x:v>低郊区</x:v>
      </x:c>
      <x:c r="H194" s="7" t="str">
        <x:v>Macro-F1</x:v>
      </x:c>
      <x:c r="I194" s="22" t="n">
        <x:v>79.22485763230642</x:v>
      </x:c>
      <x:c r="J194" s="22" t="n">
        <x:v>0.7192176267640925</x:v>
      </x:c>
      <x:c r="K194" s="7" t="str">
        <x:f>TEXT(I194,"0.00")&amp;"±"&amp;TEXT(J194,"0.00")</x:f>
        <x:v>79.22±0.72</x:v>
      </x:c>
      <x:c r="L194" s="25" t="n">
        <x:v>3</x:v>
      </x:c>
    </x:row>
    <x:row r="195" ht="23" customHeight="1">
      <x:c r="A195" s="7" t="str">
        <x:v>标准接收机划分</x:v>
      </x:c>
      <x:c r="B195" s="7" t="str">
        <x:v>RIEI</x:v>
      </x:c>
      <x:c r="C195" s="7" t="str">
        <x:v>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高城市</x:v>
      </x:c>
      <x:c r="H195" s="7" t="str">
        <x:v>准确率</x:v>
      </x:c>
      <x:c r="I195" s="22" t="n">
        <x:v>55.02566137566137</x:v>
      </x:c>
      <x:c r="J195" s="22" t="n">
        <x:v>1.8153752393362634</x:v>
      </x:c>
      <x:c r="K195" s="7" t="str">
        <x:f>TEXT(I195,"0.00")&amp;"±"&amp;TEXT(J195,"0.00")</x:f>
        <x:v>55.03±1.82</x:v>
      </x:c>
      <x:c r="L195" s="25" t="n">
        <x:v>3</x:v>
      </x:c>
    </x:row>
    <x:row r="196" ht="23" customHeight="1">
      <x:c r="A196" s="7" t="str">
        <x:v>标准接收机划分</x:v>
      </x:c>
      <x:c r="B196" s="7" t="str">
        <x:v>DRIFT</x:v>
      </x:c>
      <x:c r="C196" s="7" t="str">
        <x:v>监督</x:v>
      </x:c>
      <x:c r="D196" s="7" t="str">
        <x:v>开启</x:v>
      </x:c>
      <x:c r="E196" s="7" t="str">
        <x:v>直接识别</x:v>
      </x:c>
      <x:c r="F196" s="7" t="str">
        <x:v>目标跨接收机</x:v>
      </x:c>
      <x:c r="G196" s="7" t="str">
        <x:v>高城市</x:v>
      </x:c>
      <x:c r="H196" s="7" t="str">
        <x:v>准确率</x:v>
      </x:c>
      <x:c r="I196" s="22" t="n">
        <x:v>60.2978835978836</x:v>
      </x:c>
      <x:c r="J196" s="22" t="n">
        <x:v>5.9606268985964475</x:v>
      </x:c>
      <x:c r="K196" s="7" t="str">
        <x:f>TEXT(I196,"0.00")&amp;"±"&amp;TEXT(J196,"0.00")</x:f>
        <x:v>60.30±5.96</x:v>
      </x:c>
      <x:c r="L196" s="25" t="n">
        <x:v>3</x:v>
      </x:c>
    </x:row>
    <x:row r="197" ht="23" customHeight="1">
      <x:c r="A197" s="7" t="str">
        <x:v>标准接收机划分</x:v>
      </x:c>
      <x:c r="B197" s="7" t="str">
        <x:v>IB-RFF</x:v>
      </x:c>
      <x:c r="C197" s="7" t="str">
        <x:v>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高城市</x:v>
      </x:c>
      <x:c r="H197" s="7" t="str">
        <x:v>准确率</x:v>
      </x:c>
      <x:c r="I197" s="22" t="n">
        <x:v>56.90687830687831</x:v>
      </x:c>
      <x:c r="J197" s="22" t="n">
        <x:v>1.9423418066760392</x:v>
      </x:c>
      <x:c r="K197" s="7" t="str">
        <x:f>TEXT(I197,"0.00")&amp;"±"&amp;TEXT(J197,"0.00")</x:f>
        <x:v>56.91±1.94</x:v>
      </x:c>
      <x:c r="L197" s="25" t="n">
        <x:v>3</x:v>
      </x:c>
    </x:row>
    <x:row r="198" ht="23" customHeight="1">
      <x:c r="A198" s="7" t="str">
        <x:v>标准接收机划分</x:v>
      </x:c>
      <x:c r="B198" s="7" t="str">
        <x:v>SDG</x:v>
      </x:c>
      <x:c r="C198" s="7" t="str">
        <x:v>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高城市</x:v>
      </x:c>
      <x:c r="H198" s="7" t="str">
        <x:v>准确率</x:v>
      </x:c>
      <x:c r="I198" s="22" t="n">
        <x:v>69.53227513227513</x:v>
      </x:c>
      <x:c r="J198" s="22" t="n">
        <x:v>2.2081050072829496</x:v>
      </x:c>
      <x:c r="K198" s="7" t="str">
        <x:f>TEXT(I198,"0.00")&amp;"±"&amp;TEXT(J198,"0.00")</x:f>
        <x:v>69.53±2.21</x:v>
      </x:c>
      <x:c r="L198" s="25" t="n">
        <x:v>3</x:v>
      </x:c>
    </x:row>
    <x:row r="199" ht="23" customHeight="1">
      <x:c r="A199" s="7" t="str">
        <x:v>标准接收机划分</x:v>
      </x:c>
      <x:c r="B199" s="7" t="str">
        <x:v>PAMF</x:v>
      </x:c>
      <x:c r="C199" s="7" t="str">
        <x:v>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高城市</x:v>
      </x:c>
      <x:c r="H199" s="7" t="str">
        <x:v>准确率</x:v>
      </x:c>
      <x:c r="I199" s="22" t="n">
        <x:v>77.42089947089947</x:v>
      </x:c>
      <x:c r="J199" s="22" t="n">
        <x:v>1.0401671999312843</x:v>
      </x:c>
      <x:c r="K199" s="7" t="str">
        <x:f>TEXT(I199,"0.00")&amp;"±"&amp;TEXT(J199,"0.00")</x:f>
        <x:v>77.42±1.04</x:v>
      </x:c>
      <x:c r="L199" s="25" t="n">
        <x:v>3</x:v>
      </x:c>
    </x:row>
    <x:row r="200" ht="23" customHeight="1">
      <x:c r="A200" s="7" t="str">
        <x:v>标准接收机划分</x:v>
      </x:c>
      <x:c r="B200" s="7" t="str">
        <x:v>PAMF+DURA</x:v>
      </x:c>
      <x:c r="C200" s="7" t="str">
        <x:v>监督</x:v>
      </x:c>
      <x:c r="D200" s="7" t="str">
        <x:v>开启</x:v>
      </x:c>
      <x:c r="E200" s="7" t="str">
        <x:v>先DURA恢复后识别</x:v>
      </x:c>
      <x:c r="F200" s="7" t="str">
        <x:v>目标跨接收机</x:v>
      </x:c>
      <x:c r="G200" s="7" t="str">
        <x:v>高城市</x:v>
      </x:c>
      <x:c r="H200" s="7" t="str">
        <x:v>准确率</x:v>
      </x:c>
      <x:c r="I200" s="22" t="n">
        <x:v>81.33280423280424</x:v>
      </x:c>
      <x:c r="J200" s="22" t="n">
        <x:v>0.7420640579461969</x:v>
      </x:c>
      <x:c r="K200" s="7" t="str">
        <x:f>TEXT(I200,"0.00")&amp;"±"&amp;TEXT(J200,"0.00")</x:f>
        <x:v>81.33±0.74</x:v>
      </x:c>
      <x:c r="L200" s="25" t="n">
        <x:v>3</x:v>
      </x:c>
    </x:row>
    <x:row r="201" ht="23" customHeight="1">
      <x:c r="A201" s="7" t="str">
        <x:v>标准接收机划分</x:v>
      </x:c>
      <x:c r="B201" s="7" t="str">
        <x:v>RIEI</x:v>
      </x:c>
      <x:c r="C201" s="7" t="str">
        <x:v>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高城市</x:v>
      </x:c>
      <x:c r="H201" s="7" t="str">
        <x:v>Macro-F1</x:v>
      </x:c>
      <x:c r="I201" s="22" t="n">
        <x:v>49.25107784358041</x:v>
      </x:c>
      <x:c r="J201" s="22" t="n">
        <x:v>2.94711857732369</x:v>
      </x:c>
      <x:c r="K201" s="7" t="str">
        <x:f>TEXT(I201,"0.00")&amp;"±"&amp;TEXT(J201,"0.00")</x:f>
        <x:v>49.25±2.95</x:v>
      </x:c>
      <x:c r="L201" s="25" t="n">
        <x:v>3</x:v>
      </x:c>
    </x:row>
    <x:row r="202" ht="23" customHeight="1">
      <x:c r="A202" s="7" t="str">
        <x:v>标准接收机划分</x:v>
      </x:c>
      <x:c r="B202" s="7" t="str">
        <x:v>DRIFT</x:v>
      </x:c>
      <x:c r="C202" s="7" t="str">
        <x:v>监督</x:v>
      </x:c>
      <x:c r="D202" s="7" t="str">
        <x:v>开启</x:v>
      </x:c>
      <x:c r="E202" s="7" t="str">
        <x:v>直接识别</x:v>
      </x:c>
      <x:c r="F202" s="7" t="str">
        <x:v>目标跨接收机</x:v>
      </x:c>
      <x:c r="G202" s="7" t="str">
        <x:v>高城市</x:v>
      </x:c>
      <x:c r="H202" s="7" t="str">
        <x:v>Macro-F1</x:v>
      </x:c>
      <x:c r="I202" s="22" t="n">
        <x:v>58.17401818575812</x:v>
      </x:c>
      <x:c r="J202" s="22" t="n">
        <x:v>6.769982913133617</x:v>
      </x:c>
      <x:c r="K202" s="7" t="str">
        <x:f>TEXT(I202,"0.00")&amp;"±"&amp;TEXT(J202,"0.00")</x:f>
        <x:v>58.17±6.77</x:v>
      </x:c>
      <x:c r="L202" s="25" t="n">
        <x:v>3</x:v>
      </x:c>
    </x:row>
    <x:row r="203" ht="23" customHeight="1">
      <x:c r="A203" s="7" t="str">
        <x:v>标准接收机划分</x:v>
      </x:c>
      <x:c r="B203" s="7" t="str">
        <x:v>IB-RFF</x:v>
      </x:c>
      <x:c r="C203" s="7" t="str">
        <x:v>监督</x:v>
      </x:c>
      <x:c r="D203" s="7" t="str">
        <x:v>开启</x:v>
      </x:c>
      <x:c r="E203" s="7" t="str">
        <x:v>直接识别</x:v>
      </x:c>
      <x:c r="F203" s="7" t="str">
        <x:v>目标跨接收机</x:v>
      </x:c>
      <x:c r="G203" s="7" t="str">
        <x:v>高城市</x:v>
      </x:c>
      <x:c r="H203" s="7" t="str">
        <x:v>Macro-F1</x:v>
      </x:c>
      <x:c r="I203" s="22" t="n">
        <x:v>55.02294116587338</x:v>
      </x:c>
      <x:c r="J203" s="22" t="n">
        <x:v>2.071243892441375</x:v>
      </x:c>
      <x:c r="K203" s="7" t="str">
        <x:f>TEXT(I203,"0.00")&amp;"±"&amp;TEXT(J203,"0.00")</x:f>
        <x:v>55.02±2.07</x:v>
      </x:c>
      <x:c r="L203" s="25" t="n">
        <x:v>3</x:v>
      </x:c>
    </x:row>
    <x:row r="204" ht="23" customHeight="1">
      <x:c r="A204" s="7" t="str">
        <x:v>标准接收机划分</x:v>
      </x:c>
      <x:c r="B204" s="7" t="str">
        <x:v>SDG</x:v>
      </x:c>
      <x:c r="C204" s="7" t="str">
        <x:v>监督</x:v>
      </x:c>
      <x:c r="D204" s="7" t="str">
        <x:v>开启</x:v>
      </x:c>
      <x:c r="E204" s="7" t="str">
        <x:v>直接识别</x:v>
      </x:c>
      <x:c r="F204" s="7" t="str">
        <x:v>目标跨接收机</x:v>
      </x:c>
      <x:c r="G204" s="7" t="str">
        <x:v>高城市</x:v>
      </x:c>
      <x:c r="H204" s="7" t="str">
        <x:v>Macro-F1</x:v>
      </x:c>
      <x:c r="I204" s="22" t="n">
        <x:v>69.38752181755241</x:v>
      </x:c>
      <x:c r="J204" s="22" t="n">
        <x:v>2.20100388520606</x:v>
      </x:c>
      <x:c r="K204" s="7" t="str">
        <x:f>TEXT(I204,"0.00")&amp;"±"&amp;TEXT(J204,"0.00")</x:f>
        <x:v>69.39±2.20</x:v>
      </x:c>
      <x:c r="L204" s="25" t="n">
        <x:v>3</x:v>
      </x:c>
    </x:row>
    <x:row r="205" ht="23" customHeight="1">
      <x:c r="A205" s="7" t="str">
        <x:v>标准接收机划分</x:v>
      </x:c>
      <x:c r="B205" s="7" t="str">
        <x:v>PAMF</x:v>
      </x:c>
      <x:c r="C205" s="7" t="str">
        <x:v>监督</x:v>
      </x:c>
      <x:c r="D205" s="7" t="str">
        <x:v>开启</x:v>
      </x:c>
      <x:c r="E205" s="7" t="str">
        <x:v>直接识别</x:v>
      </x:c>
      <x:c r="F205" s="7" t="str">
        <x:v>目标跨接收机</x:v>
      </x:c>
      <x:c r="G205" s="7" t="str">
        <x:v>高城市</x:v>
      </x:c>
      <x:c r="H205" s="7" t="str">
        <x:v>Macro-F1</x:v>
      </x:c>
      <x:c r="I205" s="22" t="n">
        <x:v>77.21655519998878</x:v>
      </x:c>
      <x:c r="J205" s="22" t="n">
        <x:v>1.0454841487392863</x:v>
      </x:c>
      <x:c r="K205" s="7" t="str">
        <x:f>TEXT(I205,"0.00")&amp;"±"&amp;TEXT(J205,"0.00")</x:f>
        <x:v>77.22±1.05</x:v>
      </x:c>
      <x:c r="L205" s="25" t="n">
        <x:v>3</x:v>
      </x:c>
    </x:row>
    <x:row r="206" ht="23" customHeight="1">
      <x:c r="A206" s="7" t="str">
        <x:v>标准接收机划分</x:v>
      </x:c>
      <x:c r="B206" s="7" t="str">
        <x:v>PAMF+DURA</x:v>
      </x:c>
      <x:c r="C206" s="7" t="str">
        <x:v>监督</x:v>
      </x:c>
      <x:c r="D206" s="7" t="str">
        <x:v>开启</x:v>
      </x:c>
      <x:c r="E206" s="7" t="str">
        <x:v>先DURA恢复后识别</x:v>
      </x:c>
      <x:c r="F206" s="7" t="str">
        <x:v>目标跨接收机</x:v>
      </x:c>
      <x:c r="G206" s="7" t="str">
        <x:v>高城市</x:v>
      </x:c>
      <x:c r="H206" s="7" t="str">
        <x:v>Macro-F1</x:v>
      </x:c>
      <x:c r="I206" s="22" t="n">
        <x:v>81.06020837051295</x:v>
      </x:c>
      <x:c r="J206" s="22" t="n">
        <x:v>0.8417913266172966</x:v>
      </x:c>
      <x:c r="K206" s="7" t="str">
        <x:f>TEXT(I206,"0.00")&amp;"±"&amp;TEXT(J206,"0.00")</x:f>
        <x:v>81.06±0.84</x:v>
      </x:c>
      <x:c r="L206" s="25" t="n">
        <x:v>3</x:v>
      </x:c>
    </x:row>
    <x:row r="207" ht="23" customHeight="1">
      <x:c r="A207" s="7" t="str">
        <x:v>标准接收机划分</x:v>
      </x:c>
      <x:c r="B207" s="7" t="str">
        <x:v>RIEI</x:v>
      </x:c>
      <x:c r="C207" s="7" t="str">
        <x:v>监督</x:v>
      </x:c>
      <x:c r="D207" s="7" t="str">
        <x:v>开启</x:v>
      </x:c>
      <x:c r="E207" s="7" t="str">
        <x:v>直接识别</x:v>
      </x:c>
      <x:c r="F207" s="7" t="str">
        <x:v>目标跨接收机</x:v>
      </x:c>
      <x:c r="G207" s="7" t="str">
        <x:v>中城市</x:v>
      </x:c>
      <x:c r="H207" s="7" t="str">
        <x:v>准确率</x:v>
      </x:c>
      <x:c r="I207" s="22" t="n">
        <x:v>42.27936507936508</x:v>
      </x:c>
      <x:c r="J207" s="22" t="n">
        <x:v>1.1446351359084985</x:v>
      </x:c>
      <x:c r="K207" s="7" t="str">
        <x:f>TEXT(I207,"0.00")&amp;"±"&amp;TEXT(J207,"0.00")</x:f>
        <x:v>42.28±1.14</x:v>
      </x:c>
      <x:c r="L207" s="25" t="n">
        <x:v>3</x:v>
      </x:c>
    </x:row>
    <x:row r="208" ht="23" customHeight="1">
      <x:c r="A208" s="7" t="str">
        <x:v>标准接收机划分</x:v>
      </x:c>
      <x:c r="B208" s="7" t="str">
        <x:v>DRIFT</x:v>
      </x:c>
      <x:c r="C208" s="7" t="str">
        <x:v>监督</x:v>
      </x:c>
      <x:c r="D208" s="7" t="str">
        <x:v>开启</x:v>
      </x:c>
      <x:c r="E208" s="7" t="str">
        <x:v>直接识别</x:v>
      </x:c>
      <x:c r="F208" s="7" t="str">
        <x:v>目标跨接收机</x:v>
      </x:c>
      <x:c r="G208" s="7" t="str">
        <x:v>中城市</x:v>
      </x:c>
      <x:c r="H208" s="7" t="str">
        <x:v>准确率</x:v>
      </x:c>
      <x:c r="I208" s="22" t="n">
        <x:v>47.95343915343915</x:v>
      </x:c>
      <x:c r="J208" s="22" t="n">
        <x:v>4.066778056084886</x:v>
      </x:c>
      <x:c r="K208" s="7" t="str">
        <x:f>TEXT(I208,"0.00")&amp;"±"&amp;TEXT(J208,"0.00")</x:f>
        <x:v>47.95±4.07</x:v>
      </x:c>
      <x:c r="L208" s="25" t="n">
        <x:v>3</x:v>
      </x:c>
    </x:row>
    <x:row r="209" ht="23" customHeight="1">
      <x:c r="A209" s="7" t="str">
        <x:v>标准接收机划分</x:v>
      </x:c>
      <x:c r="B209" s="7" t="str">
        <x:v>IB-RFF</x:v>
      </x:c>
      <x:c r="C209" s="7" t="str">
        <x:v>监督</x:v>
      </x:c>
      <x:c r="D209" s="7" t="str">
        <x:v>开启</x:v>
      </x:c>
      <x:c r="E209" s="7" t="str">
        <x:v>直接识别</x:v>
      </x:c>
      <x:c r="F209" s="7" t="str">
        <x:v>目标跨接收机</x:v>
      </x:c>
      <x:c r="G209" s="7" t="str">
        <x:v>中城市</x:v>
      </x:c>
      <x:c r="H209" s="7" t="str">
        <x:v>准确率</x:v>
      </x:c>
      <x:c r="I209" s="22" t="n">
        <x:v>47.105026455026454</x:v>
      </x:c>
      <x:c r="J209" s="22" t="n">
        <x:v>1.6684790473367357</x:v>
      </x:c>
      <x:c r="K209" s="7" t="str">
        <x:f>TEXT(I209,"0.00")&amp;"±"&amp;TEXT(J209,"0.00")</x:f>
        <x:v>47.11±1.67</x:v>
      </x:c>
      <x:c r="L209" s="25" t="n">
        <x:v>3</x:v>
      </x:c>
    </x:row>
    <x:row r="210" ht="23" customHeight="1">
      <x:c r="A210" s="7" t="str">
        <x:v>标准接收机划分</x:v>
      </x:c>
      <x:c r="B210" s="7" t="str">
        <x:v>SDG</x:v>
      </x:c>
      <x:c r="C210" s="7" t="str">
        <x:v>监督</x:v>
      </x:c>
      <x:c r="D210" s="7" t="str">
        <x:v>开启</x:v>
      </x:c>
      <x:c r="E210" s="7" t="str">
        <x:v>直接识别</x:v>
      </x:c>
      <x:c r="F210" s="7" t="str">
        <x:v>目标跨接收机</x:v>
      </x:c>
      <x:c r="G210" s="7" t="str">
        <x:v>中城市</x:v>
      </x:c>
      <x:c r="H210" s="7" t="str">
        <x:v>准确率</x:v>
      </x:c>
      <x:c r="I210" s="22" t="n">
        <x:v>58.79761904761905</x:v>
      </x:c>
      <x:c r="J210" s="22" t="n">
        <x:v>1.9486551428380683</x:v>
      </x:c>
      <x:c r="K210" s="7" t="str">
        <x:f>TEXT(I210,"0.00")&amp;"±"&amp;TEXT(J210,"0.00")</x:f>
        <x:v>58.80±1.95</x:v>
      </x:c>
      <x:c r="L210" s="25" t="n">
        <x:v>3</x:v>
      </x:c>
    </x:row>
    <x:row r="211" ht="23" customHeight="1">
      <x:c r="A211" s="7" t="str">
        <x:v>标准接收机划分</x:v>
      </x:c>
      <x:c r="B211" s="7" t="str">
        <x:v>PAMF</x:v>
      </x:c>
      <x:c r="C211" s="7" t="str">
        <x:v>监督</x:v>
      </x:c>
      <x:c r="D211" s="7" t="str">
        <x:v>开启</x:v>
      </x:c>
      <x:c r="E211" s="7" t="str">
        <x:v>直接识别</x:v>
      </x:c>
      <x:c r="F211" s="7" t="str">
        <x:v>目标跨接收机</x:v>
      </x:c>
      <x:c r="G211" s="7" t="str">
        <x:v>中城市</x:v>
      </x:c>
      <x:c r="H211" s="7" t="str">
        <x:v>准确率</x:v>
      </x:c>
      <x:c r="I211" s="22" t="n">
        <x:v>63.1936507936508</x:v>
      </x:c>
      <x:c r="J211" s="22" t="n">
        <x:v>0.8940922673948524</x:v>
      </x:c>
      <x:c r="K211" s="7" t="str">
        <x:f>TEXT(I211,"0.00")&amp;"±"&amp;TEXT(J211,"0.00")</x:f>
        <x:v>63.19±0.89</x:v>
      </x:c>
      <x:c r="L211" s="25" t="n">
        <x:v>3</x:v>
      </x:c>
    </x:row>
    <x:row r="212" ht="23" customHeight="1">
      <x:c r="A212" s="7" t="str">
        <x:v>标准接收机划分</x:v>
      </x:c>
      <x:c r="B212" s="7" t="str">
        <x:v>PAMF+DURA</x:v>
      </x:c>
      <x:c r="C212" s="7" t="str">
        <x:v>监督</x:v>
      </x:c>
      <x:c r="D212" s="7" t="str">
        <x:v>开启</x:v>
      </x:c>
      <x:c r="E212" s="7" t="str">
        <x:v>先DURA恢复后识别</x:v>
      </x:c>
      <x:c r="F212" s="7" t="str">
        <x:v>目标跨接收机</x:v>
      </x:c>
      <x:c r="G212" s="7" t="str">
        <x:v>中城市</x:v>
      </x:c>
      <x:c r="H212" s="7" t="str">
        <x:v>准确率</x:v>
      </x:c>
      <x:c r="I212" s="22" t="n">
        <x:v>73.25767195767196</x:v>
      </x:c>
      <x:c r="J212" s="22" t="n">
        <x:v>0.4028466461831105</x:v>
      </x:c>
      <x:c r="K212" s="7" t="str">
        <x:f>TEXT(I212,"0.00")&amp;"±"&amp;TEXT(J212,"0.00")</x:f>
        <x:v>73.26±0.40</x:v>
      </x:c>
      <x:c r="L212" s="25" t="n">
        <x:v>3</x:v>
      </x:c>
    </x:row>
    <x:row r="213" ht="23" customHeight="1">
      <x:c r="A213" s="7" t="str">
        <x:v>标准接收机划分</x:v>
      </x:c>
      <x:c r="B213" s="7" t="str">
        <x:v>RIEI</x:v>
      </x:c>
      <x:c r="C213" s="7" t="str">
        <x:v>监督</x:v>
      </x:c>
      <x:c r="D213" s="7" t="str">
        <x:v>开启</x:v>
      </x:c>
      <x:c r="E213" s="7" t="str">
        <x:v>直接识别</x:v>
      </x:c>
      <x:c r="F213" s="7" t="str">
        <x:v>目标跨接收机</x:v>
      </x:c>
      <x:c r="G213" s="7" t="str">
        <x:v>中城市</x:v>
      </x:c>
      <x:c r="H213" s="7" t="str">
        <x:v>Macro-F1</x:v>
      </x:c>
      <x:c r="I213" s="22" t="n">
        <x:v>37.855742692880035</x:v>
      </x:c>
      <x:c r="J213" s="22" t="n">
        <x:v>2.2207942525307685</x:v>
      </x:c>
      <x:c r="K213" s="7" t="str">
        <x:f>TEXT(I213,"0.00")&amp;"±"&amp;TEXT(J213,"0.00")</x:f>
        <x:v>37.86±2.22</x:v>
      </x:c>
      <x:c r="L213" s="25" t="n">
        <x:v>3</x:v>
      </x:c>
    </x:row>
    <x:row r="214" ht="23" customHeight="1">
      <x:c r="A214" s="7" t="str">
        <x:v>标准接收机划分</x:v>
      </x:c>
      <x:c r="B214" s="7" t="str">
        <x:v>DRIFT</x:v>
      </x:c>
      <x:c r="C214" s="7" t="str">
        <x:v>监督</x:v>
      </x:c>
      <x:c r="D214" s="7" t="str">
        <x:v>开启</x:v>
      </x:c>
      <x:c r="E214" s="7" t="str">
        <x:v>直接识别</x:v>
      </x:c>
      <x:c r="F214" s="7" t="str">
        <x:v>目标跨接收机</x:v>
      </x:c>
      <x:c r="G214" s="7" t="str">
        <x:v>中城市</x:v>
      </x:c>
      <x:c r="H214" s="7" t="str">
        <x:v>Macro-F1</x:v>
      </x:c>
      <x:c r="I214" s="22" t="n">
        <x:v>47.77969134526026</x:v>
      </x:c>
      <x:c r="J214" s="22" t="n">
        <x:v>6.127318251216185</x:v>
      </x:c>
      <x:c r="K214" s="7" t="str">
        <x:f>TEXT(I214,"0.00")&amp;"±"&amp;TEXT(J214,"0.00")</x:f>
        <x:v>47.78±6.13</x:v>
      </x:c>
      <x:c r="L214" s="25" t="n">
        <x:v>3</x:v>
      </x:c>
    </x:row>
    <x:row r="215" ht="23" customHeight="1">
      <x:c r="A215" s="7" t="str">
        <x:v>标准接收机划分</x:v>
      </x:c>
      <x:c r="B215" s="7" t="str">
        <x:v>IB-RFF</x:v>
      </x:c>
      <x:c r="C215" s="7" t="str">
        <x:v>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中城市</x:v>
      </x:c>
      <x:c r="H215" s="7" t="str">
        <x:v>Macro-F1</x:v>
      </x:c>
      <x:c r="I215" s="22" t="n">
        <x:v>45.41547519304152</x:v>
      </x:c>
      <x:c r="J215" s="22" t="n">
        <x:v>1.6040483315509384</x:v>
      </x:c>
      <x:c r="K215" s="7" t="str">
        <x:f>TEXT(I215,"0.00")&amp;"±"&amp;TEXT(J215,"0.00")</x:f>
        <x:v>45.42±1.60</x:v>
      </x:c>
      <x:c r="L215" s="25" t="n">
        <x:v>3</x:v>
      </x:c>
    </x:row>
    <x:row r="216" ht="23" customHeight="1">
      <x:c r="A216" s="7" t="str">
        <x:v>标准接收机划分</x:v>
      </x:c>
      <x:c r="B216" s="7" t="str">
        <x:v>SDG</x:v>
      </x:c>
      <x:c r="C216" s="7" t="str">
        <x:v>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中城市</x:v>
      </x:c>
      <x:c r="H216" s="7" t="str">
        <x:v>Macro-F1</x:v>
      </x:c>
      <x:c r="I216" s="22" t="n">
        <x:v>58.81339630294019</x:v>
      </x:c>
      <x:c r="J216" s="22" t="n">
        <x:v>1.6076033144941082</x:v>
      </x:c>
      <x:c r="K216" s="7" t="str">
        <x:f>TEXT(I216,"0.00")&amp;"±"&amp;TEXT(J216,"0.00")</x:f>
        <x:v>58.81±1.61</x:v>
      </x:c>
      <x:c r="L216" s="25" t="n">
        <x:v>3</x:v>
      </x:c>
    </x:row>
    <x:row r="217" ht="23" customHeight="1">
      <x:c r="A217" s="7" t="str">
        <x:v>标准接收机划分</x:v>
      </x:c>
      <x:c r="B217" s="7" t="str">
        <x:v>PAMF</x:v>
      </x:c>
      <x:c r="C217" s="7" t="str">
        <x:v>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中城市</x:v>
      </x:c>
      <x:c r="H217" s="7" t="str">
        <x:v>Macro-F1</x:v>
      </x:c>
      <x:c r="I217" s="22" t="n">
        <x:v>63.00425574643352</x:v>
      </x:c>
      <x:c r="J217" s="22" t="n">
        <x:v>0.8033847634423686</x:v>
      </x:c>
      <x:c r="K217" s="7" t="str">
        <x:f>TEXT(I217,"0.00")&amp;"±"&amp;TEXT(J217,"0.00")</x:f>
        <x:v>63.00±0.80</x:v>
      </x:c>
      <x:c r="L217" s="25" t="n">
        <x:v>3</x:v>
      </x:c>
    </x:row>
    <x:row r="218" ht="23" customHeight="1">
      <x:c r="A218" s="7" t="str">
        <x:v>标准接收机划分</x:v>
      </x:c>
      <x:c r="B218" s="7" t="str">
        <x:v>PAMF+DURA</x:v>
      </x:c>
      <x:c r="C218" s="7" t="str">
        <x:v>监督</x:v>
      </x:c>
      <x:c r="D218" s="7" t="str">
        <x:v>开启</x:v>
      </x:c>
      <x:c r="E218" s="7" t="str">
        <x:v>先DURA恢复后识别</x:v>
      </x:c>
      <x:c r="F218" s="7" t="str">
        <x:v>目标跨接收机</x:v>
      </x:c>
      <x:c r="G218" s="7" t="str">
        <x:v>中城市</x:v>
      </x:c>
      <x:c r="H218" s="7" t="str">
        <x:v>Macro-F1</x:v>
      </x:c>
      <x:c r="I218" s="22" t="n">
        <x:v>73.36419240564963</x:v>
      </x:c>
      <x:c r="J218" s="22" t="n">
        <x:v>0.45981309703656514</x:v>
      </x:c>
      <x:c r="K218" s="7" t="str">
        <x:f>TEXT(I218,"0.00")&amp;"±"&amp;TEXT(J218,"0.00")</x:f>
        <x:v>73.36±0.46</x:v>
      </x:c>
      <x:c r="L218" s="25" t="n">
        <x:v>3</x:v>
      </x:c>
    </x:row>
    <x:row r="219" ht="23" customHeight="1">
      <x:c r="A219" s="7" t="str">
        <x:v>标准接收机划分</x:v>
      </x:c>
      <x:c r="B219" s="7" t="str">
        <x:v>RIEI</x:v>
      </x:c>
      <x:c r="C219" s="7" t="str">
        <x:v>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低城市</x:v>
      </x:c>
      <x:c r="H219" s="7" t="str">
        <x:v>准确率</x:v>
      </x:c>
      <x:c r="I219" s="22" t="n">
        <x:v>34.019312169312165</x:v>
      </x:c>
      <x:c r="J219" s="22" t="n">
        <x:v>0.7586572378674987</x:v>
      </x:c>
      <x:c r="K219" s="7" t="str">
        <x:f>TEXT(I219,"0.00")&amp;"±"&amp;TEXT(J219,"0.00")</x:f>
        <x:v>34.02±0.76</x:v>
      </x:c>
      <x:c r="L219" s="25" t="n">
        <x:v>3</x:v>
      </x:c>
    </x:row>
    <x:row r="220" ht="23" customHeight="1">
      <x:c r="A220" s="7" t="str">
        <x:v>标准接收机划分</x:v>
      </x:c>
      <x:c r="B220" s="7" t="str">
        <x:v>DRIFT</x:v>
      </x:c>
      <x:c r="C220" s="7" t="str">
        <x:v>监督</x:v>
      </x:c>
      <x:c r="D220" s="7" t="str">
        <x:v>开启</x:v>
      </x:c>
      <x:c r="E220" s="7" t="str">
        <x:v>直接识别</x:v>
      </x:c>
      <x:c r="F220" s="7" t="str">
        <x:v>目标跨接收机</x:v>
      </x:c>
      <x:c r="G220" s="7" t="str">
        <x:v>低城市</x:v>
      </x:c>
      <x:c r="H220" s="7" t="str">
        <x:v>准确率</x:v>
      </x:c>
      <x:c r="I220" s="22" t="n">
        <x:v>39.476190476190474</x:v>
      </x:c>
      <x:c r="J220" s="22" t="n">
        <x:v>3.103945120107951</x:v>
      </x:c>
      <x:c r="K220" s="7" t="str">
        <x:f>TEXT(I220,"0.00")&amp;"±"&amp;TEXT(J220,"0.00")</x:f>
        <x:v>39.48±3.10</x:v>
      </x:c>
      <x:c r="L220" s="25" t="n">
        <x:v>3</x:v>
      </x:c>
    </x:row>
    <x:row r="221" ht="23" customHeight="1">
      <x:c r="A221" s="7" t="str">
        <x:v>标准接收机划分</x:v>
      </x:c>
      <x:c r="B221" s="7" t="str">
        <x:v>IB-RFF</x:v>
      </x:c>
      <x:c r="C221" s="7" t="str">
        <x:v>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低城市</x:v>
      </x:c>
      <x:c r="H221" s="7" t="str">
        <x:v>准确率</x:v>
      </x:c>
      <x:c r="I221" s="22" t="n">
        <x:v>39.9515873015873</x:v>
      </x:c>
      <x:c r="J221" s="22" t="n">
        <x:v>1.3541382780907139</x:v>
      </x:c>
      <x:c r="K221" s="7" t="str">
        <x:f>TEXT(I221,"0.00")&amp;"±"&amp;TEXT(J221,"0.00")</x:f>
        <x:v>39.95±1.35</x:v>
      </x:c>
      <x:c r="L221" s="25" t="n">
        <x:v>3</x:v>
      </x:c>
    </x:row>
    <x:row r="222" ht="23" customHeight="1">
      <x:c r="A222" s="7" t="str">
        <x:v>标准接收机划分</x:v>
      </x:c>
      <x:c r="B222" s="7" t="str">
        <x:v>SDG</x:v>
      </x:c>
      <x:c r="C222" s="7" t="str">
        <x:v>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低城市</x:v>
      </x:c>
      <x:c r="H222" s="7" t="str">
        <x:v>准确率</x:v>
      </x:c>
      <x:c r="I222" s="22" t="n">
        <x:v>50.58412698412699</x:v>
      </x:c>
      <x:c r="J222" s="22" t="n">
        <x:v>1.9056352164649168</x:v>
      </x:c>
      <x:c r="K222" s="7" t="str">
        <x:f>TEXT(I222,"0.00")&amp;"±"&amp;TEXT(J222,"0.00")</x:f>
        <x:v>50.58±1.91</x:v>
      </x:c>
      <x:c r="L222" s="25" t="n">
        <x:v>3</x:v>
      </x:c>
    </x:row>
    <x:row r="223" ht="23" customHeight="1">
      <x:c r="A223" s="7" t="str">
        <x:v>标准接收机划分</x:v>
      </x:c>
      <x:c r="B223" s="7" t="str">
        <x:v>PAMF</x:v>
      </x:c>
      <x:c r="C223" s="7" t="str">
        <x:v>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低城市</x:v>
      </x:c>
      <x:c r="H223" s="7" t="str">
        <x:v>准确率</x:v>
      </x:c>
      <x:c r="I223" s="22" t="n">
        <x:v>52.132275132275126</x:v>
      </x:c>
      <x:c r="J223" s="22" t="n">
        <x:v>0.49073831628488807</x:v>
      </x:c>
      <x:c r="K223" s="7" t="str">
        <x:f>TEXT(I223,"0.00")&amp;"±"&amp;TEXT(J223,"0.00")</x:f>
        <x:v>52.13±0.49</x:v>
      </x:c>
      <x:c r="L223" s="25" t="n">
        <x:v>3</x:v>
      </x:c>
    </x:row>
    <x:row r="224" ht="23" customHeight="1">
      <x:c r="A224" s="7" t="str">
        <x:v>标准接收机划分</x:v>
      </x:c>
      <x:c r="B224" s="7" t="str">
        <x:v>PAMF+DURA</x:v>
      </x:c>
      <x:c r="C224" s="7" t="str">
        <x:v>监督</x:v>
      </x:c>
      <x:c r="D224" s="7" t="str">
        <x:v>开启</x:v>
      </x:c>
      <x:c r="E224" s="7" t="str">
        <x:v>先DURA恢复后识别</x:v>
      </x:c>
      <x:c r="F224" s="7" t="str">
        <x:v>目标跨接收机</x:v>
      </x:c>
      <x:c r="G224" s="7" t="str">
        <x:v>低城市</x:v>
      </x:c>
      <x:c r="H224" s="7" t="str">
        <x:v>准确率</x:v>
      </x:c>
      <x:c r="I224" s="22" t="n">
        <x:v>65.86957671957671</x:v>
      </x:c>
      <x:c r="J224" s="22" t="n">
        <x:v>0.22639274349950608</x:v>
      </x:c>
      <x:c r="K224" s="7" t="str">
        <x:f>TEXT(I224,"0.00")&amp;"±"&amp;TEXT(J224,"0.00")</x:f>
        <x:v>65.87±0.23</x:v>
      </x:c>
      <x:c r="L224" s="25" t="n">
        <x:v>3</x:v>
      </x:c>
    </x:row>
    <x:row r="225" ht="23" customHeight="1">
      <x:c r="A225" s="7" t="str">
        <x:v>标准接收机划分</x:v>
      </x:c>
      <x:c r="B225" s="7" t="str">
        <x:v>RIEI</x:v>
      </x:c>
      <x:c r="C225" s="7" t="str">
        <x:v>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低城市</x:v>
      </x:c>
      <x:c r="H225" s="7" t="str">
        <x:v>Macro-F1</x:v>
      </x:c>
      <x:c r="I225" s="22" t="n">
        <x:v>29.762726609523796</x:v>
      </x:c>
      <x:c r="J225" s="22" t="n">
        <x:v>1.6790617445282527</x:v>
      </x:c>
      <x:c r="K225" s="7" t="str">
        <x:f>TEXT(I225,"0.00")&amp;"±"&amp;TEXT(J225,"0.00")</x:f>
        <x:v>29.76±1.68</x:v>
      </x:c>
      <x:c r="L225" s="25" t="n">
        <x:v>3</x:v>
      </x:c>
    </x:row>
    <x:row r="226" ht="23" customHeight="1">
      <x:c r="A226" s="7" t="str">
        <x:v>标准接收机划分</x:v>
      </x:c>
      <x:c r="B226" s="7" t="str">
        <x:v>DRIFT</x:v>
      </x:c>
      <x:c r="C226" s="7" t="str">
        <x:v>监督</x:v>
      </x:c>
      <x:c r="D226" s="7" t="str">
        <x:v>开启</x:v>
      </x:c>
      <x:c r="E226" s="7" t="str">
        <x:v>直接识别</x:v>
      </x:c>
      <x:c r="F226" s="7" t="str">
        <x:v>目标跨接收机</x:v>
      </x:c>
      <x:c r="G226" s="7" t="str">
        <x:v>低城市</x:v>
      </x:c>
      <x:c r="H226" s="7" t="str">
        <x:v>Macro-F1</x:v>
      </x:c>
      <x:c r="I226" s="22" t="n">
        <x:v>39.32954700530813</x:v>
      </x:c>
      <x:c r="J226" s="22" t="n">
        <x:v>5.08239370339445</x:v>
      </x:c>
      <x:c r="K226" s="7" t="str">
        <x:f>TEXT(I226,"0.00")&amp;"±"&amp;TEXT(J226,"0.00")</x:f>
        <x:v>39.33±5.08</x:v>
      </x:c>
      <x:c r="L226" s="25" t="n">
        <x:v>3</x:v>
      </x:c>
    </x:row>
    <x:row r="227" ht="23" customHeight="1">
      <x:c r="A227" s="7" t="str">
        <x:v>标准接收机划分</x:v>
      </x:c>
      <x:c r="B227" s="7" t="str">
        <x:v>IB-RFF</x:v>
      </x:c>
      <x:c r="C227" s="7" t="str">
        <x:v>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低城市</x:v>
      </x:c>
      <x:c r="H227" s="7" t="str">
        <x:v>Macro-F1</x:v>
      </x:c>
      <x:c r="I227" s="22" t="n">
        <x:v>38.5983051709932</x:v>
      </x:c>
      <x:c r="J227" s="22" t="n">
        <x:v>1.2208679960487783</x:v>
      </x:c>
      <x:c r="K227" s="7" t="str">
        <x:f>TEXT(I227,"0.00")&amp;"±"&amp;TEXT(J227,"0.00")</x:f>
        <x:v>38.60±1.22</x:v>
      </x:c>
      <x:c r="L227" s="25" t="n">
        <x:v>3</x:v>
      </x:c>
    </x:row>
    <x:row r="228" ht="23" customHeight="1">
      <x:c r="A228" s="7" t="str">
        <x:v>标准接收机划分</x:v>
      </x:c>
      <x:c r="B228" s="7" t="str">
        <x:v>SDG</x:v>
      </x:c>
      <x:c r="C228" s="7" t="str">
        <x:v>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低城市</x:v>
      </x:c>
      <x:c r="H228" s="7" t="str">
        <x:v>Macro-F1</x:v>
      </x:c>
      <x:c r="I228" s="22" t="n">
        <x:v>50.37682579277715</x:v>
      </x:c>
      <x:c r="J228" s="22" t="n">
        <x:v>1.2808151639205572</x:v>
      </x:c>
      <x:c r="K228" s="7" t="str">
        <x:f>TEXT(I228,"0.00")&amp;"±"&amp;TEXT(J228,"0.00")</x:f>
        <x:v>50.38±1.28</x:v>
      </x:c>
      <x:c r="L228" s="25" t="n">
        <x:v>3</x:v>
      </x:c>
    </x:row>
    <x:row r="229" ht="23" customHeight="1">
      <x:c r="A229" s="7" t="str">
        <x:v>标准接收机划分</x:v>
      </x:c>
      <x:c r="B229" s="7" t="str">
        <x:v>PAMF</x:v>
      </x:c>
      <x:c r="C229" s="7" t="str">
        <x:v>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低城市</x:v>
      </x:c>
      <x:c r="H229" s="7" t="str">
        <x:v>Macro-F1</x:v>
      </x:c>
      <x:c r="I229" s="22" t="n">
        <x:v>51.78826426439455</x:v>
      </x:c>
      <x:c r="J229" s="22" t="n">
        <x:v>0.32103284922655223</x:v>
      </x:c>
      <x:c r="K229" s="7" t="str">
        <x:f>TEXT(I229,"0.00")&amp;"±"&amp;TEXT(J229,"0.00")</x:f>
        <x:v>51.79±0.32</x:v>
      </x:c>
      <x:c r="L229" s="25" t="n">
        <x:v>3</x:v>
      </x:c>
    </x:row>
    <x:row r="230" ht="23" customHeight="1">
      <x:c r="A230" s="7" t="str">
        <x:v>标准接收机划分</x:v>
      </x:c>
      <x:c r="B230" s="7" t="str">
        <x:v>PAMF+DURA</x:v>
      </x:c>
      <x:c r="C230" s="7" t="str">
        <x:v>监督</x:v>
      </x:c>
      <x:c r="D230" s="7" t="str">
        <x:v>开启</x:v>
      </x:c>
      <x:c r="E230" s="7" t="str">
        <x:v>先DURA恢复后识别</x:v>
      </x:c>
      <x:c r="F230" s="7" t="str">
        <x:v>目标跨接收机</x:v>
      </x:c>
      <x:c r="G230" s="7" t="str">
        <x:v>低城市</x:v>
      </x:c>
      <x:c r="H230" s="7" t="str">
        <x:v>Macro-F1</x:v>
      </x:c>
      <x:c r="I230" s="22" t="n">
        <x:v>66.08581695626172</x:v>
      </x:c>
      <x:c r="J230" s="22" t="n">
        <x:v>0.2926600374025966</x:v>
      </x:c>
      <x:c r="K230" s="7" t="str">
        <x:f>TEXT(I230,"0.00")&amp;"±"&amp;TEXT(J230,"0.00")</x:f>
        <x:v>66.09±0.29</x:v>
      </x:c>
      <x:c r="L230" s="25" t="n">
        <x:v>3</x:v>
      </x:c>
    </x:row>
    <x:row r="231" ht="23" customHeight="1">
      <x:c r="A231" s="7" t="str">
        <x:v>标准接收机划分</x:v>
      </x:c>
      <x:c r="B231" s="7" t="str">
        <x:v>RIEI</x:v>
      </x:c>
      <x:c r="C231" s="7" t="str">
        <x:v>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六种practical平均</x:v>
      </x:c>
      <x:c r="H231" s="7" t="str">
        <x:v>准确率</x:v>
      </x:c>
      <x:c r="I231" s="22" t="n">
        <x:v>50.079276895943565</x:v>
      </x:c>
      <x:c r="J231" s="22" t="n">
        <x:v>1.5950471586604973</x:v>
      </x:c>
      <x:c r="K231" s="7" t="str">
        <x:f>TEXT(I231,"0.00")&amp;"±"&amp;TEXT(J231,"0.00")</x:f>
        <x:v>50.08±1.60</x:v>
      </x:c>
      <x:c r="L231" s="25" t="n">
        <x:v>3</x:v>
      </x:c>
    </x:row>
    <x:row r="232" ht="23" customHeight="1">
      <x:c r="A232" s="7" t="str">
        <x:v>标准接收机划分</x:v>
      </x:c>
      <x:c r="B232" s="7" t="str">
        <x:v>DRIFT</x:v>
      </x:c>
      <x:c r="C232" s="7" t="str">
        <x:v>监督</x:v>
      </x:c>
      <x:c r="D232" s="7" t="str">
        <x:v>开启</x:v>
      </x:c>
      <x:c r="E232" s="7" t="str">
        <x:v>直接识别</x:v>
      </x:c>
      <x:c r="F232" s="7" t="str">
        <x:v>目标跨接收机</x:v>
      </x:c>
      <x:c r="G232" s="7" t="str">
        <x:v>六种practical平均</x:v>
      </x:c>
      <x:c r="H232" s="7" t="str">
        <x:v>准确率</x:v>
      </x:c>
      <x:c r="I232" s="22" t="n">
        <x:v>55.21878306878306</x:v>
      </x:c>
      <x:c r="J232" s="22" t="n">
        <x:v>5.276769110029239</x:v>
      </x:c>
      <x:c r="K232" s="7" t="str">
        <x:f>TEXT(I232,"0.00")&amp;"±"&amp;TEXT(J232,"0.00")</x:f>
        <x:v>55.22±5.28</x:v>
      </x:c>
      <x:c r="L232" s="25" t="n">
        <x:v>3</x:v>
      </x:c>
    </x:row>
    <x:row r="233" ht="23" customHeight="1">
      <x:c r="A233" s="7" t="str">
        <x:v>标准接收机划分</x:v>
      </x:c>
      <x:c r="B233" s="7" t="str">
        <x:v>IB-RFF</x:v>
      </x:c>
      <x:c r="C233" s="7" t="str">
        <x:v>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六种practical平均</x:v>
      </x:c>
      <x:c r="H233" s="7" t="str">
        <x:v>准确率</x:v>
      </x:c>
      <x:c r="I233" s="22" t="n">
        <x:v>53.098015873015875</x:v>
      </x:c>
      <x:c r="J233" s="22" t="n">
        <x:v>1.8345417494118517</x:v>
      </x:c>
      <x:c r="K233" s="7" t="str">
        <x:f>TEXT(I233,"0.00")&amp;"±"&amp;TEXT(J233,"0.00")</x:f>
        <x:v>53.10±1.83</x:v>
      </x:c>
      <x:c r="L233" s="25" t="n">
        <x:v>3</x:v>
      </x:c>
    </x:row>
    <x:row r="234" ht="23" customHeight="1">
      <x:c r="A234" s="7" t="str">
        <x:v>标准接收机划分</x:v>
      </x:c>
      <x:c r="B234" s="7" t="str">
        <x:v>SDG</x:v>
      </x:c>
      <x:c r="C234" s="7" t="str">
        <x:v>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六种practical平均</x:v>
      </x:c>
      <x:c r="H234" s="7" t="str">
        <x:v>准确率</x:v>
      </x:c>
      <x:c r="I234" s="22" t="n">
        <x:v>65.16406525573191</x:v>
      </x:c>
      <x:c r="J234" s="22" t="n">
        <x:v>2.0297172536914845</x:v>
      </x:c>
      <x:c r="K234" s="7" t="str">
        <x:f>TEXT(I234,"0.00")&amp;"±"&amp;TEXT(J234,"0.00")</x:f>
        <x:v>65.16±2.03</x:v>
      </x:c>
      <x:c r="L234" s="25" t="n">
        <x:v>3</x:v>
      </x:c>
    </x:row>
    <x:row r="235" ht="23" customHeight="1">
      <x:c r="A235" s="7" t="str">
        <x:v>标准接收机划分</x:v>
      </x:c>
      <x:c r="B235" s="7" t="str">
        <x:v>PAMF</x:v>
      </x:c>
      <x:c r="C235" s="7" t="str">
        <x:v>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六种practical平均</x:v>
      </x:c>
      <x:c r="H235" s="7" t="str">
        <x:v>准确率</x:v>
      </x:c>
      <x:c r="I235" s="22" t="n">
        <x:v>71.28597883597884</x:v>
      </x:c>
      <x:c r="J235" s="22" t="n">
        <x:v>0.899710236987459</x:v>
      </x:c>
      <x:c r="K235" s="7" t="str">
        <x:f>TEXT(I235,"0.00")&amp;"±"&amp;TEXT(J235,"0.00")</x:f>
        <x:v>71.29±0.90</x:v>
      </x:c>
      <x:c r="L235" s="25" t="n">
        <x:v>3</x:v>
      </x:c>
    </x:row>
    <x:row r="236" ht="23" customHeight="1">
      <x:c r="A236" s="7" t="str">
        <x:v>标准接收机划分</x:v>
      </x:c>
      <x:c r="B236" s="7" t="str">
        <x:v>PAMF+DURA</x:v>
      </x:c>
      <x:c r="C236" s="7" t="str">
        <x:v>监督</x:v>
      </x:c>
      <x:c r="D236" s="7" t="str">
        <x:v>开启</x:v>
      </x:c>
      <x:c r="E236" s="7" t="str">
        <x:v>先DURA恢复后识别</x:v>
      </x:c>
      <x:c r="F236" s="7" t="str">
        <x:v>目标跨接收机</x:v>
      </x:c>
      <x:c r="G236" s="7" t="str">
        <x:v>六种practical平均</x:v>
      </x:c>
      <x:c r="H236" s="7" t="str">
        <x:v>准确率</x:v>
      </x:c>
      <x:c r="I236" s="22" t="n">
        <x:v>77.35974426807759</x:v>
      </x:c>
      <x:c r="J236" s="22" t="n">
        <x:v>0.5547661362463813</x:v>
      </x:c>
      <x:c r="K236" s="7" t="str">
        <x:f>TEXT(I236,"0.00")&amp;"±"&amp;TEXT(J236,"0.00")</x:f>
        <x:v>77.36±0.55</x:v>
      </x:c>
      <x:c r="L236" s="25" t="n">
        <x:v>3</x:v>
      </x:c>
    </x:row>
    <x:row r="237" ht="23" customHeight="1">
      <x:c r="A237" s="7" t="str">
        <x:v>标准接收机划分</x:v>
      </x:c>
      <x:c r="B237" s="7" t="str">
        <x:v>RIEI</x:v>
      </x:c>
      <x:c r="C237" s="7" t="str">
        <x:v>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六种practical平均</x:v>
      </x:c>
      <x:c r="H237" s="7" t="str">
        <x:v>Macro-F1</x:v>
      </x:c>
      <x:c r="I237" s="22" t="n">
        <x:v>44.74322540362912</x:v>
      </x:c>
      <x:c r="J237" s="22" t="n">
        <x:v>2.7882322470722585</x:v>
      </x:c>
      <x:c r="K237" s="7" t="str">
        <x:f>TEXT(I237,"0.00")&amp;"±"&amp;TEXT(J237,"0.00")</x:f>
        <x:v>44.74±2.79</x:v>
      </x:c>
      <x:c r="L237" s="25" t="n">
        <x:v>3</x:v>
      </x:c>
    </x:row>
    <x:row r="238" ht="23" customHeight="1">
      <x:c r="A238" s="7" t="str">
        <x:v>标准接收机划分</x:v>
      </x:c>
      <x:c r="B238" s="7" t="str">
        <x:v>DRIFT</x:v>
      </x:c>
      <x:c r="C238" s="7" t="str">
        <x:v>监督</x:v>
      </x:c>
      <x:c r="D238" s="7" t="str">
        <x:v>开启</x:v>
      </x:c>
      <x:c r="E238" s="7" t="str">
        <x:v>直接识别</x:v>
      </x:c>
      <x:c r="F238" s="7" t="str">
        <x:v>目标跨接收机</x:v>
      </x:c>
      <x:c r="G238" s="7" t="str">
        <x:v>六种practical平均</x:v>
      </x:c>
      <x:c r="H238" s="7" t="str">
        <x:v>Macro-F1</x:v>
      </x:c>
      <x:c r="I238" s="22" t="n">
        <x:v>53.49460949287552</x:v>
      </x:c>
      <x:c r="J238" s="22" t="n">
        <x:v>6.346931237499057</x:v>
      </x:c>
      <x:c r="K238" s="7" t="str">
        <x:f>TEXT(I238,"0.00")&amp;"±"&amp;TEXT(J238,"0.00")</x:f>
        <x:v>53.49±6.35</x:v>
      </x:c>
      <x:c r="L238" s="25" t="n">
        <x:v>3</x:v>
      </x:c>
    </x:row>
    <x:row r="239" ht="23" customHeight="1">
      <x:c r="A239" s="7" t="str">
        <x:v>标准接收机划分</x:v>
      </x:c>
      <x:c r="B239" s="7" t="str">
        <x:v>IB-RFF</x:v>
      </x:c>
      <x:c r="C239" s="7" t="str">
        <x:v>监督</x:v>
      </x:c>
      <x:c r="D239" s="7" t="str">
        <x:v>开启</x:v>
      </x:c>
      <x:c r="E239" s="7" t="str">
        <x:v>直接识别</x:v>
      </x:c>
      <x:c r="F239" s="7" t="str">
        <x:v>目标跨接收机</x:v>
      </x:c>
      <x:c r="G239" s="7" t="str">
        <x:v>六种practical平均</x:v>
      </x:c>
      <x:c r="H239" s="7" t="str">
        <x:v>Macro-F1</x:v>
      </x:c>
      <x:c r="I239" s="22" t="n">
        <x:v>51.407387048370644</x:v>
      </x:c>
      <x:c r="J239" s="22" t="n">
        <x:v>1.9361980201909048</x:v>
      </x:c>
      <x:c r="K239" s="7" t="str">
        <x:f>TEXT(I239,"0.00")&amp;"±"&amp;TEXT(J239,"0.00")</x:f>
        <x:v>51.41±1.94</x:v>
      </x:c>
      <x:c r="L239" s="25" t="n">
        <x:v>3</x:v>
      </x:c>
    </x:row>
    <x:row r="240" ht="23" customHeight="1">
      <x:c r="A240" s="7" t="str">
        <x:v>标准接收机划分</x:v>
      </x:c>
      <x:c r="B240" s="7" t="str">
        <x:v>SDG</x:v>
      </x:c>
      <x:c r="C240" s="7" t="str">
        <x:v>监督</x:v>
      </x:c>
      <x:c r="D240" s="7" t="str">
        <x:v>开启</x:v>
      </x:c>
      <x:c r="E240" s="7" t="str">
        <x:v>直接识别</x:v>
      </x:c>
      <x:c r="F240" s="7" t="str">
        <x:v>目标跨接收机</x:v>
      </x:c>
      <x:c r="G240" s="7" t="str">
        <x:v>六种practical平均</x:v>
      </x:c>
      <x:c r="H240" s="7" t="str">
        <x:v>Macro-F1</x:v>
      </x:c>
      <x:c r="I240" s="22" t="n">
        <x:v>65.02526379771447</x:v>
      </x:c>
      <x:c r="J240" s="22" t="n">
        <x:v>1.8081363459825819</x:v>
      </x:c>
      <x:c r="K240" s="7" t="str">
        <x:f>TEXT(I240,"0.00")&amp;"±"&amp;TEXT(J240,"0.00")</x:f>
        <x:v>65.03±1.81</x:v>
      </x:c>
      <x:c r="L240" s="25" t="n">
        <x:v>3</x:v>
      </x:c>
    </x:row>
    <x:row r="241" ht="23" customHeight="1">
      <x:c r="A241" s="7" t="str">
        <x:v>标准接收机划分</x:v>
      </x:c>
      <x:c r="B241" s="7" t="str">
        <x:v>PAMF</x:v>
      </x:c>
      <x:c r="C241" s="7" t="str">
        <x:v>监督</x:v>
      </x:c>
      <x:c r="D241" s="7" t="str">
        <x:v>开启</x:v>
      </x:c>
      <x:c r="E241" s="7" t="str">
        <x:v>直接识别</x:v>
      </x:c>
      <x:c r="F241" s="7" t="str">
        <x:v>目标跨接收机</x:v>
      </x:c>
      <x:c r="G241" s="7" t="str">
        <x:v>六种practical平均</x:v>
      </x:c>
      <x:c r="H241" s="7" t="str">
        <x:v>Macro-F1</x:v>
      </x:c>
      <x:c r="I241" s="22" t="n">
        <x:v>71.04902580233522</x:v>
      </x:c>
      <x:c r="J241" s="22" t="n">
        <x:v>0.8598735341541365</x:v>
      </x:c>
      <x:c r="K241" s="7" t="str">
        <x:f>TEXT(I241,"0.00")&amp;"±"&amp;TEXT(J241,"0.00")</x:f>
        <x:v>71.05±0.86</x:v>
      </x:c>
      <x:c r="L241" s="25" t="n">
        <x:v>3</x:v>
      </x:c>
    </x:row>
    <x:row r="242" ht="23" customHeight="1">
      <x:c r="A242" s="7" t="str">
        <x:v>标准接收机划分</x:v>
      </x:c>
      <x:c r="B242" s="7" t="str">
        <x:v>PAMF+DURA</x:v>
      </x:c>
      <x:c r="C242" s="7" t="str">
        <x:v>监督</x:v>
      </x:c>
      <x:c r="D242" s="7" t="str">
        <x:v>开启</x:v>
      </x:c>
      <x:c r="E242" s="7" t="str">
        <x:v>先DURA恢复后识别</x:v>
      </x:c>
      <x:c r="F242" s="7" t="str">
        <x:v>目标跨接收机</x:v>
      </x:c>
      <x:c r="G242" s="7" t="str">
        <x:v>六种practical平均</x:v>
      </x:c>
      <x:c r="H242" s="7" t="str">
        <x:v>Macro-F1</x:v>
      </x:c>
      <x:c r="I242" s="22" t="n">
        <x:v>77.20941062899863</x:v>
      </x:c>
      <x:c r="J242" s="22" t="n">
        <x:v>0.6281200397222019</x:v>
      </x:c>
      <x:c r="K242" s="7" t="str">
        <x:f>TEXT(I242,"0.00")&amp;"±"&amp;TEXT(J242,"0.00")</x:f>
        <x:v>77.21±0.63</x:v>
      </x:c>
      <x:c r="L242" s="25" t="n">
        <x:v>3</x:v>
      </x:c>
    </x:row>
    <x:row r="243" ht="23" customHeight="1">
      <x:c r="A243" s="7" t="str">
        <x:v>标准接收机划分</x:v>
      </x:c>
      <x:c r="B243" s="7" t="str">
        <x:v>RIEI</x:v>
      </x:c>
      <x:c r="C243" s="7" t="str">
        <x:v>监督</x:v>
      </x:c>
      <x:c r="D243" s="7" t="str">
        <x:v>开启</x:v>
      </x:c>
      <x:c r="E243" s="7" t="str">
        <x:v>直接识别</x:v>
      </x:c>
      <x:c r="F243" s="7" t="str">
        <x:v>目标日期与接收机双跨</x:v>
      </x:c>
      <x:c r="G243" s="7" t="str">
        <x:v>CLEAN</x:v>
      </x:c>
      <x:c r="H243" s="7" t="str">
        <x:v>准确率</x:v>
      </x:c>
      <x:c r="I243" s="22" t="n">
        <x:v>61.25396825396825</x:v>
      </x:c>
      <x:c r="J243" s="22" t="n">
        <x:v>1.5143986430887222</x:v>
      </x:c>
      <x:c r="K243" s="7" t="str">
        <x:f>TEXT(I243,"0.00")&amp;"±"&amp;TEXT(J243,"0.00")</x:f>
        <x:v>61.25±1.51</x:v>
      </x:c>
      <x:c r="L243" s="25" t="n">
        <x:v>3</x:v>
      </x:c>
    </x:row>
    <x:row r="244" ht="23" customHeight="1">
      <x:c r="A244" s="7" t="str">
        <x:v>标准接收机划分</x:v>
      </x:c>
      <x:c r="B244" s="7" t="str">
        <x:v>DRIFT</x:v>
      </x:c>
      <x:c r="C244" s="7" t="str">
        <x:v>监督</x:v>
      </x:c>
      <x:c r="D244" s="7" t="str">
        <x:v>开启</x:v>
      </x:c>
      <x:c r="E244" s="7" t="str">
        <x:v>直接识别</x:v>
      </x:c>
      <x:c r="F244" s="7" t="str">
        <x:v>目标日期与接收机双跨</x:v>
      </x:c>
      <x:c r="G244" s="7" t="str">
        <x:v>CLEAN</x:v>
      </x:c>
      <x:c r="H244" s="7" t="str">
        <x:v>准确率</x:v>
      </x:c>
      <x:c r="I244" s="22" t="n">
        <x:v>60.699999999999996</x:v>
      </x:c>
      <x:c r="J244" s="22" t="n">
        <x:v>8.846014834830985</x:v>
      </x:c>
      <x:c r="K244" s="7" t="str">
        <x:f>TEXT(I244,"0.00")&amp;"±"&amp;TEXT(J244,"0.00")</x:f>
        <x:v>60.70±8.85</x:v>
      </x:c>
      <x:c r="L244" s="25" t="n">
        <x:v>3</x:v>
      </x:c>
    </x:row>
    <x:row r="245" ht="23" customHeight="1">
      <x:c r="A245" s="7" t="str">
        <x:v>标准接收机划分</x:v>
      </x:c>
      <x:c r="B245" s="7" t="str">
        <x:v>IB-RFF</x:v>
      </x:c>
      <x:c r="C245" s="7" t="str">
        <x:v>监督</x:v>
      </x:c>
      <x:c r="D245" s="7" t="str">
        <x:v>开启</x:v>
      </x:c>
      <x:c r="E245" s="7" t="str">
        <x:v>直接识别</x:v>
      </x:c>
      <x:c r="F245" s="7" t="str">
        <x:v>目标日期与接收机双跨</x:v>
      </x:c>
      <x:c r="G245" s="7" t="str">
        <x:v>CLEAN</x:v>
      </x:c>
      <x:c r="H245" s="7" t="str">
        <x:v>准确率</x:v>
      </x:c>
      <x:c r="I245" s="22" t="n">
        <x:v>66.12539682539683</x:v>
      </x:c>
      <x:c r="J245" s="22" t="n">
        <x:v>3.357008890718917</x:v>
      </x:c>
      <x:c r="K245" s="7" t="str">
        <x:f>TEXT(I245,"0.00")&amp;"±"&amp;TEXT(J245,"0.00")</x:f>
        <x:v>66.13±3.36</x:v>
      </x:c>
      <x:c r="L245" s="25" t="n">
        <x:v>3</x:v>
      </x:c>
    </x:row>
    <x:row r="246" ht="23" customHeight="1">
      <x:c r="A246" s="7" t="str">
        <x:v>标准接收机划分</x:v>
      </x:c>
      <x:c r="B246" s="7" t="str">
        <x:v>SDG</x:v>
      </x:c>
      <x:c r="C246" s="7" t="str">
        <x:v>监督</x:v>
      </x:c>
      <x:c r="D246" s="7" t="str">
        <x:v>开启</x:v>
      </x:c>
      <x:c r="E246" s="7" t="str">
        <x:v>直接识别</x:v>
      </x:c>
      <x:c r="F246" s="7" t="str">
        <x:v>目标日期与接收机双跨</x:v>
      </x:c>
      <x:c r="G246" s="7" t="str">
        <x:v>CLEAN</x:v>
      </x:c>
      <x:c r="H246" s="7" t="str">
        <x:v>准确率</x:v>
      </x:c>
      <x:c r="I246" s="22" t="n">
        <x:v>70.95158730158731</x:v>
      </x:c>
      <x:c r="J246" s="22" t="n">
        <x:v>2.1947219893948273</x:v>
      </x:c>
      <x:c r="K246" s="7" t="str">
        <x:f>TEXT(I246,"0.00")&amp;"±"&amp;TEXT(J246,"0.00")</x:f>
        <x:v>70.95±2.19</x:v>
      </x:c>
      <x:c r="L246" s="25" t="n">
        <x:v>3</x:v>
      </x:c>
    </x:row>
    <x:row r="247" ht="23" customHeight="1">
      <x:c r="A247" s="7" t="str">
        <x:v>标准接收机划分</x:v>
      </x:c>
      <x:c r="B247" s="7" t="str">
        <x:v>PAMF</x:v>
      </x:c>
      <x:c r="C247" s="7" t="str">
        <x:v>监督</x:v>
      </x:c>
      <x:c r="D247" s="7" t="str">
        <x:v>开启</x:v>
      </x:c>
      <x:c r="E247" s="7" t="str">
        <x:v>直接识别</x:v>
      </x:c>
      <x:c r="F247" s="7" t="str">
        <x:v>目标日期与接收机双跨</x:v>
      </x:c>
      <x:c r="G247" s="7" t="str">
        <x:v>CLEAN</x:v>
      </x:c>
      <x:c r="H247" s="7" t="str">
        <x:v>准确率</x:v>
      </x:c>
      <x:c r="I247" s="22" t="n">
        <x:v>81.32857142857142</x:v>
      </x:c>
      <x:c r="J247" s="22" t="n">
        <x:v>1.2703736483213175</x:v>
      </x:c>
      <x:c r="K247" s="7" t="str">
        <x:f>TEXT(I247,"0.00")&amp;"±"&amp;TEXT(J247,"0.00")</x:f>
        <x:v>81.33±1.27</x:v>
      </x:c>
      <x:c r="L247" s="25" t="n">
        <x:v>3</x:v>
      </x:c>
    </x:row>
    <x:row r="248" ht="23" customHeight="1">
      <x:c r="A248" s="7" t="str">
        <x:v>标准接收机划分</x:v>
      </x:c>
      <x:c r="B248" s="7" t="str">
        <x:v>PAMF+DURA</x:v>
      </x:c>
      <x:c r="C248" s="7" t="str">
        <x:v>监督</x:v>
      </x:c>
      <x:c r="D248" s="7" t="str">
        <x:v>开启</x:v>
      </x:c>
      <x:c r="E248" s="7" t="str">
        <x:v>先DURA恢复后识别</x:v>
      </x:c>
      <x:c r="F248" s="7" t="str">
        <x:v>目标日期与接收机双跨</x:v>
      </x:c>
      <x:c r="G248" s="7" t="str">
        <x:v>CLEAN</x:v>
      </x:c>
      <x:c r="H248" s="7" t="str">
        <x:v>准确率</x:v>
      </x:c>
      <x:c r="I248" s="22" t="n">
        <x:v>81.28730158730158</x:v>
      </x:c>
      <x:c r="J248" s="22" t="n">
        <x:v>1.278445797971985</x:v>
      </x:c>
      <x:c r="K248" s="7" t="str">
        <x:f>TEXT(I248,"0.00")&amp;"±"&amp;TEXT(J248,"0.00")</x:f>
        <x:v>81.29±1.28</x:v>
      </x:c>
      <x:c r="L248" s="25" t="n">
        <x:v>3</x:v>
      </x:c>
    </x:row>
    <x:row r="249" ht="23" customHeight="1">
      <x:c r="A249" s="7" t="str">
        <x:v>标准接收机划分</x:v>
      </x:c>
      <x:c r="B249" s="7" t="str">
        <x:v>RIEI</x:v>
      </x:c>
      <x:c r="C249" s="7" t="str">
        <x:v>监督</x:v>
      </x:c>
      <x:c r="D249" s="7" t="str">
        <x:v>开启</x:v>
      </x:c>
      <x:c r="E249" s="7" t="str">
        <x:v>直接识别</x:v>
      </x:c>
      <x:c r="F249" s="7" t="str">
        <x:v>目标日期与接收机双跨</x:v>
      </x:c>
      <x:c r="G249" s="7" t="str">
        <x:v>CLEAN</x:v>
      </x:c>
      <x:c r="H249" s="7" t="str">
        <x:v>Macro-F1</x:v>
      </x:c>
      <x:c r="I249" s="22" t="n">
        <x:v>55.00573216673948</x:v>
      </x:c>
      <x:c r="J249" s="22" t="n">
        <x:v>2.3550193244555455</x:v>
      </x:c>
      <x:c r="K249" s="7" t="str">
        <x:f>TEXT(I249,"0.00")&amp;"±"&amp;TEXT(J249,"0.00")</x:f>
        <x:v>55.01±2.36</x:v>
      </x:c>
      <x:c r="L249" s="25" t="n">
        <x:v>3</x:v>
      </x:c>
    </x:row>
    <x:row r="250" ht="23" customHeight="1">
      <x:c r="A250" s="7" t="str">
        <x:v>标准接收机划分</x:v>
      </x:c>
      <x:c r="B250" s="7" t="str">
        <x:v>DRIFT</x:v>
      </x:c>
      <x:c r="C250" s="7" t="str">
        <x:v>监督</x:v>
      </x:c>
      <x:c r="D250" s="7" t="str">
        <x:v>开启</x:v>
      </x:c>
      <x:c r="E250" s="7" t="str">
        <x:v>直接识别</x:v>
      </x:c>
      <x:c r="F250" s="7" t="str">
        <x:v>目标日期与接收机双跨</x:v>
      </x:c>
      <x:c r="G250" s="7" t="str">
        <x:v>CLEAN</x:v>
      </x:c>
      <x:c r="H250" s="7" t="str">
        <x:v>Macro-F1</x:v>
      </x:c>
      <x:c r="I250" s="22" t="n">
        <x:v>59.12822667391425</x:v>
      </x:c>
      <x:c r="J250" s="22" t="n">
        <x:v>9.715551657161768</x:v>
      </x:c>
      <x:c r="K250" s="7" t="str">
        <x:f>TEXT(I250,"0.00")&amp;"±"&amp;TEXT(J250,"0.00")</x:f>
        <x:v>59.13±9.72</x:v>
      </x:c>
      <x:c r="L250" s="25" t="n">
        <x:v>3</x:v>
      </x:c>
    </x:row>
    <x:row r="251" ht="23" customHeight="1">
      <x:c r="A251" s="7" t="str">
        <x:v>标准接收机划分</x:v>
      </x:c>
      <x:c r="B251" s="7" t="str">
        <x:v>IB-RFF</x:v>
      </x:c>
      <x:c r="C251" s="7" t="str">
        <x:v>监督</x:v>
      </x:c>
      <x:c r="D251" s="7" t="str">
        <x:v>开启</x:v>
      </x:c>
      <x:c r="E251" s="7" t="str">
        <x:v>直接识别</x:v>
      </x:c>
      <x:c r="F251" s="7" t="str">
        <x:v>目标日期与接收机双跨</x:v>
      </x:c>
      <x:c r="G251" s="7" t="str">
        <x:v>CLEAN</x:v>
      </x:c>
      <x:c r="H251" s="7" t="str">
        <x:v>Macro-F1</x:v>
      </x:c>
      <x:c r="I251" s="22" t="n">
        <x:v>65.06818826505959</x:v>
      </x:c>
      <x:c r="J251" s="22" t="n">
        <x:v>4.18364984810398</x:v>
      </x:c>
      <x:c r="K251" s="7" t="str">
        <x:f>TEXT(I251,"0.00")&amp;"±"&amp;TEXT(J251,"0.00")</x:f>
        <x:v>65.07±4.18</x:v>
      </x:c>
      <x:c r="L251" s="25" t="n">
        <x:v>3</x:v>
      </x:c>
    </x:row>
    <x:row r="252" ht="23" customHeight="1">
      <x:c r="A252" s="7" t="str">
        <x:v>标准接收机划分</x:v>
      </x:c>
      <x:c r="B252" s="7" t="str">
        <x:v>SDG</x:v>
      </x:c>
      <x:c r="C252" s="7" t="str">
        <x:v>监督</x:v>
      </x:c>
      <x:c r="D252" s="7" t="str">
        <x:v>开启</x:v>
      </x:c>
      <x:c r="E252" s="7" t="str">
        <x:v>直接识别</x:v>
      </x:c>
      <x:c r="F252" s="7" t="str">
        <x:v>目标日期与接收机双跨</x:v>
      </x:c>
      <x:c r="G252" s="7" t="str">
        <x:v>CLEAN</x:v>
      </x:c>
      <x:c r="H252" s="7" t="str">
        <x:v>Macro-F1</x:v>
      </x:c>
      <x:c r="I252" s="22" t="n">
        <x:v>70.97120917889168</x:v>
      </x:c>
      <x:c r="J252" s="22" t="n">
        <x:v>2.4613655798702845</x:v>
      </x:c>
      <x:c r="K252" s="7" t="str">
        <x:f>TEXT(I252,"0.00")&amp;"±"&amp;TEXT(J252,"0.00")</x:f>
        <x:v>70.97±2.46</x:v>
      </x:c>
      <x:c r="L252" s="25" t="n">
        <x:v>3</x:v>
      </x:c>
    </x:row>
    <x:row r="253" ht="23" customHeight="1">
      <x:c r="A253" s="7" t="str">
        <x:v>标准接收机划分</x:v>
      </x:c>
      <x:c r="B253" s="7" t="str">
        <x:v>PAMF</x:v>
      </x:c>
      <x:c r="C253" s="7" t="str">
        <x:v>监督</x:v>
      </x:c>
      <x:c r="D253" s="7" t="str">
        <x:v>开启</x:v>
      </x:c>
      <x:c r="E253" s="7" t="str">
        <x:v>直接识别</x:v>
      </x:c>
      <x:c r="F253" s="7" t="str">
        <x:v>目标日期与接收机双跨</x:v>
      </x:c>
      <x:c r="G253" s="7" t="str">
        <x:v>CLEAN</x:v>
      </x:c>
      <x:c r="H253" s="7" t="str">
        <x:v>Macro-F1</x:v>
      </x:c>
      <x:c r="I253" s="22" t="n">
        <x:v>80.65932656232025</x:v>
      </x:c>
      <x:c r="J253" s="22" t="n">
        <x:v>1.4857160912489331</x:v>
      </x:c>
      <x:c r="K253" s="7" t="str">
        <x:f>TEXT(I253,"0.00")&amp;"±"&amp;TEXT(J253,"0.00")</x:f>
        <x:v>80.66±1.49</x:v>
      </x:c>
      <x:c r="L253" s="25" t="n">
        <x:v>3</x:v>
      </x:c>
    </x:row>
    <x:row r="254" ht="23" customHeight="1">
      <x:c r="A254" s="7" t="str">
        <x:v>标准接收机划分</x:v>
      </x:c>
      <x:c r="B254" s="7" t="str">
        <x:v>PAMF+DURA</x:v>
      </x:c>
      <x:c r="C254" s="7" t="str">
        <x:v>监督</x:v>
      </x:c>
      <x:c r="D254" s="7" t="str">
        <x:v>开启</x:v>
      </x:c>
      <x:c r="E254" s="7" t="str">
        <x:v>先DURA恢复后识别</x:v>
      </x:c>
      <x:c r="F254" s="7" t="str">
        <x:v>目标日期与接收机双跨</x:v>
      </x:c>
      <x:c r="G254" s="7" t="str">
        <x:v>CLEAN</x:v>
      </x:c>
      <x:c r="H254" s="7" t="str">
        <x:v>Macro-F1</x:v>
      </x:c>
      <x:c r="I254" s="22" t="n">
        <x:v>80.61778920345724</x:v>
      </x:c>
      <x:c r="J254" s="22" t="n">
        <x:v>1.4912475348928147</x:v>
      </x:c>
      <x:c r="K254" s="7" t="str">
        <x:f>TEXT(I254,"0.00")&amp;"±"&amp;TEXT(J254,"0.00")</x:f>
        <x:v>80.62±1.49</x:v>
      </x:c>
      <x:c r="L254" s="25" t="n">
        <x:v>3</x:v>
      </x:c>
    </x:row>
    <x:row r="255" ht="23" customHeight="1">
      <x:c r="A255" s="7" t="str">
        <x:v>标准接收机划分</x:v>
      </x:c>
      <x:c r="B255" s="7" t="str">
        <x:v>RIEI</x:v>
      </x:c>
      <x:c r="C255" s="7" t="str">
        <x:v>监督</x:v>
      </x:c>
      <x:c r="D255" s="7" t="str">
        <x:v>开启</x:v>
      </x:c>
      <x:c r="E255" s="7" t="str">
        <x:v>直接识别</x:v>
      </x:c>
      <x:c r="F255" s="7" t="str">
        <x:v>目标日期与接收机双跨</x:v>
      </x:c>
      <x:c r="G255" s="7" t="str">
        <x:v>高郊区</x:v>
      </x:c>
      <x:c r="H255" s="7" t="str">
        <x:v>准确率</x:v>
      </x:c>
      <x:c r="I255" s="22" t="n">
        <x:v>60.1452380952381</x:v>
      </x:c>
      <x:c r="J255" s="22" t="n">
        <x:v>1.8715436775457437</x:v>
      </x:c>
      <x:c r="K255" s="7" t="str">
        <x:f>TEXT(I255,"0.00")&amp;"±"&amp;TEXT(J255,"0.00")</x:f>
        <x:v>60.15±1.87</x:v>
      </x:c>
      <x:c r="L255" s="25" t="n">
        <x:v>3</x:v>
      </x:c>
    </x:row>
    <x:row r="256" ht="23" customHeight="1">
      <x:c r="A256" s="7" t="str">
        <x:v>标准接收机划分</x:v>
      </x:c>
      <x:c r="B256" s="7" t="str">
        <x:v>DRIFT</x:v>
      </x:c>
      <x:c r="C256" s="7" t="str">
        <x:v>监督</x:v>
      </x:c>
      <x:c r="D256" s="7" t="str">
        <x:v>开启</x:v>
      </x:c>
      <x:c r="E256" s="7" t="str">
        <x:v>直接识别</x:v>
      </x:c>
      <x:c r="F256" s="7" t="str">
        <x:v>目标日期与接收机双跨</x:v>
      </x:c>
      <x:c r="G256" s="7" t="str">
        <x:v>高郊区</x:v>
      </x:c>
      <x:c r="H256" s="7" t="str">
        <x:v>准确率</x:v>
      </x:c>
      <x:c r="I256" s="22" t="n">
        <x:v>65.22857142857143</x:v>
      </x:c>
      <x:c r="J256" s="22" t="n">
        <x:v>6.978891074871465</x:v>
      </x:c>
      <x:c r="K256" s="7" t="str">
        <x:f>TEXT(I256,"0.00")&amp;"±"&amp;TEXT(J256,"0.00")</x:f>
        <x:v>65.23±6.98</x:v>
      </x:c>
      <x:c r="L256" s="25" t="n">
        <x:v>3</x:v>
      </x:c>
    </x:row>
    <x:row r="257" ht="23" customHeight="1">
      <x:c r="A257" s="7" t="str">
        <x:v>标准接收机划分</x:v>
      </x:c>
      <x:c r="B257" s="7" t="str">
        <x:v>IB-RFF</x:v>
      </x:c>
      <x:c r="C257" s="7" t="str">
        <x:v>监督</x:v>
      </x:c>
      <x:c r="D257" s="7" t="str">
        <x:v>开启</x:v>
      </x:c>
      <x:c r="E257" s="7" t="str">
        <x:v>直接识别</x:v>
      </x:c>
      <x:c r="F257" s="7" t="str">
        <x:v>目标日期与接收机双跨</x:v>
      </x:c>
      <x:c r="G257" s="7" t="str">
        <x:v>高郊区</x:v>
      </x:c>
      <x:c r="H257" s="7" t="str">
        <x:v>准确率</x:v>
      </x:c>
      <x:c r="I257" s="22" t="n">
        <x:v>62.06984126984127</x:v>
      </x:c>
      <x:c r="J257" s="22" t="n">
        <x:v>4.317941222633356</x:v>
      </x:c>
      <x:c r="K257" s="7" t="str">
        <x:f>TEXT(I257,"0.00")&amp;"±"&amp;TEXT(J257,"0.00")</x:f>
        <x:v>62.07±4.32</x:v>
      </x:c>
      <x:c r="L257" s="25" t="n">
        <x:v>3</x:v>
      </x:c>
    </x:row>
    <x:row r="258" ht="23" customHeight="1">
      <x:c r="A258" s="7" t="str">
        <x:v>标准接收机划分</x:v>
      </x:c>
      <x:c r="B258" s="7" t="str">
        <x:v>SDG</x:v>
      </x:c>
      <x:c r="C258" s="7" t="str">
        <x:v>监督</x:v>
      </x:c>
      <x:c r="D258" s="7" t="str">
        <x:v>开启</x:v>
      </x:c>
      <x:c r="E258" s="7" t="str">
        <x:v>直接识别</x:v>
      </x:c>
      <x:c r="F258" s="7" t="str">
        <x:v>目标日期与接收机双跨</x:v>
      </x:c>
      <x:c r="G258" s="7" t="str">
        <x:v>高郊区</x:v>
      </x:c>
      <x:c r="H258" s="7" t="str">
        <x:v>准确率</x:v>
      </x:c>
      <x:c r="I258" s="22" t="n">
        <x:v>68.36190476190477</x:v>
      </x:c>
      <x:c r="J258" s="22" t="n">
        <x:v>1.0619047619047621</x:v>
      </x:c>
      <x:c r="K258" s="7" t="str">
        <x:f>TEXT(I258,"0.00")&amp;"±"&amp;TEXT(J258,"0.00")</x:f>
        <x:v>68.36±1.06</x:v>
      </x:c>
      <x:c r="L258" s="25" t="n">
        <x:v>3</x:v>
      </x:c>
    </x:row>
    <x:row r="259" ht="23" customHeight="1">
      <x:c r="A259" s="7" t="str">
        <x:v>标准接收机划分</x:v>
      </x:c>
      <x:c r="B259" s="7" t="str">
        <x:v>PAMF</x:v>
      </x:c>
      <x:c r="C259" s="7" t="str">
        <x:v>监督</x:v>
      </x:c>
      <x:c r="D259" s="7" t="str">
        <x:v>开启</x:v>
      </x:c>
      <x:c r="E259" s="7" t="str">
        <x:v>直接识别</x:v>
      </x:c>
      <x:c r="F259" s="7" t="str">
        <x:v>目标日期与接收机双跨</x:v>
      </x:c>
      <x:c r="G259" s="7" t="str">
        <x:v>高郊区</x:v>
      </x:c>
      <x:c r="H259" s="7" t="str">
        <x:v>准确率</x:v>
      </x:c>
      <x:c r="I259" s="22" t="n">
        <x:v>77.62142857142858</x:v>
      </x:c>
      <x:c r="J259" s="22" t="n">
        <x:v>1.320304111879463</x:v>
      </x:c>
      <x:c r="K259" s="7" t="str">
        <x:f>TEXT(I259,"0.00")&amp;"±"&amp;TEXT(J259,"0.00")</x:f>
        <x:v>77.62±1.32</x:v>
      </x:c>
      <x:c r="L259" s="25" t="n">
        <x:v>3</x:v>
      </x:c>
    </x:row>
    <x:row r="260" ht="23" customHeight="1">
      <x:c r="A260" s="7" t="str">
        <x:v>标准接收机划分</x:v>
      </x:c>
      <x:c r="B260" s="7" t="str">
        <x:v>PAMF+DURA</x:v>
      </x:c>
      <x:c r="C260" s="7" t="str">
        <x:v>监督</x:v>
      </x:c>
      <x:c r="D260" s="7" t="str">
        <x:v>开启</x:v>
      </x:c>
      <x:c r="E260" s="7" t="str">
        <x:v>先DURA恢复后识别</x:v>
      </x:c>
      <x:c r="F260" s="7" t="str">
        <x:v>目标日期与接收机双跨</x:v>
      </x:c>
      <x:c r="G260" s="7" t="str">
        <x:v>高郊区</x:v>
      </x:c>
      <x:c r="H260" s="7" t="str">
        <x:v>准确率</x:v>
      </x:c>
      <x:c r="I260" s="22" t="n">
        <x:v>79.82063492063492</x:v>
      </x:c>
      <x:c r="J260" s="22" t="n">
        <x:v>0.7996113473921593</x:v>
      </x:c>
      <x:c r="K260" s="7" t="str">
        <x:f>TEXT(I260,"0.00")&amp;"±"&amp;TEXT(J260,"0.00")</x:f>
        <x:v>79.82±0.80</x:v>
      </x:c>
      <x:c r="L260" s="25" t="n">
        <x:v>3</x:v>
      </x:c>
    </x:row>
    <x:row r="261" ht="23" customHeight="1">
      <x:c r="A261" s="7" t="str">
        <x:v>标准接收机划分</x:v>
      </x:c>
      <x:c r="B261" s="7" t="str">
        <x:v>RIEI</x:v>
      </x:c>
      <x:c r="C261" s="7" t="str">
        <x:v>监督</x:v>
      </x:c>
      <x:c r="D261" s="7" t="str">
        <x:v>开启</x:v>
      </x:c>
      <x:c r="E261" s="7" t="str">
        <x:v>直接识别</x:v>
      </x:c>
      <x:c r="F261" s="7" t="str">
        <x:v>目标日期与接收机双跨</x:v>
      </x:c>
      <x:c r="G261" s="7" t="str">
        <x:v>高郊区</x:v>
      </x:c>
      <x:c r="H261" s="7" t="str">
        <x:v>Macro-F1</x:v>
      </x:c>
      <x:c r="I261" s="22" t="n">
        <x:v>53.78634461360851</x:v>
      </x:c>
      <x:c r="J261" s="22" t="n">
        <x:v>2.9462919897648696</x:v>
      </x:c>
      <x:c r="K261" s="7" t="str">
        <x:f>TEXT(I261,"0.00")&amp;"±"&amp;TEXT(J261,"0.00")</x:f>
        <x:v>53.79±2.95</x:v>
      </x:c>
      <x:c r="L261" s="25" t="n">
        <x:v>3</x:v>
      </x:c>
    </x:row>
    <x:row r="262" ht="23" customHeight="1">
      <x:c r="A262" s="7" t="str">
        <x:v>标准接收机划分</x:v>
      </x:c>
      <x:c r="B262" s="7" t="str">
        <x:v>DRIFT</x:v>
      </x:c>
      <x:c r="C262" s="7" t="str">
        <x:v>监督</x:v>
      </x:c>
      <x:c r="D262" s="7" t="str">
        <x:v>开启</x:v>
      </x:c>
      <x:c r="E262" s="7" t="str">
        <x:v>直接识别</x:v>
      </x:c>
      <x:c r="F262" s="7" t="str">
        <x:v>目标日期与接收机双跨</x:v>
      </x:c>
      <x:c r="G262" s="7" t="str">
        <x:v>高郊区</x:v>
      </x:c>
      <x:c r="H262" s="7" t="str">
        <x:v>Macro-F1</x:v>
      </x:c>
      <x:c r="I262" s="22" t="n">
        <x:v>61.5212412976882</x:v>
      </x:c>
      <x:c r="J262" s="22" t="n">
        <x:v>6.913470150040483</x:v>
      </x:c>
      <x:c r="K262" s="7" t="str">
        <x:f>TEXT(I262,"0.00")&amp;"±"&amp;TEXT(J262,"0.00")</x:f>
        <x:v>61.52±6.91</x:v>
      </x:c>
      <x:c r="L262" s="25" t="n">
        <x:v>3</x:v>
      </x:c>
    </x:row>
    <x:row r="263" ht="23" customHeight="1">
      <x:c r="A263" s="7" t="str">
        <x:v>标准接收机划分</x:v>
      </x:c>
      <x:c r="B263" s="7" t="str">
        <x:v>IB-RFF</x:v>
      </x:c>
      <x:c r="C263" s="7" t="str">
        <x:v>监督</x:v>
      </x:c>
      <x:c r="D263" s="7" t="str">
        <x:v>开启</x:v>
      </x:c>
      <x:c r="E263" s="7" t="str">
        <x:v>直接识别</x:v>
      </x:c>
      <x:c r="F263" s="7" t="str">
        <x:v>目标日期与接收机双跨</x:v>
      </x:c>
      <x:c r="G263" s="7" t="str">
        <x:v>高郊区</x:v>
      </x:c>
      <x:c r="H263" s="7" t="str">
        <x:v>Macro-F1</x:v>
      </x:c>
      <x:c r="I263" s="22" t="n">
        <x:v>58.67910768693164</x:v>
      </x:c>
      <x:c r="J263" s="22" t="n">
        <x:v>4.460606968891159</x:v>
      </x:c>
      <x:c r="K263" s="7" t="str">
        <x:f>TEXT(I263,"0.00")&amp;"±"&amp;TEXT(J263,"0.00")</x:f>
        <x:v>58.68±4.46</x:v>
      </x:c>
      <x:c r="L263" s="25" t="n">
        <x:v>3</x:v>
      </x:c>
    </x:row>
    <x:row r="264" ht="23" customHeight="1">
      <x:c r="A264" s="7" t="str">
        <x:v>标准接收机划分</x:v>
      </x:c>
      <x:c r="B264" s="7" t="str">
        <x:v>SDG</x:v>
      </x:c>
      <x:c r="C264" s="7" t="str">
        <x:v>监督</x:v>
      </x:c>
      <x:c r="D264" s="7" t="str">
        <x:v>开启</x:v>
      </x:c>
      <x:c r="E264" s="7" t="str">
        <x:v>直接识别</x:v>
      </x:c>
      <x:c r="F264" s="7" t="str">
        <x:v>目标日期与接收机双跨</x:v>
      </x:c>
      <x:c r="G264" s="7" t="str">
        <x:v>高郊区</x:v>
      </x:c>
      <x:c r="H264" s="7" t="str">
        <x:v>Macro-F1</x:v>
      </x:c>
      <x:c r="I264" s="22" t="n">
        <x:v>68.56785917410821</x:v>
      </x:c>
      <x:c r="J264" s="22" t="n">
        <x:v>0.8623888663180974</x:v>
      </x:c>
      <x:c r="K264" s="7" t="str">
        <x:f>TEXT(I264,"0.00")&amp;"±"&amp;TEXT(J264,"0.00")</x:f>
        <x:v>68.57±0.86</x:v>
      </x:c>
      <x:c r="L264" s="25" t="n">
        <x:v>3</x:v>
      </x:c>
    </x:row>
    <x:row r="265" ht="23" customHeight="1">
      <x:c r="A265" s="7" t="str">
        <x:v>标准接收机划分</x:v>
      </x:c>
      <x:c r="B265" s="7" t="str">
        <x:v>PAMF</x:v>
      </x:c>
      <x:c r="C265" s="7" t="str">
        <x:v>监督</x:v>
      </x:c>
      <x:c r="D265" s="7" t="str">
        <x:v>开启</x:v>
      </x:c>
      <x:c r="E265" s="7" t="str">
        <x:v>直接识别</x:v>
      </x:c>
      <x:c r="F265" s="7" t="str">
        <x:v>目标日期与接收机双跨</x:v>
      </x:c>
      <x:c r="G265" s="7" t="str">
        <x:v>高郊区</x:v>
      </x:c>
      <x:c r="H265" s="7" t="str">
        <x:v>Macro-F1</x:v>
      </x:c>
      <x:c r="I265" s="22" t="n">
        <x:v>77.01407945498347</x:v>
      </x:c>
      <x:c r="J265" s="22" t="n">
        <x:v>1.4660170711357416</x:v>
      </x:c>
      <x:c r="K265" s="7" t="str">
        <x:f>TEXT(I265,"0.00")&amp;"±"&amp;TEXT(J265,"0.00")</x:f>
        <x:v>77.01±1.47</x:v>
      </x:c>
      <x:c r="L265" s="25" t="n">
        <x:v>3</x:v>
      </x:c>
    </x:row>
    <x:row r="266" ht="23" customHeight="1">
      <x:c r="A266" s="7" t="str">
        <x:v>标准接收机划分</x:v>
      </x:c>
      <x:c r="B266" s="7" t="str">
        <x:v>PAMF+DURA</x:v>
      </x:c>
      <x:c r="C266" s="7" t="str">
        <x:v>监督</x:v>
      </x:c>
      <x:c r="D266" s="7" t="str">
        <x:v>开启</x:v>
      </x:c>
      <x:c r="E266" s="7" t="str">
        <x:v>先DURA恢复后识别</x:v>
      </x:c>
      <x:c r="F266" s="7" t="str">
        <x:v>目标日期与接收机双跨</x:v>
      </x:c>
      <x:c r="G266" s="7" t="str">
        <x:v>高郊区</x:v>
      </x:c>
      <x:c r="H266" s="7" t="str">
        <x:v>Macro-F1</x:v>
      </x:c>
      <x:c r="I266" s="22" t="n">
        <x:v>78.98165274319443</x:v>
      </x:c>
      <x:c r="J266" s="22" t="n">
        <x:v>1.106962989843734</x:v>
      </x:c>
      <x:c r="K266" s="7" t="str">
        <x:f>TEXT(I266,"0.00")&amp;"±"&amp;TEXT(J266,"0.00")</x:f>
        <x:v>78.98±1.11</x:v>
      </x:c>
      <x:c r="L266" s="25" t="n">
        <x:v>3</x:v>
      </x:c>
    </x:row>
    <x:row r="267" ht="23" customHeight="1">
      <x:c r="A267" s="7" t="str">
        <x:v>标准接收机划分</x:v>
      </x:c>
      <x:c r="B267" s="7" t="str">
        <x:v>RIEI</x:v>
      </x:c>
      <x:c r="C267" s="7" t="str">
        <x:v>监督</x:v>
      </x:c>
      <x:c r="D267" s="7" t="str">
        <x:v>开启</x:v>
      </x:c>
      <x:c r="E267" s="7" t="str">
        <x:v>直接识别</x:v>
      </x:c>
      <x:c r="F267" s="7" t="str">
        <x:v>目标日期与接收机双跨</x:v>
      </x:c>
      <x:c r="G267" s="7" t="str">
        <x:v>中郊区</x:v>
      </x:c>
      <x:c r="H267" s="7" t="str">
        <x:v>准确率</x:v>
      </x:c>
      <x:c r="I267" s="22" t="n">
        <x:v>57.56111111111111</x:v>
      </x:c>
      <x:c r="J267" s="22" t="n">
        <x:v>1.815051602705485</x:v>
      </x:c>
      <x:c r="K267" s="7" t="str">
        <x:f>TEXT(I267,"0.00")&amp;"±"&amp;TEXT(J267,"0.00")</x:f>
        <x:v>57.56±1.82</x:v>
      </x:c>
      <x:c r="L267" s="25" t="n">
        <x:v>3</x:v>
      </x:c>
    </x:row>
    <x:row r="268" ht="23" customHeight="1">
      <x:c r="A268" s="7" t="str">
        <x:v>标准接收机划分</x:v>
      </x:c>
      <x:c r="B268" s="7" t="str">
        <x:v>DRIFT</x:v>
      </x:c>
      <x:c r="C268" s="7" t="str">
        <x:v>监督</x:v>
      </x:c>
      <x:c r="D268" s="7" t="str">
        <x:v>开启</x:v>
      </x:c>
      <x:c r="E268" s="7" t="str">
        <x:v>直接识别</x:v>
      </x:c>
      <x:c r="F268" s="7" t="str">
        <x:v>目标日期与接收机双跨</x:v>
      </x:c>
      <x:c r="G268" s="7" t="str">
        <x:v>中郊区</x:v>
      </x:c>
      <x:c r="H268" s="7" t="str">
        <x:v>准确率</x:v>
      </x:c>
      <x:c r="I268" s="22" t="n">
        <x:v>62.68412698412698</x:v>
      </x:c>
      <x:c r="J268" s="22" t="n">
        <x:v>6.372816567679554</x:v>
      </x:c>
      <x:c r="K268" s="7" t="str">
        <x:f>TEXT(I268,"0.00")&amp;"±"&amp;TEXT(J268,"0.00")</x:f>
        <x:v>62.68±6.37</x:v>
      </x:c>
      <x:c r="L268" s="25" t="n">
        <x:v>3</x:v>
      </x:c>
    </x:row>
    <x:row r="269" ht="23" customHeight="1">
      <x:c r="A269" s="7" t="str">
        <x:v>标准接收机划分</x:v>
      </x:c>
      <x:c r="B269" s="7" t="str">
        <x:v>IB-RFF</x:v>
      </x:c>
      <x:c r="C269" s="7" t="str">
        <x:v>监督</x:v>
      </x:c>
      <x:c r="D269" s="7" t="str">
        <x:v>开启</x:v>
      </x:c>
      <x:c r="E269" s="7" t="str">
        <x:v>直接识别</x:v>
      </x:c>
      <x:c r="F269" s="7" t="str">
        <x:v>目标日期与接收机双跨</x:v>
      </x:c>
      <x:c r="G269" s="7" t="str">
        <x:v>中郊区</x:v>
      </x:c>
      <x:c r="H269" s="7" t="str">
        <x:v>准确率</x:v>
      </x:c>
      <x:c r="I269" s="22" t="n">
        <x:v>60.78968253968254</x:v>
      </x:c>
      <x:c r="J269" s="22" t="n">
        <x:v>3.870878199423159</x:v>
      </x:c>
      <x:c r="K269" s="7" t="str">
        <x:f>TEXT(I269,"0.00")&amp;"±"&amp;TEXT(J269,"0.00")</x:f>
        <x:v>60.79±3.87</x:v>
      </x:c>
      <x:c r="L269" s="25" t="n">
        <x:v>3</x:v>
      </x:c>
    </x:row>
    <x:row r="270" ht="23" customHeight="1">
      <x:c r="A270" s="7" t="str">
        <x:v>标准接收机划分</x:v>
      </x:c>
      <x:c r="B270" s="7" t="str">
        <x:v>SDG</x:v>
      </x:c>
      <x:c r="C270" s="7" t="str">
        <x:v>监督</x:v>
      </x:c>
      <x:c r="D270" s="7" t="str">
        <x:v>开启</x:v>
      </x:c>
      <x:c r="E270" s="7" t="str">
        <x:v>直接识别</x:v>
      </x:c>
      <x:c r="F270" s="7" t="str">
        <x:v>目标日期与接收机双跨</x:v>
      </x:c>
      <x:c r="G270" s="7" t="str">
        <x:v>中郊区</x:v>
      </x:c>
      <x:c r="H270" s="7" t="str">
        <x:v>准确率</x:v>
      </x:c>
      <x:c r="I270" s="22" t="n">
        <x:v>67.31269841269841</x:v>
      </x:c>
      <x:c r="J270" s="22" t="n">
        <x:v>1.2932590214057917</x:v>
      </x:c>
      <x:c r="K270" s="7" t="str">
        <x:f>TEXT(I270,"0.00")&amp;"±"&amp;TEXT(J270,"0.00")</x:f>
        <x:v>67.31±1.29</x:v>
      </x:c>
      <x:c r="L270" s="25" t="n">
        <x:v>3</x:v>
      </x:c>
    </x:row>
    <x:row r="271" ht="23" customHeight="1">
      <x:c r="A271" s="7" t="str">
        <x:v>标准接收机划分</x:v>
      </x:c>
      <x:c r="B271" s="7" t="str">
        <x:v>PAMF</x:v>
      </x:c>
      <x:c r="C271" s="7" t="str">
        <x:v>监督</x:v>
      </x:c>
      <x:c r="D271" s="7" t="str">
        <x:v>开启</x:v>
      </x:c>
      <x:c r="E271" s="7" t="str">
        <x:v>直接识别</x:v>
      </x:c>
      <x:c r="F271" s="7" t="str">
        <x:v>目标日期与接收机双跨</x:v>
      </x:c>
      <x:c r="G271" s="7" t="str">
        <x:v>中郊区</x:v>
      </x:c>
      <x:c r="H271" s="7" t="str">
        <x:v>准确率</x:v>
      </x:c>
      <x:c r="I271" s="22" t="n">
        <x:v>75.27460317460317</x:v>
      </x:c>
      <x:c r="J271" s="22" t="n">
        <x:v>1.342025944487096</x:v>
      </x:c>
      <x:c r="K271" s="7" t="str">
        <x:f>TEXT(I271,"0.00")&amp;"±"&amp;TEXT(J271,"0.00")</x:f>
        <x:v>75.27±1.34</x:v>
      </x:c>
      <x:c r="L271" s="25" t="n">
        <x:v>3</x:v>
      </x:c>
    </x:row>
    <x:row r="272" ht="23" customHeight="1">
      <x:c r="A272" s="7" t="str">
        <x:v>标准接收机划分</x:v>
      </x:c>
      <x:c r="B272" s="7" t="str">
        <x:v>PAMF+DURA</x:v>
      </x:c>
      <x:c r="C272" s="7" t="str">
        <x:v>监督</x:v>
      </x:c>
      <x:c r="D272" s="7" t="str">
        <x:v>开启</x:v>
      </x:c>
      <x:c r="E272" s="7" t="str">
        <x:v>先DURA恢复后识别</x:v>
      </x:c>
      <x:c r="F272" s="7" t="str">
        <x:v>目标日期与接收机双跨</x:v>
      </x:c>
      <x:c r="G272" s="7" t="str">
        <x:v>中郊区</x:v>
      </x:c>
      <x:c r="H272" s="7" t="str">
        <x:v>准确率</x:v>
      </x:c>
      <x:c r="I272" s="22" t="n">
        <x:v>78.61904761904762</x:v>
      </x:c>
      <x:c r="J272" s="22" t="n">
        <x:v>0.7960681439398978</x:v>
      </x:c>
      <x:c r="K272" s="7" t="str">
        <x:f>TEXT(I272,"0.00")&amp;"±"&amp;TEXT(J272,"0.00")</x:f>
        <x:v>78.62±0.80</x:v>
      </x:c>
      <x:c r="L272" s="25" t="n">
        <x:v>3</x:v>
      </x:c>
    </x:row>
    <x:row r="273" ht="23" customHeight="1">
      <x:c r="A273" s="7" t="str">
        <x:v>标准接收机划分</x:v>
      </x:c>
      <x:c r="B273" s="7" t="str">
        <x:v>RIEI</x:v>
      </x:c>
      <x:c r="C273" s="7" t="str">
        <x:v>监督</x:v>
      </x:c>
      <x:c r="D273" s="7" t="str">
        <x:v>开启</x:v>
      </x:c>
      <x:c r="E273" s="7" t="str">
        <x:v>直接识别</x:v>
      </x:c>
      <x:c r="F273" s="7" t="str">
        <x:v>目标日期与接收机双跨</x:v>
      </x:c>
      <x:c r="G273" s="7" t="str">
        <x:v>中郊区</x:v>
      </x:c>
      <x:c r="H273" s="7" t="str">
        <x:v>Macro-F1</x:v>
      </x:c>
      <x:c r="I273" s="22" t="n">
        <x:v>51.414795114598995</x:v>
      </x:c>
      <x:c r="J273" s="22" t="n">
        <x:v>3.1015630061354162</x:v>
      </x:c>
      <x:c r="K273" s="7" t="str">
        <x:f>TEXT(I273,"0.00")&amp;"±"&amp;TEXT(J273,"0.00")</x:f>
        <x:v>51.41±3.10</x:v>
      </x:c>
      <x:c r="L273" s="25" t="n">
        <x:v>3</x:v>
      </x:c>
    </x:row>
    <x:row r="274" ht="23" customHeight="1">
      <x:c r="A274" s="7" t="str">
        <x:v>标准接收机划分</x:v>
      </x:c>
      <x:c r="B274" s="7" t="str">
        <x:v>DRIFT</x:v>
      </x:c>
      <x:c r="C274" s="7" t="str">
        <x:v>监督</x:v>
      </x:c>
      <x:c r="D274" s="7" t="str">
        <x:v>开启</x:v>
      </x:c>
      <x:c r="E274" s="7" t="str">
        <x:v>直接识别</x:v>
      </x:c>
      <x:c r="F274" s="7" t="str">
        <x:v>目标日期与接收机双跨</x:v>
      </x:c>
      <x:c r="G274" s="7" t="str">
        <x:v>中郊区</x:v>
      </x:c>
      <x:c r="H274" s="7" t="str">
        <x:v>Macro-F1</x:v>
      </x:c>
      <x:c r="I274" s="22" t="n">
        <x:v>59.641652425429896</x:v>
      </x:c>
      <x:c r="J274" s="22" t="n">
        <x:v>6.857944464827378</x:v>
      </x:c>
      <x:c r="K274" s="7" t="str">
        <x:f>TEXT(I274,"0.00")&amp;"±"&amp;TEXT(J274,"0.00")</x:f>
        <x:v>59.64±6.86</x:v>
      </x:c>
      <x:c r="L274" s="25" t="n">
        <x:v>3</x:v>
      </x:c>
    </x:row>
    <x:row r="275" ht="23" customHeight="1">
      <x:c r="A275" s="7" t="str">
        <x:v>标准接收机划分</x:v>
      </x:c>
      <x:c r="B275" s="7" t="str">
        <x:v>IB-RFF</x:v>
      </x:c>
      <x:c r="C275" s="7" t="str">
        <x:v>监督</x:v>
      </x:c>
      <x:c r="D275" s="7" t="str">
        <x:v>开启</x:v>
      </x:c>
      <x:c r="E275" s="7" t="str">
        <x:v>直接识别</x:v>
      </x:c>
      <x:c r="F275" s="7" t="str">
        <x:v>目标日期与接收机双跨</x:v>
      </x:c>
      <x:c r="G275" s="7" t="str">
        <x:v>中郊区</x:v>
      </x:c>
      <x:c r="H275" s="7" t="str">
        <x:v>Macro-F1</x:v>
      </x:c>
      <x:c r="I275" s="22" t="n">
        <x:v>57.63856084823048</x:v>
      </x:c>
      <x:c r="J275" s="22" t="n">
        <x:v>4.0961586303684925</x:v>
      </x:c>
      <x:c r="K275" s="7" t="str">
        <x:f>TEXT(I275,"0.00")&amp;"±"&amp;TEXT(J275,"0.00")</x:f>
        <x:v>57.64±4.10</x:v>
      </x:c>
      <x:c r="L275" s="25" t="n">
        <x:v>3</x:v>
      </x:c>
    </x:row>
    <x:row r="276" ht="23" customHeight="1">
      <x:c r="A276" s="7" t="str">
        <x:v>标准接收机划分</x:v>
      </x:c>
      <x:c r="B276" s="7" t="str">
        <x:v>SDG</x:v>
      </x:c>
      <x:c r="C276" s="7" t="str">
        <x:v>监督</x:v>
      </x:c>
      <x:c r="D276" s="7" t="str">
        <x:v>开启</x:v>
      </x:c>
      <x:c r="E276" s="7" t="str">
        <x:v>直接识别</x:v>
      </x:c>
      <x:c r="F276" s="7" t="str">
        <x:v>目标日期与接收机双跨</x:v>
      </x:c>
      <x:c r="G276" s="7" t="str">
        <x:v>中郊区</x:v>
      </x:c>
      <x:c r="H276" s="7" t="str">
        <x:v>Macro-F1</x:v>
      </x:c>
      <x:c r="I276" s="22" t="n">
        <x:v>67.53225579072301</x:v>
      </x:c>
      <x:c r="J276" s="22" t="n">
        <x:v>1.0650768690775505</x:v>
      </x:c>
      <x:c r="K276" s="7" t="str">
        <x:f>TEXT(I276,"0.00")&amp;"±"&amp;TEXT(J276,"0.00")</x:f>
        <x:v>67.53±1.07</x:v>
      </x:c>
      <x:c r="L276" s="25" t="n">
        <x:v>3</x:v>
      </x:c>
    </x:row>
    <x:row r="277" ht="23" customHeight="1">
      <x:c r="A277" s="7" t="str">
        <x:v>标准接收机划分</x:v>
      </x:c>
      <x:c r="B277" s="7" t="str">
        <x:v>PAMF</x:v>
      </x:c>
      <x:c r="C277" s="7" t="str">
        <x:v>监督</x:v>
      </x:c>
      <x:c r="D277" s="7" t="str">
        <x:v>开启</x:v>
      </x:c>
      <x:c r="E277" s="7" t="str">
        <x:v>直接识别</x:v>
      </x:c>
      <x:c r="F277" s="7" t="str">
        <x:v>目标日期与接收机双跨</x:v>
      </x:c>
      <x:c r="G277" s="7" t="str">
        <x:v>中郊区</x:v>
      </x:c>
      <x:c r="H277" s="7" t="str">
        <x:v>Macro-F1</x:v>
      </x:c>
      <x:c r="I277" s="22" t="n">
        <x:v>74.73686010027401</x:v>
      </x:c>
      <x:c r="J277" s="22" t="n">
        <x:v>1.453096272522282</x:v>
      </x:c>
      <x:c r="K277" s="7" t="str">
        <x:f>TEXT(I277,"0.00")&amp;"±"&amp;TEXT(J277,"0.00")</x:f>
        <x:v>74.74±1.45</x:v>
      </x:c>
      <x:c r="L277" s="25" t="n">
        <x:v>3</x:v>
      </x:c>
    </x:row>
    <x:row r="278" ht="23" customHeight="1">
      <x:c r="A278" s="7" t="str">
        <x:v>标准接收机划分</x:v>
      </x:c>
      <x:c r="B278" s="7" t="str">
        <x:v>PAMF+DURA</x:v>
      </x:c>
      <x:c r="C278" s="7" t="str">
        <x:v>监督</x:v>
      </x:c>
      <x:c r="D278" s="7" t="str">
        <x:v>开启</x:v>
      </x:c>
      <x:c r="E278" s="7" t="str">
        <x:v>先DURA恢复后识别</x:v>
      </x:c>
      <x:c r="F278" s="7" t="str">
        <x:v>目标日期与接收机双跨</x:v>
      </x:c>
      <x:c r="G278" s="7" t="str">
        <x:v>中郊区</x:v>
      </x:c>
      <x:c r="H278" s="7" t="str">
        <x:v>Macro-F1</x:v>
      </x:c>
      <x:c r="I278" s="22" t="n">
        <x:v>77.83138950191385</x:v>
      </x:c>
      <x:c r="J278" s="22" t="n">
        <x:v>1.0722188220284437</x:v>
      </x:c>
      <x:c r="K278" s="7" t="str">
        <x:f>TEXT(I278,"0.00")&amp;"±"&amp;TEXT(J278,"0.00")</x:f>
        <x:v>77.83±1.07</x:v>
      </x:c>
      <x:c r="L278" s="25" t="n">
        <x:v>3</x:v>
      </x:c>
    </x:row>
    <x:row r="279" ht="23" customHeight="1">
      <x:c r="A279" s="7" t="str">
        <x:v>标准接收机划分</x:v>
      </x:c>
      <x:c r="B279" s="7" t="str">
        <x:v>RIEI</x:v>
      </x:c>
      <x:c r="C279" s="7" t="str">
        <x:v>监督</x:v>
      </x:c>
      <x:c r="D279" s="7" t="str">
        <x:v>开启</x:v>
      </x:c>
      <x:c r="E279" s="7" t="str">
        <x:v>直接识别</x:v>
      </x:c>
      <x:c r="F279" s="7" t="str">
        <x:v>目标日期与接收机双跨</x:v>
      </x:c>
      <x:c r="G279" s="7" t="str">
        <x:v>低郊区</x:v>
      </x:c>
      <x:c r="H279" s="7" t="str">
        <x:v>准确率</x:v>
      </x:c>
      <x:c r="I279" s="22" t="n">
        <x:v>55.65873015873016</x:v>
      </x:c>
      <x:c r="J279" s="22" t="n">
        <x:v>1.6836622116483877</x:v>
      </x:c>
      <x:c r="K279" s="7" t="str">
        <x:f>TEXT(I279,"0.00")&amp;"±"&amp;TEXT(J279,"0.00")</x:f>
        <x:v>55.66±1.68</x:v>
      </x:c>
      <x:c r="L279" s="25" t="n">
        <x:v>3</x:v>
      </x:c>
    </x:row>
    <x:row r="280" ht="23" customHeight="1">
      <x:c r="A280" s="7" t="str">
        <x:v>标准接收机划分</x:v>
      </x:c>
      <x:c r="B280" s="7" t="str">
        <x:v>DRIFT</x:v>
      </x:c>
      <x:c r="C280" s="7" t="str">
        <x:v>监督</x:v>
      </x:c>
      <x:c r="D280" s="7" t="str">
        <x:v>开启</x:v>
      </x:c>
      <x:c r="E280" s="7" t="str">
        <x:v>直接识别</x:v>
      </x:c>
      <x:c r="F280" s="7" t="str">
        <x:v>目标日期与接收机双跨</x:v>
      </x:c>
      <x:c r="G280" s="7" t="str">
        <x:v>低郊区</x:v>
      </x:c>
      <x:c r="H280" s="7" t="str">
        <x:v>准确率</x:v>
      </x:c>
      <x:c r="I280" s="22" t="n">
        <x:v>60.41428571428571</x:v>
      </x:c>
      <x:c r="J280" s="22" t="n">
        <x:v>6.164106841378353</x:v>
      </x:c>
      <x:c r="K280" s="7" t="str">
        <x:f>TEXT(I280,"0.00")&amp;"±"&amp;TEXT(J280,"0.00")</x:f>
        <x:v>60.41±6.16</x:v>
      </x:c>
      <x:c r="L280" s="25" t="n">
        <x:v>3</x:v>
      </x:c>
    </x:row>
    <x:row r="281" ht="23" customHeight="1">
      <x:c r="A281" s="7" t="str">
        <x:v>标准接收机划分</x:v>
      </x:c>
      <x:c r="B281" s="7" t="str">
        <x:v>IB-RFF</x:v>
      </x:c>
      <x:c r="C281" s="7" t="str">
        <x:v>监督</x:v>
      </x:c>
      <x:c r="D281" s="7" t="str">
        <x:v>开启</x:v>
      </x:c>
      <x:c r="E281" s="7" t="str">
        <x:v>直接识别</x:v>
      </x:c>
      <x:c r="F281" s="7" t="str">
        <x:v>目标日期与接收机双跨</x:v>
      </x:c>
      <x:c r="G281" s="7" t="str">
        <x:v>低郊区</x:v>
      </x:c>
      <x:c r="H281" s="7" t="str">
        <x:v>准确率</x:v>
      </x:c>
      <x:c r="I281" s="22" t="n">
        <x:v>59.49126984126984</x:v>
      </x:c>
      <x:c r="J281" s="22" t="n">
        <x:v>3.5422253127502703</x:v>
      </x:c>
      <x:c r="K281" s="7" t="str">
        <x:f>TEXT(I281,"0.00")&amp;"±"&amp;TEXT(J281,"0.00")</x:f>
        <x:v>59.49±3.54</x:v>
      </x:c>
      <x:c r="L281" s="25" t="n">
        <x:v>3</x:v>
      </x:c>
    </x:row>
    <x:row r="282" ht="23" customHeight="1">
      <x:c r="A282" s="7" t="str">
        <x:v>标准接收机划分</x:v>
      </x:c>
      <x:c r="B282" s="7" t="str">
        <x:v>SDG</x:v>
      </x:c>
      <x:c r="C282" s="7" t="str">
        <x:v>监督</x:v>
      </x:c>
      <x:c r="D282" s="7" t="str">
        <x:v>开启</x:v>
      </x:c>
      <x:c r="E282" s="7" t="str">
        <x:v>直接识别</x:v>
      </x:c>
      <x:c r="F282" s="7" t="str">
        <x:v>目标日期与接收机双跨</x:v>
      </x:c>
      <x:c r="G282" s="7" t="str">
        <x:v>低郊区</x:v>
      </x:c>
      <x:c r="H282" s="7" t="str">
        <x:v>准确率</x:v>
      </x:c>
      <x:c r="I282" s="22" t="n">
        <x:v>66.24603174603175</x:v>
      </x:c>
      <x:c r="J282" s="22" t="n">
        <x:v>1.2050002901114014</x:v>
      </x:c>
      <x:c r="K282" s="7" t="str">
        <x:f>TEXT(I282,"0.00")&amp;"±"&amp;TEXT(J282,"0.00")</x:f>
        <x:v>66.25±1.21</x:v>
      </x:c>
      <x:c r="L282" s="25" t="n">
        <x:v>3</x:v>
      </x:c>
    </x:row>
    <x:row r="283" ht="23" customHeight="1">
      <x:c r="A283" s="7" t="str">
        <x:v>标准接收机划分</x:v>
      </x:c>
      <x:c r="B283" s="7" t="str">
        <x:v>PAMF</x:v>
      </x:c>
      <x:c r="C283" s="7" t="str">
        <x:v>监督</x:v>
      </x:c>
      <x:c r="D283" s="7" t="str">
        <x:v>开启</x:v>
      </x:c>
      <x:c r="E283" s="7" t="str">
        <x:v>直接识别</x:v>
      </x:c>
      <x:c r="F283" s="7" t="str">
        <x:v>目标日期与接收机双跨</x:v>
      </x:c>
      <x:c r="G283" s="7" t="str">
        <x:v>低郊区</x:v>
      </x:c>
      <x:c r="H283" s="7" t="str">
        <x:v>准确率</x:v>
      </x:c>
      <x:c r="I283" s="22" t="n">
        <x:v>72.96666666666667</x:v>
      </x:c>
      <x:c r="J283" s="22" t="n">
        <x:v>1.2072367766600864</x:v>
      </x:c>
      <x:c r="K283" s="7" t="str">
        <x:f>TEXT(I283,"0.00")&amp;"±"&amp;TEXT(J283,"0.00")</x:f>
        <x:v>72.97±1.21</x:v>
      </x:c>
      <x:c r="L283" s="25" t="n">
        <x:v>3</x:v>
      </x:c>
    </x:row>
    <x:row r="284" ht="23" customHeight="1">
      <x:c r="A284" s="7" t="str">
        <x:v>标准接收机划分</x:v>
      </x:c>
      <x:c r="B284" s="7" t="str">
        <x:v>PAMF+DURA</x:v>
      </x:c>
      <x:c r="C284" s="7" t="str">
        <x:v>监督</x:v>
      </x:c>
      <x:c r="D284" s="7" t="str">
        <x:v>开启</x:v>
      </x:c>
      <x:c r="E284" s="7" t="str">
        <x:v>先DURA恢复后识别</x:v>
      </x:c>
      <x:c r="F284" s="7" t="str">
        <x:v>目标日期与接收机双跨</x:v>
      </x:c>
      <x:c r="G284" s="7" t="str">
        <x:v>低郊区</x:v>
      </x:c>
      <x:c r="H284" s="7" t="str">
        <x:v>准确率</x:v>
      </x:c>
      <x:c r="I284" s="22" t="n">
        <x:v>77.53095238095239</x:v>
      </x:c>
      <x:c r="J284" s="22" t="n">
        <x:v>0.8644759071855597</x:v>
      </x:c>
      <x:c r="K284" s="7" t="str">
        <x:f>TEXT(I284,"0.00")&amp;"±"&amp;TEXT(J284,"0.00")</x:f>
        <x:v>77.53±0.86</x:v>
      </x:c>
      <x:c r="L284" s="25" t="n">
        <x:v>3</x:v>
      </x:c>
    </x:row>
    <x:row r="285" ht="23" customHeight="1">
      <x:c r="A285" s="7" t="str">
        <x:v>标准接收机划分</x:v>
      </x:c>
      <x:c r="B285" s="7" t="str">
        <x:v>RIEI</x:v>
      </x:c>
      <x:c r="C285" s="7" t="str">
        <x:v>监督</x:v>
      </x:c>
      <x:c r="D285" s="7" t="str">
        <x:v>开启</x:v>
      </x:c>
      <x:c r="E285" s="7" t="str">
        <x:v>直接识别</x:v>
      </x:c>
      <x:c r="F285" s="7" t="str">
        <x:v>目标日期与接收机双跨</x:v>
      </x:c>
      <x:c r="G285" s="7" t="str">
        <x:v>低郊区</x:v>
      </x:c>
      <x:c r="H285" s="7" t="str">
        <x:v>Macro-F1</x:v>
      </x:c>
      <x:c r="I285" s="22" t="n">
        <x:v>49.70739672547865</x:v>
      </x:c>
      <x:c r="J285" s="22" t="n">
        <x:v>3.1894779813739955</x:v>
      </x:c>
      <x:c r="K285" s="7" t="str">
        <x:f>TEXT(I285,"0.00")&amp;"±"&amp;TEXT(J285,"0.00")</x:f>
        <x:v>49.71±3.19</x:v>
      </x:c>
      <x:c r="L285" s="25" t="n">
        <x:v>3</x:v>
      </x:c>
    </x:row>
    <x:row r="286" ht="23" customHeight="1">
      <x:c r="A286" s="7" t="str">
        <x:v>标准接收机划分</x:v>
      </x:c>
      <x:c r="B286" s="7" t="str">
        <x:v>DRIFT</x:v>
      </x:c>
      <x:c r="C286" s="7" t="str">
        <x:v>监督</x:v>
      </x:c>
      <x:c r="D286" s="7" t="str">
        <x:v>开启</x:v>
      </x:c>
      <x:c r="E286" s="7" t="str">
        <x:v>直接识别</x:v>
      </x:c>
      <x:c r="F286" s="7" t="str">
        <x:v>目标日期与接收机双跨</x:v>
      </x:c>
      <x:c r="G286" s="7" t="str">
        <x:v>低郊区</x:v>
      </x:c>
      <x:c r="H286" s="7" t="str">
        <x:v>Macro-F1</x:v>
      </x:c>
      <x:c r="I286" s="22" t="n">
        <x:v>57.78865638886773</x:v>
      </x:c>
      <x:c r="J286" s="22" t="n">
        <x:v>7.062315073676463</x:v>
      </x:c>
      <x:c r="K286" s="7" t="str">
        <x:f>TEXT(I286,"0.00")&amp;"±"&amp;TEXT(J286,"0.00")</x:f>
        <x:v>57.79±7.06</x:v>
      </x:c>
      <x:c r="L286" s="25" t="n">
        <x:v>3</x:v>
      </x:c>
    </x:row>
    <x:row r="287" ht="23" customHeight="1">
      <x:c r="A287" s="7" t="str">
        <x:v>标准接收机划分</x:v>
      </x:c>
      <x:c r="B287" s="7" t="str">
        <x:v>IB-RFF</x:v>
      </x:c>
      <x:c r="C287" s="7" t="str">
        <x:v>监督</x:v>
      </x:c>
      <x:c r="D287" s="7" t="str">
        <x:v>开启</x:v>
      </x:c>
      <x:c r="E287" s="7" t="str">
        <x:v>直接识别</x:v>
      </x:c>
      <x:c r="F287" s="7" t="str">
        <x:v>目标日期与接收机双跨</x:v>
      </x:c>
      <x:c r="G287" s="7" t="str">
        <x:v>低郊区</x:v>
      </x:c>
      <x:c r="H287" s="7" t="str">
        <x:v>Macro-F1</x:v>
      </x:c>
      <x:c r="I287" s="22" t="n">
        <x:v>56.72459174763602</x:v>
      </x:c>
      <x:c r="J287" s="22" t="n">
        <x:v>3.86272535429597</x:v>
      </x:c>
      <x:c r="K287" s="7" t="str">
        <x:f>TEXT(I287,"0.00")&amp;"±"&amp;TEXT(J287,"0.00")</x:f>
        <x:v>56.72±3.86</x:v>
      </x:c>
      <x:c r="L287" s="25" t="n">
        <x:v>3</x:v>
      </x:c>
    </x:row>
    <x:row r="288" ht="23" customHeight="1">
      <x:c r="A288" s="7" t="str">
        <x:v>标准接收机划分</x:v>
      </x:c>
      <x:c r="B288" s="7" t="str">
        <x:v>SDG</x:v>
      </x:c>
      <x:c r="C288" s="7" t="str">
        <x:v>监督</x:v>
      </x:c>
      <x:c r="D288" s="7" t="str">
        <x:v>开启</x:v>
      </x:c>
      <x:c r="E288" s="7" t="str">
        <x:v>直接识别</x:v>
      </x:c>
      <x:c r="F288" s="7" t="str">
        <x:v>目标日期与接收机双跨</x:v>
      </x:c>
      <x:c r="G288" s="7" t="str">
        <x:v>低郊区</x:v>
      </x:c>
      <x:c r="H288" s="7" t="str">
        <x:v>Macro-F1</x:v>
      </x:c>
      <x:c r="I288" s="22" t="n">
        <x:v>66.41794853871244</x:v>
      </x:c>
      <x:c r="J288" s="22" t="n">
        <x:v>0.9077877569150146</x:v>
      </x:c>
      <x:c r="K288" s="7" t="str">
        <x:f>TEXT(I288,"0.00")&amp;"±"&amp;TEXT(J288,"0.00")</x:f>
        <x:v>66.42±0.91</x:v>
      </x:c>
      <x:c r="L288" s="25" t="n">
        <x:v>3</x:v>
      </x:c>
    </x:row>
    <x:row r="289" ht="23" customHeight="1">
      <x:c r="A289" s="7" t="str">
        <x:v>标准接收机划分</x:v>
      </x:c>
      <x:c r="B289" s="7" t="str">
        <x:v>PAMF</x:v>
      </x:c>
      <x:c r="C289" s="7" t="str">
        <x:v>监督</x:v>
      </x:c>
      <x:c r="D289" s="7" t="str">
        <x:v>开启</x:v>
      </x:c>
      <x:c r="E289" s="7" t="str">
        <x:v>直接识别</x:v>
      </x:c>
      <x:c r="F289" s="7" t="str">
        <x:v>目标日期与接收机双跨</x:v>
      </x:c>
      <x:c r="G289" s="7" t="str">
        <x:v>低郊区</x:v>
      </x:c>
      <x:c r="H289" s="7" t="str">
        <x:v>Macro-F1</x:v>
      </x:c>
      <x:c r="I289" s="22" t="n">
        <x:v>72.44473419766837</x:v>
      </x:c>
      <x:c r="J289" s="22" t="n">
        <x:v>1.2845832161451123</x:v>
      </x:c>
      <x:c r="K289" s="7" t="str">
        <x:f>TEXT(I289,"0.00")&amp;"±"&amp;TEXT(J289,"0.00")</x:f>
        <x:v>72.44±1.28</x:v>
      </x:c>
      <x:c r="L289" s="25" t="n">
        <x:v>3</x:v>
      </x:c>
    </x:row>
    <x:row r="290" ht="23" customHeight="1">
      <x:c r="A290" s="7" t="str">
        <x:v>标准接收机划分</x:v>
      </x:c>
      <x:c r="B290" s="7" t="str">
        <x:v>PAMF+DURA</x:v>
      </x:c>
      <x:c r="C290" s="7" t="str">
        <x:v>监督</x:v>
      </x:c>
      <x:c r="D290" s="7" t="str">
        <x:v>开启</x:v>
      </x:c>
      <x:c r="E290" s="7" t="str">
        <x:v>先DURA恢复后识别</x:v>
      </x:c>
      <x:c r="F290" s="7" t="str">
        <x:v>目标日期与接收机双跨</x:v>
      </x:c>
      <x:c r="G290" s="7" t="str">
        <x:v>低郊区</x:v>
      </x:c>
      <x:c r="H290" s="7" t="str">
        <x:v>Macro-F1</x:v>
      </x:c>
      <x:c r="I290" s="22" t="n">
        <x:v>76.8551241191564</x:v>
      </x:c>
      <x:c r="J290" s="22" t="n">
        <x:v>1.0871226387947872</x:v>
      </x:c>
      <x:c r="K290" s="7" t="str">
        <x:f>TEXT(I290,"0.00")&amp;"±"&amp;TEXT(J290,"0.00")</x:f>
        <x:v>76.86±1.09</x:v>
      </x:c>
      <x:c r="L290" s="25" t="n">
        <x:v>3</x:v>
      </x:c>
    </x:row>
    <x:row r="291" ht="23" customHeight="1">
      <x:c r="A291" s="7" t="str">
        <x:v>标准接收机划分</x:v>
      </x:c>
      <x:c r="B291" s="7" t="str">
        <x:v>RIEI</x:v>
      </x:c>
      <x:c r="C291" s="7" t="str">
        <x:v>监督</x:v>
      </x:c>
      <x:c r="D291" s="7" t="str">
        <x:v>开启</x:v>
      </x:c>
      <x:c r="E291" s="7" t="str">
        <x:v>直接识别</x:v>
      </x:c>
      <x:c r="F291" s="7" t="str">
        <x:v>目标日期与接收机双跨</x:v>
      </x:c>
      <x:c r="G291" s="7" t="str">
        <x:v>高城市</x:v>
      </x:c>
      <x:c r="H291" s="7" t="str">
        <x:v>准确率</x:v>
      </x:c>
      <x:c r="I291" s="22" t="n">
        <x:v>56.357142857142854</x:v>
      </x:c>
      <x:c r="J291" s="22" t="n">
        <x:v>1.4033144277815877</x:v>
      </x:c>
      <x:c r="K291" s="7" t="str">
        <x:f>TEXT(I291,"0.00")&amp;"±"&amp;TEXT(J291,"0.00")</x:f>
        <x:v>56.36±1.40</x:v>
      </x:c>
      <x:c r="L291" s="25" t="n">
        <x:v>3</x:v>
      </x:c>
    </x:row>
    <x:row r="292" ht="23" customHeight="1">
      <x:c r="A292" s="7" t="str">
        <x:v>标准接收机划分</x:v>
      </x:c>
      <x:c r="B292" s="7" t="str">
        <x:v>DRIFT</x:v>
      </x:c>
      <x:c r="C292" s="7" t="str">
        <x:v>监督</x:v>
      </x:c>
      <x:c r="D292" s="7" t="str">
        <x:v>开启</x:v>
      </x:c>
      <x:c r="E292" s="7" t="str">
        <x:v>直接识别</x:v>
      </x:c>
      <x:c r="F292" s="7" t="str">
        <x:v>目标日期与接收机双跨</x:v>
      </x:c>
      <x:c r="G292" s="7" t="str">
        <x:v>高城市</x:v>
      </x:c>
      <x:c r="H292" s="7" t="str">
        <x:v>准确率</x:v>
      </x:c>
      <x:c r="I292" s="22" t="n">
        <x:v>61.78888888888889</x:v>
      </x:c>
      <x:c r="J292" s="22" t="n">
        <x:v>6.203640002606126</x:v>
      </x:c>
      <x:c r="K292" s="7" t="str">
        <x:f>TEXT(I292,"0.00")&amp;"±"&amp;TEXT(J292,"0.00")</x:f>
        <x:v>61.79±6.20</x:v>
      </x:c>
      <x:c r="L292" s="25" t="n">
        <x:v>3</x:v>
      </x:c>
    </x:row>
    <x:row r="293" ht="23" customHeight="1">
      <x:c r="A293" s="7" t="str">
        <x:v>标准接收机划分</x:v>
      </x:c>
      <x:c r="B293" s="7" t="str">
        <x:v>IB-RFF</x:v>
      </x:c>
      <x:c r="C293" s="7" t="str">
        <x:v>监督</x:v>
      </x:c>
      <x:c r="D293" s="7" t="str">
        <x:v>开启</x:v>
      </x:c>
      <x:c r="E293" s="7" t="str">
        <x:v>直接识别</x:v>
      </x:c>
      <x:c r="F293" s="7" t="str">
        <x:v>目标日期与接收机双跨</x:v>
      </x:c>
      <x:c r="G293" s="7" t="str">
        <x:v>高城市</x:v>
      </x:c>
      <x:c r="H293" s="7" t="str">
        <x:v>准确率</x:v>
      </x:c>
      <x:c r="I293" s="22" t="n">
        <x:v>59.16507936507937</x:v>
      </x:c>
      <x:c r="J293" s="22" t="n">
        <x:v>4.112732106727624</x:v>
      </x:c>
      <x:c r="K293" s="7" t="str">
        <x:f>TEXT(I293,"0.00")&amp;"±"&amp;TEXT(J293,"0.00")</x:f>
        <x:v>59.17±4.11</x:v>
      </x:c>
      <x:c r="L293" s="25" t="n">
        <x:v>3</x:v>
      </x:c>
    </x:row>
    <x:row r="294" ht="23" customHeight="1">
      <x:c r="A294" s="7" t="str">
        <x:v>标准接收机划分</x:v>
      </x:c>
      <x:c r="B294" s="7" t="str">
        <x:v>SDG</x:v>
      </x:c>
      <x:c r="C294" s="7" t="str">
        <x:v>监督</x:v>
      </x:c>
      <x:c r="D294" s="7" t="str">
        <x:v>开启</x:v>
      </x:c>
      <x:c r="E294" s="7" t="str">
        <x:v>直接识别</x:v>
      </x:c>
      <x:c r="F294" s="7" t="str">
        <x:v>目标日期与接收机双跨</x:v>
      </x:c>
      <x:c r="G294" s="7" t="str">
        <x:v>高城市</x:v>
      </x:c>
      <x:c r="H294" s="7" t="str">
        <x:v>准确率</x:v>
      </x:c>
      <x:c r="I294" s="22" t="n">
        <x:v>65.92777777777778</x:v>
      </x:c>
      <x:c r="J294" s="22" t="n">
        <x:v>1.1570554869360585</x:v>
      </x:c>
      <x:c r="K294" s="7" t="str">
        <x:f>TEXT(I294,"0.00")&amp;"±"&amp;TEXT(J294,"0.00")</x:f>
        <x:v>65.93±1.16</x:v>
      </x:c>
      <x:c r="L294" s="25" t="n">
        <x:v>3</x:v>
      </x:c>
    </x:row>
    <x:row r="295" ht="23" customHeight="1">
      <x:c r="A295" s="7" t="str">
        <x:v>标准接收机划分</x:v>
      </x:c>
      <x:c r="B295" s="7" t="str">
        <x:v>PAMF</x:v>
      </x:c>
      <x:c r="C295" s="7" t="str">
        <x:v>监督</x:v>
      </x:c>
      <x:c r="D295" s="7" t="str">
        <x:v>开启</x:v>
      </x:c>
      <x:c r="E295" s="7" t="str">
        <x:v>直接识别</x:v>
      </x:c>
      <x:c r="F295" s="7" t="str">
        <x:v>目标日期与接收机双跨</x:v>
      </x:c>
      <x:c r="G295" s="7" t="str">
        <x:v>高城市</x:v>
      </x:c>
      <x:c r="H295" s="7" t="str">
        <x:v>准确率</x:v>
      </x:c>
      <x:c r="I295" s="22" t="n">
        <x:v>74.23730158730159</x:v>
      </x:c>
      <x:c r="J295" s="22" t="n">
        <x:v>1.2772235808916883</x:v>
      </x:c>
      <x:c r="K295" s="7" t="str">
        <x:f>TEXT(I295,"0.00")&amp;"±"&amp;TEXT(J295,"0.00")</x:f>
        <x:v>74.24±1.28</x:v>
      </x:c>
      <x:c r="L295" s="25" t="n">
        <x:v>3</x:v>
      </x:c>
    </x:row>
    <x:row r="296" ht="23" customHeight="1">
      <x:c r="A296" s="7" t="str">
        <x:v>标准接收机划分</x:v>
      </x:c>
      <x:c r="B296" s="7" t="str">
        <x:v>PAMF+DURA</x:v>
      </x:c>
      <x:c r="C296" s="7" t="str">
        <x:v>监督</x:v>
      </x:c>
      <x:c r="D296" s="7" t="str">
        <x:v>开启</x:v>
      </x:c>
      <x:c r="E296" s="7" t="str">
        <x:v>先DURA恢复后识别</x:v>
      </x:c>
      <x:c r="F296" s="7" t="str">
        <x:v>目标日期与接收机双跨</x:v>
      </x:c>
      <x:c r="G296" s="7" t="str">
        <x:v>高城市</x:v>
      </x:c>
      <x:c r="H296" s="7" t="str">
        <x:v>准确率</x:v>
      </x:c>
      <x:c r="I296" s="22" t="n">
        <x:v>78.44285714285715</x:v>
      </x:c>
      <x:c r="J296" s="22" t="n">
        <x:v>0.817603239162701</x:v>
      </x:c>
      <x:c r="K296" s="7" t="str">
        <x:f>TEXT(I296,"0.00")&amp;"±"&amp;TEXT(J296,"0.00")</x:f>
        <x:v>78.44±0.82</x:v>
      </x:c>
      <x:c r="L296" s="25" t="n">
        <x:v>3</x:v>
      </x:c>
    </x:row>
    <x:row r="297" ht="23" customHeight="1">
      <x:c r="A297" s="7" t="str">
        <x:v>标准接收机划分</x:v>
      </x:c>
      <x:c r="B297" s="7" t="str">
        <x:v>RIEI</x:v>
      </x:c>
      <x:c r="C297" s="7" t="str">
        <x:v>监督</x:v>
      </x:c>
      <x:c r="D297" s="7" t="str">
        <x:v>开启</x:v>
      </x:c>
      <x:c r="E297" s="7" t="str">
        <x:v>直接识别</x:v>
      </x:c>
      <x:c r="F297" s="7" t="str">
        <x:v>目标日期与接收机双跨</x:v>
      </x:c>
      <x:c r="G297" s="7" t="str">
        <x:v>高城市</x:v>
      </x:c>
      <x:c r="H297" s="7" t="str">
        <x:v>Macro-F1</x:v>
      </x:c>
      <x:c r="I297" s="22" t="n">
        <x:v>50.26883400004711</x:v>
      </x:c>
      <x:c r="J297" s="22" t="n">
        <x:v>2.423984004465712</x:v>
      </x:c>
      <x:c r="K297" s="7" t="str">
        <x:f>TEXT(I297,"0.00")&amp;"±"&amp;TEXT(J297,"0.00")</x:f>
        <x:v>50.27±2.42</x:v>
      </x:c>
      <x:c r="L297" s="25" t="n">
        <x:v>3</x:v>
      </x:c>
    </x:row>
    <x:row r="298" ht="23" customHeight="1">
      <x:c r="A298" s="7" t="str">
        <x:v>标准接收机划分</x:v>
      </x:c>
      <x:c r="B298" s="7" t="str">
        <x:v>DRIFT</x:v>
      </x:c>
      <x:c r="C298" s="7" t="str">
        <x:v>监督</x:v>
      </x:c>
      <x:c r="D298" s="7" t="str">
        <x:v>开启</x:v>
      </x:c>
      <x:c r="E298" s="7" t="str">
        <x:v>直接识别</x:v>
      </x:c>
      <x:c r="F298" s="7" t="str">
        <x:v>目标日期与接收机双跨</x:v>
      </x:c>
      <x:c r="G298" s="7" t="str">
        <x:v>高城市</x:v>
      </x:c>
      <x:c r="H298" s="7" t="str">
        <x:v>Macro-F1</x:v>
      </x:c>
      <x:c r="I298" s="22" t="n">
        <x:v>59.13067842058928</x:v>
      </x:c>
      <x:c r="J298" s="22" t="n">
        <x:v>6.754870195331582</x:v>
      </x:c>
      <x:c r="K298" s="7" t="str">
        <x:f>TEXT(I298,"0.00")&amp;"±"&amp;TEXT(J298,"0.00")</x:f>
        <x:v>59.13±6.75</x:v>
      </x:c>
      <x:c r="L298" s="25" t="n">
        <x:v>3</x:v>
      </x:c>
    </x:row>
    <x:row r="299" ht="23" customHeight="1">
      <x:c r="A299" s="7" t="str">
        <x:v>标准接收机划分</x:v>
      </x:c>
      <x:c r="B299" s="7" t="str">
        <x:v>IB-RFF</x:v>
      </x:c>
      <x:c r="C299" s="7" t="str">
        <x:v>监督</x:v>
      </x:c>
      <x:c r="D299" s="7" t="str">
        <x:v>开启</x:v>
      </x:c>
      <x:c r="E299" s="7" t="str">
        <x:v>直接识别</x:v>
      </x:c>
      <x:c r="F299" s="7" t="str">
        <x:v>目标日期与接收机双跨</x:v>
      </x:c>
      <x:c r="G299" s="7" t="str">
        <x:v>高城市</x:v>
      </x:c>
      <x:c r="H299" s="7" t="str">
        <x:v>Macro-F1</x:v>
      </x:c>
      <x:c r="I299" s="22" t="n">
        <x:v>55.929450237430096</x:v>
      </x:c>
      <x:c r="J299" s="22" t="n">
        <x:v>4.301344756915092</x:v>
      </x:c>
      <x:c r="K299" s="7" t="str">
        <x:f>TEXT(I299,"0.00")&amp;"±"&amp;TEXT(J299,"0.00")</x:f>
        <x:v>55.93±4.30</x:v>
      </x:c>
      <x:c r="L299" s="25" t="n">
        <x:v>3</x:v>
      </x:c>
    </x:row>
    <x:row r="300" ht="23" customHeight="1">
      <x:c r="A300" s="7" t="str">
        <x:v>标准接收机划分</x:v>
      </x:c>
      <x:c r="B300" s="7" t="str">
        <x:v>SDG</x:v>
      </x:c>
      <x:c r="C300" s="7" t="str">
        <x:v>监督</x:v>
      </x:c>
      <x:c r="D300" s="7" t="str">
        <x:v>开启</x:v>
      </x:c>
      <x:c r="E300" s="7" t="str">
        <x:v>直接识别</x:v>
      </x:c>
      <x:c r="F300" s="7" t="str">
        <x:v>目标日期与接收机双跨</x:v>
      </x:c>
      <x:c r="G300" s="7" t="str">
        <x:v>高城市</x:v>
      </x:c>
      <x:c r="H300" s="7" t="str">
        <x:v>Macro-F1</x:v>
      </x:c>
      <x:c r="I300" s="22" t="n">
        <x:v>66.19860812467829</x:v>
      </x:c>
      <x:c r="J300" s="22" t="n">
        <x:v>1.0142453513581828</x:v>
      </x:c>
      <x:c r="K300" s="7" t="str">
        <x:f>TEXT(I300,"0.00")&amp;"±"&amp;TEXT(J300,"0.00")</x:f>
        <x:v>66.20±1.01</x:v>
      </x:c>
      <x:c r="L300" s="25" t="n">
        <x:v>3</x:v>
      </x:c>
    </x:row>
    <x:row r="301" ht="23" customHeight="1">
      <x:c r="A301" s="7" t="str">
        <x:v>标准接收机划分</x:v>
      </x:c>
      <x:c r="B301" s="7" t="str">
        <x:v>PAMF</x:v>
      </x:c>
      <x:c r="C301" s="7" t="str">
        <x:v>监督</x:v>
      </x:c>
      <x:c r="D301" s="7" t="str">
        <x:v>开启</x:v>
      </x:c>
      <x:c r="E301" s="7" t="str">
        <x:v>直接识别</x:v>
      </x:c>
      <x:c r="F301" s="7" t="str">
        <x:v>目标日期与接收机双跨</x:v>
      </x:c>
      <x:c r="G301" s="7" t="str">
        <x:v>高城市</x:v>
      </x:c>
      <x:c r="H301" s="7" t="str">
        <x:v>Macro-F1</x:v>
      </x:c>
      <x:c r="I301" s="22" t="n">
        <x:v>73.6853701801697</x:v>
      </x:c>
      <x:c r="J301" s="22" t="n">
        <x:v>1.4022891564052096</x:v>
      </x:c>
      <x:c r="K301" s="7" t="str">
        <x:f>TEXT(I301,"0.00")&amp;"±"&amp;TEXT(J301,"0.00")</x:f>
        <x:v>73.69±1.40</x:v>
      </x:c>
      <x:c r="L301" s="25" t="n">
        <x:v>3</x:v>
      </x:c>
    </x:row>
    <x:row r="302" ht="23" customHeight="1">
      <x:c r="A302" s="7" t="str">
        <x:v>标准接收机划分</x:v>
      </x:c>
      <x:c r="B302" s="7" t="str">
        <x:v>PAMF+DURA</x:v>
      </x:c>
      <x:c r="C302" s="7" t="str">
        <x:v>监督</x:v>
      </x:c>
      <x:c r="D302" s="7" t="str">
        <x:v>开启</x:v>
      </x:c>
      <x:c r="E302" s="7" t="str">
        <x:v>先DURA恢复后识别</x:v>
      </x:c>
      <x:c r="F302" s="7" t="str">
        <x:v>目标日期与接收机双跨</x:v>
      </x:c>
      <x:c r="G302" s="7" t="str">
        <x:v>高城市</x:v>
      </x:c>
      <x:c r="H302" s="7" t="str">
        <x:v>Macro-F1</x:v>
      </x:c>
      <x:c r="I302" s="22" t="n">
        <x:v>77.71391237615735</x:v>
      </x:c>
      <x:c r="J302" s="22" t="n">
        <x:v>1.0900178077447196</x:v>
      </x:c>
      <x:c r="K302" s="7" t="str">
        <x:f>TEXT(I302,"0.00")&amp;"±"&amp;TEXT(J302,"0.00")</x:f>
        <x:v>77.71±1.09</x:v>
      </x:c>
      <x:c r="L302" s="25" t="n">
        <x:v>3</x:v>
      </x:c>
    </x:row>
    <x:row r="303" ht="23" customHeight="1">
      <x:c r="A303" s="7" t="str">
        <x:v>标准接收机划分</x:v>
      </x:c>
      <x:c r="B303" s="7" t="str">
        <x:v>RIEI</x:v>
      </x:c>
      <x:c r="C303" s="7" t="str">
        <x:v>监督</x:v>
      </x:c>
      <x:c r="D303" s="7" t="str">
        <x:v>开启</x:v>
      </x:c>
      <x:c r="E303" s="7" t="str">
        <x:v>直接识别</x:v>
      </x:c>
      <x:c r="F303" s="7" t="str">
        <x:v>目标日期与接收机双跨</x:v>
      </x:c>
      <x:c r="G303" s="7" t="str">
        <x:v>中城市</x:v>
      </x:c>
      <x:c r="H303" s="7" t="str">
        <x:v>准确率</x:v>
      </x:c>
      <x:c r="I303" s="22" t="n">
        <x:v>43.02777777777778</x:v>
      </x:c>
      <x:c r="J303" s="22" t="n">
        <x:v>1.154765177544042</x:v>
      </x:c>
      <x:c r="K303" s="7" t="str">
        <x:f>TEXT(I303,"0.00")&amp;"±"&amp;TEXT(J303,"0.00")</x:f>
        <x:v>43.03±1.15</x:v>
      </x:c>
      <x:c r="L303" s="25" t="n">
        <x:v>3</x:v>
      </x:c>
    </x:row>
    <x:row r="304" ht="23" customHeight="1">
      <x:c r="A304" s="7" t="str">
        <x:v>标准接收机划分</x:v>
      </x:c>
      <x:c r="B304" s="7" t="str">
        <x:v>DRIFT</x:v>
      </x:c>
      <x:c r="C304" s="7" t="str">
        <x:v>监督</x:v>
      </x:c>
      <x:c r="D304" s="7" t="str">
        <x:v>开启</x:v>
      </x:c>
      <x:c r="E304" s="7" t="str">
        <x:v>直接识别</x:v>
      </x:c>
      <x:c r="F304" s="7" t="str">
        <x:v>目标日期与接收机双跨</x:v>
      </x:c>
      <x:c r="G304" s="7" t="str">
        <x:v>中城市</x:v>
      </x:c>
      <x:c r="H304" s="7" t="str">
        <x:v>准确率</x:v>
      </x:c>
      <x:c r="I304" s="22" t="n">
        <x:v>48.78333333333334</x:v>
      </x:c>
      <x:c r="J304" s="22" t="n">
        <x:v>3.6075915169664072</x:v>
      </x:c>
      <x:c r="K304" s="7" t="str">
        <x:f>TEXT(I304,"0.00")&amp;"±"&amp;TEXT(J304,"0.00")</x:f>
        <x:v>48.78±3.61</x:v>
      </x:c>
      <x:c r="L304" s="25" t="n">
        <x:v>3</x:v>
      </x:c>
    </x:row>
    <x:row r="305" ht="23" customHeight="1">
      <x:c r="A305" s="7" t="str">
        <x:v>标准接收机划分</x:v>
      </x:c>
      <x:c r="B305" s="7" t="str">
        <x:v>IB-RFF</x:v>
      </x:c>
      <x:c r="C305" s="7" t="str">
        <x:v>监督</x:v>
      </x:c>
      <x:c r="D305" s="7" t="str">
        <x:v>开启</x:v>
      </x:c>
      <x:c r="E305" s="7" t="str">
        <x:v>直接识别</x:v>
      </x:c>
      <x:c r="F305" s="7" t="str">
        <x:v>目标日期与接收机双跨</x:v>
      </x:c>
      <x:c r="G305" s="7" t="str">
        <x:v>中城市</x:v>
      </x:c>
      <x:c r="H305" s="7" t="str">
        <x:v>准确率</x:v>
      </x:c>
      <x:c r="I305" s="22" t="n">
        <x:v>48.46746031746032</x:v>
      </x:c>
      <x:c r="J305" s="22" t="n">
        <x:v>2.4716652026056734</x:v>
      </x:c>
      <x:c r="K305" s="7" t="str">
        <x:f>TEXT(I305,"0.00")&amp;"±"&amp;TEXT(J305,"0.00")</x:f>
        <x:v>48.47±2.47</x:v>
      </x:c>
      <x:c r="L305" s="25" t="n">
        <x:v>3</x:v>
      </x:c>
    </x:row>
    <x:row r="306" ht="23" customHeight="1">
      <x:c r="A306" s="7" t="str">
        <x:v>标准接收机划分</x:v>
      </x:c>
      <x:c r="B306" s="7" t="str">
        <x:v>SDG</x:v>
      </x:c>
      <x:c r="C306" s="7" t="str">
        <x:v>监督</x:v>
      </x:c>
      <x:c r="D306" s="7" t="str">
        <x:v>开启</x:v>
      </x:c>
      <x:c r="E306" s="7" t="str">
        <x:v>直接识别</x:v>
      </x:c>
      <x:c r="F306" s="7" t="str">
        <x:v>目标日期与接收机双跨</x:v>
      </x:c>
      <x:c r="G306" s="7" t="str">
        <x:v>中城市</x:v>
      </x:c>
      <x:c r="H306" s="7" t="str">
        <x:v>准确率</x:v>
      </x:c>
      <x:c r="I306" s="22" t="n">
        <x:v>57.0515873015873</x:v>
      </x:c>
      <x:c r="J306" s="22" t="n">
        <x:v>1.1592874828428181</x:v>
      </x:c>
      <x:c r="K306" s="7" t="str">
        <x:f>TEXT(I306,"0.00")&amp;"±"&amp;TEXT(J306,"0.00")</x:f>
        <x:v>57.05±1.16</x:v>
      </x:c>
      <x:c r="L306" s="25" t="n">
        <x:v>3</x:v>
      </x:c>
    </x:row>
    <x:row r="307" ht="23" customHeight="1">
      <x:c r="A307" s="7" t="str">
        <x:v>标准接收机划分</x:v>
      </x:c>
      <x:c r="B307" s="7" t="str">
        <x:v>PAMF</x:v>
      </x:c>
      <x:c r="C307" s="7" t="str">
        <x:v>监督</x:v>
      </x:c>
      <x:c r="D307" s="7" t="str">
        <x:v>开启</x:v>
      </x:c>
      <x:c r="E307" s="7" t="str">
        <x:v>直接识别</x:v>
      </x:c>
      <x:c r="F307" s="7" t="str">
        <x:v>目标日期与接收机双跨</x:v>
      </x:c>
      <x:c r="G307" s="7" t="str">
        <x:v>中城市</x:v>
      </x:c>
      <x:c r="H307" s="7" t="str">
        <x:v>准确率</x:v>
      </x:c>
      <x:c r="I307" s="22" t="n">
        <x:v>60.899206349206345</x:v>
      </x:c>
      <x:c r="J307" s="22" t="n">
        <x:v>1.0249449222891844</x:v>
      </x:c>
      <x:c r="K307" s="7" t="str">
        <x:f>TEXT(I307,"0.00")&amp;"±"&amp;TEXT(J307,"0.00")</x:f>
        <x:v>60.90±1.02</x:v>
      </x:c>
      <x:c r="L307" s="25" t="n">
        <x:v>3</x:v>
      </x:c>
    </x:row>
    <x:row r="308" ht="23" customHeight="1">
      <x:c r="A308" s="7" t="str">
        <x:v>标准接收机划分</x:v>
      </x:c>
      <x:c r="B308" s="7" t="str">
        <x:v>PAMF+DURA</x:v>
      </x:c>
      <x:c r="C308" s="7" t="str">
        <x:v>监督</x:v>
      </x:c>
      <x:c r="D308" s="7" t="str">
        <x:v>开启</x:v>
      </x:c>
      <x:c r="E308" s="7" t="str">
        <x:v>先DURA恢复后识别</x:v>
      </x:c>
      <x:c r="F308" s="7" t="str">
        <x:v>目标日期与接收机双跨</x:v>
      </x:c>
      <x:c r="G308" s="7" t="str">
        <x:v>中城市</x:v>
      </x:c>
      <x:c r="H308" s="7" t="str">
        <x:v>准确率</x:v>
      </x:c>
      <x:c r="I308" s="22" t="n">
        <x:v>72.27936507936508</x:v>
      </x:c>
      <x:c r="J308" s="22" t="n">
        <x:v>0.6653956137151249</x:v>
      </x:c>
      <x:c r="K308" s="7" t="str">
        <x:f>TEXT(I308,"0.00")&amp;"±"&amp;TEXT(J308,"0.00")</x:f>
        <x:v>72.28±0.67</x:v>
      </x:c>
      <x:c r="L308" s="25" t="n">
        <x:v>3</x:v>
      </x:c>
    </x:row>
    <x:row r="309" ht="23" customHeight="1">
      <x:c r="A309" s="7" t="str">
        <x:v>标准接收机划分</x:v>
      </x:c>
      <x:c r="B309" s="7" t="str">
        <x:v>RIEI</x:v>
      </x:c>
      <x:c r="C309" s="7" t="str">
        <x:v>监督</x:v>
      </x:c>
      <x:c r="D309" s="7" t="str">
        <x:v>开启</x:v>
      </x:c>
      <x:c r="E309" s="7" t="str">
        <x:v>直接识别</x:v>
      </x:c>
      <x:c r="F309" s="7" t="str">
        <x:v>目标日期与接收机双跨</x:v>
      </x:c>
      <x:c r="G309" s="7" t="str">
        <x:v>中城市</x:v>
      </x:c>
      <x:c r="H309" s="7" t="str">
        <x:v>Macro-F1</x:v>
      </x:c>
      <x:c r="I309" s="22" t="n">
        <x:v>38.75612002278818</x:v>
      </x:c>
      <x:c r="J309" s="22" t="n">
        <x:v>2.359288238309158</x:v>
      </x:c>
      <x:c r="K309" s="7" t="str">
        <x:f>TEXT(I309,"0.00")&amp;"±"&amp;TEXT(J309,"0.00")</x:f>
        <x:v>38.76±2.36</x:v>
      </x:c>
      <x:c r="L309" s="25" t="n">
        <x:v>3</x:v>
      </x:c>
    </x:row>
    <x:row r="310" ht="23" customHeight="1">
      <x:c r="A310" s="7" t="str">
        <x:v>标准接收机划分</x:v>
      </x:c>
      <x:c r="B310" s="7" t="str">
        <x:v>DRIFT</x:v>
      </x:c>
      <x:c r="C310" s="7" t="str">
        <x:v>监督</x:v>
      </x:c>
      <x:c r="D310" s="7" t="str">
        <x:v>开启</x:v>
      </x:c>
      <x:c r="E310" s="7" t="str">
        <x:v>直接识别</x:v>
      </x:c>
      <x:c r="F310" s="7" t="str">
        <x:v>目标日期与接收机双跨</x:v>
      </x:c>
      <x:c r="G310" s="7" t="str">
        <x:v>中城市</x:v>
      </x:c>
      <x:c r="H310" s="7" t="str">
        <x:v>Macro-F1</x:v>
      </x:c>
      <x:c r="I310" s="22" t="n">
        <x:v>48.405098783280955</x:v>
      </x:c>
      <x:c r="J310" s="22" t="n">
        <x:v>5.323106008841547</x:v>
      </x:c>
      <x:c r="K310" s="7" t="str">
        <x:f>TEXT(I310,"0.00")&amp;"±"&amp;TEXT(J310,"0.00")</x:f>
        <x:v>48.41±5.32</x:v>
      </x:c>
      <x:c r="L310" s="25" t="n">
        <x:v>3</x:v>
      </x:c>
    </x:row>
    <x:row r="311" ht="23" customHeight="1">
      <x:c r="A311" s="7" t="str">
        <x:v>标准接收机划分</x:v>
      </x:c>
      <x:c r="B311" s="7" t="str">
        <x:v>IB-RFF</x:v>
      </x:c>
      <x:c r="C311" s="7" t="str">
        <x:v>监督</x:v>
      </x:c>
      <x:c r="D311" s="7" t="str">
        <x:v>开启</x:v>
      </x:c>
      <x:c r="E311" s="7" t="str">
        <x:v>直接识别</x:v>
      </x:c>
      <x:c r="F311" s="7" t="str">
        <x:v>目标日期与接收机双跨</x:v>
      </x:c>
      <x:c r="G311" s="7" t="str">
        <x:v>中城市</x:v>
      </x:c>
      <x:c r="H311" s="7" t="str">
        <x:v>Macro-F1</x:v>
      </x:c>
      <x:c r="I311" s="22" t="n">
        <x:v>46.02873969361291</x:v>
      </x:c>
      <x:c r="J311" s="22" t="n">
        <x:v>2.757027141101381</x:v>
      </x:c>
      <x:c r="K311" s="7" t="str">
        <x:f>TEXT(I311,"0.00")&amp;"±"&amp;TEXT(J311,"0.00")</x:f>
        <x:v>46.03±2.76</x:v>
      </x:c>
      <x:c r="L311" s="25" t="n">
        <x:v>3</x:v>
      </x:c>
    </x:row>
    <x:row r="312" ht="23" customHeight="1">
      <x:c r="A312" s="7" t="str">
        <x:v>标准接收机划分</x:v>
      </x:c>
      <x:c r="B312" s="7" t="str">
        <x:v>SDG</x:v>
      </x:c>
      <x:c r="C312" s="7" t="str">
        <x:v>监督</x:v>
      </x:c>
      <x:c r="D312" s="7" t="str">
        <x:v>开启</x:v>
      </x:c>
      <x:c r="E312" s="7" t="str">
        <x:v>直接识别</x:v>
      </x:c>
      <x:c r="F312" s="7" t="str">
        <x:v>目标日期与接收机双跨</x:v>
      </x:c>
      <x:c r="G312" s="7" t="str">
        <x:v>中城市</x:v>
      </x:c>
      <x:c r="H312" s="7" t="str">
        <x:v>Macro-F1</x:v>
      </x:c>
      <x:c r="I312" s="22" t="n">
        <x:v>57.401898280978614</x:v>
      </x:c>
      <x:c r="J312" s="22" t="n">
        <x:v>0.7944549668979644</x:v>
      </x:c>
      <x:c r="K312" s="7" t="str">
        <x:f>TEXT(I312,"0.00")&amp;"±"&amp;TEXT(J312,"0.00")</x:f>
        <x:v>57.40±0.79</x:v>
      </x:c>
      <x:c r="L312" s="25" t="n">
        <x:v>3</x:v>
      </x:c>
    </x:row>
    <x:row r="313" ht="23" customHeight="1">
      <x:c r="A313" s="7" t="str">
        <x:v>标准接收机划分</x:v>
      </x:c>
      <x:c r="B313" s="7" t="str">
        <x:v>PAMF</x:v>
      </x:c>
      <x:c r="C313" s="7" t="str">
        <x:v>监督</x:v>
      </x:c>
      <x:c r="D313" s="7" t="str">
        <x:v>开启</x:v>
      </x:c>
      <x:c r="E313" s="7" t="str">
        <x:v>直接识别</x:v>
      </x:c>
      <x:c r="F313" s="7" t="str">
        <x:v>目标日期与接收机双跨</x:v>
      </x:c>
      <x:c r="G313" s="7" t="str">
        <x:v>中城市</x:v>
      </x:c>
      <x:c r="H313" s="7" t="str">
        <x:v>Macro-F1</x:v>
      </x:c>
      <x:c r="I313" s="22" t="n">
        <x:v>60.448080181694976</x:v>
      </x:c>
      <x:c r="J313" s="22" t="n">
        <x:v>1.0129712249644254</x:v>
      </x:c>
      <x:c r="K313" s="7" t="str">
        <x:f>TEXT(I313,"0.00")&amp;"±"&amp;TEXT(J313,"0.00")</x:f>
        <x:v>60.45±1.01</x:v>
      </x:c>
      <x:c r="L313" s="25" t="n">
        <x:v>3</x:v>
      </x:c>
    </x:row>
    <x:row r="314" ht="23" customHeight="1">
      <x:c r="A314" s="7" t="str">
        <x:v>标准接收机划分</x:v>
      </x:c>
      <x:c r="B314" s="7" t="str">
        <x:v>PAMF+DURA</x:v>
      </x:c>
      <x:c r="C314" s="7" t="str">
        <x:v>监督</x:v>
      </x:c>
      <x:c r="D314" s="7" t="str">
        <x:v>开启</x:v>
      </x:c>
      <x:c r="E314" s="7" t="str">
        <x:v>先DURA恢复后识别</x:v>
      </x:c>
      <x:c r="F314" s="7" t="str">
        <x:v>目标日期与接收机双跨</x:v>
      </x:c>
      <x:c r="G314" s="7" t="str">
        <x:v>中城市</x:v>
      </x:c>
      <x:c r="H314" s="7" t="str">
        <x:v>Macro-F1</x:v>
      </x:c>
      <x:c r="I314" s="22" t="n">
        <x:v>71.82619080216473</x:v>
      </x:c>
      <x:c r="J314" s="22" t="n">
        <x:v>0.8417156564881405</x:v>
      </x:c>
      <x:c r="K314" s="7" t="str">
        <x:f>TEXT(I314,"0.00")&amp;"±"&amp;TEXT(J314,"0.00")</x:f>
        <x:v>71.83±0.84</x:v>
      </x:c>
      <x:c r="L314" s="25" t="n">
        <x:v>3</x:v>
      </x:c>
    </x:row>
    <x:row r="315" ht="23" customHeight="1">
      <x:c r="A315" s="7" t="str">
        <x:v>标准接收机划分</x:v>
      </x:c>
      <x:c r="B315" s="7" t="str">
        <x:v>RIEI</x:v>
      </x:c>
      <x:c r="C315" s="7" t="str">
        <x:v>监督</x:v>
      </x:c>
      <x:c r="D315" s="7" t="str">
        <x:v>开启</x:v>
      </x:c>
      <x:c r="E315" s="7" t="str">
        <x:v>直接识别</x:v>
      </x:c>
      <x:c r="F315" s="7" t="str">
        <x:v>目标日期与接收机双跨</x:v>
      </x:c>
      <x:c r="G315" s="7" t="str">
        <x:v>低城市</x:v>
      </x:c>
      <x:c r="H315" s="7" t="str">
        <x:v>准确率</x:v>
      </x:c>
      <x:c r="I315" s="22" t="n">
        <x:v>34.49206349206349</x:v>
      </x:c>
      <x:c r="J315" s="22" t="n">
        <x:v>0.8255772849125439</x:v>
      </x:c>
      <x:c r="K315" s="7" t="str">
        <x:f>TEXT(I315,"0.00")&amp;"±"&amp;TEXT(J315,"0.00")</x:f>
        <x:v>34.49±0.83</x:v>
      </x:c>
      <x:c r="L315" s="25" t="n">
        <x:v>3</x:v>
      </x:c>
    </x:row>
    <x:row r="316" ht="23" customHeight="1">
      <x:c r="A316" s="7" t="str">
        <x:v>标准接收机划分</x:v>
      </x:c>
      <x:c r="B316" s="7" t="str">
        <x:v>DRIFT</x:v>
      </x:c>
      <x:c r="C316" s="7" t="str">
        <x:v>监督</x:v>
      </x:c>
      <x:c r="D316" s="7" t="str">
        <x:v>开启</x:v>
      </x:c>
      <x:c r="E316" s="7" t="str">
        <x:v>直接识别</x:v>
      </x:c>
      <x:c r="F316" s="7" t="str">
        <x:v>目标日期与接收机双跨</x:v>
      </x:c>
      <x:c r="G316" s="7" t="str">
        <x:v>低城市</x:v>
      </x:c>
      <x:c r="H316" s="7" t="str">
        <x:v>准确率</x:v>
      </x:c>
      <x:c r="I316" s="22" t="n">
        <x:v>39.86031746031746</x:v>
      </x:c>
      <x:c r="J316" s="22" t="n">
        <x:v>2.6381127871744545</x:v>
      </x:c>
      <x:c r="K316" s="7" t="str">
        <x:f>TEXT(I316,"0.00")&amp;"±"&amp;TEXT(J316,"0.00")</x:f>
        <x:v>39.86±2.64</x:v>
      </x:c>
      <x:c r="L316" s="25" t="n">
        <x:v>3</x:v>
      </x:c>
    </x:row>
    <x:row r="317" ht="23" customHeight="1">
      <x:c r="A317" s="7" t="str">
        <x:v>标准接收机划分</x:v>
      </x:c>
      <x:c r="B317" s="7" t="str">
        <x:v>IB-RFF</x:v>
      </x:c>
      <x:c r="C317" s="7" t="str">
        <x:v>监督</x:v>
      </x:c>
      <x:c r="D317" s="7" t="str">
        <x:v>开启</x:v>
      </x:c>
      <x:c r="E317" s="7" t="str">
        <x:v>直接识别</x:v>
      </x:c>
      <x:c r="F317" s="7" t="str">
        <x:v>目标日期与接收机双跨</x:v>
      </x:c>
      <x:c r="G317" s="7" t="str">
        <x:v>低城市</x:v>
      </x:c>
      <x:c r="H317" s="7" t="str">
        <x:v>准确率</x:v>
      </x:c>
      <x:c r="I317" s="22" t="n">
        <x:v>40.68650793650794</x:v>
      </x:c>
      <x:c r="J317" s="22" t="n">
        <x:v>1.9366619441752428</x:v>
      </x:c>
      <x:c r="K317" s="7" t="str">
        <x:f>TEXT(I317,"0.00")&amp;"±"&amp;TEXT(J317,"0.00")</x:f>
        <x:v>40.69±1.94</x:v>
      </x:c>
      <x:c r="L317" s="25" t="n">
        <x:v>3</x:v>
      </x:c>
    </x:row>
    <x:row r="318" ht="23" customHeight="1">
      <x:c r="A318" s="7" t="str">
        <x:v>标准接收机划分</x:v>
      </x:c>
      <x:c r="B318" s="7" t="str">
        <x:v>SDG</x:v>
      </x:c>
      <x:c r="C318" s="7" t="str">
        <x:v>监督</x:v>
      </x:c>
      <x:c r="D318" s="7" t="str">
        <x:v>开启</x:v>
      </x:c>
      <x:c r="E318" s="7" t="str">
        <x:v>直接识别</x:v>
      </x:c>
      <x:c r="F318" s="7" t="str">
        <x:v>目标日期与接收机双跨</x:v>
      </x:c>
      <x:c r="G318" s="7" t="str">
        <x:v>低城市</x:v>
      </x:c>
      <x:c r="H318" s="7" t="str">
        <x:v>准确率</x:v>
      </x:c>
      <x:c r="I318" s="22" t="n">
        <x:v>49.33412698412698</x:v>
      </x:c>
      <x:c r="J318" s="22" t="n">
        <x:v>1.6509708772387701</x:v>
      </x:c>
      <x:c r="K318" s="7" t="str">
        <x:f>TEXT(I318,"0.00")&amp;"±"&amp;TEXT(J318,"0.00")</x:f>
        <x:v>49.33±1.65</x:v>
      </x:c>
      <x:c r="L318" s="25" t="n">
        <x:v>3</x:v>
      </x:c>
    </x:row>
    <x:row r="319" ht="23" customHeight="1">
      <x:c r="A319" s="7" t="str">
        <x:v>标准接收机划分</x:v>
      </x:c>
      <x:c r="B319" s="7" t="str">
        <x:v>PAMF</x:v>
      </x:c>
      <x:c r="C319" s="7" t="str">
        <x:v>监督</x:v>
      </x:c>
      <x:c r="D319" s="7" t="str">
        <x:v>开启</x:v>
      </x:c>
      <x:c r="E319" s="7" t="str">
        <x:v>直接识别</x:v>
      </x:c>
      <x:c r="F319" s="7" t="str">
        <x:v>目标日期与接收机双跨</x:v>
      </x:c>
      <x:c r="G319" s="7" t="str">
        <x:v>低城市</x:v>
      </x:c>
      <x:c r="H319" s="7" t="str">
        <x:v>准确率</x:v>
      </x:c>
      <x:c r="I319" s="22" t="n">
        <x:v>50.16190476190476</x:v>
      </x:c>
      <x:c r="J319" s="22" t="n">
        <x:v>0.7299978256110229</x:v>
      </x:c>
      <x:c r="K319" s="7" t="str">
        <x:f>TEXT(I319,"0.00")&amp;"±"&amp;TEXT(J319,"0.00")</x:f>
        <x:v>50.16±0.73</x:v>
      </x:c>
      <x:c r="L319" s="25" t="n">
        <x:v>3</x:v>
      </x:c>
    </x:row>
    <x:row r="320" ht="23" customHeight="1">
      <x:c r="A320" s="7" t="str">
        <x:v>标准接收机划分</x:v>
      </x:c>
      <x:c r="B320" s="7" t="str">
        <x:v>PAMF+DURA</x:v>
      </x:c>
      <x:c r="C320" s="7" t="str">
        <x:v>监督</x:v>
      </x:c>
      <x:c r="D320" s="7" t="str">
        <x:v>开启</x:v>
      </x:c>
      <x:c r="E320" s="7" t="str">
        <x:v>先DURA恢复后识别</x:v>
      </x:c>
      <x:c r="F320" s="7" t="str">
        <x:v>目标日期与接收机双跨</x:v>
      </x:c>
      <x:c r="G320" s="7" t="str">
        <x:v>低城市</x:v>
      </x:c>
      <x:c r="H320" s="7" t="str">
        <x:v>准确率</x:v>
      </x:c>
      <x:c r="I320" s="22" t="n">
        <x:v>65.32063492063492</x:v>
      </x:c>
      <x:c r="J320" s="22" t="n">
        <x:v>0.44103782298128863</x:v>
      </x:c>
      <x:c r="K320" s="7" t="str">
        <x:f>TEXT(I320,"0.00")&amp;"±"&amp;TEXT(J320,"0.00")</x:f>
        <x:v>65.32±0.44</x:v>
      </x:c>
      <x:c r="L320" s="25" t="n">
        <x:v>3</x:v>
      </x:c>
    </x:row>
    <x:row r="321" ht="23" customHeight="1">
      <x:c r="A321" s="7" t="str">
        <x:v>标准接收机划分</x:v>
      </x:c>
      <x:c r="B321" s="7" t="str">
        <x:v>RIEI</x:v>
      </x:c>
      <x:c r="C321" s="7" t="str">
        <x:v>监督</x:v>
      </x:c>
      <x:c r="D321" s="7" t="str">
        <x:v>开启</x:v>
      </x:c>
      <x:c r="E321" s="7" t="str">
        <x:v>直接识别</x:v>
      </x:c>
      <x:c r="F321" s="7" t="str">
        <x:v>目标日期与接收机双跨</x:v>
      </x:c>
      <x:c r="G321" s="7" t="str">
        <x:v>低城市</x:v>
      </x:c>
      <x:c r="H321" s="7" t="str">
        <x:v>Macro-F1</x:v>
      </x:c>
      <x:c r="I321" s="22" t="n">
        <x:v>30.597297862620003</x:v>
      </x:c>
      <x:c r="J321" s="22" t="n">
        <x:v>1.8670149321018237</x:v>
      </x:c>
      <x:c r="K321" s="7" t="str">
        <x:f>TEXT(I321,"0.00")&amp;"±"&amp;TEXT(J321,"0.00")</x:f>
        <x:v>30.60±1.87</x:v>
      </x:c>
      <x:c r="L321" s="25" t="n">
        <x:v>3</x:v>
      </x:c>
    </x:row>
    <x:row r="322" ht="23" customHeight="1">
      <x:c r="A322" s="7" t="str">
        <x:v>标准接收机划分</x:v>
      </x:c>
      <x:c r="B322" s="7" t="str">
        <x:v>DRIFT</x:v>
      </x:c>
      <x:c r="C322" s="7" t="str">
        <x:v>监督</x:v>
      </x:c>
      <x:c r="D322" s="7" t="str">
        <x:v>开启</x:v>
      </x:c>
      <x:c r="E322" s="7" t="str">
        <x:v>直接识别</x:v>
      </x:c>
      <x:c r="F322" s="7" t="str">
        <x:v>目标日期与接收机双跨</x:v>
      </x:c>
      <x:c r="G322" s="7" t="str">
        <x:v>低城市</x:v>
      </x:c>
      <x:c r="H322" s="7" t="str">
        <x:v>Macro-F1</x:v>
      </x:c>
      <x:c r="I322" s="22" t="n">
        <x:v>39.60053004567033</x:v>
      </x:c>
      <x:c r="J322" s="22" t="n">
        <x:v>4.5390179022759645</x:v>
      </x:c>
      <x:c r="K322" s="7" t="str">
        <x:f>TEXT(I322,"0.00")&amp;"±"&amp;TEXT(J322,"0.00")</x:f>
        <x:v>39.60±4.54</x:v>
      </x:c>
      <x:c r="L322" s="25" t="n">
        <x:v>3</x:v>
      </x:c>
    </x:row>
    <x:row r="323" ht="23" customHeight="1">
      <x:c r="A323" s="7" t="str">
        <x:v>标准接收机划分</x:v>
      </x:c>
      <x:c r="B323" s="7" t="str">
        <x:v>IB-RFF</x:v>
      </x:c>
      <x:c r="C323" s="7" t="str">
        <x:v>监督</x:v>
      </x:c>
      <x:c r="D323" s="7" t="str">
        <x:v>开启</x:v>
      </x:c>
      <x:c r="E323" s="7" t="str">
        <x:v>直接识别</x:v>
      </x:c>
      <x:c r="F323" s="7" t="str">
        <x:v>目标日期与接收机双跨</x:v>
      </x:c>
      <x:c r="G323" s="7" t="str">
        <x:v>低城市</x:v>
      </x:c>
      <x:c r="H323" s="7" t="str">
        <x:v>Macro-F1</x:v>
      </x:c>
      <x:c r="I323" s="22" t="n">
        <x:v>38.99564581896246</x:v>
      </x:c>
      <x:c r="J323" s="22" t="n">
        <x:v>2.036956658312237</x:v>
      </x:c>
      <x:c r="K323" s="7" t="str">
        <x:f>TEXT(I323,"0.00")&amp;"±"&amp;TEXT(J323,"0.00")</x:f>
        <x:v>39.00±2.04</x:v>
      </x:c>
      <x:c r="L323" s="25" t="n">
        <x:v>3</x:v>
      </x:c>
    </x:row>
    <x:row r="324" ht="23" customHeight="1">
      <x:c r="A324" s="7" t="str">
        <x:v>标准接收机划分</x:v>
      </x:c>
      <x:c r="B324" s="7" t="str">
        <x:v>SDG</x:v>
      </x:c>
      <x:c r="C324" s="7" t="str">
        <x:v>监督</x:v>
      </x:c>
      <x:c r="D324" s="7" t="str">
        <x:v>开启</x:v>
      </x:c>
      <x:c r="E324" s="7" t="str">
        <x:v>直接识别</x:v>
      </x:c>
      <x:c r="F324" s="7" t="str">
        <x:v>目标日期与接收机双跨</x:v>
      </x:c>
      <x:c r="G324" s="7" t="str">
        <x:v>低城市</x:v>
      </x:c>
      <x:c r="H324" s="7" t="str">
        <x:v>Macro-F1</x:v>
      </x:c>
      <x:c r="I324" s="22" t="n">
        <x:v>49.218645203473244</x:v>
      </x:c>
      <x:c r="J324" s="22" t="n">
        <x:v>1.2000752779679458</x:v>
      </x:c>
      <x:c r="K324" s="7" t="str">
        <x:f>TEXT(I324,"0.00")&amp;"±"&amp;TEXT(J324,"0.00")</x:f>
        <x:v>49.22±1.20</x:v>
      </x:c>
      <x:c r="L324" s="25" t="n">
        <x:v>3</x:v>
      </x:c>
    </x:row>
    <x:row r="325" ht="23" customHeight="1">
      <x:c r="A325" s="7" t="str">
        <x:v>标准接收机划分</x:v>
      </x:c>
      <x:c r="B325" s="7" t="str">
        <x:v>PAMF</x:v>
      </x:c>
      <x:c r="C325" s="7" t="str">
        <x:v>监督</x:v>
      </x:c>
      <x:c r="D325" s="7" t="str">
        <x:v>开启</x:v>
      </x:c>
      <x:c r="E325" s="7" t="str">
        <x:v>直接识别</x:v>
      </x:c>
      <x:c r="F325" s="7" t="str">
        <x:v>目标日期与接收机双跨</x:v>
      </x:c>
      <x:c r="G325" s="7" t="str">
        <x:v>低城市</x:v>
      </x:c>
      <x:c r="H325" s="7" t="str">
        <x:v>Macro-F1</x:v>
      </x:c>
      <x:c r="I325" s="22" t="n">
        <x:v>49.63735446070166</x:v>
      </x:c>
      <x:c r="J325" s="22" t="n">
        <x:v>0.6433265278714512</x:v>
      </x:c>
      <x:c r="K325" s="7" t="str">
        <x:f>TEXT(I325,"0.00")&amp;"±"&amp;TEXT(J325,"0.00")</x:f>
        <x:v>49.64±0.64</x:v>
      </x:c>
      <x:c r="L325" s="25" t="n">
        <x:v>3</x:v>
      </x:c>
    </x:row>
    <x:row r="326" ht="23" customHeight="1">
      <x:c r="A326" s="7" t="str">
        <x:v>标准接收机划分</x:v>
      </x:c>
      <x:c r="B326" s="7" t="str">
        <x:v>PAMF+DURA</x:v>
      </x:c>
      <x:c r="C326" s="7" t="str">
        <x:v>监督</x:v>
      </x:c>
      <x:c r="D326" s="7" t="str">
        <x:v>开启</x:v>
      </x:c>
      <x:c r="E326" s="7" t="str">
        <x:v>先DURA恢复后识别</x:v>
      </x:c>
      <x:c r="F326" s="7" t="str">
        <x:v>目标日期与接收机双跨</x:v>
      </x:c>
      <x:c r="G326" s="7" t="str">
        <x:v>低城市</x:v>
      </x:c>
      <x:c r="H326" s="7" t="str">
        <x:v>Macro-F1</x:v>
      </x:c>
      <x:c r="I326" s="22" t="n">
        <x:v>65.01907746273173</x:v>
      </x:c>
      <x:c r="J326" s="22" t="n">
        <x:v>0.50212510366578</x:v>
      </x:c>
      <x:c r="K326" s="7" t="str">
        <x:f>TEXT(I326,"0.00")&amp;"±"&amp;TEXT(J326,"0.00")</x:f>
        <x:v>65.02±0.50</x:v>
      </x:c>
      <x:c r="L326" s="25" t="n">
        <x:v>3</x:v>
      </x:c>
    </x:row>
    <x:row r="327" ht="23" customHeight="1">
      <x:c r="A327" s="7" t="str">
        <x:v>标准接收机划分</x:v>
      </x:c>
      <x:c r="B327" s="7" t="str">
        <x:v>RIEI</x:v>
      </x:c>
      <x:c r="C327" s="7" t="str">
        <x:v>监督</x:v>
      </x:c>
      <x:c r="D327" s="7" t="str">
        <x:v>开启</x:v>
      </x:c>
      <x:c r="E327" s="7" t="str">
        <x:v>直接识别</x:v>
      </x:c>
      <x:c r="F327" s="7" t="str">
        <x:v>目标日期与接收机双跨</x:v>
      </x:c>
      <x:c r="G327" s="7" t="str">
        <x:v>六种practical平均</x:v>
      </x:c>
      <x:c r="H327" s="7" t="str">
        <x:v>准确率</x:v>
      </x:c>
      <x:c r="I327" s="22" t="n">
        <x:v>51.20701058201059</x:v>
      </x:c>
      <x:c r="J327" s="22" t="n">
        <x:v>1.4566059488525513</x:v>
      </x:c>
      <x:c r="K327" s="7" t="str">
        <x:f>TEXT(I327,"0.00")&amp;"±"&amp;TEXT(J327,"0.00")</x:f>
        <x:v>51.21±1.46</x:v>
      </x:c>
      <x:c r="L327" s="25" t="n">
        <x:v>3</x:v>
      </x:c>
    </x:row>
    <x:row r="328" ht="23" customHeight="1">
      <x:c r="A328" s="7" t="str">
        <x:v>标准接收机划分</x:v>
      </x:c>
      <x:c r="B328" s="7" t="str">
        <x:v>DRIFT</x:v>
      </x:c>
      <x:c r="C328" s="7" t="str">
        <x:v>监督</x:v>
      </x:c>
      <x:c r="D328" s="7" t="str">
        <x:v>开启</x:v>
      </x:c>
      <x:c r="E328" s="7" t="str">
        <x:v>直接识别</x:v>
      </x:c>
      <x:c r="F328" s="7" t="str">
        <x:v>目标日期与接收机双跨</x:v>
      </x:c>
      <x:c r="G328" s="7" t="str">
        <x:v>六种practical平均</x:v>
      </x:c>
      <x:c r="H328" s="7" t="str">
        <x:v>准确率</x:v>
      </x:c>
      <x:c r="I328" s="22" t="n">
        <x:v>56.459920634920636</x:v>
      </x:c>
      <x:c r="J328" s="22" t="n">
        <x:v>5.250912094281293</x:v>
      </x:c>
      <x:c r="K328" s="7" t="str">
        <x:f>TEXT(I328,"0.00")&amp;"±"&amp;TEXT(J328,"0.00")</x:f>
        <x:v>56.46±5.25</x:v>
      </x:c>
      <x:c r="L328" s="25" t="n">
        <x:v>3</x:v>
      </x:c>
    </x:row>
    <x:row r="329" ht="23" customHeight="1">
      <x:c r="A329" s="7" t="str">
        <x:v>标准接收机划分</x:v>
      </x:c>
      <x:c r="B329" s="7" t="str">
        <x:v>IB-RFF</x:v>
      </x:c>
      <x:c r="C329" s="7" t="str">
        <x:v>监督</x:v>
      </x:c>
      <x:c r="D329" s="7" t="str">
        <x:v>开启</x:v>
      </x:c>
      <x:c r="E329" s="7" t="str">
        <x:v>直接识别</x:v>
      </x:c>
      <x:c r="F329" s="7" t="str">
        <x:v>目标日期与接收机双跨</x:v>
      </x:c>
      <x:c r="G329" s="7" t="str">
        <x:v>六种practical平均</x:v>
      </x:c>
      <x:c r="H329" s="7" t="str">
        <x:v>准确率</x:v>
      </x:c>
      <x:c r="I329" s="22" t="n">
        <x:v>55.111640211640214</x:v>
      </x:c>
      <x:c r="J329" s="22" t="n">
        <x:v>3.368427559308082</x:v>
      </x:c>
      <x:c r="K329" s="7" t="str">
        <x:f>TEXT(I329,"0.00")&amp;"±"&amp;TEXT(J329,"0.00")</x:f>
        <x:v>55.11±3.37</x:v>
      </x:c>
      <x:c r="L329" s="25" t="n">
        <x:v>3</x:v>
      </x:c>
    </x:row>
    <x:row r="330" ht="23" customHeight="1">
      <x:c r="A330" s="7" t="str">
        <x:v>标准接收机划分</x:v>
      </x:c>
      <x:c r="B330" s="7" t="str">
        <x:v>SDG</x:v>
      </x:c>
      <x:c r="C330" s="7" t="str">
        <x:v>监督</x:v>
      </x:c>
      <x:c r="D330" s="7" t="str">
        <x:v>开启</x:v>
      </x:c>
      <x:c r="E330" s="7" t="str">
        <x:v>直接识别</x:v>
      </x:c>
      <x:c r="F330" s="7" t="str">
        <x:v>目标日期与接收机双跨</x:v>
      </x:c>
      <x:c r="G330" s="7" t="str">
        <x:v>六种practical平均</x:v>
      </x:c>
      <x:c r="H330" s="7" t="str">
        <x:v>准确率</x:v>
      </x:c>
      <x:c r="I330" s="22" t="n">
        <x:v>62.37235449735451</x:v>
      </x:c>
      <x:c r="J330" s="22" t="n">
        <x:v>1.2187228515322508</x:v>
      </x:c>
      <x:c r="K330" s="7" t="str">
        <x:f>TEXT(I330,"0.00")&amp;"±"&amp;TEXT(J330,"0.00")</x:f>
        <x:v>62.37±1.22</x:v>
      </x:c>
      <x:c r="L330" s="25" t="n">
        <x:v>3</x:v>
      </x:c>
    </x:row>
    <x:row r="331" ht="23" customHeight="1">
      <x:c r="A331" s="7" t="str">
        <x:v>标准接收机划分</x:v>
      </x:c>
      <x:c r="B331" s="7" t="str">
        <x:v>PAMF</x:v>
      </x:c>
      <x:c r="C331" s="7" t="str">
        <x:v>监督</x:v>
      </x:c>
      <x:c r="D331" s="7" t="str">
        <x:v>开启</x:v>
      </x:c>
      <x:c r="E331" s="7" t="str">
        <x:v>直接识别</x:v>
      </x:c>
      <x:c r="F331" s="7" t="str">
        <x:v>目标日期与接收机双跨</x:v>
      </x:c>
      <x:c r="G331" s="7" t="str">
        <x:v>六种practical平均</x:v>
      </x:c>
      <x:c r="H331" s="7" t="str">
        <x:v>准确率</x:v>
      </x:c>
      <x:c r="I331" s="22" t="n">
        <x:v>68.52685185185186</x:v>
      </x:c>
      <x:c r="J331" s="22" t="n">
        <x:v>1.1323609533316754</x:v>
      </x:c>
      <x:c r="K331" s="7" t="str">
        <x:f>TEXT(I331,"0.00")&amp;"±"&amp;TEXT(J331,"0.00")</x:f>
        <x:v>68.53±1.13</x:v>
      </x:c>
      <x:c r="L331" s="25" t="n">
        <x:v>3</x:v>
      </x:c>
    </x:row>
    <x:row r="332" ht="23" customHeight="1">
      <x:c r="A332" s="7" t="str">
        <x:v>标准接收机划分</x:v>
      </x:c>
      <x:c r="B332" s="7" t="str">
        <x:v>PAMF+DURA</x:v>
      </x:c>
      <x:c r="C332" s="7" t="str">
        <x:v>监督</x:v>
      </x:c>
      <x:c r="D332" s="7" t="str">
        <x:v>开启</x:v>
      </x:c>
      <x:c r="E332" s="7" t="str">
        <x:v>先DURA恢复后识别</x:v>
      </x:c>
      <x:c r="F332" s="7" t="str">
        <x:v>目标日期与接收机双跨</x:v>
      </x:c>
      <x:c r="G332" s="7" t="str">
        <x:v>六种practical平均</x:v>
      </x:c>
      <x:c r="H332" s="7" t="str">
        <x:v>准确率</x:v>
      </x:c>
      <x:c r="I332" s="22" t="n">
        <x:v>75.33558201058202</x:v>
      </x:c>
      <x:c r="J332" s="22" t="n">
        <x:v>0.709616166769348</x:v>
      </x:c>
      <x:c r="K332" s="7" t="str">
        <x:f>TEXT(I332,"0.00")&amp;"±"&amp;TEXT(J332,"0.00")</x:f>
        <x:v>75.34±0.71</x:v>
      </x:c>
      <x:c r="L332" s="25" t="n">
        <x:v>3</x:v>
      </x:c>
    </x:row>
    <x:row r="333" ht="23" customHeight="1">
      <x:c r="A333" s="7" t="str">
        <x:v>标准接收机划分</x:v>
      </x:c>
      <x:c r="B333" s="7" t="str">
        <x:v>RIEI</x:v>
      </x:c>
      <x:c r="C333" s="7" t="str">
        <x:v>监督</x:v>
      </x:c>
      <x:c r="D333" s="7" t="str">
        <x:v>开启</x:v>
      </x:c>
      <x:c r="E333" s="7" t="str">
        <x:v>直接识别</x:v>
      </x:c>
      <x:c r="F333" s="7" t="str">
        <x:v>目标日期与接收机双跨</x:v>
      </x:c>
      <x:c r="G333" s="7" t="str">
        <x:v>六种practical平均</x:v>
      </x:c>
      <x:c r="H333" s="7" t="str">
        <x:v>Macro-F1</x:v>
      </x:c>
      <x:c r="I333" s="22" t="n">
        <x:v>45.75513138985691</x:v>
      </x:c>
      <x:c r="J333" s="22" t="n">
        <x:v>2.6464882438899595</x:v>
      </x:c>
      <x:c r="K333" s="7" t="str">
        <x:f>TEXT(I333,"0.00")&amp;"±"&amp;TEXT(J333,"0.00")</x:f>
        <x:v>45.76±2.65</x:v>
      </x:c>
      <x:c r="L333" s="25" t="n">
        <x:v>3</x:v>
      </x:c>
    </x:row>
    <x:row r="334" ht="23" customHeight="1">
      <x:c r="A334" s="7" t="str">
        <x:v>标准接收机划分</x:v>
      </x:c>
      <x:c r="B334" s="7" t="str">
        <x:v>DRIFT</x:v>
      </x:c>
      <x:c r="C334" s="7" t="str">
        <x:v>监督</x:v>
      </x:c>
      <x:c r="D334" s="7" t="str">
        <x:v>开启</x:v>
      </x:c>
      <x:c r="E334" s="7" t="str">
        <x:v>直接识别</x:v>
      </x:c>
      <x:c r="F334" s="7" t="str">
        <x:v>目标日期与接收机双跨</x:v>
      </x:c>
      <x:c r="G334" s="7" t="str">
        <x:v>六种practical平均</x:v>
      </x:c>
      <x:c r="H334" s="7" t="str">
        <x:v>Macro-F1</x:v>
      </x:c>
      <x:c r="I334" s="22" t="n">
        <x:v>54.34797622692106</x:v>
      </x:c>
      <x:c r="J334" s="22" t="n">
        <x:v>6.063770258439606</x:v>
      </x:c>
      <x:c r="K334" s="7" t="str">
        <x:f>TEXT(I334,"0.00")&amp;"±"&amp;TEXT(J334,"0.00")</x:f>
        <x:v>54.35±6.06</x:v>
      </x:c>
      <x:c r="L334" s="25" t="n">
        <x:v>3</x:v>
      </x:c>
    </x:row>
    <x:row r="335" ht="23" customHeight="1">
      <x:c r="A335" s="7" t="str">
        <x:v>标准接收机划分</x:v>
      </x:c>
      <x:c r="B335" s="7" t="str">
        <x:v>IB-RFF</x:v>
      </x:c>
      <x:c r="C335" s="7" t="str">
        <x:v>监督</x:v>
      </x:c>
      <x:c r="D335" s="7" t="str">
        <x:v>开启</x:v>
      </x:c>
      <x:c r="E335" s="7" t="str">
        <x:v>直接识别</x:v>
      </x:c>
      <x:c r="F335" s="7" t="str">
        <x:v>目标日期与接收机双跨</x:v>
      </x:c>
      <x:c r="G335" s="7" t="str">
        <x:v>六种practical平均</x:v>
      </x:c>
      <x:c r="H335" s="7" t="str">
        <x:v>Macro-F1</x:v>
      </x:c>
      <x:c r="I335" s="22" t="n">
        <x:v>52.332682672133934</x:v>
      </x:c>
      <x:c r="J335" s="22" t="n">
        <x:v>3.582293169318833</x:v>
      </x:c>
      <x:c r="K335" s="7" t="str">
        <x:f>TEXT(I335,"0.00")&amp;"±"&amp;TEXT(J335,"0.00")</x:f>
        <x:v>52.33±3.58</x:v>
      </x:c>
      <x:c r="L335" s="25" t="n">
        <x:v>3</x:v>
      </x:c>
    </x:row>
    <x:row r="336" ht="23" customHeight="1">
      <x:c r="A336" s="7" t="str">
        <x:v>标准接收机划分</x:v>
      </x:c>
      <x:c r="B336" s="7" t="str">
        <x:v>SDG</x:v>
      </x:c>
      <x:c r="C336" s="7" t="str">
        <x:v>监督</x:v>
      </x:c>
      <x:c r="D336" s="7" t="str">
        <x:v>开启</x:v>
      </x:c>
      <x:c r="E336" s="7" t="str">
        <x:v>直接识别</x:v>
      </x:c>
      <x:c r="F336" s="7" t="str">
        <x:v>目标日期与接收机双跨</x:v>
      </x:c>
      <x:c r="G336" s="7" t="str">
        <x:v>六种practical平均</x:v>
      </x:c>
      <x:c r="H336" s="7" t="str">
        <x:v>Macro-F1</x:v>
      </x:c>
      <x:c r="I336" s="22" t="n">
        <x:v>62.55620251877897</x:v>
      </x:c>
      <x:c r="J336" s="22" t="n">
        <x:v>0.899417782601096</x:v>
      </x:c>
      <x:c r="K336" s="7" t="str">
        <x:f>TEXT(I336,"0.00")&amp;"±"&amp;TEXT(J336,"0.00")</x:f>
        <x:v>62.56±0.90</x:v>
      </x:c>
      <x:c r="L336" s="25" t="n">
        <x:v>3</x:v>
      </x:c>
    </x:row>
    <x:row r="337" ht="23" customHeight="1">
      <x:c r="A337" s="7" t="str">
        <x:v>标准接收机划分</x:v>
      </x:c>
      <x:c r="B337" s="7" t="str">
        <x:v>PAMF</x:v>
      </x:c>
      <x:c r="C337" s="7" t="str">
        <x:v>监督</x:v>
      </x:c>
      <x:c r="D337" s="7" t="str">
        <x:v>开启</x:v>
      </x:c>
      <x:c r="E337" s="7" t="str">
        <x:v>直接识别</x:v>
      </x:c>
      <x:c r="F337" s="7" t="str">
        <x:v>目标日期与接收机双跨</x:v>
      </x:c>
      <x:c r="G337" s="7" t="str">
        <x:v>六种practical平均</x:v>
      </x:c>
      <x:c r="H337" s="7" t="str">
        <x:v>Macro-F1</x:v>
      </x:c>
      <x:c r="I337" s="22" t="n">
        <x:v>67.99441309591536</x:v>
      </x:c>
      <x:c r="J337" s="22" t="n">
        <x:v>1.1931504988051114</x:v>
      </x:c>
      <x:c r="K337" s="7" t="str">
        <x:f>TEXT(I337,"0.00")&amp;"±"&amp;TEXT(J337,"0.00")</x:f>
        <x:v>67.99±1.19</x:v>
      </x:c>
      <x:c r="L337" s="25" t="n">
        <x:v>3</x:v>
      </x:c>
    </x:row>
    <x:row r="338" ht="23" customHeight="1">
      <x:c r="A338" s="7" t="str">
        <x:v>标准接收机划分</x:v>
      </x:c>
      <x:c r="B338" s="7" t="str">
        <x:v>PAMF+DURA</x:v>
      </x:c>
      <x:c r="C338" s="7" t="str">
        <x:v>监督</x:v>
      </x:c>
      <x:c r="D338" s="7" t="str">
        <x:v>开启</x:v>
      </x:c>
      <x:c r="E338" s="7" t="str">
        <x:v>先DURA恢复后识别</x:v>
      </x:c>
      <x:c r="F338" s="7" t="str">
        <x:v>目标日期与接收机双跨</x:v>
      </x:c>
      <x:c r="G338" s="7" t="str">
        <x:v>六种practical平均</x:v>
      </x:c>
      <x:c r="H338" s="7" t="str">
        <x:v>Macro-F1</x:v>
      </x:c>
      <x:c r="I338" s="22" t="n">
        <x:v>74.70455783421974</x:v>
      </x:c>
      <x:c r="J338" s="22" t="n">
        <x:v>0.9152996200947993</x:v>
      </x:c>
      <x:c r="K338" s="7" t="str">
        <x:f>TEXT(I338,"0.00")&amp;"±"&amp;TEXT(J338,"0.00")</x:f>
        <x:v>74.70±0.92</x:v>
      </x:c>
      <x:c r="L338" s="25" t="n">
        <x:v>3</x:v>
      </x:c>
    </x:row>
    <x:row r="339" ht="23" customHeight="1">
      <x:c r="A339" s="7" t="str">
        <x:v>接收机划分一</x:v>
      </x:c>
      <x:c r="B339" s="7" t="str">
        <x:v>RIEI</x:v>
      </x:c>
      <x:c r="C339" s="7" t="str">
        <x:v>监督</x:v>
      </x:c>
      <x:c r="D339" s="7" t="str">
        <x:v>开启</x:v>
      </x:c>
      <x:c r="E339" s="7" t="str">
        <x:v>直接识别</x:v>
      </x:c>
      <x:c r="F339" s="7" t="str">
        <x:v>源接收机跨日诊断</x:v>
      </x:c>
      <x:c r="G339" s="7" t="str">
        <x:v>CLEAN</x:v>
      </x:c>
      <x:c r="H339" s="7" t="str">
        <x:v>准确率</x:v>
      </x:c>
      <x:c r="I339" s="22" t="n">
        <x:v>73.38777777777777</x:v>
      </x:c>
      <x:c r="J339" s="22" t="n">
        <x:v>0.6104309346076208</x:v>
      </x:c>
      <x:c r="K339" s="7" t="str">
        <x:f>TEXT(I339,"0.00")&amp;"±"&amp;TEXT(J339,"0.00")</x:f>
        <x:v>73.39±0.61</x:v>
      </x:c>
      <x:c r="L339" s="25" t="n">
        <x:v>3</x:v>
      </x:c>
    </x:row>
    <x:row r="340" ht="23" customHeight="1">
      <x:c r="A340" s="7" t="str">
        <x:v>接收机划分一</x:v>
      </x:c>
      <x:c r="B340" s="7" t="str">
        <x:v>DRIFT</x:v>
      </x:c>
      <x:c r="C340" s="7" t="str">
        <x:v>监督</x:v>
      </x:c>
      <x:c r="D340" s="7" t="str">
        <x:v>开启</x:v>
      </x:c>
      <x:c r="E340" s="7" t="str">
        <x:v>直接识别</x:v>
      </x:c>
      <x:c r="F340" s="7" t="str">
        <x:v>源接收机跨日诊断</x:v>
      </x:c>
      <x:c r="G340" s="7" t="str">
        <x:v>CLEAN</x:v>
      </x:c>
      <x:c r="H340" s="7" t="str">
        <x:v>准确率</x:v>
      </x:c>
      <x:c r="I340" s="22" t="n">
        <x:v>78.2</x:v>
      </x:c>
      <x:c r="J340" s="22" t="n">
        <x:v>4.787079833607677</x:v>
      </x:c>
      <x:c r="K340" s="7" t="str">
        <x:f>TEXT(I340,"0.00")&amp;"±"&amp;TEXT(J340,"0.00")</x:f>
        <x:v>78.20±4.79</x:v>
      </x:c>
      <x:c r="L340" s="25" t="n">
        <x:v>3</x:v>
      </x:c>
    </x:row>
    <x:row r="341" ht="23" customHeight="1">
      <x:c r="A341" s="7" t="str">
        <x:v>接收机划分一</x:v>
      </x:c>
      <x:c r="B341" s="7" t="str">
        <x:v>IB-RFF</x:v>
      </x:c>
      <x:c r="C341" s="7" t="str">
        <x:v>监督</x:v>
      </x:c>
      <x:c r="D341" s="7" t="str">
        <x:v>开启</x:v>
      </x:c>
      <x:c r="E341" s="7" t="str">
        <x:v>直接识别</x:v>
      </x:c>
      <x:c r="F341" s="7" t="str">
        <x:v>源接收机跨日诊断</x:v>
      </x:c>
      <x:c r="G341" s="7" t="str">
        <x:v>CLEAN</x:v>
      </x:c>
      <x:c r="H341" s="7" t="str">
        <x:v>准确率</x:v>
      </x:c>
      <x:c r="I341" s="22" t="n">
        <x:v>85.07111111111111</x:v>
      </x:c>
      <x:c r="J341" s="22" t="n">
        <x:v>3.000432067651692</x:v>
      </x:c>
      <x:c r="K341" s="7" t="str">
        <x:f>TEXT(I341,"0.00")&amp;"±"&amp;TEXT(J341,"0.00")</x:f>
        <x:v>85.07±3.00</x:v>
      </x:c>
      <x:c r="L341" s="25" t="n">
        <x:v>3</x:v>
      </x:c>
    </x:row>
    <x:row r="342" ht="23" customHeight="1">
      <x:c r="A342" s="7" t="str">
        <x:v>接收机划分一</x:v>
      </x:c>
      <x:c r="B342" s="7" t="str">
        <x:v>SDG</x:v>
      </x:c>
      <x:c r="C342" s="7" t="str">
        <x:v>监督</x:v>
      </x:c>
      <x:c r="D342" s="7" t="str">
        <x:v>开启</x:v>
      </x:c>
      <x:c r="E342" s="7" t="str">
        <x:v>直接识别</x:v>
      </x:c>
      <x:c r="F342" s="7" t="str">
        <x:v>源接收机跨日诊断</x:v>
      </x:c>
      <x:c r="G342" s="7" t="str">
        <x:v>CLEAN</x:v>
      </x:c>
      <x:c r="H342" s="7" t="str">
        <x:v>准确率</x:v>
      </x:c>
      <x:c r="I342" s="22" t="n">
        <x:v>79.16333333333333</x:v>
      </x:c>
      <x:c r="J342" s="22" t="n">
        <x:v>0.5171825381601519</x:v>
      </x:c>
      <x:c r="K342" s="7" t="str">
        <x:f>TEXT(I342,"0.00")&amp;"±"&amp;TEXT(J342,"0.00")</x:f>
        <x:v>79.16±0.52</x:v>
      </x:c>
      <x:c r="L342" s="25" t="n">
        <x:v>3</x:v>
      </x:c>
    </x:row>
    <x:row r="343" ht="23" customHeight="1">
      <x:c r="A343" s="7" t="str">
        <x:v>接收机划分一</x:v>
      </x:c>
      <x:c r="B343" s="7" t="str">
        <x:v>PAMF</x:v>
      </x:c>
      <x:c r="C343" s="7" t="str">
        <x:v>监督</x:v>
      </x:c>
      <x:c r="D343" s="7" t="str">
        <x:v>开启</x:v>
      </x:c>
      <x:c r="E343" s="7" t="str">
        <x:v>直接识别</x:v>
      </x:c>
      <x:c r="F343" s="7" t="str">
        <x:v>源接收机跨日诊断</x:v>
      </x:c>
      <x:c r="G343" s="7" t="str">
        <x:v>CLEAN</x:v>
      </x:c>
      <x:c r="H343" s="7" t="str">
        <x:v>准确率</x:v>
      </x:c>
      <x:c r="I343" s="22" t="n">
        <x:v>90.29</x:v>
      </x:c>
      <x:c r="J343" s="22" t="n">
        <x:v>0.23180451534284666</x:v>
      </x:c>
      <x:c r="K343" s="7" t="str">
        <x:f>TEXT(I343,"0.00")&amp;"±"&amp;TEXT(J343,"0.00")</x:f>
        <x:v>90.29±0.23</x:v>
      </x:c>
      <x:c r="L343" s="25" t="n">
        <x:v>3</x:v>
      </x:c>
    </x:row>
    <x:row r="344" ht="23" customHeight="1">
      <x:c r="A344" s="7" t="str">
        <x:v>接收机划分一</x:v>
      </x:c>
      <x:c r="B344" s="7" t="str">
        <x:v>PAMF+DURA</x:v>
      </x:c>
      <x:c r="C344" s="7" t="str">
        <x:v>监督</x:v>
      </x:c>
      <x:c r="D344" s="7" t="str">
        <x:v>开启</x:v>
      </x:c>
      <x:c r="E344" s="7" t="str">
        <x:v>先DURA恢复后识别</x:v>
      </x:c>
      <x:c r="F344" s="7" t="str">
        <x:v>源接收机跨日诊断</x:v>
      </x:c>
      <x:c r="G344" s="7" t="str">
        <x:v>CLEAN</x:v>
      </x:c>
      <x:c r="H344" s="7" t="str">
        <x:v>准确率</x:v>
      </x:c>
      <x:c r="I344" s="22" t="n">
        <x:v>90.5111111111111</x:v>
      </x:c>
      <x:c r="J344" s="22" t="n">
        <x:v>0.21554410049745823</x:v>
      </x:c>
      <x:c r="K344" s="7" t="str">
        <x:f>TEXT(I344,"0.00")&amp;"±"&amp;TEXT(J344,"0.00")</x:f>
        <x:v>90.51±0.22</x:v>
      </x:c>
      <x:c r="L344" s="25" t="n">
        <x:v>3</x:v>
      </x:c>
    </x:row>
    <x:row r="345" ht="23" customHeight="1">
      <x:c r="A345" s="7" t="str">
        <x:v>接收机划分一</x:v>
      </x:c>
      <x:c r="B345" s="7" t="str">
        <x:v>RIEI</x:v>
      </x:c>
      <x:c r="C345" s="7" t="str">
        <x:v>监督</x:v>
      </x:c>
      <x:c r="D345" s="7" t="str">
        <x:v>开启</x:v>
      </x:c>
      <x:c r="E345" s="7" t="str">
        <x:v>直接识别</x:v>
      </x:c>
      <x:c r="F345" s="7" t="str">
        <x:v>源接收机跨日诊断</x:v>
      </x:c>
      <x:c r="G345" s="7" t="str">
        <x:v>CLEAN</x:v>
      </x:c>
      <x:c r="H345" s="7" t="str">
        <x:v>Macro-F1</x:v>
      </x:c>
      <x:c r="I345" s="22" t="n">
        <x:v>67.96609716143757</x:v>
      </x:c>
      <x:c r="J345" s="22" t="n">
        <x:v>1.430762851651898</x:v>
      </x:c>
      <x:c r="K345" s="7" t="str">
        <x:f>TEXT(I345,"0.00")&amp;"±"&amp;TEXT(J345,"0.00")</x:f>
        <x:v>67.97±1.43</x:v>
      </x:c>
      <x:c r="L345" s="25" t="n">
        <x:v>3</x:v>
      </x:c>
    </x:row>
    <x:row r="346" ht="23" customHeight="1">
      <x:c r="A346" s="7" t="str">
        <x:v>接收机划分一</x:v>
      </x:c>
      <x:c r="B346" s="7" t="str">
        <x:v>DRIFT</x:v>
      </x:c>
      <x:c r="C346" s="7" t="str">
        <x:v>监督</x:v>
      </x:c>
      <x:c r="D346" s="7" t="str">
        <x:v>开启</x:v>
      </x:c>
      <x:c r="E346" s="7" t="str">
        <x:v>直接识别</x:v>
      </x:c>
      <x:c r="F346" s="7" t="str">
        <x:v>源接收机跨日诊断</x:v>
      </x:c>
      <x:c r="G346" s="7" t="str">
        <x:v>CLEAN</x:v>
      </x:c>
      <x:c r="H346" s="7" t="str">
        <x:v>Macro-F1</x:v>
      </x:c>
      <x:c r="I346" s="22" t="n">
        <x:v>77.86719577041386</x:v>
      </x:c>
      <x:c r="J346" s="22" t="n">
        <x:v>4.7852408259532</x:v>
      </x:c>
      <x:c r="K346" s="7" t="str">
        <x:f>TEXT(I346,"0.00")&amp;"±"&amp;TEXT(J346,"0.00")</x:f>
        <x:v>77.87±4.79</x:v>
      </x:c>
      <x:c r="L346" s="25" t="n">
        <x:v>3</x:v>
      </x:c>
    </x:row>
    <x:row r="347" ht="23" customHeight="1">
      <x:c r="A347" s="7" t="str">
        <x:v>接收机划分一</x:v>
      </x:c>
      <x:c r="B347" s="7" t="str">
        <x:v>IB-RFF</x:v>
      </x:c>
      <x:c r="C347" s="7" t="str">
        <x:v>监督</x:v>
      </x:c>
      <x:c r="D347" s="7" t="str">
        <x:v>开启</x:v>
      </x:c>
      <x:c r="E347" s="7" t="str">
        <x:v>直接识别</x:v>
      </x:c>
      <x:c r="F347" s="7" t="str">
        <x:v>源接收机跨日诊断</x:v>
      </x:c>
      <x:c r="G347" s="7" t="str">
        <x:v>CLEAN</x:v>
      </x:c>
      <x:c r="H347" s="7" t="str">
        <x:v>Macro-F1</x:v>
      </x:c>
      <x:c r="I347" s="22" t="n">
        <x:v>84.819107605404</x:v>
      </x:c>
      <x:c r="J347" s="22" t="n">
        <x:v>3.1242052442819133</x:v>
      </x:c>
      <x:c r="K347" s="7" t="str">
        <x:f>TEXT(I347,"0.00")&amp;"±"&amp;TEXT(J347,"0.00")</x:f>
        <x:v>84.82±3.12</x:v>
      </x:c>
      <x:c r="L347" s="25" t="n">
        <x:v>3</x:v>
      </x:c>
    </x:row>
    <x:row r="348" ht="23" customHeight="1">
      <x:c r="A348" s="7" t="str">
        <x:v>接收机划分一</x:v>
      </x:c>
      <x:c r="B348" s="7" t="str">
        <x:v>SDG</x:v>
      </x:c>
      <x:c r="C348" s="7" t="str">
        <x:v>监督</x:v>
      </x:c>
      <x:c r="D348" s="7" t="str">
        <x:v>开启</x:v>
      </x:c>
      <x:c r="E348" s="7" t="str">
        <x:v>直接识别</x:v>
      </x:c>
      <x:c r="F348" s="7" t="str">
        <x:v>源接收机跨日诊断</x:v>
      </x:c>
      <x:c r="G348" s="7" t="str">
        <x:v>CLEAN</x:v>
      </x:c>
      <x:c r="H348" s="7" t="str">
        <x:v>Macro-F1</x:v>
      </x:c>
      <x:c r="I348" s="22" t="n">
        <x:v>79.21114275862662</x:v>
      </x:c>
      <x:c r="J348" s="22" t="n">
        <x:v>0.5661331681312382</x:v>
      </x:c>
      <x:c r="K348" s="7" t="str">
        <x:f>TEXT(I348,"0.00")&amp;"±"&amp;TEXT(J348,"0.00")</x:f>
        <x:v>79.21±0.57</x:v>
      </x:c>
      <x:c r="L348" s="25" t="n">
        <x:v>3</x:v>
      </x:c>
    </x:row>
    <x:row r="349" ht="23" customHeight="1">
      <x:c r="A349" s="7" t="str">
        <x:v>接收机划分一</x:v>
      </x:c>
      <x:c r="B349" s="7" t="str">
        <x:v>PAMF</x:v>
      </x:c>
      <x:c r="C349" s="7" t="str">
        <x:v>监督</x:v>
      </x:c>
      <x:c r="D349" s="7" t="str">
        <x:v>开启</x:v>
      </x:c>
      <x:c r="E349" s="7" t="str">
        <x:v>直接识别</x:v>
      </x:c>
      <x:c r="F349" s="7" t="str">
        <x:v>源接收机跨日诊断</x:v>
      </x:c>
      <x:c r="G349" s="7" t="str">
        <x:v>CLEAN</x:v>
      </x:c>
      <x:c r="H349" s="7" t="str">
        <x:v>Macro-F1</x:v>
      </x:c>
      <x:c r="I349" s="22" t="n">
        <x:v>90.1129846304993</x:v>
      </x:c>
      <x:c r="J349" s="22" t="n">
        <x:v>0.17285805710288127</x:v>
      </x:c>
      <x:c r="K349" s="7" t="str">
        <x:f>TEXT(I349,"0.00")&amp;"±"&amp;TEXT(J349,"0.00")</x:f>
        <x:v>90.11±0.17</x:v>
      </x:c>
      <x:c r="L349" s="25" t="n">
        <x:v>3</x:v>
      </x:c>
    </x:row>
    <x:row r="350" ht="23" customHeight="1">
      <x:c r="A350" s="7" t="str">
        <x:v>接收机划分一</x:v>
      </x:c>
      <x:c r="B350" s="7" t="str">
        <x:v>PAMF+DURA</x:v>
      </x:c>
      <x:c r="C350" s="7" t="str">
        <x:v>监督</x:v>
      </x:c>
      <x:c r="D350" s="7" t="str">
        <x:v>开启</x:v>
      </x:c>
      <x:c r="E350" s="7" t="str">
        <x:v>先DURA恢复后识别</x:v>
      </x:c>
      <x:c r="F350" s="7" t="str">
        <x:v>源接收机跨日诊断</x:v>
      </x:c>
      <x:c r="G350" s="7" t="str">
        <x:v>CLEAN</x:v>
      </x:c>
      <x:c r="H350" s="7" t="str">
        <x:v>Macro-F1</x:v>
      </x:c>
      <x:c r="I350" s="22" t="n">
        <x:v>90.34993633627559</x:v>
      </x:c>
      <x:c r="J350" s="22" t="n">
        <x:v>0.16079421667305815</x:v>
      </x:c>
      <x:c r="K350" s="7" t="str">
        <x:f>TEXT(I350,"0.00")&amp;"±"&amp;TEXT(J350,"0.00")</x:f>
        <x:v>90.35±0.16</x:v>
      </x:c>
      <x:c r="L350" s="25" t="n">
        <x:v>3</x:v>
      </x:c>
    </x:row>
    <x:row r="351" ht="23" customHeight="1">
      <x:c r="A351" s="7" t="str">
        <x:v>接收机划分一</x:v>
      </x:c>
      <x:c r="B351" s="7" t="str">
        <x:v>RIEI</x:v>
      </x:c>
      <x:c r="C351" s="7" t="str">
        <x:v>监督</x:v>
      </x:c>
      <x:c r="D351" s="7" t="str">
        <x:v>开启</x:v>
      </x:c>
      <x:c r="E351" s="7" t="str">
        <x:v>直接识别</x:v>
      </x:c>
      <x:c r="F351" s="7" t="str">
        <x:v>源接收机跨日诊断</x:v>
      </x:c>
      <x:c r="G351" s="7" t="str">
        <x:v>高郊区</x:v>
      </x:c>
      <x:c r="H351" s="7" t="str">
        <x:v>准确率</x:v>
      </x:c>
      <x:c r="I351" s="22" t="n">
        <x:v>69.8711111111111</x:v>
      </x:c>
      <x:c r="J351" s="22" t="n">
        <x:v>1.4367259590755288</x:v>
      </x:c>
      <x:c r="K351" s="7" t="str">
        <x:f>TEXT(I351,"0.00")&amp;"±"&amp;TEXT(J351,"0.00")</x:f>
        <x:v>69.87±1.44</x:v>
      </x:c>
      <x:c r="L351" s="25" t="n">
        <x:v>3</x:v>
      </x:c>
    </x:row>
    <x:row r="352" ht="23" customHeight="1">
      <x:c r="A352" s="7" t="str">
        <x:v>接收机划分一</x:v>
      </x:c>
      <x:c r="B352" s="7" t="str">
        <x:v>DRIFT</x:v>
      </x:c>
      <x:c r="C352" s="7" t="str">
        <x:v>监督</x:v>
      </x:c>
      <x:c r="D352" s="7" t="str">
        <x:v>开启</x:v>
      </x:c>
      <x:c r="E352" s="7" t="str">
        <x:v>直接识别</x:v>
      </x:c>
      <x:c r="F352" s="7" t="str">
        <x:v>源接收机跨日诊断</x:v>
      </x:c>
      <x:c r="G352" s="7" t="str">
        <x:v>高郊区</x:v>
      </x:c>
      <x:c r="H352" s="7" t="str">
        <x:v>准确率</x:v>
      </x:c>
      <x:c r="I352" s="22" t="n">
        <x:v>74.24222222222222</x:v>
      </x:c>
      <x:c r="J352" s="22" t="n">
        <x:v>1.5697994682029839</x:v>
      </x:c>
      <x:c r="K352" s="7" t="str">
        <x:f>TEXT(I352,"0.00")&amp;"±"&amp;TEXT(J352,"0.00")</x:f>
        <x:v>74.24±1.57</x:v>
      </x:c>
      <x:c r="L352" s="25" t="n">
        <x:v>3</x:v>
      </x:c>
    </x:row>
    <x:row r="353" ht="23" customHeight="1">
      <x:c r="A353" s="7" t="str">
        <x:v>接收机划分一</x:v>
      </x:c>
      <x:c r="B353" s="7" t="str">
        <x:v>IB-RFF</x:v>
      </x:c>
      <x:c r="C353" s="7" t="str">
        <x:v>监督</x:v>
      </x:c>
      <x:c r="D353" s="7" t="str">
        <x:v>开启</x:v>
      </x:c>
      <x:c r="E353" s="7" t="str">
        <x:v>直接识别</x:v>
      </x:c>
      <x:c r="F353" s="7" t="str">
        <x:v>源接收机跨日诊断</x:v>
      </x:c>
      <x:c r="G353" s="7" t="str">
        <x:v>高郊区</x:v>
      </x:c>
      <x:c r="H353" s="7" t="str">
        <x:v>准确率</x:v>
      </x:c>
      <x:c r="I353" s="22" t="n">
        <x:v>79.51222222222222</x:v>
      </x:c>
      <x:c r="J353" s="22" t="n">
        <x:v>3.0566963526972364</x:v>
      </x:c>
      <x:c r="K353" s="7" t="str">
        <x:f>TEXT(I353,"0.00")&amp;"±"&amp;TEXT(J353,"0.00")</x:f>
        <x:v>79.51±3.06</x:v>
      </x:c>
      <x:c r="L353" s="25" t="n">
        <x:v>3</x:v>
      </x:c>
    </x:row>
    <x:row r="354" ht="23" customHeight="1">
      <x:c r="A354" s="7" t="str">
        <x:v>接收机划分一</x:v>
      </x:c>
      <x:c r="B354" s="7" t="str">
        <x:v>SDG</x:v>
      </x:c>
      <x:c r="C354" s="7" t="str">
        <x:v>监督</x:v>
      </x:c>
      <x:c r="D354" s="7" t="str">
        <x:v>开启</x:v>
      </x:c>
      <x:c r="E354" s="7" t="str">
        <x:v>直接识别</x:v>
      </x:c>
      <x:c r="F354" s="7" t="str">
        <x:v>源接收机跨日诊断</x:v>
      </x:c>
      <x:c r="G354" s="7" t="str">
        <x:v>高郊区</x:v>
      </x:c>
      <x:c r="H354" s="7" t="str">
        <x:v>准确率</x:v>
      </x:c>
      <x:c r="I354" s="22" t="n">
        <x:v>79.78</x:v>
      </x:c>
      <x:c r="J354" s="22" t="n">
        <x:v>1.545502435383963</x:v>
      </x:c>
      <x:c r="K354" s="7" t="str">
        <x:f>TEXT(I354,"0.00")&amp;"±"&amp;TEXT(J354,"0.00")</x:f>
        <x:v>79.78±1.55</x:v>
      </x:c>
      <x:c r="L354" s="25" t="n">
        <x:v>3</x:v>
      </x:c>
    </x:row>
    <x:row r="355" ht="23" customHeight="1">
      <x:c r="A355" s="7" t="str">
        <x:v>接收机划分一</x:v>
      </x:c>
      <x:c r="B355" s="7" t="str">
        <x:v>PAMF</x:v>
      </x:c>
      <x:c r="C355" s="7" t="str">
        <x:v>监督</x:v>
      </x:c>
      <x:c r="D355" s="7" t="str">
        <x:v>开启</x:v>
      </x:c>
      <x:c r="E355" s="7" t="str">
        <x:v>直接识别</x:v>
      </x:c>
      <x:c r="F355" s="7" t="str">
        <x:v>源接收机跨日诊断</x:v>
      </x:c>
      <x:c r="G355" s="7" t="str">
        <x:v>高郊区</x:v>
      </x:c>
      <x:c r="H355" s="7" t="str">
        <x:v>准确率</x:v>
      </x:c>
      <x:c r="I355" s="22" t="n">
        <x:v>86.31222222222222</x:v>
      </x:c>
      <x:c r="J355" s="22" t="n">
        <x:v>0.25932247906447764</x:v>
      </x:c>
      <x:c r="K355" s="7" t="str">
        <x:f>TEXT(I355,"0.00")&amp;"±"&amp;TEXT(J355,"0.00")</x:f>
        <x:v>86.31±0.26</x:v>
      </x:c>
      <x:c r="L355" s="25" t="n">
        <x:v>3</x:v>
      </x:c>
    </x:row>
    <x:row r="356" ht="23" customHeight="1">
      <x:c r="A356" s="7" t="str">
        <x:v>接收机划分一</x:v>
      </x:c>
      <x:c r="B356" s="7" t="str">
        <x:v>PAMF+DURA</x:v>
      </x:c>
      <x:c r="C356" s="7" t="str">
        <x:v>监督</x:v>
      </x:c>
      <x:c r="D356" s="7" t="str">
        <x:v>开启</x:v>
      </x:c>
      <x:c r="E356" s="7" t="str">
        <x:v>先DURA恢复后识别</x:v>
      </x:c>
      <x:c r="F356" s="7" t="str">
        <x:v>源接收机跨日诊断</x:v>
      </x:c>
      <x:c r="G356" s="7" t="str">
        <x:v>高郊区</x:v>
      </x:c>
      <x:c r="H356" s="7" t="str">
        <x:v>准确率</x:v>
      </x:c>
      <x:c r="I356" s="22" t="n">
        <x:v>87.26666666666667</x:v>
      </x:c>
      <x:c r="J356" s="22" t="n">
        <x:v>0.5020070827300211</x:v>
      </x:c>
      <x:c r="K356" s="7" t="str">
        <x:f>TEXT(I356,"0.00")&amp;"±"&amp;TEXT(J356,"0.00")</x:f>
        <x:v>87.27±0.50</x:v>
      </x:c>
      <x:c r="L356" s="25" t="n">
        <x:v>3</x:v>
      </x:c>
    </x:row>
    <x:row r="357" ht="23" customHeight="1">
      <x:c r="A357" s="7" t="str">
        <x:v>接收机划分一</x:v>
      </x:c>
      <x:c r="B357" s="7" t="str">
        <x:v>RIEI</x:v>
      </x:c>
      <x:c r="C357" s="7" t="str">
        <x:v>监督</x:v>
      </x:c>
      <x:c r="D357" s="7" t="str">
        <x:v>开启</x:v>
      </x:c>
      <x:c r="E357" s="7" t="str">
        <x:v>直接识别</x:v>
      </x:c>
      <x:c r="F357" s="7" t="str">
        <x:v>源接收机跨日诊断</x:v>
      </x:c>
      <x:c r="G357" s="7" t="str">
        <x:v>高郊区</x:v>
      </x:c>
      <x:c r="H357" s="7" t="str">
        <x:v>Macro-F1</x:v>
      </x:c>
      <x:c r="I357" s="22" t="n">
        <x:v>64.02824766202806</x:v>
      </x:c>
      <x:c r="J357" s="22" t="n">
        <x:v>1.5283618448312903</x:v>
      </x:c>
      <x:c r="K357" s="7" t="str">
        <x:f>TEXT(I357,"0.00")&amp;"±"&amp;TEXT(J357,"0.00")</x:f>
        <x:v>64.03±1.53</x:v>
      </x:c>
      <x:c r="L357" s="25" t="n">
        <x:v>3</x:v>
      </x:c>
    </x:row>
    <x:row r="358" ht="23" customHeight="1">
      <x:c r="A358" s="7" t="str">
        <x:v>接收机划分一</x:v>
      </x:c>
      <x:c r="B358" s="7" t="str">
        <x:v>DRIFT</x:v>
      </x:c>
      <x:c r="C358" s="7" t="str">
        <x:v>监督</x:v>
      </x:c>
      <x:c r="D358" s="7" t="str">
        <x:v>开启</x:v>
      </x:c>
      <x:c r="E358" s="7" t="str">
        <x:v>直接识别</x:v>
      </x:c>
      <x:c r="F358" s="7" t="str">
        <x:v>源接收机跨日诊断</x:v>
      </x:c>
      <x:c r="G358" s="7" t="str">
        <x:v>高郊区</x:v>
      </x:c>
      <x:c r="H358" s="7" t="str">
        <x:v>Macro-F1</x:v>
      </x:c>
      <x:c r="I358" s="22" t="n">
        <x:v>73.85604752775664</x:v>
      </x:c>
      <x:c r="J358" s="22" t="n">
        <x:v>2.3905756246896517</x:v>
      </x:c>
      <x:c r="K358" s="7" t="str">
        <x:f>TEXT(I358,"0.00")&amp;"±"&amp;TEXT(J358,"0.00")</x:f>
        <x:v>73.86±2.39</x:v>
      </x:c>
      <x:c r="L358" s="25" t="n">
        <x:v>3</x:v>
      </x:c>
    </x:row>
    <x:row r="359" ht="23" customHeight="1">
      <x:c r="A359" s="7" t="str">
        <x:v>接收机划分一</x:v>
      </x:c>
      <x:c r="B359" s="7" t="str">
        <x:v>IB-RFF</x:v>
      </x:c>
      <x:c r="C359" s="7" t="str">
        <x:v>监督</x:v>
      </x:c>
      <x:c r="D359" s="7" t="str">
        <x:v>开启</x:v>
      </x:c>
      <x:c r="E359" s="7" t="str">
        <x:v>直接识别</x:v>
      </x:c>
      <x:c r="F359" s="7" t="str">
        <x:v>源接收机跨日诊断</x:v>
      </x:c>
      <x:c r="G359" s="7" t="str">
        <x:v>高郊区</x:v>
      </x:c>
      <x:c r="H359" s="7" t="str">
        <x:v>Macro-F1</x:v>
      </x:c>
      <x:c r="I359" s="22" t="n">
        <x:v>79.32988754523733</x:v>
      </x:c>
      <x:c r="J359" s="22" t="n">
        <x:v>3.2389547359450903</x:v>
      </x:c>
      <x:c r="K359" s="7" t="str">
        <x:f>TEXT(I359,"0.00")&amp;"±"&amp;TEXT(J359,"0.00")</x:f>
        <x:v>79.33±3.24</x:v>
      </x:c>
      <x:c r="L359" s="25" t="n">
        <x:v>3</x:v>
      </x:c>
    </x:row>
    <x:row r="360" ht="23" customHeight="1">
      <x:c r="A360" s="7" t="str">
        <x:v>接收机划分一</x:v>
      </x:c>
      <x:c r="B360" s="7" t="str">
        <x:v>SDG</x:v>
      </x:c>
      <x:c r="C360" s="7" t="str">
        <x:v>监督</x:v>
      </x:c>
      <x:c r="D360" s="7" t="str">
        <x:v>开启</x:v>
      </x:c>
      <x:c r="E360" s="7" t="str">
        <x:v>直接识别</x:v>
      </x:c>
      <x:c r="F360" s="7" t="str">
        <x:v>源接收机跨日诊断</x:v>
      </x:c>
      <x:c r="G360" s="7" t="str">
        <x:v>高郊区</x:v>
      </x:c>
      <x:c r="H360" s="7" t="str">
        <x:v>Macro-F1</x:v>
      </x:c>
      <x:c r="I360" s="22" t="n">
        <x:v>79.76866468936224</x:v>
      </x:c>
      <x:c r="J360" s="22" t="n">
        <x:v>1.771669698281941</x:v>
      </x:c>
      <x:c r="K360" s="7" t="str">
        <x:f>TEXT(I360,"0.00")&amp;"±"&amp;TEXT(J360,"0.00")</x:f>
        <x:v>79.77±1.77</x:v>
      </x:c>
      <x:c r="L360" s="25" t="n">
        <x:v>3</x:v>
      </x:c>
    </x:row>
    <x:row r="361" ht="23" customHeight="1">
      <x:c r="A361" s="7" t="str">
        <x:v>接收机划分一</x:v>
      </x:c>
      <x:c r="B361" s="7" t="str">
        <x:v>PAMF</x:v>
      </x:c>
      <x:c r="C361" s="7" t="str">
        <x:v>监督</x:v>
      </x:c>
      <x:c r="D361" s="7" t="str">
        <x:v>开启</x:v>
      </x:c>
      <x:c r="E361" s="7" t="str">
        <x:v>直接识别</x:v>
      </x:c>
      <x:c r="F361" s="7" t="str">
        <x:v>源接收机跨日诊断</x:v>
      </x:c>
      <x:c r="G361" s="7" t="str">
        <x:v>高郊区</x:v>
      </x:c>
      <x:c r="H361" s="7" t="str">
        <x:v>Macro-F1</x:v>
      </x:c>
      <x:c r="I361" s="22" t="n">
        <x:v>86.15803806641445</x:v>
      </x:c>
      <x:c r="J361" s="22" t="n">
        <x:v>0.18503487752397813</x:v>
      </x:c>
      <x:c r="K361" s="7" t="str">
        <x:f>TEXT(I361,"0.00")&amp;"±"&amp;TEXT(J361,"0.00")</x:f>
        <x:v>86.16±0.19</x:v>
      </x:c>
      <x:c r="L361" s="25" t="n">
        <x:v>3</x:v>
      </x:c>
    </x:row>
    <x:row r="362" ht="23" customHeight="1">
      <x:c r="A362" s="7" t="str">
        <x:v>接收机划分一</x:v>
      </x:c>
      <x:c r="B362" s="7" t="str">
        <x:v>PAMF+DURA</x:v>
      </x:c>
      <x:c r="C362" s="7" t="str">
        <x:v>监督</x:v>
      </x:c>
      <x:c r="D362" s="7" t="str">
        <x:v>开启</x:v>
      </x:c>
      <x:c r="E362" s="7" t="str">
        <x:v>先DURA恢复后识别</x:v>
      </x:c>
      <x:c r="F362" s="7" t="str">
        <x:v>源接收机跨日诊断</x:v>
      </x:c>
      <x:c r="G362" s="7" t="str">
        <x:v>高郊区</x:v>
      </x:c>
      <x:c r="H362" s="7" t="str">
        <x:v>Macro-F1</x:v>
      </x:c>
      <x:c r="I362" s="22" t="n">
        <x:v>86.88205328770024</x:v>
      </x:c>
      <x:c r="J362" s="22" t="n">
        <x:v>0.5052217322067966</x:v>
      </x:c>
      <x:c r="K362" s="7" t="str">
        <x:f>TEXT(I362,"0.00")&amp;"±"&amp;TEXT(J362,"0.00")</x:f>
        <x:v>86.88±0.51</x:v>
      </x:c>
      <x:c r="L362" s="25" t="n">
        <x:v>3</x:v>
      </x:c>
    </x:row>
    <x:row r="363" ht="23" customHeight="1">
      <x:c r="A363" s="7" t="str">
        <x:v>接收机划分一</x:v>
      </x:c>
      <x:c r="B363" s="7" t="str">
        <x:v>RIEI</x:v>
      </x:c>
      <x:c r="C363" s="7" t="str">
        <x:v>监督</x:v>
      </x:c>
      <x:c r="D363" s="7" t="str">
        <x:v>开启</x:v>
      </x:c>
      <x:c r="E363" s="7" t="str">
        <x:v>直接识别</x:v>
      </x:c>
      <x:c r="F363" s="7" t="str">
        <x:v>源接收机跨日诊断</x:v>
      </x:c>
      <x:c r="G363" s="7" t="str">
        <x:v>中郊区</x:v>
      </x:c>
      <x:c r="H363" s="7" t="str">
        <x:v>准确率</x:v>
      </x:c>
      <x:c r="I363" s="22" t="n">
        <x:v>66.45111111111112</x:v>
      </x:c>
      <x:c r="J363" s="22" t="n">
        <x:v>1.3804762999830222</x:v>
      </x:c>
      <x:c r="K363" s="7" t="str">
        <x:f>TEXT(I363,"0.00")&amp;"±"&amp;TEXT(J363,"0.00")</x:f>
        <x:v>66.45±1.38</x:v>
      </x:c>
      <x:c r="L363" s="25" t="n">
        <x:v>3</x:v>
      </x:c>
    </x:row>
    <x:row r="364" ht="23" customHeight="1">
      <x:c r="A364" s="7" t="str">
        <x:v>接收机划分一</x:v>
      </x:c>
      <x:c r="B364" s="7" t="str">
        <x:v>DRIFT</x:v>
      </x:c>
      <x:c r="C364" s="7" t="str">
        <x:v>监督</x:v>
      </x:c>
      <x:c r="D364" s="7" t="str">
        <x:v>开启</x:v>
      </x:c>
      <x:c r="E364" s="7" t="str">
        <x:v>直接识别</x:v>
      </x:c>
      <x:c r="F364" s="7" t="str">
        <x:v>源接收机跨日诊断</x:v>
      </x:c>
      <x:c r="G364" s="7" t="str">
        <x:v>中郊区</x:v>
      </x:c>
      <x:c r="H364" s="7" t="str">
        <x:v>准确率</x:v>
      </x:c>
      <x:c r="I364" s="22" t="n">
        <x:v>70.86</x:v>
      </x:c>
      <x:c r="J364" s="22" t="n">
        <x:v>1.1894303024744406</x:v>
      </x:c>
      <x:c r="K364" s="7" t="str">
        <x:f>TEXT(I364,"0.00")&amp;"±"&amp;TEXT(J364,"0.00")</x:f>
        <x:v>70.86±1.19</x:v>
      </x:c>
      <x:c r="L364" s="25" t="n">
        <x:v>3</x:v>
      </x:c>
    </x:row>
    <x:row r="365" ht="23" customHeight="1">
      <x:c r="A365" s="7" t="str">
        <x:v>接收机划分一</x:v>
      </x:c>
      <x:c r="B365" s="7" t="str">
        <x:v>IB-RFF</x:v>
      </x:c>
      <x:c r="C365" s="7" t="str">
        <x:v>监督</x:v>
      </x:c>
      <x:c r="D365" s="7" t="str">
        <x:v>开启</x:v>
      </x:c>
      <x:c r="E365" s="7" t="str">
        <x:v>直接识别</x:v>
      </x:c>
      <x:c r="F365" s="7" t="str">
        <x:v>源接收机跨日诊断</x:v>
      </x:c>
      <x:c r="G365" s="7" t="str">
        <x:v>中郊区</x:v>
      </x:c>
      <x:c r="H365" s="7" t="str">
        <x:v>准确率</x:v>
      </x:c>
      <x:c r="I365" s="22" t="n">
        <x:v>77.28777777777778</x:v>
      </x:c>
      <x:c r="J365" s="22" t="n">
        <x:v>3.1055082484967773</x:v>
      </x:c>
      <x:c r="K365" s="7" t="str">
        <x:f>TEXT(I365,"0.00")&amp;"±"&amp;TEXT(J365,"0.00")</x:f>
        <x:v>77.29±3.11</x:v>
      </x:c>
      <x:c r="L365" s="25" t="n">
        <x:v>3</x:v>
      </x:c>
    </x:row>
    <x:row r="366" ht="23" customHeight="1">
      <x:c r="A366" s="7" t="str">
        <x:v>接收机划分一</x:v>
      </x:c>
      <x:c r="B366" s="7" t="str">
        <x:v>SDG</x:v>
      </x:c>
      <x:c r="C366" s="7" t="str">
        <x:v>监督</x:v>
      </x:c>
      <x:c r="D366" s="7" t="str">
        <x:v>开启</x:v>
      </x:c>
      <x:c r="E366" s="7" t="str">
        <x:v>直接识别</x:v>
      </x:c>
      <x:c r="F366" s="7" t="str">
        <x:v>源接收机跨日诊断</x:v>
      </x:c>
      <x:c r="G366" s="7" t="str">
        <x:v>中郊区</x:v>
      </x:c>
      <x:c r="H366" s="7" t="str">
        <x:v>准确率</x:v>
      </x:c>
      <x:c r="I366" s="22" t="n">
        <x:v>78.04555555555555</x:v>
      </x:c>
      <x:c r="J366" s="22" t="n">
        <x:v>1.4683714839286508</x:v>
      </x:c>
      <x:c r="K366" s="7" t="str">
        <x:f>TEXT(I366,"0.00")&amp;"±"&amp;TEXT(J366,"0.00")</x:f>
        <x:v>78.05±1.47</x:v>
      </x:c>
      <x:c r="L366" s="25" t="n">
        <x:v>3</x:v>
      </x:c>
    </x:row>
    <x:row r="367" ht="23" customHeight="1">
      <x:c r="A367" s="7" t="str">
        <x:v>接收机划分一</x:v>
      </x:c>
      <x:c r="B367" s="7" t="str">
        <x:v>PAMF</x:v>
      </x:c>
      <x:c r="C367" s="7" t="str">
        <x:v>监督</x:v>
      </x:c>
      <x:c r="D367" s="7" t="str">
        <x:v>开启</x:v>
      </x:c>
      <x:c r="E367" s="7" t="str">
        <x:v>直接识别</x:v>
      </x:c>
      <x:c r="F367" s="7" t="str">
        <x:v>源接收机跨日诊断</x:v>
      </x:c>
      <x:c r="G367" s="7" t="str">
        <x:v>中郊区</x:v>
      </x:c>
      <x:c r="H367" s="7" t="str">
        <x:v>准确率</x:v>
      </x:c>
      <x:c r="I367" s="22" t="n">
        <x:v>83.6711111111111</x:v>
      </x:c>
      <x:c r="J367" s="22" t="n">
        <x:v>0.39135566848999914</x:v>
      </x:c>
      <x:c r="K367" s="7" t="str">
        <x:f>TEXT(I367,"0.00")&amp;"±"&amp;TEXT(J367,"0.00")</x:f>
        <x:v>83.67±0.39</x:v>
      </x:c>
      <x:c r="L367" s="25" t="n">
        <x:v>3</x:v>
      </x:c>
    </x:row>
    <x:row r="368" ht="23" customHeight="1">
      <x:c r="A368" s="7" t="str">
        <x:v>接收机划分一</x:v>
      </x:c>
      <x:c r="B368" s="7" t="str">
        <x:v>PAMF+DURA</x:v>
      </x:c>
      <x:c r="C368" s="7" t="str">
        <x:v>监督</x:v>
      </x:c>
      <x:c r="D368" s="7" t="str">
        <x:v>开启</x:v>
      </x:c>
      <x:c r="E368" s="7" t="str">
        <x:v>先DURA恢复后识别</x:v>
      </x:c>
      <x:c r="F368" s="7" t="str">
        <x:v>源接收机跨日诊断</x:v>
      </x:c>
      <x:c r="G368" s="7" t="str">
        <x:v>中郊区</x:v>
      </x:c>
      <x:c r="H368" s="7" t="str">
        <x:v>准确率</x:v>
      </x:c>
      <x:c r="I368" s="22" t="n">
        <x:v>86.32333333333332</x:v>
      </x:c>
      <x:c r="J368" s="22" t="n">
        <x:v>0.3579106033634655</x:v>
      </x:c>
      <x:c r="K368" s="7" t="str">
        <x:f>TEXT(I368,"0.00")&amp;"±"&amp;TEXT(J368,"0.00")</x:f>
        <x:v>86.32±0.36</x:v>
      </x:c>
      <x:c r="L368" s="25" t="n">
        <x:v>3</x:v>
      </x:c>
    </x:row>
    <x:row r="369" ht="23" customHeight="1">
      <x:c r="A369" s="7" t="str">
        <x:v>接收机划分一</x:v>
      </x:c>
      <x:c r="B369" s="7" t="str">
        <x:v>RIEI</x:v>
      </x:c>
      <x:c r="C369" s="7" t="str">
        <x:v>监督</x:v>
      </x:c>
      <x:c r="D369" s="7" t="str">
        <x:v>开启</x:v>
      </x:c>
      <x:c r="E369" s="7" t="str">
        <x:v>直接识别</x:v>
      </x:c>
      <x:c r="F369" s="7" t="str">
        <x:v>源接收机跨日诊断</x:v>
      </x:c>
      <x:c r="G369" s="7" t="str">
        <x:v>中郊区</x:v>
      </x:c>
      <x:c r="H369" s="7" t="str">
        <x:v>Macro-F1</x:v>
      </x:c>
      <x:c r="I369" s="22" t="n">
        <x:v>61.024035171452404</x:v>
      </x:c>
      <x:c r="J369" s="22" t="n">
        <x:v>1.498161949624654</x:v>
      </x:c>
      <x:c r="K369" s="7" t="str">
        <x:f>TEXT(I369,"0.00")&amp;"±"&amp;TEXT(J369,"0.00")</x:f>
        <x:v>61.02±1.50</x:v>
      </x:c>
      <x:c r="L369" s="25" t="n">
        <x:v>3</x:v>
      </x:c>
    </x:row>
    <x:row r="370" ht="23" customHeight="1">
      <x:c r="A370" s="7" t="str">
        <x:v>接收机划分一</x:v>
      </x:c>
      <x:c r="B370" s="7" t="str">
        <x:v>DRIFT</x:v>
      </x:c>
      <x:c r="C370" s="7" t="str">
        <x:v>监督</x:v>
      </x:c>
      <x:c r="D370" s="7" t="str">
        <x:v>开启</x:v>
      </x:c>
      <x:c r="E370" s="7" t="str">
        <x:v>直接识别</x:v>
      </x:c>
      <x:c r="F370" s="7" t="str">
        <x:v>源接收机跨日诊断</x:v>
      </x:c>
      <x:c r="G370" s="7" t="str">
        <x:v>中郊区</x:v>
      </x:c>
      <x:c r="H370" s="7" t="str">
        <x:v>Macro-F1</x:v>
      </x:c>
      <x:c r="I370" s="22" t="n">
        <x:v>70.48498289809616</x:v>
      </x:c>
      <x:c r="J370" s="22" t="n">
        <x:v>2.1847436097621333</x:v>
      </x:c>
      <x:c r="K370" s="7" t="str">
        <x:f>TEXT(I370,"0.00")&amp;"±"&amp;TEXT(J370,"0.00")</x:f>
        <x:v>70.48±2.18</x:v>
      </x:c>
      <x:c r="L370" s="25" t="n">
        <x:v>3</x:v>
      </x:c>
    </x:row>
    <x:row r="371" ht="23" customHeight="1">
      <x:c r="A371" s="7" t="str">
        <x:v>接收机划分一</x:v>
      </x:c>
      <x:c r="B371" s="7" t="str">
        <x:v>IB-RFF</x:v>
      </x:c>
      <x:c r="C371" s="7" t="str">
        <x:v>监督</x:v>
      </x:c>
      <x:c r="D371" s="7" t="str">
        <x:v>开启</x:v>
      </x:c>
      <x:c r="E371" s="7" t="str">
        <x:v>直接识别</x:v>
      </x:c>
      <x:c r="F371" s="7" t="str">
        <x:v>源接收机跨日诊断</x:v>
      </x:c>
      <x:c r="G371" s="7" t="str">
        <x:v>中郊区</x:v>
      </x:c>
      <x:c r="H371" s="7" t="str">
        <x:v>Macro-F1</x:v>
      </x:c>
      <x:c r="I371" s="22" t="n">
        <x:v>77.17427132480825</x:v>
      </x:c>
      <x:c r="J371" s="22" t="n">
        <x:v>3.1929645510386697</x:v>
      </x:c>
      <x:c r="K371" s="7" t="str">
        <x:f>TEXT(I371,"0.00")&amp;"±"&amp;TEXT(J371,"0.00")</x:f>
        <x:v>77.17±3.19</x:v>
      </x:c>
      <x:c r="L371" s="25" t="n">
        <x:v>3</x:v>
      </x:c>
    </x:row>
    <x:row r="372" ht="23" customHeight="1">
      <x:c r="A372" s="7" t="str">
        <x:v>接收机划分一</x:v>
      </x:c>
      <x:c r="B372" s="7" t="str">
        <x:v>SDG</x:v>
      </x:c>
      <x:c r="C372" s="7" t="str">
        <x:v>监督</x:v>
      </x:c>
      <x:c r="D372" s="7" t="str">
        <x:v>开启</x:v>
      </x:c>
      <x:c r="E372" s="7" t="str">
        <x:v>直接识别</x:v>
      </x:c>
      <x:c r="F372" s="7" t="str">
        <x:v>源接收机跨日诊断</x:v>
      </x:c>
      <x:c r="G372" s="7" t="str">
        <x:v>中郊区</x:v>
      </x:c>
      <x:c r="H372" s="7" t="str">
        <x:v>Macro-F1</x:v>
      </x:c>
      <x:c r="I372" s="22" t="n">
        <x:v>78.06199866724741</x:v>
      </x:c>
      <x:c r="J372" s="22" t="n">
        <x:v>1.8041922496521015</x:v>
      </x:c>
      <x:c r="K372" s="7" t="str">
        <x:f>TEXT(I372,"0.00")&amp;"±"&amp;TEXT(J372,"0.00")</x:f>
        <x:v>78.06±1.80</x:v>
      </x:c>
      <x:c r="L372" s="25" t="n">
        <x:v>3</x:v>
      </x:c>
    </x:row>
    <x:row r="373" ht="23" customHeight="1">
      <x:c r="A373" s="7" t="str">
        <x:v>接收机划分一</x:v>
      </x:c>
      <x:c r="B373" s="7" t="str">
        <x:v>PAMF</x:v>
      </x:c>
      <x:c r="C373" s="7" t="str">
        <x:v>监督</x:v>
      </x:c>
      <x:c r="D373" s="7" t="str">
        <x:v>开启</x:v>
      </x:c>
      <x:c r="E373" s="7" t="str">
        <x:v>直接识别</x:v>
      </x:c>
      <x:c r="F373" s="7" t="str">
        <x:v>源接收机跨日诊断</x:v>
      </x:c>
      <x:c r="G373" s="7" t="str">
        <x:v>中郊区</x:v>
      </x:c>
      <x:c r="H373" s="7" t="str">
        <x:v>Macro-F1</x:v>
      </x:c>
      <x:c r="I373" s="22" t="n">
        <x:v>83.53591368404055</x:v>
      </x:c>
      <x:c r="J373" s="22" t="n">
        <x:v>0.30418048733216685</x:v>
      </x:c>
      <x:c r="K373" s="7" t="str">
        <x:f>TEXT(I373,"0.00")&amp;"±"&amp;TEXT(J373,"0.00")</x:f>
        <x:v>83.54±0.30</x:v>
      </x:c>
      <x:c r="L373" s="25" t="n">
        <x:v>3</x:v>
      </x:c>
    </x:row>
    <x:row r="374" ht="23" customHeight="1">
      <x:c r="A374" s="7" t="str">
        <x:v>接收机划分一</x:v>
      </x:c>
      <x:c r="B374" s="7" t="str">
        <x:v>PAMF+DURA</x:v>
      </x:c>
      <x:c r="C374" s="7" t="str">
        <x:v>监督</x:v>
      </x:c>
      <x:c r="D374" s="7" t="str">
        <x:v>开启</x:v>
      </x:c>
      <x:c r="E374" s="7" t="str">
        <x:v>先DURA恢复后识别</x:v>
      </x:c>
      <x:c r="F374" s="7" t="str">
        <x:v>源接收机跨日诊断</x:v>
      </x:c>
      <x:c r="G374" s="7" t="str">
        <x:v>中郊区</x:v>
      </x:c>
      <x:c r="H374" s="7" t="str">
        <x:v>Macro-F1</x:v>
      </x:c>
      <x:c r="I374" s="22" t="n">
        <x:v>85.9606900237543</x:v>
      </x:c>
      <x:c r="J374" s="22" t="n">
        <x:v>0.3683577644145406</x:v>
      </x:c>
      <x:c r="K374" s="7" t="str">
        <x:f>TEXT(I374,"0.00")&amp;"±"&amp;TEXT(J374,"0.00")</x:f>
        <x:v>85.96±0.37</x:v>
      </x:c>
      <x:c r="L374" s="25" t="n">
        <x:v>3</x:v>
      </x:c>
    </x:row>
    <x:row r="375" ht="23" customHeight="1">
      <x:c r="A375" s="7" t="str">
        <x:v>接收机划分一</x:v>
      </x:c>
      <x:c r="B375" s="7" t="str">
        <x:v>RIEI</x:v>
      </x:c>
      <x:c r="C375" s="7" t="str">
        <x:v>监督</x:v>
      </x:c>
      <x:c r="D375" s="7" t="str">
        <x:v>开启</x:v>
      </x:c>
      <x:c r="E375" s="7" t="str">
        <x:v>直接识别</x:v>
      </x:c>
      <x:c r="F375" s="7" t="str">
        <x:v>源接收机跨日诊断</x:v>
      </x:c>
      <x:c r="G375" s="7" t="str">
        <x:v>低郊区</x:v>
      </x:c>
      <x:c r="H375" s="7" t="str">
        <x:v>准确率</x:v>
      </x:c>
      <x:c r="I375" s="22" t="n">
        <x:v>63.766666666666666</x:v>
      </x:c>
      <x:c r="J375" s="22" t="n">
        <x:v>1.3066113933887655</x:v>
      </x:c>
      <x:c r="K375" s="7" t="str">
        <x:f>TEXT(I375,"0.00")&amp;"±"&amp;TEXT(J375,"0.00")</x:f>
        <x:v>63.77±1.31</x:v>
      </x:c>
      <x:c r="L375" s="25" t="n">
        <x:v>3</x:v>
      </x:c>
    </x:row>
    <x:row r="376" ht="23" customHeight="1">
      <x:c r="A376" s="7" t="str">
        <x:v>接收机划分一</x:v>
      </x:c>
      <x:c r="B376" s="7" t="str">
        <x:v>DRIFT</x:v>
      </x:c>
      <x:c r="C376" s="7" t="str">
        <x:v>监督</x:v>
      </x:c>
      <x:c r="D376" s="7" t="str">
        <x:v>开启</x:v>
      </x:c>
      <x:c r="E376" s="7" t="str">
        <x:v>直接识别</x:v>
      </x:c>
      <x:c r="F376" s="7" t="str">
        <x:v>源接收机跨日诊断</x:v>
      </x:c>
      <x:c r="G376" s="7" t="str">
        <x:v>低郊区</x:v>
      </x:c>
      <x:c r="H376" s="7" t="str">
        <x:v>准确率</x:v>
      </x:c>
      <x:c r="I376" s="22" t="n">
        <x:v>67.75222222222222</x:v>
      </x:c>
      <x:c r="J376" s="22" t="n">
        <x:v>0.5680994957197464</x:v>
      </x:c>
      <x:c r="K376" s="7" t="str">
        <x:f>TEXT(I376,"0.00")&amp;"±"&amp;TEXT(J376,"0.00")</x:f>
        <x:v>67.75±0.57</x:v>
      </x:c>
      <x:c r="L376" s="25" t="n">
        <x:v>3</x:v>
      </x:c>
    </x:row>
    <x:row r="377" ht="23" customHeight="1">
      <x:c r="A377" s="7" t="str">
        <x:v>接收机划分一</x:v>
      </x:c>
      <x:c r="B377" s="7" t="str">
        <x:v>IB-RFF</x:v>
      </x:c>
      <x:c r="C377" s="7" t="str">
        <x:v>监督</x:v>
      </x:c>
      <x:c r="D377" s="7" t="str">
        <x:v>开启</x:v>
      </x:c>
      <x:c r="E377" s="7" t="str">
        <x:v>直接识别</x:v>
      </x:c>
      <x:c r="F377" s="7" t="str">
        <x:v>源接收机跨日诊断</x:v>
      </x:c>
      <x:c r="G377" s="7" t="str">
        <x:v>低郊区</x:v>
      </x:c>
      <x:c r="H377" s="7" t="str">
        <x:v>准确率</x:v>
      </x:c>
      <x:c r="I377" s="22" t="n">
        <x:v>75.24444444444444</x:v>
      </x:c>
      <x:c r="J377" s="22" t="n">
        <x:v>3.099986260423551</x:v>
      </x:c>
      <x:c r="K377" s="7" t="str">
        <x:f>TEXT(I377,"0.00")&amp;"±"&amp;TEXT(J377,"0.00")</x:f>
        <x:v>75.24±3.10</x:v>
      </x:c>
      <x:c r="L377" s="25" t="n">
        <x:v>3</x:v>
      </x:c>
    </x:row>
    <x:row r="378" ht="23" customHeight="1">
      <x:c r="A378" s="7" t="str">
        <x:v>接收机划分一</x:v>
      </x:c>
      <x:c r="B378" s="7" t="str">
        <x:v>SDG</x:v>
      </x:c>
      <x:c r="C378" s="7" t="str">
        <x:v>监督</x:v>
      </x:c>
      <x:c r="D378" s="7" t="str">
        <x:v>开启</x:v>
      </x:c>
      <x:c r="E378" s="7" t="str">
        <x:v>直接识别</x:v>
      </x:c>
      <x:c r="F378" s="7" t="str">
        <x:v>源接收机跨日诊断</x:v>
      </x:c>
      <x:c r="G378" s="7" t="str">
        <x:v>低郊区</x:v>
      </x:c>
      <x:c r="H378" s="7" t="str">
        <x:v>准确率</x:v>
      </x:c>
      <x:c r="I378" s="22" t="n">
        <x:v>76.42444444444445</x:v>
      </x:c>
      <x:c r="J378" s="22" t="n">
        <x:v>1.419504347507468</x:v>
      </x:c>
      <x:c r="K378" s="7" t="str">
        <x:f>TEXT(I378,"0.00")&amp;"±"&amp;TEXT(J378,"0.00")</x:f>
        <x:v>76.42±1.42</x:v>
      </x:c>
      <x:c r="L378" s="25" t="n">
        <x:v>3</x:v>
      </x:c>
    </x:row>
    <x:row r="379" ht="23" customHeight="1">
      <x:c r="A379" s="7" t="str">
        <x:v>接收机划分一</x:v>
      </x:c>
      <x:c r="B379" s="7" t="str">
        <x:v>PAMF</x:v>
      </x:c>
      <x:c r="C379" s="7" t="str">
        <x:v>监督</x:v>
      </x:c>
      <x:c r="D379" s="7" t="str">
        <x:v>开启</x:v>
      </x:c>
      <x:c r="E379" s="7" t="str">
        <x:v>直接识别</x:v>
      </x:c>
      <x:c r="F379" s="7" t="str">
        <x:v>源接收机跨日诊断</x:v>
      </x:c>
      <x:c r="G379" s="7" t="str">
        <x:v>低郊区</x:v>
      </x:c>
      <x:c r="H379" s="7" t="str">
        <x:v>准确率</x:v>
      </x:c>
      <x:c r="I379" s="22" t="n">
        <x:v>81.21888888888888</x:v>
      </x:c>
      <x:c r="J379" s="22" t="n">
        <x:v>0.5147743122889801</x:v>
      </x:c>
      <x:c r="K379" s="7" t="str">
        <x:f>TEXT(I379,"0.00")&amp;"±"&amp;TEXT(J379,"0.00")</x:f>
        <x:v>81.22±0.51</x:v>
      </x:c>
      <x:c r="L379" s="25" t="n">
        <x:v>3</x:v>
      </x:c>
    </x:row>
    <x:row r="380" ht="23" customHeight="1">
      <x:c r="A380" s="7" t="str">
        <x:v>接收机划分一</x:v>
      </x:c>
      <x:c r="B380" s="7" t="str">
        <x:v>PAMF+DURA</x:v>
      </x:c>
      <x:c r="C380" s="7" t="str">
        <x:v>监督</x:v>
      </x:c>
      <x:c r="D380" s="7" t="str">
        <x:v>开启</x:v>
      </x:c>
      <x:c r="E380" s="7" t="str">
        <x:v>先DURA恢复后识别</x:v>
      </x:c>
      <x:c r="F380" s="7" t="str">
        <x:v>源接收机跨日诊断</x:v>
      </x:c>
      <x:c r="G380" s="7" t="str">
        <x:v>低郊区</x:v>
      </x:c>
      <x:c r="H380" s="7" t="str">
        <x:v>准确率</x:v>
      </x:c>
      <x:c r="I380" s="22" t="n">
        <x:v>85.07666666666667</x:v>
      </x:c>
      <x:c r="J380" s="22" t="n">
        <x:v>0.33844415262261324</x:v>
      </x:c>
      <x:c r="K380" s="7" t="str">
        <x:f>TEXT(I380,"0.00")&amp;"±"&amp;TEXT(J380,"0.00")</x:f>
        <x:v>85.08±0.34</x:v>
      </x:c>
      <x:c r="L380" s="25" t="n">
        <x:v>3</x:v>
      </x:c>
    </x:row>
    <x:row r="381" ht="23" customHeight="1">
      <x:c r="A381" s="7" t="str">
        <x:v>接收机划分一</x:v>
      </x:c>
      <x:c r="B381" s="7" t="str">
        <x:v>RIEI</x:v>
      </x:c>
      <x:c r="C381" s="7" t="str">
        <x:v>监督</x:v>
      </x:c>
      <x:c r="D381" s="7" t="str">
        <x:v>开启</x:v>
      </x:c>
      <x:c r="E381" s="7" t="str">
        <x:v>直接识别</x:v>
      </x:c>
      <x:c r="F381" s="7" t="str">
        <x:v>源接收机跨日诊断</x:v>
      </x:c>
      <x:c r="G381" s="7" t="str">
        <x:v>低郊区</x:v>
      </x:c>
      <x:c r="H381" s="7" t="str">
        <x:v>Macro-F1</x:v>
      </x:c>
      <x:c r="I381" s="22" t="n">
        <x:v>58.88320598851492</x:v>
      </x:c>
      <x:c r="J381" s="22" t="n">
        <x:v>1.458753810547002</x:v>
      </x:c>
      <x:c r="K381" s="7" t="str">
        <x:f>TEXT(I381,"0.00")&amp;"±"&amp;TEXT(J381,"0.00")</x:f>
        <x:v>58.88±1.46</x:v>
      </x:c>
      <x:c r="L381" s="25" t="n">
        <x:v>3</x:v>
      </x:c>
    </x:row>
    <x:row r="382" ht="23" customHeight="1">
      <x:c r="A382" s="7" t="str">
        <x:v>接收机划分一</x:v>
      </x:c>
      <x:c r="B382" s="7" t="str">
        <x:v>DRIFT</x:v>
      </x:c>
      <x:c r="C382" s="7" t="str">
        <x:v>监督</x:v>
      </x:c>
      <x:c r="D382" s="7" t="str">
        <x:v>开启</x:v>
      </x:c>
      <x:c r="E382" s="7" t="str">
        <x:v>直接识别</x:v>
      </x:c>
      <x:c r="F382" s="7" t="str">
        <x:v>源接收机跨日诊断</x:v>
      </x:c>
      <x:c r="G382" s="7" t="str">
        <x:v>低郊区</x:v>
      </x:c>
      <x:c r="H382" s="7" t="str">
        <x:v>Macro-F1</x:v>
      </x:c>
      <x:c r="I382" s="22" t="n">
        <x:v>67.36662525453934</x:v>
      </x:c>
      <x:c r="J382" s="22" t="n">
        <x:v>1.6740578417820815</x:v>
      </x:c>
      <x:c r="K382" s="7" t="str">
        <x:f>TEXT(I382,"0.00")&amp;"±"&amp;TEXT(J382,"0.00")</x:f>
        <x:v>67.37±1.67</x:v>
      </x:c>
      <x:c r="L382" s="25" t="n">
        <x:v>3</x:v>
      </x:c>
    </x:row>
    <x:row r="383" ht="23" customHeight="1">
      <x:c r="A383" s="7" t="str">
        <x:v>接收机划分一</x:v>
      </x:c>
      <x:c r="B383" s="7" t="str">
        <x:v>IB-RFF</x:v>
      </x:c>
      <x:c r="C383" s="7" t="str">
        <x:v>监督</x:v>
      </x:c>
      <x:c r="D383" s="7" t="str">
        <x:v>开启</x:v>
      </x:c>
      <x:c r="E383" s="7" t="str">
        <x:v>直接识别</x:v>
      </x:c>
      <x:c r="F383" s="7" t="str">
        <x:v>源接收机跨日诊断</x:v>
      </x:c>
      <x:c r="G383" s="7" t="str">
        <x:v>低郊区</x:v>
      </x:c>
      <x:c r="H383" s="7" t="str">
        <x:v>Macro-F1</x:v>
      </x:c>
      <x:c r="I383" s="22" t="n">
        <x:v>75.21478099309883</x:v>
      </x:c>
      <x:c r="J383" s="22" t="n">
        <x:v>3.122575673780772</x:v>
      </x:c>
      <x:c r="K383" s="7" t="str">
        <x:f>TEXT(I383,"0.00")&amp;"±"&amp;TEXT(J383,"0.00")</x:f>
        <x:v>75.21±3.12</x:v>
      </x:c>
      <x:c r="L383" s="25" t="n">
        <x:v>3</x:v>
      </x:c>
    </x:row>
    <x:row r="384" ht="23" customHeight="1">
      <x:c r="A384" s="7" t="str">
        <x:v>接收机划分一</x:v>
      </x:c>
      <x:c r="B384" s="7" t="str">
        <x:v>SDG</x:v>
      </x:c>
      <x:c r="C384" s="7" t="str">
        <x:v>监督</x:v>
      </x:c>
      <x:c r="D384" s="7" t="str">
        <x:v>开启</x:v>
      </x:c>
      <x:c r="E384" s="7" t="str">
        <x:v>直接识别</x:v>
      </x:c>
      <x:c r="F384" s="7" t="str">
        <x:v>源接收机跨日诊断</x:v>
      </x:c>
      <x:c r="G384" s="7" t="str">
        <x:v>低郊区</x:v>
      </x:c>
      <x:c r="H384" s="7" t="str">
        <x:v>Macro-F1</x:v>
      </x:c>
      <x:c r="I384" s="22" t="n">
        <x:v>76.46177552402698</x:v>
      </x:c>
      <x:c r="J384" s="22" t="n">
        <x:v>1.8004958239516131</x:v>
      </x:c>
      <x:c r="K384" s="7" t="str">
        <x:f>TEXT(I384,"0.00")&amp;"±"&amp;TEXT(J384,"0.00")</x:f>
        <x:v>76.46±1.80</x:v>
      </x:c>
      <x:c r="L384" s="25" t="n">
        <x:v>3</x:v>
      </x:c>
    </x:row>
    <x:row r="385" ht="23" customHeight="1">
      <x:c r="A385" s="7" t="str">
        <x:v>接收机划分一</x:v>
      </x:c>
      <x:c r="B385" s="7" t="str">
        <x:v>PAMF</x:v>
      </x:c>
      <x:c r="C385" s="7" t="str">
        <x:v>监督</x:v>
      </x:c>
      <x:c r="D385" s="7" t="str">
        <x:v>开启</x:v>
      </x:c>
      <x:c r="E385" s="7" t="str">
        <x:v>直接识别</x:v>
      </x:c>
      <x:c r="F385" s="7" t="str">
        <x:v>源接收机跨日诊断</x:v>
      </x:c>
      <x:c r="G385" s="7" t="str">
        <x:v>低郊区</x:v>
      </x:c>
      <x:c r="H385" s="7" t="str">
        <x:v>Macro-F1</x:v>
      </x:c>
      <x:c r="I385" s="22" t="n">
        <x:v>81.13313362468641</x:v>
      </x:c>
      <x:c r="J385" s="22" t="n">
        <x:v>0.4430327160393671</x:v>
      </x:c>
      <x:c r="K385" s="7" t="str">
        <x:f>TEXT(I385,"0.00")&amp;"±"&amp;TEXT(J385,"0.00")</x:f>
        <x:v>81.13±0.44</x:v>
      </x:c>
      <x:c r="L385" s="25" t="n">
        <x:v>3</x:v>
      </x:c>
    </x:row>
    <x:row r="386" ht="23" customHeight="1">
      <x:c r="A386" s="7" t="str">
        <x:v>接收机划分一</x:v>
      </x:c>
      <x:c r="B386" s="7" t="str">
        <x:v>PAMF+DURA</x:v>
      </x:c>
      <x:c r="C386" s="7" t="str">
        <x:v>监督</x:v>
      </x:c>
      <x:c r="D386" s="7" t="str">
        <x:v>开启</x:v>
      </x:c>
      <x:c r="E386" s="7" t="str">
        <x:v>先DURA恢复后识别</x:v>
      </x:c>
      <x:c r="F386" s="7" t="str">
        <x:v>源接收机跨日诊断</x:v>
      </x:c>
      <x:c r="G386" s="7" t="str">
        <x:v>低郊区</x:v>
      </x:c>
      <x:c r="H386" s="7" t="str">
        <x:v>Macro-F1</x:v>
      </x:c>
      <x:c r="I386" s="22" t="n">
        <x:v>84.75242576908775</x:v>
      </x:c>
      <x:c r="J386" s="22" t="n">
        <x:v>0.3473638688727339</x:v>
      </x:c>
      <x:c r="K386" s="7" t="str">
        <x:f>TEXT(I386,"0.00")&amp;"±"&amp;TEXT(J386,"0.00")</x:f>
        <x:v>84.75±0.35</x:v>
      </x:c>
      <x:c r="L386" s="25" t="n">
        <x:v>3</x:v>
      </x:c>
    </x:row>
    <x:row r="387" ht="23" customHeight="1">
      <x:c r="A387" s="7" t="str">
        <x:v>接收机划分一</x:v>
      </x:c>
      <x:c r="B387" s="7" t="str">
        <x:v>RIEI</x:v>
      </x:c>
      <x:c r="C387" s="7" t="str">
        <x:v>监督</x:v>
      </x:c>
      <x:c r="D387" s="7" t="str">
        <x:v>开启</x:v>
      </x:c>
      <x:c r="E387" s="7" t="str">
        <x:v>直接识别</x:v>
      </x:c>
      <x:c r="F387" s="7" t="str">
        <x:v>源接收机跨日诊断</x:v>
      </x:c>
      <x:c r="G387" s="7" t="str">
        <x:v>高城市</x:v>
      </x:c>
      <x:c r="H387" s="7" t="str">
        <x:v>准确率</x:v>
      </x:c>
      <x:c r="I387" s="22" t="n">
        <x:v>65.64333333333333</x:v>
      </x:c>
      <x:c r="J387" s="22" t="n">
        <x:v>1.33365412807569</x:v>
      </x:c>
      <x:c r="K387" s="7" t="str">
        <x:f>TEXT(I387,"0.00")&amp;"±"&amp;TEXT(J387,"0.00")</x:f>
        <x:v>65.64±1.33</x:v>
      </x:c>
      <x:c r="L387" s="25" t="n">
        <x:v>3</x:v>
      </x:c>
    </x:row>
    <x:row r="388" ht="23" customHeight="1">
      <x:c r="A388" s="7" t="str">
        <x:v>接收机划分一</x:v>
      </x:c>
      <x:c r="B388" s="7" t="str">
        <x:v>DRIFT</x:v>
      </x:c>
      <x:c r="C388" s="7" t="str">
        <x:v>监督</x:v>
      </x:c>
      <x:c r="D388" s="7" t="str">
        <x:v>开启</x:v>
      </x:c>
      <x:c r="E388" s="7" t="str">
        <x:v>直接识别</x:v>
      </x:c>
      <x:c r="F388" s="7" t="str">
        <x:v>源接收机跨日诊断</x:v>
      </x:c>
      <x:c r="G388" s="7" t="str">
        <x:v>高城市</x:v>
      </x:c>
      <x:c r="H388" s="7" t="str">
        <x:v>准确率</x:v>
      </x:c>
      <x:c r="I388" s="22" t="n">
        <x:v>69.86</x:v>
      </x:c>
      <x:c r="J388" s="22" t="n">
        <x:v>1.341197640585126</x:v>
      </x:c>
      <x:c r="K388" s="7" t="str">
        <x:f>TEXT(I388,"0.00")&amp;"±"&amp;TEXT(J388,"0.00")</x:f>
        <x:v>69.86±1.34</x:v>
      </x:c>
      <x:c r="L388" s="25" t="n">
        <x:v>3</x:v>
      </x:c>
    </x:row>
    <x:row r="389" ht="23" customHeight="1">
      <x:c r="A389" s="7" t="str">
        <x:v>接收机划分一</x:v>
      </x:c>
      <x:c r="B389" s="7" t="str">
        <x:v>IB-RFF</x:v>
      </x:c>
      <x:c r="C389" s="7" t="str">
        <x:v>监督</x:v>
      </x:c>
      <x:c r="D389" s="7" t="str">
        <x:v>开启</x:v>
      </x:c>
      <x:c r="E389" s="7" t="str">
        <x:v>直接识别</x:v>
      </x:c>
      <x:c r="F389" s="7" t="str">
        <x:v>源接收机跨日诊断</x:v>
      </x:c>
      <x:c r="G389" s="7" t="str">
        <x:v>高城市</x:v>
      </x:c>
      <x:c r="H389" s="7" t="str">
        <x:v>准确率</x:v>
      </x:c>
      <x:c r="I389" s="22" t="n">
        <x:v>75.10666666666667</x:v>
      </x:c>
      <x:c r="J389" s="22" t="n">
        <x:v>2.9888254846641265</x:v>
      </x:c>
      <x:c r="K389" s="7" t="str">
        <x:f>TEXT(I389,"0.00")&amp;"±"&amp;TEXT(J389,"0.00")</x:f>
        <x:v>75.11±2.99</x:v>
      </x:c>
      <x:c r="L389" s="25" t="n">
        <x:v>3</x:v>
      </x:c>
    </x:row>
    <x:row r="390" ht="23" customHeight="1">
      <x:c r="A390" s="7" t="str">
        <x:v>接收机划分一</x:v>
      </x:c>
      <x:c r="B390" s="7" t="str">
        <x:v>SDG</x:v>
      </x:c>
      <x:c r="C390" s="7" t="str">
        <x:v>监督</x:v>
      </x:c>
      <x:c r="D390" s="7" t="str">
        <x:v>开启</x:v>
      </x:c>
      <x:c r="E390" s="7" t="str">
        <x:v>直接识别</x:v>
      </x:c>
      <x:c r="F390" s="7" t="str">
        <x:v>源接收机跨日诊断</x:v>
      </x:c>
      <x:c r="G390" s="7" t="str">
        <x:v>高城市</x:v>
      </x:c>
      <x:c r="H390" s="7" t="str">
        <x:v>准确率</x:v>
      </x:c>
      <x:c r="I390" s="22" t="n">
        <x:v>77.09555555555556</x:v>
      </x:c>
      <x:c r="J390" s="22" t="n">
        <x:v>1.62846326105092</x:v>
      </x:c>
      <x:c r="K390" s="7" t="str">
        <x:f>TEXT(I390,"0.00")&amp;"±"&amp;TEXT(J390,"0.00")</x:f>
        <x:v>77.10±1.63</x:v>
      </x:c>
      <x:c r="L390" s="25" t="n">
        <x:v>3</x:v>
      </x:c>
    </x:row>
    <x:row r="391" ht="23" customHeight="1">
      <x:c r="A391" s="7" t="str">
        <x:v>接收机划分一</x:v>
      </x:c>
      <x:c r="B391" s="7" t="str">
        <x:v>PAMF</x:v>
      </x:c>
      <x:c r="C391" s="7" t="str">
        <x:v>监督</x:v>
      </x:c>
      <x:c r="D391" s="7" t="str">
        <x:v>开启</x:v>
      </x:c>
      <x:c r="E391" s="7" t="str">
        <x:v>直接识别</x:v>
      </x:c>
      <x:c r="F391" s="7" t="str">
        <x:v>源接收机跨日诊断</x:v>
      </x:c>
      <x:c r="G391" s="7" t="str">
        <x:v>高城市</x:v>
      </x:c>
      <x:c r="H391" s="7" t="str">
        <x:v>准确率</x:v>
      </x:c>
      <x:c r="I391" s="22" t="n">
        <x:v>82.47777777777777</x:v>
      </x:c>
      <x:c r="J391" s="22" t="n">
        <x:v>0.4712316407662592</x:v>
      </x:c>
      <x:c r="K391" s="7" t="str">
        <x:f>TEXT(I391,"0.00")&amp;"±"&amp;TEXT(J391,"0.00")</x:f>
        <x:v>82.48±0.47</x:v>
      </x:c>
      <x:c r="L391" s="25" t="n">
        <x:v>3</x:v>
      </x:c>
    </x:row>
    <x:row r="392" ht="23" customHeight="1">
      <x:c r="A392" s="7" t="str">
        <x:v>接收机划分一</x:v>
      </x:c>
      <x:c r="B392" s="7" t="str">
        <x:v>PAMF+DURA</x:v>
      </x:c>
      <x:c r="C392" s="7" t="str">
        <x:v>监督</x:v>
      </x:c>
      <x:c r="D392" s="7" t="str">
        <x:v>开启</x:v>
      </x:c>
      <x:c r="E392" s="7" t="str">
        <x:v>先DURA恢复后识别</x:v>
      </x:c>
      <x:c r="F392" s="7" t="str">
        <x:v>源接收机跨日诊断</x:v>
      </x:c>
      <x:c r="G392" s="7" t="str">
        <x:v>高城市</x:v>
      </x:c>
      <x:c r="H392" s="7" t="str">
        <x:v>准确率</x:v>
      </x:c>
      <x:c r="I392" s="22" t="n">
        <x:v>86.10333333333334</x:v>
      </x:c>
      <x:c r="J392" s="22" t="n">
        <x:v>0.4972032895216084</x:v>
      </x:c>
      <x:c r="K392" s="7" t="str">
        <x:f>TEXT(I392,"0.00")&amp;"±"&amp;TEXT(J392,"0.00")</x:f>
        <x:v>86.10±0.50</x:v>
      </x:c>
      <x:c r="L392" s="25" t="n">
        <x:v>3</x:v>
      </x:c>
    </x:row>
    <x:row r="393" ht="23" customHeight="1">
      <x:c r="A393" s="7" t="str">
        <x:v>接收机划分一</x:v>
      </x:c>
      <x:c r="B393" s="7" t="str">
        <x:v>RIEI</x:v>
      </x:c>
      <x:c r="C393" s="7" t="str">
        <x:v>监督</x:v>
      </x:c>
      <x:c r="D393" s="7" t="str">
        <x:v>开启</x:v>
      </x:c>
      <x:c r="E393" s="7" t="str">
        <x:v>直接识别</x:v>
      </x:c>
      <x:c r="F393" s="7" t="str">
        <x:v>源接收机跨日诊断</x:v>
      </x:c>
      <x:c r="G393" s="7" t="str">
        <x:v>高城市</x:v>
      </x:c>
      <x:c r="H393" s="7" t="str">
        <x:v>Macro-F1</x:v>
      </x:c>
      <x:c r="I393" s="22" t="n">
        <x:v>60.392534190110815</x:v>
      </x:c>
      <x:c r="J393" s="22" t="n">
        <x:v>1.6730693591004615</x:v>
      </x:c>
      <x:c r="K393" s="7" t="str">
        <x:f>TEXT(I393,"0.00")&amp;"±"&amp;TEXT(J393,"0.00")</x:f>
        <x:v>60.39±1.67</x:v>
      </x:c>
      <x:c r="L393" s="25" t="n">
        <x:v>3</x:v>
      </x:c>
    </x:row>
    <x:row r="394" ht="23" customHeight="1">
      <x:c r="A394" s="7" t="str">
        <x:v>接收机划分一</x:v>
      </x:c>
      <x:c r="B394" s="7" t="str">
        <x:v>DRIFT</x:v>
      </x:c>
      <x:c r="C394" s="7" t="str">
        <x:v>监督</x:v>
      </x:c>
      <x:c r="D394" s="7" t="str">
        <x:v>开启</x:v>
      </x:c>
      <x:c r="E394" s="7" t="str">
        <x:v>直接识别</x:v>
      </x:c>
      <x:c r="F394" s="7" t="str">
        <x:v>源接收机跨日诊断</x:v>
      </x:c>
      <x:c r="G394" s="7" t="str">
        <x:v>高城市</x:v>
      </x:c>
      <x:c r="H394" s="7" t="str">
        <x:v>Macro-F1</x:v>
      </x:c>
      <x:c r="I394" s="22" t="n">
        <x:v>69.72019182634097</x:v>
      </x:c>
      <x:c r="J394" s="22" t="n">
        <x:v>2.3854732343282663</x:v>
      </x:c>
      <x:c r="K394" s="7" t="str">
        <x:f>TEXT(I394,"0.00")&amp;"±"&amp;TEXT(J394,"0.00")</x:f>
        <x:v>69.72±2.39</x:v>
      </x:c>
      <x:c r="L394" s="25" t="n">
        <x:v>3</x:v>
      </x:c>
    </x:row>
    <x:row r="395" ht="23" customHeight="1">
      <x:c r="A395" s="7" t="str">
        <x:v>接收机划分一</x:v>
      </x:c>
      <x:c r="B395" s="7" t="str">
        <x:v>IB-RFF</x:v>
      </x:c>
      <x:c r="C395" s="7" t="str">
        <x:v>监督</x:v>
      </x:c>
      <x:c r="D395" s="7" t="str">
        <x:v>开启</x:v>
      </x:c>
      <x:c r="E395" s="7" t="str">
        <x:v>直接识别</x:v>
      </x:c>
      <x:c r="F395" s="7" t="str">
        <x:v>源接收机跨日诊断</x:v>
      </x:c>
      <x:c r="G395" s="7" t="str">
        <x:v>高城市</x:v>
      </x:c>
      <x:c r="H395" s="7" t="str">
        <x:v>Macro-F1</x:v>
      </x:c>
      <x:c r="I395" s="22" t="n">
        <x:v>75.15774297387136</x:v>
      </x:c>
      <x:c r="J395" s="22" t="n">
        <x:v>3.0412373567875735</x:v>
      </x:c>
      <x:c r="K395" s="7" t="str">
        <x:f>TEXT(I395,"0.00")&amp;"±"&amp;TEXT(J395,"0.00")</x:f>
        <x:v>75.16±3.04</x:v>
      </x:c>
      <x:c r="L395" s="25" t="n">
        <x:v>3</x:v>
      </x:c>
    </x:row>
    <x:row r="396" ht="23" customHeight="1">
      <x:c r="A396" s="7" t="str">
        <x:v>接收机划分一</x:v>
      </x:c>
      <x:c r="B396" s="7" t="str">
        <x:v>SDG</x:v>
      </x:c>
      <x:c r="C396" s="7" t="str">
        <x:v>监督</x:v>
      </x:c>
      <x:c r="D396" s="7" t="str">
        <x:v>开启</x:v>
      </x:c>
      <x:c r="E396" s="7" t="str">
        <x:v>直接识别</x:v>
      </x:c>
      <x:c r="F396" s="7" t="str">
        <x:v>源接收机跨日诊断</x:v>
      </x:c>
      <x:c r="G396" s="7" t="str">
        <x:v>高城市</x:v>
      </x:c>
      <x:c r="H396" s="7" t="str">
        <x:v>Macro-F1</x:v>
      </x:c>
      <x:c r="I396" s="22" t="n">
        <x:v>77.17646985399624</x:v>
      </x:c>
      <x:c r="J396" s="22" t="n">
        <x:v>1.9856177970047701</x:v>
      </x:c>
      <x:c r="K396" s="7" t="str">
        <x:f>TEXT(I396,"0.00")&amp;"±"&amp;TEXT(J396,"0.00")</x:f>
        <x:v>77.18±1.99</x:v>
      </x:c>
      <x:c r="L396" s="25" t="n">
        <x:v>3</x:v>
      </x:c>
    </x:row>
    <x:row r="397" ht="23" customHeight="1">
      <x:c r="A397" s="7" t="str">
        <x:v>接收机划分一</x:v>
      </x:c>
      <x:c r="B397" s="7" t="str">
        <x:v>PAMF</x:v>
      </x:c>
      <x:c r="C397" s="7" t="str">
        <x:v>监督</x:v>
      </x:c>
      <x:c r="D397" s="7" t="str">
        <x:v>开启</x:v>
      </x:c>
      <x:c r="E397" s="7" t="str">
        <x:v>直接识别</x:v>
      </x:c>
      <x:c r="F397" s="7" t="str">
        <x:v>源接收机跨日诊断</x:v>
      </x:c>
      <x:c r="G397" s="7" t="str">
        <x:v>高城市</x:v>
      </x:c>
      <x:c r="H397" s="7" t="str">
        <x:v>Macro-F1</x:v>
      </x:c>
      <x:c r="I397" s="22" t="n">
        <x:v>82.36080874310834</x:v>
      </x:c>
      <x:c r="J397" s="22" t="n">
        <x:v>0.3585416406114873</x:v>
      </x:c>
      <x:c r="K397" s="7" t="str">
        <x:f>TEXT(I397,"0.00")&amp;"±"&amp;TEXT(J397,"0.00")</x:f>
        <x:v>82.36±0.36</x:v>
      </x:c>
      <x:c r="L397" s="25" t="n">
        <x:v>3</x:v>
      </x:c>
    </x:row>
    <x:row r="398" ht="23" customHeight="1">
      <x:c r="A398" s="7" t="str">
        <x:v>接收机划分一</x:v>
      </x:c>
      <x:c r="B398" s="7" t="str">
        <x:v>PAMF+DURA</x:v>
      </x:c>
      <x:c r="C398" s="7" t="str">
        <x:v>监督</x:v>
      </x:c>
      <x:c r="D398" s="7" t="str">
        <x:v>开启</x:v>
      </x:c>
      <x:c r="E398" s="7" t="str">
        <x:v>先DURA恢复后识别</x:v>
      </x:c>
      <x:c r="F398" s="7" t="str">
        <x:v>源接收机跨日诊断</x:v>
      </x:c>
      <x:c r="G398" s="7" t="str">
        <x:v>高城市</x:v>
      </x:c>
      <x:c r="H398" s="7" t="str">
        <x:v>Macro-F1</x:v>
      </x:c>
      <x:c r="I398" s="22" t="n">
        <x:v>85.75740499648956</x:v>
      </x:c>
      <x:c r="J398" s="22" t="n">
        <x:v>0.4972142488490636</x:v>
      </x:c>
      <x:c r="K398" s="7" t="str">
        <x:f>TEXT(I398,"0.00")&amp;"±"&amp;TEXT(J398,"0.00")</x:f>
        <x:v>85.76±0.50</x:v>
      </x:c>
      <x:c r="L398" s="25" t="n">
        <x:v>3</x:v>
      </x:c>
    </x:row>
    <x:row r="399" ht="23" customHeight="1">
      <x:c r="A399" s="7" t="str">
        <x:v>接收机划分一</x:v>
      </x:c>
      <x:c r="B399" s="7" t="str">
        <x:v>RIEI</x:v>
      </x:c>
      <x:c r="C399" s="7" t="str">
        <x:v>监督</x:v>
      </x:c>
      <x:c r="D399" s="7" t="str">
        <x:v>开启</x:v>
      </x:c>
      <x:c r="E399" s="7" t="str">
        <x:v>直接识别</x:v>
      </x:c>
      <x:c r="F399" s="7" t="str">
        <x:v>源接收机跨日诊断</x:v>
      </x:c>
      <x:c r="G399" s="7" t="str">
        <x:v>中城市</x:v>
      </x:c>
      <x:c r="H399" s="7" t="str">
        <x:v>准确率</x:v>
      </x:c>
      <x:c r="I399" s="22" t="n">
        <x:v>50.1</x:v>
      </x:c>
      <x:c r="J399" s="22" t="n">
        <x:v>0.6861081871282743</x:v>
      </x:c>
      <x:c r="K399" s="7" t="str">
        <x:f>TEXT(I399,"0.00")&amp;"±"&amp;TEXT(J399,"0.00")</x:f>
        <x:v>50.10±0.69</x:v>
      </x:c>
      <x:c r="L399" s="25" t="n">
        <x:v>3</x:v>
      </x:c>
    </x:row>
    <x:row r="400" ht="23" customHeight="1">
      <x:c r="A400" s="7" t="str">
        <x:v>接收机划分一</x:v>
      </x:c>
      <x:c r="B400" s="7" t="str">
        <x:v>DRIFT</x:v>
      </x:c>
      <x:c r="C400" s="7" t="str">
        <x:v>监督</x:v>
      </x:c>
      <x:c r="D400" s="7" t="str">
        <x:v>开启</x:v>
      </x:c>
      <x:c r="E400" s="7" t="str">
        <x:v>直接识别</x:v>
      </x:c>
      <x:c r="F400" s="7" t="str">
        <x:v>源接收机跨日诊断</x:v>
      </x:c>
      <x:c r="G400" s="7" t="str">
        <x:v>中城市</x:v>
      </x:c>
      <x:c r="H400" s="7" t="str">
        <x:v>准确率</x:v>
      </x:c>
      <x:c r="I400" s="22" t="n">
        <x:v>53.63444444444445</x:v>
      </x:c>
      <x:c r="J400" s="22" t="n">
        <x:v>0.43184788131076135</x:v>
      </x:c>
      <x:c r="K400" s="7" t="str">
        <x:f>TEXT(I400,"0.00")&amp;"±"&amp;TEXT(J400,"0.00")</x:f>
        <x:v>53.63±0.43</x:v>
      </x:c>
      <x:c r="L400" s="25" t="n">
        <x:v>3</x:v>
      </x:c>
    </x:row>
    <x:row r="401" ht="23" customHeight="1">
      <x:c r="A401" s="7" t="str">
        <x:v>接收机划分一</x:v>
      </x:c>
      <x:c r="B401" s="7" t="str">
        <x:v>IB-RFF</x:v>
      </x:c>
      <x:c r="C401" s="7" t="str">
        <x:v>监督</x:v>
      </x:c>
      <x:c r="D401" s="7" t="str">
        <x:v>开启</x:v>
      </x:c>
      <x:c r="E401" s="7" t="str">
        <x:v>直接识别</x:v>
      </x:c>
      <x:c r="F401" s="7" t="str">
        <x:v>源接收机跨日诊断</x:v>
      </x:c>
      <x:c r="G401" s="7" t="str">
        <x:v>中城市</x:v>
      </x:c>
      <x:c r="H401" s="7" t="str">
        <x:v>准确率</x:v>
      </x:c>
      <x:c r="I401" s="22" t="n">
        <x:v>59.67777777777778</x:v>
      </x:c>
      <x:c r="J401" s="22" t="n">
        <x:v>3.2051353470005917</x:v>
      </x:c>
      <x:c r="K401" s="7" t="str">
        <x:f>TEXT(I401,"0.00")&amp;"±"&amp;TEXT(J401,"0.00")</x:f>
        <x:v>59.68±3.21</x:v>
      </x:c>
      <x:c r="L401" s="25" t="n">
        <x:v>3</x:v>
      </x:c>
    </x:row>
    <x:row r="402" ht="23" customHeight="1">
      <x:c r="A402" s="7" t="str">
        <x:v>接收机划分一</x:v>
      </x:c>
      <x:c r="B402" s="7" t="str">
        <x:v>SDG</x:v>
      </x:c>
      <x:c r="C402" s="7" t="str">
        <x:v>监督</x:v>
      </x:c>
      <x:c r="D402" s="7" t="str">
        <x:v>开启</x:v>
      </x:c>
      <x:c r="E402" s="7" t="str">
        <x:v>直接识别</x:v>
      </x:c>
      <x:c r="F402" s="7" t="str">
        <x:v>源接收机跨日诊断</x:v>
      </x:c>
      <x:c r="G402" s="7" t="str">
        <x:v>中城市</x:v>
      </x:c>
      <x:c r="H402" s="7" t="str">
        <x:v>准确率</x:v>
      </x:c>
      <x:c r="I402" s="22" t="n">
        <x:v>66.05444444444444</x:v>
      </x:c>
      <x:c r="J402" s="22" t="n">
        <x:v>2.059928082167846</x:v>
      </x:c>
      <x:c r="K402" s="7" t="str">
        <x:f>TEXT(I402,"0.00")&amp;"±"&amp;TEXT(J402,"0.00")</x:f>
        <x:v>66.05±2.06</x:v>
      </x:c>
      <x:c r="L402" s="25" t="n">
        <x:v>3</x:v>
      </x:c>
    </x:row>
    <x:row r="403" ht="23" customHeight="1">
      <x:c r="A403" s="7" t="str">
        <x:v>接收机划分一</x:v>
      </x:c>
      <x:c r="B403" s="7" t="str">
        <x:v>PAMF</x:v>
      </x:c>
      <x:c r="C403" s="7" t="str">
        <x:v>监督</x:v>
      </x:c>
      <x:c r="D403" s="7" t="str">
        <x:v>开启</x:v>
      </x:c>
      <x:c r="E403" s="7" t="str">
        <x:v>直接识别</x:v>
      </x:c>
      <x:c r="F403" s="7" t="str">
        <x:v>源接收机跨日诊断</x:v>
      </x:c>
      <x:c r="G403" s="7" t="str">
        <x:v>中城市</x:v>
      </x:c>
      <x:c r="H403" s="7" t="str">
        <x:v>准确率</x:v>
      </x:c>
      <x:c r="I403" s="22" t="n">
        <x:v>67.80444444444444</x:v>
      </x:c>
      <x:c r="J403" s="22" t="n">
        <x:v>0.4229832323092912</x:v>
      </x:c>
      <x:c r="K403" s="7" t="str">
        <x:f>TEXT(I403,"0.00")&amp;"±"&amp;TEXT(J403,"0.00")</x:f>
        <x:v>67.80±0.42</x:v>
      </x:c>
      <x:c r="L403" s="25" t="n">
        <x:v>3</x:v>
      </x:c>
    </x:row>
    <x:row r="404" ht="23" customHeight="1">
      <x:c r="A404" s="7" t="str">
        <x:v>接收机划分一</x:v>
      </x:c>
      <x:c r="B404" s="7" t="str">
        <x:v>PAMF+DURA</x:v>
      </x:c>
      <x:c r="C404" s="7" t="str">
        <x:v>监督</x:v>
      </x:c>
      <x:c r="D404" s="7" t="str">
        <x:v>开启</x:v>
      </x:c>
      <x:c r="E404" s="7" t="str">
        <x:v>先DURA恢复后识别</x:v>
      </x:c>
      <x:c r="F404" s="7" t="str">
        <x:v>源接收机跨日诊断</x:v>
      </x:c>
      <x:c r="G404" s="7" t="str">
        <x:v>中城市</x:v>
      </x:c>
      <x:c r="H404" s="7" t="str">
        <x:v>准确率</x:v>
      </x:c>
      <x:c r="I404" s="22" t="n">
        <x:v>80.6588888888889</x:v>
      </x:c>
      <x:c r="J404" s="22" t="n">
        <x:v>0.3134278817160935</x:v>
      </x:c>
      <x:c r="K404" s="7" t="str">
        <x:f>TEXT(I404,"0.00")&amp;"±"&amp;TEXT(J404,"0.00")</x:f>
        <x:v>80.66±0.31</x:v>
      </x:c>
      <x:c r="L404" s="25" t="n">
        <x:v>3</x:v>
      </x:c>
    </x:row>
    <x:row r="405" ht="23" customHeight="1">
      <x:c r="A405" s="7" t="str">
        <x:v>接收机划分一</x:v>
      </x:c>
      <x:c r="B405" s="7" t="str">
        <x:v>RIEI</x:v>
      </x:c>
      <x:c r="C405" s="7" t="str">
        <x:v>监督</x:v>
      </x:c>
      <x:c r="D405" s="7" t="str">
        <x:v>开启</x:v>
      </x:c>
      <x:c r="E405" s="7" t="str">
        <x:v>直接识别</x:v>
      </x:c>
      <x:c r="F405" s="7" t="str">
        <x:v>源接收机跨日诊断</x:v>
      </x:c>
      <x:c r="G405" s="7" t="str">
        <x:v>中城市</x:v>
      </x:c>
      <x:c r="H405" s="7" t="str">
        <x:v>Macro-F1</x:v>
      </x:c>
      <x:c r="I405" s="22" t="n">
        <x:v>47.84798814967324</x:v>
      </x:c>
      <x:c r="J405" s="22" t="n">
        <x:v>1.7316583411964885</x:v>
      </x:c>
      <x:c r="K405" s="7" t="str">
        <x:f>TEXT(I405,"0.00")&amp;"±"&amp;TEXT(J405,"0.00")</x:f>
        <x:v>47.85±1.73</x:v>
      </x:c>
      <x:c r="L405" s="25" t="n">
        <x:v>3</x:v>
      </x:c>
    </x:row>
    <x:row r="406" ht="23" customHeight="1">
      <x:c r="A406" s="7" t="str">
        <x:v>接收机划分一</x:v>
      </x:c>
      <x:c r="B406" s="7" t="str">
        <x:v>DRIFT</x:v>
      </x:c>
      <x:c r="C406" s="7" t="str">
        <x:v>监督</x:v>
      </x:c>
      <x:c r="D406" s="7" t="str">
        <x:v>开启</x:v>
      </x:c>
      <x:c r="E406" s="7" t="str">
        <x:v>直接识别</x:v>
      </x:c>
      <x:c r="F406" s="7" t="str">
        <x:v>源接收机跨日诊断</x:v>
      </x:c>
      <x:c r="G406" s="7" t="str">
        <x:v>中城市</x:v>
      </x:c>
      <x:c r="H406" s="7" t="str">
        <x:v>Macro-F1</x:v>
      </x:c>
      <x:c r="I406" s="22" t="n">
        <x:v>54.1382664787981</x:v>
      </x:c>
      <x:c r="J406" s="22" t="n">
        <x:v>1.5253336854834068</x:v>
      </x:c>
      <x:c r="K406" s="7" t="str">
        <x:f>TEXT(I406,"0.00")&amp;"±"&amp;TEXT(J406,"0.00")</x:f>
        <x:v>54.14±1.53</x:v>
      </x:c>
      <x:c r="L406" s="25" t="n">
        <x:v>3</x:v>
      </x:c>
    </x:row>
    <x:row r="407" ht="23" customHeight="1">
      <x:c r="A407" s="7" t="str">
        <x:v>接收机划分一</x:v>
      </x:c>
      <x:c r="B407" s="7" t="str">
        <x:v>IB-RFF</x:v>
      </x:c>
      <x:c r="C407" s="7" t="str">
        <x:v>监督</x:v>
      </x:c>
      <x:c r="D407" s="7" t="str">
        <x:v>开启</x:v>
      </x:c>
      <x:c r="E407" s="7" t="str">
        <x:v>直接识别</x:v>
      </x:c>
      <x:c r="F407" s="7" t="str">
        <x:v>源接收机跨日诊断</x:v>
      </x:c>
      <x:c r="G407" s="7" t="str">
        <x:v>中城市</x:v>
      </x:c>
      <x:c r="H407" s="7" t="str">
        <x:v>Macro-F1</x:v>
      </x:c>
      <x:c r="I407" s="22" t="n">
        <x:v>60.330905790089496</x:v>
      </x:c>
      <x:c r="J407" s="22" t="n">
        <x:v>2.900790248434769</x:v>
      </x:c>
      <x:c r="K407" s="7" t="str">
        <x:f>TEXT(I407,"0.00")&amp;"±"&amp;TEXT(J407,"0.00")</x:f>
        <x:v>60.33±2.90</x:v>
      </x:c>
      <x:c r="L407" s="25" t="n">
        <x:v>3</x:v>
      </x:c>
    </x:row>
    <x:row r="408" ht="23" customHeight="1">
      <x:c r="A408" s="7" t="str">
        <x:v>接收机划分一</x:v>
      </x:c>
      <x:c r="B408" s="7" t="str">
        <x:v>SDG</x:v>
      </x:c>
      <x:c r="C408" s="7" t="str">
        <x:v>监督</x:v>
      </x:c>
      <x:c r="D408" s="7" t="str">
        <x:v>开启</x:v>
      </x:c>
      <x:c r="E408" s="7" t="str">
        <x:v>直接识别</x:v>
      </x:c>
      <x:c r="F408" s="7" t="str">
        <x:v>源接收机跨日诊断</x:v>
      </x:c>
      <x:c r="G408" s="7" t="str">
        <x:v>中城市</x:v>
      </x:c>
      <x:c r="H408" s="7" t="str">
        <x:v>Macro-F1</x:v>
      </x:c>
      <x:c r="I408" s="22" t="n">
        <x:v>66.12190255319015</x:v>
      </x:c>
      <x:c r="J408" s="22" t="n">
        <x:v>2.5142451190922497</x:v>
      </x:c>
      <x:c r="K408" s="7" t="str">
        <x:f>TEXT(I408,"0.00")&amp;"±"&amp;TEXT(J408,"0.00")</x:f>
        <x:v>66.12±2.51</x:v>
      </x:c>
      <x:c r="L408" s="25" t="n">
        <x:v>3</x:v>
      </x:c>
    </x:row>
    <x:row r="409" ht="23" customHeight="1">
      <x:c r="A409" s="7" t="str">
        <x:v>接收机划分一</x:v>
      </x:c>
      <x:c r="B409" s="7" t="str">
        <x:v>PAMF</x:v>
      </x:c>
      <x:c r="C409" s="7" t="str">
        <x:v>监督</x:v>
      </x:c>
      <x:c r="D409" s="7" t="str">
        <x:v>开启</x:v>
      </x:c>
      <x:c r="E409" s="7" t="str">
        <x:v>直接识别</x:v>
      </x:c>
      <x:c r="F409" s="7" t="str">
        <x:v>源接收机跨日诊断</x:v>
      </x:c>
      <x:c r="G409" s="7" t="str">
        <x:v>中城市</x:v>
      </x:c>
      <x:c r="H409" s="7" t="str">
        <x:v>Macro-F1</x:v>
      </x:c>
      <x:c r="I409" s="22" t="n">
        <x:v>67.79449264670538</x:v>
      </x:c>
      <x:c r="J409" s="22" t="n">
        <x:v>0.2982393681657447</x:v>
      </x:c>
      <x:c r="K409" s="7" t="str">
        <x:f>TEXT(I409,"0.00")&amp;"±"&amp;TEXT(J409,"0.00")</x:f>
        <x:v>67.79±0.30</x:v>
      </x:c>
      <x:c r="L409" s="25" t="n">
        <x:v>3</x:v>
      </x:c>
    </x:row>
    <x:row r="410" ht="23" customHeight="1">
      <x:c r="A410" s="7" t="str">
        <x:v>接收机划分一</x:v>
      </x:c>
      <x:c r="B410" s="7" t="str">
        <x:v>PAMF+DURA</x:v>
      </x:c>
      <x:c r="C410" s="7" t="str">
        <x:v>监督</x:v>
      </x:c>
      <x:c r="D410" s="7" t="str">
        <x:v>开启</x:v>
      </x:c>
      <x:c r="E410" s="7" t="str">
        <x:v>先DURA恢复后识别</x:v>
      </x:c>
      <x:c r="F410" s="7" t="str">
        <x:v>源接收机跨日诊断</x:v>
      </x:c>
      <x:c r="G410" s="7" t="str">
        <x:v>中城市</x:v>
      </x:c>
      <x:c r="H410" s="7" t="str">
        <x:v>Macro-F1</x:v>
      </x:c>
      <x:c r="I410" s="22" t="n">
        <x:v>80.39364303065764</x:v>
      </x:c>
      <x:c r="J410" s="22" t="n">
        <x:v>0.2840334320589313</x:v>
      </x:c>
      <x:c r="K410" s="7" t="str">
        <x:f>TEXT(I410,"0.00")&amp;"±"&amp;TEXT(J410,"0.00")</x:f>
        <x:v>80.39±0.28</x:v>
      </x:c>
      <x:c r="L410" s="25" t="n">
        <x:v>3</x:v>
      </x:c>
    </x:row>
    <x:row r="411" ht="23" customHeight="1">
      <x:c r="A411" s="7" t="str">
        <x:v>接收机划分一</x:v>
      </x:c>
      <x:c r="B411" s="7" t="str">
        <x:v>RIEI</x:v>
      </x:c>
      <x:c r="C411" s="7" t="str">
        <x:v>监督</x:v>
      </x:c>
      <x:c r="D411" s="7" t="str">
        <x:v>开启</x:v>
      </x:c>
      <x:c r="E411" s="7" t="str">
        <x:v>直接识别</x:v>
      </x:c>
      <x:c r="F411" s="7" t="str">
        <x:v>源接收机跨日诊断</x:v>
      </x:c>
      <x:c r="G411" s="7" t="str">
        <x:v>低城市</x:v>
      </x:c>
      <x:c r="H411" s="7" t="str">
        <x:v>准确率</x:v>
      </x:c>
      <x:c r="I411" s="22" t="n">
        <x:v>39.34888888888889</x:v>
      </x:c>
      <x:c r="J411" s="22" t="n">
        <x:v>0.18774490179003078</x:v>
      </x:c>
      <x:c r="K411" s="7" t="str">
        <x:f>TEXT(I411,"0.00")&amp;"±"&amp;TEXT(J411,"0.00")</x:f>
        <x:v>39.35±0.19</x:v>
      </x:c>
      <x:c r="L411" s="25" t="n">
        <x:v>3</x:v>
      </x:c>
    </x:row>
    <x:row r="412" ht="23" customHeight="1">
      <x:c r="A412" s="7" t="str">
        <x:v>接收机划分一</x:v>
      </x:c>
      <x:c r="B412" s="7" t="str">
        <x:v>DRIFT</x:v>
      </x:c>
      <x:c r="C412" s="7" t="str">
        <x:v>监督</x:v>
      </x:c>
      <x:c r="D412" s="7" t="str">
        <x:v>开启</x:v>
      </x:c>
      <x:c r="E412" s="7" t="str">
        <x:v>直接识别</x:v>
      </x:c>
      <x:c r="F412" s="7" t="str">
        <x:v>源接收机跨日诊断</x:v>
      </x:c>
      <x:c r="G412" s="7" t="str">
        <x:v>低城市</x:v>
      </x:c>
      <x:c r="H412" s="7" t="str">
        <x:v>准确率</x:v>
      </x:c>
      <x:c r="I412" s="22" t="n">
        <x:v>42.22888888888889</x:v>
      </x:c>
      <x:c r="J412" s="22" t="n">
        <x:v>0.4946978127361422</x:v>
      </x:c>
      <x:c r="K412" s="7" t="str">
        <x:f>TEXT(I412,"0.00")&amp;"±"&amp;TEXT(J412,"0.00")</x:f>
        <x:v>42.23±0.49</x:v>
      </x:c>
      <x:c r="L412" s="25" t="n">
        <x:v>3</x:v>
      </x:c>
    </x:row>
    <x:row r="413" ht="23" customHeight="1">
      <x:c r="A413" s="7" t="str">
        <x:v>接收机划分一</x:v>
      </x:c>
      <x:c r="B413" s="7" t="str">
        <x:v>IB-RFF</x:v>
      </x:c>
      <x:c r="C413" s="7" t="str">
        <x:v>监督</x:v>
      </x:c>
      <x:c r="D413" s="7" t="str">
        <x:v>开启</x:v>
      </x:c>
      <x:c r="E413" s="7" t="str">
        <x:v>直接识别</x:v>
      </x:c>
      <x:c r="F413" s="7" t="str">
        <x:v>源接收机跨日诊断</x:v>
      </x:c>
      <x:c r="G413" s="7" t="str">
        <x:v>低城市</x:v>
      </x:c>
      <x:c r="H413" s="7" t="str">
        <x:v>准确率</x:v>
      </x:c>
      <x:c r="I413" s="22" t="n">
        <x:v>48.42444444444444</x:v>
      </x:c>
      <x:c r="J413" s="22" t="n">
        <x:v>2.816116974632764</x:v>
      </x:c>
      <x:c r="K413" s="7" t="str">
        <x:f>TEXT(I413,"0.00")&amp;"±"&amp;TEXT(J413,"0.00")</x:f>
        <x:v>48.42±2.82</x:v>
      </x:c>
      <x:c r="L413" s="25" t="n">
        <x:v>3</x:v>
      </x:c>
    </x:row>
    <x:row r="414" ht="23" customHeight="1">
      <x:c r="A414" s="7" t="str">
        <x:v>接收机划分一</x:v>
      </x:c>
      <x:c r="B414" s="7" t="str">
        <x:v>SDG</x:v>
      </x:c>
      <x:c r="C414" s="7" t="str">
        <x:v>监督</x:v>
      </x:c>
      <x:c r="D414" s="7" t="str">
        <x:v>开启</x:v>
      </x:c>
      <x:c r="E414" s="7" t="str">
        <x:v>直接识别</x:v>
      </x:c>
      <x:c r="F414" s="7" t="str">
        <x:v>源接收机跨日诊断</x:v>
      </x:c>
      <x:c r="G414" s="7" t="str">
        <x:v>低城市</x:v>
      </x:c>
      <x:c r="H414" s="7" t="str">
        <x:v>准确率</x:v>
      </x:c>
      <x:c r="I414" s="22" t="n">
        <x:v>56.35</x:v>
      </x:c>
      <x:c r="J414" s="22" t="n">
        <x:v>1.9145843761331942</x:v>
      </x:c>
      <x:c r="K414" s="7" t="str">
        <x:f>TEXT(I414,"0.00")&amp;"±"&amp;TEXT(J414,"0.00")</x:f>
        <x:v>56.35±1.91</x:v>
      </x:c>
      <x:c r="L414" s="25" t="n">
        <x:v>3</x:v>
      </x:c>
    </x:row>
    <x:row r="415" ht="23" customHeight="1">
      <x:c r="A415" s="7" t="str">
        <x:v>接收机划分一</x:v>
      </x:c>
      <x:c r="B415" s="7" t="str">
        <x:v>PAMF</x:v>
      </x:c>
      <x:c r="C415" s="7" t="str">
        <x:v>监督</x:v>
      </x:c>
      <x:c r="D415" s="7" t="str">
        <x:v>开启</x:v>
      </x:c>
      <x:c r="E415" s="7" t="str">
        <x:v>直接识别</x:v>
      </x:c>
      <x:c r="F415" s="7" t="str">
        <x:v>源接收机跨日诊断</x:v>
      </x:c>
      <x:c r="G415" s="7" t="str">
        <x:v>低城市</x:v>
      </x:c>
      <x:c r="H415" s="7" t="str">
        <x:v>准确率</x:v>
      </x:c>
      <x:c r="I415" s="22" t="n">
        <x:v>55.532222222222224</x:v>
      </x:c>
      <x:c r="J415" s="22" t="n">
        <x:v>0.5367115233151417</x:v>
      </x:c>
      <x:c r="K415" s="7" t="str">
        <x:f>TEXT(I415,"0.00")&amp;"±"&amp;TEXT(J415,"0.00")</x:f>
        <x:v>55.53±0.54</x:v>
      </x:c>
      <x:c r="L415" s="25" t="n">
        <x:v>3</x:v>
      </x:c>
    </x:row>
    <x:row r="416" ht="23" customHeight="1">
      <x:c r="A416" s="7" t="str">
        <x:v>接收机划分一</x:v>
      </x:c>
      <x:c r="B416" s="7" t="str">
        <x:v>PAMF+DURA</x:v>
      </x:c>
      <x:c r="C416" s="7" t="str">
        <x:v>监督</x:v>
      </x:c>
      <x:c r="D416" s="7" t="str">
        <x:v>开启</x:v>
      </x:c>
      <x:c r="E416" s="7" t="str">
        <x:v>先DURA恢复后识别</x:v>
      </x:c>
      <x:c r="F416" s="7" t="str">
        <x:v>源接收机跨日诊断</x:v>
      </x:c>
      <x:c r="G416" s="7" t="str">
        <x:v>低城市</x:v>
      </x:c>
      <x:c r="H416" s="7" t="str">
        <x:v>准确率</x:v>
      </x:c>
      <x:c r="I416" s="22" t="n">
        <x:v>74.70555555555555</x:v>
      </x:c>
      <x:c r="J416" s="22" t="n">
        <x:v>0.18050341127381614</x:v>
      </x:c>
      <x:c r="K416" s="7" t="str">
        <x:f>TEXT(I416,"0.00")&amp;"±"&amp;TEXT(J416,"0.00")</x:f>
        <x:v>74.71±0.18</x:v>
      </x:c>
      <x:c r="L416" s="25" t="n">
        <x:v>3</x:v>
      </x:c>
    </x:row>
    <x:row r="417" ht="23" customHeight="1">
      <x:c r="A417" s="7" t="str">
        <x:v>接收机划分一</x:v>
      </x:c>
      <x:c r="B417" s="7" t="str">
        <x:v>RIEI</x:v>
      </x:c>
      <x:c r="C417" s="7" t="str">
        <x:v>监督</x:v>
      </x:c>
      <x:c r="D417" s="7" t="str">
        <x:v>开启</x:v>
      </x:c>
      <x:c r="E417" s="7" t="str">
        <x:v>直接识别</x:v>
      </x:c>
      <x:c r="F417" s="7" t="str">
        <x:v>源接收机跨日诊断</x:v>
      </x:c>
      <x:c r="G417" s="7" t="str">
        <x:v>低城市</x:v>
      </x:c>
      <x:c r="H417" s="7" t="str">
        <x:v>Macro-F1</x:v>
      </x:c>
      <x:c r="I417" s="22" t="n">
        <x:v>38.02506324917426</x:v>
      </x:c>
      <x:c r="J417" s="22" t="n">
        <x:v>1.1164520403292473</x:v>
      </x:c>
      <x:c r="K417" s="7" t="str">
        <x:f>TEXT(I417,"0.00")&amp;"±"&amp;TEXT(J417,"0.00")</x:f>
        <x:v>38.03±1.12</x:v>
      </x:c>
      <x:c r="L417" s="25" t="n">
        <x:v>3</x:v>
      </x:c>
    </x:row>
    <x:row r="418" ht="23" customHeight="1">
      <x:c r="A418" s="7" t="str">
        <x:v>接收机划分一</x:v>
      </x:c>
      <x:c r="B418" s="7" t="str">
        <x:v>DRIFT</x:v>
      </x:c>
      <x:c r="C418" s="7" t="str">
        <x:v>监督</x:v>
      </x:c>
      <x:c r="D418" s="7" t="str">
        <x:v>开启</x:v>
      </x:c>
      <x:c r="E418" s="7" t="str">
        <x:v>直接识别</x:v>
      </x:c>
      <x:c r="F418" s="7" t="str">
        <x:v>源接收机跨日诊断</x:v>
      </x:c>
      <x:c r="G418" s="7" t="str">
        <x:v>低城市</x:v>
      </x:c>
      <x:c r="H418" s="7" t="str">
        <x:v>Macro-F1</x:v>
      </x:c>
      <x:c r="I418" s="22" t="n">
        <x:v>42.57166031636629</x:v>
      </x:c>
      <x:c r="J418" s="22" t="n">
        <x:v>1.0923674287721146</x:v>
      </x:c>
      <x:c r="K418" s="7" t="str">
        <x:f>TEXT(I418,"0.00")&amp;"±"&amp;TEXT(J418,"0.00")</x:f>
        <x:v>42.57±1.09</x:v>
      </x:c>
      <x:c r="L418" s="25" t="n">
        <x:v>3</x:v>
      </x:c>
    </x:row>
    <x:row r="419" ht="23" customHeight="1">
      <x:c r="A419" s="7" t="str">
        <x:v>接收机划分一</x:v>
      </x:c>
      <x:c r="B419" s="7" t="str">
        <x:v>IB-RFF</x:v>
      </x:c>
      <x:c r="C419" s="7" t="str">
        <x:v>监督</x:v>
      </x:c>
      <x:c r="D419" s="7" t="str">
        <x:v>开启</x:v>
      </x:c>
      <x:c r="E419" s="7" t="str">
        <x:v>直接识别</x:v>
      </x:c>
      <x:c r="F419" s="7" t="str">
        <x:v>源接收机跨日诊断</x:v>
      </x:c>
      <x:c r="G419" s="7" t="str">
        <x:v>低城市</x:v>
      </x:c>
      <x:c r="H419" s="7" t="str">
        <x:v>Macro-F1</x:v>
      </x:c>
      <x:c r="I419" s="22" t="n">
        <x:v>49.074023289007805</x:v>
      </x:c>
      <x:c r="J419" s="22" t="n">
        <x:v>2.4699228212511644</x:v>
      </x:c>
      <x:c r="K419" s="7" t="str">
        <x:f>TEXT(I419,"0.00")&amp;"±"&amp;TEXT(J419,"0.00")</x:f>
        <x:v>49.07±2.47</x:v>
      </x:c>
      <x:c r="L419" s="25" t="n">
        <x:v>3</x:v>
      </x:c>
    </x:row>
    <x:row r="420" ht="23" customHeight="1">
      <x:c r="A420" s="7" t="str">
        <x:v>接收机划分一</x:v>
      </x:c>
      <x:c r="B420" s="7" t="str">
        <x:v>SDG</x:v>
      </x:c>
      <x:c r="C420" s="7" t="str">
        <x:v>监督</x:v>
      </x:c>
      <x:c r="D420" s="7" t="str">
        <x:v>开启</x:v>
      </x:c>
      <x:c r="E420" s="7" t="str">
        <x:v>直接识别</x:v>
      </x:c>
      <x:c r="F420" s="7" t="str">
        <x:v>源接收机跨日诊断</x:v>
      </x:c>
      <x:c r="G420" s="7" t="str">
        <x:v>低城市</x:v>
      </x:c>
      <x:c r="H420" s="7" t="str">
        <x:v>Macro-F1</x:v>
      </x:c>
      <x:c r="I420" s="22" t="n">
        <x:v>56.274946029793995</x:v>
      </x:c>
      <x:c r="J420" s="22" t="n">
        <x:v>2.379444316588306</x:v>
      </x:c>
      <x:c r="K420" s="7" t="str">
        <x:f>TEXT(I420,"0.00")&amp;"±"&amp;TEXT(J420,"0.00")</x:f>
        <x:v>56.27±2.38</x:v>
      </x:c>
      <x:c r="L420" s="25" t="n">
        <x:v>3</x:v>
      </x:c>
    </x:row>
    <x:row r="421" ht="23" customHeight="1">
      <x:c r="A421" s="7" t="str">
        <x:v>接收机划分一</x:v>
      </x:c>
      <x:c r="B421" s="7" t="str">
        <x:v>PAMF</x:v>
      </x:c>
      <x:c r="C421" s="7" t="str">
        <x:v>监督</x:v>
      </x:c>
      <x:c r="D421" s="7" t="str">
        <x:v>开启</x:v>
      </x:c>
      <x:c r="E421" s="7" t="str">
        <x:v>直接识别</x:v>
      </x:c>
      <x:c r="F421" s="7" t="str">
        <x:v>源接收机跨日诊断</x:v>
      </x:c>
      <x:c r="G421" s="7" t="str">
        <x:v>低城市</x:v>
      </x:c>
      <x:c r="H421" s="7" t="str">
        <x:v>Macro-F1</x:v>
      </x:c>
      <x:c r="I421" s="22" t="n">
        <x:v>55.633453221943775</x:v>
      </x:c>
      <x:c r="J421" s="22" t="n">
        <x:v>0.3979943844638089</x:v>
      </x:c>
      <x:c r="K421" s="7" t="str">
        <x:f>TEXT(I421,"0.00")&amp;"±"&amp;TEXT(J421,"0.00")</x:f>
        <x:v>55.63±0.40</x:v>
      </x:c>
      <x:c r="L421" s="25" t="n">
        <x:v>3</x:v>
      </x:c>
    </x:row>
    <x:row r="422" ht="23" customHeight="1">
      <x:c r="A422" s="7" t="str">
        <x:v>接收机划分一</x:v>
      </x:c>
      <x:c r="B422" s="7" t="str">
        <x:v>PAMF+DURA</x:v>
      </x:c>
      <x:c r="C422" s="7" t="str">
        <x:v>监督</x:v>
      </x:c>
      <x:c r="D422" s="7" t="str">
        <x:v>开启</x:v>
      </x:c>
      <x:c r="E422" s="7" t="str">
        <x:v>先DURA恢复后识别</x:v>
      </x:c>
      <x:c r="F422" s="7" t="str">
        <x:v>源接收机跨日诊断</x:v>
      </x:c>
      <x:c r="G422" s="7" t="str">
        <x:v>低城市</x:v>
      </x:c>
      <x:c r="H422" s="7" t="str">
        <x:v>Macro-F1</x:v>
      </x:c>
      <x:c r="I422" s="22" t="n">
        <x:v>74.56943749633346</x:v>
      </x:c>
      <x:c r="J422" s="22" t="n">
        <x:v>0.1479368062494506</x:v>
      </x:c>
      <x:c r="K422" s="7" t="str">
        <x:f>TEXT(I422,"0.00")&amp;"±"&amp;TEXT(J422,"0.00")</x:f>
        <x:v>74.57±0.15</x:v>
      </x:c>
      <x:c r="L422" s="25" t="n">
        <x:v>3</x:v>
      </x:c>
    </x:row>
    <x:row r="423" ht="23" customHeight="1">
      <x:c r="A423" s="7" t="str">
        <x:v>接收机划分一</x:v>
      </x:c>
      <x:c r="B423" s="7" t="str">
        <x:v>RIEI</x:v>
      </x:c>
      <x:c r="C423" s="7" t="str">
        <x:v>监督</x:v>
      </x:c>
      <x:c r="D423" s="7" t="str">
        <x:v>开启</x:v>
      </x:c>
      <x:c r="E423" s="7" t="str">
        <x:v>直接识别</x:v>
      </x:c>
      <x:c r="F423" s="7" t="str">
        <x:v>源接收机跨日诊断</x:v>
      </x:c>
      <x:c r="G423" s="7" t="str">
        <x:v>六种practical平均</x:v>
      </x:c>
      <x:c r="H423" s="7" t="str">
        <x:v>准确率</x:v>
      </x:c>
      <x:c r="I423" s="22" t="n">
        <x:v>59.196851851851854</x:v>
      </x:c>
      <x:c r="J423" s="22" t="n">
        <x:v>1.007295047519443</x:v>
      </x:c>
      <x:c r="K423" s="7" t="str">
        <x:f>TEXT(I423,"0.00")&amp;"±"&amp;TEXT(J423,"0.00")</x:f>
        <x:v>59.20±1.01</x:v>
      </x:c>
      <x:c r="L423" s="25" t="n">
        <x:v>3</x:v>
      </x:c>
    </x:row>
    <x:row r="424" ht="23" customHeight="1">
      <x:c r="A424" s="7" t="str">
        <x:v>接收机划分一</x:v>
      </x:c>
      <x:c r="B424" s="7" t="str">
        <x:v>DRIFT</x:v>
      </x:c>
      <x:c r="C424" s="7" t="str">
        <x:v>监督</x:v>
      </x:c>
      <x:c r="D424" s="7" t="str">
        <x:v>开启</x:v>
      </x:c>
      <x:c r="E424" s="7" t="str">
        <x:v>直接识别</x:v>
      </x:c>
      <x:c r="F424" s="7" t="str">
        <x:v>源接收机跨日诊断</x:v>
      </x:c>
      <x:c r="G424" s="7" t="str">
        <x:v>六种practical平均</x:v>
      </x:c>
      <x:c r="H424" s="7" t="str">
        <x:v>准确率</x:v>
      </x:c>
      <x:c r="I424" s="22" t="n">
        <x:v>63.096296296296295</x:v>
      </x:c>
      <x:c r="J424" s="22" t="n">
        <x:v>0.7762726176767627</x:v>
      </x:c>
      <x:c r="K424" s="7" t="str">
        <x:f>TEXT(I424,"0.00")&amp;"±"&amp;TEXT(J424,"0.00")</x:f>
        <x:v>63.10±0.78</x:v>
      </x:c>
      <x:c r="L424" s="25" t="n">
        <x:v>3</x:v>
      </x:c>
    </x:row>
    <x:row r="425" ht="23" customHeight="1">
      <x:c r="A425" s="7" t="str">
        <x:v>接收机划分一</x:v>
      </x:c>
      <x:c r="B425" s="7" t="str">
        <x:v>IB-RFF</x:v>
      </x:c>
      <x:c r="C425" s="7" t="str">
        <x:v>监督</x:v>
      </x:c>
      <x:c r="D425" s="7" t="str">
        <x:v>开启</x:v>
      </x:c>
      <x:c r="E425" s="7" t="str">
        <x:v>直接识别</x:v>
      </x:c>
      <x:c r="F425" s="7" t="str">
        <x:v>源接收机跨日诊断</x:v>
      </x:c>
      <x:c r="G425" s="7" t="str">
        <x:v>六种practical平均</x:v>
      </x:c>
      <x:c r="H425" s="7" t="str">
        <x:v>准确率</x:v>
      </x:c>
      <x:c r="I425" s="22" t="n">
        <x:v>69.20888888888888</x:v>
      </x:c>
      <x:c r="J425" s="22" t="n">
        <x:v>3.033976936198222</x:v>
      </x:c>
      <x:c r="K425" s="7" t="str">
        <x:f>TEXT(I425,"0.00")&amp;"±"&amp;TEXT(J425,"0.00")</x:f>
        <x:v>69.21±3.03</x:v>
      </x:c>
      <x:c r="L425" s="25" t="n">
        <x:v>3</x:v>
      </x:c>
    </x:row>
    <x:row r="426" ht="23" customHeight="1">
      <x:c r="A426" s="7" t="str">
        <x:v>接收机划分一</x:v>
      </x:c>
      <x:c r="B426" s="7" t="str">
        <x:v>SDG</x:v>
      </x:c>
      <x:c r="C426" s="7" t="str">
        <x:v>监督</x:v>
      </x:c>
      <x:c r="D426" s="7" t="str">
        <x:v>开启</x:v>
      </x:c>
      <x:c r="E426" s="7" t="str">
        <x:v>直接识别</x:v>
      </x:c>
      <x:c r="F426" s="7" t="str">
        <x:v>源接收机跨日诊断</x:v>
      </x:c>
      <x:c r="G426" s="7" t="str">
        <x:v>六种practical平均</x:v>
      </x:c>
      <x:c r="H426" s="7" t="str">
        <x:v>准确率</x:v>
      </x:c>
      <x:c r="I426" s="22" t="n">
        <x:v>72.29166666666667</x:v>
      </x:c>
      <x:c r="J426" s="22" t="n">
        <x:v>1.668588429085797</x:v>
      </x:c>
      <x:c r="K426" s="7" t="str">
        <x:f>TEXT(I426,"0.00")&amp;"±"&amp;TEXT(J426,"0.00")</x:f>
        <x:v>72.29±1.67</x:v>
      </x:c>
      <x:c r="L426" s="25" t="n">
        <x:v>3</x:v>
      </x:c>
    </x:row>
    <x:row r="427" ht="23" customHeight="1">
      <x:c r="A427" s="7" t="str">
        <x:v>接收机划分一</x:v>
      </x:c>
      <x:c r="B427" s="7" t="str">
        <x:v>PAMF</x:v>
      </x:c>
      <x:c r="C427" s="7" t="str">
        <x:v>监督</x:v>
      </x:c>
      <x:c r="D427" s="7" t="str">
        <x:v>开启</x:v>
      </x:c>
      <x:c r="E427" s="7" t="str">
        <x:v>直接识别</x:v>
      </x:c>
      <x:c r="F427" s="7" t="str">
        <x:v>源接收机跨日诊断</x:v>
      </x:c>
      <x:c r="G427" s="7" t="str">
        <x:v>六种practical平均</x:v>
      </x:c>
      <x:c r="H427" s="7" t="str">
        <x:v>准确率</x:v>
      </x:c>
      <x:c r="I427" s="22" t="n">
        <x:v>76.16944444444444</x:v>
      </x:c>
      <x:c r="J427" s="22" t="n">
        <x:v>0.421652759249498</x:v>
      </x:c>
      <x:c r="K427" s="7" t="str">
        <x:f>TEXT(I427,"0.00")&amp;"±"&amp;TEXT(J427,"0.00")</x:f>
        <x:v>76.17±0.42</x:v>
      </x:c>
      <x:c r="L427" s="25" t="n">
        <x:v>3</x:v>
      </x:c>
    </x:row>
    <x:row r="428" ht="23" customHeight="1">
      <x:c r="A428" s="7" t="str">
        <x:v>接收机划分一</x:v>
      </x:c>
      <x:c r="B428" s="7" t="str">
        <x:v>PAMF+DURA</x:v>
      </x:c>
      <x:c r="C428" s="7" t="str">
        <x:v>监督</x:v>
      </x:c>
      <x:c r="D428" s="7" t="str">
        <x:v>开启</x:v>
      </x:c>
      <x:c r="E428" s="7" t="str">
        <x:v>先DURA恢复后识别</x:v>
      </x:c>
      <x:c r="F428" s="7" t="str">
        <x:v>源接收机跨日诊断</x:v>
      </x:c>
      <x:c r="G428" s="7" t="str">
        <x:v>六种practical平均</x:v>
      </x:c>
      <x:c r="H428" s="7" t="str">
        <x:v>准确率</x:v>
      </x:c>
      <x:c r="I428" s="22" t="n">
        <x:v>83.35574074074074</x:v>
      </x:c>
      <x:c r="J428" s="22" t="n">
        <x:v>0.3588292577452286</x:v>
      </x:c>
      <x:c r="K428" s="7" t="str">
        <x:f>TEXT(I428,"0.00")&amp;"±"&amp;TEXT(J428,"0.00")</x:f>
        <x:v>83.36±0.36</x:v>
      </x:c>
      <x:c r="L428" s="25" t="n">
        <x:v>3</x:v>
      </x:c>
    </x:row>
    <x:row r="429" ht="23" customHeight="1">
      <x:c r="A429" s="7" t="str">
        <x:v>接收机划分一</x:v>
      </x:c>
      <x:c r="B429" s="7" t="str">
        <x:v>RIEI</x:v>
      </x:c>
      <x:c r="C429" s="7" t="str">
        <x:v>监督</x:v>
      </x:c>
      <x:c r="D429" s="7" t="str">
        <x:v>开启</x:v>
      </x:c>
      <x:c r="E429" s="7" t="str">
        <x:v>直接识别</x:v>
      </x:c>
      <x:c r="F429" s="7" t="str">
        <x:v>源接收机跨日诊断</x:v>
      </x:c>
      <x:c r="G429" s="7" t="str">
        <x:v>六种practical平均</x:v>
      </x:c>
      <x:c r="H429" s="7" t="str">
        <x:v>Macro-F1</x:v>
      </x:c>
      <x:c r="I429" s="22" t="n">
        <x:v>55.03351240182562</x:v>
      </x:c>
      <x:c r="J429" s="22" t="n">
        <x:v>1.4971410488101973</x:v>
      </x:c>
      <x:c r="K429" s="7" t="str">
        <x:f>TEXT(I429,"0.00")&amp;"±"&amp;TEXT(J429,"0.00")</x:f>
        <x:v>55.03±1.50</x:v>
      </x:c>
      <x:c r="L429" s="25" t="n">
        <x:v>3</x:v>
      </x:c>
    </x:row>
    <x:row r="430" ht="23" customHeight="1">
      <x:c r="A430" s="7" t="str">
        <x:v>接收机划分一</x:v>
      </x:c>
      <x:c r="B430" s="7" t="str">
        <x:v>DRIFT</x:v>
      </x:c>
      <x:c r="C430" s="7" t="str">
        <x:v>监督</x:v>
      </x:c>
      <x:c r="D430" s="7" t="str">
        <x:v>开启</x:v>
      </x:c>
      <x:c r="E430" s="7" t="str">
        <x:v>直接识别</x:v>
      </x:c>
      <x:c r="F430" s="7" t="str">
        <x:v>源接收机跨日诊断</x:v>
      </x:c>
      <x:c r="G430" s="7" t="str">
        <x:v>六种practical平均</x:v>
      </x:c>
      <x:c r="H430" s="7" t="str">
        <x:v>Macro-F1</x:v>
      </x:c>
      <x:c r="I430" s="22" t="n">
        <x:v>63.02296238364958</x:v>
      </x:c>
      <x:c r="J430" s="22" t="n">
        <x:v>1.8686639418572961</x:v>
      </x:c>
      <x:c r="K430" s="7" t="str">
        <x:f>TEXT(I430,"0.00")&amp;"±"&amp;TEXT(J430,"0.00")</x:f>
        <x:v>63.02±1.87</x:v>
      </x:c>
      <x:c r="L430" s="25" t="n">
        <x:v>3</x:v>
      </x:c>
    </x:row>
    <x:row r="431" ht="23" customHeight="1">
      <x:c r="A431" s="7" t="str">
        <x:v>接收机划分一</x:v>
      </x:c>
      <x:c r="B431" s="7" t="str">
        <x:v>IB-RFF</x:v>
      </x:c>
      <x:c r="C431" s="7" t="str">
        <x:v>监督</x:v>
      </x:c>
      <x:c r="D431" s="7" t="str">
        <x:v>开启</x:v>
      </x:c>
      <x:c r="E431" s="7" t="str">
        <x:v>直接识别</x:v>
      </x:c>
      <x:c r="F431" s="7" t="str">
        <x:v>源接收机跨日诊断</x:v>
      </x:c>
      <x:c r="G431" s="7" t="str">
        <x:v>六种practical平均</x:v>
      </x:c>
      <x:c r="H431" s="7" t="str">
        <x:v>Macro-F1</x:v>
      </x:c>
      <x:c r="I431" s="22" t="n">
        <x:v>69.38026865268552</x:v>
      </x:c>
      <x:c r="J431" s="22" t="n">
        <x:v>2.987209399453294</x:v>
      </x:c>
      <x:c r="K431" s="7" t="str">
        <x:f>TEXT(I431,"0.00")&amp;"±"&amp;TEXT(J431,"0.00")</x:f>
        <x:v>69.38±2.99</x:v>
      </x:c>
      <x:c r="L431" s="25" t="n">
        <x:v>3</x:v>
      </x:c>
    </x:row>
    <x:row r="432" ht="23" customHeight="1">
      <x:c r="A432" s="7" t="str">
        <x:v>接收机划分一</x:v>
      </x:c>
      <x:c r="B432" s="7" t="str">
        <x:v>SDG</x:v>
      </x:c>
      <x:c r="C432" s="7" t="str">
        <x:v>监督</x:v>
      </x:c>
      <x:c r="D432" s="7" t="str">
        <x:v>开启</x:v>
      </x:c>
      <x:c r="E432" s="7" t="str">
        <x:v>直接识别</x:v>
      </x:c>
      <x:c r="F432" s="7" t="str">
        <x:v>源接收机跨日诊断</x:v>
      </x:c>
      <x:c r="G432" s="7" t="str">
        <x:v>六种practical平均</x:v>
      </x:c>
      <x:c r="H432" s="7" t="str">
        <x:v>Macro-F1</x:v>
      </x:c>
      <x:c r="I432" s="22" t="n">
        <x:v>72.31095955293617</x:v>
      </x:c>
      <x:c r="J432" s="22" t="n">
        <x:v>2.039000624837165</x:v>
      </x:c>
      <x:c r="K432" s="7" t="str">
        <x:f>TEXT(I432,"0.00")&amp;"±"&amp;TEXT(J432,"0.00")</x:f>
        <x:v>72.31±2.04</x:v>
      </x:c>
      <x:c r="L432" s="25" t="n">
        <x:v>3</x:v>
      </x:c>
    </x:row>
    <x:row r="433" ht="23" customHeight="1">
      <x:c r="A433" s="7" t="str">
        <x:v>接收机划分一</x:v>
      </x:c>
      <x:c r="B433" s="7" t="str">
        <x:v>PAMF</x:v>
      </x:c>
      <x:c r="C433" s="7" t="str">
        <x:v>监督</x:v>
      </x:c>
      <x:c r="D433" s="7" t="str">
        <x:v>开启</x:v>
      </x:c>
      <x:c r="E433" s="7" t="str">
        <x:v>直接识别</x:v>
      </x:c>
      <x:c r="F433" s="7" t="str">
        <x:v>源接收机跨日诊断</x:v>
      </x:c>
      <x:c r="G433" s="7" t="str">
        <x:v>六种practical平均</x:v>
      </x:c>
      <x:c r="H433" s="7" t="str">
        <x:v>Macro-F1</x:v>
      </x:c>
      <x:c r="I433" s="22" t="n">
        <x:v>76.10263999781648</x:v>
      </x:c>
      <x:c r="J433" s="22" t="n">
        <x:v>0.31436938193116887</x:v>
      </x:c>
      <x:c r="K433" s="7" t="str">
        <x:f>TEXT(I433,"0.00")&amp;"±"&amp;TEXT(J433,"0.00")</x:f>
        <x:v>76.10±0.31</x:v>
      </x:c>
      <x:c r="L433" s="25" t="n">
        <x:v>3</x:v>
      </x:c>
    </x:row>
    <x:row r="434" ht="23" customHeight="1">
      <x:c r="A434" s="7" t="str">
        <x:v>接收机划分一</x:v>
      </x:c>
      <x:c r="B434" s="7" t="str">
        <x:v>PAMF+DURA</x:v>
      </x:c>
      <x:c r="C434" s="7" t="str">
        <x:v>监督</x:v>
      </x:c>
      <x:c r="D434" s="7" t="str">
        <x:v>开启</x:v>
      </x:c>
      <x:c r="E434" s="7" t="str">
        <x:v>先DURA恢复后识别</x:v>
      </x:c>
      <x:c r="F434" s="7" t="str">
        <x:v>源接收机跨日诊断</x:v>
      </x:c>
      <x:c r="G434" s="7" t="str">
        <x:v>六种practical平均</x:v>
      </x:c>
      <x:c r="H434" s="7" t="str">
        <x:v>Macro-F1</x:v>
      </x:c>
      <x:c r="I434" s="22" t="n">
        <x:v>83.0526091006705</x:v>
      </x:c>
      <x:c r="J434" s="22" t="n">
        <x:v>0.3519107636179543</x:v>
      </x:c>
      <x:c r="K434" s="7" t="str">
        <x:f>TEXT(I434,"0.00")&amp;"±"&amp;TEXT(J434,"0.00")</x:f>
        <x:v>83.05±0.35</x:v>
      </x:c>
      <x:c r="L434" s="25" t="n">
        <x:v>3</x:v>
      </x:c>
    </x:row>
    <x:row r="435" ht="23" customHeight="1">
      <x:c r="A435" s="7" t="str">
        <x:v>接收机划分一</x:v>
      </x:c>
      <x:c r="B435" s="7" t="str">
        <x:v>RIEI</x:v>
      </x:c>
      <x:c r="C435" s="7" t="str">
        <x:v>监督</x:v>
      </x:c>
      <x:c r="D435" s="7" t="str">
        <x:v>开启</x:v>
      </x:c>
      <x:c r="E435" s="7" t="str">
        <x:v>直接识别</x:v>
      </x:c>
      <x:c r="F435" s="7" t="str">
        <x:v>目标跨接收机</x:v>
      </x:c>
      <x:c r="G435" s="7" t="str">
        <x:v>CLEAN</x:v>
      </x:c>
      <x:c r="H435" s="7" t="str">
        <x:v>准确率</x:v>
      </x:c>
      <x:c r="I435" s="22" t="n">
        <x:v>57.3542328042328</x:v>
      </x:c>
      <x:c r="J435" s="22" t="n">
        <x:v>0.9512600325977517</x:v>
      </x:c>
      <x:c r="K435" s="7" t="str">
        <x:f>TEXT(I435,"0.00")&amp;"±"&amp;TEXT(J435,"0.00")</x:f>
        <x:v>57.35±0.95</x:v>
      </x:c>
      <x:c r="L435" s="25" t="n">
        <x:v>3</x:v>
      </x:c>
    </x:row>
    <x:row r="436" ht="23" customHeight="1">
      <x:c r="A436" s="7" t="str">
        <x:v>接收机划分一</x:v>
      </x:c>
      <x:c r="B436" s="7" t="str">
        <x:v>DRIFT</x:v>
      </x:c>
      <x:c r="C436" s="7" t="str">
        <x:v>监督</x:v>
      </x:c>
      <x:c r="D436" s="7" t="str">
        <x:v>开启</x:v>
      </x:c>
      <x:c r="E436" s="7" t="str">
        <x:v>直接识别</x:v>
      </x:c>
      <x:c r="F436" s="7" t="str">
        <x:v>目标跨接收机</x:v>
      </x:c>
      <x:c r="G436" s="7" t="str">
        <x:v>CLEAN</x:v>
      </x:c>
      <x:c r="H436" s="7" t="str">
        <x:v>准确率</x:v>
      </x:c>
      <x:c r="I436" s="22" t="n">
        <x:v>54.887830687830686</x:v>
      </x:c>
      <x:c r="J436" s="22" t="n">
        <x:v>5.937945900739936</x:v>
      </x:c>
      <x:c r="K436" s="7" t="str">
        <x:f>TEXT(I436,"0.00")&amp;"±"&amp;TEXT(J436,"0.00")</x:f>
        <x:v>54.89±5.94</x:v>
      </x:c>
      <x:c r="L436" s="25" t="n">
        <x:v>3</x:v>
      </x:c>
    </x:row>
    <x:row r="437" ht="23" customHeight="1">
      <x:c r="A437" s="7" t="str">
        <x:v>接收机划分一</x:v>
      </x:c>
      <x:c r="B437" s="7" t="str">
        <x:v>IB-RFF</x:v>
      </x:c>
      <x:c r="C437" s="7" t="str">
        <x:v>监督</x:v>
      </x:c>
      <x:c r="D437" s="7" t="str">
        <x:v>开启</x:v>
      </x:c>
      <x:c r="E437" s="7" t="str">
        <x:v>直接识别</x:v>
      </x:c>
      <x:c r="F437" s="7" t="str">
        <x:v>目标跨接收机</x:v>
      </x:c>
      <x:c r="G437" s="7" t="str">
        <x:v>CLEAN</x:v>
      </x:c>
      <x:c r="H437" s="7" t="str">
        <x:v>准确率</x:v>
      </x:c>
      <x:c r="I437" s="22" t="n">
        <x:v>60.48968253968254</x:v>
      </x:c>
      <x:c r="J437" s="22" t="n">
        <x:v>1.778106722685328</x:v>
      </x:c>
      <x:c r="K437" s="7" t="str">
        <x:f>TEXT(I437,"0.00")&amp;"±"&amp;TEXT(J437,"0.00")</x:f>
        <x:v>60.49±1.78</x:v>
      </x:c>
      <x:c r="L437" s="25" t="n">
        <x:v>3</x:v>
      </x:c>
    </x:row>
    <x:row r="438" ht="23" customHeight="1">
      <x:c r="A438" s="7" t="str">
        <x:v>接收机划分一</x:v>
      </x:c>
      <x:c r="B438" s="7" t="str">
        <x:v>SDG</x:v>
      </x:c>
      <x:c r="C438" s="7" t="str">
        <x:v>监督</x:v>
      </x:c>
      <x:c r="D438" s="7" t="str">
        <x:v>开启</x:v>
      </x:c>
      <x:c r="E438" s="7" t="str">
        <x:v>直接识别</x:v>
      </x:c>
      <x:c r="F438" s="7" t="str">
        <x:v>目标跨接收机</x:v>
      </x:c>
      <x:c r="G438" s="7" t="str">
        <x:v>CLEAN</x:v>
      </x:c>
      <x:c r="H438" s="7" t="str">
        <x:v>准确率</x:v>
      </x:c>
      <x:c r="I438" s="22" t="n">
        <x:v>61.62645502645503</x:v>
      </x:c>
      <x:c r="J438" s="22" t="n">
        <x:v>1.2475436518812886</x:v>
      </x:c>
      <x:c r="K438" s="7" t="str">
        <x:f>TEXT(I438,"0.00")&amp;"±"&amp;TEXT(J438,"0.00")</x:f>
        <x:v>61.63±1.25</x:v>
      </x:c>
      <x:c r="L438" s="25" t="n">
        <x:v>3</x:v>
      </x:c>
    </x:row>
    <x:row r="439" ht="23" customHeight="1">
      <x:c r="A439" s="7" t="str">
        <x:v>接收机划分一</x:v>
      </x:c>
      <x:c r="B439" s="7" t="str">
        <x:v>PAMF</x:v>
      </x:c>
      <x:c r="C439" s="7" t="str">
        <x:v>监督</x:v>
      </x:c>
      <x:c r="D439" s="7" t="str">
        <x:v>开启</x:v>
      </x:c>
      <x:c r="E439" s="7" t="str">
        <x:v>直接识别</x:v>
      </x:c>
      <x:c r="F439" s="7" t="str">
        <x:v>目标跨接收机</x:v>
      </x:c>
      <x:c r="G439" s="7" t="str">
        <x:v>CLEAN</x:v>
      </x:c>
      <x:c r="H439" s="7" t="str">
        <x:v>准确率</x:v>
      </x:c>
      <x:c r="I439" s="22" t="n">
        <x:v>72.69153439153439</x:v>
      </x:c>
      <x:c r="J439" s="22" t="n">
        <x:v>0.8484206175604613</x:v>
      </x:c>
      <x:c r="K439" s="7" t="str">
        <x:f>TEXT(I439,"0.00")&amp;"±"&amp;TEXT(J439,"0.00")</x:f>
        <x:v>72.69±0.85</x:v>
      </x:c>
      <x:c r="L439" s="25" t="n">
        <x:v>3</x:v>
      </x:c>
    </x:row>
    <x:row r="440" ht="23" customHeight="1">
      <x:c r="A440" s="7" t="str">
        <x:v>接收机划分一</x:v>
      </x:c>
      <x:c r="B440" s="7" t="str">
        <x:v>PAMF+DURA</x:v>
      </x:c>
      <x:c r="C440" s="7" t="str">
        <x:v>监督</x:v>
      </x:c>
      <x:c r="D440" s="7" t="str">
        <x:v>开启</x:v>
      </x:c>
      <x:c r="E440" s="7" t="str">
        <x:v>先DURA恢复后识别</x:v>
      </x:c>
      <x:c r="F440" s="7" t="str">
        <x:v>目标跨接收机</x:v>
      </x:c>
      <x:c r="G440" s="7" t="str">
        <x:v>CLEAN</x:v>
      </x:c>
      <x:c r="H440" s="7" t="str">
        <x:v>准确率</x:v>
      </x:c>
      <x:c r="I440" s="22" t="n">
        <x:v>72.34391534391534</x:v>
      </x:c>
      <x:c r="J440" s="22" t="n">
        <x:v>0.9774531559321168</x:v>
      </x:c>
      <x:c r="K440" s="7" t="str">
        <x:f>TEXT(I440,"0.00")&amp;"±"&amp;TEXT(J440,"0.00")</x:f>
        <x:v>72.34±0.98</x:v>
      </x:c>
      <x:c r="L440" s="25" t="n">
        <x:v>3</x:v>
      </x:c>
    </x:row>
    <x:row r="441" ht="23" customHeight="1">
      <x:c r="A441" s="7" t="str">
        <x:v>接收机划分一</x:v>
      </x:c>
      <x:c r="B441" s="7" t="str">
        <x:v>RIEI</x:v>
      </x:c>
      <x:c r="C441" s="7" t="str">
        <x:v>监督</x:v>
      </x:c>
      <x:c r="D441" s="7" t="str">
        <x:v>开启</x:v>
      </x:c>
      <x:c r="E441" s="7" t="str">
        <x:v>直接识别</x:v>
      </x:c>
      <x:c r="F441" s="7" t="str">
        <x:v>目标跨接收机</x:v>
      </x:c>
      <x:c r="G441" s="7" t="str">
        <x:v>CLEAN</x:v>
      </x:c>
      <x:c r="H441" s="7" t="str">
        <x:v>Macro-F1</x:v>
      </x:c>
      <x:c r="I441" s="22" t="n">
        <x:v>53.606495972006094</x:v>
      </x:c>
      <x:c r="J441" s="22" t="n">
        <x:v>0.864628842075689</x:v>
      </x:c>
      <x:c r="K441" s="7" t="str">
        <x:f>TEXT(I441,"0.00")&amp;"±"&amp;TEXT(J441,"0.00")</x:f>
        <x:v>53.61±0.86</x:v>
      </x:c>
      <x:c r="L441" s="25" t="n">
        <x:v>3</x:v>
      </x:c>
    </x:row>
    <x:row r="442" ht="23" customHeight="1">
      <x:c r="A442" s="7" t="str">
        <x:v>接收机划分一</x:v>
      </x:c>
      <x:c r="B442" s="7" t="str">
        <x:v>DRIFT</x:v>
      </x:c>
      <x:c r="C442" s="7" t="str">
        <x:v>监督</x:v>
      </x:c>
      <x:c r="D442" s="7" t="str">
        <x:v>开启</x:v>
      </x:c>
      <x:c r="E442" s="7" t="str">
        <x:v>直接识别</x:v>
      </x:c>
      <x:c r="F442" s="7" t="str">
        <x:v>目标跨接收机</x:v>
      </x:c>
      <x:c r="G442" s="7" t="str">
        <x:v>CLEAN</x:v>
      </x:c>
      <x:c r="H442" s="7" t="str">
        <x:v>Macro-F1</x:v>
      </x:c>
      <x:c r="I442" s="22" t="n">
        <x:v>55.966914316833645</x:v>
      </x:c>
      <x:c r="J442" s="22" t="n">
        <x:v>5.376251859068666</x:v>
      </x:c>
      <x:c r="K442" s="7" t="str">
        <x:f>TEXT(I442,"0.00")&amp;"±"&amp;TEXT(J442,"0.00")</x:f>
        <x:v>55.97±5.38</x:v>
      </x:c>
      <x:c r="L442" s="25" t="n">
        <x:v>3</x:v>
      </x:c>
    </x:row>
    <x:row r="443" ht="23" customHeight="1">
      <x:c r="A443" s="7" t="str">
        <x:v>接收机划分一</x:v>
      </x:c>
      <x:c r="B443" s="7" t="str">
        <x:v>IB-RFF</x:v>
      </x:c>
      <x:c r="C443" s="7" t="str">
        <x:v>监督</x:v>
      </x:c>
      <x:c r="D443" s="7" t="str">
        <x:v>开启</x:v>
      </x:c>
      <x:c r="E443" s="7" t="str">
        <x:v>直接识别</x:v>
      </x:c>
      <x:c r="F443" s="7" t="str">
        <x:v>目标跨接收机</x:v>
      </x:c>
      <x:c r="G443" s="7" t="str">
        <x:v>CLEAN</x:v>
      </x:c>
      <x:c r="H443" s="7" t="str">
        <x:v>Macro-F1</x:v>
      </x:c>
      <x:c r="I443" s="22" t="n">
        <x:v>61.2090215791925</x:v>
      </x:c>
      <x:c r="J443" s="22" t="n">
        <x:v>1.8748816575593392</x:v>
      </x:c>
      <x:c r="K443" s="7" t="str">
        <x:f>TEXT(I443,"0.00")&amp;"±"&amp;TEXT(J443,"0.00")</x:f>
        <x:v>61.21±1.87</x:v>
      </x:c>
      <x:c r="L443" s="25" t="n">
        <x:v>3</x:v>
      </x:c>
    </x:row>
    <x:row r="444" ht="23" customHeight="1">
      <x:c r="A444" s="7" t="str">
        <x:v>接收机划分一</x:v>
      </x:c>
      <x:c r="B444" s="7" t="str">
        <x:v>SDG</x:v>
      </x:c>
      <x:c r="C444" s="7" t="str">
        <x:v>监督</x:v>
      </x:c>
      <x:c r="D444" s="7" t="str">
        <x:v>开启</x:v>
      </x:c>
      <x:c r="E444" s="7" t="str">
        <x:v>直接识别</x:v>
      </x:c>
      <x:c r="F444" s="7" t="str">
        <x:v>目标跨接收机</x:v>
      </x:c>
      <x:c r="G444" s="7" t="str">
        <x:v>CLEAN</x:v>
      </x:c>
      <x:c r="H444" s="7" t="str">
        <x:v>Macro-F1</x:v>
      </x:c>
      <x:c r="I444" s="22" t="n">
        <x:v>62.21901777065944</x:v>
      </x:c>
      <x:c r="J444" s="22" t="n">
        <x:v>0.78968853562613</x:v>
      </x:c>
      <x:c r="K444" s="7" t="str">
        <x:f>TEXT(I444,"0.00")&amp;"±"&amp;TEXT(J444,"0.00")</x:f>
        <x:v>62.22±0.79</x:v>
      </x:c>
      <x:c r="L444" s="25" t="n">
        <x:v>3</x:v>
      </x:c>
    </x:row>
    <x:row r="445" ht="23" customHeight="1">
      <x:c r="A445" s="7" t="str">
        <x:v>接收机划分一</x:v>
      </x:c>
      <x:c r="B445" s="7" t="str">
        <x:v>PAMF</x:v>
      </x:c>
      <x:c r="C445" s="7" t="str">
        <x:v>监督</x:v>
      </x:c>
      <x:c r="D445" s="7" t="str">
        <x:v>开启</x:v>
      </x:c>
      <x:c r="E445" s="7" t="str">
        <x:v>直接识别</x:v>
      </x:c>
      <x:c r="F445" s="7" t="str">
        <x:v>目标跨接收机</x:v>
      </x:c>
      <x:c r="G445" s="7" t="str">
        <x:v>CLEAN</x:v>
      </x:c>
      <x:c r="H445" s="7" t="str">
        <x:v>Macro-F1</x:v>
      </x:c>
      <x:c r="I445" s="22" t="n">
        <x:v>72.8304691042693</x:v>
      </x:c>
      <x:c r="J445" s="22" t="n">
        <x:v>0.9066092854398845</x:v>
      </x:c>
      <x:c r="K445" s="7" t="str">
        <x:f>TEXT(I445,"0.00")&amp;"±"&amp;TEXT(J445,"0.00")</x:f>
        <x:v>72.83±0.91</x:v>
      </x:c>
      <x:c r="L445" s="25" t="n">
        <x:v>3</x:v>
      </x:c>
    </x:row>
    <x:row r="446" ht="23" customHeight="1">
      <x:c r="A446" s="7" t="str">
        <x:v>接收机划分一</x:v>
      </x:c>
      <x:c r="B446" s="7" t="str">
        <x:v>PAMF+DURA</x:v>
      </x:c>
      <x:c r="C446" s="7" t="str">
        <x:v>监督</x:v>
      </x:c>
      <x:c r="D446" s="7" t="str">
        <x:v>开启</x:v>
      </x:c>
      <x:c r="E446" s="7" t="str">
        <x:v>先DURA恢复后识别</x:v>
      </x:c>
      <x:c r="F446" s="7" t="str">
        <x:v>目标跨接收机</x:v>
      </x:c>
      <x:c r="G446" s="7" t="str">
        <x:v>CLEAN</x:v>
      </x:c>
      <x:c r="H446" s="7" t="str">
        <x:v>Macro-F1</x:v>
      </x:c>
      <x:c r="I446" s="22" t="n">
        <x:v>72.54562713125739</x:v>
      </x:c>
      <x:c r="J446" s="22" t="n">
        <x:v>1.014554956196645</x:v>
      </x:c>
      <x:c r="K446" s="7" t="str">
        <x:f>TEXT(I446,"0.00")&amp;"±"&amp;TEXT(J446,"0.00")</x:f>
        <x:v>72.55±1.01</x:v>
      </x:c>
      <x:c r="L446" s="25" t="n">
        <x:v>3</x:v>
      </x:c>
    </x:row>
    <x:row r="447" ht="23" customHeight="1">
      <x:c r="A447" s="7" t="str">
        <x:v>接收机划分一</x:v>
      </x:c>
      <x:c r="B447" s="7" t="str">
        <x:v>RIEI</x:v>
      </x:c>
      <x:c r="C447" s="7" t="str">
        <x:v>监督</x:v>
      </x:c>
      <x:c r="D447" s="7" t="str">
        <x:v>开启</x:v>
      </x:c>
      <x:c r="E447" s="7" t="str">
        <x:v>直接识别</x:v>
      </x:c>
      <x:c r="F447" s="7" t="str">
        <x:v>目标跨接收机</x:v>
      </x:c>
      <x:c r="G447" s="7" t="str">
        <x:v>高郊区</x:v>
      </x:c>
      <x:c r="H447" s="7" t="str">
        <x:v>准确率</x:v>
      </x:c>
      <x:c r="I447" s="22" t="n">
        <x:v>55.19232804232805</x:v>
      </x:c>
      <x:c r="J447" s="22" t="n">
        <x:v>1.0570213993496662</x:v>
      </x:c>
      <x:c r="K447" s="7" t="str">
        <x:f>TEXT(I447,"0.00")&amp;"±"&amp;TEXT(J447,"0.00")</x:f>
        <x:v>55.19±1.06</x:v>
      </x:c>
      <x:c r="L447" s="25" t="n">
        <x:v>3</x:v>
      </x:c>
    </x:row>
    <x:row r="448" ht="23" customHeight="1">
      <x:c r="A448" s="7" t="str">
        <x:v>接收机划分一</x:v>
      </x:c>
      <x:c r="B448" s="7" t="str">
        <x:v>DRIFT</x:v>
      </x:c>
      <x:c r="C448" s="7" t="str">
        <x:v>监督</x:v>
      </x:c>
      <x:c r="D448" s="7" t="str">
        <x:v>开启</x:v>
      </x:c>
      <x:c r="E448" s="7" t="str">
        <x:v>直接识别</x:v>
      </x:c>
      <x:c r="F448" s="7" t="str">
        <x:v>目标跨接收机</x:v>
      </x:c>
      <x:c r="G448" s="7" t="str">
        <x:v>高郊区</x:v>
      </x:c>
      <x:c r="H448" s="7" t="str">
        <x:v>准确率</x:v>
      </x:c>
      <x:c r="I448" s="22" t="n">
        <x:v>57.23412698412698</x:v>
      </x:c>
      <x:c r="J448" s="22" t="n">
        <x:v>4.8922913845336</x:v>
      </x:c>
      <x:c r="K448" s="7" t="str">
        <x:f>TEXT(I448,"0.00")&amp;"±"&amp;TEXT(J448,"0.00")</x:f>
        <x:v>57.23±4.89</x:v>
      </x:c>
      <x:c r="L448" s="25" t="n">
        <x:v>3</x:v>
      </x:c>
    </x:row>
    <x:row r="449" ht="23" customHeight="1">
      <x:c r="A449" s="7" t="str">
        <x:v>接收机划分一</x:v>
      </x:c>
      <x:c r="B449" s="7" t="str">
        <x:v>IB-RFF</x:v>
      </x:c>
      <x:c r="C449" s="7" t="str">
        <x:v>监督</x:v>
      </x:c>
      <x:c r="D449" s="7" t="str">
        <x:v>开启</x:v>
      </x:c>
      <x:c r="E449" s="7" t="str">
        <x:v>直接识别</x:v>
      </x:c>
      <x:c r="F449" s="7" t="str">
        <x:v>目标跨接收机</x:v>
      </x:c>
      <x:c r="G449" s="7" t="str">
        <x:v>高郊区</x:v>
      </x:c>
      <x:c r="H449" s="7" t="str">
        <x:v>准确率</x:v>
      </x:c>
      <x:c r="I449" s="22" t="n">
        <x:v>54.96190476190476</x:v>
      </x:c>
      <x:c r="J449" s="22" t="n">
        <x:v>6.079633578139756</x:v>
      </x:c>
      <x:c r="K449" s="7" t="str">
        <x:f>TEXT(I449,"0.00")&amp;"±"&amp;TEXT(J449,"0.00")</x:f>
        <x:v>54.96±6.08</x:v>
      </x:c>
      <x:c r="L449" s="25" t="n">
        <x:v>3</x:v>
      </x:c>
    </x:row>
    <x:row r="450" ht="23" customHeight="1">
      <x:c r="A450" s="7" t="str">
        <x:v>接收机划分一</x:v>
      </x:c>
      <x:c r="B450" s="7" t="str">
        <x:v>SDG</x:v>
      </x:c>
      <x:c r="C450" s="7" t="str">
        <x:v>监督</x:v>
      </x:c>
      <x:c r="D450" s="7" t="str">
        <x:v>开启</x:v>
      </x:c>
      <x:c r="E450" s="7" t="str">
        <x:v>直接识别</x:v>
      </x:c>
      <x:c r="F450" s="7" t="str">
        <x:v>目标跨接收机</x:v>
      </x:c>
      <x:c r="G450" s="7" t="str">
        <x:v>高郊区</x:v>
      </x:c>
      <x:c r="H450" s="7" t="str">
        <x:v>准确率</x:v>
      </x:c>
      <x:c r="I450" s="22" t="n">
        <x:v>60.7515873015873</x:v>
      </x:c>
      <x:c r="J450" s="22" t="n">
        <x:v>1.4527035811318898</x:v>
      </x:c>
      <x:c r="K450" s="7" t="str">
        <x:f>TEXT(I450,"0.00")&amp;"±"&amp;TEXT(J450,"0.00")</x:f>
        <x:v>60.75±1.45</x:v>
      </x:c>
      <x:c r="L450" s="25" t="n">
        <x:v>3</x:v>
      </x:c>
    </x:row>
    <x:row r="451" ht="23" customHeight="1">
      <x:c r="A451" s="7" t="str">
        <x:v>接收机划分一</x:v>
      </x:c>
      <x:c r="B451" s="7" t="str">
        <x:v>PAMF</x:v>
      </x:c>
      <x:c r="C451" s="7" t="str">
        <x:v>监督</x:v>
      </x:c>
      <x:c r="D451" s="7" t="str">
        <x:v>开启</x:v>
      </x:c>
      <x:c r="E451" s="7" t="str">
        <x:v>直接识别</x:v>
      </x:c>
      <x:c r="F451" s="7" t="str">
        <x:v>目标跨接收机</x:v>
      </x:c>
      <x:c r="G451" s="7" t="str">
        <x:v>高郊区</x:v>
      </x:c>
      <x:c r="H451" s="7" t="str">
        <x:v>准确率</x:v>
      </x:c>
      <x:c r="I451" s="22" t="n">
        <x:v>67.62301587301587</x:v>
      </x:c>
      <x:c r="J451" s="22" t="n">
        <x:v>0.785263218287638</x:v>
      </x:c>
      <x:c r="K451" s="7" t="str">
        <x:f>TEXT(I451,"0.00")&amp;"±"&amp;TEXT(J451,"0.00")</x:f>
        <x:v>67.62±0.79</x:v>
      </x:c>
      <x:c r="L451" s="25" t="n">
        <x:v>3</x:v>
      </x:c>
    </x:row>
    <x:row r="452" ht="23" customHeight="1">
      <x:c r="A452" s="7" t="str">
        <x:v>接收机划分一</x:v>
      </x:c>
      <x:c r="B452" s="7" t="str">
        <x:v>PAMF+DURA</x:v>
      </x:c>
      <x:c r="C452" s="7" t="str">
        <x:v>监督</x:v>
      </x:c>
      <x:c r="D452" s="7" t="str">
        <x:v>开启</x:v>
      </x:c>
      <x:c r="E452" s="7" t="str">
        <x:v>先DURA恢复后识别</x:v>
      </x:c>
      <x:c r="F452" s="7" t="str">
        <x:v>目标跨接收机</x:v>
      </x:c>
      <x:c r="G452" s="7" t="str">
        <x:v>高郊区</x:v>
      </x:c>
      <x:c r="H452" s="7" t="str">
        <x:v>准确率</x:v>
      </x:c>
      <x:c r="I452" s="22" t="n">
        <x:v>69.21640211640211</x:v>
      </x:c>
      <x:c r="J452" s="22" t="n">
        <x:v>0.14386402952270988</x:v>
      </x:c>
      <x:c r="K452" s="7" t="str">
        <x:f>TEXT(I452,"0.00")&amp;"±"&amp;TEXT(J452,"0.00")</x:f>
        <x:v>69.22±0.14</x:v>
      </x:c>
      <x:c r="L452" s="25" t="n">
        <x:v>3</x:v>
      </x:c>
    </x:row>
    <x:row r="453" ht="23" customHeight="1">
      <x:c r="A453" s="7" t="str">
        <x:v>接收机划分一</x:v>
      </x:c>
      <x:c r="B453" s="7" t="str">
        <x:v>RIEI</x:v>
      </x:c>
      <x:c r="C453" s="7" t="str">
        <x:v>监督</x:v>
      </x:c>
      <x:c r="D453" s="7" t="str">
        <x:v>开启</x:v>
      </x:c>
      <x:c r="E453" s="7" t="str">
        <x:v>直接识别</x:v>
      </x:c>
      <x:c r="F453" s="7" t="str">
        <x:v>目标跨接收机</x:v>
      </x:c>
      <x:c r="G453" s="7" t="str">
        <x:v>高郊区</x:v>
      </x:c>
      <x:c r="H453" s="7" t="str">
        <x:v>Macro-F1</x:v>
      </x:c>
      <x:c r="I453" s="22" t="n">
        <x:v>51.040595492586135</x:v>
      </x:c>
      <x:c r="J453" s="22" t="n">
        <x:v>1.1603983688971684</x:v>
      </x:c>
      <x:c r="K453" s="7" t="str">
        <x:f>TEXT(I453,"0.00")&amp;"±"&amp;TEXT(J453,"0.00")</x:f>
        <x:v>51.04±1.16</x:v>
      </x:c>
      <x:c r="L453" s="25" t="n">
        <x:v>3</x:v>
      </x:c>
    </x:row>
    <x:row r="454" ht="23" customHeight="1">
      <x:c r="A454" s="7" t="str">
        <x:v>接收机划分一</x:v>
      </x:c>
      <x:c r="B454" s="7" t="str">
        <x:v>DRIFT</x:v>
      </x:c>
      <x:c r="C454" s="7" t="str">
        <x:v>监督</x:v>
      </x:c>
      <x:c r="D454" s="7" t="str">
        <x:v>开启</x:v>
      </x:c>
      <x:c r="E454" s="7" t="str">
        <x:v>直接识别</x:v>
      </x:c>
      <x:c r="F454" s="7" t="str">
        <x:v>目标跨接收机</x:v>
      </x:c>
      <x:c r="G454" s="7" t="str">
        <x:v>高郊区</x:v>
      </x:c>
      <x:c r="H454" s="7" t="str">
        <x:v>Macro-F1</x:v>
      </x:c>
      <x:c r="I454" s="22" t="n">
        <x:v>57.6231750123815</x:v>
      </x:c>
      <x:c r="J454" s="22" t="n">
        <x:v>5.250544066933191</x:v>
      </x:c>
      <x:c r="K454" s="7" t="str">
        <x:f>TEXT(I454,"0.00")&amp;"±"&amp;TEXT(J454,"0.00")</x:f>
        <x:v>57.62±5.25</x:v>
      </x:c>
      <x:c r="L454" s="25" t="n">
        <x:v>3</x:v>
      </x:c>
    </x:row>
    <x:row r="455" ht="23" customHeight="1">
      <x:c r="A455" s="7" t="str">
        <x:v>接收机划分一</x:v>
      </x:c>
      <x:c r="B455" s="7" t="str">
        <x:v>IB-RFF</x:v>
      </x:c>
      <x:c r="C455" s="7" t="str">
        <x:v>监督</x:v>
      </x:c>
      <x:c r="D455" s="7" t="str">
        <x:v>开启</x:v>
      </x:c>
      <x:c r="E455" s="7" t="str">
        <x:v>直接识别</x:v>
      </x:c>
      <x:c r="F455" s="7" t="str">
        <x:v>目标跨接收机</x:v>
      </x:c>
      <x:c r="G455" s="7" t="str">
        <x:v>高郊区</x:v>
      </x:c>
      <x:c r="H455" s="7" t="str">
        <x:v>Macro-F1</x:v>
      </x:c>
      <x:c r="I455" s="22" t="n">
        <x:v>54.797178799268714</x:v>
      </x:c>
      <x:c r="J455" s="22" t="n">
        <x:v>7.33082172478571</x:v>
      </x:c>
      <x:c r="K455" s="7" t="str">
        <x:f>TEXT(I455,"0.00")&amp;"±"&amp;TEXT(J455,"0.00")</x:f>
        <x:v>54.80±7.33</x:v>
      </x:c>
      <x:c r="L455" s="25" t="n">
        <x:v>3</x:v>
      </x:c>
    </x:row>
    <x:row r="456" ht="23" customHeight="1">
      <x:c r="A456" s="7" t="str">
        <x:v>接收机划分一</x:v>
      </x:c>
      <x:c r="B456" s="7" t="str">
        <x:v>SDG</x:v>
      </x:c>
      <x:c r="C456" s="7" t="str">
        <x:v>监督</x:v>
      </x:c>
      <x:c r="D456" s="7" t="str">
        <x:v>开启</x:v>
      </x:c>
      <x:c r="E456" s="7" t="str">
        <x:v>直接识别</x:v>
      </x:c>
      <x:c r="F456" s="7" t="str">
        <x:v>目标跨接收机</x:v>
      </x:c>
      <x:c r="G456" s="7" t="str">
        <x:v>高郊区</x:v>
      </x:c>
      <x:c r="H456" s="7" t="str">
        <x:v>Macro-F1</x:v>
      </x:c>
      <x:c r="I456" s="22" t="n">
        <x:v>61.73197144411902</x:v>
      </x:c>
      <x:c r="J456" s="22" t="n">
        <x:v>1.0869163782482354</x:v>
      </x:c>
      <x:c r="K456" s="7" t="str">
        <x:f>TEXT(I456,"0.00")&amp;"±"&amp;TEXT(J456,"0.00")</x:f>
        <x:v>61.73±1.09</x:v>
      </x:c>
      <x:c r="L456" s="25" t="n">
        <x:v>3</x:v>
      </x:c>
    </x:row>
    <x:row r="457" ht="23" customHeight="1">
      <x:c r="A457" s="7" t="str">
        <x:v>接收机划分一</x:v>
      </x:c>
      <x:c r="B457" s="7" t="str">
        <x:v>PAMF</x:v>
      </x:c>
      <x:c r="C457" s="7" t="str">
        <x:v>监督</x:v>
      </x:c>
      <x:c r="D457" s="7" t="str">
        <x:v>开启</x:v>
      </x:c>
      <x:c r="E457" s="7" t="str">
        <x:v>直接识别</x:v>
      </x:c>
      <x:c r="F457" s="7" t="str">
        <x:v>目标跨接收机</x:v>
      </x:c>
      <x:c r="G457" s="7" t="str">
        <x:v>高郊区</x:v>
      </x:c>
      <x:c r="H457" s="7" t="str">
        <x:v>Macro-F1</x:v>
      </x:c>
      <x:c r="I457" s="22" t="n">
        <x:v>67.23459504629632</x:v>
      </x:c>
      <x:c r="J457" s="22" t="n">
        <x:v>1.5028057882511787</x:v>
      </x:c>
      <x:c r="K457" s="7" t="str">
        <x:f>TEXT(I457,"0.00")&amp;"±"&amp;TEXT(J457,"0.00")</x:f>
        <x:v>67.23±1.50</x:v>
      </x:c>
      <x:c r="L457" s="25" t="n">
        <x:v>3</x:v>
      </x:c>
    </x:row>
    <x:row r="458" ht="23" customHeight="1">
      <x:c r="A458" s="7" t="str">
        <x:v>接收机划分一</x:v>
      </x:c>
      <x:c r="B458" s="7" t="str">
        <x:v>PAMF+DURA</x:v>
      </x:c>
      <x:c r="C458" s="7" t="str">
        <x:v>监督</x:v>
      </x:c>
      <x:c r="D458" s="7" t="str">
        <x:v>开启</x:v>
      </x:c>
      <x:c r="E458" s="7" t="str">
        <x:v>先DURA恢复后识别</x:v>
      </x:c>
      <x:c r="F458" s="7" t="str">
        <x:v>目标跨接收机</x:v>
      </x:c>
      <x:c r="G458" s="7" t="str">
        <x:v>高郊区</x:v>
      </x:c>
      <x:c r="H458" s="7" t="str">
        <x:v>Macro-F1</x:v>
      </x:c>
      <x:c r="I458" s="22" t="n">
        <x:v>69.53833487715913</x:v>
      </x:c>
      <x:c r="J458" s="22" t="n">
        <x:v>0.19875588611072326</x:v>
      </x:c>
      <x:c r="K458" s="7" t="str">
        <x:f>TEXT(I458,"0.00")&amp;"±"&amp;TEXT(J458,"0.00")</x:f>
        <x:v>69.54±0.20</x:v>
      </x:c>
      <x:c r="L458" s="25" t="n">
        <x:v>3</x:v>
      </x:c>
    </x:row>
    <x:row r="459" ht="23" customHeight="1">
      <x:c r="A459" s="7" t="str">
        <x:v>接收机划分一</x:v>
      </x:c>
      <x:c r="B459" s="7" t="str">
        <x:v>RIEI</x:v>
      </x:c>
      <x:c r="C459" s="7" t="str">
        <x:v>监督</x:v>
      </x:c>
      <x:c r="D459" s="7" t="str">
        <x:v>开启</x:v>
      </x:c>
      <x:c r="E459" s="7" t="str">
        <x:v>直接识别</x:v>
      </x:c>
      <x:c r="F459" s="7" t="str">
        <x:v>目标跨接收机</x:v>
      </x:c>
      <x:c r="G459" s="7" t="str">
        <x:v>中郊区</x:v>
      </x:c>
      <x:c r="H459" s="7" t="str">
        <x:v>准确率</x:v>
      </x:c>
      <x:c r="I459" s="22" t="n">
        <x:v>53.02301587301587</x:v>
      </x:c>
      <x:c r="J459" s="22" t="n">
        <x:v>1.0374145261017853</x:v>
      </x:c>
      <x:c r="K459" s="7" t="str">
        <x:f>TEXT(I459,"0.00")&amp;"±"&amp;TEXT(J459,"0.00")</x:f>
        <x:v>53.02±1.04</x:v>
      </x:c>
      <x:c r="L459" s="25" t="n">
        <x:v>3</x:v>
      </x:c>
    </x:row>
    <x:row r="460" ht="23" customHeight="1">
      <x:c r="A460" s="7" t="str">
        <x:v>接收机划分一</x:v>
      </x:c>
      <x:c r="B460" s="7" t="str">
        <x:v>DRIFT</x:v>
      </x:c>
      <x:c r="C460" s="7" t="str">
        <x:v>监督</x:v>
      </x:c>
      <x:c r="D460" s="7" t="str">
        <x:v>开启</x:v>
      </x:c>
      <x:c r="E460" s="7" t="str">
        <x:v>直接识别</x:v>
      </x:c>
      <x:c r="F460" s="7" t="str">
        <x:v>目标跨接收机</x:v>
      </x:c>
      <x:c r="G460" s="7" t="str">
        <x:v>中郊区</x:v>
      </x:c>
      <x:c r="H460" s="7" t="str">
        <x:v>准确率</x:v>
      </x:c>
      <x:c r="I460" s="22" t="n">
        <x:v>54.87010582010582</x:v>
      </x:c>
      <x:c r="J460" s="22" t="n">
        <x:v>4.530453234365886</x:v>
      </x:c>
      <x:c r="K460" s="7" t="str">
        <x:f>TEXT(I460,"0.00")&amp;"±"&amp;TEXT(J460,"0.00")</x:f>
        <x:v>54.87±4.53</x:v>
      </x:c>
      <x:c r="L460" s="25" t="n">
        <x:v>3</x:v>
      </x:c>
    </x:row>
    <x:row r="461" ht="23" customHeight="1">
      <x:c r="A461" s="7" t="str">
        <x:v>接收机划分一</x:v>
      </x:c>
      <x:c r="B461" s="7" t="str">
        <x:v>IB-RFF</x:v>
      </x:c>
      <x:c r="C461" s="7" t="str">
        <x:v>监督</x:v>
      </x:c>
      <x:c r="D461" s="7" t="str">
        <x:v>开启</x:v>
      </x:c>
      <x:c r="E461" s="7" t="str">
        <x:v>直接识别</x:v>
      </x:c>
      <x:c r="F461" s="7" t="str">
        <x:v>目标跨接收机</x:v>
      </x:c>
      <x:c r="G461" s="7" t="str">
        <x:v>中郊区</x:v>
      </x:c>
      <x:c r="H461" s="7" t="str">
        <x:v>准确率</x:v>
      </x:c>
      <x:c r="I461" s="22" t="n">
        <x:v>53.70476190476191</x:v>
      </x:c>
      <x:c r="J461" s="22" t="n">
        <x:v>5.864317185264004</x:v>
      </x:c>
      <x:c r="K461" s="7" t="str">
        <x:f>TEXT(I461,"0.00")&amp;"±"&amp;TEXT(J461,"0.00")</x:f>
        <x:v>53.70±5.86</x:v>
      </x:c>
      <x:c r="L461" s="25" t="n">
        <x:v>3</x:v>
      </x:c>
    </x:row>
    <x:row r="462" ht="23" customHeight="1">
      <x:c r="A462" s="7" t="str">
        <x:v>接收机划分一</x:v>
      </x:c>
      <x:c r="B462" s="7" t="str">
        <x:v>SDG</x:v>
      </x:c>
      <x:c r="C462" s="7" t="str">
        <x:v>监督</x:v>
      </x:c>
      <x:c r="D462" s="7" t="str">
        <x:v>开启</x:v>
      </x:c>
      <x:c r="E462" s="7" t="str">
        <x:v>直接识别</x:v>
      </x:c>
      <x:c r="F462" s="7" t="str">
        <x:v>目标跨接收机</x:v>
      </x:c>
      <x:c r="G462" s="7" t="str">
        <x:v>中郊区</x:v>
      </x:c>
      <x:c r="H462" s="7" t="str">
        <x:v>准确率</x:v>
      </x:c>
      <x:c r="I462" s="22" t="n">
        <x:v>59.34656084656085</x:v>
      </x:c>
      <x:c r="J462" s="22" t="n">
        <x:v>1.2914533223788716</x:v>
      </x:c>
      <x:c r="K462" s="7" t="str">
        <x:f>TEXT(I462,"0.00")&amp;"±"&amp;TEXT(J462,"0.00")</x:f>
        <x:v>59.35±1.29</x:v>
      </x:c>
      <x:c r="L462" s="25" t="n">
        <x:v>3</x:v>
      </x:c>
    </x:row>
    <x:row r="463" ht="23" customHeight="1">
      <x:c r="A463" s="7" t="str">
        <x:v>接收机划分一</x:v>
      </x:c>
      <x:c r="B463" s="7" t="str">
        <x:v>PAMF</x:v>
      </x:c>
      <x:c r="C463" s="7" t="str">
        <x:v>监督</x:v>
      </x:c>
      <x:c r="D463" s="7" t="str">
        <x:v>开启</x:v>
      </x:c>
      <x:c r="E463" s="7" t="str">
        <x:v>直接识别</x:v>
      </x:c>
      <x:c r="F463" s="7" t="str">
        <x:v>目标跨接收机</x:v>
      </x:c>
      <x:c r="G463" s="7" t="str">
        <x:v>中郊区</x:v>
      </x:c>
      <x:c r="H463" s="7" t="str">
        <x:v>准确率</x:v>
      </x:c>
      <x:c r="I463" s="22" t="n">
        <x:v>65.47222222222223</x:v>
      </x:c>
      <x:c r="J463" s="22" t="n">
        <x:v>0.7013946981192244</x:v>
      </x:c>
      <x:c r="K463" s="7" t="str">
        <x:f>TEXT(I463,"0.00")&amp;"±"&amp;TEXT(J463,"0.00")</x:f>
        <x:v>65.47±0.70</x:v>
      </x:c>
      <x:c r="L463" s="25" t="n">
        <x:v>3</x:v>
      </x:c>
    </x:row>
    <x:row r="464" ht="23" customHeight="1">
      <x:c r="A464" s="7" t="str">
        <x:v>接收机划分一</x:v>
      </x:c>
      <x:c r="B464" s="7" t="str">
        <x:v>PAMF+DURA</x:v>
      </x:c>
      <x:c r="C464" s="7" t="str">
        <x:v>监督</x:v>
      </x:c>
      <x:c r="D464" s="7" t="str">
        <x:v>开启</x:v>
      </x:c>
      <x:c r="E464" s="7" t="str">
        <x:v>先DURA恢复后识别</x:v>
      </x:c>
      <x:c r="F464" s="7" t="str">
        <x:v>目标跨接收机</x:v>
      </x:c>
      <x:c r="G464" s="7" t="str">
        <x:v>中郊区</x:v>
      </x:c>
      <x:c r="H464" s="7" t="str">
        <x:v>准确率</x:v>
      </x:c>
      <x:c r="I464" s="22" t="n">
        <x:v>68.26058201058201</x:v>
      </x:c>
      <x:c r="J464" s="22" t="n">
        <x:v>0.16199486547649483</x:v>
      </x:c>
      <x:c r="K464" s="7" t="str">
        <x:f>TEXT(I464,"0.00")&amp;"±"&amp;TEXT(J464,"0.00")</x:f>
        <x:v>68.26±0.16</x:v>
      </x:c>
      <x:c r="L464" s="25" t="n">
        <x:v>3</x:v>
      </x:c>
    </x:row>
    <x:row r="465" ht="23" customHeight="1">
      <x:c r="A465" s="7" t="str">
        <x:v>接收机划分一</x:v>
      </x:c>
      <x:c r="B465" s="7" t="str">
        <x:v>RIEI</x:v>
      </x:c>
      <x:c r="C465" s="7" t="str">
        <x:v>监督</x:v>
      </x:c>
      <x:c r="D465" s="7" t="str">
        <x:v>开启</x:v>
      </x:c>
      <x:c r="E465" s="7" t="str">
        <x:v>直接识别</x:v>
      </x:c>
      <x:c r="F465" s="7" t="str">
        <x:v>目标跨接收机</x:v>
      </x:c>
      <x:c r="G465" s="7" t="str">
        <x:v>中郊区</x:v>
      </x:c>
      <x:c r="H465" s="7" t="str">
        <x:v>Macro-F1</x:v>
      </x:c>
      <x:c r="I465" s="22" t="n">
        <x:v>48.97518857447615</x:v>
      </x:c>
      <x:c r="J465" s="22" t="n">
        <x:v>1.1922452449907077</x:v>
      </x:c>
      <x:c r="K465" s="7" t="str">
        <x:f>TEXT(I465,"0.00")&amp;"±"&amp;TEXT(J465,"0.00")</x:f>
        <x:v>48.98±1.19</x:v>
      </x:c>
      <x:c r="L465" s="25" t="n">
        <x:v>3</x:v>
      </x:c>
    </x:row>
    <x:row r="466" ht="23" customHeight="1">
      <x:c r="A466" s="7" t="str">
        <x:v>接收机划分一</x:v>
      </x:c>
      <x:c r="B466" s="7" t="str">
        <x:v>DRIFT</x:v>
      </x:c>
      <x:c r="C466" s="7" t="str">
        <x:v>监督</x:v>
      </x:c>
      <x:c r="D466" s="7" t="str">
        <x:v>开启</x:v>
      </x:c>
      <x:c r="E466" s="7" t="str">
        <x:v>直接识别</x:v>
      </x:c>
      <x:c r="F466" s="7" t="str">
        <x:v>目标跨接收机</x:v>
      </x:c>
      <x:c r="G466" s="7" t="str">
        <x:v>中郊区</x:v>
      </x:c>
      <x:c r="H466" s="7" t="str">
        <x:v>Macro-F1</x:v>
      </x:c>
      <x:c r="I466" s="22" t="n">
        <x:v>55.214988103959</x:v>
      </x:c>
      <x:c r="J466" s="22" t="n">
        <x:v>4.921151887108731</x:v>
      </x:c>
      <x:c r="K466" s="7" t="str">
        <x:f>TEXT(I466,"0.00")&amp;"±"&amp;TEXT(J466,"0.00")</x:f>
        <x:v>55.21±4.92</x:v>
      </x:c>
      <x:c r="L466" s="25" t="n">
        <x:v>3</x:v>
      </x:c>
    </x:row>
    <x:row r="467" ht="23" customHeight="1">
      <x:c r="A467" s="7" t="str">
        <x:v>接收机划分一</x:v>
      </x:c>
      <x:c r="B467" s="7" t="str">
        <x:v>IB-RFF</x:v>
      </x:c>
      <x:c r="C467" s="7" t="str">
        <x:v>监督</x:v>
      </x:c>
      <x:c r="D467" s="7" t="str">
        <x:v>开启</x:v>
      </x:c>
      <x:c r="E467" s="7" t="str">
        <x:v>直接识别</x:v>
      </x:c>
      <x:c r="F467" s="7" t="str">
        <x:v>目标跨接收机</x:v>
      </x:c>
      <x:c r="G467" s="7" t="str">
        <x:v>中郊区</x:v>
      </x:c>
      <x:c r="H467" s="7" t="str">
        <x:v>Macro-F1</x:v>
      </x:c>
      <x:c r="I467" s="22" t="n">
        <x:v>53.60982134039012</x:v>
      </x:c>
      <x:c r="J467" s="22" t="n">
        <x:v>6.983294284783075</x:v>
      </x:c>
      <x:c r="K467" s="7" t="str">
        <x:f>TEXT(I467,"0.00")&amp;"±"&amp;TEXT(J467,"0.00")</x:f>
        <x:v>53.61±6.98</x:v>
      </x:c>
      <x:c r="L467" s="25" t="n">
        <x:v>3</x:v>
      </x:c>
    </x:row>
    <x:row r="468" ht="23" customHeight="1">
      <x:c r="A468" s="7" t="str">
        <x:v>接收机划分一</x:v>
      </x:c>
      <x:c r="B468" s="7" t="str">
        <x:v>SDG</x:v>
      </x:c>
      <x:c r="C468" s="7" t="str">
        <x:v>监督</x:v>
      </x:c>
      <x:c r="D468" s="7" t="str">
        <x:v>开启</x:v>
      </x:c>
      <x:c r="E468" s="7" t="str">
        <x:v>直接识别</x:v>
      </x:c>
      <x:c r="F468" s="7" t="str">
        <x:v>目标跨接收机</x:v>
      </x:c>
      <x:c r="G468" s="7" t="str">
        <x:v>中郊区</x:v>
      </x:c>
      <x:c r="H468" s="7" t="str">
        <x:v>Macro-F1</x:v>
      </x:c>
      <x:c r="I468" s="22" t="n">
        <x:v>60.29225440639757</x:v>
      </x:c>
      <x:c r="J468" s="22" t="n">
        <x:v>0.934083888107751</x:v>
      </x:c>
      <x:c r="K468" s="7" t="str">
        <x:f>TEXT(I468,"0.00")&amp;"±"&amp;TEXT(J468,"0.00")</x:f>
        <x:v>60.29±0.93</x:v>
      </x:c>
      <x:c r="L468" s="25" t="n">
        <x:v>3</x:v>
      </x:c>
    </x:row>
    <x:row r="469" ht="23" customHeight="1">
      <x:c r="A469" s="7" t="str">
        <x:v>接收机划分一</x:v>
      </x:c>
      <x:c r="B469" s="7" t="str">
        <x:v>PAMF</x:v>
      </x:c>
      <x:c r="C469" s="7" t="str">
        <x:v>监督</x:v>
      </x:c>
      <x:c r="D469" s="7" t="str">
        <x:v>开启</x:v>
      </x:c>
      <x:c r="E469" s="7" t="str">
        <x:v>直接识别</x:v>
      </x:c>
      <x:c r="F469" s="7" t="str">
        <x:v>目标跨接收机</x:v>
      </x:c>
      <x:c r="G469" s="7" t="str">
        <x:v>中郊区</x:v>
      </x:c>
      <x:c r="H469" s="7" t="str">
        <x:v>Macro-F1</x:v>
      </x:c>
      <x:c r="I469" s="22" t="n">
        <x:v>65.18288604810711</x:v>
      </x:c>
      <x:c r="J469" s="22" t="n">
        <x:v>1.35152470812217</x:v>
      </x:c>
      <x:c r="K469" s="7" t="str">
        <x:f>TEXT(I469,"0.00")&amp;"±"&amp;TEXT(J469,"0.00")</x:f>
        <x:v>65.18±1.35</x:v>
      </x:c>
      <x:c r="L469" s="25" t="n">
        <x:v>3</x:v>
      </x:c>
    </x:row>
    <x:row r="470" ht="23" customHeight="1">
      <x:c r="A470" s="7" t="str">
        <x:v>接收机划分一</x:v>
      </x:c>
      <x:c r="B470" s="7" t="str">
        <x:v>PAMF+DURA</x:v>
      </x:c>
      <x:c r="C470" s="7" t="str">
        <x:v>监督</x:v>
      </x:c>
      <x:c r="D470" s="7" t="str">
        <x:v>开启</x:v>
      </x:c>
      <x:c r="E470" s="7" t="str">
        <x:v>先DURA恢复后识别</x:v>
      </x:c>
      <x:c r="F470" s="7" t="str">
        <x:v>目标跨接收机</x:v>
      </x:c>
      <x:c r="G470" s="7" t="str">
        <x:v>中郊区</x:v>
      </x:c>
      <x:c r="H470" s="7" t="str">
        <x:v>Macro-F1</x:v>
      </x:c>
      <x:c r="I470" s="22" t="n">
        <x:v>68.62814122037263</x:v>
      </x:c>
      <x:c r="J470" s="22" t="n">
        <x:v>0.2615330738971683</x:v>
      </x:c>
      <x:c r="K470" s="7" t="str">
        <x:f>TEXT(I470,"0.00")&amp;"±"&amp;TEXT(J470,"0.00")</x:f>
        <x:v>68.63±0.26</x:v>
      </x:c>
      <x:c r="L470" s="25" t="n">
        <x:v>3</x:v>
      </x:c>
    </x:row>
    <x:row r="471" ht="23" customHeight="1">
      <x:c r="A471" s="7" t="str">
        <x:v>接收机划分一</x:v>
      </x:c>
      <x:c r="B471" s="7" t="str">
        <x:v>RIEI</x:v>
      </x:c>
      <x:c r="C471" s="7" t="str">
        <x:v>监督</x:v>
      </x:c>
      <x:c r="D471" s="7" t="str">
        <x:v>开启</x:v>
      </x:c>
      <x:c r="E471" s="7" t="str">
        <x:v>直接识别</x:v>
      </x:c>
      <x:c r="F471" s="7" t="str">
        <x:v>目标跨接收机</x:v>
      </x:c>
      <x:c r="G471" s="7" t="str">
        <x:v>低郊区</x:v>
      </x:c>
      <x:c r="H471" s="7" t="str">
        <x:v>准确率</x:v>
      </x:c>
      <x:c r="I471" s="22" t="n">
        <x:v>51.35396825396825</x:v>
      </x:c>
      <x:c r="J471" s="22" t="n">
        <x:v>1.0100686734671447</x:v>
      </x:c>
      <x:c r="K471" s="7" t="str">
        <x:f>TEXT(I471,"0.00")&amp;"±"&amp;TEXT(J471,"0.00")</x:f>
        <x:v>51.35±1.01</x:v>
      </x:c>
      <x:c r="L471" s="25" t="n">
        <x:v>3</x:v>
      </x:c>
    </x:row>
    <x:row r="472" ht="23" customHeight="1">
      <x:c r="A472" s="7" t="str">
        <x:v>接收机划分一</x:v>
      </x:c>
      <x:c r="B472" s="7" t="str">
        <x:v>DRIFT</x:v>
      </x:c>
      <x:c r="C472" s="7" t="str">
        <x:v>监督</x:v>
      </x:c>
      <x:c r="D472" s="7" t="str">
        <x:v>开启</x:v>
      </x:c>
      <x:c r="E472" s="7" t="str">
        <x:v>直接识别</x:v>
      </x:c>
      <x:c r="F472" s="7" t="str">
        <x:v>目标跨接收机</x:v>
      </x:c>
      <x:c r="G472" s="7" t="str">
        <x:v>低郊区</x:v>
      </x:c>
      <x:c r="H472" s="7" t="str">
        <x:v>准确率</x:v>
      </x:c>
      <x:c r="I472" s="22" t="n">
        <x:v>52.95952380952381</x:v>
      </x:c>
      <x:c r="J472" s="22" t="n">
        <x:v>4.1630915122998795</x:v>
      </x:c>
      <x:c r="K472" s="7" t="str">
        <x:f>TEXT(I472,"0.00")&amp;"±"&amp;TEXT(J472,"0.00")</x:f>
        <x:v>52.96±4.16</x:v>
      </x:c>
      <x:c r="L472" s="25" t="n">
        <x:v>3</x:v>
      </x:c>
    </x:row>
    <x:row r="473" ht="23" customHeight="1">
      <x:c r="A473" s="7" t="str">
        <x:v>接收机划分一</x:v>
      </x:c>
      <x:c r="B473" s="7" t="str">
        <x:v>IB-RFF</x:v>
      </x:c>
      <x:c r="C473" s="7" t="str">
        <x:v>监督</x:v>
      </x:c>
      <x:c r="D473" s="7" t="str">
        <x:v>开启</x:v>
      </x:c>
      <x:c r="E473" s="7" t="str">
        <x:v>直接识别</x:v>
      </x:c>
      <x:c r="F473" s="7" t="str">
        <x:v>目标跨接收机</x:v>
      </x:c>
      <x:c r="G473" s="7" t="str">
        <x:v>低郊区</x:v>
      </x:c>
      <x:c r="H473" s="7" t="str">
        <x:v>准确率</x:v>
      </x:c>
      <x:c r="I473" s="22" t="n">
        <x:v>52.694708994708996</x:v>
      </x:c>
      <x:c r="J473" s="22" t="n">
        <x:v>5.539259906408215</x:v>
      </x:c>
      <x:c r="K473" s="7" t="str">
        <x:f>TEXT(I473,"0.00")&amp;"±"&amp;TEXT(J473,"0.00")</x:f>
        <x:v>52.69±5.54</x:v>
      </x:c>
      <x:c r="L473" s="25" t="n">
        <x:v>3</x:v>
      </x:c>
    </x:row>
    <x:row r="474" ht="23" customHeight="1">
      <x:c r="A474" s="7" t="str">
        <x:v>接收机划分一</x:v>
      </x:c>
      <x:c r="B474" s="7" t="str">
        <x:v>SDG</x:v>
      </x:c>
      <x:c r="C474" s="7" t="str">
        <x:v>监督</x:v>
      </x:c>
      <x:c r="D474" s="7" t="str">
        <x:v>开启</x:v>
      </x:c>
      <x:c r="E474" s="7" t="str">
        <x:v>直接识别</x:v>
      </x:c>
      <x:c r="F474" s="7" t="str">
        <x:v>目标跨接收机</x:v>
      </x:c>
      <x:c r="G474" s="7" t="str">
        <x:v>低郊区</x:v>
      </x:c>
      <x:c r="H474" s="7" t="str">
        <x:v>准确率</x:v>
      </x:c>
      <x:c r="I474" s="22" t="n">
        <x:v>58.417195767195764</x:v>
      </x:c>
      <x:c r="J474" s="22" t="n">
        <x:v>1.2028210031701543</x:v>
      </x:c>
      <x:c r="K474" s="7" t="str">
        <x:f>TEXT(I474,"0.00")&amp;"±"&amp;TEXT(J474,"0.00")</x:f>
        <x:v>58.42±1.20</x:v>
      </x:c>
      <x:c r="L474" s="25" t="n">
        <x:v>3</x:v>
      </x:c>
    </x:row>
    <x:row r="475" ht="23" customHeight="1">
      <x:c r="A475" s="7" t="str">
        <x:v>接收机划分一</x:v>
      </x:c>
      <x:c r="B475" s="7" t="str">
        <x:v>PAMF</x:v>
      </x:c>
      <x:c r="C475" s="7" t="str">
        <x:v>监督</x:v>
      </x:c>
      <x:c r="D475" s="7" t="str">
        <x:v>开启</x:v>
      </x:c>
      <x:c r="E475" s="7" t="str">
        <x:v>直接识别</x:v>
      </x:c>
      <x:c r="F475" s="7" t="str">
        <x:v>目标跨接收机</x:v>
      </x:c>
      <x:c r="G475" s="7" t="str">
        <x:v>低郊区</x:v>
      </x:c>
      <x:c r="H475" s="7" t="str">
        <x:v>准确率</x:v>
      </x:c>
      <x:c r="I475" s="22" t="n">
        <x:v>63.484920634920634</x:v>
      </x:c>
      <x:c r="J475" s="22" t="n">
        <x:v>0.653281636006675</x:v>
      </x:c>
      <x:c r="K475" s="7" t="str">
        <x:f>TEXT(I475,"0.00")&amp;"±"&amp;TEXT(J475,"0.00")</x:f>
        <x:v>63.48±0.65</x:v>
      </x:c>
      <x:c r="L475" s="25" t="n">
        <x:v>3</x:v>
      </x:c>
    </x:row>
    <x:row r="476" ht="23" customHeight="1">
      <x:c r="A476" s="7" t="str">
        <x:v>接收机划分一</x:v>
      </x:c>
      <x:c r="B476" s="7" t="str">
        <x:v>PAMF+DURA</x:v>
      </x:c>
      <x:c r="C476" s="7" t="str">
        <x:v>监督</x:v>
      </x:c>
      <x:c r="D476" s="7" t="str">
        <x:v>开启</x:v>
      </x:c>
      <x:c r="E476" s="7" t="str">
        <x:v>先DURA恢复后识别</x:v>
      </x:c>
      <x:c r="F476" s="7" t="str">
        <x:v>目标跨接收机</x:v>
      </x:c>
      <x:c r="G476" s="7" t="str">
        <x:v>低郊区</x:v>
      </x:c>
      <x:c r="H476" s="7" t="str">
        <x:v>准确率</x:v>
      </x:c>
      <x:c r="I476" s="22" t="n">
        <x:v>67.36640211640211</x:v>
      </x:c>
      <x:c r="J476" s="22" t="n">
        <x:v>0.06036095619134511</x:v>
      </x:c>
      <x:c r="K476" s="7" t="str">
        <x:f>TEXT(I476,"0.00")&amp;"±"&amp;TEXT(J476,"0.00")</x:f>
        <x:v>67.37±0.06</x:v>
      </x:c>
      <x:c r="L476" s="25" t="n">
        <x:v>3</x:v>
      </x:c>
    </x:row>
    <x:row r="477" ht="23" customHeight="1">
      <x:c r="A477" s="7" t="str">
        <x:v>接收机划分一</x:v>
      </x:c>
      <x:c r="B477" s="7" t="str">
        <x:v>RIEI</x:v>
      </x:c>
      <x:c r="C477" s="7" t="str">
        <x:v>监督</x:v>
      </x:c>
      <x:c r="D477" s="7" t="str">
        <x:v>开启</x:v>
      </x:c>
      <x:c r="E477" s="7" t="str">
        <x:v>直接识别</x:v>
      </x:c>
      <x:c r="F477" s="7" t="str">
        <x:v>目标跨接收机</x:v>
      </x:c>
      <x:c r="G477" s="7" t="str">
        <x:v>低郊区</x:v>
      </x:c>
      <x:c r="H477" s="7" t="str">
        <x:v>Macro-F1</x:v>
      </x:c>
      <x:c r="I477" s="22" t="n">
        <x:v>47.517880154227406</x:v>
      </x:c>
      <x:c r="J477" s="22" t="n">
        <x:v>1.2153890318505407</x:v>
      </x:c>
      <x:c r="K477" s="7" t="str">
        <x:f>TEXT(I477,"0.00")&amp;"±"&amp;TEXT(J477,"0.00")</x:f>
        <x:v>47.52±1.22</x:v>
      </x:c>
      <x:c r="L477" s="25" t="n">
        <x:v>3</x:v>
      </x:c>
    </x:row>
    <x:row r="478" ht="23" customHeight="1">
      <x:c r="A478" s="7" t="str">
        <x:v>接收机划分一</x:v>
      </x:c>
      <x:c r="B478" s="7" t="str">
        <x:v>DRIFT</x:v>
      </x:c>
      <x:c r="C478" s="7" t="str">
        <x:v>监督</x:v>
      </x:c>
      <x:c r="D478" s="7" t="str">
        <x:v>开启</x:v>
      </x:c>
      <x:c r="E478" s="7" t="str">
        <x:v>直接识别</x:v>
      </x:c>
      <x:c r="F478" s="7" t="str">
        <x:v>目标跨接收机</x:v>
      </x:c>
      <x:c r="G478" s="7" t="str">
        <x:v>低郊区</x:v>
      </x:c>
      <x:c r="H478" s="7" t="str">
        <x:v>Macro-F1</x:v>
      </x:c>
      <x:c r="I478" s="22" t="n">
        <x:v>53.27311463901508</x:v>
      </x:c>
      <x:c r="J478" s="22" t="n">
        <x:v>4.517461675276048</x:v>
      </x:c>
      <x:c r="K478" s="7" t="str">
        <x:f>TEXT(I478,"0.00")&amp;"±"&amp;TEXT(J478,"0.00")</x:f>
        <x:v>53.27±4.52</x:v>
      </x:c>
      <x:c r="L478" s="25" t="n">
        <x:v>3</x:v>
      </x:c>
    </x:row>
    <x:row r="479" ht="23" customHeight="1">
      <x:c r="A479" s="7" t="str">
        <x:v>接收机划分一</x:v>
      </x:c>
      <x:c r="B479" s="7" t="str">
        <x:v>IB-RFF</x:v>
      </x:c>
      <x:c r="C479" s="7" t="str">
        <x:v>监督</x:v>
      </x:c>
      <x:c r="D479" s="7" t="str">
        <x:v>开启</x:v>
      </x:c>
      <x:c r="E479" s="7" t="str">
        <x:v>直接识别</x:v>
      </x:c>
      <x:c r="F479" s="7" t="str">
        <x:v>目标跨接收机</x:v>
      </x:c>
      <x:c r="G479" s="7" t="str">
        <x:v>低郊区</x:v>
      </x:c>
      <x:c r="H479" s="7" t="str">
        <x:v>Macro-F1</x:v>
      </x:c>
      <x:c r="I479" s="22" t="n">
        <x:v>52.604965876953244</x:v>
      </x:c>
      <x:c r="J479" s="22" t="n">
        <x:v>6.59133856486284</x:v>
      </x:c>
      <x:c r="K479" s="7" t="str">
        <x:f>TEXT(I479,"0.00")&amp;"±"&amp;TEXT(J479,"0.00")</x:f>
        <x:v>52.60±6.59</x:v>
      </x:c>
      <x:c r="L479" s="25" t="n">
        <x:v>3</x:v>
      </x:c>
    </x:row>
    <x:row r="480" ht="23" customHeight="1">
      <x:c r="A480" s="7" t="str">
        <x:v>接收机划分一</x:v>
      </x:c>
      <x:c r="B480" s="7" t="str">
        <x:v>SDG</x:v>
      </x:c>
      <x:c r="C480" s="7" t="str">
        <x:v>监督</x:v>
      </x:c>
      <x:c r="D480" s="7" t="str">
        <x:v>开启</x:v>
      </x:c>
      <x:c r="E480" s="7" t="str">
        <x:v>直接识别</x:v>
      </x:c>
      <x:c r="F480" s="7" t="str">
        <x:v>目标跨接收机</x:v>
      </x:c>
      <x:c r="G480" s="7" t="str">
        <x:v>低郊区</x:v>
      </x:c>
      <x:c r="H480" s="7" t="str">
        <x:v>Macro-F1</x:v>
      </x:c>
      <x:c r="I480" s="22" t="n">
        <x:v>59.2878308712251</x:v>
      </x:c>
      <x:c r="J480" s="22" t="n">
        <x:v>0.8100758874472032</x:v>
      </x:c>
      <x:c r="K480" s="7" t="str">
        <x:f>TEXT(I480,"0.00")&amp;"±"&amp;TEXT(J480,"0.00")</x:f>
        <x:v>59.29±0.81</x:v>
      </x:c>
      <x:c r="L480" s="25" t="n">
        <x:v>3</x:v>
      </x:c>
    </x:row>
    <x:row r="481" ht="23" customHeight="1">
      <x:c r="A481" s="7" t="str">
        <x:v>接收机划分一</x:v>
      </x:c>
      <x:c r="B481" s="7" t="str">
        <x:v>PAMF</x:v>
      </x:c>
      <x:c r="C481" s="7" t="str">
        <x:v>监督</x:v>
      </x:c>
      <x:c r="D481" s="7" t="str">
        <x:v>开启</x:v>
      </x:c>
      <x:c r="E481" s="7" t="str">
        <x:v>直接识别</x:v>
      </x:c>
      <x:c r="F481" s="7" t="str">
        <x:v>目标跨接收机</x:v>
      </x:c>
      <x:c r="G481" s="7" t="str">
        <x:v>低郊区</x:v>
      </x:c>
      <x:c r="H481" s="7" t="str">
        <x:v>Macro-F1</x:v>
      </x:c>
      <x:c r="I481" s="22" t="n">
        <x:v>63.26241622102755</x:v>
      </x:c>
      <x:c r="J481" s="22" t="n">
        <x:v>1.2582422784535205</x:v>
      </x:c>
      <x:c r="K481" s="7" t="str">
        <x:f>TEXT(I481,"0.00")&amp;"±"&amp;TEXT(J481,"0.00")</x:f>
        <x:v>63.26±1.26</x:v>
      </x:c>
      <x:c r="L481" s="25" t="n">
        <x:v>3</x:v>
      </x:c>
    </x:row>
    <x:row r="482" ht="23" customHeight="1">
      <x:c r="A482" s="7" t="str">
        <x:v>接收机划分一</x:v>
      </x:c>
      <x:c r="B482" s="7" t="str">
        <x:v>PAMF+DURA</x:v>
      </x:c>
      <x:c r="C482" s="7" t="str">
        <x:v>监督</x:v>
      </x:c>
      <x:c r="D482" s="7" t="str">
        <x:v>开启</x:v>
      </x:c>
      <x:c r="E482" s="7" t="str">
        <x:v>先DURA恢复后识别</x:v>
      </x:c>
      <x:c r="F482" s="7" t="str">
        <x:v>目标跨接收机</x:v>
      </x:c>
      <x:c r="G482" s="7" t="str">
        <x:v>低郊区</x:v>
      </x:c>
      <x:c r="H482" s="7" t="str">
        <x:v>Macro-F1</x:v>
      </x:c>
      <x:c r="I482" s="22" t="n">
        <x:v>67.76947521484698</x:v>
      </x:c>
      <x:c r="J482" s="22" t="n">
        <x:v>0.24709058018766256</x:v>
      </x:c>
      <x:c r="K482" s="7" t="str">
        <x:f>TEXT(I482,"0.00")&amp;"±"&amp;TEXT(J482,"0.00")</x:f>
        <x:v>67.77±0.25</x:v>
      </x:c>
      <x:c r="L482" s="25" t="n">
        <x:v>3</x:v>
      </x:c>
    </x:row>
    <x:row r="483" ht="23" customHeight="1">
      <x:c r="A483" s="7" t="str">
        <x:v>接收机划分一</x:v>
      </x:c>
      <x:c r="B483" s="7" t="str">
        <x:v>RIEI</x:v>
      </x:c>
      <x:c r="C483" s="7" t="str">
        <x:v>监督</x:v>
      </x:c>
      <x:c r="D483" s="7" t="str">
        <x:v>开启</x:v>
      </x:c>
      <x:c r="E483" s="7" t="str">
        <x:v>直接识别</x:v>
      </x:c>
      <x:c r="F483" s="7" t="str">
        <x:v>目标跨接收机</x:v>
      </x:c>
      <x:c r="G483" s="7" t="str">
        <x:v>高城市</x:v>
      </x:c>
      <x:c r="H483" s="7" t="str">
        <x:v>准确率</x:v>
      </x:c>
      <x:c r="I483" s="22" t="n">
        <x:v>52.60978835978836</x:v>
      </x:c>
      <x:c r="J483" s="22" t="n">
        <x:v>0.9829628077472156</x:v>
      </x:c>
      <x:c r="K483" s="7" t="str">
        <x:f>TEXT(I483,"0.00")&amp;"±"&amp;TEXT(J483,"0.00")</x:f>
        <x:v>52.61±0.98</x:v>
      </x:c>
      <x:c r="L483" s="25" t="n">
        <x:v>3</x:v>
      </x:c>
    </x:row>
    <x:row r="484" ht="23" customHeight="1">
      <x:c r="A484" s="7" t="str">
        <x:v>接收机划分一</x:v>
      </x:c>
      <x:c r="B484" s="7" t="str">
        <x:v>DRIFT</x:v>
      </x:c>
      <x:c r="C484" s="7" t="str">
        <x:v>监督</x:v>
      </x:c>
      <x:c r="D484" s="7" t="str">
        <x:v>开启</x:v>
      </x:c>
      <x:c r="E484" s="7" t="str">
        <x:v>直接识别</x:v>
      </x:c>
      <x:c r="F484" s="7" t="str">
        <x:v>目标跨接收机</x:v>
      </x:c>
      <x:c r="G484" s="7" t="str">
        <x:v>高城市</x:v>
      </x:c>
      <x:c r="H484" s="7" t="str">
        <x:v>准确率</x:v>
      </x:c>
      <x:c r="I484" s="22" t="n">
        <x:v>54.15132275132275</x:v>
      </x:c>
      <x:c r="J484" s="22" t="n">
        <x:v>4.561214499515499</x:v>
      </x:c>
      <x:c r="K484" s="7" t="str">
        <x:f>TEXT(I484,"0.00")&amp;"±"&amp;TEXT(J484,"0.00")</x:f>
        <x:v>54.15±4.56</x:v>
      </x:c>
      <x:c r="L484" s="25" t="n">
        <x:v>3</x:v>
      </x:c>
    </x:row>
    <x:row r="485" ht="23" customHeight="1">
      <x:c r="A485" s="7" t="str">
        <x:v>接收机划分一</x:v>
      </x:c>
      <x:c r="B485" s="7" t="str">
        <x:v>IB-RFF</x:v>
      </x:c>
      <x:c r="C485" s="7" t="str">
        <x:v>监督</x:v>
      </x:c>
      <x:c r="D485" s="7" t="str">
        <x:v>开启</x:v>
      </x:c>
      <x:c r="E485" s="7" t="str">
        <x:v>直接识别</x:v>
      </x:c>
      <x:c r="F485" s="7" t="str">
        <x:v>目标跨接收机</x:v>
      </x:c>
      <x:c r="G485" s="7" t="str">
        <x:v>高城市</x:v>
      </x:c>
      <x:c r="H485" s="7" t="str">
        <x:v>准确率</x:v>
      </x:c>
      <x:c r="I485" s="22" t="n">
        <x:v>52.37063492063492</x:v>
      </x:c>
      <x:c r="J485" s="22" t="n">
        <x:v>5.83521776062667</x:v>
      </x:c>
      <x:c r="K485" s="7" t="str">
        <x:f>TEXT(I485,"0.00")&amp;"±"&amp;TEXT(J485,"0.00")</x:f>
        <x:v>52.37±5.84</x:v>
      </x:c>
      <x:c r="L485" s="25" t="n">
        <x:v>3</x:v>
      </x:c>
    </x:row>
    <x:row r="486" ht="23" customHeight="1">
      <x:c r="A486" s="7" t="str">
        <x:v>接收机划分一</x:v>
      </x:c>
      <x:c r="B486" s="7" t="str">
        <x:v>SDG</x:v>
      </x:c>
      <x:c r="C486" s="7" t="str">
        <x:v>监督</x:v>
      </x:c>
      <x:c r="D486" s="7" t="str">
        <x:v>开启</x:v>
      </x:c>
      <x:c r="E486" s="7" t="str">
        <x:v>直接识别</x:v>
      </x:c>
      <x:c r="F486" s="7" t="str">
        <x:v>目标跨接收机</x:v>
      </x:c>
      <x:c r="G486" s="7" t="str">
        <x:v>高城市</x:v>
      </x:c>
      <x:c r="H486" s="7" t="str">
        <x:v>准确率</x:v>
      </x:c>
      <x:c r="I486" s="22" t="n">
        <x:v>58.98544973544974</x:v>
      </x:c>
      <x:c r="J486" s="22" t="n">
        <x:v>1.3943611771340496</x:v>
      </x:c>
      <x:c r="K486" s="7" t="str">
        <x:f>TEXT(I486,"0.00")&amp;"±"&amp;TEXT(J486,"0.00")</x:f>
        <x:v>58.99±1.39</x:v>
      </x:c>
      <x:c r="L486" s="25" t="n">
        <x:v>3</x:v>
      </x:c>
    </x:row>
    <x:row r="487" ht="23" customHeight="1">
      <x:c r="A487" s="7" t="str">
        <x:v>接收机划分一</x:v>
      </x:c>
      <x:c r="B487" s="7" t="str">
        <x:v>PAMF</x:v>
      </x:c>
      <x:c r="C487" s="7" t="str">
        <x:v>监督</x:v>
      </x:c>
      <x:c r="D487" s="7" t="str">
        <x:v>开启</x:v>
      </x:c>
      <x:c r="E487" s="7" t="str">
        <x:v>直接识别</x:v>
      </x:c>
      <x:c r="F487" s="7" t="str">
        <x:v>目标跨接收机</x:v>
      </x:c>
      <x:c r="G487" s="7" t="str">
        <x:v>高城市</x:v>
      </x:c>
      <x:c r="H487" s="7" t="str">
        <x:v>准确率</x:v>
      </x:c>
      <x:c r="I487" s="22" t="n">
        <x:v>65.14761904761905</x:v>
      </x:c>
      <x:c r="J487" s="22" t="n">
        <x:v>0.7858734005955844</x:v>
      </x:c>
      <x:c r="K487" s="7" t="str">
        <x:f>TEXT(I487,"0.00")&amp;"±"&amp;TEXT(J487,"0.00")</x:f>
        <x:v>65.15±0.79</x:v>
      </x:c>
      <x:c r="L487" s="25" t="n">
        <x:v>3</x:v>
      </x:c>
    </x:row>
    <x:row r="488" ht="23" customHeight="1">
      <x:c r="A488" s="7" t="str">
        <x:v>接收机划分一</x:v>
      </x:c>
      <x:c r="B488" s="7" t="str">
        <x:v>PAMF+DURA</x:v>
      </x:c>
      <x:c r="C488" s="7" t="str">
        <x:v>监督</x:v>
      </x:c>
      <x:c r="D488" s="7" t="str">
        <x:v>开启</x:v>
      </x:c>
      <x:c r="E488" s="7" t="str">
        <x:v>先DURA恢复后识别</x:v>
      </x:c>
      <x:c r="F488" s="7" t="str">
        <x:v>目标跨接收机</x:v>
      </x:c>
      <x:c r="G488" s="7" t="str">
        <x:v>高城市</x:v>
      </x:c>
      <x:c r="H488" s="7" t="str">
        <x:v>准确率</x:v>
      </x:c>
      <x:c r="I488" s="22" t="n">
        <x:v>68.2978835978836</x:v>
      </x:c>
      <x:c r="J488" s="22" t="n">
        <x:v>0.11889496385324015</x:v>
      </x:c>
      <x:c r="K488" s="7" t="str">
        <x:f>TEXT(I488,"0.00")&amp;"±"&amp;TEXT(J488,"0.00")</x:f>
        <x:v>68.30±0.12</x:v>
      </x:c>
      <x:c r="L488" s="25" t="n">
        <x:v>3</x:v>
      </x:c>
    </x:row>
    <x:row r="489" ht="23" customHeight="1">
      <x:c r="A489" s="7" t="str">
        <x:v>接收机划分一</x:v>
      </x:c>
      <x:c r="B489" s="7" t="str">
        <x:v>RIEI</x:v>
      </x:c>
      <x:c r="C489" s="7" t="str">
        <x:v>监督</x:v>
      </x:c>
      <x:c r="D489" s="7" t="str">
        <x:v>开启</x:v>
      </x:c>
      <x:c r="E489" s="7" t="str">
        <x:v>直接识别</x:v>
      </x:c>
      <x:c r="F489" s="7" t="str">
        <x:v>目标跨接收机</x:v>
      </x:c>
      <x:c r="G489" s="7" t="str">
        <x:v>高城市</x:v>
      </x:c>
      <x:c r="H489" s="7" t="str">
        <x:v>Macro-F1</x:v>
      </x:c>
      <x:c r="I489" s="22" t="n">
        <x:v>48.76925739317923</x:v>
      </x:c>
      <x:c r="J489" s="22" t="n">
        <x:v>1.2935446483894952</x:v>
      </x:c>
      <x:c r="K489" s="7" t="str">
        <x:f>TEXT(I489,"0.00")&amp;"±"&amp;TEXT(J489,"0.00")</x:f>
        <x:v>48.77±1.29</x:v>
      </x:c>
      <x:c r="L489" s="25" t="n">
        <x:v>3</x:v>
      </x:c>
    </x:row>
    <x:row r="490" ht="23" customHeight="1">
      <x:c r="A490" s="7" t="str">
        <x:v>接收机划分一</x:v>
      </x:c>
      <x:c r="B490" s="7" t="str">
        <x:v>DRIFT</x:v>
      </x:c>
      <x:c r="C490" s="7" t="str">
        <x:v>监督</x:v>
      </x:c>
      <x:c r="D490" s="7" t="str">
        <x:v>开启</x:v>
      </x:c>
      <x:c r="E490" s="7" t="str">
        <x:v>直接识别</x:v>
      </x:c>
      <x:c r="F490" s="7" t="str">
        <x:v>目标跨接收机</x:v>
      </x:c>
      <x:c r="G490" s="7" t="str">
        <x:v>高城市</x:v>
      </x:c>
      <x:c r="H490" s="7" t="str">
        <x:v>Macro-F1</x:v>
      </x:c>
      <x:c r="I490" s="22" t="n">
        <x:v>54.59509755753946</x:v>
      </x:c>
      <x:c r="J490" s="22" t="n">
        <x:v>5.1514151133595405</x:v>
      </x:c>
      <x:c r="K490" s="7" t="str">
        <x:f>TEXT(I490,"0.00")&amp;"±"&amp;TEXT(J490,"0.00")</x:f>
        <x:v>54.60±5.15</x:v>
      </x:c>
      <x:c r="L490" s="25" t="n">
        <x:v>3</x:v>
      </x:c>
    </x:row>
    <x:row r="491" ht="23" customHeight="1">
      <x:c r="A491" s="7" t="str">
        <x:v>接收机划分一</x:v>
      </x:c>
      <x:c r="B491" s="7" t="str">
        <x:v>IB-RFF</x:v>
      </x:c>
      <x:c r="C491" s="7" t="str">
        <x:v>监督</x:v>
      </x:c>
      <x:c r="D491" s="7" t="str">
        <x:v>开启</x:v>
      </x:c>
      <x:c r="E491" s="7" t="str">
        <x:v>直接识别</x:v>
      </x:c>
      <x:c r="F491" s="7" t="str">
        <x:v>目标跨接收机</x:v>
      </x:c>
      <x:c r="G491" s="7" t="str">
        <x:v>高城市</x:v>
      </x:c>
      <x:c r="H491" s="7" t="str">
        <x:v>Macro-F1</x:v>
      </x:c>
      <x:c r="I491" s="22" t="n">
        <x:v>52.28913000578167</x:v>
      </x:c>
      <x:c r="J491" s="22" t="n">
        <x:v>6.862870791500451</x:v>
      </x:c>
      <x:c r="K491" s="7" t="str">
        <x:f>TEXT(I491,"0.00")&amp;"±"&amp;TEXT(J491,"0.00")</x:f>
        <x:v>52.29±6.86</x:v>
      </x:c>
      <x:c r="L491" s="25" t="n">
        <x:v>3</x:v>
      </x:c>
    </x:row>
    <x:row r="492" ht="23" customHeight="1">
      <x:c r="A492" s="7" t="str">
        <x:v>接收机划分一</x:v>
      </x:c>
      <x:c r="B492" s="7" t="str">
        <x:v>SDG</x:v>
      </x:c>
      <x:c r="C492" s="7" t="str">
        <x:v>监督</x:v>
      </x:c>
      <x:c r="D492" s="7" t="str">
        <x:v>开启</x:v>
      </x:c>
      <x:c r="E492" s="7" t="str">
        <x:v>直接识别</x:v>
      </x:c>
      <x:c r="F492" s="7" t="str">
        <x:v>目标跨接收机</x:v>
      </x:c>
      <x:c r="G492" s="7" t="str">
        <x:v>高城市</x:v>
      </x:c>
      <x:c r="H492" s="7" t="str">
        <x:v>Macro-F1</x:v>
      </x:c>
      <x:c r="I492" s="22" t="n">
        <x:v>59.875592450864374</x:v>
      </x:c>
      <x:c r="J492" s="22" t="n">
        <x:v>1.0452307827280116</x:v>
      </x:c>
      <x:c r="K492" s="7" t="str">
        <x:f>TEXT(I492,"0.00")&amp;"±"&amp;TEXT(J492,"0.00")</x:f>
        <x:v>59.88±1.05</x:v>
      </x:c>
      <x:c r="L492" s="25" t="n">
        <x:v>3</x:v>
      </x:c>
    </x:row>
    <x:row r="493" ht="23" customHeight="1">
      <x:c r="A493" s="7" t="str">
        <x:v>接收机划分一</x:v>
      </x:c>
      <x:c r="B493" s="7" t="str">
        <x:v>PAMF</x:v>
      </x:c>
      <x:c r="C493" s="7" t="str">
        <x:v>监督</x:v>
      </x:c>
      <x:c r="D493" s="7" t="str">
        <x:v>开启</x:v>
      </x:c>
      <x:c r="E493" s="7" t="str">
        <x:v>直接识别</x:v>
      </x:c>
      <x:c r="F493" s="7" t="str">
        <x:v>目标跨接收机</x:v>
      </x:c>
      <x:c r="G493" s="7" t="str">
        <x:v>高城市</x:v>
      </x:c>
      <x:c r="H493" s="7" t="str">
        <x:v>Macro-F1</x:v>
      </x:c>
      <x:c r="I493" s="22" t="n">
        <x:v>64.76732008026886</x:v>
      </x:c>
      <x:c r="J493" s="22" t="n">
        <x:v>1.4129513180684237</x:v>
      </x:c>
      <x:c r="K493" s="7" t="str">
        <x:f>TEXT(I493,"0.00")&amp;"±"&amp;TEXT(J493,"0.00")</x:f>
        <x:v>64.77±1.41</x:v>
      </x:c>
      <x:c r="L493" s="25" t="n">
        <x:v>3</x:v>
      </x:c>
    </x:row>
    <x:row r="494" ht="23" customHeight="1">
      <x:c r="A494" s="7" t="str">
        <x:v>接收机划分一</x:v>
      </x:c>
      <x:c r="B494" s="7" t="str">
        <x:v>PAMF+DURA</x:v>
      </x:c>
      <x:c r="C494" s="7" t="str">
        <x:v>监督</x:v>
      </x:c>
      <x:c r="D494" s="7" t="str">
        <x:v>开启</x:v>
      </x:c>
      <x:c r="E494" s="7" t="str">
        <x:v>先DURA恢复后识别</x:v>
      </x:c>
      <x:c r="F494" s="7" t="str">
        <x:v>目标跨接收机</x:v>
      </x:c>
      <x:c r="G494" s="7" t="str">
        <x:v>高城市</x:v>
      </x:c>
      <x:c r="H494" s="7" t="str">
        <x:v>Macro-F1</x:v>
      </x:c>
      <x:c r="I494" s="22" t="n">
        <x:v>68.62171687519137</x:v>
      </x:c>
      <x:c r="J494" s="22" t="n">
        <x:v>0.2177197252108282</x:v>
      </x:c>
      <x:c r="K494" s="7" t="str">
        <x:f>TEXT(I494,"0.00")&amp;"±"&amp;TEXT(J494,"0.00")</x:f>
        <x:v>68.62±0.22</x:v>
      </x:c>
      <x:c r="L494" s="25" t="n">
        <x:v>3</x:v>
      </x:c>
    </x:row>
    <x:row r="495" ht="23" customHeight="1">
      <x:c r="A495" s="7" t="str">
        <x:v>接收机划分一</x:v>
      </x:c>
      <x:c r="B495" s="7" t="str">
        <x:v>RIEI</x:v>
      </x:c>
      <x:c r="C495" s="7" t="str">
        <x:v>监督</x:v>
      </x:c>
      <x:c r="D495" s="7" t="str">
        <x:v>开启</x:v>
      </x:c>
      <x:c r="E495" s="7" t="str">
        <x:v>直接识别</x:v>
      </x:c>
      <x:c r="F495" s="7" t="str">
        <x:v>目标跨接收机</x:v>
      </x:c>
      <x:c r="G495" s="7" t="str">
        <x:v>中城市</x:v>
      </x:c>
      <x:c r="H495" s="7" t="str">
        <x:v>准确率</x:v>
      </x:c>
      <x:c r="I495" s="22" t="n">
        <x:v>41.991534391534394</x:v>
      </x:c>
      <x:c r="J495" s="22" t="n">
        <x:v>0.6770773179375014</x:v>
      </x:c>
      <x:c r="K495" s="7" t="str">
        <x:f>TEXT(I495,"0.00")&amp;"±"&amp;TEXT(J495,"0.00")</x:f>
        <x:v>41.99±0.68</x:v>
      </x:c>
      <x:c r="L495" s="25" t="n">
        <x:v>3</x:v>
      </x:c>
    </x:row>
    <x:row r="496" ht="23" customHeight="1">
      <x:c r="A496" s="7" t="str">
        <x:v>接收机划分一</x:v>
      </x:c>
      <x:c r="B496" s="7" t="str">
        <x:v>DRIFT</x:v>
      </x:c>
      <x:c r="C496" s="7" t="str">
        <x:v>监督</x:v>
      </x:c>
      <x:c r="D496" s="7" t="str">
        <x:v>开启</x:v>
      </x:c>
      <x:c r="E496" s="7" t="str">
        <x:v>直接识别</x:v>
      </x:c>
      <x:c r="F496" s="7" t="str">
        <x:v>目标跨接收机</x:v>
      </x:c>
      <x:c r="G496" s="7" t="str">
        <x:v>中城市</x:v>
      </x:c>
      <x:c r="H496" s="7" t="str">
        <x:v>准确率</x:v>
      </x:c>
      <x:c r="I496" s="22" t="n">
        <x:v>42.90291005291005</x:v>
      </x:c>
      <x:c r="J496" s="22" t="n">
        <x:v>3.256883743574035</x:v>
      </x:c>
      <x:c r="K496" s="7" t="str">
        <x:f>TEXT(I496,"0.00")&amp;"±"&amp;TEXT(J496,"0.00")</x:f>
        <x:v>42.90±3.26</x:v>
      </x:c>
      <x:c r="L496" s="25" t="n">
        <x:v>3</x:v>
      </x:c>
    </x:row>
    <x:row r="497" ht="23" customHeight="1">
      <x:c r="A497" s="7" t="str">
        <x:v>接收机划分一</x:v>
      </x:c>
      <x:c r="B497" s="7" t="str">
        <x:v>IB-RFF</x:v>
      </x:c>
      <x:c r="C497" s="7" t="str">
        <x:v>监督</x:v>
      </x:c>
      <x:c r="D497" s="7" t="str">
        <x:v>开启</x:v>
      </x:c>
      <x:c r="E497" s="7" t="str">
        <x:v>直接识别</x:v>
      </x:c>
      <x:c r="F497" s="7" t="str">
        <x:v>目标跨接收机</x:v>
      </x:c>
      <x:c r="G497" s="7" t="str">
        <x:v>中城市</x:v>
      </x:c>
      <x:c r="H497" s="7" t="str">
        <x:v>准确率</x:v>
      </x:c>
      <x:c r="I497" s="22" t="n">
        <x:v>43.25</x:v>
      </x:c>
      <x:c r="J497" s="22" t="n">
        <x:v>4.517875877438482</x:v>
      </x:c>
      <x:c r="K497" s="7" t="str">
        <x:f>TEXT(I497,"0.00")&amp;"±"&amp;TEXT(J497,"0.00")</x:f>
        <x:v>43.25±4.52</x:v>
      </x:c>
      <x:c r="L497" s="25" t="n">
        <x:v>3</x:v>
      </x:c>
    </x:row>
    <x:row r="498" ht="23" customHeight="1">
      <x:c r="A498" s="7" t="str">
        <x:v>接收机划分一</x:v>
      </x:c>
      <x:c r="B498" s="7" t="str">
        <x:v>SDG</x:v>
      </x:c>
      <x:c r="C498" s="7" t="str">
        <x:v>监督</x:v>
      </x:c>
      <x:c r="D498" s="7" t="str">
        <x:v>开启</x:v>
      </x:c>
      <x:c r="E498" s="7" t="str">
        <x:v>直接识别</x:v>
      </x:c>
      <x:c r="F498" s="7" t="str">
        <x:v>目标跨接收机</x:v>
      </x:c>
      <x:c r="G498" s="7" t="str">
        <x:v>中城市</x:v>
      </x:c>
      <x:c r="H498" s="7" t="str">
        <x:v>准确率</x:v>
      </x:c>
      <x:c r="I498" s="22" t="n">
        <x:v>51.67857142857142</x:v>
      </x:c>
      <x:c r="J498" s="22" t="n">
        <x:v>0.7088288027478428</x:v>
      </x:c>
      <x:c r="K498" s="7" t="str">
        <x:f>TEXT(I498,"0.00")&amp;"±"&amp;TEXT(J498,"0.00")</x:f>
        <x:v>51.68±0.71</x:v>
      </x:c>
      <x:c r="L498" s="25" t="n">
        <x:v>3</x:v>
      </x:c>
    </x:row>
    <x:row r="499" ht="23" customHeight="1">
      <x:c r="A499" s="7" t="str">
        <x:v>接收机划分一</x:v>
      </x:c>
      <x:c r="B499" s="7" t="str">
        <x:v>PAMF</x:v>
      </x:c>
      <x:c r="C499" s="7" t="str">
        <x:v>监督</x:v>
      </x:c>
      <x:c r="D499" s="7" t="str">
        <x:v>开启</x:v>
      </x:c>
      <x:c r="E499" s="7" t="str">
        <x:v>直接识别</x:v>
      </x:c>
      <x:c r="F499" s="7" t="str">
        <x:v>目标跨接收机</x:v>
      </x:c>
      <x:c r="G499" s="7" t="str">
        <x:v>中城市</x:v>
      </x:c>
      <x:c r="H499" s="7" t="str">
        <x:v>准确率</x:v>
      </x:c>
      <x:c r="I499" s="22" t="n">
        <x:v>54.70291005291005</x:v>
      </x:c>
      <x:c r="J499" s="22" t="n">
        <x:v>0.48413760938986783</x:v>
      </x:c>
      <x:c r="K499" s="7" t="str">
        <x:f>TEXT(I499,"0.00")&amp;"±"&amp;TEXT(J499,"0.00")</x:f>
        <x:v>54.70±0.48</x:v>
      </x:c>
      <x:c r="L499" s="25" t="n">
        <x:v>3</x:v>
      </x:c>
    </x:row>
    <x:row r="500" ht="23" customHeight="1">
      <x:c r="A500" s="7" t="str">
        <x:v>接收机划分一</x:v>
      </x:c>
      <x:c r="B500" s="7" t="str">
        <x:v>PAMF+DURA</x:v>
      </x:c>
      <x:c r="C500" s="7" t="str">
        <x:v>监督</x:v>
      </x:c>
      <x:c r="D500" s="7" t="str">
        <x:v>开启</x:v>
      </x:c>
      <x:c r="E500" s="7" t="str">
        <x:v>先DURA恢复后识别</x:v>
      </x:c>
      <x:c r="F500" s="7" t="str">
        <x:v>目标跨接收机</x:v>
      </x:c>
      <x:c r="G500" s="7" t="str">
        <x:v>中城市</x:v>
      </x:c>
      <x:c r="H500" s="7" t="str">
        <x:v>准确率</x:v>
      </x:c>
      <x:c r="I500" s="22" t="n">
        <x:v>63.467460317460315</x:v>
      </x:c>
      <x:c r="J500" s="22" t="n">
        <x:v>0.20716718217570818</x:v>
      </x:c>
      <x:c r="K500" s="7" t="str">
        <x:f>TEXT(I500,"0.00")&amp;"±"&amp;TEXT(J500,"0.00")</x:f>
        <x:v>63.47±0.21</x:v>
      </x:c>
      <x:c r="L500" s="25" t="n">
        <x:v>3</x:v>
      </x:c>
    </x:row>
    <x:row r="501" ht="23" customHeight="1">
      <x:c r="A501" s="7" t="str">
        <x:v>接收机划分一</x:v>
      </x:c>
      <x:c r="B501" s="7" t="str">
        <x:v>RIEI</x:v>
      </x:c>
      <x:c r="C501" s="7" t="str">
        <x:v>监督</x:v>
      </x:c>
      <x:c r="D501" s="7" t="str">
        <x:v>开启</x:v>
      </x:c>
      <x:c r="E501" s="7" t="str">
        <x:v>直接识别</x:v>
      </x:c>
      <x:c r="F501" s="7" t="str">
        <x:v>目标跨接收机</x:v>
      </x:c>
      <x:c r="G501" s="7" t="str">
        <x:v>中城市</x:v>
      </x:c>
      <x:c r="H501" s="7" t="str">
        <x:v>Macro-F1</x:v>
      </x:c>
      <x:c r="I501" s="22" t="n">
        <x:v>39.14738872668586</x:v>
      </x:c>
      <x:c r="J501" s="22" t="n">
        <x:v>1.3776729899493492</x:v>
      </x:c>
      <x:c r="K501" s="7" t="str">
        <x:f>TEXT(I501,"0.00")&amp;"±"&amp;TEXT(J501,"0.00")</x:f>
        <x:v>39.15±1.38</x:v>
      </x:c>
      <x:c r="L501" s="25" t="n">
        <x:v>3</x:v>
      </x:c>
    </x:row>
    <x:row r="502" ht="23" customHeight="1">
      <x:c r="A502" s="7" t="str">
        <x:v>接收机划分一</x:v>
      </x:c>
      <x:c r="B502" s="7" t="str">
        <x:v>DRIFT</x:v>
      </x:c>
      <x:c r="C502" s="7" t="str">
        <x:v>监督</x:v>
      </x:c>
      <x:c r="D502" s="7" t="str">
        <x:v>开启</x:v>
      </x:c>
      <x:c r="E502" s="7" t="str">
        <x:v>直接识别</x:v>
      </x:c>
      <x:c r="F502" s="7" t="str">
        <x:v>目标跨接收机</x:v>
      </x:c>
      <x:c r="G502" s="7" t="str">
        <x:v>中城市</x:v>
      </x:c>
      <x:c r="H502" s="7" t="str">
        <x:v>Macro-F1</x:v>
      </x:c>
      <x:c r="I502" s="22" t="n">
        <x:v>43.28623311277253</x:v>
      </x:c>
      <x:c r="J502" s="22" t="n">
        <x:v>3.7756928555369065</x:v>
      </x:c>
      <x:c r="K502" s="7" t="str">
        <x:f>TEXT(I502,"0.00")&amp;"±"&amp;TEXT(J502,"0.00")</x:f>
        <x:v>43.29±3.78</x:v>
      </x:c>
      <x:c r="L502" s="25" t="n">
        <x:v>3</x:v>
      </x:c>
    </x:row>
    <x:row r="503" ht="23" customHeight="1">
      <x:c r="A503" s="7" t="str">
        <x:v>接收机划分一</x:v>
      </x:c>
      <x:c r="B503" s="7" t="str">
        <x:v>IB-RFF</x:v>
      </x:c>
      <x:c r="C503" s="7" t="str">
        <x:v>监督</x:v>
      </x:c>
      <x:c r="D503" s="7" t="str">
        <x:v>开启</x:v>
      </x:c>
      <x:c r="E503" s="7" t="str">
        <x:v>直接识别</x:v>
      </x:c>
      <x:c r="F503" s="7" t="str">
        <x:v>目标跨接收机</x:v>
      </x:c>
      <x:c r="G503" s="7" t="str">
        <x:v>中城市</x:v>
      </x:c>
      <x:c r="H503" s="7" t="str">
        <x:v>Macro-F1</x:v>
      </x:c>
      <x:c r="I503" s="22" t="n">
        <x:v>43.30244418906393</x:v>
      </x:c>
      <x:c r="J503" s="22" t="n">
        <x:v>5.052881516271287</x:v>
      </x:c>
      <x:c r="K503" s="7" t="str">
        <x:f>TEXT(I503,"0.00")&amp;"±"&amp;TEXT(J503,"0.00")</x:f>
        <x:v>43.30±5.05</x:v>
      </x:c>
      <x:c r="L503" s="25" t="n">
        <x:v>3</x:v>
      </x:c>
    </x:row>
    <x:row r="504" ht="23" customHeight="1">
      <x:c r="A504" s="7" t="str">
        <x:v>接收机划分一</x:v>
      </x:c>
      <x:c r="B504" s="7" t="str">
        <x:v>SDG</x:v>
      </x:c>
      <x:c r="C504" s="7" t="str">
        <x:v>监督</x:v>
      </x:c>
      <x:c r="D504" s="7" t="str">
        <x:v>开启</x:v>
      </x:c>
      <x:c r="E504" s="7" t="str">
        <x:v>直接识别</x:v>
      </x:c>
      <x:c r="F504" s="7" t="str">
        <x:v>目标跨接收机</x:v>
      </x:c>
      <x:c r="G504" s="7" t="str">
        <x:v>中城市</x:v>
      </x:c>
      <x:c r="H504" s="7" t="str">
        <x:v>Macro-F1</x:v>
      </x:c>
      <x:c r="I504" s="22" t="n">
        <x:v>52.08313955398138</x:v>
      </x:c>
      <x:c r="J504" s="22" t="n">
        <x:v>1.0573960172170245</x:v>
      </x:c>
      <x:c r="K504" s="7" t="str">
        <x:f>TEXT(I504,"0.00")&amp;"±"&amp;TEXT(J504,"0.00")</x:f>
        <x:v>52.08±1.06</x:v>
      </x:c>
      <x:c r="L504" s="25" t="n">
        <x:v>3</x:v>
      </x:c>
    </x:row>
    <x:row r="505" ht="23" customHeight="1">
      <x:c r="A505" s="7" t="str">
        <x:v>接收机划分一</x:v>
      </x:c>
      <x:c r="B505" s="7" t="str">
        <x:v>PAMF</x:v>
      </x:c>
      <x:c r="C505" s="7" t="str">
        <x:v>监督</x:v>
      </x:c>
      <x:c r="D505" s="7" t="str">
        <x:v>开启</x:v>
      </x:c>
      <x:c r="E505" s="7" t="str">
        <x:v>直接识别</x:v>
      </x:c>
      <x:c r="F505" s="7" t="str">
        <x:v>目标跨接收机</x:v>
      </x:c>
      <x:c r="G505" s="7" t="str">
        <x:v>中城市</x:v>
      </x:c>
      <x:c r="H505" s="7" t="str">
        <x:v>Macro-F1</x:v>
      </x:c>
      <x:c r="I505" s="22" t="n">
        <x:v>54.45103658467048</x:v>
      </x:c>
      <x:c r="J505" s="22" t="n">
        <x:v>0.8324228327818155</x:v>
      </x:c>
      <x:c r="K505" s="7" t="str">
        <x:f>TEXT(I505,"0.00")&amp;"±"&amp;TEXT(J505,"0.00")</x:f>
        <x:v>54.45±0.83</x:v>
      </x:c>
      <x:c r="L505" s="25" t="n">
        <x:v>3</x:v>
      </x:c>
    </x:row>
    <x:row r="506" ht="23" customHeight="1">
      <x:c r="A506" s="7" t="str">
        <x:v>接收机划分一</x:v>
      </x:c>
      <x:c r="B506" s="7" t="str">
        <x:v>PAMF+DURA</x:v>
      </x:c>
      <x:c r="C506" s="7" t="str">
        <x:v>监督</x:v>
      </x:c>
      <x:c r="D506" s="7" t="str">
        <x:v>开启</x:v>
      </x:c>
      <x:c r="E506" s="7" t="str">
        <x:v>先DURA恢复后识别</x:v>
      </x:c>
      <x:c r="F506" s="7" t="str">
        <x:v>目标跨接收机</x:v>
      </x:c>
      <x:c r="G506" s="7" t="str">
        <x:v>中城市</x:v>
      </x:c>
      <x:c r="H506" s="7" t="str">
        <x:v>Macro-F1</x:v>
      </x:c>
      <x:c r="I506" s="22" t="n">
        <x:v>63.847185766539624</x:v>
      </x:c>
      <x:c r="J506" s="22" t="n">
        <x:v>0.3684948717118503</x:v>
      </x:c>
      <x:c r="K506" s="7" t="str">
        <x:f>TEXT(I506,"0.00")&amp;"±"&amp;TEXT(J506,"0.00")</x:f>
        <x:v>63.85±0.37</x:v>
      </x:c>
      <x:c r="L506" s="25" t="n">
        <x:v>3</x:v>
      </x:c>
    </x:row>
    <x:row r="507" ht="23" customHeight="1">
      <x:c r="A507" s="7" t="str">
        <x:v>接收机划分一</x:v>
      </x:c>
      <x:c r="B507" s="7" t="str">
        <x:v>RIEI</x:v>
      </x:c>
      <x:c r="C507" s="7" t="str">
        <x:v>监督</x:v>
      </x:c>
      <x:c r="D507" s="7" t="str">
        <x:v>开启</x:v>
      </x:c>
      <x:c r="E507" s="7" t="str">
        <x:v>直接识别</x:v>
      </x:c>
      <x:c r="F507" s="7" t="str">
        <x:v>目标跨接收机</x:v>
      </x:c>
      <x:c r="G507" s="7" t="str">
        <x:v>低城市</x:v>
      </x:c>
      <x:c r="H507" s="7" t="str">
        <x:v>准确率</x:v>
      </x:c>
      <x:c r="I507" s="22" t="n">
        <x:v>34.57037037037037</x:v>
      </x:c>
      <x:c r="J507" s="22" t="n">
        <x:v>0.37329973438774616</x:v>
      </x:c>
      <x:c r="K507" s="7" t="str">
        <x:f>TEXT(I507,"0.00")&amp;"±"&amp;TEXT(J507,"0.00")</x:f>
        <x:v>34.57±0.37</x:v>
      </x:c>
      <x:c r="L507" s="25" t="n">
        <x:v>3</x:v>
      </x:c>
    </x:row>
    <x:row r="508" ht="23" customHeight="1">
      <x:c r="A508" s="7" t="str">
        <x:v>接收机划分一</x:v>
      </x:c>
      <x:c r="B508" s="7" t="str">
        <x:v>DRIFT</x:v>
      </x:c>
      <x:c r="C508" s="7" t="str">
        <x:v>监督</x:v>
      </x:c>
      <x:c r="D508" s="7" t="str">
        <x:v>开启</x:v>
      </x:c>
      <x:c r="E508" s="7" t="str">
        <x:v>直接识别</x:v>
      </x:c>
      <x:c r="F508" s="7" t="str">
        <x:v>目标跨接收机</x:v>
      </x:c>
      <x:c r="G508" s="7" t="str">
        <x:v>低城市</x:v>
      </x:c>
      <x:c r="H508" s="7" t="str">
        <x:v>准确率</x:v>
      </x:c>
      <x:c r="I508" s="22" t="n">
        <x:v>35.255820105820106</x:v>
      </x:c>
      <x:c r="J508" s="22" t="n">
        <x:v>2.461244235755695</x:v>
      </x:c>
      <x:c r="K508" s="7" t="str">
        <x:f>TEXT(I508,"0.00")&amp;"±"&amp;TEXT(J508,"0.00")</x:f>
        <x:v>35.26±2.46</x:v>
      </x:c>
      <x:c r="L508" s="25" t="n">
        <x:v>3</x:v>
      </x:c>
    </x:row>
    <x:row r="509" ht="23" customHeight="1">
      <x:c r="A509" s="7" t="str">
        <x:v>接收机划分一</x:v>
      </x:c>
      <x:c r="B509" s="7" t="str">
        <x:v>IB-RFF</x:v>
      </x:c>
      <x:c r="C509" s="7" t="str">
        <x:v>监督</x:v>
      </x:c>
      <x:c r="D509" s="7" t="str">
        <x:v>开启</x:v>
      </x:c>
      <x:c r="E509" s="7" t="str">
        <x:v>直接识别</x:v>
      </x:c>
      <x:c r="F509" s="7" t="str">
        <x:v>目标跨接收机</x:v>
      </x:c>
      <x:c r="G509" s="7" t="str">
        <x:v>低城市</x:v>
      </x:c>
      <x:c r="H509" s="7" t="str">
        <x:v>准确率</x:v>
      </x:c>
      <x:c r="I509" s="22" t="n">
        <x:v>36.61798941798942</x:v>
      </x:c>
      <x:c r="J509" s="22" t="n">
        <x:v>3.5552094089348674</x:v>
      </x:c>
      <x:c r="K509" s="7" t="str">
        <x:f>TEXT(I509,"0.00")&amp;"±"&amp;TEXT(J509,"0.00")</x:f>
        <x:v>36.62±3.56</x:v>
      </x:c>
      <x:c r="L509" s="25" t="n">
        <x:v>3</x:v>
      </x:c>
    </x:row>
    <x:row r="510" ht="23" customHeight="1">
      <x:c r="A510" s="7" t="str">
        <x:v>接收机划分一</x:v>
      </x:c>
      <x:c r="B510" s="7" t="str">
        <x:v>SDG</x:v>
      </x:c>
      <x:c r="C510" s="7" t="str">
        <x:v>监督</x:v>
      </x:c>
      <x:c r="D510" s="7" t="str">
        <x:v>开启</x:v>
      </x:c>
      <x:c r="E510" s="7" t="str">
        <x:v>直接识别</x:v>
      </x:c>
      <x:c r="F510" s="7" t="str">
        <x:v>目标跨接收机</x:v>
      </x:c>
      <x:c r="G510" s="7" t="str">
        <x:v>低城市</x:v>
      </x:c>
      <x:c r="H510" s="7" t="str">
        <x:v>准确率</x:v>
      </x:c>
      <x:c r="I510" s="22" t="n">
        <x:v>45.35423280423281</x:v>
      </x:c>
      <x:c r="J510" s="22" t="n">
        <x:v>0.55796435463786</x:v>
      </x:c>
      <x:c r="K510" s="7" t="str">
        <x:f>TEXT(I510,"0.00")&amp;"±"&amp;TEXT(J510,"0.00")</x:f>
        <x:v>45.35±0.56</x:v>
      </x:c>
      <x:c r="L510" s="25" t="n">
        <x:v>3</x:v>
      </x:c>
    </x:row>
    <x:row r="511" ht="23" customHeight="1">
      <x:c r="A511" s="7" t="str">
        <x:v>接收机划分一</x:v>
      </x:c>
      <x:c r="B511" s="7" t="str">
        <x:v>PAMF</x:v>
      </x:c>
      <x:c r="C511" s="7" t="str">
        <x:v>监督</x:v>
      </x:c>
      <x:c r="D511" s="7" t="str">
        <x:v>开启</x:v>
      </x:c>
      <x:c r="E511" s="7" t="str">
        <x:v>直接识别</x:v>
      </x:c>
      <x:c r="F511" s="7" t="str">
        <x:v>目标跨接收机</x:v>
      </x:c>
      <x:c r="G511" s="7" t="str">
        <x:v>低城市</x:v>
      </x:c>
      <x:c r="H511" s="7" t="str">
        <x:v>准确率</x:v>
      </x:c>
      <x:c r="I511" s="22" t="n">
        <x:v>46.19973544973545</x:v>
      </x:c>
      <x:c r="J511" s="22" t="n">
        <x:v>0.4405086026494239</x:v>
      </x:c>
      <x:c r="K511" s="7" t="str">
        <x:f>TEXT(I511,"0.00")&amp;"±"&amp;TEXT(J511,"0.00")</x:f>
        <x:v>46.20±0.44</x:v>
      </x:c>
      <x:c r="L511" s="25" t="n">
        <x:v>3</x:v>
      </x:c>
    </x:row>
    <x:row r="512" ht="23" customHeight="1">
      <x:c r="A512" s="7" t="str">
        <x:v>接收机划分一</x:v>
      </x:c>
      <x:c r="B512" s="7" t="str">
        <x:v>PAMF+DURA</x:v>
      </x:c>
      <x:c r="C512" s="7" t="str">
        <x:v>监督</x:v>
      </x:c>
      <x:c r="D512" s="7" t="str">
        <x:v>开启</x:v>
      </x:c>
      <x:c r="E512" s="7" t="str">
        <x:v>先DURA恢复后识别</x:v>
      </x:c>
      <x:c r="F512" s="7" t="str">
        <x:v>目标跨接收机</x:v>
      </x:c>
      <x:c r="G512" s="7" t="str">
        <x:v>低城市</x:v>
      </x:c>
      <x:c r="H512" s="7" t="str">
        <x:v>准确率</x:v>
      </x:c>
      <x:c r="I512" s="22" t="n">
        <x:v>58.432010582010584</x:v>
      </x:c>
      <x:c r="J512" s="22" t="n">
        <x:v>0.24268893092098112</x:v>
      </x:c>
      <x:c r="K512" s="7" t="str">
        <x:f>TEXT(I512,"0.00")&amp;"±"&amp;TEXT(J512,"0.00")</x:f>
        <x:v>58.43±0.24</x:v>
      </x:c>
      <x:c r="L512" s="25" t="n">
        <x:v>3</x:v>
      </x:c>
    </x:row>
    <x:row r="513" ht="23" customHeight="1">
      <x:c r="A513" s="7" t="str">
        <x:v>接收机划分一</x:v>
      </x:c>
      <x:c r="B513" s="7" t="str">
        <x:v>RIEI</x:v>
      </x:c>
      <x:c r="C513" s="7" t="str">
        <x:v>监督</x:v>
      </x:c>
      <x:c r="D513" s="7" t="str">
        <x:v>开启</x:v>
      </x:c>
      <x:c r="E513" s="7" t="str">
        <x:v>直接识别</x:v>
      </x:c>
      <x:c r="F513" s="7" t="str">
        <x:v>目标跨接收机</x:v>
      </x:c>
      <x:c r="G513" s="7" t="str">
        <x:v>低城市</x:v>
      </x:c>
      <x:c r="H513" s="7" t="str">
        <x:v>Macro-F1</x:v>
      </x:c>
      <x:c r="I513" s="22" t="n">
        <x:v>31.78161280829205</x:v>
      </x:c>
      <x:c r="J513" s="22" t="n">
        <x:v>0.9576665095139415</x:v>
      </x:c>
      <x:c r="K513" s="7" t="str">
        <x:f>TEXT(I513,"0.00")&amp;"±"&amp;TEXT(J513,"0.00")</x:f>
        <x:v>31.78±0.96</x:v>
      </x:c>
      <x:c r="L513" s="25" t="n">
        <x:v>3</x:v>
      </x:c>
    </x:row>
    <x:row r="514" ht="23" customHeight="1">
      <x:c r="A514" s="7" t="str">
        <x:v>接收机划分一</x:v>
      </x:c>
      <x:c r="B514" s="7" t="str">
        <x:v>DRIFT</x:v>
      </x:c>
      <x:c r="C514" s="7" t="str">
        <x:v>监督</x:v>
      </x:c>
      <x:c r="D514" s="7" t="str">
        <x:v>开启</x:v>
      </x:c>
      <x:c r="E514" s="7" t="str">
        <x:v>直接识别</x:v>
      </x:c>
      <x:c r="F514" s="7" t="str">
        <x:v>目标跨接收机</x:v>
      </x:c>
      <x:c r="G514" s="7" t="str">
        <x:v>低城市</x:v>
      </x:c>
      <x:c r="H514" s="7" t="str">
        <x:v>Macro-F1</x:v>
      </x:c>
      <x:c r="I514" s="22" t="n">
        <x:v>35.08998203881414</x:v>
      </x:c>
      <x:c r="J514" s="22" t="n">
        <x:v>2.603100265732422</x:v>
      </x:c>
      <x:c r="K514" s="7" t="str">
        <x:f>TEXT(I514,"0.00")&amp;"±"&amp;TEXT(J514,"0.00")</x:f>
        <x:v>35.09±2.60</x:v>
      </x:c>
      <x:c r="L514" s="25" t="n">
        <x:v>3</x:v>
      </x:c>
    </x:row>
    <x:row r="515" ht="23" customHeight="1">
      <x:c r="A515" s="7" t="str">
        <x:v>接收机划分一</x:v>
      </x:c>
      <x:c r="B515" s="7" t="str">
        <x:v>IB-RFF</x:v>
      </x:c>
      <x:c r="C515" s="7" t="str">
        <x:v>监督</x:v>
      </x:c>
      <x:c r="D515" s="7" t="str">
        <x:v>开启</x:v>
      </x:c>
      <x:c r="E515" s="7" t="str">
        <x:v>直接识别</x:v>
      </x:c>
      <x:c r="F515" s="7" t="str">
        <x:v>目标跨接收机</x:v>
      </x:c>
      <x:c r="G515" s="7" t="str">
        <x:v>低城市</x:v>
      </x:c>
      <x:c r="H515" s="7" t="str">
        <x:v>Macro-F1</x:v>
      </x:c>
      <x:c r="I515" s="22" t="n">
        <x:v>36.590388823089945</x:v>
      </x:c>
      <x:c r="J515" s="22" t="n">
        <x:v>3.7936585735729333</x:v>
      </x:c>
      <x:c r="K515" s="7" t="str">
        <x:f>TEXT(I515,"0.00")&amp;"±"&amp;TEXT(J515,"0.00")</x:f>
        <x:v>36.59±3.79</x:v>
      </x:c>
      <x:c r="L515" s="25" t="n">
        <x:v>3</x:v>
      </x:c>
    </x:row>
    <x:row r="516" ht="23" customHeight="1">
      <x:c r="A516" s="7" t="str">
        <x:v>接收机划分一</x:v>
      </x:c>
      <x:c r="B516" s="7" t="str">
        <x:v>SDG</x:v>
      </x:c>
      <x:c r="C516" s="7" t="str">
        <x:v>监督</x:v>
      </x:c>
      <x:c r="D516" s="7" t="str">
        <x:v>开启</x:v>
      </x:c>
      <x:c r="E516" s="7" t="str">
        <x:v>直接识别</x:v>
      </x:c>
      <x:c r="F516" s="7" t="str">
        <x:v>目标跨接收机</x:v>
      </x:c>
      <x:c r="G516" s="7" t="str">
        <x:v>低城市</x:v>
      </x:c>
      <x:c r="H516" s="7" t="str">
        <x:v>Macro-F1</x:v>
      </x:c>
      <x:c r="I516" s="22" t="n">
        <x:v>45.309545490261925</x:v>
      </x:c>
      <x:c r="J516" s="22" t="n">
        <x:v>1.1625747369525505</x:v>
      </x:c>
      <x:c r="K516" s="7" t="str">
        <x:f>TEXT(I516,"0.00")&amp;"±"&amp;TEXT(J516,"0.00")</x:f>
        <x:v>45.31±1.16</x:v>
      </x:c>
      <x:c r="L516" s="25" t="n">
        <x:v>3</x:v>
      </x:c>
    </x:row>
    <x:row r="517" ht="23" customHeight="1">
      <x:c r="A517" s="7" t="str">
        <x:v>接收机划分一</x:v>
      </x:c>
      <x:c r="B517" s="7" t="str">
        <x:v>PAMF</x:v>
      </x:c>
      <x:c r="C517" s="7" t="str">
        <x:v>监督</x:v>
      </x:c>
      <x:c r="D517" s="7" t="str">
        <x:v>开启</x:v>
      </x:c>
      <x:c r="E517" s="7" t="str">
        <x:v>直接识别</x:v>
      </x:c>
      <x:c r="F517" s="7" t="str">
        <x:v>目标跨接收机</x:v>
      </x:c>
      <x:c r="G517" s="7" t="str">
        <x:v>低城市</x:v>
      </x:c>
      <x:c r="H517" s="7" t="str">
        <x:v>Macro-F1</x:v>
      </x:c>
      <x:c r="I517" s="22" t="n">
        <x:v>46.12077788601609</x:v>
      </x:c>
      <x:c r="J517" s="22" t="n">
        <x:v>0.6172440574273736</x:v>
      </x:c>
      <x:c r="K517" s="7" t="str">
        <x:f>TEXT(I517,"0.00")&amp;"±"&amp;TEXT(J517,"0.00")</x:f>
        <x:v>46.12±0.62</x:v>
      </x:c>
      <x:c r="L517" s="25" t="n">
        <x:v>3</x:v>
      </x:c>
    </x:row>
    <x:row r="518" ht="23" customHeight="1">
      <x:c r="A518" s="7" t="str">
        <x:v>接收机划分一</x:v>
      </x:c>
      <x:c r="B518" s="7" t="str">
        <x:v>PAMF+DURA</x:v>
      </x:c>
      <x:c r="C518" s="7" t="str">
        <x:v>监督</x:v>
      </x:c>
      <x:c r="D518" s="7" t="str">
        <x:v>开启</x:v>
      </x:c>
      <x:c r="E518" s="7" t="str">
        <x:v>先DURA恢复后识别</x:v>
      </x:c>
      <x:c r="F518" s="7" t="str">
        <x:v>目标跨接收机</x:v>
      </x:c>
      <x:c r="G518" s="7" t="str">
        <x:v>低城市</x:v>
      </x:c>
      <x:c r="H518" s="7" t="str">
        <x:v>Macro-F1</x:v>
      </x:c>
      <x:c r="I518" s="22" t="n">
        <x:v>58.84169624804537</x:v>
      </x:c>
      <x:c r="J518" s="22" t="n">
        <x:v>0.39394274353416936</x:v>
      </x:c>
      <x:c r="K518" s="7" t="str">
        <x:f>TEXT(I518,"0.00")&amp;"±"&amp;TEXT(J518,"0.00")</x:f>
        <x:v>58.84±0.39</x:v>
      </x:c>
      <x:c r="L518" s="25" t="n">
        <x:v>3</x:v>
      </x:c>
    </x:row>
    <x:row r="519" ht="23" customHeight="1">
      <x:c r="A519" s="7" t="str">
        <x:v>接收机划分一</x:v>
      </x:c>
      <x:c r="B519" s="7" t="str">
        <x:v>RIEI</x:v>
      </x:c>
      <x:c r="C519" s="7" t="str">
        <x:v>监督</x:v>
      </x:c>
      <x:c r="D519" s="7" t="str">
        <x:v>开启</x:v>
      </x:c>
      <x:c r="E519" s="7" t="str">
        <x:v>直接识别</x:v>
      </x:c>
      <x:c r="F519" s="7" t="str">
        <x:v>目标跨接收机</x:v>
      </x:c>
      <x:c r="G519" s="7" t="str">
        <x:v>六种practical平均</x:v>
      </x:c>
      <x:c r="H519" s="7" t="str">
        <x:v>准确率</x:v>
      </x:c>
      <x:c r="I519" s="22" t="n">
        <x:v>48.12350088183422</x:v>
      </x:c>
      <x:c r="J519" s="22" t="n">
        <x:v>0.8539524604391366</x:v>
      </x:c>
      <x:c r="K519" s="7" t="str">
        <x:f>TEXT(I519,"0.00")&amp;"±"&amp;TEXT(J519,"0.00")</x:f>
        <x:v>48.12±0.85</x:v>
      </x:c>
      <x:c r="L519" s="25" t="n">
        <x:v>3</x:v>
      </x:c>
    </x:row>
    <x:row r="520" ht="23" customHeight="1">
      <x:c r="A520" s="7" t="str">
        <x:v>接收机划分一</x:v>
      </x:c>
      <x:c r="B520" s="7" t="str">
        <x:v>DRIFT</x:v>
      </x:c>
      <x:c r="C520" s="7" t="str">
        <x:v>监督</x:v>
      </x:c>
      <x:c r="D520" s="7" t="str">
        <x:v>开启</x:v>
      </x:c>
      <x:c r="E520" s="7" t="str">
        <x:v>直接识别</x:v>
      </x:c>
      <x:c r="F520" s="7" t="str">
        <x:v>目标跨接收机</x:v>
      </x:c>
      <x:c r="G520" s="7" t="str">
        <x:v>六种practical平均</x:v>
      </x:c>
      <x:c r="H520" s="7" t="str">
        <x:v>准确率</x:v>
      </x:c>
      <x:c r="I520" s="22" t="n">
        <x:v>49.56230158730159</x:v>
      </x:c>
      <x:c r="J520" s="22" t="n">
        <x:v>3.9075065923475294</x:v>
      </x:c>
      <x:c r="K520" s="7" t="str">
        <x:f>TEXT(I520,"0.00")&amp;"±"&amp;TEXT(J520,"0.00")</x:f>
        <x:v>49.56±3.91</x:v>
      </x:c>
      <x:c r="L520" s="25" t="n">
        <x:v>3</x:v>
      </x:c>
    </x:row>
    <x:row r="521" ht="23" customHeight="1">
      <x:c r="A521" s="7" t="str">
        <x:v>接收机划分一</x:v>
      </x:c>
      <x:c r="B521" s="7" t="str">
        <x:v>IB-RFF</x:v>
      </x:c>
      <x:c r="C521" s="7" t="str">
        <x:v>监督</x:v>
      </x:c>
      <x:c r="D521" s="7" t="str">
        <x:v>开启</x:v>
      </x:c>
      <x:c r="E521" s="7" t="str">
        <x:v>直接识别</x:v>
      </x:c>
      <x:c r="F521" s="7" t="str">
        <x:v>目标跨接收机</x:v>
      </x:c>
      <x:c r="G521" s="7" t="str">
        <x:v>六种practical平均</x:v>
      </x:c>
      <x:c r="H521" s="7" t="str">
        <x:v>准确率</x:v>
      </x:c>
      <x:c r="I521" s="22" t="n">
        <x:v>48.93333333333334</x:v>
      </x:c>
      <x:c r="J521" s="22" t="n">
        <x:v>5.228763528168939</x:v>
      </x:c>
      <x:c r="K521" s="7" t="str">
        <x:f>TEXT(I521,"0.00")&amp;"±"&amp;TEXT(J521,"0.00")</x:f>
        <x:v>48.93±5.23</x:v>
      </x:c>
      <x:c r="L521" s="25" t="n">
        <x:v>3</x:v>
      </x:c>
    </x:row>
    <x:row r="522" ht="23" customHeight="1">
      <x:c r="A522" s="7" t="str">
        <x:v>接收机划分一</x:v>
      </x:c>
      <x:c r="B522" s="7" t="str">
        <x:v>SDG</x:v>
      </x:c>
      <x:c r="C522" s="7" t="str">
        <x:v>监督</x:v>
      </x:c>
      <x:c r="D522" s="7" t="str">
        <x:v>开启</x:v>
      </x:c>
      <x:c r="E522" s="7" t="str">
        <x:v>直接识别</x:v>
      </x:c>
      <x:c r="F522" s="7" t="str">
        <x:v>目标跨接收机</x:v>
      </x:c>
      <x:c r="G522" s="7" t="str">
        <x:v>六种practical平均</x:v>
      </x:c>
      <x:c r="H522" s="7" t="str">
        <x:v>准确率</x:v>
      </x:c>
      <x:c r="I522" s="22" t="n">
        <x:v>55.755599647266315</x:v>
      </x:c>
      <x:c r="J522" s="22" t="n">
        <x:v>1.0585927708643608</x:v>
      </x:c>
      <x:c r="K522" s="7" t="str">
        <x:f>TEXT(I522,"0.00")&amp;"±"&amp;TEXT(J522,"0.00")</x:f>
        <x:v>55.76±1.06</x:v>
      </x:c>
      <x:c r="L522" s="25" t="n">
        <x:v>3</x:v>
      </x:c>
    </x:row>
    <x:row r="523" ht="23" customHeight="1">
      <x:c r="A523" s="7" t="str">
        <x:v>接收机划分一</x:v>
      </x:c>
      <x:c r="B523" s="7" t="str">
        <x:v>PAMF</x:v>
      </x:c>
      <x:c r="C523" s="7" t="str">
        <x:v>监督</x:v>
      </x:c>
      <x:c r="D523" s="7" t="str">
        <x:v>开启</x:v>
      </x:c>
      <x:c r="E523" s="7" t="str">
        <x:v>直接识别</x:v>
      </x:c>
      <x:c r="F523" s="7" t="str">
        <x:v>目标跨接收机</x:v>
      </x:c>
      <x:c r="G523" s="7" t="str">
        <x:v>六种practical平均</x:v>
      </x:c>
      <x:c r="H523" s="7" t="str">
        <x:v>准确率</x:v>
      </x:c>
      <x:c r="I523" s="22" t="n">
        <x:v>60.438403880070545</x:v>
      </x:c>
      <x:c r="J523" s="22" t="n">
        <x:v>0.6369288997131082</x:v>
      </x:c>
      <x:c r="K523" s="7" t="str">
        <x:f>TEXT(I523,"0.00")&amp;"±"&amp;TEXT(J523,"0.00")</x:f>
        <x:v>60.44±0.64</x:v>
      </x:c>
      <x:c r="L523" s="25" t="n">
        <x:v>3</x:v>
      </x:c>
    </x:row>
    <x:row r="524" ht="23" customHeight="1">
      <x:c r="A524" s="7" t="str">
        <x:v>接收机划分一</x:v>
      </x:c>
      <x:c r="B524" s="7" t="str">
        <x:v>PAMF+DURA</x:v>
      </x:c>
      <x:c r="C524" s="7" t="str">
        <x:v>监督</x:v>
      </x:c>
      <x:c r="D524" s="7" t="str">
        <x:v>开启</x:v>
      </x:c>
      <x:c r="E524" s="7" t="str">
        <x:v>先DURA恢复后识别</x:v>
      </x:c>
      <x:c r="F524" s="7" t="str">
        <x:v>目标跨接收机</x:v>
      </x:c>
      <x:c r="G524" s="7" t="str">
        <x:v>六种practical平均</x:v>
      </x:c>
      <x:c r="H524" s="7" t="str">
        <x:v>准确率</x:v>
      </x:c>
      <x:c r="I524" s="22" t="n">
        <x:v>65.84012345679012</x:v>
      </x:c>
      <x:c r="J524" s="22" t="n">
        <x:v>0.12472642533670336</x:v>
      </x:c>
      <x:c r="K524" s="7" t="str">
        <x:f>TEXT(I524,"0.00")&amp;"±"&amp;TEXT(J524,"0.00")</x:f>
        <x:v>65.84±0.12</x:v>
      </x:c>
      <x:c r="L524" s="25" t="n">
        <x:v>3</x:v>
      </x:c>
    </x:row>
    <x:row r="525" ht="23" customHeight="1">
      <x:c r="A525" s="7" t="str">
        <x:v>接收机划分一</x:v>
      </x:c>
      <x:c r="B525" s="7" t="str">
        <x:v>RIEI</x:v>
      </x:c>
      <x:c r="C525" s="7" t="str">
        <x:v>监督</x:v>
      </x:c>
      <x:c r="D525" s="7" t="str">
        <x:v>开启</x:v>
      </x:c>
      <x:c r="E525" s="7" t="str">
        <x:v>直接识别</x:v>
      </x:c>
      <x:c r="F525" s="7" t="str">
        <x:v>目标跨接收机</x:v>
      </x:c>
      <x:c r="G525" s="7" t="str">
        <x:v>六种practical平均</x:v>
      </x:c>
      <x:c r="H525" s="7" t="str">
        <x:v>Macro-F1</x:v>
      </x:c>
      <x:c r="I525" s="22" t="n">
        <x:v>44.53865385824114</x:v>
      </x:c>
      <x:c r="J525" s="22" t="n">
        <x:v>1.1982620390540755</x:v>
      </x:c>
      <x:c r="K525" s="7" t="str">
        <x:f>TEXT(I525,"0.00")&amp;"±"&amp;TEXT(J525,"0.00")</x:f>
        <x:v>44.54±1.20</x:v>
      </x:c>
      <x:c r="L525" s="25" t="n">
        <x:v>3</x:v>
      </x:c>
    </x:row>
    <x:row r="526" ht="23" customHeight="1">
      <x:c r="A526" s="7" t="str">
        <x:v>接收机划分一</x:v>
      </x:c>
      <x:c r="B526" s="7" t="str">
        <x:v>DRIFT</x:v>
      </x:c>
      <x:c r="C526" s="7" t="str">
        <x:v>监督</x:v>
      </x:c>
      <x:c r="D526" s="7" t="str">
        <x:v>开启</x:v>
      </x:c>
      <x:c r="E526" s="7" t="str">
        <x:v>直接识别</x:v>
      </x:c>
      <x:c r="F526" s="7" t="str">
        <x:v>目标跨接收机</x:v>
      </x:c>
      <x:c r="G526" s="7" t="str">
        <x:v>六种practical平均</x:v>
      </x:c>
      <x:c r="H526" s="7" t="str">
        <x:v>Macro-F1</x:v>
      </x:c>
      <x:c r="I526" s="22" t="n">
        <x:v>49.84709841074695</x:v>
      </x:c>
      <x:c r="J526" s="22" t="n">
        <x:v>4.348530983287116</x:v>
      </x:c>
      <x:c r="K526" s="7" t="str">
        <x:f>TEXT(I526,"0.00")&amp;"±"&amp;TEXT(J526,"0.00")</x:f>
        <x:v>49.85±4.35</x:v>
      </x:c>
      <x:c r="L526" s="25" t="n">
        <x:v>3</x:v>
      </x:c>
    </x:row>
    <x:row r="527" ht="23" customHeight="1">
      <x:c r="A527" s="7" t="str">
        <x:v>接收机划分一</x:v>
      </x:c>
      <x:c r="B527" s="7" t="str">
        <x:v>IB-RFF</x:v>
      </x:c>
      <x:c r="C527" s="7" t="str">
        <x:v>监督</x:v>
      </x:c>
      <x:c r="D527" s="7" t="str">
        <x:v>开启</x:v>
      </x:c>
      <x:c r="E527" s="7" t="str">
        <x:v>直接识别</x:v>
      </x:c>
      <x:c r="F527" s="7" t="str">
        <x:v>目标跨接收机</x:v>
      </x:c>
      <x:c r="G527" s="7" t="str">
        <x:v>六种practical平均</x:v>
      </x:c>
      <x:c r="H527" s="7" t="str">
        <x:v>Macro-F1</x:v>
      </x:c>
      <x:c r="I527" s="22" t="n">
        <x:v>48.86565483909127</x:v>
      </x:c>
      <x:c r="J527" s="22" t="n">
        <x:v>6.101946410532659</x:v>
      </x:c>
      <x:c r="K527" s="7" t="str">
        <x:f>TEXT(I527,"0.00")&amp;"±"&amp;TEXT(J527,"0.00")</x:f>
        <x:v>48.87±6.10</x:v>
      </x:c>
      <x:c r="L527" s="25" t="n">
        <x:v>3</x:v>
      </x:c>
    </x:row>
    <x:row r="528" ht="23" customHeight="1">
      <x:c r="A528" s="7" t="str">
        <x:v>接收机划分一</x:v>
      </x:c>
      <x:c r="B528" s="7" t="str">
        <x:v>SDG</x:v>
      </x:c>
      <x:c r="C528" s="7" t="str">
        <x:v>监督</x:v>
      </x:c>
      <x:c r="D528" s="7" t="str">
        <x:v>开启</x:v>
      </x:c>
      <x:c r="E528" s="7" t="str">
        <x:v>直接识别</x:v>
      </x:c>
      <x:c r="F528" s="7" t="str">
        <x:v>目标跨接收机</x:v>
      </x:c>
      <x:c r="G528" s="7" t="str">
        <x:v>六种practical平均</x:v>
      </x:c>
      <x:c r="H528" s="7" t="str">
        <x:v>Macro-F1</x:v>
      </x:c>
      <x:c r="I528" s="22" t="n">
        <x:v>56.430055702808225</x:v>
      </x:c>
      <x:c r="J528" s="22" t="n">
        <x:v>0.8227448639358088</x:v>
      </x:c>
      <x:c r="K528" s="7" t="str">
        <x:f>TEXT(I528,"0.00")&amp;"±"&amp;TEXT(J528,"0.00")</x:f>
        <x:v>56.43±0.82</x:v>
      </x:c>
      <x:c r="L528" s="25" t="n">
        <x:v>3</x:v>
      </x:c>
    </x:row>
    <x:row r="529" ht="23" customHeight="1">
      <x:c r="A529" s="7" t="str">
        <x:v>接收机划分一</x:v>
      </x:c>
      <x:c r="B529" s="7" t="str">
        <x:v>PAMF</x:v>
      </x:c>
      <x:c r="C529" s="7" t="str">
        <x:v>监督</x:v>
      </x:c>
      <x:c r="D529" s="7" t="str">
        <x:v>开启</x:v>
      </x:c>
      <x:c r="E529" s="7" t="str">
        <x:v>直接识别</x:v>
      </x:c>
      <x:c r="F529" s="7" t="str">
        <x:v>目标跨接收机</x:v>
      </x:c>
      <x:c r="G529" s="7" t="str">
        <x:v>六种practical平均</x:v>
      </x:c>
      <x:c r="H529" s="7" t="str">
        <x:v>Macro-F1</x:v>
      </x:c>
      <x:c r="I529" s="22" t="n">
        <x:v>60.169838644397736</x:v>
      </x:c>
      <x:c r="J529" s="22" t="n">
        <x:v>1.1610550235603616</x:v>
      </x:c>
      <x:c r="K529" s="7" t="str">
        <x:f>TEXT(I529,"0.00")&amp;"±"&amp;TEXT(J529,"0.00")</x:f>
        <x:v>60.17±1.16</x:v>
      </x:c>
      <x:c r="L529" s="25" t="n">
        <x:v>3</x:v>
      </x:c>
    </x:row>
    <x:row r="530" ht="23" customHeight="1">
      <x:c r="A530" s="7" t="str">
        <x:v>接收机划分一</x:v>
      </x:c>
      <x:c r="B530" s="7" t="str">
        <x:v>PAMF+DURA</x:v>
      </x:c>
      <x:c r="C530" s="7" t="str">
        <x:v>监督</x:v>
      </x:c>
      <x:c r="D530" s="7" t="str">
        <x:v>开启</x:v>
      </x:c>
      <x:c r="E530" s="7" t="str">
        <x:v>先DURA恢复后识别</x:v>
      </x:c>
      <x:c r="F530" s="7" t="str">
        <x:v>目标跨接收机</x:v>
      </x:c>
      <x:c r="G530" s="7" t="str">
        <x:v>六种practical平均</x:v>
      </x:c>
      <x:c r="H530" s="7" t="str">
        <x:v>Macro-F1</x:v>
      </x:c>
      <x:c r="I530" s="22" t="n">
        <x:v>66.20775836702585</x:v>
      </x:c>
      <x:c r="J530" s="22" t="n">
        <x:v>0.2769306406716558</x:v>
      </x:c>
      <x:c r="K530" s="7" t="str">
        <x:f>TEXT(I530,"0.00")&amp;"±"&amp;TEXT(J530,"0.00")</x:f>
        <x:v>66.21±0.28</x:v>
      </x:c>
      <x:c r="L530" s="25" t="n">
        <x:v>3</x:v>
      </x:c>
    </x:row>
    <x:row r="531" ht="23" customHeight="1">
      <x:c r="A531" s="7" t="str">
        <x:v>接收机划分一</x:v>
      </x:c>
      <x:c r="B531" s="7" t="str">
        <x:v>RIEI</x:v>
      </x:c>
      <x:c r="C531" s="7" t="str">
        <x:v>监督</x:v>
      </x:c>
      <x:c r="D531" s="7" t="str">
        <x:v>开启</x:v>
      </x:c>
      <x:c r="E531" s="7" t="str">
        <x:v>直接识别</x:v>
      </x:c>
      <x:c r="F531" s="7" t="str">
        <x:v>目标日期与接收机双跨</x:v>
      </x:c>
      <x:c r="G531" s="7" t="str">
        <x:v>CLEAN</x:v>
      </x:c>
      <x:c r="H531" s="7" t="str">
        <x:v>准确率</x:v>
      </x:c>
      <x:c r="I531" s="22" t="n">
        <x:v>58.86111111111111</x:v>
      </x:c>
      <x:c r="J531" s="22" t="n">
        <x:v>1.2730623828736114</x:v>
      </x:c>
      <x:c r="K531" s="7" t="str">
        <x:f>TEXT(I531,"0.00")&amp;"±"&amp;TEXT(J531,"0.00")</x:f>
        <x:v>58.86±1.27</x:v>
      </x:c>
      <x:c r="L531" s="25" t="n">
        <x:v>3</x:v>
      </x:c>
    </x:row>
    <x:row r="532" ht="23" customHeight="1">
      <x:c r="A532" s="7" t="str">
        <x:v>接收机划分一</x:v>
      </x:c>
      <x:c r="B532" s="7" t="str">
        <x:v>DRIFT</x:v>
      </x:c>
      <x:c r="C532" s="7" t="str">
        <x:v>监督</x:v>
      </x:c>
      <x:c r="D532" s="7" t="str">
        <x:v>开启</x:v>
      </x:c>
      <x:c r="E532" s="7" t="str">
        <x:v>直接识别</x:v>
      </x:c>
      <x:c r="F532" s="7" t="str">
        <x:v>目标日期与接收机双跨</x:v>
      </x:c>
      <x:c r="G532" s="7" t="str">
        <x:v>CLEAN</x:v>
      </x:c>
      <x:c r="H532" s="7" t="str">
        <x:v>准确率</x:v>
      </x:c>
      <x:c r="I532" s="22" t="n">
        <x:v>57.733333333333334</x:v>
      </x:c>
      <x:c r="J532" s="22" t="n">
        <x:v>2.415631962401928</x:v>
      </x:c>
      <x:c r="K532" s="7" t="str">
        <x:f>TEXT(I532,"0.00")&amp;"±"&amp;TEXT(J532,"0.00")</x:f>
        <x:v>57.73±2.42</x:v>
      </x:c>
      <x:c r="L532" s="25" t="n">
        <x:v>3</x:v>
      </x:c>
    </x:row>
    <x:row r="533" ht="23" customHeight="1">
      <x:c r="A533" s="7" t="str">
        <x:v>接收机划分一</x:v>
      </x:c>
      <x:c r="B533" s="7" t="str">
        <x:v>IB-RFF</x:v>
      </x:c>
      <x:c r="C533" s="7" t="str">
        <x:v>监督</x:v>
      </x:c>
      <x:c r="D533" s="7" t="str">
        <x:v>开启</x:v>
      </x:c>
      <x:c r="E533" s="7" t="str">
        <x:v>直接识别</x:v>
      </x:c>
      <x:c r="F533" s="7" t="str">
        <x:v>目标日期与接收机双跨</x:v>
      </x:c>
      <x:c r="G533" s="7" t="str">
        <x:v>CLEAN</x:v>
      </x:c>
      <x:c r="H533" s="7" t="str">
        <x:v>准确率</x:v>
      </x:c>
      <x:c r="I533" s="22" t="n">
        <x:v>61.175396825396824</x:v>
      </x:c>
      <x:c r="J533" s="22" t="n">
        <x:v>1.9436948668578953</x:v>
      </x:c>
      <x:c r="K533" s="7" t="str">
        <x:f>TEXT(I533,"0.00")&amp;"±"&amp;TEXT(J533,"0.00")</x:f>
        <x:v>61.18±1.94</x:v>
      </x:c>
      <x:c r="L533" s="25" t="n">
        <x:v>3</x:v>
      </x:c>
    </x:row>
    <x:row r="534" ht="23" customHeight="1">
      <x:c r="A534" s="7" t="str">
        <x:v>接收机划分一</x:v>
      </x:c>
      <x:c r="B534" s="7" t="str">
        <x:v>SDG</x:v>
      </x:c>
      <x:c r="C534" s="7" t="str">
        <x:v>监督</x:v>
      </x:c>
      <x:c r="D534" s="7" t="str">
        <x:v>开启</x:v>
      </x:c>
      <x:c r="E534" s="7" t="str">
        <x:v>直接识别</x:v>
      </x:c>
      <x:c r="F534" s="7" t="str">
        <x:v>目标日期与接收机双跨</x:v>
      </x:c>
      <x:c r="G534" s="7" t="str">
        <x:v>CLEAN</x:v>
      </x:c>
      <x:c r="H534" s="7" t="str">
        <x:v>准确率</x:v>
      </x:c>
      <x:c r="I534" s="22" t="n">
        <x:v>62.33730158730159</x:v>
      </x:c>
      <x:c r="J534" s="22" t="n">
        <x:v>1.4687337268521612</x:v>
      </x:c>
      <x:c r="K534" s="7" t="str">
        <x:f>TEXT(I534,"0.00")&amp;"±"&amp;TEXT(J534,"0.00")</x:f>
        <x:v>62.34±1.47</x:v>
      </x:c>
      <x:c r="L534" s="25" t="n">
        <x:v>3</x:v>
      </x:c>
    </x:row>
    <x:row r="535" ht="23" customHeight="1">
      <x:c r="A535" s="7" t="str">
        <x:v>接收机划分一</x:v>
      </x:c>
      <x:c r="B535" s="7" t="str">
        <x:v>PAMF</x:v>
      </x:c>
      <x:c r="C535" s="7" t="str">
        <x:v>监督</x:v>
      </x:c>
      <x:c r="D535" s="7" t="str">
        <x:v>开启</x:v>
      </x:c>
      <x:c r="E535" s="7" t="str">
        <x:v>直接识别</x:v>
      </x:c>
      <x:c r="F535" s="7" t="str">
        <x:v>目标日期与接收机双跨</x:v>
      </x:c>
      <x:c r="G535" s="7" t="str">
        <x:v>CLEAN</x:v>
      </x:c>
      <x:c r="H535" s="7" t="str">
        <x:v>准确率</x:v>
      </x:c>
      <x:c r="I535" s="22" t="n">
        <x:v>69.93968253968255</x:v>
      </x:c>
      <x:c r="J535" s="22" t="n">
        <x:v>0.42330985347423367</x:v>
      </x:c>
      <x:c r="K535" s="7" t="str">
        <x:f>TEXT(I535,"0.00")&amp;"±"&amp;TEXT(J535,"0.00")</x:f>
        <x:v>69.94±0.42</x:v>
      </x:c>
      <x:c r="L535" s="25" t="n">
        <x:v>3</x:v>
      </x:c>
    </x:row>
    <x:row r="536" ht="23" customHeight="1">
      <x:c r="A536" s="7" t="str">
        <x:v>接收机划分一</x:v>
      </x:c>
      <x:c r="B536" s="7" t="str">
        <x:v>PAMF+DURA</x:v>
      </x:c>
      <x:c r="C536" s="7" t="str">
        <x:v>监督</x:v>
      </x:c>
      <x:c r="D536" s="7" t="str">
        <x:v>开启</x:v>
      </x:c>
      <x:c r="E536" s="7" t="str">
        <x:v>先DURA恢复后识别</x:v>
      </x:c>
      <x:c r="F536" s="7" t="str">
        <x:v>目标日期与接收机双跨</x:v>
      </x:c>
      <x:c r="G536" s="7" t="str">
        <x:v>CLEAN</x:v>
      </x:c>
      <x:c r="H536" s="7" t="str">
        <x:v>准确率</x:v>
      </x:c>
      <x:c r="I536" s="22" t="n">
        <x:v>70.03095238095239</x:v>
      </x:c>
      <x:c r="J536" s="22" t="n">
        <x:v>0.4237493269180384</x:v>
      </x:c>
      <x:c r="K536" s="7" t="str">
        <x:f>TEXT(I536,"0.00")&amp;"±"&amp;TEXT(J536,"0.00")</x:f>
        <x:v>70.03±0.42</x:v>
      </x:c>
      <x:c r="L536" s="25" t="n">
        <x:v>3</x:v>
      </x:c>
    </x:row>
    <x:row r="537" ht="23" customHeight="1">
      <x:c r="A537" s="7" t="str">
        <x:v>接收机划分一</x:v>
      </x:c>
      <x:c r="B537" s="7" t="str">
        <x:v>RIEI</x:v>
      </x:c>
      <x:c r="C537" s="7" t="str">
        <x:v>监督</x:v>
      </x:c>
      <x:c r="D537" s="7" t="str">
        <x:v>开启</x:v>
      </x:c>
      <x:c r="E537" s="7" t="str">
        <x:v>直接识别</x:v>
      </x:c>
      <x:c r="F537" s="7" t="str">
        <x:v>目标日期与接收机双跨</x:v>
      </x:c>
      <x:c r="G537" s="7" t="str">
        <x:v>CLEAN</x:v>
      </x:c>
      <x:c r="H537" s="7" t="str">
        <x:v>Macro-F1</x:v>
      </x:c>
      <x:c r="I537" s="22" t="n">
        <x:v>54.640618112888454</x:v>
      </x:c>
      <x:c r="J537" s="22" t="n">
        <x:v>1.1239970960477468</x:v>
      </x:c>
      <x:c r="K537" s="7" t="str">
        <x:f>TEXT(I537,"0.00")&amp;"±"&amp;TEXT(J537,"0.00")</x:f>
        <x:v>54.64±1.12</x:v>
      </x:c>
      <x:c r="L537" s="25" t="n">
        <x:v>3</x:v>
      </x:c>
    </x:row>
    <x:row r="538" ht="23" customHeight="1">
      <x:c r="A538" s="7" t="str">
        <x:v>接收机划分一</x:v>
      </x:c>
      <x:c r="B538" s="7" t="str">
        <x:v>DRIFT</x:v>
      </x:c>
      <x:c r="C538" s="7" t="str">
        <x:v>监督</x:v>
      </x:c>
      <x:c r="D538" s="7" t="str">
        <x:v>开启</x:v>
      </x:c>
      <x:c r="E538" s="7" t="str">
        <x:v>直接识别</x:v>
      </x:c>
      <x:c r="F538" s="7" t="str">
        <x:v>目标日期与接收机双跨</x:v>
      </x:c>
      <x:c r="G538" s="7" t="str">
        <x:v>CLEAN</x:v>
      </x:c>
      <x:c r="H538" s="7" t="str">
        <x:v>Macro-F1</x:v>
      </x:c>
      <x:c r="I538" s="22" t="n">
        <x:v>58.6426284538502</x:v>
      </x:c>
      <x:c r="J538" s="22" t="n">
        <x:v>2.1334589745515364</x:v>
      </x:c>
      <x:c r="K538" s="7" t="str">
        <x:f>TEXT(I538,"0.00")&amp;"±"&amp;TEXT(J538,"0.00")</x:f>
        <x:v>58.64±2.13</x:v>
      </x:c>
      <x:c r="L538" s="25" t="n">
        <x:v>3</x:v>
      </x:c>
    </x:row>
    <x:row r="539" ht="23" customHeight="1">
      <x:c r="A539" s="7" t="str">
        <x:v>接收机划分一</x:v>
      </x:c>
      <x:c r="B539" s="7" t="str">
        <x:v>IB-RFF</x:v>
      </x:c>
      <x:c r="C539" s="7" t="str">
        <x:v>监督</x:v>
      </x:c>
      <x:c r="D539" s="7" t="str">
        <x:v>开启</x:v>
      </x:c>
      <x:c r="E539" s="7" t="str">
        <x:v>直接识别</x:v>
      </x:c>
      <x:c r="F539" s="7" t="str">
        <x:v>目标日期与接收机双跨</x:v>
      </x:c>
      <x:c r="G539" s="7" t="str">
        <x:v>CLEAN</x:v>
      </x:c>
      <x:c r="H539" s="7" t="str">
        <x:v>Macro-F1</x:v>
      </x:c>
      <x:c r="I539" s="22" t="n">
        <x:v>61.75169403664768</x:v>
      </x:c>
      <x:c r="J539" s="22" t="n">
        <x:v>2.3673265691347365</x:v>
      </x:c>
      <x:c r="K539" s="7" t="str">
        <x:f>TEXT(I539,"0.00")&amp;"±"&amp;TEXT(J539,"0.00")</x:f>
        <x:v>61.75±2.37</x:v>
      </x:c>
      <x:c r="L539" s="25" t="n">
        <x:v>3</x:v>
      </x:c>
    </x:row>
    <x:row r="540" ht="23" customHeight="1">
      <x:c r="A540" s="7" t="str">
        <x:v>接收机划分一</x:v>
      </x:c>
      <x:c r="B540" s="7" t="str">
        <x:v>SDG</x:v>
      </x:c>
      <x:c r="C540" s="7" t="str">
        <x:v>监督</x:v>
      </x:c>
      <x:c r="D540" s="7" t="str">
        <x:v>开启</x:v>
      </x:c>
      <x:c r="E540" s="7" t="str">
        <x:v>直接识别</x:v>
      </x:c>
      <x:c r="F540" s="7" t="str">
        <x:v>目标日期与接收机双跨</x:v>
      </x:c>
      <x:c r="G540" s="7" t="str">
        <x:v>CLEAN</x:v>
      </x:c>
      <x:c r="H540" s="7" t="str">
        <x:v>Macro-F1</x:v>
      </x:c>
      <x:c r="I540" s="22" t="n">
        <x:v>63.024881029598184</x:v>
      </x:c>
      <x:c r="J540" s="22" t="n">
        <x:v>1.33477042341852</x:v>
      </x:c>
      <x:c r="K540" s="7" t="str">
        <x:f>TEXT(I540,"0.00")&amp;"±"&amp;TEXT(J540,"0.00")</x:f>
        <x:v>63.02±1.33</x:v>
      </x:c>
      <x:c r="L540" s="25" t="n">
        <x:v>3</x:v>
      </x:c>
    </x:row>
    <x:row r="541" ht="23" customHeight="1">
      <x:c r="A541" s="7" t="str">
        <x:v>接收机划分一</x:v>
      </x:c>
      <x:c r="B541" s="7" t="str">
        <x:v>PAMF</x:v>
      </x:c>
      <x:c r="C541" s="7" t="str">
        <x:v>监督</x:v>
      </x:c>
      <x:c r="D541" s="7" t="str">
        <x:v>开启</x:v>
      </x:c>
      <x:c r="E541" s="7" t="str">
        <x:v>直接识别</x:v>
      </x:c>
      <x:c r="F541" s="7" t="str">
        <x:v>目标日期与接收机双跨</x:v>
      </x:c>
      <x:c r="G541" s="7" t="str">
        <x:v>CLEAN</x:v>
      </x:c>
      <x:c r="H541" s="7" t="str">
        <x:v>Macro-F1</x:v>
      </x:c>
      <x:c r="I541" s="22" t="n">
        <x:v>69.95112016100813</x:v>
      </x:c>
      <x:c r="J541" s="22" t="n">
        <x:v>0.5417071782391636</x:v>
      </x:c>
      <x:c r="K541" s="7" t="str">
        <x:f>TEXT(I541,"0.00")&amp;"±"&amp;TEXT(J541,"0.00")</x:f>
        <x:v>69.95±0.54</x:v>
      </x:c>
      <x:c r="L541" s="25" t="n">
        <x:v>3</x:v>
      </x:c>
    </x:row>
    <x:row r="542" ht="23" customHeight="1">
      <x:c r="A542" s="7" t="str">
        <x:v>接收机划分一</x:v>
      </x:c>
      <x:c r="B542" s="7" t="str">
        <x:v>PAMF+DURA</x:v>
      </x:c>
      <x:c r="C542" s="7" t="str">
        <x:v>监督</x:v>
      </x:c>
      <x:c r="D542" s="7" t="str">
        <x:v>开启</x:v>
      </x:c>
      <x:c r="E542" s="7" t="str">
        <x:v>先DURA恢复后识别</x:v>
      </x:c>
      <x:c r="F542" s="7" t="str">
        <x:v>目标日期与接收机双跨</x:v>
      </x:c>
      <x:c r="G542" s="7" t="str">
        <x:v>CLEAN</x:v>
      </x:c>
      <x:c r="H542" s="7" t="str">
        <x:v>Macro-F1</x:v>
      </x:c>
      <x:c r="I542" s="22" t="n">
        <x:v>70.11164259132116</x:v>
      </x:c>
      <x:c r="J542" s="22" t="n">
        <x:v>0.5772365054809223</x:v>
      </x:c>
      <x:c r="K542" s="7" t="str">
        <x:f>TEXT(I542,"0.00")&amp;"±"&amp;TEXT(J542,"0.00")</x:f>
        <x:v>70.11±0.58</x:v>
      </x:c>
      <x:c r="L542" s="25" t="n">
        <x:v>3</x:v>
      </x:c>
    </x:row>
    <x:row r="543" ht="23" customHeight="1">
      <x:c r="A543" s="7" t="str">
        <x:v>接收机划分一</x:v>
      </x:c>
      <x:c r="B543" s="7" t="str">
        <x:v>RIEI</x:v>
      </x:c>
      <x:c r="C543" s="7" t="str">
        <x:v>监督</x:v>
      </x:c>
      <x:c r="D543" s="7" t="str">
        <x:v>开启</x:v>
      </x:c>
      <x:c r="E543" s="7" t="str">
        <x:v>直接识别</x:v>
      </x:c>
      <x:c r="F543" s="7" t="str">
        <x:v>目标日期与接收机双跨</x:v>
      </x:c>
      <x:c r="G543" s="7" t="str">
        <x:v>高郊区</x:v>
      </x:c>
      <x:c r="H543" s="7" t="str">
        <x:v>准确率</x:v>
      </x:c>
      <x:c r="I543" s="22" t="n">
        <x:v>57.84126984126984</x:v>
      </x:c>
      <x:c r="J543" s="22" t="n">
        <x:v>1.2286044969094676</x:v>
      </x:c>
      <x:c r="K543" s="7" t="str">
        <x:f>TEXT(I543,"0.00")&amp;"±"&amp;TEXT(J543,"0.00")</x:f>
        <x:v>57.84±1.23</x:v>
      </x:c>
      <x:c r="L543" s="25" t="n">
        <x:v>3</x:v>
      </x:c>
    </x:row>
    <x:row r="544" ht="23" customHeight="1">
      <x:c r="A544" s="7" t="str">
        <x:v>接收机划分一</x:v>
      </x:c>
      <x:c r="B544" s="7" t="str">
        <x:v>DRIFT</x:v>
      </x:c>
      <x:c r="C544" s="7" t="str">
        <x:v>监督</x:v>
      </x:c>
      <x:c r="D544" s="7" t="str">
        <x:v>开启</x:v>
      </x:c>
      <x:c r="E544" s="7" t="str">
        <x:v>直接识别</x:v>
      </x:c>
      <x:c r="F544" s="7" t="str">
        <x:v>目标日期与接收机双跨</x:v>
      </x:c>
      <x:c r="G544" s="7" t="str">
        <x:v>高郊区</x:v>
      </x:c>
      <x:c r="H544" s="7" t="str">
        <x:v>准确率</x:v>
      </x:c>
      <x:c r="I544" s="22" t="n">
        <x:v>57.19761904761905</x:v>
      </x:c>
      <x:c r="J544" s="22" t="n">
        <x:v>3.875411615911758</x:v>
      </x:c>
      <x:c r="K544" s="7" t="str">
        <x:f>TEXT(I544,"0.00")&amp;"±"&amp;TEXT(J544,"0.00")</x:f>
        <x:v>57.20±3.88</x:v>
      </x:c>
      <x:c r="L544" s="25" t="n">
        <x:v>3</x:v>
      </x:c>
    </x:row>
    <x:row r="545" ht="23" customHeight="1">
      <x:c r="A545" s="7" t="str">
        <x:v>接收机划分一</x:v>
      </x:c>
      <x:c r="B545" s="7" t="str">
        <x:v>IB-RFF</x:v>
      </x:c>
      <x:c r="C545" s="7" t="str">
        <x:v>监督</x:v>
      </x:c>
      <x:c r="D545" s="7" t="str">
        <x:v>开启</x:v>
      </x:c>
      <x:c r="E545" s="7" t="str">
        <x:v>直接识别</x:v>
      </x:c>
      <x:c r="F545" s="7" t="str">
        <x:v>目标日期与接收机双跨</x:v>
      </x:c>
      <x:c r="G545" s="7" t="str">
        <x:v>高郊区</x:v>
      </x:c>
      <x:c r="H545" s="7" t="str">
        <x:v>准确率</x:v>
      </x:c>
      <x:c r="I545" s="22" t="n">
        <x:v>55.86031746031746</x:v>
      </x:c>
      <x:c r="J545" s="22" t="n">
        <x:v>3.963577323618445</x:v>
      </x:c>
      <x:c r="K545" s="7" t="str">
        <x:f>TEXT(I545,"0.00")&amp;"±"&amp;TEXT(J545,"0.00")</x:f>
        <x:v>55.86±3.96</x:v>
      </x:c>
      <x:c r="L545" s="25" t="n">
        <x:v>3</x:v>
      </x:c>
    </x:row>
    <x:row r="546" ht="23" customHeight="1">
      <x:c r="A546" s="7" t="str">
        <x:v>接收机划分一</x:v>
      </x:c>
      <x:c r="B546" s="7" t="str">
        <x:v>SDG</x:v>
      </x:c>
      <x:c r="C546" s="7" t="str">
        <x:v>监督</x:v>
      </x:c>
      <x:c r="D546" s="7" t="str">
        <x:v>开启</x:v>
      </x:c>
      <x:c r="E546" s="7" t="str">
        <x:v>直接识别</x:v>
      </x:c>
      <x:c r="F546" s="7" t="str">
        <x:v>目标日期与接收机双跨</x:v>
      </x:c>
      <x:c r="G546" s="7" t="str">
        <x:v>高郊区</x:v>
      </x:c>
      <x:c r="H546" s="7" t="str">
        <x:v>准确率</x:v>
      </x:c>
      <x:c r="I546" s="22" t="n">
        <x:v>59.955555555555556</x:v>
      </x:c>
      <x:c r="J546" s="22" t="n">
        <x:v>1.4564917105142319</x:v>
      </x:c>
      <x:c r="K546" s="7" t="str">
        <x:f>TEXT(I546,"0.00")&amp;"±"&amp;TEXT(J546,"0.00")</x:f>
        <x:v>59.96±1.46</x:v>
      </x:c>
      <x:c r="L546" s="25" t="n">
        <x:v>3</x:v>
      </x:c>
    </x:row>
    <x:row r="547" ht="23" customHeight="1">
      <x:c r="A547" s="7" t="str">
        <x:v>接收机划分一</x:v>
      </x:c>
      <x:c r="B547" s="7" t="str">
        <x:v>PAMF</x:v>
      </x:c>
      <x:c r="C547" s="7" t="str">
        <x:v>监督</x:v>
      </x:c>
      <x:c r="D547" s="7" t="str">
        <x:v>开启</x:v>
      </x:c>
      <x:c r="E547" s="7" t="str">
        <x:v>直接识别</x:v>
      </x:c>
      <x:c r="F547" s="7" t="str">
        <x:v>目标日期与接收机双跨</x:v>
      </x:c>
      <x:c r="G547" s="7" t="str">
        <x:v>高郊区</x:v>
      </x:c>
      <x:c r="H547" s="7" t="str">
        <x:v>准确率</x:v>
      </x:c>
      <x:c r="I547" s="22" t="n">
        <x:v>67.50079365079365</x:v>
      </x:c>
      <x:c r="J547" s="22" t="n">
        <x:v>0.3429756188598196</x:v>
      </x:c>
      <x:c r="K547" s="7" t="str">
        <x:f>TEXT(I547,"0.00")&amp;"±"&amp;TEXT(J547,"0.00")</x:f>
        <x:v>67.50±0.34</x:v>
      </x:c>
      <x:c r="L547" s="25" t="n">
        <x:v>3</x:v>
      </x:c>
    </x:row>
    <x:row r="548" ht="23" customHeight="1">
      <x:c r="A548" s="7" t="str">
        <x:v>接收机划分一</x:v>
      </x:c>
      <x:c r="B548" s="7" t="str">
        <x:v>PAMF+DURA</x:v>
      </x:c>
      <x:c r="C548" s="7" t="str">
        <x:v>监督</x:v>
      </x:c>
      <x:c r="D548" s="7" t="str">
        <x:v>开启</x:v>
      </x:c>
      <x:c r="E548" s="7" t="str">
        <x:v>先DURA恢复后识别</x:v>
      </x:c>
      <x:c r="F548" s="7" t="str">
        <x:v>目标日期与接收机双跨</x:v>
      </x:c>
      <x:c r="G548" s="7" t="str">
        <x:v>高郊区</x:v>
      </x:c>
      <x:c r="H548" s="7" t="str">
        <x:v>准确率</x:v>
      </x:c>
      <x:c r="I548" s="22" t="n">
        <x:v>67.73571428571428</x:v>
      </x:c>
      <x:c r="J548" s="22" t="n">
        <x:v>0.4248315659298759</x:v>
      </x:c>
      <x:c r="K548" s="7" t="str">
        <x:f>TEXT(I548,"0.00")&amp;"±"&amp;TEXT(J548,"0.00")</x:f>
        <x:v>67.74±0.42</x:v>
      </x:c>
      <x:c r="L548" s="25" t="n">
        <x:v>3</x:v>
      </x:c>
    </x:row>
    <x:row r="549" ht="23" customHeight="1">
      <x:c r="A549" s="7" t="str">
        <x:v>接收机划分一</x:v>
      </x:c>
      <x:c r="B549" s="7" t="str">
        <x:v>RIEI</x:v>
      </x:c>
      <x:c r="C549" s="7" t="str">
        <x:v>监督</x:v>
      </x:c>
      <x:c r="D549" s="7" t="str">
        <x:v>开启</x:v>
      </x:c>
      <x:c r="E549" s="7" t="str">
        <x:v>直接识别</x:v>
      </x:c>
      <x:c r="F549" s="7" t="str">
        <x:v>目标日期与接收机双跨</x:v>
      </x:c>
      <x:c r="G549" s="7" t="str">
        <x:v>高郊区</x:v>
      </x:c>
      <x:c r="H549" s="7" t="str">
        <x:v>Macro-F1</x:v>
      </x:c>
      <x:c r="I549" s="22" t="n">
        <x:v>53.28511782398289</x:v>
      </x:c>
      <x:c r="J549" s="22" t="n">
        <x:v>1.2893394900992514</x:v>
      </x:c>
      <x:c r="K549" s="7" t="str">
        <x:f>TEXT(I549,"0.00")&amp;"±"&amp;TEXT(J549,"0.00")</x:f>
        <x:v>53.29±1.29</x:v>
      </x:c>
      <x:c r="L549" s="25" t="n">
        <x:v>3</x:v>
      </x:c>
    </x:row>
    <x:row r="550" ht="23" customHeight="1">
      <x:c r="A550" s="7" t="str">
        <x:v>接收机划分一</x:v>
      </x:c>
      <x:c r="B550" s="7" t="str">
        <x:v>DRIFT</x:v>
      </x:c>
      <x:c r="C550" s="7" t="str">
        <x:v>监督</x:v>
      </x:c>
      <x:c r="D550" s="7" t="str">
        <x:v>开启</x:v>
      </x:c>
      <x:c r="E550" s="7" t="str">
        <x:v>直接识别</x:v>
      </x:c>
      <x:c r="F550" s="7" t="str">
        <x:v>目标日期与接收机双跨</x:v>
      </x:c>
      <x:c r="G550" s="7" t="str">
        <x:v>高郊区</x:v>
      </x:c>
      <x:c r="H550" s="7" t="str">
        <x:v>Macro-F1</x:v>
      </x:c>
      <x:c r="I550" s="22" t="n">
        <x:v>57.28197430574238</x:v>
      </x:c>
      <x:c r="J550" s="22" t="n">
        <x:v>4.979290840655975</x:v>
      </x:c>
      <x:c r="K550" s="7" t="str">
        <x:f>TEXT(I550,"0.00")&amp;"±"&amp;TEXT(J550,"0.00")</x:f>
        <x:v>57.28±4.98</x:v>
      </x:c>
      <x:c r="L550" s="25" t="n">
        <x:v>3</x:v>
      </x:c>
    </x:row>
    <x:row r="551" ht="23" customHeight="1">
      <x:c r="A551" s="7" t="str">
        <x:v>接收机划分一</x:v>
      </x:c>
      <x:c r="B551" s="7" t="str">
        <x:v>IB-RFF</x:v>
      </x:c>
      <x:c r="C551" s="7" t="str">
        <x:v>监督</x:v>
      </x:c>
      <x:c r="D551" s="7" t="str">
        <x:v>开启</x:v>
      </x:c>
      <x:c r="E551" s="7" t="str">
        <x:v>直接识别</x:v>
      </x:c>
      <x:c r="F551" s="7" t="str">
        <x:v>目标日期与接收机双跨</x:v>
      </x:c>
      <x:c r="G551" s="7" t="str">
        <x:v>高郊区</x:v>
      </x:c>
      <x:c r="H551" s="7" t="str">
        <x:v>Macro-F1</x:v>
      </x:c>
      <x:c r="I551" s="22" t="n">
        <x:v>54.65813796592519</x:v>
      </x:c>
      <x:c r="J551" s="22" t="n">
        <x:v>4.003628816607838</x:v>
      </x:c>
      <x:c r="K551" s="7" t="str">
        <x:f>TEXT(I551,"0.00")&amp;"±"&amp;TEXT(J551,"0.00")</x:f>
        <x:v>54.66±4.00</x:v>
      </x:c>
      <x:c r="L551" s="25" t="n">
        <x:v>3</x:v>
      </x:c>
    </x:row>
    <x:row r="552" ht="23" customHeight="1">
      <x:c r="A552" s="7" t="str">
        <x:v>接收机划分一</x:v>
      </x:c>
      <x:c r="B552" s="7" t="str">
        <x:v>SDG</x:v>
      </x:c>
      <x:c r="C552" s="7" t="str">
        <x:v>监督</x:v>
      </x:c>
      <x:c r="D552" s="7" t="str">
        <x:v>开启</x:v>
      </x:c>
      <x:c r="E552" s="7" t="str">
        <x:v>直接识别</x:v>
      </x:c>
      <x:c r="F552" s="7" t="str">
        <x:v>目标日期与接收机双跨</x:v>
      </x:c>
      <x:c r="G552" s="7" t="str">
        <x:v>高郊区</x:v>
      </x:c>
      <x:c r="H552" s="7" t="str">
        <x:v>Macro-F1</x:v>
      </x:c>
      <x:c r="I552" s="22" t="n">
        <x:v>60.59013084105159</x:v>
      </x:c>
      <x:c r="J552" s="22" t="n">
        <x:v>1.8538338066850415</x:v>
      </x:c>
      <x:c r="K552" s="7" t="str">
        <x:f>TEXT(I552,"0.00")&amp;"±"&amp;TEXT(J552,"0.00")</x:f>
        <x:v>60.59±1.85</x:v>
      </x:c>
      <x:c r="L552" s="25" t="n">
        <x:v>3</x:v>
      </x:c>
    </x:row>
    <x:row r="553" ht="23" customHeight="1">
      <x:c r="A553" s="7" t="str">
        <x:v>接收机划分一</x:v>
      </x:c>
      <x:c r="B553" s="7" t="str">
        <x:v>PAMF</x:v>
      </x:c>
      <x:c r="C553" s="7" t="str">
        <x:v>监督</x:v>
      </x:c>
      <x:c r="D553" s="7" t="str">
        <x:v>开启</x:v>
      </x:c>
      <x:c r="E553" s="7" t="str">
        <x:v>直接识别</x:v>
      </x:c>
      <x:c r="F553" s="7" t="str">
        <x:v>目标日期与接收机双跨</x:v>
      </x:c>
      <x:c r="G553" s="7" t="str">
        <x:v>高郊区</x:v>
      </x:c>
      <x:c r="H553" s="7" t="str">
        <x:v>Macro-F1</x:v>
      </x:c>
      <x:c r="I553" s="22" t="n">
        <x:v>66.44316444051965</x:v>
      </x:c>
      <x:c r="J553" s="22" t="n">
        <x:v>0.2267207138748193</x:v>
      </x:c>
      <x:c r="K553" s="7" t="str">
        <x:f>TEXT(I553,"0.00")&amp;"±"&amp;TEXT(J553,"0.00")</x:f>
        <x:v>66.44±0.23</x:v>
      </x:c>
      <x:c r="L553" s="25" t="n">
        <x:v>3</x:v>
      </x:c>
    </x:row>
    <x:row r="554" ht="23" customHeight="1">
      <x:c r="A554" s="7" t="str">
        <x:v>接收机划分一</x:v>
      </x:c>
      <x:c r="B554" s="7" t="str">
        <x:v>PAMF+DURA</x:v>
      </x:c>
      <x:c r="C554" s="7" t="str">
        <x:v>监督</x:v>
      </x:c>
      <x:c r="D554" s="7" t="str">
        <x:v>开启</x:v>
      </x:c>
      <x:c r="E554" s="7" t="str">
        <x:v>先DURA恢复后识别</x:v>
      </x:c>
      <x:c r="F554" s="7" t="str">
        <x:v>目标日期与接收机双跨</x:v>
      </x:c>
      <x:c r="G554" s="7" t="str">
        <x:v>高郊区</x:v>
      </x:c>
      <x:c r="H554" s="7" t="str">
        <x:v>Macro-F1</x:v>
      </x:c>
      <x:c r="I554" s="22" t="n">
        <x:v>68.10274558482031</x:v>
      </x:c>
      <x:c r="J554" s="22" t="n">
        <x:v>0.20260664350477023</x:v>
      </x:c>
      <x:c r="K554" s="7" t="str">
        <x:f>TEXT(I554,"0.00")&amp;"±"&amp;TEXT(J554,"0.00")</x:f>
        <x:v>68.10±0.20</x:v>
      </x:c>
      <x:c r="L554" s="25" t="n">
        <x:v>3</x:v>
      </x:c>
    </x:row>
    <x:row r="555" ht="23" customHeight="1">
      <x:c r="A555" s="7" t="str">
        <x:v>接收机划分一</x:v>
      </x:c>
      <x:c r="B555" s="7" t="str">
        <x:v>RIEI</x:v>
      </x:c>
      <x:c r="C555" s="7" t="str">
        <x:v>监督</x:v>
      </x:c>
      <x:c r="D555" s="7" t="str">
        <x:v>开启</x:v>
      </x:c>
      <x:c r="E555" s="7" t="str">
        <x:v>直接识别</x:v>
      </x:c>
      <x:c r="F555" s="7" t="str">
        <x:v>目标日期与接收机双跨</x:v>
      </x:c>
      <x:c r="G555" s="7" t="str">
        <x:v>中郊区</x:v>
      </x:c>
      <x:c r="H555" s="7" t="str">
        <x:v>准确率</x:v>
      </x:c>
      <x:c r="I555" s="22" t="n">
        <x:v>55.50793650793651</x:v>
      </x:c>
      <x:c r="J555" s="22" t="n">
        <x:v>1.114177175557654</x:v>
      </x:c>
      <x:c r="K555" s="7" t="str">
        <x:f>TEXT(I555,"0.00")&amp;"±"&amp;TEXT(J555,"0.00")</x:f>
        <x:v>55.51±1.11</x:v>
      </x:c>
      <x:c r="L555" s="25" t="n">
        <x:v>3</x:v>
      </x:c>
    </x:row>
    <x:row r="556" ht="23" customHeight="1">
      <x:c r="A556" s="7" t="str">
        <x:v>接收机划分一</x:v>
      </x:c>
      <x:c r="B556" s="7" t="str">
        <x:v>DRIFT</x:v>
      </x:c>
      <x:c r="C556" s="7" t="str">
        <x:v>监督</x:v>
      </x:c>
      <x:c r="D556" s="7" t="str">
        <x:v>开启</x:v>
      </x:c>
      <x:c r="E556" s="7" t="str">
        <x:v>直接识别</x:v>
      </x:c>
      <x:c r="F556" s="7" t="str">
        <x:v>目标日期与接收机双跨</x:v>
      </x:c>
      <x:c r="G556" s="7" t="str">
        <x:v>中郊区</x:v>
      </x:c>
      <x:c r="H556" s="7" t="str">
        <x:v>准确率</x:v>
      </x:c>
      <x:c r="I556" s="22" t="n">
        <x:v>54.73809523809524</x:v>
      </x:c>
      <x:c r="J556" s="22" t="n">
        <x:v>3.370753396208316</x:v>
      </x:c>
      <x:c r="K556" s="7" t="str">
        <x:f>TEXT(I556,"0.00")&amp;"±"&amp;TEXT(J556,"0.00")</x:f>
        <x:v>54.74±3.37</x:v>
      </x:c>
      <x:c r="L556" s="25" t="n">
        <x:v>3</x:v>
      </x:c>
    </x:row>
    <x:row r="557" ht="23" customHeight="1">
      <x:c r="A557" s="7" t="str">
        <x:v>接收机划分一</x:v>
      </x:c>
      <x:c r="B557" s="7" t="str">
        <x:v>IB-RFF</x:v>
      </x:c>
      <x:c r="C557" s="7" t="str">
        <x:v>监督</x:v>
      </x:c>
      <x:c r="D557" s="7" t="str">
        <x:v>开启</x:v>
      </x:c>
      <x:c r="E557" s="7" t="str">
        <x:v>直接识别</x:v>
      </x:c>
      <x:c r="F557" s="7" t="str">
        <x:v>目标日期与接收机双跨</x:v>
      </x:c>
      <x:c r="G557" s="7" t="str">
        <x:v>中郊区</x:v>
      </x:c>
      <x:c r="H557" s="7" t="str">
        <x:v>准确率</x:v>
      </x:c>
      <x:c r="I557" s="22" t="n">
        <x:v>54.35873015873016</x:v>
      </x:c>
      <x:c r="J557" s="22" t="n">
        <x:v>3.8285516859634687</x:v>
      </x:c>
      <x:c r="K557" s="7" t="str">
        <x:f>TEXT(I557,"0.00")&amp;"±"&amp;TEXT(J557,"0.00")</x:f>
        <x:v>54.36±3.83</x:v>
      </x:c>
      <x:c r="L557" s="25" t="n">
        <x:v>3</x:v>
      </x:c>
    </x:row>
    <x:row r="558" ht="23" customHeight="1">
      <x:c r="A558" s="7" t="str">
        <x:v>接收机划分一</x:v>
      </x:c>
      <x:c r="B558" s="7" t="str">
        <x:v>SDG</x:v>
      </x:c>
      <x:c r="C558" s="7" t="str">
        <x:v>监督</x:v>
      </x:c>
      <x:c r="D558" s="7" t="str">
        <x:v>开启</x:v>
      </x:c>
      <x:c r="E558" s="7" t="str">
        <x:v>直接识别</x:v>
      </x:c>
      <x:c r="F558" s="7" t="str">
        <x:v>目标日期与接收机双跨</x:v>
      </x:c>
      <x:c r="G558" s="7" t="str">
        <x:v>中郊区</x:v>
      </x:c>
      <x:c r="H558" s="7" t="str">
        <x:v>准确率</x:v>
      </x:c>
      <x:c r="I558" s="22" t="n">
        <x:v>58.58650793650793</x:v>
      </x:c>
      <x:c r="J558" s="22" t="n">
        <x:v>1.3683669805646526</x:v>
      </x:c>
      <x:c r="K558" s="7" t="str">
        <x:f>TEXT(I558,"0.00")&amp;"±"&amp;TEXT(J558,"0.00")</x:f>
        <x:v>58.59±1.37</x:v>
      </x:c>
      <x:c r="L558" s="25" t="n">
        <x:v>3</x:v>
      </x:c>
    </x:row>
    <x:row r="559" ht="23" customHeight="1">
      <x:c r="A559" s="7" t="str">
        <x:v>接收机划分一</x:v>
      </x:c>
      <x:c r="B559" s="7" t="str">
        <x:v>PAMF</x:v>
      </x:c>
      <x:c r="C559" s="7" t="str">
        <x:v>监督</x:v>
      </x:c>
      <x:c r="D559" s="7" t="str">
        <x:v>开启</x:v>
      </x:c>
      <x:c r="E559" s="7" t="str">
        <x:v>直接识别</x:v>
      </x:c>
      <x:c r="F559" s="7" t="str">
        <x:v>目标日期与接收机双跨</x:v>
      </x:c>
      <x:c r="G559" s="7" t="str">
        <x:v>中郊区</x:v>
      </x:c>
      <x:c r="H559" s="7" t="str">
        <x:v>准确率</x:v>
      </x:c>
      <x:c r="I559" s="22" t="n">
        <x:v>65.61746031746031</x:v>
      </x:c>
      <x:c r="J559" s="22" t="n">
        <x:v>0.32693114842814236</x:v>
      </x:c>
      <x:c r="K559" s="7" t="str">
        <x:f>TEXT(I559,"0.00")&amp;"±"&amp;TEXT(J559,"0.00")</x:f>
        <x:v>65.62±0.33</x:v>
      </x:c>
      <x:c r="L559" s="25" t="n">
        <x:v>3</x:v>
      </x:c>
    </x:row>
    <x:row r="560" ht="23" customHeight="1">
      <x:c r="A560" s="7" t="str">
        <x:v>接收机划分一</x:v>
      </x:c>
      <x:c r="B560" s="7" t="str">
        <x:v>PAMF+DURA</x:v>
      </x:c>
      <x:c r="C560" s="7" t="str">
        <x:v>监督</x:v>
      </x:c>
      <x:c r="D560" s="7" t="str">
        <x:v>开启</x:v>
      </x:c>
      <x:c r="E560" s="7" t="str">
        <x:v>先DURA恢复后识别</x:v>
      </x:c>
      <x:c r="F560" s="7" t="str">
        <x:v>目标日期与接收机双跨</x:v>
      </x:c>
      <x:c r="G560" s="7" t="str">
        <x:v>中郊区</x:v>
      </x:c>
      <x:c r="H560" s="7" t="str">
        <x:v>准确率</x:v>
      </x:c>
      <x:c r="I560" s="22" t="n">
        <x:v>67.17460317460318</x:v>
      </x:c>
      <x:c r="J560" s="22" t="n">
        <x:v>0.49007342069526494</x:v>
      </x:c>
      <x:c r="K560" s="7" t="str">
        <x:f>TEXT(I560,"0.00")&amp;"±"&amp;TEXT(J560,"0.00")</x:f>
        <x:v>67.17±0.49</x:v>
      </x:c>
      <x:c r="L560" s="25" t="n">
        <x:v>3</x:v>
      </x:c>
    </x:row>
    <x:row r="561" ht="23" customHeight="1">
      <x:c r="A561" s="7" t="str">
        <x:v>接收机划分一</x:v>
      </x:c>
      <x:c r="B561" s="7" t="str">
        <x:v>RIEI</x:v>
      </x:c>
      <x:c r="C561" s="7" t="str">
        <x:v>监督</x:v>
      </x:c>
      <x:c r="D561" s="7" t="str">
        <x:v>开启</x:v>
      </x:c>
      <x:c r="E561" s="7" t="str">
        <x:v>直接识别</x:v>
      </x:c>
      <x:c r="F561" s="7" t="str">
        <x:v>目标日期与接收机双跨</x:v>
      </x:c>
      <x:c r="G561" s="7" t="str">
        <x:v>中郊区</x:v>
      </x:c>
      <x:c r="H561" s="7" t="str">
        <x:v>Macro-F1</x:v>
      </x:c>
      <x:c r="I561" s="22" t="n">
        <x:v>51.199058677280526</x:v>
      </x:c>
      <x:c r="J561" s="22" t="n">
        <x:v>1.1948379884531704</x:v>
      </x:c>
      <x:c r="K561" s="7" t="str">
        <x:f>TEXT(I561,"0.00")&amp;"±"&amp;TEXT(J561,"0.00")</x:f>
        <x:v>51.20±1.19</x:v>
      </x:c>
      <x:c r="L561" s="25" t="n">
        <x:v>3</x:v>
      </x:c>
    </x:row>
    <x:row r="562" ht="23" customHeight="1">
      <x:c r="A562" s="7" t="str">
        <x:v>接收机划分一</x:v>
      </x:c>
      <x:c r="B562" s="7" t="str">
        <x:v>DRIFT</x:v>
      </x:c>
      <x:c r="C562" s="7" t="str">
        <x:v>监督</x:v>
      </x:c>
      <x:c r="D562" s="7" t="str">
        <x:v>开启</x:v>
      </x:c>
      <x:c r="E562" s="7" t="str">
        <x:v>直接识别</x:v>
      </x:c>
      <x:c r="F562" s="7" t="str">
        <x:v>目标日期与接收机双跨</x:v>
      </x:c>
      <x:c r="G562" s="7" t="str">
        <x:v>中郊区</x:v>
      </x:c>
      <x:c r="H562" s="7" t="str">
        <x:v>Macro-F1</x:v>
      </x:c>
      <x:c r="I562" s="22" t="n">
        <x:v>54.83716539833823</x:v>
      </x:c>
      <x:c r="J562" s="22" t="n">
        <x:v>4.491564290789285</x:v>
      </x:c>
      <x:c r="K562" s="7" t="str">
        <x:f>TEXT(I562,"0.00")&amp;"±"&amp;TEXT(J562,"0.00")</x:f>
        <x:v>54.84±4.49</x:v>
      </x:c>
      <x:c r="L562" s="25" t="n">
        <x:v>3</x:v>
      </x:c>
    </x:row>
    <x:row r="563" ht="23" customHeight="1">
      <x:c r="A563" s="7" t="str">
        <x:v>接收机划分一</x:v>
      </x:c>
      <x:c r="B563" s="7" t="str">
        <x:v>IB-RFF</x:v>
      </x:c>
      <x:c r="C563" s="7" t="str">
        <x:v>监督</x:v>
      </x:c>
      <x:c r="D563" s="7" t="str">
        <x:v>开启</x:v>
      </x:c>
      <x:c r="E563" s="7" t="str">
        <x:v>直接识别</x:v>
      </x:c>
      <x:c r="F563" s="7" t="str">
        <x:v>目标日期与接收机双跨</x:v>
      </x:c>
      <x:c r="G563" s="7" t="str">
        <x:v>中郊区</x:v>
      </x:c>
      <x:c r="H563" s="7" t="str">
        <x:v>Macro-F1</x:v>
      </x:c>
      <x:c r="I563" s="22" t="n">
        <x:v>53.32897096393742</x:v>
      </x:c>
      <x:c r="J563" s="22" t="n">
        <x:v>3.7622286469141506</x:v>
      </x:c>
      <x:c r="K563" s="7" t="str">
        <x:f>TEXT(I563,"0.00")&amp;"±"&amp;TEXT(J563,"0.00")</x:f>
        <x:v>53.33±3.76</x:v>
      </x:c>
      <x:c r="L563" s="25" t="n">
        <x:v>3</x:v>
      </x:c>
    </x:row>
    <x:row r="564" ht="23" customHeight="1">
      <x:c r="A564" s="7" t="str">
        <x:v>接收机划分一</x:v>
      </x:c>
      <x:c r="B564" s="7" t="str">
        <x:v>SDG</x:v>
      </x:c>
      <x:c r="C564" s="7" t="str">
        <x:v>监督</x:v>
      </x:c>
      <x:c r="D564" s="7" t="str">
        <x:v>开启</x:v>
      </x:c>
      <x:c r="E564" s="7" t="str">
        <x:v>直接识别</x:v>
      </x:c>
      <x:c r="F564" s="7" t="str">
        <x:v>目标日期与接收机双跨</x:v>
      </x:c>
      <x:c r="G564" s="7" t="str">
        <x:v>中郊区</x:v>
      </x:c>
      <x:c r="H564" s="7" t="str">
        <x:v>Macro-F1</x:v>
      </x:c>
      <x:c r="I564" s="22" t="n">
        <x:v>59.21663968369172</x:v>
      </x:c>
      <x:c r="J564" s="22" t="n">
        <x:v>1.7687323011081504</x:v>
      </x:c>
      <x:c r="K564" s="7" t="str">
        <x:f>TEXT(I564,"0.00")&amp;"±"&amp;TEXT(J564,"0.00")</x:f>
        <x:v>59.22±1.77</x:v>
      </x:c>
      <x:c r="L564" s="25" t="n">
        <x:v>3</x:v>
      </x:c>
    </x:row>
    <x:row r="565" ht="23" customHeight="1">
      <x:c r="A565" s="7" t="str">
        <x:v>接收机划分一</x:v>
      </x:c>
      <x:c r="B565" s="7" t="str">
        <x:v>PAMF</x:v>
      </x:c>
      <x:c r="C565" s="7" t="str">
        <x:v>监督</x:v>
      </x:c>
      <x:c r="D565" s="7" t="str">
        <x:v>开启</x:v>
      </x:c>
      <x:c r="E565" s="7" t="str">
        <x:v>直接识别</x:v>
      </x:c>
      <x:c r="F565" s="7" t="str">
        <x:v>目标日期与接收机双跨</x:v>
      </x:c>
      <x:c r="G565" s="7" t="str">
        <x:v>中郊区</x:v>
      </x:c>
      <x:c r="H565" s="7" t="str">
        <x:v>Macro-F1</x:v>
      </x:c>
      <x:c r="I565" s="22" t="n">
        <x:v>64.73298955388066</x:v>
      </x:c>
      <x:c r="J565" s="22" t="n">
        <x:v>0.302080766716607</x:v>
      </x:c>
      <x:c r="K565" s="7" t="str">
        <x:f>TEXT(I565,"0.00")&amp;"±"&amp;TEXT(J565,"0.00")</x:f>
        <x:v>64.73±0.30</x:v>
      </x:c>
      <x:c r="L565" s="25" t="n">
        <x:v>3</x:v>
      </x:c>
    </x:row>
    <x:row r="566" ht="23" customHeight="1">
      <x:c r="A566" s="7" t="str">
        <x:v>接收机划分一</x:v>
      </x:c>
      <x:c r="B566" s="7" t="str">
        <x:v>PAMF+DURA</x:v>
      </x:c>
      <x:c r="C566" s="7" t="str">
        <x:v>监督</x:v>
      </x:c>
      <x:c r="D566" s="7" t="str">
        <x:v>开启</x:v>
      </x:c>
      <x:c r="E566" s="7" t="str">
        <x:v>先DURA恢复后识别</x:v>
      </x:c>
      <x:c r="F566" s="7" t="str">
        <x:v>目标日期与接收机双跨</x:v>
      </x:c>
      <x:c r="G566" s="7" t="str">
        <x:v>中郊区</x:v>
      </x:c>
      <x:c r="H566" s="7" t="str">
        <x:v>Macro-F1</x:v>
      </x:c>
      <x:c r="I566" s="22" t="n">
        <x:v>67.63977701006812</x:v>
      </x:c>
      <x:c r="J566" s="22" t="n">
        <x:v>0.310630787555269</x:v>
      </x:c>
      <x:c r="K566" s="7" t="str">
        <x:f>TEXT(I566,"0.00")&amp;"±"&amp;TEXT(J566,"0.00")</x:f>
        <x:v>67.64±0.31</x:v>
      </x:c>
      <x:c r="L566" s="25" t="n">
        <x:v>3</x:v>
      </x:c>
    </x:row>
    <x:row r="567" ht="23" customHeight="1">
      <x:c r="A567" s="7" t="str">
        <x:v>接收机划分一</x:v>
      </x:c>
      <x:c r="B567" s="7" t="str">
        <x:v>RIEI</x:v>
      </x:c>
      <x:c r="C567" s="7" t="str">
        <x:v>监督</x:v>
      </x:c>
      <x:c r="D567" s="7" t="str">
        <x:v>开启</x:v>
      </x:c>
      <x:c r="E567" s="7" t="str">
        <x:v>直接识别</x:v>
      </x:c>
      <x:c r="F567" s="7" t="str">
        <x:v>目标日期与接收机双跨</x:v>
      </x:c>
      <x:c r="G567" s="7" t="str">
        <x:v>低郊区</x:v>
      </x:c>
      <x:c r="H567" s="7" t="str">
        <x:v>准确率</x:v>
      </x:c>
      <x:c r="I567" s="22" t="n">
        <x:v>53.930952380952384</x:v>
      </x:c>
      <x:c r="J567" s="22" t="n">
        <x:v>1.1127966240650662</x:v>
      </x:c>
      <x:c r="K567" s="7" t="str">
        <x:f>TEXT(I567,"0.00")&amp;"±"&amp;TEXT(J567,"0.00")</x:f>
        <x:v>53.93±1.11</x:v>
      </x:c>
      <x:c r="L567" s="25" t="n">
        <x:v>3</x:v>
      </x:c>
    </x:row>
    <x:row r="568" ht="23" customHeight="1">
      <x:c r="A568" s="7" t="str">
        <x:v>接收机划分一</x:v>
      </x:c>
      <x:c r="B568" s="7" t="str">
        <x:v>DRIFT</x:v>
      </x:c>
      <x:c r="C568" s="7" t="str">
        <x:v>监督</x:v>
      </x:c>
      <x:c r="D568" s="7" t="str">
        <x:v>开启</x:v>
      </x:c>
      <x:c r="E568" s="7" t="str">
        <x:v>直接识别</x:v>
      </x:c>
      <x:c r="F568" s="7" t="str">
        <x:v>目标日期与接收机双跨</x:v>
      </x:c>
      <x:c r="G568" s="7" t="str">
        <x:v>低郊区</x:v>
      </x:c>
      <x:c r="H568" s="7" t="str">
        <x:v>准确率</x:v>
      </x:c>
      <x:c r="I568" s="22" t="n">
        <x:v>52.734920634920634</x:v>
      </x:c>
      <x:c r="J568" s="22" t="n">
        <x:v>2.840806803628232</x:v>
      </x:c>
      <x:c r="K568" s="7" t="str">
        <x:f>TEXT(I568,"0.00")&amp;"±"&amp;TEXT(J568,"0.00")</x:f>
        <x:v>52.73±2.84</x:v>
      </x:c>
      <x:c r="L568" s="25" t="n">
        <x:v>3</x:v>
      </x:c>
    </x:row>
    <x:row r="569" ht="23" customHeight="1">
      <x:c r="A569" s="7" t="str">
        <x:v>接收机划分一</x:v>
      </x:c>
      <x:c r="B569" s="7" t="str">
        <x:v>IB-RFF</x:v>
      </x:c>
      <x:c r="C569" s="7" t="str">
        <x:v>监督</x:v>
      </x:c>
      <x:c r="D569" s="7" t="str">
        <x:v>开启</x:v>
      </x:c>
      <x:c r="E569" s="7" t="str">
        <x:v>直接识别</x:v>
      </x:c>
      <x:c r="F569" s="7" t="str">
        <x:v>目标日期与接收机双跨</x:v>
      </x:c>
      <x:c r="G569" s="7" t="str">
        <x:v>低郊区</x:v>
      </x:c>
      <x:c r="H569" s="7" t="str">
        <x:v>准确率</x:v>
      </x:c>
      <x:c r="I569" s="22" t="n">
        <x:v>53.14365079365079</x:v>
      </x:c>
      <x:c r="J569" s="22" t="n">
        <x:v>3.844209897423623</x:v>
      </x:c>
      <x:c r="K569" s="7" t="str">
        <x:f>TEXT(I569,"0.00")&amp;"±"&amp;TEXT(J569,"0.00")</x:f>
        <x:v>53.14±3.84</x:v>
      </x:c>
      <x:c r="L569" s="25" t="n">
        <x:v>3</x:v>
      </x:c>
    </x:row>
    <x:row r="570" ht="23" customHeight="1">
      <x:c r="A570" s="7" t="str">
        <x:v>接收机划分一</x:v>
      </x:c>
      <x:c r="B570" s="7" t="str">
        <x:v>SDG</x:v>
      </x:c>
      <x:c r="C570" s="7" t="str">
        <x:v>监督</x:v>
      </x:c>
      <x:c r="D570" s="7" t="str">
        <x:v>开启</x:v>
      </x:c>
      <x:c r="E570" s="7" t="str">
        <x:v>直接识别</x:v>
      </x:c>
      <x:c r="F570" s="7" t="str">
        <x:v>目标日期与接收机双跨</x:v>
      </x:c>
      <x:c r="G570" s="7" t="str">
        <x:v>低郊区</x:v>
      </x:c>
      <x:c r="H570" s="7" t="str">
        <x:v>准确率</x:v>
      </x:c>
      <x:c r="I570" s="22" t="n">
        <x:v>57.59444444444444</x:v>
      </x:c>
      <x:c r="J570" s="22" t="n">
        <x:v>1.396256197158244</x:v>
      </x:c>
      <x:c r="K570" s="7" t="str">
        <x:f>TEXT(I570,"0.00")&amp;"±"&amp;TEXT(J570,"0.00")</x:f>
        <x:v>57.59±1.40</x:v>
      </x:c>
      <x:c r="L570" s="25" t="n">
        <x:v>3</x:v>
      </x:c>
    </x:row>
    <x:row r="571" ht="23" customHeight="1">
      <x:c r="A571" s="7" t="str">
        <x:v>接收机划分一</x:v>
      </x:c>
      <x:c r="B571" s="7" t="str">
        <x:v>PAMF</x:v>
      </x:c>
      <x:c r="C571" s="7" t="str">
        <x:v>监督</x:v>
      </x:c>
      <x:c r="D571" s="7" t="str">
        <x:v>开启</x:v>
      </x:c>
      <x:c r="E571" s="7" t="str">
        <x:v>直接识别</x:v>
      </x:c>
      <x:c r="F571" s="7" t="str">
        <x:v>目标日期与接收机双跨</x:v>
      </x:c>
      <x:c r="G571" s="7" t="str">
        <x:v>低郊区</x:v>
      </x:c>
      <x:c r="H571" s="7" t="str">
        <x:v>准确率</x:v>
      </x:c>
      <x:c r="I571" s="22" t="n">
        <x:v>63.72380952380953</x:v>
      </x:c>
      <x:c r="J571" s="22" t="n">
        <x:v>0.3081195250602592</x:v>
      </x:c>
      <x:c r="K571" s="7" t="str">
        <x:f>TEXT(I571,"0.00")&amp;"±"&amp;TEXT(J571,"0.00")</x:f>
        <x:v>63.72±0.31</x:v>
      </x:c>
      <x:c r="L571" s="25" t="n">
        <x:v>3</x:v>
      </x:c>
    </x:row>
    <x:row r="572" ht="23" customHeight="1">
      <x:c r="A572" s="7" t="str">
        <x:v>接收机划分一</x:v>
      </x:c>
      <x:c r="B572" s="7" t="str">
        <x:v>PAMF+DURA</x:v>
      </x:c>
      <x:c r="C572" s="7" t="str">
        <x:v>监督</x:v>
      </x:c>
      <x:c r="D572" s="7" t="str">
        <x:v>开启</x:v>
      </x:c>
      <x:c r="E572" s="7" t="str">
        <x:v>先DURA恢复后识别</x:v>
      </x:c>
      <x:c r="F572" s="7" t="str">
        <x:v>目标日期与接收机双跨</x:v>
      </x:c>
      <x:c r="G572" s="7" t="str">
        <x:v>低郊区</x:v>
      </x:c>
      <x:c r="H572" s="7" t="str">
        <x:v>准确率</x:v>
      </x:c>
      <x:c r="I572" s="22" t="n">
        <x:v>66.58174603174602</x:v>
      </x:c>
      <x:c r="J572" s="22" t="n">
        <x:v>0.2695247910689337</x:v>
      </x:c>
      <x:c r="K572" s="7" t="str">
        <x:f>TEXT(I572,"0.00")&amp;"±"&amp;TEXT(J572,"0.00")</x:f>
        <x:v>66.58±0.27</x:v>
      </x:c>
      <x:c r="L572" s="25" t="n">
        <x:v>3</x:v>
      </x:c>
    </x:row>
    <x:row r="573" ht="23" customHeight="1">
      <x:c r="A573" s="7" t="str">
        <x:v>接收机划分一</x:v>
      </x:c>
      <x:c r="B573" s="7" t="str">
        <x:v>RIEI</x:v>
      </x:c>
      <x:c r="C573" s="7" t="str">
        <x:v>监督</x:v>
      </x:c>
      <x:c r="D573" s="7" t="str">
        <x:v>开启</x:v>
      </x:c>
      <x:c r="E573" s="7" t="str">
        <x:v>直接识别</x:v>
      </x:c>
      <x:c r="F573" s="7" t="str">
        <x:v>目标日期与接收机双跨</x:v>
      </x:c>
      <x:c r="G573" s="7" t="str">
        <x:v>低郊区</x:v>
      </x:c>
      <x:c r="H573" s="7" t="str">
        <x:v>Macro-F1</x:v>
      </x:c>
      <x:c r="I573" s="22" t="n">
        <x:v>49.82828063812537</x:v>
      </x:c>
      <x:c r="J573" s="22" t="n">
        <x:v>1.2598940195687443</x:v>
      </x:c>
      <x:c r="K573" s="7" t="str">
        <x:f>TEXT(I573,"0.00")&amp;"±"&amp;TEXT(J573,"0.00")</x:f>
        <x:v>49.83±1.26</x:v>
      </x:c>
      <x:c r="L573" s="25" t="n">
        <x:v>3</x:v>
      </x:c>
    </x:row>
    <x:row r="574" ht="23" customHeight="1">
      <x:c r="A574" s="7" t="str">
        <x:v>接收机划分一</x:v>
      </x:c>
      <x:c r="B574" s="7" t="str">
        <x:v>DRIFT</x:v>
      </x:c>
      <x:c r="C574" s="7" t="str">
        <x:v>监督</x:v>
      </x:c>
      <x:c r="D574" s="7" t="str">
        <x:v>开启</x:v>
      </x:c>
      <x:c r="E574" s="7" t="str">
        <x:v>直接识别</x:v>
      </x:c>
      <x:c r="F574" s="7" t="str">
        <x:v>目标日期与接收机双跨</x:v>
      </x:c>
      <x:c r="G574" s="7" t="str">
        <x:v>低郊区</x:v>
      </x:c>
      <x:c r="H574" s="7" t="str">
        <x:v>Macro-F1</x:v>
      </x:c>
      <x:c r="I574" s="22" t="n">
        <x:v>52.80610208353295</x:v>
      </x:c>
      <x:c r="J574" s="22" t="n">
        <x:v>4.053008830476031</x:v>
      </x:c>
      <x:c r="K574" s="7" t="str">
        <x:f>TEXT(I574,"0.00")&amp;"±"&amp;TEXT(J574,"0.00")</x:f>
        <x:v>52.81±4.05</x:v>
      </x:c>
      <x:c r="L574" s="25" t="n">
        <x:v>3</x:v>
      </x:c>
    </x:row>
    <x:row r="575" ht="23" customHeight="1">
      <x:c r="A575" s="7" t="str">
        <x:v>接收机划分一</x:v>
      </x:c>
      <x:c r="B575" s="7" t="str">
        <x:v>IB-RFF</x:v>
      </x:c>
      <x:c r="C575" s="7" t="str">
        <x:v>监督</x:v>
      </x:c>
      <x:c r="D575" s="7" t="str">
        <x:v>开启</x:v>
      </x:c>
      <x:c r="E575" s="7" t="str">
        <x:v>直接识别</x:v>
      </x:c>
      <x:c r="F575" s="7" t="str">
        <x:v>目标日期与接收机双跨</x:v>
      </x:c>
      <x:c r="G575" s="7" t="str">
        <x:v>低郊区</x:v>
      </x:c>
      <x:c r="H575" s="7" t="str">
        <x:v>Macro-F1</x:v>
      </x:c>
      <x:c r="I575" s="22" t="n">
        <x:v>52.1650137796474</x:v>
      </x:c>
      <x:c r="J575" s="22" t="n">
        <x:v>3.8577872440469627</x:v>
      </x:c>
      <x:c r="K575" s="7" t="str">
        <x:f>TEXT(I575,"0.00")&amp;"±"&amp;TEXT(J575,"0.00")</x:f>
        <x:v>52.17±3.86</x:v>
      </x:c>
      <x:c r="L575" s="25" t="n">
        <x:v>3</x:v>
      </x:c>
    </x:row>
    <x:row r="576" ht="23" customHeight="1">
      <x:c r="A576" s="7" t="str">
        <x:v>接收机划分一</x:v>
      </x:c>
      <x:c r="B576" s="7" t="str">
        <x:v>SDG</x:v>
      </x:c>
      <x:c r="C576" s="7" t="str">
        <x:v>监督</x:v>
      </x:c>
      <x:c r="D576" s="7" t="str">
        <x:v>开启</x:v>
      </x:c>
      <x:c r="E576" s="7" t="str">
        <x:v>直接识别</x:v>
      </x:c>
      <x:c r="F576" s="7" t="str">
        <x:v>目标日期与接收机双跨</x:v>
      </x:c>
      <x:c r="G576" s="7" t="str">
        <x:v>低郊区</x:v>
      </x:c>
      <x:c r="H576" s="7" t="str">
        <x:v>Macro-F1</x:v>
      </x:c>
      <x:c r="I576" s="22" t="n">
        <x:v>58.182336556833896</x:v>
      </x:c>
      <x:c r="J576" s="22" t="n">
        <x:v>1.7509713700556166</x:v>
      </x:c>
      <x:c r="K576" s="7" t="str">
        <x:f>TEXT(I576,"0.00")&amp;"±"&amp;TEXT(J576,"0.00")</x:f>
        <x:v>58.18±1.75</x:v>
      </x:c>
      <x:c r="L576" s="25" t="n">
        <x:v>3</x:v>
      </x:c>
    </x:row>
    <x:row r="577" ht="23" customHeight="1">
      <x:c r="A577" s="7" t="str">
        <x:v>接收机划分一</x:v>
      </x:c>
      <x:c r="B577" s="7" t="str">
        <x:v>PAMF</x:v>
      </x:c>
      <x:c r="C577" s="7" t="str">
        <x:v>监督</x:v>
      </x:c>
      <x:c r="D577" s="7" t="str">
        <x:v>开启</x:v>
      </x:c>
      <x:c r="E577" s="7" t="str">
        <x:v>直接识别</x:v>
      </x:c>
      <x:c r="F577" s="7" t="str">
        <x:v>目标日期与接收机双跨</x:v>
      </x:c>
      <x:c r="G577" s="7" t="str">
        <x:v>低郊区</x:v>
      </x:c>
      <x:c r="H577" s="7" t="str">
        <x:v>Macro-F1</x:v>
      </x:c>
      <x:c r="I577" s="22" t="n">
        <x:v>62.932040436509354</x:v>
      </x:c>
      <x:c r="J577" s="22" t="n">
        <x:v>0.3342707258673484</x:v>
      </x:c>
      <x:c r="K577" s="7" t="str">
        <x:f>TEXT(I577,"0.00")&amp;"±"&amp;TEXT(J577,"0.00")</x:f>
        <x:v>62.93±0.33</x:v>
      </x:c>
      <x:c r="L577" s="25" t="n">
        <x:v>3</x:v>
      </x:c>
    </x:row>
    <x:row r="578" ht="23" customHeight="1">
      <x:c r="A578" s="7" t="str">
        <x:v>接收机划分一</x:v>
      </x:c>
      <x:c r="B578" s="7" t="str">
        <x:v>PAMF+DURA</x:v>
      </x:c>
      <x:c r="C578" s="7" t="str">
        <x:v>监督</x:v>
      </x:c>
      <x:c r="D578" s="7" t="str">
        <x:v>开启</x:v>
      </x:c>
      <x:c r="E578" s="7" t="str">
        <x:v>先DURA恢复后识别</x:v>
      </x:c>
      <x:c r="F578" s="7" t="str">
        <x:v>目标日期与接收机双跨</x:v>
      </x:c>
      <x:c r="G578" s="7" t="str">
        <x:v>低郊区</x:v>
      </x:c>
      <x:c r="H578" s="7" t="str">
        <x:v>Macro-F1</x:v>
      </x:c>
      <x:c r="I578" s="22" t="n">
        <x:v>67.10664508630437</x:v>
      </x:c>
      <x:c r="J578" s="22" t="n">
        <x:v>0.16814583603722105</x:v>
      </x:c>
      <x:c r="K578" s="7" t="str">
        <x:f>TEXT(I578,"0.00")&amp;"±"&amp;TEXT(J578,"0.00")</x:f>
        <x:v>67.11±0.17</x:v>
      </x:c>
      <x:c r="L578" s="25" t="n">
        <x:v>3</x:v>
      </x:c>
    </x:row>
    <x:row r="579" ht="23" customHeight="1">
      <x:c r="A579" s="7" t="str">
        <x:v>接收机划分一</x:v>
      </x:c>
      <x:c r="B579" s="7" t="str">
        <x:v>RIEI</x:v>
      </x:c>
      <x:c r="C579" s="7" t="str">
        <x:v>监督</x:v>
      </x:c>
      <x:c r="D579" s="7" t="str">
        <x:v>开启</x:v>
      </x:c>
      <x:c r="E579" s="7" t="str">
        <x:v>直接识别</x:v>
      </x:c>
      <x:c r="F579" s="7" t="str">
        <x:v>目标日期与接收机双跨</x:v>
      </x:c>
      <x:c r="G579" s="7" t="str">
        <x:v>高城市</x:v>
      </x:c>
      <x:c r="H579" s="7" t="str">
        <x:v>准确率</x:v>
      </x:c>
      <x:c r="I579" s="22" t="n">
        <x:v>54.992063492063494</x:v>
      </x:c>
      <x:c r="J579" s="22" t="n">
        <x:v>1.0688071988999035</x:v>
      </x:c>
      <x:c r="K579" s="7" t="str">
        <x:f>TEXT(I579,"0.00")&amp;"±"&amp;TEXT(J579,"0.00")</x:f>
        <x:v>54.99±1.07</x:v>
      </x:c>
      <x:c r="L579" s="25" t="n">
        <x:v>3</x:v>
      </x:c>
    </x:row>
    <x:row r="580" ht="23" customHeight="1">
      <x:c r="A580" s="7" t="str">
        <x:v>接收机划分一</x:v>
      </x:c>
      <x:c r="B580" s="7" t="str">
        <x:v>DRIFT</x:v>
      </x:c>
      <x:c r="C580" s="7" t="str">
        <x:v>监督</x:v>
      </x:c>
      <x:c r="D580" s="7" t="str">
        <x:v>开启</x:v>
      </x:c>
      <x:c r="E580" s="7" t="str">
        <x:v>直接识别</x:v>
      </x:c>
      <x:c r="F580" s="7" t="str">
        <x:v>目标日期与接收机双跨</x:v>
      </x:c>
      <x:c r="G580" s="7" t="str">
        <x:v>高城市</x:v>
      </x:c>
      <x:c r="H580" s="7" t="str">
        <x:v>准确率</x:v>
      </x:c>
      <x:c r="I580" s="22" t="n">
        <x:v>54.22698412698413</x:v>
      </x:c>
      <x:c r="J580" s="22" t="n">
        <x:v>3.265004899182474</x:v>
      </x:c>
      <x:c r="K580" s="7" t="str">
        <x:f>TEXT(I580,"0.00")&amp;"±"&amp;TEXT(J580,"0.00")</x:f>
        <x:v>54.23±3.27</x:v>
      </x:c>
      <x:c r="L580" s="25" t="n">
        <x:v>3</x:v>
      </x:c>
    </x:row>
    <x:row r="581" ht="23" customHeight="1">
      <x:c r="A581" s="7" t="str">
        <x:v>接收机划分一</x:v>
      </x:c>
      <x:c r="B581" s="7" t="str">
        <x:v>IB-RFF</x:v>
      </x:c>
      <x:c r="C581" s="7" t="str">
        <x:v>监督</x:v>
      </x:c>
      <x:c r="D581" s="7" t="str">
        <x:v>开启</x:v>
      </x:c>
      <x:c r="E581" s="7" t="str">
        <x:v>直接识别</x:v>
      </x:c>
      <x:c r="F581" s="7" t="str">
        <x:v>目标日期与接收机双跨</x:v>
      </x:c>
      <x:c r="G581" s="7" t="str">
        <x:v>高城市</x:v>
      </x:c>
      <x:c r="H581" s="7" t="str">
        <x:v>准确率</x:v>
      </x:c>
      <x:c r="I581" s="22" t="n">
        <x:v>53.22380952380952</x:v>
      </x:c>
      <x:c r="J581" s="22" t="n">
        <x:v>3.824874577405098</x:v>
      </x:c>
      <x:c r="K581" s="7" t="str">
        <x:f>TEXT(I581,"0.00")&amp;"±"&amp;TEXT(J581,"0.00")</x:f>
        <x:v>53.22±3.82</x:v>
      </x:c>
      <x:c r="L581" s="25" t="n">
        <x:v>3</x:v>
      </x:c>
    </x:row>
    <x:row r="582" ht="23" customHeight="1">
      <x:c r="A582" s="7" t="str">
        <x:v>接收机划分一</x:v>
      </x:c>
      <x:c r="B582" s="7" t="str">
        <x:v>SDG</x:v>
      </x:c>
      <x:c r="C582" s="7" t="str">
        <x:v>监督</x:v>
      </x:c>
      <x:c r="D582" s="7" t="str">
        <x:v>开启</x:v>
      </x:c>
      <x:c r="E582" s="7" t="str">
        <x:v>直接识别</x:v>
      </x:c>
      <x:c r="F582" s="7" t="str">
        <x:v>目标日期与接收机双跨</x:v>
      </x:c>
      <x:c r="G582" s="7" t="str">
        <x:v>高城市</x:v>
      </x:c>
      <x:c r="H582" s="7" t="str">
        <x:v>准确率</x:v>
      </x:c>
      <x:c r="I582" s="22" t="n">
        <x:v>58.195238095238096</x:v>
      </x:c>
      <x:c r="J582" s="22" t="n">
        <x:v>1.4623758353789282</x:v>
      </x:c>
      <x:c r="K582" s="7" t="str">
        <x:f>TEXT(I582,"0.00")&amp;"±"&amp;TEXT(J582,"0.00")</x:f>
        <x:v>58.20±1.46</x:v>
      </x:c>
      <x:c r="L582" s="25" t="n">
        <x:v>3</x:v>
      </x:c>
    </x:row>
    <x:row r="583" ht="23" customHeight="1">
      <x:c r="A583" s="7" t="str">
        <x:v>接收机划分一</x:v>
      </x:c>
      <x:c r="B583" s="7" t="str">
        <x:v>PAMF</x:v>
      </x:c>
      <x:c r="C583" s="7" t="str">
        <x:v>监督</x:v>
      </x:c>
      <x:c r="D583" s="7" t="str">
        <x:v>开启</x:v>
      </x:c>
      <x:c r="E583" s="7" t="str">
        <x:v>直接识别</x:v>
      </x:c>
      <x:c r="F583" s="7" t="str">
        <x:v>目标日期与接收机双跨</x:v>
      </x:c>
      <x:c r="G583" s="7" t="str">
        <x:v>高城市</x:v>
      </x:c>
      <x:c r="H583" s="7" t="str">
        <x:v>准确率</x:v>
      </x:c>
      <x:c r="I583" s="22" t="n">
        <x:v>65.1452380952381</x:v>
      </x:c>
      <x:c r="J583" s="22" t="n">
        <x:v>0.3191542110498264</x:v>
      </x:c>
      <x:c r="K583" s="7" t="str">
        <x:f>TEXT(I583,"0.00")&amp;"±"&amp;TEXT(J583,"0.00")</x:f>
        <x:v>65.15±0.32</x:v>
      </x:c>
      <x:c r="L583" s="25" t="n">
        <x:v>3</x:v>
      </x:c>
    </x:row>
    <x:row r="584" ht="23" customHeight="1">
      <x:c r="A584" s="7" t="str">
        <x:v>接收机划分一</x:v>
      </x:c>
      <x:c r="B584" s="7" t="str">
        <x:v>PAMF+DURA</x:v>
      </x:c>
      <x:c r="C584" s="7" t="str">
        <x:v>监督</x:v>
      </x:c>
      <x:c r="D584" s="7" t="str">
        <x:v>开启</x:v>
      </x:c>
      <x:c r="E584" s="7" t="str">
        <x:v>先DURA恢复后识别</x:v>
      </x:c>
      <x:c r="F584" s="7" t="str">
        <x:v>目标日期与接收机双跨</x:v>
      </x:c>
      <x:c r="G584" s="7" t="str">
        <x:v>高城市</x:v>
      </x:c>
      <x:c r="H584" s="7" t="str">
        <x:v>准确率</x:v>
      </x:c>
      <x:c r="I584" s="22" t="n">
        <x:v>67.32857142857144</x:v>
      </x:c>
      <x:c r="J584" s="22" t="n">
        <x:v>0.5343474626910438</x:v>
      </x:c>
      <x:c r="K584" s="7" t="str">
        <x:f>TEXT(I584,"0.00")&amp;"±"&amp;TEXT(J584,"0.00")</x:f>
        <x:v>67.33±0.53</x:v>
      </x:c>
      <x:c r="L584" s="25" t="n">
        <x:v>3</x:v>
      </x:c>
    </x:row>
    <x:row r="585" ht="23" customHeight="1">
      <x:c r="A585" s="7" t="str">
        <x:v>接收机划分一</x:v>
      </x:c>
      <x:c r="B585" s="7" t="str">
        <x:v>RIEI</x:v>
      </x:c>
      <x:c r="C585" s="7" t="str">
        <x:v>监督</x:v>
      </x:c>
      <x:c r="D585" s="7" t="str">
        <x:v>开启</x:v>
      </x:c>
      <x:c r="E585" s="7" t="str">
        <x:v>直接识别</x:v>
      </x:c>
      <x:c r="F585" s="7" t="str">
        <x:v>目标日期与接收机双跨</x:v>
      </x:c>
      <x:c r="G585" s="7" t="str">
        <x:v>高城市</x:v>
      </x:c>
      <x:c r="H585" s="7" t="str">
        <x:v>Macro-F1</x:v>
      </x:c>
      <x:c r="I585" s="22" t="n">
        <x:v>50.79477038848962</x:v>
      </x:c>
      <x:c r="J585" s="22" t="n">
        <x:v>1.2789958755958744</x:v>
      </x:c>
      <x:c r="K585" s="7" t="str">
        <x:f>TEXT(I585,"0.00")&amp;"±"&amp;TEXT(J585,"0.00")</x:f>
        <x:v>50.79±1.28</x:v>
      </x:c>
      <x:c r="L585" s="25" t="n">
        <x:v>3</x:v>
      </x:c>
    </x:row>
    <x:row r="586" ht="23" customHeight="1">
      <x:c r="A586" s="7" t="str">
        <x:v>接收机划分一</x:v>
      </x:c>
      <x:c r="B586" s="7" t="str">
        <x:v>DRIFT</x:v>
      </x:c>
      <x:c r="C586" s="7" t="str">
        <x:v>监督</x:v>
      </x:c>
      <x:c r="D586" s="7" t="str">
        <x:v>开启</x:v>
      </x:c>
      <x:c r="E586" s="7" t="str">
        <x:v>直接识别</x:v>
      </x:c>
      <x:c r="F586" s="7" t="str">
        <x:v>目标日期与接收机双跨</x:v>
      </x:c>
      <x:c r="G586" s="7" t="str">
        <x:v>高城市</x:v>
      </x:c>
      <x:c r="H586" s="7" t="str">
        <x:v>Macro-F1</x:v>
      </x:c>
      <x:c r="I586" s="22" t="n">
        <x:v>54.35114484132409</x:v>
      </x:c>
      <x:c r="J586" s="22" t="n">
        <x:v>4.543416172014755</x:v>
      </x:c>
      <x:c r="K586" s="7" t="str">
        <x:f>TEXT(I586,"0.00")&amp;"±"&amp;TEXT(J586,"0.00")</x:f>
        <x:v>54.35±4.54</x:v>
      </x:c>
      <x:c r="L586" s="25" t="n">
        <x:v>3</x:v>
      </x:c>
    </x:row>
    <x:row r="587" ht="23" customHeight="1">
      <x:c r="A587" s="7" t="str">
        <x:v>接收机划分一</x:v>
      </x:c>
      <x:c r="B587" s="7" t="str">
        <x:v>IB-RFF</x:v>
      </x:c>
      <x:c r="C587" s="7" t="str">
        <x:v>监督</x:v>
      </x:c>
      <x:c r="D587" s="7" t="str">
        <x:v>开启</x:v>
      </x:c>
      <x:c r="E587" s="7" t="str">
        <x:v>直接识别</x:v>
      </x:c>
      <x:c r="F587" s="7" t="str">
        <x:v>目标日期与接收机双跨</x:v>
      </x:c>
      <x:c r="G587" s="7" t="str">
        <x:v>高城市</x:v>
      </x:c>
      <x:c r="H587" s="7" t="str">
        <x:v>Macro-F1</x:v>
      </x:c>
      <x:c r="I587" s="22" t="n">
        <x:v>52.221645595019574</x:v>
      </x:c>
      <x:c r="J587" s="22" t="n">
        <x:v>3.873367323972176</x:v>
      </x:c>
      <x:c r="K587" s="7" t="str">
        <x:f>TEXT(I587,"0.00")&amp;"±"&amp;TEXT(J587,"0.00")</x:f>
        <x:v>52.22±3.87</x:v>
      </x:c>
      <x:c r="L587" s="25" t="n">
        <x:v>3</x:v>
      </x:c>
    </x:row>
    <x:row r="588" ht="23" customHeight="1">
      <x:c r="A588" s="7" t="str">
        <x:v>接收机划分一</x:v>
      </x:c>
      <x:c r="B588" s="7" t="str">
        <x:v>SDG</x:v>
      </x:c>
      <x:c r="C588" s="7" t="str">
        <x:v>监督</x:v>
      </x:c>
      <x:c r="D588" s="7" t="str">
        <x:v>开启</x:v>
      </x:c>
      <x:c r="E588" s="7" t="str">
        <x:v>直接识别</x:v>
      </x:c>
      <x:c r="F588" s="7" t="str">
        <x:v>目标日期与接收机双跨</x:v>
      </x:c>
      <x:c r="G588" s="7" t="str">
        <x:v>高城市</x:v>
      </x:c>
      <x:c r="H588" s="7" t="str">
        <x:v>Macro-F1</x:v>
      </x:c>
      <x:c r="I588" s="22" t="n">
        <x:v>58.74622307312411</x:v>
      </x:c>
      <x:c r="J588" s="22" t="n">
        <x:v>1.9665573472524889</x:v>
      </x:c>
      <x:c r="K588" s="7" t="str">
        <x:f>TEXT(I588,"0.00")&amp;"±"&amp;TEXT(J588,"0.00")</x:f>
        <x:v>58.75±1.97</x:v>
      </x:c>
      <x:c r="L588" s="25" t="n">
        <x:v>3</x:v>
      </x:c>
    </x:row>
    <x:row r="589" ht="23" customHeight="1">
      <x:c r="A589" s="7" t="str">
        <x:v>接收机划分一</x:v>
      </x:c>
      <x:c r="B589" s="7" t="str">
        <x:v>PAMF</x:v>
      </x:c>
      <x:c r="C589" s="7" t="str">
        <x:v>监督</x:v>
      </x:c>
      <x:c r="D589" s="7" t="str">
        <x:v>开启</x:v>
      </x:c>
      <x:c r="E589" s="7" t="str">
        <x:v>直接识别</x:v>
      </x:c>
      <x:c r="F589" s="7" t="str">
        <x:v>目标日期与接收机双跨</x:v>
      </x:c>
      <x:c r="G589" s="7" t="str">
        <x:v>高城市</x:v>
      </x:c>
      <x:c r="H589" s="7" t="str">
        <x:v>Macro-F1</x:v>
      </x:c>
      <x:c r="I589" s="22" t="n">
        <x:v>64.18730909368722</x:v>
      </x:c>
      <x:c r="J589" s="22" t="n">
        <x:v>0.23248436053950755</x:v>
      </x:c>
      <x:c r="K589" s="7" t="str">
        <x:f>TEXT(I589,"0.00")&amp;"±"&amp;TEXT(J589,"0.00")</x:f>
        <x:v>64.19±0.23</x:v>
      </x:c>
      <x:c r="L589" s="25" t="n">
        <x:v>3</x:v>
      </x:c>
    </x:row>
    <x:row r="590" ht="23" customHeight="1">
      <x:c r="A590" s="7" t="str">
        <x:v>接收机划分一</x:v>
      </x:c>
      <x:c r="B590" s="7" t="str">
        <x:v>PAMF+DURA</x:v>
      </x:c>
      <x:c r="C590" s="7" t="str">
        <x:v>监督</x:v>
      </x:c>
      <x:c r="D590" s="7" t="str">
        <x:v>开启</x:v>
      </x:c>
      <x:c r="E590" s="7" t="str">
        <x:v>先DURA恢复后识别</x:v>
      </x:c>
      <x:c r="F590" s="7" t="str">
        <x:v>目标日期与接收机双跨</x:v>
      </x:c>
      <x:c r="G590" s="7" t="str">
        <x:v>高城市</x:v>
      </x:c>
      <x:c r="H590" s="7" t="str">
        <x:v>Macro-F1</x:v>
      </x:c>
      <x:c r="I590" s="22" t="n">
        <x:v>67.75057176802399</x:v>
      </x:c>
      <x:c r="J590" s="22" t="n">
        <x:v>0.335514826702425</x:v>
      </x:c>
      <x:c r="K590" s="7" t="str">
        <x:f>TEXT(I590,"0.00")&amp;"±"&amp;TEXT(J590,"0.00")</x:f>
        <x:v>67.75±0.34</x:v>
      </x:c>
      <x:c r="L590" s="25" t="n">
        <x:v>3</x:v>
      </x:c>
    </x:row>
    <x:row r="591" ht="23" customHeight="1">
      <x:c r="A591" s="7" t="str">
        <x:v>接收机划分一</x:v>
      </x:c>
      <x:c r="B591" s="7" t="str">
        <x:v>RIEI</x:v>
      </x:c>
      <x:c r="C591" s="7" t="str">
        <x:v>监督</x:v>
      </x:c>
      <x:c r="D591" s="7" t="str">
        <x:v>开启</x:v>
      </x:c>
      <x:c r="E591" s="7" t="str">
        <x:v>直接识别</x:v>
      </x:c>
      <x:c r="F591" s="7" t="str">
        <x:v>目标日期与接收机双跨</x:v>
      </x:c>
      <x:c r="G591" s="7" t="str">
        <x:v>中城市</x:v>
      </x:c>
      <x:c r="H591" s="7" t="str">
        <x:v>准确率</x:v>
      </x:c>
      <x:c r="I591" s="22" t="n">
        <x:v>43.52222222222222</x:v>
      </x:c>
      <x:c r="J591" s="22" t="n">
        <x:v>0.8360036581272332</x:v>
      </x:c>
      <x:c r="K591" s="7" t="str">
        <x:f>TEXT(I591,"0.00")&amp;"±"&amp;TEXT(J591,"0.00")</x:f>
        <x:v>43.52±0.84</x:v>
      </x:c>
      <x:c r="L591" s="25" t="n">
        <x:v>3</x:v>
      </x:c>
    </x:row>
    <x:row r="592" ht="23" customHeight="1">
      <x:c r="A592" s="7" t="str">
        <x:v>接收机划分一</x:v>
      </x:c>
      <x:c r="B592" s="7" t="str">
        <x:v>DRIFT</x:v>
      </x:c>
      <x:c r="C592" s="7" t="str">
        <x:v>监督</x:v>
      </x:c>
      <x:c r="D592" s="7" t="str">
        <x:v>开启</x:v>
      </x:c>
      <x:c r="E592" s="7" t="str">
        <x:v>直接识别</x:v>
      </x:c>
      <x:c r="F592" s="7" t="str">
        <x:v>目标日期与接收机双跨</x:v>
      </x:c>
      <x:c r="G592" s="7" t="str">
        <x:v>中城市</x:v>
      </x:c>
      <x:c r="H592" s="7" t="str">
        <x:v>准确率</x:v>
      </x:c>
      <x:c r="I592" s="22" t="n">
        <x:v>42.8968253968254</x:v>
      </x:c>
      <x:c r="J592" s="22" t="n">
        <x:v>2.1388405919687807</x:v>
      </x:c>
      <x:c r="K592" s="7" t="str">
        <x:f>TEXT(I592,"0.00")&amp;"±"&amp;TEXT(J592,"0.00")</x:f>
        <x:v>42.90±2.14</x:v>
      </x:c>
      <x:c r="L592" s="25" t="n">
        <x:v>3</x:v>
      </x:c>
    </x:row>
    <x:row r="593" ht="23" customHeight="1">
      <x:c r="A593" s="7" t="str">
        <x:v>接收机划分一</x:v>
      </x:c>
      <x:c r="B593" s="7" t="str">
        <x:v>IB-RFF</x:v>
      </x:c>
      <x:c r="C593" s="7" t="str">
        <x:v>监督</x:v>
      </x:c>
      <x:c r="D593" s="7" t="str">
        <x:v>开启</x:v>
      </x:c>
      <x:c r="E593" s="7" t="str">
        <x:v>直接识别</x:v>
      </x:c>
      <x:c r="F593" s="7" t="str">
        <x:v>目标日期与接收机双跨</x:v>
      </x:c>
      <x:c r="G593" s="7" t="str">
        <x:v>中城市</x:v>
      </x:c>
      <x:c r="H593" s="7" t="str">
        <x:v>准确率</x:v>
      </x:c>
      <x:c r="I593" s="22" t="n">
        <x:v>43.70634920634921</x:v>
      </x:c>
      <x:c r="J593" s="22" t="n">
        <x:v>3.3872094459433444</x:v>
      </x:c>
      <x:c r="K593" s="7" t="str">
        <x:f>TEXT(I593,"0.00")&amp;"±"&amp;TEXT(J593,"0.00")</x:f>
        <x:v>43.71±3.39</x:v>
      </x:c>
      <x:c r="L593" s="25" t="n">
        <x:v>3</x:v>
      </x:c>
    </x:row>
    <x:row r="594" ht="23" customHeight="1">
      <x:c r="A594" s="7" t="str">
        <x:v>接收机划分一</x:v>
      </x:c>
      <x:c r="B594" s="7" t="str">
        <x:v>SDG</x:v>
      </x:c>
      <x:c r="C594" s="7" t="str">
        <x:v>监督</x:v>
      </x:c>
      <x:c r="D594" s="7" t="str">
        <x:v>开启</x:v>
      </x:c>
      <x:c r="E594" s="7" t="str">
        <x:v>直接识别</x:v>
      </x:c>
      <x:c r="F594" s="7" t="str">
        <x:v>目标日期与接收机双跨</x:v>
      </x:c>
      <x:c r="G594" s="7" t="str">
        <x:v>中城市</x:v>
      </x:c>
      <x:c r="H594" s="7" t="str">
        <x:v>准确率</x:v>
      </x:c>
      <x:c r="I594" s="22" t="n">
        <x:v>50.824603174603176</x:v>
      </x:c>
      <x:c r="J594" s="22" t="n">
        <x:v>1.4030282549551751</x:v>
      </x:c>
      <x:c r="K594" s="7" t="str">
        <x:f>TEXT(I594,"0.00")&amp;"±"&amp;TEXT(J594,"0.00")</x:f>
        <x:v>50.82±1.40</x:v>
      </x:c>
      <x:c r="L594" s="25" t="n">
        <x:v>3</x:v>
      </x:c>
    </x:row>
    <x:row r="595" ht="23" customHeight="1">
      <x:c r="A595" s="7" t="str">
        <x:v>接收机划分一</x:v>
      </x:c>
      <x:c r="B595" s="7" t="str">
        <x:v>PAMF</x:v>
      </x:c>
      <x:c r="C595" s="7" t="str">
        <x:v>监督</x:v>
      </x:c>
      <x:c r="D595" s="7" t="str">
        <x:v>开启</x:v>
      </x:c>
      <x:c r="E595" s="7" t="str">
        <x:v>直接识别</x:v>
      </x:c>
      <x:c r="F595" s="7" t="str">
        <x:v>目标日期与接收机双跨</x:v>
      </x:c>
      <x:c r="G595" s="7" t="str">
        <x:v>中城市</x:v>
      </x:c>
      <x:c r="H595" s="7" t="str">
        <x:v>准确率</x:v>
      </x:c>
      <x:c r="I595" s="22" t="n">
        <x:v>54.61349206349206</x:v>
      </x:c>
      <x:c r="J595" s="22" t="n">
        <x:v>0.2732637763385524</x:v>
      </x:c>
      <x:c r="K595" s="7" t="str">
        <x:f>TEXT(I595,"0.00")&amp;"±"&amp;TEXT(J595,"0.00")</x:f>
        <x:v>54.61±0.27</x:v>
      </x:c>
      <x:c r="L595" s="25" t="n">
        <x:v>3</x:v>
      </x:c>
    </x:row>
    <x:row r="596" ht="23" customHeight="1">
      <x:c r="A596" s="7" t="str">
        <x:v>接收机划分一</x:v>
      </x:c>
      <x:c r="B596" s="7" t="str">
        <x:v>PAMF+DURA</x:v>
      </x:c>
      <x:c r="C596" s="7" t="str">
        <x:v>监督</x:v>
      </x:c>
      <x:c r="D596" s="7" t="str">
        <x:v>开启</x:v>
      </x:c>
      <x:c r="E596" s="7" t="str">
        <x:v>先DURA恢复后识别</x:v>
      </x:c>
      <x:c r="F596" s="7" t="str">
        <x:v>目标日期与接收机双跨</x:v>
      </x:c>
      <x:c r="G596" s="7" t="str">
        <x:v>中城市</x:v>
      </x:c>
      <x:c r="H596" s="7" t="str">
        <x:v>准确率</x:v>
      </x:c>
      <x:c r="I596" s="22" t="n">
        <x:v>63.42301587301587</x:v>
      </x:c>
      <x:c r="J596" s="22" t="n">
        <x:v>0.3112254810833895</x:v>
      </x:c>
      <x:c r="K596" s="7" t="str">
        <x:f>TEXT(I596,"0.00")&amp;"±"&amp;TEXT(J596,"0.00")</x:f>
        <x:v>63.42±0.31</x:v>
      </x:c>
      <x:c r="L596" s="25" t="n">
        <x:v>3</x:v>
      </x:c>
    </x:row>
    <x:row r="597" ht="23" customHeight="1">
      <x:c r="A597" s="7" t="str">
        <x:v>接收机划分一</x:v>
      </x:c>
      <x:c r="B597" s="7" t="str">
        <x:v>RIEI</x:v>
      </x:c>
      <x:c r="C597" s="7" t="str">
        <x:v>监督</x:v>
      </x:c>
      <x:c r="D597" s="7" t="str">
        <x:v>开启</x:v>
      </x:c>
      <x:c r="E597" s="7" t="str">
        <x:v>直接识别</x:v>
      </x:c>
      <x:c r="F597" s="7" t="str">
        <x:v>目标日期与接收机双跨</x:v>
      </x:c>
      <x:c r="G597" s="7" t="str">
        <x:v>中城市</x:v>
      </x:c>
      <x:c r="H597" s="7" t="str">
        <x:v>Macro-F1</x:v>
      </x:c>
      <x:c r="I597" s="22" t="n">
        <x:v>40.61147880639973</x:v>
      </x:c>
      <x:c r="J597" s="22" t="n">
        <x:v>1.4046585886904819</x:v>
      </x:c>
      <x:c r="K597" s="7" t="str">
        <x:f>TEXT(I597,"0.00")&amp;"±"&amp;TEXT(J597,"0.00")</x:f>
        <x:v>40.61±1.40</x:v>
      </x:c>
      <x:c r="L597" s="25" t="n">
        <x:v>3</x:v>
      </x:c>
    </x:row>
    <x:row r="598" ht="23" customHeight="1">
      <x:c r="A598" s="7" t="str">
        <x:v>接收机划分一</x:v>
      </x:c>
      <x:c r="B598" s="7" t="str">
        <x:v>DRIFT</x:v>
      </x:c>
      <x:c r="C598" s="7" t="str">
        <x:v>监督</x:v>
      </x:c>
      <x:c r="D598" s="7" t="str">
        <x:v>开启</x:v>
      </x:c>
      <x:c r="E598" s="7" t="str">
        <x:v>直接识别</x:v>
      </x:c>
      <x:c r="F598" s="7" t="str">
        <x:v>目标日期与接收机双跨</x:v>
      </x:c>
      <x:c r="G598" s="7" t="str">
        <x:v>中城市</x:v>
      </x:c>
      <x:c r="H598" s="7" t="str">
        <x:v>Macro-F1</x:v>
      </x:c>
      <x:c r="I598" s="22" t="n">
        <x:v>43.02527487271095</x:v>
      </x:c>
      <x:c r="J598" s="22" t="n">
        <x:v>3.210889127606025</x:v>
      </x:c>
      <x:c r="K598" s="7" t="str">
        <x:f>TEXT(I598,"0.00")&amp;"±"&amp;TEXT(J598,"0.00")</x:f>
        <x:v>43.03±3.21</x:v>
      </x:c>
      <x:c r="L598" s="25" t="n">
        <x:v>3</x:v>
      </x:c>
    </x:row>
    <x:row r="599" ht="23" customHeight="1">
      <x:c r="A599" s="7" t="str">
        <x:v>接收机划分一</x:v>
      </x:c>
      <x:c r="B599" s="7" t="str">
        <x:v>IB-RFF</x:v>
      </x:c>
      <x:c r="C599" s="7" t="str">
        <x:v>监督</x:v>
      </x:c>
      <x:c r="D599" s="7" t="str">
        <x:v>开启</x:v>
      </x:c>
      <x:c r="E599" s="7" t="str">
        <x:v>直接识别</x:v>
      </x:c>
      <x:c r="F599" s="7" t="str">
        <x:v>目标日期与接收机双跨</x:v>
      </x:c>
      <x:c r="G599" s="7" t="str">
        <x:v>中城市</x:v>
      </x:c>
      <x:c r="H599" s="7" t="str">
        <x:v>Macro-F1</x:v>
      </x:c>
      <x:c r="I599" s="22" t="n">
        <x:v>43.27959408115389</x:v>
      </x:c>
      <x:c r="J599" s="22" t="n">
        <x:v>3.4443185980660895</x:v>
      </x:c>
      <x:c r="K599" s="7" t="str">
        <x:f>TEXT(I599,"0.00")&amp;"±"&amp;TEXT(J599,"0.00")</x:f>
        <x:v>43.28±3.44</x:v>
      </x:c>
      <x:c r="L599" s="25" t="n">
        <x:v>3</x:v>
      </x:c>
    </x:row>
    <x:row r="600" ht="23" customHeight="1">
      <x:c r="A600" s="7" t="str">
        <x:v>接收机划分一</x:v>
      </x:c>
      <x:c r="B600" s="7" t="str">
        <x:v>SDG</x:v>
      </x:c>
      <x:c r="C600" s="7" t="str">
        <x:v>监督</x:v>
      </x:c>
      <x:c r="D600" s="7" t="str">
        <x:v>开启</x:v>
      </x:c>
      <x:c r="E600" s="7" t="str">
        <x:v>直接识别</x:v>
      </x:c>
      <x:c r="F600" s="7" t="str">
        <x:v>目标日期与接收机双跨</x:v>
      </x:c>
      <x:c r="G600" s="7" t="str">
        <x:v>中城市</x:v>
      </x:c>
      <x:c r="H600" s="7" t="str">
        <x:v>Macro-F1</x:v>
      </x:c>
      <x:c r="I600" s="22" t="n">
        <x:v>51.072156946969</x:v>
      </x:c>
      <x:c r="J600" s="22" t="n">
        <x:v>2.0857284342453197</x:v>
      </x:c>
      <x:c r="K600" s="7" t="str">
        <x:f>TEXT(I600,"0.00")&amp;"±"&amp;TEXT(J600,"0.00")</x:f>
        <x:v>51.07±2.09</x:v>
      </x:c>
      <x:c r="L600" s="25" t="n">
        <x:v>3</x:v>
      </x:c>
    </x:row>
    <x:row r="601" ht="23" customHeight="1">
      <x:c r="A601" s="7" t="str">
        <x:v>接收机划分一</x:v>
      </x:c>
      <x:c r="B601" s="7" t="str">
        <x:v>PAMF</x:v>
      </x:c>
      <x:c r="C601" s="7" t="str">
        <x:v>监督</x:v>
      </x:c>
      <x:c r="D601" s="7" t="str">
        <x:v>开启</x:v>
      </x:c>
      <x:c r="E601" s="7" t="str">
        <x:v>直接识别</x:v>
      </x:c>
      <x:c r="F601" s="7" t="str">
        <x:v>目标日期与接收机双跨</x:v>
      </x:c>
      <x:c r="G601" s="7" t="str">
        <x:v>中城市</x:v>
      </x:c>
      <x:c r="H601" s="7" t="str">
        <x:v>Macro-F1</x:v>
      </x:c>
      <x:c r="I601" s="22" t="n">
        <x:v>54.185543738864745</x:v>
      </x:c>
      <x:c r="J601" s="22" t="n">
        <x:v>0.3736137849201689</x:v>
      </x:c>
      <x:c r="K601" s="7" t="str">
        <x:f>TEXT(I601,"0.00")&amp;"±"&amp;TEXT(J601,"0.00")</x:f>
        <x:v>54.19±0.37</x:v>
      </x:c>
      <x:c r="L601" s="25" t="n">
        <x:v>3</x:v>
      </x:c>
    </x:row>
    <x:row r="602" ht="23" customHeight="1">
      <x:c r="A602" s="7" t="str">
        <x:v>接收机划分一</x:v>
      </x:c>
      <x:c r="B602" s="7" t="str">
        <x:v>PAMF+DURA</x:v>
      </x:c>
      <x:c r="C602" s="7" t="str">
        <x:v>监督</x:v>
      </x:c>
      <x:c r="D602" s="7" t="str">
        <x:v>开启</x:v>
      </x:c>
      <x:c r="E602" s="7" t="str">
        <x:v>先DURA恢复后识别</x:v>
      </x:c>
      <x:c r="F602" s="7" t="str">
        <x:v>目标日期与接收机双跨</x:v>
      </x:c>
      <x:c r="G602" s="7" t="str">
        <x:v>中城市</x:v>
      </x:c>
      <x:c r="H602" s="7" t="str">
        <x:v>Macro-F1</x:v>
      </x:c>
      <x:c r="I602" s="22" t="n">
        <x:v>64.06103132292657</x:v>
      </x:c>
      <x:c r="J602" s="22" t="n">
        <x:v>0.35948204604705725</x:v>
      </x:c>
      <x:c r="K602" s="7" t="str">
        <x:f>TEXT(I602,"0.00")&amp;"±"&amp;TEXT(J602,"0.00")</x:f>
        <x:v>64.06±0.36</x:v>
      </x:c>
      <x:c r="L602" s="25" t="n">
        <x:v>3</x:v>
      </x:c>
    </x:row>
    <x:row r="603" ht="23" customHeight="1">
      <x:c r="A603" s="7" t="str">
        <x:v>接收机划分一</x:v>
      </x:c>
      <x:c r="B603" s="7" t="str">
        <x:v>RIEI</x:v>
      </x:c>
      <x:c r="C603" s="7" t="str">
        <x:v>监督</x:v>
      </x:c>
      <x:c r="D603" s="7" t="str">
        <x:v>开启</x:v>
      </x:c>
      <x:c r="E603" s="7" t="str">
        <x:v>直接识别</x:v>
      </x:c>
      <x:c r="F603" s="7" t="str">
        <x:v>目标日期与接收机双跨</x:v>
      </x:c>
      <x:c r="G603" s="7" t="str">
        <x:v>低城市</x:v>
      </x:c>
      <x:c r="H603" s="7" t="str">
        <x:v>准确率</x:v>
      </x:c>
      <x:c r="I603" s="22" t="n">
        <x:v>35.553174603174604</x:v>
      </x:c>
      <x:c r="J603" s="22" t="n">
        <x:v>0.3926069429342967</x:v>
      </x:c>
      <x:c r="K603" s="7" t="str">
        <x:f>TEXT(I603,"0.00")&amp;"±"&amp;TEXT(J603,"0.00")</x:f>
        <x:v>35.55±0.39</x:v>
      </x:c>
      <x:c r="L603" s="25" t="n">
        <x:v>3</x:v>
      </x:c>
    </x:row>
    <x:row r="604" ht="23" customHeight="1">
      <x:c r="A604" s="7" t="str">
        <x:v>接收机划分一</x:v>
      </x:c>
      <x:c r="B604" s="7" t="str">
        <x:v>DRIFT</x:v>
      </x:c>
      <x:c r="C604" s="7" t="str">
        <x:v>监督</x:v>
      </x:c>
      <x:c r="D604" s="7" t="str">
        <x:v>开启</x:v>
      </x:c>
      <x:c r="E604" s="7" t="str">
        <x:v>直接识别</x:v>
      </x:c>
      <x:c r="F604" s="7" t="str">
        <x:v>目标日期与接收机双跨</x:v>
      </x:c>
      <x:c r="G604" s="7" t="str">
        <x:v>低城市</x:v>
      </x:c>
      <x:c r="H604" s="7" t="str">
        <x:v>准确率</x:v>
      </x:c>
      <x:c r="I604" s="22" t="n">
        <x:v>35.26111111111111</x:v>
      </x:c>
      <x:c r="J604" s="22" t="n">
        <x:v>1.8554637301270769</x:v>
      </x:c>
      <x:c r="K604" s="7" t="str">
        <x:f>TEXT(I604,"0.00")&amp;"±"&amp;TEXT(J604,"0.00")</x:f>
        <x:v>35.26±1.86</x:v>
      </x:c>
      <x:c r="L604" s="25" t="n">
        <x:v>3</x:v>
      </x:c>
    </x:row>
    <x:row r="605" ht="23" customHeight="1">
      <x:c r="A605" s="7" t="str">
        <x:v>接收机划分一</x:v>
      </x:c>
      <x:c r="B605" s="7" t="str">
        <x:v>IB-RFF</x:v>
      </x:c>
      <x:c r="C605" s="7" t="str">
        <x:v>监督</x:v>
      </x:c>
      <x:c r="D605" s="7" t="str">
        <x:v>开启</x:v>
      </x:c>
      <x:c r="E605" s="7" t="str">
        <x:v>直接识别</x:v>
      </x:c>
      <x:c r="F605" s="7" t="str">
        <x:v>目标日期与接收机双跨</x:v>
      </x:c>
      <x:c r="G605" s="7" t="str">
        <x:v>低城市</x:v>
      </x:c>
      <x:c r="H605" s="7" t="str">
        <x:v>准确率</x:v>
      </x:c>
      <x:c r="I605" s="22" t="n">
        <x:v>36.772222222222226</x:v>
      </x:c>
      <x:c r="J605" s="22" t="n">
        <x:v>2.7223692634636376</x:v>
      </x:c>
      <x:c r="K605" s="7" t="str">
        <x:f>TEXT(I605,"0.00")&amp;"±"&amp;TEXT(J605,"0.00")</x:f>
        <x:v>36.77±2.72</x:v>
      </x:c>
      <x:c r="L605" s="25" t="n">
        <x:v>3</x:v>
      </x:c>
    </x:row>
    <x:row r="606" ht="23" customHeight="1">
      <x:c r="A606" s="7" t="str">
        <x:v>接收机划分一</x:v>
      </x:c>
      <x:c r="B606" s="7" t="str">
        <x:v>SDG</x:v>
      </x:c>
      <x:c r="C606" s="7" t="str">
        <x:v>监督</x:v>
      </x:c>
      <x:c r="D606" s="7" t="str">
        <x:v>开启</x:v>
      </x:c>
      <x:c r="E606" s="7" t="str">
        <x:v>直接识别</x:v>
      </x:c>
      <x:c r="F606" s="7" t="str">
        <x:v>目标日期与接收机双跨</x:v>
      </x:c>
      <x:c r="G606" s="7" t="str">
        <x:v>低城市</x:v>
      </x:c>
      <x:c r="H606" s="7" t="str">
        <x:v>准确率</x:v>
      </x:c>
      <x:c r="I606" s="22" t="n">
        <x:v>44.846825396825395</x:v>
      </x:c>
      <x:c r="J606" s="22" t="n">
        <x:v>1.0242865260156302</x:v>
      </x:c>
      <x:c r="K606" s="7" t="str">
        <x:f>TEXT(I606,"0.00")&amp;"±"&amp;TEXT(J606,"0.00")</x:f>
        <x:v>44.85±1.02</x:v>
      </x:c>
      <x:c r="L606" s="25" t="n">
        <x:v>3</x:v>
      </x:c>
    </x:row>
    <x:row r="607" ht="23" customHeight="1">
      <x:c r="A607" s="7" t="str">
        <x:v>接收机划分一</x:v>
      </x:c>
      <x:c r="B607" s="7" t="str">
        <x:v>PAMF</x:v>
      </x:c>
      <x:c r="C607" s="7" t="str">
        <x:v>监督</x:v>
      </x:c>
      <x:c r="D607" s="7" t="str">
        <x:v>开启</x:v>
      </x:c>
      <x:c r="E607" s="7" t="str">
        <x:v>直接识别</x:v>
      </x:c>
      <x:c r="F607" s="7" t="str">
        <x:v>目标日期与接收机双跨</x:v>
      </x:c>
      <x:c r="G607" s="7" t="str">
        <x:v>低城市</x:v>
      </x:c>
      <x:c r="H607" s="7" t="str">
        <x:v>准确率</x:v>
      </x:c>
      <x:c r="I607" s="22" t="n">
        <x:v>46.37539682539683</x:v>
      </x:c>
      <x:c r="J607" s="22" t="n">
        <x:v>0.4206431565530945</x:v>
      </x:c>
      <x:c r="K607" s="7" t="str">
        <x:f>TEXT(I607,"0.00")&amp;"±"&amp;TEXT(J607,"0.00")</x:f>
        <x:v>46.38±0.42</x:v>
      </x:c>
      <x:c r="L607" s="25" t="n">
        <x:v>3</x:v>
      </x:c>
    </x:row>
    <x:row r="608" ht="23" customHeight="1">
      <x:c r="A608" s="7" t="str">
        <x:v>接收机划分一</x:v>
      </x:c>
      <x:c r="B608" s="7" t="str">
        <x:v>PAMF+DURA</x:v>
      </x:c>
      <x:c r="C608" s="7" t="str">
        <x:v>监督</x:v>
      </x:c>
      <x:c r="D608" s="7" t="str">
        <x:v>开启</x:v>
      </x:c>
      <x:c r="E608" s="7" t="str">
        <x:v>先DURA恢复后识别</x:v>
      </x:c>
      <x:c r="F608" s="7" t="str">
        <x:v>目标日期与接收机双跨</x:v>
      </x:c>
      <x:c r="G608" s="7" t="str">
        <x:v>低城市</x:v>
      </x:c>
      <x:c r="H608" s="7" t="str">
        <x:v>准确率</x:v>
      </x:c>
      <x:c r="I608" s="22" t="n">
        <x:v>58.96031746031746</x:v>
      </x:c>
      <x:c r="J608" s="22" t="n">
        <x:v>0.2946454625506078</x:v>
      </x:c>
      <x:c r="K608" s="7" t="str">
        <x:f>TEXT(I608,"0.00")&amp;"±"&amp;TEXT(J608,"0.00")</x:f>
        <x:v>58.96±0.29</x:v>
      </x:c>
      <x:c r="L608" s="25" t="n">
        <x:v>3</x:v>
      </x:c>
    </x:row>
    <x:row r="609" ht="23" customHeight="1">
      <x:c r="A609" s="7" t="str">
        <x:v>接收机划分一</x:v>
      </x:c>
      <x:c r="B609" s="7" t="str">
        <x:v>RIEI</x:v>
      </x:c>
      <x:c r="C609" s="7" t="str">
        <x:v>监督</x:v>
      </x:c>
      <x:c r="D609" s="7" t="str">
        <x:v>开启</x:v>
      </x:c>
      <x:c r="E609" s="7" t="str">
        <x:v>直接识别</x:v>
      </x:c>
      <x:c r="F609" s="7" t="str">
        <x:v>目标日期与接收机双跨</x:v>
      </x:c>
      <x:c r="G609" s="7" t="str">
        <x:v>低城市</x:v>
      </x:c>
      <x:c r="H609" s="7" t="str">
        <x:v>Macro-F1</x:v>
      </x:c>
      <x:c r="I609" s="22" t="n">
        <x:v>32.7752720077776</x:v>
      </x:c>
      <x:c r="J609" s="22" t="n">
        <x:v>0.973833800090579</x:v>
      </x:c>
      <x:c r="K609" s="7" t="str">
        <x:f>TEXT(I609,"0.00")&amp;"±"&amp;TEXT(J609,"0.00")</x:f>
        <x:v>32.78±0.97</x:v>
      </x:c>
      <x:c r="L609" s="25" t="n">
        <x:v>3</x:v>
      </x:c>
    </x:row>
    <x:row r="610" ht="23" customHeight="1">
      <x:c r="A610" s="7" t="str">
        <x:v>接收机划分一</x:v>
      </x:c>
      <x:c r="B610" s="7" t="str">
        <x:v>DRIFT</x:v>
      </x:c>
      <x:c r="C610" s="7" t="str">
        <x:v>监督</x:v>
      </x:c>
      <x:c r="D610" s="7" t="str">
        <x:v>开启</x:v>
      </x:c>
      <x:c r="E610" s="7" t="str">
        <x:v>直接识别</x:v>
      </x:c>
      <x:c r="F610" s="7" t="str">
        <x:v>目标日期与接收机双跨</x:v>
      </x:c>
      <x:c r="G610" s="7" t="str">
        <x:v>低城市</x:v>
      </x:c>
      <x:c r="H610" s="7" t="str">
        <x:v>Macro-F1</x:v>
      </x:c>
      <x:c r="I610" s="22" t="n">
        <x:v>34.93207061300619</x:v>
      </x:c>
      <x:c r="J610" s="22" t="n">
        <x:v>2.2499699664060318</x:v>
      </x:c>
      <x:c r="K610" s="7" t="str">
        <x:f>TEXT(I610,"0.00")&amp;"±"&amp;TEXT(J610,"0.00")</x:f>
        <x:v>34.93±2.25</x:v>
      </x:c>
      <x:c r="L610" s="25" t="n">
        <x:v>3</x:v>
      </x:c>
    </x:row>
    <x:row r="611" ht="23" customHeight="1">
      <x:c r="A611" s="7" t="str">
        <x:v>接收机划分一</x:v>
      </x:c>
      <x:c r="B611" s="7" t="str">
        <x:v>IB-RFF</x:v>
      </x:c>
      <x:c r="C611" s="7" t="str">
        <x:v>监督</x:v>
      </x:c>
      <x:c r="D611" s="7" t="str">
        <x:v>开启</x:v>
      </x:c>
      <x:c r="E611" s="7" t="str">
        <x:v>直接识别</x:v>
      </x:c>
      <x:c r="F611" s="7" t="str">
        <x:v>目标日期与接收机双跨</x:v>
      </x:c>
      <x:c r="G611" s="7" t="str">
        <x:v>低城市</x:v>
      </x:c>
      <x:c r="H611" s="7" t="str">
        <x:v>Macro-F1</x:v>
      </x:c>
      <x:c r="I611" s="22" t="n">
        <x:v>36.57309433001788</x:v>
      </x:c>
      <x:c r="J611" s="22" t="n">
        <x:v>2.706932769305438</x:v>
      </x:c>
      <x:c r="K611" s="7" t="str">
        <x:f>TEXT(I611,"0.00")&amp;"±"&amp;TEXT(J611,"0.00")</x:f>
        <x:v>36.57±2.71</x:v>
      </x:c>
      <x:c r="L611" s="25" t="n">
        <x:v>3</x:v>
      </x:c>
    </x:row>
    <x:row r="612" ht="23" customHeight="1">
      <x:c r="A612" s="7" t="str">
        <x:v>接收机划分一</x:v>
      </x:c>
      <x:c r="B612" s="7" t="str">
        <x:v>SDG</x:v>
      </x:c>
      <x:c r="C612" s="7" t="str">
        <x:v>监督</x:v>
      </x:c>
      <x:c r="D612" s="7" t="str">
        <x:v>开启</x:v>
      </x:c>
      <x:c r="E612" s="7" t="str">
        <x:v>直接识别</x:v>
      </x:c>
      <x:c r="F612" s="7" t="str">
        <x:v>目标日期与接收机双跨</x:v>
      </x:c>
      <x:c r="G612" s="7" t="str">
        <x:v>低城市</x:v>
      </x:c>
      <x:c r="H612" s="7" t="str">
        <x:v>Macro-F1</x:v>
      </x:c>
      <x:c r="I612" s="22" t="n">
        <x:v>44.757851279512245</x:v>
      </x:c>
      <x:c r="J612" s="22" t="n">
        <x:v>1.8715797478473237</x:v>
      </x:c>
      <x:c r="K612" s="7" t="str">
        <x:f>TEXT(I612,"0.00")&amp;"±"&amp;TEXT(J612,"0.00")</x:f>
        <x:v>44.76±1.87</x:v>
      </x:c>
      <x:c r="L612" s="25" t="n">
        <x:v>3</x:v>
      </x:c>
    </x:row>
    <x:row r="613" ht="23" customHeight="1">
      <x:c r="A613" s="7" t="str">
        <x:v>接收机划分一</x:v>
      </x:c>
      <x:c r="B613" s="7" t="str">
        <x:v>PAMF</x:v>
      </x:c>
      <x:c r="C613" s="7" t="str">
        <x:v>监督</x:v>
      </x:c>
      <x:c r="D613" s="7" t="str">
        <x:v>开启</x:v>
      </x:c>
      <x:c r="E613" s="7" t="str">
        <x:v>直接识别</x:v>
      </x:c>
      <x:c r="F613" s="7" t="str">
        <x:v>目标日期与接收机双跨</x:v>
      </x:c>
      <x:c r="G613" s="7" t="str">
        <x:v>低城市</x:v>
      </x:c>
      <x:c r="H613" s="7" t="str">
        <x:v>Macro-F1</x:v>
      </x:c>
      <x:c r="I613" s="22" t="n">
        <x:v>46.2760658275167</x:v>
      </x:c>
      <x:c r="J613" s="22" t="n">
        <x:v>0.4350334282122206</x:v>
      </x:c>
      <x:c r="K613" s="7" t="str">
        <x:f>TEXT(I613,"0.00")&amp;"±"&amp;TEXT(J613,"0.00")</x:f>
        <x:v>46.28±0.44</x:v>
      </x:c>
      <x:c r="L613" s="25" t="n">
        <x:v>3</x:v>
      </x:c>
    </x:row>
    <x:row r="614" ht="23" customHeight="1">
      <x:c r="A614" s="7" t="str">
        <x:v>接收机划分一</x:v>
      </x:c>
      <x:c r="B614" s="7" t="str">
        <x:v>PAMF+DURA</x:v>
      </x:c>
      <x:c r="C614" s="7" t="str">
        <x:v>监督</x:v>
      </x:c>
      <x:c r="D614" s="7" t="str">
        <x:v>开启</x:v>
      </x:c>
      <x:c r="E614" s="7" t="str">
        <x:v>先DURA恢复后识别</x:v>
      </x:c>
      <x:c r="F614" s="7" t="str">
        <x:v>目标日期与接收机双跨</x:v>
      </x:c>
      <x:c r="G614" s="7" t="str">
        <x:v>低城市</x:v>
      </x:c>
      <x:c r="H614" s="7" t="str">
        <x:v>Macro-F1</x:v>
      </x:c>
      <x:c r="I614" s="22" t="n">
        <x:v>59.53987358632395</x:v>
      </x:c>
      <x:c r="J614" s="22" t="n">
        <x:v>0.3581201443953253</x:v>
      </x:c>
      <x:c r="K614" s="7" t="str">
        <x:f>TEXT(I614,"0.00")&amp;"±"&amp;TEXT(J614,"0.00")</x:f>
        <x:v>59.54±0.36</x:v>
      </x:c>
      <x:c r="L614" s="25" t="n">
        <x:v>3</x:v>
      </x:c>
    </x:row>
    <x:row r="615" ht="23" customHeight="1">
      <x:c r="A615" s="7" t="str">
        <x:v>接收机划分一</x:v>
      </x:c>
      <x:c r="B615" s="7" t="str">
        <x:v>RIEI</x:v>
      </x:c>
      <x:c r="C615" s="7" t="str">
        <x:v>监督</x:v>
      </x:c>
      <x:c r="D615" s="7" t="str">
        <x:v>开启</x:v>
      </x:c>
      <x:c r="E615" s="7" t="str">
        <x:v>直接识别</x:v>
      </x:c>
      <x:c r="F615" s="7" t="str">
        <x:v>目标日期与接收机双跨</x:v>
      </x:c>
      <x:c r="G615" s="7" t="str">
        <x:v>六种practical平均</x:v>
      </x:c>
      <x:c r="H615" s="7" t="str">
        <x:v>准确率</x:v>
      </x:c>
      <x:c r="I615" s="22" t="n">
        <x:v>50.224603174603175</x:v>
      </x:c>
      <x:c r="J615" s="22" t="n">
        <x:v>0.9551959884846836</x:v>
      </x:c>
      <x:c r="K615" s="7" t="str">
        <x:f>TEXT(I615,"0.00")&amp;"±"&amp;TEXT(J615,"0.00")</x:f>
        <x:v>50.22±0.96</x:v>
      </x:c>
      <x:c r="L615" s="25" t="n">
        <x:v>3</x:v>
      </x:c>
    </x:row>
    <x:row r="616" ht="23" customHeight="1">
      <x:c r="A616" s="7" t="str">
        <x:v>接收机划分一</x:v>
      </x:c>
      <x:c r="B616" s="7" t="str">
        <x:v>DRIFT</x:v>
      </x:c>
      <x:c r="C616" s="7" t="str">
        <x:v>监督</x:v>
      </x:c>
      <x:c r="D616" s="7" t="str">
        <x:v>开启</x:v>
      </x:c>
      <x:c r="E616" s="7" t="str">
        <x:v>直接识别</x:v>
      </x:c>
      <x:c r="F616" s="7" t="str">
        <x:v>目标日期与接收机双跨</x:v>
      </x:c>
      <x:c r="G616" s="7" t="str">
        <x:v>六种practical平均</x:v>
      </x:c>
      <x:c r="H616" s="7" t="str">
        <x:v>准确率</x:v>
      </x:c>
      <x:c r="I616" s="22" t="n">
        <x:v>49.50925925925926</x:v>
      </x:c>
      <x:c r="J616" s="22" t="n">
        <x:v>2.735296054037548</x:v>
      </x:c>
      <x:c r="K616" s="7" t="str">
        <x:f>TEXT(I616,"0.00")&amp;"±"&amp;TEXT(J616,"0.00")</x:f>
        <x:v>49.51±2.74</x:v>
      </x:c>
      <x:c r="L616" s="25" t="n">
        <x:v>3</x:v>
      </x:c>
    </x:row>
    <x:row r="617" ht="23" customHeight="1">
      <x:c r="A617" s="7" t="str">
        <x:v>接收机划分一</x:v>
      </x:c>
      <x:c r="B617" s="7" t="str">
        <x:v>IB-RFF</x:v>
      </x:c>
      <x:c r="C617" s="7" t="str">
        <x:v>监督</x:v>
      </x:c>
      <x:c r="D617" s="7" t="str">
        <x:v>开启</x:v>
      </x:c>
      <x:c r="E617" s="7" t="str">
        <x:v>直接识别</x:v>
      </x:c>
      <x:c r="F617" s="7" t="str">
        <x:v>目标日期与接收机双跨</x:v>
      </x:c>
      <x:c r="G617" s="7" t="str">
        <x:v>六种practical平均</x:v>
      </x:c>
      <x:c r="H617" s="7" t="str">
        <x:v>准确率</x:v>
      </x:c>
      <x:c r="I617" s="22" t="n">
        <x:v>49.51084656084656</x:v>
      </x:c>
      <x:c r="J617" s="22" t="n">
        <x:v>3.5934405509596576</x:v>
      </x:c>
      <x:c r="K617" s="7" t="str">
        <x:f>TEXT(I617,"0.00")&amp;"±"&amp;TEXT(J617,"0.00")</x:f>
        <x:v>49.51±3.59</x:v>
      </x:c>
      <x:c r="L617" s="25" t="n">
        <x:v>3</x:v>
      </x:c>
    </x:row>
    <x:row r="618" ht="23" customHeight="1">
      <x:c r="A618" s="7" t="str">
        <x:v>接收机划分一</x:v>
      </x:c>
      <x:c r="B618" s="7" t="str">
        <x:v>SDG</x:v>
      </x:c>
      <x:c r="C618" s="7" t="str">
        <x:v>监督</x:v>
      </x:c>
      <x:c r="D618" s="7" t="str">
        <x:v>开启</x:v>
      </x:c>
      <x:c r="E618" s="7" t="str">
        <x:v>直接识别</x:v>
      </x:c>
      <x:c r="F618" s="7" t="str">
        <x:v>目标日期与接收机双跨</x:v>
      </x:c>
      <x:c r="G618" s="7" t="str">
        <x:v>六种practical平均</x:v>
      </x:c>
      <x:c r="H618" s="7" t="str">
        <x:v>准确率</x:v>
      </x:c>
      <x:c r="I618" s="22" t="n">
        <x:v>55.0005291005291</x:v>
      </x:c>
      <x:c r="J618" s="22" t="n">
        <x:v>1.3037351817452325</x:v>
      </x:c>
      <x:c r="K618" s="7" t="str">
        <x:f>TEXT(I618,"0.00")&amp;"±"&amp;TEXT(J618,"0.00")</x:f>
        <x:v>55.00±1.30</x:v>
      </x:c>
      <x:c r="L618" s="25" t="n">
        <x:v>3</x:v>
      </x:c>
    </x:row>
    <x:row r="619" ht="23" customHeight="1">
      <x:c r="A619" s="7" t="str">
        <x:v>接收机划分一</x:v>
      </x:c>
      <x:c r="B619" s="7" t="str">
        <x:v>PAMF</x:v>
      </x:c>
      <x:c r="C619" s="7" t="str">
        <x:v>监督</x:v>
      </x:c>
      <x:c r="D619" s="7" t="str">
        <x:v>开启</x:v>
      </x:c>
      <x:c r="E619" s="7" t="str">
        <x:v>直接识别</x:v>
      </x:c>
      <x:c r="F619" s="7" t="str">
        <x:v>目标日期与接收机双跨</x:v>
      </x:c>
      <x:c r="G619" s="7" t="str">
        <x:v>六种practical平均</x:v>
      </x:c>
      <x:c r="H619" s="7" t="str">
        <x:v>准确率</x:v>
      </x:c>
      <x:c r="I619" s="22" t="n">
        <x:v>60.49603174603175</x:v>
      </x:c>
      <x:c r="J619" s="22" t="n">
        <x:v>0.3024546321099381</x:v>
      </x:c>
      <x:c r="K619" s="7" t="str">
        <x:f>TEXT(I619,"0.00")&amp;"±"&amp;TEXT(J619,"0.00")</x:f>
        <x:v>60.50±0.30</x:v>
      </x:c>
      <x:c r="L619" s="25" t="n">
        <x:v>3</x:v>
      </x:c>
    </x:row>
    <x:row r="620" ht="23" customHeight="1">
      <x:c r="A620" s="7" t="str">
        <x:v>接收机划分一</x:v>
      </x:c>
      <x:c r="B620" s="7" t="str">
        <x:v>PAMF+DURA</x:v>
      </x:c>
      <x:c r="C620" s="7" t="str">
        <x:v>监督</x:v>
      </x:c>
      <x:c r="D620" s="7" t="str">
        <x:v>开启</x:v>
      </x:c>
      <x:c r="E620" s="7" t="str">
        <x:v>先DURA恢复后识别</x:v>
      </x:c>
      <x:c r="F620" s="7" t="str">
        <x:v>目标日期与接收机双跨</x:v>
      </x:c>
      <x:c r="G620" s="7" t="str">
        <x:v>六种practical平均</x:v>
      </x:c>
      <x:c r="H620" s="7" t="str">
        <x:v>准确率</x:v>
      </x:c>
      <x:c r="I620" s="22" t="n">
        <x:v>65.20066137566138</x:v>
      </x:c>
      <x:c r="J620" s="22" t="n">
        <x:v>0.3441273257968943</x:v>
      </x:c>
      <x:c r="K620" s="7" t="str">
        <x:f>TEXT(I620,"0.00")&amp;"±"&amp;TEXT(J620,"0.00")</x:f>
        <x:v>65.20±0.34</x:v>
      </x:c>
      <x:c r="L620" s="25" t="n">
        <x:v>3</x:v>
      </x:c>
    </x:row>
    <x:row r="621" ht="23" customHeight="1">
      <x:c r="A621" s="7" t="str">
        <x:v>接收机划分一</x:v>
      </x:c>
      <x:c r="B621" s="7" t="str">
        <x:v>RIEI</x:v>
      </x:c>
      <x:c r="C621" s="7" t="str">
        <x:v>监督</x:v>
      </x:c>
      <x:c r="D621" s="7" t="str">
        <x:v>开启</x:v>
      </x:c>
      <x:c r="E621" s="7" t="str">
        <x:v>直接识别</x:v>
      </x:c>
      <x:c r="F621" s="7" t="str">
        <x:v>目标日期与接收机双跨</x:v>
      </x:c>
      <x:c r="G621" s="7" t="str">
        <x:v>六种practical平均</x:v>
      </x:c>
      <x:c r="H621" s="7" t="str">
        <x:v>Macro-F1</x:v>
      </x:c>
      <x:c r="I621" s="22" t="n">
        <x:v>46.41566305700929</x:v>
      </x:c>
      <x:c r="J621" s="22" t="n">
        <x:v>1.2302735044119555</x:v>
      </x:c>
      <x:c r="K621" s="7" t="str">
        <x:f>TEXT(I621,"0.00")&amp;"±"&amp;TEXT(J621,"0.00")</x:f>
        <x:v>46.42±1.23</x:v>
      </x:c>
      <x:c r="L621" s="25" t="n">
        <x:v>3</x:v>
      </x:c>
    </x:row>
    <x:row r="622" ht="23" customHeight="1">
      <x:c r="A622" s="7" t="str">
        <x:v>接收机划分一</x:v>
      </x:c>
      <x:c r="B622" s="7" t="str">
        <x:v>DRIFT</x:v>
      </x:c>
      <x:c r="C622" s="7" t="str">
        <x:v>监督</x:v>
      </x:c>
      <x:c r="D622" s="7" t="str">
        <x:v>开启</x:v>
      </x:c>
      <x:c r="E622" s="7" t="str">
        <x:v>直接识别</x:v>
      </x:c>
      <x:c r="F622" s="7" t="str">
        <x:v>目标日期与接收机双跨</x:v>
      </x:c>
      <x:c r="G622" s="7" t="str">
        <x:v>六种practical平均</x:v>
      </x:c>
      <x:c r="H622" s="7" t="str">
        <x:v>Macro-F1</x:v>
      </x:c>
      <x:c r="I622" s="22" t="n">
        <x:v>49.538955352442464</x:v>
      </x:c>
      <x:c r="J622" s="22" t="n">
        <x:v>3.862188226376611</x:v>
      </x:c>
      <x:c r="K622" s="7" t="str">
        <x:f>TEXT(I622,"0.00")&amp;"±"&amp;TEXT(J622,"0.00")</x:f>
        <x:v>49.54±3.86</x:v>
      </x:c>
      <x:c r="L622" s="25" t="n">
        <x:v>3</x:v>
      </x:c>
    </x:row>
    <x:row r="623" ht="23" customHeight="1">
      <x:c r="A623" s="7" t="str">
        <x:v>接收机划分一</x:v>
      </x:c>
      <x:c r="B623" s="7" t="str">
        <x:v>IB-RFF</x:v>
      </x:c>
      <x:c r="C623" s="7" t="str">
        <x:v>监督</x:v>
      </x:c>
      <x:c r="D623" s="7" t="str">
        <x:v>开启</x:v>
      </x:c>
      <x:c r="E623" s="7" t="str">
        <x:v>直接识别</x:v>
      </x:c>
      <x:c r="F623" s="7" t="str">
        <x:v>目标日期与接收机双跨</x:v>
      </x:c>
      <x:c r="G623" s="7" t="str">
        <x:v>六种practical平均</x:v>
      </x:c>
      <x:c r="H623" s="7" t="str">
        <x:v>Macro-F1</x:v>
      </x:c>
      <x:c r="I623" s="22" t="n">
        <x:v>48.70440945261689</x:v>
      </x:c>
      <x:c r="J623" s="22" t="n">
        <x:v>3.6070454795707407</x:v>
      </x:c>
      <x:c r="K623" s="7" t="str">
        <x:f>TEXT(I623,"0.00")&amp;"±"&amp;TEXT(J623,"0.00")</x:f>
        <x:v>48.70±3.61</x:v>
      </x:c>
      <x:c r="L623" s="25" t="n">
        <x:v>3</x:v>
      </x:c>
    </x:row>
    <x:row r="624" ht="23" customHeight="1">
      <x:c r="A624" s="7" t="str">
        <x:v>接收机划分一</x:v>
      </x:c>
      <x:c r="B624" s="7" t="str">
        <x:v>SDG</x:v>
      </x:c>
      <x:c r="C624" s="7" t="str">
        <x:v>监督</x:v>
      </x:c>
      <x:c r="D624" s="7" t="str">
        <x:v>开启</x:v>
      </x:c>
      <x:c r="E624" s="7" t="str">
        <x:v>直接识别</x:v>
      </x:c>
      <x:c r="F624" s="7" t="str">
        <x:v>目标日期与接收机双跨</x:v>
      </x:c>
      <x:c r="G624" s="7" t="str">
        <x:v>六种practical平均</x:v>
      </x:c>
      <x:c r="H624" s="7" t="str">
        <x:v>Macro-F1</x:v>
      </x:c>
      <x:c r="I624" s="22" t="n">
        <x:v>55.42755639686376</x:v>
      </x:c>
      <x:c r="J624" s="22" t="n">
        <x:v>1.8583508569446332</x:v>
      </x:c>
      <x:c r="K624" s="7" t="str">
        <x:f>TEXT(I624,"0.00")&amp;"±"&amp;TEXT(J624,"0.00")</x:f>
        <x:v>55.43±1.86</x:v>
      </x:c>
      <x:c r="L624" s="25" t="n">
        <x:v>3</x:v>
      </x:c>
    </x:row>
    <x:row r="625" ht="23" customHeight="1">
      <x:c r="A625" s="7" t="str">
        <x:v>接收机划分一</x:v>
      </x:c>
      <x:c r="B625" s="7" t="str">
        <x:v>PAMF</x:v>
      </x:c>
      <x:c r="C625" s="7" t="str">
        <x:v>监督</x:v>
      </x:c>
      <x:c r="D625" s="7" t="str">
        <x:v>开启</x:v>
      </x:c>
      <x:c r="E625" s="7" t="str">
        <x:v>直接识别</x:v>
      </x:c>
      <x:c r="F625" s="7" t="str">
        <x:v>目标日期与接收机双跨</x:v>
      </x:c>
      <x:c r="G625" s="7" t="str">
        <x:v>六种practical平均</x:v>
      </x:c>
      <x:c r="H625" s="7" t="str">
        <x:v>Macro-F1</x:v>
      </x:c>
      <x:c r="I625" s="22" t="n">
        <x:v>59.79285218182972</x:v>
      </x:c>
      <x:c r="J625" s="22" t="n">
        <x:v>0.30729073679787094</x:v>
      </x:c>
      <x:c r="K625" s="7" t="str">
        <x:f>TEXT(I625,"0.00")&amp;"±"&amp;TEXT(J625,"0.00")</x:f>
        <x:v>59.79±0.31</x:v>
      </x:c>
      <x:c r="L625" s="25" t="n">
        <x:v>3</x:v>
      </x:c>
    </x:row>
    <x:row r="626" ht="23" customHeight="1">
      <x:c r="A626" s="7" t="str">
        <x:v>接收机划分一</x:v>
      </x:c>
      <x:c r="B626" s="7" t="str">
        <x:v>PAMF+DURA</x:v>
      </x:c>
      <x:c r="C626" s="7" t="str">
        <x:v>监督</x:v>
      </x:c>
      <x:c r="D626" s="7" t="str">
        <x:v>开启</x:v>
      </x:c>
      <x:c r="E626" s="7" t="str">
        <x:v>先DURA恢复后识别</x:v>
      </x:c>
      <x:c r="F626" s="7" t="str">
        <x:v>目标日期与接收机双跨</x:v>
      </x:c>
      <x:c r="G626" s="7" t="str">
        <x:v>六种practical平均</x:v>
      </x:c>
      <x:c r="H626" s="7" t="str">
        <x:v>Macro-F1</x:v>
      </x:c>
      <x:c r="I626" s="22" t="n">
        <x:v>65.70010739307789</x:v>
      </x:c>
      <x:c r="J626" s="22" t="n">
        <x:v>0.23672483275052092</x:v>
      </x:c>
      <x:c r="K626" s="7" t="str">
        <x:f>TEXT(I626,"0.00")&amp;"±"&amp;TEXT(J626,"0.00")</x:f>
        <x:v>65.70±0.24</x:v>
      </x:c>
      <x:c r="L626" s="25" t="n">
        <x:v>3</x:v>
      </x:c>
    </x:row>
    <x:row r="627" ht="23" customHeight="1">
      <x:c r="A627" s="7" t="str">
        <x:v>接收机划分二</x:v>
      </x:c>
      <x:c r="B627" s="7" t="str">
        <x:v>RIEI</x:v>
      </x:c>
      <x:c r="C627" s="7" t="str">
        <x:v>监督</x:v>
      </x:c>
      <x:c r="D627" s="7" t="str">
        <x:v>开启</x:v>
      </x:c>
      <x:c r="E627" s="7" t="str">
        <x:v>直接识别</x:v>
      </x:c>
      <x:c r="F627" s="7" t="str">
        <x:v>源接收机跨日诊断</x:v>
      </x:c>
      <x:c r="G627" s="7" t="str">
        <x:v>CLEAN</x:v>
      </x:c>
      <x:c r="H627" s="7" t="str">
        <x:v>准确率</x:v>
      </x:c>
      <x:c r="I627" s="22" t="n">
        <x:v>64.71222222222222</x:v>
      </x:c>
      <x:c r="J627" s="22" t="n">
        <x:v>1.1362723330323647</x:v>
      </x:c>
      <x:c r="K627" s="7" t="str">
        <x:f>TEXT(I627,"0.00")&amp;"±"&amp;TEXT(J627,"0.00")</x:f>
        <x:v>64.71±1.14</x:v>
      </x:c>
      <x:c r="L627" s="25" t="n">
        <x:v>3</x:v>
      </x:c>
    </x:row>
    <x:row r="628" ht="23" customHeight="1">
      <x:c r="A628" s="7" t="str">
        <x:v>接收机划分二</x:v>
      </x:c>
      <x:c r="B628" s="7" t="str">
        <x:v>DRIFT</x:v>
      </x:c>
      <x:c r="C628" s="7" t="str">
        <x:v>监督</x:v>
      </x:c>
      <x:c r="D628" s="7" t="str">
        <x:v>开启</x:v>
      </x:c>
      <x:c r="E628" s="7" t="str">
        <x:v>直接识别</x:v>
      </x:c>
      <x:c r="F628" s="7" t="str">
        <x:v>源接收机跨日诊断</x:v>
      </x:c>
      <x:c r="G628" s="7" t="str">
        <x:v>CLEAN</x:v>
      </x:c>
      <x:c r="H628" s="7" t="str">
        <x:v>准确率</x:v>
      </x:c>
      <x:c r="I628" s="22" t="n">
        <x:v>79.33444444444444</x:v>
      </x:c>
      <x:c r="J628" s="22" t="n">
        <x:v>3.1867369820229206</x:v>
      </x:c>
      <x:c r="K628" s="7" t="str">
        <x:f>TEXT(I628,"0.00")&amp;"±"&amp;TEXT(J628,"0.00")</x:f>
        <x:v>79.33±3.19</x:v>
      </x:c>
      <x:c r="L628" s="25" t="n">
        <x:v>3</x:v>
      </x:c>
    </x:row>
    <x:row r="629" ht="23" customHeight="1">
      <x:c r="A629" s="7" t="str">
        <x:v>接收机划分二</x:v>
      </x:c>
      <x:c r="B629" s="7" t="str">
        <x:v>IB-RFF</x:v>
      </x:c>
      <x:c r="C629" s="7" t="str">
        <x:v>监督</x:v>
      </x:c>
      <x:c r="D629" s="7" t="str">
        <x:v>开启</x:v>
      </x:c>
      <x:c r="E629" s="7" t="str">
        <x:v>直接识别</x:v>
      </x:c>
      <x:c r="F629" s="7" t="str">
        <x:v>源接收机跨日诊断</x:v>
      </x:c>
      <x:c r="G629" s="7" t="str">
        <x:v>CLEAN</x:v>
      </x:c>
      <x:c r="H629" s="7" t="str">
        <x:v>准确率</x:v>
      </x:c>
      <x:c r="I629" s="22" t="n">
        <x:v>93.51222222222222</x:v>
      </x:c>
      <x:c r="J629" s="22" t="n">
        <x:v>1.2399701310620035</x:v>
      </x:c>
      <x:c r="K629" s="7" t="str">
        <x:f>TEXT(I629,"0.00")&amp;"±"&amp;TEXT(J629,"0.00")</x:f>
        <x:v>93.51±1.24</x:v>
      </x:c>
      <x:c r="L629" s="25" t="n">
        <x:v>3</x:v>
      </x:c>
    </x:row>
    <x:row r="630" ht="23" customHeight="1">
      <x:c r="A630" s="7" t="str">
        <x:v>接收机划分二</x:v>
      </x:c>
      <x:c r="B630" s="7" t="str">
        <x:v>SDG</x:v>
      </x:c>
      <x:c r="C630" s="7" t="str">
        <x:v>监督</x:v>
      </x:c>
      <x:c r="D630" s="7" t="str">
        <x:v>开启</x:v>
      </x:c>
      <x:c r="E630" s="7" t="str">
        <x:v>直接识别</x:v>
      </x:c>
      <x:c r="F630" s="7" t="str">
        <x:v>源接收机跨日诊断</x:v>
      </x:c>
      <x:c r="G630" s="7" t="str">
        <x:v>CLEAN</x:v>
      </x:c>
      <x:c r="H630" s="7" t="str">
        <x:v>准确率</x:v>
      </x:c>
      <x:c r="I630" s="22" t="n">
        <x:v>94.50555555555556</x:v>
      </x:c>
      <x:c r="J630" s="22" t="n">
        <x:v>0.5321479883279528</x:v>
      </x:c>
      <x:c r="K630" s="7" t="str">
        <x:f>TEXT(I630,"0.00")&amp;"±"&amp;TEXT(J630,"0.00")</x:f>
        <x:v>94.51±0.53</x:v>
      </x:c>
      <x:c r="L630" s="25" t="n">
        <x:v>3</x:v>
      </x:c>
    </x:row>
    <x:row r="631" ht="23" customHeight="1">
      <x:c r="A631" s="7" t="str">
        <x:v>接收机划分二</x:v>
      </x:c>
      <x:c r="B631" s="7" t="str">
        <x:v>PAMF</x:v>
      </x:c>
      <x:c r="C631" s="7" t="str">
        <x:v>监督</x:v>
      </x:c>
      <x:c r="D631" s="7" t="str">
        <x:v>开启</x:v>
      </x:c>
      <x:c r="E631" s="7" t="str">
        <x:v>直接识别</x:v>
      </x:c>
      <x:c r="F631" s="7" t="str">
        <x:v>源接收机跨日诊断</x:v>
      </x:c>
      <x:c r="G631" s="7" t="str">
        <x:v>CLEAN</x:v>
      </x:c>
      <x:c r="H631" s="7" t="str">
        <x:v>准确率</x:v>
      </x:c>
      <x:c r="I631" s="22" t="n">
        <x:v>96.08333333333333</x:v>
      </x:c>
      <x:c r="J631" s="22" t="n">
        <x:v>0.7056045477303661</x:v>
      </x:c>
      <x:c r="K631" s="7" t="str">
        <x:f>TEXT(I631,"0.00")&amp;"±"&amp;TEXT(J631,"0.00")</x:f>
        <x:v>96.08±0.71</x:v>
      </x:c>
      <x:c r="L631" s="25" t="n">
        <x:v>3</x:v>
      </x:c>
    </x:row>
    <x:row r="632" ht="23" customHeight="1">
      <x:c r="A632" s="7" t="str">
        <x:v>接收机划分二</x:v>
      </x:c>
      <x:c r="B632" s="7" t="str">
        <x:v>PAMF+DURA</x:v>
      </x:c>
      <x:c r="C632" s="7" t="str">
        <x:v>监督</x:v>
      </x:c>
      <x:c r="D632" s="7" t="str">
        <x:v>开启</x:v>
      </x:c>
      <x:c r="E632" s="7" t="str">
        <x:v>先DURA恢复后识别</x:v>
      </x:c>
      <x:c r="F632" s="7" t="str">
        <x:v>源接收机跨日诊断</x:v>
      </x:c>
      <x:c r="G632" s="7" t="str">
        <x:v>CLEAN</x:v>
      </x:c>
      <x:c r="H632" s="7" t="str">
        <x:v>准确率</x:v>
      </x:c>
      <x:c r="I632" s="22" t="n">
        <x:v>95.84444444444445</x:v>
      </x:c>
      <x:c r="J632" s="22" t="n">
        <x:v>0.6642483917375527</x:v>
      </x:c>
      <x:c r="K632" s="7" t="str">
        <x:f>TEXT(I632,"0.00")&amp;"±"&amp;TEXT(J632,"0.00")</x:f>
        <x:v>95.84±0.66</x:v>
      </x:c>
      <x:c r="L632" s="25" t="n">
        <x:v>3</x:v>
      </x:c>
    </x:row>
    <x:row r="633" ht="23" customHeight="1">
      <x:c r="A633" s="7" t="str">
        <x:v>接收机划分二</x:v>
      </x:c>
      <x:c r="B633" s="7" t="str">
        <x:v>RIEI</x:v>
      </x:c>
      <x:c r="C633" s="7" t="str">
        <x:v>监督</x:v>
      </x:c>
      <x:c r="D633" s="7" t="str">
        <x:v>开启</x:v>
      </x:c>
      <x:c r="E633" s="7" t="str">
        <x:v>直接识别</x:v>
      </x:c>
      <x:c r="F633" s="7" t="str">
        <x:v>源接收机跨日诊断</x:v>
      </x:c>
      <x:c r="G633" s="7" t="str">
        <x:v>CLEAN</x:v>
      </x:c>
      <x:c r="H633" s="7" t="str">
        <x:v>Macro-F1</x:v>
      </x:c>
      <x:c r="I633" s="22" t="n">
        <x:v>62.54654752336469</x:v>
      </x:c>
      <x:c r="J633" s="22" t="n">
        <x:v>2.3614424052070144</x:v>
      </x:c>
      <x:c r="K633" s="7" t="str">
        <x:f>TEXT(I633,"0.00")&amp;"±"&amp;TEXT(J633,"0.00")</x:f>
        <x:v>62.55±2.36</x:v>
      </x:c>
      <x:c r="L633" s="25" t="n">
        <x:v>3</x:v>
      </x:c>
    </x:row>
    <x:row r="634" ht="23" customHeight="1">
      <x:c r="A634" s="7" t="str">
        <x:v>接收机划分二</x:v>
      </x:c>
      <x:c r="B634" s="7" t="str">
        <x:v>DRIFT</x:v>
      </x:c>
      <x:c r="C634" s="7" t="str">
        <x:v>监督</x:v>
      </x:c>
      <x:c r="D634" s="7" t="str">
        <x:v>开启</x:v>
      </x:c>
      <x:c r="E634" s="7" t="str">
        <x:v>直接识别</x:v>
      </x:c>
      <x:c r="F634" s="7" t="str">
        <x:v>源接收机跨日诊断</x:v>
      </x:c>
      <x:c r="G634" s="7" t="str">
        <x:v>CLEAN</x:v>
      </x:c>
      <x:c r="H634" s="7" t="str">
        <x:v>Macro-F1</x:v>
      </x:c>
      <x:c r="I634" s="22" t="n">
        <x:v>79.18680920670884</x:v>
      </x:c>
      <x:c r="J634" s="22" t="n">
        <x:v>3.347385581936458</x:v>
      </x:c>
      <x:c r="K634" s="7" t="str">
        <x:f>TEXT(I634,"0.00")&amp;"±"&amp;TEXT(J634,"0.00")</x:f>
        <x:v>79.19±3.35</x:v>
      </x:c>
      <x:c r="L634" s="25" t="n">
        <x:v>3</x:v>
      </x:c>
    </x:row>
    <x:row r="635" ht="23" customHeight="1">
      <x:c r="A635" s="7" t="str">
        <x:v>接收机划分二</x:v>
      </x:c>
      <x:c r="B635" s="7" t="str">
        <x:v>IB-RFF</x:v>
      </x:c>
      <x:c r="C635" s="7" t="str">
        <x:v>监督</x:v>
      </x:c>
      <x:c r="D635" s="7" t="str">
        <x:v>开启</x:v>
      </x:c>
      <x:c r="E635" s="7" t="str">
        <x:v>直接识别</x:v>
      </x:c>
      <x:c r="F635" s="7" t="str">
        <x:v>源接收机跨日诊断</x:v>
      </x:c>
      <x:c r="G635" s="7" t="str">
        <x:v>CLEAN</x:v>
      </x:c>
      <x:c r="H635" s="7" t="str">
        <x:v>Macro-F1</x:v>
      </x:c>
      <x:c r="I635" s="22" t="n">
        <x:v>93.51682165572247</x:v>
      </x:c>
      <x:c r="J635" s="22" t="n">
        <x:v>1.199468696081531</x:v>
      </x:c>
      <x:c r="K635" s="7" t="str">
        <x:f>TEXT(I635,"0.00")&amp;"±"&amp;TEXT(J635,"0.00")</x:f>
        <x:v>93.52±1.20</x:v>
      </x:c>
      <x:c r="L635" s="25" t="n">
        <x:v>3</x:v>
      </x:c>
    </x:row>
    <x:row r="636" ht="23" customHeight="1">
      <x:c r="A636" s="7" t="str">
        <x:v>接收机划分二</x:v>
      </x:c>
      <x:c r="B636" s="7" t="str">
        <x:v>SDG</x:v>
      </x:c>
      <x:c r="C636" s="7" t="str">
        <x:v>监督</x:v>
      </x:c>
      <x:c r="D636" s="7" t="str">
        <x:v>开启</x:v>
      </x:c>
      <x:c r="E636" s="7" t="str">
        <x:v>直接识别</x:v>
      </x:c>
      <x:c r="F636" s="7" t="str">
        <x:v>源接收机跨日诊断</x:v>
      </x:c>
      <x:c r="G636" s="7" t="str">
        <x:v>CLEAN</x:v>
      </x:c>
      <x:c r="H636" s="7" t="str">
        <x:v>Macro-F1</x:v>
      </x:c>
      <x:c r="I636" s="22" t="n">
        <x:v>94.48412791066038</x:v>
      </x:c>
      <x:c r="J636" s="22" t="n">
        <x:v>0.5374732799699297</x:v>
      </x:c>
      <x:c r="K636" s="7" t="str">
        <x:f>TEXT(I636,"0.00")&amp;"±"&amp;TEXT(J636,"0.00")</x:f>
        <x:v>94.48±0.54</x:v>
      </x:c>
      <x:c r="L636" s="25" t="n">
        <x:v>3</x:v>
      </x:c>
    </x:row>
    <x:row r="637" ht="23" customHeight="1">
      <x:c r="A637" s="7" t="str">
        <x:v>接收机划分二</x:v>
      </x:c>
      <x:c r="B637" s="7" t="str">
        <x:v>PAMF</x:v>
      </x:c>
      <x:c r="C637" s="7" t="str">
        <x:v>监督</x:v>
      </x:c>
      <x:c r="D637" s="7" t="str">
        <x:v>开启</x:v>
      </x:c>
      <x:c r="E637" s="7" t="str">
        <x:v>直接识别</x:v>
      </x:c>
      <x:c r="F637" s="7" t="str">
        <x:v>源接收机跨日诊断</x:v>
      </x:c>
      <x:c r="G637" s="7" t="str">
        <x:v>CLEAN</x:v>
      </x:c>
      <x:c r="H637" s="7" t="str">
        <x:v>Macro-F1</x:v>
      </x:c>
      <x:c r="I637" s="22" t="n">
        <x:v>96.05746458450679</x:v>
      </x:c>
      <x:c r="J637" s="22" t="n">
        <x:v>0.712430154012447</x:v>
      </x:c>
      <x:c r="K637" s="7" t="str">
        <x:f>TEXT(I637,"0.00")&amp;"±"&amp;TEXT(J637,"0.00")</x:f>
        <x:v>96.06±0.71</x:v>
      </x:c>
      <x:c r="L637" s="25" t="n">
        <x:v>3</x:v>
      </x:c>
    </x:row>
    <x:row r="638" ht="23" customHeight="1">
      <x:c r="A638" s="7" t="str">
        <x:v>接收机划分二</x:v>
      </x:c>
      <x:c r="B638" s="7" t="str">
        <x:v>PAMF+DURA</x:v>
      </x:c>
      <x:c r="C638" s="7" t="str">
        <x:v>监督</x:v>
      </x:c>
      <x:c r="D638" s="7" t="str">
        <x:v>开启</x:v>
      </x:c>
      <x:c r="E638" s="7" t="str">
        <x:v>先DURA恢复后识别</x:v>
      </x:c>
      <x:c r="F638" s="7" t="str">
        <x:v>源接收机跨日诊断</x:v>
      </x:c>
      <x:c r="G638" s="7" t="str">
        <x:v>CLEAN</x:v>
      </x:c>
      <x:c r="H638" s="7" t="str">
        <x:v>Macro-F1</x:v>
      </x:c>
      <x:c r="I638" s="22" t="n">
        <x:v>95.81496549955205</x:v>
      </x:c>
      <x:c r="J638" s="22" t="n">
        <x:v>0.6689259332247737</x:v>
      </x:c>
      <x:c r="K638" s="7" t="str">
        <x:f>TEXT(I638,"0.00")&amp;"±"&amp;TEXT(J638,"0.00")</x:f>
        <x:v>95.81±0.67</x:v>
      </x:c>
      <x:c r="L638" s="25" t="n">
        <x:v>3</x:v>
      </x:c>
    </x:row>
    <x:row r="639" ht="23" customHeight="1">
      <x:c r="A639" s="7" t="str">
        <x:v>接收机划分二</x:v>
      </x:c>
      <x:c r="B639" s="7" t="str">
        <x:v>RIEI</x:v>
      </x:c>
      <x:c r="C639" s="7" t="str">
        <x:v>监督</x:v>
      </x:c>
      <x:c r="D639" s="7" t="str">
        <x:v>开启</x:v>
      </x:c>
      <x:c r="E639" s="7" t="str">
        <x:v>直接识别</x:v>
      </x:c>
      <x:c r="F639" s="7" t="str">
        <x:v>源接收机跨日诊断</x:v>
      </x:c>
      <x:c r="G639" s="7" t="str">
        <x:v>高郊区</x:v>
      </x:c>
      <x:c r="H639" s="7" t="str">
        <x:v>准确率</x:v>
      </x:c>
      <x:c r="I639" s="22" t="n">
        <x:v>63.90888888888889</x:v>
      </x:c>
      <x:c r="J639" s="22" t="n">
        <x:v>0.2538882810593265</x:v>
      </x:c>
      <x:c r="K639" s="7" t="str">
        <x:f>TEXT(I639,"0.00")&amp;"±"&amp;TEXT(J639,"0.00")</x:f>
        <x:v>63.91±0.25</x:v>
      </x:c>
      <x:c r="L639" s="25" t="n">
        <x:v>3</x:v>
      </x:c>
    </x:row>
    <x:row r="640" ht="23" customHeight="1">
      <x:c r="A640" s="7" t="str">
        <x:v>接收机划分二</x:v>
      </x:c>
      <x:c r="B640" s="7" t="str">
        <x:v>DRIFT</x:v>
      </x:c>
      <x:c r="C640" s="7" t="str">
        <x:v>监督</x:v>
      </x:c>
      <x:c r="D640" s="7" t="str">
        <x:v>开启</x:v>
      </x:c>
      <x:c r="E640" s="7" t="str">
        <x:v>直接识别</x:v>
      </x:c>
      <x:c r="F640" s="7" t="str">
        <x:v>源接收机跨日诊断</x:v>
      </x:c>
      <x:c r="G640" s="7" t="str">
        <x:v>高郊区</x:v>
      </x:c>
      <x:c r="H640" s="7" t="str">
        <x:v>准确率</x:v>
      </x:c>
      <x:c r="I640" s="22" t="n">
        <x:v>79.45555555555556</x:v>
      </x:c>
      <x:c r="J640" s="22" t="n">
        <x:v>6.479674488852158</x:v>
      </x:c>
      <x:c r="K640" s="7" t="str">
        <x:f>TEXT(I640,"0.00")&amp;"±"&amp;TEXT(J640,"0.00")</x:f>
        <x:v>79.46±6.48</x:v>
      </x:c>
      <x:c r="L640" s="25" t="n">
        <x:v>3</x:v>
      </x:c>
    </x:row>
    <x:row r="641" ht="23" customHeight="1">
      <x:c r="A641" s="7" t="str">
        <x:v>接收机划分二</x:v>
      </x:c>
      <x:c r="B641" s="7" t="str">
        <x:v>IB-RFF</x:v>
      </x:c>
      <x:c r="C641" s="7" t="str">
        <x:v>监督</x:v>
      </x:c>
      <x:c r="D641" s="7" t="str">
        <x:v>开启</x:v>
      </x:c>
      <x:c r="E641" s="7" t="str">
        <x:v>直接识别</x:v>
      </x:c>
      <x:c r="F641" s="7" t="str">
        <x:v>源接收机跨日诊断</x:v>
      </x:c>
      <x:c r="G641" s="7" t="str">
        <x:v>高郊区</x:v>
      </x:c>
      <x:c r="H641" s="7" t="str">
        <x:v>准确率</x:v>
      </x:c>
      <x:c r="I641" s="22" t="n">
        <x:v>83.52333333333334</x:v>
      </x:c>
      <x:c r="J641" s="22" t="n">
        <x:v>1.9522380319349772</x:v>
      </x:c>
      <x:c r="K641" s="7" t="str">
        <x:f>TEXT(I641,"0.00")&amp;"±"&amp;TEXT(J641,"0.00")</x:f>
        <x:v>83.52±1.95</x:v>
      </x:c>
      <x:c r="L641" s="25" t="n">
        <x:v>3</x:v>
      </x:c>
    </x:row>
    <x:row r="642" ht="23" customHeight="1">
      <x:c r="A642" s="7" t="str">
        <x:v>接收机划分二</x:v>
      </x:c>
      <x:c r="B642" s="7" t="str">
        <x:v>SDG</x:v>
      </x:c>
      <x:c r="C642" s="7" t="str">
        <x:v>监督</x:v>
      </x:c>
      <x:c r="D642" s="7" t="str">
        <x:v>开启</x:v>
      </x:c>
      <x:c r="E642" s="7" t="str">
        <x:v>直接识别</x:v>
      </x:c>
      <x:c r="F642" s="7" t="str">
        <x:v>源接收机跨日诊断</x:v>
      </x:c>
      <x:c r="G642" s="7" t="str">
        <x:v>高郊区</x:v>
      </x:c>
      <x:c r="H642" s="7" t="str">
        <x:v>准确率</x:v>
      </x:c>
      <x:c r="I642" s="22" t="n">
        <x:v>93.10444444444444</x:v>
      </x:c>
      <x:c r="J642" s="22" t="n">
        <x:v>0.7486976346617868</x:v>
      </x:c>
      <x:c r="K642" s="7" t="str">
        <x:f>TEXT(I642,"0.00")&amp;"±"&amp;TEXT(J642,"0.00")</x:f>
        <x:v>93.10±0.75</x:v>
      </x:c>
      <x:c r="L642" s="25" t="n">
        <x:v>3</x:v>
      </x:c>
    </x:row>
    <x:row r="643" ht="23" customHeight="1">
      <x:c r="A643" s="7" t="str">
        <x:v>接收机划分二</x:v>
      </x:c>
      <x:c r="B643" s="7" t="str">
        <x:v>PAMF</x:v>
      </x:c>
      <x:c r="C643" s="7" t="str">
        <x:v>监督</x:v>
      </x:c>
      <x:c r="D643" s="7" t="str">
        <x:v>开启</x:v>
      </x:c>
      <x:c r="E643" s="7" t="str">
        <x:v>直接识别</x:v>
      </x:c>
      <x:c r="F643" s="7" t="str">
        <x:v>源接收机跨日诊断</x:v>
      </x:c>
      <x:c r="G643" s="7" t="str">
        <x:v>高郊区</x:v>
      </x:c>
      <x:c r="H643" s="7" t="str">
        <x:v>准确率</x:v>
      </x:c>
      <x:c r="I643" s="22" t="n">
        <x:v>91.02777777777779</x:v>
      </x:c>
      <x:c r="J643" s="22" t="n">
        <x:v>1.487527155058703</x:v>
      </x:c>
      <x:c r="K643" s="7" t="str">
        <x:f>TEXT(I643,"0.00")&amp;"±"&amp;TEXT(J643,"0.00")</x:f>
        <x:v>91.03±1.49</x:v>
      </x:c>
      <x:c r="L643" s="25" t="n">
        <x:v>3</x:v>
      </x:c>
    </x:row>
    <x:row r="644" ht="23" customHeight="1">
      <x:c r="A644" s="7" t="str">
        <x:v>接收机划分二</x:v>
      </x:c>
      <x:c r="B644" s="7" t="str">
        <x:v>PAMF+DURA</x:v>
      </x:c>
      <x:c r="C644" s="7" t="str">
        <x:v>监督</x:v>
      </x:c>
      <x:c r="D644" s="7" t="str">
        <x:v>开启</x:v>
      </x:c>
      <x:c r="E644" s="7" t="str">
        <x:v>先DURA恢复后识别</x:v>
      </x:c>
      <x:c r="F644" s="7" t="str">
        <x:v>源接收机跨日诊断</x:v>
      </x:c>
      <x:c r="G644" s="7" t="str">
        <x:v>高郊区</x:v>
      </x:c>
      <x:c r="H644" s="7" t="str">
        <x:v>准确率</x:v>
      </x:c>
      <x:c r="I644" s="22" t="n">
        <x:v>91.73666666666666</x:v>
      </x:c>
      <x:c r="J644" s="22" t="n">
        <x:v>0.336864628267465</x:v>
      </x:c>
      <x:c r="K644" s="7" t="str">
        <x:f>TEXT(I644,"0.00")&amp;"±"&amp;TEXT(J644,"0.00")</x:f>
        <x:v>91.74±0.34</x:v>
      </x:c>
      <x:c r="L644" s="25" t="n">
        <x:v>3</x:v>
      </x:c>
    </x:row>
    <x:row r="645" ht="23" customHeight="1">
      <x:c r="A645" s="7" t="str">
        <x:v>接收机划分二</x:v>
      </x:c>
      <x:c r="B645" s="7" t="str">
        <x:v>RIEI</x:v>
      </x:c>
      <x:c r="C645" s="7" t="str">
        <x:v>监督</x:v>
      </x:c>
      <x:c r="D645" s="7" t="str">
        <x:v>开启</x:v>
      </x:c>
      <x:c r="E645" s="7" t="str">
        <x:v>直接识别</x:v>
      </x:c>
      <x:c r="F645" s="7" t="str">
        <x:v>源接收机跨日诊断</x:v>
      </x:c>
      <x:c r="G645" s="7" t="str">
        <x:v>高郊区</x:v>
      </x:c>
      <x:c r="H645" s="7" t="str">
        <x:v>Macro-F1</x:v>
      </x:c>
      <x:c r="I645" s="22" t="n">
        <x:v>60.611990449618766</x:v>
      </x:c>
      <x:c r="J645" s="22" t="n">
        <x:v>1.339555790787024</x:v>
      </x:c>
      <x:c r="K645" s="7" t="str">
        <x:f>TEXT(I645,"0.00")&amp;"±"&amp;TEXT(J645,"0.00")</x:f>
        <x:v>60.61±1.34</x:v>
      </x:c>
      <x:c r="L645" s="25" t="n">
        <x:v>3</x:v>
      </x:c>
    </x:row>
    <x:row r="646" ht="23" customHeight="1">
      <x:c r="A646" s="7" t="str">
        <x:v>接收机划分二</x:v>
      </x:c>
      <x:c r="B646" s="7" t="str">
        <x:v>DRIFT</x:v>
      </x:c>
      <x:c r="C646" s="7" t="str">
        <x:v>监督</x:v>
      </x:c>
      <x:c r="D646" s="7" t="str">
        <x:v>开启</x:v>
      </x:c>
      <x:c r="E646" s="7" t="str">
        <x:v>直接识别</x:v>
      </x:c>
      <x:c r="F646" s="7" t="str">
        <x:v>源接收机跨日诊断</x:v>
      </x:c>
      <x:c r="G646" s="7" t="str">
        <x:v>高郊区</x:v>
      </x:c>
      <x:c r="H646" s="7" t="str">
        <x:v>Macro-F1</x:v>
      </x:c>
      <x:c r="I646" s="22" t="n">
        <x:v>79.09666049233685</x:v>
      </x:c>
      <x:c r="J646" s="22" t="n">
        <x:v>6.984785775609002</x:v>
      </x:c>
      <x:c r="K646" s="7" t="str">
        <x:f>TEXT(I646,"0.00")&amp;"±"&amp;TEXT(J646,"0.00")</x:f>
        <x:v>79.10±6.98</x:v>
      </x:c>
      <x:c r="L646" s="25" t="n">
        <x:v>3</x:v>
      </x:c>
    </x:row>
    <x:row r="647" ht="23" customHeight="1">
      <x:c r="A647" s="7" t="str">
        <x:v>接收机划分二</x:v>
      </x:c>
      <x:c r="B647" s="7" t="str">
        <x:v>IB-RFF</x:v>
      </x:c>
      <x:c r="C647" s="7" t="str">
        <x:v>监督</x:v>
      </x:c>
      <x:c r="D647" s="7" t="str">
        <x:v>开启</x:v>
      </x:c>
      <x:c r="E647" s="7" t="str">
        <x:v>直接识别</x:v>
      </x:c>
      <x:c r="F647" s="7" t="str">
        <x:v>源接收机跨日诊断</x:v>
      </x:c>
      <x:c r="G647" s="7" t="str">
        <x:v>高郊区</x:v>
      </x:c>
      <x:c r="H647" s="7" t="str">
        <x:v>Macro-F1</x:v>
      </x:c>
      <x:c r="I647" s="22" t="n">
        <x:v>83.2243284109937</x:v>
      </x:c>
      <x:c r="J647" s="22" t="n">
        <x:v>1.880032751314379</x:v>
      </x:c>
      <x:c r="K647" s="7" t="str">
        <x:f>TEXT(I647,"0.00")&amp;"±"&amp;TEXT(J647,"0.00")</x:f>
        <x:v>83.22±1.88</x:v>
      </x:c>
      <x:c r="L647" s="25" t="n">
        <x:v>3</x:v>
      </x:c>
    </x:row>
    <x:row r="648" ht="23" customHeight="1">
      <x:c r="A648" s="7" t="str">
        <x:v>接收机划分二</x:v>
      </x:c>
      <x:c r="B648" s="7" t="str">
        <x:v>SDG</x:v>
      </x:c>
      <x:c r="C648" s="7" t="str">
        <x:v>监督</x:v>
      </x:c>
      <x:c r="D648" s="7" t="str">
        <x:v>开启</x:v>
      </x:c>
      <x:c r="E648" s="7" t="str">
        <x:v>直接识别</x:v>
      </x:c>
      <x:c r="F648" s="7" t="str">
        <x:v>源接收机跨日诊断</x:v>
      </x:c>
      <x:c r="G648" s="7" t="str">
        <x:v>高郊区</x:v>
      </x:c>
      <x:c r="H648" s="7" t="str">
        <x:v>Macro-F1</x:v>
      </x:c>
      <x:c r="I648" s="22" t="n">
        <x:v>93.07529640026267</x:v>
      </x:c>
      <x:c r="J648" s="22" t="n">
        <x:v>0.7737134895759228</x:v>
      </x:c>
      <x:c r="K648" s="7" t="str">
        <x:f>TEXT(I648,"0.00")&amp;"±"&amp;TEXT(J648,"0.00")</x:f>
        <x:v>93.08±0.77</x:v>
      </x:c>
      <x:c r="L648" s="25" t="n">
        <x:v>3</x:v>
      </x:c>
    </x:row>
    <x:row r="649" ht="23" customHeight="1">
      <x:c r="A649" s="7" t="str">
        <x:v>接收机划分二</x:v>
      </x:c>
      <x:c r="B649" s="7" t="str">
        <x:v>PAMF</x:v>
      </x:c>
      <x:c r="C649" s="7" t="str">
        <x:v>监督</x:v>
      </x:c>
      <x:c r="D649" s="7" t="str">
        <x:v>开启</x:v>
      </x:c>
      <x:c r="E649" s="7" t="str">
        <x:v>直接识别</x:v>
      </x:c>
      <x:c r="F649" s="7" t="str">
        <x:v>源接收机跨日诊断</x:v>
      </x:c>
      <x:c r="G649" s="7" t="str">
        <x:v>高郊区</x:v>
      </x:c>
      <x:c r="H649" s="7" t="str">
        <x:v>Macro-F1</x:v>
      </x:c>
      <x:c r="I649" s="22" t="n">
        <x:v>90.92050406873506</x:v>
      </x:c>
      <x:c r="J649" s="22" t="n">
        <x:v>1.5197790493156893</x:v>
      </x:c>
      <x:c r="K649" s="7" t="str">
        <x:f>TEXT(I649,"0.00")&amp;"±"&amp;TEXT(J649,"0.00")</x:f>
        <x:v>90.92±1.52</x:v>
      </x:c>
      <x:c r="L649" s="25" t="n">
        <x:v>3</x:v>
      </x:c>
    </x:row>
    <x:row r="650" ht="23" customHeight="1">
      <x:c r="A650" s="7" t="str">
        <x:v>接收机划分二</x:v>
      </x:c>
      <x:c r="B650" s="7" t="str">
        <x:v>PAMF+DURA</x:v>
      </x:c>
      <x:c r="C650" s="7" t="str">
        <x:v>监督</x:v>
      </x:c>
      <x:c r="D650" s="7" t="str">
        <x:v>开启</x:v>
      </x:c>
      <x:c r="E650" s="7" t="str">
        <x:v>先DURA恢复后识别</x:v>
      </x:c>
      <x:c r="F650" s="7" t="str">
        <x:v>源接收机跨日诊断</x:v>
      </x:c>
      <x:c r="G650" s="7" t="str">
        <x:v>高郊区</x:v>
      </x:c>
      <x:c r="H650" s="7" t="str">
        <x:v>Macro-F1</x:v>
      </x:c>
      <x:c r="I650" s="22" t="n">
        <x:v>91.54659964813636</x:v>
      </x:c>
      <x:c r="J650" s="22" t="n">
        <x:v>0.30214238700485235</x:v>
      </x:c>
      <x:c r="K650" s="7" t="str">
        <x:f>TEXT(I650,"0.00")&amp;"±"&amp;TEXT(J650,"0.00")</x:f>
        <x:v>91.55±0.30</x:v>
      </x:c>
      <x:c r="L650" s="25" t="n">
        <x:v>3</x:v>
      </x:c>
    </x:row>
    <x:row r="651" ht="23" customHeight="1">
      <x:c r="A651" s="7" t="str">
        <x:v>接收机划分二</x:v>
      </x:c>
      <x:c r="B651" s="7" t="str">
        <x:v>RIEI</x:v>
      </x:c>
      <x:c r="C651" s="7" t="str">
        <x:v>监督</x:v>
      </x:c>
      <x:c r="D651" s="7" t="str">
        <x:v>开启</x:v>
      </x:c>
      <x:c r="E651" s="7" t="str">
        <x:v>直接识别</x:v>
      </x:c>
      <x:c r="F651" s="7" t="str">
        <x:v>源接收机跨日诊断</x:v>
      </x:c>
      <x:c r="G651" s="7" t="str">
        <x:v>中郊区</x:v>
      </x:c>
      <x:c r="H651" s="7" t="str">
        <x:v>准确率</x:v>
      </x:c>
      <x:c r="I651" s="22" t="n">
        <x:v>61.187777777777775</x:v>
      </x:c>
      <x:c r="J651" s="22" t="n">
        <x:v>0.5500033669930581</x:v>
      </x:c>
      <x:c r="K651" s="7" t="str">
        <x:f>TEXT(I651,"0.00")&amp;"±"&amp;TEXT(J651,"0.00")</x:f>
        <x:v>61.19±0.55</x:v>
      </x:c>
      <x:c r="L651" s="25" t="n">
        <x:v>3</x:v>
      </x:c>
    </x:row>
    <x:row r="652" ht="23" customHeight="1">
      <x:c r="A652" s="7" t="str">
        <x:v>接收机划分二</x:v>
      </x:c>
      <x:c r="B652" s="7" t="str">
        <x:v>DRIFT</x:v>
      </x:c>
      <x:c r="C652" s="7" t="str">
        <x:v>监督</x:v>
      </x:c>
      <x:c r="D652" s="7" t="str">
        <x:v>开启</x:v>
      </x:c>
      <x:c r="E652" s="7" t="str">
        <x:v>直接识别</x:v>
      </x:c>
      <x:c r="F652" s="7" t="str">
        <x:v>源接收机跨日诊断</x:v>
      </x:c>
      <x:c r="G652" s="7" t="str">
        <x:v>中郊区</x:v>
      </x:c>
      <x:c r="H652" s="7" t="str">
        <x:v>准确率</x:v>
      </x:c>
      <x:c r="I652" s="22" t="n">
        <x:v>76.16222222222223</x:v>
      </x:c>
      <x:c r="J652" s="22" t="n">
        <x:v>5.942777440196097</x:v>
      </x:c>
      <x:c r="K652" s="7" t="str">
        <x:f>TEXT(I652,"0.00")&amp;"±"&amp;TEXT(J652,"0.00")</x:f>
        <x:v>76.16±5.94</x:v>
      </x:c>
      <x:c r="L652" s="25" t="n">
        <x:v>3</x:v>
      </x:c>
    </x:row>
    <x:row r="653" ht="23" customHeight="1">
      <x:c r="A653" s="7" t="str">
        <x:v>接收机划分二</x:v>
      </x:c>
      <x:c r="B653" s="7" t="str">
        <x:v>IB-RFF</x:v>
      </x:c>
      <x:c r="C653" s="7" t="str">
        <x:v>监督</x:v>
      </x:c>
      <x:c r="D653" s="7" t="str">
        <x:v>开启</x:v>
      </x:c>
      <x:c r="E653" s="7" t="str">
        <x:v>直接识别</x:v>
      </x:c>
      <x:c r="F653" s="7" t="str">
        <x:v>源接收机跨日诊断</x:v>
      </x:c>
      <x:c r="G653" s="7" t="str">
        <x:v>中郊区</x:v>
      </x:c>
      <x:c r="H653" s="7" t="str">
        <x:v>准确率</x:v>
      </x:c>
      <x:c r="I653" s="22" t="n">
        <x:v>81.02</x:v>
      </x:c>
      <x:c r="J653" s="22" t="n">
        <x:v>2.191896692618318</x:v>
      </x:c>
      <x:c r="K653" s="7" t="str">
        <x:f>TEXT(I653,"0.00")&amp;"±"&amp;TEXT(J653,"0.00")</x:f>
        <x:v>81.02±2.19</x:v>
      </x:c>
      <x:c r="L653" s="25" t="n">
        <x:v>3</x:v>
      </x:c>
    </x:row>
    <x:row r="654" ht="23" customHeight="1">
      <x:c r="A654" s="7" t="str">
        <x:v>接收机划分二</x:v>
      </x:c>
      <x:c r="B654" s="7" t="str">
        <x:v>SDG</x:v>
      </x:c>
      <x:c r="C654" s="7" t="str">
        <x:v>监督</x:v>
      </x:c>
      <x:c r="D654" s="7" t="str">
        <x:v>开启</x:v>
      </x:c>
      <x:c r="E654" s="7" t="str">
        <x:v>直接识别</x:v>
      </x:c>
      <x:c r="F654" s="7" t="str">
        <x:v>源接收机跨日诊断</x:v>
      </x:c>
      <x:c r="G654" s="7" t="str">
        <x:v>中郊区</x:v>
      </x:c>
      <x:c r="H654" s="7" t="str">
        <x:v>准确率</x:v>
      </x:c>
      <x:c r="I654" s="22" t="n">
        <x:v>90.58777777777779</x:v>
      </x:c>
      <x:c r="J654" s="22" t="n">
        <x:v>0.9216068897633436</x:v>
      </x:c>
      <x:c r="K654" s="7" t="str">
        <x:f>TEXT(I654,"0.00")&amp;"±"&amp;TEXT(J654,"0.00")</x:f>
        <x:v>90.59±0.92</x:v>
      </x:c>
      <x:c r="L654" s="25" t="n">
        <x:v>3</x:v>
      </x:c>
    </x:row>
    <x:row r="655" ht="23" customHeight="1">
      <x:c r="A655" s="7" t="str">
        <x:v>接收机划分二</x:v>
      </x:c>
      <x:c r="B655" s="7" t="str">
        <x:v>PAMF</x:v>
      </x:c>
      <x:c r="C655" s="7" t="str">
        <x:v>监督</x:v>
      </x:c>
      <x:c r="D655" s="7" t="str">
        <x:v>开启</x:v>
      </x:c>
      <x:c r="E655" s="7" t="str">
        <x:v>直接识别</x:v>
      </x:c>
      <x:c r="F655" s="7" t="str">
        <x:v>源接收机跨日诊断</x:v>
      </x:c>
      <x:c r="G655" s="7" t="str">
        <x:v>中郊区</x:v>
      </x:c>
      <x:c r="H655" s="7" t="str">
        <x:v>准确率</x:v>
      </x:c>
      <x:c r="I655" s="22" t="n">
        <x:v>88.52777777777777</x:v>
      </x:c>
      <x:c r="J655" s="22" t="n">
        <x:v>1.4435693930644977</x:v>
      </x:c>
      <x:c r="K655" s="7" t="str">
        <x:f>TEXT(I655,"0.00")&amp;"±"&amp;TEXT(J655,"0.00")</x:f>
        <x:v>88.53±1.44</x:v>
      </x:c>
      <x:c r="L655" s="25" t="n">
        <x:v>3</x:v>
      </x:c>
    </x:row>
    <x:row r="656" ht="23" customHeight="1">
      <x:c r="A656" s="7" t="str">
        <x:v>接收机划分二</x:v>
      </x:c>
      <x:c r="B656" s="7" t="str">
        <x:v>PAMF+DURA</x:v>
      </x:c>
      <x:c r="C656" s="7" t="str">
        <x:v>监督</x:v>
      </x:c>
      <x:c r="D656" s="7" t="str">
        <x:v>开启</x:v>
      </x:c>
      <x:c r="E656" s="7" t="str">
        <x:v>先DURA恢复后识别</x:v>
      </x:c>
      <x:c r="F656" s="7" t="str">
        <x:v>源接收机跨日诊断</x:v>
      </x:c>
      <x:c r="G656" s="7" t="str">
        <x:v>中郊区</x:v>
      </x:c>
      <x:c r="H656" s="7" t="str">
        <x:v>准确率</x:v>
      </x:c>
      <x:c r="I656" s="22" t="n">
        <x:v>90.77777777777777</x:v>
      </x:c>
      <x:c r="J656" s="22" t="n">
        <x:v>0.3989476898783375</x:v>
      </x:c>
      <x:c r="K656" s="7" t="str">
        <x:f>TEXT(I656,"0.00")&amp;"±"&amp;TEXT(J656,"0.00")</x:f>
        <x:v>90.78±0.40</x:v>
      </x:c>
      <x:c r="L656" s="25" t="n">
        <x:v>3</x:v>
      </x:c>
    </x:row>
    <x:row r="657" ht="23" customHeight="1">
      <x:c r="A657" s="7" t="str">
        <x:v>接收机划分二</x:v>
      </x:c>
      <x:c r="B657" s="7" t="str">
        <x:v>RIEI</x:v>
      </x:c>
      <x:c r="C657" s="7" t="str">
        <x:v>监督</x:v>
      </x:c>
      <x:c r="D657" s="7" t="str">
        <x:v>开启</x:v>
      </x:c>
      <x:c r="E657" s="7" t="str">
        <x:v>直接识别</x:v>
      </x:c>
      <x:c r="F657" s="7" t="str">
        <x:v>源接收机跨日诊断</x:v>
      </x:c>
      <x:c r="G657" s="7" t="str">
        <x:v>中郊区</x:v>
      </x:c>
      <x:c r="H657" s="7" t="str">
        <x:v>Macro-F1</x:v>
      </x:c>
      <x:c r="I657" s="22" t="n">
        <x:v>57.7541654288728</x:v>
      </x:c>
      <x:c r="J657" s="22" t="n">
        <x:v>1.543593166734294</x:v>
      </x:c>
      <x:c r="K657" s="7" t="str">
        <x:f>TEXT(I657,"0.00")&amp;"±"&amp;TEXT(J657,"0.00")</x:f>
        <x:v>57.75±1.54</x:v>
      </x:c>
      <x:c r="L657" s="25" t="n">
        <x:v>3</x:v>
      </x:c>
    </x:row>
    <x:row r="658" ht="23" customHeight="1">
      <x:c r="A658" s="7" t="str">
        <x:v>接收机划分二</x:v>
      </x:c>
      <x:c r="B658" s="7" t="str">
        <x:v>DRIFT</x:v>
      </x:c>
      <x:c r="C658" s="7" t="str">
        <x:v>监督</x:v>
      </x:c>
      <x:c r="D658" s="7" t="str">
        <x:v>开启</x:v>
      </x:c>
      <x:c r="E658" s="7" t="str">
        <x:v>直接识别</x:v>
      </x:c>
      <x:c r="F658" s="7" t="str">
        <x:v>源接收机跨日诊断</x:v>
      </x:c>
      <x:c r="G658" s="7" t="str">
        <x:v>中郊区</x:v>
      </x:c>
      <x:c r="H658" s="7" t="str">
        <x:v>Macro-F1</x:v>
      </x:c>
      <x:c r="I658" s="22" t="n">
        <x:v>75.86968741501046</x:v>
      </x:c>
      <x:c r="J658" s="22" t="n">
        <x:v>6.560594844222608</x:v>
      </x:c>
      <x:c r="K658" s="7" t="str">
        <x:f>TEXT(I658,"0.00")&amp;"±"&amp;TEXT(J658,"0.00")</x:f>
        <x:v>75.87±6.56</x:v>
      </x:c>
      <x:c r="L658" s="25" t="n">
        <x:v>3</x:v>
      </x:c>
    </x:row>
    <x:row r="659" ht="23" customHeight="1">
      <x:c r="A659" s="7" t="str">
        <x:v>接收机划分二</x:v>
      </x:c>
      <x:c r="B659" s="7" t="str">
        <x:v>IB-RFF</x:v>
      </x:c>
      <x:c r="C659" s="7" t="str">
        <x:v>监督</x:v>
      </x:c>
      <x:c r="D659" s="7" t="str">
        <x:v>开启</x:v>
      </x:c>
      <x:c r="E659" s="7" t="str">
        <x:v>直接识别</x:v>
      </x:c>
      <x:c r="F659" s="7" t="str">
        <x:v>源接收机跨日诊断</x:v>
      </x:c>
      <x:c r="G659" s="7" t="str">
        <x:v>中郊区</x:v>
      </x:c>
      <x:c r="H659" s="7" t="str">
        <x:v>Macro-F1</x:v>
      </x:c>
      <x:c r="I659" s="22" t="n">
        <x:v>80.73644991468018</x:v>
      </x:c>
      <x:c r="J659" s="22" t="n">
        <x:v>2.157852287654828</x:v>
      </x:c>
      <x:c r="K659" s="7" t="str">
        <x:f>TEXT(I659,"0.00")&amp;"±"&amp;TEXT(J659,"0.00")</x:f>
        <x:v>80.74±2.16</x:v>
      </x:c>
      <x:c r="L659" s="25" t="n">
        <x:v>3</x:v>
      </x:c>
    </x:row>
    <x:row r="660" ht="23" customHeight="1">
      <x:c r="A660" s="7" t="str">
        <x:v>接收机划分二</x:v>
      </x:c>
      <x:c r="B660" s="7" t="str">
        <x:v>SDG</x:v>
      </x:c>
      <x:c r="C660" s="7" t="str">
        <x:v>监督</x:v>
      </x:c>
      <x:c r="D660" s="7" t="str">
        <x:v>开启</x:v>
      </x:c>
      <x:c r="E660" s="7" t="str">
        <x:v>直接识别</x:v>
      </x:c>
      <x:c r="F660" s="7" t="str">
        <x:v>源接收机跨日诊断</x:v>
      </x:c>
      <x:c r="G660" s="7" t="str">
        <x:v>中郊区</x:v>
      </x:c>
      <x:c r="H660" s="7" t="str">
        <x:v>Macro-F1</x:v>
      </x:c>
      <x:c r="I660" s="22" t="n">
        <x:v>90.56505928306248</x:v>
      </x:c>
      <x:c r="J660" s="22" t="n">
        <x:v>0.9443775788836031</x:v>
      </x:c>
      <x:c r="K660" s="7" t="str">
        <x:f>TEXT(I660,"0.00")&amp;"±"&amp;TEXT(J660,"0.00")</x:f>
        <x:v>90.57±0.94</x:v>
      </x:c>
      <x:c r="L660" s="25" t="n">
        <x:v>3</x:v>
      </x:c>
    </x:row>
    <x:row r="661" ht="23" customHeight="1">
      <x:c r="A661" s="7" t="str">
        <x:v>接收机划分二</x:v>
      </x:c>
      <x:c r="B661" s="7" t="str">
        <x:v>PAMF</x:v>
      </x:c>
      <x:c r="C661" s="7" t="str">
        <x:v>监督</x:v>
      </x:c>
      <x:c r="D661" s="7" t="str">
        <x:v>开启</x:v>
      </x:c>
      <x:c r="E661" s="7" t="str">
        <x:v>直接识别</x:v>
      </x:c>
      <x:c r="F661" s="7" t="str">
        <x:v>源接收机跨日诊断</x:v>
      </x:c>
      <x:c r="G661" s="7" t="str">
        <x:v>中郊区</x:v>
      </x:c>
      <x:c r="H661" s="7" t="str">
        <x:v>Macro-F1</x:v>
      </x:c>
      <x:c r="I661" s="22" t="n">
        <x:v>88.42751696402968</x:v>
      </x:c>
      <x:c r="J661" s="22" t="n">
        <x:v>1.4819813993054087</x:v>
      </x:c>
      <x:c r="K661" s="7" t="str">
        <x:f>TEXT(I661,"0.00")&amp;"±"&amp;TEXT(J661,"0.00")</x:f>
        <x:v>88.43±1.48</x:v>
      </x:c>
      <x:c r="L661" s="25" t="n">
        <x:v>3</x:v>
      </x:c>
    </x:row>
    <x:row r="662" ht="23" customHeight="1">
      <x:c r="A662" s="7" t="str">
        <x:v>接收机划分二</x:v>
      </x:c>
      <x:c r="B662" s="7" t="str">
        <x:v>PAMF+DURA</x:v>
      </x:c>
      <x:c r="C662" s="7" t="str">
        <x:v>监督</x:v>
      </x:c>
      <x:c r="D662" s="7" t="str">
        <x:v>开启</x:v>
      </x:c>
      <x:c r="E662" s="7" t="str">
        <x:v>先DURA恢复后识别</x:v>
      </x:c>
      <x:c r="F662" s="7" t="str">
        <x:v>源接收机跨日诊断</x:v>
      </x:c>
      <x:c r="G662" s="7" t="str">
        <x:v>中郊区</x:v>
      </x:c>
      <x:c r="H662" s="7" t="str">
        <x:v>Macro-F1</x:v>
      </x:c>
      <x:c r="I662" s="22" t="n">
        <x:v>90.62657791531095</x:v>
      </x:c>
      <x:c r="J662" s="22" t="n">
        <x:v>0.37386551498398174</x:v>
      </x:c>
      <x:c r="K662" s="7" t="str">
        <x:f>TEXT(I662,"0.00")&amp;"±"&amp;TEXT(J662,"0.00")</x:f>
        <x:v>90.63±0.37</x:v>
      </x:c>
      <x:c r="L662" s="25" t="n">
        <x:v>3</x:v>
      </x:c>
    </x:row>
    <x:row r="663" ht="23" customHeight="1">
      <x:c r="A663" s="7" t="str">
        <x:v>接收机划分二</x:v>
      </x:c>
      <x:c r="B663" s="7" t="str">
        <x:v>RIEI</x:v>
      </x:c>
      <x:c r="C663" s="7" t="str">
        <x:v>监督</x:v>
      </x:c>
      <x:c r="D663" s="7" t="str">
        <x:v>开启</x:v>
      </x:c>
      <x:c r="E663" s="7" t="str">
        <x:v>直接识别</x:v>
      </x:c>
      <x:c r="F663" s="7" t="str">
        <x:v>源接收机跨日诊断</x:v>
      </x:c>
      <x:c r="G663" s="7" t="str">
        <x:v>低郊区</x:v>
      </x:c>
      <x:c r="H663" s="7" t="str">
        <x:v>准确率</x:v>
      </x:c>
      <x:c r="I663" s="22" t="n">
        <x:v>59.19111111111111</x:v>
      </x:c>
      <x:c r="J663" s="22" t="n">
        <x:v>0.7666690821217979</x:v>
      </x:c>
      <x:c r="K663" s="7" t="str">
        <x:f>TEXT(I663,"0.00")&amp;"±"&amp;TEXT(J663,"0.00")</x:f>
        <x:v>59.19±0.77</x:v>
      </x:c>
      <x:c r="L663" s="25" t="n">
        <x:v>3</x:v>
      </x:c>
    </x:row>
    <x:row r="664" ht="23" customHeight="1">
      <x:c r="A664" s="7" t="str">
        <x:v>接收机划分二</x:v>
      </x:c>
      <x:c r="B664" s="7" t="str">
        <x:v>DRIFT</x:v>
      </x:c>
      <x:c r="C664" s="7" t="str">
        <x:v>监督</x:v>
      </x:c>
      <x:c r="D664" s="7" t="str">
        <x:v>开启</x:v>
      </x:c>
      <x:c r="E664" s="7" t="str">
        <x:v>直接识别</x:v>
      </x:c>
      <x:c r="F664" s="7" t="str">
        <x:v>源接收机跨日诊断</x:v>
      </x:c>
      <x:c r="G664" s="7" t="str">
        <x:v>低郊区</x:v>
      </x:c>
      <x:c r="H664" s="7" t="str">
        <x:v>准确率</x:v>
      </x:c>
      <x:c r="I664" s="22" t="n">
        <x:v>73.41</x:v>
      </x:c>
      <x:c r="J664" s="22" t="n">
        <x:v>5.523493258598013</x:v>
      </x:c>
      <x:c r="K664" s="7" t="str">
        <x:f>TEXT(I664,"0.00")&amp;"±"&amp;TEXT(J664,"0.00")</x:f>
        <x:v>73.41±5.52</x:v>
      </x:c>
      <x:c r="L664" s="25" t="n">
        <x:v>3</x:v>
      </x:c>
    </x:row>
    <x:row r="665" ht="23" customHeight="1">
      <x:c r="A665" s="7" t="str">
        <x:v>接收机划分二</x:v>
      </x:c>
      <x:c r="B665" s="7" t="str">
        <x:v>IB-RFF</x:v>
      </x:c>
      <x:c r="C665" s="7" t="str">
        <x:v>监督</x:v>
      </x:c>
      <x:c r="D665" s="7" t="str">
        <x:v>开启</x:v>
      </x:c>
      <x:c r="E665" s="7" t="str">
        <x:v>直接识别</x:v>
      </x:c>
      <x:c r="F665" s="7" t="str">
        <x:v>源接收机跨日诊断</x:v>
      </x:c>
      <x:c r="G665" s="7" t="str">
        <x:v>低郊区</x:v>
      </x:c>
      <x:c r="H665" s="7" t="str">
        <x:v>准确率</x:v>
      </x:c>
      <x:c r="I665" s="22" t="n">
        <x:v>78.86333333333334</x:v>
      </x:c>
      <x:c r="J665" s="22" t="n">
        <x:v>2.1584433691384564</x:v>
      </x:c>
      <x:c r="K665" s="7" t="str">
        <x:f>TEXT(I665,"0.00")&amp;"±"&amp;TEXT(J665,"0.00")</x:f>
        <x:v>78.86±2.16</x:v>
      </x:c>
      <x:c r="L665" s="25" t="n">
        <x:v>3</x:v>
      </x:c>
    </x:row>
    <x:row r="666" ht="23" customHeight="1">
      <x:c r="A666" s="7" t="str">
        <x:v>接收机划分二</x:v>
      </x:c>
      <x:c r="B666" s="7" t="str">
        <x:v>SDG</x:v>
      </x:c>
      <x:c r="C666" s="7" t="str">
        <x:v>监督</x:v>
      </x:c>
      <x:c r="D666" s="7" t="str">
        <x:v>开启</x:v>
      </x:c>
      <x:c r="E666" s="7" t="str">
        <x:v>直接识别</x:v>
      </x:c>
      <x:c r="F666" s="7" t="str">
        <x:v>源接收机跨日诊断</x:v>
      </x:c>
      <x:c r="G666" s="7" t="str">
        <x:v>低郊区</x:v>
      </x:c>
      <x:c r="H666" s="7" t="str">
        <x:v>准确率</x:v>
      </x:c>
      <x:c r="I666" s="22" t="n">
        <x:v>88.19222222222223</x:v>
      </x:c>
      <x:c r="J666" s="22" t="n">
        <x:v>0.9272200585821229</x:v>
      </x:c>
      <x:c r="K666" s="7" t="str">
        <x:f>TEXT(I666,"0.00")&amp;"±"&amp;TEXT(J666,"0.00")</x:f>
        <x:v>88.19±0.93</x:v>
      </x:c>
      <x:c r="L666" s="25" t="n">
        <x:v>3</x:v>
      </x:c>
    </x:row>
    <x:row r="667" ht="23" customHeight="1">
      <x:c r="A667" s="7" t="str">
        <x:v>接收机划分二</x:v>
      </x:c>
      <x:c r="B667" s="7" t="str">
        <x:v>PAMF</x:v>
      </x:c>
      <x:c r="C667" s="7" t="str">
        <x:v>监督</x:v>
      </x:c>
      <x:c r="D667" s="7" t="str">
        <x:v>开启</x:v>
      </x:c>
      <x:c r="E667" s="7" t="str">
        <x:v>直接识别</x:v>
      </x:c>
      <x:c r="F667" s="7" t="str">
        <x:v>源接收机跨日诊断</x:v>
      </x:c>
      <x:c r="G667" s="7" t="str">
        <x:v>低郊区</x:v>
      </x:c>
      <x:c r="H667" s="7" t="str">
        <x:v>准确率</x:v>
      </x:c>
      <x:c r="I667" s="22" t="n">
        <x:v>85.95</x:v>
      </x:c>
      <x:c r="J667" s="22" t="n">
        <x:v>1.2707259517474405</x:v>
      </x:c>
      <x:c r="K667" s="7" t="str">
        <x:f>TEXT(I667,"0.00")&amp;"±"&amp;TEXT(J667,"0.00")</x:f>
        <x:v>85.95±1.27</x:v>
      </x:c>
      <x:c r="L667" s="25" t="n">
        <x:v>3</x:v>
      </x:c>
    </x:row>
    <x:row r="668" ht="23" customHeight="1">
      <x:c r="A668" s="7" t="str">
        <x:v>接收机划分二</x:v>
      </x:c>
      <x:c r="B668" s="7" t="str">
        <x:v>PAMF+DURA</x:v>
      </x:c>
      <x:c r="C668" s="7" t="str">
        <x:v>监督</x:v>
      </x:c>
      <x:c r="D668" s="7" t="str">
        <x:v>开启</x:v>
      </x:c>
      <x:c r="E668" s="7" t="str">
        <x:v>先DURA恢复后识别</x:v>
      </x:c>
      <x:c r="F668" s="7" t="str">
        <x:v>源接收机跨日诊断</x:v>
      </x:c>
      <x:c r="G668" s="7" t="str">
        <x:v>低郊区</x:v>
      </x:c>
      <x:c r="H668" s="7" t="str">
        <x:v>准确率</x:v>
      </x:c>
      <x:c r="I668" s="22" t="n">
        <x:v>89.93555555555557</x:v>
      </x:c>
      <x:c r="J668" s="22" t="n">
        <x:v>0.38714529763576044</x:v>
      </x:c>
      <x:c r="K668" s="7" t="str">
        <x:f>TEXT(I668,"0.00")&amp;"±"&amp;TEXT(J668,"0.00")</x:f>
        <x:v>89.94±0.39</x:v>
      </x:c>
      <x:c r="L668" s="25" t="n">
        <x:v>3</x:v>
      </x:c>
    </x:row>
    <x:row r="669" ht="23" customHeight="1">
      <x:c r="A669" s="7" t="str">
        <x:v>接收机划分二</x:v>
      </x:c>
      <x:c r="B669" s="7" t="str">
        <x:v>RIEI</x:v>
      </x:c>
      <x:c r="C669" s="7" t="str">
        <x:v>监督</x:v>
      </x:c>
      <x:c r="D669" s="7" t="str">
        <x:v>开启</x:v>
      </x:c>
      <x:c r="E669" s="7" t="str">
        <x:v>直接识别</x:v>
      </x:c>
      <x:c r="F669" s="7" t="str">
        <x:v>源接收机跨日诊断</x:v>
      </x:c>
      <x:c r="G669" s="7" t="str">
        <x:v>低郊区</x:v>
      </x:c>
      <x:c r="H669" s="7" t="str">
        <x:v>Macro-F1</x:v>
      </x:c>
      <x:c r="I669" s="22" t="n">
        <x:v>55.55663985997876</x:v>
      </x:c>
      <x:c r="J669" s="22" t="n">
        <x:v>1.6807833585893075</x:v>
      </x:c>
      <x:c r="K669" s="7" t="str">
        <x:f>TEXT(I669,"0.00")&amp;"±"&amp;TEXT(J669,"0.00")</x:f>
        <x:v>55.56±1.68</x:v>
      </x:c>
      <x:c r="L669" s="25" t="n">
        <x:v>3</x:v>
      </x:c>
    </x:row>
    <x:row r="670" ht="23" customHeight="1">
      <x:c r="A670" s="7" t="str">
        <x:v>接收机划分二</x:v>
      </x:c>
      <x:c r="B670" s="7" t="str">
        <x:v>DRIFT</x:v>
      </x:c>
      <x:c r="C670" s="7" t="str">
        <x:v>监督</x:v>
      </x:c>
      <x:c r="D670" s="7" t="str">
        <x:v>开启</x:v>
      </x:c>
      <x:c r="E670" s="7" t="str">
        <x:v>直接识别</x:v>
      </x:c>
      <x:c r="F670" s="7" t="str">
        <x:v>源接收机跨日诊断</x:v>
      </x:c>
      <x:c r="G670" s="7" t="str">
        <x:v>低郊区</x:v>
      </x:c>
      <x:c r="H670" s="7" t="str">
        <x:v>Macro-F1</x:v>
      </x:c>
      <x:c r="I670" s="22" t="n">
        <x:v>73.14215449825785</x:v>
      </x:c>
      <x:c r="J670" s="22" t="n">
        <x:v>6.245774801914049</x:v>
      </x:c>
      <x:c r="K670" s="7" t="str">
        <x:f>TEXT(I670,"0.00")&amp;"±"&amp;TEXT(J670,"0.00")</x:f>
        <x:v>73.14±6.25</x:v>
      </x:c>
      <x:c r="L670" s="25" t="n">
        <x:v>3</x:v>
      </x:c>
    </x:row>
    <x:row r="671" ht="23" customHeight="1">
      <x:c r="A671" s="7" t="str">
        <x:v>接收机划分二</x:v>
      </x:c>
      <x:c r="B671" s="7" t="str">
        <x:v>IB-RFF</x:v>
      </x:c>
      <x:c r="C671" s="7" t="str">
        <x:v>监督</x:v>
      </x:c>
      <x:c r="D671" s="7" t="str">
        <x:v>开启</x:v>
      </x:c>
      <x:c r="E671" s="7" t="str">
        <x:v>直接识别</x:v>
      </x:c>
      <x:c r="F671" s="7" t="str">
        <x:v>源接收机跨日诊断</x:v>
      </x:c>
      <x:c r="G671" s="7" t="str">
        <x:v>低郊区</x:v>
      </x:c>
      <x:c r="H671" s="7" t="str">
        <x:v>Macro-F1</x:v>
      </x:c>
      <x:c r="I671" s="22" t="n">
        <x:v>78.55465238139823</x:v>
      </x:c>
      <x:c r="J671" s="22" t="n">
        <x:v>2.1276831416775863</x:v>
      </x:c>
      <x:c r="K671" s="7" t="str">
        <x:f>TEXT(I671,"0.00")&amp;"±"&amp;TEXT(J671,"0.00")</x:f>
        <x:v>78.55±2.13</x:v>
      </x:c>
      <x:c r="L671" s="25" t="n">
        <x:v>3</x:v>
      </x:c>
    </x:row>
    <x:row r="672" ht="23" customHeight="1">
      <x:c r="A672" s="7" t="str">
        <x:v>接收机划分二</x:v>
      </x:c>
      <x:c r="B672" s="7" t="str">
        <x:v>SDG</x:v>
      </x:c>
      <x:c r="C672" s="7" t="str">
        <x:v>监督</x:v>
      </x:c>
      <x:c r="D672" s="7" t="str">
        <x:v>开启</x:v>
      </x:c>
      <x:c r="E672" s="7" t="str">
        <x:v>直接识别</x:v>
      </x:c>
      <x:c r="F672" s="7" t="str">
        <x:v>源接收机跨日诊断</x:v>
      </x:c>
      <x:c r="G672" s="7" t="str">
        <x:v>低郊区</x:v>
      </x:c>
      <x:c r="H672" s="7" t="str">
        <x:v>Macro-F1</x:v>
      </x:c>
      <x:c r="I672" s="22" t="n">
        <x:v>88.16293964450723</x:v>
      </x:c>
      <x:c r="J672" s="22" t="n">
        <x:v>0.9379540166290986</x:v>
      </x:c>
      <x:c r="K672" s="7" t="str">
        <x:f>TEXT(I672,"0.00")&amp;"±"&amp;TEXT(J672,"0.00")</x:f>
        <x:v>88.16±0.94</x:v>
      </x:c>
      <x:c r="L672" s="25" t="n">
        <x:v>3</x:v>
      </x:c>
    </x:row>
    <x:row r="673" ht="23" customHeight="1">
      <x:c r="A673" s="7" t="str">
        <x:v>接收机划分二</x:v>
      </x:c>
      <x:c r="B673" s="7" t="str">
        <x:v>PAMF</x:v>
      </x:c>
      <x:c r="C673" s="7" t="str">
        <x:v>监督</x:v>
      </x:c>
      <x:c r="D673" s="7" t="str">
        <x:v>开启</x:v>
      </x:c>
      <x:c r="E673" s="7" t="str">
        <x:v>直接识别</x:v>
      </x:c>
      <x:c r="F673" s="7" t="str">
        <x:v>源接收机跨日诊断</x:v>
      </x:c>
      <x:c r="G673" s="7" t="str">
        <x:v>低郊区</x:v>
      </x:c>
      <x:c r="H673" s="7" t="str">
        <x:v>Macro-F1</x:v>
      </x:c>
      <x:c r="I673" s="22" t="n">
        <x:v>85.83148452004805</x:v>
      </x:c>
      <x:c r="J673" s="22" t="n">
        <x:v>1.304633426212466</x:v>
      </x:c>
      <x:c r="K673" s="7" t="str">
        <x:f>TEXT(I673,"0.00")&amp;"±"&amp;TEXT(J673,"0.00")</x:f>
        <x:v>85.83±1.30</x:v>
      </x:c>
      <x:c r="L673" s="25" t="n">
        <x:v>3</x:v>
      </x:c>
    </x:row>
    <x:row r="674" ht="23" customHeight="1">
      <x:c r="A674" s="7" t="str">
        <x:v>接收机划分二</x:v>
      </x:c>
      <x:c r="B674" s="7" t="str">
        <x:v>PAMF+DURA</x:v>
      </x:c>
      <x:c r="C674" s="7" t="str">
        <x:v>监督</x:v>
      </x:c>
      <x:c r="D674" s="7" t="str">
        <x:v>开启</x:v>
      </x:c>
      <x:c r="E674" s="7" t="str">
        <x:v>先DURA恢复后识别</x:v>
      </x:c>
      <x:c r="F674" s="7" t="str">
        <x:v>源接收机跨日诊断</x:v>
      </x:c>
      <x:c r="G674" s="7" t="str">
        <x:v>低郊区</x:v>
      </x:c>
      <x:c r="H674" s="7" t="str">
        <x:v>Macro-F1</x:v>
      </x:c>
      <x:c r="I674" s="22" t="n">
        <x:v>89.80870746247754</x:v>
      </x:c>
      <x:c r="J674" s="22" t="n">
        <x:v>0.37356297436090957</x:v>
      </x:c>
      <x:c r="K674" s="7" t="str">
        <x:f>TEXT(I674,"0.00")&amp;"±"&amp;TEXT(J674,"0.00")</x:f>
        <x:v>89.81±0.37</x:v>
      </x:c>
      <x:c r="L674" s="25" t="n">
        <x:v>3</x:v>
      </x:c>
    </x:row>
    <x:row r="675" ht="23" customHeight="1">
      <x:c r="A675" s="7" t="str">
        <x:v>接收机划分二</x:v>
      </x:c>
      <x:c r="B675" s="7" t="str">
        <x:v>RIEI</x:v>
      </x:c>
      <x:c r="C675" s="7" t="str">
        <x:v>监督</x:v>
      </x:c>
      <x:c r="D675" s="7" t="str">
        <x:v>开启</x:v>
      </x:c>
      <x:c r="E675" s="7" t="str">
        <x:v>直接识别</x:v>
      </x:c>
      <x:c r="F675" s="7" t="str">
        <x:v>源接收机跨日诊断</x:v>
      </x:c>
      <x:c r="G675" s="7" t="str">
        <x:v>高城市</x:v>
      </x:c>
      <x:c r="H675" s="7" t="str">
        <x:v>准确率</x:v>
      </x:c>
      <x:c r="I675" s="22" t="n">
        <x:v>60.88666666666667</x:v>
      </x:c>
      <x:c r="J675" s="22" t="n">
        <x:v>0.48072861366886976</x:v>
      </x:c>
      <x:c r="K675" s="7" t="str">
        <x:f>TEXT(I675,"0.00")&amp;"±"&amp;TEXT(J675,"0.00")</x:f>
        <x:v>60.89±0.48</x:v>
      </x:c>
      <x:c r="L675" s="25" t="n">
        <x:v>3</x:v>
      </x:c>
    </x:row>
    <x:row r="676" ht="23" customHeight="1">
      <x:c r="A676" s="7" t="str">
        <x:v>接收机划分二</x:v>
      </x:c>
      <x:c r="B676" s="7" t="str">
        <x:v>DRIFT</x:v>
      </x:c>
      <x:c r="C676" s="7" t="str">
        <x:v>监督</x:v>
      </x:c>
      <x:c r="D676" s="7" t="str">
        <x:v>开启</x:v>
      </x:c>
      <x:c r="E676" s="7" t="str">
        <x:v>直接识别</x:v>
      </x:c>
      <x:c r="F676" s="7" t="str">
        <x:v>源接收机跨日诊断</x:v>
      </x:c>
      <x:c r="G676" s="7" t="str">
        <x:v>高城市</x:v>
      </x:c>
      <x:c r="H676" s="7" t="str">
        <x:v>准确率</x:v>
      </x:c>
      <x:c r="I676" s="22" t="n">
        <x:v>75.7</x:v>
      </x:c>
      <x:c r="J676" s="22" t="n">
        <x:v>5.880978754519623</x:v>
      </x:c>
      <x:c r="K676" s="7" t="str">
        <x:f>TEXT(I676,"0.00")&amp;"±"&amp;TEXT(J676,"0.00")</x:f>
        <x:v>75.70±5.88</x:v>
      </x:c>
      <x:c r="L676" s="25" t="n">
        <x:v>3</x:v>
      </x:c>
    </x:row>
    <x:row r="677" ht="23" customHeight="1">
      <x:c r="A677" s="7" t="str">
        <x:v>接收机划分二</x:v>
      </x:c>
      <x:c r="B677" s="7" t="str">
        <x:v>IB-RFF</x:v>
      </x:c>
      <x:c r="C677" s="7" t="str">
        <x:v>监督</x:v>
      </x:c>
      <x:c r="D677" s="7" t="str">
        <x:v>开启</x:v>
      </x:c>
      <x:c r="E677" s="7" t="str">
        <x:v>直接识别</x:v>
      </x:c>
      <x:c r="F677" s="7" t="str">
        <x:v>源接收机跨日诊断</x:v>
      </x:c>
      <x:c r="G677" s="7" t="str">
        <x:v>高城市</x:v>
      </x:c>
      <x:c r="H677" s="7" t="str">
        <x:v>准确率</x:v>
      </x:c>
      <x:c r="I677" s="22" t="n">
        <x:v>78.88333333333334</x:v>
      </x:c>
      <x:c r="J677" s="22" t="n">
        <x:v>1.9845598448466546</x:v>
      </x:c>
      <x:c r="K677" s="7" t="str">
        <x:f>TEXT(I677,"0.00")&amp;"±"&amp;TEXT(J677,"0.00")</x:f>
        <x:v>78.88±1.98</x:v>
      </x:c>
      <x:c r="L677" s="25" t="n">
        <x:v>3</x:v>
      </x:c>
    </x:row>
    <x:row r="678" ht="23" customHeight="1">
      <x:c r="A678" s="7" t="str">
        <x:v>接收机划分二</x:v>
      </x:c>
      <x:c r="B678" s="7" t="str">
        <x:v>SDG</x:v>
      </x:c>
      <x:c r="C678" s="7" t="str">
        <x:v>监督</x:v>
      </x:c>
      <x:c r="D678" s="7" t="str">
        <x:v>开启</x:v>
      </x:c>
      <x:c r="E678" s="7" t="str">
        <x:v>直接识别</x:v>
      </x:c>
      <x:c r="F678" s="7" t="str">
        <x:v>源接收机跨日诊断</x:v>
      </x:c>
      <x:c r="G678" s="7" t="str">
        <x:v>高城市</x:v>
      </x:c>
      <x:c r="H678" s="7" t="str">
        <x:v>准确率</x:v>
      </x:c>
      <x:c r="I678" s="22" t="n">
        <x:v>89.1511111111111</x:v>
      </x:c>
      <x:c r="J678" s="22" t="n">
        <x:v>0.719454525883895</x:v>
      </x:c>
      <x:c r="K678" s="7" t="str">
        <x:f>TEXT(I678,"0.00")&amp;"±"&amp;TEXT(J678,"0.00")</x:f>
        <x:v>89.15±0.72</x:v>
      </x:c>
      <x:c r="L678" s="25" t="n">
        <x:v>3</x:v>
      </x:c>
    </x:row>
    <x:row r="679" ht="23" customHeight="1">
      <x:c r="A679" s="7" t="str">
        <x:v>接收机划分二</x:v>
      </x:c>
      <x:c r="B679" s="7" t="str">
        <x:v>PAMF</x:v>
      </x:c>
      <x:c r="C679" s="7" t="str">
        <x:v>监督</x:v>
      </x:c>
      <x:c r="D679" s="7" t="str">
        <x:v>开启</x:v>
      </x:c>
      <x:c r="E679" s="7" t="str">
        <x:v>直接识别</x:v>
      </x:c>
      <x:c r="F679" s="7" t="str">
        <x:v>源接收机跨日诊断</x:v>
      </x:c>
      <x:c r="G679" s="7" t="str">
        <x:v>高城市</x:v>
      </x:c>
      <x:c r="H679" s="7" t="str">
        <x:v>准确率</x:v>
      </x:c>
      <x:c r="I679" s="22" t="n">
        <x:v>87.09666666666666</x:v>
      </x:c>
      <x:c r="J679" s="22" t="n">
        <x:v>1.4657459231091508</x:v>
      </x:c>
      <x:c r="K679" s="7" t="str">
        <x:f>TEXT(I679,"0.00")&amp;"±"&amp;TEXT(J679,"0.00")</x:f>
        <x:v>87.10±1.47</x:v>
      </x:c>
      <x:c r="L679" s="25" t="n">
        <x:v>3</x:v>
      </x:c>
    </x:row>
    <x:row r="680" ht="23" customHeight="1">
      <x:c r="A680" s="7" t="str">
        <x:v>接收机划分二</x:v>
      </x:c>
      <x:c r="B680" s="7" t="str">
        <x:v>PAMF+DURA</x:v>
      </x:c>
      <x:c r="C680" s="7" t="str">
        <x:v>监督</x:v>
      </x:c>
      <x:c r="D680" s="7" t="str">
        <x:v>开启</x:v>
      </x:c>
      <x:c r="E680" s="7" t="str">
        <x:v>先DURA恢复后识别</x:v>
      </x:c>
      <x:c r="F680" s="7" t="str">
        <x:v>源接收机跨日诊断</x:v>
      </x:c>
      <x:c r="G680" s="7" t="str">
        <x:v>高城市</x:v>
      </x:c>
      <x:c r="H680" s="7" t="str">
        <x:v>准确率</x:v>
      </x:c>
      <x:c r="I680" s="22" t="n">
        <x:v>90.48777777777778</x:v>
      </x:c>
      <x:c r="J680" s="22" t="n">
        <x:v>0.35223624227267186</x:v>
      </x:c>
      <x:c r="K680" s="7" t="str">
        <x:f>TEXT(I680,"0.00")&amp;"±"&amp;TEXT(J680,"0.00")</x:f>
        <x:v>90.49±0.35</x:v>
      </x:c>
      <x:c r="L680" s="25" t="n">
        <x:v>3</x:v>
      </x:c>
    </x:row>
    <x:row r="681" ht="23" customHeight="1">
      <x:c r="A681" s="7" t="str">
        <x:v>接收机划分二</x:v>
      </x:c>
      <x:c r="B681" s="7" t="str">
        <x:v>RIEI</x:v>
      </x:c>
      <x:c r="C681" s="7" t="str">
        <x:v>监督</x:v>
      </x:c>
      <x:c r="D681" s="7" t="str">
        <x:v>开启</x:v>
      </x:c>
      <x:c r="E681" s="7" t="str">
        <x:v>直接识别</x:v>
      </x:c>
      <x:c r="F681" s="7" t="str">
        <x:v>源接收机跨日诊断</x:v>
      </x:c>
      <x:c r="G681" s="7" t="str">
        <x:v>高城市</x:v>
      </x:c>
      <x:c r="H681" s="7" t="str">
        <x:v>Macro-F1</x:v>
      </x:c>
      <x:c r="I681" s="22" t="n">
        <x:v>57.806934151539785</x:v>
      </x:c>
      <x:c r="J681" s="22" t="n">
        <x:v>1.1804796648456641</x:v>
      </x:c>
      <x:c r="K681" s="7" t="str">
        <x:f>TEXT(I681,"0.00")&amp;"±"&amp;TEXT(J681,"0.00")</x:f>
        <x:v>57.81±1.18</x:v>
      </x:c>
      <x:c r="L681" s="25" t="n">
        <x:v>3</x:v>
      </x:c>
    </x:row>
    <x:row r="682" ht="23" customHeight="1">
      <x:c r="A682" s="7" t="str">
        <x:v>接收机划分二</x:v>
      </x:c>
      <x:c r="B682" s="7" t="str">
        <x:v>DRIFT</x:v>
      </x:c>
      <x:c r="C682" s="7" t="str">
        <x:v>监督</x:v>
      </x:c>
      <x:c r="D682" s="7" t="str">
        <x:v>开启</x:v>
      </x:c>
      <x:c r="E682" s="7" t="str">
        <x:v>直接识别</x:v>
      </x:c>
      <x:c r="F682" s="7" t="str">
        <x:v>源接收机跨日诊断</x:v>
      </x:c>
      <x:c r="G682" s="7" t="str">
        <x:v>高城市</x:v>
      </x:c>
      <x:c r="H682" s="7" t="str">
        <x:v>Macro-F1</x:v>
      </x:c>
      <x:c r="I682" s="22" t="n">
        <x:v>75.4253514256936</x:v>
      </x:c>
      <x:c r="J682" s="22" t="n">
        <x:v>6.626784172595206</x:v>
      </x:c>
      <x:c r="K682" s="7" t="str">
        <x:f>TEXT(I682,"0.00")&amp;"±"&amp;TEXT(J682,"0.00")</x:f>
        <x:v>75.43±6.63</x:v>
      </x:c>
      <x:c r="L682" s="25" t="n">
        <x:v>3</x:v>
      </x:c>
    </x:row>
    <x:row r="683" ht="23" customHeight="1">
      <x:c r="A683" s="7" t="str">
        <x:v>接收机划分二</x:v>
      </x:c>
      <x:c r="B683" s="7" t="str">
        <x:v>IB-RFF</x:v>
      </x:c>
      <x:c r="C683" s="7" t="str">
        <x:v>监督</x:v>
      </x:c>
      <x:c r="D683" s="7" t="str">
        <x:v>开启</x:v>
      </x:c>
      <x:c r="E683" s="7" t="str">
        <x:v>直接识别</x:v>
      </x:c>
      <x:c r="F683" s="7" t="str">
        <x:v>源接收机跨日诊断</x:v>
      </x:c>
      <x:c r="G683" s="7" t="str">
        <x:v>高城市</x:v>
      </x:c>
      <x:c r="H683" s="7" t="str">
        <x:v>Macro-F1</x:v>
      </x:c>
      <x:c r="I683" s="22" t="n">
        <x:v>78.54241976132106</x:v>
      </x:c>
      <x:c r="J683" s="22" t="n">
        <x:v>1.9389888627688487</x:v>
      </x:c>
      <x:c r="K683" s="7" t="str">
        <x:f>TEXT(I683,"0.00")&amp;"±"&amp;TEXT(J683,"0.00")</x:f>
        <x:v>78.54±1.94</x:v>
      </x:c>
      <x:c r="L683" s="25" t="n">
        <x:v>3</x:v>
      </x:c>
    </x:row>
    <x:row r="684" ht="23" customHeight="1">
      <x:c r="A684" s="7" t="str">
        <x:v>接收机划分二</x:v>
      </x:c>
      <x:c r="B684" s="7" t="str">
        <x:v>SDG</x:v>
      </x:c>
      <x:c r="C684" s="7" t="str">
        <x:v>监督</x:v>
      </x:c>
      <x:c r="D684" s="7" t="str">
        <x:v>开启</x:v>
      </x:c>
      <x:c r="E684" s="7" t="str">
        <x:v>直接识别</x:v>
      </x:c>
      <x:c r="F684" s="7" t="str">
        <x:v>源接收机跨日诊断</x:v>
      </x:c>
      <x:c r="G684" s="7" t="str">
        <x:v>高城市</x:v>
      </x:c>
      <x:c r="H684" s="7" t="str">
        <x:v>Macro-F1</x:v>
      </x:c>
      <x:c r="I684" s="22" t="n">
        <x:v>89.15398648408153</x:v>
      </x:c>
      <x:c r="J684" s="22" t="n">
        <x:v>0.7254989136181534</x:v>
      </x:c>
      <x:c r="K684" s="7" t="str">
        <x:f>TEXT(I684,"0.00")&amp;"±"&amp;TEXT(J684,"0.00")</x:f>
        <x:v>89.15±0.73</x:v>
      </x:c>
      <x:c r="L684" s="25" t="n">
        <x:v>3</x:v>
      </x:c>
    </x:row>
    <x:row r="685" ht="23" customHeight="1">
      <x:c r="A685" s="7" t="str">
        <x:v>接收机划分二</x:v>
      </x:c>
      <x:c r="B685" s="7" t="str">
        <x:v>PAMF</x:v>
      </x:c>
      <x:c r="C685" s="7" t="str">
        <x:v>监督</x:v>
      </x:c>
      <x:c r="D685" s="7" t="str">
        <x:v>开启</x:v>
      </x:c>
      <x:c r="E685" s="7" t="str">
        <x:v>直接识别</x:v>
      </x:c>
      <x:c r="F685" s="7" t="str">
        <x:v>源接收机跨日诊断</x:v>
      </x:c>
      <x:c r="G685" s="7" t="str">
        <x:v>高城市</x:v>
      </x:c>
      <x:c r="H685" s="7" t="str">
        <x:v>Macro-F1</x:v>
      </x:c>
      <x:c r="I685" s="22" t="n">
        <x:v>86.98499224467552</x:v>
      </x:c>
      <x:c r="J685" s="22" t="n">
        <x:v>1.5220427347327417</x:v>
      </x:c>
      <x:c r="K685" s="7" t="str">
        <x:f>TEXT(I685,"0.00")&amp;"±"&amp;TEXT(J685,"0.00")</x:f>
        <x:v>86.98±1.52</x:v>
      </x:c>
      <x:c r="L685" s="25" t="n">
        <x:v>3</x:v>
      </x:c>
    </x:row>
    <x:row r="686" ht="23" customHeight="1">
      <x:c r="A686" s="7" t="str">
        <x:v>接收机划分二</x:v>
      </x:c>
      <x:c r="B686" s="7" t="str">
        <x:v>PAMF+DURA</x:v>
      </x:c>
      <x:c r="C686" s="7" t="str">
        <x:v>监督</x:v>
      </x:c>
      <x:c r="D686" s="7" t="str">
        <x:v>开启</x:v>
      </x:c>
      <x:c r="E686" s="7" t="str">
        <x:v>先DURA恢复后识别</x:v>
      </x:c>
      <x:c r="F686" s="7" t="str">
        <x:v>源接收机跨日诊断</x:v>
      </x:c>
      <x:c r="G686" s="7" t="str">
        <x:v>高城市</x:v>
      </x:c>
      <x:c r="H686" s="7" t="str">
        <x:v>Macro-F1</x:v>
      </x:c>
      <x:c r="I686" s="22" t="n">
        <x:v>90.32574035856386</x:v>
      </x:c>
      <x:c r="J686" s="22" t="n">
        <x:v>0.3232246485514366</x:v>
      </x:c>
      <x:c r="K686" s="7" t="str">
        <x:f>TEXT(I686,"0.00")&amp;"±"&amp;TEXT(J686,"0.00")</x:f>
        <x:v>90.33±0.32</x:v>
      </x:c>
      <x:c r="L686" s="25" t="n">
        <x:v>3</x:v>
      </x:c>
    </x:row>
    <x:row r="687" ht="23" customHeight="1">
      <x:c r="A687" s="7" t="str">
        <x:v>接收机划分二</x:v>
      </x:c>
      <x:c r="B687" s="7" t="str">
        <x:v>RIEI</x:v>
      </x:c>
      <x:c r="C687" s="7" t="str">
        <x:v>监督</x:v>
      </x:c>
      <x:c r="D687" s="7" t="str">
        <x:v>开启</x:v>
      </x:c>
      <x:c r="E687" s="7" t="str">
        <x:v>直接识别</x:v>
      </x:c>
      <x:c r="F687" s="7" t="str">
        <x:v>源接收机跨日诊断</x:v>
      </x:c>
      <x:c r="G687" s="7" t="str">
        <x:v>中城市</x:v>
      </x:c>
      <x:c r="H687" s="7" t="str">
        <x:v>准确率</x:v>
      </x:c>
      <x:c r="I687" s="22" t="n">
        <x:v>47.681111111111115</x:v>
      </x:c>
      <x:c r="J687" s="22" t="n">
        <x:v>0.4604024004828506</x:v>
      </x:c>
      <x:c r="K687" s="7" t="str">
        <x:f>TEXT(I687,"0.00")&amp;"±"&amp;TEXT(J687,"0.00")</x:f>
        <x:v>47.68±0.46</x:v>
      </x:c>
      <x:c r="L687" s="25" t="n">
        <x:v>3</x:v>
      </x:c>
    </x:row>
    <x:row r="688" ht="23" customHeight="1">
      <x:c r="A688" s="7" t="str">
        <x:v>接收机划分二</x:v>
      </x:c>
      <x:c r="B688" s="7" t="str">
        <x:v>DRIFT</x:v>
      </x:c>
      <x:c r="C688" s="7" t="str">
        <x:v>监督</x:v>
      </x:c>
      <x:c r="D688" s="7" t="str">
        <x:v>开启</x:v>
      </x:c>
      <x:c r="E688" s="7" t="str">
        <x:v>直接识别</x:v>
      </x:c>
      <x:c r="F688" s="7" t="str">
        <x:v>源接收机跨日诊断</x:v>
      </x:c>
      <x:c r="G688" s="7" t="str">
        <x:v>中城市</x:v>
      </x:c>
      <x:c r="H688" s="7" t="str">
        <x:v>准确率</x:v>
      </x:c>
      <x:c r="I688" s="22" t="n">
        <x:v>59.79333333333333</x:v>
      </x:c>
      <x:c r="J688" s="22" t="n">
        <x:v>4.383975871790861</x:v>
      </x:c>
      <x:c r="K688" s="7" t="str">
        <x:f>TEXT(I688,"0.00")&amp;"±"&amp;TEXT(J688,"0.00")</x:f>
        <x:v>59.79±4.38</x:v>
      </x:c>
      <x:c r="L688" s="25" t="n">
        <x:v>3</x:v>
      </x:c>
    </x:row>
    <x:row r="689" ht="23" customHeight="1">
      <x:c r="A689" s="7" t="str">
        <x:v>接收机划分二</x:v>
      </x:c>
      <x:c r="B689" s="7" t="str">
        <x:v>IB-RFF</x:v>
      </x:c>
      <x:c r="C689" s="7" t="str">
        <x:v>监督</x:v>
      </x:c>
      <x:c r="D689" s="7" t="str">
        <x:v>开启</x:v>
      </x:c>
      <x:c r="E689" s="7" t="str">
        <x:v>直接识别</x:v>
      </x:c>
      <x:c r="F689" s="7" t="str">
        <x:v>源接收机跨日诊断</x:v>
      </x:c>
      <x:c r="G689" s="7" t="str">
        <x:v>中城市</x:v>
      </x:c>
      <x:c r="H689" s="7" t="str">
        <x:v>准确率</x:v>
      </x:c>
      <x:c r="I689" s="22" t="n">
        <x:v>62.51555555555555</x:v>
      </x:c>
      <x:c r="J689" s="22" t="n">
        <x:v>1.926609956873971</x:v>
      </x:c>
      <x:c r="K689" s="7" t="str">
        <x:f>TEXT(I689,"0.00")&amp;"±"&amp;TEXT(J689,"0.00")</x:f>
        <x:v>62.52±1.93</x:v>
      </x:c>
      <x:c r="L689" s="25" t="n">
        <x:v>3</x:v>
      </x:c>
    </x:row>
    <x:row r="690" ht="23" customHeight="1">
      <x:c r="A690" s="7" t="str">
        <x:v>接收机划分二</x:v>
      </x:c>
      <x:c r="B690" s="7" t="str">
        <x:v>SDG</x:v>
      </x:c>
      <x:c r="C690" s="7" t="str">
        <x:v>监督</x:v>
      </x:c>
      <x:c r="D690" s="7" t="str">
        <x:v>开启</x:v>
      </x:c>
      <x:c r="E690" s="7" t="str">
        <x:v>直接识别</x:v>
      </x:c>
      <x:c r="F690" s="7" t="str">
        <x:v>源接收机跨日诊断</x:v>
      </x:c>
      <x:c r="G690" s="7" t="str">
        <x:v>中城市</x:v>
      </x:c>
      <x:c r="H690" s="7" t="str">
        <x:v>准确率</x:v>
      </x:c>
      <x:c r="I690" s="22" t="n">
        <x:v>73.64222222222222</x:v>
      </x:c>
      <x:c r="J690" s="22" t="n">
        <x:v>0.9242434343428795</x:v>
      </x:c>
      <x:c r="K690" s="7" t="str">
        <x:f>TEXT(I690,"0.00")&amp;"±"&amp;TEXT(J690,"0.00")</x:f>
        <x:v>73.64±0.92</x:v>
      </x:c>
      <x:c r="L690" s="25" t="n">
        <x:v>3</x:v>
      </x:c>
    </x:row>
    <x:row r="691" ht="23" customHeight="1">
      <x:c r="A691" s="7" t="str">
        <x:v>接收机划分二</x:v>
      </x:c>
      <x:c r="B691" s="7" t="str">
        <x:v>PAMF</x:v>
      </x:c>
      <x:c r="C691" s="7" t="str">
        <x:v>监督</x:v>
      </x:c>
      <x:c r="D691" s="7" t="str">
        <x:v>开启</x:v>
      </x:c>
      <x:c r="E691" s="7" t="str">
        <x:v>直接识别</x:v>
      </x:c>
      <x:c r="F691" s="7" t="str">
        <x:v>源接收机跨日诊断</x:v>
      </x:c>
      <x:c r="G691" s="7" t="str">
        <x:v>中城市</x:v>
      </x:c>
      <x:c r="H691" s="7" t="str">
        <x:v>准确率</x:v>
      </x:c>
      <x:c r="I691" s="22" t="n">
        <x:v>71.52000000000001</x:v>
      </x:c>
      <x:c r="J691" s="22" t="n">
        <x:v>0.9716366490503442</x:v>
      </x:c>
      <x:c r="K691" s="7" t="str">
        <x:f>TEXT(I691,"0.00")&amp;"±"&amp;TEXT(J691,"0.00")</x:f>
        <x:v>71.52±0.97</x:v>
      </x:c>
      <x:c r="L691" s="25" t="n">
        <x:v>3</x:v>
      </x:c>
    </x:row>
    <x:row r="692" ht="23" customHeight="1">
      <x:c r="A692" s="7" t="str">
        <x:v>接收机划分二</x:v>
      </x:c>
      <x:c r="B692" s="7" t="str">
        <x:v>PAMF+DURA</x:v>
      </x:c>
      <x:c r="C692" s="7" t="str">
        <x:v>监督</x:v>
      </x:c>
      <x:c r="D692" s="7" t="str">
        <x:v>开启</x:v>
      </x:c>
      <x:c r="E692" s="7" t="str">
        <x:v>先DURA恢复后识别</x:v>
      </x:c>
      <x:c r="F692" s="7" t="str">
        <x:v>源接收机跨日诊断</x:v>
      </x:c>
      <x:c r="G692" s="7" t="str">
        <x:v>中城市</x:v>
      </x:c>
      <x:c r="H692" s="7" t="str">
        <x:v>准确率</x:v>
      </x:c>
      <x:c r="I692" s="22" t="n">
        <x:v>84.28666666666666</x:v>
      </x:c>
      <x:c r="J692" s="22" t="n">
        <x:v>0.46823545833740726</x:v>
      </x:c>
      <x:c r="K692" s="7" t="str">
        <x:f>TEXT(I692,"0.00")&amp;"±"&amp;TEXT(J692,"0.00")</x:f>
        <x:v>84.29±0.47</x:v>
      </x:c>
      <x:c r="L692" s="25" t="n">
        <x:v>3</x:v>
      </x:c>
    </x:row>
    <x:row r="693" ht="23" customHeight="1">
      <x:c r="A693" s="7" t="str">
        <x:v>接收机划分二</x:v>
      </x:c>
      <x:c r="B693" s="7" t="str">
        <x:v>RIEI</x:v>
      </x:c>
      <x:c r="C693" s="7" t="str">
        <x:v>监督</x:v>
      </x:c>
      <x:c r="D693" s="7" t="str">
        <x:v>开启</x:v>
      </x:c>
      <x:c r="E693" s="7" t="str">
        <x:v>直接识别</x:v>
      </x:c>
      <x:c r="F693" s="7" t="str">
        <x:v>源接收机跨日诊断</x:v>
      </x:c>
      <x:c r="G693" s="7" t="str">
        <x:v>中城市</x:v>
      </x:c>
      <x:c r="H693" s="7" t="str">
        <x:v>Macro-F1</x:v>
      </x:c>
      <x:c r="I693" s="22" t="n">
        <x:v>45.73573307928622</x:v>
      </x:c>
      <x:c r="J693" s="22" t="n">
        <x:v>1.2903759432864805</x:v>
      </x:c>
      <x:c r="K693" s="7" t="str">
        <x:f>TEXT(I693,"0.00")&amp;"±"&amp;TEXT(J693,"0.00")</x:f>
        <x:v>45.74±1.29</x:v>
      </x:c>
      <x:c r="L693" s="25" t="n">
        <x:v>3</x:v>
      </x:c>
    </x:row>
    <x:row r="694" ht="23" customHeight="1">
      <x:c r="A694" s="7" t="str">
        <x:v>接收机划分二</x:v>
      </x:c>
      <x:c r="B694" s="7" t="str">
        <x:v>DRIFT</x:v>
      </x:c>
      <x:c r="C694" s="7" t="str">
        <x:v>监督</x:v>
      </x:c>
      <x:c r="D694" s="7" t="str">
        <x:v>开启</x:v>
      </x:c>
      <x:c r="E694" s="7" t="str">
        <x:v>直接识别</x:v>
      </x:c>
      <x:c r="F694" s="7" t="str">
        <x:v>源接收机跨日诊断</x:v>
      </x:c>
      <x:c r="G694" s="7" t="str">
        <x:v>中城市</x:v>
      </x:c>
      <x:c r="H694" s="7" t="str">
        <x:v>Macro-F1</x:v>
      </x:c>
      <x:c r="I694" s="22" t="n">
        <x:v>59.92158998522617</x:v>
      </x:c>
      <x:c r="J694" s="22" t="n">
        <x:v>5.662651238419501</x:v>
      </x:c>
      <x:c r="K694" s="7" t="str">
        <x:f>TEXT(I694,"0.00")&amp;"±"&amp;TEXT(J694,"0.00")</x:f>
        <x:v>59.92±5.66</x:v>
      </x:c>
      <x:c r="L694" s="25" t="n">
        <x:v>3</x:v>
      </x:c>
    </x:row>
    <x:row r="695" ht="23" customHeight="1">
      <x:c r="A695" s="7" t="str">
        <x:v>接收机划分二</x:v>
      </x:c>
      <x:c r="B695" s="7" t="str">
        <x:v>IB-RFF</x:v>
      </x:c>
      <x:c r="C695" s="7" t="str">
        <x:v>监督</x:v>
      </x:c>
      <x:c r="D695" s="7" t="str">
        <x:v>开启</x:v>
      </x:c>
      <x:c r="E695" s="7" t="str">
        <x:v>直接识别</x:v>
      </x:c>
      <x:c r="F695" s="7" t="str">
        <x:v>源接收机跨日诊断</x:v>
      </x:c>
      <x:c r="G695" s="7" t="str">
        <x:v>中城市</x:v>
      </x:c>
      <x:c r="H695" s="7" t="str">
        <x:v>Macro-F1</x:v>
      </x:c>
      <x:c r="I695" s="22" t="n">
        <x:v>62.23737584188457</x:v>
      </x:c>
      <x:c r="J695" s="22" t="n">
        <x:v>1.9943286593347331</x:v>
      </x:c>
      <x:c r="K695" s="7" t="str">
        <x:f>TEXT(I695,"0.00")&amp;"±"&amp;TEXT(J695,"0.00")</x:f>
        <x:v>62.24±1.99</x:v>
      </x:c>
      <x:c r="L695" s="25" t="n">
        <x:v>3</x:v>
      </x:c>
    </x:row>
    <x:row r="696" ht="23" customHeight="1">
      <x:c r="A696" s="7" t="str">
        <x:v>接收机划分二</x:v>
      </x:c>
      <x:c r="B696" s="7" t="str">
        <x:v>SDG</x:v>
      </x:c>
      <x:c r="C696" s="7" t="str">
        <x:v>监督</x:v>
      </x:c>
      <x:c r="D696" s="7" t="str">
        <x:v>开启</x:v>
      </x:c>
      <x:c r="E696" s="7" t="str">
        <x:v>直接识别</x:v>
      </x:c>
      <x:c r="F696" s="7" t="str">
        <x:v>源接收机跨日诊断</x:v>
      </x:c>
      <x:c r="G696" s="7" t="str">
        <x:v>中城市</x:v>
      </x:c>
      <x:c r="H696" s="7" t="str">
        <x:v>Macro-F1</x:v>
      </x:c>
      <x:c r="I696" s="22" t="n">
        <x:v>73.74470967912738</x:v>
      </x:c>
      <x:c r="J696" s="22" t="n">
        <x:v>0.8240206749216724</x:v>
      </x:c>
      <x:c r="K696" s="7" t="str">
        <x:f>TEXT(I696,"0.00")&amp;"±"&amp;TEXT(J696,"0.00")</x:f>
        <x:v>73.74±0.82</x:v>
      </x:c>
      <x:c r="L696" s="25" t="n">
        <x:v>3</x:v>
      </x:c>
    </x:row>
    <x:row r="697" ht="23" customHeight="1">
      <x:c r="A697" s="7" t="str">
        <x:v>接收机划分二</x:v>
      </x:c>
      <x:c r="B697" s="7" t="str">
        <x:v>PAMF</x:v>
      </x:c>
      <x:c r="C697" s="7" t="str">
        <x:v>监督</x:v>
      </x:c>
      <x:c r="D697" s="7" t="str">
        <x:v>开启</x:v>
      </x:c>
      <x:c r="E697" s="7" t="str">
        <x:v>直接识别</x:v>
      </x:c>
      <x:c r="F697" s="7" t="str">
        <x:v>源接收机跨日诊断</x:v>
      </x:c>
      <x:c r="G697" s="7" t="str">
        <x:v>中城市</x:v>
      </x:c>
      <x:c r="H697" s="7" t="str">
        <x:v>Macro-F1</x:v>
      </x:c>
      <x:c r="I697" s="22" t="n">
        <x:v>71.41363547073685</x:v>
      </x:c>
      <x:c r="J697" s="22" t="n">
        <x:v>1.0303963240172755</x:v>
      </x:c>
      <x:c r="K697" s="7" t="str">
        <x:f>TEXT(I697,"0.00")&amp;"±"&amp;TEXT(J697,"0.00")</x:f>
        <x:v>71.41±1.03</x:v>
      </x:c>
      <x:c r="L697" s="25" t="n">
        <x:v>3</x:v>
      </x:c>
    </x:row>
    <x:row r="698" ht="23" customHeight="1">
      <x:c r="A698" s="7" t="str">
        <x:v>接收机划分二</x:v>
      </x:c>
      <x:c r="B698" s="7" t="str">
        <x:v>PAMF+DURA</x:v>
      </x:c>
      <x:c r="C698" s="7" t="str">
        <x:v>监督</x:v>
      </x:c>
      <x:c r="D698" s="7" t="str">
        <x:v>开启</x:v>
      </x:c>
      <x:c r="E698" s="7" t="str">
        <x:v>先DURA恢复后识别</x:v>
      </x:c>
      <x:c r="F698" s="7" t="str">
        <x:v>源接收机跨日诊断</x:v>
      </x:c>
      <x:c r="G698" s="7" t="str">
        <x:v>中城市</x:v>
      </x:c>
      <x:c r="H698" s="7" t="str">
        <x:v>Macro-F1</x:v>
      </x:c>
      <x:c r="I698" s="22" t="n">
        <x:v>84.19384254369504</x:v>
      </x:c>
      <x:c r="J698" s="22" t="n">
        <x:v>0.44973651109747703</x:v>
      </x:c>
      <x:c r="K698" s="7" t="str">
        <x:f>TEXT(I698,"0.00")&amp;"±"&amp;TEXT(J698,"0.00")</x:f>
        <x:v>84.19±0.45</x:v>
      </x:c>
      <x:c r="L698" s="25" t="n">
        <x:v>3</x:v>
      </x:c>
    </x:row>
    <x:row r="699" ht="23" customHeight="1">
      <x:c r="A699" s="7" t="str">
        <x:v>接收机划分二</x:v>
      </x:c>
      <x:c r="B699" s="7" t="str">
        <x:v>RIEI</x:v>
      </x:c>
      <x:c r="C699" s="7" t="str">
        <x:v>监督</x:v>
      </x:c>
      <x:c r="D699" s="7" t="str">
        <x:v>开启</x:v>
      </x:c>
      <x:c r="E699" s="7" t="str">
        <x:v>直接识别</x:v>
      </x:c>
      <x:c r="F699" s="7" t="str">
        <x:v>源接收机跨日诊断</x:v>
      </x:c>
      <x:c r="G699" s="7" t="str">
        <x:v>低城市</x:v>
      </x:c>
      <x:c r="H699" s="7" t="str">
        <x:v>准确率</x:v>
      </x:c>
      <x:c r="I699" s="22" t="n">
        <x:v>38.67777777777778</x:v>
      </x:c>
      <x:c r="J699" s="22" t="n">
        <x:v>0.5189019746149155</x:v>
      </x:c>
      <x:c r="K699" s="7" t="str">
        <x:f>TEXT(I699,"0.00")&amp;"±"&amp;TEXT(J699,"0.00")</x:f>
        <x:v>38.68±0.52</x:v>
      </x:c>
      <x:c r="L699" s="25" t="n">
        <x:v>3</x:v>
      </x:c>
    </x:row>
    <x:row r="700" ht="23" customHeight="1">
      <x:c r="A700" s="7" t="str">
        <x:v>接收机划分二</x:v>
      </x:c>
      <x:c r="B700" s="7" t="str">
        <x:v>DRIFT</x:v>
      </x:c>
      <x:c r="C700" s="7" t="str">
        <x:v>监督</x:v>
      </x:c>
      <x:c r="D700" s="7" t="str">
        <x:v>开启</x:v>
      </x:c>
      <x:c r="E700" s="7" t="str">
        <x:v>直接识别</x:v>
      </x:c>
      <x:c r="F700" s="7" t="str">
        <x:v>源接收机跨日诊断</x:v>
      </x:c>
      <x:c r="G700" s="7" t="str">
        <x:v>低城市</x:v>
      </x:c>
      <x:c r="H700" s="7" t="str">
        <x:v>准确率</x:v>
      </x:c>
      <x:c r="I700" s="22" t="n">
        <x:v>49.05777777777778</x:v>
      </x:c>
      <x:c r="J700" s="22" t="n">
        <x:v>3.1226579371734906</x:v>
      </x:c>
      <x:c r="K700" s="7" t="str">
        <x:f>TEXT(I700,"0.00")&amp;"±"&amp;TEXT(J700,"0.00")</x:f>
        <x:v>49.06±3.12</x:v>
      </x:c>
      <x:c r="L700" s="25" t="n">
        <x:v>3</x:v>
      </x:c>
    </x:row>
    <x:row r="701" ht="23" customHeight="1">
      <x:c r="A701" s="7" t="str">
        <x:v>接收机划分二</x:v>
      </x:c>
      <x:c r="B701" s="7" t="str">
        <x:v>IB-RFF</x:v>
      </x:c>
      <x:c r="C701" s="7" t="str">
        <x:v>监督</x:v>
      </x:c>
      <x:c r="D701" s="7" t="str">
        <x:v>开启</x:v>
      </x:c>
      <x:c r="E701" s="7" t="str">
        <x:v>直接识别</x:v>
      </x:c>
      <x:c r="F701" s="7" t="str">
        <x:v>源接收机跨日诊断</x:v>
      </x:c>
      <x:c r="G701" s="7" t="str">
        <x:v>低城市</x:v>
      </x:c>
      <x:c r="H701" s="7" t="str">
        <x:v>准确率</x:v>
      </x:c>
      <x:c r="I701" s="22" t="n">
        <x:v>51.282222222222224</x:v>
      </x:c>
      <x:c r="J701" s="22" t="n">
        <x:v>1.89738514023125</x:v>
      </x:c>
      <x:c r="K701" s="7" t="str">
        <x:f>TEXT(I701,"0.00")&amp;"±"&amp;TEXT(J701,"0.00")</x:f>
        <x:v>51.28±1.90</x:v>
      </x:c>
      <x:c r="L701" s="25" t="n">
        <x:v>3</x:v>
      </x:c>
    </x:row>
    <x:row r="702" ht="23" customHeight="1">
      <x:c r="A702" s="7" t="str">
        <x:v>接收机划分二</x:v>
      </x:c>
      <x:c r="B702" s="7" t="str">
        <x:v>SDG</x:v>
      </x:c>
      <x:c r="C702" s="7" t="str">
        <x:v>监督</x:v>
      </x:c>
      <x:c r="D702" s="7" t="str">
        <x:v>开启</x:v>
      </x:c>
      <x:c r="E702" s="7" t="str">
        <x:v>直接识别</x:v>
      </x:c>
      <x:c r="F702" s="7" t="str">
        <x:v>源接收机跨日诊断</x:v>
      </x:c>
      <x:c r="G702" s="7" t="str">
        <x:v>低城市</x:v>
      </x:c>
      <x:c r="H702" s="7" t="str">
        <x:v>准确率</x:v>
      </x:c>
      <x:c r="I702" s="22" t="n">
        <x:v>61.99444444444445</x:v>
      </x:c>
      <x:c r="J702" s="22" t="n">
        <x:v>0.968855758862731</x:v>
      </x:c>
      <x:c r="K702" s="7" t="str">
        <x:f>TEXT(I702,"0.00")&amp;"±"&amp;TEXT(J702,"0.00")</x:f>
        <x:v>61.99±0.97</x:v>
      </x:c>
      <x:c r="L702" s="25" t="n">
        <x:v>3</x:v>
      </x:c>
    </x:row>
    <x:row r="703" ht="23" customHeight="1">
      <x:c r="A703" s="7" t="str">
        <x:v>接收机划分二</x:v>
      </x:c>
      <x:c r="B703" s="7" t="str">
        <x:v>PAMF</x:v>
      </x:c>
      <x:c r="C703" s="7" t="str">
        <x:v>监督</x:v>
      </x:c>
      <x:c r="D703" s="7" t="str">
        <x:v>开启</x:v>
      </x:c>
      <x:c r="E703" s="7" t="str">
        <x:v>直接识别</x:v>
      </x:c>
      <x:c r="F703" s="7" t="str">
        <x:v>源接收机跨日诊断</x:v>
      </x:c>
      <x:c r="G703" s="7" t="str">
        <x:v>低城市</x:v>
      </x:c>
      <x:c r="H703" s="7" t="str">
        <x:v>准确率</x:v>
      </x:c>
      <x:c r="I703" s="22" t="n">
        <x:v>59.39666666666667</x:v>
      </x:c>
      <x:c r="J703" s="22" t="n">
        <x:v>0.7382486783673318</x:v>
      </x:c>
      <x:c r="K703" s="7" t="str">
        <x:f>TEXT(I703,"0.00")&amp;"±"&amp;TEXT(J703,"0.00")</x:f>
        <x:v>59.40±0.74</x:v>
      </x:c>
      <x:c r="L703" s="25" t="n">
        <x:v>3</x:v>
      </x:c>
    </x:row>
    <x:row r="704" ht="23" customHeight="1">
      <x:c r="A704" s="7" t="str">
        <x:v>接收机划分二</x:v>
      </x:c>
      <x:c r="B704" s="7" t="str">
        <x:v>PAMF+DURA</x:v>
      </x:c>
      <x:c r="C704" s="7" t="str">
        <x:v>监督</x:v>
      </x:c>
      <x:c r="D704" s="7" t="str">
        <x:v>开启</x:v>
      </x:c>
      <x:c r="E704" s="7" t="str">
        <x:v>先DURA恢复后识别</x:v>
      </x:c>
      <x:c r="F704" s="7" t="str">
        <x:v>源接收机跨日诊断</x:v>
      </x:c>
      <x:c r="G704" s="7" t="str">
        <x:v>低城市</x:v>
      </x:c>
      <x:c r="H704" s="7" t="str">
        <x:v>准确率</x:v>
      </x:c>
      <x:c r="I704" s="22" t="n">
        <x:v>77.56222222222222</x:v>
      </x:c>
      <x:c r="J704" s="22" t="n">
        <x:v>0.3624045212701363</x:v>
      </x:c>
      <x:c r="K704" s="7" t="str">
        <x:f>TEXT(I704,"0.00")&amp;"±"&amp;TEXT(J704,"0.00")</x:f>
        <x:v>77.56±0.36</x:v>
      </x:c>
      <x:c r="L704" s="25" t="n">
        <x:v>3</x:v>
      </x:c>
    </x:row>
    <x:row r="705" ht="23" customHeight="1">
      <x:c r="A705" s="7" t="str">
        <x:v>接收机划分二</x:v>
      </x:c>
      <x:c r="B705" s="7" t="str">
        <x:v>RIEI</x:v>
      </x:c>
      <x:c r="C705" s="7" t="str">
        <x:v>监督</x:v>
      </x:c>
      <x:c r="D705" s="7" t="str">
        <x:v>开启</x:v>
      </x:c>
      <x:c r="E705" s="7" t="str">
        <x:v>直接识别</x:v>
      </x:c>
      <x:c r="F705" s="7" t="str">
        <x:v>源接收机跨日诊断</x:v>
      </x:c>
      <x:c r="G705" s="7" t="str">
        <x:v>低城市</x:v>
      </x:c>
      <x:c r="H705" s="7" t="str">
        <x:v>Macro-F1</x:v>
      </x:c>
      <x:c r="I705" s="22" t="n">
        <x:v>36.56027562220776</x:v>
      </x:c>
      <x:c r="J705" s="22" t="n">
        <x:v>1.4041418964744559</x:v>
      </x:c>
      <x:c r="K705" s="7" t="str">
        <x:f>TEXT(I705,"0.00")&amp;"±"&amp;TEXT(J705,"0.00")</x:f>
        <x:v>36.56±1.40</x:v>
      </x:c>
      <x:c r="L705" s="25" t="n">
        <x:v>3</x:v>
      </x:c>
    </x:row>
    <x:row r="706" ht="23" customHeight="1">
      <x:c r="A706" s="7" t="str">
        <x:v>接收机划分二</x:v>
      </x:c>
      <x:c r="B706" s="7" t="str">
        <x:v>DRIFT</x:v>
      </x:c>
      <x:c r="C706" s="7" t="str">
        <x:v>监督</x:v>
      </x:c>
      <x:c r="D706" s="7" t="str">
        <x:v>开启</x:v>
      </x:c>
      <x:c r="E706" s="7" t="str">
        <x:v>直接识别</x:v>
      </x:c>
      <x:c r="F706" s="7" t="str">
        <x:v>源接收机跨日诊断</x:v>
      </x:c>
      <x:c r="G706" s="7" t="str">
        <x:v>低城市</x:v>
      </x:c>
      <x:c r="H706" s="7" t="str">
        <x:v>Macro-F1</x:v>
      </x:c>
      <x:c r="I706" s="22" t="n">
        <x:v>48.91875540203221</x:v>
      </x:c>
      <x:c r="J706" s="22" t="n">
        <x:v>3.9538862673773867</x:v>
      </x:c>
      <x:c r="K706" s="7" t="str">
        <x:f>TEXT(I706,"0.00")&amp;"±"&amp;TEXT(J706,"0.00")</x:f>
        <x:v>48.92±3.95</x:v>
      </x:c>
      <x:c r="L706" s="25" t="n">
        <x:v>3</x:v>
      </x:c>
    </x:row>
    <x:row r="707" ht="23" customHeight="1">
      <x:c r="A707" s="7" t="str">
        <x:v>接收机划分二</x:v>
      </x:c>
      <x:c r="B707" s="7" t="str">
        <x:v>IB-RFF</x:v>
      </x:c>
      <x:c r="C707" s="7" t="str">
        <x:v>监督</x:v>
      </x:c>
      <x:c r="D707" s="7" t="str">
        <x:v>开启</x:v>
      </x:c>
      <x:c r="E707" s="7" t="str">
        <x:v>直接识别</x:v>
      </x:c>
      <x:c r="F707" s="7" t="str">
        <x:v>源接收机跨日诊断</x:v>
      </x:c>
      <x:c r="G707" s="7" t="str">
        <x:v>低城市</x:v>
      </x:c>
      <x:c r="H707" s="7" t="str">
        <x:v>Macro-F1</x:v>
      </x:c>
      <x:c r="I707" s="22" t="n">
        <x:v>50.9909758382097</x:v>
      </x:c>
      <x:c r="J707" s="22" t="n">
        <x:v>1.9497670031050778</x:v>
      </x:c>
      <x:c r="K707" s="7" t="str">
        <x:f>TEXT(I707,"0.00")&amp;"±"&amp;TEXT(J707,"0.00")</x:f>
        <x:v>50.99±1.95</x:v>
      </x:c>
      <x:c r="L707" s="25" t="n">
        <x:v>3</x:v>
      </x:c>
    </x:row>
    <x:row r="708" ht="23" customHeight="1">
      <x:c r="A708" s="7" t="str">
        <x:v>接收机划分二</x:v>
      </x:c>
      <x:c r="B708" s="7" t="str">
        <x:v>SDG</x:v>
      </x:c>
      <x:c r="C708" s="7" t="str">
        <x:v>监督</x:v>
      </x:c>
      <x:c r="D708" s="7" t="str">
        <x:v>开启</x:v>
      </x:c>
      <x:c r="E708" s="7" t="str">
        <x:v>直接识别</x:v>
      </x:c>
      <x:c r="F708" s="7" t="str">
        <x:v>源接收机跨日诊断</x:v>
      </x:c>
      <x:c r="G708" s="7" t="str">
        <x:v>低城市</x:v>
      </x:c>
      <x:c r="H708" s="7" t="str">
        <x:v>Macro-F1</x:v>
      </x:c>
      <x:c r="I708" s="22" t="n">
        <x:v>62.05493234196354</x:v>
      </x:c>
      <x:c r="J708" s="22" t="n">
        <x:v>0.8949051217598367</x:v>
      </x:c>
      <x:c r="K708" s="7" t="str">
        <x:f>TEXT(I708,"0.00")&amp;"±"&amp;TEXT(J708,"0.00")</x:f>
        <x:v>62.05±0.89</x:v>
      </x:c>
      <x:c r="L708" s="25" t="n">
        <x:v>3</x:v>
      </x:c>
    </x:row>
    <x:row r="709" ht="23" customHeight="1">
      <x:c r="A709" s="7" t="str">
        <x:v>接收机划分二</x:v>
      </x:c>
      <x:c r="B709" s="7" t="str">
        <x:v>PAMF</x:v>
      </x:c>
      <x:c r="C709" s="7" t="str">
        <x:v>监督</x:v>
      </x:c>
      <x:c r="D709" s="7" t="str">
        <x:v>开启</x:v>
      </x:c>
      <x:c r="E709" s="7" t="str">
        <x:v>直接识别</x:v>
      </x:c>
      <x:c r="F709" s="7" t="str">
        <x:v>源接收机跨日诊断</x:v>
      </x:c>
      <x:c r="G709" s="7" t="str">
        <x:v>低城市</x:v>
      </x:c>
      <x:c r="H709" s="7" t="str">
        <x:v>Macro-F1</x:v>
      </x:c>
      <x:c r="I709" s="22" t="n">
        <x:v>59.31654926050413</x:v>
      </x:c>
      <x:c r="J709" s="22" t="n">
        <x:v>0.8333180111682496</x:v>
      </x:c>
      <x:c r="K709" s="7" t="str">
        <x:f>TEXT(I709,"0.00")&amp;"±"&amp;TEXT(J709,"0.00")</x:f>
        <x:v>59.32±0.83</x:v>
      </x:c>
      <x:c r="L709" s="25" t="n">
        <x:v>3</x:v>
      </x:c>
    </x:row>
    <x:row r="710" ht="23" customHeight="1">
      <x:c r="A710" s="7" t="str">
        <x:v>接收机划分二</x:v>
      </x:c>
      <x:c r="B710" s="7" t="str">
        <x:v>PAMF+DURA</x:v>
      </x:c>
      <x:c r="C710" s="7" t="str">
        <x:v>监督</x:v>
      </x:c>
      <x:c r="D710" s="7" t="str">
        <x:v>开启</x:v>
      </x:c>
      <x:c r="E710" s="7" t="str">
        <x:v>先DURA恢复后识别</x:v>
      </x:c>
      <x:c r="F710" s="7" t="str">
        <x:v>源接收机跨日诊断</x:v>
      </x:c>
      <x:c r="G710" s="7" t="str">
        <x:v>低城市</x:v>
      </x:c>
      <x:c r="H710" s="7" t="str">
        <x:v>Macro-F1</x:v>
      </x:c>
      <x:c r="I710" s="22" t="n">
        <x:v>77.55678273967516</x:v>
      </x:c>
      <x:c r="J710" s="22" t="n">
        <x:v>0.39587453745410744</x:v>
      </x:c>
      <x:c r="K710" s="7" t="str">
        <x:f>TEXT(I710,"0.00")&amp;"±"&amp;TEXT(J710,"0.00")</x:f>
        <x:v>77.56±0.40</x:v>
      </x:c>
      <x:c r="L710" s="25" t="n">
        <x:v>3</x:v>
      </x:c>
    </x:row>
    <x:row r="711" ht="23" customHeight="1">
      <x:c r="A711" s="7" t="str">
        <x:v>接收机划分二</x:v>
      </x:c>
      <x:c r="B711" s="7" t="str">
        <x:v>RIEI</x:v>
      </x:c>
      <x:c r="C711" s="7" t="str">
        <x:v>监督</x:v>
      </x:c>
      <x:c r="D711" s="7" t="str">
        <x:v>开启</x:v>
      </x:c>
      <x:c r="E711" s="7" t="str">
        <x:v>直接识别</x:v>
      </x:c>
      <x:c r="F711" s="7" t="str">
        <x:v>源接收机跨日诊断</x:v>
      </x:c>
      <x:c r="G711" s="7" t="str">
        <x:v>六种practical平均</x:v>
      </x:c>
      <x:c r="H711" s="7" t="str">
        <x:v>准确率</x:v>
      </x:c>
      <x:c r="I711" s="22" t="n">
        <x:v>55.25555555555555</x:v>
      </x:c>
      <x:c r="J711" s="22" t="n">
        <x:v>0.49222880607585034</x:v>
      </x:c>
      <x:c r="K711" s="7" t="str">
        <x:f>TEXT(I711,"0.00")&amp;"±"&amp;TEXT(J711,"0.00")</x:f>
        <x:v>55.26±0.49</x:v>
      </x:c>
      <x:c r="L711" s="25" t="n">
        <x:v>3</x:v>
      </x:c>
    </x:row>
    <x:row r="712" ht="23" customHeight="1">
      <x:c r="A712" s="7" t="str">
        <x:v>接收机划分二</x:v>
      </x:c>
      <x:c r="B712" s="7" t="str">
        <x:v>DRIFT</x:v>
      </x:c>
      <x:c r="C712" s="7" t="str">
        <x:v>监督</x:v>
      </x:c>
      <x:c r="D712" s="7" t="str">
        <x:v>开启</x:v>
      </x:c>
      <x:c r="E712" s="7" t="str">
        <x:v>直接识别</x:v>
      </x:c>
      <x:c r="F712" s="7" t="str">
        <x:v>源接收机跨日诊断</x:v>
      </x:c>
      <x:c r="G712" s="7" t="str">
        <x:v>六种practical平均</x:v>
      </x:c>
      <x:c r="H712" s="7" t="str">
        <x:v>准确率</x:v>
      </x:c>
      <x:c r="I712" s="22" t="n">
        <x:v>68.92981481481482</x:v>
      </x:c>
      <x:c r="J712" s="22" t="n">
        <x:v>5.177370105950682</x:v>
      </x:c>
      <x:c r="K712" s="7" t="str">
        <x:f>TEXT(I712,"0.00")&amp;"±"&amp;TEXT(J712,"0.00")</x:f>
        <x:v>68.93±5.18</x:v>
      </x:c>
      <x:c r="L712" s="25" t="n">
        <x:v>3</x:v>
      </x:c>
    </x:row>
    <x:row r="713" ht="23" customHeight="1">
      <x:c r="A713" s="7" t="str">
        <x:v>接收机划分二</x:v>
      </x:c>
      <x:c r="B713" s="7" t="str">
        <x:v>IB-RFF</x:v>
      </x:c>
      <x:c r="C713" s="7" t="str">
        <x:v>监督</x:v>
      </x:c>
      <x:c r="D713" s="7" t="str">
        <x:v>开启</x:v>
      </x:c>
      <x:c r="E713" s="7" t="str">
        <x:v>直接识别</x:v>
      </x:c>
      <x:c r="F713" s="7" t="str">
        <x:v>源接收机跨日诊断</x:v>
      </x:c>
      <x:c r="G713" s="7" t="str">
        <x:v>六种practical平均</x:v>
      </x:c>
      <x:c r="H713" s="7" t="str">
        <x:v>准确率</x:v>
      </x:c>
      <x:c r="I713" s="22" t="n">
        <x:v>72.6812962962963</x:v>
      </x:c>
      <x:c r="J713" s="22" t="n">
        <x:v>2.003723796709008</x:v>
      </x:c>
      <x:c r="K713" s="7" t="str">
        <x:f>TEXT(I713,"0.00")&amp;"±"&amp;TEXT(J713,"0.00")</x:f>
        <x:v>72.68±2.00</x:v>
      </x:c>
      <x:c r="L713" s="25" t="n">
        <x:v>3</x:v>
      </x:c>
    </x:row>
    <x:row r="714" ht="23" customHeight="1">
      <x:c r="A714" s="7" t="str">
        <x:v>接收机划分二</x:v>
      </x:c>
      <x:c r="B714" s="7" t="str">
        <x:v>SDG</x:v>
      </x:c>
      <x:c r="C714" s="7" t="str">
        <x:v>监督</x:v>
      </x:c>
      <x:c r="D714" s="7" t="str">
        <x:v>开启</x:v>
      </x:c>
      <x:c r="E714" s="7" t="str">
        <x:v>直接识别</x:v>
      </x:c>
      <x:c r="F714" s="7" t="str">
        <x:v>源接收机跨日诊断</x:v>
      </x:c>
      <x:c r="G714" s="7" t="str">
        <x:v>六种practical平均</x:v>
      </x:c>
      <x:c r="H714" s="7" t="str">
        <x:v>准确率</x:v>
      </x:c>
      <x:c r="I714" s="22" t="n">
        <x:v>82.7787037037037</x:v>
      </x:c>
      <x:c r="J714" s="22" t="n">
        <x:v>0.8533659450751516</x:v>
      </x:c>
      <x:c r="K714" s="7" t="str">
        <x:f>TEXT(I714,"0.00")&amp;"±"&amp;TEXT(J714,"0.00")</x:f>
        <x:v>82.78±0.85</x:v>
      </x:c>
      <x:c r="L714" s="25" t="n">
        <x:v>3</x:v>
      </x:c>
    </x:row>
    <x:row r="715" ht="23" customHeight="1">
      <x:c r="A715" s="7" t="str">
        <x:v>接收机划分二</x:v>
      </x:c>
      <x:c r="B715" s="7" t="str">
        <x:v>PAMF</x:v>
      </x:c>
      <x:c r="C715" s="7" t="str">
        <x:v>监督</x:v>
      </x:c>
      <x:c r="D715" s="7" t="str">
        <x:v>开启</x:v>
      </x:c>
      <x:c r="E715" s="7" t="str">
        <x:v>直接识别</x:v>
      </x:c>
      <x:c r="F715" s="7" t="str">
        <x:v>源接收机跨日诊断</x:v>
      </x:c>
      <x:c r="G715" s="7" t="str">
        <x:v>六种practical平均</x:v>
      </x:c>
      <x:c r="H715" s="7" t="str">
        <x:v>准确率</x:v>
      </x:c>
      <x:c r="I715" s="22" t="n">
        <x:v>80.58648148148148</x:v>
      </x:c>
      <x:c r="J715" s="22" t="n">
        <x:v>1.2280086928821965</x:v>
      </x:c>
      <x:c r="K715" s="7" t="str">
        <x:f>TEXT(I715,"0.00")&amp;"±"&amp;TEXT(J715,"0.00")</x:f>
        <x:v>80.59±1.23</x:v>
      </x:c>
      <x:c r="L715" s="25" t="n">
        <x:v>3</x:v>
      </x:c>
    </x:row>
    <x:row r="716" ht="23" customHeight="1">
      <x:c r="A716" s="7" t="str">
        <x:v>接收机划分二</x:v>
      </x:c>
      <x:c r="B716" s="7" t="str">
        <x:v>PAMF+DURA</x:v>
      </x:c>
      <x:c r="C716" s="7" t="str">
        <x:v>监督</x:v>
      </x:c>
      <x:c r="D716" s="7" t="str">
        <x:v>开启</x:v>
      </x:c>
      <x:c r="E716" s="7" t="str">
        <x:v>先DURA恢复后识别</x:v>
      </x:c>
      <x:c r="F716" s="7" t="str">
        <x:v>源接收机跨日诊断</x:v>
      </x:c>
      <x:c r="G716" s="7" t="str">
        <x:v>六种practical平均</x:v>
      </x:c>
      <x:c r="H716" s="7" t="str">
        <x:v>准确率</x:v>
      </x:c>
      <x:c r="I716" s="22" t="n">
        <x:v>87.46444444444444</x:v>
      </x:c>
      <x:c r="J716" s="22" t="n">
        <x:v>0.3729466416672278</x:v>
      </x:c>
      <x:c r="K716" s="7" t="str">
        <x:f>TEXT(I716,"0.00")&amp;"±"&amp;TEXT(J716,"0.00")</x:f>
        <x:v>87.46±0.37</x:v>
      </x:c>
      <x:c r="L716" s="25" t="n">
        <x:v>3</x:v>
      </x:c>
    </x:row>
    <x:row r="717" ht="23" customHeight="1">
      <x:c r="A717" s="7" t="str">
        <x:v>接收机划分二</x:v>
      </x:c>
      <x:c r="B717" s="7" t="str">
        <x:v>RIEI</x:v>
      </x:c>
      <x:c r="C717" s="7" t="str">
        <x:v>监督</x:v>
      </x:c>
      <x:c r="D717" s="7" t="str">
        <x:v>开启</x:v>
      </x:c>
      <x:c r="E717" s="7" t="str">
        <x:v>直接识别</x:v>
      </x:c>
      <x:c r="F717" s="7" t="str">
        <x:v>源接收机跨日诊断</x:v>
      </x:c>
      <x:c r="G717" s="7" t="str">
        <x:v>六种practical平均</x:v>
      </x:c>
      <x:c r="H717" s="7" t="str">
        <x:v>Macro-F1</x:v>
      </x:c>
      <x:c r="I717" s="22" t="n">
        <x:v>52.33762309858401</x:v>
      </x:c>
      <x:c r="J717" s="22" t="n">
        <x:v>1.3360095437714137</x:v>
      </x:c>
      <x:c r="K717" s="7" t="str">
        <x:f>TEXT(I717,"0.00")&amp;"±"&amp;TEXT(J717,"0.00")</x:f>
        <x:v>52.34±1.34</x:v>
      </x:c>
      <x:c r="L717" s="25" t="n">
        <x:v>3</x:v>
      </x:c>
    </x:row>
    <x:row r="718" ht="23" customHeight="1">
      <x:c r="A718" s="7" t="str">
        <x:v>接收机划分二</x:v>
      </x:c>
      <x:c r="B718" s="7" t="str">
        <x:v>DRIFT</x:v>
      </x:c>
      <x:c r="C718" s="7" t="str">
        <x:v>监督</x:v>
      </x:c>
      <x:c r="D718" s="7" t="str">
        <x:v>开启</x:v>
      </x:c>
      <x:c r="E718" s="7" t="str">
        <x:v>直接识别</x:v>
      </x:c>
      <x:c r="F718" s="7" t="str">
        <x:v>源接收机跨日诊断</x:v>
      </x:c>
      <x:c r="G718" s="7" t="str">
        <x:v>六种practical平均</x:v>
      </x:c>
      <x:c r="H718" s="7" t="str">
        <x:v>Macro-F1</x:v>
      </x:c>
      <x:c r="I718" s="22" t="n">
        <x:v>68.72903320309285</x:v>
      </x:c>
      <x:c r="J718" s="22" t="n">
        <x:v>5.994692121736951</x:v>
      </x:c>
      <x:c r="K718" s="7" t="str">
        <x:f>TEXT(I718,"0.00")&amp;"±"&amp;TEXT(J718,"0.00")</x:f>
        <x:v>68.73±5.99</x:v>
      </x:c>
      <x:c r="L718" s="25" t="n">
        <x:v>3</x:v>
      </x:c>
    </x:row>
    <x:row r="719" ht="23" customHeight="1">
      <x:c r="A719" s="7" t="str">
        <x:v>接收机划分二</x:v>
      </x:c>
      <x:c r="B719" s="7" t="str">
        <x:v>IB-RFF</x:v>
      </x:c>
      <x:c r="C719" s="7" t="str">
        <x:v>监督</x:v>
      </x:c>
      <x:c r="D719" s="7" t="str">
        <x:v>开启</x:v>
      </x:c>
      <x:c r="E719" s="7" t="str">
        <x:v>直接识别</x:v>
      </x:c>
      <x:c r="F719" s="7" t="str">
        <x:v>源接收机跨日诊断</x:v>
      </x:c>
      <x:c r="G719" s="7" t="str">
        <x:v>六种practical平均</x:v>
      </x:c>
      <x:c r="H719" s="7" t="str">
        <x:v>Macro-F1</x:v>
      </x:c>
      <x:c r="I719" s="22" t="n">
        <x:v>72.38103369141457</x:v>
      </x:c>
      <x:c r="J719" s="22" t="n">
        <x:v>1.9929401633061945</x:v>
      </x:c>
      <x:c r="K719" s="7" t="str">
        <x:f>TEXT(I719,"0.00")&amp;"±"&amp;TEXT(J719,"0.00")</x:f>
        <x:v>72.38±1.99</x:v>
      </x:c>
      <x:c r="L719" s="25" t="n">
        <x:v>3</x:v>
      </x:c>
    </x:row>
    <x:row r="720" ht="23" customHeight="1">
      <x:c r="A720" s="7" t="str">
        <x:v>接收机划分二</x:v>
      </x:c>
      <x:c r="B720" s="7" t="str">
        <x:v>SDG</x:v>
      </x:c>
      <x:c r="C720" s="7" t="str">
        <x:v>监督</x:v>
      </x:c>
      <x:c r="D720" s="7" t="str">
        <x:v>开启</x:v>
      </x:c>
      <x:c r="E720" s="7" t="str">
        <x:v>直接识别</x:v>
      </x:c>
      <x:c r="F720" s="7" t="str">
        <x:v>源接收机跨日诊断</x:v>
      </x:c>
      <x:c r="G720" s="7" t="str">
        <x:v>六种practical平均</x:v>
      </x:c>
      <x:c r="H720" s="7" t="str">
        <x:v>Macro-F1</x:v>
      </x:c>
      <x:c r="I720" s="22" t="n">
        <x:v>82.79282063883414</x:v>
      </x:c>
      <x:c r="J720" s="22" t="n">
        <x:v>0.8318312627226058</x:v>
      </x:c>
      <x:c r="K720" s="7" t="str">
        <x:f>TEXT(I720,"0.00")&amp;"±"&amp;TEXT(J720,"0.00")</x:f>
        <x:v>82.79±0.83</x:v>
      </x:c>
      <x:c r="L720" s="25" t="n">
        <x:v>3</x:v>
      </x:c>
    </x:row>
    <x:row r="721" ht="23" customHeight="1">
      <x:c r="A721" s="7" t="str">
        <x:v>接收机划分二</x:v>
      </x:c>
      <x:c r="B721" s="7" t="str">
        <x:v>PAMF</x:v>
      </x:c>
      <x:c r="C721" s="7" t="str">
        <x:v>监督</x:v>
      </x:c>
      <x:c r="D721" s="7" t="str">
        <x:v>开启</x:v>
      </x:c>
      <x:c r="E721" s="7" t="str">
        <x:v>直接识别</x:v>
      </x:c>
      <x:c r="F721" s="7" t="str">
        <x:v>源接收机跨日诊断</x:v>
      </x:c>
      <x:c r="G721" s="7" t="str">
        <x:v>六种practical平均</x:v>
      </x:c>
      <x:c r="H721" s="7" t="str">
        <x:v>Macro-F1</x:v>
      </x:c>
      <x:c r="I721" s="22" t="n">
        <x:v>80.48244708812155</x:v>
      </x:c>
      <x:c r="J721" s="22" t="n">
        <x:v>1.2817246989632816</x:v>
      </x:c>
      <x:c r="K721" s="7" t="str">
        <x:f>TEXT(I721,"0.00")&amp;"±"&amp;TEXT(J721,"0.00")</x:f>
        <x:v>80.48±1.28</x:v>
      </x:c>
      <x:c r="L721" s="25" t="n">
        <x:v>3</x:v>
      </x:c>
    </x:row>
    <x:row r="722" ht="23" customHeight="1">
      <x:c r="A722" s="7" t="str">
        <x:v>接收机划分二</x:v>
      </x:c>
      <x:c r="B722" s="7" t="str">
        <x:v>PAMF+DURA</x:v>
      </x:c>
      <x:c r="C722" s="7" t="str">
        <x:v>监督</x:v>
      </x:c>
      <x:c r="D722" s="7" t="str">
        <x:v>开启</x:v>
      </x:c>
      <x:c r="E722" s="7" t="str">
        <x:v>先DURA恢复后识别</x:v>
      </x:c>
      <x:c r="F722" s="7" t="str">
        <x:v>源接收机跨日诊断</x:v>
      </x:c>
      <x:c r="G722" s="7" t="str">
        <x:v>六种practical平均</x:v>
      </x:c>
      <x:c r="H722" s="7" t="str">
        <x:v>Macro-F1</x:v>
      </x:c>
      <x:c r="I722" s="22" t="n">
        <x:v>87.34304177797648</x:v>
      </x:c>
      <x:c r="J722" s="22" t="n">
        <x:v>0.35267033141071485</x:v>
      </x:c>
      <x:c r="K722" s="7" t="str">
        <x:f>TEXT(I722,"0.00")&amp;"±"&amp;TEXT(J722,"0.00")</x:f>
        <x:v>87.34±0.35</x:v>
      </x:c>
      <x:c r="L722" s="25" t="n">
        <x:v>3</x:v>
      </x:c>
    </x:row>
    <x:row r="723" ht="23" customHeight="1">
      <x:c r="A723" s="7" t="str">
        <x:v>接收机划分二</x:v>
      </x:c>
      <x:c r="B723" s="7" t="str">
        <x:v>RIEI</x:v>
      </x:c>
      <x:c r="C723" s="7" t="str">
        <x:v>监督</x:v>
      </x:c>
      <x:c r="D723" s="7" t="str">
        <x:v>开启</x:v>
      </x:c>
      <x:c r="E723" s="7" t="str">
        <x:v>直接识别</x:v>
      </x:c>
      <x:c r="F723" s="7" t="str">
        <x:v>目标跨接收机</x:v>
      </x:c>
      <x:c r="G723" s="7" t="str">
        <x:v>CLEAN</x:v>
      </x:c>
      <x:c r="H723" s="7" t="str">
        <x:v>准确率</x:v>
      </x:c>
      <x:c r="I723" s="22" t="n">
        <x:v>65.82645502645502</x:v>
      </x:c>
      <x:c r="J723" s="22" t="n">
        <x:v>2.2942604140334013</x:v>
      </x:c>
      <x:c r="K723" s="7" t="str">
        <x:f>TEXT(I723,"0.00")&amp;"±"&amp;TEXT(J723,"0.00")</x:f>
        <x:v>65.83±2.29</x:v>
      </x:c>
      <x:c r="L723" s="25" t="n">
        <x:v>3</x:v>
      </x:c>
    </x:row>
    <x:row r="724" ht="23" customHeight="1">
      <x:c r="A724" s="7" t="str">
        <x:v>接收机划分二</x:v>
      </x:c>
      <x:c r="B724" s="7" t="str">
        <x:v>DRIFT</x:v>
      </x:c>
      <x:c r="C724" s="7" t="str">
        <x:v>监督</x:v>
      </x:c>
      <x:c r="D724" s="7" t="str">
        <x:v>开启</x:v>
      </x:c>
      <x:c r="E724" s="7" t="str">
        <x:v>直接识别</x:v>
      </x:c>
      <x:c r="F724" s="7" t="str">
        <x:v>目标跨接收机</x:v>
      </x:c>
      <x:c r="G724" s="7" t="str">
        <x:v>CLEAN</x:v>
      </x:c>
      <x:c r="H724" s="7" t="str">
        <x:v>准确率</x:v>
      </x:c>
      <x:c r="I724" s="22" t="n">
        <x:v>70.34179894179894</x:v>
      </x:c>
      <x:c r="J724" s="22" t="n">
        <x:v>5.8030070317521725</x:v>
      </x:c>
      <x:c r="K724" s="7" t="str">
        <x:f>TEXT(I724,"0.00")&amp;"±"&amp;TEXT(J724,"0.00")</x:f>
        <x:v>70.34±5.80</x:v>
      </x:c>
      <x:c r="L724" s="25" t="n">
        <x:v>3</x:v>
      </x:c>
    </x:row>
    <x:row r="725" ht="23" customHeight="1">
      <x:c r="A725" s="7" t="str">
        <x:v>接收机划分二</x:v>
      </x:c>
      <x:c r="B725" s="7" t="str">
        <x:v>IB-RFF</x:v>
      </x:c>
      <x:c r="C725" s="7" t="str">
        <x:v>监督</x:v>
      </x:c>
      <x:c r="D725" s="7" t="str">
        <x:v>开启</x:v>
      </x:c>
      <x:c r="E725" s="7" t="str">
        <x:v>直接识别</x:v>
      </x:c>
      <x:c r="F725" s="7" t="str">
        <x:v>目标跨接收机</x:v>
      </x:c>
      <x:c r="G725" s="7" t="str">
        <x:v>CLEAN</x:v>
      </x:c>
      <x:c r="H725" s="7" t="str">
        <x:v>准确率</x:v>
      </x:c>
      <x:c r="I725" s="22" t="n">
        <x:v>65.44047619047619</x:v>
      </x:c>
      <x:c r="J725" s="22" t="n">
        <x:v>3.081748382243238</x:v>
      </x:c>
      <x:c r="K725" s="7" t="str">
        <x:f>TEXT(I725,"0.00")&amp;"±"&amp;TEXT(J725,"0.00")</x:f>
        <x:v>65.44±3.08</x:v>
      </x:c>
      <x:c r="L725" s="25" t="n">
        <x:v>3</x:v>
      </x:c>
    </x:row>
    <x:row r="726" ht="23" customHeight="1">
      <x:c r="A726" s="7" t="str">
        <x:v>接收机划分二</x:v>
      </x:c>
      <x:c r="B726" s="7" t="str">
        <x:v>SDG</x:v>
      </x:c>
      <x:c r="C726" s="7" t="str">
        <x:v>监督</x:v>
      </x:c>
      <x:c r="D726" s="7" t="str">
        <x:v>开启</x:v>
      </x:c>
      <x:c r="E726" s="7" t="str">
        <x:v>直接识别</x:v>
      </x:c>
      <x:c r="F726" s="7" t="str">
        <x:v>目标跨接收机</x:v>
      </x:c>
      <x:c r="G726" s="7" t="str">
        <x:v>CLEAN</x:v>
      </x:c>
      <x:c r="H726" s="7" t="str">
        <x:v>准确率</x:v>
      </x:c>
      <x:c r="I726" s="22" t="n">
        <x:v>67.9126984126984</x:v>
      </x:c>
      <x:c r="J726" s="22" t="n">
        <x:v>2.4848113819625204</x:v>
      </x:c>
      <x:c r="K726" s="7" t="str">
        <x:f>TEXT(I726,"0.00")&amp;"±"&amp;TEXT(J726,"0.00")</x:f>
        <x:v>67.91±2.48</x:v>
      </x:c>
      <x:c r="L726" s="25" t="n">
        <x:v>3</x:v>
      </x:c>
    </x:row>
    <x:row r="727" ht="23" customHeight="1">
      <x:c r="A727" s="7" t="str">
        <x:v>接收机划分二</x:v>
      </x:c>
      <x:c r="B727" s="7" t="str">
        <x:v>PAMF</x:v>
      </x:c>
      <x:c r="C727" s="7" t="str">
        <x:v>监督</x:v>
      </x:c>
      <x:c r="D727" s="7" t="str">
        <x:v>开启</x:v>
      </x:c>
      <x:c r="E727" s="7" t="str">
        <x:v>直接识别</x:v>
      </x:c>
      <x:c r="F727" s="7" t="str">
        <x:v>目标跨接收机</x:v>
      </x:c>
      <x:c r="G727" s="7" t="str">
        <x:v>CLEAN</x:v>
      </x:c>
      <x:c r="H727" s="7" t="str">
        <x:v>准确率</x:v>
      </x:c>
      <x:c r="I727" s="22" t="n">
        <x:v>83.81878306878308</x:v>
      </x:c>
      <x:c r="J727" s="22" t="n">
        <x:v>0.6070283808113445</x:v>
      </x:c>
      <x:c r="K727" s="7" t="str">
        <x:f>TEXT(I727,"0.00")&amp;"±"&amp;TEXT(J727,"0.00")</x:f>
        <x:v>83.82±0.61</x:v>
      </x:c>
      <x:c r="L727" s="25" t="n">
        <x:v>3</x:v>
      </x:c>
    </x:row>
    <x:row r="728" ht="23" customHeight="1">
      <x:c r="A728" s="7" t="str">
        <x:v>接收机划分二</x:v>
      </x:c>
      <x:c r="B728" s="7" t="str">
        <x:v>PAMF+DURA</x:v>
      </x:c>
      <x:c r="C728" s="7" t="str">
        <x:v>监督</x:v>
      </x:c>
      <x:c r="D728" s="7" t="str">
        <x:v>开启</x:v>
      </x:c>
      <x:c r="E728" s="7" t="str">
        <x:v>先DURA恢复后识别</x:v>
      </x:c>
      <x:c r="F728" s="7" t="str">
        <x:v>目标跨接收机</x:v>
      </x:c>
      <x:c r="G728" s="7" t="str">
        <x:v>CLEAN</x:v>
      </x:c>
      <x:c r="H728" s="7" t="str">
        <x:v>准确率</x:v>
      </x:c>
      <x:c r="I728" s="22" t="n">
        <x:v>83.7378306878307</x:v>
      </x:c>
      <x:c r="J728" s="22" t="n">
        <x:v>0.7175833637521267</x:v>
      </x:c>
      <x:c r="K728" s="7" t="str">
        <x:f>TEXT(I728,"0.00")&amp;"±"&amp;TEXT(J728,"0.00")</x:f>
        <x:v>83.74±0.72</x:v>
      </x:c>
      <x:c r="L728" s="25" t="n">
        <x:v>3</x:v>
      </x:c>
    </x:row>
    <x:row r="729" ht="23" customHeight="1">
      <x:c r="A729" s="7" t="str">
        <x:v>接收机划分二</x:v>
      </x:c>
      <x:c r="B729" s="7" t="str">
        <x:v>RIEI</x:v>
      </x:c>
      <x:c r="C729" s="7" t="str">
        <x:v>监督</x:v>
      </x:c>
      <x:c r="D729" s="7" t="str">
        <x:v>开启</x:v>
      </x:c>
      <x:c r="E729" s="7" t="str">
        <x:v>直接识别</x:v>
      </x:c>
      <x:c r="F729" s="7" t="str">
        <x:v>目标跨接收机</x:v>
      </x:c>
      <x:c r="G729" s="7" t="str">
        <x:v>CLEAN</x:v>
      </x:c>
      <x:c r="H729" s="7" t="str">
        <x:v>Macro-F1</x:v>
      </x:c>
      <x:c r="I729" s="22" t="n">
        <x:v>62.79504622472923</x:v>
      </x:c>
      <x:c r="J729" s="22" t="n">
        <x:v>5.021308689268941</x:v>
      </x:c>
      <x:c r="K729" s="7" t="str">
        <x:f>TEXT(I729,"0.00")&amp;"±"&amp;TEXT(J729,"0.00")</x:f>
        <x:v>62.80±5.02</x:v>
      </x:c>
      <x:c r="L729" s="25" t="n">
        <x:v>3</x:v>
      </x:c>
    </x:row>
    <x:row r="730" ht="23" customHeight="1">
      <x:c r="A730" s="7" t="str">
        <x:v>接收机划分二</x:v>
      </x:c>
      <x:c r="B730" s="7" t="str">
        <x:v>DRIFT</x:v>
      </x:c>
      <x:c r="C730" s="7" t="str">
        <x:v>监督</x:v>
      </x:c>
      <x:c r="D730" s="7" t="str">
        <x:v>开启</x:v>
      </x:c>
      <x:c r="E730" s="7" t="str">
        <x:v>直接识别</x:v>
      </x:c>
      <x:c r="F730" s="7" t="str">
        <x:v>目标跨接收机</x:v>
      </x:c>
      <x:c r="G730" s="7" t="str">
        <x:v>CLEAN</x:v>
      </x:c>
      <x:c r="H730" s="7" t="str">
        <x:v>Macro-F1</x:v>
      </x:c>
      <x:c r="I730" s="22" t="n">
        <x:v>70.25416067430804</x:v>
      </x:c>
      <x:c r="J730" s="22" t="n">
        <x:v>5.554884238376293</x:v>
      </x:c>
      <x:c r="K730" s="7" t="str">
        <x:f>TEXT(I730,"0.00")&amp;"±"&amp;TEXT(J730,"0.00")</x:f>
        <x:v>70.25±5.55</x:v>
      </x:c>
      <x:c r="L730" s="25" t="n">
        <x:v>3</x:v>
      </x:c>
    </x:row>
    <x:row r="731" ht="23" customHeight="1">
      <x:c r="A731" s="7" t="str">
        <x:v>接收机划分二</x:v>
      </x:c>
      <x:c r="B731" s="7" t="str">
        <x:v>IB-RFF</x:v>
      </x:c>
      <x:c r="C731" s="7" t="str">
        <x:v>监督</x:v>
      </x:c>
      <x:c r="D731" s="7" t="str">
        <x:v>开启</x:v>
      </x:c>
      <x:c r="E731" s="7" t="str">
        <x:v>直接识别</x:v>
      </x:c>
      <x:c r="F731" s="7" t="str">
        <x:v>目标跨接收机</x:v>
      </x:c>
      <x:c r="G731" s="7" t="str">
        <x:v>CLEAN</x:v>
      </x:c>
      <x:c r="H731" s="7" t="str">
        <x:v>Macro-F1</x:v>
      </x:c>
      <x:c r="I731" s="22" t="n">
        <x:v>65.84125368446261</x:v>
      </x:c>
      <x:c r="J731" s="22" t="n">
        <x:v>3.2322512496855818</x:v>
      </x:c>
      <x:c r="K731" s="7" t="str">
        <x:f>TEXT(I731,"0.00")&amp;"±"&amp;TEXT(J731,"0.00")</x:f>
        <x:v>65.84±3.23</x:v>
      </x:c>
      <x:c r="L731" s="25" t="n">
        <x:v>3</x:v>
      </x:c>
    </x:row>
    <x:row r="732" ht="23" customHeight="1">
      <x:c r="A732" s="7" t="str">
        <x:v>接收机划分二</x:v>
      </x:c>
      <x:c r="B732" s="7" t="str">
        <x:v>SDG</x:v>
      </x:c>
      <x:c r="C732" s="7" t="str">
        <x:v>监督</x:v>
      </x:c>
      <x:c r="D732" s="7" t="str">
        <x:v>开启</x:v>
      </x:c>
      <x:c r="E732" s="7" t="str">
        <x:v>直接识别</x:v>
      </x:c>
      <x:c r="F732" s="7" t="str">
        <x:v>目标跨接收机</x:v>
      </x:c>
      <x:c r="G732" s="7" t="str">
        <x:v>CLEAN</x:v>
      </x:c>
      <x:c r="H732" s="7" t="str">
        <x:v>Macro-F1</x:v>
      </x:c>
      <x:c r="I732" s="22" t="n">
        <x:v>67.72003608520022</x:v>
      </x:c>
      <x:c r="J732" s="22" t="n">
        <x:v>2.338736100489445</x:v>
      </x:c>
      <x:c r="K732" s="7" t="str">
        <x:f>TEXT(I732,"0.00")&amp;"±"&amp;TEXT(J732,"0.00")</x:f>
        <x:v>67.72±2.34</x:v>
      </x:c>
      <x:c r="L732" s="25" t="n">
        <x:v>3</x:v>
      </x:c>
    </x:row>
    <x:row r="733" ht="23" customHeight="1">
      <x:c r="A733" s="7" t="str">
        <x:v>接收机划分二</x:v>
      </x:c>
      <x:c r="B733" s="7" t="str">
        <x:v>PAMF</x:v>
      </x:c>
      <x:c r="C733" s="7" t="str">
        <x:v>监督</x:v>
      </x:c>
      <x:c r="D733" s="7" t="str">
        <x:v>开启</x:v>
      </x:c>
      <x:c r="E733" s="7" t="str">
        <x:v>直接识别</x:v>
      </x:c>
      <x:c r="F733" s="7" t="str">
        <x:v>目标跨接收机</x:v>
      </x:c>
      <x:c r="G733" s="7" t="str">
        <x:v>CLEAN</x:v>
      </x:c>
      <x:c r="H733" s="7" t="str">
        <x:v>Macro-F1</x:v>
      </x:c>
      <x:c r="I733" s="22" t="n">
        <x:v>83.94281898782391</x:v>
      </x:c>
      <x:c r="J733" s="22" t="n">
        <x:v>0.5160024647797038</x:v>
      </x:c>
      <x:c r="K733" s="7" t="str">
        <x:f>TEXT(I733,"0.00")&amp;"±"&amp;TEXT(J733,"0.00")</x:f>
        <x:v>83.94±0.52</x:v>
      </x:c>
      <x:c r="L733" s="25" t="n">
        <x:v>3</x:v>
      </x:c>
    </x:row>
    <x:row r="734" ht="23" customHeight="1">
      <x:c r="A734" s="7" t="str">
        <x:v>接收机划分二</x:v>
      </x:c>
      <x:c r="B734" s="7" t="str">
        <x:v>PAMF+DURA</x:v>
      </x:c>
      <x:c r="C734" s="7" t="str">
        <x:v>监督</x:v>
      </x:c>
      <x:c r="D734" s="7" t="str">
        <x:v>开启</x:v>
      </x:c>
      <x:c r="E734" s="7" t="str">
        <x:v>先DURA恢复后识别</x:v>
      </x:c>
      <x:c r="F734" s="7" t="str">
        <x:v>目标跨接收机</x:v>
      </x:c>
      <x:c r="G734" s="7" t="str">
        <x:v>CLEAN</x:v>
      </x:c>
      <x:c r="H734" s="7" t="str">
        <x:v>Macro-F1</x:v>
      </x:c>
      <x:c r="I734" s="22" t="n">
        <x:v>83.8738894012893</x:v>
      </x:c>
      <x:c r="J734" s="22" t="n">
        <x:v>0.6270661234731649</x:v>
      </x:c>
      <x:c r="K734" s="7" t="str">
        <x:f>TEXT(I734,"0.00")&amp;"±"&amp;TEXT(J734,"0.00")</x:f>
        <x:v>83.87±0.63</x:v>
      </x:c>
      <x:c r="L734" s="25" t="n">
        <x:v>3</x:v>
      </x:c>
    </x:row>
    <x:row r="735" ht="23" customHeight="1">
      <x:c r="A735" s="7" t="str">
        <x:v>接收机划分二</x:v>
      </x:c>
      <x:c r="B735" s="7" t="str">
        <x:v>RIEI</x:v>
      </x:c>
      <x:c r="C735" s="7" t="str">
        <x:v>监督</x:v>
      </x:c>
      <x:c r="D735" s="7" t="str">
        <x:v>开启</x:v>
      </x:c>
      <x:c r="E735" s="7" t="str">
        <x:v>直接识别</x:v>
      </x:c>
      <x:c r="F735" s="7" t="str">
        <x:v>目标跨接收机</x:v>
      </x:c>
      <x:c r="G735" s="7" t="str">
        <x:v>高郊区</x:v>
      </x:c>
      <x:c r="H735" s="7" t="str">
        <x:v>准确率</x:v>
      </x:c>
      <x:c r="I735" s="22" t="n">
        <x:v>59.63597883597883</x:v>
      </x:c>
      <x:c r="J735" s="22" t="n">
        <x:v>0.3056146441870596</x:v>
      </x:c>
      <x:c r="K735" s="7" t="str">
        <x:f>TEXT(I735,"0.00")&amp;"±"&amp;TEXT(J735,"0.00")</x:f>
        <x:v>59.64±0.31</x:v>
      </x:c>
      <x:c r="L735" s="25" t="n">
        <x:v>3</x:v>
      </x:c>
    </x:row>
    <x:row r="736" ht="23" customHeight="1">
      <x:c r="A736" s="7" t="str">
        <x:v>接收机划分二</x:v>
      </x:c>
      <x:c r="B736" s="7" t="str">
        <x:v>DRIFT</x:v>
      </x:c>
      <x:c r="C736" s="7" t="str">
        <x:v>监督</x:v>
      </x:c>
      <x:c r="D736" s="7" t="str">
        <x:v>开启</x:v>
      </x:c>
      <x:c r="E736" s="7" t="str">
        <x:v>直接识别</x:v>
      </x:c>
      <x:c r="F736" s="7" t="str">
        <x:v>目标跨接收机</x:v>
      </x:c>
      <x:c r="G736" s="7" t="str">
        <x:v>高郊区</x:v>
      </x:c>
      <x:c r="H736" s="7" t="str">
        <x:v>准确率</x:v>
      </x:c>
      <x:c r="I736" s="22" t="n">
        <x:v>67.40899470899471</x:v>
      </x:c>
      <x:c r="J736" s="22" t="n">
        <x:v>2.7820461914155756</x:v>
      </x:c>
      <x:c r="K736" s="7" t="str">
        <x:f>TEXT(I736,"0.00")&amp;"±"&amp;TEXT(J736,"0.00")</x:f>
        <x:v>67.41±2.78</x:v>
      </x:c>
      <x:c r="L736" s="25" t="n">
        <x:v>3</x:v>
      </x:c>
    </x:row>
    <x:row r="737" ht="23" customHeight="1">
      <x:c r="A737" s="7" t="str">
        <x:v>接收机划分二</x:v>
      </x:c>
      <x:c r="B737" s="7" t="str">
        <x:v>IB-RFF</x:v>
      </x:c>
      <x:c r="C737" s="7" t="str">
        <x:v>监督</x:v>
      </x:c>
      <x:c r="D737" s="7" t="str">
        <x:v>开启</x:v>
      </x:c>
      <x:c r="E737" s="7" t="str">
        <x:v>直接识别</x:v>
      </x:c>
      <x:c r="F737" s="7" t="str">
        <x:v>目标跨接收机</x:v>
      </x:c>
      <x:c r="G737" s="7" t="str">
        <x:v>高郊区</x:v>
      </x:c>
      <x:c r="H737" s="7" t="str">
        <x:v>准确率</x:v>
      </x:c>
      <x:c r="I737" s="22" t="n">
        <x:v>65.84920634920634</x:v>
      </x:c>
      <x:c r="J737" s="22" t="n">
        <x:v>0.2611931168566145</x:v>
      </x:c>
      <x:c r="K737" s="7" t="str">
        <x:f>TEXT(I737,"0.00")&amp;"±"&amp;TEXT(J737,"0.00")</x:f>
        <x:v>65.85±0.26</x:v>
      </x:c>
      <x:c r="L737" s="25" t="n">
        <x:v>3</x:v>
      </x:c>
    </x:row>
    <x:row r="738" ht="23" customHeight="1">
      <x:c r="A738" s="7" t="str">
        <x:v>接收机划分二</x:v>
      </x:c>
      <x:c r="B738" s="7" t="str">
        <x:v>SDG</x:v>
      </x:c>
      <x:c r="C738" s="7" t="str">
        <x:v>监督</x:v>
      </x:c>
      <x:c r="D738" s="7" t="str">
        <x:v>开启</x:v>
      </x:c>
      <x:c r="E738" s="7" t="str">
        <x:v>直接识别</x:v>
      </x:c>
      <x:c r="F738" s="7" t="str">
        <x:v>目标跨接收机</x:v>
      </x:c>
      <x:c r="G738" s="7" t="str">
        <x:v>高郊区</x:v>
      </x:c>
      <x:c r="H738" s="7" t="str">
        <x:v>准确率</x:v>
      </x:c>
      <x:c r="I738" s="22" t="n">
        <x:v>68.75925925925927</x:v>
      </x:c>
      <x:c r="J738" s="22" t="n">
        <x:v>1.678002330134808</x:v>
      </x:c>
      <x:c r="K738" s="7" t="str">
        <x:f>TEXT(I738,"0.00")&amp;"±"&amp;TEXT(J738,"0.00")</x:f>
        <x:v>68.76±1.68</x:v>
      </x:c>
      <x:c r="L738" s="25" t="n">
        <x:v>3</x:v>
      </x:c>
    </x:row>
    <x:row r="739" ht="23" customHeight="1">
      <x:c r="A739" s="7" t="str">
        <x:v>接收机划分二</x:v>
      </x:c>
      <x:c r="B739" s="7" t="str">
        <x:v>PAMF</x:v>
      </x:c>
      <x:c r="C739" s="7" t="str">
        <x:v>监督</x:v>
      </x:c>
      <x:c r="D739" s="7" t="str">
        <x:v>开启</x:v>
      </x:c>
      <x:c r="E739" s="7" t="str">
        <x:v>直接识别</x:v>
      </x:c>
      <x:c r="F739" s="7" t="str">
        <x:v>目标跨接收机</x:v>
      </x:c>
      <x:c r="G739" s="7" t="str">
        <x:v>高郊区</x:v>
      </x:c>
      <x:c r="H739" s="7" t="str">
        <x:v>准确率</x:v>
      </x:c>
      <x:c r="I739" s="22" t="n">
        <x:v>79.88677248677249</x:v>
      </x:c>
      <x:c r="J739" s="22" t="n">
        <x:v>0.7064296072189256</x:v>
      </x:c>
      <x:c r="K739" s="7" t="str">
        <x:f>TEXT(I739,"0.00")&amp;"±"&amp;TEXT(J739,"0.00")</x:f>
        <x:v>79.89±0.71</x:v>
      </x:c>
      <x:c r="L739" s="25" t="n">
        <x:v>3</x:v>
      </x:c>
    </x:row>
    <x:row r="740" ht="23" customHeight="1">
      <x:c r="A740" s="7" t="str">
        <x:v>接收机划分二</x:v>
      </x:c>
      <x:c r="B740" s="7" t="str">
        <x:v>PAMF+DURA</x:v>
      </x:c>
      <x:c r="C740" s="7" t="str">
        <x:v>监督</x:v>
      </x:c>
      <x:c r="D740" s="7" t="str">
        <x:v>开启</x:v>
      </x:c>
      <x:c r="E740" s="7" t="str">
        <x:v>先DURA恢复后识别</x:v>
      </x:c>
      <x:c r="F740" s="7" t="str">
        <x:v>目标跨接收机</x:v>
      </x:c>
      <x:c r="G740" s="7" t="str">
        <x:v>高郊区</x:v>
      </x:c>
      <x:c r="H740" s="7" t="str">
        <x:v>准确率</x:v>
      </x:c>
      <x:c r="I740" s="22" t="n">
        <x:v>79.98968253968255</x:v>
      </x:c>
      <x:c r="J740" s="22" t="n">
        <x:v>0.1742221672682558</x:v>
      </x:c>
      <x:c r="K740" s="7" t="str">
        <x:f>TEXT(I740,"0.00")&amp;"±"&amp;TEXT(J740,"0.00")</x:f>
        <x:v>79.99±0.17</x:v>
      </x:c>
      <x:c r="L740" s="25" t="n">
        <x:v>3</x:v>
      </x:c>
    </x:row>
    <x:row r="741" ht="23" customHeight="1">
      <x:c r="A741" s="7" t="str">
        <x:v>接收机划分二</x:v>
      </x:c>
      <x:c r="B741" s="7" t="str">
        <x:v>RIEI</x:v>
      </x:c>
      <x:c r="C741" s="7" t="str">
        <x:v>监督</x:v>
      </x:c>
      <x:c r="D741" s="7" t="str">
        <x:v>开启</x:v>
      </x:c>
      <x:c r="E741" s="7" t="str">
        <x:v>直接识别</x:v>
      </x:c>
      <x:c r="F741" s="7" t="str">
        <x:v>目标跨接收机</x:v>
      </x:c>
      <x:c r="G741" s="7" t="str">
        <x:v>高郊区</x:v>
      </x:c>
      <x:c r="H741" s="7" t="str">
        <x:v>Macro-F1</x:v>
      </x:c>
      <x:c r="I741" s="22" t="n">
        <x:v>55.405884190888365</x:v>
      </x:c>
      <x:c r="J741" s="22" t="n">
        <x:v>1.6077150991507245</x:v>
      </x:c>
      <x:c r="K741" s="7" t="str">
        <x:f>TEXT(I741,"0.00")&amp;"±"&amp;TEXT(J741,"0.00")</x:f>
        <x:v>55.41±1.61</x:v>
      </x:c>
      <x:c r="L741" s="25" t="n">
        <x:v>3</x:v>
      </x:c>
    </x:row>
    <x:row r="742" ht="23" customHeight="1">
      <x:c r="A742" s="7" t="str">
        <x:v>接收机划分二</x:v>
      </x:c>
      <x:c r="B742" s="7" t="str">
        <x:v>DRIFT</x:v>
      </x:c>
      <x:c r="C742" s="7" t="str">
        <x:v>监督</x:v>
      </x:c>
      <x:c r="D742" s="7" t="str">
        <x:v>开启</x:v>
      </x:c>
      <x:c r="E742" s="7" t="str">
        <x:v>直接识别</x:v>
      </x:c>
      <x:c r="F742" s="7" t="str">
        <x:v>目标跨接收机</x:v>
      </x:c>
      <x:c r="G742" s="7" t="str">
        <x:v>高郊区</x:v>
      </x:c>
      <x:c r="H742" s="7" t="str">
        <x:v>Macro-F1</x:v>
      </x:c>
      <x:c r="I742" s="22" t="n">
        <x:v>67.3287571789348</x:v>
      </x:c>
      <x:c r="J742" s="22" t="n">
        <x:v>3.3614184312521185</x:v>
      </x:c>
      <x:c r="K742" s="7" t="str">
        <x:f>TEXT(I742,"0.00")&amp;"±"&amp;TEXT(J742,"0.00")</x:f>
        <x:v>67.33±3.36</x:v>
      </x:c>
      <x:c r="L742" s="25" t="n">
        <x:v>3</x:v>
      </x:c>
    </x:row>
    <x:row r="743" ht="23" customHeight="1">
      <x:c r="A743" s="7" t="str">
        <x:v>接收机划分二</x:v>
      </x:c>
      <x:c r="B743" s="7" t="str">
        <x:v>IB-RFF</x:v>
      </x:c>
      <x:c r="C743" s="7" t="str">
        <x:v>监督</x:v>
      </x:c>
      <x:c r="D743" s="7" t="str">
        <x:v>开启</x:v>
      </x:c>
      <x:c r="E743" s="7" t="str">
        <x:v>直接识别</x:v>
      </x:c>
      <x:c r="F743" s="7" t="str">
        <x:v>目标跨接收机</x:v>
      </x:c>
      <x:c r="G743" s="7" t="str">
        <x:v>高郊区</x:v>
      </x:c>
      <x:c r="H743" s="7" t="str">
        <x:v>Macro-F1</x:v>
      </x:c>
      <x:c r="I743" s="22" t="n">
        <x:v>65.64005605542278</x:v>
      </x:c>
      <x:c r="J743" s="22" t="n">
        <x:v>0.5885589073707956</x:v>
      </x:c>
      <x:c r="K743" s="7" t="str">
        <x:f>TEXT(I743,"0.00")&amp;"±"&amp;TEXT(J743,"0.00")</x:f>
        <x:v>65.64±0.59</x:v>
      </x:c>
      <x:c r="L743" s="25" t="n">
        <x:v>3</x:v>
      </x:c>
    </x:row>
    <x:row r="744" ht="23" customHeight="1">
      <x:c r="A744" s="7" t="str">
        <x:v>接收机划分二</x:v>
      </x:c>
      <x:c r="B744" s="7" t="str">
        <x:v>SDG</x:v>
      </x:c>
      <x:c r="C744" s="7" t="str">
        <x:v>监督</x:v>
      </x:c>
      <x:c r="D744" s="7" t="str">
        <x:v>开启</x:v>
      </x:c>
      <x:c r="E744" s="7" t="str">
        <x:v>直接识别</x:v>
      </x:c>
      <x:c r="F744" s="7" t="str">
        <x:v>目标跨接收机</x:v>
      </x:c>
      <x:c r="G744" s="7" t="str">
        <x:v>高郊区</x:v>
      </x:c>
      <x:c r="H744" s="7" t="str">
        <x:v>Macro-F1</x:v>
      </x:c>
      <x:c r="I744" s="22" t="n">
        <x:v>68.55365660146353</x:v>
      </x:c>
      <x:c r="J744" s="22" t="n">
        <x:v>1.6045334297438483</x:v>
      </x:c>
      <x:c r="K744" s="7" t="str">
        <x:f>TEXT(I744,"0.00")&amp;"±"&amp;TEXT(J744,"0.00")</x:f>
        <x:v>68.55±1.60</x:v>
      </x:c>
      <x:c r="L744" s="25" t="n">
        <x:v>3</x:v>
      </x:c>
    </x:row>
    <x:row r="745" ht="23" customHeight="1">
      <x:c r="A745" s="7" t="str">
        <x:v>接收机划分二</x:v>
      </x:c>
      <x:c r="B745" s="7" t="str">
        <x:v>PAMF</x:v>
      </x:c>
      <x:c r="C745" s="7" t="str">
        <x:v>监督</x:v>
      </x:c>
      <x:c r="D745" s="7" t="str">
        <x:v>开启</x:v>
      </x:c>
      <x:c r="E745" s="7" t="str">
        <x:v>直接识别</x:v>
      </x:c>
      <x:c r="F745" s="7" t="str">
        <x:v>目标跨接收机</x:v>
      </x:c>
      <x:c r="G745" s="7" t="str">
        <x:v>高郊区</x:v>
      </x:c>
      <x:c r="H745" s="7" t="str">
        <x:v>Macro-F1</x:v>
      </x:c>
      <x:c r="I745" s="22" t="n">
        <x:v>80.05494460101247</x:v>
      </x:c>
      <x:c r="J745" s="22" t="n">
        <x:v>0.5926332856736974</x:v>
      </x:c>
      <x:c r="K745" s="7" t="str">
        <x:f>TEXT(I745,"0.00")&amp;"±"&amp;TEXT(J745,"0.00")</x:f>
        <x:v>80.05±0.59</x:v>
      </x:c>
      <x:c r="L745" s="25" t="n">
        <x:v>3</x:v>
      </x:c>
    </x:row>
    <x:row r="746" ht="23" customHeight="1">
      <x:c r="A746" s="7" t="str">
        <x:v>接收机划分二</x:v>
      </x:c>
      <x:c r="B746" s="7" t="str">
        <x:v>PAMF+DURA</x:v>
      </x:c>
      <x:c r="C746" s="7" t="str">
        <x:v>监督</x:v>
      </x:c>
      <x:c r="D746" s="7" t="str">
        <x:v>开启</x:v>
      </x:c>
      <x:c r="E746" s="7" t="str">
        <x:v>先DURA恢复后识别</x:v>
      </x:c>
      <x:c r="F746" s="7" t="str">
        <x:v>目标跨接收机</x:v>
      </x:c>
      <x:c r="G746" s="7" t="str">
        <x:v>高郊区</x:v>
      </x:c>
      <x:c r="H746" s="7" t="str">
        <x:v>Macro-F1</x:v>
      </x:c>
      <x:c r="I746" s="22" t="n">
        <x:v>80.48635886041092</x:v>
      </x:c>
      <x:c r="J746" s="22" t="n">
        <x:v>0.12211641587513723</x:v>
      </x:c>
      <x:c r="K746" s="7" t="str">
        <x:f>TEXT(I746,"0.00")&amp;"±"&amp;TEXT(J746,"0.00")</x:f>
        <x:v>80.49±0.12</x:v>
      </x:c>
      <x:c r="L746" s="25" t="n">
        <x:v>3</x:v>
      </x:c>
    </x:row>
    <x:row r="747" ht="23" customHeight="1">
      <x:c r="A747" s="7" t="str">
        <x:v>接收机划分二</x:v>
      </x:c>
      <x:c r="B747" s="7" t="str">
        <x:v>RIEI</x:v>
      </x:c>
      <x:c r="C747" s="7" t="str">
        <x:v>监督</x:v>
      </x:c>
      <x:c r="D747" s="7" t="str">
        <x:v>开启</x:v>
      </x:c>
      <x:c r="E747" s="7" t="str">
        <x:v>直接识别</x:v>
      </x:c>
      <x:c r="F747" s="7" t="str">
        <x:v>目标跨接收机</x:v>
      </x:c>
      <x:c r="G747" s="7" t="str">
        <x:v>中郊区</x:v>
      </x:c>
      <x:c r="H747" s="7" t="str">
        <x:v>准确率</x:v>
      </x:c>
      <x:c r="I747" s="22" t="n">
        <x:v>57.24021164021164</x:v>
      </x:c>
      <x:c r="J747" s="22" t="n">
        <x:v>0.4183423096769444</x:v>
      </x:c>
      <x:c r="K747" s="7" t="str">
        <x:f>TEXT(I747,"0.00")&amp;"±"&amp;TEXT(J747,"0.00")</x:f>
        <x:v>57.24±0.42</x:v>
      </x:c>
      <x:c r="L747" s="25" t="n">
        <x:v>3</x:v>
      </x:c>
    </x:row>
    <x:row r="748" ht="23" customHeight="1">
      <x:c r="A748" s="7" t="str">
        <x:v>接收机划分二</x:v>
      </x:c>
      <x:c r="B748" s="7" t="str">
        <x:v>DRIFT</x:v>
      </x:c>
      <x:c r="C748" s="7" t="str">
        <x:v>监督</x:v>
      </x:c>
      <x:c r="D748" s="7" t="str">
        <x:v>开启</x:v>
      </x:c>
      <x:c r="E748" s="7" t="str">
        <x:v>直接识别</x:v>
      </x:c>
      <x:c r="F748" s="7" t="str">
        <x:v>目标跨接收机</x:v>
      </x:c>
      <x:c r="G748" s="7" t="str">
        <x:v>中郊区</x:v>
      </x:c>
      <x:c r="H748" s="7" t="str">
        <x:v>准确率</x:v>
      </x:c>
      <x:c r="I748" s="22" t="n">
        <x:v>64.51428571428572</x:v>
      </x:c>
      <x:c r="J748" s="22" t="n">
        <x:v>2.4240648351516754</x:v>
      </x:c>
      <x:c r="K748" s="7" t="str">
        <x:f>TEXT(I748,"0.00")&amp;"±"&amp;TEXT(J748,"0.00")</x:f>
        <x:v>64.51±2.42</x:v>
      </x:c>
      <x:c r="L748" s="25" t="n">
        <x:v>3</x:v>
      </x:c>
    </x:row>
    <x:row r="749" ht="23" customHeight="1">
      <x:c r="A749" s="7" t="str">
        <x:v>接收机划分二</x:v>
      </x:c>
      <x:c r="B749" s="7" t="str">
        <x:v>IB-RFF</x:v>
      </x:c>
      <x:c r="C749" s="7" t="str">
        <x:v>监督</x:v>
      </x:c>
      <x:c r="D749" s="7" t="str">
        <x:v>开启</x:v>
      </x:c>
      <x:c r="E749" s="7" t="str">
        <x:v>直接识别</x:v>
      </x:c>
      <x:c r="F749" s="7" t="str">
        <x:v>目标跨接收机</x:v>
      </x:c>
      <x:c r="G749" s="7" t="str">
        <x:v>中郊区</x:v>
      </x:c>
      <x:c r="H749" s="7" t="str">
        <x:v>准确率</x:v>
      </x:c>
      <x:c r="I749" s="22" t="n">
        <x:v>63.88095238095238</x:v>
      </x:c>
      <x:c r="J749" s="22" t="n">
        <x:v>0.04259916476291867</x:v>
      </x:c>
      <x:c r="K749" s="7" t="str">
        <x:f>TEXT(I749,"0.00")&amp;"±"&amp;TEXT(J749,"0.00")</x:f>
        <x:v>63.88±0.04</x:v>
      </x:c>
      <x:c r="L749" s="25" t="n">
        <x:v>3</x:v>
      </x:c>
    </x:row>
    <x:row r="750" ht="23" customHeight="1">
      <x:c r="A750" s="7" t="str">
        <x:v>接收机划分二</x:v>
      </x:c>
      <x:c r="B750" s="7" t="str">
        <x:v>SDG</x:v>
      </x:c>
      <x:c r="C750" s="7" t="str">
        <x:v>监督</x:v>
      </x:c>
      <x:c r="D750" s="7" t="str">
        <x:v>开启</x:v>
      </x:c>
      <x:c r="E750" s="7" t="str">
        <x:v>直接识别</x:v>
      </x:c>
      <x:c r="F750" s="7" t="str">
        <x:v>目标跨接收机</x:v>
      </x:c>
      <x:c r="G750" s="7" t="str">
        <x:v>中郊区</x:v>
      </x:c>
      <x:c r="H750" s="7" t="str">
        <x:v>准确率</x:v>
      </x:c>
      <x:c r="I750" s="22" t="n">
        <x:v>67.2388888888889</x:v>
      </x:c>
      <x:c r="J750" s="22" t="n">
        <x:v>1.4802000079354336</x:v>
      </x:c>
      <x:c r="K750" s="7" t="str">
        <x:f>TEXT(I750,"0.00")&amp;"±"&amp;TEXT(J750,"0.00")</x:f>
        <x:v>67.24±1.48</x:v>
      </x:c>
      <x:c r="L750" s="25" t="n">
        <x:v>3</x:v>
      </x:c>
    </x:row>
    <x:row r="751" ht="23" customHeight="1">
      <x:c r="A751" s="7" t="str">
        <x:v>接收机划分二</x:v>
      </x:c>
      <x:c r="B751" s="7" t="str">
        <x:v>PAMF</x:v>
      </x:c>
      <x:c r="C751" s="7" t="str">
        <x:v>监督</x:v>
      </x:c>
      <x:c r="D751" s="7" t="str">
        <x:v>开启</x:v>
      </x:c>
      <x:c r="E751" s="7" t="str">
        <x:v>直接识别</x:v>
      </x:c>
      <x:c r="F751" s="7" t="str">
        <x:v>目标跨接收机</x:v>
      </x:c>
      <x:c r="G751" s="7" t="str">
        <x:v>中郊区</x:v>
      </x:c>
      <x:c r="H751" s="7" t="str">
        <x:v>准确率</x:v>
      </x:c>
      <x:c r="I751" s="22" t="n">
        <x:v>76.81216931216932</x:v>
      </x:c>
      <x:c r="J751" s="22" t="n">
        <x:v>0.62540605773004</x:v>
      </x:c>
      <x:c r="K751" s="7" t="str">
        <x:f>TEXT(I751,"0.00")&amp;"±"&amp;TEXT(J751,"0.00")</x:f>
        <x:v>76.81±0.63</x:v>
      </x:c>
      <x:c r="L751" s="25" t="n">
        <x:v>3</x:v>
      </x:c>
    </x:row>
    <x:row r="752" ht="23" customHeight="1">
      <x:c r="A752" s="7" t="str">
        <x:v>接收机划分二</x:v>
      </x:c>
      <x:c r="B752" s="7" t="str">
        <x:v>PAMF+DURA</x:v>
      </x:c>
      <x:c r="C752" s="7" t="str">
        <x:v>监督</x:v>
      </x:c>
      <x:c r="D752" s="7" t="str">
        <x:v>开启</x:v>
      </x:c>
      <x:c r="E752" s="7" t="str">
        <x:v>先DURA恢复后识别</x:v>
      </x:c>
      <x:c r="F752" s="7" t="str">
        <x:v>目标跨接收机</x:v>
      </x:c>
      <x:c r="G752" s="7" t="str">
        <x:v>中郊区</x:v>
      </x:c>
      <x:c r="H752" s="7" t="str">
        <x:v>准确率</x:v>
      </x:c>
      <x:c r="I752" s="22" t="n">
        <x:v>78.56772486772488</x:v>
      </x:c>
      <x:c r="J752" s="22" t="n">
        <x:v>0.2423876743245936</x:v>
      </x:c>
      <x:c r="K752" s="7" t="str">
        <x:f>TEXT(I752,"0.00")&amp;"±"&amp;TEXT(J752,"0.00")</x:f>
        <x:v>78.57±0.24</x:v>
      </x:c>
      <x:c r="L752" s="25" t="n">
        <x:v>3</x:v>
      </x:c>
    </x:row>
    <x:row r="753" ht="23" customHeight="1">
      <x:c r="A753" s="7" t="str">
        <x:v>接收机划分二</x:v>
      </x:c>
      <x:c r="B753" s="7" t="str">
        <x:v>RIEI</x:v>
      </x:c>
      <x:c r="C753" s="7" t="str">
        <x:v>监督</x:v>
      </x:c>
      <x:c r="D753" s="7" t="str">
        <x:v>开启</x:v>
      </x:c>
      <x:c r="E753" s="7" t="str">
        <x:v>直接识别</x:v>
      </x:c>
      <x:c r="F753" s="7" t="str">
        <x:v>目标跨接收机</x:v>
      </x:c>
      <x:c r="G753" s="7" t="str">
        <x:v>中郊区</x:v>
      </x:c>
      <x:c r="H753" s="7" t="str">
        <x:v>Macro-F1</x:v>
      </x:c>
      <x:c r="I753" s="22" t="n">
        <x:v>53.07876511993176</x:v>
      </x:c>
      <x:c r="J753" s="22" t="n">
        <x:v>1.5621640977746987</x:v>
      </x:c>
      <x:c r="K753" s="7" t="str">
        <x:f>TEXT(I753,"0.00")&amp;"±"&amp;TEXT(J753,"0.00")</x:f>
        <x:v>53.08±1.56</x:v>
      </x:c>
      <x:c r="L753" s="25" t="n">
        <x:v>3</x:v>
      </x:c>
    </x:row>
    <x:row r="754" ht="23" customHeight="1">
      <x:c r="A754" s="7" t="str">
        <x:v>接收机划分二</x:v>
      </x:c>
      <x:c r="B754" s="7" t="str">
        <x:v>DRIFT</x:v>
      </x:c>
      <x:c r="C754" s="7" t="str">
        <x:v>监督</x:v>
      </x:c>
      <x:c r="D754" s="7" t="str">
        <x:v>开启</x:v>
      </x:c>
      <x:c r="E754" s="7" t="str">
        <x:v>直接识别</x:v>
      </x:c>
      <x:c r="F754" s="7" t="str">
        <x:v>目标跨接收机</x:v>
      </x:c>
      <x:c r="G754" s="7" t="str">
        <x:v>中郊区</x:v>
      </x:c>
      <x:c r="H754" s="7" t="str">
        <x:v>Macro-F1</x:v>
      </x:c>
      <x:c r="I754" s="22" t="n">
        <x:v>64.49076595424738</x:v>
      </x:c>
      <x:c r="J754" s="22" t="n">
        <x:v>3.1161820160322375</x:v>
      </x:c>
      <x:c r="K754" s="7" t="str">
        <x:f>TEXT(I754,"0.00")&amp;"±"&amp;TEXT(J754,"0.00")</x:f>
        <x:v>64.49±3.12</x:v>
      </x:c>
      <x:c r="L754" s="25" t="n">
        <x:v>3</x:v>
      </x:c>
    </x:row>
    <x:row r="755" ht="23" customHeight="1">
      <x:c r="A755" s="7" t="str">
        <x:v>接收机划分二</x:v>
      </x:c>
      <x:c r="B755" s="7" t="str">
        <x:v>IB-RFF</x:v>
      </x:c>
      <x:c r="C755" s="7" t="str">
        <x:v>监督</x:v>
      </x:c>
      <x:c r="D755" s="7" t="str">
        <x:v>开启</x:v>
      </x:c>
      <x:c r="E755" s="7" t="str">
        <x:v>直接识别</x:v>
      </x:c>
      <x:c r="F755" s="7" t="str">
        <x:v>目标跨接收机</x:v>
      </x:c>
      <x:c r="G755" s="7" t="str">
        <x:v>中郊区</x:v>
      </x:c>
      <x:c r="H755" s="7" t="str">
        <x:v>Macro-F1</x:v>
      </x:c>
      <x:c r="I755" s="22" t="n">
        <x:v>63.69450434539203</x:v>
      </x:c>
      <x:c r="J755" s="22" t="n">
        <x:v>0.39938150988958115</x:v>
      </x:c>
      <x:c r="K755" s="7" t="str">
        <x:f>TEXT(I755,"0.00")&amp;"±"&amp;TEXT(J755,"0.00")</x:f>
        <x:v>63.69±0.40</x:v>
      </x:c>
      <x:c r="L755" s="25" t="n">
        <x:v>3</x:v>
      </x:c>
    </x:row>
    <x:row r="756" ht="23" customHeight="1">
      <x:c r="A756" s="7" t="str">
        <x:v>接收机划分二</x:v>
      </x:c>
      <x:c r="B756" s="7" t="str">
        <x:v>SDG</x:v>
      </x:c>
      <x:c r="C756" s="7" t="str">
        <x:v>监督</x:v>
      </x:c>
      <x:c r="D756" s="7" t="str">
        <x:v>开启</x:v>
      </x:c>
      <x:c r="E756" s="7" t="str">
        <x:v>直接识别</x:v>
      </x:c>
      <x:c r="F756" s="7" t="str">
        <x:v>目标跨接收机</x:v>
      </x:c>
      <x:c r="G756" s="7" t="str">
        <x:v>中郊区</x:v>
      </x:c>
      <x:c r="H756" s="7" t="str">
        <x:v>Macro-F1</x:v>
      </x:c>
      <x:c r="I756" s="22" t="n">
        <x:v>67.11915448833882</x:v>
      </x:c>
      <x:c r="J756" s="22" t="n">
        <x:v>1.365972042479356</x:v>
      </x:c>
      <x:c r="K756" s="7" t="str">
        <x:f>TEXT(I756,"0.00")&amp;"±"&amp;TEXT(J756,"0.00")</x:f>
        <x:v>67.12±1.37</x:v>
      </x:c>
      <x:c r="L756" s="25" t="n">
        <x:v>3</x:v>
      </x:c>
    </x:row>
    <x:row r="757" ht="23" customHeight="1">
      <x:c r="A757" s="7" t="str">
        <x:v>接收机划分二</x:v>
      </x:c>
      <x:c r="B757" s="7" t="str">
        <x:v>PAMF</x:v>
      </x:c>
      <x:c r="C757" s="7" t="str">
        <x:v>监督</x:v>
      </x:c>
      <x:c r="D757" s="7" t="str">
        <x:v>开启</x:v>
      </x:c>
      <x:c r="E757" s="7" t="str">
        <x:v>直接识别</x:v>
      </x:c>
      <x:c r="F757" s="7" t="str">
        <x:v>目标跨接收机</x:v>
      </x:c>
      <x:c r="G757" s="7" t="str">
        <x:v>中郊区</x:v>
      </x:c>
      <x:c r="H757" s="7" t="str">
        <x:v>Macro-F1</x:v>
      </x:c>
      <x:c r="I757" s="22" t="n">
        <x:v>76.97683787712612</x:v>
      </x:c>
      <x:c r="J757" s="22" t="n">
        <x:v>0.5072016945921525</x:v>
      </x:c>
      <x:c r="K757" s="7" t="str">
        <x:f>TEXT(I757,"0.00")&amp;"±"&amp;TEXT(J757,"0.00")</x:f>
        <x:v>76.98±0.51</x:v>
      </x:c>
      <x:c r="L757" s="25" t="n">
        <x:v>3</x:v>
      </x:c>
    </x:row>
    <x:row r="758" ht="23" customHeight="1">
      <x:c r="A758" s="7" t="str">
        <x:v>接收机划分二</x:v>
      </x:c>
      <x:c r="B758" s="7" t="str">
        <x:v>PAMF+DURA</x:v>
      </x:c>
      <x:c r="C758" s="7" t="str">
        <x:v>监督</x:v>
      </x:c>
      <x:c r="D758" s="7" t="str">
        <x:v>开启</x:v>
      </x:c>
      <x:c r="E758" s="7" t="str">
        <x:v>先DURA恢复后识别</x:v>
      </x:c>
      <x:c r="F758" s="7" t="str">
        <x:v>目标跨接收机</x:v>
      </x:c>
      <x:c r="G758" s="7" t="str">
        <x:v>中郊区</x:v>
      </x:c>
      <x:c r="H758" s="7" t="str">
        <x:v>Macro-F1</x:v>
      </x:c>
      <x:c r="I758" s="22" t="n">
        <x:v>79.16440482321212</x:v>
      </x:c>
      <x:c r="J758" s="22" t="n">
        <x:v>0.18458181255061115</x:v>
      </x:c>
      <x:c r="K758" s="7" t="str">
        <x:f>TEXT(I758,"0.00")&amp;"±"&amp;TEXT(J758,"0.00")</x:f>
        <x:v>79.16±0.18</x:v>
      </x:c>
      <x:c r="L758" s="25" t="n">
        <x:v>3</x:v>
      </x:c>
    </x:row>
    <x:row r="759" ht="23" customHeight="1">
      <x:c r="A759" s="7" t="str">
        <x:v>接收机划分二</x:v>
      </x:c>
      <x:c r="B759" s="7" t="str">
        <x:v>RIEI</x:v>
      </x:c>
      <x:c r="C759" s="7" t="str">
        <x:v>监督</x:v>
      </x:c>
      <x:c r="D759" s="7" t="str">
        <x:v>开启</x:v>
      </x:c>
      <x:c r="E759" s="7" t="str">
        <x:v>直接识别</x:v>
      </x:c>
      <x:c r="F759" s="7" t="str">
        <x:v>目标跨接收机</x:v>
      </x:c>
      <x:c r="G759" s="7" t="str">
        <x:v>低郊区</x:v>
      </x:c>
      <x:c r="H759" s="7" t="str">
        <x:v>准确率</x:v>
      </x:c>
      <x:c r="I759" s="22" t="n">
        <x:v>55.47169312169312</x:v>
      </x:c>
      <x:c r="J759" s="22" t="n">
        <x:v>0.5262906206824602</x:v>
      </x:c>
      <x:c r="K759" s="7" t="str">
        <x:f>TEXT(I759,"0.00")&amp;"±"&amp;TEXT(J759,"0.00")</x:f>
        <x:v>55.47±0.53</x:v>
      </x:c>
      <x:c r="L759" s="25" t="n">
        <x:v>3</x:v>
      </x:c>
    </x:row>
    <x:row r="760" ht="23" customHeight="1">
      <x:c r="A760" s="7" t="str">
        <x:v>接收机划分二</x:v>
      </x:c>
      <x:c r="B760" s="7" t="str">
        <x:v>DRIFT</x:v>
      </x:c>
      <x:c r="C760" s="7" t="str">
        <x:v>监督</x:v>
      </x:c>
      <x:c r="D760" s="7" t="str">
        <x:v>开启</x:v>
      </x:c>
      <x:c r="E760" s="7" t="str">
        <x:v>直接识别</x:v>
      </x:c>
      <x:c r="F760" s="7" t="str">
        <x:v>目标跨接收机</x:v>
      </x:c>
      <x:c r="G760" s="7" t="str">
        <x:v>低郊区</x:v>
      </x:c>
      <x:c r="H760" s="7" t="str">
        <x:v>准确率</x:v>
      </x:c>
      <x:c r="I760" s="22" t="n">
        <x:v>61.9521164021164</x:v>
      </x:c>
      <x:c r="J760" s="22" t="n">
        <x:v>2.209337124555771</x:v>
      </x:c>
      <x:c r="K760" s="7" t="str">
        <x:f>TEXT(I760,"0.00")&amp;"±"&amp;TEXT(J760,"0.00")</x:f>
        <x:v>61.95±2.21</x:v>
      </x:c>
      <x:c r="L760" s="25" t="n">
        <x:v>3</x:v>
      </x:c>
    </x:row>
    <x:row r="761" ht="23" customHeight="1">
      <x:c r="A761" s="7" t="str">
        <x:v>接收机划分二</x:v>
      </x:c>
      <x:c r="B761" s="7" t="str">
        <x:v>IB-RFF</x:v>
      </x:c>
      <x:c r="C761" s="7" t="str">
        <x:v>监督</x:v>
      </x:c>
      <x:c r="D761" s="7" t="str">
        <x:v>开启</x:v>
      </x:c>
      <x:c r="E761" s="7" t="str">
        <x:v>直接识别</x:v>
      </x:c>
      <x:c r="F761" s="7" t="str">
        <x:v>目标跨接收机</x:v>
      </x:c>
      <x:c r="G761" s="7" t="str">
        <x:v>低郊区</x:v>
      </x:c>
      <x:c r="H761" s="7" t="str">
        <x:v>准确率</x:v>
      </x:c>
      <x:c r="I761" s="22" t="n">
        <x:v>62.31269841269842</x:v>
      </x:c>
      <x:c r="J761" s="22" t="n">
        <x:v>0.16462085285668895</x:v>
      </x:c>
      <x:c r="K761" s="7" t="str">
        <x:f>TEXT(I761,"0.00")&amp;"±"&amp;TEXT(J761,"0.00")</x:f>
        <x:v>62.31±0.16</x:v>
      </x:c>
      <x:c r="L761" s="25" t="n">
        <x:v>3</x:v>
      </x:c>
    </x:row>
    <x:row r="762" ht="23" customHeight="1">
      <x:c r="A762" s="7" t="str">
        <x:v>接收机划分二</x:v>
      </x:c>
      <x:c r="B762" s="7" t="str">
        <x:v>SDG</x:v>
      </x:c>
      <x:c r="C762" s="7" t="str">
        <x:v>监督</x:v>
      </x:c>
      <x:c r="D762" s="7" t="str">
        <x:v>开启</x:v>
      </x:c>
      <x:c r="E762" s="7" t="str">
        <x:v>直接识别</x:v>
      </x:c>
      <x:c r="F762" s="7" t="str">
        <x:v>目标跨接收机</x:v>
      </x:c>
      <x:c r="G762" s="7" t="str">
        <x:v>低郊区</x:v>
      </x:c>
      <x:c r="H762" s="7" t="str">
        <x:v>准确率</x:v>
      </x:c>
      <x:c r="I762" s="22" t="n">
        <x:v>65.98624338624339</x:v>
      </x:c>
      <x:c r="J762" s="22" t="n">
        <x:v>1.4940316159545435</x:v>
      </x:c>
      <x:c r="K762" s="7" t="str">
        <x:f>TEXT(I762,"0.00")&amp;"±"&amp;TEXT(J762,"0.00")</x:f>
        <x:v>65.99±1.49</x:v>
      </x:c>
      <x:c r="L762" s="25" t="n">
        <x:v>3</x:v>
      </x:c>
    </x:row>
    <x:row r="763" ht="23" customHeight="1">
      <x:c r="A763" s="7" t="str">
        <x:v>接收机划分二</x:v>
      </x:c>
      <x:c r="B763" s="7" t="str">
        <x:v>PAMF</x:v>
      </x:c>
      <x:c r="C763" s="7" t="str">
        <x:v>监督</x:v>
      </x:c>
      <x:c r="D763" s="7" t="str">
        <x:v>开启</x:v>
      </x:c>
      <x:c r="E763" s="7" t="str">
        <x:v>直接识别</x:v>
      </x:c>
      <x:c r="F763" s="7" t="str">
        <x:v>目标跨接收机</x:v>
      </x:c>
      <x:c r="G763" s="7" t="str">
        <x:v>低郊区</x:v>
      </x:c>
      <x:c r="H763" s="7" t="str">
        <x:v>准确率</x:v>
      </x:c>
      <x:c r="I763" s="22" t="n">
        <x:v>73.81746031746032</x:v>
      </x:c>
      <x:c r="J763" s="22" t="n">
        <x:v>0.5271341104219807</x:v>
      </x:c>
      <x:c r="K763" s="7" t="str">
        <x:f>TEXT(I763,"0.00")&amp;"±"&amp;TEXT(J763,"0.00")</x:f>
        <x:v>73.82±0.53</x:v>
      </x:c>
      <x:c r="L763" s="25" t="n">
        <x:v>3</x:v>
      </x:c>
    </x:row>
    <x:row r="764" ht="23" customHeight="1">
      <x:c r="A764" s="7" t="str">
        <x:v>接收机划分二</x:v>
      </x:c>
      <x:c r="B764" s="7" t="str">
        <x:v>PAMF+DURA</x:v>
      </x:c>
      <x:c r="C764" s="7" t="str">
        <x:v>监督</x:v>
      </x:c>
      <x:c r="D764" s="7" t="str">
        <x:v>开启</x:v>
      </x:c>
      <x:c r="E764" s="7" t="str">
        <x:v>先DURA恢复后识别</x:v>
      </x:c>
      <x:c r="F764" s="7" t="str">
        <x:v>目标跨接收机</x:v>
      </x:c>
      <x:c r="G764" s="7" t="str">
        <x:v>低郊区</x:v>
      </x:c>
      <x:c r="H764" s="7" t="str">
        <x:v>准确率</x:v>
      </x:c>
      <x:c r="I764" s="22" t="n">
        <x:v>77.03465608465609</x:v>
      </x:c>
      <x:c r="J764" s="22" t="n">
        <x:v>0.20889958320030455</x:v>
      </x:c>
      <x:c r="K764" s="7" t="str">
        <x:f>TEXT(I764,"0.00")&amp;"±"&amp;TEXT(J764,"0.00")</x:f>
        <x:v>77.03±0.21</x:v>
      </x:c>
      <x:c r="L764" s="25" t="n">
        <x:v>3</x:v>
      </x:c>
    </x:row>
    <x:row r="765" ht="23" customHeight="1">
      <x:c r="A765" s="7" t="str">
        <x:v>接收机划分二</x:v>
      </x:c>
      <x:c r="B765" s="7" t="str">
        <x:v>RIEI</x:v>
      </x:c>
      <x:c r="C765" s="7" t="str">
        <x:v>监督</x:v>
      </x:c>
      <x:c r="D765" s="7" t="str">
        <x:v>开启</x:v>
      </x:c>
      <x:c r="E765" s="7" t="str">
        <x:v>直接识别</x:v>
      </x:c>
      <x:c r="F765" s="7" t="str">
        <x:v>目标跨接收机</x:v>
      </x:c>
      <x:c r="G765" s="7" t="str">
        <x:v>低郊区</x:v>
      </x:c>
      <x:c r="H765" s="7" t="str">
        <x:v>Macro-F1</x:v>
      </x:c>
      <x:c r="I765" s="22" t="n">
        <x:v>51.34979642664836</x:v>
      </x:c>
      <x:c r="J765" s="22" t="n">
        <x:v>1.5566137098162967</x:v>
      </x:c>
      <x:c r="K765" s="7" t="str">
        <x:f>TEXT(I765,"0.00")&amp;"±"&amp;TEXT(J765,"0.00")</x:f>
        <x:v>51.35±1.56</x:v>
      </x:c>
      <x:c r="L765" s="25" t="n">
        <x:v>3</x:v>
      </x:c>
    </x:row>
    <x:row r="766" ht="23" customHeight="1">
      <x:c r="A766" s="7" t="str">
        <x:v>接收机划分二</x:v>
      </x:c>
      <x:c r="B766" s="7" t="str">
        <x:v>DRIFT</x:v>
      </x:c>
      <x:c r="C766" s="7" t="str">
        <x:v>监督</x:v>
      </x:c>
      <x:c r="D766" s="7" t="str">
        <x:v>开启</x:v>
      </x:c>
      <x:c r="E766" s="7" t="str">
        <x:v>直接识别</x:v>
      </x:c>
      <x:c r="F766" s="7" t="str">
        <x:v>目标跨接收机</x:v>
      </x:c>
      <x:c r="G766" s="7" t="str">
        <x:v>低郊区</x:v>
      </x:c>
      <x:c r="H766" s="7" t="str">
        <x:v>Macro-F1</x:v>
      </x:c>
      <x:c r="I766" s="22" t="n">
        <x:v>61.93501616775208</x:v>
      </x:c>
      <x:c r="J766" s="22" t="n">
        <x:v>3.047667700804454</x:v>
      </x:c>
      <x:c r="K766" s="7" t="str">
        <x:f>TEXT(I766,"0.00")&amp;"±"&amp;TEXT(J766,"0.00")</x:f>
        <x:v>61.94±3.05</x:v>
      </x:c>
      <x:c r="L766" s="25" t="n">
        <x:v>3</x:v>
      </x:c>
    </x:row>
    <x:row r="767" ht="23" customHeight="1">
      <x:c r="A767" s="7" t="str">
        <x:v>接收机划分二</x:v>
      </x:c>
      <x:c r="B767" s="7" t="str">
        <x:v>IB-RFF</x:v>
      </x:c>
      <x:c r="C767" s="7" t="str">
        <x:v>监督</x:v>
      </x:c>
      <x:c r="D767" s="7" t="str">
        <x:v>开启</x:v>
      </x:c>
      <x:c r="E767" s="7" t="str">
        <x:v>直接识别</x:v>
      </x:c>
      <x:c r="F767" s="7" t="str">
        <x:v>目标跨接收机</x:v>
      </x:c>
      <x:c r="G767" s="7" t="str">
        <x:v>低郊区</x:v>
      </x:c>
      <x:c r="H767" s="7" t="str">
        <x:v>Macro-F1</x:v>
      </x:c>
      <x:c r="I767" s="22" t="n">
        <x:v>62.149133142266514</x:v>
      </x:c>
      <x:c r="J767" s="22" t="n">
        <x:v>0.24862215072815239</x:v>
      </x:c>
      <x:c r="K767" s="7" t="str">
        <x:f>TEXT(I767,"0.00")&amp;"±"&amp;TEXT(J767,"0.00")</x:f>
        <x:v>62.15±0.25</x:v>
      </x:c>
      <x:c r="L767" s="25" t="n">
        <x:v>3</x:v>
      </x:c>
    </x:row>
    <x:row r="768" ht="23" customHeight="1">
      <x:c r="A768" s="7" t="str">
        <x:v>接收机划分二</x:v>
      </x:c>
      <x:c r="B768" s="7" t="str">
        <x:v>SDG</x:v>
      </x:c>
      <x:c r="C768" s="7" t="str">
        <x:v>监督</x:v>
      </x:c>
      <x:c r="D768" s="7" t="str">
        <x:v>开启</x:v>
      </x:c>
      <x:c r="E768" s="7" t="str">
        <x:v>直接识别</x:v>
      </x:c>
      <x:c r="F768" s="7" t="str">
        <x:v>目标跨接收机</x:v>
      </x:c>
      <x:c r="G768" s="7" t="str">
        <x:v>低郊区</x:v>
      </x:c>
      <x:c r="H768" s="7" t="str">
        <x:v>Macro-F1</x:v>
      </x:c>
      <x:c r="I768" s="22" t="n">
        <x:v>65.86506952008477</x:v>
      </x:c>
      <x:c r="J768" s="22" t="n">
        <x:v>1.3595912580013982</x:v>
      </x:c>
      <x:c r="K768" s="7" t="str">
        <x:f>TEXT(I768,"0.00")&amp;"±"&amp;TEXT(J768,"0.00")</x:f>
        <x:v>65.87±1.36</x:v>
      </x:c>
      <x:c r="L768" s="25" t="n">
        <x:v>3</x:v>
      </x:c>
    </x:row>
    <x:row r="769" ht="23" customHeight="1">
      <x:c r="A769" s="7" t="str">
        <x:v>接收机划分二</x:v>
      </x:c>
      <x:c r="B769" s="7" t="str">
        <x:v>PAMF</x:v>
      </x:c>
      <x:c r="C769" s="7" t="str">
        <x:v>监督</x:v>
      </x:c>
      <x:c r="D769" s="7" t="str">
        <x:v>开启</x:v>
      </x:c>
      <x:c r="E769" s="7" t="str">
        <x:v>直接识别</x:v>
      </x:c>
      <x:c r="F769" s="7" t="str">
        <x:v>目标跨接收机</x:v>
      </x:c>
      <x:c r="G769" s="7" t="str">
        <x:v>低郊区</x:v>
      </x:c>
      <x:c r="H769" s="7" t="str">
        <x:v>Macro-F1</x:v>
      </x:c>
      <x:c r="I769" s="22" t="n">
        <x:v>73.96608250851502</x:v>
      </x:c>
      <x:c r="J769" s="22" t="n">
        <x:v>0.40432339574240733</x:v>
      </x:c>
      <x:c r="K769" s="7" t="str">
        <x:f>TEXT(I769,"0.00")&amp;"±"&amp;TEXT(J769,"0.00")</x:f>
        <x:v>73.97±0.40</x:v>
      </x:c>
      <x:c r="L769" s="25" t="n">
        <x:v>3</x:v>
      </x:c>
    </x:row>
    <x:row r="770" ht="23" customHeight="1">
      <x:c r="A770" s="7" t="str">
        <x:v>接收机划分二</x:v>
      </x:c>
      <x:c r="B770" s="7" t="str">
        <x:v>PAMF+DURA</x:v>
      </x:c>
      <x:c r="C770" s="7" t="str">
        <x:v>监督</x:v>
      </x:c>
      <x:c r="D770" s="7" t="str">
        <x:v>开启</x:v>
      </x:c>
      <x:c r="E770" s="7" t="str">
        <x:v>先DURA恢复后识别</x:v>
      </x:c>
      <x:c r="F770" s="7" t="str">
        <x:v>目标跨接收机</x:v>
      </x:c>
      <x:c r="G770" s="7" t="str">
        <x:v>低郊区</x:v>
      </x:c>
      <x:c r="H770" s="7" t="str">
        <x:v>Macro-F1</x:v>
      </x:c>
      <x:c r="I770" s="22" t="n">
        <x:v>77.71657241712177</x:v>
      </x:c>
      <x:c r="J770" s="22" t="n">
        <x:v>0.14614535564602205</x:v>
      </x:c>
      <x:c r="K770" s="7" t="str">
        <x:f>TEXT(I770,"0.00")&amp;"±"&amp;TEXT(J770,"0.00")</x:f>
        <x:v>77.72±0.15</x:v>
      </x:c>
      <x:c r="L770" s="25" t="n">
        <x:v>3</x:v>
      </x:c>
    </x:row>
    <x:row r="771" ht="23" customHeight="1">
      <x:c r="A771" s="7" t="str">
        <x:v>接收机划分二</x:v>
      </x:c>
      <x:c r="B771" s="7" t="str">
        <x:v>RIEI</x:v>
      </x:c>
      <x:c r="C771" s="7" t="str">
        <x:v>监督</x:v>
      </x:c>
      <x:c r="D771" s="7" t="str">
        <x:v>开启</x:v>
      </x:c>
      <x:c r="E771" s="7" t="str">
        <x:v>直接识别</x:v>
      </x:c>
      <x:c r="F771" s="7" t="str">
        <x:v>目标跨接收机</x:v>
      </x:c>
      <x:c r="G771" s="7" t="str">
        <x:v>高城市</x:v>
      </x:c>
      <x:c r="H771" s="7" t="str">
        <x:v>准确率</x:v>
      </x:c>
      <x:c r="I771" s="22" t="n">
        <x:v>56.54523809523809</x:v>
      </x:c>
      <x:c r="J771" s="22" t="n">
        <x:v>0.3491549384955595</x:v>
      </x:c>
      <x:c r="K771" s="7" t="str">
        <x:f>TEXT(I771,"0.00")&amp;"±"&amp;TEXT(J771,"0.00")</x:f>
        <x:v>56.55±0.35</x:v>
      </x:c>
      <x:c r="L771" s="25" t="n">
        <x:v>3</x:v>
      </x:c>
    </x:row>
    <x:row r="772" ht="23" customHeight="1">
      <x:c r="A772" s="7" t="str">
        <x:v>接收机划分二</x:v>
      </x:c>
      <x:c r="B772" s="7" t="str">
        <x:v>DRIFT</x:v>
      </x:c>
      <x:c r="C772" s="7" t="str">
        <x:v>监督</x:v>
      </x:c>
      <x:c r="D772" s="7" t="str">
        <x:v>开启</x:v>
      </x:c>
      <x:c r="E772" s="7" t="str">
        <x:v>直接识别</x:v>
      </x:c>
      <x:c r="F772" s="7" t="str">
        <x:v>目标跨接收机</x:v>
      </x:c>
      <x:c r="G772" s="7" t="str">
        <x:v>高城市</x:v>
      </x:c>
      <x:c r="H772" s="7" t="str">
        <x:v>准确率</x:v>
      </x:c>
      <x:c r="I772" s="22" t="n">
        <x:v>64.18783068783068</x:v>
      </x:c>
      <x:c r="J772" s="22" t="n">
        <x:v>2.5364272705717004</x:v>
      </x:c>
      <x:c r="K772" s="7" t="str">
        <x:f>TEXT(I772,"0.00")&amp;"±"&amp;TEXT(J772,"0.00")</x:f>
        <x:v>64.19±2.54</x:v>
      </x:c>
      <x:c r="L772" s="25" t="n">
        <x:v>3</x:v>
      </x:c>
    </x:row>
    <x:row r="773" ht="23" customHeight="1">
      <x:c r="A773" s="7" t="str">
        <x:v>接收机划分二</x:v>
      </x:c>
      <x:c r="B773" s="7" t="str">
        <x:v>IB-RFF</x:v>
      </x:c>
      <x:c r="C773" s="7" t="str">
        <x:v>监督</x:v>
      </x:c>
      <x:c r="D773" s="7" t="str">
        <x:v>开启</x:v>
      </x:c>
      <x:c r="E773" s="7" t="str">
        <x:v>直接识别</x:v>
      </x:c>
      <x:c r="F773" s="7" t="str">
        <x:v>目标跨接收机</x:v>
      </x:c>
      <x:c r="G773" s="7" t="str">
        <x:v>高城市</x:v>
      </x:c>
      <x:c r="H773" s="7" t="str">
        <x:v>准确率</x:v>
      </x:c>
      <x:c r="I773" s="22" t="n">
        <x:v>62.65714285714285</x:v>
      </x:c>
      <x:c r="J773" s="22" t="n">
        <x:v>0.08690747984443142</x:v>
      </x:c>
      <x:c r="K773" s="7" t="str">
        <x:f>TEXT(I773,"0.00")&amp;"±"&amp;TEXT(J773,"0.00")</x:f>
        <x:v>62.66±0.09</x:v>
      </x:c>
      <x:c r="L773" s="25" t="n">
        <x:v>3</x:v>
      </x:c>
    </x:row>
    <x:row r="774" ht="23" customHeight="1">
      <x:c r="A774" s="7" t="str">
        <x:v>接收机划分二</x:v>
      </x:c>
      <x:c r="B774" s="7" t="str">
        <x:v>SDG</x:v>
      </x:c>
      <x:c r="C774" s="7" t="str">
        <x:v>监督</x:v>
      </x:c>
      <x:c r="D774" s="7" t="str">
        <x:v>开启</x:v>
      </x:c>
      <x:c r="E774" s="7" t="str">
        <x:v>直接识别</x:v>
      </x:c>
      <x:c r="F774" s="7" t="str">
        <x:v>目标跨接收机</x:v>
      </x:c>
      <x:c r="G774" s="7" t="str">
        <x:v>高城市</x:v>
      </x:c>
      <x:c r="H774" s="7" t="str">
        <x:v>准确率</x:v>
      </x:c>
      <x:c r="I774" s="22" t="n">
        <x:v>66.23730158730159</x:v>
      </x:c>
      <x:c r="J774" s="22" t="n">
        <x:v>1.5263107778486478</x:v>
      </x:c>
      <x:c r="K774" s="7" t="str">
        <x:f>TEXT(I774,"0.00")&amp;"±"&amp;TEXT(J774,"0.00")</x:f>
        <x:v>66.24±1.53</x:v>
      </x:c>
      <x:c r="L774" s="25" t="n">
        <x:v>3</x:v>
      </x:c>
    </x:row>
    <x:row r="775" ht="23" customHeight="1">
      <x:c r="A775" s="7" t="str">
        <x:v>接收机划分二</x:v>
      </x:c>
      <x:c r="B775" s="7" t="str">
        <x:v>PAMF</x:v>
      </x:c>
      <x:c r="C775" s="7" t="str">
        <x:v>监督</x:v>
      </x:c>
      <x:c r="D775" s="7" t="str">
        <x:v>开启</x:v>
      </x:c>
      <x:c r="E775" s="7" t="str">
        <x:v>直接识别</x:v>
      </x:c>
      <x:c r="F775" s="7" t="str">
        <x:v>目标跨接收机</x:v>
      </x:c>
      <x:c r="G775" s="7" t="str">
        <x:v>高城市</x:v>
      </x:c>
      <x:c r="H775" s="7" t="str">
        <x:v>准确率</x:v>
      </x:c>
      <x:c r="I775" s="22" t="n">
        <x:v>76.2579365079365</x:v>
      </x:c>
      <x:c r="J775" s="22" t="n">
        <x:v>0.6471291525543146</x:v>
      </x:c>
      <x:c r="K775" s="7" t="str">
        <x:f>TEXT(I775,"0.00")&amp;"±"&amp;TEXT(J775,"0.00")</x:f>
        <x:v>76.26±0.65</x:v>
      </x:c>
      <x:c r="L775" s="25" t="n">
        <x:v>3</x:v>
      </x:c>
    </x:row>
    <x:row r="776" ht="23" customHeight="1">
      <x:c r="A776" s="7" t="str">
        <x:v>接收机划分二</x:v>
      </x:c>
      <x:c r="B776" s="7" t="str">
        <x:v>PAMF+DURA</x:v>
      </x:c>
      <x:c r="C776" s="7" t="str">
        <x:v>监督</x:v>
      </x:c>
      <x:c r="D776" s="7" t="str">
        <x:v>开启</x:v>
      </x:c>
      <x:c r="E776" s="7" t="str">
        <x:v>先DURA恢复后识别</x:v>
      </x:c>
      <x:c r="F776" s="7" t="str">
        <x:v>目标跨接收机</x:v>
      </x:c>
      <x:c r="G776" s="7" t="str">
        <x:v>高城市</x:v>
      </x:c>
      <x:c r="H776" s="7" t="str">
        <x:v>准确率</x:v>
      </x:c>
      <x:c r="I776" s="22" t="n">
        <x:v>78.54656084656084</x:v>
      </x:c>
      <x:c r="J776" s="22" t="n">
        <x:v>0.1908962519819218</x:v>
      </x:c>
      <x:c r="K776" s="7" t="str">
        <x:f>TEXT(I776,"0.00")&amp;"±"&amp;TEXT(J776,"0.00")</x:f>
        <x:v>78.55±0.19</x:v>
      </x:c>
      <x:c r="L776" s="25" t="n">
        <x:v>3</x:v>
      </x:c>
    </x:row>
    <x:row r="777" ht="23" customHeight="1">
      <x:c r="A777" s="7" t="str">
        <x:v>接收机划分二</x:v>
      </x:c>
      <x:c r="B777" s="7" t="str">
        <x:v>RIEI</x:v>
      </x:c>
      <x:c r="C777" s="7" t="str">
        <x:v>监督</x:v>
      </x:c>
      <x:c r="D777" s="7" t="str">
        <x:v>开启</x:v>
      </x:c>
      <x:c r="E777" s="7" t="str">
        <x:v>直接识别</x:v>
      </x:c>
      <x:c r="F777" s="7" t="str">
        <x:v>目标跨接收机</x:v>
      </x:c>
      <x:c r="G777" s="7" t="str">
        <x:v>高城市</x:v>
      </x:c>
      <x:c r="H777" s="7" t="str">
        <x:v>Macro-F1</x:v>
      </x:c>
      <x:c r="I777" s="22" t="n">
        <x:v>52.88692836673339</x:v>
      </x:c>
      <x:c r="J777" s="22" t="n">
        <x:v>1.4255024354037822</x:v>
      </x:c>
      <x:c r="K777" s="7" t="str">
        <x:f>TEXT(I777,"0.00")&amp;"±"&amp;TEXT(J777,"0.00")</x:f>
        <x:v>52.89±1.43</x:v>
      </x:c>
      <x:c r="L777" s="25" t="n">
        <x:v>3</x:v>
      </x:c>
    </x:row>
    <x:row r="778" ht="23" customHeight="1">
      <x:c r="A778" s="7" t="str">
        <x:v>接收机划分二</x:v>
      </x:c>
      <x:c r="B778" s="7" t="str">
        <x:v>DRIFT</x:v>
      </x:c>
      <x:c r="C778" s="7" t="str">
        <x:v>监督</x:v>
      </x:c>
      <x:c r="D778" s="7" t="str">
        <x:v>开启</x:v>
      </x:c>
      <x:c r="E778" s="7" t="str">
        <x:v>直接识别</x:v>
      </x:c>
      <x:c r="F778" s="7" t="str">
        <x:v>目标跨接收机</x:v>
      </x:c>
      <x:c r="G778" s="7" t="str">
        <x:v>高城市</x:v>
      </x:c>
      <x:c r="H778" s="7" t="str">
        <x:v>Macro-F1</x:v>
      </x:c>
      <x:c r="I778" s="22" t="n">
        <x:v>64.1751844853361</x:v>
      </x:c>
      <x:c r="J778" s="22" t="n">
        <x:v>3.400003324866134</x:v>
      </x:c>
      <x:c r="K778" s="7" t="str">
        <x:f>TEXT(I778,"0.00")&amp;"±"&amp;TEXT(J778,"0.00")</x:f>
        <x:v>64.18±3.40</x:v>
      </x:c>
      <x:c r="L778" s="25" t="n">
        <x:v>3</x:v>
      </x:c>
    </x:row>
    <x:row r="779" ht="23" customHeight="1">
      <x:c r="A779" s="7" t="str">
        <x:v>接收机划分二</x:v>
      </x:c>
      <x:c r="B779" s="7" t="str">
        <x:v>IB-RFF</x:v>
      </x:c>
      <x:c r="C779" s="7" t="str">
        <x:v>监督</x:v>
      </x:c>
      <x:c r="D779" s="7" t="str">
        <x:v>开启</x:v>
      </x:c>
      <x:c r="E779" s="7" t="str">
        <x:v>直接识别</x:v>
      </x:c>
      <x:c r="F779" s="7" t="str">
        <x:v>目标跨接收机</x:v>
      </x:c>
      <x:c r="G779" s="7" t="str">
        <x:v>高城市</x:v>
      </x:c>
      <x:c r="H779" s="7" t="str">
        <x:v>Macro-F1</x:v>
      </x:c>
      <x:c r="I779" s="22" t="n">
        <x:v>62.29145617048879</x:v>
      </x:c>
      <x:c r="J779" s="22" t="n">
        <x:v>0.30768050525114266</x:v>
      </x:c>
      <x:c r="K779" s="7" t="str">
        <x:f>TEXT(I779,"0.00")&amp;"±"&amp;TEXT(J779,"0.00")</x:f>
        <x:v>62.29±0.31</x:v>
      </x:c>
      <x:c r="L779" s="25" t="n">
        <x:v>3</x:v>
      </x:c>
    </x:row>
    <x:row r="780" ht="23" customHeight="1">
      <x:c r="A780" s="7" t="str">
        <x:v>接收机划分二</x:v>
      </x:c>
      <x:c r="B780" s="7" t="str">
        <x:v>SDG</x:v>
      </x:c>
      <x:c r="C780" s="7" t="str">
        <x:v>监督</x:v>
      </x:c>
      <x:c r="D780" s="7" t="str">
        <x:v>开启</x:v>
      </x:c>
      <x:c r="E780" s="7" t="str">
        <x:v>直接识别</x:v>
      </x:c>
      <x:c r="F780" s="7" t="str">
        <x:v>目标跨接收机</x:v>
      </x:c>
      <x:c r="G780" s="7" t="str">
        <x:v>高城市</x:v>
      </x:c>
      <x:c r="H780" s="7" t="str">
        <x:v>Macro-F1</x:v>
      </x:c>
      <x:c r="I780" s="22" t="n">
        <x:v>66.1918628965462</x:v>
      </x:c>
      <x:c r="J780" s="22" t="n">
        <x:v>1.429393329119414</x:v>
      </x:c>
      <x:c r="K780" s="7" t="str">
        <x:f>TEXT(I780,"0.00")&amp;"±"&amp;TEXT(J780,"0.00")</x:f>
        <x:v>66.19±1.43</x:v>
      </x:c>
      <x:c r="L780" s="25" t="n">
        <x:v>3</x:v>
      </x:c>
    </x:row>
    <x:row r="781" ht="23" customHeight="1">
      <x:c r="A781" s="7" t="str">
        <x:v>接收机划分二</x:v>
      </x:c>
      <x:c r="B781" s="7" t="str">
        <x:v>PAMF</x:v>
      </x:c>
      <x:c r="C781" s="7" t="str">
        <x:v>监督</x:v>
      </x:c>
      <x:c r="D781" s="7" t="str">
        <x:v>开启</x:v>
      </x:c>
      <x:c r="E781" s="7" t="str">
        <x:v>直接识别</x:v>
      </x:c>
      <x:c r="F781" s="7" t="str">
        <x:v>目标跨接收机</x:v>
      </x:c>
      <x:c r="G781" s="7" t="str">
        <x:v>高城市</x:v>
      </x:c>
      <x:c r="H781" s="7" t="str">
        <x:v>Macro-F1</x:v>
      </x:c>
      <x:c r="I781" s="22" t="n">
        <x:v>76.37278117658359</x:v>
      </x:c>
      <x:c r="J781" s="22" t="n">
        <x:v>0.5356212971722648</x:v>
      </x:c>
      <x:c r="K781" s="7" t="str">
        <x:f>TEXT(I781,"0.00")&amp;"±"&amp;TEXT(J781,"0.00")</x:f>
        <x:v>76.37±0.54</x:v>
      </x:c>
      <x:c r="L781" s="25" t="n">
        <x:v>3</x:v>
      </x:c>
    </x:row>
    <x:row r="782" ht="23" customHeight="1">
      <x:c r="A782" s="7" t="str">
        <x:v>接收机划分二</x:v>
      </x:c>
      <x:c r="B782" s="7" t="str">
        <x:v>PAMF+DURA</x:v>
      </x:c>
      <x:c r="C782" s="7" t="str">
        <x:v>监督</x:v>
      </x:c>
      <x:c r="D782" s="7" t="str">
        <x:v>开启</x:v>
      </x:c>
      <x:c r="E782" s="7" t="str">
        <x:v>先DURA恢复后识别</x:v>
      </x:c>
      <x:c r="F782" s="7" t="str">
        <x:v>目标跨接收机</x:v>
      </x:c>
      <x:c r="G782" s="7" t="str">
        <x:v>高城市</x:v>
      </x:c>
      <x:c r="H782" s="7" t="str">
        <x:v>Macro-F1</x:v>
      </x:c>
      <x:c r="I782" s="22" t="n">
        <x:v>79.16544708826248</x:v>
      </x:c>
      <x:c r="J782" s="22" t="n">
        <x:v>0.12765403259421593</x:v>
      </x:c>
      <x:c r="K782" s="7" t="str">
        <x:f>TEXT(I782,"0.00")&amp;"±"&amp;TEXT(J782,"0.00")</x:f>
        <x:v>79.17±0.13</x:v>
      </x:c>
      <x:c r="L782" s="25" t="n">
        <x:v>3</x:v>
      </x:c>
    </x:row>
    <x:row r="783" ht="23" customHeight="1">
      <x:c r="A783" s="7" t="str">
        <x:v>接收机划分二</x:v>
      </x:c>
      <x:c r="B783" s="7" t="str">
        <x:v>RIEI</x:v>
      </x:c>
      <x:c r="C783" s="7" t="str">
        <x:v>监督</x:v>
      </x:c>
      <x:c r="D783" s="7" t="str">
        <x:v>开启</x:v>
      </x:c>
      <x:c r="E783" s="7" t="str">
        <x:v>直接识别</x:v>
      </x:c>
      <x:c r="F783" s="7" t="str">
        <x:v>目标跨接收机</x:v>
      </x:c>
      <x:c r="G783" s="7" t="str">
        <x:v>中城市</x:v>
      </x:c>
      <x:c r="H783" s="7" t="str">
        <x:v>准确率</x:v>
      </x:c>
      <x:c r="I783" s="22" t="n">
        <x:v>44.62248677248677</x:v>
      </x:c>
      <x:c r="J783" s="22" t="n">
        <x:v>0.23775416487610113</x:v>
      </x:c>
      <x:c r="K783" s="7" t="str">
        <x:f>TEXT(I783,"0.00")&amp;"±"&amp;TEXT(J783,"0.00")</x:f>
        <x:v>44.62±0.24</x:v>
      </x:c>
      <x:c r="L783" s="25" t="n">
        <x:v>3</x:v>
      </x:c>
    </x:row>
    <x:row r="784" ht="23" customHeight="1">
      <x:c r="A784" s="7" t="str">
        <x:v>接收机划分二</x:v>
      </x:c>
      <x:c r="B784" s="7" t="str">
        <x:v>DRIFT</x:v>
      </x:c>
      <x:c r="C784" s="7" t="str">
        <x:v>监督</x:v>
      </x:c>
      <x:c r="D784" s="7" t="str">
        <x:v>开启</x:v>
      </x:c>
      <x:c r="E784" s="7" t="str">
        <x:v>直接识别</x:v>
      </x:c>
      <x:c r="F784" s="7" t="str">
        <x:v>目标跨接收机</x:v>
      </x:c>
      <x:c r="G784" s="7" t="str">
        <x:v>中城市</x:v>
      </x:c>
      <x:c r="H784" s="7" t="str">
        <x:v>准确率</x:v>
      </x:c>
      <x:c r="I784" s="22" t="n">
        <x:v>51.13994708994709</x:v>
      </x:c>
      <x:c r="J784" s="22" t="n">
        <x:v>1.3529961557460761</x:v>
      </x:c>
      <x:c r="K784" s="7" t="str">
        <x:f>TEXT(I784,"0.00")&amp;"±"&amp;TEXT(J784,"0.00")</x:f>
        <x:v>51.14±1.35</x:v>
      </x:c>
      <x:c r="L784" s="25" t="n">
        <x:v>3</x:v>
      </x:c>
    </x:row>
    <x:row r="785" ht="23" customHeight="1">
      <x:c r="A785" s="7" t="str">
        <x:v>接收机划分二</x:v>
      </x:c>
      <x:c r="B785" s="7" t="str">
        <x:v>IB-RFF</x:v>
      </x:c>
      <x:c r="C785" s="7" t="str">
        <x:v>监督</x:v>
      </x:c>
      <x:c r="D785" s="7" t="str">
        <x:v>开启</x:v>
      </x:c>
      <x:c r="E785" s="7" t="str">
        <x:v>直接识别</x:v>
      </x:c>
      <x:c r="F785" s="7" t="str">
        <x:v>目标跨接收机</x:v>
      </x:c>
      <x:c r="G785" s="7" t="str">
        <x:v>中城市</x:v>
      </x:c>
      <x:c r="H785" s="7" t="str">
        <x:v>准确率</x:v>
      </x:c>
      <x:c r="I785" s="22" t="n">
        <x:v>50.832804232804236</x:v>
      </x:c>
      <x:c r="J785" s="22" t="n">
        <x:v>0.2540145460456074</x:v>
      </x:c>
      <x:c r="K785" s="7" t="str">
        <x:f>TEXT(I785,"0.00")&amp;"±"&amp;TEXT(J785,"0.00")</x:f>
        <x:v>50.83±0.25</x:v>
      </x:c>
      <x:c r="L785" s="25" t="n">
        <x:v>3</x:v>
      </x:c>
    </x:row>
    <x:row r="786" ht="23" customHeight="1">
      <x:c r="A786" s="7" t="str">
        <x:v>接收机划分二</x:v>
      </x:c>
      <x:c r="B786" s="7" t="str">
        <x:v>SDG</x:v>
      </x:c>
      <x:c r="C786" s="7" t="str">
        <x:v>监督</x:v>
      </x:c>
      <x:c r="D786" s="7" t="str">
        <x:v>开启</x:v>
      </x:c>
      <x:c r="E786" s="7" t="str">
        <x:v>直接识别</x:v>
      </x:c>
      <x:c r="F786" s="7" t="str">
        <x:v>目标跨接收机</x:v>
      </x:c>
      <x:c r="G786" s="7" t="str">
        <x:v>中城市</x:v>
      </x:c>
      <x:c r="H786" s="7" t="str">
        <x:v>准确率</x:v>
      </x:c>
      <x:c r="I786" s="22" t="n">
        <x:v>56.28068783068783</x:v>
      </x:c>
      <x:c r="J786" s="22" t="n">
        <x:v>1.167440174778306</x:v>
      </x:c>
      <x:c r="K786" s="7" t="str">
        <x:f>TEXT(I786,"0.00")&amp;"±"&amp;TEXT(J786,"0.00")</x:f>
        <x:v>56.28±1.17</x:v>
      </x:c>
      <x:c r="L786" s="25" t="n">
        <x:v>3</x:v>
      </x:c>
    </x:row>
    <x:row r="787" ht="23" customHeight="1">
      <x:c r="A787" s="7" t="str">
        <x:v>接收机划分二</x:v>
      </x:c>
      <x:c r="B787" s="7" t="str">
        <x:v>PAMF</x:v>
      </x:c>
      <x:c r="C787" s="7" t="str">
        <x:v>监督</x:v>
      </x:c>
      <x:c r="D787" s="7" t="str">
        <x:v>开启</x:v>
      </x:c>
      <x:c r="E787" s="7" t="str">
        <x:v>直接识别</x:v>
      </x:c>
      <x:c r="F787" s="7" t="str">
        <x:v>目标跨接收机</x:v>
      </x:c>
      <x:c r="G787" s="7" t="str">
        <x:v>中城市</x:v>
      </x:c>
      <x:c r="H787" s="7" t="str">
        <x:v>准确率</x:v>
      </x:c>
      <x:c r="I787" s="22" t="n">
        <x:v>61.41931216931217</x:v>
      </x:c>
      <x:c r="J787" s="22" t="n">
        <x:v>0.4587221489203868</x:v>
      </x:c>
      <x:c r="K787" s="7" t="str">
        <x:f>TEXT(I787,"0.00")&amp;"±"&amp;TEXT(J787,"0.00")</x:f>
        <x:v>61.42±0.46</x:v>
      </x:c>
      <x:c r="L787" s="25" t="n">
        <x:v>3</x:v>
      </x:c>
    </x:row>
    <x:row r="788" ht="23" customHeight="1">
      <x:c r="A788" s="7" t="str">
        <x:v>接收机划分二</x:v>
      </x:c>
      <x:c r="B788" s="7" t="str">
        <x:v>PAMF+DURA</x:v>
      </x:c>
      <x:c r="C788" s="7" t="str">
        <x:v>监督</x:v>
      </x:c>
      <x:c r="D788" s="7" t="str">
        <x:v>开启</x:v>
      </x:c>
      <x:c r="E788" s="7" t="str">
        <x:v>先DURA恢复后识别</x:v>
      </x:c>
      <x:c r="F788" s="7" t="str">
        <x:v>目标跨接收机</x:v>
      </x:c>
      <x:c r="G788" s="7" t="str">
        <x:v>中城市</x:v>
      </x:c>
      <x:c r="H788" s="7" t="str">
        <x:v>准确率</x:v>
      </x:c>
      <x:c r="I788" s="22" t="n">
        <x:v>71.37962962962963</x:v>
      </x:c>
      <x:c r="J788" s="22" t="n">
        <x:v>0.2672392441970969</x:v>
      </x:c>
      <x:c r="K788" s="7" t="str">
        <x:f>TEXT(I788,"0.00")&amp;"±"&amp;TEXT(J788,"0.00")</x:f>
        <x:v>71.38±0.27</x:v>
      </x:c>
      <x:c r="L788" s="25" t="n">
        <x:v>3</x:v>
      </x:c>
    </x:row>
    <x:row r="789" ht="23" customHeight="1">
      <x:c r="A789" s="7" t="str">
        <x:v>接收机划分二</x:v>
      </x:c>
      <x:c r="B789" s="7" t="str">
        <x:v>RIEI</x:v>
      </x:c>
      <x:c r="C789" s="7" t="str">
        <x:v>监督</x:v>
      </x:c>
      <x:c r="D789" s="7" t="str">
        <x:v>开启</x:v>
      </x:c>
      <x:c r="E789" s="7" t="str">
        <x:v>直接识别</x:v>
      </x:c>
      <x:c r="F789" s="7" t="str">
        <x:v>目标跨接收机</x:v>
      </x:c>
      <x:c r="G789" s="7" t="str">
        <x:v>中城市</x:v>
      </x:c>
      <x:c r="H789" s="7" t="str">
        <x:v>Macro-F1</x:v>
      </x:c>
      <x:c r="I789" s="22" t="n">
        <x:v>42.62419930254522</x:v>
      </x:c>
      <x:c r="J789" s="22" t="n">
        <x:v>1.240518278664035</x:v>
      </x:c>
      <x:c r="K789" s="7" t="str">
        <x:f>TEXT(I789,"0.00")&amp;"±"&amp;TEXT(J789,"0.00")</x:f>
        <x:v>42.62±1.24</x:v>
      </x:c>
      <x:c r="L789" s="25" t="n">
        <x:v>3</x:v>
      </x:c>
    </x:row>
    <x:row r="790" ht="23" customHeight="1">
      <x:c r="A790" s="7" t="str">
        <x:v>接收机划分二</x:v>
      </x:c>
      <x:c r="B790" s="7" t="str">
        <x:v>DRIFT</x:v>
      </x:c>
      <x:c r="C790" s="7" t="str">
        <x:v>监督</x:v>
      </x:c>
      <x:c r="D790" s="7" t="str">
        <x:v>开启</x:v>
      </x:c>
      <x:c r="E790" s="7" t="str">
        <x:v>直接识别</x:v>
      </x:c>
      <x:c r="F790" s="7" t="str">
        <x:v>目标跨接收机</x:v>
      </x:c>
      <x:c r="G790" s="7" t="str">
        <x:v>中城市</x:v>
      </x:c>
      <x:c r="H790" s="7" t="str">
        <x:v>Macro-F1</x:v>
      </x:c>
      <x:c r="I790" s="22" t="n">
        <x:v>51.24503110376764</x:v>
      </x:c>
      <x:c r="J790" s="22" t="n">
        <x:v>2.8981235146366933</x:v>
      </x:c>
      <x:c r="K790" s="7" t="str">
        <x:f>TEXT(I790,"0.00")&amp;"±"&amp;TEXT(J790,"0.00")</x:f>
        <x:v>51.25±2.90</x:v>
      </x:c>
      <x:c r="L790" s="25" t="n">
        <x:v>3</x:v>
      </x:c>
    </x:row>
    <x:row r="791" ht="23" customHeight="1">
      <x:c r="A791" s="7" t="str">
        <x:v>接收机划分二</x:v>
      </x:c>
      <x:c r="B791" s="7" t="str">
        <x:v>IB-RFF</x:v>
      </x:c>
      <x:c r="C791" s="7" t="str">
        <x:v>监督</x:v>
      </x:c>
      <x:c r="D791" s="7" t="str">
        <x:v>开启</x:v>
      </x:c>
      <x:c r="E791" s="7" t="str">
        <x:v>直接识别</x:v>
      </x:c>
      <x:c r="F791" s="7" t="str">
        <x:v>目标跨接收机</x:v>
      </x:c>
      <x:c r="G791" s="7" t="str">
        <x:v>中城市</x:v>
      </x:c>
      <x:c r="H791" s="7" t="str">
        <x:v>Macro-F1</x:v>
      </x:c>
      <x:c r="I791" s="22" t="n">
        <x:v>50.28725922481322</x:v>
      </x:c>
      <x:c r="J791" s="22" t="n">
        <x:v>0.2216670086556658</x:v>
      </x:c>
      <x:c r="K791" s="7" t="str">
        <x:f>TEXT(I791,"0.00")&amp;"±"&amp;TEXT(J791,"0.00")</x:f>
        <x:v>50.29±0.22</x:v>
      </x:c>
      <x:c r="L791" s="25" t="n">
        <x:v>3</x:v>
      </x:c>
    </x:row>
    <x:row r="792" ht="23" customHeight="1">
      <x:c r="A792" s="7" t="str">
        <x:v>接收机划分二</x:v>
      </x:c>
      <x:c r="B792" s="7" t="str">
        <x:v>SDG</x:v>
      </x:c>
      <x:c r="C792" s="7" t="str">
        <x:v>监督</x:v>
      </x:c>
      <x:c r="D792" s="7" t="str">
        <x:v>开启</x:v>
      </x:c>
      <x:c r="E792" s="7" t="str">
        <x:v>直接识别</x:v>
      </x:c>
      <x:c r="F792" s="7" t="str">
        <x:v>目标跨接收机</x:v>
      </x:c>
      <x:c r="G792" s="7" t="str">
        <x:v>中城市</x:v>
      </x:c>
      <x:c r="H792" s="7" t="str">
        <x:v>Macro-F1</x:v>
      </x:c>
      <x:c r="I792" s="22" t="n">
        <x:v>56.67532805655719</x:v>
      </x:c>
      <x:c r="J792" s="22" t="n">
        <x:v>0.987134568403995</x:v>
      </x:c>
      <x:c r="K792" s="7" t="str">
        <x:f>TEXT(I792,"0.00")&amp;"±"&amp;TEXT(J792,"0.00")</x:f>
        <x:v>56.68±0.99</x:v>
      </x:c>
      <x:c r="L792" s="25" t="n">
        <x:v>3</x:v>
      </x:c>
    </x:row>
    <x:row r="793" ht="23" customHeight="1">
      <x:c r="A793" s="7" t="str">
        <x:v>接收机划分二</x:v>
      </x:c>
      <x:c r="B793" s="7" t="str">
        <x:v>PAMF</x:v>
      </x:c>
      <x:c r="C793" s="7" t="str">
        <x:v>监督</x:v>
      </x:c>
      <x:c r="D793" s="7" t="str">
        <x:v>开启</x:v>
      </x:c>
      <x:c r="E793" s="7" t="str">
        <x:v>直接识别</x:v>
      </x:c>
      <x:c r="F793" s="7" t="str">
        <x:v>目标跨接收机</x:v>
      </x:c>
      <x:c r="G793" s="7" t="str">
        <x:v>中城市</x:v>
      </x:c>
      <x:c r="H793" s="7" t="str">
        <x:v>Macro-F1</x:v>
      </x:c>
      <x:c r="I793" s="22" t="n">
        <x:v>61.526380563931454</x:v>
      </x:c>
      <x:c r="J793" s="22" t="n">
        <x:v>0.3603721336219454</x:v>
      </x:c>
      <x:c r="K793" s="7" t="str">
        <x:f>TEXT(I793,"0.00")&amp;"±"&amp;TEXT(J793,"0.00")</x:f>
        <x:v>61.53±0.36</x:v>
      </x:c>
      <x:c r="L793" s="25" t="n">
        <x:v>3</x:v>
      </x:c>
    </x:row>
    <x:row r="794" ht="23" customHeight="1">
      <x:c r="A794" s="7" t="str">
        <x:v>接收机划分二</x:v>
      </x:c>
      <x:c r="B794" s="7" t="str">
        <x:v>PAMF+DURA</x:v>
      </x:c>
      <x:c r="C794" s="7" t="str">
        <x:v>监督</x:v>
      </x:c>
      <x:c r="D794" s="7" t="str">
        <x:v>开启</x:v>
      </x:c>
      <x:c r="E794" s="7" t="str">
        <x:v>先DURA恢复后识别</x:v>
      </x:c>
      <x:c r="F794" s="7" t="str">
        <x:v>目标跨接收机</x:v>
      </x:c>
      <x:c r="G794" s="7" t="str">
        <x:v>中城市</x:v>
      </x:c>
      <x:c r="H794" s="7" t="str">
        <x:v>Macro-F1</x:v>
      </x:c>
      <x:c r="I794" s="22" t="n">
        <x:v>72.42551566339851</x:v>
      </x:c>
      <x:c r="J794" s="22" t="n">
        <x:v>0.22846909416242384</x:v>
      </x:c>
      <x:c r="K794" s="7" t="str">
        <x:f>TEXT(I794,"0.00")&amp;"±"&amp;TEXT(J794,"0.00")</x:f>
        <x:v>72.43±0.23</x:v>
      </x:c>
      <x:c r="L794" s="25" t="n">
        <x:v>3</x:v>
      </x:c>
    </x:row>
    <x:row r="795" ht="23" customHeight="1">
      <x:c r="A795" s="7" t="str">
        <x:v>接收机划分二</x:v>
      </x:c>
      <x:c r="B795" s="7" t="str">
        <x:v>RIEI</x:v>
      </x:c>
      <x:c r="C795" s="7" t="str">
        <x:v>监督</x:v>
      </x:c>
      <x:c r="D795" s="7" t="str">
        <x:v>开启</x:v>
      </x:c>
      <x:c r="E795" s="7" t="str">
        <x:v>直接识别</x:v>
      </x:c>
      <x:c r="F795" s="7" t="str">
        <x:v>目标跨接收机</x:v>
      </x:c>
      <x:c r="G795" s="7" t="str">
        <x:v>低城市</x:v>
      </x:c>
      <x:c r="H795" s="7" t="str">
        <x:v>准确率</x:v>
      </x:c>
      <x:c r="I795" s="22" t="n">
        <x:v>36.4984126984127</x:v>
      </x:c>
      <x:c r="J795" s="22" t="n">
        <x:v>0.37406808703290567</x:v>
      </x:c>
      <x:c r="K795" s="7" t="str">
        <x:f>TEXT(I795,"0.00")&amp;"±"&amp;TEXT(J795,"0.00")</x:f>
        <x:v>36.50±0.37</x:v>
      </x:c>
      <x:c r="L795" s="25" t="n">
        <x:v>3</x:v>
      </x:c>
    </x:row>
    <x:row r="796" ht="23" customHeight="1">
      <x:c r="A796" s="7" t="str">
        <x:v>接收机划分二</x:v>
      </x:c>
      <x:c r="B796" s="7" t="str">
        <x:v>DRIFT</x:v>
      </x:c>
      <x:c r="C796" s="7" t="str">
        <x:v>监督</x:v>
      </x:c>
      <x:c r="D796" s="7" t="str">
        <x:v>开启</x:v>
      </x:c>
      <x:c r="E796" s="7" t="str">
        <x:v>直接识别</x:v>
      </x:c>
      <x:c r="F796" s="7" t="str">
        <x:v>目标跨接收机</x:v>
      </x:c>
      <x:c r="G796" s="7" t="str">
        <x:v>低城市</x:v>
      </x:c>
      <x:c r="H796" s="7" t="str">
        <x:v>准确率</x:v>
      </x:c>
      <x:c r="I796" s="22" t="n">
        <x:v>42.04708994708995</x:v>
      </x:c>
      <x:c r="J796" s="22" t="n">
        <x:v>1.064886651755367</x:v>
      </x:c>
      <x:c r="K796" s="7" t="str">
        <x:f>TEXT(I796,"0.00")&amp;"±"&amp;TEXT(J796,"0.00")</x:f>
        <x:v>42.05±1.06</x:v>
      </x:c>
      <x:c r="L796" s="25" t="n">
        <x:v>3</x:v>
      </x:c>
    </x:row>
    <x:row r="797" ht="23" customHeight="1">
      <x:c r="A797" s="7" t="str">
        <x:v>接收机划分二</x:v>
      </x:c>
      <x:c r="B797" s="7" t="str">
        <x:v>IB-RFF</x:v>
      </x:c>
      <x:c r="C797" s="7" t="str">
        <x:v>监督</x:v>
      </x:c>
      <x:c r="D797" s="7" t="str">
        <x:v>开启</x:v>
      </x:c>
      <x:c r="E797" s="7" t="str">
        <x:v>直接识别</x:v>
      </x:c>
      <x:c r="F797" s="7" t="str">
        <x:v>目标跨接收机</x:v>
      </x:c>
      <x:c r="G797" s="7" t="str">
        <x:v>低城市</x:v>
      </x:c>
      <x:c r="H797" s="7" t="str">
        <x:v>准确率</x:v>
      </x:c>
      <x:c r="I797" s="22" t="n">
        <x:v>42.13121693121693</x:v>
      </x:c>
      <x:c r="J797" s="22" t="n">
        <x:v>0.7095923111233489</x:v>
      </x:c>
      <x:c r="K797" s="7" t="str">
        <x:f>TEXT(I797,"0.00")&amp;"±"&amp;TEXT(J797,"0.00")</x:f>
        <x:v>42.13±0.71</x:v>
      </x:c>
      <x:c r="L797" s="25" t="n">
        <x:v>3</x:v>
      </x:c>
    </x:row>
    <x:row r="798" ht="23" customHeight="1">
      <x:c r="A798" s="7" t="str">
        <x:v>接收机划分二</x:v>
      </x:c>
      <x:c r="B798" s="7" t="str">
        <x:v>SDG</x:v>
      </x:c>
      <x:c r="C798" s="7" t="str">
        <x:v>监督</x:v>
      </x:c>
      <x:c r="D798" s="7" t="str">
        <x:v>开启</x:v>
      </x:c>
      <x:c r="E798" s="7" t="str">
        <x:v>直接识别</x:v>
      </x:c>
      <x:c r="F798" s="7" t="str">
        <x:v>目标跨接收机</x:v>
      </x:c>
      <x:c r="G798" s="7" t="str">
        <x:v>低城市</x:v>
      </x:c>
      <x:c r="H798" s="7" t="str">
        <x:v>准确率</x:v>
      </x:c>
      <x:c r="I798" s="22" t="n">
        <x:v>48.17301587301587</x:v>
      </x:c>
      <x:c r="J798" s="22" t="n">
        <x:v>0.794877226995762</x:v>
      </x:c>
      <x:c r="K798" s="7" t="str">
        <x:f>TEXT(I798,"0.00")&amp;"±"&amp;TEXT(J798,"0.00")</x:f>
        <x:v>48.17±0.79</x:v>
      </x:c>
      <x:c r="L798" s="25" t="n">
        <x:v>3</x:v>
      </x:c>
    </x:row>
    <x:row r="799" ht="23" customHeight="1">
      <x:c r="A799" s="7" t="str">
        <x:v>接收机划分二</x:v>
      </x:c>
      <x:c r="B799" s="7" t="str">
        <x:v>PAMF</x:v>
      </x:c>
      <x:c r="C799" s="7" t="str">
        <x:v>监督</x:v>
      </x:c>
      <x:c r="D799" s="7" t="str">
        <x:v>开启</x:v>
      </x:c>
      <x:c r="E799" s="7" t="str">
        <x:v>直接识别</x:v>
      </x:c>
      <x:c r="F799" s="7" t="str">
        <x:v>目标跨接收机</x:v>
      </x:c>
      <x:c r="G799" s="7" t="str">
        <x:v>低城市</x:v>
      </x:c>
      <x:c r="H799" s="7" t="str">
        <x:v>准确率</x:v>
      </x:c>
      <x:c r="I799" s="22" t="n">
        <x:v>50.1010582010582</x:v>
      </x:c>
      <x:c r="J799" s="22" t="n">
        <x:v>0.417540529843893</x:v>
      </x:c>
      <x:c r="K799" s="7" t="str">
        <x:f>TEXT(I799,"0.00")&amp;"±"&amp;TEXT(J799,"0.00")</x:f>
        <x:v>50.10±0.42</x:v>
      </x:c>
      <x:c r="L799" s="25" t="n">
        <x:v>3</x:v>
      </x:c>
    </x:row>
    <x:row r="800" ht="23" customHeight="1">
      <x:c r="A800" s="7" t="str">
        <x:v>接收机划分二</x:v>
      </x:c>
      <x:c r="B800" s="7" t="str">
        <x:v>PAMF+DURA</x:v>
      </x:c>
      <x:c r="C800" s="7" t="str">
        <x:v>监督</x:v>
      </x:c>
      <x:c r="D800" s="7" t="str">
        <x:v>开启</x:v>
      </x:c>
      <x:c r="E800" s="7" t="str">
        <x:v>先DURA恢复后识别</x:v>
      </x:c>
      <x:c r="F800" s="7" t="str">
        <x:v>目标跨接收机</x:v>
      </x:c>
      <x:c r="G800" s="7" t="str">
        <x:v>低城市</x:v>
      </x:c>
      <x:c r="H800" s="7" t="str">
        <x:v>准确率</x:v>
      </x:c>
      <x:c r="I800" s="22" t="n">
        <x:v>64.44232804232804</x:v>
      </x:c>
      <x:c r="J800" s="22" t="n">
        <x:v>0.4264972834762677</x:v>
      </x:c>
      <x:c r="K800" s="7" t="str">
        <x:f>TEXT(I800,"0.00")&amp;"±"&amp;TEXT(J800,"0.00")</x:f>
        <x:v>64.44±0.43</x:v>
      </x:c>
      <x:c r="L800" s="25" t="n">
        <x:v>3</x:v>
      </x:c>
    </x:row>
    <x:row r="801" ht="23" customHeight="1">
      <x:c r="A801" s="7" t="str">
        <x:v>接收机划分二</x:v>
      </x:c>
      <x:c r="B801" s="7" t="str">
        <x:v>RIEI</x:v>
      </x:c>
      <x:c r="C801" s="7" t="str">
        <x:v>监督</x:v>
      </x:c>
      <x:c r="D801" s="7" t="str">
        <x:v>开启</x:v>
      </x:c>
      <x:c r="E801" s="7" t="str">
        <x:v>直接识别</x:v>
      </x:c>
      <x:c r="F801" s="7" t="str">
        <x:v>目标跨接收机</x:v>
      </x:c>
      <x:c r="G801" s="7" t="str">
        <x:v>低城市</x:v>
      </x:c>
      <x:c r="H801" s="7" t="str">
        <x:v>Macro-F1</x:v>
      </x:c>
      <x:c r="I801" s="22" t="n">
        <x:v>34.52488256954982</x:v>
      </x:c>
      <x:c r="J801" s="22" t="n">
        <x:v>1.1258527875629012</x:v>
      </x:c>
      <x:c r="K801" s="7" t="str">
        <x:f>TEXT(I801,"0.00")&amp;"±"&amp;TEXT(J801,"0.00")</x:f>
        <x:v>34.52±1.13</x:v>
      </x:c>
      <x:c r="L801" s="25" t="n">
        <x:v>3</x:v>
      </x:c>
    </x:row>
    <x:row r="802" ht="23" customHeight="1">
      <x:c r="A802" s="7" t="str">
        <x:v>接收机划分二</x:v>
      </x:c>
      <x:c r="B802" s="7" t="str">
        <x:v>DRIFT</x:v>
      </x:c>
      <x:c r="C802" s="7" t="str">
        <x:v>监督</x:v>
      </x:c>
      <x:c r="D802" s="7" t="str">
        <x:v>开启</x:v>
      </x:c>
      <x:c r="E802" s="7" t="str">
        <x:v>直接识别</x:v>
      </x:c>
      <x:c r="F802" s="7" t="str">
        <x:v>目标跨接收机</x:v>
      </x:c>
      <x:c r="G802" s="7" t="str">
        <x:v>低城市</x:v>
      </x:c>
      <x:c r="H802" s="7" t="str">
        <x:v>Macro-F1</x:v>
      </x:c>
      <x:c r="I802" s="22" t="n">
        <x:v>41.74752329538307</x:v>
      </x:c>
      <x:c r="J802" s="22" t="n">
        <x:v>2.297336678572825</x:v>
      </x:c>
      <x:c r="K802" s="7" t="str">
        <x:f>TEXT(I802,"0.00")&amp;"±"&amp;TEXT(J802,"0.00")</x:f>
        <x:v>41.75±2.30</x:v>
      </x:c>
      <x:c r="L802" s="25" t="n">
        <x:v>3</x:v>
      </x:c>
    </x:row>
    <x:row r="803" ht="23" customHeight="1">
      <x:c r="A803" s="7" t="str">
        <x:v>接收机划分二</x:v>
      </x:c>
      <x:c r="B803" s="7" t="str">
        <x:v>IB-RFF</x:v>
      </x:c>
      <x:c r="C803" s="7" t="str">
        <x:v>监督</x:v>
      </x:c>
      <x:c r="D803" s="7" t="str">
        <x:v>开启</x:v>
      </x:c>
      <x:c r="E803" s="7" t="str">
        <x:v>直接识别</x:v>
      </x:c>
      <x:c r="F803" s="7" t="str">
        <x:v>目标跨接收机</x:v>
      </x:c>
      <x:c r="G803" s="7" t="str">
        <x:v>低城市</x:v>
      </x:c>
      <x:c r="H803" s="7" t="str">
        <x:v>Macro-F1</x:v>
      </x:c>
      <x:c r="I803" s="22" t="n">
        <x:v>41.54576798341964</x:v>
      </x:c>
      <x:c r="J803" s="22" t="n">
        <x:v>0.73661402018437</x:v>
      </x:c>
      <x:c r="K803" s="7" t="str">
        <x:f>TEXT(I803,"0.00")&amp;"±"&amp;TEXT(J803,"0.00")</x:f>
        <x:v>41.55±0.74</x:v>
      </x:c>
      <x:c r="L803" s="25" t="n">
        <x:v>3</x:v>
      </x:c>
    </x:row>
    <x:row r="804" ht="23" customHeight="1">
      <x:c r="A804" s="7" t="str">
        <x:v>接收机划分二</x:v>
      </x:c>
      <x:c r="B804" s="7" t="str">
        <x:v>SDG</x:v>
      </x:c>
      <x:c r="C804" s="7" t="str">
        <x:v>监督</x:v>
      </x:c>
      <x:c r="D804" s="7" t="str">
        <x:v>开启</x:v>
      </x:c>
      <x:c r="E804" s="7" t="str">
        <x:v>直接识别</x:v>
      </x:c>
      <x:c r="F804" s="7" t="str">
        <x:v>目标跨接收机</x:v>
      </x:c>
      <x:c r="G804" s="7" t="str">
        <x:v>低城市</x:v>
      </x:c>
      <x:c r="H804" s="7" t="str">
        <x:v>Macro-F1</x:v>
      </x:c>
      <x:c r="I804" s="22" t="n">
        <x:v>48.64327057869608</x:v>
      </x:c>
      <x:c r="J804" s="22" t="n">
        <x:v>0.7241936606533806</x:v>
      </x:c>
      <x:c r="K804" s="7" t="str">
        <x:f>TEXT(I804,"0.00")&amp;"±"&amp;TEXT(J804,"0.00")</x:f>
        <x:v>48.64±0.72</x:v>
      </x:c>
      <x:c r="L804" s="25" t="n">
        <x:v>3</x:v>
      </x:c>
    </x:row>
    <x:row r="805" ht="23" customHeight="1">
      <x:c r="A805" s="7" t="str">
        <x:v>接收机划分二</x:v>
      </x:c>
      <x:c r="B805" s="7" t="str">
        <x:v>PAMF</x:v>
      </x:c>
      <x:c r="C805" s="7" t="str">
        <x:v>监督</x:v>
      </x:c>
      <x:c r="D805" s="7" t="str">
        <x:v>开启</x:v>
      </x:c>
      <x:c r="E805" s="7" t="str">
        <x:v>直接识别</x:v>
      </x:c>
      <x:c r="F805" s="7" t="str">
        <x:v>目标跨接收机</x:v>
      </x:c>
      <x:c r="G805" s="7" t="str">
        <x:v>低城市</x:v>
      </x:c>
      <x:c r="H805" s="7" t="str">
        <x:v>Macro-F1</x:v>
      </x:c>
      <x:c r="I805" s="22" t="n">
        <x:v>50.32047679164002</x:v>
      </x:c>
      <x:c r="J805" s="22" t="n">
        <x:v>0.3044009959648859</x:v>
      </x:c>
      <x:c r="K805" s="7" t="str">
        <x:f>TEXT(I805,"0.00")&amp;"±"&amp;TEXT(J805,"0.00")</x:f>
        <x:v>50.32±0.30</x:v>
      </x:c>
      <x:c r="L805" s="25" t="n">
        <x:v>3</x:v>
      </x:c>
    </x:row>
    <x:row r="806" ht="23" customHeight="1">
      <x:c r="A806" s="7" t="str">
        <x:v>接收机划分二</x:v>
      </x:c>
      <x:c r="B806" s="7" t="str">
        <x:v>PAMF+DURA</x:v>
      </x:c>
      <x:c r="C806" s="7" t="str">
        <x:v>监督</x:v>
      </x:c>
      <x:c r="D806" s="7" t="str">
        <x:v>开启</x:v>
      </x:c>
      <x:c r="E806" s="7" t="str">
        <x:v>先DURA恢复后识别</x:v>
      </x:c>
      <x:c r="F806" s="7" t="str">
        <x:v>目标跨接收机</x:v>
      </x:c>
      <x:c r="G806" s="7" t="str">
        <x:v>低城市</x:v>
      </x:c>
      <x:c r="H806" s="7" t="str">
        <x:v>Macro-F1</x:v>
      </x:c>
      <x:c r="I806" s="22" t="n">
        <x:v>65.57600575066024</x:v>
      </x:c>
      <x:c r="J806" s="22" t="n">
        <x:v>0.43800839229350913</x:v>
      </x:c>
      <x:c r="K806" s="7" t="str">
        <x:f>TEXT(I806,"0.00")&amp;"±"&amp;TEXT(J806,"0.00")</x:f>
        <x:v>65.58±0.44</x:v>
      </x:c>
      <x:c r="L806" s="25" t="n">
        <x:v>3</x:v>
      </x:c>
    </x:row>
    <x:row r="807" ht="23" customHeight="1">
      <x:c r="A807" s="7" t="str">
        <x:v>接收机划分二</x:v>
      </x:c>
      <x:c r="B807" s="7" t="str">
        <x:v>RIEI</x:v>
      </x:c>
      <x:c r="C807" s="7" t="str">
        <x:v>监督</x:v>
      </x:c>
      <x:c r="D807" s="7" t="str">
        <x:v>开启</x:v>
      </x:c>
      <x:c r="E807" s="7" t="str">
        <x:v>直接识别</x:v>
      </x:c>
      <x:c r="F807" s="7" t="str">
        <x:v>目标跨接收机</x:v>
      </x:c>
      <x:c r="G807" s="7" t="str">
        <x:v>六种practical平均</x:v>
      </x:c>
      <x:c r="H807" s="7" t="str">
        <x:v>准确率</x:v>
      </x:c>
      <x:c r="I807" s="22" t="n">
        <x:v>51.66900352733686</x:v>
      </x:c>
      <x:c r="J807" s="22" t="n">
        <x:v>0.35815861660100157</x:v>
      </x:c>
      <x:c r="K807" s="7" t="str">
        <x:f>TEXT(I807,"0.00")&amp;"±"&amp;TEXT(J807,"0.00")</x:f>
        <x:v>51.67±0.36</x:v>
      </x:c>
      <x:c r="L807" s="25" t="n">
        <x:v>3</x:v>
      </x:c>
    </x:row>
    <x:row r="808" ht="23" customHeight="1">
      <x:c r="A808" s="7" t="str">
        <x:v>接收机划分二</x:v>
      </x:c>
      <x:c r="B808" s="7" t="str">
        <x:v>DRIFT</x:v>
      </x:c>
      <x:c r="C808" s="7" t="str">
        <x:v>监督</x:v>
      </x:c>
      <x:c r="D808" s="7" t="str">
        <x:v>开启</x:v>
      </x:c>
      <x:c r="E808" s="7" t="str">
        <x:v>直接识别</x:v>
      </x:c>
      <x:c r="F808" s="7" t="str">
        <x:v>目标跨接收机</x:v>
      </x:c>
      <x:c r="G808" s="7" t="str">
        <x:v>六种practical平均</x:v>
      </x:c>
      <x:c r="H808" s="7" t="str">
        <x:v>准确率</x:v>
      </x:c>
      <x:c r="I808" s="22" t="n">
        <x:v>58.54171075837743</x:v>
      </x:c>
      <x:c r="J808" s="22" t="n">
        <x:v>1.9415247413795467</x:v>
      </x:c>
      <x:c r="K808" s="7" t="str">
        <x:f>TEXT(I808,"0.00")&amp;"±"&amp;TEXT(J808,"0.00")</x:f>
        <x:v>58.54±1.94</x:v>
      </x:c>
      <x:c r="L808" s="25" t="n">
        <x:v>3</x:v>
      </x:c>
    </x:row>
    <x:row r="809" ht="23" customHeight="1">
      <x:c r="A809" s="7" t="str">
        <x:v>接收机划分二</x:v>
      </x:c>
      <x:c r="B809" s="7" t="str">
        <x:v>IB-RFF</x:v>
      </x:c>
      <x:c r="C809" s="7" t="str">
        <x:v>监督</x:v>
      </x:c>
      <x:c r="D809" s="7" t="str">
        <x:v>开启</x:v>
      </x:c>
      <x:c r="E809" s="7" t="str">
        <x:v>直接识别</x:v>
      </x:c>
      <x:c r="F809" s="7" t="str">
        <x:v>目标跨接收机</x:v>
      </x:c>
      <x:c r="G809" s="7" t="str">
        <x:v>六种practical平均</x:v>
      </x:c>
      <x:c r="H809" s="7" t="str">
        <x:v>准确率</x:v>
      </x:c>
      <x:c r="I809" s="22" t="n">
        <x:v>57.94400352733686</x:v>
      </x:c>
      <x:c r="J809" s="22" t="n">
        <x:v>0.13404205678074066</x:v>
      </x:c>
      <x:c r="K809" s="7" t="str">
        <x:f>TEXT(I809,"0.00")&amp;"±"&amp;TEXT(J809,"0.00")</x:f>
        <x:v>57.94±0.13</x:v>
      </x:c>
      <x:c r="L809" s="25" t="n">
        <x:v>3</x:v>
      </x:c>
    </x:row>
    <x:row r="810" ht="23" customHeight="1">
      <x:c r="A810" s="7" t="str">
        <x:v>接收机划分二</x:v>
      </x:c>
      <x:c r="B810" s="7" t="str">
        <x:v>SDG</x:v>
      </x:c>
      <x:c r="C810" s="7" t="str">
        <x:v>监督</x:v>
      </x:c>
      <x:c r="D810" s="7" t="str">
        <x:v>开启</x:v>
      </x:c>
      <x:c r="E810" s="7" t="str">
        <x:v>直接识别</x:v>
      </x:c>
      <x:c r="F810" s="7" t="str">
        <x:v>目标跨接收机</x:v>
      </x:c>
      <x:c r="G810" s="7" t="str">
        <x:v>六种practical平均</x:v>
      </x:c>
      <x:c r="H810" s="7" t="str">
        <x:v>准确率</x:v>
      </x:c>
      <x:c r="I810" s="22" t="n">
        <x:v>62.11256613756614</x:v>
      </x:c>
      <x:c r="J810" s="22" t="n">
        <x:v>1.355675614961736</x:v>
      </x:c>
      <x:c r="K810" s="7" t="str">
        <x:f>TEXT(I810,"0.00")&amp;"±"&amp;TEXT(J810,"0.00")</x:f>
        <x:v>62.11±1.36</x:v>
      </x:c>
      <x:c r="L810" s="25" t="n">
        <x:v>3</x:v>
      </x:c>
    </x:row>
    <x:row r="811" ht="23" customHeight="1">
      <x:c r="A811" s="7" t="str">
        <x:v>接收机划分二</x:v>
      </x:c>
      <x:c r="B811" s="7" t="str">
        <x:v>PAMF</x:v>
      </x:c>
      <x:c r="C811" s="7" t="str">
        <x:v>监督</x:v>
      </x:c>
      <x:c r="D811" s="7" t="str">
        <x:v>开启</x:v>
      </x:c>
      <x:c r="E811" s="7" t="str">
        <x:v>直接识别</x:v>
      </x:c>
      <x:c r="F811" s="7" t="str">
        <x:v>目标跨接收机</x:v>
      </x:c>
      <x:c r="G811" s="7" t="str">
        <x:v>六种practical平均</x:v>
      </x:c>
      <x:c r="H811" s="7" t="str">
        <x:v>准确率</x:v>
      </x:c>
      <x:c r="I811" s="22" t="n">
        <x:v>69.7157848324515</x:v>
      </x:c>
      <x:c r="J811" s="22" t="n">
        <x:v>0.5619688458841731</x:v>
      </x:c>
      <x:c r="K811" s="7" t="str">
        <x:f>TEXT(I811,"0.00")&amp;"±"&amp;TEXT(J811,"0.00")</x:f>
        <x:v>69.72±0.56</x:v>
      </x:c>
      <x:c r="L811" s="25" t="n">
        <x:v>3</x:v>
      </x:c>
    </x:row>
    <x:row r="812" ht="23" customHeight="1">
      <x:c r="A812" s="7" t="str">
        <x:v>接收机划分二</x:v>
      </x:c>
      <x:c r="B812" s="7" t="str">
        <x:v>PAMF+DURA</x:v>
      </x:c>
      <x:c r="C812" s="7" t="str">
        <x:v>监督</x:v>
      </x:c>
      <x:c r="D812" s="7" t="str">
        <x:v>开启</x:v>
      </x:c>
      <x:c r="E812" s="7" t="str">
        <x:v>先DURA恢复后识别</x:v>
      </x:c>
      <x:c r="F812" s="7" t="str">
        <x:v>目标跨接收机</x:v>
      </x:c>
      <x:c r="G812" s="7" t="str">
        <x:v>六种practical平均</x:v>
      </x:c>
      <x:c r="H812" s="7" t="str">
        <x:v>准确率</x:v>
      </x:c>
      <x:c r="I812" s="22" t="n">
        <x:v>74.993430335097</x:v>
      </x:c>
      <x:c r="J812" s="22" t="n">
        <x:v>0.2506550003144732</x:v>
      </x:c>
      <x:c r="K812" s="7" t="str">
        <x:f>TEXT(I812,"0.00")&amp;"±"&amp;TEXT(J812,"0.00")</x:f>
        <x:v>74.99±0.25</x:v>
      </x:c>
      <x:c r="L812" s="25" t="n">
        <x:v>3</x:v>
      </x:c>
    </x:row>
    <x:row r="813" ht="23" customHeight="1">
      <x:c r="A813" s="7" t="str">
        <x:v>接收机划分二</x:v>
      </x:c>
      <x:c r="B813" s="7" t="str">
        <x:v>RIEI</x:v>
      </x:c>
      <x:c r="C813" s="7" t="str">
        <x:v>监督</x:v>
      </x:c>
      <x:c r="D813" s="7" t="str">
        <x:v>开启</x:v>
      </x:c>
      <x:c r="E813" s="7" t="str">
        <x:v>直接识别</x:v>
      </x:c>
      <x:c r="F813" s="7" t="str">
        <x:v>目标跨接收机</x:v>
      </x:c>
      <x:c r="G813" s="7" t="str">
        <x:v>六种practical平均</x:v>
      </x:c>
      <x:c r="H813" s="7" t="str">
        <x:v>Macro-F1</x:v>
      </x:c>
      <x:c r="I813" s="22" t="n">
        <x:v>48.31174266271615</x:v>
      </x:c>
      <x:c r="J813" s="22" t="n">
        <x:v>1.335496556438572</x:v>
      </x:c>
      <x:c r="K813" s="7" t="str">
        <x:f>TEXT(I813,"0.00")&amp;"±"&amp;TEXT(J813,"0.00")</x:f>
        <x:v>48.31±1.34</x:v>
      </x:c>
      <x:c r="L813" s="25" t="n">
        <x:v>3</x:v>
      </x:c>
    </x:row>
    <x:row r="814" ht="23" customHeight="1">
      <x:c r="A814" s="7" t="str">
        <x:v>接收机划分二</x:v>
      </x:c>
      <x:c r="B814" s="7" t="str">
        <x:v>DRIFT</x:v>
      </x:c>
      <x:c r="C814" s="7" t="str">
        <x:v>监督</x:v>
      </x:c>
      <x:c r="D814" s="7" t="str">
        <x:v>开启</x:v>
      </x:c>
      <x:c r="E814" s="7" t="str">
        <x:v>直接识别</x:v>
      </x:c>
      <x:c r="F814" s="7" t="str">
        <x:v>目标跨接收机</x:v>
      </x:c>
      <x:c r="G814" s="7" t="str">
        <x:v>六种practical平均</x:v>
      </x:c>
      <x:c r="H814" s="7" t="str">
        <x:v>Macro-F1</x:v>
      </x:c>
      <x:c r="I814" s="22" t="n">
        <x:v>58.48704636423684</x:v>
      </x:c>
      <x:c r="J814" s="22" t="n">
        <x:v>2.968487960435956</x:v>
      </x:c>
      <x:c r="K814" s="7" t="str">
        <x:f>TEXT(I814,"0.00")&amp;"±"&amp;TEXT(J814,"0.00")</x:f>
        <x:v>58.49±2.97</x:v>
      </x:c>
      <x:c r="L814" s="25" t="n">
        <x:v>3</x:v>
      </x:c>
    </x:row>
    <x:row r="815" ht="23" customHeight="1">
      <x:c r="A815" s="7" t="str">
        <x:v>接收机划分二</x:v>
      </x:c>
      <x:c r="B815" s="7" t="str">
        <x:v>IB-RFF</x:v>
      </x:c>
      <x:c r="C815" s="7" t="str">
        <x:v>监督</x:v>
      </x:c>
      <x:c r="D815" s="7" t="str">
        <x:v>开启</x:v>
      </x:c>
      <x:c r="E815" s="7" t="str">
        <x:v>直接识别</x:v>
      </x:c>
      <x:c r="F815" s="7" t="str">
        <x:v>目标跨接收机</x:v>
      </x:c>
      <x:c r="G815" s="7" t="str">
        <x:v>六种practical平均</x:v>
      </x:c>
      <x:c r="H815" s="7" t="str">
        <x:v>Macro-F1</x:v>
      </x:c>
      <x:c r="I815" s="22" t="n">
        <x:v>57.601362820300494</x:v>
      </x:c>
      <x:c r="J815" s="22" t="n">
        <x:v>0.12554852674228067</x:v>
      </x:c>
      <x:c r="K815" s="7" t="str">
        <x:f>TEXT(I815,"0.00")&amp;"±"&amp;TEXT(J815,"0.00")</x:f>
        <x:v>57.60±0.13</x:v>
      </x:c>
      <x:c r="L815" s="25" t="n">
        <x:v>3</x:v>
      </x:c>
    </x:row>
    <x:row r="816" ht="23" customHeight="1">
      <x:c r="A816" s="7" t="str">
        <x:v>接收机划分二</x:v>
      </x:c>
      <x:c r="B816" s="7" t="str">
        <x:v>SDG</x:v>
      </x:c>
      <x:c r="C816" s="7" t="str">
        <x:v>监督</x:v>
      </x:c>
      <x:c r="D816" s="7" t="str">
        <x:v>开启</x:v>
      </x:c>
      <x:c r="E816" s="7" t="str">
        <x:v>直接识别</x:v>
      </x:c>
      <x:c r="F816" s="7" t="str">
        <x:v>目标跨接收机</x:v>
      </x:c>
      <x:c r="G816" s="7" t="str">
        <x:v>六种practical平均</x:v>
      </x:c>
      <x:c r="H816" s="7" t="str">
        <x:v>Macro-F1</x:v>
      </x:c>
      <x:c r="I816" s="22" t="n">
        <x:v>62.1747236902811</x:v>
      </x:c>
      <x:c r="J816" s="22" t="n">
        <x:v>1.2105606624907261</x:v>
      </x:c>
      <x:c r="K816" s="7" t="str">
        <x:f>TEXT(I816,"0.00")&amp;"±"&amp;TEXT(J816,"0.00")</x:f>
        <x:v>62.17±1.21</x:v>
      </x:c>
      <x:c r="L816" s="25" t="n">
        <x:v>3</x:v>
      </x:c>
    </x:row>
    <x:row r="817" ht="23" customHeight="1">
      <x:c r="A817" s="7" t="str">
        <x:v>接收机划分二</x:v>
      </x:c>
      <x:c r="B817" s="7" t="str">
        <x:v>PAMF</x:v>
      </x:c>
      <x:c r="C817" s="7" t="str">
        <x:v>监督</x:v>
      </x:c>
      <x:c r="D817" s="7" t="str">
        <x:v>开启</x:v>
      </x:c>
      <x:c r="E817" s="7" t="str">
        <x:v>直接识别</x:v>
      </x:c>
      <x:c r="F817" s="7" t="str">
        <x:v>目标跨接收机</x:v>
      </x:c>
      <x:c r="G817" s="7" t="str">
        <x:v>六种practical平均</x:v>
      </x:c>
      <x:c r="H817" s="7" t="str">
        <x:v>Macro-F1</x:v>
      </x:c>
      <x:c r="I817" s="22" t="n">
        <x:v>69.86958391980144</x:v>
      </x:c>
      <x:c r="J817" s="22" t="n">
        <x:v>0.44663083744547183</x:v>
      </x:c>
      <x:c r="K817" s="7" t="str">
        <x:f>TEXT(I817,"0.00")&amp;"±"&amp;TEXT(J817,"0.00")</x:f>
        <x:v>69.87±0.45</x:v>
      </x:c>
      <x:c r="L817" s="25" t="n">
        <x:v>3</x:v>
      </x:c>
    </x:row>
    <x:row r="818" ht="23" customHeight="1">
      <x:c r="A818" s="7" t="str">
        <x:v>接收机划分二</x:v>
      </x:c>
      <x:c r="B818" s="7" t="str">
        <x:v>PAMF+DURA</x:v>
      </x:c>
      <x:c r="C818" s="7" t="str">
        <x:v>监督</x:v>
      </x:c>
      <x:c r="D818" s="7" t="str">
        <x:v>开启</x:v>
      </x:c>
      <x:c r="E818" s="7" t="str">
        <x:v>先DURA恢复后识别</x:v>
      </x:c>
      <x:c r="F818" s="7" t="str">
        <x:v>目标跨接收机</x:v>
      </x:c>
      <x:c r="G818" s="7" t="str">
        <x:v>六种practical平均</x:v>
      </x:c>
      <x:c r="H818" s="7" t="str">
        <x:v>Macro-F1</x:v>
      </x:c>
      <x:c r="I818" s="22" t="n">
        <x:v>75.75571743384434</x:v>
      </x:c>
      <x:c r="J818" s="22" t="n">
        <x:v>0.2069897015627086</x:v>
      </x:c>
      <x:c r="K818" s="7" t="str">
        <x:f>TEXT(I818,"0.00")&amp;"±"&amp;TEXT(J818,"0.00")</x:f>
        <x:v>75.76±0.21</x:v>
      </x:c>
      <x:c r="L818" s="25" t="n">
        <x:v>3</x:v>
      </x:c>
    </x:row>
    <x:row r="819" ht="23" customHeight="1">
      <x:c r="A819" s="7" t="str">
        <x:v>接收机划分二</x:v>
      </x:c>
      <x:c r="B819" s="7" t="str">
        <x:v>RIEI</x:v>
      </x:c>
      <x:c r="C819" s="7" t="str">
        <x:v>监督</x:v>
      </x:c>
      <x:c r="D819" s="7" t="str">
        <x:v>开启</x:v>
      </x:c>
      <x:c r="E819" s="7" t="str">
        <x:v>直接识别</x:v>
      </x:c>
      <x:c r="F819" s="7" t="str">
        <x:v>目标日期与接收机双跨</x:v>
      </x:c>
      <x:c r="G819" s="7" t="str">
        <x:v>CLEAN</x:v>
      </x:c>
      <x:c r="H819" s="7" t="str">
        <x:v>准确率</x:v>
      </x:c>
      <x:c r="I819" s="22" t="n">
        <x:v>64.20873015873016</x:v>
      </x:c>
      <x:c r="J819" s="22" t="n">
        <x:v>2.5838350767229192</x:v>
      </x:c>
      <x:c r="K819" s="7" t="str">
        <x:f>TEXT(I819,"0.00")&amp;"±"&amp;TEXT(J819,"0.00")</x:f>
        <x:v>64.21±2.58</x:v>
      </x:c>
      <x:c r="L819" s="25" t="n">
        <x:v>3</x:v>
      </x:c>
    </x:row>
    <x:row r="820" ht="23" customHeight="1">
      <x:c r="A820" s="7" t="str">
        <x:v>接收机划分二</x:v>
      </x:c>
      <x:c r="B820" s="7" t="str">
        <x:v>DRIFT</x:v>
      </x:c>
      <x:c r="C820" s="7" t="str">
        <x:v>监督</x:v>
      </x:c>
      <x:c r="D820" s="7" t="str">
        <x:v>开启</x:v>
      </x:c>
      <x:c r="E820" s="7" t="str">
        <x:v>直接识别</x:v>
      </x:c>
      <x:c r="F820" s="7" t="str">
        <x:v>目标日期与接收机双跨</x:v>
      </x:c>
      <x:c r="G820" s="7" t="str">
        <x:v>CLEAN</x:v>
      </x:c>
      <x:c r="H820" s="7" t="str">
        <x:v>准确率</x:v>
      </x:c>
      <x:c r="I820" s="22" t="n">
        <x:v>67.27777777777777</x:v>
      </x:c>
      <x:c r="J820" s="22" t="n">
        <x:v>7.243173474406624</x:v>
      </x:c>
      <x:c r="K820" s="7" t="str">
        <x:f>TEXT(I820,"0.00")&amp;"±"&amp;TEXT(J820,"0.00")</x:f>
        <x:v>67.28±7.24</x:v>
      </x:c>
      <x:c r="L820" s="25" t="n">
        <x:v>3</x:v>
      </x:c>
    </x:row>
    <x:row r="821" ht="23" customHeight="1">
      <x:c r="A821" s="7" t="str">
        <x:v>接收机划分二</x:v>
      </x:c>
      <x:c r="B821" s="7" t="str">
        <x:v>IB-RFF</x:v>
      </x:c>
      <x:c r="C821" s="7" t="str">
        <x:v>监督</x:v>
      </x:c>
      <x:c r="D821" s="7" t="str">
        <x:v>开启</x:v>
      </x:c>
      <x:c r="E821" s="7" t="str">
        <x:v>直接识别</x:v>
      </x:c>
      <x:c r="F821" s="7" t="str">
        <x:v>目标日期与接收机双跨</x:v>
      </x:c>
      <x:c r="G821" s="7" t="str">
        <x:v>CLEAN</x:v>
      </x:c>
      <x:c r="H821" s="7" t="str">
        <x:v>准确率</x:v>
      </x:c>
      <x:c r="I821" s="22" t="n">
        <x:v>67.31031746031746</x:v>
      </x:c>
      <x:c r="J821" s="22" t="n">
        <x:v>3.003343123396927</x:v>
      </x:c>
      <x:c r="K821" s="7" t="str">
        <x:f>TEXT(I821,"0.00")&amp;"±"&amp;TEXT(J821,"0.00")</x:f>
        <x:v>67.31±3.00</x:v>
      </x:c>
      <x:c r="L821" s="25" t="n">
        <x:v>3</x:v>
      </x:c>
    </x:row>
    <x:row r="822" ht="23" customHeight="1">
      <x:c r="A822" s="7" t="str">
        <x:v>接收机划分二</x:v>
      </x:c>
      <x:c r="B822" s="7" t="str">
        <x:v>SDG</x:v>
      </x:c>
      <x:c r="C822" s="7" t="str">
        <x:v>监督</x:v>
      </x:c>
      <x:c r="D822" s="7" t="str">
        <x:v>开启</x:v>
      </x:c>
      <x:c r="E822" s="7" t="str">
        <x:v>直接识别</x:v>
      </x:c>
      <x:c r="F822" s="7" t="str">
        <x:v>目标日期与接收机双跨</x:v>
      </x:c>
      <x:c r="G822" s="7" t="str">
        <x:v>CLEAN</x:v>
      </x:c>
      <x:c r="H822" s="7" t="str">
        <x:v>准确率</x:v>
      </x:c>
      <x:c r="I822" s="22" t="n">
        <x:v>69.81746031746032</x:v>
      </x:c>
      <x:c r="J822" s="22" t="n">
        <x:v>4.728504491285999</x:v>
      </x:c>
      <x:c r="K822" s="7" t="str">
        <x:f>TEXT(I822,"0.00")&amp;"±"&amp;TEXT(J822,"0.00")</x:f>
        <x:v>69.82±4.73</x:v>
      </x:c>
      <x:c r="L822" s="25" t="n">
        <x:v>3</x:v>
      </x:c>
    </x:row>
    <x:row r="823" ht="23" customHeight="1">
      <x:c r="A823" s="7" t="str">
        <x:v>接收机划分二</x:v>
      </x:c>
      <x:c r="B823" s="7" t="str">
        <x:v>PAMF</x:v>
      </x:c>
      <x:c r="C823" s="7" t="str">
        <x:v>监督</x:v>
      </x:c>
      <x:c r="D823" s="7" t="str">
        <x:v>开启</x:v>
      </x:c>
      <x:c r="E823" s="7" t="str">
        <x:v>直接识别</x:v>
      </x:c>
      <x:c r="F823" s="7" t="str">
        <x:v>目标日期与接收机双跨</x:v>
      </x:c>
      <x:c r="G823" s="7" t="str">
        <x:v>CLEAN</x:v>
      </x:c>
      <x:c r="H823" s="7" t="str">
        <x:v>准确率</x:v>
      </x:c>
      <x:c r="I823" s="22" t="n">
        <x:v>80.44444444444444</x:v>
      </x:c>
      <x:c r="J823" s="22" t="n">
        <x:v>0.4873707360069409</x:v>
      </x:c>
      <x:c r="K823" s="7" t="str">
        <x:f>TEXT(I823,"0.00")&amp;"±"&amp;TEXT(J823,"0.00")</x:f>
        <x:v>80.44±0.49</x:v>
      </x:c>
      <x:c r="L823" s="25" t="n">
        <x:v>3</x:v>
      </x:c>
    </x:row>
    <x:row r="824" ht="23" customHeight="1">
      <x:c r="A824" s="7" t="str">
        <x:v>接收机划分二</x:v>
      </x:c>
      <x:c r="B824" s="7" t="str">
        <x:v>PAMF+DURA</x:v>
      </x:c>
      <x:c r="C824" s="7" t="str">
        <x:v>监督</x:v>
      </x:c>
      <x:c r="D824" s="7" t="str">
        <x:v>开启</x:v>
      </x:c>
      <x:c r="E824" s="7" t="str">
        <x:v>先DURA恢复后识别</x:v>
      </x:c>
      <x:c r="F824" s="7" t="str">
        <x:v>目标日期与接收机双跨</x:v>
      </x:c>
      <x:c r="G824" s="7" t="str">
        <x:v>CLEAN</x:v>
      </x:c>
      <x:c r="H824" s="7" t="str">
        <x:v>准确率</x:v>
      </x:c>
      <x:c r="I824" s="22" t="n">
        <x:v>80.3452380952381</x:v>
      </x:c>
      <x:c r="J824" s="22" t="n">
        <x:v>0.6057593948462083</x:v>
      </x:c>
      <x:c r="K824" s="7" t="str">
        <x:f>TEXT(I824,"0.00")&amp;"±"&amp;TEXT(J824,"0.00")</x:f>
        <x:v>80.35±0.61</x:v>
      </x:c>
      <x:c r="L824" s="25" t="n">
        <x:v>3</x:v>
      </x:c>
    </x:row>
    <x:row r="825" ht="23" customHeight="1">
      <x:c r="A825" s="7" t="str">
        <x:v>接收机划分二</x:v>
      </x:c>
      <x:c r="B825" s="7" t="str">
        <x:v>RIEI</x:v>
      </x:c>
      <x:c r="C825" s="7" t="str">
        <x:v>监督</x:v>
      </x:c>
      <x:c r="D825" s="7" t="str">
        <x:v>开启</x:v>
      </x:c>
      <x:c r="E825" s="7" t="str">
        <x:v>直接识别</x:v>
      </x:c>
      <x:c r="F825" s="7" t="str">
        <x:v>目标日期与接收机双跨</x:v>
      </x:c>
      <x:c r="G825" s="7" t="str">
        <x:v>CLEAN</x:v>
      </x:c>
      <x:c r="H825" s="7" t="str">
        <x:v>Macro-F1</x:v>
      </x:c>
      <x:c r="I825" s="22" t="n">
        <x:v>60.730268600558844</x:v>
      </x:c>
      <x:c r="J825" s="22" t="n">
        <x:v>5.151449952859695</x:v>
      </x:c>
      <x:c r="K825" s="7" t="str">
        <x:f>TEXT(I825,"0.00")&amp;"±"&amp;TEXT(J825,"0.00")</x:f>
        <x:v>60.73±5.15</x:v>
      </x:c>
      <x:c r="L825" s="25" t="n">
        <x:v>3</x:v>
      </x:c>
    </x:row>
    <x:row r="826" ht="23" customHeight="1">
      <x:c r="A826" s="7" t="str">
        <x:v>接收机划分二</x:v>
      </x:c>
      <x:c r="B826" s="7" t="str">
        <x:v>DRIFT</x:v>
      </x:c>
      <x:c r="C826" s="7" t="str">
        <x:v>监督</x:v>
      </x:c>
      <x:c r="D826" s="7" t="str">
        <x:v>开启</x:v>
      </x:c>
      <x:c r="E826" s="7" t="str">
        <x:v>直接识别</x:v>
      </x:c>
      <x:c r="F826" s="7" t="str">
        <x:v>目标日期与接收机双跨</x:v>
      </x:c>
      <x:c r="G826" s="7" t="str">
        <x:v>CLEAN</x:v>
      </x:c>
      <x:c r="H826" s="7" t="str">
        <x:v>Macro-F1</x:v>
      </x:c>
      <x:c r="I826" s="22" t="n">
        <x:v>67.0866980636606</x:v>
      </x:c>
      <x:c r="J826" s="22" t="n">
        <x:v>7.024301943364608</x:v>
      </x:c>
      <x:c r="K826" s="7" t="str">
        <x:f>TEXT(I826,"0.00")&amp;"±"&amp;TEXT(J826,"0.00")</x:f>
        <x:v>67.09±7.02</x:v>
      </x:c>
      <x:c r="L826" s="25" t="n">
        <x:v>3</x:v>
      </x:c>
    </x:row>
    <x:row r="827" ht="23" customHeight="1">
      <x:c r="A827" s="7" t="str">
        <x:v>接收机划分二</x:v>
      </x:c>
      <x:c r="B827" s="7" t="str">
        <x:v>IB-RFF</x:v>
      </x:c>
      <x:c r="C827" s="7" t="str">
        <x:v>监督</x:v>
      </x:c>
      <x:c r="D827" s="7" t="str">
        <x:v>开启</x:v>
      </x:c>
      <x:c r="E827" s="7" t="str">
        <x:v>直接识别</x:v>
      </x:c>
      <x:c r="F827" s="7" t="str">
        <x:v>目标日期与接收机双跨</x:v>
      </x:c>
      <x:c r="G827" s="7" t="str">
        <x:v>CLEAN</x:v>
      </x:c>
      <x:c r="H827" s="7" t="str">
        <x:v>Macro-F1</x:v>
      </x:c>
      <x:c r="I827" s="22" t="n">
        <x:v>67.59643907749776</x:v>
      </x:c>
      <x:c r="J827" s="22" t="n">
        <x:v>3.2590127392181927</x:v>
      </x:c>
      <x:c r="K827" s="7" t="str">
        <x:f>TEXT(I827,"0.00")&amp;"±"&amp;TEXT(J827,"0.00")</x:f>
        <x:v>67.60±3.26</x:v>
      </x:c>
      <x:c r="L827" s="25" t="n">
        <x:v>3</x:v>
      </x:c>
    </x:row>
    <x:row r="828" ht="23" customHeight="1">
      <x:c r="A828" s="7" t="str">
        <x:v>接收机划分二</x:v>
      </x:c>
      <x:c r="B828" s="7" t="str">
        <x:v>SDG</x:v>
      </x:c>
      <x:c r="C828" s="7" t="str">
        <x:v>监督</x:v>
      </x:c>
      <x:c r="D828" s="7" t="str">
        <x:v>开启</x:v>
      </x:c>
      <x:c r="E828" s="7" t="str">
        <x:v>直接识别</x:v>
      </x:c>
      <x:c r="F828" s="7" t="str">
        <x:v>目标日期与接收机双跨</x:v>
      </x:c>
      <x:c r="G828" s="7" t="str">
        <x:v>CLEAN</x:v>
      </x:c>
      <x:c r="H828" s="7" t="str">
        <x:v>Macro-F1</x:v>
      </x:c>
      <x:c r="I828" s="22" t="n">
        <x:v>70.27830673343915</x:v>
      </x:c>
      <x:c r="J828" s="22" t="n">
        <x:v>4.6422648068821415</x:v>
      </x:c>
      <x:c r="K828" s="7" t="str">
        <x:f>TEXT(I828,"0.00")&amp;"±"&amp;TEXT(J828,"0.00")</x:f>
        <x:v>70.28±4.64</x:v>
      </x:c>
      <x:c r="L828" s="25" t="n">
        <x:v>3</x:v>
      </x:c>
    </x:row>
    <x:row r="829" ht="23" customHeight="1">
      <x:c r="A829" s="7" t="str">
        <x:v>接收机划分二</x:v>
      </x:c>
      <x:c r="B829" s="7" t="str">
        <x:v>PAMF</x:v>
      </x:c>
      <x:c r="C829" s="7" t="str">
        <x:v>监督</x:v>
      </x:c>
      <x:c r="D829" s="7" t="str">
        <x:v>开启</x:v>
      </x:c>
      <x:c r="E829" s="7" t="str">
        <x:v>直接识别</x:v>
      </x:c>
      <x:c r="F829" s="7" t="str">
        <x:v>目标日期与接收机双跨</x:v>
      </x:c>
      <x:c r="G829" s="7" t="str">
        <x:v>CLEAN</x:v>
      </x:c>
      <x:c r="H829" s="7" t="str">
        <x:v>Macro-F1</x:v>
      </x:c>
      <x:c r="I829" s="22" t="n">
        <x:v>80.6631144883774</x:v>
      </x:c>
      <x:c r="J829" s="22" t="n">
        <x:v>0.4616990443251901</x:v>
      </x:c>
      <x:c r="K829" s="7" t="str">
        <x:f>TEXT(I829,"0.00")&amp;"±"&amp;TEXT(J829,"0.00")</x:f>
        <x:v>80.66±0.46</x:v>
      </x:c>
      <x:c r="L829" s="25" t="n">
        <x:v>3</x:v>
      </x:c>
    </x:row>
    <x:row r="830" ht="23" customHeight="1">
      <x:c r="A830" s="7" t="str">
        <x:v>接收机划分二</x:v>
      </x:c>
      <x:c r="B830" s="7" t="str">
        <x:v>PAMF+DURA</x:v>
      </x:c>
      <x:c r="C830" s="7" t="str">
        <x:v>监督</x:v>
      </x:c>
      <x:c r="D830" s="7" t="str">
        <x:v>开启</x:v>
      </x:c>
      <x:c r="E830" s="7" t="str">
        <x:v>先DURA恢复后识别</x:v>
      </x:c>
      <x:c r="F830" s="7" t="str">
        <x:v>目标日期与接收机双跨</x:v>
      </x:c>
      <x:c r="G830" s="7" t="str">
        <x:v>CLEAN</x:v>
      </x:c>
      <x:c r="H830" s="7" t="str">
        <x:v>Macro-F1</x:v>
      </x:c>
      <x:c r="I830" s="22" t="n">
        <x:v>80.58105346947131</x:v>
      </x:c>
      <x:c r="J830" s="22" t="n">
        <x:v>0.5722123698406447</x:v>
      </x:c>
      <x:c r="K830" s="7" t="str">
        <x:f>TEXT(I830,"0.00")&amp;"±"&amp;TEXT(J830,"0.00")</x:f>
        <x:v>80.58±0.57</x:v>
      </x:c>
      <x:c r="L830" s="25" t="n">
        <x:v>3</x:v>
      </x:c>
    </x:row>
    <x:row r="831" ht="23" customHeight="1">
      <x:c r="A831" s="7" t="str">
        <x:v>接收机划分二</x:v>
      </x:c>
      <x:c r="B831" s="7" t="str">
        <x:v>RIEI</x:v>
      </x:c>
      <x:c r="C831" s="7" t="str">
        <x:v>监督</x:v>
      </x:c>
      <x:c r="D831" s="7" t="str">
        <x:v>开启</x:v>
      </x:c>
      <x:c r="E831" s="7" t="str">
        <x:v>直接识别</x:v>
      </x:c>
      <x:c r="F831" s="7" t="str">
        <x:v>目标日期与接收机双跨</x:v>
      </x:c>
      <x:c r="G831" s="7" t="str">
        <x:v>高郊区</x:v>
      </x:c>
      <x:c r="H831" s="7" t="str">
        <x:v>准确率</x:v>
      </x:c>
      <x:c r="I831" s="22" t="n">
        <x:v>59.558730158730164</x:v>
      </x:c>
      <x:c r="J831" s="22" t="n">
        <x:v>0.44863949876134074</x:v>
      </x:c>
      <x:c r="K831" s="7" t="str">
        <x:f>TEXT(I831,"0.00")&amp;"±"&amp;TEXT(J831,"0.00")</x:f>
        <x:v>59.56±0.45</x:v>
      </x:c>
      <x:c r="L831" s="25" t="n">
        <x:v>3</x:v>
      </x:c>
    </x:row>
    <x:row r="832" ht="23" customHeight="1">
      <x:c r="A832" s="7" t="str">
        <x:v>接收机划分二</x:v>
      </x:c>
      <x:c r="B832" s="7" t="str">
        <x:v>DRIFT</x:v>
      </x:c>
      <x:c r="C832" s="7" t="str">
        <x:v>监督</x:v>
      </x:c>
      <x:c r="D832" s="7" t="str">
        <x:v>开启</x:v>
      </x:c>
      <x:c r="E832" s="7" t="str">
        <x:v>直接识别</x:v>
      </x:c>
      <x:c r="F832" s="7" t="str">
        <x:v>目标日期与接收机双跨</x:v>
      </x:c>
      <x:c r="G832" s="7" t="str">
        <x:v>高郊区</x:v>
      </x:c>
      <x:c r="H832" s="7" t="str">
        <x:v>准确率</x:v>
      </x:c>
      <x:c r="I832" s="22" t="n">
        <x:v>67.25158730158729</x:v>
      </x:c>
      <x:c r="J832" s="22" t="n">
        <x:v>3.1117292672245545</x:v>
      </x:c>
      <x:c r="K832" s="7" t="str">
        <x:f>TEXT(I832,"0.00")&amp;"±"&amp;TEXT(J832,"0.00")</x:f>
        <x:v>67.25±3.11</x:v>
      </x:c>
      <x:c r="L832" s="25" t="n">
        <x:v>3</x:v>
      </x:c>
    </x:row>
    <x:row r="833" ht="23" customHeight="1">
      <x:c r="A833" s="7" t="str">
        <x:v>接收机划分二</x:v>
      </x:c>
      <x:c r="B833" s="7" t="str">
        <x:v>IB-RFF</x:v>
      </x:c>
      <x:c r="C833" s="7" t="str">
        <x:v>监督</x:v>
      </x:c>
      <x:c r="D833" s="7" t="str">
        <x:v>开启</x:v>
      </x:c>
      <x:c r="E833" s="7" t="str">
        <x:v>直接识别</x:v>
      </x:c>
      <x:c r="F833" s="7" t="str">
        <x:v>目标日期与接收机双跨</x:v>
      </x:c>
      <x:c r="G833" s="7" t="str">
        <x:v>高郊区</x:v>
      </x:c>
      <x:c r="H833" s="7" t="str">
        <x:v>准确率</x:v>
      </x:c>
      <x:c r="I833" s="22" t="n">
        <x:v>65.29523809523809</x:v>
      </x:c>
      <x:c r="J833" s="22" t="n">
        <x:v>2.116894304541123</x:v>
      </x:c>
      <x:c r="K833" s="7" t="str">
        <x:f>TEXT(I833,"0.00")&amp;"±"&amp;TEXT(J833,"0.00")</x:f>
        <x:v>65.30±2.12</x:v>
      </x:c>
      <x:c r="L833" s="25" t="n">
        <x:v>3</x:v>
      </x:c>
    </x:row>
    <x:row r="834" ht="23" customHeight="1">
      <x:c r="A834" s="7" t="str">
        <x:v>接收机划分二</x:v>
      </x:c>
      <x:c r="B834" s="7" t="str">
        <x:v>SDG</x:v>
      </x:c>
      <x:c r="C834" s="7" t="str">
        <x:v>监督</x:v>
      </x:c>
      <x:c r="D834" s="7" t="str">
        <x:v>开启</x:v>
      </x:c>
      <x:c r="E834" s="7" t="str">
        <x:v>直接识别</x:v>
      </x:c>
      <x:c r="F834" s="7" t="str">
        <x:v>目标日期与接收机双跨</x:v>
      </x:c>
      <x:c r="G834" s="7" t="str">
        <x:v>高郊区</x:v>
      </x:c>
      <x:c r="H834" s="7" t="str">
        <x:v>准确率</x:v>
      </x:c>
      <x:c r="I834" s="22" t="n">
        <x:v>68.13333333333334</x:v>
      </x:c>
      <x:c r="J834" s="22" t="n">
        <x:v>3.4353529163484686</x:v>
      </x:c>
      <x:c r="K834" s="7" t="str">
        <x:f>TEXT(I834,"0.00")&amp;"±"&amp;TEXT(J834,"0.00")</x:f>
        <x:v>68.13±3.44</x:v>
      </x:c>
      <x:c r="L834" s="25" t="n">
        <x:v>3</x:v>
      </x:c>
    </x:row>
    <x:row r="835" ht="23" customHeight="1">
      <x:c r="A835" s="7" t="str">
        <x:v>接收机划分二</x:v>
      </x:c>
      <x:c r="B835" s="7" t="str">
        <x:v>PAMF</x:v>
      </x:c>
      <x:c r="C835" s="7" t="str">
        <x:v>监督</x:v>
      </x:c>
      <x:c r="D835" s="7" t="str">
        <x:v>开启</x:v>
      </x:c>
      <x:c r="E835" s="7" t="str">
        <x:v>直接识别</x:v>
      </x:c>
      <x:c r="F835" s="7" t="str">
        <x:v>目标日期与接收机双跨</x:v>
      </x:c>
      <x:c r="G835" s="7" t="str">
        <x:v>高郊区</x:v>
      </x:c>
      <x:c r="H835" s="7" t="str">
        <x:v>准确率</x:v>
      </x:c>
      <x:c r="I835" s="22" t="n">
        <x:v>79.52539682539683</x:v>
      </x:c>
      <x:c r="J835" s="22" t="n">
        <x:v>1.7301913132216526</x:v>
      </x:c>
      <x:c r="K835" s="7" t="str">
        <x:f>TEXT(I835,"0.00")&amp;"±"&amp;TEXT(J835,"0.00")</x:f>
        <x:v>79.53±1.73</x:v>
      </x:c>
      <x:c r="L835" s="25" t="n">
        <x:v>3</x:v>
      </x:c>
    </x:row>
    <x:row r="836" ht="23" customHeight="1">
      <x:c r="A836" s="7" t="str">
        <x:v>接收机划分二</x:v>
      </x:c>
      <x:c r="B836" s="7" t="str">
        <x:v>PAMF+DURA</x:v>
      </x:c>
      <x:c r="C836" s="7" t="str">
        <x:v>监督</x:v>
      </x:c>
      <x:c r="D836" s="7" t="str">
        <x:v>开启</x:v>
      </x:c>
      <x:c r="E836" s="7" t="str">
        <x:v>先DURA恢复后识别</x:v>
      </x:c>
      <x:c r="F836" s="7" t="str">
        <x:v>目标日期与接收机双跨</x:v>
      </x:c>
      <x:c r="G836" s="7" t="str">
        <x:v>高郊区</x:v>
      </x:c>
      <x:c r="H836" s="7" t="str">
        <x:v>准确率</x:v>
      </x:c>
      <x:c r="I836" s="22" t="n">
        <x:v>80.6952380952381</x:v>
      </x:c>
      <x:c r="J836" s="22" t="n">
        <x:v>0.8515026067736987</x:v>
      </x:c>
      <x:c r="K836" s="7" t="str">
        <x:f>TEXT(I836,"0.00")&amp;"±"&amp;TEXT(J836,"0.00")</x:f>
        <x:v>80.70±0.85</x:v>
      </x:c>
      <x:c r="L836" s="25" t="n">
        <x:v>3</x:v>
      </x:c>
    </x:row>
    <x:row r="837" ht="23" customHeight="1">
      <x:c r="A837" s="7" t="str">
        <x:v>接收机划分二</x:v>
      </x:c>
      <x:c r="B837" s="7" t="str">
        <x:v>RIEI</x:v>
      </x:c>
      <x:c r="C837" s="7" t="str">
        <x:v>监督</x:v>
      </x:c>
      <x:c r="D837" s="7" t="str">
        <x:v>开启</x:v>
      </x:c>
      <x:c r="E837" s="7" t="str">
        <x:v>直接识别</x:v>
      </x:c>
      <x:c r="F837" s="7" t="str">
        <x:v>目标日期与接收机双跨</x:v>
      </x:c>
      <x:c r="G837" s="7" t="str">
        <x:v>高郊区</x:v>
      </x:c>
      <x:c r="H837" s="7" t="str">
        <x:v>Macro-F1</x:v>
      </x:c>
      <x:c r="I837" s="22" t="n">
        <x:v>55.67728881144904</x:v>
      </x:c>
      <x:c r="J837" s="22" t="n">
        <x:v>1.7516552679664381</x:v>
      </x:c>
      <x:c r="K837" s="7" t="str">
        <x:f>TEXT(I837,"0.00")&amp;"±"&amp;TEXT(J837,"0.00")</x:f>
        <x:v>55.68±1.75</x:v>
      </x:c>
      <x:c r="L837" s="25" t="n">
        <x:v>3</x:v>
      </x:c>
    </x:row>
    <x:row r="838" ht="23" customHeight="1">
      <x:c r="A838" s="7" t="str">
        <x:v>接收机划分二</x:v>
      </x:c>
      <x:c r="B838" s="7" t="str">
        <x:v>DRIFT</x:v>
      </x:c>
      <x:c r="C838" s="7" t="str">
        <x:v>监督</x:v>
      </x:c>
      <x:c r="D838" s="7" t="str">
        <x:v>开启</x:v>
      </x:c>
      <x:c r="E838" s="7" t="str">
        <x:v>直接识别</x:v>
      </x:c>
      <x:c r="F838" s="7" t="str">
        <x:v>目标日期与接收机双跨</x:v>
      </x:c>
      <x:c r="G838" s="7" t="str">
        <x:v>高郊区</x:v>
      </x:c>
      <x:c r="H838" s="7" t="str">
        <x:v>Macro-F1</x:v>
      </x:c>
      <x:c r="I838" s="22" t="n">
        <x:v>67.19822191511649</x:v>
      </x:c>
      <x:c r="J838" s="22" t="n">
        <x:v>3.8023750345186214</x:v>
      </x:c>
      <x:c r="K838" s="7" t="str">
        <x:f>TEXT(I838,"0.00")&amp;"±"&amp;TEXT(J838,"0.00")</x:f>
        <x:v>67.20±3.80</x:v>
      </x:c>
      <x:c r="L838" s="25" t="n">
        <x:v>3</x:v>
      </x:c>
    </x:row>
    <x:row r="839" ht="23" customHeight="1">
      <x:c r="A839" s="7" t="str">
        <x:v>接收机划分二</x:v>
      </x:c>
      <x:c r="B839" s="7" t="str">
        <x:v>IB-RFF</x:v>
      </x:c>
      <x:c r="C839" s="7" t="str">
        <x:v>监督</x:v>
      </x:c>
      <x:c r="D839" s="7" t="str">
        <x:v>开启</x:v>
      </x:c>
      <x:c r="E839" s="7" t="str">
        <x:v>直接识别</x:v>
      </x:c>
      <x:c r="F839" s="7" t="str">
        <x:v>目标日期与接收机双跨</x:v>
      </x:c>
      <x:c r="G839" s="7" t="str">
        <x:v>高郊区</x:v>
      </x:c>
      <x:c r="H839" s="7" t="str">
        <x:v>Macro-F1</x:v>
      </x:c>
      <x:c r="I839" s="22" t="n">
        <x:v>65.03427111489768</x:v>
      </x:c>
      <x:c r="J839" s="22" t="n">
        <x:v>1.6881806289466206</x:v>
      </x:c>
      <x:c r="K839" s="7" t="str">
        <x:f>TEXT(I839,"0.00")&amp;"±"&amp;TEXT(J839,"0.00")</x:f>
        <x:v>65.03±1.69</x:v>
      </x:c>
      <x:c r="L839" s="25" t="n">
        <x:v>3</x:v>
      </x:c>
    </x:row>
    <x:row r="840" ht="23" customHeight="1">
      <x:c r="A840" s="7" t="str">
        <x:v>接收机划分二</x:v>
      </x:c>
      <x:c r="B840" s="7" t="str">
        <x:v>SDG</x:v>
      </x:c>
      <x:c r="C840" s="7" t="str">
        <x:v>监督</x:v>
      </x:c>
      <x:c r="D840" s="7" t="str">
        <x:v>开启</x:v>
      </x:c>
      <x:c r="E840" s="7" t="str">
        <x:v>直接识别</x:v>
      </x:c>
      <x:c r="F840" s="7" t="str">
        <x:v>目标日期与接收机双跨</x:v>
      </x:c>
      <x:c r="G840" s="7" t="str">
        <x:v>高郊区</x:v>
      </x:c>
      <x:c r="H840" s="7" t="str">
        <x:v>Macro-F1</x:v>
      </x:c>
      <x:c r="I840" s="22" t="n">
        <x:v>68.69573559712822</x:v>
      </x:c>
      <x:c r="J840" s="22" t="n">
        <x:v>3.4685594762080796</x:v>
      </x:c>
      <x:c r="K840" s="7" t="str">
        <x:f>TEXT(I840,"0.00")&amp;"±"&amp;TEXT(J840,"0.00")</x:f>
        <x:v>68.70±3.47</x:v>
      </x:c>
      <x:c r="L840" s="25" t="n">
        <x:v>3</x:v>
      </x:c>
    </x:row>
    <x:row r="841" ht="23" customHeight="1">
      <x:c r="A841" s="7" t="str">
        <x:v>接收机划分二</x:v>
      </x:c>
      <x:c r="B841" s="7" t="str">
        <x:v>PAMF</x:v>
      </x:c>
      <x:c r="C841" s="7" t="str">
        <x:v>监督</x:v>
      </x:c>
      <x:c r="D841" s="7" t="str">
        <x:v>开启</x:v>
      </x:c>
      <x:c r="E841" s="7" t="str">
        <x:v>直接识别</x:v>
      </x:c>
      <x:c r="F841" s="7" t="str">
        <x:v>目标日期与接收机双跨</x:v>
      </x:c>
      <x:c r="G841" s="7" t="str">
        <x:v>高郊区</x:v>
      </x:c>
      <x:c r="H841" s="7" t="str">
        <x:v>Macro-F1</x:v>
      </x:c>
      <x:c r="I841" s="22" t="n">
        <x:v>79.64916168632199</x:v>
      </x:c>
      <x:c r="J841" s="22" t="n">
        <x:v>1.6767860456320014</x:v>
      </x:c>
      <x:c r="K841" s="7" t="str">
        <x:f>TEXT(I841,"0.00")&amp;"±"&amp;TEXT(J841,"0.00")</x:f>
        <x:v>79.65±1.68</x:v>
      </x:c>
      <x:c r="L841" s="25" t="n">
        <x:v>3</x:v>
      </x:c>
    </x:row>
    <x:row r="842" ht="23" customHeight="1">
      <x:c r="A842" s="7" t="str">
        <x:v>接收机划分二</x:v>
      </x:c>
      <x:c r="B842" s="7" t="str">
        <x:v>PAMF+DURA</x:v>
      </x:c>
      <x:c r="C842" s="7" t="str">
        <x:v>监督</x:v>
      </x:c>
      <x:c r="D842" s="7" t="str">
        <x:v>开启</x:v>
      </x:c>
      <x:c r="E842" s="7" t="str">
        <x:v>先DURA恢复后识别</x:v>
      </x:c>
      <x:c r="F842" s="7" t="str">
        <x:v>目标日期与接收机双跨</x:v>
      </x:c>
      <x:c r="G842" s="7" t="str">
        <x:v>高郊区</x:v>
      </x:c>
      <x:c r="H842" s="7" t="str">
        <x:v>Macro-F1</x:v>
      </x:c>
      <x:c r="I842" s="22" t="n">
        <x:v>81.00899614660436</x:v>
      </x:c>
      <x:c r="J842" s="22" t="n">
        <x:v>0.8133607555739538</x:v>
      </x:c>
      <x:c r="K842" s="7" t="str">
        <x:f>TEXT(I842,"0.00")&amp;"±"&amp;TEXT(J842,"0.00")</x:f>
        <x:v>81.01±0.81</x:v>
      </x:c>
      <x:c r="L842" s="25" t="n">
        <x:v>3</x:v>
      </x:c>
    </x:row>
    <x:row r="843" ht="23" customHeight="1">
      <x:c r="A843" s="7" t="str">
        <x:v>接收机划分二</x:v>
      </x:c>
      <x:c r="B843" s="7" t="str">
        <x:v>RIEI</x:v>
      </x:c>
      <x:c r="C843" s="7" t="str">
        <x:v>监督</x:v>
      </x:c>
      <x:c r="D843" s="7" t="str">
        <x:v>开启</x:v>
      </x:c>
      <x:c r="E843" s="7" t="str">
        <x:v>直接识别</x:v>
      </x:c>
      <x:c r="F843" s="7" t="str">
        <x:v>目标日期与接收机双跨</x:v>
      </x:c>
      <x:c r="G843" s="7" t="str">
        <x:v>中郊区</x:v>
      </x:c>
      <x:c r="H843" s="7" t="str">
        <x:v>准确率</x:v>
      </x:c>
      <x:c r="I843" s="22" t="n">
        <x:v>57.03730158730159</x:v>
      </x:c>
      <x:c r="J843" s="22" t="n">
        <x:v>0.5476000686842325</x:v>
      </x:c>
      <x:c r="K843" s="7" t="str">
        <x:f>TEXT(I843,"0.00")&amp;"±"&amp;TEXT(J843,"0.00")</x:f>
        <x:v>57.04±0.55</x:v>
      </x:c>
      <x:c r="L843" s="25" t="n">
        <x:v>3</x:v>
      </x:c>
    </x:row>
    <x:row r="844" ht="23" customHeight="1">
      <x:c r="A844" s="7" t="str">
        <x:v>接收机划分二</x:v>
      </x:c>
      <x:c r="B844" s="7" t="str">
        <x:v>DRIFT</x:v>
      </x:c>
      <x:c r="C844" s="7" t="str">
        <x:v>监督</x:v>
      </x:c>
      <x:c r="D844" s="7" t="str">
        <x:v>开启</x:v>
      </x:c>
      <x:c r="E844" s="7" t="str">
        <x:v>直接识别</x:v>
      </x:c>
      <x:c r="F844" s="7" t="str">
        <x:v>目标日期与接收机双跨</x:v>
      </x:c>
      <x:c r="G844" s="7" t="str">
        <x:v>中郊区</x:v>
      </x:c>
      <x:c r="H844" s="7" t="str">
        <x:v>准确率</x:v>
      </x:c>
      <x:c r="I844" s="22" t="n">
        <x:v>64.27063492063492</x:v>
      </x:c>
      <x:c r="J844" s="22" t="n">
        <x:v>2.900099041757542</x:v>
      </x:c>
      <x:c r="K844" s="7" t="str">
        <x:f>TEXT(I844,"0.00")&amp;"±"&amp;TEXT(J844,"0.00")</x:f>
        <x:v>64.27±2.90</x:v>
      </x:c>
      <x:c r="L844" s="25" t="n">
        <x:v>3</x:v>
      </x:c>
    </x:row>
    <x:row r="845" ht="23" customHeight="1">
      <x:c r="A845" s="7" t="str">
        <x:v>接收机划分二</x:v>
      </x:c>
      <x:c r="B845" s="7" t="str">
        <x:v>IB-RFF</x:v>
      </x:c>
      <x:c r="C845" s="7" t="str">
        <x:v>监督</x:v>
      </x:c>
      <x:c r="D845" s="7" t="str">
        <x:v>开启</x:v>
      </x:c>
      <x:c r="E845" s="7" t="str">
        <x:v>直接识别</x:v>
      </x:c>
      <x:c r="F845" s="7" t="str">
        <x:v>目标日期与接收机双跨</x:v>
      </x:c>
      <x:c r="G845" s="7" t="str">
        <x:v>中郊区</x:v>
      </x:c>
      <x:c r="H845" s="7" t="str">
        <x:v>准确率</x:v>
      </x:c>
      <x:c r="I845" s="22" t="n">
        <x:v>63.30079365079365</x:v>
      </x:c>
      <x:c r="J845" s="22" t="n">
        <x:v>2.004253319344345</x:v>
      </x:c>
      <x:c r="K845" s="7" t="str">
        <x:f>TEXT(I845,"0.00")&amp;"±"&amp;TEXT(J845,"0.00")</x:f>
        <x:v>63.30±2.00</x:v>
      </x:c>
      <x:c r="L845" s="25" t="n">
        <x:v>3</x:v>
      </x:c>
    </x:row>
    <x:row r="846" ht="23" customHeight="1">
      <x:c r="A846" s="7" t="str">
        <x:v>接收机划分二</x:v>
      </x:c>
      <x:c r="B846" s="7" t="str">
        <x:v>SDG</x:v>
      </x:c>
      <x:c r="C846" s="7" t="str">
        <x:v>监督</x:v>
      </x:c>
      <x:c r="D846" s="7" t="str">
        <x:v>开启</x:v>
      </x:c>
      <x:c r="E846" s="7" t="str">
        <x:v>直接识别</x:v>
      </x:c>
      <x:c r="F846" s="7" t="str">
        <x:v>目标日期与接收机双跨</x:v>
      </x:c>
      <x:c r="G846" s="7" t="str">
        <x:v>中郊区</x:v>
      </x:c>
      <x:c r="H846" s="7" t="str">
        <x:v>准确率</x:v>
      </x:c>
      <x:c r="I846" s="22" t="n">
        <x:v>66.75238095238095</x:v>
      </x:c>
      <x:c r="J846" s="22" t="n">
        <x:v>3.122178544896677</x:v>
      </x:c>
      <x:c r="K846" s="7" t="str">
        <x:f>TEXT(I846,"0.00")&amp;"±"&amp;TEXT(J846,"0.00")</x:f>
        <x:v>66.75±3.12</x:v>
      </x:c>
      <x:c r="L846" s="25" t="n">
        <x:v>3</x:v>
      </x:c>
    </x:row>
    <x:row r="847" ht="23" customHeight="1">
      <x:c r="A847" s="7" t="str">
        <x:v>接收机划分二</x:v>
      </x:c>
      <x:c r="B847" s="7" t="str">
        <x:v>PAMF</x:v>
      </x:c>
      <x:c r="C847" s="7" t="str">
        <x:v>监督</x:v>
      </x:c>
      <x:c r="D847" s="7" t="str">
        <x:v>开启</x:v>
      </x:c>
      <x:c r="E847" s="7" t="str">
        <x:v>直接识别</x:v>
      </x:c>
      <x:c r="F847" s="7" t="str">
        <x:v>目标日期与接收机双跨</x:v>
      </x:c>
      <x:c r="G847" s="7" t="str">
        <x:v>中郊区</x:v>
      </x:c>
      <x:c r="H847" s="7" t="str">
        <x:v>准确率</x:v>
      </x:c>
      <x:c r="I847" s="22" t="n">
        <x:v>76.7063492063492</x:v>
      </x:c>
      <x:c r="J847" s="22" t="n">
        <x:v>1.5302029813136484</x:v>
      </x:c>
      <x:c r="K847" s="7" t="str">
        <x:f>TEXT(I847,"0.00")&amp;"±"&amp;TEXT(J847,"0.00")</x:f>
        <x:v>76.71±1.53</x:v>
      </x:c>
      <x:c r="L847" s="25" t="n">
        <x:v>3</x:v>
      </x:c>
    </x:row>
    <x:row r="848" ht="23" customHeight="1">
      <x:c r="A848" s="7" t="str">
        <x:v>接收机划分二</x:v>
      </x:c>
      <x:c r="B848" s="7" t="str">
        <x:v>PAMF+DURA</x:v>
      </x:c>
      <x:c r="C848" s="7" t="str">
        <x:v>监督</x:v>
      </x:c>
      <x:c r="D848" s="7" t="str">
        <x:v>开启</x:v>
      </x:c>
      <x:c r="E848" s="7" t="str">
        <x:v>先DURA恢复后识别</x:v>
      </x:c>
      <x:c r="F848" s="7" t="str">
        <x:v>目标日期与接收机双跨</x:v>
      </x:c>
      <x:c r="G848" s="7" t="str">
        <x:v>中郊区</x:v>
      </x:c>
      <x:c r="H848" s="7" t="str">
        <x:v>准确率</x:v>
      </x:c>
      <x:c r="I848" s="22" t="n">
        <x:v>78.92380952380952</x:v>
      </x:c>
      <x:c r="J848" s="22" t="n">
        <x:v>0.9407112424773851</x:v>
      </x:c>
      <x:c r="K848" s="7" t="str">
        <x:f>TEXT(I848,"0.00")&amp;"±"&amp;TEXT(J848,"0.00")</x:f>
        <x:v>78.92±0.94</x:v>
      </x:c>
      <x:c r="L848" s="25" t="n">
        <x:v>3</x:v>
      </x:c>
    </x:row>
    <x:row r="849" ht="23" customHeight="1">
      <x:c r="A849" s="7" t="str">
        <x:v>接收机划分二</x:v>
      </x:c>
      <x:c r="B849" s="7" t="str">
        <x:v>RIEI</x:v>
      </x:c>
      <x:c r="C849" s="7" t="str">
        <x:v>监督</x:v>
      </x:c>
      <x:c r="D849" s="7" t="str">
        <x:v>开启</x:v>
      </x:c>
      <x:c r="E849" s="7" t="str">
        <x:v>直接识别</x:v>
      </x:c>
      <x:c r="F849" s="7" t="str">
        <x:v>目标日期与接收机双跨</x:v>
      </x:c>
      <x:c r="G849" s="7" t="str">
        <x:v>中郊区</x:v>
      </x:c>
      <x:c r="H849" s="7" t="str">
        <x:v>Macro-F1</x:v>
      </x:c>
      <x:c r="I849" s="22" t="n">
        <x:v>53.25209120809967</x:v>
      </x:c>
      <x:c r="J849" s="22" t="n">
        <x:v>1.4068034612829436</x:v>
      </x:c>
      <x:c r="K849" s="7" t="str">
        <x:f>TEXT(I849,"0.00")&amp;"±"&amp;TEXT(J849,"0.00")</x:f>
        <x:v>53.25±1.41</x:v>
      </x:c>
      <x:c r="L849" s="25" t="n">
        <x:v>3</x:v>
      </x:c>
    </x:row>
    <x:row r="850" ht="23" customHeight="1">
      <x:c r="A850" s="7" t="str">
        <x:v>接收机划分二</x:v>
      </x:c>
      <x:c r="B850" s="7" t="str">
        <x:v>DRIFT</x:v>
      </x:c>
      <x:c r="C850" s="7" t="str">
        <x:v>监督</x:v>
      </x:c>
      <x:c r="D850" s="7" t="str">
        <x:v>开启</x:v>
      </x:c>
      <x:c r="E850" s="7" t="str">
        <x:v>直接识别</x:v>
      </x:c>
      <x:c r="F850" s="7" t="str">
        <x:v>目标日期与接收机双跨</x:v>
      </x:c>
      <x:c r="G850" s="7" t="str">
        <x:v>中郊区</x:v>
      </x:c>
      <x:c r="H850" s="7" t="str">
        <x:v>Macro-F1</x:v>
      </x:c>
      <x:c r="I850" s="22" t="n">
        <x:v>64.3252254995516</x:v>
      </x:c>
      <x:c r="J850" s="22" t="n">
        <x:v>3.687386865414214</x:v>
      </x:c>
      <x:c r="K850" s="7" t="str">
        <x:f>TEXT(I850,"0.00")&amp;"±"&amp;TEXT(J850,"0.00")</x:f>
        <x:v>64.33±3.69</x:v>
      </x:c>
      <x:c r="L850" s="25" t="n">
        <x:v>3</x:v>
      </x:c>
    </x:row>
    <x:row r="851" ht="23" customHeight="1">
      <x:c r="A851" s="7" t="str">
        <x:v>接收机划分二</x:v>
      </x:c>
      <x:c r="B851" s="7" t="str">
        <x:v>IB-RFF</x:v>
      </x:c>
      <x:c r="C851" s="7" t="str">
        <x:v>监督</x:v>
      </x:c>
      <x:c r="D851" s="7" t="str">
        <x:v>开启</x:v>
      </x:c>
      <x:c r="E851" s="7" t="str">
        <x:v>直接识别</x:v>
      </x:c>
      <x:c r="F851" s="7" t="str">
        <x:v>目标日期与接收机双跨</x:v>
      </x:c>
      <x:c r="G851" s="7" t="str">
        <x:v>中郊区</x:v>
      </x:c>
      <x:c r="H851" s="7" t="str">
        <x:v>Macro-F1</x:v>
      </x:c>
      <x:c r="I851" s="22" t="n">
        <x:v>63.156352201487316</x:v>
      </x:c>
      <x:c r="J851" s="22" t="n">
        <x:v>1.6679073353670646</x:v>
      </x:c>
      <x:c r="K851" s="7" t="str">
        <x:f>TEXT(I851,"0.00")&amp;"±"&amp;TEXT(J851,"0.00")</x:f>
        <x:v>63.16±1.67</x:v>
      </x:c>
      <x:c r="L851" s="25" t="n">
        <x:v>3</x:v>
      </x:c>
    </x:row>
    <x:row r="852" ht="23" customHeight="1">
      <x:c r="A852" s="7" t="str">
        <x:v>接收机划分二</x:v>
      </x:c>
      <x:c r="B852" s="7" t="str">
        <x:v>SDG</x:v>
      </x:c>
      <x:c r="C852" s="7" t="str">
        <x:v>监督</x:v>
      </x:c>
      <x:c r="D852" s="7" t="str">
        <x:v>开启</x:v>
      </x:c>
      <x:c r="E852" s="7" t="str">
        <x:v>直接识别</x:v>
      </x:c>
      <x:c r="F852" s="7" t="str">
        <x:v>目标日期与接收机双跨</x:v>
      </x:c>
      <x:c r="G852" s="7" t="str">
        <x:v>中郊区</x:v>
      </x:c>
      <x:c r="H852" s="7" t="str">
        <x:v>Macro-F1</x:v>
      </x:c>
      <x:c r="I852" s="22" t="n">
        <x:v>67.3215605122717</x:v>
      </x:c>
      <x:c r="J852" s="22" t="n">
        <x:v>3.0718652110679727</x:v>
      </x:c>
      <x:c r="K852" s="7" t="str">
        <x:f>TEXT(I852,"0.00")&amp;"±"&amp;TEXT(J852,"0.00")</x:f>
        <x:v>67.32±3.07</x:v>
      </x:c>
      <x:c r="L852" s="25" t="n">
        <x:v>3</x:v>
      </x:c>
    </x:row>
    <x:row r="853" ht="23" customHeight="1">
      <x:c r="A853" s="7" t="str">
        <x:v>接收机划分二</x:v>
      </x:c>
      <x:c r="B853" s="7" t="str">
        <x:v>PAMF</x:v>
      </x:c>
      <x:c r="C853" s="7" t="str">
        <x:v>监督</x:v>
      </x:c>
      <x:c r="D853" s="7" t="str">
        <x:v>开启</x:v>
      </x:c>
      <x:c r="E853" s="7" t="str">
        <x:v>直接识别</x:v>
      </x:c>
      <x:c r="F853" s="7" t="str">
        <x:v>目标日期与接收机双跨</x:v>
      </x:c>
      <x:c r="G853" s="7" t="str">
        <x:v>中郊区</x:v>
      </x:c>
      <x:c r="H853" s="7" t="str">
        <x:v>Macro-F1</x:v>
      </x:c>
      <x:c r="I853" s="22" t="n">
        <x:v>76.81513181017448</x:v>
      </x:c>
      <x:c r="J853" s="22" t="n">
        <x:v>1.4812676414239239</x:v>
      </x:c>
      <x:c r="K853" s="7" t="str">
        <x:f>TEXT(I853,"0.00")&amp;"±"&amp;TEXT(J853,"0.00")</x:f>
        <x:v>76.82±1.48</x:v>
      </x:c>
      <x:c r="L853" s="25" t="n">
        <x:v>3</x:v>
      </x:c>
    </x:row>
    <x:row r="854" ht="23" customHeight="1">
      <x:c r="A854" s="7" t="str">
        <x:v>接收机划分二</x:v>
      </x:c>
      <x:c r="B854" s="7" t="str">
        <x:v>PAMF+DURA</x:v>
      </x:c>
      <x:c r="C854" s="7" t="str">
        <x:v>监督</x:v>
      </x:c>
      <x:c r="D854" s="7" t="str">
        <x:v>开启</x:v>
      </x:c>
      <x:c r="E854" s="7" t="str">
        <x:v>先DURA恢复后识别</x:v>
      </x:c>
      <x:c r="F854" s="7" t="str">
        <x:v>目标日期与接收机双跨</x:v>
      </x:c>
      <x:c r="G854" s="7" t="str">
        <x:v>中郊区</x:v>
      </x:c>
      <x:c r="H854" s="7" t="str">
        <x:v>Macro-F1</x:v>
      </x:c>
      <x:c r="I854" s="22" t="n">
        <x:v>79.32407170439609</x:v>
      </x:c>
      <x:c r="J854" s="22" t="n">
        <x:v>0.8967202900243318</x:v>
      </x:c>
      <x:c r="K854" s="7" t="str">
        <x:f>TEXT(I854,"0.00")&amp;"±"&amp;TEXT(J854,"0.00")</x:f>
        <x:v>79.32±0.90</x:v>
      </x:c>
      <x:c r="L854" s="25" t="n">
        <x:v>3</x:v>
      </x:c>
    </x:row>
    <x:row r="855" ht="23" customHeight="1">
      <x:c r="A855" s="7" t="str">
        <x:v>接收机划分二</x:v>
      </x:c>
      <x:c r="B855" s="7" t="str">
        <x:v>RIEI</x:v>
      </x:c>
      <x:c r="C855" s="7" t="str">
        <x:v>监督</x:v>
      </x:c>
      <x:c r="D855" s="7" t="str">
        <x:v>开启</x:v>
      </x:c>
      <x:c r="E855" s="7" t="str">
        <x:v>直接识别</x:v>
      </x:c>
      <x:c r="F855" s="7" t="str">
        <x:v>目标日期与接收机双跨</x:v>
      </x:c>
      <x:c r="G855" s="7" t="str">
        <x:v>低郊区</x:v>
      </x:c>
      <x:c r="H855" s="7" t="str">
        <x:v>准确率</x:v>
      </x:c>
      <x:c r="I855" s="22" t="n">
        <x:v>55.48571428571429</x:v>
      </x:c>
      <x:c r="J855" s="22" t="n">
        <x:v>0.3942399904474729</x:v>
      </x:c>
      <x:c r="K855" s="7" t="str">
        <x:f>TEXT(I855,"0.00")&amp;"±"&amp;TEXT(J855,"0.00")</x:f>
        <x:v>55.49±0.39</x:v>
      </x:c>
      <x:c r="L855" s="25" t="n">
        <x:v>3</x:v>
      </x:c>
    </x:row>
    <x:row r="856" ht="23" customHeight="1">
      <x:c r="A856" s="7" t="str">
        <x:v>接收机划分二</x:v>
      </x:c>
      <x:c r="B856" s="7" t="str">
        <x:v>DRIFT</x:v>
      </x:c>
      <x:c r="C856" s="7" t="str">
        <x:v>监督</x:v>
      </x:c>
      <x:c r="D856" s="7" t="str">
        <x:v>开启</x:v>
      </x:c>
      <x:c r="E856" s="7" t="str">
        <x:v>直接识别</x:v>
      </x:c>
      <x:c r="F856" s="7" t="str">
        <x:v>目标日期与接收机双跨</x:v>
      </x:c>
      <x:c r="G856" s="7" t="str">
        <x:v>低郊区</x:v>
      </x:c>
      <x:c r="H856" s="7" t="str">
        <x:v>准确率</x:v>
      </x:c>
      <x:c r="I856" s="22" t="n">
        <x:v>62.09047619047619</x:v>
      </x:c>
      <x:c r="J856" s="22" t="n">
        <x:v>2.7867153268543876</x:v>
      </x:c>
      <x:c r="K856" s="7" t="str">
        <x:f>TEXT(I856,"0.00")&amp;"±"&amp;TEXT(J856,"0.00")</x:f>
        <x:v>62.09±2.79</x:v>
      </x:c>
      <x:c r="L856" s="25" t="n">
        <x:v>3</x:v>
      </x:c>
    </x:row>
    <x:row r="857" ht="23" customHeight="1">
      <x:c r="A857" s="7" t="str">
        <x:v>接收机划分二</x:v>
      </x:c>
      <x:c r="B857" s="7" t="str">
        <x:v>IB-RFF</x:v>
      </x:c>
      <x:c r="C857" s="7" t="str">
        <x:v>监督</x:v>
      </x:c>
      <x:c r="D857" s="7" t="str">
        <x:v>开启</x:v>
      </x:c>
      <x:c r="E857" s="7" t="str">
        <x:v>直接识别</x:v>
      </x:c>
      <x:c r="F857" s="7" t="str">
        <x:v>目标日期与接收机双跨</x:v>
      </x:c>
      <x:c r="G857" s="7" t="str">
        <x:v>低郊区</x:v>
      </x:c>
      <x:c r="H857" s="7" t="str">
        <x:v>准确率</x:v>
      </x:c>
      <x:c r="I857" s="22" t="n">
        <x:v>61.65</x:v>
      </x:c>
      <x:c r="J857" s="22" t="n">
        <x:v>2.238714453347751</x:v>
      </x:c>
      <x:c r="K857" s="7" t="str">
        <x:f>TEXT(I857,"0.00")&amp;"±"&amp;TEXT(J857,"0.00")</x:f>
        <x:v>61.65±2.24</x:v>
      </x:c>
      <x:c r="L857" s="25" t="n">
        <x:v>3</x:v>
      </x:c>
    </x:row>
    <x:row r="858" ht="23" customHeight="1">
      <x:c r="A858" s="7" t="str">
        <x:v>接收机划分二</x:v>
      </x:c>
      <x:c r="B858" s="7" t="str">
        <x:v>SDG</x:v>
      </x:c>
      <x:c r="C858" s="7" t="str">
        <x:v>监督</x:v>
      </x:c>
      <x:c r="D858" s="7" t="str">
        <x:v>开启</x:v>
      </x:c>
      <x:c r="E858" s="7" t="str">
        <x:v>直接识别</x:v>
      </x:c>
      <x:c r="F858" s="7" t="str">
        <x:v>目标日期与接收机双跨</x:v>
      </x:c>
      <x:c r="G858" s="7" t="str">
        <x:v>低郊区</x:v>
      </x:c>
      <x:c r="H858" s="7" t="str">
        <x:v>准确率</x:v>
      </x:c>
      <x:c r="I858" s="22" t="n">
        <x:v>65.43492063492064</x:v>
      </x:c>
      <x:c r="J858" s="22" t="n">
        <x:v>2.8084837999753804</x:v>
      </x:c>
      <x:c r="K858" s="7" t="str">
        <x:f>TEXT(I858,"0.00")&amp;"±"&amp;TEXT(J858,"0.00")</x:f>
        <x:v>65.43±2.81</x:v>
      </x:c>
      <x:c r="L858" s="25" t="n">
        <x:v>3</x:v>
      </x:c>
    </x:row>
    <x:row r="859" ht="23" customHeight="1">
      <x:c r="A859" s="7" t="str">
        <x:v>接收机划分二</x:v>
      </x:c>
      <x:c r="B859" s="7" t="str">
        <x:v>PAMF</x:v>
      </x:c>
      <x:c r="C859" s="7" t="str">
        <x:v>监督</x:v>
      </x:c>
      <x:c r="D859" s="7" t="str">
        <x:v>开启</x:v>
      </x:c>
      <x:c r="E859" s="7" t="str">
        <x:v>直接识别</x:v>
      </x:c>
      <x:c r="F859" s="7" t="str">
        <x:v>目标日期与接收机双跨</x:v>
      </x:c>
      <x:c r="G859" s="7" t="str">
        <x:v>低郊区</x:v>
      </x:c>
      <x:c r="H859" s="7" t="str">
        <x:v>准确率</x:v>
      </x:c>
      <x:c r="I859" s="22" t="n">
        <x:v>74.05793650793652</x:v>
      </x:c>
      <x:c r="J859" s="22" t="n">
        <x:v>1.264051034925588</x:v>
      </x:c>
      <x:c r="K859" s="7" t="str">
        <x:f>TEXT(I859,"0.00")&amp;"±"&amp;TEXT(J859,"0.00")</x:f>
        <x:v>74.06±1.26</x:v>
      </x:c>
      <x:c r="L859" s="25" t="n">
        <x:v>3</x:v>
      </x:c>
    </x:row>
    <x:row r="860" ht="23" customHeight="1">
      <x:c r="A860" s="7" t="str">
        <x:v>接收机划分二</x:v>
      </x:c>
      <x:c r="B860" s="7" t="str">
        <x:v>PAMF+DURA</x:v>
      </x:c>
      <x:c r="C860" s="7" t="str">
        <x:v>监督</x:v>
      </x:c>
      <x:c r="D860" s="7" t="str">
        <x:v>开启</x:v>
      </x:c>
      <x:c r="E860" s="7" t="str">
        <x:v>先DURA恢复后识别</x:v>
      </x:c>
      <x:c r="F860" s="7" t="str">
        <x:v>目标日期与接收机双跨</x:v>
      </x:c>
      <x:c r="G860" s="7" t="str">
        <x:v>低郊区</x:v>
      </x:c>
      <x:c r="H860" s="7" t="str">
        <x:v>准确率</x:v>
      </x:c>
      <x:c r="I860" s="22" t="n">
        <x:v>77.38333333333333</x:v>
      </x:c>
      <x:c r="J860" s="22" t="n">
        <x:v>0.8227663364798318</x:v>
      </x:c>
      <x:c r="K860" s="7" t="str">
        <x:f>TEXT(I860,"0.00")&amp;"±"&amp;TEXT(J860,"0.00")</x:f>
        <x:v>77.38±0.82</x:v>
      </x:c>
      <x:c r="L860" s="25" t="n">
        <x:v>3</x:v>
      </x:c>
    </x:row>
    <x:row r="861" ht="23" customHeight="1">
      <x:c r="A861" s="7" t="str">
        <x:v>接收机划分二</x:v>
      </x:c>
      <x:c r="B861" s="7" t="str">
        <x:v>RIEI</x:v>
      </x:c>
      <x:c r="C861" s="7" t="str">
        <x:v>监督</x:v>
      </x:c>
      <x:c r="D861" s="7" t="str">
        <x:v>开启</x:v>
      </x:c>
      <x:c r="E861" s="7" t="str">
        <x:v>直接识别</x:v>
      </x:c>
      <x:c r="F861" s="7" t="str">
        <x:v>目标日期与接收机双跨</x:v>
      </x:c>
      <x:c r="G861" s="7" t="str">
        <x:v>低郊区</x:v>
      </x:c>
      <x:c r="H861" s="7" t="str">
        <x:v>Macro-F1</x:v>
      </x:c>
      <x:c r="I861" s="22" t="n">
        <x:v>51.93058722981285</x:v>
      </x:c>
      <x:c r="J861" s="22" t="n">
        <x:v>1.5157712490072284</x:v>
      </x:c>
      <x:c r="K861" s="7" t="str">
        <x:f>TEXT(I861,"0.00")&amp;"±"&amp;TEXT(J861,"0.00")</x:f>
        <x:v>51.93±1.52</x:v>
      </x:c>
      <x:c r="L861" s="25" t="n">
        <x:v>3</x:v>
      </x:c>
    </x:row>
    <x:row r="862" ht="23" customHeight="1">
      <x:c r="A862" s="7" t="str">
        <x:v>接收机划分二</x:v>
      </x:c>
      <x:c r="B862" s="7" t="str">
        <x:v>DRIFT</x:v>
      </x:c>
      <x:c r="C862" s="7" t="str">
        <x:v>监督</x:v>
      </x:c>
      <x:c r="D862" s="7" t="str">
        <x:v>开启</x:v>
      </x:c>
      <x:c r="E862" s="7" t="str">
        <x:v>直接识别</x:v>
      </x:c>
      <x:c r="F862" s="7" t="str">
        <x:v>目标日期与接收机双跨</x:v>
      </x:c>
      <x:c r="G862" s="7" t="str">
        <x:v>低郊区</x:v>
      </x:c>
      <x:c r="H862" s="7" t="str">
        <x:v>Macro-F1</x:v>
      </x:c>
      <x:c r="I862" s="22" t="n">
        <x:v>62.22042073266682</x:v>
      </x:c>
      <x:c r="J862" s="22" t="n">
        <x:v>3.7090084016333353</x:v>
      </x:c>
      <x:c r="K862" s="7" t="str">
        <x:f>TEXT(I862,"0.00")&amp;"±"&amp;TEXT(J862,"0.00")</x:f>
        <x:v>62.22±3.71</x:v>
      </x:c>
      <x:c r="L862" s="25" t="n">
        <x:v>3</x:v>
      </x:c>
    </x:row>
    <x:row r="863" ht="23" customHeight="1">
      <x:c r="A863" s="7" t="str">
        <x:v>接收机划分二</x:v>
      </x:c>
      <x:c r="B863" s="7" t="str">
        <x:v>IB-RFF</x:v>
      </x:c>
      <x:c r="C863" s="7" t="str">
        <x:v>监督</x:v>
      </x:c>
      <x:c r="D863" s="7" t="str">
        <x:v>开启</x:v>
      </x:c>
      <x:c r="E863" s="7" t="str">
        <x:v>直接识别</x:v>
      </x:c>
      <x:c r="F863" s="7" t="str">
        <x:v>目标日期与接收机双跨</x:v>
      </x:c>
      <x:c r="G863" s="7" t="str">
        <x:v>低郊区</x:v>
      </x:c>
      <x:c r="H863" s="7" t="str">
        <x:v>Macro-F1</x:v>
      </x:c>
      <x:c r="I863" s="22" t="n">
        <x:v>61.60803668412309</x:v>
      </x:c>
      <x:c r="J863" s="22" t="n">
        <x:v>1.9566786384874881</x:v>
      </x:c>
      <x:c r="K863" s="7" t="str">
        <x:f>TEXT(I863,"0.00")&amp;"±"&amp;TEXT(J863,"0.00")</x:f>
        <x:v>61.61±1.96</x:v>
      </x:c>
      <x:c r="L863" s="25" t="n">
        <x:v>3</x:v>
      </x:c>
    </x:row>
    <x:row r="864" ht="23" customHeight="1">
      <x:c r="A864" s="7" t="str">
        <x:v>接收机划分二</x:v>
      </x:c>
      <x:c r="B864" s="7" t="str">
        <x:v>SDG</x:v>
      </x:c>
      <x:c r="C864" s="7" t="str">
        <x:v>监督</x:v>
      </x:c>
      <x:c r="D864" s="7" t="str">
        <x:v>开启</x:v>
      </x:c>
      <x:c r="E864" s="7" t="str">
        <x:v>直接识别</x:v>
      </x:c>
      <x:c r="F864" s="7" t="str">
        <x:v>目标日期与接收机双跨</x:v>
      </x:c>
      <x:c r="G864" s="7" t="str">
        <x:v>低郊区</x:v>
      </x:c>
      <x:c r="H864" s="7" t="str">
        <x:v>Macro-F1</x:v>
      </x:c>
      <x:c r="I864" s="22" t="n">
        <x:v>66.00381372886956</x:v>
      </x:c>
      <x:c r="J864" s="22" t="n">
        <x:v>2.703404498857804</x:v>
      </x:c>
      <x:c r="K864" s="7" t="str">
        <x:f>TEXT(I864,"0.00")&amp;"±"&amp;TEXT(J864,"0.00")</x:f>
        <x:v>66.00±2.70</x:v>
      </x:c>
      <x:c r="L864" s="25" t="n">
        <x:v>3</x:v>
      </x:c>
    </x:row>
    <x:row r="865" ht="23" customHeight="1">
      <x:c r="A865" s="7" t="str">
        <x:v>接收机划分二</x:v>
      </x:c>
      <x:c r="B865" s="7" t="str">
        <x:v>PAMF</x:v>
      </x:c>
      <x:c r="C865" s="7" t="str">
        <x:v>监督</x:v>
      </x:c>
      <x:c r="D865" s="7" t="str">
        <x:v>开启</x:v>
      </x:c>
      <x:c r="E865" s="7" t="str">
        <x:v>直接识别</x:v>
      </x:c>
      <x:c r="F865" s="7" t="str">
        <x:v>目标日期与接收机双跨</x:v>
      </x:c>
      <x:c r="G865" s="7" t="str">
        <x:v>低郊区</x:v>
      </x:c>
      <x:c r="H865" s="7" t="str">
        <x:v>Macro-F1</x:v>
      </x:c>
      <x:c r="I865" s="22" t="n">
        <x:v>74.17455684527488</x:v>
      </x:c>
      <x:c r="J865" s="22" t="n">
        <x:v>1.2403213397913473</x:v>
      </x:c>
      <x:c r="K865" s="7" t="str">
        <x:f>TEXT(I865,"0.00")&amp;"±"&amp;TEXT(J865,"0.00")</x:f>
        <x:v>74.17±1.24</x:v>
      </x:c>
      <x:c r="L865" s="25" t="n">
        <x:v>3</x:v>
      </x:c>
    </x:row>
    <x:row r="866" ht="23" customHeight="1">
      <x:c r="A866" s="7" t="str">
        <x:v>接收机划分二</x:v>
      </x:c>
      <x:c r="B866" s="7" t="str">
        <x:v>PAMF+DURA</x:v>
      </x:c>
      <x:c r="C866" s="7" t="str">
        <x:v>监督</x:v>
      </x:c>
      <x:c r="D866" s="7" t="str">
        <x:v>开启</x:v>
      </x:c>
      <x:c r="E866" s="7" t="str">
        <x:v>先DURA恢复后识别</x:v>
      </x:c>
      <x:c r="F866" s="7" t="str">
        <x:v>目标日期与接收机双跨</x:v>
      </x:c>
      <x:c r="G866" s="7" t="str">
        <x:v>低郊区</x:v>
      </x:c>
      <x:c r="H866" s="7" t="str">
        <x:v>Macro-F1</x:v>
      </x:c>
      <x:c r="I866" s="22" t="n">
        <x:v>77.86296381127855</x:v>
      </x:c>
      <x:c r="J866" s="22" t="n">
        <x:v>0.7667434249722922</x:v>
      </x:c>
      <x:c r="K866" s="7" t="str">
        <x:f>TEXT(I866,"0.00")&amp;"±"&amp;TEXT(J866,"0.00")</x:f>
        <x:v>77.86±0.77</x:v>
      </x:c>
      <x:c r="L866" s="25" t="n">
        <x:v>3</x:v>
      </x:c>
    </x:row>
    <x:row r="867" ht="23" customHeight="1">
      <x:c r="A867" s="7" t="str">
        <x:v>接收机划分二</x:v>
      </x:c>
      <x:c r="B867" s="7" t="str">
        <x:v>RIEI</x:v>
      </x:c>
      <x:c r="C867" s="7" t="str">
        <x:v>监督</x:v>
      </x:c>
      <x:c r="D867" s="7" t="str">
        <x:v>开启</x:v>
      </x:c>
      <x:c r="E867" s="7" t="str">
        <x:v>直接识别</x:v>
      </x:c>
      <x:c r="F867" s="7" t="str">
        <x:v>目标日期与接收机双跨</x:v>
      </x:c>
      <x:c r="G867" s="7" t="str">
        <x:v>高城市</x:v>
      </x:c>
      <x:c r="H867" s="7" t="str">
        <x:v>准确率</x:v>
      </x:c>
      <x:c r="I867" s="22" t="n">
        <x:v>56.11349206349207</x:v>
      </x:c>
      <x:c r="J867" s="22" t="n">
        <x:v>0.30608282686387855</x:v>
      </x:c>
      <x:c r="K867" s="7" t="str">
        <x:f>TEXT(I867,"0.00")&amp;"±"&amp;TEXT(J867,"0.00")</x:f>
        <x:v>56.11±0.31</x:v>
      </x:c>
      <x:c r="L867" s="25" t="n">
        <x:v>3</x:v>
      </x:c>
    </x:row>
    <x:row r="868" ht="23" customHeight="1">
      <x:c r="A868" s="7" t="str">
        <x:v>接收机划分二</x:v>
      </x:c>
      <x:c r="B868" s="7" t="str">
        <x:v>DRIFT</x:v>
      </x:c>
      <x:c r="C868" s="7" t="str">
        <x:v>监督</x:v>
      </x:c>
      <x:c r="D868" s="7" t="str">
        <x:v>开启</x:v>
      </x:c>
      <x:c r="E868" s="7" t="str">
        <x:v>直接识别</x:v>
      </x:c>
      <x:c r="F868" s="7" t="str">
        <x:v>目标日期与接收机双跨</x:v>
      </x:c>
      <x:c r="G868" s="7" t="str">
        <x:v>高城市</x:v>
      </x:c>
      <x:c r="H868" s="7" t="str">
        <x:v>准确率</x:v>
      </x:c>
      <x:c r="I868" s="22" t="n">
        <x:v>63.7436507936508</x:v>
      </x:c>
      <x:c r="J868" s="22" t="n">
        <x:v>2.715956391992485</x:v>
      </x:c>
      <x:c r="K868" s="7" t="str">
        <x:f>TEXT(I868,"0.00")&amp;"±"&amp;TEXT(J868,"0.00")</x:f>
        <x:v>63.74±2.72</x:v>
      </x:c>
      <x:c r="L868" s="25" t="n">
        <x:v>3</x:v>
      </x:c>
    </x:row>
    <x:row r="869" ht="23" customHeight="1">
      <x:c r="A869" s="7" t="str">
        <x:v>接收机划分二</x:v>
      </x:c>
      <x:c r="B869" s="7" t="str">
        <x:v>IB-RFF</x:v>
      </x:c>
      <x:c r="C869" s="7" t="str">
        <x:v>监督</x:v>
      </x:c>
      <x:c r="D869" s="7" t="str">
        <x:v>开启</x:v>
      </x:c>
      <x:c r="E869" s="7" t="str">
        <x:v>直接识别</x:v>
      </x:c>
      <x:c r="F869" s="7" t="str">
        <x:v>目标日期与接收机双跨</x:v>
      </x:c>
      <x:c r="G869" s="7" t="str">
        <x:v>高城市</x:v>
      </x:c>
      <x:c r="H869" s="7" t="str">
        <x:v>准确率</x:v>
      </x:c>
      <x:c r="I869" s="22" t="n">
        <x:v>62.257936507936506</x:v>
      </x:c>
      <x:c r="J869" s="22" t="n">
        <x:v>1.96971447988665</x:v>
      </x:c>
      <x:c r="K869" s="7" t="str">
        <x:f>TEXT(I869,"0.00")&amp;"±"&amp;TEXT(J869,"0.00")</x:f>
        <x:v>62.26±1.97</x:v>
      </x:c>
      <x:c r="L869" s="25" t="n">
        <x:v>3</x:v>
      </x:c>
    </x:row>
    <x:row r="870" ht="23" customHeight="1">
      <x:c r="A870" s="7" t="str">
        <x:v>接收机划分二</x:v>
      </x:c>
      <x:c r="B870" s="7" t="str">
        <x:v>SDG</x:v>
      </x:c>
      <x:c r="C870" s="7" t="str">
        <x:v>监督</x:v>
      </x:c>
      <x:c r="D870" s="7" t="str">
        <x:v>开启</x:v>
      </x:c>
      <x:c r="E870" s="7" t="str">
        <x:v>直接识别</x:v>
      </x:c>
      <x:c r="F870" s="7" t="str">
        <x:v>目标日期与接收机双跨</x:v>
      </x:c>
      <x:c r="G870" s="7" t="str">
        <x:v>高城市</x:v>
      </x:c>
      <x:c r="H870" s="7" t="str">
        <x:v>准确率</x:v>
      </x:c>
      <x:c r="I870" s="22" t="n">
        <x:v>65.46587301587302</x:v>
      </x:c>
      <x:c r="J870" s="22" t="n">
        <x:v>3.276157022715872</x:v>
      </x:c>
      <x:c r="K870" s="7" t="str">
        <x:f>TEXT(I870,"0.00")&amp;"±"&amp;TEXT(J870,"0.00")</x:f>
        <x:v>65.47±3.28</x:v>
      </x:c>
      <x:c r="L870" s="25" t="n">
        <x:v>3</x:v>
      </x:c>
    </x:row>
    <x:row r="871" ht="23" customHeight="1">
      <x:c r="A871" s="7" t="str">
        <x:v>接收机划分二</x:v>
      </x:c>
      <x:c r="B871" s="7" t="str">
        <x:v>PAMF</x:v>
      </x:c>
      <x:c r="C871" s="7" t="str">
        <x:v>监督</x:v>
      </x:c>
      <x:c r="D871" s="7" t="str">
        <x:v>开启</x:v>
      </x:c>
      <x:c r="E871" s="7" t="str">
        <x:v>直接识别</x:v>
      </x:c>
      <x:c r="F871" s="7" t="str">
        <x:v>目标日期与接收机双跨</x:v>
      </x:c>
      <x:c r="G871" s="7" t="str">
        <x:v>高城市</x:v>
      </x:c>
      <x:c r="H871" s="7" t="str">
        <x:v>准确率</x:v>
      </x:c>
      <x:c r="I871" s="22" t="n">
        <x:v>75.75714285714285</x:v>
      </x:c>
      <x:c r="J871" s="22" t="n">
        <x:v>1.5140461026359244</x:v>
      </x:c>
      <x:c r="K871" s="7" t="str">
        <x:f>TEXT(I871,"0.00")&amp;"±"&amp;TEXT(J871,"0.00")</x:f>
        <x:v>75.76±1.51</x:v>
      </x:c>
      <x:c r="L871" s="25" t="n">
        <x:v>3</x:v>
      </x:c>
    </x:row>
    <x:row r="872" ht="23" customHeight="1">
      <x:c r="A872" s="7" t="str">
        <x:v>接收机划分二</x:v>
      </x:c>
      <x:c r="B872" s="7" t="str">
        <x:v>PAMF+DURA</x:v>
      </x:c>
      <x:c r="C872" s="7" t="str">
        <x:v>监督</x:v>
      </x:c>
      <x:c r="D872" s="7" t="str">
        <x:v>开启</x:v>
      </x:c>
      <x:c r="E872" s="7" t="str">
        <x:v>先DURA恢复后识别</x:v>
      </x:c>
      <x:c r="F872" s="7" t="str">
        <x:v>目标日期与接收机双跨</x:v>
      </x:c>
      <x:c r="G872" s="7" t="str">
        <x:v>高城市</x:v>
      </x:c>
      <x:c r="H872" s="7" t="str">
        <x:v>准确率</x:v>
      </x:c>
      <x:c r="I872" s="22" t="n">
        <x:v>79.08095238095238</x:v>
      </x:c>
      <x:c r="J872" s="22" t="n">
        <x:v>0.9898492750422081</x:v>
      </x:c>
      <x:c r="K872" s="7" t="str">
        <x:f>TEXT(I872,"0.00")&amp;"±"&amp;TEXT(J872,"0.00")</x:f>
        <x:v>79.08±0.99</x:v>
      </x:c>
      <x:c r="L872" s="25" t="n">
        <x:v>3</x:v>
      </x:c>
    </x:row>
    <x:row r="873" ht="23" customHeight="1">
      <x:c r="A873" s="7" t="str">
        <x:v>接收机划分二</x:v>
      </x:c>
      <x:c r="B873" s="7" t="str">
        <x:v>RIEI</x:v>
      </x:c>
      <x:c r="C873" s="7" t="str">
        <x:v>监督</x:v>
      </x:c>
      <x:c r="D873" s="7" t="str">
        <x:v>开启</x:v>
      </x:c>
      <x:c r="E873" s="7" t="str">
        <x:v>直接识别</x:v>
      </x:c>
      <x:c r="F873" s="7" t="str">
        <x:v>目标日期与接收机双跨</x:v>
      </x:c>
      <x:c r="G873" s="7" t="str">
        <x:v>高城市</x:v>
      </x:c>
      <x:c r="H873" s="7" t="str">
        <x:v>Macro-F1</x:v>
      </x:c>
      <x:c r="I873" s="22" t="n">
        <x:v>52.86955307752973</x:v>
      </x:c>
      <x:c r="J873" s="22" t="n">
        <x:v>1.7176752261932082</x:v>
      </x:c>
      <x:c r="K873" s="7" t="str">
        <x:f>TEXT(I873,"0.00")&amp;"±"&amp;TEXT(J873,"0.00")</x:f>
        <x:v>52.87±1.72</x:v>
      </x:c>
      <x:c r="L873" s="25" t="n">
        <x:v>3</x:v>
      </x:c>
    </x:row>
    <x:row r="874" ht="23" customHeight="1">
      <x:c r="A874" s="7" t="str">
        <x:v>接收机划分二</x:v>
      </x:c>
      <x:c r="B874" s="7" t="str">
        <x:v>DRIFT</x:v>
      </x:c>
      <x:c r="C874" s="7" t="str">
        <x:v>监督</x:v>
      </x:c>
      <x:c r="D874" s="7" t="str">
        <x:v>开启</x:v>
      </x:c>
      <x:c r="E874" s="7" t="str">
        <x:v>直接识别</x:v>
      </x:c>
      <x:c r="F874" s="7" t="str">
        <x:v>目标日期与接收机双跨</x:v>
      </x:c>
      <x:c r="G874" s="7" t="str">
        <x:v>高城市</x:v>
      </x:c>
      <x:c r="H874" s="7" t="str">
        <x:v>Macro-F1</x:v>
      </x:c>
      <x:c r="I874" s="22" t="n">
        <x:v>63.88766732651103</x:v>
      </x:c>
      <x:c r="J874" s="22" t="n">
        <x:v>3.6893702072846173</x:v>
      </x:c>
      <x:c r="K874" s="7" t="str">
        <x:f>TEXT(I874,"0.00")&amp;"±"&amp;TEXT(J874,"0.00")</x:f>
        <x:v>63.89±3.69</x:v>
      </x:c>
      <x:c r="L874" s="25" t="n">
        <x:v>3</x:v>
      </x:c>
    </x:row>
    <x:row r="875" ht="23" customHeight="1">
      <x:c r="A875" s="7" t="str">
        <x:v>接收机划分二</x:v>
      </x:c>
      <x:c r="B875" s="7" t="str">
        <x:v>IB-RFF</x:v>
      </x:c>
      <x:c r="C875" s="7" t="str">
        <x:v>监督</x:v>
      </x:c>
      <x:c r="D875" s="7" t="str">
        <x:v>开启</x:v>
      </x:c>
      <x:c r="E875" s="7" t="str">
        <x:v>直接识别</x:v>
      </x:c>
      <x:c r="F875" s="7" t="str">
        <x:v>目标日期与接收机双跨</x:v>
      </x:c>
      <x:c r="G875" s="7" t="str">
        <x:v>高城市</x:v>
      </x:c>
      <x:c r="H875" s="7" t="str">
        <x:v>Macro-F1</x:v>
      </x:c>
      <x:c r="I875" s="22" t="n">
        <x:v>61.867865445064375</x:v>
      </x:c>
      <x:c r="J875" s="22" t="n">
        <x:v>1.5992829813941458</x:v>
      </x:c>
      <x:c r="K875" s="7" t="str">
        <x:f>TEXT(I875,"0.00")&amp;"±"&amp;TEXT(J875,"0.00")</x:f>
        <x:v>61.87±1.60</x:v>
      </x:c>
      <x:c r="L875" s="25" t="n">
        <x:v>3</x:v>
      </x:c>
    </x:row>
    <x:row r="876" ht="23" customHeight="1">
      <x:c r="A876" s="7" t="str">
        <x:v>接收机划分二</x:v>
      </x:c>
      <x:c r="B876" s="7" t="str">
        <x:v>SDG</x:v>
      </x:c>
      <x:c r="C876" s="7" t="str">
        <x:v>监督</x:v>
      </x:c>
      <x:c r="D876" s="7" t="str">
        <x:v>开启</x:v>
      </x:c>
      <x:c r="E876" s="7" t="str">
        <x:v>直接识别</x:v>
      </x:c>
      <x:c r="F876" s="7" t="str">
        <x:v>目标日期与接收机双跨</x:v>
      </x:c>
      <x:c r="G876" s="7" t="str">
        <x:v>高城市</x:v>
      </x:c>
      <x:c r="H876" s="7" t="str">
        <x:v>Macro-F1</x:v>
      </x:c>
      <x:c r="I876" s="22" t="n">
        <x:v>66.13250564856689</x:v>
      </x:c>
      <x:c r="J876" s="22" t="n">
        <x:v>3.1993006493109366</x:v>
      </x:c>
      <x:c r="K876" s="7" t="str">
        <x:f>TEXT(I876,"0.00")&amp;"±"&amp;TEXT(J876,"0.00")</x:f>
        <x:v>66.13±3.20</x:v>
      </x:c>
      <x:c r="L876" s="25" t="n">
        <x:v>3</x:v>
      </x:c>
    </x:row>
    <x:row r="877" ht="23" customHeight="1">
      <x:c r="A877" s="7" t="str">
        <x:v>接收机划分二</x:v>
      </x:c>
      <x:c r="B877" s="7" t="str">
        <x:v>PAMF</x:v>
      </x:c>
      <x:c r="C877" s="7" t="str">
        <x:v>监督</x:v>
      </x:c>
      <x:c r="D877" s="7" t="str">
        <x:v>开启</x:v>
      </x:c>
      <x:c r="E877" s="7" t="str">
        <x:v>直接识别</x:v>
      </x:c>
      <x:c r="F877" s="7" t="str">
        <x:v>目标日期与接收机双跨</x:v>
      </x:c>
      <x:c r="G877" s="7" t="str">
        <x:v>高城市</x:v>
      </x:c>
      <x:c r="H877" s="7" t="str">
        <x:v>Macro-F1</x:v>
      </x:c>
      <x:c r="I877" s="22" t="n">
        <x:v>75.84277669214477</x:v>
      </x:c>
      <x:c r="J877" s="22" t="n">
        <x:v>1.4486742222358504</x:v>
      </x:c>
      <x:c r="K877" s="7" t="str">
        <x:f>TEXT(I877,"0.00")&amp;"±"&amp;TEXT(J877,"0.00")</x:f>
        <x:v>75.84±1.45</x:v>
      </x:c>
      <x:c r="L877" s="25" t="n">
        <x:v>3</x:v>
      </x:c>
    </x:row>
    <x:row r="878" ht="23" customHeight="1">
      <x:c r="A878" s="7" t="str">
        <x:v>接收机划分二</x:v>
      </x:c>
      <x:c r="B878" s="7" t="str">
        <x:v>PAMF+DURA</x:v>
      </x:c>
      <x:c r="C878" s="7" t="str">
        <x:v>监督</x:v>
      </x:c>
      <x:c r="D878" s="7" t="str">
        <x:v>开启</x:v>
      </x:c>
      <x:c r="E878" s="7" t="str">
        <x:v>先DURA恢复后识别</x:v>
      </x:c>
      <x:c r="F878" s="7" t="str">
        <x:v>目标日期与接收机双跨</x:v>
      </x:c>
      <x:c r="G878" s="7" t="str">
        <x:v>高城市</x:v>
      </x:c>
      <x:c r="H878" s="7" t="str">
        <x:v>Macro-F1</x:v>
      </x:c>
      <x:c r="I878" s="22" t="n">
        <x:v>79.46590432932062</x:v>
      </x:c>
      <x:c r="J878" s="22" t="n">
        <x:v>0.936288920196127</x:v>
      </x:c>
      <x:c r="K878" s="7" t="str">
        <x:f>TEXT(I878,"0.00")&amp;"±"&amp;TEXT(J878,"0.00")</x:f>
        <x:v>79.47±0.94</x:v>
      </x:c>
      <x:c r="L878" s="25" t="n">
        <x:v>3</x:v>
      </x:c>
    </x:row>
    <x:row r="879" ht="23" customHeight="1">
      <x:c r="A879" s="7" t="str">
        <x:v>接收机划分二</x:v>
      </x:c>
      <x:c r="B879" s="7" t="str">
        <x:v>RIEI</x:v>
      </x:c>
      <x:c r="C879" s="7" t="str">
        <x:v>监督</x:v>
      </x:c>
      <x:c r="D879" s="7" t="str">
        <x:v>开启</x:v>
      </x:c>
      <x:c r="E879" s="7" t="str">
        <x:v>直接识别</x:v>
      </x:c>
      <x:c r="F879" s="7" t="str">
        <x:v>目标日期与接收机双跨</x:v>
      </x:c>
      <x:c r="G879" s="7" t="str">
        <x:v>中城市</x:v>
      </x:c>
      <x:c r="H879" s="7" t="str">
        <x:v>准确率</x:v>
      </x:c>
      <x:c r="I879" s="22" t="n">
        <x:v>43.91428571428571</x:v>
      </x:c>
      <x:c r="J879" s="22" t="n">
        <x:v>0.3361193098829505</x:v>
      </x:c>
      <x:c r="K879" s="7" t="str">
        <x:f>TEXT(I879,"0.00")&amp;"±"&amp;TEXT(J879,"0.00")</x:f>
        <x:v>43.91±0.34</x:v>
      </x:c>
      <x:c r="L879" s="25" t="n">
        <x:v>3</x:v>
      </x:c>
    </x:row>
    <x:row r="880" ht="23" customHeight="1">
      <x:c r="A880" s="7" t="str">
        <x:v>接收机划分二</x:v>
      </x:c>
      <x:c r="B880" s="7" t="str">
        <x:v>DRIFT</x:v>
      </x:c>
      <x:c r="C880" s="7" t="str">
        <x:v>监督</x:v>
      </x:c>
      <x:c r="D880" s="7" t="str">
        <x:v>开启</x:v>
      </x:c>
      <x:c r="E880" s="7" t="str">
        <x:v>直接识别</x:v>
      </x:c>
      <x:c r="F880" s="7" t="str">
        <x:v>目标日期与接收机双跨</x:v>
      </x:c>
      <x:c r="G880" s="7" t="str">
        <x:v>中城市</x:v>
      </x:c>
      <x:c r="H880" s="7" t="str">
        <x:v>准确率</x:v>
      </x:c>
      <x:c r="I880" s="22" t="n">
        <x:v>50.81984126984127</x:v>
      </x:c>
      <x:c r="J880" s="22" t="n">
        <x:v>2.175351945009376</x:v>
      </x:c>
      <x:c r="K880" s="7" t="str">
        <x:f>TEXT(I880,"0.00")&amp;"±"&amp;TEXT(J880,"0.00")</x:f>
        <x:v>50.82±2.18</x:v>
      </x:c>
      <x:c r="L880" s="25" t="n">
        <x:v>3</x:v>
      </x:c>
    </x:row>
    <x:row r="881" ht="23" customHeight="1">
      <x:c r="A881" s="7" t="str">
        <x:v>接收机划分二</x:v>
      </x:c>
      <x:c r="B881" s="7" t="str">
        <x:v>IB-RFF</x:v>
      </x:c>
      <x:c r="C881" s="7" t="str">
        <x:v>监督</x:v>
      </x:c>
      <x:c r="D881" s="7" t="str">
        <x:v>开启</x:v>
      </x:c>
      <x:c r="E881" s="7" t="str">
        <x:v>直接识别</x:v>
      </x:c>
      <x:c r="F881" s="7" t="str">
        <x:v>目标日期与接收机双跨</x:v>
      </x:c>
      <x:c r="G881" s="7" t="str">
        <x:v>中城市</x:v>
      </x:c>
      <x:c r="H881" s="7" t="str">
        <x:v>准确率</x:v>
      </x:c>
      <x:c r="I881" s="22" t="n">
        <x:v>50.25396825396825</x:v>
      </x:c>
      <x:c r="J881" s="22" t="n">
        <x:v>1.8967186328457963</x:v>
      </x:c>
      <x:c r="K881" s="7" t="str">
        <x:f>TEXT(I881,"0.00")&amp;"±"&amp;TEXT(J881,"0.00")</x:f>
        <x:v>50.25±1.90</x:v>
      </x:c>
      <x:c r="L881" s="25" t="n">
        <x:v>3</x:v>
      </x:c>
    </x:row>
    <x:row r="882" ht="23" customHeight="1">
      <x:c r="A882" s="7" t="str">
        <x:v>接收机划分二</x:v>
      </x:c>
      <x:c r="B882" s="7" t="str">
        <x:v>SDG</x:v>
      </x:c>
      <x:c r="C882" s="7" t="str">
        <x:v>监督</x:v>
      </x:c>
      <x:c r="D882" s="7" t="str">
        <x:v>开启</x:v>
      </x:c>
      <x:c r="E882" s="7" t="str">
        <x:v>直接识别</x:v>
      </x:c>
      <x:c r="F882" s="7" t="str">
        <x:v>目标日期与接收机双跨</x:v>
      </x:c>
      <x:c r="G882" s="7" t="str">
        <x:v>中城市</x:v>
      </x:c>
      <x:c r="H882" s="7" t="str">
        <x:v>准确率</x:v>
      </x:c>
      <x:c r="I882" s="22" t="n">
        <x:v>55.69047619047619</x:v>
      </x:c>
      <x:c r="J882" s="22" t="n">
        <x:v>2.3197185398897853</x:v>
      </x:c>
      <x:c r="K882" s="7" t="str">
        <x:f>TEXT(I882,"0.00")&amp;"±"&amp;TEXT(J882,"0.00")</x:f>
        <x:v>55.69±2.32</x:v>
      </x:c>
      <x:c r="L882" s="25" t="n">
        <x:v>3</x:v>
      </x:c>
    </x:row>
    <x:row r="883" ht="23" customHeight="1">
      <x:c r="A883" s="7" t="str">
        <x:v>接收机划分二</x:v>
      </x:c>
      <x:c r="B883" s="7" t="str">
        <x:v>PAMF</x:v>
      </x:c>
      <x:c r="C883" s="7" t="str">
        <x:v>监督</x:v>
      </x:c>
      <x:c r="D883" s="7" t="str">
        <x:v>开启</x:v>
      </x:c>
      <x:c r="E883" s="7" t="str">
        <x:v>直接识别</x:v>
      </x:c>
      <x:c r="F883" s="7" t="str">
        <x:v>目标日期与接收机双跨</x:v>
      </x:c>
      <x:c r="G883" s="7" t="str">
        <x:v>中城市</x:v>
      </x:c>
      <x:c r="H883" s="7" t="str">
        <x:v>准确率</x:v>
      </x:c>
      <x:c r="I883" s="22" t="n">
        <x:v>61.32142857142857</x:v>
      </x:c>
      <x:c r="J883" s="22" t="n">
        <x:v>1.0951733935339951</x:v>
      </x:c>
      <x:c r="K883" s="7" t="str">
        <x:f>TEXT(I883,"0.00")&amp;"±"&amp;TEXT(J883,"0.00")</x:f>
        <x:v>61.32±1.10</x:v>
      </x:c>
      <x:c r="L883" s="25" t="n">
        <x:v>3</x:v>
      </x:c>
    </x:row>
    <x:row r="884" ht="23" customHeight="1">
      <x:c r="A884" s="7" t="str">
        <x:v>接收机划分二</x:v>
      </x:c>
      <x:c r="B884" s="7" t="str">
        <x:v>PAMF+DURA</x:v>
      </x:c>
      <x:c r="C884" s="7" t="str">
        <x:v>监督</x:v>
      </x:c>
      <x:c r="D884" s="7" t="str">
        <x:v>开启</x:v>
      </x:c>
      <x:c r="E884" s="7" t="str">
        <x:v>先DURA恢复后识别</x:v>
      </x:c>
      <x:c r="F884" s="7" t="str">
        <x:v>目标日期与接收机双跨</x:v>
      </x:c>
      <x:c r="G884" s="7" t="str">
        <x:v>中城市</x:v>
      </x:c>
      <x:c r="H884" s="7" t="str">
        <x:v>准确率</x:v>
      </x:c>
      <x:c r="I884" s="22" t="n">
        <x:v>71.66349206349206</x:v>
      </x:c>
      <x:c r="J884" s="22" t="n">
        <x:v>0.9738134047347646</x:v>
      </x:c>
      <x:c r="K884" s="7" t="str">
        <x:f>TEXT(I884,"0.00")&amp;"±"&amp;TEXT(J884,"0.00")</x:f>
        <x:v>71.66±0.97</x:v>
      </x:c>
      <x:c r="L884" s="25" t="n">
        <x:v>3</x:v>
      </x:c>
    </x:row>
    <x:row r="885" ht="23" customHeight="1">
      <x:c r="A885" s="7" t="str">
        <x:v>接收机划分二</x:v>
      </x:c>
      <x:c r="B885" s="7" t="str">
        <x:v>RIEI</x:v>
      </x:c>
      <x:c r="C885" s="7" t="str">
        <x:v>监督</x:v>
      </x:c>
      <x:c r="D885" s="7" t="str">
        <x:v>开启</x:v>
      </x:c>
      <x:c r="E885" s="7" t="str">
        <x:v>直接识别</x:v>
      </x:c>
      <x:c r="F885" s="7" t="str">
        <x:v>目标日期与接收机双跨</x:v>
      </x:c>
      <x:c r="G885" s="7" t="str">
        <x:v>中城市</x:v>
      </x:c>
      <x:c r="H885" s="7" t="str">
        <x:v>Macro-F1</x:v>
      </x:c>
      <x:c r="I885" s="22" t="n">
        <x:v>42.54722289100293</x:v>
      </x:c>
      <x:c r="J885" s="22" t="n">
        <x:v>1.1583773423287687</x:v>
      </x:c>
      <x:c r="K885" s="7" t="str">
        <x:f>TEXT(I885,"0.00")&amp;"±"&amp;TEXT(J885,"0.00")</x:f>
        <x:v>42.55±1.16</x:v>
      </x:c>
      <x:c r="L885" s="25" t="n">
        <x:v>3</x:v>
      </x:c>
    </x:row>
    <x:row r="886" ht="23" customHeight="1">
      <x:c r="A886" s="7" t="str">
        <x:v>接收机划分二</x:v>
      </x:c>
      <x:c r="B886" s="7" t="str">
        <x:v>DRIFT</x:v>
      </x:c>
      <x:c r="C886" s="7" t="str">
        <x:v>监督</x:v>
      </x:c>
      <x:c r="D886" s="7" t="str">
        <x:v>开启</x:v>
      </x:c>
      <x:c r="E886" s="7" t="str">
        <x:v>直接识别</x:v>
      </x:c>
      <x:c r="F886" s="7" t="str">
        <x:v>目标日期与接收机双跨</x:v>
      </x:c>
      <x:c r="G886" s="7" t="str">
        <x:v>中城市</x:v>
      </x:c>
      <x:c r="H886" s="7" t="str">
        <x:v>Macro-F1</x:v>
      </x:c>
      <x:c r="I886" s="22" t="n">
        <x:v>51.119198097516325</x:v>
      </x:c>
      <x:c r="J886" s="22" t="n">
        <x:v>3.6186856050089338</x:v>
      </x:c>
      <x:c r="K886" s="7" t="str">
        <x:f>TEXT(I886,"0.00")&amp;"±"&amp;TEXT(J886,"0.00")</x:f>
        <x:v>51.12±3.62</x:v>
      </x:c>
      <x:c r="L886" s="25" t="n">
        <x:v>3</x:v>
      </x:c>
    </x:row>
    <x:row r="887" ht="23" customHeight="1">
      <x:c r="A887" s="7" t="str">
        <x:v>接收机划分二</x:v>
      </x:c>
      <x:c r="B887" s="7" t="str">
        <x:v>IB-RFF</x:v>
      </x:c>
      <x:c r="C887" s="7" t="str">
        <x:v>监督</x:v>
      </x:c>
      <x:c r="D887" s="7" t="str">
        <x:v>开启</x:v>
      </x:c>
      <x:c r="E887" s="7" t="str">
        <x:v>直接识别</x:v>
      </x:c>
      <x:c r="F887" s="7" t="str">
        <x:v>目标日期与接收机双跨</x:v>
      </x:c>
      <x:c r="G887" s="7" t="str">
        <x:v>中城市</x:v>
      </x:c>
      <x:c r="H887" s="7" t="str">
        <x:v>Macro-F1</x:v>
      </x:c>
      <x:c r="I887" s="22" t="n">
        <x:v>49.75040654384852</x:v>
      </x:c>
      <x:c r="J887" s="22" t="n">
        <x:v>1.8781056952030817</x:v>
      </x:c>
      <x:c r="K887" s="7" t="str">
        <x:f>TEXT(I887,"0.00")&amp;"±"&amp;TEXT(J887,"0.00")</x:f>
        <x:v>49.75±1.88</x:v>
      </x:c>
      <x:c r="L887" s="25" t="n">
        <x:v>3</x:v>
      </x:c>
    </x:row>
    <x:row r="888" ht="23" customHeight="1">
      <x:c r="A888" s="7" t="str">
        <x:v>接收机划分二</x:v>
      </x:c>
      <x:c r="B888" s="7" t="str">
        <x:v>SDG</x:v>
      </x:c>
      <x:c r="C888" s="7" t="str">
        <x:v>监督</x:v>
      </x:c>
      <x:c r="D888" s="7" t="str">
        <x:v>开启</x:v>
      </x:c>
      <x:c r="E888" s="7" t="str">
        <x:v>直接识别</x:v>
      </x:c>
      <x:c r="F888" s="7" t="str">
        <x:v>目标日期与接收机双跨</x:v>
      </x:c>
      <x:c r="G888" s="7" t="str">
        <x:v>中城市</x:v>
      </x:c>
      <x:c r="H888" s="7" t="str">
        <x:v>Macro-F1</x:v>
      </x:c>
      <x:c r="I888" s="22" t="n">
        <x:v>56.47359652916469</x:v>
      </x:c>
      <x:c r="J888" s="22" t="n">
        <x:v>1.9972949124162653</x:v>
      </x:c>
      <x:c r="K888" s="7" t="str">
        <x:f>TEXT(I888,"0.00")&amp;"±"&amp;TEXT(J888,"0.00")</x:f>
        <x:v>56.47±2.00</x:v>
      </x:c>
      <x:c r="L888" s="25" t="n">
        <x:v>3</x:v>
      </x:c>
    </x:row>
    <x:row r="889" ht="23" customHeight="1">
      <x:c r="A889" s="7" t="str">
        <x:v>接收机划分二</x:v>
      </x:c>
      <x:c r="B889" s="7" t="str">
        <x:v>PAMF</x:v>
      </x:c>
      <x:c r="C889" s="7" t="str">
        <x:v>监督</x:v>
      </x:c>
      <x:c r="D889" s="7" t="str">
        <x:v>开启</x:v>
      </x:c>
      <x:c r="E889" s="7" t="str">
        <x:v>直接识别</x:v>
      </x:c>
      <x:c r="F889" s="7" t="str">
        <x:v>目标日期与接收机双跨</x:v>
      </x:c>
      <x:c r="G889" s="7" t="str">
        <x:v>中城市</x:v>
      </x:c>
      <x:c r="H889" s="7" t="str">
        <x:v>Macro-F1</x:v>
      </x:c>
      <x:c r="I889" s="22" t="n">
        <x:v>61.44794133835741</x:v>
      </x:c>
      <x:c r="J889" s="22" t="n">
        <x:v>1.0326151210098573</x:v>
      </x:c>
      <x:c r="K889" s="7" t="str">
        <x:f>TEXT(I889,"0.00")&amp;"±"&amp;TEXT(J889,"0.00")</x:f>
        <x:v>61.45±1.03</x:v>
      </x:c>
      <x:c r="L889" s="25" t="n">
        <x:v>3</x:v>
      </x:c>
    </x:row>
    <x:row r="890" ht="23" customHeight="1">
      <x:c r="A890" s="7" t="str">
        <x:v>接收机划分二</x:v>
      </x:c>
      <x:c r="B890" s="7" t="str">
        <x:v>PAMF+DURA</x:v>
      </x:c>
      <x:c r="C890" s="7" t="str">
        <x:v>监督</x:v>
      </x:c>
      <x:c r="D890" s="7" t="str">
        <x:v>开启</x:v>
      </x:c>
      <x:c r="E890" s="7" t="str">
        <x:v>先DURA恢复后识别</x:v>
      </x:c>
      <x:c r="F890" s="7" t="str">
        <x:v>目标日期与接收机双跨</x:v>
      </x:c>
      <x:c r="G890" s="7" t="str">
        <x:v>中城市</x:v>
      </x:c>
      <x:c r="H890" s="7" t="str">
        <x:v>Macro-F1</x:v>
      </x:c>
      <x:c r="I890" s="22" t="n">
        <x:v>72.33707630581786</x:v>
      </x:c>
      <x:c r="J890" s="22" t="n">
        <x:v>0.9511136048757083</x:v>
      </x:c>
      <x:c r="K890" s="7" t="str">
        <x:f>TEXT(I890,"0.00")&amp;"±"&amp;TEXT(J890,"0.00")</x:f>
        <x:v>72.34±0.95</x:v>
      </x:c>
      <x:c r="L890" s="25" t="n">
        <x:v>3</x:v>
      </x:c>
    </x:row>
    <x:row r="891" ht="23" customHeight="1">
      <x:c r="A891" s="7" t="str">
        <x:v>接收机划分二</x:v>
      </x:c>
      <x:c r="B891" s="7" t="str">
        <x:v>RIEI</x:v>
      </x:c>
      <x:c r="C891" s="7" t="str">
        <x:v>监督</x:v>
      </x:c>
      <x:c r="D891" s="7" t="str">
        <x:v>开启</x:v>
      </x:c>
      <x:c r="E891" s="7" t="str">
        <x:v>直接识别</x:v>
      </x:c>
      <x:c r="F891" s="7" t="str">
        <x:v>目标日期与接收机双跨</x:v>
      </x:c>
      <x:c r="G891" s="7" t="str">
        <x:v>低城市</x:v>
      </x:c>
      <x:c r="H891" s="7" t="str">
        <x:v>准确率</x:v>
      </x:c>
      <x:c r="I891" s="22" t="n">
        <x:v>35.492063492063494</x:v>
      </x:c>
      <x:c r="J891" s="22" t="n">
        <x:v>0.1757609522063515</x:v>
      </x:c>
      <x:c r="K891" s="7" t="str">
        <x:f>TEXT(I891,"0.00")&amp;"±"&amp;TEXT(J891,"0.00")</x:f>
        <x:v>35.49±0.18</x:v>
      </x:c>
      <x:c r="L891" s="25" t="n">
        <x:v>3</x:v>
      </x:c>
    </x:row>
    <x:row r="892" ht="23" customHeight="1">
      <x:c r="A892" s="7" t="str">
        <x:v>接收机划分二</x:v>
      </x:c>
      <x:c r="B892" s="7" t="str">
        <x:v>DRIFT</x:v>
      </x:c>
      <x:c r="C892" s="7" t="str">
        <x:v>监督</x:v>
      </x:c>
      <x:c r="D892" s="7" t="str">
        <x:v>开启</x:v>
      </x:c>
      <x:c r="E892" s="7" t="str">
        <x:v>直接识别</x:v>
      </x:c>
      <x:c r="F892" s="7" t="str">
        <x:v>目标日期与接收机双跨</x:v>
      </x:c>
      <x:c r="G892" s="7" t="str">
        <x:v>低城市</x:v>
      </x:c>
      <x:c r="H892" s="7" t="str">
        <x:v>准确率</x:v>
      </x:c>
      <x:c r="I892" s="22" t="n">
        <x:v>41.518253968253966</x:v>
      </x:c>
      <x:c r="J892" s="22" t="n">
        <x:v>1.8623253899087333</x:v>
      </x:c>
      <x:c r="K892" s="7" t="str">
        <x:f>TEXT(I892,"0.00")&amp;"±"&amp;TEXT(J892,"0.00")</x:f>
        <x:v>41.52±1.86</x:v>
      </x:c>
      <x:c r="L892" s="25" t="n">
        <x:v>3</x:v>
      </x:c>
    </x:row>
    <x:row r="893" ht="23" customHeight="1">
      <x:c r="A893" s="7" t="str">
        <x:v>接收机划分二</x:v>
      </x:c>
      <x:c r="B893" s="7" t="str">
        <x:v>IB-RFF</x:v>
      </x:c>
      <x:c r="C893" s="7" t="str">
        <x:v>监督</x:v>
      </x:c>
      <x:c r="D893" s="7" t="str">
        <x:v>开启</x:v>
      </x:c>
      <x:c r="E893" s="7" t="str">
        <x:v>直接识别</x:v>
      </x:c>
      <x:c r="F893" s="7" t="str">
        <x:v>目标日期与接收机双跨</x:v>
      </x:c>
      <x:c r="G893" s="7" t="str">
        <x:v>低城市</x:v>
      </x:c>
      <x:c r="H893" s="7" t="str">
        <x:v>准确率</x:v>
      </x:c>
      <x:c r="I893" s="22" t="n">
        <x:v>41.7984126984127</x:v>
      </x:c>
      <x:c r="J893" s="22" t="n">
        <x:v>1.5824726148403232</x:v>
      </x:c>
      <x:c r="K893" s="7" t="str">
        <x:f>TEXT(I893,"0.00")&amp;"±"&amp;TEXT(J893,"0.00")</x:f>
        <x:v>41.80±1.58</x:v>
      </x:c>
      <x:c r="L893" s="25" t="n">
        <x:v>3</x:v>
      </x:c>
    </x:row>
    <x:row r="894" ht="23" customHeight="1">
      <x:c r="A894" s="7" t="str">
        <x:v>接收机划分二</x:v>
      </x:c>
      <x:c r="B894" s="7" t="str">
        <x:v>SDG</x:v>
      </x:c>
      <x:c r="C894" s="7" t="str">
        <x:v>监督</x:v>
      </x:c>
      <x:c r="D894" s="7" t="str">
        <x:v>开启</x:v>
      </x:c>
      <x:c r="E894" s="7" t="str">
        <x:v>直接识别</x:v>
      </x:c>
      <x:c r="F894" s="7" t="str">
        <x:v>目标日期与接收机双跨</x:v>
      </x:c>
      <x:c r="G894" s="7" t="str">
        <x:v>低城市</x:v>
      </x:c>
      <x:c r="H894" s="7" t="str">
        <x:v>准确率</x:v>
      </x:c>
      <x:c r="I894" s="22" t="n">
        <x:v>47.46904761904762</x:v>
      </x:c>
      <x:c r="J894" s="22" t="n">
        <x:v>1.120042617426949</x:v>
      </x:c>
      <x:c r="K894" s="7" t="str">
        <x:f>TEXT(I894,"0.00")&amp;"±"&amp;TEXT(J894,"0.00")</x:f>
        <x:v>47.47±1.12</x:v>
      </x:c>
      <x:c r="L894" s="25" t="n">
        <x:v>3</x:v>
      </x:c>
    </x:row>
    <x:row r="895" ht="23" customHeight="1">
      <x:c r="A895" s="7" t="str">
        <x:v>接收机划分二</x:v>
      </x:c>
      <x:c r="B895" s="7" t="str">
        <x:v>PAMF</x:v>
      </x:c>
      <x:c r="C895" s="7" t="str">
        <x:v>监督</x:v>
      </x:c>
      <x:c r="D895" s="7" t="str">
        <x:v>开启</x:v>
      </x:c>
      <x:c r="E895" s="7" t="str">
        <x:v>直接识别</x:v>
      </x:c>
      <x:c r="F895" s="7" t="str">
        <x:v>目标日期与接收机双跨</x:v>
      </x:c>
      <x:c r="G895" s="7" t="str">
        <x:v>低城市</x:v>
      </x:c>
      <x:c r="H895" s="7" t="str">
        <x:v>准确率</x:v>
      </x:c>
      <x:c r="I895" s="22" t="n">
        <x:v>50.034126984126985</x:v>
      </x:c>
      <x:c r="J895" s="22" t="n">
        <x:v>0.6506770123894072</x:v>
      </x:c>
      <x:c r="K895" s="7" t="str">
        <x:f>TEXT(I895,"0.00")&amp;"±"&amp;TEXT(J895,"0.00")</x:f>
        <x:v>50.03±0.65</x:v>
      </x:c>
      <x:c r="L895" s="25" t="n">
        <x:v>3</x:v>
      </x:c>
    </x:row>
    <x:row r="896" ht="23" customHeight="1">
      <x:c r="A896" s="7" t="str">
        <x:v>接收机划分二</x:v>
      </x:c>
      <x:c r="B896" s="7" t="str">
        <x:v>PAMF+DURA</x:v>
      </x:c>
      <x:c r="C896" s="7" t="str">
        <x:v>监督</x:v>
      </x:c>
      <x:c r="D896" s="7" t="str">
        <x:v>开启</x:v>
      </x:c>
      <x:c r="E896" s="7" t="str">
        <x:v>先DURA恢复后识别</x:v>
      </x:c>
      <x:c r="F896" s="7" t="str">
        <x:v>目标日期与接收机双跨</x:v>
      </x:c>
      <x:c r="G896" s="7" t="str">
        <x:v>低城市</x:v>
      </x:c>
      <x:c r="H896" s="7" t="str">
        <x:v>准确率</x:v>
      </x:c>
      <x:c r="I896" s="22" t="n">
        <x:v>63.73412698412698</x:v>
      </x:c>
      <x:c r="J896" s="22" t="n">
        <x:v>0.7082376219183243</x:v>
      </x:c>
      <x:c r="K896" s="7" t="str">
        <x:f>TEXT(I896,"0.00")&amp;"±"&amp;TEXT(J896,"0.00")</x:f>
        <x:v>63.73±0.71</x:v>
      </x:c>
      <x:c r="L896" s="25" t="n">
        <x:v>3</x:v>
      </x:c>
    </x:row>
    <x:row r="897" ht="23" customHeight="1">
      <x:c r="A897" s="7" t="str">
        <x:v>接收机划分二</x:v>
      </x:c>
      <x:c r="B897" s="7" t="str">
        <x:v>RIEI</x:v>
      </x:c>
      <x:c r="C897" s="7" t="str">
        <x:v>监督</x:v>
      </x:c>
      <x:c r="D897" s="7" t="str">
        <x:v>开启</x:v>
      </x:c>
      <x:c r="E897" s="7" t="str">
        <x:v>直接识别</x:v>
      </x:c>
      <x:c r="F897" s="7" t="str">
        <x:v>目标日期与接收机双跨</x:v>
      </x:c>
      <x:c r="G897" s="7" t="str">
        <x:v>低城市</x:v>
      </x:c>
      <x:c r="H897" s="7" t="str">
        <x:v>Macro-F1</x:v>
      </x:c>
      <x:c r="I897" s="22" t="n">
        <x:v>34.158757844683215</x:v>
      </x:c>
      <x:c r="J897" s="22" t="n">
        <x:v>1.111319043375201</x:v>
      </x:c>
      <x:c r="K897" s="7" t="str">
        <x:f>TEXT(I897,"0.00")&amp;"±"&amp;TEXT(J897,"0.00")</x:f>
        <x:v>34.16±1.11</x:v>
      </x:c>
      <x:c r="L897" s="25" t="n">
        <x:v>3</x:v>
      </x:c>
    </x:row>
    <x:row r="898" ht="23" customHeight="1">
      <x:c r="A898" s="7" t="str">
        <x:v>接收机划分二</x:v>
      </x:c>
      <x:c r="B898" s="7" t="str">
        <x:v>DRIFT</x:v>
      </x:c>
      <x:c r="C898" s="7" t="str">
        <x:v>监督</x:v>
      </x:c>
      <x:c r="D898" s="7" t="str">
        <x:v>开启</x:v>
      </x:c>
      <x:c r="E898" s="7" t="str">
        <x:v>直接识别</x:v>
      </x:c>
      <x:c r="F898" s="7" t="str">
        <x:v>目标日期与接收机双跨</x:v>
      </x:c>
      <x:c r="G898" s="7" t="str">
        <x:v>低城市</x:v>
      </x:c>
      <x:c r="H898" s="7" t="str">
        <x:v>Macro-F1</x:v>
      </x:c>
      <x:c r="I898" s="22" t="n">
        <x:v>41.436490688727844</x:v>
      </x:c>
      <x:c r="J898" s="22" t="n">
        <x:v>2.779695423410709</x:v>
      </x:c>
      <x:c r="K898" s="7" t="str">
        <x:f>TEXT(I898,"0.00")&amp;"±"&amp;TEXT(J898,"0.00")</x:f>
        <x:v>41.44±2.78</x:v>
      </x:c>
      <x:c r="L898" s="25" t="n">
        <x:v>3</x:v>
      </x:c>
    </x:row>
    <x:row r="899" ht="23" customHeight="1">
      <x:c r="A899" s="7" t="str">
        <x:v>接收机划分二</x:v>
      </x:c>
      <x:c r="B899" s="7" t="str">
        <x:v>IB-RFF</x:v>
      </x:c>
      <x:c r="C899" s="7" t="str">
        <x:v>监督</x:v>
      </x:c>
      <x:c r="D899" s="7" t="str">
        <x:v>开启</x:v>
      </x:c>
      <x:c r="E899" s="7" t="str">
        <x:v>直接识别</x:v>
      </x:c>
      <x:c r="F899" s="7" t="str">
        <x:v>目标日期与接收机双跨</x:v>
      </x:c>
      <x:c r="G899" s="7" t="str">
        <x:v>低城市</x:v>
      </x:c>
      <x:c r="H899" s="7" t="str">
        <x:v>Macro-F1</x:v>
      </x:c>
      <x:c r="I899" s="22" t="n">
        <x:v>41.262158173136946</x:v>
      </x:c>
      <x:c r="J899" s="22" t="n">
        <x:v>1.6312935649643383</x:v>
      </x:c>
      <x:c r="K899" s="7" t="str">
        <x:f>TEXT(I899,"0.00")&amp;"±"&amp;TEXT(J899,"0.00")</x:f>
        <x:v>41.26±1.63</x:v>
      </x:c>
      <x:c r="L899" s="25" t="n">
        <x:v>3</x:v>
      </x:c>
    </x:row>
    <x:row r="900" ht="23" customHeight="1">
      <x:c r="A900" s="7" t="str">
        <x:v>接收机划分二</x:v>
      </x:c>
      <x:c r="B900" s="7" t="str">
        <x:v>SDG</x:v>
      </x:c>
      <x:c r="C900" s="7" t="str">
        <x:v>监督</x:v>
      </x:c>
      <x:c r="D900" s="7" t="str">
        <x:v>开启</x:v>
      </x:c>
      <x:c r="E900" s="7" t="str">
        <x:v>直接识别</x:v>
      </x:c>
      <x:c r="F900" s="7" t="str">
        <x:v>目标日期与接收机双跨</x:v>
      </x:c>
      <x:c r="G900" s="7" t="str">
        <x:v>低城市</x:v>
      </x:c>
      <x:c r="H900" s="7" t="str">
        <x:v>Macro-F1</x:v>
      </x:c>
      <x:c r="I900" s="22" t="n">
        <x:v>48.12050263755003</x:v>
      </x:c>
      <x:c r="J900" s="22" t="n">
        <x:v>0.7837723176021516</x:v>
      </x:c>
      <x:c r="K900" s="7" t="str">
        <x:f>TEXT(I900,"0.00")&amp;"±"&amp;TEXT(J900,"0.00")</x:f>
        <x:v>48.12±0.78</x:v>
      </x:c>
      <x:c r="L900" s="25" t="n">
        <x:v>3</x:v>
      </x:c>
    </x:row>
    <x:row r="901" ht="23" customHeight="1">
      <x:c r="A901" s="7" t="str">
        <x:v>接收机划分二</x:v>
      </x:c>
      <x:c r="B901" s="7" t="str">
        <x:v>PAMF</x:v>
      </x:c>
      <x:c r="C901" s="7" t="str">
        <x:v>监督</x:v>
      </x:c>
      <x:c r="D901" s="7" t="str">
        <x:v>开启</x:v>
      </x:c>
      <x:c r="E901" s="7" t="str">
        <x:v>直接识别</x:v>
      </x:c>
      <x:c r="F901" s="7" t="str">
        <x:v>目标日期与接收机双跨</x:v>
      </x:c>
      <x:c r="G901" s="7" t="str">
        <x:v>低城市</x:v>
      </x:c>
      <x:c r="H901" s="7" t="str">
        <x:v>Macro-F1</x:v>
      </x:c>
      <x:c r="I901" s="22" t="n">
        <x:v>50.26029191177023</x:v>
      </x:c>
      <x:c r="J901" s="22" t="n">
        <x:v>0.5759958630800017</x:v>
      </x:c>
      <x:c r="K901" s="7" t="str">
        <x:f>TEXT(I901,"0.00")&amp;"±"&amp;TEXT(J901,"0.00")</x:f>
        <x:v>50.26±0.58</x:v>
      </x:c>
      <x:c r="L901" s="25" t="n">
        <x:v>3</x:v>
      </x:c>
    </x:row>
    <x:row r="902" ht="23" customHeight="1">
      <x:c r="A902" s="7" t="str">
        <x:v>接收机划分二</x:v>
      </x:c>
      <x:c r="B902" s="7" t="str">
        <x:v>PAMF+DURA</x:v>
      </x:c>
      <x:c r="C902" s="7" t="str">
        <x:v>监督</x:v>
      </x:c>
      <x:c r="D902" s="7" t="str">
        <x:v>开启</x:v>
      </x:c>
      <x:c r="E902" s="7" t="str">
        <x:v>先DURA恢复后识别</x:v>
      </x:c>
      <x:c r="F902" s="7" t="str">
        <x:v>目标日期与接收机双跨</x:v>
      </x:c>
      <x:c r="G902" s="7" t="str">
        <x:v>低城市</x:v>
      </x:c>
      <x:c r="H902" s="7" t="str">
        <x:v>Macro-F1</x:v>
      </x:c>
      <x:c r="I902" s="22" t="n">
        <x:v>64.48151219297577</x:v>
      </x:c>
      <x:c r="J902" s="22" t="n">
        <x:v>0.7609549851783372</x:v>
      </x:c>
      <x:c r="K902" s="7" t="str">
        <x:f>TEXT(I902,"0.00")&amp;"±"&amp;TEXT(J902,"0.00")</x:f>
        <x:v>64.48±0.76</x:v>
      </x:c>
      <x:c r="L902" s="25" t="n">
        <x:v>3</x:v>
      </x:c>
    </x:row>
    <x:row r="903" ht="23" customHeight="1">
      <x:c r="A903" s="7" t="str">
        <x:v>接收机划分二</x:v>
      </x:c>
      <x:c r="B903" s="7" t="str">
        <x:v>RIEI</x:v>
      </x:c>
      <x:c r="C903" s="7" t="str">
        <x:v>监督</x:v>
      </x:c>
      <x:c r="D903" s="7" t="str">
        <x:v>开启</x:v>
      </x:c>
      <x:c r="E903" s="7" t="str">
        <x:v>直接识别</x:v>
      </x:c>
      <x:c r="F903" s="7" t="str">
        <x:v>目标日期与接收机双跨</x:v>
      </x:c>
      <x:c r="G903" s="7" t="str">
        <x:v>六种practical平均</x:v>
      </x:c>
      <x:c r="H903" s="7" t="str">
        <x:v>准确率</x:v>
      </x:c>
      <x:c r="I903" s="22" t="n">
        <x:v>51.26693121693122</x:v>
      </x:c>
      <x:c r="J903" s="22" t="n">
        <x:v>0.3543324904879655</x:v>
      </x:c>
      <x:c r="K903" s="7" t="str">
        <x:f>TEXT(I903,"0.00")&amp;"±"&amp;TEXT(J903,"0.00")</x:f>
        <x:v>51.27±0.35</x:v>
      </x:c>
      <x:c r="L903" s="25" t="n">
        <x:v>3</x:v>
      </x:c>
    </x:row>
    <x:row r="904" ht="23" customHeight="1">
      <x:c r="A904" s="7" t="str">
        <x:v>接收机划分二</x:v>
      </x:c>
      <x:c r="B904" s="7" t="str">
        <x:v>DRIFT</x:v>
      </x:c>
      <x:c r="C904" s="7" t="str">
        <x:v>监督</x:v>
      </x:c>
      <x:c r="D904" s="7" t="str">
        <x:v>开启</x:v>
      </x:c>
      <x:c r="E904" s="7" t="str">
        <x:v>直接识别</x:v>
      </x:c>
      <x:c r="F904" s="7" t="str">
        <x:v>目标日期与接收机双跨</x:v>
      </x:c>
      <x:c r="G904" s="7" t="str">
        <x:v>六种practical平均</x:v>
      </x:c>
      <x:c r="H904" s="7" t="str">
        <x:v>准确率</x:v>
      </x:c>
      <x:c r="I904" s="22" t="n">
        <x:v>58.28240740740741</x:v>
      </x:c>
      <x:c r="J904" s="22" t="n">
        <x:v>2.5040307117878045</x:v>
      </x:c>
      <x:c r="K904" s="7" t="str">
        <x:f>TEXT(I904,"0.00")&amp;"±"&amp;TEXT(J904,"0.00")</x:f>
        <x:v>58.28±2.50</x:v>
      </x:c>
      <x:c r="L904" s="25" t="n">
        <x:v>3</x:v>
      </x:c>
    </x:row>
    <x:row r="905" ht="23" customHeight="1">
      <x:c r="A905" s="7" t="str">
        <x:v>接收机划分二</x:v>
      </x:c>
      <x:c r="B905" s="7" t="str">
        <x:v>IB-RFF</x:v>
      </x:c>
      <x:c r="C905" s="7" t="str">
        <x:v>监督</x:v>
      </x:c>
      <x:c r="D905" s="7" t="str">
        <x:v>开启</x:v>
      </x:c>
      <x:c r="E905" s="7" t="str">
        <x:v>直接识别</x:v>
      </x:c>
      <x:c r="F905" s="7" t="str">
        <x:v>目标日期与接收机双跨</x:v>
      </x:c>
      <x:c r="G905" s="7" t="str">
        <x:v>六种practical平均</x:v>
      </x:c>
      <x:c r="H905" s="7" t="str">
        <x:v>准确率</x:v>
      </x:c>
      <x:c r="I905" s="22" t="n">
        <x:v>57.426058201058204</x:v>
      </x:c>
      <x:c r="J905" s="22" t="n">
        <x:v>1.9577375355454232</x:v>
      </x:c>
      <x:c r="K905" s="7" t="str">
        <x:f>TEXT(I905,"0.00")&amp;"±"&amp;TEXT(J905,"0.00")</x:f>
        <x:v>57.43±1.96</x:v>
      </x:c>
      <x:c r="L905" s="25" t="n">
        <x:v>3</x:v>
      </x:c>
    </x:row>
    <x:row r="906" ht="23" customHeight="1">
      <x:c r="A906" s="7" t="str">
        <x:v>接收机划分二</x:v>
      </x:c>
      <x:c r="B906" s="7" t="str">
        <x:v>SDG</x:v>
      </x:c>
      <x:c r="C906" s="7" t="str">
        <x:v>监督</x:v>
      </x:c>
      <x:c r="D906" s="7" t="str">
        <x:v>开启</x:v>
      </x:c>
      <x:c r="E906" s="7" t="str">
        <x:v>直接识别</x:v>
      </x:c>
      <x:c r="F906" s="7" t="str">
        <x:v>目标日期与接收机双跨</x:v>
      </x:c>
      <x:c r="G906" s="7" t="str">
        <x:v>六种practical平均</x:v>
      </x:c>
      <x:c r="H906" s="7" t="str">
        <x:v>准确率</x:v>
      </x:c>
      <x:c r="I906" s="22" t="n">
        <x:v>61.491005291005294</x:v>
      </x:c>
      <x:c r="J906" s="22" t="n">
        <x:v>2.67982176383039</x:v>
      </x:c>
      <x:c r="K906" s="7" t="str">
        <x:f>TEXT(I906,"0.00")&amp;"±"&amp;TEXT(J906,"0.00")</x:f>
        <x:v>61.49±2.68</x:v>
      </x:c>
      <x:c r="L906" s="25" t="n">
        <x:v>3</x:v>
      </x:c>
    </x:row>
    <x:row r="907" ht="23" customHeight="1">
      <x:c r="A907" s="7" t="str">
        <x:v>接收机划分二</x:v>
      </x:c>
      <x:c r="B907" s="7" t="str">
        <x:v>PAMF</x:v>
      </x:c>
      <x:c r="C907" s="7" t="str">
        <x:v>监督</x:v>
      </x:c>
      <x:c r="D907" s="7" t="str">
        <x:v>开启</x:v>
      </x:c>
      <x:c r="E907" s="7" t="str">
        <x:v>直接识别</x:v>
      </x:c>
      <x:c r="F907" s="7" t="str">
        <x:v>目标日期与接收机双跨</x:v>
      </x:c>
      <x:c r="G907" s="7" t="str">
        <x:v>六种practical平均</x:v>
      </x:c>
      <x:c r="H907" s="7" t="str">
        <x:v>准确率</x:v>
      </x:c>
      <x:c r="I907" s="22" t="n">
        <x:v>69.5670634920635</x:v>
      </x:c>
      <x:c r="J907" s="22" t="n">
        <x:v>1.2949229916469123</x:v>
      </x:c>
      <x:c r="K907" s="7" t="str">
        <x:f>TEXT(I907,"0.00")&amp;"±"&amp;TEXT(J907,"0.00")</x:f>
        <x:v>69.57±1.29</x:v>
      </x:c>
      <x:c r="L907" s="25" t="n">
        <x:v>3</x:v>
      </x:c>
    </x:row>
    <x:row r="908" ht="23" customHeight="1">
      <x:c r="A908" s="7" t="str">
        <x:v>接收机划分二</x:v>
      </x:c>
      <x:c r="B908" s="7" t="str">
        <x:v>PAMF+DURA</x:v>
      </x:c>
      <x:c r="C908" s="7" t="str">
        <x:v>监督</x:v>
      </x:c>
      <x:c r="D908" s="7" t="str">
        <x:v>开启</x:v>
      </x:c>
      <x:c r="E908" s="7" t="str">
        <x:v>先DURA恢复后识别</x:v>
      </x:c>
      <x:c r="F908" s="7" t="str">
        <x:v>目标日期与接收机双跨</x:v>
      </x:c>
      <x:c r="G908" s="7" t="str">
        <x:v>六种practical平均</x:v>
      </x:c>
      <x:c r="H908" s="7" t="str">
        <x:v>准确率</x:v>
      </x:c>
      <x:c r="I908" s="22" t="n">
        <x:v>75.2468253968254</x:v>
      </x:c>
      <x:c r="J908" s="22" t="n">
        <x:v>0.8671704557901548</x:v>
      </x:c>
      <x:c r="K908" s="7" t="str">
        <x:f>TEXT(I908,"0.00")&amp;"±"&amp;TEXT(J908,"0.00")</x:f>
        <x:v>75.25±0.87</x:v>
      </x:c>
      <x:c r="L908" s="25" t="n">
        <x:v>3</x:v>
      </x:c>
    </x:row>
    <x:row r="909" ht="23" customHeight="1">
      <x:c r="A909" s="7" t="str">
        <x:v>接收机划分二</x:v>
      </x:c>
      <x:c r="B909" s="7" t="str">
        <x:v>RIEI</x:v>
      </x:c>
      <x:c r="C909" s="7" t="str">
        <x:v>监督</x:v>
      </x:c>
      <x:c r="D909" s="7" t="str">
        <x:v>开启</x:v>
      </x:c>
      <x:c r="E909" s="7" t="str">
        <x:v>直接识别</x:v>
      </x:c>
      <x:c r="F909" s="7" t="str">
        <x:v>目标日期与接收机双跨</x:v>
      </x:c>
      <x:c r="G909" s="7" t="str">
        <x:v>六种practical平均</x:v>
      </x:c>
      <x:c r="H909" s="7" t="str">
        <x:v>Macro-F1</x:v>
      </x:c>
      <x:c r="I909" s="22" t="n">
        <x:v>48.4059168437629</x:v>
      </x:c>
      <x:c r="J909" s="22" t="n">
        <x:v>1.35463638009803</x:v>
      </x:c>
      <x:c r="K909" s="7" t="str">
        <x:f>TEXT(I909,"0.00")&amp;"±"&amp;TEXT(J909,"0.00")</x:f>
        <x:v>48.41±1.35</x:v>
      </x:c>
      <x:c r="L909" s="25" t="n">
        <x:v>3</x:v>
      </x:c>
    </x:row>
    <x:row r="910" ht="23" customHeight="1">
      <x:c r="A910" s="7" t="str">
        <x:v>接收机划分二</x:v>
      </x:c>
      <x:c r="B910" s="7" t="str">
        <x:v>DRIFT</x:v>
      </x:c>
      <x:c r="C910" s="7" t="str">
        <x:v>监督</x:v>
      </x:c>
      <x:c r="D910" s="7" t="str">
        <x:v>开启</x:v>
      </x:c>
      <x:c r="E910" s="7" t="str">
        <x:v>直接识别</x:v>
      </x:c>
      <x:c r="F910" s="7" t="str">
        <x:v>目标日期与接收机双跨</x:v>
      </x:c>
      <x:c r="G910" s="7" t="str">
        <x:v>六种practical平均</x:v>
      </x:c>
      <x:c r="H910" s="7" t="str">
        <x:v>Macro-F1</x:v>
      </x:c>
      <x:c r="I910" s="22" t="n">
        <x:v>58.36453737668168</x:v>
      </x:c>
      <x:c r="J910" s="22" t="n">
        <x:v>3.522558780808704</x:v>
      </x:c>
      <x:c r="K910" s="7" t="str">
        <x:f>TEXT(I910,"0.00")&amp;"±"&amp;TEXT(J910,"0.00")</x:f>
        <x:v>58.36±3.52</x:v>
      </x:c>
      <x:c r="L910" s="25" t="n">
        <x:v>3</x:v>
      </x:c>
    </x:row>
    <x:row r="911" ht="23" customHeight="1">
      <x:c r="A911" s="7" t="str">
        <x:v>接收机划分二</x:v>
      </x:c>
      <x:c r="B911" s="7" t="str">
        <x:v>IB-RFF</x:v>
      </x:c>
      <x:c r="C911" s="7" t="str">
        <x:v>监督</x:v>
      </x:c>
      <x:c r="D911" s="7" t="str">
        <x:v>开启</x:v>
      </x:c>
      <x:c r="E911" s="7" t="str">
        <x:v>直接识别</x:v>
      </x:c>
      <x:c r="F911" s="7" t="str">
        <x:v>目标日期与接收机双跨</x:v>
      </x:c>
      <x:c r="G911" s="7" t="str">
        <x:v>六种practical平均</x:v>
      </x:c>
      <x:c r="H911" s="7" t="str">
        <x:v>Macro-F1</x:v>
      </x:c>
      <x:c r="I911" s="22" t="n">
        <x:v>57.11318169375965</x:v>
      </x:c>
      <x:c r="J911" s="22" t="n">
        <x:v>1.7304133336624232</x:v>
      </x:c>
      <x:c r="K911" s="7" t="str">
        <x:f>TEXT(I911,"0.00")&amp;"±"&amp;TEXT(J911,"0.00")</x:f>
        <x:v>57.11±1.73</x:v>
      </x:c>
      <x:c r="L911" s="25" t="n">
        <x:v>3</x:v>
      </x:c>
    </x:row>
    <x:row r="912" ht="23" customHeight="1">
      <x:c r="A912" s="7" t="str">
        <x:v>接收机划分二</x:v>
      </x:c>
      <x:c r="B912" s="7" t="str">
        <x:v>SDG</x:v>
      </x:c>
      <x:c r="C912" s="7" t="str">
        <x:v>监督</x:v>
      </x:c>
      <x:c r="D912" s="7" t="str">
        <x:v>开启</x:v>
      </x:c>
      <x:c r="E912" s="7" t="str">
        <x:v>直接识别</x:v>
      </x:c>
      <x:c r="F912" s="7" t="str">
        <x:v>目标日期与接收机双跨</x:v>
      </x:c>
      <x:c r="G912" s="7" t="str">
        <x:v>六种practical平均</x:v>
      </x:c>
      <x:c r="H912" s="7" t="str">
        <x:v>Macro-F1</x:v>
      </x:c>
      <x:c r="I912" s="22" t="n">
        <x:v>62.12461910892518</x:v>
      </x:c>
      <x:c r="J912" s="22" t="n">
        <x:v>2.5170838427727</x:v>
      </x:c>
      <x:c r="K912" s="7" t="str">
        <x:f>TEXT(I912,"0.00")&amp;"±"&amp;TEXT(J912,"0.00")</x:f>
        <x:v>62.12±2.52</x:v>
      </x:c>
      <x:c r="L912" s="25" t="n">
        <x:v>3</x:v>
      </x:c>
    </x:row>
    <x:row r="913" ht="23" customHeight="1">
      <x:c r="A913" s="7" t="str">
        <x:v>接收机划分二</x:v>
      </x:c>
      <x:c r="B913" s="7" t="str">
        <x:v>PAMF</x:v>
      </x:c>
      <x:c r="C913" s="7" t="str">
        <x:v>监督</x:v>
      </x:c>
      <x:c r="D913" s="7" t="str">
        <x:v>开启</x:v>
      </x:c>
      <x:c r="E913" s="7" t="str">
        <x:v>直接识别</x:v>
      </x:c>
      <x:c r="F913" s="7" t="str">
        <x:v>目标日期与接收机双跨</x:v>
      </x:c>
      <x:c r="G913" s="7" t="str">
        <x:v>六种practical平均</x:v>
      </x:c>
      <x:c r="H913" s="7" t="str">
        <x:v>Macro-F1</x:v>
      </x:c>
      <x:c r="I913" s="22" t="n">
        <x:v>69.69831004734063</x:v>
      </x:c>
      <x:c r="J913" s="22" t="n">
        <x:v>1.2392101707507608</x:v>
      </x:c>
      <x:c r="K913" s="7" t="str">
        <x:f>TEXT(I913,"0.00")&amp;"±"&amp;TEXT(J913,"0.00")</x:f>
        <x:v>69.70±1.24</x:v>
      </x:c>
      <x:c r="L913" s="25" t="n">
        <x:v>3</x:v>
      </x:c>
    </x:row>
    <x:row r="914" ht="23" customHeight="1">
      <x:c r="A914" s="7" t="str">
        <x:v>接收机划分二</x:v>
      </x:c>
      <x:c r="B914" s="7" t="str">
        <x:v>PAMF+DURA</x:v>
      </x:c>
      <x:c r="C914" s="7" t="str">
        <x:v>监督</x:v>
      </x:c>
      <x:c r="D914" s="7" t="str">
        <x:v>开启</x:v>
      </x:c>
      <x:c r="E914" s="7" t="str">
        <x:v>先DURA恢复后识别</x:v>
      </x:c>
      <x:c r="F914" s="7" t="str">
        <x:v>目标日期与接收机双跨</x:v>
      </x:c>
      <x:c r="G914" s="7" t="str">
        <x:v>六种practical平均</x:v>
      </x:c>
      <x:c r="H914" s="7" t="str">
        <x:v>Macro-F1</x:v>
      </x:c>
      <x:c r="I914" s="22" t="n">
        <x:v>75.7467540817322</x:v>
      </x:c>
      <x:c r="J914" s="22" t="n">
        <x:v>0.8407275600881557</x:v>
      </x:c>
      <x:c r="K914" s="7" t="str">
        <x:f>TEXT(I914,"0.00")&amp;"±"&amp;TEXT(J914,"0.00")</x:f>
        <x:v>75.75±0.84</x:v>
      </x:c>
      <x:c r="L914" s="25" t="n">
        <x:v>3</x:v>
      </x:c>
    </x:row>
    <x:row r="915" ht="23" customHeight="1">
      <x:c r="A915" s="7" t="str">
        <x:v>大规模十类数据</x:v>
      </x:c>
      <x:c r="B915" s="7" t="str">
        <x:v>RIEI</x:v>
      </x:c>
      <x:c r="C915" s="7" t="str">
        <x:v>监督</x:v>
      </x:c>
      <x:c r="D915" s="7" t="str">
        <x:v>开启</x:v>
      </x:c>
      <x:c r="E915" s="7" t="str">
        <x:v>直接识别</x:v>
      </x:c>
      <x:c r="F915" s="7" t="str">
        <x:v>源接收机跨日诊断</x:v>
      </x:c>
      <x:c r="G915" s="7" t="str">
        <x:v>CLEAN</x:v>
      </x:c>
      <x:c r="H915" s="7" t="str">
        <x:v>准确率</x:v>
      </x:c>
      <x:c r="I915" s="22" t="n">
        <x:v>32.04279761714462</x:v>
      </x:c>
      <x:c r="J915" s="22" t="n">
        <x:v>6.301569153452702</x:v>
      </x:c>
      <x:c r="K915" s="7" t="str">
        <x:f>TEXT(I915,"0.00")&amp;"±"&amp;TEXT(J915,"0.00")</x:f>
        <x:v>32.04±6.30</x:v>
      </x:c>
      <x:c r="L915" s="25" t="n">
        <x:v>3</x:v>
      </x:c>
    </x:row>
    <x:row r="916" ht="23" customHeight="1">
      <x:c r="A916" s="7" t="str">
        <x:v>大规模十类数据</x:v>
      </x:c>
      <x:c r="B916" s="7" t="str">
        <x:v>DRIFT</x:v>
      </x:c>
      <x:c r="C916" s="7" t="str">
        <x:v>监督</x:v>
      </x:c>
      <x:c r="D916" s="7" t="str">
        <x:v>开启</x:v>
      </x:c>
      <x:c r="E916" s="7" t="str">
        <x:v>直接识别</x:v>
      </x:c>
      <x:c r="F916" s="7" t="str">
        <x:v>源接收机跨日诊断</x:v>
      </x:c>
      <x:c r="G916" s="7" t="str">
        <x:v>CLEAN</x:v>
      </x:c>
      <x:c r="H916" s="7" t="str">
        <x:v>准确率</x:v>
      </x:c>
      <x:c r="I916" s="22" t="n">
        <x:v>53.0931295757537</x:v>
      </x:c>
      <x:c r="J916" s="22" t="n">
        <x:v>4.866303500385979</x:v>
      </x:c>
      <x:c r="K916" s="7" t="str">
        <x:f>TEXT(I916,"0.00")&amp;"±"&amp;TEXT(J916,"0.00")</x:f>
        <x:v>53.09±4.87</x:v>
      </x:c>
      <x:c r="L916" s="25" t="n">
        <x:v>3</x:v>
      </x:c>
    </x:row>
    <x:row r="917" ht="23" customHeight="1">
      <x:c r="A917" s="7" t="str">
        <x:v>大规模十类数据</x:v>
      </x:c>
      <x:c r="B917" s="7" t="str">
        <x:v>IB-RFF</x:v>
      </x:c>
      <x:c r="C917" s="7" t="str">
        <x:v>监督</x:v>
      </x:c>
      <x:c r="D917" s="7" t="str">
        <x:v>开启</x:v>
      </x:c>
      <x:c r="E917" s="7" t="str">
        <x:v>直接识别</x:v>
      </x:c>
      <x:c r="F917" s="7" t="str">
        <x:v>源接收机跨日诊断</x:v>
      </x:c>
      <x:c r="G917" s="7" t="str">
        <x:v>CLEAN</x:v>
      </x:c>
      <x:c r="H917" s="7" t="str">
        <x:v>准确率</x:v>
      </x:c>
      <x:c r="I917" s="22" t="n">
        <x:v>80.88600445453285</x:v>
      </x:c>
      <x:c r="J917" s="22" t="n">
        <x:v>0.20301370301028857</x:v>
      </x:c>
      <x:c r="K917" s="7" t="str">
        <x:f>TEXT(I917,"0.00")&amp;"±"&amp;TEXT(J917,"0.00")</x:f>
        <x:v>80.89±0.20</x:v>
      </x:c>
      <x:c r="L917" s="25" t="n">
        <x:v>3</x:v>
      </x:c>
    </x:row>
    <x:row r="918" ht="23" customHeight="1">
      <x:c r="A918" s="7" t="str">
        <x:v>大规模十类数据</x:v>
      </x:c>
      <x:c r="B918" s="7" t="str">
        <x:v>SDG</x:v>
      </x:c>
      <x:c r="C918" s="7" t="str">
        <x:v>监督</x:v>
      </x:c>
      <x:c r="D918" s="7" t="str">
        <x:v>开启</x:v>
      </x:c>
      <x:c r="E918" s="7" t="str">
        <x:v>直接识别</x:v>
      </x:c>
      <x:c r="F918" s="7" t="str">
        <x:v>源接收机跨日诊断</x:v>
      </x:c>
      <x:c r="G918" s="7" t="str">
        <x:v>CLEAN</x:v>
      </x:c>
      <x:c r="H918" s="7" t="str">
        <x:v>准确率</x:v>
      </x:c>
      <x:c r="I918" s="22" t="n">
        <x:v>82.95235354923965</x:v>
      </x:c>
      <x:c r="J918" s="22" t="n">
        <x:v>0.3334788078734399</x:v>
      </x:c>
      <x:c r="K918" s="7" t="str">
        <x:f>TEXT(I918,"0.00")&amp;"±"&amp;TEXT(J918,"0.00")</x:f>
        <x:v>82.95±0.33</x:v>
      </x:c>
      <x:c r="L918" s="25" t="n">
        <x:v>3</x:v>
      </x:c>
    </x:row>
    <x:row r="919" ht="23" customHeight="1">
      <x:c r="A919" s="7" t="str">
        <x:v>大规模十类数据</x:v>
      </x:c>
      <x:c r="B919" s="7" t="str">
        <x:v>PAMF</x:v>
      </x:c>
      <x:c r="C919" s="7" t="str">
        <x:v>监督</x:v>
      </x:c>
      <x:c r="D919" s="7" t="str">
        <x:v>开启</x:v>
      </x:c>
      <x:c r="E919" s="7" t="str">
        <x:v>直接识别</x:v>
      </x:c>
      <x:c r="F919" s="7" t="str">
        <x:v>源接收机跨日诊断</x:v>
      </x:c>
      <x:c r="G919" s="7" t="str">
        <x:v>CLEAN</x:v>
      </x:c>
      <x:c r="H919" s="7" t="str">
        <x:v>准确率</x:v>
      </x:c>
      <x:c r="I919" s="22" t="n">
        <x:v>87.29499024904888</x:v>
      </x:c>
      <x:c r="J919" s="22" t="n">
        <x:v>0.11298696919384689</x:v>
      </x:c>
      <x:c r="K919" s="7" t="str">
        <x:f>TEXT(I919,"0.00")&amp;"±"&amp;TEXT(J919,"0.00")</x:f>
        <x:v>87.29±0.11</x:v>
      </x:c>
      <x:c r="L919" s="25" t="n">
        <x:v>3</x:v>
      </x:c>
    </x:row>
    <x:row r="920" ht="23" customHeight="1">
      <x:c r="A920" s="7" t="str">
        <x:v>大规模十类数据</x:v>
      </x:c>
      <x:c r="B920" s="7" t="str">
        <x:v>PAMF+DURA</x:v>
      </x:c>
      <x:c r="C920" s="7" t="str">
        <x:v>监督</x:v>
      </x:c>
      <x:c r="D920" s="7" t="str">
        <x:v>开启</x:v>
      </x:c>
      <x:c r="E920" s="7" t="str">
        <x:v>先DURA恢复后识别</x:v>
      </x:c>
      <x:c r="F920" s="7" t="str">
        <x:v>源接收机跨日诊断</x:v>
      </x:c>
      <x:c r="G920" s="7" t="str">
        <x:v>CLEAN</x:v>
      </x:c>
      <x:c r="H920" s="7" t="str">
        <x:v>准确率</x:v>
      </x:c>
      <x:c r="I920" s="22" t="n">
        <x:v>87.26408559523429</x:v>
      </x:c>
      <x:c r="J920" s="22" t="n">
        <x:v>0.1365523682685899</x:v>
      </x:c>
      <x:c r="K920" s="7" t="str">
        <x:f>TEXT(I920,"0.00")&amp;"±"&amp;TEXT(J920,"0.00")</x:f>
        <x:v>87.26±0.14</x:v>
      </x:c>
      <x:c r="L920" s="25" t="n">
        <x:v>3</x:v>
      </x:c>
    </x:row>
    <x:row r="921" ht="23" customHeight="1">
      <x:c r="A921" s="7" t="str">
        <x:v>大规模十类数据</x:v>
      </x:c>
      <x:c r="B921" s="7" t="str">
        <x:v>RIEI</x:v>
      </x:c>
      <x:c r="C921" s="7" t="str">
        <x:v>监督</x:v>
      </x:c>
      <x:c r="D921" s="7" t="str">
        <x:v>开启</x:v>
      </x:c>
      <x:c r="E921" s="7" t="str">
        <x:v>直接识别</x:v>
      </x:c>
      <x:c r="F921" s="7" t="str">
        <x:v>源接收机跨日诊断</x:v>
      </x:c>
      <x:c r="G921" s="7" t="str">
        <x:v>CLEAN</x:v>
      </x:c>
      <x:c r="H921" s="7" t="str">
        <x:v>Macro-F1</x:v>
      </x:c>
      <x:c r="I921" s="22" t="n">
        <x:v>24.37455290294531</x:v>
      </x:c>
      <x:c r="J921" s="22" t="n">
        <x:v>6.008211846858748</x:v>
      </x:c>
      <x:c r="K921" s="7" t="str">
        <x:f>TEXT(I921,"0.00")&amp;"±"&amp;TEXT(J921,"0.00")</x:f>
        <x:v>24.37±6.01</x:v>
      </x:c>
      <x:c r="L921" s="25" t="n">
        <x:v>3</x:v>
      </x:c>
    </x:row>
    <x:row r="922" ht="23" customHeight="1">
      <x:c r="A922" s="7" t="str">
        <x:v>大规模十类数据</x:v>
      </x:c>
      <x:c r="B922" s="7" t="str">
        <x:v>DRIFT</x:v>
      </x:c>
      <x:c r="C922" s="7" t="str">
        <x:v>监督</x:v>
      </x:c>
      <x:c r="D922" s="7" t="str">
        <x:v>开启</x:v>
      </x:c>
      <x:c r="E922" s="7" t="str">
        <x:v>直接识别</x:v>
      </x:c>
      <x:c r="F922" s="7" t="str">
        <x:v>源接收机跨日诊断</x:v>
      </x:c>
      <x:c r="G922" s="7" t="str">
        <x:v>CLEAN</x:v>
      </x:c>
      <x:c r="H922" s="7" t="str">
        <x:v>Macro-F1</x:v>
      </x:c>
      <x:c r="I922" s="22" t="n">
        <x:v>50.462733345766374</x:v>
      </x:c>
      <x:c r="J922" s="22" t="n">
        <x:v>6.742835757934637</x:v>
      </x:c>
      <x:c r="K922" s="7" t="str">
        <x:f>TEXT(I922,"0.00")&amp;"±"&amp;TEXT(J922,"0.00")</x:f>
        <x:v>50.46±6.74</x:v>
      </x:c>
      <x:c r="L922" s="25" t="n">
        <x:v>3</x:v>
      </x:c>
    </x:row>
    <x:row r="923" ht="23" customHeight="1">
      <x:c r="A923" s="7" t="str">
        <x:v>大规模十类数据</x:v>
      </x:c>
      <x:c r="B923" s="7" t="str">
        <x:v>IB-RFF</x:v>
      </x:c>
      <x:c r="C923" s="7" t="str">
        <x:v>监督</x:v>
      </x:c>
      <x:c r="D923" s="7" t="str">
        <x:v>开启</x:v>
      </x:c>
      <x:c r="E923" s="7" t="str">
        <x:v>直接识别</x:v>
      </x:c>
      <x:c r="F923" s="7" t="str">
        <x:v>源接收机跨日诊断</x:v>
      </x:c>
      <x:c r="G923" s="7" t="str">
        <x:v>CLEAN</x:v>
      </x:c>
      <x:c r="H923" s="7" t="str">
        <x:v>Macro-F1</x:v>
      </x:c>
      <x:c r="I923" s="22" t="n">
        <x:v>80.89246228270312</x:v>
      </x:c>
      <x:c r="J923" s="22" t="n">
        <x:v>0.1872006897900711</x:v>
      </x:c>
      <x:c r="K923" s="7" t="str">
        <x:f>TEXT(I923,"0.00")&amp;"±"&amp;TEXT(J923,"0.00")</x:f>
        <x:v>80.89±0.19</x:v>
      </x:c>
      <x:c r="L923" s="25" t="n">
        <x:v>3</x:v>
      </x:c>
    </x:row>
    <x:row r="924" ht="23" customHeight="1">
      <x:c r="A924" s="7" t="str">
        <x:v>大规模十类数据</x:v>
      </x:c>
      <x:c r="B924" s="7" t="str">
        <x:v>SDG</x:v>
      </x:c>
      <x:c r="C924" s="7" t="str">
        <x:v>监督</x:v>
      </x:c>
      <x:c r="D924" s="7" t="str">
        <x:v>开启</x:v>
      </x:c>
      <x:c r="E924" s="7" t="str">
        <x:v>直接识别</x:v>
      </x:c>
      <x:c r="F924" s="7" t="str">
        <x:v>源接收机跨日诊断</x:v>
      </x:c>
      <x:c r="G924" s="7" t="str">
        <x:v>CLEAN</x:v>
      </x:c>
      <x:c r="H924" s="7" t="str">
        <x:v>Macro-F1</x:v>
      </x:c>
      <x:c r="I924" s="22" t="n">
        <x:v>82.89797593384948</x:v>
      </x:c>
      <x:c r="J924" s="22" t="n">
        <x:v>0.32555236391110787</x:v>
      </x:c>
      <x:c r="K924" s="7" t="str">
        <x:f>TEXT(I924,"0.00")&amp;"±"&amp;TEXT(J924,"0.00")</x:f>
        <x:v>82.90±0.33</x:v>
      </x:c>
      <x:c r="L924" s="25" t="n">
        <x:v>3</x:v>
      </x:c>
    </x:row>
    <x:row r="925" ht="23" customHeight="1">
      <x:c r="A925" s="7" t="str">
        <x:v>大规模十类数据</x:v>
      </x:c>
      <x:c r="B925" s="7" t="str">
        <x:v>PAMF</x:v>
      </x:c>
      <x:c r="C925" s="7" t="str">
        <x:v>监督</x:v>
      </x:c>
      <x:c r="D925" s="7" t="str">
        <x:v>开启</x:v>
      </x:c>
      <x:c r="E925" s="7" t="str">
        <x:v>直接识别</x:v>
      </x:c>
      <x:c r="F925" s="7" t="str">
        <x:v>源接收机跨日诊断</x:v>
      </x:c>
      <x:c r="G925" s="7" t="str">
        <x:v>CLEAN</x:v>
      </x:c>
      <x:c r="H925" s="7" t="str">
        <x:v>Macro-F1</x:v>
      </x:c>
      <x:c r="I925" s="22" t="n">
        <x:v>87.33146781892101</x:v>
      </x:c>
      <x:c r="J925" s="22" t="n">
        <x:v>0.09642659642685672</x:v>
      </x:c>
      <x:c r="K925" s="7" t="str">
        <x:f>TEXT(I925,"0.00")&amp;"±"&amp;TEXT(J925,"0.00")</x:f>
        <x:v>87.33±0.10</x:v>
      </x:c>
      <x:c r="L925" s="25" t="n">
        <x:v>3</x:v>
      </x:c>
    </x:row>
    <x:row r="926" ht="23" customHeight="1">
      <x:c r="A926" s="7" t="str">
        <x:v>大规模十类数据</x:v>
      </x:c>
      <x:c r="B926" s="7" t="str">
        <x:v>PAMF+DURA</x:v>
      </x:c>
      <x:c r="C926" s="7" t="str">
        <x:v>监督</x:v>
      </x:c>
      <x:c r="D926" s="7" t="str">
        <x:v>开启</x:v>
      </x:c>
      <x:c r="E926" s="7" t="str">
        <x:v>先DURA恢复后识别</x:v>
      </x:c>
      <x:c r="F926" s="7" t="str">
        <x:v>源接收机跨日诊断</x:v>
      </x:c>
      <x:c r="G926" s="7" t="str">
        <x:v>CLEAN</x:v>
      </x:c>
      <x:c r="H926" s="7" t="str">
        <x:v>Macro-F1</x:v>
      </x:c>
      <x:c r="I926" s="22" t="n">
        <x:v>87.30079902843782</x:v>
      </x:c>
      <x:c r="J926" s="22" t="n">
        <x:v>0.12168767102600617</x:v>
      </x:c>
      <x:c r="K926" s="7" t="str">
        <x:f>TEXT(I926,"0.00")&amp;"±"&amp;TEXT(J926,"0.00")</x:f>
        <x:v>87.30±0.12</x:v>
      </x:c>
      <x:c r="L926" s="25" t="n">
        <x:v>3</x:v>
      </x:c>
    </x:row>
    <x:row r="927" ht="23" customHeight="1">
      <x:c r="A927" s="7" t="str">
        <x:v>大规模十类数据</x:v>
      </x:c>
      <x:c r="B927" s="7" t="str">
        <x:v>RIEI</x:v>
      </x:c>
      <x:c r="C927" s="7" t="str">
        <x:v>监督</x:v>
      </x:c>
      <x:c r="D927" s="7" t="str">
        <x:v>开启</x:v>
      </x:c>
      <x:c r="E927" s="7" t="str">
        <x:v>直接识别</x:v>
      </x:c>
      <x:c r="F927" s="7" t="str">
        <x:v>源接收机跨日诊断</x:v>
      </x:c>
      <x:c r="G927" s="7" t="str">
        <x:v>高郊区</x:v>
      </x:c>
      <x:c r="H927" s="7" t="str">
        <x:v>准确率</x:v>
      </x:c>
      <x:c r="I927" s="22" t="n">
        <x:v>31.799823097498855</x:v>
      </x:c>
      <x:c r="J927" s="22" t="n">
        <x:v>3.5253583734033778</x:v>
      </x:c>
      <x:c r="K927" s="7" t="str">
        <x:f>TEXT(I927,"0.00")&amp;"±"&amp;TEXT(J927,"0.00")</x:f>
        <x:v>31.80±3.53</x:v>
      </x:c>
      <x:c r="L927" s="25" t="n">
        <x:v>3</x:v>
      </x:c>
    </x:row>
    <x:row r="928" ht="23" customHeight="1">
      <x:c r="A928" s="7" t="str">
        <x:v>大规模十类数据</x:v>
      </x:c>
      <x:c r="B928" s="7" t="str">
        <x:v>DRIFT</x:v>
      </x:c>
      <x:c r="C928" s="7" t="str">
        <x:v>监督</x:v>
      </x:c>
      <x:c r="D928" s="7" t="str">
        <x:v>开启</x:v>
      </x:c>
      <x:c r="E928" s="7" t="str">
        <x:v>直接识别</x:v>
      </x:c>
      <x:c r="F928" s="7" t="str">
        <x:v>源接收机跨日诊断</x:v>
      </x:c>
      <x:c r="G928" s="7" t="str">
        <x:v>高郊区</x:v>
      </x:c>
      <x:c r="H928" s="7" t="str">
        <x:v>准确率</x:v>
      </x:c>
      <x:c r="I928" s="22" t="n">
        <x:v>42.99796455555911</x:v>
      </x:c>
      <x:c r="J928" s="22" t="n">
        <x:v>3.8241238705951415</x:v>
      </x:c>
      <x:c r="K928" s="7" t="str">
        <x:f>TEXT(I928,"0.00")&amp;"±"&amp;TEXT(J928,"0.00")</x:f>
        <x:v>43.00±3.82</x:v>
      </x:c>
      <x:c r="L928" s="25" t="n">
        <x:v>3</x:v>
      </x:c>
    </x:row>
    <x:row r="929" ht="23" customHeight="1">
      <x:c r="A929" s="7" t="str">
        <x:v>大规模十类数据</x:v>
      </x:c>
      <x:c r="B929" s="7" t="str">
        <x:v>IB-RFF</x:v>
      </x:c>
      <x:c r="C929" s="7" t="str">
        <x:v>监督</x:v>
      </x:c>
      <x:c r="D929" s="7" t="str">
        <x:v>开启</x:v>
      </x:c>
      <x:c r="E929" s="7" t="str">
        <x:v>直接识别</x:v>
      </x:c>
      <x:c r="F929" s="7" t="str">
        <x:v>源接收机跨日诊断</x:v>
      </x:c>
      <x:c r="G929" s="7" t="str">
        <x:v>高郊区</x:v>
      </x:c>
      <x:c r="H929" s="7" t="str">
        <x:v>准确率</x:v>
      </x:c>
      <x:c r="I929" s="22" t="n">
        <x:v>66.03258842460863</x:v>
      </x:c>
      <x:c r="J929" s="22" t="n">
        <x:v>0.8344950620658581</x:v>
      </x:c>
      <x:c r="K929" s="7" t="str">
        <x:f>TEXT(I929,"0.00")&amp;"±"&amp;TEXT(J929,"0.00")</x:f>
        <x:v>66.03±0.83</x:v>
      </x:c>
      <x:c r="L929" s="25" t="n">
        <x:v>3</x:v>
      </x:c>
    </x:row>
    <x:row r="930" ht="23" customHeight="1">
      <x:c r="A930" s="7" t="str">
        <x:v>大规模十类数据</x:v>
      </x:c>
      <x:c r="B930" s="7" t="str">
        <x:v>SDG</x:v>
      </x:c>
      <x:c r="C930" s="7" t="str">
        <x:v>监督</x:v>
      </x:c>
      <x:c r="D930" s="7" t="str">
        <x:v>开启</x:v>
      </x:c>
      <x:c r="E930" s="7" t="str">
        <x:v>直接识别</x:v>
      </x:c>
      <x:c r="F930" s="7" t="str">
        <x:v>源接收机跨日诊断</x:v>
      </x:c>
      <x:c r="G930" s="7" t="str">
        <x:v>高郊区</x:v>
      </x:c>
      <x:c r="H930" s="7" t="str">
        <x:v>准确率</x:v>
      </x:c>
      <x:c r="I930" s="22" t="n">
        <x:v>80.12511056406322</x:v>
      </x:c>
      <x:c r="J930" s="22" t="n">
        <x:v>0.1702951659191013</x:v>
      </x:c>
      <x:c r="K930" s="7" t="str">
        <x:f>TEXT(I930,"0.00")&amp;"±"&amp;TEXT(J930,"0.00")</x:f>
        <x:v>80.13±0.17</x:v>
      </x:c>
      <x:c r="L930" s="25" t="n">
        <x:v>3</x:v>
      </x:c>
    </x:row>
    <x:row r="931" ht="23" customHeight="1">
      <x:c r="A931" s="7" t="str">
        <x:v>大规模十类数据</x:v>
      </x:c>
      <x:c r="B931" s="7" t="str">
        <x:v>PAMF</x:v>
      </x:c>
      <x:c r="C931" s="7" t="str">
        <x:v>监督</x:v>
      </x:c>
      <x:c r="D931" s="7" t="str">
        <x:v>开启</x:v>
      </x:c>
      <x:c r="E931" s="7" t="str">
        <x:v>直接识别</x:v>
      </x:c>
      <x:c r="F931" s="7" t="str">
        <x:v>源接收机跨日诊断</x:v>
      </x:c>
      <x:c r="G931" s="7" t="str">
        <x:v>高郊区</x:v>
      </x:c>
      <x:c r="H931" s="7" t="str">
        <x:v>准确率</x:v>
      </x:c>
      <x:c r="I931" s="22" t="n">
        <x:v>80.92650020780715</x:v>
      </x:c>
      <x:c r="J931" s="22" t="n">
        <x:v>0.3654839575483574</x:v>
      </x:c>
      <x:c r="K931" s="7" t="str">
        <x:f>TEXT(I931,"0.00")&amp;"±"&amp;TEXT(J931,"0.00")</x:f>
        <x:v>80.93±0.37</x:v>
      </x:c>
      <x:c r="L931" s="25" t="n">
        <x:v>3</x:v>
      </x:c>
    </x:row>
    <x:row r="932" ht="23" customHeight="1">
      <x:c r="A932" s="7" t="str">
        <x:v>大规模十类数据</x:v>
      </x:c>
      <x:c r="B932" s="7" t="str">
        <x:v>PAMF+DURA</x:v>
      </x:c>
      <x:c r="C932" s="7" t="str">
        <x:v>监督</x:v>
      </x:c>
      <x:c r="D932" s="7" t="str">
        <x:v>开启</x:v>
      </x:c>
      <x:c r="E932" s="7" t="str">
        <x:v>先DURA恢复后识别</x:v>
      </x:c>
      <x:c r="F932" s="7" t="str">
        <x:v>源接收机跨日诊断</x:v>
      </x:c>
      <x:c r="G932" s="7" t="str">
        <x:v>高郊区</x:v>
      </x:c>
      <x:c r="H932" s="7" t="str">
        <x:v>准确率</x:v>
      </x:c>
      <x:c r="I932" s="22" t="n">
        <x:v>85.12633609343862</x:v>
      </x:c>
      <x:c r="J932" s="22" t="n">
        <x:v>0.2349619997691257</x:v>
      </x:c>
      <x:c r="K932" s="7" t="str">
        <x:f>TEXT(I932,"0.00")&amp;"±"&amp;TEXT(J932,"0.00")</x:f>
        <x:v>85.13±0.23</x:v>
      </x:c>
      <x:c r="L932" s="25" t="n">
        <x:v>3</x:v>
      </x:c>
    </x:row>
    <x:row r="933" ht="23" customHeight="1">
      <x:c r="A933" s="7" t="str">
        <x:v>大规模十类数据</x:v>
      </x:c>
      <x:c r="B933" s="7" t="str">
        <x:v>RIEI</x:v>
      </x:c>
      <x:c r="C933" s="7" t="str">
        <x:v>监督</x:v>
      </x:c>
      <x:c r="D933" s="7" t="str">
        <x:v>开启</x:v>
      </x:c>
      <x:c r="E933" s="7" t="str">
        <x:v>直接识别</x:v>
      </x:c>
      <x:c r="F933" s="7" t="str">
        <x:v>源接收机跨日诊断</x:v>
      </x:c>
      <x:c r="G933" s="7" t="str">
        <x:v>高郊区</x:v>
      </x:c>
      <x:c r="H933" s="7" t="str">
        <x:v>Macro-F1</x:v>
      </x:c>
      <x:c r="I933" s="22" t="n">
        <x:v>24.384994504732695</x:v>
      </x:c>
      <x:c r="J933" s="22" t="n">
        <x:v>3.321330781549801</x:v>
      </x:c>
      <x:c r="K933" s="7" t="str">
        <x:f>TEXT(I933,"0.00")&amp;"±"&amp;TEXT(J933,"0.00")</x:f>
        <x:v>24.38±3.32</x:v>
      </x:c>
      <x:c r="L933" s="25" t="n">
        <x:v>3</x:v>
      </x:c>
    </x:row>
    <x:row r="934" ht="23" customHeight="1">
      <x:c r="A934" s="7" t="str">
        <x:v>大规模十类数据</x:v>
      </x:c>
      <x:c r="B934" s="7" t="str">
        <x:v>DRIFT</x:v>
      </x:c>
      <x:c r="C934" s="7" t="str">
        <x:v>监督</x:v>
      </x:c>
      <x:c r="D934" s="7" t="str">
        <x:v>开启</x:v>
      </x:c>
      <x:c r="E934" s="7" t="str">
        <x:v>直接识别</x:v>
      </x:c>
      <x:c r="F934" s="7" t="str">
        <x:v>源接收机跨日诊断</x:v>
      </x:c>
      <x:c r="G934" s="7" t="str">
        <x:v>高郊区</x:v>
      </x:c>
      <x:c r="H934" s="7" t="str">
        <x:v>Macro-F1</x:v>
      </x:c>
      <x:c r="I934" s="22" t="n">
        <x:v>37.02108499309058</x:v>
      </x:c>
      <x:c r="J934" s="22" t="n">
        <x:v>5.174012410372284</x:v>
      </x:c>
      <x:c r="K934" s="7" t="str">
        <x:f>TEXT(I934,"0.00")&amp;"±"&amp;TEXT(J934,"0.00")</x:f>
        <x:v>37.02±5.17</x:v>
      </x:c>
      <x:c r="L934" s="25" t="n">
        <x:v>3</x:v>
      </x:c>
    </x:row>
    <x:row r="935" ht="23" customHeight="1">
      <x:c r="A935" s="7" t="str">
        <x:v>大规模十类数据</x:v>
      </x:c>
      <x:c r="B935" s="7" t="str">
        <x:v>IB-RFF</x:v>
      </x:c>
      <x:c r="C935" s="7" t="str">
        <x:v>监督</x:v>
      </x:c>
      <x:c r="D935" s="7" t="str">
        <x:v>开启</x:v>
      </x:c>
      <x:c r="E935" s="7" t="str">
        <x:v>直接识别</x:v>
      </x:c>
      <x:c r="F935" s="7" t="str">
        <x:v>源接收机跨日诊断</x:v>
      </x:c>
      <x:c r="G935" s="7" t="str">
        <x:v>高郊区</x:v>
      </x:c>
      <x:c r="H935" s="7" t="str">
        <x:v>Macro-F1</x:v>
      </x:c>
      <x:c r="I935" s="22" t="n">
        <x:v>65.5871104130578</x:v>
      </x:c>
      <x:c r="J935" s="22" t="n">
        <x:v>1.153456988230654</x:v>
      </x:c>
      <x:c r="K935" s="7" t="str">
        <x:f>TEXT(I935,"0.00")&amp;"±"&amp;TEXT(J935,"0.00")</x:f>
        <x:v>65.59±1.15</x:v>
      </x:c>
      <x:c r="L935" s="25" t="n">
        <x:v>3</x:v>
      </x:c>
    </x:row>
    <x:row r="936" ht="23" customHeight="1">
      <x:c r="A936" s="7" t="str">
        <x:v>大规模十类数据</x:v>
      </x:c>
      <x:c r="B936" s="7" t="str">
        <x:v>SDG</x:v>
      </x:c>
      <x:c r="C936" s="7" t="str">
        <x:v>监督</x:v>
      </x:c>
      <x:c r="D936" s="7" t="str">
        <x:v>开启</x:v>
      </x:c>
      <x:c r="E936" s="7" t="str">
        <x:v>直接识别</x:v>
      </x:c>
      <x:c r="F936" s="7" t="str">
        <x:v>源接收机跨日诊断</x:v>
      </x:c>
      <x:c r="G936" s="7" t="str">
        <x:v>高郊区</x:v>
      </x:c>
      <x:c r="H936" s="7" t="str">
        <x:v>Macro-F1</x:v>
      </x:c>
      <x:c r="I936" s="22" t="n">
        <x:v>80.06779227503773</x:v>
      </x:c>
      <x:c r="J936" s="22" t="n">
        <x:v>0.15498540300836333</x:v>
      </x:c>
      <x:c r="K936" s="7" t="str">
        <x:f>TEXT(I936,"0.00")&amp;"±"&amp;TEXT(J936,"0.00")</x:f>
        <x:v>80.07±0.15</x:v>
      </x:c>
      <x:c r="L936" s="25" t="n">
        <x:v>3</x:v>
      </x:c>
    </x:row>
    <x:row r="937" ht="23" customHeight="1">
      <x:c r="A937" s="7" t="str">
        <x:v>大规模十类数据</x:v>
      </x:c>
      <x:c r="B937" s="7" t="str">
        <x:v>PAMF</x:v>
      </x:c>
      <x:c r="C937" s="7" t="str">
        <x:v>监督</x:v>
      </x:c>
      <x:c r="D937" s="7" t="str">
        <x:v>开启</x:v>
      </x:c>
      <x:c r="E937" s="7" t="str">
        <x:v>直接识别</x:v>
      </x:c>
      <x:c r="F937" s="7" t="str">
        <x:v>源接收机跨日诊断</x:v>
      </x:c>
      <x:c r="G937" s="7" t="str">
        <x:v>高郊区</x:v>
      </x:c>
      <x:c r="H937" s="7" t="str">
        <x:v>Macro-F1</x:v>
      </x:c>
      <x:c r="I937" s="22" t="n">
        <x:v>80.93474752559364</x:v>
      </x:c>
      <x:c r="J937" s="22" t="n">
        <x:v>0.38037682246157356</x:v>
      </x:c>
      <x:c r="K937" s="7" t="str">
        <x:f>TEXT(I937,"0.00")&amp;"±"&amp;TEXT(J937,"0.00")</x:f>
        <x:v>80.93±0.38</x:v>
      </x:c>
      <x:c r="L937" s="25" t="n">
        <x:v>3</x:v>
      </x:c>
    </x:row>
    <x:row r="938" ht="23" customHeight="1">
      <x:c r="A938" s="7" t="str">
        <x:v>大规模十类数据</x:v>
      </x:c>
      <x:c r="B938" s="7" t="str">
        <x:v>PAMF+DURA</x:v>
      </x:c>
      <x:c r="C938" s="7" t="str">
        <x:v>监督</x:v>
      </x:c>
      <x:c r="D938" s="7" t="str">
        <x:v>开启</x:v>
      </x:c>
      <x:c r="E938" s="7" t="str">
        <x:v>先DURA恢复后识别</x:v>
      </x:c>
      <x:c r="F938" s="7" t="str">
        <x:v>源接收机跨日诊断</x:v>
      </x:c>
      <x:c r="G938" s="7" t="str">
        <x:v>高郊区</x:v>
      </x:c>
      <x:c r="H938" s="7" t="str">
        <x:v>Macro-F1</x:v>
      </x:c>
      <x:c r="I938" s="22" t="n">
        <x:v>85.14125967723224</x:v>
      </x:c>
      <x:c r="J938" s="22" t="n">
        <x:v>0.22426874204807393</x:v>
      </x:c>
      <x:c r="K938" s="7" t="str">
        <x:f>TEXT(I938,"0.00")&amp;"±"&amp;TEXT(J938,"0.00")</x:f>
        <x:v>85.14±0.22</x:v>
      </x:c>
      <x:c r="L938" s="25" t="n">
        <x:v>3</x:v>
      </x:c>
    </x:row>
    <x:row r="939" ht="23" customHeight="1">
      <x:c r="A939" s="7" t="str">
        <x:v>大规模十类数据</x:v>
      </x:c>
      <x:c r="B939" s="7" t="str">
        <x:v>RIEI</x:v>
      </x:c>
      <x:c r="C939" s="7" t="str">
        <x:v>监督</x:v>
      </x:c>
      <x:c r="D939" s="7" t="str">
        <x:v>开启</x:v>
      </x:c>
      <x:c r="E939" s="7" t="str">
        <x:v>直接识别</x:v>
      </x:c>
      <x:c r="F939" s="7" t="str">
        <x:v>源接收机跨日诊断</x:v>
      </x:c>
      <x:c r="G939" s="7" t="str">
        <x:v>中郊区</x:v>
      </x:c>
      <x:c r="H939" s="7" t="str">
        <x:v>准确率</x:v>
      </x:c>
      <x:c r="I939" s="22" t="n">
        <x:v>30.266312861664375</x:v>
      </x:c>
      <x:c r="J939" s="22" t="n">
        <x:v>3.0000421496612804</x:v>
      </x:c>
      <x:c r="K939" s="7" t="str">
        <x:f>TEXT(I939,"0.00")&amp;"±"&amp;TEXT(J939,"0.00")</x:f>
        <x:v>30.27±3.00</x:v>
      </x:c>
      <x:c r="L939" s="25" t="n">
        <x:v>3</x:v>
      </x:c>
    </x:row>
    <x:row r="940" ht="23" customHeight="1">
      <x:c r="A940" s="7" t="str">
        <x:v>大规模十类数据</x:v>
      </x:c>
      <x:c r="B940" s="7" t="str">
        <x:v>DRIFT</x:v>
      </x:c>
      <x:c r="C940" s="7" t="str">
        <x:v>监督</x:v>
      </x:c>
      <x:c r="D940" s="7" t="str">
        <x:v>开启</x:v>
      </x:c>
      <x:c r="E940" s="7" t="str">
        <x:v>直接识别</x:v>
      </x:c>
      <x:c r="F940" s="7" t="str">
        <x:v>源接收机跨日诊断</x:v>
      </x:c>
      <x:c r="G940" s="7" t="str">
        <x:v>中郊区</x:v>
      </x:c>
      <x:c r="H940" s="7" t="str">
        <x:v>准确率</x:v>
      </x:c>
      <x:c r="I940" s="22" t="n">
        <x:v>40.89964512931999</x:v>
      </x:c>
      <x:c r="J940" s="22" t="n">
        <x:v>3.55173980525214</x:v>
      </x:c>
      <x:c r="K940" s="7" t="str">
        <x:f>TEXT(I940,"0.00")&amp;"±"&amp;TEXT(J940,"0.00")</x:f>
        <x:v>40.90±3.55</x:v>
      </x:c>
      <x:c r="L940" s="25" t="n">
        <x:v>3</x:v>
      </x:c>
    </x:row>
    <x:row r="941" ht="23" customHeight="1">
      <x:c r="A941" s="7" t="str">
        <x:v>大规模十类数据</x:v>
      </x:c>
      <x:c r="B941" s="7" t="str">
        <x:v>IB-RFF</x:v>
      </x:c>
      <x:c r="C941" s="7" t="str">
        <x:v>监督</x:v>
      </x:c>
      <x:c r="D941" s="7" t="str">
        <x:v>开启</x:v>
      </x:c>
      <x:c r="E941" s="7" t="str">
        <x:v>直接识别</x:v>
      </x:c>
      <x:c r="F941" s="7" t="str">
        <x:v>源接收机跨日诊断</x:v>
      </x:c>
      <x:c r="G941" s="7" t="str">
        <x:v>中郊区</x:v>
      </x:c>
      <x:c r="H941" s="7" t="str">
        <x:v>准确率</x:v>
      </x:c>
      <x:c r="I941" s="22" t="n">
        <x:v>63.20960815030318</x:v>
      </x:c>
      <x:c r="J941" s="22" t="n">
        <x:v>0.8325084971421314</x:v>
      </x:c>
      <x:c r="K941" s="7" t="str">
        <x:f>TEXT(I941,"0.00")&amp;"±"&amp;TEXT(J941,"0.00")</x:f>
        <x:v>63.21±0.83</x:v>
      </x:c>
      <x:c r="L941" s="25" t="n">
        <x:v>3</x:v>
      </x:c>
    </x:row>
    <x:row r="942" ht="23" customHeight="1">
      <x:c r="A942" s="7" t="str">
        <x:v>大规模十类数据</x:v>
      </x:c>
      <x:c r="B942" s="7" t="str">
        <x:v>SDG</x:v>
      </x:c>
      <x:c r="C942" s="7" t="str">
        <x:v>监督</x:v>
      </x:c>
      <x:c r="D942" s="7" t="str">
        <x:v>开启</x:v>
      </x:c>
      <x:c r="E942" s="7" t="str">
        <x:v>直接识别</x:v>
      </x:c>
      <x:c r="F942" s="7" t="str">
        <x:v>源接收机跨日诊断</x:v>
      </x:c>
      <x:c r="G942" s="7" t="str">
        <x:v>中郊区</x:v>
      </x:c>
      <x:c r="H942" s="7" t="str">
        <x:v>准确率</x:v>
      </x:c>
      <x:c r="I942" s="22" t="n">
        <x:v>76.65952662595778</x:v>
      </x:c>
      <x:c r="J942" s="22" t="n">
        <x:v>0.1649598886499706</x:v>
      </x:c>
      <x:c r="K942" s="7" t="str">
        <x:f>TEXT(I942,"0.00")&amp;"±"&amp;TEXT(J942,"0.00")</x:f>
        <x:v>76.66±0.16</x:v>
      </x:c>
      <x:c r="L942" s="25" t="n">
        <x:v>3</x:v>
      </x:c>
    </x:row>
    <x:row r="943" ht="23" customHeight="1">
      <x:c r="A943" s="7" t="str">
        <x:v>大规模十类数据</x:v>
      </x:c>
      <x:c r="B943" s="7" t="str">
        <x:v>PAMF</x:v>
      </x:c>
      <x:c r="C943" s="7" t="str">
        <x:v>监督</x:v>
      </x:c>
      <x:c r="D943" s="7" t="str">
        <x:v>开启</x:v>
      </x:c>
      <x:c r="E943" s="7" t="str">
        <x:v>直接识别</x:v>
      </x:c>
      <x:c r="F943" s="7" t="str">
        <x:v>源接收机跨日诊断</x:v>
      </x:c>
      <x:c r="G943" s="7" t="str">
        <x:v>中郊区</x:v>
      </x:c>
      <x:c r="H943" s="7" t="str">
        <x:v>准确率</x:v>
      </x:c>
      <x:c r="I943" s="22" t="n">
        <x:v>77.20835065059624</x:v>
      </x:c>
      <x:c r="J943" s="22" t="n">
        <x:v>0.5222331882273356</x:v>
      </x:c>
      <x:c r="K943" s="7" t="str">
        <x:f>TEXT(I943,"0.00")&amp;"±"&amp;TEXT(J943,"0.00")</x:f>
        <x:v>77.21±0.52</x:v>
      </x:c>
      <x:c r="L943" s="25" t="n">
        <x:v>3</x:v>
      </x:c>
    </x:row>
    <x:row r="944" ht="23" customHeight="1">
      <x:c r="A944" s="7" t="str">
        <x:v>大规模十类数据</x:v>
      </x:c>
      <x:c r="B944" s="7" t="str">
        <x:v>PAMF+DURA</x:v>
      </x:c>
      <x:c r="C944" s="7" t="str">
        <x:v>监督</x:v>
      </x:c>
      <x:c r="D944" s="7" t="str">
        <x:v>开启</x:v>
      </x:c>
      <x:c r="E944" s="7" t="str">
        <x:v>先DURA恢复后识别</x:v>
      </x:c>
      <x:c r="F944" s="7" t="str">
        <x:v>源接收机跨日诊断</x:v>
      </x:c>
      <x:c r="G944" s="7" t="str">
        <x:v>中郊区</x:v>
      </x:c>
      <x:c r="H944" s="7" t="str">
        <x:v>准确率</x:v>
      </x:c>
      <x:c r="I944" s="22" t="n">
        <x:v>82.829800611699</x:v>
      </x:c>
      <x:c r="J944" s="22" t="n">
        <x:v>0.3269165067780219</x:v>
      </x:c>
      <x:c r="K944" s="7" t="str">
        <x:f>TEXT(I944,"0.00")&amp;"±"&amp;TEXT(J944,"0.00")</x:f>
        <x:v>82.83±0.33</x:v>
      </x:c>
      <x:c r="L944" s="25" t="n">
        <x:v>3</x:v>
      </x:c>
    </x:row>
    <x:row r="945" ht="23" customHeight="1">
      <x:c r="A945" s="7" t="str">
        <x:v>大规模十类数据</x:v>
      </x:c>
      <x:c r="B945" s="7" t="str">
        <x:v>RIEI</x:v>
      </x:c>
      <x:c r="C945" s="7" t="str">
        <x:v>监督</x:v>
      </x:c>
      <x:c r="D945" s="7" t="str">
        <x:v>开启</x:v>
      </x:c>
      <x:c r="E945" s="7" t="str">
        <x:v>直接识别</x:v>
      </x:c>
      <x:c r="F945" s="7" t="str">
        <x:v>源接收机跨日诊断</x:v>
      </x:c>
      <x:c r="G945" s="7" t="str">
        <x:v>中郊区</x:v>
      </x:c>
      <x:c r="H945" s="7" t="str">
        <x:v>Macro-F1</x:v>
      </x:c>
      <x:c r="I945" s="22" t="n">
        <x:v>23.216660116767976</x:v>
      </x:c>
      <x:c r="J945" s="22" t="n">
        <x:v>2.852418349866513</x:v>
      </x:c>
      <x:c r="K945" s="7" t="str">
        <x:f>TEXT(I945,"0.00")&amp;"±"&amp;TEXT(J945,"0.00")</x:f>
        <x:v>23.22±2.85</x:v>
      </x:c>
      <x:c r="L945" s="25" t="n">
        <x:v>3</x:v>
      </x:c>
    </x:row>
    <x:row r="946" ht="23" customHeight="1">
      <x:c r="A946" s="7" t="str">
        <x:v>大规模十类数据</x:v>
      </x:c>
      <x:c r="B946" s="7" t="str">
        <x:v>DRIFT</x:v>
      </x:c>
      <x:c r="C946" s="7" t="str">
        <x:v>监督</x:v>
      </x:c>
      <x:c r="D946" s="7" t="str">
        <x:v>开启</x:v>
      </x:c>
      <x:c r="E946" s="7" t="str">
        <x:v>直接识别</x:v>
      </x:c>
      <x:c r="F946" s="7" t="str">
        <x:v>源接收机跨日诊断</x:v>
      </x:c>
      <x:c r="G946" s="7" t="str">
        <x:v>中郊区</x:v>
      </x:c>
      <x:c r="H946" s="7" t="str">
        <x:v>Macro-F1</x:v>
      </x:c>
      <x:c r="I946" s="22" t="n">
        <x:v>35.33414887734084</x:v>
      </x:c>
      <x:c r="J946" s="22" t="n">
        <x:v>4.879581026361351</x:v>
      </x:c>
      <x:c r="K946" s="7" t="str">
        <x:f>TEXT(I946,"0.00")&amp;"±"&amp;TEXT(J946,"0.00")</x:f>
        <x:v>35.33±4.88</x:v>
      </x:c>
      <x:c r="L946" s="25" t="n">
        <x:v>3</x:v>
      </x:c>
    </x:row>
    <x:row r="947" ht="23" customHeight="1">
      <x:c r="A947" s="7" t="str">
        <x:v>大规模十类数据</x:v>
      </x:c>
      <x:c r="B947" s="7" t="str">
        <x:v>IB-RFF</x:v>
      </x:c>
      <x:c r="C947" s="7" t="str">
        <x:v>监督</x:v>
      </x:c>
      <x:c r="D947" s="7" t="str">
        <x:v>开启</x:v>
      </x:c>
      <x:c r="E947" s="7" t="str">
        <x:v>直接识别</x:v>
      </x:c>
      <x:c r="F947" s="7" t="str">
        <x:v>源接收机跨日诊断</x:v>
      </x:c>
      <x:c r="G947" s="7" t="str">
        <x:v>中郊区</x:v>
      </x:c>
      <x:c r="H947" s="7" t="str">
        <x:v>Macro-F1</x:v>
      </x:c>
      <x:c r="I947" s="22" t="n">
        <x:v>62.83837544982069</x:v>
      </x:c>
      <x:c r="J947" s="22" t="n">
        <x:v>1.0851570094622673</x:v>
      </x:c>
      <x:c r="K947" s="7" t="str">
        <x:f>TEXT(I947,"0.00")&amp;"±"&amp;TEXT(J947,"0.00")</x:f>
        <x:v>62.84±1.09</x:v>
      </x:c>
      <x:c r="L947" s="25" t="n">
        <x:v>3</x:v>
      </x:c>
    </x:row>
    <x:row r="948" ht="23" customHeight="1">
      <x:c r="A948" s="7" t="str">
        <x:v>大规模十类数据</x:v>
      </x:c>
      <x:c r="B948" s="7" t="str">
        <x:v>SDG</x:v>
      </x:c>
      <x:c r="C948" s="7" t="str">
        <x:v>监督</x:v>
      </x:c>
      <x:c r="D948" s="7" t="str">
        <x:v>开启</x:v>
      </x:c>
      <x:c r="E948" s="7" t="str">
        <x:v>直接识别</x:v>
      </x:c>
      <x:c r="F948" s="7" t="str">
        <x:v>源接收机跨日诊断</x:v>
      </x:c>
      <x:c r="G948" s="7" t="str">
        <x:v>中郊区</x:v>
      </x:c>
      <x:c r="H948" s="7" t="str">
        <x:v>Macro-F1</x:v>
      </x:c>
      <x:c r="I948" s="22" t="n">
        <x:v>76.57863744876595</x:v>
      </x:c>
      <x:c r="J948" s="22" t="n">
        <x:v>0.15555445625840383</x:v>
      </x:c>
      <x:c r="K948" s="7" t="str">
        <x:f>TEXT(I948,"0.00")&amp;"±"&amp;TEXT(J948,"0.00")</x:f>
        <x:v>76.58±0.16</x:v>
      </x:c>
      <x:c r="L948" s="25" t="n">
        <x:v>3</x:v>
      </x:c>
    </x:row>
    <x:row r="949" ht="23" customHeight="1">
      <x:c r="A949" s="7" t="str">
        <x:v>大规模十类数据</x:v>
      </x:c>
      <x:c r="B949" s="7" t="str">
        <x:v>PAMF</x:v>
      </x:c>
      <x:c r="C949" s="7" t="str">
        <x:v>监督</x:v>
      </x:c>
      <x:c r="D949" s="7" t="str">
        <x:v>开启</x:v>
      </x:c>
      <x:c r="E949" s="7" t="str">
        <x:v>直接识别</x:v>
      </x:c>
      <x:c r="F949" s="7" t="str">
        <x:v>源接收机跨日诊断</x:v>
      </x:c>
      <x:c r="G949" s="7" t="str">
        <x:v>中郊区</x:v>
      </x:c>
      <x:c r="H949" s="7" t="str">
        <x:v>Macro-F1</x:v>
      </x:c>
      <x:c r="I949" s="22" t="n">
        <x:v>77.173057416507</x:v>
      </x:c>
      <x:c r="J949" s="22" t="n">
        <x:v>0.5404918681556874</x:v>
      </x:c>
      <x:c r="K949" s="7" t="str">
        <x:f>TEXT(I949,"0.00")&amp;"±"&amp;TEXT(J949,"0.00")</x:f>
        <x:v>77.17±0.54</x:v>
      </x:c>
      <x:c r="L949" s="25" t="n">
        <x:v>3</x:v>
      </x:c>
    </x:row>
    <x:row r="950" ht="23" customHeight="1">
      <x:c r="A950" s="7" t="str">
        <x:v>大规模十类数据</x:v>
      </x:c>
      <x:c r="B950" s="7" t="str">
        <x:v>PAMF+DURA</x:v>
      </x:c>
      <x:c r="C950" s="7" t="str">
        <x:v>监督</x:v>
      </x:c>
      <x:c r="D950" s="7" t="str">
        <x:v>开启</x:v>
      </x:c>
      <x:c r="E950" s="7" t="str">
        <x:v>先DURA恢复后识别</x:v>
      </x:c>
      <x:c r="F950" s="7" t="str">
        <x:v>源接收机跨日诊断</x:v>
      </x:c>
      <x:c r="G950" s="7" t="str">
        <x:v>中郊区</x:v>
      </x:c>
      <x:c r="H950" s="7" t="str">
        <x:v>Macro-F1</x:v>
      </x:c>
      <x:c r="I950" s="22" t="n">
        <x:v>82.82510755279782</x:v>
      </x:c>
      <x:c r="J950" s="22" t="n">
        <x:v>0.31424531800293676</x:v>
      </x:c>
      <x:c r="K950" s="7" t="str">
        <x:f>TEXT(I950,"0.00")&amp;"±"&amp;TEXT(J950,"0.00")</x:f>
        <x:v>82.83±0.31</x:v>
      </x:c>
      <x:c r="L950" s="25" t="n">
        <x:v>3</x:v>
      </x:c>
    </x:row>
    <x:row r="951" ht="23" customHeight="1">
      <x:c r="A951" s="7" t="str">
        <x:v>大规模十类数据</x:v>
      </x:c>
      <x:c r="B951" s="7" t="str">
        <x:v>RIEI</x:v>
      </x:c>
      <x:c r="C951" s="7" t="str">
        <x:v>监督</x:v>
      </x:c>
      <x:c r="D951" s="7" t="str">
        <x:v>开启</x:v>
      </x:c>
      <x:c r="E951" s="7" t="str">
        <x:v>直接识别</x:v>
      </x:c>
      <x:c r="F951" s="7" t="str">
        <x:v>源接收机跨日诊断</x:v>
      </x:c>
      <x:c r="G951" s="7" t="str">
        <x:v>低郊区</x:v>
      </x:c>
      <x:c r="H951" s="7" t="str">
        <x:v>准确率</x:v>
      </x:c>
      <x:c r="I951" s="22" t="n">
        <x:v>29.438281274976823</x:v>
      </x:c>
      <x:c r="J951" s="22" t="n">
        <x:v>2.716878200147074</x:v>
      </x:c>
      <x:c r="K951" s="7" t="str">
        <x:f>TEXT(I951,"0.00")&amp;"±"&amp;TEXT(J951,"0.00")</x:f>
        <x:v>29.44±2.72</x:v>
      </x:c>
      <x:c r="L951" s="25" t="n">
        <x:v>3</x:v>
      </x:c>
    </x:row>
    <x:row r="952" ht="23" customHeight="1">
      <x:c r="A952" s="7" t="str">
        <x:v>大规模十类数据</x:v>
      </x:c>
      <x:c r="B952" s="7" t="str">
        <x:v>DRIFT</x:v>
      </x:c>
      <x:c r="C952" s="7" t="str">
        <x:v>监督</x:v>
      </x:c>
      <x:c r="D952" s="7" t="str">
        <x:v>开启</x:v>
      </x:c>
      <x:c r="E952" s="7" t="str">
        <x:v>直接识别</x:v>
      </x:c>
      <x:c r="F952" s="7" t="str">
        <x:v>源接收机跨日诊断</x:v>
      </x:c>
      <x:c r="G952" s="7" t="str">
        <x:v>低郊区</x:v>
      </x:c>
      <x:c r="H952" s="7" t="str">
        <x:v>准确率</x:v>
      </x:c>
      <x:c r="I952" s="22" t="n">
        <x:v>39.38425141468717</x:v>
      </x:c>
      <x:c r="J952" s="22" t="n">
        <x:v>2.9521394442685085</x:v>
      </x:c>
      <x:c r="K952" s="7" t="str">
        <x:f>TEXT(I952,"0.00")&amp;"±"&amp;TEXT(J952,"0.00")</x:f>
        <x:v>39.38±2.95</x:v>
      </x:c>
      <x:c r="L952" s="25" t="n">
        <x:v>3</x:v>
      </x:c>
    </x:row>
    <x:row r="953" ht="23" customHeight="1">
      <x:c r="A953" s="7" t="str">
        <x:v>大规模十类数据</x:v>
      </x:c>
      <x:c r="B953" s="7" t="str">
        <x:v>IB-RFF</x:v>
      </x:c>
      <x:c r="C953" s="7" t="str">
        <x:v>监督</x:v>
      </x:c>
      <x:c r="D953" s="7" t="str">
        <x:v>开启</x:v>
      </x:c>
      <x:c r="E953" s="7" t="str">
        <x:v>直接识别</x:v>
      </x:c>
      <x:c r="F953" s="7" t="str">
        <x:v>源接收机跨日诊断</x:v>
      </x:c>
      <x:c r="G953" s="7" t="str">
        <x:v>低郊区</x:v>
      </x:c>
      <x:c r="H953" s="7" t="str">
        <x:v>准确率</x:v>
      </x:c>
      <x:c r="I953" s="22" t="n">
        <x:v>60.694608736425934</x:v>
      </x:c>
      <x:c r="J953" s="22" t="n">
        <x:v>0.7377068850290394</x:v>
      </x:c>
      <x:c r="K953" s="7" t="str">
        <x:f>TEXT(I953,"0.00")&amp;"±"&amp;TEXT(J953,"0.00")</x:f>
        <x:v>60.69±0.74</x:v>
      </x:c>
      <x:c r="L953" s="25" t="n">
        <x:v>3</x:v>
      </x:c>
    </x:row>
    <x:row r="954" ht="23" customHeight="1">
      <x:c r="A954" s="7" t="str">
        <x:v>大规模十类数据</x:v>
      </x:c>
      <x:c r="B954" s="7" t="str">
        <x:v>SDG</x:v>
      </x:c>
      <x:c r="C954" s="7" t="str">
        <x:v>监督</x:v>
      </x:c>
      <x:c r="D954" s="7" t="str">
        <x:v>开启</x:v>
      </x:c>
      <x:c r="E954" s="7" t="str">
        <x:v>直接识别</x:v>
      </x:c>
      <x:c r="F954" s="7" t="str">
        <x:v>源接收机跨日诊断</x:v>
      </x:c>
      <x:c r="G954" s="7" t="str">
        <x:v>低郊区</x:v>
      </x:c>
      <x:c r="H954" s="7" t="str">
        <x:v>准确率</x:v>
      </x:c>
      <x:c r="I954" s="22" t="n">
        <x:v>73.58611208798234</x:v>
      </x:c>
      <x:c r="J954" s="22" t="n">
        <x:v>0.21276489826368722</x:v>
      </x:c>
      <x:c r="K954" s="7" t="str">
        <x:f>TEXT(I954,"0.00")&amp;"±"&amp;TEXT(J954,"0.00")</x:f>
        <x:v>73.59±0.21</x:v>
      </x:c>
      <x:c r="L954" s="25" t="n">
        <x:v>3</x:v>
      </x:c>
    </x:row>
    <x:row r="955" ht="23" customHeight="1">
      <x:c r="A955" s="7" t="str">
        <x:v>大规模十类数据</x:v>
      </x:c>
      <x:c r="B955" s="7" t="str">
        <x:v>PAMF</x:v>
      </x:c>
      <x:c r="C955" s="7" t="str">
        <x:v>监督</x:v>
      </x:c>
      <x:c r="D955" s="7" t="str">
        <x:v>开启</x:v>
      </x:c>
      <x:c r="E955" s="7" t="str">
        <x:v>直接识别</x:v>
      </x:c>
      <x:c r="F955" s="7" t="str">
        <x:v>源接收机跨日诊断</x:v>
      </x:c>
      <x:c r="G955" s="7" t="str">
        <x:v>低郊区</x:v>
      </x:c>
      <x:c r="H955" s="7" t="str">
        <x:v>准确率</x:v>
      </x:c>
      <x:c r="I955" s="22" t="n">
        <x:v>73.72358451357141</x:v>
      </x:c>
      <x:c r="J955" s="22" t="n">
        <x:v>0.3774801365930019</x:v>
      </x:c>
      <x:c r="K955" s="7" t="str">
        <x:f>TEXT(I955,"0.00")&amp;"±"&amp;TEXT(J955,"0.00")</x:f>
        <x:v>73.72±0.38</x:v>
      </x:c>
      <x:c r="L955" s="25" t="n">
        <x:v>3</x:v>
      </x:c>
    </x:row>
    <x:row r="956" ht="23" customHeight="1">
      <x:c r="A956" s="7" t="str">
        <x:v>大规模十类数据</x:v>
      </x:c>
      <x:c r="B956" s="7" t="str">
        <x:v>PAMF+DURA</x:v>
      </x:c>
      <x:c r="C956" s="7" t="str">
        <x:v>监督</x:v>
      </x:c>
      <x:c r="D956" s="7" t="str">
        <x:v>开启</x:v>
      </x:c>
      <x:c r="E956" s="7" t="str">
        <x:v>先DURA恢复后识别</x:v>
      </x:c>
      <x:c r="F956" s="7" t="str">
        <x:v>源接收机跨日诊断</x:v>
      </x:c>
      <x:c r="G956" s="7" t="str">
        <x:v>低郊区</x:v>
      </x:c>
      <x:c r="H956" s="7" t="str">
        <x:v>准确率</x:v>
      </x:c>
      <x:c r="I956" s="22" t="n">
        <x:v>80.23061265811992</x:v>
      </x:c>
      <x:c r="J956" s="22" t="n">
        <x:v>0.2908480301829051</x:v>
      </x:c>
      <x:c r="K956" s="7" t="str">
        <x:f>TEXT(I956,"0.00")&amp;"±"&amp;TEXT(J956,"0.00")</x:f>
        <x:v>80.23±0.29</x:v>
      </x:c>
      <x:c r="L956" s="25" t="n">
        <x:v>3</x:v>
      </x:c>
    </x:row>
    <x:row r="957" ht="23" customHeight="1">
      <x:c r="A957" s="7" t="str">
        <x:v>大规模十类数据</x:v>
      </x:c>
      <x:c r="B957" s="7" t="str">
        <x:v>RIEI</x:v>
      </x:c>
      <x:c r="C957" s="7" t="str">
        <x:v>监督</x:v>
      </x:c>
      <x:c r="D957" s="7" t="str">
        <x:v>开启</x:v>
      </x:c>
      <x:c r="E957" s="7" t="str">
        <x:v>直接识别</x:v>
      </x:c>
      <x:c r="F957" s="7" t="str">
        <x:v>源接收机跨日诊断</x:v>
      </x:c>
      <x:c r="G957" s="7" t="str">
        <x:v>低郊区</x:v>
      </x:c>
      <x:c r="H957" s="7" t="str">
        <x:v>Macro-F1</x:v>
      </x:c>
      <x:c r="I957" s="22" t="n">
        <x:v>22.681168499439902</x:v>
      </x:c>
      <x:c r="J957" s="22" t="n">
        <x:v>2.5879202450821763</x:v>
      </x:c>
      <x:c r="K957" s="7" t="str">
        <x:f>TEXT(I957,"0.00")&amp;"±"&amp;TEXT(J957,"0.00")</x:f>
        <x:v>22.68±2.59</x:v>
      </x:c>
      <x:c r="L957" s="25" t="n">
        <x:v>3</x:v>
      </x:c>
    </x:row>
    <x:row r="958" ht="23" customHeight="1">
      <x:c r="A958" s="7" t="str">
        <x:v>大规模十类数据</x:v>
      </x:c>
      <x:c r="B958" s="7" t="str">
        <x:v>DRIFT</x:v>
      </x:c>
      <x:c r="C958" s="7" t="str">
        <x:v>监督</x:v>
      </x:c>
      <x:c r="D958" s="7" t="str">
        <x:v>开启</x:v>
      </x:c>
      <x:c r="E958" s="7" t="str">
        <x:v>直接识别</x:v>
      </x:c>
      <x:c r="F958" s="7" t="str">
        <x:v>源接收机跨日诊断</x:v>
      </x:c>
      <x:c r="G958" s="7" t="str">
        <x:v>低郊区</x:v>
      </x:c>
      <x:c r="H958" s="7" t="str">
        <x:v>Macro-F1</x:v>
      </x:c>
      <x:c r="I958" s="22" t="n">
        <x:v>34.09843149967625</x:v>
      </x:c>
      <x:c r="J958" s="22" t="n">
        <x:v>4.2224534981252795</x:v>
      </x:c>
      <x:c r="K958" s="7" t="str">
        <x:f>TEXT(I958,"0.00")&amp;"±"&amp;TEXT(J958,"0.00")</x:f>
        <x:v>34.10±4.22</x:v>
      </x:c>
      <x:c r="L958" s="25" t="n">
        <x:v>3</x:v>
      </x:c>
    </x:row>
    <x:row r="959" ht="23" customHeight="1">
      <x:c r="A959" s="7" t="str">
        <x:v>大规模十类数据</x:v>
      </x:c>
      <x:c r="B959" s="7" t="str">
        <x:v>IB-RFF</x:v>
      </x:c>
      <x:c r="C959" s="7" t="str">
        <x:v>监督</x:v>
      </x:c>
      <x:c r="D959" s="7" t="str">
        <x:v>开启</x:v>
      </x:c>
      <x:c r="E959" s="7" t="str">
        <x:v>直接识别</x:v>
      </x:c>
      <x:c r="F959" s="7" t="str">
        <x:v>源接收机跨日诊断</x:v>
      </x:c>
      <x:c r="G959" s="7" t="str">
        <x:v>低郊区</x:v>
      </x:c>
      <x:c r="H959" s="7" t="str">
        <x:v>Macro-F1</x:v>
      </x:c>
      <x:c r="I959" s="22" t="n">
        <x:v>60.330342138635224</x:v>
      </x:c>
      <x:c r="J959" s="22" t="n">
        <x:v>0.8058719183298619</x:v>
      </x:c>
      <x:c r="K959" s="7" t="str">
        <x:f>TEXT(I959,"0.00")&amp;"±"&amp;TEXT(J959,"0.00")</x:f>
        <x:v>60.33±0.81</x:v>
      </x:c>
      <x:c r="L959" s="25" t="n">
        <x:v>3</x:v>
      </x:c>
    </x:row>
    <x:row r="960" ht="23" customHeight="1">
      <x:c r="A960" s="7" t="str">
        <x:v>大规模十类数据</x:v>
      </x:c>
      <x:c r="B960" s="7" t="str">
        <x:v>SDG</x:v>
      </x:c>
      <x:c r="C960" s="7" t="str">
        <x:v>监督</x:v>
      </x:c>
      <x:c r="D960" s="7" t="str">
        <x:v>开启</x:v>
      </x:c>
      <x:c r="E960" s="7" t="str">
        <x:v>直接识别</x:v>
      </x:c>
      <x:c r="F960" s="7" t="str">
        <x:v>源接收机跨日诊断</x:v>
      </x:c>
      <x:c r="G960" s="7" t="str">
        <x:v>低郊区</x:v>
      </x:c>
      <x:c r="H960" s="7" t="str">
        <x:v>Macro-F1</x:v>
      </x:c>
      <x:c r="I960" s="22" t="n">
        <x:v>73.46319343566459</x:v>
      </x:c>
      <x:c r="J960" s="22" t="n">
        <x:v>0.20067145248887402</x:v>
      </x:c>
      <x:c r="K960" s="7" t="str">
        <x:f>TEXT(I960,"0.00")&amp;"±"&amp;TEXT(J960,"0.00")</x:f>
        <x:v>73.46±0.20</x:v>
      </x:c>
      <x:c r="L960" s="25" t="n">
        <x:v>3</x:v>
      </x:c>
    </x:row>
    <x:row r="961" ht="23" customHeight="1">
      <x:c r="A961" s="7" t="str">
        <x:v>大规模十类数据</x:v>
      </x:c>
      <x:c r="B961" s="7" t="str">
        <x:v>PAMF</x:v>
      </x:c>
      <x:c r="C961" s="7" t="str">
        <x:v>监督</x:v>
      </x:c>
      <x:c r="D961" s="7" t="str">
        <x:v>开启</x:v>
      </x:c>
      <x:c r="E961" s="7" t="str">
        <x:v>直接识别</x:v>
      </x:c>
      <x:c r="F961" s="7" t="str">
        <x:v>源接收机跨日诊断</x:v>
      </x:c>
      <x:c r="G961" s="7" t="str">
        <x:v>低郊区</x:v>
      </x:c>
      <x:c r="H961" s="7" t="str">
        <x:v>Macro-F1</x:v>
      </x:c>
      <x:c r="I961" s="22" t="n">
        <x:v>73.64343741840219</x:v>
      </x:c>
      <x:c r="J961" s="22" t="n">
        <x:v>0.4084394248479503</x:v>
      </x:c>
      <x:c r="K961" s="7" t="str">
        <x:f>TEXT(I961,"0.00")&amp;"±"&amp;TEXT(J961,"0.00")</x:f>
        <x:v>73.64±0.41</x:v>
      </x:c>
      <x:c r="L961" s="25" t="n">
        <x:v>3</x:v>
      </x:c>
    </x:row>
    <x:row r="962" ht="23" customHeight="1">
      <x:c r="A962" s="7" t="str">
        <x:v>大规模十类数据</x:v>
      </x:c>
      <x:c r="B962" s="7" t="str">
        <x:v>PAMF+DURA</x:v>
      </x:c>
      <x:c r="C962" s="7" t="str">
        <x:v>监督</x:v>
      </x:c>
      <x:c r="D962" s="7" t="str">
        <x:v>开启</x:v>
      </x:c>
      <x:c r="E962" s="7" t="str">
        <x:v>先DURA恢复后识别</x:v>
      </x:c>
      <x:c r="F962" s="7" t="str">
        <x:v>源接收机跨日诊断</x:v>
      </x:c>
      <x:c r="G962" s="7" t="str">
        <x:v>低郊区</x:v>
      </x:c>
      <x:c r="H962" s="7" t="str">
        <x:v>Macro-F1</x:v>
      </x:c>
      <x:c r="I962" s="22" t="n">
        <x:v>80.20987219479234</x:v>
      </x:c>
      <x:c r="J962" s="22" t="n">
        <x:v>0.2898583042342734</x:v>
      </x:c>
      <x:c r="K962" s="7" t="str">
        <x:f>TEXT(I962,"0.00")&amp;"±"&amp;TEXT(J962,"0.00")</x:f>
        <x:v>80.21±0.29</x:v>
      </x:c>
      <x:c r="L962" s="25" t="n">
        <x:v>3</x:v>
      </x:c>
    </x:row>
    <x:row r="963" ht="23" customHeight="1">
      <x:c r="A963" s="7" t="str">
        <x:v>大规模十类数据</x:v>
      </x:c>
      <x:c r="B963" s="7" t="str">
        <x:v>RIEI</x:v>
      </x:c>
      <x:c r="C963" s="7" t="str">
        <x:v>监督</x:v>
      </x:c>
      <x:c r="D963" s="7" t="str">
        <x:v>开启</x:v>
      </x:c>
      <x:c r="E963" s="7" t="str">
        <x:v>直接识别</x:v>
      </x:c>
      <x:c r="F963" s="7" t="str">
        <x:v>源接收机跨日诊断</x:v>
      </x:c>
      <x:c r="G963" s="7" t="str">
        <x:v>高城市</x:v>
      </x:c>
      <x:c r="H963" s="7" t="str">
        <x:v>准确率</x:v>
      </x:c>
      <x:c r="I963" s="22" t="n">
        <x:v>29.889062949582787</x:v>
      </x:c>
      <x:c r="J963" s="22" t="n">
        <x:v>3.0285152676073293</x:v>
      </x:c>
      <x:c r="K963" s="7" t="str">
        <x:f>TEXT(I963,"0.00")&amp;"±"&amp;TEXT(J963,"0.00")</x:f>
        <x:v>29.89±3.03</x:v>
      </x:c>
      <x:c r="L963" s="25" t="n">
        <x:v>3</x:v>
      </x:c>
    </x:row>
    <x:row r="964" ht="23" customHeight="1">
      <x:c r="A964" s="7" t="str">
        <x:v>大规模十类数据</x:v>
      </x:c>
      <x:c r="B964" s="7" t="str">
        <x:v>DRIFT</x:v>
      </x:c>
      <x:c r="C964" s="7" t="str">
        <x:v>监督</x:v>
      </x:c>
      <x:c r="D964" s="7" t="str">
        <x:v>开启</x:v>
      </x:c>
      <x:c r="E964" s="7" t="str">
        <x:v>直接识别</x:v>
      </x:c>
      <x:c r="F964" s="7" t="str">
        <x:v>源接收机跨日诊断</x:v>
      </x:c>
      <x:c r="G964" s="7" t="str">
        <x:v>高城市</x:v>
      </x:c>
      <x:c r="H964" s="7" t="str">
        <x:v>准确率</x:v>
      </x:c>
      <x:c r="I964" s="22" t="n">
        <x:v>40.59379562432729</x:v>
      </x:c>
      <x:c r="J964" s="22" t="n">
        <x:v>3.7421738521519003</x:v>
      </x:c>
      <x:c r="K964" s="7" t="str">
        <x:f>TEXT(I964,"0.00")&amp;"±"&amp;TEXT(J964,"0.00")</x:f>
        <x:v>40.59±3.74</x:v>
      </x:c>
      <x:c r="L964" s="25" t="n">
        <x:v>3</x:v>
      </x:c>
    </x:row>
    <x:row r="965" ht="23" customHeight="1">
      <x:c r="A965" s="7" t="str">
        <x:v>大规模十类数据</x:v>
      </x:c>
      <x:c r="B965" s="7" t="str">
        <x:v>IB-RFF</x:v>
      </x:c>
      <x:c r="C965" s="7" t="str">
        <x:v>监督</x:v>
      </x:c>
      <x:c r="D965" s="7" t="str">
        <x:v>开启</x:v>
      </x:c>
      <x:c r="E965" s="7" t="str">
        <x:v>直接识别</x:v>
      </x:c>
      <x:c r="F965" s="7" t="str">
        <x:v>源接收机跨日诊断</x:v>
      </x:c>
      <x:c r="G965" s="7" t="str">
        <x:v>高城市</x:v>
      </x:c>
      <x:c r="H965" s="7" t="str">
        <x:v>准确率</x:v>
      </x:c>
      <x:c r="I965" s="22" t="n">
        <x:v>61.816767373211</x:v>
      </x:c>
      <x:c r="J965" s="22" t="n">
        <x:v>0.890529170800912</x:v>
      </x:c>
      <x:c r="K965" s="7" t="str">
        <x:f>TEXT(I965,"0.00")&amp;"±"&amp;TEXT(J965,"0.00")</x:f>
        <x:v>61.82±0.89</x:v>
      </x:c>
      <x:c r="L965" s="25" t="n">
        <x:v>3</x:v>
      </x:c>
    </x:row>
    <x:row r="966" ht="23" customHeight="1">
      <x:c r="A966" s="7" t="str">
        <x:v>大规模十类数据</x:v>
      </x:c>
      <x:c r="B966" s="7" t="str">
        <x:v>SDG</x:v>
      </x:c>
      <x:c r="C966" s="7" t="str">
        <x:v>监督</x:v>
      </x:c>
      <x:c r="D966" s="7" t="str">
        <x:v>开启</x:v>
      </x:c>
      <x:c r="E966" s="7" t="str">
        <x:v>直接识别</x:v>
      </x:c>
      <x:c r="F966" s="7" t="str">
        <x:v>源接收机跨日诊断</x:v>
      </x:c>
      <x:c r="G966" s="7" t="str">
        <x:v>高城市</x:v>
      </x:c>
      <x:c r="H966" s="7" t="str">
        <x:v>准确率</x:v>
      </x:c>
      <x:c r="I966" s="22" t="n">
        <x:v>75.65352686040687</x:v>
      </x:c>
      <x:c r="J966" s="22" t="n">
        <x:v>0.05409823479649783</x:v>
      </x:c>
      <x:c r="K966" s="7" t="str">
        <x:f>TEXT(I966,"0.00")&amp;"±"&amp;TEXT(J966,"0.00")</x:f>
        <x:v>75.65±0.05</x:v>
      </x:c>
      <x:c r="L966" s="25" t="n">
        <x:v>3</x:v>
      </x:c>
    </x:row>
    <x:row r="967" ht="23" customHeight="1">
      <x:c r="A967" s="7" t="str">
        <x:v>大规模十类数据</x:v>
      </x:c>
      <x:c r="B967" s="7" t="str">
        <x:v>PAMF</x:v>
      </x:c>
      <x:c r="C967" s="7" t="str">
        <x:v>监督</x:v>
      </x:c>
      <x:c r="D967" s="7" t="str">
        <x:v>开启</x:v>
      </x:c>
      <x:c r="E967" s="7" t="str">
        <x:v>直接识别</x:v>
      </x:c>
      <x:c r="F967" s="7" t="str">
        <x:v>源接收机跨日诊断</x:v>
      </x:c>
      <x:c r="G967" s="7" t="str">
        <x:v>高城市</x:v>
      </x:c>
      <x:c r="H967" s="7" t="str">
        <x:v>准确率</x:v>
      </x:c>
      <x:c r="I967" s="22" t="n">
        <x:v>76.41548642859426</x:v>
      </x:c>
      <x:c r="J967" s="22" t="n">
        <x:v>0.3850799558787333</x:v>
      </x:c>
      <x:c r="K967" s="7" t="str">
        <x:f>TEXT(I967,"0.00")&amp;"±"&amp;TEXT(J967,"0.00")</x:f>
        <x:v>76.42±0.39</x:v>
      </x:c>
      <x:c r="L967" s="25" t="n">
        <x:v>3</x:v>
      </x:c>
    </x:row>
    <x:row r="968" ht="23" customHeight="1">
      <x:c r="A968" s="7" t="str">
        <x:v>大规模十类数据</x:v>
      </x:c>
      <x:c r="B968" s="7" t="str">
        <x:v>PAMF+DURA</x:v>
      </x:c>
      <x:c r="C968" s="7" t="str">
        <x:v>监督</x:v>
      </x:c>
      <x:c r="D968" s="7" t="str">
        <x:v>开启</x:v>
      </x:c>
      <x:c r="E968" s="7" t="str">
        <x:v>先DURA恢复后识别</x:v>
      </x:c>
      <x:c r="F968" s="7" t="str">
        <x:v>源接收机跨日诊断</x:v>
      </x:c>
      <x:c r="G968" s="7" t="str">
        <x:v>高城市</x:v>
      </x:c>
      <x:c r="H968" s="7" t="str">
        <x:v>准确率</x:v>
      </x:c>
      <x:c r="I968" s="22" t="n">
        <x:v>82.82766925626352</x:v>
      </x:c>
      <x:c r="J968" s="22" t="n">
        <x:v>0.32212918530483103</x:v>
      </x:c>
      <x:c r="K968" s="7" t="str">
        <x:f>TEXT(I968,"0.00")&amp;"±"&amp;TEXT(J968,"0.00")</x:f>
        <x:v>82.83±0.32</x:v>
      </x:c>
      <x:c r="L968" s="25" t="n">
        <x:v>3</x:v>
      </x:c>
    </x:row>
    <x:row r="969" ht="23" customHeight="1">
      <x:c r="A969" s="7" t="str">
        <x:v>大规模十类数据</x:v>
      </x:c>
      <x:c r="B969" s="7" t="str">
        <x:v>RIEI</x:v>
      </x:c>
      <x:c r="C969" s="7" t="str">
        <x:v>监督</x:v>
      </x:c>
      <x:c r="D969" s="7" t="str">
        <x:v>开启</x:v>
      </x:c>
      <x:c r="E969" s="7" t="str">
        <x:v>直接识别</x:v>
      </x:c>
      <x:c r="F969" s="7" t="str">
        <x:v>源接收机跨日诊断</x:v>
      </x:c>
      <x:c r="G969" s="7" t="str">
        <x:v>高城市</x:v>
      </x:c>
      <x:c r="H969" s="7" t="str">
        <x:v>Macro-F1</x:v>
      </x:c>
      <x:c r="I969" s="22" t="n">
        <x:v>22.947035405856862</x:v>
      </x:c>
      <x:c r="J969" s="22" t="n">
        <x:v>2.9540749939500968</x:v>
      </x:c>
      <x:c r="K969" s="7" t="str">
        <x:f>TEXT(I969,"0.00")&amp;"±"&amp;TEXT(J969,"0.00")</x:f>
        <x:v>22.95±2.95</x:v>
      </x:c>
      <x:c r="L969" s="25" t="n">
        <x:v>3</x:v>
      </x:c>
    </x:row>
    <x:row r="970" ht="23" customHeight="1">
      <x:c r="A970" s="7" t="str">
        <x:v>大规模十类数据</x:v>
      </x:c>
      <x:c r="B970" s="7" t="str">
        <x:v>DRIFT</x:v>
      </x:c>
      <x:c r="C970" s="7" t="str">
        <x:v>监督</x:v>
      </x:c>
      <x:c r="D970" s="7" t="str">
        <x:v>开启</x:v>
      </x:c>
      <x:c r="E970" s="7" t="str">
        <x:v>直接识别</x:v>
      </x:c>
      <x:c r="F970" s="7" t="str">
        <x:v>源接收机跨日诊断</x:v>
      </x:c>
      <x:c r="G970" s="7" t="str">
        <x:v>高城市</x:v>
      </x:c>
      <x:c r="H970" s="7" t="str">
        <x:v>Macro-F1</x:v>
      </x:c>
      <x:c r="I970" s="22" t="n">
        <x:v>34.99430886858198</x:v>
      </x:c>
      <x:c r="J970" s="22" t="n">
        <x:v>4.973949141954158</x:v>
      </x:c>
      <x:c r="K970" s="7" t="str">
        <x:f>TEXT(I970,"0.00")&amp;"±"&amp;TEXT(J970,"0.00")</x:f>
        <x:v>34.99±4.97</x:v>
      </x:c>
      <x:c r="L970" s="25" t="n">
        <x:v>3</x:v>
      </x:c>
    </x:row>
    <x:row r="971" ht="23" customHeight="1">
      <x:c r="A971" s="7" t="str">
        <x:v>大规模十类数据</x:v>
      </x:c>
      <x:c r="B971" s="7" t="str">
        <x:v>IB-RFF</x:v>
      </x:c>
      <x:c r="C971" s="7" t="str">
        <x:v>监督</x:v>
      </x:c>
      <x:c r="D971" s="7" t="str">
        <x:v>开启</x:v>
      </x:c>
      <x:c r="E971" s="7" t="str">
        <x:v>直接识别</x:v>
      </x:c>
      <x:c r="F971" s="7" t="str">
        <x:v>源接收机跨日诊断</x:v>
      </x:c>
      <x:c r="G971" s="7" t="str">
        <x:v>高城市</x:v>
      </x:c>
      <x:c r="H971" s="7" t="str">
        <x:v>Macro-F1</x:v>
      </x:c>
      <x:c r="I971" s="22" t="n">
        <x:v>61.66909937323738</x:v>
      </x:c>
      <x:c r="J971" s="22" t="n">
        <x:v>1.1967235230781765</x:v>
      </x:c>
      <x:c r="K971" s="7" t="str">
        <x:f>TEXT(I971,"0.00")&amp;"±"&amp;TEXT(J971,"0.00")</x:f>
        <x:v>61.67±1.20</x:v>
      </x:c>
      <x:c r="L971" s="25" t="n">
        <x:v>3</x:v>
      </x:c>
    </x:row>
    <x:row r="972" ht="23" customHeight="1">
      <x:c r="A972" s="7" t="str">
        <x:v>大规模十类数据</x:v>
      </x:c>
      <x:c r="B972" s="7" t="str">
        <x:v>SDG</x:v>
      </x:c>
      <x:c r="C972" s="7" t="str">
        <x:v>监督</x:v>
      </x:c>
      <x:c r="D972" s="7" t="str">
        <x:v>开启</x:v>
      </x:c>
      <x:c r="E972" s="7" t="str">
        <x:v>直接识别</x:v>
      </x:c>
      <x:c r="F972" s="7" t="str">
        <x:v>源接收机跨日诊断</x:v>
      </x:c>
      <x:c r="G972" s="7" t="str">
        <x:v>高城市</x:v>
      </x:c>
      <x:c r="H972" s="7" t="str">
        <x:v>Macro-F1</x:v>
      </x:c>
      <x:c r="I972" s="22" t="n">
        <x:v>75.57147694571589</x:v>
      </x:c>
      <x:c r="J972" s="22" t="n">
        <x:v>0.03761224670875312</x:v>
      </x:c>
      <x:c r="K972" s="7" t="str">
        <x:f>TEXT(I972,"0.00")&amp;"±"&amp;TEXT(J972,"0.00")</x:f>
        <x:v>75.57±0.04</x:v>
      </x:c>
      <x:c r="L972" s="25" t="n">
        <x:v>3</x:v>
      </x:c>
    </x:row>
    <x:row r="973" ht="23" customHeight="1">
      <x:c r="A973" s="7" t="str">
        <x:v>大规模十类数据</x:v>
      </x:c>
      <x:c r="B973" s="7" t="str">
        <x:v>PAMF</x:v>
      </x:c>
      <x:c r="C973" s="7" t="str">
        <x:v>监督</x:v>
      </x:c>
      <x:c r="D973" s="7" t="str">
        <x:v>开启</x:v>
      </x:c>
      <x:c r="E973" s="7" t="str">
        <x:v>直接识别</x:v>
      </x:c>
      <x:c r="F973" s="7" t="str">
        <x:v>源接收机跨日诊断</x:v>
      </x:c>
      <x:c r="G973" s="7" t="str">
        <x:v>高城市</x:v>
      </x:c>
      <x:c r="H973" s="7" t="str">
        <x:v>Macro-F1</x:v>
      </x:c>
      <x:c r="I973" s="22" t="n">
        <x:v>76.41186018968797</x:v>
      </x:c>
      <x:c r="J973" s="22" t="n">
        <x:v>0.39584135789659747</x:v>
      </x:c>
      <x:c r="K973" s="7" t="str">
        <x:f>TEXT(I973,"0.00")&amp;"±"&amp;TEXT(J973,"0.00")</x:f>
        <x:v>76.41±0.40</x:v>
      </x:c>
      <x:c r="L973" s="25" t="n">
        <x:v>3</x:v>
      </x:c>
    </x:row>
    <x:row r="974" ht="23" customHeight="1">
      <x:c r="A974" s="7" t="str">
        <x:v>大规模十类数据</x:v>
      </x:c>
      <x:c r="B974" s="7" t="str">
        <x:v>PAMF+DURA</x:v>
      </x:c>
      <x:c r="C974" s="7" t="str">
        <x:v>监督</x:v>
      </x:c>
      <x:c r="D974" s="7" t="str">
        <x:v>开启</x:v>
      </x:c>
      <x:c r="E974" s="7" t="str">
        <x:v>先DURA恢复后识别</x:v>
      </x:c>
      <x:c r="F974" s="7" t="str">
        <x:v>源接收机跨日诊断</x:v>
      </x:c>
      <x:c r="G974" s="7" t="str">
        <x:v>高城市</x:v>
      </x:c>
      <x:c r="H974" s="7" t="str">
        <x:v>Macro-F1</x:v>
      </x:c>
      <x:c r="I974" s="22" t="n">
        <x:v>82.82580951049987</x:v>
      </x:c>
      <x:c r="J974" s="22" t="n">
        <x:v>0.31387562874656155</x:v>
      </x:c>
      <x:c r="K974" s="7" t="str">
        <x:f>TEXT(I974,"0.00")&amp;"±"&amp;TEXT(J974,"0.00")</x:f>
        <x:v>82.83±0.31</x:v>
      </x:c>
      <x:c r="L974" s="25" t="n">
        <x:v>3</x:v>
      </x:c>
    </x:row>
    <x:row r="975" ht="23" customHeight="1">
      <x:c r="A975" s="7" t="str">
        <x:v>大规模十类数据</x:v>
      </x:c>
      <x:c r="B975" s="7" t="str">
        <x:v>RIEI</x:v>
      </x:c>
      <x:c r="C975" s="7" t="str">
        <x:v>监督</x:v>
      </x:c>
      <x:c r="D975" s="7" t="str">
        <x:v>开启</x:v>
      </x:c>
      <x:c r="E975" s="7" t="str">
        <x:v>直接识别</x:v>
      </x:c>
      <x:c r="F975" s="7" t="str">
        <x:v>源接收机跨日诊断</x:v>
      </x:c>
      <x:c r="G975" s="7" t="str">
        <x:v>中城市</x:v>
      </x:c>
      <x:c r="H975" s="7" t="str">
        <x:v>准确率</x:v>
      </x:c>
      <x:c r="I975" s="22" t="n">
        <x:v>23.789123693212698</x:v>
      </x:c>
      <x:c r="J975" s="22" t="n">
        <x:v>2.0783445091211967</x:v>
      </x:c>
      <x:c r="K975" s="7" t="str">
        <x:f>TEXT(I975,"0.00")&amp;"±"&amp;TEXT(J975,"0.00")</x:f>
        <x:v>23.79±2.08</x:v>
      </x:c>
      <x:c r="L975" s="25" t="n">
        <x:v>3</x:v>
      </x:c>
    </x:row>
    <x:row r="976" ht="23" customHeight="1">
      <x:c r="A976" s="7" t="str">
        <x:v>大规模十类数据</x:v>
      </x:c>
      <x:c r="B976" s="7" t="str">
        <x:v>DRIFT</x:v>
      </x:c>
      <x:c r="C976" s="7" t="str">
        <x:v>监督</x:v>
      </x:c>
      <x:c r="D976" s="7" t="str">
        <x:v>开启</x:v>
      </x:c>
      <x:c r="E976" s="7" t="str">
        <x:v>直接识别</x:v>
      </x:c>
      <x:c r="F976" s="7" t="str">
        <x:v>源接收机跨日诊断</x:v>
      </x:c>
      <x:c r="G976" s="7" t="str">
        <x:v>中城市</x:v>
      </x:c>
      <x:c r="H976" s="7" t="str">
        <x:v>准确率</x:v>
      </x:c>
      <x:c r="I976" s="22" t="n">
        <x:v>31.32666219082025</x:v>
      </x:c>
      <x:c r="J976" s="22" t="n">
        <x:v>2.253104058531703</x:v>
      </x:c>
      <x:c r="K976" s="7" t="str">
        <x:f>TEXT(I976,"0.00")&amp;"±"&amp;TEXT(J976,"0.00")</x:f>
        <x:v>31.33±2.25</x:v>
      </x:c>
      <x:c r="L976" s="25" t="n">
        <x:v>3</x:v>
      </x:c>
    </x:row>
    <x:row r="977" ht="23" customHeight="1">
      <x:c r="A977" s="7" t="str">
        <x:v>大规模十类数据</x:v>
      </x:c>
      <x:c r="B977" s="7" t="str">
        <x:v>IB-RFF</x:v>
      </x:c>
      <x:c r="C977" s="7" t="str">
        <x:v>监督</x:v>
      </x:c>
      <x:c r="D977" s="7" t="str">
        <x:v>开启</x:v>
      </x:c>
      <x:c r="E977" s="7" t="str">
        <x:v>直接识别</x:v>
      </x:c>
      <x:c r="F977" s="7" t="str">
        <x:v>源接收机跨日诊断</x:v>
      </x:c>
      <x:c r="G977" s="7" t="str">
        <x:v>中城市</x:v>
      </x:c>
      <x:c r="H977" s="7" t="str">
        <x:v>准确率</x:v>
      </x:c>
      <x:c r="I977" s="22" t="n">
        <x:v>45.907264725001866</x:v>
      </x:c>
      <x:c r="J977" s="22" t="n">
        <x:v>0.5642771062745189</x:v>
      </x:c>
      <x:c r="K977" s="7" t="str">
        <x:f>TEXT(I977,"0.00")&amp;"±"&amp;TEXT(J977,"0.00")</x:f>
        <x:v>45.91±0.56</x:v>
      </x:c>
      <x:c r="L977" s="25" t="n">
        <x:v>3</x:v>
      </x:c>
    </x:row>
    <x:row r="978" ht="23" customHeight="1">
      <x:c r="A978" s="7" t="str">
        <x:v>大规模十类数据</x:v>
      </x:c>
      <x:c r="B978" s="7" t="str">
        <x:v>SDG</x:v>
      </x:c>
      <x:c r="C978" s="7" t="str">
        <x:v>监督</x:v>
      </x:c>
      <x:c r="D978" s="7" t="str">
        <x:v>开启</x:v>
      </x:c>
      <x:c r="E978" s="7" t="str">
        <x:v>直接识别</x:v>
      </x:c>
      <x:c r="F978" s="7" t="str">
        <x:v>源接收机跨日诊断</x:v>
      </x:c>
      <x:c r="G978" s="7" t="str">
        <x:v>中城市</x:v>
      </x:c>
      <x:c r="H978" s="7" t="str">
        <x:v>准确率</x:v>
      </x:c>
      <x:c r="I978" s="22" t="n">
        <x:v>58.055990707290306</x:v>
      </x:c>
      <x:c r="J978" s="22" t="n">
        <x:v>0.242834258409324</x:v>
      </x:c>
      <x:c r="K978" s="7" t="str">
        <x:f>TEXT(I978,"0.00")&amp;"±"&amp;TEXT(J978,"0.00")</x:f>
        <x:v>58.06±0.24</x:v>
      </x:c>
      <x:c r="L978" s="25" t="n">
        <x:v>3</x:v>
      </x:c>
    </x:row>
    <x:row r="979" ht="23" customHeight="1">
      <x:c r="A979" s="7" t="str">
        <x:v>大规模十类数据</x:v>
      </x:c>
      <x:c r="B979" s="7" t="str">
        <x:v>PAMF</x:v>
      </x:c>
      <x:c r="C979" s="7" t="str">
        <x:v>监督</x:v>
      </x:c>
      <x:c r="D979" s="7" t="str">
        <x:v>开启</x:v>
      </x:c>
      <x:c r="E979" s="7" t="str">
        <x:v>直接识别</x:v>
      </x:c>
      <x:c r="F979" s="7" t="str">
        <x:v>源接收机跨日诊断</x:v>
      </x:c>
      <x:c r="G979" s="7" t="str">
        <x:v>中城市</x:v>
      </x:c>
      <x:c r="H979" s="7" t="str">
        <x:v>准确率</x:v>
      </x:c>
      <x:c r="I979" s="22" t="n">
        <x:v>58.191331777443864</x:v>
      </x:c>
      <x:c r="J979" s="22" t="n">
        <x:v>0.31131837075030444</x:v>
      </x:c>
      <x:c r="K979" s="7" t="str">
        <x:f>TEXT(I979,"0.00")&amp;"±"&amp;TEXT(J979,"0.00")</x:f>
        <x:v>58.19±0.31</x:v>
      </x:c>
      <x:c r="L979" s="25" t="n">
        <x:v>3</x:v>
      </x:c>
    </x:row>
    <x:row r="980" ht="23" customHeight="1">
      <x:c r="A980" s="7" t="str">
        <x:v>大规模十类数据</x:v>
      </x:c>
      <x:c r="B980" s="7" t="str">
        <x:v>PAMF+DURA</x:v>
      </x:c>
      <x:c r="C980" s="7" t="str">
        <x:v>监督</x:v>
      </x:c>
      <x:c r="D980" s="7" t="str">
        <x:v>开启</x:v>
      </x:c>
      <x:c r="E980" s="7" t="str">
        <x:v>先DURA恢复后识别</x:v>
      </x:c>
      <x:c r="F980" s="7" t="str">
        <x:v>源接收机跨日诊断</x:v>
      </x:c>
      <x:c r="G980" s="7" t="str">
        <x:v>中城市</x:v>
      </x:c>
      <x:c r="H980" s="7" t="str">
        <x:v>准确率</x:v>
      </x:c>
      <x:c r="I980" s="22" t="n">
        <x:v>71.88635612817971</x:v>
      </x:c>
      <x:c r="J980" s="22" t="n">
        <x:v>0.3876767977829025</x:v>
      </x:c>
      <x:c r="K980" s="7" t="str">
        <x:f>TEXT(I980,"0.00")&amp;"±"&amp;TEXT(J980,"0.00")</x:f>
        <x:v>71.89±0.39</x:v>
      </x:c>
      <x:c r="L980" s="25" t="n">
        <x:v>3</x:v>
      </x:c>
    </x:row>
    <x:row r="981" ht="23" customHeight="1">
      <x:c r="A981" s="7" t="str">
        <x:v>大规模十类数据</x:v>
      </x:c>
      <x:c r="B981" s="7" t="str">
        <x:v>RIEI</x:v>
      </x:c>
      <x:c r="C981" s="7" t="str">
        <x:v>监督</x:v>
      </x:c>
      <x:c r="D981" s="7" t="str">
        <x:v>开启</x:v>
      </x:c>
      <x:c r="E981" s="7" t="str">
        <x:v>直接识别</x:v>
      </x:c>
      <x:c r="F981" s="7" t="str">
        <x:v>源接收机跨日诊断</x:v>
      </x:c>
      <x:c r="G981" s="7" t="str">
        <x:v>中城市</x:v>
      </x:c>
      <x:c r="H981" s="7" t="str">
        <x:v>Macro-F1</x:v>
      </x:c>
      <x:c r="I981" s="22" t="n">
        <x:v>18.466476544721687</x:v>
      </x:c>
      <x:c r="J981" s="22" t="n">
        <x:v>2.1676021862301527</x:v>
      </x:c>
      <x:c r="K981" s="7" t="str">
        <x:f>TEXT(I981,"0.00")&amp;"±"&amp;TEXT(J981,"0.00")</x:f>
        <x:v>18.47±2.17</x:v>
      </x:c>
      <x:c r="L981" s="25" t="n">
        <x:v>3</x:v>
      </x:c>
    </x:row>
    <x:row r="982" ht="23" customHeight="1">
      <x:c r="A982" s="7" t="str">
        <x:v>大规模十类数据</x:v>
      </x:c>
      <x:c r="B982" s="7" t="str">
        <x:v>DRIFT</x:v>
      </x:c>
      <x:c r="C982" s="7" t="str">
        <x:v>监督</x:v>
      </x:c>
      <x:c r="D982" s="7" t="str">
        <x:v>开启</x:v>
      </x:c>
      <x:c r="E982" s="7" t="str">
        <x:v>直接识别</x:v>
      </x:c>
      <x:c r="F982" s="7" t="str">
        <x:v>源接收机跨日诊断</x:v>
      </x:c>
      <x:c r="G982" s="7" t="str">
        <x:v>中城市</x:v>
      </x:c>
      <x:c r="H982" s="7" t="str">
        <x:v>Macro-F1</x:v>
      </x:c>
      <x:c r="I982" s="22" t="n">
        <x:v>27.52891108223858</x:v>
      </x:c>
      <x:c r="J982" s="22" t="n">
        <x:v>3.3139114452211484</x:v>
      </x:c>
      <x:c r="K982" s="7" t="str">
        <x:f>TEXT(I982,"0.00")&amp;"±"&amp;TEXT(J982,"0.00")</x:f>
        <x:v>27.53±3.31</x:v>
      </x:c>
      <x:c r="L982" s="25" t="n">
        <x:v>3</x:v>
      </x:c>
    </x:row>
    <x:row r="983" ht="23" customHeight="1">
      <x:c r="A983" s="7" t="str">
        <x:v>大规模十类数据</x:v>
      </x:c>
      <x:c r="B983" s="7" t="str">
        <x:v>IB-RFF</x:v>
      </x:c>
      <x:c r="C983" s="7" t="str">
        <x:v>监督</x:v>
      </x:c>
      <x:c r="D983" s="7" t="str">
        <x:v>开启</x:v>
      </x:c>
      <x:c r="E983" s="7" t="str">
        <x:v>直接识别</x:v>
      </x:c>
      <x:c r="F983" s="7" t="str">
        <x:v>源接收机跨日诊断</x:v>
      </x:c>
      <x:c r="G983" s="7" t="str">
        <x:v>中城市</x:v>
      </x:c>
      <x:c r="H983" s="7" t="str">
        <x:v>Macro-F1</x:v>
      </x:c>
      <x:c r="I983" s="22" t="n">
        <x:v>46.740766015292316</x:v>
      </x:c>
      <x:c r="J983" s="22" t="n">
        <x:v>0.5627458072323345</x:v>
      </x:c>
      <x:c r="K983" s="7" t="str">
        <x:f>TEXT(I983,"0.00")&amp;"±"&amp;TEXT(J983,"0.00")</x:f>
        <x:v>46.74±0.56</x:v>
      </x:c>
      <x:c r="L983" s="25" t="n">
        <x:v>3</x:v>
      </x:c>
    </x:row>
    <x:row r="984" ht="23" customHeight="1">
      <x:c r="A984" s="7" t="str">
        <x:v>大规模十类数据</x:v>
      </x:c>
      <x:c r="B984" s="7" t="str">
        <x:v>SDG</x:v>
      </x:c>
      <x:c r="C984" s="7" t="str">
        <x:v>监督</x:v>
      </x:c>
      <x:c r="D984" s="7" t="str">
        <x:v>开启</x:v>
      </x:c>
      <x:c r="E984" s="7" t="str">
        <x:v>直接识别</x:v>
      </x:c>
      <x:c r="F984" s="7" t="str">
        <x:v>源接收机跨日诊断</x:v>
      </x:c>
      <x:c r="G984" s="7" t="str">
        <x:v>中城市</x:v>
      </x:c>
      <x:c r="H984" s="7" t="str">
        <x:v>Macro-F1</x:v>
      </x:c>
      <x:c r="I984" s="22" t="n">
        <x:v>57.83029751671341</x:v>
      </x:c>
      <x:c r="J984" s="22" t="n">
        <x:v>0.1854429829341403</x:v>
      </x:c>
      <x:c r="K984" s="7" t="str">
        <x:f>TEXT(I984,"0.00")&amp;"±"&amp;TEXT(J984,"0.00")</x:f>
        <x:v>57.83±0.19</x:v>
      </x:c>
      <x:c r="L984" s="25" t="n">
        <x:v>3</x:v>
      </x:c>
    </x:row>
    <x:row r="985" ht="23" customHeight="1">
      <x:c r="A985" s="7" t="str">
        <x:v>大规模十类数据</x:v>
      </x:c>
      <x:c r="B985" s="7" t="str">
        <x:v>PAMF</x:v>
      </x:c>
      <x:c r="C985" s="7" t="str">
        <x:v>监督</x:v>
      </x:c>
      <x:c r="D985" s="7" t="str">
        <x:v>开启</x:v>
      </x:c>
      <x:c r="E985" s="7" t="str">
        <x:v>直接识别</x:v>
      </x:c>
      <x:c r="F985" s="7" t="str">
        <x:v>源接收机跨日诊断</x:v>
      </x:c>
      <x:c r="G985" s="7" t="str">
        <x:v>中城市</x:v>
      </x:c>
      <x:c r="H985" s="7" t="str">
        <x:v>Macro-F1</x:v>
      </x:c>
      <x:c r="I985" s="22" t="n">
        <x:v>58.058956412687145</x:v>
      </x:c>
      <x:c r="J985" s="22" t="n">
        <x:v>0.35374113144855607</x:v>
      </x:c>
      <x:c r="K985" s="7" t="str">
        <x:f>TEXT(I985,"0.00")&amp;"±"&amp;TEXT(J985,"0.00")</x:f>
        <x:v>58.06±0.35</x:v>
      </x:c>
      <x:c r="L985" s="25" t="n">
        <x:v>3</x:v>
      </x:c>
    </x:row>
    <x:row r="986" ht="23" customHeight="1">
      <x:c r="A986" s="7" t="str">
        <x:v>大规模十类数据</x:v>
      </x:c>
      <x:c r="B986" s="7" t="str">
        <x:v>PAMF+DURA</x:v>
      </x:c>
      <x:c r="C986" s="7" t="str">
        <x:v>监督</x:v>
      </x:c>
      <x:c r="D986" s="7" t="str">
        <x:v>开启</x:v>
      </x:c>
      <x:c r="E986" s="7" t="str">
        <x:v>先DURA恢复后识别</x:v>
      </x:c>
      <x:c r="F986" s="7" t="str">
        <x:v>源接收机跨日诊断</x:v>
      </x:c>
      <x:c r="G986" s="7" t="str">
        <x:v>中城市</x:v>
      </x:c>
      <x:c r="H986" s="7" t="str">
        <x:v>Macro-F1</x:v>
      </x:c>
      <x:c r="I986" s="22" t="n">
        <x:v>71.82966122829087</x:v>
      </x:c>
      <x:c r="J986" s="22" t="n">
        <x:v>0.38416053437374376</x:v>
      </x:c>
      <x:c r="K986" s="7" t="str">
        <x:f>TEXT(I986,"0.00")&amp;"±"&amp;TEXT(J986,"0.00")</x:f>
        <x:v>71.83±0.38</x:v>
      </x:c>
      <x:c r="L986" s="25" t="n">
        <x:v>3</x:v>
      </x:c>
    </x:row>
    <x:row r="987" ht="23" customHeight="1">
      <x:c r="A987" s="7" t="str">
        <x:v>大规模十类数据</x:v>
      </x:c>
      <x:c r="B987" s="7" t="str">
        <x:v>RIEI</x:v>
      </x:c>
      <x:c r="C987" s="7" t="str">
        <x:v>监督</x:v>
      </x:c>
      <x:c r="D987" s="7" t="str">
        <x:v>开启</x:v>
      </x:c>
      <x:c r="E987" s="7" t="str">
        <x:v>直接识别</x:v>
      </x:c>
      <x:c r="F987" s="7" t="str">
        <x:v>源接收机跨日诊断</x:v>
      </x:c>
      <x:c r="G987" s="7" t="str">
        <x:v>低城市</x:v>
      </x:c>
      <x:c r="H987" s="7" t="str">
        <x:v>准确率</x:v>
      </x:c>
      <x:c r="I987" s="22" t="n">
        <x:v>19.2994234683547</x:v>
      </x:c>
      <x:c r="J987" s="22" t="n">
        <x:v>1.1377411086905114</x:v>
      </x:c>
      <x:c r="K987" s="7" t="str">
        <x:f>TEXT(I987,"0.00")&amp;"±"&amp;TEXT(J987,"0.00")</x:f>
        <x:v>19.30±1.14</x:v>
      </x:c>
      <x:c r="L987" s="25" t="n">
        <x:v>3</x:v>
      </x:c>
    </x:row>
    <x:row r="988" ht="23" customHeight="1">
      <x:c r="A988" s="7" t="str">
        <x:v>大规模十类数据</x:v>
      </x:c>
      <x:c r="B988" s="7" t="str">
        <x:v>DRIFT</x:v>
      </x:c>
      <x:c r="C988" s="7" t="str">
        <x:v>监督</x:v>
      </x:c>
      <x:c r="D988" s="7" t="str">
        <x:v>开启</x:v>
      </x:c>
      <x:c r="E988" s="7" t="str">
        <x:v>直接识别</x:v>
      </x:c>
      <x:c r="F988" s="7" t="str">
        <x:v>源接收机跨日诊断</x:v>
      </x:c>
      <x:c r="G988" s="7" t="str">
        <x:v>低城市</x:v>
      </x:c>
      <x:c r="H988" s="7" t="str">
        <x:v>准确率</x:v>
      </x:c>
      <x:c r="I988" s="22" t="n">
        <x:v>24.91341368543325</x:v>
      </x:c>
      <x:c r="J988" s="22" t="n">
        <x:v>1.5261148627449452</x:v>
      </x:c>
      <x:c r="K988" s="7" t="str">
        <x:f>TEXT(I988,"0.00")&amp;"±"&amp;TEXT(J988,"0.00")</x:f>
        <x:v>24.91±1.53</x:v>
      </x:c>
      <x:c r="L988" s="25" t="n">
        <x:v>3</x:v>
      </x:c>
    </x:row>
    <x:row r="989" ht="23" customHeight="1">
      <x:c r="A989" s="7" t="str">
        <x:v>大规模十类数据</x:v>
      </x:c>
      <x:c r="B989" s="7" t="str">
        <x:v>IB-RFF</x:v>
      </x:c>
      <x:c r="C989" s="7" t="str">
        <x:v>监督</x:v>
      </x:c>
      <x:c r="D989" s="7" t="str">
        <x:v>开启</x:v>
      </x:c>
      <x:c r="E989" s="7" t="str">
        <x:v>直接识别</x:v>
      </x:c>
      <x:c r="F989" s="7" t="str">
        <x:v>源接收机跨日诊断</x:v>
      </x:c>
      <x:c r="G989" s="7" t="str">
        <x:v>低城市</x:v>
      </x:c>
      <x:c r="H989" s="7" t="str">
        <x:v>准确率</x:v>
      </x:c>
      <x:c r="I989" s="22" t="n">
        <x:v>35.35279260845935</x:v>
      </x:c>
      <x:c r="J989" s="22" t="n">
        <x:v>1.0669472493937098</x:v>
      </x:c>
      <x:c r="K989" s="7" t="str">
        <x:f>TEXT(I989,"0.00")&amp;"±"&amp;TEXT(J989,"0.00")</x:f>
        <x:v>35.35±1.07</x:v>
      </x:c>
      <x:c r="L989" s="25" t="n">
        <x:v>3</x:v>
      </x:c>
    </x:row>
    <x:row r="990" ht="23" customHeight="1">
      <x:c r="A990" s="7" t="str">
        <x:v>大规模十类数据</x:v>
      </x:c>
      <x:c r="B990" s="7" t="str">
        <x:v>SDG</x:v>
      </x:c>
      <x:c r="C990" s="7" t="str">
        <x:v>监督</x:v>
      </x:c>
      <x:c r="D990" s="7" t="str">
        <x:v>开启</x:v>
      </x:c>
      <x:c r="E990" s="7" t="str">
        <x:v>直接识别</x:v>
      </x:c>
      <x:c r="F990" s="7" t="str">
        <x:v>源接收机跨日诊断</x:v>
      </x:c>
      <x:c r="G990" s="7" t="str">
        <x:v>低城市</x:v>
      </x:c>
      <x:c r="H990" s="7" t="str">
        <x:v>准确率</x:v>
      </x:c>
      <x:c r="I990" s="22" t="n">
        <x:v>45.61207199718661</x:v>
      </x:c>
      <x:c r="J990" s="22" t="n">
        <x:v>0.24139188185060573</x:v>
      </x:c>
      <x:c r="K990" s="7" t="str">
        <x:f>TEXT(I990,"0.00")&amp;"±"&amp;TEXT(J990,"0.00")</x:f>
        <x:v>45.61±0.24</x:v>
      </x:c>
      <x:c r="L990" s="25" t="n">
        <x:v>3</x:v>
      </x:c>
    </x:row>
    <x:row r="991" ht="23" customHeight="1">
      <x:c r="A991" s="7" t="str">
        <x:v>大规模十类数据</x:v>
      </x:c>
      <x:c r="B991" s="7" t="str">
        <x:v>PAMF</x:v>
      </x:c>
      <x:c r="C991" s="7" t="str">
        <x:v>监督</x:v>
      </x:c>
      <x:c r="D991" s="7" t="str">
        <x:v>开启</x:v>
      </x:c>
      <x:c r="E991" s="7" t="str">
        <x:v>直接识别</x:v>
      </x:c>
      <x:c r="F991" s="7" t="str">
        <x:v>源接收机跨日诊断</x:v>
      </x:c>
      <x:c r="G991" s="7" t="str">
        <x:v>低城市</x:v>
      </x:c>
      <x:c r="H991" s="7" t="str">
        <x:v>准确率</x:v>
      </x:c>
      <x:c r="I991" s="22" t="n">
        <x:v>44.78936879908778</x:v>
      </x:c>
      <x:c r="J991" s="22" t="n">
        <x:v>0.1726792553089228</x:v>
      </x:c>
      <x:c r="K991" s="7" t="str">
        <x:f>TEXT(I991,"0.00")&amp;"±"&amp;TEXT(J991,"0.00")</x:f>
        <x:v>44.79±0.17</x:v>
      </x:c>
      <x:c r="L991" s="25" t="n">
        <x:v>3</x:v>
      </x:c>
    </x:row>
    <x:row r="992" ht="23" customHeight="1">
      <x:c r="A992" s="7" t="str">
        <x:v>大规模十类数据</x:v>
      </x:c>
      <x:c r="B992" s="7" t="str">
        <x:v>PAMF+DURA</x:v>
      </x:c>
      <x:c r="C992" s="7" t="str">
        <x:v>监督</x:v>
      </x:c>
      <x:c r="D992" s="7" t="str">
        <x:v>开启</x:v>
      </x:c>
      <x:c r="E992" s="7" t="str">
        <x:v>先DURA恢复后识别</x:v>
      </x:c>
      <x:c r="F992" s="7" t="str">
        <x:v>源接收机跨日诊断</x:v>
      </x:c>
      <x:c r="G992" s="7" t="str">
        <x:v>低城市</x:v>
      </x:c>
      <x:c r="H992" s="7" t="str">
        <x:v>准确率</x:v>
      </x:c>
      <x:c r="I992" s="22" t="n">
        <x:v>62.02457452817119</x:v>
      </x:c>
      <x:c r="J992" s="22" t="n">
        <x:v>0.34890653033878233</x:v>
      </x:c>
      <x:c r="K992" s="7" t="str">
        <x:f>TEXT(I992,"0.00")&amp;"±"&amp;TEXT(J992,"0.00")</x:f>
        <x:v>62.02±0.35</x:v>
      </x:c>
      <x:c r="L992" s="25" t="n">
        <x:v>3</x:v>
      </x:c>
    </x:row>
    <x:row r="993" ht="23" customHeight="1">
      <x:c r="A993" s="7" t="str">
        <x:v>大规模十类数据</x:v>
      </x:c>
      <x:c r="B993" s="7" t="str">
        <x:v>RIEI</x:v>
      </x:c>
      <x:c r="C993" s="7" t="str">
        <x:v>监督</x:v>
      </x:c>
      <x:c r="D993" s="7" t="str">
        <x:v>开启</x:v>
      </x:c>
      <x:c r="E993" s="7" t="str">
        <x:v>直接识别</x:v>
      </x:c>
      <x:c r="F993" s="7" t="str">
        <x:v>源接收机跨日诊断</x:v>
      </x:c>
      <x:c r="G993" s="7" t="str">
        <x:v>低城市</x:v>
      </x:c>
      <x:c r="H993" s="7" t="str">
        <x:v>Macro-F1</x:v>
      </x:c>
      <x:c r="I993" s="22" t="n">
        <x:v>14.479719820157655</x:v>
      </x:c>
      <x:c r="J993" s="22" t="n">
        <x:v>1.0878663101370238</x:v>
      </x:c>
      <x:c r="K993" s="7" t="str">
        <x:f>TEXT(I993,"0.00")&amp;"±"&amp;TEXT(J993,"0.00")</x:f>
        <x:v>14.48±1.09</x:v>
      </x:c>
      <x:c r="L993" s="25" t="n">
        <x:v>3</x:v>
      </x:c>
    </x:row>
    <x:row r="994" ht="23" customHeight="1">
      <x:c r="A994" s="7" t="str">
        <x:v>大规模十类数据</x:v>
      </x:c>
      <x:c r="B994" s="7" t="str">
        <x:v>DRIFT</x:v>
      </x:c>
      <x:c r="C994" s="7" t="str">
        <x:v>监督</x:v>
      </x:c>
      <x:c r="D994" s="7" t="str">
        <x:v>开启</x:v>
      </x:c>
      <x:c r="E994" s="7" t="str">
        <x:v>直接识别</x:v>
      </x:c>
      <x:c r="F994" s="7" t="str">
        <x:v>源接收机跨日诊断</x:v>
      </x:c>
      <x:c r="G994" s="7" t="str">
        <x:v>低城市</x:v>
      </x:c>
      <x:c r="H994" s="7" t="str">
        <x:v>Macro-F1</x:v>
      </x:c>
      <x:c r="I994" s="22" t="n">
        <x:v>21.898532112724766</x:v>
      </x:c>
      <x:c r="J994" s="22" t="n">
        <x:v>2.4035628794650212</x:v>
      </x:c>
      <x:c r="K994" s="7" t="str">
        <x:f>TEXT(I994,"0.00")&amp;"±"&amp;TEXT(J994,"0.00")</x:f>
        <x:v>21.90±2.40</x:v>
      </x:c>
      <x:c r="L994" s="25" t="n">
        <x:v>3</x:v>
      </x:c>
    </x:row>
    <x:row r="995" ht="23" customHeight="1">
      <x:c r="A995" s="7" t="str">
        <x:v>大规模十类数据</x:v>
      </x:c>
      <x:c r="B995" s="7" t="str">
        <x:v>IB-RFF</x:v>
      </x:c>
      <x:c r="C995" s="7" t="str">
        <x:v>监督</x:v>
      </x:c>
      <x:c r="D995" s="7" t="str">
        <x:v>开启</x:v>
      </x:c>
      <x:c r="E995" s="7" t="str">
        <x:v>直接识别</x:v>
      </x:c>
      <x:c r="F995" s="7" t="str">
        <x:v>源接收机跨日诊断</x:v>
      </x:c>
      <x:c r="G995" s="7" t="str">
        <x:v>低城市</x:v>
      </x:c>
      <x:c r="H995" s="7" t="str">
        <x:v>Macro-F1</x:v>
      </x:c>
      <x:c r="I995" s="22" t="n">
        <x:v>36.16697718976404</x:v>
      </x:c>
      <x:c r="J995" s="22" t="n">
        <x:v>0.9755047531346676</x:v>
      </x:c>
      <x:c r="K995" s="7" t="str">
        <x:f>TEXT(I995,"0.00")&amp;"±"&amp;TEXT(J995,"0.00")</x:f>
        <x:v>36.17±0.98</x:v>
      </x:c>
      <x:c r="L995" s="25" t="n">
        <x:v>3</x:v>
      </x:c>
    </x:row>
    <x:row r="996" ht="23" customHeight="1">
      <x:c r="A996" s="7" t="str">
        <x:v>大规模十类数据</x:v>
      </x:c>
      <x:c r="B996" s="7" t="str">
        <x:v>SDG</x:v>
      </x:c>
      <x:c r="C996" s="7" t="str">
        <x:v>监督</x:v>
      </x:c>
      <x:c r="D996" s="7" t="str">
        <x:v>开启</x:v>
      </x:c>
      <x:c r="E996" s="7" t="str">
        <x:v>直接识别</x:v>
      </x:c>
      <x:c r="F996" s="7" t="str">
        <x:v>源接收机跨日诊断</x:v>
      </x:c>
      <x:c r="G996" s="7" t="str">
        <x:v>低城市</x:v>
      </x:c>
      <x:c r="H996" s="7" t="str">
        <x:v>Macro-F1</x:v>
      </x:c>
      <x:c r="I996" s="22" t="n">
        <x:v>45.14393411253884</x:v>
      </x:c>
      <x:c r="J996" s="22" t="n">
        <x:v>0.2169466022295069</x:v>
      </x:c>
      <x:c r="K996" s="7" t="str">
        <x:f>TEXT(I996,"0.00")&amp;"±"&amp;TEXT(J996,"0.00")</x:f>
        <x:v>45.14±0.22</x:v>
      </x:c>
      <x:c r="L996" s="25" t="n">
        <x:v>3</x:v>
      </x:c>
    </x:row>
    <x:row r="997" ht="23" customHeight="1">
      <x:c r="A997" s="7" t="str">
        <x:v>大规模十类数据</x:v>
      </x:c>
      <x:c r="B997" s="7" t="str">
        <x:v>PAMF</x:v>
      </x:c>
      <x:c r="C997" s="7" t="str">
        <x:v>监督</x:v>
      </x:c>
      <x:c r="D997" s="7" t="str">
        <x:v>开启</x:v>
      </x:c>
      <x:c r="E997" s="7" t="str">
        <x:v>直接识别</x:v>
      </x:c>
      <x:c r="F997" s="7" t="str">
        <x:v>源接收机跨日诊断</x:v>
      </x:c>
      <x:c r="G997" s="7" t="str">
        <x:v>低城市</x:v>
      </x:c>
      <x:c r="H997" s="7" t="str">
        <x:v>Macro-F1</x:v>
      </x:c>
      <x:c r="I997" s="22" t="n">
        <x:v>44.51692169978657</x:v>
      </x:c>
      <x:c r="J997" s="22" t="n">
        <x:v>0.27993662795713187</x:v>
      </x:c>
      <x:c r="K997" s="7" t="str">
        <x:f>TEXT(I997,"0.00")&amp;"±"&amp;TEXT(J997,"0.00")</x:f>
        <x:v>44.52±0.28</x:v>
      </x:c>
      <x:c r="L997" s="25" t="n">
        <x:v>3</x:v>
      </x:c>
    </x:row>
    <x:row r="998" ht="23" customHeight="1">
      <x:c r="A998" s="7" t="str">
        <x:v>大规模十类数据</x:v>
      </x:c>
      <x:c r="B998" s="7" t="str">
        <x:v>PAMF+DURA</x:v>
      </x:c>
      <x:c r="C998" s="7" t="str">
        <x:v>监督</x:v>
      </x:c>
      <x:c r="D998" s="7" t="str">
        <x:v>开启</x:v>
      </x:c>
      <x:c r="E998" s="7" t="str">
        <x:v>先DURA恢复后识别</x:v>
      </x:c>
      <x:c r="F998" s="7" t="str">
        <x:v>源接收机跨日诊断</x:v>
      </x:c>
      <x:c r="G998" s="7" t="str">
        <x:v>低城市</x:v>
      </x:c>
      <x:c r="H998" s="7" t="str">
        <x:v>Macro-F1</x:v>
      </x:c>
      <x:c r="I998" s="22" t="n">
        <x:v>61.90331558622696</x:v>
      </x:c>
      <x:c r="J998" s="22" t="n">
        <x:v>0.35879157022609</x:v>
      </x:c>
      <x:c r="K998" s="7" t="str">
        <x:f>TEXT(I998,"0.00")&amp;"±"&amp;TEXT(J998,"0.00")</x:f>
        <x:v>61.90±0.36</x:v>
      </x:c>
      <x:c r="L998" s="25" t="n">
        <x:v>3</x:v>
      </x:c>
    </x:row>
    <x:row r="999" ht="23" customHeight="1">
      <x:c r="A999" s="7" t="str">
        <x:v>大规模十类数据</x:v>
      </x:c>
      <x:c r="B999" s="7" t="str">
        <x:v>RIEI</x:v>
      </x:c>
      <x:c r="C999" s="7" t="str">
        <x:v>监督</x:v>
      </x:c>
      <x:c r="D999" s="7" t="str">
        <x:v>开启</x:v>
      </x:c>
      <x:c r="E999" s="7" t="str">
        <x:v>直接识别</x:v>
      </x:c>
      <x:c r="F999" s="7" t="str">
        <x:v>源接收机跨日诊断</x:v>
      </x:c>
      <x:c r="G999" s="7" t="str">
        <x:v>六种practical平均</x:v>
      </x:c>
      <x:c r="H999" s="7" t="str">
        <x:v>准确率</x:v>
      </x:c>
      <x:c r="I999" s="22" t="n">
        <x:v>27.41367122421504</x:v>
      </x:c>
      <x:c r="J999" s="22" t="n">
        <x:v>2.574809157243213</x:v>
      </x:c>
      <x:c r="K999" s="7" t="str">
        <x:f>TEXT(I999,"0.00")&amp;"±"&amp;TEXT(J999,"0.00")</x:f>
        <x:v>27.41±2.57</x:v>
      </x:c>
      <x:c r="L999" s="25" t="n">
        <x:v>3</x:v>
      </x:c>
    </x:row>
    <x:row r="1000" ht="23" customHeight="1">
      <x:c r="A1000" s="7" t="str">
        <x:v>大规模十类数据</x:v>
      </x:c>
      <x:c r="B1000" s="7" t="str">
        <x:v>DRIFT</x:v>
      </x:c>
      <x:c r="C1000" s="7" t="str">
        <x:v>监督</x:v>
      </x:c>
      <x:c r="D1000" s="7" t="str">
        <x:v>开启</x:v>
      </x:c>
      <x:c r="E1000" s="7" t="str">
        <x:v>直接识别</x:v>
      </x:c>
      <x:c r="F1000" s="7" t="str">
        <x:v>源接收机跨日诊断</x:v>
      </x:c>
      <x:c r="G1000" s="7" t="str">
        <x:v>六种practical平均</x:v>
      </x:c>
      <x:c r="H1000" s="7" t="str">
        <x:v>准确率</x:v>
      </x:c>
      <x:c r="I1000" s="22" t="n">
        <x:v>36.68595543335784</x:v>
      </x:c>
      <x:c r="J1000" s="22" t="n">
        <x:v>2.9558349979141894</x:v>
      </x:c>
      <x:c r="K1000" s="7" t="str">
        <x:f>TEXT(I1000,"0.00")&amp;"±"&amp;TEXT(J1000,"0.00")</x:f>
        <x:v>36.69±2.96</x:v>
      </x:c>
      <x:c r="L1000" s="25" t="n">
        <x:v>3</x:v>
      </x:c>
    </x:row>
    <x:row r="1001" ht="23" customHeight="1">
      <x:c r="A1001" s="7" t="str">
        <x:v>大规模十类数据</x:v>
      </x:c>
      <x:c r="B1001" s="7" t="str">
        <x:v>IB-RFF</x:v>
      </x:c>
      <x:c r="C1001" s="7" t="str">
        <x:v>监督</x:v>
      </x:c>
      <x:c r="D1001" s="7" t="str">
        <x:v>开启</x:v>
      </x:c>
      <x:c r="E1001" s="7" t="str">
        <x:v>直接识别</x:v>
      </x:c>
      <x:c r="F1001" s="7" t="str">
        <x:v>源接收机跨日诊断</x:v>
      </x:c>
      <x:c r="G1001" s="7" t="str">
        <x:v>六种practical平均</x:v>
      </x:c>
      <x:c r="H1001" s="7" t="str">
        <x:v>准确率</x:v>
      </x:c>
      <x:c r="I1001" s="22" t="n">
        <x:v>55.502271669668325</x:v>
      </x:c>
      <x:c r="J1001" s="22" t="n">
        <x:v>0.7865539638464659</x:v>
      </x:c>
      <x:c r="K1001" s="7" t="str">
        <x:f>TEXT(I1001,"0.00")&amp;"±"&amp;TEXT(J1001,"0.00")</x:f>
        <x:v>55.50±0.79</x:v>
      </x:c>
      <x:c r="L1001" s="25" t="n">
        <x:v>3</x:v>
      </x:c>
    </x:row>
    <x:row r="1002" ht="23" customHeight="1">
      <x:c r="A1002" s="7" t="str">
        <x:v>大规模十类数据</x:v>
      </x:c>
      <x:c r="B1002" s="7" t="str">
        <x:v>SDG</x:v>
      </x:c>
      <x:c r="C1002" s="7" t="str">
        <x:v>监督</x:v>
      </x:c>
      <x:c r="D1002" s="7" t="str">
        <x:v>开启</x:v>
      </x:c>
      <x:c r="E1002" s="7" t="str">
        <x:v>直接识别</x:v>
      </x:c>
      <x:c r="F1002" s="7" t="str">
        <x:v>源接收机跨日诊断</x:v>
      </x:c>
      <x:c r="G1002" s="7" t="str">
        <x:v>六种practical平均</x:v>
      </x:c>
      <x:c r="H1002" s="7" t="str">
        <x:v>准确率</x:v>
      </x:c>
      <x:c r="I1002" s="22" t="n">
        <x:v>68.28205647381454</x:v>
      </x:c>
      <x:c r="J1002" s="22" t="n">
        <x:v>0.15492177190560685</x:v>
      </x:c>
      <x:c r="K1002" s="7" t="str">
        <x:f>TEXT(I1002,"0.00")&amp;"±"&amp;TEXT(J1002,"0.00")</x:f>
        <x:v>68.28±0.15</x:v>
      </x:c>
      <x:c r="L1002" s="25" t="n">
        <x:v>3</x:v>
      </x:c>
    </x:row>
    <x:row r="1003" ht="23" customHeight="1">
      <x:c r="A1003" s="7" t="str">
        <x:v>大规模十类数据</x:v>
      </x:c>
      <x:c r="B1003" s="7" t="str">
        <x:v>PAMF</x:v>
      </x:c>
      <x:c r="C1003" s="7" t="str">
        <x:v>监督</x:v>
      </x:c>
      <x:c r="D1003" s="7" t="str">
        <x:v>开启</x:v>
      </x:c>
      <x:c r="E1003" s="7" t="str">
        <x:v>直接识别</x:v>
      </x:c>
      <x:c r="F1003" s="7" t="str">
        <x:v>源接收机跨日诊断</x:v>
      </x:c>
      <x:c r="G1003" s="7" t="str">
        <x:v>六种practical平均</x:v>
      </x:c>
      <x:c r="H1003" s="7" t="str">
        <x:v>准确率</x:v>
      </x:c>
      <x:c r="I1003" s="22" t="n">
        <x:v>68.54243706285011</x:v>
      </x:c>
      <x:c r="J1003" s="22" t="n">
        <x:v>0.33869206756786796</x:v>
      </x:c>
      <x:c r="K1003" s="7" t="str">
        <x:f>TEXT(I1003,"0.00")&amp;"±"&amp;TEXT(J1003,"0.00")</x:f>
        <x:v>68.54±0.34</x:v>
      </x:c>
      <x:c r="L1003" s="25" t="n">
        <x:v>3</x:v>
      </x:c>
    </x:row>
    <x:row r="1004" ht="23" customHeight="1">
      <x:c r="A1004" s="7" t="str">
        <x:v>大规模十类数据</x:v>
      </x:c>
      <x:c r="B1004" s="7" t="str">
        <x:v>PAMF+DURA</x:v>
      </x:c>
      <x:c r="C1004" s="7" t="str">
        <x:v>监督</x:v>
      </x:c>
      <x:c r="D1004" s="7" t="str">
        <x:v>开启</x:v>
      </x:c>
      <x:c r="E1004" s="7" t="str">
        <x:v>先DURA恢复后识别</x:v>
      </x:c>
      <x:c r="F1004" s="7" t="str">
        <x:v>源接收机跨日诊断</x:v>
      </x:c>
      <x:c r="G1004" s="7" t="str">
        <x:v>六种practical平均</x:v>
      </x:c>
      <x:c r="H1004" s="7" t="str">
        <x:v>准确率</x:v>
      </x:c>
      <x:c r="I1004" s="22" t="n">
        <x:v>77.48755821264533</x:v>
      </x:c>
      <x:c r="J1004" s="22" t="n">
        <x:v>0.30682405003523694</x:v>
      </x:c>
      <x:c r="K1004" s="7" t="str">
        <x:f>TEXT(I1004,"0.00")&amp;"±"&amp;TEXT(J1004,"0.00")</x:f>
        <x:v>77.49±0.31</x:v>
      </x:c>
      <x:c r="L1004" s="25" t="n">
        <x:v>3</x:v>
      </x:c>
    </x:row>
    <x:row r="1005" ht="23" customHeight="1">
      <x:c r="A1005" s="7" t="str">
        <x:v>大规模十类数据</x:v>
      </x:c>
      <x:c r="B1005" s="7" t="str">
        <x:v>RIEI</x:v>
      </x:c>
      <x:c r="C1005" s="7" t="str">
        <x:v>监督</x:v>
      </x:c>
      <x:c r="D1005" s="7" t="str">
        <x:v>开启</x:v>
      </x:c>
      <x:c r="E1005" s="7" t="str">
        <x:v>直接识别</x:v>
      </x:c>
      <x:c r="F1005" s="7" t="str">
        <x:v>源接收机跨日诊断</x:v>
      </x:c>
      <x:c r="G1005" s="7" t="str">
        <x:v>六种practical平均</x:v>
      </x:c>
      <x:c r="H1005" s="7" t="str">
        <x:v>Macro-F1</x:v>
      </x:c>
      <x:c r="I1005" s="22" t="n">
        <x:v>21.02934248194613</x:v>
      </x:c>
      <x:c r="J1005" s="22" t="n">
        <x:v>2.49391951885356</x:v>
      </x:c>
      <x:c r="K1005" s="7" t="str">
        <x:f>TEXT(I1005,"0.00")&amp;"±"&amp;TEXT(J1005,"0.00")</x:f>
        <x:v>21.03±2.49</x:v>
      </x:c>
      <x:c r="L1005" s="25" t="n">
        <x:v>3</x:v>
      </x:c>
    </x:row>
    <x:row r="1006" ht="23" customHeight="1">
      <x:c r="A1006" s="7" t="str">
        <x:v>大规模十类数据</x:v>
      </x:c>
      <x:c r="B1006" s="7" t="str">
        <x:v>DRIFT</x:v>
      </x:c>
      <x:c r="C1006" s="7" t="str">
        <x:v>监督</x:v>
      </x:c>
      <x:c r="D1006" s="7" t="str">
        <x:v>开启</x:v>
      </x:c>
      <x:c r="E1006" s="7" t="str">
        <x:v>直接识别</x:v>
      </x:c>
      <x:c r="F1006" s="7" t="str">
        <x:v>源接收机跨日诊断</x:v>
      </x:c>
      <x:c r="G1006" s="7" t="str">
        <x:v>六种practical平均</x:v>
      </x:c>
      <x:c r="H1006" s="7" t="str">
        <x:v>Macro-F1</x:v>
      </x:c>
      <x:c r="I1006" s="22" t="n">
        <x:v>31.8125695722755</x:v>
      </x:c>
      <x:c r="J1006" s="22" t="n">
        <x:v>4.153831457748096</x:v>
      </x:c>
      <x:c r="K1006" s="7" t="str">
        <x:f>TEXT(I1006,"0.00")&amp;"±"&amp;TEXT(J1006,"0.00")</x:f>
        <x:v>31.81±4.15</x:v>
      </x:c>
      <x:c r="L1006" s="25" t="n">
        <x:v>3</x:v>
      </x:c>
    </x:row>
    <x:row r="1007" ht="23" customHeight="1">
      <x:c r="A1007" s="7" t="str">
        <x:v>大规模十类数据</x:v>
      </x:c>
      <x:c r="B1007" s="7" t="str">
        <x:v>IB-RFF</x:v>
      </x:c>
      <x:c r="C1007" s="7" t="str">
        <x:v>监督</x:v>
      </x:c>
      <x:c r="D1007" s="7" t="str">
        <x:v>开启</x:v>
      </x:c>
      <x:c r="E1007" s="7" t="str">
        <x:v>直接识别</x:v>
      </x:c>
      <x:c r="F1007" s="7" t="str">
        <x:v>源接收机跨日诊断</x:v>
      </x:c>
      <x:c r="G1007" s="7" t="str">
        <x:v>六种practical平均</x:v>
      </x:c>
      <x:c r="H1007" s="7" t="str">
        <x:v>Macro-F1</x:v>
      </x:c>
      <x:c r="I1007" s="22" t="n">
        <x:v>55.55544509663458</x:v>
      </x:c>
      <x:c r="J1007" s="22" t="n">
        <x:v>0.9403341553151966</x:v>
      </x:c>
      <x:c r="K1007" s="7" t="str">
        <x:f>TEXT(I1007,"0.00")&amp;"±"&amp;TEXT(J1007,"0.00")</x:f>
        <x:v>55.56±0.94</x:v>
      </x:c>
      <x:c r="L1007" s="25" t="n">
        <x:v>3</x:v>
      </x:c>
    </x:row>
    <x:row r="1008" ht="23" customHeight="1">
      <x:c r="A1008" s="7" t="str">
        <x:v>大规模十类数据</x:v>
      </x:c>
      <x:c r="B1008" s="7" t="str">
        <x:v>SDG</x:v>
      </x:c>
      <x:c r="C1008" s="7" t="str">
        <x:v>监督</x:v>
      </x:c>
      <x:c r="D1008" s="7" t="str">
        <x:v>开启</x:v>
      </x:c>
      <x:c r="E1008" s="7" t="str">
        <x:v>直接识别</x:v>
      </x:c>
      <x:c r="F1008" s="7" t="str">
        <x:v>源接收机跨日诊断</x:v>
      </x:c>
      <x:c r="G1008" s="7" t="str">
        <x:v>六种practical平均</x:v>
      </x:c>
      <x:c r="H1008" s="7" t="str">
        <x:v>Macro-F1</x:v>
      </x:c>
      <x:c r="I1008" s="22" t="n">
        <x:v>68.1092219557394</x:v>
      </x:c>
      <x:c r="J1008" s="22" t="n">
        <x:v>0.12717940029786298</x:v>
      </x:c>
      <x:c r="K1008" s="7" t="str">
        <x:f>TEXT(I1008,"0.00")&amp;"±"&amp;TEXT(J1008,"0.00")</x:f>
        <x:v>68.11±0.13</x:v>
      </x:c>
      <x:c r="L1008" s="25" t="n">
        <x:v>3</x:v>
      </x:c>
    </x:row>
    <x:row r="1009" ht="23" customHeight="1">
      <x:c r="A1009" s="7" t="str">
        <x:v>大规模十类数据</x:v>
      </x:c>
      <x:c r="B1009" s="7" t="str">
        <x:v>PAMF</x:v>
      </x:c>
      <x:c r="C1009" s="7" t="str">
        <x:v>监督</x:v>
      </x:c>
      <x:c r="D1009" s="7" t="str">
        <x:v>开启</x:v>
      </x:c>
      <x:c r="E1009" s="7" t="str">
        <x:v>直接识别</x:v>
      </x:c>
      <x:c r="F1009" s="7" t="str">
        <x:v>源接收机跨日诊断</x:v>
      </x:c>
      <x:c r="G1009" s="7" t="str">
        <x:v>六种practical平均</x:v>
      </x:c>
      <x:c r="H1009" s="7" t="str">
        <x:v>Macro-F1</x:v>
      </x:c>
      <x:c r="I1009" s="22" t="n">
        <x:v>68.45649677711074</x:v>
      </x:c>
      <x:c r="J1009" s="22" t="n">
        <x:v>0.3789079056265329</x:v>
      </x:c>
      <x:c r="K1009" s="7" t="str">
        <x:f>TEXT(I1009,"0.00")&amp;"±"&amp;TEXT(J1009,"0.00")</x:f>
        <x:v>68.46±0.38</x:v>
      </x:c>
      <x:c r="L1009" s="25" t="n">
        <x:v>3</x:v>
      </x:c>
    </x:row>
    <x:row r="1010" ht="23" customHeight="1">
      <x:c r="A1010" s="7" t="str">
        <x:v>大规模十类数据</x:v>
      </x:c>
      <x:c r="B1010" s="7" t="str">
        <x:v>PAMF+DURA</x:v>
      </x:c>
      <x:c r="C1010" s="7" t="str">
        <x:v>监督</x:v>
      </x:c>
      <x:c r="D1010" s="7" t="str">
        <x:v>开启</x:v>
      </x:c>
      <x:c r="E1010" s="7" t="str">
        <x:v>先DURA恢复后识别</x:v>
      </x:c>
      <x:c r="F1010" s="7" t="str">
        <x:v>源接收机跨日诊断</x:v>
      </x:c>
      <x:c r="G1010" s="7" t="str">
        <x:v>六种practical平均</x:v>
      </x:c>
      <x:c r="H1010" s="7" t="str">
        <x:v>Macro-F1</x:v>
      </x:c>
      <x:c r="I1010" s="22" t="n">
        <x:v>77.45583762497336</x:v>
      </x:c>
      <x:c r="J1010" s="22" t="n">
        <x:v>0.3020142576924682</x:v>
      </x:c>
      <x:c r="K1010" s="7" t="str">
        <x:f>TEXT(I1010,"0.00")&amp;"±"&amp;TEXT(J1010,"0.00")</x:f>
        <x:v>77.46±0.30</x:v>
      </x:c>
      <x:c r="L1010" s="25" t="n">
        <x:v>3</x:v>
      </x:c>
    </x:row>
    <x:row r="1011" ht="23" customHeight="1">
      <x:c r="A1011" s="7" t="str">
        <x:v>大规模十类数据</x:v>
      </x:c>
      <x:c r="B1011" s="7" t="str">
        <x:v>RIEI</x:v>
      </x:c>
      <x:c r="C1011" s="7" t="str">
        <x:v>监督</x:v>
      </x:c>
      <x:c r="D1011" s="7" t="str">
        <x:v>开启</x:v>
      </x:c>
      <x:c r="E1011" s="7" t="str">
        <x:v>直接识别</x:v>
      </x:c>
      <x:c r="F1011" s="7" t="str">
        <x:v>目标跨接收机</x:v>
      </x:c>
      <x:c r="G1011" s="7" t="str">
        <x:v>CLEAN</x:v>
      </x:c>
      <x:c r="H1011" s="7" t="str">
        <x:v>准确率</x:v>
      </x:c>
      <x:c r="I1011" s="22" t="n">
        <x:v>28.79610930519707</x:v>
      </x:c>
      <x:c r="J1011" s="22" t="n">
        <x:v>4.84837486021935</x:v>
      </x:c>
      <x:c r="K1011" s="7" t="str">
        <x:f>TEXT(I1011,"0.00")&amp;"±"&amp;TEXT(J1011,"0.00")</x:f>
        <x:v>28.80±4.85</x:v>
      </x:c>
      <x:c r="L1011" s="25" t="n">
        <x:v>3</x:v>
      </x:c>
    </x:row>
    <x:row r="1012" ht="23" customHeight="1">
      <x:c r="A1012" s="7" t="str">
        <x:v>大规模十类数据</x:v>
      </x:c>
      <x:c r="B1012" s="7" t="str">
        <x:v>DRIFT</x:v>
      </x:c>
      <x:c r="C1012" s="7" t="str">
        <x:v>监督</x:v>
      </x:c>
      <x:c r="D1012" s="7" t="str">
        <x:v>开启</x:v>
      </x:c>
      <x:c r="E1012" s="7" t="str">
        <x:v>直接识别</x:v>
      </x:c>
      <x:c r="F1012" s="7" t="str">
        <x:v>目标跨接收机</x:v>
      </x:c>
      <x:c r="G1012" s="7" t="str">
        <x:v>CLEAN</x:v>
      </x:c>
      <x:c r="H1012" s="7" t="str">
        <x:v>准确率</x:v>
      </x:c>
      <x:c r="I1012" s="22" t="n">
        <x:v>50.82778059764355</x:v>
      </x:c>
      <x:c r="J1012" s="22" t="n">
        <x:v>2.510981739743486</x:v>
      </x:c>
      <x:c r="K1012" s="7" t="str">
        <x:f>TEXT(I1012,"0.00")&amp;"±"&amp;TEXT(J1012,"0.00")</x:f>
        <x:v>50.83±2.51</x:v>
      </x:c>
      <x:c r="L1012" s="25" t="n">
        <x:v>3</x:v>
      </x:c>
    </x:row>
    <x:row r="1013" ht="23" customHeight="1">
      <x:c r="A1013" s="7" t="str">
        <x:v>大规模十类数据</x:v>
      </x:c>
      <x:c r="B1013" s="7" t="str">
        <x:v>IB-RFF</x:v>
      </x:c>
      <x:c r="C1013" s="7" t="str">
        <x:v>监督</x:v>
      </x:c>
      <x:c r="D1013" s="7" t="str">
        <x:v>开启</x:v>
      </x:c>
      <x:c r="E1013" s="7" t="str">
        <x:v>直接识别</x:v>
      </x:c>
      <x:c r="F1013" s="7" t="str">
        <x:v>目标跨接收机</x:v>
      </x:c>
      <x:c r="G1013" s="7" t="str">
        <x:v>CLEAN</x:v>
      </x:c>
      <x:c r="H1013" s="7" t="str">
        <x:v>准确率</x:v>
      </x:c>
      <x:c r="I1013" s="22" t="n">
        <x:v>73.59957666015097</x:v>
      </x:c>
      <x:c r="J1013" s="22" t="n">
        <x:v>2.0480703334917454</x:v>
      </x:c>
      <x:c r="K1013" s="7" t="str">
        <x:f>TEXT(I1013,"0.00")&amp;"±"&amp;TEXT(J1013,"0.00")</x:f>
        <x:v>73.60±2.05</x:v>
      </x:c>
      <x:c r="L1013" s="25" t="n">
        <x:v>3</x:v>
      </x:c>
    </x:row>
    <x:row r="1014" ht="23" customHeight="1">
      <x:c r="A1014" s="7" t="str">
        <x:v>大规模十类数据</x:v>
      </x:c>
      <x:c r="B1014" s="7" t="str">
        <x:v>SDG</x:v>
      </x:c>
      <x:c r="C1014" s="7" t="str">
        <x:v>监督</x:v>
      </x:c>
      <x:c r="D1014" s="7" t="str">
        <x:v>开启</x:v>
      </x:c>
      <x:c r="E1014" s="7" t="str">
        <x:v>直接识别</x:v>
      </x:c>
      <x:c r="F1014" s="7" t="str">
        <x:v>目标跨接收机</x:v>
      </x:c>
      <x:c r="G1014" s="7" t="str">
        <x:v>CLEAN</x:v>
      </x:c>
      <x:c r="H1014" s="7" t="str">
        <x:v>准确率</x:v>
      </x:c>
      <x:c r="I1014" s="22" t="n">
        <x:v>74.47325507305852</x:v>
      </x:c>
      <x:c r="J1014" s="22" t="n">
        <x:v>0.6964864705138716</x:v>
      </x:c>
      <x:c r="K1014" s="7" t="str">
        <x:f>TEXT(I1014,"0.00")&amp;"±"&amp;TEXT(J1014,"0.00")</x:f>
        <x:v>74.47±0.70</x:v>
      </x:c>
      <x:c r="L1014" s="25" t="n">
        <x:v>3</x:v>
      </x:c>
    </x:row>
    <x:row r="1015" ht="23" customHeight="1">
      <x:c r="A1015" s="7" t="str">
        <x:v>大规模十类数据</x:v>
      </x:c>
      <x:c r="B1015" s="7" t="str">
        <x:v>PAMF</x:v>
      </x:c>
      <x:c r="C1015" s="7" t="str">
        <x:v>监督</x:v>
      </x:c>
      <x:c r="D1015" s="7" t="str">
        <x:v>开启</x:v>
      </x:c>
      <x:c r="E1015" s="7" t="str">
        <x:v>直接识别</x:v>
      </x:c>
      <x:c r="F1015" s="7" t="str">
        <x:v>目标跨接收机</x:v>
      </x:c>
      <x:c r="G1015" s="7" t="str">
        <x:v>CLEAN</x:v>
      </x:c>
      <x:c r="H1015" s="7" t="str">
        <x:v>准确率</x:v>
      </x:c>
      <x:c r="I1015" s="22" t="n">
        <x:v>84.09271718666191</x:v>
      </x:c>
      <x:c r="J1015" s="22" t="n">
        <x:v>0.24683933430189695</x:v>
      </x:c>
      <x:c r="K1015" s="7" t="str">
        <x:f>TEXT(I1015,"0.00")&amp;"±"&amp;TEXT(J1015,"0.00")</x:f>
        <x:v>84.09±0.25</x:v>
      </x:c>
      <x:c r="L1015" s="25" t="n">
        <x:v>3</x:v>
      </x:c>
    </x:row>
    <x:row r="1016" ht="23" customHeight="1">
      <x:c r="A1016" s="7" t="str">
        <x:v>大规模十类数据</x:v>
      </x:c>
      <x:c r="B1016" s="7" t="str">
        <x:v>PAMF+DURA</x:v>
      </x:c>
      <x:c r="C1016" s="7" t="str">
        <x:v>监督</x:v>
      </x:c>
      <x:c r="D1016" s="7" t="str">
        <x:v>开启</x:v>
      </x:c>
      <x:c r="E1016" s="7" t="str">
        <x:v>先DURA恢复后识别</x:v>
      </x:c>
      <x:c r="F1016" s="7" t="str">
        <x:v>目标跨接收机</x:v>
      </x:c>
      <x:c r="G1016" s="7" t="str">
        <x:v>CLEAN</x:v>
      </x:c>
      <x:c r="H1016" s="7" t="str">
        <x:v>准确率</x:v>
      </x:c>
      <x:c r="I1016" s="22" t="n">
        <x:v>84.04051967126365</x:v>
      </x:c>
      <x:c r="J1016" s="22" t="n">
        <x:v>0.2102185891762476</x:v>
      </x:c>
      <x:c r="K1016" s="7" t="str">
        <x:f>TEXT(I1016,"0.00")&amp;"±"&amp;TEXT(J1016,"0.00")</x:f>
        <x:v>84.04±0.21</x:v>
      </x:c>
      <x:c r="L1016" s="25" t="n">
        <x:v>3</x:v>
      </x:c>
    </x:row>
    <x:row r="1017" ht="23" customHeight="1">
      <x:c r="A1017" s="7" t="str">
        <x:v>大规模十类数据</x:v>
      </x:c>
      <x:c r="B1017" s="7" t="str">
        <x:v>RIEI</x:v>
      </x:c>
      <x:c r="C1017" s="7" t="str">
        <x:v>监督</x:v>
      </x:c>
      <x:c r="D1017" s="7" t="str">
        <x:v>开启</x:v>
      </x:c>
      <x:c r="E1017" s="7" t="str">
        <x:v>直接识别</x:v>
      </x:c>
      <x:c r="F1017" s="7" t="str">
        <x:v>目标跨接收机</x:v>
      </x:c>
      <x:c r="G1017" s="7" t="str">
        <x:v>CLEAN</x:v>
      </x:c>
      <x:c r="H1017" s="7" t="str">
        <x:v>Macro-F1</x:v>
      </x:c>
      <x:c r="I1017" s="22" t="n">
        <x:v>21.129608366192972</x:v>
      </x:c>
      <x:c r="J1017" s="22" t="n">
        <x:v>4.216266279727762</x:v>
      </x:c>
      <x:c r="K1017" s="7" t="str">
        <x:f>TEXT(I1017,"0.00")&amp;"±"&amp;TEXT(J1017,"0.00")</x:f>
        <x:v>21.13±4.22</x:v>
      </x:c>
      <x:c r="L1017" s="25" t="n">
        <x:v>3</x:v>
      </x:c>
    </x:row>
    <x:row r="1018" ht="23" customHeight="1">
      <x:c r="A1018" s="7" t="str">
        <x:v>大规模十类数据</x:v>
      </x:c>
      <x:c r="B1018" s="7" t="str">
        <x:v>DRIFT</x:v>
      </x:c>
      <x:c r="C1018" s="7" t="str">
        <x:v>监督</x:v>
      </x:c>
      <x:c r="D1018" s="7" t="str">
        <x:v>开启</x:v>
      </x:c>
      <x:c r="E1018" s="7" t="str">
        <x:v>直接识别</x:v>
      </x:c>
      <x:c r="F1018" s="7" t="str">
        <x:v>目标跨接收机</x:v>
      </x:c>
      <x:c r="G1018" s="7" t="str">
        <x:v>CLEAN</x:v>
      </x:c>
      <x:c r="H1018" s="7" t="str">
        <x:v>Macro-F1</x:v>
      </x:c>
      <x:c r="I1018" s="22" t="n">
        <x:v>48.50186988487944</x:v>
      </x:c>
      <x:c r="J1018" s="22" t="n">
        <x:v>3.2179689392751065</x:v>
      </x:c>
      <x:c r="K1018" s="7" t="str">
        <x:f>TEXT(I1018,"0.00")&amp;"±"&amp;TEXT(J1018,"0.00")</x:f>
        <x:v>48.50±3.22</x:v>
      </x:c>
      <x:c r="L1018" s="25" t="n">
        <x:v>3</x:v>
      </x:c>
    </x:row>
    <x:row r="1019" ht="23" customHeight="1">
      <x:c r="A1019" s="7" t="str">
        <x:v>大规模十类数据</x:v>
      </x:c>
      <x:c r="B1019" s="7" t="str">
        <x:v>IB-RFF</x:v>
      </x:c>
      <x:c r="C1019" s="7" t="str">
        <x:v>监督</x:v>
      </x:c>
      <x:c r="D1019" s="7" t="str">
        <x:v>开启</x:v>
      </x:c>
      <x:c r="E1019" s="7" t="str">
        <x:v>直接识别</x:v>
      </x:c>
      <x:c r="F1019" s="7" t="str">
        <x:v>目标跨接收机</x:v>
      </x:c>
      <x:c r="G1019" s="7" t="str">
        <x:v>CLEAN</x:v>
      </x:c>
      <x:c r="H1019" s="7" t="str">
        <x:v>Macro-F1</x:v>
      </x:c>
      <x:c r="I1019" s="22" t="n">
        <x:v>73.48912766566244</x:v>
      </x:c>
      <x:c r="J1019" s="22" t="n">
        <x:v>2.0967917137285057</x:v>
      </x:c>
      <x:c r="K1019" s="7" t="str">
        <x:f>TEXT(I1019,"0.00")&amp;"±"&amp;TEXT(J1019,"0.00")</x:f>
        <x:v>73.49±2.10</x:v>
      </x:c>
      <x:c r="L1019" s="25" t="n">
        <x:v>3</x:v>
      </x:c>
    </x:row>
    <x:row r="1020" ht="23" customHeight="1">
      <x:c r="A1020" s="7" t="str">
        <x:v>大规模十类数据</x:v>
      </x:c>
      <x:c r="B1020" s="7" t="str">
        <x:v>SDG</x:v>
      </x:c>
      <x:c r="C1020" s="7" t="str">
        <x:v>监督</x:v>
      </x:c>
      <x:c r="D1020" s="7" t="str">
        <x:v>开启</x:v>
      </x:c>
      <x:c r="E1020" s="7" t="str">
        <x:v>直接识别</x:v>
      </x:c>
      <x:c r="F1020" s="7" t="str">
        <x:v>目标跨接收机</x:v>
      </x:c>
      <x:c r="G1020" s="7" t="str">
        <x:v>CLEAN</x:v>
      </x:c>
      <x:c r="H1020" s="7" t="str">
        <x:v>Macro-F1</x:v>
      </x:c>
      <x:c r="I1020" s="22" t="n">
        <x:v>74.38822123578244</x:v>
      </x:c>
      <x:c r="J1020" s="22" t="n">
        <x:v>0.6813215400748259</x:v>
      </x:c>
      <x:c r="K1020" s="7" t="str">
        <x:f>TEXT(I1020,"0.00")&amp;"±"&amp;TEXT(J1020,"0.00")</x:f>
        <x:v>74.39±0.68</x:v>
      </x:c>
      <x:c r="L1020" s="25" t="n">
        <x:v>3</x:v>
      </x:c>
    </x:row>
    <x:row r="1021" ht="23" customHeight="1">
      <x:c r="A1021" s="7" t="str">
        <x:v>大规模十类数据</x:v>
      </x:c>
      <x:c r="B1021" s="7" t="str">
        <x:v>PAMF</x:v>
      </x:c>
      <x:c r="C1021" s="7" t="str">
        <x:v>监督</x:v>
      </x:c>
      <x:c r="D1021" s="7" t="str">
        <x:v>开启</x:v>
      </x:c>
      <x:c r="E1021" s="7" t="str">
        <x:v>直接识别</x:v>
      </x:c>
      <x:c r="F1021" s="7" t="str">
        <x:v>目标跨接收机</x:v>
      </x:c>
      <x:c r="G1021" s="7" t="str">
        <x:v>CLEAN</x:v>
      </x:c>
      <x:c r="H1021" s="7" t="str">
        <x:v>Macro-F1</x:v>
      </x:c>
      <x:c r="I1021" s="22" t="n">
        <x:v>84.08593398328813</x:v>
      </x:c>
      <x:c r="J1021" s="22" t="n">
        <x:v>0.2247289823620476</x:v>
      </x:c>
      <x:c r="K1021" s="7" t="str">
        <x:f>TEXT(I1021,"0.00")&amp;"±"&amp;TEXT(J1021,"0.00")</x:f>
        <x:v>84.09±0.22</x:v>
      </x:c>
      <x:c r="L1021" s="25" t="n">
        <x:v>3</x:v>
      </x:c>
    </x:row>
    <x:row r="1022" ht="23" customHeight="1">
      <x:c r="A1022" s="7" t="str">
        <x:v>大规模十类数据</x:v>
      </x:c>
      <x:c r="B1022" s="7" t="str">
        <x:v>PAMF+DURA</x:v>
      </x:c>
      <x:c r="C1022" s="7" t="str">
        <x:v>监督</x:v>
      </x:c>
      <x:c r="D1022" s="7" t="str">
        <x:v>开启</x:v>
      </x:c>
      <x:c r="E1022" s="7" t="str">
        <x:v>先DURA恢复后识别</x:v>
      </x:c>
      <x:c r="F1022" s="7" t="str">
        <x:v>目标跨接收机</x:v>
      </x:c>
      <x:c r="G1022" s="7" t="str">
        <x:v>CLEAN</x:v>
      </x:c>
      <x:c r="H1022" s="7" t="str">
        <x:v>Macro-F1</x:v>
      </x:c>
      <x:c r="I1022" s="22" t="n">
        <x:v>84.04014705250859</x:v>
      </x:c>
      <x:c r="J1022" s="22" t="n">
        <x:v>0.18759646079534428</x:v>
      </x:c>
      <x:c r="K1022" s="7" t="str">
        <x:f>TEXT(I1022,"0.00")&amp;"±"&amp;TEXT(J1022,"0.00")</x:f>
        <x:v>84.04±0.19</x:v>
      </x:c>
      <x:c r="L1022" s="25" t="n">
        <x:v>3</x:v>
      </x:c>
    </x:row>
    <x:row r="1023" ht="23" customHeight="1">
      <x:c r="A1023" s="7" t="str">
        <x:v>大规模十类数据</x:v>
      </x:c>
      <x:c r="B1023" s="7" t="str">
        <x:v>RIEI</x:v>
      </x:c>
      <x:c r="C1023" s="7" t="str">
        <x:v>监督</x:v>
      </x:c>
      <x:c r="D1023" s="7" t="str">
        <x:v>开启</x:v>
      </x:c>
      <x:c r="E1023" s="7" t="str">
        <x:v>直接识别</x:v>
      </x:c>
      <x:c r="F1023" s="7" t="str">
        <x:v>目标跨接收机</x:v>
      </x:c>
      <x:c r="G1023" s="7" t="str">
        <x:v>高郊区</x:v>
      </x:c>
      <x:c r="H1023" s="7" t="str">
        <x:v>准确率</x:v>
      </x:c>
      <x:c r="I1023" s="22" t="n">
        <x:v>29.067896368132878</x:v>
      </x:c>
      <x:c r="J1023" s="22" t="n">
        <x:v>2.9033322828589103</x:v>
      </x:c>
      <x:c r="K1023" s="7" t="str">
        <x:f>TEXT(I1023,"0.00")&amp;"±"&amp;TEXT(J1023,"0.00")</x:f>
        <x:v>29.07±2.90</x:v>
      </x:c>
      <x:c r="L1023" s="25" t="n">
        <x:v>3</x:v>
      </x:c>
    </x:row>
    <x:row r="1024" ht="23" customHeight="1">
      <x:c r="A1024" s="7" t="str">
        <x:v>大规模十类数据</x:v>
      </x:c>
      <x:c r="B1024" s="7" t="str">
        <x:v>DRIFT</x:v>
      </x:c>
      <x:c r="C1024" s="7" t="str">
        <x:v>监督</x:v>
      </x:c>
      <x:c r="D1024" s="7" t="str">
        <x:v>开启</x:v>
      </x:c>
      <x:c r="E1024" s="7" t="str">
        <x:v>直接识别</x:v>
      </x:c>
      <x:c r="F1024" s="7" t="str">
        <x:v>目标跨接收机</x:v>
      </x:c>
      <x:c r="G1024" s="7" t="str">
        <x:v>高郊区</x:v>
      </x:c>
      <x:c r="H1024" s="7" t="str">
        <x:v>准确率</x:v>
      </x:c>
      <x:c r="I1024" s="22" t="n">
        <x:v>43.58600530614743</x:v>
      </x:c>
      <x:c r="J1024" s="22" t="n">
        <x:v>3.332596835927946</x:v>
      </x:c>
      <x:c r="K1024" s="7" t="str">
        <x:f>TEXT(I1024,"0.00")&amp;"±"&amp;TEXT(J1024,"0.00")</x:f>
        <x:v>43.59±3.33</x:v>
      </x:c>
      <x:c r="L1024" s="25" t="n">
        <x:v>3</x:v>
      </x:c>
    </x:row>
    <x:row r="1025" ht="23" customHeight="1">
      <x:c r="A1025" s="7" t="str">
        <x:v>大规模十类数据</x:v>
      </x:c>
      <x:c r="B1025" s="7" t="str">
        <x:v>IB-RFF</x:v>
      </x:c>
      <x:c r="C1025" s="7" t="str">
        <x:v>监督</x:v>
      </x:c>
      <x:c r="D1025" s="7" t="str">
        <x:v>开启</x:v>
      </x:c>
      <x:c r="E1025" s="7" t="str">
        <x:v>直接识别</x:v>
      </x:c>
      <x:c r="F1025" s="7" t="str">
        <x:v>目标跨接收机</x:v>
      </x:c>
      <x:c r="G1025" s="7" t="str">
        <x:v>高郊区</x:v>
      </x:c>
      <x:c r="H1025" s="7" t="str">
        <x:v>准确率</x:v>
      </x:c>
      <x:c r="I1025" s="22" t="n">
        <x:v>59.10738648840315</x:v>
      </x:c>
      <x:c r="J1025" s="22" t="n">
        <x:v>3.343759840117654</x:v>
      </x:c>
      <x:c r="K1025" s="7" t="str">
        <x:f>TEXT(I1025,"0.00")&amp;"±"&amp;TEXT(J1025,"0.00")</x:f>
        <x:v>59.11±3.34</x:v>
      </x:c>
      <x:c r="L1025" s="25" t="n">
        <x:v>3</x:v>
      </x:c>
    </x:row>
    <x:row r="1026" ht="23" customHeight="1">
      <x:c r="A1026" s="7" t="str">
        <x:v>大规模十类数据</x:v>
      </x:c>
      <x:c r="B1026" s="7" t="str">
        <x:v>SDG</x:v>
      </x:c>
      <x:c r="C1026" s="7" t="str">
        <x:v>监督</x:v>
      </x:c>
      <x:c r="D1026" s="7" t="str">
        <x:v>开启</x:v>
      </x:c>
      <x:c r="E1026" s="7" t="str">
        <x:v>直接识别</x:v>
      </x:c>
      <x:c r="F1026" s="7" t="str">
        <x:v>目标跨接收机</x:v>
      </x:c>
      <x:c r="G1026" s="7" t="str">
        <x:v>高郊区</x:v>
      </x:c>
      <x:c r="H1026" s="7" t="str">
        <x:v>准确率</x:v>
      </x:c>
      <x:c r="I1026" s="22" t="n">
        <x:v>71.78706293580426</x:v>
      </x:c>
      <x:c r="J1026" s="22" t="n">
        <x:v>1.0261798230949901</x:v>
      </x:c>
      <x:c r="K1026" s="7" t="str">
        <x:f>TEXT(I1026,"0.00")&amp;"±"&amp;TEXT(J1026,"0.00")</x:f>
        <x:v>71.79±1.03</x:v>
      </x:c>
      <x:c r="L1026" s="25" t="n">
        <x:v>3</x:v>
      </x:c>
    </x:row>
    <x:row r="1027" ht="23" customHeight="1">
      <x:c r="A1027" s="7" t="str">
        <x:v>大规模十类数据</x:v>
      </x:c>
      <x:c r="B1027" s="7" t="str">
        <x:v>PAMF</x:v>
      </x:c>
      <x:c r="C1027" s="7" t="str">
        <x:v>监督</x:v>
      </x:c>
      <x:c r="D1027" s="7" t="str">
        <x:v>开启</x:v>
      </x:c>
      <x:c r="E1027" s="7" t="str">
        <x:v>直接识别</x:v>
      </x:c>
      <x:c r="F1027" s="7" t="str">
        <x:v>目标跨接收机</x:v>
      </x:c>
      <x:c r="G1027" s="7" t="str">
        <x:v>高郊区</x:v>
      </x:c>
      <x:c r="H1027" s="7" t="str">
        <x:v>准确率</x:v>
      </x:c>
      <x:c r="I1027" s="22" t="n">
        <x:v>75.10070520643218</x:v>
      </x:c>
      <x:c r="J1027" s="22" t="n">
        <x:v>0.3949438601731247</x:v>
      </x:c>
      <x:c r="K1027" s="7" t="str">
        <x:f>TEXT(I1027,"0.00")&amp;"±"&amp;TEXT(J1027,"0.00")</x:f>
        <x:v>75.10±0.39</x:v>
      </x:c>
      <x:c r="L1027" s="25" t="n">
        <x:v>3</x:v>
      </x:c>
    </x:row>
    <x:row r="1028" ht="23" customHeight="1">
      <x:c r="A1028" s="7" t="str">
        <x:v>大规模十类数据</x:v>
      </x:c>
      <x:c r="B1028" s="7" t="str">
        <x:v>PAMF+DURA</x:v>
      </x:c>
      <x:c r="C1028" s="7" t="str">
        <x:v>监督</x:v>
      </x:c>
      <x:c r="D1028" s="7" t="str">
        <x:v>开启</x:v>
      </x:c>
      <x:c r="E1028" s="7" t="str">
        <x:v>先DURA恢复后识别</x:v>
      </x:c>
      <x:c r="F1028" s="7" t="str">
        <x:v>目标跨接收机</x:v>
      </x:c>
      <x:c r="G1028" s="7" t="str">
        <x:v>高郊区</x:v>
      </x:c>
      <x:c r="H1028" s="7" t="str">
        <x:v>准确率</x:v>
      </x:c>
      <x:c r="I1028" s="22" t="n">
        <x:v>79.6073306910591</x:v>
      </x:c>
      <x:c r="J1028" s="22" t="n">
        <x:v>0.19273073781513655</x:v>
      </x:c>
      <x:c r="K1028" s="7" t="str">
        <x:f>TEXT(I1028,"0.00")&amp;"±"&amp;TEXT(J1028,"0.00")</x:f>
        <x:v>79.61±0.19</x:v>
      </x:c>
      <x:c r="L1028" s="25" t="n">
        <x:v>3</x:v>
      </x:c>
    </x:row>
    <x:row r="1029" ht="23" customHeight="1">
      <x:c r="A1029" s="7" t="str">
        <x:v>大规模十类数据</x:v>
      </x:c>
      <x:c r="B1029" s="7" t="str">
        <x:v>RIEI</x:v>
      </x:c>
      <x:c r="C1029" s="7" t="str">
        <x:v>监督</x:v>
      </x:c>
      <x:c r="D1029" s="7" t="str">
        <x:v>开启</x:v>
      </x:c>
      <x:c r="E1029" s="7" t="str">
        <x:v>直接识别</x:v>
      </x:c>
      <x:c r="F1029" s="7" t="str">
        <x:v>目标跨接收机</x:v>
      </x:c>
      <x:c r="G1029" s="7" t="str">
        <x:v>高郊区</x:v>
      </x:c>
      <x:c r="H1029" s="7" t="str">
        <x:v>Macro-F1</x:v>
      </x:c>
      <x:c r="I1029" s="22" t="n">
        <x:v>22.003675031929497</x:v>
      </x:c>
      <x:c r="J1029" s="22" t="n">
        <x:v>2.395383720138598</x:v>
      </x:c>
      <x:c r="K1029" s="7" t="str">
        <x:f>TEXT(I1029,"0.00")&amp;"±"&amp;TEXT(J1029,"0.00")</x:f>
        <x:v>22.00±2.40</x:v>
      </x:c>
      <x:c r="L1029" s="25" t="n">
        <x:v>3</x:v>
      </x:c>
    </x:row>
    <x:row r="1030" ht="23" customHeight="1">
      <x:c r="A1030" s="7" t="str">
        <x:v>大规模十类数据</x:v>
      </x:c>
      <x:c r="B1030" s="7" t="str">
        <x:v>DRIFT</x:v>
      </x:c>
      <x:c r="C1030" s="7" t="str">
        <x:v>监督</x:v>
      </x:c>
      <x:c r="D1030" s="7" t="str">
        <x:v>开启</x:v>
      </x:c>
      <x:c r="E1030" s="7" t="str">
        <x:v>直接识别</x:v>
      </x:c>
      <x:c r="F1030" s="7" t="str">
        <x:v>目标跨接收机</x:v>
      </x:c>
      <x:c r="G1030" s="7" t="str">
        <x:v>高郊区</x:v>
      </x:c>
      <x:c r="H1030" s="7" t="str">
        <x:v>Macro-F1</x:v>
      </x:c>
      <x:c r="I1030" s="22" t="n">
        <x:v>36.66473717995864</x:v>
      </x:c>
      <x:c r="J1030" s="22" t="n">
        <x:v>4.2655680182247115</x:v>
      </x:c>
      <x:c r="K1030" s="7" t="str">
        <x:f>TEXT(I1030,"0.00")&amp;"±"&amp;TEXT(J1030,"0.00")</x:f>
        <x:v>36.66±4.27</x:v>
      </x:c>
      <x:c r="L1030" s="25" t="n">
        <x:v>3</x:v>
      </x:c>
    </x:row>
    <x:row r="1031" ht="23" customHeight="1">
      <x:c r="A1031" s="7" t="str">
        <x:v>大规模十类数据</x:v>
      </x:c>
      <x:c r="B1031" s="7" t="str">
        <x:v>IB-RFF</x:v>
      </x:c>
      <x:c r="C1031" s="7" t="str">
        <x:v>监督</x:v>
      </x:c>
      <x:c r="D1031" s="7" t="str">
        <x:v>开启</x:v>
      </x:c>
      <x:c r="E1031" s="7" t="str">
        <x:v>直接识别</x:v>
      </x:c>
      <x:c r="F1031" s="7" t="str">
        <x:v>目标跨接收机</x:v>
      </x:c>
      <x:c r="G1031" s="7" t="str">
        <x:v>高郊区</x:v>
      </x:c>
      <x:c r="H1031" s="7" t="str">
        <x:v>Macro-F1</x:v>
      </x:c>
      <x:c r="I1031" s="22" t="n">
        <x:v>58.27736180342002</x:v>
      </x:c>
      <x:c r="J1031" s="22" t="n">
        <x:v>3.7012340833235333</x:v>
      </x:c>
      <x:c r="K1031" s="7" t="str">
        <x:f>TEXT(I1031,"0.00")&amp;"±"&amp;TEXT(J1031,"0.00")</x:f>
        <x:v>58.28±3.70</x:v>
      </x:c>
      <x:c r="L1031" s="25" t="n">
        <x:v>3</x:v>
      </x:c>
    </x:row>
    <x:row r="1032" ht="23" customHeight="1">
      <x:c r="A1032" s="7" t="str">
        <x:v>大规模十类数据</x:v>
      </x:c>
      <x:c r="B1032" s="7" t="str">
        <x:v>SDG</x:v>
      </x:c>
      <x:c r="C1032" s="7" t="str">
        <x:v>监督</x:v>
      </x:c>
      <x:c r="D1032" s="7" t="str">
        <x:v>开启</x:v>
      </x:c>
      <x:c r="E1032" s="7" t="str">
        <x:v>直接识别</x:v>
      </x:c>
      <x:c r="F1032" s="7" t="str">
        <x:v>目标跨接收机</x:v>
      </x:c>
      <x:c r="G1032" s="7" t="str">
        <x:v>高郊区</x:v>
      </x:c>
      <x:c r="H1032" s="7" t="str">
        <x:v>Macro-F1</x:v>
      </x:c>
      <x:c r="I1032" s="22" t="n">
        <x:v>71.68634090372986</x:v>
      </x:c>
      <x:c r="J1032" s="22" t="n">
        <x:v>1.0414371652316534</x:v>
      </x:c>
      <x:c r="K1032" s="7" t="str">
        <x:f>TEXT(I1032,"0.00")&amp;"±"&amp;TEXT(J1032,"0.00")</x:f>
        <x:v>71.69±1.04</x:v>
      </x:c>
      <x:c r="L1032" s="25" t="n">
        <x:v>3</x:v>
      </x:c>
    </x:row>
    <x:row r="1033" ht="23" customHeight="1">
      <x:c r="A1033" s="7" t="str">
        <x:v>大规模十类数据</x:v>
      </x:c>
      <x:c r="B1033" s="7" t="str">
        <x:v>PAMF</x:v>
      </x:c>
      <x:c r="C1033" s="7" t="str">
        <x:v>监督</x:v>
      </x:c>
      <x:c r="D1033" s="7" t="str">
        <x:v>开启</x:v>
      </x:c>
      <x:c r="E1033" s="7" t="str">
        <x:v>直接识别</x:v>
      </x:c>
      <x:c r="F1033" s="7" t="str">
        <x:v>目标跨接收机</x:v>
      </x:c>
      <x:c r="G1033" s="7" t="str">
        <x:v>高郊区</x:v>
      </x:c>
      <x:c r="H1033" s="7" t="str">
        <x:v>Macro-F1</x:v>
      </x:c>
      <x:c r="I1033" s="22" t="n">
        <x:v>74.95827990880892</x:v>
      </x:c>
      <x:c r="J1033" s="22" t="n">
        <x:v>0.46222672742020726</x:v>
      </x:c>
      <x:c r="K1033" s="7" t="str">
        <x:f>TEXT(I1033,"0.00")&amp;"±"&amp;TEXT(J1033,"0.00")</x:f>
        <x:v>74.96±0.46</x:v>
      </x:c>
      <x:c r="L1033" s="25" t="n">
        <x:v>3</x:v>
      </x:c>
    </x:row>
    <x:row r="1034" ht="23" customHeight="1">
      <x:c r="A1034" s="7" t="str">
        <x:v>大规模十类数据</x:v>
      </x:c>
      <x:c r="B1034" s="7" t="str">
        <x:v>PAMF+DURA</x:v>
      </x:c>
      <x:c r="C1034" s="7" t="str">
        <x:v>监督</x:v>
      </x:c>
      <x:c r="D1034" s="7" t="str">
        <x:v>开启</x:v>
      </x:c>
      <x:c r="E1034" s="7" t="str">
        <x:v>先DURA恢复后识别</x:v>
      </x:c>
      <x:c r="F1034" s="7" t="str">
        <x:v>目标跨接收机</x:v>
      </x:c>
      <x:c r="G1034" s="7" t="str">
        <x:v>高郊区</x:v>
      </x:c>
      <x:c r="H1034" s="7" t="str">
        <x:v>Macro-F1</x:v>
      </x:c>
      <x:c r="I1034" s="22" t="n">
        <x:v>79.52377324179585</x:v>
      </x:c>
      <x:c r="J1034" s="22" t="n">
        <x:v>0.19121179862571935</x:v>
      </x:c>
      <x:c r="K1034" s="7" t="str">
        <x:f>TEXT(I1034,"0.00")&amp;"±"&amp;TEXT(J1034,"0.00")</x:f>
        <x:v>79.52±0.19</x:v>
      </x:c>
      <x:c r="L1034" s="25" t="n">
        <x:v>3</x:v>
      </x:c>
    </x:row>
    <x:row r="1035" ht="23" customHeight="1">
      <x:c r="A1035" s="7" t="str">
        <x:v>大规模十类数据</x:v>
      </x:c>
      <x:c r="B1035" s="7" t="str">
        <x:v>RIEI</x:v>
      </x:c>
      <x:c r="C1035" s="7" t="str">
        <x:v>监督</x:v>
      </x:c>
      <x:c r="D1035" s="7" t="str">
        <x:v>开启</x:v>
      </x:c>
      <x:c r="E1035" s="7" t="str">
        <x:v>直接识别</x:v>
      </x:c>
      <x:c r="F1035" s="7" t="str">
        <x:v>目标跨接收机</x:v>
      </x:c>
      <x:c r="G1035" s="7" t="str">
        <x:v>中郊区</x:v>
      </x:c>
      <x:c r="H1035" s="7" t="str">
        <x:v>准确率</x:v>
      </x:c>
      <x:c r="I1035" s="22" t="n">
        <x:v>28.028985820274958</x:v>
      </x:c>
      <x:c r="J1035" s="22" t="n">
        <x:v>2.552786727300877</x:v>
      </x:c>
      <x:c r="K1035" s="7" t="str">
        <x:f>TEXT(I1035,"0.00")&amp;"±"&amp;TEXT(J1035,"0.00")</x:f>
        <x:v>28.03±2.55</x:v>
      </x:c>
      <x:c r="L1035" s="25" t="n">
        <x:v>3</x:v>
      </x:c>
    </x:row>
    <x:row r="1036" ht="23" customHeight="1">
      <x:c r="A1036" s="7" t="str">
        <x:v>大规模十类数据</x:v>
      </x:c>
      <x:c r="B1036" s="7" t="str">
        <x:v>DRIFT</x:v>
      </x:c>
      <x:c r="C1036" s="7" t="str">
        <x:v>监督</x:v>
      </x:c>
      <x:c r="D1036" s="7" t="str">
        <x:v>开启</x:v>
      </x:c>
      <x:c r="E1036" s="7" t="str">
        <x:v>直接识别</x:v>
      </x:c>
      <x:c r="F1036" s="7" t="str">
        <x:v>目标跨接收机</x:v>
      </x:c>
      <x:c r="G1036" s="7" t="str">
        <x:v>中郊区</x:v>
      </x:c>
      <x:c r="H1036" s="7" t="str">
        <x:v>准确率</x:v>
      </x:c>
      <x:c r="I1036" s="22" t="n">
        <x:v>41.568661331720605</x:v>
      </x:c>
      <x:c r="J1036" s="22" t="n">
        <x:v>3.005623699311643</x:v>
      </x:c>
      <x:c r="K1036" s="7" t="str">
        <x:f>TEXT(I1036,"0.00")&amp;"±"&amp;TEXT(J1036,"0.00")</x:f>
        <x:v>41.57±3.01</x:v>
      </x:c>
      <x:c r="L1036" s="25" t="n">
        <x:v>3</x:v>
      </x:c>
    </x:row>
    <x:row r="1037" ht="23" customHeight="1">
      <x:c r="A1037" s="7" t="str">
        <x:v>大规模十类数据</x:v>
      </x:c>
      <x:c r="B1037" s="7" t="str">
        <x:v>IB-RFF</x:v>
      </x:c>
      <x:c r="C1037" s="7" t="str">
        <x:v>监督</x:v>
      </x:c>
      <x:c r="D1037" s="7" t="str">
        <x:v>开启</x:v>
      </x:c>
      <x:c r="E1037" s="7" t="str">
        <x:v>直接识别</x:v>
      </x:c>
      <x:c r="F1037" s="7" t="str">
        <x:v>目标跨接收机</x:v>
      </x:c>
      <x:c r="G1037" s="7" t="str">
        <x:v>中郊区</x:v>
      </x:c>
      <x:c r="H1037" s="7" t="str">
        <x:v>准确率</x:v>
      </x:c>
      <x:c r="I1037" s="22" t="n">
        <x:v>56.39635553347661</x:v>
      </x:c>
      <x:c r="J1037" s="22" t="n">
        <x:v>3.2340162559767416</x:v>
      </x:c>
      <x:c r="K1037" s="7" t="str">
        <x:f>TEXT(I1037,"0.00")&amp;"±"&amp;TEXT(J1037,"0.00")</x:f>
        <x:v>56.40±3.23</x:v>
      </x:c>
      <x:c r="L1037" s="25" t="n">
        <x:v>3</x:v>
      </x:c>
    </x:row>
    <x:row r="1038" ht="23" customHeight="1">
      <x:c r="A1038" s="7" t="str">
        <x:v>大规模十类数据</x:v>
      </x:c>
      <x:c r="B1038" s="7" t="str">
        <x:v>SDG</x:v>
      </x:c>
      <x:c r="C1038" s="7" t="str">
        <x:v>监督</x:v>
      </x:c>
      <x:c r="D1038" s="7" t="str">
        <x:v>开启</x:v>
      </x:c>
      <x:c r="E1038" s="7" t="str">
        <x:v>直接识别</x:v>
      </x:c>
      <x:c r="F1038" s="7" t="str">
        <x:v>目标跨接收机</x:v>
      </x:c>
      <x:c r="G1038" s="7" t="str">
        <x:v>中郊区</x:v>
      </x:c>
      <x:c r="H1038" s="7" t="str">
        <x:v>准确率</x:v>
      </x:c>
      <x:c r="I1038" s="22" t="n">
        <x:v>68.50653908873937</x:v>
      </x:c>
      <x:c r="J1038" s="22" t="n">
        <x:v>0.9190717861611559</x:v>
      </x:c>
      <x:c r="K1038" s="7" t="str">
        <x:f>TEXT(I1038,"0.00")&amp;"±"&amp;TEXT(J1038,"0.00")</x:f>
        <x:v>68.51±0.92</x:v>
      </x:c>
      <x:c r="L1038" s="25" t="n">
        <x:v>3</x:v>
      </x:c>
    </x:row>
    <x:row r="1039" ht="23" customHeight="1">
      <x:c r="A1039" s="7" t="str">
        <x:v>大规模十类数据</x:v>
      </x:c>
      <x:c r="B1039" s="7" t="str">
        <x:v>PAMF</x:v>
      </x:c>
      <x:c r="C1039" s="7" t="str">
        <x:v>监督</x:v>
      </x:c>
      <x:c r="D1039" s="7" t="str">
        <x:v>开启</x:v>
      </x:c>
      <x:c r="E1039" s="7" t="str">
        <x:v>直接识别</x:v>
      </x:c>
      <x:c r="F1039" s="7" t="str">
        <x:v>目标跨接收机</x:v>
      </x:c>
      <x:c r="G1039" s="7" t="str">
        <x:v>中郊区</x:v>
      </x:c>
      <x:c r="H1039" s="7" t="str">
        <x:v>准确率</x:v>
      </x:c>
      <x:c r="I1039" s="22" t="n">
        <x:v>71.28524682225127</x:v>
      </x:c>
      <x:c r="J1039" s="22" t="n">
        <x:v>0.3502381684584286</x:v>
      </x:c>
      <x:c r="K1039" s="7" t="str">
        <x:f>TEXT(I1039,"0.00")&amp;"±"&amp;TEXT(J1039,"0.00")</x:f>
        <x:v>71.29±0.35</x:v>
      </x:c>
      <x:c r="L1039" s="25" t="n">
        <x:v>3</x:v>
      </x:c>
    </x:row>
    <x:row r="1040" ht="23" customHeight="1">
      <x:c r="A1040" s="7" t="str">
        <x:v>大规模十类数据</x:v>
      </x:c>
      <x:c r="B1040" s="7" t="str">
        <x:v>PAMF+DURA</x:v>
      </x:c>
      <x:c r="C1040" s="7" t="str">
        <x:v>监督</x:v>
      </x:c>
      <x:c r="D1040" s="7" t="str">
        <x:v>开启</x:v>
      </x:c>
      <x:c r="E1040" s="7" t="str">
        <x:v>先DURA恢复后识别</x:v>
      </x:c>
      <x:c r="F1040" s="7" t="str">
        <x:v>目标跨接收机</x:v>
      </x:c>
      <x:c r="G1040" s="7" t="str">
        <x:v>中郊区</x:v>
      </x:c>
      <x:c r="H1040" s="7" t="str">
        <x:v>准确率</x:v>
      </x:c>
      <x:c r="I1040" s="22" t="n">
        <x:v>76.81170376290089</x:v>
      </x:c>
      <x:c r="J1040" s="22" t="n">
        <x:v>0.03336208082795456</x:v>
      </x:c>
      <x:c r="K1040" s="7" t="str">
        <x:f>TEXT(I1040,"0.00")&amp;"±"&amp;TEXT(J1040,"0.00")</x:f>
        <x:v>76.81±0.03</x:v>
      </x:c>
      <x:c r="L1040" s="25" t="n">
        <x:v>3</x:v>
      </x:c>
    </x:row>
    <x:row r="1041" ht="23" customHeight="1">
      <x:c r="A1041" s="7" t="str">
        <x:v>大规模十类数据</x:v>
      </x:c>
      <x:c r="B1041" s="7" t="str">
        <x:v>RIEI</x:v>
      </x:c>
      <x:c r="C1041" s="7" t="str">
        <x:v>监督</x:v>
      </x:c>
      <x:c r="D1041" s="7" t="str">
        <x:v>开启</x:v>
      </x:c>
      <x:c r="E1041" s="7" t="str">
        <x:v>直接识别</x:v>
      </x:c>
      <x:c r="F1041" s="7" t="str">
        <x:v>目标跨接收机</x:v>
      </x:c>
      <x:c r="G1041" s="7" t="str">
        <x:v>中郊区</x:v>
      </x:c>
      <x:c r="H1041" s="7" t="str">
        <x:v>Macro-F1</x:v>
      </x:c>
      <x:c r="I1041" s="22" t="n">
        <x:v>21.37384410545718</x:v>
      </x:c>
      <x:c r="J1041" s="22" t="n">
        <x:v>2.0989555494076053</x:v>
      </x:c>
      <x:c r="K1041" s="7" t="str">
        <x:f>TEXT(I1041,"0.00")&amp;"±"&amp;TEXT(J1041,"0.00")</x:f>
        <x:v>21.37±2.10</x:v>
      </x:c>
      <x:c r="L1041" s="25" t="n">
        <x:v>3</x:v>
      </x:c>
    </x:row>
    <x:row r="1042" ht="23" customHeight="1">
      <x:c r="A1042" s="7" t="str">
        <x:v>大规模十类数据</x:v>
      </x:c>
      <x:c r="B1042" s="7" t="str">
        <x:v>DRIFT</x:v>
      </x:c>
      <x:c r="C1042" s="7" t="str">
        <x:v>监督</x:v>
      </x:c>
      <x:c r="D1042" s="7" t="str">
        <x:v>开启</x:v>
      </x:c>
      <x:c r="E1042" s="7" t="str">
        <x:v>直接识别</x:v>
      </x:c>
      <x:c r="F1042" s="7" t="str">
        <x:v>目标跨接收机</x:v>
      </x:c>
      <x:c r="G1042" s="7" t="str">
        <x:v>中郊区</x:v>
      </x:c>
      <x:c r="H1042" s="7" t="str">
        <x:v>Macro-F1</x:v>
      </x:c>
      <x:c r="I1042" s="22" t="n">
        <x:v>35.04088956346026</x:v>
      </x:c>
      <x:c r="J1042" s="22" t="n">
        <x:v>3.9606836890032455</x:v>
      </x:c>
      <x:c r="K1042" s="7" t="str">
        <x:f>TEXT(I1042,"0.00")&amp;"±"&amp;TEXT(J1042,"0.00")</x:f>
        <x:v>35.04±3.96</x:v>
      </x:c>
      <x:c r="L1042" s="25" t="n">
        <x:v>3</x:v>
      </x:c>
    </x:row>
    <x:row r="1043" ht="23" customHeight="1">
      <x:c r="A1043" s="7" t="str">
        <x:v>大规模十类数据</x:v>
      </x:c>
      <x:c r="B1043" s="7" t="str">
        <x:v>IB-RFF</x:v>
      </x:c>
      <x:c r="C1043" s="7" t="str">
        <x:v>监督</x:v>
      </x:c>
      <x:c r="D1043" s="7" t="str">
        <x:v>开启</x:v>
      </x:c>
      <x:c r="E1043" s="7" t="str">
        <x:v>直接识别</x:v>
      </x:c>
      <x:c r="F1043" s="7" t="str">
        <x:v>目标跨接收机</x:v>
      </x:c>
      <x:c r="G1043" s="7" t="str">
        <x:v>中郊区</x:v>
      </x:c>
      <x:c r="H1043" s="7" t="str">
        <x:v>Macro-F1</x:v>
      </x:c>
      <x:c r="I1043" s="22" t="n">
        <x:v>55.66858043110106</x:v>
      </x:c>
      <x:c r="J1043" s="22" t="n">
        <x:v>3.4621256445963633</x:v>
      </x:c>
      <x:c r="K1043" s="7" t="str">
        <x:f>TEXT(I1043,"0.00")&amp;"±"&amp;TEXT(J1043,"0.00")</x:f>
        <x:v>55.67±3.46</x:v>
      </x:c>
      <x:c r="L1043" s="25" t="n">
        <x:v>3</x:v>
      </x:c>
    </x:row>
    <x:row r="1044" ht="23" customHeight="1">
      <x:c r="A1044" s="7" t="str">
        <x:v>大规模十类数据</x:v>
      </x:c>
      <x:c r="B1044" s="7" t="str">
        <x:v>SDG</x:v>
      </x:c>
      <x:c r="C1044" s="7" t="str">
        <x:v>监督</x:v>
      </x:c>
      <x:c r="D1044" s="7" t="str">
        <x:v>开启</x:v>
      </x:c>
      <x:c r="E1044" s="7" t="str">
        <x:v>直接识别</x:v>
      </x:c>
      <x:c r="F1044" s="7" t="str">
        <x:v>目标跨接收机</x:v>
      </x:c>
      <x:c r="G1044" s="7" t="str">
        <x:v>中郊区</x:v>
      </x:c>
      <x:c r="H1044" s="7" t="str">
        <x:v>Macro-F1</x:v>
      </x:c>
      <x:c r="I1044" s="22" t="n">
        <x:v>68.38426789133496</x:v>
      </x:c>
      <x:c r="J1044" s="22" t="n">
        <x:v>0.8985280203362561</x:v>
      </x:c>
      <x:c r="K1044" s="7" t="str">
        <x:f>TEXT(I1044,"0.00")&amp;"±"&amp;TEXT(J1044,"0.00")</x:f>
        <x:v>68.38±0.90</x:v>
      </x:c>
      <x:c r="L1044" s="25" t="n">
        <x:v>3</x:v>
      </x:c>
    </x:row>
    <x:row r="1045" ht="23" customHeight="1">
      <x:c r="A1045" s="7" t="str">
        <x:v>大规模十类数据</x:v>
      </x:c>
      <x:c r="B1045" s="7" t="str">
        <x:v>PAMF</x:v>
      </x:c>
      <x:c r="C1045" s="7" t="str">
        <x:v>监督</x:v>
      </x:c>
      <x:c r="D1045" s="7" t="str">
        <x:v>开启</x:v>
      </x:c>
      <x:c r="E1045" s="7" t="str">
        <x:v>直接识别</x:v>
      </x:c>
      <x:c r="F1045" s="7" t="str">
        <x:v>目标跨接收机</x:v>
      </x:c>
      <x:c r="G1045" s="7" t="str">
        <x:v>中郊区</x:v>
      </x:c>
      <x:c r="H1045" s="7" t="str">
        <x:v>Macro-F1</x:v>
      </x:c>
      <x:c r="I1045" s="22" t="n">
        <x:v>71.11496412908149</x:v>
      </x:c>
      <x:c r="J1045" s="22" t="n">
        <x:v>0.3947298499209137</x:v>
      </x:c>
      <x:c r="K1045" s="7" t="str">
        <x:f>TEXT(I1045,"0.00")&amp;"±"&amp;TEXT(J1045,"0.00")</x:f>
        <x:v>71.11±0.39</x:v>
      </x:c>
      <x:c r="L1045" s="25" t="n">
        <x:v>3</x:v>
      </x:c>
    </x:row>
    <x:row r="1046" ht="23" customHeight="1">
      <x:c r="A1046" s="7" t="str">
        <x:v>大规模十类数据</x:v>
      </x:c>
      <x:c r="B1046" s="7" t="str">
        <x:v>PAMF+DURA</x:v>
      </x:c>
      <x:c r="C1046" s="7" t="str">
        <x:v>监督</x:v>
      </x:c>
      <x:c r="D1046" s="7" t="str">
        <x:v>开启</x:v>
      </x:c>
      <x:c r="E1046" s="7" t="str">
        <x:v>先DURA恢复后识别</x:v>
      </x:c>
      <x:c r="F1046" s="7" t="str">
        <x:v>目标跨接收机</x:v>
      </x:c>
      <x:c r="G1046" s="7" t="str">
        <x:v>中郊区</x:v>
      </x:c>
      <x:c r="H1046" s="7" t="str">
        <x:v>Macro-F1</x:v>
      </x:c>
      <x:c r="I1046" s="22" t="n">
        <x:v>76.70888379529586</x:v>
      </x:c>
      <x:c r="J1046" s="22" t="n">
        <x:v>0.03760471838228919</x:v>
      </x:c>
      <x:c r="K1046" s="7" t="str">
        <x:f>TEXT(I1046,"0.00")&amp;"±"&amp;TEXT(J1046,"0.00")</x:f>
        <x:v>76.71±0.04</x:v>
      </x:c>
      <x:c r="L1046" s="25" t="n">
        <x:v>3</x:v>
      </x:c>
    </x:row>
    <x:row r="1047" ht="23" customHeight="1">
      <x:c r="A1047" s="7" t="str">
        <x:v>大规模十类数据</x:v>
      </x:c>
      <x:c r="B1047" s="7" t="str">
        <x:v>RIEI</x:v>
      </x:c>
      <x:c r="C1047" s="7" t="str">
        <x:v>监督</x:v>
      </x:c>
      <x:c r="D1047" s="7" t="str">
        <x:v>开启</x:v>
      </x:c>
      <x:c r="E1047" s="7" t="str">
        <x:v>直接识别</x:v>
      </x:c>
      <x:c r="F1047" s="7" t="str">
        <x:v>目标跨接收机</x:v>
      </x:c>
      <x:c r="G1047" s="7" t="str">
        <x:v>低郊区</x:v>
      </x:c>
      <x:c r="H1047" s="7" t="str">
        <x:v>准确率</x:v>
      </x:c>
      <x:c r="I1047" s="22" t="n">
        <x:v>27.409455309927246</x:v>
      </x:c>
      <x:c r="J1047" s="22" t="n">
        <x:v>2.2543057975609635</x:v>
      </x:c>
      <x:c r="K1047" s="7" t="str">
        <x:f>TEXT(I1047,"0.00")&amp;"±"&amp;TEXT(J1047,"0.00")</x:f>
        <x:v>27.41±2.25</x:v>
      </x:c>
      <x:c r="L1047" s="25" t="n">
        <x:v>3</x:v>
      </x:c>
    </x:row>
    <x:row r="1048" ht="23" customHeight="1">
      <x:c r="A1048" s="7" t="str">
        <x:v>大规模十类数据</x:v>
      </x:c>
      <x:c r="B1048" s="7" t="str">
        <x:v>DRIFT</x:v>
      </x:c>
      <x:c r="C1048" s="7" t="str">
        <x:v>监督</x:v>
      </x:c>
      <x:c r="D1048" s="7" t="str">
        <x:v>开启</x:v>
      </x:c>
      <x:c r="E1048" s="7" t="str">
        <x:v>直接识别</x:v>
      </x:c>
      <x:c r="F1048" s="7" t="str">
        <x:v>目标跨接收机</x:v>
      </x:c>
      <x:c r="G1048" s="7" t="str">
        <x:v>低郊区</x:v>
      </x:c>
      <x:c r="H1048" s="7" t="str">
        <x:v>准确率</x:v>
      </x:c>
      <x:c r="I1048" s="22" t="n">
        <x:v>40.05637331663013</x:v>
      </x:c>
      <x:c r="J1048" s="22" t="n">
        <x:v>2.709792457168497</x:v>
      </x:c>
      <x:c r="K1048" s="7" t="str">
        <x:f>TEXT(I1048,"0.00")&amp;"±"&amp;TEXT(J1048,"0.00")</x:f>
        <x:v>40.06±2.71</x:v>
      </x:c>
      <x:c r="L1048" s="25" t="n">
        <x:v>3</x:v>
      </x:c>
    </x:row>
    <x:row r="1049" ht="23" customHeight="1">
      <x:c r="A1049" s="7" t="str">
        <x:v>大规模十类数据</x:v>
      </x:c>
      <x:c r="B1049" s="7" t="str">
        <x:v>IB-RFF</x:v>
      </x:c>
      <x:c r="C1049" s="7" t="str">
        <x:v>监督</x:v>
      </x:c>
      <x:c r="D1049" s="7" t="str">
        <x:v>开启</x:v>
      </x:c>
      <x:c r="E1049" s="7" t="str">
        <x:v>直接识别</x:v>
      </x:c>
      <x:c r="F1049" s="7" t="str">
        <x:v>目标跨接收机</x:v>
      </x:c>
      <x:c r="G1049" s="7" t="str">
        <x:v>低郊区</x:v>
      </x:c>
      <x:c r="H1049" s="7" t="str">
        <x:v>准确率</x:v>
      </x:c>
      <x:c r="I1049" s="22" t="n">
        <x:v>54.36173238153864</x:v>
      </x:c>
      <x:c r="J1049" s="22" t="n">
        <x:v>3.0248880749263405</x:v>
      </x:c>
      <x:c r="K1049" s="7" t="str">
        <x:f>TEXT(I1049,"0.00")&amp;"±"&amp;TEXT(J1049,"0.00")</x:f>
        <x:v>54.36±3.02</x:v>
      </x:c>
      <x:c r="L1049" s="25" t="n">
        <x:v>3</x:v>
      </x:c>
    </x:row>
    <x:row r="1050" ht="23" customHeight="1">
      <x:c r="A1050" s="7" t="str">
        <x:v>大规模十类数据</x:v>
      </x:c>
      <x:c r="B1050" s="7" t="str">
        <x:v>SDG</x:v>
      </x:c>
      <x:c r="C1050" s="7" t="str">
        <x:v>监督</x:v>
      </x:c>
      <x:c r="D1050" s="7" t="str">
        <x:v>开启</x:v>
      </x:c>
      <x:c r="E1050" s="7" t="str">
        <x:v>直接识别</x:v>
      </x:c>
      <x:c r="F1050" s="7" t="str">
        <x:v>目标跨接收机</x:v>
      </x:c>
      <x:c r="G1050" s="7" t="str">
        <x:v>低郊区</x:v>
      </x:c>
      <x:c r="H1050" s="7" t="str">
        <x:v>准确率</x:v>
      </x:c>
      <x:c r="I1050" s="22" t="n">
        <x:v>65.67527385696441</x:v>
      </x:c>
      <x:c r="J1050" s="22" t="n">
        <x:v>0.8292474668229977</x:v>
      </x:c>
      <x:c r="K1050" s="7" t="str">
        <x:f>TEXT(I1050,"0.00")&amp;"±"&amp;TEXT(J1050,"0.00")</x:f>
        <x:v>65.68±0.83</x:v>
      </x:c>
      <x:c r="L1050" s="25" t="n">
        <x:v>3</x:v>
      </x:c>
    </x:row>
    <x:row r="1051" ht="23" customHeight="1">
      <x:c r="A1051" s="7" t="str">
        <x:v>大规模十类数据</x:v>
      </x:c>
      <x:c r="B1051" s="7" t="str">
        <x:v>PAMF</x:v>
      </x:c>
      <x:c r="C1051" s="7" t="str">
        <x:v>监督</x:v>
      </x:c>
      <x:c r="D1051" s="7" t="str">
        <x:v>开启</x:v>
      </x:c>
      <x:c r="E1051" s="7" t="str">
        <x:v>直接识别</x:v>
      </x:c>
      <x:c r="F1051" s="7" t="str">
        <x:v>目标跨接收机</x:v>
      </x:c>
      <x:c r="G1051" s="7" t="str">
        <x:v>低郊区</x:v>
      </x:c>
      <x:c r="H1051" s="7" t="str">
        <x:v>准确率</x:v>
      </x:c>
      <x:c r="I1051" s="22" t="n">
        <x:v>67.7955729307285</x:v>
      </x:c>
      <x:c r="J1051" s="22" t="n">
        <x:v>0.3536833020793721</x:v>
      </x:c>
      <x:c r="K1051" s="7" t="str">
        <x:f>TEXT(I1051,"0.00")&amp;"±"&amp;TEXT(J1051,"0.00")</x:f>
        <x:v>67.80±0.35</x:v>
      </x:c>
      <x:c r="L1051" s="25" t="n">
        <x:v>3</x:v>
      </x:c>
    </x:row>
    <x:row r="1052" ht="23" customHeight="1">
      <x:c r="A1052" s="7" t="str">
        <x:v>大规模十类数据</x:v>
      </x:c>
      <x:c r="B1052" s="7" t="str">
        <x:v>PAMF+DURA</x:v>
      </x:c>
      <x:c r="C1052" s="7" t="str">
        <x:v>监督</x:v>
      </x:c>
      <x:c r="D1052" s="7" t="str">
        <x:v>开启</x:v>
      </x:c>
      <x:c r="E1052" s="7" t="str">
        <x:v>先DURA恢复后识别</x:v>
      </x:c>
      <x:c r="F1052" s="7" t="str">
        <x:v>目标跨接收机</x:v>
      </x:c>
      <x:c r="G1052" s="7" t="str">
        <x:v>低郊区</x:v>
      </x:c>
      <x:c r="H1052" s="7" t="str">
        <x:v>准确率</x:v>
      </x:c>
      <x:c r="I1052" s="22" t="n">
        <x:v>73.77884812682916</x:v>
      </x:c>
      <x:c r="J1052" s="22" t="n">
        <x:v>0.15752818904363022</x:v>
      </x:c>
      <x:c r="K1052" s="7" t="str">
        <x:f>TEXT(I1052,"0.00")&amp;"±"&amp;TEXT(J1052,"0.00")</x:f>
        <x:v>73.78±0.16</x:v>
      </x:c>
      <x:c r="L1052" s="25" t="n">
        <x:v>3</x:v>
      </x:c>
    </x:row>
    <x:row r="1053" ht="23" customHeight="1">
      <x:c r="A1053" s="7" t="str">
        <x:v>大规模十类数据</x:v>
      </x:c>
      <x:c r="B1053" s="7" t="str">
        <x:v>RIEI</x:v>
      </x:c>
      <x:c r="C1053" s="7" t="str">
        <x:v>监督</x:v>
      </x:c>
      <x:c r="D1053" s="7" t="str">
        <x:v>开启</x:v>
      </x:c>
      <x:c r="E1053" s="7" t="str">
        <x:v>直接识别</x:v>
      </x:c>
      <x:c r="F1053" s="7" t="str">
        <x:v>目标跨接收机</x:v>
      </x:c>
      <x:c r="G1053" s="7" t="str">
        <x:v>低郊区</x:v>
      </x:c>
      <x:c r="H1053" s="7" t="str">
        <x:v>Macro-F1</x:v>
      </x:c>
      <x:c r="I1053" s="22" t="n">
        <x:v>21.022929398561633</x:v>
      </x:c>
      <x:c r="J1053" s="22" t="n">
        <x:v>1.932314929997291</x:v>
      </x:c>
      <x:c r="K1053" s="7" t="str">
        <x:f>TEXT(I1053,"0.00")&amp;"±"&amp;TEXT(J1053,"0.00")</x:f>
        <x:v>21.02±1.93</x:v>
      </x:c>
      <x:c r="L1053" s="25" t="n">
        <x:v>3</x:v>
      </x:c>
    </x:row>
    <x:row r="1054" ht="23" customHeight="1">
      <x:c r="A1054" s="7" t="str">
        <x:v>大规模十类数据</x:v>
      </x:c>
      <x:c r="B1054" s="7" t="str">
        <x:v>DRIFT</x:v>
      </x:c>
      <x:c r="C1054" s="7" t="str">
        <x:v>监督</x:v>
      </x:c>
      <x:c r="D1054" s="7" t="str">
        <x:v>开启</x:v>
      </x:c>
      <x:c r="E1054" s="7" t="str">
        <x:v>直接识别</x:v>
      </x:c>
      <x:c r="F1054" s="7" t="str">
        <x:v>目标跨接收机</x:v>
      </x:c>
      <x:c r="G1054" s="7" t="str">
        <x:v>低郊区</x:v>
      </x:c>
      <x:c r="H1054" s="7" t="str">
        <x:v>Macro-F1</x:v>
      </x:c>
      <x:c r="I1054" s="22" t="n">
        <x:v>33.82738676848807</x:v>
      </x:c>
      <x:c r="J1054" s="22" t="n">
        <x:v>3.63719011056481</x:v>
      </x:c>
      <x:c r="K1054" s="7" t="str">
        <x:f>TEXT(I1054,"0.00")&amp;"±"&amp;TEXT(J1054,"0.00")</x:f>
        <x:v>33.83±3.64</x:v>
      </x:c>
      <x:c r="L1054" s="25" t="n">
        <x:v>3</x:v>
      </x:c>
    </x:row>
    <x:row r="1055" ht="23" customHeight="1">
      <x:c r="A1055" s="7" t="str">
        <x:v>大规模十类数据</x:v>
      </x:c>
      <x:c r="B1055" s="7" t="str">
        <x:v>IB-RFF</x:v>
      </x:c>
      <x:c r="C1055" s="7" t="str">
        <x:v>监督</x:v>
      </x:c>
      <x:c r="D1055" s="7" t="str">
        <x:v>开启</x:v>
      </x:c>
      <x:c r="E1055" s="7" t="str">
        <x:v>直接识别</x:v>
      </x:c>
      <x:c r="F1055" s="7" t="str">
        <x:v>目标跨接收机</x:v>
      </x:c>
      <x:c r="G1055" s="7" t="str">
        <x:v>低郊区</x:v>
      </x:c>
      <x:c r="H1055" s="7" t="str">
        <x:v>Macro-F1</x:v>
      </x:c>
      <x:c r="I1055" s="22" t="n">
        <x:v>53.72227525844684</x:v>
      </x:c>
      <x:c r="J1055" s="22" t="n">
        <x:v>3.1390006445798266</x:v>
      </x:c>
      <x:c r="K1055" s="7" t="str">
        <x:f>TEXT(I1055,"0.00")&amp;"±"&amp;TEXT(J1055,"0.00")</x:f>
        <x:v>53.72±3.14</x:v>
      </x:c>
      <x:c r="L1055" s="25" t="n">
        <x:v>3</x:v>
      </x:c>
    </x:row>
    <x:row r="1056" ht="23" customHeight="1">
      <x:c r="A1056" s="7" t="str">
        <x:v>大规模十类数据</x:v>
      </x:c>
      <x:c r="B1056" s="7" t="str">
        <x:v>SDG</x:v>
      </x:c>
      <x:c r="C1056" s="7" t="str">
        <x:v>监督</x:v>
      </x:c>
      <x:c r="D1056" s="7" t="str">
        <x:v>开启</x:v>
      </x:c>
      <x:c r="E1056" s="7" t="str">
        <x:v>直接识别</x:v>
      </x:c>
      <x:c r="F1056" s="7" t="str">
        <x:v>目标跨接收机</x:v>
      </x:c>
      <x:c r="G1056" s="7" t="str">
        <x:v>低郊区</x:v>
      </x:c>
      <x:c r="H1056" s="7" t="str">
        <x:v>Macro-F1</x:v>
      </x:c>
      <x:c r="I1056" s="22" t="n">
        <x:v>65.5476291498437</x:v>
      </x:c>
      <x:c r="J1056" s="22" t="n">
        <x:v>0.8051893918588877</x:v>
      </x:c>
      <x:c r="K1056" s="7" t="str">
        <x:f>TEXT(I1056,"0.00")&amp;"±"&amp;TEXT(J1056,"0.00")</x:f>
        <x:v>65.55±0.81</x:v>
      </x:c>
      <x:c r="L1056" s="25" t="n">
        <x:v>3</x:v>
      </x:c>
    </x:row>
    <x:row r="1057" ht="23" customHeight="1">
      <x:c r="A1057" s="7" t="str">
        <x:v>大规模十类数据</x:v>
      </x:c>
      <x:c r="B1057" s="7" t="str">
        <x:v>PAMF</x:v>
      </x:c>
      <x:c r="C1057" s="7" t="str">
        <x:v>监督</x:v>
      </x:c>
      <x:c r="D1057" s="7" t="str">
        <x:v>开启</x:v>
      </x:c>
      <x:c r="E1057" s="7" t="str">
        <x:v>直接识别</x:v>
      </x:c>
      <x:c r="F1057" s="7" t="str">
        <x:v>目标跨接收机</x:v>
      </x:c>
      <x:c r="G1057" s="7" t="str">
        <x:v>低郊区</x:v>
      </x:c>
      <x:c r="H1057" s="7" t="str">
        <x:v>Macro-F1</x:v>
      </x:c>
      <x:c r="I1057" s="22" t="n">
        <x:v>67.58193537541047</x:v>
      </x:c>
      <x:c r="J1057" s="22" t="n">
        <x:v>0.39145803199742196</x:v>
      </x:c>
      <x:c r="K1057" s="7" t="str">
        <x:f>TEXT(I1057,"0.00")&amp;"±"&amp;TEXT(J1057,"0.00")</x:f>
        <x:v>67.58±0.39</x:v>
      </x:c>
      <x:c r="L1057" s="25" t="n">
        <x:v>3</x:v>
      </x:c>
    </x:row>
    <x:row r="1058" ht="23" customHeight="1">
      <x:c r="A1058" s="7" t="str">
        <x:v>大规模十类数据</x:v>
      </x:c>
      <x:c r="B1058" s="7" t="str">
        <x:v>PAMF+DURA</x:v>
      </x:c>
      <x:c r="C1058" s="7" t="str">
        <x:v>监督</x:v>
      </x:c>
      <x:c r="D1058" s="7" t="str">
        <x:v>开启</x:v>
      </x:c>
      <x:c r="E1058" s="7" t="str">
        <x:v>先DURA恢复后识别</x:v>
      </x:c>
      <x:c r="F1058" s="7" t="str">
        <x:v>目标跨接收机</x:v>
      </x:c>
      <x:c r="G1058" s="7" t="str">
        <x:v>低郊区</x:v>
      </x:c>
      <x:c r="H1058" s="7" t="str">
        <x:v>Macro-F1</x:v>
      </x:c>
      <x:c r="I1058" s="22" t="n">
        <x:v>73.66771505844169</x:v>
      </x:c>
      <x:c r="J1058" s="22" t="n">
        <x:v>0.18485133850208746</x:v>
      </x:c>
      <x:c r="K1058" s="7" t="str">
        <x:f>TEXT(I1058,"0.00")&amp;"±"&amp;TEXT(J1058,"0.00")</x:f>
        <x:v>73.67±0.18</x:v>
      </x:c>
      <x:c r="L1058" s="25" t="n">
        <x:v>3</x:v>
      </x:c>
    </x:row>
    <x:row r="1059" ht="23" customHeight="1">
      <x:c r="A1059" s="7" t="str">
        <x:v>大规模十类数据</x:v>
      </x:c>
      <x:c r="B1059" s="7" t="str">
        <x:v>RIEI</x:v>
      </x:c>
      <x:c r="C1059" s="7" t="str">
        <x:v>监督</x:v>
      </x:c>
      <x:c r="D1059" s="7" t="str">
        <x:v>开启</x:v>
      </x:c>
      <x:c r="E1059" s="7" t="str">
        <x:v>直接识别</x:v>
      </x:c>
      <x:c r="F1059" s="7" t="str">
        <x:v>目标跨接收机</x:v>
      </x:c>
      <x:c r="G1059" s="7" t="str">
        <x:v>高城市</x:v>
      </x:c>
      <x:c r="H1059" s="7" t="str">
        <x:v>准确率</x:v>
      </x:c>
      <x:c r="I1059" s="22" t="n">
        <x:v>27.59052669092951</x:v>
      </x:c>
      <x:c r="J1059" s="22" t="n">
        <x:v>2.6480101699435195</x:v>
      </x:c>
      <x:c r="K1059" s="7" t="str">
        <x:f>TEXT(I1059,"0.00")&amp;"±"&amp;TEXT(J1059,"0.00")</x:f>
        <x:v>27.59±2.65</x:v>
      </x:c>
      <x:c r="L1059" s="25" t="n">
        <x:v>3</x:v>
      </x:c>
    </x:row>
    <x:row r="1060" ht="23" customHeight="1">
      <x:c r="A1060" s="7" t="str">
        <x:v>大规模十类数据</x:v>
      </x:c>
      <x:c r="B1060" s="7" t="str">
        <x:v>DRIFT</x:v>
      </x:c>
      <x:c r="C1060" s="7" t="str">
        <x:v>监督</x:v>
      </x:c>
      <x:c r="D1060" s="7" t="str">
        <x:v>开启</x:v>
      </x:c>
      <x:c r="E1060" s="7" t="str">
        <x:v>直接识别</x:v>
      </x:c>
      <x:c r="F1060" s="7" t="str">
        <x:v>目标跨接收机</x:v>
      </x:c>
      <x:c r="G1060" s="7" t="str">
        <x:v>高城市</x:v>
      </x:c>
      <x:c r="H1060" s="7" t="str">
        <x:v>准确率</x:v>
      </x:c>
      <x:c r="I1060" s="22" t="n">
        <x:v>41.09708377881213</x:v>
      </x:c>
      <x:c r="J1060" s="22" t="n">
        <x:v>2.9915383742461725</x:v>
      </x:c>
      <x:c r="K1060" s="7" t="str">
        <x:f>TEXT(I1060,"0.00")&amp;"±"&amp;TEXT(J1060,"0.00")</x:f>
        <x:v>41.10±2.99</x:v>
      </x:c>
      <x:c r="L1060" s="25" t="n">
        <x:v>3</x:v>
      </x:c>
    </x:row>
    <x:row r="1061" ht="23" customHeight="1">
      <x:c r="A1061" s="7" t="str">
        <x:v>大规模十类数据</x:v>
      </x:c>
      <x:c r="B1061" s="7" t="str">
        <x:v>IB-RFF</x:v>
      </x:c>
      <x:c r="C1061" s="7" t="str">
        <x:v>监督</x:v>
      </x:c>
      <x:c r="D1061" s="7" t="str">
        <x:v>开启</x:v>
      </x:c>
      <x:c r="E1061" s="7" t="str">
        <x:v>直接识别</x:v>
      </x:c>
      <x:c r="F1061" s="7" t="str">
        <x:v>目标跨接收机</x:v>
      </x:c>
      <x:c r="G1061" s="7" t="str">
        <x:v>高城市</x:v>
      </x:c>
      <x:c r="H1061" s="7" t="str">
        <x:v>准确率</x:v>
      </x:c>
      <x:c r="I1061" s="22" t="n">
        <x:v>55.39668311788359</x:v>
      </x:c>
      <x:c r="J1061" s="22" t="n">
        <x:v>3.0881005584079175</x:v>
      </x:c>
      <x:c r="K1061" s="7" t="str">
        <x:f>TEXT(I1061,"0.00")&amp;"±"&amp;TEXT(J1061,"0.00")</x:f>
        <x:v>55.40±3.09</x:v>
      </x:c>
      <x:c r="L1061" s="25" t="n">
        <x:v>3</x:v>
      </x:c>
    </x:row>
    <x:row r="1062" ht="23" customHeight="1">
      <x:c r="A1062" s="7" t="str">
        <x:v>大规模十类数据</x:v>
      </x:c>
      <x:c r="B1062" s="7" t="str">
        <x:v>SDG</x:v>
      </x:c>
      <x:c r="C1062" s="7" t="str">
        <x:v>监督</x:v>
      </x:c>
      <x:c r="D1062" s="7" t="str">
        <x:v>开启</x:v>
      </x:c>
      <x:c r="E1062" s="7" t="str">
        <x:v>直接识别</x:v>
      </x:c>
      <x:c r="F1062" s="7" t="str">
        <x:v>目标跨接收机</x:v>
      </x:c>
      <x:c r="G1062" s="7" t="str">
        <x:v>高城市</x:v>
      </x:c>
      <x:c r="H1062" s="7" t="str">
        <x:v>准确率</x:v>
      </x:c>
      <x:c r="I1062" s="22" t="n">
        <x:v>67.83157121721005</x:v>
      </x:c>
      <x:c r="J1062" s="22" t="n">
        <x:v>1.0380901590277138</x:v>
      </x:c>
      <x:c r="K1062" s="7" t="str">
        <x:f>TEXT(I1062,"0.00")&amp;"±"&amp;TEXT(J1062,"0.00")</x:f>
        <x:v>67.83±1.04</x:v>
      </x:c>
      <x:c r="L1062" s="25" t="n">
        <x:v>3</x:v>
      </x:c>
    </x:row>
    <x:row r="1063" ht="23" customHeight="1">
      <x:c r="A1063" s="7" t="str">
        <x:v>大规模十类数据</x:v>
      </x:c>
      <x:c r="B1063" s="7" t="str">
        <x:v>PAMF</x:v>
      </x:c>
      <x:c r="C1063" s="7" t="str">
        <x:v>监督</x:v>
      </x:c>
      <x:c r="D1063" s="7" t="str">
        <x:v>开启</x:v>
      </x:c>
      <x:c r="E1063" s="7" t="str">
        <x:v>直接识别</x:v>
      </x:c>
      <x:c r="F1063" s="7" t="str">
        <x:v>目标跨接收机</x:v>
      </x:c>
      <x:c r="G1063" s="7" t="str">
        <x:v>高城市</x:v>
      </x:c>
      <x:c r="H1063" s="7" t="str">
        <x:v>准确率</x:v>
      </x:c>
      <x:c r="I1063" s="22" t="n">
        <x:v>70.9223840945171</x:v>
      </x:c>
      <x:c r="J1063" s="22" t="n">
        <x:v>0.3293559935676719</x:v>
      </x:c>
      <x:c r="K1063" s="7" t="str">
        <x:f>TEXT(I1063,"0.00")&amp;"±"&amp;TEXT(J1063,"0.00")</x:f>
        <x:v>70.92±0.33</x:v>
      </x:c>
      <x:c r="L1063" s="25" t="n">
        <x:v>3</x:v>
      </x:c>
    </x:row>
    <x:row r="1064" ht="23" customHeight="1">
      <x:c r="A1064" s="7" t="str">
        <x:v>大规模十类数据</x:v>
      </x:c>
      <x:c r="B1064" s="7" t="str">
        <x:v>PAMF+DURA</x:v>
      </x:c>
      <x:c r="C1064" s="7" t="str">
        <x:v>监督</x:v>
      </x:c>
      <x:c r="D1064" s="7" t="str">
        <x:v>开启</x:v>
      </x:c>
      <x:c r="E1064" s="7" t="str">
        <x:v>先DURA恢复后识别</x:v>
      </x:c>
      <x:c r="F1064" s="7" t="str">
        <x:v>目标跨接收机</x:v>
      </x:c>
      <x:c r="G1064" s="7" t="str">
        <x:v>高城市</x:v>
      </x:c>
      <x:c r="H1064" s="7" t="str">
        <x:v>准确率</x:v>
      </x:c>
      <x:c r="I1064" s="22" t="n">
        <x:v>77.49747112037467</x:v>
      </x:c>
      <x:c r="J1064" s="22" t="n">
        <x:v>0.134722595216851</x:v>
      </x:c>
      <x:c r="K1064" s="7" t="str">
        <x:f>TEXT(I1064,"0.00")&amp;"±"&amp;TEXT(J1064,"0.00")</x:f>
        <x:v>77.50±0.13</x:v>
      </x:c>
      <x:c r="L1064" s="25" t="n">
        <x:v>3</x:v>
      </x:c>
    </x:row>
    <x:row r="1065" ht="23" customHeight="1">
      <x:c r="A1065" s="7" t="str">
        <x:v>大规模十类数据</x:v>
      </x:c>
      <x:c r="B1065" s="7" t="str">
        <x:v>RIEI</x:v>
      </x:c>
      <x:c r="C1065" s="7" t="str">
        <x:v>监督</x:v>
      </x:c>
      <x:c r="D1065" s="7" t="str">
        <x:v>开启</x:v>
      </x:c>
      <x:c r="E1065" s="7" t="str">
        <x:v>直接识别</x:v>
      </x:c>
      <x:c r="F1065" s="7" t="str">
        <x:v>目标跨接收机</x:v>
      </x:c>
      <x:c r="G1065" s="7" t="str">
        <x:v>高城市</x:v>
      </x:c>
      <x:c r="H1065" s="7" t="str">
        <x:v>Macro-F1</x:v>
      </x:c>
      <x:c r="I1065" s="22" t="n">
        <x:v>20.813382747866328</x:v>
      </x:c>
      <x:c r="J1065" s="22" t="n">
        <x:v>2.2367323138669564</x:v>
      </x:c>
      <x:c r="K1065" s="7" t="str">
        <x:f>TEXT(I1065,"0.00")&amp;"±"&amp;TEXT(J1065,"0.00")</x:f>
        <x:v>20.81±2.24</x:v>
      </x:c>
      <x:c r="L1065" s="25" t="n">
        <x:v>3</x:v>
      </x:c>
    </x:row>
    <x:row r="1066" ht="23" customHeight="1">
      <x:c r="A1066" s="7" t="str">
        <x:v>大规模十类数据</x:v>
      </x:c>
      <x:c r="B1066" s="7" t="str">
        <x:v>DRIFT</x:v>
      </x:c>
      <x:c r="C1066" s="7" t="str">
        <x:v>监督</x:v>
      </x:c>
      <x:c r="D1066" s="7" t="str">
        <x:v>开启</x:v>
      </x:c>
      <x:c r="E1066" s="7" t="str">
        <x:v>直接识别</x:v>
      </x:c>
      <x:c r="F1066" s="7" t="str">
        <x:v>目标跨接收机</x:v>
      </x:c>
      <x:c r="G1066" s="7" t="str">
        <x:v>高城市</x:v>
      </x:c>
      <x:c r="H1066" s="7" t="str">
        <x:v>Macro-F1</x:v>
      </x:c>
      <x:c r="I1066" s="22" t="n">
        <x:v>34.562953301381114</x:v>
      </x:c>
      <x:c r="J1066" s="22" t="n">
        <x:v>3.8118347258992973</x:v>
      </x:c>
      <x:c r="K1066" s="7" t="str">
        <x:f>TEXT(I1066,"0.00")&amp;"±"&amp;TEXT(J1066,"0.00")</x:f>
        <x:v>34.56±3.81</x:v>
      </x:c>
      <x:c r="L1066" s="25" t="n">
        <x:v>3</x:v>
      </x:c>
    </x:row>
    <x:row r="1067" ht="23" customHeight="1">
      <x:c r="A1067" s="7" t="str">
        <x:v>大规模十类数据</x:v>
      </x:c>
      <x:c r="B1067" s="7" t="str">
        <x:v>IB-RFF</x:v>
      </x:c>
      <x:c r="C1067" s="7" t="str">
        <x:v>监督</x:v>
      </x:c>
      <x:c r="D1067" s="7" t="str">
        <x:v>开启</x:v>
      </x:c>
      <x:c r="E1067" s="7" t="str">
        <x:v>直接识别</x:v>
      </x:c>
      <x:c r="F1067" s="7" t="str">
        <x:v>目标跨接收机</x:v>
      </x:c>
      <x:c r="G1067" s="7" t="str">
        <x:v>高城市</x:v>
      </x:c>
      <x:c r="H1067" s="7" t="str">
        <x:v>Macro-F1</x:v>
      </x:c>
      <x:c r="I1067" s="22" t="n">
        <x:v>54.65295791887662</x:v>
      </x:c>
      <x:c r="J1067" s="22" t="n">
        <x:v>3.3780173719731357</x:v>
      </x:c>
      <x:c r="K1067" s="7" t="str">
        <x:f>TEXT(I1067,"0.00")&amp;"±"&amp;TEXT(J1067,"0.00")</x:f>
        <x:v>54.65±3.38</x:v>
      </x:c>
      <x:c r="L1067" s="25" t="n">
        <x:v>3</x:v>
      </x:c>
    </x:row>
    <x:row r="1068" ht="23" customHeight="1">
      <x:c r="A1068" s="7" t="str">
        <x:v>大规模十类数据</x:v>
      </x:c>
      <x:c r="B1068" s="7" t="str">
        <x:v>SDG</x:v>
      </x:c>
      <x:c r="C1068" s="7" t="str">
        <x:v>监督</x:v>
      </x:c>
      <x:c r="D1068" s="7" t="str">
        <x:v>开启</x:v>
      </x:c>
      <x:c r="E1068" s="7" t="str">
        <x:v>直接识别</x:v>
      </x:c>
      <x:c r="F1068" s="7" t="str">
        <x:v>目标跨接收机</x:v>
      </x:c>
      <x:c r="G1068" s="7" t="str">
        <x:v>高城市</x:v>
      </x:c>
      <x:c r="H1068" s="7" t="str">
        <x:v>Macro-F1</x:v>
      </x:c>
      <x:c r="I1068" s="22" t="n">
        <x:v>67.676578187339</x:v>
      </x:c>
      <x:c r="J1068" s="22" t="n">
        <x:v>1.016111584814541</x:v>
      </x:c>
      <x:c r="K1068" s="7" t="str">
        <x:f>TEXT(I1068,"0.00")&amp;"±"&amp;TEXT(J1068,"0.00")</x:f>
        <x:v>67.68±1.02</x:v>
      </x:c>
      <x:c r="L1068" s="25" t="n">
        <x:v>3</x:v>
      </x:c>
    </x:row>
    <x:row r="1069" ht="23" customHeight="1">
      <x:c r="A1069" s="7" t="str">
        <x:v>大规模十类数据</x:v>
      </x:c>
      <x:c r="B1069" s="7" t="str">
        <x:v>PAMF</x:v>
      </x:c>
      <x:c r="C1069" s="7" t="str">
        <x:v>监督</x:v>
      </x:c>
      <x:c r="D1069" s="7" t="str">
        <x:v>开启</x:v>
      </x:c>
      <x:c r="E1069" s="7" t="str">
        <x:v>直接识别</x:v>
      </x:c>
      <x:c r="F1069" s="7" t="str">
        <x:v>目标跨接收机</x:v>
      </x:c>
      <x:c r="G1069" s="7" t="str">
        <x:v>高城市</x:v>
      </x:c>
      <x:c r="H1069" s="7" t="str">
        <x:v>Macro-F1</x:v>
      </x:c>
      <x:c r="I1069" s="22" t="n">
        <x:v>70.76944602001718</x:v>
      </x:c>
      <x:c r="J1069" s="22" t="n">
        <x:v>0.3876734045075241</x:v>
      </x:c>
      <x:c r="K1069" s="7" t="str">
        <x:f>TEXT(I1069,"0.00")&amp;"±"&amp;TEXT(J1069,"0.00")</x:f>
        <x:v>70.77±0.39</x:v>
      </x:c>
      <x:c r="L1069" s="25" t="n">
        <x:v>3</x:v>
      </x:c>
    </x:row>
    <x:row r="1070" ht="23" customHeight="1">
      <x:c r="A1070" s="7" t="str">
        <x:v>大规模十类数据</x:v>
      </x:c>
      <x:c r="B1070" s="7" t="str">
        <x:v>PAMF+DURA</x:v>
      </x:c>
      <x:c r="C1070" s="7" t="str">
        <x:v>监督</x:v>
      </x:c>
      <x:c r="D1070" s="7" t="str">
        <x:v>开启</x:v>
      </x:c>
      <x:c r="E1070" s="7" t="str">
        <x:v>先DURA恢复后识别</x:v>
      </x:c>
      <x:c r="F1070" s="7" t="str">
        <x:v>目标跨接收机</x:v>
      </x:c>
      <x:c r="G1070" s="7" t="str">
        <x:v>高城市</x:v>
      </x:c>
      <x:c r="H1070" s="7" t="str">
        <x:v>Macro-F1</x:v>
      </x:c>
      <x:c r="I1070" s="22" t="n">
        <x:v>77.4152737662826</x:v>
      </x:c>
      <x:c r="J1070" s="22" t="n">
        <x:v>0.10987826532437597</x:v>
      </x:c>
      <x:c r="K1070" s="7" t="str">
        <x:f>TEXT(I1070,"0.00")&amp;"±"&amp;TEXT(J1070,"0.00")</x:f>
        <x:v>77.42±0.11</x:v>
      </x:c>
      <x:c r="L1070" s="25" t="n">
        <x:v>3</x:v>
      </x:c>
    </x:row>
    <x:row r="1071" ht="23" customHeight="1">
      <x:c r="A1071" s="7" t="str">
        <x:v>大规模十类数据</x:v>
      </x:c>
      <x:c r="B1071" s="7" t="str">
        <x:v>RIEI</x:v>
      </x:c>
      <x:c r="C1071" s="7" t="str">
        <x:v>监督</x:v>
      </x:c>
      <x:c r="D1071" s="7" t="str">
        <x:v>开启</x:v>
      </x:c>
      <x:c r="E1071" s="7" t="str">
        <x:v>直接识别</x:v>
      </x:c>
      <x:c r="F1071" s="7" t="str">
        <x:v>目标跨接收机</x:v>
      </x:c>
      <x:c r="G1071" s="7" t="str">
        <x:v>中城市</x:v>
      </x:c>
      <x:c r="H1071" s="7" t="str">
        <x:v>准确率</x:v>
      </x:c>
      <x:c r="I1071" s="22" t="n">
        <x:v>22.072709339035463</x:v>
      </x:c>
      <x:c r="J1071" s="22" t="n">
        <x:v>1.6420938287876463</x:v>
      </x:c>
      <x:c r="K1071" s="7" t="str">
        <x:f>TEXT(I1071,"0.00")&amp;"±"&amp;TEXT(J1071,"0.00")</x:f>
        <x:v>22.07±1.64</x:v>
      </x:c>
      <x:c r="L1071" s="25" t="n">
        <x:v>3</x:v>
      </x:c>
    </x:row>
    <x:row r="1072" ht="23" customHeight="1">
      <x:c r="A1072" s="7" t="str">
        <x:v>大规模十类数据</x:v>
      </x:c>
      <x:c r="B1072" s="7" t="str">
        <x:v>DRIFT</x:v>
      </x:c>
      <x:c r="C1072" s="7" t="str">
        <x:v>监督</x:v>
      </x:c>
      <x:c r="D1072" s="7" t="str">
        <x:v>开启</x:v>
      </x:c>
      <x:c r="E1072" s="7" t="str">
        <x:v>直接识别</x:v>
      </x:c>
      <x:c r="F1072" s="7" t="str">
        <x:v>目标跨接收机</x:v>
      </x:c>
      <x:c r="G1072" s="7" t="str">
        <x:v>中城市</x:v>
      </x:c>
      <x:c r="H1072" s="7" t="str">
        <x:v>准确率</x:v>
      </x:c>
      <x:c r="I1072" s="22" t="n">
        <x:v>31.6241346911887</x:v>
      </x:c>
      <x:c r="J1072" s="22" t="n">
        <x:v>1.8857934211626943</x:v>
      </x:c>
      <x:c r="K1072" s="7" t="str">
        <x:f>TEXT(I1072,"0.00")&amp;"±"&amp;TEXT(J1072,"0.00")</x:f>
        <x:v>31.62±1.89</x:v>
      </x:c>
      <x:c r="L1072" s="25" t="n">
        <x:v>3</x:v>
      </x:c>
    </x:row>
    <x:row r="1073" ht="23" customHeight="1">
      <x:c r="A1073" s="7" t="str">
        <x:v>大规模十类数据</x:v>
      </x:c>
      <x:c r="B1073" s="7" t="str">
        <x:v>IB-RFF</x:v>
      </x:c>
      <x:c r="C1073" s="7" t="str">
        <x:v>监督</x:v>
      </x:c>
      <x:c r="D1073" s="7" t="str">
        <x:v>开启</x:v>
      </x:c>
      <x:c r="E1073" s="7" t="str">
        <x:v>直接识别</x:v>
      </x:c>
      <x:c r="F1073" s="7" t="str">
        <x:v>目标跨接收机</x:v>
      </x:c>
      <x:c r="G1073" s="7" t="str">
        <x:v>中城市</x:v>
      </x:c>
      <x:c r="H1073" s="7" t="str">
        <x:v>准确率</x:v>
      </x:c>
      <x:c r="I1073" s="22" t="n">
        <x:v>41.64965747630413</x:v>
      </x:c>
      <x:c r="J1073" s="22" t="n">
        <x:v>2.340676989419861</x:v>
      </x:c>
      <x:c r="K1073" s="7" t="str">
        <x:f>TEXT(I1073,"0.00")&amp;"±"&amp;TEXT(J1073,"0.00")</x:f>
        <x:v>41.65±2.34</x:v>
      </x:c>
      <x:c r="L1073" s="25" t="n">
        <x:v>3</x:v>
      </x:c>
    </x:row>
    <x:row r="1074" ht="23" customHeight="1">
      <x:c r="A1074" s="7" t="str">
        <x:v>大规模十类数据</x:v>
      </x:c>
      <x:c r="B1074" s="7" t="str">
        <x:v>SDG</x:v>
      </x:c>
      <x:c r="C1074" s="7" t="str">
        <x:v>监督</x:v>
      </x:c>
      <x:c r="D1074" s="7" t="str">
        <x:v>开启</x:v>
      </x:c>
      <x:c r="E1074" s="7" t="str">
        <x:v>直接识别</x:v>
      </x:c>
      <x:c r="F1074" s="7" t="str">
        <x:v>目标跨接收机</x:v>
      </x:c>
      <x:c r="G1074" s="7" t="str">
        <x:v>中城市</x:v>
      </x:c>
      <x:c r="H1074" s="7" t="str">
        <x:v>准确率</x:v>
      </x:c>
      <x:c r="I1074" s="22" t="n">
        <x:v>52.53409937686966</x:v>
      </x:c>
      <x:c r="J1074" s="22" t="n">
        <x:v>0.6454217703660508</x:v>
      </x:c>
      <x:c r="K1074" s="7" t="str">
        <x:f>TEXT(I1074,"0.00")&amp;"±"&amp;TEXT(J1074,"0.00")</x:f>
        <x:v>52.53±0.65</x:v>
      </x:c>
      <x:c r="L1074" s="25" t="n">
        <x:v>3</x:v>
      </x:c>
    </x:row>
    <x:row r="1075" ht="23" customHeight="1">
      <x:c r="A1075" s="7" t="str">
        <x:v>大规模十类数据</x:v>
      </x:c>
      <x:c r="B1075" s="7" t="str">
        <x:v>PAMF</x:v>
      </x:c>
      <x:c r="C1075" s="7" t="str">
        <x:v>监督</x:v>
      </x:c>
      <x:c r="D1075" s="7" t="str">
        <x:v>开启</x:v>
      </x:c>
      <x:c r="E1075" s="7" t="str">
        <x:v>直接识别</x:v>
      </x:c>
      <x:c r="F1075" s="7" t="str">
        <x:v>目标跨接收机</x:v>
      </x:c>
      <x:c r="G1075" s="7" t="str">
        <x:v>中城市</x:v>
      </x:c>
      <x:c r="H1075" s="7" t="str">
        <x:v>准确率</x:v>
      </x:c>
      <x:c r="I1075" s="22" t="n">
        <x:v>53.930112926624695</x:v>
      </x:c>
      <x:c r="J1075" s="22" t="n">
        <x:v>0.22176142435207769</x:v>
      </x:c>
      <x:c r="K1075" s="7" t="str">
        <x:f>TEXT(I1075,"0.00")&amp;"±"&amp;TEXT(J1075,"0.00")</x:f>
        <x:v>53.93±0.22</x:v>
      </x:c>
      <x:c r="L1075" s="25" t="n">
        <x:v>3</x:v>
      </x:c>
    </x:row>
    <x:row r="1076" ht="23" customHeight="1">
      <x:c r="A1076" s="7" t="str">
        <x:v>大规模十类数据</x:v>
      </x:c>
      <x:c r="B1076" s="7" t="str">
        <x:v>PAMF+DURA</x:v>
      </x:c>
      <x:c r="C1076" s="7" t="str">
        <x:v>监督</x:v>
      </x:c>
      <x:c r="D1076" s="7" t="str">
        <x:v>开启</x:v>
      </x:c>
      <x:c r="E1076" s="7" t="str">
        <x:v>先DURA恢复后识别</x:v>
      </x:c>
      <x:c r="F1076" s="7" t="str">
        <x:v>目标跨接收机</x:v>
      </x:c>
      <x:c r="G1076" s="7" t="str">
        <x:v>中城市</x:v>
      </x:c>
      <x:c r="H1076" s="7" t="str">
        <x:v>准确率</x:v>
      </x:c>
      <x:c r="I1076" s="22" t="n">
        <x:v>66.95177309560066</x:v>
      </x:c>
      <x:c r="J1076" s="22" t="n">
        <x:v>0.18811369514220064</x:v>
      </x:c>
      <x:c r="K1076" s="7" t="str">
        <x:f>TEXT(I1076,"0.00")&amp;"±"&amp;TEXT(J1076,"0.00")</x:f>
        <x:v>66.95±0.19</x:v>
      </x:c>
      <x:c r="L1076" s="25" t="n">
        <x:v>3</x:v>
      </x:c>
    </x:row>
    <x:row r="1077" ht="23" customHeight="1">
      <x:c r="A1077" s="7" t="str">
        <x:v>大规模十类数据</x:v>
      </x:c>
      <x:c r="B1077" s="7" t="str">
        <x:v>RIEI</x:v>
      </x:c>
      <x:c r="C1077" s="7" t="str">
        <x:v>监督</x:v>
      </x:c>
      <x:c r="D1077" s="7" t="str">
        <x:v>开启</x:v>
      </x:c>
      <x:c r="E1077" s="7" t="str">
        <x:v>直接识别</x:v>
      </x:c>
      <x:c r="F1077" s="7" t="str">
        <x:v>目标跨接收机</x:v>
      </x:c>
      <x:c r="G1077" s="7" t="str">
        <x:v>中城市</x:v>
      </x:c>
      <x:c r="H1077" s="7" t="str">
        <x:v>Macro-F1</x:v>
      </x:c>
      <x:c r="I1077" s="22" t="n">
        <x:v>16.755564081676518</x:v>
      </x:c>
      <x:c r="J1077" s="22" t="n">
        <x:v>1.5214435963081405</x:v>
      </x:c>
      <x:c r="K1077" s="7" t="str">
        <x:f>TEXT(I1077,"0.00")&amp;"±"&amp;TEXT(J1077,"0.00")</x:f>
        <x:v>16.76±1.52</x:v>
      </x:c>
      <x:c r="L1077" s="25" t="n">
        <x:v>3</x:v>
      </x:c>
    </x:row>
    <x:row r="1078" ht="23" customHeight="1">
      <x:c r="A1078" s="7" t="str">
        <x:v>大规模十类数据</x:v>
      </x:c>
      <x:c r="B1078" s="7" t="str">
        <x:v>DRIFT</x:v>
      </x:c>
      <x:c r="C1078" s="7" t="str">
        <x:v>监督</x:v>
      </x:c>
      <x:c r="D1078" s="7" t="str">
        <x:v>开启</x:v>
      </x:c>
      <x:c r="E1078" s="7" t="str">
        <x:v>直接识别</x:v>
      </x:c>
      <x:c r="F1078" s="7" t="str">
        <x:v>目标跨接收机</x:v>
      </x:c>
      <x:c r="G1078" s="7" t="str">
        <x:v>中城市</x:v>
      </x:c>
      <x:c r="H1078" s="7" t="str">
        <x:v>Macro-F1</x:v>
      </x:c>
      <x:c r="I1078" s="22" t="n">
        <x:v>27.078965729713275</x:v>
      </x:c>
      <x:c r="J1078" s="22" t="n">
        <x:v>2.792300411598149</x:v>
      </x:c>
      <x:c r="K1078" s="7" t="str">
        <x:f>TEXT(I1078,"0.00")&amp;"±"&amp;TEXT(J1078,"0.00")</x:f>
        <x:v>27.08±2.79</x:v>
      </x:c>
      <x:c r="L1078" s="25" t="n">
        <x:v>3</x:v>
      </x:c>
    </x:row>
    <x:row r="1079" ht="23" customHeight="1">
      <x:c r="A1079" s="7" t="str">
        <x:v>大规模十类数据</x:v>
      </x:c>
      <x:c r="B1079" s="7" t="str">
        <x:v>IB-RFF</x:v>
      </x:c>
      <x:c r="C1079" s="7" t="str">
        <x:v>监督</x:v>
      </x:c>
      <x:c r="D1079" s="7" t="str">
        <x:v>开启</x:v>
      </x:c>
      <x:c r="E1079" s="7" t="str">
        <x:v>直接识别</x:v>
      </x:c>
      <x:c r="F1079" s="7" t="str">
        <x:v>目标跨接收机</x:v>
      </x:c>
      <x:c r="G1079" s="7" t="str">
        <x:v>中城市</x:v>
      </x:c>
      <x:c r="H1079" s="7" t="str">
        <x:v>Macro-F1</x:v>
      </x:c>
      <x:c r="I1079" s="22" t="n">
        <x:v>41.858464225792794</x:v>
      </x:c>
      <x:c r="J1079" s="22" t="n">
        <x:v>2.392635591005266</x:v>
      </x:c>
      <x:c r="K1079" s="7" t="str">
        <x:f>TEXT(I1079,"0.00")&amp;"±"&amp;TEXT(J1079,"0.00")</x:f>
        <x:v>41.86±2.39</x:v>
      </x:c>
      <x:c r="L1079" s="25" t="n">
        <x:v>3</x:v>
      </x:c>
    </x:row>
    <x:row r="1080" ht="23" customHeight="1">
      <x:c r="A1080" s="7" t="str">
        <x:v>大规模十类数据</x:v>
      </x:c>
      <x:c r="B1080" s="7" t="str">
        <x:v>SDG</x:v>
      </x:c>
      <x:c r="C1080" s="7" t="str">
        <x:v>监督</x:v>
      </x:c>
      <x:c r="D1080" s="7" t="str">
        <x:v>开启</x:v>
      </x:c>
      <x:c r="E1080" s="7" t="str">
        <x:v>直接识别</x:v>
      </x:c>
      <x:c r="F1080" s="7" t="str">
        <x:v>目标跨接收机</x:v>
      </x:c>
      <x:c r="G1080" s="7" t="str">
        <x:v>中城市</x:v>
      </x:c>
      <x:c r="H1080" s="7" t="str">
        <x:v>Macro-F1</x:v>
      </x:c>
      <x:c r="I1080" s="22" t="n">
        <x:v>52.17657340831464</x:v>
      </x:c>
      <x:c r="J1080" s="22" t="n">
        <x:v>0.6083891874460824</x:v>
      </x:c>
      <x:c r="K1080" s="7" t="str">
        <x:f>TEXT(I1080,"0.00")&amp;"±"&amp;TEXT(J1080,"0.00")</x:f>
        <x:v>52.18±0.61</x:v>
      </x:c>
      <x:c r="L1080" s="25" t="n">
        <x:v>3</x:v>
      </x:c>
    </x:row>
    <x:row r="1081" ht="23" customHeight="1">
      <x:c r="A1081" s="7" t="str">
        <x:v>大规模十类数据</x:v>
      </x:c>
      <x:c r="B1081" s="7" t="str">
        <x:v>PAMF</x:v>
      </x:c>
      <x:c r="C1081" s="7" t="str">
        <x:v>监督</x:v>
      </x:c>
      <x:c r="D1081" s="7" t="str">
        <x:v>开启</x:v>
      </x:c>
      <x:c r="E1081" s="7" t="str">
        <x:v>直接识别</x:v>
      </x:c>
      <x:c r="F1081" s="7" t="str">
        <x:v>目标跨接收机</x:v>
      </x:c>
      <x:c r="G1081" s="7" t="str">
        <x:v>中城市</x:v>
      </x:c>
      <x:c r="H1081" s="7" t="str">
        <x:v>Macro-F1</x:v>
      </x:c>
      <x:c r="I1081" s="22" t="n">
        <x:v>53.68473831819363</x:v>
      </x:c>
      <x:c r="J1081" s="22" t="n">
        <x:v>0.24453566631254847</x:v>
      </x:c>
      <x:c r="K1081" s="7" t="str">
        <x:f>TEXT(I1081,"0.00")&amp;"±"&amp;TEXT(J1081,"0.00")</x:f>
        <x:v>53.68±0.24</x:v>
      </x:c>
      <x:c r="L1081" s="25" t="n">
        <x:v>3</x:v>
      </x:c>
    </x:row>
    <x:row r="1082" ht="23" customHeight="1">
      <x:c r="A1082" s="7" t="str">
        <x:v>大规模十类数据</x:v>
      </x:c>
      <x:c r="B1082" s="7" t="str">
        <x:v>PAMF+DURA</x:v>
      </x:c>
      <x:c r="C1082" s="7" t="str">
        <x:v>监督</x:v>
      </x:c>
      <x:c r="D1082" s="7" t="str">
        <x:v>开启</x:v>
      </x:c>
      <x:c r="E1082" s="7" t="str">
        <x:v>先DURA恢复后识别</x:v>
      </x:c>
      <x:c r="F1082" s="7" t="str">
        <x:v>目标跨接收机</x:v>
      </x:c>
      <x:c r="G1082" s="7" t="str">
        <x:v>中城市</x:v>
      </x:c>
      <x:c r="H1082" s="7" t="str">
        <x:v>Macro-F1</x:v>
      </x:c>
      <x:c r="I1082" s="22" t="n">
        <x:v>66.9035900292111</x:v>
      </x:c>
      <x:c r="J1082" s="22" t="n">
        <x:v>0.2213647646967026</x:v>
      </x:c>
      <x:c r="K1082" s="7" t="str">
        <x:f>TEXT(I1082,"0.00")&amp;"±"&amp;TEXT(J1082,"0.00")</x:f>
        <x:v>66.90±0.22</x:v>
      </x:c>
      <x:c r="L1082" s="25" t="n">
        <x:v>3</x:v>
      </x:c>
    </x:row>
    <x:row r="1083" ht="23" customHeight="1">
      <x:c r="A1083" s="7" t="str">
        <x:v>大规模十类数据</x:v>
      </x:c>
      <x:c r="B1083" s="7" t="str">
        <x:v>RIEI</x:v>
      </x:c>
      <x:c r="C1083" s="7" t="str">
        <x:v>监督</x:v>
      </x:c>
      <x:c r="D1083" s="7" t="str">
        <x:v>开启</x:v>
      </x:c>
      <x:c r="E1083" s="7" t="str">
        <x:v>直接识别</x:v>
      </x:c>
      <x:c r="F1083" s="7" t="str">
        <x:v>目标跨接收机</x:v>
      </x:c>
      <x:c r="G1083" s="7" t="str">
        <x:v>低城市</x:v>
      </x:c>
      <x:c r="H1083" s="7" t="str">
        <x:v>准确率</x:v>
      </x:c>
      <x:c r="I1083" s="22" t="n">
        <x:v>18.439762267316077</x:v>
      </x:c>
      <x:c r="J1083" s="22" t="n">
        <x:v>0.9700681957432002</x:v>
      </x:c>
      <x:c r="K1083" s="7" t="str">
        <x:f>TEXT(I1083,"0.00")&amp;"±"&amp;TEXT(J1083,"0.00")</x:f>
        <x:v>18.44±0.97</x:v>
      </x:c>
      <x:c r="L1083" s="25" t="n">
        <x:v>3</x:v>
      </x:c>
    </x:row>
    <x:row r="1084" ht="23" customHeight="1">
      <x:c r="A1084" s="7" t="str">
        <x:v>大规模十类数据</x:v>
      </x:c>
      <x:c r="B1084" s="7" t="str">
        <x:v>DRIFT</x:v>
      </x:c>
      <x:c r="C1084" s="7" t="str">
        <x:v>监督</x:v>
      </x:c>
      <x:c r="D1084" s="7" t="str">
        <x:v>开启</x:v>
      </x:c>
      <x:c r="E1084" s="7" t="str">
        <x:v>直接识别</x:v>
      </x:c>
      <x:c r="F1084" s="7" t="str">
        <x:v>目标跨接收机</x:v>
      </x:c>
      <x:c r="G1084" s="7" t="str">
        <x:v>低城市</x:v>
      </x:c>
      <x:c r="H1084" s="7" t="str">
        <x:v>准确率</x:v>
      </x:c>
      <x:c r="I1084" s="22" t="n">
        <x:v>25.286636356109447</x:v>
      </x:c>
      <x:c r="J1084" s="22" t="n">
        <x:v>1.1562095957252638</x:v>
      </x:c>
      <x:c r="K1084" s="7" t="str">
        <x:f>TEXT(I1084,"0.00")&amp;"±"&amp;TEXT(J1084,"0.00")</x:f>
        <x:v>25.29±1.16</x:v>
      </x:c>
      <x:c r="L1084" s="25" t="n">
        <x:v>3</x:v>
      </x:c>
    </x:row>
    <x:row r="1085" ht="23" customHeight="1">
      <x:c r="A1085" s="7" t="str">
        <x:v>大规模十类数据</x:v>
      </x:c>
      <x:c r="B1085" s="7" t="str">
        <x:v>IB-RFF</x:v>
      </x:c>
      <x:c r="C1085" s="7" t="str">
        <x:v>监督</x:v>
      </x:c>
      <x:c r="D1085" s="7" t="str">
        <x:v>开启</x:v>
      </x:c>
      <x:c r="E1085" s="7" t="str">
        <x:v>直接识别</x:v>
      </x:c>
      <x:c r="F1085" s="7" t="str">
        <x:v>目标跨接收机</x:v>
      </x:c>
      <x:c r="G1085" s="7" t="str">
        <x:v>低城市</x:v>
      </x:c>
      <x:c r="H1085" s="7" t="str">
        <x:v>准确率</x:v>
      </x:c>
      <x:c r="I1085" s="22" t="n">
        <x:v>32.22674600689007</x:v>
      </x:c>
      <x:c r="J1085" s="22" t="n">
        <x:v>1.7480745305306211</x:v>
      </x:c>
      <x:c r="K1085" s="7" t="str">
        <x:f>TEXT(I1085,"0.00")&amp;"±"&amp;TEXT(J1085,"0.00")</x:f>
        <x:v>32.23±1.75</x:v>
      </x:c>
      <x:c r="L1085" s="25" t="n">
        <x:v>3</x:v>
      </x:c>
    </x:row>
    <x:row r="1086" ht="23" customHeight="1">
      <x:c r="A1086" s="7" t="str">
        <x:v>大规模十类数据</x:v>
      </x:c>
      <x:c r="B1086" s="7" t="str">
        <x:v>SDG</x:v>
      </x:c>
      <x:c r="C1086" s="7" t="str">
        <x:v>监督</x:v>
      </x:c>
      <x:c r="D1086" s="7" t="str">
        <x:v>开启</x:v>
      </x:c>
      <x:c r="E1086" s="7" t="str">
        <x:v>直接识别</x:v>
      </x:c>
      <x:c r="F1086" s="7" t="str">
        <x:v>目标跨接收机</x:v>
      </x:c>
      <x:c r="G1086" s="7" t="str">
        <x:v>低城市</x:v>
      </x:c>
      <x:c r="H1086" s="7" t="str">
        <x:v>准确率</x:v>
      </x:c>
      <x:c r="I1086" s="22" t="n">
        <x:v>41.39946938525726</x:v>
      </x:c>
      <x:c r="J1086" s="22" t="n">
        <x:v>0.2799074537690832</x:v>
      </x:c>
      <x:c r="K1086" s="7" t="str">
        <x:f>TEXT(I1086,"0.00")&amp;"±"&amp;TEXT(J1086,"0.00")</x:f>
        <x:v>41.40±0.28</x:v>
      </x:c>
      <x:c r="L1086" s="25" t="n">
        <x:v>3</x:v>
      </x:c>
    </x:row>
    <x:row r="1087" ht="23" customHeight="1">
      <x:c r="A1087" s="7" t="str">
        <x:v>大规模十类数据</x:v>
      </x:c>
      <x:c r="B1087" s="7" t="str">
        <x:v>PAMF</x:v>
      </x:c>
      <x:c r="C1087" s="7" t="str">
        <x:v>监督</x:v>
      </x:c>
      <x:c r="D1087" s="7" t="str">
        <x:v>开启</x:v>
      </x:c>
      <x:c r="E1087" s="7" t="str">
        <x:v>直接识别</x:v>
      </x:c>
      <x:c r="F1087" s="7" t="str">
        <x:v>目标跨接收机</x:v>
      </x:c>
      <x:c r="G1087" s="7" t="str">
        <x:v>低城市</x:v>
      </x:c>
      <x:c r="H1087" s="7" t="str">
        <x:v>准确率</x:v>
      </x:c>
      <x:c r="I1087" s="22" t="n">
        <x:v>41.308753703323724</x:v>
      </x:c>
      <x:c r="J1087" s="22" t="n">
        <x:v>0.135731681195506</x:v>
      </x:c>
      <x:c r="K1087" s="7" t="str">
        <x:f>TEXT(I1087,"0.00")&amp;"±"&amp;TEXT(J1087,"0.00")</x:f>
        <x:v>41.31±0.14</x:v>
      </x:c>
      <x:c r="L1087" s="25" t="n">
        <x:v>3</x:v>
      </x:c>
    </x:row>
    <x:row r="1088" ht="23" customHeight="1">
      <x:c r="A1088" s="7" t="str">
        <x:v>大规模十类数据</x:v>
      </x:c>
      <x:c r="B1088" s="7" t="str">
        <x:v>PAMF+DURA</x:v>
      </x:c>
      <x:c r="C1088" s="7" t="str">
        <x:v>监督</x:v>
      </x:c>
      <x:c r="D1088" s="7" t="str">
        <x:v>开启</x:v>
      </x:c>
      <x:c r="E1088" s="7" t="str">
        <x:v>先DURA恢复后识别</x:v>
      </x:c>
      <x:c r="F1088" s="7" t="str">
        <x:v>目标跨接收机</x:v>
      </x:c>
      <x:c r="G1088" s="7" t="str">
        <x:v>低城市</x:v>
      </x:c>
      <x:c r="H1088" s="7" t="str">
        <x:v>准确率</x:v>
      </x:c>
      <x:c r="I1088" s="22" t="n">
        <x:v>57.1076816743523</x:v>
      </x:c>
      <x:c r="J1088" s="22" t="n">
        <x:v>0.2369915141241565</x:v>
      </x:c>
      <x:c r="K1088" s="7" t="str">
        <x:f>TEXT(I1088,"0.00")&amp;"±"&amp;TEXT(J1088,"0.00")</x:f>
        <x:v>57.11±0.24</x:v>
      </x:c>
      <x:c r="L1088" s="25" t="n">
        <x:v>3</x:v>
      </x:c>
    </x:row>
    <x:row r="1089" ht="23" customHeight="1">
      <x:c r="A1089" s="7" t="str">
        <x:v>大规模十类数据</x:v>
      </x:c>
      <x:c r="B1089" s="7" t="str">
        <x:v>RIEI</x:v>
      </x:c>
      <x:c r="C1089" s="7" t="str">
        <x:v>监督</x:v>
      </x:c>
      <x:c r="D1089" s="7" t="str">
        <x:v>开启</x:v>
      </x:c>
      <x:c r="E1089" s="7" t="str">
        <x:v>直接识别</x:v>
      </x:c>
      <x:c r="F1089" s="7" t="str">
        <x:v>目标跨接收机</x:v>
      </x:c>
      <x:c r="G1089" s="7" t="str">
        <x:v>低城市</x:v>
      </x:c>
      <x:c r="H1089" s="7" t="str">
        <x:v>Macro-F1</x:v>
      </x:c>
      <x:c r="I1089" s="22" t="n">
        <x:v>13.644564829178385</x:v>
      </x:c>
      <x:c r="J1089" s="22" t="n">
        <x:v>0.9958709724347256</x:v>
      </x:c>
      <x:c r="K1089" s="7" t="str">
        <x:f>TEXT(I1089,"0.00")&amp;"±"&amp;TEXT(J1089,"0.00")</x:f>
        <x:v>13.64±1.00</x:v>
      </x:c>
      <x:c r="L1089" s="25" t="n">
        <x:v>3</x:v>
      </x:c>
    </x:row>
    <x:row r="1090" ht="23" customHeight="1">
      <x:c r="A1090" s="7" t="str">
        <x:v>大规模十类数据</x:v>
      </x:c>
      <x:c r="B1090" s="7" t="str">
        <x:v>DRIFT</x:v>
      </x:c>
      <x:c r="C1090" s="7" t="str">
        <x:v>监督</x:v>
      </x:c>
      <x:c r="D1090" s="7" t="str">
        <x:v>开启</x:v>
      </x:c>
      <x:c r="E1090" s="7" t="str">
        <x:v>直接识别</x:v>
      </x:c>
      <x:c r="F1090" s="7" t="str">
        <x:v>目标跨接收机</x:v>
      </x:c>
      <x:c r="G1090" s="7" t="str">
        <x:v>低城市</x:v>
      </x:c>
      <x:c r="H1090" s="7" t="str">
        <x:v>Macro-F1</x:v>
      </x:c>
      <x:c r="I1090" s="22" t="n">
        <x:v>21.76577880490477</x:v>
      </x:c>
      <x:c r="J1090" s="22" t="n">
        <x:v>2.0136586911699412</x:v>
      </x:c>
      <x:c r="K1090" s="7" t="str">
        <x:f>TEXT(I1090,"0.00")&amp;"±"&amp;TEXT(J1090,"0.00")</x:f>
        <x:v>21.77±2.01</x:v>
      </x:c>
      <x:c r="L1090" s="25" t="n">
        <x:v>3</x:v>
      </x:c>
    </x:row>
    <x:row r="1091" ht="23" customHeight="1">
      <x:c r="A1091" s="7" t="str">
        <x:v>大规模十类数据</x:v>
      </x:c>
      <x:c r="B1091" s="7" t="str">
        <x:v>IB-RFF</x:v>
      </x:c>
      <x:c r="C1091" s="7" t="str">
        <x:v>监督</x:v>
      </x:c>
      <x:c r="D1091" s="7" t="str">
        <x:v>开启</x:v>
      </x:c>
      <x:c r="E1091" s="7" t="str">
        <x:v>直接识别</x:v>
      </x:c>
      <x:c r="F1091" s="7" t="str">
        <x:v>目标跨接收机</x:v>
      </x:c>
      <x:c r="G1091" s="7" t="str">
        <x:v>低城市</x:v>
      </x:c>
      <x:c r="H1091" s="7" t="str">
        <x:v>Macro-F1</x:v>
      </x:c>
      <x:c r="I1091" s="22" t="n">
        <x:v>32.57018914927058</x:v>
      </x:c>
      <x:c r="J1091" s="22" t="n">
        <x:v>1.7007940106526347</x:v>
      </x:c>
      <x:c r="K1091" s="7" t="str">
        <x:f>TEXT(I1091,"0.00")&amp;"±"&amp;TEXT(J1091,"0.00")</x:f>
        <x:v>32.57±1.70</x:v>
      </x:c>
      <x:c r="L1091" s="25" t="n">
        <x:v>3</x:v>
      </x:c>
    </x:row>
    <x:row r="1092" ht="23" customHeight="1">
      <x:c r="A1092" s="7" t="str">
        <x:v>大规模十类数据</x:v>
      </x:c>
      <x:c r="B1092" s="7" t="str">
        <x:v>SDG</x:v>
      </x:c>
      <x:c r="C1092" s="7" t="str">
        <x:v>监督</x:v>
      </x:c>
      <x:c r="D1092" s="7" t="str">
        <x:v>开启</x:v>
      </x:c>
      <x:c r="E1092" s="7" t="str">
        <x:v>直接识别</x:v>
      </x:c>
      <x:c r="F1092" s="7" t="str">
        <x:v>目标跨接收机</x:v>
      </x:c>
      <x:c r="G1092" s="7" t="str">
        <x:v>低城市</x:v>
      </x:c>
      <x:c r="H1092" s="7" t="str">
        <x:v>Macro-F1</x:v>
      </x:c>
      <x:c r="I1092" s="22" t="n">
        <x:v>40.84998964300707</x:v>
      </x:c>
      <x:c r="J1092" s="22" t="n">
        <x:v>0.23794040082443166</x:v>
      </x:c>
      <x:c r="K1092" s="7" t="str">
        <x:f>TEXT(I1092,"0.00")&amp;"±"&amp;TEXT(J1092,"0.00")</x:f>
        <x:v>40.85±0.24</x:v>
      </x:c>
      <x:c r="L1092" s="25" t="n">
        <x:v>3</x:v>
      </x:c>
    </x:row>
    <x:row r="1093" ht="23" customHeight="1">
      <x:c r="A1093" s="7" t="str">
        <x:v>大规模十类数据</x:v>
      </x:c>
      <x:c r="B1093" s="7" t="str">
        <x:v>PAMF</x:v>
      </x:c>
      <x:c r="C1093" s="7" t="str">
        <x:v>监督</x:v>
      </x:c>
      <x:c r="D1093" s="7" t="str">
        <x:v>开启</x:v>
      </x:c>
      <x:c r="E1093" s="7" t="str">
        <x:v>直接识别</x:v>
      </x:c>
      <x:c r="F1093" s="7" t="str">
        <x:v>目标跨接收机</x:v>
      </x:c>
      <x:c r="G1093" s="7" t="str">
        <x:v>低城市</x:v>
      </x:c>
      <x:c r="H1093" s="7" t="str">
        <x:v>Macro-F1</x:v>
      </x:c>
      <x:c r="I1093" s="22" t="n">
        <x:v>40.97152242895452</x:v>
      </x:c>
      <x:c r="J1093" s="22" t="n">
        <x:v>0.16591595675915982</x:v>
      </x:c>
      <x:c r="K1093" s="7" t="str">
        <x:f>TEXT(I1093,"0.00")&amp;"±"&amp;TEXT(J1093,"0.00")</x:f>
        <x:v>40.97±0.17</x:v>
      </x:c>
      <x:c r="L1093" s="25" t="n">
        <x:v>3</x:v>
      </x:c>
    </x:row>
    <x:row r="1094" ht="23" customHeight="1">
      <x:c r="A1094" s="7" t="str">
        <x:v>大规模十类数据</x:v>
      </x:c>
      <x:c r="B1094" s="7" t="str">
        <x:v>PAMF+DURA</x:v>
      </x:c>
      <x:c r="C1094" s="7" t="str">
        <x:v>监督</x:v>
      </x:c>
      <x:c r="D1094" s="7" t="str">
        <x:v>开启</x:v>
      </x:c>
      <x:c r="E1094" s="7" t="str">
        <x:v>先DURA恢复后识别</x:v>
      </x:c>
      <x:c r="F1094" s="7" t="str">
        <x:v>目标跨接收机</x:v>
      </x:c>
      <x:c r="G1094" s="7" t="str">
        <x:v>低城市</x:v>
      </x:c>
      <x:c r="H1094" s="7" t="str">
        <x:v>Macro-F1</x:v>
      </x:c>
      <x:c r="I1094" s="22" t="n">
        <x:v>57.04772616636244</x:v>
      </x:c>
      <x:c r="J1094" s="22" t="n">
        <x:v>0.3082894988768546</x:v>
      </x:c>
      <x:c r="K1094" s="7" t="str">
        <x:f>TEXT(I1094,"0.00")&amp;"±"&amp;TEXT(J1094,"0.00")</x:f>
        <x:v>57.05±0.31</x:v>
      </x:c>
      <x:c r="L1094" s="25" t="n">
        <x:v>3</x:v>
      </x:c>
    </x:row>
    <x:row r="1095" ht="23" customHeight="1">
      <x:c r="A1095" s="7" t="str">
        <x:v>大规模十类数据</x:v>
      </x:c>
      <x:c r="B1095" s="7" t="str">
        <x:v>RIEI</x:v>
      </x:c>
      <x:c r="C1095" s="7" t="str">
        <x:v>监督</x:v>
      </x:c>
      <x:c r="D1095" s="7" t="str">
        <x:v>开启</x:v>
      </x:c>
      <x:c r="E1095" s="7" t="str">
        <x:v>直接识别</x:v>
      </x:c>
      <x:c r="F1095" s="7" t="str">
        <x:v>目标跨接收机</x:v>
      </x:c>
      <x:c r="G1095" s="7" t="str">
        <x:v>六种practical平均</x:v>
      </x:c>
      <x:c r="H1095" s="7" t="str">
        <x:v>准确率</x:v>
      </x:c>
      <x:c r="I1095" s="22" t="n">
        <x:v>25.434889299269354</x:v>
      </x:c>
      <x:c r="J1095" s="22" t="n">
        <x:v>2.1600785026526683</x:v>
      </x:c>
      <x:c r="K1095" s="7" t="str">
        <x:f>TEXT(I1095,"0.00")&amp;"±"&amp;TEXT(J1095,"0.00")</x:f>
        <x:v>25.43±2.16</x:v>
      </x:c>
      <x:c r="L1095" s="25" t="n">
        <x:v>3</x:v>
      </x:c>
    </x:row>
    <x:row r="1096" ht="23" customHeight="1">
      <x:c r="A1096" s="7" t="str">
        <x:v>大规模十类数据</x:v>
      </x:c>
      <x:c r="B1096" s="7" t="str">
        <x:v>DRIFT</x:v>
      </x:c>
      <x:c r="C1096" s="7" t="str">
        <x:v>监督</x:v>
      </x:c>
      <x:c r="D1096" s="7" t="str">
        <x:v>开启</x:v>
      </x:c>
      <x:c r="E1096" s="7" t="str">
        <x:v>直接识别</x:v>
      </x:c>
      <x:c r="F1096" s="7" t="str">
        <x:v>目标跨接收机</x:v>
      </x:c>
      <x:c r="G1096" s="7" t="str">
        <x:v>六种practical平均</x:v>
      </x:c>
      <x:c r="H1096" s="7" t="str">
        <x:v>准确率</x:v>
      </x:c>
      <x:c r="I1096" s="22" t="n">
        <x:v>37.20314913010141</x:v>
      </x:c>
      <x:c r="J1096" s="22" t="n">
        <x:v>2.492058590249431</x:v>
      </x:c>
      <x:c r="K1096" s="7" t="str">
        <x:f>TEXT(I1096,"0.00")&amp;"±"&amp;TEXT(J1096,"0.00")</x:f>
        <x:v>37.20±2.49</x:v>
      </x:c>
      <x:c r="L1096" s="25" t="n">
        <x:v>3</x:v>
      </x:c>
    </x:row>
    <x:row r="1097" ht="23" customHeight="1">
      <x:c r="A1097" s="7" t="str">
        <x:v>大规模十类数据</x:v>
      </x:c>
      <x:c r="B1097" s="7" t="str">
        <x:v>IB-RFF</x:v>
      </x:c>
      <x:c r="C1097" s="7" t="str">
        <x:v>监督</x:v>
      </x:c>
      <x:c r="D1097" s="7" t="str">
        <x:v>开启</x:v>
      </x:c>
      <x:c r="E1097" s="7" t="str">
        <x:v>直接识别</x:v>
      </x:c>
      <x:c r="F1097" s="7" t="str">
        <x:v>目标跨接收机</x:v>
      </x:c>
      <x:c r="G1097" s="7" t="str">
        <x:v>六种practical平均</x:v>
      </x:c>
      <x:c r="H1097" s="7" t="str">
        <x:v>准确率</x:v>
      </x:c>
      <x:c r="I1097" s="22" t="n">
        <x:v>49.8564268340827</x:v>
      </x:c>
      <x:c r="J1097" s="22" t="n">
        <x:v>2.784274606646278</x:v>
      </x:c>
      <x:c r="K1097" s="7" t="str">
        <x:f>TEXT(I1097,"0.00")&amp;"±"&amp;TEXT(J1097,"0.00")</x:f>
        <x:v>49.86±2.78</x:v>
      </x:c>
      <x:c r="L1097" s="25" t="n">
        <x:v>3</x:v>
      </x:c>
    </x:row>
    <x:row r="1098" ht="23" customHeight="1">
      <x:c r="A1098" s="7" t="str">
        <x:v>大规模十类数据</x:v>
      </x:c>
      <x:c r="B1098" s="7" t="str">
        <x:v>SDG</x:v>
      </x:c>
      <x:c r="C1098" s="7" t="str">
        <x:v>监督</x:v>
      </x:c>
      <x:c r="D1098" s="7" t="str">
        <x:v>开启</x:v>
      </x:c>
      <x:c r="E1098" s="7" t="str">
        <x:v>直接识别</x:v>
      </x:c>
      <x:c r="F1098" s="7" t="str">
        <x:v>目标跨接收机</x:v>
      </x:c>
      <x:c r="G1098" s="7" t="str">
        <x:v>六种practical平均</x:v>
      </x:c>
      <x:c r="H1098" s="7" t="str">
        <x:v>准确率</x:v>
      </x:c>
      <x:c r="I1098" s="22" t="n">
        <x:v>61.28900264347417</x:v>
      </x:c>
      <x:c r="J1098" s="22" t="n">
        <x:v>0.7838020204785269</x:v>
      </x:c>
      <x:c r="K1098" s="7" t="str">
        <x:f>TEXT(I1098,"0.00")&amp;"±"&amp;TEXT(J1098,"0.00")</x:f>
        <x:v>61.29±0.78</x:v>
      </x:c>
      <x:c r="L1098" s="25" t="n">
        <x:v>3</x:v>
      </x:c>
    </x:row>
    <x:row r="1099" ht="23" customHeight="1">
      <x:c r="A1099" s="7" t="str">
        <x:v>大规模十类数据</x:v>
      </x:c>
      <x:c r="B1099" s="7" t="str">
        <x:v>PAMF</x:v>
      </x:c>
      <x:c r="C1099" s="7" t="str">
        <x:v>监督</x:v>
      </x:c>
      <x:c r="D1099" s="7" t="str">
        <x:v>开启</x:v>
      </x:c>
      <x:c r="E1099" s="7" t="str">
        <x:v>直接识别</x:v>
      </x:c>
      <x:c r="F1099" s="7" t="str">
        <x:v>目标跨接收机</x:v>
      </x:c>
      <x:c r="G1099" s="7" t="str">
        <x:v>六种practical平均</x:v>
      </x:c>
      <x:c r="H1099" s="7" t="str">
        <x:v>准确率</x:v>
      </x:c>
      <x:c r="I1099" s="22" t="n">
        <x:v>63.39046261397957</x:v>
      </x:c>
      <x:c r="J1099" s="22" t="n">
        <x:v>0.29145759829264933</x:v>
      </x:c>
      <x:c r="K1099" s="7" t="str">
        <x:f>TEXT(I1099,"0.00")&amp;"±"&amp;TEXT(J1099,"0.00")</x:f>
        <x:v>63.39±0.29</x:v>
      </x:c>
      <x:c r="L1099" s="25" t="n">
        <x:v>3</x:v>
      </x:c>
    </x:row>
    <x:row r="1100" ht="23" customHeight="1">
      <x:c r="A1100" s="7" t="str">
        <x:v>大规模十类数据</x:v>
      </x:c>
      <x:c r="B1100" s="7" t="str">
        <x:v>PAMF+DURA</x:v>
      </x:c>
      <x:c r="C1100" s="7" t="str">
        <x:v>监督</x:v>
      </x:c>
      <x:c r="D1100" s="7" t="str">
        <x:v>开启</x:v>
      </x:c>
      <x:c r="E1100" s="7" t="str">
        <x:v>先DURA恢复后识别</x:v>
      </x:c>
      <x:c r="F1100" s="7" t="str">
        <x:v>目标跨接收机</x:v>
      </x:c>
      <x:c r="G1100" s="7" t="str">
        <x:v>六种practical平均</x:v>
      </x:c>
      <x:c r="H1100" s="7" t="str">
        <x:v>准确率</x:v>
      </x:c>
      <x:c r="I1100" s="22" t="n">
        <x:v>71.95913474518612</x:v>
      </x:c>
      <x:c r="J1100" s="22" t="n">
        <x:v>0.03406168443410333</x:v>
      </x:c>
      <x:c r="K1100" s="7" t="str">
        <x:f>TEXT(I1100,"0.00")&amp;"±"&amp;TEXT(J1100,"0.00")</x:f>
        <x:v>71.96±0.03</x:v>
      </x:c>
      <x:c r="L1100" s="25" t="n">
        <x:v>3</x:v>
      </x:c>
    </x:row>
    <x:row r="1101" ht="23" customHeight="1">
      <x:c r="A1101" s="7" t="str">
        <x:v>大规模十类数据</x:v>
      </x:c>
      <x:c r="B1101" s="7" t="str">
        <x:v>RIEI</x:v>
      </x:c>
      <x:c r="C1101" s="7" t="str">
        <x:v>监督</x:v>
      </x:c>
      <x:c r="D1101" s="7" t="str">
        <x:v>开启</x:v>
      </x:c>
      <x:c r="E1101" s="7" t="str">
        <x:v>直接识别</x:v>
      </x:c>
      <x:c r="F1101" s="7" t="str">
        <x:v>目标跨接收机</x:v>
      </x:c>
      <x:c r="G1101" s="7" t="str">
        <x:v>六种practical平均</x:v>
      </x:c>
      <x:c r="H1101" s="7" t="str">
        <x:v>Macro-F1</x:v>
      </x:c>
      <x:c r="I1101" s="22" t="n">
        <x:v>19.268993365778257</x:v>
      </x:c>
      <x:c r="J1101" s="22" t="n">
        <x:v>1.8603432337964556</x:v>
      </x:c>
      <x:c r="K1101" s="7" t="str">
        <x:f>TEXT(I1101,"0.00")&amp;"±"&amp;TEXT(J1101,"0.00")</x:f>
        <x:v>19.27±1.86</x:v>
      </x:c>
      <x:c r="L1101" s="25" t="n">
        <x:v>3</x:v>
      </x:c>
    </x:row>
    <x:row r="1102" ht="23" customHeight="1">
      <x:c r="A1102" s="7" t="str">
        <x:v>大规模十类数据</x:v>
      </x:c>
      <x:c r="B1102" s="7" t="str">
        <x:v>DRIFT</x:v>
      </x:c>
      <x:c r="C1102" s="7" t="str">
        <x:v>监督</x:v>
      </x:c>
      <x:c r="D1102" s="7" t="str">
        <x:v>开启</x:v>
      </x:c>
      <x:c r="E1102" s="7" t="str">
        <x:v>直接识别</x:v>
      </x:c>
      <x:c r="F1102" s="7" t="str">
        <x:v>目标跨接收机</x:v>
      </x:c>
      <x:c r="G1102" s="7" t="str">
        <x:v>六种practical平均</x:v>
      </x:c>
      <x:c r="H1102" s="7" t="str">
        <x:v>Macro-F1</x:v>
      </x:c>
      <x:c r="I1102" s="22" t="n">
        <x:v>31.490118557984356</x:v>
      </x:c>
      <x:c r="J1102" s="22" t="n">
        <x:v>3.407968558649721</x:v>
      </x:c>
      <x:c r="K1102" s="7" t="str">
        <x:f>TEXT(I1102,"0.00")&amp;"±"&amp;TEXT(J1102,"0.00")</x:f>
        <x:v>31.49±3.41</x:v>
      </x:c>
      <x:c r="L1102" s="25" t="n">
        <x:v>3</x:v>
      </x:c>
    </x:row>
    <x:row r="1103" ht="23" customHeight="1">
      <x:c r="A1103" s="7" t="str">
        <x:v>大规模十类数据</x:v>
      </x:c>
      <x:c r="B1103" s="7" t="str">
        <x:v>IB-RFF</x:v>
      </x:c>
      <x:c r="C1103" s="7" t="str">
        <x:v>监督</x:v>
      </x:c>
      <x:c r="D1103" s="7" t="str">
        <x:v>开启</x:v>
      </x:c>
      <x:c r="E1103" s="7" t="str">
        <x:v>直接识别</x:v>
      </x:c>
      <x:c r="F1103" s="7" t="str">
        <x:v>目标跨接收机</x:v>
      </x:c>
      <x:c r="G1103" s="7" t="str">
        <x:v>六种practical平均</x:v>
      </x:c>
      <x:c r="H1103" s="7" t="str">
        <x:v>Macro-F1</x:v>
      </x:c>
      <x:c r="I1103" s="22" t="n">
        <x:v>49.45830479781799</x:v>
      </x:c>
      <x:c r="J1103" s="22" t="n">
        <x:v>2.951952448828595</x:v>
      </x:c>
      <x:c r="K1103" s="7" t="str">
        <x:f>TEXT(I1103,"0.00")&amp;"±"&amp;TEXT(J1103,"0.00")</x:f>
        <x:v>49.46±2.95</x:v>
      </x:c>
      <x:c r="L1103" s="25" t="n">
        <x:v>3</x:v>
      </x:c>
    </x:row>
    <x:row r="1104" ht="23" customHeight="1">
      <x:c r="A1104" s="7" t="str">
        <x:v>大规模十类数据</x:v>
      </x:c>
      <x:c r="B1104" s="7" t="str">
        <x:v>SDG</x:v>
      </x:c>
      <x:c r="C1104" s="7" t="str">
        <x:v>监督</x:v>
      </x:c>
      <x:c r="D1104" s="7" t="str">
        <x:v>开启</x:v>
      </x:c>
      <x:c r="E1104" s="7" t="str">
        <x:v>直接识别</x:v>
      </x:c>
      <x:c r="F1104" s="7" t="str">
        <x:v>目标跨接收机</x:v>
      </x:c>
      <x:c r="G1104" s="7" t="str">
        <x:v>六种practical平均</x:v>
      </x:c>
      <x:c r="H1104" s="7" t="str">
        <x:v>Macro-F1</x:v>
      </x:c>
      <x:c r="I1104" s="22" t="n">
        <x:v>61.05356319726154</x:v>
      </x:c>
      <x:c r="J1104" s="22" t="n">
        <x:v>0.7542080805597792</x:v>
      </x:c>
      <x:c r="K1104" s="7" t="str">
        <x:f>TEXT(I1104,"0.00")&amp;"±"&amp;TEXT(J1104,"0.00")</x:f>
        <x:v>61.05±0.75</x:v>
      </x:c>
      <x:c r="L1104" s="25" t="n">
        <x:v>3</x:v>
      </x:c>
    </x:row>
    <x:row r="1105" ht="23" customHeight="1">
      <x:c r="A1105" s="7" t="str">
        <x:v>大规模十类数据</x:v>
      </x:c>
      <x:c r="B1105" s="7" t="str">
        <x:v>PAMF</x:v>
      </x:c>
      <x:c r="C1105" s="7" t="str">
        <x:v>监督</x:v>
      </x:c>
      <x:c r="D1105" s="7" t="str">
        <x:v>开启</x:v>
      </x:c>
      <x:c r="E1105" s="7" t="str">
        <x:v>直接识别</x:v>
      </x:c>
      <x:c r="F1105" s="7" t="str">
        <x:v>目标跨接收机</x:v>
      </x:c>
      <x:c r="G1105" s="7" t="str">
        <x:v>六种practical平均</x:v>
      </x:c>
      <x:c r="H1105" s="7" t="str">
        <x:v>Macro-F1</x:v>
      </x:c>
      <x:c r="I1105" s="22" t="n">
        <x:v>63.18014769674437</x:v>
      </x:c>
      <x:c r="J1105" s="22" t="n">
        <x:v>0.3385523911784704</x:v>
      </x:c>
      <x:c r="K1105" s="7" t="str">
        <x:f>TEXT(I1105,"0.00")&amp;"±"&amp;TEXT(J1105,"0.00")</x:f>
        <x:v>63.18±0.34</x:v>
      </x:c>
      <x:c r="L1105" s="25" t="n">
        <x:v>3</x:v>
      </x:c>
    </x:row>
    <x:row r="1106" ht="23" customHeight="1">
      <x:c r="A1106" s="7" t="str">
        <x:v>大规模十类数据</x:v>
      </x:c>
      <x:c r="B1106" s="7" t="str">
        <x:v>PAMF+DURA</x:v>
      </x:c>
      <x:c r="C1106" s="7" t="str">
        <x:v>监督</x:v>
      </x:c>
      <x:c r="D1106" s="7" t="str">
        <x:v>开启</x:v>
      </x:c>
      <x:c r="E1106" s="7" t="str">
        <x:v>先DURA恢复后识别</x:v>
      </x:c>
      <x:c r="F1106" s="7" t="str">
        <x:v>目标跨接收机</x:v>
      </x:c>
      <x:c r="G1106" s="7" t="str">
        <x:v>六种practical平均</x:v>
      </x:c>
      <x:c r="H1106" s="7" t="str">
        <x:v>Macro-F1</x:v>
      </x:c>
      <x:c r="I1106" s="22" t="n">
        <x:v>71.87782700956492</x:v>
      </x:c>
      <x:c r="J1106" s="22" t="n">
        <x:v>0.07397330081724686</x:v>
      </x:c>
      <x:c r="K1106" s="7" t="str">
        <x:f>TEXT(I1106,"0.00")&amp;"±"&amp;TEXT(J1106,"0.00")</x:f>
        <x:v>71.88±0.07</x:v>
      </x:c>
      <x:c r="L1106" s="25" t="n">
        <x:v>3</x:v>
      </x:c>
    </x:row>
    <x:row r="1107" ht="23" customHeight="1">
      <x:c r="A1107" s="7" t="str">
        <x:v>大规模十类数据</x:v>
      </x:c>
      <x:c r="B1107" s="7" t="str">
        <x:v>RIEI</x:v>
      </x:c>
      <x:c r="C1107" s="7" t="str">
        <x:v>监督</x:v>
      </x:c>
      <x:c r="D1107" s="7" t="str">
        <x:v>开启</x:v>
      </x:c>
      <x:c r="E1107" s="7" t="str">
        <x:v>直接识别</x:v>
      </x:c>
      <x:c r="F1107" s="7" t="str">
        <x:v>目标日期与接收机双跨</x:v>
      </x:c>
      <x:c r="G1107" s="7" t="str">
        <x:v>CLEAN</x:v>
      </x:c>
      <x:c r="H1107" s="7" t="str">
        <x:v>准确率</x:v>
      </x:c>
      <x:c r="I1107" s="22" t="n">
        <x:v>29.63778595845385</x:v>
      </x:c>
      <x:c r="J1107" s="22" t="n">
        <x:v>7.8113301772534625</x:v>
      </x:c>
      <x:c r="K1107" s="7" t="str">
        <x:f>TEXT(I1107,"0.00")&amp;"±"&amp;TEXT(J1107,"0.00")</x:f>
        <x:v>29.64±7.81</x:v>
      </x:c>
      <x:c r="L1107" s="25" t="n">
        <x:v>3</x:v>
      </x:c>
    </x:row>
    <x:row r="1108" ht="23" customHeight="1">
      <x:c r="A1108" s="7" t="str">
        <x:v>大规模十类数据</x:v>
      </x:c>
      <x:c r="B1108" s="7" t="str">
        <x:v>DRIFT</x:v>
      </x:c>
      <x:c r="C1108" s="7" t="str">
        <x:v>监督</x:v>
      </x:c>
      <x:c r="D1108" s="7" t="str">
        <x:v>开启</x:v>
      </x:c>
      <x:c r="E1108" s="7" t="str">
        <x:v>直接识别</x:v>
      </x:c>
      <x:c r="F1108" s="7" t="str">
        <x:v>目标日期与接收机双跨</x:v>
      </x:c>
      <x:c r="G1108" s="7" t="str">
        <x:v>CLEAN</x:v>
      </x:c>
      <x:c r="H1108" s="7" t="str">
        <x:v>准确率</x:v>
      </x:c>
      <x:c r="I1108" s="22" t="n">
        <x:v>50.0328687877991</x:v>
      </x:c>
      <x:c r="J1108" s="22" t="n">
        <x:v>5.253268341545528</x:v>
      </x:c>
      <x:c r="K1108" s="7" t="str">
        <x:f>TEXT(I1108,"0.00")&amp;"±"&amp;TEXT(J1108,"0.00")</x:f>
        <x:v>50.03±5.25</x:v>
      </x:c>
      <x:c r="L1108" s="25" t="n">
        <x:v>3</x:v>
      </x:c>
    </x:row>
    <x:row r="1109" ht="23" customHeight="1">
      <x:c r="A1109" s="7" t="str">
        <x:v>大规模十类数据</x:v>
      </x:c>
      <x:c r="B1109" s="7" t="str">
        <x:v>IB-RFF</x:v>
      </x:c>
      <x:c r="C1109" s="7" t="str">
        <x:v>监督</x:v>
      </x:c>
      <x:c r="D1109" s="7" t="str">
        <x:v>开启</x:v>
      </x:c>
      <x:c r="E1109" s="7" t="str">
        <x:v>直接识别</x:v>
      </x:c>
      <x:c r="F1109" s="7" t="str">
        <x:v>目标日期与接收机双跨</x:v>
      </x:c>
      <x:c r="G1109" s="7" t="str">
        <x:v>CLEAN</x:v>
      </x:c>
      <x:c r="H1109" s="7" t="str">
        <x:v>准确率</x:v>
      </x:c>
      <x:c r="I1109" s="22" t="n">
        <x:v>71.9629240073626</x:v>
      </x:c>
      <x:c r="J1109" s="22" t="n">
        <x:v>2.6015661115692046</x:v>
      </x:c>
      <x:c r="K1109" s="7" t="str">
        <x:f>TEXT(I1109,"0.00")&amp;"±"&amp;TEXT(J1109,"0.00")</x:f>
        <x:v>71.96±2.60</x:v>
      </x:c>
      <x:c r="L1109" s="25" t="n">
        <x:v>3</x:v>
      </x:c>
    </x:row>
    <x:row r="1110" ht="23" customHeight="1">
      <x:c r="A1110" s="7" t="str">
        <x:v>大规模十类数据</x:v>
      </x:c>
      <x:c r="B1110" s="7" t="str">
        <x:v>SDG</x:v>
      </x:c>
      <x:c r="C1110" s="7" t="str">
        <x:v>监督</x:v>
      </x:c>
      <x:c r="D1110" s="7" t="str">
        <x:v>开启</x:v>
      </x:c>
      <x:c r="E1110" s="7" t="str">
        <x:v>直接识别</x:v>
      </x:c>
      <x:c r="F1110" s="7" t="str">
        <x:v>目标日期与接收机双跨</x:v>
      </x:c>
      <x:c r="G1110" s="7" t="str">
        <x:v>CLEAN</x:v>
      </x:c>
      <x:c r="H1110" s="7" t="str">
        <x:v>准确率</x:v>
      </x:c>
      <x:c r="I1110" s="22" t="n">
        <x:v>75.95757735121396</x:v>
      </x:c>
      <x:c r="J1110" s="22" t="n">
        <x:v>1.0156100852129224</x:v>
      </x:c>
      <x:c r="K1110" s="7" t="str">
        <x:f>TEXT(I1110,"0.00")&amp;"±"&amp;TEXT(J1110,"0.00")</x:f>
        <x:v>75.96±1.02</x:v>
      </x:c>
      <x:c r="L1110" s="25" t="n">
        <x:v>3</x:v>
      </x:c>
    </x:row>
    <x:row r="1111" ht="23" customHeight="1">
      <x:c r="A1111" s="7" t="str">
        <x:v>大规模十类数据</x:v>
      </x:c>
      <x:c r="B1111" s="7" t="str">
        <x:v>PAMF</x:v>
      </x:c>
      <x:c r="C1111" s="7" t="str">
        <x:v>监督</x:v>
      </x:c>
      <x:c r="D1111" s="7" t="str">
        <x:v>开启</x:v>
      </x:c>
      <x:c r="E1111" s="7" t="str">
        <x:v>直接识别</x:v>
      </x:c>
      <x:c r="F1111" s="7" t="str">
        <x:v>目标日期与接收机双跨</x:v>
      </x:c>
      <x:c r="G1111" s="7" t="str">
        <x:v>CLEAN</x:v>
      </x:c>
      <x:c r="H1111" s="7" t="str">
        <x:v>准确率</x:v>
      </x:c>
      <x:c r="I1111" s="22" t="n">
        <x:v>83.03970549566132</x:v>
      </x:c>
      <x:c r="J1111" s="22" t="n">
        <x:v>0.6027727048897559</x:v>
      </x:c>
      <x:c r="K1111" s="7" t="str">
        <x:f>TEXT(I1111,"0.00")&amp;"±"&amp;TEXT(J1111,"0.00")</x:f>
        <x:v>83.04±0.60</x:v>
      </x:c>
      <x:c r="L1111" s="25" t="n">
        <x:v>3</x:v>
      </x:c>
    </x:row>
    <x:row r="1112" ht="23" customHeight="1">
      <x:c r="A1112" s="7" t="str">
        <x:v>大规模十类数据</x:v>
      </x:c>
      <x:c r="B1112" s="7" t="str">
        <x:v>PAMF+DURA</x:v>
      </x:c>
      <x:c r="C1112" s="7" t="str">
        <x:v>监督</x:v>
      </x:c>
      <x:c r="D1112" s="7" t="str">
        <x:v>开启</x:v>
      </x:c>
      <x:c r="E1112" s="7" t="str">
        <x:v>先DURA恢复后识别</x:v>
      </x:c>
      <x:c r="F1112" s="7" t="str">
        <x:v>目标日期与接收机双跨</x:v>
      </x:c>
      <x:c r="G1112" s="7" t="str">
        <x:v>CLEAN</x:v>
      </x:c>
      <x:c r="H1112" s="7" t="str">
        <x:v>准确率</x:v>
      </x:c>
      <x:c r="I1112" s="22" t="n">
        <x:v>83.04080112192129</x:v>
      </x:c>
      <x:c r="J1112" s="22" t="n">
        <x:v>0.6589051146841558</x:v>
      </x:c>
      <x:c r="K1112" s="7" t="str">
        <x:f>TEXT(I1112,"0.00")&amp;"±"&amp;TEXT(J1112,"0.00")</x:f>
        <x:v>83.04±0.66</x:v>
      </x:c>
      <x:c r="L1112" s="25" t="n">
        <x:v>3</x:v>
      </x:c>
    </x:row>
    <x:row r="1113" ht="23" customHeight="1">
      <x:c r="A1113" s="7" t="str">
        <x:v>大规模十类数据</x:v>
      </x:c>
      <x:c r="B1113" s="7" t="str">
        <x:v>RIEI</x:v>
      </x:c>
      <x:c r="C1113" s="7" t="str">
        <x:v>监督</x:v>
      </x:c>
      <x:c r="D1113" s="7" t="str">
        <x:v>开启</x:v>
      </x:c>
      <x:c r="E1113" s="7" t="str">
        <x:v>直接识别</x:v>
      </x:c>
      <x:c r="F1113" s="7" t="str">
        <x:v>目标日期与接收机双跨</x:v>
      </x:c>
      <x:c r="G1113" s="7" t="str">
        <x:v>CLEAN</x:v>
      </x:c>
      <x:c r="H1113" s="7" t="str">
        <x:v>Macro-F1</x:v>
      </x:c>
      <x:c r="I1113" s="22" t="n">
        <x:v>21.75946336625681</x:v>
      </x:c>
      <x:c r="J1113" s="22" t="n">
        <x:v>6.805494772674895</x:v>
      </x:c>
      <x:c r="K1113" s="7" t="str">
        <x:f>TEXT(I1113,"0.00")&amp;"±"&amp;TEXT(J1113,"0.00")</x:f>
        <x:v>21.76±6.81</x:v>
      </x:c>
      <x:c r="L1113" s="25" t="n">
        <x:v>3</x:v>
      </x:c>
    </x:row>
    <x:row r="1114" ht="23" customHeight="1">
      <x:c r="A1114" s="7" t="str">
        <x:v>大规模十类数据</x:v>
      </x:c>
      <x:c r="B1114" s="7" t="str">
        <x:v>DRIFT</x:v>
      </x:c>
      <x:c r="C1114" s="7" t="str">
        <x:v>监督</x:v>
      </x:c>
      <x:c r="D1114" s="7" t="str">
        <x:v>开启</x:v>
      </x:c>
      <x:c r="E1114" s="7" t="str">
        <x:v>直接识别</x:v>
      </x:c>
      <x:c r="F1114" s="7" t="str">
        <x:v>目标日期与接收机双跨</x:v>
      </x:c>
      <x:c r="G1114" s="7" t="str">
        <x:v>CLEAN</x:v>
      </x:c>
      <x:c r="H1114" s="7" t="str">
        <x:v>Macro-F1</x:v>
      </x:c>
      <x:c r="I1114" s="22" t="n">
        <x:v>47.734462288676944</x:v>
      </x:c>
      <x:c r="J1114" s="22" t="n">
        <x:v>6.735973632033468</x:v>
      </x:c>
      <x:c r="K1114" s="7" t="str">
        <x:f>TEXT(I1114,"0.00")&amp;"±"&amp;TEXT(J1114,"0.00")</x:f>
        <x:v>47.73±6.74</x:v>
      </x:c>
      <x:c r="L1114" s="25" t="n">
        <x:v>3</x:v>
      </x:c>
    </x:row>
    <x:row r="1115" ht="23" customHeight="1">
      <x:c r="A1115" s="7" t="str">
        <x:v>大规模十类数据</x:v>
      </x:c>
      <x:c r="B1115" s="7" t="str">
        <x:v>IB-RFF</x:v>
      </x:c>
      <x:c r="C1115" s="7" t="str">
        <x:v>监督</x:v>
      </x:c>
      <x:c r="D1115" s="7" t="str">
        <x:v>开启</x:v>
      </x:c>
      <x:c r="E1115" s="7" t="str">
        <x:v>直接识别</x:v>
      </x:c>
      <x:c r="F1115" s="7" t="str">
        <x:v>目标日期与接收机双跨</x:v>
      </x:c>
      <x:c r="G1115" s="7" t="str">
        <x:v>CLEAN</x:v>
      </x:c>
      <x:c r="H1115" s="7" t="str">
        <x:v>Macro-F1</x:v>
      </x:c>
      <x:c r="I1115" s="22" t="n">
        <x:v>72.12895703259447</x:v>
      </x:c>
      <x:c r="J1115" s="22" t="n">
        <x:v>2.5834204319936407</x:v>
      </x:c>
      <x:c r="K1115" s="7" t="str">
        <x:f>TEXT(I1115,"0.00")&amp;"±"&amp;TEXT(J1115,"0.00")</x:f>
        <x:v>72.13±2.58</x:v>
      </x:c>
      <x:c r="L1115" s="25" t="n">
        <x:v>3</x:v>
      </x:c>
    </x:row>
    <x:row r="1116" ht="23" customHeight="1">
      <x:c r="A1116" s="7" t="str">
        <x:v>大规模十类数据</x:v>
      </x:c>
      <x:c r="B1116" s="7" t="str">
        <x:v>SDG</x:v>
      </x:c>
      <x:c r="C1116" s="7" t="str">
        <x:v>监督</x:v>
      </x:c>
      <x:c r="D1116" s="7" t="str">
        <x:v>开启</x:v>
      </x:c>
      <x:c r="E1116" s="7" t="str">
        <x:v>直接识别</x:v>
      </x:c>
      <x:c r="F1116" s="7" t="str">
        <x:v>目标日期与接收机双跨</x:v>
      </x:c>
      <x:c r="G1116" s="7" t="str">
        <x:v>CLEAN</x:v>
      </x:c>
      <x:c r="H1116" s="7" t="str">
        <x:v>Macro-F1</x:v>
      </x:c>
      <x:c r="I1116" s="22" t="n">
        <x:v>75.96652099682593</x:v>
      </x:c>
      <x:c r="J1116" s="22" t="n">
        <x:v>0.9684227091336385</x:v>
      </x:c>
      <x:c r="K1116" s="7" t="str">
        <x:f>TEXT(I1116,"0.00")&amp;"±"&amp;TEXT(J1116,"0.00")</x:f>
        <x:v>75.97±0.97</x:v>
      </x:c>
      <x:c r="L1116" s="25" t="n">
        <x:v>3</x:v>
      </x:c>
    </x:row>
    <x:row r="1117" ht="23" customHeight="1">
      <x:c r="A1117" s="7" t="str">
        <x:v>大规模十类数据</x:v>
      </x:c>
      <x:c r="B1117" s="7" t="str">
        <x:v>PAMF</x:v>
      </x:c>
      <x:c r="C1117" s="7" t="str">
        <x:v>监督</x:v>
      </x:c>
      <x:c r="D1117" s="7" t="str">
        <x:v>开启</x:v>
      </x:c>
      <x:c r="E1117" s="7" t="str">
        <x:v>直接识别</x:v>
      </x:c>
      <x:c r="F1117" s="7" t="str">
        <x:v>目标日期与接收机双跨</x:v>
      </x:c>
      <x:c r="G1117" s="7" t="str">
        <x:v>CLEAN</x:v>
      </x:c>
      <x:c r="H1117" s="7" t="str">
        <x:v>Macro-F1</x:v>
      </x:c>
      <x:c r="I1117" s="22" t="n">
        <x:v>83.16143550833112</x:v>
      </x:c>
      <x:c r="J1117" s="22" t="n">
        <x:v>0.5973346676458751</x:v>
      </x:c>
      <x:c r="K1117" s="7" t="str">
        <x:f>TEXT(I1117,"0.00")&amp;"±"&amp;TEXT(J1117,"0.00")</x:f>
        <x:v>83.16±0.60</x:v>
      </x:c>
      <x:c r="L1117" s="25" t="n">
        <x:v>3</x:v>
      </x:c>
    </x:row>
    <x:row r="1118" ht="23" customHeight="1">
      <x:c r="A1118" s="7" t="str">
        <x:v>大规模十类数据</x:v>
      </x:c>
      <x:c r="B1118" s="7" t="str">
        <x:v>PAMF+DURA</x:v>
      </x:c>
      <x:c r="C1118" s="7" t="str">
        <x:v>监督</x:v>
      </x:c>
      <x:c r="D1118" s="7" t="str">
        <x:v>开启</x:v>
      </x:c>
      <x:c r="E1118" s="7" t="str">
        <x:v>先DURA恢复后识别</x:v>
      </x:c>
      <x:c r="F1118" s="7" t="str">
        <x:v>目标日期与接收机双跨</x:v>
      </x:c>
      <x:c r="G1118" s="7" t="str">
        <x:v>CLEAN</x:v>
      </x:c>
      <x:c r="H1118" s="7" t="str">
        <x:v>Macro-F1</x:v>
      </x:c>
      <x:c r="I1118" s="22" t="n">
        <x:v>83.16872354028045</x:v>
      </x:c>
      <x:c r="J1118" s="22" t="n">
        <x:v>0.6501127276515586</x:v>
      </x:c>
      <x:c r="K1118" s="7" t="str">
        <x:f>TEXT(I1118,"0.00")&amp;"±"&amp;TEXT(J1118,"0.00")</x:f>
        <x:v>83.17±0.65</x:v>
      </x:c>
      <x:c r="L1118" s="25" t="n">
        <x:v>3</x:v>
      </x:c>
    </x:row>
    <x:row r="1119" ht="23" customHeight="1">
      <x:c r="A1119" s="7" t="str">
        <x:v>大规模十类数据</x:v>
      </x:c>
      <x:c r="B1119" s="7" t="str">
        <x:v>RIEI</x:v>
      </x:c>
      <x:c r="C1119" s="7" t="str">
        <x:v>监督</x:v>
      </x:c>
      <x:c r="D1119" s="7" t="str">
        <x:v>开启</x:v>
      </x:c>
      <x:c r="E1119" s="7" t="str">
        <x:v>直接识别</x:v>
      </x:c>
      <x:c r="F1119" s="7" t="str">
        <x:v>目标日期与接收机双跨</x:v>
      </x:c>
      <x:c r="G1119" s="7" t="str">
        <x:v>高郊区</x:v>
      </x:c>
      <x:c r="H1119" s="7" t="str">
        <x:v>准确率</x:v>
      </x:c>
      <x:c r="I1119" s="22" t="n">
        <x:v>30.042072048382856</x:v>
      </x:c>
      <x:c r="J1119" s="22" t="n">
        <x:v>5.273342975649411</x:v>
      </x:c>
      <x:c r="K1119" s="7" t="str">
        <x:f>TEXT(I1119,"0.00")&amp;"±"&amp;TEXT(J1119,"0.00")</x:f>
        <x:v>30.04±5.27</x:v>
      </x:c>
      <x:c r="L1119" s="25" t="n">
        <x:v>3</x:v>
      </x:c>
    </x:row>
    <x:row r="1120" ht="23" customHeight="1">
      <x:c r="A1120" s="7" t="str">
        <x:v>大规模十类数据</x:v>
      </x:c>
      <x:c r="B1120" s="7" t="str">
        <x:v>DRIFT</x:v>
      </x:c>
      <x:c r="C1120" s="7" t="str">
        <x:v>监督</x:v>
      </x:c>
      <x:c r="D1120" s="7" t="str">
        <x:v>开启</x:v>
      </x:c>
      <x:c r="E1120" s="7" t="str">
        <x:v>直接识别</x:v>
      </x:c>
      <x:c r="F1120" s="7" t="str">
        <x:v>目标日期与接收机双跨</x:v>
      </x:c>
      <x:c r="G1120" s="7" t="str">
        <x:v>高郊区</x:v>
      </x:c>
      <x:c r="H1120" s="7" t="str">
        <x:v>准确率</x:v>
      </x:c>
      <x:c r="I1120" s="22" t="n">
        <x:v>40.20510123586642</x:v>
      </x:c>
      <x:c r="J1120" s="22" t="n">
        <x:v>3.3240843912485247</x:v>
      </x:c>
      <x:c r="K1120" s="7" t="str">
        <x:f>TEXT(I1120,"0.00")&amp;"±"&amp;TEXT(J1120,"0.00")</x:f>
        <x:v>40.21±3.32</x:v>
      </x:c>
      <x:c r="L1120" s="25" t="n">
        <x:v>3</x:v>
      </x:c>
    </x:row>
    <x:row r="1121" ht="23" customHeight="1">
      <x:c r="A1121" s="7" t="str">
        <x:v>大规模十类数据</x:v>
      </x:c>
      <x:c r="B1121" s="7" t="str">
        <x:v>IB-RFF</x:v>
      </x:c>
      <x:c r="C1121" s="7" t="str">
        <x:v>监督</x:v>
      </x:c>
      <x:c r="D1121" s="7" t="str">
        <x:v>开启</x:v>
      </x:c>
      <x:c r="E1121" s="7" t="str">
        <x:v>直接识别</x:v>
      </x:c>
      <x:c r="F1121" s="7" t="str">
        <x:v>目标日期与接收机双跨</x:v>
      </x:c>
      <x:c r="G1121" s="7" t="str">
        <x:v>高郊区</x:v>
      </x:c>
      <x:c r="H1121" s="7" t="str">
        <x:v>准确率</x:v>
      </x:c>
      <x:c r="I1121" s="22" t="n">
        <x:v>56.97694802349022</x:v>
      </x:c>
      <x:c r="J1121" s="22" t="n">
        <x:v>2.1887017869464453</x:v>
      </x:c>
      <x:c r="K1121" s="7" t="str">
        <x:f>TEXT(I1121,"0.00")&amp;"±"&amp;TEXT(J1121,"0.00")</x:f>
        <x:v>56.98±2.19</x:v>
      </x:c>
      <x:c r="L1121" s="25" t="n">
        <x:v>3</x:v>
      </x:c>
    </x:row>
    <x:row r="1122" ht="23" customHeight="1">
      <x:c r="A1122" s="7" t="str">
        <x:v>大规模十类数据</x:v>
      </x:c>
      <x:c r="B1122" s="7" t="str">
        <x:v>SDG</x:v>
      </x:c>
      <x:c r="C1122" s="7" t="str">
        <x:v>监督</x:v>
      </x:c>
      <x:c r="D1122" s="7" t="str">
        <x:v>开启</x:v>
      </x:c>
      <x:c r="E1122" s="7" t="str">
        <x:v>直接识别</x:v>
      </x:c>
      <x:c r="F1122" s="7" t="str">
        <x:v>目标日期与接收机双跨</x:v>
      </x:c>
      <x:c r="G1122" s="7" t="str">
        <x:v>高郊区</x:v>
      </x:c>
      <x:c r="H1122" s="7" t="str">
        <x:v>准确率</x:v>
      </x:c>
      <x:c r="I1122" s="22" t="n">
        <x:v>71.44250153387677</x:v>
      </x:c>
      <x:c r="J1122" s="22" t="n">
        <x:v>1.074936673973357</x:v>
      </x:c>
      <x:c r="K1122" s="7" t="str">
        <x:f>TEXT(I1122,"0.00")&amp;"±"&amp;TEXT(J1122,"0.00")</x:f>
        <x:v>71.44±1.07</x:v>
      </x:c>
      <x:c r="L1122" s="25" t="n">
        <x:v>3</x:v>
      </x:c>
    </x:row>
    <x:row r="1123" ht="23" customHeight="1">
      <x:c r="A1123" s="7" t="str">
        <x:v>大规模十类数据</x:v>
      </x:c>
      <x:c r="B1123" s="7" t="str">
        <x:v>PAMF</x:v>
      </x:c>
      <x:c r="C1123" s="7" t="str">
        <x:v>监督</x:v>
      </x:c>
      <x:c r="D1123" s="7" t="str">
        <x:v>开启</x:v>
      </x:c>
      <x:c r="E1123" s="7" t="str">
        <x:v>直接识别</x:v>
      </x:c>
      <x:c r="F1123" s="7" t="str">
        <x:v>目标日期与接收机双跨</x:v>
      </x:c>
      <x:c r="G1123" s="7" t="str">
        <x:v>高郊区</x:v>
      </x:c>
      <x:c r="H1123" s="7" t="str">
        <x:v>准确率</x:v>
      </x:c>
      <x:c r="I1123" s="22" t="n">
        <x:v>75.52809185730564</x:v>
      </x:c>
      <x:c r="J1123" s="22" t="n">
        <x:v>0.9047358984625855</x:v>
      </x:c>
      <x:c r="K1123" s="7" t="str">
        <x:f>TEXT(I1123,"0.00")&amp;"±"&amp;TEXT(J1123,"0.00")</x:f>
        <x:v>75.53±0.90</x:v>
      </x:c>
      <x:c r="L1123" s="25" t="n">
        <x:v>3</x:v>
      </x:c>
    </x:row>
    <x:row r="1124" ht="23" customHeight="1">
      <x:c r="A1124" s="7" t="str">
        <x:v>大规模十类数据</x:v>
      </x:c>
      <x:c r="B1124" s="7" t="str">
        <x:v>PAMF+DURA</x:v>
      </x:c>
      <x:c r="C1124" s="7" t="str">
        <x:v>监督</x:v>
      </x:c>
      <x:c r="D1124" s="7" t="str">
        <x:v>开启</x:v>
      </x:c>
      <x:c r="E1124" s="7" t="str">
        <x:v>先DURA恢复后识别</x:v>
      </x:c>
      <x:c r="F1124" s="7" t="str">
        <x:v>目标日期与接收机双跨</x:v>
      </x:c>
      <x:c r="G1124" s="7" t="str">
        <x:v>高郊区</x:v>
      </x:c>
      <x:c r="H1124" s="7" t="str">
        <x:v>准确率</x:v>
      </x:c>
      <x:c r="I1124" s="22" t="n">
        <x:v>77.23946007537909</x:v>
      </x:c>
      <x:c r="J1124" s="22" t="n">
        <x:v>0.7632804405989497</x:v>
      </x:c>
      <x:c r="K1124" s="7" t="str">
        <x:f>TEXT(I1124,"0.00")&amp;"±"&amp;TEXT(J1124,"0.00")</x:f>
        <x:v>77.24±0.76</x:v>
      </x:c>
      <x:c r="L1124" s="25" t="n">
        <x:v>3</x:v>
      </x:c>
    </x:row>
    <x:row r="1125" ht="23" customHeight="1">
      <x:c r="A1125" s="7" t="str">
        <x:v>大规模十类数据</x:v>
      </x:c>
      <x:c r="B1125" s="7" t="str">
        <x:v>RIEI</x:v>
      </x:c>
      <x:c r="C1125" s="7" t="str">
        <x:v>监督</x:v>
      </x:c>
      <x:c r="D1125" s="7" t="str">
        <x:v>开启</x:v>
      </x:c>
      <x:c r="E1125" s="7" t="str">
        <x:v>直接识别</x:v>
      </x:c>
      <x:c r="F1125" s="7" t="str">
        <x:v>目标日期与接收机双跨</x:v>
      </x:c>
      <x:c r="G1125" s="7" t="str">
        <x:v>高郊区</x:v>
      </x:c>
      <x:c r="H1125" s="7" t="str">
        <x:v>Macro-F1</x:v>
      </x:c>
      <x:c r="I1125" s="22" t="n">
        <x:v>22.63795362091143</x:v>
      </x:c>
      <x:c r="J1125" s="22" t="n">
        <x:v>4.3625426917117505</x:v>
      </x:c>
      <x:c r="K1125" s="7" t="str">
        <x:f>TEXT(I1125,"0.00")&amp;"±"&amp;TEXT(J1125,"0.00")</x:f>
        <x:v>22.64±4.36</x:v>
      </x:c>
      <x:c r="L1125" s="25" t="n">
        <x:v>3</x:v>
      </x:c>
    </x:row>
    <x:row r="1126" ht="23" customHeight="1">
      <x:c r="A1126" s="7" t="str">
        <x:v>大规模十类数据</x:v>
      </x:c>
      <x:c r="B1126" s="7" t="str">
        <x:v>DRIFT</x:v>
      </x:c>
      <x:c r="C1126" s="7" t="str">
        <x:v>监督</x:v>
      </x:c>
      <x:c r="D1126" s="7" t="str">
        <x:v>开启</x:v>
      </x:c>
      <x:c r="E1126" s="7" t="str">
        <x:v>直接识别</x:v>
      </x:c>
      <x:c r="F1126" s="7" t="str">
        <x:v>目标日期与接收机双跨</x:v>
      </x:c>
      <x:c r="G1126" s="7" t="str">
        <x:v>高郊区</x:v>
      </x:c>
      <x:c r="H1126" s="7" t="str">
        <x:v>Macro-F1</x:v>
      </x:c>
      <x:c r="I1126" s="22" t="n">
        <x:v>33.084106111505804</x:v>
      </x:c>
      <x:c r="J1126" s="22" t="n">
        <x:v>4.3403392641746334</x:v>
      </x:c>
      <x:c r="K1126" s="7" t="str">
        <x:f>TEXT(I1126,"0.00")&amp;"±"&amp;TEXT(J1126,"0.00")</x:f>
        <x:v>33.08±4.34</x:v>
      </x:c>
      <x:c r="L1126" s="25" t="n">
        <x:v>3</x:v>
      </x:c>
    </x:row>
    <x:row r="1127" ht="23" customHeight="1">
      <x:c r="A1127" s="7" t="str">
        <x:v>大规模十类数据</x:v>
      </x:c>
      <x:c r="B1127" s="7" t="str">
        <x:v>IB-RFF</x:v>
      </x:c>
      <x:c r="C1127" s="7" t="str">
        <x:v>监督</x:v>
      </x:c>
      <x:c r="D1127" s="7" t="str">
        <x:v>开启</x:v>
      </x:c>
      <x:c r="E1127" s="7" t="str">
        <x:v>直接识别</x:v>
      </x:c>
      <x:c r="F1127" s="7" t="str">
        <x:v>目标日期与接收机双跨</x:v>
      </x:c>
      <x:c r="G1127" s="7" t="str">
        <x:v>高郊区</x:v>
      </x:c>
      <x:c r="H1127" s="7" t="str">
        <x:v>Macro-F1</x:v>
      </x:c>
      <x:c r="I1127" s="22" t="n">
        <x:v>56.34483421436778</x:v>
      </x:c>
      <x:c r="J1127" s="22" t="n">
        <x:v>2.4205157371325785</x:v>
      </x:c>
      <x:c r="K1127" s="7" t="str">
        <x:f>TEXT(I1127,"0.00")&amp;"±"&amp;TEXT(J1127,"0.00")</x:f>
        <x:v>56.34±2.42</x:v>
      </x:c>
      <x:c r="L1127" s="25" t="n">
        <x:v>3</x:v>
      </x:c>
    </x:row>
    <x:row r="1128" ht="23" customHeight="1">
      <x:c r="A1128" s="7" t="str">
        <x:v>大规模十类数据</x:v>
      </x:c>
      <x:c r="B1128" s="7" t="str">
        <x:v>SDG</x:v>
      </x:c>
      <x:c r="C1128" s="7" t="str">
        <x:v>监督</x:v>
      </x:c>
      <x:c r="D1128" s="7" t="str">
        <x:v>开启</x:v>
      </x:c>
      <x:c r="E1128" s="7" t="str">
        <x:v>直接识别</x:v>
      </x:c>
      <x:c r="F1128" s="7" t="str">
        <x:v>目标日期与接收机双跨</x:v>
      </x:c>
      <x:c r="G1128" s="7" t="str">
        <x:v>高郊区</x:v>
      </x:c>
      <x:c r="H1128" s="7" t="str">
        <x:v>Macro-F1</x:v>
      </x:c>
      <x:c r="I1128" s="22" t="n">
        <x:v>71.29988395155236</x:v>
      </x:c>
      <x:c r="J1128" s="22" t="n">
        <x:v>0.9982769118808563</x:v>
      </x:c>
      <x:c r="K1128" s="7" t="str">
        <x:f>TEXT(I1128,"0.00")&amp;"±"&amp;TEXT(J1128,"0.00")</x:f>
        <x:v>71.30±1.00</x:v>
      </x:c>
      <x:c r="L1128" s="25" t="n">
        <x:v>3</x:v>
      </x:c>
    </x:row>
    <x:row r="1129" ht="23" customHeight="1">
      <x:c r="A1129" s="7" t="str">
        <x:v>大规模十类数据</x:v>
      </x:c>
      <x:c r="B1129" s="7" t="str">
        <x:v>PAMF</x:v>
      </x:c>
      <x:c r="C1129" s="7" t="str">
        <x:v>监督</x:v>
      </x:c>
      <x:c r="D1129" s="7" t="str">
        <x:v>开启</x:v>
      </x:c>
      <x:c r="E1129" s="7" t="str">
        <x:v>直接识别</x:v>
      </x:c>
      <x:c r="F1129" s="7" t="str">
        <x:v>目标日期与接收机双跨</x:v>
      </x:c>
      <x:c r="G1129" s="7" t="str">
        <x:v>高郊区</x:v>
      </x:c>
      <x:c r="H1129" s="7" t="str">
        <x:v>Macro-F1</x:v>
      </x:c>
      <x:c r="I1129" s="22" t="n">
        <x:v>75.46717561339935</x:v>
      </x:c>
      <x:c r="J1129" s="22" t="n">
        <x:v>0.9887772166502871</x:v>
      </x:c>
      <x:c r="K1129" s="7" t="str">
        <x:f>TEXT(I1129,"0.00")&amp;"±"&amp;TEXT(J1129,"0.00")</x:f>
        <x:v>75.47±0.99</x:v>
      </x:c>
      <x:c r="L1129" s="25" t="n">
        <x:v>3</x:v>
      </x:c>
    </x:row>
    <x:row r="1130" ht="23" customHeight="1">
      <x:c r="A1130" s="7" t="str">
        <x:v>大规模十类数据</x:v>
      </x:c>
      <x:c r="B1130" s="7" t="str">
        <x:v>PAMF+DURA</x:v>
      </x:c>
      <x:c r="C1130" s="7" t="str">
        <x:v>监督</x:v>
      </x:c>
      <x:c r="D1130" s="7" t="str">
        <x:v>开启</x:v>
      </x:c>
      <x:c r="E1130" s="7" t="str">
        <x:v>先DURA恢复后识别</x:v>
      </x:c>
      <x:c r="F1130" s="7" t="str">
        <x:v>目标日期与接收机双跨</x:v>
      </x:c>
      <x:c r="G1130" s="7" t="str">
        <x:v>高郊区</x:v>
      </x:c>
      <x:c r="H1130" s="7" t="str">
        <x:v>Macro-F1</x:v>
      </x:c>
      <x:c r="I1130" s="22" t="n">
        <x:v>77.26791037719573</x:v>
      </x:c>
      <x:c r="J1130" s="22" t="n">
        <x:v>0.8438500089693265</x:v>
      </x:c>
      <x:c r="K1130" s="7" t="str">
        <x:f>TEXT(I1130,"0.00")&amp;"±"&amp;TEXT(J1130,"0.00")</x:f>
        <x:v>77.27±0.84</x:v>
      </x:c>
      <x:c r="L1130" s="25" t="n">
        <x:v>3</x:v>
      </x:c>
    </x:row>
    <x:row r="1131" ht="23" customHeight="1">
      <x:c r="A1131" s="7" t="str">
        <x:v>大规模十类数据</x:v>
      </x:c>
      <x:c r="B1131" s="7" t="str">
        <x:v>RIEI</x:v>
      </x:c>
      <x:c r="C1131" s="7" t="str">
        <x:v>监督</x:v>
      </x:c>
      <x:c r="D1131" s="7" t="str">
        <x:v>开启</x:v>
      </x:c>
      <x:c r="E1131" s="7" t="str">
        <x:v>直接识别</x:v>
      </x:c>
      <x:c r="F1131" s="7" t="str">
        <x:v>目标日期与接收机双跨</x:v>
      </x:c>
      <x:c r="G1131" s="7" t="str">
        <x:v>中郊区</x:v>
      </x:c>
      <x:c r="H1131" s="7" t="str">
        <x:v>准确率</x:v>
      </x:c>
      <x:c r="I1131" s="22" t="n">
        <x:v>28.845648172495398</x:v>
      </x:c>
      <x:c r="J1131" s="22" t="n">
        <x:v>4.6518950475388685</x:v>
      </x:c>
      <x:c r="K1131" s="7" t="str">
        <x:f>TEXT(I1131,"0.00")&amp;"±"&amp;TEXT(J1131,"0.00")</x:f>
        <x:v>28.85±4.65</x:v>
      </x:c>
      <x:c r="L1131" s="25" t="n">
        <x:v>3</x:v>
      </x:c>
    </x:row>
    <x:row r="1132" ht="23" customHeight="1">
      <x:c r="A1132" s="7" t="str">
        <x:v>大规模十类数据</x:v>
      </x:c>
      <x:c r="B1132" s="7" t="str">
        <x:v>DRIFT</x:v>
      </x:c>
      <x:c r="C1132" s="7" t="str">
        <x:v>监督</x:v>
      </x:c>
      <x:c r="D1132" s="7" t="str">
        <x:v>开启</x:v>
      </x:c>
      <x:c r="E1132" s="7" t="str">
        <x:v>直接识别</x:v>
      </x:c>
      <x:c r="F1132" s="7" t="str">
        <x:v>目标日期与接收机双跨</x:v>
      </x:c>
      <x:c r="G1132" s="7" t="str">
        <x:v>中郊区</x:v>
      </x:c>
      <x:c r="H1132" s="7" t="str">
        <x:v>准确率</x:v>
      </x:c>
      <x:c r="I1132" s="22" t="n">
        <x:v>38.341440967657114</x:v>
      </x:c>
      <x:c r="J1132" s="22" t="n">
        <x:v>2.954117846321948</x:v>
      </x:c>
      <x:c r="K1132" s="7" t="str">
        <x:f>TEXT(I1132,"0.00")&amp;"±"&amp;TEXT(J1132,"0.00")</x:f>
        <x:v>38.34±2.95</x:v>
      </x:c>
      <x:c r="L1132" s="25" t="n">
        <x:v>3</x:v>
      </x:c>
    </x:row>
    <x:row r="1133" ht="23" customHeight="1">
      <x:c r="A1133" s="7" t="str">
        <x:v>大规模十类数据</x:v>
      </x:c>
      <x:c r="B1133" s="7" t="str">
        <x:v>IB-RFF</x:v>
      </x:c>
      <x:c r="C1133" s="7" t="str">
        <x:v>监督</x:v>
      </x:c>
      <x:c r="D1133" s="7" t="str">
        <x:v>开启</x:v>
      </x:c>
      <x:c r="E1133" s="7" t="str">
        <x:v>直接识别</x:v>
      </x:c>
      <x:c r="F1133" s="7" t="str">
        <x:v>目标日期与接收机双跨</x:v>
      </x:c>
      <x:c r="G1133" s="7" t="str">
        <x:v>中郊区</x:v>
      </x:c>
      <x:c r="H1133" s="7" t="str">
        <x:v>准确率</x:v>
      </x:c>
      <x:c r="I1133" s="22" t="n">
        <x:v>54.246647383644486</x:v>
      </x:c>
      <x:c r="J1133" s="22" t="n">
        <x:v>2.3400707195147947</x:v>
      </x:c>
      <x:c r="K1133" s="7" t="str">
        <x:f>TEXT(I1133,"0.00")&amp;"±"&amp;TEXT(J1133,"0.00")</x:f>
        <x:v>54.25±2.34</x:v>
      </x:c>
      <x:c r="L1133" s="25" t="n">
        <x:v>3</x:v>
      </x:c>
    </x:row>
    <x:row r="1134" ht="23" customHeight="1">
      <x:c r="A1134" s="7" t="str">
        <x:v>大规模十类数据</x:v>
      </x:c>
      <x:c r="B1134" s="7" t="str">
        <x:v>SDG</x:v>
      </x:c>
      <x:c r="C1134" s="7" t="str">
        <x:v>监督</x:v>
      </x:c>
      <x:c r="D1134" s="7" t="str">
        <x:v>开启</x:v>
      </x:c>
      <x:c r="E1134" s="7" t="str">
        <x:v>直接识别</x:v>
      </x:c>
      <x:c r="F1134" s="7" t="str">
        <x:v>目标日期与接收机双跨</x:v>
      </x:c>
      <x:c r="G1134" s="7" t="str">
        <x:v>中郊区</x:v>
      </x:c>
      <x:c r="H1134" s="7" t="str">
        <x:v>准确率</x:v>
      </x:c>
      <x:c r="I1134" s="22" t="n">
        <x:v>67.74695415899728</x:v>
      </x:c>
      <x:c r="J1134" s="22" t="n">
        <x:v>0.9723181525238728</x:v>
      </x:c>
      <x:c r="K1134" s="7" t="str">
        <x:f>TEXT(I1134,"0.00")&amp;"±"&amp;TEXT(J1134,"0.00")</x:f>
        <x:v>67.75±0.97</x:v>
      </x:c>
      <x:c r="L1134" s="25" t="n">
        <x:v>3</x:v>
      </x:c>
    </x:row>
    <x:row r="1135" ht="23" customHeight="1">
      <x:c r="A1135" s="7" t="str">
        <x:v>大规模十类数据</x:v>
      </x:c>
      <x:c r="B1135" s="7" t="str">
        <x:v>PAMF</x:v>
      </x:c>
      <x:c r="C1135" s="7" t="str">
        <x:v>监督</x:v>
      </x:c>
      <x:c r="D1135" s="7" t="str">
        <x:v>开启</x:v>
      </x:c>
      <x:c r="E1135" s="7" t="str">
        <x:v>直接识别</x:v>
      </x:c>
      <x:c r="F1135" s="7" t="str">
        <x:v>目标日期与接收机双跨</x:v>
      </x:c>
      <x:c r="G1135" s="7" t="str">
        <x:v>中郊区</x:v>
      </x:c>
      <x:c r="H1135" s="7" t="str">
        <x:v>准确率</x:v>
      </x:c>
      <x:c r="I1135" s="22" t="n">
        <x:v>71.19050749408362</x:v>
      </x:c>
      <x:c r="J1135" s="22" t="n">
        <x:v>0.832995213764612</x:v>
      </x:c>
      <x:c r="K1135" s="7" t="str">
        <x:f>TEXT(I1135,"0.00")&amp;"±"&amp;TEXT(J1135,"0.00")</x:f>
        <x:v>71.19±0.83</x:v>
      </x:c>
      <x:c r="L1135" s="25" t="n">
        <x:v>3</x:v>
      </x:c>
    </x:row>
    <x:row r="1136" ht="23" customHeight="1">
      <x:c r="A1136" s="7" t="str">
        <x:v>大规模十类数据</x:v>
      </x:c>
      <x:c r="B1136" s="7" t="str">
        <x:v>PAMF+DURA</x:v>
      </x:c>
      <x:c r="C1136" s="7" t="str">
        <x:v>监督</x:v>
      </x:c>
      <x:c r="D1136" s="7" t="str">
        <x:v>开启</x:v>
      </x:c>
      <x:c r="E1136" s="7" t="str">
        <x:v>先DURA恢复后识别</x:v>
      </x:c>
      <x:c r="F1136" s="7" t="str">
        <x:v>目标日期与接收机双跨</x:v>
      </x:c>
      <x:c r="G1136" s="7" t="str">
        <x:v>中郊区</x:v>
      </x:c>
      <x:c r="H1136" s="7" t="str">
        <x:v>准确率</x:v>
      </x:c>
      <x:c r="I1136" s="22" t="n">
        <x:v>73.80248049785257</x:v>
      </x:c>
      <x:c r="J1136" s="22" t="n">
        <x:v>0.742145882644177</x:v>
      </x:c>
      <x:c r="K1136" s="7" t="str">
        <x:f>TEXT(I1136,"0.00")&amp;"±"&amp;TEXT(J1136,"0.00")</x:f>
        <x:v>73.80±0.74</x:v>
      </x:c>
      <x:c r="L1136" s="25" t="n">
        <x:v>3</x:v>
      </x:c>
    </x:row>
    <x:row r="1137" ht="23" customHeight="1">
      <x:c r="A1137" s="7" t="str">
        <x:v>大规模十类数据</x:v>
      </x:c>
      <x:c r="B1137" s="7" t="str">
        <x:v>RIEI</x:v>
      </x:c>
      <x:c r="C1137" s="7" t="str">
        <x:v>监督</x:v>
      </x:c>
      <x:c r="D1137" s="7" t="str">
        <x:v>开启</x:v>
      </x:c>
      <x:c r="E1137" s="7" t="str">
        <x:v>直接识别</x:v>
      </x:c>
      <x:c r="F1137" s="7" t="str">
        <x:v>目标日期与接收机双跨</x:v>
      </x:c>
      <x:c r="G1137" s="7" t="str">
        <x:v>中郊区</x:v>
      </x:c>
      <x:c r="H1137" s="7" t="str">
        <x:v>Macro-F1</x:v>
      </x:c>
      <x:c r="I1137" s="22" t="n">
        <x:v>21.906354912209647</x:v>
      </x:c>
      <x:c r="J1137" s="22" t="n">
        <x:v>3.886048609819593</x:v>
      </x:c>
      <x:c r="K1137" s="7" t="str">
        <x:f>TEXT(I1137,"0.00")&amp;"±"&amp;TEXT(J1137,"0.00")</x:f>
        <x:v>21.91±3.89</x:v>
      </x:c>
      <x:c r="L1137" s="25" t="n">
        <x:v>3</x:v>
      </x:c>
    </x:row>
    <x:row r="1138" ht="23" customHeight="1">
      <x:c r="A1138" s="7" t="str">
        <x:v>大规模十类数据</x:v>
      </x:c>
      <x:c r="B1138" s="7" t="str">
        <x:v>DRIFT</x:v>
      </x:c>
      <x:c r="C1138" s="7" t="str">
        <x:v>监督</x:v>
      </x:c>
      <x:c r="D1138" s="7" t="str">
        <x:v>开启</x:v>
      </x:c>
      <x:c r="E1138" s="7" t="str">
        <x:v>直接识别</x:v>
      </x:c>
      <x:c r="F1138" s="7" t="str">
        <x:v>目标日期与接收机双跨</x:v>
      </x:c>
      <x:c r="G1138" s="7" t="str">
        <x:v>中郊区</x:v>
      </x:c>
      <x:c r="H1138" s="7" t="str">
        <x:v>Macro-F1</x:v>
      </x:c>
      <x:c r="I1138" s="22" t="n">
        <x:v>31.787921269081917</x:v>
      </x:c>
      <x:c r="J1138" s="22" t="n">
        <x:v>3.7970126472297663</x:v>
      </x:c>
      <x:c r="K1138" s="7" t="str">
        <x:f>TEXT(I1138,"0.00")&amp;"±"&amp;TEXT(J1138,"0.00")</x:f>
        <x:v>31.79±3.80</x:v>
      </x:c>
      <x:c r="L1138" s="25" t="n">
        <x:v>3</x:v>
      </x:c>
    </x:row>
    <x:row r="1139" ht="23" customHeight="1">
      <x:c r="A1139" s="7" t="str">
        <x:v>大规模十类数据</x:v>
      </x:c>
      <x:c r="B1139" s="7" t="str">
        <x:v>IB-RFF</x:v>
      </x:c>
      <x:c r="C1139" s="7" t="str">
        <x:v>监督</x:v>
      </x:c>
      <x:c r="D1139" s="7" t="str">
        <x:v>开启</x:v>
      </x:c>
      <x:c r="E1139" s="7" t="str">
        <x:v>直接识别</x:v>
      </x:c>
      <x:c r="F1139" s="7" t="str">
        <x:v>目标日期与接收机双跨</x:v>
      </x:c>
      <x:c r="G1139" s="7" t="str">
        <x:v>中郊区</x:v>
      </x:c>
      <x:c r="H1139" s="7" t="str">
        <x:v>Macro-F1</x:v>
      </x:c>
      <x:c r="I1139" s="22" t="n">
        <x:v>53.70215166165725</x:v>
      </x:c>
      <x:c r="J1139" s="22" t="n">
        <x:v>2.46466268547303</x:v>
      </x:c>
      <x:c r="K1139" s="7" t="str">
        <x:f>TEXT(I1139,"0.00")&amp;"±"&amp;TEXT(J1139,"0.00")</x:f>
        <x:v>53.70±2.46</x:v>
      </x:c>
      <x:c r="L1139" s="25" t="n">
        <x:v>3</x:v>
      </x:c>
    </x:row>
    <x:row r="1140" ht="23" customHeight="1">
      <x:c r="A1140" s="7" t="str">
        <x:v>大规模十类数据</x:v>
      </x:c>
      <x:c r="B1140" s="7" t="str">
        <x:v>SDG</x:v>
      </x:c>
      <x:c r="C1140" s="7" t="str">
        <x:v>监督</x:v>
      </x:c>
      <x:c r="D1140" s="7" t="str">
        <x:v>开启</x:v>
      </x:c>
      <x:c r="E1140" s="7" t="str">
        <x:v>直接识别</x:v>
      </x:c>
      <x:c r="F1140" s="7" t="str">
        <x:v>目标日期与接收机双跨</x:v>
      </x:c>
      <x:c r="G1140" s="7" t="str">
        <x:v>中郊区</x:v>
      </x:c>
      <x:c r="H1140" s="7" t="str">
        <x:v>Macro-F1</x:v>
      </x:c>
      <x:c r="I1140" s="22" t="n">
        <x:v>67.5678145623736</x:v>
      </x:c>
      <x:c r="J1140" s="22" t="n">
        <x:v>0.7943642336198311</x:v>
      </x:c>
      <x:c r="K1140" s="7" t="str">
        <x:f>TEXT(I1140,"0.00")&amp;"±"&amp;TEXT(J1140,"0.00")</x:f>
        <x:v>67.57±0.79</x:v>
      </x:c>
      <x:c r="L1140" s="25" t="n">
        <x:v>3</x:v>
      </x:c>
    </x:row>
    <x:row r="1141" ht="23" customHeight="1">
      <x:c r="A1141" s="7" t="str">
        <x:v>大规模十类数据</x:v>
      </x:c>
      <x:c r="B1141" s="7" t="str">
        <x:v>PAMF</x:v>
      </x:c>
      <x:c r="C1141" s="7" t="str">
        <x:v>监督</x:v>
      </x:c>
      <x:c r="D1141" s="7" t="str">
        <x:v>开启</x:v>
      </x:c>
      <x:c r="E1141" s="7" t="str">
        <x:v>直接识别</x:v>
      </x:c>
      <x:c r="F1141" s="7" t="str">
        <x:v>目标日期与接收机双跨</x:v>
      </x:c>
      <x:c r="G1141" s="7" t="str">
        <x:v>中郊区</x:v>
      </x:c>
      <x:c r="H1141" s="7" t="str">
        <x:v>Macro-F1</x:v>
      </x:c>
      <x:c r="I1141" s="22" t="n">
        <x:v>71.04416566631667</x:v>
      </x:c>
      <x:c r="J1141" s="22" t="n">
        <x:v>0.8950934388058531</x:v>
      </x:c>
      <x:c r="K1141" s="7" t="str">
        <x:f>TEXT(I1141,"0.00")&amp;"±"&amp;TEXT(J1141,"0.00")</x:f>
        <x:v>71.04±0.90</x:v>
      </x:c>
      <x:c r="L1141" s="25" t="n">
        <x:v>3</x:v>
      </x:c>
    </x:row>
    <x:row r="1142" ht="23" customHeight="1">
      <x:c r="A1142" s="7" t="str">
        <x:v>大规模十类数据</x:v>
      </x:c>
      <x:c r="B1142" s="7" t="str">
        <x:v>PAMF+DURA</x:v>
      </x:c>
      <x:c r="C1142" s="7" t="str">
        <x:v>监督</x:v>
      </x:c>
      <x:c r="D1142" s="7" t="str">
        <x:v>开启</x:v>
      </x:c>
      <x:c r="E1142" s="7" t="str">
        <x:v>先DURA恢复后识别</x:v>
      </x:c>
      <x:c r="F1142" s="7" t="str">
        <x:v>目标日期与接收机双跨</x:v>
      </x:c>
      <x:c r="G1142" s="7" t="str">
        <x:v>中郊区</x:v>
      </x:c>
      <x:c r="H1142" s="7" t="str">
        <x:v>Macro-F1</x:v>
      </x:c>
      <x:c r="I1142" s="22" t="n">
        <x:v>73.73442939404849</x:v>
      </x:c>
      <x:c r="J1142" s="22" t="n">
        <x:v>0.8335160847855714</x:v>
      </x:c>
      <x:c r="K1142" s="7" t="str">
        <x:f>TEXT(I1142,"0.00")&amp;"±"&amp;TEXT(J1142,"0.00")</x:f>
        <x:v>73.73±0.83</x:v>
      </x:c>
      <x:c r="L1142" s="25" t="n">
        <x:v>3</x:v>
      </x:c>
    </x:row>
    <x:row r="1143" ht="23" customHeight="1">
      <x:c r="A1143" s="7" t="str">
        <x:v>大规模十类数据</x:v>
      </x:c>
      <x:c r="B1143" s="7" t="str">
        <x:v>RIEI</x:v>
      </x:c>
      <x:c r="C1143" s="7" t="str">
        <x:v>监督</x:v>
      </x:c>
      <x:c r="D1143" s="7" t="str">
        <x:v>开启</x:v>
      </x:c>
      <x:c r="E1143" s="7" t="str">
        <x:v>直接识别</x:v>
      </x:c>
      <x:c r="F1143" s="7" t="str">
        <x:v>目标日期与接收机双跨</x:v>
      </x:c>
      <x:c r="G1143" s="7" t="str">
        <x:v>低郊区</x:v>
      </x:c>
      <x:c r="H1143" s="7" t="str">
        <x:v>准确率</x:v>
      </x:c>
      <x:c r="I1143" s="22" t="n">
        <x:v>27.935182750460164</x:v>
      </x:c>
      <x:c r="J1143" s="22" t="n">
        <x:v>4.131133309610615</x:v>
      </x:c>
      <x:c r="K1143" s="7" t="str">
        <x:f>TEXT(I1143,"0.00")&amp;"±"&amp;TEXT(J1143,"0.00")</x:f>
        <x:v>27.94±4.13</x:v>
      </x:c>
      <x:c r="L1143" s="25" t="n">
        <x:v>3</x:v>
      </x:c>
    </x:row>
    <x:row r="1144" ht="23" customHeight="1">
      <x:c r="A1144" s="7" t="str">
        <x:v>大规模十类数据</x:v>
      </x:c>
      <x:c r="B1144" s="7" t="str">
        <x:v>DRIFT</x:v>
      </x:c>
      <x:c r="C1144" s="7" t="str">
        <x:v>监督</x:v>
      </x:c>
      <x:c r="D1144" s="7" t="str">
        <x:v>开启</x:v>
      </x:c>
      <x:c r="E1144" s="7" t="str">
        <x:v>直接识别</x:v>
      </x:c>
      <x:c r="F1144" s="7" t="str">
        <x:v>目标日期与接收机双跨</x:v>
      </x:c>
      <x:c r="G1144" s="7" t="str">
        <x:v>低郊区</x:v>
      </x:c>
      <x:c r="H1144" s="7" t="str">
        <x:v>准确率</x:v>
      </x:c>
      <x:c r="I1144" s="22" t="n">
        <x:v>36.97081251643439</x:v>
      </x:c>
      <x:c r="J1144" s="22" t="n">
        <x:v>2.6609126057673866</x:v>
      </x:c>
      <x:c r="K1144" s="7" t="str">
        <x:f>TEXT(I1144,"0.00")&amp;"±"&amp;TEXT(J1144,"0.00")</x:f>
        <x:v>36.97±2.66</x:v>
      </x:c>
      <x:c r="L1144" s="25" t="n">
        <x:v>3</x:v>
      </x:c>
    </x:row>
    <x:row r="1145" ht="23" customHeight="1">
      <x:c r="A1145" s="7" t="str">
        <x:v>大规模十类数据</x:v>
      </x:c>
      <x:c r="B1145" s="7" t="str">
        <x:v>IB-RFF</x:v>
      </x:c>
      <x:c r="C1145" s="7" t="str">
        <x:v>监督</x:v>
      </x:c>
      <x:c r="D1145" s="7" t="str">
        <x:v>开启</x:v>
      </x:c>
      <x:c r="E1145" s="7" t="str">
        <x:v>直接识别</x:v>
      </x:c>
      <x:c r="F1145" s="7" t="str">
        <x:v>目标日期与接收机双跨</x:v>
      </x:c>
      <x:c r="G1145" s="7" t="str">
        <x:v>低郊区</x:v>
      </x:c>
      <x:c r="H1145" s="7" t="str">
        <x:v>准确率</x:v>
      </x:c>
      <x:c r="I1145" s="22" t="n">
        <x:v>52.16057498466123</x:v>
      </x:c>
      <x:c r="J1145" s="22" t="n">
        <x:v>2.312141866691614</x:v>
      </x:c>
      <x:c r="K1145" s="7" t="str">
        <x:f>TEXT(I1145,"0.00")&amp;"±"&amp;TEXT(J1145,"0.00")</x:f>
        <x:v>52.16±2.31</x:v>
      </x:c>
      <x:c r="L1145" s="25" t="n">
        <x:v>3</x:v>
      </x:c>
    </x:row>
    <x:row r="1146" ht="23" customHeight="1">
      <x:c r="A1146" s="7" t="str">
        <x:v>大规模十类数据</x:v>
      </x:c>
      <x:c r="B1146" s="7" t="str">
        <x:v>SDG</x:v>
      </x:c>
      <x:c r="C1146" s="7" t="str">
        <x:v>监督</x:v>
      </x:c>
      <x:c r="D1146" s="7" t="str">
        <x:v>开启</x:v>
      </x:c>
      <x:c r="E1146" s="7" t="str">
        <x:v>直接识别</x:v>
      </x:c>
      <x:c r="F1146" s="7" t="str">
        <x:v>目标日期与接收机双跨</x:v>
      </x:c>
      <x:c r="G1146" s="7" t="str">
        <x:v>低郊区</x:v>
      </x:c>
      <x:c r="H1146" s="7" t="str">
        <x:v>准确率</x:v>
      </x:c>
      <x:c r="I1146" s="22" t="n">
        <x:v>64.93995968095363</x:v>
      </x:c>
      <x:c r="J1146" s="22" t="n">
        <x:v>0.5909652048490309</x:v>
      </x:c>
      <x:c r="K1146" s="7" t="str">
        <x:f>TEXT(I1146,"0.00")&amp;"±"&amp;TEXT(J1146,"0.00")</x:f>
        <x:v>64.94±0.59</x:v>
      </x:c>
      <x:c r="L1146" s="25" t="n">
        <x:v>3</x:v>
      </x:c>
    </x:row>
    <x:row r="1147" ht="23" customHeight="1">
      <x:c r="A1147" s="7" t="str">
        <x:v>大规模十类数据</x:v>
      </x:c>
      <x:c r="B1147" s="7" t="str">
        <x:v>PAMF</x:v>
      </x:c>
      <x:c r="C1147" s="7" t="str">
        <x:v>监督</x:v>
      </x:c>
      <x:c r="D1147" s="7" t="str">
        <x:v>开启</x:v>
      </x:c>
      <x:c r="E1147" s="7" t="str">
        <x:v>直接识别</x:v>
      </x:c>
      <x:c r="F1147" s="7" t="str">
        <x:v>目标日期与接收机双跨</x:v>
      </x:c>
      <x:c r="G1147" s="7" t="str">
        <x:v>低郊区</x:v>
      </x:c>
      <x:c r="H1147" s="7" t="str">
        <x:v>准确率</x:v>
      </x:c>
      <x:c r="I1147" s="22" t="n">
        <x:v>67.66806906827942</x:v>
      </x:c>
      <x:c r="J1147" s="22" t="n">
        <x:v>0.8096692886961376</x:v>
      </x:c>
      <x:c r="K1147" s="7" t="str">
        <x:f>TEXT(I1147,"0.00")&amp;"±"&amp;TEXT(J1147,"0.00")</x:f>
        <x:v>67.67±0.81</x:v>
      </x:c>
      <x:c r="L1147" s="25" t="n">
        <x:v>3</x:v>
      </x:c>
    </x:row>
    <x:row r="1148" ht="23" customHeight="1">
      <x:c r="A1148" s="7" t="str">
        <x:v>大规模十类数据</x:v>
      </x:c>
      <x:c r="B1148" s="7" t="str">
        <x:v>PAMF+DURA</x:v>
      </x:c>
      <x:c r="C1148" s="7" t="str">
        <x:v>监督</x:v>
      </x:c>
      <x:c r="D1148" s="7" t="str">
        <x:v>开启</x:v>
      </x:c>
      <x:c r="E1148" s="7" t="str">
        <x:v>先DURA恢复后识别</x:v>
      </x:c>
      <x:c r="F1148" s="7" t="str">
        <x:v>目标日期与接收机双跨</x:v>
      </x:c>
      <x:c r="G1148" s="7" t="str">
        <x:v>低郊区</x:v>
      </x:c>
      <x:c r="H1148" s="7" t="str">
        <x:v>准确率</x:v>
      </x:c>
      <x:c r="I1148" s="22" t="n">
        <x:v>70.99439039354895</x:v>
      </x:c>
      <x:c r="J1148" s="22" t="n">
        <x:v>0.9349152919167807</x:v>
      </x:c>
      <x:c r="K1148" s="7" t="str">
        <x:f>TEXT(I1148,"0.00")&amp;"±"&amp;TEXT(J1148,"0.00")</x:f>
        <x:v>70.99±0.93</x:v>
      </x:c>
      <x:c r="L1148" s="25" t="n">
        <x:v>3</x:v>
      </x:c>
    </x:row>
    <x:row r="1149" ht="23" customHeight="1">
      <x:c r="A1149" s="7" t="str">
        <x:v>大规模十类数据</x:v>
      </x:c>
      <x:c r="B1149" s="7" t="str">
        <x:v>RIEI</x:v>
      </x:c>
      <x:c r="C1149" s="7" t="str">
        <x:v>监督</x:v>
      </x:c>
      <x:c r="D1149" s="7" t="str">
        <x:v>开启</x:v>
      </x:c>
      <x:c r="E1149" s="7" t="str">
        <x:v>直接识别</x:v>
      </x:c>
      <x:c r="F1149" s="7" t="str">
        <x:v>目标日期与接收机双跨</x:v>
      </x:c>
      <x:c r="G1149" s="7" t="str">
        <x:v>低郊区</x:v>
      </x:c>
      <x:c r="H1149" s="7" t="str">
        <x:v>Macro-F1</x:v>
      </x:c>
      <x:c r="I1149" s="22" t="n">
        <x:v>21.341912113391174</x:v>
      </x:c>
      <x:c r="J1149" s="22" t="n">
        <x:v>3.4127776401586654</x:v>
      </x:c>
      <x:c r="K1149" s="7" t="str">
        <x:f>TEXT(I1149,"0.00")&amp;"±"&amp;TEXT(J1149,"0.00")</x:f>
        <x:v>21.34±3.41</x:v>
      </x:c>
      <x:c r="L1149" s="25" t="n">
        <x:v>3</x:v>
      </x:c>
    </x:row>
    <x:row r="1150" ht="23" customHeight="1">
      <x:c r="A1150" s="7" t="str">
        <x:v>大规模十类数据</x:v>
      </x:c>
      <x:c r="B1150" s="7" t="str">
        <x:v>DRIFT</x:v>
      </x:c>
      <x:c r="C1150" s="7" t="str">
        <x:v>监督</x:v>
      </x:c>
      <x:c r="D1150" s="7" t="str">
        <x:v>开启</x:v>
      </x:c>
      <x:c r="E1150" s="7" t="str">
        <x:v>直接识别</x:v>
      </x:c>
      <x:c r="F1150" s="7" t="str">
        <x:v>目标日期与接收机双跨</x:v>
      </x:c>
      <x:c r="G1150" s="7" t="str">
        <x:v>低郊区</x:v>
      </x:c>
      <x:c r="H1150" s="7" t="str">
        <x:v>Macro-F1</x:v>
      </x:c>
      <x:c r="I1150" s="22" t="n">
        <x:v>30.76406733274565</x:v>
      </x:c>
      <x:c r="J1150" s="22" t="n">
        <x:v>3.4605535721562606</x:v>
      </x:c>
      <x:c r="K1150" s="7" t="str">
        <x:f>TEXT(I1150,"0.00")&amp;"±"&amp;TEXT(J1150,"0.00")</x:f>
        <x:v>30.76±3.46</x:v>
      </x:c>
      <x:c r="L1150" s="25" t="n">
        <x:v>3</x:v>
      </x:c>
    </x:row>
    <x:row r="1151" ht="23" customHeight="1">
      <x:c r="A1151" s="7" t="str">
        <x:v>大规模十类数据</x:v>
      </x:c>
      <x:c r="B1151" s="7" t="str">
        <x:v>IB-RFF</x:v>
      </x:c>
      <x:c r="C1151" s="7" t="str">
        <x:v>监督</x:v>
      </x:c>
      <x:c r="D1151" s="7" t="str">
        <x:v>开启</x:v>
      </x:c>
      <x:c r="E1151" s="7" t="str">
        <x:v>直接识别</x:v>
      </x:c>
      <x:c r="F1151" s="7" t="str">
        <x:v>目标日期与接收机双跨</x:v>
      </x:c>
      <x:c r="G1151" s="7" t="str">
        <x:v>低郊区</x:v>
      </x:c>
      <x:c r="H1151" s="7" t="str">
        <x:v>Macro-F1</x:v>
      </x:c>
      <x:c r="I1151" s="22" t="n">
        <x:v>51.6619353531125</x:v>
      </x:c>
      <x:c r="J1151" s="22" t="n">
        <x:v>2.3630153959810802</x:v>
      </x:c>
      <x:c r="K1151" s="7" t="str">
        <x:f>TEXT(I1151,"0.00")&amp;"±"&amp;TEXT(J1151,"0.00")</x:f>
        <x:v>51.66±2.36</x:v>
      </x:c>
      <x:c r="L1151" s="25" t="n">
        <x:v>3</x:v>
      </x:c>
    </x:row>
    <x:row r="1152" ht="23" customHeight="1">
      <x:c r="A1152" s="7" t="str">
        <x:v>大规模十类数据</x:v>
      </x:c>
      <x:c r="B1152" s="7" t="str">
        <x:v>SDG</x:v>
      </x:c>
      <x:c r="C1152" s="7" t="str">
        <x:v>监督</x:v>
      </x:c>
      <x:c r="D1152" s="7" t="str">
        <x:v>开启</x:v>
      </x:c>
      <x:c r="E1152" s="7" t="str">
        <x:v>直接识别</x:v>
      </x:c>
      <x:c r="F1152" s="7" t="str">
        <x:v>目标日期与接收机双跨</x:v>
      </x:c>
      <x:c r="G1152" s="7" t="str">
        <x:v>低郊区</x:v>
      </x:c>
      <x:c r="H1152" s="7" t="str">
        <x:v>Macro-F1</x:v>
      </x:c>
      <x:c r="I1152" s="22" t="n">
        <x:v>64.7420975224807</x:v>
      </x:c>
      <x:c r="J1152" s="22" t="n">
        <x:v>0.40115578129261886</x:v>
      </x:c>
      <x:c r="K1152" s="7" t="str">
        <x:f>TEXT(I1152,"0.00")&amp;"±"&amp;TEXT(J1152,"0.00")</x:f>
        <x:v>64.74±0.40</x:v>
      </x:c>
      <x:c r="L1152" s="25" t="n">
        <x:v>3</x:v>
      </x:c>
    </x:row>
    <x:row r="1153" ht="23" customHeight="1">
      <x:c r="A1153" s="7" t="str">
        <x:v>大规模十类数据</x:v>
      </x:c>
      <x:c r="B1153" s="7" t="str">
        <x:v>PAMF</x:v>
      </x:c>
      <x:c r="C1153" s="7" t="str">
        <x:v>监督</x:v>
      </x:c>
      <x:c r="D1153" s="7" t="str">
        <x:v>开启</x:v>
      </x:c>
      <x:c r="E1153" s="7" t="str">
        <x:v>直接识别</x:v>
      </x:c>
      <x:c r="F1153" s="7" t="str">
        <x:v>目标日期与接收机双跨</x:v>
      </x:c>
      <x:c r="G1153" s="7" t="str">
        <x:v>低郊区</x:v>
      </x:c>
      <x:c r="H1153" s="7" t="str">
        <x:v>Macro-F1</x:v>
      </x:c>
      <x:c r="I1153" s="22" t="n">
        <x:v>67.42346565558564</x:v>
      </x:c>
      <x:c r="J1153" s="22" t="n">
        <x:v>0.8583086473520241</x:v>
      </x:c>
      <x:c r="K1153" s="7" t="str">
        <x:f>TEXT(I1153,"0.00")&amp;"±"&amp;TEXT(J1153,"0.00")</x:f>
        <x:v>67.42±0.86</x:v>
      </x:c>
      <x:c r="L1153" s="25" t="n">
        <x:v>3</x:v>
      </x:c>
    </x:row>
    <x:row r="1154" ht="23" customHeight="1">
      <x:c r="A1154" s="7" t="str">
        <x:v>大规模十类数据</x:v>
      </x:c>
      <x:c r="B1154" s="7" t="str">
        <x:v>PAMF+DURA</x:v>
      </x:c>
      <x:c r="C1154" s="7" t="str">
        <x:v>监督</x:v>
      </x:c>
      <x:c r="D1154" s="7" t="str">
        <x:v>开启</x:v>
      </x:c>
      <x:c r="E1154" s="7" t="str">
        <x:v>先DURA恢复后识别</x:v>
      </x:c>
      <x:c r="F1154" s="7" t="str">
        <x:v>目标日期与接收机双跨</x:v>
      </x:c>
      <x:c r="G1154" s="7" t="str">
        <x:v>低郊区</x:v>
      </x:c>
      <x:c r="H1154" s="7" t="str">
        <x:v>Macro-F1</x:v>
      </x:c>
      <x:c r="I1154" s="22" t="n">
        <x:v>70.8672549662047</x:v>
      </x:c>
      <x:c r="J1154" s="22" t="n">
        <x:v>1.0196276939086426</x:v>
      </x:c>
      <x:c r="K1154" s="7" t="str">
        <x:f>TEXT(I1154,"0.00")&amp;"±"&amp;TEXT(J1154,"0.00")</x:f>
        <x:v>70.87±1.02</x:v>
      </x:c>
      <x:c r="L1154" s="25" t="n">
        <x:v>3</x:v>
      </x:c>
    </x:row>
    <x:row r="1155" ht="23" customHeight="1">
      <x:c r="A1155" s="7" t="str">
        <x:v>大规模十类数据</x:v>
      </x:c>
      <x:c r="B1155" s="7" t="str">
        <x:v>RIEI</x:v>
      </x:c>
      <x:c r="C1155" s="7" t="str">
        <x:v>监督</x:v>
      </x:c>
      <x:c r="D1155" s="7" t="str">
        <x:v>开启</x:v>
      </x:c>
      <x:c r="E1155" s="7" t="str">
        <x:v>直接识别</x:v>
      </x:c>
      <x:c r="F1155" s="7" t="str">
        <x:v>目标日期与接收机双跨</x:v>
      </x:c>
      <x:c r="G1155" s="7" t="str">
        <x:v>高城市</x:v>
      </x:c>
      <x:c r="H1155" s="7" t="str">
        <x:v>准确率</x:v>
      </x:c>
      <x:c r="I1155" s="22" t="n">
        <x:v>28.35042510298887</x:v>
      </x:c>
      <x:c r="J1155" s="22" t="n">
        <x:v>4.575878713507246</x:v>
      </x:c>
      <x:c r="K1155" s="7" t="str">
        <x:f>TEXT(I1155,"0.00")&amp;"±"&amp;TEXT(J1155,"0.00")</x:f>
        <x:v>28.35±4.58</x:v>
      </x:c>
      <x:c r="L1155" s="25" t="n">
        <x:v>3</x:v>
      </x:c>
    </x:row>
    <x:row r="1156" ht="23" customHeight="1">
      <x:c r="A1156" s="7" t="str">
        <x:v>大规模十类数据</x:v>
      </x:c>
      <x:c r="B1156" s="7" t="str">
        <x:v>DRIFT</x:v>
      </x:c>
      <x:c r="C1156" s="7" t="str">
        <x:v>监督</x:v>
      </x:c>
      <x:c r="D1156" s="7" t="str">
        <x:v>开启</x:v>
      </x:c>
      <x:c r="E1156" s="7" t="str">
        <x:v>直接识别</x:v>
      </x:c>
      <x:c r="F1156" s="7" t="str">
        <x:v>目标日期与接收机双跨</x:v>
      </x:c>
      <x:c r="G1156" s="7" t="str">
        <x:v>高城市</x:v>
      </x:c>
      <x:c r="H1156" s="7" t="str">
        <x:v>准确率</x:v>
      </x:c>
      <x:c r="I1156" s="22" t="n">
        <x:v>37.6435270400561</x:v>
      </x:c>
      <x:c r="J1156" s="22" t="n">
        <x:v>3.1964897542890487</x:v>
      </x:c>
      <x:c r="K1156" s="7" t="str">
        <x:f>TEXT(I1156,"0.00")&amp;"±"&amp;TEXT(J1156,"0.00")</x:f>
        <x:v>37.64±3.20</x:v>
      </x:c>
      <x:c r="L1156" s="25" t="n">
        <x:v>3</x:v>
      </x:c>
    </x:row>
    <x:row r="1157" ht="23" customHeight="1">
      <x:c r="A1157" s="7" t="str">
        <x:v>大规模十类数据</x:v>
      </x:c>
      <x:c r="B1157" s="7" t="str">
        <x:v>IB-RFF</x:v>
      </x:c>
      <x:c r="C1157" s="7" t="str">
        <x:v>监督</x:v>
      </x:c>
      <x:c r="D1157" s="7" t="str">
        <x:v>开启</x:v>
      </x:c>
      <x:c r="E1157" s="7" t="str">
        <x:v>直接识别</x:v>
      </x:c>
      <x:c r="F1157" s="7" t="str">
        <x:v>目标日期与接收机双跨</x:v>
      </x:c>
      <x:c r="G1157" s="7" t="str">
        <x:v>高城市</x:v>
      </x:c>
      <x:c r="H1157" s="7" t="str">
        <x:v>准确率</x:v>
      </x:c>
      <x:c r="I1157" s="22" t="n">
        <x:v>53.48190025418529</x:v>
      </x:c>
      <x:c r="J1157" s="22" t="n">
        <x:v>2.227874304356817</x:v>
      </x:c>
      <x:c r="K1157" s="7" t="str">
        <x:f>TEXT(I1157,"0.00")&amp;"±"&amp;TEXT(J1157,"0.00")</x:f>
        <x:v>53.48±2.23</x:v>
      </x:c>
      <x:c r="L1157" s="25" t="n">
        <x:v>3</x:v>
      </x:c>
    </x:row>
    <x:row r="1158" ht="23" customHeight="1">
      <x:c r="A1158" s="7" t="str">
        <x:v>大规模十类数据</x:v>
      </x:c>
      <x:c r="B1158" s="7" t="str">
        <x:v>SDG</x:v>
      </x:c>
      <x:c r="C1158" s="7" t="str">
        <x:v>监督</x:v>
      </x:c>
      <x:c r="D1158" s="7" t="str">
        <x:v>开启</x:v>
      </x:c>
      <x:c r="E1158" s="7" t="str">
        <x:v>直接识别</x:v>
      </x:c>
      <x:c r="F1158" s="7" t="str">
        <x:v>目标日期与接收机双跨</x:v>
      </x:c>
      <x:c r="G1158" s="7" t="str">
        <x:v>高城市</x:v>
      </x:c>
      <x:c r="H1158" s="7" t="str">
        <x:v>准确率</x:v>
      </x:c>
      <x:c r="I1158" s="22" t="n">
        <x:v>67.58589709878166</x:v>
      </x:c>
      <x:c r="J1158" s="22" t="n">
        <x:v>1.0073108229942258</x:v>
      </x:c>
      <x:c r="K1158" s="7" t="str">
        <x:f>TEXT(I1158,"0.00")&amp;"±"&amp;TEXT(J1158,"0.00")</x:f>
        <x:v>67.59±1.01</x:v>
      </x:c>
      <x:c r="L1158" s="25" t="n">
        <x:v>3</x:v>
      </x:c>
    </x:row>
    <x:row r="1159" ht="23" customHeight="1">
      <x:c r="A1159" s="7" t="str">
        <x:v>大规模十类数据</x:v>
      </x:c>
      <x:c r="B1159" s="7" t="str">
        <x:v>PAMF</x:v>
      </x:c>
      <x:c r="C1159" s="7" t="str">
        <x:v>监督</x:v>
      </x:c>
      <x:c r="D1159" s="7" t="str">
        <x:v>开启</x:v>
      </x:c>
      <x:c r="E1159" s="7" t="str">
        <x:v>直接识别</x:v>
      </x:c>
      <x:c r="F1159" s="7" t="str">
        <x:v>目标日期与接收机双跨</x:v>
      </x:c>
      <x:c r="G1159" s="7" t="str">
        <x:v>高城市</x:v>
      </x:c>
      <x:c r="H1159" s="7" t="str">
        <x:v>准确率</x:v>
      </x:c>
      <x:c r="I1159" s="22" t="n">
        <x:v>71.40744149355771</x:v>
      </x:c>
      <x:c r="J1159" s="22" t="n">
        <x:v>0.7255519680839057</x:v>
      </x:c>
      <x:c r="K1159" s="7" t="str">
        <x:f>TEXT(I1159,"0.00")&amp;"±"&amp;TEXT(J1159,"0.00")</x:f>
        <x:v>71.41±0.73</x:v>
      </x:c>
      <x:c r="L1159" s="25" t="n">
        <x:v>3</x:v>
      </x:c>
    </x:row>
    <x:row r="1160" ht="23" customHeight="1">
      <x:c r="A1160" s="7" t="str">
        <x:v>大规模十类数据</x:v>
      </x:c>
      <x:c r="B1160" s="7" t="str">
        <x:v>PAMF+DURA</x:v>
      </x:c>
      <x:c r="C1160" s="7" t="str">
        <x:v>监督</x:v>
      </x:c>
      <x:c r="D1160" s="7" t="str">
        <x:v>开启</x:v>
      </x:c>
      <x:c r="E1160" s="7" t="str">
        <x:v>先DURA恢复后识别</x:v>
      </x:c>
      <x:c r="F1160" s="7" t="str">
        <x:v>目标日期与接收机双跨</x:v>
      </x:c>
      <x:c r="G1160" s="7" t="str">
        <x:v>高城市</x:v>
      </x:c>
      <x:c r="H1160" s="7" t="str">
        <x:v>准确率</x:v>
      </x:c>
      <x:c r="I1160" s="22" t="n">
        <x:v>74.6833640108686</x:v>
      </x:c>
      <x:c r="J1160" s="22" t="n">
        <x:v>0.8648010642745199</x:v>
      </x:c>
      <x:c r="K1160" s="7" t="str">
        <x:f>TEXT(I1160,"0.00")&amp;"±"&amp;TEXT(J1160,"0.00")</x:f>
        <x:v>74.68±0.86</x:v>
      </x:c>
      <x:c r="L1160" s="25" t="n">
        <x:v>3</x:v>
      </x:c>
    </x:row>
    <x:row r="1161" ht="23" customHeight="1">
      <x:c r="A1161" s="7" t="str">
        <x:v>大规模十类数据</x:v>
      </x:c>
      <x:c r="B1161" s="7" t="str">
        <x:v>RIEI</x:v>
      </x:c>
      <x:c r="C1161" s="7" t="str">
        <x:v>监督</x:v>
      </x:c>
      <x:c r="D1161" s="7" t="str">
        <x:v>开启</x:v>
      </x:c>
      <x:c r="E1161" s="7" t="str">
        <x:v>直接识别</x:v>
      </x:c>
      <x:c r="F1161" s="7" t="str">
        <x:v>目标日期与接收机双跨</x:v>
      </x:c>
      <x:c r="G1161" s="7" t="str">
        <x:v>高城市</x:v>
      </x:c>
      <x:c r="H1161" s="7" t="str">
        <x:v>Macro-F1</x:v>
      </x:c>
      <x:c r="I1161" s="22" t="n">
        <x:v>21.36286170188906</x:v>
      </x:c>
      <x:c r="J1161" s="22" t="n">
        <x:v>3.859980801652495</x:v>
      </x:c>
      <x:c r="K1161" s="7" t="str">
        <x:f>TEXT(I1161,"0.00")&amp;"±"&amp;TEXT(J1161,"0.00")</x:f>
        <x:v>21.36±3.86</x:v>
      </x:c>
      <x:c r="L1161" s="25" t="n">
        <x:v>3</x:v>
      </x:c>
    </x:row>
    <x:row r="1162" ht="23" customHeight="1">
      <x:c r="A1162" s="7" t="str">
        <x:v>大规模十类数据</x:v>
      </x:c>
      <x:c r="B1162" s="7" t="str">
        <x:v>DRIFT</x:v>
      </x:c>
      <x:c r="C1162" s="7" t="str">
        <x:v>监督</x:v>
      </x:c>
      <x:c r="D1162" s="7" t="str">
        <x:v>开启</x:v>
      </x:c>
      <x:c r="E1162" s="7" t="str">
        <x:v>直接识别</x:v>
      </x:c>
      <x:c r="F1162" s="7" t="str">
        <x:v>目标日期与接收机双跨</x:v>
      </x:c>
      <x:c r="G1162" s="7" t="str">
        <x:v>高城市</x:v>
      </x:c>
      <x:c r="H1162" s="7" t="str">
        <x:v>Macro-F1</x:v>
      </x:c>
      <x:c r="I1162" s="22" t="n">
        <x:v>31.082348584878396</x:v>
      </x:c>
      <x:c r="J1162" s="22" t="n">
        <x:v>4.145206284741353</x:v>
      </x:c>
      <x:c r="K1162" s="7" t="str">
        <x:f>TEXT(I1162,"0.00")&amp;"±"&amp;TEXT(J1162,"0.00")</x:f>
        <x:v>31.08±4.15</x:v>
      </x:c>
      <x:c r="L1162" s="25" t="n">
        <x:v>3</x:v>
      </x:c>
    </x:row>
    <x:row r="1163" ht="23" customHeight="1">
      <x:c r="A1163" s="7" t="str">
        <x:v>大规模十类数据</x:v>
      </x:c>
      <x:c r="B1163" s="7" t="str">
        <x:v>IB-RFF</x:v>
      </x:c>
      <x:c r="C1163" s="7" t="str">
        <x:v>监督</x:v>
      </x:c>
      <x:c r="D1163" s="7" t="str">
        <x:v>开启</x:v>
      </x:c>
      <x:c r="E1163" s="7" t="str">
        <x:v>直接识别</x:v>
      </x:c>
      <x:c r="F1163" s="7" t="str">
        <x:v>目标日期与接收机双跨</x:v>
      </x:c>
      <x:c r="G1163" s="7" t="str">
        <x:v>高城市</x:v>
      </x:c>
      <x:c r="H1163" s="7" t="str">
        <x:v>Macro-F1</x:v>
      </x:c>
      <x:c r="I1163" s="22" t="n">
        <x:v>52.87289013594428</x:v>
      </x:c>
      <x:c r="J1163" s="22" t="n">
        <x:v>2.2950821384713733</x:v>
      </x:c>
      <x:c r="K1163" s="7" t="str">
        <x:f>TEXT(I1163,"0.00")&amp;"±"&amp;TEXT(J1163,"0.00")</x:f>
        <x:v>52.87±2.30</x:v>
      </x:c>
      <x:c r="L1163" s="25" t="n">
        <x:v>3</x:v>
      </x:c>
    </x:row>
    <x:row r="1164" ht="23" customHeight="1">
      <x:c r="A1164" s="7" t="str">
        <x:v>大规模十类数据</x:v>
      </x:c>
      <x:c r="B1164" s="7" t="str">
        <x:v>SDG</x:v>
      </x:c>
      <x:c r="C1164" s="7" t="str">
        <x:v>监督</x:v>
      </x:c>
      <x:c r="D1164" s="7" t="str">
        <x:v>开启</x:v>
      </x:c>
      <x:c r="E1164" s="7" t="str">
        <x:v>直接识别</x:v>
      </x:c>
      <x:c r="F1164" s="7" t="str">
        <x:v>目标日期与接收机双跨</x:v>
      </x:c>
      <x:c r="G1164" s="7" t="str">
        <x:v>高城市</x:v>
      </x:c>
      <x:c r="H1164" s="7" t="str">
        <x:v>Macro-F1</x:v>
      </x:c>
      <x:c r="I1164" s="22" t="n">
        <x:v>67.36855421301088</x:v>
      </x:c>
      <x:c r="J1164" s="22" t="n">
        <x:v>0.9183879501918697</x:v>
      </x:c>
      <x:c r="K1164" s="7" t="str">
        <x:f>TEXT(I1164,"0.00")&amp;"±"&amp;TEXT(J1164,"0.00")</x:f>
        <x:v>67.37±0.92</x:v>
      </x:c>
      <x:c r="L1164" s="25" t="n">
        <x:v>3</x:v>
      </x:c>
    </x:row>
    <x:row r="1165" ht="23" customHeight="1">
      <x:c r="A1165" s="7" t="str">
        <x:v>大规模十类数据</x:v>
      </x:c>
      <x:c r="B1165" s="7" t="str">
        <x:v>PAMF</x:v>
      </x:c>
      <x:c r="C1165" s="7" t="str">
        <x:v>监督</x:v>
      </x:c>
      <x:c r="D1165" s="7" t="str">
        <x:v>开启</x:v>
      </x:c>
      <x:c r="E1165" s="7" t="str">
        <x:v>直接识别</x:v>
      </x:c>
      <x:c r="F1165" s="7" t="str">
        <x:v>目标日期与接收机双跨</x:v>
      </x:c>
      <x:c r="G1165" s="7" t="str">
        <x:v>高城市</x:v>
      </x:c>
      <x:c r="H1165" s="7" t="str">
        <x:v>Macro-F1</x:v>
      </x:c>
      <x:c r="I1165" s="22" t="n">
        <x:v>71.30203942174123</x:v>
      </x:c>
      <x:c r="J1165" s="22" t="n">
        <x:v>0.8149255688332047</x:v>
      </x:c>
      <x:c r="K1165" s="7" t="str">
        <x:f>TEXT(I1165,"0.00")&amp;"±"&amp;TEXT(J1165,"0.00")</x:f>
        <x:v>71.30±0.81</x:v>
      </x:c>
      <x:c r="L1165" s="25" t="n">
        <x:v>3</x:v>
      </x:c>
    </x:row>
    <x:row r="1166" ht="23" customHeight="1">
      <x:c r="A1166" s="7" t="str">
        <x:v>大规模十类数据</x:v>
      </x:c>
      <x:c r="B1166" s="7" t="str">
        <x:v>PAMF+DURA</x:v>
      </x:c>
      <x:c r="C1166" s="7" t="str">
        <x:v>监督</x:v>
      </x:c>
      <x:c r="D1166" s="7" t="str">
        <x:v>开启</x:v>
      </x:c>
      <x:c r="E1166" s="7" t="str">
        <x:v>先DURA恢复后识别</x:v>
      </x:c>
      <x:c r="F1166" s="7" t="str">
        <x:v>目标日期与接收机双跨</x:v>
      </x:c>
      <x:c r="G1166" s="7" t="str">
        <x:v>高城市</x:v>
      </x:c>
      <x:c r="H1166" s="7" t="str">
        <x:v>Macro-F1</x:v>
      </x:c>
      <x:c r="I1166" s="22" t="n">
        <x:v>74.66697329518563</x:v>
      </x:c>
      <x:c r="J1166" s="22" t="n">
        <x:v>0.9428859772146392</x:v>
      </x:c>
      <x:c r="K1166" s="7" t="str">
        <x:f>TEXT(I1166,"0.00")&amp;"±"&amp;TEXT(J1166,"0.00")</x:f>
        <x:v>74.67±0.94</x:v>
      </x:c>
      <x:c r="L1166" s="25" t="n">
        <x:v>3</x:v>
      </x:c>
    </x:row>
    <x:row r="1167" ht="23" customHeight="1">
      <x:c r="A1167" s="7" t="str">
        <x:v>大规模十类数据</x:v>
      </x:c>
      <x:c r="B1167" s="7" t="str">
        <x:v>RIEI</x:v>
      </x:c>
      <x:c r="C1167" s="7" t="str">
        <x:v>监督</x:v>
      </x:c>
      <x:c r="D1167" s="7" t="str">
        <x:v>开启</x:v>
      </x:c>
      <x:c r="E1167" s="7" t="str">
        <x:v>直接识别</x:v>
      </x:c>
      <x:c r="F1167" s="7" t="str">
        <x:v>目标日期与接收机双跨</x:v>
      </x:c>
      <x:c r="G1167" s="7" t="str">
        <x:v>中城市</x:v>
      </x:c>
      <x:c r="H1167" s="7" t="str">
        <x:v>准确率</x:v>
      </x:c>
      <x:c r="I1167" s="22" t="n">
        <x:v>22.301472521693398</x:v>
      </x:c>
      <x:c r="J1167" s="22" t="n">
        <x:v>2.8513687624130606</x:v>
      </x:c>
      <x:c r="K1167" s="7" t="str">
        <x:f>TEXT(I1167,"0.00")&amp;"±"&amp;TEXT(J1167,"0.00")</x:f>
        <x:v>22.30±2.85</x:v>
      </x:c>
      <x:c r="L1167" s="25" t="n">
        <x:v>3</x:v>
      </x:c>
    </x:row>
    <x:row r="1168" ht="23" customHeight="1">
      <x:c r="A1168" s="7" t="str">
        <x:v>大规模十类数据</x:v>
      </x:c>
      <x:c r="B1168" s="7" t="str">
        <x:v>DRIFT</x:v>
      </x:c>
      <x:c r="C1168" s="7" t="str">
        <x:v>监督</x:v>
      </x:c>
      <x:c r="D1168" s="7" t="str">
        <x:v>开启</x:v>
      </x:c>
      <x:c r="E1168" s="7" t="str">
        <x:v>直接识别</x:v>
      </x:c>
      <x:c r="F1168" s="7" t="str">
        <x:v>目标日期与接收机双跨</x:v>
      </x:c>
      <x:c r="G1168" s="7" t="str">
        <x:v>中城市</x:v>
      </x:c>
      <x:c r="H1168" s="7" t="str">
        <x:v>准确率</x:v>
      </x:c>
      <x:c r="I1168" s="22" t="n">
        <x:v>29.553422736436143</x:v>
      </x:c>
      <x:c r="J1168" s="22" t="n">
        <x:v>1.6155279485199046</x:v>
      </x:c>
      <x:c r="K1168" s="7" t="str">
        <x:f>TEXT(I1168,"0.00")&amp;"±"&amp;TEXT(J1168,"0.00")</x:f>
        <x:v>29.55±1.62</x:v>
      </x:c>
      <x:c r="L1168" s="25" t="n">
        <x:v>3</x:v>
      </x:c>
    </x:row>
    <x:row r="1169" ht="23" customHeight="1">
      <x:c r="A1169" s="7" t="str">
        <x:v>大规模十类数据</x:v>
      </x:c>
      <x:c r="B1169" s="7" t="str">
        <x:v>IB-RFF</x:v>
      </x:c>
      <x:c r="C1169" s="7" t="str">
        <x:v>监督</x:v>
      </x:c>
      <x:c r="D1169" s="7" t="str">
        <x:v>开启</x:v>
      </x:c>
      <x:c r="E1169" s="7" t="str">
        <x:v>直接识别</x:v>
      </x:c>
      <x:c r="F1169" s="7" t="str">
        <x:v>目标日期与接收机双跨</x:v>
      </x:c>
      <x:c r="G1169" s="7" t="str">
        <x:v>中城市</x:v>
      </x:c>
      <x:c r="H1169" s="7" t="str">
        <x:v>准确率</x:v>
      </x:c>
      <x:c r="I1169" s="22" t="n">
        <x:v>39.899421509334736</x:v>
      </x:c>
      <x:c r="J1169" s="22" t="n">
        <x:v>1.7226913927524445</x:v>
      </x:c>
      <x:c r="K1169" s="7" t="str">
        <x:f>TEXT(I1169,"0.00")&amp;"±"&amp;TEXT(J1169,"0.00")</x:f>
        <x:v>39.90±1.72</x:v>
      </x:c>
      <x:c r="L1169" s="25" t="n">
        <x:v>3</x:v>
      </x:c>
    </x:row>
    <x:row r="1170" ht="23" customHeight="1">
      <x:c r="A1170" s="7" t="str">
        <x:v>大规模十类数据</x:v>
      </x:c>
      <x:c r="B1170" s="7" t="str">
        <x:v>SDG</x:v>
      </x:c>
      <x:c r="C1170" s="7" t="str">
        <x:v>监督</x:v>
      </x:c>
      <x:c r="D1170" s="7" t="str">
        <x:v>开启</x:v>
      </x:c>
      <x:c r="E1170" s="7" t="str">
        <x:v>直接识别</x:v>
      </x:c>
      <x:c r="F1170" s="7" t="str">
        <x:v>目标日期与接收机双跨</x:v>
      </x:c>
      <x:c r="G1170" s="7" t="str">
        <x:v>中城市</x:v>
      </x:c>
      <x:c r="H1170" s="7" t="str">
        <x:v>准确率</x:v>
      </x:c>
      <x:c r="I1170" s="22" t="n">
        <x:v>52.15180997458147</x:v>
      </x:c>
      <x:c r="J1170" s="22" t="n">
        <x:v>0.4923447457916377</x:v>
      </x:c>
      <x:c r="K1170" s="7" t="str">
        <x:f>TEXT(I1170,"0.00")&amp;"±"&amp;TEXT(J1170,"0.00")</x:f>
        <x:v>52.15±0.49</x:v>
      </x:c>
      <x:c r="L1170" s="25" t="n">
        <x:v>3</x:v>
      </x:c>
    </x:row>
    <x:row r="1171" ht="23" customHeight="1">
      <x:c r="A1171" s="7" t="str">
        <x:v>大规模十类数据</x:v>
      </x:c>
      <x:c r="B1171" s="7" t="str">
        <x:v>PAMF</x:v>
      </x:c>
      <x:c r="C1171" s="7" t="str">
        <x:v>监督</x:v>
      </x:c>
      <x:c r="D1171" s="7" t="str">
        <x:v>开启</x:v>
      </x:c>
      <x:c r="E1171" s="7" t="str">
        <x:v>直接识别</x:v>
      </x:c>
      <x:c r="F1171" s="7" t="str">
        <x:v>目标日期与接收机双跨</x:v>
      </x:c>
      <x:c r="G1171" s="7" t="str">
        <x:v>中城市</x:v>
      </x:c>
      <x:c r="H1171" s="7" t="str">
        <x:v>准确率</x:v>
      </x:c>
      <x:c r="I1171" s="22" t="n">
        <x:v>53.60241914278201</x:v>
      </x:c>
      <x:c r="J1171" s="22" t="n">
        <x:v>0.4782606285216621</x:v>
      </x:c>
      <x:c r="K1171" s="7" t="str">
        <x:f>TEXT(I1171,"0.00")&amp;"±"&amp;TEXT(J1171,"0.00")</x:f>
        <x:v>53.60±0.48</x:v>
      </x:c>
      <x:c r="L1171" s="25" t="n">
        <x:v>3</x:v>
      </x:c>
    </x:row>
    <x:row r="1172" ht="23" customHeight="1">
      <x:c r="A1172" s="7" t="str">
        <x:v>大规模十类数据</x:v>
      </x:c>
      <x:c r="B1172" s="7" t="str">
        <x:v>PAMF+DURA</x:v>
      </x:c>
      <x:c r="C1172" s="7" t="str">
        <x:v>监督</x:v>
      </x:c>
      <x:c r="D1172" s="7" t="str">
        <x:v>开启</x:v>
      </x:c>
      <x:c r="E1172" s="7" t="str">
        <x:v>先DURA恢复后识别</x:v>
      </x:c>
      <x:c r="F1172" s="7" t="str">
        <x:v>目标日期与接收机双跨</x:v>
      </x:c>
      <x:c r="G1172" s="7" t="str">
        <x:v>中城市</x:v>
      </x:c>
      <x:c r="H1172" s="7" t="str">
        <x:v>准确率</x:v>
      </x:c>
      <x:c r="I1172" s="22" t="n">
        <x:v>64.08646682443685</x:v>
      </x:c>
      <x:c r="J1172" s="22" t="n">
        <x:v>0.8260753175034626</x:v>
      </x:c>
      <x:c r="K1172" s="7" t="str">
        <x:f>TEXT(I1172,"0.00")&amp;"±"&amp;TEXT(J1172,"0.00")</x:f>
        <x:v>64.09±0.83</x:v>
      </x:c>
      <x:c r="L1172" s="25" t="n">
        <x:v>3</x:v>
      </x:c>
    </x:row>
    <x:row r="1173" ht="23" customHeight="1">
      <x:c r="A1173" s="7" t="str">
        <x:v>大规模十类数据</x:v>
      </x:c>
      <x:c r="B1173" s="7" t="str">
        <x:v>RIEI</x:v>
      </x:c>
      <x:c r="C1173" s="7" t="str">
        <x:v>监督</x:v>
      </x:c>
      <x:c r="D1173" s="7" t="str">
        <x:v>开启</x:v>
      </x:c>
      <x:c r="E1173" s="7" t="str">
        <x:v>直接识别</x:v>
      </x:c>
      <x:c r="F1173" s="7" t="str">
        <x:v>目标日期与接收机双跨</x:v>
      </x:c>
      <x:c r="G1173" s="7" t="str">
        <x:v>中城市</x:v>
      </x:c>
      <x:c r="H1173" s="7" t="str">
        <x:v>Macro-F1</x:v>
      </x:c>
      <x:c r="I1173" s="22" t="n">
        <x:v>16.994679841528743</x:v>
      </x:c>
      <x:c r="J1173" s="22" t="n">
        <x:v>2.6021699046538513</x:v>
      </x:c>
      <x:c r="K1173" s="7" t="str">
        <x:f>TEXT(I1173,"0.00")&amp;"±"&amp;TEXT(J1173,"0.00")</x:f>
        <x:v>16.99±2.60</x:v>
      </x:c>
      <x:c r="L1173" s="25" t="n">
        <x:v>3</x:v>
      </x:c>
    </x:row>
    <x:row r="1174" ht="23" customHeight="1">
      <x:c r="A1174" s="7" t="str">
        <x:v>大规模十类数据</x:v>
      </x:c>
      <x:c r="B1174" s="7" t="str">
        <x:v>DRIFT</x:v>
      </x:c>
      <x:c r="C1174" s="7" t="str">
        <x:v>监督</x:v>
      </x:c>
      <x:c r="D1174" s="7" t="str">
        <x:v>开启</x:v>
      </x:c>
      <x:c r="E1174" s="7" t="str">
        <x:v>直接识别</x:v>
      </x:c>
      <x:c r="F1174" s="7" t="str">
        <x:v>目标日期与接收机双跨</x:v>
      </x:c>
      <x:c r="G1174" s="7" t="str">
        <x:v>中城市</x:v>
      </x:c>
      <x:c r="H1174" s="7" t="str">
        <x:v>Macro-F1</x:v>
      </x:c>
      <x:c r="I1174" s="22" t="n">
        <x:v>25.053732739320044</x:v>
      </x:c>
      <x:c r="J1174" s="22" t="n">
        <x:v>2.367959856454004</x:v>
      </x:c>
      <x:c r="K1174" s="7" t="str">
        <x:f>TEXT(I1174,"0.00")&amp;"±"&amp;TEXT(J1174,"0.00")</x:f>
        <x:v>25.05±2.37</x:v>
      </x:c>
      <x:c r="L1174" s="25" t="n">
        <x:v>3</x:v>
      </x:c>
    </x:row>
    <x:row r="1175" ht="23" customHeight="1">
      <x:c r="A1175" s="7" t="str">
        <x:v>大规模十类数据</x:v>
      </x:c>
      <x:c r="B1175" s="7" t="str">
        <x:v>IB-RFF</x:v>
      </x:c>
      <x:c r="C1175" s="7" t="str">
        <x:v>监督</x:v>
      </x:c>
      <x:c r="D1175" s="7" t="str">
        <x:v>开启</x:v>
      </x:c>
      <x:c r="E1175" s="7" t="str">
        <x:v>直接识别</x:v>
      </x:c>
      <x:c r="F1175" s="7" t="str">
        <x:v>目标日期与接收机双跨</x:v>
      </x:c>
      <x:c r="G1175" s="7" t="str">
        <x:v>中城市</x:v>
      </x:c>
      <x:c r="H1175" s="7" t="str">
        <x:v>Macro-F1</x:v>
      </x:c>
      <x:c r="I1175" s="22" t="n">
        <x:v>40.085058870317674</x:v>
      </x:c>
      <x:c r="J1175" s="22" t="n">
        <x:v>1.603629236808343</x:v>
      </x:c>
      <x:c r="K1175" s="7" t="str">
        <x:f>TEXT(I1175,"0.00")&amp;"±"&amp;TEXT(J1175,"0.00")</x:f>
        <x:v>40.09±1.60</x:v>
      </x:c>
      <x:c r="L1175" s="25" t="n">
        <x:v>3</x:v>
      </x:c>
    </x:row>
    <x:row r="1176" ht="23" customHeight="1">
      <x:c r="A1176" s="7" t="str">
        <x:v>大规模十类数据</x:v>
      </x:c>
      <x:c r="B1176" s="7" t="str">
        <x:v>SDG</x:v>
      </x:c>
      <x:c r="C1176" s="7" t="str">
        <x:v>监督</x:v>
      </x:c>
      <x:c r="D1176" s="7" t="str">
        <x:v>开启</x:v>
      </x:c>
      <x:c r="E1176" s="7" t="str">
        <x:v>直接识别</x:v>
      </x:c>
      <x:c r="F1176" s="7" t="str">
        <x:v>目标日期与接收机双跨</x:v>
      </x:c>
      <x:c r="G1176" s="7" t="str">
        <x:v>中城市</x:v>
      </x:c>
      <x:c r="H1176" s="7" t="str">
        <x:v>Macro-F1</x:v>
      </x:c>
      <x:c r="I1176" s="22" t="n">
        <x:v>51.7470495290648</x:v>
      </x:c>
      <x:c r="J1176" s="22" t="n">
        <x:v>0.6824544266294581</x:v>
      </x:c>
      <x:c r="K1176" s="7" t="str">
        <x:f>TEXT(I1176,"0.00")&amp;"±"&amp;TEXT(J1176,"0.00")</x:f>
        <x:v>51.75±0.68</x:v>
      </x:c>
      <x:c r="L1176" s="25" t="n">
        <x:v>3</x:v>
      </x:c>
    </x:row>
    <x:row r="1177" ht="23" customHeight="1">
      <x:c r="A1177" s="7" t="str">
        <x:v>大规模十类数据</x:v>
      </x:c>
      <x:c r="B1177" s="7" t="str">
        <x:v>PAMF</x:v>
      </x:c>
      <x:c r="C1177" s="7" t="str">
        <x:v>监督</x:v>
      </x:c>
      <x:c r="D1177" s="7" t="str">
        <x:v>开启</x:v>
      </x:c>
      <x:c r="E1177" s="7" t="str">
        <x:v>直接识别</x:v>
      </x:c>
      <x:c r="F1177" s="7" t="str">
        <x:v>目标日期与接收机双跨</x:v>
      </x:c>
      <x:c r="G1177" s="7" t="str">
        <x:v>中城市</x:v>
      </x:c>
      <x:c r="H1177" s="7" t="str">
        <x:v>Macro-F1</x:v>
      </x:c>
      <x:c r="I1177" s="22" t="n">
        <x:v>53.33509524373818</x:v>
      </x:c>
      <x:c r="J1177" s="22" t="n">
        <x:v>0.5323706225595924</x:v>
      </x:c>
      <x:c r="K1177" s="7" t="str">
        <x:f>TEXT(I1177,"0.00")&amp;"±"&amp;TEXT(J1177,"0.00")</x:f>
        <x:v>53.34±0.53</x:v>
      </x:c>
      <x:c r="L1177" s="25" t="n">
        <x:v>3</x:v>
      </x:c>
    </x:row>
    <x:row r="1178" ht="23" customHeight="1">
      <x:c r="A1178" s="7" t="str">
        <x:v>大规模十类数据</x:v>
      </x:c>
      <x:c r="B1178" s="7" t="str">
        <x:v>PAMF+DURA</x:v>
      </x:c>
      <x:c r="C1178" s="7" t="str">
        <x:v>监督</x:v>
      </x:c>
      <x:c r="D1178" s="7" t="str">
        <x:v>开启</x:v>
      </x:c>
      <x:c r="E1178" s="7" t="str">
        <x:v>先DURA恢复后识别</x:v>
      </x:c>
      <x:c r="F1178" s="7" t="str">
        <x:v>目标日期与接收机双跨</x:v>
      </x:c>
      <x:c r="G1178" s="7" t="str">
        <x:v>中城市</x:v>
      </x:c>
      <x:c r="H1178" s="7" t="str">
        <x:v>Macro-F1</x:v>
      </x:c>
      <x:c r="I1178" s="22" t="n">
        <x:v>63.98228505919569</x:v>
      </x:c>
      <x:c r="J1178" s="22" t="n">
        <x:v>0.8946624705655771</x:v>
      </x:c>
      <x:c r="K1178" s="7" t="str">
        <x:f>TEXT(I1178,"0.00")&amp;"±"&amp;TEXT(J1178,"0.00")</x:f>
        <x:v>63.98±0.89</x:v>
      </x:c>
      <x:c r="L1178" s="25" t="n">
        <x:v>3</x:v>
      </x:c>
    </x:row>
    <x:row r="1179" ht="23" customHeight="1">
      <x:c r="A1179" s="7" t="str">
        <x:v>大规模十类数据</x:v>
      </x:c>
      <x:c r="B1179" s="7" t="str">
        <x:v>RIEI</x:v>
      </x:c>
      <x:c r="C1179" s="7" t="str">
        <x:v>监督</x:v>
      </x:c>
      <x:c r="D1179" s="7" t="str">
        <x:v>开启</x:v>
      </x:c>
      <x:c r="E1179" s="7" t="str">
        <x:v>直接识别</x:v>
      </x:c>
      <x:c r="F1179" s="7" t="str">
        <x:v>目标日期与接收机双跨</x:v>
      </x:c>
      <x:c r="G1179" s="7" t="str">
        <x:v>低城市</x:v>
      </x:c>
      <x:c r="H1179" s="7" t="str">
        <x:v>准确率</x:v>
      </x:c>
      <x:c r="I1179" s="22" t="n">
        <x:v>18.88092733806644</x:v>
      </x:c>
      <x:c r="J1179" s="22" t="n">
        <x:v>1.8728586063520036</x:v>
      </x:c>
      <x:c r="K1179" s="7" t="str">
        <x:f>TEXT(I1179,"0.00")&amp;"±"&amp;TEXT(J1179,"0.00")</x:f>
        <x:v>18.88±1.87</x:v>
      </x:c>
      <x:c r="L1179" s="25" t="n">
        <x:v>3</x:v>
      </x:c>
    </x:row>
    <x:row r="1180" ht="23" customHeight="1">
      <x:c r="A1180" s="7" t="str">
        <x:v>大规模十类数据</x:v>
      </x:c>
      <x:c r="B1180" s="7" t="str">
        <x:v>DRIFT</x:v>
      </x:c>
      <x:c r="C1180" s="7" t="str">
        <x:v>监督</x:v>
      </x:c>
      <x:c r="D1180" s="7" t="str">
        <x:v>开启</x:v>
      </x:c>
      <x:c r="E1180" s="7" t="str">
        <x:v>直接识别</x:v>
      </x:c>
      <x:c r="F1180" s="7" t="str">
        <x:v>目标日期与接收机双跨</x:v>
      </x:c>
      <x:c r="G1180" s="7" t="str">
        <x:v>低城市</x:v>
      </x:c>
      <x:c r="H1180" s="7" t="str">
        <x:v>准确率</x:v>
      </x:c>
      <x:c r="I1180" s="22" t="n">
        <x:v>23.8934174774301</x:v>
      </x:c>
      <x:c r="J1180" s="22" t="n">
        <x:v>1.2095728796288197</x:v>
      </x:c>
      <x:c r="K1180" s="7" t="str">
        <x:f>TEXT(I1180,"0.00")&amp;"±"&amp;TEXT(J1180,"0.00")</x:f>
        <x:v>23.89±1.21</x:v>
      </x:c>
      <x:c r="L1180" s="25" t="n">
        <x:v>3</x:v>
      </x:c>
    </x:row>
    <x:row r="1181" ht="23" customHeight="1">
      <x:c r="A1181" s="7" t="str">
        <x:v>大规模十类数据</x:v>
      </x:c>
      <x:c r="B1181" s="7" t="str">
        <x:v>IB-RFF</x:v>
      </x:c>
      <x:c r="C1181" s="7" t="str">
        <x:v>监督</x:v>
      </x:c>
      <x:c r="D1181" s="7" t="str">
        <x:v>开启</x:v>
      </x:c>
      <x:c r="E1181" s="7" t="str">
        <x:v>直接识别</x:v>
      </x:c>
      <x:c r="F1181" s="7" t="str">
        <x:v>目标日期与接收机双跨</x:v>
      </x:c>
      <x:c r="G1181" s="7" t="str">
        <x:v>低城市</x:v>
      </x:c>
      <x:c r="H1181" s="7" t="str">
        <x:v>准确率</x:v>
      </x:c>
      <x:c r="I1181" s="22" t="n">
        <x:v>31.190288368831627</x:v>
      </x:c>
      <x:c r="J1181" s="22" t="n">
        <x:v>1.3898341918568722</x:v>
      </x:c>
      <x:c r="K1181" s="7" t="str">
        <x:f>TEXT(I1181,"0.00")&amp;"±"&amp;TEXT(J1181,"0.00")</x:f>
        <x:v>31.19±1.39</x:v>
      </x:c>
      <x:c r="L1181" s="25" t="n">
        <x:v>3</x:v>
      </x:c>
    </x:row>
    <x:row r="1182" ht="23" customHeight="1">
      <x:c r="A1182" s="7" t="str">
        <x:v>大规模十类数据</x:v>
      </x:c>
      <x:c r="B1182" s="7" t="str">
        <x:v>SDG</x:v>
      </x:c>
      <x:c r="C1182" s="7" t="str">
        <x:v>监督</x:v>
      </x:c>
      <x:c r="D1182" s="7" t="str">
        <x:v>开启</x:v>
      </x:c>
      <x:c r="E1182" s="7" t="str">
        <x:v>直接识别</x:v>
      </x:c>
      <x:c r="F1182" s="7" t="str">
        <x:v>目标日期与接收机双跨</x:v>
      </x:c>
      <x:c r="G1182" s="7" t="str">
        <x:v>低城市</x:v>
      </x:c>
      <x:c r="H1182" s="7" t="str">
        <x:v>准确率</x:v>
      </x:c>
      <x:c r="I1182" s="22" t="n">
        <x:v>41.1068016478219</x:v>
      </x:c>
      <x:c r="J1182" s="22" t="n">
        <x:v>0.3010022540401546</x:v>
      </x:c>
      <x:c r="K1182" s="7" t="str">
        <x:f>TEXT(I1182,"0.00")&amp;"±"&amp;TEXT(J1182,"0.00")</x:f>
        <x:v>41.11±0.30</x:v>
      </x:c>
      <x:c r="L1182" s="25" t="n">
        <x:v>3</x:v>
      </x:c>
    </x:row>
    <x:row r="1183" ht="23" customHeight="1">
      <x:c r="A1183" s="7" t="str">
        <x:v>大规模十类数据</x:v>
      </x:c>
      <x:c r="B1183" s="7" t="str">
        <x:v>PAMF</x:v>
      </x:c>
      <x:c r="C1183" s="7" t="str">
        <x:v>监督</x:v>
      </x:c>
      <x:c r="D1183" s="7" t="str">
        <x:v>开启</x:v>
      </x:c>
      <x:c r="E1183" s="7" t="str">
        <x:v>直接识别</x:v>
      </x:c>
      <x:c r="F1183" s="7" t="str">
        <x:v>目标日期与接收机双跨</x:v>
      </x:c>
      <x:c r="G1183" s="7" t="str">
        <x:v>低城市</x:v>
      </x:c>
      <x:c r="H1183" s="7" t="str">
        <x:v>准确率</x:v>
      </x:c>
      <x:c r="I1183" s="22" t="n">
        <x:v>40.95889210272592</x:v>
      </x:c>
      <x:c r="J1183" s="22" t="n">
        <x:v>0.17287649249550852</x:v>
      </x:c>
      <x:c r="K1183" s="7" t="str">
        <x:f>TEXT(I1183,"0.00")&amp;"±"&amp;TEXT(J1183,"0.00")</x:f>
        <x:v>40.96±0.17</x:v>
      </x:c>
      <x:c r="L1183" s="25" t="n">
        <x:v>3</x:v>
      </x:c>
    </x:row>
    <x:row r="1184" ht="23" customHeight="1">
      <x:c r="A1184" s="7" t="str">
        <x:v>大规模十类数据</x:v>
      </x:c>
      <x:c r="B1184" s="7" t="str">
        <x:v>PAMF+DURA</x:v>
      </x:c>
      <x:c r="C1184" s="7" t="str">
        <x:v>监督</x:v>
      </x:c>
      <x:c r="D1184" s="7" t="str">
        <x:v>开启</x:v>
      </x:c>
      <x:c r="E1184" s="7" t="str">
        <x:v>先DURA恢复后识别</x:v>
      </x:c>
      <x:c r="F1184" s="7" t="str">
        <x:v>目标日期与接收机双跨</x:v>
      </x:c>
      <x:c r="G1184" s="7" t="str">
        <x:v>低城市</x:v>
      </x:c>
      <x:c r="H1184" s="7" t="str">
        <x:v>准确率</x:v>
      </x:c>
      <x:c r="I1184" s="22" t="n">
        <x:v>54.764878604610395</x:v>
      </x:c>
      <x:c r="J1184" s="22" t="n">
        <x:v>0.5271556535811321</x:v>
      </x:c>
      <x:c r="K1184" s="7" t="str">
        <x:f>TEXT(I1184,"0.00")&amp;"±"&amp;TEXT(J1184,"0.00")</x:f>
        <x:v>54.76±0.53</x:v>
      </x:c>
      <x:c r="L1184" s="25" t="n">
        <x:v>3</x:v>
      </x:c>
    </x:row>
    <x:row r="1185" ht="23" customHeight="1">
      <x:c r="A1185" s="7" t="str">
        <x:v>大规模十类数据</x:v>
      </x:c>
      <x:c r="B1185" s="7" t="str">
        <x:v>RIEI</x:v>
      </x:c>
      <x:c r="C1185" s="7" t="str">
        <x:v>监督</x:v>
      </x:c>
      <x:c r="D1185" s="7" t="str">
        <x:v>开启</x:v>
      </x:c>
      <x:c r="E1185" s="7" t="str">
        <x:v>直接识别</x:v>
      </x:c>
      <x:c r="F1185" s="7" t="str">
        <x:v>目标日期与接收机双跨</x:v>
      </x:c>
      <x:c r="G1185" s="7" t="str">
        <x:v>低城市</x:v>
      </x:c>
      <x:c r="H1185" s="7" t="str">
        <x:v>Macro-F1</x:v>
      </x:c>
      <x:c r="I1185" s="22" t="n">
        <x:v>14.105265431272588</x:v>
      </x:c>
      <x:c r="J1185" s="22" t="n">
        <x:v>1.7559246420591395</x:v>
      </x:c>
      <x:c r="K1185" s="7" t="str">
        <x:f>TEXT(I1185,"0.00")&amp;"±"&amp;TEXT(J1185,"0.00")</x:f>
        <x:v>14.11±1.76</x:v>
      </x:c>
      <x:c r="L1185" s="25" t="n">
        <x:v>3</x:v>
      </x:c>
    </x:row>
    <x:row r="1186" ht="23" customHeight="1">
      <x:c r="A1186" s="7" t="str">
        <x:v>大规模十类数据</x:v>
      </x:c>
      <x:c r="B1186" s="7" t="str">
        <x:v>DRIFT</x:v>
      </x:c>
      <x:c r="C1186" s="7" t="str">
        <x:v>监督</x:v>
      </x:c>
      <x:c r="D1186" s="7" t="str">
        <x:v>开启</x:v>
      </x:c>
      <x:c r="E1186" s="7" t="str">
        <x:v>直接识别</x:v>
      </x:c>
      <x:c r="F1186" s="7" t="str">
        <x:v>目标日期与接收机双跨</x:v>
      </x:c>
      <x:c r="G1186" s="7" t="str">
        <x:v>低城市</x:v>
      </x:c>
      <x:c r="H1186" s="7" t="str">
        <x:v>Macro-F1</x:v>
      </x:c>
      <x:c r="I1186" s="22" t="n">
        <x:v>20.504945700279038</x:v>
      </x:c>
      <x:c r="J1186" s="22" t="n">
        <x:v>1.9001439091657053</x:v>
      </x:c>
      <x:c r="K1186" s="7" t="str">
        <x:f>TEXT(I1186,"0.00")&amp;"±"&amp;TEXT(J1186,"0.00")</x:f>
        <x:v>20.50±1.90</x:v>
      </x:c>
      <x:c r="L1186" s="25" t="n">
        <x:v>3</x:v>
      </x:c>
    </x:row>
    <x:row r="1187" ht="23" customHeight="1">
      <x:c r="A1187" s="7" t="str">
        <x:v>大规模十类数据</x:v>
      </x:c>
      <x:c r="B1187" s="7" t="str">
        <x:v>IB-RFF</x:v>
      </x:c>
      <x:c r="C1187" s="7" t="str">
        <x:v>监督</x:v>
      </x:c>
      <x:c r="D1187" s="7" t="str">
        <x:v>开启</x:v>
      </x:c>
      <x:c r="E1187" s="7" t="str">
        <x:v>直接识别</x:v>
      </x:c>
      <x:c r="F1187" s="7" t="str">
        <x:v>目标日期与接收机双跨</x:v>
      </x:c>
      <x:c r="G1187" s="7" t="str">
        <x:v>低城市</x:v>
      </x:c>
      <x:c r="H1187" s="7" t="str">
        <x:v>Macro-F1</x:v>
      </x:c>
      <x:c r="I1187" s="22" t="n">
        <x:v>31.41860559953853</x:v>
      </x:c>
      <x:c r="J1187" s="22" t="n">
        <x:v>1.1705484303778673</x:v>
      </x:c>
      <x:c r="K1187" s="7" t="str">
        <x:f>TEXT(I1187,"0.00")&amp;"±"&amp;TEXT(J1187,"0.00")</x:f>
        <x:v>31.42±1.17</x:v>
      </x:c>
      <x:c r="L1187" s="25" t="n">
        <x:v>3</x:v>
      </x:c>
    </x:row>
    <x:row r="1188" ht="23" customHeight="1">
      <x:c r="A1188" s="7" t="str">
        <x:v>大规模十类数据</x:v>
      </x:c>
      <x:c r="B1188" s="7" t="str">
        <x:v>SDG</x:v>
      </x:c>
      <x:c r="C1188" s="7" t="str">
        <x:v>监督</x:v>
      </x:c>
      <x:c r="D1188" s="7" t="str">
        <x:v>开启</x:v>
      </x:c>
      <x:c r="E1188" s="7" t="str">
        <x:v>直接识别</x:v>
      </x:c>
      <x:c r="F1188" s="7" t="str">
        <x:v>目标日期与接收机双跨</x:v>
      </x:c>
      <x:c r="G1188" s="7" t="str">
        <x:v>低城市</x:v>
      </x:c>
      <x:c r="H1188" s="7" t="str">
        <x:v>Macro-F1</x:v>
      </x:c>
      <x:c r="I1188" s="22" t="n">
        <x:v>40.574686111331644</x:v>
      </x:c>
      <x:c r="J1188" s="22" t="n">
        <x:v>0.2856317758829558</x:v>
      </x:c>
      <x:c r="K1188" s="7" t="str">
        <x:f>TEXT(I1188,"0.00")&amp;"±"&amp;TEXT(J1188,"0.00")</x:f>
        <x:v>40.57±0.29</x:v>
      </x:c>
      <x:c r="L1188" s="25" t="n">
        <x:v>3</x:v>
      </x:c>
    </x:row>
    <x:row r="1189" ht="23" customHeight="1">
      <x:c r="A1189" s="7" t="str">
        <x:v>大规模十类数据</x:v>
      </x:c>
      <x:c r="B1189" s="7" t="str">
        <x:v>PAMF</x:v>
      </x:c>
      <x:c r="C1189" s="7" t="str">
        <x:v>监督</x:v>
      </x:c>
      <x:c r="D1189" s="7" t="str">
        <x:v>开启</x:v>
      </x:c>
      <x:c r="E1189" s="7" t="str">
        <x:v>直接识别</x:v>
      </x:c>
      <x:c r="F1189" s="7" t="str">
        <x:v>目标日期与接收机双跨</x:v>
      </x:c>
      <x:c r="G1189" s="7" t="str">
        <x:v>低城市</x:v>
      </x:c>
      <x:c r="H1189" s="7" t="str">
        <x:v>Macro-F1</x:v>
      </x:c>
      <x:c r="I1189" s="22" t="n">
        <x:v>40.56158416016288</x:v>
      </x:c>
      <x:c r="J1189" s="22" t="n">
        <x:v>0.22397862307287045</x:v>
      </x:c>
      <x:c r="K1189" s="7" t="str">
        <x:f>TEXT(I1189,"0.00")&amp;"±"&amp;TEXT(J1189,"0.00")</x:f>
        <x:v>40.56±0.22</x:v>
      </x:c>
      <x:c r="L1189" s="25" t="n">
        <x:v>3</x:v>
      </x:c>
    </x:row>
    <x:row r="1190" ht="23" customHeight="1">
      <x:c r="A1190" s="7" t="str">
        <x:v>大规模十类数据</x:v>
      </x:c>
      <x:c r="B1190" s="7" t="str">
        <x:v>PAMF+DURA</x:v>
      </x:c>
      <x:c r="C1190" s="7" t="str">
        <x:v>监督</x:v>
      </x:c>
      <x:c r="D1190" s="7" t="str">
        <x:v>开启</x:v>
      </x:c>
      <x:c r="E1190" s="7" t="str">
        <x:v>先DURA恢复后识别</x:v>
      </x:c>
      <x:c r="F1190" s="7" t="str">
        <x:v>目标日期与接收机双跨</x:v>
      </x:c>
      <x:c r="G1190" s="7" t="str">
        <x:v>低城市</x:v>
      </x:c>
      <x:c r="H1190" s="7" t="str">
        <x:v>Macro-F1</x:v>
      </x:c>
      <x:c r="I1190" s="22" t="n">
        <x:v>54.5378122596952</x:v>
      </x:c>
      <x:c r="J1190" s="22" t="n">
        <x:v>0.6243379556103489</x:v>
      </x:c>
      <x:c r="K1190" s="7" t="str">
        <x:f>TEXT(I1190,"0.00")&amp;"±"&amp;TEXT(J1190,"0.00")</x:f>
        <x:v>54.54±0.62</x:v>
      </x:c>
      <x:c r="L1190" s="25" t="n">
        <x:v>3</x:v>
      </x:c>
    </x:row>
    <x:row r="1191" ht="23" customHeight="1">
      <x:c r="A1191" s="7" t="str">
        <x:v>大规模十类数据</x:v>
      </x:c>
      <x:c r="B1191" s="7" t="str">
        <x:v>RIEI</x:v>
      </x:c>
      <x:c r="C1191" s="7" t="str">
        <x:v>监督</x:v>
      </x:c>
      <x:c r="D1191" s="7" t="str">
        <x:v>开启</x:v>
      </x:c>
      <x:c r="E1191" s="7" t="str">
        <x:v>直接识别</x:v>
      </x:c>
      <x:c r="F1191" s="7" t="str">
        <x:v>目标日期与接收机双跨</x:v>
      </x:c>
      <x:c r="G1191" s="7" t="str">
        <x:v>六种practical平均</x:v>
      </x:c>
      <x:c r="H1191" s="7" t="str">
        <x:v>准确率</x:v>
      </x:c>
      <x:c r="I1191" s="22" t="n">
        <x:v>26.05928798901452</x:v>
      </x:c>
      <x:c r="J1191" s="22" t="n">
        <x:v>3.8917584111743833</x:v>
      </x:c>
      <x:c r="K1191" s="7" t="str">
        <x:f>TEXT(I1191,"0.00")&amp;"±"&amp;TEXT(J1191,"0.00")</x:f>
        <x:v>26.06±3.89</x:v>
      </x:c>
      <x:c r="L1191" s="25" t="n">
        <x:v>3</x:v>
      </x:c>
    </x:row>
    <x:row r="1192" ht="23" customHeight="1">
      <x:c r="A1192" s="7" t="str">
        <x:v>大规模十类数据</x:v>
      </x:c>
      <x:c r="B1192" s="7" t="str">
        <x:v>DRIFT</x:v>
      </x:c>
      <x:c r="C1192" s="7" t="str">
        <x:v>监督</x:v>
      </x:c>
      <x:c r="D1192" s="7" t="str">
        <x:v>开启</x:v>
      </x:c>
      <x:c r="E1192" s="7" t="str">
        <x:v>直接识别</x:v>
      </x:c>
      <x:c r="F1192" s="7" t="str">
        <x:v>目标日期与接收机双跨</x:v>
      </x:c>
      <x:c r="G1192" s="7" t="str">
        <x:v>六种practical平均</x:v>
      </x:c>
      <x:c r="H1192" s="7" t="str">
        <x:v>准确率</x:v>
      </x:c>
      <x:c r="I1192" s="22" t="n">
        <x:v>34.434620328980046</x:v>
      </x:c>
      <x:c r="J1192" s="22" t="n">
        <x:v>2.479264986812337</x:v>
      </x:c>
      <x:c r="K1192" s="7" t="str">
        <x:f>TEXT(I1192,"0.00")&amp;"±"&amp;TEXT(J1192,"0.00")</x:f>
        <x:v>34.43±2.48</x:v>
      </x:c>
      <x:c r="L1192" s="25" t="n">
        <x:v>3</x:v>
      </x:c>
    </x:row>
    <x:row r="1193" ht="23" customHeight="1">
      <x:c r="A1193" s="7" t="str">
        <x:v>大规模十类数据</x:v>
      </x:c>
      <x:c r="B1193" s="7" t="str">
        <x:v>IB-RFF</x:v>
      </x:c>
      <x:c r="C1193" s="7" t="str">
        <x:v>监督</x:v>
      </x:c>
      <x:c r="D1193" s="7" t="str">
        <x:v>开启</x:v>
      </x:c>
      <x:c r="E1193" s="7" t="str">
        <x:v>直接识别</x:v>
      </x:c>
      <x:c r="F1193" s="7" t="str">
        <x:v>目标日期与接收机双跨</x:v>
      </x:c>
      <x:c r="G1193" s="7" t="str">
        <x:v>六种practical平均</x:v>
      </x:c>
      <x:c r="H1193" s="7" t="str">
        <x:v>准确率</x:v>
      </x:c>
      <x:c r="I1193" s="22" t="n">
        <x:v>47.99263008735794</x:v>
      </x:c>
      <x:c r="J1193" s="22" t="n">
        <x:v>2.0292152889949406</x:v>
      </x:c>
      <x:c r="K1193" s="7" t="str">
        <x:f>TEXT(I1193,"0.00")&amp;"±"&amp;TEXT(J1193,"0.00")</x:f>
        <x:v>47.99±2.03</x:v>
      </x:c>
      <x:c r="L1193" s="25" t="n">
        <x:v>3</x:v>
      </x:c>
    </x:row>
    <x:row r="1194" ht="23" customHeight="1">
      <x:c r="A1194" s="7" t="str">
        <x:v>大规模十类数据</x:v>
      </x:c>
      <x:c r="B1194" s="7" t="str">
        <x:v>SDG</x:v>
      </x:c>
      <x:c r="C1194" s="7" t="str">
        <x:v>监督</x:v>
      </x:c>
      <x:c r="D1194" s="7" t="str">
        <x:v>开启</x:v>
      </x:c>
      <x:c r="E1194" s="7" t="str">
        <x:v>直接识别</x:v>
      </x:c>
      <x:c r="F1194" s="7" t="str">
        <x:v>目标日期与接收机双跨</x:v>
      </x:c>
      <x:c r="G1194" s="7" t="str">
        <x:v>六种practical平均</x:v>
      </x:c>
      <x:c r="H1194" s="7" t="str">
        <x:v>准确率</x:v>
      </x:c>
      <x:c r="I1194" s="22" t="n">
        <x:v>60.828987349168784</x:v>
      </x:c>
      <x:c r="J1194" s="22" t="n">
        <x:v>0.729608395022687</x:v>
      </x:c>
      <x:c r="K1194" s="7" t="str">
        <x:f>TEXT(I1194,"0.00")&amp;"±"&amp;TEXT(J1194,"0.00")</x:f>
        <x:v>60.83±0.73</x:v>
      </x:c>
      <x:c r="L1194" s="25" t="n">
        <x:v>3</x:v>
      </x:c>
    </x:row>
    <x:row r="1195" ht="23" customHeight="1">
      <x:c r="A1195" s="7" t="str">
        <x:v>大规模十类数据</x:v>
      </x:c>
      <x:c r="B1195" s="7" t="str">
        <x:v>PAMF</x:v>
      </x:c>
      <x:c r="C1195" s="7" t="str">
        <x:v>监督</x:v>
      </x:c>
      <x:c r="D1195" s="7" t="str">
        <x:v>开启</x:v>
      </x:c>
      <x:c r="E1195" s="7" t="str">
        <x:v>直接识别</x:v>
      </x:c>
      <x:c r="F1195" s="7" t="str">
        <x:v>目标日期与接收机双跨</x:v>
      </x:c>
      <x:c r="G1195" s="7" t="str">
        <x:v>六种practical平均</x:v>
      </x:c>
      <x:c r="H1195" s="7" t="str">
        <x:v>准确率</x:v>
      </x:c>
      <x:c r="I1195" s="22" t="n">
        <x:v>63.39257019312239</x:v>
      </x:c>
      <x:c r="J1195" s="22" t="n">
        <x:v>0.6249494668494174</x:v>
      </x:c>
      <x:c r="K1195" s="7" t="str">
        <x:f>TEXT(I1195,"0.00")&amp;"±"&amp;TEXT(J1195,"0.00")</x:f>
        <x:v>63.39±0.62</x:v>
      </x:c>
      <x:c r="L1195" s="25" t="n">
        <x:v>3</x:v>
      </x:c>
    </x:row>
    <x:row r="1196" ht="23" customHeight="1">
      <x:c r="A1196" s="7" t="str">
        <x:v>大规模十类数据</x:v>
      </x:c>
      <x:c r="B1196" s="7" t="str">
        <x:v>PAMF+DURA</x:v>
      </x:c>
      <x:c r="C1196" s="7" t="str">
        <x:v>监督</x:v>
      </x:c>
      <x:c r="D1196" s="7" t="str">
        <x:v>开启</x:v>
      </x:c>
      <x:c r="E1196" s="7" t="str">
        <x:v>先DURA恢复后识别</x:v>
      </x:c>
      <x:c r="F1196" s="7" t="str">
        <x:v>目标日期与接收机双跨</x:v>
      </x:c>
      <x:c r="G1196" s="7" t="str">
        <x:v>六种practical平均</x:v>
      </x:c>
      <x:c r="H1196" s="7" t="str">
        <x:v>准确率</x:v>
      </x:c>
      <x:c r="I1196" s="22" t="n">
        <x:v>69.26184006778274</x:v>
      </x:c>
      <x:c r="J1196" s="22" t="n">
        <x:v>0.7749560434478425</x:v>
      </x:c>
      <x:c r="K1196" s="7" t="str">
        <x:f>TEXT(I1196,"0.00")&amp;"±"&amp;TEXT(J1196,"0.00")</x:f>
        <x:v>69.26±0.77</x:v>
      </x:c>
      <x:c r="L1196" s="25" t="n">
        <x:v>3</x:v>
      </x:c>
    </x:row>
    <x:row r="1197" ht="23" customHeight="1">
      <x:c r="A1197" s="7" t="str">
        <x:v>大规模十类数据</x:v>
      </x:c>
      <x:c r="B1197" s="7" t="str">
        <x:v>RIEI</x:v>
      </x:c>
      <x:c r="C1197" s="7" t="str">
        <x:v>监督</x:v>
      </x:c>
      <x:c r="D1197" s="7" t="str">
        <x:v>开启</x:v>
      </x:c>
      <x:c r="E1197" s="7" t="str">
        <x:v>直接识别</x:v>
      </x:c>
      <x:c r="F1197" s="7" t="str">
        <x:v>目标日期与接收机双跨</x:v>
      </x:c>
      <x:c r="G1197" s="7" t="str">
        <x:v>六种practical平均</x:v>
      </x:c>
      <x:c r="H1197" s="7" t="str">
        <x:v>Macro-F1</x:v>
      </x:c>
      <x:c r="I1197" s="22" t="n">
        <x:v>19.724837936867107</x:v>
      </x:c>
      <x:c r="J1197" s="22" t="n">
        <x:v>3.3107944262468822</x:v>
      </x:c>
      <x:c r="K1197" s="7" t="str">
        <x:f>TEXT(I1197,"0.00")&amp;"±"&amp;TEXT(J1197,"0.00")</x:f>
        <x:v>19.72±3.31</x:v>
      </x:c>
      <x:c r="L1197" s="25" t="n">
        <x:v>3</x:v>
      </x:c>
    </x:row>
    <x:row r="1198" ht="23" customHeight="1">
      <x:c r="A1198" s="7" t="str">
        <x:v>大规模十类数据</x:v>
      </x:c>
      <x:c r="B1198" s="7" t="str">
        <x:v>DRIFT</x:v>
      </x:c>
      <x:c r="C1198" s="7" t="str">
        <x:v>监督</x:v>
      </x:c>
      <x:c r="D1198" s="7" t="str">
        <x:v>开启</x:v>
      </x:c>
      <x:c r="E1198" s="7" t="str">
        <x:v>直接识别</x:v>
      </x:c>
      <x:c r="F1198" s="7" t="str">
        <x:v>目标日期与接收机双跨</x:v>
      </x:c>
      <x:c r="G1198" s="7" t="str">
        <x:v>六种practical平均</x:v>
      </x:c>
      <x:c r="H1198" s="7" t="str">
        <x:v>Macro-F1</x:v>
      </x:c>
      <x:c r="I1198" s="22" t="n">
        <x:v>28.712853622968474</x:v>
      </x:c>
      <x:c r="J1198" s="22" t="n">
        <x:v>3.322813615130478</x:v>
      </x:c>
      <x:c r="K1198" s="7" t="str">
        <x:f>TEXT(I1198,"0.00")&amp;"±"&amp;TEXT(J1198,"0.00")</x:f>
        <x:v>28.71±3.32</x:v>
      </x:c>
      <x:c r="L1198" s="25" t="n">
        <x:v>3</x:v>
      </x:c>
    </x:row>
    <x:row r="1199" ht="23" customHeight="1">
      <x:c r="A1199" s="7" t="str">
        <x:v>大规模十类数据</x:v>
      </x:c>
      <x:c r="B1199" s="7" t="str">
        <x:v>IB-RFF</x:v>
      </x:c>
      <x:c r="C1199" s="7" t="str">
        <x:v>监督</x:v>
      </x:c>
      <x:c r="D1199" s="7" t="str">
        <x:v>开启</x:v>
      </x:c>
      <x:c r="E1199" s="7" t="str">
        <x:v>直接识别</x:v>
      </x:c>
      <x:c r="F1199" s="7" t="str">
        <x:v>目标日期与接收机双跨</x:v>
      </x:c>
      <x:c r="G1199" s="7" t="str">
        <x:v>六种practical平均</x:v>
      </x:c>
      <x:c r="H1199" s="7" t="str">
        <x:v>Macro-F1</x:v>
      </x:c>
      <x:c r="I1199" s="22" t="n">
        <x:v>47.68091263915633</x:v>
      </x:c>
      <x:c r="J1199" s="22" t="n">
        <x:v>2.049301578513173</x:v>
      </x:c>
      <x:c r="K1199" s="7" t="str">
        <x:f>TEXT(I1199,"0.00")&amp;"±"&amp;TEXT(J1199,"0.00")</x:f>
        <x:v>47.68±2.05</x:v>
      </x:c>
      <x:c r="L1199" s="25" t="n">
        <x:v>3</x:v>
      </x:c>
    </x:row>
    <x:row r="1200" ht="23" customHeight="1">
      <x:c r="A1200" s="7" t="str">
        <x:v>大规模十类数据</x:v>
      </x:c>
      <x:c r="B1200" s="7" t="str">
        <x:v>SDG</x:v>
      </x:c>
      <x:c r="C1200" s="7" t="str">
        <x:v>监督</x:v>
      </x:c>
      <x:c r="D1200" s="7" t="str">
        <x:v>开启</x:v>
      </x:c>
      <x:c r="E1200" s="7" t="str">
        <x:v>直接识别</x:v>
      </x:c>
      <x:c r="F1200" s="7" t="str">
        <x:v>目标日期与接收机双跨</x:v>
      </x:c>
      <x:c r="G1200" s="7" t="str">
        <x:v>六种practical平均</x:v>
      </x:c>
      <x:c r="H1200" s="7" t="str">
        <x:v>Macro-F1</x:v>
      </x:c>
      <x:c r="I1200" s="22" t="n">
        <x:v>60.550014314969</x:v>
      </x:c>
      <x:c r="J1200" s="22" t="n">
        <x:v>0.6428809149701517</x:v>
      </x:c>
      <x:c r="K1200" s="7" t="str">
        <x:f>TEXT(I1200,"0.00")&amp;"±"&amp;TEXT(J1200,"0.00")</x:f>
        <x:v>60.55±0.64</x:v>
      </x:c>
      <x:c r="L1200" s="25" t="n">
        <x:v>3</x:v>
      </x:c>
    </x:row>
    <x:row r="1201" ht="23" customHeight="1">
      <x:c r="A1201" s="7" t="str">
        <x:v>大规模十类数据</x:v>
      </x:c>
      <x:c r="B1201" s="7" t="str">
        <x:v>PAMF</x:v>
      </x:c>
      <x:c r="C1201" s="7" t="str">
        <x:v>监督</x:v>
      </x:c>
      <x:c r="D1201" s="7" t="str">
        <x:v>开启</x:v>
      </x:c>
      <x:c r="E1201" s="7" t="str">
        <x:v>直接识别</x:v>
      </x:c>
      <x:c r="F1201" s="7" t="str">
        <x:v>目标日期与接收机双跨</x:v>
      </x:c>
      <x:c r="G1201" s="7" t="str">
        <x:v>六种practical平均</x:v>
      </x:c>
      <x:c r="H1201" s="7" t="str">
        <x:v>Macro-F1</x:v>
      </x:c>
      <x:c r="I1201" s="22" t="n">
        <x:v>63.188920960157326</x:v>
      </x:c>
      <x:c r="J1201" s="22" t="n">
        <x:v>0.6887657597474103</x:v>
      </x:c>
      <x:c r="K1201" s="7" t="str">
        <x:f>TEXT(I1201,"0.00")&amp;"±"&amp;TEXT(J1201,"0.00")</x:f>
        <x:v>63.19±0.69</x:v>
      </x:c>
      <x:c r="L1201" s="25" t="n">
        <x:v>3</x:v>
      </x:c>
    </x:row>
    <x:row r="1202" ht="23" customHeight="1">
      <x:c r="A1202" s="7" t="str">
        <x:v>大规模十类数据</x:v>
      </x:c>
      <x:c r="B1202" s="7" t="str">
        <x:v>PAMF+DURA</x:v>
      </x:c>
      <x:c r="C1202" s="7" t="str">
        <x:v>监督</x:v>
      </x:c>
      <x:c r="D1202" s="7" t="str">
        <x:v>开启</x:v>
      </x:c>
      <x:c r="E1202" s="7" t="str">
        <x:v>先DURA恢复后识别</x:v>
      </x:c>
      <x:c r="F1202" s="7" t="str">
        <x:v>目标日期与接收机双跨</x:v>
      </x:c>
      <x:c r="G1202" s="7" t="str">
        <x:v>六种practical平均</x:v>
      </x:c>
      <x:c r="H1202" s="7" t="str">
        <x:v>Macro-F1</x:v>
      </x:c>
      <x:c r="I1202" s="22" t="n">
        <x:v>69.17611089192091</x:v>
      </x:c>
      <x:c r="J1202" s="22" t="n">
        <x:v>0.8583442413321513</x:v>
      </x:c>
      <x:c r="K1202" s="7" t="str">
        <x:f>TEXT(I1202,"0.00")&amp;"±"&amp;TEXT(J1202,"0.00")</x:f>
        <x:v>69.18±0.86</x:v>
      </x:c>
      <x:c r="L1202" s="25" t="n">
        <x:v>3</x:v>
      </x:c>
    </x:row>
    <x:row r="1203" ht="23" customHeight="1">
      <x:c r="A1203" s="7" t="str">
        <x:v>1%标注</x:v>
      </x:c>
      <x:c r="B1203" s="7" t="str">
        <x:v>RIEI</x:v>
      </x:c>
      <x:c r="C1203" s="7" t="str">
        <x:v>监督</x:v>
      </x:c>
      <x:c r="D1203" s="7" t="str">
        <x:v>开启</x:v>
      </x:c>
      <x:c r="E1203" s="7" t="str">
        <x:v>直接识别</x:v>
      </x:c>
      <x:c r="F1203" s="7" t="str">
        <x:v>源接收机跨日诊断</x:v>
      </x:c>
      <x:c r="G1203" s="7" t="str">
        <x:v>CLEAN</x:v>
      </x:c>
      <x:c r="H1203" s="7" t="str">
        <x:v>准确率</x:v>
      </x:c>
      <x:c r="I1203" s="22" t="n">
        <x:v>29.293333333333333</x:v>
      </x:c>
      <x:c r="J1203" s="22" t="n">
        <x:v>13.043486667469113</x:v>
      </x:c>
      <x:c r="K1203" s="7" t="str">
        <x:f>TEXT(I1203,"0.00")&amp;"±"&amp;TEXT(J1203,"0.00")</x:f>
        <x:v>29.29±13.04</x:v>
      </x:c>
      <x:c r="L1203" s="25" t="n">
        <x:v>3</x:v>
      </x:c>
    </x:row>
    <x:row r="1204" ht="23" customHeight="1">
      <x:c r="A1204" s="7" t="str">
        <x:v>1%标注</x:v>
      </x:c>
      <x:c r="B1204" s="7" t="str">
        <x:v>DRIFT</x:v>
      </x:c>
      <x:c r="C1204" s="7" t="str">
        <x:v>监督</x:v>
      </x:c>
      <x:c r="D1204" s="7" t="str">
        <x:v>开启</x:v>
      </x:c>
      <x:c r="E1204" s="7" t="str">
        <x:v>直接识别</x:v>
      </x:c>
      <x:c r="F1204" s="7" t="str">
        <x:v>源接收机跨日诊断</x:v>
      </x:c>
      <x:c r="G1204" s="7" t="str">
        <x:v>CLEAN</x:v>
      </x:c>
      <x:c r="H1204" s="7" t="str">
        <x:v>准确率</x:v>
      </x:c>
      <x:c r="I1204" s="22" t="n">
        <x:v>30.65111111111111</x:v>
      </x:c>
      <x:c r="J1204" s="22" t="n">
        <x:v>5.0225959792093935</x:v>
      </x:c>
      <x:c r="K1204" s="7" t="str">
        <x:f>TEXT(I1204,"0.00")&amp;"±"&amp;TEXT(J1204,"0.00")</x:f>
        <x:v>30.65±5.02</x:v>
      </x:c>
      <x:c r="L1204" s="25" t="n">
        <x:v>3</x:v>
      </x:c>
    </x:row>
    <x:row r="1205" ht="23" customHeight="1">
      <x:c r="A1205" s="7" t="str">
        <x:v>1%标注</x:v>
      </x:c>
      <x:c r="B1205" s="7" t="str">
        <x:v>IB-RFF</x:v>
      </x:c>
      <x:c r="C1205" s="7" t="str">
        <x:v>监督</x:v>
      </x:c>
      <x:c r="D1205" s="7" t="str">
        <x:v>开启</x:v>
      </x:c>
      <x:c r="E1205" s="7" t="str">
        <x:v>直接识别</x:v>
      </x:c>
      <x:c r="F1205" s="7" t="str">
        <x:v>源接收机跨日诊断</x:v>
      </x:c>
      <x:c r="G1205" s="7" t="str">
        <x:v>CLEAN</x:v>
      </x:c>
      <x:c r="H1205" s="7" t="str">
        <x:v>准确率</x:v>
      </x:c>
      <x:c r="I1205" s="22" t="n">
        <x:v>88.55</x:v>
      </x:c>
      <x:c r="J1205" s="22" t="n">
        <x:v>0.6389140091679844</x:v>
      </x:c>
      <x:c r="K1205" s="7" t="str">
        <x:f>TEXT(I1205,"0.00")&amp;"±"&amp;TEXT(J1205,"0.00")</x:f>
        <x:v>88.55±0.64</x:v>
      </x:c>
      <x:c r="L1205" s="25" t="n">
        <x:v>3</x:v>
      </x:c>
    </x:row>
    <x:row r="1206" ht="23" customHeight="1">
      <x:c r="A1206" s="7" t="str">
        <x:v>1%标注</x:v>
      </x:c>
      <x:c r="B1206" s="7" t="str">
        <x:v>SDG</x:v>
      </x:c>
      <x:c r="C1206" s="7" t="str">
        <x:v>监督</x:v>
      </x:c>
      <x:c r="D1206" s="7" t="str">
        <x:v>开启</x:v>
      </x:c>
      <x:c r="E1206" s="7" t="str">
        <x:v>直接识别</x:v>
      </x:c>
      <x:c r="F1206" s="7" t="str">
        <x:v>源接收机跨日诊断</x:v>
      </x:c>
      <x:c r="G1206" s="7" t="str">
        <x:v>CLEAN</x:v>
      </x:c>
      <x:c r="H1206" s="7" t="str">
        <x:v>准确率</x:v>
      </x:c>
      <x:c r="I1206" s="22" t="n">
        <x:v>92.84777777777778</x:v>
      </x:c>
      <x:c r="J1206" s="22" t="n">
        <x:v>1.2671241863778384</x:v>
      </x:c>
      <x:c r="K1206" s="7" t="str">
        <x:f>TEXT(I1206,"0.00")&amp;"±"&amp;TEXT(J1206,"0.00")</x:f>
        <x:v>92.85±1.27</x:v>
      </x:c>
      <x:c r="L1206" s="25" t="n">
        <x:v>3</x:v>
      </x:c>
    </x:row>
    <x:row r="1207" ht="23" customHeight="1">
      <x:c r="A1207" s="7" t="str">
        <x:v>1%标注</x:v>
      </x:c>
      <x:c r="B1207" s="7" t="str">
        <x:v>PAMF</x:v>
      </x:c>
      <x:c r="C1207" s="7" t="str">
        <x:v>监督</x:v>
      </x:c>
      <x:c r="D1207" s="7" t="str">
        <x:v>开启</x:v>
      </x:c>
      <x:c r="E1207" s="7" t="str">
        <x:v>直接识别</x:v>
      </x:c>
      <x:c r="F1207" s="7" t="str">
        <x:v>源接收机跨日诊断</x:v>
      </x:c>
      <x:c r="G1207" s="7" t="str">
        <x:v>CLEAN</x:v>
      </x:c>
      <x:c r="H1207" s="7" t="str">
        <x:v>准确率</x:v>
      </x:c>
      <x:c r="I1207" s="22" t="n">
        <x:v>94.26555555555555</x:v>
      </x:c>
      <x:c r="J1207" s="22" t="n">
        <x:v>0.44673299673336125</x:v>
      </x:c>
      <x:c r="K1207" s="7" t="str">
        <x:f>TEXT(I1207,"0.00")&amp;"±"&amp;TEXT(J1207,"0.00")</x:f>
        <x:v>94.27±0.45</x:v>
      </x:c>
      <x:c r="L1207" s="25" t="n">
        <x:v>3</x:v>
      </x:c>
    </x:row>
    <x:row r="1208" ht="23" customHeight="1">
      <x:c r="A1208" s="7" t="str">
        <x:v>1%标注</x:v>
      </x:c>
      <x:c r="B1208" s="7" t="str">
        <x:v>PAMF+DURA</x:v>
      </x:c>
      <x:c r="C1208" s="7" t="str">
        <x:v>监督</x:v>
      </x:c>
      <x:c r="D1208" s="7" t="str">
        <x:v>开启</x:v>
      </x:c>
      <x:c r="E1208" s="7" t="str">
        <x:v>先DURA恢复后识别</x:v>
      </x:c>
      <x:c r="F1208" s="7" t="str">
        <x:v>源接收机跨日诊断</x:v>
      </x:c>
      <x:c r="G1208" s="7" t="str">
        <x:v>CLEAN</x:v>
      </x:c>
      <x:c r="H1208" s="7" t="str">
        <x:v>准确率</x:v>
      </x:c>
      <x:c r="I1208" s="22" t="n">
        <x:v>94.26555555555555</x:v>
      </x:c>
      <x:c r="J1208" s="22" t="n">
        <x:v>0.5468123112217758</x:v>
      </x:c>
      <x:c r="K1208" s="7" t="str">
        <x:f>TEXT(I1208,"0.00")&amp;"±"&amp;TEXT(J1208,"0.00")</x:f>
        <x:v>94.27±0.55</x:v>
      </x:c>
      <x:c r="L1208" s="25" t="n">
        <x:v>3</x:v>
      </x:c>
    </x:row>
    <x:row r="1209" ht="23" customHeight="1">
      <x:c r="A1209" s="7" t="str">
        <x:v>1%标注</x:v>
      </x:c>
      <x:c r="B1209" s="7" t="str">
        <x:v>RIEI</x:v>
      </x:c>
      <x:c r="C1209" s="7" t="str">
        <x:v>监督</x:v>
      </x:c>
      <x:c r="D1209" s="7" t="str">
        <x:v>开启</x:v>
      </x:c>
      <x:c r="E1209" s="7" t="str">
        <x:v>直接识别</x:v>
      </x:c>
      <x:c r="F1209" s="7" t="str">
        <x:v>源接收机跨日诊断</x:v>
      </x:c>
      <x:c r="G1209" s="7" t="str">
        <x:v>CLEAN</x:v>
      </x:c>
      <x:c r="H1209" s="7" t="str">
        <x:v>Macro-F1</x:v>
      </x:c>
      <x:c r="I1209" s="22" t="n">
        <x:v>24.018937811923372</x:v>
      </x:c>
      <x:c r="J1209" s="22" t="n">
        <x:v>14.267510499091934</x:v>
      </x:c>
      <x:c r="K1209" s="7" t="str">
        <x:f>TEXT(I1209,"0.00")&amp;"±"&amp;TEXT(J1209,"0.00")</x:f>
        <x:v>24.02±14.27</x:v>
      </x:c>
      <x:c r="L1209" s="25" t="n">
        <x:v>3</x:v>
      </x:c>
    </x:row>
    <x:row r="1210" ht="23" customHeight="1">
      <x:c r="A1210" s="7" t="str">
        <x:v>1%标注</x:v>
      </x:c>
      <x:c r="B1210" s="7" t="str">
        <x:v>DRIFT</x:v>
      </x:c>
      <x:c r="C1210" s="7" t="str">
        <x:v>监督</x:v>
      </x:c>
      <x:c r="D1210" s="7" t="str">
        <x:v>开启</x:v>
      </x:c>
      <x:c r="E1210" s="7" t="str">
        <x:v>直接识别</x:v>
      </x:c>
      <x:c r="F1210" s="7" t="str">
        <x:v>源接收机跨日诊断</x:v>
      </x:c>
      <x:c r="G1210" s="7" t="str">
        <x:v>CLEAN</x:v>
      </x:c>
      <x:c r="H1210" s="7" t="str">
        <x:v>Macro-F1</x:v>
      </x:c>
      <x:c r="I1210" s="22" t="n">
        <x:v>25.314912553900268</x:v>
      </x:c>
      <x:c r="J1210" s="22" t="n">
        <x:v>4.997506594982026</x:v>
      </x:c>
      <x:c r="K1210" s="7" t="str">
        <x:f>TEXT(I1210,"0.00")&amp;"±"&amp;TEXT(J1210,"0.00")</x:f>
        <x:v>25.31±5.00</x:v>
      </x:c>
      <x:c r="L1210" s="25" t="n">
        <x:v>3</x:v>
      </x:c>
    </x:row>
    <x:row r="1211" ht="23" customHeight="1">
      <x:c r="A1211" s="7" t="str">
        <x:v>1%标注</x:v>
      </x:c>
      <x:c r="B1211" s="7" t="str">
        <x:v>IB-RFF</x:v>
      </x:c>
      <x:c r="C1211" s="7" t="str">
        <x:v>监督</x:v>
      </x:c>
      <x:c r="D1211" s="7" t="str">
        <x:v>开启</x:v>
      </x:c>
      <x:c r="E1211" s="7" t="str">
        <x:v>直接识别</x:v>
      </x:c>
      <x:c r="F1211" s="7" t="str">
        <x:v>源接收机跨日诊断</x:v>
      </x:c>
      <x:c r="G1211" s="7" t="str">
        <x:v>CLEAN</x:v>
      </x:c>
      <x:c r="H1211" s="7" t="str">
        <x:v>Macro-F1</x:v>
      </x:c>
      <x:c r="I1211" s="22" t="n">
        <x:v>88.49115506428065</x:v>
      </x:c>
      <x:c r="J1211" s="22" t="n">
        <x:v>0.6016328527711895</x:v>
      </x:c>
      <x:c r="K1211" s="7" t="str">
        <x:f>TEXT(I1211,"0.00")&amp;"±"&amp;TEXT(J1211,"0.00")</x:f>
        <x:v>88.49±0.60</x:v>
      </x:c>
      <x:c r="L1211" s="25" t="n">
        <x:v>3</x:v>
      </x:c>
    </x:row>
    <x:row r="1212" ht="23" customHeight="1">
      <x:c r="A1212" s="7" t="str">
        <x:v>1%标注</x:v>
      </x:c>
      <x:c r="B1212" s="7" t="str">
        <x:v>SDG</x:v>
      </x:c>
      <x:c r="C1212" s="7" t="str">
        <x:v>监督</x:v>
      </x:c>
      <x:c r="D1212" s="7" t="str">
        <x:v>开启</x:v>
      </x:c>
      <x:c r="E1212" s="7" t="str">
        <x:v>直接识别</x:v>
      </x:c>
      <x:c r="F1212" s="7" t="str">
        <x:v>源接收机跨日诊断</x:v>
      </x:c>
      <x:c r="G1212" s="7" t="str">
        <x:v>CLEAN</x:v>
      </x:c>
      <x:c r="H1212" s="7" t="str">
        <x:v>Macro-F1</x:v>
      </x:c>
      <x:c r="I1212" s="22" t="n">
        <x:v>92.80964072084014</x:v>
      </x:c>
      <x:c r="J1212" s="22" t="n">
        <x:v>1.2651685352918662</x:v>
      </x:c>
      <x:c r="K1212" s="7" t="str">
        <x:f>TEXT(I1212,"0.00")&amp;"±"&amp;TEXT(J1212,"0.00")</x:f>
        <x:v>92.81±1.27</x:v>
      </x:c>
      <x:c r="L1212" s="25" t="n">
        <x:v>3</x:v>
      </x:c>
    </x:row>
    <x:row r="1213" ht="23" customHeight="1">
      <x:c r="A1213" s="7" t="str">
        <x:v>1%标注</x:v>
      </x:c>
      <x:c r="B1213" s="7" t="str">
        <x:v>PAMF</x:v>
      </x:c>
      <x:c r="C1213" s="7" t="str">
        <x:v>监督</x:v>
      </x:c>
      <x:c r="D1213" s="7" t="str">
        <x:v>开启</x:v>
      </x:c>
      <x:c r="E1213" s="7" t="str">
        <x:v>直接识别</x:v>
      </x:c>
      <x:c r="F1213" s="7" t="str">
        <x:v>源接收机跨日诊断</x:v>
      </x:c>
      <x:c r="G1213" s="7" t="str">
        <x:v>CLEAN</x:v>
      </x:c>
      <x:c r="H1213" s="7" t="str">
        <x:v>Macro-F1</x:v>
      </x:c>
      <x:c r="I1213" s="22" t="n">
        <x:v>94.25411977604487</x:v>
      </x:c>
      <x:c r="J1213" s="22" t="n">
        <x:v>0.4508753146455606</x:v>
      </x:c>
      <x:c r="K1213" s="7" t="str">
        <x:f>TEXT(I1213,"0.00")&amp;"±"&amp;TEXT(J1213,"0.00")</x:f>
        <x:v>94.25±0.45</x:v>
      </x:c>
      <x:c r="L1213" s="25" t="n">
        <x:v>3</x:v>
      </x:c>
    </x:row>
    <x:row r="1214" ht="23" customHeight="1">
      <x:c r="A1214" s="7" t="str">
        <x:v>1%标注</x:v>
      </x:c>
      <x:c r="B1214" s="7" t="str">
        <x:v>PAMF+DURA</x:v>
      </x:c>
      <x:c r="C1214" s="7" t="str">
        <x:v>监督</x:v>
      </x:c>
      <x:c r="D1214" s="7" t="str">
        <x:v>开启</x:v>
      </x:c>
      <x:c r="E1214" s="7" t="str">
        <x:v>先DURA恢复后识别</x:v>
      </x:c>
      <x:c r="F1214" s="7" t="str">
        <x:v>源接收机跨日诊断</x:v>
      </x:c>
      <x:c r="G1214" s="7" t="str">
        <x:v>CLEAN</x:v>
      </x:c>
      <x:c r="H1214" s="7" t="str">
        <x:v>Macro-F1</x:v>
      </x:c>
      <x:c r="I1214" s="22" t="n">
        <x:v>94.25533533767185</x:v>
      </x:c>
      <x:c r="J1214" s="22" t="n">
        <x:v>0.5521589329178891</x:v>
      </x:c>
      <x:c r="K1214" s="7" t="str">
        <x:f>TEXT(I1214,"0.00")&amp;"±"&amp;TEXT(J1214,"0.00")</x:f>
        <x:v>94.26±0.55</x:v>
      </x:c>
      <x:c r="L1214" s="25" t="n">
        <x:v>3</x:v>
      </x:c>
    </x:row>
    <x:row r="1215" ht="23" customHeight="1">
      <x:c r="A1215" s="7" t="str">
        <x:v>1%标注</x:v>
      </x:c>
      <x:c r="B1215" s="7" t="str">
        <x:v>RIEI</x:v>
      </x:c>
      <x:c r="C1215" s="7" t="str">
        <x:v>监督</x:v>
      </x:c>
      <x:c r="D1215" s="7" t="str">
        <x:v>开启</x:v>
      </x:c>
      <x:c r="E1215" s="7" t="str">
        <x:v>直接识别</x:v>
      </x:c>
      <x:c r="F1215" s="7" t="str">
        <x:v>源接收机跨日诊断</x:v>
      </x:c>
      <x:c r="G1215" s="7" t="str">
        <x:v>高郊区</x:v>
      </x:c>
      <x:c r="H1215" s="7" t="str">
        <x:v>准确率</x:v>
      </x:c>
      <x:c r="I1215" s="22" t="n">
        <x:v>25.285555555555554</x:v>
      </x:c>
      <x:c r="J1215" s="22" t="n">
        <x:v>9.258803218399072</x:v>
      </x:c>
      <x:c r="K1215" s="7" t="str">
        <x:f>TEXT(I1215,"0.00")&amp;"±"&amp;TEXT(J1215,"0.00")</x:f>
        <x:v>25.29±9.26</x:v>
      </x:c>
      <x:c r="L1215" s="25" t="n">
        <x:v>3</x:v>
      </x:c>
    </x:row>
    <x:row r="1216" ht="23" customHeight="1">
      <x:c r="A1216" s="7" t="str">
        <x:v>1%标注</x:v>
      </x:c>
      <x:c r="B1216" s="7" t="str">
        <x:v>DRIFT</x:v>
      </x:c>
      <x:c r="C1216" s="7" t="str">
        <x:v>监督</x:v>
      </x:c>
      <x:c r="D1216" s="7" t="str">
        <x:v>开启</x:v>
      </x:c>
      <x:c r="E1216" s="7" t="str">
        <x:v>直接识别</x:v>
      </x:c>
      <x:c r="F1216" s="7" t="str">
        <x:v>源接收机跨日诊断</x:v>
      </x:c>
      <x:c r="G1216" s="7" t="str">
        <x:v>高郊区</x:v>
      </x:c>
      <x:c r="H1216" s="7" t="str">
        <x:v>准确率</x:v>
      </x:c>
      <x:c r="I1216" s="22" t="n">
        <x:v>16.815555555555555</x:v>
      </x:c>
      <x:c r="J1216" s="22" t="n">
        <x:v>0.143694635070861</x:v>
      </x:c>
      <x:c r="K1216" s="7" t="str">
        <x:f>TEXT(I1216,"0.00")&amp;"±"&amp;TEXT(J1216,"0.00")</x:f>
        <x:v>16.82±0.14</x:v>
      </x:c>
      <x:c r="L1216" s="25" t="n">
        <x:v>3</x:v>
      </x:c>
    </x:row>
    <x:row r="1217" ht="23" customHeight="1">
      <x:c r="A1217" s="7" t="str">
        <x:v>1%标注</x:v>
      </x:c>
      <x:c r="B1217" s="7" t="str">
        <x:v>IB-RFF</x:v>
      </x:c>
      <x:c r="C1217" s="7" t="str">
        <x:v>监督</x:v>
      </x:c>
      <x:c r="D1217" s="7" t="str">
        <x:v>开启</x:v>
      </x:c>
      <x:c r="E1217" s="7" t="str">
        <x:v>直接识别</x:v>
      </x:c>
      <x:c r="F1217" s="7" t="str">
        <x:v>源接收机跨日诊断</x:v>
      </x:c>
      <x:c r="G1217" s="7" t="str">
        <x:v>高郊区</x:v>
      </x:c>
      <x:c r="H1217" s="7" t="str">
        <x:v>准确率</x:v>
      </x:c>
      <x:c r="I1217" s="22" t="n">
        <x:v>69.96222222222222</x:v>
      </x:c>
      <x:c r="J1217" s="22" t="n">
        <x:v>5.284129628039598</x:v>
      </x:c>
      <x:c r="K1217" s="7" t="str">
        <x:f>TEXT(I1217,"0.00")&amp;"±"&amp;TEXT(J1217,"0.00")</x:f>
        <x:v>69.96±5.28</x:v>
      </x:c>
      <x:c r="L1217" s="25" t="n">
        <x:v>3</x:v>
      </x:c>
    </x:row>
    <x:row r="1218" ht="23" customHeight="1">
      <x:c r="A1218" s="7" t="str">
        <x:v>1%标注</x:v>
      </x:c>
      <x:c r="B1218" s="7" t="str">
        <x:v>SDG</x:v>
      </x:c>
      <x:c r="C1218" s="7" t="str">
        <x:v>监督</x:v>
      </x:c>
      <x:c r="D1218" s="7" t="str">
        <x:v>开启</x:v>
      </x:c>
      <x:c r="E1218" s="7" t="str">
        <x:v>直接识别</x:v>
      </x:c>
      <x:c r="F1218" s="7" t="str">
        <x:v>源接收机跨日诊断</x:v>
      </x:c>
      <x:c r="G1218" s="7" t="str">
        <x:v>高郊区</x:v>
      </x:c>
      <x:c r="H1218" s="7" t="str">
        <x:v>准确率</x:v>
      </x:c>
      <x:c r="I1218" s="22" t="n">
        <x:v>88.2488888888889</x:v>
      </x:c>
      <x:c r="J1218" s="22" t="n">
        <x:v>1.6445544257516234</x:v>
      </x:c>
      <x:c r="K1218" s="7" t="str">
        <x:f>TEXT(I1218,"0.00")&amp;"±"&amp;TEXT(J1218,"0.00")</x:f>
        <x:v>88.25±1.64</x:v>
      </x:c>
      <x:c r="L1218" s="25" t="n">
        <x:v>3</x:v>
      </x:c>
    </x:row>
    <x:row r="1219" ht="23" customHeight="1">
      <x:c r="A1219" s="7" t="str">
        <x:v>1%标注</x:v>
      </x:c>
      <x:c r="B1219" s="7" t="str">
        <x:v>PAMF</x:v>
      </x:c>
      <x:c r="C1219" s="7" t="str">
        <x:v>监督</x:v>
      </x:c>
      <x:c r="D1219" s="7" t="str">
        <x:v>开启</x:v>
      </x:c>
      <x:c r="E1219" s="7" t="str">
        <x:v>直接识别</x:v>
      </x:c>
      <x:c r="F1219" s="7" t="str">
        <x:v>源接收机跨日诊断</x:v>
      </x:c>
      <x:c r="G1219" s="7" t="str">
        <x:v>高郊区</x:v>
      </x:c>
      <x:c r="H1219" s="7" t="str">
        <x:v>准确率</x:v>
      </x:c>
      <x:c r="I1219" s="22" t="n">
        <x:v>91.89333333333333</x:v>
      </x:c>
      <x:c r="J1219" s="22" t="n">
        <x:v>0.6710770778714306</x:v>
      </x:c>
      <x:c r="K1219" s="7" t="str">
        <x:f>TEXT(I1219,"0.00")&amp;"±"&amp;TEXT(J1219,"0.00")</x:f>
        <x:v>91.89±0.67</x:v>
      </x:c>
      <x:c r="L1219" s="25" t="n">
        <x:v>3</x:v>
      </x:c>
    </x:row>
    <x:row r="1220" ht="23" customHeight="1">
      <x:c r="A1220" s="7" t="str">
        <x:v>1%标注</x:v>
      </x:c>
      <x:c r="B1220" s="7" t="str">
        <x:v>PAMF+DURA</x:v>
      </x:c>
      <x:c r="C1220" s="7" t="str">
        <x:v>监督</x:v>
      </x:c>
      <x:c r="D1220" s="7" t="str">
        <x:v>开启</x:v>
      </x:c>
      <x:c r="E1220" s="7" t="str">
        <x:v>先DURA恢复后识别</x:v>
      </x:c>
      <x:c r="F1220" s="7" t="str">
        <x:v>源接收机跨日诊断</x:v>
      </x:c>
      <x:c r="G1220" s="7" t="str">
        <x:v>高郊区</x:v>
      </x:c>
      <x:c r="H1220" s="7" t="str">
        <x:v>准确率</x:v>
      </x:c>
      <x:c r="I1220" s="22" t="n">
        <x:v>93.59222222222222</x:v>
      </x:c>
      <x:c r="J1220" s="22" t="n">
        <x:v>0.2979995028581516</x:v>
      </x:c>
      <x:c r="K1220" s="7" t="str">
        <x:f>TEXT(I1220,"0.00")&amp;"±"&amp;TEXT(J1220,"0.00")</x:f>
        <x:v>93.59±0.30</x:v>
      </x:c>
      <x:c r="L1220" s="25" t="n">
        <x:v>3</x:v>
      </x:c>
    </x:row>
    <x:row r="1221" ht="23" customHeight="1">
      <x:c r="A1221" s="7" t="str">
        <x:v>1%标注</x:v>
      </x:c>
      <x:c r="B1221" s="7" t="str">
        <x:v>RIEI</x:v>
      </x:c>
      <x:c r="C1221" s="7" t="str">
        <x:v>监督</x:v>
      </x:c>
      <x:c r="D1221" s="7" t="str">
        <x:v>开启</x:v>
      </x:c>
      <x:c r="E1221" s="7" t="str">
        <x:v>直接识别</x:v>
      </x:c>
      <x:c r="F1221" s="7" t="str">
        <x:v>源接收机跨日诊断</x:v>
      </x:c>
      <x:c r="G1221" s="7" t="str">
        <x:v>高郊区</x:v>
      </x:c>
      <x:c r="H1221" s="7" t="str">
        <x:v>Macro-F1</x:v>
      </x:c>
      <x:c r="I1221" s="22" t="n">
        <x:v>20.245194816887906</x:v>
      </x:c>
      <x:c r="J1221" s="22" t="n">
        <x:v>10.940403340847228</x:v>
      </x:c>
      <x:c r="K1221" s="7" t="str">
        <x:f>TEXT(I1221,"0.00")&amp;"±"&amp;TEXT(J1221,"0.00")</x:f>
        <x:v>20.25±10.94</x:v>
      </x:c>
      <x:c r="L1221" s="25" t="n">
        <x:v>3</x:v>
      </x:c>
    </x:row>
    <x:row r="1222" ht="23" customHeight="1">
      <x:c r="A1222" s="7" t="str">
        <x:v>1%标注</x:v>
      </x:c>
      <x:c r="B1222" s="7" t="str">
        <x:v>DRIFT</x:v>
      </x:c>
      <x:c r="C1222" s="7" t="str">
        <x:v>监督</x:v>
      </x:c>
      <x:c r="D1222" s="7" t="str">
        <x:v>开启</x:v>
      </x:c>
      <x:c r="E1222" s="7" t="str">
        <x:v>直接识别</x:v>
      </x:c>
      <x:c r="F1222" s="7" t="str">
        <x:v>源接收机跨日诊断</x:v>
      </x:c>
      <x:c r="G1222" s="7" t="str">
        <x:v>高郊区</x:v>
      </x:c>
      <x:c r="H1222" s="7" t="str">
        <x:v>Macro-F1</x:v>
      </x:c>
      <x:c r="I1222" s="22" t="n">
        <x:v>5.0769887243591425</x:v>
      </x:c>
      <x:c r="J1222" s="22" t="n">
        <x:v>0.2803139590548357</x:v>
      </x:c>
      <x:c r="K1222" s="7" t="str">
        <x:f>TEXT(I1222,"0.00")&amp;"±"&amp;TEXT(J1222,"0.00")</x:f>
        <x:v>5.08±0.28</x:v>
      </x:c>
      <x:c r="L1222" s="25" t="n">
        <x:v>3</x:v>
      </x:c>
    </x:row>
    <x:row r="1223" ht="23" customHeight="1">
      <x:c r="A1223" s="7" t="str">
        <x:v>1%标注</x:v>
      </x:c>
      <x:c r="B1223" s="7" t="str">
        <x:v>IB-RFF</x:v>
      </x:c>
      <x:c r="C1223" s="7" t="str">
        <x:v>监督</x:v>
      </x:c>
      <x:c r="D1223" s="7" t="str">
        <x:v>开启</x:v>
      </x:c>
      <x:c r="E1223" s="7" t="str">
        <x:v>直接识别</x:v>
      </x:c>
      <x:c r="F1223" s="7" t="str">
        <x:v>源接收机跨日诊断</x:v>
      </x:c>
      <x:c r="G1223" s="7" t="str">
        <x:v>高郊区</x:v>
      </x:c>
      <x:c r="H1223" s="7" t="str">
        <x:v>Macro-F1</x:v>
      </x:c>
      <x:c r="I1223" s="22" t="n">
        <x:v>69.83046447952307</x:v>
      </x:c>
      <x:c r="J1223" s="22" t="n">
        <x:v>4.553993458749546</x:v>
      </x:c>
      <x:c r="K1223" s="7" t="str">
        <x:f>TEXT(I1223,"0.00")&amp;"±"&amp;TEXT(J1223,"0.00")</x:f>
        <x:v>69.83±4.55</x:v>
      </x:c>
      <x:c r="L1223" s="25" t="n">
        <x:v>3</x:v>
      </x:c>
    </x:row>
    <x:row r="1224" ht="23" customHeight="1">
      <x:c r="A1224" s="7" t="str">
        <x:v>1%标注</x:v>
      </x:c>
      <x:c r="B1224" s="7" t="str">
        <x:v>SDG</x:v>
      </x:c>
      <x:c r="C1224" s="7" t="str">
        <x:v>监督</x:v>
      </x:c>
      <x:c r="D1224" s="7" t="str">
        <x:v>开启</x:v>
      </x:c>
      <x:c r="E1224" s="7" t="str">
        <x:v>直接识别</x:v>
      </x:c>
      <x:c r="F1224" s="7" t="str">
        <x:v>源接收机跨日诊断</x:v>
      </x:c>
      <x:c r="G1224" s="7" t="str">
        <x:v>高郊区</x:v>
      </x:c>
      <x:c r="H1224" s="7" t="str">
        <x:v>Macro-F1</x:v>
      </x:c>
      <x:c r="I1224" s="22" t="n">
        <x:v>88.24842959155434</x:v>
      </x:c>
      <x:c r="J1224" s="22" t="n">
        <x:v>1.5521684073262239</x:v>
      </x:c>
      <x:c r="K1224" s="7" t="str">
        <x:f>TEXT(I1224,"0.00")&amp;"±"&amp;TEXT(J1224,"0.00")</x:f>
        <x:v>88.25±1.55</x:v>
      </x:c>
      <x:c r="L1224" s="25" t="n">
        <x:v>3</x:v>
      </x:c>
    </x:row>
    <x:row r="1225" ht="23" customHeight="1">
      <x:c r="A1225" s="7" t="str">
        <x:v>1%标注</x:v>
      </x:c>
      <x:c r="B1225" s="7" t="str">
        <x:v>PAMF</x:v>
      </x:c>
      <x:c r="C1225" s="7" t="str">
        <x:v>监督</x:v>
      </x:c>
      <x:c r="D1225" s="7" t="str">
        <x:v>开启</x:v>
      </x:c>
      <x:c r="E1225" s="7" t="str">
        <x:v>直接识别</x:v>
      </x:c>
      <x:c r="F1225" s="7" t="str">
        <x:v>源接收机跨日诊断</x:v>
      </x:c>
      <x:c r="G1225" s="7" t="str">
        <x:v>高郊区</x:v>
      </x:c>
      <x:c r="H1225" s="7" t="str">
        <x:v>Macro-F1</x:v>
      </x:c>
      <x:c r="I1225" s="22" t="n">
        <x:v>91.86599725148736</x:v>
      </x:c>
      <x:c r="J1225" s="22" t="n">
        <x:v>0.6741585627226674</x:v>
      </x:c>
      <x:c r="K1225" s="7" t="str">
        <x:f>TEXT(I1225,"0.00")&amp;"±"&amp;TEXT(J1225,"0.00")</x:f>
        <x:v>91.87±0.67</x:v>
      </x:c>
      <x:c r="L1225" s="25" t="n">
        <x:v>3</x:v>
      </x:c>
    </x:row>
    <x:row r="1226" ht="23" customHeight="1">
      <x:c r="A1226" s="7" t="str">
        <x:v>1%标注</x:v>
      </x:c>
      <x:c r="B1226" s="7" t="str">
        <x:v>PAMF+DURA</x:v>
      </x:c>
      <x:c r="C1226" s="7" t="str">
        <x:v>监督</x:v>
      </x:c>
      <x:c r="D1226" s="7" t="str">
        <x:v>开启</x:v>
      </x:c>
      <x:c r="E1226" s="7" t="str">
        <x:v>先DURA恢复后识别</x:v>
      </x:c>
      <x:c r="F1226" s="7" t="str">
        <x:v>源接收机跨日诊断</x:v>
      </x:c>
      <x:c r="G1226" s="7" t="str">
        <x:v>高郊区</x:v>
      </x:c>
      <x:c r="H1226" s="7" t="str">
        <x:v>Macro-F1</x:v>
      </x:c>
      <x:c r="I1226" s="22" t="n">
        <x:v>93.58523630629806</x:v>
      </x:c>
      <x:c r="J1226" s="22" t="n">
        <x:v>0.3185247494365822</x:v>
      </x:c>
      <x:c r="K1226" s="7" t="str">
        <x:f>TEXT(I1226,"0.00")&amp;"±"&amp;TEXT(J1226,"0.00")</x:f>
        <x:v>93.59±0.32</x:v>
      </x:c>
      <x:c r="L1226" s="25" t="n">
        <x:v>3</x:v>
      </x:c>
    </x:row>
    <x:row r="1227" ht="23" customHeight="1">
      <x:c r="A1227" s="7" t="str">
        <x:v>1%标注</x:v>
      </x:c>
      <x:c r="B1227" s="7" t="str">
        <x:v>RIEI</x:v>
      </x:c>
      <x:c r="C1227" s="7" t="str">
        <x:v>监督</x:v>
      </x:c>
      <x:c r="D1227" s="7" t="str">
        <x:v>开启</x:v>
      </x:c>
      <x:c r="E1227" s="7" t="str">
        <x:v>直接识别</x:v>
      </x:c>
      <x:c r="F1227" s="7" t="str">
        <x:v>源接收机跨日诊断</x:v>
      </x:c>
      <x:c r="G1227" s="7" t="str">
        <x:v>中郊区</x:v>
      </x:c>
      <x:c r="H1227" s="7" t="str">
        <x:v>准确率</x:v>
      </x:c>
      <x:c r="I1227" s="22" t="n">
        <x:v>23.97888888888889</x:v>
      </x:c>
      <x:c r="J1227" s="22" t="n">
        <x:v>7.644257345901589</x:v>
      </x:c>
      <x:c r="K1227" s="7" t="str">
        <x:f>TEXT(I1227,"0.00")&amp;"±"&amp;TEXT(J1227,"0.00")</x:f>
        <x:v>23.98±7.64</x:v>
      </x:c>
      <x:c r="L1227" s="25" t="n">
        <x:v>3</x:v>
      </x:c>
    </x:row>
    <x:row r="1228" ht="23" customHeight="1">
      <x:c r="A1228" s="7" t="str">
        <x:v>1%标注</x:v>
      </x:c>
      <x:c r="B1228" s="7" t="str">
        <x:v>DRIFT</x:v>
      </x:c>
      <x:c r="C1228" s="7" t="str">
        <x:v>监督</x:v>
      </x:c>
      <x:c r="D1228" s="7" t="str">
        <x:v>开启</x:v>
      </x:c>
      <x:c r="E1228" s="7" t="str">
        <x:v>直接识别</x:v>
      </x:c>
      <x:c r="F1228" s="7" t="str">
        <x:v>源接收机跨日诊断</x:v>
      </x:c>
      <x:c r="G1228" s="7" t="str">
        <x:v>中郊区</x:v>
      </x:c>
      <x:c r="H1228" s="7" t="str">
        <x:v>准确率</x:v>
      </x:c>
      <x:c r="I1228" s="22" t="n">
        <x:v>16.793333333333333</x:v>
      </x:c>
      <x:c r="J1228" s="22" t="n">
        <x:v>0.13012814197295328</x:v>
      </x:c>
      <x:c r="K1228" s="7" t="str">
        <x:f>TEXT(I1228,"0.00")&amp;"±"&amp;TEXT(J1228,"0.00")</x:f>
        <x:v>16.79±0.13</x:v>
      </x:c>
      <x:c r="L1228" s="25" t="n">
        <x:v>3</x:v>
      </x:c>
    </x:row>
    <x:row r="1229" ht="23" customHeight="1">
      <x:c r="A1229" s="7" t="str">
        <x:v>1%标注</x:v>
      </x:c>
      <x:c r="B1229" s="7" t="str">
        <x:v>IB-RFF</x:v>
      </x:c>
      <x:c r="C1229" s="7" t="str">
        <x:v>监督</x:v>
      </x:c>
      <x:c r="D1229" s="7" t="str">
        <x:v>开启</x:v>
      </x:c>
      <x:c r="E1229" s="7" t="str">
        <x:v>直接识别</x:v>
      </x:c>
      <x:c r="F1229" s="7" t="str">
        <x:v>源接收机跨日诊断</x:v>
      </x:c>
      <x:c r="G1229" s="7" t="str">
        <x:v>中郊区</x:v>
      </x:c>
      <x:c r="H1229" s="7" t="str">
        <x:v>准确率</x:v>
      </x:c>
      <x:c r="I1229" s="22" t="n">
        <x:v>67.24444444444444</x:v>
      </x:c>
      <x:c r="J1229" s="22" t="n">
        <x:v>5.1893933849443075</x:v>
      </x:c>
      <x:c r="K1229" s="7" t="str">
        <x:f>TEXT(I1229,"0.00")&amp;"±"&amp;TEXT(J1229,"0.00")</x:f>
        <x:v>67.24±5.19</x:v>
      </x:c>
      <x:c r="L1229" s="25" t="n">
        <x:v>3</x:v>
      </x:c>
    </x:row>
    <x:row r="1230" ht="23" customHeight="1">
      <x:c r="A1230" s="7" t="str">
        <x:v>1%标注</x:v>
      </x:c>
      <x:c r="B1230" s="7" t="str">
        <x:v>SDG</x:v>
      </x:c>
      <x:c r="C1230" s="7" t="str">
        <x:v>监督</x:v>
      </x:c>
      <x:c r="D1230" s="7" t="str">
        <x:v>开启</x:v>
      </x:c>
      <x:c r="E1230" s="7" t="str">
        <x:v>直接识别</x:v>
      </x:c>
      <x:c r="F1230" s="7" t="str">
        <x:v>源接收机跨日诊断</x:v>
      </x:c>
      <x:c r="G1230" s="7" t="str">
        <x:v>中郊区</x:v>
      </x:c>
      <x:c r="H1230" s="7" t="str">
        <x:v>准确率</x:v>
      </x:c>
      <x:c r="I1230" s="22" t="n">
        <x:v>84.65777777777778</x:v>
      </x:c>
      <x:c r="J1230" s="22" t="n">
        <x:v>1.6286918176981888</x:v>
      </x:c>
      <x:c r="K1230" s="7" t="str">
        <x:f>TEXT(I1230,"0.00")&amp;"±"&amp;TEXT(J1230,"0.00")</x:f>
        <x:v>84.66±1.63</x:v>
      </x:c>
      <x:c r="L1230" s="25" t="n">
        <x:v>3</x:v>
      </x:c>
    </x:row>
    <x:row r="1231" ht="23" customHeight="1">
      <x:c r="A1231" s="7" t="str">
        <x:v>1%标注</x:v>
      </x:c>
      <x:c r="B1231" s="7" t="str">
        <x:v>PAMF</x:v>
      </x:c>
      <x:c r="C1231" s="7" t="str">
        <x:v>监督</x:v>
      </x:c>
      <x:c r="D1231" s="7" t="str">
        <x:v>开启</x:v>
      </x:c>
      <x:c r="E1231" s="7" t="str">
        <x:v>直接识别</x:v>
      </x:c>
      <x:c r="F1231" s="7" t="str">
        <x:v>源接收机跨日诊断</x:v>
      </x:c>
      <x:c r="G1231" s="7" t="str">
        <x:v>中郊区</x:v>
      </x:c>
      <x:c r="H1231" s="7" t="str">
        <x:v>准确率</x:v>
      </x:c>
      <x:c r="I1231" s="22" t="n">
        <x:v>88.95555555555555</x:v>
      </x:c>
      <x:c r="J1231" s="22" t="n">
        <x:v>0.72200595052437</x:v>
      </x:c>
      <x:c r="K1231" s="7" t="str">
        <x:f>TEXT(I1231,"0.00")&amp;"±"&amp;TEXT(J1231,"0.00")</x:f>
        <x:v>88.96±0.72</x:v>
      </x:c>
      <x:c r="L1231" s="25" t="n">
        <x:v>3</x:v>
      </x:c>
    </x:row>
    <x:row r="1232" ht="23" customHeight="1">
      <x:c r="A1232" s="7" t="str">
        <x:v>1%标注</x:v>
      </x:c>
      <x:c r="B1232" s="7" t="str">
        <x:v>PAMF+DURA</x:v>
      </x:c>
      <x:c r="C1232" s="7" t="str">
        <x:v>监督</x:v>
      </x:c>
      <x:c r="D1232" s="7" t="str">
        <x:v>开启</x:v>
      </x:c>
      <x:c r="E1232" s="7" t="str">
        <x:v>先DURA恢复后识别</x:v>
      </x:c>
      <x:c r="F1232" s="7" t="str">
        <x:v>源接收机跨日诊断</x:v>
      </x:c>
      <x:c r="G1232" s="7" t="str">
        <x:v>中郊区</x:v>
      </x:c>
      <x:c r="H1232" s="7" t="str">
        <x:v>准确率</x:v>
      </x:c>
      <x:c r="I1232" s="22" t="n">
        <x:v>91.71888888888888</x:v>
      </x:c>
      <x:c r="J1232" s="22" t="n">
        <x:v>0.39699332954560446</x:v>
      </x:c>
      <x:c r="K1232" s="7" t="str">
        <x:f>TEXT(I1232,"0.00")&amp;"±"&amp;TEXT(J1232,"0.00")</x:f>
        <x:v>91.72±0.40</x:v>
      </x:c>
      <x:c r="L1232" s="25" t="n">
        <x:v>3</x:v>
      </x:c>
    </x:row>
    <x:row r="1233" ht="23" customHeight="1">
      <x:c r="A1233" s="7" t="str">
        <x:v>1%标注</x:v>
      </x:c>
      <x:c r="B1233" s="7" t="str">
        <x:v>RIEI</x:v>
      </x:c>
      <x:c r="C1233" s="7" t="str">
        <x:v>监督</x:v>
      </x:c>
      <x:c r="D1233" s="7" t="str">
        <x:v>开启</x:v>
      </x:c>
      <x:c r="E1233" s="7" t="str">
        <x:v>直接识别</x:v>
      </x:c>
      <x:c r="F1233" s="7" t="str">
        <x:v>源接收机跨日诊断</x:v>
      </x:c>
      <x:c r="G1233" s="7" t="str">
        <x:v>中郊区</x:v>
      </x:c>
      <x:c r="H1233" s="7" t="str">
        <x:v>Macro-F1</x:v>
      </x:c>
      <x:c r="I1233" s="22" t="n">
        <x:v>18.800108662094786</x:v>
      </x:c>
      <x:c r="J1233" s="22" t="n">
        <x:v>9.042036381937834</x:v>
      </x:c>
      <x:c r="K1233" s="7" t="str">
        <x:f>TEXT(I1233,"0.00")&amp;"±"&amp;TEXT(J1233,"0.00")</x:f>
        <x:v>18.80±9.04</x:v>
      </x:c>
      <x:c r="L1233" s="25" t="n">
        <x:v>3</x:v>
      </x:c>
    </x:row>
    <x:row r="1234" ht="23" customHeight="1">
      <x:c r="A1234" s="7" t="str">
        <x:v>1%标注</x:v>
      </x:c>
      <x:c r="B1234" s="7" t="str">
        <x:v>DRIFT</x:v>
      </x:c>
      <x:c r="C1234" s="7" t="str">
        <x:v>监督</x:v>
      </x:c>
      <x:c r="D1234" s="7" t="str">
        <x:v>开启</x:v>
      </x:c>
      <x:c r="E1234" s="7" t="str">
        <x:v>直接识别</x:v>
      </x:c>
      <x:c r="F1234" s="7" t="str">
        <x:v>源接收机跨日诊断</x:v>
      </x:c>
      <x:c r="G1234" s="7" t="str">
        <x:v>中郊区</x:v>
      </x:c>
      <x:c r="H1234" s="7" t="str">
        <x:v>Macro-F1</x:v>
      </x:c>
      <x:c r="I1234" s="22" t="n">
        <x:v>5.038875127215907</x:v>
      </x:c>
      <x:c r="J1234" s="22" t="n">
        <x:v>0.2537826133103215</x:v>
      </x:c>
      <x:c r="K1234" s="7" t="str">
        <x:f>TEXT(I1234,"0.00")&amp;"±"&amp;TEXT(J1234,"0.00")</x:f>
        <x:v>5.04±0.25</x:v>
      </x:c>
      <x:c r="L1234" s="25" t="n">
        <x:v>3</x:v>
      </x:c>
    </x:row>
    <x:row r="1235" ht="23" customHeight="1">
      <x:c r="A1235" s="7" t="str">
        <x:v>1%标注</x:v>
      </x:c>
      <x:c r="B1235" s="7" t="str">
        <x:v>IB-RFF</x:v>
      </x:c>
      <x:c r="C1235" s="7" t="str">
        <x:v>监督</x:v>
      </x:c>
      <x:c r="D1235" s="7" t="str">
        <x:v>开启</x:v>
      </x:c>
      <x:c r="E1235" s="7" t="str">
        <x:v>直接识别</x:v>
      </x:c>
      <x:c r="F1235" s="7" t="str">
        <x:v>源接收机跨日诊断</x:v>
      </x:c>
      <x:c r="G1235" s="7" t="str">
        <x:v>中郊区</x:v>
      </x:c>
      <x:c r="H1235" s="7" t="str">
        <x:v>Macro-F1</x:v>
      </x:c>
      <x:c r="I1235" s="22" t="n">
        <x:v>67.0478753127468</x:v>
      </x:c>
      <x:c r="J1235" s="22" t="n">
        <x:v>4.440688874927705</x:v>
      </x:c>
      <x:c r="K1235" s="7" t="str">
        <x:f>TEXT(I1235,"0.00")&amp;"±"&amp;TEXT(J1235,"0.00")</x:f>
        <x:v>67.05±4.44</x:v>
      </x:c>
      <x:c r="L1235" s="25" t="n">
        <x:v>3</x:v>
      </x:c>
    </x:row>
    <x:row r="1236" ht="23" customHeight="1">
      <x:c r="A1236" s="7" t="str">
        <x:v>1%标注</x:v>
      </x:c>
      <x:c r="B1236" s="7" t="str">
        <x:v>SDG</x:v>
      </x:c>
      <x:c r="C1236" s="7" t="str">
        <x:v>监督</x:v>
      </x:c>
      <x:c r="D1236" s="7" t="str">
        <x:v>开启</x:v>
      </x:c>
      <x:c r="E1236" s="7" t="str">
        <x:v>直接识别</x:v>
      </x:c>
      <x:c r="F1236" s="7" t="str">
        <x:v>源接收机跨日诊断</x:v>
      </x:c>
      <x:c r="G1236" s="7" t="str">
        <x:v>中郊区</x:v>
      </x:c>
      <x:c r="H1236" s="7" t="str">
        <x:v>Macro-F1</x:v>
      </x:c>
      <x:c r="I1236" s="22" t="n">
        <x:v>84.65685027579538</x:v>
      </x:c>
      <x:c r="J1236" s="22" t="n">
        <x:v>1.5486967602532173</x:v>
      </x:c>
      <x:c r="K1236" s="7" t="str">
        <x:f>TEXT(I1236,"0.00")&amp;"±"&amp;TEXT(J1236,"0.00")</x:f>
        <x:v>84.66±1.55</x:v>
      </x:c>
      <x:c r="L1236" s="25" t="n">
        <x:v>3</x:v>
      </x:c>
    </x:row>
    <x:row r="1237" ht="23" customHeight="1">
      <x:c r="A1237" s="7" t="str">
        <x:v>1%标注</x:v>
      </x:c>
      <x:c r="B1237" s="7" t="str">
        <x:v>PAMF</x:v>
      </x:c>
      <x:c r="C1237" s="7" t="str">
        <x:v>监督</x:v>
      </x:c>
      <x:c r="D1237" s="7" t="str">
        <x:v>开启</x:v>
      </x:c>
      <x:c r="E1237" s="7" t="str">
        <x:v>直接识别</x:v>
      </x:c>
      <x:c r="F1237" s="7" t="str">
        <x:v>源接收机跨日诊断</x:v>
      </x:c>
      <x:c r="G1237" s="7" t="str">
        <x:v>中郊区</x:v>
      </x:c>
      <x:c r="H1237" s="7" t="str">
        <x:v>Macro-F1</x:v>
      </x:c>
      <x:c r="I1237" s="22" t="n">
        <x:v>88.9219019502517</x:v>
      </x:c>
      <x:c r="J1237" s="22" t="n">
        <x:v>0.7327622613138451</x:v>
      </x:c>
      <x:c r="K1237" s="7" t="str">
        <x:f>TEXT(I1237,"0.00")&amp;"±"&amp;TEXT(J1237,"0.00")</x:f>
        <x:v>88.92±0.73</x:v>
      </x:c>
      <x:c r="L1237" s="25" t="n">
        <x:v>3</x:v>
      </x:c>
    </x:row>
    <x:row r="1238" ht="23" customHeight="1">
      <x:c r="A1238" s="7" t="str">
        <x:v>1%标注</x:v>
      </x:c>
      <x:c r="B1238" s="7" t="str">
        <x:v>PAMF+DURA</x:v>
      </x:c>
      <x:c r="C1238" s="7" t="str">
        <x:v>监督</x:v>
      </x:c>
      <x:c r="D1238" s="7" t="str">
        <x:v>开启</x:v>
      </x:c>
      <x:c r="E1238" s="7" t="str">
        <x:v>先DURA恢复后识别</x:v>
      </x:c>
      <x:c r="F1238" s="7" t="str">
        <x:v>源接收机跨日诊断</x:v>
      </x:c>
      <x:c r="G1238" s="7" t="str">
        <x:v>中郊区</x:v>
      </x:c>
      <x:c r="H1238" s="7" t="str">
        <x:v>Macro-F1</x:v>
      </x:c>
      <x:c r="I1238" s="22" t="n">
        <x:v>91.72608946672881</x:v>
      </x:c>
      <x:c r="J1238" s="22" t="n">
        <x:v>0.42500294692181334</x:v>
      </x:c>
      <x:c r="K1238" s="7" t="str">
        <x:f>TEXT(I1238,"0.00")&amp;"±"&amp;TEXT(J1238,"0.00")</x:f>
        <x:v>91.73±0.43</x:v>
      </x:c>
      <x:c r="L1238" s="25" t="n">
        <x:v>3</x:v>
      </x:c>
    </x:row>
    <x:row r="1239" ht="23" customHeight="1">
      <x:c r="A1239" s="7" t="str">
        <x:v>1%标注</x:v>
      </x:c>
      <x:c r="B1239" s="7" t="str">
        <x:v>RIEI</x:v>
      </x:c>
      <x:c r="C1239" s="7" t="str">
        <x:v>监督</x:v>
      </x:c>
      <x:c r="D1239" s="7" t="str">
        <x:v>开启</x:v>
      </x:c>
      <x:c r="E1239" s="7" t="str">
        <x:v>直接识别</x:v>
      </x:c>
      <x:c r="F1239" s="7" t="str">
        <x:v>源接收机跨日诊断</x:v>
      </x:c>
      <x:c r="G1239" s="7" t="str">
        <x:v>低郊区</x:v>
      </x:c>
      <x:c r="H1239" s="7" t="str">
        <x:v>准确率</x:v>
      </x:c>
      <x:c r="I1239" s="22" t="n">
        <x:v>23.124444444444446</x:v>
      </x:c>
      <x:c r="J1239" s="22" t="n">
        <x:v>6.413542385135218</x:v>
      </x:c>
      <x:c r="K1239" s="7" t="str">
        <x:f>TEXT(I1239,"0.00")&amp;"±"&amp;TEXT(J1239,"0.00")</x:f>
        <x:v>23.12±6.41</x:v>
      </x:c>
      <x:c r="L1239" s="25" t="n">
        <x:v>3</x:v>
      </x:c>
    </x:row>
    <x:row r="1240" ht="23" customHeight="1">
      <x:c r="A1240" s="7" t="str">
        <x:v>1%标注</x:v>
      </x:c>
      <x:c r="B1240" s="7" t="str">
        <x:v>DRIFT</x:v>
      </x:c>
      <x:c r="C1240" s="7" t="str">
        <x:v>监督</x:v>
      </x:c>
      <x:c r="D1240" s="7" t="str">
        <x:v>开启</x:v>
      </x:c>
      <x:c r="E1240" s="7" t="str">
        <x:v>直接识别</x:v>
      </x:c>
      <x:c r="F1240" s="7" t="str">
        <x:v>源接收机跨日诊断</x:v>
      </x:c>
      <x:c r="G1240" s="7" t="str">
        <x:v>低郊区</x:v>
      </x:c>
      <x:c r="H1240" s="7" t="str">
        <x:v>准确率</x:v>
      </x:c>
      <x:c r="I1240" s="22" t="n">
        <x:v>16.81222222222222</x:v>
      </x:c>
      <x:c r="J1240" s="22" t="n">
        <x:v>0.143694635070861</x:v>
      </x:c>
      <x:c r="K1240" s="7" t="str">
        <x:f>TEXT(I1240,"0.00")&amp;"±"&amp;TEXT(J1240,"0.00")</x:f>
        <x:v>16.81±0.14</x:v>
      </x:c>
      <x:c r="L1240" s="25" t="n">
        <x:v>3</x:v>
      </x:c>
    </x:row>
    <x:row r="1241" ht="23" customHeight="1">
      <x:c r="A1241" s="7" t="str">
        <x:v>1%标注</x:v>
      </x:c>
      <x:c r="B1241" s="7" t="str">
        <x:v>IB-RFF</x:v>
      </x:c>
      <x:c r="C1241" s="7" t="str">
        <x:v>监督</x:v>
      </x:c>
      <x:c r="D1241" s="7" t="str">
        <x:v>开启</x:v>
      </x:c>
      <x:c r="E1241" s="7" t="str">
        <x:v>直接识别</x:v>
      </x:c>
      <x:c r="F1241" s="7" t="str">
        <x:v>源接收机跨日诊断</x:v>
      </x:c>
      <x:c r="G1241" s="7" t="str">
        <x:v>低郊区</x:v>
      </x:c>
      <x:c r="H1241" s="7" t="str">
        <x:v>准确率</x:v>
      </x:c>
      <x:c r="I1241" s="22" t="n">
        <x:v>65.27222222222223</x:v>
      </x:c>
      <x:c r="J1241" s="22" t="n">
        <x:v>4.9402342874417196</x:v>
      </x:c>
      <x:c r="K1241" s="7" t="str">
        <x:f>TEXT(I1241,"0.00")&amp;"±"&amp;TEXT(J1241,"0.00")</x:f>
        <x:v>65.27±4.94</x:v>
      </x:c>
      <x:c r="L1241" s="25" t="n">
        <x:v>3</x:v>
      </x:c>
    </x:row>
    <x:row r="1242" ht="23" customHeight="1">
      <x:c r="A1242" s="7" t="str">
        <x:v>1%标注</x:v>
      </x:c>
      <x:c r="B1242" s="7" t="str">
        <x:v>SDG</x:v>
      </x:c>
      <x:c r="C1242" s="7" t="str">
        <x:v>监督</x:v>
      </x:c>
      <x:c r="D1242" s="7" t="str">
        <x:v>开启</x:v>
      </x:c>
      <x:c r="E1242" s="7" t="str">
        <x:v>直接识别</x:v>
      </x:c>
      <x:c r="F1242" s="7" t="str">
        <x:v>源接收机跨日诊断</x:v>
      </x:c>
      <x:c r="G1242" s="7" t="str">
        <x:v>低郊区</x:v>
      </x:c>
      <x:c r="H1242" s="7" t="str">
        <x:v>准确率</x:v>
      </x:c>
      <x:c r="I1242" s="22" t="n">
        <x:v>82.23666666666666</x:v>
      </x:c>
      <x:c r="J1242" s="22" t="n">
        <x:v>1.3717669060173627</x:v>
      </x:c>
      <x:c r="K1242" s="7" t="str">
        <x:f>TEXT(I1242,"0.00")&amp;"±"&amp;TEXT(J1242,"0.00")</x:f>
        <x:v>82.24±1.37</x:v>
      </x:c>
      <x:c r="L1242" s="25" t="n">
        <x:v>3</x:v>
      </x:c>
    </x:row>
    <x:row r="1243" ht="23" customHeight="1">
      <x:c r="A1243" s="7" t="str">
        <x:v>1%标注</x:v>
      </x:c>
      <x:c r="B1243" s="7" t="str">
        <x:v>PAMF</x:v>
      </x:c>
      <x:c r="C1243" s="7" t="str">
        <x:v>监督</x:v>
      </x:c>
      <x:c r="D1243" s="7" t="str">
        <x:v>开启</x:v>
      </x:c>
      <x:c r="E1243" s="7" t="str">
        <x:v>直接识别</x:v>
      </x:c>
      <x:c r="F1243" s="7" t="str">
        <x:v>源接收机跨日诊断</x:v>
      </x:c>
      <x:c r="G1243" s="7" t="str">
        <x:v>低郊区</x:v>
      </x:c>
      <x:c r="H1243" s="7" t="str">
        <x:v>准确率</x:v>
      </x:c>
      <x:c r="I1243" s="22" t="n">
        <x:v>86.16666666666667</x:v>
      </x:c>
      <x:c r="J1243" s="22" t="n">
        <x:v>0.5686338403968301</x:v>
      </x:c>
      <x:c r="K1243" s="7" t="str">
        <x:f>TEXT(I1243,"0.00")&amp;"±"&amp;TEXT(J1243,"0.00")</x:f>
        <x:v>86.17±0.57</x:v>
      </x:c>
      <x:c r="L1243" s="25" t="n">
        <x:v>3</x:v>
      </x:c>
    </x:row>
    <x:row r="1244" ht="23" customHeight="1">
      <x:c r="A1244" s="7" t="str">
        <x:v>1%标注</x:v>
      </x:c>
      <x:c r="B1244" s="7" t="str">
        <x:v>PAMF+DURA</x:v>
      </x:c>
      <x:c r="C1244" s="7" t="str">
        <x:v>监督</x:v>
      </x:c>
      <x:c r="D1244" s="7" t="str">
        <x:v>开启</x:v>
      </x:c>
      <x:c r="E1244" s="7" t="str">
        <x:v>先DURA恢复后识别</x:v>
      </x:c>
      <x:c r="F1244" s="7" t="str">
        <x:v>源接收机跨日诊断</x:v>
      </x:c>
      <x:c r="G1244" s="7" t="str">
        <x:v>低郊区</x:v>
      </x:c>
      <x:c r="H1244" s="7" t="str">
        <x:v>准确率</x:v>
      </x:c>
      <x:c r="I1244" s="22" t="n">
        <x:v>89.56</x:v>
      </x:c>
      <x:c r="J1244" s="22" t="n">
        <x:v>0.40522970166451094</x:v>
      </x:c>
      <x:c r="K1244" s="7" t="str">
        <x:f>TEXT(I1244,"0.00")&amp;"±"&amp;TEXT(J1244,"0.00")</x:f>
        <x:v>89.56±0.41</x:v>
      </x:c>
      <x:c r="L1244" s="25" t="n">
        <x:v>3</x:v>
      </x:c>
    </x:row>
    <x:row r="1245" ht="23" customHeight="1">
      <x:c r="A1245" s="7" t="str">
        <x:v>1%标注</x:v>
      </x:c>
      <x:c r="B1245" s="7" t="str">
        <x:v>RIEI</x:v>
      </x:c>
      <x:c r="C1245" s="7" t="str">
        <x:v>监督</x:v>
      </x:c>
      <x:c r="D1245" s="7" t="str">
        <x:v>开启</x:v>
      </x:c>
      <x:c r="E1245" s="7" t="str">
        <x:v>直接识别</x:v>
      </x:c>
      <x:c r="F1245" s="7" t="str">
        <x:v>源接收机跨日诊断</x:v>
      </x:c>
      <x:c r="G1245" s="7" t="str">
        <x:v>低郊区</x:v>
      </x:c>
      <x:c r="H1245" s="7" t="str">
        <x:v>Macro-F1</x:v>
      </x:c>
      <x:c r="I1245" s="22" t="n">
        <x:v>17.847254179409877</x:v>
      </x:c>
      <x:c r="J1245" s="22" t="n">
        <x:v>7.432180014338547</x:v>
      </x:c>
      <x:c r="K1245" s="7" t="str">
        <x:f>TEXT(I1245,"0.00")&amp;"±"&amp;TEXT(J1245,"0.00")</x:f>
        <x:v>17.85±7.43</x:v>
      </x:c>
      <x:c r="L1245" s="25" t="n">
        <x:v>3</x:v>
      </x:c>
    </x:row>
    <x:row r="1246" ht="23" customHeight="1">
      <x:c r="A1246" s="7" t="str">
        <x:v>1%标注</x:v>
      </x:c>
      <x:c r="B1246" s="7" t="str">
        <x:v>DRIFT</x:v>
      </x:c>
      <x:c r="C1246" s="7" t="str">
        <x:v>监督</x:v>
      </x:c>
      <x:c r="D1246" s="7" t="str">
        <x:v>开启</x:v>
      </x:c>
      <x:c r="E1246" s="7" t="str">
        <x:v>直接识别</x:v>
      </x:c>
      <x:c r="F1246" s="7" t="str">
        <x:v>源接收机跨日诊断</x:v>
      </x:c>
      <x:c r="G1246" s="7" t="str">
        <x:v>低郊区</x:v>
      </x:c>
      <x:c r="H1246" s="7" t="str">
        <x:v>Macro-F1</x:v>
      </x:c>
      <x:c r="I1246" s="22" t="n">
        <x:v>5.077745906390848</x:v>
      </x:c>
      <x:c r="J1246" s="22" t="n">
        <x:v>0.28848151337434896</x:v>
      </x:c>
      <x:c r="K1246" s="7" t="str">
        <x:f>TEXT(I1246,"0.00")&amp;"±"&amp;TEXT(J1246,"0.00")</x:f>
        <x:v>5.08±0.29</x:v>
      </x:c>
      <x:c r="L1246" s="25" t="n">
        <x:v>3</x:v>
      </x:c>
    </x:row>
    <x:row r="1247" ht="23" customHeight="1">
      <x:c r="A1247" s="7" t="str">
        <x:v>1%标注</x:v>
      </x:c>
      <x:c r="B1247" s="7" t="str">
        <x:v>IB-RFF</x:v>
      </x:c>
      <x:c r="C1247" s="7" t="str">
        <x:v>监督</x:v>
      </x:c>
      <x:c r="D1247" s="7" t="str">
        <x:v>开启</x:v>
      </x:c>
      <x:c r="E1247" s="7" t="str">
        <x:v>直接识别</x:v>
      </x:c>
      <x:c r="F1247" s="7" t="str">
        <x:v>源接收机跨日诊断</x:v>
      </x:c>
      <x:c r="G1247" s="7" t="str">
        <x:v>低郊区</x:v>
      </x:c>
      <x:c r="H1247" s="7" t="str">
        <x:v>Macro-F1</x:v>
      </x:c>
      <x:c r="I1247" s="22" t="n">
        <x:v>65.06182725177257</x:v>
      </x:c>
      <x:c r="J1247" s="22" t="n">
        <x:v>4.179526825998473</x:v>
      </x:c>
      <x:c r="K1247" s="7" t="str">
        <x:f>TEXT(I1247,"0.00")&amp;"±"&amp;TEXT(J1247,"0.00")</x:f>
        <x:v>65.06±4.18</x:v>
      </x:c>
      <x:c r="L1247" s="25" t="n">
        <x:v>3</x:v>
      </x:c>
    </x:row>
    <x:row r="1248" ht="23" customHeight="1">
      <x:c r="A1248" s="7" t="str">
        <x:v>1%标注</x:v>
      </x:c>
      <x:c r="B1248" s="7" t="str">
        <x:v>SDG</x:v>
      </x:c>
      <x:c r="C1248" s="7" t="str">
        <x:v>监督</x:v>
      </x:c>
      <x:c r="D1248" s="7" t="str">
        <x:v>开启</x:v>
      </x:c>
      <x:c r="E1248" s="7" t="str">
        <x:v>直接识别</x:v>
      </x:c>
      <x:c r="F1248" s="7" t="str">
        <x:v>源接收机跨日诊断</x:v>
      </x:c>
      <x:c r="G1248" s="7" t="str">
        <x:v>低郊区</x:v>
      </x:c>
      <x:c r="H1248" s="7" t="str">
        <x:v>Macro-F1</x:v>
      </x:c>
      <x:c r="I1248" s="22" t="n">
        <x:v>82.27188950140165</x:v>
      </x:c>
      <x:c r="J1248" s="22" t="n">
        <x:v>1.285013653107703</x:v>
      </x:c>
      <x:c r="K1248" s="7" t="str">
        <x:f>TEXT(I1248,"0.00")&amp;"±"&amp;TEXT(J1248,"0.00")</x:f>
        <x:v>82.27±1.29</x:v>
      </x:c>
      <x:c r="L1248" s="25" t="n">
        <x:v>3</x:v>
      </x:c>
    </x:row>
    <x:row r="1249" ht="23" customHeight="1">
      <x:c r="A1249" s="7" t="str">
        <x:v>1%标注</x:v>
      </x:c>
      <x:c r="B1249" s="7" t="str">
        <x:v>PAMF</x:v>
      </x:c>
      <x:c r="C1249" s="7" t="str">
        <x:v>监督</x:v>
      </x:c>
      <x:c r="D1249" s="7" t="str">
        <x:v>开启</x:v>
      </x:c>
      <x:c r="E1249" s="7" t="str">
        <x:v>直接识别</x:v>
      </x:c>
      <x:c r="F1249" s="7" t="str">
        <x:v>源接收机跨日诊断</x:v>
      </x:c>
      <x:c r="G1249" s="7" t="str">
        <x:v>低郊区</x:v>
      </x:c>
      <x:c r="H1249" s="7" t="str">
        <x:v>Macro-F1</x:v>
      </x:c>
      <x:c r="I1249" s="22" t="n">
        <x:v>86.13999248554708</x:v>
      </x:c>
      <x:c r="J1249" s="22" t="n">
        <x:v>0.5831461950999559</x:v>
      </x:c>
      <x:c r="K1249" s="7" t="str">
        <x:f>TEXT(I1249,"0.00")&amp;"±"&amp;TEXT(J1249,"0.00")</x:f>
        <x:v>86.14±0.58</x:v>
      </x:c>
      <x:c r="L1249" s="25" t="n">
        <x:v>3</x:v>
      </x:c>
    </x:row>
    <x:row r="1250" ht="23" customHeight="1">
      <x:c r="A1250" s="7" t="str">
        <x:v>1%标注</x:v>
      </x:c>
      <x:c r="B1250" s="7" t="str">
        <x:v>PAMF+DURA</x:v>
      </x:c>
      <x:c r="C1250" s="7" t="str">
        <x:v>监督</x:v>
      </x:c>
      <x:c r="D1250" s="7" t="str">
        <x:v>开启</x:v>
      </x:c>
      <x:c r="E1250" s="7" t="str">
        <x:v>先DURA恢复后识别</x:v>
      </x:c>
      <x:c r="F1250" s="7" t="str">
        <x:v>源接收机跨日诊断</x:v>
      </x:c>
      <x:c r="G1250" s="7" t="str">
        <x:v>低郊区</x:v>
      </x:c>
      <x:c r="H1250" s="7" t="str">
        <x:v>Macro-F1</x:v>
      </x:c>
      <x:c r="I1250" s="22" t="n">
        <x:v>89.5735577387387</x:v>
      </x:c>
      <x:c r="J1250" s="22" t="n">
        <x:v>0.43596236071690836</x:v>
      </x:c>
      <x:c r="K1250" s="7" t="str">
        <x:f>TEXT(I1250,"0.00")&amp;"±"&amp;TEXT(J1250,"0.00")</x:f>
        <x:v>89.57±0.44</x:v>
      </x:c>
      <x:c r="L1250" s="25" t="n">
        <x:v>3</x:v>
      </x:c>
    </x:row>
    <x:row r="1251" ht="23" customHeight="1">
      <x:c r="A1251" s="7" t="str">
        <x:v>1%标注</x:v>
      </x:c>
      <x:c r="B1251" s="7" t="str">
        <x:v>RIEI</x:v>
      </x:c>
      <x:c r="C1251" s="7" t="str">
        <x:v>监督</x:v>
      </x:c>
      <x:c r="D1251" s="7" t="str">
        <x:v>开启</x:v>
      </x:c>
      <x:c r="E1251" s="7" t="str">
        <x:v>直接识别</x:v>
      </x:c>
      <x:c r="F1251" s="7" t="str">
        <x:v>源接收机跨日诊断</x:v>
      </x:c>
      <x:c r="G1251" s="7" t="str">
        <x:v>高城市</x:v>
      </x:c>
      <x:c r="H1251" s="7" t="str">
        <x:v>准确率</x:v>
      </x:c>
      <x:c r="I1251" s="22" t="n">
        <x:v>24.575555555555557</x:v>
      </x:c>
      <x:c r="J1251" s="22" t="n">
        <x:v>8.423545264009375</x:v>
      </x:c>
      <x:c r="K1251" s="7" t="str">
        <x:f>TEXT(I1251,"0.00")&amp;"±"&amp;TEXT(J1251,"0.00")</x:f>
        <x:v>24.58±8.42</x:v>
      </x:c>
      <x:c r="L1251" s="25" t="n">
        <x:v>3</x:v>
      </x:c>
    </x:row>
    <x:row r="1252" ht="23" customHeight="1">
      <x:c r="A1252" s="7" t="str">
        <x:v>1%标注</x:v>
      </x:c>
      <x:c r="B1252" s="7" t="str">
        <x:v>DRIFT</x:v>
      </x:c>
      <x:c r="C1252" s="7" t="str">
        <x:v>监督</x:v>
      </x:c>
      <x:c r="D1252" s="7" t="str">
        <x:v>开启</x:v>
      </x:c>
      <x:c r="E1252" s="7" t="str">
        <x:v>直接识别</x:v>
      </x:c>
      <x:c r="F1252" s="7" t="str">
        <x:v>源接收机跨日诊断</x:v>
      </x:c>
      <x:c r="G1252" s="7" t="str">
        <x:v>高城市</x:v>
      </x:c>
      <x:c r="H1252" s="7" t="str">
        <x:v>准确率</x:v>
      </x:c>
      <x:c r="I1252" s="22" t="n">
        <x:v>16.81888888888889</x:v>
      </x:c>
      <x:c r="J1252" s="22" t="n">
        <x:v>0.14607202688070292</x:v>
      </x:c>
      <x:c r="K1252" s="7" t="str">
        <x:f>TEXT(I1252,"0.00")&amp;"±"&amp;TEXT(J1252,"0.00")</x:f>
        <x:v>16.82±0.15</x:v>
      </x:c>
      <x:c r="L1252" s="25" t="n">
        <x:v>3</x:v>
      </x:c>
    </x:row>
    <x:row r="1253" ht="23" customHeight="1">
      <x:c r="A1253" s="7" t="str">
        <x:v>1%标注</x:v>
      </x:c>
      <x:c r="B1253" s="7" t="str">
        <x:v>IB-RFF</x:v>
      </x:c>
      <x:c r="C1253" s="7" t="str">
        <x:v>监督</x:v>
      </x:c>
      <x:c r="D1253" s="7" t="str">
        <x:v>开启</x:v>
      </x:c>
      <x:c r="E1253" s="7" t="str">
        <x:v>直接识别</x:v>
      </x:c>
      <x:c r="F1253" s="7" t="str">
        <x:v>源接收机跨日诊断</x:v>
      </x:c>
      <x:c r="G1253" s="7" t="str">
        <x:v>高城市</x:v>
      </x:c>
      <x:c r="H1253" s="7" t="str">
        <x:v>准确率</x:v>
      </x:c>
      <x:c r="I1253" s="22" t="n">
        <x:v>65.78777777777778</x:v>
      </x:c>
      <x:c r="J1253" s="22" t="n">
        <x:v>4.952813267150222</x:v>
      </x:c>
      <x:c r="K1253" s="7" t="str">
        <x:f>TEXT(I1253,"0.00")&amp;"±"&amp;TEXT(J1253,"0.00")</x:f>
        <x:v>65.79±4.95</x:v>
      </x:c>
      <x:c r="L1253" s="25" t="n">
        <x:v>3</x:v>
      </x:c>
    </x:row>
    <x:row r="1254" ht="23" customHeight="1">
      <x:c r="A1254" s="7" t="str">
        <x:v>1%标注</x:v>
      </x:c>
      <x:c r="B1254" s="7" t="str">
        <x:v>SDG</x:v>
      </x:c>
      <x:c r="C1254" s="7" t="str">
        <x:v>监督</x:v>
      </x:c>
      <x:c r="D1254" s="7" t="str">
        <x:v>开启</x:v>
      </x:c>
      <x:c r="E1254" s="7" t="str">
        <x:v>直接识别</x:v>
      </x:c>
      <x:c r="F1254" s="7" t="str">
        <x:v>源接收机跨日诊断</x:v>
      </x:c>
      <x:c r="G1254" s="7" t="str">
        <x:v>高城市</x:v>
      </x:c>
      <x:c r="H1254" s="7" t="str">
        <x:v>准确率</x:v>
      </x:c>
      <x:c r="I1254" s="22" t="n">
        <x:v>83.43555555555555</x:v>
      </x:c>
      <x:c r="J1254" s="22" t="n">
        <x:v>1.4382641286299602</x:v>
      </x:c>
      <x:c r="K1254" s="7" t="str">
        <x:f>TEXT(I1254,"0.00")&amp;"±"&amp;TEXT(J1254,"0.00")</x:f>
        <x:v>83.44±1.44</x:v>
      </x:c>
      <x:c r="L1254" s="25" t="n">
        <x:v>3</x:v>
      </x:c>
    </x:row>
    <x:row r="1255" ht="23" customHeight="1">
      <x:c r="A1255" s="7" t="str">
        <x:v>1%标注</x:v>
      </x:c>
      <x:c r="B1255" s="7" t="str">
        <x:v>PAMF</x:v>
      </x:c>
      <x:c r="C1255" s="7" t="str">
        <x:v>监督</x:v>
      </x:c>
      <x:c r="D1255" s="7" t="str">
        <x:v>开启</x:v>
      </x:c>
      <x:c r="E1255" s="7" t="str">
        <x:v>直接识别</x:v>
      </x:c>
      <x:c r="F1255" s="7" t="str">
        <x:v>源接收机跨日诊断</x:v>
      </x:c>
      <x:c r="G1255" s="7" t="str">
        <x:v>高城市</x:v>
      </x:c>
      <x:c r="H1255" s="7" t="str">
        <x:v>准确率</x:v>
      </x:c>
      <x:c r="I1255" s="22" t="n">
        <x:v>87.48555555555555</x:v>
      </x:c>
      <x:c r="J1255" s="22" t="n">
        <x:v>0.5536679042062573</x:v>
      </x:c>
      <x:c r="K1255" s="7" t="str">
        <x:f>TEXT(I1255,"0.00")&amp;"±"&amp;TEXT(J1255,"0.00")</x:f>
        <x:v>87.49±0.55</x:v>
      </x:c>
      <x:c r="L1255" s="25" t="n">
        <x:v>3</x:v>
      </x:c>
    </x:row>
    <x:row r="1256" ht="23" customHeight="1">
      <x:c r="A1256" s="7" t="str">
        <x:v>1%标注</x:v>
      </x:c>
      <x:c r="B1256" s="7" t="str">
        <x:v>PAMF+DURA</x:v>
      </x:c>
      <x:c r="C1256" s="7" t="str">
        <x:v>监督</x:v>
      </x:c>
      <x:c r="D1256" s="7" t="str">
        <x:v>开启</x:v>
      </x:c>
      <x:c r="E1256" s="7" t="str">
        <x:v>先DURA恢复后识别</x:v>
      </x:c>
      <x:c r="F1256" s="7" t="str">
        <x:v>源接收机跨日诊断</x:v>
      </x:c>
      <x:c r="G1256" s="7" t="str">
        <x:v>高城市</x:v>
      </x:c>
      <x:c r="H1256" s="7" t="str">
        <x:v>准确率</x:v>
      </x:c>
      <x:c r="I1256" s="22" t="n">
        <x:v>90.82222222222222</x:v>
      </x:c>
      <x:c r="J1256" s="22" t="n">
        <x:v>0.23200415066529217</x:v>
      </x:c>
      <x:c r="K1256" s="7" t="str">
        <x:f>TEXT(I1256,"0.00")&amp;"±"&amp;TEXT(J1256,"0.00")</x:f>
        <x:v>90.82±0.23</x:v>
      </x:c>
      <x:c r="L1256" s="25" t="n">
        <x:v>3</x:v>
      </x:c>
    </x:row>
    <x:row r="1257" ht="23" customHeight="1">
      <x:c r="A1257" s="7" t="str">
        <x:v>1%标注</x:v>
      </x:c>
      <x:c r="B1257" s="7" t="str">
        <x:v>RIEI</x:v>
      </x:c>
      <x:c r="C1257" s="7" t="str">
        <x:v>监督</x:v>
      </x:c>
      <x:c r="D1257" s="7" t="str">
        <x:v>开启</x:v>
      </x:c>
      <x:c r="E1257" s="7" t="str">
        <x:v>直接识别</x:v>
      </x:c>
      <x:c r="F1257" s="7" t="str">
        <x:v>源接收机跨日诊断</x:v>
      </x:c>
      <x:c r="G1257" s="7" t="str">
        <x:v>高城市</x:v>
      </x:c>
      <x:c r="H1257" s="7" t="str">
        <x:v>Macro-F1</x:v>
      </x:c>
      <x:c r="I1257" s="22" t="n">
        <x:v>19.56997412881166</x:v>
      </x:c>
      <x:c r="J1257" s="22" t="n">
        <x:v>9.92274537320602</x:v>
      </x:c>
      <x:c r="K1257" s="7" t="str">
        <x:f>TEXT(I1257,"0.00")&amp;"±"&amp;TEXT(J1257,"0.00")</x:f>
        <x:v>19.57±9.92</x:v>
      </x:c>
      <x:c r="L1257" s="25" t="n">
        <x:v>3</x:v>
      </x:c>
    </x:row>
    <x:row r="1258" ht="23" customHeight="1">
      <x:c r="A1258" s="7" t="str">
        <x:v>1%标注</x:v>
      </x:c>
      <x:c r="B1258" s="7" t="str">
        <x:v>DRIFT</x:v>
      </x:c>
      <x:c r="C1258" s="7" t="str">
        <x:v>监督</x:v>
      </x:c>
      <x:c r="D1258" s="7" t="str">
        <x:v>开启</x:v>
      </x:c>
      <x:c r="E1258" s="7" t="str">
        <x:v>直接识别</x:v>
      </x:c>
      <x:c r="F1258" s="7" t="str">
        <x:v>源接收机跨日诊断</x:v>
      </x:c>
      <x:c r="G1258" s="7" t="str">
        <x:v>高城市</x:v>
      </x:c>
      <x:c r="H1258" s="7" t="str">
        <x:v>Macro-F1</x:v>
      </x:c>
      <x:c r="I1258" s="22" t="n">
        <x:v>5.090999448289566</x:v>
      </x:c>
      <x:c r="J1258" s="22" t="n">
        <x:v>0.2875355286567062</x:v>
      </x:c>
      <x:c r="K1258" s="7" t="str">
        <x:f>TEXT(I1258,"0.00")&amp;"±"&amp;TEXT(J1258,"0.00")</x:f>
        <x:v>5.09±0.29</x:v>
      </x:c>
      <x:c r="L1258" s="25" t="n">
        <x:v>3</x:v>
      </x:c>
    </x:row>
    <x:row r="1259" ht="23" customHeight="1">
      <x:c r="A1259" s="7" t="str">
        <x:v>1%标注</x:v>
      </x:c>
      <x:c r="B1259" s="7" t="str">
        <x:v>IB-RFF</x:v>
      </x:c>
      <x:c r="C1259" s="7" t="str">
        <x:v>监督</x:v>
      </x:c>
      <x:c r="D1259" s="7" t="str">
        <x:v>开启</x:v>
      </x:c>
      <x:c r="E1259" s="7" t="str">
        <x:v>直接识别</x:v>
      </x:c>
      <x:c r="F1259" s="7" t="str">
        <x:v>源接收机跨日诊断</x:v>
      </x:c>
      <x:c r="G1259" s="7" t="str">
        <x:v>高城市</x:v>
      </x:c>
      <x:c r="H1259" s="7" t="str">
        <x:v>Macro-F1</x:v>
      </x:c>
      <x:c r="I1259" s="22" t="n">
        <x:v>65.63501598825198</x:v>
      </x:c>
      <x:c r="J1259" s="22" t="n">
        <x:v>4.219838693523136</x:v>
      </x:c>
      <x:c r="K1259" s="7" t="str">
        <x:f>TEXT(I1259,"0.00")&amp;"±"&amp;TEXT(J1259,"0.00")</x:f>
        <x:v>65.64±4.22</x:v>
      </x:c>
      <x:c r="L1259" s="25" t="n">
        <x:v>3</x:v>
      </x:c>
    </x:row>
    <x:row r="1260" ht="23" customHeight="1">
      <x:c r="A1260" s="7" t="str">
        <x:v>1%标注</x:v>
      </x:c>
      <x:c r="B1260" s="7" t="str">
        <x:v>SDG</x:v>
      </x:c>
      <x:c r="C1260" s="7" t="str">
        <x:v>监督</x:v>
      </x:c>
      <x:c r="D1260" s="7" t="str">
        <x:v>开启</x:v>
      </x:c>
      <x:c r="E1260" s="7" t="str">
        <x:v>直接识别</x:v>
      </x:c>
      <x:c r="F1260" s="7" t="str">
        <x:v>源接收机跨日诊断</x:v>
      </x:c>
      <x:c r="G1260" s="7" t="str">
        <x:v>高城市</x:v>
      </x:c>
      <x:c r="H1260" s="7" t="str">
        <x:v>Macro-F1</x:v>
      </x:c>
      <x:c r="I1260" s="22" t="n">
        <x:v>83.50883438225443</x:v>
      </x:c>
      <x:c r="J1260" s="22" t="n">
        <x:v>1.3887437905358802</x:v>
      </x:c>
      <x:c r="K1260" s="7" t="str">
        <x:f>TEXT(I1260,"0.00")&amp;"±"&amp;TEXT(J1260,"0.00")</x:f>
        <x:v>83.51±1.39</x:v>
      </x:c>
      <x:c r="L1260" s="25" t="n">
        <x:v>3</x:v>
      </x:c>
    </x:row>
    <x:row r="1261" ht="23" customHeight="1">
      <x:c r="A1261" s="7" t="str">
        <x:v>1%标注</x:v>
      </x:c>
      <x:c r="B1261" s="7" t="str">
        <x:v>PAMF</x:v>
      </x:c>
      <x:c r="C1261" s="7" t="str">
        <x:v>监督</x:v>
      </x:c>
      <x:c r="D1261" s="7" t="str">
        <x:v>开启</x:v>
      </x:c>
      <x:c r="E1261" s="7" t="str">
        <x:v>直接识别</x:v>
      </x:c>
      <x:c r="F1261" s="7" t="str">
        <x:v>源接收机跨日诊断</x:v>
      </x:c>
      <x:c r="G1261" s="7" t="str">
        <x:v>高城市</x:v>
      </x:c>
      <x:c r="H1261" s="7" t="str">
        <x:v>Macro-F1</x:v>
      </x:c>
      <x:c r="I1261" s="22" t="n">
        <x:v>87.46134459085488</x:v>
      </x:c>
      <x:c r="J1261" s="22" t="n">
        <x:v>0.5664253472353313</x:v>
      </x:c>
      <x:c r="K1261" s="7" t="str">
        <x:f>TEXT(I1261,"0.00")&amp;"±"&amp;TEXT(J1261,"0.00")</x:f>
        <x:v>87.46±0.57</x:v>
      </x:c>
      <x:c r="L1261" s="25" t="n">
        <x:v>3</x:v>
      </x:c>
    </x:row>
    <x:row r="1262" ht="23" customHeight="1">
      <x:c r="A1262" s="7" t="str">
        <x:v>1%标注</x:v>
      </x:c>
      <x:c r="B1262" s="7" t="str">
        <x:v>PAMF+DURA</x:v>
      </x:c>
      <x:c r="C1262" s="7" t="str">
        <x:v>监督</x:v>
      </x:c>
      <x:c r="D1262" s="7" t="str">
        <x:v>开启</x:v>
      </x:c>
      <x:c r="E1262" s="7" t="str">
        <x:v>先DURA恢复后识别</x:v>
      </x:c>
      <x:c r="F1262" s="7" t="str">
        <x:v>源接收机跨日诊断</x:v>
      </x:c>
      <x:c r="G1262" s="7" t="str">
        <x:v>高城市</x:v>
      </x:c>
      <x:c r="H1262" s="7" t="str">
        <x:v>Macro-F1</x:v>
      </x:c>
      <x:c r="I1262" s="22" t="n">
        <x:v>90.83147164881316</x:v>
      </x:c>
      <x:c r="J1262" s="22" t="n">
        <x:v>0.2639408738619951</x:v>
      </x:c>
      <x:c r="K1262" s="7" t="str">
        <x:f>TEXT(I1262,"0.00")&amp;"±"&amp;TEXT(J1262,"0.00")</x:f>
        <x:v>90.83±0.26</x:v>
      </x:c>
      <x:c r="L1262" s="25" t="n">
        <x:v>3</x:v>
      </x:c>
    </x:row>
    <x:row r="1263" ht="23" customHeight="1">
      <x:c r="A1263" s="7" t="str">
        <x:v>1%标注</x:v>
      </x:c>
      <x:c r="B1263" s="7" t="str">
        <x:v>RIEI</x:v>
      </x:c>
      <x:c r="C1263" s="7" t="str">
        <x:v>监督</x:v>
      </x:c>
      <x:c r="D1263" s="7" t="str">
        <x:v>开启</x:v>
      </x:c>
      <x:c r="E1263" s="7" t="str">
        <x:v>直接识别</x:v>
      </x:c>
      <x:c r="F1263" s="7" t="str">
        <x:v>源接收机跨日诊断</x:v>
      </x:c>
      <x:c r="G1263" s="7" t="str">
        <x:v>中城市</x:v>
      </x:c>
      <x:c r="H1263" s="7" t="str">
        <x:v>准确率</x:v>
      </x:c>
      <x:c r="I1263" s="22" t="n">
        <x:v>21.647777777777776</x:v>
      </x:c>
      <x:c r="J1263" s="22" t="n">
        <x:v>4.851650730917759</x:v>
      </x:c>
      <x:c r="K1263" s="7" t="str">
        <x:f>TEXT(I1263,"0.00")&amp;"±"&amp;TEXT(J1263,"0.00")</x:f>
        <x:v>21.65±4.85</x:v>
      </x:c>
      <x:c r="L1263" s="25" t="n">
        <x:v>3</x:v>
      </x:c>
    </x:row>
    <x:row r="1264" ht="23" customHeight="1">
      <x:c r="A1264" s="7" t="str">
        <x:v>1%标注</x:v>
      </x:c>
      <x:c r="B1264" s="7" t="str">
        <x:v>DRIFT</x:v>
      </x:c>
      <x:c r="C1264" s="7" t="str">
        <x:v>监督</x:v>
      </x:c>
      <x:c r="D1264" s="7" t="str">
        <x:v>开启</x:v>
      </x:c>
      <x:c r="E1264" s="7" t="str">
        <x:v>直接识别</x:v>
      </x:c>
      <x:c r="F1264" s="7" t="str">
        <x:v>源接收机跨日诊断</x:v>
      </x:c>
      <x:c r="G1264" s="7" t="str">
        <x:v>中城市</x:v>
      </x:c>
      <x:c r="H1264" s="7" t="str">
        <x:v>准确率</x:v>
      </x:c>
      <x:c r="I1264" s="22" t="n">
        <x:v>16.761111111111113</x:v>
      </x:c>
      <x:c r="J1264" s="22" t="n">
        <x:v>0.09203461506612814</x:v>
      </x:c>
      <x:c r="K1264" s="7" t="str">
        <x:f>TEXT(I1264,"0.00")&amp;"±"&amp;TEXT(J1264,"0.00")</x:f>
        <x:v>16.76±0.09</x:v>
      </x:c>
      <x:c r="L1264" s="25" t="n">
        <x:v>3</x:v>
      </x:c>
    </x:row>
    <x:row r="1265" ht="23" customHeight="1">
      <x:c r="A1265" s="7" t="str">
        <x:v>1%标注</x:v>
      </x:c>
      <x:c r="B1265" s="7" t="str">
        <x:v>IB-RFF</x:v>
      </x:c>
      <x:c r="C1265" s="7" t="str">
        <x:v>监督</x:v>
      </x:c>
      <x:c r="D1265" s="7" t="str">
        <x:v>开启</x:v>
      </x:c>
      <x:c r="E1265" s="7" t="str">
        <x:v>直接识别</x:v>
      </x:c>
      <x:c r="F1265" s="7" t="str">
        <x:v>源接收机跨日诊断</x:v>
      </x:c>
      <x:c r="G1265" s="7" t="str">
        <x:v>中城市</x:v>
      </x:c>
      <x:c r="H1265" s="7" t="str">
        <x:v>准确率</x:v>
      </x:c>
      <x:c r="I1265" s="22" t="n">
        <x:v>50.593333333333334</x:v>
      </x:c>
      <x:c r="J1265" s="22" t="n">
        <x:v>3.8131628749780817</x:v>
      </x:c>
      <x:c r="K1265" s="7" t="str">
        <x:f>TEXT(I1265,"0.00")&amp;"±"&amp;TEXT(J1265,"0.00")</x:f>
        <x:v>50.59±3.81</x:v>
      </x:c>
      <x:c r="L1265" s="25" t="n">
        <x:v>3</x:v>
      </x:c>
    </x:row>
    <x:row r="1266" ht="23" customHeight="1">
      <x:c r="A1266" s="7" t="str">
        <x:v>1%标注</x:v>
      </x:c>
      <x:c r="B1266" s="7" t="str">
        <x:v>SDG</x:v>
      </x:c>
      <x:c r="C1266" s="7" t="str">
        <x:v>监督</x:v>
      </x:c>
      <x:c r="D1266" s="7" t="str">
        <x:v>开启</x:v>
      </x:c>
      <x:c r="E1266" s="7" t="str">
        <x:v>直接识别</x:v>
      </x:c>
      <x:c r="F1266" s="7" t="str">
        <x:v>源接收机跨日诊断</x:v>
      </x:c>
      <x:c r="G1266" s="7" t="str">
        <x:v>中城市</x:v>
      </x:c>
      <x:c r="H1266" s="7" t="str">
        <x:v>准确率</x:v>
      </x:c>
      <x:c r="I1266" s="22" t="n">
        <x:v>65.40555555555555</x:v>
      </x:c>
      <x:c r="J1266" s="22" t="n">
        <x:v>0.7771553064673539</x:v>
      </x:c>
      <x:c r="K1266" s="7" t="str">
        <x:f>TEXT(I1266,"0.00")&amp;"±"&amp;TEXT(J1266,"0.00")</x:f>
        <x:v>65.41±0.78</x:v>
      </x:c>
      <x:c r="L1266" s="25" t="n">
        <x:v>3</x:v>
      </x:c>
    </x:row>
    <x:row r="1267" ht="23" customHeight="1">
      <x:c r="A1267" s="7" t="str">
        <x:v>1%标注</x:v>
      </x:c>
      <x:c r="B1267" s="7" t="str">
        <x:v>PAMF</x:v>
      </x:c>
      <x:c r="C1267" s="7" t="str">
        <x:v>监督</x:v>
      </x:c>
      <x:c r="D1267" s="7" t="str">
        <x:v>开启</x:v>
      </x:c>
      <x:c r="E1267" s="7" t="str">
        <x:v>直接识别</x:v>
      </x:c>
      <x:c r="F1267" s="7" t="str">
        <x:v>源接收机跨日诊断</x:v>
      </x:c>
      <x:c r="G1267" s="7" t="str">
        <x:v>中城市</x:v>
      </x:c>
      <x:c r="H1267" s="7" t="str">
        <x:v>准确率</x:v>
      </x:c>
      <x:c r="I1267" s="22" t="n">
        <x:v>71.0611111111111</x:v>
      </x:c>
      <x:c r="J1267" s="22" t="n">
        <x:v>0.3052564192305869</x:v>
      </x:c>
      <x:c r="K1267" s="7" t="str">
        <x:f>TEXT(I1267,"0.00")&amp;"±"&amp;TEXT(J1267,"0.00")</x:f>
        <x:v>71.06±0.31</x:v>
      </x:c>
      <x:c r="L1267" s="25" t="n">
        <x:v>3</x:v>
      </x:c>
    </x:row>
    <x:row r="1268" ht="23" customHeight="1">
      <x:c r="A1268" s="7" t="str">
        <x:v>1%标注</x:v>
      </x:c>
      <x:c r="B1268" s="7" t="str">
        <x:v>PAMF+DURA</x:v>
      </x:c>
      <x:c r="C1268" s="7" t="str">
        <x:v>监督</x:v>
      </x:c>
      <x:c r="D1268" s="7" t="str">
        <x:v>开启</x:v>
      </x:c>
      <x:c r="E1268" s="7" t="str">
        <x:v>先DURA恢复后识别</x:v>
      </x:c>
      <x:c r="F1268" s="7" t="str">
        <x:v>源接收机跨日诊断</x:v>
      </x:c>
      <x:c r="G1268" s="7" t="str">
        <x:v>中城市</x:v>
      </x:c>
      <x:c r="H1268" s="7" t="str">
        <x:v>准确率</x:v>
      </x:c>
      <x:c r="I1268" s="22" t="n">
        <x:v>79.06444444444445</x:v>
      </x:c>
      <x:c r="J1268" s="22" t="n">
        <x:v>0.057477854028343545</x:v>
      </x:c>
      <x:c r="K1268" s="7" t="str">
        <x:f>TEXT(I1268,"0.00")&amp;"±"&amp;TEXT(J1268,"0.00")</x:f>
        <x:v>79.06±0.06</x:v>
      </x:c>
      <x:c r="L1268" s="25" t="n">
        <x:v>3</x:v>
      </x:c>
    </x:row>
    <x:row r="1269" ht="23" customHeight="1">
      <x:c r="A1269" s="7" t="str">
        <x:v>1%标注</x:v>
      </x:c>
      <x:c r="B1269" s="7" t="str">
        <x:v>RIEI</x:v>
      </x:c>
      <x:c r="C1269" s="7" t="str">
        <x:v>监督</x:v>
      </x:c>
      <x:c r="D1269" s="7" t="str">
        <x:v>开启</x:v>
      </x:c>
      <x:c r="E1269" s="7" t="str">
        <x:v>直接识别</x:v>
      </x:c>
      <x:c r="F1269" s="7" t="str">
        <x:v>源接收机跨日诊断</x:v>
      </x:c>
      <x:c r="G1269" s="7" t="str">
        <x:v>中城市</x:v>
      </x:c>
      <x:c r="H1269" s="7" t="str">
        <x:v>Macro-F1</x:v>
      </x:c>
      <x:c r="I1269" s="22" t="n">
        <x:v>16.351824252371575</x:v>
      </x:c>
      <x:c r="J1269" s="22" t="n">
        <x:v>5.1564225964579995</x:v>
      </x:c>
      <x:c r="K1269" s="7" t="str">
        <x:f>TEXT(I1269,"0.00")&amp;"±"&amp;TEXT(J1269,"0.00")</x:f>
        <x:v>16.35±5.16</x:v>
      </x:c>
      <x:c r="L1269" s="25" t="n">
        <x:v>3</x:v>
      </x:c>
    </x:row>
    <x:row r="1270" ht="23" customHeight="1">
      <x:c r="A1270" s="7" t="str">
        <x:v>1%标注</x:v>
      </x:c>
      <x:c r="B1270" s="7" t="str">
        <x:v>DRIFT</x:v>
      </x:c>
      <x:c r="C1270" s="7" t="str">
        <x:v>监督</x:v>
      </x:c>
      <x:c r="D1270" s="7" t="str">
        <x:v>开启</x:v>
      </x:c>
      <x:c r="E1270" s="7" t="str">
        <x:v>直接识别</x:v>
      </x:c>
      <x:c r="F1270" s="7" t="str">
        <x:v>源接收机跨日诊断</x:v>
      </x:c>
      <x:c r="G1270" s="7" t="str">
        <x:v>中城市</x:v>
      </x:c>
      <x:c r="H1270" s="7" t="str">
        <x:v>Macro-F1</x:v>
      </x:c>
      <x:c r="I1270" s="22" t="n">
        <x:v>4.995364324396084</x:v>
      </x:c>
      <x:c r="J1270" s="22" t="n">
        <x:v>0.19811247364845483</x:v>
      </x:c>
      <x:c r="K1270" s="7" t="str">
        <x:f>TEXT(I1270,"0.00")&amp;"±"&amp;TEXT(J1270,"0.00")</x:f>
        <x:v>5.00±0.20</x:v>
      </x:c>
      <x:c r="L1270" s="25" t="n">
        <x:v>3</x:v>
      </x:c>
    </x:row>
    <x:row r="1271" ht="23" customHeight="1">
      <x:c r="A1271" s="7" t="str">
        <x:v>1%标注</x:v>
      </x:c>
      <x:c r="B1271" s="7" t="str">
        <x:v>IB-RFF</x:v>
      </x:c>
      <x:c r="C1271" s="7" t="str">
        <x:v>监督</x:v>
      </x:c>
      <x:c r="D1271" s="7" t="str">
        <x:v>开启</x:v>
      </x:c>
      <x:c r="E1271" s="7" t="str">
        <x:v>直接识别</x:v>
      </x:c>
      <x:c r="F1271" s="7" t="str">
        <x:v>源接收机跨日诊断</x:v>
      </x:c>
      <x:c r="G1271" s="7" t="str">
        <x:v>中城市</x:v>
      </x:c>
      <x:c r="H1271" s="7" t="str">
        <x:v>Macro-F1</x:v>
      </x:c>
      <x:c r="I1271" s="22" t="n">
        <x:v>50.3504155085036</x:v>
      </x:c>
      <x:c r="J1271" s="22" t="n">
        <x:v>3.3899648430639857</x:v>
      </x:c>
      <x:c r="K1271" s="7" t="str">
        <x:f>TEXT(I1271,"0.00")&amp;"±"&amp;TEXT(J1271,"0.00")</x:f>
        <x:v>50.35±3.39</x:v>
      </x:c>
      <x:c r="L1271" s="25" t="n">
        <x:v>3</x:v>
      </x:c>
    </x:row>
    <x:row r="1272" ht="23" customHeight="1">
      <x:c r="A1272" s="7" t="str">
        <x:v>1%标注</x:v>
      </x:c>
      <x:c r="B1272" s="7" t="str">
        <x:v>SDG</x:v>
      </x:c>
      <x:c r="C1272" s="7" t="str">
        <x:v>监督</x:v>
      </x:c>
      <x:c r="D1272" s="7" t="str">
        <x:v>开启</x:v>
      </x:c>
      <x:c r="E1272" s="7" t="str">
        <x:v>直接识别</x:v>
      </x:c>
      <x:c r="F1272" s="7" t="str">
        <x:v>源接收机跨日诊断</x:v>
      </x:c>
      <x:c r="G1272" s="7" t="str">
        <x:v>中城市</x:v>
      </x:c>
      <x:c r="H1272" s="7" t="str">
        <x:v>Macro-F1</x:v>
      </x:c>
      <x:c r="I1272" s="22" t="n">
        <x:v>66.04994988446404</x:v>
      </x:c>
      <x:c r="J1272" s="22" t="n">
        <x:v>0.6758935013610107</x:v>
      </x:c>
      <x:c r="K1272" s="7" t="str">
        <x:f>TEXT(I1272,"0.00")&amp;"±"&amp;TEXT(J1272,"0.00")</x:f>
        <x:v>66.05±0.68</x:v>
      </x:c>
      <x:c r="L1272" s="25" t="n">
        <x:v>3</x:v>
      </x:c>
    </x:row>
    <x:row r="1273" ht="23" customHeight="1">
      <x:c r="A1273" s="7" t="str">
        <x:v>1%标注</x:v>
      </x:c>
      <x:c r="B1273" s="7" t="str">
        <x:v>PAMF</x:v>
      </x:c>
      <x:c r="C1273" s="7" t="str">
        <x:v>监督</x:v>
      </x:c>
      <x:c r="D1273" s="7" t="str">
        <x:v>开启</x:v>
      </x:c>
      <x:c r="E1273" s="7" t="str">
        <x:v>直接识别</x:v>
      </x:c>
      <x:c r="F1273" s="7" t="str">
        <x:v>源接收机跨日诊断</x:v>
      </x:c>
      <x:c r="G1273" s="7" t="str">
        <x:v>中城市</x:v>
      </x:c>
      <x:c r="H1273" s="7" t="str">
        <x:v>Macro-F1</x:v>
      </x:c>
      <x:c r="I1273" s="22" t="n">
        <x:v>71.08291922256684</x:v>
      </x:c>
      <x:c r="J1273" s="22" t="n">
        <x:v>0.34041526238901804</x:v>
      </x:c>
      <x:c r="K1273" s="7" t="str">
        <x:f>TEXT(I1273,"0.00")&amp;"±"&amp;TEXT(J1273,"0.00")</x:f>
        <x:v>71.08±0.34</x:v>
      </x:c>
      <x:c r="L1273" s="25" t="n">
        <x:v>3</x:v>
      </x:c>
    </x:row>
    <x:row r="1274" ht="23" customHeight="1">
      <x:c r="A1274" s="7" t="str">
        <x:v>1%标注</x:v>
      </x:c>
      <x:c r="B1274" s="7" t="str">
        <x:v>PAMF+DURA</x:v>
      </x:c>
      <x:c r="C1274" s="7" t="str">
        <x:v>监督</x:v>
      </x:c>
      <x:c r="D1274" s="7" t="str">
        <x:v>开启</x:v>
      </x:c>
      <x:c r="E1274" s="7" t="str">
        <x:v>先DURA恢复后识别</x:v>
      </x:c>
      <x:c r="F1274" s="7" t="str">
        <x:v>源接收机跨日诊断</x:v>
      </x:c>
      <x:c r="G1274" s="7" t="str">
        <x:v>中城市</x:v>
      </x:c>
      <x:c r="H1274" s="7" t="str">
        <x:v>Macro-F1</x:v>
      </x:c>
      <x:c r="I1274" s="22" t="n">
        <x:v>79.19793584120035</x:v>
      </x:c>
      <x:c r="J1274" s="22" t="n">
        <x:v>0.14808476383578828</x:v>
      </x:c>
      <x:c r="K1274" s="7" t="str">
        <x:f>TEXT(I1274,"0.00")&amp;"±"&amp;TEXT(J1274,"0.00")</x:f>
        <x:v>79.20±0.15</x:v>
      </x:c>
      <x:c r="L1274" s="25" t="n">
        <x:v>3</x:v>
      </x:c>
    </x:row>
    <x:row r="1275" ht="23" customHeight="1">
      <x:c r="A1275" s="7" t="str">
        <x:v>1%标注</x:v>
      </x:c>
      <x:c r="B1275" s="7" t="str">
        <x:v>RIEI</x:v>
      </x:c>
      <x:c r="C1275" s="7" t="str">
        <x:v>监督</x:v>
      </x:c>
      <x:c r="D1275" s="7" t="str">
        <x:v>开启</x:v>
      </x:c>
      <x:c r="E1275" s="7" t="str">
        <x:v>直接识别</x:v>
      </x:c>
      <x:c r="F1275" s="7" t="str">
        <x:v>源接收机跨日诊断</x:v>
      </x:c>
      <x:c r="G1275" s="7" t="str">
        <x:v>低城市</x:v>
      </x:c>
      <x:c r="H1275" s="7" t="str">
        <x:v>准确率</x:v>
      </x:c>
      <x:c r="I1275" s="22" t="n">
        <x:v>19.522222222222222</x:v>
      </x:c>
      <x:c r="J1275" s="22" t="n">
        <x:v>2.597893020920638</x:v>
      </x:c>
      <x:c r="K1275" s="7" t="str">
        <x:f>TEXT(I1275,"0.00")&amp;"±"&amp;TEXT(J1275,"0.00")</x:f>
        <x:v>19.52±2.60</x:v>
      </x:c>
      <x:c r="L1275" s="25" t="n">
        <x:v>3</x:v>
      </x:c>
    </x:row>
    <x:row r="1276" ht="23" customHeight="1">
      <x:c r="A1276" s="7" t="str">
        <x:v>1%标注</x:v>
      </x:c>
      <x:c r="B1276" s="7" t="str">
        <x:v>DRIFT</x:v>
      </x:c>
      <x:c r="C1276" s="7" t="str">
        <x:v>监督</x:v>
      </x:c>
      <x:c r="D1276" s="7" t="str">
        <x:v>开启</x:v>
      </x:c>
      <x:c r="E1276" s="7" t="str">
        <x:v>直接识别</x:v>
      </x:c>
      <x:c r="F1276" s="7" t="str">
        <x:v>源接收机跨日诊断</x:v>
      </x:c>
      <x:c r="G1276" s="7" t="str">
        <x:v>低城市</x:v>
      </x:c>
      <x:c r="H1276" s="7" t="str">
        <x:v>准确率</x:v>
      </x:c>
      <x:c r="I1276" s="22" t="n">
        <x:v>16.736666666666665</x:v>
      </x:c>
      <x:c r="J1276" s="22" t="n">
        <x:v>0.058118652580543245</x:v>
      </x:c>
      <x:c r="K1276" s="7" t="str">
        <x:f>TEXT(I1276,"0.00")&amp;"±"&amp;TEXT(J1276,"0.00")</x:f>
        <x:v>16.74±0.06</x:v>
      </x:c>
      <x:c r="L1276" s="25" t="n">
        <x:v>3</x:v>
      </x:c>
    </x:row>
    <x:row r="1277" ht="23" customHeight="1">
      <x:c r="A1277" s="7" t="str">
        <x:v>1%标注</x:v>
      </x:c>
      <x:c r="B1277" s="7" t="str">
        <x:v>IB-RFF</x:v>
      </x:c>
      <x:c r="C1277" s="7" t="str">
        <x:v>监督</x:v>
      </x:c>
      <x:c r="D1277" s="7" t="str">
        <x:v>开启</x:v>
      </x:c>
      <x:c r="E1277" s="7" t="str">
        <x:v>直接识别</x:v>
      </x:c>
      <x:c r="F1277" s="7" t="str">
        <x:v>源接收机跨日诊断</x:v>
      </x:c>
      <x:c r="G1277" s="7" t="str">
        <x:v>低城市</x:v>
      </x:c>
      <x:c r="H1277" s="7" t="str">
        <x:v>准确率</x:v>
      </x:c>
      <x:c r="I1277" s="22" t="n">
        <x:v>40.85444444444445</x:v>
      </x:c>
      <x:c r="J1277" s="22" t="n">
        <x:v>3.099882315567863</x:v>
      </x:c>
      <x:c r="K1277" s="7" t="str">
        <x:f>TEXT(I1277,"0.00")&amp;"±"&amp;TEXT(J1277,"0.00")</x:f>
        <x:v>40.85±3.10</x:v>
      </x:c>
      <x:c r="L1277" s="25" t="n">
        <x:v>3</x:v>
      </x:c>
    </x:row>
    <x:row r="1278" ht="23" customHeight="1">
      <x:c r="A1278" s="7" t="str">
        <x:v>1%标注</x:v>
      </x:c>
      <x:c r="B1278" s="7" t="str">
        <x:v>SDG</x:v>
      </x:c>
      <x:c r="C1278" s="7" t="str">
        <x:v>监督</x:v>
      </x:c>
      <x:c r="D1278" s="7" t="str">
        <x:v>开启</x:v>
      </x:c>
      <x:c r="E1278" s="7" t="str">
        <x:v>直接识别</x:v>
      </x:c>
      <x:c r="F1278" s="7" t="str">
        <x:v>源接收机跨日诊断</x:v>
      </x:c>
      <x:c r="G1278" s="7" t="str">
        <x:v>低城市</x:v>
      </x:c>
      <x:c r="H1278" s="7" t="str">
        <x:v>准确率</x:v>
      </x:c>
      <x:c r="I1278" s="22" t="n">
        <x:v>51.96666666666667</x:v>
      </x:c>
      <x:c r="J1278" s="22" t="n">
        <x:v>0.859890173865893</x:v>
      </x:c>
      <x:c r="K1278" s="7" t="str">
        <x:f>TEXT(I1278,"0.00")&amp;"±"&amp;TEXT(J1278,"0.00")</x:f>
        <x:v>51.97±0.86</x:v>
      </x:c>
      <x:c r="L1278" s="25" t="n">
        <x:v>3</x:v>
      </x:c>
    </x:row>
    <x:row r="1279" ht="23" customHeight="1">
      <x:c r="A1279" s="7" t="str">
        <x:v>1%标注</x:v>
      </x:c>
      <x:c r="B1279" s="7" t="str">
        <x:v>PAMF</x:v>
      </x:c>
      <x:c r="C1279" s="7" t="str">
        <x:v>监督</x:v>
      </x:c>
      <x:c r="D1279" s="7" t="str">
        <x:v>开启</x:v>
      </x:c>
      <x:c r="E1279" s="7" t="str">
        <x:v>直接识别</x:v>
      </x:c>
      <x:c r="F1279" s="7" t="str">
        <x:v>源接收机跨日诊断</x:v>
      </x:c>
      <x:c r="G1279" s="7" t="str">
        <x:v>低城市</x:v>
      </x:c>
      <x:c r="H1279" s="7" t="str">
        <x:v>准确率</x:v>
      </x:c>
      <x:c r="I1279" s="22" t="n">
        <x:v>57.94333333333333</x:v>
      </x:c>
      <x:c r="J1279" s="22" t="n">
        <x:v>0.2891558595482926</x:v>
      </x:c>
      <x:c r="K1279" s="7" t="str">
        <x:f>TEXT(I1279,"0.00")&amp;"±"&amp;TEXT(J1279,"0.00")</x:f>
        <x:v>57.94±0.29</x:v>
      </x:c>
      <x:c r="L1279" s="25" t="n">
        <x:v>3</x:v>
      </x:c>
    </x:row>
    <x:row r="1280" ht="23" customHeight="1">
      <x:c r="A1280" s="7" t="str">
        <x:v>1%标注</x:v>
      </x:c>
      <x:c r="B1280" s="7" t="str">
        <x:v>PAMF+DURA</x:v>
      </x:c>
      <x:c r="C1280" s="7" t="str">
        <x:v>监督</x:v>
      </x:c>
      <x:c r="D1280" s="7" t="str">
        <x:v>开启</x:v>
      </x:c>
      <x:c r="E1280" s="7" t="str">
        <x:v>先DURA恢复后识别</x:v>
      </x:c>
      <x:c r="F1280" s="7" t="str">
        <x:v>源接收机跨日诊断</x:v>
      </x:c>
      <x:c r="G1280" s="7" t="str">
        <x:v>低城市</x:v>
      </x:c>
      <x:c r="H1280" s="7" t="str">
        <x:v>准确率</x:v>
      </x:c>
      <x:c r="I1280" s="22" t="n">
        <x:v>67.96888888888888</x:v>
      </x:c>
      <x:c r="J1280" s="22" t="n">
        <x:v>0.2783749137271345</x:v>
      </x:c>
      <x:c r="K1280" s="7" t="str">
        <x:f>TEXT(I1280,"0.00")&amp;"±"&amp;TEXT(J1280,"0.00")</x:f>
        <x:v>67.97±0.28</x:v>
      </x:c>
      <x:c r="L1280" s="25" t="n">
        <x:v>3</x:v>
      </x:c>
    </x:row>
    <x:row r="1281" ht="23" customHeight="1">
      <x:c r="A1281" s="7" t="str">
        <x:v>1%标注</x:v>
      </x:c>
      <x:c r="B1281" s="7" t="str">
        <x:v>RIEI</x:v>
      </x:c>
      <x:c r="C1281" s="7" t="str">
        <x:v>监督</x:v>
      </x:c>
      <x:c r="D1281" s="7" t="str">
        <x:v>开启</x:v>
      </x:c>
      <x:c r="E1281" s="7" t="str">
        <x:v>直接识别</x:v>
      </x:c>
      <x:c r="F1281" s="7" t="str">
        <x:v>源接收机跨日诊断</x:v>
      </x:c>
      <x:c r="G1281" s="7" t="str">
        <x:v>低城市</x:v>
      </x:c>
      <x:c r="H1281" s="7" t="str">
        <x:v>Macro-F1</x:v>
      </x:c>
      <x:c r="I1281" s="22" t="n">
        <x:v>13.401108817391565</x:v>
      </x:c>
      <x:c r="J1281" s="22" t="n">
        <x:v>1.6803646180629166</x:v>
      </x:c>
      <x:c r="K1281" s="7" t="str">
        <x:f>TEXT(I1281,"0.00")&amp;"±"&amp;TEXT(J1281,"0.00")</x:f>
        <x:v>13.40±1.68</x:v>
      </x:c>
      <x:c r="L1281" s="25" t="n">
        <x:v>3</x:v>
      </x:c>
    </x:row>
    <x:row r="1282" ht="23" customHeight="1">
      <x:c r="A1282" s="7" t="str">
        <x:v>1%标注</x:v>
      </x:c>
      <x:c r="B1282" s="7" t="str">
        <x:v>DRIFT</x:v>
      </x:c>
      <x:c r="C1282" s="7" t="str">
        <x:v>监督</x:v>
      </x:c>
      <x:c r="D1282" s="7" t="str">
        <x:v>开启</x:v>
      </x:c>
      <x:c r="E1282" s="7" t="str">
        <x:v>直接识别</x:v>
      </x:c>
      <x:c r="F1282" s="7" t="str">
        <x:v>源接收机跨日诊断</x:v>
      </x:c>
      <x:c r="G1282" s="7" t="str">
        <x:v>低城市</x:v>
      </x:c>
      <x:c r="H1282" s="7" t="str">
        <x:v>Macro-F1</x:v>
      </x:c>
      <x:c r="I1282" s="22" t="n">
        <x:v>4.958368978586163</x:v>
      </x:c>
      <x:c r="J1282" s="22" t="n">
        <x:v>0.1650289860203523</x:v>
      </x:c>
      <x:c r="K1282" s="7" t="str">
        <x:f>TEXT(I1282,"0.00")&amp;"±"&amp;TEXT(J1282,"0.00")</x:f>
        <x:v>4.96±0.17</x:v>
      </x:c>
      <x:c r="L1282" s="25" t="n">
        <x:v>3</x:v>
      </x:c>
    </x:row>
    <x:row r="1283" ht="23" customHeight="1">
      <x:c r="A1283" s="7" t="str">
        <x:v>1%标注</x:v>
      </x:c>
      <x:c r="B1283" s="7" t="str">
        <x:v>IB-RFF</x:v>
      </x:c>
      <x:c r="C1283" s="7" t="str">
        <x:v>监督</x:v>
      </x:c>
      <x:c r="D1283" s="7" t="str">
        <x:v>开启</x:v>
      </x:c>
      <x:c r="E1283" s="7" t="str">
        <x:v>直接识别</x:v>
      </x:c>
      <x:c r="F1283" s="7" t="str">
        <x:v>源接收机跨日诊断</x:v>
      </x:c>
      <x:c r="G1283" s="7" t="str">
        <x:v>低城市</x:v>
      </x:c>
      <x:c r="H1283" s="7" t="str">
        <x:v>Macro-F1</x:v>
      </x:c>
      <x:c r="I1283" s="22" t="n">
        <x:v>40.48730441307439</x:v>
      </x:c>
      <x:c r="J1283" s="22" t="n">
        <x:v>2.6776024982079254</x:v>
      </x:c>
      <x:c r="K1283" s="7" t="str">
        <x:f>TEXT(I1283,"0.00")&amp;"±"&amp;TEXT(J1283,"0.00")</x:f>
        <x:v>40.49±2.68</x:v>
      </x:c>
      <x:c r="L1283" s="25" t="n">
        <x:v>3</x:v>
      </x:c>
    </x:row>
    <x:row r="1284" ht="23" customHeight="1">
      <x:c r="A1284" s="7" t="str">
        <x:v>1%标注</x:v>
      </x:c>
      <x:c r="B1284" s="7" t="str">
        <x:v>SDG</x:v>
      </x:c>
      <x:c r="C1284" s="7" t="str">
        <x:v>监督</x:v>
      </x:c>
      <x:c r="D1284" s="7" t="str">
        <x:v>开启</x:v>
      </x:c>
      <x:c r="E1284" s="7" t="str">
        <x:v>直接识别</x:v>
      </x:c>
      <x:c r="F1284" s="7" t="str">
        <x:v>源接收机跨日诊断</x:v>
      </x:c>
      <x:c r="G1284" s="7" t="str">
        <x:v>低城市</x:v>
      </x:c>
      <x:c r="H1284" s="7" t="str">
        <x:v>Macro-F1</x:v>
      </x:c>
      <x:c r="I1284" s="22" t="n">
        <x:v>53.002611224350574</x:v>
      </x:c>
      <x:c r="J1284" s="22" t="n">
        <x:v>0.7649382141561296</x:v>
      </x:c>
      <x:c r="K1284" s="7" t="str">
        <x:f>TEXT(I1284,"0.00")&amp;"±"&amp;TEXT(J1284,"0.00")</x:f>
        <x:v>53.00±0.76</x:v>
      </x:c>
      <x:c r="L1284" s="25" t="n">
        <x:v>3</x:v>
      </x:c>
    </x:row>
    <x:row r="1285" ht="23" customHeight="1">
      <x:c r="A1285" s="7" t="str">
        <x:v>1%标注</x:v>
      </x:c>
      <x:c r="B1285" s="7" t="str">
        <x:v>PAMF</x:v>
      </x:c>
      <x:c r="C1285" s="7" t="str">
        <x:v>监督</x:v>
      </x:c>
      <x:c r="D1285" s="7" t="str">
        <x:v>开启</x:v>
      </x:c>
      <x:c r="E1285" s="7" t="str">
        <x:v>直接识别</x:v>
      </x:c>
      <x:c r="F1285" s="7" t="str">
        <x:v>源接收机跨日诊断</x:v>
      </x:c>
      <x:c r="G1285" s="7" t="str">
        <x:v>低城市</x:v>
      </x:c>
      <x:c r="H1285" s="7" t="str">
        <x:v>Macro-F1</x:v>
      </x:c>
      <x:c r="I1285" s="22" t="n">
        <x:v>57.93660008444227</x:v>
      </x:c>
      <x:c r="J1285" s="22" t="n">
        <x:v>0.46583062770867717</x:v>
      </x:c>
      <x:c r="K1285" s="7" t="str">
        <x:f>TEXT(I1285,"0.00")&amp;"±"&amp;TEXT(J1285,"0.00")</x:f>
        <x:v>57.94±0.47</x:v>
      </x:c>
      <x:c r="L1285" s="25" t="n">
        <x:v>3</x:v>
      </x:c>
    </x:row>
    <x:row r="1286" ht="23" customHeight="1">
      <x:c r="A1286" s="7" t="str">
        <x:v>1%标注</x:v>
      </x:c>
      <x:c r="B1286" s="7" t="str">
        <x:v>PAMF+DURA</x:v>
      </x:c>
      <x:c r="C1286" s="7" t="str">
        <x:v>监督</x:v>
      </x:c>
      <x:c r="D1286" s="7" t="str">
        <x:v>开启</x:v>
      </x:c>
      <x:c r="E1286" s="7" t="str">
        <x:v>先DURA恢复后识别</x:v>
      </x:c>
      <x:c r="F1286" s="7" t="str">
        <x:v>源接收机跨日诊断</x:v>
      </x:c>
      <x:c r="G1286" s="7" t="str">
        <x:v>低城市</x:v>
      </x:c>
      <x:c r="H1286" s="7" t="str">
        <x:v>Macro-F1</x:v>
      </x:c>
      <x:c r="I1286" s="22" t="n">
        <x:v>68.26300130943739</x:v>
      </x:c>
      <x:c r="J1286" s="22" t="n">
        <x:v>0.19225771839452263</x:v>
      </x:c>
      <x:c r="K1286" s="7" t="str">
        <x:f>TEXT(I1286,"0.00")&amp;"±"&amp;TEXT(J1286,"0.00")</x:f>
        <x:v>68.26±0.19</x:v>
      </x:c>
      <x:c r="L1286" s="25" t="n">
        <x:v>3</x:v>
      </x:c>
    </x:row>
    <x:row r="1287" ht="23" customHeight="1">
      <x:c r="A1287" s="7" t="str">
        <x:v>1%标注</x:v>
      </x:c>
      <x:c r="B1287" s="7" t="str">
        <x:v>RIEI</x:v>
      </x:c>
      <x:c r="C1287" s="7" t="str">
        <x:v>监督</x:v>
      </x:c>
      <x:c r="D1287" s="7" t="str">
        <x:v>开启</x:v>
      </x:c>
      <x:c r="E1287" s="7" t="str">
        <x:v>直接识别</x:v>
      </x:c>
      <x:c r="F1287" s="7" t="str">
        <x:v>源接收机跨日诊断</x:v>
      </x:c>
      <x:c r="G1287" s="7" t="str">
        <x:v>六种practical平均</x:v>
      </x:c>
      <x:c r="H1287" s="7" t="str">
        <x:v>准确率</x:v>
      </x:c>
      <x:c r="I1287" s="22" t="n">
        <x:v>23.02240740740741</x:v>
      </x:c>
      <x:c r="J1287" s="22" t="n">
        <x:v>6.527050983968574</x:v>
      </x:c>
      <x:c r="K1287" s="7" t="str">
        <x:f>TEXT(I1287,"0.00")&amp;"±"&amp;TEXT(J1287,"0.00")</x:f>
        <x:v>23.02±6.53</x:v>
      </x:c>
      <x:c r="L1287" s="25" t="n">
        <x:v>3</x:v>
      </x:c>
    </x:row>
    <x:row r="1288" ht="23" customHeight="1">
      <x:c r="A1288" s="7" t="str">
        <x:v>1%标注</x:v>
      </x:c>
      <x:c r="B1288" s="7" t="str">
        <x:v>DRIFT</x:v>
      </x:c>
      <x:c r="C1288" s="7" t="str">
        <x:v>监督</x:v>
      </x:c>
      <x:c r="D1288" s="7" t="str">
        <x:v>开启</x:v>
      </x:c>
      <x:c r="E1288" s="7" t="str">
        <x:v>直接识别</x:v>
      </x:c>
      <x:c r="F1288" s="7" t="str">
        <x:v>源接收机跨日诊断</x:v>
      </x:c>
      <x:c r="G1288" s="7" t="str">
        <x:v>六种practical平均</x:v>
      </x:c>
      <x:c r="H1288" s="7" t="str">
        <x:v>准确率</x:v>
      </x:c>
      <x:c r="I1288" s="22" t="n">
        <x:v>16.78962962962963</x:v>
      </x:c>
      <x:c r="J1288" s="22" t="n">
        <x:v>0.11772841383399257</x:v>
      </x:c>
      <x:c r="K1288" s="7" t="str">
        <x:f>TEXT(I1288,"0.00")&amp;"±"&amp;TEXT(J1288,"0.00")</x:f>
        <x:v>16.79±0.12</x:v>
      </x:c>
      <x:c r="L1288" s="25" t="n">
        <x:v>3</x:v>
      </x:c>
    </x:row>
    <x:row r="1289" ht="23" customHeight="1">
      <x:c r="A1289" s="7" t="str">
        <x:v>1%标注</x:v>
      </x:c>
      <x:c r="B1289" s="7" t="str">
        <x:v>IB-RFF</x:v>
      </x:c>
      <x:c r="C1289" s="7" t="str">
        <x:v>监督</x:v>
      </x:c>
      <x:c r="D1289" s="7" t="str">
        <x:v>开启</x:v>
      </x:c>
      <x:c r="E1289" s="7" t="str">
        <x:v>直接识别</x:v>
      </x:c>
      <x:c r="F1289" s="7" t="str">
        <x:v>源接收机跨日诊断</x:v>
      </x:c>
      <x:c r="G1289" s="7" t="str">
        <x:v>六种practical平均</x:v>
      </x:c>
      <x:c r="H1289" s="7" t="str">
        <x:v>准确率</x:v>
      </x:c>
      <x:c r="I1289" s="22" t="n">
        <x:v>59.95240740740741</x:v>
      </x:c>
      <x:c r="J1289" s="22" t="n">
        <x:v>4.512650576583278</x:v>
      </x:c>
      <x:c r="K1289" s="7" t="str">
        <x:f>TEXT(I1289,"0.00")&amp;"±"&amp;TEXT(J1289,"0.00")</x:f>
        <x:v>59.95±4.51</x:v>
      </x:c>
      <x:c r="L1289" s="25" t="n">
        <x:v>3</x:v>
      </x:c>
    </x:row>
    <x:row r="1290" ht="23" customHeight="1">
      <x:c r="A1290" s="7" t="str">
        <x:v>1%标注</x:v>
      </x:c>
      <x:c r="B1290" s="7" t="str">
        <x:v>SDG</x:v>
      </x:c>
      <x:c r="C1290" s="7" t="str">
        <x:v>监督</x:v>
      </x:c>
      <x:c r="D1290" s="7" t="str">
        <x:v>开启</x:v>
      </x:c>
      <x:c r="E1290" s="7" t="str">
        <x:v>直接识别</x:v>
      </x:c>
      <x:c r="F1290" s="7" t="str">
        <x:v>源接收机跨日诊断</x:v>
      </x:c>
      <x:c r="G1290" s="7" t="str">
        <x:v>六种practical平均</x:v>
      </x:c>
      <x:c r="H1290" s="7" t="str">
        <x:v>准确率</x:v>
      </x:c>
      <x:c r="I1290" s="22" t="n">
        <x:v>75.99185185185185</x:v>
      </x:c>
      <x:c r="J1290" s="22" t="n">
        <x:v>1.252201066238197</x:v>
      </x:c>
      <x:c r="K1290" s="7" t="str">
        <x:f>TEXT(I1290,"0.00")&amp;"±"&amp;TEXT(J1290,"0.00")</x:f>
        <x:v>75.99±1.25</x:v>
      </x:c>
      <x:c r="L1290" s="25" t="n">
        <x:v>3</x:v>
      </x:c>
    </x:row>
    <x:row r="1291" ht="23" customHeight="1">
      <x:c r="A1291" s="7" t="str">
        <x:v>1%标注</x:v>
      </x:c>
      <x:c r="B1291" s="7" t="str">
        <x:v>PAMF</x:v>
      </x:c>
      <x:c r="C1291" s="7" t="str">
        <x:v>监督</x:v>
      </x:c>
      <x:c r="D1291" s="7" t="str">
        <x:v>开启</x:v>
      </x:c>
      <x:c r="E1291" s="7" t="str">
        <x:v>直接识别</x:v>
      </x:c>
      <x:c r="F1291" s="7" t="str">
        <x:v>源接收机跨日诊断</x:v>
      </x:c>
      <x:c r="G1291" s="7" t="str">
        <x:v>六种practical平均</x:v>
      </x:c>
      <x:c r="H1291" s="7" t="str">
        <x:v>准确率</x:v>
      </x:c>
      <x:c r="I1291" s="22" t="n">
        <x:v>80.58425925925926</x:v>
      </x:c>
      <x:c r="J1291" s="22" t="n">
        <x:v>0.470364428367256</x:v>
      </x:c>
      <x:c r="K1291" s="7" t="str">
        <x:f>TEXT(I1291,"0.00")&amp;"±"&amp;TEXT(J1291,"0.00")</x:f>
        <x:v>80.58±0.47</x:v>
      </x:c>
      <x:c r="L1291" s="25" t="n">
        <x:v>3</x:v>
      </x:c>
    </x:row>
    <x:row r="1292" ht="23" customHeight="1">
      <x:c r="A1292" s="7" t="str">
        <x:v>1%标注</x:v>
      </x:c>
      <x:c r="B1292" s="7" t="str">
        <x:v>PAMF+DURA</x:v>
      </x:c>
      <x:c r="C1292" s="7" t="str">
        <x:v>监督</x:v>
      </x:c>
      <x:c r="D1292" s="7" t="str">
        <x:v>开启</x:v>
      </x:c>
      <x:c r="E1292" s="7" t="str">
        <x:v>先DURA恢复后识别</x:v>
      </x:c>
      <x:c r="F1292" s="7" t="str">
        <x:v>源接收机跨日诊断</x:v>
      </x:c>
      <x:c r="G1292" s="7" t="str">
        <x:v>六种practical平均</x:v>
      </x:c>
      <x:c r="H1292" s="7" t="str">
        <x:v>准确率</x:v>
      </x:c>
      <x:c r="I1292" s="22" t="n">
        <x:v>85.45444444444445</x:v>
      </x:c>
      <x:c r="J1292" s="22" t="n">
        <x:v>0.20450784041234138</x:v>
      </x:c>
      <x:c r="K1292" s="7" t="str">
        <x:f>TEXT(I1292,"0.00")&amp;"±"&amp;TEXT(J1292,"0.00")</x:f>
        <x:v>85.45±0.20</x:v>
      </x:c>
      <x:c r="L1292" s="25" t="n">
        <x:v>3</x:v>
      </x:c>
    </x:row>
    <x:row r="1293" ht="23" customHeight="1">
      <x:c r="A1293" s="7" t="str">
        <x:v>1%标注</x:v>
      </x:c>
      <x:c r="B1293" s="7" t="str">
        <x:v>RIEI</x:v>
      </x:c>
      <x:c r="C1293" s="7" t="str">
        <x:v>监督</x:v>
      </x:c>
      <x:c r="D1293" s="7" t="str">
        <x:v>开启</x:v>
      </x:c>
      <x:c r="E1293" s="7" t="str">
        <x:v>直接识别</x:v>
      </x:c>
      <x:c r="F1293" s="7" t="str">
        <x:v>源接收机跨日诊断</x:v>
      </x:c>
      <x:c r="G1293" s="7" t="str">
        <x:v>六种practical平均</x:v>
      </x:c>
      <x:c r="H1293" s="7" t="str">
        <x:v>Macro-F1</x:v>
      </x:c>
      <x:c r="I1293" s="22" t="n">
        <x:v>17.70257747616123</x:v>
      </x:c>
      <x:c r="J1293" s="22" t="n">
        <x:v>7.351783415632403</x:v>
      </x:c>
      <x:c r="K1293" s="7" t="str">
        <x:f>TEXT(I1293,"0.00")&amp;"±"&amp;TEXT(J1293,"0.00")</x:f>
        <x:v>17.70±7.35</x:v>
      </x:c>
      <x:c r="L1293" s="25" t="n">
        <x:v>3</x:v>
      </x:c>
    </x:row>
    <x:row r="1294" ht="23" customHeight="1">
      <x:c r="A1294" s="7" t="str">
        <x:v>1%标注</x:v>
      </x:c>
      <x:c r="B1294" s="7" t="str">
        <x:v>DRIFT</x:v>
      </x:c>
      <x:c r="C1294" s="7" t="str">
        <x:v>监督</x:v>
      </x:c>
      <x:c r="D1294" s="7" t="str">
        <x:v>开启</x:v>
      </x:c>
      <x:c r="E1294" s="7" t="str">
        <x:v>直接识别</x:v>
      </x:c>
      <x:c r="F1294" s="7" t="str">
        <x:v>源接收机跨日诊断</x:v>
      </x:c>
      <x:c r="G1294" s="7" t="str">
        <x:v>六种practical平均</x:v>
      </x:c>
      <x:c r="H1294" s="7" t="str">
        <x:v>Macro-F1</x:v>
      </x:c>
      <x:c r="I1294" s="22" t="n">
        <x:v>5.0397237515396185</x:v>
      </x:c>
      <x:c r="J1294" s="22" t="n">
        <x:v>0.24459616826911</x:v>
      </x:c>
      <x:c r="K1294" s="7" t="str">
        <x:f>TEXT(I1294,"0.00")&amp;"±"&amp;TEXT(J1294,"0.00")</x:f>
        <x:v>5.04±0.24</x:v>
      </x:c>
      <x:c r="L1294" s="25" t="n">
        <x:v>3</x:v>
      </x:c>
    </x:row>
    <x:row r="1295" ht="23" customHeight="1">
      <x:c r="A1295" s="7" t="str">
        <x:v>1%标注</x:v>
      </x:c>
      <x:c r="B1295" s="7" t="str">
        <x:v>IB-RFF</x:v>
      </x:c>
      <x:c r="C1295" s="7" t="str">
        <x:v>监督</x:v>
      </x:c>
      <x:c r="D1295" s="7" t="str">
        <x:v>开启</x:v>
      </x:c>
      <x:c r="E1295" s="7" t="str">
        <x:v>直接识别</x:v>
      </x:c>
      <x:c r="F1295" s="7" t="str">
        <x:v>源接收机跨日诊断</x:v>
      </x:c>
      <x:c r="G1295" s="7" t="str">
        <x:v>六种practical平均</x:v>
      </x:c>
      <x:c r="H1295" s="7" t="str">
        <x:v>Macro-F1</x:v>
      </x:c>
      <x:c r="I1295" s="22" t="n">
        <x:v>59.7354838256454</x:v>
      </x:c>
      <x:c r="J1295" s="22" t="n">
        <x:v>3.8296787987662793</x:v>
      </x:c>
      <x:c r="K1295" s="7" t="str">
        <x:f>TEXT(I1295,"0.00")&amp;"±"&amp;TEXT(J1295,"0.00")</x:f>
        <x:v>59.74±3.83</x:v>
      </x:c>
      <x:c r="L1295" s="25" t="n">
        <x:v>3</x:v>
      </x:c>
    </x:row>
    <x:row r="1296" ht="23" customHeight="1">
      <x:c r="A1296" s="7" t="str">
        <x:v>1%标注</x:v>
      </x:c>
      <x:c r="B1296" s="7" t="str">
        <x:v>SDG</x:v>
      </x:c>
      <x:c r="C1296" s="7" t="str">
        <x:v>监督</x:v>
      </x:c>
      <x:c r="D1296" s="7" t="str">
        <x:v>开启</x:v>
      </x:c>
      <x:c r="E1296" s="7" t="str">
        <x:v>直接识别</x:v>
      </x:c>
      <x:c r="F1296" s="7" t="str">
        <x:v>源接收机跨日诊断</x:v>
      </x:c>
      <x:c r="G1296" s="7" t="str">
        <x:v>六种practical平均</x:v>
      </x:c>
      <x:c r="H1296" s="7" t="str">
        <x:v>Macro-F1</x:v>
      </x:c>
      <x:c r="I1296" s="22" t="n">
        <x:v>76.28976080997006</x:v>
      </x:c>
      <x:c r="J1296" s="22" t="n">
        <x:v>1.1556926177395175</x:v>
      </x:c>
      <x:c r="K1296" s="7" t="str">
        <x:f>TEXT(I1296,"0.00")&amp;"±"&amp;TEXT(J1296,"0.00")</x:f>
        <x:v>76.29±1.16</x:v>
      </x:c>
      <x:c r="L1296" s="25" t="n">
        <x:v>3</x:v>
      </x:c>
    </x:row>
    <x:row r="1297" ht="23" customHeight="1">
      <x:c r="A1297" s="7" t="str">
        <x:v>1%标注</x:v>
      </x:c>
      <x:c r="B1297" s="7" t="str">
        <x:v>PAMF</x:v>
      </x:c>
      <x:c r="C1297" s="7" t="str">
        <x:v>监督</x:v>
      </x:c>
      <x:c r="D1297" s="7" t="str">
        <x:v>开启</x:v>
      </x:c>
      <x:c r="E1297" s="7" t="str">
        <x:v>直接识别</x:v>
      </x:c>
      <x:c r="F1297" s="7" t="str">
        <x:v>源接收机跨日诊断</x:v>
      </x:c>
      <x:c r="G1297" s="7" t="str">
        <x:v>六种practical平均</x:v>
      </x:c>
      <x:c r="H1297" s="7" t="str">
        <x:v>Macro-F1</x:v>
      </x:c>
      <x:c r="I1297" s="22" t="n">
        <x:v>80.56812593085836</x:v>
      </x:c>
      <x:c r="J1297" s="22" t="n">
        <x:v>0.5196782505649858</x:v>
      </x:c>
      <x:c r="K1297" s="7" t="str">
        <x:f>TEXT(I1297,"0.00")&amp;"±"&amp;TEXT(J1297,"0.00")</x:f>
        <x:v>80.57±0.52</x:v>
      </x:c>
      <x:c r="L1297" s="25" t="n">
        <x:v>3</x:v>
      </x:c>
    </x:row>
    <x:row r="1298" ht="23" customHeight="1">
      <x:c r="A1298" s="7" t="str">
        <x:v>1%标注</x:v>
      </x:c>
      <x:c r="B1298" s="7" t="str">
        <x:v>PAMF+DURA</x:v>
      </x:c>
      <x:c r="C1298" s="7" t="str">
        <x:v>监督</x:v>
      </x:c>
      <x:c r="D1298" s="7" t="str">
        <x:v>开启</x:v>
      </x:c>
      <x:c r="E1298" s="7" t="str">
        <x:v>先DURA恢复后识别</x:v>
      </x:c>
      <x:c r="F1298" s="7" t="str">
        <x:v>源接收机跨日诊断</x:v>
      </x:c>
      <x:c r="G1298" s="7" t="str">
        <x:v>六种practical平均</x:v>
      </x:c>
      <x:c r="H1298" s="7" t="str">
        <x:v>Macro-F1</x:v>
      </x:c>
      <x:c r="I1298" s="22" t="n">
        <x:v>85.52954871853608</x:v>
      </x:c>
      <x:c r="J1298" s="22" t="n">
        <x:v>0.25964812337941795</x:v>
      </x:c>
      <x:c r="K1298" s="7" t="str">
        <x:f>TEXT(I1298,"0.00")&amp;"±"&amp;TEXT(J1298,"0.00")</x:f>
        <x:v>85.53±0.26</x:v>
      </x:c>
      <x:c r="L1298" s="25" t="n">
        <x:v>3</x:v>
      </x:c>
    </x:row>
    <x:row r="1299" ht="23" customHeight="1">
      <x:c r="A1299" s="7" t="str">
        <x:v>1%标注</x:v>
      </x:c>
      <x:c r="B1299" s="7" t="str">
        <x:v>RIEI</x:v>
      </x:c>
      <x:c r="C1299" s="7" t="str">
        <x:v>监督</x:v>
      </x:c>
      <x:c r="D1299" s="7" t="str">
        <x:v>开启</x:v>
      </x:c>
      <x:c r="E1299" s="7" t="str">
        <x:v>直接识别</x:v>
      </x:c>
      <x:c r="F1299" s="7" t="str">
        <x:v>目标跨接收机</x:v>
      </x:c>
      <x:c r="G1299" s="7" t="str">
        <x:v>CLEAN</x:v>
      </x:c>
      <x:c r="H1299" s="7" t="str">
        <x:v>准确率</x:v>
      </x:c>
      <x:c r="I1299" s="22" t="n">
        <x:v>35.43518518518518</x:v>
      </x:c>
      <x:c r="J1299" s="22" t="n">
        <x:v>17.935675853949647</x:v>
      </x:c>
      <x:c r="K1299" s="7" t="str">
        <x:f>TEXT(I1299,"0.00")&amp;"±"&amp;TEXT(J1299,"0.00")</x:f>
        <x:v>35.44±17.94</x:v>
      </x:c>
      <x:c r="L1299" s="25" t="n">
        <x:v>3</x:v>
      </x:c>
    </x:row>
    <x:row r="1300" ht="23" customHeight="1">
      <x:c r="A1300" s="7" t="str">
        <x:v>1%标注</x:v>
      </x:c>
      <x:c r="B1300" s="7" t="str">
        <x:v>DRIFT</x:v>
      </x:c>
      <x:c r="C1300" s="7" t="str">
        <x:v>监督</x:v>
      </x:c>
      <x:c r="D1300" s="7" t="str">
        <x:v>开启</x:v>
      </x:c>
      <x:c r="E1300" s="7" t="str">
        <x:v>直接识别</x:v>
      </x:c>
      <x:c r="F1300" s="7" t="str">
        <x:v>目标跨接收机</x:v>
      </x:c>
      <x:c r="G1300" s="7" t="str">
        <x:v>CLEAN</x:v>
      </x:c>
      <x:c r="H1300" s="7" t="str">
        <x:v>准确率</x:v>
      </x:c>
      <x:c r="I1300" s="22" t="n">
        <x:v>28.624867724867723</x:v>
      </x:c>
      <x:c r="J1300" s="22" t="n">
        <x:v>1.896830931341686</x:v>
      </x:c>
      <x:c r="K1300" s="7" t="str">
        <x:f>TEXT(I1300,"0.00")&amp;"±"&amp;TEXT(J1300,"0.00")</x:f>
        <x:v>28.62±1.90</x:v>
      </x:c>
      <x:c r="L1300" s="25" t="n">
        <x:v>3</x:v>
      </x:c>
    </x:row>
    <x:row r="1301" ht="23" customHeight="1">
      <x:c r="A1301" s="7" t="str">
        <x:v>1%标注</x:v>
      </x:c>
      <x:c r="B1301" s="7" t="str">
        <x:v>IB-RFF</x:v>
      </x:c>
      <x:c r="C1301" s="7" t="str">
        <x:v>监督</x:v>
      </x:c>
      <x:c r="D1301" s="7" t="str">
        <x:v>开启</x:v>
      </x:c>
      <x:c r="E1301" s="7" t="str">
        <x:v>直接识别</x:v>
      </x:c>
      <x:c r="F1301" s="7" t="str">
        <x:v>目标跨接收机</x:v>
      </x:c>
      <x:c r="G1301" s="7" t="str">
        <x:v>CLEAN</x:v>
      </x:c>
      <x:c r="H1301" s="7" t="str">
        <x:v>准确率</x:v>
      </x:c>
      <x:c r="I1301" s="22" t="n">
        <x:v>68.35211640211641</x:v>
      </x:c>
      <x:c r="J1301" s="22" t="n">
        <x:v>2.2975675534067412</x:v>
      </x:c>
      <x:c r="K1301" s="7" t="str">
        <x:f>TEXT(I1301,"0.00")&amp;"±"&amp;TEXT(J1301,"0.00")</x:f>
        <x:v>68.35±2.30</x:v>
      </x:c>
      <x:c r="L1301" s="25" t="n">
        <x:v>3</x:v>
      </x:c>
    </x:row>
    <x:row r="1302" ht="23" customHeight="1">
      <x:c r="A1302" s="7" t="str">
        <x:v>1%标注</x:v>
      </x:c>
      <x:c r="B1302" s="7" t="str">
        <x:v>SDG</x:v>
      </x:c>
      <x:c r="C1302" s="7" t="str">
        <x:v>监督</x:v>
      </x:c>
      <x:c r="D1302" s="7" t="str">
        <x:v>开启</x:v>
      </x:c>
      <x:c r="E1302" s="7" t="str">
        <x:v>直接识别</x:v>
      </x:c>
      <x:c r="F1302" s="7" t="str">
        <x:v>目标跨接收机</x:v>
      </x:c>
      <x:c r="G1302" s="7" t="str">
        <x:v>CLEAN</x:v>
      </x:c>
      <x:c r="H1302" s="7" t="str">
        <x:v>准确率</x:v>
      </x:c>
      <x:c r="I1302" s="22" t="n">
        <x:v>72.11455026455026</x:v>
      </x:c>
      <x:c r="J1302" s="22" t="n">
        <x:v>1.1054975352923635</x:v>
      </x:c>
      <x:c r="K1302" s="7" t="str">
        <x:f>TEXT(I1302,"0.00")&amp;"±"&amp;TEXT(J1302,"0.00")</x:f>
        <x:v>72.11±1.11</x:v>
      </x:c>
      <x:c r="L1302" s="25" t="n">
        <x:v>3</x:v>
      </x:c>
    </x:row>
    <x:row r="1303" ht="23" customHeight="1">
      <x:c r="A1303" s="7" t="str">
        <x:v>1%标注</x:v>
      </x:c>
      <x:c r="B1303" s="7" t="str">
        <x:v>PAMF</x:v>
      </x:c>
      <x:c r="C1303" s="7" t="str">
        <x:v>监督</x:v>
      </x:c>
      <x:c r="D1303" s="7" t="str">
        <x:v>开启</x:v>
      </x:c>
      <x:c r="E1303" s="7" t="str">
        <x:v>直接识别</x:v>
      </x:c>
      <x:c r="F1303" s="7" t="str">
        <x:v>目标跨接收机</x:v>
      </x:c>
      <x:c r="G1303" s="7" t="str">
        <x:v>CLEAN</x:v>
      </x:c>
      <x:c r="H1303" s="7" t="str">
        <x:v>准确率</x:v>
      </x:c>
      <x:c r="I1303" s="22" t="n">
        <x:v>82.33756613756614</x:v>
      </x:c>
      <x:c r="J1303" s="22" t="n">
        <x:v>0.3341960993755423</x:v>
      </x:c>
      <x:c r="K1303" s="7" t="str">
        <x:f>TEXT(I1303,"0.00")&amp;"±"&amp;TEXT(J1303,"0.00")</x:f>
        <x:v>82.34±0.33</x:v>
      </x:c>
      <x:c r="L1303" s="25" t="n">
        <x:v>3</x:v>
      </x:c>
    </x:row>
    <x:row r="1304" ht="23" customHeight="1">
      <x:c r="A1304" s="7" t="str">
        <x:v>1%标注</x:v>
      </x:c>
      <x:c r="B1304" s="7" t="str">
        <x:v>PAMF+DURA</x:v>
      </x:c>
      <x:c r="C1304" s="7" t="str">
        <x:v>监督</x:v>
      </x:c>
      <x:c r="D1304" s="7" t="str">
        <x:v>开启</x:v>
      </x:c>
      <x:c r="E1304" s="7" t="str">
        <x:v>先DURA恢复后识别</x:v>
      </x:c>
      <x:c r="F1304" s="7" t="str">
        <x:v>目标跨接收机</x:v>
      </x:c>
      <x:c r="G1304" s="7" t="str">
        <x:v>CLEAN</x:v>
      </x:c>
      <x:c r="H1304" s="7" t="str">
        <x:v>准确率</x:v>
      </x:c>
      <x:c r="I1304" s="22" t="n">
        <x:v>82.32063492063492</x:v>
      </x:c>
      <x:c r="J1304" s="22" t="n">
        <x:v>0.13085373870174394</x:v>
      </x:c>
      <x:c r="K1304" s="7" t="str">
        <x:f>TEXT(I1304,"0.00")&amp;"±"&amp;TEXT(J1304,"0.00")</x:f>
        <x:v>82.32±0.13</x:v>
      </x:c>
      <x:c r="L1304" s="25" t="n">
        <x:v>3</x:v>
      </x:c>
    </x:row>
    <x:row r="1305" ht="23" customHeight="1">
      <x:c r="A1305" s="7" t="str">
        <x:v>1%标注</x:v>
      </x:c>
      <x:c r="B1305" s="7" t="str">
        <x:v>RIEI</x:v>
      </x:c>
      <x:c r="C1305" s="7" t="str">
        <x:v>监督</x:v>
      </x:c>
      <x:c r="D1305" s="7" t="str">
        <x:v>开启</x:v>
      </x:c>
      <x:c r="E1305" s="7" t="str">
        <x:v>直接识别</x:v>
      </x:c>
      <x:c r="F1305" s="7" t="str">
        <x:v>目标跨接收机</x:v>
      </x:c>
      <x:c r="G1305" s="7" t="str">
        <x:v>CLEAN</x:v>
      </x:c>
      <x:c r="H1305" s="7" t="str">
        <x:v>Macro-F1</x:v>
      </x:c>
      <x:c r="I1305" s="22" t="n">
        <x:v>28.995789608928064</x:v>
      </x:c>
      <x:c r="J1305" s="22" t="n">
        <x:v>19.445732633091954</x:v>
      </x:c>
      <x:c r="K1305" s="7" t="str">
        <x:f>TEXT(I1305,"0.00")&amp;"±"&amp;TEXT(J1305,"0.00")</x:f>
        <x:v>29.00±19.45</x:v>
      </x:c>
      <x:c r="L1305" s="25" t="n">
        <x:v>3</x:v>
      </x:c>
    </x:row>
    <x:row r="1306" ht="23" customHeight="1">
      <x:c r="A1306" s="7" t="str">
        <x:v>1%标注</x:v>
      </x:c>
      <x:c r="B1306" s="7" t="str">
        <x:v>DRIFT</x:v>
      </x:c>
      <x:c r="C1306" s="7" t="str">
        <x:v>监督</x:v>
      </x:c>
      <x:c r="D1306" s="7" t="str">
        <x:v>开启</x:v>
      </x:c>
      <x:c r="E1306" s="7" t="str">
        <x:v>直接识别</x:v>
      </x:c>
      <x:c r="F1306" s="7" t="str">
        <x:v>目标跨接收机</x:v>
      </x:c>
      <x:c r="G1306" s="7" t="str">
        <x:v>CLEAN</x:v>
      </x:c>
      <x:c r="H1306" s="7" t="str">
        <x:v>Macro-F1</x:v>
      </x:c>
      <x:c r="I1306" s="22" t="n">
        <x:v>19.40547852858336</x:v>
      </x:c>
      <x:c r="J1306" s="22" t="n">
        <x:v>2.034991339482378</x:v>
      </x:c>
      <x:c r="K1306" s="7" t="str">
        <x:f>TEXT(I1306,"0.00")&amp;"±"&amp;TEXT(J1306,"0.00")</x:f>
        <x:v>19.41±2.03</x:v>
      </x:c>
      <x:c r="L1306" s="25" t="n">
        <x:v>3</x:v>
      </x:c>
    </x:row>
    <x:row r="1307" ht="23" customHeight="1">
      <x:c r="A1307" s="7" t="str">
        <x:v>1%标注</x:v>
      </x:c>
      <x:c r="B1307" s="7" t="str">
        <x:v>IB-RFF</x:v>
      </x:c>
      <x:c r="C1307" s="7" t="str">
        <x:v>监督</x:v>
      </x:c>
      <x:c r="D1307" s="7" t="str">
        <x:v>开启</x:v>
      </x:c>
      <x:c r="E1307" s="7" t="str">
        <x:v>直接识别</x:v>
      </x:c>
      <x:c r="F1307" s="7" t="str">
        <x:v>目标跨接收机</x:v>
      </x:c>
      <x:c r="G1307" s="7" t="str">
        <x:v>CLEAN</x:v>
      </x:c>
      <x:c r="H1307" s="7" t="str">
        <x:v>Macro-F1</x:v>
      </x:c>
      <x:c r="I1307" s="22" t="n">
        <x:v>68.0493331775531</x:v>
      </x:c>
      <x:c r="J1307" s="22" t="n">
        <x:v>2.404471940716583</x:v>
      </x:c>
      <x:c r="K1307" s="7" t="str">
        <x:f>TEXT(I1307,"0.00")&amp;"±"&amp;TEXT(J1307,"0.00")</x:f>
        <x:v>68.05±2.40</x:v>
      </x:c>
      <x:c r="L1307" s="25" t="n">
        <x:v>3</x:v>
      </x:c>
    </x:row>
    <x:row r="1308" ht="23" customHeight="1">
      <x:c r="A1308" s="7" t="str">
        <x:v>1%标注</x:v>
      </x:c>
      <x:c r="B1308" s="7" t="str">
        <x:v>SDG</x:v>
      </x:c>
      <x:c r="C1308" s="7" t="str">
        <x:v>监督</x:v>
      </x:c>
      <x:c r="D1308" s="7" t="str">
        <x:v>开启</x:v>
      </x:c>
      <x:c r="E1308" s="7" t="str">
        <x:v>直接识别</x:v>
      </x:c>
      <x:c r="F1308" s="7" t="str">
        <x:v>目标跨接收机</x:v>
      </x:c>
      <x:c r="G1308" s="7" t="str">
        <x:v>CLEAN</x:v>
      </x:c>
      <x:c r="H1308" s="7" t="str">
        <x:v>Macro-F1</x:v>
      </x:c>
      <x:c r="I1308" s="22" t="n">
        <x:v>71.87306632255674</x:v>
      </x:c>
      <x:c r="J1308" s="22" t="n">
        <x:v>1.5237495023912422</x:v>
      </x:c>
      <x:c r="K1308" s="7" t="str">
        <x:f>TEXT(I1308,"0.00")&amp;"±"&amp;TEXT(J1308,"0.00")</x:f>
        <x:v>71.87±1.52</x:v>
      </x:c>
      <x:c r="L1308" s="25" t="n">
        <x:v>3</x:v>
      </x:c>
    </x:row>
    <x:row r="1309" ht="23" customHeight="1">
      <x:c r="A1309" s="7" t="str">
        <x:v>1%标注</x:v>
      </x:c>
      <x:c r="B1309" s="7" t="str">
        <x:v>PAMF</x:v>
      </x:c>
      <x:c r="C1309" s="7" t="str">
        <x:v>监督</x:v>
      </x:c>
      <x:c r="D1309" s="7" t="str">
        <x:v>开启</x:v>
      </x:c>
      <x:c r="E1309" s="7" t="str">
        <x:v>直接识别</x:v>
      </x:c>
      <x:c r="F1309" s="7" t="str">
        <x:v>目标跨接收机</x:v>
      </x:c>
      <x:c r="G1309" s="7" t="str">
        <x:v>CLEAN</x:v>
      </x:c>
      <x:c r="H1309" s="7" t="str">
        <x:v>Macro-F1</x:v>
      </x:c>
      <x:c r="I1309" s="22" t="n">
        <x:v>81.75649600001947</x:v>
      </x:c>
      <x:c r="J1309" s="22" t="n">
        <x:v>0.4234520392367637</x:v>
      </x:c>
      <x:c r="K1309" s="7" t="str">
        <x:f>TEXT(I1309,"0.00")&amp;"±"&amp;TEXT(J1309,"0.00")</x:f>
        <x:v>81.76±0.42</x:v>
      </x:c>
      <x:c r="L1309" s="25" t="n">
        <x:v>3</x:v>
      </x:c>
    </x:row>
    <x:row r="1310" ht="23" customHeight="1">
      <x:c r="A1310" s="7" t="str">
        <x:v>1%标注</x:v>
      </x:c>
      <x:c r="B1310" s="7" t="str">
        <x:v>PAMF+DURA</x:v>
      </x:c>
      <x:c r="C1310" s="7" t="str">
        <x:v>监督</x:v>
      </x:c>
      <x:c r="D1310" s="7" t="str">
        <x:v>开启</x:v>
      </x:c>
      <x:c r="E1310" s="7" t="str">
        <x:v>先DURA恢复后识别</x:v>
      </x:c>
      <x:c r="F1310" s="7" t="str">
        <x:v>目标跨接收机</x:v>
      </x:c>
      <x:c r="G1310" s="7" t="str">
        <x:v>CLEAN</x:v>
      </x:c>
      <x:c r="H1310" s="7" t="str">
        <x:v>Macro-F1</x:v>
      </x:c>
      <x:c r="I1310" s="22" t="n">
        <x:v>81.81714853152633</x:v>
      </x:c>
      <x:c r="J1310" s="22" t="n">
        <x:v>0.24896144397527833</x:v>
      </x:c>
      <x:c r="K1310" s="7" t="str">
        <x:f>TEXT(I1310,"0.00")&amp;"±"&amp;TEXT(J1310,"0.00")</x:f>
        <x:v>81.82±0.25</x:v>
      </x:c>
      <x:c r="L1310" s="25" t="n">
        <x:v>3</x:v>
      </x:c>
    </x:row>
    <x:row r="1311" ht="23" customHeight="1">
      <x:c r="A1311" s="7" t="str">
        <x:v>1%标注</x:v>
      </x:c>
      <x:c r="B1311" s="7" t="str">
        <x:v>RIEI</x:v>
      </x:c>
      <x:c r="C1311" s="7" t="str">
        <x:v>监督</x:v>
      </x:c>
      <x:c r="D1311" s="7" t="str">
        <x:v>开启</x:v>
      </x:c>
      <x:c r="E1311" s="7" t="str">
        <x:v>直接识别</x:v>
      </x:c>
      <x:c r="F1311" s="7" t="str">
        <x:v>目标跨接收机</x:v>
      </x:c>
      <x:c r="G1311" s="7" t="str">
        <x:v>高郊区</x:v>
      </x:c>
      <x:c r="H1311" s="7" t="str">
        <x:v>准确率</x:v>
      </x:c>
      <x:c r="I1311" s="22" t="n">
        <x:v>29.401322751322752</x:v>
      </x:c>
      <x:c r="J1311" s="22" t="n">
        <x:v>12.319340500762603</x:v>
      </x:c>
      <x:c r="K1311" s="7" t="str">
        <x:f>TEXT(I1311,"0.00")&amp;"±"&amp;TEXT(J1311,"0.00")</x:f>
        <x:v>29.40±12.32</x:v>
      </x:c>
      <x:c r="L1311" s="25" t="n">
        <x:v>3</x:v>
      </x:c>
    </x:row>
    <x:row r="1312" ht="23" customHeight="1">
      <x:c r="A1312" s="7" t="str">
        <x:v>1%标注</x:v>
      </x:c>
      <x:c r="B1312" s="7" t="str">
        <x:v>DRIFT</x:v>
      </x:c>
      <x:c r="C1312" s="7" t="str">
        <x:v>监督</x:v>
      </x:c>
      <x:c r="D1312" s="7" t="str">
        <x:v>开启</x:v>
      </x:c>
      <x:c r="E1312" s="7" t="str">
        <x:v>直接识别</x:v>
      </x:c>
      <x:c r="F1312" s="7" t="str">
        <x:v>目标跨接收机</x:v>
      </x:c>
      <x:c r="G1312" s="7" t="str">
        <x:v>高郊区</x:v>
      </x:c>
      <x:c r="H1312" s="7" t="str">
        <x:v>准确率</x:v>
      </x:c>
      <x:c r="I1312" s="22" t="n">
        <x:v>16.59047619047619</x:v>
      </x:c>
      <x:c r="J1312" s="22" t="n">
        <x:v>0.12515548404965907</x:v>
      </x:c>
      <x:c r="K1312" s="7" t="str">
        <x:f>TEXT(I1312,"0.00")&amp;"±"&amp;TEXT(J1312,"0.00")</x:f>
        <x:v>16.59±0.13</x:v>
      </x:c>
      <x:c r="L1312" s="25" t="n">
        <x:v>3</x:v>
      </x:c>
    </x:row>
    <x:row r="1313" ht="23" customHeight="1">
      <x:c r="A1313" s="7" t="str">
        <x:v>1%标注</x:v>
      </x:c>
      <x:c r="B1313" s="7" t="str">
        <x:v>IB-RFF</x:v>
      </x:c>
      <x:c r="C1313" s="7" t="str">
        <x:v>监督</x:v>
      </x:c>
      <x:c r="D1313" s="7" t="str">
        <x:v>开启</x:v>
      </x:c>
      <x:c r="E1313" s="7" t="str">
        <x:v>直接识别</x:v>
      </x:c>
      <x:c r="F1313" s="7" t="str">
        <x:v>目标跨接收机</x:v>
      </x:c>
      <x:c r="G1313" s="7" t="str">
        <x:v>高郊区</x:v>
      </x:c>
      <x:c r="H1313" s="7" t="str">
        <x:v>准确率</x:v>
      </x:c>
      <x:c r="I1313" s="22" t="n">
        <x:v>53.9489417989418</x:v>
      </x:c>
      <x:c r="J1313" s="22" t="n">
        <x:v>1.737643148664915</x:v>
      </x:c>
      <x:c r="K1313" s="7" t="str">
        <x:f>TEXT(I1313,"0.00")&amp;"±"&amp;TEXT(J1313,"0.00")</x:f>
        <x:v>53.95±1.74</x:v>
      </x:c>
      <x:c r="L1313" s="25" t="n">
        <x:v>3</x:v>
      </x:c>
    </x:row>
    <x:row r="1314" ht="23" customHeight="1">
      <x:c r="A1314" s="7" t="str">
        <x:v>1%标注</x:v>
      </x:c>
      <x:c r="B1314" s="7" t="str">
        <x:v>SDG</x:v>
      </x:c>
      <x:c r="C1314" s="7" t="str">
        <x:v>监督</x:v>
      </x:c>
      <x:c r="D1314" s="7" t="str">
        <x:v>开启</x:v>
      </x:c>
      <x:c r="E1314" s="7" t="str">
        <x:v>直接识别</x:v>
      </x:c>
      <x:c r="F1314" s="7" t="str">
        <x:v>目标跨接收机</x:v>
      </x:c>
      <x:c r="G1314" s="7" t="str">
        <x:v>高郊区</x:v>
      </x:c>
      <x:c r="H1314" s="7" t="str">
        <x:v>准确率</x:v>
      </x:c>
      <x:c r="I1314" s="22" t="n">
        <x:v>68.98359788359788</x:v>
      </x:c>
      <x:c r="J1314" s="22" t="n">
        <x:v>0.5090292891046364</x:v>
      </x:c>
      <x:c r="K1314" s="7" t="str">
        <x:f>TEXT(I1314,"0.00")&amp;"±"&amp;TEXT(J1314,"0.00")</x:f>
        <x:v>68.98±0.51</x:v>
      </x:c>
      <x:c r="L1314" s="25" t="n">
        <x:v>3</x:v>
      </x:c>
    </x:row>
    <x:row r="1315" ht="23" customHeight="1">
      <x:c r="A1315" s="7" t="str">
        <x:v>1%标注</x:v>
      </x:c>
      <x:c r="B1315" s="7" t="str">
        <x:v>PAMF</x:v>
      </x:c>
      <x:c r="C1315" s="7" t="str">
        <x:v>监督</x:v>
      </x:c>
      <x:c r="D1315" s="7" t="str">
        <x:v>开启</x:v>
      </x:c>
      <x:c r="E1315" s="7" t="str">
        <x:v>直接识别</x:v>
      </x:c>
      <x:c r="F1315" s="7" t="str">
        <x:v>目标跨接收机</x:v>
      </x:c>
      <x:c r="G1315" s="7" t="str">
        <x:v>高郊区</x:v>
      </x:c>
      <x:c r="H1315" s="7" t="str">
        <x:v>准确率</x:v>
      </x:c>
      <x:c r="I1315" s="22" t="n">
        <x:v>79.64021164021165</x:v>
      </x:c>
      <x:c r="J1315" s="22" t="n">
        <x:v>0.20440219008611377</x:v>
      </x:c>
      <x:c r="K1315" s="7" t="str">
        <x:f>TEXT(I1315,"0.00")&amp;"±"&amp;TEXT(J1315,"0.00")</x:f>
        <x:v>79.64±0.20</x:v>
      </x:c>
      <x:c r="L1315" s="25" t="n">
        <x:v>3</x:v>
      </x:c>
    </x:row>
    <x:row r="1316" ht="23" customHeight="1">
      <x:c r="A1316" s="7" t="str">
        <x:v>1%标注</x:v>
      </x:c>
      <x:c r="B1316" s="7" t="str">
        <x:v>PAMF+DURA</x:v>
      </x:c>
      <x:c r="C1316" s="7" t="str">
        <x:v>监督</x:v>
      </x:c>
      <x:c r="D1316" s="7" t="str">
        <x:v>开启</x:v>
      </x:c>
      <x:c r="E1316" s="7" t="str">
        <x:v>先DURA恢复后识别</x:v>
      </x:c>
      <x:c r="F1316" s="7" t="str">
        <x:v>目标跨接收机</x:v>
      </x:c>
      <x:c r="G1316" s="7" t="str">
        <x:v>高郊区</x:v>
      </x:c>
      <x:c r="H1316" s="7" t="str">
        <x:v>准确率</x:v>
      </x:c>
      <x:c r="I1316" s="22" t="n">
        <x:v>77.60978835978837</x:v>
      </x:c>
      <x:c r="J1316" s="22" t="n">
        <x:v>0.4757897343745385</x:v>
      </x:c>
      <x:c r="K1316" s="7" t="str">
        <x:f>TEXT(I1316,"0.00")&amp;"±"&amp;TEXT(J1316,"0.00")</x:f>
        <x:v>77.61±0.48</x:v>
      </x:c>
      <x:c r="L1316" s="25" t="n">
        <x:v>3</x:v>
      </x:c>
    </x:row>
    <x:row r="1317" ht="23" customHeight="1">
      <x:c r="A1317" s="7" t="str">
        <x:v>1%标注</x:v>
      </x:c>
      <x:c r="B1317" s="7" t="str">
        <x:v>RIEI</x:v>
      </x:c>
      <x:c r="C1317" s="7" t="str">
        <x:v>监督</x:v>
      </x:c>
      <x:c r="D1317" s="7" t="str">
        <x:v>开启</x:v>
      </x:c>
      <x:c r="E1317" s="7" t="str">
        <x:v>直接识别</x:v>
      </x:c>
      <x:c r="F1317" s="7" t="str">
        <x:v>目标跨接收机</x:v>
      </x:c>
      <x:c r="G1317" s="7" t="str">
        <x:v>高郊区</x:v>
      </x:c>
      <x:c r="H1317" s="7" t="str">
        <x:v>Macro-F1</x:v>
      </x:c>
      <x:c r="I1317" s="22" t="n">
        <x:v>23.06399542785813</x:v>
      </x:c>
      <x:c r="J1317" s="22" t="n">
        <x:v>15.020522857701398</x:v>
      </x:c>
      <x:c r="K1317" s="7" t="str">
        <x:f>TEXT(I1317,"0.00")&amp;"±"&amp;TEXT(J1317,"0.00")</x:f>
        <x:v>23.06±15.02</x:v>
      </x:c>
      <x:c r="L1317" s="25" t="n">
        <x:v>3</x:v>
      </x:c>
    </x:row>
    <x:row r="1318" ht="23" customHeight="1">
      <x:c r="A1318" s="7" t="str">
        <x:v>1%标注</x:v>
      </x:c>
      <x:c r="B1318" s="7" t="str">
        <x:v>DRIFT</x:v>
      </x:c>
      <x:c r="C1318" s="7" t="str">
        <x:v>监督</x:v>
      </x:c>
      <x:c r="D1318" s="7" t="str">
        <x:v>开启</x:v>
      </x:c>
      <x:c r="E1318" s="7" t="str">
        <x:v>直接识别</x:v>
      </x:c>
      <x:c r="F1318" s="7" t="str">
        <x:v>目标跨接收机</x:v>
      </x:c>
      <x:c r="G1318" s="7" t="str">
        <x:v>高郊区</x:v>
      </x:c>
      <x:c r="H1318" s="7" t="str">
        <x:v>Macro-F1</x:v>
      </x:c>
      <x:c r="I1318" s="22" t="n">
        <x:v>4.747560927630334</x:v>
      </x:c>
      <x:c r="J1318" s="22" t="n">
        <x:v>0.031838924808675485</x:v>
      </x:c>
      <x:c r="K1318" s="7" t="str">
        <x:f>TEXT(I1318,"0.00")&amp;"±"&amp;TEXT(J1318,"0.00")</x:f>
        <x:v>4.75±0.03</x:v>
      </x:c>
      <x:c r="L1318" s="25" t="n">
        <x:v>3</x:v>
      </x:c>
    </x:row>
    <x:row r="1319" ht="23" customHeight="1">
      <x:c r="A1319" s="7" t="str">
        <x:v>1%标注</x:v>
      </x:c>
      <x:c r="B1319" s="7" t="str">
        <x:v>IB-RFF</x:v>
      </x:c>
      <x:c r="C1319" s="7" t="str">
        <x:v>监督</x:v>
      </x:c>
      <x:c r="D1319" s="7" t="str">
        <x:v>开启</x:v>
      </x:c>
      <x:c r="E1319" s="7" t="str">
        <x:v>直接识别</x:v>
      </x:c>
      <x:c r="F1319" s="7" t="str">
        <x:v>目标跨接收机</x:v>
      </x:c>
      <x:c r="G1319" s="7" t="str">
        <x:v>高郊区</x:v>
      </x:c>
      <x:c r="H1319" s="7" t="str">
        <x:v>Macro-F1</x:v>
      </x:c>
      <x:c r="I1319" s="22" t="n">
        <x:v>52.84865175232757</x:v>
      </x:c>
      <x:c r="J1319" s="22" t="n">
        <x:v>2.5483224651551373</x:v>
      </x:c>
      <x:c r="K1319" s="7" t="str">
        <x:f>TEXT(I1319,"0.00")&amp;"±"&amp;TEXT(J1319,"0.00")</x:f>
        <x:v>52.85±2.55</x:v>
      </x:c>
      <x:c r="L1319" s="25" t="n">
        <x:v>3</x:v>
      </x:c>
    </x:row>
    <x:row r="1320" ht="23" customHeight="1">
      <x:c r="A1320" s="7" t="str">
        <x:v>1%标注</x:v>
      </x:c>
      <x:c r="B1320" s="7" t="str">
        <x:v>SDG</x:v>
      </x:c>
      <x:c r="C1320" s="7" t="str">
        <x:v>监督</x:v>
      </x:c>
      <x:c r="D1320" s="7" t="str">
        <x:v>开启</x:v>
      </x:c>
      <x:c r="E1320" s="7" t="str">
        <x:v>直接识别</x:v>
      </x:c>
      <x:c r="F1320" s="7" t="str">
        <x:v>目标跨接收机</x:v>
      </x:c>
      <x:c r="G1320" s="7" t="str">
        <x:v>高郊区</x:v>
      </x:c>
      <x:c r="H1320" s="7" t="str">
        <x:v>Macro-F1</x:v>
      </x:c>
      <x:c r="I1320" s="22" t="n">
        <x:v>69.01580900122205</x:v>
      </x:c>
      <x:c r="J1320" s="22" t="n">
        <x:v>0.570684053782035</x:v>
      </x:c>
      <x:c r="K1320" s="7" t="str">
        <x:f>TEXT(I1320,"0.00")&amp;"±"&amp;TEXT(J1320,"0.00")</x:f>
        <x:v>69.02±0.57</x:v>
      </x:c>
      <x:c r="L1320" s="25" t="n">
        <x:v>3</x:v>
      </x:c>
    </x:row>
    <x:row r="1321" ht="23" customHeight="1">
      <x:c r="A1321" s="7" t="str">
        <x:v>1%标注</x:v>
      </x:c>
      <x:c r="B1321" s="7" t="str">
        <x:v>PAMF</x:v>
      </x:c>
      <x:c r="C1321" s="7" t="str">
        <x:v>监督</x:v>
      </x:c>
      <x:c r="D1321" s="7" t="str">
        <x:v>开启</x:v>
      </x:c>
      <x:c r="E1321" s="7" t="str">
        <x:v>直接识别</x:v>
      </x:c>
      <x:c r="F1321" s="7" t="str">
        <x:v>目标跨接收机</x:v>
      </x:c>
      <x:c r="G1321" s="7" t="str">
        <x:v>高郊区</x:v>
      </x:c>
      <x:c r="H1321" s="7" t="str">
        <x:v>Macro-F1</x:v>
      </x:c>
      <x:c r="I1321" s="22" t="n">
        <x:v>79.15508673585882</x:v>
      </x:c>
      <x:c r="J1321" s="22" t="n">
        <x:v>0.3232107190888158</x:v>
      </x:c>
      <x:c r="K1321" s="7" t="str">
        <x:f>TEXT(I1321,"0.00")&amp;"±"&amp;TEXT(J1321,"0.00")</x:f>
        <x:v>79.16±0.32</x:v>
      </x:c>
      <x:c r="L1321" s="25" t="n">
        <x:v>3</x:v>
      </x:c>
    </x:row>
    <x:row r="1322" ht="23" customHeight="1">
      <x:c r="A1322" s="7" t="str">
        <x:v>1%标注</x:v>
      </x:c>
      <x:c r="B1322" s="7" t="str">
        <x:v>PAMF+DURA</x:v>
      </x:c>
      <x:c r="C1322" s="7" t="str">
        <x:v>监督</x:v>
      </x:c>
      <x:c r="D1322" s="7" t="str">
        <x:v>开启</x:v>
      </x:c>
      <x:c r="E1322" s="7" t="str">
        <x:v>先DURA恢复后识别</x:v>
      </x:c>
      <x:c r="F1322" s="7" t="str">
        <x:v>目标跨接收机</x:v>
      </x:c>
      <x:c r="G1322" s="7" t="str">
        <x:v>高郊区</x:v>
      </x:c>
      <x:c r="H1322" s="7" t="str">
        <x:v>Macro-F1</x:v>
      </x:c>
      <x:c r="I1322" s="22" t="n">
        <x:v>77.2028172678682</x:v>
      </x:c>
      <x:c r="J1322" s="22" t="n">
        <x:v>0.5521862719897511</x:v>
      </x:c>
      <x:c r="K1322" s="7" t="str">
        <x:f>TEXT(I1322,"0.00")&amp;"±"&amp;TEXT(J1322,"0.00")</x:f>
        <x:v>77.20±0.55</x:v>
      </x:c>
      <x:c r="L1322" s="25" t="n">
        <x:v>3</x:v>
      </x:c>
    </x:row>
    <x:row r="1323" ht="23" customHeight="1">
      <x:c r="A1323" s="7" t="str">
        <x:v>1%标注</x:v>
      </x:c>
      <x:c r="B1323" s="7" t="str">
        <x:v>RIEI</x:v>
      </x:c>
      <x:c r="C1323" s="7" t="str">
        <x:v>监督</x:v>
      </x:c>
      <x:c r="D1323" s="7" t="str">
        <x:v>开启</x:v>
      </x:c>
      <x:c r="E1323" s="7" t="str">
        <x:v>直接识别</x:v>
      </x:c>
      <x:c r="F1323" s="7" t="str">
        <x:v>目标跨接收机</x:v>
      </x:c>
      <x:c r="G1323" s="7" t="str">
        <x:v>中郊区</x:v>
      </x:c>
      <x:c r="H1323" s="7" t="str">
        <x:v>准确率</x:v>
      </x:c>
      <x:c r="I1323" s="22" t="n">
        <x:v>27.68280423280423</x:v>
      </x:c>
      <x:c r="J1323" s="22" t="n">
        <x:v>10.352746629267003</x:v>
      </x:c>
      <x:c r="K1323" s="7" t="str">
        <x:f>TEXT(I1323,"0.00")&amp;"±"&amp;TEXT(J1323,"0.00")</x:f>
        <x:v>27.68±10.35</x:v>
      </x:c>
      <x:c r="L1323" s="25" t="n">
        <x:v>3</x:v>
      </x:c>
    </x:row>
    <x:row r="1324" ht="23" customHeight="1">
      <x:c r="A1324" s="7" t="str">
        <x:v>1%标注</x:v>
      </x:c>
      <x:c r="B1324" s="7" t="str">
        <x:v>DRIFT</x:v>
      </x:c>
      <x:c r="C1324" s="7" t="str">
        <x:v>监督</x:v>
      </x:c>
      <x:c r="D1324" s="7" t="str">
        <x:v>开启</x:v>
      </x:c>
      <x:c r="E1324" s="7" t="str">
        <x:v>直接识别</x:v>
      </x:c>
      <x:c r="F1324" s="7" t="str">
        <x:v>目标跨接收机</x:v>
      </x:c>
      <x:c r="G1324" s="7" t="str">
        <x:v>中郊区</x:v>
      </x:c>
      <x:c r="H1324" s="7" t="str">
        <x:v>准确率</x:v>
      </x:c>
      <x:c r="I1324" s="22" t="n">
        <x:v>16.584656084656086</x:v>
      </x:c>
      <x:c r="J1324" s="22" t="n">
        <x:v>0.1278845391843436</x:v>
      </x:c>
      <x:c r="K1324" s="7" t="str">
        <x:f>TEXT(I1324,"0.00")&amp;"±"&amp;TEXT(J1324,"0.00")</x:f>
        <x:v>16.58±0.13</x:v>
      </x:c>
      <x:c r="L1324" s="25" t="n">
        <x:v>3</x:v>
      </x:c>
    </x:row>
    <x:row r="1325" ht="23" customHeight="1">
      <x:c r="A1325" s="7" t="str">
        <x:v>1%标注</x:v>
      </x:c>
      <x:c r="B1325" s="7" t="str">
        <x:v>IB-RFF</x:v>
      </x:c>
      <x:c r="C1325" s="7" t="str">
        <x:v>监督</x:v>
      </x:c>
      <x:c r="D1325" s="7" t="str">
        <x:v>开启</x:v>
      </x:c>
      <x:c r="E1325" s="7" t="str">
        <x:v>直接识别</x:v>
      </x:c>
      <x:c r="F1325" s="7" t="str">
        <x:v>目标跨接收机</x:v>
      </x:c>
      <x:c r="G1325" s="7" t="str">
        <x:v>中郊区</x:v>
      </x:c>
      <x:c r="H1325" s="7" t="str">
        <x:v>准确率</x:v>
      </x:c>
      <x:c r="I1325" s="22" t="n">
        <x:v>52.18174603174603</x:v>
      </x:c>
      <x:c r="J1325" s="22" t="n">
        <x:v>1.5404541103886051</x:v>
      </x:c>
      <x:c r="K1325" s="7" t="str">
        <x:f>TEXT(I1325,"0.00")&amp;"±"&amp;TEXT(J1325,"0.00")</x:f>
        <x:v>52.18±1.54</x:v>
      </x:c>
      <x:c r="L1325" s="25" t="n">
        <x:v>3</x:v>
      </x:c>
    </x:row>
    <x:row r="1326" ht="23" customHeight="1">
      <x:c r="A1326" s="7" t="str">
        <x:v>1%标注</x:v>
      </x:c>
      <x:c r="B1326" s="7" t="str">
        <x:v>SDG</x:v>
      </x:c>
      <x:c r="C1326" s="7" t="str">
        <x:v>监督</x:v>
      </x:c>
      <x:c r="D1326" s="7" t="str">
        <x:v>开启</x:v>
      </x:c>
      <x:c r="E1326" s="7" t="str">
        <x:v>直接识别</x:v>
      </x:c>
      <x:c r="F1326" s="7" t="str">
        <x:v>目标跨接收机</x:v>
      </x:c>
      <x:c r="G1326" s="7" t="str">
        <x:v>中郊区</x:v>
      </x:c>
      <x:c r="H1326" s="7" t="str">
        <x:v>准确率</x:v>
      </x:c>
      <x:c r="I1326" s="22" t="n">
        <x:v>66.62010582010582</x:v>
      </x:c>
      <x:c r="J1326" s="22" t="n">
        <x:v>0.5575171341163382</x:v>
      </x:c>
      <x:c r="K1326" s="7" t="str">
        <x:f>TEXT(I1326,"0.00")&amp;"±"&amp;TEXT(J1326,"0.00")</x:f>
        <x:v>66.62±0.56</x:v>
      </x:c>
      <x:c r="L1326" s="25" t="n">
        <x:v>3</x:v>
      </x:c>
    </x:row>
    <x:row r="1327" ht="23" customHeight="1">
      <x:c r="A1327" s="7" t="str">
        <x:v>1%标注</x:v>
      </x:c>
      <x:c r="B1327" s="7" t="str">
        <x:v>PAMF</x:v>
      </x:c>
      <x:c r="C1327" s="7" t="str">
        <x:v>监督</x:v>
      </x:c>
      <x:c r="D1327" s="7" t="str">
        <x:v>开启</x:v>
      </x:c>
      <x:c r="E1327" s="7" t="str">
        <x:v>直接识别</x:v>
      </x:c>
      <x:c r="F1327" s="7" t="str">
        <x:v>目标跨接收机</x:v>
      </x:c>
      <x:c r="G1327" s="7" t="str">
        <x:v>中郊区</x:v>
      </x:c>
      <x:c r="H1327" s="7" t="str">
        <x:v>准确率</x:v>
      </x:c>
      <x:c r="I1327" s="22" t="n">
        <x:v>77.43650793650794</x:v>
      </x:c>
      <x:c r="J1327" s="22" t="n">
        <x:v>0.1486734827894876</x:v>
      </x:c>
      <x:c r="K1327" s="7" t="str">
        <x:f>TEXT(I1327,"0.00")&amp;"±"&amp;TEXT(J1327,"0.00")</x:f>
        <x:v>77.44±0.15</x:v>
      </x:c>
      <x:c r="L1327" s="25" t="n">
        <x:v>3</x:v>
      </x:c>
    </x:row>
    <x:row r="1328" ht="23" customHeight="1">
      <x:c r="A1328" s="7" t="str">
        <x:v>1%标注</x:v>
      </x:c>
      <x:c r="B1328" s="7" t="str">
        <x:v>PAMF+DURA</x:v>
      </x:c>
      <x:c r="C1328" s="7" t="str">
        <x:v>监督</x:v>
      </x:c>
      <x:c r="D1328" s="7" t="str">
        <x:v>开启</x:v>
      </x:c>
      <x:c r="E1328" s="7" t="str">
        <x:v>先DURA恢复后识别</x:v>
      </x:c>
      <x:c r="F1328" s="7" t="str">
        <x:v>目标跨接收机</x:v>
      </x:c>
      <x:c r="G1328" s="7" t="str">
        <x:v>中郊区</x:v>
      </x:c>
      <x:c r="H1328" s="7" t="str">
        <x:v>准确率</x:v>
      </x:c>
      <x:c r="I1328" s="22" t="n">
        <x:v>76.2584656084656</x:v>
      </x:c>
      <x:c r="J1328" s="22" t="n">
        <x:v>0.3125274826245658</x:v>
      </x:c>
      <x:c r="K1328" s="7" t="str">
        <x:f>TEXT(I1328,"0.00")&amp;"±"&amp;TEXT(J1328,"0.00")</x:f>
        <x:v>76.26±0.31</x:v>
      </x:c>
      <x:c r="L1328" s="25" t="n">
        <x:v>3</x:v>
      </x:c>
    </x:row>
    <x:row r="1329" ht="23" customHeight="1">
      <x:c r="A1329" s="7" t="str">
        <x:v>1%标注</x:v>
      </x:c>
      <x:c r="B1329" s="7" t="str">
        <x:v>RIEI</x:v>
      </x:c>
      <x:c r="C1329" s="7" t="str">
        <x:v>监督</x:v>
      </x:c>
      <x:c r="D1329" s="7" t="str">
        <x:v>开启</x:v>
      </x:c>
      <x:c r="E1329" s="7" t="str">
        <x:v>直接识别</x:v>
      </x:c>
      <x:c r="F1329" s="7" t="str">
        <x:v>目标跨接收机</x:v>
      </x:c>
      <x:c r="G1329" s="7" t="str">
        <x:v>中郊区</x:v>
      </x:c>
      <x:c r="H1329" s="7" t="str">
        <x:v>Macro-F1</x:v>
      </x:c>
      <x:c r="I1329" s="22" t="n">
        <x:v>21.517310404383096</x:v>
      </x:c>
      <x:c r="J1329" s="22" t="n">
        <x:v>12.721587158806079</x:v>
      </x:c>
      <x:c r="K1329" s="7" t="str">
        <x:f>TEXT(I1329,"0.00")&amp;"±"&amp;TEXT(J1329,"0.00")</x:f>
        <x:v>21.52±12.72</x:v>
      </x:c>
      <x:c r="L1329" s="25" t="n">
        <x:v>3</x:v>
      </x:c>
    </x:row>
    <x:row r="1330" ht="23" customHeight="1">
      <x:c r="A1330" s="7" t="str">
        <x:v>1%标注</x:v>
      </x:c>
      <x:c r="B1330" s="7" t="str">
        <x:v>DRIFT</x:v>
      </x:c>
      <x:c r="C1330" s="7" t="str">
        <x:v>监督</x:v>
      </x:c>
      <x:c r="D1330" s="7" t="str">
        <x:v>开启</x:v>
      </x:c>
      <x:c r="E1330" s="7" t="str">
        <x:v>直接识别</x:v>
      </x:c>
      <x:c r="F1330" s="7" t="str">
        <x:v>目标跨接收机</x:v>
      </x:c>
      <x:c r="G1330" s="7" t="str">
        <x:v>中郊区</x:v>
      </x:c>
      <x:c r="H1330" s="7" t="str">
        <x:v>Macro-F1</x:v>
      </x:c>
      <x:c r="I1330" s="22" t="n">
        <x:v>4.7469640684964585</x:v>
      </x:c>
      <x:c r="J1330" s="22" t="n">
        <x:v>0.031900593256013327</x:v>
      </x:c>
      <x:c r="K1330" s="7" t="str">
        <x:f>TEXT(I1330,"0.00")&amp;"±"&amp;TEXT(J1330,"0.00")</x:f>
        <x:v>4.75±0.03</x:v>
      </x:c>
      <x:c r="L1330" s="25" t="n">
        <x:v>3</x:v>
      </x:c>
    </x:row>
    <x:row r="1331" ht="23" customHeight="1">
      <x:c r="A1331" s="7" t="str">
        <x:v>1%标注</x:v>
      </x:c>
      <x:c r="B1331" s="7" t="str">
        <x:v>IB-RFF</x:v>
      </x:c>
      <x:c r="C1331" s="7" t="str">
        <x:v>监督</x:v>
      </x:c>
      <x:c r="D1331" s="7" t="str">
        <x:v>开启</x:v>
      </x:c>
      <x:c r="E1331" s="7" t="str">
        <x:v>直接识别</x:v>
      </x:c>
      <x:c r="F1331" s="7" t="str">
        <x:v>目标跨接收机</x:v>
      </x:c>
      <x:c r="G1331" s="7" t="str">
        <x:v>中郊区</x:v>
      </x:c>
      <x:c r="H1331" s="7" t="str">
        <x:v>Macro-F1</x:v>
      </x:c>
      <x:c r="I1331" s="22" t="n">
        <x:v>51.08816877350568</x:v>
      </x:c>
      <x:c r="J1331" s="22" t="n">
        <x:v>2.0790409509682344</x:v>
      </x:c>
      <x:c r="K1331" s="7" t="str">
        <x:f>TEXT(I1331,"0.00")&amp;"±"&amp;TEXT(J1331,"0.00")</x:f>
        <x:v>51.09±2.08</x:v>
      </x:c>
      <x:c r="L1331" s="25" t="n">
        <x:v>3</x:v>
      </x:c>
    </x:row>
    <x:row r="1332" ht="23" customHeight="1">
      <x:c r="A1332" s="7" t="str">
        <x:v>1%标注</x:v>
      </x:c>
      <x:c r="B1332" s="7" t="str">
        <x:v>SDG</x:v>
      </x:c>
      <x:c r="C1332" s="7" t="str">
        <x:v>监督</x:v>
      </x:c>
      <x:c r="D1332" s="7" t="str">
        <x:v>开启</x:v>
      </x:c>
      <x:c r="E1332" s="7" t="str">
        <x:v>直接识别</x:v>
      </x:c>
      <x:c r="F1332" s="7" t="str">
        <x:v>目标跨接收机</x:v>
      </x:c>
      <x:c r="G1332" s="7" t="str">
        <x:v>中郊区</x:v>
      </x:c>
      <x:c r="H1332" s="7" t="str">
        <x:v>Macro-F1</x:v>
      </x:c>
      <x:c r="I1332" s="22" t="n">
        <x:v>66.65617260564292</x:v>
      </x:c>
      <x:c r="J1332" s="22" t="n">
        <x:v>0.617993159569939</x:v>
      </x:c>
      <x:c r="K1332" s="7" t="str">
        <x:f>TEXT(I1332,"0.00")&amp;"±"&amp;TEXT(J1332,"0.00")</x:f>
        <x:v>66.66±0.62</x:v>
      </x:c>
      <x:c r="L1332" s="25" t="n">
        <x:v>3</x:v>
      </x:c>
    </x:row>
    <x:row r="1333" ht="23" customHeight="1">
      <x:c r="A1333" s="7" t="str">
        <x:v>1%标注</x:v>
      </x:c>
      <x:c r="B1333" s="7" t="str">
        <x:v>PAMF</x:v>
      </x:c>
      <x:c r="C1333" s="7" t="str">
        <x:v>监督</x:v>
      </x:c>
      <x:c r="D1333" s="7" t="str">
        <x:v>开启</x:v>
      </x:c>
      <x:c r="E1333" s="7" t="str">
        <x:v>直接识别</x:v>
      </x:c>
      <x:c r="F1333" s="7" t="str">
        <x:v>目标跨接收机</x:v>
      </x:c>
      <x:c r="G1333" s="7" t="str">
        <x:v>中郊区</x:v>
      </x:c>
      <x:c r="H1333" s="7" t="str">
        <x:v>Macro-F1</x:v>
      </x:c>
      <x:c r="I1333" s="22" t="n">
        <x:v>77.01726861352171</x:v>
      </x:c>
      <x:c r="J1333" s="22" t="n">
        <x:v>0.2455606652168829</x:v>
      </x:c>
      <x:c r="K1333" s="7" t="str">
        <x:f>TEXT(I1333,"0.00")&amp;"±"&amp;TEXT(J1333,"0.00")</x:f>
        <x:v>77.02±0.25</x:v>
      </x:c>
      <x:c r="L1333" s="25" t="n">
        <x:v>3</x:v>
      </x:c>
    </x:row>
    <x:row r="1334" ht="23" customHeight="1">
      <x:c r="A1334" s="7" t="str">
        <x:v>1%标注</x:v>
      </x:c>
      <x:c r="B1334" s="7" t="str">
        <x:v>PAMF+DURA</x:v>
      </x:c>
      <x:c r="C1334" s="7" t="str">
        <x:v>监督</x:v>
      </x:c>
      <x:c r="D1334" s="7" t="str">
        <x:v>开启</x:v>
      </x:c>
      <x:c r="E1334" s="7" t="str">
        <x:v>先DURA恢复后识别</x:v>
      </x:c>
      <x:c r="F1334" s="7" t="str">
        <x:v>目标跨接收机</x:v>
      </x:c>
      <x:c r="G1334" s="7" t="str">
        <x:v>中郊区</x:v>
      </x:c>
      <x:c r="H1334" s="7" t="str">
        <x:v>Macro-F1</x:v>
      </x:c>
      <x:c r="I1334" s="22" t="n">
        <x:v>75.93979239359314</x:v>
      </x:c>
      <x:c r="J1334" s="22" t="n">
        <x:v>0.38814637972750515</x:v>
      </x:c>
      <x:c r="K1334" s="7" t="str">
        <x:f>TEXT(I1334,"0.00")&amp;"±"&amp;TEXT(J1334,"0.00")</x:f>
        <x:v>75.94±0.39</x:v>
      </x:c>
      <x:c r="L1334" s="25" t="n">
        <x:v>3</x:v>
      </x:c>
    </x:row>
    <x:row r="1335" ht="23" customHeight="1">
      <x:c r="A1335" s="7" t="str">
        <x:v>1%标注</x:v>
      </x:c>
      <x:c r="B1335" s="7" t="str">
        <x:v>RIEI</x:v>
      </x:c>
      <x:c r="C1335" s="7" t="str">
        <x:v>监督</x:v>
      </x:c>
      <x:c r="D1335" s="7" t="str">
        <x:v>开启</x:v>
      </x:c>
      <x:c r="E1335" s="7" t="str">
        <x:v>直接识别</x:v>
      </x:c>
      <x:c r="F1335" s="7" t="str">
        <x:v>目标跨接收机</x:v>
      </x:c>
      <x:c r="G1335" s="7" t="str">
        <x:v>低郊区</x:v>
      </x:c>
      <x:c r="H1335" s="7" t="str">
        <x:v>准确率</x:v>
      </x:c>
      <x:c r="I1335" s="22" t="n">
        <x:v>26.13915343915344</x:v>
      </x:c>
      <x:c r="J1335" s="22" t="n">
        <x:v>8.472994512710939</x:v>
      </x:c>
      <x:c r="K1335" s="7" t="str">
        <x:f>TEXT(I1335,"0.00")&amp;"±"&amp;TEXT(J1335,"0.00")</x:f>
        <x:v>26.14±8.47</x:v>
      </x:c>
      <x:c r="L1335" s="25" t="n">
        <x:v>3</x:v>
      </x:c>
    </x:row>
    <x:row r="1336" ht="23" customHeight="1">
      <x:c r="A1336" s="7" t="str">
        <x:v>1%标注</x:v>
      </x:c>
      <x:c r="B1336" s="7" t="str">
        <x:v>DRIFT</x:v>
      </x:c>
      <x:c r="C1336" s="7" t="str">
        <x:v>监督</x:v>
      </x:c>
      <x:c r="D1336" s="7" t="str">
        <x:v>开启</x:v>
      </x:c>
      <x:c r="E1336" s="7" t="str">
        <x:v>直接识别</x:v>
      </x:c>
      <x:c r="F1336" s="7" t="str">
        <x:v>目标跨接收机</x:v>
      </x:c>
      <x:c r="G1336" s="7" t="str">
        <x:v>低郊区</x:v>
      </x:c>
      <x:c r="H1336" s="7" t="str">
        <x:v>准确率</x:v>
      </x:c>
      <x:c r="I1336" s="22" t="n">
        <x:v>16.59179894179894</x:v>
      </x:c>
      <x:c r="J1336" s="22" t="n">
        <x:v>0.11625652270360848</x:v>
      </x:c>
      <x:c r="K1336" s="7" t="str">
        <x:f>TEXT(I1336,"0.00")&amp;"±"&amp;TEXT(J1336,"0.00")</x:f>
        <x:v>16.59±0.12</x:v>
      </x:c>
      <x:c r="L1336" s="25" t="n">
        <x:v>3</x:v>
      </x:c>
    </x:row>
    <x:row r="1337" ht="23" customHeight="1">
      <x:c r="A1337" s="7" t="str">
        <x:v>1%标注</x:v>
      </x:c>
      <x:c r="B1337" s="7" t="str">
        <x:v>IB-RFF</x:v>
      </x:c>
      <x:c r="C1337" s="7" t="str">
        <x:v>监督</x:v>
      </x:c>
      <x:c r="D1337" s="7" t="str">
        <x:v>开启</x:v>
      </x:c>
      <x:c r="E1337" s="7" t="str">
        <x:v>直接识别</x:v>
      </x:c>
      <x:c r="F1337" s="7" t="str">
        <x:v>目标跨接收机</x:v>
      </x:c>
      <x:c r="G1337" s="7" t="str">
        <x:v>低郊区</x:v>
      </x:c>
      <x:c r="H1337" s="7" t="str">
        <x:v>准确率</x:v>
      </x:c>
      <x:c r="I1337" s="22" t="n">
        <x:v>50.93068783068783</x:v>
      </x:c>
      <x:c r="J1337" s="22" t="n">
        <x:v>1.3919273641911099</x:v>
      </x:c>
      <x:c r="K1337" s="7" t="str">
        <x:f>TEXT(I1337,"0.00")&amp;"±"&amp;TEXT(J1337,"0.00")</x:f>
        <x:v>50.93±1.39</x:v>
      </x:c>
      <x:c r="L1337" s="25" t="n">
        <x:v>3</x:v>
      </x:c>
    </x:row>
    <x:row r="1338" ht="23" customHeight="1">
      <x:c r="A1338" s="7" t="str">
        <x:v>1%标注</x:v>
      </x:c>
      <x:c r="B1338" s="7" t="str">
        <x:v>SDG</x:v>
      </x:c>
      <x:c r="C1338" s="7" t="str">
        <x:v>监督</x:v>
      </x:c>
      <x:c r="D1338" s="7" t="str">
        <x:v>开启</x:v>
      </x:c>
      <x:c r="E1338" s="7" t="str">
        <x:v>直接识别</x:v>
      </x:c>
      <x:c r="F1338" s="7" t="str">
        <x:v>目标跨接收机</x:v>
      </x:c>
      <x:c r="G1338" s="7" t="str">
        <x:v>低郊区</x:v>
      </x:c>
      <x:c r="H1338" s="7" t="str">
        <x:v>准确率</x:v>
      </x:c>
      <x:c r="I1338" s="22" t="n">
        <x:v>64.75476190476189</x:v>
      </x:c>
      <x:c r="J1338" s="22" t="n">
        <x:v>0.5057847528102791</x:v>
      </x:c>
      <x:c r="K1338" s="7" t="str">
        <x:f>TEXT(I1338,"0.00")&amp;"±"&amp;TEXT(J1338,"0.00")</x:f>
        <x:v>64.75±0.51</x:v>
      </x:c>
      <x:c r="L1338" s="25" t="n">
        <x:v>3</x:v>
      </x:c>
    </x:row>
    <x:row r="1339" ht="23" customHeight="1">
      <x:c r="A1339" s="7" t="str">
        <x:v>1%标注</x:v>
      </x:c>
      <x:c r="B1339" s="7" t="str">
        <x:v>PAMF</x:v>
      </x:c>
      <x:c r="C1339" s="7" t="str">
        <x:v>监督</x:v>
      </x:c>
      <x:c r="D1339" s="7" t="str">
        <x:v>开启</x:v>
      </x:c>
      <x:c r="E1339" s="7" t="str">
        <x:v>直接识别</x:v>
      </x:c>
      <x:c r="F1339" s="7" t="str">
        <x:v>目标跨接收机</x:v>
      </x:c>
      <x:c r="G1339" s="7" t="str">
        <x:v>低郊区</x:v>
      </x:c>
      <x:c r="H1339" s="7" t="str">
        <x:v>准确率</x:v>
      </x:c>
      <x:c r="I1339" s="22" t="n">
        <x:v>75.03201058201059</x:v>
      </x:c>
      <x:c r="J1339" s="22" t="n">
        <x:v>0.10535047906864284</x:v>
      </x:c>
      <x:c r="K1339" s="7" t="str">
        <x:f>TEXT(I1339,"0.00")&amp;"±"&amp;TEXT(J1339,"0.00")</x:f>
        <x:v>75.03±0.11</x:v>
      </x:c>
      <x:c r="L1339" s="25" t="n">
        <x:v>3</x:v>
      </x:c>
    </x:row>
    <x:row r="1340" ht="23" customHeight="1">
      <x:c r="A1340" s="7" t="str">
        <x:v>1%标注</x:v>
      </x:c>
      <x:c r="B1340" s="7" t="str">
        <x:v>PAMF+DURA</x:v>
      </x:c>
      <x:c r="C1340" s="7" t="str">
        <x:v>监督</x:v>
      </x:c>
      <x:c r="D1340" s="7" t="str">
        <x:v>开启</x:v>
      </x:c>
      <x:c r="E1340" s="7" t="str">
        <x:v>先DURA恢复后识别</x:v>
      </x:c>
      <x:c r="F1340" s="7" t="str">
        <x:v>目标跨接收机</x:v>
      </x:c>
      <x:c r="G1340" s="7" t="str">
        <x:v>低郊区</x:v>
      </x:c>
      <x:c r="H1340" s="7" t="str">
        <x:v>准确率</x:v>
      </x:c>
      <x:c r="I1340" s="22" t="n">
        <x:v>74.37222222222222</x:v>
      </x:c>
      <x:c r="J1340" s="22" t="n">
        <x:v>0.24335849278188357</x:v>
      </x:c>
      <x:c r="K1340" s="7" t="str">
        <x:f>TEXT(I1340,"0.00")&amp;"±"&amp;TEXT(J1340,"0.00")</x:f>
        <x:v>74.37±0.24</x:v>
      </x:c>
      <x:c r="L1340" s="25" t="n">
        <x:v>3</x:v>
      </x:c>
    </x:row>
    <x:row r="1341" ht="23" customHeight="1">
      <x:c r="A1341" s="7" t="str">
        <x:v>1%标注</x:v>
      </x:c>
      <x:c r="B1341" s="7" t="str">
        <x:v>RIEI</x:v>
      </x:c>
      <x:c r="C1341" s="7" t="str">
        <x:v>监督</x:v>
      </x:c>
      <x:c r="D1341" s="7" t="str">
        <x:v>开启</x:v>
      </x:c>
      <x:c r="E1341" s="7" t="str">
        <x:v>直接识别</x:v>
      </x:c>
      <x:c r="F1341" s="7" t="str">
        <x:v>目标跨接收机</x:v>
      </x:c>
      <x:c r="G1341" s="7" t="str">
        <x:v>低郊区</x:v>
      </x:c>
      <x:c r="H1341" s="7" t="str">
        <x:v>Macro-F1</x:v>
      </x:c>
      <x:c r="I1341" s="22" t="n">
        <x:v>19.99858720120841</x:v>
      </x:c>
      <x:c r="J1341" s="22" t="n">
        <x:v>10.441776485921107</x:v>
      </x:c>
      <x:c r="K1341" s="7" t="str">
        <x:f>TEXT(I1341,"0.00")&amp;"±"&amp;TEXT(J1341,"0.00")</x:f>
        <x:v>20.00±10.44</x:v>
      </x:c>
      <x:c r="L1341" s="25" t="n">
        <x:v>3</x:v>
      </x:c>
    </x:row>
    <x:row r="1342" ht="23" customHeight="1">
      <x:c r="A1342" s="7" t="str">
        <x:v>1%标注</x:v>
      </x:c>
      <x:c r="B1342" s="7" t="str">
        <x:v>DRIFT</x:v>
      </x:c>
      <x:c r="C1342" s="7" t="str">
        <x:v>监督</x:v>
      </x:c>
      <x:c r="D1342" s="7" t="str">
        <x:v>开启</x:v>
      </x:c>
      <x:c r="E1342" s="7" t="str">
        <x:v>直接识别</x:v>
      </x:c>
      <x:c r="F1342" s="7" t="str">
        <x:v>目标跨接收机</x:v>
      </x:c>
      <x:c r="G1342" s="7" t="str">
        <x:v>低郊区</x:v>
      </x:c>
      <x:c r="H1342" s="7" t="str">
        <x:v>Macro-F1</x:v>
      </x:c>
      <x:c r="I1342" s="22" t="n">
        <x:v>4.751309199143456</x:v>
      </x:c>
      <x:c r="J1342" s="22" t="n">
        <x:v>0.030356615511058692</x:v>
      </x:c>
      <x:c r="K1342" s="7" t="str">
        <x:f>TEXT(I1342,"0.00")&amp;"±"&amp;TEXT(J1342,"0.00")</x:f>
        <x:v>4.75±0.03</x:v>
      </x:c>
      <x:c r="L1342" s="25" t="n">
        <x:v>3</x:v>
      </x:c>
    </x:row>
    <x:row r="1343" ht="23" customHeight="1">
      <x:c r="A1343" s="7" t="str">
        <x:v>1%标注</x:v>
      </x:c>
      <x:c r="B1343" s="7" t="str">
        <x:v>IB-RFF</x:v>
      </x:c>
      <x:c r="C1343" s="7" t="str">
        <x:v>监督</x:v>
      </x:c>
      <x:c r="D1343" s="7" t="str">
        <x:v>开启</x:v>
      </x:c>
      <x:c r="E1343" s="7" t="str">
        <x:v>直接识别</x:v>
      </x:c>
      <x:c r="F1343" s="7" t="str">
        <x:v>目标跨接收机</x:v>
      </x:c>
      <x:c r="G1343" s="7" t="str">
        <x:v>低郊区</x:v>
      </x:c>
      <x:c r="H1343" s="7" t="str">
        <x:v>Macro-F1</x:v>
      </x:c>
      <x:c r="I1343" s="22" t="n">
        <x:v>49.86761718602849</x:v>
      </x:c>
      <x:c r="J1343" s="22" t="n">
        <x:v>1.794122369348377</x:v>
      </x:c>
      <x:c r="K1343" s="7" t="str">
        <x:f>TEXT(I1343,"0.00")&amp;"±"&amp;TEXT(J1343,"0.00")</x:f>
        <x:v>49.87±1.79</x:v>
      </x:c>
      <x:c r="L1343" s="25" t="n">
        <x:v>3</x:v>
      </x:c>
    </x:row>
    <x:row r="1344" ht="23" customHeight="1">
      <x:c r="A1344" s="7" t="str">
        <x:v>1%标注</x:v>
      </x:c>
      <x:c r="B1344" s="7" t="str">
        <x:v>SDG</x:v>
      </x:c>
      <x:c r="C1344" s="7" t="str">
        <x:v>监督</x:v>
      </x:c>
      <x:c r="D1344" s="7" t="str">
        <x:v>开启</x:v>
      </x:c>
      <x:c r="E1344" s="7" t="str">
        <x:v>直接识别</x:v>
      </x:c>
      <x:c r="F1344" s="7" t="str">
        <x:v>目标跨接收机</x:v>
      </x:c>
      <x:c r="G1344" s="7" t="str">
        <x:v>低郊区</x:v>
      </x:c>
      <x:c r="H1344" s="7" t="str">
        <x:v>Macro-F1</x:v>
      </x:c>
      <x:c r="I1344" s="22" t="n">
        <x:v>64.80111294436311</x:v>
      </x:c>
      <x:c r="J1344" s="22" t="n">
        <x:v>0.5996280471367803</x:v>
      </x:c>
      <x:c r="K1344" s="7" t="str">
        <x:f>TEXT(I1344,"0.00")&amp;"±"&amp;TEXT(J1344,"0.00")</x:f>
        <x:v>64.80±0.60</x:v>
      </x:c>
      <x:c r="L1344" s="25" t="n">
        <x:v>3</x:v>
      </x:c>
    </x:row>
    <x:row r="1345" ht="23" customHeight="1">
      <x:c r="A1345" s="7" t="str">
        <x:v>1%标注</x:v>
      </x:c>
      <x:c r="B1345" s="7" t="str">
        <x:v>PAMF</x:v>
      </x:c>
      <x:c r="C1345" s="7" t="str">
        <x:v>监督</x:v>
      </x:c>
      <x:c r="D1345" s="7" t="str">
        <x:v>开启</x:v>
      </x:c>
      <x:c r="E1345" s="7" t="str">
        <x:v>直接识别</x:v>
      </x:c>
      <x:c r="F1345" s="7" t="str">
        <x:v>目标跨接收机</x:v>
      </x:c>
      <x:c r="G1345" s="7" t="str">
        <x:v>低郊区</x:v>
      </x:c>
      <x:c r="H1345" s="7" t="str">
        <x:v>Macro-F1</x:v>
      </x:c>
      <x:c r="I1345" s="22" t="n">
        <x:v>74.6834666738777</x:v>
      </x:c>
      <x:c r="J1345" s="22" t="n">
        <x:v>0.16898506581174258</x:v>
      </x:c>
      <x:c r="K1345" s="7" t="str">
        <x:f>TEXT(I1345,"0.00")&amp;"±"&amp;TEXT(J1345,"0.00")</x:f>
        <x:v>74.68±0.17</x:v>
      </x:c>
      <x:c r="L1345" s="25" t="n">
        <x:v>3</x:v>
      </x:c>
    </x:row>
    <x:row r="1346" ht="23" customHeight="1">
      <x:c r="A1346" s="7" t="str">
        <x:v>1%标注</x:v>
      </x:c>
      <x:c r="B1346" s="7" t="str">
        <x:v>PAMF+DURA</x:v>
      </x:c>
      <x:c r="C1346" s="7" t="str">
        <x:v>监督</x:v>
      </x:c>
      <x:c r="D1346" s="7" t="str">
        <x:v>开启</x:v>
      </x:c>
      <x:c r="E1346" s="7" t="str">
        <x:v>先DURA恢复后识别</x:v>
      </x:c>
      <x:c r="F1346" s="7" t="str">
        <x:v>目标跨接收机</x:v>
      </x:c>
      <x:c r="G1346" s="7" t="str">
        <x:v>低郊区</x:v>
      </x:c>
      <x:c r="H1346" s="7" t="str">
        <x:v>Macro-F1</x:v>
      </x:c>
      <x:c r="I1346" s="22" t="n">
        <x:v>74.23667084853065</x:v>
      </x:c>
      <x:c r="J1346" s="22" t="n">
        <x:v>0.32689971990987804</x:v>
      </x:c>
      <x:c r="K1346" s="7" t="str">
        <x:f>TEXT(I1346,"0.00")&amp;"±"&amp;TEXT(J1346,"0.00")</x:f>
        <x:v>74.24±0.33</x:v>
      </x:c>
      <x:c r="L1346" s="25" t="n">
        <x:v>3</x:v>
      </x:c>
    </x:row>
    <x:row r="1347" ht="23" customHeight="1">
      <x:c r="A1347" s="7" t="str">
        <x:v>1%标注</x:v>
      </x:c>
      <x:c r="B1347" s="7" t="str">
        <x:v>RIEI</x:v>
      </x:c>
      <x:c r="C1347" s="7" t="str">
        <x:v>监督</x:v>
      </x:c>
      <x:c r="D1347" s="7" t="str">
        <x:v>开启</x:v>
      </x:c>
      <x:c r="E1347" s="7" t="str">
        <x:v>直接识别</x:v>
      </x:c>
      <x:c r="F1347" s="7" t="str">
        <x:v>目标跨接收机</x:v>
      </x:c>
      <x:c r="G1347" s="7" t="str">
        <x:v>高城市</x:v>
      </x:c>
      <x:c r="H1347" s="7" t="str">
        <x:v>准确率</x:v>
      </x:c>
      <x:c r="I1347" s="22" t="n">
        <x:v>28.4494708994709</x:v>
      </x:c>
      <x:c r="J1347" s="22" t="n">
        <x:v>11.30251669124587</x:v>
      </x:c>
      <x:c r="K1347" s="7" t="str">
        <x:f>TEXT(I1347,"0.00")&amp;"±"&amp;TEXT(J1347,"0.00")</x:f>
        <x:v>28.45±11.30</x:v>
      </x:c>
      <x:c r="L1347" s="25" t="n">
        <x:v>3</x:v>
      </x:c>
    </x:row>
    <x:row r="1348" ht="23" customHeight="1">
      <x:c r="A1348" s="7" t="str">
        <x:v>1%标注</x:v>
      </x:c>
      <x:c r="B1348" s="7" t="str">
        <x:v>DRIFT</x:v>
      </x:c>
      <x:c r="C1348" s="7" t="str">
        <x:v>监督</x:v>
      </x:c>
      <x:c r="D1348" s="7" t="str">
        <x:v>开启</x:v>
      </x:c>
      <x:c r="E1348" s="7" t="str">
        <x:v>直接识别</x:v>
      </x:c>
      <x:c r="F1348" s="7" t="str">
        <x:v>目标跨接收机</x:v>
      </x:c>
      <x:c r="G1348" s="7" t="str">
        <x:v>高城市</x:v>
      </x:c>
      <x:c r="H1348" s="7" t="str">
        <x:v>准确率</x:v>
      </x:c>
      <x:c r="I1348" s="22" t="n">
        <x:v>16.572222222222223</x:v>
      </x:c>
      <x:c r="J1348" s="22" t="n">
        <x:v>0.12224541111705883</x:v>
      </x:c>
      <x:c r="K1348" s="7" t="str">
        <x:f>TEXT(I1348,"0.00")&amp;"±"&amp;TEXT(J1348,"0.00")</x:f>
        <x:v>16.57±0.12</x:v>
      </x:c>
      <x:c r="L1348" s="25" t="n">
        <x:v>3</x:v>
      </x:c>
    </x:row>
    <x:row r="1349" ht="23" customHeight="1">
      <x:c r="A1349" s="7" t="str">
        <x:v>1%标注</x:v>
      </x:c>
      <x:c r="B1349" s="7" t="str">
        <x:v>IB-RFF</x:v>
      </x:c>
      <x:c r="C1349" s="7" t="str">
        <x:v>监督</x:v>
      </x:c>
      <x:c r="D1349" s="7" t="str">
        <x:v>开启</x:v>
      </x:c>
      <x:c r="E1349" s="7" t="str">
        <x:v>直接识别</x:v>
      </x:c>
      <x:c r="F1349" s="7" t="str">
        <x:v>目标跨接收机</x:v>
      </x:c>
      <x:c r="G1349" s="7" t="str">
        <x:v>高城市</x:v>
      </x:c>
      <x:c r="H1349" s="7" t="str">
        <x:v>准确率</x:v>
      </x:c>
      <x:c r="I1349" s="22" t="n">
        <x:v>51.01137566137566</x:v>
      </x:c>
      <x:c r="J1349" s="22" t="n">
        <x:v>1.5918540536513721</x:v>
      </x:c>
      <x:c r="K1349" s="7" t="str">
        <x:f>TEXT(I1349,"0.00")&amp;"±"&amp;TEXT(J1349,"0.00")</x:f>
        <x:v>51.01±1.59</x:v>
      </x:c>
      <x:c r="L1349" s="25" t="n">
        <x:v>3</x:v>
      </x:c>
    </x:row>
    <x:row r="1350" ht="23" customHeight="1">
      <x:c r="A1350" s="7" t="str">
        <x:v>1%标注</x:v>
      </x:c>
      <x:c r="B1350" s="7" t="str">
        <x:v>SDG</x:v>
      </x:c>
      <x:c r="C1350" s="7" t="str">
        <x:v>监督</x:v>
      </x:c>
      <x:c r="D1350" s="7" t="str">
        <x:v>开启</x:v>
      </x:c>
      <x:c r="E1350" s="7" t="str">
        <x:v>直接识别</x:v>
      </x:c>
      <x:c r="F1350" s="7" t="str">
        <x:v>目标跨接收机</x:v>
      </x:c>
      <x:c r="G1350" s="7" t="str">
        <x:v>高城市</x:v>
      </x:c>
      <x:c r="H1350" s="7" t="str">
        <x:v>准确率</x:v>
      </x:c>
      <x:c r="I1350" s="22" t="n">
        <x:v>65.78492063492064</x:v>
      </x:c>
      <x:c r="J1350" s="22" t="n">
        <x:v>0.5216858102882248</x:v>
      </x:c>
      <x:c r="K1350" s="7" t="str">
        <x:f>TEXT(I1350,"0.00")&amp;"±"&amp;TEXT(J1350,"0.00")</x:f>
        <x:v>65.78±0.52</x:v>
      </x:c>
      <x:c r="L1350" s="25" t="n">
        <x:v>3</x:v>
      </x:c>
    </x:row>
    <x:row r="1351" ht="23" customHeight="1">
      <x:c r="A1351" s="7" t="str">
        <x:v>1%标注</x:v>
      </x:c>
      <x:c r="B1351" s="7" t="str">
        <x:v>PAMF</x:v>
      </x:c>
      <x:c r="C1351" s="7" t="str">
        <x:v>监督</x:v>
      </x:c>
      <x:c r="D1351" s="7" t="str">
        <x:v>开启</x:v>
      </x:c>
      <x:c r="E1351" s="7" t="str">
        <x:v>直接识别</x:v>
      </x:c>
      <x:c r="F1351" s="7" t="str">
        <x:v>目标跨接收机</x:v>
      </x:c>
      <x:c r="G1351" s="7" t="str">
        <x:v>高城市</x:v>
      </x:c>
      <x:c r="H1351" s="7" t="str">
        <x:v>准确率</x:v>
      </x:c>
      <x:c r="I1351" s="22" t="n">
        <x:v>76.46798941798941</x:v>
      </x:c>
      <x:c r="J1351" s="22" t="n">
        <x:v>0.18007538337314935</x:v>
      </x:c>
      <x:c r="K1351" s="7" t="str">
        <x:f>TEXT(I1351,"0.00")&amp;"±"&amp;TEXT(J1351,"0.00")</x:f>
        <x:v>76.47±0.18</x:v>
      </x:c>
      <x:c r="L1351" s="25" t="n">
        <x:v>3</x:v>
      </x:c>
    </x:row>
    <x:row r="1352" ht="23" customHeight="1">
      <x:c r="A1352" s="7" t="str">
        <x:v>1%标注</x:v>
      </x:c>
      <x:c r="B1352" s="7" t="str">
        <x:v>PAMF+DURA</x:v>
      </x:c>
      <x:c r="C1352" s="7" t="str">
        <x:v>监督</x:v>
      </x:c>
      <x:c r="D1352" s="7" t="str">
        <x:v>开启</x:v>
      </x:c>
      <x:c r="E1352" s="7" t="str">
        <x:v>先DURA恢复后识别</x:v>
      </x:c>
      <x:c r="F1352" s="7" t="str">
        <x:v>目标跨接收机</x:v>
      </x:c>
      <x:c r="G1352" s="7" t="str">
        <x:v>高城市</x:v>
      </x:c>
      <x:c r="H1352" s="7" t="str">
        <x:v>准确率</x:v>
      </x:c>
      <x:c r="I1352" s="22" t="n">
        <x:v>75.68783068783068</x:v>
      </x:c>
      <x:c r="J1352" s="22" t="n">
        <x:v>0.3673585972320164</x:v>
      </x:c>
      <x:c r="K1352" s="7" t="str">
        <x:f>TEXT(I1352,"0.00")&amp;"±"&amp;TEXT(J1352,"0.00")</x:f>
        <x:v>75.69±0.37</x:v>
      </x:c>
      <x:c r="L1352" s="25" t="n">
        <x:v>3</x:v>
      </x:c>
    </x:row>
    <x:row r="1353" ht="23" customHeight="1">
      <x:c r="A1353" s="7" t="str">
        <x:v>1%标注</x:v>
      </x:c>
      <x:c r="B1353" s="7" t="str">
        <x:v>RIEI</x:v>
      </x:c>
      <x:c r="C1353" s="7" t="str">
        <x:v>监督</x:v>
      </x:c>
      <x:c r="D1353" s="7" t="str">
        <x:v>开启</x:v>
      </x:c>
      <x:c r="E1353" s="7" t="str">
        <x:v>直接识别</x:v>
      </x:c>
      <x:c r="F1353" s="7" t="str">
        <x:v>目标跨接收机</x:v>
      </x:c>
      <x:c r="G1353" s="7" t="str">
        <x:v>高城市</x:v>
      </x:c>
      <x:c r="H1353" s="7" t="str">
        <x:v>Macro-F1</x:v>
      </x:c>
      <x:c r="I1353" s="22" t="n">
        <x:v>22.42860664296731</x:v>
      </x:c>
      <x:c r="J1353" s="22" t="n">
        <x:v>13.698606505576617</x:v>
      </x:c>
      <x:c r="K1353" s="7" t="str">
        <x:f>TEXT(I1353,"0.00")&amp;"±"&amp;TEXT(J1353,"0.00")</x:f>
        <x:v>22.43±13.70</x:v>
      </x:c>
      <x:c r="L1353" s="25" t="n">
        <x:v>3</x:v>
      </x:c>
    </x:row>
    <x:row r="1354" ht="23" customHeight="1">
      <x:c r="A1354" s="7" t="str">
        <x:v>1%标注</x:v>
      </x:c>
      <x:c r="B1354" s="7" t="str">
        <x:v>DRIFT</x:v>
      </x:c>
      <x:c r="C1354" s="7" t="str">
        <x:v>监督</x:v>
      </x:c>
      <x:c r="D1354" s="7" t="str">
        <x:v>开启</x:v>
      </x:c>
      <x:c r="E1354" s="7" t="str">
        <x:v>直接识别</x:v>
      </x:c>
      <x:c r="F1354" s="7" t="str">
        <x:v>目标跨接收机</x:v>
      </x:c>
      <x:c r="G1354" s="7" t="str">
        <x:v>高城市</x:v>
      </x:c>
      <x:c r="H1354" s="7" t="str">
        <x:v>Macro-F1</x:v>
      </x:c>
      <x:c r="I1354" s="22" t="n">
        <x:v>4.745128575245631</x:v>
      </x:c>
      <x:c r="J1354" s="22" t="n">
        <x:v>0.031104686658867738</x:v>
      </x:c>
      <x:c r="K1354" s="7" t="str">
        <x:f>TEXT(I1354,"0.00")&amp;"±"&amp;TEXT(J1354,"0.00")</x:f>
        <x:v>4.75±0.03</x:v>
      </x:c>
      <x:c r="L1354" s="25" t="n">
        <x:v>3</x:v>
      </x:c>
    </x:row>
    <x:row r="1355" ht="23" customHeight="1">
      <x:c r="A1355" s="7" t="str">
        <x:v>1%标注</x:v>
      </x:c>
      <x:c r="B1355" s="7" t="str">
        <x:v>IB-RFF</x:v>
      </x:c>
      <x:c r="C1355" s="7" t="str">
        <x:v>监督</x:v>
      </x:c>
      <x:c r="D1355" s="7" t="str">
        <x:v>开启</x:v>
      </x:c>
      <x:c r="E1355" s="7" t="str">
        <x:v>直接识别</x:v>
      </x:c>
      <x:c r="F1355" s="7" t="str">
        <x:v>目标跨接收机</x:v>
      </x:c>
      <x:c r="G1355" s="7" t="str">
        <x:v>高城市</x:v>
      </x:c>
      <x:c r="H1355" s="7" t="str">
        <x:v>Macro-F1</x:v>
      </x:c>
      <x:c r="I1355" s="22" t="n">
        <x:v>49.99983193585051</x:v>
      </x:c>
      <x:c r="J1355" s="22" t="n">
        <x:v>1.9102268481580371</x:v>
      </x:c>
      <x:c r="K1355" s="7" t="str">
        <x:f>TEXT(I1355,"0.00")&amp;"±"&amp;TEXT(J1355,"0.00")</x:f>
        <x:v>50.00±1.91</x:v>
      </x:c>
      <x:c r="L1355" s="25" t="n">
        <x:v>3</x:v>
      </x:c>
    </x:row>
    <x:row r="1356" ht="23" customHeight="1">
      <x:c r="A1356" s="7" t="str">
        <x:v>1%标注</x:v>
      </x:c>
      <x:c r="B1356" s="7" t="str">
        <x:v>SDG</x:v>
      </x:c>
      <x:c r="C1356" s="7" t="str">
        <x:v>监督</x:v>
      </x:c>
      <x:c r="D1356" s="7" t="str">
        <x:v>开启</x:v>
      </x:c>
      <x:c r="E1356" s="7" t="str">
        <x:v>直接识别</x:v>
      </x:c>
      <x:c r="F1356" s="7" t="str">
        <x:v>目标跨接收机</x:v>
      </x:c>
      <x:c r="G1356" s="7" t="str">
        <x:v>高城市</x:v>
      </x:c>
      <x:c r="H1356" s="7" t="str">
        <x:v>Macro-F1</x:v>
      </x:c>
      <x:c r="I1356" s="22" t="n">
        <x:v>65.86825560792921</x:v>
      </x:c>
      <x:c r="J1356" s="22" t="n">
        <x:v>0.6603573167208543</x:v>
      </x:c>
      <x:c r="K1356" s="7" t="str">
        <x:f>TEXT(I1356,"0.00")&amp;"±"&amp;TEXT(J1356,"0.00")</x:f>
        <x:v>65.87±0.66</x:v>
      </x:c>
      <x:c r="L1356" s="25" t="n">
        <x:v>3</x:v>
      </x:c>
    </x:row>
    <x:row r="1357" ht="23" customHeight="1">
      <x:c r="A1357" s="7" t="str">
        <x:v>1%标注</x:v>
      </x:c>
      <x:c r="B1357" s="7" t="str">
        <x:v>PAMF</x:v>
      </x:c>
      <x:c r="C1357" s="7" t="str">
        <x:v>监督</x:v>
      </x:c>
      <x:c r="D1357" s="7" t="str">
        <x:v>开启</x:v>
      </x:c>
      <x:c r="E1357" s="7" t="str">
        <x:v>直接识别</x:v>
      </x:c>
      <x:c r="F1357" s="7" t="str">
        <x:v>目标跨接收机</x:v>
      </x:c>
      <x:c r="G1357" s="7" t="str">
        <x:v>高城市</x:v>
      </x:c>
      <x:c r="H1357" s="7" t="str">
        <x:v>Macro-F1</x:v>
      </x:c>
      <x:c r="I1357" s="22" t="n">
        <x:v>76.02713497437647</x:v>
      </x:c>
      <x:c r="J1357" s="22" t="n">
        <x:v>0.2859873479971151</x:v>
      </x:c>
      <x:c r="K1357" s="7" t="str">
        <x:f>TEXT(I1357,"0.00")&amp;"±"&amp;TEXT(J1357,"0.00")</x:f>
        <x:v>76.03±0.29</x:v>
      </x:c>
      <x:c r="L1357" s="25" t="n">
        <x:v>3</x:v>
      </x:c>
    </x:row>
    <x:row r="1358" ht="23" customHeight="1">
      <x:c r="A1358" s="7" t="str">
        <x:v>1%标注</x:v>
      </x:c>
      <x:c r="B1358" s="7" t="str">
        <x:v>PAMF+DURA</x:v>
      </x:c>
      <x:c r="C1358" s="7" t="str">
        <x:v>监督</x:v>
      </x:c>
      <x:c r="D1358" s="7" t="str">
        <x:v>开启</x:v>
      </x:c>
      <x:c r="E1358" s="7" t="str">
        <x:v>先DURA恢复后识别</x:v>
      </x:c>
      <x:c r="F1358" s="7" t="str">
        <x:v>目标跨接收机</x:v>
      </x:c>
      <x:c r="G1358" s="7" t="str">
        <x:v>高城市</x:v>
      </x:c>
      <x:c r="H1358" s="7" t="str">
        <x:v>Macro-F1</x:v>
      </x:c>
      <x:c r="I1358" s="22" t="n">
        <x:v>75.37963452415045</x:v>
      </x:c>
      <x:c r="J1358" s="22" t="n">
        <x:v>0.4572571970901542</x:v>
      </x:c>
      <x:c r="K1358" s="7" t="str">
        <x:f>TEXT(I1358,"0.00")&amp;"±"&amp;TEXT(J1358,"0.00")</x:f>
        <x:v>75.38±0.46</x:v>
      </x:c>
      <x:c r="L1358" s="25" t="n">
        <x:v>3</x:v>
      </x:c>
    </x:row>
    <x:row r="1359" ht="23" customHeight="1">
      <x:c r="A1359" s="7" t="str">
        <x:v>1%标注</x:v>
      </x:c>
      <x:c r="B1359" s="7" t="str">
        <x:v>RIEI</x:v>
      </x:c>
      <x:c r="C1359" s="7" t="str">
        <x:v>监督</x:v>
      </x:c>
      <x:c r="D1359" s="7" t="str">
        <x:v>开启</x:v>
      </x:c>
      <x:c r="E1359" s="7" t="str">
        <x:v>直接识别</x:v>
      </x:c>
      <x:c r="F1359" s="7" t="str">
        <x:v>目标跨接收机</x:v>
      </x:c>
      <x:c r="G1359" s="7" t="str">
        <x:v>中城市</x:v>
      </x:c>
      <x:c r="H1359" s="7" t="str">
        <x:v>准确率</x:v>
      </x:c>
      <x:c r="I1359" s="22" t="n">
        <x:v>23.83941798941799</x:v>
      </x:c>
      <x:c r="J1359" s="22" t="n">
        <x:v>6.4456923362395795</x:v>
      </x:c>
      <x:c r="K1359" s="7" t="str">
        <x:f>TEXT(I1359,"0.00")&amp;"±"&amp;TEXT(J1359,"0.00")</x:f>
        <x:v>23.84±6.45</x:v>
      </x:c>
      <x:c r="L1359" s="25" t="n">
        <x:v>3</x:v>
      </x:c>
    </x:row>
    <x:row r="1360" ht="23" customHeight="1">
      <x:c r="A1360" s="7" t="str">
        <x:v>1%标注</x:v>
      </x:c>
      <x:c r="B1360" s="7" t="str">
        <x:v>DRIFT</x:v>
      </x:c>
      <x:c r="C1360" s="7" t="str">
        <x:v>监督</x:v>
      </x:c>
      <x:c r="D1360" s="7" t="str">
        <x:v>开启</x:v>
      </x:c>
      <x:c r="E1360" s="7" t="str">
        <x:v>直接识别</x:v>
      </x:c>
      <x:c r="F1360" s="7" t="str">
        <x:v>目标跨接收机</x:v>
      </x:c>
      <x:c r="G1360" s="7" t="str">
        <x:v>中城市</x:v>
      </x:c>
      <x:c r="H1360" s="7" t="str">
        <x:v>准确率</x:v>
      </x:c>
      <x:c r="I1360" s="22" t="n">
        <x:v>16.571957671957673</x:v>
      </x:c>
      <x:c r="J1360" s="22" t="n">
        <x:v>0.08192818868446386</x:v>
      </x:c>
      <x:c r="K1360" s="7" t="str">
        <x:f>TEXT(I1360,"0.00")&amp;"±"&amp;TEXT(J1360,"0.00")</x:f>
        <x:v>16.57±0.08</x:v>
      </x:c>
      <x:c r="L1360" s="25" t="n">
        <x:v>3</x:v>
      </x:c>
    </x:row>
    <x:row r="1361" ht="23" customHeight="1">
      <x:c r="A1361" s="7" t="str">
        <x:v>1%标注</x:v>
      </x:c>
      <x:c r="B1361" s="7" t="str">
        <x:v>IB-RFF</x:v>
      </x:c>
      <x:c r="C1361" s="7" t="str">
        <x:v>监督</x:v>
      </x:c>
      <x:c r="D1361" s="7" t="str">
        <x:v>开启</x:v>
      </x:c>
      <x:c r="E1361" s="7" t="str">
        <x:v>直接识别</x:v>
      </x:c>
      <x:c r="F1361" s="7" t="str">
        <x:v>目标跨接收机</x:v>
      </x:c>
      <x:c r="G1361" s="7" t="str">
        <x:v>中城市</x:v>
      </x:c>
      <x:c r="H1361" s="7" t="str">
        <x:v>准确率</x:v>
      </x:c>
      <x:c r="I1361" s="22" t="n">
        <x:v>40.70476190476191</x:v>
      </x:c>
      <x:c r="J1361" s="22" t="n">
        <x:v>0.8096440153517225</x:v>
      </x:c>
      <x:c r="K1361" s="7" t="str">
        <x:f>TEXT(I1361,"0.00")&amp;"±"&amp;TEXT(J1361,"0.00")</x:f>
        <x:v>40.70±0.81</x:v>
      </x:c>
      <x:c r="L1361" s="25" t="n">
        <x:v>3</x:v>
      </x:c>
    </x:row>
    <x:row r="1362" ht="23" customHeight="1">
      <x:c r="A1362" s="7" t="str">
        <x:v>1%标注</x:v>
      </x:c>
      <x:c r="B1362" s="7" t="str">
        <x:v>SDG</x:v>
      </x:c>
      <x:c r="C1362" s="7" t="str">
        <x:v>监督</x:v>
      </x:c>
      <x:c r="D1362" s="7" t="str">
        <x:v>开启</x:v>
      </x:c>
      <x:c r="E1362" s="7" t="str">
        <x:v>直接识别</x:v>
      </x:c>
      <x:c r="F1362" s="7" t="str">
        <x:v>目标跨接收机</x:v>
      </x:c>
      <x:c r="G1362" s="7" t="str">
        <x:v>中城市</x:v>
      </x:c>
      <x:c r="H1362" s="7" t="str">
        <x:v>准确率</x:v>
      </x:c>
      <x:c r="I1362" s="22" t="n">
        <x:v>52.85740740740741</x:v>
      </x:c>
      <x:c r="J1362" s="22" t="n">
        <x:v>0.5439295620195029</x:v>
      </x:c>
      <x:c r="K1362" s="7" t="str">
        <x:f>TEXT(I1362,"0.00")&amp;"±"&amp;TEXT(J1362,"0.00")</x:f>
        <x:v>52.86±0.54</x:v>
      </x:c>
      <x:c r="L1362" s="25" t="n">
        <x:v>3</x:v>
      </x:c>
    </x:row>
    <x:row r="1363" ht="23" customHeight="1">
      <x:c r="A1363" s="7" t="str">
        <x:v>1%标注</x:v>
      </x:c>
      <x:c r="B1363" s="7" t="str">
        <x:v>PAMF</x:v>
      </x:c>
      <x:c r="C1363" s="7" t="str">
        <x:v>监督</x:v>
      </x:c>
      <x:c r="D1363" s="7" t="str">
        <x:v>开启</x:v>
      </x:c>
      <x:c r="E1363" s="7" t="str">
        <x:v>直接识别</x:v>
      </x:c>
      <x:c r="F1363" s="7" t="str">
        <x:v>目标跨接收机</x:v>
      </x:c>
      <x:c r="G1363" s="7" t="str">
        <x:v>中城市</x:v>
      </x:c>
      <x:c r="H1363" s="7" t="str">
        <x:v>准确率</x:v>
      </x:c>
      <x:c r="I1363" s="22" t="n">
        <x:v>63.07195767195767</x:v>
      </x:c>
      <x:c r="J1363" s="22" t="n">
        <x:v>0.1455226056535308</x:v>
      </x:c>
      <x:c r="K1363" s="7" t="str">
        <x:f>TEXT(I1363,"0.00")&amp;"±"&amp;TEXT(J1363,"0.00")</x:f>
        <x:v>63.07±0.15</x:v>
      </x:c>
      <x:c r="L1363" s="25" t="n">
        <x:v>3</x:v>
      </x:c>
    </x:row>
    <x:row r="1364" ht="23" customHeight="1">
      <x:c r="A1364" s="7" t="str">
        <x:v>1%标注</x:v>
      </x:c>
      <x:c r="B1364" s="7" t="str">
        <x:v>PAMF+DURA</x:v>
      </x:c>
      <x:c r="C1364" s="7" t="str">
        <x:v>监督</x:v>
      </x:c>
      <x:c r="D1364" s="7" t="str">
        <x:v>开启</x:v>
      </x:c>
      <x:c r="E1364" s="7" t="str">
        <x:v>先DURA恢复后识别</x:v>
      </x:c>
      <x:c r="F1364" s="7" t="str">
        <x:v>目标跨接收机</x:v>
      </x:c>
      <x:c r="G1364" s="7" t="str">
        <x:v>中城市</x:v>
      </x:c>
      <x:c r="H1364" s="7" t="str">
        <x:v>准确率</x:v>
      </x:c>
      <x:c r="I1364" s="22" t="n">
        <x:v>65.91640211640212</x:v>
      </x:c>
      <x:c r="J1364" s="22" t="n">
        <x:v>0.21633402765778054</x:v>
      </x:c>
      <x:c r="K1364" s="7" t="str">
        <x:f>TEXT(I1364,"0.00")&amp;"±"&amp;TEXT(J1364,"0.00")</x:f>
        <x:v>65.92±0.22</x:v>
      </x:c>
      <x:c r="L1364" s="25" t="n">
        <x:v>3</x:v>
      </x:c>
    </x:row>
    <x:row r="1365" ht="23" customHeight="1">
      <x:c r="A1365" s="7" t="str">
        <x:v>1%标注</x:v>
      </x:c>
      <x:c r="B1365" s="7" t="str">
        <x:v>RIEI</x:v>
      </x:c>
      <x:c r="C1365" s="7" t="str">
        <x:v>监督</x:v>
      </x:c>
      <x:c r="D1365" s="7" t="str">
        <x:v>开启</x:v>
      </x:c>
      <x:c r="E1365" s="7" t="str">
        <x:v>直接识别</x:v>
      </x:c>
      <x:c r="F1365" s="7" t="str">
        <x:v>目标跨接收机</x:v>
      </x:c>
      <x:c r="G1365" s="7" t="str">
        <x:v>中城市</x:v>
      </x:c>
      <x:c r="H1365" s="7" t="str">
        <x:v>Macro-F1</x:v>
      </x:c>
      <x:c r="I1365" s="22" t="n">
        <x:v>18.34655249374872</x:v>
      </x:c>
      <x:c r="J1365" s="22" t="n">
        <x:v>7.472751226473022</x:v>
      </x:c>
      <x:c r="K1365" s="7" t="str">
        <x:f>TEXT(I1365,"0.00")&amp;"±"&amp;TEXT(J1365,"0.00")</x:f>
        <x:v>18.35±7.47</x:v>
      </x:c>
      <x:c r="L1365" s="25" t="n">
        <x:v>3</x:v>
      </x:c>
    </x:row>
    <x:row r="1366" ht="23" customHeight="1">
      <x:c r="A1366" s="7" t="str">
        <x:v>1%标注</x:v>
      </x:c>
      <x:c r="B1366" s="7" t="str">
        <x:v>DRIFT</x:v>
      </x:c>
      <x:c r="C1366" s="7" t="str">
        <x:v>监督</x:v>
      </x:c>
      <x:c r="D1366" s="7" t="str">
        <x:v>开启</x:v>
      </x:c>
      <x:c r="E1366" s="7" t="str">
        <x:v>直接识别</x:v>
      </x:c>
      <x:c r="F1366" s="7" t="str">
        <x:v>目标跨接收机</x:v>
      </x:c>
      <x:c r="G1366" s="7" t="str">
        <x:v>中城市</x:v>
      </x:c>
      <x:c r="H1366" s="7" t="str">
        <x:v>Macro-F1</x:v>
      </x:c>
      <x:c r="I1366" s="22" t="n">
        <x:v>4.754218671585999</x:v>
      </x:c>
      <x:c r="J1366" s="22" t="n">
        <x:v>0.013206321372185487</x:v>
      </x:c>
      <x:c r="K1366" s="7" t="str">
        <x:f>TEXT(I1366,"0.00")&amp;"±"&amp;TEXT(J1366,"0.00")</x:f>
        <x:v>4.75±0.01</x:v>
      </x:c>
      <x:c r="L1366" s="25" t="n">
        <x:v>3</x:v>
      </x:c>
    </x:row>
    <x:row r="1367" ht="23" customHeight="1">
      <x:c r="A1367" s="7" t="str">
        <x:v>1%标注</x:v>
      </x:c>
      <x:c r="B1367" s="7" t="str">
        <x:v>IB-RFF</x:v>
      </x:c>
      <x:c r="C1367" s="7" t="str">
        <x:v>监督</x:v>
      </x:c>
      <x:c r="D1367" s="7" t="str">
        <x:v>开启</x:v>
      </x:c>
      <x:c r="E1367" s="7" t="str">
        <x:v>直接识别</x:v>
      </x:c>
      <x:c r="F1367" s="7" t="str">
        <x:v>目标跨接收机</x:v>
      </x:c>
      <x:c r="G1367" s="7" t="str">
        <x:v>中城市</x:v>
      </x:c>
      <x:c r="H1367" s="7" t="str">
        <x:v>Macro-F1</x:v>
      </x:c>
      <x:c r="I1367" s="22" t="n">
        <x:v>40.0129496981402</x:v>
      </x:c>
      <x:c r="J1367" s="22" t="n">
        <x:v>0.23140727334719585</x:v>
      </x:c>
      <x:c r="K1367" s="7" t="str">
        <x:f>TEXT(I1367,"0.00")&amp;"±"&amp;TEXT(J1367,"0.00")</x:f>
        <x:v>40.01±0.23</x:v>
      </x:c>
      <x:c r="L1367" s="25" t="n">
        <x:v>3</x:v>
      </x:c>
    </x:row>
    <x:row r="1368" ht="23" customHeight="1">
      <x:c r="A1368" s="7" t="str">
        <x:v>1%标注</x:v>
      </x:c>
      <x:c r="B1368" s="7" t="str">
        <x:v>SDG</x:v>
      </x:c>
      <x:c r="C1368" s="7" t="str">
        <x:v>监督</x:v>
      </x:c>
      <x:c r="D1368" s="7" t="str">
        <x:v>开启</x:v>
      </x:c>
      <x:c r="E1368" s="7" t="str">
        <x:v>直接识别</x:v>
      </x:c>
      <x:c r="F1368" s="7" t="str">
        <x:v>目标跨接收机</x:v>
      </x:c>
      <x:c r="G1368" s="7" t="str">
        <x:v>中城市</x:v>
      </x:c>
      <x:c r="H1368" s="7" t="str">
        <x:v>Macro-F1</x:v>
      </x:c>
      <x:c r="I1368" s="22" t="n">
        <x:v>53.19503774958974</x:v>
      </x:c>
      <x:c r="J1368" s="22" t="n">
        <x:v>0.5436922142010315</x:v>
      </x:c>
      <x:c r="K1368" s="7" t="str">
        <x:f>TEXT(I1368,"0.00")&amp;"±"&amp;TEXT(J1368,"0.00")</x:f>
        <x:v>53.20±0.54</x:v>
      </x:c>
      <x:c r="L1368" s="25" t="n">
        <x:v>3</x:v>
      </x:c>
    </x:row>
    <x:row r="1369" ht="23" customHeight="1">
      <x:c r="A1369" s="7" t="str">
        <x:v>1%标注</x:v>
      </x:c>
      <x:c r="B1369" s="7" t="str">
        <x:v>PAMF</x:v>
      </x:c>
      <x:c r="C1369" s="7" t="str">
        <x:v>监督</x:v>
      </x:c>
      <x:c r="D1369" s="7" t="str">
        <x:v>开启</x:v>
      </x:c>
      <x:c r="E1369" s="7" t="str">
        <x:v>直接识别</x:v>
      </x:c>
      <x:c r="F1369" s="7" t="str">
        <x:v>目标跨接收机</x:v>
      </x:c>
      <x:c r="G1369" s="7" t="str">
        <x:v>中城市</x:v>
      </x:c>
      <x:c r="H1369" s="7" t="str">
        <x:v>Macro-F1</x:v>
      </x:c>
      <x:c r="I1369" s="22" t="n">
        <x:v>62.796259152743524</x:v>
      </x:c>
      <x:c r="J1369" s="22" t="n">
        <x:v>0.11811653039255905</x:v>
      </x:c>
      <x:c r="K1369" s="7" t="str">
        <x:f>TEXT(I1369,"0.00")&amp;"±"&amp;TEXT(J1369,"0.00")</x:f>
        <x:v>62.80±0.12</x:v>
      </x:c>
      <x:c r="L1369" s="25" t="n">
        <x:v>3</x:v>
      </x:c>
    </x:row>
    <x:row r="1370" ht="23" customHeight="1">
      <x:c r="A1370" s="7" t="str">
        <x:v>1%标注</x:v>
      </x:c>
      <x:c r="B1370" s="7" t="str">
        <x:v>PAMF+DURA</x:v>
      </x:c>
      <x:c r="C1370" s="7" t="str">
        <x:v>监督</x:v>
      </x:c>
      <x:c r="D1370" s="7" t="str">
        <x:v>开启</x:v>
      </x:c>
      <x:c r="E1370" s="7" t="str">
        <x:v>先DURA恢复后识别</x:v>
      </x:c>
      <x:c r="F1370" s="7" t="str">
        <x:v>目标跨接收机</x:v>
      </x:c>
      <x:c r="G1370" s="7" t="str">
        <x:v>中城市</x:v>
      </x:c>
      <x:c r="H1370" s="7" t="str">
        <x:v>Macro-F1</x:v>
      </x:c>
      <x:c r="I1370" s="22" t="n">
        <x:v>66.06437749980948</x:v>
      </x:c>
      <x:c r="J1370" s="22" t="n">
        <x:v>0.1796290087840878</x:v>
      </x:c>
      <x:c r="K1370" s="7" t="str">
        <x:f>TEXT(I1370,"0.00")&amp;"±"&amp;TEXT(J1370,"0.00")</x:f>
        <x:v>66.06±0.18</x:v>
      </x:c>
      <x:c r="L1370" s="25" t="n">
        <x:v>3</x:v>
      </x:c>
    </x:row>
    <x:row r="1371" ht="23" customHeight="1">
      <x:c r="A1371" s="7" t="str">
        <x:v>1%标注</x:v>
      </x:c>
      <x:c r="B1371" s="7" t="str">
        <x:v>RIEI</x:v>
      </x:c>
      <x:c r="C1371" s="7" t="str">
        <x:v>监督</x:v>
      </x:c>
      <x:c r="D1371" s="7" t="str">
        <x:v>开启</x:v>
      </x:c>
      <x:c r="E1371" s="7" t="str">
        <x:v>直接识别</x:v>
      </x:c>
      <x:c r="F1371" s="7" t="str">
        <x:v>目标跨接收机</x:v>
      </x:c>
      <x:c r="G1371" s="7" t="str">
        <x:v>低城市</x:v>
      </x:c>
      <x:c r="H1371" s="7" t="str">
        <x:v>准确率</x:v>
      </x:c>
      <x:c r="I1371" s="22" t="n">
        <x:v>20.993915343915344</x:v>
      </x:c>
      <x:c r="J1371" s="22" t="n">
        <x:v>3.5080338574918977</x:v>
      </x:c>
      <x:c r="K1371" s="7" t="str">
        <x:f>TEXT(I1371,"0.00")&amp;"±"&amp;TEXT(J1371,"0.00")</x:f>
        <x:v>20.99±3.51</x:v>
      </x:c>
      <x:c r="L1371" s="25" t="n">
        <x:v>3</x:v>
      </x:c>
    </x:row>
    <x:row r="1372" ht="23" customHeight="1">
      <x:c r="A1372" s="7" t="str">
        <x:v>1%标注</x:v>
      </x:c>
      <x:c r="B1372" s="7" t="str">
        <x:v>DRIFT</x:v>
      </x:c>
      <x:c r="C1372" s="7" t="str">
        <x:v>监督</x:v>
      </x:c>
      <x:c r="D1372" s="7" t="str">
        <x:v>开启</x:v>
      </x:c>
      <x:c r="E1372" s="7" t="str">
        <x:v>直接识别</x:v>
      </x:c>
      <x:c r="F1372" s="7" t="str">
        <x:v>目标跨接收机</x:v>
      </x:c>
      <x:c r="G1372" s="7" t="str">
        <x:v>低城市</x:v>
      </x:c>
      <x:c r="H1372" s="7" t="str">
        <x:v>准确率</x:v>
      </x:c>
      <x:c r="I1372" s="22" t="n">
        <x:v>16.583068783068782</x:v>
      </x:c>
      <x:c r="J1372" s="22" t="n">
        <x:v>0.07701821096788455</x:v>
      </x:c>
      <x:c r="K1372" s="7" t="str">
        <x:f>TEXT(I1372,"0.00")&amp;"±"&amp;TEXT(J1372,"0.00")</x:f>
        <x:v>16.58±0.08</x:v>
      </x:c>
      <x:c r="L1372" s="25" t="n">
        <x:v>3</x:v>
      </x:c>
    </x:row>
    <x:row r="1373" ht="23" customHeight="1">
      <x:c r="A1373" s="7" t="str">
        <x:v>1%标注</x:v>
      </x:c>
      <x:c r="B1373" s="7" t="str">
        <x:v>IB-RFF</x:v>
      </x:c>
      <x:c r="C1373" s="7" t="str">
        <x:v>监督</x:v>
      </x:c>
      <x:c r="D1373" s="7" t="str">
        <x:v>开启</x:v>
      </x:c>
      <x:c r="E1373" s="7" t="str">
        <x:v>直接识别</x:v>
      </x:c>
      <x:c r="F1373" s="7" t="str">
        <x:v>目标跨接收机</x:v>
      </x:c>
      <x:c r="G1373" s="7" t="str">
        <x:v>低城市</x:v>
      </x:c>
      <x:c r="H1373" s="7" t="str">
        <x:v>准确率</x:v>
      </x:c>
      <x:c r="I1373" s="22" t="n">
        <x:v>33.96031746031746</x:v>
      </x:c>
      <x:c r="J1373" s="22" t="n">
        <x:v>0.49419214434812575</x:v>
      </x:c>
      <x:c r="K1373" s="7" t="str">
        <x:f>TEXT(I1373,"0.00")&amp;"±"&amp;TEXT(J1373,"0.00")</x:f>
        <x:v>33.96±0.49</x:v>
      </x:c>
      <x:c r="L1373" s="25" t="n">
        <x:v>3</x:v>
      </x:c>
    </x:row>
    <x:row r="1374" ht="23" customHeight="1">
      <x:c r="A1374" s="7" t="str">
        <x:v>1%标注</x:v>
      </x:c>
      <x:c r="B1374" s="7" t="str">
        <x:v>SDG</x:v>
      </x:c>
      <x:c r="C1374" s="7" t="str">
        <x:v>监督</x:v>
      </x:c>
      <x:c r="D1374" s="7" t="str">
        <x:v>开启</x:v>
      </x:c>
      <x:c r="E1374" s="7" t="str">
        <x:v>直接识别</x:v>
      </x:c>
      <x:c r="F1374" s="7" t="str">
        <x:v>目标跨接收机</x:v>
      </x:c>
      <x:c r="G1374" s="7" t="str">
        <x:v>低城市</x:v>
      </x:c>
      <x:c r="H1374" s="7" t="str">
        <x:v>准确率</x:v>
      </x:c>
      <x:c r="I1374" s="22" t="n">
        <x:v>43.292857142857144</x:v>
      </x:c>
      <x:c r="J1374" s="22" t="n">
        <x:v>0.5794237848057224</x:v>
      </x:c>
      <x:c r="K1374" s="7" t="str">
        <x:f>TEXT(I1374,"0.00")&amp;"±"&amp;TEXT(J1374,"0.00")</x:f>
        <x:v>43.29±0.58</x:v>
      </x:c>
      <x:c r="L1374" s="25" t="n">
        <x:v>3</x:v>
      </x:c>
    </x:row>
    <x:row r="1375" ht="23" customHeight="1">
      <x:c r="A1375" s="7" t="str">
        <x:v>1%标注</x:v>
      </x:c>
      <x:c r="B1375" s="7" t="str">
        <x:v>PAMF</x:v>
      </x:c>
      <x:c r="C1375" s="7" t="str">
        <x:v>监督</x:v>
      </x:c>
      <x:c r="D1375" s="7" t="str">
        <x:v>开启</x:v>
      </x:c>
      <x:c r="E1375" s="7" t="str">
        <x:v>直接识别</x:v>
      </x:c>
      <x:c r="F1375" s="7" t="str">
        <x:v>目标跨接收机</x:v>
      </x:c>
      <x:c r="G1375" s="7" t="str">
        <x:v>低城市</x:v>
      </x:c>
      <x:c r="H1375" s="7" t="str">
        <x:v>准确率</x:v>
      </x:c>
      <x:c r="I1375" s="22" t="n">
        <x:v>52.51428571428571</x:v>
      </x:c>
      <x:c r="J1375" s="22" t="n">
        <x:v>0.20585869661746392</x:v>
      </x:c>
      <x:c r="K1375" s="7" t="str">
        <x:f>TEXT(I1375,"0.00")&amp;"±"&amp;TEXT(J1375,"0.00")</x:f>
        <x:v>52.51±0.21</x:v>
      </x:c>
      <x:c r="L1375" s="25" t="n">
        <x:v>3</x:v>
      </x:c>
    </x:row>
    <x:row r="1376" ht="23" customHeight="1">
      <x:c r="A1376" s="7" t="str">
        <x:v>1%标注</x:v>
      </x:c>
      <x:c r="B1376" s="7" t="str">
        <x:v>PAMF+DURA</x:v>
      </x:c>
      <x:c r="C1376" s="7" t="str">
        <x:v>监督</x:v>
      </x:c>
      <x:c r="D1376" s="7" t="str">
        <x:v>开启</x:v>
      </x:c>
      <x:c r="E1376" s="7" t="str">
        <x:v>先DURA恢复后识别</x:v>
      </x:c>
      <x:c r="F1376" s="7" t="str">
        <x:v>目标跨接收机</x:v>
      </x:c>
      <x:c r="G1376" s="7" t="str">
        <x:v>低城市</x:v>
      </x:c>
      <x:c r="H1376" s="7" t="str">
        <x:v>准确率</x:v>
      </x:c>
      <x:c r="I1376" s="22" t="n">
        <x:v>56.947883597883596</x:v>
      </x:c>
      <x:c r="J1376" s="22" t="n">
        <x:v>0.3889515120726432</x:v>
      </x:c>
      <x:c r="K1376" s="7" t="str">
        <x:f>TEXT(I1376,"0.00")&amp;"±"&amp;TEXT(J1376,"0.00")</x:f>
        <x:v>56.95±0.39</x:v>
      </x:c>
      <x:c r="L1376" s="25" t="n">
        <x:v>3</x:v>
      </x:c>
    </x:row>
    <x:row r="1377" ht="23" customHeight="1">
      <x:c r="A1377" s="7" t="str">
        <x:v>1%标注</x:v>
      </x:c>
      <x:c r="B1377" s="7" t="str">
        <x:v>RIEI</x:v>
      </x:c>
      <x:c r="C1377" s="7" t="str">
        <x:v>监督</x:v>
      </x:c>
      <x:c r="D1377" s="7" t="str">
        <x:v>开启</x:v>
      </x:c>
      <x:c r="E1377" s="7" t="str">
        <x:v>直接识别</x:v>
      </x:c>
      <x:c r="F1377" s="7" t="str">
        <x:v>目标跨接收机</x:v>
      </x:c>
      <x:c r="G1377" s="7" t="str">
        <x:v>低城市</x:v>
      </x:c>
      <x:c r="H1377" s="7" t="str">
        <x:v>Macro-F1</x:v>
      </x:c>
      <x:c r="I1377" s="22" t="n">
        <x:v>15.073057921024414</x:v>
      </x:c>
      <x:c r="J1377" s="22" t="n">
        <x:v>3.2190532725887797</x:v>
      </x:c>
      <x:c r="K1377" s="7" t="str">
        <x:f>TEXT(I1377,"0.00")&amp;"±"&amp;TEXT(J1377,"0.00")</x:f>
        <x:v>15.07±3.22</x:v>
      </x:c>
      <x:c r="L1377" s="25" t="n">
        <x:v>3</x:v>
      </x:c>
    </x:row>
    <x:row r="1378" ht="23" customHeight="1">
      <x:c r="A1378" s="7" t="str">
        <x:v>1%标注</x:v>
      </x:c>
      <x:c r="B1378" s="7" t="str">
        <x:v>DRIFT</x:v>
      </x:c>
      <x:c r="C1378" s="7" t="str">
        <x:v>监督</x:v>
      </x:c>
      <x:c r="D1378" s="7" t="str">
        <x:v>开启</x:v>
      </x:c>
      <x:c r="E1378" s="7" t="str">
        <x:v>直接识别</x:v>
      </x:c>
      <x:c r="F1378" s="7" t="str">
        <x:v>目标跨接收机</x:v>
      </x:c>
      <x:c r="G1378" s="7" t="str">
        <x:v>低城市</x:v>
      </x:c>
      <x:c r="H1378" s="7" t="str">
        <x:v>Macro-F1</x:v>
      </x:c>
      <x:c r="I1378" s="22" t="n">
        <x:v>4.759009311050392</x:v>
      </x:c>
      <x:c r="J1378" s="22" t="n">
        <x:v>0.018196622208109393</x:v>
      </x:c>
      <x:c r="K1378" s="7" t="str">
        <x:f>TEXT(I1378,"0.00")&amp;"±"&amp;TEXT(J1378,"0.00")</x:f>
        <x:v>4.76±0.02</x:v>
      </x:c>
      <x:c r="L1378" s="25" t="n">
        <x:v>3</x:v>
      </x:c>
    </x:row>
    <x:row r="1379" ht="23" customHeight="1">
      <x:c r="A1379" s="7" t="str">
        <x:v>1%标注</x:v>
      </x:c>
      <x:c r="B1379" s="7" t="str">
        <x:v>IB-RFF</x:v>
      </x:c>
      <x:c r="C1379" s="7" t="str">
        <x:v>监督</x:v>
      </x:c>
      <x:c r="D1379" s="7" t="str">
        <x:v>开启</x:v>
      </x:c>
      <x:c r="E1379" s="7" t="str">
        <x:v>直接识别</x:v>
      </x:c>
      <x:c r="F1379" s="7" t="str">
        <x:v>目标跨接收机</x:v>
      </x:c>
      <x:c r="G1379" s="7" t="str">
        <x:v>低城市</x:v>
      </x:c>
      <x:c r="H1379" s="7" t="str">
        <x:v>Macro-F1</x:v>
      </x:c>
      <x:c r="I1379" s="22" t="n">
        <x:v>33.405561667153165</x:v>
      </x:c>
      <x:c r="J1379" s="22" t="n">
        <x:v>0.3554526109825147</x:v>
      </x:c>
      <x:c r="K1379" s="7" t="str">
        <x:f>TEXT(I1379,"0.00")&amp;"±"&amp;TEXT(J1379,"0.00")</x:f>
        <x:v>33.41±0.36</x:v>
      </x:c>
      <x:c r="L1379" s="25" t="n">
        <x:v>3</x:v>
      </x:c>
    </x:row>
    <x:row r="1380" ht="23" customHeight="1">
      <x:c r="A1380" s="7" t="str">
        <x:v>1%标注</x:v>
      </x:c>
      <x:c r="B1380" s="7" t="str">
        <x:v>SDG</x:v>
      </x:c>
      <x:c r="C1380" s="7" t="str">
        <x:v>监督</x:v>
      </x:c>
      <x:c r="D1380" s="7" t="str">
        <x:v>开启</x:v>
      </x:c>
      <x:c r="E1380" s="7" t="str">
        <x:v>直接识别</x:v>
      </x:c>
      <x:c r="F1380" s="7" t="str">
        <x:v>目标跨接收机</x:v>
      </x:c>
      <x:c r="G1380" s="7" t="str">
        <x:v>低城市</x:v>
      </x:c>
      <x:c r="H1380" s="7" t="str">
        <x:v>Macro-F1</x:v>
      </x:c>
      <x:c r="I1380" s="22" t="n">
        <x:v>43.71451976236159</x:v>
      </x:c>
      <x:c r="J1380" s="22" t="n">
        <x:v>0.5986327865390055</x:v>
      </x:c>
      <x:c r="K1380" s="7" t="str">
        <x:f>TEXT(I1380,"0.00")&amp;"±"&amp;TEXT(J1380,"0.00")</x:f>
        <x:v>43.71±0.60</x:v>
      </x:c>
      <x:c r="L1380" s="25" t="n">
        <x:v>3</x:v>
      </x:c>
    </x:row>
    <x:row r="1381" ht="23" customHeight="1">
      <x:c r="A1381" s="7" t="str">
        <x:v>1%标注</x:v>
      </x:c>
      <x:c r="B1381" s="7" t="str">
        <x:v>PAMF</x:v>
      </x:c>
      <x:c r="C1381" s="7" t="str">
        <x:v>监督</x:v>
      </x:c>
      <x:c r="D1381" s="7" t="str">
        <x:v>开启</x:v>
      </x:c>
      <x:c r="E1381" s="7" t="str">
        <x:v>直接识别</x:v>
      </x:c>
      <x:c r="F1381" s="7" t="str">
        <x:v>目标跨接收机</x:v>
      </x:c>
      <x:c r="G1381" s="7" t="str">
        <x:v>低城市</x:v>
      </x:c>
      <x:c r="H1381" s="7" t="str">
        <x:v>Macro-F1</x:v>
      </x:c>
      <x:c r="I1381" s="22" t="n">
        <x:v>52.26241833161338</x:v>
      </x:c>
      <x:c r="J1381" s="22" t="n">
        <x:v>0.19556480503587204</x:v>
      </x:c>
      <x:c r="K1381" s="7" t="str">
        <x:f>TEXT(I1381,"0.00")&amp;"±"&amp;TEXT(J1381,"0.00")</x:f>
        <x:v>52.26±0.20</x:v>
      </x:c>
      <x:c r="L1381" s="25" t="n">
        <x:v>3</x:v>
      </x:c>
    </x:row>
    <x:row r="1382" ht="23" customHeight="1">
      <x:c r="A1382" s="7" t="str">
        <x:v>1%标注</x:v>
      </x:c>
      <x:c r="B1382" s="7" t="str">
        <x:v>PAMF+DURA</x:v>
      </x:c>
      <x:c r="C1382" s="7" t="str">
        <x:v>监督</x:v>
      </x:c>
      <x:c r="D1382" s="7" t="str">
        <x:v>开启</x:v>
      </x:c>
      <x:c r="E1382" s="7" t="str">
        <x:v>先DURA恢复后识别</x:v>
      </x:c>
      <x:c r="F1382" s="7" t="str">
        <x:v>目标跨接收机</x:v>
      </x:c>
      <x:c r="G1382" s="7" t="str">
        <x:v>低城市</x:v>
      </x:c>
      <x:c r="H1382" s="7" t="str">
        <x:v>Macro-F1</x:v>
      </x:c>
      <x:c r="I1382" s="22" t="n">
        <x:v>57.41769477640437</x:v>
      </x:c>
      <x:c r="J1382" s="22" t="n">
        <x:v>0.21509521951907262</x:v>
      </x:c>
      <x:c r="K1382" s="7" t="str">
        <x:f>TEXT(I1382,"0.00")&amp;"±"&amp;TEXT(J1382,"0.00")</x:f>
        <x:v>57.42±0.22</x:v>
      </x:c>
      <x:c r="L1382" s="25" t="n">
        <x:v>3</x:v>
      </x:c>
    </x:row>
    <x:row r="1383" ht="23" customHeight="1">
      <x:c r="A1383" s="7" t="str">
        <x:v>1%标注</x:v>
      </x:c>
      <x:c r="B1383" s="7" t="str">
        <x:v>RIEI</x:v>
      </x:c>
      <x:c r="C1383" s="7" t="str">
        <x:v>监督</x:v>
      </x:c>
      <x:c r="D1383" s="7" t="str">
        <x:v>开启</x:v>
      </x:c>
      <x:c r="E1383" s="7" t="str">
        <x:v>直接识别</x:v>
      </x:c>
      <x:c r="F1383" s="7" t="str">
        <x:v>目标跨接收机</x:v>
      </x:c>
      <x:c r="G1383" s="7" t="str">
        <x:v>六种practical平均</x:v>
      </x:c>
      <x:c r="H1383" s="7" t="str">
        <x:v>准确率</x:v>
      </x:c>
      <x:c r="I1383" s="22" t="n">
        <x:v>26.084347442680777</x:v>
      </x:c>
      <x:c r="J1383" s="22" t="n">
        <x:v>8.726874443686746</x:v>
      </x:c>
      <x:c r="K1383" s="7" t="str">
        <x:f>TEXT(I1383,"0.00")&amp;"±"&amp;TEXT(J1383,"0.00")</x:f>
        <x:v>26.08±8.73</x:v>
      </x:c>
      <x:c r="L1383" s="25" t="n">
        <x:v>3</x:v>
      </x:c>
    </x:row>
    <x:row r="1384" ht="23" customHeight="1">
      <x:c r="A1384" s="7" t="str">
        <x:v>1%标注</x:v>
      </x:c>
      <x:c r="B1384" s="7" t="str">
        <x:v>DRIFT</x:v>
      </x:c>
      <x:c r="C1384" s="7" t="str">
        <x:v>监督</x:v>
      </x:c>
      <x:c r="D1384" s="7" t="str">
        <x:v>开启</x:v>
      </x:c>
      <x:c r="E1384" s="7" t="str">
        <x:v>直接识别</x:v>
      </x:c>
      <x:c r="F1384" s="7" t="str">
        <x:v>目标跨接收机</x:v>
      </x:c>
      <x:c r="G1384" s="7" t="str">
        <x:v>六种practical平均</x:v>
      </x:c>
      <x:c r="H1384" s="7" t="str">
        <x:v>准确率</x:v>
      </x:c>
      <x:c r="I1384" s="22" t="n">
        <x:v>16.582363315696647</x:v>
      </x:c>
      <x:c r="J1384" s="22" t="n">
        <x:v>0.10213878819971792</x:v>
      </x:c>
      <x:c r="K1384" s="7" t="str">
        <x:f>TEXT(I1384,"0.00")&amp;"±"&amp;TEXT(J1384,"0.00")</x:f>
        <x:v>16.58±0.10</x:v>
      </x:c>
      <x:c r="L1384" s="25" t="n">
        <x:v>3</x:v>
      </x:c>
    </x:row>
    <x:row r="1385" ht="23" customHeight="1">
      <x:c r="A1385" s="7" t="str">
        <x:v>1%标注</x:v>
      </x:c>
      <x:c r="B1385" s="7" t="str">
        <x:v>IB-RFF</x:v>
      </x:c>
      <x:c r="C1385" s="7" t="str">
        <x:v>监督</x:v>
      </x:c>
      <x:c r="D1385" s="7" t="str">
        <x:v>开启</x:v>
      </x:c>
      <x:c r="E1385" s="7" t="str">
        <x:v>直接识别</x:v>
      </x:c>
      <x:c r="F1385" s="7" t="str">
        <x:v>目标跨接收机</x:v>
      </x:c>
      <x:c r="G1385" s="7" t="str">
        <x:v>六种practical平均</x:v>
      </x:c>
      <x:c r="H1385" s="7" t="str">
        <x:v>准确率</x:v>
      </x:c>
      <x:c r="I1385" s="22" t="n">
        <x:v>47.12297178130511</x:v>
      </x:c>
      <x:c r="J1385" s="22" t="n">
        <x:v>1.2201515529263796</x:v>
      </x:c>
      <x:c r="K1385" s="7" t="str">
        <x:f>TEXT(I1385,"0.00")&amp;"±"&amp;TEXT(J1385,"0.00")</x:f>
        <x:v>47.12±1.22</x:v>
      </x:c>
      <x:c r="L1385" s="25" t="n">
        <x:v>3</x:v>
      </x:c>
    </x:row>
    <x:row r="1386" ht="23" customHeight="1">
      <x:c r="A1386" s="7" t="str">
        <x:v>1%标注</x:v>
      </x:c>
      <x:c r="B1386" s="7" t="str">
        <x:v>SDG</x:v>
      </x:c>
      <x:c r="C1386" s="7" t="str">
        <x:v>监督</x:v>
      </x:c>
      <x:c r="D1386" s="7" t="str">
        <x:v>开启</x:v>
      </x:c>
      <x:c r="E1386" s="7" t="str">
        <x:v>直接识别</x:v>
      </x:c>
      <x:c r="F1386" s="7" t="str">
        <x:v>目标跨接收机</x:v>
      </x:c>
      <x:c r="G1386" s="7" t="str">
        <x:v>六种practical平均</x:v>
      </x:c>
      <x:c r="H1386" s="7" t="str">
        <x:v>准确率</x:v>
      </x:c>
      <x:c r="I1386" s="22" t="n">
        <x:v>60.382275132275126</x:v>
      </x:c>
      <x:c r="J1386" s="22" t="n">
        <x:v>0.4952430943932058</x:v>
      </x:c>
      <x:c r="K1386" s="7" t="str">
        <x:f>TEXT(I1386,"0.00")&amp;"±"&amp;TEXT(J1386,"0.00")</x:f>
        <x:v>60.38±0.50</x:v>
      </x:c>
      <x:c r="L1386" s="25" t="n">
        <x:v>3</x:v>
      </x:c>
    </x:row>
    <x:row r="1387" ht="23" customHeight="1">
      <x:c r="A1387" s="7" t="str">
        <x:v>1%标注</x:v>
      </x:c>
      <x:c r="B1387" s="7" t="str">
        <x:v>PAMF</x:v>
      </x:c>
      <x:c r="C1387" s="7" t="str">
        <x:v>监督</x:v>
      </x:c>
      <x:c r="D1387" s="7" t="str">
        <x:v>开启</x:v>
      </x:c>
      <x:c r="E1387" s="7" t="str">
        <x:v>直接识别</x:v>
      </x:c>
      <x:c r="F1387" s="7" t="str">
        <x:v>目标跨接收机</x:v>
      </x:c>
      <x:c r="G1387" s="7" t="str">
        <x:v>六种practical平均</x:v>
      </x:c>
      <x:c r="H1387" s="7" t="str">
        <x:v>准确率</x:v>
      </x:c>
      <x:c r="I1387" s="22" t="n">
        <x:v>70.69382716049383</x:v>
      </x:c>
      <x:c r="J1387" s="22" t="n">
        <x:v>0.026463733135167766</x:v>
      </x:c>
      <x:c r="K1387" s="7" t="str">
        <x:f>TEXT(I1387,"0.00")&amp;"±"&amp;TEXT(J1387,"0.00")</x:f>
        <x:v>70.69±0.03</x:v>
      </x:c>
      <x:c r="L1387" s="25" t="n">
        <x:v>3</x:v>
      </x:c>
    </x:row>
    <x:row r="1388" ht="23" customHeight="1">
      <x:c r="A1388" s="7" t="str">
        <x:v>1%标注</x:v>
      </x:c>
      <x:c r="B1388" s="7" t="str">
        <x:v>PAMF+DURA</x:v>
      </x:c>
      <x:c r="C1388" s="7" t="str">
        <x:v>监督</x:v>
      </x:c>
      <x:c r="D1388" s="7" t="str">
        <x:v>开启</x:v>
      </x:c>
      <x:c r="E1388" s="7" t="str">
        <x:v>先DURA恢复后识别</x:v>
      </x:c>
      <x:c r="F1388" s="7" t="str">
        <x:v>目标跨接收机</x:v>
      </x:c>
      <x:c r="G1388" s="7" t="str">
        <x:v>六种practical平均</x:v>
      </x:c>
      <x:c r="H1388" s="7" t="str">
        <x:v>准确率</x:v>
      </x:c>
      <x:c r="I1388" s="22" t="n">
        <x:v>71.1320987654321</x:v>
      </x:c>
      <x:c r="J1388" s="22" t="n">
        <x:v>0.23454004804066544</x:v>
      </x:c>
      <x:c r="K1388" s="7" t="str">
        <x:f>TEXT(I1388,"0.00")&amp;"±"&amp;TEXT(J1388,"0.00")</x:f>
        <x:v>71.13±0.23</x:v>
      </x:c>
      <x:c r="L1388" s="25" t="n">
        <x:v>3</x:v>
      </x:c>
    </x:row>
    <x:row r="1389" ht="23" customHeight="1">
      <x:c r="A1389" s="7" t="str">
        <x:v>1%标注</x:v>
      </x:c>
      <x:c r="B1389" s="7" t="str">
        <x:v>RIEI</x:v>
      </x:c>
      <x:c r="C1389" s="7" t="str">
        <x:v>监督</x:v>
      </x:c>
      <x:c r="D1389" s="7" t="str">
        <x:v>开启</x:v>
      </x:c>
      <x:c r="E1389" s="7" t="str">
        <x:v>直接识别</x:v>
      </x:c>
      <x:c r="F1389" s="7" t="str">
        <x:v>目标跨接收机</x:v>
      </x:c>
      <x:c r="G1389" s="7" t="str">
        <x:v>六种practical平均</x:v>
      </x:c>
      <x:c r="H1389" s="7" t="str">
        <x:v>Macro-F1</x:v>
      </x:c>
      <x:c r="I1389" s="22" t="n">
        <x:v>20.071351681865014</x:v>
      </x:c>
      <x:c r="J1389" s="22" t="n">
        <x:v>10.423906596545828</x:v>
      </x:c>
      <x:c r="K1389" s="7" t="str">
        <x:f>TEXT(I1389,"0.00")&amp;"±"&amp;TEXT(J1389,"0.00")</x:f>
        <x:v>20.07±10.42</x:v>
      </x:c>
      <x:c r="L1389" s="25" t="n">
        <x:v>3</x:v>
      </x:c>
    </x:row>
    <x:row r="1390" ht="23" customHeight="1">
      <x:c r="A1390" s="7" t="str">
        <x:v>1%标注</x:v>
      </x:c>
      <x:c r="B1390" s="7" t="str">
        <x:v>DRIFT</x:v>
      </x:c>
      <x:c r="C1390" s="7" t="str">
        <x:v>监督</x:v>
      </x:c>
      <x:c r="D1390" s="7" t="str">
        <x:v>开启</x:v>
      </x:c>
      <x:c r="E1390" s="7" t="str">
        <x:v>直接识别</x:v>
      </x:c>
      <x:c r="F1390" s="7" t="str">
        <x:v>目标跨接收机</x:v>
      </x:c>
      <x:c r="G1390" s="7" t="str">
        <x:v>六种practical平均</x:v>
      </x:c>
      <x:c r="H1390" s="7" t="str">
        <x:v>Macro-F1</x:v>
      </x:c>
      <x:c r="I1390" s="22" t="n">
        <x:v>4.750698458858712</x:v>
      </x:c>
      <x:c r="J1390" s="22" t="n">
        <x:v>0.02544101532114454</x:v>
      </x:c>
      <x:c r="K1390" s="7" t="str">
        <x:f>TEXT(I1390,"0.00")&amp;"±"&amp;TEXT(J1390,"0.00")</x:f>
        <x:v>4.75±0.03</x:v>
      </x:c>
      <x:c r="L1390" s="25" t="n">
        <x:v>3</x:v>
      </x:c>
    </x:row>
    <x:row r="1391" ht="23" customHeight="1">
      <x:c r="A1391" s="7" t="str">
        <x:v>1%标注</x:v>
      </x:c>
      <x:c r="B1391" s="7" t="str">
        <x:v>IB-RFF</x:v>
      </x:c>
      <x:c r="C1391" s="7" t="str">
        <x:v>监督</x:v>
      </x:c>
      <x:c r="D1391" s="7" t="str">
        <x:v>开启</x:v>
      </x:c>
      <x:c r="E1391" s="7" t="str">
        <x:v>直接识别</x:v>
      </x:c>
      <x:c r="F1391" s="7" t="str">
        <x:v>目标跨接收机</x:v>
      </x:c>
      <x:c r="G1391" s="7" t="str">
        <x:v>六种practical平均</x:v>
      </x:c>
      <x:c r="H1391" s="7" t="str">
        <x:v>Macro-F1</x:v>
      </x:c>
      <x:c r="I1391" s="22" t="n">
        <x:v>46.20379683550094</x:v>
      </x:c>
      <x:c r="J1391" s="22" t="n">
        <x:v>1.376166058102022</x:v>
      </x:c>
      <x:c r="K1391" s="7" t="str">
        <x:f>TEXT(I1391,"0.00")&amp;"±"&amp;TEXT(J1391,"0.00")</x:f>
        <x:v>46.20±1.38</x:v>
      </x:c>
      <x:c r="L1391" s="25" t="n">
        <x:v>3</x:v>
      </x:c>
    </x:row>
    <x:row r="1392" ht="23" customHeight="1">
      <x:c r="A1392" s="7" t="str">
        <x:v>1%标注</x:v>
      </x:c>
      <x:c r="B1392" s="7" t="str">
        <x:v>SDG</x:v>
      </x:c>
      <x:c r="C1392" s="7" t="str">
        <x:v>监督</x:v>
      </x:c>
      <x:c r="D1392" s="7" t="str">
        <x:v>开启</x:v>
      </x:c>
      <x:c r="E1392" s="7" t="str">
        <x:v>直接识别</x:v>
      </x:c>
      <x:c r="F1392" s="7" t="str">
        <x:v>目标跨接收机</x:v>
      </x:c>
      <x:c r="G1392" s="7" t="str">
        <x:v>六种practical平均</x:v>
      </x:c>
      <x:c r="H1392" s="7" t="str">
        <x:v>Macro-F1</x:v>
      </x:c>
      <x:c r="I1392" s="22" t="n">
        <x:v>60.54181794518477</x:v>
      </x:c>
      <x:c r="J1392" s="22" t="n">
        <x:v>0.43646302666763903</x:v>
      </x:c>
      <x:c r="K1392" s="7" t="str">
        <x:f>TEXT(I1392,"0.00")&amp;"±"&amp;TEXT(J1392,"0.00")</x:f>
        <x:v>60.54±0.44</x:v>
      </x:c>
      <x:c r="L1392" s="25" t="n">
        <x:v>3</x:v>
      </x:c>
    </x:row>
    <x:row r="1393" ht="23" customHeight="1">
      <x:c r="A1393" s="7" t="str">
        <x:v>1%标注</x:v>
      </x:c>
      <x:c r="B1393" s="7" t="str">
        <x:v>PAMF</x:v>
      </x:c>
      <x:c r="C1393" s="7" t="str">
        <x:v>监督</x:v>
      </x:c>
      <x:c r="D1393" s="7" t="str">
        <x:v>开启</x:v>
      </x:c>
      <x:c r="E1393" s="7" t="str">
        <x:v>直接识别</x:v>
      </x:c>
      <x:c r="F1393" s="7" t="str">
        <x:v>目标跨接收机</x:v>
      </x:c>
      <x:c r="G1393" s="7" t="str">
        <x:v>六种practical平均</x:v>
      </x:c>
      <x:c r="H1393" s="7" t="str">
        <x:v>Macro-F1</x:v>
      </x:c>
      <x:c r="I1393" s="22" t="n">
        <x:v>70.3236057469986</x:v>
      </x:c>
      <x:c r="J1393" s="22" t="n">
        <x:v>0.16510933115795629</x:v>
      </x:c>
      <x:c r="K1393" s="7" t="str">
        <x:f>TEXT(I1393,"0.00")&amp;"±"&amp;TEXT(J1393,"0.00")</x:f>
        <x:v>70.32±0.17</x:v>
      </x:c>
      <x:c r="L1393" s="25" t="n">
        <x:v>3</x:v>
      </x:c>
    </x:row>
    <x:row r="1394" ht="23" customHeight="1">
      <x:c r="A1394" s="7" t="str">
        <x:v>1%标注</x:v>
      </x:c>
      <x:c r="B1394" s="7" t="str">
        <x:v>PAMF+DURA</x:v>
      </x:c>
      <x:c r="C1394" s="7" t="str">
        <x:v>监督</x:v>
      </x:c>
      <x:c r="D1394" s="7" t="str">
        <x:v>开启</x:v>
      </x:c>
      <x:c r="E1394" s="7" t="str">
        <x:v>先DURA恢复后识别</x:v>
      </x:c>
      <x:c r="F1394" s="7" t="str">
        <x:v>目标跨接收机</x:v>
      </x:c>
      <x:c r="G1394" s="7" t="str">
        <x:v>六种practical平均</x:v>
      </x:c>
      <x:c r="H1394" s="7" t="str">
        <x:v>Macro-F1</x:v>
      </x:c>
      <x:c r="I1394" s="22" t="n">
        <x:v>71.04016455172605</x:v>
      </x:c>
      <x:c r="J1394" s="22" t="n">
        <x:v>0.3328403822261009</x:v>
      </x:c>
      <x:c r="K1394" s="7" t="str">
        <x:f>TEXT(I1394,"0.00")&amp;"±"&amp;TEXT(J1394,"0.00")</x:f>
        <x:v>71.04±0.33</x:v>
      </x:c>
      <x:c r="L1394" s="25" t="n">
        <x:v>3</x:v>
      </x:c>
    </x:row>
    <x:row r="1395" ht="23" customHeight="1">
      <x:c r="A1395" s="7" t="str">
        <x:v>1%标注</x:v>
      </x:c>
      <x:c r="B1395" s="7" t="str">
        <x:v>RIEI</x:v>
      </x:c>
      <x:c r="C1395" s="7" t="str">
        <x:v>监督</x:v>
      </x:c>
      <x:c r="D1395" s="7" t="str">
        <x:v>开启</x:v>
      </x:c>
      <x:c r="E1395" s="7" t="str">
        <x:v>直接识别</x:v>
      </x:c>
      <x:c r="F1395" s="7" t="str">
        <x:v>目标日期与接收机双跨</x:v>
      </x:c>
      <x:c r="G1395" s="7" t="str">
        <x:v>CLEAN</x:v>
      </x:c>
      <x:c r="H1395" s="7" t="str">
        <x:v>准确率</x:v>
      </x:c>
      <x:c r="I1395" s="22" t="n">
        <x:v>34.16746031746032</x:v>
      </x:c>
      <x:c r="J1395" s="22" t="n">
        <x:v>19.08720979748909</x:v>
      </x:c>
      <x:c r="K1395" s="7" t="str">
        <x:f>TEXT(I1395,"0.00")&amp;"±"&amp;TEXT(J1395,"0.00")</x:f>
        <x:v>34.17±19.09</x:v>
      </x:c>
      <x:c r="L1395" s="25" t="n">
        <x:v>3</x:v>
      </x:c>
    </x:row>
    <x:row r="1396" ht="23" customHeight="1">
      <x:c r="A1396" s="7" t="str">
        <x:v>1%标注</x:v>
      </x:c>
      <x:c r="B1396" s="7" t="str">
        <x:v>DRIFT</x:v>
      </x:c>
      <x:c r="C1396" s="7" t="str">
        <x:v>监督</x:v>
      </x:c>
      <x:c r="D1396" s="7" t="str">
        <x:v>开启</x:v>
      </x:c>
      <x:c r="E1396" s="7" t="str">
        <x:v>直接识别</x:v>
      </x:c>
      <x:c r="F1396" s="7" t="str">
        <x:v>目标日期与接收机双跨</x:v>
      </x:c>
      <x:c r="G1396" s="7" t="str">
        <x:v>CLEAN</x:v>
      </x:c>
      <x:c r="H1396" s="7" t="str">
        <x:v>准确率</x:v>
      </x:c>
      <x:c r="I1396" s="22" t="n">
        <x:v>28.665873015873014</x:v>
      </x:c>
      <x:c r="J1396" s="22" t="n">
        <x:v>1.5727633821031863</x:v>
      </x:c>
      <x:c r="K1396" s="7" t="str">
        <x:f>TEXT(I1396,"0.00")&amp;"±"&amp;TEXT(J1396,"0.00")</x:f>
        <x:v>28.67±1.57</x:v>
      </x:c>
      <x:c r="L1396" s="25" t="n">
        <x:v>3</x:v>
      </x:c>
    </x:row>
    <x:row r="1397" ht="23" customHeight="1">
      <x:c r="A1397" s="7" t="str">
        <x:v>1%标注</x:v>
      </x:c>
      <x:c r="B1397" s="7" t="str">
        <x:v>IB-RFF</x:v>
      </x:c>
      <x:c r="C1397" s="7" t="str">
        <x:v>监督</x:v>
      </x:c>
      <x:c r="D1397" s="7" t="str">
        <x:v>开启</x:v>
      </x:c>
      <x:c r="E1397" s="7" t="str">
        <x:v>直接识别</x:v>
      </x:c>
      <x:c r="F1397" s="7" t="str">
        <x:v>目标日期与接收机双跨</x:v>
      </x:c>
      <x:c r="G1397" s="7" t="str">
        <x:v>CLEAN</x:v>
      </x:c>
      <x:c r="H1397" s="7" t="str">
        <x:v>准确率</x:v>
      </x:c>
      <x:c r="I1397" s="22" t="n">
        <x:v>65.40079365079364</x:v>
      </x:c>
      <x:c r="J1397" s="22" t="n">
        <x:v>3.186829235219866</x:v>
      </x:c>
      <x:c r="K1397" s="7" t="str">
        <x:f>TEXT(I1397,"0.00")&amp;"±"&amp;TEXT(J1397,"0.00")</x:f>
        <x:v>65.40±3.19</x:v>
      </x:c>
      <x:c r="L1397" s="25" t="n">
        <x:v>3</x:v>
      </x:c>
    </x:row>
    <x:row r="1398" ht="23" customHeight="1">
      <x:c r="A1398" s="7" t="str">
        <x:v>1%标注</x:v>
      </x:c>
      <x:c r="B1398" s="7" t="str">
        <x:v>SDG</x:v>
      </x:c>
      <x:c r="C1398" s="7" t="str">
        <x:v>监督</x:v>
      </x:c>
      <x:c r="D1398" s="7" t="str">
        <x:v>开启</x:v>
      </x:c>
      <x:c r="E1398" s="7" t="str">
        <x:v>直接识别</x:v>
      </x:c>
      <x:c r="F1398" s="7" t="str">
        <x:v>目标日期与接收机双跨</x:v>
      </x:c>
      <x:c r="G1398" s="7" t="str">
        <x:v>CLEAN</x:v>
      </x:c>
      <x:c r="H1398" s="7" t="str">
        <x:v>准确率</x:v>
      </x:c>
      <x:c r="I1398" s="22" t="n">
        <x:v>70.46904761904763</x:v>
      </x:c>
      <x:c r="J1398" s="22" t="n">
        <x:v>1.079511836428236</x:v>
      </x:c>
      <x:c r="K1398" s="7" t="str">
        <x:f>TEXT(I1398,"0.00")&amp;"±"&amp;TEXT(J1398,"0.00")</x:f>
        <x:v>70.47±1.08</x:v>
      </x:c>
      <x:c r="L1398" s="25" t="n">
        <x:v>3</x:v>
      </x:c>
    </x:row>
    <x:row r="1399" ht="23" customHeight="1">
      <x:c r="A1399" s="7" t="str">
        <x:v>1%标注</x:v>
      </x:c>
      <x:c r="B1399" s="7" t="str">
        <x:v>PAMF</x:v>
      </x:c>
      <x:c r="C1399" s="7" t="str">
        <x:v>监督</x:v>
      </x:c>
      <x:c r="D1399" s="7" t="str">
        <x:v>开启</x:v>
      </x:c>
      <x:c r="E1399" s="7" t="str">
        <x:v>直接识别</x:v>
      </x:c>
      <x:c r="F1399" s="7" t="str">
        <x:v>目标日期与接收机双跨</x:v>
      </x:c>
      <x:c r="G1399" s="7" t="str">
        <x:v>CLEAN</x:v>
      </x:c>
      <x:c r="H1399" s="7" t="str">
        <x:v>准确率</x:v>
      </x:c>
      <x:c r="I1399" s="22" t="n">
        <x:v>77.83809523809524</x:v>
      </x:c>
      <x:c r="J1399" s="22" t="n">
        <x:v>1.1445102131994733</x:v>
      </x:c>
      <x:c r="K1399" s="7" t="str">
        <x:f>TEXT(I1399,"0.00")&amp;"±"&amp;TEXT(J1399,"0.00")</x:f>
        <x:v>77.84±1.14</x:v>
      </x:c>
      <x:c r="L1399" s="25" t="n">
        <x:v>3</x:v>
      </x:c>
    </x:row>
    <x:row r="1400" ht="23" customHeight="1">
      <x:c r="A1400" s="7" t="str">
        <x:v>1%标注</x:v>
      </x:c>
      <x:c r="B1400" s="7" t="str">
        <x:v>PAMF+DURA</x:v>
      </x:c>
      <x:c r="C1400" s="7" t="str">
        <x:v>监督</x:v>
      </x:c>
      <x:c r="D1400" s="7" t="str">
        <x:v>开启</x:v>
      </x:c>
      <x:c r="E1400" s="7" t="str">
        <x:v>先DURA恢复后识别</x:v>
      </x:c>
      <x:c r="F1400" s="7" t="str">
        <x:v>目标日期与接收机双跨</x:v>
      </x:c>
      <x:c r="G1400" s="7" t="str">
        <x:v>CLEAN</x:v>
      </x:c>
      <x:c r="H1400" s="7" t="str">
        <x:v>准确率</x:v>
      </x:c>
      <x:c r="I1400" s="22" t="n">
        <x:v>78.26904761904761</x:v>
      </x:c>
      <x:c r="J1400" s="22" t="n">
        <x:v>1.0990023305020735</x:v>
      </x:c>
      <x:c r="K1400" s="7" t="str">
        <x:f>TEXT(I1400,"0.00")&amp;"±"&amp;TEXT(J1400,"0.00")</x:f>
        <x:v>78.27±1.10</x:v>
      </x:c>
      <x:c r="L1400" s="25" t="n">
        <x:v>3</x:v>
      </x:c>
    </x:row>
    <x:row r="1401" ht="23" customHeight="1">
      <x:c r="A1401" s="7" t="str">
        <x:v>1%标注</x:v>
      </x:c>
      <x:c r="B1401" s="7" t="str">
        <x:v>RIEI</x:v>
      </x:c>
      <x:c r="C1401" s="7" t="str">
        <x:v>监督</x:v>
      </x:c>
      <x:c r="D1401" s="7" t="str">
        <x:v>开启</x:v>
      </x:c>
      <x:c r="E1401" s="7" t="str">
        <x:v>直接识别</x:v>
      </x:c>
      <x:c r="F1401" s="7" t="str">
        <x:v>目标日期与接收机双跨</x:v>
      </x:c>
      <x:c r="G1401" s="7" t="str">
        <x:v>CLEAN</x:v>
      </x:c>
      <x:c r="H1401" s="7" t="str">
        <x:v>Macro-F1</x:v>
      </x:c>
      <x:c r="I1401" s="22" t="n">
        <x:v>27.696821342228215</x:v>
      </x:c>
      <x:c r="J1401" s="22" t="n">
        <x:v>21.00222201280336</x:v>
      </x:c>
      <x:c r="K1401" s="7" t="str">
        <x:f>TEXT(I1401,"0.00")&amp;"±"&amp;TEXT(J1401,"0.00")</x:f>
        <x:v>27.70±21.00</x:v>
      </x:c>
      <x:c r="L1401" s="25" t="n">
        <x:v>3</x:v>
      </x:c>
    </x:row>
    <x:row r="1402" ht="23" customHeight="1">
      <x:c r="A1402" s="7" t="str">
        <x:v>1%标注</x:v>
      </x:c>
      <x:c r="B1402" s="7" t="str">
        <x:v>DRIFT</x:v>
      </x:c>
      <x:c r="C1402" s="7" t="str">
        <x:v>监督</x:v>
      </x:c>
      <x:c r="D1402" s="7" t="str">
        <x:v>开启</x:v>
      </x:c>
      <x:c r="E1402" s="7" t="str">
        <x:v>直接识别</x:v>
      </x:c>
      <x:c r="F1402" s="7" t="str">
        <x:v>目标日期与接收机双跨</x:v>
      </x:c>
      <x:c r="G1402" s="7" t="str">
        <x:v>CLEAN</x:v>
      </x:c>
      <x:c r="H1402" s="7" t="str">
        <x:v>Macro-F1</x:v>
      </x:c>
      <x:c r="I1402" s="22" t="n">
        <x:v>19.79143582627456</x:v>
      </x:c>
      <x:c r="J1402" s="22" t="n">
        <x:v>1.6408080958493954</x:v>
      </x:c>
      <x:c r="K1402" s="7" t="str">
        <x:f>TEXT(I1402,"0.00")&amp;"±"&amp;TEXT(J1402,"0.00")</x:f>
        <x:v>19.79±1.64</x:v>
      </x:c>
      <x:c r="L1402" s="25" t="n">
        <x:v>3</x:v>
      </x:c>
    </x:row>
    <x:row r="1403" ht="23" customHeight="1">
      <x:c r="A1403" s="7" t="str">
        <x:v>1%标注</x:v>
      </x:c>
      <x:c r="B1403" s="7" t="str">
        <x:v>IB-RFF</x:v>
      </x:c>
      <x:c r="C1403" s="7" t="str">
        <x:v>监督</x:v>
      </x:c>
      <x:c r="D1403" s="7" t="str">
        <x:v>开启</x:v>
      </x:c>
      <x:c r="E1403" s="7" t="str">
        <x:v>直接识别</x:v>
      </x:c>
      <x:c r="F1403" s="7" t="str">
        <x:v>目标日期与接收机双跨</x:v>
      </x:c>
      <x:c r="G1403" s="7" t="str">
        <x:v>CLEAN</x:v>
      </x:c>
      <x:c r="H1403" s="7" t="str">
        <x:v>Macro-F1</x:v>
      </x:c>
      <x:c r="I1403" s="22" t="n">
        <x:v>65.1824256550622</x:v>
      </x:c>
      <x:c r="J1403" s="22" t="n">
        <x:v>4.0816303321834795</x:v>
      </x:c>
      <x:c r="K1403" s="7" t="str">
        <x:f>TEXT(I1403,"0.00")&amp;"±"&amp;TEXT(J1403,"0.00")</x:f>
        <x:v>65.18±4.08</x:v>
      </x:c>
      <x:c r="L1403" s="25" t="n">
        <x:v>3</x:v>
      </x:c>
    </x:row>
    <x:row r="1404" ht="23" customHeight="1">
      <x:c r="A1404" s="7" t="str">
        <x:v>1%标注</x:v>
      </x:c>
      <x:c r="B1404" s="7" t="str">
        <x:v>SDG</x:v>
      </x:c>
      <x:c r="C1404" s="7" t="str">
        <x:v>监督</x:v>
      </x:c>
      <x:c r="D1404" s="7" t="str">
        <x:v>开启</x:v>
      </x:c>
      <x:c r="E1404" s="7" t="str">
        <x:v>直接识别</x:v>
      </x:c>
      <x:c r="F1404" s="7" t="str">
        <x:v>目标日期与接收机双跨</x:v>
      </x:c>
      <x:c r="G1404" s="7" t="str">
        <x:v>CLEAN</x:v>
      </x:c>
      <x:c r="H1404" s="7" t="str">
        <x:v>Macro-F1</x:v>
      </x:c>
      <x:c r="I1404" s="22" t="n">
        <x:v>70.15194001881193</x:v>
      </x:c>
      <x:c r="J1404" s="22" t="n">
        <x:v>0.43666498304876594</x:v>
      </x:c>
      <x:c r="K1404" s="7" t="str">
        <x:f>TEXT(I1404,"0.00")&amp;"±"&amp;TEXT(J1404,"0.00")</x:f>
        <x:v>70.15±0.44</x:v>
      </x:c>
      <x:c r="L1404" s="25" t="n">
        <x:v>3</x:v>
      </x:c>
    </x:row>
    <x:row r="1405" ht="23" customHeight="1">
      <x:c r="A1405" s="7" t="str">
        <x:v>1%标注</x:v>
      </x:c>
      <x:c r="B1405" s="7" t="str">
        <x:v>PAMF</x:v>
      </x:c>
      <x:c r="C1405" s="7" t="str">
        <x:v>监督</x:v>
      </x:c>
      <x:c r="D1405" s="7" t="str">
        <x:v>开启</x:v>
      </x:c>
      <x:c r="E1405" s="7" t="str">
        <x:v>直接识别</x:v>
      </x:c>
      <x:c r="F1405" s="7" t="str">
        <x:v>目标日期与接收机双跨</x:v>
      </x:c>
      <x:c r="G1405" s="7" t="str">
        <x:v>CLEAN</x:v>
      </x:c>
      <x:c r="H1405" s="7" t="str">
        <x:v>Macro-F1</x:v>
      </x:c>
      <x:c r="I1405" s="22" t="n">
        <x:v>76.81288157938656</x:v>
      </x:c>
      <x:c r="J1405" s="22" t="n">
        <x:v>1.450409490070713</x:v>
      </x:c>
      <x:c r="K1405" s="7" t="str">
        <x:f>TEXT(I1405,"0.00")&amp;"±"&amp;TEXT(J1405,"0.00")</x:f>
        <x:v>76.81±1.45</x:v>
      </x:c>
      <x:c r="L1405" s="25" t="n">
        <x:v>3</x:v>
      </x:c>
    </x:row>
    <x:row r="1406" ht="23" customHeight="1">
      <x:c r="A1406" s="7" t="str">
        <x:v>1%标注</x:v>
      </x:c>
      <x:c r="B1406" s="7" t="str">
        <x:v>PAMF+DURA</x:v>
      </x:c>
      <x:c r="C1406" s="7" t="str">
        <x:v>监督</x:v>
      </x:c>
      <x:c r="D1406" s="7" t="str">
        <x:v>开启</x:v>
      </x:c>
      <x:c r="E1406" s="7" t="str">
        <x:v>先DURA恢复后识别</x:v>
      </x:c>
      <x:c r="F1406" s="7" t="str">
        <x:v>目标日期与接收机双跨</x:v>
      </x:c>
      <x:c r="G1406" s="7" t="str">
        <x:v>CLEAN</x:v>
      </x:c>
      <x:c r="H1406" s="7" t="str">
        <x:v>Macro-F1</x:v>
      </x:c>
      <x:c r="I1406" s="22" t="n">
        <x:v>77.37146626293394</x:v>
      </x:c>
      <x:c r="J1406" s="22" t="n">
        <x:v>1.3382096948104614</x:v>
      </x:c>
      <x:c r="K1406" s="7" t="str">
        <x:f>TEXT(I1406,"0.00")&amp;"±"&amp;TEXT(J1406,"0.00")</x:f>
        <x:v>77.37±1.34</x:v>
      </x:c>
      <x:c r="L1406" s="25" t="n">
        <x:v>3</x:v>
      </x:c>
    </x:row>
    <x:row r="1407" ht="23" customHeight="1">
      <x:c r="A1407" s="7" t="str">
        <x:v>1%标注</x:v>
      </x:c>
      <x:c r="B1407" s="7" t="str">
        <x:v>RIEI</x:v>
      </x:c>
      <x:c r="C1407" s="7" t="str">
        <x:v>监督</x:v>
      </x:c>
      <x:c r="D1407" s="7" t="str">
        <x:v>开启</x:v>
      </x:c>
      <x:c r="E1407" s="7" t="str">
        <x:v>直接识别</x:v>
      </x:c>
      <x:c r="F1407" s="7" t="str">
        <x:v>目标日期与接收机双跨</x:v>
      </x:c>
      <x:c r="G1407" s="7" t="str">
        <x:v>高郊区</x:v>
      </x:c>
      <x:c r="H1407" s="7" t="str">
        <x:v>准确率</x:v>
      </x:c>
      <x:c r="I1407" s="22" t="n">
        <x:v>29.234920634920634</x:v>
      </x:c>
      <x:c r="J1407" s="22" t="n">
        <x:v>12.81176501311676</x:v>
      </x:c>
      <x:c r="K1407" s="7" t="str">
        <x:f>TEXT(I1407,"0.00")&amp;"±"&amp;TEXT(J1407,"0.00")</x:f>
        <x:v>29.23±12.81</x:v>
      </x:c>
      <x:c r="L1407" s="25" t="n">
        <x:v>3</x:v>
      </x:c>
    </x:row>
    <x:row r="1408" ht="23" customHeight="1">
      <x:c r="A1408" s="7" t="str">
        <x:v>1%标注</x:v>
      </x:c>
      <x:c r="B1408" s="7" t="str">
        <x:v>DRIFT</x:v>
      </x:c>
      <x:c r="C1408" s="7" t="str">
        <x:v>监督</x:v>
      </x:c>
      <x:c r="D1408" s="7" t="str">
        <x:v>开启</x:v>
      </x:c>
      <x:c r="E1408" s="7" t="str">
        <x:v>直接识别</x:v>
      </x:c>
      <x:c r="F1408" s="7" t="str">
        <x:v>目标日期与接收机双跨</x:v>
      </x:c>
      <x:c r="G1408" s="7" t="str">
        <x:v>高郊区</x:v>
      </x:c>
      <x:c r="H1408" s="7" t="str">
        <x:v>准确率</x:v>
      </x:c>
      <x:c r="I1408" s="22" t="n">
        <x:v>16.622222222222224</x:v>
      </x:c>
      <x:c r="J1408" s="22" t="n">
        <x:v>0.08124364036974917</x:v>
      </x:c>
      <x:c r="K1408" s="7" t="str">
        <x:f>TEXT(I1408,"0.00")&amp;"±"&amp;TEXT(J1408,"0.00")</x:f>
        <x:v>16.62±0.08</x:v>
      </x:c>
      <x:c r="L1408" s="25" t="n">
        <x:v>3</x:v>
      </x:c>
    </x:row>
    <x:row r="1409" ht="23" customHeight="1">
      <x:c r="A1409" s="7" t="str">
        <x:v>1%标注</x:v>
      </x:c>
      <x:c r="B1409" s="7" t="str">
        <x:v>IB-RFF</x:v>
      </x:c>
      <x:c r="C1409" s="7" t="str">
        <x:v>监督</x:v>
      </x:c>
      <x:c r="D1409" s="7" t="str">
        <x:v>开启</x:v>
      </x:c>
      <x:c r="E1409" s="7" t="str">
        <x:v>直接识别</x:v>
      </x:c>
      <x:c r="F1409" s="7" t="str">
        <x:v>目标日期与接收机双跨</x:v>
      </x:c>
      <x:c r="G1409" s="7" t="str">
        <x:v>高郊区</x:v>
      </x:c>
      <x:c r="H1409" s="7" t="str">
        <x:v>准确率</x:v>
      </x:c>
      <x:c r="I1409" s="22" t="n">
        <x:v>57.76746031746031</x:v>
      </x:c>
      <x:c r="J1409" s="22" t="n">
        <x:v>1.5808346437321903</x:v>
      </x:c>
      <x:c r="K1409" s="7" t="str">
        <x:f>TEXT(I1409,"0.00")&amp;"±"&amp;TEXT(J1409,"0.00")</x:f>
        <x:v>57.77±1.58</x:v>
      </x:c>
      <x:c r="L1409" s="25" t="n">
        <x:v>3</x:v>
      </x:c>
    </x:row>
    <x:row r="1410" ht="23" customHeight="1">
      <x:c r="A1410" s="7" t="str">
        <x:v>1%标注</x:v>
      </x:c>
      <x:c r="B1410" s="7" t="str">
        <x:v>SDG</x:v>
      </x:c>
      <x:c r="C1410" s="7" t="str">
        <x:v>监督</x:v>
      </x:c>
      <x:c r="D1410" s="7" t="str">
        <x:v>开启</x:v>
      </x:c>
      <x:c r="E1410" s="7" t="str">
        <x:v>直接识别</x:v>
      </x:c>
      <x:c r="F1410" s="7" t="str">
        <x:v>目标日期与接收机双跨</x:v>
      </x:c>
      <x:c r="G1410" s="7" t="str">
        <x:v>高郊区</x:v>
      </x:c>
      <x:c r="H1410" s="7" t="str">
        <x:v>准确率</x:v>
      </x:c>
      <x:c r="I1410" s="22" t="n">
        <x:v>68.92619047619047</x:v>
      </x:c>
      <x:c r="J1410" s="22" t="n">
        <x:v>0.574638800088272</x:v>
      </x:c>
      <x:c r="K1410" s="7" t="str">
        <x:f>TEXT(I1410,"0.00")&amp;"±"&amp;TEXT(J1410,"0.00")</x:f>
        <x:v>68.93±0.57</x:v>
      </x:c>
      <x:c r="L1410" s="25" t="n">
        <x:v>3</x:v>
      </x:c>
    </x:row>
    <x:row r="1411" ht="23" customHeight="1">
      <x:c r="A1411" s="7" t="str">
        <x:v>1%标注</x:v>
      </x:c>
      <x:c r="B1411" s="7" t="str">
        <x:v>PAMF</x:v>
      </x:c>
      <x:c r="C1411" s="7" t="str">
        <x:v>监督</x:v>
      </x:c>
      <x:c r="D1411" s="7" t="str">
        <x:v>开启</x:v>
      </x:c>
      <x:c r="E1411" s="7" t="str">
        <x:v>直接识别</x:v>
      </x:c>
      <x:c r="F1411" s="7" t="str">
        <x:v>目标日期与接收机双跨</x:v>
      </x:c>
      <x:c r="G1411" s="7" t="str">
        <x:v>高郊区</x:v>
      </x:c>
      <x:c r="H1411" s="7" t="str">
        <x:v>准确率</x:v>
      </x:c>
      <x:c r="I1411" s="22" t="n">
        <x:v>76.6952380952381</x:v>
      </x:c>
      <x:c r="J1411" s="22" t="n">
        <x:v>0.23242046892737067</x:v>
      </x:c>
      <x:c r="K1411" s="7" t="str">
        <x:f>TEXT(I1411,"0.00")&amp;"±"&amp;TEXT(J1411,"0.00")</x:f>
        <x:v>76.70±0.23</x:v>
      </x:c>
      <x:c r="L1411" s="25" t="n">
        <x:v>3</x:v>
      </x:c>
    </x:row>
    <x:row r="1412" ht="23" customHeight="1">
      <x:c r="A1412" s="7" t="str">
        <x:v>1%标注</x:v>
      </x:c>
      <x:c r="B1412" s="7" t="str">
        <x:v>PAMF+DURA</x:v>
      </x:c>
      <x:c r="C1412" s="7" t="str">
        <x:v>监督</x:v>
      </x:c>
      <x:c r="D1412" s="7" t="str">
        <x:v>开启</x:v>
      </x:c>
      <x:c r="E1412" s="7" t="str">
        <x:v>先DURA恢复后识别</x:v>
      </x:c>
      <x:c r="F1412" s="7" t="str">
        <x:v>目标日期与接收机双跨</x:v>
      </x:c>
      <x:c r="G1412" s="7" t="str">
        <x:v>高郊区</x:v>
      </x:c>
      <x:c r="H1412" s="7" t="str">
        <x:v>准确率</x:v>
      </x:c>
      <x:c r="I1412" s="22" t="n">
        <x:v>75.0484126984127</x:v>
      </x:c>
      <x:c r="J1412" s="22" t="n">
        <x:v>0.10733668534645488</x:v>
      </x:c>
      <x:c r="K1412" s="7" t="str">
        <x:f>TEXT(I1412,"0.00")&amp;"±"&amp;TEXT(J1412,"0.00")</x:f>
        <x:v>75.05±0.11</x:v>
      </x:c>
      <x:c r="L1412" s="25" t="n">
        <x:v>3</x:v>
      </x:c>
    </x:row>
    <x:row r="1413" ht="23" customHeight="1">
      <x:c r="A1413" s="7" t="str">
        <x:v>1%标注</x:v>
      </x:c>
      <x:c r="B1413" s="7" t="str">
        <x:v>RIEI</x:v>
      </x:c>
      <x:c r="C1413" s="7" t="str">
        <x:v>监督</x:v>
      </x:c>
      <x:c r="D1413" s="7" t="str">
        <x:v>开启</x:v>
      </x:c>
      <x:c r="E1413" s="7" t="str">
        <x:v>直接识别</x:v>
      </x:c>
      <x:c r="F1413" s="7" t="str">
        <x:v>目标日期与接收机双跨</x:v>
      </x:c>
      <x:c r="G1413" s="7" t="str">
        <x:v>高郊区</x:v>
      </x:c>
      <x:c r="H1413" s="7" t="str">
        <x:v>Macro-F1</x:v>
      </x:c>
      <x:c r="I1413" s="22" t="n">
        <x:v>22.70059313106953</x:v>
      </x:c>
      <x:c r="J1413" s="22" t="n">
        <x:v>15.365598650861923</x:v>
      </x:c>
      <x:c r="K1413" s="7" t="str">
        <x:f>TEXT(I1413,"0.00")&amp;"±"&amp;TEXT(J1413,"0.00")</x:f>
        <x:v>22.70±15.37</x:v>
      </x:c>
      <x:c r="L1413" s="25" t="n">
        <x:v>3</x:v>
      </x:c>
    </x:row>
    <x:row r="1414" ht="23" customHeight="1">
      <x:c r="A1414" s="7" t="str">
        <x:v>1%标注</x:v>
      </x:c>
      <x:c r="B1414" s="7" t="str">
        <x:v>DRIFT</x:v>
      </x:c>
      <x:c r="C1414" s="7" t="str">
        <x:v>监督</x:v>
      </x:c>
      <x:c r="D1414" s="7" t="str">
        <x:v>开启</x:v>
      </x:c>
      <x:c r="E1414" s="7" t="str">
        <x:v>直接识别</x:v>
      </x:c>
      <x:c r="F1414" s="7" t="str">
        <x:v>目标日期与接收机双跨</x:v>
      </x:c>
      <x:c r="G1414" s="7" t="str">
        <x:v>高郊区</x:v>
      </x:c>
      <x:c r="H1414" s="7" t="str">
        <x:v>Macro-F1</x:v>
      </x:c>
      <x:c r="I1414" s="22" t="n">
        <x:v>4.759046344752053</x:v>
      </x:c>
      <x:c r="J1414" s="22" t="n">
        <x:v>0.02911171961218225</x:v>
      </x:c>
      <x:c r="K1414" s="7" t="str">
        <x:f>TEXT(I1414,"0.00")&amp;"±"&amp;TEXT(J1414,"0.00")</x:f>
        <x:v>4.76±0.03</x:v>
      </x:c>
      <x:c r="L1414" s="25" t="n">
        <x:v>3</x:v>
      </x:c>
    </x:row>
    <x:row r="1415" ht="23" customHeight="1">
      <x:c r="A1415" s="7" t="str">
        <x:v>1%标注</x:v>
      </x:c>
      <x:c r="B1415" s="7" t="str">
        <x:v>IB-RFF</x:v>
      </x:c>
      <x:c r="C1415" s="7" t="str">
        <x:v>监督</x:v>
      </x:c>
      <x:c r="D1415" s="7" t="str">
        <x:v>开启</x:v>
      </x:c>
      <x:c r="E1415" s="7" t="str">
        <x:v>直接识别</x:v>
      </x:c>
      <x:c r="F1415" s="7" t="str">
        <x:v>目标日期与接收机双跨</x:v>
      </x:c>
      <x:c r="G1415" s="7" t="str">
        <x:v>高郊区</x:v>
      </x:c>
      <x:c r="H1415" s="7" t="str">
        <x:v>Macro-F1</x:v>
      </x:c>
      <x:c r="I1415" s="22" t="n">
        <x:v>56.89366714998715</x:v>
      </x:c>
      <x:c r="J1415" s="22" t="n">
        <x:v>2.3622751868699283</x:v>
      </x:c>
      <x:c r="K1415" s="7" t="str">
        <x:f>TEXT(I1415,"0.00")&amp;"±"&amp;TEXT(J1415,"0.00")</x:f>
        <x:v>56.89±2.36</x:v>
      </x:c>
      <x:c r="L1415" s="25" t="n">
        <x:v>3</x:v>
      </x:c>
    </x:row>
    <x:row r="1416" ht="23" customHeight="1">
      <x:c r="A1416" s="7" t="str">
        <x:v>1%标注</x:v>
      </x:c>
      <x:c r="B1416" s="7" t="str">
        <x:v>SDG</x:v>
      </x:c>
      <x:c r="C1416" s="7" t="str">
        <x:v>监督</x:v>
      </x:c>
      <x:c r="D1416" s="7" t="str">
        <x:v>开启</x:v>
      </x:c>
      <x:c r="E1416" s="7" t="str">
        <x:v>直接识别</x:v>
      </x:c>
      <x:c r="F1416" s="7" t="str">
        <x:v>目标日期与接收机双跨</x:v>
      </x:c>
      <x:c r="G1416" s="7" t="str">
        <x:v>高郊区</x:v>
      </x:c>
      <x:c r="H1416" s="7" t="str">
        <x:v>Macro-F1</x:v>
      </x:c>
      <x:c r="I1416" s="22" t="n">
        <x:v>69.24671270458423</x:v>
      </x:c>
      <x:c r="J1416" s="22" t="n">
        <x:v>0.9819841106914166</x:v>
      </x:c>
      <x:c r="K1416" s="7" t="str">
        <x:f>TEXT(I1416,"0.00")&amp;"±"&amp;TEXT(J1416,"0.00")</x:f>
        <x:v>69.25±0.98</x:v>
      </x:c>
      <x:c r="L1416" s="25" t="n">
        <x:v>3</x:v>
      </x:c>
    </x:row>
    <x:row r="1417" ht="23" customHeight="1">
      <x:c r="A1417" s="7" t="str">
        <x:v>1%标注</x:v>
      </x:c>
      <x:c r="B1417" s="7" t="str">
        <x:v>PAMF</x:v>
      </x:c>
      <x:c r="C1417" s="7" t="str">
        <x:v>监督</x:v>
      </x:c>
      <x:c r="D1417" s="7" t="str">
        <x:v>开启</x:v>
      </x:c>
      <x:c r="E1417" s="7" t="str">
        <x:v>直接识别</x:v>
      </x:c>
      <x:c r="F1417" s="7" t="str">
        <x:v>目标日期与接收机双跨</x:v>
      </x:c>
      <x:c r="G1417" s="7" t="str">
        <x:v>高郊区</x:v>
      </x:c>
      <x:c r="H1417" s="7" t="str">
        <x:v>Macro-F1</x:v>
      </x:c>
      <x:c r="I1417" s="22" t="n">
        <x:v>76.11542282401004</x:v>
      </x:c>
      <x:c r="J1417" s="22" t="n">
        <x:v>0.20918448412620663</x:v>
      </x:c>
      <x:c r="K1417" s="7" t="str">
        <x:f>TEXT(I1417,"0.00")&amp;"±"&amp;TEXT(J1417,"0.00")</x:f>
        <x:v>76.12±0.21</x:v>
      </x:c>
      <x:c r="L1417" s="25" t="n">
        <x:v>3</x:v>
      </x:c>
    </x:row>
    <x:row r="1418" ht="23" customHeight="1">
      <x:c r="A1418" s="7" t="str">
        <x:v>1%标注</x:v>
      </x:c>
      <x:c r="B1418" s="7" t="str">
        <x:v>PAMF+DURA</x:v>
      </x:c>
      <x:c r="C1418" s="7" t="str">
        <x:v>监督</x:v>
      </x:c>
      <x:c r="D1418" s="7" t="str">
        <x:v>开启</x:v>
      </x:c>
      <x:c r="E1418" s="7" t="str">
        <x:v>先DURA恢复后识别</x:v>
      </x:c>
      <x:c r="F1418" s="7" t="str">
        <x:v>目标日期与接收机双跨</x:v>
      </x:c>
      <x:c r="G1418" s="7" t="str">
        <x:v>高郊区</x:v>
      </x:c>
      <x:c r="H1418" s="7" t="str">
        <x:v>Macro-F1</x:v>
      </x:c>
      <x:c r="I1418" s="22" t="n">
        <x:v>74.14624602888297</x:v>
      </x:c>
      <x:c r="J1418" s="22" t="n">
        <x:v>0.1443427690332631</x:v>
      </x:c>
      <x:c r="K1418" s="7" t="str">
        <x:f>TEXT(I1418,"0.00")&amp;"±"&amp;TEXT(J1418,"0.00")</x:f>
        <x:v>74.15±0.14</x:v>
      </x:c>
      <x:c r="L1418" s="25" t="n">
        <x:v>3</x:v>
      </x:c>
    </x:row>
    <x:row r="1419" ht="23" customHeight="1">
      <x:c r="A1419" s="7" t="str">
        <x:v>1%标注</x:v>
      </x:c>
      <x:c r="B1419" s="7" t="str">
        <x:v>RIEI</x:v>
      </x:c>
      <x:c r="C1419" s="7" t="str">
        <x:v>监督</x:v>
      </x:c>
      <x:c r="D1419" s="7" t="str">
        <x:v>开启</x:v>
      </x:c>
      <x:c r="E1419" s="7" t="str">
        <x:v>直接识别</x:v>
      </x:c>
      <x:c r="F1419" s="7" t="str">
        <x:v>目标日期与接收机双跨</x:v>
      </x:c>
      <x:c r="G1419" s="7" t="str">
        <x:v>中郊区</x:v>
      </x:c>
      <x:c r="H1419" s="7" t="str">
        <x:v>准确率</x:v>
      </x:c>
      <x:c r="I1419" s="22" t="n">
        <x:v>27.62142857142857</x:v>
      </x:c>
      <x:c r="J1419" s="22" t="n">
        <x:v>10.801629958046467</x:v>
      </x:c>
      <x:c r="K1419" s="7" t="str">
        <x:f>TEXT(I1419,"0.00")&amp;"±"&amp;TEXT(J1419,"0.00")</x:f>
        <x:v>27.62±10.80</x:v>
      </x:c>
      <x:c r="L1419" s="25" t="n">
        <x:v>3</x:v>
      </x:c>
    </x:row>
    <x:row r="1420" ht="23" customHeight="1">
      <x:c r="A1420" s="7" t="str">
        <x:v>1%标注</x:v>
      </x:c>
      <x:c r="B1420" s="7" t="str">
        <x:v>DRIFT</x:v>
      </x:c>
      <x:c r="C1420" s="7" t="str">
        <x:v>监督</x:v>
      </x:c>
      <x:c r="D1420" s="7" t="str">
        <x:v>开启</x:v>
      </x:c>
      <x:c r="E1420" s="7" t="str">
        <x:v>直接识别</x:v>
      </x:c>
      <x:c r="F1420" s="7" t="str">
        <x:v>目标日期与接收机双跨</x:v>
      </x:c>
      <x:c r="G1420" s="7" t="str">
        <x:v>中郊区</x:v>
      </x:c>
      <x:c r="H1420" s="7" t="str">
        <x:v>准确率</x:v>
      </x:c>
      <x:c r="I1420" s="22" t="n">
        <x:v>16.608730158730157</x:v>
      </x:c>
      <x:c r="J1420" s="22" t="n">
        <x:v>0.0962544970040338</x:v>
      </x:c>
      <x:c r="K1420" s="7" t="str">
        <x:f>TEXT(I1420,"0.00")&amp;"±"&amp;TEXT(J1420,"0.00")</x:f>
        <x:v>16.61±0.10</x:v>
      </x:c>
      <x:c r="L1420" s="25" t="n">
        <x:v>3</x:v>
      </x:c>
    </x:row>
    <x:row r="1421" ht="23" customHeight="1">
      <x:c r="A1421" s="7" t="str">
        <x:v>1%标注</x:v>
      </x:c>
      <x:c r="B1421" s="7" t="str">
        <x:v>IB-RFF</x:v>
      </x:c>
      <x:c r="C1421" s="7" t="str">
        <x:v>监督</x:v>
      </x:c>
      <x:c r="D1421" s="7" t="str">
        <x:v>开启</x:v>
      </x:c>
      <x:c r="E1421" s="7" t="str">
        <x:v>直接识别</x:v>
      </x:c>
      <x:c r="F1421" s="7" t="str">
        <x:v>目标日期与接收机双跨</x:v>
      </x:c>
      <x:c r="G1421" s="7" t="str">
        <x:v>中郊区</x:v>
      </x:c>
      <x:c r="H1421" s="7" t="str">
        <x:v>准确率</x:v>
      </x:c>
      <x:c r="I1421" s="22" t="n">
        <x:v>55.727777777777774</x:v>
      </x:c>
      <x:c r="J1421" s="22" t="n">
        <x:v>1.298416821897438</x:v>
      </x:c>
      <x:c r="K1421" s="7" t="str">
        <x:f>TEXT(I1421,"0.00")&amp;"±"&amp;TEXT(J1421,"0.00")</x:f>
        <x:v>55.73±1.30</x:v>
      </x:c>
      <x:c r="L1421" s="25" t="n">
        <x:v>3</x:v>
      </x:c>
    </x:row>
    <x:row r="1422" ht="23" customHeight="1">
      <x:c r="A1422" s="7" t="str">
        <x:v>1%标注</x:v>
      </x:c>
      <x:c r="B1422" s="7" t="str">
        <x:v>SDG</x:v>
      </x:c>
      <x:c r="C1422" s="7" t="str">
        <x:v>监督</x:v>
      </x:c>
      <x:c r="D1422" s="7" t="str">
        <x:v>开启</x:v>
      </x:c>
      <x:c r="E1422" s="7" t="str">
        <x:v>直接识别</x:v>
      </x:c>
      <x:c r="F1422" s="7" t="str">
        <x:v>目标日期与接收机双跨</x:v>
      </x:c>
      <x:c r="G1422" s="7" t="str">
        <x:v>中郊区</x:v>
      </x:c>
      <x:c r="H1422" s="7" t="str">
        <x:v>准确率</x:v>
      </x:c>
      <x:c r="I1422" s="22" t="n">
        <x:v>66.61825396825397</x:v>
      </x:c>
      <x:c r="J1422" s="22" t="n">
        <x:v>0.4963034176675722</x:v>
      </x:c>
      <x:c r="K1422" s="7" t="str">
        <x:f>TEXT(I1422,"0.00")&amp;"±"&amp;TEXT(J1422,"0.00")</x:f>
        <x:v>66.62±0.50</x:v>
      </x:c>
      <x:c r="L1422" s="25" t="n">
        <x:v>3</x:v>
      </x:c>
    </x:row>
    <x:row r="1423" ht="23" customHeight="1">
      <x:c r="A1423" s="7" t="str">
        <x:v>1%标注</x:v>
      </x:c>
      <x:c r="B1423" s="7" t="str">
        <x:v>PAMF</x:v>
      </x:c>
      <x:c r="C1423" s="7" t="str">
        <x:v>监督</x:v>
      </x:c>
      <x:c r="D1423" s="7" t="str">
        <x:v>开启</x:v>
      </x:c>
      <x:c r="E1423" s="7" t="str">
        <x:v>直接识别</x:v>
      </x:c>
      <x:c r="F1423" s="7" t="str">
        <x:v>目标日期与接收机双跨</x:v>
      </x:c>
      <x:c r="G1423" s="7" t="str">
        <x:v>中郊区</x:v>
      </x:c>
      <x:c r="H1423" s="7" t="str">
        <x:v>准确率</x:v>
      </x:c>
      <x:c r="I1423" s="22" t="n">
        <x:v>74.47539682539683</x:v>
      </x:c>
      <x:c r="J1423" s="22" t="n">
        <x:v>0.24030325386287</x:v>
      </x:c>
      <x:c r="K1423" s="7" t="str">
        <x:f>TEXT(I1423,"0.00")&amp;"±"&amp;TEXT(J1423,"0.00")</x:f>
        <x:v>74.48±0.24</x:v>
      </x:c>
      <x:c r="L1423" s="25" t="n">
        <x:v>3</x:v>
      </x:c>
    </x:row>
    <x:row r="1424" ht="23" customHeight="1">
      <x:c r="A1424" s="7" t="str">
        <x:v>1%标注</x:v>
      </x:c>
      <x:c r="B1424" s="7" t="str">
        <x:v>PAMF+DURA</x:v>
      </x:c>
      <x:c r="C1424" s="7" t="str">
        <x:v>监督</x:v>
      </x:c>
      <x:c r="D1424" s="7" t="str">
        <x:v>开启</x:v>
      </x:c>
      <x:c r="E1424" s="7" t="str">
        <x:v>先DURA恢复后识别</x:v>
      </x:c>
      <x:c r="F1424" s="7" t="str">
        <x:v>目标日期与接收机双跨</x:v>
      </x:c>
      <x:c r="G1424" s="7" t="str">
        <x:v>中郊区</x:v>
      </x:c>
      <x:c r="H1424" s="7" t="str">
        <x:v>准确率</x:v>
      </x:c>
      <x:c r="I1424" s="22" t="n">
        <x:v>73.4015873015873</x:v>
      </x:c>
      <x:c r="J1424" s="22" t="n">
        <x:v>0.031973392188060876</x:v>
      </x:c>
      <x:c r="K1424" s="7" t="str">
        <x:f>TEXT(I1424,"0.00")&amp;"±"&amp;TEXT(J1424,"0.00")</x:f>
        <x:v>73.40±0.03</x:v>
      </x:c>
      <x:c r="L1424" s="25" t="n">
        <x:v>3</x:v>
      </x:c>
    </x:row>
    <x:row r="1425" ht="23" customHeight="1">
      <x:c r="A1425" s="7" t="str">
        <x:v>1%标注</x:v>
      </x:c>
      <x:c r="B1425" s="7" t="str">
        <x:v>RIEI</x:v>
      </x:c>
      <x:c r="C1425" s="7" t="str">
        <x:v>监督</x:v>
      </x:c>
      <x:c r="D1425" s="7" t="str">
        <x:v>开启</x:v>
      </x:c>
      <x:c r="E1425" s="7" t="str">
        <x:v>直接识别</x:v>
      </x:c>
      <x:c r="F1425" s="7" t="str">
        <x:v>目标日期与接收机双跨</x:v>
      </x:c>
      <x:c r="G1425" s="7" t="str">
        <x:v>中郊区</x:v>
      </x:c>
      <x:c r="H1425" s="7" t="str">
        <x:v>Macro-F1</x:v>
      </x:c>
      <x:c r="I1425" s="22" t="n">
        <x:v>21.26871459010993</x:v>
      </x:c>
      <x:c r="J1425" s="22" t="n">
        <x:v>13.206565927014458</x:v>
      </x:c>
      <x:c r="K1425" s="7" t="str">
        <x:f>TEXT(I1425,"0.00")&amp;"±"&amp;TEXT(J1425,"0.00")</x:f>
        <x:v>21.27±13.21</x:v>
      </x:c>
      <x:c r="L1425" s="25" t="n">
        <x:v>3</x:v>
      </x:c>
    </x:row>
    <x:row r="1426" ht="23" customHeight="1">
      <x:c r="A1426" s="7" t="str">
        <x:v>1%标注</x:v>
      </x:c>
      <x:c r="B1426" s="7" t="str">
        <x:v>DRIFT</x:v>
      </x:c>
      <x:c r="C1426" s="7" t="str">
        <x:v>监督</x:v>
      </x:c>
      <x:c r="D1426" s="7" t="str">
        <x:v>开启</x:v>
      </x:c>
      <x:c r="E1426" s="7" t="str">
        <x:v>直接识别</x:v>
      </x:c>
      <x:c r="F1426" s="7" t="str">
        <x:v>目标日期与接收机双跨</x:v>
      </x:c>
      <x:c r="G1426" s="7" t="str">
        <x:v>中郊区</x:v>
      </x:c>
      <x:c r="H1426" s="7" t="str">
        <x:v>Macro-F1</x:v>
      </x:c>
      <x:c r="I1426" s="22" t="n">
        <x:v>4.756023362695012</x:v>
      </x:c>
      <x:c r="J1426" s="22" t="n">
        <x:v>0.030915282714848658</x:v>
      </x:c>
      <x:c r="K1426" s="7" t="str">
        <x:f>TEXT(I1426,"0.00")&amp;"±"&amp;TEXT(J1426,"0.00")</x:f>
        <x:v>4.76±0.03</x:v>
      </x:c>
      <x:c r="L1426" s="25" t="n">
        <x:v>3</x:v>
      </x:c>
    </x:row>
    <x:row r="1427" ht="23" customHeight="1">
      <x:c r="A1427" s="7" t="str">
        <x:v>1%标注</x:v>
      </x:c>
      <x:c r="B1427" s="7" t="str">
        <x:v>IB-RFF</x:v>
      </x:c>
      <x:c r="C1427" s="7" t="str">
        <x:v>监督</x:v>
      </x:c>
      <x:c r="D1427" s="7" t="str">
        <x:v>开启</x:v>
      </x:c>
      <x:c r="E1427" s="7" t="str">
        <x:v>直接识别</x:v>
      </x:c>
      <x:c r="F1427" s="7" t="str">
        <x:v>目标日期与接收机双跨</x:v>
      </x:c>
      <x:c r="G1427" s="7" t="str">
        <x:v>中郊区</x:v>
      </x:c>
      <x:c r="H1427" s="7" t="str">
        <x:v>Macro-F1</x:v>
      </x:c>
      <x:c r="I1427" s="22" t="n">
        <x:v>54.81415244621951</x:v>
      </x:c>
      <x:c r="J1427" s="22" t="n">
        <x:v>1.7934064494516704</x:v>
      </x:c>
      <x:c r="K1427" s="7" t="str">
        <x:f>TEXT(I1427,"0.00")&amp;"±"&amp;TEXT(J1427,"0.00")</x:f>
        <x:v>54.81±1.79</x:v>
      </x:c>
      <x:c r="L1427" s="25" t="n">
        <x:v>3</x:v>
      </x:c>
    </x:row>
    <x:row r="1428" ht="23" customHeight="1">
      <x:c r="A1428" s="7" t="str">
        <x:v>1%标注</x:v>
      </x:c>
      <x:c r="B1428" s="7" t="str">
        <x:v>SDG</x:v>
      </x:c>
      <x:c r="C1428" s="7" t="str">
        <x:v>监督</x:v>
      </x:c>
      <x:c r="D1428" s="7" t="str">
        <x:v>开启</x:v>
      </x:c>
      <x:c r="E1428" s="7" t="str">
        <x:v>直接识别</x:v>
      </x:c>
      <x:c r="F1428" s="7" t="str">
        <x:v>目标日期与接收机双跨</x:v>
      </x:c>
      <x:c r="G1428" s="7" t="str">
        <x:v>中郊区</x:v>
      </x:c>
      <x:c r="H1428" s="7" t="str">
        <x:v>Macro-F1</x:v>
      </x:c>
      <x:c r="I1428" s="22" t="n">
        <x:v>66.91555555832892</x:v>
      </x:c>
      <x:c r="J1428" s="22" t="n">
        <x:v>1.00612570517604</x:v>
      </x:c>
      <x:c r="K1428" s="7" t="str">
        <x:f>TEXT(I1428,"0.00")&amp;"±"&amp;TEXT(J1428,"0.00")</x:f>
        <x:v>66.92±1.01</x:v>
      </x:c>
      <x:c r="L1428" s="25" t="n">
        <x:v>3</x:v>
      </x:c>
    </x:row>
    <x:row r="1429" ht="23" customHeight="1">
      <x:c r="A1429" s="7" t="str">
        <x:v>1%标注</x:v>
      </x:c>
      <x:c r="B1429" s="7" t="str">
        <x:v>PAMF</x:v>
      </x:c>
      <x:c r="C1429" s="7" t="str">
        <x:v>监督</x:v>
      </x:c>
      <x:c r="D1429" s="7" t="str">
        <x:v>开启</x:v>
      </x:c>
      <x:c r="E1429" s="7" t="str">
        <x:v>直接识别</x:v>
      </x:c>
      <x:c r="F1429" s="7" t="str">
        <x:v>目标日期与接收机双跨</x:v>
      </x:c>
      <x:c r="G1429" s="7" t="str">
        <x:v>中郊区</x:v>
      </x:c>
      <x:c r="H1429" s="7" t="str">
        <x:v>Macro-F1</x:v>
      </x:c>
      <x:c r="I1429" s="22" t="n">
        <x:v>73.93304806972273</x:v>
      </x:c>
      <x:c r="J1429" s="22" t="n">
        <x:v>0.24547573348992283</x:v>
      </x:c>
      <x:c r="K1429" s="7" t="str">
        <x:f>TEXT(I1429,"0.00")&amp;"±"&amp;TEXT(J1429,"0.00")</x:f>
        <x:v>73.93±0.25</x:v>
      </x:c>
      <x:c r="L1429" s="25" t="n">
        <x:v>3</x:v>
      </x:c>
    </x:row>
    <x:row r="1430" ht="23" customHeight="1">
      <x:c r="A1430" s="7" t="str">
        <x:v>1%标注</x:v>
      </x:c>
      <x:c r="B1430" s="7" t="str">
        <x:v>PAMF+DURA</x:v>
      </x:c>
      <x:c r="C1430" s="7" t="str">
        <x:v>监督</x:v>
      </x:c>
      <x:c r="D1430" s="7" t="str">
        <x:v>开启</x:v>
      </x:c>
      <x:c r="E1430" s="7" t="str">
        <x:v>先DURA恢复后识别</x:v>
      </x:c>
      <x:c r="F1430" s="7" t="str">
        <x:v>目标日期与接收机双跨</x:v>
      </x:c>
      <x:c r="G1430" s="7" t="str">
        <x:v>中郊区</x:v>
      </x:c>
      <x:c r="H1430" s="7" t="str">
        <x:v>Macro-F1</x:v>
      </x:c>
      <x:c r="I1430" s="22" t="n">
        <x:v>72.59046998535013</x:v>
      </x:c>
      <x:c r="J1430" s="22" t="n">
        <x:v>0.11013034394948784</x:v>
      </x:c>
      <x:c r="K1430" s="7" t="str">
        <x:f>TEXT(I1430,"0.00")&amp;"±"&amp;TEXT(J1430,"0.00")</x:f>
        <x:v>72.59±0.11</x:v>
      </x:c>
      <x:c r="L1430" s="25" t="n">
        <x:v>3</x:v>
      </x:c>
    </x:row>
    <x:row r="1431" ht="23" customHeight="1">
      <x:c r="A1431" s="7" t="str">
        <x:v>1%标注</x:v>
      </x:c>
      <x:c r="B1431" s="7" t="str">
        <x:v>RIEI</x:v>
      </x:c>
      <x:c r="C1431" s="7" t="str">
        <x:v>监督</x:v>
      </x:c>
      <x:c r="D1431" s="7" t="str">
        <x:v>开启</x:v>
      </x:c>
      <x:c r="E1431" s="7" t="str">
        <x:v>直接识别</x:v>
      </x:c>
      <x:c r="F1431" s="7" t="str">
        <x:v>目标日期与接收机双跨</x:v>
      </x:c>
      <x:c r="G1431" s="7" t="str">
        <x:v>低郊区</x:v>
      </x:c>
      <x:c r="H1431" s="7" t="str">
        <x:v>准确率</x:v>
      </x:c>
      <x:c r="I1431" s="22" t="n">
        <x:v>26.07857142857143</x:v>
      </x:c>
      <x:c r="J1431" s="22" t="n">
        <x:v>8.941907183684732</x:v>
      </x:c>
      <x:c r="K1431" s="7" t="str">
        <x:f>TEXT(I1431,"0.00")&amp;"±"&amp;TEXT(J1431,"0.00")</x:f>
        <x:v>26.08±8.94</x:v>
      </x:c>
      <x:c r="L1431" s="25" t="n">
        <x:v>3</x:v>
      </x:c>
    </x:row>
    <x:row r="1432" ht="23" customHeight="1">
      <x:c r="A1432" s="7" t="str">
        <x:v>1%标注</x:v>
      </x:c>
      <x:c r="B1432" s="7" t="str">
        <x:v>DRIFT</x:v>
      </x:c>
      <x:c r="C1432" s="7" t="str">
        <x:v>监督</x:v>
      </x:c>
      <x:c r="D1432" s="7" t="str">
        <x:v>开启</x:v>
      </x:c>
      <x:c r="E1432" s="7" t="str">
        <x:v>直接识别</x:v>
      </x:c>
      <x:c r="F1432" s="7" t="str">
        <x:v>目标日期与接收机双跨</x:v>
      </x:c>
      <x:c r="G1432" s="7" t="str">
        <x:v>低郊区</x:v>
      </x:c>
      <x:c r="H1432" s="7" t="str">
        <x:v>准确率</x:v>
      </x:c>
      <x:c r="I1432" s="22" t="n">
        <x:v>16.625396825396827</x:v>
      </x:c>
      <x:c r="J1432" s="22" t="n">
        <x:v>0.06951130568141971</x:v>
      </x:c>
      <x:c r="K1432" s="7" t="str">
        <x:f>TEXT(I1432,"0.00")&amp;"±"&amp;TEXT(J1432,"0.00")</x:f>
        <x:v>16.63±0.07</x:v>
      </x:c>
      <x:c r="L1432" s="25" t="n">
        <x:v>3</x:v>
      </x:c>
    </x:row>
    <x:row r="1433" ht="23" customHeight="1">
      <x:c r="A1433" s="7" t="str">
        <x:v>1%标注</x:v>
      </x:c>
      <x:c r="B1433" s="7" t="str">
        <x:v>IB-RFF</x:v>
      </x:c>
      <x:c r="C1433" s="7" t="str">
        <x:v>监督</x:v>
      </x:c>
      <x:c r="D1433" s="7" t="str">
        <x:v>开启</x:v>
      </x:c>
      <x:c r="E1433" s="7" t="str">
        <x:v>直接识别</x:v>
      </x:c>
      <x:c r="F1433" s="7" t="str">
        <x:v>目标日期与接收机双跨</x:v>
      </x:c>
      <x:c r="G1433" s="7" t="str">
        <x:v>低郊区</x:v>
      </x:c>
      <x:c r="H1433" s="7" t="str">
        <x:v>准确率</x:v>
      </x:c>
      <x:c r="I1433" s="22" t="n">
        <x:v>54.38333333333333</x:v>
      </x:c>
      <x:c r="J1433" s="22" t="n">
        <x:v>1.179033098610488</x:v>
      </x:c>
      <x:c r="K1433" s="7" t="str">
        <x:f>TEXT(I1433,"0.00")&amp;"±"&amp;TEXT(J1433,"0.00")</x:f>
        <x:v>54.38±1.18</x:v>
      </x:c>
      <x:c r="L1433" s="25" t="n">
        <x:v>3</x:v>
      </x:c>
    </x:row>
    <x:row r="1434" ht="23" customHeight="1">
      <x:c r="A1434" s="7" t="str">
        <x:v>1%标注</x:v>
      </x:c>
      <x:c r="B1434" s="7" t="str">
        <x:v>SDG</x:v>
      </x:c>
      <x:c r="C1434" s="7" t="str">
        <x:v>监督</x:v>
      </x:c>
      <x:c r="D1434" s="7" t="str">
        <x:v>开启</x:v>
      </x:c>
      <x:c r="E1434" s="7" t="str">
        <x:v>直接识别</x:v>
      </x:c>
      <x:c r="F1434" s="7" t="str">
        <x:v>目标日期与接收机双跨</x:v>
      </x:c>
      <x:c r="G1434" s="7" t="str">
        <x:v>低郊区</x:v>
      </x:c>
      <x:c r="H1434" s="7" t="str">
        <x:v>准确率</x:v>
      </x:c>
      <x:c r="I1434" s="22" t="n">
        <x:v>64.77142857142857</x:v>
      </x:c>
      <x:c r="J1434" s="22" t="n">
        <x:v>0.23748731915066407</x:v>
      </x:c>
      <x:c r="K1434" s="7" t="str">
        <x:f>TEXT(I1434,"0.00")&amp;"±"&amp;TEXT(J1434,"0.00")</x:f>
        <x:v>64.77±0.24</x:v>
      </x:c>
      <x:c r="L1434" s="25" t="n">
        <x:v>3</x:v>
      </x:c>
    </x:row>
    <x:row r="1435" ht="23" customHeight="1">
      <x:c r="A1435" s="7" t="str">
        <x:v>1%标注</x:v>
      </x:c>
      <x:c r="B1435" s="7" t="str">
        <x:v>PAMF</x:v>
      </x:c>
      <x:c r="C1435" s="7" t="str">
        <x:v>监督</x:v>
      </x:c>
      <x:c r="D1435" s="7" t="str">
        <x:v>开启</x:v>
      </x:c>
      <x:c r="E1435" s="7" t="str">
        <x:v>直接识别</x:v>
      </x:c>
      <x:c r="F1435" s="7" t="str">
        <x:v>目标日期与接收机双跨</x:v>
      </x:c>
      <x:c r="G1435" s="7" t="str">
        <x:v>低郊区</x:v>
      </x:c>
      <x:c r="H1435" s="7" t="str">
        <x:v>准确率</x:v>
      </x:c>
      <x:c r="I1435" s="22" t="n">
        <x:v>72.5547619047619</x:v>
      </x:c>
      <x:c r="J1435" s="22" t="n">
        <x:v>0.36076732283355584</x:v>
      </x:c>
      <x:c r="K1435" s="7" t="str">
        <x:f>TEXT(I1435,"0.00")&amp;"±"&amp;TEXT(J1435,"0.00")</x:f>
        <x:v>72.55±0.36</x:v>
      </x:c>
      <x:c r="L1435" s="25" t="n">
        <x:v>3</x:v>
      </x:c>
    </x:row>
    <x:row r="1436" ht="23" customHeight="1">
      <x:c r="A1436" s="7" t="str">
        <x:v>1%标注</x:v>
      </x:c>
      <x:c r="B1436" s="7" t="str">
        <x:v>PAMF+DURA</x:v>
      </x:c>
      <x:c r="C1436" s="7" t="str">
        <x:v>监督</x:v>
      </x:c>
      <x:c r="D1436" s="7" t="str">
        <x:v>开启</x:v>
      </x:c>
      <x:c r="E1436" s="7" t="str">
        <x:v>先DURA恢复后识别</x:v>
      </x:c>
      <x:c r="F1436" s="7" t="str">
        <x:v>目标日期与接收机双跨</x:v>
      </x:c>
      <x:c r="G1436" s="7" t="str">
        <x:v>低郊区</x:v>
      </x:c>
      <x:c r="H1436" s="7" t="str">
        <x:v>准确率</x:v>
      </x:c>
      <x:c r="I1436" s="22" t="n">
        <x:v>71.60555555555555</x:v>
      </x:c>
      <x:c r="J1436" s="22" t="n">
        <x:v>0.05641065283783575</x:v>
      </x:c>
      <x:c r="K1436" s="7" t="str">
        <x:f>TEXT(I1436,"0.00")&amp;"±"&amp;TEXT(J1436,"0.00")</x:f>
        <x:v>71.61±0.06</x:v>
      </x:c>
      <x:c r="L1436" s="25" t="n">
        <x:v>3</x:v>
      </x:c>
    </x:row>
    <x:row r="1437" ht="23" customHeight="1">
      <x:c r="A1437" s="7" t="str">
        <x:v>1%标注</x:v>
      </x:c>
      <x:c r="B1437" s="7" t="str">
        <x:v>RIEI</x:v>
      </x:c>
      <x:c r="C1437" s="7" t="str">
        <x:v>监督</x:v>
      </x:c>
      <x:c r="D1437" s="7" t="str">
        <x:v>开启</x:v>
      </x:c>
      <x:c r="E1437" s="7" t="str">
        <x:v>直接识别</x:v>
      </x:c>
      <x:c r="F1437" s="7" t="str">
        <x:v>目标日期与接收机双跨</x:v>
      </x:c>
      <x:c r="G1437" s="7" t="str">
        <x:v>低郊区</x:v>
      </x:c>
      <x:c r="H1437" s="7" t="str">
        <x:v>Macro-F1</x:v>
      </x:c>
      <x:c r="I1437" s="22" t="n">
        <x:v>19.82060197666689</x:v>
      </x:c>
      <x:c r="J1437" s="22" t="n">
        <x:v>11.041277980105274</x:v>
      </x:c>
      <x:c r="K1437" s="7" t="str">
        <x:f>TEXT(I1437,"0.00")&amp;"±"&amp;TEXT(J1437,"0.00")</x:f>
        <x:v>19.82±11.04</x:v>
      </x:c>
      <x:c r="L1437" s="25" t="n">
        <x:v>3</x:v>
      </x:c>
    </x:row>
    <x:row r="1438" ht="23" customHeight="1">
      <x:c r="A1438" s="7" t="str">
        <x:v>1%标注</x:v>
      </x:c>
      <x:c r="B1438" s="7" t="str">
        <x:v>DRIFT</x:v>
      </x:c>
      <x:c r="C1438" s="7" t="str">
        <x:v>监督</x:v>
      </x:c>
      <x:c r="D1438" s="7" t="str">
        <x:v>开启</x:v>
      </x:c>
      <x:c r="E1438" s="7" t="str">
        <x:v>直接识别</x:v>
      </x:c>
      <x:c r="F1438" s="7" t="str">
        <x:v>目标日期与接收机双跨</x:v>
      </x:c>
      <x:c r="G1438" s="7" t="str">
        <x:v>低郊区</x:v>
      </x:c>
      <x:c r="H1438" s="7" t="str">
        <x:v>Macro-F1</x:v>
      </x:c>
      <x:c r="I1438" s="22" t="n">
        <x:v>4.761618754963874</x:v>
      </x:c>
      <x:c r="J1438" s="22" t="n">
        <x:v>0.024570014180037025</x:v>
      </x:c>
      <x:c r="K1438" s="7" t="str">
        <x:f>TEXT(I1438,"0.00")&amp;"±"&amp;TEXT(J1438,"0.00")</x:f>
        <x:v>4.76±0.02</x:v>
      </x:c>
      <x:c r="L1438" s="25" t="n">
        <x:v>3</x:v>
      </x:c>
    </x:row>
    <x:row r="1439" ht="23" customHeight="1">
      <x:c r="A1439" s="7" t="str">
        <x:v>1%标注</x:v>
      </x:c>
      <x:c r="B1439" s="7" t="str">
        <x:v>IB-RFF</x:v>
      </x:c>
      <x:c r="C1439" s="7" t="str">
        <x:v>监督</x:v>
      </x:c>
      <x:c r="D1439" s="7" t="str">
        <x:v>开启</x:v>
      </x:c>
      <x:c r="E1439" s="7" t="str">
        <x:v>直接识别</x:v>
      </x:c>
      <x:c r="F1439" s="7" t="str">
        <x:v>目标日期与接收机双跨</x:v>
      </x:c>
      <x:c r="G1439" s="7" t="str">
        <x:v>低郊区</x:v>
      </x:c>
      <x:c r="H1439" s="7" t="str">
        <x:v>Macro-F1</x:v>
      </x:c>
      <x:c r="I1439" s="22" t="n">
        <x:v>53.444666399529055</x:v>
      </x:c>
      <x:c r="J1439" s="22" t="n">
        <x:v>1.5107105992083392</x:v>
      </x:c>
      <x:c r="K1439" s="7" t="str">
        <x:f>TEXT(I1439,"0.00")&amp;"±"&amp;TEXT(J1439,"0.00")</x:f>
        <x:v>53.44±1.51</x:v>
      </x:c>
      <x:c r="L1439" s="25" t="n">
        <x:v>3</x:v>
      </x:c>
    </x:row>
    <x:row r="1440" ht="23" customHeight="1">
      <x:c r="A1440" s="7" t="str">
        <x:v>1%标注</x:v>
      </x:c>
      <x:c r="B1440" s="7" t="str">
        <x:v>SDG</x:v>
      </x:c>
      <x:c r="C1440" s="7" t="str">
        <x:v>监督</x:v>
      </x:c>
      <x:c r="D1440" s="7" t="str">
        <x:v>开启</x:v>
      </x:c>
      <x:c r="E1440" s="7" t="str">
        <x:v>直接识别</x:v>
      </x:c>
      <x:c r="F1440" s="7" t="str">
        <x:v>目标日期与接收机双跨</x:v>
      </x:c>
      <x:c r="G1440" s="7" t="str">
        <x:v>低郊区</x:v>
      </x:c>
      <x:c r="H1440" s="7" t="str">
        <x:v>Macro-F1</x:v>
      </x:c>
      <x:c r="I1440" s="22" t="n">
        <x:v>65.04477930809144</x:v>
      </x:c>
      <x:c r="J1440" s="22" t="n">
        <x:v>0.8756917718179624</x:v>
      </x:c>
      <x:c r="K1440" s="7" t="str">
        <x:f>TEXT(I1440,"0.00")&amp;"±"&amp;TEXT(J1440,"0.00")</x:f>
        <x:v>65.04±0.88</x:v>
      </x:c>
      <x:c r="L1440" s="25" t="n">
        <x:v>3</x:v>
      </x:c>
    </x:row>
    <x:row r="1441" ht="23" customHeight="1">
      <x:c r="A1441" s="7" t="str">
        <x:v>1%标注</x:v>
      </x:c>
      <x:c r="B1441" s="7" t="str">
        <x:v>PAMF</x:v>
      </x:c>
      <x:c r="C1441" s="7" t="str">
        <x:v>监督</x:v>
      </x:c>
      <x:c r="D1441" s="7" t="str">
        <x:v>开启</x:v>
      </x:c>
      <x:c r="E1441" s="7" t="str">
        <x:v>直接识别</x:v>
      </x:c>
      <x:c r="F1441" s="7" t="str">
        <x:v>目标日期与接收机双跨</x:v>
      </x:c>
      <x:c r="G1441" s="7" t="str">
        <x:v>低郊区</x:v>
      </x:c>
      <x:c r="H1441" s="7" t="str">
        <x:v>Macro-F1</x:v>
      </x:c>
      <x:c r="I1441" s="22" t="n">
        <x:v>72.07816434827467</x:v>
      </x:c>
      <x:c r="J1441" s="22" t="n">
        <x:v>0.37922707827690044</x:v>
      </x:c>
      <x:c r="K1441" s="7" t="str">
        <x:f>TEXT(I1441,"0.00")&amp;"±"&amp;TEXT(J1441,"0.00")</x:f>
        <x:v>72.08±0.38</x:v>
      </x:c>
      <x:c r="L1441" s="25" t="n">
        <x:v>3</x:v>
      </x:c>
    </x:row>
    <x:row r="1442" ht="23" customHeight="1">
      <x:c r="A1442" s="7" t="str">
        <x:v>1%标注</x:v>
      </x:c>
      <x:c r="B1442" s="7" t="str">
        <x:v>PAMF+DURA</x:v>
      </x:c>
      <x:c r="C1442" s="7" t="str">
        <x:v>监督</x:v>
      </x:c>
      <x:c r="D1442" s="7" t="str">
        <x:v>开启</x:v>
      </x:c>
      <x:c r="E1442" s="7" t="str">
        <x:v>先DURA恢复后识别</x:v>
      </x:c>
      <x:c r="F1442" s="7" t="str">
        <x:v>目标日期与接收机双跨</x:v>
      </x:c>
      <x:c r="G1442" s="7" t="str">
        <x:v>低郊区</x:v>
      </x:c>
      <x:c r="H1442" s="7" t="str">
        <x:v>Macro-F1</x:v>
      </x:c>
      <x:c r="I1442" s="22" t="n">
        <x:v>71.00706852488706</x:v>
      </x:c>
      <x:c r="J1442" s="22" t="n">
        <x:v>0.08144663957682807</x:v>
      </x:c>
      <x:c r="K1442" s="7" t="str">
        <x:f>TEXT(I1442,"0.00")&amp;"±"&amp;TEXT(J1442,"0.00")</x:f>
        <x:v>71.01±0.08</x:v>
      </x:c>
      <x:c r="L1442" s="25" t="n">
        <x:v>3</x:v>
      </x:c>
    </x:row>
    <x:row r="1443" ht="23" customHeight="1">
      <x:c r="A1443" s="7" t="str">
        <x:v>1%标注</x:v>
      </x:c>
      <x:c r="B1443" s="7" t="str">
        <x:v>RIEI</x:v>
      </x:c>
      <x:c r="C1443" s="7" t="str">
        <x:v>监督</x:v>
      </x:c>
      <x:c r="D1443" s="7" t="str">
        <x:v>开启</x:v>
      </x:c>
      <x:c r="E1443" s="7" t="str">
        <x:v>直接识别</x:v>
      </x:c>
      <x:c r="F1443" s="7" t="str">
        <x:v>目标日期与接收机双跨</x:v>
      </x:c>
      <x:c r="G1443" s="7" t="str">
        <x:v>高城市</x:v>
      </x:c>
      <x:c r="H1443" s="7" t="str">
        <x:v>准确率</x:v>
      </x:c>
      <x:c r="I1443" s="22" t="n">
        <x:v>28.310317460317464</x:v>
      </x:c>
      <x:c r="J1443" s="22" t="n">
        <x:v>11.749098082172948</x:v>
      </x:c>
      <x:c r="K1443" s="7" t="str">
        <x:f>TEXT(I1443,"0.00")&amp;"±"&amp;TEXT(J1443,"0.00")</x:f>
        <x:v>28.31±11.75</x:v>
      </x:c>
      <x:c r="L1443" s="25" t="n">
        <x:v>3</x:v>
      </x:c>
    </x:row>
    <x:row r="1444" ht="23" customHeight="1">
      <x:c r="A1444" s="7" t="str">
        <x:v>1%标注</x:v>
      </x:c>
      <x:c r="B1444" s="7" t="str">
        <x:v>DRIFT</x:v>
      </x:c>
      <x:c r="C1444" s="7" t="str">
        <x:v>监督</x:v>
      </x:c>
      <x:c r="D1444" s="7" t="str">
        <x:v>开启</x:v>
      </x:c>
      <x:c r="E1444" s="7" t="str">
        <x:v>直接识别</x:v>
      </x:c>
      <x:c r="F1444" s="7" t="str">
        <x:v>目标日期与接收机双跨</x:v>
      </x:c>
      <x:c r="G1444" s="7" t="str">
        <x:v>高城市</x:v>
      </x:c>
      <x:c r="H1444" s="7" t="str">
        <x:v>准确率</x:v>
      </x:c>
      <x:c r="I1444" s="22" t="n">
        <x:v>16.61190476190476</x:v>
      </x:c>
      <x:c r="J1444" s="22" t="n">
        <x:v>0.06009252125773206</x:v>
      </x:c>
      <x:c r="K1444" s="7" t="str">
        <x:f>TEXT(I1444,"0.00")&amp;"±"&amp;TEXT(J1444,"0.00")</x:f>
        <x:v>16.61±0.06</x:v>
      </x:c>
      <x:c r="L1444" s="25" t="n">
        <x:v>3</x:v>
      </x:c>
    </x:row>
    <x:row r="1445" ht="23" customHeight="1">
      <x:c r="A1445" s="7" t="str">
        <x:v>1%标注</x:v>
      </x:c>
      <x:c r="B1445" s="7" t="str">
        <x:v>IB-RFF</x:v>
      </x:c>
      <x:c r="C1445" s="7" t="str">
        <x:v>监督</x:v>
      </x:c>
      <x:c r="D1445" s="7" t="str">
        <x:v>开启</x:v>
      </x:c>
      <x:c r="E1445" s="7" t="str">
        <x:v>直接识别</x:v>
      </x:c>
      <x:c r="F1445" s="7" t="str">
        <x:v>目标日期与接收机双跨</x:v>
      </x:c>
      <x:c r="G1445" s="7" t="str">
        <x:v>高城市</x:v>
      </x:c>
      <x:c r="H1445" s="7" t="str">
        <x:v>准确率</x:v>
      </x:c>
      <x:c r="I1445" s="22" t="n">
        <x:v>54.439682539682536</x:v>
      </x:c>
      <x:c r="J1445" s="22" t="n">
        <x:v>1.437366445207351</x:v>
      </x:c>
      <x:c r="K1445" s="7" t="str">
        <x:f>TEXT(I1445,"0.00")&amp;"±"&amp;TEXT(J1445,"0.00")</x:f>
        <x:v>54.44±1.44</x:v>
      </x:c>
      <x:c r="L1445" s="25" t="n">
        <x:v>3</x:v>
      </x:c>
    </x:row>
    <x:row r="1446" ht="23" customHeight="1">
      <x:c r="A1446" s="7" t="str">
        <x:v>1%标注</x:v>
      </x:c>
      <x:c r="B1446" s="7" t="str">
        <x:v>SDG</x:v>
      </x:c>
      <x:c r="C1446" s="7" t="str">
        <x:v>监督</x:v>
      </x:c>
      <x:c r="D1446" s="7" t="str">
        <x:v>开启</x:v>
      </x:c>
      <x:c r="E1446" s="7" t="str">
        <x:v>直接识别</x:v>
      </x:c>
      <x:c r="F1446" s="7" t="str">
        <x:v>目标日期与接收机双跨</x:v>
      </x:c>
      <x:c r="G1446" s="7" t="str">
        <x:v>高城市</x:v>
      </x:c>
      <x:c r="H1446" s="7" t="str">
        <x:v>准确率</x:v>
      </x:c>
      <x:c r="I1446" s="22" t="n">
        <x:v>65.52698412698413</x:v>
      </x:c>
      <x:c r="J1446" s="22" t="n">
        <x:v>0.5141221815248793</x:v>
      </x:c>
      <x:c r="K1446" s="7" t="str">
        <x:f>TEXT(I1446,"0.00")&amp;"±"&amp;TEXT(J1446,"0.00")</x:f>
        <x:v>65.53±0.51</x:v>
      </x:c>
      <x:c r="L1446" s="25" t="n">
        <x:v>3</x:v>
      </x:c>
    </x:row>
    <x:row r="1447" ht="23" customHeight="1">
      <x:c r="A1447" s="7" t="str">
        <x:v>1%标注</x:v>
      </x:c>
      <x:c r="B1447" s="7" t="str">
        <x:v>PAMF</x:v>
      </x:c>
      <x:c r="C1447" s="7" t="str">
        <x:v>监督</x:v>
      </x:c>
      <x:c r="D1447" s="7" t="str">
        <x:v>开启</x:v>
      </x:c>
      <x:c r="E1447" s="7" t="str">
        <x:v>直接识别</x:v>
      </x:c>
      <x:c r="F1447" s="7" t="str">
        <x:v>目标日期与接收机双跨</x:v>
      </x:c>
      <x:c r="G1447" s="7" t="str">
        <x:v>高城市</x:v>
      </x:c>
      <x:c r="H1447" s="7" t="str">
        <x:v>准确率</x:v>
      </x:c>
      <x:c r="I1447" s="22" t="n">
        <x:v>73.39126984126983</x:v>
      </x:c>
      <x:c r="J1447" s="22" t="n">
        <x:v>0.21197608929750322</x:v>
      </x:c>
      <x:c r="K1447" s="7" t="str">
        <x:f>TEXT(I1447,"0.00")&amp;"±"&amp;TEXT(J1447,"0.00")</x:f>
        <x:v>73.39±0.21</x:v>
      </x:c>
      <x:c r="L1447" s="25" t="n">
        <x:v>3</x:v>
      </x:c>
    </x:row>
    <x:row r="1448" ht="23" customHeight="1">
      <x:c r="A1448" s="7" t="str">
        <x:v>1%标注</x:v>
      </x:c>
      <x:c r="B1448" s="7" t="str">
        <x:v>PAMF+DURA</x:v>
      </x:c>
      <x:c r="C1448" s="7" t="str">
        <x:v>监督</x:v>
      </x:c>
      <x:c r="D1448" s="7" t="str">
        <x:v>开启</x:v>
      </x:c>
      <x:c r="E1448" s="7" t="str">
        <x:v>先DURA恢复后识别</x:v>
      </x:c>
      <x:c r="F1448" s="7" t="str">
        <x:v>目标日期与接收机双跨</x:v>
      </x:c>
      <x:c r="G1448" s="7" t="str">
        <x:v>高城市</x:v>
      </x:c>
      <x:c r="H1448" s="7" t="str">
        <x:v>准确率</x:v>
      </x:c>
      <x:c r="I1448" s="22" t="n">
        <x:v>73.06111111111112</x:v>
      </x:c>
      <x:c r="J1448" s="22" t="n">
        <x:v>0.009622504486490286</x:v>
      </x:c>
      <x:c r="K1448" s="7" t="str">
        <x:f>TEXT(I1448,"0.00")&amp;"±"&amp;TEXT(J1448,"0.00")</x:f>
        <x:v>73.06±0.01</x:v>
      </x:c>
      <x:c r="L1448" s="25" t="n">
        <x:v>3</x:v>
      </x:c>
    </x:row>
    <x:row r="1449" ht="23" customHeight="1">
      <x:c r="A1449" s="7" t="str">
        <x:v>1%标注</x:v>
      </x:c>
      <x:c r="B1449" s="7" t="str">
        <x:v>RIEI</x:v>
      </x:c>
      <x:c r="C1449" s="7" t="str">
        <x:v>监督</x:v>
      </x:c>
      <x:c r="D1449" s="7" t="str">
        <x:v>开启</x:v>
      </x:c>
      <x:c r="E1449" s="7" t="str">
        <x:v>直接识别</x:v>
      </x:c>
      <x:c r="F1449" s="7" t="str">
        <x:v>目标日期与接收机双跨</x:v>
      </x:c>
      <x:c r="G1449" s="7" t="str">
        <x:v>高城市</x:v>
      </x:c>
      <x:c r="H1449" s="7" t="str">
        <x:v>Macro-F1</x:v>
      </x:c>
      <x:c r="I1449" s="22" t="n">
        <x:v>22.103106852591974</x:v>
      </x:c>
      <x:c r="J1449" s="22" t="n">
        <x:v>14.071384185077351</x:v>
      </x:c>
      <x:c r="K1449" s="7" t="str">
        <x:f>TEXT(I1449,"0.00")&amp;"±"&amp;TEXT(J1449,"0.00")</x:f>
        <x:v>22.10±14.07</x:v>
      </x:c>
      <x:c r="L1449" s="25" t="n">
        <x:v>3</x:v>
      </x:c>
    </x:row>
    <x:row r="1450" ht="23" customHeight="1">
      <x:c r="A1450" s="7" t="str">
        <x:v>1%标注</x:v>
      </x:c>
      <x:c r="B1450" s="7" t="str">
        <x:v>DRIFT</x:v>
      </x:c>
      <x:c r="C1450" s="7" t="str">
        <x:v>监督</x:v>
      </x:c>
      <x:c r="D1450" s="7" t="str">
        <x:v>开启</x:v>
      </x:c>
      <x:c r="E1450" s="7" t="str">
        <x:v>直接识别</x:v>
      </x:c>
      <x:c r="F1450" s="7" t="str">
        <x:v>目标日期与接收机双跨</x:v>
      </x:c>
      <x:c r="G1450" s="7" t="str">
        <x:v>高城市</x:v>
      </x:c>
      <x:c r="H1450" s="7" t="str">
        <x:v>Macro-F1</x:v>
      </x:c>
      <x:c r="I1450" s="22" t="n">
        <x:v>4.75695009578453</x:v>
      </x:c>
      <x:c r="J1450" s="22" t="n">
        <x:v>0.01996525003715887</x:v>
      </x:c>
      <x:c r="K1450" s="7" t="str">
        <x:f>TEXT(I1450,"0.00")&amp;"±"&amp;TEXT(J1450,"0.00")</x:f>
        <x:v>4.76±0.02</x:v>
      </x:c>
      <x:c r="L1450" s="25" t="n">
        <x:v>3</x:v>
      </x:c>
    </x:row>
    <x:row r="1451" ht="23" customHeight="1">
      <x:c r="A1451" s="7" t="str">
        <x:v>1%标注</x:v>
      </x:c>
      <x:c r="B1451" s="7" t="str">
        <x:v>IB-RFF</x:v>
      </x:c>
      <x:c r="C1451" s="7" t="str">
        <x:v>监督</x:v>
      </x:c>
      <x:c r="D1451" s="7" t="str">
        <x:v>开启</x:v>
      </x:c>
      <x:c r="E1451" s="7" t="str">
        <x:v>直接识别</x:v>
      </x:c>
      <x:c r="F1451" s="7" t="str">
        <x:v>目标日期与接收机双跨</x:v>
      </x:c>
      <x:c r="G1451" s="7" t="str">
        <x:v>高城市</x:v>
      </x:c>
      <x:c r="H1451" s="7" t="str">
        <x:v>Macro-F1</x:v>
      </x:c>
      <x:c r="I1451" s="22" t="n">
        <x:v>53.59225436523449</x:v>
      </x:c>
      <x:c r="J1451" s="22" t="n">
        <x:v>1.76065813398524</x:v>
      </x:c>
      <x:c r="K1451" s="7" t="str">
        <x:f>TEXT(I1451,"0.00")&amp;"±"&amp;TEXT(J1451,"0.00")</x:f>
        <x:v>53.59±1.76</x:v>
      </x:c>
      <x:c r="L1451" s="25" t="n">
        <x:v>3</x:v>
      </x:c>
    </x:row>
    <x:row r="1452" ht="23" customHeight="1">
      <x:c r="A1452" s="7" t="str">
        <x:v>1%标注</x:v>
      </x:c>
      <x:c r="B1452" s="7" t="str">
        <x:v>SDG</x:v>
      </x:c>
      <x:c r="C1452" s="7" t="str">
        <x:v>监督</x:v>
      </x:c>
      <x:c r="D1452" s="7" t="str">
        <x:v>开启</x:v>
      </x:c>
      <x:c r="E1452" s="7" t="str">
        <x:v>直接识别</x:v>
      </x:c>
      <x:c r="F1452" s="7" t="str">
        <x:v>目标日期与接收机双跨</x:v>
      </x:c>
      <x:c r="G1452" s="7" t="str">
        <x:v>高城市</x:v>
      </x:c>
      <x:c r="H1452" s="7" t="str">
        <x:v>Macro-F1</x:v>
      </x:c>
      <x:c r="I1452" s="22" t="n">
        <x:v>65.84239246066096</x:v>
      </x:c>
      <x:c r="J1452" s="22" t="n">
        <x:v>1.1267568616212313</x:v>
      </x:c>
      <x:c r="K1452" s="7" t="str">
        <x:f>TEXT(I1452,"0.00")&amp;"±"&amp;TEXT(J1452,"0.00")</x:f>
        <x:v>65.84±1.13</x:v>
      </x:c>
      <x:c r="L1452" s="25" t="n">
        <x:v>3</x:v>
      </x:c>
    </x:row>
    <x:row r="1453" ht="23" customHeight="1">
      <x:c r="A1453" s="7" t="str">
        <x:v>1%标注</x:v>
      </x:c>
      <x:c r="B1453" s="7" t="str">
        <x:v>PAMF</x:v>
      </x:c>
      <x:c r="C1453" s="7" t="str">
        <x:v>监督</x:v>
      </x:c>
      <x:c r="D1453" s="7" t="str">
        <x:v>开启</x:v>
      </x:c>
      <x:c r="E1453" s="7" t="str">
        <x:v>直接识别</x:v>
      </x:c>
      <x:c r="F1453" s="7" t="str">
        <x:v>目标日期与接收机双跨</x:v>
      </x:c>
      <x:c r="G1453" s="7" t="str">
        <x:v>高城市</x:v>
      </x:c>
      <x:c r="H1453" s="7" t="str">
        <x:v>Macro-F1</x:v>
      </x:c>
      <x:c r="I1453" s="22" t="n">
        <x:v>72.8037702402529</x:v>
      </x:c>
      <x:c r="J1453" s="22" t="n">
        <x:v>0.1964186001750681</x:v>
      </x:c>
      <x:c r="K1453" s="7" t="str">
        <x:f>TEXT(I1453,"0.00")&amp;"±"&amp;TEXT(J1453,"0.00")</x:f>
        <x:v>72.80±0.20</x:v>
      </x:c>
      <x:c r="L1453" s="25" t="n">
        <x:v>3</x:v>
      </x:c>
    </x:row>
    <x:row r="1454" ht="23" customHeight="1">
      <x:c r="A1454" s="7" t="str">
        <x:v>1%标注</x:v>
      </x:c>
      <x:c r="B1454" s="7" t="str">
        <x:v>PAMF+DURA</x:v>
      </x:c>
      <x:c r="C1454" s="7" t="str">
        <x:v>监督</x:v>
      </x:c>
      <x:c r="D1454" s="7" t="str">
        <x:v>开启</x:v>
      </x:c>
      <x:c r="E1454" s="7" t="str">
        <x:v>先DURA恢复后识别</x:v>
      </x:c>
      <x:c r="F1454" s="7" t="str">
        <x:v>目标日期与接收机双跨</x:v>
      </x:c>
      <x:c r="G1454" s="7" t="str">
        <x:v>高城市</x:v>
      </x:c>
      <x:c r="H1454" s="7" t="str">
        <x:v>Macro-F1</x:v>
      </x:c>
      <x:c r="I1454" s="22" t="n">
        <x:v>72.19910831927695</x:v>
      </x:c>
      <x:c r="J1454" s="22" t="n">
        <x:v>0.08171694244604721</x:v>
      </x:c>
      <x:c r="K1454" s="7" t="str">
        <x:f>TEXT(I1454,"0.00")&amp;"±"&amp;TEXT(J1454,"0.00")</x:f>
        <x:v>72.20±0.08</x:v>
      </x:c>
      <x:c r="L1454" s="25" t="n">
        <x:v>3</x:v>
      </x:c>
    </x:row>
    <x:row r="1455" ht="23" customHeight="1">
      <x:c r="A1455" s="7" t="str">
        <x:v>1%标注</x:v>
      </x:c>
      <x:c r="B1455" s="7" t="str">
        <x:v>RIEI</x:v>
      </x:c>
      <x:c r="C1455" s="7" t="str">
        <x:v>监督</x:v>
      </x:c>
      <x:c r="D1455" s="7" t="str">
        <x:v>开启</x:v>
      </x:c>
      <x:c r="E1455" s="7" t="str">
        <x:v>直接识别</x:v>
      </x:c>
      <x:c r="F1455" s="7" t="str">
        <x:v>目标日期与接收机双跨</x:v>
      </x:c>
      <x:c r="G1455" s="7" t="str">
        <x:v>中城市</x:v>
      </x:c>
      <x:c r="H1455" s="7" t="str">
        <x:v>准确率</x:v>
      </x:c>
      <x:c r="I1455" s="22" t="n">
        <x:v>23.916666666666668</x:v>
      </x:c>
      <x:c r="J1455" s="22" t="n">
        <x:v>6.978385401494488</x:v>
      </x:c>
      <x:c r="K1455" s="7" t="str">
        <x:f>TEXT(I1455,"0.00")&amp;"±"&amp;TEXT(J1455,"0.00")</x:f>
        <x:v>23.92±6.98</x:v>
      </x:c>
      <x:c r="L1455" s="25" t="n">
        <x:v>3</x:v>
      </x:c>
    </x:row>
    <x:row r="1456" ht="23" customHeight="1">
      <x:c r="A1456" s="7" t="str">
        <x:v>1%标注</x:v>
      </x:c>
      <x:c r="B1456" s="7" t="str">
        <x:v>DRIFT</x:v>
      </x:c>
      <x:c r="C1456" s="7" t="str">
        <x:v>监督</x:v>
      </x:c>
      <x:c r="D1456" s="7" t="str">
        <x:v>开启</x:v>
      </x:c>
      <x:c r="E1456" s="7" t="str">
        <x:v>直接识别</x:v>
      </x:c>
      <x:c r="F1456" s="7" t="str">
        <x:v>目标日期与接收机双跨</x:v>
      </x:c>
      <x:c r="G1456" s="7" t="str">
        <x:v>中城市</x:v>
      </x:c>
      <x:c r="H1456" s="7" t="str">
        <x:v>准确率</x:v>
      </x:c>
      <x:c r="I1456" s="22" t="n">
        <x:v>16.614285714285714</x:v>
      </x:c>
      <x:c r="J1456" s="22" t="n">
        <x:v>0.04744014010755178</x:v>
      </x:c>
      <x:c r="K1456" s="7" t="str">
        <x:f>TEXT(I1456,"0.00")&amp;"±"&amp;TEXT(J1456,"0.00")</x:f>
        <x:v>16.61±0.05</x:v>
      </x:c>
      <x:c r="L1456" s="25" t="n">
        <x:v>3</x:v>
      </x:c>
    </x:row>
    <x:row r="1457" ht="23" customHeight="1">
      <x:c r="A1457" s="7" t="str">
        <x:v>1%标注</x:v>
      </x:c>
      <x:c r="B1457" s="7" t="str">
        <x:v>IB-RFF</x:v>
      </x:c>
      <x:c r="C1457" s="7" t="str">
        <x:v>监督</x:v>
      </x:c>
      <x:c r="D1457" s="7" t="str">
        <x:v>开启</x:v>
      </x:c>
      <x:c r="E1457" s="7" t="str">
        <x:v>直接识别</x:v>
      </x:c>
      <x:c r="F1457" s="7" t="str">
        <x:v>目标日期与接收机双跨</x:v>
      </x:c>
      <x:c r="G1457" s="7" t="str">
        <x:v>中城市</x:v>
      </x:c>
      <x:c r="H1457" s="7" t="str">
        <x:v>准确率</x:v>
      </x:c>
      <x:c r="I1457" s="22" t="n">
        <x:v>43.19444444444444</x:v>
      </x:c>
      <x:c r="J1457" s="22" t="n">
        <x:v>0.5994722420678269</x:v>
      </x:c>
      <x:c r="K1457" s="7" t="str">
        <x:f>TEXT(I1457,"0.00")&amp;"±"&amp;TEXT(J1457,"0.00")</x:f>
        <x:v>43.19±0.60</x:v>
      </x:c>
      <x:c r="L1457" s="25" t="n">
        <x:v>3</x:v>
      </x:c>
    </x:row>
    <x:row r="1458" ht="23" customHeight="1">
      <x:c r="A1458" s="7" t="str">
        <x:v>1%标注</x:v>
      </x:c>
      <x:c r="B1458" s="7" t="str">
        <x:v>SDG</x:v>
      </x:c>
      <x:c r="C1458" s="7" t="str">
        <x:v>监督</x:v>
      </x:c>
      <x:c r="D1458" s="7" t="str">
        <x:v>开启</x:v>
      </x:c>
      <x:c r="E1458" s="7" t="str">
        <x:v>直接识别</x:v>
      </x:c>
      <x:c r="F1458" s="7" t="str">
        <x:v>目标日期与接收机双跨</x:v>
      </x:c>
      <x:c r="G1458" s="7" t="str">
        <x:v>中城市</x:v>
      </x:c>
      <x:c r="H1458" s="7" t="str">
        <x:v>准确率</x:v>
      </x:c>
      <x:c r="I1458" s="22" t="n">
        <x:v>52.74285714285715</x:v>
      </x:c>
      <x:c r="J1458" s="22" t="n">
        <x:v>0.299318954853666</x:v>
      </x:c>
      <x:c r="K1458" s="7" t="str">
        <x:f>TEXT(I1458,"0.00")&amp;"±"&amp;TEXT(J1458,"0.00")</x:f>
        <x:v>52.74±0.30</x:v>
      </x:c>
      <x:c r="L1458" s="25" t="n">
        <x:v>3</x:v>
      </x:c>
    </x:row>
    <x:row r="1459" ht="23" customHeight="1">
      <x:c r="A1459" s="7" t="str">
        <x:v>1%标注</x:v>
      </x:c>
      <x:c r="B1459" s="7" t="str">
        <x:v>PAMF</x:v>
      </x:c>
      <x:c r="C1459" s="7" t="str">
        <x:v>监督</x:v>
      </x:c>
      <x:c r="D1459" s="7" t="str">
        <x:v>开启</x:v>
      </x:c>
      <x:c r="E1459" s="7" t="str">
        <x:v>直接识别</x:v>
      </x:c>
      <x:c r="F1459" s="7" t="str">
        <x:v>目标日期与接收机双跨</x:v>
      </x:c>
      <x:c r="G1459" s="7" t="str">
        <x:v>中城市</x:v>
      </x:c>
      <x:c r="H1459" s="7" t="str">
        <x:v>准确率</x:v>
      </x:c>
      <x:c r="I1459" s="22" t="n">
        <x:v>60.717460317460315</x:v>
      </x:c>
      <x:c r="J1459" s="22" t="n">
        <x:v>0.045757254937778054</x:v>
      </x:c>
      <x:c r="K1459" s="7" t="str">
        <x:f>TEXT(I1459,"0.00")&amp;"±"&amp;TEXT(J1459,"0.00")</x:f>
        <x:v>60.72±0.05</x:v>
      </x:c>
      <x:c r="L1459" s="25" t="n">
        <x:v>3</x:v>
      </x:c>
    </x:row>
    <x:row r="1460" ht="23" customHeight="1">
      <x:c r="A1460" s="7" t="str">
        <x:v>1%标注</x:v>
      </x:c>
      <x:c r="B1460" s="7" t="str">
        <x:v>PAMF+DURA</x:v>
      </x:c>
      <x:c r="C1460" s="7" t="str">
        <x:v>监督</x:v>
      </x:c>
      <x:c r="D1460" s="7" t="str">
        <x:v>开启</x:v>
      </x:c>
      <x:c r="E1460" s="7" t="str">
        <x:v>先DURA恢复后识别</x:v>
      </x:c>
      <x:c r="F1460" s="7" t="str">
        <x:v>目标日期与接收机双跨</x:v>
      </x:c>
      <x:c r="G1460" s="7" t="str">
        <x:v>中城市</x:v>
      </x:c>
      <x:c r="H1460" s="7" t="str">
        <x:v>准确率</x:v>
      </x:c>
      <x:c r="I1460" s="22" t="n">
        <x:v>63.593650793650795</x:v>
      </x:c>
      <x:c r="J1460" s="22" t="n">
        <x:v>0.1966461036945877</x:v>
      </x:c>
      <x:c r="K1460" s="7" t="str">
        <x:f>TEXT(I1460,"0.00")&amp;"±"&amp;TEXT(J1460,"0.00")</x:f>
        <x:v>63.59±0.20</x:v>
      </x:c>
      <x:c r="L1460" s="25" t="n">
        <x:v>3</x:v>
      </x:c>
    </x:row>
    <x:row r="1461" ht="23" customHeight="1">
      <x:c r="A1461" s="7" t="str">
        <x:v>1%标注</x:v>
      </x:c>
      <x:c r="B1461" s="7" t="str">
        <x:v>RIEI</x:v>
      </x:c>
      <x:c r="C1461" s="7" t="str">
        <x:v>监督</x:v>
      </x:c>
      <x:c r="D1461" s="7" t="str">
        <x:v>开启</x:v>
      </x:c>
      <x:c r="E1461" s="7" t="str">
        <x:v>直接识别</x:v>
      </x:c>
      <x:c r="F1461" s="7" t="str">
        <x:v>目标日期与接收机双跨</x:v>
      </x:c>
      <x:c r="G1461" s="7" t="str">
        <x:v>中城市</x:v>
      </x:c>
      <x:c r="H1461" s="7" t="str">
        <x:v>Macro-F1</x:v>
      </x:c>
      <x:c r="I1461" s="22" t="n">
        <x:v>18.472852051078107</x:v>
      </x:c>
      <x:c r="J1461" s="22" t="n">
        <x:v>8.152127613304687</x:v>
      </x:c>
      <x:c r="K1461" s="7" t="str">
        <x:f>TEXT(I1461,"0.00")&amp;"±"&amp;TEXT(J1461,"0.00")</x:f>
        <x:v>18.47±8.15</x:v>
      </x:c>
      <x:c r="L1461" s="25" t="n">
        <x:v>3</x:v>
      </x:c>
    </x:row>
    <x:row r="1462" ht="23" customHeight="1">
      <x:c r="A1462" s="7" t="str">
        <x:v>1%标注</x:v>
      </x:c>
      <x:c r="B1462" s="7" t="str">
        <x:v>DRIFT</x:v>
      </x:c>
      <x:c r="C1462" s="7" t="str">
        <x:v>监督</x:v>
      </x:c>
      <x:c r="D1462" s="7" t="str">
        <x:v>开启</x:v>
      </x:c>
      <x:c r="E1462" s="7" t="str">
        <x:v>直接识别</x:v>
      </x:c>
      <x:c r="F1462" s="7" t="str">
        <x:v>目标日期与接收机双跨</x:v>
      </x:c>
      <x:c r="G1462" s="7" t="str">
        <x:v>中城市</x:v>
      </x:c>
      <x:c r="H1462" s="7" t="str">
        <x:v>Macro-F1</x:v>
      </x:c>
      <x:c r="I1462" s="22" t="n">
        <x:v>4.763837261055373</x:v>
      </x:c>
      <x:c r="J1462" s="22" t="n">
        <x:v>0.013199166198173394</x:v>
      </x:c>
      <x:c r="K1462" s="7" t="str">
        <x:f>TEXT(I1462,"0.00")&amp;"±"&amp;TEXT(J1462,"0.00")</x:f>
        <x:v>4.76±0.01</x:v>
      </x:c>
      <x:c r="L1462" s="25" t="n">
        <x:v>3</x:v>
      </x:c>
    </x:row>
    <x:row r="1463" ht="23" customHeight="1">
      <x:c r="A1463" s="7" t="str">
        <x:v>1%标注</x:v>
      </x:c>
      <x:c r="B1463" s="7" t="str">
        <x:v>IB-RFF</x:v>
      </x:c>
      <x:c r="C1463" s="7" t="str">
        <x:v>监督</x:v>
      </x:c>
      <x:c r="D1463" s="7" t="str">
        <x:v>开启</x:v>
      </x:c>
      <x:c r="E1463" s="7" t="str">
        <x:v>直接识别</x:v>
      </x:c>
      <x:c r="F1463" s="7" t="str">
        <x:v>目标日期与接收机双跨</x:v>
      </x:c>
      <x:c r="G1463" s="7" t="str">
        <x:v>中城市</x:v>
      </x:c>
      <x:c r="H1463" s="7" t="str">
        <x:v>Macro-F1</x:v>
      </x:c>
      <x:c r="I1463" s="22" t="n">
        <x:v>42.36979195930225</x:v>
      </x:c>
      <x:c r="J1463" s="22" t="n">
        <x:v>0.27811167118095115</x:v>
      </x:c>
      <x:c r="K1463" s="7" t="str">
        <x:f>TEXT(I1463,"0.00")&amp;"±"&amp;TEXT(J1463,"0.00")</x:f>
        <x:v>42.37±0.28</x:v>
      </x:c>
      <x:c r="L1463" s="25" t="n">
        <x:v>3</x:v>
      </x:c>
    </x:row>
    <x:row r="1464" ht="23" customHeight="1">
      <x:c r="A1464" s="7" t="str">
        <x:v>1%标注</x:v>
      </x:c>
      <x:c r="B1464" s="7" t="str">
        <x:v>SDG</x:v>
      </x:c>
      <x:c r="C1464" s="7" t="str">
        <x:v>监督</x:v>
      </x:c>
      <x:c r="D1464" s="7" t="str">
        <x:v>开启</x:v>
      </x:c>
      <x:c r="E1464" s="7" t="str">
        <x:v>直接识别</x:v>
      </x:c>
      <x:c r="F1464" s="7" t="str">
        <x:v>目标日期与接收机双跨</x:v>
      </x:c>
      <x:c r="G1464" s="7" t="str">
        <x:v>中城市</x:v>
      </x:c>
      <x:c r="H1464" s="7" t="str">
        <x:v>Macro-F1</x:v>
      </x:c>
      <x:c r="I1464" s="22" t="n">
        <x:v>53.255470068388696</x:v>
      </x:c>
      <x:c r="J1464" s="22" t="n">
        <x:v>0.7433732206288031</x:v>
      </x:c>
      <x:c r="K1464" s="7" t="str">
        <x:f>TEXT(I1464,"0.00")&amp;"±"&amp;TEXT(J1464,"0.00")</x:f>
        <x:v>53.26±0.74</x:v>
      </x:c>
      <x:c r="L1464" s="25" t="n">
        <x:v>3</x:v>
      </x:c>
    </x:row>
    <x:row r="1465" ht="23" customHeight="1">
      <x:c r="A1465" s="7" t="str">
        <x:v>1%标注</x:v>
      </x:c>
      <x:c r="B1465" s="7" t="str">
        <x:v>PAMF</x:v>
      </x:c>
      <x:c r="C1465" s="7" t="str">
        <x:v>监督</x:v>
      </x:c>
      <x:c r="D1465" s="7" t="str">
        <x:v>开启</x:v>
      </x:c>
      <x:c r="E1465" s="7" t="str">
        <x:v>直接识别</x:v>
      </x:c>
      <x:c r="F1465" s="7" t="str">
        <x:v>目标日期与接收机双跨</x:v>
      </x:c>
      <x:c r="G1465" s="7" t="str">
        <x:v>中城市</x:v>
      </x:c>
      <x:c r="H1465" s="7" t="str">
        <x:v>Macro-F1</x:v>
      </x:c>
      <x:c r="I1465" s="22" t="n">
        <x:v>60.28456406556906</x:v>
      </x:c>
      <x:c r="J1465" s="22" t="n">
        <x:v>0.08200247853364236</x:v>
      </x:c>
      <x:c r="K1465" s="7" t="str">
        <x:f>TEXT(I1465,"0.00")&amp;"±"&amp;TEXT(J1465,"0.00")</x:f>
        <x:v>60.28±0.08</x:v>
      </x:c>
      <x:c r="L1465" s="25" t="n">
        <x:v>3</x:v>
      </x:c>
    </x:row>
    <x:row r="1466" ht="23" customHeight="1">
      <x:c r="A1466" s="7" t="str">
        <x:v>1%标注</x:v>
      </x:c>
      <x:c r="B1466" s="7" t="str">
        <x:v>PAMF+DURA</x:v>
      </x:c>
      <x:c r="C1466" s="7" t="str">
        <x:v>监督</x:v>
      </x:c>
      <x:c r="D1466" s="7" t="str">
        <x:v>开启</x:v>
      </x:c>
      <x:c r="E1466" s="7" t="str">
        <x:v>先DURA恢复后识别</x:v>
      </x:c>
      <x:c r="F1466" s="7" t="str">
        <x:v>目标日期与接收机双跨</x:v>
      </x:c>
      <x:c r="G1466" s="7" t="str">
        <x:v>中城市</x:v>
      </x:c>
      <x:c r="H1466" s="7" t="str">
        <x:v>Macro-F1</x:v>
      </x:c>
      <x:c r="I1466" s="22" t="n">
        <x:v>63.25668225327228</x:v>
      </x:c>
      <x:c r="J1466" s="22" t="n">
        <x:v>0.01584099339073282</x:v>
      </x:c>
      <x:c r="K1466" s="7" t="str">
        <x:f>TEXT(I1466,"0.00")&amp;"±"&amp;TEXT(J1466,"0.00")</x:f>
        <x:v>63.26±0.02</x:v>
      </x:c>
      <x:c r="L1466" s="25" t="n">
        <x:v>3</x:v>
      </x:c>
    </x:row>
    <x:row r="1467" ht="23" customHeight="1">
      <x:c r="A1467" s="7" t="str">
        <x:v>1%标注</x:v>
      </x:c>
      <x:c r="B1467" s="7" t="str">
        <x:v>RIEI</x:v>
      </x:c>
      <x:c r="C1467" s="7" t="str">
        <x:v>监督</x:v>
      </x:c>
      <x:c r="D1467" s="7" t="str">
        <x:v>开启</x:v>
      </x:c>
      <x:c r="E1467" s="7" t="str">
        <x:v>直接识别</x:v>
      </x:c>
      <x:c r="F1467" s="7" t="str">
        <x:v>目标日期与接收机双跨</x:v>
      </x:c>
      <x:c r="G1467" s="7" t="str">
        <x:v>低城市</x:v>
      </x:c>
      <x:c r="H1467" s="7" t="str">
        <x:v>准确率</x:v>
      </x:c>
      <x:c r="I1467" s="22" t="n">
        <x:v>20.92063492063492</x:v>
      </x:c>
      <x:c r="J1467" s="22" t="n">
        <x:v>3.458274389575</x:v>
      </x:c>
      <x:c r="K1467" s="7" t="str">
        <x:f>TEXT(I1467,"0.00")&amp;"±"&amp;TEXT(J1467,"0.00")</x:f>
        <x:v>20.92±3.46</x:v>
      </x:c>
      <x:c r="L1467" s="25" t="n">
        <x:v>3</x:v>
      </x:c>
    </x:row>
    <x:row r="1468" ht="23" customHeight="1">
      <x:c r="A1468" s="7" t="str">
        <x:v>1%标注</x:v>
      </x:c>
      <x:c r="B1468" s="7" t="str">
        <x:v>DRIFT</x:v>
      </x:c>
      <x:c r="C1468" s="7" t="str">
        <x:v>监督</x:v>
      </x:c>
      <x:c r="D1468" s="7" t="str">
        <x:v>开启</x:v>
      </x:c>
      <x:c r="E1468" s="7" t="str">
        <x:v>直接识别</x:v>
      </x:c>
      <x:c r="F1468" s="7" t="str">
        <x:v>目标日期与接收机双跨</x:v>
      </x:c>
      <x:c r="G1468" s="7" t="str">
        <x:v>低城市</x:v>
      </x:c>
      <x:c r="H1468" s="7" t="str">
        <x:v>准确率</x:v>
      </x:c>
      <x:c r="I1468" s="22" t="n">
        <x:v>16.61190476190476</x:v>
      </x:c>
      <x:c r="J1468" s="22" t="n">
        <x:v>0.05302632726504956</x:v>
      </x:c>
      <x:c r="K1468" s="7" t="str">
        <x:f>TEXT(I1468,"0.00")&amp;"±"&amp;TEXT(J1468,"0.00")</x:f>
        <x:v>16.61±0.05</x:v>
      </x:c>
      <x:c r="L1468" s="25" t="n">
        <x:v>3</x:v>
      </x:c>
    </x:row>
    <x:row r="1469" ht="23" customHeight="1">
      <x:c r="A1469" s="7" t="str">
        <x:v>1%标注</x:v>
      </x:c>
      <x:c r="B1469" s="7" t="str">
        <x:v>IB-RFF</x:v>
      </x:c>
      <x:c r="C1469" s="7" t="str">
        <x:v>监督</x:v>
      </x:c>
      <x:c r="D1469" s="7" t="str">
        <x:v>开启</x:v>
      </x:c>
      <x:c r="E1469" s="7" t="str">
        <x:v>直接识别</x:v>
      </x:c>
      <x:c r="F1469" s="7" t="str">
        <x:v>目标日期与接收机双跨</x:v>
      </x:c>
      <x:c r="G1469" s="7" t="str">
        <x:v>低城市</x:v>
      </x:c>
      <x:c r="H1469" s="7" t="str">
        <x:v>准确率</x:v>
      </x:c>
      <x:c r="I1469" s="22" t="n">
        <x:v>35.37777777777778</x:v>
      </x:c>
      <x:c r="J1469" s="22" t="n">
        <x:v>0.6349885876335035</x:v>
      </x:c>
      <x:c r="K1469" s="7" t="str">
        <x:f>TEXT(I1469,"0.00")&amp;"±"&amp;TEXT(J1469,"0.00")</x:f>
        <x:v>35.38±0.63</x:v>
      </x:c>
      <x:c r="L1469" s="25" t="n">
        <x:v>3</x:v>
      </x:c>
    </x:row>
    <x:row r="1470" ht="23" customHeight="1">
      <x:c r="A1470" s="7" t="str">
        <x:v>1%标注</x:v>
      </x:c>
      <x:c r="B1470" s="7" t="str">
        <x:v>SDG</x:v>
      </x:c>
      <x:c r="C1470" s="7" t="str">
        <x:v>监督</x:v>
      </x:c>
      <x:c r="D1470" s="7" t="str">
        <x:v>开启</x:v>
      </x:c>
      <x:c r="E1470" s="7" t="str">
        <x:v>直接识别</x:v>
      </x:c>
      <x:c r="F1470" s="7" t="str">
        <x:v>目标日期与接收机双跨</x:v>
      </x:c>
      <x:c r="G1470" s="7" t="str">
        <x:v>低城市</x:v>
      </x:c>
      <x:c r="H1470" s="7" t="str">
        <x:v>准确率</x:v>
      </x:c>
      <x:c r="I1470" s="22" t="n">
        <x:v>43.217460317460315</x:v>
      </x:c>
      <x:c r="J1470" s="22" t="n">
        <x:v>0.6662512878288739</x:v>
      </x:c>
      <x:c r="K1470" s="7" t="str">
        <x:f>TEXT(I1470,"0.00")&amp;"±"&amp;TEXT(J1470,"0.00")</x:f>
        <x:v>43.22±0.67</x:v>
      </x:c>
      <x:c r="L1470" s="25" t="n">
        <x:v>3</x:v>
      </x:c>
    </x:row>
    <x:row r="1471" ht="23" customHeight="1">
      <x:c r="A1471" s="7" t="str">
        <x:v>1%标注</x:v>
      </x:c>
      <x:c r="B1471" s="7" t="str">
        <x:v>PAMF</x:v>
      </x:c>
      <x:c r="C1471" s="7" t="str">
        <x:v>监督</x:v>
      </x:c>
      <x:c r="D1471" s="7" t="str">
        <x:v>开启</x:v>
      </x:c>
      <x:c r="E1471" s="7" t="str">
        <x:v>直接识别</x:v>
      </x:c>
      <x:c r="F1471" s="7" t="str">
        <x:v>目标日期与接收机双跨</x:v>
      </x:c>
      <x:c r="G1471" s="7" t="str">
        <x:v>低城市</x:v>
      </x:c>
      <x:c r="H1471" s="7" t="str">
        <x:v>准确率</x:v>
      </x:c>
      <x:c r="I1471" s="22" t="n">
        <x:v>50.40079365079366</x:v>
      </x:c>
      <x:c r="J1471" s="22" t="n">
        <x:v>0.2140254150956794</x:v>
      </x:c>
      <x:c r="K1471" s="7" t="str">
        <x:f>TEXT(I1471,"0.00")&amp;"±"&amp;TEXT(J1471,"0.00")</x:f>
        <x:v>50.40±0.21</x:v>
      </x:c>
      <x:c r="L1471" s="25" t="n">
        <x:v>3</x:v>
      </x:c>
    </x:row>
    <x:row r="1472" ht="23" customHeight="1">
      <x:c r="A1472" s="7" t="str">
        <x:v>1%标注</x:v>
      </x:c>
      <x:c r="B1472" s="7" t="str">
        <x:v>PAMF+DURA</x:v>
      </x:c>
      <x:c r="C1472" s="7" t="str">
        <x:v>监督</x:v>
      </x:c>
      <x:c r="D1472" s="7" t="str">
        <x:v>开启</x:v>
      </x:c>
      <x:c r="E1472" s="7" t="str">
        <x:v>先DURA恢复后识别</x:v>
      </x:c>
      <x:c r="F1472" s="7" t="str">
        <x:v>目标日期与接收机双跨</x:v>
      </x:c>
      <x:c r="G1472" s="7" t="str">
        <x:v>低城市</x:v>
      </x:c>
      <x:c r="H1472" s="7" t="str">
        <x:v>准确率</x:v>
      </x:c>
      <x:c r="I1472" s="22" t="n">
        <x:v>55.2515873015873</x:v>
      </x:c>
      <x:c r="J1472" s="22" t="n">
        <x:v>0.4441694160380865</x:v>
      </x:c>
      <x:c r="K1472" s="7" t="str">
        <x:f>TEXT(I1472,"0.00")&amp;"±"&amp;TEXT(J1472,"0.00")</x:f>
        <x:v>55.25±0.44</x:v>
      </x:c>
      <x:c r="L1472" s="25" t="n">
        <x:v>3</x:v>
      </x:c>
    </x:row>
    <x:row r="1473" ht="23" customHeight="1">
      <x:c r="A1473" s="7" t="str">
        <x:v>1%标注</x:v>
      </x:c>
      <x:c r="B1473" s="7" t="str">
        <x:v>RIEI</x:v>
      </x:c>
      <x:c r="C1473" s="7" t="str">
        <x:v>监督</x:v>
      </x:c>
      <x:c r="D1473" s="7" t="str">
        <x:v>开启</x:v>
      </x:c>
      <x:c r="E1473" s="7" t="str">
        <x:v>直接识别</x:v>
      </x:c>
      <x:c r="F1473" s="7" t="str">
        <x:v>目标日期与接收机双跨</x:v>
      </x:c>
      <x:c r="G1473" s="7" t="str">
        <x:v>低城市</x:v>
      </x:c>
      <x:c r="H1473" s="7" t="str">
        <x:v>Macro-F1</x:v>
      </x:c>
      <x:c r="I1473" s="22" t="n">
        <x:v>14.9145911778762</x:v>
      </x:c>
      <x:c r="J1473" s="22" t="n">
        <x:v>3.2691699436505033</x:v>
      </x:c>
      <x:c r="K1473" s="7" t="str">
        <x:f>TEXT(I1473,"0.00")&amp;"±"&amp;TEXT(J1473,"0.00")</x:f>
        <x:v>14.91±3.27</x:v>
      </x:c>
      <x:c r="L1473" s="25" t="n">
        <x:v>3</x:v>
      </x:c>
    </x:row>
    <x:row r="1474" ht="23" customHeight="1">
      <x:c r="A1474" s="7" t="str">
        <x:v>1%标注</x:v>
      </x:c>
      <x:c r="B1474" s="7" t="str">
        <x:v>DRIFT</x:v>
      </x:c>
      <x:c r="C1474" s="7" t="str">
        <x:v>监督</x:v>
      </x:c>
      <x:c r="D1474" s="7" t="str">
        <x:v>开启</x:v>
      </x:c>
      <x:c r="E1474" s="7" t="str">
        <x:v>直接识别</x:v>
      </x:c>
      <x:c r="F1474" s="7" t="str">
        <x:v>目标日期与接收机双跨</x:v>
      </x:c>
      <x:c r="G1474" s="7" t="str">
        <x:v>低城市</x:v>
      </x:c>
      <x:c r="H1474" s="7" t="str">
        <x:v>Macro-F1</x:v>
      </x:c>
      <x:c r="I1474" s="22" t="n">
        <x:v>4.775860997026962</x:v>
      </x:c>
      <x:c r="J1474" s="22" t="n">
        <x:v>0.015107422880178816</x:v>
      </x:c>
      <x:c r="K1474" s="7" t="str">
        <x:f>TEXT(I1474,"0.00")&amp;"±"&amp;TEXT(J1474,"0.00")</x:f>
        <x:v>4.78±0.02</x:v>
      </x:c>
      <x:c r="L1474" s="25" t="n">
        <x:v>3</x:v>
      </x:c>
    </x:row>
    <x:row r="1475" ht="23" customHeight="1">
      <x:c r="A1475" s="7" t="str">
        <x:v>1%标注</x:v>
      </x:c>
      <x:c r="B1475" s="7" t="str">
        <x:v>IB-RFF</x:v>
      </x:c>
      <x:c r="C1475" s="7" t="str">
        <x:v>监督</x:v>
      </x:c>
      <x:c r="D1475" s="7" t="str">
        <x:v>开启</x:v>
      </x:c>
      <x:c r="E1475" s="7" t="str">
        <x:v>直接识别</x:v>
      </x:c>
      <x:c r="F1475" s="7" t="str">
        <x:v>目标日期与接收机双跨</x:v>
      </x:c>
      <x:c r="G1475" s="7" t="str">
        <x:v>低城市</x:v>
      </x:c>
      <x:c r="H1475" s="7" t="str">
        <x:v>Macro-F1</x:v>
      </x:c>
      <x:c r="I1475" s="22" t="n">
        <x:v>34.7257203353962</x:v>
      </x:c>
      <x:c r="J1475" s="22" t="n">
        <x:v>0.42300311754647885</x:v>
      </x:c>
      <x:c r="K1475" s="7" t="str">
        <x:f>TEXT(I1475,"0.00")&amp;"±"&amp;TEXT(J1475,"0.00")</x:f>
        <x:v>34.73±0.42</x:v>
      </x:c>
      <x:c r="L1475" s="25" t="n">
        <x:v>3</x:v>
      </x:c>
    </x:row>
    <x:row r="1476" ht="23" customHeight="1">
      <x:c r="A1476" s="7" t="str">
        <x:v>1%标注</x:v>
      </x:c>
      <x:c r="B1476" s="7" t="str">
        <x:v>SDG</x:v>
      </x:c>
      <x:c r="C1476" s="7" t="str">
        <x:v>监督</x:v>
      </x:c>
      <x:c r="D1476" s="7" t="str">
        <x:v>开启</x:v>
      </x:c>
      <x:c r="E1476" s="7" t="str">
        <x:v>直接识别</x:v>
      </x:c>
      <x:c r="F1476" s="7" t="str">
        <x:v>目标日期与接收机双跨</x:v>
      </x:c>
      <x:c r="G1476" s="7" t="str">
        <x:v>低城市</x:v>
      </x:c>
      <x:c r="H1476" s="7" t="str">
        <x:v>Macro-F1</x:v>
      </x:c>
      <x:c r="I1476" s="22" t="n">
        <x:v>43.79902672955178</x:v>
      </x:c>
      <x:c r="J1476" s="22" t="n">
        <x:v>0.8009529483738701</x:v>
      </x:c>
      <x:c r="K1476" s="7" t="str">
        <x:f>TEXT(I1476,"0.00")&amp;"±"&amp;TEXT(J1476,"0.00")</x:f>
        <x:v>43.80±0.80</x:v>
      </x:c>
      <x:c r="L1476" s="25" t="n">
        <x:v>3</x:v>
      </x:c>
    </x:row>
    <x:row r="1477" ht="23" customHeight="1">
      <x:c r="A1477" s="7" t="str">
        <x:v>1%标注</x:v>
      </x:c>
      <x:c r="B1477" s="7" t="str">
        <x:v>PAMF</x:v>
      </x:c>
      <x:c r="C1477" s="7" t="str">
        <x:v>监督</x:v>
      </x:c>
      <x:c r="D1477" s="7" t="str">
        <x:v>开启</x:v>
      </x:c>
      <x:c r="E1477" s="7" t="str">
        <x:v>直接识别</x:v>
      </x:c>
      <x:c r="F1477" s="7" t="str">
        <x:v>目标日期与接收机双跨</x:v>
      </x:c>
      <x:c r="G1477" s="7" t="str">
        <x:v>低城市</x:v>
      </x:c>
      <x:c r="H1477" s="7" t="str">
        <x:v>Macro-F1</x:v>
      </x:c>
      <x:c r="I1477" s="22" t="n">
        <x:v>49.92612690190759</x:v>
      </x:c>
      <x:c r="J1477" s="22" t="n">
        <x:v>0.29357848446267504</x:v>
      </x:c>
      <x:c r="K1477" s="7" t="str">
        <x:f>TEXT(I1477,"0.00")&amp;"±"&amp;TEXT(J1477,"0.00")</x:f>
        <x:v>49.93±0.29</x:v>
      </x:c>
      <x:c r="L1477" s="25" t="n">
        <x:v>3</x:v>
      </x:c>
    </x:row>
    <x:row r="1478" ht="23" customHeight="1">
      <x:c r="A1478" s="7" t="str">
        <x:v>1%标注</x:v>
      </x:c>
      <x:c r="B1478" s="7" t="str">
        <x:v>PAMF+DURA</x:v>
      </x:c>
      <x:c r="C1478" s="7" t="str">
        <x:v>监督</x:v>
      </x:c>
      <x:c r="D1478" s="7" t="str">
        <x:v>开启</x:v>
      </x:c>
      <x:c r="E1478" s="7" t="str">
        <x:v>先DURA恢复后识别</x:v>
      </x:c>
      <x:c r="F1478" s="7" t="str">
        <x:v>目标日期与接收机双跨</x:v>
      </x:c>
      <x:c r="G1478" s="7" t="str">
        <x:v>低城市</x:v>
      </x:c>
      <x:c r="H1478" s="7" t="str">
        <x:v>Macro-F1</x:v>
      </x:c>
      <x:c r="I1478" s="22" t="n">
        <x:v>55.19615520246335</x:v>
      </x:c>
      <x:c r="J1478" s="22" t="n">
        <x:v>0.20799170631294792</x:v>
      </x:c>
      <x:c r="K1478" s="7" t="str">
        <x:f>TEXT(I1478,"0.00")&amp;"±"&amp;TEXT(J1478,"0.00")</x:f>
        <x:v>55.20±0.21</x:v>
      </x:c>
      <x:c r="L1478" s="25" t="n">
        <x:v>3</x:v>
      </x:c>
    </x:row>
    <x:row r="1479" ht="23" customHeight="1">
      <x:c r="A1479" s="7" t="str">
        <x:v>1%标注</x:v>
      </x:c>
      <x:c r="B1479" s="7" t="str">
        <x:v>RIEI</x:v>
      </x:c>
      <x:c r="C1479" s="7" t="str">
        <x:v>监督</x:v>
      </x:c>
      <x:c r="D1479" s="7" t="str">
        <x:v>开启</x:v>
      </x:c>
      <x:c r="E1479" s="7" t="str">
        <x:v>直接识别</x:v>
      </x:c>
      <x:c r="F1479" s="7" t="str">
        <x:v>目标日期与接收机双跨</x:v>
      </x:c>
      <x:c r="G1479" s="7" t="str">
        <x:v>六种practical平均</x:v>
      </x:c>
      <x:c r="H1479" s="7" t="str">
        <x:v>准确率</x:v>
      </x:c>
      <x:c r="I1479" s="22" t="n">
        <x:v>26.013756613756613</x:v>
      </x:c>
      <x:c r="J1479" s="22" t="n">
        <x:v>9.11755691820997</x:v>
      </x:c>
      <x:c r="K1479" s="7" t="str">
        <x:f>TEXT(I1479,"0.00")&amp;"±"&amp;TEXT(J1479,"0.00")</x:f>
        <x:v>26.01±9.12</x:v>
      </x:c>
      <x:c r="L1479" s="25" t="n">
        <x:v>3</x:v>
      </x:c>
    </x:row>
    <x:row r="1480" ht="23" customHeight="1">
      <x:c r="A1480" s="7" t="str">
        <x:v>1%标注</x:v>
      </x:c>
      <x:c r="B1480" s="7" t="str">
        <x:v>DRIFT</x:v>
      </x:c>
      <x:c r="C1480" s="7" t="str">
        <x:v>监督</x:v>
      </x:c>
      <x:c r="D1480" s="7" t="str">
        <x:v>开启</x:v>
      </x:c>
      <x:c r="E1480" s="7" t="str">
        <x:v>直接识别</x:v>
      </x:c>
      <x:c r="F1480" s="7" t="str">
        <x:v>目标日期与接收机双跨</x:v>
      </x:c>
      <x:c r="G1480" s="7" t="str">
        <x:v>六种practical平均</x:v>
      </x:c>
      <x:c r="H1480" s="7" t="str">
        <x:v>准确率</x:v>
      </x:c>
      <x:c r="I1480" s="22" t="n">
        <x:v>16.61574074074074</x:v>
      </x:c>
      <x:c r="J1480" s="22" t="n">
        <x:v>0.05854261848621373</x:v>
      </x:c>
      <x:c r="K1480" s="7" t="str">
        <x:f>TEXT(I1480,"0.00")&amp;"±"&amp;TEXT(J1480,"0.00")</x:f>
        <x:v>16.62±0.06</x:v>
      </x:c>
      <x:c r="L1480" s="25" t="n">
        <x:v>3</x:v>
      </x:c>
    </x:row>
    <x:row r="1481" ht="23" customHeight="1">
      <x:c r="A1481" s="7" t="str">
        <x:v>1%标注</x:v>
      </x:c>
      <x:c r="B1481" s="7" t="str">
        <x:v>IB-RFF</x:v>
      </x:c>
      <x:c r="C1481" s="7" t="str">
        <x:v>监督</x:v>
      </x:c>
      <x:c r="D1481" s="7" t="str">
        <x:v>开启</x:v>
      </x:c>
      <x:c r="E1481" s="7" t="str">
        <x:v>直接识别</x:v>
      </x:c>
      <x:c r="F1481" s="7" t="str">
        <x:v>目标日期与接收机双跨</x:v>
      </x:c>
      <x:c r="G1481" s="7" t="str">
        <x:v>六种practical平均</x:v>
      </x:c>
      <x:c r="H1481" s="7" t="str">
        <x:v>准确率</x:v>
      </x:c>
      <x:c r="I1481" s="22" t="n">
        <x:v>50.1484126984127</x:v>
      </x:c>
      <x:c r="J1481" s="22" t="n">
        <x:v>1.0475601985635512</x:v>
      </x:c>
      <x:c r="K1481" s="7" t="str">
        <x:f>TEXT(I1481,"0.00")&amp;"±"&amp;TEXT(J1481,"0.00")</x:f>
        <x:v>50.15±1.05</x:v>
      </x:c>
      <x:c r="L1481" s="25" t="n">
        <x:v>3</x:v>
      </x:c>
    </x:row>
    <x:row r="1482" ht="23" customHeight="1">
      <x:c r="A1482" s="7" t="str">
        <x:v>1%标注</x:v>
      </x:c>
      <x:c r="B1482" s="7" t="str">
        <x:v>SDG</x:v>
      </x:c>
      <x:c r="C1482" s="7" t="str">
        <x:v>监督</x:v>
      </x:c>
      <x:c r="D1482" s="7" t="str">
        <x:v>开启</x:v>
      </x:c>
      <x:c r="E1482" s="7" t="str">
        <x:v>直接识别</x:v>
      </x:c>
      <x:c r="F1482" s="7" t="str">
        <x:v>目标日期与接收机双跨</x:v>
      </x:c>
      <x:c r="G1482" s="7" t="str">
        <x:v>六种practical平均</x:v>
      </x:c>
      <x:c r="H1482" s="7" t="str">
        <x:v>准确率</x:v>
      </x:c>
      <x:c r="I1482" s="22" t="n">
        <x:v>60.300529100529104</x:v>
      </x:c>
      <x:c r="J1482" s="22" t="n">
        <x:v>0.3090659345684068</x:v>
      </x:c>
      <x:c r="K1482" s="7" t="str">
        <x:f>TEXT(I1482,"0.00")&amp;"±"&amp;TEXT(J1482,"0.00")</x:f>
        <x:v>60.30±0.31</x:v>
      </x:c>
      <x:c r="L1482" s="25" t="n">
        <x:v>3</x:v>
      </x:c>
    </x:row>
    <x:row r="1483" ht="23" customHeight="1">
      <x:c r="A1483" s="7" t="str">
        <x:v>1%标注</x:v>
      </x:c>
      <x:c r="B1483" s="7" t="str">
        <x:v>PAMF</x:v>
      </x:c>
      <x:c r="C1483" s="7" t="str">
        <x:v>监督</x:v>
      </x:c>
      <x:c r="D1483" s="7" t="str">
        <x:v>开启</x:v>
      </x:c>
      <x:c r="E1483" s="7" t="str">
        <x:v>直接识别</x:v>
      </x:c>
      <x:c r="F1483" s="7" t="str">
        <x:v>目标日期与接收机双跨</x:v>
      </x:c>
      <x:c r="G1483" s="7" t="str">
        <x:v>六种practical平均</x:v>
      </x:c>
      <x:c r="H1483" s="7" t="str">
        <x:v>准确率</x:v>
      </x:c>
      <x:c r="I1483" s="22" t="n">
        <x:v>68.03915343915344</x:v>
      </x:c>
      <x:c r="J1483" s="22" t="n">
        <x:v>0.15449169193072798</x:v>
      </x:c>
      <x:c r="K1483" s="7" t="str">
        <x:f>TEXT(I1483,"0.00")&amp;"±"&amp;TEXT(J1483,"0.00")</x:f>
        <x:v>68.04±0.15</x:v>
      </x:c>
      <x:c r="L1483" s="25" t="n">
        <x:v>3</x:v>
      </x:c>
    </x:row>
    <x:row r="1484" ht="23" customHeight="1">
      <x:c r="A1484" s="7" t="str">
        <x:v>1%标注</x:v>
      </x:c>
      <x:c r="B1484" s="7" t="str">
        <x:v>PAMF+DURA</x:v>
      </x:c>
      <x:c r="C1484" s="7" t="str">
        <x:v>监督</x:v>
      </x:c>
      <x:c r="D1484" s="7" t="str">
        <x:v>开启</x:v>
      </x:c>
      <x:c r="E1484" s="7" t="str">
        <x:v>先DURA恢复后识别</x:v>
      </x:c>
      <x:c r="F1484" s="7" t="str">
        <x:v>目标日期与接收机双跨</x:v>
      </x:c>
      <x:c r="G1484" s="7" t="str">
        <x:v>六种practical平均</x:v>
      </x:c>
      <x:c r="H1484" s="7" t="str">
        <x:v>准确率</x:v>
      </x:c>
      <x:c r="I1484" s="22" t="n">
        <x:v>68.66031746031746</x:v>
      </x:c>
      <x:c r="J1484" s="22" t="n">
        <x:v>0.07830341494558091</x:v>
      </x:c>
      <x:c r="K1484" s="7" t="str">
        <x:f>TEXT(I1484,"0.00")&amp;"±"&amp;TEXT(J1484,"0.00")</x:f>
        <x:v>68.66±0.08</x:v>
      </x:c>
      <x:c r="L1484" s="25" t="n">
        <x:v>3</x:v>
      </x:c>
    </x:row>
    <x:row r="1485" ht="23" customHeight="1">
      <x:c r="A1485" s="7" t="str">
        <x:v>1%标注</x:v>
      </x:c>
      <x:c r="B1485" s="7" t="str">
        <x:v>RIEI</x:v>
      </x:c>
      <x:c r="C1485" s="7" t="str">
        <x:v>监督</x:v>
      </x:c>
      <x:c r="D1485" s="7" t="str">
        <x:v>开启</x:v>
      </x:c>
      <x:c r="E1485" s="7" t="str">
        <x:v>直接识别</x:v>
      </x:c>
      <x:c r="F1485" s="7" t="str">
        <x:v>目标日期与接收机双跨</x:v>
      </x:c>
      <x:c r="G1485" s="7" t="str">
        <x:v>六种practical平均</x:v>
      </x:c>
      <x:c r="H1485" s="7" t="str">
        <x:v>Macro-F1</x:v>
      </x:c>
      <x:c r="I1485" s="22" t="n">
        <x:v>19.880076629898774</x:v>
      </x:c>
      <x:c r="J1485" s="22" t="n">
        <x:v>10.842220158533591</x:v>
      </x:c>
      <x:c r="K1485" s="7" t="str">
        <x:f>TEXT(I1485,"0.00")&amp;"±"&amp;TEXT(J1485,"0.00")</x:f>
        <x:v>19.88±10.84</x:v>
      </x:c>
      <x:c r="L1485" s="25" t="n">
        <x:v>3</x:v>
      </x:c>
    </x:row>
    <x:row r="1486" ht="23" customHeight="1">
      <x:c r="A1486" s="7" t="str">
        <x:v>1%标注</x:v>
      </x:c>
      <x:c r="B1486" s="7" t="str">
        <x:v>DRIFT</x:v>
      </x:c>
      <x:c r="C1486" s="7" t="str">
        <x:v>监督</x:v>
      </x:c>
      <x:c r="D1486" s="7" t="str">
        <x:v>开启</x:v>
      </x:c>
      <x:c r="E1486" s="7" t="str">
        <x:v>直接识别</x:v>
      </x:c>
      <x:c r="F1486" s="7" t="str">
        <x:v>目标日期与接收机双跨</x:v>
      </x:c>
      <x:c r="G1486" s="7" t="str">
        <x:v>六种practical平均</x:v>
      </x:c>
      <x:c r="H1486" s="7" t="str">
        <x:v>Macro-F1</x:v>
      </x:c>
      <x:c r="I1486" s="22" t="n">
        <x:v>4.762222802712968</x:v>
      </x:c>
      <x:c r="J1486" s="22" t="n">
        <x:v>0.021725905370888893</x:v>
      </x:c>
      <x:c r="K1486" s="7" t="str">
        <x:f>TEXT(I1486,"0.00")&amp;"±"&amp;TEXT(J1486,"0.00")</x:f>
        <x:v>4.76±0.02</x:v>
      </x:c>
      <x:c r="L1486" s="25" t="n">
        <x:v>3</x:v>
      </x:c>
    </x:row>
    <x:row r="1487" ht="23" customHeight="1">
      <x:c r="A1487" s="7" t="str">
        <x:v>1%标注</x:v>
      </x:c>
      <x:c r="B1487" s="7" t="str">
        <x:v>IB-RFF</x:v>
      </x:c>
      <x:c r="C1487" s="7" t="str">
        <x:v>监督</x:v>
      </x:c>
      <x:c r="D1487" s="7" t="str">
        <x:v>开启</x:v>
      </x:c>
      <x:c r="E1487" s="7" t="str">
        <x:v>直接识别</x:v>
      </x:c>
      <x:c r="F1487" s="7" t="str">
        <x:v>目标日期与接收机双跨</x:v>
      </x:c>
      <x:c r="G1487" s="7" t="str">
        <x:v>六种practical平均</x:v>
      </x:c>
      <x:c r="H1487" s="7" t="str">
        <x:v>Macro-F1</x:v>
      </x:c>
      <x:c r="I1487" s="22" t="n">
        <x:v>49.30670877594478</x:v>
      </x:c>
      <x:c r="J1487" s="22" t="n">
        <x:v>1.156364648457729</x:v>
      </x:c>
      <x:c r="K1487" s="7" t="str">
        <x:f>TEXT(I1487,"0.00")&amp;"±"&amp;TEXT(J1487,"0.00")</x:f>
        <x:v>49.31±1.16</x:v>
      </x:c>
      <x:c r="L1487" s="25" t="n">
        <x:v>3</x:v>
      </x:c>
    </x:row>
    <x:row r="1488" ht="23" customHeight="1">
      <x:c r="A1488" s="7" t="str">
        <x:v>1%标注</x:v>
      </x:c>
      <x:c r="B1488" s="7" t="str">
        <x:v>SDG</x:v>
      </x:c>
      <x:c r="C1488" s="7" t="str">
        <x:v>监督</x:v>
      </x:c>
      <x:c r="D1488" s="7" t="str">
        <x:v>开启</x:v>
      </x:c>
      <x:c r="E1488" s="7" t="str">
        <x:v>直接识别</x:v>
      </x:c>
      <x:c r="F1488" s="7" t="str">
        <x:v>目标日期与接收机双跨</x:v>
      </x:c>
      <x:c r="G1488" s="7" t="str">
        <x:v>六种practical平均</x:v>
      </x:c>
      <x:c r="H1488" s="7" t="str">
        <x:v>Macro-F1</x:v>
      </x:c>
      <x:c r="I1488" s="22" t="n">
        <x:v>60.683989471601</x:v>
      </x:c>
      <x:c r="J1488" s="22" t="n">
        <x:v>0.8228288248234571</x:v>
      </x:c>
      <x:c r="K1488" s="7" t="str">
        <x:f>TEXT(I1488,"0.00")&amp;"±"&amp;TEXT(J1488,"0.00")</x:f>
        <x:v>60.68±0.82</x:v>
      </x:c>
      <x:c r="L1488" s="25" t="n">
        <x:v>3</x:v>
      </x:c>
    </x:row>
    <x:row r="1489" ht="23" customHeight="1">
      <x:c r="A1489" s="7" t="str">
        <x:v>1%标注</x:v>
      </x:c>
      <x:c r="B1489" s="7" t="str">
        <x:v>PAMF</x:v>
      </x:c>
      <x:c r="C1489" s="7" t="str">
        <x:v>监督</x:v>
      </x:c>
      <x:c r="D1489" s="7" t="str">
        <x:v>开启</x:v>
      </x:c>
      <x:c r="E1489" s="7" t="str">
        <x:v>直接识别</x:v>
      </x:c>
      <x:c r="F1489" s="7" t="str">
        <x:v>目标日期与接收机双跨</x:v>
      </x:c>
      <x:c r="G1489" s="7" t="str">
        <x:v>六种practical平均</x:v>
      </x:c>
      <x:c r="H1489" s="7" t="str">
        <x:v>Macro-F1</x:v>
      </x:c>
      <x:c r="I1489" s="22" t="n">
        <x:v>67.52351607495616</x:v>
      </x:c>
      <x:c r="J1489" s="22" t="n">
        <x:v>0.2015278016996809</x:v>
      </x:c>
      <x:c r="K1489" s="7" t="str">
        <x:f>TEXT(I1489,"0.00")&amp;"±"&amp;TEXT(J1489,"0.00")</x:f>
        <x:v>67.52±0.20</x:v>
      </x:c>
      <x:c r="L1489" s="25" t="n">
        <x:v>3</x:v>
      </x:c>
    </x:row>
    <x:row r="1490" ht="23" customHeight="1">
      <x:c r="A1490" s="7" t="str">
        <x:v>1%标注</x:v>
      </x:c>
      <x:c r="B1490" s="7" t="str">
        <x:v>PAMF+DURA</x:v>
      </x:c>
      <x:c r="C1490" s="7" t="str">
        <x:v>监督</x:v>
      </x:c>
      <x:c r="D1490" s="7" t="str">
        <x:v>开启</x:v>
      </x:c>
      <x:c r="E1490" s="7" t="str">
        <x:v>先DURA恢复后识别</x:v>
      </x:c>
      <x:c r="F1490" s="7" t="str">
        <x:v>目标日期与接收机双跨</x:v>
      </x:c>
      <x:c r="G1490" s="7" t="str">
        <x:v>六种practical平均</x:v>
      </x:c>
      <x:c r="H1490" s="7" t="str">
        <x:v>Macro-F1</x:v>
      </x:c>
      <x:c r="I1490" s="22" t="n">
        <x:v>68.06595505235546</x:v>
      </x:c>
      <x:c r="J1490" s="22" t="n">
        <x:v>0.07391451334597793</x:v>
      </x:c>
      <x:c r="K1490" s="7" t="str">
        <x:f>TEXT(I1490,"0.00")&amp;"±"&amp;TEXT(J1490,"0.00")</x:f>
        <x:v>68.07±0.07</x:v>
      </x:c>
      <x:c r="L1490" s="25" t="n">
        <x:v>3</x:v>
      </x:c>
    </x:row>
    <x:row r="1491" ht="23" customHeight="1">
      <x:c r="A1491" s="7" t="str">
        <x:v>5%标注</x:v>
      </x:c>
      <x:c r="B1491" s="7" t="str">
        <x:v>RIEI</x:v>
      </x:c>
      <x:c r="C1491" s="7" t="str">
        <x:v>监督</x:v>
      </x:c>
      <x:c r="D1491" s="7" t="str">
        <x:v>开启</x:v>
      </x:c>
      <x:c r="E1491" s="7" t="str">
        <x:v>直接识别</x:v>
      </x:c>
      <x:c r="F1491" s="7" t="str">
        <x:v>源接收机跨日诊断</x:v>
      </x:c>
      <x:c r="G1491" s="7" t="str">
        <x:v>CLEAN</x:v>
      </x:c>
      <x:c r="H1491" s="7" t="str">
        <x:v>准确率</x:v>
      </x:c>
      <x:c r="I1491" s="22" t="n">
        <x:v>35.11222222222222</x:v>
      </x:c>
      <x:c r="J1491" s="22" t="n">
        <x:v>2.57960878457984</x:v>
      </x:c>
      <x:c r="K1491" s="7" t="str">
        <x:f>TEXT(I1491,"0.00")&amp;"±"&amp;TEXT(J1491,"0.00")</x:f>
        <x:v>35.11±2.58</x:v>
      </x:c>
      <x:c r="L1491" s="25" t="n">
        <x:v>3</x:v>
      </x:c>
    </x:row>
    <x:row r="1492" ht="23" customHeight="1">
      <x:c r="A1492" s="7" t="str">
        <x:v>5%标注</x:v>
      </x:c>
      <x:c r="B1492" s="7" t="str">
        <x:v>DRIFT</x:v>
      </x:c>
      <x:c r="C1492" s="7" t="str">
        <x:v>监督</x:v>
      </x:c>
      <x:c r="D1492" s="7" t="str">
        <x:v>开启</x:v>
      </x:c>
      <x:c r="E1492" s="7" t="str">
        <x:v>直接识别</x:v>
      </x:c>
      <x:c r="F1492" s="7" t="str">
        <x:v>源接收机跨日诊断</x:v>
      </x:c>
      <x:c r="G1492" s="7" t="str">
        <x:v>CLEAN</x:v>
      </x:c>
      <x:c r="H1492" s="7" t="str">
        <x:v>准确率</x:v>
      </x:c>
      <x:c r="I1492" s="22" t="n">
        <x:v>57.54777777777778</x:v>
      </x:c>
      <x:c r="J1492" s="22" t="n">
        <x:v>20.215641450601048</x:v>
      </x:c>
      <x:c r="K1492" s="7" t="str">
        <x:f>TEXT(I1492,"0.00")&amp;"±"&amp;TEXT(J1492,"0.00")</x:f>
        <x:v>57.55±20.22</x:v>
      </x:c>
      <x:c r="L1492" s="25" t="n">
        <x:v>3</x:v>
      </x:c>
    </x:row>
    <x:row r="1493" ht="23" customHeight="1">
      <x:c r="A1493" s="7" t="str">
        <x:v>5%标注</x:v>
      </x:c>
      <x:c r="B1493" s="7" t="str">
        <x:v>IB-RFF</x:v>
      </x:c>
      <x:c r="C1493" s="7" t="str">
        <x:v>监督</x:v>
      </x:c>
      <x:c r="D1493" s="7" t="str">
        <x:v>开启</x:v>
      </x:c>
      <x:c r="E1493" s="7" t="str">
        <x:v>直接识别</x:v>
      </x:c>
      <x:c r="F1493" s="7" t="str">
        <x:v>源接收机跨日诊断</x:v>
      </x:c>
      <x:c r="G1493" s="7" t="str">
        <x:v>CLEAN</x:v>
      </x:c>
      <x:c r="H1493" s="7" t="str">
        <x:v>准确率</x:v>
      </x:c>
      <x:c r="I1493" s="22" t="n">
        <x:v>92.79777777777778</x:v>
      </x:c>
      <x:c r="J1493" s="22" t="n">
        <x:v>0.2886045609351886</x:v>
      </x:c>
      <x:c r="K1493" s="7" t="str">
        <x:f>TEXT(I1493,"0.00")&amp;"±"&amp;TEXT(J1493,"0.00")</x:f>
        <x:v>92.80±0.29</x:v>
      </x:c>
      <x:c r="L1493" s="25" t="n">
        <x:v>3</x:v>
      </x:c>
    </x:row>
    <x:row r="1494" ht="23" customHeight="1">
      <x:c r="A1494" s="7" t="str">
        <x:v>5%标注</x:v>
      </x:c>
      <x:c r="B1494" s="7" t="str">
        <x:v>SDG</x:v>
      </x:c>
      <x:c r="C1494" s="7" t="str">
        <x:v>监督</x:v>
      </x:c>
      <x:c r="D1494" s="7" t="str">
        <x:v>开启</x:v>
      </x:c>
      <x:c r="E1494" s="7" t="str">
        <x:v>直接识别</x:v>
      </x:c>
      <x:c r="F1494" s="7" t="str">
        <x:v>源接收机跨日诊断</x:v>
      </x:c>
      <x:c r="G1494" s="7" t="str">
        <x:v>CLEAN</x:v>
      </x:c>
      <x:c r="H1494" s="7" t="str">
        <x:v>准确率</x:v>
      </x:c>
      <x:c r="I1494" s="22" t="n">
        <x:v>95.52555555555556</x:v>
      </x:c>
      <x:c r="J1494" s="22" t="n">
        <x:v>0.25230786602732286</x:v>
      </x:c>
      <x:c r="K1494" s="7" t="str">
        <x:f>TEXT(I1494,"0.00")&amp;"±"&amp;TEXT(J1494,"0.00")</x:f>
        <x:v>95.53±0.25</x:v>
      </x:c>
      <x:c r="L1494" s="25" t="n">
        <x:v>3</x:v>
      </x:c>
    </x:row>
    <x:row r="1495" ht="23" customHeight="1">
      <x:c r="A1495" s="7" t="str">
        <x:v>5%标注</x:v>
      </x:c>
      <x:c r="B1495" s="7" t="str">
        <x:v>PAMF</x:v>
      </x:c>
      <x:c r="C1495" s="7" t="str">
        <x:v>监督</x:v>
      </x:c>
      <x:c r="D1495" s="7" t="str">
        <x:v>开启</x:v>
      </x:c>
      <x:c r="E1495" s="7" t="str">
        <x:v>直接识别</x:v>
      </x:c>
      <x:c r="F1495" s="7" t="str">
        <x:v>源接收机跨日诊断</x:v>
      </x:c>
      <x:c r="G1495" s="7" t="str">
        <x:v>CLEAN</x:v>
      </x:c>
      <x:c r="H1495" s="7" t="str">
        <x:v>准确率</x:v>
      </x:c>
      <x:c r="I1495" s="22" t="n">
        <x:v>94.60111111111111</x:v>
      </x:c>
      <x:c r="J1495" s="22" t="n">
        <x:v>0.37678955714081197</x:v>
      </x:c>
      <x:c r="K1495" s="7" t="str">
        <x:f>TEXT(I1495,"0.00")&amp;"±"&amp;TEXT(J1495,"0.00")</x:f>
        <x:v>94.60±0.38</x:v>
      </x:c>
      <x:c r="L1495" s="25" t="n">
        <x:v>3</x:v>
      </x:c>
    </x:row>
    <x:row r="1496" ht="23" customHeight="1">
      <x:c r="A1496" s="7" t="str">
        <x:v>5%标注</x:v>
      </x:c>
      <x:c r="B1496" s="7" t="str">
        <x:v>PAMF+DURA</x:v>
      </x:c>
      <x:c r="C1496" s="7" t="str">
        <x:v>监督</x:v>
      </x:c>
      <x:c r="D1496" s="7" t="str">
        <x:v>开启</x:v>
      </x:c>
      <x:c r="E1496" s="7" t="str">
        <x:v>先DURA恢复后识别</x:v>
      </x:c>
      <x:c r="F1496" s="7" t="str">
        <x:v>源接收机跨日诊断</x:v>
      </x:c>
      <x:c r="G1496" s="7" t="str">
        <x:v>CLEAN</x:v>
      </x:c>
      <x:c r="H1496" s="7" t="str">
        <x:v>准确率</x:v>
      </x:c>
      <x:c r="I1496" s="22" t="n">
        <x:v>94.64888888888889</x:v>
      </x:c>
      <x:c r="J1496" s="22" t="n">
        <x:v>0.36679290756097255</x:v>
      </x:c>
      <x:c r="K1496" s="7" t="str">
        <x:f>TEXT(I1496,"0.00")&amp;"±"&amp;TEXT(J1496,"0.00")</x:f>
        <x:v>94.65±0.37</x:v>
      </x:c>
      <x:c r="L1496" s="25" t="n">
        <x:v>3</x:v>
      </x:c>
    </x:row>
    <x:row r="1497" ht="23" customHeight="1">
      <x:c r="A1497" s="7" t="str">
        <x:v>5%标注</x:v>
      </x:c>
      <x:c r="B1497" s="7" t="str">
        <x:v>RIEI</x:v>
      </x:c>
      <x:c r="C1497" s="7" t="str">
        <x:v>监督</x:v>
      </x:c>
      <x:c r="D1497" s="7" t="str">
        <x:v>开启</x:v>
      </x:c>
      <x:c r="E1497" s="7" t="str">
        <x:v>直接识别</x:v>
      </x:c>
      <x:c r="F1497" s="7" t="str">
        <x:v>源接收机跨日诊断</x:v>
      </x:c>
      <x:c r="G1497" s="7" t="str">
        <x:v>CLEAN</x:v>
      </x:c>
      <x:c r="H1497" s="7" t="str">
        <x:v>Macro-F1</x:v>
      </x:c>
      <x:c r="I1497" s="22" t="n">
        <x:v>28.522123435383715</x:v>
      </x:c>
      <x:c r="J1497" s="22" t="n">
        <x:v>4.486502548510247</x:v>
      </x:c>
      <x:c r="K1497" s="7" t="str">
        <x:f>TEXT(I1497,"0.00")&amp;"±"&amp;TEXT(J1497,"0.00")</x:f>
        <x:v>28.52±4.49</x:v>
      </x:c>
      <x:c r="L1497" s="25" t="n">
        <x:v>3</x:v>
      </x:c>
    </x:row>
    <x:row r="1498" ht="23" customHeight="1">
      <x:c r="A1498" s="7" t="str">
        <x:v>5%标注</x:v>
      </x:c>
      <x:c r="B1498" s="7" t="str">
        <x:v>DRIFT</x:v>
      </x:c>
      <x:c r="C1498" s="7" t="str">
        <x:v>监督</x:v>
      </x:c>
      <x:c r="D1498" s="7" t="str">
        <x:v>开启</x:v>
      </x:c>
      <x:c r="E1498" s="7" t="str">
        <x:v>直接识别</x:v>
      </x:c>
      <x:c r="F1498" s="7" t="str">
        <x:v>源接收机跨日诊断</x:v>
      </x:c>
      <x:c r="G1498" s="7" t="str">
        <x:v>CLEAN</x:v>
      </x:c>
      <x:c r="H1498" s="7" t="str">
        <x:v>Macro-F1</x:v>
      </x:c>
      <x:c r="I1498" s="22" t="n">
        <x:v>54.97446746395343</x:v>
      </x:c>
      <x:c r="J1498" s="22" t="n">
        <x:v>21.884268892448308</x:v>
      </x:c>
      <x:c r="K1498" s="7" t="str">
        <x:f>TEXT(I1498,"0.00")&amp;"±"&amp;TEXT(J1498,"0.00")</x:f>
        <x:v>54.97±21.88</x:v>
      </x:c>
      <x:c r="L1498" s="25" t="n">
        <x:v>3</x:v>
      </x:c>
    </x:row>
    <x:row r="1499" ht="23" customHeight="1">
      <x:c r="A1499" s="7" t="str">
        <x:v>5%标注</x:v>
      </x:c>
      <x:c r="B1499" s="7" t="str">
        <x:v>IB-RFF</x:v>
      </x:c>
      <x:c r="C1499" s="7" t="str">
        <x:v>监督</x:v>
      </x:c>
      <x:c r="D1499" s="7" t="str">
        <x:v>开启</x:v>
      </x:c>
      <x:c r="E1499" s="7" t="str">
        <x:v>直接识别</x:v>
      </x:c>
      <x:c r="F1499" s="7" t="str">
        <x:v>源接收机跨日诊断</x:v>
      </x:c>
      <x:c r="G1499" s="7" t="str">
        <x:v>CLEAN</x:v>
      </x:c>
      <x:c r="H1499" s="7" t="str">
        <x:v>Macro-F1</x:v>
      </x:c>
      <x:c r="I1499" s="22" t="n">
        <x:v>92.84144339237105</x:v>
      </x:c>
      <x:c r="J1499" s="22" t="n">
        <x:v>0.305008535415092</x:v>
      </x:c>
      <x:c r="K1499" s="7" t="str">
        <x:f>TEXT(I1499,"0.00")&amp;"±"&amp;TEXT(J1499,"0.00")</x:f>
        <x:v>92.84±0.31</x:v>
      </x:c>
      <x:c r="L1499" s="25" t="n">
        <x:v>3</x:v>
      </x:c>
    </x:row>
    <x:row r="1500" ht="23" customHeight="1">
      <x:c r="A1500" s="7" t="str">
        <x:v>5%标注</x:v>
      </x:c>
      <x:c r="B1500" s="7" t="str">
        <x:v>SDG</x:v>
      </x:c>
      <x:c r="C1500" s="7" t="str">
        <x:v>监督</x:v>
      </x:c>
      <x:c r="D1500" s="7" t="str">
        <x:v>开启</x:v>
      </x:c>
      <x:c r="E1500" s="7" t="str">
        <x:v>直接识别</x:v>
      </x:c>
      <x:c r="F1500" s="7" t="str">
        <x:v>源接收机跨日诊断</x:v>
      </x:c>
      <x:c r="G1500" s="7" t="str">
        <x:v>CLEAN</x:v>
      </x:c>
      <x:c r="H1500" s="7" t="str">
        <x:v>Macro-F1</x:v>
      </x:c>
      <x:c r="I1500" s="22" t="n">
        <x:v>95.5162905048029</x:v>
      </x:c>
      <x:c r="J1500" s="22" t="n">
        <x:v>0.25541856197671214</x:v>
      </x:c>
      <x:c r="K1500" s="7" t="str">
        <x:f>TEXT(I1500,"0.00")&amp;"±"&amp;TEXT(J1500,"0.00")</x:f>
        <x:v>95.52±0.26</x:v>
      </x:c>
      <x:c r="L1500" s="25" t="n">
        <x:v>3</x:v>
      </x:c>
    </x:row>
    <x:row r="1501" ht="23" customHeight="1">
      <x:c r="A1501" s="7" t="str">
        <x:v>5%标注</x:v>
      </x:c>
      <x:c r="B1501" s="7" t="str">
        <x:v>PAMF</x:v>
      </x:c>
      <x:c r="C1501" s="7" t="str">
        <x:v>监督</x:v>
      </x:c>
      <x:c r="D1501" s="7" t="str">
        <x:v>开启</x:v>
      </x:c>
      <x:c r="E1501" s="7" t="str">
        <x:v>直接识别</x:v>
      </x:c>
      <x:c r="F1501" s="7" t="str">
        <x:v>源接收机跨日诊断</x:v>
      </x:c>
      <x:c r="G1501" s="7" t="str">
        <x:v>CLEAN</x:v>
      </x:c>
      <x:c r="H1501" s="7" t="str">
        <x:v>Macro-F1</x:v>
      </x:c>
      <x:c r="I1501" s="22" t="n">
        <x:v>94.59208791034962</x:v>
      </x:c>
      <x:c r="J1501" s="22" t="n">
        <x:v>0.38027457342094356</x:v>
      </x:c>
      <x:c r="K1501" s="7" t="str">
        <x:f>TEXT(I1501,"0.00")&amp;"±"&amp;TEXT(J1501,"0.00")</x:f>
        <x:v>94.59±0.38</x:v>
      </x:c>
      <x:c r="L1501" s="25" t="n">
        <x:v>3</x:v>
      </x:c>
    </x:row>
    <x:row r="1502" ht="23" customHeight="1">
      <x:c r="A1502" s="7" t="str">
        <x:v>5%标注</x:v>
      </x:c>
      <x:c r="B1502" s="7" t="str">
        <x:v>PAMF+DURA</x:v>
      </x:c>
      <x:c r="C1502" s="7" t="str">
        <x:v>监督</x:v>
      </x:c>
      <x:c r="D1502" s="7" t="str">
        <x:v>开启</x:v>
      </x:c>
      <x:c r="E1502" s="7" t="str">
        <x:v>先DURA恢复后识别</x:v>
      </x:c>
      <x:c r="F1502" s="7" t="str">
        <x:v>源接收机跨日诊断</x:v>
      </x:c>
      <x:c r="G1502" s="7" t="str">
        <x:v>CLEAN</x:v>
      </x:c>
      <x:c r="H1502" s="7" t="str">
        <x:v>Macro-F1</x:v>
      </x:c>
      <x:c r="I1502" s="22" t="n">
        <x:v>94.64171678188178</x:v>
      </x:c>
      <x:c r="J1502" s="22" t="n">
        <x:v>0.3718012731354438</x:v>
      </x:c>
      <x:c r="K1502" s="7" t="str">
        <x:f>TEXT(I1502,"0.00")&amp;"±"&amp;TEXT(J1502,"0.00")</x:f>
        <x:v>94.64±0.37</x:v>
      </x:c>
      <x:c r="L1502" s="25" t="n">
        <x:v>3</x:v>
      </x:c>
    </x:row>
    <x:row r="1503" ht="23" customHeight="1">
      <x:c r="A1503" s="7" t="str">
        <x:v>5%标注</x:v>
      </x:c>
      <x:c r="B1503" s="7" t="str">
        <x:v>RIEI</x:v>
      </x:c>
      <x:c r="C1503" s="7" t="str">
        <x:v>监督</x:v>
      </x:c>
      <x:c r="D1503" s="7" t="str">
        <x:v>开启</x:v>
      </x:c>
      <x:c r="E1503" s="7" t="str">
        <x:v>直接识别</x:v>
      </x:c>
      <x:c r="F1503" s="7" t="str">
        <x:v>源接收机跨日诊断</x:v>
      </x:c>
      <x:c r="G1503" s="7" t="str">
        <x:v>高郊区</x:v>
      </x:c>
      <x:c r="H1503" s="7" t="str">
        <x:v>准确率</x:v>
      </x:c>
      <x:c r="I1503" s="22" t="n">
        <x:v>36.42333333333333</x:v>
      </x:c>
      <x:c r="J1503" s="22" t="n">
        <x:v>4.243462946436292</x:v>
      </x:c>
      <x:c r="K1503" s="7" t="str">
        <x:f>TEXT(I1503,"0.00")&amp;"±"&amp;TEXT(J1503,"0.00")</x:f>
        <x:v>36.42±4.24</x:v>
      </x:c>
      <x:c r="L1503" s="25" t="n">
        <x:v>3</x:v>
      </x:c>
    </x:row>
    <x:row r="1504" ht="23" customHeight="1">
      <x:c r="A1504" s="7" t="str">
        <x:v>5%标注</x:v>
      </x:c>
      <x:c r="B1504" s="7" t="str">
        <x:v>DRIFT</x:v>
      </x:c>
      <x:c r="C1504" s="7" t="str">
        <x:v>监督</x:v>
      </x:c>
      <x:c r="D1504" s="7" t="str">
        <x:v>开启</x:v>
      </x:c>
      <x:c r="E1504" s="7" t="str">
        <x:v>直接识别</x:v>
      </x:c>
      <x:c r="F1504" s="7" t="str">
        <x:v>源接收机跨日诊断</x:v>
      </x:c>
      <x:c r="G1504" s="7" t="str">
        <x:v>高郊区</x:v>
      </x:c>
      <x:c r="H1504" s="7" t="str">
        <x:v>准确率</x:v>
      </x:c>
      <x:c r="I1504" s="22" t="n">
        <x:v>45.01444444444445</x:v>
      </x:c>
      <x:c r="J1504" s="22" t="n">
        <x:v>5.035542929277102</x:v>
      </x:c>
      <x:c r="K1504" s="7" t="str">
        <x:f>TEXT(I1504,"0.00")&amp;"±"&amp;TEXT(J1504,"0.00")</x:f>
        <x:v>45.01±5.04</x:v>
      </x:c>
      <x:c r="L1504" s="25" t="n">
        <x:v>3</x:v>
      </x:c>
    </x:row>
    <x:row r="1505" ht="23" customHeight="1">
      <x:c r="A1505" s="7" t="str">
        <x:v>5%标注</x:v>
      </x:c>
      <x:c r="B1505" s="7" t="str">
        <x:v>IB-RFF</x:v>
      </x:c>
      <x:c r="C1505" s="7" t="str">
        <x:v>监督</x:v>
      </x:c>
      <x:c r="D1505" s="7" t="str">
        <x:v>开启</x:v>
      </x:c>
      <x:c r="E1505" s="7" t="str">
        <x:v>直接识别</x:v>
      </x:c>
      <x:c r="F1505" s="7" t="str">
        <x:v>源接收机跨日诊断</x:v>
      </x:c>
      <x:c r="G1505" s="7" t="str">
        <x:v>高郊区</x:v>
      </x:c>
      <x:c r="H1505" s="7" t="str">
        <x:v>准确率</x:v>
      </x:c>
      <x:c r="I1505" s="22" t="n">
        <x:v>84.05</x:v>
      </x:c>
      <x:c r="J1505" s="22" t="n">
        <x:v>1.303128713690418</x:v>
      </x:c>
      <x:c r="K1505" s="7" t="str">
        <x:f>TEXT(I1505,"0.00")&amp;"±"&amp;TEXT(J1505,"0.00")</x:f>
        <x:v>84.05±1.30</x:v>
      </x:c>
      <x:c r="L1505" s="25" t="n">
        <x:v>3</x:v>
      </x:c>
    </x:row>
    <x:row r="1506" ht="23" customHeight="1">
      <x:c r="A1506" s="7" t="str">
        <x:v>5%标注</x:v>
      </x:c>
      <x:c r="B1506" s="7" t="str">
        <x:v>SDG</x:v>
      </x:c>
      <x:c r="C1506" s="7" t="str">
        <x:v>监督</x:v>
      </x:c>
      <x:c r="D1506" s="7" t="str">
        <x:v>开启</x:v>
      </x:c>
      <x:c r="E1506" s="7" t="str">
        <x:v>直接识别</x:v>
      </x:c>
      <x:c r="F1506" s="7" t="str">
        <x:v>源接收机跨日诊断</x:v>
      </x:c>
      <x:c r="G1506" s="7" t="str">
        <x:v>高郊区</x:v>
      </x:c>
      <x:c r="H1506" s="7" t="str">
        <x:v>准确率</x:v>
      </x:c>
      <x:c r="I1506" s="22" t="n">
        <x:v>92.24777777777777</x:v>
      </x:c>
      <x:c r="J1506" s="22" t="n">
        <x:v>0.49556178371771725</x:v>
      </x:c>
      <x:c r="K1506" s="7" t="str">
        <x:f>TEXT(I1506,"0.00")&amp;"±"&amp;TEXT(J1506,"0.00")</x:f>
        <x:v>92.25±0.50</x:v>
      </x:c>
      <x:c r="L1506" s="25" t="n">
        <x:v>3</x:v>
      </x:c>
    </x:row>
    <x:row r="1507" ht="23" customHeight="1">
      <x:c r="A1507" s="7" t="str">
        <x:v>5%标注</x:v>
      </x:c>
      <x:c r="B1507" s="7" t="str">
        <x:v>PAMF</x:v>
      </x:c>
      <x:c r="C1507" s="7" t="str">
        <x:v>监督</x:v>
      </x:c>
      <x:c r="D1507" s="7" t="str">
        <x:v>开启</x:v>
      </x:c>
      <x:c r="E1507" s="7" t="str">
        <x:v>直接识别</x:v>
      </x:c>
      <x:c r="F1507" s="7" t="str">
        <x:v>源接收机跨日诊断</x:v>
      </x:c>
      <x:c r="G1507" s="7" t="str">
        <x:v>高郊区</x:v>
      </x:c>
      <x:c r="H1507" s="7" t="str">
        <x:v>准确率</x:v>
      </x:c>
      <x:c r="I1507" s="22" t="n">
        <x:v>92.71777777777778</x:v>
      </x:c>
      <x:c r="J1507" s="22" t="n">
        <x:v>0.11510060012070715</x:v>
      </x:c>
      <x:c r="K1507" s="7" t="str">
        <x:f>TEXT(I1507,"0.00")&amp;"±"&amp;TEXT(J1507,"0.00")</x:f>
        <x:v>92.72±0.12</x:v>
      </x:c>
      <x:c r="L1507" s="25" t="n">
        <x:v>3</x:v>
      </x:c>
    </x:row>
    <x:row r="1508" ht="23" customHeight="1">
      <x:c r="A1508" s="7" t="str">
        <x:v>5%标注</x:v>
      </x:c>
      <x:c r="B1508" s="7" t="str">
        <x:v>PAMF+DURA</x:v>
      </x:c>
      <x:c r="C1508" s="7" t="str">
        <x:v>监督</x:v>
      </x:c>
      <x:c r="D1508" s="7" t="str">
        <x:v>开启</x:v>
      </x:c>
      <x:c r="E1508" s="7" t="str">
        <x:v>先DURA恢复后识别</x:v>
      </x:c>
      <x:c r="F1508" s="7" t="str">
        <x:v>源接收机跨日诊断</x:v>
      </x:c>
      <x:c r="G1508" s="7" t="str">
        <x:v>高郊区</x:v>
      </x:c>
      <x:c r="H1508" s="7" t="str">
        <x:v>准确率</x:v>
      </x:c>
      <x:c r="I1508" s="22" t="n">
        <x:v>95.46888888888888</x:v>
      </x:c>
      <x:c r="J1508" s="22" t="n">
        <x:v>0.2879879112689265</x:v>
      </x:c>
      <x:c r="K1508" s="7" t="str">
        <x:f>TEXT(I1508,"0.00")&amp;"±"&amp;TEXT(J1508,"0.00")</x:f>
        <x:v>95.47±0.29</x:v>
      </x:c>
      <x:c r="L1508" s="25" t="n">
        <x:v>3</x:v>
      </x:c>
    </x:row>
    <x:row r="1509" ht="23" customHeight="1">
      <x:c r="A1509" s="7" t="str">
        <x:v>5%标注</x:v>
      </x:c>
      <x:c r="B1509" s="7" t="str">
        <x:v>RIEI</x:v>
      </x:c>
      <x:c r="C1509" s="7" t="str">
        <x:v>监督</x:v>
      </x:c>
      <x:c r="D1509" s="7" t="str">
        <x:v>开启</x:v>
      </x:c>
      <x:c r="E1509" s="7" t="str">
        <x:v>直接识别</x:v>
      </x:c>
      <x:c r="F1509" s="7" t="str">
        <x:v>源接收机跨日诊断</x:v>
      </x:c>
      <x:c r="G1509" s="7" t="str">
        <x:v>高郊区</x:v>
      </x:c>
      <x:c r="H1509" s="7" t="str">
        <x:v>Macro-F1</x:v>
      </x:c>
      <x:c r="I1509" s="22" t="n">
        <x:v>30.211219110399163</x:v>
      </x:c>
      <x:c r="J1509" s="22" t="n">
        <x:v>7.044152235028221</x:v>
      </x:c>
      <x:c r="K1509" s="7" t="str">
        <x:f>TEXT(I1509,"0.00")&amp;"±"&amp;TEXT(J1509,"0.00")</x:f>
        <x:v>30.21±7.04</x:v>
      </x:c>
      <x:c r="L1509" s="25" t="n">
        <x:v>3</x:v>
      </x:c>
    </x:row>
    <x:row r="1510" ht="23" customHeight="1">
      <x:c r="A1510" s="7" t="str">
        <x:v>5%标注</x:v>
      </x:c>
      <x:c r="B1510" s="7" t="str">
        <x:v>DRIFT</x:v>
      </x:c>
      <x:c r="C1510" s="7" t="str">
        <x:v>监督</x:v>
      </x:c>
      <x:c r="D1510" s="7" t="str">
        <x:v>开启</x:v>
      </x:c>
      <x:c r="E1510" s="7" t="str">
        <x:v>直接识别</x:v>
      </x:c>
      <x:c r="F1510" s="7" t="str">
        <x:v>源接收机跨日诊断</x:v>
      </x:c>
      <x:c r="G1510" s="7" t="str">
        <x:v>高郊区</x:v>
      </x:c>
      <x:c r="H1510" s="7" t="str">
        <x:v>Macro-F1</x:v>
      </x:c>
      <x:c r="I1510" s="22" t="n">
        <x:v>37.88579263272299</x:v>
      </x:c>
      <x:c r="J1510" s="22" t="n">
        <x:v>6.24432724905285</x:v>
      </x:c>
      <x:c r="K1510" s="7" t="str">
        <x:f>TEXT(I1510,"0.00")&amp;"±"&amp;TEXT(J1510,"0.00")</x:f>
        <x:v>37.89±6.24</x:v>
      </x:c>
      <x:c r="L1510" s="25" t="n">
        <x:v>3</x:v>
      </x:c>
    </x:row>
    <x:row r="1511" ht="23" customHeight="1">
      <x:c r="A1511" s="7" t="str">
        <x:v>5%标注</x:v>
      </x:c>
      <x:c r="B1511" s="7" t="str">
        <x:v>IB-RFF</x:v>
      </x:c>
      <x:c r="C1511" s="7" t="str">
        <x:v>监督</x:v>
      </x:c>
      <x:c r="D1511" s="7" t="str">
        <x:v>开启</x:v>
      </x:c>
      <x:c r="E1511" s="7" t="str">
        <x:v>直接识别</x:v>
      </x:c>
      <x:c r="F1511" s="7" t="str">
        <x:v>源接收机跨日诊断</x:v>
      </x:c>
      <x:c r="G1511" s="7" t="str">
        <x:v>高郊区</x:v>
      </x:c>
      <x:c r="H1511" s="7" t="str">
        <x:v>Macro-F1</x:v>
      </x:c>
      <x:c r="I1511" s="22" t="n">
        <x:v>83.9836452655217</x:v>
      </x:c>
      <x:c r="J1511" s="22" t="n">
        <x:v>1.5484743895992583</x:v>
      </x:c>
      <x:c r="K1511" s="7" t="str">
        <x:f>TEXT(I1511,"0.00")&amp;"±"&amp;TEXT(J1511,"0.00")</x:f>
        <x:v>83.98±1.55</x:v>
      </x:c>
      <x:c r="L1511" s="25" t="n">
        <x:v>3</x:v>
      </x:c>
    </x:row>
    <x:row r="1512" ht="23" customHeight="1">
      <x:c r="A1512" s="7" t="str">
        <x:v>5%标注</x:v>
      </x:c>
      <x:c r="B1512" s="7" t="str">
        <x:v>SDG</x:v>
      </x:c>
      <x:c r="C1512" s="7" t="str">
        <x:v>监督</x:v>
      </x:c>
      <x:c r="D1512" s="7" t="str">
        <x:v>开启</x:v>
      </x:c>
      <x:c r="E1512" s="7" t="str">
        <x:v>直接识别</x:v>
      </x:c>
      <x:c r="F1512" s="7" t="str">
        <x:v>源接收机跨日诊断</x:v>
      </x:c>
      <x:c r="G1512" s="7" t="str">
        <x:v>高郊区</x:v>
      </x:c>
      <x:c r="H1512" s="7" t="str">
        <x:v>Macro-F1</x:v>
      </x:c>
      <x:c r="I1512" s="22" t="n">
        <x:v>92.30538855578641</x:v>
      </x:c>
      <x:c r="J1512" s="22" t="n">
        <x:v>0.5046115643913812</x:v>
      </x:c>
      <x:c r="K1512" s="7" t="str">
        <x:f>TEXT(I1512,"0.00")&amp;"±"&amp;TEXT(J1512,"0.00")</x:f>
        <x:v>92.31±0.50</x:v>
      </x:c>
      <x:c r="L1512" s="25" t="n">
        <x:v>3</x:v>
      </x:c>
    </x:row>
    <x:row r="1513" ht="23" customHeight="1">
      <x:c r="A1513" s="7" t="str">
        <x:v>5%标注</x:v>
      </x:c>
      <x:c r="B1513" s="7" t="str">
        <x:v>PAMF</x:v>
      </x:c>
      <x:c r="C1513" s="7" t="str">
        <x:v>监督</x:v>
      </x:c>
      <x:c r="D1513" s="7" t="str">
        <x:v>开启</x:v>
      </x:c>
      <x:c r="E1513" s="7" t="str">
        <x:v>直接识别</x:v>
      </x:c>
      <x:c r="F1513" s="7" t="str">
        <x:v>源接收机跨日诊断</x:v>
      </x:c>
      <x:c r="G1513" s="7" t="str">
        <x:v>高郊区</x:v>
      </x:c>
      <x:c r="H1513" s="7" t="str">
        <x:v>Macro-F1</x:v>
      </x:c>
      <x:c r="I1513" s="22" t="n">
        <x:v>92.7129796229092</x:v>
      </x:c>
      <x:c r="J1513" s="22" t="n">
        <x:v>0.11379313312379309</x:v>
      </x:c>
      <x:c r="K1513" s="7" t="str">
        <x:f>TEXT(I1513,"0.00")&amp;"±"&amp;TEXT(J1513,"0.00")</x:f>
        <x:v>92.71±0.11</x:v>
      </x:c>
      <x:c r="L1513" s="25" t="n">
        <x:v>3</x:v>
      </x:c>
    </x:row>
    <x:row r="1514" ht="23" customHeight="1">
      <x:c r="A1514" s="7" t="str">
        <x:v>5%标注</x:v>
      </x:c>
      <x:c r="B1514" s="7" t="str">
        <x:v>PAMF+DURA</x:v>
      </x:c>
      <x:c r="C1514" s="7" t="str">
        <x:v>监督</x:v>
      </x:c>
      <x:c r="D1514" s="7" t="str">
        <x:v>开启</x:v>
      </x:c>
      <x:c r="E1514" s="7" t="str">
        <x:v>先DURA恢复后识别</x:v>
      </x:c>
      <x:c r="F1514" s="7" t="str">
        <x:v>源接收机跨日诊断</x:v>
      </x:c>
      <x:c r="G1514" s="7" t="str">
        <x:v>高郊区</x:v>
      </x:c>
      <x:c r="H1514" s="7" t="str">
        <x:v>Macro-F1</x:v>
      </x:c>
      <x:c r="I1514" s="22" t="n">
        <x:v>95.46772129270101</x:v>
      </x:c>
      <x:c r="J1514" s="22" t="n">
        <x:v>0.2848177890192679</x:v>
      </x:c>
      <x:c r="K1514" s="7" t="str">
        <x:f>TEXT(I1514,"0.00")&amp;"±"&amp;TEXT(J1514,"0.00")</x:f>
        <x:v>95.47±0.28</x:v>
      </x:c>
      <x:c r="L1514" s="25" t="n">
        <x:v>3</x:v>
      </x:c>
    </x:row>
    <x:row r="1515" ht="23" customHeight="1">
      <x:c r="A1515" s="7" t="str">
        <x:v>5%标注</x:v>
      </x:c>
      <x:c r="B1515" s="7" t="str">
        <x:v>RIEI</x:v>
      </x:c>
      <x:c r="C1515" s="7" t="str">
        <x:v>监督</x:v>
      </x:c>
      <x:c r="D1515" s="7" t="str">
        <x:v>开启</x:v>
      </x:c>
      <x:c r="E1515" s="7" t="str">
        <x:v>直接识别</x:v>
      </x:c>
      <x:c r="F1515" s="7" t="str">
        <x:v>源接收机跨日诊断</x:v>
      </x:c>
      <x:c r="G1515" s="7" t="str">
        <x:v>中郊区</x:v>
      </x:c>
      <x:c r="H1515" s="7" t="str">
        <x:v>准确率</x:v>
      </x:c>
      <x:c r="I1515" s="22" t="n">
        <x:v>35.57111111111111</x:v>
      </x:c>
      <x:c r="J1515" s="22" t="n">
        <x:v>3.796961260641832</x:v>
      </x:c>
      <x:c r="K1515" s="7" t="str">
        <x:f>TEXT(I1515,"0.00")&amp;"±"&amp;TEXT(J1515,"0.00")</x:f>
        <x:v>35.57±3.80</x:v>
      </x:c>
      <x:c r="L1515" s="25" t="n">
        <x:v>3</x:v>
      </x:c>
    </x:row>
    <x:row r="1516" ht="23" customHeight="1">
      <x:c r="A1516" s="7" t="str">
        <x:v>5%标注</x:v>
      </x:c>
      <x:c r="B1516" s="7" t="str">
        <x:v>DRIFT</x:v>
      </x:c>
      <x:c r="C1516" s="7" t="str">
        <x:v>监督</x:v>
      </x:c>
      <x:c r="D1516" s="7" t="str">
        <x:v>开启</x:v>
      </x:c>
      <x:c r="E1516" s="7" t="str">
        <x:v>直接识别</x:v>
      </x:c>
      <x:c r="F1516" s="7" t="str">
        <x:v>源接收机跨日诊断</x:v>
      </x:c>
      <x:c r="G1516" s="7" t="str">
        <x:v>中郊区</x:v>
      </x:c>
      <x:c r="H1516" s="7" t="str">
        <x:v>准确率</x:v>
      </x:c>
      <x:c r="I1516" s="22" t="n">
        <x:v>43.37888888888889</x:v>
      </x:c>
      <x:c r="J1516" s="22" t="n">
        <x:v>4.72926742428152</x:v>
      </x:c>
      <x:c r="K1516" s="7" t="str">
        <x:f>TEXT(I1516,"0.00")&amp;"±"&amp;TEXT(J1516,"0.00")</x:f>
        <x:v>43.38±4.73</x:v>
      </x:c>
      <x:c r="L1516" s="25" t="n">
        <x:v>3</x:v>
      </x:c>
    </x:row>
    <x:row r="1517" ht="23" customHeight="1">
      <x:c r="A1517" s="7" t="str">
        <x:v>5%标注</x:v>
      </x:c>
      <x:c r="B1517" s="7" t="str">
        <x:v>IB-RFF</x:v>
      </x:c>
      <x:c r="C1517" s="7" t="str">
        <x:v>监督</x:v>
      </x:c>
      <x:c r="D1517" s="7" t="str">
        <x:v>开启</x:v>
      </x:c>
      <x:c r="E1517" s="7" t="str">
        <x:v>直接识别</x:v>
      </x:c>
      <x:c r="F1517" s="7" t="str">
        <x:v>源接收机跨日诊断</x:v>
      </x:c>
      <x:c r="G1517" s="7" t="str">
        <x:v>中郊区</x:v>
      </x:c>
      <x:c r="H1517" s="7" t="str">
        <x:v>准确率</x:v>
      </x:c>
      <x:c r="I1517" s="22" t="n">
        <x:v>81.45222222222222</x:v>
      </x:c>
      <x:c r="J1517" s="22" t="n">
        <x:v>1.0815900503596685</x:v>
      </x:c>
      <x:c r="K1517" s="7" t="str">
        <x:f>TEXT(I1517,"0.00")&amp;"±"&amp;TEXT(J1517,"0.00")</x:f>
        <x:v>81.45±1.08</x:v>
      </x:c>
      <x:c r="L1517" s="25" t="n">
        <x:v>3</x:v>
      </x:c>
    </x:row>
    <x:row r="1518" ht="23" customHeight="1">
      <x:c r="A1518" s="7" t="str">
        <x:v>5%标注</x:v>
      </x:c>
      <x:c r="B1518" s="7" t="str">
        <x:v>SDG</x:v>
      </x:c>
      <x:c r="C1518" s="7" t="str">
        <x:v>监督</x:v>
      </x:c>
      <x:c r="D1518" s="7" t="str">
        <x:v>开启</x:v>
      </x:c>
      <x:c r="E1518" s="7" t="str">
        <x:v>直接识别</x:v>
      </x:c>
      <x:c r="F1518" s="7" t="str">
        <x:v>源接收机跨日诊断</x:v>
      </x:c>
      <x:c r="G1518" s="7" t="str">
        <x:v>中郊区</x:v>
      </x:c>
      <x:c r="H1518" s="7" t="str">
        <x:v>准确率</x:v>
      </x:c>
      <x:c r="I1518" s="22" t="n">
        <x:v>89.25999999999999</x:v>
      </x:c>
      <x:c r="J1518" s="22" t="n">
        <x:v>0.49571497186723695</x:v>
      </x:c>
      <x:c r="K1518" s="7" t="str">
        <x:f>TEXT(I1518,"0.00")&amp;"±"&amp;TEXT(J1518,"0.00")</x:f>
        <x:v>89.26±0.50</x:v>
      </x:c>
      <x:c r="L1518" s="25" t="n">
        <x:v>3</x:v>
      </x:c>
    </x:row>
    <x:row r="1519" ht="23" customHeight="1">
      <x:c r="A1519" s="7" t="str">
        <x:v>5%标注</x:v>
      </x:c>
      <x:c r="B1519" s="7" t="str">
        <x:v>PAMF</x:v>
      </x:c>
      <x:c r="C1519" s="7" t="str">
        <x:v>监督</x:v>
      </x:c>
      <x:c r="D1519" s="7" t="str">
        <x:v>开启</x:v>
      </x:c>
      <x:c r="E1519" s="7" t="str">
        <x:v>直接识别</x:v>
      </x:c>
      <x:c r="F1519" s="7" t="str">
        <x:v>源接收机跨日诊断</x:v>
      </x:c>
      <x:c r="G1519" s="7" t="str">
        <x:v>中郊区</x:v>
      </x:c>
      <x:c r="H1519" s="7" t="str">
        <x:v>准确率</x:v>
      </x:c>
      <x:c r="I1519" s="22" t="n">
        <x:v>89.47555555555556</x:v>
      </x:c>
      <x:c r="J1519" s="22" t="n">
        <x:v>0.09628276258173565</x:v>
      </x:c>
      <x:c r="K1519" s="7" t="str">
        <x:f>TEXT(I1519,"0.00")&amp;"±"&amp;TEXT(J1519,"0.00")</x:f>
        <x:v>89.48±0.10</x:v>
      </x:c>
      <x:c r="L1519" s="25" t="n">
        <x:v>3</x:v>
      </x:c>
    </x:row>
    <x:row r="1520" ht="23" customHeight="1">
      <x:c r="A1520" s="7" t="str">
        <x:v>5%标注</x:v>
      </x:c>
      <x:c r="B1520" s="7" t="str">
        <x:v>PAMF+DURA</x:v>
      </x:c>
      <x:c r="C1520" s="7" t="str">
        <x:v>监督</x:v>
      </x:c>
      <x:c r="D1520" s="7" t="str">
        <x:v>开启</x:v>
      </x:c>
      <x:c r="E1520" s="7" t="str">
        <x:v>先DURA恢复后识别</x:v>
      </x:c>
      <x:c r="F1520" s="7" t="str">
        <x:v>源接收机跨日诊断</x:v>
      </x:c>
      <x:c r="G1520" s="7" t="str">
        <x:v>中郊区</x:v>
      </x:c>
      <x:c r="H1520" s="7" t="str">
        <x:v>准确率</x:v>
      </x:c>
      <x:c r="I1520" s="22" t="n">
        <x:v>94.29</x:v>
      </x:c>
      <x:c r="J1520" s="22" t="n">
        <x:v>0.24360715187457077</x:v>
      </x:c>
      <x:c r="K1520" s="7" t="str">
        <x:f>TEXT(I1520,"0.00")&amp;"±"&amp;TEXT(J1520,"0.00")</x:f>
        <x:v>94.29±0.24</x:v>
      </x:c>
      <x:c r="L1520" s="25" t="n">
        <x:v>3</x:v>
      </x:c>
    </x:row>
    <x:row r="1521" ht="23" customHeight="1">
      <x:c r="A1521" s="7" t="str">
        <x:v>5%标注</x:v>
      </x:c>
      <x:c r="B1521" s="7" t="str">
        <x:v>RIEI</x:v>
      </x:c>
      <x:c r="C1521" s="7" t="str">
        <x:v>监督</x:v>
      </x:c>
      <x:c r="D1521" s="7" t="str">
        <x:v>开启</x:v>
      </x:c>
      <x:c r="E1521" s="7" t="str">
        <x:v>直接识别</x:v>
      </x:c>
      <x:c r="F1521" s="7" t="str">
        <x:v>源接收机跨日诊断</x:v>
      </x:c>
      <x:c r="G1521" s="7" t="str">
        <x:v>中郊区</x:v>
      </x:c>
      <x:c r="H1521" s="7" t="str">
        <x:v>Macro-F1</x:v>
      </x:c>
      <x:c r="I1521" s="22" t="n">
        <x:v>29.906547097325852</x:v>
      </x:c>
      <x:c r="J1521" s="22" t="n">
        <x:v>6.372394189929917</x:v>
      </x:c>
      <x:c r="K1521" s="7" t="str">
        <x:f>TEXT(I1521,"0.00")&amp;"±"&amp;TEXT(J1521,"0.00")</x:f>
        <x:v>29.91±6.37</x:v>
      </x:c>
      <x:c r="L1521" s="25" t="n">
        <x:v>3</x:v>
      </x:c>
    </x:row>
    <x:row r="1522" ht="23" customHeight="1">
      <x:c r="A1522" s="7" t="str">
        <x:v>5%标注</x:v>
      </x:c>
      <x:c r="B1522" s="7" t="str">
        <x:v>DRIFT</x:v>
      </x:c>
      <x:c r="C1522" s="7" t="str">
        <x:v>监督</x:v>
      </x:c>
      <x:c r="D1522" s="7" t="str">
        <x:v>开启</x:v>
      </x:c>
      <x:c r="E1522" s="7" t="str">
        <x:v>直接识别</x:v>
      </x:c>
      <x:c r="F1522" s="7" t="str">
        <x:v>源接收机跨日诊断</x:v>
      </x:c>
      <x:c r="G1522" s="7" t="str">
        <x:v>中郊区</x:v>
      </x:c>
      <x:c r="H1522" s="7" t="str">
        <x:v>Macro-F1</x:v>
      </x:c>
      <x:c r="I1522" s="22" t="n">
        <x:v>36.53709015401047</x:v>
      </x:c>
      <x:c r="J1522" s="22" t="n">
        <x:v>5.714436580721375</x:v>
      </x:c>
      <x:c r="K1522" s="7" t="str">
        <x:f>TEXT(I1522,"0.00")&amp;"±"&amp;TEXT(J1522,"0.00")</x:f>
        <x:v>36.54±5.71</x:v>
      </x:c>
      <x:c r="L1522" s="25" t="n">
        <x:v>3</x:v>
      </x:c>
    </x:row>
    <x:row r="1523" ht="23" customHeight="1">
      <x:c r="A1523" s="7" t="str">
        <x:v>5%标注</x:v>
      </x:c>
      <x:c r="B1523" s="7" t="str">
        <x:v>IB-RFF</x:v>
      </x:c>
      <x:c r="C1523" s="7" t="str">
        <x:v>监督</x:v>
      </x:c>
      <x:c r="D1523" s="7" t="str">
        <x:v>开启</x:v>
      </x:c>
      <x:c r="E1523" s="7" t="str">
        <x:v>直接识别</x:v>
      </x:c>
      <x:c r="F1523" s="7" t="str">
        <x:v>源接收机跨日诊断</x:v>
      </x:c>
      <x:c r="G1523" s="7" t="str">
        <x:v>中郊区</x:v>
      </x:c>
      <x:c r="H1523" s="7" t="str">
        <x:v>Macro-F1</x:v>
      </x:c>
      <x:c r="I1523" s="22" t="n">
        <x:v>81.36730868389523</x:v>
      </x:c>
      <x:c r="J1523" s="22" t="n">
        <x:v>1.2803099725355176</x:v>
      </x:c>
      <x:c r="K1523" s="7" t="str">
        <x:f>TEXT(I1523,"0.00")&amp;"±"&amp;TEXT(J1523,"0.00")</x:f>
        <x:v>81.37±1.28</x:v>
      </x:c>
      <x:c r="L1523" s="25" t="n">
        <x:v>3</x:v>
      </x:c>
    </x:row>
    <x:row r="1524" ht="23" customHeight="1">
      <x:c r="A1524" s="7" t="str">
        <x:v>5%标注</x:v>
      </x:c>
      <x:c r="B1524" s="7" t="str">
        <x:v>SDG</x:v>
      </x:c>
      <x:c r="C1524" s="7" t="str">
        <x:v>监督</x:v>
      </x:c>
      <x:c r="D1524" s="7" t="str">
        <x:v>开启</x:v>
      </x:c>
      <x:c r="E1524" s="7" t="str">
        <x:v>直接识别</x:v>
      </x:c>
      <x:c r="F1524" s="7" t="str">
        <x:v>源接收机跨日诊断</x:v>
      </x:c>
      <x:c r="G1524" s="7" t="str">
        <x:v>中郊区</x:v>
      </x:c>
      <x:c r="H1524" s="7" t="str">
        <x:v>Macro-F1</x:v>
      </x:c>
      <x:c r="I1524" s="22" t="n">
        <x:v>89.34877681229152</x:v>
      </x:c>
      <x:c r="J1524" s="22" t="n">
        <x:v>0.4930200315489656</x:v>
      </x:c>
      <x:c r="K1524" s="7" t="str">
        <x:f>TEXT(I1524,"0.00")&amp;"±"&amp;TEXT(J1524,"0.00")</x:f>
        <x:v>89.35±0.49</x:v>
      </x:c>
      <x:c r="L1524" s="25" t="n">
        <x:v>3</x:v>
      </x:c>
    </x:row>
    <x:row r="1525" ht="23" customHeight="1">
      <x:c r="A1525" s="7" t="str">
        <x:v>5%标注</x:v>
      </x:c>
      <x:c r="B1525" s="7" t="str">
        <x:v>PAMF</x:v>
      </x:c>
      <x:c r="C1525" s="7" t="str">
        <x:v>监督</x:v>
      </x:c>
      <x:c r="D1525" s="7" t="str">
        <x:v>开启</x:v>
      </x:c>
      <x:c r="E1525" s="7" t="str">
        <x:v>直接识别</x:v>
      </x:c>
      <x:c r="F1525" s="7" t="str">
        <x:v>源接收机跨日诊断</x:v>
      </x:c>
      <x:c r="G1525" s="7" t="str">
        <x:v>中郊区</x:v>
      </x:c>
      <x:c r="H1525" s="7" t="str">
        <x:v>Macro-F1</x:v>
      </x:c>
      <x:c r="I1525" s="22" t="n">
        <x:v>89.47038209214298</x:v>
      </x:c>
      <x:c r="J1525" s="22" t="n">
        <x:v>0.08538289353127158</x:v>
      </x:c>
      <x:c r="K1525" s="7" t="str">
        <x:f>TEXT(I1525,"0.00")&amp;"±"&amp;TEXT(J1525,"0.00")</x:f>
        <x:v>89.47±0.09</x:v>
      </x:c>
      <x:c r="L1525" s="25" t="n">
        <x:v>3</x:v>
      </x:c>
    </x:row>
    <x:row r="1526" ht="23" customHeight="1">
      <x:c r="A1526" s="7" t="str">
        <x:v>5%标注</x:v>
      </x:c>
      <x:c r="B1526" s="7" t="str">
        <x:v>PAMF+DURA</x:v>
      </x:c>
      <x:c r="C1526" s="7" t="str">
        <x:v>监督</x:v>
      </x:c>
      <x:c r="D1526" s="7" t="str">
        <x:v>开启</x:v>
      </x:c>
      <x:c r="E1526" s="7" t="str">
        <x:v>先DURA恢复后识别</x:v>
      </x:c>
      <x:c r="F1526" s="7" t="str">
        <x:v>源接收机跨日诊断</x:v>
      </x:c>
      <x:c r="G1526" s="7" t="str">
        <x:v>中郊区</x:v>
      </x:c>
      <x:c r="H1526" s="7" t="str">
        <x:v>Macro-F1</x:v>
      </x:c>
      <x:c r="I1526" s="22" t="n">
        <x:v>94.3049830202225</x:v>
      </x:c>
      <x:c r="J1526" s="22" t="n">
        <x:v>0.23894579358220291</x:v>
      </x:c>
      <x:c r="K1526" s="7" t="str">
        <x:f>TEXT(I1526,"0.00")&amp;"±"&amp;TEXT(J1526,"0.00")</x:f>
        <x:v>94.30±0.24</x:v>
      </x:c>
      <x:c r="L1526" s="25" t="n">
        <x:v>3</x:v>
      </x:c>
    </x:row>
    <x:row r="1527" ht="23" customHeight="1">
      <x:c r="A1527" s="7" t="str">
        <x:v>5%标注</x:v>
      </x:c>
      <x:c r="B1527" s="7" t="str">
        <x:v>RIEI</x:v>
      </x:c>
      <x:c r="C1527" s="7" t="str">
        <x:v>监督</x:v>
      </x:c>
      <x:c r="D1527" s="7" t="str">
        <x:v>开启</x:v>
      </x:c>
      <x:c r="E1527" s="7" t="str">
        <x:v>直接识别</x:v>
      </x:c>
      <x:c r="F1527" s="7" t="str">
        <x:v>源接收机跨日诊断</x:v>
      </x:c>
      <x:c r="G1527" s="7" t="str">
        <x:v>低郊区</x:v>
      </x:c>
      <x:c r="H1527" s="7" t="str">
        <x:v>准确率</x:v>
      </x:c>
      <x:c r="I1527" s="22" t="n">
        <x:v>35.162222222222226</x:v>
      </x:c>
      <x:c r="J1527" s="22" t="n">
        <x:v>3.5470806984732492</x:v>
      </x:c>
      <x:c r="K1527" s="7" t="str">
        <x:f>TEXT(I1527,"0.00")&amp;"±"&amp;TEXT(J1527,"0.00")</x:f>
        <x:v>35.16±3.55</x:v>
      </x:c>
      <x:c r="L1527" s="25" t="n">
        <x:v>3</x:v>
      </x:c>
    </x:row>
    <x:row r="1528" ht="23" customHeight="1">
      <x:c r="A1528" s="7" t="str">
        <x:v>5%标注</x:v>
      </x:c>
      <x:c r="B1528" s="7" t="str">
        <x:v>DRIFT</x:v>
      </x:c>
      <x:c r="C1528" s="7" t="str">
        <x:v>监督</x:v>
      </x:c>
      <x:c r="D1528" s="7" t="str">
        <x:v>开启</x:v>
      </x:c>
      <x:c r="E1528" s="7" t="str">
        <x:v>直接识别</x:v>
      </x:c>
      <x:c r="F1528" s="7" t="str">
        <x:v>源接收机跨日诊断</x:v>
      </x:c>
      <x:c r="G1528" s="7" t="str">
        <x:v>低郊区</x:v>
      </x:c>
      <x:c r="H1528" s="7" t="str">
        <x:v>准确率</x:v>
      </x:c>
      <x:c r="I1528" s="22" t="n">
        <x:v>41.92888888888889</x:v>
      </x:c>
      <x:c r="J1528" s="22" t="n">
        <x:v>5.097643609587706</x:v>
      </x:c>
      <x:c r="K1528" s="7" t="str">
        <x:f>TEXT(I1528,"0.00")&amp;"±"&amp;TEXT(J1528,"0.00")</x:f>
        <x:v>41.93±5.10</x:v>
      </x:c>
      <x:c r="L1528" s="25" t="n">
        <x:v>3</x:v>
      </x:c>
    </x:row>
    <x:row r="1529" ht="23" customHeight="1">
      <x:c r="A1529" s="7" t="str">
        <x:v>5%标注</x:v>
      </x:c>
      <x:c r="B1529" s="7" t="str">
        <x:v>IB-RFF</x:v>
      </x:c>
      <x:c r="C1529" s="7" t="str">
        <x:v>监督</x:v>
      </x:c>
      <x:c r="D1529" s="7" t="str">
        <x:v>开启</x:v>
      </x:c>
      <x:c r="E1529" s="7" t="str">
        <x:v>直接识别</x:v>
      </x:c>
      <x:c r="F1529" s="7" t="str">
        <x:v>源接收机跨日诊断</x:v>
      </x:c>
      <x:c r="G1529" s="7" t="str">
        <x:v>低郊区</x:v>
      </x:c>
      <x:c r="H1529" s="7" t="str">
        <x:v>准确率</x:v>
      </x:c>
      <x:c r="I1529" s="22" t="n">
        <x:v>79.68444444444444</x:v>
      </x:c>
      <x:c r="J1529" s="22" t="n">
        <x:v>1.1395141914836378</x:v>
      </x:c>
      <x:c r="K1529" s="7" t="str">
        <x:f>TEXT(I1529,"0.00")&amp;"±"&amp;TEXT(J1529,"0.00")</x:f>
        <x:v>79.68±1.14</x:v>
      </x:c>
      <x:c r="L1529" s="25" t="n">
        <x:v>3</x:v>
      </x:c>
    </x:row>
    <x:row r="1530" ht="23" customHeight="1">
      <x:c r="A1530" s="7" t="str">
        <x:v>5%标注</x:v>
      </x:c>
      <x:c r="B1530" s="7" t="str">
        <x:v>SDG</x:v>
      </x:c>
      <x:c r="C1530" s="7" t="str">
        <x:v>监督</x:v>
      </x:c>
      <x:c r="D1530" s="7" t="str">
        <x:v>开启</x:v>
      </x:c>
      <x:c r="E1530" s="7" t="str">
        <x:v>直接识别</x:v>
      </x:c>
      <x:c r="F1530" s="7" t="str">
        <x:v>源接收机跨日诊断</x:v>
      </x:c>
      <x:c r="G1530" s="7" t="str">
        <x:v>低郊区</x:v>
      </x:c>
      <x:c r="H1530" s="7" t="str">
        <x:v>准确率</x:v>
      </x:c>
      <x:c r="I1530" s="22" t="n">
        <x:v>86.84</x:v>
      </x:c>
      <x:c r="J1530" s="22" t="n">
        <x:v>0.42915938505149104</x:v>
      </x:c>
      <x:c r="K1530" s="7" t="str">
        <x:f>TEXT(I1530,"0.00")&amp;"±"&amp;TEXT(J1530,"0.00")</x:f>
        <x:v>86.84±0.43</x:v>
      </x:c>
      <x:c r="L1530" s="25" t="n">
        <x:v>3</x:v>
      </x:c>
    </x:row>
    <x:row r="1531" ht="23" customHeight="1">
      <x:c r="A1531" s="7" t="str">
        <x:v>5%标注</x:v>
      </x:c>
      <x:c r="B1531" s="7" t="str">
        <x:v>PAMF</x:v>
      </x:c>
      <x:c r="C1531" s="7" t="str">
        <x:v>监督</x:v>
      </x:c>
      <x:c r="D1531" s="7" t="str">
        <x:v>开启</x:v>
      </x:c>
      <x:c r="E1531" s="7" t="str">
        <x:v>直接识别</x:v>
      </x:c>
      <x:c r="F1531" s="7" t="str">
        <x:v>源接收机跨日诊断</x:v>
      </x:c>
      <x:c r="G1531" s="7" t="str">
        <x:v>低郊区</x:v>
      </x:c>
      <x:c r="H1531" s="7" t="str">
        <x:v>准确率</x:v>
      </x:c>
      <x:c r="I1531" s="22" t="n">
        <x:v>86.61222222222221</x:v>
      </x:c>
      <x:c r="J1531" s="22" t="n">
        <x:v>0.13623237228815538</x:v>
      </x:c>
      <x:c r="K1531" s="7" t="str">
        <x:f>TEXT(I1531,"0.00")&amp;"±"&amp;TEXT(J1531,"0.00")</x:f>
        <x:v>86.61±0.14</x:v>
      </x:c>
      <x:c r="L1531" s="25" t="n">
        <x:v>3</x:v>
      </x:c>
    </x:row>
    <x:row r="1532" ht="23" customHeight="1">
      <x:c r="A1532" s="7" t="str">
        <x:v>5%标注</x:v>
      </x:c>
      <x:c r="B1532" s="7" t="str">
        <x:v>PAMF+DURA</x:v>
      </x:c>
      <x:c r="C1532" s="7" t="str">
        <x:v>监督</x:v>
      </x:c>
      <x:c r="D1532" s="7" t="str">
        <x:v>开启</x:v>
      </x:c>
      <x:c r="E1532" s="7" t="str">
        <x:v>先DURA恢复后识别</x:v>
      </x:c>
      <x:c r="F1532" s="7" t="str">
        <x:v>源接收机跨日诊断</x:v>
      </x:c>
      <x:c r="G1532" s="7" t="str">
        <x:v>低郊区</x:v>
      </x:c>
      <x:c r="H1532" s="7" t="str">
        <x:v>准确率</x:v>
      </x:c>
      <x:c r="I1532" s="22" t="n">
        <x:v>92.77666666666667</x:v>
      </x:c>
      <x:c r="J1532" s="22" t="n">
        <x:v>0.22605309110915162</x:v>
      </x:c>
      <x:c r="K1532" s="7" t="str">
        <x:f>TEXT(I1532,"0.00")&amp;"±"&amp;TEXT(J1532,"0.00")</x:f>
        <x:v>92.78±0.23</x:v>
      </x:c>
      <x:c r="L1532" s="25" t="n">
        <x:v>3</x:v>
      </x:c>
    </x:row>
    <x:row r="1533" ht="23" customHeight="1">
      <x:c r="A1533" s="7" t="str">
        <x:v>5%标注</x:v>
      </x:c>
      <x:c r="B1533" s="7" t="str">
        <x:v>RIEI</x:v>
      </x:c>
      <x:c r="C1533" s="7" t="str">
        <x:v>监督</x:v>
      </x:c>
      <x:c r="D1533" s="7" t="str">
        <x:v>开启</x:v>
      </x:c>
      <x:c r="E1533" s="7" t="str">
        <x:v>直接识别</x:v>
      </x:c>
      <x:c r="F1533" s="7" t="str">
        <x:v>源接收机跨日诊断</x:v>
      </x:c>
      <x:c r="G1533" s="7" t="str">
        <x:v>低郊区</x:v>
      </x:c>
      <x:c r="H1533" s="7" t="str">
        <x:v>Macro-F1</x:v>
      </x:c>
      <x:c r="I1533" s="22" t="n">
        <x:v>29.97293311759022</x:v>
      </x:c>
      <x:c r="J1533" s="22" t="n">
        <x:v>5.993684923779736</x:v>
      </x:c>
      <x:c r="K1533" s="7" t="str">
        <x:f>TEXT(I1533,"0.00")&amp;"±"&amp;TEXT(J1533,"0.00")</x:f>
        <x:v>29.97±5.99</x:v>
      </x:c>
      <x:c r="L1533" s="25" t="n">
        <x:v>3</x:v>
      </x:c>
    </x:row>
    <x:row r="1534" ht="23" customHeight="1">
      <x:c r="A1534" s="7" t="str">
        <x:v>5%标注</x:v>
      </x:c>
      <x:c r="B1534" s="7" t="str">
        <x:v>DRIFT</x:v>
      </x:c>
      <x:c r="C1534" s="7" t="str">
        <x:v>监督</x:v>
      </x:c>
      <x:c r="D1534" s="7" t="str">
        <x:v>开启</x:v>
      </x:c>
      <x:c r="E1534" s="7" t="str">
        <x:v>直接识别</x:v>
      </x:c>
      <x:c r="F1534" s="7" t="str">
        <x:v>源接收机跨日诊断</x:v>
      </x:c>
      <x:c r="G1534" s="7" t="str">
        <x:v>低郊区</x:v>
      </x:c>
      <x:c r="H1534" s="7" t="str">
        <x:v>Macro-F1</x:v>
      </x:c>
      <x:c r="I1534" s="22" t="n">
        <x:v>35.32876872546191</x:v>
      </x:c>
      <x:c r="J1534" s="22" t="n">
        <x:v>6.057709055966409</x:v>
      </x:c>
      <x:c r="K1534" s="7" t="str">
        <x:f>TEXT(I1534,"0.00")&amp;"±"&amp;TEXT(J1534,"0.00")</x:f>
        <x:v>35.33±6.06</x:v>
      </x:c>
      <x:c r="L1534" s="25" t="n">
        <x:v>3</x:v>
      </x:c>
    </x:row>
    <x:row r="1535" ht="23" customHeight="1">
      <x:c r="A1535" s="7" t="str">
        <x:v>5%标注</x:v>
      </x:c>
      <x:c r="B1535" s="7" t="str">
        <x:v>IB-RFF</x:v>
      </x:c>
      <x:c r="C1535" s="7" t="str">
        <x:v>监督</x:v>
      </x:c>
      <x:c r="D1535" s="7" t="str">
        <x:v>开启</x:v>
      </x:c>
      <x:c r="E1535" s="7" t="str">
        <x:v>直接识别</x:v>
      </x:c>
      <x:c r="F1535" s="7" t="str">
        <x:v>源接收机跨日诊断</x:v>
      </x:c>
      <x:c r="G1535" s="7" t="str">
        <x:v>低郊区</x:v>
      </x:c>
      <x:c r="H1535" s="7" t="str">
        <x:v>Macro-F1</x:v>
      </x:c>
      <x:c r="I1535" s="22" t="n">
        <x:v>79.56967734606098</x:v>
      </x:c>
      <x:c r="J1535" s="22" t="n">
        <x:v>1.302961917793148</x:v>
      </x:c>
      <x:c r="K1535" s="7" t="str">
        <x:f>TEXT(I1535,"0.00")&amp;"±"&amp;TEXT(J1535,"0.00")</x:f>
        <x:v>79.57±1.30</x:v>
      </x:c>
      <x:c r="L1535" s="25" t="n">
        <x:v>3</x:v>
      </x:c>
    </x:row>
    <x:row r="1536" ht="23" customHeight="1">
      <x:c r="A1536" s="7" t="str">
        <x:v>5%标注</x:v>
      </x:c>
      <x:c r="B1536" s="7" t="str">
        <x:v>SDG</x:v>
      </x:c>
      <x:c r="C1536" s="7" t="str">
        <x:v>监督</x:v>
      </x:c>
      <x:c r="D1536" s="7" t="str">
        <x:v>开启</x:v>
      </x:c>
      <x:c r="E1536" s="7" t="str">
        <x:v>直接识别</x:v>
      </x:c>
      <x:c r="F1536" s="7" t="str">
        <x:v>源接收机跨日诊断</x:v>
      </x:c>
      <x:c r="G1536" s="7" t="str">
        <x:v>低郊区</x:v>
      </x:c>
      <x:c r="H1536" s="7" t="str">
        <x:v>Macro-F1</x:v>
      </x:c>
      <x:c r="I1536" s="22" t="n">
        <x:v>86.95714907745045</x:v>
      </x:c>
      <x:c r="J1536" s="22" t="n">
        <x:v>0.44204254819723726</x:v>
      </x:c>
      <x:c r="K1536" s="7" t="str">
        <x:f>TEXT(I1536,"0.00")&amp;"±"&amp;TEXT(J1536,"0.00")</x:f>
        <x:v>86.96±0.44</x:v>
      </x:c>
      <x:c r="L1536" s="25" t="n">
        <x:v>3</x:v>
      </x:c>
    </x:row>
    <x:row r="1537" ht="23" customHeight="1">
      <x:c r="A1537" s="7" t="str">
        <x:v>5%标注</x:v>
      </x:c>
      <x:c r="B1537" s="7" t="str">
        <x:v>PAMF</x:v>
      </x:c>
      <x:c r="C1537" s="7" t="str">
        <x:v>监督</x:v>
      </x:c>
      <x:c r="D1537" s="7" t="str">
        <x:v>开启</x:v>
      </x:c>
      <x:c r="E1537" s="7" t="str">
        <x:v>直接识别</x:v>
      </x:c>
      <x:c r="F1537" s="7" t="str">
        <x:v>源接收机跨日诊断</x:v>
      </x:c>
      <x:c r="G1537" s="7" t="str">
        <x:v>低郊区</x:v>
      </x:c>
      <x:c r="H1537" s="7" t="str">
        <x:v>Macro-F1</x:v>
      </x:c>
      <x:c r="I1537" s="22" t="n">
        <x:v>86.60792397366916</x:v>
      </x:c>
      <x:c r="J1537" s="22" t="n">
        <x:v>0.12267709434099393</x:v>
      </x:c>
      <x:c r="K1537" s="7" t="str">
        <x:f>TEXT(I1537,"0.00")&amp;"±"&amp;TEXT(J1537,"0.00")</x:f>
        <x:v>86.61±0.12</x:v>
      </x:c>
      <x:c r="L1537" s="25" t="n">
        <x:v>3</x:v>
      </x:c>
    </x:row>
    <x:row r="1538" ht="23" customHeight="1">
      <x:c r="A1538" s="7" t="str">
        <x:v>5%标注</x:v>
      </x:c>
      <x:c r="B1538" s="7" t="str">
        <x:v>PAMF+DURA</x:v>
      </x:c>
      <x:c r="C1538" s="7" t="str">
        <x:v>监督</x:v>
      </x:c>
      <x:c r="D1538" s="7" t="str">
        <x:v>开启</x:v>
      </x:c>
      <x:c r="E1538" s="7" t="str">
        <x:v>先DURA恢复后识别</x:v>
      </x:c>
      <x:c r="F1538" s="7" t="str">
        <x:v>源接收机跨日诊断</x:v>
      </x:c>
      <x:c r="G1538" s="7" t="str">
        <x:v>低郊区</x:v>
      </x:c>
      <x:c r="H1538" s="7" t="str">
        <x:v>Macro-F1</x:v>
      </x:c>
      <x:c r="I1538" s="22" t="n">
        <x:v>92.80729247237143</x:v>
      </x:c>
      <x:c r="J1538" s="22" t="n">
        <x:v>0.21990257209897762</x:v>
      </x:c>
      <x:c r="K1538" s="7" t="str">
        <x:f>TEXT(I1538,"0.00")&amp;"±"&amp;TEXT(J1538,"0.00")</x:f>
        <x:v>92.81±0.22</x:v>
      </x:c>
      <x:c r="L1538" s="25" t="n">
        <x:v>3</x:v>
      </x:c>
    </x:row>
    <x:row r="1539" ht="23" customHeight="1">
      <x:c r="A1539" s="7" t="str">
        <x:v>5%标注</x:v>
      </x:c>
      <x:c r="B1539" s="7" t="str">
        <x:v>RIEI</x:v>
      </x:c>
      <x:c r="C1539" s="7" t="str">
        <x:v>监督</x:v>
      </x:c>
      <x:c r="D1539" s="7" t="str">
        <x:v>开启</x:v>
      </x:c>
      <x:c r="E1539" s="7" t="str">
        <x:v>直接识别</x:v>
      </x:c>
      <x:c r="F1539" s="7" t="str">
        <x:v>源接收机跨日诊断</x:v>
      </x:c>
      <x:c r="G1539" s="7" t="str">
        <x:v>高城市</x:v>
      </x:c>
      <x:c r="H1539" s="7" t="str">
        <x:v>准确率</x:v>
      </x:c>
      <x:c r="I1539" s="22" t="n">
        <x:v>34.69777777777778</x:v>
      </x:c>
      <x:c r="J1539" s="22" t="n">
        <x:v>3.802417846776114</x:v>
      </x:c>
      <x:c r="K1539" s="7" t="str">
        <x:f>TEXT(I1539,"0.00")&amp;"±"&amp;TEXT(J1539,"0.00")</x:f>
        <x:v>34.70±3.80</x:v>
      </x:c>
      <x:c r="L1539" s="25" t="n">
        <x:v>3</x:v>
      </x:c>
    </x:row>
    <x:row r="1540" ht="23" customHeight="1">
      <x:c r="A1540" s="7" t="str">
        <x:v>5%标注</x:v>
      </x:c>
      <x:c r="B1540" s="7" t="str">
        <x:v>DRIFT</x:v>
      </x:c>
      <x:c r="C1540" s="7" t="str">
        <x:v>监督</x:v>
      </x:c>
      <x:c r="D1540" s="7" t="str">
        <x:v>开启</x:v>
      </x:c>
      <x:c r="E1540" s="7" t="str">
        <x:v>直接识别</x:v>
      </x:c>
      <x:c r="F1540" s="7" t="str">
        <x:v>源接收机跨日诊断</x:v>
      </x:c>
      <x:c r="G1540" s="7" t="str">
        <x:v>高城市</x:v>
      </x:c>
      <x:c r="H1540" s="7" t="str">
        <x:v>准确率</x:v>
      </x:c>
      <x:c r="I1540" s="22" t="n">
        <x:v>43.09444444444444</x:v>
      </x:c>
      <x:c r="J1540" s="22" t="n">
        <x:v>4.6595235013098995</x:v>
      </x:c>
      <x:c r="K1540" s="7" t="str">
        <x:f>TEXT(I1540,"0.00")&amp;"±"&amp;TEXT(J1540,"0.00")</x:f>
        <x:v>43.09±4.66</x:v>
      </x:c>
      <x:c r="L1540" s="25" t="n">
        <x:v>3</x:v>
      </x:c>
    </x:row>
    <x:row r="1541" ht="23" customHeight="1">
      <x:c r="A1541" s="7" t="str">
        <x:v>5%标注</x:v>
      </x:c>
      <x:c r="B1541" s="7" t="str">
        <x:v>IB-RFF</x:v>
      </x:c>
      <x:c r="C1541" s="7" t="str">
        <x:v>监督</x:v>
      </x:c>
      <x:c r="D1541" s="7" t="str">
        <x:v>开启</x:v>
      </x:c>
      <x:c r="E1541" s="7" t="str">
        <x:v>直接识别</x:v>
      </x:c>
      <x:c r="F1541" s="7" t="str">
        <x:v>源接收机跨日诊断</x:v>
      </x:c>
      <x:c r="G1541" s="7" t="str">
        <x:v>高城市</x:v>
      </x:c>
      <x:c r="H1541" s="7" t="str">
        <x:v>准确率</x:v>
      </x:c>
      <x:c r="I1541" s="22" t="n">
        <x:v>79.1511111111111</x:v>
      </x:c>
      <x:c r="J1541" s="22" t="n">
        <x:v>1.0678240248974278</x:v>
      </x:c>
      <x:c r="K1541" s="7" t="str">
        <x:f>TEXT(I1541,"0.00")&amp;"±"&amp;TEXT(J1541,"0.00")</x:f>
        <x:v>79.15±1.07</x:v>
      </x:c>
      <x:c r="L1541" s="25" t="n">
        <x:v>3</x:v>
      </x:c>
    </x:row>
    <x:row r="1542" ht="23" customHeight="1">
      <x:c r="A1542" s="7" t="str">
        <x:v>5%标注</x:v>
      </x:c>
      <x:c r="B1542" s="7" t="str">
        <x:v>SDG</x:v>
      </x:c>
      <x:c r="C1542" s="7" t="str">
        <x:v>监督</x:v>
      </x:c>
      <x:c r="D1542" s="7" t="str">
        <x:v>开启</x:v>
      </x:c>
      <x:c r="E1542" s="7" t="str">
        <x:v>直接识别</x:v>
      </x:c>
      <x:c r="F1542" s="7" t="str">
        <x:v>源接收机跨日诊断</x:v>
      </x:c>
      <x:c r="G1542" s="7" t="str">
        <x:v>高城市</x:v>
      </x:c>
      <x:c r="H1542" s="7" t="str">
        <x:v>准确率</x:v>
      </x:c>
      <x:c r="I1542" s="22" t="n">
        <x:v>87.72444444444444</x:v>
      </x:c>
      <x:c r="J1542" s="22" t="n">
        <x:v>0.3051836120060134</x:v>
      </x:c>
      <x:c r="K1542" s="7" t="str">
        <x:f>TEXT(I1542,"0.00")&amp;"±"&amp;TEXT(J1542,"0.00")</x:f>
        <x:v>87.72±0.31</x:v>
      </x:c>
      <x:c r="L1542" s="25" t="n">
        <x:v>3</x:v>
      </x:c>
    </x:row>
    <x:row r="1543" ht="23" customHeight="1">
      <x:c r="A1543" s="7" t="str">
        <x:v>5%标注</x:v>
      </x:c>
      <x:c r="B1543" s="7" t="str">
        <x:v>PAMF</x:v>
      </x:c>
      <x:c r="C1543" s="7" t="str">
        <x:v>监督</x:v>
      </x:c>
      <x:c r="D1543" s="7" t="str">
        <x:v>开启</x:v>
      </x:c>
      <x:c r="E1543" s="7" t="str">
        <x:v>直接识别</x:v>
      </x:c>
      <x:c r="F1543" s="7" t="str">
        <x:v>源接收机跨日诊断</x:v>
      </x:c>
      <x:c r="G1543" s="7" t="str">
        <x:v>高城市</x:v>
      </x:c>
      <x:c r="H1543" s="7" t="str">
        <x:v>准确率</x:v>
      </x:c>
      <x:c r="I1543" s="22" t="n">
        <x:v>88.16555555555556</x:v>
      </x:c>
      <x:c r="J1543" s="22" t="n">
        <x:v>0.04167777629669897</x:v>
      </x:c>
      <x:c r="K1543" s="7" t="str">
        <x:f>TEXT(I1543,"0.00")&amp;"±"&amp;TEXT(J1543,"0.00")</x:f>
        <x:v>88.17±0.04</x:v>
      </x:c>
      <x:c r="L1543" s="25" t="n">
        <x:v>3</x:v>
      </x:c>
    </x:row>
    <x:row r="1544" ht="23" customHeight="1">
      <x:c r="A1544" s="7" t="str">
        <x:v>5%标注</x:v>
      </x:c>
      <x:c r="B1544" s="7" t="str">
        <x:v>PAMF+DURA</x:v>
      </x:c>
      <x:c r="C1544" s="7" t="str">
        <x:v>监督</x:v>
      </x:c>
      <x:c r="D1544" s="7" t="str">
        <x:v>开启</x:v>
      </x:c>
      <x:c r="E1544" s="7" t="str">
        <x:v>先DURA恢复后识别</x:v>
      </x:c>
      <x:c r="F1544" s="7" t="str">
        <x:v>源接收机跨日诊断</x:v>
      </x:c>
      <x:c r="G1544" s="7" t="str">
        <x:v>高城市</x:v>
      </x:c>
      <x:c r="H1544" s="7" t="str">
        <x:v>准确率</x:v>
      </x:c>
      <x:c r="I1544" s="22" t="n">
        <x:v>93.96888888888888</x:v>
      </x:c>
      <x:c r="J1544" s="22" t="n">
        <x:v>0.23500197004690335</x:v>
      </x:c>
      <x:c r="K1544" s="7" t="str">
        <x:f>TEXT(I1544,"0.00")&amp;"±"&amp;TEXT(J1544,"0.00")</x:f>
        <x:v>93.97±0.24</x:v>
      </x:c>
      <x:c r="L1544" s="25" t="n">
        <x:v>3</x:v>
      </x:c>
    </x:row>
    <x:row r="1545" ht="23" customHeight="1">
      <x:c r="A1545" s="7" t="str">
        <x:v>5%标注</x:v>
      </x:c>
      <x:c r="B1545" s="7" t="str">
        <x:v>RIEI</x:v>
      </x:c>
      <x:c r="C1545" s="7" t="str">
        <x:v>监督</x:v>
      </x:c>
      <x:c r="D1545" s="7" t="str">
        <x:v>开启</x:v>
      </x:c>
      <x:c r="E1545" s="7" t="str">
        <x:v>直接识别</x:v>
      </x:c>
      <x:c r="F1545" s="7" t="str">
        <x:v>源接收机跨日诊断</x:v>
      </x:c>
      <x:c r="G1545" s="7" t="str">
        <x:v>高城市</x:v>
      </x:c>
      <x:c r="H1545" s="7" t="str">
        <x:v>Macro-F1</x:v>
      </x:c>
      <x:c r="I1545" s="22" t="n">
        <x:v>28.65240125024343</x:v>
      </x:c>
      <x:c r="J1545" s="22" t="n">
        <x:v>6.52468170469869</x:v>
      </x:c>
      <x:c r="K1545" s="7" t="str">
        <x:f>TEXT(I1545,"0.00")&amp;"±"&amp;TEXT(J1545,"0.00")</x:f>
        <x:v>28.65±6.52</x:v>
      </x:c>
      <x:c r="L1545" s="25" t="n">
        <x:v>3</x:v>
      </x:c>
    </x:row>
    <x:row r="1546" ht="23" customHeight="1">
      <x:c r="A1546" s="7" t="str">
        <x:v>5%标注</x:v>
      </x:c>
      <x:c r="B1546" s="7" t="str">
        <x:v>DRIFT</x:v>
      </x:c>
      <x:c r="C1546" s="7" t="str">
        <x:v>监督</x:v>
      </x:c>
      <x:c r="D1546" s="7" t="str">
        <x:v>开启</x:v>
      </x:c>
      <x:c r="E1546" s="7" t="str">
        <x:v>直接识别</x:v>
      </x:c>
      <x:c r="F1546" s="7" t="str">
        <x:v>源接收机跨日诊断</x:v>
      </x:c>
      <x:c r="G1546" s="7" t="str">
        <x:v>高城市</x:v>
      </x:c>
      <x:c r="H1546" s="7" t="str">
        <x:v>Macro-F1</x:v>
      </x:c>
      <x:c r="I1546" s="22" t="n">
        <x:v>36.285679126388715</x:v>
      </x:c>
      <x:c r="J1546" s="22" t="n">
        <x:v>5.82664432880844</x:v>
      </x:c>
      <x:c r="K1546" s="7" t="str">
        <x:f>TEXT(I1546,"0.00")&amp;"±"&amp;TEXT(J1546,"0.00")</x:f>
        <x:v>36.29±5.83</x:v>
      </x:c>
      <x:c r="L1546" s="25" t="n">
        <x:v>3</x:v>
      </x:c>
    </x:row>
    <x:row r="1547" ht="23" customHeight="1">
      <x:c r="A1547" s="7" t="str">
        <x:v>5%标注</x:v>
      </x:c>
      <x:c r="B1547" s="7" t="str">
        <x:v>IB-RFF</x:v>
      </x:c>
      <x:c r="C1547" s="7" t="str">
        <x:v>监督</x:v>
      </x:c>
      <x:c r="D1547" s="7" t="str">
        <x:v>开启</x:v>
      </x:c>
      <x:c r="E1547" s="7" t="str">
        <x:v>直接识别</x:v>
      </x:c>
      <x:c r="F1547" s="7" t="str">
        <x:v>源接收机跨日诊断</x:v>
      </x:c>
      <x:c r="G1547" s="7" t="str">
        <x:v>高城市</x:v>
      </x:c>
      <x:c r="H1547" s="7" t="str">
        <x:v>Macro-F1</x:v>
      </x:c>
      <x:c r="I1547" s="22" t="n">
        <x:v>79.04218187904152</x:v>
      </x:c>
      <x:c r="J1547" s="22" t="n">
        <x:v>1.2202967823015758</x:v>
      </x:c>
      <x:c r="K1547" s="7" t="str">
        <x:f>TEXT(I1547,"0.00")&amp;"±"&amp;TEXT(J1547,"0.00")</x:f>
        <x:v>79.04±1.22</x:v>
      </x:c>
      <x:c r="L1547" s="25" t="n">
        <x:v>3</x:v>
      </x:c>
    </x:row>
    <x:row r="1548" ht="23" customHeight="1">
      <x:c r="A1548" s="7" t="str">
        <x:v>5%标注</x:v>
      </x:c>
      <x:c r="B1548" s="7" t="str">
        <x:v>SDG</x:v>
      </x:c>
      <x:c r="C1548" s="7" t="str">
        <x:v>监督</x:v>
      </x:c>
      <x:c r="D1548" s="7" t="str">
        <x:v>开启</x:v>
      </x:c>
      <x:c r="E1548" s="7" t="str">
        <x:v>直接识别</x:v>
      </x:c>
      <x:c r="F1548" s="7" t="str">
        <x:v>源接收机跨日诊断</x:v>
      </x:c>
      <x:c r="G1548" s="7" t="str">
        <x:v>高城市</x:v>
      </x:c>
      <x:c r="H1548" s="7" t="str">
        <x:v>Macro-F1</x:v>
      </x:c>
      <x:c r="I1548" s="22" t="n">
        <x:v>87.83178870687765</x:v>
      </x:c>
      <x:c r="J1548" s="22" t="n">
        <x:v>0.32393698636170815</x:v>
      </x:c>
      <x:c r="K1548" s="7" t="str">
        <x:f>TEXT(I1548,"0.00")&amp;"±"&amp;TEXT(J1548,"0.00")</x:f>
        <x:v>87.83±0.32</x:v>
      </x:c>
      <x:c r="L1548" s="25" t="n">
        <x:v>3</x:v>
      </x:c>
    </x:row>
    <x:row r="1549" ht="23" customHeight="1">
      <x:c r="A1549" s="7" t="str">
        <x:v>5%标注</x:v>
      </x:c>
      <x:c r="B1549" s="7" t="str">
        <x:v>PAMF</x:v>
      </x:c>
      <x:c r="C1549" s="7" t="str">
        <x:v>监督</x:v>
      </x:c>
      <x:c r="D1549" s="7" t="str">
        <x:v>开启</x:v>
      </x:c>
      <x:c r="E1549" s="7" t="str">
        <x:v>直接识别</x:v>
      </x:c>
      <x:c r="F1549" s="7" t="str">
        <x:v>源接收机跨日诊断</x:v>
      </x:c>
      <x:c r="G1549" s="7" t="str">
        <x:v>高城市</x:v>
      </x:c>
      <x:c r="H1549" s="7" t="str">
        <x:v>Macro-F1</x:v>
      </x:c>
      <x:c r="I1549" s="22" t="n">
        <x:v>88.15923269760452</x:v>
      </x:c>
      <x:c r="J1549" s="22" t="n">
        <x:v>0.05894274413337025</x:v>
      </x:c>
      <x:c r="K1549" s="7" t="str">
        <x:f>TEXT(I1549,"0.00")&amp;"±"&amp;TEXT(J1549,"0.00")</x:f>
        <x:v>88.16±0.06</x:v>
      </x:c>
      <x:c r="L1549" s="25" t="n">
        <x:v>3</x:v>
      </x:c>
    </x:row>
    <x:row r="1550" ht="23" customHeight="1">
      <x:c r="A1550" s="7" t="str">
        <x:v>5%标注</x:v>
      </x:c>
      <x:c r="B1550" s="7" t="str">
        <x:v>PAMF+DURA</x:v>
      </x:c>
      <x:c r="C1550" s="7" t="str">
        <x:v>监督</x:v>
      </x:c>
      <x:c r="D1550" s="7" t="str">
        <x:v>开启</x:v>
      </x:c>
      <x:c r="E1550" s="7" t="str">
        <x:v>先DURA恢复后识别</x:v>
      </x:c>
      <x:c r="F1550" s="7" t="str">
        <x:v>源接收机跨日诊断</x:v>
      </x:c>
      <x:c r="G1550" s="7" t="str">
        <x:v>高城市</x:v>
      </x:c>
      <x:c r="H1550" s="7" t="str">
        <x:v>Macro-F1</x:v>
      </x:c>
      <x:c r="I1550" s="22" t="n">
        <x:v>93.99420291508842</x:v>
      </x:c>
      <x:c r="J1550" s="22" t="n">
        <x:v>0.23051519197800424</x:v>
      </x:c>
      <x:c r="K1550" s="7" t="str">
        <x:f>TEXT(I1550,"0.00")&amp;"±"&amp;TEXT(J1550,"0.00")</x:f>
        <x:v>93.99±0.23</x:v>
      </x:c>
      <x:c r="L1550" s="25" t="n">
        <x:v>3</x:v>
      </x:c>
    </x:row>
    <x:row r="1551" ht="23" customHeight="1">
      <x:c r="A1551" s="7" t="str">
        <x:v>5%标注</x:v>
      </x:c>
      <x:c r="B1551" s="7" t="str">
        <x:v>RIEI</x:v>
      </x:c>
      <x:c r="C1551" s="7" t="str">
        <x:v>监督</x:v>
      </x:c>
      <x:c r="D1551" s="7" t="str">
        <x:v>开启</x:v>
      </x:c>
      <x:c r="E1551" s="7" t="str">
        <x:v>直接识别</x:v>
      </x:c>
      <x:c r="F1551" s="7" t="str">
        <x:v>源接收机跨日诊断</x:v>
      </x:c>
      <x:c r="G1551" s="7" t="str">
        <x:v>中城市</x:v>
      </x:c>
      <x:c r="H1551" s="7" t="str">
        <x:v>准确率</x:v>
      </x:c>
      <x:c r="I1551" s="22" t="n">
        <x:v>29.078888888888887</x:v>
      </x:c>
      <x:c r="J1551" s="22" t="n">
        <x:v>2.3951208119223755</x:v>
      </x:c>
      <x:c r="K1551" s="7" t="str">
        <x:f>TEXT(I1551,"0.00")&amp;"±"&amp;TEXT(J1551,"0.00")</x:f>
        <x:v>29.08±2.40</x:v>
      </x:c>
      <x:c r="L1551" s="25" t="n">
        <x:v>3</x:v>
      </x:c>
    </x:row>
    <x:row r="1552" ht="23" customHeight="1">
      <x:c r="A1552" s="7" t="str">
        <x:v>5%标注</x:v>
      </x:c>
      <x:c r="B1552" s="7" t="str">
        <x:v>DRIFT</x:v>
      </x:c>
      <x:c r="C1552" s="7" t="str">
        <x:v>监督</x:v>
      </x:c>
      <x:c r="D1552" s="7" t="str">
        <x:v>开启</x:v>
      </x:c>
      <x:c r="E1552" s="7" t="str">
        <x:v>直接识别</x:v>
      </x:c>
      <x:c r="F1552" s="7" t="str">
        <x:v>源接收机跨日诊断</x:v>
      </x:c>
      <x:c r="G1552" s="7" t="str">
        <x:v>中城市</x:v>
      </x:c>
      <x:c r="H1552" s="7" t="str">
        <x:v>准确率</x:v>
      </x:c>
      <x:c r="I1552" s="22" t="n">
        <x:v>35.00222222222222</x:v>
      </x:c>
      <x:c r="J1552" s="22" t="n">
        <x:v>3.9953533195636317</x:v>
      </x:c>
      <x:c r="K1552" s="7" t="str">
        <x:f>TEXT(I1552,"0.00")&amp;"±"&amp;TEXT(J1552,"0.00")</x:f>
        <x:v>35.00±4.00</x:v>
      </x:c>
      <x:c r="L1552" s="25" t="n">
        <x:v>3</x:v>
      </x:c>
    </x:row>
    <x:row r="1553" ht="23" customHeight="1">
      <x:c r="A1553" s="7" t="str">
        <x:v>5%标注</x:v>
      </x:c>
      <x:c r="B1553" s="7" t="str">
        <x:v>IB-RFF</x:v>
      </x:c>
      <x:c r="C1553" s="7" t="str">
        <x:v>监督</x:v>
      </x:c>
      <x:c r="D1553" s="7" t="str">
        <x:v>开启</x:v>
      </x:c>
      <x:c r="E1553" s="7" t="str">
        <x:v>直接识别</x:v>
      </x:c>
      <x:c r="F1553" s="7" t="str">
        <x:v>源接收机跨日诊断</x:v>
      </x:c>
      <x:c r="G1553" s="7" t="str">
        <x:v>中城市</x:v>
      </x:c>
      <x:c r="H1553" s="7" t="str">
        <x:v>准确率</x:v>
      </x:c>
      <x:c r="I1553" s="22" t="n">
        <x:v>62.02</x:v>
      </x:c>
      <x:c r="J1553" s="22" t="n">
        <x:v>0.8093412959520431</x:v>
      </x:c>
      <x:c r="K1553" s="7" t="str">
        <x:f>TEXT(I1553,"0.00")&amp;"±"&amp;TEXT(J1553,"0.00")</x:f>
        <x:v>62.02±0.81</x:v>
      </x:c>
      <x:c r="L1553" s="25" t="n">
        <x:v>3</x:v>
      </x:c>
    </x:row>
    <x:row r="1554" ht="23" customHeight="1">
      <x:c r="A1554" s="7" t="str">
        <x:v>5%标注</x:v>
      </x:c>
      <x:c r="B1554" s="7" t="str">
        <x:v>SDG</x:v>
      </x:c>
      <x:c r="C1554" s="7" t="str">
        <x:v>监督</x:v>
      </x:c>
      <x:c r="D1554" s="7" t="str">
        <x:v>开启</x:v>
      </x:c>
      <x:c r="E1554" s="7" t="str">
        <x:v>直接识别</x:v>
      </x:c>
      <x:c r="F1554" s="7" t="str">
        <x:v>源接收机跨日诊断</x:v>
      </x:c>
      <x:c r="G1554" s="7" t="str">
        <x:v>中城市</x:v>
      </x:c>
      <x:c r="H1554" s="7" t="str">
        <x:v>准确率</x:v>
      </x:c>
      <x:c r="I1554" s="22" t="n">
        <x:v>70.90888888888888</x:v>
      </x:c>
      <x:c r="J1554" s="22" t="n">
        <x:v>0.7482894072730432</x:v>
      </x:c>
      <x:c r="K1554" s="7" t="str">
        <x:f>TEXT(I1554,"0.00")&amp;"±"&amp;TEXT(J1554,"0.00")</x:f>
        <x:v>70.91±0.75</x:v>
      </x:c>
      <x:c r="L1554" s="25" t="n">
        <x:v>3</x:v>
      </x:c>
    </x:row>
    <x:row r="1555" ht="23" customHeight="1">
      <x:c r="A1555" s="7" t="str">
        <x:v>5%标注</x:v>
      </x:c>
      <x:c r="B1555" s="7" t="str">
        <x:v>PAMF</x:v>
      </x:c>
      <x:c r="C1555" s="7" t="str">
        <x:v>监督</x:v>
      </x:c>
      <x:c r="D1555" s="7" t="str">
        <x:v>开启</x:v>
      </x:c>
      <x:c r="E1555" s="7" t="str">
        <x:v>直接识别</x:v>
      </x:c>
      <x:c r="F1555" s="7" t="str">
        <x:v>源接收机跨日诊断</x:v>
      </x:c>
      <x:c r="G1555" s="7" t="str">
        <x:v>中城市</x:v>
      </x:c>
      <x:c r="H1555" s="7" t="str">
        <x:v>准确率</x:v>
      </x:c>
      <x:c r="I1555" s="22" t="n">
        <x:v>71.27666666666667</x:v>
      </x:c>
      <x:c r="J1555" s="22" t="n">
        <x:v>0.19553345834749708</x:v>
      </x:c>
      <x:c r="K1555" s="7" t="str">
        <x:f>TEXT(I1555,"0.00")&amp;"±"&amp;TEXT(J1555,"0.00")</x:f>
        <x:v>71.28±0.20</x:v>
      </x:c>
      <x:c r="L1555" s="25" t="n">
        <x:v>3</x:v>
      </x:c>
    </x:row>
    <x:row r="1556" ht="23" customHeight="1">
      <x:c r="A1556" s="7" t="str">
        <x:v>5%标注</x:v>
      </x:c>
      <x:c r="B1556" s="7" t="str">
        <x:v>PAMF+DURA</x:v>
      </x:c>
      <x:c r="C1556" s="7" t="str">
        <x:v>监督</x:v>
      </x:c>
      <x:c r="D1556" s="7" t="str">
        <x:v>开启</x:v>
      </x:c>
      <x:c r="E1556" s="7" t="str">
        <x:v>先DURA恢复后识别</x:v>
      </x:c>
      <x:c r="F1556" s="7" t="str">
        <x:v>源接收机跨日诊断</x:v>
      </x:c>
      <x:c r="G1556" s="7" t="str">
        <x:v>中城市</x:v>
      </x:c>
      <x:c r="H1556" s="7" t="str">
        <x:v>准确率</x:v>
      </x:c>
      <x:c r="I1556" s="22" t="n">
        <x:v>87.00888888888889</x:v>
      </x:c>
      <x:c r="J1556" s="22" t="n">
        <x:v>0.1481865690919981</x:v>
      </x:c>
      <x:c r="K1556" s="7" t="str">
        <x:f>TEXT(I1556,"0.00")&amp;"±"&amp;TEXT(J1556,"0.00")</x:f>
        <x:v>87.01±0.15</x:v>
      </x:c>
      <x:c r="L1556" s="25" t="n">
        <x:v>3</x:v>
      </x:c>
    </x:row>
    <x:row r="1557" ht="23" customHeight="1">
      <x:c r="A1557" s="7" t="str">
        <x:v>5%标注</x:v>
      </x:c>
      <x:c r="B1557" s="7" t="str">
        <x:v>RIEI</x:v>
      </x:c>
      <x:c r="C1557" s="7" t="str">
        <x:v>监督</x:v>
      </x:c>
      <x:c r="D1557" s="7" t="str">
        <x:v>开启</x:v>
      </x:c>
      <x:c r="E1557" s="7" t="str">
        <x:v>直接识别</x:v>
      </x:c>
      <x:c r="F1557" s="7" t="str">
        <x:v>源接收机跨日诊断</x:v>
      </x:c>
      <x:c r="G1557" s="7" t="str">
        <x:v>中城市</x:v>
      </x:c>
      <x:c r="H1557" s="7" t="str">
        <x:v>Macro-F1</x:v>
      </x:c>
      <x:c r="I1557" s="22" t="n">
        <x:v>23.637946626596815</x:v>
      </x:c>
      <x:c r="J1557" s="22" t="n">
        <x:v>4.536019320605565</x:v>
      </x:c>
      <x:c r="K1557" s="7" t="str">
        <x:f>TEXT(I1557,"0.00")&amp;"±"&amp;TEXT(J1557,"0.00")</x:f>
        <x:v>23.64±4.54</x:v>
      </x:c>
      <x:c r="L1557" s="25" t="n">
        <x:v>3</x:v>
      </x:c>
    </x:row>
    <x:row r="1558" ht="23" customHeight="1">
      <x:c r="A1558" s="7" t="str">
        <x:v>5%标注</x:v>
      </x:c>
      <x:c r="B1558" s="7" t="str">
        <x:v>DRIFT</x:v>
      </x:c>
      <x:c r="C1558" s="7" t="str">
        <x:v>监督</x:v>
      </x:c>
      <x:c r="D1558" s="7" t="str">
        <x:v>开启</x:v>
      </x:c>
      <x:c r="E1558" s="7" t="str">
        <x:v>直接识别</x:v>
      </x:c>
      <x:c r="F1558" s="7" t="str">
        <x:v>源接收机跨日诊断</x:v>
      </x:c>
      <x:c r="G1558" s="7" t="str">
        <x:v>中城市</x:v>
      </x:c>
      <x:c r="H1558" s="7" t="str">
        <x:v>Macro-F1</x:v>
      </x:c>
      <x:c r="I1558" s="22" t="n">
        <x:v>29.71970526537624</x:v>
      </x:c>
      <x:c r="J1558" s="22" t="n">
        <x:v>5.345599780941267</x:v>
      </x:c>
      <x:c r="K1558" s="7" t="str">
        <x:f>TEXT(I1558,"0.00")&amp;"±"&amp;TEXT(J1558,"0.00")</x:f>
        <x:v>29.72±5.35</x:v>
      </x:c>
      <x:c r="L1558" s="25" t="n">
        <x:v>3</x:v>
      </x:c>
    </x:row>
    <x:row r="1559" ht="23" customHeight="1">
      <x:c r="A1559" s="7" t="str">
        <x:v>5%标注</x:v>
      </x:c>
      <x:c r="B1559" s="7" t="str">
        <x:v>IB-RFF</x:v>
      </x:c>
      <x:c r="C1559" s="7" t="str">
        <x:v>监督</x:v>
      </x:c>
      <x:c r="D1559" s="7" t="str">
        <x:v>开启</x:v>
      </x:c>
      <x:c r="E1559" s="7" t="str">
        <x:v>直接识别</x:v>
      </x:c>
      <x:c r="F1559" s="7" t="str">
        <x:v>源接收机跨日诊断</x:v>
      </x:c>
      <x:c r="G1559" s="7" t="str">
        <x:v>中城市</x:v>
      </x:c>
      <x:c r="H1559" s="7" t="str">
        <x:v>Macro-F1</x:v>
      </x:c>
      <x:c r="I1559" s="22" t="n">
        <x:v>61.95691863240825</x:v>
      </x:c>
      <x:c r="J1559" s="22" t="n">
        <x:v>0.5131160207454644</x:v>
      </x:c>
      <x:c r="K1559" s="7" t="str">
        <x:f>TEXT(I1559,"0.00")&amp;"±"&amp;TEXT(J1559,"0.00")</x:f>
        <x:v>61.96±0.51</x:v>
      </x:c>
      <x:c r="L1559" s="25" t="n">
        <x:v>3</x:v>
      </x:c>
    </x:row>
    <x:row r="1560" ht="23" customHeight="1">
      <x:c r="A1560" s="7" t="str">
        <x:v>5%标注</x:v>
      </x:c>
      <x:c r="B1560" s="7" t="str">
        <x:v>SDG</x:v>
      </x:c>
      <x:c r="C1560" s="7" t="str">
        <x:v>监督</x:v>
      </x:c>
      <x:c r="D1560" s="7" t="str">
        <x:v>开启</x:v>
      </x:c>
      <x:c r="E1560" s="7" t="str">
        <x:v>直接识别</x:v>
      </x:c>
      <x:c r="F1560" s="7" t="str">
        <x:v>源接收机跨日诊断</x:v>
      </x:c>
      <x:c r="G1560" s="7" t="str">
        <x:v>中城市</x:v>
      </x:c>
      <x:c r="H1560" s="7" t="str">
        <x:v>Macro-F1</x:v>
      </x:c>
      <x:c r="I1560" s="22" t="n">
        <x:v>71.23394636894875</x:v>
      </x:c>
      <x:c r="J1560" s="22" t="n">
        <x:v>0.23364548080707176</x:v>
      </x:c>
      <x:c r="K1560" s="7" t="str">
        <x:f>TEXT(I1560,"0.00")&amp;"±"&amp;TEXT(J1560,"0.00")</x:f>
        <x:v>71.23±0.23</x:v>
      </x:c>
      <x:c r="L1560" s="25" t="n">
        <x:v>3</x:v>
      </x:c>
    </x:row>
    <x:row r="1561" ht="23" customHeight="1">
      <x:c r="A1561" s="7" t="str">
        <x:v>5%标注</x:v>
      </x:c>
      <x:c r="B1561" s="7" t="str">
        <x:v>PAMF</x:v>
      </x:c>
      <x:c r="C1561" s="7" t="str">
        <x:v>监督</x:v>
      </x:c>
      <x:c r="D1561" s="7" t="str">
        <x:v>开启</x:v>
      </x:c>
      <x:c r="E1561" s="7" t="str">
        <x:v>直接识别</x:v>
      </x:c>
      <x:c r="F1561" s="7" t="str">
        <x:v>源接收机跨日诊断</x:v>
      </x:c>
      <x:c r="G1561" s="7" t="str">
        <x:v>中城市</x:v>
      </x:c>
      <x:c r="H1561" s="7" t="str">
        <x:v>Macro-F1</x:v>
      </x:c>
      <x:c r="I1561" s="22" t="n">
        <x:v>71.26218623327485</x:v>
      </x:c>
      <x:c r="J1561" s="22" t="n">
        <x:v>0.1382350223947436</x:v>
      </x:c>
      <x:c r="K1561" s="7" t="str">
        <x:f>TEXT(I1561,"0.00")&amp;"±"&amp;TEXT(J1561,"0.00")</x:f>
        <x:v>71.26±0.14</x:v>
      </x:c>
      <x:c r="L1561" s="25" t="n">
        <x:v>3</x:v>
      </x:c>
    </x:row>
    <x:row r="1562" ht="23" customHeight="1">
      <x:c r="A1562" s="7" t="str">
        <x:v>5%标注</x:v>
      </x:c>
      <x:c r="B1562" s="7" t="str">
        <x:v>PAMF+DURA</x:v>
      </x:c>
      <x:c r="C1562" s="7" t="str">
        <x:v>监督</x:v>
      </x:c>
      <x:c r="D1562" s="7" t="str">
        <x:v>开启</x:v>
      </x:c>
      <x:c r="E1562" s="7" t="str">
        <x:v>先DURA恢复后识别</x:v>
      </x:c>
      <x:c r="F1562" s="7" t="str">
        <x:v>源接收机跨日诊断</x:v>
      </x:c>
      <x:c r="G1562" s="7" t="str">
        <x:v>中城市</x:v>
      </x:c>
      <x:c r="H1562" s="7" t="str">
        <x:v>Macro-F1</x:v>
      </x:c>
      <x:c r="I1562" s="22" t="n">
        <x:v>87.22271100260674</x:v>
      </x:c>
      <x:c r="J1562" s="22" t="n">
        <x:v>0.1379707681916714</x:v>
      </x:c>
      <x:c r="K1562" s="7" t="str">
        <x:f>TEXT(I1562,"0.00")&amp;"±"&amp;TEXT(J1562,"0.00")</x:f>
        <x:v>87.22±0.14</x:v>
      </x:c>
      <x:c r="L1562" s="25" t="n">
        <x:v>3</x:v>
      </x:c>
    </x:row>
    <x:row r="1563" ht="23" customHeight="1">
      <x:c r="A1563" s="7" t="str">
        <x:v>5%标注</x:v>
      </x:c>
      <x:c r="B1563" s="7" t="str">
        <x:v>RIEI</x:v>
      </x:c>
      <x:c r="C1563" s="7" t="str">
        <x:v>监督</x:v>
      </x:c>
      <x:c r="D1563" s="7" t="str">
        <x:v>开启</x:v>
      </x:c>
      <x:c r="E1563" s="7" t="str">
        <x:v>直接识别</x:v>
      </x:c>
      <x:c r="F1563" s="7" t="str">
        <x:v>源接收机跨日诊断</x:v>
      </x:c>
      <x:c r="G1563" s="7" t="str">
        <x:v>低城市</x:v>
      </x:c>
      <x:c r="H1563" s="7" t="str">
        <x:v>准确率</x:v>
      </x:c>
      <x:c r="I1563" s="22" t="n">
        <x:v>25.105555555555558</x:v>
      </x:c>
      <x:c r="J1563" s="22" t="n">
        <x:v>1.4854865769741497</x:v>
      </x:c>
      <x:c r="K1563" s="7" t="str">
        <x:f>TEXT(I1563,"0.00")&amp;"±"&amp;TEXT(J1563,"0.00")</x:f>
        <x:v>25.11±1.49</x:v>
      </x:c>
      <x:c r="L1563" s="25" t="n">
        <x:v>3</x:v>
      </x:c>
    </x:row>
    <x:row r="1564" ht="23" customHeight="1">
      <x:c r="A1564" s="7" t="str">
        <x:v>5%标注</x:v>
      </x:c>
      <x:c r="B1564" s="7" t="str">
        <x:v>DRIFT</x:v>
      </x:c>
      <x:c r="C1564" s="7" t="str">
        <x:v>监督</x:v>
      </x:c>
      <x:c r="D1564" s="7" t="str">
        <x:v>开启</x:v>
      </x:c>
      <x:c r="E1564" s="7" t="str">
        <x:v>直接识别</x:v>
      </x:c>
      <x:c r="F1564" s="7" t="str">
        <x:v>源接收机跨日诊断</x:v>
      </x:c>
      <x:c r="G1564" s="7" t="str">
        <x:v>低城市</x:v>
      </x:c>
      <x:c r="H1564" s="7" t="str">
        <x:v>准确率</x:v>
      </x:c>
      <x:c r="I1564" s="22" t="n">
        <x:v>29.173333333333336</x:v>
      </x:c>
      <x:c r="J1564" s="22" t="n">
        <x:v>3.3697527110061554</x:v>
      </x:c>
      <x:c r="K1564" s="7" t="str">
        <x:f>TEXT(I1564,"0.00")&amp;"±"&amp;TEXT(J1564,"0.00")</x:f>
        <x:v>29.17±3.37</x:v>
      </x:c>
      <x:c r="L1564" s="25" t="n">
        <x:v>3</x:v>
      </x:c>
    </x:row>
    <x:row r="1565" ht="23" customHeight="1">
      <x:c r="A1565" s="7" t="str">
        <x:v>5%标注</x:v>
      </x:c>
      <x:c r="B1565" s="7" t="str">
        <x:v>IB-RFF</x:v>
      </x:c>
      <x:c r="C1565" s="7" t="str">
        <x:v>监督</x:v>
      </x:c>
      <x:c r="D1565" s="7" t="str">
        <x:v>开启</x:v>
      </x:c>
      <x:c r="E1565" s="7" t="str">
        <x:v>直接识别</x:v>
      </x:c>
      <x:c r="F1565" s="7" t="str">
        <x:v>源接收机跨日诊断</x:v>
      </x:c>
      <x:c r="G1565" s="7" t="str">
        <x:v>低城市</x:v>
      </x:c>
      <x:c r="H1565" s="7" t="str">
        <x:v>准确率</x:v>
      </x:c>
      <x:c r="I1565" s="22" t="n">
        <x:v>50.343333333333334</x:v>
      </x:c>
      <x:c r="J1565" s="22" t="n">
        <x:v>1.0351221076654582</x:v>
      </x:c>
      <x:c r="K1565" s="7" t="str">
        <x:f>TEXT(I1565,"0.00")&amp;"±"&amp;TEXT(J1565,"0.00")</x:f>
        <x:v>50.34±1.04</x:v>
      </x:c>
      <x:c r="L1565" s="25" t="n">
        <x:v>3</x:v>
      </x:c>
    </x:row>
    <x:row r="1566" ht="23" customHeight="1">
      <x:c r="A1566" s="7" t="str">
        <x:v>5%标注</x:v>
      </x:c>
      <x:c r="B1566" s="7" t="str">
        <x:v>SDG</x:v>
      </x:c>
      <x:c r="C1566" s="7" t="str">
        <x:v>监督</x:v>
      </x:c>
      <x:c r="D1566" s="7" t="str">
        <x:v>开启</x:v>
      </x:c>
      <x:c r="E1566" s="7" t="str">
        <x:v>直接识别</x:v>
      </x:c>
      <x:c r="F1566" s="7" t="str">
        <x:v>源接收机跨日诊断</x:v>
      </x:c>
      <x:c r="G1566" s="7" t="str">
        <x:v>低城市</x:v>
      </x:c>
      <x:c r="H1566" s="7" t="str">
        <x:v>准确率</x:v>
      </x:c>
      <x:c r="I1566" s="22" t="n">
        <x:v>58.135555555555555</x:v>
      </x:c>
      <x:c r="J1566" s="22" t="n">
        <x:v>0.992697410164927</x:v>
      </x:c>
      <x:c r="K1566" s="7" t="str">
        <x:f>TEXT(I1566,"0.00")&amp;"±"&amp;TEXT(J1566,"0.00")</x:f>
        <x:v>58.14±0.99</x:v>
      </x:c>
      <x:c r="L1566" s="25" t="n">
        <x:v>3</x:v>
      </x:c>
    </x:row>
    <x:row r="1567" ht="23" customHeight="1">
      <x:c r="A1567" s="7" t="str">
        <x:v>5%标注</x:v>
      </x:c>
      <x:c r="B1567" s="7" t="str">
        <x:v>PAMF</x:v>
      </x:c>
      <x:c r="C1567" s="7" t="str">
        <x:v>监督</x:v>
      </x:c>
      <x:c r="D1567" s="7" t="str">
        <x:v>开启</x:v>
      </x:c>
      <x:c r="E1567" s="7" t="str">
        <x:v>直接识别</x:v>
      </x:c>
      <x:c r="F1567" s="7" t="str">
        <x:v>源接收机跨日诊断</x:v>
      </x:c>
      <x:c r="G1567" s="7" t="str">
        <x:v>低城市</x:v>
      </x:c>
      <x:c r="H1567" s="7" t="str">
        <x:v>准确率</x:v>
      </x:c>
      <x:c r="I1567" s="22" t="n">
        <x:v>57.85666666666667</x:v>
      </x:c>
      <x:c r="J1567" s="22" t="n">
        <x:v>0.09134793070696366</x:v>
      </x:c>
      <x:c r="K1567" s="7" t="str">
        <x:f>TEXT(I1567,"0.00")&amp;"±"&amp;TEXT(J1567,"0.00")</x:f>
        <x:v>57.86±0.09</x:v>
      </x:c>
      <x:c r="L1567" s="25" t="n">
        <x:v>3</x:v>
      </x:c>
    </x:row>
    <x:row r="1568" ht="23" customHeight="1">
      <x:c r="A1568" s="7" t="str">
        <x:v>5%标注</x:v>
      </x:c>
      <x:c r="B1568" s="7" t="str">
        <x:v>PAMF+DURA</x:v>
      </x:c>
      <x:c r="C1568" s="7" t="str">
        <x:v>监督</x:v>
      </x:c>
      <x:c r="D1568" s="7" t="str">
        <x:v>开启</x:v>
      </x:c>
      <x:c r="E1568" s="7" t="str">
        <x:v>先DURA恢复后识别</x:v>
      </x:c>
      <x:c r="F1568" s="7" t="str">
        <x:v>源接收机跨日诊断</x:v>
      </x:c>
      <x:c r="G1568" s="7" t="str">
        <x:v>低城市</x:v>
      </x:c>
      <x:c r="H1568" s="7" t="str">
        <x:v>准确率</x:v>
      </x:c>
      <x:c r="I1568" s="22" t="n">
        <x:v>79.52222222222223</x:v>
      </x:c>
      <x:c r="J1568" s="22" t="n">
        <x:v>0.18774490179002912</x:v>
      </x:c>
      <x:c r="K1568" s="7" t="str">
        <x:f>TEXT(I1568,"0.00")&amp;"±"&amp;TEXT(J1568,"0.00")</x:f>
        <x:v>79.52±0.19</x:v>
      </x:c>
      <x:c r="L1568" s="25" t="n">
        <x:v>3</x:v>
      </x:c>
    </x:row>
    <x:row r="1569" ht="23" customHeight="1">
      <x:c r="A1569" s="7" t="str">
        <x:v>5%标注</x:v>
      </x:c>
      <x:c r="B1569" s="7" t="str">
        <x:v>RIEI</x:v>
      </x:c>
      <x:c r="C1569" s="7" t="str">
        <x:v>监督</x:v>
      </x:c>
      <x:c r="D1569" s="7" t="str">
        <x:v>开启</x:v>
      </x:c>
      <x:c r="E1569" s="7" t="str">
        <x:v>直接识别</x:v>
      </x:c>
      <x:c r="F1569" s="7" t="str">
        <x:v>源接收机跨日诊断</x:v>
      </x:c>
      <x:c r="G1569" s="7" t="str">
        <x:v>低城市</x:v>
      </x:c>
      <x:c r="H1569" s="7" t="str">
        <x:v>Macro-F1</x:v>
      </x:c>
      <x:c r="I1569" s="22" t="n">
        <x:v>19.23442586472525</x:v>
      </x:c>
      <x:c r="J1569" s="22" t="n">
        <x:v>2.9159915659610873</x:v>
      </x:c>
      <x:c r="K1569" s="7" t="str">
        <x:f>TEXT(I1569,"0.00")&amp;"±"&amp;TEXT(J1569,"0.00")</x:f>
        <x:v>19.23±2.92</x:v>
      </x:c>
      <x:c r="L1569" s="25" t="n">
        <x:v>3</x:v>
      </x:c>
    </x:row>
    <x:row r="1570" ht="23" customHeight="1">
      <x:c r="A1570" s="7" t="str">
        <x:v>5%标注</x:v>
      </x:c>
      <x:c r="B1570" s="7" t="str">
        <x:v>DRIFT</x:v>
      </x:c>
      <x:c r="C1570" s="7" t="str">
        <x:v>监督</x:v>
      </x:c>
      <x:c r="D1570" s="7" t="str">
        <x:v>开启</x:v>
      </x:c>
      <x:c r="E1570" s="7" t="str">
        <x:v>直接识别</x:v>
      </x:c>
      <x:c r="F1570" s="7" t="str">
        <x:v>源接收机跨日诊断</x:v>
      </x:c>
      <x:c r="G1570" s="7" t="str">
        <x:v>低城市</x:v>
      </x:c>
      <x:c r="H1570" s="7" t="str">
        <x:v>Macro-F1</x:v>
      </x:c>
      <x:c r="I1570" s="22" t="n">
        <x:v>24.5506644466344</x:v>
      </x:c>
      <x:c r="J1570" s="22" t="n">
        <x:v>5.078371625837462</x:v>
      </x:c>
      <x:c r="K1570" s="7" t="str">
        <x:f>TEXT(I1570,"0.00")&amp;"±"&amp;TEXT(J1570,"0.00")</x:f>
        <x:v>24.55±5.08</x:v>
      </x:c>
      <x:c r="L1570" s="25" t="n">
        <x:v>3</x:v>
      </x:c>
    </x:row>
    <x:row r="1571" ht="23" customHeight="1">
      <x:c r="A1571" s="7" t="str">
        <x:v>5%标注</x:v>
      </x:c>
      <x:c r="B1571" s="7" t="str">
        <x:v>IB-RFF</x:v>
      </x:c>
      <x:c r="C1571" s="7" t="str">
        <x:v>监督</x:v>
      </x:c>
      <x:c r="D1571" s="7" t="str">
        <x:v>开启</x:v>
      </x:c>
      <x:c r="E1571" s="7" t="str">
        <x:v>直接识别</x:v>
      </x:c>
      <x:c r="F1571" s="7" t="str">
        <x:v>源接收机跨日诊断</x:v>
      </x:c>
      <x:c r="G1571" s="7" t="str">
        <x:v>低城市</x:v>
      </x:c>
      <x:c r="H1571" s="7" t="str">
        <x:v>Macro-F1</x:v>
      </x:c>
      <x:c r="I1571" s="22" t="n">
        <x:v>50.163626444053854</x:v>
      </x:c>
      <x:c r="J1571" s="22" t="n">
        <x:v>0.7463877636107608</x:v>
      </x:c>
      <x:c r="K1571" s="7" t="str">
        <x:f>TEXT(I1571,"0.00")&amp;"±"&amp;TEXT(J1571,"0.00")</x:f>
        <x:v>50.16±0.75</x:v>
      </x:c>
      <x:c r="L1571" s="25" t="n">
        <x:v>3</x:v>
      </x:c>
    </x:row>
    <x:row r="1572" ht="23" customHeight="1">
      <x:c r="A1572" s="7" t="str">
        <x:v>5%标注</x:v>
      </x:c>
      <x:c r="B1572" s="7" t="str">
        <x:v>SDG</x:v>
      </x:c>
      <x:c r="C1572" s="7" t="str">
        <x:v>监督</x:v>
      </x:c>
      <x:c r="D1572" s="7" t="str">
        <x:v>开启</x:v>
      </x:c>
      <x:c r="E1572" s="7" t="str">
        <x:v>直接识别</x:v>
      </x:c>
      <x:c r="F1572" s="7" t="str">
        <x:v>源接收机跨日诊断</x:v>
      </x:c>
      <x:c r="G1572" s="7" t="str">
        <x:v>低城市</x:v>
      </x:c>
      <x:c r="H1572" s="7" t="str">
        <x:v>Macro-F1</x:v>
      </x:c>
      <x:c r="I1572" s="22" t="n">
        <x:v>58.49982203989412</x:v>
      </x:c>
      <x:c r="J1572" s="22" t="n">
        <x:v>0.3210679251165534</x:v>
      </x:c>
      <x:c r="K1572" s="7" t="str">
        <x:f>TEXT(I1572,"0.00")&amp;"±"&amp;TEXT(J1572,"0.00")</x:f>
        <x:v>58.50±0.32</x:v>
      </x:c>
      <x:c r="L1572" s="25" t="n">
        <x:v>3</x:v>
      </x:c>
    </x:row>
    <x:row r="1573" ht="23" customHeight="1">
      <x:c r="A1573" s="7" t="str">
        <x:v>5%标注</x:v>
      </x:c>
      <x:c r="B1573" s="7" t="str">
        <x:v>PAMF</x:v>
      </x:c>
      <x:c r="C1573" s="7" t="str">
        <x:v>监督</x:v>
      </x:c>
      <x:c r="D1573" s="7" t="str">
        <x:v>开启</x:v>
      </x:c>
      <x:c r="E1573" s="7" t="str">
        <x:v>直接识别</x:v>
      </x:c>
      <x:c r="F1573" s="7" t="str">
        <x:v>源接收机跨日诊断</x:v>
      </x:c>
      <x:c r="G1573" s="7" t="str">
        <x:v>低城市</x:v>
      </x:c>
      <x:c r="H1573" s="7" t="str">
        <x:v>Macro-F1</x:v>
      </x:c>
      <x:c r="I1573" s="22" t="n">
        <x:v>57.77534080619094</x:v>
      </x:c>
      <x:c r="J1573" s="22" t="n">
        <x:v>0.1879620296449922</x:v>
      </x:c>
      <x:c r="K1573" s="7" t="str">
        <x:f>TEXT(I1573,"0.00")&amp;"±"&amp;TEXT(J1573,"0.00")</x:f>
        <x:v>57.78±0.19</x:v>
      </x:c>
      <x:c r="L1573" s="25" t="n">
        <x:v>3</x:v>
      </x:c>
    </x:row>
    <x:row r="1574" ht="23" customHeight="1">
      <x:c r="A1574" s="7" t="str">
        <x:v>5%标注</x:v>
      </x:c>
      <x:c r="B1574" s="7" t="str">
        <x:v>PAMF+DURA</x:v>
      </x:c>
      <x:c r="C1574" s="7" t="str">
        <x:v>监督</x:v>
      </x:c>
      <x:c r="D1574" s="7" t="str">
        <x:v>开启</x:v>
      </x:c>
      <x:c r="E1574" s="7" t="str">
        <x:v>先DURA恢复后识别</x:v>
      </x:c>
      <x:c r="F1574" s="7" t="str">
        <x:v>源接收机跨日诊断</x:v>
      </x:c>
      <x:c r="G1574" s="7" t="str">
        <x:v>低城市</x:v>
      </x:c>
      <x:c r="H1574" s="7" t="str">
        <x:v>Macro-F1</x:v>
      </x:c>
      <x:c r="I1574" s="22" t="n">
        <x:v>79.97695518125803</x:v>
      </x:c>
      <x:c r="J1574" s="22" t="n">
        <x:v>0.1769793275574009</x:v>
      </x:c>
      <x:c r="K1574" s="7" t="str">
        <x:f>TEXT(I1574,"0.00")&amp;"±"&amp;TEXT(J1574,"0.00")</x:f>
        <x:v>79.98±0.18</x:v>
      </x:c>
      <x:c r="L1574" s="25" t="n">
        <x:v>3</x:v>
      </x:c>
    </x:row>
    <x:row r="1575" ht="23" customHeight="1">
      <x:c r="A1575" s="7" t="str">
        <x:v>5%标注</x:v>
      </x:c>
      <x:c r="B1575" s="7" t="str">
        <x:v>RIEI</x:v>
      </x:c>
      <x:c r="C1575" s="7" t="str">
        <x:v>监督</x:v>
      </x:c>
      <x:c r="D1575" s="7" t="str">
        <x:v>开启</x:v>
      </x:c>
      <x:c r="E1575" s="7" t="str">
        <x:v>直接识别</x:v>
      </x:c>
      <x:c r="F1575" s="7" t="str">
        <x:v>源接收机跨日诊断</x:v>
      </x:c>
      <x:c r="G1575" s="7" t="str">
        <x:v>六种practical平均</x:v>
      </x:c>
      <x:c r="H1575" s="7" t="str">
        <x:v>准确率</x:v>
      </x:c>
      <x:c r="I1575" s="22" t="n">
        <x:v>32.67314814814815</x:v>
      </x:c>
      <x:c r="J1575" s="22" t="n">
        <x:v>3.2111080994475167</x:v>
      </x:c>
      <x:c r="K1575" s="7" t="str">
        <x:f>TEXT(I1575,"0.00")&amp;"±"&amp;TEXT(J1575,"0.00")</x:f>
        <x:v>32.67±3.21</x:v>
      </x:c>
      <x:c r="L1575" s="25" t="n">
        <x:v>3</x:v>
      </x:c>
    </x:row>
    <x:row r="1576" ht="23" customHeight="1">
      <x:c r="A1576" s="7" t="str">
        <x:v>5%标注</x:v>
      </x:c>
      <x:c r="B1576" s="7" t="str">
        <x:v>DRIFT</x:v>
      </x:c>
      <x:c r="C1576" s="7" t="str">
        <x:v>监督</x:v>
      </x:c>
      <x:c r="D1576" s="7" t="str">
        <x:v>开启</x:v>
      </x:c>
      <x:c r="E1576" s="7" t="str">
        <x:v>直接识别</x:v>
      </x:c>
      <x:c r="F1576" s="7" t="str">
        <x:v>源接收机跨日诊断</x:v>
      </x:c>
      <x:c r="G1576" s="7" t="str">
        <x:v>六种practical平均</x:v>
      </x:c>
      <x:c r="H1576" s="7" t="str">
        <x:v>准确率</x:v>
      </x:c>
      <x:c r="I1576" s="22" t="n">
        <x:v>39.598703703703706</x:v>
      </x:c>
      <x:c r="J1576" s="22" t="n">
        <x:v>4.464218176796601</x:v>
      </x:c>
      <x:c r="K1576" s="7" t="str">
        <x:f>TEXT(I1576,"0.00")&amp;"±"&amp;TEXT(J1576,"0.00")</x:f>
        <x:v>39.60±4.46</x:v>
      </x:c>
      <x:c r="L1576" s="25" t="n">
        <x:v>3</x:v>
      </x:c>
    </x:row>
    <x:row r="1577" ht="23" customHeight="1">
      <x:c r="A1577" s="7" t="str">
        <x:v>5%标注</x:v>
      </x:c>
      <x:c r="B1577" s="7" t="str">
        <x:v>IB-RFF</x:v>
      </x:c>
      <x:c r="C1577" s="7" t="str">
        <x:v>监督</x:v>
      </x:c>
      <x:c r="D1577" s="7" t="str">
        <x:v>开启</x:v>
      </x:c>
      <x:c r="E1577" s="7" t="str">
        <x:v>直接识别</x:v>
      </x:c>
      <x:c r="F1577" s="7" t="str">
        <x:v>源接收机跨日诊断</x:v>
      </x:c>
      <x:c r="G1577" s="7" t="str">
        <x:v>六种practical平均</x:v>
      </x:c>
      <x:c r="H1577" s="7" t="str">
        <x:v>准确率</x:v>
      </x:c>
      <x:c r="I1577" s="22" t="n">
        <x:v>72.78351851851852</x:v>
      </x:c>
      <x:c r="J1577" s="22" t="n">
        <x:v>1.003950427513898</x:v>
      </x:c>
      <x:c r="K1577" s="7" t="str">
        <x:f>TEXT(I1577,"0.00")&amp;"±"&amp;TEXT(J1577,"0.00")</x:f>
        <x:v>72.78±1.00</x:v>
      </x:c>
      <x:c r="L1577" s="25" t="n">
        <x:v>3</x:v>
      </x:c>
    </x:row>
    <x:row r="1578" ht="23" customHeight="1">
      <x:c r="A1578" s="7" t="str">
        <x:v>5%标注</x:v>
      </x:c>
      <x:c r="B1578" s="7" t="str">
        <x:v>SDG</x:v>
      </x:c>
      <x:c r="C1578" s="7" t="str">
        <x:v>监督</x:v>
      </x:c>
      <x:c r="D1578" s="7" t="str">
        <x:v>开启</x:v>
      </x:c>
      <x:c r="E1578" s="7" t="str">
        <x:v>直接识别</x:v>
      </x:c>
      <x:c r="F1578" s="7" t="str">
        <x:v>源接收机跨日诊断</x:v>
      </x:c>
      <x:c r="G1578" s="7" t="str">
        <x:v>六种practical平均</x:v>
      </x:c>
      <x:c r="H1578" s="7" t="str">
        <x:v>准确率</x:v>
      </x:c>
      <x:c r="I1578" s="22" t="n">
        <x:v>80.85277777777777</x:v>
      </x:c>
      <x:c r="J1578" s="22" t="n">
        <x:v>0.2523463962566214</x:v>
      </x:c>
      <x:c r="K1578" s="7" t="str">
        <x:f>TEXT(I1578,"0.00")&amp;"±"&amp;TEXT(J1578,"0.00")</x:f>
        <x:v>80.85±0.25</x:v>
      </x:c>
      <x:c r="L1578" s="25" t="n">
        <x:v>3</x:v>
      </x:c>
    </x:row>
    <x:row r="1579" ht="23" customHeight="1">
      <x:c r="A1579" s="7" t="str">
        <x:v>5%标注</x:v>
      </x:c>
      <x:c r="B1579" s="7" t="str">
        <x:v>PAMF</x:v>
      </x:c>
      <x:c r="C1579" s="7" t="str">
        <x:v>监督</x:v>
      </x:c>
      <x:c r="D1579" s="7" t="str">
        <x:v>开启</x:v>
      </x:c>
      <x:c r="E1579" s="7" t="str">
        <x:v>直接识别</x:v>
      </x:c>
      <x:c r="F1579" s="7" t="str">
        <x:v>源接收机跨日诊断</x:v>
      </x:c>
      <x:c r="G1579" s="7" t="str">
        <x:v>六种practical平均</x:v>
      </x:c>
      <x:c r="H1579" s="7" t="str">
        <x:v>准确率</x:v>
      </x:c>
      <x:c r="I1579" s="22" t="n">
        <x:v>81.0174074074074</x:v>
      </x:c>
      <x:c r="J1579" s="22" t="n">
        <x:v>0.07608136753237922</x:v>
      </x:c>
      <x:c r="K1579" s="7" t="str">
        <x:f>TEXT(I1579,"0.00")&amp;"±"&amp;TEXT(J1579,"0.00")</x:f>
        <x:v>81.02±0.08</x:v>
      </x:c>
      <x:c r="L1579" s="25" t="n">
        <x:v>3</x:v>
      </x:c>
    </x:row>
    <x:row r="1580" ht="23" customHeight="1">
      <x:c r="A1580" s="7" t="str">
        <x:v>5%标注</x:v>
      </x:c>
      <x:c r="B1580" s="7" t="str">
        <x:v>PAMF+DURA</x:v>
      </x:c>
      <x:c r="C1580" s="7" t="str">
        <x:v>监督</x:v>
      </x:c>
      <x:c r="D1580" s="7" t="str">
        <x:v>开启</x:v>
      </x:c>
      <x:c r="E1580" s="7" t="str">
        <x:v>先DURA恢复后识别</x:v>
      </x:c>
      <x:c r="F1580" s="7" t="str">
        <x:v>源接收机跨日诊断</x:v>
      </x:c>
      <x:c r="G1580" s="7" t="str">
        <x:v>六种practical平均</x:v>
      </x:c>
      <x:c r="H1580" s="7" t="str">
        <x:v>准确率</x:v>
      </x:c>
      <x:c r="I1580" s="22" t="n">
        <x:v>90.50592592592592</x:v>
      </x:c>
      <x:c r="J1580" s="22" t="n">
        <x:v>0.21460582106787413</x:v>
      </x:c>
      <x:c r="K1580" s="7" t="str">
        <x:f>TEXT(I1580,"0.00")&amp;"±"&amp;TEXT(J1580,"0.00")</x:f>
        <x:v>90.51±0.21</x:v>
      </x:c>
      <x:c r="L1580" s="25" t="n">
        <x:v>3</x:v>
      </x:c>
    </x:row>
    <x:row r="1581" ht="23" customHeight="1">
      <x:c r="A1581" s="7" t="str">
        <x:v>5%标注</x:v>
      </x:c>
      <x:c r="B1581" s="7" t="str">
        <x:v>RIEI</x:v>
      </x:c>
      <x:c r="C1581" s="7" t="str">
        <x:v>监督</x:v>
      </x:c>
      <x:c r="D1581" s="7" t="str">
        <x:v>开启</x:v>
      </x:c>
      <x:c r="E1581" s="7" t="str">
        <x:v>直接识别</x:v>
      </x:c>
      <x:c r="F1581" s="7" t="str">
        <x:v>源接收机跨日诊断</x:v>
      </x:c>
      <x:c r="G1581" s="7" t="str">
        <x:v>六种practical平均</x:v>
      </x:c>
      <x:c r="H1581" s="7" t="str">
        <x:v>Macro-F1</x:v>
      </x:c>
      <x:c r="I1581" s="22" t="n">
        <x:v>26.935912177813456</x:v>
      </x:c>
      <x:c r="J1581" s="22" t="n">
        <x:v>5.563736068817404</x:v>
      </x:c>
      <x:c r="K1581" s="7" t="str">
        <x:f>TEXT(I1581,"0.00")&amp;"±"&amp;TEXT(J1581,"0.00")</x:f>
        <x:v>26.94±5.56</x:v>
      </x:c>
      <x:c r="L1581" s="25" t="n">
        <x:v>3</x:v>
      </x:c>
    </x:row>
    <x:row r="1582" ht="23" customHeight="1">
      <x:c r="A1582" s="7" t="str">
        <x:v>5%标注</x:v>
      </x:c>
      <x:c r="B1582" s="7" t="str">
        <x:v>DRIFT</x:v>
      </x:c>
      <x:c r="C1582" s="7" t="str">
        <x:v>监督</x:v>
      </x:c>
      <x:c r="D1582" s="7" t="str">
        <x:v>开启</x:v>
      </x:c>
      <x:c r="E1582" s="7" t="str">
        <x:v>直接识别</x:v>
      </x:c>
      <x:c r="F1582" s="7" t="str">
        <x:v>源接收机跨日诊断</x:v>
      </x:c>
      <x:c r="G1582" s="7" t="str">
        <x:v>六种practical平均</x:v>
      </x:c>
      <x:c r="H1582" s="7" t="str">
        <x:v>Macro-F1</x:v>
      </x:c>
      <x:c r="I1582" s="22" t="n">
        <x:v>33.38461672509912</x:v>
      </x:c>
      <x:c r="J1582" s="22" t="n">
        <x:v>5.6759595537941605</x:v>
      </x:c>
      <x:c r="K1582" s="7" t="str">
        <x:f>TEXT(I1582,"0.00")&amp;"±"&amp;TEXT(J1582,"0.00")</x:f>
        <x:v>33.38±5.68</x:v>
      </x:c>
      <x:c r="L1582" s="25" t="n">
        <x:v>3</x:v>
      </x:c>
    </x:row>
    <x:row r="1583" ht="23" customHeight="1">
      <x:c r="A1583" s="7" t="str">
        <x:v>5%标注</x:v>
      </x:c>
      <x:c r="B1583" s="7" t="str">
        <x:v>IB-RFF</x:v>
      </x:c>
      <x:c r="C1583" s="7" t="str">
        <x:v>监督</x:v>
      </x:c>
      <x:c r="D1583" s="7" t="str">
        <x:v>开启</x:v>
      </x:c>
      <x:c r="E1583" s="7" t="str">
        <x:v>直接识别</x:v>
      </x:c>
      <x:c r="F1583" s="7" t="str">
        <x:v>源接收机跨日诊断</x:v>
      </x:c>
      <x:c r="G1583" s="7" t="str">
        <x:v>六种practical平均</x:v>
      </x:c>
      <x:c r="H1583" s="7" t="str">
        <x:v>Macro-F1</x:v>
      </x:c>
      <x:c r="I1583" s="22" t="n">
        <x:v>72.68055970849693</x:v>
      </x:c>
      <x:c r="J1583" s="22" t="n">
        <x:v>1.0087527334007418</x:v>
      </x:c>
      <x:c r="K1583" s="7" t="str">
        <x:f>TEXT(I1583,"0.00")&amp;"±"&amp;TEXT(J1583,"0.00")</x:f>
        <x:v>72.68±1.01</x:v>
      </x:c>
      <x:c r="L1583" s="25" t="n">
        <x:v>3</x:v>
      </x:c>
    </x:row>
    <x:row r="1584" ht="23" customHeight="1">
      <x:c r="A1584" s="7" t="str">
        <x:v>5%标注</x:v>
      </x:c>
      <x:c r="B1584" s="7" t="str">
        <x:v>SDG</x:v>
      </x:c>
      <x:c r="C1584" s="7" t="str">
        <x:v>监督</x:v>
      </x:c>
      <x:c r="D1584" s="7" t="str">
        <x:v>开启</x:v>
      </x:c>
      <x:c r="E1584" s="7" t="str">
        <x:v>直接识别</x:v>
      </x:c>
      <x:c r="F1584" s="7" t="str">
        <x:v>源接收机跨日诊断</x:v>
      </x:c>
      <x:c r="G1584" s="7" t="str">
        <x:v>六种practical平均</x:v>
      </x:c>
      <x:c r="H1584" s="7" t="str">
        <x:v>Macro-F1</x:v>
      </x:c>
      <x:c r="I1584" s="22" t="n">
        <x:v>81.02947859354148</x:v>
      </x:c>
      <x:c r="J1584" s="22" t="n">
        <x:v>0.2123584451862061</x:v>
      </x:c>
      <x:c r="K1584" s="7" t="str">
        <x:f>TEXT(I1584,"0.00")&amp;"±"&amp;TEXT(J1584,"0.00")</x:f>
        <x:v>81.03±0.21</x:v>
      </x:c>
      <x:c r="L1584" s="25" t="n">
        <x:v>3</x:v>
      </x:c>
    </x:row>
    <x:row r="1585" ht="23" customHeight="1">
      <x:c r="A1585" s="7" t="str">
        <x:v>5%标注</x:v>
      </x:c>
      <x:c r="B1585" s="7" t="str">
        <x:v>PAMF</x:v>
      </x:c>
      <x:c r="C1585" s="7" t="str">
        <x:v>监督</x:v>
      </x:c>
      <x:c r="D1585" s="7" t="str">
        <x:v>开启</x:v>
      </x:c>
      <x:c r="E1585" s="7" t="str">
        <x:v>直接识别</x:v>
      </x:c>
      <x:c r="F1585" s="7" t="str">
        <x:v>源接收机跨日诊断</x:v>
      </x:c>
      <x:c r="G1585" s="7" t="str">
        <x:v>六种practical平均</x:v>
      </x:c>
      <x:c r="H1585" s="7" t="str">
        <x:v>Macro-F1</x:v>
      </x:c>
      <x:c r="I1585" s="22" t="n">
        <x:v>80.99800757096527</x:v>
      </x:c>
      <x:c r="J1585" s="22" t="n">
        <x:v>0.015402830157552524</x:v>
      </x:c>
      <x:c r="K1585" s="7" t="str">
        <x:f>TEXT(I1585,"0.00")&amp;"±"&amp;TEXT(J1585,"0.00")</x:f>
        <x:v>81.00±0.02</x:v>
      </x:c>
      <x:c r="L1585" s="25" t="n">
        <x:v>3</x:v>
      </x:c>
    </x:row>
    <x:row r="1586" ht="23" customHeight="1">
      <x:c r="A1586" s="7" t="str">
        <x:v>5%标注</x:v>
      </x:c>
      <x:c r="B1586" s="7" t="str">
        <x:v>PAMF+DURA</x:v>
      </x:c>
      <x:c r="C1586" s="7" t="str">
        <x:v>监督</x:v>
      </x:c>
      <x:c r="D1586" s="7" t="str">
        <x:v>开启</x:v>
      </x:c>
      <x:c r="E1586" s="7" t="str">
        <x:v>先DURA恢复后识别</x:v>
      </x:c>
      <x:c r="F1586" s="7" t="str">
        <x:v>源接收机跨日诊断</x:v>
      </x:c>
      <x:c r="G1586" s="7" t="str">
        <x:v>六种practical平均</x:v>
      </x:c>
      <x:c r="H1586" s="7" t="str">
        <x:v>Macro-F1</x:v>
      </x:c>
      <x:c r="I1586" s="22" t="n">
        <x:v>90.62897764737468</x:v>
      </x:c>
      <x:c r="J1586" s="22" t="n">
        <x:v>0.21110582287678237</x:v>
      </x:c>
      <x:c r="K1586" s="7" t="str">
        <x:f>TEXT(I1586,"0.00")&amp;"±"&amp;TEXT(J1586,"0.00")</x:f>
        <x:v>90.63±0.21</x:v>
      </x:c>
      <x:c r="L1586" s="25" t="n">
        <x:v>3</x:v>
      </x:c>
    </x:row>
    <x:row r="1587" ht="23" customHeight="1">
      <x:c r="A1587" s="7" t="str">
        <x:v>5%标注</x:v>
      </x:c>
      <x:c r="B1587" s="7" t="str">
        <x:v>RIEI</x:v>
      </x:c>
      <x:c r="C1587" s="7" t="str">
        <x:v>监督</x:v>
      </x:c>
      <x:c r="D1587" s="7" t="str">
        <x:v>开启</x:v>
      </x:c>
      <x:c r="E1587" s="7" t="str">
        <x:v>直接识别</x:v>
      </x:c>
      <x:c r="F1587" s="7" t="str">
        <x:v>目标跨接收机</x:v>
      </x:c>
      <x:c r="G1587" s="7" t="str">
        <x:v>CLEAN</x:v>
      </x:c>
      <x:c r="H1587" s="7" t="str">
        <x:v>准确率</x:v>
      </x:c>
      <x:c r="I1587" s="22" t="n">
        <x:v>45.855026455026454</x:v>
      </x:c>
      <x:c r="J1587" s="22" t="n">
        <x:v>3.0845585330395937</x:v>
      </x:c>
      <x:c r="K1587" s="7" t="str">
        <x:f>TEXT(I1587,"0.00")&amp;"±"&amp;TEXT(J1587,"0.00")</x:f>
        <x:v>45.86±3.08</x:v>
      </x:c>
      <x:c r="L1587" s="25" t="n">
        <x:v>3</x:v>
      </x:c>
    </x:row>
    <x:row r="1588" ht="23" customHeight="1">
      <x:c r="A1588" s="7" t="str">
        <x:v>5%标注</x:v>
      </x:c>
      <x:c r="B1588" s="7" t="str">
        <x:v>DRIFT</x:v>
      </x:c>
      <x:c r="C1588" s="7" t="str">
        <x:v>监督</x:v>
      </x:c>
      <x:c r="D1588" s="7" t="str">
        <x:v>开启</x:v>
      </x:c>
      <x:c r="E1588" s="7" t="str">
        <x:v>直接识别</x:v>
      </x:c>
      <x:c r="F1588" s="7" t="str">
        <x:v>目标跨接收机</x:v>
      </x:c>
      <x:c r="G1588" s="7" t="str">
        <x:v>CLEAN</x:v>
      </x:c>
      <x:c r="H1588" s="7" t="str">
        <x:v>准确率</x:v>
      </x:c>
      <x:c r="I1588" s="22" t="n">
        <x:v>48.30952380952381</x:v>
      </x:c>
      <x:c r="J1588" s="22" t="n">
        <x:v>9.454428263084395</x:v>
      </x:c>
      <x:c r="K1588" s="7" t="str">
        <x:f>TEXT(I1588,"0.00")&amp;"±"&amp;TEXT(J1588,"0.00")</x:f>
        <x:v>48.31±9.45</x:v>
      </x:c>
      <x:c r="L1588" s="25" t="n">
        <x:v>3</x:v>
      </x:c>
    </x:row>
    <x:row r="1589" ht="23" customHeight="1">
      <x:c r="A1589" s="7" t="str">
        <x:v>5%标注</x:v>
      </x:c>
      <x:c r="B1589" s="7" t="str">
        <x:v>IB-RFF</x:v>
      </x:c>
      <x:c r="C1589" s="7" t="str">
        <x:v>监督</x:v>
      </x:c>
      <x:c r="D1589" s="7" t="str">
        <x:v>开启</x:v>
      </x:c>
      <x:c r="E1589" s="7" t="str">
        <x:v>直接识别</x:v>
      </x:c>
      <x:c r="F1589" s="7" t="str">
        <x:v>目标跨接收机</x:v>
      </x:c>
      <x:c r="G1589" s="7" t="str">
        <x:v>CLEAN</x:v>
      </x:c>
      <x:c r="H1589" s="7" t="str">
        <x:v>准确率</x:v>
      </x:c>
      <x:c r="I1589" s="22" t="n">
        <x:v>65.02645502645503</x:v>
      </x:c>
      <x:c r="J1589" s="22" t="n">
        <x:v>1.7638024838824777</x:v>
      </x:c>
      <x:c r="K1589" s="7" t="str">
        <x:f>TEXT(I1589,"0.00")&amp;"±"&amp;TEXT(J1589,"0.00")</x:f>
        <x:v>65.03±1.76</x:v>
      </x:c>
      <x:c r="L1589" s="25" t="n">
        <x:v>3</x:v>
      </x:c>
    </x:row>
    <x:row r="1590" ht="23" customHeight="1">
      <x:c r="A1590" s="7" t="str">
        <x:v>5%标注</x:v>
      </x:c>
      <x:c r="B1590" s="7" t="str">
        <x:v>SDG</x:v>
      </x:c>
      <x:c r="C1590" s="7" t="str">
        <x:v>监督</x:v>
      </x:c>
      <x:c r="D1590" s="7" t="str">
        <x:v>开启</x:v>
      </x:c>
      <x:c r="E1590" s="7" t="str">
        <x:v>直接识别</x:v>
      </x:c>
      <x:c r="F1590" s="7" t="str">
        <x:v>目标跨接收机</x:v>
      </x:c>
      <x:c r="G1590" s="7" t="str">
        <x:v>CLEAN</x:v>
      </x:c>
      <x:c r="H1590" s="7" t="str">
        <x:v>准确率</x:v>
      </x:c>
      <x:c r="I1590" s="22" t="n">
        <x:v>72.96322751322752</x:v>
      </x:c>
      <x:c r="J1590" s="22" t="n">
        <x:v>1.8333282370116275</x:v>
      </x:c>
      <x:c r="K1590" s="7" t="str">
        <x:f>TEXT(I1590,"0.00")&amp;"±"&amp;TEXT(J1590,"0.00")</x:f>
        <x:v>72.96±1.83</x:v>
      </x:c>
      <x:c r="L1590" s="25" t="n">
        <x:v>3</x:v>
      </x:c>
    </x:row>
    <x:row r="1591" ht="23" customHeight="1">
      <x:c r="A1591" s="7" t="str">
        <x:v>5%标注</x:v>
      </x:c>
      <x:c r="B1591" s="7" t="str">
        <x:v>PAMF</x:v>
      </x:c>
      <x:c r="C1591" s="7" t="str">
        <x:v>监督</x:v>
      </x:c>
      <x:c r="D1591" s="7" t="str">
        <x:v>开启</x:v>
      </x:c>
      <x:c r="E1591" s="7" t="str">
        <x:v>直接识别</x:v>
      </x:c>
      <x:c r="F1591" s="7" t="str">
        <x:v>目标跨接收机</x:v>
      </x:c>
      <x:c r="G1591" s="7" t="str">
        <x:v>CLEAN</x:v>
      </x:c>
      <x:c r="H1591" s="7" t="str">
        <x:v>准确率</x:v>
      </x:c>
      <x:c r="I1591" s="22" t="n">
        <x:v>85.01878306878307</x:v>
      </x:c>
      <x:c r="J1591" s="22" t="n">
        <x:v>0.8092204276415127</x:v>
      </x:c>
      <x:c r="K1591" s="7" t="str">
        <x:f>TEXT(I1591,"0.00")&amp;"±"&amp;TEXT(J1591,"0.00")</x:f>
        <x:v>85.02±0.81</x:v>
      </x:c>
      <x:c r="L1591" s="25" t="n">
        <x:v>3</x:v>
      </x:c>
    </x:row>
    <x:row r="1592" ht="23" customHeight="1">
      <x:c r="A1592" s="7" t="str">
        <x:v>5%标注</x:v>
      </x:c>
      <x:c r="B1592" s="7" t="str">
        <x:v>PAMF+DURA</x:v>
      </x:c>
      <x:c r="C1592" s="7" t="str">
        <x:v>监督</x:v>
      </x:c>
      <x:c r="D1592" s="7" t="str">
        <x:v>开启</x:v>
      </x:c>
      <x:c r="E1592" s="7" t="str">
        <x:v>先DURA恢复后识别</x:v>
      </x:c>
      <x:c r="F1592" s="7" t="str">
        <x:v>目标跨接收机</x:v>
      </x:c>
      <x:c r="G1592" s="7" t="str">
        <x:v>CLEAN</x:v>
      </x:c>
      <x:c r="H1592" s="7" t="str">
        <x:v>准确率</x:v>
      </x:c>
      <x:c r="I1592" s="22" t="n">
        <x:v>85.06931216931217</x:v>
      </x:c>
      <x:c r="J1592" s="22" t="n">
        <x:v>0.8238341179515835</x:v>
      </x:c>
      <x:c r="K1592" s="7" t="str">
        <x:f>TEXT(I1592,"0.00")&amp;"±"&amp;TEXT(J1592,"0.00")</x:f>
        <x:v>85.07±0.82</x:v>
      </x:c>
      <x:c r="L1592" s="25" t="n">
        <x:v>3</x:v>
      </x:c>
    </x:row>
    <x:row r="1593" ht="23" customHeight="1">
      <x:c r="A1593" s="7" t="str">
        <x:v>5%标注</x:v>
      </x:c>
      <x:c r="B1593" s="7" t="str">
        <x:v>RIEI</x:v>
      </x:c>
      <x:c r="C1593" s="7" t="str">
        <x:v>监督</x:v>
      </x:c>
      <x:c r="D1593" s="7" t="str">
        <x:v>开启</x:v>
      </x:c>
      <x:c r="E1593" s="7" t="str">
        <x:v>直接识别</x:v>
      </x:c>
      <x:c r="F1593" s="7" t="str">
        <x:v>目标跨接收机</x:v>
      </x:c>
      <x:c r="G1593" s="7" t="str">
        <x:v>CLEAN</x:v>
      </x:c>
      <x:c r="H1593" s="7" t="str">
        <x:v>Macro-F1</x:v>
      </x:c>
      <x:c r="I1593" s="22" t="n">
        <x:v>41.035696122233105</x:v>
      </x:c>
      <x:c r="J1593" s="22" t="n">
        <x:v>5.965639558491718</x:v>
      </x:c>
      <x:c r="K1593" s="7" t="str">
        <x:f>TEXT(I1593,"0.00")&amp;"±"&amp;TEXT(J1593,"0.00")</x:f>
        <x:v>41.04±5.97</x:v>
      </x:c>
      <x:c r="L1593" s="25" t="n">
        <x:v>3</x:v>
      </x:c>
    </x:row>
    <x:row r="1594" ht="23" customHeight="1">
      <x:c r="A1594" s="7" t="str">
        <x:v>5%标注</x:v>
      </x:c>
      <x:c r="B1594" s="7" t="str">
        <x:v>DRIFT</x:v>
      </x:c>
      <x:c r="C1594" s="7" t="str">
        <x:v>监督</x:v>
      </x:c>
      <x:c r="D1594" s="7" t="str">
        <x:v>开启</x:v>
      </x:c>
      <x:c r="E1594" s="7" t="str">
        <x:v>直接识别</x:v>
      </x:c>
      <x:c r="F1594" s="7" t="str">
        <x:v>目标跨接收机</x:v>
      </x:c>
      <x:c r="G1594" s="7" t="str">
        <x:v>CLEAN</x:v>
      </x:c>
      <x:c r="H1594" s="7" t="str">
        <x:v>Macro-F1</x:v>
      </x:c>
      <x:c r="I1594" s="22" t="n">
        <x:v>43.481517882184725</x:v>
      </x:c>
      <x:c r="J1594" s="22" t="n">
        <x:v>14.28223481961248</x:v>
      </x:c>
      <x:c r="K1594" s="7" t="str">
        <x:f>TEXT(I1594,"0.00")&amp;"±"&amp;TEXT(J1594,"0.00")</x:f>
        <x:v>43.48±14.28</x:v>
      </x:c>
      <x:c r="L1594" s="25" t="n">
        <x:v>3</x:v>
      </x:c>
    </x:row>
    <x:row r="1595" ht="23" customHeight="1">
      <x:c r="A1595" s="7" t="str">
        <x:v>5%标注</x:v>
      </x:c>
      <x:c r="B1595" s="7" t="str">
        <x:v>IB-RFF</x:v>
      </x:c>
      <x:c r="C1595" s="7" t="str">
        <x:v>监督</x:v>
      </x:c>
      <x:c r="D1595" s="7" t="str">
        <x:v>开启</x:v>
      </x:c>
      <x:c r="E1595" s="7" t="str">
        <x:v>直接识别</x:v>
      </x:c>
      <x:c r="F1595" s="7" t="str">
        <x:v>目标跨接收机</x:v>
      </x:c>
      <x:c r="G1595" s="7" t="str">
        <x:v>CLEAN</x:v>
      </x:c>
      <x:c r="H1595" s="7" t="str">
        <x:v>Macro-F1</x:v>
      </x:c>
      <x:c r="I1595" s="22" t="n">
        <x:v>64.22360908864495</x:v>
      </x:c>
      <x:c r="J1595" s="22" t="n">
        <x:v>1.8583499664686904</x:v>
      </x:c>
      <x:c r="K1595" s="7" t="str">
        <x:f>TEXT(I1595,"0.00")&amp;"±"&amp;TEXT(J1595,"0.00")</x:f>
        <x:v>64.22±1.86</x:v>
      </x:c>
      <x:c r="L1595" s="25" t="n">
        <x:v>3</x:v>
      </x:c>
    </x:row>
    <x:row r="1596" ht="23" customHeight="1">
      <x:c r="A1596" s="7" t="str">
        <x:v>5%标注</x:v>
      </x:c>
      <x:c r="B1596" s="7" t="str">
        <x:v>SDG</x:v>
      </x:c>
      <x:c r="C1596" s="7" t="str">
        <x:v>监督</x:v>
      </x:c>
      <x:c r="D1596" s="7" t="str">
        <x:v>开启</x:v>
      </x:c>
      <x:c r="E1596" s="7" t="str">
        <x:v>直接识别</x:v>
      </x:c>
      <x:c r="F1596" s="7" t="str">
        <x:v>目标跨接收机</x:v>
      </x:c>
      <x:c r="G1596" s="7" t="str">
        <x:v>CLEAN</x:v>
      </x:c>
      <x:c r="H1596" s="7" t="str">
        <x:v>Macro-F1</x:v>
      </x:c>
      <x:c r="I1596" s="22" t="n">
        <x:v>72.6894576356329</x:v>
      </x:c>
      <x:c r="J1596" s="22" t="n">
        <x:v>1.9863332468297032</x:v>
      </x:c>
      <x:c r="K1596" s="7" t="str">
        <x:f>TEXT(I1596,"0.00")&amp;"±"&amp;TEXT(J1596,"0.00")</x:f>
        <x:v>72.69±1.99</x:v>
      </x:c>
      <x:c r="L1596" s="25" t="n">
        <x:v>3</x:v>
      </x:c>
    </x:row>
    <x:row r="1597" ht="23" customHeight="1">
      <x:c r="A1597" s="7" t="str">
        <x:v>5%标注</x:v>
      </x:c>
      <x:c r="B1597" s="7" t="str">
        <x:v>PAMF</x:v>
      </x:c>
      <x:c r="C1597" s="7" t="str">
        <x:v>监督</x:v>
      </x:c>
      <x:c r="D1597" s="7" t="str">
        <x:v>开启</x:v>
      </x:c>
      <x:c r="E1597" s="7" t="str">
        <x:v>直接识别</x:v>
      </x:c>
      <x:c r="F1597" s="7" t="str">
        <x:v>目标跨接收机</x:v>
      </x:c>
      <x:c r="G1597" s="7" t="str">
        <x:v>CLEAN</x:v>
      </x:c>
      <x:c r="H1597" s="7" t="str">
        <x:v>Macro-F1</x:v>
      </x:c>
      <x:c r="I1597" s="22" t="n">
        <x:v>84.73605033663384</x:v>
      </x:c>
      <x:c r="J1597" s="22" t="n">
        <x:v>0.8343953431733951</x:v>
      </x:c>
      <x:c r="K1597" s="7" t="str">
        <x:f>TEXT(I1597,"0.00")&amp;"±"&amp;TEXT(J1597,"0.00")</x:f>
        <x:v>84.74±0.83</x:v>
      </x:c>
      <x:c r="L1597" s="25" t="n">
        <x:v>3</x:v>
      </x:c>
    </x:row>
    <x:row r="1598" ht="23" customHeight="1">
      <x:c r="A1598" s="7" t="str">
        <x:v>5%标注</x:v>
      </x:c>
      <x:c r="B1598" s="7" t="str">
        <x:v>PAMF+DURA</x:v>
      </x:c>
      <x:c r="C1598" s="7" t="str">
        <x:v>监督</x:v>
      </x:c>
      <x:c r="D1598" s="7" t="str">
        <x:v>开启</x:v>
      </x:c>
      <x:c r="E1598" s="7" t="str">
        <x:v>先DURA恢复后识别</x:v>
      </x:c>
      <x:c r="F1598" s="7" t="str">
        <x:v>目标跨接收机</x:v>
      </x:c>
      <x:c r="G1598" s="7" t="str">
        <x:v>CLEAN</x:v>
      </x:c>
      <x:c r="H1598" s="7" t="str">
        <x:v>Macro-F1</x:v>
      </x:c>
      <x:c r="I1598" s="22" t="n">
        <x:v>84.7874956208632</x:v>
      </x:c>
      <x:c r="J1598" s="22" t="n">
        <x:v>0.8500378826589535</x:v>
      </x:c>
      <x:c r="K1598" s="7" t="str">
        <x:f>TEXT(I1598,"0.00")&amp;"±"&amp;TEXT(J1598,"0.00")</x:f>
        <x:v>84.79±0.85</x:v>
      </x:c>
      <x:c r="L1598" s="25" t="n">
        <x:v>3</x:v>
      </x:c>
    </x:row>
    <x:row r="1599" ht="23" customHeight="1">
      <x:c r="A1599" s="7" t="str">
        <x:v>5%标注</x:v>
      </x:c>
      <x:c r="B1599" s="7" t="str">
        <x:v>RIEI</x:v>
      </x:c>
      <x:c r="C1599" s="7" t="str">
        <x:v>监督</x:v>
      </x:c>
      <x:c r="D1599" s="7" t="str">
        <x:v>开启</x:v>
      </x:c>
      <x:c r="E1599" s="7" t="str">
        <x:v>直接识别</x:v>
      </x:c>
      <x:c r="F1599" s="7" t="str">
        <x:v>目标跨接收机</x:v>
      </x:c>
      <x:c r="G1599" s="7" t="str">
        <x:v>高郊区</x:v>
      </x:c>
      <x:c r="H1599" s="7" t="str">
        <x:v>准确率</x:v>
      </x:c>
      <x:c r="I1599" s="22" t="n">
        <x:v>48.94814814814815</x:v>
      </x:c>
      <x:c r="J1599" s="22" t="n">
        <x:v>5.377056482458958</x:v>
      </x:c>
      <x:c r="K1599" s="7" t="str">
        <x:f>TEXT(I1599,"0.00")&amp;"±"&amp;TEXT(J1599,"0.00")</x:f>
        <x:v>48.95±5.38</x:v>
      </x:c>
      <x:c r="L1599" s="25" t="n">
        <x:v>3</x:v>
      </x:c>
    </x:row>
    <x:row r="1600" ht="23" customHeight="1">
      <x:c r="A1600" s="7" t="str">
        <x:v>5%标注</x:v>
      </x:c>
      <x:c r="B1600" s="7" t="str">
        <x:v>DRIFT</x:v>
      </x:c>
      <x:c r="C1600" s="7" t="str">
        <x:v>监督</x:v>
      </x:c>
      <x:c r="D1600" s="7" t="str">
        <x:v>开启</x:v>
      </x:c>
      <x:c r="E1600" s="7" t="str">
        <x:v>直接识别</x:v>
      </x:c>
      <x:c r="F1600" s="7" t="str">
        <x:v>目标跨接收机</x:v>
      </x:c>
      <x:c r="G1600" s="7" t="str">
        <x:v>高郊区</x:v>
      </x:c>
      <x:c r="H1600" s="7" t="str">
        <x:v>准确率</x:v>
      </x:c>
      <x:c r="I1600" s="22" t="n">
        <x:v>43.99100529100529</x:v>
      </x:c>
      <x:c r="J1600" s="22" t="n">
        <x:v>6.493899366555597</x:v>
      </x:c>
      <x:c r="K1600" s="7" t="str">
        <x:f>TEXT(I1600,"0.00")&amp;"±"&amp;TEXT(J1600,"0.00")</x:f>
        <x:v>43.99±6.49</x:v>
      </x:c>
      <x:c r="L1600" s="25" t="n">
        <x:v>3</x:v>
      </x:c>
    </x:row>
    <x:row r="1601" ht="23" customHeight="1">
      <x:c r="A1601" s="7" t="str">
        <x:v>5%标注</x:v>
      </x:c>
      <x:c r="B1601" s="7" t="str">
        <x:v>IB-RFF</x:v>
      </x:c>
      <x:c r="C1601" s="7" t="str">
        <x:v>监督</x:v>
      </x:c>
      <x:c r="D1601" s="7" t="str">
        <x:v>开启</x:v>
      </x:c>
      <x:c r="E1601" s="7" t="str">
        <x:v>直接识别</x:v>
      </x:c>
      <x:c r="F1601" s="7" t="str">
        <x:v>目标跨接收机</x:v>
      </x:c>
      <x:c r="G1601" s="7" t="str">
        <x:v>高郊区</x:v>
      </x:c>
      <x:c r="H1601" s="7" t="str">
        <x:v>准确率</x:v>
      </x:c>
      <x:c r="I1601" s="22" t="n">
        <x:v>60.172751322751324</x:v>
      </x:c>
      <x:c r="J1601" s="22" t="n">
        <x:v>2.6288447510173953</x:v>
      </x:c>
      <x:c r="K1601" s="7" t="str">
        <x:f>TEXT(I1601,"0.00")&amp;"±"&amp;TEXT(J1601,"0.00")</x:f>
        <x:v>60.17±2.63</x:v>
      </x:c>
      <x:c r="L1601" s="25" t="n">
        <x:v>3</x:v>
      </x:c>
    </x:row>
    <x:row r="1602" ht="23" customHeight="1">
      <x:c r="A1602" s="7" t="str">
        <x:v>5%标注</x:v>
      </x:c>
      <x:c r="B1602" s="7" t="str">
        <x:v>SDG</x:v>
      </x:c>
      <x:c r="C1602" s="7" t="str">
        <x:v>监督</x:v>
      </x:c>
      <x:c r="D1602" s="7" t="str">
        <x:v>开启</x:v>
      </x:c>
      <x:c r="E1602" s="7" t="str">
        <x:v>直接识别</x:v>
      </x:c>
      <x:c r="F1602" s="7" t="str">
        <x:v>目标跨接收机</x:v>
      </x:c>
      <x:c r="G1602" s="7" t="str">
        <x:v>高郊区</x:v>
      </x:c>
      <x:c r="H1602" s="7" t="str">
        <x:v>准确率</x:v>
      </x:c>
      <x:c r="I1602" s="22" t="n">
        <x:v>70.37169312169313</x:v>
      </x:c>
      <x:c r="J1602" s="22" t="n">
        <x:v>1.9202535259081</x:v>
      </x:c>
      <x:c r="K1602" s="7" t="str">
        <x:f>TEXT(I1602,"0.00")&amp;"±"&amp;TEXT(J1602,"0.00")</x:f>
        <x:v>70.37±1.92</x:v>
      </x:c>
      <x:c r="L1602" s="25" t="n">
        <x:v>3</x:v>
      </x:c>
    </x:row>
    <x:row r="1603" ht="23" customHeight="1">
      <x:c r="A1603" s="7" t="str">
        <x:v>5%标注</x:v>
      </x:c>
      <x:c r="B1603" s="7" t="str">
        <x:v>PAMF</x:v>
      </x:c>
      <x:c r="C1603" s="7" t="str">
        <x:v>监督</x:v>
      </x:c>
      <x:c r="D1603" s="7" t="str">
        <x:v>开启</x:v>
      </x:c>
      <x:c r="E1603" s="7" t="str">
        <x:v>直接识别</x:v>
      </x:c>
      <x:c r="F1603" s="7" t="str">
        <x:v>目标跨接收机</x:v>
      </x:c>
      <x:c r="G1603" s="7" t="str">
        <x:v>高郊区</x:v>
      </x:c>
      <x:c r="H1603" s="7" t="str">
        <x:v>准确率</x:v>
      </x:c>
      <x:c r="I1603" s="22" t="n">
        <x:v>80.61587301587302</x:v>
      </x:c>
      <x:c r="J1603" s="22" t="n">
        <x:v>0.6627896524967715</x:v>
      </x:c>
      <x:c r="K1603" s="7" t="str">
        <x:f>TEXT(I1603,"0.00")&amp;"±"&amp;TEXT(J1603,"0.00")</x:f>
        <x:v>80.62±0.66</x:v>
      </x:c>
      <x:c r="L1603" s="25" t="n">
        <x:v>3</x:v>
      </x:c>
    </x:row>
    <x:row r="1604" ht="23" customHeight="1">
      <x:c r="A1604" s="7" t="str">
        <x:v>5%标注</x:v>
      </x:c>
      <x:c r="B1604" s="7" t="str">
        <x:v>PAMF+DURA</x:v>
      </x:c>
      <x:c r="C1604" s="7" t="str">
        <x:v>监督</x:v>
      </x:c>
      <x:c r="D1604" s="7" t="str">
        <x:v>开启</x:v>
      </x:c>
      <x:c r="E1604" s="7" t="str">
        <x:v>先DURA恢复后识别</x:v>
      </x:c>
      <x:c r="F1604" s="7" t="str">
        <x:v>目标跨接收机</x:v>
      </x:c>
      <x:c r="G1604" s="7" t="str">
        <x:v>高郊区</x:v>
      </x:c>
      <x:c r="H1604" s="7" t="str">
        <x:v>准确率</x:v>
      </x:c>
      <x:c r="I1604" s="22" t="n">
        <x:v>79.7952380952381</x:v>
      </x:c>
      <x:c r="J1604" s="22" t="n">
        <x:v>0.9559618526615036</x:v>
      </x:c>
      <x:c r="K1604" s="7" t="str">
        <x:f>TEXT(I1604,"0.00")&amp;"±"&amp;TEXT(J1604,"0.00")</x:f>
        <x:v>79.80±0.96</x:v>
      </x:c>
      <x:c r="L1604" s="25" t="n">
        <x:v>3</x:v>
      </x:c>
    </x:row>
    <x:row r="1605" ht="23" customHeight="1">
      <x:c r="A1605" s="7" t="str">
        <x:v>5%标注</x:v>
      </x:c>
      <x:c r="B1605" s="7" t="str">
        <x:v>RIEI</x:v>
      </x:c>
      <x:c r="C1605" s="7" t="str">
        <x:v>监督</x:v>
      </x:c>
      <x:c r="D1605" s="7" t="str">
        <x:v>开启</x:v>
      </x:c>
      <x:c r="E1605" s="7" t="str">
        <x:v>直接识别</x:v>
      </x:c>
      <x:c r="F1605" s="7" t="str">
        <x:v>目标跨接收机</x:v>
      </x:c>
      <x:c r="G1605" s="7" t="str">
        <x:v>高郊区</x:v>
      </x:c>
      <x:c r="H1605" s="7" t="str">
        <x:v>Macro-F1</x:v>
      </x:c>
      <x:c r="I1605" s="22" t="n">
        <x:v>43.79762327091283</x:v>
      </x:c>
      <x:c r="J1605" s="22" t="n">
        <x:v>8.379801906704005</x:v>
      </x:c>
      <x:c r="K1605" s="7" t="str">
        <x:f>TEXT(I1605,"0.00")&amp;"±"&amp;TEXT(J1605,"0.00")</x:f>
        <x:v>43.80±8.38</x:v>
      </x:c>
      <x:c r="L1605" s="25" t="n">
        <x:v>3</x:v>
      </x:c>
    </x:row>
    <x:row r="1606" ht="23" customHeight="1">
      <x:c r="A1606" s="7" t="str">
        <x:v>5%标注</x:v>
      </x:c>
      <x:c r="B1606" s="7" t="str">
        <x:v>DRIFT</x:v>
      </x:c>
      <x:c r="C1606" s="7" t="str">
        <x:v>监督</x:v>
      </x:c>
      <x:c r="D1606" s="7" t="str">
        <x:v>开启</x:v>
      </x:c>
      <x:c r="E1606" s="7" t="str">
        <x:v>直接识别</x:v>
      </x:c>
      <x:c r="F1606" s="7" t="str">
        <x:v>目标跨接收机</x:v>
      </x:c>
      <x:c r="G1606" s="7" t="str">
        <x:v>高郊区</x:v>
      </x:c>
      <x:c r="H1606" s="7" t="str">
        <x:v>Macro-F1</x:v>
      </x:c>
      <x:c r="I1606" s="22" t="n">
        <x:v>37.03448295328374</x:v>
      </x:c>
      <x:c r="J1606" s="22" t="n">
        <x:v>7.897007513870296</x:v>
      </x:c>
      <x:c r="K1606" s="7" t="str">
        <x:f>TEXT(I1606,"0.00")&amp;"±"&amp;TEXT(J1606,"0.00")</x:f>
        <x:v>37.03±7.90</x:v>
      </x:c>
      <x:c r="L1606" s="25" t="n">
        <x:v>3</x:v>
      </x:c>
    </x:row>
    <x:row r="1607" ht="23" customHeight="1">
      <x:c r="A1607" s="7" t="str">
        <x:v>5%标注</x:v>
      </x:c>
      <x:c r="B1607" s="7" t="str">
        <x:v>IB-RFF</x:v>
      </x:c>
      <x:c r="C1607" s="7" t="str">
        <x:v>监督</x:v>
      </x:c>
      <x:c r="D1607" s="7" t="str">
        <x:v>开启</x:v>
      </x:c>
      <x:c r="E1607" s="7" t="str">
        <x:v>直接识别</x:v>
      </x:c>
      <x:c r="F1607" s="7" t="str">
        <x:v>目标跨接收机</x:v>
      </x:c>
      <x:c r="G1607" s="7" t="str">
        <x:v>高郊区</x:v>
      </x:c>
      <x:c r="H1607" s="7" t="str">
        <x:v>Macro-F1</x:v>
      </x:c>
      <x:c r="I1607" s="22" t="n">
        <x:v>58.000129961438915</x:v>
      </x:c>
      <x:c r="J1607" s="22" t="n">
        <x:v>2.7451796926265772</x:v>
      </x:c>
      <x:c r="K1607" s="7" t="str">
        <x:f>TEXT(I1607,"0.00")&amp;"±"&amp;TEXT(J1607,"0.00")</x:f>
        <x:v>58.00±2.75</x:v>
      </x:c>
      <x:c r="L1607" s="25" t="n">
        <x:v>3</x:v>
      </x:c>
    </x:row>
    <x:row r="1608" ht="23" customHeight="1">
      <x:c r="A1608" s="7" t="str">
        <x:v>5%标注</x:v>
      </x:c>
      <x:c r="B1608" s="7" t="str">
        <x:v>SDG</x:v>
      </x:c>
      <x:c r="C1608" s="7" t="str">
        <x:v>监督</x:v>
      </x:c>
      <x:c r="D1608" s="7" t="str">
        <x:v>开启</x:v>
      </x:c>
      <x:c r="E1608" s="7" t="str">
        <x:v>直接识别</x:v>
      </x:c>
      <x:c r="F1608" s="7" t="str">
        <x:v>目标跨接收机</x:v>
      </x:c>
      <x:c r="G1608" s="7" t="str">
        <x:v>高郊区</x:v>
      </x:c>
      <x:c r="H1608" s="7" t="str">
        <x:v>Macro-F1</x:v>
      </x:c>
      <x:c r="I1608" s="22" t="n">
        <x:v>70.27584545804358</x:v>
      </x:c>
      <x:c r="J1608" s="22" t="n">
        <x:v>2.0441924497532344</x:v>
      </x:c>
      <x:c r="K1608" s="7" t="str">
        <x:f>TEXT(I1608,"0.00")&amp;"±"&amp;TEXT(J1608,"0.00")</x:f>
        <x:v>70.28±2.04</x:v>
      </x:c>
      <x:c r="L1608" s="25" t="n">
        <x:v>3</x:v>
      </x:c>
    </x:row>
    <x:row r="1609" ht="23" customHeight="1">
      <x:c r="A1609" s="7" t="str">
        <x:v>5%标注</x:v>
      </x:c>
      <x:c r="B1609" s="7" t="str">
        <x:v>PAMF</x:v>
      </x:c>
      <x:c r="C1609" s="7" t="str">
        <x:v>监督</x:v>
      </x:c>
      <x:c r="D1609" s="7" t="str">
        <x:v>开启</x:v>
      </x:c>
      <x:c r="E1609" s="7" t="str">
        <x:v>直接识别</x:v>
      </x:c>
      <x:c r="F1609" s="7" t="str">
        <x:v>目标跨接收机</x:v>
      </x:c>
      <x:c r="G1609" s="7" t="str">
        <x:v>高郊区</x:v>
      </x:c>
      <x:c r="H1609" s="7" t="str">
        <x:v>Macro-F1</x:v>
      </x:c>
      <x:c r="I1609" s="22" t="n">
        <x:v>80.34758441852223</x:v>
      </x:c>
      <x:c r="J1609" s="22" t="n">
        <x:v>0.7336480136439918</x:v>
      </x:c>
      <x:c r="K1609" s="7" t="str">
        <x:f>TEXT(I1609,"0.00")&amp;"±"&amp;TEXT(J1609,"0.00")</x:f>
        <x:v>80.35±0.73</x:v>
      </x:c>
      <x:c r="L1609" s="25" t="n">
        <x:v>3</x:v>
      </x:c>
    </x:row>
    <x:row r="1610" ht="23" customHeight="1">
      <x:c r="A1610" s="7" t="str">
        <x:v>5%标注</x:v>
      </x:c>
      <x:c r="B1610" s="7" t="str">
        <x:v>PAMF+DURA</x:v>
      </x:c>
      <x:c r="C1610" s="7" t="str">
        <x:v>监督</x:v>
      </x:c>
      <x:c r="D1610" s="7" t="str">
        <x:v>开启</x:v>
      </x:c>
      <x:c r="E1610" s="7" t="str">
        <x:v>先DURA恢复后识别</x:v>
      </x:c>
      <x:c r="F1610" s="7" t="str">
        <x:v>目标跨接收机</x:v>
      </x:c>
      <x:c r="G1610" s="7" t="str">
        <x:v>高郊区</x:v>
      </x:c>
      <x:c r="H1610" s="7" t="str">
        <x:v>Macro-F1</x:v>
      </x:c>
      <x:c r="I1610" s="22" t="n">
        <x:v>79.15656240957858</x:v>
      </x:c>
      <x:c r="J1610" s="22" t="n">
        <x:v>0.9419090405795034</x:v>
      </x:c>
      <x:c r="K1610" s="7" t="str">
        <x:f>TEXT(I1610,"0.00")&amp;"±"&amp;TEXT(J1610,"0.00")</x:f>
        <x:v>79.16±0.94</x:v>
      </x:c>
      <x:c r="L1610" s="25" t="n">
        <x:v>3</x:v>
      </x:c>
    </x:row>
    <x:row r="1611" ht="23" customHeight="1">
      <x:c r="A1611" s="7" t="str">
        <x:v>5%标注</x:v>
      </x:c>
      <x:c r="B1611" s="7" t="str">
        <x:v>RIEI</x:v>
      </x:c>
      <x:c r="C1611" s="7" t="str">
        <x:v>监督</x:v>
      </x:c>
      <x:c r="D1611" s="7" t="str">
        <x:v>开启</x:v>
      </x:c>
      <x:c r="E1611" s="7" t="str">
        <x:v>直接识别</x:v>
      </x:c>
      <x:c r="F1611" s="7" t="str">
        <x:v>目标跨接收机</x:v>
      </x:c>
      <x:c r="G1611" s="7" t="str">
        <x:v>中郊区</x:v>
      </x:c>
      <x:c r="H1611" s="7" t="str">
        <x:v>准确率</x:v>
      </x:c>
      <x:c r="I1611" s="22" t="n">
        <x:v>47.70846560846561</x:v>
      </x:c>
      <x:c r="J1611" s="22" t="n">
        <x:v>4.923380271868033</x:v>
      </x:c>
      <x:c r="K1611" s="7" t="str">
        <x:f>TEXT(I1611,"0.00")&amp;"±"&amp;TEXT(J1611,"0.00")</x:f>
        <x:v>47.71±4.92</x:v>
      </x:c>
      <x:c r="L1611" s="25" t="n">
        <x:v>3</x:v>
      </x:c>
    </x:row>
    <x:row r="1612" ht="23" customHeight="1">
      <x:c r="A1612" s="7" t="str">
        <x:v>5%标注</x:v>
      </x:c>
      <x:c r="B1612" s="7" t="str">
        <x:v>DRIFT</x:v>
      </x:c>
      <x:c r="C1612" s="7" t="str">
        <x:v>监督</x:v>
      </x:c>
      <x:c r="D1612" s="7" t="str">
        <x:v>开启</x:v>
      </x:c>
      <x:c r="E1612" s="7" t="str">
        <x:v>直接识别</x:v>
      </x:c>
      <x:c r="F1612" s="7" t="str">
        <x:v>目标跨接收机</x:v>
      </x:c>
      <x:c r="G1612" s="7" t="str">
        <x:v>中郊区</x:v>
      </x:c>
      <x:c r="H1612" s="7" t="str">
        <x:v>准确率</x:v>
      </x:c>
      <x:c r="I1612" s="22" t="n">
        <x:v>42.158994708994705</x:v>
      </x:c>
      <x:c r="J1612" s="22" t="n">
        <x:v>5.161303041749371</x:v>
      </x:c>
      <x:c r="K1612" s="7" t="str">
        <x:f>TEXT(I1612,"0.00")&amp;"±"&amp;TEXT(J1612,"0.00")</x:f>
        <x:v>42.16±5.16</x:v>
      </x:c>
      <x:c r="L1612" s="25" t="n">
        <x:v>3</x:v>
      </x:c>
    </x:row>
    <x:row r="1613" ht="23" customHeight="1">
      <x:c r="A1613" s="7" t="str">
        <x:v>5%标注</x:v>
      </x:c>
      <x:c r="B1613" s="7" t="str">
        <x:v>IB-RFF</x:v>
      </x:c>
      <x:c r="C1613" s="7" t="str">
        <x:v>监督</x:v>
      </x:c>
      <x:c r="D1613" s="7" t="str">
        <x:v>开启</x:v>
      </x:c>
      <x:c r="E1613" s="7" t="str">
        <x:v>直接识别</x:v>
      </x:c>
      <x:c r="F1613" s="7" t="str">
        <x:v>目标跨接收机</x:v>
      </x:c>
      <x:c r="G1613" s="7" t="str">
        <x:v>中郊区</x:v>
      </x:c>
      <x:c r="H1613" s="7" t="str">
        <x:v>准确率</x:v>
      </x:c>
      <x:c r="I1613" s="22" t="n">
        <x:v>58.56243386243387</x:v>
      </x:c>
      <x:c r="J1613" s="22" t="n">
        <x:v>2.524977933260028</x:v>
      </x:c>
      <x:c r="K1613" s="7" t="str">
        <x:f>TEXT(I1613,"0.00")&amp;"±"&amp;TEXT(J1613,"0.00")</x:f>
        <x:v>58.56±2.52</x:v>
      </x:c>
      <x:c r="L1613" s="25" t="n">
        <x:v>3</x:v>
      </x:c>
    </x:row>
    <x:row r="1614" ht="23" customHeight="1">
      <x:c r="A1614" s="7" t="str">
        <x:v>5%标注</x:v>
      </x:c>
      <x:c r="B1614" s="7" t="str">
        <x:v>SDG</x:v>
      </x:c>
      <x:c r="C1614" s="7" t="str">
        <x:v>监督</x:v>
      </x:c>
      <x:c r="D1614" s="7" t="str">
        <x:v>开启</x:v>
      </x:c>
      <x:c r="E1614" s="7" t="str">
        <x:v>直接识别</x:v>
      </x:c>
      <x:c r="F1614" s="7" t="str">
        <x:v>目标跨接收机</x:v>
      </x:c>
      <x:c r="G1614" s="7" t="str">
        <x:v>中郊区</x:v>
      </x:c>
      <x:c r="H1614" s="7" t="str">
        <x:v>准确率</x:v>
      </x:c>
      <x:c r="I1614" s="22" t="n">
        <x:v>68.62883597883598</x:v>
      </x:c>
      <x:c r="J1614" s="22" t="n">
        <x:v>1.660503027152613</x:v>
      </x:c>
      <x:c r="K1614" s="7" t="str">
        <x:f>TEXT(I1614,"0.00")&amp;"±"&amp;TEXT(J1614,"0.00")</x:f>
        <x:v>68.63±1.66</x:v>
      </x:c>
      <x:c r="L1614" s="25" t="n">
        <x:v>3</x:v>
      </x:c>
    </x:row>
    <x:row r="1615" ht="23" customHeight="1">
      <x:c r="A1615" s="7" t="str">
        <x:v>5%标注</x:v>
      </x:c>
      <x:c r="B1615" s="7" t="str">
        <x:v>PAMF</x:v>
      </x:c>
      <x:c r="C1615" s="7" t="str">
        <x:v>监督</x:v>
      </x:c>
      <x:c r="D1615" s="7" t="str">
        <x:v>开启</x:v>
      </x:c>
      <x:c r="E1615" s="7" t="str">
        <x:v>直接识别</x:v>
      </x:c>
      <x:c r="F1615" s="7" t="str">
        <x:v>目标跨接收机</x:v>
      </x:c>
      <x:c r="G1615" s="7" t="str">
        <x:v>中郊区</x:v>
      </x:c>
      <x:c r="H1615" s="7" t="str">
        <x:v>准确率</x:v>
      </x:c>
      <x:c r="I1615" s="22" t="n">
        <x:v>78.2563492063492</x:v>
      </x:c>
      <x:c r="J1615" s="22" t="n">
        <x:v>0.6208708397462906</x:v>
      </x:c>
      <x:c r="K1615" s="7" t="str">
        <x:f>TEXT(I1615,"0.00")&amp;"±"&amp;TEXT(J1615,"0.00")</x:f>
        <x:v>78.26±0.62</x:v>
      </x:c>
      <x:c r="L1615" s="25" t="n">
        <x:v>3</x:v>
      </x:c>
    </x:row>
    <x:row r="1616" ht="23" customHeight="1">
      <x:c r="A1616" s="7" t="str">
        <x:v>5%标注</x:v>
      </x:c>
      <x:c r="B1616" s="7" t="str">
        <x:v>PAMF+DURA</x:v>
      </x:c>
      <x:c r="C1616" s="7" t="str">
        <x:v>监督</x:v>
      </x:c>
      <x:c r="D1616" s="7" t="str">
        <x:v>开启</x:v>
      </x:c>
      <x:c r="E1616" s="7" t="str">
        <x:v>先DURA恢复后识别</x:v>
      </x:c>
      <x:c r="F1616" s="7" t="str">
        <x:v>目标跨接收机</x:v>
      </x:c>
      <x:c r="G1616" s="7" t="str">
        <x:v>中郊区</x:v>
      </x:c>
      <x:c r="H1616" s="7" t="str">
        <x:v>准确率</x:v>
      </x:c>
      <x:c r="I1616" s="22" t="n">
        <x:v>78.4084656084656</x:v>
      </x:c>
      <x:c r="J1616" s="22" t="n">
        <x:v>0.8830267773842159</x:v>
      </x:c>
      <x:c r="K1616" s="7" t="str">
        <x:f>TEXT(I1616,"0.00")&amp;"±"&amp;TEXT(J1616,"0.00")</x:f>
        <x:v>78.41±0.88</x:v>
      </x:c>
      <x:c r="L1616" s="25" t="n">
        <x:v>3</x:v>
      </x:c>
    </x:row>
    <x:row r="1617" ht="23" customHeight="1">
      <x:c r="A1617" s="7" t="str">
        <x:v>5%标注</x:v>
      </x:c>
      <x:c r="B1617" s="7" t="str">
        <x:v>RIEI</x:v>
      </x:c>
      <x:c r="C1617" s="7" t="str">
        <x:v>监督</x:v>
      </x:c>
      <x:c r="D1617" s="7" t="str">
        <x:v>开启</x:v>
      </x:c>
      <x:c r="E1617" s="7" t="str">
        <x:v>直接识别</x:v>
      </x:c>
      <x:c r="F1617" s="7" t="str">
        <x:v>目标跨接收机</x:v>
      </x:c>
      <x:c r="G1617" s="7" t="str">
        <x:v>中郊区</x:v>
      </x:c>
      <x:c r="H1617" s="7" t="str">
        <x:v>Macro-F1</x:v>
      </x:c>
      <x:c r="I1617" s="22" t="n">
        <x:v>42.6951625815737</x:v>
      </x:c>
      <x:c r="J1617" s="22" t="n">
        <x:v>7.548994746878713</x:v>
      </x:c>
      <x:c r="K1617" s="7" t="str">
        <x:f>TEXT(I1617,"0.00")&amp;"±"&amp;TEXT(J1617,"0.00")</x:f>
        <x:v>42.70±7.55</x:v>
      </x:c>
      <x:c r="L1617" s="25" t="n">
        <x:v>3</x:v>
      </x:c>
    </x:row>
    <x:row r="1618" ht="23" customHeight="1">
      <x:c r="A1618" s="7" t="str">
        <x:v>5%标注</x:v>
      </x:c>
      <x:c r="B1618" s="7" t="str">
        <x:v>DRIFT</x:v>
      </x:c>
      <x:c r="C1618" s="7" t="str">
        <x:v>监督</x:v>
      </x:c>
      <x:c r="D1618" s="7" t="str">
        <x:v>开启</x:v>
      </x:c>
      <x:c r="E1618" s="7" t="str">
        <x:v>直接识别</x:v>
      </x:c>
      <x:c r="F1618" s="7" t="str">
        <x:v>目标跨接收机</x:v>
      </x:c>
      <x:c r="G1618" s="7" t="str">
        <x:v>中郊区</x:v>
      </x:c>
      <x:c r="H1618" s="7" t="str">
        <x:v>Macro-F1</x:v>
      </x:c>
      <x:c r="I1618" s="22" t="n">
        <x:v>35.52728635035723</x:v>
      </x:c>
      <x:c r="J1618" s="22" t="n">
        <x:v>6.449237975003293</x:v>
      </x:c>
      <x:c r="K1618" s="7" t="str">
        <x:f>TEXT(I1618,"0.00")&amp;"±"&amp;TEXT(J1618,"0.00")</x:f>
        <x:v>35.53±6.45</x:v>
      </x:c>
      <x:c r="L1618" s="25" t="n">
        <x:v>3</x:v>
      </x:c>
    </x:row>
    <x:row r="1619" ht="23" customHeight="1">
      <x:c r="A1619" s="7" t="str">
        <x:v>5%标注</x:v>
      </x:c>
      <x:c r="B1619" s="7" t="str">
        <x:v>IB-RFF</x:v>
      </x:c>
      <x:c r="C1619" s="7" t="str">
        <x:v>监督</x:v>
      </x:c>
      <x:c r="D1619" s="7" t="str">
        <x:v>开启</x:v>
      </x:c>
      <x:c r="E1619" s="7" t="str">
        <x:v>直接识别</x:v>
      </x:c>
      <x:c r="F1619" s="7" t="str">
        <x:v>目标跨接收机</x:v>
      </x:c>
      <x:c r="G1619" s="7" t="str">
        <x:v>中郊区</x:v>
      </x:c>
      <x:c r="H1619" s="7" t="str">
        <x:v>Macro-F1</x:v>
      </x:c>
      <x:c r="I1619" s="22" t="n">
        <x:v>56.583833579229804</x:v>
      </x:c>
      <x:c r="J1619" s="22" t="n">
        <x:v>2.696390190500294</x:v>
      </x:c>
      <x:c r="K1619" s="7" t="str">
        <x:f>TEXT(I1619,"0.00")&amp;"±"&amp;TEXT(J1619,"0.00")</x:f>
        <x:v>56.58±2.70</x:v>
      </x:c>
      <x:c r="L1619" s="25" t="n">
        <x:v>3</x:v>
      </x:c>
    </x:row>
    <x:row r="1620" ht="23" customHeight="1">
      <x:c r="A1620" s="7" t="str">
        <x:v>5%标注</x:v>
      </x:c>
      <x:c r="B1620" s="7" t="str">
        <x:v>SDG</x:v>
      </x:c>
      <x:c r="C1620" s="7" t="str">
        <x:v>监督</x:v>
      </x:c>
      <x:c r="D1620" s="7" t="str">
        <x:v>开启</x:v>
      </x:c>
      <x:c r="E1620" s="7" t="str">
        <x:v>直接识别</x:v>
      </x:c>
      <x:c r="F1620" s="7" t="str">
        <x:v>目标跨接收机</x:v>
      </x:c>
      <x:c r="G1620" s="7" t="str">
        <x:v>中郊区</x:v>
      </x:c>
      <x:c r="H1620" s="7" t="str">
        <x:v>Macro-F1</x:v>
      </x:c>
      <x:c r="I1620" s="22" t="n">
        <x:v>68.62538910599216</x:v>
      </x:c>
      <x:c r="J1620" s="22" t="n">
        <x:v>1.9296638028319475</x:v>
      </x:c>
      <x:c r="K1620" s="7" t="str">
        <x:f>TEXT(I1620,"0.00")&amp;"±"&amp;TEXT(J1620,"0.00")</x:f>
        <x:v>68.63±1.93</x:v>
      </x:c>
      <x:c r="L1620" s="25" t="n">
        <x:v>3</x:v>
      </x:c>
    </x:row>
    <x:row r="1621" ht="23" customHeight="1">
      <x:c r="A1621" s="7" t="str">
        <x:v>5%标注</x:v>
      </x:c>
      <x:c r="B1621" s="7" t="str">
        <x:v>PAMF</x:v>
      </x:c>
      <x:c r="C1621" s="7" t="str">
        <x:v>监督</x:v>
      </x:c>
      <x:c r="D1621" s="7" t="str">
        <x:v>开启</x:v>
      </x:c>
      <x:c r="E1621" s="7" t="str">
        <x:v>直接识别</x:v>
      </x:c>
      <x:c r="F1621" s="7" t="str">
        <x:v>目标跨接收机</x:v>
      </x:c>
      <x:c r="G1621" s="7" t="str">
        <x:v>中郊区</x:v>
      </x:c>
      <x:c r="H1621" s="7" t="str">
        <x:v>Macro-F1</x:v>
      </x:c>
      <x:c r="I1621" s="22" t="n">
        <x:v>78.0258190871907</x:v>
      </x:c>
      <x:c r="J1621" s="22" t="n">
        <x:v>0.6813947498585332</x:v>
      </x:c>
      <x:c r="K1621" s="7" t="str">
        <x:f>TEXT(I1621,"0.00")&amp;"±"&amp;TEXT(J1621,"0.00")</x:f>
        <x:v>78.03±0.68</x:v>
      </x:c>
      <x:c r="L1621" s="25" t="n">
        <x:v>3</x:v>
      </x:c>
    </x:row>
    <x:row r="1622" ht="23" customHeight="1">
      <x:c r="A1622" s="7" t="str">
        <x:v>5%标注</x:v>
      </x:c>
      <x:c r="B1622" s="7" t="str">
        <x:v>PAMF+DURA</x:v>
      </x:c>
      <x:c r="C1622" s="7" t="str">
        <x:v>监督</x:v>
      </x:c>
      <x:c r="D1622" s="7" t="str">
        <x:v>开启</x:v>
      </x:c>
      <x:c r="E1622" s="7" t="str">
        <x:v>先DURA恢复后识别</x:v>
      </x:c>
      <x:c r="F1622" s="7" t="str">
        <x:v>目标跨接收机</x:v>
      </x:c>
      <x:c r="G1622" s="7" t="str">
        <x:v>中郊区</x:v>
      </x:c>
      <x:c r="H1622" s="7" t="str">
        <x:v>Macro-F1</x:v>
      </x:c>
      <x:c r="I1622" s="22" t="n">
        <x:v>77.92373670161552</x:v>
      </x:c>
      <x:c r="J1622" s="22" t="n">
        <x:v>0.8634953487832044</x:v>
      </x:c>
      <x:c r="K1622" s="7" t="str">
        <x:f>TEXT(I1622,"0.00")&amp;"±"&amp;TEXT(J1622,"0.00")</x:f>
        <x:v>77.92±0.86</x:v>
      </x:c>
      <x:c r="L1622" s="25" t="n">
        <x:v>3</x:v>
      </x:c>
    </x:row>
    <x:row r="1623" ht="23" customHeight="1">
      <x:c r="A1623" s="7" t="str">
        <x:v>5%标注</x:v>
      </x:c>
      <x:c r="B1623" s="7" t="str">
        <x:v>RIEI</x:v>
      </x:c>
      <x:c r="C1623" s="7" t="str">
        <x:v>监督</x:v>
      </x:c>
      <x:c r="D1623" s="7" t="str">
        <x:v>开启</x:v>
      </x:c>
      <x:c r="E1623" s="7" t="str">
        <x:v>直接识别</x:v>
      </x:c>
      <x:c r="F1623" s="7" t="str">
        <x:v>目标跨接收机</x:v>
      </x:c>
      <x:c r="G1623" s="7" t="str">
        <x:v>低郊区</x:v>
      </x:c>
      <x:c r="H1623" s="7" t="str">
        <x:v>准确率</x:v>
      </x:c>
      <x:c r="I1623" s="22" t="n">
        <x:v>46.635185185185186</x:v>
      </x:c>
      <x:c r="J1623" s="22" t="n">
        <x:v>4.6438245046584585</x:v>
      </x:c>
      <x:c r="K1623" s="7" t="str">
        <x:f>TEXT(I1623,"0.00")&amp;"±"&amp;TEXT(J1623,"0.00")</x:f>
        <x:v>46.64±4.64</x:v>
      </x:c>
      <x:c r="L1623" s="25" t="n">
        <x:v>3</x:v>
      </x:c>
    </x:row>
    <x:row r="1624" ht="23" customHeight="1">
      <x:c r="A1624" s="7" t="str">
        <x:v>5%标注</x:v>
      </x:c>
      <x:c r="B1624" s="7" t="str">
        <x:v>DRIFT</x:v>
      </x:c>
      <x:c r="C1624" s="7" t="str">
        <x:v>监督</x:v>
      </x:c>
      <x:c r="D1624" s="7" t="str">
        <x:v>开启</x:v>
      </x:c>
      <x:c r="E1624" s="7" t="str">
        <x:v>直接识别</x:v>
      </x:c>
      <x:c r="F1624" s="7" t="str">
        <x:v>目标跨接收机</x:v>
      </x:c>
      <x:c r="G1624" s="7" t="str">
        <x:v>低郊区</x:v>
      </x:c>
      <x:c r="H1624" s="7" t="str">
        <x:v>准确率</x:v>
      </x:c>
      <x:c r="I1624" s="22" t="n">
        <x:v>40.63121693121693</x:v>
      </x:c>
      <x:c r="J1624" s="22" t="n">
        <x:v>4.19416281535139</x:v>
      </x:c>
      <x:c r="K1624" s="7" t="str">
        <x:f>TEXT(I1624,"0.00")&amp;"±"&amp;TEXT(J1624,"0.00")</x:f>
        <x:v>40.63±4.19</x:v>
      </x:c>
      <x:c r="L1624" s="25" t="n">
        <x:v>3</x:v>
      </x:c>
    </x:row>
    <x:row r="1625" ht="23" customHeight="1">
      <x:c r="A1625" s="7" t="str">
        <x:v>5%标注</x:v>
      </x:c>
      <x:c r="B1625" s="7" t="str">
        <x:v>IB-RFF</x:v>
      </x:c>
      <x:c r="C1625" s="7" t="str">
        <x:v>监督</x:v>
      </x:c>
      <x:c r="D1625" s="7" t="str">
        <x:v>开启</x:v>
      </x:c>
      <x:c r="E1625" s="7" t="str">
        <x:v>直接识别</x:v>
      </x:c>
      <x:c r="F1625" s="7" t="str">
        <x:v>目标跨接收机</x:v>
      </x:c>
      <x:c r="G1625" s="7" t="str">
        <x:v>低郊区</x:v>
      </x:c>
      <x:c r="H1625" s="7" t="str">
        <x:v>准确率</x:v>
      </x:c>
      <x:c r="I1625" s="22" t="n">
        <x:v>57.34603174603174</x:v>
      </x:c>
      <x:c r="J1625" s="22" t="n">
        <x:v>2.3983083029605248</x:v>
      </x:c>
      <x:c r="K1625" s="7" t="str">
        <x:f>TEXT(I1625,"0.00")&amp;"±"&amp;TEXT(J1625,"0.00")</x:f>
        <x:v>57.35±2.40</x:v>
      </x:c>
      <x:c r="L1625" s="25" t="n">
        <x:v>3</x:v>
      </x:c>
    </x:row>
    <x:row r="1626" ht="23" customHeight="1">
      <x:c r="A1626" s="7" t="str">
        <x:v>5%标注</x:v>
      </x:c>
      <x:c r="B1626" s="7" t="str">
        <x:v>SDG</x:v>
      </x:c>
      <x:c r="C1626" s="7" t="str">
        <x:v>监督</x:v>
      </x:c>
      <x:c r="D1626" s="7" t="str">
        <x:v>开启</x:v>
      </x:c>
      <x:c r="E1626" s="7" t="str">
        <x:v>直接识别</x:v>
      </x:c>
      <x:c r="F1626" s="7" t="str">
        <x:v>目标跨接收机</x:v>
      </x:c>
      <x:c r="G1626" s="7" t="str">
        <x:v>低郊区</x:v>
      </x:c>
      <x:c r="H1626" s="7" t="str">
        <x:v>准确率</x:v>
      </x:c>
      <x:c r="I1626" s="22" t="n">
        <x:v>67.0973544973545</x:v>
      </x:c>
      <x:c r="J1626" s="22" t="n">
        <x:v>1.450965858743214</x:v>
      </x:c>
      <x:c r="K1626" s="7" t="str">
        <x:f>TEXT(I1626,"0.00")&amp;"±"&amp;TEXT(J1626,"0.00")</x:f>
        <x:v>67.10±1.45</x:v>
      </x:c>
      <x:c r="L1626" s="25" t="n">
        <x:v>3</x:v>
      </x:c>
    </x:row>
    <x:row r="1627" ht="23" customHeight="1">
      <x:c r="A1627" s="7" t="str">
        <x:v>5%标注</x:v>
      </x:c>
      <x:c r="B1627" s="7" t="str">
        <x:v>PAMF</x:v>
      </x:c>
      <x:c r="C1627" s="7" t="str">
        <x:v>监督</x:v>
      </x:c>
      <x:c r="D1627" s="7" t="str">
        <x:v>开启</x:v>
      </x:c>
      <x:c r="E1627" s="7" t="str">
        <x:v>直接识别</x:v>
      </x:c>
      <x:c r="F1627" s="7" t="str">
        <x:v>目标跨接收机</x:v>
      </x:c>
      <x:c r="G1627" s="7" t="str">
        <x:v>低郊区</x:v>
      </x:c>
      <x:c r="H1627" s="7" t="str">
        <x:v>准确率</x:v>
      </x:c>
      <x:c r="I1627" s="22" t="n">
        <x:v>75.75238095238096</x:v>
      </x:c>
      <x:c r="J1627" s="22" t="n">
        <x:v>0.5153892725821597</x:v>
      </x:c>
      <x:c r="K1627" s="7" t="str">
        <x:f>TEXT(I1627,"0.00")&amp;"±"&amp;TEXT(J1627,"0.00")</x:f>
        <x:v>75.75±0.52</x:v>
      </x:c>
      <x:c r="L1627" s="25" t="n">
        <x:v>3</x:v>
      </x:c>
    </x:row>
    <x:row r="1628" ht="23" customHeight="1">
      <x:c r="A1628" s="7" t="str">
        <x:v>5%标注</x:v>
      </x:c>
      <x:c r="B1628" s="7" t="str">
        <x:v>PAMF+DURA</x:v>
      </x:c>
      <x:c r="C1628" s="7" t="str">
        <x:v>监督</x:v>
      </x:c>
      <x:c r="D1628" s="7" t="str">
        <x:v>开启</x:v>
      </x:c>
      <x:c r="E1628" s="7" t="str">
        <x:v>先DURA恢复后识别</x:v>
      </x:c>
      <x:c r="F1628" s="7" t="str">
        <x:v>目标跨接收机</x:v>
      </x:c>
      <x:c r="G1628" s="7" t="str">
        <x:v>低郊区</x:v>
      </x:c>
      <x:c r="H1628" s="7" t="str">
        <x:v>准确率</x:v>
      </x:c>
      <x:c r="I1628" s="22" t="n">
        <x:v>76.66375661375662</x:v>
      </x:c>
      <x:c r="J1628" s="22" t="n">
        <x:v>0.8308084703285703</x:v>
      </x:c>
      <x:c r="K1628" s="7" t="str">
        <x:f>TEXT(I1628,"0.00")&amp;"±"&amp;TEXT(J1628,"0.00")</x:f>
        <x:v>76.66±0.83</x:v>
      </x:c>
      <x:c r="L1628" s="25" t="n">
        <x:v>3</x:v>
      </x:c>
    </x:row>
    <x:row r="1629" ht="23" customHeight="1">
      <x:c r="A1629" s="7" t="str">
        <x:v>5%标注</x:v>
      </x:c>
      <x:c r="B1629" s="7" t="str">
        <x:v>RIEI</x:v>
      </x:c>
      <x:c r="C1629" s="7" t="str">
        <x:v>监督</x:v>
      </x:c>
      <x:c r="D1629" s="7" t="str">
        <x:v>开启</x:v>
      </x:c>
      <x:c r="E1629" s="7" t="str">
        <x:v>直接识别</x:v>
      </x:c>
      <x:c r="F1629" s="7" t="str">
        <x:v>目标跨接收机</x:v>
      </x:c>
      <x:c r="G1629" s="7" t="str">
        <x:v>低郊区</x:v>
      </x:c>
      <x:c r="H1629" s="7" t="str">
        <x:v>Macro-F1</x:v>
      </x:c>
      <x:c r="I1629" s="22" t="n">
        <x:v>41.78873390024093</x:v>
      </x:c>
      <x:c r="J1629" s="22" t="n">
        <x:v>6.899952859269902</x:v>
      </x:c>
      <x:c r="K1629" s="7" t="str">
        <x:f>TEXT(I1629,"0.00")&amp;"±"&amp;TEXT(J1629,"0.00")</x:f>
        <x:v>41.79±6.90</x:v>
      </x:c>
      <x:c r="L1629" s="25" t="n">
        <x:v>3</x:v>
      </x:c>
    </x:row>
    <x:row r="1630" ht="23" customHeight="1">
      <x:c r="A1630" s="7" t="str">
        <x:v>5%标注</x:v>
      </x:c>
      <x:c r="B1630" s="7" t="str">
        <x:v>DRIFT</x:v>
      </x:c>
      <x:c r="C1630" s="7" t="str">
        <x:v>监督</x:v>
      </x:c>
      <x:c r="D1630" s="7" t="str">
        <x:v>开启</x:v>
      </x:c>
      <x:c r="E1630" s="7" t="str">
        <x:v>直接识别</x:v>
      </x:c>
      <x:c r="F1630" s="7" t="str">
        <x:v>目标跨接收机</x:v>
      </x:c>
      <x:c r="G1630" s="7" t="str">
        <x:v>低郊区</x:v>
      </x:c>
      <x:c r="H1630" s="7" t="str">
        <x:v>Macro-F1</x:v>
      </x:c>
      <x:c r="I1630" s="22" t="n">
        <x:v>34.20392334610658</x:v>
      </x:c>
      <x:c r="J1630" s="22" t="n">
        <x:v>5.371668935929378</x:v>
      </x:c>
      <x:c r="K1630" s="7" t="str">
        <x:f>TEXT(I1630,"0.00")&amp;"±"&amp;TEXT(J1630,"0.00")</x:f>
        <x:v>34.20±5.37</x:v>
      </x:c>
      <x:c r="L1630" s="25" t="n">
        <x:v>3</x:v>
      </x:c>
    </x:row>
    <x:row r="1631" ht="23" customHeight="1">
      <x:c r="A1631" s="7" t="str">
        <x:v>5%标注</x:v>
      </x:c>
      <x:c r="B1631" s="7" t="str">
        <x:v>IB-RFF</x:v>
      </x:c>
      <x:c r="C1631" s="7" t="str">
        <x:v>监督</x:v>
      </x:c>
      <x:c r="D1631" s="7" t="str">
        <x:v>开启</x:v>
      </x:c>
      <x:c r="E1631" s="7" t="str">
        <x:v>直接识别</x:v>
      </x:c>
      <x:c r="F1631" s="7" t="str">
        <x:v>目标跨接收机</x:v>
      </x:c>
      <x:c r="G1631" s="7" t="str">
        <x:v>低郊区</x:v>
      </x:c>
      <x:c r="H1631" s="7" t="str">
        <x:v>Macro-F1</x:v>
      </x:c>
      <x:c r="I1631" s="22" t="n">
        <x:v>55.576912150397014</x:v>
      </x:c>
      <x:c r="J1631" s="22" t="n">
        <x:v>2.5401817921572025</x:v>
      </x:c>
      <x:c r="K1631" s="7" t="str">
        <x:f>TEXT(I1631,"0.00")&amp;"±"&amp;TEXT(J1631,"0.00")</x:f>
        <x:v>55.58±2.54</x:v>
      </x:c>
      <x:c r="L1631" s="25" t="n">
        <x:v>3</x:v>
      </x:c>
    </x:row>
    <x:row r="1632" ht="23" customHeight="1">
      <x:c r="A1632" s="7" t="str">
        <x:v>5%标注</x:v>
      </x:c>
      <x:c r="B1632" s="7" t="str">
        <x:v>SDG</x:v>
      </x:c>
      <x:c r="C1632" s="7" t="str">
        <x:v>监督</x:v>
      </x:c>
      <x:c r="D1632" s="7" t="str">
        <x:v>开启</x:v>
      </x:c>
      <x:c r="E1632" s="7" t="str">
        <x:v>直接识别</x:v>
      </x:c>
      <x:c r="F1632" s="7" t="str">
        <x:v>目标跨接收机</x:v>
      </x:c>
      <x:c r="G1632" s="7" t="str">
        <x:v>低郊区</x:v>
      </x:c>
      <x:c r="H1632" s="7" t="str">
        <x:v>Macro-F1</x:v>
      </x:c>
      <x:c r="I1632" s="22" t="n">
        <x:v>67.14839945773454</x:v>
      </x:c>
      <x:c r="J1632" s="22" t="n">
        <x:v>1.8423060608441442</x:v>
      </x:c>
      <x:c r="K1632" s="7" t="str">
        <x:f>TEXT(I1632,"0.00")&amp;"±"&amp;TEXT(J1632,"0.00")</x:f>
        <x:v>67.15±1.84</x:v>
      </x:c>
      <x:c r="L1632" s="25" t="n">
        <x:v>3</x:v>
      </x:c>
    </x:row>
    <x:row r="1633" ht="23" customHeight="1">
      <x:c r="A1633" s="7" t="str">
        <x:v>5%标注</x:v>
      </x:c>
      <x:c r="B1633" s="7" t="str">
        <x:v>PAMF</x:v>
      </x:c>
      <x:c r="C1633" s="7" t="str">
        <x:v>监督</x:v>
      </x:c>
      <x:c r="D1633" s="7" t="str">
        <x:v>开启</x:v>
      </x:c>
      <x:c r="E1633" s="7" t="str">
        <x:v>直接识别</x:v>
      </x:c>
      <x:c r="F1633" s="7" t="str">
        <x:v>目标跨接收机</x:v>
      </x:c>
      <x:c r="G1633" s="7" t="str">
        <x:v>低郊区</x:v>
      </x:c>
      <x:c r="H1633" s="7" t="str">
        <x:v>Macro-F1</x:v>
      </x:c>
      <x:c r="I1633" s="22" t="n">
        <x:v>75.53679813683327</x:v>
      </x:c>
      <x:c r="J1633" s="22" t="n">
        <x:v>0.5641453388486823</x:v>
      </x:c>
      <x:c r="K1633" s="7" t="str">
        <x:f>TEXT(I1633,"0.00")&amp;"±"&amp;TEXT(J1633,"0.00")</x:f>
        <x:v>75.54±0.56</x:v>
      </x:c>
      <x:c r="L1633" s="25" t="n">
        <x:v>3</x:v>
      </x:c>
    </x:row>
    <x:row r="1634" ht="23" customHeight="1">
      <x:c r="A1634" s="7" t="str">
        <x:v>5%标注</x:v>
      </x:c>
      <x:c r="B1634" s="7" t="str">
        <x:v>PAMF+DURA</x:v>
      </x:c>
      <x:c r="C1634" s="7" t="str">
        <x:v>监督</x:v>
      </x:c>
      <x:c r="D1634" s="7" t="str">
        <x:v>开启</x:v>
      </x:c>
      <x:c r="E1634" s="7" t="str">
        <x:v>先DURA恢复后识别</x:v>
      </x:c>
      <x:c r="F1634" s="7" t="str">
        <x:v>目标跨接收机</x:v>
      </x:c>
      <x:c r="G1634" s="7" t="str">
        <x:v>低郊区</x:v>
      </x:c>
      <x:c r="H1634" s="7" t="str">
        <x:v>Macro-F1</x:v>
      </x:c>
      <x:c r="I1634" s="22" t="n">
        <x:v>76.41425640135557</x:v>
      </x:c>
      <x:c r="J1634" s="22" t="n">
        <x:v>0.8318851251905125</x:v>
      </x:c>
      <x:c r="K1634" s="7" t="str">
        <x:f>TEXT(I1634,"0.00")&amp;"±"&amp;TEXT(J1634,"0.00")</x:f>
        <x:v>76.41±0.83</x:v>
      </x:c>
      <x:c r="L1634" s="25" t="n">
        <x:v>3</x:v>
      </x:c>
    </x:row>
    <x:row r="1635" ht="23" customHeight="1">
      <x:c r="A1635" s="7" t="str">
        <x:v>5%标注</x:v>
      </x:c>
      <x:c r="B1635" s="7" t="str">
        <x:v>RIEI</x:v>
      </x:c>
      <x:c r="C1635" s="7" t="str">
        <x:v>监督</x:v>
      </x:c>
      <x:c r="D1635" s="7" t="str">
        <x:v>开启</x:v>
      </x:c>
      <x:c r="E1635" s="7" t="str">
        <x:v>直接识别</x:v>
      </x:c>
      <x:c r="F1635" s="7" t="str">
        <x:v>目标跨接收机</x:v>
      </x:c>
      <x:c r="G1635" s="7" t="str">
        <x:v>高城市</x:v>
      </x:c>
      <x:c r="H1635" s="7" t="str">
        <x:v>准确率</x:v>
      </x:c>
      <x:c r="I1635" s="22" t="n">
        <x:v>46.29047619047619</x:v>
      </x:c>
      <x:c r="J1635" s="22" t="n">
        <x:v>4.922785180462434</x:v>
      </x:c>
      <x:c r="K1635" s="7" t="str">
        <x:f>TEXT(I1635,"0.00")&amp;"±"&amp;TEXT(J1635,"0.00")</x:f>
        <x:v>46.29±4.92</x:v>
      </x:c>
      <x:c r="L1635" s="25" t="n">
        <x:v>3</x:v>
      </x:c>
    </x:row>
    <x:row r="1636" ht="23" customHeight="1">
      <x:c r="A1636" s="7" t="str">
        <x:v>5%标注</x:v>
      </x:c>
      <x:c r="B1636" s="7" t="str">
        <x:v>DRIFT</x:v>
      </x:c>
      <x:c r="C1636" s="7" t="str">
        <x:v>监督</x:v>
      </x:c>
      <x:c r="D1636" s="7" t="str">
        <x:v>开启</x:v>
      </x:c>
      <x:c r="E1636" s="7" t="str">
        <x:v>直接识别</x:v>
      </x:c>
      <x:c r="F1636" s="7" t="str">
        <x:v>目标跨接收机</x:v>
      </x:c>
      <x:c r="G1636" s="7" t="str">
        <x:v>高城市</x:v>
      </x:c>
      <x:c r="H1636" s="7" t="str">
        <x:v>准确率</x:v>
      </x:c>
      <x:c r="I1636" s="22" t="n">
        <x:v>42.14021164021164</x:v>
      </x:c>
      <x:c r="J1636" s="22" t="n">
        <x:v>6.234674045355946</x:v>
      </x:c>
      <x:c r="K1636" s="7" t="str">
        <x:f>TEXT(I1636,"0.00")&amp;"±"&amp;TEXT(J1636,"0.00")</x:f>
        <x:v>42.14±6.23</x:v>
      </x:c>
      <x:c r="L1636" s="25" t="n">
        <x:v>3</x:v>
      </x:c>
    </x:row>
    <x:row r="1637" ht="23" customHeight="1">
      <x:c r="A1637" s="7" t="str">
        <x:v>5%标注</x:v>
      </x:c>
      <x:c r="B1637" s="7" t="str">
        <x:v>IB-RFF</x:v>
      </x:c>
      <x:c r="C1637" s="7" t="str">
        <x:v>监督</x:v>
      </x:c>
      <x:c r="D1637" s="7" t="str">
        <x:v>开启</x:v>
      </x:c>
      <x:c r="E1637" s="7" t="str">
        <x:v>直接识别</x:v>
      </x:c>
      <x:c r="F1637" s="7" t="str">
        <x:v>目标跨接收机</x:v>
      </x:c>
      <x:c r="G1637" s="7" t="str">
        <x:v>高城市</x:v>
      </x:c>
      <x:c r="H1637" s="7" t="str">
        <x:v>准确率</x:v>
      </x:c>
      <x:c r="I1637" s="22" t="n">
        <x:v>57.26957671957672</x:v>
      </x:c>
      <x:c r="J1637" s="22" t="n">
        <x:v>2.470294840086863</x:v>
      </x:c>
      <x:c r="K1637" s="7" t="str">
        <x:f>TEXT(I1637,"0.00")&amp;"±"&amp;TEXT(J1637,"0.00")</x:f>
        <x:v>57.27±2.47</x:v>
      </x:c>
      <x:c r="L1637" s="25" t="n">
        <x:v>3</x:v>
      </x:c>
    </x:row>
    <x:row r="1638" ht="23" customHeight="1">
      <x:c r="A1638" s="7" t="str">
        <x:v>5%标注</x:v>
      </x:c>
      <x:c r="B1638" s="7" t="str">
        <x:v>SDG</x:v>
      </x:c>
      <x:c r="C1638" s="7" t="str">
        <x:v>监督</x:v>
      </x:c>
      <x:c r="D1638" s="7" t="str">
        <x:v>开启</x:v>
      </x:c>
      <x:c r="E1638" s="7" t="str">
        <x:v>直接识别</x:v>
      </x:c>
      <x:c r="F1638" s="7" t="str">
        <x:v>目标跨接收机</x:v>
      </x:c>
      <x:c r="G1638" s="7" t="str">
        <x:v>高城市</x:v>
      </x:c>
      <x:c r="H1638" s="7" t="str">
        <x:v>准确率</x:v>
      </x:c>
      <x:c r="I1638" s="22" t="n">
        <x:v>67.61772486772487</x:v>
      </x:c>
      <x:c r="J1638" s="22" t="n">
        <x:v>1.7822499611430118</x:v>
      </x:c>
      <x:c r="K1638" s="7" t="str">
        <x:f>TEXT(I1638,"0.00")&amp;"±"&amp;TEXT(J1638,"0.00")</x:f>
        <x:v>67.62±1.78</x:v>
      </x:c>
      <x:c r="L1638" s="25" t="n">
        <x:v>3</x:v>
      </x:c>
    </x:row>
    <x:row r="1639" ht="23" customHeight="1">
      <x:c r="A1639" s="7" t="str">
        <x:v>5%标注</x:v>
      </x:c>
      <x:c r="B1639" s="7" t="str">
        <x:v>PAMF</x:v>
      </x:c>
      <x:c r="C1639" s="7" t="str">
        <x:v>监督</x:v>
      </x:c>
      <x:c r="D1639" s="7" t="str">
        <x:v>开启</x:v>
      </x:c>
      <x:c r="E1639" s="7" t="str">
        <x:v>直接识别</x:v>
      </x:c>
      <x:c r="F1639" s="7" t="str">
        <x:v>目标跨接收机</x:v>
      </x:c>
      <x:c r="G1639" s="7" t="str">
        <x:v>高城市</x:v>
      </x:c>
      <x:c r="H1639" s="7" t="str">
        <x:v>准确率</x:v>
      </x:c>
      <x:c r="I1639" s="22" t="n">
        <x:v>77.23174603174603</x:v>
      </x:c>
      <x:c r="J1639" s="22" t="n">
        <x:v>0.5897402180768577</x:v>
      </x:c>
      <x:c r="K1639" s="7" t="str">
        <x:f>TEXT(I1639,"0.00")&amp;"±"&amp;TEXT(J1639,"0.00")</x:f>
        <x:v>77.23±0.59</x:v>
      </x:c>
      <x:c r="L1639" s="25" t="n">
        <x:v>3</x:v>
      </x:c>
    </x:row>
    <x:row r="1640" ht="23" customHeight="1">
      <x:c r="A1640" s="7" t="str">
        <x:v>5%标注</x:v>
      </x:c>
      <x:c r="B1640" s="7" t="str">
        <x:v>PAMF+DURA</x:v>
      </x:c>
      <x:c r="C1640" s="7" t="str">
        <x:v>监督</x:v>
      </x:c>
      <x:c r="D1640" s="7" t="str">
        <x:v>开启</x:v>
      </x:c>
      <x:c r="E1640" s="7" t="str">
        <x:v>先DURA恢复后识别</x:v>
      </x:c>
      <x:c r="F1640" s="7" t="str">
        <x:v>目标跨接收机</x:v>
      </x:c>
      <x:c r="G1640" s="7" t="str">
        <x:v>高城市</x:v>
      </x:c>
      <x:c r="H1640" s="7" t="str">
        <x:v>准确率</x:v>
      </x:c>
      <x:c r="I1640" s="22" t="n">
        <x:v>78.5121693121693</x:v>
      </x:c>
      <x:c r="J1640" s="22" t="n">
        <x:v>0.8273014248762387</x:v>
      </x:c>
      <x:c r="K1640" s="7" t="str">
        <x:f>TEXT(I1640,"0.00")&amp;"±"&amp;TEXT(J1640,"0.00")</x:f>
        <x:v>78.51±0.83</x:v>
      </x:c>
      <x:c r="L1640" s="25" t="n">
        <x:v>3</x:v>
      </x:c>
    </x:row>
    <x:row r="1641" ht="23" customHeight="1">
      <x:c r="A1641" s="7" t="str">
        <x:v>5%标注</x:v>
      </x:c>
      <x:c r="B1641" s="7" t="str">
        <x:v>RIEI</x:v>
      </x:c>
      <x:c r="C1641" s="7" t="str">
        <x:v>监督</x:v>
      </x:c>
      <x:c r="D1641" s="7" t="str">
        <x:v>开启</x:v>
      </x:c>
      <x:c r="E1641" s="7" t="str">
        <x:v>直接识别</x:v>
      </x:c>
      <x:c r="F1641" s="7" t="str">
        <x:v>目标跨接收机</x:v>
      </x:c>
      <x:c r="G1641" s="7" t="str">
        <x:v>高城市</x:v>
      </x:c>
      <x:c r="H1641" s="7" t="str">
        <x:v>Macro-F1</x:v>
      </x:c>
      <x:c r="I1641" s="22" t="n">
        <x:v>40.668459862410856</x:v>
      </x:c>
      <x:c r="J1641" s="22" t="n">
        <x:v>7.824732593801066</x:v>
      </x:c>
      <x:c r="K1641" s="7" t="str">
        <x:f>TEXT(I1641,"0.00")&amp;"±"&amp;TEXT(J1641,"0.00")</x:f>
        <x:v>40.67±7.82</x:v>
      </x:c>
      <x:c r="L1641" s="25" t="n">
        <x:v>3</x:v>
      </x:c>
    </x:row>
    <x:row r="1642" ht="23" customHeight="1">
      <x:c r="A1642" s="7" t="str">
        <x:v>5%标注</x:v>
      </x:c>
      <x:c r="B1642" s="7" t="str">
        <x:v>DRIFT</x:v>
      </x:c>
      <x:c r="C1642" s="7" t="str">
        <x:v>监督</x:v>
      </x:c>
      <x:c r="D1642" s="7" t="str">
        <x:v>开启</x:v>
      </x:c>
      <x:c r="E1642" s="7" t="str">
        <x:v>直接识别</x:v>
      </x:c>
      <x:c r="F1642" s="7" t="str">
        <x:v>目标跨接收机</x:v>
      </x:c>
      <x:c r="G1642" s="7" t="str">
        <x:v>高城市</x:v>
      </x:c>
      <x:c r="H1642" s="7" t="str">
        <x:v>Macro-F1</x:v>
      </x:c>
      <x:c r="I1642" s="22" t="n">
        <x:v>35.45175321263055</x:v>
      </x:c>
      <x:c r="J1642" s="22" t="n">
        <x:v>7.6837547410915255</x:v>
      </x:c>
      <x:c r="K1642" s="7" t="str">
        <x:f>TEXT(I1642,"0.00")&amp;"±"&amp;TEXT(J1642,"0.00")</x:f>
        <x:v>35.45±7.68</x:v>
      </x:c>
      <x:c r="L1642" s="25" t="n">
        <x:v>3</x:v>
      </x:c>
    </x:row>
    <x:row r="1643" ht="23" customHeight="1">
      <x:c r="A1643" s="7" t="str">
        <x:v>5%标注</x:v>
      </x:c>
      <x:c r="B1643" s="7" t="str">
        <x:v>IB-RFF</x:v>
      </x:c>
      <x:c r="C1643" s="7" t="str">
        <x:v>监督</x:v>
      </x:c>
      <x:c r="D1643" s="7" t="str">
        <x:v>开启</x:v>
      </x:c>
      <x:c r="E1643" s="7" t="str">
        <x:v>直接识别</x:v>
      </x:c>
      <x:c r="F1643" s="7" t="str">
        <x:v>目标跨接收机</x:v>
      </x:c>
      <x:c r="G1643" s="7" t="str">
        <x:v>高城市</x:v>
      </x:c>
      <x:c r="H1643" s="7" t="str">
        <x:v>Macro-F1</x:v>
      </x:c>
      <x:c r="I1643" s="22" t="n">
        <x:v>55.22960631798304</x:v>
      </x:c>
      <x:c r="J1643" s="22" t="n">
        <x:v>2.5744651367764204</x:v>
      </x:c>
      <x:c r="K1643" s="7" t="str">
        <x:f>TEXT(I1643,"0.00")&amp;"±"&amp;TEXT(J1643,"0.00")</x:f>
        <x:v>55.23±2.57</x:v>
      </x:c>
      <x:c r="L1643" s="25" t="n">
        <x:v>3</x:v>
      </x:c>
    </x:row>
    <x:row r="1644" ht="23" customHeight="1">
      <x:c r="A1644" s="7" t="str">
        <x:v>5%标注</x:v>
      </x:c>
      <x:c r="B1644" s="7" t="str">
        <x:v>SDG</x:v>
      </x:c>
      <x:c r="C1644" s="7" t="str">
        <x:v>监督</x:v>
      </x:c>
      <x:c r="D1644" s="7" t="str">
        <x:v>开启</x:v>
      </x:c>
      <x:c r="E1644" s="7" t="str">
        <x:v>直接识别</x:v>
      </x:c>
      <x:c r="F1644" s="7" t="str">
        <x:v>目标跨接收机</x:v>
      </x:c>
      <x:c r="G1644" s="7" t="str">
        <x:v>高城市</x:v>
      </x:c>
      <x:c r="H1644" s="7" t="str">
        <x:v>Macro-F1</x:v>
      </x:c>
      <x:c r="I1644" s="22" t="n">
        <x:v>67.59160187543941</x:v>
      </x:c>
      <x:c r="J1644" s="22" t="n">
        <x:v>2.218160564759422</x:v>
      </x:c>
      <x:c r="K1644" s="7" t="str">
        <x:f>TEXT(I1644,"0.00")&amp;"±"&amp;TEXT(J1644,"0.00")</x:f>
        <x:v>67.59±2.22</x:v>
      </x:c>
      <x:c r="L1644" s="25" t="n">
        <x:v>3</x:v>
      </x:c>
    </x:row>
    <x:row r="1645" ht="23" customHeight="1">
      <x:c r="A1645" s="7" t="str">
        <x:v>5%标注</x:v>
      </x:c>
      <x:c r="B1645" s="7" t="str">
        <x:v>PAMF</x:v>
      </x:c>
      <x:c r="C1645" s="7" t="str">
        <x:v>监督</x:v>
      </x:c>
      <x:c r="D1645" s="7" t="str">
        <x:v>开启</x:v>
      </x:c>
      <x:c r="E1645" s="7" t="str">
        <x:v>直接识别</x:v>
      </x:c>
      <x:c r="F1645" s="7" t="str">
        <x:v>目标跨接收机</x:v>
      </x:c>
      <x:c r="G1645" s="7" t="str">
        <x:v>高城市</x:v>
      </x:c>
      <x:c r="H1645" s="7" t="str">
        <x:v>Macro-F1</x:v>
      </x:c>
      <x:c r="I1645" s="22" t="n">
        <x:v>77.0220168726004</x:v>
      </x:c>
      <x:c r="J1645" s="22" t="n">
        <x:v>0.6414938121375595</x:v>
      </x:c>
      <x:c r="K1645" s="7" t="str">
        <x:f>TEXT(I1645,"0.00")&amp;"±"&amp;TEXT(J1645,"0.00")</x:f>
        <x:v>77.02±0.64</x:v>
      </x:c>
      <x:c r="L1645" s="25" t="n">
        <x:v>3</x:v>
      </x:c>
    </x:row>
    <x:row r="1646" ht="23" customHeight="1">
      <x:c r="A1646" s="7" t="str">
        <x:v>5%标注</x:v>
      </x:c>
      <x:c r="B1646" s="7" t="str">
        <x:v>PAMF+DURA</x:v>
      </x:c>
      <x:c r="C1646" s="7" t="str">
        <x:v>监督</x:v>
      </x:c>
      <x:c r="D1646" s="7" t="str">
        <x:v>开启</x:v>
      </x:c>
      <x:c r="E1646" s="7" t="str">
        <x:v>先DURA恢复后识别</x:v>
      </x:c>
      <x:c r="F1646" s="7" t="str">
        <x:v>目标跨接收机</x:v>
      </x:c>
      <x:c r="G1646" s="7" t="str">
        <x:v>高城市</x:v>
      </x:c>
      <x:c r="H1646" s="7" t="str">
        <x:v>Macro-F1</x:v>
      </x:c>
      <x:c r="I1646" s="22" t="n">
        <x:v>77.99014629446935</x:v>
      </x:c>
      <x:c r="J1646" s="22" t="n">
        <x:v>0.8076818014346042</x:v>
      </x:c>
      <x:c r="K1646" s="7" t="str">
        <x:f>TEXT(I1646,"0.00")&amp;"±"&amp;TEXT(J1646,"0.00")</x:f>
        <x:v>77.99±0.81</x:v>
      </x:c>
      <x:c r="L1646" s="25" t="n">
        <x:v>3</x:v>
      </x:c>
    </x:row>
    <x:row r="1647" ht="23" customHeight="1">
      <x:c r="A1647" s="7" t="str">
        <x:v>5%标注</x:v>
      </x:c>
      <x:c r="B1647" s="7" t="str">
        <x:v>RIEI</x:v>
      </x:c>
      <x:c r="C1647" s="7" t="str">
        <x:v>监督</x:v>
      </x:c>
      <x:c r="D1647" s="7" t="str">
        <x:v>开启</x:v>
      </x:c>
      <x:c r="E1647" s="7" t="str">
        <x:v>直接识别</x:v>
      </x:c>
      <x:c r="F1647" s="7" t="str">
        <x:v>目标跨接收机</x:v>
      </x:c>
      <x:c r="G1647" s="7" t="str">
        <x:v>中城市</x:v>
      </x:c>
      <x:c r="H1647" s="7" t="str">
        <x:v>准确率</x:v>
      </x:c>
      <x:c r="I1647" s="22" t="n">
        <x:v>36.76719576719577</x:v>
      </x:c>
      <x:c r="J1647" s="22" t="n">
        <x:v>3.080756347194936</x:v>
      </x:c>
      <x:c r="K1647" s="7" t="str">
        <x:f>TEXT(I1647,"0.00")&amp;"±"&amp;TEXT(J1647,"0.00")</x:f>
        <x:v>36.77±3.08</x:v>
      </x:c>
      <x:c r="L1647" s="25" t="n">
        <x:v>3</x:v>
      </x:c>
    </x:row>
    <x:row r="1648" ht="23" customHeight="1">
      <x:c r="A1648" s="7" t="str">
        <x:v>5%标注</x:v>
      </x:c>
      <x:c r="B1648" s="7" t="str">
        <x:v>DRIFT</x:v>
      </x:c>
      <x:c r="C1648" s="7" t="str">
        <x:v>监督</x:v>
      </x:c>
      <x:c r="D1648" s="7" t="str">
        <x:v>开启</x:v>
      </x:c>
      <x:c r="E1648" s="7" t="str">
        <x:v>直接识别</x:v>
      </x:c>
      <x:c r="F1648" s="7" t="str">
        <x:v>目标跨接收机</x:v>
      </x:c>
      <x:c r="G1648" s="7" t="str">
        <x:v>中城市</x:v>
      </x:c>
      <x:c r="H1648" s="7" t="str">
        <x:v>准确率</x:v>
      </x:c>
      <x:c r="I1648" s="22" t="n">
        <x:v>34.529629629629625</x:v>
      </x:c>
      <x:c r="J1648" s="22" t="n">
        <x:v>4.3827373242468886</x:v>
      </x:c>
      <x:c r="K1648" s="7" t="str">
        <x:f>TEXT(I1648,"0.00")&amp;"±"&amp;TEXT(J1648,"0.00")</x:f>
        <x:v>34.53±4.38</x:v>
      </x:c>
      <x:c r="L1648" s="25" t="n">
        <x:v>3</x:v>
      </x:c>
    </x:row>
    <x:row r="1649" ht="23" customHeight="1">
      <x:c r="A1649" s="7" t="str">
        <x:v>5%标注</x:v>
      </x:c>
      <x:c r="B1649" s="7" t="str">
        <x:v>IB-RFF</x:v>
      </x:c>
      <x:c r="C1649" s="7" t="str">
        <x:v>监督</x:v>
      </x:c>
      <x:c r="D1649" s="7" t="str">
        <x:v>开启</x:v>
      </x:c>
      <x:c r="E1649" s="7" t="str">
        <x:v>直接识别</x:v>
      </x:c>
      <x:c r="F1649" s="7" t="str">
        <x:v>目标跨接收机</x:v>
      </x:c>
      <x:c r="G1649" s="7" t="str">
        <x:v>中城市</x:v>
      </x:c>
      <x:c r="H1649" s="7" t="str">
        <x:v>准确率</x:v>
      </x:c>
      <x:c r="I1649" s="22" t="n">
        <x:v>46.65132275132275</x:v>
      </x:c>
      <x:c r="J1649" s="22" t="n">
        <x:v>2.0243325395351057</x:v>
      </x:c>
      <x:c r="K1649" s="7" t="str">
        <x:f>TEXT(I1649,"0.00")&amp;"±"&amp;TEXT(J1649,"0.00")</x:f>
        <x:v>46.65±2.02</x:v>
      </x:c>
      <x:c r="L1649" s="25" t="n">
        <x:v>3</x:v>
      </x:c>
    </x:row>
    <x:row r="1650" ht="23" customHeight="1">
      <x:c r="A1650" s="7" t="str">
        <x:v>5%标注</x:v>
      </x:c>
      <x:c r="B1650" s="7" t="str">
        <x:v>SDG</x:v>
      </x:c>
      <x:c r="C1650" s="7" t="str">
        <x:v>监督</x:v>
      </x:c>
      <x:c r="D1650" s="7" t="str">
        <x:v>开启</x:v>
      </x:c>
      <x:c r="E1650" s="7" t="str">
        <x:v>直接识别</x:v>
      </x:c>
      <x:c r="F1650" s="7" t="str">
        <x:v>目标跨接收机</x:v>
      </x:c>
      <x:c r="G1650" s="7" t="str">
        <x:v>中城市</x:v>
      </x:c>
      <x:c r="H1650" s="7" t="str">
        <x:v>准确率</x:v>
      </x:c>
      <x:c r="I1650" s="22" t="n">
        <x:v>56.68677248677248</x:v>
      </x:c>
      <x:c r="J1650" s="22" t="n">
        <x:v>1.0575590645155981</x:v>
      </x:c>
      <x:c r="K1650" s="7" t="str">
        <x:f>TEXT(I1650,"0.00")&amp;"±"&amp;TEXT(J1650,"0.00")</x:f>
        <x:v>56.69±1.06</x:v>
      </x:c>
      <x:c r="L1650" s="25" t="n">
        <x:v>3</x:v>
      </x:c>
    </x:row>
    <x:row r="1651" ht="23" customHeight="1">
      <x:c r="A1651" s="7" t="str">
        <x:v>5%标注</x:v>
      </x:c>
      <x:c r="B1651" s="7" t="str">
        <x:v>PAMF</x:v>
      </x:c>
      <x:c r="C1651" s="7" t="str">
        <x:v>监督</x:v>
      </x:c>
      <x:c r="D1651" s="7" t="str">
        <x:v>开启</x:v>
      </x:c>
      <x:c r="E1651" s="7" t="str">
        <x:v>直接识别</x:v>
      </x:c>
      <x:c r="F1651" s="7" t="str">
        <x:v>目标跨接收机</x:v>
      </x:c>
      <x:c r="G1651" s="7" t="str">
        <x:v>中城市</x:v>
      </x:c>
      <x:c r="H1651" s="7" t="str">
        <x:v>准确率</x:v>
      </x:c>
      <x:c r="I1651" s="22" t="n">
        <x:v>63.27063492063492</x:v>
      </x:c>
      <x:c r="J1651" s="22" t="n">
        <x:v>0.3892701402965312</x:v>
      </x:c>
      <x:c r="K1651" s="7" t="str">
        <x:f>TEXT(I1651,"0.00")&amp;"±"&amp;TEXT(J1651,"0.00")</x:f>
        <x:v>63.27±0.39</x:v>
      </x:c>
      <x:c r="L1651" s="25" t="n">
        <x:v>3</x:v>
      </x:c>
    </x:row>
    <x:row r="1652" ht="23" customHeight="1">
      <x:c r="A1652" s="7" t="str">
        <x:v>5%标注</x:v>
      </x:c>
      <x:c r="B1652" s="7" t="str">
        <x:v>PAMF+DURA</x:v>
      </x:c>
      <x:c r="C1652" s="7" t="str">
        <x:v>监督</x:v>
      </x:c>
      <x:c r="D1652" s="7" t="str">
        <x:v>开启</x:v>
      </x:c>
      <x:c r="E1652" s="7" t="str">
        <x:v>先DURA恢复后识别</x:v>
      </x:c>
      <x:c r="F1652" s="7" t="str">
        <x:v>目标跨接收机</x:v>
      </x:c>
      <x:c r="G1652" s="7" t="str">
        <x:v>中城市</x:v>
      </x:c>
      <x:c r="H1652" s="7" t="str">
        <x:v>准确率</x:v>
      </x:c>
      <x:c r="I1652" s="22" t="n">
        <x:v>71.6126984126984</x:v>
      </x:c>
      <x:c r="J1652" s="22" t="n">
        <x:v>0.6551384198826609</x:v>
      </x:c>
      <x:c r="K1652" s="7" t="str">
        <x:f>TEXT(I1652,"0.00")&amp;"±"&amp;TEXT(J1652,"0.00")</x:f>
        <x:v>71.61±0.66</x:v>
      </x:c>
      <x:c r="L1652" s="25" t="n">
        <x:v>3</x:v>
      </x:c>
    </x:row>
    <x:row r="1653" ht="23" customHeight="1">
      <x:c r="A1653" s="7" t="str">
        <x:v>5%标注</x:v>
      </x:c>
      <x:c r="B1653" s="7" t="str">
        <x:v>RIEI</x:v>
      </x:c>
      <x:c r="C1653" s="7" t="str">
        <x:v>监督</x:v>
      </x:c>
      <x:c r="D1653" s="7" t="str">
        <x:v>开启</x:v>
      </x:c>
      <x:c r="E1653" s="7" t="str">
        <x:v>直接识别</x:v>
      </x:c>
      <x:c r="F1653" s="7" t="str">
        <x:v>目标跨接收机</x:v>
      </x:c>
      <x:c r="G1653" s="7" t="str">
        <x:v>中城市</x:v>
      </x:c>
      <x:c r="H1653" s="7" t="str">
        <x:v>Macro-F1</x:v>
      </x:c>
      <x:c r="I1653" s="22" t="n">
        <x:v>31.690215145200177</x:v>
      </x:c>
      <x:c r="J1653" s="22" t="n">
        <x:v>5.341385641143964</x:v>
      </x:c>
      <x:c r="K1653" s="7" t="str">
        <x:f>TEXT(I1653,"0.00")&amp;"±"&amp;TEXT(J1653,"0.00")</x:f>
        <x:v>31.69±5.34</x:v>
      </x:c>
      <x:c r="L1653" s="25" t="n">
        <x:v>3</x:v>
      </x:c>
    </x:row>
    <x:row r="1654" ht="23" customHeight="1">
      <x:c r="A1654" s="7" t="str">
        <x:v>5%标注</x:v>
      </x:c>
      <x:c r="B1654" s="7" t="str">
        <x:v>DRIFT</x:v>
      </x:c>
      <x:c r="C1654" s="7" t="str">
        <x:v>监督</x:v>
      </x:c>
      <x:c r="D1654" s="7" t="str">
        <x:v>开启</x:v>
      </x:c>
      <x:c r="E1654" s="7" t="str">
        <x:v>直接识别</x:v>
      </x:c>
      <x:c r="F1654" s="7" t="str">
        <x:v>目标跨接收机</x:v>
      </x:c>
      <x:c r="G1654" s="7" t="str">
        <x:v>中城市</x:v>
      </x:c>
      <x:c r="H1654" s="7" t="str">
        <x:v>Macro-F1</x:v>
      </x:c>
      <x:c r="I1654" s="22" t="n">
        <x:v>29.32359982577716</x:v>
      </x:c>
      <x:c r="J1654" s="22" t="n">
        <x:v>5.626047041571731</x:v>
      </x:c>
      <x:c r="K1654" s="7" t="str">
        <x:f>TEXT(I1654,"0.00")&amp;"±"&amp;TEXT(J1654,"0.00")</x:f>
        <x:v>29.32±5.63</x:v>
      </x:c>
      <x:c r="L1654" s="25" t="n">
        <x:v>3</x:v>
      </x:c>
    </x:row>
    <x:row r="1655" ht="23" customHeight="1">
      <x:c r="A1655" s="7" t="str">
        <x:v>5%标注</x:v>
      </x:c>
      <x:c r="B1655" s="7" t="str">
        <x:v>IB-RFF</x:v>
      </x:c>
      <x:c r="C1655" s="7" t="str">
        <x:v>监督</x:v>
      </x:c>
      <x:c r="D1655" s="7" t="str">
        <x:v>开启</x:v>
      </x:c>
      <x:c r="E1655" s="7" t="str">
        <x:v>直接识别</x:v>
      </x:c>
      <x:c r="F1655" s="7" t="str">
        <x:v>目标跨接收机</x:v>
      </x:c>
      <x:c r="G1655" s="7" t="str">
        <x:v>中城市</x:v>
      </x:c>
      <x:c r="H1655" s="7" t="str">
        <x:v>Macro-F1</x:v>
      </x:c>
      <x:c r="I1655" s="22" t="n">
        <x:v>45.25873085164587</x:v>
      </x:c>
      <x:c r="J1655" s="22" t="n">
        <x:v>2.122693167633077</x:v>
      </x:c>
      <x:c r="K1655" s="7" t="str">
        <x:f>TEXT(I1655,"0.00")&amp;"±"&amp;TEXT(J1655,"0.00")</x:f>
        <x:v>45.26±2.12</x:v>
      </x:c>
      <x:c r="L1655" s="25" t="n">
        <x:v>3</x:v>
      </x:c>
    </x:row>
    <x:row r="1656" ht="23" customHeight="1">
      <x:c r="A1656" s="7" t="str">
        <x:v>5%标注</x:v>
      </x:c>
      <x:c r="B1656" s="7" t="str">
        <x:v>SDG</x:v>
      </x:c>
      <x:c r="C1656" s="7" t="str">
        <x:v>监督</x:v>
      </x:c>
      <x:c r="D1656" s="7" t="str">
        <x:v>开启</x:v>
      </x:c>
      <x:c r="E1656" s="7" t="str">
        <x:v>直接识别</x:v>
      </x:c>
      <x:c r="F1656" s="7" t="str">
        <x:v>目标跨接收机</x:v>
      </x:c>
      <x:c r="G1656" s="7" t="str">
        <x:v>中城市</x:v>
      </x:c>
      <x:c r="H1656" s="7" t="str">
        <x:v>Macro-F1</x:v>
      </x:c>
      <x:c r="I1656" s="22" t="n">
        <x:v>56.85531518669602</x:v>
      </x:c>
      <x:c r="J1656" s="22" t="n">
        <x:v>2.061816826861506</x:v>
      </x:c>
      <x:c r="K1656" s="7" t="str">
        <x:f>TEXT(I1656,"0.00")&amp;"±"&amp;TEXT(J1656,"0.00")</x:f>
        <x:v>56.86±2.06</x:v>
      </x:c>
      <x:c r="L1656" s="25" t="n">
        <x:v>3</x:v>
      </x:c>
    </x:row>
    <x:row r="1657" ht="23" customHeight="1">
      <x:c r="A1657" s="7" t="str">
        <x:v>5%标注</x:v>
      </x:c>
      <x:c r="B1657" s="7" t="str">
        <x:v>PAMF</x:v>
      </x:c>
      <x:c r="C1657" s="7" t="str">
        <x:v>监督</x:v>
      </x:c>
      <x:c r="D1657" s="7" t="str">
        <x:v>开启</x:v>
      </x:c>
      <x:c r="E1657" s="7" t="str">
        <x:v>直接识别</x:v>
      </x:c>
      <x:c r="F1657" s="7" t="str">
        <x:v>目标跨接收机</x:v>
      </x:c>
      <x:c r="G1657" s="7" t="str">
        <x:v>中城市</x:v>
      </x:c>
      <x:c r="H1657" s="7" t="str">
        <x:v>Macro-F1</x:v>
      </x:c>
      <x:c r="I1657" s="22" t="n">
        <x:v>63.11041769730072</x:v>
      </x:c>
      <x:c r="J1657" s="22" t="n">
        <x:v>0.39250488301500025</x:v>
      </x:c>
      <x:c r="K1657" s="7" t="str">
        <x:f>TEXT(I1657,"0.00")&amp;"±"&amp;TEXT(J1657,"0.00")</x:f>
        <x:v>63.11±0.39</x:v>
      </x:c>
      <x:c r="L1657" s="25" t="n">
        <x:v>3</x:v>
      </x:c>
    </x:row>
    <x:row r="1658" ht="23" customHeight="1">
      <x:c r="A1658" s="7" t="str">
        <x:v>5%标注</x:v>
      </x:c>
      <x:c r="B1658" s="7" t="str">
        <x:v>PAMF+DURA</x:v>
      </x:c>
      <x:c r="C1658" s="7" t="str">
        <x:v>监督</x:v>
      </x:c>
      <x:c r="D1658" s="7" t="str">
        <x:v>开启</x:v>
      </x:c>
      <x:c r="E1658" s="7" t="str">
        <x:v>先DURA恢复后识别</x:v>
      </x:c>
      <x:c r="F1658" s="7" t="str">
        <x:v>目标跨接收机</x:v>
      </x:c>
      <x:c r="G1658" s="7" t="str">
        <x:v>中城市</x:v>
      </x:c>
      <x:c r="H1658" s="7" t="str">
        <x:v>Macro-F1</x:v>
      </x:c>
      <x:c r="I1658" s="22" t="n">
        <x:v>71.68679411806967</x:v>
      </x:c>
      <x:c r="J1658" s="22" t="n">
        <x:v>0.6482597914729458</x:v>
      </x:c>
      <x:c r="K1658" s="7" t="str">
        <x:f>TEXT(I1658,"0.00")&amp;"±"&amp;TEXT(J1658,"0.00")</x:f>
        <x:v>71.69±0.65</x:v>
      </x:c>
      <x:c r="L1658" s="25" t="n">
        <x:v>3</x:v>
      </x:c>
    </x:row>
    <x:row r="1659" ht="23" customHeight="1">
      <x:c r="A1659" s="7" t="str">
        <x:v>5%标注</x:v>
      </x:c>
      <x:c r="B1659" s="7" t="str">
        <x:v>RIEI</x:v>
      </x:c>
      <x:c r="C1659" s="7" t="str">
        <x:v>监督</x:v>
      </x:c>
      <x:c r="D1659" s="7" t="str">
        <x:v>开启</x:v>
      </x:c>
      <x:c r="E1659" s="7" t="str">
        <x:v>直接识别</x:v>
      </x:c>
      <x:c r="F1659" s="7" t="str">
        <x:v>目标跨接收机</x:v>
      </x:c>
      <x:c r="G1659" s="7" t="str">
        <x:v>低城市</x:v>
      </x:c>
      <x:c r="H1659" s="7" t="str">
        <x:v>准确率</x:v>
      </x:c>
      <x:c r="I1659" s="22" t="n">
        <x:v>30.604497354497354</x:v>
      </x:c>
      <x:c r="J1659" s="22" t="n">
        <x:v>1.9465193550877564</x:v>
      </x:c>
      <x:c r="K1659" s="7" t="str">
        <x:f>TEXT(I1659,"0.00")&amp;"±"&amp;TEXT(J1659,"0.00")</x:f>
        <x:v>30.60±1.95</x:v>
      </x:c>
      <x:c r="L1659" s="25" t="n">
        <x:v>3</x:v>
      </x:c>
    </x:row>
    <x:row r="1660" ht="23" customHeight="1">
      <x:c r="A1660" s="7" t="str">
        <x:v>5%标注</x:v>
      </x:c>
      <x:c r="B1660" s="7" t="str">
        <x:v>DRIFT</x:v>
      </x:c>
      <x:c r="C1660" s="7" t="str">
        <x:v>监督</x:v>
      </x:c>
      <x:c r="D1660" s="7" t="str">
        <x:v>开启</x:v>
      </x:c>
      <x:c r="E1660" s="7" t="str">
        <x:v>直接识别</x:v>
      </x:c>
      <x:c r="F1660" s="7" t="str">
        <x:v>目标跨接收机</x:v>
      </x:c>
      <x:c r="G1660" s="7" t="str">
        <x:v>低城市</x:v>
      </x:c>
      <x:c r="H1660" s="7" t="str">
        <x:v>准确率</x:v>
      </x:c>
      <x:c r="I1660" s="22" t="n">
        <x:v>29.404761904761905</x:v>
      </x:c>
      <x:c r="J1660" s="22" t="n">
        <x:v>3.331653866402199</x:v>
      </x:c>
      <x:c r="K1660" s="7" t="str">
        <x:f>TEXT(I1660,"0.00")&amp;"±"&amp;TEXT(J1660,"0.00")</x:f>
        <x:v>29.40±3.33</x:v>
      </x:c>
      <x:c r="L1660" s="25" t="n">
        <x:v>3</x:v>
      </x:c>
    </x:row>
    <x:row r="1661" ht="23" customHeight="1">
      <x:c r="A1661" s="7" t="str">
        <x:v>5%标注</x:v>
      </x:c>
      <x:c r="B1661" s="7" t="str">
        <x:v>IB-RFF</x:v>
      </x:c>
      <x:c r="C1661" s="7" t="str">
        <x:v>监督</x:v>
      </x:c>
      <x:c r="D1661" s="7" t="str">
        <x:v>开启</x:v>
      </x:c>
      <x:c r="E1661" s="7" t="str">
        <x:v>直接识别</x:v>
      </x:c>
      <x:c r="F1661" s="7" t="str">
        <x:v>目标跨接收机</x:v>
      </x:c>
      <x:c r="G1661" s="7" t="str">
        <x:v>低城市</x:v>
      </x:c>
      <x:c r="H1661" s="7" t="str">
        <x:v>准确率</x:v>
      </x:c>
      <x:c r="I1661" s="22" t="n">
        <x:v>39.05634920634921</x:v>
      </x:c>
      <x:c r="J1661" s="22" t="n">
        <x:v>1.6776713410998563</x:v>
      </x:c>
      <x:c r="K1661" s="7" t="str">
        <x:f>TEXT(I1661,"0.00")&amp;"±"&amp;TEXT(J1661,"0.00")</x:f>
        <x:v>39.06±1.68</x:v>
      </x:c>
      <x:c r="L1661" s="25" t="n">
        <x:v>3</x:v>
      </x:c>
    </x:row>
    <x:row r="1662" ht="23" customHeight="1">
      <x:c r="A1662" s="7" t="str">
        <x:v>5%标注</x:v>
      </x:c>
      <x:c r="B1662" s="7" t="str">
        <x:v>SDG</x:v>
      </x:c>
      <x:c r="C1662" s="7" t="str">
        <x:v>监督</x:v>
      </x:c>
      <x:c r="D1662" s="7" t="str">
        <x:v>开启</x:v>
      </x:c>
      <x:c r="E1662" s="7" t="str">
        <x:v>直接识别</x:v>
      </x:c>
      <x:c r="F1662" s="7" t="str">
        <x:v>目标跨接收机</x:v>
      </x:c>
      <x:c r="G1662" s="7" t="str">
        <x:v>低城市</x:v>
      </x:c>
      <x:c r="H1662" s="7" t="str">
        <x:v>准确率</x:v>
      </x:c>
      <x:c r="I1662" s="22" t="n">
        <x:v>48.53439153439153</x:v>
      </x:c>
      <x:c r="J1662" s="22" t="n">
        <x:v>0.9887291054551457</x:v>
      </x:c>
      <x:c r="K1662" s="7" t="str">
        <x:f>TEXT(I1662,"0.00")&amp;"±"&amp;TEXT(J1662,"0.00")</x:f>
        <x:v>48.53±0.99</x:v>
      </x:c>
      <x:c r="L1662" s="25" t="n">
        <x:v>3</x:v>
      </x:c>
    </x:row>
    <x:row r="1663" ht="23" customHeight="1">
      <x:c r="A1663" s="7" t="str">
        <x:v>5%标注</x:v>
      </x:c>
      <x:c r="B1663" s="7" t="str">
        <x:v>PAMF</x:v>
      </x:c>
      <x:c r="C1663" s="7" t="str">
        <x:v>监督</x:v>
      </x:c>
      <x:c r="D1663" s="7" t="str">
        <x:v>开启</x:v>
      </x:c>
      <x:c r="E1663" s="7" t="str">
        <x:v>直接识别</x:v>
      </x:c>
      <x:c r="F1663" s="7" t="str">
        <x:v>目标跨接收机</x:v>
      </x:c>
      <x:c r="G1663" s="7" t="str">
        <x:v>低城市</x:v>
      </x:c>
      <x:c r="H1663" s="7" t="str">
        <x:v>准确率</x:v>
      </x:c>
      <x:c r="I1663" s="22" t="n">
        <x:v>52.303174603174604</x:v>
      </x:c>
      <x:c r="J1663" s="22" t="n">
        <x:v>0.29248050801490044</x:v>
      </x:c>
      <x:c r="K1663" s="7" t="str">
        <x:f>TEXT(I1663,"0.00")&amp;"±"&amp;TEXT(J1663,"0.00")</x:f>
        <x:v>52.30±0.29</x:v>
      </x:c>
      <x:c r="L1663" s="25" t="n">
        <x:v>3</x:v>
      </x:c>
    </x:row>
    <x:row r="1664" ht="23" customHeight="1">
      <x:c r="A1664" s="7" t="str">
        <x:v>5%标注</x:v>
      </x:c>
      <x:c r="B1664" s="7" t="str">
        <x:v>PAMF+DURA</x:v>
      </x:c>
      <x:c r="C1664" s="7" t="str">
        <x:v>监督</x:v>
      </x:c>
      <x:c r="D1664" s="7" t="str">
        <x:v>开启</x:v>
      </x:c>
      <x:c r="E1664" s="7" t="str">
        <x:v>先DURA恢复后识别</x:v>
      </x:c>
      <x:c r="F1664" s="7" t="str">
        <x:v>目标跨接收机</x:v>
      </x:c>
      <x:c r="G1664" s="7" t="str">
        <x:v>低城市</x:v>
      </x:c>
      <x:c r="H1664" s="7" t="str">
        <x:v>准确率</x:v>
      </x:c>
      <x:c r="I1664" s="22" t="n">
        <x:v>64.54497354497354</x:v>
      </x:c>
      <x:c r="J1664" s="22" t="n">
        <x:v>0.5059711066147705</x:v>
      </x:c>
      <x:c r="K1664" s="7" t="str">
        <x:f>TEXT(I1664,"0.00")&amp;"±"&amp;TEXT(J1664,"0.00")</x:f>
        <x:v>64.54±0.51</x:v>
      </x:c>
      <x:c r="L1664" s="25" t="n">
        <x:v>3</x:v>
      </x:c>
    </x:row>
    <x:row r="1665" ht="23" customHeight="1">
      <x:c r="A1665" s="7" t="str">
        <x:v>5%标注</x:v>
      </x:c>
      <x:c r="B1665" s="7" t="str">
        <x:v>RIEI</x:v>
      </x:c>
      <x:c r="C1665" s="7" t="str">
        <x:v>监督</x:v>
      </x:c>
      <x:c r="D1665" s="7" t="str">
        <x:v>开启</x:v>
      </x:c>
      <x:c r="E1665" s="7" t="str">
        <x:v>直接识别</x:v>
      </x:c>
      <x:c r="F1665" s="7" t="str">
        <x:v>目标跨接收机</x:v>
      </x:c>
      <x:c r="G1665" s="7" t="str">
        <x:v>低城市</x:v>
      </x:c>
      <x:c r="H1665" s="7" t="str">
        <x:v>Macro-F1</x:v>
      </x:c>
      <x:c r="I1665" s="22" t="n">
        <x:v>25.675189461208216</x:v>
      </x:c>
      <x:c r="J1665" s="22" t="n">
        <x:v>3.5051047316126835</x:v>
      </x:c>
      <x:c r="K1665" s="7" t="str">
        <x:f>TEXT(I1665,"0.00")&amp;"±"&amp;TEXT(J1665,"0.00")</x:f>
        <x:v>25.68±3.51</x:v>
      </x:c>
      <x:c r="L1665" s="25" t="n">
        <x:v>3</x:v>
      </x:c>
    </x:row>
    <x:row r="1666" ht="23" customHeight="1">
      <x:c r="A1666" s="7" t="str">
        <x:v>5%标注</x:v>
      </x:c>
      <x:c r="B1666" s="7" t="str">
        <x:v>DRIFT</x:v>
      </x:c>
      <x:c r="C1666" s="7" t="str">
        <x:v>监督</x:v>
      </x:c>
      <x:c r="D1666" s="7" t="str">
        <x:v>开启</x:v>
      </x:c>
      <x:c r="E1666" s="7" t="str">
        <x:v>直接识别</x:v>
      </x:c>
      <x:c r="F1666" s="7" t="str">
        <x:v>目标跨接收机</x:v>
      </x:c>
      <x:c r="G1666" s="7" t="str">
        <x:v>低城市</x:v>
      </x:c>
      <x:c r="H1666" s="7" t="str">
        <x:v>Macro-F1</x:v>
      </x:c>
      <x:c r="I1666" s="22" t="n">
        <x:v>24.843591008846136</x:v>
      </x:c>
      <x:c r="J1666" s="22" t="n">
        <x:v>4.47931358227282</x:v>
      </x:c>
      <x:c r="K1666" s="7" t="str">
        <x:f>TEXT(I1666,"0.00")&amp;"±"&amp;TEXT(J1666,"0.00")</x:f>
        <x:v>24.84±4.48</x:v>
      </x:c>
      <x:c r="L1666" s="25" t="n">
        <x:v>3</x:v>
      </x:c>
    </x:row>
    <x:row r="1667" ht="23" customHeight="1">
      <x:c r="A1667" s="7" t="str">
        <x:v>5%标注</x:v>
      </x:c>
      <x:c r="B1667" s="7" t="str">
        <x:v>IB-RFF</x:v>
      </x:c>
      <x:c r="C1667" s="7" t="str">
        <x:v>监督</x:v>
      </x:c>
      <x:c r="D1667" s="7" t="str">
        <x:v>开启</x:v>
      </x:c>
      <x:c r="E1667" s="7" t="str">
        <x:v>直接识别</x:v>
      </x:c>
      <x:c r="F1667" s="7" t="str">
        <x:v>目标跨接收机</x:v>
      </x:c>
      <x:c r="G1667" s="7" t="str">
        <x:v>低城市</x:v>
      </x:c>
      <x:c r="H1667" s="7" t="str">
        <x:v>Macro-F1</x:v>
      </x:c>
      <x:c r="I1667" s="22" t="n">
        <x:v>37.98283982520276</x:v>
      </x:c>
      <x:c r="J1667" s="22" t="n">
        <x:v>1.7936396565387631</x:v>
      </x:c>
      <x:c r="K1667" s="7" t="str">
        <x:f>TEXT(I1667,"0.00")&amp;"±"&amp;TEXT(J1667,"0.00")</x:f>
        <x:v>37.98±1.79</x:v>
      </x:c>
      <x:c r="L1667" s="25" t="n">
        <x:v>3</x:v>
      </x:c>
    </x:row>
    <x:row r="1668" ht="23" customHeight="1">
      <x:c r="A1668" s="7" t="str">
        <x:v>5%标注</x:v>
      </x:c>
      <x:c r="B1668" s="7" t="str">
        <x:v>SDG</x:v>
      </x:c>
      <x:c r="C1668" s="7" t="str">
        <x:v>监督</x:v>
      </x:c>
      <x:c r="D1668" s="7" t="str">
        <x:v>开启</x:v>
      </x:c>
      <x:c r="E1668" s="7" t="str">
        <x:v>直接识别</x:v>
      </x:c>
      <x:c r="F1668" s="7" t="str">
        <x:v>目标跨接收机</x:v>
      </x:c>
      <x:c r="G1668" s="7" t="str">
        <x:v>低城市</x:v>
      </x:c>
      <x:c r="H1668" s="7" t="str">
        <x:v>Macro-F1</x:v>
      </x:c>
      <x:c r="I1668" s="22" t="n">
        <x:v>48.50689091338579</x:v>
      </x:c>
      <x:c r="J1668" s="22" t="n">
        <x:v>1.8047074271356658</x:v>
      </x:c>
      <x:c r="K1668" s="7" t="str">
        <x:f>TEXT(I1668,"0.00")&amp;"±"&amp;TEXT(J1668,"0.00")</x:f>
        <x:v>48.51±1.80</x:v>
      </x:c>
      <x:c r="L1668" s="25" t="n">
        <x:v>3</x:v>
      </x:c>
    </x:row>
    <x:row r="1669" ht="23" customHeight="1">
      <x:c r="A1669" s="7" t="str">
        <x:v>5%标注</x:v>
      </x:c>
      <x:c r="B1669" s="7" t="str">
        <x:v>PAMF</x:v>
      </x:c>
      <x:c r="C1669" s="7" t="str">
        <x:v>监督</x:v>
      </x:c>
      <x:c r="D1669" s="7" t="str">
        <x:v>开启</x:v>
      </x:c>
      <x:c r="E1669" s="7" t="str">
        <x:v>直接识别</x:v>
      </x:c>
      <x:c r="F1669" s="7" t="str">
        <x:v>目标跨接收机</x:v>
      </x:c>
      <x:c r="G1669" s="7" t="str">
        <x:v>低城市</x:v>
      </x:c>
      <x:c r="H1669" s="7" t="str">
        <x:v>Macro-F1</x:v>
      </x:c>
      <x:c r="I1669" s="22" t="n">
        <x:v>52.03427734636185</x:v>
      </x:c>
      <x:c r="J1669" s="22" t="n">
        <x:v>0.3429242071554774</x:v>
      </x:c>
      <x:c r="K1669" s="7" t="str">
        <x:f>TEXT(I1669,"0.00")&amp;"±"&amp;TEXT(J1669,"0.00")</x:f>
        <x:v>52.03±0.34</x:v>
      </x:c>
      <x:c r="L1669" s="25" t="n">
        <x:v>3</x:v>
      </x:c>
    </x:row>
    <x:row r="1670" ht="23" customHeight="1">
      <x:c r="A1670" s="7" t="str">
        <x:v>5%标注</x:v>
      </x:c>
      <x:c r="B1670" s="7" t="str">
        <x:v>PAMF+DURA</x:v>
      </x:c>
      <x:c r="C1670" s="7" t="str">
        <x:v>监督</x:v>
      </x:c>
      <x:c r="D1670" s="7" t="str">
        <x:v>开启</x:v>
      </x:c>
      <x:c r="E1670" s="7" t="str">
        <x:v>先DURA恢复后识别</x:v>
      </x:c>
      <x:c r="F1670" s="7" t="str">
        <x:v>目标跨接收机</x:v>
      </x:c>
      <x:c r="G1670" s="7" t="str">
        <x:v>低城市</x:v>
      </x:c>
      <x:c r="H1670" s="7" t="str">
        <x:v>Macro-F1</x:v>
      </x:c>
      <x:c r="I1670" s="22" t="n">
        <x:v>65.1160432019226</x:v>
      </x:c>
      <x:c r="J1670" s="22" t="n">
        <x:v>0.44071964312368905</x:v>
      </x:c>
      <x:c r="K1670" s="7" t="str">
        <x:f>TEXT(I1670,"0.00")&amp;"±"&amp;TEXT(J1670,"0.00")</x:f>
        <x:v>65.12±0.44</x:v>
      </x:c>
      <x:c r="L1670" s="25" t="n">
        <x:v>3</x:v>
      </x:c>
    </x:row>
    <x:row r="1671" ht="23" customHeight="1">
      <x:c r="A1671" s="7" t="str">
        <x:v>5%标注</x:v>
      </x:c>
      <x:c r="B1671" s="7" t="str">
        <x:v>RIEI</x:v>
      </x:c>
      <x:c r="C1671" s="7" t="str">
        <x:v>监督</x:v>
      </x:c>
      <x:c r="D1671" s="7" t="str">
        <x:v>开启</x:v>
      </x:c>
      <x:c r="E1671" s="7" t="str">
        <x:v>直接识别</x:v>
      </x:c>
      <x:c r="F1671" s="7" t="str">
        <x:v>目标跨接收机</x:v>
      </x:c>
      <x:c r="G1671" s="7" t="str">
        <x:v>六种practical平均</x:v>
      </x:c>
      <x:c r="H1671" s="7" t="str">
        <x:v>准确率</x:v>
      </x:c>
      <x:c r="I1671" s="22" t="n">
        <x:v>42.825661375661376</x:v>
      </x:c>
      <x:c r="J1671" s="22" t="n">
        <x:v>4.148469563001944</x:v>
      </x:c>
      <x:c r="K1671" s="7" t="str">
        <x:f>TEXT(I1671,"0.00")&amp;"±"&amp;TEXT(J1671,"0.00")</x:f>
        <x:v>42.83±4.15</x:v>
      </x:c>
      <x:c r="L1671" s="25" t="n">
        <x:v>3</x:v>
      </x:c>
    </x:row>
    <x:row r="1672" ht="23" customHeight="1">
      <x:c r="A1672" s="7" t="str">
        <x:v>5%标注</x:v>
      </x:c>
      <x:c r="B1672" s="7" t="str">
        <x:v>DRIFT</x:v>
      </x:c>
      <x:c r="C1672" s="7" t="str">
        <x:v>监督</x:v>
      </x:c>
      <x:c r="D1672" s="7" t="str">
        <x:v>开启</x:v>
      </x:c>
      <x:c r="E1672" s="7" t="str">
        <x:v>直接识别</x:v>
      </x:c>
      <x:c r="F1672" s="7" t="str">
        <x:v>目标跨接收机</x:v>
      </x:c>
      <x:c r="G1672" s="7" t="str">
        <x:v>六种practical平均</x:v>
      </x:c>
      <x:c r="H1672" s="7" t="str">
        <x:v>准确率</x:v>
      </x:c>
      <x:c r="I1672" s="22" t="n">
        <x:v>38.80930335097002</x:v>
      </x:c>
      <x:c r="J1672" s="22" t="n">
        <x:v>4.924373839665638</x:v>
      </x:c>
      <x:c r="K1672" s="7" t="str">
        <x:f>TEXT(I1672,"0.00")&amp;"±"&amp;TEXT(J1672,"0.00")</x:f>
        <x:v>38.81±4.92</x:v>
      </x:c>
      <x:c r="L1672" s="25" t="n">
        <x:v>3</x:v>
      </x:c>
    </x:row>
    <x:row r="1673" ht="23" customHeight="1">
      <x:c r="A1673" s="7" t="str">
        <x:v>5%标注</x:v>
      </x:c>
      <x:c r="B1673" s="7" t="str">
        <x:v>IB-RFF</x:v>
      </x:c>
      <x:c r="C1673" s="7" t="str">
        <x:v>监督</x:v>
      </x:c>
      <x:c r="D1673" s="7" t="str">
        <x:v>开启</x:v>
      </x:c>
      <x:c r="E1673" s="7" t="str">
        <x:v>直接识别</x:v>
      </x:c>
      <x:c r="F1673" s="7" t="str">
        <x:v>目标跨接收机</x:v>
      </x:c>
      <x:c r="G1673" s="7" t="str">
        <x:v>六种practical平均</x:v>
      </x:c>
      <x:c r="H1673" s="7" t="str">
        <x:v>准确率</x:v>
      </x:c>
      <x:c r="I1673" s="22" t="n">
        <x:v>53.176410934744275</x:v>
      </x:c>
      <x:c r="J1673" s="22" t="n">
        <x:v>2.28636138668757</x:v>
      </x:c>
      <x:c r="K1673" s="7" t="str">
        <x:f>TEXT(I1673,"0.00")&amp;"±"&amp;TEXT(J1673,"0.00")</x:f>
        <x:v>53.18±2.29</x:v>
      </x:c>
      <x:c r="L1673" s="25" t="n">
        <x:v>3</x:v>
      </x:c>
    </x:row>
    <x:row r="1674" ht="23" customHeight="1">
      <x:c r="A1674" s="7" t="str">
        <x:v>5%标注</x:v>
      </x:c>
      <x:c r="B1674" s="7" t="str">
        <x:v>SDG</x:v>
      </x:c>
      <x:c r="C1674" s="7" t="str">
        <x:v>监督</x:v>
      </x:c>
      <x:c r="D1674" s="7" t="str">
        <x:v>开启</x:v>
      </x:c>
      <x:c r="E1674" s="7" t="str">
        <x:v>直接识别</x:v>
      </x:c>
      <x:c r="F1674" s="7" t="str">
        <x:v>目标跨接收机</x:v>
      </x:c>
      <x:c r="G1674" s="7" t="str">
        <x:v>六种practical平均</x:v>
      </x:c>
      <x:c r="H1674" s="7" t="str">
        <x:v>准确率</x:v>
      </x:c>
      <x:c r="I1674" s="22" t="n">
        <x:v>63.156128747795414</x:v>
      </x:c>
      <x:c r="J1674" s="22" t="n">
        <x:v>1.3883860662834224</x:v>
      </x:c>
      <x:c r="K1674" s="7" t="str">
        <x:f>TEXT(I1674,"0.00")&amp;"±"&amp;TEXT(J1674,"0.00")</x:f>
        <x:v>63.16±1.39</x:v>
      </x:c>
      <x:c r="L1674" s="25" t="n">
        <x:v>3</x:v>
      </x:c>
    </x:row>
    <x:row r="1675" ht="23" customHeight="1">
      <x:c r="A1675" s="7" t="str">
        <x:v>5%标注</x:v>
      </x:c>
      <x:c r="B1675" s="7" t="str">
        <x:v>PAMF</x:v>
      </x:c>
      <x:c r="C1675" s="7" t="str">
        <x:v>监督</x:v>
      </x:c>
      <x:c r="D1675" s="7" t="str">
        <x:v>开启</x:v>
      </x:c>
      <x:c r="E1675" s="7" t="str">
        <x:v>直接识别</x:v>
      </x:c>
      <x:c r="F1675" s="7" t="str">
        <x:v>目标跨接收机</x:v>
      </x:c>
      <x:c r="G1675" s="7" t="str">
        <x:v>六种practical平均</x:v>
      </x:c>
      <x:c r="H1675" s="7" t="str">
        <x:v>准确率</x:v>
      </x:c>
      <x:c r="I1675" s="22" t="n">
        <x:v>71.23835978835979</x:v>
      </x:c>
      <x:c r="J1675" s="22" t="n">
        <x:v>0.5109521268668177</x:v>
      </x:c>
      <x:c r="K1675" s="7" t="str">
        <x:f>TEXT(I1675,"0.00")&amp;"±"&amp;TEXT(J1675,"0.00")</x:f>
        <x:v>71.24±0.51</x:v>
      </x:c>
      <x:c r="L1675" s="25" t="n">
        <x:v>3</x:v>
      </x:c>
    </x:row>
    <x:row r="1676" ht="23" customHeight="1">
      <x:c r="A1676" s="7" t="str">
        <x:v>5%标注</x:v>
      </x:c>
      <x:c r="B1676" s="7" t="str">
        <x:v>PAMF+DURA</x:v>
      </x:c>
      <x:c r="C1676" s="7" t="str">
        <x:v>监督</x:v>
      </x:c>
      <x:c r="D1676" s="7" t="str">
        <x:v>开启</x:v>
      </x:c>
      <x:c r="E1676" s="7" t="str">
        <x:v>先DURA恢复后识别</x:v>
      </x:c>
      <x:c r="F1676" s="7" t="str">
        <x:v>目标跨接收机</x:v>
      </x:c>
      <x:c r="G1676" s="7" t="str">
        <x:v>六种practical平均</x:v>
      </x:c>
      <x:c r="H1676" s="7" t="str">
        <x:v>准确率</x:v>
      </x:c>
      <x:c r="I1676" s="22" t="n">
        <x:v>74.9228835978836</x:v>
      </x:c>
      <x:c r="J1676" s="22" t="n">
        <x:v>0.7642056765430237</x:v>
      </x:c>
      <x:c r="K1676" s="7" t="str">
        <x:f>TEXT(I1676,"0.00")&amp;"±"&amp;TEXT(J1676,"0.00")</x:f>
        <x:v>74.92±0.76</x:v>
      </x:c>
      <x:c r="L1676" s="25" t="n">
        <x:v>3</x:v>
      </x:c>
    </x:row>
    <x:row r="1677" ht="23" customHeight="1">
      <x:c r="A1677" s="7" t="str">
        <x:v>5%标注</x:v>
      </x:c>
      <x:c r="B1677" s="7" t="str">
        <x:v>RIEI</x:v>
      </x:c>
      <x:c r="C1677" s="7" t="str">
        <x:v>监督</x:v>
      </x:c>
      <x:c r="D1677" s="7" t="str">
        <x:v>开启</x:v>
      </x:c>
      <x:c r="E1677" s="7" t="str">
        <x:v>直接识别</x:v>
      </x:c>
      <x:c r="F1677" s="7" t="str">
        <x:v>目标跨接收机</x:v>
      </x:c>
      <x:c r="G1677" s="7" t="str">
        <x:v>六种practical平均</x:v>
      </x:c>
      <x:c r="H1677" s="7" t="str">
        <x:v>Macro-F1</x:v>
      </x:c>
      <x:c r="I1677" s="22" t="n">
        <x:v>37.71923070359112</x:v>
      </x:c>
      <x:c r="J1677" s="22" t="n">
        <x:v>6.583081137302495</x:v>
      </x:c>
      <x:c r="K1677" s="7" t="str">
        <x:f>TEXT(I1677,"0.00")&amp;"±"&amp;TEXT(J1677,"0.00")</x:f>
        <x:v>37.72±6.58</x:v>
      </x:c>
      <x:c r="L1677" s="25" t="n">
        <x:v>3</x:v>
      </x:c>
    </x:row>
    <x:row r="1678" ht="23" customHeight="1">
      <x:c r="A1678" s="7" t="str">
        <x:v>5%标注</x:v>
      </x:c>
      <x:c r="B1678" s="7" t="str">
        <x:v>DRIFT</x:v>
      </x:c>
      <x:c r="C1678" s="7" t="str">
        <x:v>监督</x:v>
      </x:c>
      <x:c r="D1678" s="7" t="str">
        <x:v>开启</x:v>
      </x:c>
      <x:c r="E1678" s="7" t="str">
        <x:v>直接识别</x:v>
      </x:c>
      <x:c r="F1678" s="7" t="str">
        <x:v>目标跨接收机</x:v>
      </x:c>
      <x:c r="G1678" s="7" t="str">
        <x:v>六种practical平均</x:v>
      </x:c>
      <x:c r="H1678" s="7" t="str">
        <x:v>Macro-F1</x:v>
      </x:c>
      <x:c r="I1678" s="22" t="n">
        <x:v>32.73077278283356</x:v>
      </x:c>
      <x:c r="J1678" s="22" t="n">
        <x:v>6.164057097969424</x:v>
      </x:c>
      <x:c r="K1678" s="7" t="str">
        <x:f>TEXT(I1678,"0.00")&amp;"±"&amp;TEXT(J1678,"0.00")</x:f>
        <x:v>32.73±6.16</x:v>
      </x:c>
      <x:c r="L1678" s="25" t="n">
        <x:v>3</x:v>
      </x:c>
    </x:row>
    <x:row r="1679" ht="23" customHeight="1">
      <x:c r="A1679" s="7" t="str">
        <x:v>5%标注</x:v>
      </x:c>
      <x:c r="B1679" s="7" t="str">
        <x:v>IB-RFF</x:v>
      </x:c>
      <x:c r="C1679" s="7" t="str">
        <x:v>监督</x:v>
      </x:c>
      <x:c r="D1679" s="7" t="str">
        <x:v>开启</x:v>
      </x:c>
      <x:c r="E1679" s="7" t="str">
        <x:v>直接识别</x:v>
      </x:c>
      <x:c r="F1679" s="7" t="str">
        <x:v>目标跨接收机</x:v>
      </x:c>
      <x:c r="G1679" s="7" t="str">
        <x:v>六种practical平均</x:v>
      </x:c>
      <x:c r="H1679" s="7" t="str">
        <x:v>Macro-F1</x:v>
      </x:c>
      <x:c r="I1679" s="22" t="n">
        <x:v>51.43867544764957</x:v>
      </x:c>
      <x:c r="J1679" s="22" t="n">
        <x:v>2.3848313504135006</x:v>
      </x:c>
      <x:c r="K1679" s="7" t="str">
        <x:f>TEXT(I1679,"0.00")&amp;"±"&amp;TEXT(J1679,"0.00")</x:f>
        <x:v>51.44±2.38</x:v>
      </x:c>
      <x:c r="L1679" s="25" t="n">
        <x:v>3</x:v>
      </x:c>
    </x:row>
    <x:row r="1680" ht="23" customHeight="1">
      <x:c r="A1680" s="7" t="str">
        <x:v>5%标注</x:v>
      </x:c>
      <x:c r="B1680" s="7" t="str">
        <x:v>SDG</x:v>
      </x:c>
      <x:c r="C1680" s="7" t="str">
        <x:v>监督</x:v>
      </x:c>
      <x:c r="D1680" s="7" t="str">
        <x:v>开启</x:v>
      </x:c>
      <x:c r="E1680" s="7" t="str">
        <x:v>直接识别</x:v>
      </x:c>
      <x:c r="F1680" s="7" t="str">
        <x:v>目标跨接收机</x:v>
      </x:c>
      <x:c r="G1680" s="7" t="str">
        <x:v>六种practical平均</x:v>
      </x:c>
      <x:c r="H1680" s="7" t="str">
        <x:v>Macro-F1</x:v>
      </x:c>
      <x:c r="I1680" s="22" t="n">
        <x:v>63.16724033288192</x:v>
      </x:c>
      <x:c r="J1680" s="22" t="n">
        <x:v>1.981798670172211</x:v>
      </x:c>
      <x:c r="K1680" s="7" t="str">
        <x:f>TEXT(I1680,"0.00")&amp;"±"&amp;TEXT(J1680,"0.00")</x:f>
        <x:v>63.17±1.98</x:v>
      </x:c>
      <x:c r="L1680" s="25" t="n">
        <x:v>3</x:v>
      </x:c>
    </x:row>
    <x:row r="1681" ht="23" customHeight="1">
      <x:c r="A1681" s="7" t="str">
        <x:v>5%标注</x:v>
      </x:c>
      <x:c r="B1681" s="7" t="str">
        <x:v>PAMF</x:v>
      </x:c>
      <x:c r="C1681" s="7" t="str">
        <x:v>监督</x:v>
      </x:c>
      <x:c r="D1681" s="7" t="str">
        <x:v>开启</x:v>
      </x:c>
      <x:c r="E1681" s="7" t="str">
        <x:v>直接识别</x:v>
      </x:c>
      <x:c r="F1681" s="7" t="str">
        <x:v>目标跨接收机</x:v>
      </x:c>
      <x:c r="G1681" s="7" t="str">
        <x:v>六种practical平均</x:v>
      </x:c>
      <x:c r="H1681" s="7" t="str">
        <x:v>Macro-F1</x:v>
      </x:c>
      <x:c r="I1681" s="22" t="n">
        <x:v>71.0128189264682</x:v>
      </x:c>
      <x:c r="J1681" s="22" t="n">
        <x:v>0.5416387006033913</x:v>
      </x:c>
      <x:c r="K1681" s="7" t="str">
        <x:f>TEXT(I1681,"0.00")&amp;"±"&amp;TEXT(J1681,"0.00")</x:f>
        <x:v>71.01±0.54</x:v>
      </x:c>
      <x:c r="L1681" s="25" t="n">
        <x:v>3</x:v>
      </x:c>
    </x:row>
    <x:row r="1682" ht="23" customHeight="1">
      <x:c r="A1682" s="7" t="str">
        <x:v>5%标注</x:v>
      </x:c>
      <x:c r="B1682" s="7" t="str">
        <x:v>PAMF+DURA</x:v>
      </x:c>
      <x:c r="C1682" s="7" t="str">
        <x:v>监督</x:v>
      </x:c>
      <x:c r="D1682" s="7" t="str">
        <x:v>开启</x:v>
      </x:c>
      <x:c r="E1682" s="7" t="str">
        <x:v>先DURA恢复后识别</x:v>
      </x:c>
      <x:c r="F1682" s="7" t="str">
        <x:v>目标跨接收机</x:v>
      </x:c>
      <x:c r="G1682" s="7" t="str">
        <x:v>六种practical平均</x:v>
      </x:c>
      <x:c r="H1682" s="7" t="str">
        <x:v>Macro-F1</x:v>
      </x:c>
      <x:c r="I1682" s="22" t="n">
        <x:v>74.71458985450188</x:v>
      </x:c>
      <x:c r="J1682" s="22" t="n">
        <x:v>0.7468423763598814</x:v>
      </x:c>
      <x:c r="K1682" s="7" t="str">
        <x:f>TEXT(I1682,"0.00")&amp;"±"&amp;TEXT(J1682,"0.00")</x:f>
        <x:v>74.71±0.75</x:v>
      </x:c>
      <x:c r="L1682" s="25" t="n">
        <x:v>3</x:v>
      </x:c>
    </x:row>
    <x:row r="1683" ht="23" customHeight="1">
      <x:c r="A1683" s="7" t="str">
        <x:v>5%标注</x:v>
      </x:c>
      <x:c r="B1683" s="7" t="str">
        <x:v>RIEI</x:v>
      </x:c>
      <x:c r="C1683" s="7" t="str">
        <x:v>监督</x:v>
      </x:c>
      <x:c r="D1683" s="7" t="str">
        <x:v>开启</x:v>
      </x:c>
      <x:c r="E1683" s="7" t="str">
        <x:v>直接识别</x:v>
      </x:c>
      <x:c r="F1683" s="7" t="str">
        <x:v>目标日期与接收机双跨</x:v>
      </x:c>
      <x:c r="G1683" s="7" t="str">
        <x:v>CLEAN</x:v>
      </x:c>
      <x:c r="H1683" s="7" t="str">
        <x:v>准确率</x:v>
      </x:c>
      <x:c r="I1683" s="22" t="n">
        <x:v>45.02777777777778</x:v>
      </x:c>
      <x:c r="J1683" s="22" t="n">
        <x:v>4.746249464136136</x:v>
      </x:c>
      <x:c r="K1683" s="7" t="str">
        <x:f>TEXT(I1683,"0.00")&amp;"±"&amp;TEXT(J1683,"0.00")</x:f>
        <x:v>45.03±4.75</x:v>
      </x:c>
      <x:c r="L1683" s="25" t="n">
        <x:v>3</x:v>
      </x:c>
    </x:row>
    <x:row r="1684" ht="23" customHeight="1">
      <x:c r="A1684" s="7" t="str">
        <x:v>5%标注</x:v>
      </x:c>
      <x:c r="B1684" s="7" t="str">
        <x:v>DRIFT</x:v>
      </x:c>
      <x:c r="C1684" s="7" t="str">
        <x:v>监督</x:v>
      </x:c>
      <x:c r="D1684" s="7" t="str">
        <x:v>开启</x:v>
      </x:c>
      <x:c r="E1684" s="7" t="str">
        <x:v>直接识别</x:v>
      </x:c>
      <x:c r="F1684" s="7" t="str">
        <x:v>目标日期与接收机双跨</x:v>
      </x:c>
      <x:c r="G1684" s="7" t="str">
        <x:v>CLEAN</x:v>
      </x:c>
      <x:c r="H1684" s="7" t="str">
        <x:v>准确率</x:v>
      </x:c>
      <x:c r="I1684" s="22" t="n">
        <x:v>46.345238095238095</x:v>
      </x:c>
      <x:c r="J1684" s="22" t="n">
        <x:v>6.844472835070841</x:v>
      </x:c>
      <x:c r="K1684" s="7" t="str">
        <x:f>TEXT(I1684,"0.00")&amp;"±"&amp;TEXT(J1684,"0.00")</x:f>
        <x:v>46.35±6.84</x:v>
      </x:c>
      <x:c r="L1684" s="25" t="n">
        <x:v>3</x:v>
      </x:c>
    </x:row>
    <x:row r="1685" ht="23" customHeight="1">
      <x:c r="A1685" s="7" t="str">
        <x:v>5%标注</x:v>
      </x:c>
      <x:c r="B1685" s="7" t="str">
        <x:v>IB-RFF</x:v>
      </x:c>
      <x:c r="C1685" s="7" t="str">
        <x:v>监督</x:v>
      </x:c>
      <x:c r="D1685" s="7" t="str">
        <x:v>开启</x:v>
      </x:c>
      <x:c r="E1685" s="7" t="str">
        <x:v>直接识别</x:v>
      </x:c>
      <x:c r="F1685" s="7" t="str">
        <x:v>目标日期与接收机双跨</x:v>
      </x:c>
      <x:c r="G1685" s="7" t="str">
        <x:v>CLEAN</x:v>
      </x:c>
      <x:c r="H1685" s="7" t="str">
        <x:v>准确率</x:v>
      </x:c>
      <x:c r="I1685" s="22" t="n">
        <x:v>63.26587301587302</x:v>
      </x:c>
      <x:c r="J1685" s="22" t="n">
        <x:v>1.1244810678520425</x:v>
      </x:c>
      <x:c r="K1685" s="7" t="str">
        <x:f>TEXT(I1685,"0.00")&amp;"±"&amp;TEXT(J1685,"0.00")</x:f>
        <x:v>63.27±1.12</x:v>
      </x:c>
      <x:c r="L1685" s="25" t="n">
        <x:v>3</x:v>
      </x:c>
    </x:row>
    <x:row r="1686" ht="23" customHeight="1">
      <x:c r="A1686" s="7" t="str">
        <x:v>5%标注</x:v>
      </x:c>
      <x:c r="B1686" s="7" t="str">
        <x:v>SDG</x:v>
      </x:c>
      <x:c r="C1686" s="7" t="str">
        <x:v>监督</x:v>
      </x:c>
      <x:c r="D1686" s="7" t="str">
        <x:v>开启</x:v>
      </x:c>
      <x:c r="E1686" s="7" t="str">
        <x:v>直接识别</x:v>
      </x:c>
      <x:c r="F1686" s="7" t="str">
        <x:v>目标日期与接收机双跨</x:v>
      </x:c>
      <x:c r="G1686" s="7" t="str">
        <x:v>CLEAN</x:v>
      </x:c>
      <x:c r="H1686" s="7" t="str">
        <x:v>准确率</x:v>
      </x:c>
      <x:c r="I1686" s="22" t="n">
        <x:v>71.59920634920636</x:v>
      </x:c>
      <x:c r="J1686" s="22" t="n">
        <x:v>1.815437288159834</x:v>
      </x:c>
      <x:c r="K1686" s="7" t="str">
        <x:f>TEXT(I1686,"0.00")&amp;"±"&amp;TEXT(J1686,"0.00")</x:f>
        <x:v>71.60±1.82</x:v>
      </x:c>
      <x:c r="L1686" s="25" t="n">
        <x:v>3</x:v>
      </x:c>
    </x:row>
    <x:row r="1687" ht="23" customHeight="1">
      <x:c r="A1687" s="7" t="str">
        <x:v>5%标注</x:v>
      </x:c>
      <x:c r="B1687" s="7" t="str">
        <x:v>PAMF</x:v>
      </x:c>
      <x:c r="C1687" s="7" t="str">
        <x:v>监督</x:v>
      </x:c>
      <x:c r="D1687" s="7" t="str">
        <x:v>开启</x:v>
      </x:c>
      <x:c r="E1687" s="7" t="str">
        <x:v>直接识别</x:v>
      </x:c>
      <x:c r="F1687" s="7" t="str">
        <x:v>目标日期与接收机双跨</x:v>
      </x:c>
      <x:c r="G1687" s="7" t="str">
        <x:v>CLEAN</x:v>
      </x:c>
      <x:c r="H1687" s="7" t="str">
        <x:v>准确率</x:v>
      </x:c>
      <x:c r="I1687" s="22" t="n">
        <x:v>81.02142857142857</x:v>
      </x:c>
      <x:c r="J1687" s="22" t="n">
        <x:v>0.5484879235385001</x:v>
      </x:c>
      <x:c r="K1687" s="7" t="str">
        <x:f>TEXT(I1687,"0.00")&amp;"±"&amp;TEXT(J1687,"0.00")</x:f>
        <x:v>81.02±0.55</x:v>
      </x:c>
      <x:c r="L1687" s="25" t="n">
        <x:v>3</x:v>
      </x:c>
    </x:row>
    <x:row r="1688" ht="23" customHeight="1">
      <x:c r="A1688" s="7" t="str">
        <x:v>5%标注</x:v>
      </x:c>
      <x:c r="B1688" s="7" t="str">
        <x:v>PAMF+DURA</x:v>
      </x:c>
      <x:c r="C1688" s="7" t="str">
        <x:v>监督</x:v>
      </x:c>
      <x:c r="D1688" s="7" t="str">
        <x:v>开启</x:v>
      </x:c>
      <x:c r="E1688" s="7" t="str">
        <x:v>先DURA恢复后识别</x:v>
      </x:c>
      <x:c r="F1688" s="7" t="str">
        <x:v>目标日期与接收机双跨</x:v>
      </x:c>
      <x:c r="G1688" s="7" t="str">
        <x:v>CLEAN</x:v>
      </x:c>
      <x:c r="H1688" s="7" t="str">
        <x:v>准确率</x:v>
      </x:c>
      <x:c r="I1688" s="22" t="n">
        <x:v>81.08333333333333</x:v>
      </x:c>
      <x:c r="J1688" s="22" t="n">
        <x:v>0.5598580561927237</x:v>
      </x:c>
      <x:c r="K1688" s="7" t="str">
        <x:f>TEXT(I1688,"0.00")&amp;"±"&amp;TEXT(J1688,"0.00")</x:f>
        <x:v>81.08±0.56</x:v>
      </x:c>
      <x:c r="L1688" s="25" t="n">
        <x:v>3</x:v>
      </x:c>
    </x:row>
    <x:row r="1689" ht="23" customHeight="1">
      <x:c r="A1689" s="7" t="str">
        <x:v>5%标注</x:v>
      </x:c>
      <x:c r="B1689" s="7" t="str">
        <x:v>RIEI</x:v>
      </x:c>
      <x:c r="C1689" s="7" t="str">
        <x:v>监督</x:v>
      </x:c>
      <x:c r="D1689" s="7" t="str">
        <x:v>开启</x:v>
      </x:c>
      <x:c r="E1689" s="7" t="str">
        <x:v>直接识别</x:v>
      </x:c>
      <x:c r="F1689" s="7" t="str">
        <x:v>目标日期与接收机双跨</x:v>
      </x:c>
      <x:c r="G1689" s="7" t="str">
        <x:v>CLEAN</x:v>
      </x:c>
      <x:c r="H1689" s="7" t="str">
        <x:v>Macro-F1</x:v>
      </x:c>
      <x:c r="I1689" s="22" t="n">
        <x:v>39.990549218330536</x:v>
      </x:c>
      <x:c r="J1689" s="22" t="n">
        <x:v>7.461256137610595</x:v>
      </x:c>
      <x:c r="K1689" s="7" t="str">
        <x:f>TEXT(I1689,"0.00")&amp;"±"&amp;TEXT(J1689,"0.00")</x:f>
        <x:v>39.99±7.46</x:v>
      </x:c>
      <x:c r="L1689" s="25" t="n">
        <x:v>3</x:v>
      </x:c>
    </x:row>
    <x:row r="1690" ht="23" customHeight="1">
      <x:c r="A1690" s="7" t="str">
        <x:v>5%标注</x:v>
      </x:c>
      <x:c r="B1690" s="7" t="str">
        <x:v>DRIFT</x:v>
      </x:c>
      <x:c r="C1690" s="7" t="str">
        <x:v>监督</x:v>
      </x:c>
      <x:c r="D1690" s="7" t="str">
        <x:v>开启</x:v>
      </x:c>
      <x:c r="E1690" s="7" t="str">
        <x:v>直接识别</x:v>
      </x:c>
      <x:c r="F1690" s="7" t="str">
        <x:v>目标日期与接收机双跨</x:v>
      </x:c>
      <x:c r="G1690" s="7" t="str">
        <x:v>CLEAN</x:v>
      </x:c>
      <x:c r="H1690" s="7" t="str">
        <x:v>Macro-F1</x:v>
      </x:c>
      <x:c r="I1690" s="22" t="n">
        <x:v>41.050933329189256</x:v>
      </x:c>
      <x:c r="J1690" s="22" t="n">
        <x:v>11.645328720955106</x:v>
      </x:c>
      <x:c r="K1690" s="7" t="str">
        <x:f>TEXT(I1690,"0.00")&amp;"±"&amp;TEXT(J1690,"0.00")</x:f>
        <x:v>41.05±11.65</x:v>
      </x:c>
      <x:c r="L1690" s="25" t="n">
        <x:v>3</x:v>
      </x:c>
    </x:row>
    <x:row r="1691" ht="23" customHeight="1">
      <x:c r="A1691" s="7" t="str">
        <x:v>5%标注</x:v>
      </x:c>
      <x:c r="B1691" s="7" t="str">
        <x:v>IB-RFF</x:v>
      </x:c>
      <x:c r="C1691" s="7" t="str">
        <x:v>监督</x:v>
      </x:c>
      <x:c r="D1691" s="7" t="str">
        <x:v>开启</x:v>
      </x:c>
      <x:c r="E1691" s="7" t="str">
        <x:v>直接识别</x:v>
      </x:c>
      <x:c r="F1691" s="7" t="str">
        <x:v>目标日期与接收机双跨</x:v>
      </x:c>
      <x:c r="G1691" s="7" t="str">
        <x:v>CLEAN</x:v>
      </x:c>
      <x:c r="H1691" s="7" t="str">
        <x:v>Macro-F1</x:v>
      </x:c>
      <x:c r="I1691" s="22" t="n">
        <x:v>62.09472424557617</x:v>
      </x:c>
      <x:c r="J1691" s="22" t="n">
        <x:v>0.25112541658983506</x:v>
      </x:c>
      <x:c r="K1691" s="7" t="str">
        <x:f>TEXT(I1691,"0.00")&amp;"±"&amp;TEXT(J1691,"0.00")</x:f>
        <x:v>62.09±0.25</x:v>
      </x:c>
      <x:c r="L1691" s="25" t="n">
        <x:v>3</x:v>
      </x:c>
    </x:row>
    <x:row r="1692" ht="23" customHeight="1">
      <x:c r="A1692" s="7" t="str">
        <x:v>5%标注</x:v>
      </x:c>
      <x:c r="B1692" s="7" t="str">
        <x:v>SDG</x:v>
      </x:c>
      <x:c r="C1692" s="7" t="str">
        <x:v>监督</x:v>
      </x:c>
      <x:c r="D1692" s="7" t="str">
        <x:v>开启</x:v>
      </x:c>
      <x:c r="E1692" s="7" t="str">
        <x:v>直接识别</x:v>
      </x:c>
      <x:c r="F1692" s="7" t="str">
        <x:v>目标日期与接收机双跨</x:v>
      </x:c>
      <x:c r="G1692" s="7" t="str">
        <x:v>CLEAN</x:v>
      </x:c>
      <x:c r="H1692" s="7" t="str">
        <x:v>Macro-F1</x:v>
      </x:c>
      <x:c r="I1692" s="22" t="n">
        <x:v>71.62200610256092</x:v>
      </x:c>
      <x:c r="J1692" s="22" t="n">
        <x:v>2.0040711634574087</x:v>
      </x:c>
      <x:c r="K1692" s="7" t="str">
        <x:f>TEXT(I1692,"0.00")&amp;"±"&amp;TEXT(J1692,"0.00")</x:f>
        <x:v>71.62±2.00</x:v>
      </x:c>
      <x:c r="L1692" s="25" t="n">
        <x:v>3</x:v>
      </x:c>
    </x:row>
    <x:row r="1693" ht="23" customHeight="1">
      <x:c r="A1693" s="7" t="str">
        <x:v>5%标注</x:v>
      </x:c>
      <x:c r="B1693" s="7" t="str">
        <x:v>PAMF</x:v>
      </x:c>
      <x:c r="C1693" s="7" t="str">
        <x:v>监督</x:v>
      </x:c>
      <x:c r="D1693" s="7" t="str">
        <x:v>开启</x:v>
      </x:c>
      <x:c r="E1693" s="7" t="str">
        <x:v>直接识别</x:v>
      </x:c>
      <x:c r="F1693" s="7" t="str">
        <x:v>目标日期与接收机双跨</x:v>
      </x:c>
      <x:c r="G1693" s="7" t="str">
        <x:v>CLEAN</x:v>
      </x:c>
      <x:c r="H1693" s="7" t="str">
        <x:v>Macro-F1</x:v>
      </x:c>
      <x:c r="I1693" s="22" t="n">
        <x:v>80.34234398718291</x:v>
      </x:c>
      <x:c r="J1693" s="22" t="n">
        <x:v>0.4812755559221159</x:v>
      </x:c>
      <x:c r="K1693" s="7" t="str">
        <x:f>TEXT(I1693,"0.00")&amp;"±"&amp;TEXT(J1693,"0.00")</x:f>
        <x:v>80.34±0.48</x:v>
      </x:c>
      <x:c r="L1693" s="25" t="n">
        <x:v>3</x:v>
      </x:c>
    </x:row>
    <x:row r="1694" ht="23" customHeight="1">
      <x:c r="A1694" s="7" t="str">
        <x:v>5%标注</x:v>
      </x:c>
      <x:c r="B1694" s="7" t="str">
        <x:v>PAMF+DURA</x:v>
      </x:c>
      <x:c r="C1694" s="7" t="str">
        <x:v>监督</x:v>
      </x:c>
      <x:c r="D1694" s="7" t="str">
        <x:v>开启</x:v>
      </x:c>
      <x:c r="E1694" s="7" t="str">
        <x:v>先DURA恢复后识别</x:v>
      </x:c>
      <x:c r="F1694" s="7" t="str">
        <x:v>目标日期与接收机双跨</x:v>
      </x:c>
      <x:c r="G1694" s="7" t="str">
        <x:v>CLEAN</x:v>
      </x:c>
      <x:c r="H1694" s="7" t="str">
        <x:v>Macro-F1</x:v>
      </x:c>
      <x:c r="I1694" s="22" t="n">
        <x:v>80.4205943879027</x:v>
      </x:c>
      <x:c r="J1694" s="22" t="n">
        <x:v>0.4909094236517493</x:v>
      </x:c>
      <x:c r="K1694" s="7" t="str">
        <x:f>TEXT(I1694,"0.00")&amp;"±"&amp;TEXT(J1694,"0.00")</x:f>
        <x:v>80.42±0.49</x:v>
      </x:c>
      <x:c r="L1694" s="25" t="n">
        <x:v>3</x:v>
      </x:c>
    </x:row>
    <x:row r="1695" ht="23" customHeight="1">
      <x:c r="A1695" s="7" t="str">
        <x:v>5%标注</x:v>
      </x:c>
      <x:c r="B1695" s="7" t="str">
        <x:v>RIEI</x:v>
      </x:c>
      <x:c r="C1695" s="7" t="str">
        <x:v>监督</x:v>
      </x:c>
      <x:c r="D1695" s="7" t="str">
        <x:v>开启</x:v>
      </x:c>
      <x:c r="E1695" s="7" t="str">
        <x:v>直接识别</x:v>
      </x:c>
      <x:c r="F1695" s="7" t="str">
        <x:v>目标日期与接收机双跨</x:v>
      </x:c>
      <x:c r="G1695" s="7" t="str">
        <x:v>高郊区</x:v>
      </x:c>
      <x:c r="H1695" s="7" t="str">
        <x:v>准确率</x:v>
      </x:c>
      <x:c r="I1695" s="22" t="n">
        <x:v>49.73968253968254</x:v>
      </x:c>
      <x:c r="J1695" s="22" t="n">
        <x:v>6.042279388743972</x:v>
      </x:c>
      <x:c r="K1695" s="7" t="str">
        <x:f>TEXT(I1695,"0.00")&amp;"±"&amp;TEXT(J1695,"0.00")</x:f>
        <x:v>49.74±6.04</x:v>
      </x:c>
      <x:c r="L1695" s="25" t="n">
        <x:v>3</x:v>
      </x:c>
    </x:row>
    <x:row r="1696" ht="23" customHeight="1">
      <x:c r="A1696" s="7" t="str">
        <x:v>5%标注</x:v>
      </x:c>
      <x:c r="B1696" s="7" t="str">
        <x:v>DRIFT</x:v>
      </x:c>
      <x:c r="C1696" s="7" t="str">
        <x:v>监督</x:v>
      </x:c>
      <x:c r="D1696" s="7" t="str">
        <x:v>开启</x:v>
      </x:c>
      <x:c r="E1696" s="7" t="str">
        <x:v>直接识别</x:v>
      </x:c>
      <x:c r="F1696" s="7" t="str">
        <x:v>目标日期与接收机双跨</x:v>
      </x:c>
      <x:c r="G1696" s="7" t="str">
        <x:v>高郊区</x:v>
      </x:c>
      <x:c r="H1696" s="7" t="str">
        <x:v>准确率</x:v>
      </x:c>
      <x:c r="I1696" s="22" t="n">
        <x:v>42.06190476190476</x:v>
      </x:c>
      <x:c r="J1696" s="22" t="n">
        <x:v>5.962145799934999</x:v>
      </x:c>
      <x:c r="K1696" s="7" t="str">
        <x:f>TEXT(I1696,"0.00")&amp;"±"&amp;TEXT(J1696,"0.00")</x:f>
        <x:v>42.06±5.96</x:v>
      </x:c>
      <x:c r="L1696" s="25" t="n">
        <x:v>3</x:v>
      </x:c>
    </x:row>
    <x:row r="1697" ht="23" customHeight="1">
      <x:c r="A1697" s="7" t="str">
        <x:v>5%标注</x:v>
      </x:c>
      <x:c r="B1697" s="7" t="str">
        <x:v>IB-RFF</x:v>
      </x:c>
      <x:c r="C1697" s="7" t="str">
        <x:v>监督</x:v>
      </x:c>
      <x:c r="D1697" s="7" t="str">
        <x:v>开启</x:v>
      </x:c>
      <x:c r="E1697" s="7" t="str">
        <x:v>直接识别</x:v>
      </x:c>
      <x:c r="F1697" s="7" t="str">
        <x:v>目标日期与接收机双跨</x:v>
      </x:c>
      <x:c r="G1697" s="7" t="str">
        <x:v>高郊区</x:v>
      </x:c>
      <x:c r="H1697" s="7" t="str">
        <x:v>准确率</x:v>
      </x:c>
      <x:c r="I1697" s="22" t="n">
        <x:v>63.60873015873016</x:v>
      </x:c>
      <x:c r="J1697" s="22" t="n">
        <x:v>1.1229979245859416</x:v>
      </x:c>
      <x:c r="K1697" s="7" t="str">
        <x:f>TEXT(I1697,"0.00")&amp;"±"&amp;TEXT(J1697,"0.00")</x:f>
        <x:v>63.61±1.12</x:v>
      </x:c>
      <x:c r="L1697" s="25" t="n">
        <x:v>3</x:v>
      </x:c>
    </x:row>
    <x:row r="1698" ht="23" customHeight="1">
      <x:c r="A1698" s="7" t="str">
        <x:v>5%标注</x:v>
      </x:c>
      <x:c r="B1698" s="7" t="str">
        <x:v>SDG</x:v>
      </x:c>
      <x:c r="C1698" s="7" t="str">
        <x:v>监督</x:v>
      </x:c>
      <x:c r="D1698" s="7" t="str">
        <x:v>开启</x:v>
      </x:c>
      <x:c r="E1698" s="7" t="str">
        <x:v>直接识别</x:v>
      </x:c>
      <x:c r="F1698" s="7" t="str">
        <x:v>目标日期与接收机双跨</x:v>
      </x:c>
      <x:c r="G1698" s="7" t="str">
        <x:v>高郊区</x:v>
      </x:c>
      <x:c r="H1698" s="7" t="str">
        <x:v>准确率</x:v>
      </x:c>
      <x:c r="I1698" s="22" t="n">
        <x:v>69.02063492063492</x:v>
      </x:c>
      <x:c r="J1698" s="22" t="n">
        <x:v>1.5229337761275592</x:v>
      </x:c>
      <x:c r="K1698" s="7" t="str">
        <x:f>TEXT(I1698,"0.00")&amp;"±"&amp;TEXT(J1698,"0.00")</x:f>
        <x:v>69.02±1.52</x:v>
      </x:c>
      <x:c r="L1698" s="25" t="n">
        <x:v>3</x:v>
      </x:c>
    </x:row>
    <x:row r="1699" ht="23" customHeight="1">
      <x:c r="A1699" s="7" t="str">
        <x:v>5%标注</x:v>
      </x:c>
      <x:c r="B1699" s="7" t="str">
        <x:v>PAMF</x:v>
      </x:c>
      <x:c r="C1699" s="7" t="str">
        <x:v>监督</x:v>
      </x:c>
      <x:c r="D1699" s="7" t="str">
        <x:v>开启</x:v>
      </x:c>
      <x:c r="E1699" s="7" t="str">
        <x:v>直接识别</x:v>
      </x:c>
      <x:c r="F1699" s="7" t="str">
        <x:v>目标日期与接收机双跨</x:v>
      </x:c>
      <x:c r="G1699" s="7" t="str">
        <x:v>高郊区</x:v>
      </x:c>
      <x:c r="H1699" s="7" t="str">
        <x:v>准确率</x:v>
      </x:c>
      <x:c r="I1699" s="22" t="n">
        <x:v>77.19047619047619</x:v>
      </x:c>
      <x:c r="J1699" s="22" t="n">
        <x:v>0.5709869325102892</x:v>
      </x:c>
      <x:c r="K1699" s="7" t="str">
        <x:f>TEXT(I1699,"0.00")&amp;"±"&amp;TEXT(J1699,"0.00")</x:f>
        <x:v>77.19±0.57</x:v>
      </x:c>
      <x:c r="L1699" s="25" t="n">
        <x:v>3</x:v>
      </x:c>
    </x:row>
    <x:row r="1700" ht="23" customHeight="1">
      <x:c r="A1700" s="7" t="str">
        <x:v>5%标注</x:v>
      </x:c>
      <x:c r="B1700" s="7" t="str">
        <x:v>PAMF+DURA</x:v>
      </x:c>
      <x:c r="C1700" s="7" t="str">
        <x:v>监督</x:v>
      </x:c>
      <x:c r="D1700" s="7" t="str">
        <x:v>开启</x:v>
      </x:c>
      <x:c r="E1700" s="7" t="str">
        <x:v>先DURA恢复后识别</x:v>
      </x:c>
      <x:c r="F1700" s="7" t="str">
        <x:v>目标日期与接收机双跨</x:v>
      </x:c>
      <x:c r="G1700" s="7" t="str">
        <x:v>高郊区</x:v>
      </x:c>
      <x:c r="H1700" s="7" t="str">
        <x:v>准确率</x:v>
      </x:c>
      <x:c r="I1700" s="22" t="n">
        <x:v>76.50555555555556</x:v>
      </x:c>
      <x:c r="J1700" s="22" t="n">
        <x:v>0.6041913944427482</x:v>
      </x:c>
      <x:c r="K1700" s="7" t="str">
        <x:f>TEXT(I1700,"0.00")&amp;"±"&amp;TEXT(J1700,"0.00")</x:f>
        <x:v>76.51±0.60</x:v>
      </x:c>
      <x:c r="L1700" s="25" t="n">
        <x:v>3</x:v>
      </x:c>
    </x:row>
    <x:row r="1701" ht="23" customHeight="1">
      <x:c r="A1701" s="7" t="str">
        <x:v>5%标注</x:v>
      </x:c>
      <x:c r="B1701" s="7" t="str">
        <x:v>RIEI</x:v>
      </x:c>
      <x:c r="C1701" s="7" t="str">
        <x:v>监督</x:v>
      </x:c>
      <x:c r="D1701" s="7" t="str">
        <x:v>开启</x:v>
      </x:c>
      <x:c r="E1701" s="7" t="str">
        <x:v>直接识别</x:v>
      </x:c>
      <x:c r="F1701" s="7" t="str">
        <x:v>目标日期与接收机双跨</x:v>
      </x:c>
      <x:c r="G1701" s="7" t="str">
        <x:v>高郊区</x:v>
      </x:c>
      <x:c r="H1701" s="7" t="str">
        <x:v>Macro-F1</x:v>
      </x:c>
      <x:c r="I1701" s="22" t="n">
        <x:v>43.783432528242045</x:v>
      </x:c>
      <x:c r="J1701" s="22" t="n">
        <x:v>8.835689203402486</x:v>
      </x:c>
      <x:c r="K1701" s="7" t="str">
        <x:f>TEXT(I1701,"0.00")&amp;"±"&amp;TEXT(J1701,"0.00")</x:f>
        <x:v>43.78±8.84</x:v>
      </x:c>
      <x:c r="L1701" s="25" t="n">
        <x:v>3</x:v>
      </x:c>
    </x:row>
    <x:row r="1702" ht="23" customHeight="1">
      <x:c r="A1702" s="7" t="str">
        <x:v>5%标注</x:v>
      </x:c>
      <x:c r="B1702" s="7" t="str">
        <x:v>DRIFT</x:v>
      </x:c>
      <x:c r="C1702" s="7" t="str">
        <x:v>监督</x:v>
      </x:c>
      <x:c r="D1702" s="7" t="str">
        <x:v>开启</x:v>
      </x:c>
      <x:c r="E1702" s="7" t="str">
        <x:v>直接识别</x:v>
      </x:c>
      <x:c r="F1702" s="7" t="str">
        <x:v>目标日期与接收机双跨</x:v>
      </x:c>
      <x:c r="G1702" s="7" t="str">
        <x:v>高郊区</x:v>
      </x:c>
      <x:c r="H1702" s="7" t="str">
        <x:v>Macro-F1</x:v>
      </x:c>
      <x:c r="I1702" s="22" t="n">
        <x:v>34.40530654047971</x:v>
      </x:c>
      <x:c r="J1702" s="22" t="n">
        <x:v>6.510213047496341</x:v>
      </x:c>
      <x:c r="K1702" s="7" t="str">
        <x:f>TEXT(I1702,"0.00")&amp;"±"&amp;TEXT(J1702,"0.00")</x:f>
        <x:v>34.41±6.51</x:v>
      </x:c>
      <x:c r="L1702" s="25" t="n">
        <x:v>3</x:v>
      </x:c>
    </x:row>
    <x:row r="1703" ht="23" customHeight="1">
      <x:c r="A1703" s="7" t="str">
        <x:v>5%标注</x:v>
      </x:c>
      <x:c r="B1703" s="7" t="str">
        <x:v>IB-RFF</x:v>
      </x:c>
      <x:c r="C1703" s="7" t="str">
        <x:v>监督</x:v>
      </x:c>
      <x:c r="D1703" s="7" t="str">
        <x:v>开启</x:v>
      </x:c>
      <x:c r="E1703" s="7" t="str">
        <x:v>直接识别</x:v>
      </x:c>
      <x:c r="F1703" s="7" t="str">
        <x:v>目标日期与接收机双跨</x:v>
      </x:c>
      <x:c r="G1703" s="7" t="str">
        <x:v>高郊区</x:v>
      </x:c>
      <x:c r="H1703" s="7" t="str">
        <x:v>Macro-F1</x:v>
      </x:c>
      <x:c r="I1703" s="22" t="n">
        <x:v>62.07819879546169</x:v>
      </x:c>
      <x:c r="J1703" s="22" t="n">
        <x:v>0.9910134261504306</x:v>
      </x:c>
      <x:c r="K1703" s="7" t="str">
        <x:f>TEXT(I1703,"0.00")&amp;"±"&amp;TEXT(J1703,"0.00")</x:f>
        <x:v>62.08±0.99</x:v>
      </x:c>
      <x:c r="L1703" s="25" t="n">
        <x:v>3</x:v>
      </x:c>
    </x:row>
    <x:row r="1704" ht="23" customHeight="1">
      <x:c r="A1704" s="7" t="str">
        <x:v>5%标注</x:v>
      </x:c>
      <x:c r="B1704" s="7" t="str">
        <x:v>SDG</x:v>
      </x:c>
      <x:c r="C1704" s="7" t="str">
        <x:v>监督</x:v>
      </x:c>
      <x:c r="D1704" s="7" t="str">
        <x:v>开启</x:v>
      </x:c>
      <x:c r="E1704" s="7" t="str">
        <x:v>直接识别</x:v>
      </x:c>
      <x:c r="F1704" s="7" t="str">
        <x:v>目标日期与接收机双跨</x:v>
      </x:c>
      <x:c r="G1704" s="7" t="str">
        <x:v>高郊区</x:v>
      </x:c>
      <x:c r="H1704" s="7" t="str">
        <x:v>Macro-F1</x:v>
      </x:c>
      <x:c r="I1704" s="22" t="n">
        <x:v>69.6754112396233</x:v>
      </x:c>
      <x:c r="J1704" s="22" t="n">
        <x:v>1.3975797087900577</x:v>
      </x:c>
      <x:c r="K1704" s="7" t="str">
        <x:f>TEXT(I1704,"0.00")&amp;"±"&amp;TEXT(J1704,"0.00")</x:f>
        <x:v>69.68±1.40</x:v>
      </x:c>
      <x:c r="L1704" s="25" t="n">
        <x:v>3</x:v>
      </x:c>
    </x:row>
    <x:row r="1705" ht="23" customHeight="1">
      <x:c r="A1705" s="7" t="str">
        <x:v>5%标注</x:v>
      </x:c>
      <x:c r="B1705" s="7" t="str">
        <x:v>PAMF</x:v>
      </x:c>
      <x:c r="C1705" s="7" t="str">
        <x:v>监督</x:v>
      </x:c>
      <x:c r="D1705" s="7" t="str">
        <x:v>开启</x:v>
      </x:c>
      <x:c r="E1705" s="7" t="str">
        <x:v>直接识别</x:v>
      </x:c>
      <x:c r="F1705" s="7" t="str">
        <x:v>目标日期与接收机双跨</x:v>
      </x:c>
      <x:c r="G1705" s="7" t="str">
        <x:v>高郊区</x:v>
      </x:c>
      <x:c r="H1705" s="7" t="str">
        <x:v>Macro-F1</x:v>
      </x:c>
      <x:c r="I1705" s="22" t="n">
        <x:v>76.57805336278979</x:v>
      </x:c>
      <x:c r="J1705" s="22" t="n">
        <x:v>0.6291389523075235</x:v>
      </x:c>
      <x:c r="K1705" s="7" t="str">
        <x:f>TEXT(I1705,"0.00")&amp;"±"&amp;TEXT(J1705,"0.00")</x:f>
        <x:v>76.58±0.63</x:v>
      </x:c>
      <x:c r="L1705" s="25" t="n">
        <x:v>3</x:v>
      </x:c>
    </x:row>
    <x:row r="1706" ht="23" customHeight="1">
      <x:c r="A1706" s="7" t="str">
        <x:v>5%标注</x:v>
      </x:c>
      <x:c r="B1706" s="7" t="str">
        <x:v>PAMF+DURA</x:v>
      </x:c>
      <x:c r="C1706" s="7" t="str">
        <x:v>监督</x:v>
      </x:c>
      <x:c r="D1706" s="7" t="str">
        <x:v>开启</x:v>
      </x:c>
      <x:c r="E1706" s="7" t="str">
        <x:v>先DURA恢复后识别</x:v>
      </x:c>
      <x:c r="F1706" s="7" t="str">
        <x:v>目标日期与接收机双跨</x:v>
      </x:c>
      <x:c r="G1706" s="7" t="str">
        <x:v>高郊区</x:v>
      </x:c>
      <x:c r="H1706" s="7" t="str">
        <x:v>Macro-F1</x:v>
      </x:c>
      <x:c r="I1706" s="22" t="n">
        <x:v>75.03866520287437</x:v>
      </x:c>
      <x:c r="J1706" s="22" t="n">
        <x:v>0.37092511461692035</x:v>
      </x:c>
      <x:c r="K1706" s="7" t="str">
        <x:f>TEXT(I1706,"0.00")&amp;"±"&amp;TEXT(J1706,"0.00")</x:f>
        <x:v>75.04±0.37</x:v>
      </x:c>
      <x:c r="L1706" s="25" t="n">
        <x:v>3</x:v>
      </x:c>
    </x:row>
    <x:row r="1707" ht="23" customHeight="1">
      <x:c r="A1707" s="7" t="str">
        <x:v>5%标注</x:v>
      </x:c>
      <x:c r="B1707" s="7" t="str">
        <x:v>RIEI</x:v>
      </x:c>
      <x:c r="C1707" s="7" t="str">
        <x:v>监督</x:v>
      </x:c>
      <x:c r="D1707" s="7" t="str">
        <x:v>开启</x:v>
      </x:c>
      <x:c r="E1707" s="7" t="str">
        <x:v>直接识别</x:v>
      </x:c>
      <x:c r="F1707" s="7" t="str">
        <x:v>目标日期与接收机双跨</x:v>
      </x:c>
      <x:c r="G1707" s="7" t="str">
        <x:v>中郊区</x:v>
      </x:c>
      <x:c r="H1707" s="7" t="str">
        <x:v>准确率</x:v>
      </x:c>
      <x:c r="I1707" s="22" t="n">
        <x:v>48.229365079365074</x:v>
      </x:c>
      <x:c r="J1707" s="22" t="n">
        <x:v>5.508007638715486</x:v>
      </x:c>
      <x:c r="K1707" s="7" t="str">
        <x:f>TEXT(I1707,"0.00")&amp;"±"&amp;TEXT(J1707,"0.00")</x:f>
        <x:v>48.23±5.51</x:v>
      </x:c>
      <x:c r="L1707" s="25" t="n">
        <x:v>3</x:v>
      </x:c>
    </x:row>
    <x:row r="1708" ht="23" customHeight="1">
      <x:c r="A1708" s="7" t="str">
        <x:v>5%标注</x:v>
      </x:c>
      <x:c r="B1708" s="7" t="str">
        <x:v>DRIFT</x:v>
      </x:c>
      <x:c r="C1708" s="7" t="str">
        <x:v>监督</x:v>
      </x:c>
      <x:c r="D1708" s="7" t="str">
        <x:v>开启</x:v>
      </x:c>
      <x:c r="E1708" s="7" t="str">
        <x:v>直接识别</x:v>
      </x:c>
      <x:c r="F1708" s="7" t="str">
        <x:v>目标日期与接收机双跨</x:v>
      </x:c>
      <x:c r="G1708" s="7" t="str">
        <x:v>中郊区</x:v>
      </x:c>
      <x:c r="H1708" s="7" t="str">
        <x:v>准确率</x:v>
      </x:c>
      <x:c r="I1708" s="22" t="n">
        <x:v>40.50317460317461</x:v>
      </x:c>
      <x:c r="J1708" s="22" t="n">
        <x:v>4.746548055474917</x:v>
      </x:c>
      <x:c r="K1708" s="7" t="str">
        <x:f>TEXT(I1708,"0.00")&amp;"±"&amp;TEXT(J1708,"0.00")</x:f>
        <x:v>40.50±4.75</x:v>
      </x:c>
      <x:c r="L1708" s="25" t="n">
        <x:v>3</x:v>
      </x:c>
    </x:row>
    <x:row r="1709" ht="23" customHeight="1">
      <x:c r="A1709" s="7" t="str">
        <x:v>5%标注</x:v>
      </x:c>
      <x:c r="B1709" s="7" t="str">
        <x:v>IB-RFF</x:v>
      </x:c>
      <x:c r="C1709" s="7" t="str">
        <x:v>监督</x:v>
      </x:c>
      <x:c r="D1709" s="7" t="str">
        <x:v>开启</x:v>
      </x:c>
      <x:c r="E1709" s="7" t="str">
        <x:v>直接识别</x:v>
      </x:c>
      <x:c r="F1709" s="7" t="str">
        <x:v>目标日期与接收机双跨</x:v>
      </x:c>
      <x:c r="G1709" s="7" t="str">
        <x:v>中郊区</x:v>
      </x:c>
      <x:c r="H1709" s="7" t="str">
        <x:v>准确率</x:v>
      </x:c>
      <x:c r="I1709" s="22" t="n">
        <x:v>61.94285714285714</x:v>
      </x:c>
      <x:c r="J1709" s="22" t="n">
        <x:v>1.1402276297384843</x:v>
      </x:c>
      <x:c r="K1709" s="7" t="str">
        <x:f>TEXT(I1709,"0.00")&amp;"±"&amp;TEXT(J1709,"0.00")</x:f>
        <x:v>61.94±1.14</x:v>
      </x:c>
      <x:c r="L1709" s="25" t="n">
        <x:v>3</x:v>
      </x:c>
    </x:row>
    <x:row r="1710" ht="23" customHeight="1">
      <x:c r="A1710" s="7" t="str">
        <x:v>5%标注</x:v>
      </x:c>
      <x:c r="B1710" s="7" t="str">
        <x:v>SDG</x:v>
      </x:c>
      <x:c r="C1710" s="7" t="str">
        <x:v>监督</x:v>
      </x:c>
      <x:c r="D1710" s="7" t="str">
        <x:v>开启</x:v>
      </x:c>
      <x:c r="E1710" s="7" t="str">
        <x:v>直接识别</x:v>
      </x:c>
      <x:c r="F1710" s="7" t="str">
        <x:v>目标日期与接收机双跨</x:v>
      </x:c>
      <x:c r="G1710" s="7" t="str">
        <x:v>中郊区</x:v>
      </x:c>
      <x:c r="H1710" s="7" t="str">
        <x:v>准确率</x:v>
      </x:c>
      <x:c r="I1710" s="22" t="n">
        <x:v>67.45476190476191</x:v>
      </x:c>
      <x:c r="J1710" s="22" t="n">
        <x:v>1.097593223536733</x:v>
      </x:c>
      <x:c r="K1710" s="7" t="str">
        <x:f>TEXT(I1710,"0.00")&amp;"±"&amp;TEXT(J1710,"0.00")</x:f>
        <x:v>67.45±1.10</x:v>
      </x:c>
      <x:c r="L1710" s="25" t="n">
        <x:v>3</x:v>
      </x:c>
    </x:row>
    <x:row r="1711" ht="23" customHeight="1">
      <x:c r="A1711" s="7" t="str">
        <x:v>5%标注</x:v>
      </x:c>
      <x:c r="B1711" s="7" t="str">
        <x:v>PAMF</x:v>
      </x:c>
      <x:c r="C1711" s="7" t="str">
        <x:v>监督</x:v>
      </x:c>
      <x:c r="D1711" s="7" t="str">
        <x:v>开启</x:v>
      </x:c>
      <x:c r="E1711" s="7" t="str">
        <x:v>直接识别</x:v>
      </x:c>
      <x:c r="F1711" s="7" t="str">
        <x:v>目标日期与接收机双跨</x:v>
      </x:c>
      <x:c r="G1711" s="7" t="str">
        <x:v>中郊区</x:v>
      </x:c>
      <x:c r="H1711" s="7" t="str">
        <x:v>准确率</x:v>
      </x:c>
      <x:c r="I1711" s="22" t="n">
        <x:v>74.8468253968254</x:v>
      </x:c>
      <x:c r="J1711" s="22" t="n">
        <x:v>0.4022353451211212</x:v>
      </x:c>
      <x:c r="K1711" s="7" t="str">
        <x:f>TEXT(I1711,"0.00")&amp;"±"&amp;TEXT(J1711,"0.00")</x:f>
        <x:v>74.85±0.40</x:v>
      </x:c>
      <x:c r="L1711" s="25" t="n">
        <x:v>3</x:v>
      </x:c>
    </x:row>
    <x:row r="1712" ht="23" customHeight="1">
      <x:c r="A1712" s="7" t="str">
        <x:v>5%标注</x:v>
      </x:c>
      <x:c r="B1712" s="7" t="str">
        <x:v>PAMF+DURA</x:v>
      </x:c>
      <x:c r="C1712" s="7" t="str">
        <x:v>监督</x:v>
      </x:c>
      <x:c r="D1712" s="7" t="str">
        <x:v>开启</x:v>
      </x:c>
      <x:c r="E1712" s="7" t="str">
        <x:v>先DURA恢复后识别</x:v>
      </x:c>
      <x:c r="F1712" s="7" t="str">
        <x:v>目标日期与接收机双跨</x:v>
      </x:c>
      <x:c r="G1712" s="7" t="str">
        <x:v>中郊区</x:v>
      </x:c>
      <x:c r="H1712" s="7" t="str">
        <x:v>准确率</x:v>
      </x:c>
      <x:c r="I1712" s="22" t="n">
        <x:v>75.45476190476191</x:v>
      </x:c>
      <x:c r="J1712" s="22" t="n">
        <x:v>0.37489983545117095</x:v>
      </x:c>
      <x:c r="K1712" s="7" t="str">
        <x:f>TEXT(I1712,"0.00")&amp;"±"&amp;TEXT(J1712,"0.00")</x:f>
        <x:v>75.45±0.37</x:v>
      </x:c>
      <x:c r="L1712" s="25" t="n">
        <x:v>3</x:v>
      </x:c>
    </x:row>
    <x:row r="1713" ht="23" customHeight="1">
      <x:c r="A1713" s="7" t="str">
        <x:v>5%标注</x:v>
      </x:c>
      <x:c r="B1713" s="7" t="str">
        <x:v>RIEI</x:v>
      </x:c>
      <x:c r="C1713" s="7" t="str">
        <x:v>监督</x:v>
      </x:c>
      <x:c r="D1713" s="7" t="str">
        <x:v>开启</x:v>
      </x:c>
      <x:c r="E1713" s="7" t="str">
        <x:v>直接识别</x:v>
      </x:c>
      <x:c r="F1713" s="7" t="str">
        <x:v>目标日期与接收机双跨</x:v>
      </x:c>
      <x:c r="G1713" s="7" t="str">
        <x:v>中郊区</x:v>
      </x:c>
      <x:c r="H1713" s="7" t="str">
        <x:v>Macro-F1</x:v>
      </x:c>
      <x:c r="I1713" s="22" t="n">
        <x:v>42.669739786920466</x:v>
      </x:c>
      <x:c r="J1713" s="22" t="n">
        <x:v>8.016769269279244</x:v>
      </x:c>
      <x:c r="K1713" s="7" t="str">
        <x:f>TEXT(I1713,"0.00")&amp;"±"&amp;TEXT(J1713,"0.00")</x:f>
        <x:v>42.67±8.02</x:v>
      </x:c>
      <x:c r="L1713" s="25" t="n">
        <x:v>3</x:v>
      </x:c>
    </x:row>
    <x:row r="1714" ht="23" customHeight="1">
      <x:c r="A1714" s="7" t="str">
        <x:v>5%标注</x:v>
      </x:c>
      <x:c r="B1714" s="7" t="str">
        <x:v>DRIFT</x:v>
      </x:c>
      <x:c r="C1714" s="7" t="str">
        <x:v>监督</x:v>
      </x:c>
      <x:c r="D1714" s="7" t="str">
        <x:v>开启</x:v>
      </x:c>
      <x:c r="E1714" s="7" t="str">
        <x:v>直接识别</x:v>
      </x:c>
      <x:c r="F1714" s="7" t="str">
        <x:v>目标日期与接收机双跨</x:v>
      </x:c>
      <x:c r="G1714" s="7" t="str">
        <x:v>中郊区</x:v>
      </x:c>
      <x:c r="H1714" s="7" t="str">
        <x:v>Macro-F1</x:v>
      </x:c>
      <x:c r="I1714" s="22" t="n">
        <x:v>33.253326562494266</x:v>
      </x:c>
      <x:c r="J1714" s="22" t="n">
        <x:v>5.145550639612401</x:v>
      </x:c>
      <x:c r="K1714" s="7" t="str">
        <x:f>TEXT(I1714,"0.00")&amp;"±"&amp;TEXT(J1714,"0.00")</x:f>
        <x:v>33.25±5.15</x:v>
      </x:c>
      <x:c r="L1714" s="25" t="n">
        <x:v>3</x:v>
      </x:c>
    </x:row>
    <x:row r="1715" ht="23" customHeight="1">
      <x:c r="A1715" s="7" t="str">
        <x:v>5%标注</x:v>
      </x:c>
      <x:c r="B1715" s="7" t="str">
        <x:v>IB-RFF</x:v>
      </x:c>
      <x:c r="C1715" s="7" t="str">
        <x:v>监督</x:v>
      </x:c>
      <x:c r="D1715" s="7" t="str">
        <x:v>开启</x:v>
      </x:c>
      <x:c r="E1715" s="7" t="str">
        <x:v>直接识别</x:v>
      </x:c>
      <x:c r="F1715" s="7" t="str">
        <x:v>目标日期与接收机双跨</x:v>
      </x:c>
      <x:c r="G1715" s="7" t="str">
        <x:v>中郊区</x:v>
      </x:c>
      <x:c r="H1715" s="7" t="str">
        <x:v>Macro-F1</x:v>
      </x:c>
      <x:c r="I1715" s="22" t="n">
        <x:v>60.54243811305625</x:v>
      </x:c>
      <x:c r="J1715" s="22" t="n">
        <x:v>1.0412473787961005</x:v>
      </x:c>
      <x:c r="K1715" s="7" t="str">
        <x:f>TEXT(I1715,"0.00")&amp;"±"&amp;TEXT(J1715,"0.00")</x:f>
        <x:v>60.54±1.04</x:v>
      </x:c>
      <x:c r="L1715" s="25" t="n">
        <x:v>3</x:v>
      </x:c>
    </x:row>
    <x:row r="1716" ht="23" customHeight="1">
      <x:c r="A1716" s="7" t="str">
        <x:v>5%标注</x:v>
      </x:c>
      <x:c r="B1716" s="7" t="str">
        <x:v>SDG</x:v>
      </x:c>
      <x:c r="C1716" s="7" t="str">
        <x:v>监督</x:v>
      </x:c>
      <x:c r="D1716" s="7" t="str">
        <x:v>开启</x:v>
      </x:c>
      <x:c r="E1716" s="7" t="str">
        <x:v>直接识别</x:v>
      </x:c>
      <x:c r="F1716" s="7" t="str">
        <x:v>目标日期与接收机双跨</x:v>
      </x:c>
      <x:c r="G1716" s="7" t="str">
        <x:v>中郊区</x:v>
      </x:c>
      <x:c r="H1716" s="7" t="str">
        <x:v>Macro-F1</x:v>
      </x:c>
      <x:c r="I1716" s="22" t="n">
        <x:v>68.1233523183702</x:v>
      </x:c>
      <x:c r="J1716" s="22" t="n">
        <x:v>1.159768372092941</x:v>
      </x:c>
      <x:c r="K1716" s="7" t="str">
        <x:f>TEXT(I1716,"0.00")&amp;"±"&amp;TEXT(J1716,"0.00")</x:f>
        <x:v>68.12±1.16</x:v>
      </x:c>
      <x:c r="L1716" s="25" t="n">
        <x:v>3</x:v>
      </x:c>
    </x:row>
    <x:row r="1717" ht="23" customHeight="1">
      <x:c r="A1717" s="7" t="str">
        <x:v>5%标注</x:v>
      </x:c>
      <x:c r="B1717" s="7" t="str">
        <x:v>PAMF</x:v>
      </x:c>
      <x:c r="C1717" s="7" t="str">
        <x:v>监督</x:v>
      </x:c>
      <x:c r="D1717" s="7" t="str">
        <x:v>开启</x:v>
      </x:c>
      <x:c r="E1717" s="7" t="str">
        <x:v>直接识别</x:v>
      </x:c>
      <x:c r="F1717" s="7" t="str">
        <x:v>目标日期与接收机双跨</x:v>
      </x:c>
      <x:c r="G1717" s="7" t="str">
        <x:v>中郊区</x:v>
      </x:c>
      <x:c r="H1717" s="7" t="str">
        <x:v>Macro-F1</x:v>
      </x:c>
      <x:c r="I1717" s="22" t="n">
        <x:v>74.28144563548777</x:v>
      </x:c>
      <x:c r="J1717" s="22" t="n">
        <x:v>0.5114263937617414</x:v>
      </x:c>
      <x:c r="K1717" s="7" t="str">
        <x:f>TEXT(I1717,"0.00")&amp;"±"&amp;TEXT(J1717,"0.00")</x:f>
        <x:v>74.28±0.51</x:v>
      </x:c>
      <x:c r="L1717" s="25" t="n">
        <x:v>3</x:v>
      </x:c>
    </x:row>
    <x:row r="1718" ht="23" customHeight="1">
      <x:c r="A1718" s="7" t="str">
        <x:v>5%标注</x:v>
      </x:c>
      <x:c r="B1718" s="7" t="str">
        <x:v>PAMF+DURA</x:v>
      </x:c>
      <x:c r="C1718" s="7" t="str">
        <x:v>监督</x:v>
      </x:c>
      <x:c r="D1718" s="7" t="str">
        <x:v>开启</x:v>
      </x:c>
      <x:c r="E1718" s="7" t="str">
        <x:v>先DURA恢复后识别</x:v>
      </x:c>
      <x:c r="F1718" s="7" t="str">
        <x:v>目标日期与接收机双跨</x:v>
      </x:c>
      <x:c r="G1718" s="7" t="str">
        <x:v>中郊区</x:v>
      </x:c>
      <x:c r="H1718" s="7" t="str">
        <x:v>Macro-F1</x:v>
      </x:c>
      <x:c r="I1718" s="22" t="n">
        <x:v>74.18629788680529</x:v>
      </x:c>
      <x:c r="J1718" s="22" t="n">
        <x:v>0.12595098517731712</x:v>
      </x:c>
      <x:c r="K1718" s="7" t="str">
        <x:f>TEXT(I1718,"0.00")&amp;"±"&amp;TEXT(J1718,"0.00")</x:f>
        <x:v>74.19±0.13</x:v>
      </x:c>
      <x:c r="L1718" s="25" t="n">
        <x:v>3</x:v>
      </x:c>
    </x:row>
    <x:row r="1719" ht="23" customHeight="1">
      <x:c r="A1719" s="7" t="str">
        <x:v>5%标注</x:v>
      </x:c>
      <x:c r="B1719" s="7" t="str">
        <x:v>RIEI</x:v>
      </x:c>
      <x:c r="C1719" s="7" t="str">
        <x:v>监督</x:v>
      </x:c>
      <x:c r="D1719" s="7" t="str">
        <x:v>开启</x:v>
      </x:c>
      <x:c r="E1719" s="7" t="str">
        <x:v>直接识别</x:v>
      </x:c>
      <x:c r="F1719" s="7" t="str">
        <x:v>目标日期与接收机双跨</x:v>
      </x:c>
      <x:c r="G1719" s="7" t="str">
        <x:v>低郊区</x:v>
      </x:c>
      <x:c r="H1719" s="7" t="str">
        <x:v>准确率</x:v>
      </x:c>
      <x:c r="I1719" s="22" t="n">
        <x:v>47.13174603174603</x:v>
      </x:c>
      <x:c r="J1719" s="22" t="n">
        <x:v>5.15480662761493</x:v>
      </x:c>
      <x:c r="K1719" s="7" t="str">
        <x:f>TEXT(I1719,"0.00")&amp;"±"&amp;TEXT(J1719,"0.00")</x:f>
        <x:v>47.13±5.15</x:v>
      </x:c>
      <x:c r="L1719" s="25" t="n">
        <x:v>3</x:v>
      </x:c>
    </x:row>
    <x:row r="1720" ht="23" customHeight="1">
      <x:c r="A1720" s="7" t="str">
        <x:v>5%标注</x:v>
      </x:c>
      <x:c r="B1720" s="7" t="str">
        <x:v>DRIFT</x:v>
      </x:c>
      <x:c r="C1720" s="7" t="str">
        <x:v>监督</x:v>
      </x:c>
      <x:c r="D1720" s="7" t="str">
        <x:v>开启</x:v>
      </x:c>
      <x:c r="E1720" s="7" t="str">
        <x:v>直接识别</x:v>
      </x:c>
      <x:c r="F1720" s="7" t="str">
        <x:v>目标日期与接收机双跨</x:v>
      </x:c>
      <x:c r="G1720" s="7" t="str">
        <x:v>低郊区</x:v>
      </x:c>
      <x:c r="H1720" s="7" t="str">
        <x:v>准确率</x:v>
      </x:c>
      <x:c r="I1720" s="22" t="n">
        <x:v>38.99444444444445</x:v>
      </x:c>
      <x:c r="J1720" s="22" t="n">
        <x:v>3.531410988209852</x:v>
      </x:c>
      <x:c r="K1720" s="7" t="str">
        <x:f>TEXT(I1720,"0.00")&amp;"±"&amp;TEXT(J1720,"0.00")</x:f>
        <x:v>38.99±3.53</x:v>
      </x:c>
      <x:c r="L1720" s="25" t="n">
        <x:v>3</x:v>
      </x:c>
    </x:row>
    <x:row r="1721" ht="23" customHeight="1">
      <x:c r="A1721" s="7" t="str">
        <x:v>5%标注</x:v>
      </x:c>
      <x:c r="B1721" s="7" t="str">
        <x:v>IB-RFF</x:v>
      </x:c>
      <x:c r="C1721" s="7" t="str">
        <x:v>监督</x:v>
      </x:c>
      <x:c r="D1721" s="7" t="str">
        <x:v>开启</x:v>
      </x:c>
      <x:c r="E1721" s="7" t="str">
        <x:v>直接识别</x:v>
      </x:c>
      <x:c r="F1721" s="7" t="str">
        <x:v>目标日期与接收机双跨</x:v>
      </x:c>
      <x:c r="G1721" s="7" t="str">
        <x:v>低郊区</x:v>
      </x:c>
      <x:c r="H1721" s="7" t="str">
        <x:v>准确率</x:v>
      </x:c>
      <x:c r="I1721" s="22" t="n">
        <x:v>60.47857142857143</x:v>
      </x:c>
      <x:c r="J1721" s="22" t="n">
        <x:v>0.9269858257214263</x:v>
      </x:c>
      <x:c r="K1721" s="7" t="str">
        <x:f>TEXT(I1721,"0.00")&amp;"±"&amp;TEXT(J1721,"0.00")</x:f>
        <x:v>60.48±0.93</x:v>
      </x:c>
      <x:c r="L1721" s="25" t="n">
        <x:v>3</x:v>
      </x:c>
    </x:row>
    <x:row r="1722" ht="23" customHeight="1">
      <x:c r="A1722" s="7" t="str">
        <x:v>5%标注</x:v>
      </x:c>
      <x:c r="B1722" s="7" t="str">
        <x:v>SDG</x:v>
      </x:c>
      <x:c r="C1722" s="7" t="str">
        <x:v>监督</x:v>
      </x:c>
      <x:c r="D1722" s="7" t="str">
        <x:v>开启</x:v>
      </x:c>
      <x:c r="E1722" s="7" t="str">
        <x:v>直接识别</x:v>
      </x:c>
      <x:c r="F1722" s="7" t="str">
        <x:v>目标日期与接收机双跨</x:v>
      </x:c>
      <x:c r="G1722" s="7" t="str">
        <x:v>低郊区</x:v>
      </x:c>
      <x:c r="H1722" s="7" t="str">
        <x:v>准确率</x:v>
      </x:c>
      <x:c r="I1722" s="22" t="n">
        <x:v>66.24285714285715</x:v>
      </x:c>
      <x:c r="J1722" s="22" t="n">
        <x:v>0.8343497203105635</x:v>
      </x:c>
      <x:c r="K1722" s="7" t="str">
        <x:f>TEXT(I1722,"0.00")&amp;"±"&amp;TEXT(J1722,"0.00")</x:f>
        <x:v>66.24±0.83</x:v>
      </x:c>
      <x:c r="L1722" s="25" t="n">
        <x:v>3</x:v>
      </x:c>
    </x:row>
    <x:row r="1723" ht="23" customHeight="1">
      <x:c r="A1723" s="7" t="str">
        <x:v>5%标注</x:v>
      </x:c>
      <x:c r="B1723" s="7" t="str">
        <x:v>PAMF</x:v>
      </x:c>
      <x:c r="C1723" s="7" t="str">
        <x:v>监督</x:v>
      </x:c>
      <x:c r="D1723" s="7" t="str">
        <x:v>开启</x:v>
      </x:c>
      <x:c r="E1723" s="7" t="str">
        <x:v>直接识别</x:v>
      </x:c>
      <x:c r="F1723" s="7" t="str">
        <x:v>目标日期与接收机双跨</x:v>
      </x:c>
      <x:c r="G1723" s="7" t="str">
        <x:v>低郊区</x:v>
      </x:c>
      <x:c r="H1723" s="7" t="str">
        <x:v>准确率</x:v>
      </x:c>
      <x:c r="I1723" s="22" t="n">
        <x:v>72.7420634920635</x:v>
      </x:c>
      <x:c r="J1723" s="22" t="n">
        <x:v>0.2638062288488261</x:v>
      </x:c>
      <x:c r="K1723" s="7" t="str">
        <x:f>TEXT(I1723,"0.00")&amp;"±"&amp;TEXT(J1723,"0.00")</x:f>
        <x:v>72.74±0.26</x:v>
      </x:c>
      <x:c r="L1723" s="25" t="n">
        <x:v>3</x:v>
      </x:c>
    </x:row>
    <x:row r="1724" ht="23" customHeight="1">
      <x:c r="A1724" s="7" t="str">
        <x:v>5%标注</x:v>
      </x:c>
      <x:c r="B1724" s="7" t="str">
        <x:v>PAMF+DURA</x:v>
      </x:c>
      <x:c r="C1724" s="7" t="str">
        <x:v>监督</x:v>
      </x:c>
      <x:c r="D1724" s="7" t="str">
        <x:v>开启</x:v>
      </x:c>
      <x:c r="E1724" s="7" t="str">
        <x:v>先DURA恢复后识别</x:v>
      </x:c>
      <x:c r="F1724" s="7" t="str">
        <x:v>目标日期与接收机双跨</x:v>
      </x:c>
      <x:c r="G1724" s="7" t="str">
        <x:v>低郊区</x:v>
      </x:c>
      <x:c r="H1724" s="7" t="str">
        <x:v>准确率</x:v>
      </x:c>
      <x:c r="I1724" s="22" t="n">
        <x:v>74.07460317460317</x:v>
      </x:c>
      <x:c r="J1724" s="22" t="n">
        <x:v>0.1739453698307626</x:v>
      </x:c>
      <x:c r="K1724" s="7" t="str">
        <x:f>TEXT(I1724,"0.00")&amp;"±"&amp;TEXT(J1724,"0.00")</x:f>
        <x:v>74.07±0.17</x:v>
      </x:c>
      <x:c r="L1724" s="25" t="n">
        <x:v>3</x:v>
      </x:c>
    </x:row>
    <x:row r="1725" ht="23" customHeight="1">
      <x:c r="A1725" s="7" t="str">
        <x:v>5%标注</x:v>
      </x:c>
      <x:c r="B1725" s="7" t="str">
        <x:v>RIEI</x:v>
      </x:c>
      <x:c r="C1725" s="7" t="str">
        <x:v>监督</x:v>
      </x:c>
      <x:c r="D1725" s="7" t="str">
        <x:v>开启</x:v>
      </x:c>
      <x:c r="E1725" s="7" t="str">
        <x:v>直接识别</x:v>
      </x:c>
      <x:c r="F1725" s="7" t="str">
        <x:v>目标日期与接收机双跨</x:v>
      </x:c>
      <x:c r="G1725" s="7" t="str">
        <x:v>低郊区</x:v>
      </x:c>
      <x:c r="H1725" s="7" t="str">
        <x:v>Macro-F1</x:v>
      </x:c>
      <x:c r="I1725" s="22" t="n">
        <x:v>41.89769191431904</x:v>
      </x:c>
      <x:c r="J1725" s="22" t="n">
        <x:v>7.456056681758006</x:v>
      </x:c>
      <x:c r="K1725" s="7" t="str">
        <x:f>TEXT(I1725,"0.00")&amp;"±"&amp;TEXT(J1725,"0.00")</x:f>
        <x:v>41.90±7.46</x:v>
      </x:c>
      <x:c r="L1725" s="25" t="n">
        <x:v>3</x:v>
      </x:c>
    </x:row>
    <x:row r="1726" ht="23" customHeight="1">
      <x:c r="A1726" s="7" t="str">
        <x:v>5%标注</x:v>
      </x:c>
      <x:c r="B1726" s="7" t="str">
        <x:v>DRIFT</x:v>
      </x:c>
      <x:c r="C1726" s="7" t="str">
        <x:v>监督</x:v>
      </x:c>
      <x:c r="D1726" s="7" t="str">
        <x:v>开启</x:v>
      </x:c>
      <x:c r="E1726" s="7" t="str">
        <x:v>直接识别</x:v>
      </x:c>
      <x:c r="F1726" s="7" t="str">
        <x:v>目标日期与接收机双跨</x:v>
      </x:c>
      <x:c r="G1726" s="7" t="str">
        <x:v>低郊区</x:v>
      </x:c>
      <x:c r="H1726" s="7" t="str">
        <x:v>Macro-F1</x:v>
      </x:c>
      <x:c r="I1726" s="22" t="n">
        <x:v>32.06129048139499</x:v>
      </x:c>
      <x:c r="J1726" s="22" t="n">
        <x:v>3.8978402138130614</x:v>
      </x:c>
      <x:c r="K1726" s="7" t="str">
        <x:f>TEXT(I1726,"0.00")&amp;"±"&amp;TEXT(J1726,"0.00")</x:f>
        <x:v>32.06±3.90</x:v>
      </x:c>
      <x:c r="L1726" s="25" t="n">
        <x:v>3</x:v>
      </x:c>
    </x:row>
    <x:row r="1727" ht="23" customHeight="1">
      <x:c r="A1727" s="7" t="str">
        <x:v>5%标注</x:v>
      </x:c>
      <x:c r="B1727" s="7" t="str">
        <x:v>IB-RFF</x:v>
      </x:c>
      <x:c r="C1727" s="7" t="str">
        <x:v>监督</x:v>
      </x:c>
      <x:c r="D1727" s="7" t="str">
        <x:v>开启</x:v>
      </x:c>
      <x:c r="E1727" s="7" t="str">
        <x:v>直接识别</x:v>
      </x:c>
      <x:c r="F1727" s="7" t="str">
        <x:v>目标日期与接收机双跨</x:v>
      </x:c>
      <x:c r="G1727" s="7" t="str">
        <x:v>低郊区</x:v>
      </x:c>
      <x:c r="H1727" s="7" t="str">
        <x:v>Macro-F1</x:v>
      </x:c>
      <x:c r="I1727" s="22" t="n">
        <x:v>59.23652292671835</x:v>
      </x:c>
      <x:c r="J1727" s="22" t="n">
        <x:v>0.7273649204168747</x:v>
      </x:c>
      <x:c r="K1727" s="7" t="str">
        <x:f>TEXT(I1727,"0.00")&amp;"±"&amp;TEXT(J1727,"0.00")</x:f>
        <x:v>59.24±0.73</x:v>
      </x:c>
      <x:c r="L1727" s="25" t="n">
        <x:v>3</x:v>
      </x:c>
    </x:row>
    <x:row r="1728" ht="23" customHeight="1">
      <x:c r="A1728" s="7" t="str">
        <x:v>5%标注</x:v>
      </x:c>
      <x:c r="B1728" s="7" t="str">
        <x:v>SDG</x:v>
      </x:c>
      <x:c r="C1728" s="7" t="str">
        <x:v>监督</x:v>
      </x:c>
      <x:c r="D1728" s="7" t="str">
        <x:v>开启</x:v>
      </x:c>
      <x:c r="E1728" s="7" t="str">
        <x:v>直接识别</x:v>
      </x:c>
      <x:c r="F1728" s="7" t="str">
        <x:v>目标日期与接收机双跨</x:v>
      </x:c>
      <x:c r="G1728" s="7" t="str">
        <x:v>低郊区</x:v>
      </x:c>
      <x:c r="H1728" s="7" t="str">
        <x:v>Macro-F1</x:v>
      </x:c>
      <x:c r="I1728" s="22" t="n">
        <x:v>66.86797600785592</x:v>
      </x:c>
      <x:c r="J1728" s="22" t="n">
        <x:v>0.9923783119142016</x:v>
      </x:c>
      <x:c r="K1728" s="7" t="str">
        <x:f>TEXT(I1728,"0.00")&amp;"±"&amp;TEXT(J1728,"0.00")</x:f>
        <x:v>66.87±0.99</x:v>
      </x:c>
      <x:c r="L1728" s="25" t="n">
        <x:v>3</x:v>
      </x:c>
    </x:row>
    <x:row r="1729" ht="23" customHeight="1">
      <x:c r="A1729" s="7" t="str">
        <x:v>5%标注</x:v>
      </x:c>
      <x:c r="B1729" s="7" t="str">
        <x:v>PAMF</x:v>
      </x:c>
      <x:c r="C1729" s="7" t="str">
        <x:v>监督</x:v>
      </x:c>
      <x:c r="D1729" s="7" t="str">
        <x:v>开启</x:v>
      </x:c>
      <x:c r="E1729" s="7" t="str">
        <x:v>直接识别</x:v>
      </x:c>
      <x:c r="F1729" s="7" t="str">
        <x:v>目标日期与接收机双跨</x:v>
      </x:c>
      <x:c r="G1729" s="7" t="str">
        <x:v>低郊区</x:v>
      </x:c>
      <x:c r="H1729" s="7" t="str">
        <x:v>Macro-F1</x:v>
      </x:c>
      <x:c r="I1729" s="22" t="n">
        <x:v>72.22683901398483</x:v>
      </x:c>
      <x:c r="J1729" s="22" t="n">
        <x:v>0.35925822947731534</x:v>
      </x:c>
      <x:c r="K1729" s="7" t="str">
        <x:f>TEXT(I1729,"0.00")&amp;"±"&amp;TEXT(J1729,"0.00")</x:f>
        <x:v>72.23±0.36</x:v>
      </x:c>
      <x:c r="L1729" s="25" t="n">
        <x:v>3</x:v>
      </x:c>
    </x:row>
    <x:row r="1730" ht="23" customHeight="1">
      <x:c r="A1730" s="7" t="str">
        <x:v>5%标注</x:v>
      </x:c>
      <x:c r="B1730" s="7" t="str">
        <x:v>PAMF+DURA</x:v>
      </x:c>
      <x:c r="C1730" s="7" t="str">
        <x:v>监督</x:v>
      </x:c>
      <x:c r="D1730" s="7" t="str">
        <x:v>开启</x:v>
      </x:c>
      <x:c r="E1730" s="7" t="str">
        <x:v>先DURA恢复后识别</x:v>
      </x:c>
      <x:c r="F1730" s="7" t="str">
        <x:v>目标日期与接收机双跨</x:v>
      </x:c>
      <x:c r="G1730" s="7" t="str">
        <x:v>低郊区</x:v>
      </x:c>
      <x:c r="H1730" s="7" t="str">
        <x:v>Macro-F1</x:v>
      </x:c>
      <x:c r="I1730" s="22" t="n">
        <x:v>73.09280464021182</x:v>
      </x:c>
      <x:c r="J1730" s="22" t="n">
        <x:v>0.10244960596713126</x:v>
      </x:c>
      <x:c r="K1730" s="7" t="str">
        <x:f>TEXT(I1730,"0.00")&amp;"±"&amp;TEXT(J1730,"0.00")</x:f>
        <x:v>73.09±0.10</x:v>
      </x:c>
      <x:c r="L1730" s="25" t="n">
        <x:v>3</x:v>
      </x:c>
    </x:row>
    <x:row r="1731" ht="23" customHeight="1">
      <x:c r="A1731" s="7" t="str">
        <x:v>5%标注</x:v>
      </x:c>
      <x:c r="B1731" s="7" t="str">
        <x:v>RIEI</x:v>
      </x:c>
      <x:c r="C1731" s="7" t="str">
        <x:v>监督</x:v>
      </x:c>
      <x:c r="D1731" s="7" t="str">
        <x:v>开启</x:v>
      </x:c>
      <x:c r="E1731" s="7" t="str">
        <x:v>直接识别</x:v>
      </x:c>
      <x:c r="F1731" s="7" t="str">
        <x:v>目标日期与接收机双跨</x:v>
      </x:c>
      <x:c r="G1731" s="7" t="str">
        <x:v>高城市</x:v>
      </x:c>
      <x:c r="H1731" s="7" t="str">
        <x:v>准确率</x:v>
      </x:c>
      <x:c r="I1731" s="22" t="n">
        <x:v>46.8</x:v>
      </x:c>
      <x:c r="J1731" s="22" t="n">
        <x:v>5.54887120550917</x:v>
      </x:c>
      <x:c r="K1731" s="7" t="str">
        <x:f>TEXT(I1731,"0.00")&amp;"±"&amp;TEXT(J1731,"0.00")</x:f>
        <x:v>46.80±5.55</x:v>
      </x:c>
      <x:c r="L1731" s="25" t="n">
        <x:v>3</x:v>
      </x:c>
    </x:row>
    <x:row r="1732" ht="23" customHeight="1">
      <x:c r="A1732" s="7" t="str">
        <x:v>5%标注</x:v>
      </x:c>
      <x:c r="B1732" s="7" t="str">
        <x:v>DRIFT</x:v>
      </x:c>
      <x:c r="C1732" s="7" t="str">
        <x:v>监督</x:v>
      </x:c>
      <x:c r="D1732" s="7" t="str">
        <x:v>开启</x:v>
      </x:c>
      <x:c r="E1732" s="7" t="str">
        <x:v>直接识别</x:v>
      </x:c>
      <x:c r="F1732" s="7" t="str">
        <x:v>目标日期与接收机双跨</x:v>
      </x:c>
      <x:c r="G1732" s="7" t="str">
        <x:v>高城市</x:v>
      </x:c>
      <x:c r="H1732" s="7" t="str">
        <x:v>准确率</x:v>
      </x:c>
      <x:c r="I1732" s="22" t="n">
        <x:v>40.14126984126984</x:v>
      </x:c>
      <x:c r="J1732" s="22" t="n">
        <x:v>5.880237248467235</x:v>
      </x:c>
      <x:c r="K1732" s="7" t="str">
        <x:f>TEXT(I1732,"0.00")&amp;"±"&amp;TEXT(J1732,"0.00")</x:f>
        <x:v>40.14±5.88</x:v>
      </x:c>
      <x:c r="L1732" s="25" t="n">
        <x:v>3</x:v>
      </x:c>
    </x:row>
    <x:row r="1733" ht="23" customHeight="1">
      <x:c r="A1733" s="7" t="str">
        <x:v>5%标注</x:v>
      </x:c>
      <x:c r="B1733" s="7" t="str">
        <x:v>IB-RFF</x:v>
      </x:c>
      <x:c r="C1733" s="7" t="str">
        <x:v>监督</x:v>
      </x:c>
      <x:c r="D1733" s="7" t="str">
        <x:v>开启</x:v>
      </x:c>
      <x:c r="E1733" s="7" t="str">
        <x:v>直接识别</x:v>
      </x:c>
      <x:c r="F1733" s="7" t="str">
        <x:v>目标日期与接收机双跨</x:v>
      </x:c>
      <x:c r="G1733" s="7" t="str">
        <x:v>高城市</x:v>
      </x:c>
      <x:c r="H1733" s="7" t="str">
        <x:v>准确率</x:v>
      </x:c>
      <x:c r="I1733" s="22" t="n">
        <x:v>60.22142857142857</x:v>
      </x:c>
      <x:c r="J1733" s="22" t="n">
        <x:v>1.2561075282192125</x:v>
      </x:c>
      <x:c r="K1733" s="7" t="str">
        <x:f>TEXT(I1733,"0.00")&amp;"±"&amp;TEXT(J1733,"0.00")</x:f>
        <x:v>60.22±1.26</x:v>
      </x:c>
      <x:c r="L1733" s="25" t="n">
        <x:v>3</x:v>
      </x:c>
    </x:row>
    <x:row r="1734" ht="23" customHeight="1">
      <x:c r="A1734" s="7" t="str">
        <x:v>5%标注</x:v>
      </x:c>
      <x:c r="B1734" s="7" t="str">
        <x:v>SDG</x:v>
      </x:c>
      <x:c r="C1734" s="7" t="str">
        <x:v>监督</x:v>
      </x:c>
      <x:c r="D1734" s="7" t="str">
        <x:v>开启</x:v>
      </x:c>
      <x:c r="E1734" s="7" t="str">
        <x:v>直接识别</x:v>
      </x:c>
      <x:c r="F1734" s="7" t="str">
        <x:v>目标日期与接收机双跨</x:v>
      </x:c>
      <x:c r="G1734" s="7" t="str">
        <x:v>高城市</x:v>
      </x:c>
      <x:c r="H1734" s="7" t="str">
        <x:v>准确率</x:v>
      </x:c>
      <x:c r="I1734" s="22" t="n">
        <x:v>66.1968253968254</x:v>
      </x:c>
      <x:c r="J1734" s="22" t="n">
        <x:v>1.497572361550562</x:v>
      </x:c>
      <x:c r="K1734" s="7" t="str">
        <x:f>TEXT(I1734,"0.00")&amp;"±"&amp;TEXT(J1734,"0.00")</x:f>
        <x:v>66.20±1.50</x:v>
      </x:c>
      <x:c r="L1734" s="25" t="n">
        <x:v>3</x:v>
      </x:c>
    </x:row>
    <x:row r="1735" ht="23" customHeight="1">
      <x:c r="A1735" s="7" t="str">
        <x:v>5%标注</x:v>
      </x:c>
      <x:c r="B1735" s="7" t="str">
        <x:v>PAMF</x:v>
      </x:c>
      <x:c r="C1735" s="7" t="str">
        <x:v>监督</x:v>
      </x:c>
      <x:c r="D1735" s="7" t="str">
        <x:v>开启</x:v>
      </x:c>
      <x:c r="E1735" s="7" t="str">
        <x:v>直接识别</x:v>
      </x:c>
      <x:c r="F1735" s="7" t="str">
        <x:v>目标日期与接收机双跨</x:v>
      </x:c>
      <x:c r="G1735" s="7" t="str">
        <x:v>高城市</x:v>
      </x:c>
      <x:c r="H1735" s="7" t="str">
        <x:v>准确率</x:v>
      </x:c>
      <x:c r="I1735" s="22" t="n">
        <x:v>73.76111111111112</x:v>
      </x:c>
      <x:c r="J1735" s="22" t="n">
        <x:v>0.37046068437782687</x:v>
      </x:c>
      <x:c r="K1735" s="7" t="str">
        <x:f>TEXT(I1735,"0.00")&amp;"±"&amp;TEXT(J1735,"0.00")</x:f>
        <x:v>73.76±0.37</x:v>
      </x:c>
      <x:c r="L1735" s="25" t="n">
        <x:v>3</x:v>
      </x:c>
    </x:row>
    <x:row r="1736" ht="23" customHeight="1">
      <x:c r="A1736" s="7" t="str">
        <x:v>5%标注</x:v>
      </x:c>
      <x:c r="B1736" s="7" t="str">
        <x:v>PAMF+DURA</x:v>
      </x:c>
      <x:c r="C1736" s="7" t="str">
        <x:v>监督</x:v>
      </x:c>
      <x:c r="D1736" s="7" t="str">
        <x:v>开启</x:v>
      </x:c>
      <x:c r="E1736" s="7" t="str">
        <x:v>先DURA恢复后识别</x:v>
      </x:c>
      <x:c r="F1736" s="7" t="str">
        <x:v>目标日期与接收机双跨</x:v>
      </x:c>
      <x:c r="G1736" s="7" t="str">
        <x:v>高城市</x:v>
      </x:c>
      <x:c r="H1736" s="7" t="str">
        <x:v>准确率</x:v>
      </x:c>
      <x:c r="I1736" s="22" t="n">
        <x:v>75.43650793650794</x:v>
      </x:c>
      <x:c r="J1736" s="22" t="n">
        <x:v>0.4410378229812877</x:v>
      </x:c>
      <x:c r="K1736" s="7" t="str">
        <x:f>TEXT(I1736,"0.00")&amp;"±"&amp;TEXT(J1736,"0.00")</x:f>
        <x:v>75.44±0.44</x:v>
      </x:c>
      <x:c r="L1736" s="25" t="n">
        <x:v>3</x:v>
      </x:c>
    </x:row>
    <x:row r="1737" ht="23" customHeight="1">
      <x:c r="A1737" s="7" t="str">
        <x:v>5%标注</x:v>
      </x:c>
      <x:c r="B1737" s="7" t="str">
        <x:v>RIEI</x:v>
      </x:c>
      <x:c r="C1737" s="7" t="str">
        <x:v>监督</x:v>
      </x:c>
      <x:c r="D1737" s="7" t="str">
        <x:v>开启</x:v>
      </x:c>
      <x:c r="E1737" s="7" t="str">
        <x:v>直接识别</x:v>
      </x:c>
      <x:c r="F1737" s="7" t="str">
        <x:v>目标日期与接收机双跨</x:v>
      </x:c>
      <x:c r="G1737" s="7" t="str">
        <x:v>高城市</x:v>
      </x:c>
      <x:c r="H1737" s="7" t="str">
        <x:v>Macro-F1</x:v>
      </x:c>
      <x:c r="I1737" s="22" t="n">
        <x:v>40.647325596284404</x:v>
      </x:c>
      <x:c r="J1737" s="22" t="n">
        <x:v>8.369315227160806</x:v>
      </x:c>
      <x:c r="K1737" s="7" t="str">
        <x:f>TEXT(I1737,"0.00")&amp;"±"&amp;TEXT(J1737,"0.00")</x:f>
        <x:v>40.65±8.37</x:v>
      </x:c>
      <x:c r="L1737" s="25" t="n">
        <x:v>3</x:v>
      </x:c>
    </x:row>
    <x:row r="1738" ht="23" customHeight="1">
      <x:c r="A1738" s="7" t="str">
        <x:v>5%标注</x:v>
      </x:c>
      <x:c r="B1738" s="7" t="str">
        <x:v>DRIFT</x:v>
      </x:c>
      <x:c r="C1738" s="7" t="str">
        <x:v>监督</x:v>
      </x:c>
      <x:c r="D1738" s="7" t="str">
        <x:v>开启</x:v>
      </x:c>
      <x:c r="E1738" s="7" t="str">
        <x:v>直接识别</x:v>
      </x:c>
      <x:c r="F1738" s="7" t="str">
        <x:v>目标日期与接收机双跨</x:v>
      </x:c>
      <x:c r="G1738" s="7" t="str">
        <x:v>高城市</x:v>
      </x:c>
      <x:c r="H1738" s="7" t="str">
        <x:v>Macro-F1</x:v>
      </x:c>
      <x:c r="I1738" s="22" t="n">
        <x:v>32.84788284554445</x:v>
      </x:c>
      <x:c r="J1738" s="22" t="n">
        <x:v>6.5642813520317125</x:v>
      </x:c>
      <x:c r="K1738" s="7" t="str">
        <x:f>TEXT(I1738,"0.00")&amp;"±"&amp;TEXT(J1738,"0.00")</x:f>
        <x:v>32.85±6.56</x:v>
      </x:c>
      <x:c r="L1738" s="25" t="n">
        <x:v>3</x:v>
      </x:c>
    </x:row>
    <x:row r="1739" ht="23" customHeight="1">
      <x:c r="A1739" s="7" t="str">
        <x:v>5%标注</x:v>
      </x:c>
      <x:c r="B1739" s="7" t="str">
        <x:v>IB-RFF</x:v>
      </x:c>
      <x:c r="C1739" s="7" t="str">
        <x:v>监督</x:v>
      </x:c>
      <x:c r="D1739" s="7" t="str">
        <x:v>开启</x:v>
      </x:c>
      <x:c r="E1739" s="7" t="str">
        <x:v>直接识别</x:v>
      </x:c>
      <x:c r="F1739" s="7" t="str">
        <x:v>目标日期与接收机双跨</x:v>
      </x:c>
      <x:c r="G1739" s="7" t="str">
        <x:v>高城市</x:v>
      </x:c>
      <x:c r="H1739" s="7" t="str">
        <x:v>Macro-F1</x:v>
      </x:c>
      <x:c r="I1739" s="22" t="n">
        <x:v>58.724222569997686</x:v>
      </x:c>
      <x:c r="J1739" s="22" t="n">
        <x:v>1.0988043165445875</x:v>
      </x:c>
      <x:c r="K1739" s="7" t="str">
        <x:f>TEXT(I1739,"0.00")&amp;"±"&amp;TEXT(J1739,"0.00")</x:f>
        <x:v>58.72±1.10</x:v>
      </x:c>
      <x:c r="L1739" s="25" t="n">
        <x:v>3</x:v>
      </x:c>
    </x:row>
    <x:row r="1740" ht="23" customHeight="1">
      <x:c r="A1740" s="7" t="str">
        <x:v>5%标注</x:v>
      </x:c>
      <x:c r="B1740" s="7" t="str">
        <x:v>SDG</x:v>
      </x:c>
      <x:c r="C1740" s="7" t="str">
        <x:v>监督</x:v>
      </x:c>
      <x:c r="D1740" s="7" t="str">
        <x:v>开启</x:v>
      </x:c>
      <x:c r="E1740" s="7" t="str">
        <x:v>直接识别</x:v>
      </x:c>
      <x:c r="F1740" s="7" t="str">
        <x:v>目标日期与接收机双跨</x:v>
      </x:c>
      <x:c r="G1740" s="7" t="str">
        <x:v>高城市</x:v>
      </x:c>
      <x:c r="H1740" s="7" t="str">
        <x:v>Macro-F1</x:v>
      </x:c>
      <x:c r="I1740" s="22" t="n">
        <x:v>66.8631502518321</x:v>
      </x:c>
      <x:c r="J1740" s="22" t="n">
        <x:v>1.762229160451541</x:v>
      </x:c>
      <x:c r="K1740" s="7" t="str">
        <x:f>TEXT(I1740,"0.00")&amp;"±"&amp;TEXT(J1740,"0.00")</x:f>
        <x:v>66.86±1.76</x:v>
      </x:c>
      <x:c r="L1740" s="25" t="n">
        <x:v>3</x:v>
      </x:c>
    </x:row>
    <x:row r="1741" ht="23" customHeight="1">
      <x:c r="A1741" s="7" t="str">
        <x:v>5%标注</x:v>
      </x:c>
      <x:c r="B1741" s="7" t="str">
        <x:v>PAMF</x:v>
      </x:c>
      <x:c r="C1741" s="7" t="str">
        <x:v>监督</x:v>
      </x:c>
      <x:c r="D1741" s="7" t="str">
        <x:v>开启</x:v>
      </x:c>
      <x:c r="E1741" s="7" t="str">
        <x:v>直接识别</x:v>
      </x:c>
      <x:c r="F1741" s="7" t="str">
        <x:v>目标日期与接收机双跨</x:v>
      </x:c>
      <x:c r="G1741" s="7" t="str">
        <x:v>高城市</x:v>
      </x:c>
      <x:c r="H1741" s="7" t="str">
        <x:v>Macro-F1</x:v>
      </x:c>
      <x:c r="I1741" s="22" t="n">
        <x:v>73.18532480672019</x:v>
      </x:c>
      <x:c r="J1741" s="22" t="n">
        <x:v>0.4641630907773077</x:v>
      </x:c>
      <x:c r="K1741" s="7" t="str">
        <x:f>TEXT(I1741,"0.00")&amp;"±"&amp;TEXT(J1741,"0.00")</x:f>
        <x:v>73.19±0.46</x:v>
      </x:c>
      <x:c r="L1741" s="25" t="n">
        <x:v>3</x:v>
      </x:c>
    </x:row>
    <x:row r="1742" ht="23" customHeight="1">
      <x:c r="A1742" s="7" t="str">
        <x:v>5%标注</x:v>
      </x:c>
      <x:c r="B1742" s="7" t="str">
        <x:v>PAMF+DURA</x:v>
      </x:c>
      <x:c r="C1742" s="7" t="str">
        <x:v>监督</x:v>
      </x:c>
      <x:c r="D1742" s="7" t="str">
        <x:v>开启</x:v>
      </x:c>
      <x:c r="E1742" s="7" t="str">
        <x:v>先DURA恢复后识别</x:v>
      </x:c>
      <x:c r="F1742" s="7" t="str">
        <x:v>目标日期与接收机双跨</x:v>
      </x:c>
      <x:c r="G1742" s="7" t="str">
        <x:v>高城市</x:v>
      </x:c>
      <x:c r="H1742" s="7" t="str">
        <x:v>Macro-F1</x:v>
      </x:c>
      <x:c r="I1742" s="22" t="n">
        <x:v>74.10540484579064</x:v>
      </x:c>
      <x:c r="J1742" s="22" t="n">
        <x:v>0.19732457756568905</x:v>
      </x:c>
      <x:c r="K1742" s="7" t="str">
        <x:f>TEXT(I1742,"0.00")&amp;"±"&amp;TEXT(J1742,"0.00")</x:f>
        <x:v>74.11±0.20</x:v>
      </x:c>
      <x:c r="L1742" s="25" t="n">
        <x:v>3</x:v>
      </x:c>
    </x:row>
    <x:row r="1743" ht="23" customHeight="1">
      <x:c r="A1743" s="7" t="str">
        <x:v>5%标注</x:v>
      </x:c>
      <x:c r="B1743" s="7" t="str">
        <x:v>RIEI</x:v>
      </x:c>
      <x:c r="C1743" s="7" t="str">
        <x:v>监督</x:v>
      </x:c>
      <x:c r="D1743" s="7" t="str">
        <x:v>开启</x:v>
      </x:c>
      <x:c r="E1743" s="7" t="str">
        <x:v>直接识别</x:v>
      </x:c>
      <x:c r="F1743" s="7" t="str">
        <x:v>目标日期与接收机双跨</x:v>
      </x:c>
      <x:c r="G1743" s="7" t="str">
        <x:v>中城市</x:v>
      </x:c>
      <x:c r="H1743" s="7" t="str">
        <x:v>准确率</x:v>
      </x:c>
      <x:c r="I1743" s="22" t="n">
        <x:v>37.067460317460316</x:v>
      </x:c>
      <x:c r="J1743" s="22" t="n">
        <x:v>3.5408631207957826</x:v>
      </x:c>
      <x:c r="K1743" s="7" t="str">
        <x:f>TEXT(I1743,"0.00")&amp;"±"&amp;TEXT(J1743,"0.00")</x:f>
        <x:v>37.07±3.54</x:v>
      </x:c>
      <x:c r="L1743" s="25" t="n">
        <x:v>3</x:v>
      </x:c>
    </x:row>
    <x:row r="1744" ht="23" customHeight="1">
      <x:c r="A1744" s="7" t="str">
        <x:v>5%标注</x:v>
      </x:c>
      <x:c r="B1744" s="7" t="str">
        <x:v>DRIFT</x:v>
      </x:c>
      <x:c r="C1744" s="7" t="str">
        <x:v>监督</x:v>
      </x:c>
      <x:c r="D1744" s="7" t="str">
        <x:v>开启</x:v>
      </x:c>
      <x:c r="E1744" s="7" t="str">
        <x:v>直接识别</x:v>
      </x:c>
      <x:c r="F1744" s="7" t="str">
        <x:v>目标日期与接收机双跨</x:v>
      </x:c>
      <x:c r="G1744" s="7" t="str">
        <x:v>中城市</x:v>
      </x:c>
      <x:c r="H1744" s="7" t="str">
        <x:v>准确率</x:v>
      </x:c>
      <x:c r="I1744" s="22" t="n">
        <x:v>33.16031746031746</x:v>
      </x:c>
      <x:c r="J1744" s="22" t="n">
        <x:v>3.877357620390738</x:v>
      </x:c>
      <x:c r="K1744" s="7" t="str">
        <x:f>TEXT(I1744,"0.00")&amp;"±"&amp;TEXT(J1744,"0.00")</x:f>
        <x:v>33.16±3.88</x:v>
      </x:c>
      <x:c r="L1744" s="25" t="n">
        <x:v>3</x:v>
      </x:c>
    </x:row>
    <x:row r="1745" ht="23" customHeight="1">
      <x:c r="A1745" s="7" t="str">
        <x:v>5%标注</x:v>
      </x:c>
      <x:c r="B1745" s="7" t="str">
        <x:v>IB-RFF</x:v>
      </x:c>
      <x:c r="C1745" s="7" t="str">
        <x:v>监督</x:v>
      </x:c>
      <x:c r="D1745" s="7" t="str">
        <x:v>开启</x:v>
      </x:c>
      <x:c r="E1745" s="7" t="str">
        <x:v>直接识别</x:v>
      </x:c>
      <x:c r="F1745" s="7" t="str">
        <x:v>目标日期与接收机双跨</x:v>
      </x:c>
      <x:c r="G1745" s="7" t="str">
        <x:v>中城市</x:v>
      </x:c>
      <x:c r="H1745" s="7" t="str">
        <x:v>准确率</x:v>
      </x:c>
      <x:c r="I1745" s="22" t="n">
        <x:v>48.39206349206349</x:v>
      </x:c>
      <x:c r="J1745" s="22" t="n">
        <x:v>0.9896067994592078</x:v>
      </x:c>
      <x:c r="K1745" s="7" t="str">
        <x:f>TEXT(I1745,"0.00")&amp;"±"&amp;TEXT(J1745,"0.00")</x:f>
        <x:v>48.39±0.99</x:v>
      </x:c>
      <x:c r="L1745" s="25" t="n">
        <x:v>3</x:v>
      </x:c>
    </x:row>
    <x:row r="1746" ht="23" customHeight="1">
      <x:c r="A1746" s="7" t="str">
        <x:v>5%标注</x:v>
      </x:c>
      <x:c r="B1746" s="7" t="str">
        <x:v>SDG</x:v>
      </x:c>
      <x:c r="C1746" s="7" t="str">
        <x:v>监督</x:v>
      </x:c>
      <x:c r="D1746" s="7" t="str">
        <x:v>开启</x:v>
      </x:c>
      <x:c r="E1746" s="7" t="str">
        <x:v>直接识别</x:v>
      </x:c>
      <x:c r="F1746" s="7" t="str">
        <x:v>目标日期与接收机双跨</x:v>
      </x:c>
      <x:c r="G1746" s="7" t="str">
        <x:v>中城市</x:v>
      </x:c>
      <x:c r="H1746" s="7" t="str">
        <x:v>准确率</x:v>
      </x:c>
      <x:c r="I1746" s="22" t="n">
        <x:v>55.72380952380952</x:v>
      </x:c>
      <x:c r="J1746" s="22" t="n">
        <x:v>0.685644010949248</x:v>
      </x:c>
      <x:c r="K1746" s="7" t="str">
        <x:f>TEXT(I1746,"0.00")&amp;"±"&amp;TEXT(J1746,"0.00")</x:f>
        <x:v>55.72±0.69</x:v>
      </x:c>
      <x:c r="L1746" s="25" t="n">
        <x:v>3</x:v>
      </x:c>
    </x:row>
    <x:row r="1747" ht="23" customHeight="1">
      <x:c r="A1747" s="7" t="str">
        <x:v>5%标注</x:v>
      </x:c>
      <x:c r="B1747" s="7" t="str">
        <x:v>PAMF</x:v>
      </x:c>
      <x:c r="C1747" s="7" t="str">
        <x:v>监督</x:v>
      </x:c>
      <x:c r="D1747" s="7" t="str">
        <x:v>开启</x:v>
      </x:c>
      <x:c r="E1747" s="7" t="str">
        <x:v>直接识别</x:v>
      </x:c>
      <x:c r="F1747" s="7" t="str">
        <x:v>目标日期与接收机双跨</x:v>
      </x:c>
      <x:c r="G1747" s="7" t="str">
        <x:v>中城市</x:v>
      </x:c>
      <x:c r="H1747" s="7" t="str">
        <x:v>准确率</x:v>
      </x:c>
      <x:c r="I1747" s="22" t="n">
        <x:v>60.73015873015873</x:v>
      </x:c>
      <x:c r="J1747" s="22" t="n">
        <x:v>0.21103799903580636</x:v>
      </x:c>
      <x:c r="K1747" s="7" t="str">
        <x:f>TEXT(I1747,"0.00")&amp;"±"&amp;TEXT(J1747,"0.00")</x:f>
        <x:v>60.73±0.21</x:v>
      </x:c>
      <x:c r="L1747" s="25" t="n">
        <x:v>3</x:v>
      </x:c>
    </x:row>
    <x:row r="1748" ht="23" customHeight="1">
      <x:c r="A1748" s="7" t="str">
        <x:v>5%标注</x:v>
      </x:c>
      <x:c r="B1748" s="7" t="str">
        <x:v>PAMF+DURA</x:v>
      </x:c>
      <x:c r="C1748" s="7" t="str">
        <x:v>监督</x:v>
      </x:c>
      <x:c r="D1748" s="7" t="str">
        <x:v>开启</x:v>
      </x:c>
      <x:c r="E1748" s="7" t="str">
        <x:v>先DURA恢复后识别</x:v>
      </x:c>
      <x:c r="F1748" s="7" t="str">
        <x:v>目标日期与接收机双跨</x:v>
      </x:c>
      <x:c r="G1748" s="7" t="str">
        <x:v>中城市</x:v>
      </x:c>
      <x:c r="H1748" s="7" t="str">
        <x:v>准确率</x:v>
      </x:c>
      <x:c r="I1748" s="22" t="n">
        <x:v>69.99047619047619</x:v>
      </x:c>
      <x:c r="J1748" s="22" t="n">
        <x:v>0.38617697116894645</x:v>
      </x:c>
      <x:c r="K1748" s="7" t="str">
        <x:f>TEXT(I1748,"0.00")&amp;"±"&amp;TEXT(J1748,"0.00")</x:f>
        <x:v>69.99±0.39</x:v>
      </x:c>
      <x:c r="L1748" s="25" t="n">
        <x:v>3</x:v>
      </x:c>
    </x:row>
    <x:row r="1749" ht="23" customHeight="1">
      <x:c r="A1749" s="7" t="str">
        <x:v>5%标注</x:v>
      </x:c>
      <x:c r="B1749" s="7" t="str">
        <x:v>RIEI</x:v>
      </x:c>
      <x:c r="C1749" s="7" t="str">
        <x:v>监督</x:v>
      </x:c>
      <x:c r="D1749" s="7" t="str">
        <x:v>开启</x:v>
      </x:c>
      <x:c r="E1749" s="7" t="str">
        <x:v>直接识别</x:v>
      </x:c>
      <x:c r="F1749" s="7" t="str">
        <x:v>目标日期与接收机双跨</x:v>
      </x:c>
      <x:c r="G1749" s="7" t="str">
        <x:v>中城市</x:v>
      </x:c>
      <x:c r="H1749" s="7" t="str">
        <x:v>Macro-F1</x:v>
      </x:c>
      <x:c r="I1749" s="22" t="n">
        <x:v>32.1476907072772</x:v>
      </x:c>
      <x:c r="J1749" s="22" t="n">
        <x:v>6.046248185846743</x:v>
      </x:c>
      <x:c r="K1749" s="7" t="str">
        <x:f>TEXT(I1749,"0.00")&amp;"±"&amp;TEXT(J1749,"0.00")</x:f>
        <x:v>32.15±6.05</x:v>
      </x:c>
      <x:c r="L1749" s="25" t="n">
        <x:v>3</x:v>
      </x:c>
    </x:row>
    <x:row r="1750" ht="23" customHeight="1">
      <x:c r="A1750" s="7" t="str">
        <x:v>5%标注</x:v>
      </x:c>
      <x:c r="B1750" s="7" t="str">
        <x:v>DRIFT</x:v>
      </x:c>
      <x:c r="C1750" s="7" t="str">
        <x:v>监督</x:v>
      </x:c>
      <x:c r="D1750" s="7" t="str">
        <x:v>开启</x:v>
      </x:c>
      <x:c r="E1750" s="7" t="str">
        <x:v>直接识别</x:v>
      </x:c>
      <x:c r="F1750" s="7" t="str">
        <x:v>目标日期与接收机双跨</x:v>
      </x:c>
      <x:c r="G1750" s="7" t="str">
        <x:v>中城市</x:v>
      </x:c>
      <x:c r="H1750" s="7" t="str">
        <x:v>Macro-F1</x:v>
      </x:c>
      <x:c r="I1750" s="22" t="n">
        <x:v>27.716971362302505</x:v>
      </x:c>
      <x:c r="J1750" s="22" t="n">
        <x:v>4.789832845922452</x:v>
      </x:c>
      <x:c r="K1750" s="7" t="str">
        <x:f>TEXT(I1750,"0.00")&amp;"±"&amp;TEXT(J1750,"0.00")</x:f>
        <x:v>27.72±4.79</x:v>
      </x:c>
      <x:c r="L1750" s="25" t="n">
        <x:v>3</x:v>
      </x:c>
    </x:row>
    <x:row r="1751" ht="23" customHeight="1">
      <x:c r="A1751" s="7" t="str">
        <x:v>5%标注</x:v>
      </x:c>
      <x:c r="B1751" s="7" t="str">
        <x:v>IB-RFF</x:v>
      </x:c>
      <x:c r="C1751" s="7" t="str">
        <x:v>监督</x:v>
      </x:c>
      <x:c r="D1751" s="7" t="str">
        <x:v>开启</x:v>
      </x:c>
      <x:c r="E1751" s="7" t="str">
        <x:v>直接识别</x:v>
      </x:c>
      <x:c r="F1751" s="7" t="str">
        <x:v>目标日期与接收机双跨</x:v>
      </x:c>
      <x:c r="G1751" s="7" t="str">
        <x:v>中城市</x:v>
      </x:c>
      <x:c r="H1751" s="7" t="str">
        <x:v>Macro-F1</x:v>
      </x:c>
      <x:c r="I1751" s="22" t="n">
        <x:v>47.321443919944144</x:v>
      </x:c>
      <x:c r="J1751" s="22" t="n">
        <x:v>0.8616429430071081</x:v>
      </x:c>
      <x:c r="K1751" s="7" t="str">
        <x:f>TEXT(I1751,"0.00")&amp;"±"&amp;TEXT(J1751,"0.00")</x:f>
        <x:v>47.32±0.86</x:v>
      </x:c>
      <x:c r="L1751" s="25" t="n">
        <x:v>3</x:v>
      </x:c>
    </x:row>
    <x:row r="1752" ht="23" customHeight="1">
      <x:c r="A1752" s="7" t="str">
        <x:v>5%标注</x:v>
      </x:c>
      <x:c r="B1752" s="7" t="str">
        <x:v>SDG</x:v>
      </x:c>
      <x:c r="C1752" s="7" t="str">
        <x:v>监督</x:v>
      </x:c>
      <x:c r="D1752" s="7" t="str">
        <x:v>开启</x:v>
      </x:c>
      <x:c r="E1752" s="7" t="str">
        <x:v>直接识别</x:v>
      </x:c>
      <x:c r="F1752" s="7" t="str">
        <x:v>目标日期与接收机双跨</x:v>
      </x:c>
      <x:c r="G1752" s="7" t="str">
        <x:v>中城市</x:v>
      </x:c>
      <x:c r="H1752" s="7" t="str">
        <x:v>Macro-F1</x:v>
      </x:c>
      <x:c r="I1752" s="22" t="n">
        <x:v>56.34553778246433</x:v>
      </x:c>
      <x:c r="J1752" s="22" t="n">
        <x:v>1.6336779337375151</x:v>
      </x:c>
      <x:c r="K1752" s="7" t="str">
        <x:f>TEXT(I1752,"0.00")&amp;"±"&amp;TEXT(J1752,"0.00")</x:f>
        <x:v>56.35±1.63</x:v>
      </x:c>
      <x:c r="L1752" s="25" t="n">
        <x:v>3</x:v>
      </x:c>
    </x:row>
    <x:row r="1753" ht="23" customHeight="1">
      <x:c r="A1753" s="7" t="str">
        <x:v>5%标注</x:v>
      </x:c>
      <x:c r="B1753" s="7" t="str">
        <x:v>PAMF</x:v>
      </x:c>
      <x:c r="C1753" s="7" t="str">
        <x:v>监督</x:v>
      </x:c>
      <x:c r="D1753" s="7" t="str">
        <x:v>开启</x:v>
      </x:c>
      <x:c r="E1753" s="7" t="str">
        <x:v>直接识别</x:v>
      </x:c>
      <x:c r="F1753" s="7" t="str">
        <x:v>目标日期与接收机双跨</x:v>
      </x:c>
      <x:c r="G1753" s="7" t="str">
        <x:v>中城市</x:v>
      </x:c>
      <x:c r="H1753" s="7" t="str">
        <x:v>Macro-F1</x:v>
      </x:c>
      <x:c r="I1753" s="22" t="n">
        <x:v>60.28190483639105</x:v>
      </x:c>
      <x:c r="J1753" s="22" t="n">
        <x:v>0.2547313760778368</x:v>
      </x:c>
      <x:c r="K1753" s="7" t="str">
        <x:f>TEXT(I1753,"0.00")&amp;"±"&amp;TEXT(J1753,"0.00")</x:f>
        <x:v>60.28±0.25</x:v>
      </x:c>
      <x:c r="L1753" s="25" t="n">
        <x:v>3</x:v>
      </x:c>
    </x:row>
    <x:row r="1754" ht="23" customHeight="1">
      <x:c r="A1754" s="7" t="str">
        <x:v>5%标注</x:v>
      </x:c>
      <x:c r="B1754" s="7" t="str">
        <x:v>PAMF+DURA</x:v>
      </x:c>
      <x:c r="C1754" s="7" t="str">
        <x:v>监督</x:v>
      </x:c>
      <x:c r="D1754" s="7" t="str">
        <x:v>开启</x:v>
      </x:c>
      <x:c r="E1754" s="7" t="str">
        <x:v>先DURA恢复后识别</x:v>
      </x:c>
      <x:c r="F1754" s="7" t="str">
        <x:v>目标日期与接收机双跨</x:v>
      </x:c>
      <x:c r="G1754" s="7" t="str">
        <x:v>中城市</x:v>
      </x:c>
      <x:c r="H1754" s="7" t="str">
        <x:v>Macro-F1</x:v>
      </x:c>
      <x:c r="I1754" s="22" t="n">
        <x:v>69.34754743150611</x:v>
      </x:c>
      <x:c r="J1754" s="22" t="n">
        <x:v>0.3244476323357324</x:v>
      </x:c>
      <x:c r="K1754" s="7" t="str">
        <x:f>TEXT(I1754,"0.00")&amp;"±"&amp;TEXT(J1754,"0.00")</x:f>
        <x:v>69.35±0.32</x:v>
      </x:c>
      <x:c r="L1754" s="25" t="n">
        <x:v>3</x:v>
      </x:c>
    </x:row>
    <x:row r="1755" ht="23" customHeight="1">
      <x:c r="A1755" s="7" t="str">
        <x:v>5%标注</x:v>
      </x:c>
      <x:c r="B1755" s="7" t="str">
        <x:v>RIEI</x:v>
      </x:c>
      <x:c r="C1755" s="7" t="str">
        <x:v>监督</x:v>
      </x:c>
      <x:c r="D1755" s="7" t="str">
        <x:v>开启</x:v>
      </x:c>
      <x:c r="E1755" s="7" t="str">
        <x:v>直接识别</x:v>
      </x:c>
      <x:c r="F1755" s="7" t="str">
        <x:v>目标日期与接收机双跨</x:v>
      </x:c>
      <x:c r="G1755" s="7" t="str">
        <x:v>低城市</x:v>
      </x:c>
      <x:c r="H1755" s="7" t="str">
        <x:v>准确率</x:v>
      </x:c>
      <x:c r="I1755" s="22" t="n">
        <x:v>30.866666666666667</x:v>
      </x:c>
      <x:c r="J1755" s="22" t="n">
        <x:v>2.1217705886450147</x:v>
      </x:c>
      <x:c r="K1755" s="7" t="str">
        <x:f>TEXT(I1755,"0.00")&amp;"±"&amp;TEXT(J1755,"0.00")</x:f>
        <x:v>30.87±2.12</x:v>
      </x:c>
      <x:c r="L1755" s="25" t="n">
        <x:v>3</x:v>
      </x:c>
    </x:row>
    <x:row r="1756" ht="23" customHeight="1">
      <x:c r="A1756" s="7" t="str">
        <x:v>5%标注</x:v>
      </x:c>
      <x:c r="B1756" s="7" t="str">
        <x:v>DRIFT</x:v>
      </x:c>
      <x:c r="C1756" s="7" t="str">
        <x:v>监督</x:v>
      </x:c>
      <x:c r="D1756" s="7" t="str">
        <x:v>开启</x:v>
      </x:c>
      <x:c r="E1756" s="7" t="str">
        <x:v>直接识别</x:v>
      </x:c>
      <x:c r="F1756" s="7" t="str">
        <x:v>目标日期与接收机双跨</x:v>
      </x:c>
      <x:c r="G1756" s="7" t="str">
        <x:v>低城市</x:v>
      </x:c>
      <x:c r="H1756" s="7" t="str">
        <x:v>准确率</x:v>
      </x:c>
      <x:c r="I1756" s="22" t="n">
        <x:v>28.726190476190474</x:v>
      </x:c>
      <x:c r="J1756" s="22" t="n">
        <x:v>2.428663630369274</x:v>
      </x:c>
      <x:c r="K1756" s="7" t="str">
        <x:f>TEXT(I1756,"0.00")&amp;"±"&amp;TEXT(J1756,"0.00")</x:f>
        <x:v>28.73±2.43</x:v>
      </x:c>
      <x:c r="L1756" s="25" t="n">
        <x:v>3</x:v>
      </x:c>
    </x:row>
    <x:row r="1757" ht="23" customHeight="1">
      <x:c r="A1757" s="7" t="str">
        <x:v>5%标注</x:v>
      </x:c>
      <x:c r="B1757" s="7" t="str">
        <x:v>IB-RFF</x:v>
      </x:c>
      <x:c r="C1757" s="7" t="str">
        <x:v>监督</x:v>
      </x:c>
      <x:c r="D1757" s="7" t="str">
        <x:v>开启</x:v>
      </x:c>
      <x:c r="E1757" s="7" t="str">
        <x:v>直接识别</x:v>
      </x:c>
      <x:c r="F1757" s="7" t="str">
        <x:v>目标日期与接收机双跨</x:v>
      </x:c>
      <x:c r="G1757" s="7" t="str">
        <x:v>低城市</x:v>
      </x:c>
      <x:c r="H1757" s="7" t="str">
        <x:v>准确率</x:v>
      </x:c>
      <x:c r="I1757" s="22" t="n">
        <x:v>40.10634920634921</x:v>
      </x:c>
      <x:c r="J1757" s="22" t="n">
        <x:v>1.2124854379594805</x:v>
      </x:c>
      <x:c r="K1757" s="7" t="str">
        <x:f>TEXT(I1757,"0.00")&amp;"±"&amp;TEXT(J1757,"0.00")</x:f>
        <x:v>40.11±1.21</x:v>
      </x:c>
      <x:c r="L1757" s="25" t="n">
        <x:v>3</x:v>
      </x:c>
    </x:row>
    <x:row r="1758" ht="23" customHeight="1">
      <x:c r="A1758" s="7" t="str">
        <x:v>5%标注</x:v>
      </x:c>
      <x:c r="B1758" s="7" t="str">
        <x:v>SDG</x:v>
      </x:c>
      <x:c r="C1758" s="7" t="str">
        <x:v>监督</x:v>
      </x:c>
      <x:c r="D1758" s="7" t="str">
        <x:v>开启</x:v>
      </x:c>
      <x:c r="E1758" s="7" t="str">
        <x:v>直接识别</x:v>
      </x:c>
      <x:c r="F1758" s="7" t="str">
        <x:v>目标日期与接收机双跨</x:v>
      </x:c>
      <x:c r="G1758" s="7" t="str">
        <x:v>低城市</x:v>
      </x:c>
      <x:c r="H1758" s="7" t="str">
        <x:v>准确率</x:v>
      </x:c>
      <x:c r="I1758" s="22" t="n">
        <x:v>47.946825396825396</x:v>
      </x:c>
      <x:c r="J1758" s="22" t="n">
        <x:v>0.8889034154141828</x:v>
      </x:c>
      <x:c r="K1758" s="7" t="str">
        <x:f>TEXT(I1758,"0.00")&amp;"±"&amp;TEXT(J1758,"0.00")</x:f>
        <x:v>47.95±0.89</x:v>
      </x:c>
      <x:c r="L1758" s="25" t="n">
        <x:v>3</x:v>
      </x:c>
    </x:row>
    <x:row r="1759" ht="23" customHeight="1">
      <x:c r="A1759" s="7" t="str">
        <x:v>5%标注</x:v>
      </x:c>
      <x:c r="B1759" s="7" t="str">
        <x:v>PAMF</x:v>
      </x:c>
      <x:c r="C1759" s="7" t="str">
        <x:v>监督</x:v>
      </x:c>
      <x:c r="D1759" s="7" t="str">
        <x:v>开启</x:v>
      </x:c>
      <x:c r="E1759" s="7" t="str">
        <x:v>直接识别</x:v>
      </x:c>
      <x:c r="F1759" s="7" t="str">
        <x:v>目标日期与接收机双跨</x:v>
      </x:c>
      <x:c r="G1759" s="7" t="str">
        <x:v>低城市</x:v>
      </x:c>
      <x:c r="H1759" s="7" t="str">
        <x:v>准确率</x:v>
      </x:c>
      <x:c r="I1759" s="22" t="n">
        <x:v>50.19126984126984</x:v>
      </x:c>
      <x:c r="J1759" s="22" t="n">
        <x:v>0.05007552874396051</x:v>
      </x:c>
      <x:c r="K1759" s="7" t="str">
        <x:f>TEXT(I1759,"0.00")&amp;"±"&amp;TEXT(J1759,"0.00")</x:f>
        <x:v>50.19±0.05</x:v>
      </x:c>
      <x:c r="L1759" s="25" t="n">
        <x:v>3</x:v>
      </x:c>
    </x:row>
    <x:row r="1760" ht="23" customHeight="1">
      <x:c r="A1760" s="7" t="str">
        <x:v>5%标注</x:v>
      </x:c>
      <x:c r="B1760" s="7" t="str">
        <x:v>PAMF+DURA</x:v>
      </x:c>
      <x:c r="C1760" s="7" t="str">
        <x:v>监督</x:v>
      </x:c>
      <x:c r="D1760" s="7" t="str">
        <x:v>开启</x:v>
      </x:c>
      <x:c r="E1760" s="7" t="str">
        <x:v>先DURA恢复后识别</x:v>
      </x:c>
      <x:c r="F1760" s="7" t="str">
        <x:v>目标日期与接收机双跨</x:v>
      </x:c>
      <x:c r="G1760" s="7" t="str">
        <x:v>低城市</x:v>
      </x:c>
      <x:c r="H1760" s="7" t="str">
        <x:v>准确率</x:v>
      </x:c>
      <x:c r="I1760" s="22" t="n">
        <x:v>63.67698412698413</x:v>
      </x:c>
      <x:c r="J1760" s="22" t="n">
        <x:v>0.32602822983838486</x:v>
      </x:c>
      <x:c r="K1760" s="7" t="str">
        <x:f>TEXT(I1760,"0.00")&amp;"±"&amp;TEXT(J1760,"0.00")</x:f>
        <x:v>63.68±0.33</x:v>
      </x:c>
      <x:c r="L1760" s="25" t="n">
        <x:v>3</x:v>
      </x:c>
    </x:row>
    <x:row r="1761" ht="23" customHeight="1">
      <x:c r="A1761" s="7" t="str">
        <x:v>5%标注</x:v>
      </x:c>
      <x:c r="B1761" s="7" t="str">
        <x:v>RIEI</x:v>
      </x:c>
      <x:c r="C1761" s="7" t="str">
        <x:v>监督</x:v>
      </x:c>
      <x:c r="D1761" s="7" t="str">
        <x:v>开启</x:v>
      </x:c>
      <x:c r="E1761" s="7" t="str">
        <x:v>直接识别</x:v>
      </x:c>
      <x:c r="F1761" s="7" t="str">
        <x:v>目标日期与接收机双跨</x:v>
      </x:c>
      <x:c r="G1761" s="7" t="str">
        <x:v>低城市</x:v>
      </x:c>
      <x:c r="H1761" s="7" t="str">
        <x:v>Macro-F1</x:v>
      </x:c>
      <x:c r="I1761" s="22" t="n">
        <x:v>26.28779434181303</x:v>
      </x:c>
      <x:c r="J1761" s="22" t="n">
        <x:v>3.9552550231799883</x:v>
      </x:c>
      <x:c r="K1761" s="7" t="str">
        <x:f>TEXT(I1761,"0.00")&amp;"±"&amp;TEXT(J1761,"0.00")</x:f>
        <x:v>26.29±3.96</x:v>
      </x:c>
      <x:c r="L1761" s="25" t="n">
        <x:v>3</x:v>
      </x:c>
    </x:row>
    <x:row r="1762" ht="23" customHeight="1">
      <x:c r="A1762" s="7" t="str">
        <x:v>5%标注</x:v>
      </x:c>
      <x:c r="B1762" s="7" t="str">
        <x:v>DRIFT</x:v>
      </x:c>
      <x:c r="C1762" s="7" t="str">
        <x:v>监督</x:v>
      </x:c>
      <x:c r="D1762" s="7" t="str">
        <x:v>开启</x:v>
      </x:c>
      <x:c r="E1762" s="7" t="str">
        <x:v>直接识别</x:v>
      </x:c>
      <x:c r="F1762" s="7" t="str">
        <x:v>目标日期与接收机双跨</x:v>
      </x:c>
      <x:c r="G1762" s="7" t="str">
        <x:v>低城市</x:v>
      </x:c>
      <x:c r="H1762" s="7" t="str">
        <x:v>Macro-F1</x:v>
      </x:c>
      <x:c r="I1762" s="22" t="n">
        <x:v>24.029197076192222</x:v>
      </x:c>
      <x:c r="J1762" s="22" t="n">
        <x:v>3.5967758816257107</x:v>
      </x:c>
      <x:c r="K1762" s="7" t="str">
        <x:f>TEXT(I1762,"0.00")&amp;"±"&amp;TEXT(J1762,"0.00")</x:f>
        <x:v>24.03±3.60</x:v>
      </x:c>
      <x:c r="L1762" s="25" t="n">
        <x:v>3</x:v>
      </x:c>
    </x:row>
    <x:row r="1763" ht="23" customHeight="1">
      <x:c r="A1763" s="7" t="str">
        <x:v>5%标注</x:v>
      </x:c>
      <x:c r="B1763" s="7" t="str">
        <x:v>IB-RFF</x:v>
      </x:c>
      <x:c r="C1763" s="7" t="str">
        <x:v>监督</x:v>
      </x:c>
      <x:c r="D1763" s="7" t="str">
        <x:v>开启</x:v>
      </x:c>
      <x:c r="E1763" s="7" t="str">
        <x:v>直接识别</x:v>
      </x:c>
      <x:c r="F1763" s="7" t="str">
        <x:v>目标日期与接收机双跨</x:v>
      </x:c>
      <x:c r="G1763" s="7" t="str">
        <x:v>低城市</x:v>
      </x:c>
      <x:c r="H1763" s="7" t="str">
        <x:v>Macro-F1</x:v>
      </x:c>
      <x:c r="I1763" s="22" t="n">
        <x:v>39.288426322720944</x:v>
      </x:c>
      <x:c r="J1763" s="22" t="n">
        <x:v>1.1547170359225678</x:v>
      </x:c>
      <x:c r="K1763" s="7" t="str">
        <x:f>TEXT(I1763,"0.00")&amp;"±"&amp;TEXT(J1763,"0.00")</x:f>
        <x:v>39.29±1.15</x:v>
      </x:c>
      <x:c r="L1763" s="25" t="n">
        <x:v>3</x:v>
      </x:c>
    </x:row>
    <x:row r="1764" ht="23" customHeight="1">
      <x:c r="A1764" s="7" t="str">
        <x:v>5%标注</x:v>
      </x:c>
      <x:c r="B1764" s="7" t="str">
        <x:v>SDG</x:v>
      </x:c>
      <x:c r="C1764" s="7" t="str">
        <x:v>监督</x:v>
      </x:c>
      <x:c r="D1764" s="7" t="str">
        <x:v>开启</x:v>
      </x:c>
      <x:c r="E1764" s="7" t="str">
        <x:v>直接识别</x:v>
      </x:c>
      <x:c r="F1764" s="7" t="str">
        <x:v>目标日期与接收机双跨</x:v>
      </x:c>
      <x:c r="G1764" s="7" t="str">
        <x:v>低城市</x:v>
      </x:c>
      <x:c r="H1764" s="7" t="str">
        <x:v>Macro-F1</x:v>
      </x:c>
      <x:c r="I1764" s="22" t="n">
        <x:v>48.13975272472749</x:v>
      </x:c>
      <x:c r="J1764" s="22" t="n">
        <x:v>1.2193667400931445</x:v>
      </x:c>
      <x:c r="K1764" s="7" t="str">
        <x:f>TEXT(I1764,"0.00")&amp;"±"&amp;TEXT(J1764,"0.00")</x:f>
        <x:v>48.14±1.22</x:v>
      </x:c>
      <x:c r="L1764" s="25" t="n">
        <x:v>3</x:v>
      </x:c>
    </x:row>
    <x:row r="1765" ht="23" customHeight="1">
      <x:c r="A1765" s="7" t="str">
        <x:v>5%标注</x:v>
      </x:c>
      <x:c r="B1765" s="7" t="str">
        <x:v>PAMF</x:v>
      </x:c>
      <x:c r="C1765" s="7" t="str">
        <x:v>监督</x:v>
      </x:c>
      <x:c r="D1765" s="7" t="str">
        <x:v>开启</x:v>
      </x:c>
      <x:c r="E1765" s="7" t="str">
        <x:v>直接识别</x:v>
      </x:c>
      <x:c r="F1765" s="7" t="str">
        <x:v>目标日期与接收机双跨</x:v>
      </x:c>
      <x:c r="G1765" s="7" t="str">
        <x:v>低城市</x:v>
      </x:c>
      <x:c r="H1765" s="7" t="str">
        <x:v>Macro-F1</x:v>
      </x:c>
      <x:c r="I1765" s="22" t="n">
        <x:v>49.70884325174443</x:v>
      </x:c>
      <x:c r="J1765" s="22" t="n">
        <x:v>0.1515838108032487</x:v>
      </x:c>
      <x:c r="K1765" s="7" t="str">
        <x:f>TEXT(I1765,"0.00")&amp;"±"&amp;TEXT(J1765,"0.00")</x:f>
        <x:v>49.71±0.15</x:v>
      </x:c>
      <x:c r="L1765" s="25" t="n">
        <x:v>3</x:v>
      </x:c>
    </x:row>
    <x:row r="1766" ht="23" customHeight="1">
      <x:c r="A1766" s="7" t="str">
        <x:v>5%标注</x:v>
      </x:c>
      <x:c r="B1766" s="7" t="str">
        <x:v>PAMF+DURA</x:v>
      </x:c>
      <x:c r="C1766" s="7" t="str">
        <x:v>监督</x:v>
      </x:c>
      <x:c r="D1766" s="7" t="str">
        <x:v>开启</x:v>
      </x:c>
      <x:c r="E1766" s="7" t="str">
        <x:v>先DURA恢复后识别</x:v>
      </x:c>
      <x:c r="F1766" s="7" t="str">
        <x:v>目标日期与接收机双跨</x:v>
      </x:c>
      <x:c r="G1766" s="7" t="str">
        <x:v>低城市</x:v>
      </x:c>
      <x:c r="H1766" s="7" t="str">
        <x:v>Macro-F1</x:v>
      </x:c>
      <x:c r="I1766" s="22" t="n">
        <x:v>63.67265608979583</x:v>
      </x:c>
      <x:c r="J1766" s="22" t="n">
        <x:v>0.29996960896782615</x:v>
      </x:c>
      <x:c r="K1766" s="7" t="str">
        <x:f>TEXT(I1766,"0.00")&amp;"±"&amp;TEXT(J1766,"0.00")</x:f>
        <x:v>63.67±0.30</x:v>
      </x:c>
      <x:c r="L1766" s="25" t="n">
        <x:v>3</x:v>
      </x:c>
    </x:row>
    <x:row r="1767" ht="23" customHeight="1">
      <x:c r="A1767" s="7" t="str">
        <x:v>5%标注</x:v>
      </x:c>
      <x:c r="B1767" s="7" t="str">
        <x:v>RIEI</x:v>
      </x:c>
      <x:c r="C1767" s="7" t="str">
        <x:v>监督</x:v>
      </x:c>
      <x:c r="D1767" s="7" t="str">
        <x:v>开启</x:v>
      </x:c>
      <x:c r="E1767" s="7" t="str">
        <x:v>直接识别</x:v>
      </x:c>
      <x:c r="F1767" s="7" t="str">
        <x:v>目标日期与接收机双跨</x:v>
      </x:c>
      <x:c r="G1767" s="7" t="str">
        <x:v>六种practical平均</x:v>
      </x:c>
      <x:c r="H1767" s="7" t="str">
        <x:v>准确率</x:v>
      </x:c>
      <x:c r="I1767" s="22" t="n">
        <x:v>43.3058201058201</x:v>
      </x:c>
      <x:c r="J1767" s="22" t="n">
        <x:v>4.652583512601547</x:v>
      </x:c>
      <x:c r="K1767" s="7" t="str">
        <x:f>TEXT(I1767,"0.00")&amp;"±"&amp;TEXT(J1767,"0.00")</x:f>
        <x:v>43.31±4.65</x:v>
      </x:c>
      <x:c r="L1767" s="25" t="n">
        <x:v>3</x:v>
      </x:c>
    </x:row>
    <x:row r="1768" ht="23" customHeight="1">
      <x:c r="A1768" s="7" t="str">
        <x:v>5%标注</x:v>
      </x:c>
      <x:c r="B1768" s="7" t="str">
        <x:v>DRIFT</x:v>
      </x:c>
      <x:c r="C1768" s="7" t="str">
        <x:v>监督</x:v>
      </x:c>
      <x:c r="D1768" s="7" t="str">
        <x:v>开启</x:v>
      </x:c>
      <x:c r="E1768" s="7" t="str">
        <x:v>直接识别</x:v>
      </x:c>
      <x:c r="F1768" s="7" t="str">
        <x:v>目标日期与接收机双跨</x:v>
      </x:c>
      <x:c r="G1768" s="7" t="str">
        <x:v>六种practical平均</x:v>
      </x:c>
      <x:c r="H1768" s="7" t="str">
        <x:v>准确率</x:v>
      </x:c>
      <x:c r="I1768" s="22" t="n">
        <x:v>37.26455026455026</x:v>
      </x:c>
      <x:c r="J1768" s="22" t="n">
        <x:v>4.332037939652699</x:v>
      </x:c>
      <x:c r="K1768" s="7" t="str">
        <x:f>TEXT(I1768,"0.00")&amp;"±"&amp;TEXT(J1768,"0.00")</x:f>
        <x:v>37.26±4.33</x:v>
      </x:c>
      <x:c r="L1768" s="25" t="n">
        <x:v>3</x:v>
      </x:c>
    </x:row>
    <x:row r="1769" ht="23" customHeight="1">
      <x:c r="A1769" s="7" t="str">
        <x:v>5%标注</x:v>
      </x:c>
      <x:c r="B1769" s="7" t="str">
        <x:v>IB-RFF</x:v>
      </x:c>
      <x:c r="C1769" s="7" t="str">
        <x:v>监督</x:v>
      </x:c>
      <x:c r="D1769" s="7" t="str">
        <x:v>开启</x:v>
      </x:c>
      <x:c r="E1769" s="7" t="str">
        <x:v>直接识别</x:v>
      </x:c>
      <x:c r="F1769" s="7" t="str">
        <x:v>目标日期与接收机双跨</x:v>
      </x:c>
      <x:c r="G1769" s="7" t="str">
        <x:v>六种practical平均</x:v>
      </x:c>
      <x:c r="H1769" s="7" t="str">
        <x:v>准确率</x:v>
      </x:c>
      <x:c r="I1769" s="22" t="n">
        <x:v>55.791666666666664</x:v>
      </x:c>
      <x:c r="J1769" s="22" t="n">
        <x:v>1.100867677555762</x:v>
      </x:c>
      <x:c r="K1769" s="7" t="str">
        <x:f>TEXT(I1769,"0.00")&amp;"±"&amp;TEXT(J1769,"0.00")</x:f>
        <x:v>55.79±1.10</x:v>
      </x:c>
      <x:c r="L1769" s="25" t="n">
        <x:v>3</x:v>
      </x:c>
    </x:row>
    <x:row r="1770" ht="23" customHeight="1">
      <x:c r="A1770" s="7" t="str">
        <x:v>5%标注</x:v>
      </x:c>
      <x:c r="B1770" s="7" t="str">
        <x:v>SDG</x:v>
      </x:c>
      <x:c r="C1770" s="7" t="str">
        <x:v>监督</x:v>
      </x:c>
      <x:c r="D1770" s="7" t="str">
        <x:v>开启</x:v>
      </x:c>
      <x:c r="E1770" s="7" t="str">
        <x:v>直接识别</x:v>
      </x:c>
      <x:c r="F1770" s="7" t="str">
        <x:v>目标日期与接收机双跨</x:v>
      </x:c>
      <x:c r="G1770" s="7" t="str">
        <x:v>六种practical平均</x:v>
      </x:c>
      <x:c r="H1770" s="7" t="str">
        <x:v>准确率</x:v>
      </x:c>
      <x:c r="I1770" s="22" t="n">
        <x:v>62.09761904761905</x:v>
      </x:c>
      <x:c r="J1770" s="22" t="n">
        <x:v>0.9207921834756821</x:v>
      </x:c>
      <x:c r="K1770" s="7" t="str">
        <x:f>TEXT(I1770,"0.00")&amp;"±"&amp;TEXT(J1770,"0.00")</x:f>
        <x:v>62.10±0.92</x:v>
      </x:c>
      <x:c r="L1770" s="25" t="n">
        <x:v>3</x:v>
      </x:c>
    </x:row>
    <x:row r="1771" ht="23" customHeight="1">
      <x:c r="A1771" s="7" t="str">
        <x:v>5%标注</x:v>
      </x:c>
      <x:c r="B1771" s="7" t="str">
        <x:v>PAMF</x:v>
      </x:c>
      <x:c r="C1771" s="7" t="str">
        <x:v>监督</x:v>
      </x:c>
      <x:c r="D1771" s="7" t="str">
        <x:v>开启</x:v>
      </x:c>
      <x:c r="E1771" s="7" t="str">
        <x:v>直接识别</x:v>
      </x:c>
      <x:c r="F1771" s="7" t="str">
        <x:v>目标日期与接收机双跨</x:v>
      </x:c>
      <x:c r="G1771" s="7" t="str">
        <x:v>六种practical平均</x:v>
      </x:c>
      <x:c r="H1771" s="7" t="str">
        <x:v>准确率</x:v>
      </x:c>
      <x:c r="I1771" s="22" t="n">
        <x:v>68.2436507936508</x:v>
      </x:c>
      <x:c r="J1771" s="22" t="n">
        <x:v>0.3029919773228255</x:v>
      </x:c>
      <x:c r="K1771" s="7" t="str">
        <x:f>TEXT(I1771,"0.00")&amp;"±"&amp;TEXT(J1771,"0.00")</x:f>
        <x:v>68.24±0.30</x:v>
      </x:c>
      <x:c r="L1771" s="25" t="n">
        <x:v>3</x:v>
      </x:c>
    </x:row>
    <x:row r="1772" ht="23" customHeight="1">
      <x:c r="A1772" s="7" t="str">
        <x:v>5%标注</x:v>
      </x:c>
      <x:c r="B1772" s="7" t="str">
        <x:v>PAMF+DURA</x:v>
      </x:c>
      <x:c r="C1772" s="7" t="str">
        <x:v>监督</x:v>
      </x:c>
      <x:c r="D1772" s="7" t="str">
        <x:v>开启</x:v>
      </x:c>
      <x:c r="E1772" s="7" t="str">
        <x:v>先DURA恢复后识别</x:v>
      </x:c>
      <x:c r="F1772" s="7" t="str">
        <x:v>目标日期与接收机双跨</x:v>
      </x:c>
      <x:c r="G1772" s="7" t="str">
        <x:v>六种practical平均</x:v>
      </x:c>
      <x:c r="H1772" s="7" t="str">
        <x:v>准确率</x:v>
      </x:c>
      <x:c r="I1772" s="22" t="n">
        <x:v>72.52314814814815</x:v>
      </x:c>
      <x:c r="J1772" s="22" t="n">
        <x:v>0.33042007678665447</x:v>
      </x:c>
      <x:c r="K1772" s="7" t="str">
        <x:f>TEXT(I1772,"0.00")&amp;"±"&amp;TEXT(J1772,"0.00")</x:f>
        <x:v>72.52±0.33</x:v>
      </x:c>
      <x:c r="L1772" s="25" t="n">
        <x:v>3</x:v>
      </x:c>
    </x:row>
    <x:row r="1773" ht="23" customHeight="1">
      <x:c r="A1773" s="7" t="str">
        <x:v>5%标注</x:v>
      </x:c>
      <x:c r="B1773" s="7" t="str">
        <x:v>RIEI</x:v>
      </x:c>
      <x:c r="C1773" s="7" t="str">
        <x:v>监督</x:v>
      </x:c>
      <x:c r="D1773" s="7" t="str">
        <x:v>开启</x:v>
      </x:c>
      <x:c r="E1773" s="7" t="str">
        <x:v>直接识别</x:v>
      </x:c>
      <x:c r="F1773" s="7" t="str">
        <x:v>目标日期与接收机双跨</x:v>
      </x:c>
      <x:c r="G1773" s="7" t="str">
        <x:v>六种practical平均</x:v>
      </x:c>
      <x:c r="H1773" s="7" t="str">
        <x:v>Macro-F1</x:v>
      </x:c>
      <x:c r="I1773" s="22" t="n">
        <x:v>37.9056124791427</x:v>
      </x:c>
      <x:c r="J1773" s="22" t="n">
        <x:v>7.1128989034348775</x:v>
      </x:c>
      <x:c r="K1773" s="7" t="str">
        <x:f>TEXT(I1773,"0.00")&amp;"±"&amp;TEXT(J1773,"0.00")</x:f>
        <x:v>37.91±7.11</x:v>
      </x:c>
      <x:c r="L1773" s="25" t="n">
        <x:v>3</x:v>
      </x:c>
    </x:row>
    <x:row r="1774" ht="23" customHeight="1">
      <x:c r="A1774" s="7" t="str">
        <x:v>5%标注</x:v>
      </x:c>
      <x:c r="B1774" s="7" t="str">
        <x:v>DRIFT</x:v>
      </x:c>
      <x:c r="C1774" s="7" t="str">
        <x:v>监督</x:v>
      </x:c>
      <x:c r="D1774" s="7" t="str">
        <x:v>开启</x:v>
      </x:c>
      <x:c r="E1774" s="7" t="str">
        <x:v>直接识别</x:v>
      </x:c>
      <x:c r="F1774" s="7" t="str">
        <x:v>目标日期与接收机双跨</x:v>
      </x:c>
      <x:c r="G1774" s="7" t="str">
        <x:v>六种practical平均</x:v>
      </x:c>
      <x:c r="H1774" s="7" t="str">
        <x:v>Macro-F1</x:v>
      </x:c>
      <x:c r="I1774" s="22" t="n">
        <x:v>30.718995811401356</x:v>
      </x:c>
      <x:c r="J1774" s="22" t="n">
        <x:v>4.915157178824227</x:v>
      </x:c>
      <x:c r="K1774" s="7" t="str">
        <x:f>TEXT(I1774,"0.00")&amp;"±"&amp;TEXT(J1774,"0.00")</x:f>
        <x:v>30.72±4.92</x:v>
      </x:c>
      <x:c r="L1774" s="25" t="n">
        <x:v>3</x:v>
      </x:c>
    </x:row>
    <x:row r="1775" ht="23" customHeight="1">
      <x:c r="A1775" s="7" t="str">
        <x:v>5%标注</x:v>
      </x:c>
      <x:c r="B1775" s="7" t="str">
        <x:v>IB-RFF</x:v>
      </x:c>
      <x:c r="C1775" s="7" t="str">
        <x:v>监督</x:v>
      </x:c>
      <x:c r="D1775" s="7" t="str">
        <x:v>开启</x:v>
      </x:c>
      <x:c r="E1775" s="7" t="str">
        <x:v>直接识别</x:v>
      </x:c>
      <x:c r="F1775" s="7" t="str">
        <x:v>目标日期与接收机双跨</x:v>
      </x:c>
      <x:c r="G1775" s="7" t="str">
        <x:v>六种practical平均</x:v>
      </x:c>
      <x:c r="H1775" s="7" t="str">
        <x:v>Macro-F1</x:v>
      </x:c>
      <x:c r="I1775" s="22" t="n">
        <x:v>54.53187544131651</x:v>
      </x:c>
      <x:c r="J1775" s="22" t="n">
        <x:v>0.9046594034137074</x:v>
      </x:c>
      <x:c r="K1775" s="7" t="str">
        <x:f>TEXT(I1775,"0.00")&amp;"±"&amp;TEXT(J1775,"0.00")</x:f>
        <x:v>54.53±0.90</x:v>
      </x:c>
      <x:c r="L1775" s="25" t="n">
        <x:v>3</x:v>
      </x:c>
    </x:row>
    <x:row r="1776" ht="23" customHeight="1">
      <x:c r="A1776" s="7" t="str">
        <x:v>5%标注</x:v>
      </x:c>
      <x:c r="B1776" s="7" t="str">
        <x:v>SDG</x:v>
      </x:c>
      <x:c r="C1776" s="7" t="str">
        <x:v>监督</x:v>
      </x:c>
      <x:c r="D1776" s="7" t="str">
        <x:v>开启</x:v>
      </x:c>
      <x:c r="E1776" s="7" t="str">
        <x:v>直接识别</x:v>
      </x:c>
      <x:c r="F1776" s="7" t="str">
        <x:v>目标日期与接收机双跨</x:v>
      </x:c>
      <x:c r="G1776" s="7" t="str">
        <x:v>六种practical平均</x:v>
      </x:c>
      <x:c r="H1776" s="7" t="str">
        <x:v>Macro-F1</x:v>
      </x:c>
      <x:c r="I1776" s="22" t="n">
        <x:v>62.66919672081222</x:v>
      </x:c>
      <x:c r="J1776" s="22" t="n">
        <x:v>1.3602605732311404</x:v>
      </x:c>
      <x:c r="K1776" s="7" t="str">
        <x:f>TEXT(I1776,"0.00")&amp;"±"&amp;TEXT(J1776,"0.00")</x:f>
        <x:v>62.67±1.36</x:v>
      </x:c>
      <x:c r="L1776" s="25" t="n">
        <x:v>3</x:v>
      </x:c>
    </x:row>
    <x:row r="1777" ht="23" customHeight="1">
      <x:c r="A1777" s="7" t="str">
        <x:v>5%标注</x:v>
      </x:c>
      <x:c r="B1777" s="7" t="str">
        <x:v>PAMF</x:v>
      </x:c>
      <x:c r="C1777" s="7" t="str">
        <x:v>监督</x:v>
      </x:c>
      <x:c r="D1777" s="7" t="str">
        <x:v>开启</x:v>
      </x:c>
      <x:c r="E1777" s="7" t="str">
        <x:v>直接识别</x:v>
      </x:c>
      <x:c r="F1777" s="7" t="str">
        <x:v>目标日期与接收机双跨</x:v>
      </x:c>
      <x:c r="G1777" s="7" t="str">
        <x:v>六种practical平均</x:v>
      </x:c>
      <x:c r="H1777" s="7" t="str">
        <x:v>Macro-F1</x:v>
      </x:c>
      <x:c r="I1777" s="22" t="n">
        <x:v>67.71040181785301</x:v>
      </x:c>
      <x:c r="J1777" s="22" t="n">
        <x:v>0.3730037560605328</x:v>
      </x:c>
      <x:c r="K1777" s="7" t="str">
        <x:f>TEXT(I1777,"0.00")&amp;"±"&amp;TEXT(J1777,"0.00")</x:f>
        <x:v>67.71±0.37</x:v>
      </x:c>
      <x:c r="L1777" s="25" t="n">
        <x:v>3</x:v>
      </x:c>
    </x:row>
    <x:row r="1778" ht="23" customHeight="1">
      <x:c r="A1778" s="7" t="str">
        <x:v>5%标注</x:v>
      </x:c>
      <x:c r="B1778" s="7" t="str">
        <x:v>PAMF+DURA</x:v>
      </x:c>
      <x:c r="C1778" s="7" t="str">
        <x:v>监督</x:v>
      </x:c>
      <x:c r="D1778" s="7" t="str">
        <x:v>开启</x:v>
      </x:c>
      <x:c r="E1778" s="7" t="str">
        <x:v>先DURA恢复后识别</x:v>
      </x:c>
      <x:c r="F1778" s="7" t="str">
        <x:v>目标日期与接收机双跨</x:v>
      </x:c>
      <x:c r="G1778" s="7" t="str">
        <x:v>六种practical平均</x:v>
      </x:c>
      <x:c r="H1778" s="7" t="str">
        <x:v>Macro-F1</x:v>
      </x:c>
      <x:c r="I1778" s="22" t="n">
        <x:v>71.57389601616401</x:v>
      </x:c>
      <x:c r="J1778" s="22" t="n">
        <x:v>0.16310297269889204</x:v>
      </x:c>
      <x:c r="K1778" s="7" t="str">
        <x:f>TEXT(I1778,"0.00")&amp;"±"&amp;TEXT(J1778,"0.00")</x:f>
        <x:v>71.57±0.16</x:v>
      </x:c>
      <x:c r="L1778" s="25" t="n">
        <x:v>3</x:v>
      </x:c>
    </x:row>
    <x:row r="1779" ht="23" customHeight="1">
      <x:c r="A1779" s="7" t="str">
        <x:v>1个源接收机</x:v>
      </x:c>
      <x:c r="B1779" s="7" t="str">
        <x:v>RIEI</x:v>
      </x:c>
      <x:c r="C1779" s="7" t="str">
        <x:v>监督</x:v>
      </x:c>
      <x:c r="D1779" s="7" t="str">
        <x:v>开启</x:v>
      </x:c>
      <x:c r="E1779" s="7" t="str">
        <x:v>直接识别</x:v>
      </x:c>
      <x:c r="F1779" s="7" t="str">
        <x:v>源接收机跨日诊断</x:v>
      </x:c>
      <x:c r="G1779" s="7" t="str">
        <x:v>CLEAN</x:v>
      </x:c>
      <x:c r="H1779" s="7" t="str">
        <x:v>准确率</x:v>
      </x:c>
      <x:c r="I1779" s="22" t="n">
        <x:v>81.69444444444444</x:v>
      </x:c>
      <x:c r="J1779" s="22" t="n">
        <x:v>2.0293220907850364</x:v>
      </x:c>
      <x:c r="K1779" s="7" t="str">
        <x:f>TEXT(I1779,"0.00")&amp;"±"&amp;TEXT(J1779,"0.00")</x:f>
        <x:v>81.69±2.03</x:v>
      </x:c>
      <x:c r="L1779" s="25" t="n">
        <x:v>3</x:v>
      </x:c>
    </x:row>
    <x:row r="1780" ht="23" customHeight="1">
      <x:c r="A1780" s="7" t="str">
        <x:v>1个源接收机</x:v>
      </x:c>
      <x:c r="B1780" s="7" t="str">
        <x:v>DRIFT</x:v>
      </x:c>
      <x:c r="C1780" s="7" t="str">
        <x:v>监督</x:v>
      </x:c>
      <x:c r="D1780" s="7" t="str">
        <x:v>开启</x:v>
      </x:c>
      <x:c r="E1780" s="7" t="str">
        <x:v>直接识别</x:v>
      </x:c>
      <x:c r="F1780" s="7" t="str">
        <x:v>源接收机跨日诊断</x:v>
      </x:c>
      <x:c r="G1780" s="7" t="str">
        <x:v>CLEAN</x:v>
      </x:c>
      <x:c r="H1780" s="7" t="str">
        <x:v>准确率</x:v>
      </x:c>
      <x:c r="I1780" s="22" t="n">
        <x:v>60.388888888888886</x:v>
      </x:c>
      <x:c r="J1780" s="22" t="n">
        <x:v>5.490404086862556</x:v>
      </x:c>
      <x:c r="K1780" s="7" t="str">
        <x:f>TEXT(I1780,"0.00")&amp;"±"&amp;TEXT(J1780,"0.00")</x:f>
        <x:v>60.39±5.49</x:v>
      </x:c>
      <x:c r="L1780" s="25" t="n">
        <x:v>3</x:v>
      </x:c>
    </x:row>
    <x:row r="1781" ht="23" customHeight="1">
      <x:c r="A1781" s="7" t="str">
        <x:v>1个源接收机</x:v>
      </x:c>
      <x:c r="B1781" s="7" t="str">
        <x:v>IB-RFF</x:v>
      </x:c>
      <x:c r="C1781" s="7" t="str">
        <x:v>监督</x:v>
      </x:c>
      <x:c r="D1781" s="7" t="str">
        <x:v>开启</x:v>
      </x:c>
      <x:c r="E1781" s="7" t="str">
        <x:v>直接识别</x:v>
      </x:c>
      <x:c r="F1781" s="7" t="str">
        <x:v>源接收机跨日诊断</x:v>
      </x:c>
      <x:c r="G1781" s="7" t="str">
        <x:v>CLEAN</x:v>
      </x:c>
      <x:c r="H1781" s="7" t="str">
        <x:v>准确率</x:v>
      </x:c>
      <x:c r="I1781" s="22" t="n">
        <x:v>71.74444444444445</x:v>
      </x:c>
      <x:c r="J1781" s="22" t="n">
        <x:v>8.724905815049327</x:v>
      </x:c>
      <x:c r="K1781" s="7" t="str">
        <x:f>TEXT(I1781,"0.00")&amp;"±"&amp;TEXT(J1781,"0.00")</x:f>
        <x:v>71.74±8.72</x:v>
      </x:c>
      <x:c r="L1781" s="25" t="n">
        <x:v>3</x:v>
      </x:c>
    </x:row>
    <x:row r="1782" ht="23" customHeight="1">
      <x:c r="A1782" s="7" t="str">
        <x:v>1个源接收机</x:v>
      </x:c>
      <x:c r="B1782" s="7" t="str">
        <x:v>SDG</x:v>
      </x:c>
      <x:c r="C1782" s="7" t="str">
        <x:v>监督</x:v>
      </x:c>
      <x:c r="D1782" s="7" t="str">
        <x:v>开启</x:v>
      </x:c>
      <x:c r="E1782" s="7" t="str">
        <x:v>直接识别</x:v>
      </x:c>
      <x:c r="F1782" s="7" t="str">
        <x:v>源接收机跨日诊断</x:v>
      </x:c>
      <x:c r="G1782" s="7" t="str">
        <x:v>CLEAN</x:v>
      </x:c>
      <x:c r="H1782" s="7" t="str">
        <x:v>准确率</x:v>
      </x:c>
      <x:c r="I1782" s="22" t="n">
        <x:v>83.86111111111111</x:v>
      </x:c>
      <x:c r="J1782" s="22" t="n">
        <x:v>3.747530050777648</x:v>
      </x:c>
      <x:c r="K1782" s="7" t="str">
        <x:f>TEXT(I1782,"0.00")&amp;"±"&amp;TEXT(J1782,"0.00")</x:f>
        <x:v>83.86±3.75</x:v>
      </x:c>
      <x:c r="L1782" s="25" t="n">
        <x:v>3</x:v>
      </x:c>
    </x:row>
    <x:row r="1783" ht="23" customHeight="1">
      <x:c r="A1783" s="7" t="str">
        <x:v>1个源接收机</x:v>
      </x:c>
      <x:c r="B1783" s="7" t="str">
        <x:v>PAMF</x:v>
      </x:c>
      <x:c r="C1783" s="7" t="str">
        <x:v>监督</x:v>
      </x:c>
      <x:c r="D1783" s="7" t="str">
        <x:v>开启</x:v>
      </x:c>
      <x:c r="E1783" s="7" t="str">
        <x:v>直接识别</x:v>
      </x:c>
      <x:c r="F1783" s="7" t="str">
        <x:v>源接收机跨日诊断</x:v>
      </x:c>
      <x:c r="G1783" s="7" t="str">
        <x:v>CLEAN</x:v>
      </x:c>
      <x:c r="H1783" s="7" t="str">
        <x:v>准确率</x:v>
      </x:c>
      <x:c r="I1783" s="22" t="n">
        <x:v>96.97222222222223</x:v>
      </x:c>
      <x:c r="J1783" s="22" t="n">
        <x:v>0.45348445193649917</x:v>
      </x:c>
      <x:c r="K1783" s="7" t="str">
        <x:f>TEXT(I1783,"0.00")&amp;"±"&amp;TEXT(J1783,"0.00")</x:f>
        <x:v>96.97±0.45</x:v>
      </x:c>
      <x:c r="L1783" s="25" t="n">
        <x:v>3</x:v>
      </x:c>
    </x:row>
    <x:row r="1784" ht="23" customHeight="1">
      <x:c r="A1784" s="7" t="str">
        <x:v>1个源接收机</x:v>
      </x:c>
      <x:c r="B1784" s="7" t="str">
        <x:v>PAMF+DURA</x:v>
      </x:c>
      <x:c r="C1784" s="7" t="str">
        <x:v>监督</x:v>
      </x:c>
      <x:c r="D1784" s="7" t="str">
        <x:v>开启</x:v>
      </x:c>
      <x:c r="E1784" s="7" t="str">
        <x:v>先DURA恢复后识别</x:v>
      </x:c>
      <x:c r="F1784" s="7" t="str">
        <x:v>源接收机跨日诊断</x:v>
      </x:c>
      <x:c r="G1784" s="7" t="str">
        <x:v>CLEAN</x:v>
      </x:c>
      <x:c r="H1784" s="7" t="str">
        <x:v>准确率</x:v>
      </x:c>
      <x:c r="I1784" s="22" t="n">
        <x:v>96.87222222222222</x:v>
      </x:c>
      <x:c r="J1784" s="22" t="n">
        <x:v>0.43853713048590454</x:v>
      </x:c>
      <x:c r="K1784" s="7" t="str">
        <x:f>TEXT(I1784,"0.00")&amp;"±"&amp;TEXT(J1784,"0.00")</x:f>
        <x:v>96.87±0.44</x:v>
      </x:c>
      <x:c r="L1784" s="25" t="n">
        <x:v>3</x:v>
      </x:c>
    </x:row>
    <x:row r="1785" ht="23" customHeight="1">
      <x:c r="A1785" s="7" t="str">
        <x:v>1个源接收机</x:v>
      </x:c>
      <x:c r="B1785" s="7" t="str">
        <x:v>RIEI</x:v>
      </x:c>
      <x:c r="C1785" s="7" t="str">
        <x:v>监督</x:v>
      </x:c>
      <x:c r="D1785" s="7" t="str">
        <x:v>开启</x:v>
      </x:c>
      <x:c r="E1785" s="7" t="str">
        <x:v>直接识别</x:v>
      </x:c>
      <x:c r="F1785" s="7" t="str">
        <x:v>源接收机跨日诊断</x:v>
      </x:c>
      <x:c r="G1785" s="7" t="str">
        <x:v>CLEAN</x:v>
      </x:c>
      <x:c r="H1785" s="7" t="str">
        <x:v>Macro-F1</x:v>
      </x:c>
      <x:c r="I1785" s="22" t="n">
        <x:v>78.69476985717081</x:v>
      </x:c>
      <x:c r="J1785" s="22" t="n">
        <x:v>2.9605781191604614</x:v>
      </x:c>
      <x:c r="K1785" s="7" t="str">
        <x:f>TEXT(I1785,"0.00")&amp;"±"&amp;TEXT(J1785,"0.00")</x:f>
        <x:v>78.69±2.96</x:v>
      </x:c>
      <x:c r="L1785" s="25" t="n">
        <x:v>3</x:v>
      </x:c>
    </x:row>
    <x:row r="1786" ht="23" customHeight="1">
      <x:c r="A1786" s="7" t="str">
        <x:v>1个源接收机</x:v>
      </x:c>
      <x:c r="B1786" s="7" t="str">
        <x:v>DRIFT</x:v>
      </x:c>
      <x:c r="C1786" s="7" t="str">
        <x:v>监督</x:v>
      </x:c>
      <x:c r="D1786" s="7" t="str">
        <x:v>开启</x:v>
      </x:c>
      <x:c r="E1786" s="7" t="str">
        <x:v>直接识别</x:v>
      </x:c>
      <x:c r="F1786" s="7" t="str">
        <x:v>源接收机跨日诊断</x:v>
      </x:c>
      <x:c r="G1786" s="7" t="str">
        <x:v>CLEAN</x:v>
      </x:c>
      <x:c r="H1786" s="7" t="str">
        <x:v>Macro-F1</x:v>
      </x:c>
      <x:c r="I1786" s="22" t="n">
        <x:v>55.15537264097425</x:v>
      </x:c>
      <x:c r="J1786" s="22" t="n">
        <x:v>4.6820007194444</x:v>
      </x:c>
      <x:c r="K1786" s="7" t="str">
        <x:f>TEXT(I1786,"0.00")&amp;"±"&amp;TEXT(J1786,"0.00")</x:f>
        <x:v>55.16±4.68</x:v>
      </x:c>
      <x:c r="L1786" s="25" t="n">
        <x:v>3</x:v>
      </x:c>
    </x:row>
    <x:row r="1787" ht="23" customHeight="1">
      <x:c r="A1787" s="7" t="str">
        <x:v>1个源接收机</x:v>
      </x:c>
      <x:c r="B1787" s="7" t="str">
        <x:v>IB-RFF</x:v>
      </x:c>
      <x:c r="C1787" s="7" t="str">
        <x:v>监督</x:v>
      </x:c>
      <x:c r="D1787" s="7" t="str">
        <x:v>开启</x:v>
      </x:c>
      <x:c r="E1787" s="7" t="str">
        <x:v>直接识别</x:v>
      </x:c>
      <x:c r="F1787" s="7" t="str">
        <x:v>源接收机跨日诊断</x:v>
      </x:c>
      <x:c r="G1787" s="7" t="str">
        <x:v>CLEAN</x:v>
      </x:c>
      <x:c r="H1787" s="7" t="str">
        <x:v>Macro-F1</x:v>
      </x:c>
      <x:c r="I1787" s="22" t="n">
        <x:v>66.23677218075751</x:v>
      </x:c>
      <x:c r="J1787" s="22" t="n">
        <x:v>9.391681328922713</x:v>
      </x:c>
      <x:c r="K1787" s="7" t="str">
        <x:f>TEXT(I1787,"0.00")&amp;"±"&amp;TEXT(J1787,"0.00")</x:f>
        <x:v>66.24±9.39</x:v>
      </x:c>
      <x:c r="L1787" s="25" t="n">
        <x:v>3</x:v>
      </x:c>
    </x:row>
    <x:row r="1788" ht="23" customHeight="1">
      <x:c r="A1788" s="7" t="str">
        <x:v>1个源接收机</x:v>
      </x:c>
      <x:c r="B1788" s="7" t="str">
        <x:v>SDG</x:v>
      </x:c>
      <x:c r="C1788" s="7" t="str">
        <x:v>监督</x:v>
      </x:c>
      <x:c r="D1788" s="7" t="str">
        <x:v>开启</x:v>
      </x:c>
      <x:c r="E1788" s="7" t="str">
        <x:v>直接识别</x:v>
      </x:c>
      <x:c r="F1788" s="7" t="str">
        <x:v>源接收机跨日诊断</x:v>
      </x:c>
      <x:c r="G1788" s="7" t="str">
        <x:v>CLEAN</x:v>
      </x:c>
      <x:c r="H1788" s="7" t="str">
        <x:v>Macro-F1</x:v>
      </x:c>
      <x:c r="I1788" s="22" t="n">
        <x:v>80.92114206094767</x:v>
      </x:c>
      <x:c r="J1788" s="22" t="n">
        <x:v>5.122173612101161</x:v>
      </x:c>
      <x:c r="K1788" s="7" t="str">
        <x:f>TEXT(I1788,"0.00")&amp;"±"&amp;TEXT(J1788,"0.00")</x:f>
        <x:v>80.92±5.12</x:v>
      </x:c>
      <x:c r="L1788" s="25" t="n">
        <x:v>3</x:v>
      </x:c>
    </x:row>
    <x:row r="1789" ht="23" customHeight="1">
      <x:c r="A1789" s="7" t="str">
        <x:v>1个源接收机</x:v>
      </x:c>
      <x:c r="B1789" s="7" t="str">
        <x:v>PAMF</x:v>
      </x:c>
      <x:c r="C1789" s="7" t="str">
        <x:v>监督</x:v>
      </x:c>
      <x:c r="D1789" s="7" t="str">
        <x:v>开启</x:v>
      </x:c>
      <x:c r="E1789" s="7" t="str">
        <x:v>直接识别</x:v>
      </x:c>
      <x:c r="F1789" s="7" t="str">
        <x:v>源接收机跨日诊断</x:v>
      </x:c>
      <x:c r="G1789" s="7" t="str">
        <x:v>CLEAN</x:v>
      </x:c>
      <x:c r="H1789" s="7" t="str">
        <x:v>Macro-F1</x:v>
      </x:c>
      <x:c r="I1789" s="22" t="n">
        <x:v>96.96244654919212</x:v>
      </x:c>
      <x:c r="J1789" s="22" t="n">
        <x:v>0.4761332502227743</x:v>
      </x:c>
      <x:c r="K1789" s="7" t="str">
        <x:f>TEXT(I1789,"0.00")&amp;"±"&amp;TEXT(J1789,"0.00")</x:f>
        <x:v>96.96±0.48</x:v>
      </x:c>
      <x:c r="L1789" s="25" t="n">
        <x:v>3</x:v>
      </x:c>
    </x:row>
    <x:row r="1790" ht="23" customHeight="1">
      <x:c r="A1790" s="7" t="str">
        <x:v>1个源接收机</x:v>
      </x:c>
      <x:c r="B1790" s="7" t="str">
        <x:v>PAMF+DURA</x:v>
      </x:c>
      <x:c r="C1790" s="7" t="str">
        <x:v>监督</x:v>
      </x:c>
      <x:c r="D1790" s="7" t="str">
        <x:v>开启</x:v>
      </x:c>
      <x:c r="E1790" s="7" t="str">
        <x:v>先DURA恢复后识别</x:v>
      </x:c>
      <x:c r="F1790" s="7" t="str">
        <x:v>源接收机跨日诊断</x:v>
      </x:c>
      <x:c r="G1790" s="7" t="str">
        <x:v>CLEAN</x:v>
      </x:c>
      <x:c r="H1790" s="7" t="str">
        <x:v>Macro-F1</x:v>
      </x:c>
      <x:c r="I1790" s="22" t="n">
        <x:v>96.86011382624574</x:v>
      </x:c>
      <x:c r="J1790" s="22" t="n">
        <x:v>0.46074758283516315</x:v>
      </x:c>
      <x:c r="K1790" s="7" t="str">
        <x:f>TEXT(I1790,"0.00")&amp;"±"&amp;TEXT(J1790,"0.00")</x:f>
        <x:v>96.86±0.46</x:v>
      </x:c>
      <x:c r="L1790" s="25" t="n">
        <x:v>3</x:v>
      </x:c>
    </x:row>
    <x:row r="1791" ht="23" customHeight="1">
      <x:c r="A1791" s="7" t="str">
        <x:v>1个源接收机</x:v>
      </x:c>
      <x:c r="B1791" s="7" t="str">
        <x:v>RIEI</x:v>
      </x:c>
      <x:c r="C1791" s="7" t="str">
        <x:v>监督</x:v>
      </x:c>
      <x:c r="D1791" s="7" t="str">
        <x:v>开启</x:v>
      </x:c>
      <x:c r="E1791" s="7" t="str">
        <x:v>直接识别</x:v>
      </x:c>
      <x:c r="F1791" s="7" t="str">
        <x:v>源接收机跨日诊断</x:v>
      </x:c>
      <x:c r="G1791" s="7" t="str">
        <x:v>高郊区</x:v>
      </x:c>
      <x:c r="H1791" s="7" t="str">
        <x:v>准确率</x:v>
      </x:c>
      <x:c r="I1791" s="22" t="n">
        <x:v>69.81111111111112</x:v>
      </x:c>
      <x:c r="J1791" s="22" t="n">
        <x:v>1.8745616771612128</x:v>
      </x:c>
      <x:c r="K1791" s="7" t="str">
        <x:f>TEXT(I1791,"0.00")&amp;"±"&amp;TEXT(J1791,"0.00")</x:f>
        <x:v>69.81±1.87</x:v>
      </x:c>
      <x:c r="L1791" s="25" t="n">
        <x:v>3</x:v>
      </x:c>
    </x:row>
    <x:row r="1792" ht="23" customHeight="1">
      <x:c r="A1792" s="7" t="str">
        <x:v>1个源接收机</x:v>
      </x:c>
      <x:c r="B1792" s="7" t="str">
        <x:v>DRIFT</x:v>
      </x:c>
      <x:c r="C1792" s="7" t="str">
        <x:v>监督</x:v>
      </x:c>
      <x:c r="D1792" s="7" t="str">
        <x:v>开启</x:v>
      </x:c>
      <x:c r="E1792" s="7" t="str">
        <x:v>直接识别</x:v>
      </x:c>
      <x:c r="F1792" s="7" t="str">
        <x:v>源接收机跨日诊断</x:v>
      </x:c>
      <x:c r="G1792" s="7" t="str">
        <x:v>高郊区</x:v>
      </x:c>
      <x:c r="H1792" s="7" t="str">
        <x:v>准确率</x:v>
      </x:c>
      <x:c r="I1792" s="22" t="n">
        <x:v>16.727777777777778</x:v>
      </x:c>
      <x:c r="J1792" s="22" t="n">
        <x:v>0.09179284245476842</x:v>
      </x:c>
      <x:c r="K1792" s="7" t="str">
        <x:f>TEXT(I1792,"0.00")&amp;"±"&amp;TEXT(J1792,"0.00")</x:f>
        <x:v>16.73±0.09</x:v>
      </x:c>
      <x:c r="L1792" s="25" t="n">
        <x:v>3</x:v>
      </x:c>
    </x:row>
    <x:row r="1793" ht="23" customHeight="1">
      <x:c r="A1793" s="7" t="str">
        <x:v>1个源接收机</x:v>
      </x:c>
      <x:c r="B1793" s="7" t="str">
        <x:v>IB-RFF</x:v>
      </x:c>
      <x:c r="C1793" s="7" t="str">
        <x:v>监督</x:v>
      </x:c>
      <x:c r="D1793" s="7" t="str">
        <x:v>开启</x:v>
      </x:c>
      <x:c r="E1793" s="7" t="str">
        <x:v>直接识别</x:v>
      </x:c>
      <x:c r="F1793" s="7" t="str">
        <x:v>源接收机跨日诊断</x:v>
      </x:c>
      <x:c r="G1793" s="7" t="str">
        <x:v>高郊区</x:v>
      </x:c>
      <x:c r="H1793" s="7" t="str">
        <x:v>准确率</x:v>
      </x:c>
      <x:c r="I1793" s="22" t="n">
        <x:v>73.73333333333333</x:v>
      </x:c>
      <x:c r="J1793" s="22" t="n">
        <x:v>3.478545353704303</x:v>
      </x:c>
      <x:c r="K1793" s="7" t="str">
        <x:f>TEXT(I1793,"0.00")&amp;"±"&amp;TEXT(J1793,"0.00")</x:f>
        <x:v>73.73±3.48</x:v>
      </x:c>
      <x:c r="L1793" s="25" t="n">
        <x:v>3</x:v>
      </x:c>
    </x:row>
    <x:row r="1794" ht="23" customHeight="1">
      <x:c r="A1794" s="7" t="str">
        <x:v>1个源接收机</x:v>
      </x:c>
      <x:c r="B1794" s="7" t="str">
        <x:v>SDG</x:v>
      </x:c>
      <x:c r="C1794" s="7" t="str">
        <x:v>监督</x:v>
      </x:c>
      <x:c r="D1794" s="7" t="str">
        <x:v>开启</x:v>
      </x:c>
      <x:c r="E1794" s="7" t="str">
        <x:v>直接识别</x:v>
      </x:c>
      <x:c r="F1794" s="7" t="str">
        <x:v>源接收机跨日诊断</x:v>
      </x:c>
      <x:c r="G1794" s="7" t="str">
        <x:v>高郊区</x:v>
      </x:c>
      <x:c r="H1794" s="7" t="str">
        <x:v>准确率</x:v>
      </x:c>
      <x:c r="I1794" s="22" t="n">
        <x:v>84.60555555555555</x:v>
      </x:c>
      <x:c r="J1794" s="22" t="n">
        <x:v>2.311645237423709</x:v>
      </x:c>
      <x:c r="K1794" s="7" t="str">
        <x:f>TEXT(I1794,"0.00")&amp;"±"&amp;TEXT(J1794,"0.00")</x:f>
        <x:v>84.61±2.31</x:v>
      </x:c>
      <x:c r="L1794" s="25" t="n">
        <x:v>3</x:v>
      </x:c>
    </x:row>
    <x:row r="1795" ht="23" customHeight="1">
      <x:c r="A1795" s="7" t="str">
        <x:v>1个源接收机</x:v>
      </x:c>
      <x:c r="B1795" s="7" t="str">
        <x:v>PAMF</x:v>
      </x:c>
      <x:c r="C1795" s="7" t="str">
        <x:v>监督</x:v>
      </x:c>
      <x:c r="D1795" s="7" t="str">
        <x:v>开启</x:v>
      </x:c>
      <x:c r="E1795" s="7" t="str">
        <x:v>直接识别</x:v>
      </x:c>
      <x:c r="F1795" s="7" t="str">
        <x:v>源接收机跨日诊断</x:v>
      </x:c>
      <x:c r="G1795" s="7" t="str">
        <x:v>高郊区</x:v>
      </x:c>
      <x:c r="H1795" s="7" t="str">
        <x:v>准确率</x:v>
      </x:c>
      <x:c r="I1795" s="22" t="n">
        <x:v>95.00555555555556</x:v>
      </x:c>
      <x:c r="J1795" s="22" t="n">
        <x:v>0.3505287012077133</x:v>
      </x:c>
      <x:c r="K1795" s="7" t="str">
        <x:f>TEXT(I1795,"0.00")&amp;"±"&amp;TEXT(J1795,"0.00")</x:f>
        <x:v>95.01±0.35</x:v>
      </x:c>
      <x:c r="L1795" s="25" t="n">
        <x:v>3</x:v>
      </x:c>
    </x:row>
    <x:row r="1796" ht="23" customHeight="1">
      <x:c r="A1796" s="7" t="str">
        <x:v>1个源接收机</x:v>
      </x:c>
      <x:c r="B1796" s="7" t="str">
        <x:v>PAMF+DURA</x:v>
      </x:c>
      <x:c r="C1796" s="7" t="str">
        <x:v>监督</x:v>
      </x:c>
      <x:c r="D1796" s="7" t="str">
        <x:v>开启</x:v>
      </x:c>
      <x:c r="E1796" s="7" t="str">
        <x:v>先DURA恢复后识别</x:v>
      </x:c>
      <x:c r="F1796" s="7" t="str">
        <x:v>源接收机跨日诊断</x:v>
      </x:c>
      <x:c r="G1796" s="7" t="str">
        <x:v>高郊区</x:v>
      </x:c>
      <x:c r="H1796" s="7" t="str">
        <x:v>准确率</x:v>
      </x:c>
      <x:c r="I1796" s="22" t="n">
        <x:v>93.00555555555555</x:v>
      </x:c>
      <x:c r="J1796" s="22" t="n">
        <x:v>0.8860545088156775</x:v>
      </x:c>
      <x:c r="K1796" s="7" t="str">
        <x:f>TEXT(I1796,"0.00")&amp;"±"&amp;TEXT(J1796,"0.00")</x:f>
        <x:v>93.01±0.89</x:v>
      </x:c>
      <x:c r="L1796" s="25" t="n">
        <x:v>3</x:v>
      </x:c>
    </x:row>
    <x:row r="1797" ht="23" customHeight="1">
      <x:c r="A1797" s="7" t="str">
        <x:v>1个源接收机</x:v>
      </x:c>
      <x:c r="B1797" s="7" t="str">
        <x:v>RIEI</x:v>
      </x:c>
      <x:c r="C1797" s="7" t="str">
        <x:v>监督</x:v>
      </x:c>
      <x:c r="D1797" s="7" t="str">
        <x:v>开启</x:v>
      </x:c>
      <x:c r="E1797" s="7" t="str">
        <x:v>直接识别</x:v>
      </x:c>
      <x:c r="F1797" s="7" t="str">
        <x:v>源接收机跨日诊断</x:v>
      </x:c>
      <x:c r="G1797" s="7" t="str">
        <x:v>高郊区</x:v>
      </x:c>
      <x:c r="H1797" s="7" t="str">
        <x:v>Macro-F1</x:v>
      </x:c>
      <x:c r="I1797" s="22" t="n">
        <x:v>65.61207065378078</x:v>
      </x:c>
      <x:c r="J1797" s="22" t="n">
        <x:v>2.707363807330164</x:v>
      </x:c>
      <x:c r="K1797" s="7" t="str">
        <x:f>TEXT(I1797,"0.00")&amp;"±"&amp;TEXT(J1797,"0.00")</x:f>
        <x:v>65.61±2.71</x:v>
      </x:c>
      <x:c r="L1797" s="25" t="n">
        <x:v>3</x:v>
      </x:c>
    </x:row>
    <x:row r="1798" ht="23" customHeight="1">
      <x:c r="A1798" s="7" t="str">
        <x:v>1个源接收机</x:v>
      </x:c>
      <x:c r="B1798" s="7" t="str">
        <x:v>DRIFT</x:v>
      </x:c>
      <x:c r="C1798" s="7" t="str">
        <x:v>监督</x:v>
      </x:c>
      <x:c r="D1798" s="7" t="str">
        <x:v>开启</x:v>
      </x:c>
      <x:c r="E1798" s="7" t="str">
        <x:v>直接识别</x:v>
      </x:c>
      <x:c r="F1798" s="7" t="str">
        <x:v>源接收机跨日诊断</x:v>
      </x:c>
      <x:c r="G1798" s="7" t="str">
        <x:v>高郊区</x:v>
      </x:c>
      <x:c r="H1798" s="7" t="str">
        <x:v>Macro-F1</x:v>
      </x:c>
      <x:c r="I1798" s="22" t="n">
        <x:v>4.896762220018851</x:v>
      </x:c>
      <x:c r="J1798" s="22" t="n">
        <x:v>0.19199851074842492</x:v>
      </x:c>
      <x:c r="K1798" s="7" t="str">
        <x:f>TEXT(I1798,"0.00")&amp;"±"&amp;TEXT(J1798,"0.00")</x:f>
        <x:v>4.90±0.19</x:v>
      </x:c>
      <x:c r="L1798" s="25" t="n">
        <x:v>3</x:v>
      </x:c>
    </x:row>
    <x:row r="1799" ht="23" customHeight="1">
      <x:c r="A1799" s="7" t="str">
        <x:v>1个源接收机</x:v>
      </x:c>
      <x:c r="B1799" s="7" t="str">
        <x:v>IB-RFF</x:v>
      </x:c>
      <x:c r="C1799" s="7" t="str">
        <x:v>监督</x:v>
      </x:c>
      <x:c r="D1799" s="7" t="str">
        <x:v>开启</x:v>
      </x:c>
      <x:c r="E1799" s="7" t="str">
        <x:v>直接识别</x:v>
      </x:c>
      <x:c r="F1799" s="7" t="str">
        <x:v>源接收机跨日诊断</x:v>
      </x:c>
      <x:c r="G1799" s="7" t="str">
        <x:v>高郊区</x:v>
      </x:c>
      <x:c r="H1799" s="7" t="str">
        <x:v>Macro-F1</x:v>
      </x:c>
      <x:c r="I1799" s="22" t="n">
        <x:v>69.93335973215068</x:v>
      </x:c>
      <x:c r="J1799" s="22" t="n">
        <x:v>4.147545072349246</x:v>
      </x:c>
      <x:c r="K1799" s="7" t="str">
        <x:f>TEXT(I1799,"0.00")&amp;"±"&amp;TEXT(J1799,"0.00")</x:f>
        <x:v>69.93±4.15</x:v>
      </x:c>
      <x:c r="L1799" s="25" t="n">
        <x:v>3</x:v>
      </x:c>
    </x:row>
    <x:row r="1800" ht="23" customHeight="1">
      <x:c r="A1800" s="7" t="str">
        <x:v>1个源接收机</x:v>
      </x:c>
      <x:c r="B1800" s="7" t="str">
        <x:v>SDG</x:v>
      </x:c>
      <x:c r="C1800" s="7" t="str">
        <x:v>监督</x:v>
      </x:c>
      <x:c r="D1800" s="7" t="str">
        <x:v>开启</x:v>
      </x:c>
      <x:c r="E1800" s="7" t="str">
        <x:v>直接识别</x:v>
      </x:c>
      <x:c r="F1800" s="7" t="str">
        <x:v>源接收机跨日诊断</x:v>
      </x:c>
      <x:c r="G1800" s="7" t="str">
        <x:v>高郊区</x:v>
      </x:c>
      <x:c r="H1800" s="7" t="str">
        <x:v>Macro-F1</x:v>
      </x:c>
      <x:c r="I1800" s="22" t="n">
        <x:v>81.39454151114917</x:v>
      </x:c>
      <x:c r="J1800" s="22" t="n">
        <x:v>3.8627425786361353</x:v>
      </x:c>
      <x:c r="K1800" s="7" t="str">
        <x:f>TEXT(I1800,"0.00")&amp;"±"&amp;TEXT(J1800,"0.00")</x:f>
        <x:v>81.39±3.86</x:v>
      </x:c>
      <x:c r="L1800" s="25" t="n">
        <x:v>3</x:v>
      </x:c>
    </x:row>
    <x:row r="1801" ht="23" customHeight="1">
      <x:c r="A1801" s="7" t="str">
        <x:v>1个源接收机</x:v>
      </x:c>
      <x:c r="B1801" s="7" t="str">
        <x:v>PAMF</x:v>
      </x:c>
      <x:c r="C1801" s="7" t="str">
        <x:v>监督</x:v>
      </x:c>
      <x:c r="D1801" s="7" t="str">
        <x:v>开启</x:v>
      </x:c>
      <x:c r="E1801" s="7" t="str">
        <x:v>直接识别</x:v>
      </x:c>
      <x:c r="F1801" s="7" t="str">
        <x:v>源接收机跨日诊断</x:v>
      </x:c>
      <x:c r="G1801" s="7" t="str">
        <x:v>高郊区</x:v>
      </x:c>
      <x:c r="H1801" s="7" t="str">
        <x:v>Macro-F1</x:v>
      </x:c>
      <x:c r="I1801" s="22" t="n">
        <x:v>95.00533726080405</x:v>
      </x:c>
      <x:c r="J1801" s="22" t="n">
        <x:v>0.34079967481543355</x:v>
      </x:c>
      <x:c r="K1801" s="7" t="str">
        <x:f>TEXT(I1801,"0.00")&amp;"±"&amp;TEXT(J1801,"0.00")</x:f>
        <x:v>95.01±0.34</x:v>
      </x:c>
      <x:c r="L1801" s="25" t="n">
        <x:v>3</x:v>
      </x:c>
    </x:row>
    <x:row r="1802" ht="23" customHeight="1">
      <x:c r="A1802" s="7" t="str">
        <x:v>1个源接收机</x:v>
      </x:c>
      <x:c r="B1802" s="7" t="str">
        <x:v>PAMF+DURA</x:v>
      </x:c>
      <x:c r="C1802" s="7" t="str">
        <x:v>监督</x:v>
      </x:c>
      <x:c r="D1802" s="7" t="str">
        <x:v>开启</x:v>
      </x:c>
      <x:c r="E1802" s="7" t="str">
        <x:v>先DURA恢复后识别</x:v>
      </x:c>
      <x:c r="F1802" s="7" t="str">
        <x:v>源接收机跨日诊断</x:v>
      </x:c>
      <x:c r="G1802" s="7" t="str">
        <x:v>高郊区</x:v>
      </x:c>
      <x:c r="H1802" s="7" t="str">
        <x:v>Macro-F1</x:v>
      </x:c>
      <x:c r="I1802" s="22" t="n">
        <x:v>92.90018644460828</x:v>
      </x:c>
      <x:c r="J1802" s="22" t="n">
        <x:v>0.9461595163914386</x:v>
      </x:c>
      <x:c r="K1802" s="7" t="str">
        <x:f>TEXT(I1802,"0.00")&amp;"±"&amp;TEXT(J1802,"0.00")</x:f>
        <x:v>92.90±0.95</x:v>
      </x:c>
      <x:c r="L1802" s="25" t="n">
        <x:v>3</x:v>
      </x:c>
    </x:row>
    <x:row r="1803" ht="23" customHeight="1">
      <x:c r="A1803" s="7" t="str">
        <x:v>1个源接收机</x:v>
      </x:c>
      <x:c r="B1803" s="7" t="str">
        <x:v>RIEI</x:v>
      </x:c>
      <x:c r="C1803" s="7" t="str">
        <x:v>监督</x:v>
      </x:c>
      <x:c r="D1803" s="7" t="str">
        <x:v>开启</x:v>
      </x:c>
      <x:c r="E1803" s="7" t="str">
        <x:v>直接识别</x:v>
      </x:c>
      <x:c r="F1803" s="7" t="str">
        <x:v>源接收机跨日诊断</x:v>
      </x:c>
      <x:c r="G1803" s="7" t="str">
        <x:v>中郊区</x:v>
      </x:c>
      <x:c r="H1803" s="7" t="str">
        <x:v>准确率</x:v>
      </x:c>
      <x:c r="I1803" s="22" t="n">
        <x:v>63.08333333333333</x:v>
      </x:c>
      <x:c r="J1803" s="22" t="n">
        <x:v>3.121297807002719</x:v>
      </x:c>
      <x:c r="K1803" s="7" t="str">
        <x:f>TEXT(I1803,"0.00")&amp;"±"&amp;TEXT(J1803,"0.00")</x:f>
        <x:v>63.08±3.12</x:v>
      </x:c>
      <x:c r="L1803" s="25" t="n">
        <x:v>3</x:v>
      </x:c>
    </x:row>
    <x:row r="1804" ht="23" customHeight="1">
      <x:c r="A1804" s="7" t="str">
        <x:v>1个源接收机</x:v>
      </x:c>
      <x:c r="B1804" s="7" t="str">
        <x:v>DRIFT</x:v>
      </x:c>
      <x:c r="C1804" s="7" t="str">
        <x:v>监督</x:v>
      </x:c>
      <x:c r="D1804" s="7" t="str">
        <x:v>开启</x:v>
      </x:c>
      <x:c r="E1804" s="7" t="str">
        <x:v>直接识别</x:v>
      </x:c>
      <x:c r="F1804" s="7" t="str">
        <x:v>源接收机跨日诊断</x:v>
      </x:c>
      <x:c r="G1804" s="7" t="str">
        <x:v>中郊区</x:v>
      </x:c>
      <x:c r="H1804" s="7" t="str">
        <x:v>准确率</x:v>
      </x:c>
      <x:c r="I1804" s="22" t="n">
        <x:v>16.716666666666665</x:v>
      </x:c>
      <x:c r="J1804" s="22" t="n">
        <x:v>0.07264831572567906</x:v>
      </x:c>
      <x:c r="K1804" s="7" t="str">
        <x:f>TEXT(I1804,"0.00")&amp;"±"&amp;TEXT(J1804,"0.00")</x:f>
        <x:v>16.72±0.07</x:v>
      </x:c>
      <x:c r="L1804" s="25" t="n">
        <x:v>3</x:v>
      </x:c>
    </x:row>
    <x:row r="1805" ht="23" customHeight="1">
      <x:c r="A1805" s="7" t="str">
        <x:v>1个源接收机</x:v>
      </x:c>
      <x:c r="B1805" s="7" t="str">
        <x:v>IB-RFF</x:v>
      </x:c>
      <x:c r="C1805" s="7" t="str">
        <x:v>监督</x:v>
      </x:c>
      <x:c r="D1805" s="7" t="str">
        <x:v>开启</x:v>
      </x:c>
      <x:c r="E1805" s="7" t="str">
        <x:v>直接识别</x:v>
      </x:c>
      <x:c r="F1805" s="7" t="str">
        <x:v>源接收机跨日诊断</x:v>
      </x:c>
      <x:c r="G1805" s="7" t="str">
        <x:v>中郊区</x:v>
      </x:c>
      <x:c r="H1805" s="7" t="str">
        <x:v>准确率</x:v>
      </x:c>
      <x:c r="I1805" s="22" t="n">
        <x:v>71.53333333333333</x:v>
      </x:c>
      <x:c r="J1805" s="22" t="n">
        <x:v>3.4483087642108456</x:v>
      </x:c>
      <x:c r="K1805" s="7" t="str">
        <x:f>TEXT(I1805,"0.00")&amp;"±"&amp;TEXT(J1805,"0.00")</x:f>
        <x:v>71.53±3.45</x:v>
      </x:c>
      <x:c r="L1805" s="25" t="n">
        <x:v>3</x:v>
      </x:c>
    </x:row>
    <x:row r="1806" ht="23" customHeight="1">
      <x:c r="A1806" s="7" t="str">
        <x:v>1个源接收机</x:v>
      </x:c>
      <x:c r="B1806" s="7" t="str">
        <x:v>SDG</x:v>
      </x:c>
      <x:c r="C1806" s="7" t="str">
        <x:v>监督</x:v>
      </x:c>
      <x:c r="D1806" s="7" t="str">
        <x:v>开启</x:v>
      </x:c>
      <x:c r="E1806" s="7" t="str">
        <x:v>直接识别</x:v>
      </x:c>
      <x:c r="F1806" s="7" t="str">
        <x:v>源接收机跨日诊断</x:v>
      </x:c>
      <x:c r="G1806" s="7" t="str">
        <x:v>中郊区</x:v>
      </x:c>
      <x:c r="H1806" s="7" t="str">
        <x:v>准确率</x:v>
      </x:c>
      <x:c r="I1806" s="22" t="n">
        <x:v>83.02222222222223</x:v>
      </x:c>
      <x:c r="J1806" s="22" t="n">
        <x:v>1.836386346827594</x:v>
      </x:c>
      <x:c r="K1806" s="7" t="str">
        <x:f>TEXT(I1806,"0.00")&amp;"±"&amp;TEXT(J1806,"0.00")</x:f>
        <x:v>83.02±1.84</x:v>
      </x:c>
      <x:c r="L1806" s="25" t="n">
        <x:v>3</x:v>
      </x:c>
    </x:row>
    <x:row r="1807" ht="23" customHeight="1">
      <x:c r="A1807" s="7" t="str">
        <x:v>1个源接收机</x:v>
      </x:c>
      <x:c r="B1807" s="7" t="str">
        <x:v>PAMF</x:v>
      </x:c>
      <x:c r="C1807" s="7" t="str">
        <x:v>监督</x:v>
      </x:c>
      <x:c r="D1807" s="7" t="str">
        <x:v>开启</x:v>
      </x:c>
      <x:c r="E1807" s="7" t="str">
        <x:v>直接识别</x:v>
      </x:c>
      <x:c r="F1807" s="7" t="str">
        <x:v>源接收机跨日诊断</x:v>
      </x:c>
      <x:c r="G1807" s="7" t="str">
        <x:v>中郊区</x:v>
      </x:c>
      <x:c r="H1807" s="7" t="str">
        <x:v>准确率</x:v>
      </x:c>
      <x:c r="I1807" s="22" t="n">
        <x:v>91.78333333333335</x:v>
      </x:c>
      <x:c r="J1807" s="22" t="n">
        <x:v>0.741807102808933</x:v>
      </x:c>
      <x:c r="K1807" s="7" t="str">
        <x:f>TEXT(I1807,"0.00")&amp;"±"&amp;TEXT(J1807,"0.00")</x:f>
        <x:v>91.78±0.74</x:v>
      </x:c>
      <x:c r="L1807" s="25" t="n">
        <x:v>3</x:v>
      </x:c>
    </x:row>
    <x:row r="1808" ht="23" customHeight="1">
      <x:c r="A1808" s="7" t="str">
        <x:v>1个源接收机</x:v>
      </x:c>
      <x:c r="B1808" s="7" t="str">
        <x:v>PAMF+DURA</x:v>
      </x:c>
      <x:c r="C1808" s="7" t="str">
        <x:v>监督</x:v>
      </x:c>
      <x:c r="D1808" s="7" t="str">
        <x:v>开启</x:v>
      </x:c>
      <x:c r="E1808" s="7" t="str">
        <x:v>先DURA恢复后识别</x:v>
      </x:c>
      <x:c r="F1808" s="7" t="str">
        <x:v>源接收机跨日诊断</x:v>
      </x:c>
      <x:c r="G1808" s="7" t="str">
        <x:v>中郊区</x:v>
      </x:c>
      <x:c r="H1808" s="7" t="str">
        <x:v>准确率</x:v>
      </x:c>
      <x:c r="I1808" s="22" t="n">
        <x:v>91.11666666666667</x:v>
      </x:c>
      <x:c r="J1808" s="22" t="n">
        <x:v>0.9636447016982461</x:v>
      </x:c>
      <x:c r="K1808" s="7" t="str">
        <x:f>TEXT(I1808,"0.00")&amp;"±"&amp;TEXT(J1808,"0.00")</x:f>
        <x:v>91.12±0.96</x:v>
      </x:c>
      <x:c r="L1808" s="25" t="n">
        <x:v>3</x:v>
      </x:c>
    </x:row>
    <x:row r="1809" ht="23" customHeight="1">
      <x:c r="A1809" s="7" t="str">
        <x:v>1个源接收机</x:v>
      </x:c>
      <x:c r="B1809" s="7" t="str">
        <x:v>RIEI</x:v>
      </x:c>
      <x:c r="C1809" s="7" t="str">
        <x:v>监督</x:v>
      </x:c>
      <x:c r="D1809" s="7" t="str">
        <x:v>开启</x:v>
      </x:c>
      <x:c r="E1809" s="7" t="str">
        <x:v>直接识别</x:v>
      </x:c>
      <x:c r="F1809" s="7" t="str">
        <x:v>源接收机跨日诊断</x:v>
      </x:c>
      <x:c r="G1809" s="7" t="str">
        <x:v>中郊区</x:v>
      </x:c>
      <x:c r="H1809" s="7" t="str">
        <x:v>Macro-F1</x:v>
      </x:c>
      <x:c r="I1809" s="22" t="n">
        <x:v>59.098001396848794</x:v>
      </x:c>
      <x:c r="J1809" s="22" t="n">
        <x:v>3.8526655565871883</x:v>
      </x:c>
      <x:c r="K1809" s="7" t="str">
        <x:f>TEXT(I1809,"0.00")&amp;"±"&amp;TEXT(J1809,"0.00")</x:f>
        <x:v>59.10±3.85</x:v>
      </x:c>
      <x:c r="L1809" s="25" t="n">
        <x:v>3</x:v>
      </x:c>
    </x:row>
    <x:row r="1810" ht="23" customHeight="1">
      <x:c r="A1810" s="7" t="str">
        <x:v>1个源接收机</x:v>
      </x:c>
      <x:c r="B1810" s="7" t="str">
        <x:v>DRIFT</x:v>
      </x:c>
      <x:c r="C1810" s="7" t="str">
        <x:v>监督</x:v>
      </x:c>
      <x:c r="D1810" s="7" t="str">
        <x:v>开启</x:v>
      </x:c>
      <x:c r="E1810" s="7" t="str">
        <x:v>直接识别</x:v>
      </x:c>
      <x:c r="F1810" s="7" t="str">
        <x:v>源接收机跨日诊断</x:v>
      </x:c>
      <x:c r="G1810" s="7" t="str">
        <x:v>中郊区</x:v>
      </x:c>
      <x:c r="H1810" s="7" t="str">
        <x:v>Macro-F1</x:v>
      </x:c>
      <x:c r="I1810" s="22" t="n">
        <x:v>4.875098066716945</x:v>
      </x:c>
      <x:c r="J1810" s="22" t="n">
        <x:v>0.1528558842232811</x:v>
      </x:c>
      <x:c r="K1810" s="7" t="str">
        <x:f>TEXT(I1810,"0.00")&amp;"±"&amp;TEXT(J1810,"0.00")</x:f>
        <x:v>4.88±0.15</x:v>
      </x:c>
      <x:c r="L1810" s="25" t="n">
        <x:v>3</x:v>
      </x:c>
    </x:row>
    <x:row r="1811" ht="23" customHeight="1">
      <x:c r="A1811" s="7" t="str">
        <x:v>1个源接收机</x:v>
      </x:c>
      <x:c r="B1811" s="7" t="str">
        <x:v>IB-RFF</x:v>
      </x:c>
      <x:c r="C1811" s="7" t="str">
        <x:v>监督</x:v>
      </x:c>
      <x:c r="D1811" s="7" t="str">
        <x:v>开启</x:v>
      </x:c>
      <x:c r="E1811" s="7" t="str">
        <x:v>直接识别</x:v>
      </x:c>
      <x:c r="F1811" s="7" t="str">
        <x:v>源接收机跨日诊断</x:v>
      </x:c>
      <x:c r="G1811" s="7" t="str">
        <x:v>中郊区</x:v>
      </x:c>
      <x:c r="H1811" s="7" t="str">
        <x:v>Macro-F1</x:v>
      </x:c>
      <x:c r="I1811" s="22" t="n">
        <x:v>68.30516423264189</x:v>
      </x:c>
      <x:c r="J1811" s="22" t="n">
        <x:v>4.102041086060204</x:v>
      </x:c>
      <x:c r="K1811" s="7" t="str">
        <x:f>TEXT(I1811,"0.00")&amp;"±"&amp;TEXT(J1811,"0.00")</x:f>
        <x:v>68.31±4.10</x:v>
      </x:c>
      <x:c r="L1811" s="25" t="n">
        <x:v>3</x:v>
      </x:c>
    </x:row>
    <x:row r="1812" ht="23" customHeight="1">
      <x:c r="A1812" s="7" t="str">
        <x:v>1个源接收机</x:v>
      </x:c>
      <x:c r="B1812" s="7" t="str">
        <x:v>SDG</x:v>
      </x:c>
      <x:c r="C1812" s="7" t="str">
        <x:v>监督</x:v>
      </x:c>
      <x:c r="D1812" s="7" t="str">
        <x:v>开启</x:v>
      </x:c>
      <x:c r="E1812" s="7" t="str">
        <x:v>直接识别</x:v>
      </x:c>
      <x:c r="F1812" s="7" t="str">
        <x:v>源接收机跨日诊断</x:v>
      </x:c>
      <x:c r="G1812" s="7" t="str">
        <x:v>中郊区</x:v>
      </x:c>
      <x:c r="H1812" s="7" t="str">
        <x:v>Macro-F1</x:v>
      </x:c>
      <x:c r="I1812" s="22" t="n">
        <x:v>79.99122154008683</x:v>
      </x:c>
      <x:c r="J1812" s="22" t="n">
        <x:v>3.3164971315645033</x:v>
      </x:c>
      <x:c r="K1812" s="7" t="str">
        <x:f>TEXT(I1812,"0.00")&amp;"±"&amp;TEXT(J1812,"0.00")</x:f>
        <x:v>79.99±3.32</x:v>
      </x:c>
      <x:c r="L1812" s="25" t="n">
        <x:v>3</x:v>
      </x:c>
    </x:row>
    <x:row r="1813" ht="23" customHeight="1">
      <x:c r="A1813" s="7" t="str">
        <x:v>1个源接收机</x:v>
      </x:c>
      <x:c r="B1813" s="7" t="str">
        <x:v>PAMF</x:v>
      </x:c>
      <x:c r="C1813" s="7" t="str">
        <x:v>监督</x:v>
      </x:c>
      <x:c r="D1813" s="7" t="str">
        <x:v>开启</x:v>
      </x:c>
      <x:c r="E1813" s="7" t="str">
        <x:v>直接识别</x:v>
      </x:c>
      <x:c r="F1813" s="7" t="str">
        <x:v>源接收机跨日诊断</x:v>
      </x:c>
      <x:c r="G1813" s="7" t="str">
        <x:v>中郊区</x:v>
      </x:c>
      <x:c r="H1813" s="7" t="str">
        <x:v>Macro-F1</x:v>
      </x:c>
      <x:c r="I1813" s="22" t="n">
        <x:v>91.83927026634314</x:v>
      </x:c>
      <x:c r="J1813" s="22" t="n">
        <x:v>0.7139265487576719</x:v>
      </x:c>
      <x:c r="K1813" s="7" t="str">
        <x:f>TEXT(I1813,"0.00")&amp;"±"&amp;TEXT(J1813,"0.00")</x:f>
        <x:v>91.84±0.71</x:v>
      </x:c>
      <x:c r="L1813" s="25" t="n">
        <x:v>3</x:v>
      </x:c>
    </x:row>
    <x:row r="1814" ht="23" customHeight="1">
      <x:c r="A1814" s="7" t="str">
        <x:v>1个源接收机</x:v>
      </x:c>
      <x:c r="B1814" s="7" t="str">
        <x:v>PAMF+DURA</x:v>
      </x:c>
      <x:c r="C1814" s="7" t="str">
        <x:v>监督</x:v>
      </x:c>
      <x:c r="D1814" s="7" t="str">
        <x:v>开启</x:v>
      </x:c>
      <x:c r="E1814" s="7" t="str">
        <x:v>先DURA恢复后识别</x:v>
      </x:c>
      <x:c r="F1814" s="7" t="str">
        <x:v>源接收机跨日诊断</x:v>
      </x:c>
      <x:c r="G1814" s="7" t="str">
        <x:v>中郊区</x:v>
      </x:c>
      <x:c r="H1814" s="7" t="str">
        <x:v>Macro-F1</x:v>
      </x:c>
      <x:c r="I1814" s="22" t="n">
        <x:v>90.97761595504838</x:v>
      </x:c>
      <x:c r="J1814" s="22" t="n">
        <x:v>1.0601531491539506</x:v>
      </x:c>
      <x:c r="K1814" s="7" t="str">
        <x:f>TEXT(I1814,"0.00")&amp;"±"&amp;TEXT(J1814,"0.00")</x:f>
        <x:v>90.98±1.06</x:v>
      </x:c>
      <x:c r="L1814" s="25" t="n">
        <x:v>3</x:v>
      </x:c>
    </x:row>
    <x:row r="1815" ht="23" customHeight="1">
      <x:c r="A1815" s="7" t="str">
        <x:v>1个源接收机</x:v>
      </x:c>
      <x:c r="B1815" s="7" t="str">
        <x:v>RIEI</x:v>
      </x:c>
      <x:c r="C1815" s="7" t="str">
        <x:v>监督</x:v>
      </x:c>
      <x:c r="D1815" s="7" t="str">
        <x:v>开启</x:v>
      </x:c>
      <x:c r="E1815" s="7" t="str">
        <x:v>直接识别</x:v>
      </x:c>
      <x:c r="F1815" s="7" t="str">
        <x:v>源接收机跨日诊断</x:v>
      </x:c>
      <x:c r="G1815" s="7" t="str">
        <x:v>低郊区</x:v>
      </x:c>
      <x:c r="H1815" s="7" t="str">
        <x:v>准确率</x:v>
      </x:c>
      <x:c r="I1815" s="22" t="n">
        <x:v>58.23888888888889</x:v>
      </x:c>
      <x:c r="J1815" s="22" t="n">
        <x:v>3.9908344063941366</x:v>
      </x:c>
      <x:c r="K1815" s="7" t="str">
        <x:f>TEXT(I1815,"0.00")&amp;"±"&amp;TEXT(J1815,"0.00")</x:f>
        <x:v>58.24±3.99</x:v>
      </x:c>
      <x:c r="L1815" s="25" t="n">
        <x:v>3</x:v>
      </x:c>
    </x:row>
    <x:row r="1816" ht="23" customHeight="1">
      <x:c r="A1816" s="7" t="str">
        <x:v>1个源接收机</x:v>
      </x:c>
      <x:c r="B1816" s="7" t="str">
        <x:v>DRIFT</x:v>
      </x:c>
      <x:c r="C1816" s="7" t="str">
        <x:v>监督</x:v>
      </x:c>
      <x:c r="D1816" s="7" t="str">
        <x:v>开启</x:v>
      </x:c>
      <x:c r="E1816" s="7" t="str">
        <x:v>直接识别</x:v>
      </x:c>
      <x:c r="F1816" s="7" t="str">
        <x:v>源接收机跨日诊断</x:v>
      </x:c>
      <x:c r="G1816" s="7" t="str">
        <x:v>低郊区</x:v>
      </x:c>
      <x:c r="H1816" s="7" t="str">
        <x:v>准确率</x:v>
      </x:c>
      <x:c r="I1816" s="22" t="n">
        <x:v>16.705555555555556</x:v>
      </x:c>
      <x:c r="J1816" s="22" t="n">
        <x:v>0.0822147143719377</x:v>
      </x:c>
      <x:c r="K1816" s="7" t="str">
        <x:f>TEXT(I1816,"0.00")&amp;"±"&amp;TEXT(J1816,"0.00")</x:f>
        <x:v>16.71±0.08</x:v>
      </x:c>
      <x:c r="L1816" s="25" t="n">
        <x:v>3</x:v>
      </x:c>
    </x:row>
    <x:row r="1817" ht="23" customHeight="1">
      <x:c r="A1817" s="7" t="str">
        <x:v>1个源接收机</x:v>
      </x:c>
      <x:c r="B1817" s="7" t="str">
        <x:v>IB-RFF</x:v>
      </x:c>
      <x:c r="C1817" s="7" t="str">
        <x:v>监督</x:v>
      </x:c>
      <x:c r="D1817" s="7" t="str">
        <x:v>开启</x:v>
      </x:c>
      <x:c r="E1817" s="7" t="str">
        <x:v>直接识别</x:v>
      </x:c>
      <x:c r="F1817" s="7" t="str">
        <x:v>源接收机跨日诊断</x:v>
      </x:c>
      <x:c r="G1817" s="7" t="str">
        <x:v>低郊区</x:v>
      </x:c>
      <x:c r="H1817" s="7" t="str">
        <x:v>准确率</x:v>
      </x:c>
      <x:c r="I1817" s="22" t="n">
        <x:v>69.63888888888889</x:v>
      </x:c>
      <x:c r="J1817" s="22" t="n">
        <x:v>3.10238856605919</x:v>
      </x:c>
      <x:c r="K1817" s="7" t="str">
        <x:f>TEXT(I1817,"0.00")&amp;"±"&amp;TEXT(J1817,"0.00")</x:f>
        <x:v>69.64±3.10</x:v>
      </x:c>
      <x:c r="L1817" s="25" t="n">
        <x:v>3</x:v>
      </x:c>
    </x:row>
    <x:row r="1818" ht="23" customHeight="1">
      <x:c r="A1818" s="7" t="str">
        <x:v>1个源接收机</x:v>
      </x:c>
      <x:c r="B1818" s="7" t="str">
        <x:v>SDG</x:v>
      </x:c>
      <x:c r="C1818" s="7" t="str">
        <x:v>监督</x:v>
      </x:c>
      <x:c r="D1818" s="7" t="str">
        <x:v>开启</x:v>
      </x:c>
      <x:c r="E1818" s="7" t="str">
        <x:v>直接识别</x:v>
      </x:c>
      <x:c r="F1818" s="7" t="str">
        <x:v>源接收机跨日诊断</x:v>
      </x:c>
      <x:c r="G1818" s="7" t="str">
        <x:v>低郊区</x:v>
      </x:c>
      <x:c r="H1818" s="7" t="str">
        <x:v>准确率</x:v>
      </x:c>
      <x:c r="I1818" s="22" t="n">
        <x:v>81.53888888888889</x:v>
      </x:c>
      <x:c r="J1818" s="22" t="n">
        <x:v>2.1356974747617468</x:v>
      </x:c>
      <x:c r="K1818" s="7" t="str">
        <x:f>TEXT(I1818,"0.00")&amp;"±"&amp;TEXT(J1818,"0.00")</x:f>
        <x:v>81.54±2.14</x:v>
      </x:c>
      <x:c r="L1818" s="25" t="n">
        <x:v>3</x:v>
      </x:c>
    </x:row>
    <x:row r="1819" ht="23" customHeight="1">
      <x:c r="A1819" s="7" t="str">
        <x:v>1个源接收机</x:v>
      </x:c>
      <x:c r="B1819" s="7" t="str">
        <x:v>PAMF</x:v>
      </x:c>
      <x:c r="C1819" s="7" t="str">
        <x:v>监督</x:v>
      </x:c>
      <x:c r="D1819" s="7" t="str">
        <x:v>开启</x:v>
      </x:c>
      <x:c r="E1819" s="7" t="str">
        <x:v>直接识别</x:v>
      </x:c>
      <x:c r="F1819" s="7" t="str">
        <x:v>源接收机跨日诊断</x:v>
      </x:c>
      <x:c r="G1819" s="7" t="str">
        <x:v>低郊区</x:v>
      </x:c>
      <x:c r="H1819" s="7" t="str">
        <x:v>准确率</x:v>
      </x:c>
      <x:c r="I1819" s="22" t="n">
        <x:v>88.80555555555556</x:v>
      </x:c>
      <x:c r="J1819" s="22" t="n">
        <x:v>0.09179284245477046</x:v>
      </x:c>
      <x:c r="K1819" s="7" t="str">
        <x:f>TEXT(I1819,"0.00")&amp;"±"&amp;TEXT(J1819,"0.00")</x:f>
        <x:v>88.81±0.09</x:v>
      </x:c>
      <x:c r="L1819" s="25" t="n">
        <x:v>3</x:v>
      </x:c>
    </x:row>
    <x:row r="1820" ht="23" customHeight="1">
      <x:c r="A1820" s="7" t="str">
        <x:v>1个源接收机</x:v>
      </x:c>
      <x:c r="B1820" s="7" t="str">
        <x:v>PAMF+DURA</x:v>
      </x:c>
      <x:c r="C1820" s="7" t="str">
        <x:v>监督</x:v>
      </x:c>
      <x:c r="D1820" s="7" t="str">
        <x:v>开启</x:v>
      </x:c>
      <x:c r="E1820" s="7" t="str">
        <x:v>先DURA恢复后识别</x:v>
      </x:c>
      <x:c r="F1820" s="7" t="str">
        <x:v>源接收机跨日诊断</x:v>
      </x:c>
      <x:c r="G1820" s="7" t="str">
        <x:v>低郊区</x:v>
      </x:c>
      <x:c r="H1820" s="7" t="str">
        <x:v>准确率</x:v>
      </x:c>
      <x:c r="I1820" s="22" t="n">
        <x:v>89.32777777777778</x:v>
      </x:c>
      <x:c r="J1820" s="22" t="n">
        <x:v>0.7583485956950088</x:v>
      </x:c>
      <x:c r="K1820" s="7" t="str">
        <x:f>TEXT(I1820,"0.00")&amp;"±"&amp;TEXT(J1820,"0.00")</x:f>
        <x:v>89.33±0.76</x:v>
      </x:c>
      <x:c r="L1820" s="25" t="n">
        <x:v>3</x:v>
      </x:c>
    </x:row>
    <x:row r="1821" ht="23" customHeight="1">
      <x:c r="A1821" s="7" t="str">
        <x:v>1个源接收机</x:v>
      </x:c>
      <x:c r="B1821" s="7" t="str">
        <x:v>RIEI</x:v>
      </x:c>
      <x:c r="C1821" s="7" t="str">
        <x:v>监督</x:v>
      </x:c>
      <x:c r="D1821" s="7" t="str">
        <x:v>开启</x:v>
      </x:c>
      <x:c r="E1821" s="7" t="str">
        <x:v>直接识别</x:v>
      </x:c>
      <x:c r="F1821" s="7" t="str">
        <x:v>源接收机跨日诊断</x:v>
      </x:c>
      <x:c r="G1821" s="7" t="str">
        <x:v>低郊区</x:v>
      </x:c>
      <x:c r="H1821" s="7" t="str">
        <x:v>Macro-F1</x:v>
      </x:c>
      <x:c r="I1821" s="22" t="n">
        <x:v>54.627581251043594</x:v>
      </x:c>
      <x:c r="J1821" s="22" t="n">
        <x:v>4.78229170613475</x:v>
      </x:c>
      <x:c r="K1821" s="7" t="str">
        <x:f>TEXT(I1821,"0.00")&amp;"±"&amp;TEXT(J1821,"0.00")</x:f>
        <x:v>54.63±4.78</x:v>
      </x:c>
      <x:c r="L1821" s="25" t="n">
        <x:v>3</x:v>
      </x:c>
    </x:row>
    <x:row r="1822" ht="23" customHeight="1">
      <x:c r="A1822" s="7" t="str">
        <x:v>1个源接收机</x:v>
      </x:c>
      <x:c r="B1822" s="7" t="str">
        <x:v>DRIFT</x:v>
      </x:c>
      <x:c r="C1822" s="7" t="str">
        <x:v>监督</x:v>
      </x:c>
      <x:c r="D1822" s="7" t="str">
        <x:v>开启</x:v>
      </x:c>
      <x:c r="E1822" s="7" t="str">
        <x:v>直接识别</x:v>
      </x:c>
      <x:c r="F1822" s="7" t="str">
        <x:v>源接收机跨日诊断</x:v>
      </x:c>
      <x:c r="G1822" s="7" t="str">
        <x:v>低郊区</x:v>
      </x:c>
      <x:c r="H1822" s="7" t="str">
        <x:v>Macro-F1</x:v>
      </x:c>
      <x:c r="I1822" s="22" t="n">
        <x:v>4.864041781052944</x:v>
      </x:c>
      <x:c r="J1822" s="22" t="n">
        <x:v>0.16569842934902693</x:v>
      </x:c>
      <x:c r="K1822" s="7" t="str">
        <x:f>TEXT(I1822,"0.00")&amp;"±"&amp;TEXT(J1822,"0.00")</x:f>
        <x:v>4.86±0.17</x:v>
      </x:c>
      <x:c r="L1822" s="25" t="n">
        <x:v>3</x:v>
      </x:c>
    </x:row>
    <x:row r="1823" ht="23" customHeight="1">
      <x:c r="A1823" s="7" t="str">
        <x:v>1个源接收机</x:v>
      </x:c>
      <x:c r="B1823" s="7" t="str">
        <x:v>IB-RFF</x:v>
      </x:c>
      <x:c r="C1823" s="7" t="str">
        <x:v>监督</x:v>
      </x:c>
      <x:c r="D1823" s="7" t="str">
        <x:v>开启</x:v>
      </x:c>
      <x:c r="E1823" s="7" t="str">
        <x:v>直接识别</x:v>
      </x:c>
      <x:c r="F1823" s="7" t="str">
        <x:v>源接收机跨日诊断</x:v>
      </x:c>
      <x:c r="G1823" s="7" t="str">
        <x:v>低郊区</x:v>
      </x:c>
      <x:c r="H1823" s="7" t="str">
        <x:v>Macro-F1</x:v>
      </x:c>
      <x:c r="I1823" s="22" t="n">
        <x:v>66.91357634105162</x:v>
      </x:c>
      <x:c r="J1823" s="22" t="n">
        <x:v>3.7999738276188784</x:v>
      </x:c>
      <x:c r="K1823" s="7" t="str">
        <x:f>TEXT(I1823,"0.00")&amp;"±"&amp;TEXT(J1823,"0.00")</x:f>
        <x:v>66.91±3.80</x:v>
      </x:c>
      <x:c r="L1823" s="25" t="n">
        <x:v>3</x:v>
      </x:c>
    </x:row>
    <x:row r="1824" ht="23" customHeight="1">
      <x:c r="A1824" s="7" t="str">
        <x:v>1个源接收机</x:v>
      </x:c>
      <x:c r="B1824" s="7" t="str">
        <x:v>SDG</x:v>
      </x:c>
      <x:c r="C1824" s="7" t="str">
        <x:v>监督</x:v>
      </x:c>
      <x:c r="D1824" s="7" t="str">
        <x:v>开启</x:v>
      </x:c>
      <x:c r="E1824" s="7" t="str">
        <x:v>直接识别</x:v>
      </x:c>
      <x:c r="F1824" s="7" t="str">
        <x:v>源接收机跨日诊断</x:v>
      </x:c>
      <x:c r="G1824" s="7" t="str">
        <x:v>低郊区</x:v>
      </x:c>
      <x:c r="H1824" s="7" t="str">
        <x:v>Macro-F1</x:v>
      </x:c>
      <x:c r="I1824" s="22" t="n">
        <x:v>78.59396538764861</x:v>
      </x:c>
      <x:c r="J1824" s="22" t="n">
        <x:v>3.663067102189435</x:v>
      </x:c>
      <x:c r="K1824" s="7" t="str">
        <x:f>TEXT(I1824,"0.00")&amp;"±"&amp;TEXT(J1824,"0.00")</x:f>
        <x:v>78.59±3.66</x:v>
      </x:c>
      <x:c r="L1824" s="25" t="n">
        <x:v>3</x:v>
      </x:c>
    </x:row>
    <x:row r="1825" ht="23" customHeight="1">
      <x:c r="A1825" s="7" t="str">
        <x:v>1个源接收机</x:v>
      </x:c>
      <x:c r="B1825" s="7" t="str">
        <x:v>PAMF</x:v>
      </x:c>
      <x:c r="C1825" s="7" t="str">
        <x:v>监督</x:v>
      </x:c>
      <x:c r="D1825" s="7" t="str">
        <x:v>开启</x:v>
      </x:c>
      <x:c r="E1825" s="7" t="str">
        <x:v>直接识别</x:v>
      </x:c>
      <x:c r="F1825" s="7" t="str">
        <x:v>源接收机跨日诊断</x:v>
      </x:c>
      <x:c r="G1825" s="7" t="str">
        <x:v>低郊区</x:v>
      </x:c>
      <x:c r="H1825" s="7" t="str">
        <x:v>Macro-F1</x:v>
      </x:c>
      <x:c r="I1825" s="22" t="n">
        <x:v>88.93722294719132</x:v>
      </x:c>
      <x:c r="J1825" s="22" t="n">
        <x:v>0.06021420601353519</x:v>
      </x:c>
      <x:c r="K1825" s="7" t="str">
        <x:f>TEXT(I1825,"0.00")&amp;"±"&amp;TEXT(J1825,"0.00")</x:f>
        <x:v>88.94±0.06</x:v>
      </x:c>
      <x:c r="L1825" s="25" t="n">
        <x:v>3</x:v>
      </x:c>
    </x:row>
    <x:row r="1826" ht="23" customHeight="1">
      <x:c r="A1826" s="7" t="str">
        <x:v>1个源接收机</x:v>
      </x:c>
      <x:c r="B1826" s="7" t="str">
        <x:v>PAMF+DURA</x:v>
      </x:c>
      <x:c r="C1826" s="7" t="str">
        <x:v>监督</x:v>
      </x:c>
      <x:c r="D1826" s="7" t="str">
        <x:v>开启</x:v>
      </x:c>
      <x:c r="E1826" s="7" t="str">
        <x:v>先DURA恢复后识别</x:v>
      </x:c>
      <x:c r="F1826" s="7" t="str">
        <x:v>源接收机跨日诊断</x:v>
      </x:c>
      <x:c r="G1826" s="7" t="str">
        <x:v>低郊区</x:v>
      </x:c>
      <x:c r="H1826" s="7" t="str">
        <x:v>Macro-F1</x:v>
      </x:c>
      <x:c r="I1826" s="22" t="n">
        <x:v>89.16660118956077</x:v>
      </x:c>
      <x:c r="J1826" s="22" t="n">
        <x:v>0.8729996696621495</x:v>
      </x:c>
      <x:c r="K1826" s="7" t="str">
        <x:f>TEXT(I1826,"0.00")&amp;"±"&amp;TEXT(J1826,"0.00")</x:f>
        <x:v>89.17±0.87</x:v>
      </x:c>
      <x:c r="L1826" s="25" t="n">
        <x:v>3</x:v>
      </x:c>
    </x:row>
    <x:row r="1827" ht="23" customHeight="1">
      <x:c r="A1827" s="7" t="str">
        <x:v>1个源接收机</x:v>
      </x:c>
      <x:c r="B1827" s="7" t="str">
        <x:v>RIEI</x:v>
      </x:c>
      <x:c r="C1827" s="7" t="str">
        <x:v>监督</x:v>
      </x:c>
      <x:c r="D1827" s="7" t="str">
        <x:v>开启</x:v>
      </x:c>
      <x:c r="E1827" s="7" t="str">
        <x:v>直接识别</x:v>
      </x:c>
      <x:c r="F1827" s="7" t="str">
        <x:v>源接收机跨日诊断</x:v>
      </x:c>
      <x:c r="G1827" s="7" t="str">
        <x:v>高城市</x:v>
      </x:c>
      <x:c r="H1827" s="7" t="str">
        <x:v>准确率</x:v>
      </x:c>
      <x:c r="I1827" s="22" t="n">
        <x:v>64.55</x:v>
      </x:c>
      <x:c r="J1827" s="22" t="n">
        <x:v>2.0765221993623</x:v>
      </x:c>
      <x:c r="K1827" s="7" t="str">
        <x:f>TEXT(I1827,"0.00")&amp;"±"&amp;TEXT(J1827,"0.00")</x:f>
        <x:v>64.55±2.08</x:v>
      </x:c>
      <x:c r="L1827" s="25" t="n">
        <x:v>3</x:v>
      </x:c>
    </x:row>
    <x:row r="1828" ht="23" customHeight="1">
      <x:c r="A1828" s="7" t="str">
        <x:v>1个源接收机</x:v>
      </x:c>
      <x:c r="B1828" s="7" t="str">
        <x:v>DRIFT</x:v>
      </x:c>
      <x:c r="C1828" s="7" t="str">
        <x:v>监督</x:v>
      </x:c>
      <x:c r="D1828" s="7" t="str">
        <x:v>开启</x:v>
      </x:c>
      <x:c r="E1828" s="7" t="str">
        <x:v>直接识别</x:v>
      </x:c>
      <x:c r="F1828" s="7" t="str">
        <x:v>源接收机跨日诊断</x:v>
      </x:c>
      <x:c r="G1828" s="7" t="str">
        <x:v>高城市</x:v>
      </x:c>
      <x:c r="H1828" s="7" t="str">
        <x:v>准确率</x:v>
      </x:c>
      <x:c r="I1828" s="22" t="n">
        <x:v>16.7</x:v>
      </x:c>
      <x:c r="J1828" s="22" t="n">
        <x:v>0.07264831572567865</x:v>
      </x:c>
      <x:c r="K1828" s="7" t="str">
        <x:f>TEXT(I1828,"0.00")&amp;"±"&amp;TEXT(J1828,"0.00")</x:f>
        <x:v>16.70±0.07</x:v>
      </x:c>
      <x:c r="L1828" s="25" t="n">
        <x:v>3</x:v>
      </x:c>
    </x:row>
    <x:row r="1829" ht="23" customHeight="1">
      <x:c r="A1829" s="7" t="str">
        <x:v>1个源接收机</x:v>
      </x:c>
      <x:c r="B1829" s="7" t="str">
        <x:v>IB-RFF</x:v>
      </x:c>
      <x:c r="C1829" s="7" t="str">
        <x:v>监督</x:v>
      </x:c>
      <x:c r="D1829" s="7" t="str">
        <x:v>开启</x:v>
      </x:c>
      <x:c r="E1829" s="7" t="str">
        <x:v>直接识别</x:v>
      </x:c>
      <x:c r="F1829" s="7" t="str">
        <x:v>源接收机跨日诊断</x:v>
      </x:c>
      <x:c r="G1829" s="7" t="str">
        <x:v>高城市</x:v>
      </x:c>
      <x:c r="H1829" s="7" t="str">
        <x:v>准确率</x:v>
      </x:c>
      <x:c r="I1829" s="22" t="n">
        <x:v>69.70555555555556</x:v>
      </x:c>
      <x:c r="J1829" s="22" t="n">
        <x:v>3.4236243520140612</x:v>
      </x:c>
      <x:c r="K1829" s="7" t="str">
        <x:f>TEXT(I1829,"0.00")&amp;"±"&amp;TEXT(J1829,"0.00")</x:f>
        <x:v>69.71±3.42</x:v>
      </x:c>
      <x:c r="L1829" s="25" t="n">
        <x:v>3</x:v>
      </x:c>
    </x:row>
    <x:row r="1830" ht="23" customHeight="1">
      <x:c r="A1830" s="7" t="str">
        <x:v>1个源接收机</x:v>
      </x:c>
      <x:c r="B1830" s="7" t="str">
        <x:v>SDG</x:v>
      </x:c>
      <x:c r="C1830" s="7" t="str">
        <x:v>监督</x:v>
      </x:c>
      <x:c r="D1830" s="7" t="str">
        <x:v>开启</x:v>
      </x:c>
      <x:c r="E1830" s="7" t="str">
        <x:v>直接识别</x:v>
      </x:c>
      <x:c r="F1830" s="7" t="str">
        <x:v>源接收机跨日诊断</x:v>
      </x:c>
      <x:c r="G1830" s="7" t="str">
        <x:v>高城市</x:v>
      </x:c>
      <x:c r="H1830" s="7" t="str">
        <x:v>准确率</x:v>
      </x:c>
      <x:c r="I1830" s="22" t="n">
        <x:v>81.63333333333333</x:v>
      </x:c>
      <x:c r="J1830" s="22" t="n">
        <x:v>1.758866427876521</x:v>
      </x:c>
      <x:c r="K1830" s="7" t="str">
        <x:f>TEXT(I1830,"0.00")&amp;"±"&amp;TEXT(J1830,"0.00")</x:f>
        <x:v>81.63±1.76</x:v>
      </x:c>
      <x:c r="L1830" s="25" t="n">
        <x:v>3</x:v>
      </x:c>
    </x:row>
    <x:row r="1831" ht="23" customHeight="1">
      <x:c r="A1831" s="7" t="str">
        <x:v>1个源接收机</x:v>
      </x:c>
      <x:c r="B1831" s="7" t="str">
        <x:v>PAMF</x:v>
      </x:c>
      <x:c r="C1831" s="7" t="str">
        <x:v>监督</x:v>
      </x:c>
      <x:c r="D1831" s="7" t="str">
        <x:v>开启</x:v>
      </x:c>
      <x:c r="E1831" s="7" t="str">
        <x:v>直接识别</x:v>
      </x:c>
      <x:c r="F1831" s="7" t="str">
        <x:v>源接收机跨日诊断</x:v>
      </x:c>
      <x:c r="G1831" s="7" t="str">
        <x:v>高城市</x:v>
      </x:c>
      <x:c r="H1831" s="7" t="str">
        <x:v>准确率</x:v>
      </x:c>
      <x:c r="I1831" s="22" t="n">
        <x:v>91.10000000000001</x:v>
      </x:c>
      <x:c r="J1831" s="22" t="n">
        <x:v>0.5449260908090591</x:v>
      </x:c>
      <x:c r="K1831" s="7" t="str">
        <x:f>TEXT(I1831,"0.00")&amp;"±"&amp;TEXT(J1831,"0.00")</x:f>
        <x:v>91.10±0.54</x:v>
      </x:c>
      <x:c r="L1831" s="25" t="n">
        <x:v>3</x:v>
      </x:c>
    </x:row>
    <x:row r="1832" ht="23" customHeight="1">
      <x:c r="A1832" s="7" t="str">
        <x:v>1个源接收机</x:v>
      </x:c>
      <x:c r="B1832" s="7" t="str">
        <x:v>PAMF+DURA</x:v>
      </x:c>
      <x:c r="C1832" s="7" t="str">
        <x:v>监督</x:v>
      </x:c>
      <x:c r="D1832" s="7" t="str">
        <x:v>开启</x:v>
      </x:c>
      <x:c r="E1832" s="7" t="str">
        <x:v>先DURA恢复后识别</x:v>
      </x:c>
      <x:c r="F1832" s="7" t="str">
        <x:v>源接收机跨日诊断</x:v>
      </x:c>
      <x:c r="G1832" s="7" t="str">
        <x:v>高城市</x:v>
      </x:c>
      <x:c r="H1832" s="7" t="str">
        <x:v>准确率</x:v>
      </x:c>
      <x:c r="I1832" s="22" t="n">
        <x:v>90.88333333333333</x:v>
      </x:c>
      <x:c r="J1832" s="22" t="n">
        <x:v>0.956991814663703</x:v>
      </x:c>
      <x:c r="K1832" s="7" t="str">
        <x:f>TEXT(I1832,"0.00")&amp;"±"&amp;TEXT(J1832,"0.00")</x:f>
        <x:v>90.88±0.96</x:v>
      </x:c>
      <x:c r="L1832" s="25" t="n">
        <x:v>3</x:v>
      </x:c>
    </x:row>
    <x:row r="1833" ht="23" customHeight="1">
      <x:c r="A1833" s="7" t="str">
        <x:v>1个源接收机</x:v>
      </x:c>
      <x:c r="B1833" s="7" t="str">
        <x:v>RIEI</x:v>
      </x:c>
      <x:c r="C1833" s="7" t="str">
        <x:v>监督</x:v>
      </x:c>
      <x:c r="D1833" s="7" t="str">
        <x:v>开启</x:v>
      </x:c>
      <x:c r="E1833" s="7" t="str">
        <x:v>直接识别</x:v>
      </x:c>
      <x:c r="F1833" s="7" t="str">
        <x:v>源接收机跨日诊断</x:v>
      </x:c>
      <x:c r="G1833" s="7" t="str">
        <x:v>高城市</x:v>
      </x:c>
      <x:c r="H1833" s="7" t="str">
        <x:v>Macro-F1</x:v>
      </x:c>
      <x:c r="I1833" s="22" t="n">
        <x:v>60.686700765452095</x:v>
      </x:c>
      <x:c r="J1833" s="22" t="n">
        <x:v>2.4221817971570334</x:v>
      </x:c>
      <x:c r="K1833" s="7" t="str">
        <x:f>TEXT(I1833,"0.00")&amp;"±"&amp;TEXT(J1833,"0.00")</x:f>
        <x:v>60.69±2.42</x:v>
      </x:c>
      <x:c r="L1833" s="25" t="n">
        <x:v>3</x:v>
      </x:c>
    </x:row>
    <x:row r="1834" ht="23" customHeight="1">
      <x:c r="A1834" s="7" t="str">
        <x:v>1个源接收机</x:v>
      </x:c>
      <x:c r="B1834" s="7" t="str">
        <x:v>DRIFT</x:v>
      </x:c>
      <x:c r="C1834" s="7" t="str">
        <x:v>监督</x:v>
      </x:c>
      <x:c r="D1834" s="7" t="str">
        <x:v>开启</x:v>
      </x:c>
      <x:c r="E1834" s="7" t="str">
        <x:v>直接识别</x:v>
      </x:c>
      <x:c r="F1834" s="7" t="str">
        <x:v>源接收机跨日诊断</x:v>
      </x:c>
      <x:c r="G1834" s="7" t="str">
        <x:v>高城市</x:v>
      </x:c>
      <x:c r="H1834" s="7" t="str">
        <x:v>Macro-F1</x:v>
      </x:c>
      <x:c r="I1834" s="22" t="n">
        <x:v>4.8638938279483215</x:v>
      </x:c>
      <x:c r="J1834" s="22" t="n">
        <x:v>0.15955734065219646</x:v>
      </x:c>
      <x:c r="K1834" s="7" t="str">
        <x:f>TEXT(I1834,"0.00")&amp;"±"&amp;TEXT(J1834,"0.00")</x:f>
        <x:v>4.86±0.16</x:v>
      </x:c>
      <x:c r="L1834" s="25" t="n">
        <x:v>3</x:v>
      </x:c>
    </x:row>
    <x:row r="1835" ht="23" customHeight="1">
      <x:c r="A1835" s="7" t="str">
        <x:v>1个源接收机</x:v>
      </x:c>
      <x:c r="B1835" s="7" t="str">
        <x:v>IB-RFF</x:v>
      </x:c>
      <x:c r="C1835" s="7" t="str">
        <x:v>监督</x:v>
      </x:c>
      <x:c r="D1835" s="7" t="str">
        <x:v>开启</x:v>
      </x:c>
      <x:c r="E1835" s="7" t="str">
        <x:v>直接识别</x:v>
      </x:c>
      <x:c r="F1835" s="7" t="str">
        <x:v>源接收机跨日诊断</x:v>
      </x:c>
      <x:c r="G1835" s="7" t="str">
        <x:v>高城市</x:v>
      </x:c>
      <x:c r="H1835" s="7" t="str">
        <x:v>Macro-F1</x:v>
      </x:c>
      <x:c r="I1835" s="22" t="n">
        <x:v>67.13490949178421</x:v>
      </x:c>
      <x:c r="J1835" s="22" t="n">
        <x:v>3.9668876563546354</x:v>
      </x:c>
      <x:c r="K1835" s="7" t="str">
        <x:f>TEXT(I1835,"0.00")&amp;"±"&amp;TEXT(J1835,"0.00")</x:f>
        <x:v>67.13±3.97</x:v>
      </x:c>
      <x:c r="L1835" s="25" t="n">
        <x:v>3</x:v>
      </x:c>
    </x:row>
    <x:row r="1836" ht="23" customHeight="1">
      <x:c r="A1836" s="7" t="str">
        <x:v>1个源接收机</x:v>
      </x:c>
      <x:c r="B1836" s="7" t="str">
        <x:v>SDG</x:v>
      </x:c>
      <x:c r="C1836" s="7" t="str">
        <x:v>监督</x:v>
      </x:c>
      <x:c r="D1836" s="7" t="str">
        <x:v>开启</x:v>
      </x:c>
      <x:c r="E1836" s="7" t="str">
        <x:v>直接识别</x:v>
      </x:c>
      <x:c r="F1836" s="7" t="str">
        <x:v>源接收机跨日诊断</x:v>
      </x:c>
      <x:c r="G1836" s="7" t="str">
        <x:v>高城市</x:v>
      </x:c>
      <x:c r="H1836" s="7" t="str">
        <x:v>Macro-F1</x:v>
      </x:c>
      <x:c r="I1836" s="22" t="n">
        <x:v>78.77048844554149</x:v>
      </x:c>
      <x:c r="J1836" s="22" t="n">
        <x:v>3.1975377200982713</x:v>
      </x:c>
      <x:c r="K1836" s="7" t="str">
        <x:f>TEXT(I1836,"0.00")&amp;"±"&amp;TEXT(J1836,"0.00")</x:f>
        <x:v>78.77±3.20</x:v>
      </x:c>
      <x:c r="L1836" s="25" t="n">
        <x:v>3</x:v>
      </x:c>
    </x:row>
    <x:row r="1837" ht="23" customHeight="1">
      <x:c r="A1837" s="7" t="str">
        <x:v>1个源接收机</x:v>
      </x:c>
      <x:c r="B1837" s="7" t="str">
        <x:v>PAMF</x:v>
      </x:c>
      <x:c r="C1837" s="7" t="str">
        <x:v>监督</x:v>
      </x:c>
      <x:c r="D1837" s="7" t="str">
        <x:v>开启</x:v>
      </x:c>
      <x:c r="E1837" s="7" t="str">
        <x:v>直接识别</x:v>
      </x:c>
      <x:c r="F1837" s="7" t="str">
        <x:v>源接收机跨日诊断</x:v>
      </x:c>
      <x:c r="G1837" s="7" t="str">
        <x:v>高城市</x:v>
      </x:c>
      <x:c r="H1837" s="7" t="str">
        <x:v>Macro-F1</x:v>
      </x:c>
      <x:c r="I1837" s="22" t="n">
        <x:v>91.1471699421424</x:v>
      </x:c>
      <x:c r="J1837" s="22" t="n">
        <x:v>0.5423199943662516</x:v>
      </x:c>
      <x:c r="K1837" s="7" t="str">
        <x:f>TEXT(I1837,"0.00")&amp;"±"&amp;TEXT(J1837,"0.00")</x:f>
        <x:v>91.15±0.54</x:v>
      </x:c>
      <x:c r="L1837" s="25" t="n">
        <x:v>3</x:v>
      </x:c>
    </x:row>
    <x:row r="1838" ht="23" customHeight="1">
      <x:c r="A1838" s="7" t="str">
        <x:v>1个源接收机</x:v>
      </x:c>
      <x:c r="B1838" s="7" t="str">
        <x:v>PAMF+DURA</x:v>
      </x:c>
      <x:c r="C1838" s="7" t="str">
        <x:v>监督</x:v>
      </x:c>
      <x:c r="D1838" s="7" t="str">
        <x:v>开启</x:v>
      </x:c>
      <x:c r="E1838" s="7" t="str">
        <x:v>先DURA恢复后识别</x:v>
      </x:c>
      <x:c r="F1838" s="7" t="str">
        <x:v>源接收机跨日诊断</x:v>
      </x:c>
      <x:c r="G1838" s="7" t="str">
        <x:v>高城市</x:v>
      </x:c>
      <x:c r="H1838" s="7" t="str">
        <x:v>Macro-F1</x:v>
      </x:c>
      <x:c r="I1838" s="22" t="n">
        <x:v>90.8026329740152</x:v>
      </x:c>
      <x:c r="J1838" s="22" t="n">
        <x:v>1.031151736018128</x:v>
      </x:c>
      <x:c r="K1838" s="7" t="str">
        <x:f>TEXT(I1838,"0.00")&amp;"±"&amp;TEXT(J1838,"0.00")</x:f>
        <x:v>90.80±1.03</x:v>
      </x:c>
      <x:c r="L1838" s="25" t="n">
        <x:v>3</x:v>
      </x:c>
    </x:row>
    <x:row r="1839" ht="23" customHeight="1">
      <x:c r="A1839" s="7" t="str">
        <x:v>1个源接收机</x:v>
      </x:c>
      <x:c r="B1839" s="7" t="str">
        <x:v>RIEI</x:v>
      </x:c>
      <x:c r="C1839" s="7" t="str">
        <x:v>监督</x:v>
      </x:c>
      <x:c r="D1839" s="7" t="str">
        <x:v>开启</x:v>
      </x:c>
      <x:c r="E1839" s="7" t="str">
        <x:v>直接识别</x:v>
      </x:c>
      <x:c r="F1839" s="7" t="str">
        <x:v>源接收机跨日诊断</x:v>
      </x:c>
      <x:c r="G1839" s="7" t="str">
        <x:v>中城市</x:v>
      </x:c>
      <x:c r="H1839" s="7" t="str">
        <x:v>准确率</x:v>
      </x:c>
      <x:c r="I1839" s="22" t="n">
        <x:v>47.138888888888886</x:v>
      </x:c>
      <x:c r="J1839" s="22" t="n">
        <x:v>2.440192008231535</x:v>
      </x:c>
      <x:c r="K1839" s="7" t="str">
        <x:f>TEXT(I1839,"0.00")&amp;"±"&amp;TEXT(J1839,"0.00")</x:f>
        <x:v>47.14±2.44</x:v>
      </x:c>
      <x:c r="L1839" s="25" t="n">
        <x:v>3</x:v>
      </x:c>
    </x:row>
    <x:row r="1840" ht="23" customHeight="1">
      <x:c r="A1840" s="7" t="str">
        <x:v>1个源接收机</x:v>
      </x:c>
      <x:c r="B1840" s="7" t="str">
        <x:v>DRIFT</x:v>
      </x:c>
      <x:c r="C1840" s="7" t="str">
        <x:v>监督</x:v>
      </x:c>
      <x:c r="D1840" s="7" t="str">
        <x:v>开启</x:v>
      </x:c>
      <x:c r="E1840" s="7" t="str">
        <x:v>直接识别</x:v>
      </x:c>
      <x:c r="F1840" s="7" t="str">
        <x:v>源接收机跨日诊断</x:v>
      </x:c>
      <x:c r="G1840" s="7" t="str">
        <x:v>中城市</x:v>
      </x:c>
      <x:c r="H1840" s="7" t="str">
        <x:v>准确率</x:v>
      </x:c>
      <x:c r="I1840" s="22" t="n">
        <x:v>16.705555555555556</x:v>
      </x:c>
      <x:c r="J1840" s="22" t="n">
        <x:v>0.019245008972986432</x:v>
      </x:c>
      <x:c r="K1840" s="7" t="str">
        <x:f>TEXT(I1840,"0.00")&amp;"±"&amp;TEXT(J1840,"0.00")</x:f>
        <x:v>16.71±0.02</x:v>
      </x:c>
      <x:c r="L1840" s="25" t="n">
        <x:v>3</x:v>
      </x:c>
    </x:row>
    <x:row r="1841" ht="23" customHeight="1">
      <x:c r="A1841" s="7" t="str">
        <x:v>1个源接收机</x:v>
      </x:c>
      <x:c r="B1841" s="7" t="str">
        <x:v>IB-RFF</x:v>
      </x:c>
      <x:c r="C1841" s="7" t="str">
        <x:v>监督</x:v>
      </x:c>
      <x:c r="D1841" s="7" t="str">
        <x:v>开启</x:v>
      </x:c>
      <x:c r="E1841" s="7" t="str">
        <x:v>直接识别</x:v>
      </x:c>
      <x:c r="F1841" s="7" t="str">
        <x:v>源接收机跨日诊断</x:v>
      </x:c>
      <x:c r="G1841" s="7" t="str">
        <x:v>中城市</x:v>
      </x:c>
      <x:c r="H1841" s="7" t="str">
        <x:v>准确率</x:v>
      </x:c>
      <x:c r="I1841" s="22" t="n">
        <x:v>55.96111111111111</x:v>
      </x:c>
      <x:c r="J1841" s="22" t="n">
        <x:v>2.470398828199681</x:v>
      </x:c>
      <x:c r="K1841" s="7" t="str">
        <x:f>TEXT(I1841,"0.00")&amp;"±"&amp;TEXT(J1841,"0.00")</x:f>
        <x:v>55.96±2.47</x:v>
      </x:c>
      <x:c r="L1841" s="25" t="n">
        <x:v>3</x:v>
      </x:c>
    </x:row>
    <x:row r="1842" ht="23" customHeight="1">
      <x:c r="A1842" s="7" t="str">
        <x:v>1个源接收机</x:v>
      </x:c>
      <x:c r="B1842" s="7" t="str">
        <x:v>SDG</x:v>
      </x:c>
      <x:c r="C1842" s="7" t="str">
        <x:v>监督</x:v>
      </x:c>
      <x:c r="D1842" s="7" t="str">
        <x:v>开启</x:v>
      </x:c>
      <x:c r="E1842" s="7" t="str">
        <x:v>直接识别</x:v>
      </x:c>
      <x:c r="F1842" s="7" t="str">
        <x:v>源接收机跨日诊断</x:v>
      </x:c>
      <x:c r="G1842" s="7" t="str">
        <x:v>中城市</x:v>
      </x:c>
      <x:c r="H1842" s="7" t="str">
        <x:v>准确率</x:v>
      </x:c>
      <x:c r="I1842" s="22" t="n">
        <x:v>70.2</x:v>
      </x:c>
      <x:c r="J1842" s="22" t="n">
        <x:v>1.2949688970953779</x:v>
      </x:c>
      <x:c r="K1842" s="7" t="str">
        <x:f>TEXT(I1842,"0.00")&amp;"±"&amp;TEXT(J1842,"0.00")</x:f>
        <x:v>70.20±1.29</x:v>
      </x:c>
      <x:c r="L1842" s="25" t="n">
        <x:v>3</x:v>
      </x:c>
    </x:row>
    <x:row r="1843" ht="23" customHeight="1">
      <x:c r="A1843" s="7" t="str">
        <x:v>1个源接收机</x:v>
      </x:c>
      <x:c r="B1843" s="7" t="str">
        <x:v>PAMF</x:v>
      </x:c>
      <x:c r="C1843" s="7" t="str">
        <x:v>监督</x:v>
      </x:c>
      <x:c r="D1843" s="7" t="str">
        <x:v>开启</x:v>
      </x:c>
      <x:c r="E1843" s="7" t="str">
        <x:v>直接识别</x:v>
      </x:c>
      <x:c r="F1843" s="7" t="str">
        <x:v>源接收机跨日诊断</x:v>
      </x:c>
      <x:c r="G1843" s="7" t="str">
        <x:v>中城市</x:v>
      </x:c>
      <x:c r="H1843" s="7" t="str">
        <x:v>准确率</x:v>
      </x:c>
      <x:c r="I1843" s="22" t="n">
        <x:v>76.50555555555555</x:v>
      </x:c>
      <x:c r="J1843" s="22" t="n">
        <x:v>0.5039657542745226</x:v>
      </x:c>
      <x:c r="K1843" s="7" t="str">
        <x:f>TEXT(I1843,"0.00")&amp;"±"&amp;TEXT(J1843,"0.00")</x:f>
        <x:v>76.51±0.50</x:v>
      </x:c>
      <x:c r="L1843" s="25" t="n">
        <x:v>3</x:v>
      </x:c>
    </x:row>
    <x:row r="1844" ht="23" customHeight="1">
      <x:c r="A1844" s="7" t="str">
        <x:v>1个源接收机</x:v>
      </x:c>
      <x:c r="B1844" s="7" t="str">
        <x:v>PAMF+DURA</x:v>
      </x:c>
      <x:c r="C1844" s="7" t="str">
        <x:v>监督</x:v>
      </x:c>
      <x:c r="D1844" s="7" t="str">
        <x:v>开启</x:v>
      </x:c>
      <x:c r="E1844" s="7" t="str">
        <x:v>先DURA恢复后识别</x:v>
      </x:c>
      <x:c r="F1844" s="7" t="str">
        <x:v>源接收机跨日诊断</x:v>
      </x:c>
      <x:c r="G1844" s="7" t="str">
        <x:v>中城市</x:v>
      </x:c>
      <x:c r="H1844" s="7" t="str">
        <x:v>准确率</x:v>
      </x:c>
      <x:c r="I1844" s="22" t="n">
        <x:v>82.91666666666667</x:v>
      </x:c>
      <x:c r="J1844" s="22" t="n">
        <x:v>0.42524502740577336</x:v>
      </x:c>
      <x:c r="K1844" s="7" t="str">
        <x:f>TEXT(I1844,"0.00")&amp;"±"&amp;TEXT(J1844,"0.00")</x:f>
        <x:v>82.92±0.43</x:v>
      </x:c>
      <x:c r="L1844" s="25" t="n">
        <x:v>3</x:v>
      </x:c>
    </x:row>
    <x:row r="1845" ht="23" customHeight="1">
      <x:c r="A1845" s="7" t="str">
        <x:v>1个源接收机</x:v>
      </x:c>
      <x:c r="B1845" s="7" t="str">
        <x:v>RIEI</x:v>
      </x:c>
      <x:c r="C1845" s="7" t="str">
        <x:v>监督</x:v>
      </x:c>
      <x:c r="D1845" s="7" t="str">
        <x:v>开启</x:v>
      </x:c>
      <x:c r="E1845" s="7" t="str">
        <x:v>直接识别</x:v>
      </x:c>
      <x:c r="F1845" s="7" t="str">
        <x:v>源接收机跨日诊断</x:v>
      </x:c>
      <x:c r="G1845" s="7" t="str">
        <x:v>中城市</x:v>
      </x:c>
      <x:c r="H1845" s="7" t="str">
        <x:v>Macro-F1</x:v>
      </x:c>
      <x:c r="I1845" s="22" t="n">
        <x:v>45.16836208797251</x:v>
      </x:c>
      <x:c r="J1845" s="22" t="n">
        <x:v>2.7973006339876774</x:v>
      </x:c>
      <x:c r="K1845" s="7" t="str">
        <x:f>TEXT(I1845,"0.00")&amp;"±"&amp;TEXT(J1845,"0.00")</x:f>
        <x:v>45.17±2.80</x:v>
      </x:c>
      <x:c r="L1845" s="25" t="n">
        <x:v>3</x:v>
      </x:c>
    </x:row>
    <x:row r="1846" ht="23" customHeight="1">
      <x:c r="A1846" s="7" t="str">
        <x:v>1个源接收机</x:v>
      </x:c>
      <x:c r="B1846" s="7" t="str">
        <x:v>DRIFT</x:v>
      </x:c>
      <x:c r="C1846" s="7" t="str">
        <x:v>监督</x:v>
      </x:c>
      <x:c r="D1846" s="7" t="str">
        <x:v>开启</x:v>
      </x:c>
      <x:c r="E1846" s="7" t="str">
        <x:v>直接识别</x:v>
      </x:c>
      <x:c r="F1846" s="7" t="str">
        <x:v>源接收机跨日诊断</x:v>
      </x:c>
      <x:c r="G1846" s="7" t="str">
        <x:v>中城市</x:v>
      </x:c>
      <x:c r="H1846" s="7" t="str">
        <x:v>Macro-F1</x:v>
      </x:c>
      <x:c r="I1846" s="22" t="n">
        <x:v>4.87924535197084</x:v>
      </x:c>
      <x:c r="J1846" s="22" t="n">
        <x:v>0.023469319906169305</x:v>
      </x:c>
      <x:c r="K1846" s="7" t="str">
        <x:f>TEXT(I1846,"0.00")&amp;"±"&amp;TEXT(J1846,"0.00")</x:f>
        <x:v>4.88±0.02</x:v>
      </x:c>
      <x:c r="L1846" s="25" t="n">
        <x:v>3</x:v>
      </x:c>
    </x:row>
    <x:row r="1847" ht="23" customHeight="1">
      <x:c r="A1847" s="7" t="str">
        <x:v>1个源接收机</x:v>
      </x:c>
      <x:c r="B1847" s="7" t="str">
        <x:v>IB-RFF</x:v>
      </x:c>
      <x:c r="C1847" s="7" t="str">
        <x:v>监督</x:v>
      </x:c>
      <x:c r="D1847" s="7" t="str">
        <x:v>开启</x:v>
      </x:c>
      <x:c r="E1847" s="7" t="str">
        <x:v>直接识别</x:v>
      </x:c>
      <x:c r="F1847" s="7" t="str">
        <x:v>源接收机跨日诊断</x:v>
      </x:c>
      <x:c r="G1847" s="7" t="str">
        <x:v>中城市</x:v>
      </x:c>
      <x:c r="H1847" s="7" t="str">
        <x:v>Macro-F1</x:v>
      </x:c>
      <x:c r="I1847" s="22" t="n">
        <x:v>56.10806968581784</x:v>
      </x:c>
      <x:c r="J1847" s="22" t="n">
        <x:v>2.4214551704140947</x:v>
      </x:c>
      <x:c r="K1847" s="7" t="str">
        <x:f>TEXT(I1847,"0.00")&amp;"±"&amp;TEXT(J1847,"0.00")</x:f>
        <x:v>56.11±2.42</x:v>
      </x:c>
      <x:c r="L1847" s="25" t="n">
        <x:v>3</x:v>
      </x:c>
    </x:row>
    <x:row r="1848" ht="23" customHeight="1">
      <x:c r="A1848" s="7" t="str">
        <x:v>1个源接收机</x:v>
      </x:c>
      <x:c r="B1848" s="7" t="str">
        <x:v>SDG</x:v>
      </x:c>
      <x:c r="C1848" s="7" t="str">
        <x:v>监督</x:v>
      </x:c>
      <x:c r="D1848" s="7" t="str">
        <x:v>开启</x:v>
      </x:c>
      <x:c r="E1848" s="7" t="str">
        <x:v>直接识别</x:v>
      </x:c>
      <x:c r="F1848" s="7" t="str">
        <x:v>源接收机跨日诊断</x:v>
      </x:c>
      <x:c r="G1848" s="7" t="str">
        <x:v>中城市</x:v>
      </x:c>
      <x:c r="H1848" s="7" t="str">
        <x:v>Macro-F1</x:v>
      </x:c>
      <x:c r="I1848" s="22" t="n">
        <x:v>67.91710628039698</x:v>
      </x:c>
      <x:c r="J1848" s="22" t="n">
        <x:v>3.0946595252988747</x:v>
      </x:c>
      <x:c r="K1848" s="7" t="str">
        <x:f>TEXT(I1848,"0.00")&amp;"±"&amp;TEXT(J1848,"0.00")</x:f>
        <x:v>67.92±3.09</x:v>
      </x:c>
      <x:c r="L1848" s="25" t="n">
        <x:v>3</x:v>
      </x:c>
    </x:row>
    <x:row r="1849" ht="23" customHeight="1">
      <x:c r="A1849" s="7" t="str">
        <x:v>1个源接收机</x:v>
      </x:c>
      <x:c r="B1849" s="7" t="str">
        <x:v>PAMF</x:v>
      </x:c>
      <x:c r="C1849" s="7" t="str">
        <x:v>监督</x:v>
      </x:c>
      <x:c r="D1849" s="7" t="str">
        <x:v>开启</x:v>
      </x:c>
      <x:c r="E1849" s="7" t="str">
        <x:v>直接识别</x:v>
      </x:c>
      <x:c r="F1849" s="7" t="str">
        <x:v>源接收机跨日诊断</x:v>
      </x:c>
      <x:c r="G1849" s="7" t="str">
        <x:v>中城市</x:v>
      </x:c>
      <x:c r="H1849" s="7" t="str">
        <x:v>Macro-F1</x:v>
      </x:c>
      <x:c r="I1849" s="22" t="n">
        <x:v>76.76722978805381</x:v>
      </x:c>
      <x:c r="J1849" s="22" t="n">
        <x:v>0.4562771277505392</x:v>
      </x:c>
      <x:c r="K1849" s="7" t="str">
        <x:f>TEXT(I1849,"0.00")&amp;"±"&amp;TEXT(J1849,"0.00")</x:f>
        <x:v>76.77±0.46</x:v>
      </x:c>
      <x:c r="L1849" s="25" t="n">
        <x:v>3</x:v>
      </x:c>
    </x:row>
    <x:row r="1850" ht="23" customHeight="1">
      <x:c r="A1850" s="7" t="str">
        <x:v>1个源接收机</x:v>
      </x:c>
      <x:c r="B1850" s="7" t="str">
        <x:v>PAMF+DURA</x:v>
      </x:c>
      <x:c r="C1850" s="7" t="str">
        <x:v>监督</x:v>
      </x:c>
      <x:c r="D1850" s="7" t="str">
        <x:v>开启</x:v>
      </x:c>
      <x:c r="E1850" s="7" t="str">
        <x:v>先DURA恢复后识别</x:v>
      </x:c>
      <x:c r="F1850" s="7" t="str">
        <x:v>源接收机跨日诊断</x:v>
      </x:c>
      <x:c r="G1850" s="7" t="str">
        <x:v>中城市</x:v>
      </x:c>
      <x:c r="H1850" s="7" t="str">
        <x:v>Macro-F1</x:v>
      </x:c>
      <x:c r="I1850" s="22" t="n">
        <x:v>82.96699149825585</x:v>
      </x:c>
      <x:c r="J1850" s="22" t="n">
        <x:v>0.4675664407656352</x:v>
      </x:c>
      <x:c r="K1850" s="7" t="str">
        <x:f>TEXT(I1850,"0.00")&amp;"±"&amp;TEXT(J1850,"0.00")</x:f>
        <x:v>82.97±0.47</x:v>
      </x:c>
      <x:c r="L1850" s="25" t="n">
        <x:v>3</x:v>
      </x:c>
    </x:row>
    <x:row r="1851" ht="23" customHeight="1">
      <x:c r="A1851" s="7" t="str">
        <x:v>1个源接收机</x:v>
      </x:c>
      <x:c r="B1851" s="7" t="str">
        <x:v>RIEI</x:v>
      </x:c>
      <x:c r="C1851" s="7" t="str">
        <x:v>监督</x:v>
      </x:c>
      <x:c r="D1851" s="7" t="str">
        <x:v>开启</x:v>
      </x:c>
      <x:c r="E1851" s="7" t="str">
        <x:v>直接识别</x:v>
      </x:c>
      <x:c r="F1851" s="7" t="str">
        <x:v>源接收机跨日诊断</x:v>
      </x:c>
      <x:c r="G1851" s="7" t="str">
        <x:v>低城市</x:v>
      </x:c>
      <x:c r="H1851" s="7" t="str">
        <x:v>准确率</x:v>
      </x:c>
      <x:c r="I1851" s="22" t="n">
        <x:v>34.17777777777778</x:v>
      </x:c>
      <x:c r="J1851" s="22" t="n">
        <x:v>1.6667777740743208</x:v>
      </x:c>
      <x:c r="K1851" s="7" t="str">
        <x:f>TEXT(I1851,"0.00")&amp;"±"&amp;TEXT(J1851,"0.00")</x:f>
        <x:v>34.18±1.67</x:v>
      </x:c>
      <x:c r="L1851" s="25" t="n">
        <x:v>3</x:v>
      </x:c>
    </x:row>
    <x:row r="1852" ht="23" customHeight="1">
      <x:c r="A1852" s="7" t="str">
        <x:v>1个源接收机</x:v>
      </x:c>
      <x:c r="B1852" s="7" t="str">
        <x:v>DRIFT</x:v>
      </x:c>
      <x:c r="C1852" s="7" t="str">
        <x:v>监督</x:v>
      </x:c>
      <x:c r="D1852" s="7" t="str">
        <x:v>开启</x:v>
      </x:c>
      <x:c r="E1852" s="7" t="str">
        <x:v>直接识别</x:v>
      </x:c>
      <x:c r="F1852" s="7" t="str">
        <x:v>源接收机跨日诊断</x:v>
      </x:c>
      <x:c r="G1852" s="7" t="str">
        <x:v>低城市</x:v>
      </x:c>
      <x:c r="H1852" s="7" t="str">
        <x:v>准确率</x:v>
      </x:c>
      <x:c r="I1852" s="22" t="n">
        <x:v>16.683333333333334</x:v>
      </x:c>
      <x:c r="J1852" s="22" t="n">
        <x:v>0.028867513459479646</x:v>
      </x:c>
      <x:c r="K1852" s="7" t="str">
        <x:f>TEXT(I1852,"0.00")&amp;"±"&amp;TEXT(J1852,"0.00")</x:f>
        <x:v>16.68±0.03</x:v>
      </x:c>
      <x:c r="L1852" s="25" t="n">
        <x:v>3</x:v>
      </x:c>
    </x:row>
    <x:row r="1853" ht="23" customHeight="1">
      <x:c r="A1853" s="7" t="str">
        <x:v>1个源接收机</x:v>
      </x:c>
      <x:c r="B1853" s="7" t="str">
        <x:v>IB-RFF</x:v>
      </x:c>
      <x:c r="C1853" s="7" t="str">
        <x:v>监督</x:v>
      </x:c>
      <x:c r="D1853" s="7" t="str">
        <x:v>开启</x:v>
      </x:c>
      <x:c r="E1853" s="7" t="str">
        <x:v>直接识别</x:v>
      </x:c>
      <x:c r="F1853" s="7" t="str">
        <x:v>源接收机跨日诊断</x:v>
      </x:c>
      <x:c r="G1853" s="7" t="str">
        <x:v>低城市</x:v>
      </x:c>
      <x:c r="H1853" s="7" t="str">
        <x:v>准确率</x:v>
      </x:c>
      <x:c r="I1853" s="22" t="n">
        <x:v>44.38333333333333</x:v>
      </x:c>
      <x:c r="J1853" s="22" t="n">
        <x:v>1.9149267464956603</x:v>
      </x:c>
      <x:c r="K1853" s="7" t="str">
        <x:f>TEXT(I1853,"0.00")&amp;"±"&amp;TEXT(J1853,"0.00")</x:f>
        <x:v>44.38±1.91</x:v>
      </x:c>
      <x:c r="L1853" s="25" t="n">
        <x:v>3</x:v>
      </x:c>
    </x:row>
    <x:row r="1854" ht="23" customHeight="1">
      <x:c r="A1854" s="7" t="str">
        <x:v>1个源接收机</x:v>
      </x:c>
      <x:c r="B1854" s="7" t="str">
        <x:v>SDG</x:v>
      </x:c>
      <x:c r="C1854" s="7" t="str">
        <x:v>监督</x:v>
      </x:c>
      <x:c r="D1854" s="7" t="str">
        <x:v>开启</x:v>
      </x:c>
      <x:c r="E1854" s="7" t="str">
        <x:v>直接识别</x:v>
      </x:c>
      <x:c r="F1854" s="7" t="str">
        <x:v>源接收机跨日诊断</x:v>
      </x:c>
      <x:c r="G1854" s="7" t="str">
        <x:v>低城市</x:v>
      </x:c>
      <x:c r="H1854" s="7" t="str">
        <x:v>准确率</x:v>
      </x:c>
      <x:c r="I1854" s="22" t="n">
        <x:v>58.9</x:v>
      </x:c>
      <x:c r="J1854" s="22" t="n">
        <x:v>0.9549578233851204</x:v>
      </x:c>
      <x:c r="K1854" s="7" t="str">
        <x:f>TEXT(I1854,"0.00")&amp;"±"&amp;TEXT(J1854,"0.00")</x:f>
        <x:v>58.90±0.95</x:v>
      </x:c>
      <x:c r="L1854" s="25" t="n">
        <x:v>3</x:v>
      </x:c>
    </x:row>
    <x:row r="1855" ht="23" customHeight="1">
      <x:c r="A1855" s="7" t="str">
        <x:v>1个源接收机</x:v>
      </x:c>
      <x:c r="B1855" s="7" t="str">
        <x:v>PAMF</x:v>
      </x:c>
      <x:c r="C1855" s="7" t="str">
        <x:v>监督</x:v>
      </x:c>
      <x:c r="D1855" s="7" t="str">
        <x:v>开启</x:v>
      </x:c>
      <x:c r="E1855" s="7" t="str">
        <x:v>直接识别</x:v>
      </x:c>
      <x:c r="F1855" s="7" t="str">
        <x:v>源接收机跨日诊断</x:v>
      </x:c>
      <x:c r="G1855" s="7" t="str">
        <x:v>低城市</x:v>
      </x:c>
      <x:c r="H1855" s="7" t="str">
        <x:v>准确率</x:v>
      </x:c>
      <x:c r="I1855" s="22" t="n">
        <x:v>62.46111111111111</x:v>
      </x:c>
      <x:c r="J1855" s="22" t="n">
        <x:v>0.673575314054558</x:v>
      </x:c>
      <x:c r="K1855" s="7" t="str">
        <x:f>TEXT(I1855,"0.00")&amp;"±"&amp;TEXT(J1855,"0.00")</x:f>
        <x:v>62.46±0.67</x:v>
      </x:c>
      <x:c r="L1855" s="25" t="n">
        <x:v>3</x:v>
      </x:c>
    </x:row>
    <x:row r="1856" ht="23" customHeight="1">
      <x:c r="A1856" s="7" t="str">
        <x:v>1个源接收机</x:v>
      </x:c>
      <x:c r="B1856" s="7" t="str">
        <x:v>PAMF+DURA</x:v>
      </x:c>
      <x:c r="C1856" s="7" t="str">
        <x:v>监督</x:v>
      </x:c>
      <x:c r="D1856" s="7" t="str">
        <x:v>开启</x:v>
      </x:c>
      <x:c r="E1856" s="7" t="str">
        <x:v>先DURA恢复后识别</x:v>
      </x:c>
      <x:c r="F1856" s="7" t="str">
        <x:v>源接收机跨日诊断</x:v>
      </x:c>
      <x:c r="G1856" s="7" t="str">
        <x:v>低城市</x:v>
      </x:c>
      <x:c r="H1856" s="7" t="str">
        <x:v>准确率</x:v>
      </x:c>
      <x:c r="I1856" s="22" t="n">
        <x:v>75.66111111111111</x:v>
      </x:c>
      <x:c r="J1856" s="22" t="n">
        <x:v>0.4001157240006912</x:v>
      </x:c>
      <x:c r="K1856" s="7" t="str">
        <x:f>TEXT(I1856,"0.00")&amp;"±"&amp;TEXT(J1856,"0.00")</x:f>
        <x:v>75.66±0.40</x:v>
      </x:c>
      <x:c r="L1856" s="25" t="n">
        <x:v>3</x:v>
      </x:c>
    </x:row>
    <x:row r="1857" ht="23" customHeight="1">
      <x:c r="A1857" s="7" t="str">
        <x:v>1个源接收机</x:v>
      </x:c>
      <x:c r="B1857" s="7" t="str">
        <x:v>RIEI</x:v>
      </x:c>
      <x:c r="C1857" s="7" t="str">
        <x:v>监督</x:v>
      </x:c>
      <x:c r="D1857" s="7" t="str">
        <x:v>开启</x:v>
      </x:c>
      <x:c r="E1857" s="7" t="str">
        <x:v>直接识别</x:v>
      </x:c>
      <x:c r="F1857" s="7" t="str">
        <x:v>源接收机跨日诊断</x:v>
      </x:c>
      <x:c r="G1857" s="7" t="str">
        <x:v>低城市</x:v>
      </x:c>
      <x:c r="H1857" s="7" t="str">
        <x:v>Macro-F1</x:v>
      </x:c>
      <x:c r="I1857" s="22" t="n">
        <x:v>31.45535983726041</x:v>
      </x:c>
      <x:c r="J1857" s="22" t="n">
        <x:v>2.235677981146501</x:v>
      </x:c>
      <x:c r="K1857" s="7" t="str">
        <x:f>TEXT(I1857,"0.00")&amp;"±"&amp;TEXT(J1857,"0.00")</x:f>
        <x:v>31.46±2.24</x:v>
      </x:c>
      <x:c r="L1857" s="25" t="n">
        <x:v>3</x:v>
      </x:c>
    </x:row>
    <x:row r="1858" ht="23" customHeight="1">
      <x:c r="A1858" s="7" t="str">
        <x:v>1个源接收机</x:v>
      </x:c>
      <x:c r="B1858" s="7" t="str">
        <x:v>DRIFT</x:v>
      </x:c>
      <x:c r="C1858" s="7" t="str">
        <x:v>监督</x:v>
      </x:c>
      <x:c r="D1858" s="7" t="str">
        <x:v>开启</x:v>
      </x:c>
      <x:c r="E1858" s="7" t="str">
        <x:v>直接识别</x:v>
      </x:c>
      <x:c r="F1858" s="7" t="str">
        <x:v>源接收机跨日诊断</x:v>
      </x:c>
      <x:c r="G1858" s="7" t="str">
        <x:v>低城市</x:v>
      </x:c>
      <x:c r="H1858" s="7" t="str">
        <x:v>Macro-F1</x:v>
      </x:c>
      <x:c r="I1858" s="22" t="n">
        <x:v>4.843768484079061</x:v>
      </x:c>
      <x:c r="J1858" s="22" t="n">
        <x:v>0.07237425505630217</x:v>
      </x:c>
      <x:c r="K1858" s="7" t="str">
        <x:f>TEXT(I1858,"0.00")&amp;"±"&amp;TEXT(J1858,"0.00")</x:f>
        <x:v>4.84±0.07</x:v>
      </x:c>
      <x:c r="L1858" s="25" t="n">
        <x:v>3</x:v>
      </x:c>
    </x:row>
    <x:row r="1859" ht="23" customHeight="1">
      <x:c r="A1859" s="7" t="str">
        <x:v>1个源接收机</x:v>
      </x:c>
      <x:c r="B1859" s="7" t="str">
        <x:v>IB-RFF</x:v>
      </x:c>
      <x:c r="C1859" s="7" t="str">
        <x:v>监督</x:v>
      </x:c>
      <x:c r="D1859" s="7" t="str">
        <x:v>开启</x:v>
      </x:c>
      <x:c r="E1859" s="7" t="str">
        <x:v>直接识别</x:v>
      </x:c>
      <x:c r="F1859" s="7" t="str">
        <x:v>源接收机跨日诊断</x:v>
      </x:c>
      <x:c r="G1859" s="7" t="str">
        <x:v>低城市</x:v>
      </x:c>
      <x:c r="H1859" s="7" t="str">
        <x:v>Macro-F1</x:v>
      </x:c>
      <x:c r="I1859" s="22" t="n">
        <x:v>45.14476949727739</x:v>
      </x:c>
      <x:c r="J1859" s="22" t="n">
        <x:v>1.861418128709889</x:v>
      </x:c>
      <x:c r="K1859" s="7" t="str">
        <x:f>TEXT(I1859,"0.00")&amp;"±"&amp;TEXT(J1859,"0.00")</x:f>
        <x:v>45.14±1.86</x:v>
      </x:c>
      <x:c r="L1859" s="25" t="n">
        <x:v>3</x:v>
      </x:c>
    </x:row>
    <x:row r="1860" ht="23" customHeight="1">
      <x:c r="A1860" s="7" t="str">
        <x:v>1个源接收机</x:v>
      </x:c>
      <x:c r="B1860" s="7" t="str">
        <x:v>SDG</x:v>
      </x:c>
      <x:c r="C1860" s="7" t="str">
        <x:v>监督</x:v>
      </x:c>
      <x:c r="D1860" s="7" t="str">
        <x:v>开启</x:v>
      </x:c>
      <x:c r="E1860" s="7" t="str">
        <x:v>直接识别</x:v>
      </x:c>
      <x:c r="F1860" s="7" t="str">
        <x:v>源接收机跨日诊断</x:v>
      </x:c>
      <x:c r="G1860" s="7" t="str">
        <x:v>低城市</x:v>
      </x:c>
      <x:c r="H1860" s="7" t="str">
        <x:v>Macro-F1</x:v>
      </x:c>
      <x:c r="I1860" s="22" t="n">
        <x:v>56.82573134257821</x:v>
      </x:c>
      <x:c r="J1860" s="22" t="n">
        <x:v>3.151956336677207</x:v>
      </x:c>
      <x:c r="K1860" s="7" t="str">
        <x:f>TEXT(I1860,"0.00")&amp;"±"&amp;TEXT(J1860,"0.00")</x:f>
        <x:v>56.83±3.15</x:v>
      </x:c>
      <x:c r="L1860" s="25" t="n">
        <x:v>3</x:v>
      </x:c>
    </x:row>
    <x:row r="1861" ht="23" customHeight="1">
      <x:c r="A1861" s="7" t="str">
        <x:v>1个源接收机</x:v>
      </x:c>
      <x:c r="B1861" s="7" t="str">
        <x:v>PAMF</x:v>
      </x:c>
      <x:c r="C1861" s="7" t="str">
        <x:v>监督</x:v>
      </x:c>
      <x:c r="D1861" s="7" t="str">
        <x:v>开启</x:v>
      </x:c>
      <x:c r="E1861" s="7" t="str">
        <x:v>直接识别</x:v>
      </x:c>
      <x:c r="F1861" s="7" t="str">
        <x:v>源接收机跨日诊断</x:v>
      </x:c>
      <x:c r="G1861" s="7" t="str">
        <x:v>低城市</x:v>
      </x:c>
      <x:c r="H1861" s="7" t="str">
        <x:v>Macro-F1</x:v>
      </x:c>
      <x:c r="I1861" s="22" t="n">
        <x:v>62.82651885362582</x:v>
      </x:c>
      <x:c r="J1861" s="22" t="n">
        <x:v>0.6118921744141229</x:v>
      </x:c>
      <x:c r="K1861" s="7" t="str">
        <x:f>TEXT(I1861,"0.00")&amp;"±"&amp;TEXT(J1861,"0.00")</x:f>
        <x:v>62.83±0.61</x:v>
      </x:c>
      <x:c r="L1861" s="25" t="n">
        <x:v>3</x:v>
      </x:c>
    </x:row>
    <x:row r="1862" ht="23" customHeight="1">
      <x:c r="A1862" s="7" t="str">
        <x:v>1个源接收机</x:v>
      </x:c>
      <x:c r="B1862" s="7" t="str">
        <x:v>PAMF+DURA</x:v>
      </x:c>
      <x:c r="C1862" s="7" t="str">
        <x:v>监督</x:v>
      </x:c>
      <x:c r="D1862" s="7" t="str">
        <x:v>开启</x:v>
      </x:c>
      <x:c r="E1862" s="7" t="str">
        <x:v>先DURA恢复后识别</x:v>
      </x:c>
      <x:c r="F1862" s="7" t="str">
        <x:v>源接收机跨日诊断</x:v>
      </x:c>
      <x:c r="G1862" s="7" t="str">
        <x:v>低城市</x:v>
      </x:c>
      <x:c r="H1862" s="7" t="str">
        <x:v>Macro-F1</x:v>
      </x:c>
      <x:c r="I1862" s="22" t="n">
        <x:v>75.99887684128973</x:v>
      </x:c>
      <x:c r="J1862" s="22" t="n">
        <x:v>0.41131198424022397</x:v>
      </x:c>
      <x:c r="K1862" s="7" t="str">
        <x:f>TEXT(I1862,"0.00")&amp;"±"&amp;TEXT(J1862,"0.00")</x:f>
        <x:v>76.00±0.41</x:v>
      </x:c>
      <x:c r="L1862" s="25" t="n">
        <x:v>3</x:v>
      </x:c>
    </x:row>
    <x:row r="1863" ht="23" customHeight="1">
      <x:c r="A1863" s="7" t="str">
        <x:v>1个源接收机</x:v>
      </x:c>
      <x:c r="B1863" s="7" t="str">
        <x:v>RIEI</x:v>
      </x:c>
      <x:c r="C1863" s="7" t="str">
        <x:v>监督</x:v>
      </x:c>
      <x:c r="D1863" s="7" t="str">
        <x:v>开启</x:v>
      </x:c>
      <x:c r="E1863" s="7" t="str">
        <x:v>直接识别</x:v>
      </x:c>
      <x:c r="F1863" s="7" t="str">
        <x:v>源接收机跨日诊断</x:v>
      </x:c>
      <x:c r="G1863" s="7" t="str">
        <x:v>六种practical平均</x:v>
      </x:c>
      <x:c r="H1863" s="7" t="str">
        <x:v>准确率</x:v>
      </x:c>
      <x:c r="I1863" s="22" t="n">
        <x:v>56.16666666666667</x:v>
      </x:c>
      <x:c r="J1863" s="22" t="n">
        <x:v>2.4857013939234656</x:v>
      </x:c>
      <x:c r="K1863" s="7" t="str">
        <x:f>TEXT(I1863,"0.00")&amp;"±"&amp;TEXT(J1863,"0.00")</x:f>
        <x:v>56.17±2.49</x:v>
      </x:c>
      <x:c r="L1863" s="25" t="n">
        <x:v>3</x:v>
      </x:c>
    </x:row>
    <x:row r="1864" ht="23" customHeight="1">
      <x:c r="A1864" s="7" t="str">
        <x:v>1个源接收机</x:v>
      </x:c>
      <x:c r="B1864" s="7" t="str">
        <x:v>DRIFT</x:v>
      </x:c>
      <x:c r="C1864" s="7" t="str">
        <x:v>监督</x:v>
      </x:c>
      <x:c r="D1864" s="7" t="str">
        <x:v>开启</x:v>
      </x:c>
      <x:c r="E1864" s="7" t="str">
        <x:v>直接识别</x:v>
      </x:c>
      <x:c r="F1864" s="7" t="str">
        <x:v>源接收机跨日诊断</x:v>
      </x:c>
      <x:c r="G1864" s="7" t="str">
        <x:v>六种practical平均</x:v>
      </x:c>
      <x:c r="H1864" s="7" t="str">
        <x:v>准确率</x:v>
      </x:c>
      <x:c r="I1864" s="22" t="n">
        <x:v>16.706481481481482</x:v>
      </x:c>
      <x:c r="J1864" s="22" t="n">
        <x:v>0.05735511357758775</x:v>
      </x:c>
      <x:c r="K1864" s="7" t="str">
        <x:f>TEXT(I1864,"0.00")&amp;"±"&amp;TEXT(J1864,"0.00")</x:f>
        <x:v>16.71±0.06</x:v>
      </x:c>
      <x:c r="L1864" s="25" t="n">
        <x:v>3</x:v>
      </x:c>
    </x:row>
    <x:row r="1865" ht="23" customHeight="1">
      <x:c r="A1865" s="7" t="str">
        <x:v>1个源接收机</x:v>
      </x:c>
      <x:c r="B1865" s="7" t="str">
        <x:v>IB-RFF</x:v>
      </x:c>
      <x:c r="C1865" s="7" t="str">
        <x:v>监督</x:v>
      </x:c>
      <x:c r="D1865" s="7" t="str">
        <x:v>开启</x:v>
      </x:c>
      <x:c r="E1865" s="7" t="str">
        <x:v>直接识别</x:v>
      </x:c>
      <x:c r="F1865" s="7" t="str">
        <x:v>源接收机跨日诊断</x:v>
      </x:c>
      <x:c r="G1865" s="7" t="str">
        <x:v>六种practical平均</x:v>
      </x:c>
      <x:c r="H1865" s="7" t="str">
        <x:v>准确率</x:v>
      </x:c>
      <x:c r="I1865" s="22" t="n">
        <x:v>64.15925925925926</x:v>
      </x:c>
      <x:c r="J1865" s="22" t="n">
        <x:v>2.9005977105054215</x:v>
      </x:c>
      <x:c r="K1865" s="7" t="str">
        <x:f>TEXT(I1865,"0.00")&amp;"±"&amp;TEXT(J1865,"0.00")</x:f>
        <x:v>64.16±2.90</x:v>
      </x:c>
      <x:c r="L1865" s="25" t="n">
        <x:v>3</x:v>
      </x:c>
    </x:row>
    <x:row r="1866" ht="23" customHeight="1">
      <x:c r="A1866" s="7" t="str">
        <x:v>1个源接收机</x:v>
      </x:c>
      <x:c r="B1866" s="7" t="str">
        <x:v>SDG</x:v>
      </x:c>
      <x:c r="C1866" s="7" t="str">
        <x:v>监督</x:v>
      </x:c>
      <x:c r="D1866" s="7" t="str">
        <x:v>开启</x:v>
      </x:c>
      <x:c r="E1866" s="7" t="str">
        <x:v>直接识别</x:v>
      </x:c>
      <x:c r="F1866" s="7" t="str">
        <x:v>源接收机跨日诊断</x:v>
      </x:c>
      <x:c r="G1866" s="7" t="str">
        <x:v>六种practical平均</x:v>
      </x:c>
      <x:c r="H1866" s="7" t="str">
        <x:v>准确率</x:v>
      </x:c>
      <x:c r="I1866" s="22" t="n">
        <x:v>76.65</x:v>
      </x:c>
      <x:c r="J1866" s="22" t="n">
        <x:v>1.6939047410066872</x:v>
      </x:c>
      <x:c r="K1866" s="7" t="str">
        <x:f>TEXT(I1866,"0.00")&amp;"±"&amp;TEXT(J1866,"0.00")</x:f>
        <x:v>76.65±1.69</x:v>
      </x:c>
      <x:c r="L1866" s="25" t="n">
        <x:v>3</x:v>
      </x:c>
    </x:row>
    <x:row r="1867" ht="23" customHeight="1">
      <x:c r="A1867" s="7" t="str">
        <x:v>1个源接收机</x:v>
      </x:c>
      <x:c r="B1867" s="7" t="str">
        <x:v>PAMF</x:v>
      </x:c>
      <x:c r="C1867" s="7" t="str">
        <x:v>监督</x:v>
      </x:c>
      <x:c r="D1867" s="7" t="str">
        <x:v>开启</x:v>
      </x:c>
      <x:c r="E1867" s="7" t="str">
        <x:v>直接识别</x:v>
      </x:c>
      <x:c r="F1867" s="7" t="str">
        <x:v>源接收机跨日诊断</x:v>
      </x:c>
      <x:c r="G1867" s="7" t="str">
        <x:v>六种practical平均</x:v>
      </x:c>
      <x:c r="H1867" s="7" t="str">
        <x:v>准确率</x:v>
      </x:c>
      <x:c r="I1867" s="22" t="n">
        <x:v>84.27685185185186</x:v>
      </x:c>
      <x:c r="J1867" s="22" t="n">
        <x:v>0.4480094290968328</x:v>
      </x:c>
      <x:c r="K1867" s="7" t="str">
        <x:f>TEXT(I1867,"0.00")&amp;"±"&amp;TEXT(J1867,"0.00")</x:f>
        <x:v>84.28±0.45</x:v>
      </x:c>
      <x:c r="L1867" s="25" t="n">
        <x:v>3</x:v>
      </x:c>
    </x:row>
    <x:row r="1868" ht="23" customHeight="1">
      <x:c r="A1868" s="7" t="str">
        <x:v>1个源接收机</x:v>
      </x:c>
      <x:c r="B1868" s="7" t="str">
        <x:v>PAMF+DURA</x:v>
      </x:c>
      <x:c r="C1868" s="7" t="str">
        <x:v>监督</x:v>
      </x:c>
      <x:c r="D1868" s="7" t="str">
        <x:v>开启</x:v>
      </x:c>
      <x:c r="E1868" s="7" t="str">
        <x:v>先DURA恢复后识别</x:v>
      </x:c>
      <x:c r="F1868" s="7" t="str">
        <x:v>源接收机跨日诊断</x:v>
      </x:c>
      <x:c r="G1868" s="7" t="str">
        <x:v>六种practical平均</x:v>
      </x:c>
      <x:c r="H1868" s="7" t="str">
        <x:v>准确率</x:v>
      </x:c>
      <x:c r="I1868" s="22" t="n">
        <x:v>87.15185185185186</x:v>
      </x:c>
      <x:c r="J1868" s="22" t="n">
        <x:v>0.7283094608625462</x:v>
      </x:c>
      <x:c r="K1868" s="7" t="str">
        <x:f>TEXT(I1868,"0.00")&amp;"±"&amp;TEXT(J1868,"0.00")</x:f>
        <x:v>87.15±0.73</x:v>
      </x:c>
      <x:c r="L1868" s="25" t="n">
        <x:v>3</x:v>
      </x:c>
    </x:row>
    <x:row r="1869" ht="23" customHeight="1">
      <x:c r="A1869" s="7" t="str">
        <x:v>1个源接收机</x:v>
      </x:c>
      <x:c r="B1869" s="7" t="str">
        <x:v>RIEI</x:v>
      </x:c>
      <x:c r="C1869" s="7" t="str">
        <x:v>监督</x:v>
      </x:c>
      <x:c r="D1869" s="7" t="str">
        <x:v>开启</x:v>
      </x:c>
      <x:c r="E1869" s="7" t="str">
        <x:v>直接识别</x:v>
      </x:c>
      <x:c r="F1869" s="7" t="str">
        <x:v>源接收机跨日诊断</x:v>
      </x:c>
      <x:c r="G1869" s="7" t="str">
        <x:v>六种practical平均</x:v>
      </x:c>
      <x:c r="H1869" s="7" t="str">
        <x:v>Macro-F1</x:v>
      </x:c>
      <x:c r="I1869" s="22" t="n">
        <x:v>52.7746793320597</x:v>
      </x:c>
      <x:c r="J1869" s="22" t="n">
        <x:v>3.126082248859852</x:v>
      </x:c>
      <x:c r="K1869" s="7" t="str">
        <x:f>TEXT(I1869,"0.00")&amp;"±"&amp;TEXT(J1869,"0.00")</x:f>
        <x:v>52.77±3.13</x:v>
      </x:c>
      <x:c r="L1869" s="25" t="n">
        <x:v>3</x:v>
      </x:c>
    </x:row>
    <x:row r="1870" ht="23" customHeight="1">
      <x:c r="A1870" s="7" t="str">
        <x:v>1个源接收机</x:v>
      </x:c>
      <x:c r="B1870" s="7" t="str">
        <x:v>DRIFT</x:v>
      </x:c>
      <x:c r="C1870" s="7" t="str">
        <x:v>监督</x:v>
      </x:c>
      <x:c r="D1870" s="7" t="str">
        <x:v>开启</x:v>
      </x:c>
      <x:c r="E1870" s="7" t="str">
        <x:v>直接识别</x:v>
      </x:c>
      <x:c r="F1870" s="7" t="str">
        <x:v>源接收机跨日诊断</x:v>
      </x:c>
      <x:c r="G1870" s="7" t="str">
        <x:v>六种practical平均</x:v>
      </x:c>
      <x:c r="H1870" s="7" t="str">
        <x:v>Macro-F1</x:v>
      </x:c>
      <x:c r="I1870" s="22" t="n">
        <x:v>4.8704682886311605</x:v>
      </x:c>
      <x:c r="J1870" s="22" t="n">
        <x:v>0.11664765823125117</x:v>
      </x:c>
      <x:c r="K1870" s="7" t="str">
        <x:f>TEXT(I1870,"0.00")&amp;"±"&amp;TEXT(J1870,"0.00")</x:f>
        <x:v>4.87±0.12</x:v>
      </x:c>
      <x:c r="L1870" s="25" t="n">
        <x:v>3</x:v>
      </x:c>
    </x:row>
    <x:row r="1871" ht="23" customHeight="1">
      <x:c r="A1871" s="7" t="str">
        <x:v>1个源接收机</x:v>
      </x:c>
      <x:c r="B1871" s="7" t="str">
        <x:v>IB-RFF</x:v>
      </x:c>
      <x:c r="C1871" s="7" t="str">
        <x:v>监督</x:v>
      </x:c>
      <x:c r="D1871" s="7" t="str">
        <x:v>开启</x:v>
      </x:c>
      <x:c r="E1871" s="7" t="str">
        <x:v>直接识别</x:v>
      </x:c>
      <x:c r="F1871" s="7" t="str">
        <x:v>源接收机跨日诊断</x:v>
      </x:c>
      <x:c r="G1871" s="7" t="str">
        <x:v>六种practical平均</x:v>
      </x:c>
      <x:c r="H1871" s="7" t="str">
        <x:v>Macro-F1</x:v>
      </x:c>
      <x:c r="I1871" s="22" t="n">
        <x:v>62.25664149678727</x:v>
      </x:c>
      <x:c r="J1871" s="22" t="n">
        <x:v>3.284341334489121</x:v>
      </x:c>
      <x:c r="K1871" s="7" t="str">
        <x:f>TEXT(I1871,"0.00")&amp;"±"&amp;TEXT(J1871,"0.00")</x:f>
        <x:v>62.26±3.28</x:v>
      </x:c>
      <x:c r="L1871" s="25" t="n">
        <x:v>3</x:v>
      </x:c>
    </x:row>
    <x:row r="1872" ht="23" customHeight="1">
      <x:c r="A1872" s="7" t="str">
        <x:v>1个源接收机</x:v>
      </x:c>
      <x:c r="B1872" s="7" t="str">
        <x:v>SDG</x:v>
      </x:c>
      <x:c r="C1872" s="7" t="str">
        <x:v>监督</x:v>
      </x:c>
      <x:c r="D1872" s="7" t="str">
        <x:v>开启</x:v>
      </x:c>
      <x:c r="E1872" s="7" t="str">
        <x:v>直接识别</x:v>
      </x:c>
      <x:c r="F1872" s="7" t="str">
        <x:v>源接收机跨日诊断</x:v>
      </x:c>
      <x:c r="G1872" s="7" t="str">
        <x:v>六种practical平均</x:v>
      </x:c>
      <x:c r="H1872" s="7" t="str">
        <x:v>Macro-F1</x:v>
      </x:c>
      <x:c r="I1872" s="22" t="n">
        <x:v>73.91550908456688</x:v>
      </x:c>
      <x:c r="J1872" s="22" t="n">
        <x:v>3.362451986543533</x:v>
      </x:c>
      <x:c r="K1872" s="7" t="str">
        <x:f>TEXT(I1872,"0.00")&amp;"±"&amp;TEXT(J1872,"0.00")</x:f>
        <x:v>73.92±3.36</x:v>
      </x:c>
      <x:c r="L1872" s="25" t="n">
        <x:v>3</x:v>
      </x:c>
    </x:row>
    <x:row r="1873" ht="23" customHeight="1">
      <x:c r="A1873" s="7" t="str">
        <x:v>1个源接收机</x:v>
      </x:c>
      <x:c r="B1873" s="7" t="str">
        <x:v>PAMF</x:v>
      </x:c>
      <x:c r="C1873" s="7" t="str">
        <x:v>监督</x:v>
      </x:c>
      <x:c r="D1873" s="7" t="str">
        <x:v>开启</x:v>
      </x:c>
      <x:c r="E1873" s="7" t="str">
        <x:v>直接识别</x:v>
      </x:c>
      <x:c r="F1873" s="7" t="str">
        <x:v>源接收机跨日诊断</x:v>
      </x:c>
      <x:c r="G1873" s="7" t="str">
        <x:v>六种practical平均</x:v>
      </x:c>
      <x:c r="H1873" s="7" t="str">
        <x:v>Macro-F1</x:v>
      </x:c>
      <x:c r="I1873" s="22" t="n">
        <x:v>84.42045817636009</x:v>
      </x:c>
      <x:c r="J1873" s="22" t="n">
        <x:v>0.424073330419644</x:v>
      </x:c>
      <x:c r="K1873" s="7" t="str">
        <x:f>TEXT(I1873,"0.00")&amp;"±"&amp;TEXT(J1873,"0.00")</x:f>
        <x:v>84.42±0.42</x:v>
      </x:c>
      <x:c r="L1873" s="25" t="n">
        <x:v>3</x:v>
      </x:c>
    </x:row>
    <x:row r="1874" ht="23" customHeight="1">
      <x:c r="A1874" s="7" t="str">
        <x:v>1个源接收机</x:v>
      </x:c>
      <x:c r="B1874" s="7" t="str">
        <x:v>PAMF+DURA</x:v>
      </x:c>
      <x:c r="C1874" s="7" t="str">
        <x:v>监督</x:v>
      </x:c>
      <x:c r="D1874" s="7" t="str">
        <x:v>开启</x:v>
      </x:c>
      <x:c r="E1874" s="7" t="str">
        <x:v>先DURA恢复后识别</x:v>
      </x:c>
      <x:c r="F1874" s="7" t="str">
        <x:v>源接收机跨日诊断</x:v>
      </x:c>
      <x:c r="G1874" s="7" t="str">
        <x:v>六种practical平均</x:v>
      </x:c>
      <x:c r="H1874" s="7" t="str">
        <x:v>Macro-F1</x:v>
      </x:c>
      <x:c r="I1874" s="22" t="n">
        <x:v>87.13548415046303</x:v>
      </x:c>
      <x:c r="J1874" s="22" t="n">
        <x:v>0.79350374068785</x:v>
      </x:c>
      <x:c r="K1874" s="7" t="str">
        <x:f>TEXT(I1874,"0.00")&amp;"±"&amp;TEXT(J1874,"0.00")</x:f>
        <x:v>87.14±0.79</x:v>
      </x:c>
      <x:c r="L1874" s="25" t="n">
        <x:v>3</x:v>
      </x:c>
    </x:row>
    <x:row r="1875" ht="23" customHeight="1">
      <x:c r="A1875" s="7" t="str">
        <x:v>1个源接收机</x:v>
      </x:c>
      <x:c r="B1875" s="7" t="str">
        <x:v>RIEI</x:v>
      </x:c>
      <x:c r="C1875" s="7" t="str">
        <x:v>监督</x:v>
      </x:c>
      <x:c r="D1875" s="7" t="str">
        <x:v>开启</x:v>
      </x:c>
      <x:c r="E1875" s="7" t="str">
        <x:v>直接识别</x:v>
      </x:c>
      <x:c r="F1875" s="7" t="str">
        <x:v>目标跨接收机</x:v>
      </x:c>
      <x:c r="G1875" s="7" t="str">
        <x:v>CLEAN</x:v>
      </x:c>
      <x:c r="H1875" s="7" t="str">
        <x:v>准确率</x:v>
      </x:c>
      <x:c r="I1875" s="22" t="n">
        <x:v>60.54012345679012</x:v>
      </x:c>
      <x:c r="J1875" s="22" t="n">
        <x:v>4.688123651547531</x:v>
      </x:c>
      <x:c r="K1875" s="7" t="str">
        <x:f>TEXT(I1875,"0.00")&amp;"±"&amp;TEXT(J1875,"0.00")</x:f>
        <x:v>60.54±4.69</x:v>
      </x:c>
      <x:c r="L1875" s="25" t="n">
        <x:v>3</x:v>
      </x:c>
    </x:row>
    <x:row r="1876" ht="23" customHeight="1">
      <x:c r="A1876" s="7" t="str">
        <x:v>1个源接收机</x:v>
      </x:c>
      <x:c r="B1876" s="7" t="str">
        <x:v>DRIFT</x:v>
      </x:c>
      <x:c r="C1876" s="7" t="str">
        <x:v>监督</x:v>
      </x:c>
      <x:c r="D1876" s="7" t="str">
        <x:v>开启</x:v>
      </x:c>
      <x:c r="E1876" s="7" t="str">
        <x:v>直接识别</x:v>
      </x:c>
      <x:c r="F1876" s="7" t="str">
        <x:v>目标跨接收机</x:v>
      </x:c>
      <x:c r="G1876" s="7" t="str">
        <x:v>CLEAN</x:v>
      </x:c>
      <x:c r="H1876" s="7" t="str">
        <x:v>准确率</x:v>
      </x:c>
      <x:c r="I1876" s="22" t="n">
        <x:v>49.26265432098765</x:v>
      </x:c>
      <x:c r="J1876" s="22" t="n">
        <x:v>4.0654611539341055</x:v>
      </x:c>
      <x:c r="K1876" s="7" t="str">
        <x:f>TEXT(I1876,"0.00")&amp;"±"&amp;TEXT(J1876,"0.00")</x:f>
        <x:v>49.26±4.07</x:v>
      </x:c>
      <x:c r="L1876" s="25" t="n">
        <x:v>3</x:v>
      </x:c>
    </x:row>
    <x:row r="1877" ht="23" customHeight="1">
      <x:c r="A1877" s="7" t="str">
        <x:v>1个源接收机</x:v>
      </x:c>
      <x:c r="B1877" s="7" t="str">
        <x:v>IB-RFF</x:v>
      </x:c>
      <x:c r="C1877" s="7" t="str">
        <x:v>监督</x:v>
      </x:c>
      <x:c r="D1877" s="7" t="str">
        <x:v>开启</x:v>
      </x:c>
      <x:c r="E1877" s="7" t="str">
        <x:v>直接识别</x:v>
      </x:c>
      <x:c r="F1877" s="7" t="str">
        <x:v>目标跨接收机</x:v>
      </x:c>
      <x:c r="G1877" s="7" t="str">
        <x:v>CLEAN</x:v>
      </x:c>
      <x:c r="H1877" s="7" t="str">
        <x:v>准确率</x:v>
      </x:c>
      <x:c r="I1877" s="22" t="n">
        <x:v>47.61388888888889</x:v>
      </x:c>
      <x:c r="J1877" s="22" t="n">
        <x:v>3.656864469780489</x:v>
      </x:c>
      <x:c r="K1877" s="7" t="str">
        <x:f>TEXT(I1877,"0.00")&amp;"±"&amp;TEXT(J1877,"0.00")</x:f>
        <x:v>47.61±3.66</x:v>
      </x:c>
      <x:c r="L1877" s="25" t="n">
        <x:v>3</x:v>
      </x:c>
    </x:row>
    <x:row r="1878" ht="23" customHeight="1">
      <x:c r="A1878" s="7" t="str">
        <x:v>1个源接收机</x:v>
      </x:c>
      <x:c r="B1878" s="7" t="str">
        <x:v>SDG</x:v>
      </x:c>
      <x:c r="C1878" s="7" t="str">
        <x:v>监督</x:v>
      </x:c>
      <x:c r="D1878" s="7" t="str">
        <x:v>开启</x:v>
      </x:c>
      <x:c r="E1878" s="7" t="str">
        <x:v>直接识别</x:v>
      </x:c>
      <x:c r="F1878" s="7" t="str">
        <x:v>目标跨接收机</x:v>
      </x:c>
      <x:c r="G1878" s="7" t="str">
        <x:v>CLEAN</x:v>
      </x:c>
      <x:c r="H1878" s="7" t="str">
        <x:v>准确率</x:v>
      </x:c>
      <x:c r="I1878" s="22" t="n">
        <x:v>53.32561728395062</x:v>
      </x:c>
      <x:c r="J1878" s="22" t="n">
        <x:v>1.2954694232286403</x:v>
      </x:c>
      <x:c r="K1878" s="7" t="str">
        <x:f>TEXT(I1878,"0.00")&amp;"±"&amp;TEXT(J1878,"0.00")</x:f>
        <x:v>53.33±1.30</x:v>
      </x:c>
      <x:c r="L1878" s="25" t="n">
        <x:v>3</x:v>
      </x:c>
    </x:row>
    <x:row r="1879" ht="23" customHeight="1">
      <x:c r="A1879" s="7" t="str">
        <x:v>1个源接收机</x:v>
      </x:c>
      <x:c r="B1879" s="7" t="str">
        <x:v>PAMF</x:v>
      </x:c>
      <x:c r="C1879" s="7" t="str">
        <x:v>监督</x:v>
      </x:c>
      <x:c r="D1879" s="7" t="str">
        <x:v>开启</x:v>
      </x:c>
      <x:c r="E1879" s="7" t="str">
        <x:v>直接识别</x:v>
      </x:c>
      <x:c r="F1879" s="7" t="str">
        <x:v>目标跨接收机</x:v>
      </x:c>
      <x:c r="G1879" s="7" t="str">
        <x:v>CLEAN</x:v>
      </x:c>
      <x:c r="H1879" s="7" t="str">
        <x:v>准确率</x:v>
      </x:c>
      <x:c r="I1879" s="22" t="n">
        <x:v>51.406172839506176</x:v>
      </x:c>
      <x:c r="J1879" s="22" t="n">
        <x:v>1.205529361001946</x:v>
      </x:c>
      <x:c r="K1879" s="7" t="str">
        <x:f>TEXT(I1879,"0.00")&amp;"±"&amp;TEXT(J1879,"0.00")</x:f>
        <x:v>51.41±1.21</x:v>
      </x:c>
      <x:c r="L1879" s="25" t="n">
        <x:v>3</x:v>
      </x:c>
    </x:row>
    <x:row r="1880" ht="23" customHeight="1">
      <x:c r="A1880" s="7" t="str">
        <x:v>1个源接收机</x:v>
      </x:c>
      <x:c r="B1880" s="7" t="str">
        <x:v>PAMF+DURA</x:v>
      </x:c>
      <x:c r="C1880" s="7" t="str">
        <x:v>监督</x:v>
      </x:c>
      <x:c r="D1880" s="7" t="str">
        <x:v>开启</x:v>
      </x:c>
      <x:c r="E1880" s="7" t="str">
        <x:v>先DURA恢复后识别</x:v>
      </x:c>
      <x:c r="F1880" s="7" t="str">
        <x:v>目标跨接收机</x:v>
      </x:c>
      <x:c r="G1880" s="7" t="str">
        <x:v>CLEAN</x:v>
      </x:c>
      <x:c r="H1880" s="7" t="str">
        <x:v>准确率</x:v>
      </x:c>
      <x:c r="I1880" s="22" t="n">
        <x:v>51.77407407407408</x:v>
      </x:c>
      <x:c r="J1880" s="22" t="n">
        <x:v>1.4135680831327422</x:v>
      </x:c>
      <x:c r="K1880" s="7" t="str">
        <x:f>TEXT(I1880,"0.00")&amp;"±"&amp;TEXT(J1880,"0.00")</x:f>
        <x:v>51.77±1.41</x:v>
      </x:c>
      <x:c r="L1880" s="25" t="n">
        <x:v>3</x:v>
      </x:c>
    </x:row>
    <x:row r="1881" ht="23" customHeight="1">
      <x:c r="A1881" s="7" t="str">
        <x:v>1个源接收机</x:v>
      </x:c>
      <x:c r="B1881" s="7" t="str">
        <x:v>RIEI</x:v>
      </x:c>
      <x:c r="C1881" s="7" t="str">
        <x:v>监督</x:v>
      </x:c>
      <x:c r="D1881" s="7" t="str">
        <x:v>开启</x:v>
      </x:c>
      <x:c r="E1881" s="7" t="str">
        <x:v>直接识别</x:v>
      </x:c>
      <x:c r="F1881" s="7" t="str">
        <x:v>目标跨接收机</x:v>
      </x:c>
      <x:c r="G1881" s="7" t="str">
        <x:v>CLEAN</x:v>
      </x:c>
      <x:c r="H1881" s="7" t="str">
        <x:v>Macro-F1</x:v>
      </x:c>
      <x:c r="I1881" s="22" t="n">
        <x:v>55.523464635526615</x:v>
      </x:c>
      <x:c r="J1881" s="22" t="n">
        <x:v>4.725357615924597</x:v>
      </x:c>
      <x:c r="K1881" s="7" t="str">
        <x:f>TEXT(I1881,"0.00")&amp;"±"&amp;TEXT(J1881,"0.00")</x:f>
        <x:v>55.52±4.73</x:v>
      </x:c>
      <x:c r="L1881" s="25" t="n">
        <x:v>3</x:v>
      </x:c>
    </x:row>
    <x:row r="1882" ht="23" customHeight="1">
      <x:c r="A1882" s="7" t="str">
        <x:v>1个源接收机</x:v>
      </x:c>
      <x:c r="B1882" s="7" t="str">
        <x:v>DRIFT</x:v>
      </x:c>
      <x:c r="C1882" s="7" t="str">
        <x:v>监督</x:v>
      </x:c>
      <x:c r="D1882" s="7" t="str">
        <x:v>开启</x:v>
      </x:c>
      <x:c r="E1882" s="7" t="str">
        <x:v>直接识别</x:v>
      </x:c>
      <x:c r="F1882" s="7" t="str">
        <x:v>目标跨接收机</x:v>
      </x:c>
      <x:c r="G1882" s="7" t="str">
        <x:v>CLEAN</x:v>
      </x:c>
      <x:c r="H1882" s="7" t="str">
        <x:v>Macro-F1</x:v>
      </x:c>
      <x:c r="I1882" s="22" t="n">
        <x:v>48.370408103707085</x:v>
      </x:c>
      <x:c r="J1882" s="22" t="n">
        <x:v>4.211149963060612</x:v>
      </x:c>
      <x:c r="K1882" s="7" t="str">
        <x:f>TEXT(I1882,"0.00")&amp;"±"&amp;TEXT(J1882,"0.00")</x:f>
        <x:v>48.37±4.21</x:v>
      </x:c>
      <x:c r="L1882" s="25" t="n">
        <x:v>3</x:v>
      </x:c>
    </x:row>
    <x:row r="1883" ht="23" customHeight="1">
      <x:c r="A1883" s="7" t="str">
        <x:v>1个源接收机</x:v>
      </x:c>
      <x:c r="B1883" s="7" t="str">
        <x:v>IB-RFF</x:v>
      </x:c>
      <x:c r="C1883" s="7" t="str">
        <x:v>监督</x:v>
      </x:c>
      <x:c r="D1883" s="7" t="str">
        <x:v>开启</x:v>
      </x:c>
      <x:c r="E1883" s="7" t="str">
        <x:v>直接识别</x:v>
      </x:c>
      <x:c r="F1883" s="7" t="str">
        <x:v>目标跨接收机</x:v>
      </x:c>
      <x:c r="G1883" s="7" t="str">
        <x:v>CLEAN</x:v>
      </x:c>
      <x:c r="H1883" s="7" t="str">
        <x:v>Macro-F1</x:v>
      </x:c>
      <x:c r="I1883" s="22" t="n">
        <x:v>42.30630082076502</x:v>
      </x:c>
      <x:c r="J1883" s="22" t="n">
        <x:v>3.4300010799030596</x:v>
      </x:c>
      <x:c r="K1883" s="7" t="str">
        <x:f>TEXT(I1883,"0.00")&amp;"±"&amp;TEXT(J1883,"0.00")</x:f>
        <x:v>42.31±3.43</x:v>
      </x:c>
      <x:c r="L1883" s="25" t="n">
        <x:v>3</x:v>
      </x:c>
    </x:row>
    <x:row r="1884" ht="23" customHeight="1">
      <x:c r="A1884" s="7" t="str">
        <x:v>1个源接收机</x:v>
      </x:c>
      <x:c r="B1884" s="7" t="str">
        <x:v>SDG</x:v>
      </x:c>
      <x:c r="C1884" s="7" t="str">
        <x:v>监督</x:v>
      </x:c>
      <x:c r="D1884" s="7" t="str">
        <x:v>开启</x:v>
      </x:c>
      <x:c r="E1884" s="7" t="str">
        <x:v>直接识别</x:v>
      </x:c>
      <x:c r="F1884" s="7" t="str">
        <x:v>目标跨接收机</x:v>
      </x:c>
      <x:c r="G1884" s="7" t="str">
        <x:v>CLEAN</x:v>
      </x:c>
      <x:c r="H1884" s="7" t="str">
        <x:v>Macro-F1</x:v>
      </x:c>
      <x:c r="I1884" s="22" t="n">
        <x:v>53.77729719507902</x:v>
      </x:c>
      <x:c r="J1884" s="22" t="n">
        <x:v>1.2179737095135803</x:v>
      </x:c>
      <x:c r="K1884" s="7" t="str">
        <x:f>TEXT(I1884,"0.00")&amp;"±"&amp;TEXT(J1884,"0.00")</x:f>
        <x:v>53.78±1.22</x:v>
      </x:c>
      <x:c r="L1884" s="25" t="n">
        <x:v>3</x:v>
      </x:c>
    </x:row>
    <x:row r="1885" ht="23" customHeight="1">
      <x:c r="A1885" s="7" t="str">
        <x:v>1个源接收机</x:v>
      </x:c>
      <x:c r="B1885" s="7" t="str">
        <x:v>PAMF</x:v>
      </x:c>
      <x:c r="C1885" s="7" t="str">
        <x:v>监督</x:v>
      </x:c>
      <x:c r="D1885" s="7" t="str">
        <x:v>开启</x:v>
      </x:c>
      <x:c r="E1885" s="7" t="str">
        <x:v>直接识别</x:v>
      </x:c>
      <x:c r="F1885" s="7" t="str">
        <x:v>目标跨接收机</x:v>
      </x:c>
      <x:c r="G1885" s="7" t="str">
        <x:v>CLEAN</x:v>
      </x:c>
      <x:c r="H1885" s="7" t="str">
        <x:v>Macro-F1</x:v>
      </x:c>
      <x:c r="I1885" s="22" t="n">
        <x:v>52.26083660192072</x:v>
      </x:c>
      <x:c r="J1885" s="22" t="n">
        <x:v>1.4379553039045128</x:v>
      </x:c>
      <x:c r="K1885" s="7" t="str">
        <x:f>TEXT(I1885,"0.00")&amp;"±"&amp;TEXT(J1885,"0.00")</x:f>
        <x:v>52.26±1.44</x:v>
      </x:c>
      <x:c r="L1885" s="25" t="n">
        <x:v>3</x:v>
      </x:c>
    </x:row>
    <x:row r="1886" ht="23" customHeight="1">
      <x:c r="A1886" s="7" t="str">
        <x:v>1个源接收机</x:v>
      </x:c>
      <x:c r="B1886" s="7" t="str">
        <x:v>PAMF+DURA</x:v>
      </x:c>
      <x:c r="C1886" s="7" t="str">
        <x:v>监督</x:v>
      </x:c>
      <x:c r="D1886" s="7" t="str">
        <x:v>开启</x:v>
      </x:c>
      <x:c r="E1886" s="7" t="str">
        <x:v>先DURA恢复后识别</x:v>
      </x:c>
      <x:c r="F1886" s="7" t="str">
        <x:v>目标跨接收机</x:v>
      </x:c>
      <x:c r="G1886" s="7" t="str">
        <x:v>CLEAN</x:v>
      </x:c>
      <x:c r="H1886" s="7" t="str">
        <x:v>Macro-F1</x:v>
      </x:c>
      <x:c r="I1886" s="22" t="n">
        <x:v>52.66676715129079</x:v>
      </x:c>
      <x:c r="J1886" s="22" t="n">
        <x:v>1.6631849250673774</x:v>
      </x:c>
      <x:c r="K1886" s="7" t="str">
        <x:f>TEXT(I1886,"0.00")&amp;"±"&amp;TEXT(J1886,"0.00")</x:f>
        <x:v>52.67±1.66</x:v>
      </x:c>
      <x:c r="L1886" s="25" t="n">
        <x:v>3</x:v>
      </x:c>
    </x:row>
    <x:row r="1887" ht="23" customHeight="1">
      <x:c r="A1887" s="7" t="str">
        <x:v>1个源接收机</x:v>
      </x:c>
      <x:c r="B1887" s="7" t="str">
        <x:v>RIEI</x:v>
      </x:c>
      <x:c r="C1887" s="7" t="str">
        <x:v>监督</x:v>
      </x:c>
      <x:c r="D1887" s="7" t="str">
        <x:v>开启</x:v>
      </x:c>
      <x:c r="E1887" s="7" t="str">
        <x:v>直接识别</x:v>
      </x:c>
      <x:c r="F1887" s="7" t="str">
        <x:v>目标跨接收机</x:v>
      </x:c>
      <x:c r="G1887" s="7" t="str">
        <x:v>高郊区</x:v>
      </x:c>
      <x:c r="H1887" s="7" t="str">
        <x:v>准确率</x:v>
      </x:c>
      <x:c r="I1887" s="22" t="n">
        <x:v>54.39938271604938</x:v>
      </x:c>
      <x:c r="J1887" s="22" t="n">
        <x:v>2.077879761916941</x:v>
      </x:c>
      <x:c r="K1887" s="7" t="str">
        <x:f>TEXT(I1887,"0.00")&amp;"±"&amp;TEXT(J1887,"0.00")</x:f>
        <x:v>54.40±2.08</x:v>
      </x:c>
      <x:c r="L1887" s="25" t="n">
        <x:v>3</x:v>
      </x:c>
    </x:row>
    <x:row r="1888" ht="23" customHeight="1">
      <x:c r="A1888" s="7" t="str">
        <x:v>1个源接收机</x:v>
      </x:c>
      <x:c r="B1888" s="7" t="str">
        <x:v>DRIFT</x:v>
      </x:c>
      <x:c r="C1888" s="7" t="str">
        <x:v>监督</x:v>
      </x:c>
      <x:c r="D1888" s="7" t="str">
        <x:v>开启</x:v>
      </x:c>
      <x:c r="E1888" s="7" t="str">
        <x:v>直接识别</x:v>
      </x:c>
      <x:c r="F1888" s="7" t="str">
        <x:v>目标跨接收机</x:v>
      </x:c>
      <x:c r="G1888" s="7" t="str">
        <x:v>高郊区</x:v>
      </x:c>
      <x:c r="H1888" s="7" t="str">
        <x:v>准确率</x:v>
      </x:c>
      <x:c r="I1888" s="22" t="n">
        <x:v>17.67098765432099</x:v>
      </x:c>
      <x:c r="J1888" s="22" t="n">
        <x:v>0.303079662241432</x:v>
      </x:c>
      <x:c r="K1888" s="7" t="str">
        <x:f>TEXT(I1888,"0.00")&amp;"±"&amp;TEXT(J1888,"0.00")</x:f>
        <x:v>17.67±0.30</x:v>
      </x:c>
      <x:c r="L1888" s="25" t="n">
        <x:v>3</x:v>
      </x:c>
    </x:row>
    <x:row r="1889" ht="23" customHeight="1">
      <x:c r="A1889" s="7" t="str">
        <x:v>1个源接收机</x:v>
      </x:c>
      <x:c r="B1889" s="7" t="str">
        <x:v>IB-RFF</x:v>
      </x:c>
      <x:c r="C1889" s="7" t="str">
        <x:v>监督</x:v>
      </x:c>
      <x:c r="D1889" s="7" t="str">
        <x:v>开启</x:v>
      </x:c>
      <x:c r="E1889" s="7" t="str">
        <x:v>直接识别</x:v>
      </x:c>
      <x:c r="F1889" s="7" t="str">
        <x:v>目标跨接收机</x:v>
      </x:c>
      <x:c r="G1889" s="7" t="str">
        <x:v>高郊区</x:v>
      </x:c>
      <x:c r="H1889" s="7" t="str">
        <x:v>准确率</x:v>
      </x:c>
      <x:c r="I1889" s="22" t="n">
        <x:v>46.040432098765436</x:v>
      </x:c>
      <x:c r="J1889" s="22" t="n">
        <x:v>4.286218057655101</x:v>
      </x:c>
      <x:c r="K1889" s="7" t="str">
        <x:f>TEXT(I1889,"0.00")&amp;"±"&amp;TEXT(J1889,"0.00")</x:f>
        <x:v>46.04±4.29</x:v>
      </x:c>
      <x:c r="L1889" s="25" t="n">
        <x:v>3</x:v>
      </x:c>
    </x:row>
    <x:row r="1890" ht="23" customHeight="1">
      <x:c r="A1890" s="7" t="str">
        <x:v>1个源接收机</x:v>
      </x:c>
      <x:c r="B1890" s="7" t="str">
        <x:v>SDG</x:v>
      </x:c>
      <x:c r="C1890" s="7" t="str">
        <x:v>监督</x:v>
      </x:c>
      <x:c r="D1890" s="7" t="str">
        <x:v>开启</x:v>
      </x:c>
      <x:c r="E1890" s="7" t="str">
        <x:v>直接识别</x:v>
      </x:c>
      <x:c r="F1890" s="7" t="str">
        <x:v>目标跨接收机</x:v>
      </x:c>
      <x:c r="G1890" s="7" t="str">
        <x:v>高郊区</x:v>
      </x:c>
      <x:c r="H1890" s="7" t="str">
        <x:v>准确率</x:v>
      </x:c>
      <x:c r="I1890" s="22" t="n">
        <x:v>54.67993827160494</x:v>
      </x:c>
      <x:c r="J1890" s="22" t="n">
        <x:v>1.0226135411307078</x:v>
      </x:c>
      <x:c r="K1890" s="7" t="str">
        <x:f>TEXT(I1890,"0.00")&amp;"±"&amp;TEXT(J1890,"0.00")</x:f>
        <x:v>54.68±1.02</x:v>
      </x:c>
      <x:c r="L1890" s="25" t="n">
        <x:v>3</x:v>
      </x:c>
    </x:row>
    <x:row r="1891" ht="23" customHeight="1">
      <x:c r="A1891" s="7" t="str">
        <x:v>1个源接收机</x:v>
      </x:c>
      <x:c r="B1891" s="7" t="str">
        <x:v>PAMF</x:v>
      </x:c>
      <x:c r="C1891" s="7" t="str">
        <x:v>监督</x:v>
      </x:c>
      <x:c r="D1891" s="7" t="str">
        <x:v>开启</x:v>
      </x:c>
      <x:c r="E1891" s="7" t="str">
        <x:v>直接识别</x:v>
      </x:c>
      <x:c r="F1891" s="7" t="str">
        <x:v>目标跨接收机</x:v>
      </x:c>
      <x:c r="G1891" s="7" t="str">
        <x:v>高郊区</x:v>
      </x:c>
      <x:c r="H1891" s="7" t="str">
        <x:v>准确率</x:v>
      </x:c>
      <x:c r="I1891" s="22" t="n">
        <x:v>53.092592592592595</x:v>
      </x:c>
      <x:c r="J1891" s="22" t="n">
        <x:v>1.4584650146310005</x:v>
      </x:c>
      <x:c r="K1891" s="7" t="str">
        <x:f>TEXT(I1891,"0.00")&amp;"±"&amp;TEXT(J1891,"0.00")</x:f>
        <x:v>53.09±1.46</x:v>
      </x:c>
      <x:c r="L1891" s="25" t="n">
        <x:v>3</x:v>
      </x:c>
    </x:row>
    <x:row r="1892" ht="23" customHeight="1">
      <x:c r="A1892" s="7" t="str">
        <x:v>1个源接收机</x:v>
      </x:c>
      <x:c r="B1892" s="7" t="str">
        <x:v>PAMF+DURA</x:v>
      </x:c>
      <x:c r="C1892" s="7" t="str">
        <x:v>监督</x:v>
      </x:c>
      <x:c r="D1892" s="7" t="str">
        <x:v>开启</x:v>
      </x:c>
      <x:c r="E1892" s="7" t="str">
        <x:v>先DURA恢复后识别</x:v>
      </x:c>
      <x:c r="F1892" s="7" t="str">
        <x:v>目标跨接收机</x:v>
      </x:c>
      <x:c r="G1892" s="7" t="str">
        <x:v>高郊区</x:v>
      </x:c>
      <x:c r="H1892" s="7" t="str">
        <x:v>准确率</x:v>
      </x:c>
      <x:c r="I1892" s="22" t="n">
        <x:v>56.239506172839505</x:v>
      </x:c>
      <x:c r="J1892" s="22" t="n">
        <x:v>1.6884919564146563</x:v>
      </x:c>
      <x:c r="K1892" s="7" t="str">
        <x:f>TEXT(I1892,"0.00")&amp;"±"&amp;TEXT(J1892,"0.00")</x:f>
        <x:v>56.24±1.69</x:v>
      </x:c>
      <x:c r="L1892" s="25" t="n">
        <x:v>3</x:v>
      </x:c>
    </x:row>
    <x:row r="1893" ht="23" customHeight="1">
      <x:c r="A1893" s="7" t="str">
        <x:v>1个源接收机</x:v>
      </x:c>
      <x:c r="B1893" s="7" t="str">
        <x:v>RIEI</x:v>
      </x:c>
      <x:c r="C1893" s="7" t="str">
        <x:v>监督</x:v>
      </x:c>
      <x:c r="D1893" s="7" t="str">
        <x:v>开启</x:v>
      </x:c>
      <x:c r="E1893" s="7" t="str">
        <x:v>直接识别</x:v>
      </x:c>
      <x:c r="F1893" s="7" t="str">
        <x:v>目标跨接收机</x:v>
      </x:c>
      <x:c r="G1893" s="7" t="str">
        <x:v>高郊区</x:v>
      </x:c>
      <x:c r="H1893" s="7" t="str">
        <x:v>Macro-F1</x:v>
      </x:c>
      <x:c r="I1893" s="22" t="n">
        <x:v>49.17936450506623</x:v>
      </x:c>
      <x:c r="J1893" s="22" t="n">
        <x:v>1.5863236590795233</x:v>
      </x:c>
      <x:c r="K1893" s="7" t="str">
        <x:f>TEXT(I1893,"0.00")&amp;"±"&amp;TEXT(J1893,"0.00")</x:f>
        <x:v>49.18±1.59</x:v>
      </x:c>
      <x:c r="L1893" s="25" t="n">
        <x:v>3</x:v>
      </x:c>
    </x:row>
    <x:row r="1894" ht="23" customHeight="1">
      <x:c r="A1894" s="7" t="str">
        <x:v>1个源接收机</x:v>
      </x:c>
      <x:c r="B1894" s="7" t="str">
        <x:v>DRIFT</x:v>
      </x:c>
      <x:c r="C1894" s="7" t="str">
        <x:v>监督</x:v>
      </x:c>
      <x:c r="D1894" s="7" t="str">
        <x:v>开启</x:v>
      </x:c>
      <x:c r="E1894" s="7" t="str">
        <x:v>直接识别</x:v>
      </x:c>
      <x:c r="F1894" s="7" t="str">
        <x:v>目标跨接收机</x:v>
      </x:c>
      <x:c r="G1894" s="7" t="str">
        <x:v>高郊区</x:v>
      </x:c>
      <x:c r="H1894" s="7" t="str">
        <x:v>Macro-F1</x:v>
      </x:c>
      <x:c r="I1894" s="22" t="n">
        <x:v>6.793434828210778</x:v>
      </x:c>
      <x:c r="J1894" s="22" t="n">
        <x:v>0.5692092653133016</x:v>
      </x:c>
      <x:c r="K1894" s="7" t="str">
        <x:f>TEXT(I1894,"0.00")&amp;"±"&amp;TEXT(J1894,"0.00")</x:f>
        <x:v>6.79±0.57</x:v>
      </x:c>
      <x:c r="L1894" s="25" t="n">
        <x:v>3</x:v>
      </x:c>
    </x:row>
    <x:row r="1895" ht="23" customHeight="1">
      <x:c r="A1895" s="7" t="str">
        <x:v>1个源接收机</x:v>
      </x:c>
      <x:c r="B1895" s="7" t="str">
        <x:v>IB-RFF</x:v>
      </x:c>
      <x:c r="C1895" s="7" t="str">
        <x:v>监督</x:v>
      </x:c>
      <x:c r="D1895" s="7" t="str">
        <x:v>开启</x:v>
      </x:c>
      <x:c r="E1895" s="7" t="str">
        <x:v>直接识别</x:v>
      </x:c>
      <x:c r="F1895" s="7" t="str">
        <x:v>目标跨接收机</x:v>
      </x:c>
      <x:c r="G1895" s="7" t="str">
        <x:v>高郊区</x:v>
      </x:c>
      <x:c r="H1895" s="7" t="str">
        <x:v>Macro-F1</x:v>
      </x:c>
      <x:c r="I1895" s="22" t="n">
        <x:v>42.85348262401325</x:v>
      </x:c>
      <x:c r="J1895" s="22" t="n">
        <x:v>5.802528691594117</x:v>
      </x:c>
      <x:c r="K1895" s="7" t="str">
        <x:f>TEXT(I1895,"0.00")&amp;"±"&amp;TEXT(J1895,"0.00")</x:f>
        <x:v>42.85±5.80</x:v>
      </x:c>
      <x:c r="L1895" s="25" t="n">
        <x:v>3</x:v>
      </x:c>
    </x:row>
    <x:row r="1896" ht="23" customHeight="1">
      <x:c r="A1896" s="7" t="str">
        <x:v>1个源接收机</x:v>
      </x:c>
      <x:c r="B1896" s="7" t="str">
        <x:v>SDG</x:v>
      </x:c>
      <x:c r="C1896" s="7" t="str">
        <x:v>监督</x:v>
      </x:c>
      <x:c r="D1896" s="7" t="str">
        <x:v>开启</x:v>
      </x:c>
      <x:c r="E1896" s="7" t="str">
        <x:v>直接识别</x:v>
      </x:c>
      <x:c r="F1896" s="7" t="str">
        <x:v>目标跨接收机</x:v>
      </x:c>
      <x:c r="G1896" s="7" t="str">
        <x:v>高郊区</x:v>
      </x:c>
      <x:c r="H1896" s="7" t="str">
        <x:v>Macro-F1</x:v>
      </x:c>
      <x:c r="I1896" s="22" t="n">
        <x:v>55.377785464000695</x:v>
      </x:c>
      <x:c r="J1896" s="22" t="n">
        <x:v>0.5818992593462444</x:v>
      </x:c>
      <x:c r="K1896" s="7" t="str">
        <x:f>TEXT(I1896,"0.00")&amp;"±"&amp;TEXT(J1896,"0.00")</x:f>
        <x:v>55.38±0.58</x:v>
      </x:c>
      <x:c r="L1896" s="25" t="n">
        <x:v>3</x:v>
      </x:c>
    </x:row>
    <x:row r="1897" ht="23" customHeight="1">
      <x:c r="A1897" s="7" t="str">
        <x:v>1个源接收机</x:v>
      </x:c>
      <x:c r="B1897" s="7" t="str">
        <x:v>PAMF</x:v>
      </x:c>
      <x:c r="C1897" s="7" t="str">
        <x:v>监督</x:v>
      </x:c>
      <x:c r="D1897" s="7" t="str">
        <x:v>开启</x:v>
      </x:c>
      <x:c r="E1897" s="7" t="str">
        <x:v>直接识别</x:v>
      </x:c>
      <x:c r="F1897" s="7" t="str">
        <x:v>目标跨接收机</x:v>
      </x:c>
      <x:c r="G1897" s="7" t="str">
        <x:v>高郊区</x:v>
      </x:c>
      <x:c r="H1897" s="7" t="str">
        <x:v>Macro-F1</x:v>
      </x:c>
      <x:c r="I1897" s="22" t="n">
        <x:v>54.73058117748612</x:v>
      </x:c>
      <x:c r="J1897" s="22" t="n">
        <x:v>1.4578752169868432</x:v>
      </x:c>
      <x:c r="K1897" s="7" t="str">
        <x:f>TEXT(I1897,"0.00")&amp;"±"&amp;TEXT(J1897,"0.00")</x:f>
        <x:v>54.73±1.46</x:v>
      </x:c>
      <x:c r="L1897" s="25" t="n">
        <x:v>3</x:v>
      </x:c>
    </x:row>
    <x:row r="1898" ht="23" customHeight="1">
      <x:c r="A1898" s="7" t="str">
        <x:v>1个源接收机</x:v>
      </x:c>
      <x:c r="B1898" s="7" t="str">
        <x:v>PAMF+DURA</x:v>
      </x:c>
      <x:c r="C1898" s="7" t="str">
        <x:v>监督</x:v>
      </x:c>
      <x:c r="D1898" s="7" t="str">
        <x:v>开启</x:v>
      </x:c>
      <x:c r="E1898" s="7" t="str">
        <x:v>先DURA恢复后识别</x:v>
      </x:c>
      <x:c r="F1898" s="7" t="str">
        <x:v>目标跨接收机</x:v>
      </x:c>
      <x:c r="G1898" s="7" t="str">
        <x:v>高郊区</x:v>
      </x:c>
      <x:c r="H1898" s="7" t="str">
        <x:v>Macro-F1</x:v>
      </x:c>
      <x:c r="I1898" s="22" t="n">
        <x:v>57.01470570668618</x:v>
      </x:c>
      <x:c r="J1898" s="22" t="n">
        <x:v>1.7999094293899598</x:v>
      </x:c>
      <x:c r="K1898" s="7" t="str">
        <x:f>TEXT(I1898,"0.00")&amp;"±"&amp;TEXT(J1898,"0.00")</x:f>
        <x:v>57.01±1.80</x:v>
      </x:c>
      <x:c r="L1898" s="25" t="n">
        <x:v>3</x:v>
      </x:c>
    </x:row>
    <x:row r="1899" ht="23" customHeight="1">
      <x:c r="A1899" s="7" t="str">
        <x:v>1个源接收机</x:v>
      </x:c>
      <x:c r="B1899" s="7" t="str">
        <x:v>RIEI</x:v>
      </x:c>
      <x:c r="C1899" s="7" t="str">
        <x:v>监督</x:v>
      </x:c>
      <x:c r="D1899" s="7" t="str">
        <x:v>开启</x:v>
      </x:c>
      <x:c r="E1899" s="7" t="str">
        <x:v>直接识别</x:v>
      </x:c>
      <x:c r="F1899" s="7" t="str">
        <x:v>目标跨接收机</x:v>
      </x:c>
      <x:c r="G1899" s="7" t="str">
        <x:v>中郊区</x:v>
      </x:c>
      <x:c r="H1899" s="7" t="str">
        <x:v>准确率</x:v>
      </x:c>
      <x:c r="I1899" s="22" t="n">
        <x:v>50.2570987654321</x:v>
      </x:c>
      <x:c r="J1899" s="22" t="n">
        <x:v>1.327293849171489</x:v>
      </x:c>
      <x:c r="K1899" s="7" t="str">
        <x:f>TEXT(I1899,"0.00")&amp;"±"&amp;TEXT(J1899,"0.00")</x:f>
        <x:v>50.26±1.33</x:v>
      </x:c>
      <x:c r="L1899" s="25" t="n">
        <x:v>3</x:v>
      </x:c>
    </x:row>
    <x:row r="1900" ht="23" customHeight="1">
      <x:c r="A1900" s="7" t="str">
        <x:v>1个源接收机</x:v>
      </x:c>
      <x:c r="B1900" s="7" t="str">
        <x:v>DRIFT</x:v>
      </x:c>
      <x:c r="C1900" s="7" t="str">
        <x:v>监督</x:v>
      </x:c>
      <x:c r="D1900" s="7" t="str">
        <x:v>开启</x:v>
      </x:c>
      <x:c r="E1900" s="7" t="str">
        <x:v>直接识别</x:v>
      </x:c>
      <x:c r="F1900" s="7" t="str">
        <x:v>目标跨接收机</x:v>
      </x:c>
      <x:c r="G1900" s="7" t="str">
        <x:v>中郊区</x:v>
      </x:c>
      <x:c r="H1900" s="7" t="str">
        <x:v>准确率</x:v>
      </x:c>
      <x:c r="I1900" s="22" t="n">
        <x:v>17.64938271604938</x:v>
      </x:c>
      <x:c r="J1900" s="22" t="n">
        <x:v>0.27525137116765797</x:v>
      </x:c>
      <x:c r="K1900" s="7" t="str">
        <x:f>TEXT(I1900,"0.00")&amp;"±"&amp;TEXT(J1900,"0.00")</x:f>
        <x:v>17.65±0.28</x:v>
      </x:c>
      <x:c r="L1900" s="25" t="n">
        <x:v>3</x:v>
      </x:c>
    </x:row>
    <x:row r="1901" ht="23" customHeight="1">
      <x:c r="A1901" s="7" t="str">
        <x:v>1个源接收机</x:v>
      </x:c>
      <x:c r="B1901" s="7" t="str">
        <x:v>IB-RFF</x:v>
      </x:c>
      <x:c r="C1901" s="7" t="str">
        <x:v>监督</x:v>
      </x:c>
      <x:c r="D1901" s="7" t="str">
        <x:v>开启</x:v>
      </x:c>
      <x:c r="E1901" s="7" t="str">
        <x:v>直接识别</x:v>
      </x:c>
      <x:c r="F1901" s="7" t="str">
        <x:v>目标跨接收机</x:v>
      </x:c>
      <x:c r="G1901" s="7" t="str">
        <x:v>中郊区</x:v>
      </x:c>
      <x:c r="H1901" s="7" t="str">
        <x:v>准确率</x:v>
      </x:c>
      <x:c r="I1901" s="22" t="n">
        <x:v>44.94444444444444</x:v>
      </x:c>
      <x:c r="J1901" s="22" t="n">
        <x:v>4.053521496505693</x:v>
      </x:c>
      <x:c r="K1901" s="7" t="str">
        <x:f>TEXT(I1901,"0.00")&amp;"±"&amp;TEXT(J1901,"0.00")</x:f>
        <x:v>44.94±4.05</x:v>
      </x:c>
      <x:c r="L1901" s="25" t="n">
        <x:v>3</x:v>
      </x:c>
    </x:row>
    <x:row r="1902" ht="23" customHeight="1">
      <x:c r="A1902" s="7" t="str">
        <x:v>1个源接收机</x:v>
      </x:c>
      <x:c r="B1902" s="7" t="str">
        <x:v>SDG</x:v>
      </x:c>
      <x:c r="C1902" s="7" t="str">
        <x:v>监督</x:v>
      </x:c>
      <x:c r="D1902" s="7" t="str">
        <x:v>开启</x:v>
      </x:c>
      <x:c r="E1902" s="7" t="str">
        <x:v>直接识别</x:v>
      </x:c>
      <x:c r="F1902" s="7" t="str">
        <x:v>目标跨接收机</x:v>
      </x:c>
      <x:c r="G1902" s="7" t="str">
        <x:v>中郊区</x:v>
      </x:c>
      <x:c r="H1902" s="7" t="str">
        <x:v>准确率</x:v>
      </x:c>
      <x:c r="I1902" s="22" t="n">
        <x:v>53.50030864197531</x:v>
      </x:c>
      <x:c r="J1902" s="22" t="n">
        <x:v>1.0889890092125074</x:v>
      </x:c>
      <x:c r="K1902" s="7" t="str">
        <x:f>TEXT(I1902,"0.00")&amp;"±"&amp;TEXT(J1902,"0.00")</x:f>
        <x:v>53.50±1.09</x:v>
      </x:c>
      <x:c r="L1902" s="25" t="n">
        <x:v>3</x:v>
      </x:c>
    </x:row>
    <x:row r="1903" ht="23" customHeight="1">
      <x:c r="A1903" s="7" t="str">
        <x:v>1个源接收机</x:v>
      </x:c>
      <x:c r="B1903" s="7" t="str">
        <x:v>PAMF</x:v>
      </x:c>
      <x:c r="C1903" s="7" t="str">
        <x:v>监督</x:v>
      </x:c>
      <x:c r="D1903" s="7" t="str">
        <x:v>开启</x:v>
      </x:c>
      <x:c r="E1903" s="7" t="str">
        <x:v>直接识别</x:v>
      </x:c>
      <x:c r="F1903" s="7" t="str">
        <x:v>目标跨接收机</x:v>
      </x:c>
      <x:c r="G1903" s="7" t="str">
        <x:v>中郊区</x:v>
      </x:c>
      <x:c r="H1903" s="7" t="str">
        <x:v>准确率</x:v>
      </x:c>
      <x:c r="I1903" s="22" t="n">
        <x:v>51.83888888888889</x:v>
      </x:c>
      <x:c r="J1903" s="22" t="n">
        <x:v>1.266222239013904</x:v>
      </x:c>
      <x:c r="K1903" s="7" t="str">
        <x:f>TEXT(I1903,"0.00")&amp;"±"&amp;TEXT(J1903,"0.00")</x:f>
        <x:v>51.84±1.27</x:v>
      </x:c>
      <x:c r="L1903" s="25" t="n">
        <x:v>3</x:v>
      </x:c>
    </x:row>
    <x:row r="1904" ht="23" customHeight="1">
      <x:c r="A1904" s="7" t="str">
        <x:v>1个源接收机</x:v>
      </x:c>
      <x:c r="B1904" s="7" t="str">
        <x:v>PAMF+DURA</x:v>
      </x:c>
      <x:c r="C1904" s="7" t="str">
        <x:v>监督</x:v>
      </x:c>
      <x:c r="D1904" s="7" t="str">
        <x:v>开启</x:v>
      </x:c>
      <x:c r="E1904" s="7" t="str">
        <x:v>先DURA恢复后识别</x:v>
      </x:c>
      <x:c r="F1904" s="7" t="str">
        <x:v>目标跨接收机</x:v>
      </x:c>
      <x:c r="G1904" s="7" t="str">
        <x:v>中郊区</x:v>
      </x:c>
      <x:c r="H1904" s="7" t="str">
        <x:v>准确率</x:v>
      </x:c>
      <x:c r="I1904" s="22" t="n">
        <x:v>53.73086419753086</x:v>
      </x:c>
      <x:c r="J1904" s="22" t="n">
        <x:v>1.6583166172962072</x:v>
      </x:c>
      <x:c r="K1904" s="7" t="str">
        <x:f>TEXT(I1904,"0.00")&amp;"±"&amp;TEXT(J1904,"0.00")</x:f>
        <x:v>53.73±1.66</x:v>
      </x:c>
      <x:c r="L1904" s="25" t="n">
        <x:v>3</x:v>
      </x:c>
    </x:row>
    <x:row r="1905" ht="23" customHeight="1">
      <x:c r="A1905" s="7" t="str">
        <x:v>1个源接收机</x:v>
      </x:c>
      <x:c r="B1905" s="7" t="str">
        <x:v>RIEI</x:v>
      </x:c>
      <x:c r="C1905" s="7" t="str">
        <x:v>监督</x:v>
      </x:c>
      <x:c r="D1905" s="7" t="str">
        <x:v>开启</x:v>
      </x:c>
      <x:c r="E1905" s="7" t="str">
        <x:v>直接识别</x:v>
      </x:c>
      <x:c r="F1905" s="7" t="str">
        <x:v>目标跨接收机</x:v>
      </x:c>
      <x:c r="G1905" s="7" t="str">
        <x:v>中郊区</x:v>
      </x:c>
      <x:c r="H1905" s="7" t="str">
        <x:v>Macro-F1</x:v>
      </x:c>
      <x:c r="I1905" s="22" t="n">
        <x:v>45.50977172915369</x:v>
      </x:c>
      <x:c r="J1905" s="22" t="n">
        <x:v>0.6102124742396526</x:v>
      </x:c>
      <x:c r="K1905" s="7" t="str">
        <x:f>TEXT(I1905,"0.00")&amp;"±"&amp;TEXT(J1905,"0.00")</x:f>
        <x:v>45.51±0.61</x:v>
      </x:c>
      <x:c r="L1905" s="25" t="n">
        <x:v>3</x:v>
      </x:c>
    </x:row>
    <x:row r="1906" ht="23" customHeight="1">
      <x:c r="A1906" s="7" t="str">
        <x:v>1个源接收机</x:v>
      </x:c>
      <x:c r="B1906" s="7" t="str">
        <x:v>DRIFT</x:v>
      </x:c>
      <x:c r="C1906" s="7" t="str">
        <x:v>监督</x:v>
      </x:c>
      <x:c r="D1906" s="7" t="str">
        <x:v>开启</x:v>
      </x:c>
      <x:c r="E1906" s="7" t="str">
        <x:v>直接识别</x:v>
      </x:c>
      <x:c r="F1906" s="7" t="str">
        <x:v>目标跨接收机</x:v>
      </x:c>
      <x:c r="G1906" s="7" t="str">
        <x:v>中郊区</x:v>
      </x:c>
      <x:c r="H1906" s="7" t="str">
        <x:v>Macro-F1</x:v>
      </x:c>
      <x:c r="I1906" s="22" t="n">
        <x:v>6.751579011908095</x:v>
      </x:c>
      <x:c r="J1906" s="22" t="n">
        <x:v>0.514347126355187</x:v>
      </x:c>
      <x:c r="K1906" s="7" t="str">
        <x:f>TEXT(I1906,"0.00")&amp;"±"&amp;TEXT(J1906,"0.00")</x:f>
        <x:v>6.75±0.51</x:v>
      </x:c>
      <x:c r="L1906" s="25" t="n">
        <x:v>3</x:v>
      </x:c>
    </x:row>
    <x:row r="1907" ht="23" customHeight="1">
      <x:c r="A1907" s="7" t="str">
        <x:v>1个源接收机</x:v>
      </x:c>
      <x:c r="B1907" s="7" t="str">
        <x:v>IB-RFF</x:v>
      </x:c>
      <x:c r="C1907" s="7" t="str">
        <x:v>监督</x:v>
      </x:c>
      <x:c r="D1907" s="7" t="str">
        <x:v>开启</x:v>
      </x:c>
      <x:c r="E1907" s="7" t="str">
        <x:v>直接识别</x:v>
      </x:c>
      <x:c r="F1907" s="7" t="str">
        <x:v>目标跨接收机</x:v>
      </x:c>
      <x:c r="G1907" s="7" t="str">
        <x:v>中郊区</x:v>
      </x:c>
      <x:c r="H1907" s="7" t="str">
        <x:v>Macro-F1</x:v>
      </x:c>
      <x:c r="I1907" s="22" t="n">
        <x:v>42.13778285907483</x:v>
      </x:c>
      <x:c r="J1907" s="22" t="n">
        <x:v>5.456454090849709</x:v>
      </x:c>
      <x:c r="K1907" s="7" t="str">
        <x:f>TEXT(I1907,"0.00")&amp;"±"&amp;TEXT(J1907,"0.00")</x:f>
        <x:v>42.14±5.46</x:v>
      </x:c>
      <x:c r="L1907" s="25" t="n">
        <x:v>3</x:v>
      </x:c>
    </x:row>
    <x:row r="1908" ht="23" customHeight="1">
      <x:c r="A1908" s="7" t="str">
        <x:v>1个源接收机</x:v>
      </x:c>
      <x:c r="B1908" s="7" t="str">
        <x:v>SDG</x:v>
      </x:c>
      <x:c r="C1908" s="7" t="str">
        <x:v>监督</x:v>
      </x:c>
      <x:c r="D1908" s="7" t="str">
        <x:v>开启</x:v>
      </x:c>
      <x:c r="E1908" s="7" t="str">
        <x:v>直接识别</x:v>
      </x:c>
      <x:c r="F1908" s="7" t="str">
        <x:v>目标跨接收机</x:v>
      </x:c>
      <x:c r="G1908" s="7" t="str">
        <x:v>中郊区</x:v>
      </x:c>
      <x:c r="H1908" s="7" t="str">
        <x:v>Macro-F1</x:v>
      </x:c>
      <x:c r="I1908" s="22" t="n">
        <x:v>54.16411951345734</x:v>
      </x:c>
      <x:c r="J1908" s="22" t="n">
        <x:v>0.5607701110827833</x:v>
      </x:c>
      <x:c r="K1908" s="7" t="str">
        <x:f>TEXT(I1908,"0.00")&amp;"±"&amp;TEXT(J1908,"0.00")</x:f>
        <x:v>54.16±0.56</x:v>
      </x:c>
      <x:c r="L1908" s="25" t="n">
        <x:v>3</x:v>
      </x:c>
    </x:row>
    <x:row r="1909" ht="23" customHeight="1">
      <x:c r="A1909" s="7" t="str">
        <x:v>1个源接收机</x:v>
      </x:c>
      <x:c r="B1909" s="7" t="str">
        <x:v>PAMF</x:v>
      </x:c>
      <x:c r="C1909" s="7" t="str">
        <x:v>监督</x:v>
      </x:c>
      <x:c r="D1909" s="7" t="str">
        <x:v>开启</x:v>
      </x:c>
      <x:c r="E1909" s="7" t="str">
        <x:v>直接识别</x:v>
      </x:c>
      <x:c r="F1909" s="7" t="str">
        <x:v>目标跨接收机</x:v>
      </x:c>
      <x:c r="G1909" s="7" t="str">
        <x:v>中郊区</x:v>
      </x:c>
      <x:c r="H1909" s="7" t="str">
        <x:v>Macro-F1</x:v>
      </x:c>
      <x:c r="I1909" s="22" t="n">
        <x:v>53.408291618650146</x:v>
      </x:c>
      <x:c r="J1909" s="22" t="n">
        <x:v>1.2884074781935033</x:v>
      </x:c>
      <x:c r="K1909" s="7" t="str">
        <x:f>TEXT(I1909,"0.00")&amp;"±"&amp;TEXT(J1909,"0.00")</x:f>
        <x:v>53.41±1.29</x:v>
      </x:c>
      <x:c r="L1909" s="25" t="n">
        <x:v>3</x:v>
      </x:c>
    </x:row>
    <x:row r="1910" ht="23" customHeight="1">
      <x:c r="A1910" s="7" t="str">
        <x:v>1个源接收机</x:v>
      </x:c>
      <x:c r="B1910" s="7" t="str">
        <x:v>PAMF+DURA</x:v>
      </x:c>
      <x:c r="C1910" s="7" t="str">
        <x:v>监督</x:v>
      </x:c>
      <x:c r="D1910" s="7" t="str">
        <x:v>开启</x:v>
      </x:c>
      <x:c r="E1910" s="7" t="str">
        <x:v>先DURA恢复后识别</x:v>
      </x:c>
      <x:c r="F1910" s="7" t="str">
        <x:v>目标跨接收机</x:v>
      </x:c>
      <x:c r="G1910" s="7" t="str">
        <x:v>中郊区</x:v>
      </x:c>
      <x:c r="H1910" s="7" t="str">
        <x:v>Macro-F1</x:v>
      </x:c>
      <x:c r="I1910" s="22" t="n">
        <x:v>54.11459325312297</x:v>
      </x:c>
      <x:c r="J1910" s="22" t="n">
        <x:v>1.9902052099792897</x:v>
      </x:c>
      <x:c r="K1910" s="7" t="str">
        <x:f>TEXT(I1910,"0.00")&amp;"±"&amp;TEXT(J1910,"0.00")</x:f>
        <x:v>54.11±1.99</x:v>
      </x:c>
      <x:c r="L1910" s="25" t="n">
        <x:v>3</x:v>
      </x:c>
    </x:row>
    <x:row r="1911" ht="23" customHeight="1">
      <x:c r="A1911" s="7" t="str">
        <x:v>1个源接收机</x:v>
      </x:c>
      <x:c r="B1911" s="7" t="str">
        <x:v>RIEI</x:v>
      </x:c>
      <x:c r="C1911" s="7" t="str">
        <x:v>监督</x:v>
      </x:c>
      <x:c r="D1911" s="7" t="str">
        <x:v>开启</x:v>
      </x:c>
      <x:c r="E1911" s="7" t="str">
        <x:v>直接识别</x:v>
      </x:c>
      <x:c r="F1911" s="7" t="str">
        <x:v>目标跨接收机</x:v>
      </x:c>
      <x:c r="G1911" s="7" t="str">
        <x:v>低郊区</x:v>
      </x:c>
      <x:c r="H1911" s="7" t="str">
        <x:v>准确率</x:v>
      </x:c>
      <x:c r="I1911" s="22" t="n">
        <x:v>46.425308641975306</x:v>
      </x:c>
      <x:c r="J1911" s="22" t="n">
        <x:v>1.411028581397876</x:v>
      </x:c>
      <x:c r="K1911" s="7" t="str">
        <x:f>TEXT(I1911,"0.00")&amp;"±"&amp;TEXT(J1911,"0.00")</x:f>
        <x:v>46.43±1.41</x:v>
      </x:c>
      <x:c r="L1911" s="25" t="n">
        <x:v>3</x:v>
      </x:c>
    </x:row>
    <x:row r="1912" ht="23" customHeight="1">
      <x:c r="A1912" s="7" t="str">
        <x:v>1个源接收机</x:v>
      </x:c>
      <x:c r="B1912" s="7" t="str">
        <x:v>DRIFT</x:v>
      </x:c>
      <x:c r="C1912" s="7" t="str">
        <x:v>监督</x:v>
      </x:c>
      <x:c r="D1912" s="7" t="str">
        <x:v>开启</x:v>
      </x:c>
      <x:c r="E1912" s="7" t="str">
        <x:v>直接识别</x:v>
      </x:c>
      <x:c r="F1912" s="7" t="str">
        <x:v>目标跨接收机</x:v>
      </x:c>
      <x:c r="G1912" s="7" t="str">
        <x:v>低郊区</x:v>
      </x:c>
      <x:c r="H1912" s="7" t="str">
        <x:v>准确率</x:v>
      </x:c>
      <x:c r="I1912" s="22" t="n">
        <x:v>17.603395061728396</x:v>
      </x:c>
      <x:c r="J1912" s="22" t="n">
        <x:v>0.23573923753072756</x:v>
      </x:c>
      <x:c r="K1912" s="7" t="str">
        <x:f>TEXT(I1912,"0.00")&amp;"±"&amp;TEXT(J1912,"0.00")</x:f>
        <x:v>17.60±0.24</x:v>
      </x:c>
      <x:c r="L1912" s="25" t="n">
        <x:v>3</x:v>
      </x:c>
    </x:row>
    <x:row r="1913" ht="23" customHeight="1">
      <x:c r="A1913" s="7" t="str">
        <x:v>1个源接收机</x:v>
      </x:c>
      <x:c r="B1913" s="7" t="str">
        <x:v>IB-RFF</x:v>
      </x:c>
      <x:c r="C1913" s="7" t="str">
        <x:v>监督</x:v>
      </x:c>
      <x:c r="D1913" s="7" t="str">
        <x:v>开启</x:v>
      </x:c>
      <x:c r="E1913" s="7" t="str">
        <x:v>直接识别</x:v>
      </x:c>
      <x:c r="F1913" s="7" t="str">
        <x:v>目标跨接收机</x:v>
      </x:c>
      <x:c r="G1913" s="7" t="str">
        <x:v>低郊区</x:v>
      </x:c>
      <x:c r="H1913" s="7" t="str">
        <x:v>准确率</x:v>
      </x:c>
      <x:c r="I1913" s="22" t="n">
        <x:v>43.787962962962965</x:v>
      </x:c>
      <x:c r="J1913" s="22" t="n">
        <x:v>3.905544469892771</x:v>
      </x:c>
      <x:c r="K1913" s="7" t="str">
        <x:f>TEXT(I1913,"0.00")&amp;"±"&amp;TEXT(J1913,"0.00")</x:f>
        <x:v>43.79±3.91</x:v>
      </x:c>
      <x:c r="L1913" s="25" t="n">
        <x:v>3</x:v>
      </x:c>
    </x:row>
    <x:row r="1914" ht="23" customHeight="1">
      <x:c r="A1914" s="7" t="str">
        <x:v>1个源接收机</x:v>
      </x:c>
      <x:c r="B1914" s="7" t="str">
        <x:v>SDG</x:v>
      </x:c>
      <x:c r="C1914" s="7" t="str">
        <x:v>监督</x:v>
      </x:c>
      <x:c r="D1914" s="7" t="str">
        <x:v>开启</x:v>
      </x:c>
      <x:c r="E1914" s="7" t="str">
        <x:v>直接识别</x:v>
      </x:c>
      <x:c r="F1914" s="7" t="str">
        <x:v>目标跨接收机</x:v>
      </x:c>
      <x:c r="G1914" s="7" t="str">
        <x:v>低郊区</x:v>
      </x:c>
      <x:c r="H1914" s="7" t="str">
        <x:v>准确率</x:v>
      </x:c>
      <x:c r="I1914" s="22" t="n">
        <x:v>52.50925925925925</x:v>
      </x:c>
      <x:c r="J1914" s="22" t="n">
        <x:v>1.144145876791931</x:v>
      </x:c>
      <x:c r="K1914" s="7" t="str">
        <x:f>TEXT(I1914,"0.00")&amp;"±"&amp;TEXT(J1914,"0.00")</x:f>
        <x:v>52.51±1.14</x:v>
      </x:c>
      <x:c r="L1914" s="25" t="n">
        <x:v>3</x:v>
      </x:c>
    </x:row>
    <x:row r="1915" ht="23" customHeight="1">
      <x:c r="A1915" s="7" t="str">
        <x:v>1个源接收机</x:v>
      </x:c>
      <x:c r="B1915" s="7" t="str">
        <x:v>PAMF</x:v>
      </x:c>
      <x:c r="C1915" s="7" t="str">
        <x:v>监督</x:v>
      </x:c>
      <x:c r="D1915" s="7" t="str">
        <x:v>开启</x:v>
      </x:c>
      <x:c r="E1915" s="7" t="str">
        <x:v>直接识别</x:v>
      </x:c>
      <x:c r="F1915" s="7" t="str">
        <x:v>目标跨接收机</x:v>
      </x:c>
      <x:c r="G1915" s="7" t="str">
        <x:v>低郊区</x:v>
      </x:c>
      <x:c r="H1915" s="7" t="str">
        <x:v>准确率</x:v>
      </x:c>
      <x:c r="I1915" s="22" t="n">
        <x:v>50.76635802469136</x:v>
      </x:c>
      <x:c r="J1915" s="22" t="n">
        <x:v>1.0045597916216018</x:v>
      </x:c>
      <x:c r="K1915" s="7" t="str">
        <x:f>TEXT(I1915,"0.00")&amp;"±"&amp;TEXT(J1915,"0.00")</x:f>
        <x:v>50.77±1.00</x:v>
      </x:c>
      <x:c r="L1915" s="25" t="n">
        <x:v>3</x:v>
      </x:c>
    </x:row>
    <x:row r="1916" ht="23" customHeight="1">
      <x:c r="A1916" s="7" t="str">
        <x:v>1个源接收机</x:v>
      </x:c>
      <x:c r="B1916" s="7" t="str">
        <x:v>PAMF+DURA</x:v>
      </x:c>
      <x:c r="C1916" s="7" t="str">
        <x:v>监督</x:v>
      </x:c>
      <x:c r="D1916" s="7" t="str">
        <x:v>开启</x:v>
      </x:c>
      <x:c r="E1916" s="7" t="str">
        <x:v>先DURA恢复后识别</x:v>
      </x:c>
      <x:c r="F1916" s="7" t="str">
        <x:v>目标跨接收机</x:v>
      </x:c>
      <x:c r="G1916" s="7" t="str">
        <x:v>低郊区</x:v>
      </x:c>
      <x:c r="H1916" s="7" t="str">
        <x:v>准确率</x:v>
      </x:c>
      <x:c r="I1916" s="22" t="n">
        <x:v>51.01049382716049</x:v>
      </x:c>
      <x:c r="J1916" s="22" t="n">
        <x:v>1.4926191102934951</x:v>
      </x:c>
      <x:c r="K1916" s="7" t="str">
        <x:f>TEXT(I1916,"0.00")&amp;"±"&amp;TEXT(J1916,"0.00")</x:f>
        <x:v>51.01±1.49</x:v>
      </x:c>
      <x:c r="L1916" s="25" t="n">
        <x:v>3</x:v>
      </x:c>
    </x:row>
    <x:row r="1917" ht="23" customHeight="1">
      <x:c r="A1917" s="7" t="str">
        <x:v>1个源接收机</x:v>
      </x:c>
      <x:c r="B1917" s="7" t="str">
        <x:v>RIEI</x:v>
      </x:c>
      <x:c r="C1917" s="7" t="str">
        <x:v>监督</x:v>
      </x:c>
      <x:c r="D1917" s="7" t="str">
        <x:v>开启</x:v>
      </x:c>
      <x:c r="E1917" s="7" t="str">
        <x:v>直接识别</x:v>
      </x:c>
      <x:c r="F1917" s="7" t="str">
        <x:v>目标跨接收机</x:v>
      </x:c>
      <x:c r="G1917" s="7" t="str">
        <x:v>低郊区</x:v>
      </x:c>
      <x:c r="H1917" s="7" t="str">
        <x:v>Macro-F1</x:v>
      </x:c>
      <x:c r="I1917" s="22" t="n">
        <x:v>42.03359425293851</x:v>
      </x:c>
      <x:c r="J1917" s="22" t="n">
        <x:v>0.9994336125136564</x:v>
      </x:c>
      <x:c r="K1917" s="7" t="str">
        <x:f>TEXT(I1917,"0.00")&amp;"±"&amp;TEXT(J1917,"0.00")</x:f>
        <x:v>42.03±1.00</x:v>
      </x:c>
      <x:c r="L1917" s="25" t="n">
        <x:v>3</x:v>
      </x:c>
    </x:row>
    <x:row r="1918" ht="23" customHeight="1">
      <x:c r="A1918" s="7" t="str">
        <x:v>1个源接收机</x:v>
      </x:c>
      <x:c r="B1918" s="7" t="str">
        <x:v>DRIFT</x:v>
      </x:c>
      <x:c r="C1918" s="7" t="str">
        <x:v>监督</x:v>
      </x:c>
      <x:c r="D1918" s="7" t="str">
        <x:v>开启</x:v>
      </x:c>
      <x:c r="E1918" s="7" t="str">
        <x:v>直接识别</x:v>
      </x:c>
      <x:c r="F1918" s="7" t="str">
        <x:v>目标跨接收机</x:v>
      </x:c>
      <x:c r="G1918" s="7" t="str">
        <x:v>低郊区</x:v>
      </x:c>
      <x:c r="H1918" s="7" t="str">
        <x:v>Macro-F1</x:v>
      </x:c>
      <x:c r="I1918" s="22" t="n">
        <x:v>6.671124418539649</x:v>
      </x:c>
      <x:c r="J1918" s="22" t="n">
        <x:v>0.4320418089618625</x:v>
      </x:c>
      <x:c r="K1918" s="7" t="str">
        <x:f>TEXT(I1918,"0.00")&amp;"±"&amp;TEXT(J1918,"0.00")</x:f>
        <x:v>6.67±0.43</x:v>
      </x:c>
      <x:c r="L1918" s="25" t="n">
        <x:v>3</x:v>
      </x:c>
    </x:row>
    <x:row r="1919" ht="23" customHeight="1">
      <x:c r="A1919" s="7" t="str">
        <x:v>1个源接收机</x:v>
      </x:c>
      <x:c r="B1919" s="7" t="str">
        <x:v>IB-RFF</x:v>
      </x:c>
      <x:c r="C1919" s="7" t="str">
        <x:v>监督</x:v>
      </x:c>
      <x:c r="D1919" s="7" t="str">
        <x:v>开启</x:v>
      </x:c>
      <x:c r="E1919" s="7" t="str">
        <x:v>直接识别</x:v>
      </x:c>
      <x:c r="F1919" s="7" t="str">
        <x:v>目标跨接收机</x:v>
      </x:c>
      <x:c r="G1919" s="7" t="str">
        <x:v>低郊区</x:v>
      </x:c>
      <x:c r="H1919" s="7" t="str">
        <x:v>Macro-F1</x:v>
      </x:c>
      <x:c r="I1919" s="22" t="n">
        <x:v>41.30542239659968</x:v>
      </x:c>
      <x:c r="J1919" s="22" t="n">
        <x:v>5.251856070471361</x:v>
      </x:c>
      <x:c r="K1919" s="7" t="str">
        <x:f>TEXT(I1919,"0.00")&amp;"±"&amp;TEXT(J1919,"0.00")</x:f>
        <x:v>41.31±5.25</x:v>
      </x:c>
      <x:c r="L1919" s="25" t="n">
        <x:v>3</x:v>
      </x:c>
    </x:row>
    <x:row r="1920" ht="23" customHeight="1">
      <x:c r="A1920" s="7" t="str">
        <x:v>1个源接收机</x:v>
      </x:c>
      <x:c r="B1920" s="7" t="str">
        <x:v>SDG</x:v>
      </x:c>
      <x:c r="C1920" s="7" t="str">
        <x:v>监督</x:v>
      </x:c>
      <x:c r="D1920" s="7" t="str">
        <x:v>开启</x:v>
      </x:c>
      <x:c r="E1920" s="7" t="str">
        <x:v>直接识别</x:v>
      </x:c>
      <x:c r="F1920" s="7" t="str">
        <x:v>目标跨接收机</x:v>
      </x:c>
      <x:c r="G1920" s="7" t="str">
        <x:v>低郊区</x:v>
      </x:c>
      <x:c r="H1920" s="7" t="str">
        <x:v>Macro-F1</x:v>
      </x:c>
      <x:c r="I1920" s="22" t="n">
        <x:v>53.15158061063754</x:v>
      </x:c>
      <x:c r="J1920" s="22" t="n">
        <x:v>0.47847675258734895</x:v>
      </x:c>
      <x:c r="K1920" s="7" t="str">
        <x:f>TEXT(I1920,"0.00")&amp;"±"&amp;TEXT(J1920,"0.00")</x:f>
        <x:v>53.15±0.48</x:v>
      </x:c>
      <x:c r="L1920" s="25" t="n">
        <x:v>3</x:v>
      </x:c>
    </x:row>
    <x:row r="1921" ht="23" customHeight="1">
      <x:c r="A1921" s="7" t="str">
        <x:v>1个源接收机</x:v>
      </x:c>
      <x:c r="B1921" s="7" t="str">
        <x:v>PAMF</x:v>
      </x:c>
      <x:c r="C1921" s="7" t="str">
        <x:v>监督</x:v>
      </x:c>
      <x:c r="D1921" s="7" t="str">
        <x:v>开启</x:v>
      </x:c>
      <x:c r="E1921" s="7" t="str">
        <x:v>直接识别</x:v>
      </x:c>
      <x:c r="F1921" s="7" t="str">
        <x:v>目标跨接收机</x:v>
      </x:c>
      <x:c r="G1921" s="7" t="str">
        <x:v>低郊区</x:v>
      </x:c>
      <x:c r="H1921" s="7" t="str">
        <x:v>Macro-F1</x:v>
      </x:c>
      <x:c r="I1921" s="22" t="n">
        <x:v>52.302624123948334</x:v>
      </x:c>
      <x:c r="J1921" s="22" t="n">
        <x:v>1.044057989142234</x:v>
      </x:c>
      <x:c r="K1921" s="7" t="str">
        <x:f>TEXT(I1921,"0.00")&amp;"±"&amp;TEXT(J1921,"0.00")</x:f>
        <x:v>52.30±1.04</x:v>
      </x:c>
      <x:c r="L1921" s="25" t="n">
        <x:v>3</x:v>
      </x:c>
    </x:row>
    <x:row r="1922" ht="23" customHeight="1">
      <x:c r="A1922" s="7" t="str">
        <x:v>1个源接收机</x:v>
      </x:c>
      <x:c r="B1922" s="7" t="str">
        <x:v>PAMF+DURA</x:v>
      </x:c>
      <x:c r="C1922" s="7" t="str">
        <x:v>监督</x:v>
      </x:c>
      <x:c r="D1922" s="7" t="str">
        <x:v>开启</x:v>
      </x:c>
      <x:c r="E1922" s="7" t="str">
        <x:v>先DURA恢复后识别</x:v>
      </x:c>
      <x:c r="F1922" s="7" t="str">
        <x:v>目标跨接收机</x:v>
      </x:c>
      <x:c r="G1922" s="7" t="str">
        <x:v>低郊区</x:v>
      </x:c>
      <x:c r="H1922" s="7" t="str">
        <x:v>Macro-F1</x:v>
      </x:c>
      <x:c r="I1922" s="22" t="n">
        <x:v>50.86814818852614</x:v>
      </x:c>
      <x:c r="J1922" s="22" t="n">
        <x:v>2.0333552142498057</x:v>
      </x:c>
      <x:c r="K1922" s="7" t="str">
        <x:f>TEXT(I1922,"0.00")&amp;"±"&amp;TEXT(J1922,"0.00")</x:f>
        <x:v>50.87±2.03</x:v>
      </x:c>
      <x:c r="L1922" s="25" t="n">
        <x:v>3</x:v>
      </x:c>
    </x:row>
    <x:row r="1923" ht="23" customHeight="1">
      <x:c r="A1923" s="7" t="str">
        <x:v>1个源接收机</x:v>
      </x:c>
      <x:c r="B1923" s="7" t="str">
        <x:v>RIEI</x:v>
      </x:c>
      <x:c r="C1923" s="7" t="str">
        <x:v>监督</x:v>
      </x:c>
      <x:c r="D1923" s="7" t="str">
        <x:v>开启</x:v>
      </x:c>
      <x:c r="E1923" s="7" t="str">
        <x:v>直接识别</x:v>
      </x:c>
      <x:c r="F1923" s="7" t="str">
        <x:v>目标跨接收机</x:v>
      </x:c>
      <x:c r="G1923" s="7" t="str">
        <x:v>高城市</x:v>
      </x:c>
      <x:c r="H1923" s="7" t="str">
        <x:v>准确率</x:v>
      </x:c>
      <x:c r="I1923" s="22" t="n">
        <x:v>51.50030864197531</x:v>
      </x:c>
      <x:c r="J1923" s="22" t="n">
        <x:v>2.0144884874395554</x:v>
      </x:c>
      <x:c r="K1923" s="7" t="str">
        <x:f>TEXT(I1923,"0.00")&amp;"±"&amp;TEXT(J1923,"0.00")</x:f>
        <x:v>51.50±2.01</x:v>
      </x:c>
      <x:c r="L1923" s="25" t="n">
        <x:v>3</x:v>
      </x:c>
    </x:row>
    <x:row r="1924" ht="23" customHeight="1">
      <x:c r="A1924" s="7" t="str">
        <x:v>1个源接收机</x:v>
      </x:c>
      <x:c r="B1924" s="7" t="str">
        <x:v>DRIFT</x:v>
      </x:c>
      <x:c r="C1924" s="7" t="str">
        <x:v>监督</x:v>
      </x:c>
      <x:c r="D1924" s="7" t="str">
        <x:v>开启</x:v>
      </x:c>
      <x:c r="E1924" s="7" t="str">
        <x:v>直接识别</x:v>
      </x:c>
      <x:c r="F1924" s="7" t="str">
        <x:v>目标跨接收机</x:v>
      </x:c>
      <x:c r="G1924" s="7" t="str">
        <x:v>高城市</x:v>
      </x:c>
      <x:c r="H1924" s="7" t="str">
        <x:v>准确率</x:v>
      </x:c>
      <x:c r="I1924" s="22" t="n">
        <x:v>17.62932098765432</x:v>
      </x:c>
      <x:c r="J1924" s="22" t="n">
        <x:v>0.2992966339269749</x:v>
      </x:c>
      <x:c r="K1924" s="7" t="str">
        <x:f>TEXT(I1924,"0.00")&amp;"±"&amp;TEXT(J1924,"0.00")</x:f>
        <x:v>17.63±0.30</x:v>
      </x:c>
      <x:c r="L1924" s="25" t="n">
        <x:v>3</x:v>
      </x:c>
    </x:row>
    <x:row r="1925" ht="23" customHeight="1">
      <x:c r="A1925" s="7" t="str">
        <x:v>1个源接收机</x:v>
      </x:c>
      <x:c r="B1925" s="7" t="str">
        <x:v>IB-RFF</x:v>
      </x:c>
      <x:c r="C1925" s="7" t="str">
        <x:v>监督</x:v>
      </x:c>
      <x:c r="D1925" s="7" t="str">
        <x:v>开启</x:v>
      </x:c>
      <x:c r="E1925" s="7" t="str">
        <x:v>直接识别</x:v>
      </x:c>
      <x:c r="F1925" s="7" t="str">
        <x:v>目标跨接收机</x:v>
      </x:c>
      <x:c r="G1925" s="7" t="str">
        <x:v>高城市</x:v>
      </x:c>
      <x:c r="H1925" s="7" t="str">
        <x:v>准确率</x:v>
      </x:c>
      <x:c r="I1925" s="22" t="n">
        <x:v>43.88888888888889</x:v>
      </x:c>
      <x:c r="J1925" s="22" t="n">
        <x:v>4.066405240197221</x:v>
      </x:c>
      <x:c r="K1925" s="7" t="str">
        <x:f>TEXT(I1925,"0.00")&amp;"±"&amp;TEXT(J1925,"0.00")</x:f>
        <x:v>43.89±4.07</x:v>
      </x:c>
      <x:c r="L1925" s="25" t="n">
        <x:v>3</x:v>
      </x:c>
    </x:row>
    <x:row r="1926" ht="23" customHeight="1">
      <x:c r="A1926" s="7" t="str">
        <x:v>1个源接收机</x:v>
      </x:c>
      <x:c r="B1926" s="7" t="str">
        <x:v>SDG</x:v>
      </x:c>
      <x:c r="C1926" s="7" t="str">
        <x:v>监督</x:v>
      </x:c>
      <x:c r="D1926" s="7" t="str">
        <x:v>开启</x:v>
      </x:c>
      <x:c r="E1926" s="7" t="str">
        <x:v>直接识别</x:v>
      </x:c>
      <x:c r="F1926" s="7" t="str">
        <x:v>目标跨接收机</x:v>
      </x:c>
      <x:c r="G1926" s="7" t="str">
        <x:v>高城市</x:v>
      </x:c>
      <x:c r="H1926" s="7" t="str">
        <x:v>准确率</x:v>
      </x:c>
      <x:c r="I1926" s="22" t="n">
        <x:v>53.11820987654321</x:v>
      </x:c>
      <x:c r="J1926" s="22" t="n">
        <x:v>1.089393202270921</x:v>
      </x:c>
      <x:c r="K1926" s="7" t="str">
        <x:f>TEXT(I1926,"0.00")&amp;"±"&amp;TEXT(J1926,"0.00")</x:f>
        <x:v>53.12±1.09</x:v>
      </x:c>
      <x:c r="L1926" s="25" t="n">
        <x:v>3</x:v>
      </x:c>
    </x:row>
    <x:row r="1927" ht="23" customHeight="1">
      <x:c r="A1927" s="7" t="str">
        <x:v>1个源接收机</x:v>
      </x:c>
      <x:c r="B1927" s="7" t="str">
        <x:v>PAMF</x:v>
      </x:c>
      <x:c r="C1927" s="7" t="str">
        <x:v>监督</x:v>
      </x:c>
      <x:c r="D1927" s="7" t="str">
        <x:v>开启</x:v>
      </x:c>
      <x:c r="E1927" s="7" t="str">
        <x:v>直接识别</x:v>
      </x:c>
      <x:c r="F1927" s="7" t="str">
        <x:v>目标跨接收机</x:v>
      </x:c>
      <x:c r="G1927" s="7" t="str">
        <x:v>高城市</x:v>
      </x:c>
      <x:c r="H1927" s="7" t="str">
        <x:v>准确率</x:v>
      </x:c>
      <x:c r="I1927" s="22" t="n">
        <x:v>51.65555555555556</x:v>
      </x:c>
      <x:c r="J1927" s="22" t="n">
        <x:v>1.2769814346192068</x:v>
      </x:c>
      <x:c r="K1927" s="7" t="str">
        <x:f>TEXT(I1927,"0.00")&amp;"±"&amp;TEXT(J1927,"0.00")</x:f>
        <x:v>51.66±1.28</x:v>
      </x:c>
      <x:c r="L1927" s="25" t="n">
        <x:v>3</x:v>
      </x:c>
    </x:row>
    <x:row r="1928" ht="23" customHeight="1">
      <x:c r="A1928" s="7" t="str">
        <x:v>1个源接收机</x:v>
      </x:c>
      <x:c r="B1928" s="7" t="str">
        <x:v>PAMF+DURA</x:v>
      </x:c>
      <x:c r="C1928" s="7" t="str">
        <x:v>监督</x:v>
      </x:c>
      <x:c r="D1928" s="7" t="str">
        <x:v>开启</x:v>
      </x:c>
      <x:c r="E1928" s="7" t="str">
        <x:v>先DURA恢复后识别</x:v>
      </x:c>
      <x:c r="F1928" s="7" t="str">
        <x:v>目标跨接收机</x:v>
      </x:c>
      <x:c r="G1928" s="7" t="str">
        <x:v>高城市</x:v>
      </x:c>
      <x:c r="H1928" s="7" t="str">
        <x:v>准确率</x:v>
      </x:c>
      <x:c r="I1928" s="22" t="n">
        <x:v>54.96666666666667</x:v>
      </x:c>
      <x:c r="J1928" s="22" t="n">
        <x:v>1.540056995275451</x:v>
      </x:c>
      <x:c r="K1928" s="7" t="str">
        <x:f>TEXT(I1928,"0.00")&amp;"±"&amp;TEXT(J1928,"0.00")</x:f>
        <x:v>54.97±1.54</x:v>
      </x:c>
      <x:c r="L1928" s="25" t="n">
        <x:v>3</x:v>
      </x:c>
    </x:row>
    <x:row r="1929" ht="23" customHeight="1">
      <x:c r="A1929" s="7" t="str">
        <x:v>1个源接收机</x:v>
      </x:c>
      <x:c r="B1929" s="7" t="str">
        <x:v>RIEI</x:v>
      </x:c>
      <x:c r="C1929" s="7" t="str">
        <x:v>监督</x:v>
      </x:c>
      <x:c r="D1929" s="7" t="str">
        <x:v>开启</x:v>
      </x:c>
      <x:c r="E1929" s="7" t="str">
        <x:v>直接识别</x:v>
      </x:c>
      <x:c r="F1929" s="7" t="str">
        <x:v>目标跨接收机</x:v>
      </x:c>
      <x:c r="G1929" s="7" t="str">
        <x:v>高城市</x:v>
      </x:c>
      <x:c r="H1929" s="7" t="str">
        <x:v>Macro-F1</x:v>
      </x:c>
      <x:c r="I1929" s="22" t="n">
        <x:v>46.78408765831104</x:v>
      </x:c>
      <x:c r="J1929" s="22" t="n">
        <x:v>1.725456816823204</x:v>
      </x:c>
      <x:c r="K1929" s="7" t="str">
        <x:f>TEXT(I1929,"0.00")&amp;"±"&amp;TEXT(J1929,"0.00")</x:f>
        <x:v>46.78±1.73</x:v>
      </x:c>
      <x:c r="L1929" s="25" t="n">
        <x:v>3</x:v>
      </x:c>
    </x:row>
    <x:row r="1930" ht="23" customHeight="1">
      <x:c r="A1930" s="7" t="str">
        <x:v>1个源接收机</x:v>
      </x:c>
      <x:c r="B1930" s="7" t="str">
        <x:v>DRIFT</x:v>
      </x:c>
      <x:c r="C1930" s="7" t="str">
        <x:v>监督</x:v>
      </x:c>
      <x:c r="D1930" s="7" t="str">
        <x:v>开启</x:v>
      </x:c>
      <x:c r="E1930" s="7" t="str">
        <x:v>直接识别</x:v>
      </x:c>
      <x:c r="F1930" s="7" t="str">
        <x:v>目标跨接收机</x:v>
      </x:c>
      <x:c r="G1930" s="7" t="str">
        <x:v>高城市</x:v>
      </x:c>
      <x:c r="H1930" s="7" t="str">
        <x:v>Macro-F1</x:v>
      </x:c>
      <x:c r="I1930" s="22" t="n">
        <x:v>6.714826345586286</x:v>
      </x:c>
      <x:c r="J1930" s="22" t="n">
        <x:v>0.5649672867319341</x:v>
      </x:c>
      <x:c r="K1930" s="7" t="str">
        <x:f>TEXT(I1930,"0.00")&amp;"±"&amp;TEXT(J1930,"0.00")</x:f>
        <x:v>6.71±0.56</x:v>
      </x:c>
      <x:c r="L1930" s="25" t="n">
        <x:v>3</x:v>
      </x:c>
    </x:row>
    <x:row r="1931" ht="23" customHeight="1">
      <x:c r="A1931" s="7" t="str">
        <x:v>1个源接收机</x:v>
      </x:c>
      <x:c r="B1931" s="7" t="str">
        <x:v>IB-RFF</x:v>
      </x:c>
      <x:c r="C1931" s="7" t="str">
        <x:v>监督</x:v>
      </x:c>
      <x:c r="D1931" s="7" t="str">
        <x:v>开启</x:v>
      </x:c>
      <x:c r="E1931" s="7" t="str">
        <x:v>直接识别</x:v>
      </x:c>
      <x:c r="F1931" s="7" t="str">
        <x:v>目标跨接收机</x:v>
      </x:c>
      <x:c r="G1931" s="7" t="str">
        <x:v>高城市</x:v>
      </x:c>
      <x:c r="H1931" s="7" t="str">
        <x:v>Macro-F1</x:v>
      </x:c>
      <x:c r="I1931" s="22" t="n">
        <x:v>41.589983203366224</x:v>
      </x:c>
      <x:c r="J1931" s="22" t="n">
        <x:v>5.4040755232991495</x:v>
      </x:c>
      <x:c r="K1931" s="7" t="str">
        <x:f>TEXT(I1931,"0.00")&amp;"±"&amp;TEXT(J1931,"0.00")</x:f>
        <x:v>41.59±5.40</x:v>
      </x:c>
      <x:c r="L1931" s="25" t="n">
        <x:v>3</x:v>
      </x:c>
    </x:row>
    <x:row r="1932" ht="23" customHeight="1">
      <x:c r="A1932" s="7" t="str">
        <x:v>1个源接收机</x:v>
      </x:c>
      <x:c r="B1932" s="7" t="str">
        <x:v>SDG</x:v>
      </x:c>
      <x:c r="C1932" s="7" t="str">
        <x:v>监督</x:v>
      </x:c>
      <x:c r="D1932" s="7" t="str">
        <x:v>开启</x:v>
      </x:c>
      <x:c r="E1932" s="7" t="str">
        <x:v>直接识别</x:v>
      </x:c>
      <x:c r="F1932" s="7" t="str">
        <x:v>目标跨接收机</x:v>
      </x:c>
      <x:c r="G1932" s="7" t="str">
        <x:v>高城市</x:v>
      </x:c>
      <x:c r="H1932" s="7" t="str">
        <x:v>Macro-F1</x:v>
      </x:c>
      <x:c r="I1932" s="22" t="n">
        <x:v>53.783048995706</x:v>
      </x:c>
      <x:c r="J1932" s="22" t="n">
        <x:v>0.3920715809391145</x:v>
      </x:c>
      <x:c r="K1932" s="7" t="str">
        <x:f>TEXT(I1932,"0.00")&amp;"±"&amp;TEXT(J1932,"0.00")</x:f>
        <x:v>53.78±0.39</x:v>
      </x:c>
      <x:c r="L1932" s="25" t="n">
        <x:v>3</x:v>
      </x:c>
    </x:row>
    <x:row r="1933" ht="23" customHeight="1">
      <x:c r="A1933" s="7" t="str">
        <x:v>1个源接收机</x:v>
      </x:c>
      <x:c r="B1933" s="7" t="str">
        <x:v>PAMF</x:v>
      </x:c>
      <x:c r="C1933" s="7" t="str">
        <x:v>监督</x:v>
      </x:c>
      <x:c r="D1933" s="7" t="str">
        <x:v>开启</x:v>
      </x:c>
      <x:c r="E1933" s="7" t="str">
        <x:v>直接识别</x:v>
      </x:c>
      <x:c r="F1933" s="7" t="str">
        <x:v>目标跨接收机</x:v>
      </x:c>
      <x:c r="G1933" s="7" t="str">
        <x:v>高城市</x:v>
      </x:c>
      <x:c r="H1933" s="7" t="str">
        <x:v>Macro-F1</x:v>
      </x:c>
      <x:c r="I1933" s="22" t="n">
        <x:v>53.13356402265608</x:v>
      </x:c>
      <x:c r="J1933" s="22" t="n">
        <x:v>1.303660775286467</x:v>
      </x:c>
      <x:c r="K1933" s="7" t="str">
        <x:f>TEXT(I1933,"0.00")&amp;"±"&amp;TEXT(J1933,"0.00")</x:f>
        <x:v>53.13±1.30</x:v>
      </x:c>
      <x:c r="L1933" s="25" t="n">
        <x:v>3</x:v>
      </x:c>
    </x:row>
    <x:row r="1934" ht="23" customHeight="1">
      <x:c r="A1934" s="7" t="str">
        <x:v>1个源接收机</x:v>
      </x:c>
      <x:c r="B1934" s="7" t="str">
        <x:v>PAMF+DURA</x:v>
      </x:c>
      <x:c r="C1934" s="7" t="str">
        <x:v>监督</x:v>
      </x:c>
      <x:c r="D1934" s="7" t="str">
        <x:v>开启</x:v>
      </x:c>
      <x:c r="E1934" s="7" t="str">
        <x:v>先DURA恢复后识别</x:v>
      </x:c>
      <x:c r="F1934" s="7" t="str">
        <x:v>目标跨接收机</x:v>
      </x:c>
      <x:c r="G1934" s="7" t="str">
        <x:v>高城市</x:v>
      </x:c>
      <x:c r="H1934" s="7" t="str">
        <x:v>Macro-F1</x:v>
      </x:c>
      <x:c r="I1934" s="22" t="n">
        <x:v>55.57091593870608</x:v>
      </x:c>
      <x:c r="J1934" s="22" t="n">
        <x:v>1.6877313288433688</x:v>
      </x:c>
      <x:c r="K1934" s="7" t="str">
        <x:f>TEXT(I1934,"0.00")&amp;"±"&amp;TEXT(J1934,"0.00")</x:f>
        <x:v>55.57±1.69</x:v>
      </x:c>
      <x:c r="L1934" s="25" t="n">
        <x:v>3</x:v>
      </x:c>
    </x:row>
    <x:row r="1935" ht="23" customHeight="1">
      <x:c r="A1935" s="7" t="str">
        <x:v>1个源接收机</x:v>
      </x:c>
      <x:c r="B1935" s="7" t="str">
        <x:v>RIEI</x:v>
      </x:c>
      <x:c r="C1935" s="7" t="str">
        <x:v>监督</x:v>
      </x:c>
      <x:c r="D1935" s="7" t="str">
        <x:v>开启</x:v>
      </x:c>
      <x:c r="E1935" s="7" t="str">
        <x:v>直接识别</x:v>
      </x:c>
      <x:c r="F1935" s="7" t="str">
        <x:v>目标跨接收机</x:v>
      </x:c>
      <x:c r="G1935" s="7" t="str">
        <x:v>中城市</x:v>
      </x:c>
      <x:c r="H1935" s="7" t="str">
        <x:v>准确率</x:v>
      </x:c>
      <x:c r="I1935" s="22" t="n">
        <x:v>38.34814814814815</x:v>
      </x:c>
      <x:c r="J1935" s="22" t="n">
        <x:v>0.7765273237300234</x:v>
      </x:c>
      <x:c r="K1935" s="7" t="str">
        <x:f>TEXT(I1935,"0.00")&amp;"±"&amp;TEXT(J1935,"0.00")</x:f>
        <x:v>38.35±0.78</x:v>
      </x:c>
      <x:c r="L1935" s="25" t="n">
        <x:v>3</x:v>
      </x:c>
    </x:row>
    <x:row r="1936" ht="23" customHeight="1">
      <x:c r="A1936" s="7" t="str">
        <x:v>1个源接收机</x:v>
      </x:c>
      <x:c r="B1936" s="7" t="str">
        <x:v>DRIFT</x:v>
      </x:c>
      <x:c r="C1936" s="7" t="str">
        <x:v>监督</x:v>
      </x:c>
      <x:c r="D1936" s="7" t="str">
        <x:v>开启</x:v>
      </x:c>
      <x:c r="E1936" s="7" t="str">
        <x:v>直接识别</x:v>
      </x:c>
      <x:c r="F1936" s="7" t="str">
        <x:v>目标跨接收机</x:v>
      </x:c>
      <x:c r="G1936" s="7" t="str">
        <x:v>中城市</x:v>
      </x:c>
      <x:c r="H1936" s="7" t="str">
        <x:v>准确率</x:v>
      </x:c>
      <x:c r="I1936" s="22" t="n">
        <x:v>17.325</x:v>
      </x:c>
      <x:c r="J1936" s="22" t="n">
        <x:v>0.16303397022036914</x:v>
      </x:c>
      <x:c r="K1936" s="7" t="str">
        <x:f>TEXT(I1936,"0.00")&amp;"±"&amp;TEXT(J1936,"0.00")</x:f>
        <x:v>17.33±0.16</x:v>
      </x:c>
      <x:c r="L1936" s="25" t="n">
        <x:v>3</x:v>
      </x:c>
    </x:row>
    <x:row r="1937" ht="23" customHeight="1">
      <x:c r="A1937" s="7" t="str">
        <x:v>1个源接收机</x:v>
      </x:c>
      <x:c r="B1937" s="7" t="str">
        <x:v>IB-RFF</x:v>
      </x:c>
      <x:c r="C1937" s="7" t="str">
        <x:v>监督</x:v>
      </x:c>
      <x:c r="D1937" s="7" t="str">
        <x:v>开启</x:v>
      </x:c>
      <x:c r="E1937" s="7" t="str">
        <x:v>直接识别</x:v>
      </x:c>
      <x:c r="F1937" s="7" t="str">
        <x:v>目标跨接收机</x:v>
      </x:c>
      <x:c r="G1937" s="7" t="str">
        <x:v>中城市</x:v>
      </x:c>
      <x:c r="H1937" s="7" t="str">
        <x:v>准确率</x:v>
      </x:c>
      <x:c r="I1937" s="22" t="n">
        <x:v>36.01913580246914</x:v>
      </x:c>
      <x:c r="J1937" s="22" t="n">
        <x:v>2.9061356521058648</x:v>
      </x:c>
      <x:c r="K1937" s="7" t="str">
        <x:f>TEXT(I1937,"0.00")&amp;"±"&amp;TEXT(J1937,"0.00")</x:f>
        <x:v>36.02±2.91</x:v>
      </x:c>
      <x:c r="L1937" s="25" t="n">
        <x:v>3</x:v>
      </x:c>
    </x:row>
    <x:row r="1938" ht="23" customHeight="1">
      <x:c r="A1938" s="7" t="str">
        <x:v>1个源接收机</x:v>
      </x:c>
      <x:c r="B1938" s="7" t="str">
        <x:v>SDG</x:v>
      </x:c>
      <x:c r="C1938" s="7" t="str">
        <x:v>监督</x:v>
      </x:c>
      <x:c r="D1938" s="7" t="str">
        <x:v>开启</x:v>
      </x:c>
      <x:c r="E1938" s="7" t="str">
        <x:v>直接识别</x:v>
      </x:c>
      <x:c r="F1938" s="7" t="str">
        <x:v>目标跨接收机</x:v>
      </x:c>
      <x:c r="G1938" s="7" t="str">
        <x:v>中城市</x:v>
      </x:c>
      <x:c r="H1938" s="7" t="str">
        <x:v>准确率</x:v>
      </x:c>
      <x:c r="I1938" s="22" t="n">
        <x:v>46.05277777777778</x:v>
      </x:c>
      <x:c r="J1938" s="22" t="n">
        <x:v>1.199054768899362</x:v>
      </x:c>
      <x:c r="K1938" s="7" t="str">
        <x:f>TEXT(I1938,"0.00")&amp;"±"&amp;TEXT(J1938,"0.00")</x:f>
        <x:v>46.05±1.20</x:v>
      </x:c>
      <x:c r="L1938" s="25" t="n">
        <x:v>3</x:v>
      </x:c>
    </x:row>
    <x:row r="1939" ht="23" customHeight="1">
      <x:c r="A1939" s="7" t="str">
        <x:v>1个源接收机</x:v>
      </x:c>
      <x:c r="B1939" s="7" t="str">
        <x:v>PAMF</x:v>
      </x:c>
      <x:c r="C1939" s="7" t="str">
        <x:v>监督</x:v>
      </x:c>
      <x:c r="D1939" s="7" t="str">
        <x:v>开启</x:v>
      </x:c>
      <x:c r="E1939" s="7" t="str">
        <x:v>直接识别</x:v>
      </x:c>
      <x:c r="F1939" s="7" t="str">
        <x:v>目标跨接收机</x:v>
      </x:c>
      <x:c r="G1939" s="7" t="str">
        <x:v>中城市</x:v>
      </x:c>
      <x:c r="H1939" s="7" t="str">
        <x:v>准确率</x:v>
      </x:c>
      <x:c r="I1939" s="22" t="n">
        <x:v>45.1179012345679</x:v>
      </x:c>
      <x:c r="J1939" s="22" t="n">
        <x:v>0.9528247177965486</x:v>
      </x:c>
      <x:c r="K1939" s="7" t="str">
        <x:f>TEXT(I1939,"0.00")&amp;"±"&amp;TEXT(J1939,"0.00")</x:f>
        <x:v>45.12±0.95</x:v>
      </x:c>
      <x:c r="L1939" s="25" t="n">
        <x:v>3</x:v>
      </x:c>
    </x:row>
    <x:row r="1940" ht="23" customHeight="1">
      <x:c r="A1940" s="7" t="str">
        <x:v>1个源接收机</x:v>
      </x:c>
      <x:c r="B1940" s="7" t="str">
        <x:v>PAMF+DURA</x:v>
      </x:c>
      <x:c r="C1940" s="7" t="str">
        <x:v>监督</x:v>
      </x:c>
      <x:c r="D1940" s="7" t="str">
        <x:v>开启</x:v>
      </x:c>
      <x:c r="E1940" s="7" t="str">
        <x:v>先DURA恢复后识别</x:v>
      </x:c>
      <x:c r="F1940" s="7" t="str">
        <x:v>目标跨接收机</x:v>
      </x:c>
      <x:c r="G1940" s="7" t="str">
        <x:v>中城市</x:v>
      </x:c>
      <x:c r="H1940" s="7" t="str">
        <x:v>准确率</x:v>
      </x:c>
      <x:c r="I1940" s="22" t="n">
        <x:v>48.342592592592595</x:v>
      </x:c>
      <x:c r="J1940" s="22" t="n">
        <x:v>1.0917931004596289</x:v>
      </x:c>
      <x:c r="K1940" s="7" t="str">
        <x:f>TEXT(I1940,"0.00")&amp;"±"&amp;TEXT(J1940,"0.00")</x:f>
        <x:v>48.34±1.09</x:v>
      </x:c>
      <x:c r="L1940" s="25" t="n">
        <x:v>3</x:v>
      </x:c>
    </x:row>
    <x:row r="1941" ht="23" customHeight="1">
      <x:c r="A1941" s="7" t="str">
        <x:v>1个源接收机</x:v>
      </x:c>
      <x:c r="B1941" s="7" t="str">
        <x:v>RIEI</x:v>
      </x:c>
      <x:c r="C1941" s="7" t="str">
        <x:v>监督</x:v>
      </x:c>
      <x:c r="D1941" s="7" t="str">
        <x:v>开启</x:v>
      </x:c>
      <x:c r="E1941" s="7" t="str">
        <x:v>直接识别</x:v>
      </x:c>
      <x:c r="F1941" s="7" t="str">
        <x:v>目标跨接收机</x:v>
      </x:c>
      <x:c r="G1941" s="7" t="str">
        <x:v>中城市</x:v>
      </x:c>
      <x:c r="H1941" s="7" t="str">
        <x:v>Macro-F1</x:v>
      </x:c>
      <x:c r="I1941" s="22" t="n">
        <x:v>34.79998824902851</x:v>
      </x:c>
      <x:c r="J1941" s="22" t="n">
        <x:v>0.7377688526219566</x:v>
      </x:c>
      <x:c r="K1941" s="7" t="str">
        <x:f>TEXT(I1941,"0.00")&amp;"±"&amp;TEXT(J1941,"0.00")</x:f>
        <x:v>34.80±0.74</x:v>
      </x:c>
      <x:c r="L1941" s="25" t="n">
        <x:v>3</x:v>
      </x:c>
    </x:row>
    <x:row r="1942" ht="23" customHeight="1">
      <x:c r="A1942" s="7" t="str">
        <x:v>1个源接收机</x:v>
      </x:c>
      <x:c r="B1942" s="7" t="str">
        <x:v>DRIFT</x:v>
      </x:c>
      <x:c r="C1942" s="7" t="str">
        <x:v>监督</x:v>
      </x:c>
      <x:c r="D1942" s="7" t="str">
        <x:v>开启</x:v>
      </x:c>
      <x:c r="E1942" s="7" t="str">
        <x:v>直接识别</x:v>
      </x:c>
      <x:c r="F1942" s="7" t="str">
        <x:v>目标跨接收机</x:v>
      </x:c>
      <x:c r="G1942" s="7" t="str">
        <x:v>中城市</x:v>
      </x:c>
      <x:c r="H1942" s="7" t="str">
        <x:v>Macro-F1</x:v>
      </x:c>
      <x:c r="I1942" s="22" t="n">
        <x:v>6.1455102601596785</x:v>
      </x:c>
      <x:c r="J1942" s="22" t="n">
        <x:v>0.29736424530683797</x:v>
      </x:c>
      <x:c r="K1942" s="7" t="str">
        <x:f>TEXT(I1942,"0.00")&amp;"±"&amp;TEXT(J1942,"0.00")</x:f>
        <x:v>6.15±0.30</x:v>
      </x:c>
      <x:c r="L1942" s="25" t="n">
        <x:v>3</x:v>
      </x:c>
    </x:row>
    <x:row r="1943" ht="23" customHeight="1">
      <x:c r="A1943" s="7" t="str">
        <x:v>1个源接收机</x:v>
      </x:c>
      <x:c r="B1943" s="7" t="str">
        <x:v>IB-RFF</x:v>
      </x:c>
      <x:c r="C1943" s="7" t="str">
        <x:v>监督</x:v>
      </x:c>
      <x:c r="D1943" s="7" t="str">
        <x:v>开启</x:v>
      </x:c>
      <x:c r="E1943" s="7" t="str">
        <x:v>直接识别</x:v>
      </x:c>
      <x:c r="F1943" s="7" t="str">
        <x:v>目标跨接收机</x:v>
      </x:c>
      <x:c r="G1943" s="7" t="str">
        <x:v>中城市</x:v>
      </x:c>
      <x:c r="H1943" s="7" t="str">
        <x:v>Macro-F1</x:v>
      </x:c>
      <x:c r="I1943" s="22" t="n">
        <x:v>35.78677810036218</x:v>
      </x:c>
      <x:c r="J1943" s="22" t="n">
        <x:v>3.6619939711069973</x:v>
      </x:c>
      <x:c r="K1943" s="7" t="str">
        <x:f>TEXT(I1943,"0.00")&amp;"±"&amp;TEXT(J1943,"0.00")</x:f>
        <x:v>35.79±3.66</x:v>
      </x:c>
      <x:c r="L1943" s="25" t="n">
        <x:v>3</x:v>
      </x:c>
    </x:row>
    <x:row r="1944" ht="23" customHeight="1">
      <x:c r="A1944" s="7" t="str">
        <x:v>1个源接收机</x:v>
      </x:c>
      <x:c r="B1944" s="7" t="str">
        <x:v>SDG</x:v>
      </x:c>
      <x:c r="C1944" s="7" t="str">
        <x:v>监督</x:v>
      </x:c>
      <x:c r="D1944" s="7" t="str">
        <x:v>开启</x:v>
      </x:c>
      <x:c r="E1944" s="7" t="str">
        <x:v>直接识别</x:v>
      </x:c>
      <x:c r="F1944" s="7" t="str">
        <x:v>目标跨接收机</x:v>
      </x:c>
      <x:c r="G1944" s="7" t="str">
        <x:v>中城市</x:v>
      </x:c>
      <x:c r="H1944" s="7" t="str">
        <x:v>Macro-F1</x:v>
      </x:c>
      <x:c r="I1944" s="22" t="n">
        <x:v>46.499677909824925</x:v>
      </x:c>
      <x:c r="J1944" s="22" t="n">
        <x:v>0.9795398223858905</x:v>
      </x:c>
      <x:c r="K1944" s="7" t="str">
        <x:f>TEXT(I1944,"0.00")&amp;"±"&amp;TEXT(J1944,"0.00")</x:f>
        <x:v>46.50±0.98</x:v>
      </x:c>
      <x:c r="L1944" s="25" t="n">
        <x:v>3</x:v>
      </x:c>
    </x:row>
    <x:row r="1945" ht="23" customHeight="1">
      <x:c r="A1945" s="7" t="str">
        <x:v>1个源接收机</x:v>
      </x:c>
      <x:c r="B1945" s="7" t="str">
        <x:v>PAMF</x:v>
      </x:c>
      <x:c r="C1945" s="7" t="str">
        <x:v>监督</x:v>
      </x:c>
      <x:c r="D1945" s="7" t="str">
        <x:v>开启</x:v>
      </x:c>
      <x:c r="E1945" s="7" t="str">
        <x:v>直接识别</x:v>
      </x:c>
      <x:c r="F1945" s="7" t="str">
        <x:v>目标跨接收机</x:v>
      </x:c>
      <x:c r="G1945" s="7" t="str">
        <x:v>中城市</x:v>
      </x:c>
      <x:c r="H1945" s="7" t="str">
        <x:v>Macro-F1</x:v>
      </x:c>
      <x:c r="I1945" s="22" t="n">
        <x:v>46.29581755774438</x:v>
      </x:c>
      <x:c r="J1945" s="22" t="n">
        <x:v>1.0164499845862789</x:v>
      </x:c>
      <x:c r="K1945" s="7" t="str">
        <x:f>TEXT(I1945,"0.00")&amp;"±"&amp;TEXT(J1945,"0.00")</x:f>
        <x:v>46.30±1.02</x:v>
      </x:c>
      <x:c r="L1945" s="25" t="n">
        <x:v>3</x:v>
      </x:c>
    </x:row>
    <x:row r="1946" ht="23" customHeight="1">
      <x:c r="A1946" s="7" t="str">
        <x:v>1个源接收机</x:v>
      </x:c>
      <x:c r="B1946" s="7" t="str">
        <x:v>PAMF+DURA</x:v>
      </x:c>
      <x:c r="C1946" s="7" t="str">
        <x:v>监督</x:v>
      </x:c>
      <x:c r="D1946" s="7" t="str">
        <x:v>开启</x:v>
      </x:c>
      <x:c r="E1946" s="7" t="str">
        <x:v>先DURA恢复后识别</x:v>
      </x:c>
      <x:c r="F1946" s="7" t="str">
        <x:v>目标跨接收机</x:v>
      </x:c>
      <x:c r="G1946" s="7" t="str">
        <x:v>中城市</x:v>
      </x:c>
      <x:c r="H1946" s="7" t="str">
        <x:v>Macro-F1</x:v>
      </x:c>
      <x:c r="I1946" s="22" t="n">
        <x:v>47.980407974952065</x:v>
      </x:c>
      <x:c r="J1946" s="22" t="n">
        <x:v>1.4517491856779627</x:v>
      </x:c>
      <x:c r="K1946" s="7" t="str">
        <x:f>TEXT(I1946,"0.00")&amp;"±"&amp;TEXT(J1946,"0.00")</x:f>
        <x:v>47.98±1.45</x:v>
      </x:c>
      <x:c r="L1946" s="25" t="n">
        <x:v>3</x:v>
      </x:c>
    </x:row>
    <x:row r="1947" ht="23" customHeight="1">
      <x:c r="A1947" s="7" t="str">
        <x:v>1个源接收机</x:v>
      </x:c>
      <x:c r="B1947" s="7" t="str">
        <x:v>RIEI</x:v>
      </x:c>
      <x:c r="C1947" s="7" t="str">
        <x:v>监督</x:v>
      </x:c>
      <x:c r="D1947" s="7" t="str">
        <x:v>开启</x:v>
      </x:c>
      <x:c r="E1947" s="7" t="str">
        <x:v>直接识别</x:v>
      </x:c>
      <x:c r="F1947" s="7" t="str">
        <x:v>目标跨接收机</x:v>
      </x:c>
      <x:c r="G1947" s="7" t="str">
        <x:v>低城市</x:v>
      </x:c>
      <x:c r="H1947" s="7" t="str">
        <x:v>准确率</x:v>
      </x:c>
      <x:c r="I1947" s="22" t="n">
        <x:v>29.88240740740741</x:v>
      </x:c>
      <x:c r="J1947" s="22" t="n">
        <x:v>0.7174599638486145</x:v>
      </x:c>
      <x:c r="K1947" s="7" t="str">
        <x:f>TEXT(I1947,"0.00")&amp;"±"&amp;TEXT(J1947,"0.00")</x:f>
        <x:v>29.88±0.72</x:v>
      </x:c>
      <x:c r="L1947" s="25" t="n">
        <x:v>3</x:v>
      </x:c>
    </x:row>
    <x:row r="1948" ht="23" customHeight="1">
      <x:c r="A1948" s="7" t="str">
        <x:v>1个源接收机</x:v>
      </x:c>
      <x:c r="B1948" s="7" t="str">
        <x:v>DRIFT</x:v>
      </x:c>
      <x:c r="C1948" s="7" t="str">
        <x:v>监督</x:v>
      </x:c>
      <x:c r="D1948" s="7" t="str">
        <x:v>开启</x:v>
      </x:c>
      <x:c r="E1948" s="7" t="str">
        <x:v>直接识别</x:v>
      </x:c>
      <x:c r="F1948" s="7" t="str">
        <x:v>目标跨接收机</x:v>
      </x:c>
      <x:c r="G1948" s="7" t="str">
        <x:v>低城市</x:v>
      </x:c>
      <x:c r="H1948" s="7" t="str">
        <x:v>准确率</x:v>
      </x:c>
      <x:c r="I1948" s="22" t="n">
        <x:v>17.11141975308642</x:v>
      </x:c>
      <x:c r="J1948" s="22" t="n">
        <x:v>0.10331164868272819</x:v>
      </x:c>
      <x:c r="K1948" s="7" t="str">
        <x:f>TEXT(I1948,"0.00")&amp;"±"&amp;TEXT(J1948,"0.00")</x:f>
        <x:v>17.11±0.10</x:v>
      </x:c>
      <x:c r="L1948" s="25" t="n">
        <x:v>3</x:v>
      </x:c>
    </x:row>
    <x:row r="1949" ht="23" customHeight="1">
      <x:c r="A1949" s="7" t="str">
        <x:v>1个源接收机</x:v>
      </x:c>
      <x:c r="B1949" s="7" t="str">
        <x:v>IB-RFF</x:v>
      </x:c>
      <x:c r="C1949" s="7" t="str">
        <x:v>监督</x:v>
      </x:c>
      <x:c r="D1949" s="7" t="str">
        <x:v>开启</x:v>
      </x:c>
      <x:c r="E1949" s="7" t="str">
        <x:v>直接识别</x:v>
      </x:c>
      <x:c r="F1949" s="7" t="str">
        <x:v>目标跨接收机</x:v>
      </x:c>
      <x:c r="G1949" s="7" t="str">
        <x:v>低城市</x:v>
      </x:c>
      <x:c r="H1949" s="7" t="str">
        <x:v>准确率</x:v>
      </x:c>
      <x:c r="I1949" s="22" t="n">
        <x:v>30.79074074074074</x:v>
      </x:c>
      <x:c r="J1949" s="22" t="n">
        <x:v>2.1102101716298116</x:v>
      </x:c>
      <x:c r="K1949" s="7" t="str">
        <x:f>TEXT(I1949,"0.00")&amp;"±"&amp;TEXT(J1949,"0.00")</x:f>
        <x:v>30.79±2.11</x:v>
      </x:c>
      <x:c r="L1949" s="25" t="n">
        <x:v>3</x:v>
      </x:c>
    </x:row>
    <x:row r="1950" ht="23" customHeight="1">
      <x:c r="A1950" s="7" t="str">
        <x:v>1个源接收机</x:v>
      </x:c>
      <x:c r="B1950" s="7" t="str">
        <x:v>SDG</x:v>
      </x:c>
      <x:c r="C1950" s="7" t="str">
        <x:v>监督</x:v>
      </x:c>
      <x:c r="D1950" s="7" t="str">
        <x:v>开启</x:v>
      </x:c>
      <x:c r="E1950" s="7" t="str">
        <x:v>直接识别</x:v>
      </x:c>
      <x:c r="F1950" s="7" t="str">
        <x:v>目标跨接收机</x:v>
      </x:c>
      <x:c r="G1950" s="7" t="str">
        <x:v>低城市</x:v>
      </x:c>
      <x:c r="H1950" s="7" t="str">
        <x:v>准确率</x:v>
      </x:c>
      <x:c r="I1950" s="22" t="n">
        <x:v>40.1395061728395</x:v>
      </x:c>
      <x:c r="J1950" s="22" t="n">
        <x:v>1.3014073622591413</x:v>
      </x:c>
      <x:c r="K1950" s="7" t="str">
        <x:f>TEXT(I1950,"0.00")&amp;"±"&amp;TEXT(J1950,"0.00")</x:f>
        <x:v>40.14±1.30</x:v>
      </x:c>
      <x:c r="L1950" s="25" t="n">
        <x:v>3</x:v>
      </x:c>
    </x:row>
    <x:row r="1951" ht="23" customHeight="1">
      <x:c r="A1951" s="7" t="str">
        <x:v>1个源接收机</x:v>
      </x:c>
      <x:c r="B1951" s="7" t="str">
        <x:v>PAMF</x:v>
      </x:c>
      <x:c r="C1951" s="7" t="str">
        <x:v>监督</x:v>
      </x:c>
      <x:c r="D1951" s="7" t="str">
        <x:v>开启</x:v>
      </x:c>
      <x:c r="E1951" s="7" t="str">
        <x:v>直接识别</x:v>
      </x:c>
      <x:c r="F1951" s="7" t="str">
        <x:v>目标跨接收机</x:v>
      </x:c>
      <x:c r="G1951" s="7" t="str">
        <x:v>低城市</x:v>
      </x:c>
      <x:c r="H1951" s="7" t="str">
        <x:v>准确率</x:v>
      </x:c>
      <x:c r="I1951" s="22" t="n">
        <x:v>38.97901234567901</x:v>
      </x:c>
      <x:c r="J1951" s="22" t="n">
        <x:v>0.7072173085020617</x:v>
      </x:c>
      <x:c r="K1951" s="7" t="str">
        <x:f>TEXT(I1951,"0.00")&amp;"±"&amp;TEXT(J1951,"0.00")</x:f>
        <x:v>38.98±0.71</x:v>
      </x:c>
      <x:c r="L1951" s="25" t="n">
        <x:v>3</x:v>
      </x:c>
    </x:row>
    <x:row r="1952" ht="23" customHeight="1">
      <x:c r="A1952" s="7" t="str">
        <x:v>1个源接收机</x:v>
      </x:c>
      <x:c r="B1952" s="7" t="str">
        <x:v>PAMF+DURA</x:v>
      </x:c>
      <x:c r="C1952" s="7" t="str">
        <x:v>监督</x:v>
      </x:c>
      <x:c r="D1952" s="7" t="str">
        <x:v>开启</x:v>
      </x:c>
      <x:c r="E1952" s="7" t="str">
        <x:v>先DURA恢复后识别</x:v>
      </x:c>
      <x:c r="F1952" s="7" t="str">
        <x:v>目标跨接收机</x:v>
      </x:c>
      <x:c r="G1952" s="7" t="str">
        <x:v>低城市</x:v>
      </x:c>
      <x:c r="H1952" s="7" t="str">
        <x:v>准确率</x:v>
      </x:c>
      <x:c r="I1952" s="22" t="n">
        <x:v>43.02037037037037</x:v>
      </x:c>
      <x:c r="J1952" s="22" t="n">
        <x:v>0.8007300124336995</x:v>
      </x:c>
      <x:c r="K1952" s="7" t="str">
        <x:f>TEXT(I1952,"0.00")&amp;"±"&amp;TEXT(J1952,"0.00")</x:f>
        <x:v>43.02±0.80</x:v>
      </x:c>
      <x:c r="L1952" s="25" t="n">
        <x:v>3</x:v>
      </x:c>
    </x:row>
    <x:row r="1953" ht="23" customHeight="1">
      <x:c r="A1953" s="7" t="str">
        <x:v>1个源接收机</x:v>
      </x:c>
      <x:c r="B1953" s="7" t="str">
        <x:v>RIEI</x:v>
      </x:c>
      <x:c r="C1953" s="7" t="str">
        <x:v>监督</x:v>
      </x:c>
      <x:c r="D1953" s="7" t="str">
        <x:v>开启</x:v>
      </x:c>
      <x:c r="E1953" s="7" t="str">
        <x:v>直接识别</x:v>
      </x:c>
      <x:c r="F1953" s="7" t="str">
        <x:v>目标跨接收机</x:v>
      </x:c>
      <x:c r="G1953" s="7" t="str">
        <x:v>低城市</x:v>
      </x:c>
      <x:c r="H1953" s="7" t="str">
        <x:v>Macro-F1</x:v>
      </x:c>
      <x:c r="I1953" s="22" t="n">
        <x:v>25.461295816444363</x:v>
      </x:c>
      <x:c r="J1953" s="22" t="n">
        <x:v>0.7963571598999468</x:v>
      </x:c>
      <x:c r="K1953" s="7" t="str">
        <x:f>TEXT(I1953,"0.00")&amp;"±"&amp;TEXT(J1953,"0.00")</x:f>
        <x:v>25.46±0.80</x:v>
      </x:c>
      <x:c r="L1953" s="25" t="n">
        <x:v>3</x:v>
      </x:c>
    </x:row>
    <x:row r="1954" ht="23" customHeight="1">
      <x:c r="A1954" s="7" t="str">
        <x:v>1个源接收机</x:v>
      </x:c>
      <x:c r="B1954" s="7" t="str">
        <x:v>DRIFT</x:v>
      </x:c>
      <x:c r="C1954" s="7" t="str">
        <x:v>监督</x:v>
      </x:c>
      <x:c r="D1954" s="7" t="str">
        <x:v>开启</x:v>
      </x:c>
      <x:c r="E1954" s="7" t="str">
        <x:v>直接识别</x:v>
      </x:c>
      <x:c r="F1954" s="7" t="str">
        <x:v>目标跨接收机</x:v>
      </x:c>
      <x:c r="G1954" s="7" t="str">
        <x:v>低城市</x:v>
      </x:c>
      <x:c r="H1954" s="7" t="str">
        <x:v>Macro-F1</x:v>
      </x:c>
      <x:c r="I1954" s="22" t="n">
        <x:v>5.727691310608203</x:v>
      </x:c>
      <x:c r="J1954" s="22" t="n">
        <x:v>0.17566417678425747</x:v>
      </x:c>
      <x:c r="K1954" s="7" t="str">
        <x:f>TEXT(I1954,"0.00")&amp;"±"&amp;TEXT(J1954,"0.00")</x:f>
        <x:v>5.73±0.18</x:v>
      </x:c>
      <x:c r="L1954" s="25" t="n">
        <x:v>3</x:v>
      </x:c>
    </x:row>
    <x:row r="1955" ht="23" customHeight="1">
      <x:c r="A1955" s="7" t="str">
        <x:v>1个源接收机</x:v>
      </x:c>
      <x:c r="B1955" s="7" t="str">
        <x:v>IB-RFF</x:v>
      </x:c>
      <x:c r="C1955" s="7" t="str">
        <x:v>监督</x:v>
      </x:c>
      <x:c r="D1955" s="7" t="str">
        <x:v>开启</x:v>
      </x:c>
      <x:c r="E1955" s="7" t="str">
        <x:v>直接识别</x:v>
      </x:c>
      <x:c r="F1955" s="7" t="str">
        <x:v>目标跨接收机</x:v>
      </x:c>
      <x:c r="G1955" s="7" t="str">
        <x:v>低城市</x:v>
      </x:c>
      <x:c r="H1955" s="7" t="str">
        <x:v>Macro-F1</x:v>
      </x:c>
      <x:c r="I1955" s="22" t="n">
        <x:v>31.016272161057973</x:v>
      </x:c>
      <x:c r="J1955" s="22" t="n">
        <x:v>2.517154911403104</x:v>
      </x:c>
      <x:c r="K1955" s="7" t="str">
        <x:f>TEXT(I1955,"0.00")&amp;"±"&amp;TEXT(J1955,"0.00")</x:f>
        <x:v>31.02±2.52</x:v>
      </x:c>
      <x:c r="L1955" s="25" t="n">
        <x:v>3</x:v>
      </x:c>
    </x:row>
    <x:row r="1956" ht="23" customHeight="1">
      <x:c r="A1956" s="7" t="str">
        <x:v>1个源接收机</x:v>
      </x:c>
      <x:c r="B1956" s="7" t="str">
        <x:v>SDG</x:v>
      </x:c>
      <x:c r="C1956" s="7" t="str">
        <x:v>监督</x:v>
      </x:c>
      <x:c r="D1956" s="7" t="str">
        <x:v>开启</x:v>
      </x:c>
      <x:c r="E1956" s="7" t="str">
        <x:v>直接识别</x:v>
      </x:c>
      <x:c r="F1956" s="7" t="str">
        <x:v>目标跨接收机</x:v>
      </x:c>
      <x:c r="G1956" s="7" t="str">
        <x:v>低城市</x:v>
      </x:c>
      <x:c r="H1956" s="7" t="str">
        <x:v>Macro-F1</x:v>
      </x:c>
      <x:c r="I1956" s="22" t="n">
        <x:v>40.272235495033215</x:v>
      </x:c>
      <x:c r="J1956" s="22" t="n">
        <x:v>1.4315908895665572</x:v>
      </x:c>
      <x:c r="K1956" s="7" t="str">
        <x:f>TEXT(I1956,"0.00")&amp;"±"&amp;TEXT(J1956,"0.00")</x:f>
        <x:v>40.27±1.43</x:v>
      </x:c>
      <x:c r="L1956" s="25" t="n">
        <x:v>3</x:v>
      </x:c>
    </x:row>
    <x:row r="1957" ht="23" customHeight="1">
      <x:c r="A1957" s="7" t="str">
        <x:v>1个源接收机</x:v>
      </x:c>
      <x:c r="B1957" s="7" t="str">
        <x:v>PAMF</x:v>
      </x:c>
      <x:c r="C1957" s="7" t="str">
        <x:v>监督</x:v>
      </x:c>
      <x:c r="D1957" s="7" t="str">
        <x:v>开启</x:v>
      </x:c>
      <x:c r="E1957" s="7" t="str">
        <x:v>直接识别</x:v>
      </x:c>
      <x:c r="F1957" s="7" t="str">
        <x:v>目标跨接收机</x:v>
      </x:c>
      <x:c r="G1957" s="7" t="str">
        <x:v>低城市</x:v>
      </x:c>
      <x:c r="H1957" s="7" t="str">
        <x:v>Macro-F1</x:v>
      </x:c>
      <x:c r="I1957" s="22" t="n">
        <x:v>39.94237193181112</x:v>
      </x:c>
      <x:c r="J1957" s="22" t="n">
        <x:v>0.7482952759418079</x:v>
      </x:c>
      <x:c r="K1957" s="7" t="str">
        <x:f>TEXT(I1957,"0.00")&amp;"±"&amp;TEXT(J1957,"0.00")</x:f>
        <x:v>39.94±0.75</x:v>
      </x:c>
      <x:c r="L1957" s="25" t="n">
        <x:v>3</x:v>
      </x:c>
    </x:row>
    <x:row r="1958" ht="23" customHeight="1">
      <x:c r="A1958" s="7" t="str">
        <x:v>1个源接收机</x:v>
      </x:c>
      <x:c r="B1958" s="7" t="str">
        <x:v>PAMF+DURA</x:v>
      </x:c>
      <x:c r="C1958" s="7" t="str">
        <x:v>监督</x:v>
      </x:c>
      <x:c r="D1958" s="7" t="str">
        <x:v>开启</x:v>
      </x:c>
      <x:c r="E1958" s="7" t="str">
        <x:v>先DURA恢复后识别</x:v>
      </x:c>
      <x:c r="F1958" s="7" t="str">
        <x:v>目标跨接收机</x:v>
      </x:c>
      <x:c r="G1958" s="7" t="str">
        <x:v>低城市</x:v>
      </x:c>
      <x:c r="H1958" s="7" t="str">
        <x:v>Macro-F1</x:v>
      </x:c>
      <x:c r="I1958" s="22" t="n">
        <x:v>42.02147350823027</x:v>
      </x:c>
      <x:c r="J1958" s="22" t="n">
        <x:v>1.176859078850636</x:v>
      </x:c>
      <x:c r="K1958" s="7" t="str">
        <x:f>TEXT(I1958,"0.00")&amp;"±"&amp;TEXT(J1958,"0.00")</x:f>
        <x:v>42.02±1.18</x:v>
      </x:c>
      <x:c r="L1958" s="25" t="n">
        <x:v>3</x:v>
      </x:c>
    </x:row>
    <x:row r="1959" ht="23" customHeight="1">
      <x:c r="A1959" s="7" t="str">
        <x:v>1个源接收机</x:v>
      </x:c>
      <x:c r="B1959" s="7" t="str">
        <x:v>RIEI</x:v>
      </x:c>
      <x:c r="C1959" s="7" t="str">
        <x:v>监督</x:v>
      </x:c>
      <x:c r="D1959" s="7" t="str">
        <x:v>开启</x:v>
      </x:c>
      <x:c r="E1959" s="7" t="str">
        <x:v>直接识别</x:v>
      </x:c>
      <x:c r="F1959" s="7" t="str">
        <x:v>目标跨接收机</x:v>
      </x:c>
      <x:c r="G1959" s="7" t="str">
        <x:v>六种practical平均</x:v>
      </x:c>
      <x:c r="H1959" s="7" t="str">
        <x:v>准确率</x:v>
      </x:c>
      <x:c r="I1959" s="22" t="n">
        <x:v>45.13544238683127</x:v>
      </x:c>
      <x:c r="J1959" s="22" t="n">
        <x:v>1.1020132106551022</x:v>
      </x:c>
      <x:c r="K1959" s="7" t="str">
        <x:f>TEXT(I1959,"0.00")&amp;"±"&amp;TEXT(J1959,"0.00")</x:f>
        <x:v>45.14±1.10</x:v>
      </x:c>
      <x:c r="L1959" s="25" t="n">
        <x:v>3</x:v>
      </x:c>
    </x:row>
    <x:row r="1960" ht="23" customHeight="1">
      <x:c r="A1960" s="7" t="str">
        <x:v>1个源接收机</x:v>
      </x:c>
      <x:c r="B1960" s="7" t="str">
        <x:v>DRIFT</x:v>
      </x:c>
      <x:c r="C1960" s="7" t="str">
        <x:v>监督</x:v>
      </x:c>
      <x:c r="D1960" s="7" t="str">
        <x:v>开启</x:v>
      </x:c>
      <x:c r="E1960" s="7" t="str">
        <x:v>直接识别</x:v>
      </x:c>
      <x:c r="F1960" s="7" t="str">
        <x:v>目标跨接收机</x:v>
      </x:c>
      <x:c r="G1960" s="7" t="str">
        <x:v>六种practical平均</x:v>
      </x:c>
      <x:c r="H1960" s="7" t="str">
        <x:v>准确率</x:v>
      </x:c>
      <x:c r="I1960" s="22" t="n">
        <x:v>17.498251028806585</x:v>
      </x:c>
      <x:c r="J1960" s="22" t="n">
        <x:v>0.22961004482502528</x:v>
      </x:c>
      <x:c r="K1960" s="7" t="str">
        <x:f>TEXT(I1960,"0.00")&amp;"±"&amp;TEXT(J1960,"0.00")</x:f>
        <x:v>17.50±0.23</x:v>
      </x:c>
      <x:c r="L1960" s="25" t="n">
        <x:v>3</x:v>
      </x:c>
    </x:row>
    <x:row r="1961" ht="23" customHeight="1">
      <x:c r="A1961" s="7" t="str">
        <x:v>1个源接收机</x:v>
      </x:c>
      <x:c r="B1961" s="7" t="str">
        <x:v>IB-RFF</x:v>
      </x:c>
      <x:c r="C1961" s="7" t="str">
        <x:v>监督</x:v>
      </x:c>
      <x:c r="D1961" s="7" t="str">
        <x:v>开启</x:v>
      </x:c>
      <x:c r="E1961" s="7" t="str">
        <x:v>直接识别</x:v>
      </x:c>
      <x:c r="F1961" s="7" t="str">
        <x:v>目标跨接收机</x:v>
      </x:c>
      <x:c r="G1961" s="7" t="str">
        <x:v>六种practical平均</x:v>
      </x:c>
      <x:c r="H1961" s="7" t="str">
        <x:v>准确率</x:v>
      </x:c>
      <x:c r="I1961" s="22" t="n">
        <x:v>40.9119341563786</x:v>
      </x:c>
      <x:c r="J1961" s="22" t="n">
        <x:v>3.5543219469118075</x:v>
      </x:c>
      <x:c r="K1961" s="7" t="str">
        <x:f>TEXT(I1961,"0.00")&amp;"±"&amp;TEXT(J1961,"0.00")</x:f>
        <x:v>40.91±3.55</x:v>
      </x:c>
      <x:c r="L1961" s="25" t="n">
        <x:v>3</x:v>
      </x:c>
    </x:row>
    <x:row r="1962" ht="23" customHeight="1">
      <x:c r="A1962" s="7" t="str">
        <x:v>1个源接收机</x:v>
      </x:c>
      <x:c r="B1962" s="7" t="str">
        <x:v>SDG</x:v>
      </x:c>
      <x:c r="C1962" s="7" t="str">
        <x:v>监督</x:v>
      </x:c>
      <x:c r="D1962" s="7" t="str">
        <x:v>开启</x:v>
      </x:c>
      <x:c r="E1962" s="7" t="str">
        <x:v>直接识别</x:v>
      </x:c>
      <x:c r="F1962" s="7" t="str">
        <x:v>目标跨接收机</x:v>
      </x:c>
      <x:c r="G1962" s="7" t="str">
        <x:v>六种practical平均</x:v>
      </x:c>
      <x:c r="H1962" s="7" t="str">
        <x:v>准确率</x:v>
      </x:c>
      <x:c r="I1962" s="22" t="n">
        <x:v>50</x:v>
      </x:c>
      <x:c r="J1962" s="22" t="n">
        <x:v>1.0737633361879293</x:v>
      </x:c>
      <x:c r="K1962" s="7" t="str">
        <x:f>TEXT(I1962,"0.00")&amp;"±"&amp;TEXT(J1962,"0.00")</x:f>
        <x:v>50.00±1.07</x:v>
      </x:c>
      <x:c r="L1962" s="25" t="n">
        <x:v>3</x:v>
      </x:c>
    </x:row>
    <x:row r="1963" ht="23" customHeight="1">
      <x:c r="A1963" s="7" t="str">
        <x:v>1个源接收机</x:v>
      </x:c>
      <x:c r="B1963" s="7" t="str">
        <x:v>PAMF</x:v>
      </x:c>
      <x:c r="C1963" s="7" t="str">
        <x:v>监督</x:v>
      </x:c>
      <x:c r="D1963" s="7" t="str">
        <x:v>开启</x:v>
      </x:c>
      <x:c r="E1963" s="7" t="str">
        <x:v>直接识别</x:v>
      </x:c>
      <x:c r="F1963" s="7" t="str">
        <x:v>目标跨接收机</x:v>
      </x:c>
      <x:c r="G1963" s="7" t="str">
        <x:v>六种practical平均</x:v>
      </x:c>
      <x:c r="H1963" s="7" t="str">
        <x:v>准确率</x:v>
      </x:c>
      <x:c r="I1963" s="22" t="n">
        <x:v>48.57505144032922</x:v>
      </x:c>
      <x:c r="J1963" s="22" t="n">
        <x:v>1.1099084104368695</x:v>
      </x:c>
      <x:c r="K1963" s="7" t="str">
        <x:f>TEXT(I1963,"0.00")&amp;"±"&amp;TEXT(J1963,"0.00")</x:f>
        <x:v>48.58±1.11</x:v>
      </x:c>
      <x:c r="L1963" s="25" t="n">
        <x:v>3</x:v>
      </x:c>
    </x:row>
    <x:row r="1964" ht="23" customHeight="1">
      <x:c r="A1964" s="7" t="str">
        <x:v>1个源接收机</x:v>
      </x:c>
      <x:c r="B1964" s="7" t="str">
        <x:v>PAMF+DURA</x:v>
      </x:c>
      <x:c r="C1964" s="7" t="str">
        <x:v>监督</x:v>
      </x:c>
      <x:c r="D1964" s="7" t="str">
        <x:v>开启</x:v>
      </x:c>
      <x:c r="E1964" s="7" t="str">
        <x:v>先DURA恢复后识别</x:v>
      </x:c>
      <x:c r="F1964" s="7" t="str">
        <x:v>目标跨接收机</x:v>
      </x:c>
      <x:c r="G1964" s="7" t="str">
        <x:v>六种practical平均</x:v>
      </x:c>
      <x:c r="H1964" s="7" t="str">
        <x:v>准确率</x:v>
      </x:c>
      <x:c r="I1964" s="22" t="n">
        <x:v>51.21841563786008</x:v>
      </x:c>
      <x:c r="J1964" s="22" t="n">
        <x:v>1.366268994697443</x:v>
      </x:c>
      <x:c r="K1964" s="7" t="str">
        <x:f>TEXT(I1964,"0.00")&amp;"±"&amp;TEXT(J1964,"0.00")</x:f>
        <x:v>51.22±1.37</x:v>
      </x:c>
      <x:c r="L1964" s="25" t="n">
        <x:v>3</x:v>
      </x:c>
    </x:row>
    <x:row r="1965" ht="23" customHeight="1">
      <x:c r="A1965" s="7" t="str">
        <x:v>1个源接收机</x:v>
      </x:c>
      <x:c r="B1965" s="7" t="str">
        <x:v>RIEI</x:v>
      </x:c>
      <x:c r="C1965" s="7" t="str">
        <x:v>监督</x:v>
      </x:c>
      <x:c r="D1965" s="7" t="str">
        <x:v>开启</x:v>
      </x:c>
      <x:c r="E1965" s="7" t="str">
        <x:v>直接识别</x:v>
      </x:c>
      <x:c r="F1965" s="7" t="str">
        <x:v>目标跨接收机</x:v>
      </x:c>
      <x:c r="G1965" s="7" t="str">
        <x:v>六种practical平均</x:v>
      </x:c>
      <x:c r="H1965" s="7" t="str">
        <x:v>Macro-F1</x:v>
      </x:c>
      <x:c r="I1965" s="22" t="n">
        <x:v>40.62801703515706</x:v>
      </x:c>
      <x:c r="J1965" s="22" t="n">
        <x:v>0.6766602093852866</x:v>
      </x:c>
      <x:c r="K1965" s="7" t="str">
        <x:f>TEXT(I1965,"0.00")&amp;"±"&amp;TEXT(J1965,"0.00")</x:f>
        <x:v>40.63±0.68</x:v>
      </x:c>
      <x:c r="L1965" s="25" t="n">
        <x:v>3</x:v>
      </x:c>
    </x:row>
    <x:row r="1966" ht="23" customHeight="1">
      <x:c r="A1966" s="7" t="str">
        <x:v>1个源接收机</x:v>
      </x:c>
      <x:c r="B1966" s="7" t="str">
        <x:v>DRIFT</x:v>
      </x:c>
      <x:c r="C1966" s="7" t="str">
        <x:v>监督</x:v>
      </x:c>
      <x:c r="D1966" s="7" t="str">
        <x:v>开启</x:v>
      </x:c>
      <x:c r="E1966" s="7" t="str">
        <x:v>直接识别</x:v>
      </x:c>
      <x:c r="F1966" s="7" t="str">
        <x:v>目标跨接收机</x:v>
      </x:c>
      <x:c r="G1966" s="7" t="str">
        <x:v>六种practical平均</x:v>
      </x:c>
      <x:c r="H1966" s="7" t="str">
        <x:v>Macro-F1</x:v>
      </x:c>
      <x:c r="I1966" s="22" t="n">
        <x:v>6.4673610291687815</x:v>
      </x:c>
      <x:c r="J1966" s="22" t="n">
        <x:v>0.4250785271344857</x:v>
      </x:c>
      <x:c r="K1966" s="7" t="str">
        <x:f>TEXT(I1966,"0.00")&amp;"±"&amp;TEXT(J1966,"0.00")</x:f>
        <x:v>6.47±0.43</x:v>
      </x:c>
      <x:c r="L1966" s="25" t="n">
        <x:v>3</x:v>
      </x:c>
    </x:row>
    <x:row r="1967" ht="23" customHeight="1">
      <x:c r="A1967" s="7" t="str">
        <x:v>1个源接收机</x:v>
      </x:c>
      <x:c r="B1967" s="7" t="str">
        <x:v>IB-RFF</x:v>
      </x:c>
      <x:c r="C1967" s="7" t="str">
        <x:v>监督</x:v>
      </x:c>
      <x:c r="D1967" s="7" t="str">
        <x:v>开启</x:v>
      </x:c>
      <x:c r="E1967" s="7" t="str">
        <x:v>直接识别</x:v>
      </x:c>
      <x:c r="F1967" s="7" t="str">
        <x:v>目标跨接收机</x:v>
      </x:c>
      <x:c r="G1967" s="7" t="str">
        <x:v>六种practical平均</x:v>
      </x:c>
      <x:c r="H1967" s="7" t="str">
        <x:v>Macro-F1</x:v>
      </x:c>
      <x:c r="I1967" s="22" t="n">
        <x:v>39.114953557412356</x:v>
      </x:c>
      <x:c r="J1967" s="22" t="n">
        <x:v>4.668757941466881</x:v>
      </x:c>
      <x:c r="K1967" s="7" t="str">
        <x:f>TEXT(I1967,"0.00")&amp;"±"&amp;TEXT(J1967,"0.00")</x:f>
        <x:v>39.11±4.67</x:v>
      </x:c>
      <x:c r="L1967" s="25" t="n">
        <x:v>3</x:v>
      </x:c>
    </x:row>
    <x:row r="1968" ht="23" customHeight="1">
      <x:c r="A1968" s="7" t="str">
        <x:v>1个源接收机</x:v>
      </x:c>
      <x:c r="B1968" s="7" t="str">
        <x:v>SDG</x:v>
      </x:c>
      <x:c r="C1968" s="7" t="str">
        <x:v>监督</x:v>
      </x:c>
      <x:c r="D1968" s="7" t="str">
        <x:v>开启</x:v>
      </x:c>
      <x:c r="E1968" s="7" t="str">
        <x:v>直接识别</x:v>
      </x:c>
      <x:c r="F1968" s="7" t="str">
        <x:v>目标跨接收机</x:v>
      </x:c>
      <x:c r="G1968" s="7" t="str">
        <x:v>六种practical平均</x:v>
      </x:c>
      <x:c r="H1968" s="7" t="str">
        <x:v>Macro-F1</x:v>
      </x:c>
      <x:c r="I1968" s="22" t="n">
        <x:v>50.54140799810995</x:v>
      </x:c>
      <x:c r="J1968" s="22" t="n">
        <x:v>0.27609525249175426</x:v>
      </x:c>
      <x:c r="K1968" s="7" t="str">
        <x:f>TEXT(I1968,"0.00")&amp;"±"&amp;TEXT(J1968,"0.00")</x:f>
        <x:v>50.54±0.28</x:v>
      </x:c>
      <x:c r="L1968" s="25" t="n">
        <x:v>3</x:v>
      </x:c>
    </x:row>
    <x:row r="1969" ht="23" customHeight="1">
      <x:c r="A1969" s="7" t="str">
        <x:v>1个源接收机</x:v>
      </x:c>
      <x:c r="B1969" s="7" t="str">
        <x:v>PAMF</x:v>
      </x:c>
      <x:c r="C1969" s="7" t="str">
        <x:v>监督</x:v>
      </x:c>
      <x:c r="D1969" s="7" t="str">
        <x:v>开启</x:v>
      </x:c>
      <x:c r="E1969" s="7" t="str">
        <x:v>直接识别</x:v>
      </x:c>
      <x:c r="F1969" s="7" t="str">
        <x:v>目标跨接收机</x:v>
      </x:c>
      <x:c r="G1969" s="7" t="str">
        <x:v>六种practical平均</x:v>
      </x:c>
      <x:c r="H1969" s="7" t="str">
        <x:v>Macro-F1</x:v>
      </x:c>
      <x:c r="I1969" s="22" t="n">
        <x:v>49.968875072049364</x:v>
      </x:c>
      <x:c r="J1969" s="22" t="n">
        <x:v>1.1422644819156724</x:v>
      </x:c>
      <x:c r="K1969" s="7" t="str">
        <x:f>TEXT(I1969,"0.00")&amp;"±"&amp;TEXT(J1969,"0.00")</x:f>
        <x:v>49.97±1.14</x:v>
      </x:c>
      <x:c r="L1969" s="25" t="n">
        <x:v>3</x:v>
      </x:c>
    </x:row>
    <x:row r="1970" ht="23" customHeight="1">
      <x:c r="A1970" s="7" t="str">
        <x:v>1个源接收机</x:v>
      </x:c>
      <x:c r="B1970" s="7" t="str">
        <x:v>PAMF+DURA</x:v>
      </x:c>
      <x:c r="C1970" s="7" t="str">
        <x:v>监督</x:v>
      </x:c>
      <x:c r="D1970" s="7" t="str">
        <x:v>开启</x:v>
      </x:c>
      <x:c r="E1970" s="7" t="str">
        <x:v>先DURA恢复后识别</x:v>
      </x:c>
      <x:c r="F1970" s="7" t="str">
        <x:v>目标跨接收机</x:v>
      </x:c>
      <x:c r="G1970" s="7" t="str">
        <x:v>六种practical平均</x:v>
      </x:c>
      <x:c r="H1970" s="7" t="str">
        <x:v>Macro-F1</x:v>
      </x:c>
      <x:c r="I1970" s="22" t="n">
        <x:v>51.26170742837062</x:v>
      </x:c>
      <x:c r="J1970" s="22" t="n">
        <x:v>1.669992003427424</x:v>
      </x:c>
      <x:c r="K1970" s="7" t="str">
        <x:f>TEXT(I1970,"0.00")&amp;"±"&amp;TEXT(J1970,"0.00")</x:f>
        <x:v>51.26±1.67</x:v>
      </x:c>
      <x:c r="L1970" s="25" t="n">
        <x:v>3</x:v>
      </x:c>
    </x:row>
    <x:row r="1971" ht="23" customHeight="1">
      <x:c r="A1971" s="7" t="str">
        <x:v>1个源接收机</x:v>
      </x:c>
      <x:c r="B1971" s="7" t="str">
        <x:v>RIEI</x:v>
      </x:c>
      <x:c r="C1971" s="7" t="str">
        <x:v>监督</x:v>
      </x:c>
      <x:c r="D1971" s="7" t="str">
        <x:v>开启</x:v>
      </x:c>
      <x:c r="E1971" s="7" t="str">
        <x:v>直接识别</x:v>
      </x:c>
      <x:c r="F1971" s="7" t="str">
        <x:v>目标日期与接收机双跨</x:v>
      </x:c>
      <x:c r="G1971" s="7" t="str">
        <x:v>CLEAN</x:v>
      </x:c>
      <x:c r="H1971" s="7" t="str">
        <x:v>准确率</x:v>
      </x:c>
      <x:c r="I1971" s="22" t="n">
        <x:v>61.78425925925926</x:v>
      </x:c>
      <x:c r="J1971" s="22" t="n">
        <x:v>4.179617219660269</x:v>
      </x:c>
      <x:c r="K1971" s="7" t="str">
        <x:f>TEXT(I1971,"0.00")&amp;"±"&amp;TEXT(J1971,"0.00")</x:f>
        <x:v>61.78±4.18</x:v>
      </x:c>
      <x:c r="L1971" s="25" t="n">
        <x:v>3</x:v>
      </x:c>
    </x:row>
    <x:row r="1972" ht="23" customHeight="1">
      <x:c r="A1972" s="7" t="str">
        <x:v>1个源接收机</x:v>
      </x:c>
      <x:c r="B1972" s="7" t="str">
        <x:v>DRIFT</x:v>
      </x:c>
      <x:c r="C1972" s="7" t="str">
        <x:v>监督</x:v>
      </x:c>
      <x:c r="D1972" s="7" t="str">
        <x:v>开启</x:v>
      </x:c>
      <x:c r="E1972" s="7" t="str">
        <x:v>直接识别</x:v>
      </x:c>
      <x:c r="F1972" s="7" t="str">
        <x:v>目标日期与接收机双跨</x:v>
      </x:c>
      <x:c r="G1972" s="7" t="str">
        <x:v>CLEAN</x:v>
      </x:c>
      <x:c r="H1972" s="7" t="str">
        <x:v>准确率</x:v>
      </x:c>
      <x:c r="I1972" s="22" t="n">
        <x:v>45.60925925925926</x:v>
      </x:c>
      <x:c r="J1972" s="22" t="n">
        <x:v>3.2334769123014993</x:v>
      </x:c>
      <x:c r="K1972" s="7" t="str">
        <x:f>TEXT(I1972,"0.00")&amp;"±"&amp;TEXT(J1972,"0.00")</x:f>
        <x:v>45.61±3.23</x:v>
      </x:c>
      <x:c r="L1972" s="25" t="n">
        <x:v>3</x:v>
      </x:c>
    </x:row>
    <x:row r="1973" ht="23" customHeight="1">
      <x:c r="A1973" s="7" t="str">
        <x:v>1个源接收机</x:v>
      </x:c>
      <x:c r="B1973" s="7" t="str">
        <x:v>IB-RFF</x:v>
      </x:c>
      <x:c r="C1973" s="7" t="str">
        <x:v>监督</x:v>
      </x:c>
      <x:c r="D1973" s="7" t="str">
        <x:v>开启</x:v>
      </x:c>
      <x:c r="E1973" s="7" t="str">
        <x:v>直接识别</x:v>
      </x:c>
      <x:c r="F1973" s="7" t="str">
        <x:v>目标日期与接收机双跨</x:v>
      </x:c>
      <x:c r="G1973" s="7" t="str">
        <x:v>CLEAN</x:v>
      </x:c>
      <x:c r="H1973" s="7" t="str">
        <x:v>准确率</x:v>
      </x:c>
      <x:c r="I1973" s="22" t="n">
        <x:v>45.69722222222222</x:v>
      </x:c>
      <x:c r="J1973" s="22" t="n">
        <x:v>2.5689699261535694</x:v>
      </x:c>
      <x:c r="K1973" s="7" t="str">
        <x:f>TEXT(I1973,"0.00")&amp;"±"&amp;TEXT(J1973,"0.00")</x:f>
        <x:v>45.70±2.57</x:v>
      </x:c>
      <x:c r="L1973" s="25" t="n">
        <x:v>3</x:v>
      </x:c>
    </x:row>
    <x:row r="1974" ht="23" customHeight="1">
      <x:c r="A1974" s="7" t="str">
        <x:v>1个源接收机</x:v>
      </x:c>
      <x:c r="B1974" s="7" t="str">
        <x:v>SDG</x:v>
      </x:c>
      <x:c r="C1974" s="7" t="str">
        <x:v>监督</x:v>
      </x:c>
      <x:c r="D1974" s="7" t="str">
        <x:v>开启</x:v>
      </x:c>
      <x:c r="E1974" s="7" t="str">
        <x:v>直接识别</x:v>
      </x:c>
      <x:c r="F1974" s="7" t="str">
        <x:v>目标日期与接收机双跨</x:v>
      </x:c>
      <x:c r="G1974" s="7" t="str">
        <x:v>CLEAN</x:v>
      </x:c>
      <x:c r="H1974" s="7" t="str">
        <x:v>准确率</x:v>
      </x:c>
      <x:c r="I1974" s="22" t="n">
        <x:v>46.470370370370375</x:v>
      </x:c>
      <x:c r="J1974" s="22" t="n">
        <x:v>1.9420428290319032</x:v>
      </x:c>
      <x:c r="K1974" s="7" t="str">
        <x:f>TEXT(I1974,"0.00")&amp;"±"&amp;TEXT(J1974,"0.00")</x:f>
        <x:v>46.47±1.94</x:v>
      </x:c>
      <x:c r="L1974" s="25" t="n">
        <x:v>3</x:v>
      </x:c>
    </x:row>
    <x:row r="1975" ht="23" customHeight="1">
      <x:c r="A1975" s="7" t="str">
        <x:v>1个源接收机</x:v>
      </x:c>
      <x:c r="B1975" s="7" t="str">
        <x:v>PAMF</x:v>
      </x:c>
      <x:c r="C1975" s="7" t="str">
        <x:v>监督</x:v>
      </x:c>
      <x:c r="D1975" s="7" t="str">
        <x:v>开启</x:v>
      </x:c>
      <x:c r="E1975" s="7" t="str">
        <x:v>直接识别</x:v>
      </x:c>
      <x:c r="F1975" s="7" t="str">
        <x:v>目标日期与接收机双跨</x:v>
      </x:c>
      <x:c r="G1975" s="7" t="str">
        <x:v>CLEAN</x:v>
      </x:c>
      <x:c r="H1975" s="7" t="str">
        <x:v>准确率</x:v>
      </x:c>
      <x:c r="I1975" s="22" t="n">
        <x:v>44.49907407407407</x:v>
      </x:c>
      <x:c r="J1975" s="22" t="n">
        <x:v>1.5856034732825204</x:v>
      </x:c>
      <x:c r="K1975" s="7" t="str">
        <x:f>TEXT(I1975,"0.00")&amp;"±"&amp;TEXT(J1975,"0.00")</x:f>
        <x:v>44.50±1.59</x:v>
      </x:c>
      <x:c r="L1975" s="25" t="n">
        <x:v>3</x:v>
      </x:c>
    </x:row>
    <x:row r="1976" ht="23" customHeight="1">
      <x:c r="A1976" s="7" t="str">
        <x:v>1个源接收机</x:v>
      </x:c>
      <x:c r="B1976" s="7" t="str">
        <x:v>PAMF+DURA</x:v>
      </x:c>
      <x:c r="C1976" s="7" t="str">
        <x:v>监督</x:v>
      </x:c>
      <x:c r="D1976" s="7" t="str">
        <x:v>开启</x:v>
      </x:c>
      <x:c r="E1976" s="7" t="str">
        <x:v>先DURA恢复后识别</x:v>
      </x:c>
      <x:c r="F1976" s="7" t="str">
        <x:v>目标日期与接收机双跨</x:v>
      </x:c>
      <x:c r="G1976" s="7" t="str">
        <x:v>CLEAN</x:v>
      </x:c>
      <x:c r="H1976" s="7" t="str">
        <x:v>准确率</x:v>
      </x:c>
      <x:c r="I1976" s="22" t="n">
        <x:v>44.83148148148148</x:v>
      </x:c>
      <x:c r="J1976" s="22" t="n">
        <x:v>1.6444452264762894</x:v>
      </x:c>
      <x:c r="K1976" s="7" t="str">
        <x:f>TEXT(I1976,"0.00")&amp;"±"&amp;TEXT(J1976,"0.00")</x:f>
        <x:v>44.83±1.64</x:v>
      </x:c>
      <x:c r="L1976" s="25" t="n">
        <x:v>3</x:v>
      </x:c>
    </x:row>
    <x:row r="1977" ht="23" customHeight="1">
      <x:c r="A1977" s="7" t="str">
        <x:v>1个源接收机</x:v>
      </x:c>
      <x:c r="B1977" s="7" t="str">
        <x:v>RIEI</x:v>
      </x:c>
      <x:c r="C1977" s="7" t="str">
        <x:v>监督</x:v>
      </x:c>
      <x:c r="D1977" s="7" t="str">
        <x:v>开启</x:v>
      </x:c>
      <x:c r="E1977" s="7" t="str">
        <x:v>直接识别</x:v>
      </x:c>
      <x:c r="F1977" s="7" t="str">
        <x:v>目标日期与接收机双跨</x:v>
      </x:c>
      <x:c r="G1977" s="7" t="str">
        <x:v>CLEAN</x:v>
      </x:c>
      <x:c r="H1977" s="7" t="str">
        <x:v>Macro-F1</x:v>
      </x:c>
      <x:c r="I1977" s="22" t="n">
        <x:v>55.25897809821339</x:v>
      </x:c>
      <x:c r="J1977" s="22" t="n">
        <x:v>5.017206177338275</x:v>
      </x:c>
      <x:c r="K1977" s="7" t="str">
        <x:f>TEXT(I1977,"0.00")&amp;"±"&amp;TEXT(J1977,"0.00")</x:f>
        <x:v>55.26±5.02</x:v>
      </x:c>
      <x:c r="L1977" s="25" t="n">
        <x:v>3</x:v>
      </x:c>
    </x:row>
    <x:row r="1978" ht="23" customHeight="1">
      <x:c r="A1978" s="7" t="str">
        <x:v>1个源接收机</x:v>
      </x:c>
      <x:c r="B1978" s="7" t="str">
        <x:v>DRIFT</x:v>
      </x:c>
      <x:c r="C1978" s="7" t="str">
        <x:v>监督</x:v>
      </x:c>
      <x:c r="D1978" s="7" t="str">
        <x:v>开启</x:v>
      </x:c>
      <x:c r="E1978" s="7" t="str">
        <x:v>直接识别</x:v>
      </x:c>
      <x:c r="F1978" s="7" t="str">
        <x:v>目标日期与接收机双跨</x:v>
      </x:c>
      <x:c r="G1978" s="7" t="str">
        <x:v>CLEAN</x:v>
      </x:c>
      <x:c r="H1978" s="7" t="str">
        <x:v>Macro-F1</x:v>
      </x:c>
      <x:c r="I1978" s="22" t="n">
        <x:v>42.715193398739494</x:v>
      </x:c>
      <x:c r="J1978" s="22" t="n">
        <x:v>2.8824223712982535</x:v>
      </x:c>
      <x:c r="K1978" s="7" t="str">
        <x:f>TEXT(I1978,"0.00")&amp;"±"&amp;TEXT(J1978,"0.00")</x:f>
        <x:v>42.72±2.88</x:v>
      </x:c>
      <x:c r="L1978" s="25" t="n">
        <x:v>3</x:v>
      </x:c>
    </x:row>
    <x:row r="1979" ht="23" customHeight="1">
      <x:c r="A1979" s="7" t="str">
        <x:v>1个源接收机</x:v>
      </x:c>
      <x:c r="B1979" s="7" t="str">
        <x:v>IB-RFF</x:v>
      </x:c>
      <x:c r="C1979" s="7" t="str">
        <x:v>监督</x:v>
      </x:c>
      <x:c r="D1979" s="7" t="str">
        <x:v>开启</x:v>
      </x:c>
      <x:c r="E1979" s="7" t="str">
        <x:v>直接识别</x:v>
      </x:c>
      <x:c r="F1979" s="7" t="str">
        <x:v>目标日期与接收机双跨</x:v>
      </x:c>
      <x:c r="G1979" s="7" t="str">
        <x:v>CLEAN</x:v>
      </x:c>
      <x:c r="H1979" s="7" t="str">
        <x:v>Macro-F1</x:v>
      </x:c>
      <x:c r="I1979" s="22" t="n">
        <x:v>39.34500219915689</x:v>
      </x:c>
      <x:c r="J1979" s="22" t="n">
        <x:v>3.4446301015252754</x:v>
      </x:c>
      <x:c r="K1979" s="7" t="str">
        <x:f>TEXT(I1979,"0.00")&amp;"±"&amp;TEXT(J1979,"0.00")</x:f>
        <x:v>39.35±3.44</x:v>
      </x:c>
      <x:c r="L1979" s="25" t="n">
        <x:v>3</x:v>
      </x:c>
    </x:row>
    <x:row r="1980" ht="23" customHeight="1">
      <x:c r="A1980" s="7" t="str">
        <x:v>1个源接收机</x:v>
      </x:c>
      <x:c r="B1980" s="7" t="str">
        <x:v>SDG</x:v>
      </x:c>
      <x:c r="C1980" s="7" t="str">
        <x:v>监督</x:v>
      </x:c>
      <x:c r="D1980" s="7" t="str">
        <x:v>开启</x:v>
      </x:c>
      <x:c r="E1980" s="7" t="str">
        <x:v>直接识别</x:v>
      </x:c>
      <x:c r="F1980" s="7" t="str">
        <x:v>目标日期与接收机双跨</x:v>
      </x:c>
      <x:c r="G1980" s="7" t="str">
        <x:v>CLEAN</x:v>
      </x:c>
      <x:c r="H1980" s="7" t="str">
        <x:v>Macro-F1</x:v>
      </x:c>
      <x:c r="I1980" s="22" t="n">
        <x:v>48.41329760317381</x:v>
      </x:c>
      <x:c r="J1980" s="22" t="n">
        <x:v>3.3751606915778494</x:v>
      </x:c>
      <x:c r="K1980" s="7" t="str">
        <x:f>TEXT(I1980,"0.00")&amp;"±"&amp;TEXT(J1980,"0.00")</x:f>
        <x:v>48.41±3.38</x:v>
      </x:c>
      <x:c r="L1980" s="25" t="n">
        <x:v>3</x:v>
      </x:c>
    </x:row>
    <x:row r="1981" ht="23" customHeight="1">
      <x:c r="A1981" s="7" t="str">
        <x:v>1个源接收机</x:v>
      </x:c>
      <x:c r="B1981" s="7" t="str">
        <x:v>PAMF</x:v>
      </x:c>
      <x:c r="C1981" s="7" t="str">
        <x:v>监督</x:v>
      </x:c>
      <x:c r="D1981" s="7" t="str">
        <x:v>开启</x:v>
      </x:c>
      <x:c r="E1981" s="7" t="str">
        <x:v>直接识别</x:v>
      </x:c>
      <x:c r="F1981" s="7" t="str">
        <x:v>目标日期与接收机双跨</x:v>
      </x:c>
      <x:c r="G1981" s="7" t="str">
        <x:v>CLEAN</x:v>
      </x:c>
      <x:c r="H1981" s="7" t="str">
        <x:v>Macro-F1</x:v>
      </x:c>
      <x:c r="I1981" s="22" t="n">
        <x:v>45.696260270466986</x:v>
      </x:c>
      <x:c r="J1981" s="22" t="n">
        <x:v>1.9398853476708657</x:v>
      </x:c>
      <x:c r="K1981" s="7" t="str">
        <x:f>TEXT(I1981,"0.00")&amp;"±"&amp;TEXT(J1981,"0.00")</x:f>
        <x:v>45.70±1.94</x:v>
      </x:c>
      <x:c r="L1981" s="25" t="n">
        <x:v>3</x:v>
      </x:c>
    </x:row>
    <x:row r="1982" ht="23" customHeight="1">
      <x:c r="A1982" s="7" t="str">
        <x:v>1个源接收机</x:v>
      </x:c>
      <x:c r="B1982" s="7" t="str">
        <x:v>PAMF+DURA</x:v>
      </x:c>
      <x:c r="C1982" s="7" t="str">
        <x:v>监督</x:v>
      </x:c>
      <x:c r="D1982" s="7" t="str">
        <x:v>开启</x:v>
      </x:c>
      <x:c r="E1982" s="7" t="str">
        <x:v>先DURA恢复后识别</x:v>
      </x:c>
      <x:c r="F1982" s="7" t="str">
        <x:v>目标日期与接收机双跨</x:v>
      </x:c>
      <x:c r="G1982" s="7" t="str">
        <x:v>CLEAN</x:v>
      </x:c>
      <x:c r="H1982" s="7" t="str">
        <x:v>Macro-F1</x:v>
      </x:c>
      <x:c r="I1982" s="22" t="n">
        <x:v>45.9934967940792</x:v>
      </x:c>
      <x:c r="J1982" s="22" t="n">
        <x:v>2.031123033132776</x:v>
      </x:c>
      <x:c r="K1982" s="7" t="str">
        <x:f>TEXT(I1982,"0.00")&amp;"±"&amp;TEXT(J1982,"0.00")</x:f>
        <x:v>45.99±2.03</x:v>
      </x:c>
      <x:c r="L1982" s="25" t="n">
        <x:v>3</x:v>
      </x:c>
    </x:row>
    <x:row r="1983" ht="23" customHeight="1">
      <x:c r="A1983" s="7" t="str">
        <x:v>1个源接收机</x:v>
      </x:c>
      <x:c r="B1983" s="7" t="str">
        <x:v>RIEI</x:v>
      </x:c>
      <x:c r="C1983" s="7" t="str">
        <x:v>监督</x:v>
      </x:c>
      <x:c r="D1983" s="7" t="str">
        <x:v>开启</x:v>
      </x:c>
      <x:c r="E1983" s="7" t="str">
        <x:v>直接识别</x:v>
      </x:c>
      <x:c r="F1983" s="7" t="str">
        <x:v>目标日期与接收机双跨</x:v>
      </x:c>
      <x:c r="G1983" s="7" t="str">
        <x:v>高郊区</x:v>
      </x:c>
      <x:c r="H1983" s="7" t="str">
        <x:v>准确率</x:v>
      </x:c>
      <x:c r="I1983" s="22" t="n">
        <x:v>55.354629629629635</x:v>
      </x:c>
      <x:c r="J1983" s="22" t="n">
        <x:v>2.3676874646036303</x:v>
      </x:c>
      <x:c r="K1983" s="7" t="str">
        <x:f>TEXT(I1983,"0.00")&amp;"±"&amp;TEXT(J1983,"0.00")</x:f>
        <x:v>55.35±2.37</x:v>
      </x:c>
      <x:c r="L1983" s="25" t="n">
        <x:v>3</x:v>
      </x:c>
    </x:row>
    <x:row r="1984" ht="23" customHeight="1">
      <x:c r="A1984" s="7" t="str">
        <x:v>1个源接收机</x:v>
      </x:c>
      <x:c r="B1984" s="7" t="str">
        <x:v>DRIFT</x:v>
      </x:c>
      <x:c r="C1984" s="7" t="str">
        <x:v>监督</x:v>
      </x:c>
      <x:c r="D1984" s="7" t="str">
        <x:v>开启</x:v>
      </x:c>
      <x:c r="E1984" s="7" t="str">
        <x:v>直接识别</x:v>
      </x:c>
      <x:c r="F1984" s="7" t="str">
        <x:v>目标日期与接收机双跨</x:v>
      </x:c>
      <x:c r="G1984" s="7" t="str">
        <x:v>高郊区</x:v>
      </x:c>
      <x:c r="H1984" s="7" t="str">
        <x:v>准确率</x:v>
      </x:c>
      <x:c r="I1984" s="22" t="n">
        <x:v>17.113888888888887</x:v>
      </x:c>
      <x:c r="J1984" s="22" t="n">
        <x:v>0.3013216770934667</x:v>
      </x:c>
      <x:c r="K1984" s="7" t="str">
        <x:f>TEXT(I1984,"0.00")&amp;"±"&amp;TEXT(J1984,"0.00")</x:f>
        <x:v>17.11±0.30</x:v>
      </x:c>
      <x:c r="L1984" s="25" t="n">
        <x:v>3</x:v>
      </x:c>
    </x:row>
    <x:row r="1985" ht="23" customHeight="1">
      <x:c r="A1985" s="7" t="str">
        <x:v>1个源接收机</x:v>
      </x:c>
      <x:c r="B1985" s="7" t="str">
        <x:v>IB-RFF</x:v>
      </x:c>
      <x:c r="C1985" s="7" t="str">
        <x:v>监督</x:v>
      </x:c>
      <x:c r="D1985" s="7" t="str">
        <x:v>开启</x:v>
      </x:c>
      <x:c r="E1985" s="7" t="str">
        <x:v>直接识别</x:v>
      </x:c>
      <x:c r="F1985" s="7" t="str">
        <x:v>目标日期与接收机双跨</x:v>
      </x:c>
      <x:c r="G1985" s="7" t="str">
        <x:v>高郊区</x:v>
      </x:c>
      <x:c r="H1985" s="7" t="str">
        <x:v>准确率</x:v>
      </x:c>
      <x:c r="I1985" s="22" t="n">
        <x:v>45.648148148148145</x:v>
      </x:c>
      <x:c r="J1985" s="22" t="n">
        <x:v>3.4903574551339367</x:v>
      </x:c>
      <x:c r="K1985" s="7" t="str">
        <x:f>TEXT(I1985,"0.00")&amp;"±"&amp;TEXT(J1985,"0.00")</x:f>
        <x:v>45.65±3.49</x:v>
      </x:c>
      <x:c r="L1985" s="25" t="n">
        <x:v>3</x:v>
      </x:c>
    </x:row>
    <x:row r="1986" ht="23" customHeight="1">
      <x:c r="A1986" s="7" t="str">
        <x:v>1个源接收机</x:v>
      </x:c>
      <x:c r="B1986" s="7" t="str">
        <x:v>SDG</x:v>
      </x:c>
      <x:c r="C1986" s="7" t="str">
        <x:v>监督</x:v>
      </x:c>
      <x:c r="D1986" s="7" t="str">
        <x:v>开启</x:v>
      </x:c>
      <x:c r="E1986" s="7" t="str">
        <x:v>直接识别</x:v>
      </x:c>
      <x:c r="F1986" s="7" t="str">
        <x:v>目标日期与接收机双跨</x:v>
      </x:c>
      <x:c r="G1986" s="7" t="str">
        <x:v>高郊区</x:v>
      </x:c>
      <x:c r="H1986" s="7" t="str">
        <x:v>准确率</x:v>
      </x:c>
      <x:c r="I1986" s="22" t="n">
        <x:v>43.11018518518519</x:v>
      </x:c>
      <x:c r="J1986" s="22" t="n">
        <x:v>1.733356332943323</x:v>
      </x:c>
      <x:c r="K1986" s="7" t="str">
        <x:f>TEXT(I1986,"0.00")&amp;"±"&amp;TEXT(J1986,"0.00")</x:f>
        <x:v>43.11±1.73</x:v>
      </x:c>
      <x:c r="L1986" s="25" t="n">
        <x:v>3</x:v>
      </x:c>
    </x:row>
    <x:row r="1987" ht="23" customHeight="1">
      <x:c r="A1987" s="7" t="str">
        <x:v>1个源接收机</x:v>
      </x:c>
      <x:c r="B1987" s="7" t="str">
        <x:v>PAMF</x:v>
      </x:c>
      <x:c r="C1987" s="7" t="str">
        <x:v>监督</x:v>
      </x:c>
      <x:c r="D1987" s="7" t="str">
        <x:v>开启</x:v>
      </x:c>
      <x:c r="E1987" s="7" t="str">
        <x:v>直接识别</x:v>
      </x:c>
      <x:c r="F1987" s="7" t="str">
        <x:v>目标日期与接收机双跨</x:v>
      </x:c>
      <x:c r="G1987" s="7" t="str">
        <x:v>高郊区</x:v>
      </x:c>
      <x:c r="H1987" s="7" t="str">
        <x:v>准确率</x:v>
      </x:c>
      <x:c r="I1987" s="22" t="n">
        <x:v>51.15555555555556</x:v>
      </x:c>
      <x:c r="J1987" s="22" t="n">
        <x:v>3.1264490467582107</x:v>
      </x:c>
      <x:c r="K1987" s="7" t="str">
        <x:f>TEXT(I1987,"0.00")&amp;"±"&amp;TEXT(J1987,"0.00")</x:f>
        <x:v>51.16±3.13</x:v>
      </x:c>
      <x:c r="L1987" s="25" t="n">
        <x:v>3</x:v>
      </x:c>
    </x:row>
    <x:row r="1988" ht="23" customHeight="1">
      <x:c r="A1988" s="7" t="str">
        <x:v>1个源接收机</x:v>
      </x:c>
      <x:c r="B1988" s="7" t="str">
        <x:v>PAMF+DURA</x:v>
      </x:c>
      <x:c r="C1988" s="7" t="str">
        <x:v>监督</x:v>
      </x:c>
      <x:c r="D1988" s="7" t="str">
        <x:v>开启</x:v>
      </x:c>
      <x:c r="E1988" s="7" t="str">
        <x:v>先DURA恢复后识别</x:v>
      </x:c>
      <x:c r="F1988" s="7" t="str">
        <x:v>目标日期与接收机双跨</x:v>
      </x:c>
      <x:c r="G1988" s="7" t="str">
        <x:v>高郊区</x:v>
      </x:c>
      <x:c r="H1988" s="7" t="str">
        <x:v>准确率</x:v>
      </x:c>
      <x:c r="I1988" s="22" t="n">
        <x:v>49.949074074074076</x:v>
      </x:c>
      <x:c r="J1988" s="22" t="n">
        <x:v>1.1222371194464091</x:v>
      </x:c>
      <x:c r="K1988" s="7" t="str">
        <x:f>TEXT(I1988,"0.00")&amp;"±"&amp;TEXT(J1988,"0.00")</x:f>
        <x:v>49.95±1.12</x:v>
      </x:c>
      <x:c r="L1988" s="25" t="n">
        <x:v>3</x:v>
      </x:c>
    </x:row>
    <x:row r="1989" ht="23" customHeight="1">
      <x:c r="A1989" s="7" t="str">
        <x:v>1个源接收机</x:v>
      </x:c>
      <x:c r="B1989" s="7" t="str">
        <x:v>RIEI</x:v>
      </x:c>
      <x:c r="C1989" s="7" t="str">
        <x:v>监督</x:v>
      </x:c>
      <x:c r="D1989" s="7" t="str">
        <x:v>开启</x:v>
      </x:c>
      <x:c r="E1989" s="7" t="str">
        <x:v>直接识别</x:v>
      </x:c>
      <x:c r="F1989" s="7" t="str">
        <x:v>目标日期与接收机双跨</x:v>
      </x:c>
      <x:c r="G1989" s="7" t="str">
        <x:v>高郊区</x:v>
      </x:c>
      <x:c r="H1989" s="7" t="str">
        <x:v>Macro-F1</x:v>
      </x:c>
      <x:c r="I1989" s="22" t="n">
        <x:v>49.383339889394364</x:v>
      </x:c>
      <x:c r="J1989" s="22" t="n">
        <x:v>1.9670968193619154</x:v>
      </x:c>
      <x:c r="K1989" s="7" t="str">
        <x:f>TEXT(I1989,"0.00")&amp;"±"&amp;TEXT(J1989,"0.00")</x:f>
        <x:v>49.38±1.97</x:v>
      </x:c>
      <x:c r="L1989" s="25" t="n">
        <x:v>3</x:v>
      </x:c>
    </x:row>
    <x:row r="1990" ht="23" customHeight="1">
      <x:c r="A1990" s="7" t="str">
        <x:v>1个源接收机</x:v>
      </x:c>
      <x:c r="B1990" s="7" t="str">
        <x:v>DRIFT</x:v>
      </x:c>
      <x:c r="C1990" s="7" t="str">
        <x:v>监督</x:v>
      </x:c>
      <x:c r="D1990" s="7" t="str">
        <x:v>开启</x:v>
      </x:c>
      <x:c r="E1990" s="7" t="str">
        <x:v>直接识别</x:v>
      </x:c>
      <x:c r="F1990" s="7" t="str">
        <x:v>目标日期与接收机双跨</x:v>
      </x:c>
      <x:c r="G1990" s="7" t="str">
        <x:v>高郊区</x:v>
      </x:c>
      <x:c r="H1990" s="7" t="str">
        <x:v>Macro-F1</x:v>
      </x:c>
      <x:c r="I1990" s="22" t="n">
        <x:v>5.712271188543301</x:v>
      </x:c>
      <x:c r="J1990" s="22" t="n">
        <x:v>0.6166999926920075</x:v>
      </x:c>
      <x:c r="K1990" s="7" t="str">
        <x:f>TEXT(I1990,"0.00")&amp;"±"&amp;TEXT(J1990,"0.00")</x:f>
        <x:v>5.71±0.62</x:v>
      </x:c>
      <x:c r="L1990" s="25" t="n">
        <x:v>3</x:v>
      </x:c>
    </x:row>
    <x:row r="1991" ht="23" customHeight="1">
      <x:c r="A1991" s="7" t="str">
        <x:v>1个源接收机</x:v>
      </x:c>
      <x:c r="B1991" s="7" t="str">
        <x:v>IB-RFF</x:v>
      </x:c>
      <x:c r="C1991" s="7" t="str">
        <x:v>监督</x:v>
      </x:c>
      <x:c r="D1991" s="7" t="str">
        <x:v>开启</x:v>
      </x:c>
      <x:c r="E1991" s="7" t="str">
        <x:v>直接识别</x:v>
      </x:c>
      <x:c r="F1991" s="7" t="str">
        <x:v>目标日期与接收机双跨</x:v>
      </x:c>
      <x:c r="G1991" s="7" t="str">
        <x:v>高郊区</x:v>
      </x:c>
      <x:c r="H1991" s="7" t="str">
        <x:v>Macro-F1</x:v>
      </x:c>
      <x:c r="I1991" s="22" t="n">
        <x:v>42.501319289920204</x:v>
      </x:c>
      <x:c r="J1991" s="22" t="n">
        <x:v>3.10411591545494</x:v>
      </x:c>
      <x:c r="K1991" s="7" t="str">
        <x:f>TEXT(I1991,"0.00")&amp;"±"&amp;TEXT(J1991,"0.00")</x:f>
        <x:v>42.50±3.10</x:v>
      </x:c>
      <x:c r="L1991" s="25" t="n">
        <x:v>3</x:v>
      </x:c>
    </x:row>
    <x:row r="1992" ht="23" customHeight="1">
      <x:c r="A1992" s="7" t="str">
        <x:v>1个源接收机</x:v>
      </x:c>
      <x:c r="B1992" s="7" t="str">
        <x:v>SDG</x:v>
      </x:c>
      <x:c r="C1992" s="7" t="str">
        <x:v>监督</x:v>
      </x:c>
      <x:c r="D1992" s="7" t="str">
        <x:v>开启</x:v>
      </x:c>
      <x:c r="E1992" s="7" t="str">
        <x:v>直接识别</x:v>
      </x:c>
      <x:c r="F1992" s="7" t="str">
        <x:v>目标日期与接收机双跨</x:v>
      </x:c>
      <x:c r="G1992" s="7" t="str">
        <x:v>高郊区</x:v>
      </x:c>
      <x:c r="H1992" s="7" t="str">
        <x:v>Macro-F1</x:v>
      </x:c>
      <x:c r="I1992" s="22" t="n">
        <x:v>44.76646859312157</x:v>
      </x:c>
      <x:c r="J1992" s="22" t="n">
        <x:v>2.2180782131429053</x:v>
      </x:c>
      <x:c r="K1992" s="7" t="str">
        <x:f>TEXT(I1992,"0.00")&amp;"±"&amp;TEXT(J1992,"0.00")</x:f>
        <x:v>44.77±2.22</x:v>
      </x:c>
      <x:c r="L1992" s="25" t="n">
        <x:v>3</x:v>
      </x:c>
    </x:row>
    <x:row r="1993" ht="23" customHeight="1">
      <x:c r="A1993" s="7" t="str">
        <x:v>1个源接收机</x:v>
      </x:c>
      <x:c r="B1993" s="7" t="str">
        <x:v>PAMF</x:v>
      </x:c>
      <x:c r="C1993" s="7" t="str">
        <x:v>监督</x:v>
      </x:c>
      <x:c r="D1993" s="7" t="str">
        <x:v>开启</x:v>
      </x:c>
      <x:c r="E1993" s="7" t="str">
        <x:v>直接识别</x:v>
      </x:c>
      <x:c r="F1993" s="7" t="str">
        <x:v>目标日期与接收机双跨</x:v>
      </x:c>
      <x:c r="G1993" s="7" t="str">
        <x:v>高郊区</x:v>
      </x:c>
      <x:c r="H1993" s="7" t="str">
        <x:v>Macro-F1</x:v>
      </x:c>
      <x:c r="I1993" s="22" t="n">
        <x:v>51.945437021714454</x:v>
      </x:c>
      <x:c r="J1993" s="22" t="n">
        <x:v>2.7727960211262035</x:v>
      </x:c>
      <x:c r="K1993" s="7" t="str">
        <x:f>TEXT(I1993,"0.00")&amp;"±"&amp;TEXT(J1993,"0.00")</x:f>
        <x:v>51.95±2.77</x:v>
      </x:c>
      <x:c r="L1993" s="25" t="n">
        <x:v>3</x:v>
      </x:c>
    </x:row>
    <x:row r="1994" ht="23" customHeight="1">
      <x:c r="A1994" s="7" t="str">
        <x:v>1个源接收机</x:v>
      </x:c>
      <x:c r="B1994" s="7" t="str">
        <x:v>PAMF+DURA</x:v>
      </x:c>
      <x:c r="C1994" s="7" t="str">
        <x:v>监督</x:v>
      </x:c>
      <x:c r="D1994" s="7" t="str">
        <x:v>开启</x:v>
      </x:c>
      <x:c r="E1994" s="7" t="str">
        <x:v>先DURA恢复后识别</x:v>
      </x:c>
      <x:c r="F1994" s="7" t="str">
        <x:v>目标日期与接收机双跨</x:v>
      </x:c>
      <x:c r="G1994" s="7" t="str">
        <x:v>高郊区</x:v>
      </x:c>
      <x:c r="H1994" s="7" t="str">
        <x:v>Macro-F1</x:v>
      </x:c>
      <x:c r="I1994" s="22" t="n">
        <x:v>49.999774579670984</x:v>
      </x:c>
      <x:c r="J1994" s="22" t="n">
        <x:v>1.4957473727083896</x:v>
      </x:c>
      <x:c r="K1994" s="7" t="str">
        <x:f>TEXT(I1994,"0.00")&amp;"±"&amp;TEXT(J1994,"0.00")</x:f>
        <x:v>50.00±1.50</x:v>
      </x:c>
      <x:c r="L1994" s="25" t="n">
        <x:v>3</x:v>
      </x:c>
    </x:row>
    <x:row r="1995" ht="23" customHeight="1">
      <x:c r="A1995" s="7" t="str">
        <x:v>1个源接收机</x:v>
      </x:c>
      <x:c r="B1995" s="7" t="str">
        <x:v>RIEI</x:v>
      </x:c>
      <x:c r="C1995" s="7" t="str">
        <x:v>监督</x:v>
      </x:c>
      <x:c r="D1995" s="7" t="str">
        <x:v>开启</x:v>
      </x:c>
      <x:c r="E1995" s="7" t="str">
        <x:v>直接识别</x:v>
      </x:c>
      <x:c r="F1995" s="7" t="str">
        <x:v>目标日期与接收机双跨</x:v>
      </x:c>
      <x:c r="G1995" s="7" t="str">
        <x:v>中郊区</x:v>
      </x:c>
      <x:c r="H1995" s="7" t="str">
        <x:v>准确率</x:v>
      </x:c>
      <x:c r="I1995" s="22" t="n">
        <x:v>50.91851851851852</x:v>
      </x:c>
      <x:c r="J1995" s="22" t="n">
        <x:v>3.0223771065976535</x:v>
      </x:c>
      <x:c r="K1995" s="7" t="str">
        <x:f>TEXT(I1995,"0.00")&amp;"±"&amp;TEXT(J1995,"0.00")</x:f>
        <x:v>50.92±3.02</x:v>
      </x:c>
      <x:c r="L1995" s="25" t="n">
        <x:v>3</x:v>
      </x:c>
    </x:row>
    <x:row r="1996" ht="23" customHeight="1">
      <x:c r="A1996" s="7" t="str">
        <x:v>1个源接收机</x:v>
      </x:c>
      <x:c r="B1996" s="7" t="str">
        <x:v>DRIFT</x:v>
      </x:c>
      <x:c r="C1996" s="7" t="str">
        <x:v>监督</x:v>
      </x:c>
      <x:c r="D1996" s="7" t="str">
        <x:v>开启</x:v>
      </x:c>
      <x:c r="E1996" s="7" t="str">
        <x:v>直接识别</x:v>
      </x:c>
      <x:c r="F1996" s="7" t="str">
        <x:v>目标日期与接收机双跨</x:v>
      </x:c>
      <x:c r="G1996" s="7" t="str">
        <x:v>中郊区</x:v>
      </x:c>
      <x:c r="H1996" s="7" t="str">
        <x:v>准确率</x:v>
      </x:c>
      <x:c r="I1996" s="22" t="n">
        <x:v>17.14814814814815</x:v>
      </x:c>
      <x:c r="J1996" s="22" t="n">
        <x:v>0.29295131549632786</x:v>
      </x:c>
      <x:c r="K1996" s="7" t="str">
        <x:f>TEXT(I1996,"0.00")&amp;"±"&amp;TEXT(J1996,"0.00")</x:f>
        <x:v>17.15±0.29</x:v>
      </x:c>
      <x:c r="L1996" s="25" t="n">
        <x:v>3</x:v>
      </x:c>
    </x:row>
    <x:row r="1997" ht="23" customHeight="1">
      <x:c r="A1997" s="7" t="str">
        <x:v>1个源接收机</x:v>
      </x:c>
      <x:c r="B1997" s="7" t="str">
        <x:v>IB-RFF</x:v>
      </x:c>
      <x:c r="C1997" s="7" t="str">
        <x:v>监督</x:v>
      </x:c>
      <x:c r="D1997" s="7" t="str">
        <x:v>开启</x:v>
      </x:c>
      <x:c r="E1997" s="7" t="str">
        <x:v>直接识别</x:v>
      </x:c>
      <x:c r="F1997" s="7" t="str">
        <x:v>目标日期与接收机双跨</x:v>
      </x:c>
      <x:c r="G1997" s="7" t="str">
        <x:v>中郊区</x:v>
      </x:c>
      <x:c r="H1997" s="7" t="str">
        <x:v>准确率</x:v>
      </x:c>
      <x:c r="I1997" s="22" t="n">
        <x:v>44.73888888888889</x:v>
      </x:c>
      <x:c r="J1997" s="22" t="n">
        <x:v>3.434911764101156</x:v>
      </x:c>
      <x:c r="K1997" s="7" t="str">
        <x:f>TEXT(I1997,"0.00")&amp;"±"&amp;TEXT(J1997,"0.00")</x:f>
        <x:v>44.74±3.43</x:v>
      </x:c>
      <x:c r="L1997" s="25" t="n">
        <x:v>3</x:v>
      </x:c>
    </x:row>
    <x:row r="1998" ht="23" customHeight="1">
      <x:c r="A1998" s="7" t="str">
        <x:v>1个源接收机</x:v>
      </x:c>
      <x:c r="B1998" s="7" t="str">
        <x:v>SDG</x:v>
      </x:c>
      <x:c r="C1998" s="7" t="str">
        <x:v>监督</x:v>
      </x:c>
      <x:c r="D1998" s="7" t="str">
        <x:v>开启</x:v>
      </x:c>
      <x:c r="E1998" s="7" t="str">
        <x:v>直接识别</x:v>
      </x:c>
      <x:c r="F1998" s="7" t="str">
        <x:v>目标日期与接收机双跨</x:v>
      </x:c>
      <x:c r="G1998" s="7" t="str">
        <x:v>中郊区</x:v>
      </x:c>
      <x:c r="H1998" s="7" t="str">
        <x:v>准确率</x:v>
      </x:c>
      <x:c r="I1998" s="22" t="n">
        <x:v>42.46851851851852</x:v>
      </x:c>
      <x:c r="J1998" s="22" t="n">
        <x:v>1.80417539843352</x:v>
      </x:c>
      <x:c r="K1998" s="7" t="str">
        <x:f>TEXT(I1998,"0.00")&amp;"±"&amp;TEXT(J1998,"0.00")</x:f>
        <x:v>42.47±1.80</x:v>
      </x:c>
      <x:c r="L1998" s="25" t="n">
        <x:v>3</x:v>
      </x:c>
    </x:row>
    <x:row r="1999" ht="23" customHeight="1">
      <x:c r="A1999" s="7" t="str">
        <x:v>1个源接收机</x:v>
      </x:c>
      <x:c r="B1999" s="7" t="str">
        <x:v>PAMF</x:v>
      </x:c>
      <x:c r="C1999" s="7" t="str">
        <x:v>监督</x:v>
      </x:c>
      <x:c r="D1999" s="7" t="str">
        <x:v>开启</x:v>
      </x:c>
      <x:c r="E1999" s="7" t="str">
        <x:v>直接识别</x:v>
      </x:c>
      <x:c r="F1999" s="7" t="str">
        <x:v>目标日期与接收机双跨</x:v>
      </x:c>
      <x:c r="G1999" s="7" t="str">
        <x:v>中郊区</x:v>
      </x:c>
      <x:c r="H1999" s="7" t="str">
        <x:v>准确率</x:v>
      </x:c>
      <x:c r="I1999" s="22" t="n">
        <x:v>49.86018518518519</x:v>
      </x:c>
      <x:c r="J1999" s="22" t="n">
        <x:v>2.9433623972671232</x:v>
      </x:c>
      <x:c r="K1999" s="7" t="str">
        <x:f>TEXT(I1999,"0.00")&amp;"±"&amp;TEXT(J1999,"0.00")</x:f>
        <x:v>49.86±2.94</x:v>
      </x:c>
      <x:c r="L1999" s="25" t="n">
        <x:v>3</x:v>
      </x:c>
    </x:row>
    <x:row r="2000" ht="23" customHeight="1">
      <x:c r="A2000" s="7" t="str">
        <x:v>1个源接收机</x:v>
      </x:c>
      <x:c r="B2000" s="7" t="str">
        <x:v>PAMF+DURA</x:v>
      </x:c>
      <x:c r="C2000" s="7" t="str">
        <x:v>监督</x:v>
      </x:c>
      <x:c r="D2000" s="7" t="str">
        <x:v>开启</x:v>
      </x:c>
      <x:c r="E2000" s="7" t="str">
        <x:v>先DURA恢复后识别</x:v>
      </x:c>
      <x:c r="F2000" s="7" t="str">
        <x:v>目标日期与接收机双跨</x:v>
      </x:c>
      <x:c r="G2000" s="7" t="str">
        <x:v>中郊区</x:v>
      </x:c>
      <x:c r="H2000" s="7" t="str">
        <x:v>准确率</x:v>
      </x:c>
      <x:c r="I2000" s="22" t="n">
        <x:v>48.31481481481482</x:v>
      </x:c>
      <x:c r="J2000" s="22" t="n">
        <x:v>0.939025850190028</x:v>
      </x:c>
      <x:c r="K2000" s="7" t="str">
        <x:f>TEXT(I2000,"0.00")&amp;"±"&amp;TEXT(J2000,"0.00")</x:f>
        <x:v>48.31±0.94</x:v>
      </x:c>
      <x:c r="L2000" s="25" t="n">
        <x:v>3</x:v>
      </x:c>
    </x:row>
    <x:row r="2001" ht="23" customHeight="1">
      <x:c r="A2001" s="7" t="str">
        <x:v>1个源接收机</x:v>
      </x:c>
      <x:c r="B2001" s="7" t="str">
        <x:v>RIEI</x:v>
      </x:c>
      <x:c r="C2001" s="7" t="str">
        <x:v>监督</x:v>
      </x:c>
      <x:c r="D2001" s="7" t="str">
        <x:v>开启</x:v>
      </x:c>
      <x:c r="E2001" s="7" t="str">
        <x:v>直接识别</x:v>
      </x:c>
      <x:c r="F2001" s="7" t="str">
        <x:v>目标日期与接收机双跨</x:v>
      </x:c>
      <x:c r="G2001" s="7" t="str">
        <x:v>中郊区</x:v>
      </x:c>
      <x:c r="H2001" s="7" t="str">
        <x:v>Macro-F1</x:v>
      </x:c>
      <x:c r="I2001" s="22" t="n">
        <x:v>45.51875366923551</x:v>
      </x:c>
      <x:c r="J2001" s="22" t="n">
        <x:v>2.49848478953444</x:v>
      </x:c>
      <x:c r="K2001" s="7" t="str">
        <x:f>TEXT(I2001,"0.00")&amp;"±"&amp;TEXT(J2001,"0.00")</x:f>
        <x:v>45.52±2.50</x:v>
      </x:c>
      <x:c r="L2001" s="25" t="n">
        <x:v>3</x:v>
      </x:c>
    </x:row>
    <x:row r="2002" ht="23" customHeight="1">
      <x:c r="A2002" s="7" t="str">
        <x:v>1个源接收机</x:v>
      </x:c>
      <x:c r="B2002" s="7" t="str">
        <x:v>DRIFT</x:v>
      </x:c>
      <x:c r="C2002" s="7" t="str">
        <x:v>监督</x:v>
      </x:c>
      <x:c r="D2002" s="7" t="str">
        <x:v>开启</x:v>
      </x:c>
      <x:c r="E2002" s="7" t="str">
        <x:v>直接识别</x:v>
      </x:c>
      <x:c r="F2002" s="7" t="str">
        <x:v>目标日期与接收机双跨</x:v>
      </x:c>
      <x:c r="G2002" s="7" t="str">
        <x:v>中郊区</x:v>
      </x:c>
      <x:c r="H2002" s="7" t="str">
        <x:v>Macro-F1</x:v>
      </x:c>
      <x:c r="I2002" s="22" t="n">
        <x:v>5.770372227585069</x:v>
      </x:c>
      <x:c r="J2002" s="22" t="n">
        <x:v>0.5928078044610725</x:v>
      </x:c>
      <x:c r="K2002" s="7" t="str">
        <x:f>TEXT(I2002,"0.00")&amp;"±"&amp;TEXT(J2002,"0.00")</x:f>
        <x:v>5.77±0.59</x:v>
      </x:c>
      <x:c r="L2002" s="25" t="n">
        <x:v>3</x:v>
      </x:c>
    </x:row>
    <x:row r="2003" ht="23" customHeight="1">
      <x:c r="A2003" s="7" t="str">
        <x:v>1个源接收机</x:v>
      </x:c>
      <x:c r="B2003" s="7" t="str">
        <x:v>IB-RFF</x:v>
      </x:c>
      <x:c r="C2003" s="7" t="str">
        <x:v>监督</x:v>
      </x:c>
      <x:c r="D2003" s="7" t="str">
        <x:v>开启</x:v>
      </x:c>
      <x:c r="E2003" s="7" t="str">
        <x:v>直接识别</x:v>
      </x:c>
      <x:c r="F2003" s="7" t="str">
        <x:v>目标日期与接收机双跨</x:v>
      </x:c>
      <x:c r="G2003" s="7" t="str">
        <x:v>中郊区</x:v>
      </x:c>
      <x:c r="H2003" s="7" t="str">
        <x:v>Macro-F1</x:v>
      </x:c>
      <x:c r="I2003" s="22" t="n">
        <x:v>41.98773527216408</x:v>
      </x:c>
      <x:c r="J2003" s="22" t="n">
        <x:v>3.0517641586628166</x:v>
      </x:c>
      <x:c r="K2003" s="7" t="str">
        <x:f>TEXT(I2003,"0.00")&amp;"±"&amp;TEXT(J2003,"0.00")</x:f>
        <x:v>41.99±3.05</x:v>
      </x:c>
      <x:c r="L2003" s="25" t="n">
        <x:v>3</x:v>
      </x:c>
    </x:row>
    <x:row r="2004" ht="23" customHeight="1">
      <x:c r="A2004" s="7" t="str">
        <x:v>1个源接收机</x:v>
      </x:c>
      <x:c r="B2004" s="7" t="str">
        <x:v>SDG</x:v>
      </x:c>
      <x:c r="C2004" s="7" t="str">
        <x:v>监督</x:v>
      </x:c>
      <x:c r="D2004" s="7" t="str">
        <x:v>开启</x:v>
      </x:c>
      <x:c r="E2004" s="7" t="str">
        <x:v>直接识别</x:v>
      </x:c>
      <x:c r="F2004" s="7" t="str">
        <x:v>目标日期与接收机双跨</x:v>
      </x:c>
      <x:c r="G2004" s="7" t="str">
        <x:v>中郊区</x:v>
      </x:c>
      <x:c r="H2004" s="7" t="str">
        <x:v>Macro-F1</x:v>
      </x:c>
      <x:c r="I2004" s="22" t="n">
        <x:v>43.993102112204305</x:v>
      </x:c>
      <x:c r="J2004" s="22" t="n">
        <x:v>2.0906759834852235</x:v>
      </x:c>
      <x:c r="K2004" s="7" t="str">
        <x:f>TEXT(I2004,"0.00")&amp;"±"&amp;TEXT(J2004,"0.00")</x:f>
        <x:v>43.99±2.09</x:v>
      </x:c>
      <x:c r="L2004" s="25" t="n">
        <x:v>3</x:v>
      </x:c>
    </x:row>
    <x:row r="2005" ht="23" customHeight="1">
      <x:c r="A2005" s="7" t="str">
        <x:v>1个源接收机</x:v>
      </x:c>
      <x:c r="B2005" s="7" t="str">
        <x:v>PAMF</x:v>
      </x:c>
      <x:c r="C2005" s="7" t="str">
        <x:v>监督</x:v>
      </x:c>
      <x:c r="D2005" s="7" t="str">
        <x:v>开启</x:v>
      </x:c>
      <x:c r="E2005" s="7" t="str">
        <x:v>直接识别</x:v>
      </x:c>
      <x:c r="F2005" s="7" t="str">
        <x:v>目标日期与接收机双跨</x:v>
      </x:c>
      <x:c r="G2005" s="7" t="str">
        <x:v>中郊区</x:v>
      </x:c>
      <x:c r="H2005" s="7" t="str">
        <x:v>Macro-F1</x:v>
      </x:c>
      <x:c r="I2005" s="22" t="n">
        <x:v>50.66570932134558</x:v>
      </x:c>
      <x:c r="J2005" s="22" t="n">
        <x:v>2.657607226772426</x:v>
      </x:c>
      <x:c r="K2005" s="7" t="str">
        <x:f>TEXT(I2005,"0.00")&amp;"±"&amp;TEXT(J2005,"0.00")</x:f>
        <x:v>50.67±2.66</x:v>
      </x:c>
      <x:c r="L2005" s="25" t="n">
        <x:v>3</x:v>
      </x:c>
    </x:row>
    <x:row r="2006" ht="23" customHeight="1">
      <x:c r="A2006" s="7" t="str">
        <x:v>1个源接收机</x:v>
      </x:c>
      <x:c r="B2006" s="7" t="str">
        <x:v>PAMF+DURA</x:v>
      </x:c>
      <x:c r="C2006" s="7" t="str">
        <x:v>监督</x:v>
      </x:c>
      <x:c r="D2006" s="7" t="str">
        <x:v>开启</x:v>
      </x:c>
      <x:c r="E2006" s="7" t="str">
        <x:v>先DURA恢复后识别</x:v>
      </x:c>
      <x:c r="F2006" s="7" t="str">
        <x:v>目标日期与接收机双跨</x:v>
      </x:c>
      <x:c r="G2006" s="7" t="str">
        <x:v>中郊区</x:v>
      </x:c>
      <x:c r="H2006" s="7" t="str">
        <x:v>Macro-F1</x:v>
      </x:c>
      <x:c r="I2006" s="22" t="n">
        <x:v>48.23572815062721</x:v>
      </x:c>
      <x:c r="J2006" s="22" t="n">
        <x:v>1.1264372317806743</x:v>
      </x:c>
      <x:c r="K2006" s="7" t="str">
        <x:f>TEXT(I2006,"0.00")&amp;"±"&amp;TEXT(J2006,"0.00")</x:f>
        <x:v>48.24±1.13</x:v>
      </x:c>
      <x:c r="L2006" s="25" t="n">
        <x:v>3</x:v>
      </x:c>
    </x:row>
    <x:row r="2007" ht="23" customHeight="1">
      <x:c r="A2007" s="7" t="str">
        <x:v>1个源接收机</x:v>
      </x:c>
      <x:c r="B2007" s="7" t="str">
        <x:v>RIEI</x:v>
      </x:c>
      <x:c r="C2007" s="7" t="str">
        <x:v>监督</x:v>
      </x:c>
      <x:c r="D2007" s="7" t="str">
        <x:v>开启</x:v>
      </x:c>
      <x:c r="E2007" s="7" t="str">
        <x:v>直接识别</x:v>
      </x:c>
      <x:c r="F2007" s="7" t="str">
        <x:v>目标日期与接收机双跨</x:v>
      </x:c>
      <x:c r="G2007" s="7" t="str">
        <x:v>低郊区</x:v>
      </x:c>
      <x:c r="H2007" s="7" t="str">
        <x:v>准确率</x:v>
      </x:c>
      <x:c r="I2007" s="22" t="n">
        <x:v>46.66759259259259</x:v>
      </x:c>
      <x:c r="J2007" s="22" t="n">
        <x:v>3.5740030697226373</x:v>
      </x:c>
      <x:c r="K2007" s="7" t="str">
        <x:f>TEXT(I2007,"0.00")&amp;"±"&amp;TEXT(J2007,"0.00")</x:f>
        <x:v>46.67±3.57</x:v>
      </x:c>
      <x:c r="L2007" s="25" t="n">
        <x:v>3</x:v>
      </x:c>
    </x:row>
    <x:row r="2008" ht="23" customHeight="1">
      <x:c r="A2008" s="7" t="str">
        <x:v>1个源接收机</x:v>
      </x:c>
      <x:c r="B2008" s="7" t="str">
        <x:v>DRIFT</x:v>
      </x:c>
      <x:c r="C2008" s="7" t="str">
        <x:v>监督</x:v>
      </x:c>
      <x:c r="D2008" s="7" t="str">
        <x:v>开启</x:v>
      </x:c>
      <x:c r="E2008" s="7" t="str">
        <x:v>直接识别</x:v>
      </x:c>
      <x:c r="F2008" s="7" t="str">
        <x:v>目标日期与接收机双跨</x:v>
      </x:c>
      <x:c r="G2008" s="7" t="str">
        <x:v>低郊区</x:v>
      </x:c>
      <x:c r="H2008" s="7" t="str">
        <x:v>准确率</x:v>
      </x:c>
      <x:c r="I2008" s="22" t="n">
        <x:v>17.125</x:v>
      </x:c>
      <x:c r="J2008" s="22" t="n">
        <x:v>0.28900905620395667</x:v>
      </x:c>
      <x:c r="K2008" s="7" t="str">
        <x:f>TEXT(I2008,"0.00")&amp;"±"&amp;TEXT(J2008,"0.00")</x:f>
        <x:v>17.13±0.29</x:v>
      </x:c>
      <x:c r="L2008" s="25" t="n">
        <x:v>3</x:v>
      </x:c>
    </x:row>
    <x:row r="2009" ht="23" customHeight="1">
      <x:c r="A2009" s="7" t="str">
        <x:v>1个源接收机</x:v>
      </x:c>
      <x:c r="B2009" s="7" t="str">
        <x:v>IB-RFF</x:v>
      </x:c>
      <x:c r="C2009" s="7" t="str">
        <x:v>监督</x:v>
      </x:c>
      <x:c r="D2009" s="7" t="str">
        <x:v>开启</x:v>
      </x:c>
      <x:c r="E2009" s="7" t="str">
        <x:v>直接识别</x:v>
      </x:c>
      <x:c r="F2009" s="7" t="str">
        <x:v>目标日期与接收机双跨</x:v>
      </x:c>
      <x:c r="G2009" s="7" t="str">
        <x:v>低郊区</x:v>
      </x:c>
      <x:c r="H2009" s="7" t="str">
        <x:v>准确率</x:v>
      </x:c>
      <x:c r="I2009" s="22" t="n">
        <x:v>43.605555555555554</x:v>
      </x:c>
      <x:c r="J2009" s="22" t="n">
        <x:v>3.39783541299857</x:v>
      </x:c>
      <x:c r="K2009" s="7" t="str">
        <x:f>TEXT(I2009,"0.00")&amp;"±"&amp;TEXT(J2009,"0.00")</x:f>
        <x:v>43.61±3.40</x:v>
      </x:c>
      <x:c r="L2009" s="25" t="n">
        <x:v>3</x:v>
      </x:c>
    </x:row>
    <x:row r="2010" ht="23" customHeight="1">
      <x:c r="A2010" s="7" t="str">
        <x:v>1个源接收机</x:v>
      </x:c>
      <x:c r="B2010" s="7" t="str">
        <x:v>SDG</x:v>
      </x:c>
      <x:c r="C2010" s="7" t="str">
        <x:v>监督</x:v>
      </x:c>
      <x:c r="D2010" s="7" t="str">
        <x:v>开启</x:v>
      </x:c>
      <x:c r="E2010" s="7" t="str">
        <x:v>直接识别</x:v>
      </x:c>
      <x:c r="F2010" s="7" t="str">
        <x:v>目标日期与接收机双跨</x:v>
      </x:c>
      <x:c r="G2010" s="7" t="str">
        <x:v>低郊区</x:v>
      </x:c>
      <x:c r="H2010" s="7" t="str">
        <x:v>准确率</x:v>
      </x:c>
      <x:c r="I2010" s="22" t="n">
        <x:v>42.101851851851855</x:v>
      </x:c>
      <x:c r="J2010" s="22" t="n">
        <x:v>1.8806075270459504</x:v>
      </x:c>
      <x:c r="K2010" s="7" t="str">
        <x:f>TEXT(I2010,"0.00")&amp;"±"&amp;TEXT(J2010,"0.00")</x:f>
        <x:v>42.10±1.88</x:v>
      </x:c>
      <x:c r="L2010" s="25" t="n">
        <x:v>3</x:v>
      </x:c>
    </x:row>
    <x:row r="2011" ht="23" customHeight="1">
      <x:c r="A2011" s="7" t="str">
        <x:v>1个源接收机</x:v>
      </x:c>
      <x:c r="B2011" s="7" t="str">
        <x:v>PAMF</x:v>
      </x:c>
      <x:c r="C2011" s="7" t="str">
        <x:v>监督</x:v>
      </x:c>
      <x:c r="D2011" s="7" t="str">
        <x:v>开启</x:v>
      </x:c>
      <x:c r="E2011" s="7" t="str">
        <x:v>直接识别</x:v>
      </x:c>
      <x:c r="F2011" s="7" t="str">
        <x:v>目标日期与接收机双跨</x:v>
      </x:c>
      <x:c r="G2011" s="7" t="str">
        <x:v>低郊区</x:v>
      </x:c>
      <x:c r="H2011" s="7" t="str">
        <x:v>准确率</x:v>
      </x:c>
      <x:c r="I2011" s="22" t="n">
        <x:v>48.87314814814815</x:v>
      </x:c>
      <x:c r="J2011" s="22" t="n">
        <x:v>2.5152932439142526</x:v>
      </x:c>
      <x:c r="K2011" s="7" t="str">
        <x:f>TEXT(I2011,"0.00")&amp;"±"&amp;TEXT(J2011,"0.00")</x:f>
        <x:v>48.87±2.52</x:v>
      </x:c>
      <x:c r="L2011" s="25" t="n">
        <x:v>3</x:v>
      </x:c>
    </x:row>
    <x:row r="2012" ht="23" customHeight="1">
      <x:c r="A2012" s="7" t="str">
        <x:v>1个源接收机</x:v>
      </x:c>
      <x:c r="B2012" s="7" t="str">
        <x:v>PAMF+DURA</x:v>
      </x:c>
      <x:c r="C2012" s="7" t="str">
        <x:v>监督</x:v>
      </x:c>
      <x:c r="D2012" s="7" t="str">
        <x:v>开启</x:v>
      </x:c>
      <x:c r="E2012" s="7" t="str">
        <x:v>先DURA恢复后识别</x:v>
      </x:c>
      <x:c r="F2012" s="7" t="str">
        <x:v>目标日期与接收机双跨</x:v>
      </x:c>
      <x:c r="G2012" s="7" t="str">
        <x:v>低郊区</x:v>
      </x:c>
      <x:c r="H2012" s="7" t="str">
        <x:v>准确率</x:v>
      </x:c>
      <x:c r="I2012" s="22" t="n">
        <x:v>46.897222222222226</x:v>
      </x:c>
      <x:c r="J2012" s="22" t="n">
        <x:v>0.8386911098716704</x:v>
      </x:c>
      <x:c r="K2012" s="7" t="str">
        <x:f>TEXT(I2012,"0.00")&amp;"±"&amp;TEXT(J2012,"0.00")</x:f>
        <x:v>46.90±0.84</x:v>
      </x:c>
      <x:c r="L2012" s="25" t="n">
        <x:v>3</x:v>
      </x:c>
    </x:row>
    <x:row r="2013" ht="23" customHeight="1">
      <x:c r="A2013" s="7" t="str">
        <x:v>1个源接收机</x:v>
      </x:c>
      <x:c r="B2013" s="7" t="str">
        <x:v>RIEI</x:v>
      </x:c>
      <x:c r="C2013" s="7" t="str">
        <x:v>监督</x:v>
      </x:c>
      <x:c r="D2013" s="7" t="str">
        <x:v>开启</x:v>
      </x:c>
      <x:c r="E2013" s="7" t="str">
        <x:v>直接识别</x:v>
      </x:c>
      <x:c r="F2013" s="7" t="str">
        <x:v>目标日期与接收机双跨</x:v>
      </x:c>
      <x:c r="G2013" s="7" t="str">
        <x:v>低郊区</x:v>
      </x:c>
      <x:c r="H2013" s="7" t="str">
        <x:v>Macro-F1</x:v>
      </x:c>
      <x:c r="I2013" s="22" t="n">
        <x:v>41.721613780993756</x:v>
      </x:c>
      <x:c r="J2013" s="22" t="n">
        <x:v>3.117937391426876</x:v>
      </x:c>
      <x:c r="K2013" s="7" t="str">
        <x:f>TEXT(I2013,"0.00")&amp;"±"&amp;TEXT(J2013,"0.00")</x:f>
        <x:v>41.72±3.12</x:v>
      </x:c>
      <x:c r="L2013" s="25" t="n">
        <x:v>3</x:v>
      </x:c>
    </x:row>
    <x:row r="2014" ht="23" customHeight="1">
      <x:c r="A2014" s="7" t="str">
        <x:v>1个源接收机</x:v>
      </x:c>
      <x:c r="B2014" s="7" t="str">
        <x:v>DRIFT</x:v>
      </x:c>
      <x:c r="C2014" s="7" t="str">
        <x:v>监督</x:v>
      </x:c>
      <x:c r="D2014" s="7" t="str">
        <x:v>开启</x:v>
      </x:c>
      <x:c r="E2014" s="7" t="str">
        <x:v>直接识别</x:v>
      </x:c>
      <x:c r="F2014" s="7" t="str">
        <x:v>目标日期与接收机双跨</x:v>
      </x:c>
      <x:c r="G2014" s="7" t="str">
        <x:v>低郊区</x:v>
      </x:c>
      <x:c r="H2014" s="7" t="str">
        <x:v>Macro-F1</x:v>
      </x:c>
      <x:c r="I2014" s="22" t="n">
        <x:v>5.735649067795044</x:v>
      </x:c>
      <x:c r="J2014" s="22" t="n">
        <x:v>0.5814650148327137</x:v>
      </x:c>
      <x:c r="K2014" s="7" t="str">
        <x:f>TEXT(I2014,"0.00")&amp;"±"&amp;TEXT(J2014,"0.00")</x:f>
        <x:v>5.74±0.58</x:v>
      </x:c>
      <x:c r="L2014" s="25" t="n">
        <x:v>3</x:v>
      </x:c>
    </x:row>
    <x:row r="2015" ht="23" customHeight="1">
      <x:c r="A2015" s="7" t="str">
        <x:v>1个源接收机</x:v>
      </x:c>
      <x:c r="B2015" s="7" t="str">
        <x:v>IB-RFF</x:v>
      </x:c>
      <x:c r="C2015" s="7" t="str">
        <x:v>监督</x:v>
      </x:c>
      <x:c r="D2015" s="7" t="str">
        <x:v>开启</x:v>
      </x:c>
      <x:c r="E2015" s="7" t="str">
        <x:v>直接识别</x:v>
      </x:c>
      <x:c r="F2015" s="7" t="str">
        <x:v>目标日期与接收机双跨</x:v>
      </x:c>
      <x:c r="G2015" s="7" t="str">
        <x:v>低郊区</x:v>
      </x:c>
      <x:c r="H2015" s="7" t="str">
        <x:v>Macro-F1</x:v>
      </x:c>
      <x:c r="I2015" s="22" t="n">
        <x:v>41.06295386729785</x:v>
      </x:c>
      <x:c r="J2015" s="22" t="n">
        <x:v>3.080218056629214</x:v>
      </x:c>
      <x:c r="K2015" s="7" t="str">
        <x:f>TEXT(I2015,"0.00")&amp;"±"&amp;TEXT(J2015,"0.00")</x:f>
        <x:v>41.06±3.08</x:v>
      </x:c>
      <x:c r="L2015" s="25" t="n">
        <x:v>3</x:v>
      </x:c>
    </x:row>
    <x:row r="2016" ht="23" customHeight="1">
      <x:c r="A2016" s="7" t="str">
        <x:v>1个源接收机</x:v>
      </x:c>
      <x:c r="B2016" s="7" t="str">
        <x:v>SDG</x:v>
      </x:c>
      <x:c r="C2016" s="7" t="str">
        <x:v>监督</x:v>
      </x:c>
      <x:c r="D2016" s="7" t="str">
        <x:v>开启</x:v>
      </x:c>
      <x:c r="E2016" s="7" t="str">
        <x:v>直接识别</x:v>
      </x:c>
      <x:c r="F2016" s="7" t="str">
        <x:v>目标日期与接收机双跨</x:v>
      </x:c>
      <x:c r="G2016" s="7" t="str">
        <x:v>低郊区</x:v>
      </x:c>
      <x:c r="H2016" s="7" t="str">
        <x:v>Macro-F1</x:v>
      </x:c>
      <x:c r="I2016" s="22" t="n">
        <x:v>43.51056517702934</x:v>
      </x:c>
      <x:c r="J2016" s="22" t="n">
        <x:v>1.812437016553098</x:v>
      </x:c>
      <x:c r="K2016" s="7" t="str">
        <x:f>TEXT(I2016,"0.00")&amp;"±"&amp;TEXT(J2016,"0.00")</x:f>
        <x:v>43.51±1.81</x:v>
      </x:c>
      <x:c r="L2016" s="25" t="n">
        <x:v>3</x:v>
      </x:c>
    </x:row>
    <x:row r="2017" ht="23" customHeight="1">
      <x:c r="A2017" s="7" t="str">
        <x:v>1个源接收机</x:v>
      </x:c>
      <x:c r="B2017" s="7" t="str">
        <x:v>PAMF</x:v>
      </x:c>
      <x:c r="C2017" s="7" t="str">
        <x:v>监督</x:v>
      </x:c>
      <x:c r="D2017" s="7" t="str">
        <x:v>开启</x:v>
      </x:c>
      <x:c r="E2017" s="7" t="str">
        <x:v>直接识别</x:v>
      </x:c>
      <x:c r="F2017" s="7" t="str">
        <x:v>目标日期与接收机双跨</x:v>
      </x:c>
      <x:c r="G2017" s="7" t="str">
        <x:v>低郊区</x:v>
      </x:c>
      <x:c r="H2017" s="7" t="str">
        <x:v>Macro-F1</x:v>
      </x:c>
      <x:c r="I2017" s="22" t="n">
        <x:v>49.638319054660556</x:v>
      </x:c>
      <x:c r="J2017" s="22" t="n">
        <x:v>2.300431089445749</x:v>
      </x:c>
      <x:c r="K2017" s="7" t="str">
        <x:f>TEXT(I2017,"0.00")&amp;"±"&amp;TEXT(J2017,"0.00")</x:f>
        <x:v>49.64±2.30</x:v>
      </x:c>
      <x:c r="L2017" s="25" t="n">
        <x:v>3</x:v>
      </x:c>
    </x:row>
    <x:row r="2018" ht="23" customHeight="1">
      <x:c r="A2018" s="7" t="str">
        <x:v>1个源接收机</x:v>
      </x:c>
      <x:c r="B2018" s="7" t="str">
        <x:v>PAMF+DURA</x:v>
      </x:c>
      <x:c r="C2018" s="7" t="str">
        <x:v>监督</x:v>
      </x:c>
      <x:c r="D2018" s="7" t="str">
        <x:v>开启</x:v>
      </x:c>
      <x:c r="E2018" s="7" t="str">
        <x:v>先DURA恢复后识别</x:v>
      </x:c>
      <x:c r="F2018" s="7" t="str">
        <x:v>目标日期与接收机双跨</x:v>
      </x:c>
      <x:c r="G2018" s="7" t="str">
        <x:v>低郊区</x:v>
      </x:c>
      <x:c r="H2018" s="7" t="str">
        <x:v>Macro-F1</x:v>
      </x:c>
      <x:c r="I2018" s="22" t="n">
        <x:v>46.67653663732457</x:v>
      </x:c>
      <x:c r="J2018" s="22" t="n">
        <x:v>1.0752280871338407</x:v>
      </x:c>
      <x:c r="K2018" s="7" t="str">
        <x:f>TEXT(I2018,"0.00")&amp;"±"&amp;TEXT(J2018,"0.00")</x:f>
        <x:v>46.68±1.08</x:v>
      </x:c>
      <x:c r="L2018" s="25" t="n">
        <x:v>3</x:v>
      </x:c>
    </x:row>
    <x:row r="2019" ht="23" customHeight="1">
      <x:c r="A2019" s="7" t="str">
        <x:v>1个源接收机</x:v>
      </x:c>
      <x:c r="B2019" s="7" t="str">
        <x:v>RIEI</x:v>
      </x:c>
      <x:c r="C2019" s="7" t="str">
        <x:v>监督</x:v>
      </x:c>
      <x:c r="D2019" s="7" t="str">
        <x:v>开启</x:v>
      </x:c>
      <x:c r="E2019" s="7" t="str">
        <x:v>直接识别</x:v>
      </x:c>
      <x:c r="F2019" s="7" t="str">
        <x:v>目标日期与接收机双跨</x:v>
      </x:c>
      <x:c r="G2019" s="7" t="str">
        <x:v>高城市</x:v>
      </x:c>
      <x:c r="H2019" s="7" t="str">
        <x:v>准确率</x:v>
      </x:c>
      <x:c r="I2019" s="22" t="n">
        <x:v>52.18981481481481</x:v>
      </x:c>
      <x:c r="J2019" s="22" t="n">
        <x:v>2.4865693763445456</x:v>
      </x:c>
      <x:c r="K2019" s="7" t="str">
        <x:f>TEXT(I2019,"0.00")&amp;"±"&amp;TEXT(J2019,"0.00")</x:f>
        <x:v>52.19±2.49</x:v>
      </x:c>
      <x:c r="L2019" s="25" t="n">
        <x:v>3</x:v>
      </x:c>
    </x:row>
    <x:row r="2020" ht="23" customHeight="1">
      <x:c r="A2020" s="7" t="str">
        <x:v>1个源接收机</x:v>
      </x:c>
      <x:c r="B2020" s="7" t="str">
        <x:v>DRIFT</x:v>
      </x:c>
      <x:c r="C2020" s="7" t="str">
        <x:v>监督</x:v>
      </x:c>
      <x:c r="D2020" s="7" t="str">
        <x:v>开启</x:v>
      </x:c>
      <x:c r="E2020" s="7" t="str">
        <x:v>直接识别</x:v>
      </x:c>
      <x:c r="F2020" s="7" t="str">
        <x:v>目标日期与接收机双跨</x:v>
      </x:c>
      <x:c r="G2020" s="7" t="str">
        <x:v>高城市</x:v>
      </x:c>
      <x:c r="H2020" s="7" t="str">
        <x:v>准确率</x:v>
      </x:c>
      <x:c r="I2020" s="22" t="n">
        <x:v>17.038888888888888</x:v>
      </x:c>
      <x:c r="J2020" s="22" t="n">
        <x:v>0.24918075644542892</x:v>
      </x:c>
      <x:c r="K2020" s="7" t="str">
        <x:f>TEXT(I2020,"0.00")&amp;"±"&amp;TEXT(J2020,"0.00")</x:f>
        <x:v>17.04±0.25</x:v>
      </x:c>
      <x:c r="L2020" s="25" t="n">
        <x:v>3</x:v>
      </x:c>
    </x:row>
    <x:row r="2021" ht="23" customHeight="1">
      <x:c r="A2021" s="7" t="str">
        <x:v>1个源接收机</x:v>
      </x:c>
      <x:c r="B2021" s="7" t="str">
        <x:v>IB-RFF</x:v>
      </x:c>
      <x:c r="C2021" s="7" t="str">
        <x:v>监督</x:v>
      </x:c>
      <x:c r="D2021" s="7" t="str">
        <x:v>开启</x:v>
      </x:c>
      <x:c r="E2021" s="7" t="str">
        <x:v>直接识别</x:v>
      </x:c>
      <x:c r="F2021" s="7" t="str">
        <x:v>目标日期与接收机双跨</x:v>
      </x:c>
      <x:c r="G2021" s="7" t="str">
        <x:v>高城市</x:v>
      </x:c>
      <x:c r="H2021" s="7" t="str">
        <x:v>准确率</x:v>
      </x:c>
      <x:c r="I2021" s="22" t="n">
        <x:v>43.288888888888884</x:v>
      </x:c>
      <x:c r="J2021" s="22" t="n">
        <x:v>3.2873929123994032</x:v>
      </x:c>
      <x:c r="K2021" s="7" t="str">
        <x:f>TEXT(I2021,"0.00")&amp;"±"&amp;TEXT(J2021,"0.00")</x:f>
        <x:v>43.29±3.29</x:v>
      </x:c>
      <x:c r="L2021" s="25" t="n">
        <x:v>3</x:v>
      </x:c>
    </x:row>
    <x:row r="2022" ht="23" customHeight="1">
      <x:c r="A2022" s="7" t="str">
        <x:v>1个源接收机</x:v>
      </x:c>
      <x:c r="B2022" s="7" t="str">
        <x:v>SDG</x:v>
      </x:c>
      <x:c r="C2022" s="7" t="str">
        <x:v>监督</x:v>
      </x:c>
      <x:c r="D2022" s="7" t="str">
        <x:v>开启</x:v>
      </x:c>
      <x:c r="E2022" s="7" t="str">
        <x:v>直接识别</x:v>
      </x:c>
      <x:c r="F2022" s="7" t="str">
        <x:v>目标日期与接收机双跨</x:v>
      </x:c>
      <x:c r="G2022" s="7" t="str">
        <x:v>高城市</x:v>
      </x:c>
      <x:c r="H2022" s="7" t="str">
        <x:v>准确率</x:v>
      </x:c>
      <x:c r="I2022" s="22" t="n">
        <x:v>42.019444444444446</x:v>
      </x:c>
      <x:c r="J2022" s="22" t="n">
        <x:v>1.8400466311858172</x:v>
      </x:c>
      <x:c r="K2022" s="7" t="str">
        <x:f>TEXT(I2022,"0.00")&amp;"±"&amp;TEXT(J2022,"0.00")</x:f>
        <x:v>42.02±1.84</x:v>
      </x:c>
      <x:c r="L2022" s="25" t="n">
        <x:v>3</x:v>
      </x:c>
    </x:row>
    <x:row r="2023" ht="23" customHeight="1">
      <x:c r="A2023" s="7" t="str">
        <x:v>1个源接收机</x:v>
      </x:c>
      <x:c r="B2023" s="7" t="str">
        <x:v>PAMF</x:v>
      </x:c>
      <x:c r="C2023" s="7" t="str">
        <x:v>监督</x:v>
      </x:c>
      <x:c r="D2023" s="7" t="str">
        <x:v>开启</x:v>
      </x:c>
      <x:c r="E2023" s="7" t="str">
        <x:v>直接识别</x:v>
      </x:c>
      <x:c r="F2023" s="7" t="str">
        <x:v>目标日期与接收机双跨</x:v>
      </x:c>
      <x:c r="G2023" s="7" t="str">
        <x:v>高城市</x:v>
      </x:c>
      <x:c r="H2023" s="7" t="str">
        <x:v>准确率</x:v>
      </x:c>
      <x:c r="I2023" s="22" t="n">
        <x:v>49.51574074074074</x:v>
      </x:c>
      <x:c r="J2023" s="22" t="n">
        <x:v>2.961262677658053</x:v>
      </x:c>
      <x:c r="K2023" s="7" t="str">
        <x:f>TEXT(I2023,"0.00")&amp;"±"&amp;TEXT(J2023,"0.00")</x:f>
        <x:v>49.52±2.96</x:v>
      </x:c>
      <x:c r="L2023" s="25" t="n">
        <x:v>3</x:v>
      </x:c>
    </x:row>
    <x:row r="2024" ht="23" customHeight="1">
      <x:c r="A2024" s="7" t="str">
        <x:v>1个源接收机</x:v>
      </x:c>
      <x:c r="B2024" s="7" t="str">
        <x:v>PAMF+DURA</x:v>
      </x:c>
      <x:c r="C2024" s="7" t="str">
        <x:v>监督</x:v>
      </x:c>
      <x:c r="D2024" s="7" t="str">
        <x:v>开启</x:v>
      </x:c>
      <x:c r="E2024" s="7" t="str">
        <x:v>先DURA恢复后识别</x:v>
      </x:c>
      <x:c r="F2024" s="7" t="str">
        <x:v>目标日期与接收机双跨</x:v>
      </x:c>
      <x:c r="G2024" s="7" t="str">
        <x:v>高城市</x:v>
      </x:c>
      <x:c r="H2024" s="7" t="str">
        <x:v>准确率</x:v>
      </x:c>
      <x:c r="I2024" s="22" t="n">
        <x:v>49.24351851851852</x:v>
      </x:c>
      <x:c r="J2024" s="22" t="n">
        <x:v>0.9197814644723129</x:v>
      </x:c>
      <x:c r="K2024" s="7" t="str">
        <x:f>TEXT(I2024,"0.00")&amp;"±"&amp;TEXT(J2024,"0.00")</x:f>
        <x:v>49.24±0.92</x:v>
      </x:c>
      <x:c r="L2024" s="25" t="n">
        <x:v>3</x:v>
      </x:c>
    </x:row>
    <x:row r="2025" ht="23" customHeight="1">
      <x:c r="A2025" s="7" t="str">
        <x:v>1个源接收机</x:v>
      </x:c>
      <x:c r="B2025" s="7" t="str">
        <x:v>RIEI</x:v>
      </x:c>
      <x:c r="C2025" s="7" t="str">
        <x:v>监督</x:v>
      </x:c>
      <x:c r="D2025" s="7" t="str">
        <x:v>开启</x:v>
      </x:c>
      <x:c r="E2025" s="7" t="str">
        <x:v>直接识别</x:v>
      </x:c>
      <x:c r="F2025" s="7" t="str">
        <x:v>目标日期与接收机双跨</x:v>
      </x:c>
      <x:c r="G2025" s="7" t="str">
        <x:v>高城市</x:v>
      </x:c>
      <x:c r="H2025" s="7" t="str">
        <x:v>Macro-F1</x:v>
      </x:c>
      <x:c r="I2025" s="22" t="n">
        <x:v>46.74394430823771</x:v>
      </x:c>
      <x:c r="J2025" s="22" t="n">
        <x:v>2.198917217394387</x:v>
      </x:c>
      <x:c r="K2025" s="7" t="str">
        <x:f>TEXT(I2025,"0.00")&amp;"±"&amp;TEXT(J2025,"0.00")</x:f>
        <x:v>46.74±2.20</x:v>
      </x:c>
      <x:c r="L2025" s="25" t="n">
        <x:v>3</x:v>
      </x:c>
    </x:row>
    <x:row r="2026" ht="23" customHeight="1">
      <x:c r="A2026" s="7" t="str">
        <x:v>1个源接收机</x:v>
      </x:c>
      <x:c r="B2026" s="7" t="str">
        <x:v>DRIFT</x:v>
      </x:c>
      <x:c r="C2026" s="7" t="str">
        <x:v>监督</x:v>
      </x:c>
      <x:c r="D2026" s="7" t="str">
        <x:v>开启</x:v>
      </x:c>
      <x:c r="E2026" s="7" t="str">
        <x:v>直接识别</x:v>
      </x:c>
      <x:c r="F2026" s="7" t="str">
        <x:v>目标日期与接收机双跨</x:v>
      </x:c>
      <x:c r="G2026" s="7" t="str">
        <x:v>高城市</x:v>
      </x:c>
      <x:c r="H2026" s="7" t="str">
        <x:v>Macro-F1</x:v>
      </x:c>
      <x:c r="I2026" s="22" t="n">
        <x:v>5.5688648679854085</x:v>
      </x:c>
      <x:c r="J2026" s="22" t="n">
        <x:v>0.5112955774950907</x:v>
      </x:c>
      <x:c r="K2026" s="7" t="str">
        <x:f>TEXT(I2026,"0.00")&amp;"±"&amp;TEXT(J2026,"0.00")</x:f>
        <x:v>5.57±0.51</x:v>
      </x:c>
      <x:c r="L2026" s="25" t="n">
        <x:v>3</x:v>
      </x:c>
    </x:row>
    <x:row r="2027" ht="23" customHeight="1">
      <x:c r="A2027" s="7" t="str">
        <x:v>1个源接收机</x:v>
      </x:c>
      <x:c r="B2027" s="7" t="str">
        <x:v>IB-RFF</x:v>
      </x:c>
      <x:c r="C2027" s="7" t="str">
        <x:v>监督</x:v>
      </x:c>
      <x:c r="D2027" s="7" t="str">
        <x:v>开启</x:v>
      </x:c>
      <x:c r="E2027" s="7" t="str">
        <x:v>直接识别</x:v>
      </x:c>
      <x:c r="F2027" s="7" t="str">
        <x:v>目标日期与接收机双跨</x:v>
      </x:c>
      <x:c r="G2027" s="7" t="str">
        <x:v>高城市</x:v>
      </x:c>
      <x:c r="H2027" s="7" t="str">
        <x:v>Macro-F1</x:v>
      </x:c>
      <x:c r="I2027" s="22" t="n">
        <x:v>41.00319362027516</x:v>
      </x:c>
      <x:c r="J2027" s="22" t="n">
        <x:v>2.9757975920518205</x:v>
      </x:c>
      <x:c r="K2027" s="7" t="str">
        <x:f>TEXT(I2027,"0.00")&amp;"±"&amp;TEXT(J2027,"0.00")</x:f>
        <x:v>41.00±2.98</x:v>
      </x:c>
      <x:c r="L2027" s="25" t="n">
        <x:v>3</x:v>
      </x:c>
    </x:row>
    <x:row r="2028" ht="23" customHeight="1">
      <x:c r="A2028" s="7" t="str">
        <x:v>1个源接收机</x:v>
      </x:c>
      <x:c r="B2028" s="7" t="str">
        <x:v>SDG</x:v>
      </x:c>
      <x:c r="C2028" s="7" t="str">
        <x:v>监督</x:v>
      </x:c>
      <x:c r="D2028" s="7" t="str">
        <x:v>开启</x:v>
      </x:c>
      <x:c r="E2028" s="7" t="str">
        <x:v>直接识别</x:v>
      </x:c>
      <x:c r="F2028" s="7" t="str">
        <x:v>目标日期与接收机双跨</x:v>
      </x:c>
      <x:c r="G2028" s="7" t="str">
        <x:v>高城市</x:v>
      </x:c>
      <x:c r="H2028" s="7" t="str">
        <x:v>Macro-F1</x:v>
      </x:c>
      <x:c r="I2028" s="22" t="n">
        <x:v>43.57181428382225</x:v>
      </x:c>
      <x:c r="J2028" s="22" t="n">
        <x:v>1.7952633438712062</x:v>
      </x:c>
      <x:c r="K2028" s="7" t="str">
        <x:f>TEXT(I2028,"0.00")&amp;"±"&amp;TEXT(J2028,"0.00")</x:f>
        <x:v>43.57±1.80</x:v>
      </x:c>
      <x:c r="L2028" s="25" t="n">
        <x:v>3</x:v>
      </x:c>
    </x:row>
    <x:row r="2029" ht="23" customHeight="1">
      <x:c r="A2029" s="7" t="str">
        <x:v>1个源接收机</x:v>
      </x:c>
      <x:c r="B2029" s="7" t="str">
        <x:v>PAMF</x:v>
      </x:c>
      <x:c r="C2029" s="7" t="str">
        <x:v>监督</x:v>
      </x:c>
      <x:c r="D2029" s="7" t="str">
        <x:v>开启</x:v>
      </x:c>
      <x:c r="E2029" s="7" t="str">
        <x:v>直接识别</x:v>
      </x:c>
      <x:c r="F2029" s="7" t="str">
        <x:v>目标日期与接收机双跨</x:v>
      </x:c>
      <x:c r="G2029" s="7" t="str">
        <x:v>高城市</x:v>
      </x:c>
      <x:c r="H2029" s="7" t="str">
        <x:v>Macro-F1</x:v>
      </x:c>
      <x:c r="I2029" s="22" t="n">
        <x:v>50.18738080827259</x:v>
      </x:c>
      <x:c r="J2029" s="22" t="n">
        <x:v>2.7001450519977843</x:v>
      </x:c>
      <x:c r="K2029" s="7" t="str">
        <x:f>TEXT(I2029,"0.00")&amp;"±"&amp;TEXT(J2029,"0.00")</x:f>
        <x:v>50.19±2.70</x:v>
      </x:c>
      <x:c r="L2029" s="25" t="n">
        <x:v>3</x:v>
      </x:c>
    </x:row>
    <x:row r="2030" ht="23" customHeight="1">
      <x:c r="A2030" s="7" t="str">
        <x:v>1个源接收机</x:v>
      </x:c>
      <x:c r="B2030" s="7" t="str">
        <x:v>PAMF+DURA</x:v>
      </x:c>
      <x:c r="C2030" s="7" t="str">
        <x:v>监督</x:v>
      </x:c>
      <x:c r="D2030" s="7" t="str">
        <x:v>开启</x:v>
      </x:c>
      <x:c r="E2030" s="7" t="str">
        <x:v>先DURA恢复后识别</x:v>
      </x:c>
      <x:c r="F2030" s="7" t="str">
        <x:v>目标日期与接收机双跨</x:v>
      </x:c>
      <x:c r="G2030" s="7" t="str">
        <x:v>高城市</x:v>
      </x:c>
      <x:c r="H2030" s="7" t="str">
        <x:v>Macro-F1</x:v>
      </x:c>
      <x:c r="I2030" s="22" t="n">
        <x:v>49.15555080711285</x:v>
      </x:c>
      <x:c r="J2030" s="22" t="n">
        <x:v>1.228722995054595</x:v>
      </x:c>
      <x:c r="K2030" s="7" t="str">
        <x:f>TEXT(I2030,"0.00")&amp;"±"&amp;TEXT(J2030,"0.00")</x:f>
        <x:v>49.16±1.23</x:v>
      </x:c>
      <x:c r="L2030" s="25" t="n">
        <x:v>3</x:v>
      </x:c>
    </x:row>
    <x:row r="2031" ht="23" customHeight="1">
      <x:c r="A2031" s="7" t="str">
        <x:v>1个源接收机</x:v>
      </x:c>
      <x:c r="B2031" s="7" t="str">
        <x:v>RIEI</x:v>
      </x:c>
      <x:c r="C2031" s="7" t="str">
        <x:v>监督</x:v>
      </x:c>
      <x:c r="D2031" s="7" t="str">
        <x:v>开启</x:v>
      </x:c>
      <x:c r="E2031" s="7" t="str">
        <x:v>直接识别</x:v>
      </x:c>
      <x:c r="F2031" s="7" t="str">
        <x:v>目标日期与接收机双跨</x:v>
      </x:c>
      <x:c r="G2031" s="7" t="str">
        <x:v>中城市</x:v>
      </x:c>
      <x:c r="H2031" s="7" t="str">
        <x:v>准确率</x:v>
      </x:c>
      <x:c r="I2031" s="22" t="n">
        <x:v>38.8712962962963</x:v>
      </x:c>
      <x:c r="J2031" s="22" t="n">
        <x:v>1.9761352678164013</x:v>
      </x:c>
      <x:c r="K2031" s="7" t="str">
        <x:f>TEXT(I2031,"0.00")&amp;"±"&amp;TEXT(J2031,"0.00")</x:f>
        <x:v>38.87±1.98</x:v>
      </x:c>
      <x:c r="L2031" s="25" t="n">
        <x:v>3</x:v>
      </x:c>
    </x:row>
    <x:row r="2032" ht="23" customHeight="1">
      <x:c r="A2032" s="7" t="str">
        <x:v>1个源接收机</x:v>
      </x:c>
      <x:c r="B2032" s="7" t="str">
        <x:v>DRIFT</x:v>
      </x:c>
      <x:c r="C2032" s="7" t="str">
        <x:v>监督</x:v>
      </x:c>
      <x:c r="D2032" s="7" t="str">
        <x:v>开启</x:v>
      </x:c>
      <x:c r="E2032" s="7" t="str">
        <x:v>直接识别</x:v>
      </x:c>
      <x:c r="F2032" s="7" t="str">
        <x:v>目标日期与接收机双跨</x:v>
      </x:c>
      <x:c r="G2032" s="7" t="str">
        <x:v>中城市</x:v>
      </x:c>
      <x:c r="H2032" s="7" t="str">
        <x:v>准确率</x:v>
      </x:c>
      <x:c r="I2032" s="22" t="n">
        <x:v>16.937037037037037</x:v>
      </x:c>
      <x:c r="J2032" s="22" t="n">
        <x:v>0.18329825702609978</x:v>
      </x:c>
      <x:c r="K2032" s="7" t="str">
        <x:f>TEXT(I2032,"0.00")&amp;"±"&amp;TEXT(J2032,"0.00")</x:f>
        <x:v>16.94±0.18</x:v>
      </x:c>
      <x:c r="L2032" s="25" t="n">
        <x:v>3</x:v>
      </x:c>
    </x:row>
    <x:row r="2033" ht="23" customHeight="1">
      <x:c r="A2033" s="7" t="str">
        <x:v>1个源接收机</x:v>
      </x:c>
      <x:c r="B2033" s="7" t="str">
        <x:v>IB-RFF</x:v>
      </x:c>
      <x:c r="C2033" s="7" t="str">
        <x:v>监督</x:v>
      </x:c>
      <x:c r="D2033" s="7" t="str">
        <x:v>开启</x:v>
      </x:c>
      <x:c r="E2033" s="7" t="str">
        <x:v>直接识别</x:v>
      </x:c>
      <x:c r="F2033" s="7" t="str">
        <x:v>目标日期与接收机双跨</x:v>
      </x:c>
      <x:c r="G2033" s="7" t="str">
        <x:v>中城市</x:v>
      </x:c>
      <x:c r="H2033" s="7" t="str">
        <x:v>准确率</x:v>
      </x:c>
      <x:c r="I2033" s="22" t="n">
        <x:v>35.724074074074075</x:v>
      </x:c>
      <x:c r="J2033" s="22" t="n">
        <x:v>2.532592078038793</x:v>
      </x:c>
      <x:c r="K2033" s="7" t="str">
        <x:f>TEXT(I2033,"0.00")&amp;"±"&amp;TEXT(J2033,"0.00")</x:f>
        <x:v>35.72±2.53</x:v>
      </x:c>
      <x:c r="L2033" s="25" t="n">
        <x:v>3</x:v>
      </x:c>
    </x:row>
    <x:row r="2034" ht="23" customHeight="1">
      <x:c r="A2034" s="7" t="str">
        <x:v>1个源接收机</x:v>
      </x:c>
      <x:c r="B2034" s="7" t="str">
        <x:v>SDG</x:v>
      </x:c>
      <x:c r="C2034" s="7" t="str">
        <x:v>监督</x:v>
      </x:c>
      <x:c r="D2034" s="7" t="str">
        <x:v>开启</x:v>
      </x:c>
      <x:c r="E2034" s="7" t="str">
        <x:v>直接识别</x:v>
      </x:c>
      <x:c r="F2034" s="7" t="str">
        <x:v>目标日期与接收机双跨</x:v>
      </x:c>
      <x:c r="G2034" s="7" t="str">
        <x:v>中城市</x:v>
      </x:c>
      <x:c r="H2034" s="7" t="str">
        <x:v>准确率</x:v>
      </x:c>
      <x:c r="I2034" s="22" t="n">
        <x:v>37.653703703703705</x:v>
      </x:c>
      <x:c r="J2034" s="22" t="n">
        <x:v>2.2302811048350777</x:v>
      </x:c>
      <x:c r="K2034" s="7" t="str">
        <x:f>TEXT(I2034,"0.00")&amp;"±"&amp;TEXT(J2034,"0.00")</x:f>
        <x:v>37.65±2.23</x:v>
      </x:c>
      <x:c r="L2034" s="25" t="n">
        <x:v>3</x:v>
      </x:c>
    </x:row>
    <x:row r="2035" ht="23" customHeight="1">
      <x:c r="A2035" s="7" t="str">
        <x:v>1个源接收机</x:v>
      </x:c>
      <x:c r="B2035" s="7" t="str">
        <x:v>PAMF</x:v>
      </x:c>
      <x:c r="C2035" s="7" t="str">
        <x:v>监督</x:v>
      </x:c>
      <x:c r="D2035" s="7" t="str">
        <x:v>开启</x:v>
      </x:c>
      <x:c r="E2035" s="7" t="str">
        <x:v>直接识别</x:v>
      </x:c>
      <x:c r="F2035" s="7" t="str">
        <x:v>目标日期与接收机双跨</x:v>
      </x:c>
      <x:c r="G2035" s="7" t="str">
        <x:v>中城市</x:v>
      </x:c>
      <x:c r="H2035" s="7" t="str">
        <x:v>准确率</x:v>
      </x:c>
      <x:c r="I2035" s="22" t="n">
        <x:v>43.48611111111111</x:v>
      </x:c>
      <x:c r="J2035" s="22" t="n">
        <x:v>2.0620599044117816</x:v>
      </x:c>
      <x:c r="K2035" s="7" t="str">
        <x:f>TEXT(I2035,"0.00")&amp;"±"&amp;TEXT(J2035,"0.00")</x:f>
        <x:v>43.49±2.06</x:v>
      </x:c>
      <x:c r="L2035" s="25" t="n">
        <x:v>3</x:v>
      </x:c>
    </x:row>
    <x:row r="2036" ht="23" customHeight="1">
      <x:c r="A2036" s="7" t="str">
        <x:v>1个源接收机</x:v>
      </x:c>
      <x:c r="B2036" s="7" t="str">
        <x:v>PAMF+DURA</x:v>
      </x:c>
      <x:c r="C2036" s="7" t="str">
        <x:v>监督</x:v>
      </x:c>
      <x:c r="D2036" s="7" t="str">
        <x:v>开启</x:v>
      </x:c>
      <x:c r="E2036" s="7" t="str">
        <x:v>先DURA恢复后识别</x:v>
      </x:c>
      <x:c r="F2036" s="7" t="str">
        <x:v>目标日期与接收机双跨</x:v>
      </x:c>
      <x:c r="G2036" s="7" t="str">
        <x:v>中城市</x:v>
      </x:c>
      <x:c r="H2036" s="7" t="str">
        <x:v>准确率</x:v>
      </x:c>
      <x:c r="I2036" s="22" t="n">
        <x:v>45.3537037037037</x:v>
      </x:c>
      <x:c r="J2036" s="22" t="n">
        <x:v>0.6559399375294092</x:v>
      </x:c>
      <x:c r="K2036" s="7" t="str">
        <x:f>TEXT(I2036,"0.00")&amp;"±"&amp;TEXT(J2036,"0.00")</x:f>
        <x:v>45.35±0.66</x:v>
      </x:c>
      <x:c r="L2036" s="25" t="n">
        <x:v>3</x:v>
      </x:c>
    </x:row>
    <x:row r="2037" ht="23" customHeight="1">
      <x:c r="A2037" s="7" t="str">
        <x:v>1个源接收机</x:v>
      </x:c>
      <x:c r="B2037" s="7" t="str">
        <x:v>RIEI</x:v>
      </x:c>
      <x:c r="C2037" s="7" t="str">
        <x:v>监督</x:v>
      </x:c>
      <x:c r="D2037" s="7" t="str">
        <x:v>开启</x:v>
      </x:c>
      <x:c r="E2037" s="7" t="str">
        <x:v>直接识别</x:v>
      </x:c>
      <x:c r="F2037" s="7" t="str">
        <x:v>目标日期与接收机双跨</x:v>
      </x:c>
      <x:c r="G2037" s="7" t="str">
        <x:v>中城市</x:v>
      </x:c>
      <x:c r="H2037" s="7" t="str">
        <x:v>Macro-F1</x:v>
      </x:c>
      <x:c r="I2037" s="22" t="n">
        <x:v>35.05199177465931</x:v>
      </x:c>
      <x:c r="J2037" s="22" t="n">
        <x:v>1.978319556621151</x:v>
      </x:c>
      <x:c r="K2037" s="7" t="str">
        <x:f>TEXT(I2037,"0.00")&amp;"±"&amp;TEXT(J2037,"0.00")</x:f>
        <x:v>35.05±1.98</x:v>
      </x:c>
      <x:c r="L2037" s="25" t="n">
        <x:v>3</x:v>
      </x:c>
    </x:row>
    <x:row r="2038" ht="23" customHeight="1">
      <x:c r="A2038" s="7" t="str">
        <x:v>1个源接收机</x:v>
      </x:c>
      <x:c r="B2038" s="7" t="str">
        <x:v>DRIFT</x:v>
      </x:c>
      <x:c r="C2038" s="7" t="str">
        <x:v>监督</x:v>
      </x:c>
      <x:c r="D2038" s="7" t="str">
        <x:v>开启</x:v>
      </x:c>
      <x:c r="E2038" s="7" t="str">
        <x:v>直接识别</x:v>
      </x:c>
      <x:c r="F2038" s="7" t="str">
        <x:v>目标日期与接收机双跨</x:v>
      </x:c>
      <x:c r="G2038" s="7" t="str">
        <x:v>中城市</x:v>
      </x:c>
      <x:c r="H2038" s="7" t="str">
        <x:v>Macro-F1</x:v>
      </x:c>
      <x:c r="I2038" s="22" t="n">
        <x:v>5.3527573293987745</x:v>
      </x:c>
      <x:c r="J2038" s="22" t="n">
        <x:v>0.3711755755066221</x:v>
      </x:c>
      <x:c r="K2038" s="7" t="str">
        <x:f>TEXT(I2038,"0.00")&amp;"±"&amp;TEXT(J2038,"0.00")</x:f>
        <x:v>5.35±0.37</x:v>
      </x:c>
      <x:c r="L2038" s="25" t="n">
        <x:v>3</x:v>
      </x:c>
    </x:row>
    <x:row r="2039" ht="23" customHeight="1">
      <x:c r="A2039" s="7" t="str">
        <x:v>1个源接收机</x:v>
      </x:c>
      <x:c r="B2039" s="7" t="str">
        <x:v>IB-RFF</x:v>
      </x:c>
      <x:c r="C2039" s="7" t="str">
        <x:v>监督</x:v>
      </x:c>
      <x:c r="D2039" s="7" t="str">
        <x:v>开启</x:v>
      </x:c>
      <x:c r="E2039" s="7" t="str">
        <x:v>直接识别</x:v>
      </x:c>
      <x:c r="F2039" s="7" t="str">
        <x:v>目标日期与接收机双跨</x:v>
      </x:c>
      <x:c r="G2039" s="7" t="str">
        <x:v>中城市</x:v>
      </x:c>
      <x:c r="H2039" s="7" t="str">
        <x:v>Macro-F1</x:v>
      </x:c>
      <x:c r="I2039" s="22" t="n">
        <x:v>35.39159010962961</x:v>
      </x:c>
      <x:c r="J2039" s="22" t="n">
        <x:v>2.2774835804589064</x:v>
      </x:c>
      <x:c r="K2039" s="7" t="str">
        <x:f>TEXT(I2039,"0.00")&amp;"±"&amp;TEXT(J2039,"0.00")</x:f>
        <x:v>35.39±2.28</x:v>
      </x:c>
      <x:c r="L2039" s="25" t="n">
        <x:v>3</x:v>
      </x:c>
    </x:row>
    <x:row r="2040" ht="23" customHeight="1">
      <x:c r="A2040" s="7" t="str">
        <x:v>1个源接收机</x:v>
      </x:c>
      <x:c r="B2040" s="7" t="str">
        <x:v>SDG</x:v>
      </x:c>
      <x:c r="C2040" s="7" t="str">
        <x:v>监督</x:v>
      </x:c>
      <x:c r="D2040" s="7" t="str">
        <x:v>开启</x:v>
      </x:c>
      <x:c r="E2040" s="7" t="str">
        <x:v>直接识别</x:v>
      </x:c>
      <x:c r="F2040" s="7" t="str">
        <x:v>目标日期与接收机双跨</x:v>
      </x:c>
      <x:c r="G2040" s="7" t="str">
        <x:v>中城市</x:v>
      </x:c>
      <x:c r="H2040" s="7" t="str">
        <x:v>Macro-F1</x:v>
      </x:c>
      <x:c r="I2040" s="22" t="n">
        <x:v>38.50249586469482</x:v>
      </x:c>
      <x:c r="J2040" s="22" t="n">
        <x:v>1.4405213032032833</x:v>
      </x:c>
      <x:c r="K2040" s="7" t="str">
        <x:f>TEXT(I2040,"0.00")&amp;"±"&amp;TEXT(J2040,"0.00")</x:f>
        <x:v>38.50±1.44</x:v>
      </x:c>
      <x:c r="L2040" s="25" t="n">
        <x:v>3</x:v>
      </x:c>
    </x:row>
    <x:row r="2041" ht="23" customHeight="1">
      <x:c r="A2041" s="7" t="str">
        <x:v>1个源接收机</x:v>
      </x:c>
      <x:c r="B2041" s="7" t="str">
        <x:v>PAMF</x:v>
      </x:c>
      <x:c r="C2041" s="7" t="str">
        <x:v>监督</x:v>
      </x:c>
      <x:c r="D2041" s="7" t="str">
        <x:v>开启</x:v>
      </x:c>
      <x:c r="E2041" s="7" t="str">
        <x:v>直接识别</x:v>
      </x:c>
      <x:c r="F2041" s="7" t="str">
        <x:v>目标日期与接收机双跨</x:v>
      </x:c>
      <x:c r="G2041" s="7" t="str">
        <x:v>中城市</x:v>
      </x:c>
      <x:c r="H2041" s="7" t="str">
        <x:v>Macro-F1</x:v>
      </x:c>
      <x:c r="I2041" s="22" t="n">
        <x:v>44.08833162738627</x:v>
      </x:c>
      <x:c r="J2041" s="22" t="n">
        <x:v>1.979702813614071</x:v>
      </x:c>
      <x:c r="K2041" s="7" t="str">
        <x:f>TEXT(I2041,"0.00")&amp;"±"&amp;TEXT(J2041,"0.00")</x:f>
        <x:v>44.09±1.98</x:v>
      </x:c>
      <x:c r="L2041" s="25" t="n">
        <x:v>3</x:v>
      </x:c>
    </x:row>
    <x:row r="2042" ht="23" customHeight="1">
      <x:c r="A2042" s="7" t="str">
        <x:v>1个源接收机</x:v>
      </x:c>
      <x:c r="B2042" s="7" t="str">
        <x:v>PAMF+DURA</x:v>
      </x:c>
      <x:c r="C2042" s="7" t="str">
        <x:v>监督</x:v>
      </x:c>
      <x:c r="D2042" s="7" t="str">
        <x:v>开启</x:v>
      </x:c>
      <x:c r="E2042" s="7" t="str">
        <x:v>先DURA恢复后识别</x:v>
      </x:c>
      <x:c r="F2042" s="7" t="str">
        <x:v>目标日期与接收机双跨</x:v>
      </x:c>
      <x:c r="G2042" s="7" t="str">
        <x:v>中城市</x:v>
      </x:c>
      <x:c r="H2042" s="7" t="str">
        <x:v>Macro-F1</x:v>
      </x:c>
      <x:c r="I2042" s="22" t="n">
        <x:v>44.737537621611175</x:v>
      </x:c>
      <x:c r="J2042" s="22" t="n">
        <x:v>0.7725950521437721</x:v>
      </x:c>
      <x:c r="K2042" s="7" t="str">
        <x:f>TEXT(I2042,"0.00")&amp;"±"&amp;TEXT(J2042,"0.00")</x:f>
        <x:v>44.74±0.77</x:v>
      </x:c>
      <x:c r="L2042" s="25" t="n">
        <x:v>3</x:v>
      </x:c>
    </x:row>
    <x:row r="2043" ht="23" customHeight="1">
      <x:c r="A2043" s="7" t="str">
        <x:v>1个源接收机</x:v>
      </x:c>
      <x:c r="B2043" s="7" t="str">
        <x:v>RIEI</x:v>
      </x:c>
      <x:c r="C2043" s="7" t="str">
        <x:v>监督</x:v>
      </x:c>
      <x:c r="D2043" s="7" t="str">
        <x:v>开启</x:v>
      </x:c>
      <x:c r="E2043" s="7" t="str">
        <x:v>直接识别</x:v>
      </x:c>
      <x:c r="F2043" s="7" t="str">
        <x:v>目标日期与接收机双跨</x:v>
      </x:c>
      <x:c r="G2043" s="7" t="str">
        <x:v>低城市</x:v>
      </x:c>
      <x:c r="H2043" s="7" t="str">
        <x:v>准确率</x:v>
      </x:c>
      <x:c r="I2043" s="22" t="n">
        <x:v>29.833333333333336</x:v>
      </x:c>
      <x:c r="J2043" s="22" t="n">
        <x:v>1.7310949756771912</x:v>
      </x:c>
      <x:c r="K2043" s="7" t="str">
        <x:f>TEXT(I2043,"0.00")&amp;"±"&amp;TEXT(J2043,"0.00")</x:f>
        <x:v>29.83±1.73</x:v>
      </x:c>
      <x:c r="L2043" s="25" t="n">
        <x:v>3</x:v>
      </x:c>
    </x:row>
    <x:row r="2044" ht="23" customHeight="1">
      <x:c r="A2044" s="7" t="str">
        <x:v>1个源接收机</x:v>
      </x:c>
      <x:c r="B2044" s="7" t="str">
        <x:v>DRIFT</x:v>
      </x:c>
      <x:c r="C2044" s="7" t="str">
        <x:v>监督</x:v>
      </x:c>
      <x:c r="D2044" s="7" t="str">
        <x:v>开启</x:v>
      </x:c>
      <x:c r="E2044" s="7" t="str">
        <x:v>直接识别</x:v>
      </x:c>
      <x:c r="F2044" s="7" t="str">
        <x:v>目标日期与接收机双跨</x:v>
      </x:c>
      <x:c r="G2044" s="7" t="str">
        <x:v>低城市</x:v>
      </x:c>
      <x:c r="H2044" s="7" t="str">
        <x:v>准确率</x:v>
      </x:c>
      <x:c r="I2044" s="22" t="n">
        <x:v>16.924074074074074</x:v>
      </x:c>
      <x:c r="J2044" s="22" t="n">
        <x:v>0.1367708876923917</x:v>
      </x:c>
      <x:c r="K2044" s="7" t="str">
        <x:f>TEXT(I2044,"0.00")&amp;"±"&amp;TEXT(J2044,"0.00")</x:f>
        <x:v>16.92±0.14</x:v>
      </x:c>
      <x:c r="L2044" s="25" t="n">
        <x:v>3</x:v>
      </x:c>
    </x:row>
    <x:row r="2045" ht="23" customHeight="1">
      <x:c r="A2045" s="7" t="str">
        <x:v>1个源接收机</x:v>
      </x:c>
      <x:c r="B2045" s="7" t="str">
        <x:v>IB-RFF</x:v>
      </x:c>
      <x:c r="C2045" s="7" t="str">
        <x:v>监督</x:v>
      </x:c>
      <x:c r="D2045" s="7" t="str">
        <x:v>开启</x:v>
      </x:c>
      <x:c r="E2045" s="7" t="str">
        <x:v>直接识别</x:v>
      </x:c>
      <x:c r="F2045" s="7" t="str">
        <x:v>目标日期与接收机双跨</x:v>
      </x:c>
      <x:c r="G2045" s="7" t="str">
        <x:v>低城市</x:v>
      </x:c>
      <x:c r="H2045" s="7" t="str">
        <x:v>准确率</x:v>
      </x:c>
      <x:c r="I2045" s="22" t="n">
        <x:v>30.65</x:v>
      </x:c>
      <x:c r="J2045" s="22" t="n">
        <x:v>1.9497922491421529</x:v>
      </x:c>
      <x:c r="K2045" s="7" t="str">
        <x:f>TEXT(I2045,"0.00")&amp;"±"&amp;TEXT(J2045,"0.00")</x:f>
        <x:v>30.65±1.95</x:v>
      </x:c>
      <x:c r="L2045" s="25" t="n">
        <x:v>3</x:v>
      </x:c>
    </x:row>
    <x:row r="2046" ht="23" customHeight="1">
      <x:c r="A2046" s="7" t="str">
        <x:v>1个源接收机</x:v>
      </x:c>
      <x:c r="B2046" s="7" t="str">
        <x:v>SDG</x:v>
      </x:c>
      <x:c r="C2046" s="7" t="str">
        <x:v>监督</x:v>
      </x:c>
      <x:c r="D2046" s="7" t="str">
        <x:v>开启</x:v>
      </x:c>
      <x:c r="E2046" s="7" t="str">
        <x:v>直接识别</x:v>
      </x:c>
      <x:c r="F2046" s="7" t="str">
        <x:v>目标日期与接收机双跨</x:v>
      </x:c>
      <x:c r="G2046" s="7" t="str">
        <x:v>低城市</x:v>
      </x:c>
      <x:c r="H2046" s="7" t="str">
        <x:v>准确率</x:v>
      </x:c>
      <x:c r="I2046" s="22" t="n">
        <x:v>33.41666666666667</x:v>
      </x:c>
      <x:c r="J2046" s="22" t="n">
        <x:v>2.158104520975942</x:v>
      </x:c>
      <x:c r="K2046" s="7" t="str">
        <x:f>TEXT(I2046,"0.00")&amp;"±"&amp;TEXT(J2046,"0.00")</x:f>
        <x:v>33.42±2.16</x:v>
      </x:c>
      <x:c r="L2046" s="25" t="n">
        <x:v>3</x:v>
      </x:c>
    </x:row>
    <x:row r="2047" ht="23" customHeight="1">
      <x:c r="A2047" s="7" t="str">
        <x:v>1个源接收机</x:v>
      </x:c>
      <x:c r="B2047" s="7" t="str">
        <x:v>PAMF</x:v>
      </x:c>
      <x:c r="C2047" s="7" t="str">
        <x:v>监督</x:v>
      </x:c>
      <x:c r="D2047" s="7" t="str">
        <x:v>开启</x:v>
      </x:c>
      <x:c r="E2047" s="7" t="str">
        <x:v>直接识别</x:v>
      </x:c>
      <x:c r="F2047" s="7" t="str">
        <x:v>目标日期与接收机双跨</x:v>
      </x:c>
      <x:c r="G2047" s="7" t="str">
        <x:v>低城市</x:v>
      </x:c>
      <x:c r="H2047" s="7" t="str">
        <x:v>准确率</x:v>
      </x:c>
      <x:c r="I2047" s="22" t="n">
        <x:v>37.589814814814815</x:v>
      </x:c>
      <x:c r="J2047" s="22" t="n">
        <x:v>1.6558732295267578</x:v>
      </x:c>
      <x:c r="K2047" s="7" t="str">
        <x:f>TEXT(I2047,"0.00")&amp;"±"&amp;TEXT(J2047,"0.00")</x:f>
        <x:v>37.59±1.66</x:v>
      </x:c>
      <x:c r="L2047" s="25" t="n">
        <x:v>3</x:v>
      </x:c>
    </x:row>
    <x:row r="2048" ht="23" customHeight="1">
      <x:c r="A2048" s="7" t="str">
        <x:v>1个源接收机</x:v>
      </x:c>
      <x:c r="B2048" s="7" t="str">
        <x:v>PAMF+DURA</x:v>
      </x:c>
      <x:c r="C2048" s="7" t="str">
        <x:v>监督</x:v>
      </x:c>
      <x:c r="D2048" s="7" t="str">
        <x:v>开启</x:v>
      </x:c>
      <x:c r="E2048" s="7" t="str">
        <x:v>先DURA恢复后识别</x:v>
      </x:c>
      <x:c r="F2048" s="7" t="str">
        <x:v>目标日期与接收机双跨</x:v>
      </x:c>
      <x:c r="G2048" s="7" t="str">
        <x:v>低城市</x:v>
      </x:c>
      <x:c r="H2048" s="7" t="str">
        <x:v>准确率</x:v>
      </x:c>
      <x:c r="I2048" s="22" t="n">
        <x:v>40.79814814814815</x:v>
      </x:c>
      <x:c r="J2048" s="22" t="n">
        <x:v>0.3980307751196968</x:v>
      </x:c>
      <x:c r="K2048" s="7" t="str">
        <x:f>TEXT(I2048,"0.00")&amp;"±"&amp;TEXT(J2048,"0.00")</x:f>
        <x:v>40.80±0.40</x:v>
      </x:c>
      <x:c r="L2048" s="25" t="n">
        <x:v>3</x:v>
      </x:c>
    </x:row>
    <x:row r="2049" ht="23" customHeight="1">
      <x:c r="A2049" s="7" t="str">
        <x:v>1个源接收机</x:v>
      </x:c>
      <x:c r="B2049" s="7" t="str">
        <x:v>RIEI</x:v>
      </x:c>
      <x:c r="C2049" s="7" t="str">
        <x:v>监督</x:v>
      </x:c>
      <x:c r="D2049" s="7" t="str">
        <x:v>开启</x:v>
      </x:c>
      <x:c r="E2049" s="7" t="str">
        <x:v>直接识别</x:v>
      </x:c>
      <x:c r="F2049" s="7" t="str">
        <x:v>目标日期与接收机双跨</x:v>
      </x:c>
      <x:c r="G2049" s="7" t="str">
        <x:v>低城市</x:v>
      </x:c>
      <x:c r="H2049" s="7" t="str">
        <x:v>Macro-F1</x:v>
      </x:c>
      <x:c r="I2049" s="22" t="n">
        <x:v>25.262191129724854</x:v>
      </x:c>
      <x:c r="J2049" s="22" t="n">
        <x:v>2.0428371496872715</x:v>
      </x:c>
      <x:c r="K2049" s="7" t="str">
        <x:f>TEXT(I2049,"0.00")&amp;"±"&amp;TEXT(J2049,"0.00")</x:f>
        <x:v>25.26±2.04</x:v>
      </x:c>
      <x:c r="L2049" s="25" t="n">
        <x:v>3</x:v>
      </x:c>
    </x:row>
    <x:row r="2050" ht="23" customHeight="1">
      <x:c r="A2050" s="7" t="str">
        <x:v>1个源接收机</x:v>
      </x:c>
      <x:c r="B2050" s="7" t="str">
        <x:v>DRIFT</x:v>
      </x:c>
      <x:c r="C2050" s="7" t="str">
        <x:v>监督</x:v>
      </x:c>
      <x:c r="D2050" s="7" t="str">
        <x:v>开启</x:v>
      </x:c>
      <x:c r="E2050" s="7" t="str">
        <x:v>直接识别</x:v>
      </x:c>
      <x:c r="F2050" s="7" t="str">
        <x:v>目标日期与接收机双跨</x:v>
      </x:c>
      <x:c r="G2050" s="7" t="str">
        <x:v>低城市</x:v>
      </x:c>
      <x:c r="H2050" s="7" t="str">
        <x:v>Macro-F1</x:v>
      </x:c>
      <x:c r="I2050" s="22" t="n">
        <x:v>5.350254829393076</x:v>
      </x:c>
      <x:c r="J2050" s="22" t="n">
        <x:v>0.2601988297950756</x:v>
      </x:c>
      <x:c r="K2050" s="7" t="str">
        <x:f>TEXT(I2050,"0.00")&amp;"±"&amp;TEXT(J2050,"0.00")</x:f>
        <x:v>5.35±0.26</x:v>
      </x:c>
      <x:c r="L2050" s="25" t="n">
        <x:v>3</x:v>
      </x:c>
    </x:row>
    <x:row r="2051" ht="23" customHeight="1">
      <x:c r="A2051" s="7" t="str">
        <x:v>1个源接收机</x:v>
      </x:c>
      <x:c r="B2051" s="7" t="str">
        <x:v>IB-RFF</x:v>
      </x:c>
      <x:c r="C2051" s="7" t="str">
        <x:v>监督</x:v>
      </x:c>
      <x:c r="D2051" s="7" t="str">
        <x:v>开启</x:v>
      </x:c>
      <x:c r="E2051" s="7" t="str">
        <x:v>直接识别</x:v>
      </x:c>
      <x:c r="F2051" s="7" t="str">
        <x:v>目标日期与接收机双跨</x:v>
      </x:c>
      <x:c r="G2051" s="7" t="str">
        <x:v>低城市</x:v>
      </x:c>
      <x:c r="H2051" s="7" t="str">
        <x:v>Macro-F1</x:v>
      </x:c>
      <x:c r="I2051" s="22" t="n">
        <x:v>30.78320309695628</x:v>
      </x:c>
      <x:c r="J2051" s="22" t="n">
        <x:v>1.7633143599505992</x:v>
      </x:c>
      <x:c r="K2051" s="7" t="str">
        <x:f>TEXT(I2051,"0.00")&amp;"±"&amp;TEXT(J2051,"0.00")</x:f>
        <x:v>30.78±1.76</x:v>
      </x:c>
      <x:c r="L2051" s="25" t="n">
        <x:v>3</x:v>
      </x:c>
    </x:row>
    <x:row r="2052" ht="23" customHeight="1">
      <x:c r="A2052" s="7" t="str">
        <x:v>1个源接收机</x:v>
      </x:c>
      <x:c r="B2052" s="7" t="str">
        <x:v>SDG</x:v>
      </x:c>
      <x:c r="C2052" s="7" t="str">
        <x:v>监督</x:v>
      </x:c>
      <x:c r="D2052" s="7" t="str">
        <x:v>开启</x:v>
      </x:c>
      <x:c r="E2052" s="7" t="str">
        <x:v>直接识别</x:v>
      </x:c>
      <x:c r="F2052" s="7" t="str">
        <x:v>目标日期与接收机双跨</x:v>
      </x:c>
      <x:c r="G2052" s="7" t="str">
        <x:v>低城市</x:v>
      </x:c>
      <x:c r="H2052" s="7" t="str">
        <x:v>Macro-F1</x:v>
      </x:c>
      <x:c r="I2052" s="22" t="n">
        <x:v>33.57213596017544</x:v>
      </x:c>
      <x:c r="J2052" s="22" t="n">
        <x:v>1.380663709932652</x:v>
      </x:c>
      <x:c r="K2052" s="7" t="str">
        <x:f>TEXT(I2052,"0.00")&amp;"±"&amp;TEXT(J2052,"0.00")</x:f>
        <x:v>33.57±1.38</x:v>
      </x:c>
      <x:c r="L2052" s="25" t="n">
        <x:v>3</x:v>
      </x:c>
    </x:row>
    <x:row r="2053" ht="23" customHeight="1">
      <x:c r="A2053" s="7" t="str">
        <x:v>1个源接收机</x:v>
      </x:c>
      <x:c r="B2053" s="7" t="str">
        <x:v>PAMF</x:v>
      </x:c>
      <x:c r="C2053" s="7" t="str">
        <x:v>监督</x:v>
      </x:c>
      <x:c r="D2053" s="7" t="str">
        <x:v>开启</x:v>
      </x:c>
      <x:c r="E2053" s="7" t="str">
        <x:v>直接识别</x:v>
      </x:c>
      <x:c r="F2053" s="7" t="str">
        <x:v>目标日期与接收机双跨</x:v>
      </x:c>
      <x:c r="G2053" s="7" t="str">
        <x:v>低城市</x:v>
      </x:c>
      <x:c r="H2053" s="7" t="str">
        <x:v>Macro-F1</x:v>
      </x:c>
      <x:c r="I2053" s="22" t="n">
        <x:v>38.18033007626137</x:v>
      </x:c>
      <x:c r="J2053" s="22" t="n">
        <x:v>1.579396343076373</x:v>
      </x:c>
      <x:c r="K2053" s="7" t="str">
        <x:f>TEXT(I2053,"0.00")&amp;"±"&amp;TEXT(J2053,"0.00")</x:f>
        <x:v>38.18±1.58</x:v>
      </x:c>
      <x:c r="L2053" s="25" t="n">
        <x:v>3</x:v>
      </x:c>
    </x:row>
    <x:row r="2054" ht="23" customHeight="1">
      <x:c r="A2054" s="7" t="str">
        <x:v>1个源接收机</x:v>
      </x:c>
      <x:c r="B2054" s="7" t="str">
        <x:v>PAMF+DURA</x:v>
      </x:c>
      <x:c r="C2054" s="7" t="str">
        <x:v>监督</x:v>
      </x:c>
      <x:c r="D2054" s="7" t="str">
        <x:v>开启</x:v>
      </x:c>
      <x:c r="E2054" s="7" t="str">
        <x:v>先DURA恢复后识别</x:v>
      </x:c>
      <x:c r="F2054" s="7" t="str">
        <x:v>目标日期与接收机双跨</x:v>
      </x:c>
      <x:c r="G2054" s="7" t="str">
        <x:v>低城市</x:v>
      </x:c>
      <x:c r="H2054" s="7" t="str">
        <x:v>Macro-F1</x:v>
      </x:c>
      <x:c r="I2054" s="22" t="n">
        <x:v>39.80196886955464</x:v>
      </x:c>
      <x:c r="J2054" s="22" t="n">
        <x:v>0.535768359247343</x:v>
      </x:c>
      <x:c r="K2054" s="7" t="str">
        <x:f>TEXT(I2054,"0.00")&amp;"±"&amp;TEXT(J2054,"0.00")</x:f>
        <x:v>39.80±0.54</x:v>
      </x:c>
      <x:c r="L2054" s="25" t="n">
        <x:v>3</x:v>
      </x:c>
    </x:row>
    <x:row r="2055" ht="23" customHeight="1">
      <x:c r="A2055" s="7" t="str">
        <x:v>1个源接收机</x:v>
      </x:c>
      <x:c r="B2055" s="7" t="str">
        <x:v>RIEI</x:v>
      </x:c>
      <x:c r="C2055" s="7" t="str">
        <x:v>监督</x:v>
      </x:c>
      <x:c r="D2055" s="7" t="str">
        <x:v>开启</x:v>
      </x:c>
      <x:c r="E2055" s="7" t="str">
        <x:v>直接识别</x:v>
      </x:c>
      <x:c r="F2055" s="7" t="str">
        <x:v>目标日期与接收机双跨</x:v>
      </x:c>
      <x:c r="G2055" s="7" t="str">
        <x:v>六种practical平均</x:v>
      </x:c>
      <x:c r="H2055" s="7" t="str">
        <x:v>准确率</x:v>
      </x:c>
      <x:c r="I2055" s="22" t="n">
        <x:v>45.639197530864195</x:v>
      </x:c>
      <x:c r="J2055" s="22" t="n">
        <x:v>2.4227786665711943</x:v>
      </x:c>
      <x:c r="K2055" s="7" t="str">
        <x:f>TEXT(I2055,"0.00")&amp;"±"&amp;TEXT(J2055,"0.00")</x:f>
        <x:v>45.64±2.42</x:v>
      </x:c>
      <x:c r="L2055" s="25" t="n">
        <x:v>3</x:v>
      </x:c>
    </x:row>
    <x:row r="2056" ht="23" customHeight="1">
      <x:c r="A2056" s="7" t="str">
        <x:v>1个源接收机</x:v>
      </x:c>
      <x:c r="B2056" s="7" t="str">
        <x:v>DRIFT</x:v>
      </x:c>
      <x:c r="C2056" s="7" t="str">
        <x:v>监督</x:v>
      </x:c>
      <x:c r="D2056" s="7" t="str">
        <x:v>开启</x:v>
      </x:c>
      <x:c r="E2056" s="7" t="str">
        <x:v>直接识别</x:v>
      </x:c>
      <x:c r="F2056" s="7" t="str">
        <x:v>目标日期与接收机双跨</x:v>
      </x:c>
      <x:c r="G2056" s="7" t="str">
        <x:v>六种practical平均</x:v>
      </x:c>
      <x:c r="H2056" s="7" t="str">
        <x:v>准确率</x:v>
      </x:c>
      <x:c r="I2056" s="22" t="n">
        <x:v>17.04783950617284</x:v>
      </x:c>
      <x:c r="J2056" s="22" t="n">
        <x:v>0.24163310986926792</x:v>
      </x:c>
      <x:c r="K2056" s="7" t="str">
        <x:f>TEXT(I2056,"0.00")&amp;"±"&amp;TEXT(J2056,"0.00")</x:f>
        <x:v>17.05±0.24</x:v>
      </x:c>
      <x:c r="L2056" s="25" t="n">
        <x:v>3</x:v>
      </x:c>
    </x:row>
    <x:row r="2057" ht="23" customHeight="1">
      <x:c r="A2057" s="7" t="str">
        <x:v>1个源接收机</x:v>
      </x:c>
      <x:c r="B2057" s="7" t="str">
        <x:v>IB-RFF</x:v>
      </x:c>
      <x:c r="C2057" s="7" t="str">
        <x:v>监督</x:v>
      </x:c>
      <x:c r="D2057" s="7" t="str">
        <x:v>开启</x:v>
      </x:c>
      <x:c r="E2057" s="7" t="str">
        <x:v>直接识别</x:v>
      </x:c>
      <x:c r="F2057" s="7" t="str">
        <x:v>目标日期与接收机双跨</x:v>
      </x:c>
      <x:c r="G2057" s="7" t="str">
        <x:v>六种practical平均</x:v>
      </x:c>
      <x:c r="H2057" s="7" t="str">
        <x:v>准确率</x:v>
      </x:c>
      <x:c r="I2057" s="22" t="n">
        <x:v>40.60925925925926</x:v>
      </x:c>
      <x:c r="J2057" s="22" t="n">
        <x:v>3.0115732912003983</x:v>
      </x:c>
      <x:c r="K2057" s="7" t="str">
        <x:f>TEXT(I2057,"0.00")&amp;"±"&amp;TEXT(J2057,"0.00")</x:f>
        <x:v>40.61±3.01</x:v>
      </x:c>
      <x:c r="L2057" s="25" t="n">
        <x:v>3</x:v>
      </x:c>
    </x:row>
    <x:row r="2058" ht="23" customHeight="1">
      <x:c r="A2058" s="7" t="str">
        <x:v>1个源接收机</x:v>
      </x:c>
      <x:c r="B2058" s="7" t="str">
        <x:v>SDG</x:v>
      </x:c>
      <x:c r="C2058" s="7" t="str">
        <x:v>监督</x:v>
      </x:c>
      <x:c r="D2058" s="7" t="str">
        <x:v>开启</x:v>
      </x:c>
      <x:c r="E2058" s="7" t="str">
        <x:v>直接识别</x:v>
      </x:c>
      <x:c r="F2058" s="7" t="str">
        <x:v>目标日期与接收机双跨</x:v>
      </x:c>
      <x:c r="G2058" s="7" t="str">
        <x:v>六种practical平均</x:v>
      </x:c>
      <x:c r="H2058" s="7" t="str">
        <x:v>准确率</x:v>
      </x:c>
      <x:c r="I2058" s="22" t="n">
        <x:v>40.1283950617284</x:v>
      </x:c>
      <x:c r="J2058" s="22" t="n">
        <x:v>1.9192039774809742</x:v>
      </x:c>
      <x:c r="K2058" s="7" t="str">
        <x:f>TEXT(I2058,"0.00")&amp;"±"&amp;TEXT(J2058,"0.00")</x:f>
        <x:v>40.13±1.92</x:v>
      </x:c>
      <x:c r="L2058" s="25" t="n">
        <x:v>3</x:v>
      </x:c>
    </x:row>
    <x:row r="2059" ht="23" customHeight="1">
      <x:c r="A2059" s="7" t="str">
        <x:v>1个源接收机</x:v>
      </x:c>
      <x:c r="B2059" s="7" t="str">
        <x:v>PAMF</x:v>
      </x:c>
      <x:c r="C2059" s="7" t="str">
        <x:v>监督</x:v>
      </x:c>
      <x:c r="D2059" s="7" t="str">
        <x:v>开启</x:v>
      </x:c>
      <x:c r="E2059" s="7" t="str">
        <x:v>直接识别</x:v>
      </x:c>
      <x:c r="F2059" s="7" t="str">
        <x:v>目标日期与接收机双跨</x:v>
      </x:c>
      <x:c r="G2059" s="7" t="str">
        <x:v>六种practical平均</x:v>
      </x:c>
      <x:c r="H2059" s="7" t="str">
        <x:v>准确率</x:v>
      </x:c>
      <x:c r="I2059" s="22" t="n">
        <x:v>46.74675925925926</x:v>
      </x:c>
      <x:c r="J2059" s="22" t="n">
        <x:v>2.5329391665278114</x:v>
      </x:c>
      <x:c r="K2059" s="7" t="str">
        <x:f>TEXT(I2059,"0.00")&amp;"±"&amp;TEXT(J2059,"0.00")</x:f>
        <x:v>46.75±2.53</x:v>
      </x:c>
      <x:c r="L2059" s="25" t="n">
        <x:v>3</x:v>
      </x:c>
    </x:row>
    <x:row r="2060" ht="23" customHeight="1">
      <x:c r="A2060" s="7" t="str">
        <x:v>1个源接收机</x:v>
      </x:c>
      <x:c r="B2060" s="7" t="str">
        <x:v>PAMF+DURA</x:v>
      </x:c>
      <x:c r="C2060" s="7" t="str">
        <x:v>监督</x:v>
      </x:c>
      <x:c r="D2060" s="7" t="str">
        <x:v>开启</x:v>
      </x:c>
      <x:c r="E2060" s="7" t="str">
        <x:v>先DURA恢复后识别</x:v>
      </x:c>
      <x:c r="F2060" s="7" t="str">
        <x:v>目标日期与接收机双跨</x:v>
      </x:c>
      <x:c r="G2060" s="7" t="str">
        <x:v>六种practical平均</x:v>
      </x:c>
      <x:c r="H2060" s="7" t="str">
        <x:v>准确率</x:v>
      </x:c>
      <x:c r="I2060" s="22" t="n">
        <x:v>46.759413580246914</x:v>
      </x:c>
      <x:c r="J2060" s="22" t="n">
        <x:v>0.7722716718187533</x:v>
      </x:c>
      <x:c r="K2060" s="7" t="str">
        <x:f>TEXT(I2060,"0.00")&amp;"±"&amp;TEXT(J2060,"0.00")</x:f>
        <x:v>46.76±0.77</x:v>
      </x:c>
      <x:c r="L2060" s="25" t="n">
        <x:v>3</x:v>
      </x:c>
    </x:row>
    <x:row r="2061" ht="23" customHeight="1">
      <x:c r="A2061" s="7" t="str">
        <x:v>1个源接收机</x:v>
      </x:c>
      <x:c r="B2061" s="7" t="str">
        <x:v>RIEI</x:v>
      </x:c>
      <x:c r="C2061" s="7" t="str">
        <x:v>监督</x:v>
      </x:c>
      <x:c r="D2061" s="7" t="str">
        <x:v>开启</x:v>
      </x:c>
      <x:c r="E2061" s="7" t="str">
        <x:v>直接识别</x:v>
      </x:c>
      <x:c r="F2061" s="7" t="str">
        <x:v>目标日期与接收机双跨</x:v>
      </x:c>
      <x:c r="G2061" s="7" t="str">
        <x:v>六种practical平均</x:v>
      </x:c>
      <x:c r="H2061" s="7" t="str">
        <x:v>Macro-F1</x:v>
      </x:c>
      <x:c r="I2061" s="22" t="n">
        <x:v>40.61363909204091</x:v>
      </x:c>
      <x:c r="J2061" s="22" t="n">
        <x:v>2.1690168955047384</x:v>
      </x:c>
      <x:c r="K2061" s="7" t="str">
        <x:f>TEXT(I2061,"0.00")&amp;"±"&amp;TEXT(J2061,"0.00")</x:f>
        <x:v>40.61±2.17</x:v>
      </x:c>
      <x:c r="L2061" s="25" t="n">
        <x:v>3</x:v>
      </x:c>
    </x:row>
    <x:row r="2062" ht="23" customHeight="1">
      <x:c r="A2062" s="7" t="str">
        <x:v>1个源接收机</x:v>
      </x:c>
      <x:c r="B2062" s="7" t="str">
        <x:v>DRIFT</x:v>
      </x:c>
      <x:c r="C2062" s="7" t="str">
        <x:v>监督</x:v>
      </x:c>
      <x:c r="D2062" s="7" t="str">
        <x:v>开启</x:v>
      </x:c>
      <x:c r="E2062" s="7" t="str">
        <x:v>直接识别</x:v>
      </x:c>
      <x:c r="F2062" s="7" t="str">
        <x:v>目标日期与接收机双跨</x:v>
      </x:c>
      <x:c r="G2062" s="7" t="str">
        <x:v>六种practical平均</x:v>
      </x:c>
      <x:c r="H2062" s="7" t="str">
        <x:v>Macro-F1</x:v>
      </x:c>
      <x:c r="I2062" s="22" t="n">
        <x:v>5.581694918450112</x:v>
      </x:c>
      <x:c r="J2062" s="22" t="n">
        <x:v>0.4881289509103699</x:v>
      </x:c>
      <x:c r="K2062" s="7" t="str">
        <x:f>TEXT(I2062,"0.00")&amp;"±"&amp;TEXT(J2062,"0.00")</x:f>
        <x:v>5.58±0.49</x:v>
      </x:c>
      <x:c r="L2062" s="25" t="n">
        <x:v>3</x:v>
      </x:c>
    </x:row>
    <x:row r="2063" ht="23" customHeight="1">
      <x:c r="A2063" s="7" t="str">
        <x:v>1个源接收机</x:v>
      </x:c>
      <x:c r="B2063" s="7" t="str">
        <x:v>IB-RFF</x:v>
      </x:c>
      <x:c r="C2063" s="7" t="str">
        <x:v>监督</x:v>
      </x:c>
      <x:c r="D2063" s="7" t="str">
        <x:v>开启</x:v>
      </x:c>
      <x:c r="E2063" s="7" t="str">
        <x:v>直接识别</x:v>
      </x:c>
      <x:c r="F2063" s="7" t="str">
        <x:v>目标日期与接收机双跨</x:v>
      </x:c>
      <x:c r="G2063" s="7" t="str">
        <x:v>六种practical平均</x:v>
      </x:c>
      <x:c r="H2063" s="7" t="str">
        <x:v>Macro-F1</x:v>
      </x:c>
      <x:c r="I2063" s="22" t="n">
        <x:v>38.7883325427072</x:v>
      </x:c>
      <x:c r="J2063" s="22" t="n">
        <x:v>2.6862614432078797</x:v>
      </x:c>
      <x:c r="K2063" s="7" t="str">
        <x:f>TEXT(I2063,"0.00")&amp;"±"&amp;TEXT(J2063,"0.00")</x:f>
        <x:v>38.79±2.69</x:v>
      </x:c>
      <x:c r="L2063" s="25" t="n">
        <x:v>3</x:v>
      </x:c>
    </x:row>
    <x:row r="2064" ht="23" customHeight="1">
      <x:c r="A2064" s="7" t="str">
        <x:v>1个源接收机</x:v>
      </x:c>
      <x:c r="B2064" s="7" t="str">
        <x:v>SDG</x:v>
      </x:c>
      <x:c r="C2064" s="7" t="str">
        <x:v>监督</x:v>
      </x:c>
      <x:c r="D2064" s="7" t="str">
        <x:v>开启</x:v>
      </x:c>
      <x:c r="E2064" s="7" t="str">
        <x:v>直接识别</x:v>
      </x:c>
      <x:c r="F2064" s="7" t="str">
        <x:v>目标日期与接收机双跨</x:v>
      </x:c>
      <x:c r="G2064" s="7" t="str">
        <x:v>六种practical平均</x:v>
      </x:c>
      <x:c r="H2064" s="7" t="str">
        <x:v>Macro-F1</x:v>
      </x:c>
      <x:c r="I2064" s="22" t="n">
        <x:v>41.31943033184129</x:v>
      </x:c>
      <x:c r="J2064" s="22" t="n">
        <x:v>1.549068303065067</x:v>
      </x:c>
      <x:c r="K2064" s="7" t="str">
        <x:f>TEXT(I2064,"0.00")&amp;"±"&amp;TEXT(J2064,"0.00")</x:f>
        <x:v>41.32±1.55</x:v>
      </x:c>
      <x:c r="L2064" s="25" t="n">
        <x:v>3</x:v>
      </x:c>
    </x:row>
    <x:row r="2065" ht="23" customHeight="1">
      <x:c r="A2065" s="7" t="str">
        <x:v>1个源接收机</x:v>
      </x:c>
      <x:c r="B2065" s="7" t="str">
        <x:v>PAMF</x:v>
      </x:c>
      <x:c r="C2065" s="7" t="str">
        <x:v>监督</x:v>
      </x:c>
      <x:c r="D2065" s="7" t="str">
        <x:v>开启</x:v>
      </x:c>
      <x:c r="E2065" s="7" t="str">
        <x:v>直接识别</x:v>
      </x:c>
      <x:c r="F2065" s="7" t="str">
        <x:v>目标日期与接收机双跨</x:v>
      </x:c>
      <x:c r="G2065" s="7" t="str">
        <x:v>六种practical平均</x:v>
      </x:c>
      <x:c r="H2065" s="7" t="str">
        <x:v>Macro-F1</x:v>
      </x:c>
      <x:c r="I2065" s="22" t="n">
        <x:v>47.45091798494013</x:v>
      </x:c>
      <x:c r="J2065" s="22" t="n">
        <x:v>2.321581072002309</x:v>
      </x:c>
      <x:c r="K2065" s="7" t="str">
        <x:f>TEXT(I2065,"0.00")&amp;"±"&amp;TEXT(J2065,"0.00")</x:f>
        <x:v>47.45±2.32</x:v>
      </x:c>
      <x:c r="L2065" s="25" t="n">
        <x:v>3</x:v>
      </x:c>
    </x:row>
    <x:row r="2066" ht="23" customHeight="1">
      <x:c r="A2066" s="7" t="str">
        <x:v>1个源接收机</x:v>
      </x:c>
      <x:c r="B2066" s="7" t="str">
        <x:v>PAMF+DURA</x:v>
      </x:c>
      <x:c r="C2066" s="7" t="str">
        <x:v>监督</x:v>
      </x:c>
      <x:c r="D2066" s="7" t="str">
        <x:v>开启</x:v>
      </x:c>
      <x:c r="E2066" s="7" t="str">
        <x:v>先DURA恢复后识别</x:v>
      </x:c>
      <x:c r="F2066" s="7" t="str">
        <x:v>目标日期与接收机双跨</x:v>
      </x:c>
      <x:c r="G2066" s="7" t="str">
        <x:v>六种practical平均</x:v>
      </x:c>
      <x:c r="H2066" s="7" t="str">
        <x:v>Macro-F1</x:v>
      </x:c>
      <x:c r="I2066" s="22" t="n">
        <x:v>46.43451611098357</x:v>
      </x:c>
      <x:c r="J2066" s="22" t="n">
        <x:v>0.9278457898631087</x:v>
      </x:c>
      <x:c r="K2066" s="7" t="str">
        <x:f>TEXT(I2066,"0.00")&amp;"±"&amp;TEXT(J2066,"0.00")</x:f>
        <x:v>46.43±0.93</x:v>
      </x:c>
      <x:c r="L2066" s="25" t="n">
        <x:v>3</x:v>
      </x:c>
    </x:row>
    <x:row r="2067" ht="23" customHeight="1">
      <x:c r="A2067" s="7" t="str">
        <x:v>2个源接收机</x:v>
      </x:c>
      <x:c r="B2067" s="7" t="str">
        <x:v>RIEI</x:v>
      </x:c>
      <x:c r="C2067" s="7" t="str">
        <x:v>监督</x:v>
      </x:c>
      <x:c r="D2067" s="7" t="str">
        <x:v>开启</x:v>
      </x:c>
      <x:c r="E2067" s="7" t="str">
        <x:v>直接识别</x:v>
      </x:c>
      <x:c r="F2067" s="7" t="str">
        <x:v>源接收机跨日诊断</x:v>
      </x:c>
      <x:c r="G2067" s="7" t="str">
        <x:v>CLEAN</x:v>
      </x:c>
      <x:c r="H2067" s="7" t="str">
        <x:v>准确率</x:v>
      </x:c>
      <x:c r="I2067" s="22" t="n">
        <x:v>38.81111111111111</x:v>
      </x:c>
      <x:c r="J2067" s="22" t="n">
        <x:v>6.194740899732195</x:v>
      </x:c>
      <x:c r="K2067" s="7" t="str">
        <x:f>TEXT(I2067,"0.00")&amp;"±"&amp;TEXT(J2067,"0.00")</x:f>
        <x:v>38.81±6.19</x:v>
      </x:c>
      <x:c r="L2067" s="25" t="n">
        <x:v>3</x:v>
      </x:c>
    </x:row>
    <x:row r="2068" ht="23" customHeight="1">
      <x:c r="A2068" s="7" t="str">
        <x:v>2个源接收机</x:v>
      </x:c>
      <x:c r="B2068" s="7" t="str">
        <x:v>DRIFT</x:v>
      </x:c>
      <x:c r="C2068" s="7" t="str">
        <x:v>监督</x:v>
      </x:c>
      <x:c r="D2068" s="7" t="str">
        <x:v>开启</x:v>
      </x:c>
      <x:c r="E2068" s="7" t="str">
        <x:v>直接识别</x:v>
      </x:c>
      <x:c r="F2068" s="7" t="str">
        <x:v>源接收机跨日诊断</x:v>
      </x:c>
      <x:c r="G2068" s="7" t="str">
        <x:v>CLEAN</x:v>
      </x:c>
      <x:c r="H2068" s="7" t="str">
        <x:v>准确率</x:v>
      </x:c>
      <x:c r="I2068" s="22" t="n">
        <x:v>37.38611111111111</x:v>
      </x:c>
      <x:c r="J2068" s="22" t="n">
        <x:v>12.835728492217571</x:v>
      </x:c>
      <x:c r="K2068" s="7" t="str">
        <x:f>TEXT(I2068,"0.00")&amp;"±"&amp;TEXT(J2068,"0.00")</x:f>
        <x:v>37.39±12.84</x:v>
      </x:c>
      <x:c r="L2068" s="25" t="n">
        <x:v>3</x:v>
      </x:c>
    </x:row>
    <x:row r="2069" ht="23" customHeight="1">
      <x:c r="A2069" s="7" t="str">
        <x:v>2个源接收机</x:v>
      </x:c>
      <x:c r="B2069" s="7" t="str">
        <x:v>IB-RFF</x:v>
      </x:c>
      <x:c r="C2069" s="7" t="str">
        <x:v>监督</x:v>
      </x:c>
      <x:c r="D2069" s="7" t="str">
        <x:v>开启</x:v>
      </x:c>
      <x:c r="E2069" s="7" t="str">
        <x:v>直接识别</x:v>
      </x:c>
      <x:c r="F2069" s="7" t="str">
        <x:v>源接收机跨日诊断</x:v>
      </x:c>
      <x:c r="G2069" s="7" t="str">
        <x:v>CLEAN</x:v>
      </x:c>
      <x:c r="H2069" s="7" t="str">
        <x:v>准确率</x:v>
      </x:c>
      <x:c r="I2069" s="22" t="n">
        <x:v>80.29722222222222</x:v>
      </x:c>
      <x:c r="J2069" s="22" t="n">
        <x:v>0.8562812578776889</x:v>
      </x:c>
      <x:c r="K2069" s="7" t="str">
        <x:f>TEXT(I2069,"0.00")&amp;"±"&amp;TEXT(J2069,"0.00")</x:f>
        <x:v>80.30±0.86</x:v>
      </x:c>
      <x:c r="L2069" s="25" t="n">
        <x:v>3</x:v>
      </x:c>
    </x:row>
    <x:row r="2070" ht="23" customHeight="1">
      <x:c r="A2070" s="7" t="str">
        <x:v>2个源接收机</x:v>
      </x:c>
      <x:c r="B2070" s="7" t="str">
        <x:v>SDG</x:v>
      </x:c>
      <x:c r="C2070" s="7" t="str">
        <x:v>监督</x:v>
      </x:c>
      <x:c r="D2070" s="7" t="str">
        <x:v>开启</x:v>
      </x:c>
      <x:c r="E2070" s="7" t="str">
        <x:v>直接识别</x:v>
      </x:c>
      <x:c r="F2070" s="7" t="str">
        <x:v>源接收机跨日诊断</x:v>
      </x:c>
      <x:c r="G2070" s="7" t="str">
        <x:v>CLEAN</x:v>
      </x:c>
      <x:c r="H2070" s="7" t="str">
        <x:v>准确率</x:v>
      </x:c>
      <x:c r="I2070" s="22" t="n">
        <x:v>86.72777777777777</x:v>
      </x:c>
      <x:c r="J2070" s="22" t="n">
        <x:v>1.0560780870399344</x:v>
      </x:c>
      <x:c r="K2070" s="7" t="str">
        <x:f>TEXT(I2070,"0.00")&amp;"±"&amp;TEXT(J2070,"0.00")</x:f>
        <x:v>86.73±1.06</x:v>
      </x:c>
      <x:c r="L2070" s="25" t="n">
        <x:v>3</x:v>
      </x:c>
    </x:row>
    <x:row r="2071" ht="23" customHeight="1">
      <x:c r="A2071" s="7" t="str">
        <x:v>2个源接收机</x:v>
      </x:c>
      <x:c r="B2071" s="7" t="str">
        <x:v>PAMF</x:v>
      </x:c>
      <x:c r="C2071" s="7" t="str">
        <x:v>监督</x:v>
      </x:c>
      <x:c r="D2071" s="7" t="str">
        <x:v>开启</x:v>
      </x:c>
      <x:c r="E2071" s="7" t="str">
        <x:v>直接识别</x:v>
      </x:c>
      <x:c r="F2071" s="7" t="str">
        <x:v>源接收机跨日诊断</x:v>
      </x:c>
      <x:c r="G2071" s="7" t="str">
        <x:v>CLEAN</x:v>
      </x:c>
      <x:c r="H2071" s="7" t="str">
        <x:v>准确率</x:v>
      </x:c>
      <x:c r="I2071" s="22" t="n">
        <x:v>94.275</x:v>
      </x:c>
      <x:c r="J2071" s="22" t="n">
        <x:v>1.507020607394306</x:v>
      </x:c>
      <x:c r="K2071" s="7" t="str">
        <x:f>TEXT(I2071,"0.00")&amp;"±"&amp;TEXT(J2071,"0.00")</x:f>
        <x:v>94.28±1.51</x:v>
      </x:c>
      <x:c r="L2071" s="25" t="n">
        <x:v>3</x:v>
      </x:c>
    </x:row>
    <x:row r="2072" ht="23" customHeight="1">
      <x:c r="A2072" s="7" t="str">
        <x:v>2个源接收机</x:v>
      </x:c>
      <x:c r="B2072" s="7" t="str">
        <x:v>PAMF+DURA</x:v>
      </x:c>
      <x:c r="C2072" s="7" t="str">
        <x:v>监督</x:v>
      </x:c>
      <x:c r="D2072" s="7" t="str">
        <x:v>开启</x:v>
      </x:c>
      <x:c r="E2072" s="7" t="str">
        <x:v>先DURA恢复后识别</x:v>
      </x:c>
      <x:c r="F2072" s="7" t="str">
        <x:v>源接收机跨日诊断</x:v>
      </x:c>
      <x:c r="G2072" s="7" t="str">
        <x:v>CLEAN</x:v>
      </x:c>
      <x:c r="H2072" s="7" t="str">
        <x:v>准确率</x:v>
      </x:c>
      <x:c r="I2072" s="22" t="n">
        <x:v>94.38333333333333</x:v>
      </x:c>
      <x:c r="J2072" s="22" t="n">
        <x:v>1.3557234640999236</x:v>
      </x:c>
      <x:c r="K2072" s="7" t="str">
        <x:f>TEXT(I2072,"0.00")&amp;"±"&amp;TEXT(J2072,"0.00")</x:f>
        <x:v>94.38±1.36</x:v>
      </x:c>
      <x:c r="L2072" s="25" t="n">
        <x:v>3</x:v>
      </x:c>
    </x:row>
    <x:row r="2073" ht="23" customHeight="1">
      <x:c r="A2073" s="7" t="str">
        <x:v>2个源接收机</x:v>
      </x:c>
      <x:c r="B2073" s="7" t="str">
        <x:v>RIEI</x:v>
      </x:c>
      <x:c r="C2073" s="7" t="str">
        <x:v>监督</x:v>
      </x:c>
      <x:c r="D2073" s="7" t="str">
        <x:v>开启</x:v>
      </x:c>
      <x:c r="E2073" s="7" t="str">
        <x:v>直接识别</x:v>
      </x:c>
      <x:c r="F2073" s="7" t="str">
        <x:v>源接收机跨日诊断</x:v>
      </x:c>
      <x:c r="G2073" s="7" t="str">
        <x:v>CLEAN</x:v>
      </x:c>
      <x:c r="H2073" s="7" t="str">
        <x:v>Macro-F1</x:v>
      </x:c>
      <x:c r="I2073" s="22" t="n">
        <x:v>36.81118573090037</x:v>
      </x:c>
      <x:c r="J2073" s="22" t="n">
        <x:v>8.531393101182642</x:v>
      </x:c>
      <x:c r="K2073" s="7" t="str">
        <x:f>TEXT(I2073,"0.00")&amp;"±"&amp;TEXT(J2073,"0.00")</x:f>
        <x:v>36.81±8.53</x:v>
      </x:c>
      <x:c r="L2073" s="25" t="n">
        <x:v>3</x:v>
      </x:c>
    </x:row>
    <x:row r="2074" ht="23" customHeight="1">
      <x:c r="A2074" s="7" t="str">
        <x:v>2个源接收机</x:v>
      </x:c>
      <x:c r="B2074" s="7" t="str">
        <x:v>DRIFT</x:v>
      </x:c>
      <x:c r="C2074" s="7" t="str">
        <x:v>监督</x:v>
      </x:c>
      <x:c r="D2074" s="7" t="str">
        <x:v>开启</x:v>
      </x:c>
      <x:c r="E2074" s="7" t="str">
        <x:v>直接识别</x:v>
      </x:c>
      <x:c r="F2074" s="7" t="str">
        <x:v>源接收机跨日诊断</x:v>
      </x:c>
      <x:c r="G2074" s="7" t="str">
        <x:v>CLEAN</x:v>
      </x:c>
      <x:c r="H2074" s="7" t="str">
        <x:v>Macro-F1</x:v>
      </x:c>
      <x:c r="I2074" s="22" t="n">
        <x:v>32.89810286884088</x:v>
      </x:c>
      <x:c r="J2074" s="22" t="n">
        <x:v>13.435210512054729</x:v>
      </x:c>
      <x:c r="K2074" s="7" t="str">
        <x:f>TEXT(I2074,"0.00")&amp;"±"&amp;TEXT(J2074,"0.00")</x:f>
        <x:v>32.90±13.44</x:v>
      </x:c>
      <x:c r="L2074" s="25" t="n">
        <x:v>3</x:v>
      </x:c>
    </x:row>
    <x:row r="2075" ht="23" customHeight="1">
      <x:c r="A2075" s="7" t="str">
        <x:v>2个源接收机</x:v>
      </x:c>
      <x:c r="B2075" s="7" t="str">
        <x:v>IB-RFF</x:v>
      </x:c>
      <x:c r="C2075" s="7" t="str">
        <x:v>监督</x:v>
      </x:c>
      <x:c r="D2075" s="7" t="str">
        <x:v>开启</x:v>
      </x:c>
      <x:c r="E2075" s="7" t="str">
        <x:v>直接识别</x:v>
      </x:c>
      <x:c r="F2075" s="7" t="str">
        <x:v>源接收机跨日诊断</x:v>
      </x:c>
      <x:c r="G2075" s="7" t="str">
        <x:v>CLEAN</x:v>
      </x:c>
      <x:c r="H2075" s="7" t="str">
        <x:v>Macro-F1</x:v>
      </x:c>
      <x:c r="I2075" s="22" t="n">
        <x:v>80.01513360872079</x:v>
      </x:c>
      <x:c r="J2075" s="22" t="n">
        <x:v>0.706543188105884</x:v>
      </x:c>
      <x:c r="K2075" s="7" t="str">
        <x:f>TEXT(I2075,"0.00")&amp;"±"&amp;TEXT(J2075,"0.00")</x:f>
        <x:v>80.02±0.71</x:v>
      </x:c>
      <x:c r="L2075" s="25" t="n">
        <x:v>3</x:v>
      </x:c>
    </x:row>
    <x:row r="2076" ht="23" customHeight="1">
      <x:c r="A2076" s="7" t="str">
        <x:v>2个源接收机</x:v>
      </x:c>
      <x:c r="B2076" s="7" t="str">
        <x:v>SDG</x:v>
      </x:c>
      <x:c r="C2076" s="7" t="str">
        <x:v>监督</x:v>
      </x:c>
      <x:c r="D2076" s="7" t="str">
        <x:v>开启</x:v>
      </x:c>
      <x:c r="E2076" s="7" t="str">
        <x:v>直接识别</x:v>
      </x:c>
      <x:c r="F2076" s="7" t="str">
        <x:v>源接收机跨日诊断</x:v>
      </x:c>
      <x:c r="G2076" s="7" t="str">
        <x:v>CLEAN</x:v>
      </x:c>
      <x:c r="H2076" s="7" t="str">
        <x:v>Macro-F1</x:v>
      </x:c>
      <x:c r="I2076" s="22" t="n">
        <x:v>86.36667613895855</x:v>
      </x:c>
      <x:c r="J2076" s="22" t="n">
        <x:v>1.0388916665042407</x:v>
      </x:c>
      <x:c r="K2076" s="7" t="str">
        <x:f>TEXT(I2076,"0.00")&amp;"±"&amp;TEXT(J2076,"0.00")</x:f>
        <x:v>86.37±1.04</x:v>
      </x:c>
      <x:c r="L2076" s="25" t="n">
        <x:v>3</x:v>
      </x:c>
    </x:row>
    <x:row r="2077" ht="23" customHeight="1">
      <x:c r="A2077" s="7" t="str">
        <x:v>2个源接收机</x:v>
      </x:c>
      <x:c r="B2077" s="7" t="str">
        <x:v>PAMF</x:v>
      </x:c>
      <x:c r="C2077" s="7" t="str">
        <x:v>监督</x:v>
      </x:c>
      <x:c r="D2077" s="7" t="str">
        <x:v>开启</x:v>
      </x:c>
      <x:c r="E2077" s="7" t="str">
        <x:v>直接识别</x:v>
      </x:c>
      <x:c r="F2077" s="7" t="str">
        <x:v>源接收机跨日诊断</x:v>
      </x:c>
      <x:c r="G2077" s="7" t="str">
        <x:v>CLEAN</x:v>
      </x:c>
      <x:c r="H2077" s="7" t="str">
        <x:v>Macro-F1</x:v>
      </x:c>
      <x:c r="I2077" s="22" t="n">
        <x:v>94.29620841708686</x:v>
      </x:c>
      <x:c r="J2077" s="22" t="n">
        <x:v>1.4997924230130513</x:v>
      </x:c>
      <x:c r="K2077" s="7" t="str">
        <x:f>TEXT(I2077,"0.00")&amp;"±"&amp;TEXT(J2077,"0.00")</x:f>
        <x:v>94.30±1.50</x:v>
      </x:c>
      <x:c r="L2077" s="25" t="n">
        <x:v>3</x:v>
      </x:c>
    </x:row>
    <x:row r="2078" ht="23" customHeight="1">
      <x:c r="A2078" s="7" t="str">
        <x:v>2个源接收机</x:v>
      </x:c>
      <x:c r="B2078" s="7" t="str">
        <x:v>PAMF+DURA</x:v>
      </x:c>
      <x:c r="C2078" s="7" t="str">
        <x:v>监督</x:v>
      </x:c>
      <x:c r="D2078" s="7" t="str">
        <x:v>开启</x:v>
      </x:c>
      <x:c r="E2078" s="7" t="str">
        <x:v>先DURA恢复后识别</x:v>
      </x:c>
      <x:c r="F2078" s="7" t="str">
        <x:v>源接收机跨日诊断</x:v>
      </x:c>
      <x:c r="G2078" s="7" t="str">
        <x:v>CLEAN</x:v>
      </x:c>
      <x:c r="H2078" s="7" t="str">
        <x:v>Macro-F1</x:v>
      </x:c>
      <x:c r="I2078" s="22" t="n">
        <x:v>94.40771475307358</x:v>
      </x:c>
      <x:c r="J2078" s="22" t="n">
        <x:v>1.3467402888047644</x:v>
      </x:c>
      <x:c r="K2078" s="7" t="str">
        <x:f>TEXT(I2078,"0.00")&amp;"±"&amp;TEXT(J2078,"0.00")</x:f>
        <x:v>94.41±1.35</x:v>
      </x:c>
      <x:c r="L2078" s="25" t="n">
        <x:v>3</x:v>
      </x:c>
    </x:row>
    <x:row r="2079" ht="23" customHeight="1">
      <x:c r="A2079" s="7" t="str">
        <x:v>2个源接收机</x:v>
      </x:c>
      <x:c r="B2079" s="7" t="str">
        <x:v>RIEI</x:v>
      </x:c>
      <x:c r="C2079" s="7" t="str">
        <x:v>监督</x:v>
      </x:c>
      <x:c r="D2079" s="7" t="str">
        <x:v>开启</x:v>
      </x:c>
      <x:c r="E2079" s="7" t="str">
        <x:v>直接识别</x:v>
      </x:c>
      <x:c r="F2079" s="7" t="str">
        <x:v>源接收机跨日诊断</x:v>
      </x:c>
      <x:c r="G2079" s="7" t="str">
        <x:v>高郊区</x:v>
      </x:c>
      <x:c r="H2079" s="7" t="str">
        <x:v>准确率</x:v>
      </x:c>
      <x:c r="I2079" s="22" t="n">
        <x:v>34.92777777777778</x:v>
      </x:c>
      <x:c r="J2079" s="22" t="n">
        <x:v>3.6576055970680734</x:v>
      </x:c>
      <x:c r="K2079" s="7" t="str">
        <x:f>TEXT(I2079,"0.00")&amp;"±"&amp;TEXT(J2079,"0.00")</x:f>
        <x:v>34.93±3.66</x:v>
      </x:c>
      <x:c r="L2079" s="25" t="n">
        <x:v>3</x:v>
      </x:c>
    </x:row>
    <x:row r="2080" ht="23" customHeight="1">
      <x:c r="A2080" s="7" t="str">
        <x:v>2个源接收机</x:v>
      </x:c>
      <x:c r="B2080" s="7" t="str">
        <x:v>DRIFT</x:v>
      </x:c>
      <x:c r="C2080" s="7" t="str">
        <x:v>监督</x:v>
      </x:c>
      <x:c r="D2080" s="7" t="str">
        <x:v>开启</x:v>
      </x:c>
      <x:c r="E2080" s="7" t="str">
        <x:v>直接识别</x:v>
      </x:c>
      <x:c r="F2080" s="7" t="str">
        <x:v>源接收机跨日诊断</x:v>
      </x:c>
      <x:c r="G2080" s="7" t="str">
        <x:v>高郊区</x:v>
      </x:c>
      <x:c r="H2080" s="7" t="str">
        <x:v>准确率</x:v>
      </x:c>
      <x:c r="I2080" s="22" t="n">
        <x:v>27.025</x:v>
      </x:c>
      <x:c r="J2080" s="22" t="n">
        <x:v>17.746386564906985</x:v>
      </x:c>
      <x:c r="K2080" s="7" t="str">
        <x:f>TEXT(I2080,"0.00")&amp;"±"&amp;TEXT(J2080,"0.00")</x:f>
        <x:v>27.03±17.75</x:v>
      </x:c>
      <x:c r="L2080" s="25" t="n">
        <x:v>3</x:v>
      </x:c>
    </x:row>
    <x:row r="2081" ht="23" customHeight="1">
      <x:c r="A2081" s="7" t="str">
        <x:v>2个源接收机</x:v>
      </x:c>
      <x:c r="B2081" s="7" t="str">
        <x:v>IB-RFF</x:v>
      </x:c>
      <x:c r="C2081" s="7" t="str">
        <x:v>监督</x:v>
      </x:c>
      <x:c r="D2081" s="7" t="str">
        <x:v>开启</x:v>
      </x:c>
      <x:c r="E2081" s="7" t="str">
        <x:v>直接识别</x:v>
      </x:c>
      <x:c r="F2081" s="7" t="str">
        <x:v>源接收机跨日诊断</x:v>
      </x:c>
      <x:c r="G2081" s="7" t="str">
        <x:v>高郊区</x:v>
      </x:c>
      <x:c r="H2081" s="7" t="str">
        <x:v>准确率</x:v>
      </x:c>
      <x:c r="I2081" s="22" t="n">
        <x:v>76.05277777777778</x:v>
      </x:c>
      <x:c r="J2081" s="22" t="n">
        <x:v>2.6020335708256535</x:v>
      </x:c>
      <x:c r="K2081" s="7" t="str">
        <x:f>TEXT(I2081,"0.00")&amp;"±"&amp;TEXT(J2081,"0.00")</x:f>
        <x:v>76.05±2.60</x:v>
      </x:c>
      <x:c r="L2081" s="25" t="n">
        <x:v>3</x:v>
      </x:c>
    </x:row>
    <x:row r="2082" ht="23" customHeight="1">
      <x:c r="A2082" s="7" t="str">
        <x:v>2个源接收机</x:v>
      </x:c>
      <x:c r="B2082" s="7" t="str">
        <x:v>SDG</x:v>
      </x:c>
      <x:c r="C2082" s="7" t="str">
        <x:v>监督</x:v>
      </x:c>
      <x:c r="D2082" s="7" t="str">
        <x:v>开启</x:v>
      </x:c>
      <x:c r="E2082" s="7" t="str">
        <x:v>直接识别</x:v>
      </x:c>
      <x:c r="F2082" s="7" t="str">
        <x:v>源接收机跨日诊断</x:v>
      </x:c>
      <x:c r="G2082" s="7" t="str">
        <x:v>高郊区</x:v>
      </x:c>
      <x:c r="H2082" s="7" t="str">
        <x:v>准确率</x:v>
      </x:c>
      <x:c r="I2082" s="22" t="n">
        <x:v>86.33611111111111</x:v>
      </x:c>
      <x:c r="J2082" s="22" t="n">
        <x:v>1.0961211071234238</x:v>
      </x:c>
      <x:c r="K2082" s="7" t="str">
        <x:f>TEXT(I2082,"0.00")&amp;"±"&amp;TEXT(J2082,"0.00")</x:f>
        <x:v>86.34±1.10</x:v>
      </x:c>
      <x:c r="L2082" s="25" t="n">
        <x:v>3</x:v>
      </x:c>
    </x:row>
    <x:row r="2083" ht="23" customHeight="1">
      <x:c r="A2083" s="7" t="str">
        <x:v>2个源接收机</x:v>
      </x:c>
      <x:c r="B2083" s="7" t="str">
        <x:v>PAMF</x:v>
      </x:c>
      <x:c r="C2083" s="7" t="str">
        <x:v>监督</x:v>
      </x:c>
      <x:c r="D2083" s="7" t="str">
        <x:v>开启</x:v>
      </x:c>
      <x:c r="E2083" s="7" t="str">
        <x:v>直接识别</x:v>
      </x:c>
      <x:c r="F2083" s="7" t="str">
        <x:v>源接收机跨日诊断</x:v>
      </x:c>
      <x:c r="G2083" s="7" t="str">
        <x:v>高郊区</x:v>
      </x:c>
      <x:c r="H2083" s="7" t="str">
        <x:v>准确率</x:v>
      </x:c>
      <x:c r="I2083" s="22" t="n">
        <x:v>90.45555555555556</x:v>
      </x:c>
      <x:c r="J2083" s="22" t="n">
        <x:v>0.8506669496690591</x:v>
      </x:c>
      <x:c r="K2083" s="7" t="str">
        <x:f>TEXT(I2083,"0.00")&amp;"±"&amp;TEXT(J2083,"0.00")</x:f>
        <x:v>90.46±0.85</x:v>
      </x:c>
      <x:c r="L2083" s="25" t="n">
        <x:v>3</x:v>
      </x:c>
    </x:row>
    <x:row r="2084" ht="23" customHeight="1">
      <x:c r="A2084" s="7" t="str">
        <x:v>2个源接收机</x:v>
      </x:c>
      <x:c r="B2084" s="7" t="str">
        <x:v>PAMF+DURA</x:v>
      </x:c>
      <x:c r="C2084" s="7" t="str">
        <x:v>监督</x:v>
      </x:c>
      <x:c r="D2084" s="7" t="str">
        <x:v>开启</x:v>
      </x:c>
      <x:c r="E2084" s="7" t="str">
        <x:v>先DURA恢复后识别</x:v>
      </x:c>
      <x:c r="F2084" s="7" t="str">
        <x:v>源接收机跨日诊断</x:v>
      </x:c>
      <x:c r="G2084" s="7" t="str">
        <x:v>高郊区</x:v>
      </x:c>
      <x:c r="H2084" s="7" t="str">
        <x:v>准确率</x:v>
      </x:c>
      <x:c r="I2084" s="22" t="n">
        <x:v>92.85833333333333</x:v>
      </x:c>
      <x:c r="J2084" s="22" t="n">
        <x:v>1.260208316112854</x:v>
      </x:c>
      <x:c r="K2084" s="7" t="str">
        <x:f>TEXT(I2084,"0.00")&amp;"±"&amp;TEXT(J2084,"0.00")</x:f>
        <x:v>92.86±1.26</x:v>
      </x:c>
      <x:c r="L2084" s="25" t="n">
        <x:v>3</x:v>
      </x:c>
    </x:row>
    <x:row r="2085" ht="23" customHeight="1">
      <x:c r="A2085" s="7" t="str">
        <x:v>2个源接收机</x:v>
      </x:c>
      <x:c r="B2085" s="7" t="str">
        <x:v>RIEI</x:v>
      </x:c>
      <x:c r="C2085" s="7" t="str">
        <x:v>监督</x:v>
      </x:c>
      <x:c r="D2085" s="7" t="str">
        <x:v>开启</x:v>
      </x:c>
      <x:c r="E2085" s="7" t="str">
        <x:v>直接识别</x:v>
      </x:c>
      <x:c r="F2085" s="7" t="str">
        <x:v>源接收机跨日诊断</x:v>
      </x:c>
      <x:c r="G2085" s="7" t="str">
        <x:v>高郊区</x:v>
      </x:c>
      <x:c r="H2085" s="7" t="str">
        <x:v>Macro-F1</x:v>
      </x:c>
      <x:c r="I2085" s="22" t="n">
        <x:v>30.91635462167503</x:v>
      </x:c>
      <x:c r="J2085" s="22" t="n">
        <x:v>4.208856110873196</x:v>
      </x:c>
      <x:c r="K2085" s="7" t="str">
        <x:f>TEXT(I2085,"0.00")&amp;"±"&amp;TEXT(J2085,"0.00")</x:f>
        <x:v>30.92±4.21</x:v>
      </x:c>
      <x:c r="L2085" s="25" t="n">
        <x:v>3</x:v>
      </x:c>
    </x:row>
    <x:row r="2086" ht="23" customHeight="1">
      <x:c r="A2086" s="7" t="str">
        <x:v>2个源接收机</x:v>
      </x:c>
      <x:c r="B2086" s="7" t="str">
        <x:v>DRIFT</x:v>
      </x:c>
      <x:c r="C2086" s="7" t="str">
        <x:v>监督</x:v>
      </x:c>
      <x:c r="D2086" s="7" t="str">
        <x:v>开启</x:v>
      </x:c>
      <x:c r="E2086" s="7" t="str">
        <x:v>直接识别</x:v>
      </x:c>
      <x:c r="F2086" s="7" t="str">
        <x:v>源接收机跨日诊断</x:v>
      </x:c>
      <x:c r="G2086" s="7" t="str">
        <x:v>高郊区</x:v>
      </x:c>
      <x:c r="H2086" s="7" t="str">
        <x:v>Macro-F1</x:v>
      </x:c>
      <x:c r="I2086" s="22" t="n">
        <x:v>17.952423210910233</x:v>
      </x:c>
      <x:c r="J2086" s="22" t="n">
        <x:v>22.136780187117367</x:v>
      </x:c>
      <x:c r="K2086" s="7" t="str">
        <x:f>TEXT(I2086,"0.00")&amp;"±"&amp;TEXT(J2086,"0.00")</x:f>
        <x:v>17.95±22.14</x:v>
      </x:c>
      <x:c r="L2086" s="25" t="n">
        <x:v>3</x:v>
      </x:c>
    </x:row>
    <x:row r="2087" ht="23" customHeight="1">
      <x:c r="A2087" s="7" t="str">
        <x:v>2个源接收机</x:v>
      </x:c>
      <x:c r="B2087" s="7" t="str">
        <x:v>IB-RFF</x:v>
      </x:c>
      <x:c r="C2087" s="7" t="str">
        <x:v>监督</x:v>
      </x:c>
      <x:c r="D2087" s="7" t="str">
        <x:v>开启</x:v>
      </x:c>
      <x:c r="E2087" s="7" t="str">
        <x:v>直接识别</x:v>
      </x:c>
      <x:c r="F2087" s="7" t="str">
        <x:v>源接收机跨日诊断</x:v>
      </x:c>
      <x:c r="G2087" s="7" t="str">
        <x:v>高郊区</x:v>
      </x:c>
      <x:c r="H2087" s="7" t="str">
        <x:v>Macro-F1</x:v>
      </x:c>
      <x:c r="I2087" s="22" t="n">
        <x:v>76.15702355515111</x:v>
      </x:c>
      <x:c r="J2087" s="22" t="n">
        <x:v>2.2928635366268217</x:v>
      </x:c>
      <x:c r="K2087" s="7" t="str">
        <x:f>TEXT(I2087,"0.00")&amp;"±"&amp;TEXT(J2087,"0.00")</x:f>
        <x:v>76.16±2.29</x:v>
      </x:c>
      <x:c r="L2087" s="25" t="n">
        <x:v>3</x:v>
      </x:c>
    </x:row>
    <x:row r="2088" ht="23" customHeight="1">
      <x:c r="A2088" s="7" t="str">
        <x:v>2个源接收机</x:v>
      </x:c>
      <x:c r="B2088" s="7" t="str">
        <x:v>SDG</x:v>
      </x:c>
      <x:c r="C2088" s="7" t="str">
        <x:v>监督</x:v>
      </x:c>
      <x:c r="D2088" s="7" t="str">
        <x:v>开启</x:v>
      </x:c>
      <x:c r="E2088" s="7" t="str">
        <x:v>直接识别</x:v>
      </x:c>
      <x:c r="F2088" s="7" t="str">
        <x:v>源接收机跨日诊断</x:v>
      </x:c>
      <x:c r="G2088" s="7" t="str">
        <x:v>高郊区</x:v>
      </x:c>
      <x:c r="H2088" s="7" t="str">
        <x:v>Macro-F1</x:v>
      </x:c>
      <x:c r="I2088" s="22" t="n">
        <x:v>85.96845110974176</x:v>
      </x:c>
      <x:c r="J2088" s="22" t="n">
        <x:v>1.0947679142458429</x:v>
      </x:c>
      <x:c r="K2088" s="7" t="str">
        <x:f>TEXT(I2088,"0.00")&amp;"±"&amp;TEXT(J2088,"0.00")</x:f>
        <x:v>85.97±1.09</x:v>
      </x:c>
      <x:c r="L2088" s="25" t="n">
        <x:v>3</x:v>
      </x:c>
    </x:row>
    <x:row r="2089" ht="23" customHeight="1">
      <x:c r="A2089" s="7" t="str">
        <x:v>2个源接收机</x:v>
      </x:c>
      <x:c r="B2089" s="7" t="str">
        <x:v>PAMF</x:v>
      </x:c>
      <x:c r="C2089" s="7" t="str">
        <x:v>监督</x:v>
      </x:c>
      <x:c r="D2089" s="7" t="str">
        <x:v>开启</x:v>
      </x:c>
      <x:c r="E2089" s="7" t="str">
        <x:v>直接识别</x:v>
      </x:c>
      <x:c r="F2089" s="7" t="str">
        <x:v>源接收机跨日诊断</x:v>
      </x:c>
      <x:c r="G2089" s="7" t="str">
        <x:v>高郊区</x:v>
      </x:c>
      <x:c r="H2089" s="7" t="str">
        <x:v>Macro-F1</x:v>
      </x:c>
      <x:c r="I2089" s="22" t="n">
        <x:v>90.55767446596086</x:v>
      </x:c>
      <x:c r="J2089" s="22" t="n">
        <x:v>0.8286411322852383</x:v>
      </x:c>
      <x:c r="K2089" s="7" t="str">
        <x:f>TEXT(I2089,"0.00")&amp;"±"&amp;TEXT(J2089,"0.00")</x:f>
        <x:v>90.56±0.83</x:v>
      </x:c>
      <x:c r="L2089" s="25" t="n">
        <x:v>3</x:v>
      </x:c>
    </x:row>
    <x:row r="2090" ht="23" customHeight="1">
      <x:c r="A2090" s="7" t="str">
        <x:v>2个源接收机</x:v>
      </x:c>
      <x:c r="B2090" s="7" t="str">
        <x:v>PAMF+DURA</x:v>
      </x:c>
      <x:c r="C2090" s="7" t="str">
        <x:v>监督</x:v>
      </x:c>
      <x:c r="D2090" s="7" t="str">
        <x:v>开启</x:v>
      </x:c>
      <x:c r="E2090" s="7" t="str">
        <x:v>先DURA恢复后识别</x:v>
      </x:c>
      <x:c r="F2090" s="7" t="str">
        <x:v>源接收机跨日诊断</x:v>
      </x:c>
      <x:c r="G2090" s="7" t="str">
        <x:v>高郊区</x:v>
      </x:c>
      <x:c r="H2090" s="7" t="str">
        <x:v>Macro-F1</x:v>
      </x:c>
      <x:c r="I2090" s="22" t="n">
        <x:v>92.88246811835599</x:v>
      </x:c>
      <x:c r="J2090" s="22" t="n">
        <x:v>1.2502609683439896</x:v>
      </x:c>
      <x:c r="K2090" s="7" t="str">
        <x:f>TEXT(I2090,"0.00")&amp;"±"&amp;TEXT(J2090,"0.00")</x:f>
        <x:v>92.88±1.25</x:v>
      </x:c>
      <x:c r="L2090" s="25" t="n">
        <x:v>3</x:v>
      </x:c>
    </x:row>
    <x:row r="2091" ht="23" customHeight="1">
      <x:c r="A2091" s="7" t="str">
        <x:v>2个源接收机</x:v>
      </x:c>
      <x:c r="B2091" s="7" t="str">
        <x:v>RIEI</x:v>
      </x:c>
      <x:c r="C2091" s="7" t="str">
        <x:v>监督</x:v>
      </x:c>
      <x:c r="D2091" s="7" t="str">
        <x:v>开启</x:v>
      </x:c>
      <x:c r="E2091" s="7" t="str">
        <x:v>直接识别</x:v>
      </x:c>
      <x:c r="F2091" s="7" t="str">
        <x:v>源接收机跨日诊断</x:v>
      </x:c>
      <x:c r="G2091" s="7" t="str">
        <x:v>中郊区</x:v>
      </x:c>
      <x:c r="H2091" s="7" t="str">
        <x:v>准确率</x:v>
      </x:c>
      <x:c r="I2091" s="22" t="n">
        <x:v>33.56944444444444</x:v>
      </x:c>
      <x:c r="J2091" s="22" t="n">
        <x:v>3.878155823660596</x:v>
      </x:c>
      <x:c r="K2091" s="7" t="str">
        <x:f>TEXT(I2091,"0.00")&amp;"±"&amp;TEXT(J2091,"0.00")</x:f>
        <x:v>33.57±3.88</x:v>
      </x:c>
      <x:c r="L2091" s="25" t="n">
        <x:v>3</x:v>
      </x:c>
    </x:row>
    <x:row r="2092" ht="23" customHeight="1">
      <x:c r="A2092" s="7" t="str">
        <x:v>2个源接收机</x:v>
      </x:c>
      <x:c r="B2092" s="7" t="str">
        <x:v>DRIFT</x:v>
      </x:c>
      <x:c r="C2092" s="7" t="str">
        <x:v>监督</x:v>
      </x:c>
      <x:c r="D2092" s="7" t="str">
        <x:v>开启</x:v>
      </x:c>
      <x:c r="E2092" s="7" t="str">
        <x:v>直接识别</x:v>
      </x:c>
      <x:c r="F2092" s="7" t="str">
        <x:v>源接收机跨日诊断</x:v>
      </x:c>
      <x:c r="G2092" s="7" t="str">
        <x:v>中郊区</x:v>
      </x:c>
      <x:c r="H2092" s="7" t="str">
        <x:v>准确率</x:v>
      </x:c>
      <x:c r="I2092" s="22" t="n">
        <x:v>26.622222222222224</x:v>
      </x:c>
      <x:c r="J2092" s="22" t="n">
        <x:v>17.00539606625998</x:v>
      </x:c>
      <x:c r="K2092" s="7" t="str">
        <x:f>TEXT(I2092,"0.00")&amp;"±"&amp;TEXT(J2092,"0.00")</x:f>
        <x:v>26.62±17.01</x:v>
      </x:c>
      <x:c r="L2092" s="25" t="n">
        <x:v>3</x:v>
      </x:c>
    </x:row>
    <x:row r="2093" ht="23" customHeight="1">
      <x:c r="A2093" s="7" t="str">
        <x:v>2个源接收机</x:v>
      </x:c>
      <x:c r="B2093" s="7" t="str">
        <x:v>IB-RFF</x:v>
      </x:c>
      <x:c r="C2093" s="7" t="str">
        <x:v>监督</x:v>
      </x:c>
      <x:c r="D2093" s="7" t="str">
        <x:v>开启</x:v>
      </x:c>
      <x:c r="E2093" s="7" t="str">
        <x:v>直接识别</x:v>
      </x:c>
      <x:c r="F2093" s="7" t="str">
        <x:v>源接收机跨日诊断</x:v>
      </x:c>
      <x:c r="G2093" s="7" t="str">
        <x:v>中郊区</x:v>
      </x:c>
      <x:c r="H2093" s="7" t="str">
        <x:v>准确率</x:v>
      </x:c>
      <x:c r="I2093" s="22" t="n">
        <x:v>73.33611111111111</x:v>
      </x:c>
      <x:c r="J2093" s="22" t="n">
        <x:v>2.4210640069865845</x:v>
      </x:c>
      <x:c r="K2093" s="7" t="str">
        <x:f>TEXT(I2093,"0.00")&amp;"±"&amp;TEXT(J2093,"0.00")</x:f>
        <x:v>73.34±2.42</x:v>
      </x:c>
      <x:c r="L2093" s="25" t="n">
        <x:v>3</x:v>
      </x:c>
    </x:row>
    <x:row r="2094" ht="23" customHeight="1">
      <x:c r="A2094" s="7" t="str">
        <x:v>2个源接收机</x:v>
      </x:c>
      <x:c r="B2094" s="7" t="str">
        <x:v>SDG</x:v>
      </x:c>
      <x:c r="C2094" s="7" t="str">
        <x:v>监督</x:v>
      </x:c>
      <x:c r="D2094" s="7" t="str">
        <x:v>开启</x:v>
      </x:c>
      <x:c r="E2094" s="7" t="str">
        <x:v>直接识别</x:v>
      </x:c>
      <x:c r="F2094" s="7" t="str">
        <x:v>源接收机跨日诊断</x:v>
      </x:c>
      <x:c r="G2094" s="7" t="str">
        <x:v>中郊区</x:v>
      </x:c>
      <x:c r="H2094" s="7" t="str">
        <x:v>准确率</x:v>
      </x:c>
      <x:c r="I2094" s="22" t="n">
        <x:v>83.89722222222223</x:v>
      </x:c>
      <x:c r="J2094" s="22" t="n">
        <x:v>0.6436836984915087</x:v>
      </x:c>
      <x:c r="K2094" s="7" t="str">
        <x:f>TEXT(I2094,"0.00")&amp;"±"&amp;TEXT(J2094,"0.00")</x:f>
        <x:v>83.90±0.64</x:v>
      </x:c>
      <x:c r="L2094" s="25" t="n">
        <x:v>3</x:v>
      </x:c>
    </x:row>
    <x:row r="2095" ht="23" customHeight="1">
      <x:c r="A2095" s="7" t="str">
        <x:v>2个源接收机</x:v>
      </x:c>
      <x:c r="B2095" s="7" t="str">
        <x:v>PAMF</x:v>
      </x:c>
      <x:c r="C2095" s="7" t="str">
        <x:v>监督</x:v>
      </x:c>
      <x:c r="D2095" s="7" t="str">
        <x:v>开启</x:v>
      </x:c>
      <x:c r="E2095" s="7" t="str">
        <x:v>直接识别</x:v>
      </x:c>
      <x:c r="F2095" s="7" t="str">
        <x:v>源接收机跨日诊断</x:v>
      </x:c>
      <x:c r="G2095" s="7" t="str">
        <x:v>中郊区</x:v>
      </x:c>
      <x:c r="H2095" s="7" t="str">
        <x:v>准确率</x:v>
      </x:c>
      <x:c r="I2095" s="22" t="n">
        <x:v>87.16944444444445</x:v>
      </x:c>
      <x:c r="J2095" s="22" t="n">
        <x:v>0.78126203694431</x:v>
      </x:c>
      <x:c r="K2095" s="7" t="str">
        <x:f>TEXT(I2095,"0.00")&amp;"±"&amp;TEXT(J2095,"0.00")</x:f>
        <x:v>87.17±0.78</x:v>
      </x:c>
      <x:c r="L2095" s="25" t="n">
        <x:v>3</x:v>
      </x:c>
    </x:row>
    <x:row r="2096" ht="23" customHeight="1">
      <x:c r="A2096" s="7" t="str">
        <x:v>2个源接收机</x:v>
      </x:c>
      <x:c r="B2096" s="7" t="str">
        <x:v>PAMF+DURA</x:v>
      </x:c>
      <x:c r="C2096" s="7" t="str">
        <x:v>监督</x:v>
      </x:c>
      <x:c r="D2096" s="7" t="str">
        <x:v>开启</x:v>
      </x:c>
      <x:c r="E2096" s="7" t="str">
        <x:v>先DURA恢复后识别</x:v>
      </x:c>
      <x:c r="F2096" s="7" t="str">
        <x:v>源接收机跨日诊断</x:v>
      </x:c>
      <x:c r="G2096" s="7" t="str">
        <x:v>中郊区</x:v>
      </x:c>
      <x:c r="H2096" s="7" t="str">
        <x:v>准确率</x:v>
      </x:c>
      <x:c r="I2096" s="22" t="n">
        <x:v>90.74444444444444</x:v>
      </x:c>
      <x:c r="J2096" s="22" t="n">
        <x:v>0.9842627434522513</x:v>
      </x:c>
      <x:c r="K2096" s="7" t="str">
        <x:f>TEXT(I2096,"0.00")&amp;"±"&amp;TEXT(J2096,"0.00")</x:f>
        <x:v>90.74±0.98</x:v>
      </x:c>
      <x:c r="L2096" s="25" t="n">
        <x:v>3</x:v>
      </x:c>
    </x:row>
    <x:row r="2097" ht="23" customHeight="1">
      <x:c r="A2097" s="7" t="str">
        <x:v>2个源接收机</x:v>
      </x:c>
      <x:c r="B2097" s="7" t="str">
        <x:v>RIEI</x:v>
      </x:c>
      <x:c r="C2097" s="7" t="str">
        <x:v>监督</x:v>
      </x:c>
      <x:c r="D2097" s="7" t="str">
        <x:v>开启</x:v>
      </x:c>
      <x:c r="E2097" s="7" t="str">
        <x:v>直接识别</x:v>
      </x:c>
      <x:c r="F2097" s="7" t="str">
        <x:v>源接收机跨日诊断</x:v>
      </x:c>
      <x:c r="G2097" s="7" t="str">
        <x:v>中郊区</x:v>
      </x:c>
      <x:c r="H2097" s="7" t="str">
        <x:v>Macro-F1</x:v>
      </x:c>
      <x:c r="I2097" s="22" t="n">
        <x:v>29.64722419487645</x:v>
      </x:c>
      <x:c r="J2097" s="22" t="n">
        <x:v>3.4617368579353993</x:v>
      </x:c>
      <x:c r="K2097" s="7" t="str">
        <x:f>TEXT(I2097,"0.00")&amp;"±"&amp;TEXT(J2097,"0.00")</x:f>
        <x:v>29.65±3.46</x:v>
      </x:c>
      <x:c r="L2097" s="25" t="n">
        <x:v>3</x:v>
      </x:c>
    </x:row>
    <x:row r="2098" ht="23" customHeight="1">
      <x:c r="A2098" s="7" t="str">
        <x:v>2个源接收机</x:v>
      </x:c>
      <x:c r="B2098" s="7" t="str">
        <x:v>DRIFT</x:v>
      </x:c>
      <x:c r="C2098" s="7" t="str">
        <x:v>监督</x:v>
      </x:c>
      <x:c r="D2098" s="7" t="str">
        <x:v>开启</x:v>
      </x:c>
      <x:c r="E2098" s="7" t="str">
        <x:v>直接识别</x:v>
      </x:c>
      <x:c r="F2098" s="7" t="str">
        <x:v>源接收机跨日诊断</x:v>
      </x:c>
      <x:c r="G2098" s="7" t="str">
        <x:v>中郊区</x:v>
      </x:c>
      <x:c r="H2098" s="7" t="str">
        <x:v>Macro-F1</x:v>
      </x:c>
      <x:c r="I2098" s="22" t="n">
        <x:v>17.611916085941093</x:v>
      </x:c>
      <x:c r="J2098" s="22" t="n">
        <x:v>21.36217383177183</x:v>
      </x:c>
      <x:c r="K2098" s="7" t="str">
        <x:f>TEXT(I2098,"0.00")&amp;"±"&amp;TEXT(J2098,"0.00")</x:f>
        <x:v>17.61±21.36</x:v>
      </x:c>
      <x:c r="L2098" s="25" t="n">
        <x:v>3</x:v>
      </x:c>
    </x:row>
    <x:row r="2099" ht="23" customHeight="1">
      <x:c r="A2099" s="7" t="str">
        <x:v>2个源接收机</x:v>
      </x:c>
      <x:c r="B2099" s="7" t="str">
        <x:v>IB-RFF</x:v>
      </x:c>
      <x:c r="C2099" s="7" t="str">
        <x:v>监督</x:v>
      </x:c>
      <x:c r="D2099" s="7" t="str">
        <x:v>开启</x:v>
      </x:c>
      <x:c r="E2099" s="7" t="str">
        <x:v>直接识别</x:v>
      </x:c>
      <x:c r="F2099" s="7" t="str">
        <x:v>源接收机跨日诊断</x:v>
      </x:c>
      <x:c r="G2099" s="7" t="str">
        <x:v>中郊区</x:v>
      </x:c>
      <x:c r="H2099" s="7" t="str">
        <x:v>Macro-F1</x:v>
      </x:c>
      <x:c r="I2099" s="22" t="n">
        <x:v>73.36077924552215</x:v>
      </x:c>
      <x:c r="J2099" s="22" t="n">
        <x:v>2.182490278337636</x:v>
      </x:c>
      <x:c r="K2099" s="7" t="str">
        <x:f>TEXT(I2099,"0.00")&amp;"±"&amp;TEXT(J2099,"0.00")</x:f>
        <x:v>73.36±2.18</x:v>
      </x:c>
      <x:c r="L2099" s="25" t="n">
        <x:v>3</x:v>
      </x:c>
    </x:row>
    <x:row r="2100" ht="23" customHeight="1">
      <x:c r="A2100" s="7" t="str">
        <x:v>2个源接收机</x:v>
      </x:c>
      <x:c r="B2100" s="7" t="str">
        <x:v>SDG</x:v>
      </x:c>
      <x:c r="C2100" s="7" t="str">
        <x:v>监督</x:v>
      </x:c>
      <x:c r="D2100" s="7" t="str">
        <x:v>开启</x:v>
      </x:c>
      <x:c r="E2100" s="7" t="str">
        <x:v>直接识别</x:v>
      </x:c>
      <x:c r="F2100" s="7" t="str">
        <x:v>源接收机跨日诊断</x:v>
      </x:c>
      <x:c r="G2100" s="7" t="str">
        <x:v>中郊区</x:v>
      </x:c>
      <x:c r="H2100" s="7" t="str">
        <x:v>Macro-F1</x:v>
      </x:c>
      <x:c r="I2100" s="22" t="n">
        <x:v>83.50410980881803</x:v>
      </x:c>
      <x:c r="J2100" s="22" t="n">
        <x:v>0.6532660619633822</x:v>
      </x:c>
      <x:c r="K2100" s="7" t="str">
        <x:f>TEXT(I2100,"0.00")&amp;"±"&amp;TEXT(J2100,"0.00")</x:f>
        <x:v>83.50±0.65</x:v>
      </x:c>
      <x:c r="L2100" s="25" t="n">
        <x:v>3</x:v>
      </x:c>
    </x:row>
    <x:row r="2101" ht="23" customHeight="1">
      <x:c r="A2101" s="7" t="str">
        <x:v>2个源接收机</x:v>
      </x:c>
      <x:c r="B2101" s="7" t="str">
        <x:v>PAMF</x:v>
      </x:c>
      <x:c r="C2101" s="7" t="str">
        <x:v>监督</x:v>
      </x:c>
      <x:c r="D2101" s="7" t="str">
        <x:v>开启</x:v>
      </x:c>
      <x:c r="E2101" s="7" t="str">
        <x:v>直接识别</x:v>
      </x:c>
      <x:c r="F2101" s="7" t="str">
        <x:v>源接收机跨日诊断</x:v>
      </x:c>
      <x:c r="G2101" s="7" t="str">
        <x:v>中郊区</x:v>
      </x:c>
      <x:c r="H2101" s="7" t="str">
        <x:v>Macro-F1</x:v>
      </x:c>
      <x:c r="I2101" s="22" t="n">
        <x:v>87.28113383309613</x:v>
      </x:c>
      <x:c r="J2101" s="22" t="n">
        <x:v>0.7510274952106583</x:v>
      </x:c>
      <x:c r="K2101" s="7" t="str">
        <x:f>TEXT(I2101,"0.00")&amp;"±"&amp;TEXT(J2101,"0.00")</x:f>
        <x:v>87.28±0.75</x:v>
      </x:c>
      <x:c r="L2101" s="25" t="n">
        <x:v>3</x:v>
      </x:c>
    </x:row>
    <x:row r="2102" ht="23" customHeight="1">
      <x:c r="A2102" s="7" t="str">
        <x:v>2个源接收机</x:v>
      </x:c>
      <x:c r="B2102" s="7" t="str">
        <x:v>PAMF+DURA</x:v>
      </x:c>
      <x:c r="C2102" s="7" t="str">
        <x:v>监督</x:v>
      </x:c>
      <x:c r="D2102" s="7" t="str">
        <x:v>开启</x:v>
      </x:c>
      <x:c r="E2102" s="7" t="str">
        <x:v>先DURA恢复后识别</x:v>
      </x:c>
      <x:c r="F2102" s="7" t="str">
        <x:v>源接收机跨日诊断</x:v>
      </x:c>
      <x:c r="G2102" s="7" t="str">
        <x:v>中郊区</x:v>
      </x:c>
      <x:c r="H2102" s="7" t="str">
        <x:v>Macro-F1</x:v>
      </x:c>
      <x:c r="I2102" s="22" t="n">
        <x:v>90.75615310026512</x:v>
      </x:c>
      <x:c r="J2102" s="22" t="n">
        <x:v>0.9875046387491915</x:v>
      </x:c>
      <x:c r="K2102" s="7" t="str">
        <x:f>TEXT(I2102,"0.00")&amp;"±"&amp;TEXT(J2102,"0.00")</x:f>
        <x:v>90.76±0.99</x:v>
      </x:c>
      <x:c r="L2102" s="25" t="n">
        <x:v>3</x:v>
      </x:c>
    </x:row>
    <x:row r="2103" ht="23" customHeight="1">
      <x:c r="A2103" s="7" t="str">
        <x:v>2个源接收机</x:v>
      </x:c>
      <x:c r="B2103" s="7" t="str">
        <x:v>RIEI</x:v>
      </x:c>
      <x:c r="C2103" s="7" t="str">
        <x:v>监督</x:v>
      </x:c>
      <x:c r="D2103" s="7" t="str">
        <x:v>开启</x:v>
      </x:c>
      <x:c r="E2103" s="7" t="str">
        <x:v>直接识别</x:v>
      </x:c>
      <x:c r="F2103" s="7" t="str">
        <x:v>源接收机跨日诊断</x:v>
      </x:c>
      <x:c r="G2103" s="7" t="str">
        <x:v>低郊区</x:v>
      </x:c>
      <x:c r="H2103" s="7" t="str">
        <x:v>准确率</x:v>
      </x:c>
      <x:c r="I2103" s="22" t="n">
        <x:v>33.00555555555556</x:v>
      </x:c>
      <x:c r="J2103" s="22" t="n">
        <x:v>4.1753686907509975</x:v>
      </x:c>
      <x:c r="K2103" s="7" t="str">
        <x:f>TEXT(I2103,"0.00")&amp;"±"&amp;TEXT(J2103,"0.00")</x:f>
        <x:v>33.01±4.18</x:v>
      </x:c>
      <x:c r="L2103" s="25" t="n">
        <x:v>3</x:v>
      </x:c>
    </x:row>
    <x:row r="2104" ht="23" customHeight="1">
      <x:c r="A2104" s="7" t="str">
        <x:v>2个源接收机</x:v>
      </x:c>
      <x:c r="B2104" s="7" t="str">
        <x:v>DRIFT</x:v>
      </x:c>
      <x:c r="C2104" s="7" t="str">
        <x:v>监督</x:v>
      </x:c>
      <x:c r="D2104" s="7" t="str">
        <x:v>开启</x:v>
      </x:c>
      <x:c r="E2104" s="7" t="str">
        <x:v>直接识别</x:v>
      </x:c>
      <x:c r="F2104" s="7" t="str">
        <x:v>源接收机跨日诊断</x:v>
      </x:c>
      <x:c r="G2104" s="7" t="str">
        <x:v>低郊区</x:v>
      </x:c>
      <x:c r="H2104" s="7" t="str">
        <x:v>准确率</x:v>
      </x:c>
      <x:c r="I2104" s="22" t="n">
        <x:v>25.930555555555557</x:v>
      </x:c>
      <x:c r="J2104" s="22" t="n">
        <x:v>15.865170476842007</x:v>
      </x:c>
      <x:c r="K2104" s="7" t="str">
        <x:f>TEXT(I2104,"0.00")&amp;"±"&amp;TEXT(J2104,"0.00")</x:f>
        <x:v>25.93±15.87</x:v>
      </x:c>
      <x:c r="L2104" s="25" t="n">
        <x:v>3</x:v>
      </x:c>
    </x:row>
    <x:row r="2105" ht="23" customHeight="1">
      <x:c r="A2105" s="7" t="str">
        <x:v>2个源接收机</x:v>
      </x:c>
      <x:c r="B2105" s="7" t="str">
        <x:v>IB-RFF</x:v>
      </x:c>
      <x:c r="C2105" s="7" t="str">
        <x:v>监督</x:v>
      </x:c>
      <x:c r="D2105" s="7" t="str">
        <x:v>开启</x:v>
      </x:c>
      <x:c r="E2105" s="7" t="str">
        <x:v>直接识别</x:v>
      </x:c>
      <x:c r="F2105" s="7" t="str">
        <x:v>源接收机跨日诊断</x:v>
      </x:c>
      <x:c r="G2105" s="7" t="str">
        <x:v>低郊区</x:v>
      </x:c>
      <x:c r="H2105" s="7" t="str">
        <x:v>准确率</x:v>
      </x:c>
      <x:c r="I2105" s="22" t="n">
        <x:v>71.35277777777777</x:v>
      </x:c>
      <x:c r="J2105" s="22" t="n">
        <x:v>2.0448501258129057</x:v>
      </x:c>
      <x:c r="K2105" s="7" t="str">
        <x:f>TEXT(I2105,"0.00")&amp;"±"&amp;TEXT(J2105,"0.00")</x:f>
        <x:v>71.35±2.04</x:v>
      </x:c>
      <x:c r="L2105" s="25" t="n">
        <x:v>3</x:v>
      </x:c>
    </x:row>
    <x:row r="2106" ht="23" customHeight="1">
      <x:c r="A2106" s="7" t="str">
        <x:v>2个源接收机</x:v>
      </x:c>
      <x:c r="B2106" s="7" t="str">
        <x:v>SDG</x:v>
      </x:c>
      <x:c r="C2106" s="7" t="str">
        <x:v>监督</x:v>
      </x:c>
      <x:c r="D2106" s="7" t="str">
        <x:v>开启</x:v>
      </x:c>
      <x:c r="E2106" s="7" t="str">
        <x:v>直接识别</x:v>
      </x:c>
      <x:c r="F2106" s="7" t="str">
        <x:v>源接收机跨日诊断</x:v>
      </x:c>
      <x:c r="G2106" s="7" t="str">
        <x:v>低郊区</x:v>
      </x:c>
      <x:c r="H2106" s="7" t="str">
        <x:v>准确率</x:v>
      </x:c>
      <x:c r="I2106" s="22" t="n">
        <x:v>82.03055555555555</x:v>
      </x:c>
      <x:c r="J2106" s="22" t="n">
        <x:v>0.862221506299814</x:v>
      </x:c>
      <x:c r="K2106" s="7" t="str">
        <x:f>TEXT(I2106,"0.00")&amp;"±"&amp;TEXT(J2106,"0.00")</x:f>
        <x:v>82.03±0.86</x:v>
      </x:c>
      <x:c r="L2106" s="25" t="n">
        <x:v>3</x:v>
      </x:c>
    </x:row>
    <x:row r="2107" ht="23" customHeight="1">
      <x:c r="A2107" s="7" t="str">
        <x:v>2个源接收机</x:v>
      </x:c>
      <x:c r="B2107" s="7" t="str">
        <x:v>PAMF</x:v>
      </x:c>
      <x:c r="C2107" s="7" t="str">
        <x:v>监督</x:v>
      </x:c>
      <x:c r="D2107" s="7" t="str">
        <x:v>开启</x:v>
      </x:c>
      <x:c r="E2107" s="7" t="str">
        <x:v>直接识别</x:v>
      </x:c>
      <x:c r="F2107" s="7" t="str">
        <x:v>源接收机跨日诊断</x:v>
      </x:c>
      <x:c r="G2107" s="7" t="str">
        <x:v>低郊区</x:v>
      </x:c>
      <x:c r="H2107" s="7" t="str">
        <x:v>准确率</x:v>
      </x:c>
      <x:c r="I2107" s="22" t="n">
        <x:v>84.17777777777778</x:v>
      </x:c>
      <x:c r="J2107" s="22" t="n">
        <x:v>0.49793555287287783</x:v>
      </x:c>
      <x:c r="K2107" s="7" t="str">
        <x:f>TEXT(I2107,"0.00")&amp;"±"&amp;TEXT(J2107,"0.00")</x:f>
        <x:v>84.18±0.50</x:v>
      </x:c>
      <x:c r="L2107" s="25" t="n">
        <x:v>3</x:v>
      </x:c>
    </x:row>
    <x:row r="2108" ht="23" customHeight="1">
      <x:c r="A2108" s="7" t="str">
        <x:v>2个源接收机</x:v>
      </x:c>
      <x:c r="B2108" s="7" t="str">
        <x:v>PAMF+DURA</x:v>
      </x:c>
      <x:c r="C2108" s="7" t="str">
        <x:v>监督</x:v>
      </x:c>
      <x:c r="D2108" s="7" t="str">
        <x:v>开启</x:v>
      </x:c>
      <x:c r="E2108" s="7" t="str">
        <x:v>先DURA恢复后识别</x:v>
      </x:c>
      <x:c r="F2108" s="7" t="str">
        <x:v>源接收机跨日诊断</x:v>
      </x:c>
      <x:c r="G2108" s="7" t="str">
        <x:v>低郊区</x:v>
      </x:c>
      <x:c r="H2108" s="7" t="str">
        <x:v>准确率</x:v>
      </x:c>
      <x:c r="I2108" s="22" t="n">
        <x:v>89.43055555555556</x:v>
      </x:c>
      <x:c r="J2108" s="22" t="n">
        <x:v>0.849114462466857</x:v>
      </x:c>
      <x:c r="K2108" s="7" t="str">
        <x:f>TEXT(I2108,"0.00")&amp;"±"&amp;TEXT(J2108,"0.00")</x:f>
        <x:v>89.43±0.85</x:v>
      </x:c>
      <x:c r="L2108" s="25" t="n">
        <x:v>3</x:v>
      </x:c>
    </x:row>
    <x:row r="2109" ht="23" customHeight="1">
      <x:c r="A2109" s="7" t="str">
        <x:v>2个源接收机</x:v>
      </x:c>
      <x:c r="B2109" s="7" t="str">
        <x:v>RIEI</x:v>
      </x:c>
      <x:c r="C2109" s="7" t="str">
        <x:v>监督</x:v>
      </x:c>
      <x:c r="D2109" s="7" t="str">
        <x:v>开启</x:v>
      </x:c>
      <x:c r="E2109" s="7" t="str">
        <x:v>直接识别</x:v>
      </x:c>
      <x:c r="F2109" s="7" t="str">
        <x:v>源接收机跨日诊断</x:v>
      </x:c>
      <x:c r="G2109" s="7" t="str">
        <x:v>低郊区</x:v>
      </x:c>
      <x:c r="H2109" s="7" t="str">
        <x:v>Macro-F1</x:v>
      </x:c>
      <x:c r="I2109" s="22" t="n">
        <x:v>29.016999325140088</x:v>
      </x:c>
      <x:c r="J2109" s="22" t="n">
        <x:v>3.484882995514291</x:v>
      </x:c>
      <x:c r="K2109" s="7" t="str">
        <x:f>TEXT(I2109,"0.00")&amp;"±"&amp;TEXT(J2109,"0.00")</x:f>
        <x:v>29.02±3.48</x:v>
      </x:c>
      <x:c r="L2109" s="25" t="n">
        <x:v>3</x:v>
      </x:c>
    </x:row>
    <x:row r="2110" ht="23" customHeight="1">
      <x:c r="A2110" s="7" t="str">
        <x:v>2个源接收机</x:v>
      </x:c>
      <x:c r="B2110" s="7" t="str">
        <x:v>DRIFT</x:v>
      </x:c>
      <x:c r="C2110" s="7" t="str">
        <x:v>监督</x:v>
      </x:c>
      <x:c r="D2110" s="7" t="str">
        <x:v>开启</x:v>
      </x:c>
      <x:c r="E2110" s="7" t="str">
        <x:v>直接识别</x:v>
      </x:c>
      <x:c r="F2110" s="7" t="str">
        <x:v>源接收机跨日诊断</x:v>
      </x:c>
      <x:c r="G2110" s="7" t="str">
        <x:v>低郊区</x:v>
      </x:c>
      <x:c r="H2110" s="7" t="str">
        <x:v>Macro-F1</x:v>
      </x:c>
      <x:c r="I2110" s="22" t="n">
        <x:v>16.9047301310746</x:v>
      </x:c>
      <x:c r="J2110" s="22" t="n">
        <x:v>20.20152300415617</x:v>
      </x:c>
      <x:c r="K2110" s="7" t="str">
        <x:f>TEXT(I2110,"0.00")&amp;"±"&amp;TEXT(J2110,"0.00")</x:f>
        <x:v>16.90±20.20</x:v>
      </x:c>
      <x:c r="L2110" s="25" t="n">
        <x:v>3</x:v>
      </x:c>
    </x:row>
    <x:row r="2111" ht="23" customHeight="1">
      <x:c r="A2111" s="7" t="str">
        <x:v>2个源接收机</x:v>
      </x:c>
      <x:c r="B2111" s="7" t="str">
        <x:v>IB-RFF</x:v>
      </x:c>
      <x:c r="C2111" s="7" t="str">
        <x:v>监督</x:v>
      </x:c>
      <x:c r="D2111" s="7" t="str">
        <x:v>开启</x:v>
      </x:c>
      <x:c r="E2111" s="7" t="str">
        <x:v>直接识别</x:v>
      </x:c>
      <x:c r="F2111" s="7" t="str">
        <x:v>源接收机跨日诊断</x:v>
      </x:c>
      <x:c r="G2111" s="7" t="str">
        <x:v>低郊区</x:v>
      </x:c>
      <x:c r="H2111" s="7" t="str">
        <x:v>Macro-F1</x:v>
      </x:c>
      <x:c r="I2111" s="22" t="n">
        <x:v>71.35535673081198</x:v>
      </x:c>
      <x:c r="J2111" s="22" t="n">
        <x:v>1.8047031171292733</x:v>
      </x:c>
      <x:c r="K2111" s="7" t="str">
        <x:f>TEXT(I2111,"0.00")&amp;"±"&amp;TEXT(J2111,"0.00")</x:f>
        <x:v>71.36±1.80</x:v>
      </x:c>
      <x:c r="L2111" s="25" t="n">
        <x:v>3</x:v>
      </x:c>
    </x:row>
    <x:row r="2112" ht="23" customHeight="1">
      <x:c r="A2112" s="7" t="str">
        <x:v>2个源接收机</x:v>
      </x:c>
      <x:c r="B2112" s="7" t="str">
        <x:v>SDG</x:v>
      </x:c>
      <x:c r="C2112" s="7" t="str">
        <x:v>监督</x:v>
      </x:c>
      <x:c r="D2112" s="7" t="str">
        <x:v>开启</x:v>
      </x:c>
      <x:c r="E2112" s="7" t="str">
        <x:v>直接识别</x:v>
      </x:c>
      <x:c r="F2112" s="7" t="str">
        <x:v>源接收机跨日诊断</x:v>
      </x:c>
      <x:c r="G2112" s="7" t="str">
        <x:v>低郊区</x:v>
      </x:c>
      <x:c r="H2112" s="7" t="str">
        <x:v>Macro-F1</x:v>
      </x:c>
      <x:c r="I2112" s="22" t="n">
        <x:v>81.61442598543499</x:v>
      </x:c>
      <x:c r="J2112" s="22" t="n">
        <x:v>0.9833958200597115</x:v>
      </x:c>
      <x:c r="K2112" s="7" t="str">
        <x:f>TEXT(I2112,"0.00")&amp;"±"&amp;TEXT(J2112,"0.00")</x:f>
        <x:v>81.61±0.98</x:v>
      </x:c>
      <x:c r="L2112" s="25" t="n">
        <x:v>3</x:v>
      </x:c>
    </x:row>
    <x:row r="2113" ht="23" customHeight="1">
      <x:c r="A2113" s="7" t="str">
        <x:v>2个源接收机</x:v>
      </x:c>
      <x:c r="B2113" s="7" t="str">
        <x:v>PAMF</x:v>
      </x:c>
      <x:c r="C2113" s="7" t="str">
        <x:v>监督</x:v>
      </x:c>
      <x:c r="D2113" s="7" t="str">
        <x:v>开启</x:v>
      </x:c>
      <x:c r="E2113" s="7" t="str">
        <x:v>直接识别</x:v>
      </x:c>
      <x:c r="F2113" s="7" t="str">
        <x:v>源接收机跨日诊断</x:v>
      </x:c>
      <x:c r="G2113" s="7" t="str">
        <x:v>低郊区</x:v>
      </x:c>
      <x:c r="H2113" s="7" t="str">
        <x:v>Macro-F1</x:v>
      </x:c>
      <x:c r="I2113" s="22" t="n">
        <x:v>84.33737322627479</x:v>
      </x:c>
      <x:c r="J2113" s="22" t="n">
        <x:v>0.4869632693585121</x:v>
      </x:c>
      <x:c r="K2113" s="7" t="str">
        <x:f>TEXT(I2113,"0.00")&amp;"±"&amp;TEXT(J2113,"0.00")</x:f>
        <x:v>84.34±0.49</x:v>
      </x:c>
      <x:c r="L2113" s="25" t="n">
        <x:v>3</x:v>
      </x:c>
    </x:row>
    <x:row r="2114" ht="23" customHeight="1">
      <x:c r="A2114" s="7" t="str">
        <x:v>2个源接收机</x:v>
      </x:c>
      <x:c r="B2114" s="7" t="str">
        <x:v>PAMF+DURA</x:v>
      </x:c>
      <x:c r="C2114" s="7" t="str">
        <x:v>监督</x:v>
      </x:c>
      <x:c r="D2114" s="7" t="str">
        <x:v>开启</x:v>
      </x:c>
      <x:c r="E2114" s="7" t="str">
        <x:v>先DURA恢复后识别</x:v>
      </x:c>
      <x:c r="F2114" s="7" t="str">
        <x:v>源接收机跨日诊断</x:v>
      </x:c>
      <x:c r="G2114" s="7" t="str">
        <x:v>低郊区</x:v>
      </x:c>
      <x:c r="H2114" s="7" t="str">
        <x:v>Macro-F1</x:v>
      </x:c>
      <x:c r="I2114" s="22" t="n">
        <x:v>89.42051775844818</x:v>
      </x:c>
      <x:c r="J2114" s="22" t="n">
        <x:v>0.8639123181509034</x:v>
      </x:c>
      <x:c r="K2114" s="7" t="str">
        <x:f>TEXT(I2114,"0.00")&amp;"±"&amp;TEXT(J2114,"0.00")</x:f>
        <x:v>89.42±0.86</x:v>
      </x:c>
      <x:c r="L2114" s="25" t="n">
        <x:v>3</x:v>
      </x:c>
    </x:row>
    <x:row r="2115" ht="23" customHeight="1">
      <x:c r="A2115" s="7" t="str">
        <x:v>2个源接收机</x:v>
      </x:c>
      <x:c r="B2115" s="7" t="str">
        <x:v>RIEI</x:v>
      </x:c>
      <x:c r="C2115" s="7" t="str">
        <x:v>监督</x:v>
      </x:c>
      <x:c r="D2115" s="7" t="str">
        <x:v>开启</x:v>
      </x:c>
      <x:c r="E2115" s="7" t="str">
        <x:v>直接识别</x:v>
      </x:c>
      <x:c r="F2115" s="7" t="str">
        <x:v>源接收机跨日诊断</x:v>
      </x:c>
      <x:c r="G2115" s="7" t="str">
        <x:v>高城市</x:v>
      </x:c>
      <x:c r="H2115" s="7" t="str">
        <x:v>准确率</x:v>
      </x:c>
      <x:c r="I2115" s="22" t="n">
        <x:v>33.56666666666667</x:v>
      </x:c>
      <x:c r="J2115" s="22" t="n">
        <x:v>3.4315428179043757</x:v>
      </x:c>
      <x:c r="K2115" s="7" t="str">
        <x:f>TEXT(I2115,"0.00")&amp;"±"&amp;TEXT(J2115,"0.00")</x:f>
        <x:v>33.57±3.43</x:v>
      </x:c>
      <x:c r="L2115" s="25" t="n">
        <x:v>3</x:v>
      </x:c>
    </x:row>
    <x:row r="2116" ht="23" customHeight="1">
      <x:c r="A2116" s="7" t="str">
        <x:v>2个源接收机</x:v>
      </x:c>
      <x:c r="B2116" s="7" t="str">
        <x:v>DRIFT</x:v>
      </x:c>
      <x:c r="C2116" s="7" t="str">
        <x:v>监督</x:v>
      </x:c>
      <x:c r="D2116" s="7" t="str">
        <x:v>开启</x:v>
      </x:c>
      <x:c r="E2116" s="7" t="str">
        <x:v>直接识别</x:v>
      </x:c>
      <x:c r="F2116" s="7" t="str">
        <x:v>源接收机跨日诊断</x:v>
      </x:c>
      <x:c r="G2116" s="7" t="str">
        <x:v>高城市</x:v>
      </x:c>
      <x:c r="H2116" s="7" t="str">
        <x:v>准确率</x:v>
      </x:c>
      <x:c r="I2116" s="22" t="n">
        <x:v>26.211111111111112</x:v>
      </x:c>
      <x:c r="J2116" s="22" t="n">
        <x:v>16.365517469271694</x:v>
      </x:c>
      <x:c r="K2116" s="7" t="str">
        <x:f>TEXT(I2116,"0.00")&amp;"±"&amp;TEXT(J2116,"0.00")</x:f>
        <x:v>26.21±16.37</x:v>
      </x:c>
      <x:c r="L2116" s="25" t="n">
        <x:v>3</x:v>
      </x:c>
    </x:row>
    <x:row r="2117" ht="23" customHeight="1">
      <x:c r="A2117" s="7" t="str">
        <x:v>2个源接收机</x:v>
      </x:c>
      <x:c r="B2117" s="7" t="str">
        <x:v>IB-RFF</x:v>
      </x:c>
      <x:c r="C2117" s="7" t="str">
        <x:v>监督</x:v>
      </x:c>
      <x:c r="D2117" s="7" t="str">
        <x:v>开启</x:v>
      </x:c>
      <x:c r="E2117" s="7" t="str">
        <x:v>直接识别</x:v>
      </x:c>
      <x:c r="F2117" s="7" t="str">
        <x:v>源接收机跨日诊断</x:v>
      </x:c>
      <x:c r="G2117" s="7" t="str">
        <x:v>高城市</x:v>
      </x:c>
      <x:c r="H2117" s="7" t="str">
        <x:v>准确率</x:v>
      </x:c>
      <x:c r="I2117" s="22" t="n">
        <x:v>71.43611111111112</x:v>
      </x:c>
      <x:c r="J2117" s="22" t="n">
        <x:v>2.4554691412648033</x:v>
      </x:c>
      <x:c r="K2117" s="7" t="str">
        <x:f>TEXT(I2117,"0.00")&amp;"±"&amp;TEXT(J2117,"0.00")</x:f>
        <x:v>71.44±2.46</x:v>
      </x:c>
      <x:c r="L2117" s="25" t="n">
        <x:v>3</x:v>
      </x:c>
    </x:row>
    <x:row r="2118" ht="23" customHeight="1">
      <x:c r="A2118" s="7" t="str">
        <x:v>2个源接收机</x:v>
      </x:c>
      <x:c r="B2118" s="7" t="str">
        <x:v>SDG</x:v>
      </x:c>
      <x:c r="C2118" s="7" t="str">
        <x:v>监督</x:v>
      </x:c>
      <x:c r="D2118" s="7" t="str">
        <x:v>开启</x:v>
      </x:c>
      <x:c r="E2118" s="7" t="str">
        <x:v>直接识别</x:v>
      </x:c>
      <x:c r="F2118" s="7" t="str">
        <x:v>源接收机跨日诊断</x:v>
      </x:c>
      <x:c r="G2118" s="7" t="str">
        <x:v>高城市</x:v>
      </x:c>
      <x:c r="H2118" s="7" t="str">
        <x:v>准确率</x:v>
      </x:c>
      <x:c r="I2118" s="22" t="n">
        <x:v>82.7611111111111</x:v>
      </x:c>
      <x:c r="J2118" s="22" t="n">
        <x:v>0.8940518462056362</x:v>
      </x:c>
      <x:c r="K2118" s="7" t="str">
        <x:f>TEXT(I2118,"0.00")&amp;"±"&amp;TEXT(J2118,"0.00")</x:f>
        <x:v>82.76±0.89</x:v>
      </x:c>
      <x:c r="L2118" s="25" t="n">
        <x:v>3</x:v>
      </x:c>
    </x:row>
    <x:row r="2119" ht="23" customHeight="1">
      <x:c r="A2119" s="7" t="str">
        <x:v>2个源接收机</x:v>
      </x:c>
      <x:c r="B2119" s="7" t="str">
        <x:v>PAMF</x:v>
      </x:c>
      <x:c r="C2119" s="7" t="str">
        <x:v>监督</x:v>
      </x:c>
      <x:c r="D2119" s="7" t="str">
        <x:v>开启</x:v>
      </x:c>
      <x:c r="E2119" s="7" t="str">
        <x:v>直接识别</x:v>
      </x:c>
      <x:c r="F2119" s="7" t="str">
        <x:v>源接收机跨日诊断</x:v>
      </x:c>
      <x:c r="G2119" s="7" t="str">
        <x:v>高城市</x:v>
      </x:c>
      <x:c r="H2119" s="7" t="str">
        <x:v>准确率</x:v>
      </x:c>
      <x:c r="I2119" s="22" t="n">
        <x:v>85.86666666666666</x:v>
      </x:c>
      <x:c r="J2119" s="22" t="n">
        <x:v>0.4096068575814817</x:v>
      </x:c>
      <x:c r="K2119" s="7" t="str">
        <x:f>TEXT(I2119,"0.00")&amp;"±"&amp;TEXT(J2119,"0.00")</x:f>
        <x:v>85.87±0.41</x:v>
      </x:c>
      <x:c r="L2119" s="25" t="n">
        <x:v>3</x:v>
      </x:c>
    </x:row>
    <x:row r="2120" ht="23" customHeight="1">
      <x:c r="A2120" s="7" t="str">
        <x:v>2个源接收机</x:v>
      </x:c>
      <x:c r="B2120" s="7" t="str">
        <x:v>PAMF+DURA</x:v>
      </x:c>
      <x:c r="C2120" s="7" t="str">
        <x:v>监督</x:v>
      </x:c>
      <x:c r="D2120" s="7" t="str">
        <x:v>开启</x:v>
      </x:c>
      <x:c r="E2120" s="7" t="str">
        <x:v>先DURA恢复后识别</x:v>
      </x:c>
      <x:c r="F2120" s="7" t="str">
        <x:v>源接收机跨日诊断</x:v>
      </x:c>
      <x:c r="G2120" s="7" t="str">
        <x:v>高城市</x:v>
      </x:c>
      <x:c r="H2120" s="7" t="str">
        <x:v>准确率</x:v>
      </x:c>
      <x:c r="I2120" s="22" t="n">
        <x:v>90.87222222222222</x:v>
      </x:c>
      <x:c r="J2120" s="22" t="n">
        <x:v>1.034284956078535</x:v>
      </x:c>
      <x:c r="K2120" s="7" t="str">
        <x:f>TEXT(I2120,"0.00")&amp;"±"&amp;TEXT(J2120,"0.00")</x:f>
        <x:v>90.87±1.03</x:v>
      </x:c>
      <x:c r="L2120" s="25" t="n">
        <x:v>3</x:v>
      </x:c>
    </x:row>
    <x:row r="2121" ht="23" customHeight="1">
      <x:c r="A2121" s="7" t="str">
        <x:v>2个源接收机</x:v>
      </x:c>
      <x:c r="B2121" s="7" t="str">
        <x:v>RIEI</x:v>
      </x:c>
      <x:c r="C2121" s="7" t="str">
        <x:v>监督</x:v>
      </x:c>
      <x:c r="D2121" s="7" t="str">
        <x:v>开启</x:v>
      </x:c>
      <x:c r="E2121" s="7" t="str">
        <x:v>直接识别</x:v>
      </x:c>
      <x:c r="F2121" s="7" t="str">
        <x:v>源接收机跨日诊断</x:v>
      </x:c>
      <x:c r="G2121" s="7" t="str">
        <x:v>高城市</x:v>
      </x:c>
      <x:c r="H2121" s="7" t="str">
        <x:v>Macro-F1</x:v>
      </x:c>
      <x:c r="I2121" s="22" t="n">
        <x:v>29.71973756472428</x:v>
      </x:c>
      <x:c r="J2121" s="22" t="n">
        <x:v>3.9201889023245275</x:v>
      </x:c>
      <x:c r="K2121" s="7" t="str">
        <x:f>TEXT(I2121,"0.00")&amp;"±"&amp;TEXT(J2121,"0.00")</x:f>
        <x:v>29.72±3.92</x:v>
      </x:c>
      <x:c r="L2121" s="25" t="n">
        <x:v>3</x:v>
      </x:c>
    </x:row>
    <x:row r="2122" ht="23" customHeight="1">
      <x:c r="A2122" s="7" t="str">
        <x:v>2个源接收机</x:v>
      </x:c>
      <x:c r="B2122" s="7" t="str">
        <x:v>DRIFT</x:v>
      </x:c>
      <x:c r="C2122" s="7" t="str">
        <x:v>监督</x:v>
      </x:c>
      <x:c r="D2122" s="7" t="str">
        <x:v>开启</x:v>
      </x:c>
      <x:c r="E2122" s="7" t="str">
        <x:v>直接识别</x:v>
      </x:c>
      <x:c r="F2122" s="7" t="str">
        <x:v>源接收机跨日诊断</x:v>
      </x:c>
      <x:c r="G2122" s="7" t="str">
        <x:v>高城市</x:v>
      </x:c>
      <x:c r="H2122" s="7" t="str">
        <x:v>Macro-F1</x:v>
      </x:c>
      <x:c r="I2122" s="22" t="n">
        <x:v>17.246019267701218</x:v>
      </x:c>
      <x:c r="J2122" s="22" t="n">
        <x:v>20.86334218266336</x:v>
      </x:c>
      <x:c r="K2122" s="7" t="str">
        <x:f>TEXT(I2122,"0.00")&amp;"±"&amp;TEXT(J2122,"0.00")</x:f>
        <x:v>17.25±20.86</x:v>
      </x:c>
      <x:c r="L2122" s="25" t="n">
        <x:v>3</x:v>
      </x:c>
    </x:row>
    <x:row r="2123" ht="23" customHeight="1">
      <x:c r="A2123" s="7" t="str">
        <x:v>2个源接收机</x:v>
      </x:c>
      <x:c r="B2123" s="7" t="str">
        <x:v>IB-RFF</x:v>
      </x:c>
      <x:c r="C2123" s="7" t="str">
        <x:v>监督</x:v>
      </x:c>
      <x:c r="D2123" s="7" t="str">
        <x:v>开启</x:v>
      </x:c>
      <x:c r="E2123" s="7" t="str">
        <x:v>直接识别</x:v>
      </x:c>
      <x:c r="F2123" s="7" t="str">
        <x:v>源接收机跨日诊断</x:v>
      </x:c>
      <x:c r="G2123" s="7" t="str">
        <x:v>高城市</x:v>
      </x:c>
      <x:c r="H2123" s="7" t="str">
        <x:v>Macro-F1</x:v>
      </x:c>
      <x:c r="I2123" s="22" t="n">
        <x:v>71.22736721790396</x:v>
      </x:c>
      <x:c r="J2123" s="22" t="n">
        <x:v>2.3213765473748196</x:v>
      </x:c>
      <x:c r="K2123" s="7" t="str">
        <x:f>TEXT(I2123,"0.00")&amp;"±"&amp;TEXT(J2123,"0.00")</x:f>
        <x:v>71.23±2.32</x:v>
      </x:c>
      <x:c r="L2123" s="25" t="n">
        <x:v>3</x:v>
      </x:c>
    </x:row>
    <x:row r="2124" ht="23" customHeight="1">
      <x:c r="A2124" s="7" t="str">
        <x:v>2个源接收机</x:v>
      </x:c>
      <x:c r="B2124" s="7" t="str">
        <x:v>SDG</x:v>
      </x:c>
      <x:c r="C2124" s="7" t="str">
        <x:v>监督</x:v>
      </x:c>
      <x:c r="D2124" s="7" t="str">
        <x:v>开启</x:v>
      </x:c>
      <x:c r="E2124" s="7" t="str">
        <x:v>直接识别</x:v>
      </x:c>
      <x:c r="F2124" s="7" t="str">
        <x:v>源接收机跨日诊断</x:v>
      </x:c>
      <x:c r="G2124" s="7" t="str">
        <x:v>高城市</x:v>
      </x:c>
      <x:c r="H2124" s="7" t="str">
        <x:v>Macro-F1</x:v>
      </x:c>
      <x:c r="I2124" s="22" t="n">
        <x:v>82.418444867536</x:v>
      </x:c>
      <x:c r="J2124" s="22" t="n">
        <x:v>0.918954803530912</x:v>
      </x:c>
      <x:c r="K2124" s="7" t="str">
        <x:f>TEXT(I2124,"0.00")&amp;"±"&amp;TEXT(J2124,"0.00")</x:f>
        <x:v>82.42±0.92</x:v>
      </x:c>
      <x:c r="L2124" s="25" t="n">
        <x:v>3</x:v>
      </x:c>
    </x:row>
    <x:row r="2125" ht="23" customHeight="1">
      <x:c r="A2125" s="7" t="str">
        <x:v>2个源接收机</x:v>
      </x:c>
      <x:c r="B2125" s="7" t="str">
        <x:v>PAMF</x:v>
      </x:c>
      <x:c r="C2125" s="7" t="str">
        <x:v>监督</x:v>
      </x:c>
      <x:c r="D2125" s="7" t="str">
        <x:v>开启</x:v>
      </x:c>
      <x:c r="E2125" s="7" t="str">
        <x:v>直接识别</x:v>
      </x:c>
      <x:c r="F2125" s="7" t="str">
        <x:v>源接收机跨日诊断</x:v>
      </x:c>
      <x:c r="G2125" s="7" t="str">
        <x:v>高城市</x:v>
      </x:c>
      <x:c r="H2125" s="7" t="str">
        <x:v>Macro-F1</x:v>
      </x:c>
      <x:c r="I2125" s="22" t="n">
        <x:v>85.96716274706228</x:v>
      </x:c>
      <x:c r="J2125" s="22" t="n">
        <x:v>0.414751091335457</x:v>
      </x:c>
      <x:c r="K2125" s="7" t="str">
        <x:f>TEXT(I2125,"0.00")&amp;"±"&amp;TEXT(J2125,"0.00")</x:f>
        <x:v>85.97±0.41</x:v>
      </x:c>
      <x:c r="L2125" s="25" t="n">
        <x:v>3</x:v>
      </x:c>
    </x:row>
    <x:row r="2126" ht="23" customHeight="1">
      <x:c r="A2126" s="7" t="str">
        <x:v>2个源接收机</x:v>
      </x:c>
      <x:c r="B2126" s="7" t="str">
        <x:v>PAMF+DURA</x:v>
      </x:c>
      <x:c r="C2126" s="7" t="str">
        <x:v>监督</x:v>
      </x:c>
      <x:c r="D2126" s="7" t="str">
        <x:v>开启</x:v>
      </x:c>
      <x:c r="E2126" s="7" t="str">
        <x:v>先DURA恢复后识别</x:v>
      </x:c>
      <x:c r="F2126" s="7" t="str">
        <x:v>源接收机跨日诊断</x:v>
      </x:c>
      <x:c r="G2126" s="7" t="str">
        <x:v>高城市</x:v>
      </x:c>
      <x:c r="H2126" s="7" t="str">
        <x:v>Macro-F1</x:v>
      </x:c>
      <x:c r="I2126" s="22" t="n">
        <x:v>90.92920828200523</x:v>
      </x:c>
      <x:c r="J2126" s="22" t="n">
        <x:v>1.0305182211473503</x:v>
      </x:c>
      <x:c r="K2126" s="7" t="str">
        <x:f>TEXT(I2126,"0.00")&amp;"±"&amp;TEXT(J2126,"0.00")</x:f>
        <x:v>90.93±1.03</x:v>
      </x:c>
      <x:c r="L2126" s="25" t="n">
        <x:v>3</x:v>
      </x:c>
    </x:row>
    <x:row r="2127" ht="23" customHeight="1">
      <x:c r="A2127" s="7" t="str">
        <x:v>2个源接收机</x:v>
      </x:c>
      <x:c r="B2127" s="7" t="str">
        <x:v>RIEI</x:v>
      </x:c>
      <x:c r="C2127" s="7" t="str">
        <x:v>监督</x:v>
      </x:c>
      <x:c r="D2127" s="7" t="str">
        <x:v>开启</x:v>
      </x:c>
      <x:c r="E2127" s="7" t="str">
        <x:v>直接识别</x:v>
      </x:c>
      <x:c r="F2127" s="7" t="str">
        <x:v>源接收机跨日诊断</x:v>
      </x:c>
      <x:c r="G2127" s="7" t="str">
        <x:v>中城市</x:v>
      </x:c>
      <x:c r="H2127" s="7" t="str">
        <x:v>准确率</x:v>
      </x:c>
      <x:c r="I2127" s="22" t="n">
        <x:v>28.349999999999998</x:v>
      </x:c>
      <x:c r="J2127" s="22" t="n">
        <x:v>2.6186961344234736</x:v>
      </x:c>
      <x:c r="K2127" s="7" t="str">
        <x:f>TEXT(I2127,"0.00")&amp;"±"&amp;TEXT(J2127,"0.00")</x:f>
        <x:v>28.35±2.62</x:v>
      </x:c>
      <x:c r="L2127" s="25" t="n">
        <x:v>3</x:v>
      </x:c>
    </x:row>
    <x:row r="2128" ht="23" customHeight="1">
      <x:c r="A2128" s="7" t="str">
        <x:v>2个源接收机</x:v>
      </x:c>
      <x:c r="B2128" s="7" t="str">
        <x:v>DRIFT</x:v>
      </x:c>
      <x:c r="C2128" s="7" t="str">
        <x:v>监督</x:v>
      </x:c>
      <x:c r="D2128" s="7" t="str">
        <x:v>开启</x:v>
      </x:c>
      <x:c r="E2128" s="7" t="str">
        <x:v>直接识别</x:v>
      </x:c>
      <x:c r="F2128" s="7" t="str">
        <x:v>源接收机跨日诊断</x:v>
      </x:c>
      <x:c r="G2128" s="7" t="str">
        <x:v>中城市</x:v>
      </x:c>
      <x:c r="H2128" s="7" t="str">
        <x:v>准确率</x:v>
      </x:c>
      <x:c r="I2128" s="22" t="n">
        <x:v>23.311111111111114</x:v>
      </x:c>
      <x:c r="J2128" s="22" t="n">
        <x:v>11.357053404692483</x:v>
      </x:c>
      <x:c r="K2128" s="7" t="str">
        <x:f>TEXT(I2128,"0.00")&amp;"±"&amp;TEXT(J2128,"0.00")</x:f>
        <x:v>23.31±11.36</x:v>
      </x:c>
      <x:c r="L2128" s="25" t="n">
        <x:v>3</x:v>
      </x:c>
    </x:row>
    <x:row r="2129" ht="23" customHeight="1">
      <x:c r="A2129" s="7" t="str">
        <x:v>2个源接收机</x:v>
      </x:c>
      <x:c r="B2129" s="7" t="str">
        <x:v>IB-RFF</x:v>
      </x:c>
      <x:c r="C2129" s="7" t="str">
        <x:v>监督</x:v>
      </x:c>
      <x:c r="D2129" s="7" t="str">
        <x:v>开启</x:v>
      </x:c>
      <x:c r="E2129" s="7" t="str">
        <x:v>直接识别</x:v>
      </x:c>
      <x:c r="F2129" s="7" t="str">
        <x:v>源接收机跨日诊断</x:v>
      </x:c>
      <x:c r="G2129" s="7" t="str">
        <x:v>中城市</x:v>
      </x:c>
      <x:c r="H2129" s="7" t="str">
        <x:v>准确率</x:v>
      </x:c>
      <x:c r="I2129" s="22" t="n">
        <x:v>55.16111111111111</x:v>
      </x:c>
      <x:c r="J2129" s="22" t="n">
        <x:v>1.7525048211483314</x:v>
      </x:c>
      <x:c r="K2129" s="7" t="str">
        <x:f>TEXT(I2129,"0.00")&amp;"±"&amp;TEXT(J2129,"0.00")</x:f>
        <x:v>55.16±1.75</x:v>
      </x:c>
      <x:c r="L2129" s="25" t="n">
        <x:v>3</x:v>
      </x:c>
    </x:row>
    <x:row r="2130" ht="23" customHeight="1">
      <x:c r="A2130" s="7" t="str">
        <x:v>2个源接收机</x:v>
      </x:c>
      <x:c r="B2130" s="7" t="str">
        <x:v>SDG</x:v>
      </x:c>
      <x:c r="C2130" s="7" t="str">
        <x:v>监督</x:v>
      </x:c>
      <x:c r="D2130" s="7" t="str">
        <x:v>开启</x:v>
      </x:c>
      <x:c r="E2130" s="7" t="str">
        <x:v>直接识别</x:v>
      </x:c>
      <x:c r="F2130" s="7" t="str">
        <x:v>源接收机跨日诊断</x:v>
      </x:c>
      <x:c r="G2130" s="7" t="str">
        <x:v>中城市</x:v>
      </x:c>
      <x:c r="H2130" s="7" t="str">
        <x:v>准确率</x:v>
      </x:c>
      <x:c r="I2130" s="22" t="n">
        <x:v>69.40555555555557</x:v>
      </x:c>
      <x:c r="J2130" s="22" t="n">
        <x:v>0.7421034918342561</x:v>
      </x:c>
      <x:c r="K2130" s="7" t="str">
        <x:f>TEXT(I2130,"0.00")&amp;"±"&amp;TEXT(J2130,"0.00")</x:f>
        <x:v>69.41±0.74</x:v>
      </x:c>
      <x:c r="L2130" s="25" t="n">
        <x:v>3</x:v>
      </x:c>
    </x:row>
    <x:row r="2131" ht="23" customHeight="1">
      <x:c r="A2131" s="7" t="str">
        <x:v>2个源接收机</x:v>
      </x:c>
      <x:c r="B2131" s="7" t="str">
        <x:v>PAMF</x:v>
      </x:c>
      <x:c r="C2131" s="7" t="str">
        <x:v>监督</x:v>
      </x:c>
      <x:c r="D2131" s="7" t="str">
        <x:v>开启</x:v>
      </x:c>
      <x:c r="E2131" s="7" t="str">
        <x:v>直接识别</x:v>
      </x:c>
      <x:c r="F2131" s="7" t="str">
        <x:v>源接收机跨日诊断</x:v>
      </x:c>
      <x:c r="G2131" s="7" t="str">
        <x:v>中城市</x:v>
      </x:c>
      <x:c r="H2131" s="7" t="str">
        <x:v>准确率</x:v>
      </x:c>
      <x:c r="I2131" s="22" t="n">
        <x:v>70.24444444444444</x:v>
      </x:c>
      <x:c r="J2131" s="22" t="n">
        <x:v>0.38045416329746334</x:v>
      </x:c>
      <x:c r="K2131" s="7" t="str">
        <x:f>TEXT(I2131,"0.00")&amp;"±"&amp;TEXT(J2131,"0.00")</x:f>
        <x:v>70.24±0.38</x:v>
      </x:c>
      <x:c r="L2131" s="25" t="n">
        <x:v>3</x:v>
      </x:c>
    </x:row>
    <x:row r="2132" ht="23" customHeight="1">
      <x:c r="A2132" s="7" t="str">
        <x:v>2个源接收机</x:v>
      </x:c>
      <x:c r="B2132" s="7" t="str">
        <x:v>PAMF+DURA</x:v>
      </x:c>
      <x:c r="C2132" s="7" t="str">
        <x:v>监督</x:v>
      </x:c>
      <x:c r="D2132" s="7" t="str">
        <x:v>开启</x:v>
      </x:c>
      <x:c r="E2132" s="7" t="str">
        <x:v>先DURA恢复后识别</x:v>
      </x:c>
      <x:c r="F2132" s="7" t="str">
        <x:v>源接收机跨日诊断</x:v>
      </x:c>
      <x:c r="G2132" s="7" t="str">
        <x:v>中城市</x:v>
      </x:c>
      <x:c r="H2132" s="7" t="str">
        <x:v>准确率</x:v>
      </x:c>
      <x:c r="I2132" s="22" t="n">
        <x:v>84.33333333333333</x:v>
      </x:c>
      <x:c r="J2132" s="22" t="n">
        <x:v>0.4630064794363093</x:v>
      </x:c>
      <x:c r="K2132" s="7" t="str">
        <x:f>TEXT(I2132,"0.00")&amp;"±"&amp;TEXT(J2132,"0.00")</x:f>
        <x:v>84.33±0.46</x:v>
      </x:c>
      <x:c r="L2132" s="25" t="n">
        <x:v>3</x:v>
      </x:c>
    </x:row>
    <x:row r="2133" ht="23" customHeight="1">
      <x:c r="A2133" s="7" t="str">
        <x:v>2个源接收机</x:v>
      </x:c>
      <x:c r="B2133" s="7" t="str">
        <x:v>RIEI</x:v>
      </x:c>
      <x:c r="C2133" s="7" t="str">
        <x:v>监督</x:v>
      </x:c>
      <x:c r="D2133" s="7" t="str">
        <x:v>开启</x:v>
      </x:c>
      <x:c r="E2133" s="7" t="str">
        <x:v>直接识别</x:v>
      </x:c>
      <x:c r="F2133" s="7" t="str">
        <x:v>源接收机跨日诊断</x:v>
      </x:c>
      <x:c r="G2133" s="7" t="str">
        <x:v>中城市</x:v>
      </x:c>
      <x:c r="H2133" s="7" t="str">
        <x:v>Macro-F1</x:v>
      </x:c>
      <x:c r="I2133" s="22" t="n">
        <x:v>24.523548321855163</x:v>
      </x:c>
      <x:c r="J2133" s="22" t="n">
        <x:v>2.9976073115479176</x:v>
      </x:c>
      <x:c r="K2133" s="7" t="str">
        <x:f>TEXT(I2133,"0.00")&amp;"±"&amp;TEXT(J2133,"0.00")</x:f>
        <x:v>24.52±3.00</x:v>
      </x:c>
      <x:c r="L2133" s="25" t="n">
        <x:v>3</x:v>
      </x:c>
    </x:row>
    <x:row r="2134" ht="23" customHeight="1">
      <x:c r="A2134" s="7" t="str">
        <x:v>2个源接收机</x:v>
      </x:c>
      <x:c r="B2134" s="7" t="str">
        <x:v>DRIFT</x:v>
      </x:c>
      <x:c r="C2134" s="7" t="str">
        <x:v>监督</x:v>
      </x:c>
      <x:c r="D2134" s="7" t="str">
        <x:v>开启</x:v>
      </x:c>
      <x:c r="E2134" s="7" t="str">
        <x:v>直接识别</x:v>
      </x:c>
      <x:c r="F2134" s="7" t="str">
        <x:v>源接收机跨日诊断</x:v>
      </x:c>
      <x:c r="G2134" s="7" t="str">
        <x:v>中城市</x:v>
      </x:c>
      <x:c r="H2134" s="7" t="str">
        <x:v>Macro-F1</x:v>
      </x:c>
      <x:c r="I2134" s="22" t="n">
        <x:v>14.75756543647748</x:v>
      </x:c>
      <x:c r="J2134" s="22" t="n">
        <x:v>16.31589656732235</x:v>
      </x:c>
      <x:c r="K2134" s="7" t="str">
        <x:f>TEXT(I2134,"0.00")&amp;"±"&amp;TEXT(J2134,"0.00")</x:f>
        <x:v>14.76±16.32</x:v>
      </x:c>
      <x:c r="L2134" s="25" t="n">
        <x:v>3</x:v>
      </x:c>
    </x:row>
    <x:row r="2135" ht="23" customHeight="1">
      <x:c r="A2135" s="7" t="str">
        <x:v>2个源接收机</x:v>
      </x:c>
      <x:c r="B2135" s="7" t="str">
        <x:v>IB-RFF</x:v>
      </x:c>
      <x:c r="C2135" s="7" t="str">
        <x:v>监督</x:v>
      </x:c>
      <x:c r="D2135" s="7" t="str">
        <x:v>开启</x:v>
      </x:c>
      <x:c r="E2135" s="7" t="str">
        <x:v>直接识别</x:v>
      </x:c>
      <x:c r="F2135" s="7" t="str">
        <x:v>源接收机跨日诊断</x:v>
      </x:c>
      <x:c r="G2135" s="7" t="str">
        <x:v>中城市</x:v>
      </x:c>
      <x:c r="H2135" s="7" t="str">
        <x:v>Macro-F1</x:v>
      </x:c>
      <x:c r="I2135" s="22" t="n">
        <x:v>54.93767451392967</x:v>
      </x:c>
      <x:c r="J2135" s="22" t="n">
        <x:v>1.7593523184079236</x:v>
      </x:c>
      <x:c r="K2135" s="7" t="str">
        <x:f>TEXT(I2135,"0.00")&amp;"±"&amp;TEXT(J2135,"0.00")</x:f>
        <x:v>54.94±1.76</x:v>
      </x:c>
      <x:c r="L2135" s="25" t="n">
        <x:v>3</x:v>
      </x:c>
    </x:row>
    <x:row r="2136" ht="23" customHeight="1">
      <x:c r="A2136" s="7" t="str">
        <x:v>2个源接收机</x:v>
      </x:c>
      <x:c r="B2136" s="7" t="str">
        <x:v>SDG</x:v>
      </x:c>
      <x:c r="C2136" s="7" t="str">
        <x:v>监督</x:v>
      </x:c>
      <x:c r="D2136" s="7" t="str">
        <x:v>开启</x:v>
      </x:c>
      <x:c r="E2136" s="7" t="str">
        <x:v>直接识别</x:v>
      </x:c>
      <x:c r="F2136" s="7" t="str">
        <x:v>源接收机跨日诊断</x:v>
      </x:c>
      <x:c r="G2136" s="7" t="str">
        <x:v>中城市</x:v>
      </x:c>
      <x:c r="H2136" s="7" t="str">
        <x:v>Macro-F1</x:v>
      </x:c>
      <x:c r="I2136" s="22" t="n">
        <x:v>69.0448921125025</x:v>
      </x:c>
      <x:c r="J2136" s="22" t="n">
        <x:v>0.6504928342241737</x:v>
      </x:c>
      <x:c r="K2136" s="7" t="str">
        <x:f>TEXT(I2136,"0.00")&amp;"±"&amp;TEXT(J2136,"0.00")</x:f>
        <x:v>69.04±0.65</x:v>
      </x:c>
      <x:c r="L2136" s="25" t="n">
        <x:v>3</x:v>
      </x:c>
    </x:row>
    <x:row r="2137" ht="23" customHeight="1">
      <x:c r="A2137" s="7" t="str">
        <x:v>2个源接收机</x:v>
      </x:c>
      <x:c r="B2137" s="7" t="str">
        <x:v>PAMF</x:v>
      </x:c>
      <x:c r="C2137" s="7" t="str">
        <x:v>监督</x:v>
      </x:c>
      <x:c r="D2137" s="7" t="str">
        <x:v>开启</x:v>
      </x:c>
      <x:c r="E2137" s="7" t="str">
        <x:v>直接识别</x:v>
      </x:c>
      <x:c r="F2137" s="7" t="str">
        <x:v>源接收机跨日诊断</x:v>
      </x:c>
      <x:c r="G2137" s="7" t="str">
        <x:v>中城市</x:v>
      </x:c>
      <x:c r="H2137" s="7" t="str">
        <x:v>Macro-F1</x:v>
      </x:c>
      <x:c r="I2137" s="22" t="n">
        <x:v>70.39241366467876</x:v>
      </x:c>
      <x:c r="J2137" s="22" t="n">
        <x:v>0.26241705529261317</x:v>
      </x:c>
      <x:c r="K2137" s="7" t="str">
        <x:f>TEXT(I2137,"0.00")&amp;"±"&amp;TEXT(J2137,"0.00")</x:f>
        <x:v>70.39±0.26</x:v>
      </x:c>
      <x:c r="L2137" s="25" t="n">
        <x:v>3</x:v>
      </x:c>
    </x:row>
    <x:row r="2138" ht="23" customHeight="1">
      <x:c r="A2138" s="7" t="str">
        <x:v>2个源接收机</x:v>
      </x:c>
      <x:c r="B2138" s="7" t="str">
        <x:v>PAMF+DURA</x:v>
      </x:c>
      <x:c r="C2138" s="7" t="str">
        <x:v>监督</x:v>
      </x:c>
      <x:c r="D2138" s="7" t="str">
        <x:v>开启</x:v>
      </x:c>
      <x:c r="E2138" s="7" t="str">
        <x:v>先DURA恢复后识别</x:v>
      </x:c>
      <x:c r="F2138" s="7" t="str">
        <x:v>源接收机跨日诊断</x:v>
      </x:c>
      <x:c r="G2138" s="7" t="str">
        <x:v>中城市</x:v>
      </x:c>
      <x:c r="H2138" s="7" t="str">
        <x:v>Macro-F1</x:v>
      </x:c>
      <x:c r="I2138" s="22" t="n">
        <x:v>84.43381063081637</x:v>
      </x:c>
      <x:c r="J2138" s="22" t="n">
        <x:v>0.5055983167151</x:v>
      </x:c>
      <x:c r="K2138" s="7" t="str">
        <x:f>TEXT(I2138,"0.00")&amp;"±"&amp;TEXT(J2138,"0.00")</x:f>
        <x:v>84.43±0.51</x:v>
      </x:c>
      <x:c r="L2138" s="25" t="n">
        <x:v>3</x:v>
      </x:c>
    </x:row>
    <x:row r="2139" ht="23" customHeight="1">
      <x:c r="A2139" s="7" t="str">
        <x:v>2个源接收机</x:v>
      </x:c>
      <x:c r="B2139" s="7" t="str">
        <x:v>RIEI</x:v>
      </x:c>
      <x:c r="C2139" s="7" t="str">
        <x:v>监督</x:v>
      </x:c>
      <x:c r="D2139" s="7" t="str">
        <x:v>开启</x:v>
      </x:c>
      <x:c r="E2139" s="7" t="str">
        <x:v>直接识别</x:v>
      </x:c>
      <x:c r="F2139" s="7" t="str">
        <x:v>源接收机跨日诊断</x:v>
      </x:c>
      <x:c r="G2139" s="7" t="str">
        <x:v>低城市</x:v>
      </x:c>
      <x:c r="H2139" s="7" t="str">
        <x:v>准确率</x:v>
      </x:c>
      <x:c r="I2139" s="22" t="n">
        <x:v>24.183333333333334</x:v>
      </x:c>
      <x:c r="J2139" s="22" t="n">
        <x:v>2.1578828358679107</x:v>
      </x:c>
      <x:c r="K2139" s="7" t="str">
        <x:f>TEXT(I2139,"0.00")&amp;"±"&amp;TEXT(J2139,"0.00")</x:f>
        <x:v>24.18±2.16</x:v>
      </x:c>
      <x:c r="L2139" s="25" t="n">
        <x:v>3</x:v>
      </x:c>
    </x:row>
    <x:row r="2140" ht="23" customHeight="1">
      <x:c r="A2140" s="7" t="str">
        <x:v>2个源接收机</x:v>
      </x:c>
      <x:c r="B2140" s="7" t="str">
        <x:v>DRIFT</x:v>
      </x:c>
      <x:c r="C2140" s="7" t="str">
        <x:v>监督</x:v>
      </x:c>
      <x:c r="D2140" s="7" t="str">
        <x:v>开启</x:v>
      </x:c>
      <x:c r="E2140" s="7" t="str">
        <x:v>直接识别</x:v>
      </x:c>
      <x:c r="F2140" s="7" t="str">
        <x:v>源接收机跨日诊断</x:v>
      </x:c>
      <x:c r="G2140" s="7" t="str">
        <x:v>低城市</x:v>
      </x:c>
      <x:c r="H2140" s="7" t="str">
        <x:v>准确率</x:v>
      </x:c>
      <x:c r="I2140" s="22" t="n">
        <x:v>21.261111111111113</x:v>
      </x:c>
      <x:c r="J2140" s="22" t="n">
        <x:v>7.821011289634646</x:v>
      </x:c>
      <x:c r="K2140" s="7" t="str">
        <x:f>TEXT(I2140,"0.00")&amp;"±"&amp;TEXT(J2140,"0.00")</x:f>
        <x:v>21.26±7.82</x:v>
      </x:c>
      <x:c r="L2140" s="25" t="n">
        <x:v>3</x:v>
      </x:c>
    </x:row>
    <x:row r="2141" ht="23" customHeight="1">
      <x:c r="A2141" s="7" t="str">
        <x:v>2个源接收机</x:v>
      </x:c>
      <x:c r="B2141" s="7" t="str">
        <x:v>IB-RFF</x:v>
      </x:c>
      <x:c r="C2141" s="7" t="str">
        <x:v>监督</x:v>
      </x:c>
      <x:c r="D2141" s="7" t="str">
        <x:v>开启</x:v>
      </x:c>
      <x:c r="E2141" s="7" t="str">
        <x:v>直接识别</x:v>
      </x:c>
      <x:c r="F2141" s="7" t="str">
        <x:v>源接收机跨日诊断</x:v>
      </x:c>
      <x:c r="G2141" s="7" t="str">
        <x:v>低城市</x:v>
      </x:c>
      <x:c r="H2141" s="7" t="str">
        <x:v>准确率</x:v>
      </x:c>
      <x:c r="I2141" s="22" t="n">
        <x:v>44.1</x:v>
      </x:c>
      <x:c r="J2141" s="22" t="n">
        <x:v>1.485508704488504</x:v>
      </x:c>
      <x:c r="K2141" s="7" t="str">
        <x:f>TEXT(I2141,"0.00")&amp;"±"&amp;TEXT(J2141,"0.00")</x:f>
        <x:v>44.10±1.49</x:v>
      </x:c>
      <x:c r="L2141" s="25" t="n">
        <x:v>3</x:v>
      </x:c>
    </x:row>
    <x:row r="2142" ht="23" customHeight="1">
      <x:c r="A2142" s="7" t="str">
        <x:v>2个源接收机</x:v>
      </x:c>
      <x:c r="B2142" s="7" t="str">
        <x:v>SDG</x:v>
      </x:c>
      <x:c r="C2142" s="7" t="str">
        <x:v>监督</x:v>
      </x:c>
      <x:c r="D2142" s="7" t="str">
        <x:v>开启</x:v>
      </x:c>
      <x:c r="E2142" s="7" t="str">
        <x:v>直接识别</x:v>
      </x:c>
      <x:c r="F2142" s="7" t="str">
        <x:v>源接收机跨日诊断</x:v>
      </x:c>
      <x:c r="G2142" s="7" t="str">
        <x:v>低城市</x:v>
      </x:c>
      <x:c r="H2142" s="7" t="str">
        <x:v>准确率</x:v>
      </x:c>
      <x:c r="I2142" s="22" t="n">
        <x:v>57.49444444444445</x:v>
      </x:c>
      <x:c r="J2142" s="22" t="n">
        <x:v>0.7686718945567623</x:v>
      </x:c>
      <x:c r="K2142" s="7" t="str">
        <x:f>TEXT(I2142,"0.00")&amp;"±"&amp;TEXT(J2142,"0.00")</x:f>
        <x:v>57.49±0.77</x:v>
      </x:c>
      <x:c r="L2142" s="25" t="n">
        <x:v>3</x:v>
      </x:c>
    </x:row>
    <x:row r="2143" ht="23" customHeight="1">
      <x:c r="A2143" s="7" t="str">
        <x:v>2个源接收机</x:v>
      </x:c>
      <x:c r="B2143" s="7" t="str">
        <x:v>PAMF</x:v>
      </x:c>
      <x:c r="C2143" s="7" t="str">
        <x:v>监督</x:v>
      </x:c>
      <x:c r="D2143" s="7" t="str">
        <x:v>开启</x:v>
      </x:c>
      <x:c r="E2143" s="7" t="str">
        <x:v>直接识别</x:v>
      </x:c>
      <x:c r="F2143" s="7" t="str">
        <x:v>源接收机跨日诊断</x:v>
      </x:c>
      <x:c r="G2143" s="7" t="str">
        <x:v>低城市</x:v>
      </x:c>
      <x:c r="H2143" s="7" t="str">
        <x:v>准确率</x:v>
      </x:c>
      <x:c r="I2143" s="22" t="n">
        <x:v>57.25</x:v>
      </x:c>
      <x:c r="J2143" s="22" t="n">
        <x:v>0.4683748498798817</x:v>
      </x:c>
      <x:c r="K2143" s="7" t="str">
        <x:f>TEXT(I2143,"0.00")&amp;"±"&amp;TEXT(J2143,"0.00")</x:f>
        <x:v>57.25±0.47</x:v>
      </x:c>
      <x:c r="L2143" s="25" t="n">
        <x:v>3</x:v>
      </x:c>
    </x:row>
    <x:row r="2144" ht="23" customHeight="1">
      <x:c r="A2144" s="7" t="str">
        <x:v>2个源接收机</x:v>
      </x:c>
      <x:c r="B2144" s="7" t="str">
        <x:v>PAMF+DURA</x:v>
      </x:c>
      <x:c r="C2144" s="7" t="str">
        <x:v>监督</x:v>
      </x:c>
      <x:c r="D2144" s="7" t="str">
        <x:v>开启</x:v>
      </x:c>
      <x:c r="E2144" s="7" t="str">
        <x:v>先DURA恢复后识别</x:v>
      </x:c>
      <x:c r="F2144" s="7" t="str">
        <x:v>源接收机跨日诊断</x:v>
      </x:c>
      <x:c r="G2144" s="7" t="str">
        <x:v>低城市</x:v>
      </x:c>
      <x:c r="H2144" s="7" t="str">
        <x:v>准确率</x:v>
      </x:c>
      <x:c r="I2144" s="22" t="n">
        <x:v>77.94166666666666</x:v>
      </x:c>
      <x:c r="J2144" s="22" t="n">
        <x:v>0.2204792759220528</x:v>
      </x:c>
      <x:c r="K2144" s="7" t="str">
        <x:f>TEXT(I2144,"0.00")&amp;"±"&amp;TEXT(J2144,"0.00")</x:f>
        <x:v>77.94±0.22</x:v>
      </x:c>
      <x:c r="L2144" s="25" t="n">
        <x:v>3</x:v>
      </x:c>
    </x:row>
    <x:row r="2145" ht="23" customHeight="1">
      <x:c r="A2145" s="7" t="str">
        <x:v>2个源接收机</x:v>
      </x:c>
      <x:c r="B2145" s="7" t="str">
        <x:v>RIEI</x:v>
      </x:c>
      <x:c r="C2145" s="7" t="str">
        <x:v>监督</x:v>
      </x:c>
      <x:c r="D2145" s="7" t="str">
        <x:v>开启</x:v>
      </x:c>
      <x:c r="E2145" s="7" t="str">
        <x:v>直接识别</x:v>
      </x:c>
      <x:c r="F2145" s="7" t="str">
        <x:v>源接收机跨日诊断</x:v>
      </x:c>
      <x:c r="G2145" s="7" t="str">
        <x:v>低城市</x:v>
      </x:c>
      <x:c r="H2145" s="7" t="str">
        <x:v>Macro-F1</x:v>
      </x:c>
      <x:c r="I2145" s="22" t="n">
        <x:v>19.27506718119595</x:v>
      </x:c>
      <x:c r="J2145" s="22" t="n">
        <x:v>2.7464742023380024</x:v>
      </x:c>
      <x:c r="K2145" s="7" t="str">
        <x:f>TEXT(I2145,"0.00")&amp;"±"&amp;TEXT(J2145,"0.00")</x:f>
        <x:v>19.28±2.75</x:v>
      </x:c>
      <x:c r="L2145" s="25" t="n">
        <x:v>3</x:v>
      </x:c>
    </x:row>
    <x:row r="2146" ht="23" customHeight="1">
      <x:c r="A2146" s="7" t="str">
        <x:v>2个源接收机</x:v>
      </x:c>
      <x:c r="B2146" s="7" t="str">
        <x:v>DRIFT</x:v>
      </x:c>
      <x:c r="C2146" s="7" t="str">
        <x:v>监督</x:v>
      </x:c>
      <x:c r="D2146" s="7" t="str">
        <x:v>开启</x:v>
      </x:c>
      <x:c r="E2146" s="7" t="str">
        <x:v>直接识别</x:v>
      </x:c>
      <x:c r="F2146" s="7" t="str">
        <x:v>源接收机跨日诊断</x:v>
      </x:c>
      <x:c r="G2146" s="7" t="str">
        <x:v>低城市</x:v>
      </x:c>
      <x:c r="H2146" s="7" t="str">
        <x:v>Macro-F1</x:v>
      </x:c>
      <x:c r="I2146" s="22" t="n">
        <x:v>12.644935312974145</x:v>
      </x:c>
      <x:c r="J2146" s="22" t="n">
        <x:v>12.583941717750132</x:v>
      </x:c>
      <x:c r="K2146" s="7" t="str">
        <x:f>TEXT(I2146,"0.00")&amp;"±"&amp;TEXT(J2146,"0.00")</x:f>
        <x:v>12.64±12.58</x:v>
      </x:c>
      <x:c r="L2146" s="25" t="n">
        <x:v>3</x:v>
      </x:c>
    </x:row>
    <x:row r="2147" ht="23" customHeight="1">
      <x:c r="A2147" s="7" t="str">
        <x:v>2个源接收机</x:v>
      </x:c>
      <x:c r="B2147" s="7" t="str">
        <x:v>IB-RFF</x:v>
      </x:c>
      <x:c r="C2147" s="7" t="str">
        <x:v>监督</x:v>
      </x:c>
      <x:c r="D2147" s="7" t="str">
        <x:v>开启</x:v>
      </x:c>
      <x:c r="E2147" s="7" t="str">
        <x:v>直接识别</x:v>
      </x:c>
      <x:c r="F2147" s="7" t="str">
        <x:v>源接收机跨日诊断</x:v>
      </x:c>
      <x:c r="G2147" s="7" t="str">
        <x:v>低城市</x:v>
      </x:c>
      <x:c r="H2147" s="7" t="str">
        <x:v>Macro-F1</x:v>
      </x:c>
      <x:c r="I2147" s="22" t="n">
        <x:v>43.809270176257684</x:v>
      </x:c>
      <x:c r="J2147" s="22" t="n">
        <x:v>1.2926730788021077</x:v>
      </x:c>
      <x:c r="K2147" s="7" t="str">
        <x:f>TEXT(I2147,"0.00")&amp;"±"&amp;TEXT(J2147,"0.00")</x:f>
        <x:v>43.81±1.29</x:v>
      </x:c>
      <x:c r="L2147" s="25" t="n">
        <x:v>3</x:v>
      </x:c>
    </x:row>
    <x:row r="2148" ht="23" customHeight="1">
      <x:c r="A2148" s="7" t="str">
        <x:v>2个源接收机</x:v>
      </x:c>
      <x:c r="B2148" s="7" t="str">
        <x:v>SDG</x:v>
      </x:c>
      <x:c r="C2148" s="7" t="str">
        <x:v>监督</x:v>
      </x:c>
      <x:c r="D2148" s="7" t="str">
        <x:v>开启</x:v>
      </x:c>
      <x:c r="E2148" s="7" t="str">
        <x:v>直接识别</x:v>
      </x:c>
      <x:c r="F2148" s="7" t="str">
        <x:v>源接收机跨日诊断</x:v>
      </x:c>
      <x:c r="G2148" s="7" t="str">
        <x:v>低城市</x:v>
      </x:c>
      <x:c r="H2148" s="7" t="str">
        <x:v>Macro-F1</x:v>
      </x:c>
      <x:c r="I2148" s="22" t="n">
        <x:v>57.234202741422436</x:v>
      </x:c>
      <x:c r="J2148" s="22" t="n">
        <x:v>0.7437171530732807</x:v>
      </x:c>
      <x:c r="K2148" s="7" t="str">
        <x:f>TEXT(I2148,"0.00")&amp;"±"&amp;TEXT(J2148,"0.00")</x:f>
        <x:v>57.23±0.74</x:v>
      </x:c>
      <x:c r="L2148" s="25" t="n">
        <x:v>3</x:v>
      </x:c>
    </x:row>
    <x:row r="2149" ht="23" customHeight="1">
      <x:c r="A2149" s="7" t="str">
        <x:v>2个源接收机</x:v>
      </x:c>
      <x:c r="B2149" s="7" t="str">
        <x:v>PAMF</x:v>
      </x:c>
      <x:c r="C2149" s="7" t="str">
        <x:v>监督</x:v>
      </x:c>
      <x:c r="D2149" s="7" t="str">
        <x:v>开启</x:v>
      </x:c>
      <x:c r="E2149" s="7" t="str">
        <x:v>直接识别</x:v>
      </x:c>
      <x:c r="F2149" s="7" t="str">
        <x:v>源接收机跨日诊断</x:v>
      </x:c>
      <x:c r="G2149" s="7" t="str">
        <x:v>低城市</x:v>
      </x:c>
      <x:c r="H2149" s="7" t="str">
        <x:v>Macro-F1</x:v>
      </x:c>
      <x:c r="I2149" s="22" t="n">
        <x:v>57.4383470281772</x:v>
      </x:c>
      <x:c r="J2149" s="22" t="n">
        <x:v>0.3838718918988945</x:v>
      </x:c>
      <x:c r="K2149" s="7" t="str">
        <x:f>TEXT(I2149,"0.00")&amp;"±"&amp;TEXT(J2149,"0.00")</x:f>
        <x:v>57.44±0.38</x:v>
      </x:c>
      <x:c r="L2149" s="25" t="n">
        <x:v>3</x:v>
      </x:c>
    </x:row>
    <x:row r="2150" ht="23" customHeight="1">
      <x:c r="A2150" s="7" t="str">
        <x:v>2个源接收机</x:v>
      </x:c>
      <x:c r="B2150" s="7" t="str">
        <x:v>PAMF+DURA</x:v>
      </x:c>
      <x:c r="C2150" s="7" t="str">
        <x:v>监督</x:v>
      </x:c>
      <x:c r="D2150" s="7" t="str">
        <x:v>开启</x:v>
      </x:c>
      <x:c r="E2150" s="7" t="str">
        <x:v>先DURA恢复后识别</x:v>
      </x:c>
      <x:c r="F2150" s="7" t="str">
        <x:v>源接收机跨日诊断</x:v>
      </x:c>
      <x:c r="G2150" s="7" t="str">
        <x:v>低城市</x:v>
      </x:c>
      <x:c r="H2150" s="7" t="str">
        <x:v>Macro-F1</x:v>
      </x:c>
      <x:c r="I2150" s="22" t="n">
        <x:v>78.19945648591491</x:v>
      </x:c>
      <x:c r="J2150" s="22" t="n">
        <x:v>0.2474502252879292</x:v>
      </x:c>
      <x:c r="K2150" s="7" t="str">
        <x:f>TEXT(I2150,"0.00")&amp;"±"&amp;TEXT(J2150,"0.00")</x:f>
        <x:v>78.20±0.25</x:v>
      </x:c>
      <x:c r="L2150" s="25" t="n">
        <x:v>3</x:v>
      </x:c>
    </x:row>
    <x:row r="2151" ht="23" customHeight="1">
      <x:c r="A2151" s="7" t="str">
        <x:v>2个源接收机</x:v>
      </x:c>
      <x:c r="B2151" s="7" t="str">
        <x:v>RIEI</x:v>
      </x:c>
      <x:c r="C2151" s="7" t="str">
        <x:v>监督</x:v>
      </x:c>
      <x:c r="D2151" s="7" t="str">
        <x:v>开启</x:v>
      </x:c>
      <x:c r="E2151" s="7" t="str">
        <x:v>直接识别</x:v>
      </x:c>
      <x:c r="F2151" s="7" t="str">
        <x:v>源接收机跨日诊断</x:v>
      </x:c>
      <x:c r="G2151" s="7" t="str">
        <x:v>六种practical平均</x:v>
      </x:c>
      <x:c r="H2151" s="7" t="str">
        <x:v>准确率</x:v>
      </x:c>
      <x:c r="I2151" s="22" t="n">
        <x:v>31.267129629629633</x:v>
      </x:c>
      <x:c r="J2151" s="22" t="n">
        <x:v>3.2828416431675818</x:v>
      </x:c>
      <x:c r="K2151" s="7" t="str">
        <x:f>TEXT(I2151,"0.00")&amp;"±"&amp;TEXT(J2151,"0.00")</x:f>
        <x:v>31.27±3.28</x:v>
      </x:c>
      <x:c r="L2151" s="25" t="n">
        <x:v>3</x:v>
      </x:c>
    </x:row>
    <x:row r="2152" ht="23" customHeight="1">
      <x:c r="A2152" s="7" t="str">
        <x:v>2个源接收机</x:v>
      </x:c>
      <x:c r="B2152" s="7" t="str">
        <x:v>DRIFT</x:v>
      </x:c>
      <x:c r="C2152" s="7" t="str">
        <x:v>监督</x:v>
      </x:c>
      <x:c r="D2152" s="7" t="str">
        <x:v>开启</x:v>
      </x:c>
      <x:c r="E2152" s="7" t="str">
        <x:v>直接识别</x:v>
      </x:c>
      <x:c r="F2152" s="7" t="str">
        <x:v>源接收机跨日诊断</x:v>
      </x:c>
      <x:c r="G2152" s="7" t="str">
        <x:v>六种practical平均</x:v>
      </x:c>
      <x:c r="H2152" s="7" t="str">
        <x:v>准确率</x:v>
      </x:c>
      <x:c r="I2152" s="22" t="n">
        <x:v>25.060185185185183</x:v>
      </x:c>
      <x:c r="J2152" s="22" t="n">
        <x:v>14.360061839309974</x:v>
      </x:c>
      <x:c r="K2152" s="7" t="str">
        <x:f>TEXT(I2152,"0.00")&amp;"±"&amp;TEXT(J2152,"0.00")</x:f>
        <x:v>25.06±14.36</x:v>
      </x:c>
      <x:c r="L2152" s="25" t="n">
        <x:v>3</x:v>
      </x:c>
    </x:row>
    <x:row r="2153" ht="23" customHeight="1">
      <x:c r="A2153" s="7" t="str">
        <x:v>2个源接收机</x:v>
      </x:c>
      <x:c r="B2153" s="7" t="str">
        <x:v>IB-RFF</x:v>
      </x:c>
      <x:c r="C2153" s="7" t="str">
        <x:v>监督</x:v>
      </x:c>
      <x:c r="D2153" s="7" t="str">
        <x:v>开启</x:v>
      </x:c>
      <x:c r="E2153" s="7" t="str">
        <x:v>直接识别</x:v>
      </x:c>
      <x:c r="F2153" s="7" t="str">
        <x:v>源接收机跨日诊断</x:v>
      </x:c>
      <x:c r="G2153" s="7" t="str">
        <x:v>六种practical平均</x:v>
      </x:c>
      <x:c r="H2153" s="7" t="str">
        <x:v>准确率</x:v>
      </x:c>
      <x:c r="I2153" s="22" t="n">
        <x:v>65.23981481481482</x:v>
      </x:c>
      <x:c r="J2153" s="22" t="n">
        <x:v>2.0194961848280326</x:v>
      </x:c>
      <x:c r="K2153" s="7" t="str">
        <x:f>TEXT(I2153,"0.00")&amp;"±"&amp;TEXT(J2153,"0.00")</x:f>
        <x:v>65.24±2.02</x:v>
      </x:c>
      <x:c r="L2153" s="25" t="n">
        <x:v>3</x:v>
      </x:c>
    </x:row>
    <x:row r="2154" ht="23" customHeight="1">
      <x:c r="A2154" s="7" t="str">
        <x:v>2个源接收机</x:v>
      </x:c>
      <x:c r="B2154" s="7" t="str">
        <x:v>SDG</x:v>
      </x:c>
      <x:c r="C2154" s="7" t="str">
        <x:v>监督</x:v>
      </x:c>
      <x:c r="D2154" s="7" t="str">
        <x:v>开启</x:v>
      </x:c>
      <x:c r="E2154" s="7" t="str">
        <x:v>直接识别</x:v>
      </x:c>
      <x:c r="F2154" s="7" t="str">
        <x:v>源接收机跨日诊断</x:v>
      </x:c>
      <x:c r="G2154" s="7" t="str">
        <x:v>六种practical平均</x:v>
      </x:c>
      <x:c r="H2154" s="7" t="str">
        <x:v>准确率</x:v>
      </x:c>
      <x:c r="I2154" s="22" t="n">
        <x:v>76.9875</x:v>
      </x:c>
      <x:c r="J2154" s="22" t="n">
        <x:v>0.8040131306126479</x:v>
      </x:c>
      <x:c r="K2154" s="7" t="str">
        <x:f>TEXT(I2154,"0.00")&amp;"±"&amp;TEXT(J2154,"0.00")</x:f>
        <x:v>76.99±0.80</x:v>
      </x:c>
      <x:c r="L2154" s="25" t="n">
        <x:v>3</x:v>
      </x:c>
    </x:row>
    <x:row r="2155" ht="23" customHeight="1">
      <x:c r="A2155" s="7" t="str">
        <x:v>2个源接收机</x:v>
      </x:c>
      <x:c r="B2155" s="7" t="str">
        <x:v>PAMF</x:v>
      </x:c>
      <x:c r="C2155" s="7" t="str">
        <x:v>监督</x:v>
      </x:c>
      <x:c r="D2155" s="7" t="str">
        <x:v>开启</x:v>
      </x:c>
      <x:c r="E2155" s="7" t="str">
        <x:v>直接识别</x:v>
      </x:c>
      <x:c r="F2155" s="7" t="str">
        <x:v>源接收机跨日诊断</x:v>
      </x:c>
      <x:c r="G2155" s="7" t="str">
        <x:v>六种practical平均</x:v>
      </x:c>
      <x:c r="H2155" s="7" t="str">
        <x:v>准确率</x:v>
      </x:c>
      <x:c r="I2155" s="22" t="n">
        <x:v>79.19398148148149</x:v>
      </x:c>
      <x:c r="J2155" s="22" t="n">
        <x:v>0.41298683704449574</x:v>
      </x:c>
      <x:c r="K2155" s="7" t="str">
        <x:f>TEXT(I2155,"0.00")&amp;"±"&amp;TEXT(J2155,"0.00")</x:f>
        <x:v>79.19±0.41</x:v>
      </x:c>
      <x:c r="L2155" s="25" t="n">
        <x:v>3</x:v>
      </x:c>
    </x:row>
    <x:row r="2156" ht="23" customHeight="1">
      <x:c r="A2156" s="7" t="str">
        <x:v>2个源接收机</x:v>
      </x:c>
      <x:c r="B2156" s="7" t="str">
        <x:v>PAMF+DURA</x:v>
      </x:c>
      <x:c r="C2156" s="7" t="str">
        <x:v>监督</x:v>
      </x:c>
      <x:c r="D2156" s="7" t="str">
        <x:v>开启</x:v>
      </x:c>
      <x:c r="E2156" s="7" t="str">
        <x:v>先DURA恢复后识别</x:v>
      </x:c>
      <x:c r="F2156" s="7" t="str">
        <x:v>源接收机跨日诊断</x:v>
      </x:c>
      <x:c r="G2156" s="7" t="str">
        <x:v>六种practical平均</x:v>
      </x:c>
      <x:c r="H2156" s="7" t="str">
        <x:v>准确率</x:v>
      </x:c>
      <x:c r="I2156" s="22" t="n">
        <x:v>87.69675925925925</x:v>
      </x:c>
      <x:c r="J2156" s="22" t="n">
        <x:v>0.7986199677447725</x:v>
      </x:c>
      <x:c r="K2156" s="7" t="str">
        <x:f>TEXT(I2156,"0.00")&amp;"±"&amp;TEXT(J2156,"0.00")</x:f>
        <x:v>87.70±0.80</x:v>
      </x:c>
      <x:c r="L2156" s="25" t="n">
        <x:v>3</x:v>
      </x:c>
    </x:row>
    <x:row r="2157" ht="23" customHeight="1">
      <x:c r="A2157" s="7" t="str">
        <x:v>2个源接收机</x:v>
      </x:c>
      <x:c r="B2157" s="7" t="str">
        <x:v>RIEI</x:v>
      </x:c>
      <x:c r="C2157" s="7" t="str">
        <x:v>监督</x:v>
      </x:c>
      <x:c r="D2157" s="7" t="str">
        <x:v>开启</x:v>
      </x:c>
      <x:c r="E2157" s="7" t="str">
        <x:v>直接识别</x:v>
      </x:c>
      <x:c r="F2157" s="7" t="str">
        <x:v>源接收机跨日诊断</x:v>
      </x:c>
      <x:c r="G2157" s="7" t="str">
        <x:v>六种practical平均</x:v>
      </x:c>
      <x:c r="H2157" s="7" t="str">
        <x:v>Macro-F1</x:v>
      </x:c>
      <x:c r="I2157" s="22" t="n">
        <x:v>27.18315520157783</x:v>
      </x:c>
      <x:c r="J2157" s="22" t="n">
        <x:v>3.2800945972588753</x:v>
      </x:c>
      <x:c r="K2157" s="7" t="str">
        <x:f>TEXT(I2157,"0.00")&amp;"±"&amp;TEXT(J2157,"0.00")</x:f>
        <x:v>27.18±3.28</x:v>
      </x:c>
      <x:c r="L2157" s="25" t="n">
        <x:v>3</x:v>
      </x:c>
    </x:row>
    <x:row r="2158" ht="23" customHeight="1">
      <x:c r="A2158" s="7" t="str">
        <x:v>2个源接收机</x:v>
      </x:c>
      <x:c r="B2158" s="7" t="str">
        <x:v>DRIFT</x:v>
      </x:c>
      <x:c r="C2158" s="7" t="str">
        <x:v>监督</x:v>
      </x:c>
      <x:c r="D2158" s="7" t="str">
        <x:v>开启</x:v>
      </x:c>
      <x:c r="E2158" s="7" t="str">
        <x:v>直接识别</x:v>
      </x:c>
      <x:c r="F2158" s="7" t="str">
        <x:v>源接收机跨日诊断</x:v>
      </x:c>
      <x:c r="G2158" s="7" t="str">
        <x:v>六种practical平均</x:v>
      </x:c>
      <x:c r="H2158" s="7" t="str">
        <x:v>Macro-F1</x:v>
      </x:c>
      <x:c r="I2158" s="22" t="n">
        <x:v>16.186264907513127</x:v>
      </x:c>
      <x:c r="J2158" s="22" t="n">
        <x:v>18.910425010479294</x:v>
      </x:c>
      <x:c r="K2158" s="7" t="str">
        <x:f>TEXT(I2158,"0.00")&amp;"±"&amp;TEXT(J2158,"0.00")</x:f>
        <x:v>16.19±18.91</x:v>
      </x:c>
      <x:c r="L2158" s="25" t="n">
        <x:v>3</x:v>
      </x:c>
    </x:row>
    <x:row r="2159" ht="23" customHeight="1">
      <x:c r="A2159" s="7" t="str">
        <x:v>2个源接收机</x:v>
      </x:c>
      <x:c r="B2159" s="7" t="str">
        <x:v>IB-RFF</x:v>
      </x:c>
      <x:c r="C2159" s="7" t="str">
        <x:v>监督</x:v>
      </x:c>
      <x:c r="D2159" s="7" t="str">
        <x:v>开启</x:v>
      </x:c>
      <x:c r="E2159" s="7" t="str">
        <x:v>直接识别</x:v>
      </x:c>
      <x:c r="F2159" s="7" t="str">
        <x:v>源接收机跨日诊断</x:v>
      </x:c>
      <x:c r="G2159" s="7" t="str">
        <x:v>六种practical平均</x:v>
      </x:c>
      <x:c r="H2159" s="7" t="str">
        <x:v>Macro-F1</x:v>
      </x:c>
      <x:c r="I2159" s="22" t="n">
        <x:v>65.14124523992943</x:v>
      </x:c>
      <x:c r="J2159" s="22" t="n">
        <x:v>1.8613245822938205</x:v>
      </x:c>
      <x:c r="K2159" s="7" t="str">
        <x:f>TEXT(I2159,"0.00")&amp;"±"&amp;TEXT(J2159,"0.00")</x:f>
        <x:v>65.14±1.86</x:v>
      </x:c>
      <x:c r="L2159" s="25" t="n">
        <x:v>3</x:v>
      </x:c>
    </x:row>
    <x:row r="2160" ht="23" customHeight="1">
      <x:c r="A2160" s="7" t="str">
        <x:v>2个源接收机</x:v>
      </x:c>
      <x:c r="B2160" s="7" t="str">
        <x:v>SDG</x:v>
      </x:c>
      <x:c r="C2160" s="7" t="str">
        <x:v>监督</x:v>
      </x:c>
      <x:c r="D2160" s="7" t="str">
        <x:v>开启</x:v>
      </x:c>
      <x:c r="E2160" s="7" t="str">
        <x:v>直接识别</x:v>
      </x:c>
      <x:c r="F2160" s="7" t="str">
        <x:v>源接收机跨日诊断</x:v>
      </x:c>
      <x:c r="G2160" s="7" t="str">
        <x:v>六种practical平均</x:v>
      </x:c>
      <x:c r="H2160" s="7" t="str">
        <x:v>Macro-F1</x:v>
      </x:c>
      <x:c r="I2160" s="22" t="n">
        <x:v>76.63075443757596</x:v>
      </x:c>
      <x:c r="J2160" s="22" t="n">
        <x:v>0.830932466307092</x:v>
      </x:c>
      <x:c r="K2160" s="7" t="str">
        <x:f>TEXT(I2160,"0.00")&amp;"±"&amp;TEXT(J2160,"0.00")</x:f>
        <x:v>76.63±0.83</x:v>
      </x:c>
      <x:c r="L2160" s="25" t="n">
        <x:v>3</x:v>
      </x:c>
    </x:row>
    <x:row r="2161" ht="23" customHeight="1">
      <x:c r="A2161" s="7" t="str">
        <x:v>2个源接收机</x:v>
      </x:c>
      <x:c r="B2161" s="7" t="str">
        <x:v>PAMF</x:v>
      </x:c>
      <x:c r="C2161" s="7" t="str">
        <x:v>监督</x:v>
      </x:c>
      <x:c r="D2161" s="7" t="str">
        <x:v>开启</x:v>
      </x:c>
      <x:c r="E2161" s="7" t="str">
        <x:v>直接识别</x:v>
      </x:c>
      <x:c r="F2161" s="7" t="str">
        <x:v>源接收机跨日诊断</x:v>
      </x:c>
      <x:c r="G2161" s="7" t="str">
        <x:v>六种practical平均</x:v>
      </x:c>
      <x:c r="H2161" s="7" t="str">
        <x:v>Macro-F1</x:v>
      </x:c>
      <x:c r="I2161" s="22" t="n">
        <x:v>79.32901749420833</x:v>
      </x:c>
      <x:c r="J2161" s="22" t="n">
        <x:v>0.4219288910701769</x:v>
      </x:c>
      <x:c r="K2161" s="7" t="str">
        <x:f>TEXT(I2161,"0.00")&amp;"±"&amp;TEXT(J2161,"0.00")</x:f>
        <x:v>79.33±0.42</x:v>
      </x:c>
      <x:c r="L2161" s="25" t="n">
        <x:v>3</x:v>
      </x:c>
    </x:row>
    <x:row r="2162" ht="23" customHeight="1">
      <x:c r="A2162" s="7" t="str">
        <x:v>2个源接收机</x:v>
      </x:c>
      <x:c r="B2162" s="7" t="str">
        <x:v>PAMF+DURA</x:v>
      </x:c>
      <x:c r="C2162" s="7" t="str">
        <x:v>监督</x:v>
      </x:c>
      <x:c r="D2162" s="7" t="str">
        <x:v>开启</x:v>
      </x:c>
      <x:c r="E2162" s="7" t="str">
        <x:v>先DURA恢复后识别</x:v>
      </x:c>
      <x:c r="F2162" s="7" t="str">
        <x:v>源接收机跨日诊断</x:v>
      </x:c>
      <x:c r="G2162" s="7" t="str">
        <x:v>六种practical平均</x:v>
      </x:c>
      <x:c r="H2162" s="7" t="str">
        <x:v>Macro-F1</x:v>
      </x:c>
      <x:c r="I2162" s="22" t="n">
        <x:v>87.7702690626343</x:v>
      </x:c>
      <x:c r="J2162" s="22" t="n">
        <x:v>0.806111493883285</x:v>
      </x:c>
      <x:c r="K2162" s="7" t="str">
        <x:f>TEXT(I2162,"0.00")&amp;"±"&amp;TEXT(J2162,"0.00")</x:f>
        <x:v>87.77±0.81</x:v>
      </x:c>
      <x:c r="L2162" s="25" t="n">
        <x:v>3</x:v>
      </x:c>
    </x:row>
    <x:row r="2163" ht="23" customHeight="1">
      <x:c r="A2163" s="7" t="str">
        <x:v>2个源接收机</x:v>
      </x:c>
      <x:c r="B2163" s="7" t="str">
        <x:v>RIEI</x:v>
      </x:c>
      <x:c r="C2163" s="7" t="str">
        <x:v>监督</x:v>
      </x:c>
      <x:c r="D2163" s="7" t="str">
        <x:v>开启</x:v>
      </x:c>
      <x:c r="E2163" s="7" t="str">
        <x:v>直接识别</x:v>
      </x:c>
      <x:c r="F2163" s="7" t="str">
        <x:v>目标跨接收机</x:v>
      </x:c>
      <x:c r="G2163" s="7" t="str">
        <x:v>CLEAN</x:v>
      </x:c>
      <x:c r="H2163" s="7" t="str">
        <x:v>准确率</x:v>
      </x:c>
      <x:c r="I2163" s="22" t="n">
        <x:v>45.846604938271604</x:v>
      </x:c>
      <x:c r="J2163" s="22" t="n">
        <x:v>7.0755316714666545</x:v>
      </x:c>
      <x:c r="K2163" s="7" t="str">
        <x:f>TEXT(I2163,"0.00")&amp;"±"&amp;TEXT(J2163,"0.00")</x:f>
        <x:v>45.85±7.08</x:v>
      </x:c>
      <x:c r="L2163" s="25" t="n">
        <x:v>3</x:v>
      </x:c>
    </x:row>
    <x:row r="2164" ht="23" customHeight="1">
      <x:c r="A2164" s="7" t="str">
        <x:v>2个源接收机</x:v>
      </x:c>
      <x:c r="B2164" s="7" t="str">
        <x:v>DRIFT</x:v>
      </x:c>
      <x:c r="C2164" s="7" t="str">
        <x:v>监督</x:v>
      </x:c>
      <x:c r="D2164" s="7" t="str">
        <x:v>开启</x:v>
      </x:c>
      <x:c r="E2164" s="7" t="str">
        <x:v>直接识别</x:v>
      </x:c>
      <x:c r="F2164" s="7" t="str">
        <x:v>目标跨接收机</x:v>
      </x:c>
      <x:c r="G2164" s="7" t="str">
        <x:v>CLEAN</x:v>
      </x:c>
      <x:c r="H2164" s="7" t="str">
        <x:v>准确率</x:v>
      </x:c>
      <x:c r="I2164" s="22" t="n">
        <x:v>36.040740740740745</x:v>
      </x:c>
      <x:c r="J2164" s="22" t="n">
        <x:v>11.6849245730168</x:v>
      </x:c>
      <x:c r="K2164" s="7" t="str">
        <x:f>TEXT(I2164,"0.00")&amp;"±"&amp;TEXT(J2164,"0.00")</x:f>
        <x:v>36.04±11.68</x:v>
      </x:c>
      <x:c r="L2164" s="25" t="n">
        <x:v>3</x:v>
      </x:c>
    </x:row>
    <x:row r="2165" ht="23" customHeight="1">
      <x:c r="A2165" s="7" t="str">
        <x:v>2个源接收机</x:v>
      </x:c>
      <x:c r="B2165" s="7" t="str">
        <x:v>IB-RFF</x:v>
      </x:c>
      <x:c r="C2165" s="7" t="str">
        <x:v>监督</x:v>
      </x:c>
      <x:c r="D2165" s="7" t="str">
        <x:v>开启</x:v>
      </x:c>
      <x:c r="E2165" s="7" t="str">
        <x:v>直接识别</x:v>
      </x:c>
      <x:c r="F2165" s="7" t="str">
        <x:v>目标跨接收机</x:v>
      </x:c>
      <x:c r="G2165" s="7" t="str">
        <x:v>CLEAN</x:v>
      </x:c>
      <x:c r="H2165" s="7" t="str">
        <x:v>准确率</x:v>
      </x:c>
      <x:c r="I2165" s="22" t="n">
        <x:v>49.47314814814815</x:v>
      </x:c>
      <x:c r="J2165" s="22" t="n">
        <x:v>2.747312722423021</x:v>
      </x:c>
      <x:c r="K2165" s="7" t="str">
        <x:f>TEXT(I2165,"0.00")&amp;"±"&amp;TEXT(J2165,"0.00")</x:f>
        <x:v>49.47±2.75</x:v>
      </x:c>
      <x:c r="L2165" s="25" t="n">
        <x:v>3</x:v>
      </x:c>
    </x:row>
    <x:row r="2166" ht="23" customHeight="1">
      <x:c r="A2166" s="7" t="str">
        <x:v>2个源接收机</x:v>
      </x:c>
      <x:c r="B2166" s="7" t="str">
        <x:v>SDG</x:v>
      </x:c>
      <x:c r="C2166" s="7" t="str">
        <x:v>监督</x:v>
      </x:c>
      <x:c r="D2166" s="7" t="str">
        <x:v>开启</x:v>
      </x:c>
      <x:c r="E2166" s="7" t="str">
        <x:v>直接识别</x:v>
      </x:c>
      <x:c r="F2166" s="7" t="str">
        <x:v>目标跨接收机</x:v>
      </x:c>
      <x:c r="G2166" s="7" t="str">
        <x:v>CLEAN</x:v>
      </x:c>
      <x:c r="H2166" s="7" t="str">
        <x:v>准确率</x:v>
      </x:c>
      <x:c r="I2166" s="22" t="n">
        <x:v>58.66882716049383</x:v>
      </x:c>
      <x:c r="J2166" s="22" t="n">
        <x:v>3.0157491746054665</x:v>
      </x:c>
      <x:c r="K2166" s="7" t="str">
        <x:f>TEXT(I2166,"0.00")&amp;"±"&amp;TEXT(J2166,"0.00")</x:f>
        <x:v>58.67±3.02</x:v>
      </x:c>
      <x:c r="L2166" s="25" t="n">
        <x:v>3</x:v>
      </x:c>
    </x:row>
    <x:row r="2167" ht="23" customHeight="1">
      <x:c r="A2167" s="7" t="str">
        <x:v>2个源接收机</x:v>
      </x:c>
      <x:c r="B2167" s="7" t="str">
        <x:v>PAMF</x:v>
      </x:c>
      <x:c r="C2167" s="7" t="str">
        <x:v>监督</x:v>
      </x:c>
      <x:c r="D2167" s="7" t="str">
        <x:v>开启</x:v>
      </x:c>
      <x:c r="E2167" s="7" t="str">
        <x:v>直接识别</x:v>
      </x:c>
      <x:c r="F2167" s="7" t="str">
        <x:v>目标跨接收机</x:v>
      </x:c>
      <x:c r="G2167" s="7" t="str">
        <x:v>CLEAN</x:v>
      </x:c>
      <x:c r="H2167" s="7" t="str">
        <x:v>准确率</x:v>
      </x:c>
      <x:c r="I2167" s="22" t="n">
        <x:v>69.529012345679</x:v>
      </x:c>
      <x:c r="J2167" s="22" t="n">
        <x:v>2.7882360736454253</x:v>
      </x:c>
      <x:c r="K2167" s="7" t="str">
        <x:f>TEXT(I2167,"0.00")&amp;"±"&amp;TEXT(J2167,"0.00")</x:f>
        <x:v>69.53±2.79</x:v>
      </x:c>
      <x:c r="L2167" s="25" t="n">
        <x:v>3</x:v>
      </x:c>
    </x:row>
    <x:row r="2168" ht="23" customHeight="1">
      <x:c r="A2168" s="7" t="str">
        <x:v>2个源接收机</x:v>
      </x:c>
      <x:c r="B2168" s="7" t="str">
        <x:v>PAMF+DURA</x:v>
      </x:c>
      <x:c r="C2168" s="7" t="str">
        <x:v>监督</x:v>
      </x:c>
      <x:c r="D2168" s="7" t="str">
        <x:v>开启</x:v>
      </x:c>
      <x:c r="E2168" s="7" t="str">
        <x:v>先DURA恢复后识别</x:v>
      </x:c>
      <x:c r="F2168" s="7" t="str">
        <x:v>目标跨接收机</x:v>
      </x:c>
      <x:c r="G2168" s="7" t="str">
        <x:v>CLEAN</x:v>
      </x:c>
      <x:c r="H2168" s="7" t="str">
        <x:v>准确率</x:v>
      </x:c>
      <x:c r="I2168" s="22" t="n">
        <x:v>69.43086419753087</x:v>
      </x:c>
      <x:c r="J2168" s="22" t="n">
        <x:v>2.759660257546708</x:v>
      </x:c>
      <x:c r="K2168" s="7" t="str">
        <x:f>TEXT(I2168,"0.00")&amp;"±"&amp;TEXT(J2168,"0.00")</x:f>
        <x:v>69.43±2.76</x:v>
      </x:c>
      <x:c r="L2168" s="25" t="n">
        <x:v>3</x:v>
      </x:c>
    </x:row>
    <x:row r="2169" ht="23" customHeight="1">
      <x:c r="A2169" s="7" t="str">
        <x:v>2个源接收机</x:v>
      </x:c>
      <x:c r="B2169" s="7" t="str">
        <x:v>RIEI</x:v>
      </x:c>
      <x:c r="C2169" s="7" t="str">
        <x:v>监督</x:v>
      </x:c>
      <x:c r="D2169" s="7" t="str">
        <x:v>开启</x:v>
      </x:c>
      <x:c r="E2169" s="7" t="str">
        <x:v>直接识别</x:v>
      </x:c>
      <x:c r="F2169" s="7" t="str">
        <x:v>目标跨接收机</x:v>
      </x:c>
      <x:c r="G2169" s="7" t="str">
        <x:v>CLEAN</x:v>
      </x:c>
      <x:c r="H2169" s="7" t="str">
        <x:v>Macro-F1</x:v>
      </x:c>
      <x:c r="I2169" s="22" t="n">
        <x:v>42.603884329489425</x:v>
      </x:c>
      <x:c r="J2169" s="22" t="n">
        <x:v>8.285998167667062</x:v>
      </x:c>
      <x:c r="K2169" s="7" t="str">
        <x:f>TEXT(I2169,"0.00")&amp;"±"&amp;TEXT(J2169,"0.00")</x:f>
        <x:v>42.60±8.29</x:v>
      </x:c>
      <x:c r="L2169" s="25" t="n">
        <x:v>3</x:v>
      </x:c>
    </x:row>
    <x:row r="2170" ht="23" customHeight="1">
      <x:c r="A2170" s="7" t="str">
        <x:v>2个源接收机</x:v>
      </x:c>
      <x:c r="B2170" s="7" t="str">
        <x:v>DRIFT</x:v>
      </x:c>
      <x:c r="C2170" s="7" t="str">
        <x:v>监督</x:v>
      </x:c>
      <x:c r="D2170" s="7" t="str">
        <x:v>开启</x:v>
      </x:c>
      <x:c r="E2170" s="7" t="str">
        <x:v>直接识别</x:v>
      </x:c>
      <x:c r="F2170" s="7" t="str">
        <x:v>目标跨接收机</x:v>
      </x:c>
      <x:c r="G2170" s="7" t="str">
        <x:v>CLEAN</x:v>
      </x:c>
      <x:c r="H2170" s="7" t="str">
        <x:v>Macro-F1</x:v>
      </x:c>
      <x:c r="I2170" s="22" t="n">
        <x:v>29.7252832224764</x:v>
      </x:c>
      <x:c r="J2170" s="22" t="n">
        <x:v>11.497251111225067</x:v>
      </x:c>
      <x:c r="K2170" s="7" t="str">
        <x:f>TEXT(I2170,"0.00")&amp;"±"&amp;TEXT(J2170,"0.00")</x:f>
        <x:v>29.73±11.50</x:v>
      </x:c>
      <x:c r="L2170" s="25" t="n">
        <x:v>3</x:v>
      </x:c>
    </x:row>
    <x:row r="2171" ht="23" customHeight="1">
      <x:c r="A2171" s="7" t="str">
        <x:v>2个源接收机</x:v>
      </x:c>
      <x:c r="B2171" s="7" t="str">
        <x:v>IB-RFF</x:v>
      </x:c>
      <x:c r="C2171" s="7" t="str">
        <x:v>监督</x:v>
      </x:c>
      <x:c r="D2171" s="7" t="str">
        <x:v>开启</x:v>
      </x:c>
      <x:c r="E2171" s="7" t="str">
        <x:v>直接识别</x:v>
      </x:c>
      <x:c r="F2171" s="7" t="str">
        <x:v>目标跨接收机</x:v>
      </x:c>
      <x:c r="G2171" s="7" t="str">
        <x:v>CLEAN</x:v>
      </x:c>
      <x:c r="H2171" s="7" t="str">
        <x:v>Macro-F1</x:v>
      </x:c>
      <x:c r="I2171" s="22" t="n">
        <x:v>47.557716870217554</x:v>
      </x:c>
      <x:c r="J2171" s="22" t="n">
        <x:v>2.115374346154055</x:v>
      </x:c>
      <x:c r="K2171" s="7" t="str">
        <x:f>TEXT(I2171,"0.00")&amp;"±"&amp;TEXT(J2171,"0.00")</x:f>
        <x:v>47.56±2.12</x:v>
      </x:c>
      <x:c r="L2171" s="25" t="n">
        <x:v>3</x:v>
      </x:c>
    </x:row>
    <x:row r="2172" ht="23" customHeight="1">
      <x:c r="A2172" s="7" t="str">
        <x:v>2个源接收机</x:v>
      </x:c>
      <x:c r="B2172" s="7" t="str">
        <x:v>SDG</x:v>
      </x:c>
      <x:c r="C2172" s="7" t="str">
        <x:v>监督</x:v>
      </x:c>
      <x:c r="D2172" s="7" t="str">
        <x:v>开启</x:v>
      </x:c>
      <x:c r="E2172" s="7" t="str">
        <x:v>直接识别</x:v>
      </x:c>
      <x:c r="F2172" s="7" t="str">
        <x:v>目标跨接收机</x:v>
      </x:c>
      <x:c r="G2172" s="7" t="str">
        <x:v>CLEAN</x:v>
      </x:c>
      <x:c r="H2172" s="7" t="str">
        <x:v>Macro-F1</x:v>
      </x:c>
      <x:c r="I2172" s="22" t="n">
        <x:v>58.85139570676384</x:v>
      </x:c>
      <x:c r="J2172" s="22" t="n">
        <x:v>1.7796263503446736</x:v>
      </x:c>
      <x:c r="K2172" s="7" t="str">
        <x:f>TEXT(I2172,"0.00")&amp;"±"&amp;TEXT(J2172,"0.00")</x:f>
        <x:v>58.85±1.78</x:v>
      </x:c>
      <x:c r="L2172" s="25" t="n">
        <x:v>3</x:v>
      </x:c>
    </x:row>
    <x:row r="2173" ht="23" customHeight="1">
      <x:c r="A2173" s="7" t="str">
        <x:v>2个源接收机</x:v>
      </x:c>
      <x:c r="B2173" s="7" t="str">
        <x:v>PAMF</x:v>
      </x:c>
      <x:c r="C2173" s="7" t="str">
        <x:v>监督</x:v>
      </x:c>
      <x:c r="D2173" s="7" t="str">
        <x:v>开启</x:v>
      </x:c>
      <x:c r="E2173" s="7" t="str">
        <x:v>直接识别</x:v>
      </x:c>
      <x:c r="F2173" s="7" t="str">
        <x:v>目标跨接收机</x:v>
      </x:c>
      <x:c r="G2173" s="7" t="str">
        <x:v>CLEAN</x:v>
      </x:c>
      <x:c r="H2173" s="7" t="str">
        <x:v>Macro-F1</x:v>
      </x:c>
      <x:c r="I2173" s="22" t="n">
        <x:v>70.72398896849347</x:v>
      </x:c>
      <x:c r="J2173" s="22" t="n">
        <x:v>2.7124726560517516</x:v>
      </x:c>
      <x:c r="K2173" s="7" t="str">
        <x:f>TEXT(I2173,"0.00")&amp;"±"&amp;TEXT(J2173,"0.00")</x:f>
        <x:v>70.72±2.71</x:v>
      </x:c>
      <x:c r="L2173" s="25" t="n">
        <x:v>3</x:v>
      </x:c>
    </x:row>
    <x:row r="2174" ht="23" customHeight="1">
      <x:c r="A2174" s="7" t="str">
        <x:v>2个源接收机</x:v>
      </x:c>
      <x:c r="B2174" s="7" t="str">
        <x:v>PAMF+DURA</x:v>
      </x:c>
      <x:c r="C2174" s="7" t="str">
        <x:v>监督</x:v>
      </x:c>
      <x:c r="D2174" s="7" t="str">
        <x:v>开启</x:v>
      </x:c>
      <x:c r="E2174" s="7" t="str">
        <x:v>先DURA恢复后识别</x:v>
      </x:c>
      <x:c r="F2174" s="7" t="str">
        <x:v>目标跨接收机</x:v>
      </x:c>
      <x:c r="G2174" s="7" t="str">
        <x:v>CLEAN</x:v>
      </x:c>
      <x:c r="H2174" s="7" t="str">
        <x:v>Macro-F1</x:v>
      </x:c>
      <x:c r="I2174" s="22" t="n">
        <x:v>70.64522854419704</x:v>
      </x:c>
      <x:c r="J2174" s="22" t="n">
        <x:v>2.672439459208182</x:v>
      </x:c>
      <x:c r="K2174" s="7" t="str">
        <x:f>TEXT(I2174,"0.00")&amp;"±"&amp;TEXT(J2174,"0.00")</x:f>
        <x:v>70.65±2.67</x:v>
      </x:c>
      <x:c r="L2174" s="25" t="n">
        <x:v>3</x:v>
      </x:c>
    </x:row>
    <x:row r="2175" ht="23" customHeight="1">
      <x:c r="A2175" s="7" t="str">
        <x:v>2个源接收机</x:v>
      </x:c>
      <x:c r="B2175" s="7" t="str">
        <x:v>RIEI</x:v>
      </x:c>
      <x:c r="C2175" s="7" t="str">
        <x:v>监督</x:v>
      </x:c>
      <x:c r="D2175" s="7" t="str">
        <x:v>开启</x:v>
      </x:c>
      <x:c r="E2175" s="7" t="str">
        <x:v>直接识别</x:v>
      </x:c>
      <x:c r="F2175" s="7" t="str">
        <x:v>目标跨接收机</x:v>
      </x:c>
      <x:c r="G2175" s="7" t="str">
        <x:v>高郊区</x:v>
      </x:c>
      <x:c r="H2175" s="7" t="str">
        <x:v>准确率</x:v>
      </x:c>
      <x:c r="I2175" s="22" t="n">
        <x:v>42.602469135802465</x:v>
      </x:c>
      <x:c r="J2175" s="22" t="n">
        <x:v>2.8577646336634306</x:v>
      </x:c>
      <x:c r="K2175" s="7" t="str">
        <x:f>TEXT(I2175,"0.00")&amp;"±"&amp;TEXT(J2175,"0.00")</x:f>
        <x:v>42.60±2.86</x:v>
      </x:c>
      <x:c r="L2175" s="25" t="n">
        <x:v>3</x:v>
      </x:c>
    </x:row>
    <x:row r="2176" ht="23" customHeight="1">
      <x:c r="A2176" s="7" t="str">
        <x:v>2个源接收机</x:v>
      </x:c>
      <x:c r="B2176" s="7" t="str">
        <x:v>DRIFT</x:v>
      </x:c>
      <x:c r="C2176" s="7" t="str">
        <x:v>监督</x:v>
      </x:c>
      <x:c r="D2176" s="7" t="str">
        <x:v>开启</x:v>
      </x:c>
      <x:c r="E2176" s="7" t="str">
        <x:v>直接识别</x:v>
      </x:c>
      <x:c r="F2176" s="7" t="str">
        <x:v>目标跨接收机</x:v>
      </x:c>
      <x:c r="G2176" s="7" t="str">
        <x:v>高郊区</x:v>
      </x:c>
      <x:c r="H2176" s="7" t="str">
        <x:v>准确率</x:v>
      </x:c>
      <x:c r="I2176" s="22" t="n">
        <x:v>22.46666666666667</x:v>
      </x:c>
      <x:c r="J2176" s="22" t="n">
        <x:v>11.75958336532064</x:v>
      </x:c>
      <x:c r="K2176" s="7" t="str">
        <x:f>TEXT(I2176,"0.00")&amp;"±"&amp;TEXT(J2176,"0.00")</x:f>
        <x:v>22.47±11.76</x:v>
      </x:c>
      <x:c r="L2176" s="25" t="n">
        <x:v>3</x:v>
      </x:c>
    </x:row>
    <x:row r="2177" ht="23" customHeight="1">
      <x:c r="A2177" s="7" t="str">
        <x:v>2个源接收机</x:v>
      </x:c>
      <x:c r="B2177" s="7" t="str">
        <x:v>IB-RFF</x:v>
      </x:c>
      <x:c r="C2177" s="7" t="str">
        <x:v>监督</x:v>
      </x:c>
      <x:c r="D2177" s="7" t="str">
        <x:v>开启</x:v>
      </x:c>
      <x:c r="E2177" s="7" t="str">
        <x:v>直接识别</x:v>
      </x:c>
      <x:c r="F2177" s="7" t="str">
        <x:v>目标跨接收机</x:v>
      </x:c>
      <x:c r="G2177" s="7" t="str">
        <x:v>高郊区</x:v>
      </x:c>
      <x:c r="H2177" s="7" t="str">
        <x:v>准确率</x:v>
      </x:c>
      <x:c r="I2177" s="22" t="n">
        <x:v>46.55432098765432</x:v>
      </x:c>
      <x:c r="J2177" s="22" t="n">
        <x:v>2.5211013331221257</x:v>
      </x:c>
      <x:c r="K2177" s="7" t="str">
        <x:f>TEXT(I2177,"0.00")&amp;"±"&amp;TEXT(J2177,"0.00")</x:f>
        <x:v>46.55±2.52</x:v>
      </x:c>
      <x:c r="L2177" s="25" t="n">
        <x:v>3</x:v>
      </x:c>
    </x:row>
    <x:row r="2178" ht="23" customHeight="1">
      <x:c r="A2178" s="7" t="str">
        <x:v>2个源接收机</x:v>
      </x:c>
      <x:c r="B2178" s="7" t="str">
        <x:v>SDG</x:v>
      </x:c>
      <x:c r="C2178" s="7" t="str">
        <x:v>监督</x:v>
      </x:c>
      <x:c r="D2178" s="7" t="str">
        <x:v>开启</x:v>
      </x:c>
      <x:c r="E2178" s="7" t="str">
        <x:v>直接识别</x:v>
      </x:c>
      <x:c r="F2178" s="7" t="str">
        <x:v>目标跨接收机</x:v>
      </x:c>
      <x:c r="G2178" s="7" t="str">
        <x:v>高郊区</x:v>
      </x:c>
      <x:c r="H2178" s="7" t="str">
        <x:v>准确率</x:v>
      </x:c>
      <x:c r="I2178" s="22" t="n">
        <x:v>58.114814814814814</x:v>
      </x:c>
      <x:c r="J2178" s="22" t="n">
        <x:v>4.218761475623269</x:v>
      </x:c>
      <x:c r="K2178" s="7" t="str">
        <x:f>TEXT(I2178,"0.00")&amp;"±"&amp;TEXT(J2178,"0.00")</x:f>
        <x:v>58.11±4.22</x:v>
      </x:c>
      <x:c r="L2178" s="25" t="n">
        <x:v>3</x:v>
      </x:c>
    </x:row>
    <x:row r="2179" ht="23" customHeight="1">
      <x:c r="A2179" s="7" t="str">
        <x:v>2个源接收机</x:v>
      </x:c>
      <x:c r="B2179" s="7" t="str">
        <x:v>PAMF</x:v>
      </x:c>
      <x:c r="C2179" s="7" t="str">
        <x:v>监督</x:v>
      </x:c>
      <x:c r="D2179" s="7" t="str">
        <x:v>开启</x:v>
      </x:c>
      <x:c r="E2179" s="7" t="str">
        <x:v>直接识别</x:v>
      </x:c>
      <x:c r="F2179" s="7" t="str">
        <x:v>目标跨接收机</x:v>
      </x:c>
      <x:c r="G2179" s="7" t="str">
        <x:v>高郊区</x:v>
      </x:c>
      <x:c r="H2179" s="7" t="str">
        <x:v>准确率</x:v>
      </x:c>
      <x:c r="I2179" s="22" t="n">
        <x:v>66.23672839506173</x:v>
      </x:c>
      <x:c r="J2179" s="22" t="n">
        <x:v>0.9029398398380247</x:v>
      </x:c>
      <x:c r="K2179" s="7" t="str">
        <x:f>TEXT(I2179,"0.00")&amp;"±"&amp;TEXT(J2179,"0.00")</x:f>
        <x:v>66.24±0.90</x:v>
      </x:c>
      <x:c r="L2179" s="25" t="n">
        <x:v>3</x:v>
      </x:c>
    </x:row>
    <x:row r="2180" ht="23" customHeight="1">
      <x:c r="A2180" s="7" t="str">
        <x:v>2个源接收机</x:v>
      </x:c>
      <x:c r="B2180" s="7" t="str">
        <x:v>PAMF+DURA</x:v>
      </x:c>
      <x:c r="C2180" s="7" t="str">
        <x:v>监督</x:v>
      </x:c>
      <x:c r="D2180" s="7" t="str">
        <x:v>开启</x:v>
      </x:c>
      <x:c r="E2180" s="7" t="str">
        <x:v>先DURA恢复后识别</x:v>
      </x:c>
      <x:c r="F2180" s="7" t="str">
        <x:v>目标跨接收机</x:v>
      </x:c>
      <x:c r="G2180" s="7" t="str">
        <x:v>高郊区</x:v>
      </x:c>
      <x:c r="H2180" s="7" t="str">
        <x:v>准确率</x:v>
      </x:c>
      <x:c r="I2180" s="22" t="n">
        <x:v>68.01203703703703</x:v>
      </x:c>
      <x:c r="J2180" s="22" t="n">
        <x:v>2.6272498360377163</x:v>
      </x:c>
      <x:c r="K2180" s="7" t="str">
        <x:f>TEXT(I2180,"0.00")&amp;"±"&amp;TEXT(J2180,"0.00")</x:f>
        <x:v>68.01±2.63</x:v>
      </x:c>
      <x:c r="L2180" s="25" t="n">
        <x:v>3</x:v>
      </x:c>
    </x:row>
    <x:row r="2181" ht="23" customHeight="1">
      <x:c r="A2181" s="7" t="str">
        <x:v>2个源接收机</x:v>
      </x:c>
      <x:c r="B2181" s="7" t="str">
        <x:v>RIEI</x:v>
      </x:c>
      <x:c r="C2181" s="7" t="str">
        <x:v>监督</x:v>
      </x:c>
      <x:c r="D2181" s="7" t="str">
        <x:v>开启</x:v>
      </x:c>
      <x:c r="E2181" s="7" t="str">
        <x:v>直接识别</x:v>
      </x:c>
      <x:c r="F2181" s="7" t="str">
        <x:v>目标跨接收机</x:v>
      </x:c>
      <x:c r="G2181" s="7" t="str">
        <x:v>高郊区</x:v>
      </x:c>
      <x:c r="H2181" s="7" t="str">
        <x:v>Macro-F1</x:v>
      </x:c>
      <x:c r="I2181" s="22" t="n">
        <x:v>38.61109396021516</x:v>
      </x:c>
      <x:c r="J2181" s="22" t="n">
        <x:v>3.8762489147859673</x:v>
      </x:c>
      <x:c r="K2181" s="7" t="str">
        <x:f>TEXT(I2181,"0.00")&amp;"±"&amp;TEXT(J2181,"0.00")</x:f>
        <x:v>38.61±3.88</x:v>
      </x:c>
      <x:c r="L2181" s="25" t="n">
        <x:v>3</x:v>
      </x:c>
    </x:row>
    <x:row r="2182" ht="23" customHeight="1">
      <x:c r="A2182" s="7" t="str">
        <x:v>2个源接收机</x:v>
      </x:c>
      <x:c r="B2182" s="7" t="str">
        <x:v>DRIFT</x:v>
      </x:c>
      <x:c r="C2182" s="7" t="str">
        <x:v>监督</x:v>
      </x:c>
      <x:c r="D2182" s="7" t="str">
        <x:v>开启</x:v>
      </x:c>
      <x:c r="E2182" s="7" t="str">
        <x:v>直接识别</x:v>
      </x:c>
      <x:c r="F2182" s="7" t="str">
        <x:v>目标跨接收机</x:v>
      </x:c>
      <x:c r="G2182" s="7" t="str">
        <x:v>高郊区</x:v>
      </x:c>
      <x:c r="H2182" s="7" t="str">
        <x:v>Macro-F1</x:v>
      </x:c>
      <x:c r="I2182" s="22" t="n">
        <x:v>14.603993358808154</x:v>
      </x:c>
      <x:c r="J2182" s="22" t="n">
        <x:v>16.615332829022</x:v>
      </x:c>
      <x:c r="K2182" s="7" t="str">
        <x:f>TEXT(I2182,"0.00")&amp;"±"&amp;TEXT(J2182,"0.00")</x:f>
        <x:v>14.60±16.62</x:v>
      </x:c>
      <x:c r="L2182" s="25" t="n">
        <x:v>3</x:v>
      </x:c>
    </x:row>
    <x:row r="2183" ht="23" customHeight="1">
      <x:c r="A2183" s="7" t="str">
        <x:v>2个源接收机</x:v>
      </x:c>
      <x:c r="B2183" s="7" t="str">
        <x:v>IB-RFF</x:v>
      </x:c>
      <x:c r="C2183" s="7" t="str">
        <x:v>监督</x:v>
      </x:c>
      <x:c r="D2183" s="7" t="str">
        <x:v>开启</x:v>
      </x:c>
      <x:c r="E2183" s="7" t="str">
        <x:v>直接识别</x:v>
      </x:c>
      <x:c r="F2183" s="7" t="str">
        <x:v>目标跨接收机</x:v>
      </x:c>
      <x:c r="G2183" s="7" t="str">
        <x:v>高郊区</x:v>
      </x:c>
      <x:c r="H2183" s="7" t="str">
        <x:v>Macro-F1</x:v>
      </x:c>
      <x:c r="I2183" s="22" t="n">
        <x:v>43.233700516904946</x:v>
      </x:c>
      <x:c r="J2183" s="22" t="n">
        <x:v>3.650545088252781</x:v>
      </x:c>
      <x:c r="K2183" s="7" t="str">
        <x:f>TEXT(I2183,"0.00")&amp;"±"&amp;TEXT(J2183,"0.00")</x:f>
        <x:v>43.23±3.65</x:v>
      </x:c>
      <x:c r="L2183" s="25" t="n">
        <x:v>3</x:v>
      </x:c>
    </x:row>
    <x:row r="2184" ht="23" customHeight="1">
      <x:c r="A2184" s="7" t="str">
        <x:v>2个源接收机</x:v>
      </x:c>
      <x:c r="B2184" s="7" t="str">
        <x:v>SDG</x:v>
      </x:c>
      <x:c r="C2184" s="7" t="str">
        <x:v>监督</x:v>
      </x:c>
      <x:c r="D2184" s="7" t="str">
        <x:v>开启</x:v>
      </x:c>
      <x:c r="E2184" s="7" t="str">
        <x:v>直接识别</x:v>
      </x:c>
      <x:c r="F2184" s="7" t="str">
        <x:v>目标跨接收机</x:v>
      </x:c>
      <x:c r="G2184" s="7" t="str">
        <x:v>高郊区</x:v>
      </x:c>
      <x:c r="H2184" s="7" t="str">
        <x:v>Macro-F1</x:v>
      </x:c>
      <x:c r="I2184" s="22" t="n">
        <x:v>59.142894704489585</x:v>
      </x:c>
      <x:c r="J2184" s="22" t="n">
        <x:v>3.9634759953718675</x:v>
      </x:c>
      <x:c r="K2184" s="7" t="str">
        <x:f>TEXT(I2184,"0.00")&amp;"±"&amp;TEXT(J2184,"0.00")</x:f>
        <x:v>59.14±3.96</x:v>
      </x:c>
      <x:c r="L2184" s="25" t="n">
        <x:v>3</x:v>
      </x:c>
    </x:row>
    <x:row r="2185" ht="23" customHeight="1">
      <x:c r="A2185" s="7" t="str">
        <x:v>2个源接收机</x:v>
      </x:c>
      <x:c r="B2185" s="7" t="str">
        <x:v>PAMF</x:v>
      </x:c>
      <x:c r="C2185" s="7" t="str">
        <x:v>监督</x:v>
      </x:c>
      <x:c r="D2185" s="7" t="str">
        <x:v>开启</x:v>
      </x:c>
      <x:c r="E2185" s="7" t="str">
        <x:v>直接识别</x:v>
      </x:c>
      <x:c r="F2185" s="7" t="str">
        <x:v>目标跨接收机</x:v>
      </x:c>
      <x:c r="G2185" s="7" t="str">
        <x:v>高郊区</x:v>
      </x:c>
      <x:c r="H2185" s="7" t="str">
        <x:v>Macro-F1</x:v>
      </x:c>
      <x:c r="I2185" s="22" t="n">
        <x:v>67.3218770745389</x:v>
      </x:c>
      <x:c r="J2185" s="22" t="n">
        <x:v>0.7429663134073192</x:v>
      </x:c>
      <x:c r="K2185" s="7" t="str">
        <x:f>TEXT(I2185,"0.00")&amp;"±"&amp;TEXT(J2185,"0.00")</x:f>
        <x:v>67.32±0.74</x:v>
      </x:c>
      <x:c r="L2185" s="25" t="n">
        <x:v>3</x:v>
      </x:c>
    </x:row>
    <x:row r="2186" ht="23" customHeight="1">
      <x:c r="A2186" s="7" t="str">
        <x:v>2个源接收机</x:v>
      </x:c>
      <x:c r="B2186" s="7" t="str">
        <x:v>PAMF+DURA</x:v>
      </x:c>
      <x:c r="C2186" s="7" t="str">
        <x:v>监督</x:v>
      </x:c>
      <x:c r="D2186" s="7" t="str">
        <x:v>开启</x:v>
      </x:c>
      <x:c r="E2186" s="7" t="str">
        <x:v>先DURA恢复后识别</x:v>
      </x:c>
      <x:c r="F2186" s="7" t="str">
        <x:v>目标跨接收机</x:v>
      </x:c>
      <x:c r="G2186" s="7" t="str">
        <x:v>高郊区</x:v>
      </x:c>
      <x:c r="H2186" s="7" t="str">
        <x:v>Macro-F1</x:v>
      </x:c>
      <x:c r="I2186" s="22" t="n">
        <x:v>69.10681973876369</x:v>
      </x:c>
      <x:c r="J2186" s="22" t="n">
        <x:v>2.564901708120712</x:v>
      </x:c>
      <x:c r="K2186" s="7" t="str">
        <x:f>TEXT(I2186,"0.00")&amp;"±"&amp;TEXT(J2186,"0.00")</x:f>
        <x:v>69.11±2.56</x:v>
      </x:c>
      <x:c r="L2186" s="25" t="n">
        <x:v>3</x:v>
      </x:c>
    </x:row>
    <x:row r="2187" ht="23" customHeight="1">
      <x:c r="A2187" s="7" t="str">
        <x:v>2个源接收机</x:v>
      </x:c>
      <x:c r="B2187" s="7" t="str">
        <x:v>RIEI</x:v>
      </x:c>
      <x:c r="C2187" s="7" t="str">
        <x:v>监督</x:v>
      </x:c>
      <x:c r="D2187" s="7" t="str">
        <x:v>开启</x:v>
      </x:c>
      <x:c r="E2187" s="7" t="str">
        <x:v>直接识别</x:v>
      </x:c>
      <x:c r="F2187" s="7" t="str">
        <x:v>目标跨接收机</x:v>
      </x:c>
      <x:c r="G2187" s="7" t="str">
        <x:v>中郊区</x:v>
      </x:c>
      <x:c r="H2187" s="7" t="str">
        <x:v>准确率</x:v>
      </x:c>
      <x:c r="I2187" s="22" t="n">
        <x:v>41.20679012345679</x:v>
      </x:c>
      <x:c r="J2187" s="22" t="n">
        <x:v>2.0525174272607174</x:v>
      </x:c>
      <x:c r="K2187" s="7" t="str">
        <x:f>TEXT(I2187,"0.00")&amp;"±"&amp;TEXT(J2187,"0.00")</x:f>
        <x:v>41.21±2.05</x:v>
      </x:c>
      <x:c r="L2187" s="25" t="n">
        <x:v>3</x:v>
      </x:c>
    </x:row>
    <x:row r="2188" ht="23" customHeight="1">
      <x:c r="A2188" s="7" t="str">
        <x:v>2个源接收机</x:v>
      </x:c>
      <x:c r="B2188" s="7" t="str">
        <x:v>DRIFT</x:v>
      </x:c>
      <x:c r="C2188" s="7" t="str">
        <x:v>监督</x:v>
      </x:c>
      <x:c r="D2188" s="7" t="str">
        <x:v>开启</x:v>
      </x:c>
      <x:c r="E2188" s="7" t="str">
        <x:v>直接识别</x:v>
      </x:c>
      <x:c r="F2188" s="7" t="str">
        <x:v>目标跨接收机</x:v>
      </x:c>
      <x:c r="G2188" s="7" t="str">
        <x:v>中郊区</x:v>
      </x:c>
      <x:c r="H2188" s="7" t="str">
        <x:v>准确率</x:v>
      </x:c>
      <x:c r="I2188" s="22" t="n">
        <x:v>22.212345679012348</x:v>
      </x:c>
      <x:c r="J2188" s="22" t="n">
        <x:v>11.244477166444199</x:v>
      </x:c>
      <x:c r="K2188" s="7" t="str">
        <x:f>TEXT(I2188,"0.00")&amp;"±"&amp;TEXT(J2188,"0.00")</x:f>
        <x:v>22.21±11.24</x:v>
      </x:c>
      <x:c r="L2188" s="25" t="n">
        <x:v>3</x:v>
      </x:c>
    </x:row>
    <x:row r="2189" ht="23" customHeight="1">
      <x:c r="A2189" s="7" t="str">
        <x:v>2个源接收机</x:v>
      </x:c>
      <x:c r="B2189" s="7" t="str">
        <x:v>IB-RFF</x:v>
      </x:c>
      <x:c r="C2189" s="7" t="str">
        <x:v>监督</x:v>
      </x:c>
      <x:c r="D2189" s="7" t="str">
        <x:v>开启</x:v>
      </x:c>
      <x:c r="E2189" s="7" t="str">
        <x:v>直接识别</x:v>
      </x:c>
      <x:c r="F2189" s="7" t="str">
        <x:v>目标跨接收机</x:v>
      </x:c>
      <x:c r="G2189" s="7" t="str">
        <x:v>中郊区</x:v>
      </x:c>
      <x:c r="H2189" s="7" t="str">
        <x:v>准确率</x:v>
      </x:c>
      <x:c r="I2189" s="22" t="n">
        <x:v>45.4320987654321</x:v>
      </x:c>
      <x:c r="J2189" s="22" t="n">
        <x:v>2.0893998778514438</x:v>
      </x:c>
      <x:c r="K2189" s="7" t="str">
        <x:f>TEXT(I2189,"0.00")&amp;"±"&amp;TEXT(J2189,"0.00")</x:f>
        <x:v>45.43±2.09</x:v>
      </x:c>
      <x:c r="L2189" s="25" t="n">
        <x:v>3</x:v>
      </x:c>
    </x:row>
    <x:row r="2190" ht="23" customHeight="1">
      <x:c r="A2190" s="7" t="str">
        <x:v>2个源接收机</x:v>
      </x:c>
      <x:c r="B2190" s="7" t="str">
        <x:v>SDG</x:v>
      </x:c>
      <x:c r="C2190" s="7" t="str">
        <x:v>监督</x:v>
      </x:c>
      <x:c r="D2190" s="7" t="str">
        <x:v>开启</x:v>
      </x:c>
      <x:c r="E2190" s="7" t="str">
        <x:v>直接识别</x:v>
      </x:c>
      <x:c r="F2190" s="7" t="str">
        <x:v>目标跨接收机</x:v>
      </x:c>
      <x:c r="G2190" s="7" t="str">
        <x:v>中郊区</x:v>
      </x:c>
      <x:c r="H2190" s="7" t="str">
        <x:v>准确率</x:v>
      </x:c>
      <x:c r="I2190" s="22" t="n">
        <x:v>56.81327160493827</x:v>
      </x:c>
      <x:c r="J2190" s="22" t="n">
        <x:v>4.0252678784041995</x:v>
      </x:c>
      <x:c r="K2190" s="7" t="str">
        <x:f>TEXT(I2190,"0.00")&amp;"±"&amp;TEXT(J2190,"0.00")</x:f>
        <x:v>56.81±4.03</x:v>
      </x:c>
      <x:c r="L2190" s="25" t="n">
        <x:v>3</x:v>
      </x:c>
    </x:row>
    <x:row r="2191" ht="23" customHeight="1">
      <x:c r="A2191" s="7" t="str">
        <x:v>2个源接收机</x:v>
      </x:c>
      <x:c r="B2191" s="7" t="str">
        <x:v>PAMF</x:v>
      </x:c>
      <x:c r="C2191" s="7" t="str">
        <x:v>监督</x:v>
      </x:c>
      <x:c r="D2191" s="7" t="str">
        <x:v>开启</x:v>
      </x:c>
      <x:c r="E2191" s="7" t="str">
        <x:v>直接识别</x:v>
      </x:c>
      <x:c r="F2191" s="7" t="str">
        <x:v>目标跨接收机</x:v>
      </x:c>
      <x:c r="G2191" s="7" t="str">
        <x:v>中郊区</x:v>
      </x:c>
      <x:c r="H2191" s="7" t="str">
        <x:v>准确率</x:v>
      </x:c>
      <x:c r="I2191" s="22" t="n">
        <x:v>64.60185185185185</x:v>
      </x:c>
      <x:c r="J2191" s="22" t="n">
        <x:v>0.6843381902052439</x:v>
      </x:c>
      <x:c r="K2191" s="7" t="str">
        <x:f>TEXT(I2191,"0.00")&amp;"±"&amp;TEXT(J2191,"0.00")</x:f>
        <x:v>64.60±0.68</x:v>
      </x:c>
      <x:c r="L2191" s="25" t="n">
        <x:v>3</x:v>
      </x:c>
    </x:row>
    <x:row r="2192" ht="23" customHeight="1">
      <x:c r="A2192" s="7" t="str">
        <x:v>2个源接收机</x:v>
      </x:c>
      <x:c r="B2192" s="7" t="str">
        <x:v>PAMF+DURA</x:v>
      </x:c>
      <x:c r="C2192" s="7" t="str">
        <x:v>监督</x:v>
      </x:c>
      <x:c r="D2192" s="7" t="str">
        <x:v>开启</x:v>
      </x:c>
      <x:c r="E2192" s="7" t="str">
        <x:v>先DURA恢复后识别</x:v>
      </x:c>
      <x:c r="F2192" s="7" t="str">
        <x:v>目标跨接收机</x:v>
      </x:c>
      <x:c r="G2192" s="7" t="str">
        <x:v>中郊区</x:v>
      </x:c>
      <x:c r="H2192" s="7" t="str">
        <x:v>准确率</x:v>
      </x:c>
      <x:c r="I2192" s="22" t="n">
        <x:v>66.4466049382716</x:v>
      </x:c>
      <x:c r="J2192" s="22" t="n">
        <x:v>2.247471589067839</x:v>
      </x:c>
      <x:c r="K2192" s="7" t="str">
        <x:f>TEXT(I2192,"0.00")&amp;"±"&amp;TEXT(J2192,"0.00")</x:f>
        <x:v>66.45±2.25</x:v>
      </x:c>
      <x:c r="L2192" s="25" t="n">
        <x:v>3</x:v>
      </x:c>
    </x:row>
    <x:row r="2193" ht="23" customHeight="1">
      <x:c r="A2193" s="7" t="str">
        <x:v>2个源接收机</x:v>
      </x:c>
      <x:c r="B2193" s="7" t="str">
        <x:v>RIEI</x:v>
      </x:c>
      <x:c r="C2193" s="7" t="str">
        <x:v>监督</x:v>
      </x:c>
      <x:c r="D2193" s="7" t="str">
        <x:v>开启</x:v>
      </x:c>
      <x:c r="E2193" s="7" t="str">
        <x:v>直接识别</x:v>
      </x:c>
      <x:c r="F2193" s="7" t="str">
        <x:v>目标跨接收机</x:v>
      </x:c>
      <x:c r="G2193" s="7" t="str">
        <x:v>中郊区</x:v>
      </x:c>
      <x:c r="H2193" s="7" t="str">
        <x:v>Macro-F1</x:v>
      </x:c>
      <x:c r="I2193" s="22" t="n">
        <x:v>37.19283690347748</x:v>
      </x:c>
      <x:c r="J2193" s="22" t="n">
        <x:v>2.784634557607801</x:v>
      </x:c>
      <x:c r="K2193" s="7" t="str">
        <x:f>TEXT(I2193,"0.00")&amp;"±"&amp;TEXT(J2193,"0.00")</x:f>
        <x:v>37.19±2.78</x:v>
      </x:c>
      <x:c r="L2193" s="25" t="n">
        <x:v>3</x:v>
      </x:c>
    </x:row>
    <x:row r="2194" ht="23" customHeight="1">
      <x:c r="A2194" s="7" t="str">
        <x:v>2个源接收机</x:v>
      </x:c>
      <x:c r="B2194" s="7" t="str">
        <x:v>DRIFT</x:v>
      </x:c>
      <x:c r="C2194" s="7" t="str">
        <x:v>监督</x:v>
      </x:c>
      <x:c r="D2194" s="7" t="str">
        <x:v>开启</x:v>
      </x:c>
      <x:c r="E2194" s="7" t="str">
        <x:v>直接识别</x:v>
      </x:c>
      <x:c r="F2194" s="7" t="str">
        <x:v>目标跨接收机</x:v>
      </x:c>
      <x:c r="G2194" s="7" t="str">
        <x:v>中郊区</x:v>
      </x:c>
      <x:c r="H2194" s="7" t="str">
        <x:v>Macro-F1</x:v>
      </x:c>
      <x:c r="I2194" s="22" t="n">
        <x:v>14.376460987990805</x:v>
      </x:c>
      <x:c r="J2194" s="22" t="n">
        <x:v>16.082671144513892</x:v>
      </x:c>
      <x:c r="K2194" s="7" t="str">
        <x:f>TEXT(I2194,"0.00")&amp;"±"&amp;TEXT(J2194,"0.00")</x:f>
        <x:v>14.38±16.08</x:v>
      </x:c>
      <x:c r="L2194" s="25" t="n">
        <x:v>3</x:v>
      </x:c>
    </x:row>
    <x:row r="2195" ht="23" customHeight="1">
      <x:c r="A2195" s="7" t="str">
        <x:v>2个源接收机</x:v>
      </x:c>
      <x:c r="B2195" s="7" t="str">
        <x:v>IB-RFF</x:v>
      </x:c>
      <x:c r="C2195" s="7" t="str">
        <x:v>监督</x:v>
      </x:c>
      <x:c r="D2195" s="7" t="str">
        <x:v>开启</x:v>
      </x:c>
      <x:c r="E2195" s="7" t="str">
        <x:v>直接识别</x:v>
      </x:c>
      <x:c r="F2195" s="7" t="str">
        <x:v>目标跨接收机</x:v>
      </x:c>
      <x:c r="G2195" s="7" t="str">
        <x:v>中郊区</x:v>
      </x:c>
      <x:c r="H2195" s="7" t="str">
        <x:v>Macro-F1</x:v>
      </x:c>
      <x:c r="I2195" s="22" t="n">
        <x:v>41.971812427800515</x:v>
      </x:c>
      <x:c r="J2195" s="22" t="n">
        <x:v>3.146426795987641</x:v>
      </x:c>
      <x:c r="K2195" s="7" t="str">
        <x:f>TEXT(I2195,"0.00")&amp;"±"&amp;TEXT(J2195,"0.00")</x:f>
        <x:v>41.97±3.15</x:v>
      </x:c>
      <x:c r="L2195" s="25" t="n">
        <x:v>3</x:v>
      </x:c>
    </x:row>
    <x:row r="2196" ht="23" customHeight="1">
      <x:c r="A2196" s="7" t="str">
        <x:v>2个源接收机</x:v>
      </x:c>
      <x:c r="B2196" s="7" t="str">
        <x:v>SDG</x:v>
      </x:c>
      <x:c r="C2196" s="7" t="str">
        <x:v>监督</x:v>
      </x:c>
      <x:c r="D2196" s="7" t="str">
        <x:v>开启</x:v>
      </x:c>
      <x:c r="E2196" s="7" t="str">
        <x:v>直接识别</x:v>
      </x:c>
      <x:c r="F2196" s="7" t="str">
        <x:v>目标跨接收机</x:v>
      </x:c>
      <x:c r="G2196" s="7" t="str">
        <x:v>中郊区</x:v>
      </x:c>
      <x:c r="H2196" s="7" t="str">
        <x:v>Macro-F1</x:v>
      </x:c>
      <x:c r="I2196" s="22" t="n">
        <x:v>57.81285083516707</x:v>
      </x:c>
      <x:c r="J2196" s="22" t="n">
        <x:v>3.8421627623973014</x:v>
      </x:c>
      <x:c r="K2196" s="7" t="str">
        <x:f>TEXT(I2196,"0.00")&amp;"±"&amp;TEXT(J2196,"0.00")</x:f>
        <x:v>57.81±3.84</x:v>
      </x:c>
      <x:c r="L2196" s="25" t="n">
        <x:v>3</x:v>
      </x:c>
    </x:row>
    <x:row r="2197" ht="23" customHeight="1">
      <x:c r="A2197" s="7" t="str">
        <x:v>2个源接收机</x:v>
      </x:c>
      <x:c r="B2197" s="7" t="str">
        <x:v>PAMF</x:v>
      </x:c>
      <x:c r="C2197" s="7" t="str">
        <x:v>监督</x:v>
      </x:c>
      <x:c r="D2197" s="7" t="str">
        <x:v>开启</x:v>
      </x:c>
      <x:c r="E2197" s="7" t="str">
        <x:v>直接识别</x:v>
      </x:c>
      <x:c r="F2197" s="7" t="str">
        <x:v>目标跨接收机</x:v>
      </x:c>
      <x:c r="G2197" s="7" t="str">
        <x:v>中郊区</x:v>
      </x:c>
      <x:c r="H2197" s="7" t="str">
        <x:v>Macro-F1</x:v>
      </x:c>
      <x:c r="I2197" s="22" t="n">
        <x:v>65.67093335559717</x:v>
      </x:c>
      <x:c r="J2197" s="22" t="n">
        <x:v>0.6121277167406367</x:v>
      </x:c>
      <x:c r="K2197" s="7" t="str">
        <x:f>TEXT(I2197,"0.00")&amp;"±"&amp;TEXT(J2197,"0.00")</x:f>
        <x:v>65.67±0.61</x:v>
      </x:c>
      <x:c r="L2197" s="25" t="n">
        <x:v>3</x:v>
      </x:c>
    </x:row>
    <x:row r="2198" ht="23" customHeight="1">
      <x:c r="A2198" s="7" t="str">
        <x:v>2个源接收机</x:v>
      </x:c>
      <x:c r="B2198" s="7" t="str">
        <x:v>PAMF+DURA</x:v>
      </x:c>
      <x:c r="C2198" s="7" t="str">
        <x:v>监督</x:v>
      </x:c>
      <x:c r="D2198" s="7" t="str">
        <x:v>开启</x:v>
      </x:c>
      <x:c r="E2198" s="7" t="str">
        <x:v>先DURA恢复后识别</x:v>
      </x:c>
      <x:c r="F2198" s="7" t="str">
        <x:v>目标跨接收机</x:v>
      </x:c>
      <x:c r="G2198" s="7" t="str">
        <x:v>中郊区</x:v>
      </x:c>
      <x:c r="H2198" s="7" t="str">
        <x:v>Macro-F1</x:v>
      </x:c>
      <x:c r="I2198" s="22" t="n">
        <x:v>67.62929686793184</x:v>
      </x:c>
      <x:c r="J2198" s="22" t="n">
        <x:v>2.2342957317228693</x:v>
      </x:c>
      <x:c r="K2198" s="7" t="str">
        <x:f>TEXT(I2198,"0.00")&amp;"±"&amp;TEXT(J2198,"0.00")</x:f>
        <x:v>67.63±2.23</x:v>
      </x:c>
      <x:c r="L2198" s="25" t="n">
        <x:v>3</x:v>
      </x:c>
    </x:row>
    <x:row r="2199" ht="23" customHeight="1">
      <x:c r="A2199" s="7" t="str">
        <x:v>2个源接收机</x:v>
      </x:c>
      <x:c r="B2199" s="7" t="str">
        <x:v>RIEI</x:v>
      </x:c>
      <x:c r="C2199" s="7" t="str">
        <x:v>监督</x:v>
      </x:c>
      <x:c r="D2199" s="7" t="str">
        <x:v>开启</x:v>
      </x:c>
      <x:c r="E2199" s="7" t="str">
        <x:v>直接识别</x:v>
      </x:c>
      <x:c r="F2199" s="7" t="str">
        <x:v>目标跨接收机</x:v>
      </x:c>
      <x:c r="G2199" s="7" t="str">
        <x:v>低郊区</x:v>
      </x:c>
      <x:c r="H2199" s="7" t="str">
        <x:v>准确率</x:v>
      </x:c>
      <x:c r="I2199" s="22" t="n">
        <x:v>39.79351851851852</x:v>
      </x:c>
      <x:c r="J2199" s="22" t="n">
        <x:v>1.5151840648392998</x:v>
      </x:c>
      <x:c r="K2199" s="7" t="str">
        <x:f>TEXT(I2199,"0.00")&amp;"±"&amp;TEXT(J2199,"0.00")</x:f>
        <x:v>39.79±1.52</x:v>
      </x:c>
      <x:c r="L2199" s="25" t="n">
        <x:v>3</x:v>
      </x:c>
    </x:row>
    <x:row r="2200" ht="23" customHeight="1">
      <x:c r="A2200" s="7" t="str">
        <x:v>2个源接收机</x:v>
      </x:c>
      <x:c r="B2200" s="7" t="str">
        <x:v>DRIFT</x:v>
      </x:c>
      <x:c r="C2200" s="7" t="str">
        <x:v>监督</x:v>
      </x:c>
      <x:c r="D2200" s="7" t="str">
        <x:v>开启</x:v>
      </x:c>
      <x:c r="E2200" s="7" t="str">
        <x:v>直接识别</x:v>
      </x:c>
      <x:c r="F2200" s="7" t="str">
        <x:v>目标跨接收机</x:v>
      </x:c>
      <x:c r="G2200" s="7" t="str">
        <x:v>低郊区</x:v>
      </x:c>
      <x:c r="H2200" s="7" t="str">
        <x:v>准确率</x:v>
      </x:c>
      <x:c r="I2200" s="22" t="n">
        <x:v>21.96820987654321</x:v>
      </x:c>
      <x:c r="J2200" s="22" t="n">
        <x:v>10.61409923884428</x:v>
      </x:c>
      <x:c r="K2200" s="7" t="str">
        <x:f>TEXT(I2200,"0.00")&amp;"±"&amp;TEXT(J2200,"0.00")</x:f>
        <x:v>21.97±10.61</x:v>
      </x:c>
      <x:c r="L2200" s="25" t="n">
        <x:v>3</x:v>
      </x:c>
    </x:row>
    <x:row r="2201" ht="23" customHeight="1">
      <x:c r="A2201" s="7" t="str">
        <x:v>2个源接收机</x:v>
      </x:c>
      <x:c r="B2201" s="7" t="str">
        <x:v>IB-RFF</x:v>
      </x:c>
      <x:c r="C2201" s="7" t="str">
        <x:v>监督</x:v>
      </x:c>
      <x:c r="D2201" s="7" t="str">
        <x:v>开启</x:v>
      </x:c>
      <x:c r="E2201" s="7" t="str">
        <x:v>直接识别</x:v>
      </x:c>
      <x:c r="F2201" s="7" t="str">
        <x:v>目标跨接收机</x:v>
      </x:c>
      <x:c r="G2201" s="7" t="str">
        <x:v>低郊区</x:v>
      </x:c>
      <x:c r="H2201" s="7" t="str">
        <x:v>准确率</x:v>
      </x:c>
      <x:c r="I2201" s="22" t="n">
        <x:v>44.21574074074074</x:v>
      </x:c>
      <x:c r="J2201" s="22" t="n">
        <x:v>1.819234037405088</x:v>
      </x:c>
      <x:c r="K2201" s="7" t="str">
        <x:f>TEXT(I2201,"0.00")&amp;"±"&amp;TEXT(J2201,"0.00")</x:f>
        <x:v>44.22±1.82</x:v>
      </x:c>
      <x:c r="L2201" s="25" t="n">
        <x:v>3</x:v>
      </x:c>
    </x:row>
    <x:row r="2202" ht="23" customHeight="1">
      <x:c r="A2202" s="7" t="str">
        <x:v>2个源接收机</x:v>
      </x:c>
      <x:c r="B2202" s="7" t="str">
        <x:v>SDG</x:v>
      </x:c>
      <x:c r="C2202" s="7" t="str">
        <x:v>监督</x:v>
      </x:c>
      <x:c r="D2202" s="7" t="str">
        <x:v>开启</x:v>
      </x:c>
      <x:c r="E2202" s="7" t="str">
        <x:v>直接识别</x:v>
      </x:c>
      <x:c r="F2202" s="7" t="str">
        <x:v>目标跨接收机</x:v>
      </x:c>
      <x:c r="G2202" s="7" t="str">
        <x:v>低郊区</x:v>
      </x:c>
      <x:c r="H2202" s="7" t="str">
        <x:v>准确率</x:v>
      </x:c>
      <x:c r="I2202" s="22" t="n">
        <x:v>55.75679012345679</x:v>
      </x:c>
      <x:c r="J2202" s="22" t="n">
        <x:v>3.8328475641993194</x:v>
      </x:c>
      <x:c r="K2202" s="7" t="str">
        <x:f>TEXT(I2202,"0.00")&amp;"±"&amp;TEXT(J2202,"0.00")</x:f>
        <x:v>55.76±3.83</x:v>
      </x:c>
      <x:c r="L2202" s="25" t="n">
        <x:v>3</x:v>
      </x:c>
    </x:row>
    <x:row r="2203" ht="23" customHeight="1">
      <x:c r="A2203" s="7" t="str">
        <x:v>2个源接收机</x:v>
      </x:c>
      <x:c r="B2203" s="7" t="str">
        <x:v>PAMF</x:v>
      </x:c>
      <x:c r="C2203" s="7" t="str">
        <x:v>监督</x:v>
      </x:c>
      <x:c r="D2203" s="7" t="str">
        <x:v>开启</x:v>
      </x:c>
      <x:c r="E2203" s="7" t="str">
        <x:v>直接识别</x:v>
      </x:c>
      <x:c r="F2203" s="7" t="str">
        <x:v>目标跨接收机</x:v>
      </x:c>
      <x:c r="G2203" s="7" t="str">
        <x:v>低郊区</x:v>
      </x:c>
      <x:c r="H2203" s="7" t="str">
        <x:v>准确率</x:v>
      </x:c>
      <x:c r="I2203" s="22" t="n">
        <x:v>63.010185185185186</x:v>
      </x:c>
      <x:c r="J2203" s="22" t="n">
        <x:v>0.6788470618138739</x:v>
      </x:c>
      <x:c r="K2203" s="7" t="str">
        <x:f>TEXT(I2203,"0.00")&amp;"±"&amp;TEXT(J2203,"0.00")</x:f>
        <x:v>63.01±0.68</x:v>
      </x:c>
      <x:c r="L2203" s="25" t="n">
        <x:v>3</x:v>
      </x:c>
    </x:row>
    <x:row r="2204" ht="23" customHeight="1">
      <x:c r="A2204" s="7" t="str">
        <x:v>2个源接收机</x:v>
      </x:c>
      <x:c r="B2204" s="7" t="str">
        <x:v>PAMF+DURA</x:v>
      </x:c>
      <x:c r="C2204" s="7" t="str">
        <x:v>监督</x:v>
      </x:c>
      <x:c r="D2204" s="7" t="str">
        <x:v>开启</x:v>
      </x:c>
      <x:c r="E2204" s="7" t="str">
        <x:v>先DURA恢复后识别</x:v>
      </x:c>
      <x:c r="F2204" s="7" t="str">
        <x:v>目标跨接收机</x:v>
      </x:c>
      <x:c r="G2204" s="7" t="str">
        <x:v>低郊区</x:v>
      </x:c>
      <x:c r="H2204" s="7" t="str">
        <x:v>准确率</x:v>
      </x:c>
      <x:c r="I2204" s="22" t="n">
        <x:v>64.8604938271605</x:v>
      </x:c>
      <x:c r="J2204" s="22" t="n">
        <x:v>1.8672988469970004</x:v>
      </x:c>
      <x:c r="K2204" s="7" t="str">
        <x:f>TEXT(I2204,"0.00")&amp;"±"&amp;TEXT(J2204,"0.00")</x:f>
        <x:v>64.86±1.87</x:v>
      </x:c>
      <x:c r="L2204" s="25" t="n">
        <x:v>3</x:v>
      </x:c>
    </x:row>
    <x:row r="2205" ht="23" customHeight="1">
      <x:c r="A2205" s="7" t="str">
        <x:v>2个源接收机</x:v>
      </x:c>
      <x:c r="B2205" s="7" t="str">
        <x:v>RIEI</x:v>
      </x:c>
      <x:c r="C2205" s="7" t="str">
        <x:v>监督</x:v>
      </x:c>
      <x:c r="D2205" s="7" t="str">
        <x:v>开启</x:v>
      </x:c>
      <x:c r="E2205" s="7" t="str">
        <x:v>直接识别</x:v>
      </x:c>
      <x:c r="F2205" s="7" t="str">
        <x:v>目标跨接收机</x:v>
      </x:c>
      <x:c r="G2205" s="7" t="str">
        <x:v>低郊区</x:v>
      </x:c>
      <x:c r="H2205" s="7" t="str">
        <x:v>Macro-F1</x:v>
      </x:c>
      <x:c r="I2205" s="22" t="n">
        <x:v>35.810034554030786</x:v>
      </x:c>
      <x:c r="J2205" s="22" t="n">
        <x:v>1.9517188637967333</x:v>
      </x:c>
      <x:c r="K2205" s="7" t="str">
        <x:f>TEXT(I2205,"0.00")&amp;"±"&amp;TEXT(J2205,"0.00")</x:f>
        <x:v>35.81±1.95</x:v>
      </x:c>
      <x:c r="L2205" s="25" t="n">
        <x:v>3</x:v>
      </x:c>
    </x:row>
    <x:row r="2206" ht="23" customHeight="1">
      <x:c r="A2206" s="7" t="str">
        <x:v>2个源接收机</x:v>
      </x:c>
      <x:c r="B2206" s="7" t="str">
        <x:v>DRIFT</x:v>
      </x:c>
      <x:c r="C2206" s="7" t="str">
        <x:v>监督</x:v>
      </x:c>
      <x:c r="D2206" s="7" t="str">
        <x:v>开启</x:v>
      </x:c>
      <x:c r="E2206" s="7" t="str">
        <x:v>直接识别</x:v>
      </x:c>
      <x:c r="F2206" s="7" t="str">
        <x:v>目标跨接收机</x:v>
      </x:c>
      <x:c r="G2206" s="7" t="str">
        <x:v>低郊区</x:v>
      </x:c>
      <x:c r="H2206" s="7" t="str">
        <x:v>Macro-F1</x:v>
      </x:c>
      <x:c r="I2206" s="22" t="n">
        <x:v>14.101683720980908</x:v>
      </x:c>
      <x:c r="J2206" s="22" t="n">
        <x:v>15.462853828821002</x:v>
      </x:c>
      <x:c r="K2206" s="7" t="str">
        <x:f>TEXT(I2206,"0.00")&amp;"±"&amp;TEXT(J2206,"0.00")</x:f>
        <x:v>14.10±15.46</x:v>
      </x:c>
      <x:c r="L2206" s="25" t="n">
        <x:v>3</x:v>
      </x:c>
    </x:row>
    <x:row r="2207" ht="23" customHeight="1">
      <x:c r="A2207" s="7" t="str">
        <x:v>2个源接收机</x:v>
      </x:c>
      <x:c r="B2207" s="7" t="str">
        <x:v>IB-RFF</x:v>
      </x:c>
      <x:c r="C2207" s="7" t="str">
        <x:v>监督</x:v>
      </x:c>
      <x:c r="D2207" s="7" t="str">
        <x:v>开启</x:v>
      </x:c>
      <x:c r="E2207" s="7" t="str">
        <x:v>直接识别</x:v>
      </x:c>
      <x:c r="F2207" s="7" t="str">
        <x:v>目标跨接收机</x:v>
      </x:c>
      <x:c r="G2207" s="7" t="str">
        <x:v>低郊区</x:v>
      </x:c>
      <x:c r="H2207" s="7" t="str">
        <x:v>Macro-F1</x:v>
      </x:c>
      <x:c r="I2207" s="22" t="n">
        <x:v>40.82479208018384</x:v>
      </x:c>
      <x:c r="J2207" s="22" t="n">
        <x:v>2.8185404815459187</x:v>
      </x:c>
      <x:c r="K2207" s="7" t="str">
        <x:f>TEXT(I2207,"0.00")&amp;"±"&amp;TEXT(J2207,"0.00")</x:f>
        <x:v>40.82±2.82</x:v>
      </x:c>
      <x:c r="L2207" s="25" t="n">
        <x:v>3</x:v>
      </x:c>
    </x:row>
    <x:row r="2208" ht="23" customHeight="1">
      <x:c r="A2208" s="7" t="str">
        <x:v>2个源接收机</x:v>
      </x:c>
      <x:c r="B2208" s="7" t="str">
        <x:v>SDG</x:v>
      </x:c>
      <x:c r="C2208" s="7" t="str">
        <x:v>监督</x:v>
      </x:c>
      <x:c r="D2208" s="7" t="str">
        <x:v>开启</x:v>
      </x:c>
      <x:c r="E2208" s="7" t="str">
        <x:v>直接识别</x:v>
      </x:c>
      <x:c r="F2208" s="7" t="str">
        <x:v>目标跨接收机</x:v>
      </x:c>
      <x:c r="G2208" s="7" t="str">
        <x:v>低郊区</x:v>
      </x:c>
      <x:c r="H2208" s="7" t="str">
        <x:v>Macro-F1</x:v>
      </x:c>
      <x:c r="I2208" s="22" t="n">
        <x:v>56.673436426528255</x:v>
      </x:c>
      <x:c r="J2208" s="22" t="n">
        <x:v>3.7248737781560326</x:v>
      </x:c>
      <x:c r="K2208" s="7" t="str">
        <x:f>TEXT(I2208,"0.00")&amp;"±"&amp;TEXT(J2208,"0.00")</x:f>
        <x:v>56.67±3.72</x:v>
      </x:c>
      <x:c r="L2208" s="25" t="n">
        <x:v>3</x:v>
      </x:c>
    </x:row>
    <x:row r="2209" ht="23" customHeight="1">
      <x:c r="A2209" s="7" t="str">
        <x:v>2个源接收机</x:v>
      </x:c>
      <x:c r="B2209" s="7" t="str">
        <x:v>PAMF</x:v>
      </x:c>
      <x:c r="C2209" s="7" t="str">
        <x:v>监督</x:v>
      </x:c>
      <x:c r="D2209" s="7" t="str">
        <x:v>开启</x:v>
      </x:c>
      <x:c r="E2209" s="7" t="str">
        <x:v>直接识别</x:v>
      </x:c>
      <x:c r="F2209" s="7" t="str">
        <x:v>目标跨接收机</x:v>
      </x:c>
      <x:c r="G2209" s="7" t="str">
        <x:v>低郊区</x:v>
      </x:c>
      <x:c r="H2209" s="7" t="str">
        <x:v>Macro-F1</x:v>
      </x:c>
      <x:c r="I2209" s="22" t="n">
        <x:v>64.04202681406008</x:v>
      </x:c>
      <x:c r="J2209" s="22" t="n">
        <x:v>0.6138281932586148</x:v>
      </x:c>
      <x:c r="K2209" s="7" t="str">
        <x:f>TEXT(I2209,"0.00")&amp;"±"&amp;TEXT(J2209,"0.00")</x:f>
        <x:v>64.04±0.61</x:v>
      </x:c>
      <x:c r="L2209" s="25" t="n">
        <x:v>3</x:v>
      </x:c>
    </x:row>
    <x:row r="2210" ht="23" customHeight="1">
      <x:c r="A2210" s="7" t="str">
        <x:v>2个源接收机</x:v>
      </x:c>
      <x:c r="B2210" s="7" t="str">
        <x:v>PAMF+DURA</x:v>
      </x:c>
      <x:c r="C2210" s="7" t="str">
        <x:v>监督</x:v>
      </x:c>
      <x:c r="D2210" s="7" t="str">
        <x:v>开启</x:v>
      </x:c>
      <x:c r="E2210" s="7" t="str">
        <x:v>先DURA恢复后识别</x:v>
      </x:c>
      <x:c r="F2210" s="7" t="str">
        <x:v>目标跨接收机</x:v>
      </x:c>
      <x:c r="G2210" s="7" t="str">
        <x:v>低郊区</x:v>
      </x:c>
      <x:c r="H2210" s="7" t="str">
        <x:v>Macro-F1</x:v>
      </x:c>
      <x:c r="I2210" s="22" t="n">
        <x:v>66.1086208032664</x:v>
      </x:c>
      <x:c r="J2210" s="22" t="n">
        <x:v>1.8735513008886582</x:v>
      </x:c>
      <x:c r="K2210" s="7" t="str">
        <x:f>TEXT(I2210,"0.00")&amp;"±"&amp;TEXT(J2210,"0.00")</x:f>
        <x:v>66.11±1.87</x:v>
      </x:c>
      <x:c r="L2210" s="25" t="n">
        <x:v>3</x:v>
      </x:c>
    </x:row>
    <x:row r="2211" ht="23" customHeight="1">
      <x:c r="A2211" s="7" t="str">
        <x:v>2个源接收机</x:v>
      </x:c>
      <x:c r="B2211" s="7" t="str">
        <x:v>RIEI</x:v>
      </x:c>
      <x:c r="C2211" s="7" t="str">
        <x:v>监督</x:v>
      </x:c>
      <x:c r="D2211" s="7" t="str">
        <x:v>开启</x:v>
      </x:c>
      <x:c r="E2211" s="7" t="str">
        <x:v>直接识别</x:v>
      </x:c>
      <x:c r="F2211" s="7" t="str">
        <x:v>目标跨接收机</x:v>
      </x:c>
      <x:c r="G2211" s="7" t="str">
        <x:v>高城市</x:v>
      </x:c>
      <x:c r="H2211" s="7" t="str">
        <x:v>准确率</x:v>
      </x:c>
      <x:c r="I2211" s="22" t="n">
        <x:v>40.56203703703704</x:v>
      </x:c>
      <x:c r="J2211" s="22" t="n">
        <x:v>2.725916018752125</x:v>
      </x:c>
      <x:c r="K2211" s="7" t="str">
        <x:f>TEXT(I2211,"0.00")&amp;"±"&amp;TEXT(J2211,"0.00")</x:f>
        <x:v>40.56±2.73</x:v>
      </x:c>
      <x:c r="L2211" s="25" t="n">
        <x:v>3</x:v>
      </x:c>
    </x:row>
    <x:row r="2212" ht="23" customHeight="1">
      <x:c r="A2212" s="7" t="str">
        <x:v>2个源接收机</x:v>
      </x:c>
      <x:c r="B2212" s="7" t="str">
        <x:v>DRIFT</x:v>
      </x:c>
      <x:c r="C2212" s="7" t="str">
        <x:v>监督</x:v>
      </x:c>
      <x:c r="D2212" s="7" t="str">
        <x:v>开启</x:v>
      </x:c>
      <x:c r="E2212" s="7" t="str">
        <x:v>直接识别</x:v>
      </x:c>
      <x:c r="F2212" s="7" t="str">
        <x:v>目标跨接收机</x:v>
      </x:c>
      <x:c r="G2212" s="7" t="str">
        <x:v>高城市</x:v>
      </x:c>
      <x:c r="H2212" s="7" t="str">
        <x:v>准确率</x:v>
      </x:c>
      <x:c r="I2212" s="22" t="n">
        <x:v>22.121604938271606</x:v>
      </x:c>
      <x:c r="J2212" s="22" t="n">
        <x:v>11.032798649181405</x:v>
      </x:c>
      <x:c r="K2212" s="7" t="str">
        <x:f>TEXT(I2212,"0.00")&amp;"±"&amp;TEXT(J2212,"0.00")</x:f>
        <x:v>22.12±11.03</x:v>
      </x:c>
      <x:c r="L2212" s="25" t="n">
        <x:v>3</x:v>
      </x:c>
    </x:row>
    <x:row r="2213" ht="23" customHeight="1">
      <x:c r="A2213" s="7" t="str">
        <x:v>2个源接收机</x:v>
      </x:c>
      <x:c r="B2213" s="7" t="str">
        <x:v>IB-RFF</x:v>
      </x:c>
      <x:c r="C2213" s="7" t="str">
        <x:v>监督</x:v>
      </x:c>
      <x:c r="D2213" s="7" t="str">
        <x:v>开启</x:v>
      </x:c>
      <x:c r="E2213" s="7" t="str">
        <x:v>直接识别</x:v>
      </x:c>
      <x:c r="F2213" s="7" t="str">
        <x:v>目标跨接收机</x:v>
      </x:c>
      <x:c r="G2213" s="7" t="str">
        <x:v>高城市</x:v>
      </x:c>
      <x:c r="H2213" s="7" t="str">
        <x:v>准确率</x:v>
      </x:c>
      <x:c r="I2213" s="22" t="n">
        <x:v>44.44783950617284</x:v>
      </x:c>
      <x:c r="J2213" s="22" t="n">
        <x:v>2.2254244546155117</x:v>
      </x:c>
      <x:c r="K2213" s="7" t="str">
        <x:f>TEXT(I2213,"0.00")&amp;"±"&amp;TEXT(J2213,"0.00")</x:f>
        <x:v>44.45±2.23</x:v>
      </x:c>
      <x:c r="L2213" s="25" t="n">
        <x:v>3</x:v>
      </x:c>
    </x:row>
    <x:row r="2214" ht="23" customHeight="1">
      <x:c r="A2214" s="7" t="str">
        <x:v>2个源接收机</x:v>
      </x:c>
      <x:c r="B2214" s="7" t="str">
        <x:v>SDG</x:v>
      </x:c>
      <x:c r="C2214" s="7" t="str">
        <x:v>监督</x:v>
      </x:c>
      <x:c r="D2214" s="7" t="str">
        <x:v>开启</x:v>
      </x:c>
      <x:c r="E2214" s="7" t="str">
        <x:v>直接识别</x:v>
      </x:c>
      <x:c r="F2214" s="7" t="str">
        <x:v>目标跨接收机</x:v>
      </x:c>
      <x:c r="G2214" s="7" t="str">
        <x:v>高城市</x:v>
      </x:c>
      <x:c r="H2214" s="7" t="str">
        <x:v>准确率</x:v>
      </x:c>
      <x:c r="I2214" s="22" t="n">
        <x:v>56.26327160493827</x:v>
      </x:c>
      <x:c r="J2214" s="22" t="n">
        <x:v>3.99093089833681</x:v>
      </x:c>
      <x:c r="K2214" s="7" t="str">
        <x:f>TEXT(I2214,"0.00")&amp;"±"&amp;TEXT(J2214,"0.00")</x:f>
        <x:v>56.26±3.99</x:v>
      </x:c>
      <x:c r="L2214" s="25" t="n">
        <x:v>3</x:v>
      </x:c>
    </x:row>
    <x:row r="2215" ht="23" customHeight="1">
      <x:c r="A2215" s="7" t="str">
        <x:v>2个源接收机</x:v>
      </x:c>
      <x:c r="B2215" s="7" t="str">
        <x:v>PAMF</x:v>
      </x:c>
      <x:c r="C2215" s="7" t="str">
        <x:v>监督</x:v>
      </x:c>
      <x:c r="D2215" s="7" t="str">
        <x:v>开启</x:v>
      </x:c>
      <x:c r="E2215" s="7" t="str">
        <x:v>直接识别</x:v>
      </x:c>
      <x:c r="F2215" s="7" t="str">
        <x:v>目标跨接收机</x:v>
      </x:c>
      <x:c r="G2215" s="7" t="str">
        <x:v>高城市</x:v>
      </x:c>
      <x:c r="H2215" s="7" t="str">
        <x:v>准确率</x:v>
      </x:c>
      <x:c r="I2215" s="22" t="n">
        <x:v>63.79351851851852</x:v>
      </x:c>
      <x:c r="J2215" s="22" t="n">
        <x:v>0.8321972708847555</x:v>
      </x:c>
      <x:c r="K2215" s="7" t="str">
        <x:f>TEXT(I2215,"0.00")&amp;"±"&amp;TEXT(J2215,"0.00")</x:f>
        <x:v>63.79±0.83</x:v>
      </x:c>
      <x:c r="L2215" s="25" t="n">
        <x:v>3</x:v>
      </x:c>
    </x:row>
    <x:row r="2216" ht="23" customHeight="1">
      <x:c r="A2216" s="7" t="str">
        <x:v>2个源接收机</x:v>
      </x:c>
      <x:c r="B2216" s="7" t="str">
        <x:v>PAMF+DURA</x:v>
      </x:c>
      <x:c r="C2216" s="7" t="str">
        <x:v>监督</x:v>
      </x:c>
      <x:c r="D2216" s="7" t="str">
        <x:v>开启</x:v>
      </x:c>
      <x:c r="E2216" s="7" t="str">
        <x:v>先DURA恢复后识别</x:v>
      </x:c>
      <x:c r="F2216" s="7" t="str">
        <x:v>目标跨接收机</x:v>
      </x:c>
      <x:c r="G2216" s="7" t="str">
        <x:v>高城市</x:v>
      </x:c>
      <x:c r="H2216" s="7" t="str">
        <x:v>准确率</x:v>
      </x:c>
      <x:c r="I2216" s="22" t="n">
        <x:v>66.94506172839506</x:v>
      </x:c>
      <x:c r="J2216" s="22" t="n">
        <x:v>2.464426315024579</x:v>
      </x:c>
      <x:c r="K2216" s="7" t="str">
        <x:f>TEXT(I2216,"0.00")&amp;"±"&amp;TEXT(J2216,"0.00")</x:f>
        <x:v>66.95±2.46</x:v>
      </x:c>
      <x:c r="L2216" s="25" t="n">
        <x:v>3</x:v>
      </x:c>
    </x:row>
    <x:row r="2217" ht="23" customHeight="1">
      <x:c r="A2217" s="7" t="str">
        <x:v>2个源接收机</x:v>
      </x:c>
      <x:c r="B2217" s="7" t="str">
        <x:v>RIEI</x:v>
      </x:c>
      <x:c r="C2217" s="7" t="str">
        <x:v>监督</x:v>
      </x:c>
      <x:c r="D2217" s="7" t="str">
        <x:v>开启</x:v>
      </x:c>
      <x:c r="E2217" s="7" t="str">
        <x:v>直接识别</x:v>
      </x:c>
      <x:c r="F2217" s="7" t="str">
        <x:v>目标跨接收机</x:v>
      </x:c>
      <x:c r="G2217" s="7" t="str">
        <x:v>高城市</x:v>
      </x:c>
      <x:c r="H2217" s="7" t="str">
        <x:v>Macro-F1</x:v>
      </x:c>
      <x:c r="I2217" s="22" t="n">
        <x:v>36.18355521113837</x:v>
      </x:c>
      <x:c r="J2217" s="22" t="n">
        <x:v>3.8497361888517445</x:v>
      </x:c>
      <x:c r="K2217" s="7" t="str">
        <x:f>TEXT(I2217,"0.00")&amp;"±"&amp;TEXT(J2217,"0.00")</x:f>
        <x:v>36.18±3.85</x:v>
      </x:c>
      <x:c r="L2217" s="25" t="n">
        <x:v>3</x:v>
      </x:c>
    </x:row>
    <x:row r="2218" ht="23" customHeight="1">
      <x:c r="A2218" s="7" t="str">
        <x:v>2个源接收机</x:v>
      </x:c>
      <x:c r="B2218" s="7" t="str">
        <x:v>DRIFT</x:v>
      </x:c>
      <x:c r="C2218" s="7" t="str">
        <x:v>监督</x:v>
      </x:c>
      <x:c r="D2218" s="7" t="str">
        <x:v>开启</x:v>
      </x:c>
      <x:c r="E2218" s="7" t="str">
        <x:v>直接识别</x:v>
      </x:c>
      <x:c r="F2218" s="7" t="str">
        <x:v>目标跨接收机</x:v>
      </x:c>
      <x:c r="G2218" s="7" t="str">
        <x:v>高城市</x:v>
      </x:c>
      <x:c r="H2218" s="7" t="str">
        <x:v>Macro-F1</x:v>
      </x:c>
      <x:c r="I2218" s="22" t="n">
        <x:v>14.303520855331387</x:v>
      </x:c>
      <x:c r="J2218" s="22" t="n">
        <x:v>15.989444534656194</x:v>
      </x:c>
      <x:c r="K2218" s="7" t="str">
        <x:f>TEXT(I2218,"0.00")&amp;"±"&amp;TEXT(J2218,"0.00")</x:f>
        <x:v>14.30±15.99</x:v>
      </x:c>
      <x:c r="L2218" s="25" t="n">
        <x:v>3</x:v>
      </x:c>
    </x:row>
    <x:row r="2219" ht="23" customHeight="1">
      <x:c r="A2219" s="7" t="str">
        <x:v>2个源接收机</x:v>
      </x:c>
      <x:c r="B2219" s="7" t="str">
        <x:v>IB-RFF</x:v>
      </x:c>
      <x:c r="C2219" s="7" t="str">
        <x:v>监督</x:v>
      </x:c>
      <x:c r="D2219" s="7" t="str">
        <x:v>开启</x:v>
      </x:c>
      <x:c r="E2219" s="7" t="str">
        <x:v>直接识别</x:v>
      </x:c>
      <x:c r="F2219" s="7" t="str">
        <x:v>目标跨接收机</x:v>
      </x:c>
      <x:c r="G2219" s="7" t="str">
        <x:v>高城市</x:v>
      </x:c>
      <x:c r="H2219" s="7" t="str">
        <x:v>Macro-F1</x:v>
      </x:c>
      <x:c r="I2219" s="22" t="n">
        <x:v>40.76135328714457</x:v>
      </x:c>
      <x:c r="J2219" s="22" t="n">
        <x:v>3.0851210433238654</x:v>
      </x:c>
      <x:c r="K2219" s="7" t="str">
        <x:f>TEXT(I2219,"0.00")&amp;"±"&amp;TEXT(J2219,"0.00")</x:f>
        <x:v>40.76±3.09</x:v>
      </x:c>
      <x:c r="L2219" s="25" t="n">
        <x:v>3</x:v>
      </x:c>
    </x:row>
    <x:row r="2220" ht="23" customHeight="1">
      <x:c r="A2220" s="7" t="str">
        <x:v>2个源接收机</x:v>
      </x:c>
      <x:c r="B2220" s="7" t="str">
        <x:v>SDG</x:v>
      </x:c>
      <x:c r="C2220" s="7" t="str">
        <x:v>监督</x:v>
      </x:c>
      <x:c r="D2220" s="7" t="str">
        <x:v>开启</x:v>
      </x:c>
      <x:c r="E2220" s="7" t="str">
        <x:v>直接识别</x:v>
      </x:c>
      <x:c r="F2220" s="7" t="str">
        <x:v>目标跨接收机</x:v>
      </x:c>
      <x:c r="G2220" s="7" t="str">
        <x:v>高城市</x:v>
      </x:c>
      <x:c r="H2220" s="7" t="str">
        <x:v>Macro-F1</x:v>
      </x:c>
      <x:c r="I2220" s="22" t="n">
        <x:v>57.292438562344095</x:v>
      </x:c>
      <x:c r="J2220" s="22" t="n">
        <x:v>3.8547537661965556</x:v>
      </x:c>
      <x:c r="K2220" s="7" t="str">
        <x:f>TEXT(I2220,"0.00")&amp;"±"&amp;TEXT(J2220,"0.00")</x:f>
        <x:v>57.29±3.85</x:v>
      </x:c>
      <x:c r="L2220" s="25" t="n">
        <x:v>3</x:v>
      </x:c>
    </x:row>
    <x:row r="2221" ht="23" customHeight="1">
      <x:c r="A2221" s="7" t="str">
        <x:v>2个源接收机</x:v>
      </x:c>
      <x:c r="B2221" s="7" t="str">
        <x:v>PAMF</x:v>
      </x:c>
      <x:c r="C2221" s="7" t="str">
        <x:v>监督</x:v>
      </x:c>
      <x:c r="D2221" s="7" t="str">
        <x:v>开启</x:v>
      </x:c>
      <x:c r="E2221" s="7" t="str">
        <x:v>直接识别</x:v>
      </x:c>
      <x:c r="F2221" s="7" t="str">
        <x:v>目标跨接收机</x:v>
      </x:c>
      <x:c r="G2221" s="7" t="str">
        <x:v>高城市</x:v>
      </x:c>
      <x:c r="H2221" s="7" t="str">
        <x:v>Macro-F1</x:v>
      </x:c>
      <x:c r="I2221" s="22" t="n">
        <x:v>64.79248578294494</x:v>
      </x:c>
      <x:c r="J2221" s="22" t="n">
        <x:v>0.6512552942611616</x:v>
      </x:c>
      <x:c r="K2221" s="7" t="str">
        <x:f>TEXT(I2221,"0.00")&amp;"±"&amp;TEXT(J2221,"0.00")</x:f>
        <x:v>64.79±0.65</x:v>
      </x:c>
      <x:c r="L2221" s="25" t="n">
        <x:v>3</x:v>
      </x:c>
    </x:row>
    <x:row r="2222" ht="23" customHeight="1">
      <x:c r="A2222" s="7" t="str">
        <x:v>2个源接收机</x:v>
      </x:c>
      <x:c r="B2222" s="7" t="str">
        <x:v>PAMF+DURA</x:v>
      </x:c>
      <x:c r="C2222" s="7" t="str">
        <x:v>监督</x:v>
      </x:c>
      <x:c r="D2222" s="7" t="str">
        <x:v>开启</x:v>
      </x:c>
      <x:c r="E2222" s="7" t="str">
        <x:v>先DURA恢复后识别</x:v>
      </x:c>
      <x:c r="F2222" s="7" t="str">
        <x:v>目标跨接收机</x:v>
      </x:c>
      <x:c r="G2222" s="7" t="str">
        <x:v>高城市</x:v>
      </x:c>
      <x:c r="H2222" s="7" t="str">
        <x:v>Macro-F1</x:v>
      </x:c>
      <x:c r="I2222" s="22" t="n">
        <x:v>68.10761699665551</x:v>
      </x:c>
      <x:c r="J2222" s="22" t="n">
        <x:v>2.4286530394869996</x:v>
      </x:c>
      <x:c r="K2222" s="7" t="str">
        <x:f>TEXT(I2222,"0.00")&amp;"±"&amp;TEXT(J2222,"0.00")</x:f>
        <x:v>68.11±2.43</x:v>
      </x:c>
      <x:c r="L2222" s="25" t="n">
        <x:v>3</x:v>
      </x:c>
    </x:row>
    <x:row r="2223" ht="23" customHeight="1">
      <x:c r="A2223" s="7" t="str">
        <x:v>2个源接收机</x:v>
      </x:c>
      <x:c r="B2223" s="7" t="str">
        <x:v>RIEI</x:v>
      </x:c>
      <x:c r="C2223" s="7" t="str">
        <x:v>监督</x:v>
      </x:c>
      <x:c r="D2223" s="7" t="str">
        <x:v>开启</x:v>
      </x:c>
      <x:c r="E2223" s="7" t="str">
        <x:v>直接识别</x:v>
      </x:c>
      <x:c r="F2223" s="7" t="str">
        <x:v>目标跨接收机</x:v>
      </x:c>
      <x:c r="G2223" s="7" t="str">
        <x:v>中城市</x:v>
      </x:c>
      <x:c r="H2223" s="7" t="str">
        <x:v>准确率</x:v>
      </x:c>
      <x:c r="I2223" s="22" t="n">
        <x:v>32.58765432098765</x:v>
      </x:c>
      <x:c r="J2223" s="22" t="n">
        <x:v>1.4025040477744715</x:v>
      </x:c>
      <x:c r="K2223" s="7" t="str">
        <x:f>TEXT(I2223,"0.00")&amp;"±"&amp;TEXT(J2223,"0.00")</x:f>
        <x:v>32.59±1.40</x:v>
      </x:c>
      <x:c r="L2223" s="25" t="n">
        <x:v>3</x:v>
      </x:c>
    </x:row>
    <x:row r="2224" ht="23" customHeight="1">
      <x:c r="A2224" s="7" t="str">
        <x:v>2个源接收机</x:v>
      </x:c>
      <x:c r="B2224" s="7" t="str">
        <x:v>DRIFT</x:v>
      </x:c>
      <x:c r="C2224" s="7" t="str">
        <x:v>监督</x:v>
      </x:c>
      <x:c r="D2224" s="7" t="str">
        <x:v>开启</x:v>
      </x:c>
      <x:c r="E2224" s="7" t="str">
        <x:v>直接识别</x:v>
      </x:c>
      <x:c r="F2224" s="7" t="str">
        <x:v>目标跨接收机</x:v>
      </x:c>
      <x:c r="G2224" s="7" t="str">
        <x:v>中城市</x:v>
      </x:c>
      <x:c r="H2224" s="7" t="str">
        <x:v>准确率</x:v>
      </x:c>
      <x:c r="I2224" s="22" t="n">
        <x:v>20.51049382716049</x:v>
      </x:c>
      <x:c r="J2224" s="22" t="n">
        <x:v>7.8096635500204235</x:v>
      </x:c>
      <x:c r="K2224" s="7" t="str">
        <x:f>TEXT(I2224,"0.00")&amp;"±"&amp;TEXT(J2224,"0.00")</x:f>
        <x:v>20.51±7.81</x:v>
      </x:c>
      <x:c r="L2224" s="25" t="n">
        <x:v>3</x:v>
      </x:c>
    </x:row>
    <x:row r="2225" ht="23" customHeight="1">
      <x:c r="A2225" s="7" t="str">
        <x:v>2个源接收机</x:v>
      </x:c>
      <x:c r="B2225" s="7" t="str">
        <x:v>IB-RFF</x:v>
      </x:c>
      <x:c r="C2225" s="7" t="str">
        <x:v>监督</x:v>
      </x:c>
      <x:c r="D2225" s="7" t="str">
        <x:v>开启</x:v>
      </x:c>
      <x:c r="E2225" s="7" t="str">
        <x:v>直接识别</x:v>
      </x:c>
      <x:c r="F2225" s="7" t="str">
        <x:v>目标跨接收机</x:v>
      </x:c>
      <x:c r="G2225" s="7" t="str">
        <x:v>中城市</x:v>
      </x:c>
      <x:c r="H2225" s="7" t="str">
        <x:v>准确率</x:v>
      </x:c>
      <x:c r="I2225" s="22" t="n">
        <x:v>36.30432098765432</x:v>
      </x:c>
      <x:c r="J2225" s="22" t="n">
        <x:v>1.5885387503065298</x:v>
      </x:c>
      <x:c r="K2225" s="7" t="str">
        <x:f>TEXT(I2225,"0.00")&amp;"±"&amp;TEXT(J2225,"0.00")</x:f>
        <x:v>36.30±1.59</x:v>
      </x:c>
      <x:c r="L2225" s="25" t="n">
        <x:v>3</x:v>
      </x:c>
    </x:row>
    <x:row r="2226" ht="23" customHeight="1">
      <x:c r="A2226" s="7" t="str">
        <x:v>2个源接收机</x:v>
      </x:c>
      <x:c r="B2226" s="7" t="str">
        <x:v>SDG</x:v>
      </x:c>
      <x:c r="C2226" s="7" t="str">
        <x:v>监督</x:v>
      </x:c>
      <x:c r="D2226" s="7" t="str">
        <x:v>开启</x:v>
      </x:c>
      <x:c r="E2226" s="7" t="str">
        <x:v>直接识别</x:v>
      </x:c>
      <x:c r="F2226" s="7" t="str">
        <x:v>目标跨接收机</x:v>
      </x:c>
      <x:c r="G2226" s="7" t="str">
        <x:v>中城市</x:v>
      </x:c>
      <x:c r="H2226" s="7" t="str">
        <x:v>准确率</x:v>
      </x:c>
      <x:c r="I2226" s="22" t="n">
        <x:v>48.22222222222222</x:v>
      </x:c>
      <x:c r="J2226" s="22" t="n">
        <x:v>3.0217151047395663</x:v>
      </x:c>
      <x:c r="K2226" s="7" t="str">
        <x:f>TEXT(I2226,"0.00")&amp;"±"&amp;TEXT(J2226,"0.00")</x:f>
        <x:v>48.22±3.02</x:v>
      </x:c>
      <x:c r="L2226" s="25" t="n">
        <x:v>3</x:v>
      </x:c>
    </x:row>
    <x:row r="2227" ht="23" customHeight="1">
      <x:c r="A2227" s="7" t="str">
        <x:v>2个源接收机</x:v>
      </x:c>
      <x:c r="B2227" s="7" t="str">
        <x:v>PAMF</x:v>
      </x:c>
      <x:c r="C2227" s="7" t="str">
        <x:v>监督</x:v>
      </x:c>
      <x:c r="D2227" s="7" t="str">
        <x:v>开启</x:v>
      </x:c>
      <x:c r="E2227" s="7" t="str">
        <x:v>直接识别</x:v>
      </x:c>
      <x:c r="F2227" s="7" t="str">
        <x:v>目标跨接收机</x:v>
      </x:c>
      <x:c r="G2227" s="7" t="str">
        <x:v>中城市</x:v>
      </x:c>
      <x:c r="H2227" s="7" t="str">
        <x:v>准确率</x:v>
      </x:c>
      <x:c r="I2227" s="22" t="n">
        <x:v>53.50648148148148</x:v>
      </x:c>
      <x:c r="J2227" s="22" t="n">
        <x:v>0.5662406108318965</x:v>
      </x:c>
      <x:c r="K2227" s="7" t="str">
        <x:f>TEXT(I2227,"0.00")&amp;"±"&amp;TEXT(J2227,"0.00")</x:f>
        <x:v>53.51±0.57</x:v>
      </x:c>
      <x:c r="L2227" s="25" t="n">
        <x:v>3</x:v>
      </x:c>
    </x:row>
    <x:row r="2228" ht="23" customHeight="1">
      <x:c r="A2228" s="7" t="str">
        <x:v>2个源接收机</x:v>
      </x:c>
      <x:c r="B2228" s="7" t="str">
        <x:v>PAMF+DURA</x:v>
      </x:c>
      <x:c r="C2228" s="7" t="str">
        <x:v>监督</x:v>
      </x:c>
      <x:c r="D2228" s="7" t="str">
        <x:v>开启</x:v>
      </x:c>
      <x:c r="E2228" s="7" t="str">
        <x:v>先DURA恢复后识别</x:v>
      </x:c>
      <x:c r="F2228" s="7" t="str">
        <x:v>目标跨接收机</x:v>
      </x:c>
      <x:c r="G2228" s="7" t="str">
        <x:v>中城市</x:v>
      </x:c>
      <x:c r="H2228" s="7" t="str">
        <x:v>准确率</x:v>
      </x:c>
      <x:c r="I2228" s="22" t="n">
        <x:v>60.800617283950615</x:v>
      </x:c>
      <x:c r="J2228" s="22" t="n">
        <x:v>1.5805136071733115</x:v>
      </x:c>
      <x:c r="K2228" s="7" t="str">
        <x:f>TEXT(I2228,"0.00")&amp;"±"&amp;TEXT(J2228,"0.00")</x:f>
        <x:v>60.80±1.58</x:v>
      </x:c>
      <x:c r="L2228" s="25" t="n">
        <x:v>3</x:v>
      </x:c>
    </x:row>
    <x:row r="2229" ht="23" customHeight="1">
      <x:c r="A2229" s="7" t="str">
        <x:v>2个源接收机</x:v>
      </x:c>
      <x:c r="B2229" s="7" t="str">
        <x:v>RIEI</x:v>
      </x:c>
      <x:c r="C2229" s="7" t="str">
        <x:v>监督</x:v>
      </x:c>
      <x:c r="D2229" s="7" t="str">
        <x:v>开启</x:v>
      </x:c>
      <x:c r="E2229" s="7" t="str">
        <x:v>直接识别</x:v>
      </x:c>
      <x:c r="F2229" s="7" t="str">
        <x:v>目标跨接收机</x:v>
      </x:c>
      <x:c r="G2229" s="7" t="str">
        <x:v>中城市</x:v>
      </x:c>
      <x:c r="H2229" s="7" t="str">
        <x:v>Macro-F1</x:v>
      </x:c>
      <x:c r="I2229" s="22" t="n">
        <x:v>28.52083092667153</x:v>
      </x:c>
      <x:c r="J2229" s="22" t="n">
        <x:v>2.421454435055897</x:v>
      </x:c>
      <x:c r="K2229" s="7" t="str">
        <x:f>TEXT(I2229,"0.00")&amp;"±"&amp;TEXT(J2229,"0.00")</x:f>
        <x:v>28.52±2.42</x:v>
      </x:c>
      <x:c r="L2229" s="25" t="n">
        <x:v>3</x:v>
      </x:c>
    </x:row>
    <x:row r="2230" ht="23" customHeight="1">
      <x:c r="A2230" s="7" t="str">
        <x:v>2个源接收机</x:v>
      </x:c>
      <x:c r="B2230" s="7" t="str">
        <x:v>DRIFT</x:v>
      </x:c>
      <x:c r="C2230" s="7" t="str">
        <x:v>监督</x:v>
      </x:c>
      <x:c r="D2230" s="7" t="str">
        <x:v>开启</x:v>
      </x:c>
      <x:c r="E2230" s="7" t="str">
        <x:v>直接识别</x:v>
      </x:c>
      <x:c r="F2230" s="7" t="str">
        <x:v>目标跨接收机</x:v>
      </x:c>
      <x:c r="G2230" s="7" t="str">
        <x:v>中城市</x:v>
      </x:c>
      <x:c r="H2230" s="7" t="str">
        <x:v>Macro-F1</x:v>
      </x:c>
      <x:c r="I2230" s="22" t="n">
        <x:v>12.713497117636178</x:v>
      </x:c>
      <x:c r="J2230" s="22" t="n">
        <x:v>13.0021298695673</x:v>
      </x:c>
      <x:c r="K2230" s="7" t="str">
        <x:f>TEXT(I2230,"0.00")&amp;"±"&amp;TEXT(J2230,"0.00")</x:f>
        <x:v>12.71±13.00</x:v>
      </x:c>
      <x:c r="L2230" s="25" t="n">
        <x:v>3</x:v>
      </x:c>
    </x:row>
    <x:row r="2231" ht="23" customHeight="1">
      <x:c r="A2231" s="7" t="str">
        <x:v>2个源接收机</x:v>
      </x:c>
      <x:c r="B2231" s="7" t="str">
        <x:v>IB-RFF</x:v>
      </x:c>
      <x:c r="C2231" s="7" t="str">
        <x:v>监督</x:v>
      </x:c>
      <x:c r="D2231" s="7" t="str">
        <x:v>开启</x:v>
      </x:c>
      <x:c r="E2231" s="7" t="str">
        <x:v>直接识别</x:v>
      </x:c>
      <x:c r="F2231" s="7" t="str">
        <x:v>目标跨接收机</x:v>
      </x:c>
      <x:c r="G2231" s="7" t="str">
        <x:v>中城市</x:v>
      </x:c>
      <x:c r="H2231" s="7" t="str">
        <x:v>Macro-F1</x:v>
      </x:c>
      <x:c r="I2231" s="22" t="n">
        <x:v>32.27855495901082</x:v>
      </x:c>
      <x:c r="J2231" s="22" t="n">
        <x:v>1.7598864651457142</x:v>
      </x:c>
      <x:c r="K2231" s="7" t="str">
        <x:f>TEXT(I2231,"0.00")&amp;"±"&amp;TEXT(J2231,"0.00")</x:f>
        <x:v>32.28±1.76</x:v>
      </x:c>
      <x:c r="L2231" s="25" t="n">
        <x:v>3</x:v>
      </x:c>
    </x:row>
    <x:row r="2232" ht="23" customHeight="1">
      <x:c r="A2232" s="7" t="str">
        <x:v>2个源接收机</x:v>
      </x:c>
      <x:c r="B2232" s="7" t="str">
        <x:v>SDG</x:v>
      </x:c>
      <x:c r="C2232" s="7" t="str">
        <x:v>监督</x:v>
      </x:c>
      <x:c r="D2232" s="7" t="str">
        <x:v>开启</x:v>
      </x:c>
      <x:c r="E2232" s="7" t="str">
        <x:v>直接识别</x:v>
      </x:c>
      <x:c r="F2232" s="7" t="str">
        <x:v>目标跨接收机</x:v>
      </x:c>
      <x:c r="G2232" s="7" t="str">
        <x:v>中城市</x:v>
      </x:c>
      <x:c r="H2232" s="7" t="str">
        <x:v>Macro-F1</x:v>
      </x:c>
      <x:c r="I2232" s="22" t="n">
        <x:v>48.9950163820361</x:v>
      </x:c>
      <x:c r="J2232" s="22" t="n">
        <x:v>3.2521764716470107</x:v>
      </x:c>
      <x:c r="K2232" s="7" t="str">
        <x:f>TEXT(I2232,"0.00")&amp;"±"&amp;TEXT(J2232,"0.00")</x:f>
        <x:v>49.00±3.25</x:v>
      </x:c>
      <x:c r="L2232" s="25" t="n">
        <x:v>3</x:v>
      </x:c>
    </x:row>
    <x:row r="2233" ht="23" customHeight="1">
      <x:c r="A2233" s="7" t="str">
        <x:v>2个源接收机</x:v>
      </x:c>
      <x:c r="B2233" s="7" t="str">
        <x:v>PAMF</x:v>
      </x:c>
      <x:c r="C2233" s="7" t="str">
        <x:v>监督</x:v>
      </x:c>
      <x:c r="D2233" s="7" t="str">
        <x:v>开启</x:v>
      </x:c>
      <x:c r="E2233" s="7" t="str">
        <x:v>直接识别</x:v>
      </x:c>
      <x:c r="F2233" s="7" t="str">
        <x:v>目标跨接收机</x:v>
      </x:c>
      <x:c r="G2233" s="7" t="str">
        <x:v>中城市</x:v>
      </x:c>
      <x:c r="H2233" s="7" t="str">
        <x:v>Macro-F1</x:v>
      </x:c>
      <x:c r="I2233" s="22" t="n">
        <x:v>54.25491147497347</x:v>
      </x:c>
      <x:c r="J2233" s="22" t="n">
        <x:v>0.4308289913110731</x:v>
      </x:c>
      <x:c r="K2233" s="7" t="str">
        <x:f>TEXT(I2233,"0.00")&amp;"±"&amp;TEXT(J2233,"0.00")</x:f>
        <x:v>54.25±0.43</x:v>
      </x:c>
      <x:c r="L2233" s="25" t="n">
        <x:v>3</x:v>
      </x:c>
    </x:row>
    <x:row r="2234" ht="23" customHeight="1">
      <x:c r="A2234" s="7" t="str">
        <x:v>2个源接收机</x:v>
      </x:c>
      <x:c r="B2234" s="7" t="str">
        <x:v>PAMF+DURA</x:v>
      </x:c>
      <x:c r="C2234" s="7" t="str">
        <x:v>监督</x:v>
      </x:c>
      <x:c r="D2234" s="7" t="str">
        <x:v>开启</x:v>
      </x:c>
      <x:c r="E2234" s="7" t="str">
        <x:v>先DURA恢复后识别</x:v>
      </x:c>
      <x:c r="F2234" s="7" t="str">
        <x:v>目标跨接收机</x:v>
      </x:c>
      <x:c r="G2234" s="7" t="str">
        <x:v>中城市</x:v>
      </x:c>
      <x:c r="H2234" s="7" t="str">
        <x:v>Macro-F1</x:v>
      </x:c>
      <x:c r="I2234" s="22" t="n">
        <x:v>62.059705742299855</x:v>
      </x:c>
      <x:c r="J2234" s="22" t="n">
        <x:v>1.669634265368223</x:v>
      </x:c>
      <x:c r="K2234" s="7" t="str">
        <x:f>TEXT(I2234,"0.00")&amp;"±"&amp;TEXT(J2234,"0.00")</x:f>
        <x:v>62.06±1.67</x:v>
      </x:c>
      <x:c r="L2234" s="25" t="n">
        <x:v>3</x:v>
      </x:c>
    </x:row>
    <x:row r="2235" ht="23" customHeight="1">
      <x:c r="A2235" s="7" t="str">
        <x:v>2个源接收机</x:v>
      </x:c>
      <x:c r="B2235" s="7" t="str">
        <x:v>RIEI</x:v>
      </x:c>
      <x:c r="C2235" s="7" t="str">
        <x:v>监督</x:v>
      </x:c>
      <x:c r="D2235" s="7" t="str">
        <x:v>开启</x:v>
      </x:c>
      <x:c r="E2235" s="7" t="str">
        <x:v>直接识别</x:v>
      </x:c>
      <x:c r="F2235" s="7" t="str">
        <x:v>目标跨接收机</x:v>
      </x:c>
      <x:c r="G2235" s="7" t="str">
        <x:v>低城市</x:v>
      </x:c>
      <x:c r="H2235" s="7" t="str">
        <x:v>准确率</x:v>
      </x:c>
      <x:c r="I2235" s="22" t="n">
        <x:v>27.507716049382715</x:v>
      </x:c>
      <x:c r="J2235" s="22" t="n">
        <x:v>0.6692044888668341</x:v>
      </x:c>
      <x:c r="K2235" s="7" t="str">
        <x:f>TEXT(I2235,"0.00")&amp;"±"&amp;TEXT(J2235,"0.00")</x:f>
        <x:v>27.51±0.67</x:v>
      </x:c>
      <x:c r="L2235" s="25" t="n">
        <x:v>3</x:v>
      </x:c>
    </x:row>
    <x:row r="2236" ht="23" customHeight="1">
      <x:c r="A2236" s="7" t="str">
        <x:v>2个源接收机</x:v>
      </x:c>
      <x:c r="B2236" s="7" t="str">
        <x:v>DRIFT</x:v>
      </x:c>
      <x:c r="C2236" s="7" t="str">
        <x:v>监督</x:v>
      </x:c>
      <x:c r="D2236" s="7" t="str">
        <x:v>开启</x:v>
      </x:c>
      <x:c r="E2236" s="7" t="str">
        <x:v>直接识别</x:v>
      </x:c>
      <x:c r="F2236" s="7" t="str">
        <x:v>目标跨接收机</x:v>
      </x:c>
      <x:c r="G2236" s="7" t="str">
        <x:v>低城市</x:v>
      </x:c>
      <x:c r="H2236" s="7" t="str">
        <x:v>准确率</x:v>
      </x:c>
      <x:c r="I2236" s="22" t="n">
        <x:v>19.50864197530864</x:v>
      </x:c>
      <x:c r="J2236" s="22" t="n">
        <x:v>5.675146186345942</x:v>
      </x:c>
      <x:c r="K2236" s="7" t="str">
        <x:f>TEXT(I2236,"0.00")&amp;"±"&amp;TEXT(J2236,"0.00")</x:f>
        <x:v>19.51±5.68</x:v>
      </x:c>
      <x:c r="L2236" s="25" t="n">
        <x:v>3</x:v>
      </x:c>
    </x:row>
    <x:row r="2237" ht="23" customHeight="1">
      <x:c r="A2237" s="7" t="str">
        <x:v>2个源接收机</x:v>
      </x:c>
      <x:c r="B2237" s="7" t="str">
        <x:v>IB-RFF</x:v>
      </x:c>
      <x:c r="C2237" s="7" t="str">
        <x:v>监督</x:v>
      </x:c>
      <x:c r="D2237" s="7" t="str">
        <x:v>开启</x:v>
      </x:c>
      <x:c r="E2237" s="7" t="str">
        <x:v>直接识别</x:v>
      </x:c>
      <x:c r="F2237" s="7" t="str">
        <x:v>目标跨接收机</x:v>
      </x:c>
      <x:c r="G2237" s="7" t="str">
        <x:v>低城市</x:v>
      </x:c>
      <x:c r="H2237" s="7" t="str">
        <x:v>准确率</x:v>
      </x:c>
      <x:c r="I2237" s="22" t="n">
        <x:v>30.858024691358022</x:v>
      </x:c>
      <x:c r="J2237" s="22" t="n">
        <x:v>1.0374690458193838</x:v>
      </x:c>
      <x:c r="K2237" s="7" t="str">
        <x:f>TEXT(I2237,"0.00")&amp;"±"&amp;TEXT(J2237,"0.00")</x:f>
        <x:v>30.86±1.04</x:v>
      </x:c>
      <x:c r="L2237" s="25" t="n">
        <x:v>3</x:v>
      </x:c>
    </x:row>
    <x:row r="2238" ht="23" customHeight="1">
      <x:c r="A2238" s="7" t="str">
        <x:v>2个源接收机</x:v>
      </x:c>
      <x:c r="B2238" s="7" t="str">
        <x:v>SDG</x:v>
      </x:c>
      <x:c r="C2238" s="7" t="str">
        <x:v>监督</x:v>
      </x:c>
      <x:c r="D2238" s="7" t="str">
        <x:v>开启</x:v>
      </x:c>
      <x:c r="E2238" s="7" t="str">
        <x:v>直接识别</x:v>
      </x:c>
      <x:c r="F2238" s="7" t="str">
        <x:v>目标跨接收机</x:v>
      </x:c>
      <x:c r="G2238" s="7" t="str">
        <x:v>低城市</x:v>
      </x:c>
      <x:c r="H2238" s="7" t="str">
        <x:v>准确率</x:v>
      </x:c>
      <x:c r="I2238" s="22" t="n">
        <x:v>42.02438271604938</x:v>
      </x:c>
      <x:c r="J2238" s="22" t="n">
        <x:v>2.2570717121445547</x:v>
      </x:c>
      <x:c r="K2238" s="7" t="str">
        <x:f>TEXT(I2238,"0.00")&amp;"±"&amp;TEXT(J2238,"0.00")</x:f>
        <x:v>42.02±2.26</x:v>
      </x:c>
      <x:c r="L2238" s="25" t="n">
        <x:v>3</x:v>
      </x:c>
    </x:row>
    <x:row r="2239" ht="23" customHeight="1">
      <x:c r="A2239" s="7" t="str">
        <x:v>2个源接收机</x:v>
      </x:c>
      <x:c r="B2239" s="7" t="str">
        <x:v>PAMF</x:v>
      </x:c>
      <x:c r="C2239" s="7" t="str">
        <x:v>监督</x:v>
      </x:c>
      <x:c r="D2239" s="7" t="str">
        <x:v>开启</x:v>
      </x:c>
      <x:c r="E2239" s="7" t="str">
        <x:v>直接识别</x:v>
      </x:c>
      <x:c r="F2239" s="7" t="str">
        <x:v>目标跨接收机</x:v>
      </x:c>
      <x:c r="G2239" s="7" t="str">
        <x:v>低城市</x:v>
      </x:c>
      <x:c r="H2239" s="7" t="str">
        <x:v>准确率</x:v>
      </x:c>
      <x:c r="I2239" s="22" t="n">
        <x:v>45.21913580246913</x:v>
      </x:c>
      <x:c r="J2239" s="22" t="n">
        <x:v>0.6186684319691259</x:v>
      </x:c>
      <x:c r="K2239" s="7" t="str">
        <x:f>TEXT(I2239,"0.00")&amp;"±"&amp;TEXT(J2239,"0.00")</x:f>
        <x:v>45.22±0.62</x:v>
      </x:c>
      <x:c r="L2239" s="25" t="n">
        <x:v>3</x:v>
      </x:c>
    </x:row>
    <x:row r="2240" ht="23" customHeight="1">
      <x:c r="A2240" s="7" t="str">
        <x:v>2个源接收机</x:v>
      </x:c>
      <x:c r="B2240" s="7" t="str">
        <x:v>PAMF+DURA</x:v>
      </x:c>
      <x:c r="C2240" s="7" t="str">
        <x:v>监督</x:v>
      </x:c>
      <x:c r="D2240" s="7" t="str">
        <x:v>开启</x:v>
      </x:c>
      <x:c r="E2240" s="7" t="str">
        <x:v>先DURA恢复后识别</x:v>
      </x:c>
      <x:c r="F2240" s="7" t="str">
        <x:v>目标跨接收机</x:v>
      </x:c>
      <x:c r="G2240" s="7" t="str">
        <x:v>低城市</x:v>
      </x:c>
      <x:c r="H2240" s="7" t="str">
        <x:v>准确率</x:v>
      </x:c>
      <x:c r="I2240" s="22" t="n">
        <x:v>54.88179012345679</x:v>
      </x:c>
      <x:c r="J2240" s="22" t="n">
        <x:v>1.060789627684067</x:v>
      </x:c>
      <x:c r="K2240" s="7" t="str">
        <x:f>TEXT(I2240,"0.00")&amp;"±"&amp;TEXT(J2240,"0.00")</x:f>
        <x:v>54.88±1.06</x:v>
      </x:c>
      <x:c r="L2240" s="25" t="n">
        <x:v>3</x:v>
      </x:c>
    </x:row>
    <x:row r="2241" ht="23" customHeight="1">
      <x:c r="A2241" s="7" t="str">
        <x:v>2个源接收机</x:v>
      </x:c>
      <x:c r="B2241" s="7" t="str">
        <x:v>RIEI</x:v>
      </x:c>
      <x:c r="C2241" s="7" t="str">
        <x:v>监督</x:v>
      </x:c>
      <x:c r="D2241" s="7" t="str">
        <x:v>开启</x:v>
      </x:c>
      <x:c r="E2241" s="7" t="str">
        <x:v>直接识别</x:v>
      </x:c>
      <x:c r="F2241" s="7" t="str">
        <x:v>目标跨接收机</x:v>
      </x:c>
      <x:c r="G2241" s="7" t="str">
        <x:v>低城市</x:v>
      </x:c>
      <x:c r="H2241" s="7" t="str">
        <x:v>Macro-F1</x:v>
      </x:c>
      <x:c r="I2241" s="22" t="n">
        <x:v>23.17418966726252</x:v>
      </x:c>
      <x:c r="J2241" s="22" t="n">
        <x:v>1.4356291375001808</x:v>
      </x:c>
      <x:c r="K2241" s="7" t="str">
        <x:f>TEXT(I2241,"0.00")&amp;"±"&amp;TEXT(J2241,"0.00")</x:f>
        <x:v>23.17±1.44</x:v>
      </x:c>
      <x:c r="L2241" s="25" t="n">
        <x:v>3</x:v>
      </x:c>
    </x:row>
    <x:row r="2242" ht="23" customHeight="1">
      <x:c r="A2242" s="7" t="str">
        <x:v>2个源接收机</x:v>
      </x:c>
      <x:c r="B2242" s="7" t="str">
        <x:v>DRIFT</x:v>
      </x:c>
      <x:c r="C2242" s="7" t="str">
        <x:v>监督</x:v>
      </x:c>
      <x:c r="D2242" s="7" t="str">
        <x:v>开启</x:v>
      </x:c>
      <x:c r="E2242" s="7" t="str">
        <x:v>直接识别</x:v>
      </x:c>
      <x:c r="F2242" s="7" t="str">
        <x:v>目标跨接收机</x:v>
      </x:c>
      <x:c r="G2242" s="7" t="str">
        <x:v>低城市</x:v>
      </x:c>
      <x:c r="H2242" s="7" t="str">
        <x:v>Macro-F1</x:v>
      </x:c>
      <x:c r="I2242" s="22" t="n">
        <x:v>11.47682980437361</x:v>
      </x:c>
      <x:c r="J2242" s="22" t="n">
        <x:v>10.662020291168993</x:v>
      </x:c>
      <x:c r="K2242" s="7" t="str">
        <x:f>TEXT(I2242,"0.00")&amp;"±"&amp;TEXT(J2242,"0.00")</x:f>
        <x:v>11.48±10.66</x:v>
      </x:c>
      <x:c r="L2242" s="25" t="n">
        <x:v>3</x:v>
      </x:c>
    </x:row>
    <x:row r="2243" ht="23" customHeight="1">
      <x:c r="A2243" s="7" t="str">
        <x:v>2个源接收机</x:v>
      </x:c>
      <x:c r="B2243" s="7" t="str">
        <x:v>IB-RFF</x:v>
      </x:c>
      <x:c r="C2243" s="7" t="str">
        <x:v>监督</x:v>
      </x:c>
      <x:c r="D2243" s="7" t="str">
        <x:v>开启</x:v>
      </x:c>
      <x:c r="E2243" s="7" t="str">
        <x:v>直接识别</x:v>
      </x:c>
      <x:c r="F2243" s="7" t="str">
        <x:v>目标跨接收机</x:v>
      </x:c>
      <x:c r="G2243" s="7" t="str">
        <x:v>低城市</x:v>
      </x:c>
      <x:c r="H2243" s="7" t="str">
        <x:v>Macro-F1</x:v>
      </x:c>
      <x:c r="I2243" s="22" t="n">
        <x:v>27.034530118440486</x:v>
      </x:c>
      <x:c r="J2243" s="22" t="n">
        <x:v>1.1165145627251487</x:v>
      </x:c>
      <x:c r="K2243" s="7" t="str">
        <x:f>TEXT(I2243,"0.00")&amp;"±"&amp;TEXT(J2243,"0.00")</x:f>
        <x:v>27.03±1.12</x:v>
      </x:c>
      <x:c r="L2243" s="25" t="n">
        <x:v>3</x:v>
      </x:c>
    </x:row>
    <x:row r="2244" ht="23" customHeight="1">
      <x:c r="A2244" s="7" t="str">
        <x:v>2个源接收机</x:v>
      </x:c>
      <x:c r="B2244" s="7" t="str">
        <x:v>SDG</x:v>
      </x:c>
      <x:c r="C2244" s="7" t="str">
        <x:v>监督</x:v>
      </x:c>
      <x:c r="D2244" s="7" t="str">
        <x:v>开启</x:v>
      </x:c>
      <x:c r="E2244" s="7" t="str">
        <x:v>直接识别</x:v>
      </x:c>
      <x:c r="F2244" s="7" t="str">
        <x:v>目标跨接收机</x:v>
      </x:c>
      <x:c r="G2244" s="7" t="str">
        <x:v>低城市</x:v>
      </x:c>
      <x:c r="H2244" s="7" t="str">
        <x:v>Macro-F1</x:v>
      </x:c>
      <x:c r="I2244" s="22" t="n">
        <x:v>42.43556787237639</x:v>
      </x:c>
      <x:c r="J2244" s="22" t="n">
        <x:v>2.6999496871980346</x:v>
      </x:c>
      <x:c r="K2244" s="7" t="str">
        <x:f>TEXT(I2244,"0.00")&amp;"±"&amp;TEXT(J2244,"0.00")</x:f>
        <x:v>42.44±2.70</x:v>
      </x:c>
      <x:c r="L2244" s="25" t="n">
        <x:v>3</x:v>
      </x:c>
    </x:row>
    <x:row r="2245" ht="23" customHeight="1">
      <x:c r="A2245" s="7" t="str">
        <x:v>2个源接收机</x:v>
      </x:c>
      <x:c r="B2245" s="7" t="str">
        <x:v>PAMF</x:v>
      </x:c>
      <x:c r="C2245" s="7" t="str">
        <x:v>监督</x:v>
      </x:c>
      <x:c r="D2245" s="7" t="str">
        <x:v>开启</x:v>
      </x:c>
      <x:c r="E2245" s="7" t="str">
        <x:v>直接识别</x:v>
      </x:c>
      <x:c r="F2245" s="7" t="str">
        <x:v>目标跨接收机</x:v>
      </x:c>
      <x:c r="G2245" s="7" t="str">
        <x:v>低城市</x:v>
      </x:c>
      <x:c r="H2245" s="7" t="str">
        <x:v>Macro-F1</x:v>
      </x:c>
      <x:c r="I2245" s="22" t="n">
        <x:v>45.850435324797864</x:v>
      </x:c>
      <x:c r="J2245" s="22" t="n">
        <x:v>0.43589549781173476</x:v>
      </x:c>
      <x:c r="K2245" s="7" t="str">
        <x:f>TEXT(I2245,"0.00")&amp;"±"&amp;TEXT(J2245,"0.00")</x:f>
        <x:v>45.85±0.44</x:v>
      </x:c>
      <x:c r="L2245" s="25" t="n">
        <x:v>3</x:v>
      </x:c>
    </x:row>
    <x:row r="2246" ht="23" customHeight="1">
      <x:c r="A2246" s="7" t="str">
        <x:v>2个源接收机</x:v>
      </x:c>
      <x:c r="B2246" s="7" t="str">
        <x:v>PAMF+DURA</x:v>
      </x:c>
      <x:c r="C2246" s="7" t="str">
        <x:v>监督</x:v>
      </x:c>
      <x:c r="D2246" s="7" t="str">
        <x:v>开启</x:v>
      </x:c>
      <x:c r="E2246" s="7" t="str">
        <x:v>先DURA恢复后识别</x:v>
      </x:c>
      <x:c r="F2246" s="7" t="str">
        <x:v>目标跨接收机</x:v>
      </x:c>
      <x:c r="G2246" s="7" t="str">
        <x:v>低城市</x:v>
      </x:c>
      <x:c r="H2246" s="7" t="str">
        <x:v>Macro-F1</x:v>
      </x:c>
      <x:c r="I2246" s="22" t="n">
        <x:v>56.03905894166888</x:v>
      </x:c>
      <x:c r="J2246" s="22" t="n">
        <x:v>1.1809925250497482</x:v>
      </x:c>
      <x:c r="K2246" s="7" t="str">
        <x:f>TEXT(I2246,"0.00")&amp;"±"&amp;TEXT(J2246,"0.00")</x:f>
        <x:v>56.04±1.18</x:v>
      </x:c>
      <x:c r="L2246" s="25" t="n">
        <x:v>3</x:v>
      </x:c>
    </x:row>
    <x:row r="2247" ht="23" customHeight="1">
      <x:c r="A2247" s="7" t="str">
        <x:v>2个源接收机</x:v>
      </x:c>
      <x:c r="B2247" s="7" t="str">
        <x:v>RIEI</x:v>
      </x:c>
      <x:c r="C2247" s="7" t="str">
        <x:v>监督</x:v>
      </x:c>
      <x:c r="D2247" s="7" t="str">
        <x:v>开启</x:v>
      </x:c>
      <x:c r="E2247" s="7" t="str">
        <x:v>直接识别</x:v>
      </x:c>
      <x:c r="F2247" s="7" t="str">
        <x:v>目标跨接收机</x:v>
      </x:c>
      <x:c r="G2247" s="7" t="str">
        <x:v>六种practical平均</x:v>
      </x:c>
      <x:c r="H2247" s="7" t="str">
        <x:v>准确率</x:v>
      </x:c>
      <x:c r="I2247" s="22" t="n">
        <x:v>37.3766975308642</x:v>
      </x:c>
      <x:c r="J2247" s="22" t="n">
        <x:v>1.8195311121359796</x:v>
      </x:c>
      <x:c r="K2247" s="7" t="str">
        <x:f>TEXT(I2247,"0.00")&amp;"±"&amp;TEXT(J2247,"0.00")</x:f>
        <x:v>37.38±1.82</x:v>
      </x:c>
      <x:c r="L2247" s="25" t="n">
        <x:v>3</x:v>
      </x:c>
    </x:row>
    <x:row r="2248" ht="23" customHeight="1">
      <x:c r="A2248" s="7" t="str">
        <x:v>2个源接收机</x:v>
      </x:c>
      <x:c r="B2248" s="7" t="str">
        <x:v>DRIFT</x:v>
      </x:c>
      <x:c r="C2248" s="7" t="str">
        <x:v>监督</x:v>
      </x:c>
      <x:c r="D2248" s="7" t="str">
        <x:v>开启</x:v>
      </x:c>
      <x:c r="E2248" s="7" t="str">
        <x:v>直接识别</x:v>
      </x:c>
      <x:c r="F2248" s="7" t="str">
        <x:v>目标跨接收机</x:v>
      </x:c>
      <x:c r="G2248" s="7" t="str">
        <x:v>六种practical平均</x:v>
      </x:c>
      <x:c r="H2248" s="7" t="str">
        <x:v>准确率</x:v>
      </x:c>
      <x:c r="I2248" s="22" t="n">
        <x:v>21.46466049382716</x:v>
      </x:c>
      <x:c r="J2248" s="22" t="n">
        <x:v>9.689151489587337</x:v>
      </x:c>
      <x:c r="K2248" s="7" t="str">
        <x:f>TEXT(I2248,"0.00")&amp;"±"&amp;TEXT(J2248,"0.00")</x:f>
        <x:v>21.46±9.69</x:v>
      </x:c>
      <x:c r="L2248" s="25" t="n">
        <x:v>3</x:v>
      </x:c>
    </x:row>
    <x:row r="2249" ht="23" customHeight="1">
      <x:c r="A2249" s="7" t="str">
        <x:v>2个源接收机</x:v>
      </x:c>
      <x:c r="B2249" s="7" t="str">
        <x:v>IB-RFF</x:v>
      </x:c>
      <x:c r="C2249" s="7" t="str">
        <x:v>监督</x:v>
      </x:c>
      <x:c r="D2249" s="7" t="str">
        <x:v>开启</x:v>
      </x:c>
      <x:c r="E2249" s="7" t="str">
        <x:v>直接识别</x:v>
      </x:c>
      <x:c r="F2249" s="7" t="str">
        <x:v>目标跨接收机</x:v>
      </x:c>
      <x:c r="G2249" s="7" t="str">
        <x:v>六种practical平均</x:v>
      </x:c>
      <x:c r="H2249" s="7" t="str">
        <x:v>准确率</x:v>
      </x:c>
      <x:c r="I2249" s="22" t="n">
        <x:v>41.30205761316872</x:v>
      </x:c>
      <x:c r="J2249" s="22" t="n">
        <x:v>1.8306275389442306</x:v>
      </x:c>
      <x:c r="K2249" s="7" t="str">
        <x:f>TEXT(I2249,"0.00")&amp;"±"&amp;TEXT(J2249,"0.00")</x:f>
        <x:v>41.30±1.83</x:v>
      </x:c>
      <x:c r="L2249" s="25" t="n">
        <x:v>3</x:v>
      </x:c>
    </x:row>
    <x:row r="2250" ht="23" customHeight="1">
      <x:c r="A2250" s="7" t="str">
        <x:v>2个源接收机</x:v>
      </x:c>
      <x:c r="B2250" s="7" t="str">
        <x:v>SDG</x:v>
      </x:c>
      <x:c r="C2250" s="7" t="str">
        <x:v>监督</x:v>
      </x:c>
      <x:c r="D2250" s="7" t="str">
        <x:v>开启</x:v>
      </x:c>
      <x:c r="E2250" s="7" t="str">
        <x:v>直接识别</x:v>
      </x:c>
      <x:c r="F2250" s="7" t="str">
        <x:v>目标跨接收机</x:v>
      </x:c>
      <x:c r="G2250" s="7" t="str">
        <x:v>六种practical平均</x:v>
      </x:c>
      <x:c r="H2250" s="7" t="str">
        <x:v>准确率</x:v>
      </x:c>
      <x:c r="I2250" s="22" t="n">
        <x:v>52.865792181069956</x:v>
      </x:c>
      <x:c r="J2250" s="22" t="n">
        <x:v>3.5348404061152836</x:v>
      </x:c>
      <x:c r="K2250" s="7" t="str">
        <x:f>TEXT(I2250,"0.00")&amp;"±"&amp;TEXT(J2250,"0.00")</x:f>
        <x:v>52.87±3.53</x:v>
      </x:c>
      <x:c r="L2250" s="25" t="n">
        <x:v>3</x:v>
      </x:c>
    </x:row>
    <x:row r="2251" ht="23" customHeight="1">
      <x:c r="A2251" s="7" t="str">
        <x:v>2个源接收机</x:v>
      </x:c>
      <x:c r="B2251" s="7" t="str">
        <x:v>PAMF</x:v>
      </x:c>
      <x:c r="C2251" s="7" t="str">
        <x:v>监督</x:v>
      </x:c>
      <x:c r="D2251" s="7" t="str">
        <x:v>开启</x:v>
      </x:c>
      <x:c r="E2251" s="7" t="str">
        <x:v>直接识别</x:v>
      </x:c>
      <x:c r="F2251" s="7" t="str">
        <x:v>目标跨接收机</x:v>
      </x:c>
      <x:c r="G2251" s="7" t="str">
        <x:v>六种practical平均</x:v>
      </x:c>
      <x:c r="H2251" s="7" t="str">
        <x:v>准确率</x:v>
      </x:c>
      <x:c r="I2251" s="22" t="n">
        <x:v>59.394650205761316</x:v>
      </x:c>
      <x:c r="J2251" s="22" t="n">
        <x:v>0.7039524402918538</x:v>
      </x:c>
      <x:c r="K2251" s="7" t="str">
        <x:f>TEXT(I2251,"0.00")&amp;"±"&amp;TEXT(J2251,"0.00")</x:f>
        <x:v>59.39±0.70</x:v>
      </x:c>
      <x:c r="L2251" s="25" t="n">
        <x:v>3</x:v>
      </x:c>
    </x:row>
    <x:row r="2252" ht="23" customHeight="1">
      <x:c r="A2252" s="7" t="str">
        <x:v>2个源接收机</x:v>
      </x:c>
      <x:c r="B2252" s="7" t="str">
        <x:v>PAMF+DURA</x:v>
      </x:c>
      <x:c r="C2252" s="7" t="str">
        <x:v>监督</x:v>
      </x:c>
      <x:c r="D2252" s="7" t="str">
        <x:v>开启</x:v>
      </x:c>
      <x:c r="E2252" s="7" t="str">
        <x:v>先DURA恢复后识别</x:v>
      </x:c>
      <x:c r="F2252" s="7" t="str">
        <x:v>目标跨接收机</x:v>
      </x:c>
      <x:c r="G2252" s="7" t="str">
        <x:v>六种practical平均</x:v>
      </x:c>
      <x:c r="H2252" s="7" t="str">
        <x:v>准确率</x:v>
      </x:c>
      <x:c r="I2252" s="22" t="n">
        <x:v>63.65776748971193</x:v>
      </x:c>
      <x:c r="J2252" s="22" t="n">
        <x:v>1.9558445958017385</x:v>
      </x:c>
      <x:c r="K2252" s="7" t="str">
        <x:f>TEXT(I2252,"0.00")&amp;"±"&amp;TEXT(J2252,"0.00")</x:f>
        <x:v>63.66±1.96</x:v>
      </x:c>
      <x:c r="L2252" s="25" t="n">
        <x:v>3</x:v>
      </x:c>
    </x:row>
    <x:row r="2253" ht="23" customHeight="1">
      <x:c r="A2253" s="7" t="str">
        <x:v>2个源接收机</x:v>
      </x:c>
      <x:c r="B2253" s="7" t="str">
        <x:v>RIEI</x:v>
      </x:c>
      <x:c r="C2253" s="7" t="str">
        <x:v>监督</x:v>
      </x:c>
      <x:c r="D2253" s="7" t="str">
        <x:v>开启</x:v>
      </x:c>
      <x:c r="E2253" s="7" t="str">
        <x:v>直接识别</x:v>
      </x:c>
      <x:c r="F2253" s="7" t="str">
        <x:v>目标跨接收机</x:v>
      </x:c>
      <x:c r="G2253" s="7" t="str">
        <x:v>六种practical平均</x:v>
      </x:c>
      <x:c r="H2253" s="7" t="str">
        <x:v>Macro-F1</x:v>
      </x:c>
      <x:c r="I2253" s="22" t="n">
        <x:v>33.248756870465975</x:v>
      </x:c>
      <x:c r="J2253" s="22" t="n">
        <x:v>2.6464046459088304</x:v>
      </x:c>
      <x:c r="K2253" s="7" t="str">
        <x:f>TEXT(I2253,"0.00")&amp;"±"&amp;TEXT(J2253,"0.00")</x:f>
        <x:v>33.25±2.65</x:v>
      </x:c>
      <x:c r="L2253" s="25" t="n">
        <x:v>3</x:v>
      </x:c>
    </x:row>
    <x:row r="2254" ht="23" customHeight="1">
      <x:c r="A2254" s="7" t="str">
        <x:v>2个源接收机</x:v>
      </x:c>
      <x:c r="B2254" s="7" t="str">
        <x:v>DRIFT</x:v>
      </x:c>
      <x:c r="C2254" s="7" t="str">
        <x:v>监督</x:v>
      </x:c>
      <x:c r="D2254" s="7" t="str">
        <x:v>开启</x:v>
      </x:c>
      <x:c r="E2254" s="7" t="str">
        <x:v>直接识别</x:v>
      </x:c>
      <x:c r="F2254" s="7" t="str">
        <x:v>目标跨接收机</x:v>
      </x:c>
      <x:c r="G2254" s="7" t="str">
        <x:v>六种practical平均</x:v>
      </x:c>
      <x:c r="H2254" s="7" t="str">
        <x:v>Macro-F1</x:v>
      </x:c>
      <x:c r="I2254" s="22" t="n">
        <x:v>13.595997640853508</x:v>
      </x:c>
      <x:c r="J2254" s="22" t="n">
        <x:v>14.635391492342155</x:v>
      </x:c>
      <x:c r="K2254" s="7" t="str">
        <x:f>TEXT(I2254,"0.00")&amp;"±"&amp;TEXT(J2254,"0.00")</x:f>
        <x:v>13.60±14.64</x:v>
      </x:c>
      <x:c r="L2254" s="25" t="n">
        <x:v>3</x:v>
      </x:c>
    </x:row>
    <x:row r="2255" ht="23" customHeight="1">
      <x:c r="A2255" s="7" t="str">
        <x:v>2个源接收机</x:v>
      </x:c>
      <x:c r="B2255" s="7" t="str">
        <x:v>IB-RFF</x:v>
      </x:c>
      <x:c r="C2255" s="7" t="str">
        <x:v>监督</x:v>
      </x:c>
      <x:c r="D2255" s="7" t="str">
        <x:v>开启</x:v>
      </x:c>
      <x:c r="E2255" s="7" t="str">
        <x:v>直接识别</x:v>
      </x:c>
      <x:c r="F2255" s="7" t="str">
        <x:v>目标跨接收机</x:v>
      </x:c>
      <x:c r="G2255" s="7" t="str">
        <x:v>六种practical平均</x:v>
      </x:c>
      <x:c r="H2255" s="7" t="str">
        <x:v>Macro-F1</x:v>
      </x:c>
      <x:c r="I2255" s="22" t="n">
        <x:v>37.68412389824753</x:v>
      </x:c>
      <x:c r="J2255" s="22" t="n">
        <x:v>2.4977510402557623</x:v>
      </x:c>
      <x:c r="K2255" s="7" t="str">
        <x:f>TEXT(I2255,"0.00")&amp;"±"&amp;TEXT(J2255,"0.00")</x:f>
        <x:v>37.68±2.50</x:v>
      </x:c>
      <x:c r="L2255" s="25" t="n">
        <x:v>3</x:v>
      </x:c>
    </x:row>
    <x:row r="2256" ht="23" customHeight="1">
      <x:c r="A2256" s="7" t="str">
        <x:v>2个源接收机</x:v>
      </x:c>
      <x:c r="B2256" s="7" t="str">
        <x:v>SDG</x:v>
      </x:c>
      <x:c r="C2256" s="7" t="str">
        <x:v>监督</x:v>
      </x:c>
      <x:c r="D2256" s="7" t="str">
        <x:v>开启</x:v>
      </x:c>
      <x:c r="E2256" s="7" t="str">
        <x:v>直接识别</x:v>
      </x:c>
      <x:c r="F2256" s="7" t="str">
        <x:v>目标跨接收机</x:v>
      </x:c>
      <x:c r="G2256" s="7" t="str">
        <x:v>六种practical平均</x:v>
      </x:c>
      <x:c r="H2256" s="7" t="str">
        <x:v>Macro-F1</x:v>
      </x:c>
      <x:c r="I2256" s="22" t="n">
        <x:v>53.72536746382358</x:v>
      </x:c>
      <x:c r="J2256" s="22" t="n">
        <x:v>3.5332722162265875</x:v>
      </x:c>
      <x:c r="K2256" s="7" t="str">
        <x:f>TEXT(I2256,"0.00")&amp;"±"&amp;TEXT(J2256,"0.00")</x:f>
        <x:v>53.73±3.53</x:v>
      </x:c>
      <x:c r="L2256" s="25" t="n">
        <x:v>3</x:v>
      </x:c>
    </x:row>
    <x:row r="2257" ht="23" customHeight="1">
      <x:c r="A2257" s="7" t="str">
        <x:v>2个源接收机</x:v>
      </x:c>
      <x:c r="B2257" s="7" t="str">
        <x:v>PAMF</x:v>
      </x:c>
      <x:c r="C2257" s="7" t="str">
        <x:v>监督</x:v>
      </x:c>
      <x:c r="D2257" s="7" t="str">
        <x:v>开启</x:v>
      </x:c>
      <x:c r="E2257" s="7" t="str">
        <x:v>直接识别</x:v>
      </x:c>
      <x:c r="F2257" s="7" t="str">
        <x:v>目标跨接收机</x:v>
      </x:c>
      <x:c r="G2257" s="7" t="str">
        <x:v>六种practical平均</x:v>
      </x:c>
      <x:c r="H2257" s="7" t="str">
        <x:v>Macro-F1</x:v>
      </x:c>
      <x:c r="I2257" s="22" t="n">
        <x:v>60.322111637818736</x:v>
      </x:c>
      <x:c r="J2257" s="22" t="n">
        <x:v>0.573014003396642</x:v>
      </x:c>
      <x:c r="K2257" s="7" t="str">
        <x:f>TEXT(I2257,"0.00")&amp;"±"&amp;TEXT(J2257,"0.00")</x:f>
        <x:v>60.32±0.57</x:v>
      </x:c>
      <x:c r="L2257" s="25" t="n">
        <x:v>3</x:v>
      </x:c>
    </x:row>
    <x:row r="2258" ht="23" customHeight="1">
      <x:c r="A2258" s="7" t="str">
        <x:v>2个源接收机</x:v>
      </x:c>
      <x:c r="B2258" s="7" t="str">
        <x:v>PAMF+DURA</x:v>
      </x:c>
      <x:c r="C2258" s="7" t="str">
        <x:v>监督</x:v>
      </x:c>
      <x:c r="D2258" s="7" t="str">
        <x:v>开启</x:v>
      </x:c>
      <x:c r="E2258" s="7" t="str">
        <x:v>先DURA恢复后识别</x:v>
      </x:c>
      <x:c r="F2258" s="7" t="str">
        <x:v>目标跨接收机</x:v>
      </x:c>
      <x:c r="G2258" s="7" t="str">
        <x:v>六种practical平均</x:v>
      </x:c>
      <x:c r="H2258" s="7" t="str">
        <x:v>Macro-F1</x:v>
      </x:c>
      <x:c r="I2258" s="22" t="n">
        <x:v>64.84185318176436</x:v>
      </x:c>
      <x:c r="J2258" s="22" t="n">
        <x:v>1.9770672716290676</x:v>
      </x:c>
      <x:c r="K2258" s="7" t="str">
        <x:f>TEXT(I2258,"0.00")&amp;"±"&amp;TEXT(J2258,"0.00")</x:f>
        <x:v>64.84±1.98</x:v>
      </x:c>
      <x:c r="L2258" s="25" t="n">
        <x:v>3</x:v>
      </x:c>
    </x:row>
    <x:row r="2259" ht="23" customHeight="1">
      <x:c r="A2259" s="7" t="str">
        <x:v>2个源接收机</x:v>
      </x:c>
      <x:c r="B2259" s="7" t="str">
        <x:v>RIEI</x:v>
      </x:c>
      <x:c r="C2259" s="7" t="str">
        <x:v>监督</x:v>
      </x:c>
      <x:c r="D2259" s="7" t="str">
        <x:v>开启</x:v>
      </x:c>
      <x:c r="E2259" s="7" t="str">
        <x:v>直接识别</x:v>
      </x:c>
      <x:c r="F2259" s="7" t="str">
        <x:v>目标日期与接收机双跨</x:v>
      </x:c>
      <x:c r="G2259" s="7" t="str">
        <x:v>CLEAN</x:v>
      </x:c>
      <x:c r="H2259" s="7" t="str">
        <x:v>准确率</x:v>
      </x:c>
      <x:c r="I2259" s="22" t="n">
        <x:v>44.73518518518518</x:v>
      </x:c>
      <x:c r="J2259" s="22" t="n">
        <x:v>7.735146226149686</x:v>
      </x:c>
      <x:c r="K2259" s="7" t="str">
        <x:f>TEXT(I2259,"0.00")&amp;"±"&amp;TEXT(J2259,"0.00")</x:f>
        <x:v>44.74±7.74</x:v>
      </x:c>
      <x:c r="L2259" s="25" t="n">
        <x:v>3</x:v>
      </x:c>
    </x:row>
    <x:row r="2260" ht="23" customHeight="1">
      <x:c r="A2260" s="7" t="str">
        <x:v>2个源接收机</x:v>
      </x:c>
      <x:c r="B2260" s="7" t="str">
        <x:v>DRIFT</x:v>
      </x:c>
      <x:c r="C2260" s="7" t="str">
        <x:v>监督</x:v>
      </x:c>
      <x:c r="D2260" s="7" t="str">
        <x:v>开启</x:v>
      </x:c>
      <x:c r="E2260" s="7" t="str">
        <x:v>直接识别</x:v>
      </x:c>
      <x:c r="F2260" s="7" t="str">
        <x:v>目标日期与接收机双跨</x:v>
      </x:c>
      <x:c r="G2260" s="7" t="str">
        <x:v>CLEAN</x:v>
      </x:c>
      <x:c r="H2260" s="7" t="str">
        <x:v>准确率</x:v>
      </x:c>
      <x:c r="I2260" s="22" t="n">
        <x:v>35.59444444444444</x:v>
      </x:c>
      <x:c r="J2260" s="22" t="n">
        <x:v>11.79541165500853</x:v>
      </x:c>
      <x:c r="K2260" s="7" t="str">
        <x:f>TEXT(I2260,"0.00")&amp;"±"&amp;TEXT(J2260,"0.00")</x:f>
        <x:v>35.59±11.80</x:v>
      </x:c>
      <x:c r="L2260" s="25" t="n">
        <x:v>3</x:v>
      </x:c>
    </x:row>
    <x:row r="2261" ht="23" customHeight="1">
      <x:c r="A2261" s="7" t="str">
        <x:v>2个源接收机</x:v>
      </x:c>
      <x:c r="B2261" s="7" t="str">
        <x:v>IB-RFF</x:v>
      </x:c>
      <x:c r="C2261" s="7" t="str">
        <x:v>监督</x:v>
      </x:c>
      <x:c r="D2261" s="7" t="str">
        <x:v>开启</x:v>
      </x:c>
      <x:c r="E2261" s="7" t="str">
        <x:v>直接识别</x:v>
      </x:c>
      <x:c r="F2261" s="7" t="str">
        <x:v>目标日期与接收机双跨</x:v>
      </x:c>
      <x:c r="G2261" s="7" t="str">
        <x:v>CLEAN</x:v>
      </x:c>
      <x:c r="H2261" s="7" t="str">
        <x:v>准确率</x:v>
      </x:c>
      <x:c r="I2261" s="22" t="n">
        <x:v>48.53703703703704</x:v>
      </x:c>
      <x:c r="J2261" s="22" t="n">
        <x:v>4.760868278953673</x:v>
      </x:c>
      <x:c r="K2261" s="7" t="str">
        <x:f>TEXT(I2261,"0.00")&amp;"±"&amp;TEXT(J2261,"0.00")</x:f>
        <x:v>48.54±4.76</x:v>
      </x:c>
      <x:c r="L2261" s="25" t="n">
        <x:v>3</x:v>
      </x:c>
    </x:row>
    <x:row r="2262" ht="23" customHeight="1">
      <x:c r="A2262" s="7" t="str">
        <x:v>2个源接收机</x:v>
      </x:c>
      <x:c r="B2262" s="7" t="str">
        <x:v>SDG</x:v>
      </x:c>
      <x:c r="C2262" s="7" t="str">
        <x:v>监督</x:v>
      </x:c>
      <x:c r="D2262" s="7" t="str">
        <x:v>开启</x:v>
      </x:c>
      <x:c r="E2262" s="7" t="str">
        <x:v>直接识别</x:v>
      </x:c>
      <x:c r="F2262" s="7" t="str">
        <x:v>目标日期与接收机双跨</x:v>
      </x:c>
      <x:c r="G2262" s="7" t="str">
        <x:v>CLEAN</x:v>
      </x:c>
      <x:c r="H2262" s="7" t="str">
        <x:v>准确率</x:v>
      </x:c>
      <x:c r="I2262" s="22" t="n">
        <x:v>56.49351851851851</x:v>
      </x:c>
      <x:c r="J2262" s="22" t="n">
        <x:v>0.1263609045128305</x:v>
      </x:c>
      <x:c r="K2262" s="7" t="str">
        <x:f>TEXT(I2262,"0.00")&amp;"±"&amp;TEXT(J2262,"0.00")</x:f>
        <x:v>56.49±0.13</x:v>
      </x:c>
      <x:c r="L2262" s="25" t="n">
        <x:v>3</x:v>
      </x:c>
    </x:row>
    <x:row r="2263" ht="23" customHeight="1">
      <x:c r="A2263" s="7" t="str">
        <x:v>2个源接收机</x:v>
      </x:c>
      <x:c r="B2263" s="7" t="str">
        <x:v>PAMF</x:v>
      </x:c>
      <x:c r="C2263" s="7" t="str">
        <x:v>监督</x:v>
      </x:c>
      <x:c r="D2263" s="7" t="str">
        <x:v>开启</x:v>
      </x:c>
      <x:c r="E2263" s="7" t="str">
        <x:v>直接识别</x:v>
      </x:c>
      <x:c r="F2263" s="7" t="str">
        <x:v>目标日期与接收机双跨</x:v>
      </x:c>
      <x:c r="G2263" s="7" t="str">
        <x:v>CLEAN</x:v>
      </x:c>
      <x:c r="H2263" s="7" t="str">
        <x:v>准确率</x:v>
      </x:c>
      <x:c r="I2263" s="22" t="n">
        <x:v>66.73703703703704</x:v>
      </x:c>
      <x:c r="J2263" s="22" t="n">
        <x:v>1.9323838930937267</x:v>
      </x:c>
      <x:c r="K2263" s="7" t="str">
        <x:f>TEXT(I2263,"0.00")&amp;"±"&amp;TEXT(J2263,"0.00")</x:f>
        <x:v>66.74±1.93</x:v>
      </x:c>
      <x:c r="L2263" s="25" t="n">
        <x:v>3</x:v>
      </x:c>
    </x:row>
    <x:row r="2264" ht="23" customHeight="1">
      <x:c r="A2264" s="7" t="str">
        <x:v>2个源接收机</x:v>
      </x:c>
      <x:c r="B2264" s="7" t="str">
        <x:v>PAMF+DURA</x:v>
      </x:c>
      <x:c r="C2264" s="7" t="str">
        <x:v>监督</x:v>
      </x:c>
      <x:c r="D2264" s="7" t="str">
        <x:v>开启</x:v>
      </x:c>
      <x:c r="E2264" s="7" t="str">
        <x:v>先DURA恢复后识别</x:v>
      </x:c>
      <x:c r="F2264" s="7" t="str">
        <x:v>目标日期与接收机双跨</x:v>
      </x:c>
      <x:c r="G2264" s="7" t="str">
        <x:v>CLEAN</x:v>
      </x:c>
      <x:c r="H2264" s="7" t="str">
        <x:v>准确率</x:v>
      </x:c>
      <x:c r="I2264" s="22" t="n">
        <x:v>66.65092592592592</x:v>
      </x:c>
      <x:c r="J2264" s="22" t="n">
        <x:v>1.8584170661532189</x:v>
      </x:c>
      <x:c r="K2264" s="7" t="str">
        <x:f>TEXT(I2264,"0.00")&amp;"±"&amp;TEXT(J2264,"0.00")</x:f>
        <x:v>66.65±1.86</x:v>
      </x:c>
      <x:c r="L2264" s="25" t="n">
        <x:v>3</x:v>
      </x:c>
    </x:row>
    <x:row r="2265" ht="23" customHeight="1">
      <x:c r="A2265" s="7" t="str">
        <x:v>2个源接收机</x:v>
      </x:c>
      <x:c r="B2265" s="7" t="str">
        <x:v>RIEI</x:v>
      </x:c>
      <x:c r="C2265" s="7" t="str">
        <x:v>监督</x:v>
      </x:c>
      <x:c r="D2265" s="7" t="str">
        <x:v>开启</x:v>
      </x:c>
      <x:c r="E2265" s="7" t="str">
        <x:v>直接识别</x:v>
      </x:c>
      <x:c r="F2265" s="7" t="str">
        <x:v>目标日期与接收机双跨</x:v>
      </x:c>
      <x:c r="G2265" s="7" t="str">
        <x:v>CLEAN</x:v>
      </x:c>
      <x:c r="H2265" s="7" t="str">
        <x:v>Macro-F1</x:v>
      </x:c>
      <x:c r="I2265" s="22" t="n">
        <x:v>40.28047316347033</x:v>
      </x:c>
      <x:c r="J2265" s="22" t="n">
        <x:v>7.536360529584641</x:v>
      </x:c>
      <x:c r="K2265" s="7" t="str">
        <x:f>TEXT(I2265,"0.00")&amp;"±"&amp;TEXT(J2265,"0.00")</x:f>
        <x:v>40.28±7.54</x:v>
      </x:c>
      <x:c r="L2265" s="25" t="n">
        <x:v>3</x:v>
      </x:c>
    </x:row>
    <x:row r="2266" ht="23" customHeight="1">
      <x:c r="A2266" s="7" t="str">
        <x:v>2个源接收机</x:v>
      </x:c>
      <x:c r="B2266" s="7" t="str">
        <x:v>DRIFT</x:v>
      </x:c>
      <x:c r="C2266" s="7" t="str">
        <x:v>监督</x:v>
      </x:c>
      <x:c r="D2266" s="7" t="str">
        <x:v>开启</x:v>
      </x:c>
      <x:c r="E2266" s="7" t="str">
        <x:v>直接识别</x:v>
      </x:c>
      <x:c r="F2266" s="7" t="str">
        <x:v>目标日期与接收机双跨</x:v>
      </x:c>
      <x:c r="G2266" s="7" t="str">
        <x:v>CLEAN</x:v>
      </x:c>
      <x:c r="H2266" s="7" t="str">
        <x:v>Macro-F1</x:v>
      </x:c>
      <x:c r="I2266" s="22" t="n">
        <x:v>28.90246202550668</x:v>
      </x:c>
      <x:c r="J2266" s="22" t="n">
        <x:v>10.966823614883577</x:v>
      </x:c>
      <x:c r="K2266" s="7" t="str">
        <x:f>TEXT(I2266,"0.00")&amp;"±"&amp;TEXT(J2266,"0.00")</x:f>
        <x:v>28.90±10.97</x:v>
      </x:c>
      <x:c r="L2266" s="25" t="n">
        <x:v>3</x:v>
      </x:c>
    </x:row>
    <x:row r="2267" ht="23" customHeight="1">
      <x:c r="A2267" s="7" t="str">
        <x:v>2个源接收机</x:v>
      </x:c>
      <x:c r="B2267" s="7" t="str">
        <x:v>IB-RFF</x:v>
      </x:c>
      <x:c r="C2267" s="7" t="str">
        <x:v>监督</x:v>
      </x:c>
      <x:c r="D2267" s="7" t="str">
        <x:v>开启</x:v>
      </x:c>
      <x:c r="E2267" s="7" t="str">
        <x:v>直接识别</x:v>
      </x:c>
      <x:c r="F2267" s="7" t="str">
        <x:v>目标日期与接收机双跨</x:v>
      </x:c>
      <x:c r="G2267" s="7" t="str">
        <x:v>CLEAN</x:v>
      </x:c>
      <x:c r="H2267" s="7" t="str">
        <x:v>Macro-F1</x:v>
      </x:c>
      <x:c r="I2267" s="22" t="n">
        <x:v>46.75652359241712</x:v>
      </x:c>
      <x:c r="J2267" s="22" t="n">
        <x:v>5.838334930538885</x:v>
      </x:c>
      <x:c r="K2267" s="7" t="str">
        <x:f>TEXT(I2267,"0.00")&amp;"±"&amp;TEXT(J2267,"0.00")</x:f>
        <x:v>46.76±5.84</x:v>
      </x:c>
      <x:c r="L2267" s="25" t="n">
        <x:v>3</x:v>
      </x:c>
    </x:row>
    <x:row r="2268" ht="23" customHeight="1">
      <x:c r="A2268" s="7" t="str">
        <x:v>2个源接收机</x:v>
      </x:c>
      <x:c r="B2268" s="7" t="str">
        <x:v>SDG</x:v>
      </x:c>
      <x:c r="C2268" s="7" t="str">
        <x:v>监督</x:v>
      </x:c>
      <x:c r="D2268" s="7" t="str">
        <x:v>开启</x:v>
      </x:c>
      <x:c r="E2268" s="7" t="str">
        <x:v>直接识别</x:v>
      </x:c>
      <x:c r="F2268" s="7" t="str">
        <x:v>目标日期与接收机双跨</x:v>
      </x:c>
      <x:c r="G2268" s="7" t="str">
        <x:v>CLEAN</x:v>
      </x:c>
      <x:c r="H2268" s="7" t="str">
        <x:v>Macro-F1</x:v>
      </x:c>
      <x:c r="I2268" s="22" t="n">
        <x:v>58.383437176482424</x:v>
      </x:c>
      <x:c r="J2268" s="22" t="n">
        <x:v>0.8254251516275991</x:v>
      </x:c>
      <x:c r="K2268" s="7" t="str">
        <x:f>TEXT(I2268,"0.00")&amp;"±"&amp;TEXT(J2268,"0.00")</x:f>
        <x:v>58.38±0.83</x:v>
      </x:c>
      <x:c r="L2268" s="25" t="n">
        <x:v>3</x:v>
      </x:c>
    </x:row>
    <x:row r="2269" ht="23" customHeight="1">
      <x:c r="A2269" s="7" t="str">
        <x:v>2个源接收机</x:v>
      </x:c>
      <x:c r="B2269" s="7" t="str">
        <x:v>PAMF</x:v>
      </x:c>
      <x:c r="C2269" s="7" t="str">
        <x:v>监督</x:v>
      </x:c>
      <x:c r="D2269" s="7" t="str">
        <x:v>开启</x:v>
      </x:c>
      <x:c r="E2269" s="7" t="str">
        <x:v>直接识别</x:v>
      </x:c>
      <x:c r="F2269" s="7" t="str">
        <x:v>目标日期与接收机双跨</x:v>
      </x:c>
      <x:c r="G2269" s="7" t="str">
        <x:v>CLEAN</x:v>
      </x:c>
      <x:c r="H2269" s="7" t="str">
        <x:v>Macro-F1</x:v>
      </x:c>
      <x:c r="I2269" s="22" t="n">
        <x:v>67.28937740279207</x:v>
      </x:c>
      <x:c r="J2269" s="22" t="n">
        <x:v>1.7807025919298018</x:v>
      </x:c>
      <x:c r="K2269" s="7" t="str">
        <x:f>TEXT(I2269,"0.00")&amp;"±"&amp;TEXT(J2269,"0.00")</x:f>
        <x:v>67.29±1.78</x:v>
      </x:c>
      <x:c r="L2269" s="25" t="n">
        <x:v>3</x:v>
      </x:c>
    </x:row>
    <x:row r="2270" ht="23" customHeight="1">
      <x:c r="A2270" s="7" t="str">
        <x:v>2个源接收机</x:v>
      </x:c>
      <x:c r="B2270" s="7" t="str">
        <x:v>PAMF+DURA</x:v>
      </x:c>
      <x:c r="C2270" s="7" t="str">
        <x:v>监督</x:v>
      </x:c>
      <x:c r="D2270" s="7" t="str">
        <x:v>开启</x:v>
      </x:c>
      <x:c r="E2270" s="7" t="str">
        <x:v>先DURA恢复后识别</x:v>
      </x:c>
      <x:c r="F2270" s="7" t="str">
        <x:v>目标日期与接收机双跨</x:v>
      </x:c>
      <x:c r="G2270" s="7" t="str">
        <x:v>CLEAN</x:v>
      </x:c>
      <x:c r="H2270" s="7" t="str">
        <x:v>Macro-F1</x:v>
      </x:c>
      <x:c r="I2270" s="22" t="n">
        <x:v>67.20974551891264</x:v>
      </x:c>
      <x:c r="J2270" s="22" t="n">
        <x:v>1.7313584203798815</x:v>
      </x:c>
      <x:c r="K2270" s="7" t="str">
        <x:f>TEXT(I2270,"0.00")&amp;"±"&amp;TEXT(J2270,"0.00")</x:f>
        <x:v>67.21±1.73</x:v>
      </x:c>
      <x:c r="L2270" s="25" t="n">
        <x:v>3</x:v>
      </x:c>
    </x:row>
    <x:row r="2271" ht="23" customHeight="1">
      <x:c r="A2271" s="7" t="str">
        <x:v>2个源接收机</x:v>
      </x:c>
      <x:c r="B2271" s="7" t="str">
        <x:v>RIEI</x:v>
      </x:c>
      <x:c r="C2271" s="7" t="str">
        <x:v>监督</x:v>
      </x:c>
      <x:c r="D2271" s="7" t="str">
        <x:v>开启</x:v>
      </x:c>
      <x:c r="E2271" s="7" t="str">
        <x:v>直接识别</x:v>
      </x:c>
      <x:c r="F2271" s="7" t="str">
        <x:v>目标日期与接收机双跨</x:v>
      </x:c>
      <x:c r="G2271" s="7" t="str">
        <x:v>高郊区</x:v>
      </x:c>
      <x:c r="H2271" s="7" t="str">
        <x:v>准确率</x:v>
      </x:c>
      <x:c r="I2271" s="22" t="n">
        <x:v>41.375</x:v>
      </x:c>
      <x:c r="J2271" s="22" t="n">
        <x:v>3.5410827405341196</x:v>
      </x:c>
      <x:c r="K2271" s="7" t="str">
        <x:f>TEXT(I2271,"0.00")&amp;"±"&amp;TEXT(J2271,"0.00")</x:f>
        <x:v>41.38±3.54</x:v>
      </x:c>
      <x:c r="L2271" s="25" t="n">
        <x:v>3</x:v>
      </x:c>
    </x:row>
    <x:row r="2272" ht="23" customHeight="1">
      <x:c r="A2272" s="7" t="str">
        <x:v>2个源接收机</x:v>
      </x:c>
      <x:c r="B2272" s="7" t="str">
        <x:v>DRIFT</x:v>
      </x:c>
      <x:c r="C2272" s="7" t="str">
        <x:v>监督</x:v>
      </x:c>
      <x:c r="D2272" s="7" t="str">
        <x:v>开启</x:v>
      </x:c>
      <x:c r="E2272" s="7" t="str">
        <x:v>直接识别</x:v>
      </x:c>
      <x:c r="F2272" s="7" t="str">
        <x:v>目标日期与接收机双跨</x:v>
      </x:c>
      <x:c r="G2272" s="7" t="str">
        <x:v>高郊区</x:v>
      </x:c>
      <x:c r="H2272" s="7" t="str">
        <x:v>准确率</x:v>
      </x:c>
      <x:c r="I2272" s="22" t="n">
        <x:v>22.799074074074074</x:v>
      </x:c>
      <x:c r="J2272" s="22" t="n">
        <x:v>11.841146459933544</x:v>
      </x:c>
      <x:c r="K2272" s="7" t="str">
        <x:f>TEXT(I2272,"0.00")&amp;"±"&amp;TEXT(J2272,"0.00")</x:f>
        <x:v>22.80±11.84</x:v>
      </x:c>
      <x:c r="L2272" s="25" t="n">
        <x:v>3</x:v>
      </x:c>
    </x:row>
    <x:row r="2273" ht="23" customHeight="1">
      <x:c r="A2273" s="7" t="str">
        <x:v>2个源接收机</x:v>
      </x:c>
      <x:c r="B2273" s="7" t="str">
        <x:v>IB-RFF</x:v>
      </x:c>
      <x:c r="C2273" s="7" t="str">
        <x:v>监督</x:v>
      </x:c>
      <x:c r="D2273" s="7" t="str">
        <x:v>开启</x:v>
      </x:c>
      <x:c r="E2273" s="7" t="str">
        <x:v>直接识别</x:v>
      </x:c>
      <x:c r="F2273" s="7" t="str">
        <x:v>目标日期与接收机双跨</x:v>
      </x:c>
      <x:c r="G2273" s="7" t="str">
        <x:v>高郊区</x:v>
      </x:c>
      <x:c r="H2273" s="7" t="str">
        <x:v>准确率</x:v>
      </x:c>
      <x:c r="I2273" s="22" t="n">
        <x:v>46.09166666666667</x:v>
      </x:c>
      <x:c r="J2273" s="22" t="n">
        <x:v>3.6231774899191405</x:v>
      </x:c>
      <x:c r="K2273" s="7" t="str">
        <x:f>TEXT(I2273,"0.00")&amp;"±"&amp;TEXT(J2273,"0.00")</x:f>
        <x:v>46.09±3.62</x:v>
      </x:c>
      <x:c r="L2273" s="25" t="n">
        <x:v>3</x:v>
      </x:c>
    </x:row>
    <x:row r="2274" ht="23" customHeight="1">
      <x:c r="A2274" s="7" t="str">
        <x:v>2个源接收机</x:v>
      </x:c>
      <x:c r="B2274" s="7" t="str">
        <x:v>SDG</x:v>
      </x:c>
      <x:c r="C2274" s="7" t="str">
        <x:v>监督</x:v>
      </x:c>
      <x:c r="D2274" s="7" t="str">
        <x:v>开启</x:v>
      </x:c>
      <x:c r="E2274" s="7" t="str">
        <x:v>直接识别</x:v>
      </x:c>
      <x:c r="F2274" s="7" t="str">
        <x:v>目标日期与接收机双跨</x:v>
      </x:c>
      <x:c r="G2274" s="7" t="str">
        <x:v>高郊区</x:v>
      </x:c>
      <x:c r="H2274" s="7" t="str">
        <x:v>准确率</x:v>
      </x:c>
      <x:c r="I2274" s="22" t="n">
        <x:v>52.201851851851856</x:v>
      </x:c>
      <x:c r="J2274" s="22" t="n">
        <x:v>1.135497434549417</x:v>
      </x:c>
      <x:c r="K2274" s="7" t="str">
        <x:f>TEXT(I2274,"0.00")&amp;"±"&amp;TEXT(J2274,"0.00")</x:f>
        <x:v>52.20±1.14</x:v>
      </x:c>
      <x:c r="L2274" s="25" t="n">
        <x:v>3</x:v>
      </x:c>
    </x:row>
    <x:row r="2275" ht="23" customHeight="1">
      <x:c r="A2275" s="7" t="str">
        <x:v>2个源接收机</x:v>
      </x:c>
      <x:c r="B2275" s="7" t="str">
        <x:v>PAMF</x:v>
      </x:c>
      <x:c r="C2275" s="7" t="str">
        <x:v>监督</x:v>
      </x:c>
      <x:c r="D2275" s="7" t="str">
        <x:v>开启</x:v>
      </x:c>
      <x:c r="E2275" s="7" t="str">
        <x:v>直接识别</x:v>
      </x:c>
      <x:c r="F2275" s="7" t="str">
        <x:v>目标日期与接收机双跨</x:v>
      </x:c>
      <x:c r="G2275" s="7" t="str">
        <x:v>高郊区</x:v>
      </x:c>
      <x:c r="H2275" s="7" t="str">
        <x:v>准确率</x:v>
      </x:c>
      <x:c r="I2275" s="22" t="n">
        <x:v>64.06574074074074</x:v>
      </x:c>
      <x:c r="J2275" s="22" t="n">
        <x:v>0.9388121818325483</x:v>
      </x:c>
      <x:c r="K2275" s="7" t="str">
        <x:f>TEXT(I2275,"0.00")&amp;"±"&amp;TEXT(J2275,"0.00")</x:f>
        <x:v>64.07±0.94</x:v>
      </x:c>
      <x:c r="L2275" s="25" t="n">
        <x:v>3</x:v>
      </x:c>
    </x:row>
    <x:row r="2276" ht="23" customHeight="1">
      <x:c r="A2276" s="7" t="str">
        <x:v>2个源接收机</x:v>
      </x:c>
      <x:c r="B2276" s="7" t="str">
        <x:v>PAMF+DURA</x:v>
      </x:c>
      <x:c r="C2276" s="7" t="str">
        <x:v>监督</x:v>
      </x:c>
      <x:c r="D2276" s="7" t="str">
        <x:v>开启</x:v>
      </x:c>
      <x:c r="E2276" s="7" t="str">
        <x:v>先DURA恢复后识别</x:v>
      </x:c>
      <x:c r="F2276" s="7" t="str">
        <x:v>目标日期与接收机双跨</x:v>
      </x:c>
      <x:c r="G2276" s="7" t="str">
        <x:v>高郊区</x:v>
      </x:c>
      <x:c r="H2276" s="7" t="str">
        <x:v>准确率</x:v>
      </x:c>
      <x:c r="I2276" s="22" t="n">
        <x:v>64.93055555555556</x:v>
      </x:c>
      <x:c r="J2276" s="22" t="n">
        <x:v>0.19932370223233073</x:v>
      </x:c>
      <x:c r="K2276" s="7" t="str">
        <x:f>TEXT(I2276,"0.00")&amp;"±"&amp;TEXT(J2276,"0.00")</x:f>
        <x:v>64.93±0.20</x:v>
      </x:c>
      <x:c r="L2276" s="25" t="n">
        <x:v>3</x:v>
      </x:c>
    </x:row>
    <x:row r="2277" ht="23" customHeight="1">
      <x:c r="A2277" s="7" t="str">
        <x:v>2个源接收机</x:v>
      </x:c>
      <x:c r="B2277" s="7" t="str">
        <x:v>RIEI</x:v>
      </x:c>
      <x:c r="C2277" s="7" t="str">
        <x:v>监督</x:v>
      </x:c>
      <x:c r="D2277" s="7" t="str">
        <x:v>开启</x:v>
      </x:c>
      <x:c r="E2277" s="7" t="str">
        <x:v>直接识别</x:v>
      </x:c>
      <x:c r="F2277" s="7" t="str">
        <x:v>目标日期与接收机双跨</x:v>
      </x:c>
      <x:c r="G2277" s="7" t="str">
        <x:v>高郊区</x:v>
      </x:c>
      <x:c r="H2277" s="7" t="str">
        <x:v>Macro-F1</x:v>
      </x:c>
      <x:c r="I2277" s="22" t="n">
        <x:v>36.777260174767115</x:v>
      </x:c>
      <x:c r="J2277" s="22" t="n">
        <x:v>4.518877136513973</x:v>
      </x:c>
      <x:c r="K2277" s="7" t="str">
        <x:f>TEXT(I2277,"0.00")&amp;"±"&amp;TEXT(J2277,"0.00")</x:f>
        <x:v>36.78±4.52</x:v>
      </x:c>
      <x:c r="L2277" s="25" t="n">
        <x:v>3</x:v>
      </x:c>
    </x:row>
    <x:row r="2278" ht="23" customHeight="1">
      <x:c r="A2278" s="7" t="str">
        <x:v>2个源接收机</x:v>
      </x:c>
      <x:c r="B2278" s="7" t="str">
        <x:v>DRIFT</x:v>
      </x:c>
      <x:c r="C2278" s="7" t="str">
        <x:v>监督</x:v>
      </x:c>
      <x:c r="D2278" s="7" t="str">
        <x:v>开启</x:v>
      </x:c>
      <x:c r="E2278" s="7" t="str">
        <x:v>直接识别</x:v>
      </x:c>
      <x:c r="F2278" s="7" t="str">
        <x:v>目标日期与接收机双跨</x:v>
      </x:c>
      <x:c r="G2278" s="7" t="str">
        <x:v>高郊区</x:v>
      </x:c>
      <x:c r="H2278" s="7" t="str">
        <x:v>Macro-F1</x:v>
      </x:c>
      <x:c r="I2278" s="22" t="n">
        <x:v>14.274870454562528</x:v>
      </x:c>
      <x:c r="J2278" s="22" t="n">
        <x:v>16.16881058778161</x:v>
      </x:c>
      <x:c r="K2278" s="7" t="str">
        <x:f>TEXT(I2278,"0.00")&amp;"±"&amp;TEXT(J2278,"0.00")</x:f>
        <x:v>14.27±16.17</x:v>
      </x:c>
      <x:c r="L2278" s="25" t="n">
        <x:v>3</x:v>
      </x:c>
    </x:row>
    <x:row r="2279" ht="23" customHeight="1">
      <x:c r="A2279" s="7" t="str">
        <x:v>2个源接收机</x:v>
      </x:c>
      <x:c r="B2279" s="7" t="str">
        <x:v>IB-RFF</x:v>
      </x:c>
      <x:c r="C2279" s="7" t="str">
        <x:v>监督</x:v>
      </x:c>
      <x:c r="D2279" s="7" t="str">
        <x:v>开启</x:v>
      </x:c>
      <x:c r="E2279" s="7" t="str">
        <x:v>直接识别</x:v>
      </x:c>
      <x:c r="F2279" s="7" t="str">
        <x:v>目标日期与接收机双跨</x:v>
      </x:c>
      <x:c r="G2279" s="7" t="str">
        <x:v>高郊区</x:v>
      </x:c>
      <x:c r="H2279" s="7" t="str">
        <x:v>Macro-F1</x:v>
      </x:c>
      <x:c r="I2279" s="22" t="n">
        <x:v>43.63861936325721</x:v>
      </x:c>
      <x:c r="J2279" s="22" t="n">
        <x:v>6.361880863675473</x:v>
      </x:c>
      <x:c r="K2279" s="7" t="str">
        <x:f>TEXT(I2279,"0.00")&amp;"±"&amp;TEXT(J2279,"0.00")</x:f>
        <x:v>43.64±6.36</x:v>
      </x:c>
      <x:c r="L2279" s="25" t="n">
        <x:v>3</x:v>
      </x:c>
    </x:row>
    <x:row r="2280" ht="23" customHeight="1">
      <x:c r="A2280" s="7" t="str">
        <x:v>2个源接收机</x:v>
      </x:c>
      <x:c r="B2280" s="7" t="str">
        <x:v>SDG</x:v>
      </x:c>
      <x:c r="C2280" s="7" t="str">
        <x:v>监督</x:v>
      </x:c>
      <x:c r="D2280" s="7" t="str">
        <x:v>开启</x:v>
      </x:c>
      <x:c r="E2280" s="7" t="str">
        <x:v>直接识别</x:v>
      </x:c>
      <x:c r="F2280" s="7" t="str">
        <x:v>目标日期与接收机双跨</x:v>
      </x:c>
      <x:c r="G2280" s="7" t="str">
        <x:v>高郊区</x:v>
      </x:c>
      <x:c r="H2280" s="7" t="str">
        <x:v>Macro-F1</x:v>
      </x:c>
      <x:c r="I2280" s="22" t="n">
        <x:v>53.894336029266576</x:v>
      </x:c>
      <x:c r="J2280" s="22" t="n">
        <x:v>0.31570031467355525</x:v>
      </x:c>
      <x:c r="K2280" s="7" t="str">
        <x:f>TEXT(I2280,"0.00")&amp;"±"&amp;TEXT(J2280,"0.00")</x:f>
        <x:v>53.89±0.32</x:v>
      </x:c>
      <x:c r="L2280" s="25" t="n">
        <x:v>3</x:v>
      </x:c>
    </x:row>
    <x:row r="2281" ht="23" customHeight="1">
      <x:c r="A2281" s="7" t="str">
        <x:v>2个源接收机</x:v>
      </x:c>
      <x:c r="B2281" s="7" t="str">
        <x:v>PAMF</x:v>
      </x:c>
      <x:c r="C2281" s="7" t="str">
        <x:v>监督</x:v>
      </x:c>
      <x:c r="D2281" s="7" t="str">
        <x:v>开启</x:v>
      </x:c>
      <x:c r="E2281" s="7" t="str">
        <x:v>直接识别</x:v>
      </x:c>
      <x:c r="F2281" s="7" t="str">
        <x:v>目标日期与接收机双跨</x:v>
      </x:c>
      <x:c r="G2281" s="7" t="str">
        <x:v>高郊区</x:v>
      </x:c>
      <x:c r="H2281" s="7" t="str">
        <x:v>Macro-F1</x:v>
      </x:c>
      <x:c r="I2281" s="22" t="n">
        <x:v>63.85538162637795</x:v>
      </x:c>
      <x:c r="J2281" s="22" t="n">
        <x:v>0.7084617216504291</x:v>
      </x:c>
      <x:c r="K2281" s="7" t="str">
        <x:f>TEXT(I2281,"0.00")&amp;"±"&amp;TEXT(J2281,"0.00")</x:f>
        <x:v>63.86±0.71</x:v>
      </x:c>
      <x:c r="L2281" s="25" t="n">
        <x:v>3</x:v>
      </x:c>
    </x:row>
    <x:row r="2282" ht="23" customHeight="1">
      <x:c r="A2282" s="7" t="str">
        <x:v>2个源接收机</x:v>
      </x:c>
      <x:c r="B2282" s="7" t="str">
        <x:v>PAMF+DURA</x:v>
      </x:c>
      <x:c r="C2282" s="7" t="str">
        <x:v>监督</x:v>
      </x:c>
      <x:c r="D2282" s="7" t="str">
        <x:v>开启</x:v>
      </x:c>
      <x:c r="E2282" s="7" t="str">
        <x:v>先DURA恢复后识别</x:v>
      </x:c>
      <x:c r="F2282" s="7" t="str">
        <x:v>目标日期与接收机双跨</x:v>
      </x:c>
      <x:c r="G2282" s="7" t="str">
        <x:v>高郊区</x:v>
      </x:c>
      <x:c r="H2282" s="7" t="str">
        <x:v>Macro-F1</x:v>
      </x:c>
      <x:c r="I2282" s="22" t="n">
        <x:v>65.66026776538683</x:v>
      </x:c>
      <x:c r="J2282" s="22" t="n">
        <x:v>0.572597748786305</x:v>
      </x:c>
      <x:c r="K2282" s="7" t="str">
        <x:f>TEXT(I2282,"0.00")&amp;"±"&amp;TEXT(J2282,"0.00")</x:f>
        <x:v>65.66±0.57</x:v>
      </x:c>
      <x:c r="L2282" s="25" t="n">
        <x:v>3</x:v>
      </x:c>
    </x:row>
    <x:row r="2283" ht="23" customHeight="1">
      <x:c r="A2283" s="7" t="str">
        <x:v>2个源接收机</x:v>
      </x:c>
      <x:c r="B2283" s="7" t="str">
        <x:v>RIEI</x:v>
      </x:c>
      <x:c r="C2283" s="7" t="str">
        <x:v>监督</x:v>
      </x:c>
      <x:c r="D2283" s="7" t="str">
        <x:v>开启</x:v>
      </x:c>
      <x:c r="E2283" s="7" t="str">
        <x:v>直接识别</x:v>
      </x:c>
      <x:c r="F2283" s="7" t="str">
        <x:v>目标日期与接收机双跨</x:v>
      </x:c>
      <x:c r="G2283" s="7" t="str">
        <x:v>中郊区</x:v>
      </x:c>
      <x:c r="H2283" s="7" t="str">
        <x:v>准确率</x:v>
      </x:c>
      <x:c r="I2283" s="22" t="n">
        <x:v>39.96944444444444</x:v>
      </x:c>
      <x:c r="J2283" s="22" t="n">
        <x:v>2.8107309251035306</x:v>
      </x:c>
      <x:c r="K2283" s="7" t="str">
        <x:f>TEXT(I2283,"0.00")&amp;"±"&amp;TEXT(J2283,"0.00")</x:f>
        <x:v>39.97±2.81</x:v>
      </x:c>
      <x:c r="L2283" s="25" t="n">
        <x:v>3</x:v>
      </x:c>
    </x:row>
    <x:row r="2284" ht="23" customHeight="1">
      <x:c r="A2284" s="7" t="str">
        <x:v>2个源接收机</x:v>
      </x:c>
      <x:c r="B2284" s="7" t="str">
        <x:v>DRIFT</x:v>
      </x:c>
      <x:c r="C2284" s="7" t="str">
        <x:v>监督</x:v>
      </x:c>
      <x:c r="D2284" s="7" t="str">
        <x:v>开启</x:v>
      </x:c>
      <x:c r="E2284" s="7" t="str">
        <x:v>直接识别</x:v>
      </x:c>
      <x:c r="F2284" s="7" t="str">
        <x:v>目标日期与接收机双跨</x:v>
      </x:c>
      <x:c r="G2284" s="7" t="str">
        <x:v>中郊区</x:v>
      </x:c>
      <x:c r="H2284" s="7" t="str">
        <x:v>准确率</x:v>
      </x:c>
      <x:c r="I2284" s="22" t="n">
        <x:v>22.580555555555556</x:v>
      </x:c>
      <x:c r="J2284" s="22" t="n">
        <x:v>11.30351196381237</x:v>
      </x:c>
      <x:c r="K2284" s="7" t="str">
        <x:f>TEXT(I2284,"0.00")&amp;"±"&amp;TEXT(J2284,"0.00")</x:f>
        <x:v>22.58±11.30</x:v>
      </x:c>
      <x:c r="L2284" s="25" t="n">
        <x:v>3</x:v>
      </x:c>
    </x:row>
    <x:row r="2285" ht="23" customHeight="1">
      <x:c r="A2285" s="7" t="str">
        <x:v>2个源接收机</x:v>
      </x:c>
      <x:c r="B2285" s="7" t="str">
        <x:v>IB-RFF</x:v>
      </x:c>
      <x:c r="C2285" s="7" t="str">
        <x:v>监督</x:v>
      </x:c>
      <x:c r="D2285" s="7" t="str">
        <x:v>开启</x:v>
      </x:c>
      <x:c r="E2285" s="7" t="str">
        <x:v>直接识别</x:v>
      </x:c>
      <x:c r="F2285" s="7" t="str">
        <x:v>目标日期与接收机双跨</x:v>
      </x:c>
      <x:c r="G2285" s="7" t="str">
        <x:v>中郊区</x:v>
      </x:c>
      <x:c r="H2285" s="7" t="str">
        <x:v>准确率</x:v>
      </x:c>
      <x:c r="I2285" s="22" t="n">
        <x:v>44.90833333333333</x:v>
      </x:c>
      <x:c r="J2285" s="22" t="n">
        <x:v>3.108353192270987</x:v>
      </x:c>
      <x:c r="K2285" s="7" t="str">
        <x:f>TEXT(I2285,"0.00")&amp;"±"&amp;TEXT(J2285,"0.00")</x:f>
        <x:v>44.91±3.11</x:v>
      </x:c>
      <x:c r="L2285" s="25" t="n">
        <x:v>3</x:v>
      </x:c>
    </x:row>
    <x:row r="2286" ht="23" customHeight="1">
      <x:c r="A2286" s="7" t="str">
        <x:v>2个源接收机</x:v>
      </x:c>
      <x:c r="B2286" s="7" t="str">
        <x:v>SDG</x:v>
      </x:c>
      <x:c r="C2286" s="7" t="str">
        <x:v>监督</x:v>
      </x:c>
      <x:c r="D2286" s="7" t="str">
        <x:v>开启</x:v>
      </x:c>
      <x:c r="E2286" s="7" t="str">
        <x:v>直接识别</x:v>
      </x:c>
      <x:c r="F2286" s="7" t="str">
        <x:v>目标日期与接收机双跨</x:v>
      </x:c>
      <x:c r="G2286" s="7" t="str">
        <x:v>中郊区</x:v>
      </x:c>
      <x:c r="H2286" s="7" t="str">
        <x:v>准确率</x:v>
      </x:c>
      <x:c r="I2286" s="22" t="n">
        <x:v>51.150925925925925</x:v>
      </x:c>
      <x:c r="J2286" s="22" t="n">
        <x:v>1.1618463027766224</x:v>
      </x:c>
      <x:c r="K2286" s="7" t="str">
        <x:f>TEXT(I2286,"0.00")&amp;"±"&amp;TEXT(J2286,"0.00")</x:f>
        <x:v>51.15±1.16</x:v>
      </x:c>
      <x:c r="L2286" s="25" t="n">
        <x:v>3</x:v>
      </x:c>
    </x:row>
    <x:row r="2287" ht="23" customHeight="1">
      <x:c r="A2287" s="7" t="str">
        <x:v>2个源接收机</x:v>
      </x:c>
      <x:c r="B2287" s="7" t="str">
        <x:v>PAMF</x:v>
      </x:c>
      <x:c r="C2287" s="7" t="str">
        <x:v>监督</x:v>
      </x:c>
      <x:c r="D2287" s="7" t="str">
        <x:v>开启</x:v>
      </x:c>
      <x:c r="E2287" s="7" t="str">
        <x:v>直接识别</x:v>
      </x:c>
      <x:c r="F2287" s="7" t="str">
        <x:v>目标日期与接收机双跨</x:v>
      </x:c>
      <x:c r="G2287" s="7" t="str">
        <x:v>中郊区</x:v>
      </x:c>
      <x:c r="H2287" s="7" t="str">
        <x:v>准确率</x:v>
      </x:c>
      <x:c r="I2287" s="22" t="n">
        <x:v>62.51759259259259</x:v>
      </x:c>
      <x:c r="J2287" s="22" t="n">
        <x:v>0.7848111224634791</x:v>
      </x:c>
      <x:c r="K2287" s="7" t="str">
        <x:f>TEXT(I2287,"0.00")&amp;"±"&amp;TEXT(J2287,"0.00")</x:f>
        <x:v>62.52±0.78</x:v>
      </x:c>
      <x:c r="L2287" s="25" t="n">
        <x:v>3</x:v>
      </x:c>
    </x:row>
    <x:row r="2288" ht="23" customHeight="1">
      <x:c r="A2288" s="7" t="str">
        <x:v>2个源接收机</x:v>
      </x:c>
      <x:c r="B2288" s="7" t="str">
        <x:v>PAMF+DURA</x:v>
      </x:c>
      <x:c r="C2288" s="7" t="str">
        <x:v>监督</x:v>
      </x:c>
      <x:c r="D2288" s="7" t="str">
        <x:v>开启</x:v>
      </x:c>
      <x:c r="E2288" s="7" t="str">
        <x:v>先DURA恢复后识别</x:v>
      </x:c>
      <x:c r="F2288" s="7" t="str">
        <x:v>目标日期与接收机双跨</x:v>
      </x:c>
      <x:c r="G2288" s="7" t="str">
        <x:v>中郊区</x:v>
      </x:c>
      <x:c r="H2288" s="7" t="str">
        <x:v>准确率</x:v>
      </x:c>
      <x:c r="I2288" s="22" t="n">
        <x:v>63.653703703703705</x:v>
      </x:c>
      <x:c r="J2288" s="22" t="n">
        <x:v>0.19159284676115032</x:v>
      </x:c>
      <x:c r="K2288" s="7" t="str">
        <x:f>TEXT(I2288,"0.00")&amp;"±"&amp;TEXT(J2288,"0.00")</x:f>
        <x:v>63.65±0.19</x:v>
      </x:c>
      <x:c r="L2288" s="25" t="n">
        <x:v>3</x:v>
      </x:c>
    </x:row>
    <x:row r="2289" ht="23" customHeight="1">
      <x:c r="A2289" s="7" t="str">
        <x:v>2个源接收机</x:v>
      </x:c>
      <x:c r="B2289" s="7" t="str">
        <x:v>RIEI</x:v>
      </x:c>
      <x:c r="C2289" s="7" t="str">
        <x:v>监督</x:v>
      </x:c>
      <x:c r="D2289" s="7" t="str">
        <x:v>开启</x:v>
      </x:c>
      <x:c r="E2289" s="7" t="str">
        <x:v>直接识别</x:v>
      </x:c>
      <x:c r="F2289" s="7" t="str">
        <x:v>目标日期与接收机双跨</x:v>
      </x:c>
      <x:c r="G2289" s="7" t="str">
        <x:v>中郊区</x:v>
      </x:c>
      <x:c r="H2289" s="7" t="str">
        <x:v>Macro-F1</x:v>
      </x:c>
      <x:c r="I2289" s="22" t="n">
        <x:v>35.73928044018531</x:v>
      </x:c>
      <x:c r="J2289" s="22" t="n">
        <x:v>3.6501169778599136</x:v>
      </x:c>
      <x:c r="K2289" s="7" t="str">
        <x:f>TEXT(I2289,"0.00")&amp;"±"&amp;TEXT(J2289,"0.00")</x:f>
        <x:v>35.74±3.65</x:v>
      </x:c>
      <x:c r="L2289" s="25" t="n">
        <x:v>3</x:v>
      </x:c>
    </x:row>
    <x:row r="2290" ht="23" customHeight="1">
      <x:c r="A2290" s="7" t="str">
        <x:v>2个源接收机</x:v>
      </x:c>
      <x:c r="B2290" s="7" t="str">
        <x:v>DRIFT</x:v>
      </x:c>
      <x:c r="C2290" s="7" t="str">
        <x:v>监督</x:v>
      </x:c>
      <x:c r="D2290" s="7" t="str">
        <x:v>开启</x:v>
      </x:c>
      <x:c r="E2290" s="7" t="str">
        <x:v>直接识别</x:v>
      </x:c>
      <x:c r="F2290" s="7" t="str">
        <x:v>目标日期与接收机双跨</x:v>
      </x:c>
      <x:c r="G2290" s="7" t="str">
        <x:v>中郊区</x:v>
      </x:c>
      <x:c r="H2290" s="7" t="str">
        <x:v>Macro-F1</x:v>
      </x:c>
      <x:c r="I2290" s="22" t="n">
        <x:v>14.143000364301187</x:v>
      </x:c>
      <x:c r="J2290" s="22" t="n">
        <x:v>15.792724148028032</x:v>
      </x:c>
      <x:c r="K2290" s="7" t="str">
        <x:f>TEXT(I2290,"0.00")&amp;"±"&amp;TEXT(J2290,"0.00")</x:f>
        <x:v>14.14±15.79</x:v>
      </x:c>
      <x:c r="L2290" s="25" t="n">
        <x:v>3</x:v>
      </x:c>
    </x:row>
    <x:row r="2291" ht="23" customHeight="1">
      <x:c r="A2291" s="7" t="str">
        <x:v>2个源接收机</x:v>
      </x:c>
      <x:c r="B2291" s="7" t="str">
        <x:v>IB-RFF</x:v>
      </x:c>
      <x:c r="C2291" s="7" t="str">
        <x:v>监督</x:v>
      </x:c>
      <x:c r="D2291" s="7" t="str">
        <x:v>开启</x:v>
      </x:c>
      <x:c r="E2291" s="7" t="str">
        <x:v>直接识别</x:v>
      </x:c>
      <x:c r="F2291" s="7" t="str">
        <x:v>目标日期与接收机双跨</x:v>
      </x:c>
      <x:c r="G2291" s="7" t="str">
        <x:v>中郊区</x:v>
      </x:c>
      <x:c r="H2291" s="7" t="str">
        <x:v>Macro-F1</x:v>
      </x:c>
      <x:c r="I2291" s="22" t="n">
        <x:v>42.181802088656816</x:v>
      </x:c>
      <x:c r="J2291" s="22" t="n">
        <x:v>5.568945994720081</x:v>
      </x:c>
      <x:c r="K2291" s="7" t="str">
        <x:f>TEXT(I2291,"0.00")&amp;"±"&amp;TEXT(J2291,"0.00")</x:f>
        <x:v>42.18±5.57</x:v>
      </x:c>
      <x:c r="L2291" s="25" t="n">
        <x:v>3</x:v>
      </x:c>
    </x:row>
    <x:row r="2292" ht="23" customHeight="1">
      <x:c r="A2292" s="7" t="str">
        <x:v>2个源接收机</x:v>
      </x:c>
      <x:c r="B2292" s="7" t="str">
        <x:v>SDG</x:v>
      </x:c>
      <x:c r="C2292" s="7" t="str">
        <x:v>监督</x:v>
      </x:c>
      <x:c r="D2292" s="7" t="str">
        <x:v>开启</x:v>
      </x:c>
      <x:c r="E2292" s="7" t="str">
        <x:v>直接识别</x:v>
      </x:c>
      <x:c r="F2292" s="7" t="str">
        <x:v>目标日期与接收机双跨</x:v>
      </x:c>
      <x:c r="G2292" s="7" t="str">
        <x:v>中郊区</x:v>
      </x:c>
      <x:c r="H2292" s="7" t="str">
        <x:v>Macro-F1</x:v>
      </x:c>
      <x:c r="I2292" s="22" t="n">
        <x:v>52.715898108092595</x:v>
      </x:c>
      <x:c r="J2292" s="22" t="n">
        <x:v>0.6121474363581917</x:v>
      </x:c>
      <x:c r="K2292" s="7" t="str">
        <x:f>TEXT(I2292,"0.00")&amp;"±"&amp;TEXT(J2292,"0.00")</x:f>
        <x:v>52.72±0.61</x:v>
      </x:c>
      <x:c r="L2292" s="25" t="n">
        <x:v>3</x:v>
      </x:c>
    </x:row>
    <x:row r="2293" ht="23" customHeight="1">
      <x:c r="A2293" s="7" t="str">
        <x:v>2个源接收机</x:v>
      </x:c>
      <x:c r="B2293" s="7" t="str">
        <x:v>PAMF</x:v>
      </x:c>
      <x:c r="C2293" s="7" t="str">
        <x:v>监督</x:v>
      </x:c>
      <x:c r="D2293" s="7" t="str">
        <x:v>开启</x:v>
      </x:c>
      <x:c r="E2293" s="7" t="str">
        <x:v>直接识别</x:v>
      </x:c>
      <x:c r="F2293" s="7" t="str">
        <x:v>目标日期与接收机双跨</x:v>
      </x:c>
      <x:c r="G2293" s="7" t="str">
        <x:v>中郊区</x:v>
      </x:c>
      <x:c r="H2293" s="7" t="str">
        <x:v>Macro-F1</x:v>
      </x:c>
      <x:c r="I2293" s="22" t="n">
        <x:v>62.378876943818796</x:v>
      </x:c>
      <x:c r="J2293" s="22" t="n">
        <x:v>0.5987952797059243</x:v>
      </x:c>
      <x:c r="K2293" s="7" t="str">
        <x:f>TEXT(I2293,"0.00")&amp;"±"&amp;TEXT(J2293,"0.00")</x:f>
        <x:v>62.38±0.60</x:v>
      </x:c>
      <x:c r="L2293" s="25" t="n">
        <x:v>3</x:v>
      </x:c>
    </x:row>
    <x:row r="2294" ht="23" customHeight="1">
      <x:c r="A2294" s="7" t="str">
        <x:v>2个源接收机</x:v>
      </x:c>
      <x:c r="B2294" s="7" t="str">
        <x:v>PAMF+DURA</x:v>
      </x:c>
      <x:c r="C2294" s="7" t="str">
        <x:v>监督</x:v>
      </x:c>
      <x:c r="D2294" s="7" t="str">
        <x:v>开启</x:v>
      </x:c>
      <x:c r="E2294" s="7" t="str">
        <x:v>先DURA恢复后识别</x:v>
      </x:c>
      <x:c r="F2294" s="7" t="str">
        <x:v>目标日期与接收机双跨</x:v>
      </x:c>
      <x:c r="G2294" s="7" t="str">
        <x:v>中郊区</x:v>
      </x:c>
      <x:c r="H2294" s="7" t="str">
        <x:v>Macro-F1</x:v>
      </x:c>
      <x:c r="I2294" s="22" t="n">
        <x:v>64.57529873947618</x:v>
      </x:c>
      <x:c r="J2294" s="22" t="n">
        <x:v>0.5702702331713598</x:v>
      </x:c>
      <x:c r="K2294" s="7" t="str">
        <x:f>TEXT(I2294,"0.00")&amp;"±"&amp;TEXT(J2294,"0.00")</x:f>
        <x:v>64.58±0.57</x:v>
      </x:c>
      <x:c r="L2294" s="25" t="n">
        <x:v>3</x:v>
      </x:c>
    </x:row>
    <x:row r="2295" ht="23" customHeight="1">
      <x:c r="A2295" s="7" t="str">
        <x:v>2个源接收机</x:v>
      </x:c>
      <x:c r="B2295" s="7" t="str">
        <x:v>RIEI</x:v>
      </x:c>
      <x:c r="C2295" s="7" t="str">
        <x:v>监督</x:v>
      </x:c>
      <x:c r="D2295" s="7" t="str">
        <x:v>开启</x:v>
      </x:c>
      <x:c r="E2295" s="7" t="str">
        <x:v>直接识别</x:v>
      </x:c>
      <x:c r="F2295" s="7" t="str">
        <x:v>目标日期与接收机双跨</x:v>
      </x:c>
      <x:c r="G2295" s="7" t="str">
        <x:v>低郊区</x:v>
      </x:c>
      <x:c r="H2295" s="7" t="str">
        <x:v>准确率</x:v>
      </x:c>
      <x:c r="I2295" s="22" t="n">
        <x:v>38.907407407407405</x:v>
      </x:c>
      <x:c r="J2295" s="22" t="n">
        <x:v>2.0169217265498474</x:v>
      </x:c>
      <x:c r="K2295" s="7" t="str">
        <x:f>TEXT(I2295,"0.00")&amp;"±"&amp;TEXT(J2295,"0.00")</x:f>
        <x:v>38.91±2.02</x:v>
      </x:c>
      <x:c r="L2295" s="25" t="n">
        <x:v>3</x:v>
      </x:c>
    </x:row>
    <x:row r="2296" ht="23" customHeight="1">
      <x:c r="A2296" s="7" t="str">
        <x:v>2个源接收机</x:v>
      </x:c>
      <x:c r="B2296" s="7" t="str">
        <x:v>DRIFT</x:v>
      </x:c>
      <x:c r="C2296" s="7" t="str">
        <x:v>监督</x:v>
      </x:c>
      <x:c r="D2296" s="7" t="str">
        <x:v>开启</x:v>
      </x:c>
      <x:c r="E2296" s="7" t="str">
        <x:v>直接识别</x:v>
      </x:c>
      <x:c r="F2296" s="7" t="str">
        <x:v>目标日期与接收机双跨</x:v>
      </x:c>
      <x:c r="G2296" s="7" t="str">
        <x:v>低郊区</x:v>
      </x:c>
      <x:c r="H2296" s="7" t="str">
        <x:v>准确率</x:v>
      </x:c>
      <x:c r="I2296" s="22" t="n">
        <x:v>22.54537037037037</x:v>
      </x:c>
      <x:c r="J2296" s="22" t="n">
        <x:v>11.253835537291787</x:v>
      </x:c>
      <x:c r="K2296" s="7" t="str">
        <x:f>TEXT(I2296,"0.00")&amp;"±"&amp;TEXT(J2296,"0.00")</x:f>
        <x:v>22.55±11.25</x:v>
      </x:c>
      <x:c r="L2296" s="25" t="n">
        <x:v>3</x:v>
      </x:c>
    </x:row>
    <x:row r="2297" ht="23" customHeight="1">
      <x:c r="A2297" s="7" t="str">
        <x:v>2个源接收机</x:v>
      </x:c>
      <x:c r="B2297" s="7" t="str">
        <x:v>IB-RFF</x:v>
      </x:c>
      <x:c r="C2297" s="7" t="str">
        <x:v>监督</x:v>
      </x:c>
      <x:c r="D2297" s="7" t="str">
        <x:v>开启</x:v>
      </x:c>
      <x:c r="E2297" s="7" t="str">
        <x:v>直接识别</x:v>
      </x:c>
      <x:c r="F2297" s="7" t="str">
        <x:v>目标日期与接收机双跨</x:v>
      </x:c>
      <x:c r="G2297" s="7" t="str">
        <x:v>低郊区</x:v>
      </x:c>
      <x:c r="H2297" s="7" t="str">
        <x:v>准确率</x:v>
      </x:c>
      <x:c r="I2297" s="22" t="n">
        <x:v>44.0037037037037</x:v>
      </x:c>
      <x:c r="J2297" s="22" t="n">
        <x:v>2.7177078971059005</x:v>
      </x:c>
      <x:c r="K2297" s="7" t="str">
        <x:f>TEXT(I2297,"0.00")&amp;"±"&amp;TEXT(J2297,"0.00")</x:f>
        <x:v>44.00±2.72</x:v>
      </x:c>
      <x:c r="L2297" s="25" t="n">
        <x:v>3</x:v>
      </x:c>
    </x:row>
    <x:row r="2298" ht="23" customHeight="1">
      <x:c r="A2298" s="7" t="str">
        <x:v>2个源接收机</x:v>
      </x:c>
      <x:c r="B2298" s="7" t="str">
        <x:v>SDG</x:v>
      </x:c>
      <x:c r="C2298" s="7" t="str">
        <x:v>监督</x:v>
      </x:c>
      <x:c r="D2298" s="7" t="str">
        <x:v>开启</x:v>
      </x:c>
      <x:c r="E2298" s="7" t="str">
        <x:v>直接识别</x:v>
      </x:c>
      <x:c r="F2298" s="7" t="str">
        <x:v>目标日期与接收机双跨</x:v>
      </x:c>
      <x:c r="G2298" s="7" t="str">
        <x:v>低郊区</x:v>
      </x:c>
      <x:c r="H2298" s="7" t="str">
        <x:v>准确率</x:v>
      </x:c>
      <x:c r="I2298" s="22" t="n">
        <x:v>50.21944444444444</x:v>
      </x:c>
      <x:c r="J2298" s="22" t="n">
        <x:v>1.0740736749679975</x:v>
      </x:c>
      <x:c r="K2298" s="7" t="str">
        <x:f>TEXT(I2298,"0.00")&amp;"±"&amp;TEXT(J2298,"0.00")</x:f>
        <x:v>50.22±1.07</x:v>
      </x:c>
      <x:c r="L2298" s="25" t="n">
        <x:v>3</x:v>
      </x:c>
    </x:row>
    <x:row r="2299" ht="23" customHeight="1">
      <x:c r="A2299" s="7" t="str">
        <x:v>2个源接收机</x:v>
      </x:c>
      <x:c r="B2299" s="7" t="str">
        <x:v>PAMF</x:v>
      </x:c>
      <x:c r="C2299" s="7" t="str">
        <x:v>监督</x:v>
      </x:c>
      <x:c r="D2299" s="7" t="str">
        <x:v>开启</x:v>
      </x:c>
      <x:c r="E2299" s="7" t="str">
        <x:v>直接识别</x:v>
      </x:c>
      <x:c r="F2299" s="7" t="str">
        <x:v>目标日期与接收机双跨</x:v>
      </x:c>
      <x:c r="G2299" s="7" t="str">
        <x:v>低郊区</x:v>
      </x:c>
      <x:c r="H2299" s="7" t="str">
        <x:v>准确率</x:v>
      </x:c>
      <x:c r="I2299" s="22" t="n">
        <x:v>60.90185185185186</x:v>
      </x:c>
      <x:c r="J2299" s="22" t="n">
        <x:v>0.6619878251587675</x:v>
      </x:c>
      <x:c r="K2299" s="7" t="str">
        <x:f>TEXT(I2299,"0.00")&amp;"±"&amp;TEXT(J2299,"0.00")</x:f>
        <x:v>60.90±0.66</x:v>
      </x:c>
      <x:c r="L2299" s="25" t="n">
        <x:v>3</x:v>
      </x:c>
    </x:row>
    <x:row r="2300" ht="23" customHeight="1">
      <x:c r="A2300" s="7" t="str">
        <x:v>2个源接收机</x:v>
      </x:c>
      <x:c r="B2300" s="7" t="str">
        <x:v>PAMF+DURA</x:v>
      </x:c>
      <x:c r="C2300" s="7" t="str">
        <x:v>监督</x:v>
      </x:c>
      <x:c r="D2300" s="7" t="str">
        <x:v>开启</x:v>
      </x:c>
      <x:c r="E2300" s="7" t="str">
        <x:v>先DURA恢复后识别</x:v>
      </x:c>
      <x:c r="F2300" s="7" t="str">
        <x:v>目标日期与接收机双跨</x:v>
      </x:c>
      <x:c r="G2300" s="7" t="str">
        <x:v>低郊区</x:v>
      </x:c>
      <x:c r="H2300" s="7" t="str">
        <x:v>准确率</x:v>
      </x:c>
      <x:c r="I2300" s="22" t="n">
        <x:v>62.282407407407405</x:v>
      </x:c>
      <x:c r="J2300" s="22" t="n">
        <x:v>0.25278286523166843</x:v>
      </x:c>
      <x:c r="K2300" s="7" t="str">
        <x:f>TEXT(I2300,"0.00")&amp;"±"&amp;TEXT(J2300,"0.00")</x:f>
        <x:v>62.28±0.25</x:v>
      </x:c>
      <x:c r="L2300" s="25" t="n">
        <x:v>3</x:v>
      </x:c>
    </x:row>
    <x:row r="2301" ht="23" customHeight="1">
      <x:c r="A2301" s="7" t="str">
        <x:v>2个源接收机</x:v>
      </x:c>
      <x:c r="B2301" s="7" t="str">
        <x:v>RIEI</x:v>
      </x:c>
      <x:c r="C2301" s="7" t="str">
        <x:v>监督</x:v>
      </x:c>
      <x:c r="D2301" s="7" t="str">
        <x:v>开启</x:v>
      </x:c>
      <x:c r="E2301" s="7" t="str">
        <x:v>直接识别</x:v>
      </x:c>
      <x:c r="F2301" s="7" t="str">
        <x:v>目标日期与接收机双跨</x:v>
      </x:c>
      <x:c r="G2301" s="7" t="str">
        <x:v>低郊区</x:v>
      </x:c>
      <x:c r="H2301" s="7" t="str">
        <x:v>Macro-F1</x:v>
      </x:c>
      <x:c r="I2301" s="22" t="n">
        <x:v>34.879397389335196</x:v>
      </x:c>
      <x:c r="J2301" s="22" t="n">
        <x:v>2.2293549063395193</x:v>
      </x:c>
      <x:c r="K2301" s="7" t="str">
        <x:f>TEXT(I2301,"0.00")&amp;"±"&amp;TEXT(J2301,"0.00")</x:f>
        <x:v>34.88±2.23</x:v>
      </x:c>
      <x:c r="L2301" s="25" t="n">
        <x:v>3</x:v>
      </x:c>
    </x:row>
    <x:row r="2302" ht="23" customHeight="1">
      <x:c r="A2302" s="7" t="str">
        <x:v>2个源接收机</x:v>
      </x:c>
      <x:c r="B2302" s="7" t="str">
        <x:v>DRIFT</x:v>
      </x:c>
      <x:c r="C2302" s="7" t="str">
        <x:v>监督</x:v>
      </x:c>
      <x:c r="D2302" s="7" t="str">
        <x:v>开启</x:v>
      </x:c>
      <x:c r="E2302" s="7" t="str">
        <x:v>直接识别</x:v>
      </x:c>
      <x:c r="F2302" s="7" t="str">
        <x:v>目标日期与接收机双跨</x:v>
      </x:c>
      <x:c r="G2302" s="7" t="str">
        <x:v>低郊区</x:v>
      </x:c>
      <x:c r="H2302" s="7" t="str">
        <x:v>Macro-F1</x:v>
      </x:c>
      <x:c r="I2302" s="22" t="n">
        <x:v>14.179178426542045</x:v>
      </x:c>
      <x:c r="J2302" s="22" t="n">
        <x:v>15.777933319972144</x:v>
      </x:c>
      <x:c r="K2302" s="7" t="str">
        <x:f>TEXT(I2302,"0.00")&amp;"±"&amp;TEXT(J2302,"0.00")</x:f>
        <x:v>14.18±15.78</x:v>
      </x:c>
      <x:c r="L2302" s="25" t="n">
        <x:v>3</x:v>
      </x:c>
    </x:row>
    <x:row r="2303" ht="23" customHeight="1">
      <x:c r="A2303" s="7" t="str">
        <x:v>2个源接收机</x:v>
      </x:c>
      <x:c r="B2303" s="7" t="str">
        <x:v>IB-RFF</x:v>
      </x:c>
      <x:c r="C2303" s="7" t="str">
        <x:v>监督</x:v>
      </x:c>
      <x:c r="D2303" s="7" t="str">
        <x:v>开启</x:v>
      </x:c>
      <x:c r="E2303" s="7" t="str">
        <x:v>直接识别</x:v>
      </x:c>
      <x:c r="F2303" s="7" t="str">
        <x:v>目标日期与接收机双跨</x:v>
      </x:c>
      <x:c r="G2303" s="7" t="str">
        <x:v>低郊区</x:v>
      </x:c>
      <x:c r="H2303" s="7" t="str">
        <x:v>Macro-F1</x:v>
      </x:c>
      <x:c r="I2303" s="22" t="n">
        <x:v>41.103202376891005</x:v>
      </x:c>
      <x:c r="J2303" s="22" t="n">
        <x:v>5.055686860794424</x:v>
      </x:c>
      <x:c r="K2303" s="7" t="str">
        <x:f>TEXT(I2303,"0.00")&amp;"±"&amp;TEXT(J2303,"0.00")</x:f>
        <x:v>41.10±5.06</x:v>
      </x:c>
      <x:c r="L2303" s="25" t="n">
        <x:v>3</x:v>
      </x:c>
    </x:row>
    <x:row r="2304" ht="23" customHeight="1">
      <x:c r="A2304" s="7" t="str">
        <x:v>2个源接收机</x:v>
      </x:c>
      <x:c r="B2304" s="7" t="str">
        <x:v>SDG</x:v>
      </x:c>
      <x:c r="C2304" s="7" t="str">
        <x:v>监督</x:v>
      </x:c>
      <x:c r="D2304" s="7" t="str">
        <x:v>开启</x:v>
      </x:c>
      <x:c r="E2304" s="7" t="str">
        <x:v>直接识别</x:v>
      </x:c>
      <x:c r="F2304" s="7" t="str">
        <x:v>目标日期与接收机双跨</x:v>
      </x:c>
      <x:c r="G2304" s="7" t="str">
        <x:v>低郊区</x:v>
      </x:c>
      <x:c r="H2304" s="7" t="str">
        <x:v>Macro-F1</x:v>
      </x:c>
      <x:c r="I2304" s="22" t="n">
        <x:v>51.63048651594166</x:v>
      </x:c>
      <x:c r="J2304" s="22" t="n">
        <x:v>0.6713596725626051</x:v>
      </x:c>
      <x:c r="K2304" s="7" t="str">
        <x:f>TEXT(I2304,"0.00")&amp;"±"&amp;TEXT(J2304,"0.00")</x:f>
        <x:v>51.63±0.67</x:v>
      </x:c>
      <x:c r="L2304" s="25" t="n">
        <x:v>3</x:v>
      </x:c>
    </x:row>
    <x:row r="2305" ht="23" customHeight="1">
      <x:c r="A2305" s="7" t="str">
        <x:v>2个源接收机</x:v>
      </x:c>
      <x:c r="B2305" s="7" t="str">
        <x:v>PAMF</x:v>
      </x:c>
      <x:c r="C2305" s="7" t="str">
        <x:v>监督</x:v>
      </x:c>
      <x:c r="D2305" s="7" t="str">
        <x:v>开启</x:v>
      </x:c>
      <x:c r="E2305" s="7" t="str">
        <x:v>直接识别</x:v>
      </x:c>
      <x:c r="F2305" s="7" t="str">
        <x:v>目标日期与接收机双跨</x:v>
      </x:c>
      <x:c r="G2305" s="7" t="str">
        <x:v>低郊区</x:v>
      </x:c>
      <x:c r="H2305" s="7" t="str">
        <x:v>Macro-F1</x:v>
      </x:c>
      <x:c r="I2305" s="22" t="n">
        <x:v>60.79718036498014</x:v>
      </x:c>
      <x:c r="J2305" s="22" t="n">
        <x:v>0.5225747676117614</x:v>
      </x:c>
      <x:c r="K2305" s="7" t="str">
        <x:f>TEXT(I2305,"0.00")&amp;"±"&amp;TEXT(J2305,"0.00")</x:f>
        <x:v>60.80±0.52</x:v>
      </x:c>
      <x:c r="L2305" s="25" t="n">
        <x:v>3</x:v>
      </x:c>
    </x:row>
    <x:row r="2306" ht="23" customHeight="1">
      <x:c r="A2306" s="7" t="str">
        <x:v>2个源接收机</x:v>
      </x:c>
      <x:c r="B2306" s="7" t="str">
        <x:v>PAMF+DURA</x:v>
      </x:c>
      <x:c r="C2306" s="7" t="str">
        <x:v>监督</x:v>
      </x:c>
      <x:c r="D2306" s="7" t="str">
        <x:v>开启</x:v>
      </x:c>
      <x:c r="E2306" s="7" t="str">
        <x:v>先DURA恢复后识别</x:v>
      </x:c>
      <x:c r="F2306" s="7" t="str">
        <x:v>目标日期与接收机双跨</x:v>
      </x:c>
      <x:c r="G2306" s="7" t="str">
        <x:v>低郊区</x:v>
      </x:c>
      <x:c r="H2306" s="7" t="str">
        <x:v>Macro-F1</x:v>
      </x:c>
      <x:c r="I2306" s="22" t="n">
        <x:v>63.327268438173654</x:v>
      </x:c>
      <x:c r="J2306" s="22" t="n">
        <x:v>0.45794251717720685</x:v>
      </x:c>
      <x:c r="K2306" s="7" t="str">
        <x:f>TEXT(I2306,"0.00")&amp;"±"&amp;TEXT(J2306,"0.00")</x:f>
        <x:v>63.33±0.46</x:v>
      </x:c>
      <x:c r="L2306" s="25" t="n">
        <x:v>3</x:v>
      </x:c>
    </x:row>
    <x:row r="2307" ht="23" customHeight="1">
      <x:c r="A2307" s="7" t="str">
        <x:v>2个源接收机</x:v>
      </x:c>
      <x:c r="B2307" s="7" t="str">
        <x:v>RIEI</x:v>
      </x:c>
      <x:c r="C2307" s="7" t="str">
        <x:v>监督</x:v>
      </x:c>
      <x:c r="D2307" s="7" t="str">
        <x:v>开启</x:v>
      </x:c>
      <x:c r="E2307" s="7" t="str">
        <x:v>直接识别</x:v>
      </x:c>
      <x:c r="F2307" s="7" t="str">
        <x:v>目标日期与接收机双跨</x:v>
      </x:c>
      <x:c r="G2307" s="7" t="str">
        <x:v>高城市</x:v>
      </x:c>
      <x:c r="H2307" s="7" t="str">
        <x:v>准确率</x:v>
      </x:c>
      <x:c r="I2307" s="22" t="n">
        <x:v>39.23611111111111</x:v>
      </x:c>
      <x:c r="J2307" s="22" t="n">
        <x:v>3.1963170839631294</x:v>
      </x:c>
      <x:c r="K2307" s="7" t="str">
        <x:f>TEXT(I2307,"0.00")&amp;"±"&amp;TEXT(J2307,"0.00")</x:f>
        <x:v>39.24±3.20</x:v>
      </x:c>
      <x:c r="L2307" s="25" t="n">
        <x:v>3</x:v>
      </x:c>
    </x:row>
    <x:row r="2308" ht="23" customHeight="1">
      <x:c r="A2308" s="7" t="str">
        <x:v>2个源接收机</x:v>
      </x:c>
      <x:c r="B2308" s="7" t="str">
        <x:v>DRIFT</x:v>
      </x:c>
      <x:c r="C2308" s="7" t="str">
        <x:v>监督</x:v>
      </x:c>
      <x:c r="D2308" s="7" t="str">
        <x:v>开启</x:v>
      </x:c>
      <x:c r="E2308" s="7" t="str">
        <x:v>直接识别</x:v>
      </x:c>
      <x:c r="F2308" s="7" t="str">
        <x:v>目标日期与接收机双跨</x:v>
      </x:c>
      <x:c r="G2308" s="7" t="str">
        <x:v>高城市</x:v>
      </x:c>
      <x:c r="H2308" s="7" t="str">
        <x:v>准确率</x:v>
      </x:c>
      <x:c r="I2308" s="22" t="n">
        <x:v>22.34351851851852</x:v>
      </x:c>
      <x:c r="J2308" s="22" t="n">
        <x:v>11.030481872964312</x:v>
      </x:c>
      <x:c r="K2308" s="7" t="str">
        <x:f>TEXT(I2308,"0.00")&amp;"±"&amp;TEXT(J2308,"0.00")</x:f>
        <x:v>22.34±11.03</x:v>
      </x:c>
      <x:c r="L2308" s="25" t="n">
        <x:v>3</x:v>
      </x:c>
    </x:row>
    <x:row r="2309" ht="23" customHeight="1">
      <x:c r="A2309" s="7" t="str">
        <x:v>2个源接收机</x:v>
      </x:c>
      <x:c r="B2309" s="7" t="str">
        <x:v>IB-RFF</x:v>
      </x:c>
      <x:c r="C2309" s="7" t="str">
        <x:v>监督</x:v>
      </x:c>
      <x:c r="D2309" s="7" t="str">
        <x:v>开启</x:v>
      </x:c>
      <x:c r="E2309" s="7" t="str">
        <x:v>直接识别</x:v>
      </x:c>
      <x:c r="F2309" s="7" t="str">
        <x:v>目标日期与接收机双跨</x:v>
      </x:c>
      <x:c r="G2309" s="7" t="str">
        <x:v>高城市</x:v>
      </x:c>
      <x:c r="H2309" s="7" t="str">
        <x:v>准确率</x:v>
      </x:c>
      <x:c r="I2309" s="22" t="n">
        <x:v>43.92407407407408</x:v>
      </x:c>
      <x:c r="J2309" s="22" t="n">
        <x:v>3.1456690947234027</x:v>
      </x:c>
      <x:c r="K2309" s="7" t="str">
        <x:f>TEXT(I2309,"0.00")&amp;"±"&amp;TEXT(J2309,"0.00")</x:f>
        <x:v>43.92±3.15</x:v>
      </x:c>
      <x:c r="L2309" s="25" t="n">
        <x:v>3</x:v>
      </x:c>
    </x:row>
    <x:row r="2310" ht="23" customHeight="1">
      <x:c r="A2310" s="7" t="str">
        <x:v>2个源接收机</x:v>
      </x:c>
      <x:c r="B2310" s="7" t="str">
        <x:v>SDG</x:v>
      </x:c>
      <x:c r="C2310" s="7" t="str">
        <x:v>监督</x:v>
      </x:c>
      <x:c r="D2310" s="7" t="str">
        <x:v>开启</x:v>
      </x:c>
      <x:c r="E2310" s="7" t="str">
        <x:v>直接识别</x:v>
      </x:c>
      <x:c r="F2310" s="7" t="str">
        <x:v>目标日期与接收机双跨</x:v>
      </x:c>
      <x:c r="G2310" s="7" t="str">
        <x:v>高城市</x:v>
      </x:c>
      <x:c r="H2310" s="7" t="str">
        <x:v>准确率</x:v>
      </x:c>
      <x:c r="I2310" s="22" t="n">
        <x:v>50.370370370370374</x:v>
      </x:c>
      <x:c r="J2310" s="22" t="n">
        <x:v>1.198022204154032</x:v>
      </x:c>
      <x:c r="K2310" s="7" t="str">
        <x:f>TEXT(I2310,"0.00")&amp;"±"&amp;TEXT(J2310,"0.00")</x:f>
        <x:v>50.37±1.20</x:v>
      </x:c>
      <x:c r="L2310" s="25" t="n">
        <x:v>3</x:v>
      </x:c>
    </x:row>
    <x:row r="2311" ht="23" customHeight="1">
      <x:c r="A2311" s="7" t="str">
        <x:v>2个源接收机</x:v>
      </x:c>
      <x:c r="B2311" s="7" t="str">
        <x:v>PAMF</x:v>
      </x:c>
      <x:c r="C2311" s="7" t="str">
        <x:v>监督</x:v>
      </x:c>
      <x:c r="D2311" s="7" t="str">
        <x:v>开启</x:v>
      </x:c>
      <x:c r="E2311" s="7" t="str">
        <x:v>直接识别</x:v>
      </x:c>
      <x:c r="F2311" s="7" t="str">
        <x:v>目标日期与接收机双跨</x:v>
      </x:c>
      <x:c r="G2311" s="7" t="str">
        <x:v>高城市</x:v>
      </x:c>
      <x:c r="H2311" s="7" t="str">
        <x:v>准确率</x:v>
      </x:c>
      <x:c r="I2311" s="22" t="n">
        <x:v>61.803703703703704</x:v>
      </x:c>
      <x:c r="J2311" s="22" t="n">
        <x:v>0.6704541332976932</x:v>
      </x:c>
      <x:c r="K2311" s="7" t="str">
        <x:f>TEXT(I2311,"0.00")&amp;"±"&amp;TEXT(J2311,"0.00")</x:f>
        <x:v>61.80±0.67</x:v>
      </x:c>
      <x:c r="L2311" s="25" t="n">
        <x:v>3</x:v>
      </x:c>
    </x:row>
    <x:row r="2312" ht="23" customHeight="1">
      <x:c r="A2312" s="7" t="str">
        <x:v>2个源接收机</x:v>
      </x:c>
      <x:c r="B2312" s="7" t="str">
        <x:v>PAMF+DURA</x:v>
      </x:c>
      <x:c r="C2312" s="7" t="str">
        <x:v>监督</x:v>
      </x:c>
      <x:c r="D2312" s="7" t="str">
        <x:v>开启</x:v>
      </x:c>
      <x:c r="E2312" s="7" t="str">
        <x:v>先DURA恢复后识别</x:v>
      </x:c>
      <x:c r="F2312" s="7" t="str">
        <x:v>目标日期与接收机双跨</x:v>
      </x:c>
      <x:c r="G2312" s="7" t="str">
        <x:v>高城市</x:v>
      </x:c>
      <x:c r="H2312" s="7" t="str">
        <x:v>准确率</x:v>
      </x:c>
      <x:c r="I2312" s="22" t="n">
        <x:v>63.83888888888889</x:v>
      </x:c>
      <x:c r="J2312" s="22" t="n">
        <x:v>0.060092521257736634</x:v>
      </x:c>
      <x:c r="K2312" s="7" t="str">
        <x:f>TEXT(I2312,"0.00")&amp;"±"&amp;TEXT(J2312,"0.00")</x:f>
        <x:v>63.84±0.06</x:v>
      </x:c>
      <x:c r="L2312" s="25" t="n">
        <x:v>3</x:v>
      </x:c>
    </x:row>
    <x:row r="2313" ht="23" customHeight="1">
      <x:c r="A2313" s="7" t="str">
        <x:v>2个源接收机</x:v>
      </x:c>
      <x:c r="B2313" s="7" t="str">
        <x:v>RIEI</x:v>
      </x:c>
      <x:c r="C2313" s="7" t="str">
        <x:v>监督</x:v>
      </x:c>
      <x:c r="D2313" s="7" t="str">
        <x:v>开启</x:v>
      </x:c>
      <x:c r="E2313" s="7" t="str">
        <x:v>直接识别</x:v>
      </x:c>
      <x:c r="F2313" s="7" t="str">
        <x:v>目标日期与接收机双跨</x:v>
      </x:c>
      <x:c r="G2313" s="7" t="str">
        <x:v>高城市</x:v>
      </x:c>
      <x:c r="H2313" s="7" t="str">
        <x:v>Macro-F1</x:v>
      </x:c>
      <x:c r="I2313" s="22" t="n">
        <x:v>34.94909914264815</x:v>
      </x:c>
      <x:c r="J2313" s="22" t="n">
        <x:v>4.554772893492699</x:v>
      </x:c>
      <x:c r="K2313" s="7" t="str">
        <x:f>TEXT(I2313,"0.00")&amp;"±"&amp;TEXT(J2313,"0.00")</x:f>
        <x:v>34.95±4.55</x:v>
      </x:c>
      <x:c r="L2313" s="25" t="n">
        <x:v>3</x:v>
      </x:c>
    </x:row>
    <x:row r="2314" ht="23" customHeight="1">
      <x:c r="A2314" s="7" t="str">
        <x:v>2个源接收机</x:v>
      </x:c>
      <x:c r="B2314" s="7" t="str">
        <x:v>DRIFT</x:v>
      </x:c>
      <x:c r="C2314" s="7" t="str">
        <x:v>监督</x:v>
      </x:c>
      <x:c r="D2314" s="7" t="str">
        <x:v>开启</x:v>
      </x:c>
      <x:c r="E2314" s="7" t="str">
        <x:v>直接识别</x:v>
      </x:c>
      <x:c r="F2314" s="7" t="str">
        <x:v>目标日期与接收机双跨</x:v>
      </x:c>
      <x:c r="G2314" s="7" t="str">
        <x:v>高城市</x:v>
      </x:c>
      <x:c r="H2314" s="7" t="str">
        <x:v>Macro-F1</x:v>
      </x:c>
      <x:c r="I2314" s="22" t="n">
        <x:v>13.937386143808684</x:v>
      </x:c>
      <x:c r="J2314" s="22" t="n">
        <x:v>15.569980026539062</x:v>
      </x:c>
      <x:c r="K2314" s="7" t="str">
        <x:f>TEXT(I2314,"0.00")&amp;"±"&amp;TEXT(J2314,"0.00")</x:f>
        <x:v>13.94±15.57</x:v>
      </x:c>
      <x:c r="L2314" s="25" t="n">
        <x:v>3</x:v>
      </x:c>
    </x:row>
    <x:row r="2315" ht="23" customHeight="1">
      <x:c r="A2315" s="7" t="str">
        <x:v>2个源接收机</x:v>
      </x:c>
      <x:c r="B2315" s="7" t="str">
        <x:v>IB-RFF</x:v>
      </x:c>
      <x:c r="C2315" s="7" t="str">
        <x:v>监督</x:v>
      </x:c>
      <x:c r="D2315" s="7" t="str">
        <x:v>开启</x:v>
      </x:c>
      <x:c r="E2315" s="7" t="str">
        <x:v>直接识别</x:v>
      </x:c>
      <x:c r="F2315" s="7" t="str">
        <x:v>目标日期与接收机双跨</x:v>
      </x:c>
      <x:c r="G2315" s="7" t="str">
        <x:v>高城市</x:v>
      </x:c>
      <x:c r="H2315" s="7" t="str">
        <x:v>Macro-F1</x:v>
      </x:c>
      <x:c r="I2315" s="22" t="n">
        <x:v>40.87533890364594</x:v>
      </x:c>
      <x:c r="J2315" s="22" t="n">
        <x:v>5.430428817068596</x:v>
      </x:c>
      <x:c r="K2315" s="7" t="str">
        <x:f>TEXT(I2315,"0.00")&amp;"±"&amp;TEXT(J2315,"0.00")</x:f>
        <x:v>40.88±5.43</x:v>
      </x:c>
      <x:c r="L2315" s="25" t="n">
        <x:v>3</x:v>
      </x:c>
    </x:row>
    <x:row r="2316" ht="23" customHeight="1">
      <x:c r="A2316" s="7" t="str">
        <x:v>2个源接收机</x:v>
      </x:c>
      <x:c r="B2316" s="7" t="str">
        <x:v>SDG</x:v>
      </x:c>
      <x:c r="C2316" s="7" t="str">
        <x:v>监督</x:v>
      </x:c>
      <x:c r="D2316" s="7" t="str">
        <x:v>开启</x:v>
      </x:c>
      <x:c r="E2316" s="7" t="str">
        <x:v>直接识别</x:v>
      </x:c>
      <x:c r="F2316" s="7" t="str">
        <x:v>目标日期与接收机双跨</x:v>
      </x:c>
      <x:c r="G2316" s="7" t="str">
        <x:v>高城市</x:v>
      </x:c>
      <x:c r="H2316" s="7" t="str">
        <x:v>Macro-F1</x:v>
      </x:c>
      <x:c r="I2316" s="22" t="n">
        <x:v>52.02129476841766</x:v>
      </x:c>
      <x:c r="J2316" s="22" t="n">
        <x:v>0.5266872985922302</x:v>
      </x:c>
      <x:c r="K2316" s="7" t="str">
        <x:f>TEXT(I2316,"0.00")&amp;"±"&amp;TEXT(J2316,"0.00")</x:f>
        <x:v>52.02±0.53</x:v>
      </x:c>
      <x:c r="L2316" s="25" t="n">
        <x:v>3</x:v>
      </x:c>
    </x:row>
    <x:row r="2317" ht="23" customHeight="1">
      <x:c r="A2317" s="7" t="str">
        <x:v>2个源接收机</x:v>
      </x:c>
      <x:c r="B2317" s="7" t="str">
        <x:v>PAMF</x:v>
      </x:c>
      <x:c r="C2317" s="7" t="str">
        <x:v>监督</x:v>
      </x:c>
      <x:c r="D2317" s="7" t="str">
        <x:v>开启</x:v>
      </x:c>
      <x:c r="E2317" s="7" t="str">
        <x:v>直接识别</x:v>
      </x:c>
      <x:c r="F2317" s="7" t="str">
        <x:v>目标日期与接收机双跨</x:v>
      </x:c>
      <x:c r="G2317" s="7" t="str">
        <x:v>高城市</x:v>
      </x:c>
      <x:c r="H2317" s="7" t="str">
        <x:v>Macro-F1</x:v>
      </x:c>
      <x:c r="I2317" s="22" t="n">
        <x:v>61.56714919762494</x:v>
      </x:c>
      <x:c r="J2317" s="22" t="n">
        <x:v>0.48431822224827714</x:v>
      </x:c>
      <x:c r="K2317" s="7" t="str">
        <x:f>TEXT(I2317,"0.00")&amp;"±"&amp;TEXT(J2317,"0.00")</x:f>
        <x:v>61.57±0.48</x:v>
      </x:c>
      <x:c r="L2317" s="25" t="n">
        <x:v>3</x:v>
      </x:c>
    </x:row>
    <x:row r="2318" ht="23" customHeight="1">
      <x:c r="A2318" s="7" t="str">
        <x:v>2个源接收机</x:v>
      </x:c>
      <x:c r="B2318" s="7" t="str">
        <x:v>PAMF+DURA</x:v>
      </x:c>
      <x:c r="C2318" s="7" t="str">
        <x:v>监督</x:v>
      </x:c>
      <x:c r="D2318" s="7" t="str">
        <x:v>开启</x:v>
      </x:c>
      <x:c r="E2318" s="7" t="str">
        <x:v>先DURA恢复后识别</x:v>
      </x:c>
      <x:c r="F2318" s="7" t="str">
        <x:v>目标日期与接收机双跨</x:v>
      </x:c>
      <x:c r="G2318" s="7" t="str">
        <x:v>高城市</x:v>
      </x:c>
      <x:c r="H2318" s="7" t="str">
        <x:v>Macro-F1</x:v>
      </x:c>
      <x:c r="I2318" s="22" t="n">
        <x:v>64.73831709309212</x:v>
      </x:c>
      <x:c r="J2318" s="22" t="n">
        <x:v>0.32620052196746796</x:v>
      </x:c>
      <x:c r="K2318" s="7" t="str">
        <x:f>TEXT(I2318,"0.00")&amp;"±"&amp;TEXT(J2318,"0.00")</x:f>
        <x:v>64.74±0.33</x:v>
      </x:c>
      <x:c r="L2318" s="25" t="n">
        <x:v>3</x:v>
      </x:c>
    </x:row>
    <x:row r="2319" ht="23" customHeight="1">
      <x:c r="A2319" s="7" t="str">
        <x:v>2个源接收机</x:v>
      </x:c>
      <x:c r="B2319" s="7" t="str">
        <x:v>RIEI</x:v>
      </x:c>
      <x:c r="C2319" s="7" t="str">
        <x:v>监督</x:v>
      </x:c>
      <x:c r="D2319" s="7" t="str">
        <x:v>开启</x:v>
      </x:c>
      <x:c r="E2319" s="7" t="str">
        <x:v>直接识别</x:v>
      </x:c>
      <x:c r="F2319" s="7" t="str">
        <x:v>目标日期与接收机双跨</x:v>
      </x:c>
      <x:c r="G2319" s="7" t="str">
        <x:v>中城市</x:v>
      </x:c>
      <x:c r="H2319" s="7" t="str">
        <x:v>准确率</x:v>
      </x:c>
      <x:c r="I2319" s="22" t="n">
        <x:v>31.97222222222222</x:v>
      </x:c>
      <x:c r="J2319" s="22" t="n">
        <x:v>1.796120648151467</x:v>
      </x:c>
      <x:c r="K2319" s="7" t="str">
        <x:f>TEXT(I2319,"0.00")&amp;"±"&amp;TEXT(J2319,"0.00")</x:f>
        <x:v>31.97±1.80</x:v>
      </x:c>
      <x:c r="L2319" s="25" t="n">
        <x:v>3</x:v>
      </x:c>
    </x:row>
    <x:row r="2320" ht="23" customHeight="1">
      <x:c r="A2320" s="7" t="str">
        <x:v>2个源接收机</x:v>
      </x:c>
      <x:c r="B2320" s="7" t="str">
        <x:v>DRIFT</x:v>
      </x:c>
      <x:c r="C2320" s="7" t="str">
        <x:v>监督</x:v>
      </x:c>
      <x:c r="D2320" s="7" t="str">
        <x:v>开启</x:v>
      </x:c>
      <x:c r="E2320" s="7" t="str">
        <x:v>直接识别</x:v>
      </x:c>
      <x:c r="F2320" s="7" t="str">
        <x:v>目标日期与接收机双跨</x:v>
      </x:c>
      <x:c r="G2320" s="7" t="str">
        <x:v>中城市</x:v>
      </x:c>
      <x:c r="H2320" s="7" t="str">
        <x:v>准确率</x:v>
      </x:c>
      <x:c r="I2320" s="22" t="n">
        <x:v>20.837962962962962</x:v>
      </x:c>
      <x:c r="J2320" s="22" t="n">
        <x:v>7.984876877250891</x:v>
      </x:c>
      <x:c r="K2320" s="7" t="str">
        <x:f>TEXT(I2320,"0.00")&amp;"±"&amp;TEXT(J2320,"0.00")</x:f>
        <x:v>20.84±7.98</x:v>
      </x:c>
      <x:c r="L2320" s="25" t="n">
        <x:v>3</x:v>
      </x:c>
    </x:row>
    <x:row r="2321" ht="23" customHeight="1">
      <x:c r="A2321" s="7" t="str">
        <x:v>2个源接收机</x:v>
      </x:c>
      <x:c r="B2321" s="7" t="str">
        <x:v>IB-RFF</x:v>
      </x:c>
      <x:c r="C2321" s="7" t="str">
        <x:v>监督</x:v>
      </x:c>
      <x:c r="D2321" s="7" t="str">
        <x:v>开启</x:v>
      </x:c>
      <x:c r="E2321" s="7" t="str">
        <x:v>直接识别</x:v>
      </x:c>
      <x:c r="F2321" s="7" t="str">
        <x:v>目标日期与接收机双跨</x:v>
      </x:c>
      <x:c r="G2321" s="7" t="str">
        <x:v>中城市</x:v>
      </x:c>
      <x:c r="H2321" s="7" t="str">
        <x:v>准确率</x:v>
      </x:c>
      <x:c r="I2321" s="22" t="n">
        <x:v>35.73796296296296</x:v>
      </x:c>
      <x:c r="J2321" s="22" t="n">
        <x:v>2.11979269989661</x:v>
      </x:c>
      <x:c r="K2321" s="7" t="str">
        <x:f>TEXT(I2321,"0.00")&amp;"±"&amp;TEXT(J2321,"0.00")</x:f>
        <x:v>35.74±2.12</x:v>
      </x:c>
      <x:c r="L2321" s="25" t="n">
        <x:v>3</x:v>
      </x:c>
    </x:row>
    <x:row r="2322" ht="23" customHeight="1">
      <x:c r="A2322" s="7" t="str">
        <x:v>2个源接收机</x:v>
      </x:c>
      <x:c r="B2322" s="7" t="str">
        <x:v>SDG</x:v>
      </x:c>
      <x:c r="C2322" s="7" t="str">
        <x:v>监督</x:v>
      </x:c>
      <x:c r="D2322" s="7" t="str">
        <x:v>开启</x:v>
      </x:c>
      <x:c r="E2322" s="7" t="str">
        <x:v>直接识别</x:v>
      </x:c>
      <x:c r="F2322" s="7" t="str">
        <x:v>目标日期与接收机双跨</x:v>
      </x:c>
      <x:c r="G2322" s="7" t="str">
        <x:v>中城市</x:v>
      </x:c>
      <x:c r="H2322" s="7" t="str">
        <x:v>准确率</x:v>
      </x:c>
      <x:c r="I2322" s="22" t="n">
        <x:v>44.0462962962963</x:v>
      </x:c>
      <x:c r="J2322" s="22" t="n">
        <x:v>1.3210438649053684</x:v>
      </x:c>
      <x:c r="K2322" s="7" t="str">
        <x:f>TEXT(I2322,"0.00")&amp;"±"&amp;TEXT(J2322,"0.00")</x:f>
        <x:v>44.05±1.32</x:v>
      </x:c>
      <x:c r="L2322" s="25" t="n">
        <x:v>3</x:v>
      </x:c>
    </x:row>
    <x:row r="2323" ht="23" customHeight="1">
      <x:c r="A2323" s="7" t="str">
        <x:v>2个源接收机</x:v>
      </x:c>
      <x:c r="B2323" s="7" t="str">
        <x:v>PAMF</x:v>
      </x:c>
      <x:c r="C2323" s="7" t="str">
        <x:v>监督</x:v>
      </x:c>
      <x:c r="D2323" s="7" t="str">
        <x:v>开启</x:v>
      </x:c>
      <x:c r="E2323" s="7" t="str">
        <x:v>直接识别</x:v>
      </x:c>
      <x:c r="F2323" s="7" t="str">
        <x:v>目标日期与接收机双跨</x:v>
      </x:c>
      <x:c r="G2323" s="7" t="str">
        <x:v>中城市</x:v>
      </x:c>
      <x:c r="H2323" s="7" t="str">
        <x:v>准确率</x:v>
      </x:c>
      <x:c r="I2323" s="22" t="n">
        <x:v>52.20277777777778</x:v>
      </x:c>
      <x:c r="J2323" s="22" t="n">
        <x:v>0.4245186089946108</x:v>
      </x:c>
      <x:c r="K2323" s="7" t="str">
        <x:f>TEXT(I2323,"0.00")&amp;"±"&amp;TEXT(J2323,"0.00")</x:f>
        <x:v>52.20±0.42</x:v>
      </x:c>
      <x:c r="L2323" s="25" t="n">
        <x:v>3</x:v>
      </x:c>
    </x:row>
    <x:row r="2324" ht="23" customHeight="1">
      <x:c r="A2324" s="7" t="str">
        <x:v>2个源接收机</x:v>
      </x:c>
      <x:c r="B2324" s="7" t="str">
        <x:v>PAMF+DURA</x:v>
      </x:c>
      <x:c r="C2324" s="7" t="str">
        <x:v>监督</x:v>
      </x:c>
      <x:c r="D2324" s="7" t="str">
        <x:v>开启</x:v>
      </x:c>
      <x:c r="E2324" s="7" t="str">
        <x:v>先DURA恢复后识别</x:v>
      </x:c>
      <x:c r="F2324" s="7" t="str">
        <x:v>目标日期与接收机双跨</x:v>
      </x:c>
      <x:c r="G2324" s="7" t="str">
        <x:v>中城市</x:v>
      </x:c>
      <x:c r="H2324" s="7" t="str">
        <x:v>准确率</x:v>
      </x:c>
      <x:c r="I2324" s="22" t="n">
        <x:v>58.782407407407405</x:v>
      </x:c>
      <x:c r="J2324" s="22" t="n">
        <x:v>0.11971330636218024</x:v>
      </x:c>
      <x:c r="K2324" s="7" t="str">
        <x:f>TEXT(I2324,"0.00")&amp;"±"&amp;TEXT(J2324,"0.00")</x:f>
        <x:v>58.78±0.12</x:v>
      </x:c>
      <x:c r="L2324" s="25" t="n">
        <x:v>3</x:v>
      </x:c>
    </x:row>
    <x:row r="2325" ht="23" customHeight="1">
      <x:c r="A2325" s="7" t="str">
        <x:v>2个源接收机</x:v>
      </x:c>
      <x:c r="B2325" s="7" t="str">
        <x:v>RIEI</x:v>
      </x:c>
      <x:c r="C2325" s="7" t="str">
        <x:v>监督</x:v>
      </x:c>
      <x:c r="D2325" s="7" t="str">
        <x:v>开启</x:v>
      </x:c>
      <x:c r="E2325" s="7" t="str">
        <x:v>直接识别</x:v>
      </x:c>
      <x:c r="F2325" s="7" t="str">
        <x:v>目标日期与接收机双跨</x:v>
      </x:c>
      <x:c r="G2325" s="7" t="str">
        <x:v>中城市</x:v>
      </x:c>
      <x:c r="H2325" s="7" t="str">
        <x:v>Macro-F1</x:v>
      </x:c>
      <x:c r="I2325" s="22" t="n">
        <x:v>28.70310460742558</x:v>
      </x:c>
      <x:c r="J2325" s="22" t="n">
        <x:v>3.111370933120583</x:v>
      </x:c>
      <x:c r="K2325" s="7" t="str">
        <x:f>TEXT(I2325,"0.00")&amp;"±"&amp;TEXT(J2325,"0.00")</x:f>
        <x:v>28.70±3.11</x:v>
      </x:c>
      <x:c r="L2325" s="25" t="n">
        <x:v>3</x:v>
      </x:c>
    </x:row>
    <x:row r="2326" ht="23" customHeight="1">
      <x:c r="A2326" s="7" t="str">
        <x:v>2个源接收机</x:v>
      </x:c>
      <x:c r="B2326" s="7" t="str">
        <x:v>DRIFT</x:v>
      </x:c>
      <x:c r="C2326" s="7" t="str">
        <x:v>监督</x:v>
      </x:c>
      <x:c r="D2326" s="7" t="str">
        <x:v>开启</x:v>
      </x:c>
      <x:c r="E2326" s="7" t="str">
        <x:v>直接识别</x:v>
      </x:c>
      <x:c r="F2326" s="7" t="str">
        <x:v>目标日期与接收机双跨</x:v>
      </x:c>
      <x:c r="G2326" s="7" t="str">
        <x:v>中城市</x:v>
      </x:c>
      <x:c r="H2326" s="7" t="str">
        <x:v>Macro-F1</x:v>
      </x:c>
      <x:c r="I2326" s="22" t="n">
        <x:v>12.720550650383743</x:v>
      </x:c>
      <x:c r="J2326" s="22" t="n">
        <x:v>13.142591247113868</x:v>
      </x:c>
      <x:c r="K2326" s="7" t="str">
        <x:f>TEXT(I2326,"0.00")&amp;"±"&amp;TEXT(J2326,"0.00")</x:f>
        <x:v>12.72±13.14</x:v>
      </x:c>
      <x:c r="L2326" s="25" t="n">
        <x:v>3</x:v>
      </x:c>
    </x:row>
    <x:row r="2327" ht="23" customHeight="1">
      <x:c r="A2327" s="7" t="str">
        <x:v>2个源接收机</x:v>
      </x:c>
      <x:c r="B2327" s="7" t="str">
        <x:v>IB-RFF</x:v>
      </x:c>
      <x:c r="C2327" s="7" t="str">
        <x:v>监督</x:v>
      </x:c>
      <x:c r="D2327" s="7" t="str">
        <x:v>开启</x:v>
      </x:c>
      <x:c r="E2327" s="7" t="str">
        <x:v>直接识别</x:v>
      </x:c>
      <x:c r="F2327" s="7" t="str">
        <x:v>目标日期与接收机双跨</x:v>
      </x:c>
      <x:c r="G2327" s="7" t="str">
        <x:v>中城市</x:v>
      </x:c>
      <x:c r="H2327" s="7" t="str">
        <x:v>Macro-F1</x:v>
      </x:c>
      <x:c r="I2327" s="22" t="n">
        <x:v>31.917043859847436</x:v>
      </x:c>
      <x:c r="J2327" s="22" t="n">
        <x:v>3.272197046923831</x:v>
      </x:c>
      <x:c r="K2327" s="7" t="str">
        <x:f>TEXT(I2327,"0.00")&amp;"±"&amp;TEXT(J2327,"0.00")</x:f>
        <x:v>31.92±3.27</x:v>
      </x:c>
      <x:c r="L2327" s="25" t="n">
        <x:v>3</x:v>
      </x:c>
    </x:row>
    <x:row r="2328" ht="23" customHeight="1">
      <x:c r="A2328" s="7" t="str">
        <x:v>2个源接收机</x:v>
      </x:c>
      <x:c r="B2328" s="7" t="str">
        <x:v>SDG</x:v>
      </x:c>
      <x:c r="C2328" s="7" t="str">
        <x:v>监督</x:v>
      </x:c>
      <x:c r="D2328" s="7" t="str">
        <x:v>开启</x:v>
      </x:c>
      <x:c r="E2328" s="7" t="str">
        <x:v>直接识别</x:v>
      </x:c>
      <x:c r="F2328" s="7" t="str">
        <x:v>目标日期与接收机双跨</x:v>
      </x:c>
      <x:c r="G2328" s="7" t="str">
        <x:v>中城市</x:v>
      </x:c>
      <x:c r="H2328" s="7" t="str">
        <x:v>Macro-F1</x:v>
      </x:c>
      <x:c r="I2328" s="22" t="n">
        <x:v>45.115622564214995</x:v>
      </x:c>
      <x:c r="J2328" s="22" t="n">
        <x:v>1.1512604761276142</x:v>
      </x:c>
      <x:c r="K2328" s="7" t="str">
        <x:f>TEXT(I2328,"0.00")&amp;"±"&amp;TEXT(J2328,"0.00")</x:f>
        <x:v>45.12±1.15</x:v>
      </x:c>
      <x:c r="L2328" s="25" t="n">
        <x:v>3</x:v>
      </x:c>
    </x:row>
    <x:row r="2329" ht="23" customHeight="1">
      <x:c r="A2329" s="7" t="str">
        <x:v>2个源接收机</x:v>
      </x:c>
      <x:c r="B2329" s="7" t="str">
        <x:v>PAMF</x:v>
      </x:c>
      <x:c r="C2329" s="7" t="str">
        <x:v>监督</x:v>
      </x:c>
      <x:c r="D2329" s="7" t="str">
        <x:v>开启</x:v>
      </x:c>
      <x:c r="E2329" s="7" t="str">
        <x:v>直接识别</x:v>
      </x:c>
      <x:c r="F2329" s="7" t="str">
        <x:v>目标日期与接收机双跨</x:v>
      </x:c>
      <x:c r="G2329" s="7" t="str">
        <x:v>中城市</x:v>
      </x:c>
      <x:c r="H2329" s="7" t="str">
        <x:v>Macro-F1</x:v>
      </x:c>
      <x:c r="I2329" s="22" t="n">
        <x:v>52.12803733098121</x:v>
      </x:c>
      <x:c r="J2329" s="22" t="n">
        <x:v>0.3295765331088596</x:v>
      </x:c>
      <x:c r="K2329" s="7" t="str">
        <x:f>TEXT(I2329,"0.00")&amp;"±"&amp;TEXT(J2329,"0.00")</x:f>
        <x:v>52.13±0.33</x:v>
      </x:c>
      <x:c r="L2329" s="25" t="n">
        <x:v>3</x:v>
      </x:c>
    </x:row>
    <x:row r="2330" ht="23" customHeight="1">
      <x:c r="A2330" s="7" t="str">
        <x:v>2个源接收机</x:v>
      </x:c>
      <x:c r="B2330" s="7" t="str">
        <x:v>PAMF+DURA</x:v>
      </x:c>
      <x:c r="C2330" s="7" t="str">
        <x:v>监督</x:v>
      </x:c>
      <x:c r="D2330" s="7" t="str">
        <x:v>开启</x:v>
      </x:c>
      <x:c r="E2330" s="7" t="str">
        <x:v>先DURA恢复后识别</x:v>
      </x:c>
      <x:c r="F2330" s="7" t="str">
        <x:v>目标日期与接收机双跨</x:v>
      </x:c>
      <x:c r="G2330" s="7" t="str">
        <x:v>中城市</x:v>
      </x:c>
      <x:c r="H2330" s="7" t="str">
        <x:v>Macro-F1</x:v>
      </x:c>
      <x:c r="I2330" s="22" t="n">
        <x:v>60.021740813244385</x:v>
      </x:c>
      <x:c r="J2330" s="22" t="n">
        <x:v>0.35088259130177263</x:v>
      </x:c>
      <x:c r="K2330" s="7" t="str">
        <x:f>TEXT(I2330,"0.00")&amp;"±"&amp;TEXT(J2330,"0.00")</x:f>
        <x:v>60.02±0.35</x:v>
      </x:c>
      <x:c r="L2330" s="25" t="n">
        <x:v>3</x:v>
      </x:c>
    </x:row>
    <x:row r="2331" ht="23" customHeight="1">
      <x:c r="A2331" s="7" t="str">
        <x:v>2个源接收机</x:v>
      </x:c>
      <x:c r="B2331" s="7" t="str">
        <x:v>RIEI</x:v>
      </x:c>
      <x:c r="C2331" s="7" t="str">
        <x:v>监督</x:v>
      </x:c>
      <x:c r="D2331" s="7" t="str">
        <x:v>开启</x:v>
      </x:c>
      <x:c r="E2331" s="7" t="str">
        <x:v>直接识别</x:v>
      </x:c>
      <x:c r="F2331" s="7" t="str">
        <x:v>目标日期与接收机双跨</x:v>
      </x:c>
      <x:c r="G2331" s="7" t="str">
        <x:v>低城市</x:v>
      </x:c>
      <x:c r="H2331" s="7" t="str">
        <x:v>准确率</x:v>
      </x:c>
      <x:c r="I2331" s="22" t="n">
        <x:v>26.873148148148147</x:v>
      </x:c>
      <x:c r="J2331" s="22" t="n">
        <x:v>1.0606832082732147</x:v>
      </x:c>
      <x:c r="K2331" s="7" t="str">
        <x:f>TEXT(I2331,"0.00")&amp;"±"&amp;TEXT(J2331,"0.00")</x:f>
        <x:v>26.87±1.06</x:v>
      </x:c>
      <x:c r="L2331" s="25" t="n">
        <x:v>3</x:v>
      </x:c>
    </x:row>
    <x:row r="2332" ht="23" customHeight="1">
      <x:c r="A2332" s="7" t="str">
        <x:v>2个源接收机</x:v>
      </x:c>
      <x:c r="B2332" s="7" t="str">
        <x:v>DRIFT</x:v>
      </x:c>
      <x:c r="C2332" s="7" t="str">
        <x:v>监督</x:v>
      </x:c>
      <x:c r="D2332" s="7" t="str">
        <x:v>开启</x:v>
      </x:c>
      <x:c r="E2332" s="7" t="str">
        <x:v>直接识别</x:v>
      </x:c>
      <x:c r="F2332" s="7" t="str">
        <x:v>目标日期与接收机双跨</x:v>
      </x:c>
      <x:c r="G2332" s="7" t="str">
        <x:v>低城市</x:v>
      </x:c>
      <x:c r="H2332" s="7" t="str">
        <x:v>准确率</x:v>
      </x:c>
      <x:c r="I2332" s="22" t="n">
        <x:v>19.84537037037037</x:v>
      </x:c>
      <x:c r="J2332" s="22" t="n">
        <x:v>5.959364281007231</x:v>
      </x:c>
      <x:c r="K2332" s="7" t="str">
        <x:f>TEXT(I2332,"0.00")&amp;"±"&amp;TEXT(J2332,"0.00")</x:f>
        <x:v>19.85±5.96</x:v>
      </x:c>
      <x:c r="L2332" s="25" t="n">
        <x:v>3</x:v>
      </x:c>
    </x:row>
    <x:row r="2333" ht="23" customHeight="1">
      <x:c r="A2333" s="7" t="str">
        <x:v>2个源接收机</x:v>
      </x:c>
      <x:c r="B2333" s="7" t="str">
        <x:v>IB-RFF</x:v>
      </x:c>
      <x:c r="C2333" s="7" t="str">
        <x:v>监督</x:v>
      </x:c>
      <x:c r="D2333" s="7" t="str">
        <x:v>开启</x:v>
      </x:c>
      <x:c r="E2333" s="7" t="str">
        <x:v>直接识别</x:v>
      </x:c>
      <x:c r="F2333" s="7" t="str">
        <x:v>目标日期与接收机双跨</x:v>
      </x:c>
      <x:c r="G2333" s="7" t="str">
        <x:v>低城市</x:v>
      </x:c>
      <x:c r="H2333" s="7" t="str">
        <x:v>准确率</x:v>
      </x:c>
      <x:c r="I2333" s="22" t="n">
        <x:v>30.692592592592593</x:v>
      </x:c>
      <x:c r="J2333" s="22" t="n">
        <x:v>1.3749756825384285</x:v>
      </x:c>
      <x:c r="K2333" s="7" t="str">
        <x:f>TEXT(I2333,"0.00")&amp;"±"&amp;TEXT(J2333,"0.00")</x:f>
        <x:v>30.69±1.37</x:v>
      </x:c>
      <x:c r="L2333" s="25" t="n">
        <x:v>3</x:v>
      </x:c>
    </x:row>
    <x:row r="2334" ht="23" customHeight="1">
      <x:c r="A2334" s="7" t="str">
        <x:v>2个源接收机</x:v>
      </x:c>
      <x:c r="B2334" s="7" t="str">
        <x:v>SDG</x:v>
      </x:c>
      <x:c r="C2334" s="7" t="str">
        <x:v>监督</x:v>
      </x:c>
      <x:c r="D2334" s="7" t="str">
        <x:v>开启</x:v>
      </x:c>
      <x:c r="E2334" s="7" t="str">
        <x:v>直接识别</x:v>
      </x:c>
      <x:c r="F2334" s="7" t="str">
        <x:v>目标日期与接收机双跨</x:v>
      </x:c>
      <x:c r="G2334" s="7" t="str">
        <x:v>低城市</x:v>
      </x:c>
      <x:c r="H2334" s="7" t="str">
        <x:v>准确率</x:v>
      </x:c>
      <x:c r="I2334" s="22" t="n">
        <x:v>38.7962962962963</x:v>
      </x:c>
      <x:c r="J2334" s="22" t="n">
        <x:v>1.2980705450466452</x:v>
      </x:c>
      <x:c r="K2334" s="7" t="str">
        <x:f>TEXT(I2334,"0.00")&amp;"±"&amp;TEXT(J2334,"0.00")</x:f>
        <x:v>38.80±1.30</x:v>
      </x:c>
      <x:c r="L2334" s="25" t="n">
        <x:v>3</x:v>
      </x:c>
    </x:row>
    <x:row r="2335" ht="23" customHeight="1">
      <x:c r="A2335" s="7" t="str">
        <x:v>2个源接收机</x:v>
      </x:c>
      <x:c r="B2335" s="7" t="str">
        <x:v>PAMF</x:v>
      </x:c>
      <x:c r="C2335" s="7" t="str">
        <x:v>监督</x:v>
      </x:c>
      <x:c r="D2335" s="7" t="str">
        <x:v>开启</x:v>
      </x:c>
      <x:c r="E2335" s="7" t="str">
        <x:v>直接识别</x:v>
      </x:c>
      <x:c r="F2335" s="7" t="str">
        <x:v>目标日期与接收机双跨</x:v>
      </x:c>
      <x:c r="G2335" s="7" t="str">
        <x:v>低城市</x:v>
      </x:c>
      <x:c r="H2335" s="7" t="str">
        <x:v>准确率</x:v>
      </x:c>
      <x:c r="I2335" s="22" t="n">
        <x:v>43.85</x:v>
      </x:c>
      <x:c r="J2335" s="22" t="n">
        <x:v>0.33521459866851283</x:v>
      </x:c>
      <x:c r="K2335" s="7" t="str">
        <x:f>TEXT(I2335,"0.00")&amp;"±"&amp;TEXT(J2335,"0.00")</x:f>
        <x:v>43.85±0.34</x:v>
      </x:c>
      <x:c r="L2335" s="25" t="n">
        <x:v>3</x:v>
      </x:c>
    </x:row>
    <x:row r="2336" ht="23" customHeight="1">
      <x:c r="A2336" s="7" t="str">
        <x:v>2个源接收机</x:v>
      </x:c>
      <x:c r="B2336" s="7" t="str">
        <x:v>PAMF+DURA</x:v>
      </x:c>
      <x:c r="C2336" s="7" t="str">
        <x:v>监督</x:v>
      </x:c>
      <x:c r="D2336" s="7" t="str">
        <x:v>开启</x:v>
      </x:c>
      <x:c r="E2336" s="7" t="str">
        <x:v>先DURA恢复后识别</x:v>
      </x:c>
      <x:c r="F2336" s="7" t="str">
        <x:v>目标日期与接收机双跨</x:v>
      </x:c>
      <x:c r="G2336" s="7" t="str">
        <x:v>低城市</x:v>
      </x:c>
      <x:c r="H2336" s="7" t="str">
        <x:v>准确率</x:v>
      </x:c>
      <x:c r="I2336" s="22" t="n">
        <x:v>53.36944444444445</x:v>
      </x:c>
      <x:c r="J2336" s="22" t="n">
        <x:v>0.22653795365114135</x:v>
      </x:c>
      <x:c r="K2336" s="7" t="str">
        <x:f>TEXT(I2336,"0.00")&amp;"±"&amp;TEXT(J2336,"0.00")</x:f>
        <x:v>53.37±0.23</x:v>
      </x:c>
      <x:c r="L2336" s="25" t="n">
        <x:v>3</x:v>
      </x:c>
    </x:row>
    <x:row r="2337" ht="23" customHeight="1">
      <x:c r="A2337" s="7" t="str">
        <x:v>2个源接收机</x:v>
      </x:c>
      <x:c r="B2337" s="7" t="str">
        <x:v>RIEI</x:v>
      </x:c>
      <x:c r="C2337" s="7" t="str">
        <x:v>监督</x:v>
      </x:c>
      <x:c r="D2337" s="7" t="str">
        <x:v>开启</x:v>
      </x:c>
      <x:c r="E2337" s="7" t="str">
        <x:v>直接识别</x:v>
      </x:c>
      <x:c r="F2337" s="7" t="str">
        <x:v>目标日期与接收机双跨</x:v>
      </x:c>
      <x:c r="G2337" s="7" t="str">
        <x:v>低城市</x:v>
      </x:c>
      <x:c r="H2337" s="7" t="str">
        <x:v>Macro-F1</x:v>
      </x:c>
      <x:c r="I2337" s="22" t="n">
        <x:v>23.33650185010487</x:v>
      </x:c>
      <x:c r="J2337" s="22" t="n">
        <x:v>1.69284439506285</x:v>
      </x:c>
      <x:c r="K2337" s="7" t="str">
        <x:f>TEXT(I2337,"0.00")&amp;"±"&amp;TEXT(J2337,"0.00")</x:f>
        <x:v>23.34±1.69</x:v>
      </x:c>
      <x:c r="L2337" s="25" t="n">
        <x:v>3</x:v>
      </x:c>
    </x:row>
    <x:row r="2338" ht="23" customHeight="1">
      <x:c r="A2338" s="7" t="str">
        <x:v>2个源接收机</x:v>
      </x:c>
      <x:c r="B2338" s="7" t="str">
        <x:v>DRIFT</x:v>
      </x:c>
      <x:c r="C2338" s="7" t="str">
        <x:v>监督</x:v>
      </x:c>
      <x:c r="D2338" s="7" t="str">
        <x:v>开启</x:v>
      </x:c>
      <x:c r="E2338" s="7" t="str">
        <x:v>直接识别</x:v>
      </x:c>
      <x:c r="F2338" s="7" t="str">
        <x:v>目标日期与接收机双跨</x:v>
      </x:c>
      <x:c r="G2338" s="7" t="str">
        <x:v>低城市</x:v>
      </x:c>
      <x:c r="H2338" s="7" t="str">
        <x:v>Macro-F1</x:v>
      </x:c>
      <x:c r="I2338" s="22" t="n">
        <x:v>11.66599686617243</x:v>
      </x:c>
      <x:c r="J2338" s="22" t="n">
        <x:v>11.112078802975036</x:v>
      </x:c>
      <x:c r="K2338" s="7" t="str">
        <x:f>TEXT(I2338,"0.00")&amp;"±"&amp;TEXT(J2338,"0.00")</x:f>
        <x:v>11.67±11.11</x:v>
      </x:c>
      <x:c r="L2338" s="25" t="n">
        <x:v>3</x:v>
      </x:c>
    </x:row>
    <x:row r="2339" ht="23" customHeight="1">
      <x:c r="A2339" s="7" t="str">
        <x:v>2个源接收机</x:v>
      </x:c>
      <x:c r="B2339" s="7" t="str">
        <x:v>IB-RFF</x:v>
      </x:c>
      <x:c r="C2339" s="7" t="str">
        <x:v>监督</x:v>
      </x:c>
      <x:c r="D2339" s="7" t="str">
        <x:v>开启</x:v>
      </x:c>
      <x:c r="E2339" s="7" t="str">
        <x:v>直接识别</x:v>
      </x:c>
      <x:c r="F2339" s="7" t="str">
        <x:v>目标日期与接收机双跨</x:v>
      </x:c>
      <x:c r="G2339" s="7" t="str">
        <x:v>低城市</x:v>
      </x:c>
      <x:c r="H2339" s="7" t="str">
        <x:v>Macro-F1</x:v>
      </x:c>
      <x:c r="I2339" s="22" t="n">
        <x:v>26.97788208611166</x:v>
      </x:c>
      <x:c r="J2339" s="22" t="n">
        <x:v>2.043456071688549</x:v>
      </x:c>
      <x:c r="K2339" s="7" t="str">
        <x:f>TEXT(I2339,"0.00")&amp;"±"&amp;TEXT(J2339,"0.00")</x:f>
        <x:v>26.98±2.04</x:v>
      </x:c>
      <x:c r="L2339" s="25" t="n">
        <x:v>3</x:v>
      </x:c>
    </x:row>
    <x:row r="2340" ht="23" customHeight="1">
      <x:c r="A2340" s="7" t="str">
        <x:v>2个源接收机</x:v>
      </x:c>
      <x:c r="B2340" s="7" t="str">
        <x:v>SDG</x:v>
      </x:c>
      <x:c r="C2340" s="7" t="str">
        <x:v>监督</x:v>
      </x:c>
      <x:c r="D2340" s="7" t="str">
        <x:v>开启</x:v>
      </x:c>
      <x:c r="E2340" s="7" t="str">
        <x:v>直接识别</x:v>
      </x:c>
      <x:c r="F2340" s="7" t="str">
        <x:v>目标日期与接收机双跨</x:v>
      </x:c>
      <x:c r="G2340" s="7" t="str">
        <x:v>低城市</x:v>
      </x:c>
      <x:c r="H2340" s="7" t="str">
        <x:v>Macro-F1</x:v>
      </x:c>
      <x:c r="I2340" s="22" t="n">
        <x:v>39.16357341234324</x:v>
      </x:c>
      <x:c r="J2340" s="22" t="n">
        <x:v>1.363698769881693</x:v>
      </x:c>
      <x:c r="K2340" s="7" t="str">
        <x:f>TEXT(I2340,"0.00")&amp;"±"&amp;TEXT(J2340,"0.00")</x:f>
        <x:v>39.16±1.36</x:v>
      </x:c>
      <x:c r="L2340" s="25" t="n">
        <x:v>3</x:v>
      </x:c>
    </x:row>
    <x:row r="2341" ht="23" customHeight="1">
      <x:c r="A2341" s="7" t="str">
        <x:v>2个源接收机</x:v>
      </x:c>
      <x:c r="B2341" s="7" t="str">
        <x:v>PAMF</x:v>
      </x:c>
      <x:c r="C2341" s="7" t="str">
        <x:v>监督</x:v>
      </x:c>
      <x:c r="D2341" s="7" t="str">
        <x:v>开启</x:v>
      </x:c>
      <x:c r="E2341" s="7" t="str">
        <x:v>直接识别</x:v>
      </x:c>
      <x:c r="F2341" s="7" t="str">
        <x:v>目标日期与接收机双跨</x:v>
      </x:c>
      <x:c r="G2341" s="7" t="str">
        <x:v>低城市</x:v>
      </x:c>
      <x:c r="H2341" s="7" t="str">
        <x:v>Macro-F1</x:v>
      </x:c>
      <x:c r="I2341" s="22" t="n">
        <x:v>43.93661472510674</x:v>
      </x:c>
      <x:c r="J2341" s="22" t="n">
        <x:v>0.3036671068270416</x:v>
      </x:c>
      <x:c r="K2341" s="7" t="str">
        <x:f>TEXT(I2341,"0.00")&amp;"±"&amp;TEXT(J2341,"0.00")</x:f>
        <x:v>43.94±0.30</x:v>
      </x:c>
      <x:c r="L2341" s="25" t="n">
        <x:v>3</x:v>
      </x:c>
    </x:row>
    <x:row r="2342" ht="23" customHeight="1">
      <x:c r="A2342" s="7" t="str">
        <x:v>2个源接收机</x:v>
      </x:c>
      <x:c r="B2342" s="7" t="str">
        <x:v>PAMF+DURA</x:v>
      </x:c>
      <x:c r="C2342" s="7" t="str">
        <x:v>监督</x:v>
      </x:c>
      <x:c r="D2342" s="7" t="str">
        <x:v>开启</x:v>
      </x:c>
      <x:c r="E2342" s="7" t="str">
        <x:v>先DURA恢复后识别</x:v>
      </x:c>
      <x:c r="F2342" s="7" t="str">
        <x:v>目标日期与接收机双跨</x:v>
      </x:c>
      <x:c r="G2342" s="7" t="str">
        <x:v>低城市</x:v>
      </x:c>
      <x:c r="H2342" s="7" t="str">
        <x:v>Macro-F1</x:v>
      </x:c>
      <x:c r="I2342" s="22" t="n">
        <x:v>54.47177155999467</x:v>
      </x:c>
      <x:c r="J2342" s="22" t="n">
        <x:v>0.25528085431735154</x:v>
      </x:c>
      <x:c r="K2342" s="7" t="str">
        <x:f>TEXT(I2342,"0.00")&amp;"±"&amp;TEXT(J2342,"0.00")</x:f>
        <x:v>54.47±0.26</x:v>
      </x:c>
      <x:c r="L2342" s="25" t="n">
        <x:v>3</x:v>
      </x:c>
    </x:row>
    <x:row r="2343" ht="23" customHeight="1">
      <x:c r="A2343" s="7" t="str">
        <x:v>2个源接收机</x:v>
      </x:c>
      <x:c r="B2343" s="7" t="str">
        <x:v>RIEI</x:v>
      </x:c>
      <x:c r="C2343" s="7" t="str">
        <x:v>监督</x:v>
      </x:c>
      <x:c r="D2343" s="7" t="str">
        <x:v>开启</x:v>
      </x:c>
      <x:c r="E2343" s="7" t="str">
        <x:v>直接识别</x:v>
      </x:c>
      <x:c r="F2343" s="7" t="str">
        <x:v>目标日期与接收机双跨</x:v>
      </x:c>
      <x:c r="G2343" s="7" t="str">
        <x:v>六种practical平均</x:v>
      </x:c>
      <x:c r="H2343" s="7" t="str">
        <x:v>准确率</x:v>
      </x:c>
      <x:c r="I2343" s="22" t="n">
        <x:v>36.38888888888889</x:v>
      </x:c>
      <x:c r="J2343" s="22" t="n">
        <x:v>2.285475362751666</x:v>
      </x:c>
      <x:c r="K2343" s="7" t="str">
        <x:f>TEXT(I2343,"0.00")&amp;"±"&amp;TEXT(J2343,"0.00")</x:f>
        <x:v>36.39±2.29</x:v>
      </x:c>
      <x:c r="L2343" s="25" t="n">
        <x:v>3</x:v>
      </x:c>
    </x:row>
    <x:row r="2344" ht="23" customHeight="1">
      <x:c r="A2344" s="7" t="str">
        <x:v>2个源接收机</x:v>
      </x:c>
      <x:c r="B2344" s="7" t="str">
        <x:v>DRIFT</x:v>
      </x:c>
      <x:c r="C2344" s="7" t="str">
        <x:v>监督</x:v>
      </x:c>
      <x:c r="D2344" s="7" t="str">
        <x:v>开启</x:v>
      </x:c>
      <x:c r="E2344" s="7" t="str">
        <x:v>直接识别</x:v>
      </x:c>
      <x:c r="F2344" s="7" t="str">
        <x:v>目标日期与接收机双跨</x:v>
      </x:c>
      <x:c r="G2344" s="7" t="str">
        <x:v>六种practical平均</x:v>
      </x:c>
      <x:c r="H2344" s="7" t="str">
        <x:v>准确率</x:v>
      </x:c>
      <x:c r="I2344" s="22" t="n">
        <x:v>21.825308641975308</x:v>
      </x:c>
      <x:c r="J2344" s="22" t="n">
        <x:v>9.895289884723972</x:v>
      </x:c>
      <x:c r="K2344" s="7" t="str">
        <x:f>TEXT(I2344,"0.00")&amp;"±"&amp;TEXT(J2344,"0.00")</x:f>
        <x:v>21.83±9.90</x:v>
      </x:c>
      <x:c r="L2344" s="25" t="n">
        <x:v>3</x:v>
      </x:c>
    </x:row>
    <x:row r="2345" ht="23" customHeight="1">
      <x:c r="A2345" s="7" t="str">
        <x:v>2个源接收机</x:v>
      </x:c>
      <x:c r="B2345" s="7" t="str">
        <x:v>IB-RFF</x:v>
      </x:c>
      <x:c r="C2345" s="7" t="str">
        <x:v>监督</x:v>
      </x:c>
      <x:c r="D2345" s="7" t="str">
        <x:v>开启</x:v>
      </x:c>
      <x:c r="E2345" s="7" t="str">
        <x:v>直接识别</x:v>
      </x:c>
      <x:c r="F2345" s="7" t="str">
        <x:v>目标日期与接收机双跨</x:v>
      </x:c>
      <x:c r="G2345" s="7" t="str">
        <x:v>六种practical平均</x:v>
      </x:c>
      <x:c r="H2345" s="7" t="str">
        <x:v>准确率</x:v>
      </x:c>
      <x:c r="I2345" s="22" t="n">
        <x:v>40.893055555555556</x:v>
      </x:c>
      <x:c r="J2345" s="22" t="n">
        <x:v>2.6436448776312713</x:v>
      </x:c>
      <x:c r="K2345" s="7" t="str">
        <x:f>TEXT(I2345,"0.00")&amp;"±"&amp;TEXT(J2345,"0.00")</x:f>
        <x:v>40.89±2.64</x:v>
      </x:c>
      <x:c r="L2345" s="25" t="n">
        <x:v>3</x:v>
      </x:c>
    </x:row>
    <x:row r="2346" ht="23" customHeight="1">
      <x:c r="A2346" s="7" t="str">
        <x:v>2个源接收机</x:v>
      </x:c>
      <x:c r="B2346" s="7" t="str">
        <x:v>SDG</x:v>
      </x:c>
      <x:c r="C2346" s="7" t="str">
        <x:v>监督</x:v>
      </x:c>
      <x:c r="D2346" s="7" t="str">
        <x:v>开启</x:v>
      </x:c>
      <x:c r="E2346" s="7" t="str">
        <x:v>直接识别</x:v>
      </x:c>
      <x:c r="F2346" s="7" t="str">
        <x:v>目标日期与接收机双跨</x:v>
      </x:c>
      <x:c r="G2346" s="7" t="str">
        <x:v>六种practical平均</x:v>
      </x:c>
      <x:c r="H2346" s="7" t="str">
        <x:v>准确率</x:v>
      </x:c>
      <x:c r="I2346" s="22" t="n">
        <x:v>47.797530864197526</x:v>
      </x:c>
      <x:c r="J2346" s="22" t="n">
        <x:v>1.1943232544510476</x:v>
      </x:c>
      <x:c r="K2346" s="7" t="str">
        <x:f>TEXT(I2346,"0.00")&amp;"±"&amp;TEXT(J2346,"0.00")</x:f>
        <x:v>47.80±1.19</x:v>
      </x:c>
      <x:c r="L2346" s="25" t="n">
        <x:v>3</x:v>
      </x:c>
    </x:row>
    <x:row r="2347" ht="23" customHeight="1">
      <x:c r="A2347" s="7" t="str">
        <x:v>2个源接收机</x:v>
      </x:c>
      <x:c r="B2347" s="7" t="str">
        <x:v>PAMF</x:v>
      </x:c>
      <x:c r="C2347" s="7" t="str">
        <x:v>监督</x:v>
      </x:c>
      <x:c r="D2347" s="7" t="str">
        <x:v>开启</x:v>
      </x:c>
      <x:c r="E2347" s="7" t="str">
        <x:v>直接识别</x:v>
      </x:c>
      <x:c r="F2347" s="7" t="str">
        <x:v>目标日期与接收机双跨</x:v>
      </x:c>
      <x:c r="G2347" s="7" t="str">
        <x:v>六种practical平均</x:v>
      </x:c>
      <x:c r="H2347" s="7" t="str">
        <x:v>准确率</x:v>
      </x:c>
      <x:c r="I2347" s="22" t="n">
        <x:v>57.55694444444445</x:v>
      </x:c>
      <x:c r="J2347" s="22" t="n">
        <x:v>0.6193475537355777</x:v>
      </x:c>
      <x:c r="K2347" s="7" t="str">
        <x:f>TEXT(I2347,"0.00")&amp;"±"&amp;TEXT(J2347,"0.00")</x:f>
        <x:v>57.56±0.62</x:v>
      </x:c>
      <x:c r="L2347" s="25" t="n">
        <x:v>3</x:v>
      </x:c>
    </x:row>
    <x:row r="2348" ht="23" customHeight="1">
      <x:c r="A2348" s="7" t="str">
        <x:v>2个源接收机</x:v>
      </x:c>
      <x:c r="B2348" s="7" t="str">
        <x:v>PAMF+DURA</x:v>
      </x:c>
      <x:c r="C2348" s="7" t="str">
        <x:v>监督</x:v>
      </x:c>
      <x:c r="D2348" s="7" t="str">
        <x:v>开启</x:v>
      </x:c>
      <x:c r="E2348" s="7" t="str">
        <x:v>先DURA恢复后识别</x:v>
      </x:c>
      <x:c r="F2348" s="7" t="str">
        <x:v>目标日期与接收机双跨</x:v>
      </x:c>
      <x:c r="G2348" s="7" t="str">
        <x:v>六种practical平均</x:v>
      </x:c>
      <x:c r="H2348" s="7" t="str">
        <x:v>准确率</x:v>
      </x:c>
      <x:c r="I2348" s="22" t="n">
        <x:v>61.1429012345679</x:v>
      </x:c>
      <x:c r="J2348" s="22" t="n">
        <x:v>0.1260589008328855</x:v>
      </x:c>
      <x:c r="K2348" s="7" t="str">
        <x:f>TEXT(I2348,"0.00")&amp;"±"&amp;TEXT(J2348,"0.00")</x:f>
        <x:v>61.14±0.13</x:v>
      </x:c>
      <x:c r="L2348" s="25" t="n">
        <x:v>3</x:v>
      </x:c>
    </x:row>
    <x:row r="2349" ht="23" customHeight="1">
      <x:c r="A2349" s="7" t="str">
        <x:v>2个源接收机</x:v>
      </x:c>
      <x:c r="B2349" s="7" t="str">
        <x:v>RIEI</x:v>
      </x:c>
      <x:c r="C2349" s="7" t="str">
        <x:v>监督</x:v>
      </x:c>
      <x:c r="D2349" s="7" t="str">
        <x:v>开启</x:v>
      </x:c>
      <x:c r="E2349" s="7" t="str">
        <x:v>直接识别</x:v>
      </x:c>
      <x:c r="F2349" s="7" t="str">
        <x:v>目标日期与接收机双跨</x:v>
      </x:c>
      <x:c r="G2349" s="7" t="str">
        <x:v>六种practical平均</x:v>
      </x:c>
      <x:c r="H2349" s="7" t="str">
        <x:v>Macro-F1</x:v>
      </x:c>
      <x:c r="I2349" s="22" t="n">
        <x:v>32.39744060074437</x:v>
      </x:c>
      <x:c r="J2349" s="22" t="n">
        <x:v>3.197094935797526</x:v>
      </x:c>
      <x:c r="K2349" s="7" t="str">
        <x:f>TEXT(I2349,"0.00")&amp;"±"&amp;TEXT(J2349,"0.00")</x:f>
        <x:v>32.40±3.20</x:v>
      </x:c>
      <x:c r="L2349" s="25" t="n">
        <x:v>3</x:v>
      </x:c>
    </x:row>
    <x:row r="2350" ht="23" customHeight="1">
      <x:c r="A2350" s="7" t="str">
        <x:v>2个源接收机</x:v>
      </x:c>
      <x:c r="B2350" s="7" t="str">
        <x:v>DRIFT</x:v>
      </x:c>
      <x:c r="C2350" s="7" t="str">
        <x:v>监督</x:v>
      </x:c>
      <x:c r="D2350" s="7" t="str">
        <x:v>开启</x:v>
      </x:c>
      <x:c r="E2350" s="7" t="str">
        <x:v>直接识别</x:v>
      </x:c>
      <x:c r="F2350" s="7" t="str">
        <x:v>目标日期与接收机双跨</x:v>
      </x:c>
      <x:c r="G2350" s="7" t="str">
        <x:v>六种practical平均</x:v>
      </x:c>
      <x:c r="H2350" s="7" t="str">
        <x:v>Macro-F1</x:v>
      </x:c>
      <x:c r="I2350" s="22" t="n">
        <x:v>13.486830484295101</x:v>
      </x:c>
      <x:c r="J2350" s="22" t="n">
        <x:v>14.593723452541465</x:v>
      </x:c>
      <x:c r="K2350" s="7" t="str">
        <x:f>TEXT(I2350,"0.00")&amp;"±"&amp;TEXT(J2350,"0.00")</x:f>
        <x:v>13.49±14.59</x:v>
      </x:c>
      <x:c r="L2350" s="25" t="n">
        <x:v>3</x:v>
      </x:c>
    </x:row>
    <x:row r="2351" ht="23" customHeight="1">
      <x:c r="A2351" s="7" t="str">
        <x:v>2个源接收机</x:v>
      </x:c>
      <x:c r="B2351" s="7" t="str">
        <x:v>IB-RFF</x:v>
      </x:c>
      <x:c r="C2351" s="7" t="str">
        <x:v>监督</x:v>
      </x:c>
      <x:c r="D2351" s="7" t="str">
        <x:v>开启</x:v>
      </x:c>
      <x:c r="E2351" s="7" t="str">
        <x:v>直接识别</x:v>
      </x:c>
      <x:c r="F2351" s="7" t="str">
        <x:v>目标日期与接收机双跨</x:v>
      </x:c>
      <x:c r="G2351" s="7" t="str">
        <x:v>六种practical平均</x:v>
      </x:c>
      <x:c r="H2351" s="7" t="str">
        <x:v>Macro-F1</x:v>
      </x:c>
      <x:c r="I2351" s="22" t="n">
        <x:v>37.78231477973501</x:v>
      </x:c>
      <x:c r="J2351" s="22" t="n">
        <x:v>4.584095711029645</x:v>
      </x:c>
      <x:c r="K2351" s="7" t="str">
        <x:f>TEXT(I2351,"0.00")&amp;"±"&amp;TEXT(J2351,"0.00")</x:f>
        <x:v>37.78±4.58</x:v>
      </x:c>
      <x:c r="L2351" s="25" t="n">
        <x:v>3</x:v>
      </x:c>
    </x:row>
    <x:row r="2352" ht="23" customHeight="1">
      <x:c r="A2352" s="7" t="str">
        <x:v>2个源接收机</x:v>
      </x:c>
      <x:c r="B2352" s="7" t="str">
        <x:v>SDG</x:v>
      </x:c>
      <x:c r="C2352" s="7" t="str">
        <x:v>监督</x:v>
      </x:c>
      <x:c r="D2352" s="7" t="str">
        <x:v>开启</x:v>
      </x:c>
      <x:c r="E2352" s="7" t="str">
        <x:v>直接识别</x:v>
      </x:c>
      <x:c r="F2352" s="7" t="str">
        <x:v>目标日期与接收机双跨</x:v>
      </x:c>
      <x:c r="G2352" s="7" t="str">
        <x:v>六种practical平均</x:v>
      </x:c>
      <x:c r="H2352" s="7" t="str">
        <x:v>Macro-F1</x:v>
      </x:c>
      <x:c r="I2352" s="22" t="n">
        <x:v>49.09020189971279</x:v>
      </x:c>
      <x:c r="J2352" s="22" t="n">
        <x:v>0.7185351386218778</x:v>
      </x:c>
      <x:c r="K2352" s="7" t="str">
        <x:f>TEXT(I2352,"0.00")&amp;"±"&amp;TEXT(J2352,"0.00")</x:f>
        <x:v>49.09±0.72</x:v>
      </x:c>
      <x:c r="L2352" s="25" t="n">
        <x:v>3</x:v>
      </x:c>
    </x:row>
    <x:row r="2353" ht="23" customHeight="1">
      <x:c r="A2353" s="7" t="str">
        <x:v>2个源接收机</x:v>
      </x:c>
      <x:c r="B2353" s="7" t="str">
        <x:v>PAMF</x:v>
      </x:c>
      <x:c r="C2353" s="7" t="str">
        <x:v>监督</x:v>
      </x:c>
      <x:c r="D2353" s="7" t="str">
        <x:v>开启</x:v>
      </x:c>
      <x:c r="E2353" s="7" t="str">
        <x:v>直接识别</x:v>
      </x:c>
      <x:c r="F2353" s="7" t="str">
        <x:v>目标日期与接收机双跨</x:v>
      </x:c>
      <x:c r="G2353" s="7" t="str">
        <x:v>六种practical平均</x:v>
      </x:c>
      <x:c r="H2353" s="7" t="str">
        <x:v>Macro-F1</x:v>
      </x:c>
      <x:c r="I2353" s="22" t="n">
        <x:v>57.44387336481496</x:v>
      </x:c>
      <x:c r="J2353" s="22" t="n">
        <x:v>0.48325261814613624</x:v>
      </x:c>
      <x:c r="K2353" s="7" t="str">
        <x:f>TEXT(I2353,"0.00")&amp;"±"&amp;TEXT(J2353,"0.00")</x:f>
        <x:v>57.44±0.48</x:v>
      </x:c>
      <x:c r="L2353" s="25" t="n">
        <x:v>3</x:v>
      </x:c>
    </x:row>
    <x:row r="2354" ht="23" customHeight="1">
      <x:c r="A2354" s="7" t="str">
        <x:v>2个源接收机</x:v>
      </x:c>
      <x:c r="B2354" s="7" t="str">
        <x:v>PAMF+DURA</x:v>
      </x:c>
      <x:c r="C2354" s="7" t="str">
        <x:v>监督</x:v>
      </x:c>
      <x:c r="D2354" s="7" t="str">
        <x:v>开启</x:v>
      </x:c>
      <x:c r="E2354" s="7" t="str">
        <x:v>先DURA恢复后识别</x:v>
      </x:c>
      <x:c r="F2354" s="7" t="str">
        <x:v>目标日期与接收机双跨</x:v>
      </x:c>
      <x:c r="G2354" s="7" t="str">
        <x:v>六种practical平均</x:v>
      </x:c>
      <x:c r="H2354" s="7" t="str">
        <x:v>Macro-F1</x:v>
      </x:c>
      <x:c r="I2354" s="22" t="n">
        <x:v>62.132444068227976</x:v>
      </x:c>
      <x:c r="J2354" s="22" t="n">
        <x:v>0.3742429771574477</x:v>
      </x:c>
      <x:c r="K2354" s="7" t="str">
        <x:f>TEXT(I2354,"0.00")&amp;"±"&amp;TEXT(J2354,"0.00")</x:f>
        <x:v>62.13±0.37</x:v>
      </x:c>
      <x:c r="L2354" s="25" t="n">
        <x:v>3</x:v>
      </x:c>
    </x:row>
    <x:row r="2355" ht="23" customHeight="1">
      <x:c r="A2355" s="7" t="str">
        <x:v>3个源接收机</x:v>
      </x:c>
      <x:c r="B2355" s="7" t="str">
        <x:v>RIEI</x:v>
      </x:c>
      <x:c r="C2355" s="7" t="str">
        <x:v>监督</x:v>
      </x:c>
      <x:c r="D2355" s="7" t="str">
        <x:v>开启</x:v>
      </x:c>
      <x:c r="E2355" s="7" t="str">
        <x:v>直接识别</x:v>
      </x:c>
      <x:c r="F2355" s="7" t="str">
        <x:v>源接收机跨日诊断</x:v>
      </x:c>
      <x:c r="G2355" s="7" t="str">
        <x:v>CLEAN</x:v>
      </x:c>
      <x:c r="H2355" s="7" t="str">
        <x:v>准确率</x:v>
      </x:c>
      <x:c r="I2355" s="22" t="n">
        <x:v>50.46296296296296</x:v>
      </x:c>
      <x:c r="J2355" s="22" t="n">
        <x:v>2.946049527575878</x:v>
      </x:c>
      <x:c r="K2355" s="7" t="str">
        <x:f>TEXT(I2355,"0.00")&amp;"±"&amp;TEXT(J2355,"0.00")</x:f>
        <x:v>50.46±2.95</x:v>
      </x:c>
      <x:c r="L2355" s="25" t="n">
        <x:v>3</x:v>
      </x:c>
    </x:row>
    <x:row r="2356" ht="23" customHeight="1">
      <x:c r="A2356" s="7" t="str">
        <x:v>3个源接收机</x:v>
      </x:c>
      <x:c r="B2356" s="7" t="str">
        <x:v>DRIFT</x:v>
      </x:c>
      <x:c r="C2356" s="7" t="str">
        <x:v>监督</x:v>
      </x:c>
      <x:c r="D2356" s="7" t="str">
        <x:v>开启</x:v>
      </x:c>
      <x:c r="E2356" s="7" t="str">
        <x:v>直接识别</x:v>
      </x:c>
      <x:c r="F2356" s="7" t="str">
        <x:v>源接收机跨日诊断</x:v>
      </x:c>
      <x:c r="G2356" s="7" t="str">
        <x:v>CLEAN</x:v>
      </x:c>
      <x:c r="H2356" s="7" t="str">
        <x:v>准确率</x:v>
      </x:c>
      <x:c r="I2356" s="22" t="n">
        <x:v>69.69444444444444</x:v>
      </x:c>
      <x:c r="J2356" s="22" t="n">
        <x:v>9.879502411621479</x:v>
      </x:c>
      <x:c r="K2356" s="7" t="str">
        <x:f>TEXT(I2356,"0.00")&amp;"±"&amp;TEXT(J2356,"0.00")</x:f>
        <x:v>69.69±9.88</x:v>
      </x:c>
      <x:c r="L2356" s="25" t="n">
        <x:v>3</x:v>
      </x:c>
    </x:row>
    <x:row r="2357" ht="23" customHeight="1">
      <x:c r="A2357" s="7" t="str">
        <x:v>3个源接收机</x:v>
      </x:c>
      <x:c r="B2357" s="7" t="str">
        <x:v>IB-RFF</x:v>
      </x:c>
      <x:c r="C2357" s="7" t="str">
        <x:v>监督</x:v>
      </x:c>
      <x:c r="D2357" s="7" t="str">
        <x:v>开启</x:v>
      </x:c>
      <x:c r="E2357" s="7" t="str">
        <x:v>直接识别</x:v>
      </x:c>
      <x:c r="F2357" s="7" t="str">
        <x:v>源接收机跨日诊断</x:v>
      </x:c>
      <x:c r="G2357" s="7" t="str">
        <x:v>CLEAN</x:v>
      </x:c>
      <x:c r="H2357" s="7" t="str">
        <x:v>准确率</x:v>
      </x:c>
      <x:c r="I2357" s="22" t="n">
        <x:v>88.22037037037038</x:v>
      </x:c>
      <x:c r="J2357" s="22" t="n">
        <x:v>1.299125220080253</x:v>
      </x:c>
      <x:c r="K2357" s="7" t="str">
        <x:f>TEXT(I2357,"0.00")&amp;"±"&amp;TEXT(J2357,"0.00")</x:f>
        <x:v>88.22±1.30</x:v>
      </x:c>
      <x:c r="L2357" s="25" t="n">
        <x:v>3</x:v>
      </x:c>
    </x:row>
    <x:row r="2358" ht="23" customHeight="1">
      <x:c r="A2358" s="7" t="str">
        <x:v>3个源接收机</x:v>
      </x:c>
      <x:c r="B2358" s="7" t="str">
        <x:v>SDG</x:v>
      </x:c>
      <x:c r="C2358" s="7" t="str">
        <x:v>监督</x:v>
      </x:c>
      <x:c r="D2358" s="7" t="str">
        <x:v>开启</x:v>
      </x:c>
      <x:c r="E2358" s="7" t="str">
        <x:v>直接识别</x:v>
      </x:c>
      <x:c r="F2358" s="7" t="str">
        <x:v>源接收机跨日诊断</x:v>
      </x:c>
      <x:c r="G2358" s="7" t="str">
        <x:v>CLEAN</x:v>
      </x:c>
      <x:c r="H2358" s="7" t="str">
        <x:v>准确率</x:v>
      </x:c>
      <x:c r="I2358" s="22" t="n">
        <x:v>91.77407407407406</x:v>
      </x:c>
      <x:c r="J2358" s="22" t="n">
        <x:v>1.3503695577088632</x:v>
      </x:c>
      <x:c r="K2358" s="7" t="str">
        <x:f>TEXT(I2358,"0.00")&amp;"±"&amp;TEXT(J2358,"0.00")</x:f>
        <x:v>91.77±1.35</x:v>
      </x:c>
      <x:c r="L2358" s="25" t="n">
        <x:v>3</x:v>
      </x:c>
    </x:row>
    <x:row r="2359" ht="23" customHeight="1">
      <x:c r="A2359" s="7" t="str">
        <x:v>3个源接收机</x:v>
      </x:c>
      <x:c r="B2359" s="7" t="str">
        <x:v>PAMF</x:v>
      </x:c>
      <x:c r="C2359" s="7" t="str">
        <x:v>监督</x:v>
      </x:c>
      <x:c r="D2359" s="7" t="str">
        <x:v>开启</x:v>
      </x:c>
      <x:c r="E2359" s="7" t="str">
        <x:v>直接识别</x:v>
      </x:c>
      <x:c r="F2359" s="7" t="str">
        <x:v>源接收机跨日诊断</x:v>
      </x:c>
      <x:c r="G2359" s="7" t="str">
        <x:v>CLEAN</x:v>
      </x:c>
      <x:c r="H2359" s="7" t="str">
        <x:v>准确率</x:v>
      </x:c>
      <x:c r="I2359" s="22" t="n">
        <x:v>94.9962962962963</x:v>
      </x:c>
      <x:c r="J2359" s="22" t="n">
        <x:v>0.7818609750858121</x:v>
      </x:c>
      <x:c r="K2359" s="7" t="str">
        <x:f>TEXT(I2359,"0.00")&amp;"±"&amp;TEXT(J2359,"0.00")</x:f>
        <x:v>95.00±0.78</x:v>
      </x:c>
      <x:c r="L2359" s="25" t="n">
        <x:v>3</x:v>
      </x:c>
    </x:row>
    <x:row r="2360" ht="23" customHeight="1">
      <x:c r="A2360" s="7" t="str">
        <x:v>3个源接收机</x:v>
      </x:c>
      <x:c r="B2360" s="7" t="str">
        <x:v>PAMF+DURA</x:v>
      </x:c>
      <x:c r="C2360" s="7" t="str">
        <x:v>监督</x:v>
      </x:c>
      <x:c r="D2360" s="7" t="str">
        <x:v>开启</x:v>
      </x:c>
      <x:c r="E2360" s="7" t="str">
        <x:v>先DURA恢复后识别</x:v>
      </x:c>
      <x:c r="F2360" s="7" t="str">
        <x:v>源接收机跨日诊断</x:v>
      </x:c>
      <x:c r="G2360" s="7" t="str">
        <x:v>CLEAN</x:v>
      </x:c>
      <x:c r="H2360" s="7" t="str">
        <x:v>准确率</x:v>
      </x:c>
      <x:c r="I2360" s="22" t="n">
        <x:v>94.94444444444444</x:v>
      </x:c>
      <x:c r="J2360" s="22" t="n">
        <x:v>0.8180826726311083</x:v>
      </x:c>
      <x:c r="K2360" s="7" t="str">
        <x:f>TEXT(I2360,"0.00")&amp;"±"&amp;TEXT(J2360,"0.00")</x:f>
        <x:v>94.94±0.82</x:v>
      </x:c>
      <x:c r="L2360" s="25" t="n">
        <x:v>3</x:v>
      </x:c>
    </x:row>
    <x:row r="2361" ht="23" customHeight="1">
      <x:c r="A2361" s="7" t="str">
        <x:v>3个源接收机</x:v>
      </x:c>
      <x:c r="B2361" s="7" t="str">
        <x:v>RIEI</x:v>
      </x:c>
      <x:c r="C2361" s="7" t="str">
        <x:v>监督</x:v>
      </x:c>
      <x:c r="D2361" s="7" t="str">
        <x:v>开启</x:v>
      </x:c>
      <x:c r="E2361" s="7" t="str">
        <x:v>直接识别</x:v>
      </x:c>
      <x:c r="F2361" s="7" t="str">
        <x:v>源接收机跨日诊断</x:v>
      </x:c>
      <x:c r="G2361" s="7" t="str">
        <x:v>CLEAN</x:v>
      </x:c>
      <x:c r="H2361" s="7" t="str">
        <x:v>Macro-F1</x:v>
      </x:c>
      <x:c r="I2361" s="22" t="n">
        <x:v>45.68772914450938</x:v>
      </x:c>
      <x:c r="J2361" s="22" t="n">
        <x:v>3.4467036380643314</x:v>
      </x:c>
      <x:c r="K2361" s="7" t="str">
        <x:f>TEXT(I2361,"0.00")&amp;"±"&amp;TEXT(J2361,"0.00")</x:f>
        <x:v>45.69±3.45</x:v>
      </x:c>
      <x:c r="L2361" s="25" t="n">
        <x:v>3</x:v>
      </x:c>
    </x:row>
    <x:row r="2362" ht="23" customHeight="1">
      <x:c r="A2362" s="7" t="str">
        <x:v>3个源接收机</x:v>
      </x:c>
      <x:c r="B2362" s="7" t="str">
        <x:v>DRIFT</x:v>
      </x:c>
      <x:c r="C2362" s="7" t="str">
        <x:v>监督</x:v>
      </x:c>
      <x:c r="D2362" s="7" t="str">
        <x:v>开启</x:v>
      </x:c>
      <x:c r="E2362" s="7" t="str">
        <x:v>直接识别</x:v>
      </x:c>
      <x:c r="F2362" s="7" t="str">
        <x:v>源接收机跨日诊断</x:v>
      </x:c>
      <x:c r="G2362" s="7" t="str">
        <x:v>CLEAN</x:v>
      </x:c>
      <x:c r="H2362" s="7" t="str">
        <x:v>Macro-F1</x:v>
      </x:c>
      <x:c r="I2362" s="22" t="n">
        <x:v>69.05047347663074</x:v>
      </x:c>
      <x:c r="J2362" s="22" t="n">
        <x:v>10.199597818028865</x:v>
      </x:c>
      <x:c r="K2362" s="7" t="str">
        <x:f>TEXT(I2362,"0.00")&amp;"±"&amp;TEXT(J2362,"0.00")</x:f>
        <x:v>69.05±10.20</x:v>
      </x:c>
      <x:c r="L2362" s="25" t="n">
        <x:v>3</x:v>
      </x:c>
    </x:row>
    <x:row r="2363" ht="23" customHeight="1">
      <x:c r="A2363" s="7" t="str">
        <x:v>3个源接收机</x:v>
      </x:c>
      <x:c r="B2363" s="7" t="str">
        <x:v>IB-RFF</x:v>
      </x:c>
      <x:c r="C2363" s="7" t="str">
        <x:v>监督</x:v>
      </x:c>
      <x:c r="D2363" s="7" t="str">
        <x:v>开启</x:v>
      </x:c>
      <x:c r="E2363" s="7" t="str">
        <x:v>直接识别</x:v>
      </x:c>
      <x:c r="F2363" s="7" t="str">
        <x:v>源接收机跨日诊断</x:v>
      </x:c>
      <x:c r="G2363" s="7" t="str">
        <x:v>CLEAN</x:v>
      </x:c>
      <x:c r="H2363" s="7" t="str">
        <x:v>Macro-F1</x:v>
      </x:c>
      <x:c r="I2363" s="22" t="n">
        <x:v>88.2333500106217</x:v>
      </x:c>
      <x:c r="J2363" s="22" t="n">
        <x:v>1.177935016296483</x:v>
      </x:c>
      <x:c r="K2363" s="7" t="str">
        <x:f>TEXT(I2363,"0.00")&amp;"±"&amp;TEXT(J2363,"0.00")</x:f>
        <x:v>88.23±1.18</x:v>
      </x:c>
      <x:c r="L2363" s="25" t="n">
        <x:v>3</x:v>
      </x:c>
    </x:row>
    <x:row r="2364" ht="23" customHeight="1">
      <x:c r="A2364" s="7" t="str">
        <x:v>3个源接收机</x:v>
      </x:c>
      <x:c r="B2364" s="7" t="str">
        <x:v>SDG</x:v>
      </x:c>
      <x:c r="C2364" s="7" t="str">
        <x:v>监督</x:v>
      </x:c>
      <x:c r="D2364" s="7" t="str">
        <x:v>开启</x:v>
      </x:c>
      <x:c r="E2364" s="7" t="str">
        <x:v>直接识别</x:v>
      </x:c>
      <x:c r="F2364" s="7" t="str">
        <x:v>源接收机跨日诊断</x:v>
      </x:c>
      <x:c r="G2364" s="7" t="str">
        <x:v>CLEAN</x:v>
      </x:c>
      <x:c r="H2364" s="7" t="str">
        <x:v>Macro-F1</x:v>
      </x:c>
      <x:c r="I2364" s="22" t="n">
        <x:v>91.61301416493339</x:v>
      </x:c>
      <x:c r="J2364" s="22" t="n">
        <x:v>1.4517678390201796</x:v>
      </x:c>
      <x:c r="K2364" s="7" t="str">
        <x:f>TEXT(I2364,"0.00")&amp;"±"&amp;TEXT(J2364,"0.00")</x:f>
        <x:v>91.61±1.45</x:v>
      </x:c>
      <x:c r="L2364" s="25" t="n">
        <x:v>3</x:v>
      </x:c>
    </x:row>
    <x:row r="2365" ht="23" customHeight="1">
      <x:c r="A2365" s="7" t="str">
        <x:v>3个源接收机</x:v>
      </x:c>
      <x:c r="B2365" s="7" t="str">
        <x:v>PAMF</x:v>
      </x:c>
      <x:c r="C2365" s="7" t="str">
        <x:v>监督</x:v>
      </x:c>
      <x:c r="D2365" s="7" t="str">
        <x:v>开启</x:v>
      </x:c>
      <x:c r="E2365" s="7" t="str">
        <x:v>直接识别</x:v>
      </x:c>
      <x:c r="F2365" s="7" t="str">
        <x:v>源接收机跨日诊断</x:v>
      </x:c>
      <x:c r="G2365" s="7" t="str">
        <x:v>CLEAN</x:v>
      </x:c>
      <x:c r="H2365" s="7" t="str">
        <x:v>Macro-F1</x:v>
      </x:c>
      <x:c r="I2365" s="22" t="n">
        <x:v>95.0093562334031</x:v>
      </x:c>
      <x:c r="J2365" s="22" t="n">
        <x:v>0.7510598269200531</x:v>
      </x:c>
      <x:c r="K2365" s="7" t="str">
        <x:f>TEXT(I2365,"0.00")&amp;"±"&amp;TEXT(J2365,"0.00")</x:f>
        <x:v>95.01±0.75</x:v>
      </x:c>
      <x:c r="L2365" s="25" t="n">
        <x:v>3</x:v>
      </x:c>
    </x:row>
    <x:row r="2366" ht="23" customHeight="1">
      <x:c r="A2366" s="7" t="str">
        <x:v>3个源接收机</x:v>
      </x:c>
      <x:c r="B2366" s="7" t="str">
        <x:v>PAMF+DURA</x:v>
      </x:c>
      <x:c r="C2366" s="7" t="str">
        <x:v>监督</x:v>
      </x:c>
      <x:c r="D2366" s="7" t="str">
        <x:v>开启</x:v>
      </x:c>
      <x:c r="E2366" s="7" t="str">
        <x:v>先DURA恢复后识别</x:v>
      </x:c>
      <x:c r="F2366" s="7" t="str">
        <x:v>源接收机跨日诊断</x:v>
      </x:c>
      <x:c r="G2366" s="7" t="str">
        <x:v>CLEAN</x:v>
      </x:c>
      <x:c r="H2366" s="7" t="str">
        <x:v>Macro-F1</x:v>
      </x:c>
      <x:c r="I2366" s="22" t="n">
        <x:v>94.95894223929604</x:v>
      </x:c>
      <x:c r="J2366" s="22" t="n">
        <x:v>0.7855073801566922</x:v>
      </x:c>
      <x:c r="K2366" s="7" t="str">
        <x:f>TEXT(I2366,"0.00")&amp;"±"&amp;TEXT(J2366,"0.00")</x:f>
        <x:v>94.96±0.79</x:v>
      </x:c>
      <x:c r="L2366" s="25" t="n">
        <x:v>3</x:v>
      </x:c>
    </x:row>
    <x:row r="2367" ht="23" customHeight="1">
      <x:c r="A2367" s="7" t="str">
        <x:v>3个源接收机</x:v>
      </x:c>
      <x:c r="B2367" s="7" t="str">
        <x:v>RIEI</x:v>
      </x:c>
      <x:c r="C2367" s="7" t="str">
        <x:v>监督</x:v>
      </x:c>
      <x:c r="D2367" s="7" t="str">
        <x:v>开启</x:v>
      </x:c>
      <x:c r="E2367" s="7" t="str">
        <x:v>直接识别</x:v>
      </x:c>
      <x:c r="F2367" s="7" t="str">
        <x:v>源接收机跨日诊断</x:v>
      </x:c>
      <x:c r="G2367" s="7" t="str">
        <x:v>高郊区</x:v>
      </x:c>
      <x:c r="H2367" s="7" t="str">
        <x:v>准确率</x:v>
      </x:c>
      <x:c r="I2367" s="22" t="n">
        <x:v>48.02407407407407</x:v>
      </x:c>
      <x:c r="J2367" s="22" t="n">
        <x:v>3.8425225339441176</x:v>
      </x:c>
      <x:c r="K2367" s="7" t="str">
        <x:f>TEXT(I2367,"0.00")&amp;"±"&amp;TEXT(J2367,"0.00")</x:f>
        <x:v>48.02±3.84</x:v>
      </x:c>
      <x:c r="L2367" s="25" t="n">
        <x:v>3</x:v>
      </x:c>
    </x:row>
    <x:row r="2368" ht="23" customHeight="1">
      <x:c r="A2368" s="7" t="str">
        <x:v>3个源接收机</x:v>
      </x:c>
      <x:c r="B2368" s="7" t="str">
        <x:v>DRIFT</x:v>
      </x:c>
      <x:c r="C2368" s="7" t="str">
        <x:v>监督</x:v>
      </x:c>
      <x:c r="D2368" s="7" t="str">
        <x:v>开启</x:v>
      </x:c>
      <x:c r="E2368" s="7" t="str">
        <x:v>直接识别</x:v>
      </x:c>
      <x:c r="F2368" s="7" t="str">
        <x:v>源接收机跨日诊断</x:v>
      </x:c>
      <x:c r="G2368" s="7" t="str">
        <x:v>高郊区</x:v>
      </x:c>
      <x:c r="H2368" s="7" t="str">
        <x:v>准确率</x:v>
      </x:c>
      <x:c r="I2368" s="22" t="n">
        <x:v>64.42592592592592</x:v>
      </x:c>
      <x:c r="J2368" s="22" t="n">
        <x:v>14.382019309675126</x:v>
      </x:c>
      <x:c r="K2368" s="7" t="str">
        <x:f>TEXT(I2368,"0.00")&amp;"±"&amp;TEXT(J2368,"0.00")</x:f>
        <x:v>64.43±14.38</x:v>
      </x:c>
      <x:c r="L2368" s="25" t="n">
        <x:v>3</x:v>
      </x:c>
    </x:row>
    <x:row r="2369" ht="23" customHeight="1">
      <x:c r="A2369" s="7" t="str">
        <x:v>3个源接收机</x:v>
      </x:c>
      <x:c r="B2369" s="7" t="str">
        <x:v>IB-RFF</x:v>
      </x:c>
      <x:c r="C2369" s="7" t="str">
        <x:v>监督</x:v>
      </x:c>
      <x:c r="D2369" s="7" t="str">
        <x:v>开启</x:v>
      </x:c>
      <x:c r="E2369" s="7" t="str">
        <x:v>直接识别</x:v>
      </x:c>
      <x:c r="F2369" s="7" t="str">
        <x:v>源接收机跨日诊断</x:v>
      </x:c>
      <x:c r="G2369" s="7" t="str">
        <x:v>高郊区</x:v>
      </x:c>
      <x:c r="H2369" s="7" t="str">
        <x:v>准确率</x:v>
      </x:c>
      <x:c r="I2369" s="22" t="n">
        <x:v>85.12962962962963</x:v>
      </x:c>
      <x:c r="J2369" s="22" t="n">
        <x:v>2.831177465935584</x:v>
      </x:c>
      <x:c r="K2369" s="7" t="str">
        <x:f>TEXT(I2369,"0.00")&amp;"±"&amp;TEXT(J2369,"0.00")</x:f>
        <x:v>85.13±2.83</x:v>
      </x:c>
      <x:c r="L2369" s="25" t="n">
        <x:v>3</x:v>
      </x:c>
    </x:row>
    <x:row r="2370" ht="23" customHeight="1">
      <x:c r="A2370" s="7" t="str">
        <x:v>3个源接收机</x:v>
      </x:c>
      <x:c r="B2370" s="7" t="str">
        <x:v>SDG</x:v>
      </x:c>
      <x:c r="C2370" s="7" t="str">
        <x:v>监督</x:v>
      </x:c>
      <x:c r="D2370" s="7" t="str">
        <x:v>开启</x:v>
      </x:c>
      <x:c r="E2370" s="7" t="str">
        <x:v>直接识别</x:v>
      </x:c>
      <x:c r="F2370" s="7" t="str">
        <x:v>源接收机跨日诊断</x:v>
      </x:c>
      <x:c r="G2370" s="7" t="str">
        <x:v>高郊区</x:v>
      </x:c>
      <x:c r="H2370" s="7" t="str">
        <x:v>准确率</x:v>
      </x:c>
      <x:c r="I2370" s="22" t="n">
        <x:v>88.64444444444445</x:v>
      </x:c>
      <x:c r="J2370" s="22" t="n">
        <x:v>2.0872851408610273</x:v>
      </x:c>
      <x:c r="K2370" s="7" t="str">
        <x:f>TEXT(I2370,"0.00")&amp;"±"&amp;TEXT(J2370,"0.00")</x:f>
        <x:v>88.64±2.09</x:v>
      </x:c>
      <x:c r="L2370" s="25" t="n">
        <x:v>3</x:v>
      </x:c>
    </x:row>
    <x:row r="2371" ht="23" customHeight="1">
      <x:c r="A2371" s="7" t="str">
        <x:v>3个源接收机</x:v>
      </x:c>
      <x:c r="B2371" s="7" t="str">
        <x:v>PAMF</x:v>
      </x:c>
      <x:c r="C2371" s="7" t="str">
        <x:v>监督</x:v>
      </x:c>
      <x:c r="D2371" s="7" t="str">
        <x:v>开启</x:v>
      </x:c>
      <x:c r="E2371" s="7" t="str">
        <x:v>直接识别</x:v>
      </x:c>
      <x:c r="F2371" s="7" t="str">
        <x:v>源接收机跨日诊断</x:v>
      </x:c>
      <x:c r="G2371" s="7" t="str">
        <x:v>高郊区</x:v>
      </x:c>
      <x:c r="H2371" s="7" t="str">
        <x:v>准确率</x:v>
      </x:c>
      <x:c r="I2371" s="22" t="n">
        <x:v>92.27037037037037</x:v>
      </x:c>
      <x:c r="J2371" s="22" t="n">
        <x:v>1.6734706795239385</x:v>
      </x:c>
      <x:c r="K2371" s="7" t="str">
        <x:f>TEXT(I2371,"0.00")&amp;"±"&amp;TEXT(J2371,"0.00")</x:f>
        <x:v>92.27±1.67</x:v>
      </x:c>
      <x:c r="L2371" s="25" t="n">
        <x:v>3</x:v>
      </x:c>
    </x:row>
    <x:row r="2372" ht="23" customHeight="1">
      <x:c r="A2372" s="7" t="str">
        <x:v>3个源接收机</x:v>
      </x:c>
      <x:c r="B2372" s="7" t="str">
        <x:v>PAMF+DURA</x:v>
      </x:c>
      <x:c r="C2372" s="7" t="str">
        <x:v>监督</x:v>
      </x:c>
      <x:c r="D2372" s="7" t="str">
        <x:v>开启</x:v>
      </x:c>
      <x:c r="E2372" s="7" t="str">
        <x:v>先DURA恢复后识别</x:v>
      </x:c>
      <x:c r="F2372" s="7" t="str">
        <x:v>源接收机跨日诊断</x:v>
      </x:c>
      <x:c r="G2372" s="7" t="str">
        <x:v>高郊区</x:v>
      </x:c>
      <x:c r="H2372" s="7" t="str">
        <x:v>准确率</x:v>
      </x:c>
      <x:c r="I2372" s="22" t="n">
        <x:v>95.88148148148149</x:v>
      </x:c>
      <x:c r="J2372" s="22" t="n">
        <x:v>0.3690299819418695</x:v>
      </x:c>
      <x:c r="K2372" s="7" t="str">
        <x:f>TEXT(I2372,"0.00")&amp;"±"&amp;TEXT(J2372,"0.00")</x:f>
        <x:v>95.88±0.37</x:v>
      </x:c>
      <x:c r="L2372" s="25" t="n">
        <x:v>3</x:v>
      </x:c>
    </x:row>
    <x:row r="2373" ht="23" customHeight="1">
      <x:c r="A2373" s="7" t="str">
        <x:v>3个源接收机</x:v>
      </x:c>
      <x:c r="B2373" s="7" t="str">
        <x:v>RIEI</x:v>
      </x:c>
      <x:c r="C2373" s="7" t="str">
        <x:v>监督</x:v>
      </x:c>
      <x:c r="D2373" s="7" t="str">
        <x:v>开启</x:v>
      </x:c>
      <x:c r="E2373" s="7" t="str">
        <x:v>直接识别</x:v>
      </x:c>
      <x:c r="F2373" s="7" t="str">
        <x:v>源接收机跨日诊断</x:v>
      </x:c>
      <x:c r="G2373" s="7" t="str">
        <x:v>高郊区</x:v>
      </x:c>
      <x:c r="H2373" s="7" t="str">
        <x:v>Macro-F1</x:v>
      </x:c>
      <x:c r="I2373" s="22" t="n">
        <x:v>44.07404152865127</x:v>
      </x:c>
      <x:c r="J2373" s="22" t="n">
        <x:v>4.4977289852809355</x:v>
      </x:c>
      <x:c r="K2373" s="7" t="str">
        <x:f>TEXT(I2373,"0.00")&amp;"±"&amp;TEXT(J2373,"0.00")</x:f>
        <x:v>44.07±4.50</x:v>
      </x:c>
      <x:c r="L2373" s="25" t="n">
        <x:v>3</x:v>
      </x:c>
    </x:row>
    <x:row r="2374" ht="23" customHeight="1">
      <x:c r="A2374" s="7" t="str">
        <x:v>3个源接收机</x:v>
      </x:c>
      <x:c r="B2374" s="7" t="str">
        <x:v>DRIFT</x:v>
      </x:c>
      <x:c r="C2374" s="7" t="str">
        <x:v>监督</x:v>
      </x:c>
      <x:c r="D2374" s="7" t="str">
        <x:v>开启</x:v>
      </x:c>
      <x:c r="E2374" s="7" t="str">
        <x:v>直接识别</x:v>
      </x:c>
      <x:c r="F2374" s="7" t="str">
        <x:v>源接收机跨日诊断</x:v>
      </x:c>
      <x:c r="G2374" s="7" t="str">
        <x:v>高郊区</x:v>
      </x:c>
      <x:c r="H2374" s="7" t="str">
        <x:v>Macro-F1</x:v>
      </x:c>
      <x:c r="I2374" s="22" t="n">
        <x:v>64.02146687384001</x:v>
      </x:c>
      <x:c r="J2374" s="22" t="n">
        <x:v>15.219042897603112</x:v>
      </x:c>
      <x:c r="K2374" s="7" t="str">
        <x:f>TEXT(I2374,"0.00")&amp;"±"&amp;TEXT(J2374,"0.00")</x:f>
        <x:v>64.02±15.22</x:v>
      </x:c>
      <x:c r="L2374" s="25" t="n">
        <x:v>3</x:v>
      </x:c>
    </x:row>
    <x:row r="2375" ht="23" customHeight="1">
      <x:c r="A2375" s="7" t="str">
        <x:v>3个源接收机</x:v>
      </x:c>
      <x:c r="B2375" s="7" t="str">
        <x:v>IB-RFF</x:v>
      </x:c>
      <x:c r="C2375" s="7" t="str">
        <x:v>监督</x:v>
      </x:c>
      <x:c r="D2375" s="7" t="str">
        <x:v>开启</x:v>
      </x:c>
      <x:c r="E2375" s="7" t="str">
        <x:v>直接识别</x:v>
      </x:c>
      <x:c r="F2375" s="7" t="str">
        <x:v>源接收机跨日诊断</x:v>
      </x:c>
      <x:c r="G2375" s="7" t="str">
        <x:v>高郊区</x:v>
      </x:c>
      <x:c r="H2375" s="7" t="str">
        <x:v>Macro-F1</x:v>
      </x:c>
      <x:c r="I2375" s="22" t="n">
        <x:v>84.99768645939403</x:v>
      </x:c>
      <x:c r="J2375" s="22" t="n">
        <x:v>2.8735193314667544</x:v>
      </x:c>
      <x:c r="K2375" s="7" t="str">
        <x:f>TEXT(I2375,"0.00")&amp;"±"&amp;TEXT(J2375,"0.00")</x:f>
        <x:v>85.00±2.87</x:v>
      </x:c>
      <x:c r="L2375" s="25" t="n">
        <x:v>3</x:v>
      </x:c>
    </x:row>
    <x:row r="2376" ht="23" customHeight="1">
      <x:c r="A2376" s="7" t="str">
        <x:v>3个源接收机</x:v>
      </x:c>
      <x:c r="B2376" s="7" t="str">
        <x:v>SDG</x:v>
      </x:c>
      <x:c r="C2376" s="7" t="str">
        <x:v>监督</x:v>
      </x:c>
      <x:c r="D2376" s="7" t="str">
        <x:v>开启</x:v>
      </x:c>
      <x:c r="E2376" s="7" t="str">
        <x:v>直接识别</x:v>
      </x:c>
      <x:c r="F2376" s="7" t="str">
        <x:v>源接收机跨日诊断</x:v>
      </x:c>
      <x:c r="G2376" s="7" t="str">
        <x:v>高郊区</x:v>
      </x:c>
      <x:c r="H2376" s="7" t="str">
        <x:v>Macro-F1</x:v>
      </x:c>
      <x:c r="I2376" s="22" t="n">
        <x:v>88.43588250713243</x:v>
      </x:c>
      <x:c r="J2376" s="22" t="n">
        <x:v>2.163849046192707</x:v>
      </x:c>
      <x:c r="K2376" s="7" t="str">
        <x:f>TEXT(I2376,"0.00")&amp;"±"&amp;TEXT(J2376,"0.00")</x:f>
        <x:v>88.44±2.16</x:v>
      </x:c>
      <x:c r="L2376" s="25" t="n">
        <x:v>3</x:v>
      </x:c>
    </x:row>
    <x:row r="2377" ht="23" customHeight="1">
      <x:c r="A2377" s="7" t="str">
        <x:v>3个源接收机</x:v>
      </x:c>
      <x:c r="B2377" s="7" t="str">
        <x:v>PAMF</x:v>
      </x:c>
      <x:c r="C2377" s="7" t="str">
        <x:v>监督</x:v>
      </x:c>
      <x:c r="D2377" s="7" t="str">
        <x:v>开启</x:v>
      </x:c>
      <x:c r="E2377" s="7" t="str">
        <x:v>直接识别</x:v>
      </x:c>
      <x:c r="F2377" s="7" t="str">
        <x:v>源接收机跨日诊断</x:v>
      </x:c>
      <x:c r="G2377" s="7" t="str">
        <x:v>高郊区</x:v>
      </x:c>
      <x:c r="H2377" s="7" t="str">
        <x:v>Macro-F1</x:v>
      </x:c>
      <x:c r="I2377" s="22" t="n">
        <x:v>92.30326026725434</x:v>
      </x:c>
      <x:c r="J2377" s="22" t="n">
        <x:v>1.6700236361678307</x:v>
      </x:c>
      <x:c r="K2377" s="7" t="str">
        <x:f>TEXT(I2377,"0.00")&amp;"±"&amp;TEXT(J2377,"0.00")</x:f>
        <x:v>92.30±1.67</x:v>
      </x:c>
      <x:c r="L2377" s="25" t="n">
        <x:v>3</x:v>
      </x:c>
    </x:row>
    <x:row r="2378" ht="23" customHeight="1">
      <x:c r="A2378" s="7" t="str">
        <x:v>3个源接收机</x:v>
      </x:c>
      <x:c r="B2378" s="7" t="str">
        <x:v>PAMF+DURA</x:v>
      </x:c>
      <x:c r="C2378" s="7" t="str">
        <x:v>监督</x:v>
      </x:c>
      <x:c r="D2378" s="7" t="str">
        <x:v>开启</x:v>
      </x:c>
      <x:c r="E2378" s="7" t="str">
        <x:v>先DURA恢复后识别</x:v>
      </x:c>
      <x:c r="F2378" s="7" t="str">
        <x:v>源接收机跨日诊断</x:v>
      </x:c>
      <x:c r="G2378" s="7" t="str">
        <x:v>高郊区</x:v>
      </x:c>
      <x:c r="H2378" s="7" t="str">
        <x:v>Macro-F1</x:v>
      </x:c>
      <x:c r="I2378" s="22" t="n">
        <x:v>95.89659659837744</x:v>
      </x:c>
      <x:c r="J2378" s="22" t="n">
        <x:v>0.36333862924451454</x:v>
      </x:c>
      <x:c r="K2378" s="7" t="str">
        <x:f>TEXT(I2378,"0.00")&amp;"±"&amp;TEXT(J2378,"0.00")</x:f>
        <x:v>95.90±0.36</x:v>
      </x:c>
      <x:c r="L2378" s="25" t="n">
        <x:v>3</x:v>
      </x:c>
    </x:row>
    <x:row r="2379" ht="23" customHeight="1">
      <x:c r="A2379" s="7" t="str">
        <x:v>3个源接收机</x:v>
      </x:c>
      <x:c r="B2379" s="7" t="str">
        <x:v>RIEI</x:v>
      </x:c>
      <x:c r="C2379" s="7" t="str">
        <x:v>监督</x:v>
      </x:c>
      <x:c r="D2379" s="7" t="str">
        <x:v>开启</x:v>
      </x:c>
      <x:c r="E2379" s="7" t="str">
        <x:v>直接识别</x:v>
      </x:c>
      <x:c r="F2379" s="7" t="str">
        <x:v>源接收机跨日诊断</x:v>
      </x:c>
      <x:c r="G2379" s="7" t="str">
        <x:v>中郊区</x:v>
      </x:c>
      <x:c r="H2379" s="7" t="str">
        <x:v>准确率</x:v>
      </x:c>
      <x:c r="I2379" s="22" t="n">
        <x:v>45.93888888888889</x:v>
      </x:c>
      <x:c r="J2379" s="22" t="n">
        <x:v>3.367083765875117</x:v>
      </x:c>
      <x:c r="K2379" s="7" t="str">
        <x:f>TEXT(I2379,"0.00")&amp;"±"&amp;TEXT(J2379,"0.00")</x:f>
        <x:v>45.94±3.37</x:v>
      </x:c>
      <x:c r="L2379" s="25" t="n">
        <x:v>3</x:v>
      </x:c>
    </x:row>
    <x:row r="2380" ht="23" customHeight="1">
      <x:c r="A2380" s="7" t="str">
        <x:v>3个源接收机</x:v>
      </x:c>
      <x:c r="B2380" s="7" t="str">
        <x:v>DRIFT</x:v>
      </x:c>
      <x:c r="C2380" s="7" t="str">
        <x:v>监督</x:v>
      </x:c>
      <x:c r="D2380" s="7" t="str">
        <x:v>开启</x:v>
      </x:c>
      <x:c r="E2380" s="7" t="str">
        <x:v>直接识别</x:v>
      </x:c>
      <x:c r="F2380" s="7" t="str">
        <x:v>源接收机跨日诊断</x:v>
      </x:c>
      <x:c r="G2380" s="7" t="str">
        <x:v>中郊区</x:v>
      </x:c>
      <x:c r="H2380" s="7" t="str">
        <x:v>准确率</x:v>
      </x:c>
      <x:c r="I2380" s="22" t="n">
        <x:v>61.44444444444444</x:v>
      </x:c>
      <x:c r="J2380" s="22" t="n">
        <x:v>13.832459811777676</x:v>
      </x:c>
      <x:c r="K2380" s="7" t="str">
        <x:f>TEXT(I2380,"0.00")&amp;"±"&amp;TEXT(J2380,"0.00")</x:f>
        <x:v>61.44±13.83</x:v>
      </x:c>
      <x:c r="L2380" s="25" t="n">
        <x:v>3</x:v>
      </x:c>
    </x:row>
    <x:row r="2381" ht="23" customHeight="1">
      <x:c r="A2381" s="7" t="str">
        <x:v>3个源接收机</x:v>
      </x:c>
      <x:c r="B2381" s="7" t="str">
        <x:v>IB-RFF</x:v>
      </x:c>
      <x:c r="C2381" s="7" t="str">
        <x:v>监督</x:v>
      </x:c>
      <x:c r="D2381" s="7" t="str">
        <x:v>开启</x:v>
      </x:c>
      <x:c r="E2381" s="7" t="str">
        <x:v>直接识别</x:v>
      </x:c>
      <x:c r="F2381" s="7" t="str">
        <x:v>源接收机跨日诊断</x:v>
      </x:c>
      <x:c r="G2381" s="7" t="str">
        <x:v>中郊区</x:v>
      </x:c>
      <x:c r="H2381" s="7" t="str">
        <x:v>准确率</x:v>
      </x:c>
      <x:c r="I2381" s="22" t="n">
        <x:v>82.52777777777777</x:v>
      </x:c>
      <x:c r="J2381" s="22" t="n">
        <x:v>2.8580188251546392</x:v>
      </x:c>
      <x:c r="K2381" s="7" t="str">
        <x:f>TEXT(I2381,"0.00")&amp;"±"&amp;TEXT(J2381,"0.00")</x:f>
        <x:v>82.53±2.86</x:v>
      </x:c>
      <x:c r="L2381" s="25" t="n">
        <x:v>3</x:v>
      </x:c>
    </x:row>
    <x:row r="2382" ht="23" customHeight="1">
      <x:c r="A2382" s="7" t="str">
        <x:v>3个源接收机</x:v>
      </x:c>
      <x:c r="B2382" s="7" t="str">
        <x:v>SDG</x:v>
      </x:c>
      <x:c r="C2382" s="7" t="str">
        <x:v>监督</x:v>
      </x:c>
      <x:c r="D2382" s="7" t="str">
        <x:v>开启</x:v>
      </x:c>
      <x:c r="E2382" s="7" t="str">
        <x:v>直接识别</x:v>
      </x:c>
      <x:c r="F2382" s="7" t="str">
        <x:v>源接收机跨日诊断</x:v>
      </x:c>
      <x:c r="G2382" s="7" t="str">
        <x:v>中郊区</x:v>
      </x:c>
      <x:c r="H2382" s="7" t="str">
        <x:v>准确率</x:v>
      </x:c>
      <x:c r="I2382" s="22" t="n">
        <x:v>85.93703703703704</x:v>
      </x:c>
      <x:c r="J2382" s="22" t="n">
        <x:v>1.9086897882628675</x:v>
      </x:c>
      <x:c r="K2382" s="7" t="str">
        <x:f>TEXT(I2382,"0.00")&amp;"±"&amp;TEXT(J2382,"0.00")</x:f>
        <x:v>85.94±1.91</x:v>
      </x:c>
      <x:c r="L2382" s="25" t="n">
        <x:v>3</x:v>
      </x:c>
    </x:row>
    <x:row r="2383" ht="23" customHeight="1">
      <x:c r="A2383" s="7" t="str">
        <x:v>3个源接收机</x:v>
      </x:c>
      <x:c r="B2383" s="7" t="str">
        <x:v>PAMF</x:v>
      </x:c>
      <x:c r="C2383" s="7" t="str">
        <x:v>监督</x:v>
      </x:c>
      <x:c r="D2383" s="7" t="str">
        <x:v>开启</x:v>
      </x:c>
      <x:c r="E2383" s="7" t="str">
        <x:v>直接识别</x:v>
      </x:c>
      <x:c r="F2383" s="7" t="str">
        <x:v>源接收机跨日诊断</x:v>
      </x:c>
      <x:c r="G2383" s="7" t="str">
        <x:v>中郊区</x:v>
      </x:c>
      <x:c r="H2383" s="7" t="str">
        <x:v>准确率</x:v>
      </x:c>
      <x:c r="I2383" s="22" t="n">
        <x:v>88.94074074074074</x:v>
      </x:c>
      <x:c r="J2383" s="22" t="n">
        <x:v>1.4754925243119377</x:v>
      </x:c>
      <x:c r="K2383" s="7" t="str">
        <x:f>TEXT(I2383,"0.00")&amp;"±"&amp;TEXT(J2383,"0.00")</x:f>
        <x:v>88.94±1.48</x:v>
      </x:c>
      <x:c r="L2383" s="25" t="n">
        <x:v>3</x:v>
      </x:c>
    </x:row>
    <x:row r="2384" ht="23" customHeight="1">
      <x:c r="A2384" s="7" t="str">
        <x:v>3个源接收机</x:v>
      </x:c>
      <x:c r="B2384" s="7" t="str">
        <x:v>PAMF+DURA</x:v>
      </x:c>
      <x:c r="C2384" s="7" t="str">
        <x:v>监督</x:v>
      </x:c>
      <x:c r="D2384" s="7" t="str">
        <x:v>开启</x:v>
      </x:c>
      <x:c r="E2384" s="7" t="str">
        <x:v>先DURA恢复后识别</x:v>
      </x:c>
      <x:c r="F2384" s="7" t="str">
        <x:v>源接收机跨日诊断</x:v>
      </x:c>
      <x:c r="G2384" s="7" t="str">
        <x:v>中郊区</x:v>
      </x:c>
      <x:c r="H2384" s="7" t="str">
        <x:v>准确率</x:v>
      </x:c>
      <x:c r="I2384" s="22" t="n">
        <x:v>94.4888888888889</x:v>
      </x:c>
      <x:c r="J2384" s="22" t="n">
        <x:v>0.2394051269601691</x:v>
      </x:c>
      <x:c r="K2384" s="7" t="str">
        <x:f>TEXT(I2384,"0.00")&amp;"±"&amp;TEXT(J2384,"0.00")</x:f>
        <x:v>94.49±0.24</x:v>
      </x:c>
      <x:c r="L2384" s="25" t="n">
        <x:v>3</x:v>
      </x:c>
    </x:row>
    <x:row r="2385" ht="23" customHeight="1">
      <x:c r="A2385" s="7" t="str">
        <x:v>3个源接收机</x:v>
      </x:c>
      <x:c r="B2385" s="7" t="str">
        <x:v>RIEI</x:v>
      </x:c>
      <x:c r="C2385" s="7" t="str">
        <x:v>监督</x:v>
      </x:c>
      <x:c r="D2385" s="7" t="str">
        <x:v>开启</x:v>
      </x:c>
      <x:c r="E2385" s="7" t="str">
        <x:v>直接识别</x:v>
      </x:c>
      <x:c r="F2385" s="7" t="str">
        <x:v>源接收机跨日诊断</x:v>
      </x:c>
      <x:c r="G2385" s="7" t="str">
        <x:v>中郊区</x:v>
      </x:c>
      <x:c r="H2385" s="7" t="str">
        <x:v>Macro-F1</x:v>
      </x:c>
      <x:c r="I2385" s="22" t="n">
        <x:v>42.26106530452971</x:v>
      </x:c>
      <x:c r="J2385" s="22" t="n">
        <x:v>3.8835054538385227</x:v>
      </x:c>
      <x:c r="K2385" s="7" t="str">
        <x:f>TEXT(I2385,"0.00")&amp;"±"&amp;TEXT(J2385,"0.00")</x:f>
        <x:v>42.26±3.88</x:v>
      </x:c>
      <x:c r="L2385" s="25" t="n">
        <x:v>3</x:v>
      </x:c>
    </x:row>
    <x:row r="2386" ht="23" customHeight="1">
      <x:c r="A2386" s="7" t="str">
        <x:v>3个源接收机</x:v>
      </x:c>
      <x:c r="B2386" s="7" t="str">
        <x:v>DRIFT</x:v>
      </x:c>
      <x:c r="C2386" s="7" t="str">
        <x:v>监督</x:v>
      </x:c>
      <x:c r="D2386" s="7" t="str">
        <x:v>开启</x:v>
      </x:c>
      <x:c r="E2386" s="7" t="str">
        <x:v>直接识别</x:v>
      </x:c>
      <x:c r="F2386" s="7" t="str">
        <x:v>源接收机跨日诊断</x:v>
      </x:c>
      <x:c r="G2386" s="7" t="str">
        <x:v>中郊区</x:v>
      </x:c>
      <x:c r="H2386" s="7" t="str">
        <x:v>Macro-F1</x:v>
      </x:c>
      <x:c r="I2386" s="22" t="n">
        <x:v>61.224024003135064</x:v>
      </x:c>
      <x:c r="J2386" s="22" t="n">
        <x:v>14.497824346930749</x:v>
      </x:c>
      <x:c r="K2386" s="7" t="str">
        <x:f>TEXT(I2386,"0.00")&amp;"±"&amp;TEXT(J2386,"0.00")</x:f>
        <x:v>61.22±14.50</x:v>
      </x:c>
      <x:c r="L2386" s="25" t="n">
        <x:v>3</x:v>
      </x:c>
    </x:row>
    <x:row r="2387" ht="23" customHeight="1">
      <x:c r="A2387" s="7" t="str">
        <x:v>3个源接收机</x:v>
      </x:c>
      <x:c r="B2387" s="7" t="str">
        <x:v>IB-RFF</x:v>
      </x:c>
      <x:c r="C2387" s="7" t="str">
        <x:v>监督</x:v>
      </x:c>
      <x:c r="D2387" s="7" t="str">
        <x:v>开启</x:v>
      </x:c>
      <x:c r="E2387" s="7" t="str">
        <x:v>直接识别</x:v>
      </x:c>
      <x:c r="F2387" s="7" t="str">
        <x:v>源接收机跨日诊断</x:v>
      </x:c>
      <x:c r="G2387" s="7" t="str">
        <x:v>中郊区</x:v>
      </x:c>
      <x:c r="H2387" s="7" t="str">
        <x:v>Macro-F1</x:v>
      </x:c>
      <x:c r="I2387" s="22" t="n">
        <x:v>82.37469175642109</x:v>
      </x:c>
      <x:c r="J2387" s="22" t="n">
        <x:v>2.937933347760061</x:v>
      </x:c>
      <x:c r="K2387" s="7" t="str">
        <x:f>TEXT(I2387,"0.00")&amp;"±"&amp;TEXT(J2387,"0.00")</x:f>
        <x:v>82.37±2.94</x:v>
      </x:c>
      <x:c r="L2387" s="25" t="n">
        <x:v>3</x:v>
      </x:c>
    </x:row>
    <x:row r="2388" ht="23" customHeight="1">
      <x:c r="A2388" s="7" t="str">
        <x:v>3个源接收机</x:v>
      </x:c>
      <x:c r="B2388" s="7" t="str">
        <x:v>SDG</x:v>
      </x:c>
      <x:c r="C2388" s="7" t="str">
        <x:v>监督</x:v>
      </x:c>
      <x:c r="D2388" s="7" t="str">
        <x:v>开启</x:v>
      </x:c>
      <x:c r="E2388" s="7" t="str">
        <x:v>直接识别</x:v>
      </x:c>
      <x:c r="F2388" s="7" t="str">
        <x:v>源接收机跨日诊断</x:v>
      </x:c>
      <x:c r="G2388" s="7" t="str">
        <x:v>中郊区</x:v>
      </x:c>
      <x:c r="H2388" s="7" t="str">
        <x:v>Macro-F1</x:v>
      </x:c>
      <x:c r="I2388" s="22" t="n">
        <x:v>85.74358772588688</x:v>
      </x:c>
      <x:c r="J2388" s="22" t="n">
        <x:v>1.903336471142411</x:v>
      </x:c>
      <x:c r="K2388" s="7" t="str">
        <x:f>TEXT(I2388,"0.00")&amp;"±"&amp;TEXT(J2388,"0.00")</x:f>
        <x:v>85.74±1.90</x:v>
      </x:c>
      <x:c r="L2388" s="25" t="n">
        <x:v>3</x:v>
      </x:c>
    </x:row>
    <x:row r="2389" ht="23" customHeight="1">
      <x:c r="A2389" s="7" t="str">
        <x:v>3个源接收机</x:v>
      </x:c>
      <x:c r="B2389" s="7" t="str">
        <x:v>PAMF</x:v>
      </x:c>
      <x:c r="C2389" s="7" t="str">
        <x:v>监督</x:v>
      </x:c>
      <x:c r="D2389" s="7" t="str">
        <x:v>开启</x:v>
      </x:c>
      <x:c r="E2389" s="7" t="str">
        <x:v>直接识别</x:v>
      </x:c>
      <x:c r="F2389" s="7" t="str">
        <x:v>源接收机跨日诊断</x:v>
      </x:c>
      <x:c r="G2389" s="7" t="str">
        <x:v>中郊区</x:v>
      </x:c>
      <x:c r="H2389" s="7" t="str">
        <x:v>Macro-F1</x:v>
      </x:c>
      <x:c r="I2389" s="22" t="n">
        <x:v>88.97027898002838</x:v>
      </x:c>
      <x:c r="J2389" s="22" t="n">
        <x:v>1.477895557667573</x:v>
      </x:c>
      <x:c r="K2389" s="7" t="str">
        <x:f>TEXT(I2389,"0.00")&amp;"±"&amp;TEXT(J2389,"0.00")</x:f>
        <x:v>88.97±1.48</x:v>
      </x:c>
      <x:c r="L2389" s="25" t="n">
        <x:v>3</x:v>
      </x:c>
    </x:row>
    <x:row r="2390" ht="23" customHeight="1">
      <x:c r="A2390" s="7" t="str">
        <x:v>3个源接收机</x:v>
      </x:c>
      <x:c r="B2390" s="7" t="str">
        <x:v>PAMF+DURA</x:v>
      </x:c>
      <x:c r="C2390" s="7" t="str">
        <x:v>监督</x:v>
      </x:c>
      <x:c r="D2390" s="7" t="str">
        <x:v>开启</x:v>
      </x:c>
      <x:c r="E2390" s="7" t="str">
        <x:v>先DURA恢复后识别</x:v>
      </x:c>
      <x:c r="F2390" s="7" t="str">
        <x:v>源接收机跨日诊断</x:v>
      </x:c>
      <x:c r="G2390" s="7" t="str">
        <x:v>中郊区</x:v>
      </x:c>
      <x:c r="H2390" s="7" t="str">
        <x:v>Macro-F1</x:v>
      </x:c>
      <x:c r="I2390" s="22" t="n">
        <x:v>94.51656117644708</x:v>
      </x:c>
      <x:c r="J2390" s="22" t="n">
        <x:v>0.23519471489416827</x:v>
      </x:c>
      <x:c r="K2390" s="7" t="str">
        <x:f>TEXT(I2390,"0.00")&amp;"±"&amp;TEXT(J2390,"0.00")</x:f>
        <x:v>94.52±0.24</x:v>
      </x:c>
      <x:c r="L2390" s="25" t="n">
        <x:v>3</x:v>
      </x:c>
    </x:row>
    <x:row r="2391" ht="23" customHeight="1">
      <x:c r="A2391" s="7" t="str">
        <x:v>3个源接收机</x:v>
      </x:c>
      <x:c r="B2391" s="7" t="str">
        <x:v>RIEI</x:v>
      </x:c>
      <x:c r="C2391" s="7" t="str">
        <x:v>监督</x:v>
      </x:c>
      <x:c r="D2391" s="7" t="str">
        <x:v>开启</x:v>
      </x:c>
      <x:c r="E2391" s="7" t="str">
        <x:v>直接识别</x:v>
      </x:c>
      <x:c r="F2391" s="7" t="str">
        <x:v>源接收机跨日诊断</x:v>
      </x:c>
      <x:c r="G2391" s="7" t="str">
        <x:v>低郊区</x:v>
      </x:c>
      <x:c r="H2391" s="7" t="str">
        <x:v>准确率</x:v>
      </x:c>
      <x:c r="I2391" s="22" t="n">
        <x:v>44.837037037037035</x:v>
      </x:c>
      <x:c r="J2391" s="22" t="n">
        <x:v>3.008610756333823</x:v>
      </x:c>
      <x:c r="K2391" s="7" t="str">
        <x:f>TEXT(I2391,"0.00")&amp;"±"&amp;TEXT(J2391,"0.00")</x:f>
        <x:v>44.84±3.01</x:v>
      </x:c>
      <x:c r="L2391" s="25" t="n">
        <x:v>3</x:v>
      </x:c>
    </x:row>
    <x:row r="2392" ht="23" customHeight="1">
      <x:c r="A2392" s="7" t="str">
        <x:v>3个源接收机</x:v>
      </x:c>
      <x:c r="B2392" s="7" t="str">
        <x:v>DRIFT</x:v>
      </x:c>
      <x:c r="C2392" s="7" t="str">
        <x:v>监督</x:v>
      </x:c>
      <x:c r="D2392" s="7" t="str">
        <x:v>开启</x:v>
      </x:c>
      <x:c r="E2392" s="7" t="str">
        <x:v>直接识别</x:v>
      </x:c>
      <x:c r="F2392" s="7" t="str">
        <x:v>源接收机跨日诊断</x:v>
      </x:c>
      <x:c r="G2392" s="7" t="str">
        <x:v>低郊区</x:v>
      </x:c>
      <x:c r="H2392" s="7" t="str">
        <x:v>准确率</x:v>
      </x:c>
      <x:c r="I2392" s="22" t="n">
        <x:v>59.22222222222223</x:v>
      </x:c>
      <x:c r="J2392" s="22" t="n">
        <x:v>12.983915738375483</x:v>
      </x:c>
      <x:c r="K2392" s="7" t="str">
        <x:f>TEXT(I2392,"0.00")&amp;"±"&amp;TEXT(J2392,"0.00")</x:f>
        <x:v>59.22±12.98</x:v>
      </x:c>
      <x:c r="L2392" s="25" t="n">
        <x:v>3</x:v>
      </x:c>
    </x:row>
    <x:row r="2393" ht="23" customHeight="1">
      <x:c r="A2393" s="7" t="str">
        <x:v>3个源接收机</x:v>
      </x:c>
      <x:c r="B2393" s="7" t="str">
        <x:v>IB-RFF</x:v>
      </x:c>
      <x:c r="C2393" s="7" t="str">
        <x:v>监督</x:v>
      </x:c>
      <x:c r="D2393" s="7" t="str">
        <x:v>开启</x:v>
      </x:c>
      <x:c r="E2393" s="7" t="str">
        <x:v>直接识别</x:v>
      </x:c>
      <x:c r="F2393" s="7" t="str">
        <x:v>源接收机跨日诊断</x:v>
      </x:c>
      <x:c r="G2393" s="7" t="str">
        <x:v>低郊区</x:v>
      </x:c>
      <x:c r="H2393" s="7" t="str">
        <x:v>准确率</x:v>
      </x:c>
      <x:c r="I2393" s="22" t="n">
        <x:v>80.98518518518519</x:v>
      </x:c>
      <x:c r="J2393" s="22" t="n">
        <x:v>2.4381062609980053</x:v>
      </x:c>
      <x:c r="K2393" s="7" t="str">
        <x:f>TEXT(I2393,"0.00")&amp;"±"&amp;TEXT(J2393,"0.00")</x:f>
        <x:v>80.99±2.44</x:v>
      </x:c>
      <x:c r="L2393" s="25" t="n">
        <x:v>3</x:v>
      </x:c>
    </x:row>
    <x:row r="2394" ht="23" customHeight="1">
      <x:c r="A2394" s="7" t="str">
        <x:v>3个源接收机</x:v>
      </x:c>
      <x:c r="B2394" s="7" t="str">
        <x:v>SDG</x:v>
      </x:c>
      <x:c r="C2394" s="7" t="str">
        <x:v>监督</x:v>
      </x:c>
      <x:c r="D2394" s="7" t="str">
        <x:v>开启</x:v>
      </x:c>
      <x:c r="E2394" s="7" t="str">
        <x:v>直接识别</x:v>
      </x:c>
      <x:c r="F2394" s="7" t="str">
        <x:v>源接收机跨日诊断</x:v>
      </x:c>
      <x:c r="G2394" s="7" t="str">
        <x:v>低郊区</x:v>
      </x:c>
      <x:c r="H2394" s="7" t="str">
        <x:v>准确率</x:v>
      </x:c>
      <x:c r="I2394" s="22" t="n">
        <x:v>84.12592592592593</x:v>
      </x:c>
      <x:c r="J2394" s="22" t="n">
        <x:v>2.1624341375350546</x:v>
      </x:c>
      <x:c r="K2394" s="7" t="str">
        <x:f>TEXT(I2394,"0.00")&amp;"±"&amp;TEXT(J2394,"0.00")</x:f>
        <x:v>84.13±2.16</x:v>
      </x:c>
      <x:c r="L2394" s="25" t="n">
        <x:v>3</x:v>
      </x:c>
    </x:row>
    <x:row r="2395" ht="23" customHeight="1">
      <x:c r="A2395" s="7" t="str">
        <x:v>3个源接收机</x:v>
      </x:c>
      <x:c r="B2395" s="7" t="str">
        <x:v>PAMF</x:v>
      </x:c>
      <x:c r="C2395" s="7" t="str">
        <x:v>监督</x:v>
      </x:c>
      <x:c r="D2395" s="7" t="str">
        <x:v>开启</x:v>
      </x:c>
      <x:c r="E2395" s="7" t="str">
        <x:v>直接识别</x:v>
      </x:c>
      <x:c r="F2395" s="7" t="str">
        <x:v>源接收机跨日诊断</x:v>
      </x:c>
      <x:c r="G2395" s="7" t="str">
        <x:v>低郊区</x:v>
      </x:c>
      <x:c r="H2395" s="7" t="str">
        <x:v>准确率</x:v>
      </x:c>
      <x:c r="I2395" s="22" t="n">
        <x:v>86.27037037037037</x:v>
      </x:c>
      <x:c r="J2395" s="22" t="n">
        <x:v>1.570772135887529</x:v>
      </x:c>
      <x:c r="K2395" s="7" t="str">
        <x:f>TEXT(I2395,"0.00")&amp;"±"&amp;TEXT(J2395,"0.00")</x:f>
        <x:v>86.27±1.57</x:v>
      </x:c>
      <x:c r="L2395" s="25" t="n">
        <x:v>3</x:v>
      </x:c>
    </x:row>
    <x:row r="2396" ht="23" customHeight="1">
      <x:c r="A2396" s="7" t="str">
        <x:v>3个源接收机</x:v>
      </x:c>
      <x:c r="B2396" s="7" t="str">
        <x:v>PAMF+DURA</x:v>
      </x:c>
      <x:c r="C2396" s="7" t="str">
        <x:v>监督</x:v>
      </x:c>
      <x:c r="D2396" s="7" t="str">
        <x:v>开启</x:v>
      </x:c>
      <x:c r="E2396" s="7" t="str">
        <x:v>先DURA恢复后识别</x:v>
      </x:c>
      <x:c r="F2396" s="7" t="str">
        <x:v>源接收机跨日诊断</x:v>
      </x:c>
      <x:c r="G2396" s="7" t="str">
        <x:v>低郊区</x:v>
      </x:c>
      <x:c r="H2396" s="7" t="str">
        <x:v>准确率</x:v>
      </x:c>
      <x:c r="I2396" s="22" t="n">
        <x:v>92.72777777777779</x:v>
      </x:c>
      <x:c r="J2396" s="22" t="n">
        <x:v>0.16442942874387373</x:v>
      </x:c>
      <x:c r="K2396" s="7" t="str">
        <x:f>TEXT(I2396,"0.00")&amp;"±"&amp;TEXT(J2396,"0.00")</x:f>
        <x:v>92.73±0.16</x:v>
      </x:c>
      <x:c r="L2396" s="25" t="n">
        <x:v>3</x:v>
      </x:c>
    </x:row>
    <x:row r="2397" ht="23" customHeight="1">
      <x:c r="A2397" s="7" t="str">
        <x:v>3个源接收机</x:v>
      </x:c>
      <x:c r="B2397" s="7" t="str">
        <x:v>RIEI</x:v>
      </x:c>
      <x:c r="C2397" s="7" t="str">
        <x:v>监督</x:v>
      </x:c>
      <x:c r="D2397" s="7" t="str">
        <x:v>开启</x:v>
      </x:c>
      <x:c r="E2397" s="7" t="str">
        <x:v>直接识别</x:v>
      </x:c>
      <x:c r="F2397" s="7" t="str">
        <x:v>源接收机跨日诊断</x:v>
      </x:c>
      <x:c r="G2397" s="7" t="str">
        <x:v>低郊区</x:v>
      </x:c>
      <x:c r="H2397" s="7" t="str">
        <x:v>Macro-F1</x:v>
      </x:c>
      <x:c r="I2397" s="22" t="n">
        <x:v>41.30958036066508</x:v>
      </x:c>
      <x:c r="J2397" s="22" t="n">
        <x:v>3.3838612882225276</x:v>
      </x:c>
      <x:c r="K2397" s="7" t="str">
        <x:f>TEXT(I2397,"0.00")&amp;"±"&amp;TEXT(J2397,"0.00")</x:f>
        <x:v>41.31±3.38</x:v>
      </x:c>
      <x:c r="L2397" s="25" t="n">
        <x:v>3</x:v>
      </x:c>
    </x:row>
    <x:row r="2398" ht="23" customHeight="1">
      <x:c r="A2398" s="7" t="str">
        <x:v>3个源接收机</x:v>
      </x:c>
      <x:c r="B2398" s="7" t="str">
        <x:v>DRIFT</x:v>
      </x:c>
      <x:c r="C2398" s="7" t="str">
        <x:v>监督</x:v>
      </x:c>
      <x:c r="D2398" s="7" t="str">
        <x:v>开启</x:v>
      </x:c>
      <x:c r="E2398" s="7" t="str">
        <x:v>直接识别</x:v>
      </x:c>
      <x:c r="F2398" s="7" t="str">
        <x:v>源接收机跨日诊断</x:v>
      </x:c>
      <x:c r="G2398" s="7" t="str">
        <x:v>低郊区</x:v>
      </x:c>
      <x:c r="H2398" s="7" t="str">
        <x:v>Macro-F1</x:v>
      </x:c>
      <x:c r="I2398" s="22" t="n">
        <x:v>59.17995649829022</x:v>
      </x:c>
      <x:c r="J2398" s="22" t="n">
        <x:v>13.540682054401104</x:v>
      </x:c>
      <x:c r="K2398" s="7" t="str">
        <x:f>TEXT(I2398,"0.00")&amp;"±"&amp;TEXT(J2398,"0.00")</x:f>
        <x:v>59.18±13.54</x:v>
      </x:c>
      <x:c r="L2398" s="25" t="n">
        <x:v>3</x:v>
      </x:c>
    </x:row>
    <x:row r="2399" ht="23" customHeight="1">
      <x:c r="A2399" s="7" t="str">
        <x:v>3个源接收机</x:v>
      </x:c>
      <x:c r="B2399" s="7" t="str">
        <x:v>IB-RFF</x:v>
      </x:c>
      <x:c r="C2399" s="7" t="str">
        <x:v>监督</x:v>
      </x:c>
      <x:c r="D2399" s="7" t="str">
        <x:v>开启</x:v>
      </x:c>
      <x:c r="E2399" s="7" t="str">
        <x:v>直接识别</x:v>
      </x:c>
      <x:c r="F2399" s="7" t="str">
        <x:v>源接收机跨日诊断</x:v>
      </x:c>
      <x:c r="G2399" s="7" t="str">
        <x:v>低郊区</x:v>
      </x:c>
      <x:c r="H2399" s="7" t="str">
        <x:v>Macro-F1</x:v>
      </x:c>
      <x:c r="I2399" s="22" t="n">
        <x:v>80.84313503961599</x:v>
      </x:c>
      <x:c r="J2399" s="22" t="n">
        <x:v>2.538170776379062</x:v>
      </x:c>
      <x:c r="K2399" s="7" t="str">
        <x:f>TEXT(I2399,"0.00")&amp;"±"&amp;TEXT(J2399,"0.00")</x:f>
        <x:v>80.84±2.54</x:v>
      </x:c>
      <x:c r="L2399" s="25" t="n">
        <x:v>3</x:v>
      </x:c>
    </x:row>
    <x:row r="2400" ht="23" customHeight="1">
      <x:c r="A2400" s="7" t="str">
        <x:v>3个源接收机</x:v>
      </x:c>
      <x:c r="B2400" s="7" t="str">
        <x:v>SDG</x:v>
      </x:c>
      <x:c r="C2400" s="7" t="str">
        <x:v>监督</x:v>
      </x:c>
      <x:c r="D2400" s="7" t="str">
        <x:v>开启</x:v>
      </x:c>
      <x:c r="E2400" s="7" t="str">
        <x:v>直接识别</x:v>
      </x:c>
      <x:c r="F2400" s="7" t="str">
        <x:v>源接收机跨日诊断</x:v>
      </x:c>
      <x:c r="G2400" s="7" t="str">
        <x:v>低郊区</x:v>
      </x:c>
      <x:c r="H2400" s="7" t="str">
        <x:v>Macro-F1</x:v>
      </x:c>
      <x:c r="I2400" s="22" t="n">
        <x:v>83.93588232074096</x:v>
      </x:c>
      <x:c r="J2400" s="22" t="n">
        <x:v>2.128505948106712</x:v>
      </x:c>
      <x:c r="K2400" s="7" t="str">
        <x:f>TEXT(I2400,"0.00")&amp;"±"&amp;TEXT(J2400,"0.00")</x:f>
        <x:v>83.94±2.13</x:v>
      </x:c>
      <x:c r="L2400" s="25" t="n">
        <x:v>3</x:v>
      </x:c>
    </x:row>
    <x:row r="2401" ht="23" customHeight="1">
      <x:c r="A2401" s="7" t="str">
        <x:v>3个源接收机</x:v>
      </x:c>
      <x:c r="B2401" s="7" t="str">
        <x:v>PAMF</x:v>
      </x:c>
      <x:c r="C2401" s="7" t="str">
        <x:v>监督</x:v>
      </x:c>
      <x:c r="D2401" s="7" t="str">
        <x:v>开启</x:v>
      </x:c>
      <x:c r="E2401" s="7" t="str">
        <x:v>直接识别</x:v>
      </x:c>
      <x:c r="F2401" s="7" t="str">
        <x:v>源接收机跨日诊断</x:v>
      </x:c>
      <x:c r="G2401" s="7" t="str">
        <x:v>低郊区</x:v>
      </x:c>
      <x:c r="H2401" s="7" t="str">
        <x:v>Macro-F1</x:v>
      </x:c>
      <x:c r="I2401" s="22" t="n">
        <x:v>86.32559983436008</x:v>
      </x:c>
      <x:c r="J2401" s="22" t="n">
        <x:v>1.5577347980807175</x:v>
      </x:c>
      <x:c r="K2401" s="7" t="str">
        <x:f>TEXT(I2401,"0.00")&amp;"±"&amp;TEXT(J2401,"0.00")</x:f>
        <x:v>86.33±1.56</x:v>
      </x:c>
      <x:c r="L2401" s="25" t="n">
        <x:v>3</x:v>
      </x:c>
    </x:row>
    <x:row r="2402" ht="23" customHeight="1">
      <x:c r="A2402" s="7" t="str">
        <x:v>3个源接收机</x:v>
      </x:c>
      <x:c r="B2402" s="7" t="str">
        <x:v>PAMF+DURA</x:v>
      </x:c>
      <x:c r="C2402" s="7" t="str">
        <x:v>监督</x:v>
      </x:c>
      <x:c r="D2402" s="7" t="str">
        <x:v>开启</x:v>
      </x:c>
      <x:c r="E2402" s="7" t="str">
        <x:v>先DURA恢复后识别</x:v>
      </x:c>
      <x:c r="F2402" s="7" t="str">
        <x:v>源接收机跨日诊断</x:v>
      </x:c>
      <x:c r="G2402" s="7" t="str">
        <x:v>低郊区</x:v>
      </x:c>
      <x:c r="H2402" s="7" t="str">
        <x:v>Macro-F1</x:v>
      </x:c>
      <x:c r="I2402" s="22" t="n">
        <x:v>92.78563362172933</x:v>
      </x:c>
      <x:c r="J2402" s="22" t="n">
        <x:v>0.16074122573755992</x:v>
      </x:c>
      <x:c r="K2402" s="7" t="str">
        <x:f>TEXT(I2402,"0.00")&amp;"±"&amp;TEXT(J2402,"0.00")</x:f>
        <x:v>92.79±0.16</x:v>
      </x:c>
      <x:c r="L2402" s="25" t="n">
        <x:v>3</x:v>
      </x:c>
    </x:row>
    <x:row r="2403" ht="23" customHeight="1">
      <x:c r="A2403" s="7" t="str">
        <x:v>3个源接收机</x:v>
      </x:c>
      <x:c r="B2403" s="7" t="str">
        <x:v>RIEI</x:v>
      </x:c>
      <x:c r="C2403" s="7" t="str">
        <x:v>监督</x:v>
      </x:c>
      <x:c r="D2403" s="7" t="str">
        <x:v>开启</x:v>
      </x:c>
      <x:c r="E2403" s="7" t="str">
        <x:v>直接识别</x:v>
      </x:c>
      <x:c r="F2403" s="7" t="str">
        <x:v>源接收机跨日诊断</x:v>
      </x:c>
      <x:c r="G2403" s="7" t="str">
        <x:v>高城市</x:v>
      </x:c>
      <x:c r="H2403" s="7" t="str">
        <x:v>准确率</x:v>
      </x:c>
      <x:c r="I2403" s="22" t="n">
        <x:v>45.02037037037037</x:v>
      </x:c>
      <x:c r="J2403" s="22" t="n">
        <x:v>3.325441274595285</x:v>
      </x:c>
      <x:c r="K2403" s="7" t="str">
        <x:f>TEXT(I2403,"0.00")&amp;"±"&amp;TEXT(J2403,"0.00")</x:f>
        <x:v>45.02±3.33</x:v>
      </x:c>
      <x:c r="L2403" s="25" t="n">
        <x:v>3</x:v>
      </x:c>
    </x:row>
    <x:row r="2404" ht="23" customHeight="1">
      <x:c r="A2404" s="7" t="str">
        <x:v>3个源接收机</x:v>
      </x:c>
      <x:c r="B2404" s="7" t="str">
        <x:v>DRIFT</x:v>
      </x:c>
      <x:c r="C2404" s="7" t="str">
        <x:v>监督</x:v>
      </x:c>
      <x:c r="D2404" s="7" t="str">
        <x:v>开启</x:v>
      </x:c>
      <x:c r="E2404" s="7" t="str">
        <x:v>直接识别</x:v>
      </x:c>
      <x:c r="F2404" s="7" t="str">
        <x:v>源接收机跨日诊断</x:v>
      </x:c>
      <x:c r="G2404" s="7" t="str">
        <x:v>高城市</x:v>
      </x:c>
      <x:c r="H2404" s="7" t="str">
        <x:v>准确率</x:v>
      </x:c>
      <x:c r="I2404" s="22" t="n">
        <x:v>60.57962962962963</x:v>
      </x:c>
      <x:c r="J2404" s="22" t="n">
        <x:v>13.42156033749445</x:v>
      </x:c>
      <x:c r="K2404" s="7" t="str">
        <x:f>TEXT(I2404,"0.00")&amp;"±"&amp;TEXT(J2404,"0.00")</x:f>
        <x:v>60.58±13.42</x:v>
      </x:c>
      <x:c r="L2404" s="25" t="n">
        <x:v>3</x:v>
      </x:c>
    </x:row>
    <x:row r="2405" ht="23" customHeight="1">
      <x:c r="A2405" s="7" t="str">
        <x:v>3个源接收机</x:v>
      </x:c>
      <x:c r="B2405" s="7" t="str">
        <x:v>IB-RFF</x:v>
      </x:c>
      <x:c r="C2405" s="7" t="str">
        <x:v>监督</x:v>
      </x:c>
      <x:c r="D2405" s="7" t="str">
        <x:v>开启</x:v>
      </x:c>
      <x:c r="E2405" s="7" t="str">
        <x:v>直接识别</x:v>
      </x:c>
      <x:c r="F2405" s="7" t="str">
        <x:v>源接收机跨日诊断</x:v>
      </x:c>
      <x:c r="G2405" s="7" t="str">
        <x:v>高城市</x:v>
      </x:c>
      <x:c r="H2405" s="7" t="str">
        <x:v>准确率</x:v>
      </x:c>
      <x:c r="I2405" s="22" t="n">
        <x:v>80.15370370370371</x:v>
      </x:c>
      <x:c r="J2405" s="22" t="n">
        <x:v>3.013561596838926</x:v>
      </x:c>
      <x:c r="K2405" s="7" t="str">
        <x:f>TEXT(I2405,"0.00")&amp;"±"&amp;TEXT(J2405,"0.00")</x:f>
        <x:v>80.15±3.01</x:v>
      </x:c>
      <x:c r="L2405" s="25" t="n">
        <x:v>3</x:v>
      </x:c>
    </x:row>
    <x:row r="2406" ht="23" customHeight="1">
      <x:c r="A2406" s="7" t="str">
        <x:v>3个源接收机</x:v>
      </x:c>
      <x:c r="B2406" s="7" t="str">
        <x:v>SDG</x:v>
      </x:c>
      <x:c r="C2406" s="7" t="str">
        <x:v>监督</x:v>
      </x:c>
      <x:c r="D2406" s="7" t="str">
        <x:v>开启</x:v>
      </x:c>
      <x:c r="E2406" s="7" t="str">
        <x:v>直接识别</x:v>
      </x:c>
      <x:c r="F2406" s="7" t="str">
        <x:v>源接收机跨日诊断</x:v>
      </x:c>
      <x:c r="G2406" s="7" t="str">
        <x:v>高城市</x:v>
      </x:c>
      <x:c r="H2406" s="7" t="str">
        <x:v>准确率</x:v>
      </x:c>
      <x:c r="I2406" s="22" t="n">
        <x:v>84.5</x:v>
      </x:c>
      <x:c r="J2406" s="22" t="n">
        <x:v>2.108865765006107</x:v>
      </x:c>
      <x:c r="K2406" s="7" t="str">
        <x:f>TEXT(I2406,"0.00")&amp;"±"&amp;TEXT(J2406,"0.00")</x:f>
        <x:v>84.50±2.11</x:v>
      </x:c>
      <x:c r="L2406" s="25" t="n">
        <x:v>3</x:v>
      </x:c>
    </x:row>
    <x:row r="2407" ht="23" customHeight="1">
      <x:c r="A2407" s="7" t="str">
        <x:v>3个源接收机</x:v>
      </x:c>
      <x:c r="B2407" s="7" t="str">
        <x:v>PAMF</x:v>
      </x:c>
      <x:c r="C2407" s="7" t="str">
        <x:v>监督</x:v>
      </x:c>
      <x:c r="D2407" s="7" t="str">
        <x:v>开启</x:v>
      </x:c>
      <x:c r="E2407" s="7" t="str">
        <x:v>直接识别</x:v>
      </x:c>
      <x:c r="F2407" s="7" t="str">
        <x:v>源接收机跨日诊断</x:v>
      </x:c>
      <x:c r="G2407" s="7" t="str">
        <x:v>高城市</x:v>
      </x:c>
      <x:c r="H2407" s="7" t="str">
        <x:v>准确率</x:v>
      </x:c>
      <x:c r="I2407" s="22" t="n">
        <x:v>87.6148148148148</x:v>
      </x:c>
      <x:c r="J2407" s="22" t="n">
        <x:v>1.6422783531729346</x:v>
      </x:c>
      <x:c r="K2407" s="7" t="str">
        <x:f>TEXT(I2407,"0.00")&amp;"±"&amp;TEXT(J2407,"0.00")</x:f>
        <x:v>87.61±1.64</x:v>
      </x:c>
      <x:c r="L2407" s="25" t="n">
        <x:v>3</x:v>
      </x:c>
    </x:row>
    <x:row r="2408" ht="23" customHeight="1">
      <x:c r="A2408" s="7" t="str">
        <x:v>3个源接收机</x:v>
      </x:c>
      <x:c r="B2408" s="7" t="str">
        <x:v>PAMF+DURA</x:v>
      </x:c>
      <x:c r="C2408" s="7" t="str">
        <x:v>监督</x:v>
      </x:c>
      <x:c r="D2408" s="7" t="str">
        <x:v>开启</x:v>
      </x:c>
      <x:c r="E2408" s="7" t="str">
        <x:v>先DURA恢复后识别</x:v>
      </x:c>
      <x:c r="F2408" s="7" t="str">
        <x:v>源接收机跨日诊断</x:v>
      </x:c>
      <x:c r="G2408" s="7" t="str">
        <x:v>高城市</x:v>
      </x:c>
      <x:c r="H2408" s="7" t="str">
        <x:v>准确率</x:v>
      </x:c>
      <x:c r="I2408" s="22" t="n">
        <x:v>94.34074074074074</x:v>
      </x:c>
      <x:c r="J2408" s="22" t="n">
        <x:v>0.3296712416514609</x:v>
      </x:c>
      <x:c r="K2408" s="7" t="str">
        <x:f>TEXT(I2408,"0.00")&amp;"±"&amp;TEXT(J2408,"0.00")</x:f>
        <x:v>94.34±0.33</x:v>
      </x:c>
      <x:c r="L2408" s="25" t="n">
        <x:v>3</x:v>
      </x:c>
    </x:row>
    <x:row r="2409" ht="23" customHeight="1">
      <x:c r="A2409" s="7" t="str">
        <x:v>3个源接收机</x:v>
      </x:c>
      <x:c r="B2409" s="7" t="str">
        <x:v>RIEI</x:v>
      </x:c>
      <x:c r="C2409" s="7" t="str">
        <x:v>监督</x:v>
      </x:c>
      <x:c r="D2409" s="7" t="str">
        <x:v>开启</x:v>
      </x:c>
      <x:c r="E2409" s="7" t="str">
        <x:v>直接识别</x:v>
      </x:c>
      <x:c r="F2409" s="7" t="str">
        <x:v>源接收机跨日诊断</x:v>
      </x:c>
      <x:c r="G2409" s="7" t="str">
        <x:v>高城市</x:v>
      </x:c>
      <x:c r="H2409" s="7" t="str">
        <x:v>Macro-F1</x:v>
      </x:c>
      <x:c r="I2409" s="22" t="n">
        <x:v>41.34943749683026</x:v>
      </x:c>
      <x:c r="J2409" s="22" t="n">
        <x:v>3.9686547404770085</x:v>
      </x:c>
      <x:c r="K2409" s="7" t="str">
        <x:f>TEXT(I2409,"0.00")&amp;"±"&amp;TEXT(J2409,"0.00")</x:f>
        <x:v>41.35±3.97</x:v>
      </x:c>
      <x:c r="L2409" s="25" t="n">
        <x:v>3</x:v>
      </x:c>
    </x:row>
    <x:row r="2410" ht="23" customHeight="1">
      <x:c r="A2410" s="7" t="str">
        <x:v>3个源接收机</x:v>
      </x:c>
      <x:c r="B2410" s="7" t="str">
        <x:v>DRIFT</x:v>
      </x:c>
      <x:c r="C2410" s="7" t="str">
        <x:v>监督</x:v>
      </x:c>
      <x:c r="D2410" s="7" t="str">
        <x:v>开启</x:v>
      </x:c>
      <x:c r="E2410" s="7" t="str">
        <x:v>直接识别</x:v>
      </x:c>
      <x:c r="F2410" s="7" t="str">
        <x:v>源接收机跨日诊断</x:v>
      </x:c>
      <x:c r="G2410" s="7" t="str">
        <x:v>高城市</x:v>
      </x:c>
      <x:c r="H2410" s="7" t="str">
        <x:v>Macro-F1</x:v>
      </x:c>
      <x:c r="I2410" s="22" t="n">
        <x:v>60.55141294316418</x:v>
      </x:c>
      <x:c r="J2410" s="22" t="n">
        <x:v>14.01448683578906</x:v>
      </x:c>
      <x:c r="K2410" s="7" t="str">
        <x:f>TEXT(I2410,"0.00")&amp;"±"&amp;TEXT(J2410,"0.00")</x:f>
        <x:v>60.55±14.01</x:v>
      </x:c>
      <x:c r="L2410" s="25" t="n">
        <x:v>3</x:v>
      </x:c>
    </x:row>
    <x:row r="2411" ht="23" customHeight="1">
      <x:c r="A2411" s="7" t="str">
        <x:v>3个源接收机</x:v>
      </x:c>
      <x:c r="B2411" s="7" t="str">
        <x:v>IB-RFF</x:v>
      </x:c>
      <x:c r="C2411" s="7" t="str">
        <x:v>监督</x:v>
      </x:c>
      <x:c r="D2411" s="7" t="str">
        <x:v>开启</x:v>
      </x:c>
      <x:c r="E2411" s="7" t="str">
        <x:v>直接识别</x:v>
      </x:c>
      <x:c r="F2411" s="7" t="str">
        <x:v>源接收机跨日诊断</x:v>
      </x:c>
      <x:c r="G2411" s="7" t="str">
        <x:v>高城市</x:v>
      </x:c>
      <x:c r="H2411" s="7" t="str">
        <x:v>Macro-F1</x:v>
      </x:c>
      <x:c r="I2411" s="22" t="n">
        <x:v>79.917099471163</x:v>
      </x:c>
      <x:c r="J2411" s="22" t="n">
        <x:v>3.181195044313135</x:v>
      </x:c>
      <x:c r="K2411" s="7" t="str">
        <x:f>TEXT(I2411,"0.00")&amp;"±"&amp;TEXT(J2411,"0.00")</x:f>
        <x:v>79.92±3.18</x:v>
      </x:c>
      <x:c r="L2411" s="25" t="n">
        <x:v>3</x:v>
      </x:c>
    </x:row>
    <x:row r="2412" ht="23" customHeight="1">
      <x:c r="A2412" s="7" t="str">
        <x:v>3个源接收机</x:v>
      </x:c>
      <x:c r="B2412" s="7" t="str">
        <x:v>SDG</x:v>
      </x:c>
      <x:c r="C2412" s="7" t="str">
        <x:v>监督</x:v>
      </x:c>
      <x:c r="D2412" s="7" t="str">
        <x:v>开启</x:v>
      </x:c>
      <x:c r="E2412" s="7" t="str">
        <x:v>直接识别</x:v>
      </x:c>
      <x:c r="F2412" s="7" t="str">
        <x:v>源接收机跨日诊断</x:v>
      </x:c>
      <x:c r="G2412" s="7" t="str">
        <x:v>高城市</x:v>
      </x:c>
      <x:c r="H2412" s="7" t="str">
        <x:v>Macro-F1</x:v>
      </x:c>
      <x:c r="I2412" s="22" t="n">
        <x:v>84.35399309853838</x:v>
      </x:c>
      <x:c r="J2412" s="22" t="n">
        <x:v>2.0267180473878796</x:v>
      </x:c>
      <x:c r="K2412" s="7" t="str">
        <x:f>TEXT(I2412,"0.00")&amp;"±"&amp;TEXT(J2412,"0.00")</x:f>
        <x:v>84.35±2.03</x:v>
      </x:c>
      <x:c r="L2412" s="25" t="n">
        <x:v>3</x:v>
      </x:c>
    </x:row>
    <x:row r="2413" ht="23" customHeight="1">
      <x:c r="A2413" s="7" t="str">
        <x:v>3个源接收机</x:v>
      </x:c>
      <x:c r="B2413" s="7" t="str">
        <x:v>PAMF</x:v>
      </x:c>
      <x:c r="C2413" s="7" t="str">
        <x:v>监督</x:v>
      </x:c>
      <x:c r="D2413" s="7" t="str">
        <x:v>开启</x:v>
      </x:c>
      <x:c r="E2413" s="7" t="str">
        <x:v>直接识别</x:v>
      </x:c>
      <x:c r="F2413" s="7" t="str">
        <x:v>源接收机跨日诊断</x:v>
      </x:c>
      <x:c r="G2413" s="7" t="str">
        <x:v>高城市</x:v>
      </x:c>
      <x:c r="H2413" s="7" t="str">
        <x:v>Macro-F1</x:v>
      </x:c>
      <x:c r="I2413" s="22" t="n">
        <x:v>87.65112671429623</x:v>
      </x:c>
      <x:c r="J2413" s="22" t="n">
        <x:v>1.640104707482426</x:v>
      </x:c>
      <x:c r="K2413" s="7" t="str">
        <x:f>TEXT(I2413,"0.00")&amp;"±"&amp;TEXT(J2413,"0.00")</x:f>
        <x:v>87.65±1.64</x:v>
      </x:c>
      <x:c r="L2413" s="25" t="n">
        <x:v>3</x:v>
      </x:c>
    </x:row>
    <x:row r="2414" ht="23" customHeight="1">
      <x:c r="A2414" s="7" t="str">
        <x:v>3个源接收机</x:v>
      </x:c>
      <x:c r="B2414" s="7" t="str">
        <x:v>PAMF+DURA</x:v>
      </x:c>
      <x:c r="C2414" s="7" t="str">
        <x:v>监督</x:v>
      </x:c>
      <x:c r="D2414" s="7" t="str">
        <x:v>开启</x:v>
      </x:c>
      <x:c r="E2414" s="7" t="str">
        <x:v>先DURA恢复后识别</x:v>
      </x:c>
      <x:c r="F2414" s="7" t="str">
        <x:v>源接收机跨日诊断</x:v>
      </x:c>
      <x:c r="G2414" s="7" t="str">
        <x:v>高城市</x:v>
      </x:c>
      <x:c r="H2414" s="7" t="str">
        <x:v>Macro-F1</x:v>
      </x:c>
      <x:c r="I2414" s="22" t="n">
        <x:v>94.37416158412861</x:v>
      </x:c>
      <x:c r="J2414" s="22" t="n">
        <x:v>0.3215114909182757</x:v>
      </x:c>
      <x:c r="K2414" s="7" t="str">
        <x:f>TEXT(I2414,"0.00")&amp;"±"&amp;TEXT(J2414,"0.00")</x:f>
        <x:v>94.37±0.32</x:v>
      </x:c>
      <x:c r="L2414" s="25" t="n">
        <x:v>3</x:v>
      </x:c>
    </x:row>
    <x:row r="2415" ht="23" customHeight="1">
      <x:c r="A2415" s="7" t="str">
        <x:v>3个源接收机</x:v>
      </x:c>
      <x:c r="B2415" s="7" t="str">
        <x:v>RIEI</x:v>
      </x:c>
      <x:c r="C2415" s="7" t="str">
        <x:v>监督</x:v>
      </x:c>
      <x:c r="D2415" s="7" t="str">
        <x:v>开启</x:v>
      </x:c>
      <x:c r="E2415" s="7" t="str">
        <x:v>直接识别</x:v>
      </x:c>
      <x:c r="F2415" s="7" t="str">
        <x:v>源接收机跨日诊断</x:v>
      </x:c>
      <x:c r="G2415" s="7" t="str">
        <x:v>中城市</x:v>
      </x:c>
      <x:c r="H2415" s="7" t="str">
        <x:v>准确率</x:v>
      </x:c>
      <x:c r="I2415" s="22" t="n">
        <x:v>35.52962962962963</x:v>
      </x:c>
      <x:c r="J2415" s="22" t="n">
        <x:v>2.192582426152606</x:v>
      </x:c>
      <x:c r="K2415" s="7" t="str">
        <x:f>TEXT(I2415,"0.00")&amp;"±"&amp;TEXT(J2415,"0.00")</x:f>
        <x:v>35.53±2.19</x:v>
      </x:c>
      <x:c r="L2415" s="25" t="n">
        <x:v>3</x:v>
      </x:c>
    </x:row>
    <x:row r="2416" ht="23" customHeight="1">
      <x:c r="A2416" s="7" t="str">
        <x:v>3个源接收机</x:v>
      </x:c>
      <x:c r="B2416" s="7" t="str">
        <x:v>DRIFT</x:v>
      </x:c>
      <x:c r="C2416" s="7" t="str">
        <x:v>监督</x:v>
      </x:c>
      <x:c r="D2416" s="7" t="str">
        <x:v>开启</x:v>
      </x:c>
      <x:c r="E2416" s="7" t="str">
        <x:v>直接识别</x:v>
      </x:c>
      <x:c r="F2416" s="7" t="str">
        <x:v>源接收机跨日诊断</x:v>
      </x:c>
      <x:c r="G2416" s="7" t="str">
        <x:v>中城市</x:v>
      </x:c>
      <x:c r="H2416" s="7" t="str">
        <x:v>准确率</x:v>
      </x:c>
      <x:c r="I2416" s="22" t="n">
        <x:v>46.2037037037037</x:v>
      </x:c>
      <x:c r="J2416" s="22" t="n">
        <x:v>9.607411512321006</x:v>
      </x:c>
      <x:c r="K2416" s="7" t="str">
        <x:f>TEXT(I2416,"0.00")&amp;"±"&amp;TEXT(J2416,"0.00")</x:f>
        <x:v>46.20±9.61</x:v>
      </x:c>
      <x:c r="L2416" s="25" t="n">
        <x:v>3</x:v>
      </x:c>
    </x:row>
    <x:row r="2417" ht="23" customHeight="1">
      <x:c r="A2417" s="7" t="str">
        <x:v>3个源接收机</x:v>
      </x:c>
      <x:c r="B2417" s="7" t="str">
        <x:v>IB-RFF</x:v>
      </x:c>
      <x:c r="C2417" s="7" t="str">
        <x:v>监督</x:v>
      </x:c>
      <x:c r="D2417" s="7" t="str">
        <x:v>开启</x:v>
      </x:c>
      <x:c r="E2417" s="7" t="str">
        <x:v>直接识别</x:v>
      </x:c>
      <x:c r="F2417" s="7" t="str">
        <x:v>源接收机跨日诊断</x:v>
      </x:c>
      <x:c r="G2417" s="7" t="str">
        <x:v>中城市</x:v>
      </x:c>
      <x:c r="H2417" s="7" t="str">
        <x:v>准确率</x:v>
      </x:c>
      <x:c r="I2417" s="22" t="n">
        <x:v>63.18333333333334</x:v>
      </x:c>
      <x:c r="J2417" s="22" t="n">
        <x:v>2.9783218822968003</x:v>
      </x:c>
      <x:c r="K2417" s="7" t="str">
        <x:f>TEXT(I2417,"0.00")&amp;"±"&amp;TEXT(J2417,"0.00")</x:f>
        <x:v>63.18±2.98</x:v>
      </x:c>
      <x:c r="L2417" s="25" t="n">
        <x:v>3</x:v>
      </x:c>
    </x:row>
    <x:row r="2418" ht="23" customHeight="1">
      <x:c r="A2418" s="7" t="str">
        <x:v>3个源接收机</x:v>
      </x:c>
      <x:c r="B2418" s="7" t="str">
        <x:v>SDG</x:v>
      </x:c>
      <x:c r="C2418" s="7" t="str">
        <x:v>监督</x:v>
      </x:c>
      <x:c r="D2418" s="7" t="str">
        <x:v>开启</x:v>
      </x:c>
      <x:c r="E2418" s="7" t="str">
        <x:v>直接识别</x:v>
      </x:c>
      <x:c r="F2418" s="7" t="str">
        <x:v>源接收机跨日诊断</x:v>
      </x:c>
      <x:c r="G2418" s="7" t="str">
        <x:v>中城市</x:v>
      </x:c>
      <x:c r="H2418" s="7" t="str">
        <x:v>准确率</x:v>
      </x:c>
      <x:c r="I2418" s="22" t="n">
        <x:v>68.64074074074074</x:v>
      </x:c>
      <x:c r="J2418" s="22" t="n">
        <x:v>1.8200048613872546</x:v>
      </x:c>
      <x:c r="K2418" s="7" t="str">
        <x:f>TEXT(I2418,"0.00")&amp;"±"&amp;TEXT(J2418,"0.00")</x:f>
        <x:v>68.64±1.82</x:v>
      </x:c>
      <x:c r="L2418" s="25" t="n">
        <x:v>3</x:v>
      </x:c>
    </x:row>
    <x:row r="2419" ht="23" customHeight="1">
      <x:c r="A2419" s="7" t="str">
        <x:v>3个源接收机</x:v>
      </x:c>
      <x:c r="B2419" s="7" t="str">
        <x:v>PAMF</x:v>
      </x:c>
      <x:c r="C2419" s="7" t="str">
        <x:v>监督</x:v>
      </x:c>
      <x:c r="D2419" s="7" t="str">
        <x:v>开启</x:v>
      </x:c>
      <x:c r="E2419" s="7" t="str">
        <x:v>直接识别</x:v>
      </x:c>
      <x:c r="F2419" s="7" t="str">
        <x:v>源接收机跨日诊断</x:v>
      </x:c>
      <x:c r="G2419" s="7" t="str">
        <x:v>中城市</x:v>
      </x:c>
      <x:c r="H2419" s="7" t="str">
        <x:v>准确率</x:v>
      </x:c>
      <x:c r="I2419" s="22" t="n">
        <x:v>70.8962962962963</x:v>
      </x:c>
      <x:c r="J2419" s="22" t="n">
        <x:v>1.446433815248041</x:v>
      </x:c>
      <x:c r="K2419" s="7" t="str">
        <x:f>TEXT(I2419,"0.00")&amp;"±"&amp;TEXT(J2419,"0.00")</x:f>
        <x:v>70.90±1.45</x:v>
      </x:c>
      <x:c r="L2419" s="25" t="n">
        <x:v>3</x:v>
      </x:c>
    </x:row>
    <x:row r="2420" ht="23" customHeight="1">
      <x:c r="A2420" s="7" t="str">
        <x:v>3个源接收机</x:v>
      </x:c>
      <x:c r="B2420" s="7" t="str">
        <x:v>PAMF+DURA</x:v>
      </x:c>
      <x:c r="C2420" s="7" t="str">
        <x:v>监督</x:v>
      </x:c>
      <x:c r="D2420" s="7" t="str">
        <x:v>开启</x:v>
      </x:c>
      <x:c r="E2420" s="7" t="str">
        <x:v>先DURA恢复后识别</x:v>
      </x:c>
      <x:c r="F2420" s="7" t="str">
        <x:v>源接收机跨日诊断</x:v>
      </x:c>
      <x:c r="G2420" s="7" t="str">
        <x:v>中城市</x:v>
      </x:c>
      <x:c r="H2420" s="7" t="str">
        <x:v>准确率</x:v>
      </x:c>
      <x:c r="I2420" s="22" t="n">
        <x:v>87.36851851851851</x:v>
      </x:c>
      <x:c r="J2420" s="22" t="n">
        <x:v>0.13197611705626688</x:v>
      </x:c>
      <x:c r="K2420" s="7" t="str">
        <x:f>TEXT(I2420,"0.00")&amp;"±"&amp;TEXT(J2420,"0.00")</x:f>
        <x:v>87.37±0.13</x:v>
      </x:c>
      <x:c r="L2420" s="25" t="n">
        <x:v>3</x:v>
      </x:c>
    </x:row>
    <x:row r="2421" ht="23" customHeight="1">
      <x:c r="A2421" s="7" t="str">
        <x:v>3个源接收机</x:v>
      </x:c>
      <x:c r="B2421" s="7" t="str">
        <x:v>RIEI</x:v>
      </x:c>
      <x:c r="C2421" s="7" t="str">
        <x:v>监督</x:v>
      </x:c>
      <x:c r="D2421" s="7" t="str">
        <x:v>开启</x:v>
      </x:c>
      <x:c r="E2421" s="7" t="str">
        <x:v>直接识别</x:v>
      </x:c>
      <x:c r="F2421" s="7" t="str">
        <x:v>源接收机跨日诊断</x:v>
      </x:c>
      <x:c r="G2421" s="7" t="str">
        <x:v>中城市</x:v>
      </x:c>
      <x:c r="H2421" s="7" t="str">
        <x:v>Macro-F1</x:v>
      </x:c>
      <x:c r="I2421" s="22" t="n">
        <x:v>32.18225154992927</x:v>
      </x:c>
      <x:c r="J2421" s="22" t="n">
        <x:v>2.623517937639609</x:v>
      </x:c>
      <x:c r="K2421" s="7" t="str">
        <x:f>TEXT(I2421,"0.00")&amp;"±"&amp;TEXT(J2421,"0.00")</x:f>
        <x:v>32.18±2.62</x:v>
      </x:c>
      <x:c r="L2421" s="25" t="n">
        <x:v>3</x:v>
      </x:c>
    </x:row>
    <x:row r="2422" ht="23" customHeight="1">
      <x:c r="A2422" s="7" t="str">
        <x:v>3个源接收机</x:v>
      </x:c>
      <x:c r="B2422" s="7" t="str">
        <x:v>DRIFT</x:v>
      </x:c>
      <x:c r="C2422" s="7" t="str">
        <x:v>监督</x:v>
      </x:c>
      <x:c r="D2422" s="7" t="str">
        <x:v>开启</x:v>
      </x:c>
      <x:c r="E2422" s="7" t="str">
        <x:v>直接识别</x:v>
      </x:c>
      <x:c r="F2422" s="7" t="str">
        <x:v>源接收机跨日诊断</x:v>
      </x:c>
      <x:c r="G2422" s="7" t="str">
        <x:v>中城市</x:v>
      </x:c>
      <x:c r="H2422" s="7" t="str">
        <x:v>Macro-F1</x:v>
      </x:c>
      <x:c r="I2422" s="22" t="n">
        <x:v>47.06686093029421</x:v>
      </x:c>
      <x:c r="J2422" s="22" t="n">
        <x:v>10.115594240454737</x:v>
      </x:c>
      <x:c r="K2422" s="7" t="str">
        <x:f>TEXT(I2422,"0.00")&amp;"±"&amp;TEXT(J2422,"0.00")</x:f>
        <x:v>47.07±10.12</x:v>
      </x:c>
      <x:c r="L2422" s="25" t="n">
        <x:v>3</x:v>
      </x:c>
    </x:row>
    <x:row r="2423" ht="23" customHeight="1">
      <x:c r="A2423" s="7" t="str">
        <x:v>3个源接收机</x:v>
      </x:c>
      <x:c r="B2423" s="7" t="str">
        <x:v>IB-RFF</x:v>
      </x:c>
      <x:c r="C2423" s="7" t="str">
        <x:v>监督</x:v>
      </x:c>
      <x:c r="D2423" s="7" t="str">
        <x:v>开启</x:v>
      </x:c>
      <x:c r="E2423" s="7" t="str">
        <x:v>直接识别</x:v>
      </x:c>
      <x:c r="F2423" s="7" t="str">
        <x:v>源接收机跨日诊断</x:v>
      </x:c>
      <x:c r="G2423" s="7" t="str">
        <x:v>中城市</x:v>
      </x:c>
      <x:c r="H2423" s="7" t="str">
        <x:v>Macro-F1</x:v>
      </x:c>
      <x:c r="I2423" s="22" t="n">
        <x:v>63.171610925985085</x:v>
      </x:c>
      <x:c r="J2423" s="22" t="n">
        <x:v>3.1387272337236864</x:v>
      </x:c>
      <x:c r="K2423" s="7" t="str">
        <x:f>TEXT(I2423,"0.00")&amp;"±"&amp;TEXT(J2423,"0.00")</x:f>
        <x:v>63.17±3.14</x:v>
      </x:c>
      <x:c r="L2423" s="25" t="n">
        <x:v>3</x:v>
      </x:c>
    </x:row>
    <x:row r="2424" ht="23" customHeight="1">
      <x:c r="A2424" s="7" t="str">
        <x:v>3个源接收机</x:v>
      </x:c>
      <x:c r="B2424" s="7" t="str">
        <x:v>SDG</x:v>
      </x:c>
      <x:c r="C2424" s="7" t="str">
        <x:v>监督</x:v>
      </x:c>
      <x:c r="D2424" s="7" t="str">
        <x:v>开启</x:v>
      </x:c>
      <x:c r="E2424" s="7" t="str">
        <x:v>直接识别</x:v>
      </x:c>
      <x:c r="F2424" s="7" t="str">
        <x:v>源接收机跨日诊断</x:v>
      </x:c>
      <x:c r="G2424" s="7" t="str">
        <x:v>中城市</x:v>
      </x:c>
      <x:c r="H2424" s="7" t="str">
        <x:v>Macro-F1</x:v>
      </x:c>
      <x:c r="I2424" s="22" t="n">
        <x:v>68.63381643812352</x:v>
      </x:c>
      <x:c r="J2424" s="22" t="n">
        <x:v>1.2756659800980426</x:v>
      </x:c>
      <x:c r="K2424" s="7" t="str">
        <x:f>TEXT(I2424,"0.00")&amp;"±"&amp;TEXT(J2424,"0.00")</x:f>
        <x:v>68.63±1.28</x:v>
      </x:c>
      <x:c r="L2424" s="25" t="n">
        <x:v>3</x:v>
      </x:c>
    </x:row>
    <x:row r="2425" ht="23" customHeight="1">
      <x:c r="A2425" s="7" t="str">
        <x:v>3个源接收机</x:v>
      </x:c>
      <x:c r="B2425" s="7" t="str">
        <x:v>PAMF</x:v>
      </x:c>
      <x:c r="C2425" s="7" t="str">
        <x:v>监督</x:v>
      </x:c>
      <x:c r="D2425" s="7" t="str">
        <x:v>开启</x:v>
      </x:c>
      <x:c r="E2425" s="7" t="str">
        <x:v>直接识别</x:v>
      </x:c>
      <x:c r="F2425" s="7" t="str">
        <x:v>源接收机跨日诊断</x:v>
      </x:c>
      <x:c r="G2425" s="7" t="str">
        <x:v>中城市</x:v>
      </x:c>
      <x:c r="H2425" s="7" t="str">
        <x:v>Macro-F1</x:v>
      </x:c>
      <x:c r="I2425" s="22" t="n">
        <x:v>70.94545570754502</x:v>
      </x:c>
      <x:c r="J2425" s="22" t="n">
        <x:v>1.4496460038548484</x:v>
      </x:c>
      <x:c r="K2425" s="7" t="str">
        <x:f>TEXT(I2425,"0.00")&amp;"±"&amp;TEXT(J2425,"0.00")</x:f>
        <x:v>70.95±1.45</x:v>
      </x:c>
      <x:c r="L2425" s="25" t="n">
        <x:v>3</x:v>
      </x:c>
    </x:row>
    <x:row r="2426" ht="23" customHeight="1">
      <x:c r="A2426" s="7" t="str">
        <x:v>3个源接收机</x:v>
      </x:c>
      <x:c r="B2426" s="7" t="str">
        <x:v>PAMF+DURA</x:v>
      </x:c>
      <x:c r="C2426" s="7" t="str">
        <x:v>监督</x:v>
      </x:c>
      <x:c r="D2426" s="7" t="str">
        <x:v>开启</x:v>
      </x:c>
      <x:c r="E2426" s="7" t="str">
        <x:v>先DURA恢复后识别</x:v>
      </x:c>
      <x:c r="F2426" s="7" t="str">
        <x:v>源接收机跨日诊断</x:v>
      </x:c>
      <x:c r="G2426" s="7" t="str">
        <x:v>中城市</x:v>
      </x:c>
      <x:c r="H2426" s="7" t="str">
        <x:v>Macro-F1</x:v>
      </x:c>
      <x:c r="I2426" s="22" t="n">
        <x:v>87.53978583725075</x:v>
      </x:c>
      <x:c r="J2426" s="22" t="n">
        <x:v>0.12706548937222312</x:v>
      </x:c>
      <x:c r="K2426" s="7" t="str">
        <x:f>TEXT(I2426,"0.00")&amp;"±"&amp;TEXT(J2426,"0.00")</x:f>
        <x:v>87.54±0.13</x:v>
      </x:c>
      <x:c r="L2426" s="25" t="n">
        <x:v>3</x:v>
      </x:c>
    </x:row>
    <x:row r="2427" ht="23" customHeight="1">
      <x:c r="A2427" s="7" t="str">
        <x:v>3个源接收机</x:v>
      </x:c>
      <x:c r="B2427" s="7" t="str">
        <x:v>RIEI</x:v>
      </x:c>
      <x:c r="C2427" s="7" t="str">
        <x:v>监督</x:v>
      </x:c>
      <x:c r="D2427" s="7" t="str">
        <x:v>开启</x:v>
      </x:c>
      <x:c r="E2427" s="7" t="str">
        <x:v>直接识别</x:v>
      </x:c>
      <x:c r="F2427" s="7" t="str">
        <x:v>源接收机跨日诊断</x:v>
      </x:c>
      <x:c r="G2427" s="7" t="str">
        <x:v>低城市</x:v>
      </x:c>
      <x:c r="H2427" s="7" t="str">
        <x:v>准确率</x:v>
      </x:c>
      <x:c r="I2427" s="22" t="n">
        <x:v>29.424074074074074</x:v>
      </x:c>
      <x:c r="J2427" s="22" t="n">
        <x:v>1.315357217281107</x:v>
      </x:c>
      <x:c r="K2427" s="7" t="str">
        <x:f>TEXT(I2427,"0.00")&amp;"±"&amp;TEXT(J2427,"0.00")</x:f>
        <x:v>29.42±1.32</x:v>
      </x:c>
      <x:c r="L2427" s="25" t="n">
        <x:v>3</x:v>
      </x:c>
    </x:row>
    <x:row r="2428" ht="23" customHeight="1">
      <x:c r="A2428" s="7" t="str">
        <x:v>3个源接收机</x:v>
      </x:c>
      <x:c r="B2428" s="7" t="str">
        <x:v>DRIFT</x:v>
      </x:c>
      <x:c r="C2428" s="7" t="str">
        <x:v>监督</x:v>
      </x:c>
      <x:c r="D2428" s="7" t="str">
        <x:v>开启</x:v>
      </x:c>
      <x:c r="E2428" s="7" t="str">
        <x:v>直接识别</x:v>
      </x:c>
      <x:c r="F2428" s="7" t="str">
        <x:v>源接收机跨日诊断</x:v>
      </x:c>
      <x:c r="G2428" s="7" t="str">
        <x:v>低城市</x:v>
      </x:c>
      <x:c r="H2428" s="7" t="str">
        <x:v>准确率</x:v>
      </x:c>
      <x:c r="I2428" s="22" t="n">
        <x:v>37.242592592592594</x:v>
      </x:c>
      <x:c r="J2428" s="22" t="n">
        <x:v>6.630248522736612</x:v>
      </x:c>
      <x:c r="K2428" s="7" t="str">
        <x:f>TEXT(I2428,"0.00")&amp;"±"&amp;TEXT(J2428,"0.00")</x:f>
        <x:v>37.24±6.63</x:v>
      </x:c>
      <x:c r="L2428" s="25" t="n">
        <x:v>3</x:v>
      </x:c>
    </x:row>
    <x:row r="2429" ht="23" customHeight="1">
      <x:c r="A2429" s="7" t="str">
        <x:v>3个源接收机</x:v>
      </x:c>
      <x:c r="B2429" s="7" t="str">
        <x:v>IB-RFF</x:v>
      </x:c>
      <x:c r="C2429" s="7" t="str">
        <x:v>监督</x:v>
      </x:c>
      <x:c r="D2429" s="7" t="str">
        <x:v>开启</x:v>
      </x:c>
      <x:c r="E2429" s="7" t="str">
        <x:v>直接识别</x:v>
      </x:c>
      <x:c r="F2429" s="7" t="str">
        <x:v>源接收机跨日诊断</x:v>
      </x:c>
      <x:c r="G2429" s="7" t="str">
        <x:v>低城市</x:v>
      </x:c>
      <x:c r="H2429" s="7" t="str">
        <x:v>准确率</x:v>
      </x:c>
      <x:c r="I2429" s="22" t="n">
        <x:v>51.640740740740746</x:v>
      </x:c>
      <x:c r="J2429" s="22" t="n">
        <x:v>2.3177943786913033</x:v>
      </x:c>
      <x:c r="K2429" s="7" t="str">
        <x:f>TEXT(I2429,"0.00")&amp;"±"&amp;TEXT(J2429,"0.00")</x:f>
        <x:v>51.64±2.32</x:v>
      </x:c>
      <x:c r="L2429" s="25" t="n">
        <x:v>3</x:v>
      </x:c>
    </x:row>
    <x:row r="2430" ht="23" customHeight="1">
      <x:c r="A2430" s="7" t="str">
        <x:v>3个源接收机</x:v>
      </x:c>
      <x:c r="B2430" s="7" t="str">
        <x:v>SDG</x:v>
      </x:c>
      <x:c r="C2430" s="7" t="str">
        <x:v>监督</x:v>
      </x:c>
      <x:c r="D2430" s="7" t="str">
        <x:v>开启</x:v>
      </x:c>
      <x:c r="E2430" s="7" t="str">
        <x:v>直接识别</x:v>
      </x:c>
      <x:c r="F2430" s="7" t="str">
        <x:v>源接收机跨日诊断</x:v>
      </x:c>
      <x:c r="G2430" s="7" t="str">
        <x:v>低城市</x:v>
      </x:c>
      <x:c r="H2430" s="7" t="str">
        <x:v>准确率</x:v>
      </x:c>
      <x:c r="I2430" s="22" t="n">
        <x:v>56.85925925925926</x:v>
      </x:c>
      <x:c r="J2430" s="22" t="n">
        <x:v>1.2954137207158685</x:v>
      </x:c>
      <x:c r="K2430" s="7" t="str">
        <x:f>TEXT(I2430,"0.00")&amp;"±"&amp;TEXT(J2430,"0.00")</x:f>
        <x:v>56.86±1.30</x:v>
      </x:c>
      <x:c r="L2430" s="25" t="n">
        <x:v>3</x:v>
      </x:c>
    </x:row>
    <x:row r="2431" ht="23" customHeight="1">
      <x:c r="A2431" s="7" t="str">
        <x:v>3个源接收机</x:v>
      </x:c>
      <x:c r="B2431" s="7" t="str">
        <x:v>PAMF</x:v>
      </x:c>
      <x:c r="C2431" s="7" t="str">
        <x:v>监督</x:v>
      </x:c>
      <x:c r="D2431" s="7" t="str">
        <x:v>开启</x:v>
      </x:c>
      <x:c r="E2431" s="7" t="str">
        <x:v>直接识别</x:v>
      </x:c>
      <x:c r="F2431" s="7" t="str">
        <x:v>源接收机跨日诊断</x:v>
      </x:c>
      <x:c r="G2431" s="7" t="str">
        <x:v>低城市</x:v>
      </x:c>
      <x:c r="H2431" s="7" t="str">
        <x:v>准确率</x:v>
      </x:c>
      <x:c r="I2431" s="22" t="n">
        <x:v>57.62037037037037</x:v>
      </x:c>
      <x:c r="J2431" s="22" t="n">
        <x:v>1.0802425044001707</x:v>
      </x:c>
      <x:c r="K2431" s="7" t="str">
        <x:f>TEXT(I2431,"0.00")&amp;"±"&amp;TEXT(J2431,"0.00")</x:f>
        <x:v>57.62±1.08</x:v>
      </x:c>
      <x:c r="L2431" s="25" t="n">
        <x:v>3</x:v>
      </x:c>
    </x:row>
    <x:row r="2432" ht="23" customHeight="1">
      <x:c r="A2432" s="7" t="str">
        <x:v>3个源接收机</x:v>
      </x:c>
      <x:c r="B2432" s="7" t="str">
        <x:v>PAMF+DURA</x:v>
      </x:c>
      <x:c r="C2432" s="7" t="str">
        <x:v>监督</x:v>
      </x:c>
      <x:c r="D2432" s="7" t="str">
        <x:v>开启</x:v>
      </x:c>
      <x:c r="E2432" s="7" t="str">
        <x:v>先DURA恢复后识别</x:v>
      </x:c>
      <x:c r="F2432" s="7" t="str">
        <x:v>源接收机跨日诊断</x:v>
      </x:c>
      <x:c r="G2432" s="7" t="str">
        <x:v>低城市</x:v>
      </x:c>
      <x:c r="H2432" s="7" t="str">
        <x:v>准确率</x:v>
      </x:c>
      <x:c r="I2432" s="22" t="n">
        <x:v>80.2962962962963</x:v>
      </x:c>
      <x:c r="J2432" s="22" t="n">
        <x:v>0.15618259863129885</x:v>
      </x:c>
      <x:c r="K2432" s="7" t="str">
        <x:f>TEXT(I2432,"0.00")&amp;"±"&amp;TEXT(J2432,"0.00")</x:f>
        <x:v>80.30±0.16</x:v>
      </x:c>
      <x:c r="L2432" s="25" t="n">
        <x:v>3</x:v>
      </x:c>
    </x:row>
    <x:row r="2433" ht="23" customHeight="1">
      <x:c r="A2433" s="7" t="str">
        <x:v>3个源接收机</x:v>
      </x:c>
      <x:c r="B2433" s="7" t="str">
        <x:v>RIEI</x:v>
      </x:c>
      <x:c r="C2433" s="7" t="str">
        <x:v>监督</x:v>
      </x:c>
      <x:c r="D2433" s="7" t="str">
        <x:v>开启</x:v>
      </x:c>
      <x:c r="E2433" s="7" t="str">
        <x:v>直接识别</x:v>
      </x:c>
      <x:c r="F2433" s="7" t="str">
        <x:v>源接收机跨日诊断</x:v>
      </x:c>
      <x:c r="G2433" s="7" t="str">
        <x:v>低城市</x:v>
      </x:c>
      <x:c r="H2433" s="7" t="str">
        <x:v>Macro-F1</x:v>
      </x:c>
      <x:c r="I2433" s="22" t="n">
        <x:v>25.15242178714449</x:v>
      </x:c>
      <x:c r="J2433" s="22" t="n">
        <x:v>1.7064398961786127</x:v>
      </x:c>
      <x:c r="K2433" s="7" t="str">
        <x:f>TEXT(I2433,"0.00")&amp;"±"&amp;TEXT(J2433,"0.00")</x:f>
        <x:v>25.15±1.71</x:v>
      </x:c>
      <x:c r="L2433" s="25" t="n">
        <x:v>3</x:v>
      </x:c>
    </x:row>
    <x:row r="2434" ht="23" customHeight="1">
      <x:c r="A2434" s="7" t="str">
        <x:v>3个源接收机</x:v>
      </x:c>
      <x:c r="B2434" s="7" t="str">
        <x:v>DRIFT</x:v>
      </x:c>
      <x:c r="C2434" s="7" t="str">
        <x:v>监督</x:v>
      </x:c>
      <x:c r="D2434" s="7" t="str">
        <x:v>开启</x:v>
      </x:c>
      <x:c r="E2434" s="7" t="str">
        <x:v>直接识别</x:v>
      </x:c>
      <x:c r="F2434" s="7" t="str">
        <x:v>源接收机跨日诊断</x:v>
      </x:c>
      <x:c r="G2434" s="7" t="str">
        <x:v>低城市</x:v>
      </x:c>
      <x:c r="H2434" s="7" t="str">
        <x:v>Macro-F1</x:v>
      </x:c>
      <x:c r="I2434" s="22" t="n">
        <x:v>37.443126463298306</x:v>
      </x:c>
      <x:c r="J2434" s="22" t="n">
        <x:v>7.306348025913481</x:v>
      </x:c>
      <x:c r="K2434" s="7" t="str">
        <x:f>TEXT(I2434,"0.00")&amp;"±"&amp;TEXT(J2434,"0.00")</x:f>
        <x:v>37.44±7.31</x:v>
      </x:c>
      <x:c r="L2434" s="25" t="n">
        <x:v>3</x:v>
      </x:c>
    </x:row>
    <x:row r="2435" ht="23" customHeight="1">
      <x:c r="A2435" s="7" t="str">
        <x:v>3个源接收机</x:v>
      </x:c>
      <x:c r="B2435" s="7" t="str">
        <x:v>IB-RFF</x:v>
      </x:c>
      <x:c r="C2435" s="7" t="str">
        <x:v>监督</x:v>
      </x:c>
      <x:c r="D2435" s="7" t="str">
        <x:v>开启</x:v>
      </x:c>
      <x:c r="E2435" s="7" t="str">
        <x:v>直接识别</x:v>
      </x:c>
      <x:c r="F2435" s="7" t="str">
        <x:v>源接收机跨日诊断</x:v>
      </x:c>
      <x:c r="G2435" s="7" t="str">
        <x:v>低城市</x:v>
      </x:c>
      <x:c r="H2435" s="7" t="str">
        <x:v>Macro-F1</x:v>
      </x:c>
      <x:c r="I2435" s="22" t="n">
        <x:v>51.68806097525849</x:v>
      </x:c>
      <x:c r="J2435" s="22" t="n">
        <x:v>2.435215898540402</x:v>
      </x:c>
      <x:c r="K2435" s="7" t="str">
        <x:f>TEXT(I2435,"0.00")&amp;"±"&amp;TEXT(J2435,"0.00")</x:f>
        <x:v>51.69±2.44</x:v>
      </x:c>
      <x:c r="L2435" s="25" t="n">
        <x:v>3</x:v>
      </x:c>
    </x:row>
    <x:row r="2436" ht="23" customHeight="1">
      <x:c r="A2436" s="7" t="str">
        <x:v>3个源接收机</x:v>
      </x:c>
      <x:c r="B2436" s="7" t="str">
        <x:v>SDG</x:v>
      </x:c>
      <x:c r="C2436" s="7" t="str">
        <x:v>监督</x:v>
      </x:c>
      <x:c r="D2436" s="7" t="str">
        <x:v>开启</x:v>
      </x:c>
      <x:c r="E2436" s="7" t="str">
        <x:v>直接识别</x:v>
      </x:c>
      <x:c r="F2436" s="7" t="str">
        <x:v>源接收机跨日诊断</x:v>
      </x:c>
      <x:c r="G2436" s="7" t="str">
        <x:v>低城市</x:v>
      </x:c>
      <x:c r="H2436" s="7" t="str">
        <x:v>Macro-F1</x:v>
      </x:c>
      <x:c r="I2436" s="22" t="n">
        <x:v>56.76035986758115</x:v>
      </x:c>
      <x:c r="J2436" s="22" t="n">
        <x:v>0.6961089337803562</x:v>
      </x:c>
      <x:c r="K2436" s="7" t="str">
        <x:f>TEXT(I2436,"0.00")&amp;"±"&amp;TEXT(J2436,"0.00")</x:f>
        <x:v>56.76±0.70</x:v>
      </x:c>
      <x:c r="L2436" s="25" t="n">
        <x:v>3</x:v>
      </x:c>
    </x:row>
    <x:row r="2437" ht="23" customHeight="1">
      <x:c r="A2437" s="7" t="str">
        <x:v>3个源接收机</x:v>
      </x:c>
      <x:c r="B2437" s="7" t="str">
        <x:v>PAMF</x:v>
      </x:c>
      <x:c r="C2437" s="7" t="str">
        <x:v>监督</x:v>
      </x:c>
      <x:c r="D2437" s="7" t="str">
        <x:v>开启</x:v>
      </x:c>
      <x:c r="E2437" s="7" t="str">
        <x:v>直接识别</x:v>
      </x:c>
      <x:c r="F2437" s="7" t="str">
        <x:v>源接收机跨日诊断</x:v>
      </x:c>
      <x:c r="G2437" s="7" t="str">
        <x:v>低城市</x:v>
      </x:c>
      <x:c r="H2437" s="7" t="str">
        <x:v>Macro-F1</x:v>
      </x:c>
      <x:c r="I2437" s="22" t="n">
        <x:v>57.67792022328578</x:v>
      </x:c>
      <x:c r="J2437" s="22" t="n">
        <x:v>1.0962043007653723</x:v>
      </x:c>
      <x:c r="K2437" s="7" t="str">
        <x:f>TEXT(I2437,"0.00")&amp;"±"&amp;TEXT(J2437,"0.00")</x:f>
        <x:v>57.68±1.10</x:v>
      </x:c>
      <x:c r="L2437" s="25" t="n">
        <x:v>3</x:v>
      </x:c>
    </x:row>
    <x:row r="2438" ht="23" customHeight="1">
      <x:c r="A2438" s="7" t="str">
        <x:v>3个源接收机</x:v>
      </x:c>
      <x:c r="B2438" s="7" t="str">
        <x:v>PAMF+DURA</x:v>
      </x:c>
      <x:c r="C2438" s="7" t="str">
        <x:v>监督</x:v>
      </x:c>
      <x:c r="D2438" s="7" t="str">
        <x:v>开启</x:v>
      </x:c>
      <x:c r="E2438" s="7" t="str">
        <x:v>先DURA恢复后识别</x:v>
      </x:c>
      <x:c r="F2438" s="7" t="str">
        <x:v>源接收机跨日诊断</x:v>
      </x:c>
      <x:c r="G2438" s="7" t="str">
        <x:v>低城市</x:v>
      </x:c>
      <x:c r="H2438" s="7" t="str">
        <x:v>Macro-F1</x:v>
      </x:c>
      <x:c r="I2438" s="22" t="n">
        <x:v>80.58670057348152</x:v>
      </x:c>
      <x:c r="J2438" s="22" t="n">
        <x:v>0.15068889964609763</x:v>
      </x:c>
      <x:c r="K2438" s="7" t="str">
        <x:f>TEXT(I2438,"0.00")&amp;"±"&amp;TEXT(J2438,"0.00")</x:f>
        <x:v>80.59±0.15</x:v>
      </x:c>
      <x:c r="L2438" s="25" t="n">
        <x:v>3</x:v>
      </x:c>
    </x:row>
    <x:row r="2439" ht="23" customHeight="1">
      <x:c r="A2439" s="7" t="str">
        <x:v>3个源接收机</x:v>
      </x:c>
      <x:c r="B2439" s="7" t="str">
        <x:v>RIEI</x:v>
      </x:c>
      <x:c r="C2439" s="7" t="str">
        <x:v>监督</x:v>
      </x:c>
      <x:c r="D2439" s="7" t="str">
        <x:v>开启</x:v>
      </x:c>
      <x:c r="E2439" s="7" t="str">
        <x:v>直接识别</x:v>
      </x:c>
      <x:c r="F2439" s="7" t="str">
        <x:v>源接收机跨日诊断</x:v>
      </x:c>
      <x:c r="G2439" s="7" t="str">
        <x:v>六种practical平均</x:v>
      </x:c>
      <x:c r="H2439" s="7" t="str">
        <x:v>准确率</x:v>
      </x:c>
      <x:c r="I2439" s="22" t="n">
        <x:v>41.462345679012344</x:v>
      </x:c>
      <x:c r="J2439" s="22" t="n">
        <x:v>2.8410383513844906</x:v>
      </x:c>
      <x:c r="K2439" s="7" t="str">
        <x:f>TEXT(I2439,"0.00")&amp;"±"&amp;TEXT(J2439,"0.00")</x:f>
        <x:v>41.46±2.84</x:v>
      </x:c>
      <x:c r="L2439" s="25" t="n">
        <x:v>3</x:v>
      </x:c>
    </x:row>
    <x:row r="2440" ht="23" customHeight="1">
      <x:c r="A2440" s="7" t="str">
        <x:v>3个源接收机</x:v>
      </x:c>
      <x:c r="B2440" s="7" t="str">
        <x:v>DRIFT</x:v>
      </x:c>
      <x:c r="C2440" s="7" t="str">
        <x:v>监督</x:v>
      </x:c>
      <x:c r="D2440" s="7" t="str">
        <x:v>开启</x:v>
      </x:c>
      <x:c r="E2440" s="7" t="str">
        <x:v>直接识别</x:v>
      </x:c>
      <x:c r="F2440" s="7" t="str">
        <x:v>源接收机跨日诊断</x:v>
      </x:c>
      <x:c r="G2440" s="7" t="str">
        <x:v>六种practical平均</x:v>
      </x:c>
      <x:c r="H2440" s="7" t="str">
        <x:v>准确率</x:v>
      </x:c>
      <x:c r="I2440" s="22" t="n">
        <x:v>54.85308641975308</x:v>
      </x:c>
      <x:c r="J2440" s="22" t="n">
        <x:v>11.784402411810072</x:v>
      </x:c>
      <x:c r="K2440" s="7" t="str">
        <x:f>TEXT(I2440,"0.00")&amp;"±"&amp;TEXT(J2440,"0.00")</x:f>
        <x:v>54.85±11.78</x:v>
      </x:c>
      <x:c r="L2440" s="25" t="n">
        <x:v>3</x:v>
      </x:c>
    </x:row>
    <x:row r="2441" ht="23" customHeight="1">
      <x:c r="A2441" s="7" t="str">
        <x:v>3个源接收机</x:v>
      </x:c>
      <x:c r="B2441" s="7" t="str">
        <x:v>IB-RFF</x:v>
      </x:c>
      <x:c r="C2441" s="7" t="str">
        <x:v>监督</x:v>
      </x:c>
      <x:c r="D2441" s="7" t="str">
        <x:v>开启</x:v>
      </x:c>
      <x:c r="E2441" s="7" t="str">
        <x:v>直接识别</x:v>
      </x:c>
      <x:c r="F2441" s="7" t="str">
        <x:v>源接收机跨日诊断</x:v>
      </x:c>
      <x:c r="G2441" s="7" t="str">
        <x:v>六种practical平均</x:v>
      </x:c>
      <x:c r="H2441" s="7" t="str">
        <x:v>准确率</x:v>
      </x:c>
      <x:c r="I2441" s="22" t="n">
        <x:v>73.93672839506173</x:v>
      </x:c>
      <x:c r="J2441" s="22" t="n">
        <x:v>2.737281089288076</x:v>
      </x:c>
      <x:c r="K2441" s="7" t="str">
        <x:f>TEXT(I2441,"0.00")&amp;"±"&amp;TEXT(J2441,"0.00")</x:f>
        <x:v>73.94±2.74</x:v>
      </x:c>
      <x:c r="L2441" s="25" t="n">
        <x:v>3</x:v>
      </x:c>
    </x:row>
    <x:row r="2442" ht="23" customHeight="1">
      <x:c r="A2442" s="7" t="str">
        <x:v>3个源接收机</x:v>
      </x:c>
      <x:c r="B2442" s="7" t="str">
        <x:v>SDG</x:v>
      </x:c>
      <x:c r="C2442" s="7" t="str">
        <x:v>监督</x:v>
      </x:c>
      <x:c r="D2442" s="7" t="str">
        <x:v>开启</x:v>
      </x:c>
      <x:c r="E2442" s="7" t="str">
        <x:v>直接识别</x:v>
      </x:c>
      <x:c r="F2442" s="7" t="str">
        <x:v>源接收机跨日诊断</x:v>
      </x:c>
      <x:c r="G2442" s="7" t="str">
        <x:v>六种practical平均</x:v>
      </x:c>
      <x:c r="H2442" s="7" t="str">
        <x:v>准确率</x:v>
      </x:c>
      <x:c r="I2442" s="22" t="n">
        <x:v>78.1179012345679</x:v>
      </x:c>
      <x:c r="J2442" s="22" t="n">
        <x:v>1.8902084019828025</x:v>
      </x:c>
      <x:c r="K2442" s="7" t="str">
        <x:f>TEXT(I2442,"0.00")&amp;"±"&amp;TEXT(J2442,"0.00")</x:f>
        <x:v>78.12±1.89</x:v>
      </x:c>
      <x:c r="L2442" s="25" t="n">
        <x:v>3</x:v>
      </x:c>
    </x:row>
    <x:row r="2443" ht="23" customHeight="1">
      <x:c r="A2443" s="7" t="str">
        <x:v>3个源接收机</x:v>
      </x:c>
      <x:c r="B2443" s="7" t="str">
        <x:v>PAMF</x:v>
      </x:c>
      <x:c r="C2443" s="7" t="str">
        <x:v>监督</x:v>
      </x:c>
      <x:c r="D2443" s="7" t="str">
        <x:v>开启</x:v>
      </x:c>
      <x:c r="E2443" s="7" t="str">
        <x:v>直接识别</x:v>
      </x:c>
      <x:c r="F2443" s="7" t="str">
        <x:v>源接收机跨日诊断</x:v>
      </x:c>
      <x:c r="G2443" s="7" t="str">
        <x:v>六种practical平均</x:v>
      </x:c>
      <x:c r="H2443" s="7" t="str">
        <x:v>准确率</x:v>
      </x:c>
      <x:c r="I2443" s="22" t="n">
        <x:v>80.60216049382716</x:v>
      </x:c>
      <x:c r="J2443" s="22" t="n">
        <x:v>1.4782274254812457</x:v>
      </x:c>
      <x:c r="K2443" s="7" t="str">
        <x:f>TEXT(I2443,"0.00")&amp;"±"&amp;TEXT(J2443,"0.00")</x:f>
        <x:v>80.60±1.48</x:v>
      </x:c>
      <x:c r="L2443" s="25" t="n">
        <x:v>3</x:v>
      </x:c>
    </x:row>
    <x:row r="2444" ht="23" customHeight="1">
      <x:c r="A2444" s="7" t="str">
        <x:v>3个源接收机</x:v>
      </x:c>
      <x:c r="B2444" s="7" t="str">
        <x:v>PAMF+DURA</x:v>
      </x:c>
      <x:c r="C2444" s="7" t="str">
        <x:v>监督</x:v>
      </x:c>
      <x:c r="D2444" s="7" t="str">
        <x:v>开启</x:v>
      </x:c>
      <x:c r="E2444" s="7" t="str">
        <x:v>先DURA恢复后识别</x:v>
      </x:c>
      <x:c r="F2444" s="7" t="str">
        <x:v>源接收机跨日诊断</x:v>
      </x:c>
      <x:c r="G2444" s="7" t="str">
        <x:v>六种practical平均</x:v>
      </x:c>
      <x:c r="H2444" s="7" t="str">
        <x:v>准确率</x:v>
      </x:c>
      <x:c r="I2444" s="22" t="n">
        <x:v>90.85061728395061</x:v>
      </x:c>
      <x:c r="J2444" s="22" t="n">
        <x:v>0.1404124257011001</x:v>
      </x:c>
      <x:c r="K2444" s="7" t="str">
        <x:f>TEXT(I2444,"0.00")&amp;"±"&amp;TEXT(J2444,"0.00")</x:f>
        <x:v>90.85±0.14</x:v>
      </x:c>
      <x:c r="L2444" s="25" t="n">
        <x:v>3</x:v>
      </x:c>
    </x:row>
    <x:row r="2445" ht="23" customHeight="1">
      <x:c r="A2445" s="7" t="str">
        <x:v>3个源接收机</x:v>
      </x:c>
      <x:c r="B2445" s="7" t="str">
        <x:v>RIEI</x:v>
      </x:c>
      <x:c r="C2445" s="7" t="str">
        <x:v>监督</x:v>
      </x:c>
      <x:c r="D2445" s="7" t="str">
        <x:v>开启</x:v>
      </x:c>
      <x:c r="E2445" s="7" t="str">
        <x:v>直接识别</x:v>
      </x:c>
      <x:c r="F2445" s="7" t="str">
        <x:v>源接收机跨日诊断</x:v>
      </x:c>
      <x:c r="G2445" s="7" t="str">
        <x:v>六种practical平均</x:v>
      </x:c>
      <x:c r="H2445" s="7" t="str">
        <x:v>Macro-F1</x:v>
      </x:c>
      <x:c r="I2445" s="22" t="n">
        <x:v>37.72146633795835</x:v>
      </x:c>
      <x:c r="J2445" s="22" t="n">
        <x:v>3.3417264153841293</x:v>
      </x:c>
      <x:c r="K2445" s="7" t="str">
        <x:f>TEXT(I2445,"0.00")&amp;"±"&amp;TEXT(J2445,"0.00")</x:f>
        <x:v>37.72±3.34</x:v>
      </x:c>
      <x:c r="L2445" s="25" t="n">
        <x:v>3</x:v>
      </x:c>
    </x:row>
    <x:row r="2446" ht="23" customHeight="1">
      <x:c r="A2446" s="7" t="str">
        <x:v>3个源接收机</x:v>
      </x:c>
      <x:c r="B2446" s="7" t="str">
        <x:v>DRIFT</x:v>
      </x:c>
      <x:c r="C2446" s="7" t="str">
        <x:v>监督</x:v>
      </x:c>
      <x:c r="D2446" s="7" t="str">
        <x:v>开启</x:v>
      </x:c>
      <x:c r="E2446" s="7" t="str">
        <x:v>直接识别</x:v>
      </x:c>
      <x:c r="F2446" s="7" t="str">
        <x:v>源接收机跨日诊断</x:v>
      </x:c>
      <x:c r="G2446" s="7" t="str">
        <x:v>六种practical平均</x:v>
      </x:c>
      <x:c r="H2446" s="7" t="str">
        <x:v>Macro-F1</x:v>
      </x:c>
      <x:c r="I2446" s="22" t="n">
        <x:v>54.91447461867033</x:v>
      </x:c>
      <x:c r="J2446" s="22" t="n">
        <x:v>12.420255777391356</x:v>
      </x:c>
      <x:c r="K2446" s="7" t="str">
        <x:f>TEXT(I2446,"0.00")&amp;"±"&amp;TEXT(J2446,"0.00")</x:f>
        <x:v>54.91±12.42</x:v>
      </x:c>
      <x:c r="L2446" s="25" t="n">
        <x:v>3</x:v>
      </x:c>
    </x:row>
    <x:row r="2447" ht="23" customHeight="1">
      <x:c r="A2447" s="7" t="str">
        <x:v>3个源接收机</x:v>
      </x:c>
      <x:c r="B2447" s="7" t="str">
        <x:v>IB-RFF</x:v>
      </x:c>
      <x:c r="C2447" s="7" t="str">
        <x:v>监督</x:v>
      </x:c>
      <x:c r="D2447" s="7" t="str">
        <x:v>开启</x:v>
      </x:c>
      <x:c r="E2447" s="7" t="str">
        <x:v>直接识别</x:v>
      </x:c>
      <x:c r="F2447" s="7" t="str">
        <x:v>源接收机跨日诊断</x:v>
      </x:c>
      <x:c r="G2447" s="7" t="str">
        <x:v>六种practical平均</x:v>
      </x:c>
      <x:c r="H2447" s="7" t="str">
        <x:v>Macro-F1</x:v>
      </x:c>
      <x:c r="I2447" s="22" t="n">
        <x:v>73.83204743797295</x:v>
      </x:c>
      <x:c r="J2447" s="22" t="n">
        <x:v>2.8447144431393254</x:v>
      </x:c>
      <x:c r="K2447" s="7" t="str">
        <x:f>TEXT(I2447,"0.00")&amp;"±"&amp;TEXT(J2447,"0.00")</x:f>
        <x:v>73.83±2.84</x:v>
      </x:c>
      <x:c r="L2447" s="25" t="n">
        <x:v>3</x:v>
      </x:c>
    </x:row>
    <x:row r="2448" ht="23" customHeight="1">
      <x:c r="A2448" s="7" t="str">
        <x:v>3个源接收机</x:v>
      </x:c>
      <x:c r="B2448" s="7" t="str">
        <x:v>SDG</x:v>
      </x:c>
      <x:c r="C2448" s="7" t="str">
        <x:v>监督</x:v>
      </x:c>
      <x:c r="D2448" s="7" t="str">
        <x:v>开启</x:v>
      </x:c>
      <x:c r="E2448" s="7" t="str">
        <x:v>直接识别</x:v>
      </x:c>
      <x:c r="F2448" s="7" t="str">
        <x:v>源接收机跨日诊断</x:v>
      </x:c>
      <x:c r="G2448" s="7" t="str">
        <x:v>六种practical平均</x:v>
      </x:c>
      <x:c r="H2448" s="7" t="str">
        <x:v>Macro-F1</x:v>
      </x:c>
      <x:c r="I2448" s="22" t="n">
        <x:v>77.97725365966721</x:v>
      </x:c>
      <x:c r="J2448" s="22" t="n">
        <x:v>1.6811895261370058</x:v>
      </x:c>
      <x:c r="K2448" s="7" t="str">
        <x:f>TEXT(I2448,"0.00")&amp;"±"&amp;TEXT(J2448,"0.00")</x:f>
        <x:v>77.98±1.68</x:v>
      </x:c>
      <x:c r="L2448" s="25" t="n">
        <x:v>3</x:v>
      </x:c>
    </x:row>
    <x:row r="2449" ht="23" customHeight="1">
      <x:c r="A2449" s="7" t="str">
        <x:v>3个源接收机</x:v>
      </x:c>
      <x:c r="B2449" s="7" t="str">
        <x:v>PAMF</x:v>
      </x:c>
      <x:c r="C2449" s="7" t="str">
        <x:v>监督</x:v>
      </x:c>
      <x:c r="D2449" s="7" t="str">
        <x:v>开启</x:v>
      </x:c>
      <x:c r="E2449" s="7" t="str">
        <x:v>直接识别</x:v>
      </x:c>
      <x:c r="F2449" s="7" t="str">
        <x:v>源接收机跨日诊断</x:v>
      </x:c>
      <x:c r="G2449" s="7" t="str">
        <x:v>六种practical平均</x:v>
      </x:c>
      <x:c r="H2449" s="7" t="str">
        <x:v>Macro-F1</x:v>
      </x:c>
      <x:c r="I2449" s="22" t="n">
        <x:v>80.64560695446164</x:v>
      </x:c>
      <x:c r="J2449" s="22" t="n">
        <x:v>1.4784564923976167</x:v>
      </x:c>
      <x:c r="K2449" s="7" t="str">
        <x:f>TEXT(I2449,"0.00")&amp;"±"&amp;TEXT(J2449,"0.00")</x:f>
        <x:v>80.65±1.48</x:v>
      </x:c>
      <x:c r="L2449" s="25" t="n">
        <x:v>3</x:v>
      </x:c>
    </x:row>
    <x:row r="2450" ht="23" customHeight="1">
      <x:c r="A2450" s="7" t="str">
        <x:v>3个源接收机</x:v>
      </x:c>
      <x:c r="B2450" s="7" t="str">
        <x:v>PAMF+DURA</x:v>
      </x:c>
      <x:c r="C2450" s="7" t="str">
        <x:v>监督</x:v>
      </x:c>
      <x:c r="D2450" s="7" t="str">
        <x:v>开启</x:v>
      </x:c>
      <x:c r="E2450" s="7" t="str">
        <x:v>先DURA恢复后识别</x:v>
      </x:c>
      <x:c r="F2450" s="7" t="str">
        <x:v>源接收机跨日诊断</x:v>
      </x:c>
      <x:c r="G2450" s="7" t="str">
        <x:v>六种practical平均</x:v>
      </x:c>
      <x:c r="H2450" s="7" t="str">
        <x:v>Macro-F1</x:v>
      </x:c>
      <x:c r="I2450" s="22" t="n">
        <x:v>90.94990656523579</x:v>
      </x:c>
      <x:c r="J2450" s="22" t="n">
        <x:v>0.1386236759332209</x:v>
      </x:c>
      <x:c r="K2450" s="7" t="str">
        <x:f>TEXT(I2450,"0.00")&amp;"±"&amp;TEXT(J2450,"0.00")</x:f>
        <x:v>90.95±0.14</x:v>
      </x:c>
      <x:c r="L2450" s="25" t="n">
        <x:v>3</x:v>
      </x:c>
    </x:row>
    <x:row r="2451" ht="23" customHeight="1">
      <x:c r="A2451" s="7" t="str">
        <x:v>3个源接收机</x:v>
      </x:c>
      <x:c r="B2451" s="7" t="str">
        <x:v>RIEI</x:v>
      </x:c>
      <x:c r="C2451" s="7" t="str">
        <x:v>监督</x:v>
      </x:c>
      <x:c r="D2451" s="7" t="str">
        <x:v>开启</x:v>
      </x:c>
      <x:c r="E2451" s="7" t="str">
        <x:v>直接识别</x:v>
      </x:c>
      <x:c r="F2451" s="7" t="str">
        <x:v>目标跨接收机</x:v>
      </x:c>
      <x:c r="G2451" s="7" t="str">
        <x:v>CLEAN</x:v>
      </x:c>
      <x:c r="H2451" s="7" t="str">
        <x:v>准确率</x:v>
      </x:c>
      <x:c r="I2451" s="22" t="n">
        <x:v>61.415432098765436</x:v>
      </x:c>
      <x:c r="J2451" s="22" t="n">
        <x:v>4.176254537999774</x:v>
      </x:c>
      <x:c r="K2451" s="7" t="str">
        <x:f>TEXT(I2451,"0.00")&amp;"±"&amp;TEXT(J2451,"0.00")</x:f>
        <x:v>61.42±4.18</x:v>
      </x:c>
      <x:c r="L2451" s="25" t="n">
        <x:v>3</x:v>
      </x:c>
    </x:row>
    <x:row r="2452" ht="23" customHeight="1">
      <x:c r="A2452" s="7" t="str">
        <x:v>3个源接收机</x:v>
      </x:c>
      <x:c r="B2452" s="7" t="str">
        <x:v>DRIFT</x:v>
      </x:c>
      <x:c r="C2452" s="7" t="str">
        <x:v>监督</x:v>
      </x:c>
      <x:c r="D2452" s="7" t="str">
        <x:v>开启</x:v>
      </x:c>
      <x:c r="E2452" s="7" t="str">
        <x:v>直接识别</x:v>
      </x:c>
      <x:c r="F2452" s="7" t="str">
        <x:v>目标跨接收机</x:v>
      </x:c>
      <x:c r="G2452" s="7" t="str">
        <x:v>CLEAN</x:v>
      </x:c>
      <x:c r="H2452" s="7" t="str">
        <x:v>准确率</x:v>
      </x:c>
      <x:c r="I2452" s="22" t="n">
        <x:v>57.97808641975308</x:v>
      </x:c>
      <x:c r="J2452" s="22" t="n">
        <x:v>12.504530603270917</x:v>
      </x:c>
      <x:c r="K2452" s="7" t="str">
        <x:f>TEXT(I2452,"0.00")&amp;"±"&amp;TEXT(J2452,"0.00")</x:f>
        <x:v>57.98±12.50</x:v>
      </x:c>
      <x:c r="L2452" s="25" t="n">
        <x:v>3</x:v>
      </x:c>
    </x:row>
    <x:row r="2453" ht="23" customHeight="1">
      <x:c r="A2453" s="7" t="str">
        <x:v>3个源接收机</x:v>
      </x:c>
      <x:c r="B2453" s="7" t="str">
        <x:v>IB-RFF</x:v>
      </x:c>
      <x:c r="C2453" s="7" t="str">
        <x:v>监督</x:v>
      </x:c>
      <x:c r="D2453" s="7" t="str">
        <x:v>开启</x:v>
      </x:c>
      <x:c r="E2453" s="7" t="str">
        <x:v>直接识别</x:v>
      </x:c>
      <x:c r="F2453" s="7" t="str">
        <x:v>目标跨接收机</x:v>
      </x:c>
      <x:c r="G2453" s="7" t="str">
        <x:v>CLEAN</x:v>
      </x:c>
      <x:c r="H2453" s="7" t="str">
        <x:v>准确率</x:v>
      </x:c>
      <x:c r="I2453" s="22" t="n">
        <x:v>64.84907407407407</x:v>
      </x:c>
      <x:c r="J2453" s="22" t="n">
        <x:v>3.4732335564209555</x:v>
      </x:c>
      <x:c r="K2453" s="7" t="str">
        <x:f>TEXT(I2453,"0.00")&amp;"±"&amp;TEXT(J2453,"0.00")</x:f>
        <x:v>64.85±3.47</x:v>
      </x:c>
      <x:c r="L2453" s="25" t="n">
        <x:v>3</x:v>
      </x:c>
    </x:row>
    <x:row r="2454" ht="23" customHeight="1">
      <x:c r="A2454" s="7" t="str">
        <x:v>3个源接收机</x:v>
      </x:c>
      <x:c r="B2454" s="7" t="str">
        <x:v>SDG</x:v>
      </x:c>
      <x:c r="C2454" s="7" t="str">
        <x:v>监督</x:v>
      </x:c>
      <x:c r="D2454" s="7" t="str">
        <x:v>开启</x:v>
      </x:c>
      <x:c r="E2454" s="7" t="str">
        <x:v>直接识别</x:v>
      </x:c>
      <x:c r="F2454" s="7" t="str">
        <x:v>目标跨接收机</x:v>
      </x:c>
      <x:c r="G2454" s="7" t="str">
        <x:v>CLEAN</x:v>
      </x:c>
      <x:c r="H2454" s="7" t="str">
        <x:v>准确率</x:v>
      </x:c>
      <x:c r="I2454" s="22" t="n">
        <x:v>72.94382716049383</x:v>
      </x:c>
      <x:c r="J2454" s="22" t="n">
        <x:v>1.7263792256946058</x:v>
      </x:c>
      <x:c r="K2454" s="7" t="str">
        <x:f>TEXT(I2454,"0.00")&amp;"±"&amp;TEXT(J2454,"0.00")</x:f>
        <x:v>72.94±1.73</x:v>
      </x:c>
      <x:c r="L2454" s="25" t="n">
        <x:v>3</x:v>
      </x:c>
    </x:row>
    <x:row r="2455" ht="23" customHeight="1">
      <x:c r="A2455" s="7" t="str">
        <x:v>3个源接收机</x:v>
      </x:c>
      <x:c r="B2455" s="7" t="str">
        <x:v>PAMF</x:v>
      </x:c>
      <x:c r="C2455" s="7" t="str">
        <x:v>监督</x:v>
      </x:c>
      <x:c r="D2455" s="7" t="str">
        <x:v>开启</x:v>
      </x:c>
      <x:c r="E2455" s="7" t="str">
        <x:v>直接识别</x:v>
      </x:c>
      <x:c r="F2455" s="7" t="str">
        <x:v>目标跨接收机</x:v>
      </x:c>
      <x:c r="G2455" s="7" t="str">
        <x:v>CLEAN</x:v>
      </x:c>
      <x:c r="H2455" s="7" t="str">
        <x:v>准确率</x:v>
      </x:c>
      <x:c r="I2455" s="22" t="n">
        <x:v>83.5425925925926</x:v>
      </x:c>
      <x:c r="J2455" s="22" t="n">
        <x:v>0.5737065729311588</x:v>
      </x:c>
      <x:c r="K2455" s="7" t="str">
        <x:f>TEXT(I2455,"0.00")&amp;"±"&amp;TEXT(J2455,"0.00")</x:f>
        <x:v>83.54±0.57</x:v>
      </x:c>
      <x:c r="L2455" s="25" t="n">
        <x:v>3</x:v>
      </x:c>
    </x:row>
    <x:row r="2456" ht="23" customHeight="1">
      <x:c r="A2456" s="7" t="str">
        <x:v>3个源接收机</x:v>
      </x:c>
      <x:c r="B2456" s="7" t="str">
        <x:v>PAMF+DURA</x:v>
      </x:c>
      <x:c r="C2456" s="7" t="str">
        <x:v>监督</x:v>
      </x:c>
      <x:c r="D2456" s="7" t="str">
        <x:v>开启</x:v>
      </x:c>
      <x:c r="E2456" s="7" t="str">
        <x:v>先DURA恢复后识别</x:v>
      </x:c>
      <x:c r="F2456" s="7" t="str">
        <x:v>目标跨接收机</x:v>
      </x:c>
      <x:c r="G2456" s="7" t="str">
        <x:v>CLEAN</x:v>
      </x:c>
      <x:c r="H2456" s="7" t="str">
        <x:v>准确率</x:v>
      </x:c>
      <x:c r="I2456" s="22" t="n">
        <x:v>83.6108024691358</x:v>
      </x:c>
      <x:c r="J2456" s="22" t="n">
        <x:v>0.5343662301708016</x:v>
      </x:c>
      <x:c r="K2456" s="7" t="str">
        <x:f>TEXT(I2456,"0.00")&amp;"±"&amp;TEXT(J2456,"0.00")</x:f>
        <x:v>83.61±0.53</x:v>
      </x:c>
      <x:c r="L2456" s="25" t="n">
        <x:v>3</x:v>
      </x:c>
    </x:row>
    <x:row r="2457" ht="23" customHeight="1">
      <x:c r="A2457" s="7" t="str">
        <x:v>3个源接收机</x:v>
      </x:c>
      <x:c r="B2457" s="7" t="str">
        <x:v>RIEI</x:v>
      </x:c>
      <x:c r="C2457" s="7" t="str">
        <x:v>监督</x:v>
      </x:c>
      <x:c r="D2457" s="7" t="str">
        <x:v>开启</x:v>
      </x:c>
      <x:c r="E2457" s="7" t="str">
        <x:v>直接识别</x:v>
      </x:c>
      <x:c r="F2457" s="7" t="str">
        <x:v>目标跨接收机</x:v>
      </x:c>
      <x:c r="G2457" s="7" t="str">
        <x:v>CLEAN</x:v>
      </x:c>
      <x:c r="H2457" s="7" t="str">
        <x:v>Macro-F1</x:v>
      </x:c>
      <x:c r="I2457" s="22" t="n">
        <x:v>57.2453971014509</x:v>
      </x:c>
      <x:c r="J2457" s="22" t="n">
        <x:v>4.876847193295286</x:v>
      </x:c>
      <x:c r="K2457" s="7" t="str">
        <x:f>TEXT(I2457,"0.00")&amp;"±"&amp;TEXT(J2457,"0.00")</x:f>
        <x:v>57.25±4.88</x:v>
      </x:c>
      <x:c r="L2457" s="25" t="n">
        <x:v>3</x:v>
      </x:c>
    </x:row>
    <x:row r="2458" ht="23" customHeight="1">
      <x:c r="A2458" s="7" t="str">
        <x:v>3个源接收机</x:v>
      </x:c>
      <x:c r="B2458" s="7" t="str">
        <x:v>DRIFT</x:v>
      </x:c>
      <x:c r="C2458" s="7" t="str">
        <x:v>监督</x:v>
      </x:c>
      <x:c r="D2458" s="7" t="str">
        <x:v>开启</x:v>
      </x:c>
      <x:c r="E2458" s="7" t="str">
        <x:v>直接识别</x:v>
      </x:c>
      <x:c r="F2458" s="7" t="str">
        <x:v>目标跨接收机</x:v>
      </x:c>
      <x:c r="G2458" s="7" t="str">
        <x:v>CLEAN</x:v>
      </x:c>
      <x:c r="H2458" s="7" t="str">
        <x:v>Macro-F1</x:v>
      </x:c>
      <x:c r="I2458" s="22" t="n">
        <x:v>56.61741966735005</x:v>
      </x:c>
      <x:c r="J2458" s="22" t="n">
        <x:v>11.75513710932589</x:v>
      </x:c>
      <x:c r="K2458" s="7" t="str">
        <x:f>TEXT(I2458,"0.00")&amp;"±"&amp;TEXT(J2458,"0.00")</x:f>
        <x:v>56.62±11.76</x:v>
      </x:c>
      <x:c r="L2458" s="25" t="n">
        <x:v>3</x:v>
      </x:c>
    </x:row>
    <x:row r="2459" ht="23" customHeight="1">
      <x:c r="A2459" s="7" t="str">
        <x:v>3个源接收机</x:v>
      </x:c>
      <x:c r="B2459" s="7" t="str">
        <x:v>IB-RFF</x:v>
      </x:c>
      <x:c r="C2459" s="7" t="str">
        <x:v>监督</x:v>
      </x:c>
      <x:c r="D2459" s="7" t="str">
        <x:v>开启</x:v>
      </x:c>
      <x:c r="E2459" s="7" t="str">
        <x:v>直接识别</x:v>
      </x:c>
      <x:c r="F2459" s="7" t="str">
        <x:v>目标跨接收机</x:v>
      </x:c>
      <x:c r="G2459" s="7" t="str">
        <x:v>CLEAN</x:v>
      </x:c>
      <x:c r="H2459" s="7" t="str">
        <x:v>Macro-F1</x:v>
      </x:c>
      <x:c r="I2459" s="22" t="n">
        <x:v>64.48659623912818</x:v>
      </x:c>
      <x:c r="J2459" s="22" t="n">
        <x:v>3.7665641707138353</x:v>
      </x:c>
      <x:c r="K2459" s="7" t="str">
        <x:f>TEXT(I2459,"0.00")&amp;"±"&amp;TEXT(J2459,"0.00")</x:f>
        <x:v>64.49±3.77</x:v>
      </x:c>
      <x:c r="L2459" s="25" t="n">
        <x:v>3</x:v>
      </x:c>
    </x:row>
    <x:row r="2460" ht="23" customHeight="1">
      <x:c r="A2460" s="7" t="str">
        <x:v>3个源接收机</x:v>
      </x:c>
      <x:c r="B2460" s="7" t="str">
        <x:v>SDG</x:v>
      </x:c>
      <x:c r="C2460" s="7" t="str">
        <x:v>监督</x:v>
      </x:c>
      <x:c r="D2460" s="7" t="str">
        <x:v>开启</x:v>
      </x:c>
      <x:c r="E2460" s="7" t="str">
        <x:v>直接识别</x:v>
      </x:c>
      <x:c r="F2460" s="7" t="str">
        <x:v>目标跨接收机</x:v>
      </x:c>
      <x:c r="G2460" s="7" t="str">
        <x:v>CLEAN</x:v>
      </x:c>
      <x:c r="H2460" s="7" t="str">
        <x:v>Macro-F1</x:v>
      </x:c>
      <x:c r="I2460" s="22" t="n">
        <x:v>72.95598966644992</x:v>
      </x:c>
      <x:c r="J2460" s="22" t="n">
        <x:v>1.6964273520860802</x:v>
      </x:c>
      <x:c r="K2460" s="7" t="str">
        <x:f>TEXT(I2460,"0.00")&amp;"±"&amp;TEXT(J2460,"0.00")</x:f>
        <x:v>72.96±1.70</x:v>
      </x:c>
      <x:c r="L2460" s="25" t="n">
        <x:v>3</x:v>
      </x:c>
    </x:row>
    <x:row r="2461" ht="23" customHeight="1">
      <x:c r="A2461" s="7" t="str">
        <x:v>3个源接收机</x:v>
      </x:c>
      <x:c r="B2461" s="7" t="str">
        <x:v>PAMF</x:v>
      </x:c>
      <x:c r="C2461" s="7" t="str">
        <x:v>监督</x:v>
      </x:c>
      <x:c r="D2461" s="7" t="str">
        <x:v>开启</x:v>
      </x:c>
      <x:c r="E2461" s="7" t="str">
        <x:v>直接识别</x:v>
      </x:c>
      <x:c r="F2461" s="7" t="str">
        <x:v>目标跨接收机</x:v>
      </x:c>
      <x:c r="G2461" s="7" t="str">
        <x:v>CLEAN</x:v>
      </x:c>
      <x:c r="H2461" s="7" t="str">
        <x:v>Macro-F1</x:v>
      </x:c>
      <x:c r="I2461" s="22" t="n">
        <x:v>83.7104769924473</x:v>
      </x:c>
      <x:c r="J2461" s="22" t="n">
        <x:v>0.5044868763337202</x:v>
      </x:c>
      <x:c r="K2461" s="7" t="str">
        <x:f>TEXT(I2461,"0.00")&amp;"±"&amp;TEXT(J2461,"0.00")</x:f>
        <x:v>83.71±0.50</x:v>
      </x:c>
      <x:c r="L2461" s="25" t="n">
        <x:v>3</x:v>
      </x:c>
    </x:row>
    <x:row r="2462" ht="23" customHeight="1">
      <x:c r="A2462" s="7" t="str">
        <x:v>3个源接收机</x:v>
      </x:c>
      <x:c r="B2462" s="7" t="str">
        <x:v>PAMF+DURA</x:v>
      </x:c>
      <x:c r="C2462" s="7" t="str">
        <x:v>监督</x:v>
      </x:c>
      <x:c r="D2462" s="7" t="str">
        <x:v>开启</x:v>
      </x:c>
      <x:c r="E2462" s="7" t="str">
        <x:v>先DURA恢复后识别</x:v>
      </x:c>
      <x:c r="F2462" s="7" t="str">
        <x:v>目标跨接收机</x:v>
      </x:c>
      <x:c r="G2462" s="7" t="str">
        <x:v>CLEAN</x:v>
      </x:c>
      <x:c r="H2462" s="7" t="str">
        <x:v>Macro-F1</x:v>
      </x:c>
      <x:c r="I2462" s="22" t="n">
        <x:v>83.79759527718402</x:v>
      </x:c>
      <x:c r="J2462" s="22" t="n">
        <x:v>0.44780458781277754</x:v>
      </x:c>
      <x:c r="K2462" s="7" t="str">
        <x:f>TEXT(I2462,"0.00")&amp;"±"&amp;TEXT(J2462,"0.00")</x:f>
        <x:v>83.80±0.45</x:v>
      </x:c>
      <x:c r="L2462" s="25" t="n">
        <x:v>3</x:v>
      </x:c>
    </x:row>
    <x:row r="2463" ht="23" customHeight="1">
      <x:c r="A2463" s="7" t="str">
        <x:v>3个源接收机</x:v>
      </x:c>
      <x:c r="B2463" s="7" t="str">
        <x:v>RIEI</x:v>
      </x:c>
      <x:c r="C2463" s="7" t="str">
        <x:v>监督</x:v>
      </x:c>
      <x:c r="D2463" s="7" t="str">
        <x:v>开启</x:v>
      </x:c>
      <x:c r="E2463" s="7" t="str">
        <x:v>直接识别</x:v>
      </x:c>
      <x:c r="F2463" s="7" t="str">
        <x:v>目标跨接收机</x:v>
      </x:c>
      <x:c r="G2463" s="7" t="str">
        <x:v>高郊区</x:v>
      </x:c>
      <x:c r="H2463" s="7" t="str">
        <x:v>准确率</x:v>
      </x:c>
      <x:c r="I2463" s="22" t="n">
        <x:v>57.26543209876544</x:v>
      </x:c>
      <x:c r="J2463" s="22" t="n">
        <x:v>3.602091100943597</x:v>
      </x:c>
      <x:c r="K2463" s="7" t="str">
        <x:f>TEXT(I2463,"0.00")&amp;"±"&amp;TEXT(J2463,"0.00")</x:f>
        <x:v>57.27±3.60</x:v>
      </x:c>
      <x:c r="L2463" s="25" t="n">
        <x:v>3</x:v>
      </x:c>
    </x:row>
    <x:row r="2464" ht="23" customHeight="1">
      <x:c r="A2464" s="7" t="str">
        <x:v>3个源接收机</x:v>
      </x:c>
      <x:c r="B2464" s="7" t="str">
        <x:v>DRIFT</x:v>
      </x:c>
      <x:c r="C2464" s="7" t="str">
        <x:v>监督</x:v>
      </x:c>
      <x:c r="D2464" s="7" t="str">
        <x:v>开启</x:v>
      </x:c>
      <x:c r="E2464" s="7" t="str">
        <x:v>直接识别</x:v>
      </x:c>
      <x:c r="F2464" s="7" t="str">
        <x:v>目标跨接收机</x:v>
      </x:c>
      <x:c r="G2464" s="7" t="str">
        <x:v>高郊区</x:v>
      </x:c>
      <x:c r="H2464" s="7" t="str">
        <x:v>准确率</x:v>
      </x:c>
      <x:c r="I2464" s="22" t="n">
        <x:v>55.45277777777778</x:v>
      </x:c>
      <x:c r="J2464" s="22" t="n">
        <x:v>9.732285400419903</x:v>
      </x:c>
      <x:c r="K2464" s="7" t="str">
        <x:f>TEXT(I2464,"0.00")&amp;"±"&amp;TEXT(J2464,"0.00")</x:f>
        <x:v>55.45±9.73</x:v>
      </x:c>
      <x:c r="L2464" s="25" t="n">
        <x:v>3</x:v>
      </x:c>
    </x:row>
    <x:row r="2465" ht="23" customHeight="1">
      <x:c r="A2465" s="7" t="str">
        <x:v>3个源接收机</x:v>
      </x:c>
      <x:c r="B2465" s="7" t="str">
        <x:v>IB-RFF</x:v>
      </x:c>
      <x:c r="C2465" s="7" t="str">
        <x:v>监督</x:v>
      </x:c>
      <x:c r="D2465" s="7" t="str">
        <x:v>开启</x:v>
      </x:c>
      <x:c r="E2465" s="7" t="str">
        <x:v>直接识别</x:v>
      </x:c>
      <x:c r="F2465" s="7" t="str">
        <x:v>目标跨接收机</x:v>
      </x:c>
      <x:c r="G2465" s="7" t="str">
        <x:v>高郊区</x:v>
      </x:c>
      <x:c r="H2465" s="7" t="str">
        <x:v>准确率</x:v>
      </x:c>
      <x:c r="I2465" s="22" t="n">
        <x:v>60.7895061728395</x:v>
      </x:c>
      <x:c r="J2465" s="22" t="n">
        <x:v>3.204181929268092</x:v>
      </x:c>
      <x:c r="K2465" s="7" t="str">
        <x:f>TEXT(I2465,"0.00")&amp;"±"&amp;TEXT(J2465,"0.00")</x:f>
        <x:v>60.79±3.20</x:v>
      </x:c>
      <x:c r="L2465" s="25" t="n">
        <x:v>3</x:v>
      </x:c>
    </x:row>
    <x:row r="2466" ht="23" customHeight="1">
      <x:c r="A2466" s="7" t="str">
        <x:v>3个源接收机</x:v>
      </x:c>
      <x:c r="B2466" s="7" t="str">
        <x:v>SDG</x:v>
      </x:c>
      <x:c r="C2466" s="7" t="str">
        <x:v>监督</x:v>
      </x:c>
      <x:c r="D2466" s="7" t="str">
        <x:v>开启</x:v>
      </x:c>
      <x:c r="E2466" s="7" t="str">
        <x:v>直接识别</x:v>
      </x:c>
      <x:c r="F2466" s="7" t="str">
        <x:v>目标跨接收机</x:v>
      </x:c>
      <x:c r="G2466" s="7" t="str">
        <x:v>高郊区</x:v>
      </x:c>
      <x:c r="H2466" s="7" t="str">
        <x:v>准确率</x:v>
      </x:c>
      <x:c r="I2466" s="22" t="n">
        <x:v>70.0712962962963</x:v>
      </x:c>
      <x:c r="J2466" s="22" t="n">
        <x:v>1.997612601144773</x:v>
      </x:c>
      <x:c r="K2466" s="7" t="str">
        <x:f>TEXT(I2466,"0.00")&amp;"±"&amp;TEXT(J2466,"0.00")</x:f>
        <x:v>70.07±2.00</x:v>
      </x:c>
      <x:c r="L2466" s="25" t="n">
        <x:v>3</x:v>
      </x:c>
    </x:row>
    <x:row r="2467" ht="23" customHeight="1">
      <x:c r="A2467" s="7" t="str">
        <x:v>3个源接收机</x:v>
      </x:c>
      <x:c r="B2467" s="7" t="str">
        <x:v>PAMF</x:v>
      </x:c>
      <x:c r="C2467" s="7" t="str">
        <x:v>监督</x:v>
      </x:c>
      <x:c r="D2467" s="7" t="str">
        <x:v>开启</x:v>
      </x:c>
      <x:c r="E2467" s="7" t="str">
        <x:v>直接识别</x:v>
      </x:c>
      <x:c r="F2467" s="7" t="str">
        <x:v>目标跨接收机</x:v>
      </x:c>
      <x:c r="G2467" s="7" t="str">
        <x:v>高郊区</x:v>
      </x:c>
      <x:c r="H2467" s="7" t="str">
        <x:v>准确率</x:v>
      </x:c>
      <x:c r="I2467" s="22" t="n">
        <x:v>80.14691358024692</x:v>
      </x:c>
      <x:c r="J2467" s="22" t="n">
        <x:v>0.5248573629911791</x:v>
      </x:c>
      <x:c r="K2467" s="7" t="str">
        <x:f>TEXT(I2467,"0.00")&amp;"±"&amp;TEXT(J2467,"0.00")</x:f>
        <x:v>80.15±0.52</x:v>
      </x:c>
      <x:c r="L2467" s="25" t="n">
        <x:v>3</x:v>
      </x:c>
    </x:row>
    <x:row r="2468" ht="23" customHeight="1">
      <x:c r="A2468" s="7" t="str">
        <x:v>3个源接收机</x:v>
      </x:c>
      <x:c r="B2468" s="7" t="str">
        <x:v>PAMF+DURA</x:v>
      </x:c>
      <x:c r="C2468" s="7" t="str">
        <x:v>监督</x:v>
      </x:c>
      <x:c r="D2468" s="7" t="str">
        <x:v>开启</x:v>
      </x:c>
      <x:c r="E2468" s="7" t="str">
        <x:v>先DURA恢复后识别</x:v>
      </x:c>
      <x:c r="F2468" s="7" t="str">
        <x:v>目标跨接收机</x:v>
      </x:c>
      <x:c r="G2468" s="7" t="str">
        <x:v>高郊区</x:v>
      </x:c>
      <x:c r="H2468" s="7" t="str">
        <x:v>准确率</x:v>
      </x:c>
      <x:c r="I2468" s="22" t="n">
        <x:v>81.80216049382716</x:v>
      </x:c>
      <x:c r="J2468" s="22" t="n">
        <x:v>1.549904399163959</x:v>
      </x:c>
      <x:c r="K2468" s="7" t="str">
        <x:f>TEXT(I2468,"0.00")&amp;"±"&amp;TEXT(J2468,"0.00")</x:f>
        <x:v>81.80±1.55</x:v>
      </x:c>
      <x:c r="L2468" s="25" t="n">
        <x:v>3</x:v>
      </x:c>
    </x:row>
    <x:row r="2469" ht="23" customHeight="1">
      <x:c r="A2469" s="7" t="str">
        <x:v>3个源接收机</x:v>
      </x:c>
      <x:c r="B2469" s="7" t="str">
        <x:v>RIEI</x:v>
      </x:c>
      <x:c r="C2469" s="7" t="str">
        <x:v>监督</x:v>
      </x:c>
      <x:c r="D2469" s="7" t="str">
        <x:v>开启</x:v>
      </x:c>
      <x:c r="E2469" s="7" t="str">
        <x:v>直接识别</x:v>
      </x:c>
      <x:c r="F2469" s="7" t="str">
        <x:v>目标跨接收机</x:v>
      </x:c>
      <x:c r="G2469" s="7" t="str">
        <x:v>高郊区</x:v>
      </x:c>
      <x:c r="H2469" s="7" t="str">
        <x:v>Macro-F1</x:v>
      </x:c>
      <x:c r="I2469" s="22" t="n">
        <x:v>52.340337610227714</x:v>
      </x:c>
      <x:c r="J2469" s="22" t="n">
        <x:v>4.1381992505407545</x:v>
      </x:c>
      <x:c r="K2469" s="7" t="str">
        <x:f>TEXT(I2469,"0.00")&amp;"±"&amp;TEXT(J2469,"0.00")</x:f>
        <x:v>52.34±4.14</x:v>
      </x:c>
      <x:c r="L2469" s="25" t="n">
        <x:v>3</x:v>
      </x:c>
    </x:row>
    <x:row r="2470" ht="23" customHeight="1">
      <x:c r="A2470" s="7" t="str">
        <x:v>3个源接收机</x:v>
      </x:c>
      <x:c r="B2470" s="7" t="str">
        <x:v>DRIFT</x:v>
      </x:c>
      <x:c r="C2470" s="7" t="str">
        <x:v>监督</x:v>
      </x:c>
      <x:c r="D2470" s="7" t="str">
        <x:v>开启</x:v>
      </x:c>
      <x:c r="E2470" s="7" t="str">
        <x:v>直接识别</x:v>
      </x:c>
      <x:c r="F2470" s="7" t="str">
        <x:v>目标跨接收机</x:v>
      </x:c>
      <x:c r="G2470" s="7" t="str">
        <x:v>高郊区</x:v>
      </x:c>
      <x:c r="H2470" s="7" t="str">
        <x:v>Macro-F1</x:v>
      </x:c>
      <x:c r="I2470" s="22" t="n">
        <x:v>54.80060150468539</x:v>
      </x:c>
      <x:c r="J2470" s="22" t="n">
        <x:v>11.135722208507747</x:v>
      </x:c>
      <x:c r="K2470" s="7" t="str">
        <x:f>TEXT(I2470,"0.00")&amp;"±"&amp;TEXT(J2470,"0.00")</x:f>
        <x:v>54.80±11.14</x:v>
      </x:c>
      <x:c r="L2470" s="25" t="n">
        <x:v>3</x:v>
      </x:c>
    </x:row>
    <x:row r="2471" ht="23" customHeight="1">
      <x:c r="A2471" s="7" t="str">
        <x:v>3个源接收机</x:v>
      </x:c>
      <x:c r="B2471" s="7" t="str">
        <x:v>IB-RFF</x:v>
      </x:c>
      <x:c r="C2471" s="7" t="str">
        <x:v>监督</x:v>
      </x:c>
      <x:c r="D2471" s="7" t="str">
        <x:v>开启</x:v>
      </x:c>
      <x:c r="E2471" s="7" t="str">
        <x:v>直接识别</x:v>
      </x:c>
      <x:c r="F2471" s="7" t="str">
        <x:v>目标跨接收机</x:v>
      </x:c>
      <x:c r="G2471" s="7" t="str">
        <x:v>高郊区</x:v>
      </x:c>
      <x:c r="H2471" s="7" t="str">
        <x:v>Macro-F1</x:v>
      </x:c>
      <x:c r="I2471" s="22" t="n">
        <x:v>59.00609522811277</x:v>
      </x:c>
      <x:c r="J2471" s="22" t="n">
        <x:v>4.217375678336424</x:v>
      </x:c>
      <x:c r="K2471" s="7" t="str">
        <x:f>TEXT(I2471,"0.00")&amp;"±"&amp;TEXT(J2471,"0.00")</x:f>
        <x:v>59.01±4.22</x:v>
      </x:c>
      <x:c r="L2471" s="25" t="n">
        <x:v>3</x:v>
      </x:c>
    </x:row>
    <x:row r="2472" ht="23" customHeight="1">
      <x:c r="A2472" s="7" t="str">
        <x:v>3个源接收机</x:v>
      </x:c>
      <x:c r="B2472" s="7" t="str">
        <x:v>SDG</x:v>
      </x:c>
      <x:c r="C2472" s="7" t="str">
        <x:v>监督</x:v>
      </x:c>
      <x:c r="D2472" s="7" t="str">
        <x:v>开启</x:v>
      </x:c>
      <x:c r="E2472" s="7" t="str">
        <x:v>直接识别</x:v>
      </x:c>
      <x:c r="F2472" s="7" t="str">
        <x:v>目标跨接收机</x:v>
      </x:c>
      <x:c r="G2472" s="7" t="str">
        <x:v>高郊区</x:v>
      </x:c>
      <x:c r="H2472" s="7" t="str">
        <x:v>Macro-F1</x:v>
      </x:c>
      <x:c r="I2472" s="22" t="n">
        <x:v>69.92385973257478</x:v>
      </x:c>
      <x:c r="J2472" s="22" t="n">
        <x:v>2.023278202014386</x:v>
      </x:c>
      <x:c r="K2472" s="7" t="str">
        <x:f>TEXT(I2472,"0.00")&amp;"±"&amp;TEXT(J2472,"0.00")</x:f>
        <x:v>69.92±2.02</x:v>
      </x:c>
      <x:c r="L2472" s="25" t="n">
        <x:v>3</x:v>
      </x:c>
    </x:row>
    <x:row r="2473" ht="23" customHeight="1">
      <x:c r="A2473" s="7" t="str">
        <x:v>3个源接收机</x:v>
      </x:c>
      <x:c r="B2473" s="7" t="str">
        <x:v>PAMF</x:v>
      </x:c>
      <x:c r="C2473" s="7" t="str">
        <x:v>监督</x:v>
      </x:c>
      <x:c r="D2473" s="7" t="str">
        <x:v>开启</x:v>
      </x:c>
      <x:c r="E2473" s="7" t="str">
        <x:v>直接识别</x:v>
      </x:c>
      <x:c r="F2473" s="7" t="str">
        <x:v>目标跨接收机</x:v>
      </x:c>
      <x:c r="G2473" s="7" t="str">
        <x:v>高郊区</x:v>
      </x:c>
      <x:c r="H2473" s="7" t="str">
        <x:v>Macro-F1</x:v>
      </x:c>
      <x:c r="I2473" s="22" t="n">
        <x:v>80.41180398481669</x:v>
      </x:c>
      <x:c r="J2473" s="22" t="n">
        <x:v>0.5984806642090273</x:v>
      </x:c>
      <x:c r="K2473" s="7" t="str">
        <x:f>TEXT(I2473,"0.00")&amp;"±"&amp;TEXT(J2473,"0.00")</x:f>
        <x:v>80.41±0.60</x:v>
      </x:c>
      <x:c r="L2473" s="25" t="n">
        <x:v>3</x:v>
      </x:c>
    </x:row>
    <x:row r="2474" ht="23" customHeight="1">
      <x:c r="A2474" s="7" t="str">
        <x:v>3个源接收机</x:v>
      </x:c>
      <x:c r="B2474" s="7" t="str">
        <x:v>PAMF+DURA</x:v>
      </x:c>
      <x:c r="C2474" s="7" t="str">
        <x:v>监督</x:v>
      </x:c>
      <x:c r="D2474" s="7" t="str">
        <x:v>开启</x:v>
      </x:c>
      <x:c r="E2474" s="7" t="str">
        <x:v>先DURA恢复后识别</x:v>
      </x:c>
      <x:c r="F2474" s="7" t="str">
        <x:v>目标跨接收机</x:v>
      </x:c>
      <x:c r="G2474" s="7" t="str">
        <x:v>高郊区</x:v>
      </x:c>
      <x:c r="H2474" s="7" t="str">
        <x:v>Macro-F1</x:v>
      </x:c>
      <x:c r="I2474" s="22" t="n">
        <x:v>82.0891674937562</x:v>
      </x:c>
      <x:c r="J2474" s="22" t="n">
        <x:v>1.4271519407879836</x:v>
      </x:c>
      <x:c r="K2474" s="7" t="str">
        <x:f>TEXT(I2474,"0.00")&amp;"±"&amp;TEXT(J2474,"0.00")</x:f>
        <x:v>82.09±1.43</x:v>
      </x:c>
      <x:c r="L2474" s="25" t="n">
        <x:v>3</x:v>
      </x:c>
    </x:row>
    <x:row r="2475" ht="23" customHeight="1">
      <x:c r="A2475" s="7" t="str">
        <x:v>3个源接收机</x:v>
      </x:c>
      <x:c r="B2475" s="7" t="str">
        <x:v>RIEI</x:v>
      </x:c>
      <x:c r="C2475" s="7" t="str">
        <x:v>监督</x:v>
      </x:c>
      <x:c r="D2475" s="7" t="str">
        <x:v>开启</x:v>
      </x:c>
      <x:c r="E2475" s="7" t="str">
        <x:v>直接识别</x:v>
      </x:c>
      <x:c r="F2475" s="7" t="str">
        <x:v>目标跨接收机</x:v>
      </x:c>
      <x:c r="G2475" s="7" t="str">
        <x:v>中郊区</x:v>
      </x:c>
      <x:c r="H2475" s="7" t="str">
        <x:v>准确率</x:v>
      </x:c>
      <x:c r="I2475" s="22" t="n">
        <x:v>54.79876543209877</x:v>
      </x:c>
      <x:c r="J2475" s="22" t="n">
        <x:v>2.903217128623091</x:v>
      </x:c>
      <x:c r="K2475" s="7" t="str">
        <x:f>TEXT(I2475,"0.00")&amp;"±"&amp;TEXT(J2475,"0.00")</x:f>
        <x:v>54.80±2.90</x:v>
      </x:c>
      <x:c r="L2475" s="25" t="n">
        <x:v>3</x:v>
      </x:c>
    </x:row>
    <x:row r="2476" ht="23" customHeight="1">
      <x:c r="A2476" s="7" t="str">
        <x:v>3个源接收机</x:v>
      </x:c>
      <x:c r="B2476" s="7" t="str">
        <x:v>DRIFT</x:v>
      </x:c>
      <x:c r="C2476" s="7" t="str">
        <x:v>监督</x:v>
      </x:c>
      <x:c r="D2476" s="7" t="str">
        <x:v>开启</x:v>
      </x:c>
      <x:c r="E2476" s="7" t="str">
        <x:v>直接识别</x:v>
      </x:c>
      <x:c r="F2476" s="7" t="str">
        <x:v>目标跨接收机</x:v>
      </x:c>
      <x:c r="G2476" s="7" t="str">
        <x:v>中郊区</x:v>
      </x:c>
      <x:c r="H2476" s="7" t="str">
        <x:v>准确率</x:v>
      </x:c>
      <x:c r="I2476" s="22" t="n">
        <x:v>52.680864197530866</x:v>
      </x:c>
      <x:c r="J2476" s="22" t="n">
        <x:v>9.207862739280108</x:v>
      </x:c>
      <x:c r="K2476" s="7" t="str">
        <x:f>TEXT(I2476,"0.00")&amp;"±"&amp;TEXT(J2476,"0.00")</x:f>
        <x:v>52.68±9.21</x:v>
      </x:c>
      <x:c r="L2476" s="25" t="n">
        <x:v>3</x:v>
      </x:c>
    </x:row>
    <x:row r="2477" ht="23" customHeight="1">
      <x:c r="A2477" s="7" t="str">
        <x:v>3个源接收机</x:v>
      </x:c>
      <x:c r="B2477" s="7" t="str">
        <x:v>IB-RFF</x:v>
      </x:c>
      <x:c r="C2477" s="7" t="str">
        <x:v>监督</x:v>
      </x:c>
      <x:c r="D2477" s="7" t="str">
        <x:v>开启</x:v>
      </x:c>
      <x:c r="E2477" s="7" t="str">
        <x:v>直接识别</x:v>
      </x:c>
      <x:c r="F2477" s="7" t="str">
        <x:v>目标跨接收机</x:v>
      </x:c>
      <x:c r="G2477" s="7" t="str">
        <x:v>中郊区</x:v>
      </x:c>
      <x:c r="H2477" s="7" t="str">
        <x:v>准确率</x:v>
      </x:c>
      <x:c r="I2477" s="22" t="n">
        <x:v>59.223148148148155</x:v>
      </x:c>
      <x:c r="J2477" s="22" t="n">
        <x:v>2.975789367444618</x:v>
      </x:c>
      <x:c r="K2477" s="7" t="str">
        <x:f>TEXT(I2477,"0.00")&amp;"±"&amp;TEXT(J2477,"0.00")</x:f>
        <x:v>59.22±2.98</x:v>
      </x:c>
      <x:c r="L2477" s="25" t="n">
        <x:v>3</x:v>
      </x:c>
    </x:row>
    <x:row r="2478" ht="23" customHeight="1">
      <x:c r="A2478" s="7" t="str">
        <x:v>3个源接收机</x:v>
      </x:c>
      <x:c r="B2478" s="7" t="str">
        <x:v>SDG</x:v>
      </x:c>
      <x:c r="C2478" s="7" t="str">
        <x:v>监督</x:v>
      </x:c>
      <x:c r="D2478" s="7" t="str">
        <x:v>开启</x:v>
      </x:c>
      <x:c r="E2478" s="7" t="str">
        <x:v>直接识别</x:v>
      </x:c>
      <x:c r="F2478" s="7" t="str">
        <x:v>目标跨接收机</x:v>
      </x:c>
      <x:c r="G2478" s="7" t="str">
        <x:v>中郊区</x:v>
      </x:c>
      <x:c r="H2478" s="7" t="str">
        <x:v>准确率</x:v>
      </x:c>
      <x:c r="I2478" s="22" t="n">
        <x:v>68.34537037037038</x:v>
      </x:c>
      <x:c r="J2478" s="22" t="n">
        <x:v>1.9813891030733384</x:v>
      </x:c>
      <x:c r="K2478" s="7" t="str">
        <x:f>TEXT(I2478,"0.00")&amp;"±"&amp;TEXT(J2478,"0.00")</x:f>
        <x:v>68.35±1.98</x:v>
      </x:c>
      <x:c r="L2478" s="25" t="n">
        <x:v>3</x:v>
      </x:c>
    </x:row>
    <x:row r="2479" ht="23" customHeight="1">
      <x:c r="A2479" s="7" t="str">
        <x:v>3个源接收机</x:v>
      </x:c>
      <x:c r="B2479" s="7" t="str">
        <x:v>PAMF</x:v>
      </x:c>
      <x:c r="C2479" s="7" t="str">
        <x:v>监督</x:v>
      </x:c>
      <x:c r="D2479" s="7" t="str">
        <x:v>开启</x:v>
      </x:c>
      <x:c r="E2479" s="7" t="str">
        <x:v>直接识别</x:v>
      </x:c>
      <x:c r="F2479" s="7" t="str">
        <x:v>目标跨接收机</x:v>
      </x:c>
      <x:c r="G2479" s="7" t="str">
        <x:v>中郊区</x:v>
      </x:c>
      <x:c r="H2479" s="7" t="str">
        <x:v>准确率</x:v>
      </x:c>
      <x:c r="I2479" s="22" t="n">
        <x:v>77.46512345679012</x:v>
      </x:c>
      <x:c r="J2479" s="22" t="n">
        <x:v>0.5109713084879096</x:v>
      </x:c>
      <x:c r="K2479" s="7" t="str">
        <x:f>TEXT(I2479,"0.00")&amp;"±"&amp;TEXT(J2479,"0.00")</x:f>
        <x:v>77.47±0.51</x:v>
      </x:c>
      <x:c r="L2479" s="25" t="n">
        <x:v>3</x:v>
      </x:c>
    </x:row>
    <x:row r="2480" ht="23" customHeight="1">
      <x:c r="A2480" s="7" t="str">
        <x:v>3个源接收机</x:v>
      </x:c>
      <x:c r="B2480" s="7" t="str">
        <x:v>PAMF+DURA</x:v>
      </x:c>
      <x:c r="C2480" s="7" t="str">
        <x:v>监督</x:v>
      </x:c>
      <x:c r="D2480" s="7" t="str">
        <x:v>开启</x:v>
      </x:c>
      <x:c r="E2480" s="7" t="str">
        <x:v>先DURA恢复后识别</x:v>
      </x:c>
      <x:c r="F2480" s="7" t="str">
        <x:v>目标跨接收机</x:v>
      </x:c>
      <x:c r="G2480" s="7" t="str">
        <x:v>中郊区</x:v>
      </x:c>
      <x:c r="H2480" s="7" t="str">
        <x:v>准确率</x:v>
      </x:c>
      <x:c r="I2480" s="22" t="n">
        <x:v>79.52160493827161</x:v>
      </x:c>
      <x:c r="J2480" s="22" t="n">
        <x:v>1.208133704714931</x:v>
      </x:c>
      <x:c r="K2480" s="7" t="str">
        <x:f>TEXT(I2480,"0.00")&amp;"±"&amp;TEXT(J2480,"0.00")</x:f>
        <x:v>79.52±1.21</x:v>
      </x:c>
      <x:c r="L2480" s="25" t="n">
        <x:v>3</x:v>
      </x:c>
    </x:row>
    <x:row r="2481" ht="23" customHeight="1">
      <x:c r="A2481" s="7" t="str">
        <x:v>3个源接收机</x:v>
      </x:c>
      <x:c r="B2481" s="7" t="str">
        <x:v>RIEI</x:v>
      </x:c>
      <x:c r="C2481" s="7" t="str">
        <x:v>监督</x:v>
      </x:c>
      <x:c r="D2481" s="7" t="str">
        <x:v>开启</x:v>
      </x:c>
      <x:c r="E2481" s="7" t="str">
        <x:v>直接识别</x:v>
      </x:c>
      <x:c r="F2481" s="7" t="str">
        <x:v>目标跨接收机</x:v>
      </x:c>
      <x:c r="G2481" s="7" t="str">
        <x:v>中郊区</x:v>
      </x:c>
      <x:c r="H2481" s="7" t="str">
        <x:v>Macro-F1</x:v>
      </x:c>
      <x:c r="I2481" s="22" t="n">
        <x:v>49.66126564383743</x:v>
      </x:c>
      <x:c r="J2481" s="22" t="n">
        <x:v>3.463403378977805</x:v>
      </x:c>
      <x:c r="K2481" s="7" t="str">
        <x:f>TEXT(I2481,"0.00")&amp;"±"&amp;TEXT(J2481,"0.00")</x:f>
        <x:v>49.66±3.46</x:v>
      </x:c>
      <x:c r="L2481" s="25" t="n">
        <x:v>3</x:v>
      </x:c>
    </x:row>
    <x:row r="2482" ht="23" customHeight="1">
      <x:c r="A2482" s="7" t="str">
        <x:v>3个源接收机</x:v>
      </x:c>
      <x:c r="B2482" s="7" t="str">
        <x:v>DRIFT</x:v>
      </x:c>
      <x:c r="C2482" s="7" t="str">
        <x:v>监督</x:v>
      </x:c>
      <x:c r="D2482" s="7" t="str">
        <x:v>开启</x:v>
      </x:c>
      <x:c r="E2482" s="7" t="str">
        <x:v>直接识别</x:v>
      </x:c>
      <x:c r="F2482" s="7" t="str">
        <x:v>目标跨接收机</x:v>
      </x:c>
      <x:c r="G2482" s="7" t="str">
        <x:v>中郊区</x:v>
      </x:c>
      <x:c r="H2482" s="7" t="str">
        <x:v>Macro-F1</x:v>
      </x:c>
      <x:c r="I2482" s="22" t="n">
        <x:v>52.17460291617364</x:v>
      </x:c>
      <x:c r="J2482" s="22" t="n">
        <x:v>10.710480488484995</x:v>
      </x:c>
      <x:c r="K2482" s="7" t="str">
        <x:f>TEXT(I2482,"0.00")&amp;"±"&amp;TEXT(J2482,"0.00")</x:f>
        <x:v>52.17±10.71</x:v>
      </x:c>
      <x:c r="L2482" s="25" t="n">
        <x:v>3</x:v>
      </x:c>
    </x:row>
    <x:row r="2483" ht="23" customHeight="1">
      <x:c r="A2483" s="7" t="str">
        <x:v>3个源接收机</x:v>
      </x:c>
      <x:c r="B2483" s="7" t="str">
        <x:v>IB-RFF</x:v>
      </x:c>
      <x:c r="C2483" s="7" t="str">
        <x:v>监督</x:v>
      </x:c>
      <x:c r="D2483" s="7" t="str">
        <x:v>开启</x:v>
      </x:c>
      <x:c r="E2483" s="7" t="str">
        <x:v>直接识别</x:v>
      </x:c>
      <x:c r="F2483" s="7" t="str">
        <x:v>目标跨接收机</x:v>
      </x:c>
      <x:c r="G2483" s="7" t="str">
        <x:v>中郊区</x:v>
      </x:c>
      <x:c r="H2483" s="7" t="str">
        <x:v>Macro-F1</x:v>
      </x:c>
      <x:c r="I2483" s="22" t="n">
        <x:v>57.55031005202729</x:v>
      </x:c>
      <x:c r="J2483" s="22" t="n">
        <x:v>3.8723792414439475</x:v>
      </x:c>
      <x:c r="K2483" s="7" t="str">
        <x:f>TEXT(I2483,"0.00")&amp;"±"&amp;TEXT(J2483,"0.00")</x:f>
        <x:v>57.55±3.87</x:v>
      </x:c>
      <x:c r="L2483" s="25" t="n">
        <x:v>3</x:v>
      </x:c>
    </x:row>
    <x:row r="2484" ht="23" customHeight="1">
      <x:c r="A2484" s="7" t="str">
        <x:v>3个源接收机</x:v>
      </x:c>
      <x:c r="B2484" s="7" t="str">
        <x:v>SDG</x:v>
      </x:c>
      <x:c r="C2484" s="7" t="str">
        <x:v>监督</x:v>
      </x:c>
      <x:c r="D2484" s="7" t="str">
        <x:v>开启</x:v>
      </x:c>
      <x:c r="E2484" s="7" t="str">
        <x:v>直接识别</x:v>
      </x:c>
      <x:c r="F2484" s="7" t="str">
        <x:v>目标跨接收机</x:v>
      </x:c>
      <x:c r="G2484" s="7" t="str">
        <x:v>中郊区</x:v>
      </x:c>
      <x:c r="H2484" s="7" t="str">
        <x:v>Macro-F1</x:v>
      </x:c>
      <x:c r="I2484" s="22" t="n">
        <x:v>68.22924596567758</x:v>
      </x:c>
      <x:c r="J2484" s="22" t="n">
        <x:v>1.892232783288736</x:v>
      </x:c>
      <x:c r="K2484" s="7" t="str">
        <x:f>TEXT(I2484,"0.00")&amp;"±"&amp;TEXT(J2484,"0.00")</x:f>
        <x:v>68.23±1.89</x:v>
      </x:c>
      <x:c r="L2484" s="25" t="n">
        <x:v>3</x:v>
      </x:c>
    </x:row>
    <x:row r="2485" ht="23" customHeight="1">
      <x:c r="A2485" s="7" t="str">
        <x:v>3个源接收机</x:v>
      </x:c>
      <x:c r="B2485" s="7" t="str">
        <x:v>PAMF</x:v>
      </x:c>
      <x:c r="C2485" s="7" t="str">
        <x:v>监督</x:v>
      </x:c>
      <x:c r="D2485" s="7" t="str">
        <x:v>开启</x:v>
      </x:c>
      <x:c r="E2485" s="7" t="str">
        <x:v>直接识别</x:v>
      </x:c>
      <x:c r="F2485" s="7" t="str">
        <x:v>目标跨接收机</x:v>
      </x:c>
      <x:c r="G2485" s="7" t="str">
        <x:v>中郊区</x:v>
      </x:c>
      <x:c r="H2485" s="7" t="str">
        <x:v>Macro-F1</x:v>
      </x:c>
      <x:c r="I2485" s="22" t="n">
        <x:v>77.79322333657683</x:v>
      </x:c>
      <x:c r="J2485" s="22" t="n">
        <x:v>0.6011312970934777</x:v>
      </x:c>
      <x:c r="K2485" s="7" t="str">
        <x:f>TEXT(I2485,"0.00")&amp;"±"&amp;TEXT(J2485,"0.00")</x:f>
        <x:v>77.79±0.60</x:v>
      </x:c>
      <x:c r="L2485" s="25" t="n">
        <x:v>3</x:v>
      </x:c>
    </x:row>
    <x:row r="2486" ht="23" customHeight="1">
      <x:c r="A2486" s="7" t="str">
        <x:v>3个源接收机</x:v>
      </x:c>
      <x:c r="B2486" s="7" t="str">
        <x:v>PAMF+DURA</x:v>
      </x:c>
      <x:c r="C2486" s="7" t="str">
        <x:v>监督</x:v>
      </x:c>
      <x:c r="D2486" s="7" t="str">
        <x:v>开启</x:v>
      </x:c>
      <x:c r="E2486" s="7" t="str">
        <x:v>先DURA恢复后识别</x:v>
      </x:c>
      <x:c r="F2486" s="7" t="str">
        <x:v>目标跨接收机</x:v>
      </x:c>
      <x:c r="G2486" s="7" t="str">
        <x:v>中郊区</x:v>
      </x:c>
      <x:c r="H2486" s="7" t="str">
        <x:v>Macro-F1</x:v>
      </x:c>
      <x:c r="I2486" s="22" t="n">
        <x:v>79.95451294879072</x:v>
      </x:c>
      <x:c r="J2486" s="22" t="n">
        <x:v>1.079965247549483</x:v>
      </x:c>
      <x:c r="K2486" s="7" t="str">
        <x:f>TEXT(I2486,"0.00")&amp;"±"&amp;TEXT(J2486,"0.00")</x:f>
        <x:v>79.95±1.08</x:v>
      </x:c>
      <x:c r="L2486" s="25" t="n">
        <x:v>3</x:v>
      </x:c>
    </x:row>
    <x:row r="2487" ht="23" customHeight="1">
      <x:c r="A2487" s="7" t="str">
        <x:v>3个源接收机</x:v>
      </x:c>
      <x:c r="B2487" s="7" t="str">
        <x:v>RIEI</x:v>
      </x:c>
      <x:c r="C2487" s="7" t="str">
        <x:v>监督</x:v>
      </x:c>
      <x:c r="D2487" s="7" t="str">
        <x:v>开启</x:v>
      </x:c>
      <x:c r="E2487" s="7" t="str">
        <x:v>直接识别</x:v>
      </x:c>
      <x:c r="F2487" s="7" t="str">
        <x:v>目标跨接收机</x:v>
      </x:c>
      <x:c r="G2487" s="7" t="str">
        <x:v>低郊区</x:v>
      </x:c>
      <x:c r="H2487" s="7" t="str">
        <x:v>准确率</x:v>
      </x:c>
      <x:c r="I2487" s="22" t="n">
        <x:v>52.78888888888889</x:v>
      </x:c>
      <x:c r="J2487" s="22" t="n">
        <x:v>2.2068923398583973</x:v>
      </x:c>
      <x:c r="K2487" s="7" t="str">
        <x:f>TEXT(I2487,"0.00")&amp;"±"&amp;TEXT(J2487,"0.00")</x:f>
        <x:v>52.79±2.21</x:v>
      </x:c>
      <x:c r="L2487" s="25" t="n">
        <x:v>3</x:v>
      </x:c>
    </x:row>
    <x:row r="2488" ht="23" customHeight="1">
      <x:c r="A2488" s="7" t="str">
        <x:v>3个源接收机</x:v>
      </x:c>
      <x:c r="B2488" s="7" t="str">
        <x:v>DRIFT</x:v>
      </x:c>
      <x:c r="C2488" s="7" t="str">
        <x:v>监督</x:v>
      </x:c>
      <x:c r="D2488" s="7" t="str">
        <x:v>开启</x:v>
      </x:c>
      <x:c r="E2488" s="7" t="str">
        <x:v>直接识别</x:v>
      </x:c>
      <x:c r="F2488" s="7" t="str">
        <x:v>目标跨接收机</x:v>
      </x:c>
      <x:c r="G2488" s="7" t="str">
        <x:v>低郊区</x:v>
      </x:c>
      <x:c r="H2488" s="7" t="str">
        <x:v>准确率</x:v>
      </x:c>
      <x:c r="I2488" s="22" t="n">
        <x:v>50.403703703703705</x:v>
      </x:c>
      <x:c r="J2488" s="22" t="n">
        <x:v>8.842593756059648</x:v>
      </x:c>
      <x:c r="K2488" s="7" t="str">
        <x:f>TEXT(I2488,"0.00")&amp;"±"&amp;TEXT(J2488,"0.00")</x:f>
        <x:v>50.40±8.84</x:v>
      </x:c>
      <x:c r="L2488" s="25" t="n">
        <x:v>3</x:v>
      </x:c>
    </x:row>
    <x:row r="2489" ht="23" customHeight="1">
      <x:c r="A2489" s="7" t="str">
        <x:v>3个源接收机</x:v>
      </x:c>
      <x:c r="B2489" s="7" t="str">
        <x:v>IB-RFF</x:v>
      </x:c>
      <x:c r="C2489" s="7" t="str">
        <x:v>监督</x:v>
      </x:c>
      <x:c r="D2489" s="7" t="str">
        <x:v>开启</x:v>
      </x:c>
      <x:c r="E2489" s="7" t="str">
        <x:v>直接识别</x:v>
      </x:c>
      <x:c r="F2489" s="7" t="str">
        <x:v>目标跨接收机</x:v>
      </x:c>
      <x:c r="G2489" s="7" t="str">
        <x:v>低郊区</x:v>
      </x:c>
      <x:c r="H2489" s="7" t="str">
        <x:v>准确率</x:v>
      </x:c>
      <x:c r="I2489" s="22" t="n">
        <x:v>57.83271604938272</x:v>
      </x:c>
      <x:c r="J2489" s="22" t="n">
        <x:v>2.6418852925417373</x:v>
      </x:c>
      <x:c r="K2489" s="7" t="str">
        <x:f>TEXT(I2489,"0.00")&amp;"±"&amp;TEXT(J2489,"0.00")</x:f>
        <x:v>57.83±2.64</x:v>
      </x:c>
      <x:c r="L2489" s="25" t="n">
        <x:v>3</x:v>
      </x:c>
    </x:row>
    <x:row r="2490" ht="23" customHeight="1">
      <x:c r="A2490" s="7" t="str">
        <x:v>3个源接收机</x:v>
      </x:c>
      <x:c r="B2490" s="7" t="str">
        <x:v>SDG</x:v>
      </x:c>
      <x:c r="C2490" s="7" t="str">
        <x:v>监督</x:v>
      </x:c>
      <x:c r="D2490" s="7" t="str">
        <x:v>开启</x:v>
      </x:c>
      <x:c r="E2490" s="7" t="str">
        <x:v>直接识别</x:v>
      </x:c>
      <x:c r="F2490" s="7" t="str">
        <x:v>目标跨接收机</x:v>
      </x:c>
      <x:c r="G2490" s="7" t="str">
        <x:v>低郊区</x:v>
      </x:c>
      <x:c r="H2490" s="7" t="str">
        <x:v>准确率</x:v>
      </x:c>
      <x:c r="I2490" s="22" t="n">
        <x:v>66.8608024691358</x:v>
      </x:c>
      <x:c r="J2490" s="22" t="n">
        <x:v>1.9263119122944867</x:v>
      </x:c>
      <x:c r="K2490" s="7" t="str">
        <x:f>TEXT(I2490,"0.00")&amp;"±"&amp;TEXT(J2490,"0.00")</x:f>
        <x:v>66.86±1.93</x:v>
      </x:c>
      <x:c r="L2490" s="25" t="n">
        <x:v>3</x:v>
      </x:c>
    </x:row>
    <x:row r="2491" ht="23" customHeight="1">
      <x:c r="A2491" s="7" t="str">
        <x:v>3个源接收机</x:v>
      </x:c>
      <x:c r="B2491" s="7" t="str">
        <x:v>PAMF</x:v>
      </x:c>
      <x:c r="C2491" s="7" t="str">
        <x:v>监督</x:v>
      </x:c>
      <x:c r="D2491" s="7" t="str">
        <x:v>开启</x:v>
      </x:c>
      <x:c r="E2491" s="7" t="str">
        <x:v>直接识别</x:v>
      </x:c>
      <x:c r="F2491" s="7" t="str">
        <x:v>目标跨接收机</x:v>
      </x:c>
      <x:c r="G2491" s="7" t="str">
        <x:v>低郊区</x:v>
      </x:c>
      <x:c r="H2491" s="7" t="str">
        <x:v>准确率</x:v>
      </x:c>
      <x:c r="I2491" s="22" t="n">
        <x:v>74.79104938271605</x:v>
      </x:c>
      <x:c r="J2491" s="22" t="n">
        <x:v>0.4006353550300404</x:v>
      </x:c>
      <x:c r="K2491" s="7" t="str">
        <x:f>TEXT(I2491,"0.00")&amp;"±"&amp;TEXT(J2491,"0.00")</x:f>
        <x:v>74.79±0.40</x:v>
      </x:c>
      <x:c r="L2491" s="25" t="n">
        <x:v>3</x:v>
      </x:c>
    </x:row>
    <x:row r="2492" ht="23" customHeight="1">
      <x:c r="A2492" s="7" t="str">
        <x:v>3个源接收机</x:v>
      </x:c>
      <x:c r="B2492" s="7" t="str">
        <x:v>PAMF+DURA</x:v>
      </x:c>
      <x:c r="C2492" s="7" t="str">
        <x:v>监督</x:v>
      </x:c>
      <x:c r="D2492" s="7" t="str">
        <x:v>开启</x:v>
      </x:c>
      <x:c r="E2492" s="7" t="str">
        <x:v>先DURA恢复后识别</x:v>
      </x:c>
      <x:c r="F2492" s="7" t="str">
        <x:v>目标跨接收机</x:v>
      </x:c>
      <x:c r="G2492" s="7" t="str">
        <x:v>低郊区</x:v>
      </x:c>
      <x:c r="H2492" s="7" t="str">
        <x:v>准确率</x:v>
      </x:c>
      <x:c r="I2492" s="22" t="n">
        <x:v>77.11574074074073</x:v>
      </x:c>
      <x:c r="J2492" s="22" t="n">
        <x:v>0.7910740688720054</x:v>
      </x:c>
      <x:c r="K2492" s="7" t="str">
        <x:f>TEXT(I2492,"0.00")&amp;"±"&amp;TEXT(J2492,"0.00")</x:f>
        <x:v>77.12±0.79</x:v>
      </x:c>
      <x:c r="L2492" s="25" t="n">
        <x:v>3</x:v>
      </x:c>
    </x:row>
    <x:row r="2493" ht="23" customHeight="1">
      <x:c r="A2493" s="7" t="str">
        <x:v>3个源接收机</x:v>
      </x:c>
      <x:c r="B2493" s="7" t="str">
        <x:v>RIEI</x:v>
      </x:c>
      <x:c r="C2493" s="7" t="str">
        <x:v>监督</x:v>
      </x:c>
      <x:c r="D2493" s="7" t="str">
        <x:v>开启</x:v>
      </x:c>
      <x:c r="E2493" s="7" t="str">
        <x:v>直接识别</x:v>
      </x:c>
      <x:c r="F2493" s="7" t="str">
        <x:v>目标跨接收机</x:v>
      </x:c>
      <x:c r="G2493" s="7" t="str">
        <x:v>低郊区</x:v>
      </x:c>
      <x:c r="H2493" s="7" t="str">
        <x:v>Macro-F1</x:v>
      </x:c>
      <x:c r="I2493" s="22" t="n">
        <x:v>47.552849820326415</x:v>
      </x:c>
      <x:c r="J2493" s="22" t="n">
        <x:v>2.7778890224992527</x:v>
      </x:c>
      <x:c r="K2493" s="7" t="str">
        <x:f>TEXT(I2493,"0.00")&amp;"±"&amp;TEXT(J2493,"0.00")</x:f>
        <x:v>47.55±2.78</x:v>
      </x:c>
      <x:c r="L2493" s="25" t="n">
        <x:v>3</x:v>
      </x:c>
    </x:row>
    <x:row r="2494" ht="23" customHeight="1">
      <x:c r="A2494" s="7" t="str">
        <x:v>3个源接收机</x:v>
      </x:c>
      <x:c r="B2494" s="7" t="str">
        <x:v>DRIFT</x:v>
      </x:c>
      <x:c r="C2494" s="7" t="str">
        <x:v>监督</x:v>
      </x:c>
      <x:c r="D2494" s="7" t="str">
        <x:v>开启</x:v>
      </x:c>
      <x:c r="E2494" s="7" t="str">
        <x:v>直接识别</x:v>
      </x:c>
      <x:c r="F2494" s="7" t="str">
        <x:v>目标跨接收机</x:v>
      </x:c>
      <x:c r="G2494" s="7" t="str">
        <x:v>低郊区</x:v>
      </x:c>
      <x:c r="H2494" s="7" t="str">
        <x:v>Macro-F1</x:v>
      </x:c>
      <x:c r="I2494" s="22" t="n">
        <x:v>50.03482252686712</x:v>
      </x:c>
      <x:c r="J2494" s="22" t="n">
        <x:v>10.40887324583572</x:v>
      </x:c>
      <x:c r="K2494" s="7" t="str">
        <x:f>TEXT(I2494,"0.00")&amp;"±"&amp;TEXT(J2494,"0.00")</x:f>
        <x:v>50.03±10.41</x:v>
      </x:c>
      <x:c r="L2494" s="25" t="n">
        <x:v>3</x:v>
      </x:c>
    </x:row>
    <x:row r="2495" ht="23" customHeight="1">
      <x:c r="A2495" s="7" t="str">
        <x:v>3个源接收机</x:v>
      </x:c>
      <x:c r="B2495" s="7" t="str">
        <x:v>IB-RFF</x:v>
      </x:c>
      <x:c r="C2495" s="7" t="str">
        <x:v>监督</x:v>
      </x:c>
      <x:c r="D2495" s="7" t="str">
        <x:v>开启</x:v>
      </x:c>
      <x:c r="E2495" s="7" t="str">
        <x:v>直接识别</x:v>
      </x:c>
      <x:c r="F2495" s="7" t="str">
        <x:v>目标跨接收机</x:v>
      </x:c>
      <x:c r="G2495" s="7" t="str">
        <x:v>低郊区</x:v>
      </x:c>
      <x:c r="H2495" s="7" t="str">
        <x:v>Macro-F1</x:v>
      </x:c>
      <x:c r="I2495" s="22" t="n">
        <x:v>56.32213552906055</x:v>
      </x:c>
      <x:c r="J2495" s="22" t="n">
        <x:v>3.4832496908833677</x:v>
      </x:c>
      <x:c r="K2495" s="7" t="str">
        <x:f>TEXT(I2495,"0.00")&amp;"±"&amp;TEXT(J2495,"0.00")</x:f>
        <x:v>56.32±3.48</x:v>
      </x:c>
      <x:c r="L2495" s="25" t="n">
        <x:v>3</x:v>
      </x:c>
    </x:row>
    <x:row r="2496" ht="23" customHeight="1">
      <x:c r="A2496" s="7" t="str">
        <x:v>3个源接收机</x:v>
      </x:c>
      <x:c r="B2496" s="7" t="str">
        <x:v>SDG</x:v>
      </x:c>
      <x:c r="C2496" s="7" t="str">
        <x:v>监督</x:v>
      </x:c>
      <x:c r="D2496" s="7" t="str">
        <x:v>开启</x:v>
      </x:c>
      <x:c r="E2496" s="7" t="str">
        <x:v>直接识别</x:v>
      </x:c>
      <x:c r="F2496" s="7" t="str">
        <x:v>目标跨接收机</x:v>
      </x:c>
      <x:c r="G2496" s="7" t="str">
        <x:v>低郊区</x:v>
      </x:c>
      <x:c r="H2496" s="7" t="str">
        <x:v>Macro-F1</x:v>
      </x:c>
      <x:c r="I2496" s="22" t="n">
        <x:v>66.73684801909745</x:v>
      </x:c>
      <x:c r="J2496" s="22" t="n">
        <x:v>1.7326638191991945</x:v>
      </x:c>
      <x:c r="K2496" s="7" t="str">
        <x:f>TEXT(I2496,"0.00")&amp;"±"&amp;TEXT(J2496,"0.00")</x:f>
        <x:v>66.74±1.73</x:v>
      </x:c>
      <x:c r="L2496" s="25" t="n">
        <x:v>3</x:v>
      </x:c>
    </x:row>
    <x:row r="2497" ht="23" customHeight="1">
      <x:c r="A2497" s="7" t="str">
        <x:v>3个源接收机</x:v>
      </x:c>
      <x:c r="B2497" s="7" t="str">
        <x:v>PAMF</x:v>
      </x:c>
      <x:c r="C2497" s="7" t="str">
        <x:v>监督</x:v>
      </x:c>
      <x:c r="D2497" s="7" t="str">
        <x:v>开启</x:v>
      </x:c>
      <x:c r="E2497" s="7" t="str">
        <x:v>直接识别</x:v>
      </x:c>
      <x:c r="F2497" s="7" t="str">
        <x:v>目标跨接收机</x:v>
      </x:c>
      <x:c r="G2497" s="7" t="str">
        <x:v>低郊区</x:v>
      </x:c>
      <x:c r="H2497" s="7" t="str">
        <x:v>Macro-F1</x:v>
      </x:c>
      <x:c r="I2497" s="22" t="n">
        <x:v>75.14909430841622</x:v>
      </x:c>
      <x:c r="J2497" s="22" t="n">
        <x:v>0.5390873496520256</x:v>
      </x:c>
      <x:c r="K2497" s="7" t="str">
        <x:f>TEXT(I2497,"0.00")&amp;"±"&amp;TEXT(J2497,"0.00")</x:f>
        <x:v>75.15±0.54</x:v>
      </x:c>
      <x:c r="L2497" s="25" t="n">
        <x:v>3</x:v>
      </x:c>
    </x:row>
    <x:row r="2498" ht="23" customHeight="1">
      <x:c r="A2498" s="7" t="str">
        <x:v>3个源接收机</x:v>
      </x:c>
      <x:c r="B2498" s="7" t="str">
        <x:v>PAMF+DURA</x:v>
      </x:c>
      <x:c r="C2498" s="7" t="str">
        <x:v>监督</x:v>
      </x:c>
      <x:c r="D2498" s="7" t="str">
        <x:v>开启</x:v>
      </x:c>
      <x:c r="E2498" s="7" t="str">
        <x:v>先DURA恢复后识别</x:v>
      </x:c>
      <x:c r="F2498" s="7" t="str">
        <x:v>目标跨接收机</x:v>
      </x:c>
      <x:c r="G2498" s="7" t="str">
        <x:v>低郊区</x:v>
      </x:c>
      <x:c r="H2498" s="7" t="str">
        <x:v>Macro-F1</x:v>
      </x:c>
      <x:c r="I2498" s="22" t="n">
        <x:v>77.69249696983482</x:v>
      </x:c>
      <x:c r="J2498" s="22" t="n">
        <x:v>0.649811861718516</x:v>
      </x:c>
      <x:c r="K2498" s="7" t="str">
        <x:f>TEXT(I2498,"0.00")&amp;"±"&amp;TEXT(J2498,"0.00")</x:f>
        <x:v>77.69±0.65</x:v>
      </x:c>
      <x:c r="L2498" s="25" t="n">
        <x:v>3</x:v>
      </x:c>
    </x:row>
    <x:row r="2499" ht="23" customHeight="1">
      <x:c r="A2499" s="7" t="str">
        <x:v>3个源接收机</x:v>
      </x:c>
      <x:c r="B2499" s="7" t="str">
        <x:v>RIEI</x:v>
      </x:c>
      <x:c r="C2499" s="7" t="str">
        <x:v>监督</x:v>
      </x:c>
      <x:c r="D2499" s="7" t="str">
        <x:v>开启</x:v>
      </x:c>
      <x:c r="E2499" s="7" t="str">
        <x:v>直接识别</x:v>
      </x:c>
      <x:c r="F2499" s="7" t="str">
        <x:v>目标跨接收机</x:v>
      </x:c>
      <x:c r="G2499" s="7" t="str">
        <x:v>高城市</x:v>
      </x:c>
      <x:c r="H2499" s="7" t="str">
        <x:v>准确率</x:v>
      </x:c>
      <x:c r="I2499" s="22" t="n">
        <x:v>53.907716049382714</x:v>
      </x:c>
      <x:c r="J2499" s="22" t="n">
        <x:v>3.466057778976893</x:v>
      </x:c>
      <x:c r="K2499" s="7" t="str">
        <x:f>TEXT(I2499,"0.00")&amp;"±"&amp;TEXT(J2499,"0.00")</x:f>
        <x:v>53.91±3.47</x:v>
      </x:c>
      <x:c r="L2499" s="25" t="n">
        <x:v>3</x:v>
      </x:c>
    </x:row>
    <x:row r="2500" ht="23" customHeight="1">
      <x:c r="A2500" s="7" t="str">
        <x:v>3个源接收机</x:v>
      </x:c>
      <x:c r="B2500" s="7" t="str">
        <x:v>DRIFT</x:v>
      </x:c>
      <x:c r="C2500" s="7" t="str">
        <x:v>监督</x:v>
      </x:c>
      <x:c r="D2500" s="7" t="str">
        <x:v>开启</x:v>
      </x:c>
      <x:c r="E2500" s="7" t="str">
        <x:v>直接识别</x:v>
      </x:c>
      <x:c r="F2500" s="7" t="str">
        <x:v>目标跨接收机</x:v>
      </x:c>
      <x:c r="G2500" s="7" t="str">
        <x:v>高城市</x:v>
      </x:c>
      <x:c r="H2500" s="7" t="str">
        <x:v>准确率</x:v>
      </x:c>
      <x:c r="I2500" s="22" t="n">
        <x:v>52.568827160493825</x:v>
      </x:c>
      <x:c r="J2500" s="22" t="n">
        <x:v>9.12081096573166</x:v>
      </x:c>
      <x:c r="K2500" s="7" t="str">
        <x:f>TEXT(I2500,"0.00")&amp;"±"&amp;TEXT(J2500,"0.00")</x:f>
        <x:v>52.57±9.12</x:v>
      </x:c>
      <x:c r="L2500" s="25" t="n">
        <x:v>3</x:v>
      </x:c>
    </x:row>
    <x:row r="2501" ht="23" customHeight="1">
      <x:c r="A2501" s="7" t="str">
        <x:v>3个源接收机</x:v>
      </x:c>
      <x:c r="B2501" s="7" t="str">
        <x:v>IB-RFF</x:v>
      </x:c>
      <x:c r="C2501" s="7" t="str">
        <x:v>监督</x:v>
      </x:c>
      <x:c r="D2501" s="7" t="str">
        <x:v>开启</x:v>
      </x:c>
      <x:c r="E2501" s="7" t="str">
        <x:v>直接识别</x:v>
      </x:c>
      <x:c r="F2501" s="7" t="str">
        <x:v>目标跨接收机</x:v>
      </x:c>
      <x:c r="G2501" s="7" t="str">
        <x:v>高城市</x:v>
      </x:c>
      <x:c r="H2501" s="7" t="str">
        <x:v>准确率</x:v>
      </x:c>
      <x:c r="I2501" s="22" t="n">
        <x:v>57.907407407407405</x:v>
      </x:c>
      <x:c r="J2501" s="22" t="n">
        <x:v>2.9744673936219552</x:v>
      </x:c>
      <x:c r="K2501" s="7" t="str">
        <x:f>TEXT(I2501,"0.00")&amp;"±"&amp;TEXT(J2501,"0.00")</x:f>
        <x:v>57.91±2.97</x:v>
      </x:c>
      <x:c r="L2501" s="25" t="n">
        <x:v>3</x:v>
      </x:c>
    </x:row>
    <x:row r="2502" ht="23" customHeight="1">
      <x:c r="A2502" s="7" t="str">
        <x:v>3个源接收机</x:v>
      </x:c>
      <x:c r="B2502" s="7" t="str">
        <x:v>SDG</x:v>
      </x:c>
      <x:c r="C2502" s="7" t="str">
        <x:v>监督</x:v>
      </x:c>
      <x:c r="D2502" s="7" t="str">
        <x:v>开启</x:v>
      </x:c>
      <x:c r="E2502" s="7" t="str">
        <x:v>直接识别</x:v>
      </x:c>
      <x:c r="F2502" s="7" t="str">
        <x:v>目标跨接收机</x:v>
      </x:c>
      <x:c r="G2502" s="7" t="str">
        <x:v>高城市</x:v>
      </x:c>
      <x:c r="H2502" s="7" t="str">
        <x:v>准确率</x:v>
      </x:c>
      <x:c r="I2502" s="22" t="n">
        <x:v>67.38456790123456</x:v>
      </x:c>
      <x:c r="J2502" s="22" t="n">
        <x:v>1.9908286658734122</x:v>
      </x:c>
      <x:c r="K2502" s="7" t="str">
        <x:f>TEXT(I2502,"0.00")&amp;"±"&amp;TEXT(J2502,"0.00")</x:f>
        <x:v>67.38±1.99</x:v>
      </x:c>
      <x:c r="L2502" s="25" t="n">
        <x:v>3</x:v>
      </x:c>
    </x:row>
    <x:row r="2503" ht="23" customHeight="1">
      <x:c r="A2503" s="7" t="str">
        <x:v>3个源接收机</x:v>
      </x:c>
      <x:c r="B2503" s="7" t="str">
        <x:v>PAMF</x:v>
      </x:c>
      <x:c r="C2503" s="7" t="str">
        <x:v>监督</x:v>
      </x:c>
      <x:c r="D2503" s="7" t="str">
        <x:v>开启</x:v>
      </x:c>
      <x:c r="E2503" s="7" t="str">
        <x:v>直接识别</x:v>
      </x:c>
      <x:c r="F2503" s="7" t="str">
        <x:v>目标跨接收机</x:v>
      </x:c>
      <x:c r="G2503" s="7" t="str">
        <x:v>高城市</x:v>
      </x:c>
      <x:c r="H2503" s="7" t="str">
        <x:v>准确率</x:v>
      </x:c>
      <x:c r="I2503" s="22" t="n">
        <x:v>76.83888888888889</x:v>
      </x:c>
      <x:c r="J2503" s="22" t="n">
        <x:v>0.5355158852681052</x:v>
      </x:c>
      <x:c r="K2503" s="7" t="str">
        <x:f>TEXT(I2503,"0.00")&amp;"±"&amp;TEXT(J2503,"0.00")</x:f>
        <x:v>76.84±0.54</x:v>
      </x:c>
      <x:c r="L2503" s="25" t="n">
        <x:v>3</x:v>
      </x:c>
    </x:row>
    <x:row r="2504" ht="23" customHeight="1">
      <x:c r="A2504" s="7" t="str">
        <x:v>3个源接收机</x:v>
      </x:c>
      <x:c r="B2504" s="7" t="str">
        <x:v>PAMF+DURA</x:v>
      </x:c>
      <x:c r="C2504" s="7" t="str">
        <x:v>监督</x:v>
      </x:c>
      <x:c r="D2504" s="7" t="str">
        <x:v>开启</x:v>
      </x:c>
      <x:c r="E2504" s="7" t="str">
        <x:v>先DURA恢复后识别</x:v>
      </x:c>
      <x:c r="F2504" s="7" t="str">
        <x:v>目标跨接收机</x:v>
      </x:c>
      <x:c r="G2504" s="7" t="str">
        <x:v>高城市</x:v>
      </x:c>
      <x:c r="H2504" s="7" t="str">
        <x:v>准确率</x:v>
      </x:c>
      <x:c r="I2504" s="22" t="n">
        <x:v>79.93240740740741</x:v>
      </x:c>
      <x:c r="J2504" s="22" t="n">
        <x:v>1.3564321821404186</x:v>
      </x:c>
      <x:c r="K2504" s="7" t="str">
        <x:f>TEXT(I2504,"0.00")&amp;"±"&amp;TEXT(J2504,"0.00")</x:f>
        <x:v>79.93±1.36</x:v>
      </x:c>
      <x:c r="L2504" s="25" t="n">
        <x:v>3</x:v>
      </x:c>
    </x:row>
    <x:row r="2505" ht="23" customHeight="1">
      <x:c r="A2505" s="7" t="str">
        <x:v>3个源接收机</x:v>
      </x:c>
      <x:c r="B2505" s="7" t="str">
        <x:v>RIEI</x:v>
      </x:c>
      <x:c r="C2505" s="7" t="str">
        <x:v>监督</x:v>
      </x:c>
      <x:c r="D2505" s="7" t="str">
        <x:v>开启</x:v>
      </x:c>
      <x:c r="E2505" s="7" t="str">
        <x:v>直接识别</x:v>
      </x:c>
      <x:c r="F2505" s="7" t="str">
        <x:v>目标跨接收机</x:v>
      </x:c>
      <x:c r="G2505" s="7" t="str">
        <x:v>高城市</x:v>
      </x:c>
      <x:c r="H2505" s="7" t="str">
        <x:v>Macro-F1</x:v>
      </x:c>
      <x:c r="I2505" s="22" t="n">
        <x:v>48.97425528436804</x:v>
      </x:c>
      <x:c r="J2505" s="22" t="n">
        <x:v>4.1731919109401145</x:v>
      </x:c>
      <x:c r="K2505" s="7" t="str">
        <x:f>TEXT(I2505,"0.00")&amp;"±"&amp;TEXT(J2505,"0.00")</x:f>
        <x:v>48.97±4.17</x:v>
      </x:c>
      <x:c r="L2505" s="25" t="n">
        <x:v>3</x:v>
      </x:c>
    </x:row>
    <x:row r="2506" ht="23" customHeight="1">
      <x:c r="A2506" s="7" t="str">
        <x:v>3个源接收机</x:v>
      </x:c>
      <x:c r="B2506" s="7" t="str">
        <x:v>DRIFT</x:v>
      </x:c>
      <x:c r="C2506" s="7" t="str">
        <x:v>监督</x:v>
      </x:c>
      <x:c r="D2506" s="7" t="str">
        <x:v>开启</x:v>
      </x:c>
      <x:c r="E2506" s="7" t="str">
        <x:v>直接识别</x:v>
      </x:c>
      <x:c r="F2506" s="7" t="str">
        <x:v>目标跨接收机</x:v>
      </x:c>
      <x:c r="G2506" s="7" t="str">
        <x:v>高城市</x:v>
      </x:c>
      <x:c r="H2506" s="7" t="str">
        <x:v>Macro-F1</x:v>
      </x:c>
      <x:c r="I2506" s="22" t="n">
        <x:v>52.15337765650996</x:v>
      </x:c>
      <x:c r="J2506" s="22" t="n">
        <x:v>10.608281849221775</x:v>
      </x:c>
      <x:c r="K2506" s="7" t="str">
        <x:f>TEXT(I2506,"0.00")&amp;"±"&amp;TEXT(J2506,"0.00")</x:f>
        <x:v>52.15±10.61</x:v>
      </x:c>
      <x:c r="L2506" s="25" t="n">
        <x:v>3</x:v>
      </x:c>
    </x:row>
    <x:row r="2507" ht="23" customHeight="1">
      <x:c r="A2507" s="7" t="str">
        <x:v>3个源接收机</x:v>
      </x:c>
      <x:c r="B2507" s="7" t="str">
        <x:v>IB-RFF</x:v>
      </x:c>
      <x:c r="C2507" s="7" t="str">
        <x:v>监督</x:v>
      </x:c>
      <x:c r="D2507" s="7" t="str">
        <x:v>开启</x:v>
      </x:c>
      <x:c r="E2507" s="7" t="str">
        <x:v>直接识别</x:v>
      </x:c>
      <x:c r="F2507" s="7" t="str">
        <x:v>目标跨接收机</x:v>
      </x:c>
      <x:c r="G2507" s="7" t="str">
        <x:v>高城市</x:v>
      </x:c>
      <x:c r="H2507" s="7" t="str">
        <x:v>Macro-F1</x:v>
      </x:c>
      <x:c r="I2507" s="22" t="n">
        <x:v>56.08282100434167</x:v>
      </x:c>
      <x:c r="J2507" s="22" t="n">
        <x:v>3.875309461858365</x:v>
      </x:c>
      <x:c r="K2507" s="7" t="str">
        <x:f>TEXT(I2507,"0.00")&amp;"±"&amp;TEXT(J2507,"0.00")</x:f>
        <x:v>56.08±3.88</x:v>
      </x:c>
      <x:c r="L2507" s="25" t="n">
        <x:v>3</x:v>
      </x:c>
    </x:row>
    <x:row r="2508" ht="23" customHeight="1">
      <x:c r="A2508" s="7" t="str">
        <x:v>3个源接收机</x:v>
      </x:c>
      <x:c r="B2508" s="7" t="str">
        <x:v>SDG</x:v>
      </x:c>
      <x:c r="C2508" s="7" t="str">
        <x:v>监督</x:v>
      </x:c>
      <x:c r="D2508" s="7" t="str">
        <x:v>开启</x:v>
      </x:c>
      <x:c r="E2508" s="7" t="str">
        <x:v>直接识别</x:v>
      </x:c>
      <x:c r="F2508" s="7" t="str">
        <x:v>目标跨接收机</x:v>
      </x:c>
      <x:c r="G2508" s="7" t="str">
        <x:v>高城市</x:v>
      </x:c>
      <x:c r="H2508" s="7" t="str">
        <x:v>Macro-F1</x:v>
      </x:c>
      <x:c r="I2508" s="22" t="n">
        <x:v>67.29945719269148</x:v>
      </x:c>
      <x:c r="J2508" s="22" t="n">
        <x:v>1.8207009342043827</x:v>
      </x:c>
      <x:c r="K2508" s="7" t="str">
        <x:f>TEXT(I2508,"0.00")&amp;"±"&amp;TEXT(J2508,"0.00")</x:f>
        <x:v>67.30±1.82</x:v>
      </x:c>
      <x:c r="L2508" s="25" t="n">
        <x:v>3</x:v>
      </x:c>
    </x:row>
    <x:row r="2509" ht="23" customHeight="1">
      <x:c r="A2509" s="7" t="str">
        <x:v>3个源接收机</x:v>
      </x:c>
      <x:c r="B2509" s="7" t="str">
        <x:v>PAMF</x:v>
      </x:c>
      <x:c r="C2509" s="7" t="str">
        <x:v>监督</x:v>
      </x:c>
      <x:c r="D2509" s="7" t="str">
        <x:v>开启</x:v>
      </x:c>
      <x:c r="E2509" s="7" t="str">
        <x:v>直接识别</x:v>
      </x:c>
      <x:c r="F2509" s="7" t="str">
        <x:v>目标跨接收机</x:v>
      </x:c>
      <x:c r="G2509" s="7" t="str">
        <x:v>高城市</x:v>
      </x:c>
      <x:c r="H2509" s="7" t="str">
        <x:v>Macro-F1</x:v>
      </x:c>
      <x:c r="I2509" s="22" t="n">
        <x:v>77.11481523155678</x:v>
      </x:c>
      <x:c r="J2509" s="22" t="n">
        <x:v>0.5858696804607274</x:v>
      </x:c>
      <x:c r="K2509" s="7" t="str">
        <x:f>TEXT(I2509,"0.00")&amp;"±"&amp;TEXT(J2509,"0.00")</x:f>
        <x:v>77.11±0.59</x:v>
      </x:c>
      <x:c r="L2509" s="25" t="n">
        <x:v>3</x:v>
      </x:c>
    </x:row>
    <x:row r="2510" ht="23" customHeight="1">
      <x:c r="A2510" s="7" t="str">
        <x:v>3个源接收机</x:v>
      </x:c>
      <x:c r="B2510" s="7" t="str">
        <x:v>PAMF+DURA</x:v>
      </x:c>
      <x:c r="C2510" s="7" t="str">
        <x:v>监督</x:v>
      </x:c>
      <x:c r="D2510" s="7" t="str">
        <x:v>开启</x:v>
      </x:c>
      <x:c r="E2510" s="7" t="str">
        <x:v>先DURA恢复后识别</x:v>
      </x:c>
      <x:c r="F2510" s="7" t="str">
        <x:v>目标跨接收机</x:v>
      </x:c>
      <x:c r="G2510" s="7" t="str">
        <x:v>高城市</x:v>
      </x:c>
      <x:c r="H2510" s="7" t="str">
        <x:v>Macro-F1</x:v>
      </x:c>
      <x:c r="I2510" s="22" t="n">
        <x:v>80.32332601993048</x:v>
      </x:c>
      <x:c r="J2510" s="22" t="n">
        <x:v>1.2290781582337988</x:v>
      </x:c>
      <x:c r="K2510" s="7" t="str">
        <x:f>TEXT(I2510,"0.00")&amp;"±"&amp;TEXT(J2510,"0.00")</x:f>
        <x:v>80.32±1.23</x:v>
      </x:c>
      <x:c r="L2510" s="25" t="n">
        <x:v>3</x:v>
      </x:c>
    </x:row>
    <x:row r="2511" ht="23" customHeight="1">
      <x:c r="A2511" s="7" t="str">
        <x:v>3个源接收机</x:v>
      </x:c>
      <x:c r="B2511" s="7" t="str">
        <x:v>RIEI</x:v>
      </x:c>
      <x:c r="C2511" s="7" t="str">
        <x:v>监督</x:v>
      </x:c>
      <x:c r="D2511" s="7" t="str">
        <x:v>开启</x:v>
      </x:c>
      <x:c r="E2511" s="7" t="str">
        <x:v>直接识别</x:v>
      </x:c>
      <x:c r="F2511" s="7" t="str">
        <x:v>目标跨接收机</x:v>
      </x:c>
      <x:c r="G2511" s="7" t="str">
        <x:v>中城市</x:v>
      </x:c>
      <x:c r="H2511" s="7" t="str">
        <x:v>准确率</x:v>
      </x:c>
      <x:c r="I2511" s="22" t="n">
        <x:v>41.31820987654321</x:v>
      </x:c>
      <x:c r="J2511" s="22" t="n">
        <x:v>1.7930565317660283</x:v>
      </x:c>
      <x:c r="K2511" s="7" t="str">
        <x:f>TEXT(I2511,"0.00")&amp;"±"&amp;TEXT(J2511,"0.00")</x:f>
        <x:v>41.32±1.79</x:v>
      </x:c>
      <x:c r="L2511" s="25" t="n">
        <x:v>3</x:v>
      </x:c>
    </x:row>
    <x:row r="2512" ht="23" customHeight="1">
      <x:c r="A2512" s="7" t="str">
        <x:v>3个源接收机</x:v>
      </x:c>
      <x:c r="B2512" s="7" t="str">
        <x:v>DRIFT</x:v>
      </x:c>
      <x:c r="C2512" s="7" t="str">
        <x:v>监督</x:v>
      </x:c>
      <x:c r="D2512" s="7" t="str">
        <x:v>开启</x:v>
      </x:c>
      <x:c r="E2512" s="7" t="str">
        <x:v>直接识别</x:v>
      </x:c>
      <x:c r="F2512" s="7" t="str">
        <x:v>目标跨接收机</x:v>
      </x:c>
      <x:c r="G2512" s="7" t="str">
        <x:v>中城市</x:v>
      </x:c>
      <x:c r="H2512" s="7" t="str">
        <x:v>准确率</x:v>
      </x:c>
      <x:c r="I2512" s="22" t="n">
        <x:v>40.70833333333333</x:v>
      </x:c>
      <x:c r="J2512" s="22" t="n">
        <x:v>6.57640621127472</x:v>
      </x:c>
      <x:c r="K2512" s="7" t="str">
        <x:f>TEXT(I2512,"0.00")&amp;"±"&amp;TEXT(J2512,"0.00")</x:f>
        <x:v>40.71±6.58</x:v>
      </x:c>
      <x:c r="L2512" s="25" t="n">
        <x:v>3</x:v>
      </x:c>
    </x:row>
    <x:row r="2513" ht="23" customHeight="1">
      <x:c r="A2513" s="7" t="str">
        <x:v>3个源接收机</x:v>
      </x:c>
      <x:c r="B2513" s="7" t="str">
        <x:v>IB-RFF</x:v>
      </x:c>
      <x:c r="C2513" s="7" t="str">
        <x:v>监督</x:v>
      </x:c>
      <x:c r="D2513" s="7" t="str">
        <x:v>开启</x:v>
      </x:c>
      <x:c r="E2513" s="7" t="str">
        <x:v>直接识别</x:v>
      </x:c>
      <x:c r="F2513" s="7" t="str">
        <x:v>目标跨接收机</x:v>
      </x:c>
      <x:c r="G2513" s="7" t="str">
        <x:v>中城市</x:v>
      </x:c>
      <x:c r="H2513" s="7" t="str">
        <x:v>准确率</x:v>
      </x:c>
      <x:c r="I2513" s="22" t="n">
        <x:v>46.946604938271605</x:v>
      </x:c>
      <x:c r="J2513" s="22" t="n">
        <x:v>2.211424836088683</x:v>
      </x:c>
      <x:c r="K2513" s="7" t="str">
        <x:f>TEXT(I2513,"0.00")&amp;"±"&amp;TEXT(J2513,"0.00")</x:f>
        <x:v>46.95±2.21</x:v>
      </x:c>
      <x:c r="L2513" s="25" t="n">
        <x:v>3</x:v>
      </x:c>
    </x:row>
    <x:row r="2514" ht="23" customHeight="1">
      <x:c r="A2514" s="7" t="str">
        <x:v>3个源接收机</x:v>
      </x:c>
      <x:c r="B2514" s="7" t="str">
        <x:v>SDG</x:v>
      </x:c>
      <x:c r="C2514" s="7" t="str">
        <x:v>监督</x:v>
      </x:c>
      <x:c r="D2514" s="7" t="str">
        <x:v>开启</x:v>
      </x:c>
      <x:c r="E2514" s="7" t="str">
        <x:v>直接识别</x:v>
      </x:c>
      <x:c r="F2514" s="7" t="str">
        <x:v>目标跨接收机</x:v>
      </x:c>
      <x:c r="G2514" s="7" t="str">
        <x:v>中城市</x:v>
      </x:c>
      <x:c r="H2514" s="7" t="str">
        <x:v>准确率</x:v>
      </x:c>
      <x:c r="I2514" s="22" t="n">
        <x:v>56.33827160493827</x:v>
      </x:c>
      <x:c r="J2514" s="22" t="n">
        <x:v>1.8514245649025114</x:v>
      </x:c>
      <x:c r="K2514" s="7" t="str">
        <x:f>TEXT(I2514,"0.00")&amp;"±"&amp;TEXT(J2514,"0.00")</x:f>
        <x:v>56.34±1.85</x:v>
      </x:c>
      <x:c r="L2514" s="25" t="n">
        <x:v>3</x:v>
      </x:c>
    </x:row>
    <x:row r="2515" ht="23" customHeight="1">
      <x:c r="A2515" s="7" t="str">
        <x:v>3个源接收机</x:v>
      </x:c>
      <x:c r="B2515" s="7" t="str">
        <x:v>PAMF</x:v>
      </x:c>
      <x:c r="C2515" s="7" t="str">
        <x:v>监督</x:v>
      </x:c>
      <x:c r="D2515" s="7" t="str">
        <x:v>开启</x:v>
      </x:c>
      <x:c r="E2515" s="7" t="str">
        <x:v>直接识别</x:v>
      </x:c>
      <x:c r="F2515" s="7" t="str">
        <x:v>目标跨接收机</x:v>
      </x:c>
      <x:c r="G2515" s="7" t="str">
        <x:v>中城市</x:v>
      </x:c>
      <x:c r="H2515" s="7" t="str">
        <x:v>准确率</x:v>
      </x:c>
      <x:c r="I2515" s="22" t="n">
        <x:v>62.741975308641976</x:v>
      </x:c>
      <x:c r="J2515" s="22" t="n">
        <x:v>0.32856717735039404</x:v>
      </x:c>
      <x:c r="K2515" s="7" t="str">
        <x:f>TEXT(I2515,"0.00")&amp;"±"&amp;TEXT(J2515,"0.00")</x:f>
        <x:v>62.74±0.33</x:v>
      </x:c>
      <x:c r="L2515" s="25" t="n">
        <x:v>3</x:v>
      </x:c>
    </x:row>
    <x:row r="2516" ht="23" customHeight="1">
      <x:c r="A2516" s="7" t="str">
        <x:v>3个源接收机</x:v>
      </x:c>
      <x:c r="B2516" s="7" t="str">
        <x:v>PAMF+DURA</x:v>
      </x:c>
      <x:c r="C2516" s="7" t="str">
        <x:v>监督</x:v>
      </x:c>
      <x:c r="D2516" s="7" t="str">
        <x:v>开启</x:v>
      </x:c>
      <x:c r="E2516" s="7" t="str">
        <x:v>先DURA恢复后识别</x:v>
      </x:c>
      <x:c r="F2516" s="7" t="str">
        <x:v>目标跨接收机</x:v>
      </x:c>
      <x:c r="G2516" s="7" t="str">
        <x:v>中城市</x:v>
      </x:c>
      <x:c r="H2516" s="7" t="str">
        <x:v>准确率</x:v>
      </x:c>
      <x:c r="I2516" s="22" t="n">
        <x:v>70.6324074074074</x:v>
      </x:c>
      <x:c r="J2516" s="22" t="n">
        <x:v>0.5891909020573981</x:v>
      </x:c>
      <x:c r="K2516" s="7" t="str">
        <x:f>TEXT(I2516,"0.00")&amp;"±"&amp;TEXT(J2516,"0.00")</x:f>
        <x:v>70.63±0.59</x:v>
      </x:c>
      <x:c r="L2516" s="25" t="n">
        <x:v>3</x:v>
      </x:c>
    </x:row>
    <x:row r="2517" ht="23" customHeight="1">
      <x:c r="A2517" s="7" t="str">
        <x:v>3个源接收机</x:v>
      </x:c>
      <x:c r="B2517" s="7" t="str">
        <x:v>RIEI</x:v>
      </x:c>
      <x:c r="C2517" s="7" t="str">
        <x:v>监督</x:v>
      </x:c>
      <x:c r="D2517" s="7" t="str">
        <x:v>开启</x:v>
      </x:c>
      <x:c r="E2517" s="7" t="str">
        <x:v>直接识别</x:v>
      </x:c>
      <x:c r="F2517" s="7" t="str">
        <x:v>目标跨接收机</x:v>
      </x:c>
      <x:c r="G2517" s="7" t="str">
        <x:v>中城市</x:v>
      </x:c>
      <x:c r="H2517" s="7" t="str">
        <x:v>Macro-F1</x:v>
      </x:c>
      <x:c r="I2517" s="22" t="n">
        <x:v>37.189405731289845</x:v>
      </x:c>
      <x:c r="J2517" s="22" t="n">
        <x:v>2.67552675665851</x:v>
      </x:c>
      <x:c r="K2517" s="7" t="str">
        <x:f>TEXT(I2517,"0.00")&amp;"±"&amp;TEXT(J2517,"0.00")</x:f>
        <x:v>37.19±2.68</x:v>
      </x:c>
      <x:c r="L2517" s="25" t="n">
        <x:v>3</x:v>
      </x:c>
    </x:row>
    <x:row r="2518" ht="23" customHeight="1">
      <x:c r="A2518" s="7" t="str">
        <x:v>3个源接收机</x:v>
      </x:c>
      <x:c r="B2518" s="7" t="str">
        <x:v>DRIFT</x:v>
      </x:c>
      <x:c r="C2518" s="7" t="str">
        <x:v>监督</x:v>
      </x:c>
      <x:c r="D2518" s="7" t="str">
        <x:v>开启</x:v>
      </x:c>
      <x:c r="E2518" s="7" t="str">
        <x:v>直接识别</x:v>
      </x:c>
      <x:c r="F2518" s="7" t="str">
        <x:v>目标跨接收机</x:v>
      </x:c>
      <x:c r="G2518" s="7" t="str">
        <x:v>中城市</x:v>
      </x:c>
      <x:c r="H2518" s="7" t="str">
        <x:v>Macro-F1</x:v>
      </x:c>
      <x:c r="I2518" s="22" t="n">
        <x:v>40.78919229289738</x:v>
      </x:c>
      <x:c r="J2518" s="22" t="n">
        <x:v>8.088334502653034</x:v>
      </x:c>
      <x:c r="K2518" s="7" t="str">
        <x:f>TEXT(I2518,"0.00")&amp;"±"&amp;TEXT(J2518,"0.00")</x:f>
        <x:v>40.79±8.09</x:v>
      </x:c>
      <x:c r="L2518" s="25" t="n">
        <x:v>3</x:v>
      </x:c>
    </x:row>
    <x:row r="2519" ht="23" customHeight="1">
      <x:c r="A2519" s="7" t="str">
        <x:v>3个源接收机</x:v>
      </x:c>
      <x:c r="B2519" s="7" t="str">
        <x:v>IB-RFF</x:v>
      </x:c>
      <x:c r="C2519" s="7" t="str">
        <x:v>监督</x:v>
      </x:c>
      <x:c r="D2519" s="7" t="str">
        <x:v>开启</x:v>
      </x:c>
      <x:c r="E2519" s="7" t="str">
        <x:v>直接识别</x:v>
      </x:c>
      <x:c r="F2519" s="7" t="str">
        <x:v>目标跨接收机</x:v>
      </x:c>
      <x:c r="G2519" s="7" t="str">
        <x:v>中城市</x:v>
      </x:c>
      <x:c r="H2519" s="7" t="str">
        <x:v>Macro-F1</x:v>
      </x:c>
      <x:c r="I2519" s="22" t="n">
        <x:v>45.4115413062737</x:v>
      </x:c>
      <x:c r="J2519" s="22" t="n">
        <x:v>2.729863956438969</x:v>
      </x:c>
      <x:c r="K2519" s="7" t="str">
        <x:f>TEXT(I2519,"0.00")&amp;"±"&amp;TEXT(J2519,"0.00")</x:f>
        <x:v>45.41±2.73</x:v>
      </x:c>
      <x:c r="L2519" s="25" t="n">
        <x:v>3</x:v>
      </x:c>
    </x:row>
    <x:row r="2520" ht="23" customHeight="1">
      <x:c r="A2520" s="7" t="str">
        <x:v>3个源接收机</x:v>
      </x:c>
      <x:c r="B2520" s="7" t="str">
        <x:v>SDG</x:v>
      </x:c>
      <x:c r="C2520" s="7" t="str">
        <x:v>监督</x:v>
      </x:c>
      <x:c r="D2520" s="7" t="str">
        <x:v>开启</x:v>
      </x:c>
      <x:c r="E2520" s="7" t="str">
        <x:v>直接识别</x:v>
      </x:c>
      <x:c r="F2520" s="7" t="str">
        <x:v>目标跨接收机</x:v>
      </x:c>
      <x:c r="G2520" s="7" t="str">
        <x:v>中城市</x:v>
      </x:c>
      <x:c r="H2520" s="7" t="str">
        <x:v>Macro-F1</x:v>
      </x:c>
      <x:c r="I2520" s="22" t="n">
        <x:v>56.18263693247471</x:v>
      </x:c>
      <x:c r="J2520" s="22" t="n">
        <x:v>1.075416955359527</x:v>
      </x:c>
      <x:c r="K2520" s="7" t="str">
        <x:f>TEXT(I2520,"0.00")&amp;"±"&amp;TEXT(J2520,"0.00")</x:f>
        <x:v>56.18±1.08</x:v>
      </x:c>
      <x:c r="L2520" s="25" t="n">
        <x:v>3</x:v>
      </x:c>
    </x:row>
    <x:row r="2521" ht="23" customHeight="1">
      <x:c r="A2521" s="7" t="str">
        <x:v>3个源接收机</x:v>
      </x:c>
      <x:c r="B2521" s="7" t="str">
        <x:v>PAMF</x:v>
      </x:c>
      <x:c r="C2521" s="7" t="str">
        <x:v>监督</x:v>
      </x:c>
      <x:c r="D2521" s="7" t="str">
        <x:v>开启</x:v>
      </x:c>
      <x:c r="E2521" s="7" t="str">
        <x:v>直接识别</x:v>
      </x:c>
      <x:c r="F2521" s="7" t="str">
        <x:v>目标跨接收机</x:v>
      </x:c>
      <x:c r="G2521" s="7" t="str">
        <x:v>中城市</x:v>
      </x:c>
      <x:c r="H2521" s="7" t="str">
        <x:v>Macro-F1</x:v>
      </x:c>
      <x:c r="I2521" s="22" t="n">
        <x:v>62.99287998335919</x:v>
      </x:c>
      <x:c r="J2521" s="22" t="n">
        <x:v>0.35017205672529766</x:v>
      </x:c>
      <x:c r="K2521" s="7" t="str">
        <x:f>TEXT(I2521,"0.00")&amp;"±"&amp;TEXT(J2521,"0.00")</x:f>
        <x:v>62.99±0.35</x:v>
      </x:c>
      <x:c r="L2521" s="25" t="n">
        <x:v>3</x:v>
      </x:c>
    </x:row>
    <x:row r="2522" ht="23" customHeight="1">
      <x:c r="A2522" s="7" t="str">
        <x:v>3个源接收机</x:v>
      </x:c>
      <x:c r="B2522" s="7" t="str">
        <x:v>PAMF+DURA</x:v>
      </x:c>
      <x:c r="C2522" s="7" t="str">
        <x:v>监督</x:v>
      </x:c>
      <x:c r="D2522" s="7" t="str">
        <x:v>开启</x:v>
      </x:c>
      <x:c r="E2522" s="7" t="str">
        <x:v>先DURA恢复后识别</x:v>
      </x:c>
      <x:c r="F2522" s="7" t="str">
        <x:v>目标跨接收机</x:v>
      </x:c>
      <x:c r="G2522" s="7" t="str">
        <x:v>中城市</x:v>
      </x:c>
      <x:c r="H2522" s="7" t="str">
        <x:v>Macro-F1</x:v>
      </x:c>
      <x:c r="I2522" s="22" t="n">
        <x:v>71.29154352406512</x:v>
      </x:c>
      <x:c r="J2522" s="22" t="n">
        <x:v>0.41705624811352404</x:v>
      </x:c>
      <x:c r="K2522" s="7" t="str">
        <x:f>TEXT(I2522,"0.00")&amp;"±"&amp;TEXT(J2522,"0.00")</x:f>
        <x:v>71.29±0.42</x:v>
      </x:c>
      <x:c r="L2522" s="25" t="n">
        <x:v>3</x:v>
      </x:c>
    </x:row>
    <x:row r="2523" ht="23" customHeight="1">
      <x:c r="A2523" s="7" t="str">
        <x:v>3个源接收机</x:v>
      </x:c>
      <x:c r="B2523" s="7" t="str">
        <x:v>RIEI</x:v>
      </x:c>
      <x:c r="C2523" s="7" t="str">
        <x:v>监督</x:v>
      </x:c>
      <x:c r="D2523" s="7" t="str">
        <x:v>开启</x:v>
      </x:c>
      <x:c r="E2523" s="7" t="str">
        <x:v>直接识别</x:v>
      </x:c>
      <x:c r="F2523" s="7" t="str">
        <x:v>目标跨接收机</x:v>
      </x:c>
      <x:c r="G2523" s="7" t="str">
        <x:v>低城市</x:v>
      </x:c>
      <x:c r="H2523" s="7" t="str">
        <x:v>准确率</x:v>
      </x:c>
      <x:c r="I2523" s="22" t="n">
        <x:v>33.18981481481482</x:v>
      </x:c>
      <x:c r="J2523" s="22" t="n">
        <x:v>0.8289064515069191</x:v>
      </x:c>
      <x:c r="K2523" s="7" t="str">
        <x:f>TEXT(I2523,"0.00")&amp;"±"&amp;TEXT(J2523,"0.00")</x:f>
        <x:v>33.19±0.83</x:v>
      </x:c>
      <x:c r="L2523" s="25" t="n">
        <x:v>3</x:v>
      </x:c>
    </x:row>
    <x:row r="2524" ht="23" customHeight="1">
      <x:c r="A2524" s="7" t="str">
        <x:v>3个源接收机</x:v>
      </x:c>
      <x:c r="B2524" s="7" t="str">
        <x:v>DRIFT</x:v>
      </x:c>
      <x:c r="C2524" s="7" t="str">
        <x:v>监督</x:v>
      </x:c>
      <x:c r="D2524" s="7" t="str">
        <x:v>开启</x:v>
      </x:c>
      <x:c r="E2524" s="7" t="str">
        <x:v>直接识别</x:v>
      </x:c>
      <x:c r="F2524" s="7" t="str">
        <x:v>目标跨接收机</x:v>
      </x:c>
      <x:c r="G2524" s="7" t="str">
        <x:v>低城市</x:v>
      </x:c>
      <x:c r="H2524" s="7" t="str">
        <x:v>准确率</x:v>
      </x:c>
      <x:c r="I2524" s="22" t="n">
        <x:v>33.09444444444445</x:v>
      </x:c>
      <x:c r="J2524" s="22" t="n">
        <x:v>4.87539673388302</x:v>
      </x:c>
      <x:c r="K2524" s="7" t="str">
        <x:f>TEXT(I2524,"0.00")&amp;"±"&amp;TEXT(J2524,"0.00")</x:f>
        <x:v>33.09±4.88</x:v>
      </x:c>
      <x:c r="L2524" s="25" t="n">
        <x:v>3</x:v>
      </x:c>
    </x:row>
    <x:row r="2525" ht="23" customHeight="1">
      <x:c r="A2525" s="7" t="str">
        <x:v>3个源接收机</x:v>
      </x:c>
      <x:c r="B2525" s="7" t="str">
        <x:v>IB-RFF</x:v>
      </x:c>
      <x:c r="C2525" s="7" t="str">
        <x:v>监督</x:v>
      </x:c>
      <x:c r="D2525" s="7" t="str">
        <x:v>开启</x:v>
      </x:c>
      <x:c r="E2525" s="7" t="str">
        <x:v>直接识别</x:v>
      </x:c>
      <x:c r="F2525" s="7" t="str">
        <x:v>目标跨接收机</x:v>
      </x:c>
      <x:c r="G2525" s="7" t="str">
        <x:v>低城市</x:v>
      </x:c>
      <x:c r="H2525" s="7" t="str">
        <x:v>准确率</x:v>
      </x:c>
      <x:c r="I2525" s="22" t="n">
        <x:v>39.40956790123457</x:v>
      </x:c>
      <x:c r="J2525" s="22" t="n">
        <x:v>1.5673949617641683</x:v>
      </x:c>
      <x:c r="K2525" s="7" t="str">
        <x:f>TEXT(I2525,"0.00")&amp;"±"&amp;TEXT(J2525,"0.00")</x:f>
        <x:v>39.41±1.57</x:v>
      </x:c>
      <x:c r="L2525" s="25" t="n">
        <x:v>3</x:v>
      </x:c>
    </x:row>
    <x:row r="2526" ht="23" customHeight="1">
      <x:c r="A2526" s="7" t="str">
        <x:v>3个源接收机</x:v>
      </x:c>
      <x:c r="B2526" s="7" t="str">
        <x:v>SDG</x:v>
      </x:c>
      <x:c r="C2526" s="7" t="str">
        <x:v>监督</x:v>
      </x:c>
      <x:c r="D2526" s="7" t="str">
        <x:v>开启</x:v>
      </x:c>
      <x:c r="E2526" s="7" t="str">
        <x:v>直接识别</x:v>
      </x:c>
      <x:c r="F2526" s="7" t="str">
        <x:v>目标跨接收机</x:v>
      </x:c>
      <x:c r="G2526" s="7" t="str">
        <x:v>低城市</x:v>
      </x:c>
      <x:c r="H2526" s="7" t="str">
        <x:v>准确率</x:v>
      </x:c>
      <x:c r="I2526" s="22" t="n">
        <x:v>48.04938271604938</x:v>
      </x:c>
      <x:c r="J2526" s="22" t="n">
        <x:v>1.5866362380512975</x:v>
      </x:c>
      <x:c r="K2526" s="7" t="str">
        <x:f>TEXT(I2526,"0.00")&amp;"±"&amp;TEXT(J2526,"0.00")</x:f>
        <x:v>48.05±1.59</x:v>
      </x:c>
      <x:c r="L2526" s="25" t="n">
        <x:v>3</x:v>
      </x:c>
    </x:row>
    <x:row r="2527" ht="23" customHeight="1">
      <x:c r="A2527" s="7" t="str">
        <x:v>3个源接收机</x:v>
      </x:c>
      <x:c r="B2527" s="7" t="str">
        <x:v>PAMF</x:v>
      </x:c>
      <x:c r="C2527" s="7" t="str">
        <x:v>监督</x:v>
      </x:c>
      <x:c r="D2527" s="7" t="str">
        <x:v>开启</x:v>
      </x:c>
      <x:c r="E2527" s="7" t="str">
        <x:v>直接识别</x:v>
      </x:c>
      <x:c r="F2527" s="7" t="str">
        <x:v>目标跨接收机</x:v>
      </x:c>
      <x:c r="G2527" s="7" t="str">
        <x:v>低城市</x:v>
      </x:c>
      <x:c r="H2527" s="7" t="str">
        <x:v>准确率</x:v>
      </x:c>
      <x:c r="I2527" s="22" t="n">
        <x:v>51.73796296296296</x:v>
      </x:c>
      <x:c r="J2527" s="22" t="n">
        <x:v>0.25584390602943735</x:v>
      </x:c>
      <x:c r="K2527" s="7" t="str">
        <x:f>TEXT(I2527,"0.00")&amp;"±"&amp;TEXT(J2527,"0.00")</x:f>
        <x:v>51.74±0.26</x:v>
      </x:c>
      <x:c r="L2527" s="25" t="n">
        <x:v>3</x:v>
      </x:c>
    </x:row>
    <x:row r="2528" ht="23" customHeight="1">
      <x:c r="A2528" s="7" t="str">
        <x:v>3个源接收机</x:v>
      </x:c>
      <x:c r="B2528" s="7" t="str">
        <x:v>PAMF+DURA</x:v>
      </x:c>
      <x:c r="C2528" s="7" t="str">
        <x:v>监督</x:v>
      </x:c>
      <x:c r="D2528" s="7" t="str">
        <x:v>开启</x:v>
      </x:c>
      <x:c r="E2528" s="7" t="str">
        <x:v>先DURA恢复后识别</x:v>
      </x:c>
      <x:c r="F2528" s="7" t="str">
        <x:v>目标跨接收机</x:v>
      </x:c>
      <x:c r="G2528" s="7" t="str">
        <x:v>低城市</x:v>
      </x:c>
      <x:c r="H2528" s="7" t="str">
        <x:v>准确率</x:v>
      </x:c>
      <x:c r="I2528" s="22" t="n">
        <x:v>62.69876543209877</x:v>
      </x:c>
      <x:c r="J2528" s="22" t="n">
        <x:v>0.3672347980389608</x:v>
      </x:c>
      <x:c r="K2528" s="7" t="str">
        <x:f>TEXT(I2528,"0.00")&amp;"±"&amp;TEXT(J2528,"0.00")</x:f>
        <x:v>62.70±0.37</x:v>
      </x:c>
      <x:c r="L2528" s="25" t="n">
        <x:v>3</x:v>
      </x:c>
    </x:row>
    <x:row r="2529" ht="23" customHeight="1">
      <x:c r="A2529" s="7" t="str">
        <x:v>3个源接收机</x:v>
      </x:c>
      <x:c r="B2529" s="7" t="str">
        <x:v>RIEI</x:v>
      </x:c>
      <x:c r="C2529" s="7" t="str">
        <x:v>监督</x:v>
      </x:c>
      <x:c r="D2529" s="7" t="str">
        <x:v>开启</x:v>
      </x:c>
      <x:c r="E2529" s="7" t="str">
        <x:v>直接识别</x:v>
      </x:c>
      <x:c r="F2529" s="7" t="str">
        <x:v>目标跨接收机</x:v>
      </x:c>
      <x:c r="G2529" s="7" t="str">
        <x:v>低城市</x:v>
      </x:c>
      <x:c r="H2529" s="7" t="str">
        <x:v>Macro-F1</x:v>
      </x:c>
      <x:c r="I2529" s="22" t="n">
        <x:v>28.90494624873609</x:v>
      </x:c>
      <x:c r="J2529" s="22" t="n">
        <x:v>1.4968675149846116</x:v>
      </x:c>
      <x:c r="K2529" s="7" t="str">
        <x:f>TEXT(I2529,"0.00")&amp;"±"&amp;TEXT(J2529,"0.00")</x:f>
        <x:v>28.90±1.50</x:v>
      </x:c>
      <x:c r="L2529" s="25" t="n">
        <x:v>3</x:v>
      </x:c>
    </x:row>
    <x:row r="2530" ht="23" customHeight="1">
      <x:c r="A2530" s="7" t="str">
        <x:v>3个源接收机</x:v>
      </x:c>
      <x:c r="B2530" s="7" t="str">
        <x:v>DRIFT</x:v>
      </x:c>
      <x:c r="C2530" s="7" t="str">
        <x:v>监督</x:v>
      </x:c>
      <x:c r="D2530" s="7" t="str">
        <x:v>开启</x:v>
      </x:c>
      <x:c r="E2530" s="7" t="str">
        <x:v>直接识别</x:v>
      </x:c>
      <x:c r="F2530" s="7" t="str">
        <x:v>目标跨接收机</x:v>
      </x:c>
      <x:c r="G2530" s="7" t="str">
        <x:v>低城市</x:v>
      </x:c>
      <x:c r="H2530" s="7" t="str">
        <x:v>Macro-F1</x:v>
      </x:c>
      <x:c r="I2530" s="22" t="n">
        <x:v>32.436558090522674</x:v>
      </x:c>
      <x:c r="J2530" s="22" t="n">
        <x:v>6.215174660906748</x:v>
      </x:c>
      <x:c r="K2530" s="7" t="str">
        <x:f>TEXT(I2530,"0.00")&amp;"±"&amp;TEXT(J2530,"0.00")</x:f>
        <x:v>32.44±6.22</x:v>
      </x:c>
      <x:c r="L2530" s="25" t="n">
        <x:v>3</x:v>
      </x:c>
    </x:row>
    <x:row r="2531" ht="23" customHeight="1">
      <x:c r="A2531" s="7" t="str">
        <x:v>3个源接收机</x:v>
      </x:c>
      <x:c r="B2531" s="7" t="str">
        <x:v>IB-RFF</x:v>
      </x:c>
      <x:c r="C2531" s="7" t="str">
        <x:v>监督</x:v>
      </x:c>
      <x:c r="D2531" s="7" t="str">
        <x:v>开启</x:v>
      </x:c>
      <x:c r="E2531" s="7" t="str">
        <x:v>直接识别</x:v>
      </x:c>
      <x:c r="F2531" s="7" t="str">
        <x:v>目标跨接收机</x:v>
      </x:c>
      <x:c r="G2531" s="7" t="str">
        <x:v>低城市</x:v>
      </x:c>
      <x:c r="H2531" s="7" t="str">
        <x:v>Macro-F1</x:v>
      </x:c>
      <x:c r="I2531" s="22" t="n">
        <x:v>38.15135307213673</x:v>
      </x:c>
      <x:c r="J2531" s="22" t="n">
        <x:v>1.9211623396639628</x:v>
      </x:c>
      <x:c r="K2531" s="7" t="str">
        <x:f>TEXT(I2531,"0.00")&amp;"±"&amp;TEXT(J2531,"0.00")</x:f>
        <x:v>38.15±1.92</x:v>
      </x:c>
      <x:c r="L2531" s="25" t="n">
        <x:v>3</x:v>
      </x:c>
    </x:row>
    <x:row r="2532" ht="23" customHeight="1">
      <x:c r="A2532" s="7" t="str">
        <x:v>3个源接收机</x:v>
      </x:c>
      <x:c r="B2532" s="7" t="str">
        <x:v>SDG</x:v>
      </x:c>
      <x:c r="C2532" s="7" t="str">
        <x:v>监督</x:v>
      </x:c>
      <x:c r="D2532" s="7" t="str">
        <x:v>开启</x:v>
      </x:c>
      <x:c r="E2532" s="7" t="str">
        <x:v>直接识别</x:v>
      </x:c>
      <x:c r="F2532" s="7" t="str">
        <x:v>目标跨接收机</x:v>
      </x:c>
      <x:c r="G2532" s="7" t="str">
        <x:v>低城市</x:v>
      </x:c>
      <x:c r="H2532" s="7" t="str">
        <x:v>Macro-F1</x:v>
      </x:c>
      <x:c r="I2532" s="22" t="n">
        <x:v>47.44109230946933</x:v>
      </x:c>
      <x:c r="J2532" s="22" t="n">
        <x:v>0.9258776270021606</x:v>
      </x:c>
      <x:c r="K2532" s="7" t="str">
        <x:f>TEXT(I2532,"0.00")&amp;"±"&amp;TEXT(J2532,"0.00")</x:f>
        <x:v>47.44±0.93</x:v>
      </x:c>
      <x:c r="L2532" s="25" t="n">
        <x:v>3</x:v>
      </x:c>
    </x:row>
    <x:row r="2533" ht="23" customHeight="1">
      <x:c r="A2533" s="7" t="str">
        <x:v>3个源接收机</x:v>
      </x:c>
      <x:c r="B2533" s="7" t="str">
        <x:v>PAMF</x:v>
      </x:c>
      <x:c r="C2533" s="7" t="str">
        <x:v>监督</x:v>
      </x:c>
      <x:c r="D2533" s="7" t="str">
        <x:v>开启</x:v>
      </x:c>
      <x:c r="E2533" s="7" t="str">
        <x:v>直接识别</x:v>
      </x:c>
      <x:c r="F2533" s="7" t="str">
        <x:v>目标跨接收机</x:v>
      </x:c>
      <x:c r="G2533" s="7" t="str">
        <x:v>低城市</x:v>
      </x:c>
      <x:c r="H2533" s="7" t="str">
        <x:v>Macro-F1</x:v>
      </x:c>
      <x:c r="I2533" s="22" t="n">
        <x:v>51.873188958467075</x:v>
      </x:c>
      <x:c r="J2533" s="22" t="n">
        <x:v>0.22738470240736472</x:v>
      </x:c>
      <x:c r="K2533" s="7" t="str">
        <x:f>TEXT(I2533,"0.00")&amp;"±"&amp;TEXT(J2533,"0.00")</x:f>
        <x:v>51.87±0.23</x:v>
      </x:c>
      <x:c r="L2533" s="25" t="n">
        <x:v>3</x:v>
      </x:c>
    </x:row>
    <x:row r="2534" ht="23" customHeight="1">
      <x:c r="A2534" s="7" t="str">
        <x:v>3个源接收机</x:v>
      </x:c>
      <x:c r="B2534" s="7" t="str">
        <x:v>PAMF+DURA</x:v>
      </x:c>
      <x:c r="C2534" s="7" t="str">
        <x:v>监督</x:v>
      </x:c>
      <x:c r="D2534" s="7" t="str">
        <x:v>开启</x:v>
      </x:c>
      <x:c r="E2534" s="7" t="str">
        <x:v>先DURA恢复后识别</x:v>
      </x:c>
      <x:c r="F2534" s="7" t="str">
        <x:v>目标跨接收机</x:v>
      </x:c>
      <x:c r="G2534" s="7" t="str">
        <x:v>低城市</x:v>
      </x:c>
      <x:c r="H2534" s="7" t="str">
        <x:v>Macro-F1</x:v>
      </x:c>
      <x:c r="I2534" s="22" t="n">
        <x:v>63.26681489145513</x:v>
      </x:c>
      <x:c r="J2534" s="22" t="n">
        <x:v>0.16512657546706588</x:v>
      </x:c>
      <x:c r="K2534" s="7" t="str">
        <x:f>TEXT(I2534,"0.00")&amp;"±"&amp;TEXT(J2534,"0.00")</x:f>
        <x:v>63.27±0.17</x:v>
      </x:c>
      <x:c r="L2534" s="25" t="n">
        <x:v>3</x:v>
      </x:c>
    </x:row>
    <x:row r="2535" ht="23" customHeight="1">
      <x:c r="A2535" s="7" t="str">
        <x:v>3个源接收机</x:v>
      </x:c>
      <x:c r="B2535" s="7" t="str">
        <x:v>RIEI</x:v>
      </x:c>
      <x:c r="C2535" s="7" t="str">
        <x:v>监督</x:v>
      </x:c>
      <x:c r="D2535" s="7" t="str">
        <x:v>开启</x:v>
      </x:c>
      <x:c r="E2535" s="7" t="str">
        <x:v>直接识别</x:v>
      </x:c>
      <x:c r="F2535" s="7" t="str">
        <x:v>目标跨接收机</x:v>
      </x:c>
      <x:c r="G2535" s="7" t="str">
        <x:v>六种practical平均</x:v>
      </x:c>
      <x:c r="H2535" s="7" t="str">
        <x:v>准确率</x:v>
      </x:c>
      <x:c r="I2535" s="22" t="n">
        <x:v>48.878137860082305</x:v>
      </x:c>
      <x:c r="J2535" s="22" t="n">
        <x:v>2.461394550421178</x:v>
      </x:c>
      <x:c r="K2535" s="7" t="str">
        <x:f>TEXT(I2535,"0.00")&amp;"±"&amp;TEXT(J2535,"0.00")</x:f>
        <x:v>48.88±2.46</x:v>
      </x:c>
      <x:c r="L2535" s="25" t="n">
        <x:v>3</x:v>
      </x:c>
    </x:row>
    <x:row r="2536" ht="23" customHeight="1">
      <x:c r="A2536" s="7" t="str">
        <x:v>3个源接收机</x:v>
      </x:c>
      <x:c r="B2536" s="7" t="str">
        <x:v>DRIFT</x:v>
      </x:c>
      <x:c r="C2536" s="7" t="str">
        <x:v>监督</x:v>
      </x:c>
      <x:c r="D2536" s="7" t="str">
        <x:v>开启</x:v>
      </x:c>
      <x:c r="E2536" s="7" t="str">
        <x:v>直接识别</x:v>
      </x:c>
      <x:c r="F2536" s="7" t="str">
        <x:v>目标跨接收机</x:v>
      </x:c>
      <x:c r="G2536" s="7" t="str">
        <x:v>六种practical平均</x:v>
      </x:c>
      <x:c r="H2536" s="7" t="str">
        <x:v>准确率</x:v>
      </x:c>
      <x:c r="I2536" s="22" t="n">
        <x:v>47.48482510288066</x:v>
      </x:c>
      <x:c r="J2536" s="22" t="n">
        <x:v>8.034465723891442</x:v>
      </x:c>
      <x:c r="K2536" s="7" t="str">
        <x:f>TEXT(I2536,"0.00")&amp;"±"&amp;TEXT(J2536,"0.00")</x:f>
        <x:v>47.48±8.03</x:v>
      </x:c>
      <x:c r="L2536" s="25" t="n">
        <x:v>3</x:v>
      </x:c>
    </x:row>
    <x:row r="2537" ht="23" customHeight="1">
      <x:c r="A2537" s="7" t="str">
        <x:v>3个源接收机</x:v>
      </x:c>
      <x:c r="B2537" s="7" t="str">
        <x:v>IB-RFF</x:v>
      </x:c>
      <x:c r="C2537" s="7" t="str">
        <x:v>监督</x:v>
      </x:c>
      <x:c r="D2537" s="7" t="str">
        <x:v>开启</x:v>
      </x:c>
      <x:c r="E2537" s="7" t="str">
        <x:v>直接识别</x:v>
      </x:c>
      <x:c r="F2537" s="7" t="str">
        <x:v>目标跨接收机</x:v>
      </x:c>
      <x:c r="G2537" s="7" t="str">
        <x:v>六种practical平均</x:v>
      </x:c>
      <x:c r="H2537" s="7" t="str">
        <x:v>准确率</x:v>
      </x:c>
      <x:c r="I2537" s="22" t="n">
        <x:v>53.68482510288066</x:v>
      </x:c>
      <x:c r="J2537" s="22" t="n">
        <x:v>2.564159499845267</x:v>
      </x:c>
      <x:c r="K2537" s="7" t="str">
        <x:f>TEXT(I2537,"0.00")&amp;"±"&amp;TEXT(J2537,"0.00")</x:f>
        <x:v>53.68±2.56</x:v>
      </x:c>
      <x:c r="L2537" s="25" t="n">
        <x:v>3</x:v>
      </x:c>
    </x:row>
    <x:row r="2538" ht="23" customHeight="1">
      <x:c r="A2538" s="7" t="str">
        <x:v>3个源接收机</x:v>
      </x:c>
      <x:c r="B2538" s="7" t="str">
        <x:v>SDG</x:v>
      </x:c>
      <x:c r="C2538" s="7" t="str">
        <x:v>监督</x:v>
      </x:c>
      <x:c r="D2538" s="7" t="str">
        <x:v>开启</x:v>
      </x:c>
      <x:c r="E2538" s="7" t="str">
        <x:v>直接识别</x:v>
      </x:c>
      <x:c r="F2538" s="7" t="str">
        <x:v>目标跨接收机</x:v>
      </x:c>
      <x:c r="G2538" s="7" t="str">
        <x:v>六种practical平均</x:v>
      </x:c>
      <x:c r="H2538" s="7" t="str">
        <x:v>准确率</x:v>
      </x:c>
      <x:c r="I2538" s="22" t="n">
        <x:v>62.841615226337446</x:v>
      </x:c>
      <x:c r="J2538" s="22" t="n">
        <x:v>1.8724379013213537</x:v>
      </x:c>
      <x:c r="K2538" s="7" t="str">
        <x:f>TEXT(I2538,"0.00")&amp;"±"&amp;TEXT(J2538,"0.00")</x:f>
        <x:v>62.84±1.87</x:v>
      </x:c>
      <x:c r="L2538" s="25" t="n">
        <x:v>3</x:v>
      </x:c>
    </x:row>
    <x:row r="2539" ht="23" customHeight="1">
      <x:c r="A2539" s="7" t="str">
        <x:v>3个源接收机</x:v>
      </x:c>
      <x:c r="B2539" s="7" t="str">
        <x:v>PAMF</x:v>
      </x:c>
      <x:c r="C2539" s="7" t="str">
        <x:v>监督</x:v>
      </x:c>
      <x:c r="D2539" s="7" t="str">
        <x:v>开启</x:v>
      </x:c>
      <x:c r="E2539" s="7" t="str">
        <x:v>直接识别</x:v>
      </x:c>
      <x:c r="F2539" s="7" t="str">
        <x:v>目标跨接收机</x:v>
      </x:c>
      <x:c r="G2539" s="7" t="str">
        <x:v>六种practical平均</x:v>
      </x:c>
      <x:c r="H2539" s="7" t="str">
        <x:v>准确率</x:v>
      </x:c>
      <x:c r="I2539" s="22" t="n">
        <x:v>70.62031893004115</x:v>
      </x:c>
      <x:c r="J2539" s="22" t="n">
        <x:v>0.4026605220901157</x:v>
      </x:c>
      <x:c r="K2539" s="7" t="str">
        <x:f>TEXT(I2539,"0.00")&amp;"±"&amp;TEXT(J2539,"0.00")</x:f>
        <x:v>70.62±0.40</x:v>
      </x:c>
      <x:c r="L2539" s="25" t="n">
        <x:v>3</x:v>
      </x:c>
    </x:row>
    <x:row r="2540" ht="23" customHeight="1">
      <x:c r="A2540" s="7" t="str">
        <x:v>3个源接收机</x:v>
      </x:c>
      <x:c r="B2540" s="7" t="str">
        <x:v>PAMF+DURA</x:v>
      </x:c>
      <x:c r="C2540" s="7" t="str">
        <x:v>监督</x:v>
      </x:c>
      <x:c r="D2540" s="7" t="str">
        <x:v>开启</x:v>
      </x:c>
      <x:c r="E2540" s="7" t="str">
        <x:v>先DURA恢复后识别</x:v>
      </x:c>
      <x:c r="F2540" s="7" t="str">
        <x:v>目标跨接收机</x:v>
      </x:c>
      <x:c r="G2540" s="7" t="str">
        <x:v>六种practical平均</x:v>
      </x:c>
      <x:c r="H2540" s="7" t="str">
        <x:v>准确率</x:v>
      </x:c>
      <x:c r="I2540" s="22" t="n">
        <x:v>75.28384773662552</x:v>
      </x:c>
      <x:c r="J2540" s="22" t="n">
        <x:v>0.9410361007596865</x:v>
      </x:c>
      <x:c r="K2540" s="7" t="str">
        <x:f>TEXT(I2540,"0.00")&amp;"±"&amp;TEXT(J2540,"0.00")</x:f>
        <x:v>75.28±0.94</x:v>
      </x:c>
      <x:c r="L2540" s="25" t="n">
        <x:v>3</x:v>
      </x:c>
    </x:row>
    <x:row r="2541" ht="23" customHeight="1">
      <x:c r="A2541" s="7" t="str">
        <x:v>3个源接收机</x:v>
      </x:c>
      <x:c r="B2541" s="7" t="str">
        <x:v>RIEI</x:v>
      </x:c>
      <x:c r="C2541" s="7" t="str">
        <x:v>监督</x:v>
      </x:c>
      <x:c r="D2541" s="7" t="str">
        <x:v>开启</x:v>
      </x:c>
      <x:c r="E2541" s="7" t="str">
        <x:v>直接识别</x:v>
      </x:c>
      <x:c r="F2541" s="7" t="str">
        <x:v>目标跨接收机</x:v>
      </x:c>
      <x:c r="G2541" s="7" t="str">
        <x:v>六种practical平均</x:v>
      </x:c>
      <x:c r="H2541" s="7" t="str">
        <x:v>Macro-F1</x:v>
      </x:c>
      <x:c r="I2541" s="22" t="n">
        <x:v>44.10384338979759</x:v>
      </x:c>
      <x:c r="J2541" s="22" t="n">
        <x:v>3.1173656186640266</x:v>
      </x:c>
      <x:c r="K2541" s="7" t="str">
        <x:f>TEXT(I2541,"0.00")&amp;"±"&amp;TEXT(J2541,"0.00")</x:f>
        <x:v>44.10±3.12</x:v>
      </x:c>
      <x:c r="L2541" s="25" t="n">
        <x:v>3</x:v>
      </x:c>
    </x:row>
    <x:row r="2542" ht="23" customHeight="1">
      <x:c r="A2542" s="7" t="str">
        <x:v>3个源接收机</x:v>
      </x:c>
      <x:c r="B2542" s="7" t="str">
        <x:v>DRIFT</x:v>
      </x:c>
      <x:c r="C2542" s="7" t="str">
        <x:v>监督</x:v>
      </x:c>
      <x:c r="D2542" s="7" t="str">
        <x:v>开启</x:v>
      </x:c>
      <x:c r="E2542" s="7" t="str">
        <x:v>直接识别</x:v>
      </x:c>
      <x:c r="F2542" s="7" t="str">
        <x:v>目标跨接收机</x:v>
      </x:c>
      <x:c r="G2542" s="7" t="str">
        <x:v>六种practical平均</x:v>
      </x:c>
      <x:c r="H2542" s="7" t="str">
        <x:v>Macro-F1</x:v>
      </x:c>
      <x:c r="I2542" s="22" t="n">
        <x:v>47.06485916460936</x:v>
      </x:c>
      <x:c r="J2542" s="22" t="n">
        <x:v>9.510209795528795</x:v>
      </x:c>
      <x:c r="K2542" s="7" t="str">
        <x:f>TEXT(I2542,"0.00")&amp;"±"&amp;TEXT(J2542,"0.00")</x:f>
        <x:v>47.06±9.51</x:v>
      </x:c>
      <x:c r="L2542" s="25" t="n">
        <x:v>3</x:v>
      </x:c>
    </x:row>
    <x:row r="2543" ht="23" customHeight="1">
      <x:c r="A2543" s="7" t="str">
        <x:v>3个源接收机</x:v>
      </x:c>
      <x:c r="B2543" s="7" t="str">
        <x:v>IB-RFF</x:v>
      </x:c>
      <x:c r="C2543" s="7" t="str">
        <x:v>监督</x:v>
      </x:c>
      <x:c r="D2543" s="7" t="str">
        <x:v>开启</x:v>
      </x:c>
      <x:c r="E2543" s="7" t="str">
        <x:v>直接识别</x:v>
      </x:c>
      <x:c r="F2543" s="7" t="str">
        <x:v>目标跨接收机</x:v>
      </x:c>
      <x:c r="G2543" s="7" t="str">
        <x:v>六种practical平均</x:v>
      </x:c>
      <x:c r="H2543" s="7" t="str">
        <x:v>Macro-F1</x:v>
      </x:c>
      <x:c r="I2543" s="22" t="n">
        <x:v>52.087376031992115</x:v>
      </x:c>
      <x:c r="J2543" s="22" t="n">
        <x:v>3.329437939159467</x:v>
      </x:c>
      <x:c r="K2543" s="7" t="str">
        <x:f>TEXT(I2543,"0.00")&amp;"±"&amp;TEXT(J2543,"0.00")</x:f>
        <x:v>52.09±3.33</x:v>
      </x:c>
      <x:c r="L2543" s="25" t="n">
        <x:v>3</x:v>
      </x:c>
    </x:row>
    <x:row r="2544" ht="23" customHeight="1">
      <x:c r="A2544" s="7" t="str">
        <x:v>3个源接收机</x:v>
      </x:c>
      <x:c r="B2544" s="7" t="str">
        <x:v>SDG</x:v>
      </x:c>
      <x:c r="C2544" s="7" t="str">
        <x:v>监督</x:v>
      </x:c>
      <x:c r="D2544" s="7" t="str">
        <x:v>开启</x:v>
      </x:c>
      <x:c r="E2544" s="7" t="str">
        <x:v>直接识别</x:v>
      </x:c>
      <x:c r="F2544" s="7" t="str">
        <x:v>目标跨接收机</x:v>
      </x:c>
      <x:c r="G2544" s="7" t="str">
        <x:v>六种practical平均</x:v>
      </x:c>
      <x:c r="H2544" s="7" t="str">
        <x:v>Macro-F1</x:v>
      </x:c>
      <x:c r="I2544" s="22" t="n">
        <x:v>62.63552335866422</x:v>
      </x:c>
      <x:c r="J2544" s="22" t="n">
        <x:v>1.544827029720192</x:v>
      </x:c>
      <x:c r="K2544" s="7" t="str">
        <x:f>TEXT(I2544,"0.00")&amp;"±"&amp;TEXT(J2544,"0.00")</x:f>
        <x:v>62.64±1.54</x:v>
      </x:c>
      <x:c r="L2544" s="25" t="n">
        <x:v>3</x:v>
      </x:c>
    </x:row>
    <x:row r="2545" ht="23" customHeight="1">
      <x:c r="A2545" s="7" t="str">
        <x:v>3个源接收机</x:v>
      </x:c>
      <x:c r="B2545" s="7" t="str">
        <x:v>PAMF</x:v>
      </x:c>
      <x:c r="C2545" s="7" t="str">
        <x:v>监督</x:v>
      </x:c>
      <x:c r="D2545" s="7" t="str">
        <x:v>开启</x:v>
      </x:c>
      <x:c r="E2545" s="7" t="str">
        <x:v>直接识别</x:v>
      </x:c>
      <x:c r="F2545" s="7" t="str">
        <x:v>目标跨接收机</x:v>
      </x:c>
      <x:c r="G2545" s="7" t="str">
        <x:v>六种practical平均</x:v>
      </x:c>
      <x:c r="H2545" s="7" t="str">
        <x:v>Macro-F1</x:v>
      </x:c>
      <x:c r="I2545" s="22" t="n">
        <x:v>70.88916763386547</x:v>
      </x:c>
      <x:c r="J2545" s="22" t="n">
        <x:v>0.46962286685032745</x:v>
      </x:c>
      <x:c r="K2545" s="7" t="str">
        <x:f>TEXT(I2545,"0.00")&amp;"±"&amp;TEXT(J2545,"0.00")</x:f>
        <x:v>70.89±0.47</x:v>
      </x:c>
      <x:c r="L2545" s="25" t="n">
        <x:v>3</x:v>
      </x:c>
    </x:row>
    <x:row r="2546" ht="23" customHeight="1">
      <x:c r="A2546" s="7" t="str">
        <x:v>3个源接收机</x:v>
      </x:c>
      <x:c r="B2546" s="7" t="str">
        <x:v>PAMF+DURA</x:v>
      </x:c>
      <x:c r="C2546" s="7" t="str">
        <x:v>监督</x:v>
      </x:c>
      <x:c r="D2546" s="7" t="str">
        <x:v>开启</x:v>
      </x:c>
      <x:c r="E2546" s="7" t="str">
        <x:v>先DURA恢复后识别</x:v>
      </x:c>
      <x:c r="F2546" s="7" t="str">
        <x:v>目标跨接收机</x:v>
      </x:c>
      <x:c r="G2546" s="7" t="str">
        <x:v>六种practical平均</x:v>
      </x:c>
      <x:c r="H2546" s="7" t="str">
        <x:v>Macro-F1</x:v>
      </x:c>
      <x:c r="I2546" s="22" t="n">
        <x:v>75.76964364130541</x:v>
      </x:c>
      <x:c r="J2546" s="22" t="n">
        <x:v>0.7987591452725555</x:v>
      </x:c>
      <x:c r="K2546" s="7" t="str">
        <x:f>TEXT(I2546,"0.00")&amp;"±"&amp;TEXT(J2546,"0.00")</x:f>
        <x:v>75.77±0.80</x:v>
      </x:c>
      <x:c r="L2546" s="25" t="n">
        <x:v>3</x:v>
      </x:c>
    </x:row>
    <x:row r="2547" ht="23" customHeight="1">
      <x:c r="A2547" s="7" t="str">
        <x:v>3个源接收机</x:v>
      </x:c>
      <x:c r="B2547" s="7" t="str">
        <x:v>RIEI</x:v>
      </x:c>
      <x:c r="C2547" s="7" t="str">
        <x:v>监督</x:v>
      </x:c>
      <x:c r="D2547" s="7" t="str">
        <x:v>开启</x:v>
      </x:c>
      <x:c r="E2547" s="7" t="str">
        <x:v>直接识别</x:v>
      </x:c>
      <x:c r="F2547" s="7" t="str">
        <x:v>目标日期与接收机双跨</x:v>
      </x:c>
      <x:c r="G2547" s="7" t="str">
        <x:v>CLEAN</x:v>
      </x:c>
      <x:c r="H2547" s="7" t="str">
        <x:v>准确率</x:v>
      </x:c>
      <x:c r="I2547" s="22" t="n">
        <x:v>59.00648148148148</x:v>
      </x:c>
      <x:c r="J2547" s="22" t="n">
        <x:v>3.5915069713287284</x:v>
      </x:c>
      <x:c r="K2547" s="7" t="str">
        <x:f>TEXT(I2547,"0.00")&amp;"±"&amp;TEXT(J2547,"0.00")</x:f>
        <x:v>59.01±3.59</x:v>
      </x:c>
      <x:c r="L2547" s="25" t="n">
        <x:v>3</x:v>
      </x:c>
    </x:row>
    <x:row r="2548" ht="23" customHeight="1">
      <x:c r="A2548" s="7" t="str">
        <x:v>3个源接收机</x:v>
      </x:c>
      <x:c r="B2548" s="7" t="str">
        <x:v>DRIFT</x:v>
      </x:c>
      <x:c r="C2548" s="7" t="str">
        <x:v>监督</x:v>
      </x:c>
      <x:c r="D2548" s="7" t="str">
        <x:v>开启</x:v>
      </x:c>
      <x:c r="E2548" s="7" t="str">
        <x:v>直接识别</x:v>
      </x:c>
      <x:c r="F2548" s="7" t="str">
        <x:v>目标日期与接收机双跨</x:v>
      </x:c>
      <x:c r="G2548" s="7" t="str">
        <x:v>CLEAN</x:v>
      </x:c>
      <x:c r="H2548" s="7" t="str">
        <x:v>准确率</x:v>
      </x:c>
      <x:c r="I2548" s="22" t="n">
        <x:v>58.29907407407408</x:v>
      </x:c>
      <x:c r="J2548" s="22" t="n">
        <x:v>12.561772162237581</x:v>
      </x:c>
      <x:c r="K2548" s="7" t="str">
        <x:f>TEXT(I2548,"0.00")&amp;"±"&amp;TEXT(J2548,"0.00")</x:f>
        <x:v>58.30±12.56</x:v>
      </x:c>
      <x:c r="L2548" s="25" t="n">
        <x:v>3</x:v>
      </x:c>
    </x:row>
    <x:row r="2549" ht="23" customHeight="1">
      <x:c r="A2549" s="7" t="str">
        <x:v>3个源接收机</x:v>
      </x:c>
      <x:c r="B2549" s="7" t="str">
        <x:v>IB-RFF</x:v>
      </x:c>
      <x:c r="C2549" s="7" t="str">
        <x:v>监督</x:v>
      </x:c>
      <x:c r="D2549" s="7" t="str">
        <x:v>开启</x:v>
      </x:c>
      <x:c r="E2549" s="7" t="str">
        <x:v>直接识别</x:v>
      </x:c>
      <x:c r="F2549" s="7" t="str">
        <x:v>目标日期与接收机双跨</x:v>
      </x:c>
      <x:c r="G2549" s="7" t="str">
        <x:v>CLEAN</x:v>
      </x:c>
      <x:c r="H2549" s="7" t="str">
        <x:v>准确率</x:v>
      </x:c>
      <x:c r="I2549" s="22" t="n">
        <x:v>65.50833333333333</x:v>
      </x:c>
      <x:c r="J2549" s="22" t="n">
        <x:v>1.8379760238364171</x:v>
      </x:c>
      <x:c r="K2549" s="7" t="str">
        <x:f>TEXT(I2549,"0.00")&amp;"±"&amp;TEXT(J2549,"0.00")</x:f>
        <x:v>65.51±1.84</x:v>
      </x:c>
      <x:c r="L2549" s="25" t="n">
        <x:v>3</x:v>
      </x:c>
    </x:row>
    <x:row r="2550" ht="23" customHeight="1">
      <x:c r="A2550" s="7" t="str">
        <x:v>3个源接收机</x:v>
      </x:c>
      <x:c r="B2550" s="7" t="str">
        <x:v>SDG</x:v>
      </x:c>
      <x:c r="C2550" s="7" t="str">
        <x:v>监督</x:v>
      </x:c>
      <x:c r="D2550" s="7" t="str">
        <x:v>开启</x:v>
      </x:c>
      <x:c r="E2550" s="7" t="str">
        <x:v>直接识别</x:v>
      </x:c>
      <x:c r="F2550" s="7" t="str">
        <x:v>目标日期与接收机双跨</x:v>
      </x:c>
      <x:c r="G2550" s="7" t="str">
        <x:v>CLEAN</x:v>
      </x:c>
      <x:c r="H2550" s="7" t="str">
        <x:v>准确率</x:v>
      </x:c>
      <x:c r="I2550" s="22" t="n">
        <x:v>69.35277777777777</x:v>
      </x:c>
      <x:c r="J2550" s="22" t="n">
        <x:v>4.378897734632587</x:v>
      </x:c>
      <x:c r="K2550" s="7" t="str">
        <x:f>TEXT(I2550,"0.00")&amp;"±"&amp;TEXT(J2550,"0.00")</x:f>
        <x:v>69.35±4.38</x:v>
      </x:c>
      <x:c r="L2550" s="25" t="n">
        <x:v>3</x:v>
      </x:c>
    </x:row>
    <x:row r="2551" ht="23" customHeight="1">
      <x:c r="A2551" s="7" t="str">
        <x:v>3个源接收机</x:v>
      </x:c>
      <x:c r="B2551" s="7" t="str">
        <x:v>PAMF</x:v>
      </x:c>
      <x:c r="C2551" s="7" t="str">
        <x:v>监督</x:v>
      </x:c>
      <x:c r="D2551" s="7" t="str">
        <x:v>开启</x:v>
      </x:c>
      <x:c r="E2551" s="7" t="str">
        <x:v>直接识别</x:v>
      </x:c>
      <x:c r="F2551" s="7" t="str">
        <x:v>目标日期与接收机双跨</x:v>
      </x:c>
      <x:c r="G2551" s="7" t="str">
        <x:v>CLEAN</x:v>
      </x:c>
      <x:c r="H2551" s="7" t="str">
        <x:v>准确率</x:v>
      </x:c>
      <x:c r="I2551" s="22" t="n">
        <x:v>78.52222222222223</x:v>
      </x:c>
      <x:c r="J2551" s="22" t="n">
        <x:v>2.8460756498972866</x:v>
      </x:c>
      <x:c r="K2551" s="7" t="str">
        <x:f>TEXT(I2551,"0.00")&amp;"±"&amp;TEXT(J2551,"0.00")</x:f>
        <x:v>78.52±2.85</x:v>
      </x:c>
      <x:c r="L2551" s="25" t="n">
        <x:v>3</x:v>
      </x:c>
    </x:row>
    <x:row r="2552" ht="23" customHeight="1">
      <x:c r="A2552" s="7" t="str">
        <x:v>3个源接收机</x:v>
      </x:c>
      <x:c r="B2552" s="7" t="str">
        <x:v>PAMF+DURA</x:v>
      </x:c>
      <x:c r="C2552" s="7" t="str">
        <x:v>监督</x:v>
      </x:c>
      <x:c r="D2552" s="7" t="str">
        <x:v>开启</x:v>
      </x:c>
      <x:c r="E2552" s="7" t="str">
        <x:v>先DURA恢复后识别</x:v>
      </x:c>
      <x:c r="F2552" s="7" t="str">
        <x:v>目标日期与接收机双跨</x:v>
      </x:c>
      <x:c r="G2552" s="7" t="str">
        <x:v>CLEAN</x:v>
      </x:c>
      <x:c r="H2552" s="7" t="str">
        <x:v>准确率</x:v>
      </x:c>
      <x:c r="I2552" s="22" t="n">
        <x:v>78.56203703703703</x:v>
      </x:c>
      <x:c r="J2552" s="22" t="n">
        <x:v>2.87212058348714</x:v>
      </x:c>
      <x:c r="K2552" s="7" t="str">
        <x:f>TEXT(I2552,"0.00")&amp;"±"&amp;TEXT(J2552,"0.00")</x:f>
        <x:v>78.56±2.87</x:v>
      </x:c>
      <x:c r="L2552" s="25" t="n">
        <x:v>3</x:v>
      </x:c>
    </x:row>
    <x:row r="2553" ht="23" customHeight="1">
      <x:c r="A2553" s="7" t="str">
        <x:v>3个源接收机</x:v>
      </x:c>
      <x:c r="B2553" s="7" t="str">
        <x:v>RIEI</x:v>
      </x:c>
      <x:c r="C2553" s="7" t="str">
        <x:v>监督</x:v>
      </x:c>
      <x:c r="D2553" s="7" t="str">
        <x:v>开启</x:v>
      </x:c>
      <x:c r="E2553" s="7" t="str">
        <x:v>直接识别</x:v>
      </x:c>
      <x:c r="F2553" s="7" t="str">
        <x:v>目标日期与接收机双跨</x:v>
      </x:c>
      <x:c r="G2553" s="7" t="str">
        <x:v>CLEAN</x:v>
      </x:c>
      <x:c r="H2553" s="7" t="str">
        <x:v>Macro-F1</x:v>
      </x:c>
      <x:c r="I2553" s="22" t="n">
        <x:v>53.63552123432786</x:v>
      </x:c>
      <x:c r="J2553" s="22" t="n">
        <x:v>4.510524062420974</x:v>
      </x:c>
      <x:c r="K2553" s="7" t="str">
        <x:f>TEXT(I2553,"0.00")&amp;"±"&amp;TEXT(J2553,"0.00")</x:f>
        <x:v>53.64±4.51</x:v>
      </x:c>
      <x:c r="L2553" s="25" t="n">
        <x:v>3</x:v>
      </x:c>
    </x:row>
    <x:row r="2554" ht="23" customHeight="1">
      <x:c r="A2554" s="7" t="str">
        <x:v>3个源接收机</x:v>
      </x:c>
      <x:c r="B2554" s="7" t="str">
        <x:v>DRIFT</x:v>
      </x:c>
      <x:c r="C2554" s="7" t="str">
        <x:v>监督</x:v>
      </x:c>
      <x:c r="D2554" s="7" t="str">
        <x:v>开启</x:v>
      </x:c>
      <x:c r="E2554" s="7" t="str">
        <x:v>直接识别</x:v>
      </x:c>
      <x:c r="F2554" s="7" t="str">
        <x:v>目标日期与接收机双跨</x:v>
      </x:c>
      <x:c r="G2554" s="7" t="str">
        <x:v>CLEAN</x:v>
      </x:c>
      <x:c r="H2554" s="7" t="str">
        <x:v>Macro-F1</x:v>
      </x:c>
      <x:c r="I2554" s="22" t="n">
        <x:v>57.305690336313624</x:v>
      </x:c>
      <x:c r="J2554" s="22" t="n">
        <x:v>11.969321829945876</x:v>
      </x:c>
      <x:c r="K2554" s="7" t="str">
        <x:f>TEXT(I2554,"0.00")&amp;"±"&amp;TEXT(J2554,"0.00")</x:f>
        <x:v>57.31±11.97</x:v>
      </x:c>
      <x:c r="L2554" s="25" t="n">
        <x:v>3</x:v>
      </x:c>
    </x:row>
    <x:row r="2555" ht="23" customHeight="1">
      <x:c r="A2555" s="7" t="str">
        <x:v>3个源接收机</x:v>
      </x:c>
      <x:c r="B2555" s="7" t="str">
        <x:v>IB-RFF</x:v>
      </x:c>
      <x:c r="C2555" s="7" t="str">
        <x:v>监督</x:v>
      </x:c>
      <x:c r="D2555" s="7" t="str">
        <x:v>开启</x:v>
      </x:c>
      <x:c r="E2555" s="7" t="str">
        <x:v>直接识别</x:v>
      </x:c>
      <x:c r="F2555" s="7" t="str">
        <x:v>目标日期与接收机双跨</x:v>
      </x:c>
      <x:c r="G2555" s="7" t="str">
        <x:v>CLEAN</x:v>
      </x:c>
      <x:c r="H2555" s="7" t="str">
        <x:v>Macro-F1</x:v>
      </x:c>
      <x:c r="I2555" s="22" t="n">
        <x:v>64.94998775879117</x:v>
      </x:c>
      <x:c r="J2555" s="22" t="n">
        <x:v>1.8722578139085417</x:v>
      </x:c>
      <x:c r="K2555" s="7" t="str">
        <x:f>TEXT(I2555,"0.00")&amp;"±"&amp;TEXT(J2555,"0.00")</x:f>
        <x:v>64.95±1.87</x:v>
      </x:c>
      <x:c r="L2555" s="25" t="n">
        <x:v>3</x:v>
      </x:c>
    </x:row>
    <x:row r="2556" ht="23" customHeight="1">
      <x:c r="A2556" s="7" t="str">
        <x:v>3个源接收机</x:v>
      </x:c>
      <x:c r="B2556" s="7" t="str">
        <x:v>SDG</x:v>
      </x:c>
      <x:c r="C2556" s="7" t="str">
        <x:v>监督</x:v>
      </x:c>
      <x:c r="D2556" s="7" t="str">
        <x:v>开启</x:v>
      </x:c>
      <x:c r="E2556" s="7" t="str">
        <x:v>直接识别</x:v>
      </x:c>
      <x:c r="F2556" s="7" t="str">
        <x:v>目标日期与接收机双跨</x:v>
      </x:c>
      <x:c r="G2556" s="7" t="str">
        <x:v>CLEAN</x:v>
      </x:c>
      <x:c r="H2556" s="7" t="str">
        <x:v>Macro-F1</x:v>
      </x:c>
      <x:c r="I2556" s="22" t="n">
        <x:v>69.30568769111457</x:v>
      </x:c>
      <x:c r="J2556" s="22" t="n">
        <x:v>4.524937631156757</x:v>
      </x:c>
      <x:c r="K2556" s="7" t="str">
        <x:f>TEXT(I2556,"0.00")&amp;"±"&amp;TEXT(J2556,"0.00")</x:f>
        <x:v>69.31±4.52</x:v>
      </x:c>
      <x:c r="L2556" s="25" t="n">
        <x:v>3</x:v>
      </x:c>
    </x:row>
    <x:row r="2557" ht="23" customHeight="1">
      <x:c r="A2557" s="7" t="str">
        <x:v>3个源接收机</x:v>
      </x:c>
      <x:c r="B2557" s="7" t="str">
        <x:v>PAMF</x:v>
      </x:c>
      <x:c r="C2557" s="7" t="str">
        <x:v>监督</x:v>
      </x:c>
      <x:c r="D2557" s="7" t="str">
        <x:v>开启</x:v>
      </x:c>
      <x:c r="E2557" s="7" t="str">
        <x:v>直接识别</x:v>
      </x:c>
      <x:c r="F2557" s="7" t="str">
        <x:v>目标日期与接收机双跨</x:v>
      </x:c>
      <x:c r="G2557" s="7" t="str">
        <x:v>CLEAN</x:v>
      </x:c>
      <x:c r="H2557" s="7" t="str">
        <x:v>Macro-F1</x:v>
      </x:c>
      <x:c r="I2557" s="22" t="n">
        <x:v>78.39742810285779</x:v>
      </x:c>
      <x:c r="J2557" s="22" t="n">
        <x:v>2.691961064483214</x:v>
      </x:c>
      <x:c r="K2557" s="7" t="str">
        <x:f>TEXT(I2557,"0.00")&amp;"±"&amp;TEXT(J2557,"0.00")</x:f>
        <x:v>78.40±2.69</x:v>
      </x:c>
      <x:c r="L2557" s="25" t="n">
        <x:v>3</x:v>
      </x:c>
    </x:row>
    <x:row r="2558" ht="23" customHeight="1">
      <x:c r="A2558" s="7" t="str">
        <x:v>3个源接收机</x:v>
      </x:c>
      <x:c r="B2558" s="7" t="str">
        <x:v>PAMF+DURA</x:v>
      </x:c>
      <x:c r="C2558" s="7" t="str">
        <x:v>监督</x:v>
      </x:c>
      <x:c r="D2558" s="7" t="str">
        <x:v>开启</x:v>
      </x:c>
      <x:c r="E2558" s="7" t="str">
        <x:v>先DURA恢复后识别</x:v>
      </x:c>
      <x:c r="F2558" s="7" t="str">
        <x:v>目标日期与接收机双跨</x:v>
      </x:c>
      <x:c r="G2558" s="7" t="str">
        <x:v>CLEAN</x:v>
      </x:c>
      <x:c r="H2558" s="7" t="str">
        <x:v>Macro-F1</x:v>
      </x:c>
      <x:c r="I2558" s="22" t="n">
        <x:v>78.4573124861414</x:v>
      </x:c>
      <x:c r="J2558" s="22" t="n">
        <x:v>2.7098616500267925</x:v>
      </x:c>
      <x:c r="K2558" s="7" t="str">
        <x:f>TEXT(I2558,"0.00")&amp;"±"&amp;TEXT(J2558,"0.00")</x:f>
        <x:v>78.46±2.71</x:v>
      </x:c>
      <x:c r="L2558" s="25" t="n">
        <x:v>3</x:v>
      </x:c>
    </x:row>
    <x:row r="2559" ht="23" customHeight="1">
      <x:c r="A2559" s="7" t="str">
        <x:v>3个源接收机</x:v>
      </x:c>
      <x:c r="B2559" s="7" t="str">
        <x:v>RIEI</x:v>
      </x:c>
      <x:c r="C2559" s="7" t="str">
        <x:v>监督</x:v>
      </x:c>
      <x:c r="D2559" s="7" t="str">
        <x:v>开启</x:v>
      </x:c>
      <x:c r="E2559" s="7" t="str">
        <x:v>直接识别</x:v>
      </x:c>
      <x:c r="F2559" s="7" t="str">
        <x:v>目标日期与接收机双跨</x:v>
      </x:c>
      <x:c r="G2559" s="7" t="str">
        <x:v>高郊区</x:v>
      </x:c>
      <x:c r="H2559" s="7" t="str">
        <x:v>准确率</x:v>
      </x:c>
      <x:c r="I2559" s="22" t="n">
        <x:v>57.048148148148144</x:v>
      </x:c>
      <x:c r="J2559" s="22" t="n">
        <x:v>4.385181568285548</x:v>
      </x:c>
      <x:c r="K2559" s="7" t="str">
        <x:f>TEXT(I2559,"0.00")&amp;"±"&amp;TEXT(J2559,"0.00")</x:f>
        <x:v>57.05±4.39</x:v>
      </x:c>
      <x:c r="L2559" s="25" t="n">
        <x:v>3</x:v>
      </x:c>
    </x:row>
    <x:row r="2560" ht="23" customHeight="1">
      <x:c r="A2560" s="7" t="str">
        <x:v>3个源接收机</x:v>
      </x:c>
      <x:c r="B2560" s="7" t="str">
        <x:v>DRIFT</x:v>
      </x:c>
      <x:c r="C2560" s="7" t="str">
        <x:v>监督</x:v>
      </x:c>
      <x:c r="D2560" s="7" t="str">
        <x:v>开启</x:v>
      </x:c>
      <x:c r="E2560" s="7" t="str">
        <x:v>直接识别</x:v>
      </x:c>
      <x:c r="F2560" s="7" t="str">
        <x:v>目标日期与接收机双跨</x:v>
      </x:c>
      <x:c r="G2560" s="7" t="str">
        <x:v>高郊区</x:v>
      </x:c>
      <x:c r="H2560" s="7" t="str">
        <x:v>准确率</x:v>
      </x:c>
      <x:c r="I2560" s="22" t="n">
        <x:v>55.41111111111111</x:v>
      </x:c>
      <x:c r="J2560" s="22" t="n">
        <x:v>10.33086029247884</x:v>
      </x:c>
      <x:c r="K2560" s="7" t="str">
        <x:f>TEXT(I2560,"0.00")&amp;"±"&amp;TEXT(J2560,"0.00")</x:f>
        <x:v>55.41±10.33</x:v>
      </x:c>
      <x:c r="L2560" s="25" t="n">
        <x:v>3</x:v>
      </x:c>
    </x:row>
    <x:row r="2561" ht="23" customHeight="1">
      <x:c r="A2561" s="7" t="str">
        <x:v>3个源接收机</x:v>
      </x:c>
      <x:c r="B2561" s="7" t="str">
        <x:v>IB-RFF</x:v>
      </x:c>
      <x:c r="C2561" s="7" t="str">
        <x:v>监督</x:v>
      </x:c>
      <x:c r="D2561" s="7" t="str">
        <x:v>开启</x:v>
      </x:c>
      <x:c r="E2561" s="7" t="str">
        <x:v>直接识别</x:v>
      </x:c>
      <x:c r="F2561" s="7" t="str">
        <x:v>目标日期与接收机双跨</x:v>
      </x:c>
      <x:c r="G2561" s="7" t="str">
        <x:v>高郊区</x:v>
      </x:c>
      <x:c r="H2561" s="7" t="str">
        <x:v>准确率</x:v>
      </x:c>
      <x:c r="I2561" s="22" t="n">
        <x:v>62.8287037037037</x:v>
      </x:c>
      <x:c r="J2561" s="22" t="n">
        <x:v>3.8906784903441114</x:v>
      </x:c>
      <x:c r="K2561" s="7" t="str">
        <x:f>TEXT(I2561,"0.00")&amp;"±"&amp;TEXT(J2561,"0.00")</x:f>
        <x:v>62.83±3.89</x:v>
      </x:c>
      <x:c r="L2561" s="25" t="n">
        <x:v>3</x:v>
      </x:c>
    </x:row>
    <x:row r="2562" ht="23" customHeight="1">
      <x:c r="A2562" s="7" t="str">
        <x:v>3个源接收机</x:v>
      </x:c>
      <x:c r="B2562" s="7" t="str">
        <x:v>SDG</x:v>
      </x:c>
      <x:c r="C2562" s="7" t="str">
        <x:v>监督</x:v>
      </x:c>
      <x:c r="D2562" s="7" t="str">
        <x:v>开启</x:v>
      </x:c>
      <x:c r="E2562" s="7" t="str">
        <x:v>直接识别</x:v>
      </x:c>
      <x:c r="F2562" s="7" t="str">
        <x:v>目标日期与接收机双跨</x:v>
      </x:c>
      <x:c r="G2562" s="7" t="str">
        <x:v>高郊区</x:v>
      </x:c>
      <x:c r="H2562" s="7" t="str">
        <x:v>准确率</x:v>
      </x:c>
      <x:c r="I2562" s="22" t="n">
        <x:v>66.73611111111111</x:v>
      </x:c>
      <x:c r="J2562" s="22" t="n">
        <x:v>4.288763851084646</x:v>
      </x:c>
      <x:c r="K2562" s="7" t="str">
        <x:f>TEXT(I2562,"0.00")&amp;"±"&amp;TEXT(J2562,"0.00")</x:f>
        <x:v>66.74±4.29</x:v>
      </x:c>
      <x:c r="L2562" s="25" t="n">
        <x:v>3</x:v>
      </x:c>
    </x:row>
    <x:row r="2563" ht="23" customHeight="1">
      <x:c r="A2563" s="7" t="str">
        <x:v>3个源接收机</x:v>
      </x:c>
      <x:c r="B2563" s="7" t="str">
        <x:v>PAMF</x:v>
      </x:c>
      <x:c r="C2563" s="7" t="str">
        <x:v>监督</x:v>
      </x:c>
      <x:c r="D2563" s="7" t="str">
        <x:v>开启</x:v>
      </x:c>
      <x:c r="E2563" s="7" t="str">
        <x:v>直接识别</x:v>
      </x:c>
      <x:c r="F2563" s="7" t="str">
        <x:v>目标日期与接收机双跨</x:v>
      </x:c>
      <x:c r="G2563" s="7" t="str">
        <x:v>高郊区</x:v>
      </x:c>
      <x:c r="H2563" s="7" t="str">
        <x:v>准确率</x:v>
      </x:c>
      <x:c r="I2563" s="22" t="n">
        <x:v>76.58888888888889</x:v>
      </x:c>
      <x:c r="J2563" s="22" t="n">
        <x:v>0.4226332064101198</x:v>
      </x:c>
      <x:c r="K2563" s="7" t="str">
        <x:f>TEXT(I2563,"0.00")&amp;"±"&amp;TEXT(J2563,"0.00")</x:f>
        <x:v>76.59±0.42</x:v>
      </x:c>
      <x:c r="L2563" s="25" t="n">
        <x:v>3</x:v>
      </x:c>
    </x:row>
    <x:row r="2564" ht="23" customHeight="1">
      <x:c r="A2564" s="7" t="str">
        <x:v>3个源接收机</x:v>
      </x:c>
      <x:c r="B2564" s="7" t="str">
        <x:v>PAMF+DURA</x:v>
      </x:c>
      <x:c r="C2564" s="7" t="str">
        <x:v>监督</x:v>
      </x:c>
      <x:c r="D2564" s="7" t="str">
        <x:v>开启</x:v>
      </x:c>
      <x:c r="E2564" s="7" t="str">
        <x:v>先DURA恢复后识别</x:v>
      </x:c>
      <x:c r="F2564" s="7" t="str">
        <x:v>目标日期与接收机双跨</x:v>
      </x:c>
      <x:c r="G2564" s="7" t="str">
        <x:v>高郊区</x:v>
      </x:c>
      <x:c r="H2564" s="7" t="str">
        <x:v>准确率</x:v>
      </x:c>
      <x:c r="I2564" s="22" t="n">
        <x:v>75.86111111111111</x:v>
      </x:c>
      <x:c r="J2564" s="22" t="n">
        <x:v>1.9129210583055043</x:v>
      </x:c>
      <x:c r="K2564" s="7" t="str">
        <x:f>TEXT(I2564,"0.00")&amp;"±"&amp;TEXT(J2564,"0.00")</x:f>
        <x:v>75.86±1.91</x:v>
      </x:c>
      <x:c r="L2564" s="25" t="n">
        <x:v>3</x:v>
      </x:c>
    </x:row>
    <x:row r="2565" ht="23" customHeight="1">
      <x:c r="A2565" s="7" t="str">
        <x:v>3个源接收机</x:v>
      </x:c>
      <x:c r="B2565" s="7" t="str">
        <x:v>RIEI</x:v>
      </x:c>
      <x:c r="C2565" s="7" t="str">
        <x:v>监督</x:v>
      </x:c>
      <x:c r="D2565" s="7" t="str">
        <x:v>开启</x:v>
      </x:c>
      <x:c r="E2565" s="7" t="str">
        <x:v>直接识别</x:v>
      </x:c>
      <x:c r="F2565" s="7" t="str">
        <x:v>目标日期与接收机双跨</x:v>
      </x:c>
      <x:c r="G2565" s="7" t="str">
        <x:v>高郊区</x:v>
      </x:c>
      <x:c r="H2565" s="7" t="str">
        <x:v>Macro-F1</x:v>
      </x:c>
      <x:c r="I2565" s="22" t="n">
        <x:v>52.01379580477401</x:v>
      </x:c>
      <x:c r="J2565" s="22" t="n">
        <x:v>5.048523992945301</x:v>
      </x:c>
      <x:c r="K2565" s="7" t="str">
        <x:f>TEXT(I2565,"0.00")&amp;"±"&amp;TEXT(J2565,"0.00")</x:f>
        <x:v>52.01±5.05</x:v>
      </x:c>
      <x:c r="L2565" s="25" t="n">
        <x:v>3</x:v>
      </x:c>
    </x:row>
    <x:row r="2566" ht="23" customHeight="1">
      <x:c r="A2566" s="7" t="str">
        <x:v>3个源接收机</x:v>
      </x:c>
      <x:c r="B2566" s="7" t="str">
        <x:v>DRIFT</x:v>
      </x:c>
      <x:c r="C2566" s="7" t="str">
        <x:v>监督</x:v>
      </x:c>
      <x:c r="D2566" s="7" t="str">
        <x:v>开启</x:v>
      </x:c>
      <x:c r="E2566" s="7" t="str">
        <x:v>直接识别</x:v>
      </x:c>
      <x:c r="F2566" s="7" t="str">
        <x:v>目标日期与接收机双跨</x:v>
      </x:c>
      <x:c r="G2566" s="7" t="str">
        <x:v>高郊区</x:v>
      </x:c>
      <x:c r="H2566" s="7" t="str">
        <x:v>Macro-F1</x:v>
      </x:c>
      <x:c r="I2566" s="22" t="n">
        <x:v>54.098704759458435</x:v>
      </x:c>
      <x:c r="J2566" s="22" t="n">
        <x:v>12.058868486717571</x:v>
      </x:c>
      <x:c r="K2566" s="7" t="str">
        <x:f>TEXT(I2566,"0.00")&amp;"±"&amp;TEXT(J2566,"0.00")</x:f>
        <x:v>54.10±12.06</x:v>
      </x:c>
      <x:c r="L2566" s="25" t="n">
        <x:v>3</x:v>
      </x:c>
    </x:row>
    <x:row r="2567" ht="23" customHeight="1">
      <x:c r="A2567" s="7" t="str">
        <x:v>3个源接收机</x:v>
      </x:c>
      <x:c r="B2567" s="7" t="str">
        <x:v>IB-RFF</x:v>
      </x:c>
      <x:c r="C2567" s="7" t="str">
        <x:v>监督</x:v>
      </x:c>
      <x:c r="D2567" s="7" t="str">
        <x:v>开启</x:v>
      </x:c>
      <x:c r="E2567" s="7" t="str">
        <x:v>直接识别</x:v>
      </x:c>
      <x:c r="F2567" s="7" t="str">
        <x:v>目标日期与接收机双跨</x:v>
      </x:c>
      <x:c r="G2567" s="7" t="str">
        <x:v>高郊区</x:v>
      </x:c>
      <x:c r="H2567" s="7" t="str">
        <x:v>Macro-F1</x:v>
      </x:c>
      <x:c r="I2567" s="22" t="n">
        <x:v>61.30749175570587</x:v>
      </x:c>
      <x:c r="J2567" s="22" t="n">
        <x:v>4.386593884069597</x:v>
      </x:c>
      <x:c r="K2567" s="7" t="str">
        <x:f>TEXT(I2567,"0.00")&amp;"±"&amp;TEXT(J2567,"0.00")</x:f>
        <x:v>61.31±4.39</x:v>
      </x:c>
      <x:c r="L2567" s="25" t="n">
        <x:v>3</x:v>
      </x:c>
    </x:row>
    <x:row r="2568" ht="23" customHeight="1">
      <x:c r="A2568" s="7" t="str">
        <x:v>3个源接收机</x:v>
      </x:c>
      <x:c r="B2568" s="7" t="str">
        <x:v>SDG</x:v>
      </x:c>
      <x:c r="C2568" s="7" t="str">
        <x:v>监督</x:v>
      </x:c>
      <x:c r="D2568" s="7" t="str">
        <x:v>开启</x:v>
      </x:c>
      <x:c r="E2568" s="7" t="str">
        <x:v>直接识别</x:v>
      </x:c>
      <x:c r="F2568" s="7" t="str">
        <x:v>目标日期与接收机双跨</x:v>
      </x:c>
      <x:c r="G2568" s="7" t="str">
        <x:v>高郊区</x:v>
      </x:c>
      <x:c r="H2568" s="7" t="str">
        <x:v>Macro-F1</x:v>
      </x:c>
      <x:c r="I2568" s="22" t="n">
        <x:v>66.92962859355946</x:v>
      </x:c>
      <x:c r="J2568" s="22" t="n">
        <x:v>4.003042402291912</x:v>
      </x:c>
      <x:c r="K2568" s="7" t="str">
        <x:f>TEXT(I2568,"0.00")&amp;"±"&amp;TEXT(J2568,"0.00")</x:f>
        <x:v>66.93±4.00</x:v>
      </x:c>
      <x:c r="L2568" s="25" t="n">
        <x:v>3</x:v>
      </x:c>
    </x:row>
    <x:row r="2569" ht="23" customHeight="1">
      <x:c r="A2569" s="7" t="str">
        <x:v>3个源接收机</x:v>
      </x:c>
      <x:c r="B2569" s="7" t="str">
        <x:v>PAMF</x:v>
      </x:c>
      <x:c r="C2569" s="7" t="str">
        <x:v>监督</x:v>
      </x:c>
      <x:c r="D2569" s="7" t="str">
        <x:v>开启</x:v>
      </x:c>
      <x:c r="E2569" s="7" t="str">
        <x:v>直接识别</x:v>
      </x:c>
      <x:c r="F2569" s="7" t="str">
        <x:v>目标日期与接收机双跨</x:v>
      </x:c>
      <x:c r="G2569" s="7" t="str">
        <x:v>高郊区</x:v>
      </x:c>
      <x:c r="H2569" s="7" t="str">
        <x:v>Macro-F1</x:v>
      </x:c>
      <x:c r="I2569" s="22" t="n">
        <x:v>76.32530655554643</x:v>
      </x:c>
      <x:c r="J2569" s="22" t="n">
        <x:v>0.37452657687157376</x:v>
      </x:c>
      <x:c r="K2569" s="7" t="str">
        <x:f>TEXT(I2569,"0.00")&amp;"±"&amp;TEXT(J2569,"0.00")</x:f>
        <x:v>76.33±0.37</x:v>
      </x:c>
      <x:c r="L2569" s="25" t="n">
        <x:v>3</x:v>
      </x:c>
    </x:row>
    <x:row r="2570" ht="23" customHeight="1">
      <x:c r="A2570" s="7" t="str">
        <x:v>3个源接收机</x:v>
      </x:c>
      <x:c r="B2570" s="7" t="str">
        <x:v>PAMF+DURA</x:v>
      </x:c>
      <x:c r="C2570" s="7" t="str">
        <x:v>监督</x:v>
      </x:c>
      <x:c r="D2570" s="7" t="str">
        <x:v>开启</x:v>
      </x:c>
      <x:c r="E2570" s="7" t="str">
        <x:v>先DURA恢复后识别</x:v>
      </x:c>
      <x:c r="F2570" s="7" t="str">
        <x:v>目标日期与接收机双跨</x:v>
      </x:c>
      <x:c r="G2570" s="7" t="str">
        <x:v>高郊区</x:v>
      </x:c>
      <x:c r="H2570" s="7" t="str">
        <x:v>Macro-F1</x:v>
      </x:c>
      <x:c r="I2570" s="22" t="n">
        <x:v>75.98604583808857</x:v>
      </x:c>
      <x:c r="J2570" s="22" t="n">
        <x:v>1.8486147807809912</x:v>
      </x:c>
      <x:c r="K2570" s="7" t="str">
        <x:f>TEXT(I2570,"0.00")&amp;"±"&amp;TEXT(J2570,"0.00")</x:f>
        <x:v>75.99±1.85</x:v>
      </x:c>
      <x:c r="L2570" s="25" t="n">
        <x:v>3</x:v>
      </x:c>
    </x:row>
    <x:row r="2571" ht="23" customHeight="1">
      <x:c r="A2571" s="7" t="str">
        <x:v>3个源接收机</x:v>
      </x:c>
      <x:c r="B2571" s="7" t="str">
        <x:v>RIEI</x:v>
      </x:c>
      <x:c r="C2571" s="7" t="str">
        <x:v>监督</x:v>
      </x:c>
      <x:c r="D2571" s="7" t="str">
        <x:v>开启</x:v>
      </x:c>
      <x:c r="E2571" s="7" t="str">
        <x:v>直接识别</x:v>
      </x:c>
      <x:c r="F2571" s="7" t="str">
        <x:v>目标日期与接收机双跨</x:v>
      </x:c>
      <x:c r="G2571" s="7" t="str">
        <x:v>中郊区</x:v>
      </x:c>
      <x:c r="H2571" s="7" t="str">
        <x:v>准确率</x:v>
      </x:c>
      <x:c r="I2571" s="22" t="n">
        <x:v>54.70185185185185</x:v>
      </x:c>
      <x:c r="J2571" s="22" t="n">
        <x:v>3.5983721170835143</x:v>
      </x:c>
      <x:c r="K2571" s="7" t="str">
        <x:f>TEXT(I2571,"0.00")&amp;"±"&amp;TEXT(J2571,"0.00")</x:f>
        <x:v>54.70±3.60</x:v>
      </x:c>
      <x:c r="L2571" s="25" t="n">
        <x:v>3</x:v>
      </x:c>
    </x:row>
    <x:row r="2572" ht="23" customHeight="1">
      <x:c r="A2572" s="7" t="str">
        <x:v>3个源接收机</x:v>
      </x:c>
      <x:c r="B2572" s="7" t="str">
        <x:v>DRIFT</x:v>
      </x:c>
      <x:c r="C2572" s="7" t="str">
        <x:v>监督</x:v>
      </x:c>
      <x:c r="D2572" s="7" t="str">
        <x:v>开启</x:v>
      </x:c>
      <x:c r="E2572" s="7" t="str">
        <x:v>直接识别</x:v>
      </x:c>
      <x:c r="F2572" s="7" t="str">
        <x:v>目标日期与接收机双跨</x:v>
      </x:c>
      <x:c r="G2572" s="7" t="str">
        <x:v>中郊区</x:v>
      </x:c>
      <x:c r="H2572" s="7" t="str">
        <x:v>准确率</x:v>
      </x:c>
      <x:c r="I2572" s="22" t="n">
        <x:v>52.587037037037035</x:v>
      </x:c>
      <x:c r="J2572" s="22" t="n">
        <x:v>9.746051089096328</x:v>
      </x:c>
      <x:c r="K2572" s="7" t="str">
        <x:f>TEXT(I2572,"0.00")&amp;"±"&amp;TEXT(J2572,"0.00")</x:f>
        <x:v>52.59±9.75</x:v>
      </x:c>
      <x:c r="L2572" s="25" t="n">
        <x:v>3</x:v>
      </x:c>
    </x:row>
    <x:row r="2573" ht="23" customHeight="1">
      <x:c r="A2573" s="7" t="str">
        <x:v>3个源接收机</x:v>
      </x:c>
      <x:c r="B2573" s="7" t="str">
        <x:v>IB-RFF</x:v>
      </x:c>
      <x:c r="C2573" s="7" t="str">
        <x:v>监督</x:v>
      </x:c>
      <x:c r="D2573" s="7" t="str">
        <x:v>开启</x:v>
      </x:c>
      <x:c r="E2573" s="7" t="str">
        <x:v>直接识别</x:v>
      </x:c>
      <x:c r="F2573" s="7" t="str">
        <x:v>目标日期与接收机双跨</x:v>
      </x:c>
      <x:c r="G2573" s="7" t="str">
        <x:v>中郊区</x:v>
      </x:c>
      <x:c r="H2573" s="7" t="str">
        <x:v>准确率</x:v>
      </x:c>
      <x:c r="I2573" s="22" t="n">
        <x:v>60.94351851851852</x:v>
      </x:c>
      <x:c r="J2573" s="22" t="n">
        <x:v>3.6543926862544227</x:v>
      </x:c>
      <x:c r="K2573" s="7" t="str">
        <x:f>TEXT(I2573,"0.00")&amp;"±"&amp;TEXT(J2573,"0.00")</x:f>
        <x:v>60.94±3.65</x:v>
      </x:c>
      <x:c r="L2573" s="25" t="n">
        <x:v>3</x:v>
      </x:c>
    </x:row>
    <x:row r="2574" ht="23" customHeight="1">
      <x:c r="A2574" s="7" t="str">
        <x:v>3个源接收机</x:v>
      </x:c>
      <x:c r="B2574" s="7" t="str">
        <x:v>SDG</x:v>
      </x:c>
      <x:c r="C2574" s="7" t="str">
        <x:v>监督</x:v>
      </x:c>
      <x:c r="D2574" s="7" t="str">
        <x:v>开启</x:v>
      </x:c>
      <x:c r="E2574" s="7" t="str">
        <x:v>直接识别</x:v>
      </x:c>
      <x:c r="F2574" s="7" t="str">
        <x:v>目标日期与接收机双跨</x:v>
      </x:c>
      <x:c r="G2574" s="7" t="str">
        <x:v>中郊区</x:v>
      </x:c>
      <x:c r="H2574" s="7" t="str">
        <x:v>准确率</x:v>
      </x:c>
      <x:c r="I2574" s="22" t="n">
        <x:v>65.38055555555556</x:v>
      </x:c>
      <x:c r="J2574" s="22" t="n">
        <x:v>4.3112426597913664</x:v>
      </x:c>
      <x:c r="K2574" s="7" t="str">
        <x:f>TEXT(I2574,"0.00")&amp;"±"&amp;TEXT(J2574,"0.00")</x:f>
        <x:v>65.38±4.31</x:v>
      </x:c>
      <x:c r="L2574" s="25" t="n">
        <x:v>3</x:v>
      </x:c>
    </x:row>
    <x:row r="2575" ht="23" customHeight="1">
      <x:c r="A2575" s="7" t="str">
        <x:v>3个源接收机</x:v>
      </x:c>
      <x:c r="B2575" s="7" t="str">
        <x:v>PAMF</x:v>
      </x:c>
      <x:c r="C2575" s="7" t="str">
        <x:v>监督</x:v>
      </x:c>
      <x:c r="D2575" s="7" t="str">
        <x:v>开启</x:v>
      </x:c>
      <x:c r="E2575" s="7" t="str">
        <x:v>直接识别</x:v>
      </x:c>
      <x:c r="F2575" s="7" t="str">
        <x:v>目标日期与接收机双跨</x:v>
      </x:c>
      <x:c r="G2575" s="7" t="str">
        <x:v>中郊区</x:v>
      </x:c>
      <x:c r="H2575" s="7" t="str">
        <x:v>准确率</x:v>
      </x:c>
      <x:c r="I2575" s="22" t="n">
        <x:v>73.86111111111111</x:v>
      </x:c>
      <x:c r="J2575" s="22" t="n">
        <x:v>0.45202732627984293</x:v>
      </x:c>
      <x:c r="K2575" s="7" t="str">
        <x:f>TEXT(I2575,"0.00")&amp;"±"&amp;TEXT(J2575,"0.00")</x:f>
        <x:v>73.86±0.45</x:v>
      </x:c>
      <x:c r="L2575" s="25" t="n">
        <x:v>3</x:v>
      </x:c>
    </x:row>
    <x:row r="2576" ht="23" customHeight="1">
      <x:c r="A2576" s="7" t="str">
        <x:v>3个源接收机</x:v>
      </x:c>
      <x:c r="B2576" s="7" t="str">
        <x:v>PAMF+DURA</x:v>
      </x:c>
      <x:c r="C2576" s="7" t="str">
        <x:v>监督</x:v>
      </x:c>
      <x:c r="D2576" s="7" t="str">
        <x:v>开启</x:v>
      </x:c>
      <x:c r="E2576" s="7" t="str">
        <x:v>先DURA恢复后识别</x:v>
      </x:c>
      <x:c r="F2576" s="7" t="str">
        <x:v>目标日期与接收机双跨</x:v>
      </x:c>
      <x:c r="G2576" s="7" t="str">
        <x:v>中郊区</x:v>
      </x:c>
      <x:c r="H2576" s="7" t="str">
        <x:v>准确率</x:v>
      </x:c>
      <x:c r="I2576" s="22" t="n">
        <x:v>73.98148148148148</x:v>
      </x:c>
      <x:c r="J2576" s="22" t="n">
        <x:v>1.7002231456064707</x:v>
      </x:c>
      <x:c r="K2576" s="7" t="str">
        <x:f>TEXT(I2576,"0.00")&amp;"±"&amp;TEXT(J2576,"0.00")</x:f>
        <x:v>73.98±1.70</x:v>
      </x:c>
      <x:c r="L2576" s="25" t="n">
        <x:v>3</x:v>
      </x:c>
    </x:row>
    <x:row r="2577" ht="23" customHeight="1">
      <x:c r="A2577" s="7" t="str">
        <x:v>3个源接收机</x:v>
      </x:c>
      <x:c r="B2577" s="7" t="str">
        <x:v>RIEI</x:v>
      </x:c>
      <x:c r="C2577" s="7" t="str">
        <x:v>监督</x:v>
      </x:c>
      <x:c r="D2577" s="7" t="str">
        <x:v>开启</x:v>
      </x:c>
      <x:c r="E2577" s="7" t="str">
        <x:v>直接识别</x:v>
      </x:c>
      <x:c r="F2577" s="7" t="str">
        <x:v>目标日期与接收机双跨</x:v>
      </x:c>
      <x:c r="G2577" s="7" t="str">
        <x:v>中郊区</x:v>
      </x:c>
      <x:c r="H2577" s="7" t="str">
        <x:v>Macro-F1</x:v>
      </x:c>
      <x:c r="I2577" s="22" t="n">
        <x:v>49.62287705205692</x:v>
      </x:c>
      <x:c r="J2577" s="22" t="n">
        <x:v>4.356489195063505</x:v>
      </x:c>
      <x:c r="K2577" s="7" t="str">
        <x:f>TEXT(I2577,"0.00")&amp;"±"&amp;TEXT(J2577,"0.00")</x:f>
        <x:v>49.62±4.36</x:v>
      </x:c>
      <x:c r="L2577" s="25" t="n">
        <x:v>3</x:v>
      </x:c>
    </x:row>
    <x:row r="2578" ht="23" customHeight="1">
      <x:c r="A2578" s="7" t="str">
        <x:v>3个源接收机</x:v>
      </x:c>
      <x:c r="B2578" s="7" t="str">
        <x:v>DRIFT</x:v>
      </x:c>
      <x:c r="C2578" s="7" t="str">
        <x:v>监督</x:v>
      </x:c>
      <x:c r="D2578" s="7" t="str">
        <x:v>开启</x:v>
      </x:c>
      <x:c r="E2578" s="7" t="str">
        <x:v>直接识别</x:v>
      </x:c>
      <x:c r="F2578" s="7" t="str">
        <x:v>目标日期与接收机双跨</x:v>
      </x:c>
      <x:c r="G2578" s="7" t="str">
        <x:v>中郊区</x:v>
      </x:c>
      <x:c r="H2578" s="7" t="str">
        <x:v>Macro-F1</x:v>
      </x:c>
      <x:c r="I2578" s="22" t="n">
        <x:v>51.551953057296615</x:v>
      </x:c>
      <x:c r="J2578" s="22" t="n">
        <x:v>11.517912680043265</x:v>
      </x:c>
      <x:c r="K2578" s="7" t="str">
        <x:f>TEXT(I2578,"0.00")&amp;"±"&amp;TEXT(J2578,"0.00")</x:f>
        <x:v>51.55±11.52</x:v>
      </x:c>
      <x:c r="L2578" s="25" t="n">
        <x:v>3</x:v>
      </x:c>
    </x:row>
    <x:row r="2579" ht="23" customHeight="1">
      <x:c r="A2579" s="7" t="str">
        <x:v>3个源接收机</x:v>
      </x:c>
      <x:c r="B2579" s="7" t="str">
        <x:v>IB-RFF</x:v>
      </x:c>
      <x:c r="C2579" s="7" t="str">
        <x:v>监督</x:v>
      </x:c>
      <x:c r="D2579" s="7" t="str">
        <x:v>开启</x:v>
      </x:c>
      <x:c r="E2579" s="7" t="str">
        <x:v>直接识别</x:v>
      </x:c>
      <x:c r="F2579" s="7" t="str">
        <x:v>目标日期与接收机双跨</x:v>
      </x:c>
      <x:c r="G2579" s="7" t="str">
        <x:v>中郊区</x:v>
      </x:c>
      <x:c r="H2579" s="7" t="str">
        <x:v>Macro-F1</x:v>
      </x:c>
      <x:c r="I2579" s="22" t="n">
        <x:v>59.5210905238883</x:v>
      </x:c>
      <x:c r="J2579" s="22" t="n">
        <x:v>3.971495835149104</x:v>
      </x:c>
      <x:c r="K2579" s="7" t="str">
        <x:f>TEXT(I2579,"0.00")&amp;"±"&amp;TEXT(J2579,"0.00")</x:f>
        <x:v>59.52±3.97</x:v>
      </x:c>
      <x:c r="L2579" s="25" t="n">
        <x:v>3</x:v>
      </x:c>
    </x:row>
    <x:row r="2580" ht="23" customHeight="1">
      <x:c r="A2580" s="7" t="str">
        <x:v>3个源接收机</x:v>
      </x:c>
      <x:c r="B2580" s="7" t="str">
        <x:v>SDG</x:v>
      </x:c>
      <x:c r="C2580" s="7" t="str">
        <x:v>监督</x:v>
      </x:c>
      <x:c r="D2580" s="7" t="str">
        <x:v>开启</x:v>
      </x:c>
      <x:c r="E2580" s="7" t="str">
        <x:v>直接识别</x:v>
      </x:c>
      <x:c r="F2580" s="7" t="str">
        <x:v>目标日期与接收机双跨</x:v>
      </x:c>
      <x:c r="G2580" s="7" t="str">
        <x:v>中郊区</x:v>
      </x:c>
      <x:c r="H2580" s="7" t="str">
        <x:v>Macro-F1</x:v>
      </x:c>
      <x:c r="I2580" s="22" t="n">
        <x:v>65.57104362274212</x:v>
      </x:c>
      <x:c r="J2580" s="22" t="n">
        <x:v>3.8311437528919825</x:v>
      </x:c>
      <x:c r="K2580" s="7" t="str">
        <x:f>TEXT(I2580,"0.00")&amp;"±"&amp;TEXT(J2580,"0.00")</x:f>
        <x:v>65.57±3.83</x:v>
      </x:c>
      <x:c r="L2580" s="25" t="n">
        <x:v>3</x:v>
      </x:c>
    </x:row>
    <x:row r="2581" ht="23" customHeight="1">
      <x:c r="A2581" s="7" t="str">
        <x:v>3个源接收机</x:v>
      </x:c>
      <x:c r="B2581" s="7" t="str">
        <x:v>PAMF</x:v>
      </x:c>
      <x:c r="C2581" s="7" t="str">
        <x:v>监督</x:v>
      </x:c>
      <x:c r="D2581" s="7" t="str">
        <x:v>开启</x:v>
      </x:c>
      <x:c r="E2581" s="7" t="str">
        <x:v>直接识别</x:v>
      </x:c>
      <x:c r="F2581" s="7" t="str">
        <x:v>目标日期与接收机双跨</x:v>
      </x:c>
      <x:c r="G2581" s="7" t="str">
        <x:v>中郊区</x:v>
      </x:c>
      <x:c r="H2581" s="7" t="str">
        <x:v>Macro-F1</x:v>
      </x:c>
      <x:c r="I2581" s="22" t="n">
        <x:v>73.62463473171758</x:v>
      </x:c>
      <x:c r="J2581" s="22" t="n">
        <x:v>0.42031945368203455</x:v>
      </x:c>
      <x:c r="K2581" s="7" t="str">
        <x:f>TEXT(I2581,"0.00")&amp;"±"&amp;TEXT(J2581,"0.00")</x:f>
        <x:v>73.62±0.42</x:v>
      </x:c>
      <x:c r="L2581" s="25" t="n">
        <x:v>3</x:v>
      </x:c>
    </x:row>
    <x:row r="2582" ht="23" customHeight="1">
      <x:c r="A2582" s="7" t="str">
        <x:v>3个源接收机</x:v>
      </x:c>
      <x:c r="B2582" s="7" t="str">
        <x:v>PAMF+DURA</x:v>
      </x:c>
      <x:c r="C2582" s="7" t="str">
        <x:v>监督</x:v>
      </x:c>
      <x:c r="D2582" s="7" t="str">
        <x:v>开启</x:v>
      </x:c>
      <x:c r="E2582" s="7" t="str">
        <x:v>先DURA恢复后识别</x:v>
      </x:c>
      <x:c r="F2582" s="7" t="str">
        <x:v>目标日期与接收机双跨</x:v>
      </x:c>
      <x:c r="G2582" s="7" t="str">
        <x:v>中郊区</x:v>
      </x:c>
      <x:c r="H2582" s="7" t="str">
        <x:v>Macro-F1</x:v>
      </x:c>
      <x:c r="I2582" s="22" t="n">
        <x:v>74.2661387191401</x:v>
      </x:c>
      <x:c r="J2582" s="22" t="n">
        <x:v>1.623612042255039</x:v>
      </x:c>
      <x:c r="K2582" s="7" t="str">
        <x:f>TEXT(I2582,"0.00")&amp;"±"&amp;TEXT(J2582,"0.00")</x:f>
        <x:v>74.27±1.62</x:v>
      </x:c>
      <x:c r="L2582" s="25" t="n">
        <x:v>3</x:v>
      </x:c>
    </x:row>
    <x:row r="2583" ht="23" customHeight="1">
      <x:c r="A2583" s="7" t="str">
        <x:v>3个源接收机</x:v>
      </x:c>
      <x:c r="B2583" s="7" t="str">
        <x:v>RIEI</x:v>
      </x:c>
      <x:c r="C2583" s="7" t="str">
        <x:v>监督</x:v>
      </x:c>
      <x:c r="D2583" s="7" t="str">
        <x:v>开启</x:v>
      </x:c>
      <x:c r="E2583" s="7" t="str">
        <x:v>直接识别</x:v>
      </x:c>
      <x:c r="F2583" s="7" t="str">
        <x:v>目标日期与接收机双跨</x:v>
      </x:c>
      <x:c r="G2583" s="7" t="str">
        <x:v>低郊区</x:v>
      </x:c>
      <x:c r="H2583" s="7" t="str">
        <x:v>准确率</x:v>
      </x:c>
      <x:c r="I2583" s="22" t="n">
        <x:v>52.70833333333333</x:v>
      </x:c>
      <x:c r="J2583" s="22" t="n">
        <x:v>2.6790957452740862</x:v>
      </x:c>
      <x:c r="K2583" s="7" t="str">
        <x:f>TEXT(I2583,"0.00")&amp;"±"&amp;TEXT(J2583,"0.00")</x:f>
        <x:v>52.71±2.68</x:v>
      </x:c>
      <x:c r="L2583" s="25" t="n">
        <x:v>3</x:v>
      </x:c>
    </x:row>
    <x:row r="2584" ht="23" customHeight="1">
      <x:c r="A2584" s="7" t="str">
        <x:v>3个源接收机</x:v>
      </x:c>
      <x:c r="B2584" s="7" t="str">
        <x:v>DRIFT</x:v>
      </x:c>
      <x:c r="C2584" s="7" t="str">
        <x:v>监督</x:v>
      </x:c>
      <x:c r="D2584" s="7" t="str">
        <x:v>开启</x:v>
      </x:c>
      <x:c r="E2584" s="7" t="str">
        <x:v>直接识别</x:v>
      </x:c>
      <x:c r="F2584" s="7" t="str">
        <x:v>目标日期与接收机双跨</x:v>
      </x:c>
      <x:c r="G2584" s="7" t="str">
        <x:v>低郊区</x:v>
      </x:c>
      <x:c r="H2584" s="7" t="str">
        <x:v>准确率</x:v>
      </x:c>
      <x:c r="I2584" s="22" t="n">
        <x:v>50.556481481481484</x:v>
      </x:c>
      <x:c r="J2584" s="22" t="n">
        <x:v>9.138434779891876</x:v>
      </x:c>
      <x:c r="K2584" s="7" t="str">
        <x:f>TEXT(I2584,"0.00")&amp;"±"&amp;TEXT(J2584,"0.00")</x:f>
        <x:v>50.56±9.14</x:v>
      </x:c>
      <x:c r="L2584" s="25" t="n">
        <x:v>3</x:v>
      </x:c>
    </x:row>
    <x:row r="2585" ht="23" customHeight="1">
      <x:c r="A2585" s="7" t="str">
        <x:v>3个源接收机</x:v>
      </x:c>
      <x:c r="B2585" s="7" t="str">
        <x:v>IB-RFF</x:v>
      </x:c>
      <x:c r="C2585" s="7" t="str">
        <x:v>监督</x:v>
      </x:c>
      <x:c r="D2585" s="7" t="str">
        <x:v>开启</x:v>
      </x:c>
      <x:c r="E2585" s="7" t="str">
        <x:v>直接识别</x:v>
      </x:c>
      <x:c r="F2585" s="7" t="str">
        <x:v>目标日期与接收机双跨</x:v>
      </x:c>
      <x:c r="G2585" s="7" t="str">
        <x:v>低郊区</x:v>
      </x:c>
      <x:c r="H2585" s="7" t="str">
        <x:v>准确率</x:v>
      </x:c>
      <x:c r="I2585" s="22" t="n">
        <x:v>59.67037037037037</x:v>
      </x:c>
      <x:c r="J2585" s="22" t="n">
        <x:v>3.548595980978109</x:v>
      </x:c>
      <x:c r="K2585" s="7" t="str">
        <x:f>TEXT(I2585,"0.00")&amp;"±"&amp;TEXT(J2585,"0.00")</x:f>
        <x:v>59.67±3.55</x:v>
      </x:c>
      <x:c r="L2585" s="25" t="n">
        <x:v>3</x:v>
      </x:c>
    </x:row>
    <x:row r="2586" ht="23" customHeight="1">
      <x:c r="A2586" s="7" t="str">
        <x:v>3个源接收机</x:v>
      </x:c>
      <x:c r="B2586" s="7" t="str">
        <x:v>SDG</x:v>
      </x:c>
      <x:c r="C2586" s="7" t="str">
        <x:v>监督</x:v>
      </x:c>
      <x:c r="D2586" s="7" t="str">
        <x:v>开启</x:v>
      </x:c>
      <x:c r="E2586" s="7" t="str">
        <x:v>直接识别</x:v>
      </x:c>
      <x:c r="F2586" s="7" t="str">
        <x:v>目标日期与接收机双跨</x:v>
      </x:c>
      <x:c r="G2586" s="7" t="str">
        <x:v>低郊区</x:v>
      </x:c>
      <x:c r="H2586" s="7" t="str">
        <x:v>准确率</x:v>
      </x:c>
      <x:c r="I2586" s="22" t="n">
        <x:v>63.99722222222222</x:v>
      </x:c>
      <x:c r="J2586" s="22" t="n">
        <x:v>4.083273809089959</x:v>
      </x:c>
      <x:c r="K2586" s="7" t="str">
        <x:f>TEXT(I2586,"0.00")&amp;"±"&amp;TEXT(J2586,"0.00")</x:f>
        <x:v>64.00±4.08</x:v>
      </x:c>
      <x:c r="L2586" s="25" t="n">
        <x:v>3</x:v>
      </x:c>
    </x:row>
    <x:row r="2587" ht="23" customHeight="1">
      <x:c r="A2587" s="7" t="str">
        <x:v>3个源接收机</x:v>
      </x:c>
      <x:c r="B2587" s="7" t="str">
        <x:v>PAMF</x:v>
      </x:c>
      <x:c r="C2587" s="7" t="str">
        <x:v>监督</x:v>
      </x:c>
      <x:c r="D2587" s="7" t="str">
        <x:v>开启</x:v>
      </x:c>
      <x:c r="E2587" s="7" t="str">
        <x:v>直接识别</x:v>
      </x:c>
      <x:c r="F2587" s="7" t="str">
        <x:v>目标日期与接收机双跨</x:v>
      </x:c>
      <x:c r="G2587" s="7" t="str">
        <x:v>低郊区</x:v>
      </x:c>
      <x:c r="H2587" s="7" t="str">
        <x:v>准确率</x:v>
      </x:c>
      <x:c r="I2587" s="22" t="n">
        <x:v>71.41296296296296</x:v>
      </x:c>
      <x:c r="J2587" s="22" t="n">
        <x:v>0.4475700280862792</x:v>
      </x:c>
      <x:c r="K2587" s="7" t="str">
        <x:f>TEXT(I2587,"0.00")&amp;"±"&amp;TEXT(J2587,"0.00")</x:f>
        <x:v>71.41±0.45</x:v>
      </x:c>
      <x:c r="L2587" s="25" t="n">
        <x:v>3</x:v>
      </x:c>
    </x:row>
    <x:row r="2588" ht="23" customHeight="1">
      <x:c r="A2588" s="7" t="str">
        <x:v>3个源接收机</x:v>
      </x:c>
      <x:c r="B2588" s="7" t="str">
        <x:v>PAMF+DURA</x:v>
      </x:c>
      <x:c r="C2588" s="7" t="str">
        <x:v>监督</x:v>
      </x:c>
      <x:c r="D2588" s="7" t="str">
        <x:v>开启</x:v>
      </x:c>
      <x:c r="E2588" s="7" t="str">
        <x:v>先DURA恢复后识别</x:v>
      </x:c>
      <x:c r="F2588" s="7" t="str">
        <x:v>目标日期与接收机双跨</x:v>
      </x:c>
      <x:c r="G2588" s="7" t="str">
        <x:v>低郊区</x:v>
      </x:c>
      <x:c r="H2588" s="7" t="str">
        <x:v>准确率</x:v>
      </x:c>
      <x:c r="I2588" s="22" t="n">
        <x:v>72.31574074074074</x:v>
      </x:c>
      <x:c r="J2588" s="22" t="n">
        <x:v>1.508403245088739</x:v>
      </x:c>
      <x:c r="K2588" s="7" t="str">
        <x:f>TEXT(I2588,"0.00")&amp;"±"&amp;TEXT(J2588,"0.00")</x:f>
        <x:v>72.32±1.51</x:v>
      </x:c>
      <x:c r="L2588" s="25" t="n">
        <x:v>3</x:v>
      </x:c>
    </x:row>
    <x:row r="2589" ht="23" customHeight="1">
      <x:c r="A2589" s="7" t="str">
        <x:v>3个源接收机</x:v>
      </x:c>
      <x:c r="B2589" s="7" t="str">
        <x:v>RIEI</x:v>
      </x:c>
      <x:c r="C2589" s="7" t="str">
        <x:v>监督</x:v>
      </x:c>
      <x:c r="D2589" s="7" t="str">
        <x:v>开启</x:v>
      </x:c>
      <x:c r="E2589" s="7" t="str">
        <x:v>直接识别</x:v>
      </x:c>
      <x:c r="F2589" s="7" t="str">
        <x:v>目标日期与接收机双跨</x:v>
      </x:c>
      <x:c r="G2589" s="7" t="str">
        <x:v>低郊区</x:v>
      </x:c>
      <x:c r="H2589" s="7" t="str">
        <x:v>Macro-F1</x:v>
      </x:c>
      <x:c r="I2589" s="22" t="n">
        <x:v>47.590615125397356</x:v>
      </x:c>
      <x:c r="J2589" s="22" t="n">
        <x:v>3.3801216778529315</x:v>
      </x:c>
      <x:c r="K2589" s="7" t="str">
        <x:f>TEXT(I2589,"0.00")&amp;"±"&amp;TEXT(J2589,"0.00")</x:f>
        <x:v>47.59±3.38</x:v>
      </x:c>
      <x:c r="L2589" s="25" t="n">
        <x:v>3</x:v>
      </x:c>
    </x:row>
    <x:row r="2590" ht="23" customHeight="1">
      <x:c r="A2590" s="7" t="str">
        <x:v>3个源接收机</x:v>
      </x:c>
      <x:c r="B2590" s="7" t="str">
        <x:v>DRIFT</x:v>
      </x:c>
      <x:c r="C2590" s="7" t="str">
        <x:v>监督</x:v>
      </x:c>
      <x:c r="D2590" s="7" t="str">
        <x:v>开启</x:v>
      </x:c>
      <x:c r="E2590" s="7" t="str">
        <x:v>直接识别</x:v>
      </x:c>
      <x:c r="F2590" s="7" t="str">
        <x:v>目标日期与接收机双跨</x:v>
      </x:c>
      <x:c r="G2590" s="7" t="str">
        <x:v>低郊区</x:v>
      </x:c>
      <x:c r="H2590" s="7" t="str">
        <x:v>Macro-F1</x:v>
      </x:c>
      <x:c r="I2590" s="22" t="n">
        <x:v>49.74005955773319</x:v>
      </x:c>
      <x:c r="J2590" s="22" t="n">
        <x:v>10.792102272240852</x:v>
      </x:c>
      <x:c r="K2590" s="7" t="str">
        <x:f>TEXT(I2590,"0.00")&amp;"±"&amp;TEXT(J2590,"0.00")</x:f>
        <x:v>49.74±10.79</x:v>
      </x:c>
      <x:c r="L2590" s="25" t="n">
        <x:v>3</x:v>
      </x:c>
    </x:row>
    <x:row r="2591" ht="23" customHeight="1">
      <x:c r="A2591" s="7" t="str">
        <x:v>3个源接收机</x:v>
      </x:c>
      <x:c r="B2591" s="7" t="str">
        <x:v>IB-RFF</x:v>
      </x:c>
      <x:c r="C2591" s="7" t="str">
        <x:v>监督</x:v>
      </x:c>
      <x:c r="D2591" s="7" t="str">
        <x:v>开启</x:v>
      </x:c>
      <x:c r="E2591" s="7" t="str">
        <x:v>直接识别</x:v>
      </x:c>
      <x:c r="F2591" s="7" t="str">
        <x:v>目标日期与接收机双跨</x:v>
      </x:c>
      <x:c r="G2591" s="7" t="str">
        <x:v>低郊区</x:v>
      </x:c>
      <x:c r="H2591" s="7" t="str">
        <x:v>Macro-F1</x:v>
      </x:c>
      <x:c r="I2591" s="22" t="n">
        <x:v>58.432551966227194</x:v>
      </x:c>
      <x:c r="J2591" s="22" t="n">
        <x:v>3.821372121427954</x:v>
      </x:c>
      <x:c r="K2591" s="7" t="str">
        <x:f>TEXT(I2591,"0.00")&amp;"±"&amp;TEXT(J2591,"0.00")</x:f>
        <x:v>58.43±3.82</x:v>
      </x:c>
      <x:c r="L2591" s="25" t="n">
        <x:v>3</x:v>
      </x:c>
    </x:row>
    <x:row r="2592" ht="23" customHeight="1">
      <x:c r="A2592" s="7" t="str">
        <x:v>3个源接收机</x:v>
      </x:c>
      <x:c r="B2592" s="7" t="str">
        <x:v>SDG</x:v>
      </x:c>
      <x:c r="C2592" s="7" t="str">
        <x:v>监督</x:v>
      </x:c>
      <x:c r="D2592" s="7" t="str">
        <x:v>开启</x:v>
      </x:c>
      <x:c r="E2592" s="7" t="str">
        <x:v>直接识别</x:v>
      </x:c>
      <x:c r="F2592" s="7" t="str">
        <x:v>目标日期与接收机双跨</x:v>
      </x:c>
      <x:c r="G2592" s="7" t="str">
        <x:v>低郊区</x:v>
      </x:c>
      <x:c r="H2592" s="7" t="str">
        <x:v>Macro-F1</x:v>
      </x:c>
      <x:c r="I2592" s="22" t="n">
        <x:v>64.09158844198897</x:v>
      </x:c>
      <x:c r="J2592" s="22" t="n">
        <x:v>3.495093089453533</x:v>
      </x:c>
      <x:c r="K2592" s="7" t="str">
        <x:f>TEXT(I2592,"0.00")&amp;"±"&amp;TEXT(J2592,"0.00")</x:f>
        <x:v>64.09±3.50</x:v>
      </x:c>
      <x:c r="L2592" s="25" t="n">
        <x:v>3</x:v>
      </x:c>
    </x:row>
    <x:row r="2593" ht="23" customHeight="1">
      <x:c r="A2593" s="7" t="str">
        <x:v>3个源接收机</x:v>
      </x:c>
      <x:c r="B2593" s="7" t="str">
        <x:v>PAMF</x:v>
      </x:c>
      <x:c r="C2593" s="7" t="str">
        <x:v>监督</x:v>
      </x:c>
      <x:c r="D2593" s="7" t="str">
        <x:v>开启</x:v>
      </x:c>
      <x:c r="E2593" s="7" t="str">
        <x:v>直接识别</x:v>
      </x:c>
      <x:c r="F2593" s="7" t="str">
        <x:v>目标日期与接收机双跨</x:v>
      </x:c>
      <x:c r="G2593" s="7" t="str">
        <x:v>低郊区</x:v>
      </x:c>
      <x:c r="H2593" s="7" t="str">
        <x:v>Macro-F1</x:v>
      </x:c>
      <x:c r="I2593" s="22" t="n">
        <x:v>71.20544931515923</x:v>
      </x:c>
      <x:c r="J2593" s="22" t="n">
        <x:v>0.35820323331891235</x:v>
      </x:c>
      <x:c r="K2593" s="7" t="str">
        <x:f>TEXT(I2593,"0.00")&amp;"±"&amp;TEXT(J2593,"0.00")</x:f>
        <x:v>71.21±0.36</x:v>
      </x:c>
      <x:c r="L2593" s="25" t="n">
        <x:v>3</x:v>
      </x:c>
    </x:row>
    <x:row r="2594" ht="23" customHeight="1">
      <x:c r="A2594" s="7" t="str">
        <x:v>3个源接收机</x:v>
      </x:c>
      <x:c r="B2594" s="7" t="str">
        <x:v>PAMF+DURA</x:v>
      </x:c>
      <x:c r="C2594" s="7" t="str">
        <x:v>监督</x:v>
      </x:c>
      <x:c r="D2594" s="7" t="str">
        <x:v>开启</x:v>
      </x:c>
      <x:c r="E2594" s="7" t="str">
        <x:v>先DURA恢复后识别</x:v>
      </x:c>
      <x:c r="F2594" s="7" t="str">
        <x:v>目标日期与接收机双跨</x:v>
      </x:c>
      <x:c r="G2594" s="7" t="str">
        <x:v>低郊区</x:v>
      </x:c>
      <x:c r="H2594" s="7" t="str">
        <x:v>Macro-F1</x:v>
      </x:c>
      <x:c r="I2594" s="22" t="n">
        <x:v>72.799269458489</x:v>
      </x:c>
      <x:c r="J2594" s="22" t="n">
        <x:v>1.4203482317382785</x:v>
      </x:c>
      <x:c r="K2594" s="7" t="str">
        <x:f>TEXT(I2594,"0.00")&amp;"±"&amp;TEXT(J2594,"0.00")</x:f>
        <x:v>72.80±1.42</x:v>
      </x:c>
      <x:c r="L2594" s="25" t="n">
        <x:v>3</x:v>
      </x:c>
    </x:row>
    <x:row r="2595" ht="23" customHeight="1">
      <x:c r="A2595" s="7" t="str">
        <x:v>3个源接收机</x:v>
      </x:c>
      <x:c r="B2595" s="7" t="str">
        <x:v>RIEI</x:v>
      </x:c>
      <x:c r="C2595" s="7" t="str">
        <x:v>监督</x:v>
      </x:c>
      <x:c r="D2595" s="7" t="str">
        <x:v>开启</x:v>
      </x:c>
      <x:c r="E2595" s="7" t="str">
        <x:v>直接识别</x:v>
      </x:c>
      <x:c r="F2595" s="7" t="str">
        <x:v>目标日期与接收机双跨</x:v>
      </x:c>
      <x:c r="G2595" s="7" t="str">
        <x:v>高城市</x:v>
      </x:c>
      <x:c r="H2595" s="7" t="str">
        <x:v>准确率</x:v>
      </x:c>
      <x:c r="I2595" s="22" t="n">
        <x:v>53.80185185185185</x:v>
      </x:c>
      <x:c r="J2595" s="22" t="n">
        <x:v>3.9901154232095792</x:v>
      </x:c>
      <x:c r="K2595" s="7" t="str">
        <x:f>TEXT(I2595,"0.00")&amp;"±"&amp;TEXT(J2595,"0.00")</x:f>
        <x:v>53.80±3.99</x:v>
      </x:c>
      <x:c r="L2595" s="25" t="n">
        <x:v>3</x:v>
      </x:c>
    </x:row>
    <x:row r="2596" ht="23" customHeight="1">
      <x:c r="A2596" s="7" t="str">
        <x:v>3个源接收机</x:v>
      </x:c>
      <x:c r="B2596" s="7" t="str">
        <x:v>DRIFT</x:v>
      </x:c>
      <x:c r="C2596" s="7" t="str">
        <x:v>监督</x:v>
      </x:c>
      <x:c r="D2596" s="7" t="str">
        <x:v>开启</x:v>
      </x:c>
      <x:c r="E2596" s="7" t="str">
        <x:v>直接识别</x:v>
      </x:c>
      <x:c r="F2596" s="7" t="str">
        <x:v>目标日期与接收机双跨</x:v>
      </x:c>
      <x:c r="G2596" s="7" t="str">
        <x:v>高城市</x:v>
      </x:c>
      <x:c r="H2596" s="7" t="str">
        <x:v>准确率</x:v>
      </x:c>
      <x:c r="I2596" s="22" t="n">
        <x:v>52.42314814814815</x:v>
      </x:c>
      <x:c r="J2596" s="22" t="n">
        <x:v>9.687363035006817</x:v>
      </x:c>
      <x:c r="K2596" s="7" t="str">
        <x:f>TEXT(I2596,"0.00")&amp;"±"&amp;TEXT(J2596,"0.00")</x:f>
        <x:v>52.42±9.69</x:v>
      </x:c>
      <x:c r="L2596" s="25" t="n">
        <x:v>3</x:v>
      </x:c>
    </x:row>
    <x:row r="2597" ht="23" customHeight="1">
      <x:c r="A2597" s="7" t="str">
        <x:v>3个源接收机</x:v>
      </x:c>
      <x:c r="B2597" s="7" t="str">
        <x:v>IB-RFF</x:v>
      </x:c>
      <x:c r="C2597" s="7" t="str">
        <x:v>监督</x:v>
      </x:c>
      <x:c r="D2597" s="7" t="str">
        <x:v>开启</x:v>
      </x:c>
      <x:c r="E2597" s="7" t="str">
        <x:v>直接识别</x:v>
      </x:c>
      <x:c r="F2597" s="7" t="str">
        <x:v>目标日期与接收机双跨</x:v>
      </x:c>
      <x:c r="G2597" s="7" t="str">
        <x:v>高城市</x:v>
      </x:c>
      <x:c r="H2597" s="7" t="str">
        <x:v>准确率</x:v>
      </x:c>
      <x:c r="I2597" s="22" t="n">
        <x:v>59.364814814814814</x:v>
      </x:c>
      <x:c r="J2597" s="22" t="n">
        <x:v>3.796827311551688</x:v>
      </x:c>
      <x:c r="K2597" s="7" t="str">
        <x:f>TEXT(I2597,"0.00")&amp;"±"&amp;TEXT(J2597,"0.00")</x:f>
        <x:v>59.36±3.80</x:v>
      </x:c>
      <x:c r="L2597" s="25" t="n">
        <x:v>3</x:v>
      </x:c>
    </x:row>
    <x:row r="2598" ht="23" customHeight="1">
      <x:c r="A2598" s="7" t="str">
        <x:v>3个源接收机</x:v>
      </x:c>
      <x:c r="B2598" s="7" t="str">
        <x:v>SDG</x:v>
      </x:c>
      <x:c r="C2598" s="7" t="str">
        <x:v>监督</x:v>
      </x:c>
      <x:c r="D2598" s="7" t="str">
        <x:v>开启</x:v>
      </x:c>
      <x:c r="E2598" s="7" t="str">
        <x:v>直接识别</x:v>
      </x:c>
      <x:c r="F2598" s="7" t="str">
        <x:v>目标日期与接收机双跨</x:v>
      </x:c>
      <x:c r="G2598" s="7" t="str">
        <x:v>高城市</x:v>
      </x:c>
      <x:c r="H2598" s="7" t="str">
        <x:v>准确率</x:v>
      </x:c>
      <x:c r="I2598" s="22" t="n">
        <x:v>64.10648148148148</x:v>
      </x:c>
      <x:c r="J2598" s="22" t="n">
        <x:v>3.8977501556308303</x:v>
      </x:c>
      <x:c r="K2598" s="7" t="str">
        <x:f>TEXT(I2598,"0.00")&amp;"±"&amp;TEXT(J2598,"0.00")</x:f>
        <x:v>64.11±3.90</x:v>
      </x:c>
      <x:c r="L2598" s="25" t="n">
        <x:v>3</x:v>
      </x:c>
    </x:row>
    <x:row r="2599" ht="23" customHeight="1">
      <x:c r="A2599" s="7" t="str">
        <x:v>3个源接收机</x:v>
      </x:c>
      <x:c r="B2599" s="7" t="str">
        <x:v>PAMF</x:v>
      </x:c>
      <x:c r="C2599" s="7" t="str">
        <x:v>监督</x:v>
      </x:c>
      <x:c r="D2599" s="7" t="str">
        <x:v>开启</x:v>
      </x:c>
      <x:c r="E2599" s="7" t="str">
        <x:v>直接识别</x:v>
      </x:c>
      <x:c r="F2599" s="7" t="str">
        <x:v>目标日期与接收机双跨</x:v>
      </x:c>
      <x:c r="G2599" s="7" t="str">
        <x:v>高城市</x:v>
      </x:c>
      <x:c r="H2599" s="7" t="str">
        <x:v>准确率</x:v>
      </x:c>
      <x:c r="I2599" s="22" t="n">
        <x:v>73.45</x:v>
      </x:c>
      <x:c r="J2599" s="22" t="n">
        <x:v>0.5541579642870023</x:v>
      </x:c>
      <x:c r="K2599" s="7" t="str">
        <x:f>TEXT(I2599,"0.00")&amp;"±"&amp;TEXT(J2599,"0.00")</x:f>
        <x:v>73.45±0.55</x:v>
      </x:c>
      <x:c r="L2599" s="25" t="n">
        <x:v>3</x:v>
      </x:c>
    </x:row>
    <x:row r="2600" ht="23" customHeight="1">
      <x:c r="A2600" s="7" t="str">
        <x:v>3个源接收机</x:v>
      </x:c>
      <x:c r="B2600" s="7" t="str">
        <x:v>PAMF+DURA</x:v>
      </x:c>
      <x:c r="C2600" s="7" t="str">
        <x:v>监督</x:v>
      </x:c>
      <x:c r="D2600" s="7" t="str">
        <x:v>开启</x:v>
      </x:c>
      <x:c r="E2600" s="7" t="str">
        <x:v>先DURA恢复后识别</x:v>
      </x:c>
      <x:c r="F2600" s="7" t="str">
        <x:v>目标日期与接收机双跨</x:v>
      </x:c>
      <x:c r="G2600" s="7" t="str">
        <x:v>高城市</x:v>
      </x:c>
      <x:c r="H2600" s="7" t="str">
        <x:v>准确率</x:v>
      </x:c>
      <x:c r="I2600" s="22" t="n">
        <x:v>74.12314814814815</x:v>
      </x:c>
      <x:c r="J2600" s="22" t="n">
        <x:v>1.6811094893629945</x:v>
      </x:c>
      <x:c r="K2600" s="7" t="str">
        <x:f>TEXT(I2600,"0.00")&amp;"±"&amp;TEXT(J2600,"0.00")</x:f>
        <x:v>74.12±1.68</x:v>
      </x:c>
      <x:c r="L2600" s="25" t="n">
        <x:v>3</x:v>
      </x:c>
    </x:row>
    <x:row r="2601" ht="23" customHeight="1">
      <x:c r="A2601" s="7" t="str">
        <x:v>3个源接收机</x:v>
      </x:c>
      <x:c r="B2601" s="7" t="str">
        <x:v>RIEI</x:v>
      </x:c>
      <x:c r="C2601" s="7" t="str">
        <x:v>监督</x:v>
      </x:c>
      <x:c r="D2601" s="7" t="str">
        <x:v>开启</x:v>
      </x:c>
      <x:c r="E2601" s="7" t="str">
        <x:v>直接识别</x:v>
      </x:c>
      <x:c r="F2601" s="7" t="str">
        <x:v>目标日期与接收机双跨</x:v>
      </x:c>
      <x:c r="G2601" s="7" t="str">
        <x:v>高城市</x:v>
      </x:c>
      <x:c r="H2601" s="7" t="str">
        <x:v>Macro-F1</x:v>
      </x:c>
      <x:c r="I2601" s="22" t="n">
        <x:v>48.88994211611994</x:v>
      </x:c>
      <x:c r="J2601" s="22" t="n">
        <x:v>4.840391506069628</x:v>
      </x:c>
      <x:c r="K2601" s="7" t="str">
        <x:f>TEXT(I2601,"0.00")&amp;"±"&amp;TEXT(J2601,"0.00")</x:f>
        <x:v>48.89±4.84</x:v>
      </x:c>
      <x:c r="L2601" s="25" t="n">
        <x:v>3</x:v>
      </x:c>
    </x:row>
    <x:row r="2602" ht="23" customHeight="1">
      <x:c r="A2602" s="7" t="str">
        <x:v>3个源接收机</x:v>
      </x:c>
      <x:c r="B2602" s="7" t="str">
        <x:v>DRIFT</x:v>
      </x:c>
      <x:c r="C2602" s="7" t="str">
        <x:v>监督</x:v>
      </x:c>
      <x:c r="D2602" s="7" t="str">
        <x:v>开启</x:v>
      </x:c>
      <x:c r="E2602" s="7" t="str">
        <x:v>直接识别</x:v>
      </x:c>
      <x:c r="F2602" s="7" t="str">
        <x:v>目标日期与接收机双跨</x:v>
      </x:c>
      <x:c r="G2602" s="7" t="str">
        <x:v>高城市</x:v>
      </x:c>
      <x:c r="H2602" s="7" t="str">
        <x:v>Macro-F1</x:v>
      </x:c>
      <x:c r="I2602" s="22" t="n">
        <x:v>51.520130580468326</x:v>
      </x:c>
      <x:c r="J2602" s="22" t="n">
        <x:v>11.359011623436203</x:v>
      </x:c>
      <x:c r="K2602" s="7" t="str">
        <x:f>TEXT(I2602,"0.00")&amp;"±"&amp;TEXT(J2602,"0.00")</x:f>
        <x:v>51.52±11.36</x:v>
      </x:c>
      <x:c r="L2602" s="25" t="n">
        <x:v>3</x:v>
      </x:c>
    </x:row>
    <x:row r="2603" ht="23" customHeight="1">
      <x:c r="A2603" s="7" t="str">
        <x:v>3个源接收机</x:v>
      </x:c>
      <x:c r="B2603" s="7" t="str">
        <x:v>IB-RFF</x:v>
      </x:c>
      <x:c r="C2603" s="7" t="str">
        <x:v>监督</x:v>
      </x:c>
      <x:c r="D2603" s="7" t="str">
        <x:v>开启</x:v>
      </x:c>
      <x:c r="E2603" s="7" t="str">
        <x:v>直接识别</x:v>
      </x:c>
      <x:c r="F2603" s="7" t="str">
        <x:v>目标日期与接收机双跨</x:v>
      </x:c>
      <x:c r="G2603" s="7" t="str">
        <x:v>高城市</x:v>
      </x:c>
      <x:c r="H2603" s="7" t="str">
        <x:v>Macro-F1</x:v>
      </x:c>
      <x:c r="I2603" s="22" t="n">
        <x:v>57.68294494893831</x:v>
      </x:c>
      <x:c r="J2603" s="22" t="n">
        <x:v>4.234028652185422</x:v>
      </x:c>
      <x:c r="K2603" s="7" t="str">
        <x:f>TEXT(I2603,"0.00")&amp;"±"&amp;TEXT(J2603,"0.00")</x:f>
        <x:v>57.68±4.23</x:v>
      </x:c>
      <x:c r="L2603" s="25" t="n">
        <x:v>3</x:v>
      </x:c>
    </x:row>
    <x:row r="2604" ht="23" customHeight="1">
      <x:c r="A2604" s="7" t="str">
        <x:v>3个源接收机</x:v>
      </x:c>
      <x:c r="B2604" s="7" t="str">
        <x:v>SDG</x:v>
      </x:c>
      <x:c r="C2604" s="7" t="str">
        <x:v>监督</x:v>
      </x:c>
      <x:c r="D2604" s="7" t="str">
        <x:v>开启</x:v>
      </x:c>
      <x:c r="E2604" s="7" t="str">
        <x:v>直接识别</x:v>
      </x:c>
      <x:c r="F2604" s="7" t="str">
        <x:v>目标日期与接收机双跨</x:v>
      </x:c>
      <x:c r="G2604" s="7" t="str">
        <x:v>高城市</x:v>
      </x:c>
      <x:c r="H2604" s="7" t="str">
        <x:v>Macro-F1</x:v>
      </x:c>
      <x:c r="I2604" s="22" t="n">
        <x:v>64.34239729305384</x:v>
      </x:c>
      <x:c r="J2604" s="22" t="n">
        <x:v>3.288379822918876</x:v>
      </x:c>
      <x:c r="K2604" s="7" t="str">
        <x:f>TEXT(I2604,"0.00")&amp;"±"&amp;TEXT(J2604,"0.00")</x:f>
        <x:v>64.34±3.29</x:v>
      </x:c>
      <x:c r="L2604" s="25" t="n">
        <x:v>3</x:v>
      </x:c>
    </x:row>
    <x:row r="2605" ht="23" customHeight="1">
      <x:c r="A2605" s="7" t="str">
        <x:v>3个源接收机</x:v>
      </x:c>
      <x:c r="B2605" s="7" t="str">
        <x:v>PAMF</x:v>
      </x:c>
      <x:c r="C2605" s="7" t="str">
        <x:v>监督</x:v>
      </x:c>
      <x:c r="D2605" s="7" t="str">
        <x:v>开启</x:v>
      </x:c>
      <x:c r="E2605" s="7" t="str">
        <x:v>直接识别</x:v>
      </x:c>
      <x:c r="F2605" s="7" t="str">
        <x:v>目标日期与接收机双跨</x:v>
      </x:c>
      <x:c r="G2605" s="7" t="str">
        <x:v>高城市</x:v>
      </x:c>
      <x:c r="H2605" s="7" t="str">
        <x:v>Macro-F1</x:v>
      </x:c>
      <x:c r="I2605" s="22" t="n">
        <x:v>73.13650811560434</x:v>
      </x:c>
      <x:c r="J2605" s="22" t="n">
        <x:v>0.51872842654275</x:v>
      </x:c>
      <x:c r="K2605" s="7" t="str">
        <x:f>TEXT(I2605,"0.00")&amp;"±"&amp;TEXT(J2605,"0.00")</x:f>
        <x:v>73.14±0.52</x:v>
      </x:c>
      <x:c r="L2605" s="25" t="n">
        <x:v>3</x:v>
      </x:c>
    </x:row>
    <x:row r="2606" ht="23" customHeight="1">
      <x:c r="A2606" s="7" t="str">
        <x:v>3个源接收机</x:v>
      </x:c>
      <x:c r="B2606" s="7" t="str">
        <x:v>PAMF+DURA</x:v>
      </x:c>
      <x:c r="C2606" s="7" t="str">
        <x:v>监督</x:v>
      </x:c>
      <x:c r="D2606" s="7" t="str">
        <x:v>开启</x:v>
      </x:c>
      <x:c r="E2606" s="7" t="str">
        <x:v>先DURA恢复后识别</x:v>
      </x:c>
      <x:c r="F2606" s="7" t="str">
        <x:v>目标日期与接收机双跨</x:v>
      </x:c>
      <x:c r="G2606" s="7" t="str">
        <x:v>高城市</x:v>
      </x:c>
      <x:c r="H2606" s="7" t="str">
        <x:v>Macro-F1</x:v>
      </x:c>
      <x:c r="I2606" s="22" t="n">
        <x:v>74.36882691692973</x:v>
      </x:c>
      <x:c r="J2606" s="22" t="n">
        <x:v>1.5933850079308602</x:v>
      </x:c>
      <x:c r="K2606" s="7" t="str">
        <x:f>TEXT(I2606,"0.00")&amp;"±"&amp;TEXT(J2606,"0.00")</x:f>
        <x:v>74.37±1.59</x:v>
      </x:c>
      <x:c r="L2606" s="25" t="n">
        <x:v>3</x:v>
      </x:c>
    </x:row>
    <x:row r="2607" ht="23" customHeight="1">
      <x:c r="A2607" s="7" t="str">
        <x:v>3个源接收机</x:v>
      </x:c>
      <x:c r="B2607" s="7" t="str">
        <x:v>RIEI</x:v>
      </x:c>
      <x:c r="C2607" s="7" t="str">
        <x:v>监督</x:v>
      </x:c>
      <x:c r="D2607" s="7" t="str">
        <x:v>开启</x:v>
      </x:c>
      <x:c r="E2607" s="7" t="str">
        <x:v>直接识别</x:v>
      </x:c>
      <x:c r="F2607" s="7" t="str">
        <x:v>目标日期与接收机双跨</x:v>
      </x:c>
      <x:c r="G2607" s="7" t="str">
        <x:v>中城市</x:v>
      </x:c>
      <x:c r="H2607" s="7" t="str">
        <x:v>准确率</x:v>
      </x:c>
      <x:c r="I2607" s="22" t="n">
        <x:v>41.23518518518519</x:v>
      </x:c>
      <x:c r="J2607" s="22" t="n">
        <x:v>2.227329778543546</x:v>
      </x:c>
      <x:c r="K2607" s="7" t="str">
        <x:f>TEXT(I2607,"0.00")&amp;"±"&amp;TEXT(J2607,"0.00")</x:f>
        <x:v>41.24±2.23</x:v>
      </x:c>
      <x:c r="L2607" s="25" t="n">
        <x:v>3</x:v>
      </x:c>
    </x:row>
    <x:row r="2608" ht="23" customHeight="1">
      <x:c r="A2608" s="7" t="str">
        <x:v>3个源接收机</x:v>
      </x:c>
      <x:c r="B2608" s="7" t="str">
        <x:v>DRIFT</x:v>
      </x:c>
      <x:c r="C2608" s="7" t="str">
        <x:v>监督</x:v>
      </x:c>
      <x:c r="D2608" s="7" t="str">
        <x:v>开启</x:v>
      </x:c>
      <x:c r="E2608" s="7" t="str">
        <x:v>直接识别</x:v>
      </x:c>
      <x:c r="F2608" s="7" t="str">
        <x:v>目标日期与接收机双跨</x:v>
      </x:c>
      <x:c r="G2608" s="7" t="str">
        <x:v>中城市</x:v>
      </x:c>
      <x:c r="H2608" s="7" t="str">
        <x:v>准确率</x:v>
      </x:c>
      <x:c r="I2608" s="22" t="n">
        <x:v>40.82962962962963</x:v>
      </x:c>
      <x:c r="J2608" s="22" t="n">
        <x:v>7.415987449825348</x:v>
      </x:c>
      <x:c r="K2608" s="7" t="str">
        <x:f>TEXT(I2608,"0.00")&amp;"±"&amp;TEXT(J2608,"0.00")</x:f>
        <x:v>40.83±7.42</x:v>
      </x:c>
      <x:c r="L2608" s="25" t="n">
        <x:v>3</x:v>
      </x:c>
    </x:row>
    <x:row r="2609" ht="23" customHeight="1">
      <x:c r="A2609" s="7" t="str">
        <x:v>3个源接收机</x:v>
      </x:c>
      <x:c r="B2609" s="7" t="str">
        <x:v>IB-RFF</x:v>
      </x:c>
      <x:c r="C2609" s="7" t="str">
        <x:v>监督</x:v>
      </x:c>
      <x:c r="D2609" s="7" t="str">
        <x:v>开启</x:v>
      </x:c>
      <x:c r="E2609" s="7" t="str">
        <x:v>直接识别</x:v>
      </x:c>
      <x:c r="F2609" s="7" t="str">
        <x:v>目标日期与接收机双跨</x:v>
      </x:c>
      <x:c r="G2609" s="7" t="str">
        <x:v>中城市</x:v>
      </x:c>
      <x:c r="H2609" s="7" t="str">
        <x:v>准确率</x:v>
      </x:c>
      <x:c r="I2609" s="22" t="n">
        <x:v>48.129629629629626</x:v>
      </x:c>
      <x:c r="J2609" s="22" t="n">
        <x:v>2.49814952090674</x:v>
      </x:c>
      <x:c r="K2609" s="7" t="str">
        <x:f>TEXT(I2609,"0.00")&amp;"±"&amp;TEXT(J2609,"0.00")</x:f>
        <x:v>48.13±2.50</x:v>
      </x:c>
      <x:c r="L2609" s="25" t="n">
        <x:v>3</x:v>
      </x:c>
    </x:row>
    <x:row r="2610" ht="23" customHeight="1">
      <x:c r="A2610" s="7" t="str">
        <x:v>3个源接收机</x:v>
      </x:c>
      <x:c r="B2610" s="7" t="str">
        <x:v>SDG</x:v>
      </x:c>
      <x:c r="C2610" s="7" t="str">
        <x:v>监督</x:v>
      </x:c>
      <x:c r="D2610" s="7" t="str">
        <x:v>开启</x:v>
      </x:c>
      <x:c r="E2610" s="7" t="str">
        <x:v>直接识别</x:v>
      </x:c>
      <x:c r="F2610" s="7" t="str">
        <x:v>目标日期与接收机双跨</x:v>
      </x:c>
      <x:c r="G2610" s="7" t="str">
        <x:v>中城市</x:v>
      </x:c>
      <x:c r="H2610" s="7" t="str">
        <x:v>准确率</x:v>
      </x:c>
      <x:c r="I2610" s="22" t="n">
        <x:v>54.226851851851855</x:v>
      </x:c>
      <x:c r="J2610" s="22" t="n">
        <x:v>3.10020699892991</x:v>
      </x:c>
      <x:c r="K2610" s="7" t="str">
        <x:f>TEXT(I2610,"0.00")&amp;"±"&amp;TEXT(J2610,"0.00")</x:f>
        <x:v>54.23±3.10</x:v>
      </x:c>
      <x:c r="L2610" s="25" t="n">
        <x:v>3</x:v>
      </x:c>
    </x:row>
    <x:row r="2611" ht="23" customHeight="1">
      <x:c r="A2611" s="7" t="str">
        <x:v>3个源接收机</x:v>
      </x:c>
      <x:c r="B2611" s="7" t="str">
        <x:v>PAMF</x:v>
      </x:c>
      <x:c r="C2611" s="7" t="str">
        <x:v>监督</x:v>
      </x:c>
      <x:c r="D2611" s="7" t="str">
        <x:v>开启</x:v>
      </x:c>
      <x:c r="E2611" s="7" t="str">
        <x:v>直接识别</x:v>
      </x:c>
      <x:c r="F2611" s="7" t="str">
        <x:v>目标日期与接收机双跨</x:v>
      </x:c>
      <x:c r="G2611" s="7" t="str">
        <x:v>中城市</x:v>
      </x:c>
      <x:c r="H2611" s="7" t="str">
        <x:v>准确率</x:v>
      </x:c>
      <x:c r="I2611" s="22" t="n">
        <x:v>60.70092592592593</x:v>
      </x:c>
      <x:c r="J2611" s="22" t="n">
        <x:v>0.470440538656614</x:v>
      </x:c>
      <x:c r="K2611" s="7" t="str">
        <x:f>TEXT(I2611,"0.00")&amp;"±"&amp;TEXT(J2611,"0.00")</x:f>
        <x:v>60.70±0.47</x:v>
      </x:c>
      <x:c r="L2611" s="25" t="n">
        <x:v>3</x:v>
      </x:c>
    </x:row>
    <x:row r="2612" ht="23" customHeight="1">
      <x:c r="A2612" s="7" t="str">
        <x:v>3个源接收机</x:v>
      </x:c>
      <x:c r="B2612" s="7" t="str">
        <x:v>PAMF+DURA</x:v>
      </x:c>
      <x:c r="C2612" s="7" t="str">
        <x:v>监督</x:v>
      </x:c>
      <x:c r="D2612" s="7" t="str">
        <x:v>开启</x:v>
      </x:c>
      <x:c r="E2612" s="7" t="str">
        <x:v>先DURA恢复后识别</x:v>
      </x:c>
      <x:c r="F2612" s="7" t="str">
        <x:v>目标日期与接收机双跨</x:v>
      </x:c>
      <x:c r="G2612" s="7" t="str">
        <x:v>中城市</x:v>
      </x:c>
      <x:c r="H2612" s="7" t="str">
        <x:v>准确率</x:v>
      </x:c>
      <x:c r="I2612" s="22" t="n">
        <x:v>67.07407407407408</x:v>
      </x:c>
      <x:c r="J2612" s="22" t="n">
        <x:v>1.093239372279868</x:v>
      </x:c>
      <x:c r="K2612" s="7" t="str">
        <x:f>TEXT(I2612,"0.00")&amp;"±"&amp;TEXT(J2612,"0.00")</x:f>
        <x:v>67.07±1.09</x:v>
      </x:c>
      <x:c r="L2612" s="25" t="n">
        <x:v>3</x:v>
      </x:c>
    </x:row>
    <x:row r="2613" ht="23" customHeight="1">
      <x:c r="A2613" s="7" t="str">
        <x:v>3个源接收机</x:v>
      </x:c>
      <x:c r="B2613" s="7" t="str">
        <x:v>RIEI</x:v>
      </x:c>
      <x:c r="C2613" s="7" t="str">
        <x:v>监督</x:v>
      </x:c>
      <x:c r="D2613" s="7" t="str">
        <x:v>开启</x:v>
      </x:c>
      <x:c r="E2613" s="7" t="str">
        <x:v>直接识别</x:v>
      </x:c>
      <x:c r="F2613" s="7" t="str">
        <x:v>目标日期与接收机双跨</x:v>
      </x:c>
      <x:c r="G2613" s="7" t="str">
        <x:v>中城市</x:v>
      </x:c>
      <x:c r="H2613" s="7" t="str">
        <x:v>Macro-F1</x:v>
      </x:c>
      <x:c r="I2613" s="22" t="n">
        <x:v>37.473497164776234</x:v>
      </x:c>
      <x:c r="J2613" s="22" t="n">
        <x:v>3.2795673779010874</x:v>
      </x:c>
      <x:c r="K2613" s="7" t="str">
        <x:f>TEXT(I2613,"0.00")&amp;"±"&amp;TEXT(J2613,"0.00")</x:f>
        <x:v>37.47±3.28</x:v>
      </x:c>
      <x:c r="L2613" s="25" t="n">
        <x:v>3</x:v>
      </x:c>
    </x:row>
    <x:row r="2614" ht="23" customHeight="1">
      <x:c r="A2614" s="7" t="str">
        <x:v>3个源接收机</x:v>
      </x:c>
      <x:c r="B2614" s="7" t="str">
        <x:v>DRIFT</x:v>
      </x:c>
      <x:c r="C2614" s="7" t="str">
        <x:v>监督</x:v>
      </x:c>
      <x:c r="D2614" s="7" t="str">
        <x:v>开启</x:v>
      </x:c>
      <x:c r="E2614" s="7" t="str">
        <x:v>直接识别</x:v>
      </x:c>
      <x:c r="F2614" s="7" t="str">
        <x:v>目标日期与接收机双跨</x:v>
      </x:c>
      <x:c r="G2614" s="7" t="str">
        <x:v>中城市</x:v>
      </x:c>
      <x:c r="H2614" s="7" t="str">
        <x:v>Macro-F1</x:v>
      </x:c>
      <x:c r="I2614" s="22" t="n">
        <x:v>40.74225671815817</x:v>
      </x:c>
      <x:c r="J2614" s="22" t="n">
        <x:v>8.720387740146704</x:v>
      </x:c>
      <x:c r="K2614" s="7" t="str">
        <x:f>TEXT(I2614,"0.00")&amp;"±"&amp;TEXT(J2614,"0.00")</x:f>
        <x:v>40.74±8.72</x:v>
      </x:c>
      <x:c r="L2614" s="25" t="n">
        <x:v>3</x:v>
      </x:c>
    </x:row>
    <x:row r="2615" ht="23" customHeight="1">
      <x:c r="A2615" s="7" t="str">
        <x:v>3个源接收机</x:v>
      </x:c>
      <x:c r="B2615" s="7" t="str">
        <x:v>IB-RFF</x:v>
      </x:c>
      <x:c r="C2615" s="7" t="str">
        <x:v>监督</x:v>
      </x:c>
      <x:c r="D2615" s="7" t="str">
        <x:v>开启</x:v>
      </x:c>
      <x:c r="E2615" s="7" t="str">
        <x:v>直接识别</x:v>
      </x:c>
      <x:c r="F2615" s="7" t="str">
        <x:v>目标日期与接收机双跨</x:v>
      </x:c>
      <x:c r="G2615" s="7" t="str">
        <x:v>中城市</x:v>
      </x:c>
      <x:c r="H2615" s="7" t="str">
        <x:v>Macro-F1</x:v>
      </x:c>
      <x:c r="I2615" s="22" t="n">
        <x:v>46.59878728526498</x:v>
      </x:c>
      <x:c r="J2615" s="22" t="n">
        <x:v>2.692082275437426</x:v>
      </x:c>
      <x:c r="K2615" s="7" t="str">
        <x:f>TEXT(I2615,"0.00")&amp;"±"&amp;TEXT(J2615,"0.00")</x:f>
        <x:v>46.60±2.69</x:v>
      </x:c>
      <x:c r="L2615" s="25" t="n">
        <x:v>3</x:v>
      </x:c>
    </x:row>
    <x:row r="2616" ht="23" customHeight="1">
      <x:c r="A2616" s="7" t="str">
        <x:v>3个源接收机</x:v>
      </x:c>
      <x:c r="B2616" s="7" t="str">
        <x:v>SDG</x:v>
      </x:c>
      <x:c r="C2616" s="7" t="str">
        <x:v>监督</x:v>
      </x:c>
      <x:c r="D2616" s="7" t="str">
        <x:v>开启</x:v>
      </x:c>
      <x:c r="E2616" s="7" t="str">
        <x:v>直接识别</x:v>
      </x:c>
      <x:c r="F2616" s="7" t="str">
        <x:v>目标日期与接收机双跨</x:v>
      </x:c>
      <x:c r="G2616" s="7" t="str">
        <x:v>中城市</x:v>
      </x:c>
      <x:c r="H2616" s="7" t="str">
        <x:v>Macro-F1</x:v>
      </x:c>
      <x:c r="I2616" s="22" t="n">
        <x:v>54.24175784722145</x:v>
      </x:c>
      <x:c r="J2616" s="22" t="n">
        <x:v>1.6221232544859194</x:v>
      </x:c>
      <x:c r="K2616" s="7" t="str">
        <x:f>TEXT(I2616,"0.00")&amp;"±"&amp;TEXT(J2616,"0.00")</x:f>
        <x:v>54.24±1.62</x:v>
      </x:c>
      <x:c r="L2616" s="25" t="n">
        <x:v>3</x:v>
      </x:c>
    </x:row>
    <x:row r="2617" ht="23" customHeight="1">
      <x:c r="A2617" s="7" t="str">
        <x:v>3个源接收机</x:v>
      </x:c>
      <x:c r="B2617" s="7" t="str">
        <x:v>PAMF</x:v>
      </x:c>
      <x:c r="C2617" s="7" t="str">
        <x:v>监督</x:v>
      </x:c>
      <x:c r="D2617" s="7" t="str">
        <x:v>开启</x:v>
      </x:c>
      <x:c r="E2617" s="7" t="str">
        <x:v>直接识别</x:v>
      </x:c>
      <x:c r="F2617" s="7" t="str">
        <x:v>目标日期与接收机双跨</x:v>
      </x:c>
      <x:c r="G2617" s="7" t="str">
        <x:v>中城市</x:v>
      </x:c>
      <x:c r="H2617" s="7" t="str">
        <x:v>Macro-F1</x:v>
      </x:c>
      <x:c r="I2617" s="22" t="n">
        <x:v>60.399349141350626</x:v>
      </x:c>
      <x:c r="J2617" s="22" t="n">
        <x:v>0.40356241253979536</x:v>
      </x:c>
      <x:c r="K2617" s="7" t="str">
        <x:f>TEXT(I2617,"0.00")&amp;"±"&amp;TEXT(J2617,"0.00")</x:f>
        <x:v>60.40±0.40</x:v>
      </x:c>
      <x:c r="L2617" s="25" t="n">
        <x:v>3</x:v>
      </x:c>
    </x:row>
    <x:row r="2618" ht="23" customHeight="1">
      <x:c r="A2618" s="7" t="str">
        <x:v>3个源接收机</x:v>
      </x:c>
      <x:c r="B2618" s="7" t="str">
        <x:v>PAMF+DURA</x:v>
      </x:c>
      <x:c r="C2618" s="7" t="str">
        <x:v>监督</x:v>
      </x:c>
      <x:c r="D2618" s="7" t="str">
        <x:v>开启</x:v>
      </x:c>
      <x:c r="E2618" s="7" t="str">
        <x:v>先DURA恢复后识别</x:v>
      </x:c>
      <x:c r="F2618" s="7" t="str">
        <x:v>目标日期与接收机双跨</x:v>
      </x:c>
      <x:c r="G2618" s="7" t="str">
        <x:v>中城市</x:v>
      </x:c>
      <x:c r="H2618" s="7" t="str">
        <x:v>Macro-F1</x:v>
      </x:c>
      <x:c r="I2618" s="22" t="n">
        <x:v>67.65324830244906</x:v>
      </x:c>
      <x:c r="J2618" s="22" t="n">
        <x:v>0.9507709391348702</x:v>
      </x:c>
      <x:c r="K2618" s="7" t="str">
        <x:f>TEXT(I2618,"0.00")&amp;"±"&amp;TEXT(J2618,"0.00")</x:f>
        <x:v>67.65±0.95</x:v>
      </x:c>
      <x:c r="L2618" s="25" t="n">
        <x:v>3</x:v>
      </x:c>
    </x:row>
    <x:row r="2619" ht="23" customHeight="1">
      <x:c r="A2619" s="7" t="str">
        <x:v>3个源接收机</x:v>
      </x:c>
      <x:c r="B2619" s="7" t="str">
        <x:v>RIEI</x:v>
      </x:c>
      <x:c r="C2619" s="7" t="str">
        <x:v>监督</x:v>
      </x:c>
      <x:c r="D2619" s="7" t="str">
        <x:v>开启</x:v>
      </x:c>
      <x:c r="E2619" s="7" t="str">
        <x:v>直接识别</x:v>
      </x:c>
      <x:c r="F2619" s="7" t="str">
        <x:v>目标日期与接收机双跨</x:v>
      </x:c>
      <x:c r="G2619" s="7" t="str">
        <x:v>低城市</x:v>
      </x:c>
      <x:c r="H2619" s="7" t="str">
        <x:v>准确率</x:v>
      </x:c>
      <x:c r="I2619" s="22" t="n">
        <x:v>32.91203703703704</x:v>
      </x:c>
      <x:c r="J2619" s="22" t="n">
        <x:v>0.8943941209675929</x:v>
      </x:c>
      <x:c r="K2619" s="7" t="str">
        <x:f>TEXT(I2619,"0.00")&amp;"±"&amp;TEXT(J2619,"0.00")</x:f>
        <x:v>32.91±0.89</x:v>
      </x:c>
      <x:c r="L2619" s="25" t="n">
        <x:v>3</x:v>
      </x:c>
    </x:row>
    <x:row r="2620" ht="23" customHeight="1">
      <x:c r="A2620" s="7" t="str">
        <x:v>3个源接收机</x:v>
      </x:c>
      <x:c r="B2620" s="7" t="str">
        <x:v>DRIFT</x:v>
      </x:c>
      <x:c r="C2620" s="7" t="str">
        <x:v>监督</x:v>
      </x:c>
      <x:c r="D2620" s="7" t="str">
        <x:v>开启</x:v>
      </x:c>
      <x:c r="E2620" s="7" t="str">
        <x:v>直接识别</x:v>
      </x:c>
      <x:c r="F2620" s="7" t="str">
        <x:v>目标日期与接收机双跨</x:v>
      </x:c>
      <x:c r="G2620" s="7" t="str">
        <x:v>低城市</x:v>
      </x:c>
      <x:c r="H2620" s="7" t="str">
        <x:v>准确率</x:v>
      </x:c>
      <x:c r="I2620" s="22" t="n">
        <x:v>33.32037037037037</x:v>
      </x:c>
      <x:c r="J2620" s="22" t="n">
        <x:v>5.567470787267605</x:v>
      </x:c>
      <x:c r="K2620" s="7" t="str">
        <x:f>TEXT(I2620,"0.00")&amp;"±"&amp;TEXT(J2620,"0.00")</x:f>
        <x:v>33.32±5.57</x:v>
      </x:c>
      <x:c r="L2620" s="25" t="n">
        <x:v>3</x:v>
      </x:c>
    </x:row>
    <x:row r="2621" ht="23" customHeight="1">
      <x:c r="A2621" s="7" t="str">
        <x:v>3个源接收机</x:v>
      </x:c>
      <x:c r="B2621" s="7" t="str">
        <x:v>IB-RFF</x:v>
      </x:c>
      <x:c r="C2621" s="7" t="str">
        <x:v>监督</x:v>
      </x:c>
      <x:c r="D2621" s="7" t="str">
        <x:v>开启</x:v>
      </x:c>
      <x:c r="E2621" s="7" t="str">
        <x:v>直接识别</x:v>
      </x:c>
      <x:c r="F2621" s="7" t="str">
        <x:v>目标日期与接收机双跨</x:v>
      </x:c>
      <x:c r="G2621" s="7" t="str">
        <x:v>低城市</x:v>
      </x:c>
      <x:c r="H2621" s="7" t="str">
        <x:v>准确率</x:v>
      </x:c>
      <x:c r="I2621" s="22" t="n">
        <x:v>40.010185185185186</x:v>
      </x:c>
      <x:c r="J2621" s="22" t="n">
        <x:v>1.412909869882547</x:v>
      </x:c>
      <x:c r="K2621" s="7" t="str">
        <x:f>TEXT(I2621,"0.00")&amp;"±"&amp;TEXT(J2621,"0.00")</x:f>
        <x:v>40.01±1.41</x:v>
      </x:c>
      <x:c r="L2621" s="25" t="n">
        <x:v>3</x:v>
      </x:c>
    </x:row>
    <x:row r="2622" ht="23" customHeight="1">
      <x:c r="A2622" s="7" t="str">
        <x:v>3个源接收机</x:v>
      </x:c>
      <x:c r="B2622" s="7" t="str">
        <x:v>SDG</x:v>
      </x:c>
      <x:c r="C2622" s="7" t="str">
        <x:v>监督</x:v>
      </x:c>
      <x:c r="D2622" s="7" t="str">
        <x:v>开启</x:v>
      </x:c>
      <x:c r="E2622" s="7" t="str">
        <x:v>直接识别</x:v>
      </x:c>
      <x:c r="F2622" s="7" t="str">
        <x:v>目标日期与接收机双跨</x:v>
      </x:c>
      <x:c r="G2622" s="7" t="str">
        <x:v>低城市</x:v>
      </x:c>
      <x:c r="H2622" s="7" t="str">
        <x:v>准确率</x:v>
      </x:c>
      <x:c r="I2622" s="22" t="n">
        <x:v>46.16481481481481</x:v>
      </x:c>
      <x:c r="J2622" s="22" t="n">
        <x:v>2.4195486221564986</x:v>
      </x:c>
      <x:c r="K2622" s="7" t="str">
        <x:f>TEXT(I2622,"0.00")&amp;"±"&amp;TEXT(J2622,"0.00")</x:f>
        <x:v>46.16±2.42</x:v>
      </x:c>
      <x:c r="L2622" s="25" t="n">
        <x:v>3</x:v>
      </x:c>
    </x:row>
    <x:row r="2623" ht="23" customHeight="1">
      <x:c r="A2623" s="7" t="str">
        <x:v>3个源接收机</x:v>
      </x:c>
      <x:c r="B2623" s="7" t="str">
        <x:v>PAMF</x:v>
      </x:c>
      <x:c r="C2623" s="7" t="str">
        <x:v>监督</x:v>
      </x:c>
      <x:c r="D2623" s="7" t="str">
        <x:v>开启</x:v>
      </x:c>
      <x:c r="E2623" s="7" t="str">
        <x:v>直接识别</x:v>
      </x:c>
      <x:c r="F2623" s="7" t="str">
        <x:v>目标日期与接收机双跨</x:v>
      </x:c>
      <x:c r="G2623" s="7" t="str">
        <x:v>低城市</x:v>
      </x:c>
      <x:c r="H2623" s="7" t="str">
        <x:v>准确率</x:v>
      </x:c>
      <x:c r="I2623" s="22" t="n">
        <x:v>49.62777777777778</x:v>
      </x:c>
      <x:c r="J2623" s="22" t="n">
        <x:v>0.4429488725617249</x:v>
      </x:c>
      <x:c r="K2623" s="7" t="str">
        <x:f>TEXT(I2623,"0.00")&amp;"±"&amp;TEXT(J2623,"0.00")</x:f>
        <x:v>49.63±0.44</x:v>
      </x:c>
      <x:c r="L2623" s="25" t="n">
        <x:v>3</x:v>
      </x:c>
    </x:row>
    <x:row r="2624" ht="23" customHeight="1">
      <x:c r="A2624" s="7" t="str">
        <x:v>3个源接收机</x:v>
      </x:c>
      <x:c r="B2624" s="7" t="str">
        <x:v>PAMF+DURA</x:v>
      </x:c>
      <x:c r="C2624" s="7" t="str">
        <x:v>监督</x:v>
      </x:c>
      <x:c r="D2624" s="7" t="str">
        <x:v>开启</x:v>
      </x:c>
      <x:c r="E2624" s="7" t="str">
        <x:v>先DURA恢复后识别</x:v>
      </x:c>
      <x:c r="F2624" s="7" t="str">
        <x:v>目标日期与接收机双跨</x:v>
      </x:c>
      <x:c r="G2624" s="7" t="str">
        <x:v>低城市</x:v>
      </x:c>
      <x:c r="H2624" s="7" t="str">
        <x:v>准确率</x:v>
      </x:c>
      <x:c r="I2624" s="22" t="n">
        <x:v>60.06203703703704</x:v>
      </x:c>
      <x:c r="J2624" s="22" t="n">
        <x:v>0.741652794987488</x:v>
      </x:c>
      <x:c r="K2624" s="7" t="str">
        <x:f>TEXT(I2624,"0.00")&amp;"±"&amp;TEXT(J2624,"0.00")</x:f>
        <x:v>60.06±0.74</x:v>
      </x:c>
      <x:c r="L2624" s="25" t="n">
        <x:v>3</x:v>
      </x:c>
    </x:row>
    <x:row r="2625" ht="23" customHeight="1">
      <x:c r="A2625" s="7" t="str">
        <x:v>3个源接收机</x:v>
      </x:c>
      <x:c r="B2625" s="7" t="str">
        <x:v>RIEI</x:v>
      </x:c>
      <x:c r="C2625" s="7" t="str">
        <x:v>监督</x:v>
      </x:c>
      <x:c r="D2625" s="7" t="str">
        <x:v>开启</x:v>
      </x:c>
      <x:c r="E2625" s="7" t="str">
        <x:v>直接识别</x:v>
      </x:c>
      <x:c r="F2625" s="7" t="str">
        <x:v>目标日期与接收机双跨</x:v>
      </x:c>
      <x:c r="G2625" s="7" t="str">
        <x:v>低城市</x:v>
      </x:c>
      <x:c r="H2625" s="7" t="str">
        <x:v>Macro-F1</x:v>
      </x:c>
      <x:c r="I2625" s="22" t="n">
        <x:v>28.990381621418436</x:v>
      </x:c>
      <x:c r="J2625" s="22" t="n">
        <x:v>1.5972615077460683</x:v>
      </x:c>
      <x:c r="K2625" s="7" t="str">
        <x:f>TEXT(I2625,"0.00")&amp;"±"&amp;TEXT(J2625,"0.00")</x:f>
        <x:v>28.99±1.60</x:v>
      </x:c>
      <x:c r="L2625" s="25" t="n">
        <x:v>3</x:v>
      </x:c>
    </x:row>
    <x:row r="2626" ht="23" customHeight="1">
      <x:c r="A2626" s="7" t="str">
        <x:v>3个源接收机</x:v>
      </x:c>
      <x:c r="B2626" s="7" t="str">
        <x:v>DRIFT</x:v>
      </x:c>
      <x:c r="C2626" s="7" t="str">
        <x:v>监督</x:v>
      </x:c>
      <x:c r="D2626" s="7" t="str">
        <x:v>开启</x:v>
      </x:c>
      <x:c r="E2626" s="7" t="str">
        <x:v>直接识别</x:v>
      </x:c>
      <x:c r="F2626" s="7" t="str">
        <x:v>目标日期与接收机双跨</x:v>
      </x:c>
      <x:c r="G2626" s="7" t="str">
        <x:v>低城市</x:v>
      </x:c>
      <x:c r="H2626" s="7" t="str">
        <x:v>Macro-F1</x:v>
      </x:c>
      <x:c r="I2626" s="22" t="n">
        <x:v>32.538844570561</x:v>
      </x:c>
      <x:c r="J2626" s="22" t="n">
        <x:v>6.549733071048056</x:v>
      </x:c>
      <x:c r="K2626" s="7" t="str">
        <x:f>TEXT(I2626,"0.00")&amp;"±"&amp;TEXT(J2626,"0.00")</x:f>
        <x:v>32.54±6.55</x:v>
      </x:c>
      <x:c r="L2626" s="25" t="n">
        <x:v>3</x:v>
      </x:c>
    </x:row>
    <x:row r="2627" ht="23" customHeight="1">
      <x:c r="A2627" s="7" t="str">
        <x:v>3个源接收机</x:v>
      </x:c>
      <x:c r="B2627" s="7" t="str">
        <x:v>IB-RFF</x:v>
      </x:c>
      <x:c r="C2627" s="7" t="str">
        <x:v>监督</x:v>
      </x:c>
      <x:c r="D2627" s="7" t="str">
        <x:v>开启</x:v>
      </x:c>
      <x:c r="E2627" s="7" t="str">
        <x:v>直接识别</x:v>
      </x:c>
      <x:c r="F2627" s="7" t="str">
        <x:v>目标日期与接收机双跨</x:v>
      </x:c>
      <x:c r="G2627" s="7" t="str">
        <x:v>低城市</x:v>
      </x:c>
      <x:c r="H2627" s="7" t="str">
        <x:v>Macro-F1</x:v>
      </x:c>
      <x:c r="I2627" s="22" t="n">
        <x:v>38.863760422494856</x:v>
      </x:c>
      <x:c r="J2627" s="22" t="n">
        <x:v>1.4495568578362295</x:v>
      </x:c>
      <x:c r="K2627" s="7" t="str">
        <x:f>TEXT(I2627,"0.00")&amp;"±"&amp;TEXT(J2627,"0.00")</x:f>
        <x:v>38.86±1.45</x:v>
      </x:c>
      <x:c r="L2627" s="25" t="n">
        <x:v>3</x:v>
      </x:c>
    </x:row>
    <x:row r="2628" ht="23" customHeight="1">
      <x:c r="A2628" s="7" t="str">
        <x:v>3个源接收机</x:v>
      </x:c>
      <x:c r="B2628" s="7" t="str">
        <x:v>SDG</x:v>
      </x:c>
      <x:c r="C2628" s="7" t="str">
        <x:v>监督</x:v>
      </x:c>
      <x:c r="D2628" s="7" t="str">
        <x:v>开启</x:v>
      </x:c>
      <x:c r="E2628" s="7" t="str">
        <x:v>直接识别</x:v>
      </x:c>
      <x:c r="F2628" s="7" t="str">
        <x:v>目标日期与接收机双跨</x:v>
      </x:c>
      <x:c r="G2628" s="7" t="str">
        <x:v>低城市</x:v>
      </x:c>
      <x:c r="H2628" s="7" t="str">
        <x:v>Macro-F1</x:v>
      </x:c>
      <x:c r="I2628" s="22" t="n">
        <x:v>45.57321603203992</x:v>
      </x:c>
      <x:c r="J2628" s="22" t="n">
        <x:v>0.7997314155513837</x:v>
      </x:c>
      <x:c r="K2628" s="7" t="str">
        <x:f>TEXT(I2628,"0.00")&amp;"±"&amp;TEXT(J2628,"0.00")</x:f>
        <x:v>45.57±0.80</x:v>
      </x:c>
      <x:c r="L2628" s="25" t="n">
        <x:v>3</x:v>
      </x:c>
    </x:row>
    <x:row r="2629" ht="23" customHeight="1">
      <x:c r="A2629" s="7" t="str">
        <x:v>3个源接收机</x:v>
      </x:c>
      <x:c r="B2629" s="7" t="str">
        <x:v>PAMF</x:v>
      </x:c>
      <x:c r="C2629" s="7" t="str">
        <x:v>监督</x:v>
      </x:c>
      <x:c r="D2629" s="7" t="str">
        <x:v>开启</x:v>
      </x:c>
      <x:c r="E2629" s="7" t="str">
        <x:v>直接识别</x:v>
      </x:c>
      <x:c r="F2629" s="7" t="str">
        <x:v>目标日期与接收机双跨</x:v>
      </x:c>
      <x:c r="G2629" s="7" t="str">
        <x:v>低城市</x:v>
      </x:c>
      <x:c r="H2629" s="7" t="str">
        <x:v>Macro-F1</x:v>
      </x:c>
      <x:c r="I2629" s="22" t="n">
        <x:v>49.3154154256164</x:v>
      </x:c>
      <x:c r="J2629" s="22" t="n">
        <x:v>0.3442789763819718</x:v>
      </x:c>
      <x:c r="K2629" s="7" t="str">
        <x:f>TEXT(I2629,"0.00")&amp;"±"&amp;TEXT(J2629,"0.00")</x:f>
        <x:v>49.32±0.34</x:v>
      </x:c>
      <x:c r="L2629" s="25" t="n">
        <x:v>3</x:v>
      </x:c>
    </x:row>
    <x:row r="2630" ht="23" customHeight="1">
      <x:c r="A2630" s="7" t="str">
        <x:v>3个源接收机</x:v>
      </x:c>
      <x:c r="B2630" s="7" t="str">
        <x:v>PAMF+DURA</x:v>
      </x:c>
      <x:c r="C2630" s="7" t="str">
        <x:v>监督</x:v>
      </x:c>
      <x:c r="D2630" s="7" t="str">
        <x:v>开启</x:v>
      </x:c>
      <x:c r="E2630" s="7" t="str">
        <x:v>先DURA恢复后识别</x:v>
      </x:c>
      <x:c r="F2630" s="7" t="str">
        <x:v>目标日期与接收机双跨</x:v>
      </x:c>
      <x:c r="G2630" s="7" t="str">
        <x:v>低城市</x:v>
      </x:c>
      <x:c r="H2630" s="7" t="str">
        <x:v>Macro-F1</x:v>
      </x:c>
      <x:c r="I2630" s="22" t="n">
        <x:v>60.76120467979782</x:v>
      </x:c>
      <x:c r="J2630" s="22" t="n">
        <x:v>0.5827909890468612</x:v>
      </x:c>
      <x:c r="K2630" s="7" t="str">
        <x:f>TEXT(I2630,"0.00")&amp;"±"&amp;TEXT(J2630,"0.00")</x:f>
        <x:v>60.76±0.58</x:v>
      </x:c>
      <x:c r="L2630" s="25" t="n">
        <x:v>3</x:v>
      </x:c>
    </x:row>
    <x:row r="2631" ht="23" customHeight="1">
      <x:c r="A2631" s="7" t="str">
        <x:v>3个源接收机</x:v>
      </x:c>
      <x:c r="B2631" s="7" t="str">
        <x:v>RIEI</x:v>
      </x:c>
      <x:c r="C2631" s="7" t="str">
        <x:v>监督</x:v>
      </x:c>
      <x:c r="D2631" s="7" t="str">
        <x:v>开启</x:v>
      </x:c>
      <x:c r="E2631" s="7" t="str">
        <x:v>直接识别</x:v>
      </x:c>
      <x:c r="F2631" s="7" t="str">
        <x:v>目标日期与接收机双跨</x:v>
      </x:c>
      <x:c r="G2631" s="7" t="str">
        <x:v>六种practical平均</x:v>
      </x:c>
      <x:c r="H2631" s="7" t="str">
        <x:v>准确率</x:v>
      </x:c>
      <x:c r="I2631" s="22" t="n">
        <x:v>48.73456790123457</x:v>
      </x:c>
      <x:c r="J2631" s="22" t="n">
        <x:v>2.961596919378384</x:v>
      </x:c>
      <x:c r="K2631" s="7" t="str">
        <x:f>TEXT(I2631,"0.00")&amp;"±"&amp;TEXT(J2631,"0.00")</x:f>
        <x:v>48.73±2.96</x:v>
      </x:c>
      <x:c r="L2631" s="25" t="n">
        <x:v>3</x:v>
      </x:c>
    </x:row>
    <x:row r="2632" ht="23" customHeight="1">
      <x:c r="A2632" s="7" t="str">
        <x:v>3个源接收机</x:v>
      </x:c>
      <x:c r="B2632" s="7" t="str">
        <x:v>DRIFT</x:v>
      </x:c>
      <x:c r="C2632" s="7" t="str">
        <x:v>监督</x:v>
      </x:c>
      <x:c r="D2632" s="7" t="str">
        <x:v>开启</x:v>
      </x:c>
      <x:c r="E2632" s="7" t="str">
        <x:v>直接识别</x:v>
      </x:c>
      <x:c r="F2632" s="7" t="str">
        <x:v>目标日期与接收机双跨</x:v>
      </x:c>
      <x:c r="G2632" s="7" t="str">
        <x:v>六种practical平均</x:v>
      </x:c>
      <x:c r="H2632" s="7" t="str">
        <x:v>准确率</x:v>
      </x:c>
      <x:c r="I2632" s="22" t="n">
        <x:v>47.52129629629629</x:v>
      </x:c>
      <x:c r="J2632" s="22" t="n">
        <x:v>8.616292696312737</x:v>
      </x:c>
      <x:c r="K2632" s="7" t="str">
        <x:f>TEXT(I2632,"0.00")&amp;"±"&amp;TEXT(J2632,"0.00")</x:f>
        <x:v>47.52±8.62</x:v>
      </x:c>
      <x:c r="L2632" s="25" t="n">
        <x:v>3</x:v>
      </x:c>
    </x:row>
    <x:row r="2633" ht="23" customHeight="1">
      <x:c r="A2633" s="7" t="str">
        <x:v>3个源接收机</x:v>
      </x:c>
      <x:c r="B2633" s="7" t="str">
        <x:v>IB-RFF</x:v>
      </x:c>
      <x:c r="C2633" s="7" t="str">
        <x:v>监督</x:v>
      </x:c>
      <x:c r="D2633" s="7" t="str">
        <x:v>开启</x:v>
      </x:c>
      <x:c r="E2633" s="7" t="str">
        <x:v>直接识别</x:v>
      </x:c>
      <x:c r="F2633" s="7" t="str">
        <x:v>目标日期与接收机双跨</x:v>
      </x:c>
      <x:c r="G2633" s="7" t="str">
        <x:v>六种practical平均</x:v>
      </x:c>
      <x:c r="H2633" s="7" t="str">
        <x:v>准确率</x:v>
      </x:c>
      <x:c r="I2633" s="22" t="n">
        <x:v>55.15787037037037</x:v>
      </x:c>
      <x:c r="J2633" s="22" t="n">
        <x:v>3.1102721187391755</x:v>
      </x:c>
      <x:c r="K2633" s="7" t="str">
        <x:f>TEXT(I2633,"0.00")&amp;"±"&amp;TEXT(J2633,"0.00")</x:f>
        <x:v>55.16±3.11</x:v>
      </x:c>
      <x:c r="L2633" s="25" t="n">
        <x:v>3</x:v>
      </x:c>
    </x:row>
    <x:row r="2634" ht="23" customHeight="1">
      <x:c r="A2634" s="7" t="str">
        <x:v>3个源接收机</x:v>
      </x:c>
      <x:c r="B2634" s="7" t="str">
        <x:v>SDG</x:v>
      </x:c>
      <x:c r="C2634" s="7" t="str">
        <x:v>监督</x:v>
      </x:c>
      <x:c r="D2634" s="7" t="str">
        <x:v>开启</x:v>
      </x:c>
      <x:c r="E2634" s="7" t="str">
        <x:v>直接识别</x:v>
      </x:c>
      <x:c r="F2634" s="7" t="str">
        <x:v>目标日期与接收机双跨</x:v>
      </x:c>
      <x:c r="G2634" s="7" t="str">
        <x:v>六种practical平均</x:v>
      </x:c>
      <x:c r="H2634" s="7" t="str">
        <x:v>准确率</x:v>
      </x:c>
      <x:c r="I2634" s="22" t="n">
        <x:v>60.1020061728395</x:v>
      </x:c>
      <x:c r="J2634" s="22" t="n">
        <x:v>3.6825810386771267</x:v>
      </x:c>
      <x:c r="K2634" s="7" t="str">
        <x:f>TEXT(I2634,"0.00")&amp;"±"&amp;TEXT(J2634,"0.00")</x:f>
        <x:v>60.10±3.68</x:v>
      </x:c>
      <x:c r="L2634" s="25" t="n">
        <x:v>3</x:v>
      </x:c>
    </x:row>
    <x:row r="2635" ht="23" customHeight="1">
      <x:c r="A2635" s="7" t="str">
        <x:v>3个源接收机</x:v>
      </x:c>
      <x:c r="B2635" s="7" t="str">
        <x:v>PAMF</x:v>
      </x:c>
      <x:c r="C2635" s="7" t="str">
        <x:v>监督</x:v>
      </x:c>
      <x:c r="D2635" s="7" t="str">
        <x:v>开启</x:v>
      </x:c>
      <x:c r="E2635" s="7" t="str">
        <x:v>直接识别</x:v>
      </x:c>
      <x:c r="F2635" s="7" t="str">
        <x:v>目标日期与接收机双跨</x:v>
      </x:c>
      <x:c r="G2635" s="7" t="str">
        <x:v>六种practical平均</x:v>
      </x:c>
      <x:c r="H2635" s="7" t="str">
        <x:v>准确率</x:v>
      </x:c>
      <x:c r="I2635" s="22" t="n">
        <x:v>67.60694444444445</x:v>
      </x:c>
      <x:c r="J2635" s="22" t="n">
        <x:v>0.4453963571382175</x:v>
      </x:c>
      <x:c r="K2635" s="7" t="str">
        <x:f>TEXT(I2635,"0.00")&amp;"±"&amp;TEXT(J2635,"0.00")</x:f>
        <x:v>67.61±0.45</x:v>
      </x:c>
      <x:c r="L2635" s="25" t="n">
        <x:v>3</x:v>
      </x:c>
    </x:row>
    <x:row r="2636" ht="23" customHeight="1">
      <x:c r="A2636" s="7" t="str">
        <x:v>3个源接收机</x:v>
      </x:c>
      <x:c r="B2636" s="7" t="str">
        <x:v>PAMF+DURA</x:v>
      </x:c>
      <x:c r="C2636" s="7" t="str">
        <x:v>监督</x:v>
      </x:c>
      <x:c r="D2636" s="7" t="str">
        <x:v>开启</x:v>
      </x:c>
      <x:c r="E2636" s="7" t="str">
        <x:v>先DURA恢复后识别</x:v>
      </x:c>
      <x:c r="F2636" s="7" t="str">
        <x:v>目标日期与接收机双跨</x:v>
      </x:c>
      <x:c r="G2636" s="7" t="str">
        <x:v>六种practical平均</x:v>
      </x:c>
      <x:c r="H2636" s="7" t="str">
        <x:v>准确率</x:v>
      </x:c>
      <x:c r="I2636" s="22" t="n">
        <x:v>70.56959876543209</x:v>
      </x:c>
      <x:c r="J2636" s="22" t="n">
        <x:v>1.3980364142664479</x:v>
      </x:c>
      <x:c r="K2636" s="7" t="str">
        <x:f>TEXT(I2636,"0.00")&amp;"±"&amp;TEXT(J2636,"0.00")</x:f>
        <x:v>70.57±1.40</x:v>
      </x:c>
      <x:c r="L2636" s="25" t="n">
        <x:v>3</x:v>
      </x:c>
    </x:row>
    <x:row r="2637" ht="23" customHeight="1">
      <x:c r="A2637" s="7" t="str">
        <x:v>3个源接收机</x:v>
      </x:c>
      <x:c r="B2637" s="7" t="str">
        <x:v>RIEI</x:v>
      </x:c>
      <x:c r="C2637" s="7" t="str">
        <x:v>监督</x:v>
      </x:c>
      <x:c r="D2637" s="7" t="str">
        <x:v>开启</x:v>
      </x:c>
      <x:c r="E2637" s="7" t="str">
        <x:v>直接识别</x:v>
      </x:c>
      <x:c r="F2637" s="7" t="str">
        <x:v>目标日期与接收机双跨</x:v>
      </x:c>
      <x:c r="G2637" s="7" t="str">
        <x:v>六种practical平均</x:v>
      </x:c>
      <x:c r="H2637" s="7" t="str">
        <x:v>Macro-F1</x:v>
      </x:c>
      <x:c r="I2637" s="22" t="n">
        <x:v>44.096851480757145</x:v>
      </x:c>
      <x:c r="J2637" s="22" t="n">
        <x:v>3.745405804616152</x:v>
      </x:c>
      <x:c r="K2637" s="7" t="str">
        <x:f>TEXT(I2637,"0.00")&amp;"±"&amp;TEXT(J2637,"0.00")</x:f>
        <x:v>44.10±3.75</x:v>
      </x:c>
      <x:c r="L2637" s="25" t="n">
        <x:v>3</x:v>
      </x:c>
    </x:row>
    <x:row r="2638" ht="23" customHeight="1">
      <x:c r="A2638" s="7" t="str">
        <x:v>3个源接收机</x:v>
      </x:c>
      <x:c r="B2638" s="7" t="str">
        <x:v>DRIFT</x:v>
      </x:c>
      <x:c r="C2638" s="7" t="str">
        <x:v>监督</x:v>
      </x:c>
      <x:c r="D2638" s="7" t="str">
        <x:v>开启</x:v>
      </x:c>
      <x:c r="E2638" s="7" t="str">
        <x:v>直接识别</x:v>
      </x:c>
      <x:c r="F2638" s="7" t="str">
        <x:v>目标日期与接收机双跨</x:v>
      </x:c>
      <x:c r="G2638" s="7" t="str">
        <x:v>六种practical平均</x:v>
      </x:c>
      <x:c r="H2638" s="7" t="str">
        <x:v>Macro-F1</x:v>
      </x:c>
      <x:c r="I2638" s="22" t="n">
        <x:v>46.69865820727929</x:v>
      </x:c>
      <x:c r="J2638" s="22" t="n">
        <x:v>10.148831693926024</x:v>
      </x:c>
      <x:c r="K2638" s="7" t="str">
        <x:f>TEXT(I2638,"0.00")&amp;"±"&amp;TEXT(J2638,"0.00")</x:f>
        <x:v>46.70±10.15</x:v>
      </x:c>
      <x:c r="L2638" s="25" t="n">
        <x:v>3</x:v>
      </x:c>
    </x:row>
    <x:row r="2639" ht="23" customHeight="1">
      <x:c r="A2639" s="7" t="str">
        <x:v>3个源接收机</x:v>
      </x:c>
      <x:c r="B2639" s="7" t="str">
        <x:v>IB-RFF</x:v>
      </x:c>
      <x:c r="C2639" s="7" t="str">
        <x:v>监督</x:v>
      </x:c>
      <x:c r="D2639" s="7" t="str">
        <x:v>开启</x:v>
      </x:c>
      <x:c r="E2639" s="7" t="str">
        <x:v>直接识别</x:v>
      </x:c>
      <x:c r="F2639" s="7" t="str">
        <x:v>目标日期与接收机双跨</x:v>
      </x:c>
      <x:c r="G2639" s="7" t="str">
        <x:v>六种practical平均</x:v>
      </x:c>
      <x:c r="H2639" s="7" t="str">
        <x:v>Macro-F1</x:v>
      </x:c>
      <x:c r="I2639" s="22" t="n">
        <x:v>53.73443781708659</x:v>
      </x:c>
      <x:c r="J2639" s="22" t="n">
        <x:v>3.411976500168104</x:v>
      </x:c>
      <x:c r="K2639" s="7" t="str">
        <x:f>TEXT(I2639,"0.00")&amp;"±"&amp;TEXT(J2639,"0.00")</x:f>
        <x:v>53.73±3.41</x:v>
      </x:c>
      <x:c r="L2639" s="25" t="n">
        <x:v>3</x:v>
      </x:c>
    </x:row>
    <x:row r="2640" ht="23" customHeight="1">
      <x:c r="A2640" s="7" t="str">
        <x:v>3个源接收机</x:v>
      </x:c>
      <x:c r="B2640" s="7" t="str">
        <x:v>SDG</x:v>
      </x:c>
      <x:c r="C2640" s="7" t="str">
        <x:v>监督</x:v>
      </x:c>
      <x:c r="D2640" s="7" t="str">
        <x:v>开启</x:v>
      </x:c>
      <x:c r="E2640" s="7" t="str">
        <x:v>直接识别</x:v>
      </x:c>
      <x:c r="F2640" s="7" t="str">
        <x:v>目标日期与接收机双跨</x:v>
      </x:c>
      <x:c r="G2640" s="7" t="str">
        <x:v>六种practical平均</x:v>
      </x:c>
      <x:c r="H2640" s="7" t="str">
        <x:v>Macro-F1</x:v>
      </x:c>
      <x:c r="I2640" s="22" t="n">
        <x:v>60.124938638434294</x:v>
      </x:c>
      <x:c r="J2640" s="22" t="n">
        <x:v>2.8230917472397885</x:v>
      </x:c>
      <x:c r="K2640" s="7" t="str">
        <x:f>TEXT(I2640,"0.00")&amp;"±"&amp;TEXT(J2640,"0.00")</x:f>
        <x:v>60.12±2.82</x:v>
      </x:c>
      <x:c r="L2640" s="25" t="n">
        <x:v>3</x:v>
      </x:c>
    </x:row>
    <x:row r="2641" ht="23" customHeight="1">
      <x:c r="A2641" s="7" t="str">
        <x:v>3个源接收机</x:v>
      </x:c>
      <x:c r="B2641" s="7" t="str">
        <x:v>PAMF</x:v>
      </x:c>
      <x:c r="C2641" s="7" t="str">
        <x:v>监督</x:v>
      </x:c>
      <x:c r="D2641" s="7" t="str">
        <x:v>开启</x:v>
      </x:c>
      <x:c r="E2641" s="7" t="str">
        <x:v>直接识别</x:v>
      </x:c>
      <x:c r="F2641" s="7" t="str">
        <x:v>目标日期与接收机双跨</x:v>
      </x:c>
      <x:c r="G2641" s="7" t="str">
        <x:v>六种practical平均</x:v>
      </x:c>
      <x:c r="H2641" s="7" t="str">
        <x:v>Macro-F1</x:v>
      </x:c>
      <x:c r="I2641" s="22" t="n">
        <x:v>67.33444388083244</x:v>
      </x:c>
      <x:c r="J2641" s="22" t="n">
        <x:v>0.378677987428632</x:v>
      </x:c>
      <x:c r="K2641" s="7" t="str">
        <x:f>TEXT(I2641,"0.00")&amp;"±"&amp;TEXT(J2641,"0.00")</x:f>
        <x:v>67.33±0.38</x:v>
      </x:c>
      <x:c r="L2641" s="25" t="n">
        <x:v>3</x:v>
      </x:c>
    </x:row>
    <x:row r="2642" ht="23" customHeight="1">
      <x:c r="A2642" s="7" t="str">
        <x:v>3个源接收机</x:v>
      </x:c>
      <x:c r="B2642" s="7" t="str">
        <x:v>PAMF+DURA</x:v>
      </x:c>
      <x:c r="C2642" s="7" t="str">
        <x:v>监督</x:v>
      </x:c>
      <x:c r="D2642" s="7" t="str">
        <x:v>开启</x:v>
      </x:c>
      <x:c r="E2642" s="7" t="str">
        <x:v>先DURA恢复后识别</x:v>
      </x:c>
      <x:c r="F2642" s="7" t="str">
        <x:v>目标日期与接收机双跨</x:v>
      </x:c>
      <x:c r="G2642" s="7" t="str">
        <x:v>六种practical平均</x:v>
      </x:c>
      <x:c r="H2642" s="7" t="str">
        <x:v>Macro-F1</x:v>
      </x:c>
      <x:c r="I2642" s="22" t="n">
        <x:v>70.97245565248238</x:v>
      </x:c>
      <x:c r="J2642" s="22" t="n">
        <x:v>1.2965461072048339</x:v>
      </x:c>
      <x:c r="K2642" s="7" t="str">
        <x:f>TEXT(I2642,"0.00")&amp;"±"&amp;TEXT(J2642,"0.00")</x:f>
        <x:v>70.97±1.30</x:v>
      </x:c>
      <x:c r="L2642" s="25" t="n">
        <x:v>3</x:v>
      </x:c>
    </x:row>
    <x:row r="2643" ht="23" customHeight="1">
      <x:c r="A2643" s="7" t="str">
        <x:v>4个源接收机</x:v>
      </x:c>
      <x:c r="B2643" s="7" t="str">
        <x:v>RIEI</x:v>
      </x:c>
      <x:c r="C2643" s="7" t="str">
        <x:v>监督</x:v>
      </x:c>
      <x:c r="D2643" s="7" t="str">
        <x:v>开启</x:v>
      </x:c>
      <x:c r="E2643" s="7" t="str">
        <x:v>直接识别</x:v>
      </x:c>
      <x:c r="F2643" s="7" t="str">
        <x:v>源接收机跨日诊断</x:v>
      </x:c>
      <x:c r="G2643" s="7" t="str">
        <x:v>CLEAN</x:v>
      </x:c>
      <x:c r="H2643" s="7" t="str">
        <x:v>准确率</x:v>
      </x:c>
      <x:c r="I2643" s="22" t="n">
        <x:v>52.520833333333336</x:v>
      </x:c>
      <x:c r="J2643" s="22" t="n">
        <x:v>2.8470958644048334</x:v>
      </x:c>
      <x:c r="K2643" s="7" t="str">
        <x:f>TEXT(I2643,"0.00")&amp;"±"&amp;TEXT(J2643,"0.00")</x:f>
        <x:v>52.52±2.85</x:v>
      </x:c>
      <x:c r="L2643" s="25" t="n">
        <x:v>3</x:v>
      </x:c>
    </x:row>
    <x:row r="2644" ht="23" customHeight="1">
      <x:c r="A2644" s="7" t="str">
        <x:v>4个源接收机</x:v>
      </x:c>
      <x:c r="B2644" s="7" t="str">
        <x:v>DRIFT</x:v>
      </x:c>
      <x:c r="C2644" s="7" t="str">
        <x:v>监督</x:v>
      </x:c>
      <x:c r="D2644" s="7" t="str">
        <x:v>开启</x:v>
      </x:c>
      <x:c r="E2644" s="7" t="str">
        <x:v>直接识别</x:v>
      </x:c>
      <x:c r="F2644" s="7" t="str">
        <x:v>源接收机跨日诊断</x:v>
      </x:c>
      <x:c r="G2644" s="7" t="str">
        <x:v>CLEAN</x:v>
      </x:c>
      <x:c r="H2644" s="7" t="str">
        <x:v>准确率</x:v>
      </x:c>
      <x:c r="I2644" s="22" t="n">
        <x:v>73.59722222222223</x:v>
      </x:c>
      <x:c r="J2644" s="22" t="n">
        <x:v>14.617985220205554</x:v>
      </x:c>
      <x:c r="K2644" s="7" t="str">
        <x:f>TEXT(I2644,"0.00")&amp;"±"&amp;TEXT(J2644,"0.00")</x:f>
        <x:v>73.60±14.62</x:v>
      </x:c>
      <x:c r="L2644" s="25" t="n">
        <x:v>3</x:v>
      </x:c>
    </x:row>
    <x:row r="2645" ht="23" customHeight="1">
      <x:c r="A2645" s="7" t="str">
        <x:v>4个源接收机</x:v>
      </x:c>
      <x:c r="B2645" s="7" t="str">
        <x:v>IB-RFF</x:v>
      </x:c>
      <x:c r="C2645" s="7" t="str">
        <x:v>监督</x:v>
      </x:c>
      <x:c r="D2645" s="7" t="str">
        <x:v>开启</x:v>
      </x:c>
      <x:c r="E2645" s="7" t="str">
        <x:v>直接识别</x:v>
      </x:c>
      <x:c r="F2645" s="7" t="str">
        <x:v>源接收机跨日诊断</x:v>
      </x:c>
      <x:c r="G2645" s="7" t="str">
        <x:v>CLEAN</x:v>
      </x:c>
      <x:c r="H2645" s="7" t="str">
        <x:v>准确率</x:v>
      </x:c>
      <x:c r="I2645" s="22" t="n">
        <x:v>92.74444444444444</x:v>
      </x:c>
      <x:c r="J2645" s="22" t="n">
        <x:v>0.7284440864177745</x:v>
      </x:c>
      <x:c r="K2645" s="7" t="str">
        <x:f>TEXT(I2645,"0.00")&amp;"±"&amp;TEXT(J2645,"0.00")</x:f>
        <x:v>92.74±0.73</x:v>
      </x:c>
      <x:c r="L2645" s="25" t="n">
        <x:v>3</x:v>
      </x:c>
    </x:row>
    <x:row r="2646" ht="23" customHeight="1">
      <x:c r="A2646" s="7" t="str">
        <x:v>4个源接收机</x:v>
      </x:c>
      <x:c r="B2646" s="7" t="str">
        <x:v>SDG</x:v>
      </x:c>
      <x:c r="C2646" s="7" t="str">
        <x:v>监督</x:v>
      </x:c>
      <x:c r="D2646" s="7" t="str">
        <x:v>开启</x:v>
      </x:c>
      <x:c r="E2646" s="7" t="str">
        <x:v>直接识别</x:v>
      </x:c>
      <x:c r="F2646" s="7" t="str">
        <x:v>源接收机跨日诊断</x:v>
      </x:c>
      <x:c r="G2646" s="7" t="str">
        <x:v>CLEAN</x:v>
      </x:c>
      <x:c r="H2646" s="7" t="str">
        <x:v>准确率</x:v>
      </x:c>
      <x:c r="I2646" s="22" t="n">
        <x:v>96.69722222222222</x:v>
      </x:c>
      <x:c r="J2646" s="22" t="n">
        <x:v>0.4373478571436572</x:v>
      </x:c>
      <x:c r="K2646" s="7" t="str">
        <x:f>TEXT(I2646,"0.00")&amp;"±"&amp;TEXT(J2646,"0.00")</x:f>
        <x:v>96.70±0.44</x:v>
      </x:c>
      <x:c r="L2646" s="25" t="n">
        <x:v>3</x:v>
      </x:c>
    </x:row>
    <x:row r="2647" ht="23" customHeight="1">
      <x:c r="A2647" s="7" t="str">
        <x:v>4个源接收机</x:v>
      </x:c>
      <x:c r="B2647" s="7" t="str">
        <x:v>PAMF</x:v>
      </x:c>
      <x:c r="C2647" s="7" t="str">
        <x:v>监督</x:v>
      </x:c>
      <x:c r="D2647" s="7" t="str">
        <x:v>开启</x:v>
      </x:c>
      <x:c r="E2647" s="7" t="str">
        <x:v>直接识别</x:v>
      </x:c>
      <x:c r="F2647" s="7" t="str">
        <x:v>源接收机跨日诊断</x:v>
      </x:c>
      <x:c r="G2647" s="7" t="str">
        <x:v>CLEAN</x:v>
      </x:c>
      <x:c r="H2647" s="7" t="str">
        <x:v>准确率</x:v>
      </x:c>
      <x:c r="I2647" s="22" t="n">
        <x:v>95.72916666666666</x:v>
      </x:c>
      <x:c r="J2647" s="22" t="n">
        <x:v>0.4017539669997017</x:v>
      </x:c>
      <x:c r="K2647" s="7" t="str">
        <x:f>TEXT(I2647,"0.00")&amp;"±"&amp;TEXT(J2647,"0.00")</x:f>
        <x:v>95.73±0.40</x:v>
      </x:c>
      <x:c r="L2647" s="25" t="n">
        <x:v>3</x:v>
      </x:c>
    </x:row>
    <x:row r="2648" ht="23" customHeight="1">
      <x:c r="A2648" s="7" t="str">
        <x:v>4个源接收机</x:v>
      </x:c>
      <x:c r="B2648" s="7" t="str">
        <x:v>PAMF+DURA</x:v>
      </x:c>
      <x:c r="C2648" s="7" t="str">
        <x:v>监督</x:v>
      </x:c>
      <x:c r="D2648" s="7" t="str">
        <x:v>开启</x:v>
      </x:c>
      <x:c r="E2648" s="7" t="str">
        <x:v>先DURA恢复后识别</x:v>
      </x:c>
      <x:c r="F2648" s="7" t="str">
        <x:v>源接收机跨日诊断</x:v>
      </x:c>
      <x:c r="G2648" s="7" t="str">
        <x:v>CLEAN</x:v>
      </x:c>
      <x:c r="H2648" s="7" t="str">
        <x:v>准确率</x:v>
      </x:c>
      <x:c r="I2648" s="22" t="n">
        <x:v>95.79444444444445</x:v>
      </x:c>
      <x:c r="J2648" s="22" t="n">
        <x:v>0.4426155948617385</x:v>
      </x:c>
      <x:c r="K2648" s="7" t="str">
        <x:f>TEXT(I2648,"0.00")&amp;"±"&amp;TEXT(J2648,"0.00")</x:f>
        <x:v>95.79±0.44</x:v>
      </x:c>
      <x:c r="L2648" s="25" t="n">
        <x:v>3</x:v>
      </x:c>
    </x:row>
    <x:row r="2649" ht="23" customHeight="1">
      <x:c r="A2649" s="7" t="str">
        <x:v>4个源接收机</x:v>
      </x:c>
      <x:c r="B2649" s="7" t="str">
        <x:v>RIEI</x:v>
      </x:c>
      <x:c r="C2649" s="7" t="str">
        <x:v>监督</x:v>
      </x:c>
      <x:c r="D2649" s="7" t="str">
        <x:v>开启</x:v>
      </x:c>
      <x:c r="E2649" s="7" t="str">
        <x:v>直接识别</x:v>
      </x:c>
      <x:c r="F2649" s="7" t="str">
        <x:v>源接收机跨日诊断</x:v>
      </x:c>
      <x:c r="G2649" s="7" t="str">
        <x:v>CLEAN</x:v>
      </x:c>
      <x:c r="H2649" s="7" t="str">
        <x:v>Macro-F1</x:v>
      </x:c>
      <x:c r="I2649" s="22" t="n">
        <x:v>44.8225197703615</x:v>
      </x:c>
      <x:c r="J2649" s="22" t="n">
        <x:v>0.82392178605187</x:v>
      </x:c>
      <x:c r="K2649" s="7" t="str">
        <x:f>TEXT(I2649,"0.00")&amp;"±"&amp;TEXT(J2649,"0.00")</x:f>
        <x:v>44.82±0.82</x:v>
      </x:c>
      <x:c r="L2649" s="25" t="n">
        <x:v>3</x:v>
      </x:c>
    </x:row>
    <x:row r="2650" ht="23" customHeight="1">
      <x:c r="A2650" s="7" t="str">
        <x:v>4个源接收机</x:v>
      </x:c>
      <x:c r="B2650" s="7" t="str">
        <x:v>DRIFT</x:v>
      </x:c>
      <x:c r="C2650" s="7" t="str">
        <x:v>监督</x:v>
      </x:c>
      <x:c r="D2650" s="7" t="str">
        <x:v>开启</x:v>
      </x:c>
      <x:c r="E2650" s="7" t="str">
        <x:v>直接识别</x:v>
      </x:c>
      <x:c r="F2650" s="7" t="str">
        <x:v>源接收机跨日诊断</x:v>
      </x:c>
      <x:c r="G2650" s="7" t="str">
        <x:v>CLEAN</x:v>
      </x:c>
      <x:c r="H2650" s="7" t="str">
        <x:v>Macro-F1</x:v>
      </x:c>
      <x:c r="I2650" s="22" t="n">
        <x:v>73.89001211972263</x:v>
      </x:c>
      <x:c r="J2650" s="22" t="n">
        <x:v>14.279565088493495</x:v>
      </x:c>
      <x:c r="K2650" s="7" t="str">
        <x:f>TEXT(I2650,"0.00")&amp;"±"&amp;TEXT(J2650,"0.00")</x:f>
        <x:v>73.89±14.28</x:v>
      </x:c>
      <x:c r="L2650" s="25" t="n">
        <x:v>3</x:v>
      </x:c>
    </x:row>
    <x:row r="2651" ht="23" customHeight="1">
      <x:c r="A2651" s="7" t="str">
        <x:v>4个源接收机</x:v>
      </x:c>
      <x:c r="B2651" s="7" t="str">
        <x:v>IB-RFF</x:v>
      </x:c>
      <x:c r="C2651" s="7" t="str">
        <x:v>监督</x:v>
      </x:c>
      <x:c r="D2651" s="7" t="str">
        <x:v>开启</x:v>
      </x:c>
      <x:c r="E2651" s="7" t="str">
        <x:v>直接识别</x:v>
      </x:c>
      <x:c r="F2651" s="7" t="str">
        <x:v>源接收机跨日诊断</x:v>
      </x:c>
      <x:c r="G2651" s="7" t="str">
        <x:v>CLEAN</x:v>
      </x:c>
      <x:c r="H2651" s="7" t="str">
        <x:v>Macro-F1</x:v>
      </x:c>
      <x:c r="I2651" s="22" t="n">
        <x:v>92.6853131498833</x:v>
      </x:c>
      <x:c r="J2651" s="22" t="n">
        <x:v>0.7349654546012808</x:v>
      </x:c>
      <x:c r="K2651" s="7" t="str">
        <x:f>TEXT(I2651,"0.00")&amp;"±"&amp;TEXT(J2651,"0.00")</x:f>
        <x:v>92.69±0.73</x:v>
      </x:c>
      <x:c r="L2651" s="25" t="n">
        <x:v>3</x:v>
      </x:c>
    </x:row>
    <x:row r="2652" ht="23" customHeight="1">
      <x:c r="A2652" s="7" t="str">
        <x:v>4个源接收机</x:v>
      </x:c>
      <x:c r="B2652" s="7" t="str">
        <x:v>SDG</x:v>
      </x:c>
      <x:c r="C2652" s="7" t="str">
        <x:v>监督</x:v>
      </x:c>
      <x:c r="D2652" s="7" t="str">
        <x:v>开启</x:v>
      </x:c>
      <x:c r="E2652" s="7" t="str">
        <x:v>直接识别</x:v>
      </x:c>
      <x:c r="F2652" s="7" t="str">
        <x:v>源接收机跨日诊断</x:v>
      </x:c>
      <x:c r="G2652" s="7" t="str">
        <x:v>CLEAN</x:v>
      </x:c>
      <x:c r="H2652" s="7" t="str">
        <x:v>Macro-F1</x:v>
      </x:c>
      <x:c r="I2652" s="22" t="n">
        <x:v>96.69431246625427</x:v>
      </x:c>
      <x:c r="J2652" s="22" t="n">
        <x:v>0.4459914564703246</x:v>
      </x:c>
      <x:c r="K2652" s="7" t="str">
        <x:f>TEXT(I2652,"0.00")&amp;"±"&amp;TEXT(J2652,"0.00")</x:f>
        <x:v>96.69±0.45</x:v>
      </x:c>
      <x:c r="L2652" s="25" t="n">
        <x:v>3</x:v>
      </x:c>
    </x:row>
    <x:row r="2653" ht="23" customHeight="1">
      <x:c r="A2653" s="7" t="str">
        <x:v>4个源接收机</x:v>
      </x:c>
      <x:c r="B2653" s="7" t="str">
        <x:v>PAMF</x:v>
      </x:c>
      <x:c r="C2653" s="7" t="str">
        <x:v>监督</x:v>
      </x:c>
      <x:c r="D2653" s="7" t="str">
        <x:v>开启</x:v>
      </x:c>
      <x:c r="E2653" s="7" t="str">
        <x:v>直接识别</x:v>
      </x:c>
      <x:c r="F2653" s="7" t="str">
        <x:v>源接收机跨日诊断</x:v>
      </x:c>
      <x:c r="G2653" s="7" t="str">
        <x:v>CLEAN</x:v>
      </x:c>
      <x:c r="H2653" s="7" t="str">
        <x:v>Macro-F1</x:v>
      </x:c>
      <x:c r="I2653" s="22" t="n">
        <x:v>95.71959119218985</x:v>
      </x:c>
      <x:c r="J2653" s="22" t="n">
        <x:v>0.4124249454978531</x:v>
      </x:c>
      <x:c r="K2653" s="7" t="str">
        <x:f>TEXT(I2653,"0.00")&amp;"±"&amp;TEXT(J2653,"0.00")</x:f>
        <x:v>95.72±0.41</x:v>
      </x:c>
      <x:c r="L2653" s="25" t="n">
        <x:v>3</x:v>
      </x:c>
    </x:row>
    <x:row r="2654" ht="23" customHeight="1">
      <x:c r="A2654" s="7" t="str">
        <x:v>4个源接收机</x:v>
      </x:c>
      <x:c r="B2654" s="7" t="str">
        <x:v>PAMF+DURA</x:v>
      </x:c>
      <x:c r="C2654" s="7" t="str">
        <x:v>监督</x:v>
      </x:c>
      <x:c r="D2654" s="7" t="str">
        <x:v>开启</x:v>
      </x:c>
      <x:c r="E2654" s="7" t="str">
        <x:v>先DURA恢复后识别</x:v>
      </x:c>
      <x:c r="F2654" s="7" t="str">
        <x:v>源接收机跨日诊断</x:v>
      </x:c>
      <x:c r="G2654" s="7" t="str">
        <x:v>CLEAN</x:v>
      </x:c>
      <x:c r="H2654" s="7" t="str">
        <x:v>Macro-F1</x:v>
      </x:c>
      <x:c r="I2654" s="22" t="n">
        <x:v>95.78662010850671</x:v>
      </x:c>
      <x:c r="J2654" s="22" t="n">
        <x:v>0.4525365127875778</x:v>
      </x:c>
      <x:c r="K2654" s="7" t="str">
        <x:f>TEXT(I2654,"0.00")&amp;"±"&amp;TEXT(J2654,"0.00")</x:f>
        <x:v>95.79±0.45</x:v>
      </x:c>
      <x:c r="L2654" s="25" t="n">
        <x:v>3</x:v>
      </x:c>
    </x:row>
    <x:row r="2655" ht="23" customHeight="1">
      <x:c r="A2655" s="7" t="str">
        <x:v>4个源接收机</x:v>
      </x:c>
      <x:c r="B2655" s="7" t="str">
        <x:v>RIEI</x:v>
      </x:c>
      <x:c r="C2655" s="7" t="str">
        <x:v>监督</x:v>
      </x:c>
      <x:c r="D2655" s="7" t="str">
        <x:v>开启</x:v>
      </x:c>
      <x:c r="E2655" s="7" t="str">
        <x:v>直接识别</x:v>
      </x:c>
      <x:c r="F2655" s="7" t="str">
        <x:v>源接收机跨日诊断</x:v>
      </x:c>
      <x:c r="G2655" s="7" t="str">
        <x:v>高郊区</x:v>
      </x:c>
      <x:c r="H2655" s="7" t="str">
        <x:v>准确率</x:v>
      </x:c>
      <x:c r="I2655" s="22" t="n">
        <x:v>52.106944444444444</x:v>
      </x:c>
      <x:c r="J2655" s="22" t="n">
        <x:v>1.8725415982127185</x:v>
      </x:c>
      <x:c r="K2655" s="7" t="str">
        <x:f>TEXT(I2655,"0.00")&amp;"±"&amp;TEXT(J2655,"0.00")</x:f>
        <x:v>52.11±1.87</x:v>
      </x:c>
      <x:c r="L2655" s="25" t="n">
        <x:v>3</x:v>
      </x:c>
    </x:row>
    <x:row r="2656" ht="23" customHeight="1">
      <x:c r="A2656" s="7" t="str">
        <x:v>4个源接收机</x:v>
      </x:c>
      <x:c r="B2656" s="7" t="str">
        <x:v>DRIFT</x:v>
      </x:c>
      <x:c r="C2656" s="7" t="str">
        <x:v>监督</x:v>
      </x:c>
      <x:c r="D2656" s="7" t="str">
        <x:v>开启</x:v>
      </x:c>
      <x:c r="E2656" s="7" t="str">
        <x:v>直接识别</x:v>
      </x:c>
      <x:c r="F2656" s="7" t="str">
        <x:v>源接收机跨日诊断</x:v>
      </x:c>
      <x:c r="G2656" s="7" t="str">
        <x:v>高郊区</x:v>
      </x:c>
      <x:c r="H2656" s="7" t="str">
        <x:v>准确率</x:v>
      </x:c>
      <x:c r="I2656" s="22" t="n">
        <x:v>64.8625</x:v>
      </x:c>
      <x:c r="J2656" s="22" t="n">
        <x:v>16.22022967452818</x:v>
      </x:c>
      <x:c r="K2656" s="7" t="str">
        <x:f>TEXT(I2656,"0.00")&amp;"±"&amp;TEXT(J2656,"0.00")</x:f>
        <x:v>64.86±16.22</x:v>
      </x:c>
      <x:c r="L2656" s="25" t="n">
        <x:v>3</x:v>
      </x:c>
    </x:row>
    <x:row r="2657" ht="23" customHeight="1">
      <x:c r="A2657" s="7" t="str">
        <x:v>4个源接收机</x:v>
      </x:c>
      <x:c r="B2657" s="7" t="str">
        <x:v>IB-RFF</x:v>
      </x:c>
      <x:c r="C2657" s="7" t="str">
        <x:v>监督</x:v>
      </x:c>
      <x:c r="D2657" s="7" t="str">
        <x:v>开启</x:v>
      </x:c>
      <x:c r="E2657" s="7" t="str">
        <x:v>直接识别</x:v>
      </x:c>
      <x:c r="F2657" s="7" t="str">
        <x:v>源接收机跨日诊断</x:v>
      </x:c>
      <x:c r="G2657" s="7" t="str">
        <x:v>高郊区</x:v>
      </x:c>
      <x:c r="H2657" s="7" t="str">
        <x:v>准确率</x:v>
      </x:c>
      <x:c r="I2657" s="22" t="n">
        <x:v>87.76111111111112</x:v>
      </x:c>
      <x:c r="J2657" s="22" t="n">
        <x:v>1.9256146806015393</x:v>
      </x:c>
      <x:c r="K2657" s="7" t="str">
        <x:f>TEXT(I2657,"0.00")&amp;"±"&amp;TEXT(J2657,"0.00")</x:f>
        <x:v>87.76±1.93</x:v>
      </x:c>
      <x:c r="L2657" s="25" t="n">
        <x:v>3</x:v>
      </x:c>
    </x:row>
    <x:row r="2658" ht="23" customHeight="1">
      <x:c r="A2658" s="7" t="str">
        <x:v>4个源接收机</x:v>
      </x:c>
      <x:c r="B2658" s="7" t="str">
        <x:v>SDG</x:v>
      </x:c>
      <x:c r="C2658" s="7" t="str">
        <x:v>监督</x:v>
      </x:c>
      <x:c r="D2658" s="7" t="str">
        <x:v>开启</x:v>
      </x:c>
      <x:c r="E2658" s="7" t="str">
        <x:v>直接识别</x:v>
      </x:c>
      <x:c r="F2658" s="7" t="str">
        <x:v>源接收机跨日诊断</x:v>
      </x:c>
      <x:c r="G2658" s="7" t="str">
        <x:v>高郊区</x:v>
      </x:c>
      <x:c r="H2658" s="7" t="str">
        <x:v>准确率</x:v>
      </x:c>
      <x:c r="I2658" s="22" t="n">
        <x:v>93.00555555555556</x:v>
      </x:c>
      <x:c r="J2658" s="22" t="n">
        <x:v>1.509531828943194</x:v>
      </x:c>
      <x:c r="K2658" s="7" t="str">
        <x:f>TEXT(I2658,"0.00")&amp;"±"&amp;TEXT(J2658,"0.00")</x:f>
        <x:v>93.01±1.51</x:v>
      </x:c>
      <x:c r="L2658" s="25" t="n">
        <x:v>3</x:v>
      </x:c>
    </x:row>
    <x:row r="2659" ht="23" customHeight="1">
      <x:c r="A2659" s="7" t="str">
        <x:v>4个源接收机</x:v>
      </x:c>
      <x:c r="B2659" s="7" t="str">
        <x:v>PAMF</x:v>
      </x:c>
      <x:c r="C2659" s="7" t="str">
        <x:v>监督</x:v>
      </x:c>
      <x:c r="D2659" s="7" t="str">
        <x:v>开启</x:v>
      </x:c>
      <x:c r="E2659" s="7" t="str">
        <x:v>直接识别</x:v>
      </x:c>
      <x:c r="F2659" s="7" t="str">
        <x:v>源接收机跨日诊断</x:v>
      </x:c>
      <x:c r="G2659" s="7" t="str">
        <x:v>高郊区</x:v>
      </x:c>
      <x:c r="H2659" s="7" t="str">
        <x:v>准确率</x:v>
      </x:c>
      <x:c r="I2659" s="22" t="n">
        <x:v>94.3236111111111</x:v>
      </x:c>
      <x:c r="J2659" s="22" t="n">
        <x:v>0.9960192759922579</x:v>
      </x:c>
      <x:c r="K2659" s="7" t="str">
        <x:f>TEXT(I2659,"0.00")&amp;"±"&amp;TEXT(J2659,"0.00")</x:f>
        <x:v>94.32±1.00</x:v>
      </x:c>
      <x:c r="L2659" s="25" t="n">
        <x:v>3</x:v>
      </x:c>
    </x:row>
    <x:row r="2660" ht="23" customHeight="1">
      <x:c r="A2660" s="7" t="str">
        <x:v>4个源接收机</x:v>
      </x:c>
      <x:c r="B2660" s="7" t="str">
        <x:v>PAMF+DURA</x:v>
      </x:c>
      <x:c r="C2660" s="7" t="str">
        <x:v>监督</x:v>
      </x:c>
      <x:c r="D2660" s="7" t="str">
        <x:v>开启</x:v>
      </x:c>
      <x:c r="E2660" s="7" t="str">
        <x:v>先DURA恢复后识别</x:v>
      </x:c>
      <x:c r="F2660" s="7" t="str">
        <x:v>源接收机跨日诊断</x:v>
      </x:c>
      <x:c r="G2660" s="7" t="str">
        <x:v>高郊区</x:v>
      </x:c>
      <x:c r="H2660" s="7" t="str">
        <x:v>准确率</x:v>
      </x:c>
      <x:c r="I2660" s="22" t="n">
        <x:v>95.16944444444445</x:v>
      </x:c>
      <x:c r="J2660" s="22" t="n">
        <x:v>0.1970411923468855</x:v>
      </x:c>
      <x:c r="K2660" s="7" t="str">
        <x:f>TEXT(I2660,"0.00")&amp;"±"&amp;TEXT(J2660,"0.00")</x:f>
        <x:v>95.17±0.20</x:v>
      </x:c>
      <x:c r="L2660" s="25" t="n">
        <x:v>3</x:v>
      </x:c>
    </x:row>
    <x:row r="2661" ht="23" customHeight="1">
      <x:c r="A2661" s="7" t="str">
        <x:v>4个源接收机</x:v>
      </x:c>
      <x:c r="B2661" s="7" t="str">
        <x:v>RIEI</x:v>
      </x:c>
      <x:c r="C2661" s="7" t="str">
        <x:v>监督</x:v>
      </x:c>
      <x:c r="D2661" s="7" t="str">
        <x:v>开启</x:v>
      </x:c>
      <x:c r="E2661" s="7" t="str">
        <x:v>直接识别</x:v>
      </x:c>
      <x:c r="F2661" s="7" t="str">
        <x:v>源接收机跨日诊断</x:v>
      </x:c>
      <x:c r="G2661" s="7" t="str">
        <x:v>高郊区</x:v>
      </x:c>
      <x:c r="H2661" s="7" t="str">
        <x:v>Macro-F1</x:v>
      </x:c>
      <x:c r="I2661" s="22" t="n">
        <x:v>45.88441627945125</x:v>
      </x:c>
      <x:c r="J2661" s="22" t="n">
        <x:v>1.7935942989671403</x:v>
      </x:c>
      <x:c r="K2661" s="7" t="str">
        <x:f>TEXT(I2661,"0.00")&amp;"±"&amp;TEXT(J2661,"0.00")</x:f>
        <x:v>45.88±1.79</x:v>
      </x:c>
      <x:c r="L2661" s="25" t="n">
        <x:v>3</x:v>
      </x:c>
    </x:row>
    <x:row r="2662" ht="23" customHeight="1">
      <x:c r="A2662" s="7" t="str">
        <x:v>4个源接收机</x:v>
      </x:c>
      <x:c r="B2662" s="7" t="str">
        <x:v>DRIFT</x:v>
      </x:c>
      <x:c r="C2662" s="7" t="str">
        <x:v>监督</x:v>
      </x:c>
      <x:c r="D2662" s="7" t="str">
        <x:v>开启</x:v>
      </x:c>
      <x:c r="E2662" s="7" t="str">
        <x:v>直接识别</x:v>
      </x:c>
      <x:c r="F2662" s="7" t="str">
        <x:v>源接收机跨日诊断</x:v>
      </x:c>
      <x:c r="G2662" s="7" t="str">
        <x:v>高郊区</x:v>
      </x:c>
      <x:c r="H2662" s="7" t="str">
        <x:v>Macro-F1</x:v>
      </x:c>
      <x:c r="I2662" s="22" t="n">
        <x:v>60.367243757287014</x:v>
      </x:c>
      <x:c r="J2662" s="22" t="n">
        <x:v>18.055245079146964</x:v>
      </x:c>
      <x:c r="K2662" s="7" t="str">
        <x:f>TEXT(I2662,"0.00")&amp;"±"&amp;TEXT(J2662,"0.00")</x:f>
        <x:v>60.37±18.06</x:v>
      </x:c>
      <x:c r="L2662" s="25" t="n">
        <x:v>3</x:v>
      </x:c>
    </x:row>
    <x:row r="2663" ht="23" customHeight="1">
      <x:c r="A2663" s="7" t="str">
        <x:v>4个源接收机</x:v>
      </x:c>
      <x:c r="B2663" s="7" t="str">
        <x:v>IB-RFF</x:v>
      </x:c>
      <x:c r="C2663" s="7" t="str">
        <x:v>监督</x:v>
      </x:c>
      <x:c r="D2663" s="7" t="str">
        <x:v>开启</x:v>
      </x:c>
      <x:c r="E2663" s="7" t="str">
        <x:v>直接识别</x:v>
      </x:c>
      <x:c r="F2663" s="7" t="str">
        <x:v>源接收机跨日诊断</x:v>
      </x:c>
      <x:c r="G2663" s="7" t="str">
        <x:v>高郊区</x:v>
      </x:c>
      <x:c r="H2663" s="7" t="str">
        <x:v>Macro-F1</x:v>
      </x:c>
      <x:c r="I2663" s="22" t="n">
        <x:v>87.74452647368584</x:v>
      </x:c>
      <x:c r="J2663" s="22" t="n">
        <x:v>1.9246109947510925</x:v>
      </x:c>
      <x:c r="K2663" s="7" t="str">
        <x:f>TEXT(I2663,"0.00")&amp;"±"&amp;TEXT(J2663,"0.00")</x:f>
        <x:v>87.74±1.92</x:v>
      </x:c>
      <x:c r="L2663" s="25" t="n">
        <x:v>3</x:v>
      </x:c>
    </x:row>
    <x:row r="2664" ht="23" customHeight="1">
      <x:c r="A2664" s="7" t="str">
        <x:v>4个源接收机</x:v>
      </x:c>
      <x:c r="B2664" s="7" t="str">
        <x:v>SDG</x:v>
      </x:c>
      <x:c r="C2664" s="7" t="str">
        <x:v>监督</x:v>
      </x:c>
      <x:c r="D2664" s="7" t="str">
        <x:v>开启</x:v>
      </x:c>
      <x:c r="E2664" s="7" t="str">
        <x:v>直接识别</x:v>
      </x:c>
      <x:c r="F2664" s="7" t="str">
        <x:v>源接收机跨日诊断</x:v>
      </x:c>
      <x:c r="G2664" s="7" t="str">
        <x:v>高郊区</x:v>
      </x:c>
      <x:c r="H2664" s="7" t="str">
        <x:v>Macro-F1</x:v>
      </x:c>
      <x:c r="I2664" s="22" t="n">
        <x:v>93.06514668420925</x:v>
      </x:c>
      <x:c r="J2664" s="22" t="n">
        <x:v>1.4940653197626128</x:v>
      </x:c>
      <x:c r="K2664" s="7" t="str">
        <x:f>TEXT(I2664,"0.00")&amp;"±"&amp;TEXT(J2664,"0.00")</x:f>
        <x:v>93.07±1.49</x:v>
      </x:c>
      <x:c r="L2664" s="25" t="n">
        <x:v>3</x:v>
      </x:c>
    </x:row>
    <x:row r="2665" ht="23" customHeight="1">
      <x:c r="A2665" s="7" t="str">
        <x:v>4个源接收机</x:v>
      </x:c>
      <x:c r="B2665" s="7" t="str">
        <x:v>PAMF</x:v>
      </x:c>
      <x:c r="C2665" s="7" t="str">
        <x:v>监督</x:v>
      </x:c>
      <x:c r="D2665" s="7" t="str">
        <x:v>开启</x:v>
      </x:c>
      <x:c r="E2665" s="7" t="str">
        <x:v>直接识别</x:v>
      </x:c>
      <x:c r="F2665" s="7" t="str">
        <x:v>源接收机跨日诊断</x:v>
      </x:c>
      <x:c r="G2665" s="7" t="str">
        <x:v>高郊区</x:v>
      </x:c>
      <x:c r="H2665" s="7" t="str">
        <x:v>Macro-F1</x:v>
      </x:c>
      <x:c r="I2665" s="22" t="n">
        <x:v>94.35036031873094</x:v>
      </x:c>
      <x:c r="J2665" s="22" t="n">
        <x:v>0.9802591904208595</x:v>
      </x:c>
      <x:c r="K2665" s="7" t="str">
        <x:f>TEXT(I2665,"0.00")&amp;"±"&amp;TEXT(J2665,"0.00")</x:f>
        <x:v>94.35±0.98</x:v>
      </x:c>
      <x:c r="L2665" s="25" t="n">
        <x:v>3</x:v>
      </x:c>
    </x:row>
    <x:row r="2666" ht="23" customHeight="1">
      <x:c r="A2666" s="7" t="str">
        <x:v>4个源接收机</x:v>
      </x:c>
      <x:c r="B2666" s="7" t="str">
        <x:v>PAMF+DURA</x:v>
      </x:c>
      <x:c r="C2666" s="7" t="str">
        <x:v>监督</x:v>
      </x:c>
      <x:c r="D2666" s="7" t="str">
        <x:v>开启</x:v>
      </x:c>
      <x:c r="E2666" s="7" t="str">
        <x:v>先DURA恢复后识别</x:v>
      </x:c>
      <x:c r="F2666" s="7" t="str">
        <x:v>源接收机跨日诊断</x:v>
      </x:c>
      <x:c r="G2666" s="7" t="str">
        <x:v>高郊区</x:v>
      </x:c>
      <x:c r="H2666" s="7" t="str">
        <x:v>Macro-F1</x:v>
      </x:c>
      <x:c r="I2666" s="22" t="n">
        <x:v>95.15895121562478</x:v>
      </x:c>
      <x:c r="J2666" s="22" t="n">
        <x:v>0.2030649716246825</x:v>
      </x:c>
      <x:c r="K2666" s="7" t="str">
        <x:f>TEXT(I2666,"0.00")&amp;"±"&amp;TEXT(J2666,"0.00")</x:f>
        <x:v>95.16±0.20</x:v>
      </x:c>
      <x:c r="L2666" s="25" t="n">
        <x:v>3</x:v>
      </x:c>
    </x:row>
    <x:row r="2667" ht="23" customHeight="1">
      <x:c r="A2667" s="7" t="str">
        <x:v>4个源接收机</x:v>
      </x:c>
      <x:c r="B2667" s="7" t="str">
        <x:v>RIEI</x:v>
      </x:c>
      <x:c r="C2667" s="7" t="str">
        <x:v>监督</x:v>
      </x:c>
      <x:c r="D2667" s="7" t="str">
        <x:v>开启</x:v>
      </x:c>
      <x:c r="E2667" s="7" t="str">
        <x:v>直接识别</x:v>
      </x:c>
      <x:c r="F2667" s="7" t="str">
        <x:v>源接收机跨日诊断</x:v>
      </x:c>
      <x:c r="G2667" s="7" t="str">
        <x:v>中郊区</x:v>
      </x:c>
      <x:c r="H2667" s="7" t="str">
        <x:v>准确率</x:v>
      </x:c>
      <x:c r="I2667" s="22" t="n">
        <x:v>50.3125</x:v>
      </x:c>
      <x:c r="J2667" s="22" t="n">
        <x:v>1.3171610358815067</x:v>
      </x:c>
      <x:c r="K2667" s="7" t="str">
        <x:f>TEXT(I2667,"0.00")&amp;"±"&amp;TEXT(J2667,"0.00")</x:f>
        <x:v>50.31±1.32</x:v>
      </x:c>
      <x:c r="L2667" s="25" t="n">
        <x:v>3</x:v>
      </x:c>
    </x:row>
    <x:row r="2668" ht="23" customHeight="1">
      <x:c r="A2668" s="7" t="str">
        <x:v>4个源接收机</x:v>
      </x:c>
      <x:c r="B2668" s="7" t="str">
        <x:v>DRIFT</x:v>
      </x:c>
      <x:c r="C2668" s="7" t="str">
        <x:v>监督</x:v>
      </x:c>
      <x:c r="D2668" s="7" t="str">
        <x:v>开启</x:v>
      </x:c>
      <x:c r="E2668" s="7" t="str">
        <x:v>直接识别</x:v>
      </x:c>
      <x:c r="F2668" s="7" t="str">
        <x:v>源接收机跨日诊断</x:v>
      </x:c>
      <x:c r="G2668" s="7" t="str">
        <x:v>中郊区</x:v>
      </x:c>
      <x:c r="H2668" s="7" t="str">
        <x:v>准确率</x:v>
      </x:c>
      <x:c r="I2668" s="22" t="n">
        <x:v>61.98611111111111</x:v>
      </x:c>
      <x:c r="J2668" s="22" t="n">
        <x:v>15.091742783107632</x:v>
      </x:c>
      <x:c r="K2668" s="7" t="str">
        <x:f>TEXT(I2668,"0.00")&amp;"±"&amp;TEXT(J2668,"0.00")</x:f>
        <x:v>61.99±15.09</x:v>
      </x:c>
      <x:c r="L2668" s="25" t="n">
        <x:v>3</x:v>
      </x:c>
    </x:row>
    <x:row r="2669" ht="23" customHeight="1">
      <x:c r="A2669" s="7" t="str">
        <x:v>4个源接收机</x:v>
      </x:c>
      <x:c r="B2669" s="7" t="str">
        <x:v>IB-RFF</x:v>
      </x:c>
      <x:c r="C2669" s="7" t="str">
        <x:v>监督</x:v>
      </x:c>
      <x:c r="D2669" s="7" t="str">
        <x:v>开启</x:v>
      </x:c>
      <x:c r="E2669" s="7" t="str">
        <x:v>直接识别</x:v>
      </x:c>
      <x:c r="F2669" s="7" t="str">
        <x:v>源接收机跨日诊断</x:v>
      </x:c>
      <x:c r="G2669" s="7" t="str">
        <x:v>中郊区</x:v>
      </x:c>
      <x:c r="H2669" s="7" t="str">
        <x:v>准确率</x:v>
      </x:c>
      <x:c r="I2669" s="22" t="n">
        <x:v>85.27916666666667</x:v>
      </x:c>
      <x:c r="J2669" s="22" t="n">
        <x:v>1.8538295573697687</x:v>
      </x:c>
      <x:c r="K2669" s="7" t="str">
        <x:f>TEXT(I2669,"0.00")&amp;"±"&amp;TEXT(J2669,"0.00")</x:f>
        <x:v>85.28±1.85</x:v>
      </x:c>
      <x:c r="L2669" s="25" t="n">
        <x:v>3</x:v>
      </x:c>
    </x:row>
    <x:row r="2670" ht="23" customHeight="1">
      <x:c r="A2670" s="7" t="str">
        <x:v>4个源接收机</x:v>
      </x:c>
      <x:c r="B2670" s="7" t="str">
        <x:v>SDG</x:v>
      </x:c>
      <x:c r="C2670" s="7" t="str">
        <x:v>监督</x:v>
      </x:c>
      <x:c r="D2670" s="7" t="str">
        <x:v>开启</x:v>
      </x:c>
      <x:c r="E2670" s="7" t="str">
        <x:v>直接识别</x:v>
      </x:c>
      <x:c r="F2670" s="7" t="str">
        <x:v>源接收机跨日诊断</x:v>
      </x:c>
      <x:c r="G2670" s="7" t="str">
        <x:v>中郊区</x:v>
      </x:c>
      <x:c r="H2670" s="7" t="str">
        <x:v>准确率</x:v>
      </x:c>
      <x:c r="I2670" s="22" t="n">
        <x:v>90.09166666666667</x:v>
      </x:c>
      <x:c r="J2670" s="22" t="n">
        <x:v>1.5271671759612053</x:v>
      </x:c>
      <x:c r="K2670" s="7" t="str">
        <x:f>TEXT(I2670,"0.00")&amp;"±"&amp;TEXT(J2670,"0.00")</x:f>
        <x:v>90.09±1.53</x:v>
      </x:c>
      <x:c r="L2670" s="25" t="n">
        <x:v>3</x:v>
      </x:c>
    </x:row>
    <x:row r="2671" ht="23" customHeight="1">
      <x:c r="A2671" s="7" t="str">
        <x:v>4个源接收机</x:v>
      </x:c>
      <x:c r="B2671" s="7" t="str">
        <x:v>PAMF</x:v>
      </x:c>
      <x:c r="C2671" s="7" t="str">
        <x:v>监督</x:v>
      </x:c>
      <x:c r="D2671" s="7" t="str">
        <x:v>开启</x:v>
      </x:c>
      <x:c r="E2671" s="7" t="str">
        <x:v>直接识别</x:v>
      </x:c>
      <x:c r="F2671" s="7" t="str">
        <x:v>源接收机跨日诊断</x:v>
      </x:c>
      <x:c r="G2671" s="7" t="str">
        <x:v>中郊区</x:v>
      </x:c>
      <x:c r="H2671" s="7" t="str">
        <x:v>准确率</x:v>
      </x:c>
      <x:c r="I2671" s="22" t="n">
        <x:v>91.04444444444444</x:v>
      </x:c>
      <x:c r="J2671" s="22" t="n">
        <x:v>0.8717930649805349</x:v>
      </x:c>
      <x:c r="K2671" s="7" t="str">
        <x:f>TEXT(I2671,"0.00")&amp;"±"&amp;TEXT(J2671,"0.00")</x:f>
        <x:v>91.04±0.87</x:v>
      </x:c>
      <x:c r="L2671" s="25" t="n">
        <x:v>3</x:v>
      </x:c>
    </x:row>
    <x:row r="2672" ht="23" customHeight="1">
      <x:c r="A2672" s="7" t="str">
        <x:v>4个源接收机</x:v>
      </x:c>
      <x:c r="B2672" s="7" t="str">
        <x:v>PAMF+DURA</x:v>
      </x:c>
      <x:c r="C2672" s="7" t="str">
        <x:v>监督</x:v>
      </x:c>
      <x:c r="D2672" s="7" t="str">
        <x:v>开启</x:v>
      </x:c>
      <x:c r="E2672" s="7" t="str">
        <x:v>先DURA恢复后识别</x:v>
      </x:c>
      <x:c r="F2672" s="7" t="str">
        <x:v>源接收机跨日诊断</x:v>
      </x:c>
      <x:c r="G2672" s="7" t="str">
        <x:v>中郊区</x:v>
      </x:c>
      <x:c r="H2672" s="7" t="str">
        <x:v>准确率</x:v>
      </x:c>
      <x:c r="I2672" s="22" t="n">
        <x:v>93.8013888888889</x:v>
      </x:c>
      <x:c r="J2672" s="22" t="n">
        <x:v>0.17090107058157047</x:v>
      </x:c>
      <x:c r="K2672" s="7" t="str">
        <x:f>TEXT(I2672,"0.00")&amp;"±"&amp;TEXT(J2672,"0.00")</x:f>
        <x:v>93.80±0.17</x:v>
      </x:c>
      <x:c r="L2672" s="25" t="n">
        <x:v>3</x:v>
      </x:c>
    </x:row>
    <x:row r="2673" ht="23" customHeight="1">
      <x:c r="A2673" s="7" t="str">
        <x:v>4个源接收机</x:v>
      </x:c>
      <x:c r="B2673" s="7" t="str">
        <x:v>RIEI</x:v>
      </x:c>
      <x:c r="C2673" s="7" t="str">
        <x:v>监督</x:v>
      </x:c>
      <x:c r="D2673" s="7" t="str">
        <x:v>开启</x:v>
      </x:c>
      <x:c r="E2673" s="7" t="str">
        <x:v>直接识别</x:v>
      </x:c>
      <x:c r="F2673" s="7" t="str">
        <x:v>源接收机跨日诊断</x:v>
      </x:c>
      <x:c r="G2673" s="7" t="str">
        <x:v>中郊区</x:v>
      </x:c>
      <x:c r="H2673" s="7" t="str">
        <x:v>Macro-F1</x:v>
      </x:c>
      <x:c r="I2673" s="22" t="n">
        <x:v>44.75631077316865</x:v>
      </x:c>
      <x:c r="J2673" s="22" t="n">
        <x:v>1.6625037625813357</x:v>
      </x:c>
      <x:c r="K2673" s="7" t="str">
        <x:f>TEXT(I2673,"0.00")&amp;"±"&amp;TEXT(J2673,"0.00")</x:f>
        <x:v>44.76±1.66</x:v>
      </x:c>
      <x:c r="L2673" s="25" t="n">
        <x:v>3</x:v>
      </x:c>
    </x:row>
    <x:row r="2674" ht="23" customHeight="1">
      <x:c r="A2674" s="7" t="str">
        <x:v>4个源接收机</x:v>
      </x:c>
      <x:c r="B2674" s="7" t="str">
        <x:v>DRIFT</x:v>
      </x:c>
      <x:c r="C2674" s="7" t="str">
        <x:v>监督</x:v>
      </x:c>
      <x:c r="D2674" s="7" t="str">
        <x:v>开启</x:v>
      </x:c>
      <x:c r="E2674" s="7" t="str">
        <x:v>直接识别</x:v>
      </x:c>
      <x:c r="F2674" s="7" t="str">
        <x:v>源接收机跨日诊断</x:v>
      </x:c>
      <x:c r="G2674" s="7" t="str">
        <x:v>中郊区</x:v>
      </x:c>
      <x:c r="H2674" s="7" t="str">
        <x:v>Macro-F1</x:v>
      </x:c>
      <x:c r="I2674" s="22" t="n">
        <x:v>57.50320727033911</x:v>
      </x:c>
      <x:c r="J2674" s="22" t="n">
        <x:v>16.587248851228793</x:v>
      </x:c>
      <x:c r="K2674" s="7" t="str">
        <x:f>TEXT(I2674,"0.00")&amp;"±"&amp;TEXT(J2674,"0.00")</x:f>
        <x:v>57.50±16.59</x:v>
      </x:c>
      <x:c r="L2674" s="25" t="n">
        <x:v>3</x:v>
      </x:c>
    </x:row>
    <x:row r="2675" ht="23" customHeight="1">
      <x:c r="A2675" s="7" t="str">
        <x:v>4个源接收机</x:v>
      </x:c>
      <x:c r="B2675" s="7" t="str">
        <x:v>IB-RFF</x:v>
      </x:c>
      <x:c r="C2675" s="7" t="str">
        <x:v>监督</x:v>
      </x:c>
      <x:c r="D2675" s="7" t="str">
        <x:v>开启</x:v>
      </x:c>
      <x:c r="E2675" s="7" t="str">
        <x:v>直接识别</x:v>
      </x:c>
      <x:c r="F2675" s="7" t="str">
        <x:v>源接收机跨日诊断</x:v>
      </x:c>
      <x:c r="G2675" s="7" t="str">
        <x:v>中郊区</x:v>
      </x:c>
      <x:c r="H2675" s="7" t="str">
        <x:v>Macro-F1</x:v>
      </x:c>
      <x:c r="I2675" s="22" t="n">
        <x:v>85.23792545068167</x:v>
      </x:c>
      <x:c r="J2675" s="22" t="n">
        <x:v>1.8446166534908062</x:v>
      </x:c>
      <x:c r="K2675" s="7" t="str">
        <x:f>TEXT(I2675,"0.00")&amp;"±"&amp;TEXT(J2675,"0.00")</x:f>
        <x:v>85.24±1.84</x:v>
      </x:c>
      <x:c r="L2675" s="25" t="n">
        <x:v>3</x:v>
      </x:c>
    </x:row>
    <x:row r="2676" ht="23" customHeight="1">
      <x:c r="A2676" s="7" t="str">
        <x:v>4个源接收机</x:v>
      </x:c>
      <x:c r="B2676" s="7" t="str">
        <x:v>SDG</x:v>
      </x:c>
      <x:c r="C2676" s="7" t="str">
        <x:v>监督</x:v>
      </x:c>
      <x:c r="D2676" s="7" t="str">
        <x:v>开启</x:v>
      </x:c>
      <x:c r="E2676" s="7" t="str">
        <x:v>直接识别</x:v>
      </x:c>
      <x:c r="F2676" s="7" t="str">
        <x:v>源接收机跨日诊断</x:v>
      </x:c>
      <x:c r="G2676" s="7" t="str">
        <x:v>中郊区</x:v>
      </x:c>
      <x:c r="H2676" s="7" t="str">
        <x:v>Macro-F1</x:v>
      </x:c>
      <x:c r="I2676" s="22" t="n">
        <x:v>90.14959114734724</x:v>
      </x:c>
      <x:c r="J2676" s="22" t="n">
        <x:v>1.5319993697468313</x:v>
      </x:c>
      <x:c r="K2676" s="7" t="str">
        <x:f>TEXT(I2676,"0.00")&amp;"±"&amp;TEXT(J2676,"0.00")</x:f>
        <x:v>90.15±1.53</x:v>
      </x:c>
      <x:c r="L2676" s="25" t="n">
        <x:v>3</x:v>
      </x:c>
    </x:row>
    <x:row r="2677" ht="23" customHeight="1">
      <x:c r="A2677" s="7" t="str">
        <x:v>4个源接收机</x:v>
      </x:c>
      <x:c r="B2677" s="7" t="str">
        <x:v>PAMF</x:v>
      </x:c>
      <x:c r="C2677" s="7" t="str">
        <x:v>监督</x:v>
      </x:c>
      <x:c r="D2677" s="7" t="str">
        <x:v>开启</x:v>
      </x:c>
      <x:c r="E2677" s="7" t="str">
        <x:v>直接识别</x:v>
      </x:c>
      <x:c r="F2677" s="7" t="str">
        <x:v>源接收机跨日诊断</x:v>
      </x:c>
      <x:c r="G2677" s="7" t="str">
        <x:v>中郊区</x:v>
      </x:c>
      <x:c r="H2677" s="7" t="str">
        <x:v>Macro-F1</x:v>
      </x:c>
      <x:c r="I2677" s="22" t="n">
        <x:v>91.07666312328784</x:v>
      </x:c>
      <x:c r="J2677" s="22" t="n">
        <x:v>0.8445537833840683</x:v>
      </x:c>
      <x:c r="K2677" s="7" t="str">
        <x:f>TEXT(I2677,"0.00")&amp;"±"&amp;TEXT(J2677,"0.00")</x:f>
        <x:v>91.08±0.84</x:v>
      </x:c>
      <x:c r="L2677" s="25" t="n">
        <x:v>3</x:v>
      </x:c>
    </x:row>
    <x:row r="2678" ht="23" customHeight="1">
      <x:c r="A2678" s="7" t="str">
        <x:v>4个源接收机</x:v>
      </x:c>
      <x:c r="B2678" s="7" t="str">
        <x:v>PAMF+DURA</x:v>
      </x:c>
      <x:c r="C2678" s="7" t="str">
        <x:v>监督</x:v>
      </x:c>
      <x:c r="D2678" s="7" t="str">
        <x:v>开启</x:v>
      </x:c>
      <x:c r="E2678" s="7" t="str">
        <x:v>先DURA恢复后识别</x:v>
      </x:c>
      <x:c r="F2678" s="7" t="str">
        <x:v>源接收机跨日诊断</x:v>
      </x:c>
      <x:c r="G2678" s="7" t="str">
        <x:v>中郊区</x:v>
      </x:c>
      <x:c r="H2678" s="7" t="str">
        <x:v>Macro-F1</x:v>
      </x:c>
      <x:c r="I2678" s="22" t="n">
        <x:v>93.80325520181808</x:v>
      </x:c>
      <x:c r="J2678" s="22" t="n">
        <x:v>0.17598492373847247</x:v>
      </x:c>
      <x:c r="K2678" s="7" t="str">
        <x:f>TEXT(I2678,"0.00")&amp;"±"&amp;TEXT(J2678,"0.00")</x:f>
        <x:v>93.80±0.18</x:v>
      </x:c>
      <x:c r="L2678" s="25" t="n">
        <x:v>3</x:v>
      </x:c>
    </x:row>
    <x:row r="2679" ht="23" customHeight="1">
      <x:c r="A2679" s="7" t="str">
        <x:v>4个源接收机</x:v>
      </x:c>
      <x:c r="B2679" s="7" t="str">
        <x:v>RIEI</x:v>
      </x:c>
      <x:c r="C2679" s="7" t="str">
        <x:v>监督</x:v>
      </x:c>
      <x:c r="D2679" s="7" t="str">
        <x:v>开启</x:v>
      </x:c>
      <x:c r="E2679" s="7" t="str">
        <x:v>直接识别</x:v>
      </x:c>
      <x:c r="F2679" s="7" t="str">
        <x:v>源接收机跨日诊断</x:v>
      </x:c>
      <x:c r="G2679" s="7" t="str">
        <x:v>低郊区</x:v>
      </x:c>
      <x:c r="H2679" s="7" t="str">
        <x:v>准确率</x:v>
      </x:c>
      <x:c r="I2679" s="22" t="n">
        <x:v>49.09166666666666</x:v>
      </x:c>
      <x:c r="J2679" s="22" t="n">
        <x:v>0.9254597205953641</x:v>
      </x:c>
      <x:c r="K2679" s="7" t="str">
        <x:f>TEXT(I2679,"0.00")&amp;"±"&amp;TEXT(J2679,"0.00")</x:f>
        <x:v>49.09±0.93</x:v>
      </x:c>
      <x:c r="L2679" s="25" t="n">
        <x:v>3</x:v>
      </x:c>
    </x:row>
    <x:row r="2680" ht="23" customHeight="1">
      <x:c r="A2680" s="7" t="str">
        <x:v>4个源接收机</x:v>
      </x:c>
      <x:c r="B2680" s="7" t="str">
        <x:v>DRIFT</x:v>
      </x:c>
      <x:c r="C2680" s="7" t="str">
        <x:v>监督</x:v>
      </x:c>
      <x:c r="D2680" s="7" t="str">
        <x:v>开启</x:v>
      </x:c>
      <x:c r="E2680" s="7" t="str">
        <x:v>直接识别</x:v>
      </x:c>
      <x:c r="F2680" s="7" t="str">
        <x:v>源接收机跨日诊断</x:v>
      </x:c>
      <x:c r="G2680" s="7" t="str">
        <x:v>低郊区</x:v>
      </x:c>
      <x:c r="H2680" s="7" t="str">
        <x:v>准确率</x:v>
      </x:c>
      <x:c r="I2680" s="22" t="n">
        <x:v>59.47083333333333</x:v>
      </x:c>
      <x:c r="J2680" s="22" t="n">
        <x:v>14.630402017526533</x:v>
      </x:c>
      <x:c r="K2680" s="7" t="str">
        <x:f>TEXT(I2680,"0.00")&amp;"±"&amp;TEXT(J2680,"0.00")</x:f>
        <x:v>59.47±14.63</x:v>
      </x:c>
      <x:c r="L2680" s="25" t="n">
        <x:v>3</x:v>
      </x:c>
    </x:row>
    <x:row r="2681" ht="23" customHeight="1">
      <x:c r="A2681" s="7" t="str">
        <x:v>4个源接收机</x:v>
      </x:c>
      <x:c r="B2681" s="7" t="str">
        <x:v>IB-RFF</x:v>
      </x:c>
      <x:c r="C2681" s="7" t="str">
        <x:v>监督</x:v>
      </x:c>
      <x:c r="D2681" s="7" t="str">
        <x:v>开启</x:v>
      </x:c>
      <x:c r="E2681" s="7" t="str">
        <x:v>直接识别</x:v>
      </x:c>
      <x:c r="F2681" s="7" t="str">
        <x:v>源接收机跨日诊断</x:v>
      </x:c>
      <x:c r="G2681" s="7" t="str">
        <x:v>低郊区</x:v>
      </x:c>
      <x:c r="H2681" s="7" t="str">
        <x:v>准确率</x:v>
      </x:c>
      <x:c r="I2681" s="22" t="n">
        <x:v>83.39305555555555</x:v>
      </x:c>
      <x:c r="J2681" s="22" t="n">
        <x:v>1.7168503812159865</x:v>
      </x:c>
      <x:c r="K2681" s="7" t="str">
        <x:f>TEXT(I2681,"0.00")&amp;"±"&amp;TEXT(J2681,"0.00")</x:f>
        <x:v>83.39±1.72</x:v>
      </x:c>
      <x:c r="L2681" s="25" t="n">
        <x:v>3</x:v>
      </x:c>
    </x:row>
    <x:row r="2682" ht="23" customHeight="1">
      <x:c r="A2682" s="7" t="str">
        <x:v>4个源接收机</x:v>
      </x:c>
      <x:c r="B2682" s="7" t="str">
        <x:v>SDG</x:v>
      </x:c>
      <x:c r="C2682" s="7" t="str">
        <x:v>监督</x:v>
      </x:c>
      <x:c r="D2682" s="7" t="str">
        <x:v>开启</x:v>
      </x:c>
      <x:c r="E2682" s="7" t="str">
        <x:v>直接识别</x:v>
      </x:c>
      <x:c r="F2682" s="7" t="str">
        <x:v>源接收机跨日诊断</x:v>
      </x:c>
      <x:c r="G2682" s="7" t="str">
        <x:v>低郊区</x:v>
      </x:c>
      <x:c r="H2682" s="7" t="str">
        <x:v>准确率</x:v>
      </x:c>
      <x:c r="I2682" s="22" t="n">
        <x:v>88.19027777777778</x:v>
      </x:c>
      <x:c r="J2682" s="22" t="n">
        <x:v>1.4818598330526385</x:v>
      </x:c>
      <x:c r="K2682" s="7" t="str">
        <x:f>TEXT(I2682,"0.00")&amp;"±"&amp;TEXT(J2682,"0.00")</x:f>
        <x:v>88.19±1.48</x:v>
      </x:c>
      <x:c r="L2682" s="25" t="n">
        <x:v>3</x:v>
      </x:c>
    </x:row>
    <x:row r="2683" ht="23" customHeight="1">
      <x:c r="A2683" s="7" t="str">
        <x:v>4个源接收机</x:v>
      </x:c>
      <x:c r="B2683" s="7" t="str">
        <x:v>PAMF</x:v>
      </x:c>
      <x:c r="C2683" s="7" t="str">
        <x:v>监督</x:v>
      </x:c>
      <x:c r="D2683" s="7" t="str">
        <x:v>开启</x:v>
      </x:c>
      <x:c r="E2683" s="7" t="str">
        <x:v>直接识别</x:v>
      </x:c>
      <x:c r="F2683" s="7" t="str">
        <x:v>源接收机跨日诊断</x:v>
      </x:c>
      <x:c r="G2683" s="7" t="str">
        <x:v>低郊区</x:v>
      </x:c>
      <x:c r="H2683" s="7" t="str">
        <x:v>准确率</x:v>
      </x:c>
      <x:c r="I2683" s="22" t="n">
        <x:v>88.08749999999999</x:v>
      </x:c>
      <x:c r="J2683" s="22" t="n">
        <x:v>0.9288302829066403</x:v>
      </x:c>
      <x:c r="K2683" s="7" t="str">
        <x:f>TEXT(I2683,"0.00")&amp;"±"&amp;TEXT(J2683,"0.00")</x:f>
        <x:v>88.09±0.93</x:v>
      </x:c>
      <x:c r="L2683" s="25" t="n">
        <x:v>3</x:v>
      </x:c>
    </x:row>
    <x:row r="2684" ht="23" customHeight="1">
      <x:c r="A2684" s="7" t="str">
        <x:v>4个源接收机</x:v>
      </x:c>
      <x:c r="B2684" s="7" t="str">
        <x:v>PAMF+DURA</x:v>
      </x:c>
      <x:c r="C2684" s="7" t="str">
        <x:v>监督</x:v>
      </x:c>
      <x:c r="D2684" s="7" t="str">
        <x:v>开启</x:v>
      </x:c>
      <x:c r="E2684" s="7" t="str">
        <x:v>先DURA恢复后识别</x:v>
      </x:c>
      <x:c r="F2684" s="7" t="str">
        <x:v>源接收机跨日诊断</x:v>
      </x:c>
      <x:c r="G2684" s="7" t="str">
        <x:v>低郊区</x:v>
      </x:c>
      <x:c r="H2684" s="7" t="str">
        <x:v>准确率</x:v>
      </x:c>
      <x:c r="I2684" s="22" t="n">
        <x:v>92.45833333333334</x:v>
      </x:c>
      <x:c r="J2684" s="22" t="n">
        <x:v>0.23154073315749177</x:v>
      </x:c>
      <x:c r="K2684" s="7" t="str">
        <x:f>TEXT(I2684,"0.00")&amp;"±"&amp;TEXT(J2684,"0.00")</x:f>
        <x:v>92.46±0.23</x:v>
      </x:c>
      <x:c r="L2684" s="25" t="n">
        <x:v>3</x:v>
      </x:c>
    </x:row>
    <x:row r="2685" ht="23" customHeight="1">
      <x:c r="A2685" s="7" t="str">
        <x:v>4个源接收机</x:v>
      </x:c>
      <x:c r="B2685" s="7" t="str">
        <x:v>RIEI</x:v>
      </x:c>
      <x:c r="C2685" s="7" t="str">
        <x:v>监督</x:v>
      </x:c>
      <x:c r="D2685" s="7" t="str">
        <x:v>开启</x:v>
      </x:c>
      <x:c r="E2685" s="7" t="str">
        <x:v>直接识别</x:v>
      </x:c>
      <x:c r="F2685" s="7" t="str">
        <x:v>源接收机跨日诊断</x:v>
      </x:c>
      <x:c r="G2685" s="7" t="str">
        <x:v>低郊区</x:v>
      </x:c>
      <x:c r="H2685" s="7" t="str">
        <x:v>Macro-F1</x:v>
      </x:c>
      <x:c r="I2685" s="22" t="n">
        <x:v>43.91755031280384</x:v>
      </x:c>
      <x:c r="J2685" s="22" t="n">
        <x:v>1.622053568717049</x:v>
      </x:c>
      <x:c r="K2685" s="7" t="str">
        <x:f>TEXT(I2685,"0.00")&amp;"±"&amp;TEXT(J2685,"0.00")</x:f>
        <x:v>43.92±1.62</x:v>
      </x:c>
      <x:c r="L2685" s="25" t="n">
        <x:v>3</x:v>
      </x:c>
    </x:row>
    <x:row r="2686" ht="23" customHeight="1">
      <x:c r="A2686" s="7" t="str">
        <x:v>4个源接收机</x:v>
      </x:c>
      <x:c r="B2686" s="7" t="str">
        <x:v>DRIFT</x:v>
      </x:c>
      <x:c r="C2686" s="7" t="str">
        <x:v>监督</x:v>
      </x:c>
      <x:c r="D2686" s="7" t="str">
        <x:v>开启</x:v>
      </x:c>
      <x:c r="E2686" s="7" t="str">
        <x:v>直接识别</x:v>
      </x:c>
      <x:c r="F2686" s="7" t="str">
        <x:v>源接收机跨日诊断</x:v>
      </x:c>
      <x:c r="G2686" s="7" t="str">
        <x:v>低郊区</x:v>
      </x:c>
      <x:c r="H2686" s="7" t="str">
        <x:v>Macro-F1</x:v>
      </x:c>
      <x:c r="I2686" s="22" t="n">
        <x:v>55.00722471288149</x:v>
      </x:c>
      <x:c r="J2686" s="22" t="n">
        <x:v>15.728900792772714</x:v>
      </x:c>
      <x:c r="K2686" s="7" t="str">
        <x:f>TEXT(I2686,"0.00")&amp;"±"&amp;TEXT(J2686,"0.00")</x:f>
        <x:v>55.01±15.73</x:v>
      </x:c>
      <x:c r="L2686" s="25" t="n">
        <x:v>3</x:v>
      </x:c>
    </x:row>
    <x:row r="2687" ht="23" customHeight="1">
      <x:c r="A2687" s="7" t="str">
        <x:v>4个源接收机</x:v>
      </x:c>
      <x:c r="B2687" s="7" t="str">
        <x:v>IB-RFF</x:v>
      </x:c>
      <x:c r="C2687" s="7" t="str">
        <x:v>监督</x:v>
      </x:c>
      <x:c r="D2687" s="7" t="str">
        <x:v>开启</x:v>
      </x:c>
      <x:c r="E2687" s="7" t="str">
        <x:v>直接识别</x:v>
      </x:c>
      <x:c r="F2687" s="7" t="str">
        <x:v>源接收机跨日诊断</x:v>
      </x:c>
      <x:c r="G2687" s="7" t="str">
        <x:v>低郊区</x:v>
      </x:c>
      <x:c r="H2687" s="7" t="str">
        <x:v>Macro-F1</x:v>
      </x:c>
      <x:c r="I2687" s="22" t="n">
        <x:v>83.34095018176183</x:v>
      </x:c>
      <x:c r="J2687" s="22" t="n">
        <x:v>1.668380509243019</x:v>
      </x:c>
      <x:c r="K2687" s="7" t="str">
        <x:f>TEXT(I2687,"0.00")&amp;"±"&amp;TEXT(J2687,"0.00")</x:f>
        <x:v>83.34±1.67</x:v>
      </x:c>
      <x:c r="L2687" s="25" t="n">
        <x:v>3</x:v>
      </x:c>
    </x:row>
    <x:row r="2688" ht="23" customHeight="1">
      <x:c r="A2688" s="7" t="str">
        <x:v>4个源接收机</x:v>
      </x:c>
      <x:c r="B2688" s="7" t="str">
        <x:v>SDG</x:v>
      </x:c>
      <x:c r="C2688" s="7" t="str">
        <x:v>监督</x:v>
      </x:c>
      <x:c r="D2688" s="7" t="str">
        <x:v>开启</x:v>
      </x:c>
      <x:c r="E2688" s="7" t="str">
        <x:v>直接识别</x:v>
      </x:c>
      <x:c r="F2688" s="7" t="str">
        <x:v>源接收机跨日诊断</x:v>
      </x:c>
      <x:c r="G2688" s="7" t="str">
        <x:v>低郊区</x:v>
      </x:c>
      <x:c r="H2688" s="7" t="str">
        <x:v>Macro-F1</x:v>
      </x:c>
      <x:c r="I2688" s="22" t="n">
        <x:v>88.2157500196263</x:v>
      </x:c>
      <x:c r="J2688" s="22" t="n">
        <x:v>1.5039122464261643</x:v>
      </x:c>
      <x:c r="K2688" s="7" t="str">
        <x:f>TEXT(I2688,"0.00")&amp;"±"&amp;TEXT(J2688,"0.00")</x:f>
        <x:v>88.22±1.50</x:v>
      </x:c>
      <x:c r="L2688" s="25" t="n">
        <x:v>3</x:v>
      </x:c>
    </x:row>
    <x:row r="2689" ht="23" customHeight="1">
      <x:c r="A2689" s="7" t="str">
        <x:v>4个源接收机</x:v>
      </x:c>
      <x:c r="B2689" s="7" t="str">
        <x:v>PAMF</x:v>
      </x:c>
      <x:c r="C2689" s="7" t="str">
        <x:v>监督</x:v>
      </x:c>
      <x:c r="D2689" s="7" t="str">
        <x:v>开启</x:v>
      </x:c>
      <x:c r="E2689" s="7" t="str">
        <x:v>直接识别</x:v>
      </x:c>
      <x:c r="F2689" s="7" t="str">
        <x:v>源接收机跨日诊断</x:v>
      </x:c>
      <x:c r="G2689" s="7" t="str">
        <x:v>低郊区</x:v>
      </x:c>
      <x:c r="H2689" s="7" t="str">
        <x:v>Macro-F1</x:v>
      </x:c>
      <x:c r="I2689" s="22" t="n">
        <x:v>88.12007524508779</x:v>
      </x:c>
      <x:c r="J2689" s="22" t="n">
        <x:v>0.9032533906353605</x:v>
      </x:c>
      <x:c r="K2689" s="7" t="str">
        <x:f>TEXT(I2689,"0.00")&amp;"±"&amp;TEXT(J2689,"0.00")</x:f>
        <x:v>88.12±0.90</x:v>
      </x:c>
      <x:c r="L2689" s="25" t="n">
        <x:v>3</x:v>
      </x:c>
    </x:row>
    <x:row r="2690" ht="23" customHeight="1">
      <x:c r="A2690" s="7" t="str">
        <x:v>4个源接收机</x:v>
      </x:c>
      <x:c r="B2690" s="7" t="str">
        <x:v>PAMF+DURA</x:v>
      </x:c>
      <x:c r="C2690" s="7" t="str">
        <x:v>监督</x:v>
      </x:c>
      <x:c r="D2690" s="7" t="str">
        <x:v>开启</x:v>
      </x:c>
      <x:c r="E2690" s="7" t="str">
        <x:v>先DURA恢复后识别</x:v>
      </x:c>
      <x:c r="F2690" s="7" t="str">
        <x:v>源接收机跨日诊断</x:v>
      </x:c>
      <x:c r="G2690" s="7" t="str">
        <x:v>低郊区</x:v>
      </x:c>
      <x:c r="H2690" s="7" t="str">
        <x:v>Macro-F1</x:v>
      </x:c>
      <x:c r="I2690" s="22" t="n">
        <x:v>92.48549539313596</x:v>
      </x:c>
      <x:c r="J2690" s="22" t="n">
        <x:v>0.2274305812866591</x:v>
      </x:c>
      <x:c r="K2690" s="7" t="str">
        <x:f>TEXT(I2690,"0.00")&amp;"±"&amp;TEXT(J2690,"0.00")</x:f>
        <x:v>92.49±0.23</x:v>
      </x:c>
      <x:c r="L2690" s="25" t="n">
        <x:v>3</x:v>
      </x:c>
    </x:row>
    <x:row r="2691" ht="23" customHeight="1">
      <x:c r="A2691" s="7" t="str">
        <x:v>4个源接收机</x:v>
      </x:c>
      <x:c r="B2691" s="7" t="str">
        <x:v>RIEI</x:v>
      </x:c>
      <x:c r="C2691" s="7" t="str">
        <x:v>监督</x:v>
      </x:c>
      <x:c r="D2691" s="7" t="str">
        <x:v>开启</x:v>
      </x:c>
      <x:c r="E2691" s="7" t="str">
        <x:v>直接识别</x:v>
      </x:c>
      <x:c r="F2691" s="7" t="str">
        <x:v>源接收机跨日诊断</x:v>
      </x:c>
      <x:c r="G2691" s="7" t="str">
        <x:v>高城市</x:v>
      </x:c>
      <x:c r="H2691" s="7" t="str">
        <x:v>准确率</x:v>
      </x:c>
      <x:c r="I2691" s="22" t="n">
        <x:v>49.169444444444444</x:v>
      </x:c>
      <x:c r="J2691" s="22" t="n">
        <x:v>1.6028529974646728</x:v>
      </x:c>
      <x:c r="K2691" s="7" t="str">
        <x:f>TEXT(I2691,"0.00")&amp;"±"&amp;TEXT(J2691,"0.00")</x:f>
        <x:v>49.17±1.60</x:v>
      </x:c>
      <x:c r="L2691" s="25" t="n">
        <x:v>3</x:v>
      </x:c>
    </x:row>
    <x:row r="2692" ht="23" customHeight="1">
      <x:c r="A2692" s="7" t="str">
        <x:v>4个源接收机</x:v>
      </x:c>
      <x:c r="B2692" s="7" t="str">
        <x:v>DRIFT</x:v>
      </x:c>
      <x:c r="C2692" s="7" t="str">
        <x:v>监督</x:v>
      </x:c>
      <x:c r="D2692" s="7" t="str">
        <x:v>开启</x:v>
      </x:c>
      <x:c r="E2692" s="7" t="str">
        <x:v>直接识别</x:v>
      </x:c>
      <x:c r="F2692" s="7" t="str">
        <x:v>源接收机跨日诊断</x:v>
      </x:c>
      <x:c r="G2692" s="7" t="str">
        <x:v>高城市</x:v>
      </x:c>
      <x:c r="H2692" s="7" t="str">
        <x:v>准确率</x:v>
      </x:c>
      <x:c r="I2692" s="22" t="n">
        <x:v>61.31111111111111</x:v>
      </x:c>
      <x:c r="J2692" s="22" t="n">
        <x:v>15.42286436983644</x:v>
      </x:c>
      <x:c r="K2692" s="7" t="str">
        <x:f>TEXT(I2692,"0.00")&amp;"±"&amp;TEXT(J2692,"0.00")</x:f>
        <x:v>61.31±15.42</x:v>
      </x:c>
      <x:c r="L2692" s="25" t="n">
        <x:v>3</x:v>
      </x:c>
    </x:row>
    <x:row r="2693" ht="23" customHeight="1">
      <x:c r="A2693" s="7" t="str">
        <x:v>4个源接收机</x:v>
      </x:c>
      <x:c r="B2693" s="7" t="str">
        <x:v>IB-RFF</x:v>
      </x:c>
      <x:c r="C2693" s="7" t="str">
        <x:v>监督</x:v>
      </x:c>
      <x:c r="D2693" s="7" t="str">
        <x:v>开启</x:v>
      </x:c>
      <x:c r="E2693" s="7" t="str">
        <x:v>直接识别</x:v>
      </x:c>
      <x:c r="F2693" s="7" t="str">
        <x:v>源接收机跨日诊断</x:v>
      </x:c>
      <x:c r="G2693" s="7" t="str">
        <x:v>高城市</x:v>
      </x:c>
      <x:c r="H2693" s="7" t="str">
        <x:v>准确率</x:v>
      </x:c>
      <x:c r="I2693" s="22" t="n">
        <x:v>83.12222222222222</x:v>
      </x:c>
      <x:c r="J2693" s="22" t="n">
        <x:v>1.8041923272488678</x:v>
      </x:c>
      <x:c r="K2693" s="7" t="str">
        <x:f>TEXT(I2693,"0.00")&amp;"±"&amp;TEXT(J2693,"0.00")</x:f>
        <x:v>83.12±1.80</x:v>
      </x:c>
      <x:c r="L2693" s="25" t="n">
        <x:v>3</x:v>
      </x:c>
    </x:row>
    <x:row r="2694" ht="23" customHeight="1">
      <x:c r="A2694" s="7" t="str">
        <x:v>4个源接收机</x:v>
      </x:c>
      <x:c r="B2694" s="7" t="str">
        <x:v>SDG</x:v>
      </x:c>
      <x:c r="C2694" s="7" t="str">
        <x:v>监督</x:v>
      </x:c>
      <x:c r="D2694" s="7" t="str">
        <x:v>开启</x:v>
      </x:c>
      <x:c r="E2694" s="7" t="str">
        <x:v>直接识别</x:v>
      </x:c>
      <x:c r="F2694" s="7" t="str">
        <x:v>源接收机跨日诊断</x:v>
      </x:c>
      <x:c r="G2694" s="7" t="str">
        <x:v>高城市</x:v>
      </x:c>
      <x:c r="H2694" s="7" t="str">
        <x:v>准确率</x:v>
      </x:c>
      <x:c r="I2694" s="22" t="n">
        <x:v>88.72777777777777</x:v>
      </x:c>
      <x:c r="J2694" s="22" t="n">
        <x:v>1.549060721976509</x:v>
      </x:c>
      <x:c r="K2694" s="7" t="str">
        <x:f>TEXT(I2694,"0.00")&amp;"±"&amp;TEXT(J2694,"0.00")</x:f>
        <x:v>88.73±1.55</x:v>
      </x:c>
      <x:c r="L2694" s="25" t="n">
        <x:v>3</x:v>
      </x:c>
    </x:row>
    <x:row r="2695" ht="23" customHeight="1">
      <x:c r="A2695" s="7" t="str">
        <x:v>4个源接收机</x:v>
      </x:c>
      <x:c r="B2695" s="7" t="str">
        <x:v>PAMF</x:v>
      </x:c>
      <x:c r="C2695" s="7" t="str">
        <x:v>监督</x:v>
      </x:c>
      <x:c r="D2695" s="7" t="str">
        <x:v>开启</x:v>
      </x:c>
      <x:c r="E2695" s="7" t="str">
        <x:v>直接识别</x:v>
      </x:c>
      <x:c r="F2695" s="7" t="str">
        <x:v>源接收机跨日诊断</x:v>
      </x:c>
      <x:c r="G2695" s="7" t="str">
        <x:v>高城市</x:v>
      </x:c>
      <x:c r="H2695" s="7" t="str">
        <x:v>准确率</x:v>
      </x:c>
      <x:c r="I2695" s="22" t="n">
        <x:v>89.56527777777778</x:v>
      </x:c>
      <x:c r="J2695" s="22" t="n">
        <x:v>0.9851707174863634</x:v>
      </x:c>
      <x:c r="K2695" s="7" t="str">
        <x:f>TEXT(I2695,"0.00")&amp;"±"&amp;TEXT(J2695,"0.00")</x:f>
        <x:v>89.57±0.99</x:v>
      </x:c>
      <x:c r="L2695" s="25" t="n">
        <x:v>3</x:v>
      </x:c>
    </x:row>
    <x:row r="2696" ht="23" customHeight="1">
      <x:c r="A2696" s="7" t="str">
        <x:v>4个源接收机</x:v>
      </x:c>
      <x:c r="B2696" s="7" t="str">
        <x:v>PAMF+DURA</x:v>
      </x:c>
      <x:c r="C2696" s="7" t="str">
        <x:v>监督</x:v>
      </x:c>
      <x:c r="D2696" s="7" t="str">
        <x:v>开启</x:v>
      </x:c>
      <x:c r="E2696" s="7" t="str">
        <x:v>先DURA恢复后识别</x:v>
      </x:c>
      <x:c r="F2696" s="7" t="str">
        <x:v>源接收机跨日诊断</x:v>
      </x:c>
      <x:c r="G2696" s="7" t="str">
        <x:v>高城市</x:v>
      </x:c>
      <x:c r="H2696" s="7" t="str">
        <x:v>准确率</x:v>
      </x:c>
      <x:c r="I2696" s="22" t="n">
        <x:v>93.70694444444445</x:v>
      </x:c>
      <x:c r="J2696" s="22" t="n">
        <x:v>0.13606149889473085</x:v>
      </x:c>
      <x:c r="K2696" s="7" t="str">
        <x:f>TEXT(I2696,"0.00")&amp;"±"&amp;TEXT(J2696,"0.00")</x:f>
        <x:v>93.71±0.14</x:v>
      </x:c>
      <x:c r="L2696" s="25" t="n">
        <x:v>3</x:v>
      </x:c>
    </x:row>
    <x:row r="2697" ht="23" customHeight="1">
      <x:c r="A2697" s="7" t="str">
        <x:v>4个源接收机</x:v>
      </x:c>
      <x:c r="B2697" s="7" t="str">
        <x:v>RIEI</x:v>
      </x:c>
      <x:c r="C2697" s="7" t="str">
        <x:v>监督</x:v>
      </x:c>
      <x:c r="D2697" s="7" t="str">
        <x:v>开启</x:v>
      </x:c>
      <x:c r="E2697" s="7" t="str">
        <x:v>直接识别</x:v>
      </x:c>
      <x:c r="F2697" s="7" t="str">
        <x:v>源接收机跨日诊断</x:v>
      </x:c>
      <x:c r="G2697" s="7" t="str">
        <x:v>高城市</x:v>
      </x:c>
      <x:c r="H2697" s="7" t="str">
        <x:v>Macro-F1</x:v>
      </x:c>
      <x:c r="I2697" s="22" t="n">
        <x:v>43.456253461902534</x:v>
      </x:c>
      <x:c r="J2697" s="22" t="n">
        <x:v>1.566016068182021</x:v>
      </x:c>
      <x:c r="K2697" s="7" t="str">
        <x:f>TEXT(I2697,"0.00")&amp;"±"&amp;TEXT(J2697,"0.00")</x:f>
        <x:v>43.46±1.57</x:v>
      </x:c>
      <x:c r="L2697" s="25" t="n">
        <x:v>3</x:v>
      </x:c>
    </x:row>
    <x:row r="2698" ht="23" customHeight="1">
      <x:c r="A2698" s="7" t="str">
        <x:v>4个源接收机</x:v>
      </x:c>
      <x:c r="B2698" s="7" t="str">
        <x:v>DRIFT</x:v>
      </x:c>
      <x:c r="C2698" s="7" t="str">
        <x:v>监督</x:v>
      </x:c>
      <x:c r="D2698" s="7" t="str">
        <x:v>开启</x:v>
      </x:c>
      <x:c r="E2698" s="7" t="str">
        <x:v>直接识别</x:v>
      </x:c>
      <x:c r="F2698" s="7" t="str">
        <x:v>源接收机跨日诊断</x:v>
      </x:c>
      <x:c r="G2698" s="7" t="str">
        <x:v>高城市</x:v>
      </x:c>
      <x:c r="H2698" s="7" t="str">
        <x:v>Macro-F1</x:v>
      </x:c>
      <x:c r="I2698" s="22" t="n">
        <x:v>57.14340714423038</x:v>
      </x:c>
      <x:c r="J2698" s="22" t="n">
        <x:v>17.18322913951672</x:v>
      </x:c>
      <x:c r="K2698" s="7" t="str">
        <x:f>TEXT(I2698,"0.00")&amp;"±"&amp;TEXT(J2698,"0.00")</x:f>
        <x:v>57.14±17.18</x:v>
      </x:c>
      <x:c r="L2698" s="25" t="n">
        <x:v>3</x:v>
      </x:c>
    </x:row>
    <x:row r="2699" ht="23" customHeight="1">
      <x:c r="A2699" s="7" t="str">
        <x:v>4个源接收机</x:v>
      </x:c>
      <x:c r="B2699" s="7" t="str">
        <x:v>IB-RFF</x:v>
      </x:c>
      <x:c r="C2699" s="7" t="str">
        <x:v>监督</x:v>
      </x:c>
      <x:c r="D2699" s="7" t="str">
        <x:v>开启</x:v>
      </x:c>
      <x:c r="E2699" s="7" t="str">
        <x:v>直接识别</x:v>
      </x:c>
      <x:c r="F2699" s="7" t="str">
        <x:v>源接收机跨日诊断</x:v>
      </x:c>
      <x:c r="G2699" s="7" t="str">
        <x:v>高城市</x:v>
      </x:c>
      <x:c r="H2699" s="7" t="str">
        <x:v>Macro-F1</x:v>
      </x:c>
      <x:c r="I2699" s="22" t="n">
        <x:v>83.08227593929911</x:v>
      </x:c>
      <x:c r="J2699" s="22" t="n">
        <x:v>1.7402558750370072</x:v>
      </x:c>
      <x:c r="K2699" s="7" t="str">
        <x:f>TEXT(I2699,"0.00")&amp;"±"&amp;TEXT(J2699,"0.00")</x:f>
        <x:v>83.08±1.74</x:v>
      </x:c>
      <x:c r="L2699" s="25" t="n">
        <x:v>3</x:v>
      </x:c>
    </x:row>
    <x:row r="2700" ht="23" customHeight="1">
      <x:c r="A2700" s="7" t="str">
        <x:v>4个源接收机</x:v>
      </x:c>
      <x:c r="B2700" s="7" t="str">
        <x:v>SDG</x:v>
      </x:c>
      <x:c r="C2700" s="7" t="str">
        <x:v>监督</x:v>
      </x:c>
      <x:c r="D2700" s="7" t="str">
        <x:v>开启</x:v>
      </x:c>
      <x:c r="E2700" s="7" t="str">
        <x:v>直接识别</x:v>
      </x:c>
      <x:c r="F2700" s="7" t="str">
        <x:v>源接收机跨日诊断</x:v>
      </x:c>
      <x:c r="G2700" s="7" t="str">
        <x:v>高城市</x:v>
      </x:c>
      <x:c r="H2700" s="7" t="str">
        <x:v>Macro-F1</x:v>
      </x:c>
      <x:c r="I2700" s="22" t="n">
        <x:v>88.77933714311092</x:v>
      </x:c>
      <x:c r="J2700" s="22" t="n">
        <x:v>1.565092095019268</x:v>
      </x:c>
      <x:c r="K2700" s="7" t="str">
        <x:f>TEXT(I2700,"0.00")&amp;"±"&amp;TEXT(J2700,"0.00")</x:f>
        <x:v>88.78±1.57</x:v>
      </x:c>
      <x:c r="L2700" s="25" t="n">
        <x:v>3</x:v>
      </x:c>
    </x:row>
    <x:row r="2701" ht="23" customHeight="1">
      <x:c r="A2701" s="7" t="str">
        <x:v>4个源接收机</x:v>
      </x:c>
      <x:c r="B2701" s="7" t="str">
        <x:v>PAMF</x:v>
      </x:c>
      <x:c r="C2701" s="7" t="str">
        <x:v>监督</x:v>
      </x:c>
      <x:c r="D2701" s="7" t="str">
        <x:v>开启</x:v>
      </x:c>
      <x:c r="E2701" s="7" t="str">
        <x:v>直接识别</x:v>
      </x:c>
      <x:c r="F2701" s="7" t="str">
        <x:v>源接收机跨日诊断</x:v>
      </x:c>
      <x:c r="G2701" s="7" t="str">
        <x:v>高城市</x:v>
      </x:c>
      <x:c r="H2701" s="7" t="str">
        <x:v>Macro-F1</x:v>
      </x:c>
      <x:c r="I2701" s="22" t="n">
        <x:v>89.58839436666929</x:v>
      </x:c>
      <x:c r="J2701" s="22" t="n">
        <x:v>0.9605369443467909</x:v>
      </x:c>
      <x:c r="K2701" s="7" t="str">
        <x:f>TEXT(I2701,"0.00")&amp;"±"&amp;TEXT(J2701,"0.00")</x:f>
        <x:v>89.59±0.96</x:v>
      </x:c>
      <x:c r="L2701" s="25" t="n">
        <x:v>3</x:v>
      </x:c>
    </x:row>
    <x:row r="2702" ht="23" customHeight="1">
      <x:c r="A2702" s="7" t="str">
        <x:v>4个源接收机</x:v>
      </x:c>
      <x:c r="B2702" s="7" t="str">
        <x:v>PAMF+DURA</x:v>
      </x:c>
      <x:c r="C2702" s="7" t="str">
        <x:v>监督</x:v>
      </x:c>
      <x:c r="D2702" s="7" t="str">
        <x:v>开启</x:v>
      </x:c>
      <x:c r="E2702" s="7" t="str">
        <x:v>先DURA恢复后识别</x:v>
      </x:c>
      <x:c r="F2702" s="7" t="str">
        <x:v>源接收机跨日诊断</x:v>
      </x:c>
      <x:c r="G2702" s="7" t="str">
        <x:v>高城市</x:v>
      </x:c>
      <x:c r="H2702" s="7" t="str">
        <x:v>Macro-F1</x:v>
      </x:c>
      <x:c r="I2702" s="22" t="n">
        <x:v>93.7204795172555</x:v>
      </x:c>
      <x:c r="J2702" s="22" t="n">
        <x:v>0.14617519960491962</x:v>
      </x:c>
      <x:c r="K2702" s="7" t="str">
        <x:f>TEXT(I2702,"0.00")&amp;"±"&amp;TEXT(J2702,"0.00")</x:f>
        <x:v>93.72±0.15</x:v>
      </x:c>
      <x:c r="L2702" s="25" t="n">
        <x:v>3</x:v>
      </x:c>
    </x:row>
    <x:row r="2703" ht="23" customHeight="1">
      <x:c r="A2703" s="7" t="str">
        <x:v>4个源接收机</x:v>
      </x:c>
      <x:c r="B2703" s="7" t="str">
        <x:v>RIEI</x:v>
      </x:c>
      <x:c r="C2703" s="7" t="str">
        <x:v>监督</x:v>
      </x:c>
      <x:c r="D2703" s="7" t="str">
        <x:v>开启</x:v>
      </x:c>
      <x:c r="E2703" s="7" t="str">
        <x:v>直接识别</x:v>
      </x:c>
      <x:c r="F2703" s="7" t="str">
        <x:v>源接收机跨日诊断</x:v>
      </x:c>
      <x:c r="G2703" s="7" t="str">
        <x:v>中城市</x:v>
      </x:c>
      <x:c r="H2703" s="7" t="str">
        <x:v>准确率</x:v>
      </x:c>
      <x:c r="I2703" s="22" t="n">
        <x:v>38.62777777777778</x:v>
      </x:c>
      <x:c r="J2703" s="22" t="n">
        <x:v>0.8749735445736049</x:v>
      </x:c>
      <x:c r="K2703" s="7" t="str">
        <x:f>TEXT(I2703,"0.00")&amp;"±"&amp;TEXT(J2703,"0.00")</x:f>
        <x:v>38.63±0.87</x:v>
      </x:c>
      <x:c r="L2703" s="25" t="n">
        <x:v>3</x:v>
      </x:c>
    </x:row>
    <x:row r="2704" ht="23" customHeight="1">
      <x:c r="A2704" s="7" t="str">
        <x:v>4个源接收机</x:v>
      </x:c>
      <x:c r="B2704" s="7" t="str">
        <x:v>DRIFT</x:v>
      </x:c>
      <x:c r="C2704" s="7" t="str">
        <x:v>监督</x:v>
      </x:c>
      <x:c r="D2704" s="7" t="str">
        <x:v>开启</x:v>
      </x:c>
      <x:c r="E2704" s="7" t="str">
        <x:v>直接识别</x:v>
      </x:c>
      <x:c r="F2704" s="7" t="str">
        <x:v>源接收机跨日诊断</x:v>
      </x:c>
      <x:c r="G2704" s="7" t="str">
        <x:v>中城市</x:v>
      </x:c>
      <x:c r="H2704" s="7" t="str">
        <x:v>准确率</x:v>
      </x:c>
      <x:c r="I2704" s="22" t="n">
        <x:v>48.23888888888889</x:v>
      </x:c>
      <x:c r="J2704" s="22" t="n">
        <x:v>11.475609955143673</x:v>
      </x:c>
      <x:c r="K2704" s="7" t="str">
        <x:f>TEXT(I2704,"0.00")&amp;"±"&amp;TEXT(J2704,"0.00")</x:f>
        <x:v>48.24±11.48</x:v>
      </x:c>
      <x:c r="L2704" s="25" t="n">
        <x:v>3</x:v>
      </x:c>
    </x:row>
    <x:row r="2705" ht="23" customHeight="1">
      <x:c r="A2705" s="7" t="str">
        <x:v>4个源接收机</x:v>
      </x:c>
      <x:c r="B2705" s="7" t="str">
        <x:v>IB-RFF</x:v>
      </x:c>
      <x:c r="C2705" s="7" t="str">
        <x:v>监督</x:v>
      </x:c>
      <x:c r="D2705" s="7" t="str">
        <x:v>开启</x:v>
      </x:c>
      <x:c r="E2705" s="7" t="str">
        <x:v>直接识别</x:v>
      </x:c>
      <x:c r="F2705" s="7" t="str">
        <x:v>源接收机跨日诊断</x:v>
      </x:c>
      <x:c r="G2705" s="7" t="str">
        <x:v>中城市</x:v>
      </x:c>
      <x:c r="H2705" s="7" t="str">
        <x:v>准确率</x:v>
      </x:c>
      <x:c r="I2705" s="22" t="n">
        <x:v>65.90555555555557</x:v>
      </x:c>
      <x:c r="J2705" s="22" t="n">
        <x:v>1.6561403702361517</x:v>
      </x:c>
      <x:c r="K2705" s="7" t="str">
        <x:f>TEXT(I2705,"0.00")&amp;"±"&amp;TEXT(J2705,"0.00")</x:f>
        <x:v>65.91±1.66</x:v>
      </x:c>
      <x:c r="L2705" s="25" t="n">
        <x:v>3</x:v>
      </x:c>
    </x:row>
    <x:row r="2706" ht="23" customHeight="1">
      <x:c r="A2706" s="7" t="str">
        <x:v>4个源接收机</x:v>
      </x:c>
      <x:c r="B2706" s="7" t="str">
        <x:v>SDG</x:v>
      </x:c>
      <x:c r="C2706" s="7" t="str">
        <x:v>监督</x:v>
      </x:c>
      <x:c r="D2706" s="7" t="str">
        <x:v>开启</x:v>
      </x:c>
      <x:c r="E2706" s="7" t="str">
        <x:v>直接识别</x:v>
      </x:c>
      <x:c r="F2706" s="7" t="str">
        <x:v>源接收机跨日诊断</x:v>
      </x:c>
      <x:c r="G2706" s="7" t="str">
        <x:v>中城市</x:v>
      </x:c>
      <x:c r="H2706" s="7" t="str">
        <x:v>准确率</x:v>
      </x:c>
      <x:c r="I2706" s="22" t="n">
        <x:v>72.57777777777778</x:v>
      </x:c>
      <x:c r="J2706" s="22" t="n">
        <x:v>1.6490439851061678</x:v>
      </x:c>
      <x:c r="K2706" s="7" t="str">
        <x:f>TEXT(I2706,"0.00")&amp;"±"&amp;TEXT(J2706,"0.00")</x:f>
        <x:v>72.58±1.65</x:v>
      </x:c>
      <x:c r="L2706" s="25" t="n">
        <x:v>3</x:v>
      </x:c>
    </x:row>
    <x:row r="2707" ht="23" customHeight="1">
      <x:c r="A2707" s="7" t="str">
        <x:v>4个源接收机</x:v>
      </x:c>
      <x:c r="B2707" s="7" t="str">
        <x:v>PAMF</x:v>
      </x:c>
      <x:c r="C2707" s="7" t="str">
        <x:v>监督</x:v>
      </x:c>
      <x:c r="D2707" s="7" t="str">
        <x:v>开启</x:v>
      </x:c>
      <x:c r="E2707" s="7" t="str">
        <x:v>直接识别</x:v>
      </x:c>
      <x:c r="F2707" s="7" t="str">
        <x:v>源接收机跨日诊断</x:v>
      </x:c>
      <x:c r="G2707" s="7" t="str">
        <x:v>中城市</x:v>
      </x:c>
      <x:c r="H2707" s="7" t="str">
        <x:v>准确率</x:v>
      </x:c>
      <x:c r="I2707" s="22" t="n">
        <x:v>72.39999999999999</x:v>
      </x:c>
      <x:c r="J2707" s="22" t="n">
        <x:v>0.9726556573514504</x:v>
      </x:c>
      <x:c r="K2707" s="7" t="str">
        <x:f>TEXT(I2707,"0.00")&amp;"±"&amp;TEXT(J2707,"0.00")</x:f>
        <x:v>72.40±0.97</x:v>
      </x:c>
      <x:c r="L2707" s="25" t="n">
        <x:v>3</x:v>
      </x:c>
    </x:row>
    <x:row r="2708" ht="23" customHeight="1">
      <x:c r="A2708" s="7" t="str">
        <x:v>4个源接收机</x:v>
      </x:c>
      <x:c r="B2708" s="7" t="str">
        <x:v>PAMF+DURA</x:v>
      </x:c>
      <x:c r="C2708" s="7" t="str">
        <x:v>监督</x:v>
      </x:c>
      <x:c r="D2708" s="7" t="str">
        <x:v>开启</x:v>
      </x:c>
      <x:c r="E2708" s="7" t="str">
        <x:v>先DURA恢复后识别</x:v>
      </x:c>
      <x:c r="F2708" s="7" t="str">
        <x:v>源接收机跨日诊断</x:v>
      </x:c>
      <x:c r="G2708" s="7" t="str">
        <x:v>中城市</x:v>
      </x:c>
      <x:c r="H2708" s="7" t="str">
        <x:v>准确率</x:v>
      </x:c>
      <x:c r="I2708" s="22" t="n">
        <x:v>87.03611111111111</x:v>
      </x:c>
      <x:c r="J2708" s="22" t="n">
        <x:v>0.2189912690632323</x:v>
      </x:c>
      <x:c r="K2708" s="7" t="str">
        <x:f>TEXT(I2708,"0.00")&amp;"±"&amp;TEXT(J2708,"0.00")</x:f>
        <x:v>87.04±0.22</x:v>
      </x:c>
      <x:c r="L2708" s="25" t="n">
        <x:v>3</x:v>
      </x:c>
    </x:row>
    <x:row r="2709" ht="23" customHeight="1">
      <x:c r="A2709" s="7" t="str">
        <x:v>4个源接收机</x:v>
      </x:c>
      <x:c r="B2709" s="7" t="str">
        <x:v>RIEI</x:v>
      </x:c>
      <x:c r="C2709" s="7" t="str">
        <x:v>监督</x:v>
      </x:c>
      <x:c r="D2709" s="7" t="str">
        <x:v>开启</x:v>
      </x:c>
      <x:c r="E2709" s="7" t="str">
        <x:v>直接识别</x:v>
      </x:c>
      <x:c r="F2709" s="7" t="str">
        <x:v>源接收机跨日诊断</x:v>
      </x:c>
      <x:c r="G2709" s="7" t="str">
        <x:v>中城市</x:v>
      </x:c>
      <x:c r="H2709" s="7" t="str">
        <x:v>Macro-F1</x:v>
      </x:c>
      <x:c r="I2709" s="22" t="n">
        <x:v>34.240323991986436</x:v>
      </x:c>
      <x:c r="J2709" s="22" t="n">
        <x:v>1.3183896443476024</x:v>
      </x:c>
      <x:c r="K2709" s="7" t="str">
        <x:f>TEXT(I2709,"0.00")&amp;"±"&amp;TEXT(J2709,"0.00")</x:f>
        <x:v>34.24±1.32</x:v>
      </x:c>
      <x:c r="L2709" s="25" t="n">
        <x:v>3</x:v>
      </x:c>
    </x:row>
    <x:row r="2710" ht="23" customHeight="1">
      <x:c r="A2710" s="7" t="str">
        <x:v>4个源接收机</x:v>
      </x:c>
      <x:c r="B2710" s="7" t="str">
        <x:v>DRIFT</x:v>
      </x:c>
      <x:c r="C2710" s="7" t="str">
        <x:v>监督</x:v>
      </x:c>
      <x:c r="D2710" s="7" t="str">
        <x:v>开启</x:v>
      </x:c>
      <x:c r="E2710" s="7" t="str">
        <x:v>直接识别</x:v>
      </x:c>
      <x:c r="F2710" s="7" t="str">
        <x:v>源接收机跨日诊断</x:v>
      </x:c>
      <x:c r="G2710" s="7" t="str">
        <x:v>中城市</x:v>
      </x:c>
      <x:c r="H2710" s="7" t="str">
        <x:v>Macro-F1</x:v>
      </x:c>
      <x:c r="I2710" s="22" t="n">
        <x:v>45.0900054403879</x:v>
      </x:c>
      <x:c r="J2710" s="22" t="n">
        <x:v>12.515780663428401</x:v>
      </x:c>
      <x:c r="K2710" s="7" t="str">
        <x:f>TEXT(I2710,"0.00")&amp;"±"&amp;TEXT(J2710,"0.00")</x:f>
        <x:v>45.09±12.52</x:v>
      </x:c>
      <x:c r="L2710" s="25" t="n">
        <x:v>3</x:v>
      </x:c>
    </x:row>
    <x:row r="2711" ht="23" customHeight="1">
      <x:c r="A2711" s="7" t="str">
        <x:v>4个源接收机</x:v>
      </x:c>
      <x:c r="B2711" s="7" t="str">
        <x:v>IB-RFF</x:v>
      </x:c>
      <x:c r="C2711" s="7" t="str">
        <x:v>监督</x:v>
      </x:c>
      <x:c r="D2711" s="7" t="str">
        <x:v>开启</x:v>
      </x:c>
      <x:c r="E2711" s="7" t="str">
        <x:v>直接识别</x:v>
      </x:c>
      <x:c r="F2711" s="7" t="str">
        <x:v>源接收机跨日诊断</x:v>
      </x:c>
      <x:c r="G2711" s="7" t="str">
        <x:v>中城市</x:v>
      </x:c>
      <x:c r="H2711" s="7" t="str">
        <x:v>Macro-F1</x:v>
      </x:c>
      <x:c r="I2711" s="22" t="n">
        <x:v>65.950846678064</x:v>
      </x:c>
      <x:c r="J2711" s="22" t="n">
        <x:v>1.4643242932296499</x:v>
      </x:c>
      <x:c r="K2711" s="7" t="str">
        <x:f>TEXT(I2711,"0.00")&amp;"±"&amp;TEXT(J2711,"0.00")</x:f>
        <x:v>65.95±1.46</x:v>
      </x:c>
      <x:c r="L2711" s="25" t="n">
        <x:v>3</x:v>
      </x:c>
    </x:row>
    <x:row r="2712" ht="23" customHeight="1">
      <x:c r="A2712" s="7" t="str">
        <x:v>4个源接收机</x:v>
      </x:c>
      <x:c r="B2712" s="7" t="str">
        <x:v>SDG</x:v>
      </x:c>
      <x:c r="C2712" s="7" t="str">
        <x:v>监督</x:v>
      </x:c>
      <x:c r="D2712" s="7" t="str">
        <x:v>开启</x:v>
      </x:c>
      <x:c r="E2712" s="7" t="str">
        <x:v>直接识别</x:v>
      </x:c>
      <x:c r="F2712" s="7" t="str">
        <x:v>源接收机跨日诊断</x:v>
      </x:c>
      <x:c r="G2712" s="7" t="str">
        <x:v>中城市</x:v>
      </x:c>
      <x:c r="H2712" s="7" t="str">
        <x:v>Macro-F1</x:v>
      </x:c>
      <x:c r="I2712" s="22" t="n">
        <x:v>72.6047715598382</x:v>
      </x:c>
      <x:c r="J2712" s="22" t="n">
        <x:v>1.6285075479392754</x:v>
      </x:c>
      <x:c r="K2712" s="7" t="str">
        <x:f>TEXT(I2712,"0.00")&amp;"±"&amp;TEXT(J2712,"0.00")</x:f>
        <x:v>72.60±1.63</x:v>
      </x:c>
      <x:c r="L2712" s="25" t="n">
        <x:v>3</x:v>
      </x:c>
    </x:row>
    <x:row r="2713" ht="23" customHeight="1">
      <x:c r="A2713" s="7" t="str">
        <x:v>4个源接收机</x:v>
      </x:c>
      <x:c r="B2713" s="7" t="str">
        <x:v>PAMF</x:v>
      </x:c>
      <x:c r="C2713" s="7" t="str">
        <x:v>监督</x:v>
      </x:c>
      <x:c r="D2713" s="7" t="str">
        <x:v>开启</x:v>
      </x:c>
      <x:c r="E2713" s="7" t="str">
        <x:v>直接识别</x:v>
      </x:c>
      <x:c r="F2713" s="7" t="str">
        <x:v>源接收机跨日诊断</x:v>
      </x:c>
      <x:c r="G2713" s="7" t="str">
        <x:v>中城市</x:v>
      </x:c>
      <x:c r="H2713" s="7" t="str">
        <x:v>Macro-F1</x:v>
      </x:c>
      <x:c r="I2713" s="22" t="n">
        <x:v>72.41262708329049</x:v>
      </x:c>
      <x:c r="J2713" s="22" t="n">
        <x:v>0.8957249222987986</x:v>
      </x:c>
      <x:c r="K2713" s="7" t="str">
        <x:f>TEXT(I2713,"0.00")&amp;"±"&amp;TEXT(J2713,"0.00")</x:f>
        <x:v>72.41±0.90</x:v>
      </x:c>
      <x:c r="L2713" s="25" t="n">
        <x:v>3</x:v>
      </x:c>
    </x:row>
    <x:row r="2714" ht="23" customHeight="1">
      <x:c r="A2714" s="7" t="str">
        <x:v>4个源接收机</x:v>
      </x:c>
      <x:c r="B2714" s="7" t="str">
        <x:v>PAMF+DURA</x:v>
      </x:c>
      <x:c r="C2714" s="7" t="str">
        <x:v>监督</x:v>
      </x:c>
      <x:c r="D2714" s="7" t="str">
        <x:v>开启</x:v>
      </x:c>
      <x:c r="E2714" s="7" t="str">
        <x:v>先DURA恢复后识别</x:v>
      </x:c>
      <x:c r="F2714" s="7" t="str">
        <x:v>源接收机跨日诊断</x:v>
      </x:c>
      <x:c r="G2714" s="7" t="str">
        <x:v>中城市</x:v>
      </x:c>
      <x:c r="H2714" s="7" t="str">
        <x:v>Macro-F1</x:v>
      </x:c>
      <x:c r="I2714" s="22" t="n">
        <x:v>87.20351317438634</x:v>
      </x:c>
      <x:c r="J2714" s="22" t="n">
        <x:v>0.17689685253498555</x:v>
      </x:c>
      <x:c r="K2714" s="7" t="str">
        <x:f>TEXT(I2714,"0.00")&amp;"±"&amp;TEXT(J2714,"0.00")</x:f>
        <x:v>87.20±0.18</x:v>
      </x:c>
      <x:c r="L2714" s="25" t="n">
        <x:v>3</x:v>
      </x:c>
    </x:row>
    <x:row r="2715" ht="23" customHeight="1">
      <x:c r="A2715" s="7" t="str">
        <x:v>4个源接收机</x:v>
      </x:c>
      <x:c r="B2715" s="7" t="str">
        <x:v>RIEI</x:v>
      </x:c>
      <x:c r="C2715" s="7" t="str">
        <x:v>监督</x:v>
      </x:c>
      <x:c r="D2715" s="7" t="str">
        <x:v>开启</x:v>
      </x:c>
      <x:c r="E2715" s="7" t="str">
        <x:v>直接识别</x:v>
      </x:c>
      <x:c r="F2715" s="7" t="str">
        <x:v>源接收机跨日诊断</x:v>
      </x:c>
      <x:c r="G2715" s="7" t="str">
        <x:v>低城市</x:v>
      </x:c>
      <x:c r="H2715" s="7" t="str">
        <x:v>准确率</x:v>
      </x:c>
      <x:c r="I2715" s="22" t="n">
        <x:v>31.566666666666666</x:v>
      </x:c>
      <x:c r="J2715" s="22" t="n">
        <x:v>0.4781874051503715</x:v>
      </x:c>
      <x:c r="K2715" s="7" t="str">
        <x:f>TEXT(I2715,"0.00")&amp;"±"&amp;TEXT(J2715,"0.00")</x:f>
        <x:v>31.57±0.48</x:v>
      </x:c>
      <x:c r="L2715" s="25" t="n">
        <x:v>3</x:v>
      </x:c>
    </x:row>
    <x:row r="2716" ht="23" customHeight="1">
      <x:c r="A2716" s="7" t="str">
        <x:v>4个源接收机</x:v>
      </x:c>
      <x:c r="B2716" s="7" t="str">
        <x:v>DRIFT</x:v>
      </x:c>
      <x:c r="C2716" s="7" t="str">
        <x:v>监督</x:v>
      </x:c>
      <x:c r="D2716" s="7" t="str">
        <x:v>开启</x:v>
      </x:c>
      <x:c r="E2716" s="7" t="str">
        <x:v>直接识别</x:v>
      </x:c>
      <x:c r="F2716" s="7" t="str">
        <x:v>源接收机跨日诊断</x:v>
      </x:c>
      <x:c r="G2716" s="7" t="str">
        <x:v>低城市</x:v>
      </x:c>
      <x:c r="H2716" s="7" t="str">
        <x:v>准确率</x:v>
      </x:c>
      <x:c r="I2716" s="22" t="n">
        <x:v>38.66527777777778</x:v>
      </x:c>
      <x:c r="J2716" s="22" t="n">
        <x:v>8.814659244269889</x:v>
      </x:c>
      <x:c r="K2716" s="7" t="str">
        <x:f>TEXT(I2716,"0.00")&amp;"±"&amp;TEXT(J2716,"0.00")</x:f>
        <x:v>38.67±8.81</x:v>
      </x:c>
      <x:c r="L2716" s="25" t="n">
        <x:v>3</x:v>
      </x:c>
    </x:row>
    <x:row r="2717" ht="23" customHeight="1">
      <x:c r="A2717" s="7" t="str">
        <x:v>4个源接收机</x:v>
      </x:c>
      <x:c r="B2717" s="7" t="str">
        <x:v>IB-RFF</x:v>
      </x:c>
      <x:c r="C2717" s="7" t="str">
        <x:v>监督</x:v>
      </x:c>
      <x:c r="D2717" s="7" t="str">
        <x:v>开启</x:v>
      </x:c>
      <x:c r="E2717" s="7" t="str">
        <x:v>直接识别</x:v>
      </x:c>
      <x:c r="F2717" s="7" t="str">
        <x:v>源接收机跨日诊断</x:v>
      </x:c>
      <x:c r="G2717" s="7" t="str">
        <x:v>低城市</x:v>
      </x:c>
      <x:c r="H2717" s="7" t="str">
        <x:v>准确率</x:v>
      </x:c>
      <x:c r="I2717" s="22" t="n">
        <x:v>53.416666666666664</x:v>
      </x:c>
      <x:c r="J2717" s="22" t="n">
        <x:v>1.552171418082136</x:v>
      </x:c>
      <x:c r="K2717" s="7" t="str">
        <x:f>TEXT(I2717,"0.00")&amp;"±"&amp;TEXT(J2717,"0.00")</x:f>
        <x:v>53.42±1.55</x:v>
      </x:c>
      <x:c r="L2717" s="25" t="n">
        <x:v>3</x:v>
      </x:c>
    </x:row>
    <x:row r="2718" ht="23" customHeight="1">
      <x:c r="A2718" s="7" t="str">
        <x:v>4个源接收机</x:v>
      </x:c>
      <x:c r="B2718" s="7" t="str">
        <x:v>SDG</x:v>
      </x:c>
      <x:c r="C2718" s="7" t="str">
        <x:v>监督</x:v>
      </x:c>
      <x:c r="D2718" s="7" t="str">
        <x:v>开启</x:v>
      </x:c>
      <x:c r="E2718" s="7" t="str">
        <x:v>直接识别</x:v>
      </x:c>
      <x:c r="F2718" s="7" t="str">
        <x:v>源接收机跨日诊断</x:v>
      </x:c>
      <x:c r="G2718" s="7" t="str">
        <x:v>低城市</x:v>
      </x:c>
      <x:c r="H2718" s="7" t="str">
        <x:v>准确率</x:v>
      </x:c>
      <x:c r="I2718" s="22" t="n">
        <x:v>59.66111111111111</x:v>
      </x:c>
      <x:c r="J2718" s="22" t="n">
        <x:v>1.9397627169703415</x:v>
      </x:c>
      <x:c r="K2718" s="7" t="str">
        <x:f>TEXT(I2718,"0.00")&amp;"±"&amp;TEXT(J2718,"0.00")</x:f>
        <x:v>59.66±1.94</x:v>
      </x:c>
      <x:c r="L2718" s="25" t="n">
        <x:v>3</x:v>
      </x:c>
    </x:row>
    <x:row r="2719" ht="23" customHeight="1">
      <x:c r="A2719" s="7" t="str">
        <x:v>4个源接收机</x:v>
      </x:c>
      <x:c r="B2719" s="7" t="str">
        <x:v>PAMF</x:v>
      </x:c>
      <x:c r="C2719" s="7" t="str">
        <x:v>监督</x:v>
      </x:c>
      <x:c r="D2719" s="7" t="str">
        <x:v>开启</x:v>
      </x:c>
      <x:c r="E2719" s="7" t="str">
        <x:v>直接识别</x:v>
      </x:c>
      <x:c r="F2719" s="7" t="str">
        <x:v>源接收机跨日诊断</x:v>
      </x:c>
      <x:c r="G2719" s="7" t="str">
        <x:v>低城市</x:v>
      </x:c>
      <x:c r="H2719" s="7" t="str">
        <x:v>准确率</x:v>
      </x:c>
      <x:c r="I2719" s="22" t="n">
        <x:v>58.3</x:v>
      </x:c>
      <x:c r="J2719" s="22" t="n">
        <x:v>0.8299828478816762</x:v>
      </x:c>
      <x:c r="K2719" s="7" t="str">
        <x:f>TEXT(I2719,"0.00")&amp;"±"&amp;TEXT(J2719,"0.00")</x:f>
        <x:v>58.30±0.83</x:v>
      </x:c>
      <x:c r="L2719" s="25" t="n">
        <x:v>3</x:v>
      </x:c>
    </x:row>
    <x:row r="2720" ht="23" customHeight="1">
      <x:c r="A2720" s="7" t="str">
        <x:v>4个源接收机</x:v>
      </x:c>
      <x:c r="B2720" s="7" t="str">
        <x:v>PAMF+DURA</x:v>
      </x:c>
      <x:c r="C2720" s="7" t="str">
        <x:v>监督</x:v>
      </x:c>
      <x:c r="D2720" s="7" t="str">
        <x:v>开启</x:v>
      </x:c>
      <x:c r="E2720" s="7" t="str">
        <x:v>先DURA恢复后识别</x:v>
      </x:c>
      <x:c r="F2720" s="7" t="str">
        <x:v>源接收机跨日诊断</x:v>
      </x:c>
      <x:c r="G2720" s="7" t="str">
        <x:v>低城市</x:v>
      </x:c>
      <x:c r="H2720" s="7" t="str">
        <x:v>准确率</x:v>
      </x:c>
      <x:c r="I2720" s="22" t="n">
        <x:v>80.0625</x:v>
      </x:c>
      <x:c r="J2720" s="22" t="n">
        <x:v>0.2599412326747012</x:v>
      </x:c>
      <x:c r="K2720" s="7" t="str">
        <x:f>TEXT(I2720,"0.00")&amp;"±"&amp;TEXT(J2720,"0.00")</x:f>
        <x:v>80.06±0.26</x:v>
      </x:c>
      <x:c r="L2720" s="25" t="n">
        <x:v>3</x:v>
      </x:c>
    </x:row>
    <x:row r="2721" ht="23" customHeight="1">
      <x:c r="A2721" s="7" t="str">
        <x:v>4个源接收机</x:v>
      </x:c>
      <x:c r="B2721" s="7" t="str">
        <x:v>RIEI</x:v>
      </x:c>
      <x:c r="C2721" s="7" t="str">
        <x:v>监督</x:v>
      </x:c>
      <x:c r="D2721" s="7" t="str">
        <x:v>开启</x:v>
      </x:c>
      <x:c r="E2721" s="7" t="str">
        <x:v>直接识别</x:v>
      </x:c>
      <x:c r="F2721" s="7" t="str">
        <x:v>源接收机跨日诊断</x:v>
      </x:c>
      <x:c r="G2721" s="7" t="str">
        <x:v>低城市</x:v>
      </x:c>
      <x:c r="H2721" s="7" t="str">
        <x:v>Macro-F1</x:v>
      </x:c>
      <x:c r="I2721" s="22" t="n">
        <x:v>27.126280556026266</x:v>
      </x:c>
      <x:c r="J2721" s="22" t="n">
        <x:v>1.0479618357711176</x:v>
      </x:c>
      <x:c r="K2721" s="7" t="str">
        <x:f>TEXT(I2721,"0.00")&amp;"±"&amp;TEXT(J2721,"0.00")</x:f>
        <x:v>27.13±1.05</x:v>
      </x:c>
      <x:c r="L2721" s="25" t="n">
        <x:v>3</x:v>
      </x:c>
    </x:row>
    <x:row r="2722" ht="23" customHeight="1">
      <x:c r="A2722" s="7" t="str">
        <x:v>4个源接收机</x:v>
      </x:c>
      <x:c r="B2722" s="7" t="str">
        <x:v>DRIFT</x:v>
      </x:c>
      <x:c r="C2722" s="7" t="str">
        <x:v>监督</x:v>
      </x:c>
      <x:c r="D2722" s="7" t="str">
        <x:v>开启</x:v>
      </x:c>
      <x:c r="E2722" s="7" t="str">
        <x:v>直接识别</x:v>
      </x:c>
      <x:c r="F2722" s="7" t="str">
        <x:v>源接收机跨日诊断</x:v>
      </x:c>
      <x:c r="G2722" s="7" t="str">
        <x:v>低城市</x:v>
      </x:c>
      <x:c r="H2722" s="7" t="str">
        <x:v>Macro-F1</x:v>
      </x:c>
      <x:c r="I2722" s="22" t="n">
        <x:v>35.74609450126614</x:v>
      </x:c>
      <x:c r="J2722" s="22" t="n">
        <x:v>9.427539636306392</x:v>
      </x:c>
      <x:c r="K2722" s="7" t="str">
        <x:f>TEXT(I2722,"0.00")&amp;"±"&amp;TEXT(J2722,"0.00")</x:f>
        <x:v>35.75±9.43</x:v>
      </x:c>
      <x:c r="L2722" s="25" t="n">
        <x:v>3</x:v>
      </x:c>
    </x:row>
    <x:row r="2723" ht="23" customHeight="1">
      <x:c r="A2723" s="7" t="str">
        <x:v>4个源接收机</x:v>
      </x:c>
      <x:c r="B2723" s="7" t="str">
        <x:v>IB-RFF</x:v>
      </x:c>
      <x:c r="C2723" s="7" t="str">
        <x:v>监督</x:v>
      </x:c>
      <x:c r="D2723" s="7" t="str">
        <x:v>开启</x:v>
      </x:c>
      <x:c r="E2723" s="7" t="str">
        <x:v>直接识别</x:v>
      </x:c>
      <x:c r="F2723" s="7" t="str">
        <x:v>源接收机跨日诊断</x:v>
      </x:c>
      <x:c r="G2723" s="7" t="str">
        <x:v>低城市</x:v>
      </x:c>
      <x:c r="H2723" s="7" t="str">
        <x:v>Macro-F1</x:v>
      </x:c>
      <x:c r="I2723" s="22" t="n">
        <x:v>53.333051372970324</x:v>
      </x:c>
      <x:c r="J2723" s="22" t="n">
        <x:v>1.3733262635425159</x:v>
      </x:c>
      <x:c r="K2723" s="7" t="str">
        <x:f>TEXT(I2723,"0.00")&amp;"±"&amp;TEXT(J2723,"0.00")</x:f>
        <x:v>53.33±1.37</x:v>
      </x:c>
      <x:c r="L2723" s="25" t="n">
        <x:v>3</x:v>
      </x:c>
    </x:row>
    <x:row r="2724" ht="23" customHeight="1">
      <x:c r="A2724" s="7" t="str">
        <x:v>4个源接收机</x:v>
      </x:c>
      <x:c r="B2724" s="7" t="str">
        <x:v>SDG</x:v>
      </x:c>
      <x:c r="C2724" s="7" t="str">
        <x:v>监督</x:v>
      </x:c>
      <x:c r="D2724" s="7" t="str">
        <x:v>开启</x:v>
      </x:c>
      <x:c r="E2724" s="7" t="str">
        <x:v>直接识别</x:v>
      </x:c>
      <x:c r="F2724" s="7" t="str">
        <x:v>源接收机跨日诊断</x:v>
      </x:c>
      <x:c r="G2724" s="7" t="str">
        <x:v>低城市</x:v>
      </x:c>
      <x:c r="H2724" s="7" t="str">
        <x:v>Macro-F1</x:v>
      </x:c>
      <x:c r="I2724" s="22" t="n">
        <x:v>59.562865632577356</x:v>
      </x:c>
      <x:c r="J2724" s="22" t="n">
        <x:v>1.8599115372122863</x:v>
      </x:c>
      <x:c r="K2724" s="7" t="str">
        <x:f>TEXT(I2724,"0.00")&amp;"±"&amp;TEXT(J2724,"0.00")</x:f>
        <x:v>59.56±1.86</x:v>
      </x:c>
      <x:c r="L2724" s="25" t="n">
        <x:v>3</x:v>
      </x:c>
    </x:row>
    <x:row r="2725" ht="23" customHeight="1">
      <x:c r="A2725" s="7" t="str">
        <x:v>4个源接收机</x:v>
      </x:c>
      <x:c r="B2725" s="7" t="str">
        <x:v>PAMF</x:v>
      </x:c>
      <x:c r="C2725" s="7" t="str">
        <x:v>监督</x:v>
      </x:c>
      <x:c r="D2725" s="7" t="str">
        <x:v>开启</x:v>
      </x:c>
      <x:c r="E2725" s="7" t="str">
        <x:v>直接识别</x:v>
      </x:c>
      <x:c r="F2725" s="7" t="str">
        <x:v>源接收机跨日诊断</x:v>
      </x:c>
      <x:c r="G2725" s="7" t="str">
        <x:v>低城市</x:v>
      </x:c>
      <x:c r="H2725" s="7" t="str">
        <x:v>Macro-F1</x:v>
      </x:c>
      <x:c r="I2725" s="22" t="n">
        <x:v>58.252049823651525</x:v>
      </x:c>
      <x:c r="J2725" s="22" t="n">
        <x:v>0.7040871547562605</x:v>
      </x:c>
      <x:c r="K2725" s="7" t="str">
        <x:f>TEXT(I2725,"0.00")&amp;"±"&amp;TEXT(J2725,"0.00")</x:f>
        <x:v>58.25±0.70</x:v>
      </x:c>
      <x:c r="L2725" s="25" t="n">
        <x:v>3</x:v>
      </x:c>
    </x:row>
    <x:row r="2726" ht="23" customHeight="1">
      <x:c r="A2726" s="7" t="str">
        <x:v>4个源接收机</x:v>
      </x:c>
      <x:c r="B2726" s="7" t="str">
        <x:v>PAMF+DURA</x:v>
      </x:c>
      <x:c r="C2726" s="7" t="str">
        <x:v>监督</x:v>
      </x:c>
      <x:c r="D2726" s="7" t="str">
        <x:v>开启</x:v>
      </x:c>
      <x:c r="E2726" s="7" t="str">
        <x:v>先DURA恢复后识别</x:v>
      </x:c>
      <x:c r="F2726" s="7" t="str">
        <x:v>源接收机跨日诊断</x:v>
      </x:c>
      <x:c r="G2726" s="7" t="str">
        <x:v>低城市</x:v>
      </x:c>
      <x:c r="H2726" s="7" t="str">
        <x:v>Macro-F1</x:v>
      </x:c>
      <x:c r="I2726" s="22" t="n">
        <x:v>80.42547860817815</x:v>
      </x:c>
      <x:c r="J2726" s="22" t="n">
        <x:v>0.14606324347459984</x:v>
      </x:c>
      <x:c r="K2726" s="7" t="str">
        <x:f>TEXT(I2726,"0.00")&amp;"±"&amp;TEXT(J2726,"0.00")</x:f>
        <x:v>80.43±0.15</x:v>
      </x:c>
      <x:c r="L2726" s="25" t="n">
        <x:v>3</x:v>
      </x:c>
    </x:row>
    <x:row r="2727" ht="23" customHeight="1">
      <x:c r="A2727" s="7" t="str">
        <x:v>4个源接收机</x:v>
      </x:c>
      <x:c r="B2727" s="7" t="str">
        <x:v>RIEI</x:v>
      </x:c>
      <x:c r="C2727" s="7" t="str">
        <x:v>监督</x:v>
      </x:c>
      <x:c r="D2727" s="7" t="str">
        <x:v>开启</x:v>
      </x:c>
      <x:c r="E2727" s="7" t="str">
        <x:v>直接识别</x:v>
      </x:c>
      <x:c r="F2727" s="7" t="str">
        <x:v>源接收机跨日诊断</x:v>
      </x:c>
      <x:c r="G2727" s="7" t="str">
        <x:v>六种practical平均</x:v>
      </x:c>
      <x:c r="H2727" s="7" t="str">
        <x:v>准确率</x:v>
      </x:c>
      <x:c r="I2727" s="22" t="n">
        <x:v>45.14583333333333</x:v>
      </x:c>
      <x:c r="J2727" s="22" t="n">
        <x:v>1.171001577802546</x:v>
      </x:c>
      <x:c r="K2727" s="7" t="str">
        <x:f>TEXT(I2727,"0.00")&amp;"±"&amp;TEXT(J2727,"0.00")</x:f>
        <x:v>45.15±1.17</x:v>
      </x:c>
      <x:c r="L2727" s="25" t="n">
        <x:v>3</x:v>
      </x:c>
    </x:row>
    <x:row r="2728" ht="23" customHeight="1">
      <x:c r="A2728" s="7" t="str">
        <x:v>4个源接收机</x:v>
      </x:c>
      <x:c r="B2728" s="7" t="str">
        <x:v>DRIFT</x:v>
      </x:c>
      <x:c r="C2728" s="7" t="str">
        <x:v>监督</x:v>
      </x:c>
      <x:c r="D2728" s="7" t="str">
        <x:v>开启</x:v>
      </x:c>
      <x:c r="E2728" s="7" t="str">
        <x:v>直接识别</x:v>
      </x:c>
      <x:c r="F2728" s="7" t="str">
        <x:v>源接收机跨日诊断</x:v>
      </x:c>
      <x:c r="G2728" s="7" t="str">
        <x:v>六种practical平均</x:v>
      </x:c>
      <x:c r="H2728" s="7" t="str">
        <x:v>准确率</x:v>
      </x:c>
      <x:c r="I2728" s="22" t="n">
        <x:v>55.75578703703704</x:v>
      </x:c>
      <x:c r="J2728" s="22" t="n">
        <x:v>13.607668044065422</x:v>
      </x:c>
      <x:c r="K2728" s="7" t="str">
        <x:f>TEXT(I2728,"0.00")&amp;"±"&amp;TEXT(J2728,"0.00")</x:f>
        <x:v>55.76±13.61</x:v>
      </x:c>
      <x:c r="L2728" s="25" t="n">
        <x:v>3</x:v>
      </x:c>
    </x:row>
    <x:row r="2729" ht="23" customHeight="1">
      <x:c r="A2729" s="7" t="str">
        <x:v>4个源接收机</x:v>
      </x:c>
      <x:c r="B2729" s="7" t="str">
        <x:v>IB-RFF</x:v>
      </x:c>
      <x:c r="C2729" s="7" t="str">
        <x:v>监督</x:v>
      </x:c>
      <x:c r="D2729" s="7" t="str">
        <x:v>开启</x:v>
      </x:c>
      <x:c r="E2729" s="7" t="str">
        <x:v>直接识别</x:v>
      </x:c>
      <x:c r="F2729" s="7" t="str">
        <x:v>源接收机跨日诊断</x:v>
      </x:c>
      <x:c r="G2729" s="7" t="str">
        <x:v>六种practical平均</x:v>
      </x:c>
      <x:c r="H2729" s="7" t="str">
        <x:v>准确率</x:v>
      </x:c>
      <x:c r="I2729" s="22" t="n">
        <x:v>76.47962962962963</x:v>
      </x:c>
      <x:c r="J2729" s="22" t="n">
        <x:v>1.6380353729310175</x:v>
      </x:c>
      <x:c r="K2729" s="7" t="str">
        <x:f>TEXT(I2729,"0.00")&amp;"±"&amp;TEXT(J2729,"0.00")</x:f>
        <x:v>76.48±1.64</x:v>
      </x:c>
      <x:c r="L2729" s="25" t="n">
        <x:v>3</x:v>
      </x:c>
    </x:row>
    <x:row r="2730" ht="23" customHeight="1">
      <x:c r="A2730" s="7" t="str">
        <x:v>4个源接收机</x:v>
      </x:c>
      <x:c r="B2730" s="7" t="str">
        <x:v>SDG</x:v>
      </x:c>
      <x:c r="C2730" s="7" t="str">
        <x:v>监督</x:v>
      </x:c>
      <x:c r="D2730" s="7" t="str">
        <x:v>开启</x:v>
      </x:c>
      <x:c r="E2730" s="7" t="str">
        <x:v>直接识别</x:v>
      </x:c>
      <x:c r="F2730" s="7" t="str">
        <x:v>源接收机跨日诊断</x:v>
      </x:c>
      <x:c r="G2730" s="7" t="str">
        <x:v>六种practical平均</x:v>
      </x:c>
      <x:c r="H2730" s="7" t="str">
        <x:v>准确率</x:v>
      </x:c>
      <x:c r="I2730" s="22" t="n">
        <x:v>82.04236111111112</x:v>
      </x:c>
      <x:c r="J2730" s="22" t="n">
        <x:v>1.5876070793574535</x:v>
      </x:c>
      <x:c r="K2730" s="7" t="str">
        <x:f>TEXT(I2730,"0.00")&amp;"±"&amp;TEXT(J2730,"0.00")</x:f>
        <x:v>82.04±1.59</x:v>
      </x:c>
      <x:c r="L2730" s="25" t="n">
        <x:v>3</x:v>
      </x:c>
    </x:row>
    <x:row r="2731" ht="23" customHeight="1">
      <x:c r="A2731" s="7" t="str">
        <x:v>4个源接收机</x:v>
      </x:c>
      <x:c r="B2731" s="7" t="str">
        <x:v>PAMF</x:v>
      </x:c>
      <x:c r="C2731" s="7" t="str">
        <x:v>监督</x:v>
      </x:c>
      <x:c r="D2731" s="7" t="str">
        <x:v>开启</x:v>
      </x:c>
      <x:c r="E2731" s="7" t="str">
        <x:v>直接识别</x:v>
      </x:c>
      <x:c r="F2731" s="7" t="str">
        <x:v>源接收机跨日诊断</x:v>
      </x:c>
      <x:c r="G2731" s="7" t="str">
        <x:v>六种practical平均</x:v>
      </x:c>
      <x:c r="H2731" s="7" t="str">
        <x:v>准确率</x:v>
      </x:c>
      <x:c r="I2731" s="22" t="n">
        <x:v>82.28680555555556</x:v>
      </x:c>
      <x:c r="J2731" s="22" t="n">
        <x:v>0.9053283947357486</x:v>
      </x:c>
      <x:c r="K2731" s="7" t="str">
        <x:f>TEXT(I2731,"0.00")&amp;"±"&amp;TEXT(J2731,"0.00")</x:f>
        <x:v>82.29±0.91</x:v>
      </x:c>
      <x:c r="L2731" s="25" t="n">
        <x:v>3</x:v>
      </x:c>
    </x:row>
    <x:row r="2732" ht="23" customHeight="1">
      <x:c r="A2732" s="7" t="str">
        <x:v>4个源接收机</x:v>
      </x:c>
      <x:c r="B2732" s="7" t="str">
        <x:v>PAMF+DURA</x:v>
      </x:c>
      <x:c r="C2732" s="7" t="str">
        <x:v>监督</x:v>
      </x:c>
      <x:c r="D2732" s="7" t="str">
        <x:v>开启</x:v>
      </x:c>
      <x:c r="E2732" s="7" t="str">
        <x:v>先DURA恢复后识别</x:v>
      </x:c>
      <x:c r="F2732" s="7" t="str">
        <x:v>源接收机跨日诊断</x:v>
      </x:c>
      <x:c r="G2732" s="7" t="str">
        <x:v>六种practical平均</x:v>
      </x:c>
      <x:c r="H2732" s="7" t="str">
        <x:v>准确率</x:v>
      </x:c>
      <x:c r="I2732" s="22" t="n">
        <x:v>90.37245370370371</x:v>
      </x:c>
      <x:c r="J2732" s="22" t="n">
        <x:v>0.15947494949508992</x:v>
      </x:c>
      <x:c r="K2732" s="7" t="str">
        <x:f>TEXT(I2732,"0.00")&amp;"±"&amp;TEXT(J2732,"0.00")</x:f>
        <x:v>90.37±0.16</x:v>
      </x:c>
      <x:c r="L2732" s="25" t="n">
        <x:v>3</x:v>
      </x:c>
    </x:row>
    <x:row r="2733" ht="23" customHeight="1">
      <x:c r="A2733" s="7" t="str">
        <x:v>4个源接收机</x:v>
      </x:c>
      <x:c r="B2733" s="7" t="str">
        <x:v>RIEI</x:v>
      </x:c>
      <x:c r="C2733" s="7" t="str">
        <x:v>监督</x:v>
      </x:c>
      <x:c r="D2733" s="7" t="str">
        <x:v>开启</x:v>
      </x:c>
      <x:c r="E2733" s="7" t="str">
        <x:v>直接识别</x:v>
      </x:c>
      <x:c r="F2733" s="7" t="str">
        <x:v>源接收机跨日诊断</x:v>
      </x:c>
      <x:c r="G2733" s="7" t="str">
        <x:v>六种practical平均</x:v>
      </x:c>
      <x:c r="H2733" s="7" t="str">
        <x:v>Macro-F1</x:v>
      </x:c>
      <x:c r="I2733" s="22" t="n">
        <x:v>39.89685589588983</x:v>
      </x:c>
      <x:c r="J2733" s="22" t="n">
        <x:v>1.4791910173436205</x:v>
      </x:c>
      <x:c r="K2733" s="7" t="str">
        <x:f>TEXT(I2733,"0.00")&amp;"±"&amp;TEXT(J2733,"0.00")</x:f>
        <x:v>39.90±1.48</x:v>
      </x:c>
      <x:c r="L2733" s="25" t="n">
        <x:v>3</x:v>
      </x:c>
    </x:row>
    <x:row r="2734" ht="23" customHeight="1">
      <x:c r="A2734" s="7" t="str">
        <x:v>4个源接收机</x:v>
      </x:c>
      <x:c r="B2734" s="7" t="str">
        <x:v>DRIFT</x:v>
      </x:c>
      <x:c r="C2734" s="7" t="str">
        <x:v>监督</x:v>
      </x:c>
      <x:c r="D2734" s="7" t="str">
        <x:v>开启</x:v>
      </x:c>
      <x:c r="E2734" s="7" t="str">
        <x:v>直接识别</x:v>
      </x:c>
      <x:c r="F2734" s="7" t="str">
        <x:v>源接收机跨日诊断</x:v>
      </x:c>
      <x:c r="G2734" s="7" t="str">
        <x:v>六种practical平均</x:v>
      </x:c>
      <x:c r="H2734" s="7" t="str">
        <x:v>Macro-F1</x:v>
      </x:c>
      <x:c r="I2734" s="22" t="n">
        <x:v>51.809530471065344</x:v>
      </x:c>
      <x:c r="J2734" s="22" t="n">
        <x:v>14.897081334501756</x:v>
      </x:c>
      <x:c r="K2734" s="7" t="str">
        <x:f>TEXT(I2734,"0.00")&amp;"±"&amp;TEXT(J2734,"0.00")</x:f>
        <x:v>51.81±14.90</x:v>
      </x:c>
      <x:c r="L2734" s="25" t="n">
        <x:v>3</x:v>
      </x:c>
    </x:row>
    <x:row r="2735" ht="23" customHeight="1">
      <x:c r="A2735" s="7" t="str">
        <x:v>4个源接收机</x:v>
      </x:c>
      <x:c r="B2735" s="7" t="str">
        <x:v>IB-RFF</x:v>
      </x:c>
      <x:c r="C2735" s="7" t="str">
        <x:v>监督</x:v>
      </x:c>
      <x:c r="D2735" s="7" t="str">
        <x:v>开启</x:v>
      </x:c>
      <x:c r="E2735" s="7" t="str">
        <x:v>直接识别</x:v>
      </x:c>
      <x:c r="F2735" s="7" t="str">
        <x:v>源接收机跨日诊断</x:v>
      </x:c>
      <x:c r="G2735" s="7" t="str">
        <x:v>六种practical平均</x:v>
      </x:c>
      <x:c r="H2735" s="7" t="str">
        <x:v>Macro-F1</x:v>
      </x:c>
      <x:c r="I2735" s="22" t="n">
        <x:v>76.44826268274379</x:v>
      </x:c>
      <x:c r="J2735" s="22" t="n">
        <x:v>1.5690928541163505</x:v>
      </x:c>
      <x:c r="K2735" s="7" t="str">
        <x:f>TEXT(I2735,"0.00")&amp;"±"&amp;TEXT(J2735,"0.00")</x:f>
        <x:v>76.45±1.57</x:v>
      </x:c>
      <x:c r="L2735" s="25" t="n">
        <x:v>3</x:v>
      </x:c>
    </x:row>
    <x:row r="2736" ht="23" customHeight="1">
      <x:c r="A2736" s="7" t="str">
        <x:v>4个源接收机</x:v>
      </x:c>
      <x:c r="B2736" s="7" t="str">
        <x:v>SDG</x:v>
      </x:c>
      <x:c r="C2736" s="7" t="str">
        <x:v>监督</x:v>
      </x:c>
      <x:c r="D2736" s="7" t="str">
        <x:v>开启</x:v>
      </x:c>
      <x:c r="E2736" s="7" t="str">
        <x:v>直接识别</x:v>
      </x:c>
      <x:c r="F2736" s="7" t="str">
        <x:v>源接收机跨日诊断</x:v>
      </x:c>
      <x:c r="G2736" s="7" t="str">
        <x:v>六种practical平均</x:v>
      </x:c>
      <x:c r="H2736" s="7" t="str">
        <x:v>Macro-F1</x:v>
      </x:c>
      <x:c r="I2736" s="22" t="n">
        <x:v>82.06291036445154</x:v>
      </x:c>
      <x:c r="J2736" s="22" t="n">
        <x:v>1.5629571977050731</x:v>
      </x:c>
      <x:c r="K2736" s="7" t="str">
        <x:f>TEXT(I2736,"0.00")&amp;"±"&amp;TEXT(J2736,"0.00")</x:f>
        <x:v>82.06±1.56</x:v>
      </x:c>
      <x:c r="L2736" s="25" t="n">
        <x:v>3</x:v>
      </x:c>
    </x:row>
    <x:row r="2737" ht="23" customHeight="1">
      <x:c r="A2737" s="7" t="str">
        <x:v>4个源接收机</x:v>
      </x:c>
      <x:c r="B2737" s="7" t="str">
        <x:v>PAMF</x:v>
      </x:c>
      <x:c r="C2737" s="7" t="str">
        <x:v>监督</x:v>
      </x:c>
      <x:c r="D2737" s="7" t="str">
        <x:v>开启</x:v>
      </x:c>
      <x:c r="E2737" s="7" t="str">
        <x:v>直接识别</x:v>
      </x:c>
      <x:c r="F2737" s="7" t="str">
        <x:v>源接收机跨日诊断</x:v>
      </x:c>
      <x:c r="G2737" s="7" t="str">
        <x:v>六种practical平均</x:v>
      </x:c>
      <x:c r="H2737" s="7" t="str">
        <x:v>Macro-F1</x:v>
      </x:c>
      <x:c r="I2737" s="22" t="n">
        <x:v>82.3000283267863</x:v>
      </x:c>
      <x:c r="J2737" s="22" t="n">
        <x:v>0.8598215882648769</x:v>
      </x:c>
      <x:c r="K2737" s="7" t="str">
        <x:f>TEXT(I2737,"0.00")&amp;"±"&amp;TEXT(J2737,"0.00")</x:f>
        <x:v>82.30±0.86</x:v>
      </x:c>
      <x:c r="L2737" s="25" t="n">
        <x:v>3</x:v>
      </x:c>
    </x:row>
    <x:row r="2738" ht="23" customHeight="1">
      <x:c r="A2738" s="7" t="str">
        <x:v>4个源接收机</x:v>
      </x:c>
      <x:c r="B2738" s="7" t="str">
        <x:v>PAMF+DURA</x:v>
      </x:c>
      <x:c r="C2738" s="7" t="str">
        <x:v>监督</x:v>
      </x:c>
      <x:c r="D2738" s="7" t="str">
        <x:v>开启</x:v>
      </x:c>
      <x:c r="E2738" s="7" t="str">
        <x:v>先DURA恢复后识别</x:v>
      </x:c>
      <x:c r="F2738" s="7" t="str">
        <x:v>源接收机跨日诊断</x:v>
      </x:c>
      <x:c r="G2738" s="7" t="str">
        <x:v>六种practical平均</x:v>
      </x:c>
      <x:c r="H2738" s="7" t="str">
        <x:v>Macro-F1</x:v>
      </x:c>
      <x:c r="I2738" s="22" t="n">
        <x:v>90.4661955183998</x:v>
      </x:c>
      <x:c r="J2738" s="22" t="n">
        <x:v>0.1539673085283207</x:v>
      </x:c>
      <x:c r="K2738" s="7" t="str">
        <x:f>TEXT(I2738,"0.00")&amp;"±"&amp;TEXT(J2738,"0.00")</x:f>
        <x:v>90.47±0.15</x:v>
      </x:c>
      <x:c r="L2738" s="25" t="n">
        <x:v>3</x:v>
      </x:c>
    </x:row>
    <x:row r="2739" ht="23" customHeight="1">
      <x:c r="A2739" s="7" t="str">
        <x:v>4个源接收机</x:v>
      </x:c>
      <x:c r="B2739" s="7" t="str">
        <x:v>RIEI</x:v>
      </x:c>
      <x:c r="C2739" s="7" t="str">
        <x:v>监督</x:v>
      </x:c>
      <x:c r="D2739" s="7" t="str">
        <x:v>开启</x:v>
      </x:c>
      <x:c r="E2739" s="7" t="str">
        <x:v>直接识别</x:v>
      </x:c>
      <x:c r="F2739" s="7" t="str">
        <x:v>目标跨接收机</x:v>
      </x:c>
      <x:c r="G2739" s="7" t="str">
        <x:v>CLEAN</x:v>
      </x:c>
      <x:c r="H2739" s="7" t="str">
        <x:v>准确率</x:v>
      </x:c>
      <x:c r="I2739" s="22" t="n">
        <x:v>62.31172839506173</x:v>
      </x:c>
      <x:c r="J2739" s="22" t="n">
        <x:v>3.8807504494893394</x:v>
      </x:c>
      <x:c r="K2739" s="7" t="str">
        <x:f>TEXT(I2739,"0.00")&amp;"±"&amp;TEXT(J2739,"0.00")</x:f>
        <x:v>62.31±3.88</x:v>
      </x:c>
      <x:c r="L2739" s="25" t="n">
        <x:v>3</x:v>
      </x:c>
    </x:row>
    <x:row r="2740" ht="23" customHeight="1">
      <x:c r="A2740" s="7" t="str">
        <x:v>4个源接收机</x:v>
      </x:c>
      <x:c r="B2740" s="7" t="str">
        <x:v>DRIFT</x:v>
      </x:c>
      <x:c r="C2740" s="7" t="str">
        <x:v>监督</x:v>
      </x:c>
      <x:c r="D2740" s="7" t="str">
        <x:v>开启</x:v>
      </x:c>
      <x:c r="E2740" s="7" t="str">
        <x:v>直接识别</x:v>
      </x:c>
      <x:c r="F2740" s="7" t="str">
        <x:v>目标跨接收机</x:v>
      </x:c>
      <x:c r="G2740" s="7" t="str">
        <x:v>CLEAN</x:v>
      </x:c>
      <x:c r="H2740" s="7" t="str">
        <x:v>准确率</x:v>
      </x:c>
      <x:c r="I2740" s="22" t="n">
        <x:v>55.17561728395062</x:v>
      </x:c>
      <x:c r="J2740" s="22" t="n">
        <x:v>9.680836620843762</x:v>
      </x:c>
      <x:c r="K2740" s="7" t="str">
        <x:f>TEXT(I2740,"0.00")&amp;"±"&amp;TEXT(J2740,"0.00")</x:f>
        <x:v>55.18±9.68</x:v>
      </x:c>
      <x:c r="L2740" s="25" t="n">
        <x:v>3</x:v>
      </x:c>
    </x:row>
    <x:row r="2741" ht="23" customHeight="1">
      <x:c r="A2741" s="7" t="str">
        <x:v>4个源接收机</x:v>
      </x:c>
      <x:c r="B2741" s="7" t="str">
        <x:v>IB-RFF</x:v>
      </x:c>
      <x:c r="C2741" s="7" t="str">
        <x:v>监督</x:v>
      </x:c>
      <x:c r="D2741" s="7" t="str">
        <x:v>开启</x:v>
      </x:c>
      <x:c r="E2741" s="7" t="str">
        <x:v>直接识别</x:v>
      </x:c>
      <x:c r="F2741" s="7" t="str">
        <x:v>目标跨接收机</x:v>
      </x:c>
      <x:c r="G2741" s="7" t="str">
        <x:v>CLEAN</x:v>
      </x:c>
      <x:c r="H2741" s="7" t="str">
        <x:v>准确率</x:v>
      </x:c>
      <x:c r="I2741" s="22" t="n">
        <x:v>67.48734567901235</x:v>
      </x:c>
      <x:c r="J2741" s="22" t="n">
        <x:v>1.7743534568280555</x:v>
      </x:c>
      <x:c r="K2741" s="7" t="str">
        <x:f>TEXT(I2741,"0.00")&amp;"±"&amp;TEXT(J2741,"0.00")</x:f>
        <x:v>67.49±1.77</x:v>
      </x:c>
      <x:c r="L2741" s="25" t="n">
        <x:v>3</x:v>
      </x:c>
    </x:row>
    <x:row r="2742" ht="23" customHeight="1">
      <x:c r="A2742" s="7" t="str">
        <x:v>4个源接收机</x:v>
      </x:c>
      <x:c r="B2742" s="7" t="str">
        <x:v>SDG</x:v>
      </x:c>
      <x:c r="C2742" s="7" t="str">
        <x:v>监督</x:v>
      </x:c>
      <x:c r="D2742" s="7" t="str">
        <x:v>开启</x:v>
      </x:c>
      <x:c r="E2742" s="7" t="str">
        <x:v>直接识别</x:v>
      </x:c>
      <x:c r="F2742" s="7" t="str">
        <x:v>目标跨接收机</x:v>
      </x:c>
      <x:c r="G2742" s="7" t="str">
        <x:v>CLEAN</x:v>
      </x:c>
      <x:c r="H2742" s="7" t="str">
        <x:v>准确率</x:v>
      </x:c>
      <x:c r="I2742" s="22" t="n">
        <x:v>70.03611111111111</x:v>
      </x:c>
      <x:c r="J2742" s="22" t="n">
        <x:v>1.1336173542684005</x:v>
      </x:c>
      <x:c r="K2742" s="7" t="str">
        <x:f>TEXT(I2742,"0.00")&amp;"±"&amp;TEXT(J2742,"0.00")</x:f>
        <x:v>70.04±1.13</x:v>
      </x:c>
      <x:c r="L2742" s="25" t="n">
        <x:v>3</x:v>
      </x:c>
    </x:row>
    <x:row r="2743" ht="23" customHeight="1">
      <x:c r="A2743" s="7" t="str">
        <x:v>4个源接收机</x:v>
      </x:c>
      <x:c r="B2743" s="7" t="str">
        <x:v>PAMF</x:v>
      </x:c>
      <x:c r="C2743" s="7" t="str">
        <x:v>监督</x:v>
      </x:c>
      <x:c r="D2743" s="7" t="str">
        <x:v>开启</x:v>
      </x:c>
      <x:c r="E2743" s="7" t="str">
        <x:v>直接识别</x:v>
      </x:c>
      <x:c r="F2743" s="7" t="str">
        <x:v>目标跨接收机</x:v>
      </x:c>
      <x:c r="G2743" s="7" t="str">
        <x:v>CLEAN</x:v>
      </x:c>
      <x:c r="H2743" s="7" t="str">
        <x:v>准确率</x:v>
      </x:c>
      <x:c r="I2743" s="22" t="n">
        <x:v>83.39197530864197</x:v>
      </x:c>
      <x:c r="J2743" s="22" t="n">
        <x:v>0.3597187465075115</x:v>
      </x:c>
      <x:c r="K2743" s="7" t="str">
        <x:f>TEXT(I2743,"0.00")&amp;"±"&amp;TEXT(J2743,"0.00")</x:f>
        <x:v>83.39±0.36</x:v>
      </x:c>
      <x:c r="L2743" s="25" t="n">
        <x:v>3</x:v>
      </x:c>
    </x:row>
    <x:row r="2744" ht="23" customHeight="1">
      <x:c r="A2744" s="7" t="str">
        <x:v>4个源接收机</x:v>
      </x:c>
      <x:c r="B2744" s="7" t="str">
        <x:v>PAMF+DURA</x:v>
      </x:c>
      <x:c r="C2744" s="7" t="str">
        <x:v>监督</x:v>
      </x:c>
      <x:c r="D2744" s="7" t="str">
        <x:v>开启</x:v>
      </x:c>
      <x:c r="E2744" s="7" t="str">
        <x:v>先DURA恢复后识别</x:v>
      </x:c>
      <x:c r="F2744" s="7" t="str">
        <x:v>目标跨接收机</x:v>
      </x:c>
      <x:c r="G2744" s="7" t="str">
        <x:v>CLEAN</x:v>
      </x:c>
      <x:c r="H2744" s="7" t="str">
        <x:v>准确率</x:v>
      </x:c>
      <x:c r="I2744" s="22" t="n">
        <x:v>83.52345679012346</x:v>
      </x:c>
      <x:c r="J2744" s="22" t="n">
        <x:v>0.3441373249149746</x:v>
      </x:c>
      <x:c r="K2744" s="7" t="str">
        <x:f>TEXT(I2744,"0.00")&amp;"±"&amp;TEXT(J2744,"0.00")</x:f>
        <x:v>83.52±0.34</x:v>
      </x:c>
      <x:c r="L2744" s="25" t="n">
        <x:v>3</x:v>
      </x:c>
    </x:row>
    <x:row r="2745" ht="23" customHeight="1">
      <x:c r="A2745" s="7" t="str">
        <x:v>4个源接收机</x:v>
      </x:c>
      <x:c r="B2745" s="7" t="str">
        <x:v>RIEI</x:v>
      </x:c>
      <x:c r="C2745" s="7" t="str">
        <x:v>监督</x:v>
      </x:c>
      <x:c r="D2745" s="7" t="str">
        <x:v>开启</x:v>
      </x:c>
      <x:c r="E2745" s="7" t="str">
        <x:v>直接识别</x:v>
      </x:c>
      <x:c r="F2745" s="7" t="str">
        <x:v>目标跨接收机</x:v>
      </x:c>
      <x:c r="G2745" s="7" t="str">
        <x:v>CLEAN</x:v>
      </x:c>
      <x:c r="H2745" s="7" t="str">
        <x:v>Macro-F1</x:v>
      </x:c>
      <x:c r="I2745" s="22" t="n">
        <x:v>57.18399715631217</x:v>
      </x:c>
      <x:c r="J2745" s="22" t="n">
        <x:v>2.8397482044599025</x:v>
      </x:c>
      <x:c r="K2745" s="7" t="str">
        <x:f>TEXT(I2745,"0.00")&amp;"±"&amp;TEXT(J2745,"0.00")</x:f>
        <x:v>57.18±2.84</x:v>
      </x:c>
      <x:c r="L2745" s="25" t="n">
        <x:v>3</x:v>
      </x:c>
    </x:row>
    <x:row r="2746" ht="23" customHeight="1">
      <x:c r="A2746" s="7" t="str">
        <x:v>4个源接收机</x:v>
      </x:c>
      <x:c r="B2746" s="7" t="str">
        <x:v>DRIFT</x:v>
      </x:c>
      <x:c r="C2746" s="7" t="str">
        <x:v>监督</x:v>
      </x:c>
      <x:c r="D2746" s="7" t="str">
        <x:v>开启</x:v>
      </x:c>
      <x:c r="E2746" s="7" t="str">
        <x:v>直接识别</x:v>
      </x:c>
      <x:c r="F2746" s="7" t="str">
        <x:v>目标跨接收机</x:v>
      </x:c>
      <x:c r="G2746" s="7" t="str">
        <x:v>CLEAN</x:v>
      </x:c>
      <x:c r="H2746" s="7" t="str">
        <x:v>Macro-F1</x:v>
      </x:c>
      <x:c r="I2746" s="22" t="n">
        <x:v>55.06773441955629</x:v>
      </x:c>
      <x:c r="J2746" s="22" t="n">
        <x:v>8.552417590032602</x:v>
      </x:c>
      <x:c r="K2746" s="7" t="str">
        <x:f>TEXT(I2746,"0.00")&amp;"±"&amp;TEXT(J2746,"0.00")</x:f>
        <x:v>55.07±8.55</x:v>
      </x:c>
      <x:c r="L2746" s="25" t="n">
        <x:v>3</x:v>
      </x:c>
    </x:row>
    <x:row r="2747" ht="23" customHeight="1">
      <x:c r="A2747" s="7" t="str">
        <x:v>4个源接收机</x:v>
      </x:c>
      <x:c r="B2747" s="7" t="str">
        <x:v>IB-RFF</x:v>
      </x:c>
      <x:c r="C2747" s="7" t="str">
        <x:v>监督</x:v>
      </x:c>
      <x:c r="D2747" s="7" t="str">
        <x:v>开启</x:v>
      </x:c>
      <x:c r="E2747" s="7" t="str">
        <x:v>直接识别</x:v>
      </x:c>
      <x:c r="F2747" s="7" t="str">
        <x:v>目标跨接收机</x:v>
      </x:c>
      <x:c r="G2747" s="7" t="str">
        <x:v>CLEAN</x:v>
      </x:c>
      <x:c r="H2747" s="7" t="str">
        <x:v>Macro-F1</x:v>
      </x:c>
      <x:c r="I2747" s="22" t="n">
        <x:v>67.21023020750802</x:v>
      </x:c>
      <x:c r="J2747" s="22" t="n">
        <x:v>1.8991806733093417</x:v>
      </x:c>
      <x:c r="K2747" s="7" t="str">
        <x:f>TEXT(I2747,"0.00")&amp;"±"&amp;TEXT(J2747,"0.00")</x:f>
        <x:v>67.21±1.90</x:v>
      </x:c>
      <x:c r="L2747" s="25" t="n">
        <x:v>3</x:v>
      </x:c>
    </x:row>
    <x:row r="2748" ht="23" customHeight="1">
      <x:c r="A2748" s="7" t="str">
        <x:v>4个源接收机</x:v>
      </x:c>
      <x:c r="B2748" s="7" t="str">
        <x:v>SDG</x:v>
      </x:c>
      <x:c r="C2748" s="7" t="str">
        <x:v>监督</x:v>
      </x:c>
      <x:c r="D2748" s="7" t="str">
        <x:v>开启</x:v>
      </x:c>
      <x:c r="E2748" s="7" t="str">
        <x:v>直接识别</x:v>
      </x:c>
      <x:c r="F2748" s="7" t="str">
        <x:v>目标跨接收机</x:v>
      </x:c>
      <x:c r="G2748" s="7" t="str">
        <x:v>CLEAN</x:v>
      </x:c>
      <x:c r="H2748" s="7" t="str">
        <x:v>Macro-F1</x:v>
      </x:c>
      <x:c r="I2748" s="22" t="n">
        <x:v>69.9803493685348</x:v>
      </x:c>
      <x:c r="J2748" s="22" t="n">
        <x:v>1.386594507908435</x:v>
      </x:c>
      <x:c r="K2748" s="7" t="str">
        <x:f>TEXT(I2748,"0.00")&amp;"±"&amp;TEXT(J2748,"0.00")</x:f>
        <x:v>69.98±1.39</x:v>
      </x:c>
      <x:c r="L2748" s="25" t="n">
        <x:v>3</x:v>
      </x:c>
    </x:row>
    <x:row r="2749" ht="23" customHeight="1">
      <x:c r="A2749" s="7" t="str">
        <x:v>4个源接收机</x:v>
      </x:c>
      <x:c r="B2749" s="7" t="str">
        <x:v>PAMF</x:v>
      </x:c>
      <x:c r="C2749" s="7" t="str">
        <x:v>监督</x:v>
      </x:c>
      <x:c r="D2749" s="7" t="str">
        <x:v>开启</x:v>
      </x:c>
      <x:c r="E2749" s="7" t="str">
        <x:v>直接识别</x:v>
      </x:c>
      <x:c r="F2749" s="7" t="str">
        <x:v>目标跨接收机</x:v>
      </x:c>
      <x:c r="G2749" s="7" t="str">
        <x:v>CLEAN</x:v>
      </x:c>
      <x:c r="H2749" s="7" t="str">
        <x:v>Macro-F1</x:v>
      </x:c>
      <x:c r="I2749" s="22" t="n">
        <x:v>83.16235893253709</x:v>
      </x:c>
      <x:c r="J2749" s="22" t="n">
        <x:v>0.4354696754597527</x:v>
      </x:c>
      <x:c r="K2749" s="7" t="str">
        <x:f>TEXT(I2749,"0.00")&amp;"±"&amp;TEXT(J2749,"0.00")</x:f>
        <x:v>83.16±0.44</x:v>
      </x:c>
      <x:c r="L2749" s="25" t="n">
        <x:v>3</x:v>
      </x:c>
    </x:row>
    <x:row r="2750" ht="23" customHeight="1">
      <x:c r="A2750" s="7" t="str">
        <x:v>4个源接收机</x:v>
      </x:c>
      <x:c r="B2750" s="7" t="str">
        <x:v>PAMF+DURA</x:v>
      </x:c>
      <x:c r="C2750" s="7" t="str">
        <x:v>监督</x:v>
      </x:c>
      <x:c r="D2750" s="7" t="str">
        <x:v>开启</x:v>
      </x:c>
      <x:c r="E2750" s="7" t="str">
        <x:v>先DURA恢复后识别</x:v>
      </x:c>
      <x:c r="F2750" s="7" t="str">
        <x:v>目标跨接收机</x:v>
      </x:c>
      <x:c r="G2750" s="7" t="str">
        <x:v>CLEAN</x:v>
      </x:c>
      <x:c r="H2750" s="7" t="str">
        <x:v>Macro-F1</x:v>
      </x:c>
      <x:c r="I2750" s="22" t="n">
        <x:v>83.30376675407561</x:v>
      </x:c>
      <x:c r="J2750" s="22" t="n">
        <x:v>0.41433389935988446</x:v>
      </x:c>
      <x:c r="K2750" s="7" t="str">
        <x:f>TEXT(I2750,"0.00")&amp;"±"&amp;TEXT(J2750,"0.00")</x:f>
        <x:v>83.30±0.41</x:v>
      </x:c>
      <x:c r="L2750" s="25" t="n">
        <x:v>3</x:v>
      </x:c>
    </x:row>
    <x:row r="2751" ht="23" customHeight="1">
      <x:c r="A2751" s="7" t="str">
        <x:v>4个源接收机</x:v>
      </x:c>
      <x:c r="B2751" s="7" t="str">
        <x:v>RIEI</x:v>
      </x:c>
      <x:c r="C2751" s="7" t="str">
        <x:v>监督</x:v>
      </x:c>
      <x:c r="D2751" s="7" t="str">
        <x:v>开启</x:v>
      </x:c>
      <x:c r="E2751" s="7" t="str">
        <x:v>直接识别</x:v>
      </x:c>
      <x:c r="F2751" s="7" t="str">
        <x:v>目标跨接收机</x:v>
      </x:c>
      <x:c r="G2751" s="7" t="str">
        <x:v>高郊区</x:v>
      </x:c>
      <x:c r="H2751" s="7" t="str">
        <x:v>准确率</x:v>
      </x:c>
      <x:c r="I2751" s="22" t="n">
        <x:v>58.361111111111114</x:v>
      </x:c>
      <x:c r="J2751" s="22" t="n">
        <x:v>2.928044972229153</x:v>
      </x:c>
      <x:c r="K2751" s="7" t="str">
        <x:f>TEXT(I2751,"0.00")&amp;"±"&amp;TEXT(J2751,"0.00")</x:f>
        <x:v>58.36±2.93</x:v>
      </x:c>
      <x:c r="L2751" s="25" t="n">
        <x:v>3</x:v>
      </x:c>
    </x:row>
    <x:row r="2752" ht="23" customHeight="1">
      <x:c r="A2752" s="7" t="str">
        <x:v>4个源接收机</x:v>
      </x:c>
      <x:c r="B2752" s="7" t="str">
        <x:v>DRIFT</x:v>
      </x:c>
      <x:c r="C2752" s="7" t="str">
        <x:v>监督</x:v>
      </x:c>
      <x:c r="D2752" s="7" t="str">
        <x:v>开启</x:v>
      </x:c>
      <x:c r="E2752" s="7" t="str">
        <x:v>直接识别</x:v>
      </x:c>
      <x:c r="F2752" s="7" t="str">
        <x:v>目标跨接收机</x:v>
      </x:c>
      <x:c r="G2752" s="7" t="str">
        <x:v>高郊区</x:v>
      </x:c>
      <x:c r="H2752" s="7" t="str">
        <x:v>准确率</x:v>
      </x:c>
      <x:c r="I2752" s="22" t="n">
        <x:v>57.71543209876543</x:v>
      </x:c>
      <x:c r="J2752" s="22" t="n">
        <x:v>9.476937764602406</x:v>
      </x:c>
      <x:c r="K2752" s="7" t="str">
        <x:f>TEXT(I2752,"0.00")&amp;"±"&amp;TEXT(J2752,"0.00")</x:f>
        <x:v>57.72±9.48</x:v>
      </x:c>
      <x:c r="L2752" s="25" t="n">
        <x:v>3</x:v>
      </x:c>
    </x:row>
    <x:row r="2753" ht="23" customHeight="1">
      <x:c r="A2753" s="7" t="str">
        <x:v>4个源接收机</x:v>
      </x:c>
      <x:c r="B2753" s="7" t="str">
        <x:v>IB-RFF</x:v>
      </x:c>
      <x:c r="C2753" s="7" t="str">
        <x:v>监督</x:v>
      </x:c>
      <x:c r="D2753" s="7" t="str">
        <x:v>开启</x:v>
      </x:c>
      <x:c r="E2753" s="7" t="str">
        <x:v>直接识别</x:v>
      </x:c>
      <x:c r="F2753" s="7" t="str">
        <x:v>目标跨接收机</x:v>
      </x:c>
      <x:c r="G2753" s="7" t="str">
        <x:v>高郊区</x:v>
      </x:c>
      <x:c r="H2753" s="7" t="str">
        <x:v>准确率</x:v>
      </x:c>
      <x:c r="I2753" s="22" t="n">
        <x:v>62.06327160493827</x:v>
      </x:c>
      <x:c r="J2753" s="22" t="n">
        <x:v>2.778327774768703</x:v>
      </x:c>
      <x:c r="K2753" s="7" t="str">
        <x:f>TEXT(I2753,"0.00")&amp;"±"&amp;TEXT(J2753,"0.00")</x:f>
        <x:v>62.06±2.78</x:v>
      </x:c>
      <x:c r="L2753" s="25" t="n">
        <x:v>3</x:v>
      </x:c>
    </x:row>
    <x:row r="2754" ht="23" customHeight="1">
      <x:c r="A2754" s="7" t="str">
        <x:v>4个源接收机</x:v>
      </x:c>
      <x:c r="B2754" s="7" t="str">
        <x:v>SDG</x:v>
      </x:c>
      <x:c r="C2754" s="7" t="str">
        <x:v>监督</x:v>
      </x:c>
      <x:c r="D2754" s="7" t="str">
        <x:v>开启</x:v>
      </x:c>
      <x:c r="E2754" s="7" t="str">
        <x:v>直接识别</x:v>
      </x:c>
      <x:c r="F2754" s="7" t="str">
        <x:v>目标跨接收机</x:v>
      </x:c>
      <x:c r="G2754" s="7" t="str">
        <x:v>高郊区</x:v>
      </x:c>
      <x:c r="H2754" s="7" t="str">
        <x:v>准确率</x:v>
      </x:c>
      <x:c r="I2754" s="22" t="n">
        <x:v>68.06234567901234</x:v>
      </x:c>
      <x:c r="J2754" s="22" t="n">
        <x:v>0.5840547665064667</x:v>
      </x:c>
      <x:c r="K2754" s="7" t="str">
        <x:f>TEXT(I2754,"0.00")&amp;"±"&amp;TEXT(J2754,"0.00")</x:f>
        <x:v>68.06±0.58</x:v>
      </x:c>
      <x:c r="L2754" s="25" t="n">
        <x:v>3</x:v>
      </x:c>
    </x:row>
    <x:row r="2755" ht="23" customHeight="1">
      <x:c r="A2755" s="7" t="str">
        <x:v>4个源接收机</x:v>
      </x:c>
      <x:c r="B2755" s="7" t="str">
        <x:v>PAMF</x:v>
      </x:c>
      <x:c r="C2755" s="7" t="str">
        <x:v>监督</x:v>
      </x:c>
      <x:c r="D2755" s="7" t="str">
        <x:v>开启</x:v>
      </x:c>
      <x:c r="E2755" s="7" t="str">
        <x:v>直接识别</x:v>
      </x:c>
      <x:c r="F2755" s="7" t="str">
        <x:v>目标跨接收机</x:v>
      </x:c>
      <x:c r="G2755" s="7" t="str">
        <x:v>高郊区</x:v>
      </x:c>
      <x:c r="H2755" s="7" t="str">
        <x:v>准确率</x:v>
      </x:c>
      <x:c r="I2755" s="22" t="n">
        <x:v>77.48456790123457</x:v>
      </x:c>
      <x:c r="J2755" s="22" t="n">
        <x:v>0.19533379799286205</x:v>
      </x:c>
      <x:c r="K2755" s="7" t="str">
        <x:f>TEXT(I2755,"0.00")&amp;"±"&amp;TEXT(J2755,"0.00")</x:f>
        <x:v>77.48±0.20</x:v>
      </x:c>
      <x:c r="L2755" s="25" t="n">
        <x:v>3</x:v>
      </x:c>
    </x:row>
    <x:row r="2756" ht="23" customHeight="1">
      <x:c r="A2756" s="7" t="str">
        <x:v>4个源接收机</x:v>
      </x:c>
      <x:c r="B2756" s="7" t="str">
        <x:v>PAMF+DURA</x:v>
      </x:c>
      <x:c r="C2756" s="7" t="str">
        <x:v>监督</x:v>
      </x:c>
      <x:c r="D2756" s="7" t="str">
        <x:v>开启</x:v>
      </x:c>
      <x:c r="E2756" s="7" t="str">
        <x:v>先DURA恢复后识别</x:v>
      </x:c>
      <x:c r="F2756" s="7" t="str">
        <x:v>目标跨接收机</x:v>
      </x:c>
      <x:c r="G2756" s="7" t="str">
        <x:v>高郊区</x:v>
      </x:c>
      <x:c r="H2756" s="7" t="str">
        <x:v>准确率</x:v>
      </x:c>
      <x:c r="I2756" s="22" t="n">
        <x:v>79.7</x:v>
      </x:c>
      <x:c r="J2756" s="22" t="n">
        <x:v>0.593231715531757</x:v>
      </x:c>
      <x:c r="K2756" s="7" t="str">
        <x:f>TEXT(I2756,"0.00")&amp;"±"&amp;TEXT(J2756,"0.00")</x:f>
        <x:v>79.70±0.59</x:v>
      </x:c>
      <x:c r="L2756" s="25" t="n">
        <x:v>3</x:v>
      </x:c>
    </x:row>
    <x:row r="2757" ht="23" customHeight="1">
      <x:c r="A2757" s="7" t="str">
        <x:v>4个源接收机</x:v>
      </x:c>
      <x:c r="B2757" s="7" t="str">
        <x:v>RIEI</x:v>
      </x:c>
      <x:c r="C2757" s="7" t="str">
        <x:v>监督</x:v>
      </x:c>
      <x:c r="D2757" s="7" t="str">
        <x:v>开启</x:v>
      </x:c>
      <x:c r="E2757" s="7" t="str">
        <x:v>直接识别</x:v>
      </x:c>
      <x:c r="F2757" s="7" t="str">
        <x:v>目标跨接收机</x:v>
      </x:c>
      <x:c r="G2757" s="7" t="str">
        <x:v>高郊区</x:v>
      </x:c>
      <x:c r="H2757" s="7" t="str">
        <x:v>Macro-F1</x:v>
      </x:c>
      <x:c r="I2757" s="22" t="n">
        <x:v>52.55504506569721</x:v>
      </x:c>
      <x:c r="J2757" s="22" t="n">
        <x:v>2.998089382548678</x:v>
      </x:c>
      <x:c r="K2757" s="7" t="str">
        <x:f>TEXT(I2757,"0.00")&amp;"±"&amp;TEXT(J2757,"0.00")</x:f>
        <x:v>52.56±3.00</x:v>
      </x:c>
      <x:c r="L2757" s="25" t="n">
        <x:v>3</x:v>
      </x:c>
    </x:row>
    <x:row r="2758" ht="23" customHeight="1">
      <x:c r="A2758" s="7" t="str">
        <x:v>4个源接收机</x:v>
      </x:c>
      <x:c r="B2758" s="7" t="str">
        <x:v>DRIFT</x:v>
      </x:c>
      <x:c r="C2758" s="7" t="str">
        <x:v>监督</x:v>
      </x:c>
      <x:c r="D2758" s="7" t="str">
        <x:v>开启</x:v>
      </x:c>
      <x:c r="E2758" s="7" t="str">
        <x:v>直接识别</x:v>
      </x:c>
      <x:c r="F2758" s="7" t="str">
        <x:v>目标跨接收机</x:v>
      </x:c>
      <x:c r="G2758" s="7" t="str">
        <x:v>高郊区</x:v>
      </x:c>
      <x:c r="H2758" s="7" t="str">
        <x:v>Macro-F1</x:v>
      </x:c>
      <x:c r="I2758" s="22" t="n">
        <x:v>52.47953818588288</x:v>
      </x:c>
      <x:c r="J2758" s="22" t="n">
        <x:v>10.967037187421381</x:v>
      </x:c>
      <x:c r="K2758" s="7" t="str">
        <x:f>TEXT(I2758,"0.00")&amp;"±"&amp;TEXT(J2758,"0.00")</x:f>
        <x:v>52.48±10.97</x:v>
      </x:c>
      <x:c r="L2758" s="25" t="n">
        <x:v>3</x:v>
      </x:c>
    </x:row>
    <x:row r="2759" ht="23" customHeight="1">
      <x:c r="A2759" s="7" t="str">
        <x:v>4个源接收机</x:v>
      </x:c>
      <x:c r="B2759" s="7" t="str">
        <x:v>IB-RFF</x:v>
      </x:c>
      <x:c r="C2759" s="7" t="str">
        <x:v>监督</x:v>
      </x:c>
      <x:c r="D2759" s="7" t="str">
        <x:v>开启</x:v>
      </x:c>
      <x:c r="E2759" s="7" t="str">
        <x:v>直接识别</x:v>
      </x:c>
      <x:c r="F2759" s="7" t="str">
        <x:v>目标跨接收机</x:v>
      </x:c>
      <x:c r="G2759" s="7" t="str">
        <x:v>高郊区</x:v>
      </x:c>
      <x:c r="H2759" s="7" t="str">
        <x:v>Macro-F1</x:v>
      </x:c>
      <x:c r="I2759" s="22" t="n">
        <x:v>59.605653473326896</x:v>
      </x:c>
      <x:c r="J2759" s="22" t="n">
        <x:v>3.0677963109116826</x:v>
      </x:c>
      <x:c r="K2759" s="7" t="str">
        <x:f>TEXT(I2759,"0.00")&amp;"±"&amp;TEXT(J2759,"0.00")</x:f>
        <x:v>59.61±3.07</x:v>
      </x:c>
      <x:c r="L2759" s="25" t="n">
        <x:v>3</x:v>
      </x:c>
    </x:row>
    <x:row r="2760" ht="23" customHeight="1">
      <x:c r="A2760" s="7" t="str">
        <x:v>4个源接收机</x:v>
      </x:c>
      <x:c r="B2760" s="7" t="str">
        <x:v>SDG</x:v>
      </x:c>
      <x:c r="C2760" s="7" t="str">
        <x:v>监督</x:v>
      </x:c>
      <x:c r="D2760" s="7" t="str">
        <x:v>开启</x:v>
      </x:c>
      <x:c r="E2760" s="7" t="str">
        <x:v>直接识别</x:v>
      </x:c>
      <x:c r="F2760" s="7" t="str">
        <x:v>目标跨接收机</x:v>
      </x:c>
      <x:c r="G2760" s="7" t="str">
        <x:v>高郊区</x:v>
      </x:c>
      <x:c r="H2760" s="7" t="str">
        <x:v>Macro-F1</x:v>
      </x:c>
      <x:c r="I2760" s="22" t="n">
        <x:v>68.62819545209844</x:v>
      </x:c>
      <x:c r="J2760" s="22" t="n">
        <x:v>0.7795653138038854</x:v>
      </x:c>
      <x:c r="K2760" s="7" t="str">
        <x:f>TEXT(I2760,"0.00")&amp;"±"&amp;TEXT(J2760,"0.00")</x:f>
        <x:v>68.63±0.78</x:v>
      </x:c>
      <x:c r="L2760" s="25" t="n">
        <x:v>3</x:v>
      </x:c>
    </x:row>
    <x:row r="2761" ht="23" customHeight="1">
      <x:c r="A2761" s="7" t="str">
        <x:v>4个源接收机</x:v>
      </x:c>
      <x:c r="B2761" s="7" t="str">
        <x:v>PAMF</x:v>
      </x:c>
      <x:c r="C2761" s="7" t="str">
        <x:v>监督</x:v>
      </x:c>
      <x:c r="D2761" s="7" t="str">
        <x:v>开启</x:v>
      </x:c>
      <x:c r="E2761" s="7" t="str">
        <x:v>直接识别</x:v>
      </x:c>
      <x:c r="F2761" s="7" t="str">
        <x:v>目标跨接收机</x:v>
      </x:c>
      <x:c r="G2761" s="7" t="str">
        <x:v>高郊区</x:v>
      </x:c>
      <x:c r="H2761" s="7" t="str">
        <x:v>Macro-F1</x:v>
      </x:c>
      <x:c r="I2761" s="22" t="n">
        <x:v>77.1590467857856</x:v>
      </x:c>
      <x:c r="J2761" s="22" t="n">
        <x:v>0.1796126668225177</x:v>
      </x:c>
      <x:c r="K2761" s="7" t="str">
        <x:f>TEXT(I2761,"0.00")&amp;"±"&amp;TEXT(J2761,"0.00")</x:f>
        <x:v>77.16±0.18</x:v>
      </x:c>
      <x:c r="L2761" s="25" t="n">
        <x:v>3</x:v>
      </x:c>
    </x:row>
    <x:row r="2762" ht="23" customHeight="1">
      <x:c r="A2762" s="7" t="str">
        <x:v>4个源接收机</x:v>
      </x:c>
      <x:c r="B2762" s="7" t="str">
        <x:v>PAMF+DURA</x:v>
      </x:c>
      <x:c r="C2762" s="7" t="str">
        <x:v>监督</x:v>
      </x:c>
      <x:c r="D2762" s="7" t="str">
        <x:v>开启</x:v>
      </x:c>
      <x:c r="E2762" s="7" t="str">
        <x:v>先DURA恢复后识别</x:v>
      </x:c>
      <x:c r="F2762" s="7" t="str">
        <x:v>目标跨接收机</x:v>
      </x:c>
      <x:c r="G2762" s="7" t="str">
        <x:v>高郊区</x:v>
      </x:c>
      <x:c r="H2762" s="7" t="str">
        <x:v>Macro-F1</x:v>
      </x:c>
      <x:c r="I2762" s="22" t="n">
        <x:v>79.03549151868582</x:v>
      </x:c>
      <x:c r="J2762" s="22" t="n">
        <x:v>0.7726829986635891</x:v>
      </x:c>
      <x:c r="K2762" s="7" t="str">
        <x:f>TEXT(I2762,"0.00")&amp;"±"&amp;TEXT(J2762,"0.00")</x:f>
        <x:v>79.04±0.77</x:v>
      </x:c>
      <x:c r="L2762" s="25" t="n">
        <x:v>3</x:v>
      </x:c>
    </x:row>
    <x:row r="2763" ht="23" customHeight="1">
      <x:c r="A2763" s="7" t="str">
        <x:v>4个源接收机</x:v>
      </x:c>
      <x:c r="B2763" s="7" t="str">
        <x:v>RIEI</x:v>
      </x:c>
      <x:c r="C2763" s="7" t="str">
        <x:v>监督</x:v>
      </x:c>
      <x:c r="D2763" s="7" t="str">
        <x:v>开启</x:v>
      </x:c>
      <x:c r="E2763" s="7" t="str">
        <x:v>直接识别</x:v>
      </x:c>
      <x:c r="F2763" s="7" t="str">
        <x:v>目标跨接收机</x:v>
      </x:c>
      <x:c r="G2763" s="7" t="str">
        <x:v>中郊区</x:v>
      </x:c>
      <x:c r="H2763" s="7" t="str">
        <x:v>准确率</x:v>
      </x:c>
      <x:c r="I2763" s="22" t="n">
        <x:v>56.30123456790123</x:v>
      </x:c>
      <x:c r="J2763" s="22" t="n">
        <x:v>2.446820943077075</x:v>
      </x:c>
      <x:c r="K2763" s="7" t="str">
        <x:f>TEXT(I2763,"0.00")&amp;"±"&amp;TEXT(J2763,"0.00")</x:f>
        <x:v>56.30±2.45</x:v>
      </x:c>
      <x:c r="L2763" s="25" t="n">
        <x:v>3</x:v>
      </x:c>
    </x:row>
    <x:row r="2764" ht="23" customHeight="1">
      <x:c r="A2764" s="7" t="str">
        <x:v>4个源接收机</x:v>
      </x:c>
      <x:c r="B2764" s="7" t="str">
        <x:v>DRIFT</x:v>
      </x:c>
      <x:c r="C2764" s="7" t="str">
        <x:v>监督</x:v>
      </x:c>
      <x:c r="D2764" s="7" t="str">
        <x:v>开启</x:v>
      </x:c>
      <x:c r="E2764" s="7" t="str">
        <x:v>直接识别</x:v>
      </x:c>
      <x:c r="F2764" s="7" t="str">
        <x:v>目标跨接收机</x:v>
      </x:c>
      <x:c r="G2764" s="7" t="str">
        <x:v>中郊区</x:v>
      </x:c>
      <x:c r="H2764" s="7" t="str">
        <x:v>准确率</x:v>
      </x:c>
      <x:c r="I2764" s="22" t="n">
        <x:v>55.15030864197531</x:v>
      </x:c>
      <x:c r="J2764" s="22" t="n">
        <x:v>9.430390611720199</x:v>
      </x:c>
      <x:c r="K2764" s="7" t="str">
        <x:f>TEXT(I2764,"0.00")&amp;"±"&amp;TEXT(J2764,"0.00")</x:f>
        <x:v>55.15±9.43</x:v>
      </x:c>
      <x:c r="L2764" s="25" t="n">
        <x:v>3</x:v>
      </x:c>
    </x:row>
    <x:row r="2765" ht="23" customHeight="1">
      <x:c r="A2765" s="7" t="str">
        <x:v>4个源接收机</x:v>
      </x:c>
      <x:c r="B2765" s="7" t="str">
        <x:v>IB-RFF</x:v>
      </x:c>
      <x:c r="C2765" s="7" t="str">
        <x:v>监督</x:v>
      </x:c>
      <x:c r="D2765" s="7" t="str">
        <x:v>开启</x:v>
      </x:c>
      <x:c r="E2765" s="7" t="str">
        <x:v>直接识别</x:v>
      </x:c>
      <x:c r="F2765" s="7" t="str">
        <x:v>目标跨接收机</x:v>
      </x:c>
      <x:c r="G2765" s="7" t="str">
        <x:v>中郊区</x:v>
      </x:c>
      <x:c r="H2765" s="7" t="str">
        <x:v>准确率</x:v>
      </x:c>
      <x:c r="I2765" s="22" t="n">
        <x:v>60.544135802469135</x:v>
      </x:c>
      <x:c r="J2765" s="22" t="n">
        <x:v>2.5536678369713752</x:v>
      </x:c>
      <x:c r="K2765" s="7" t="str">
        <x:f>TEXT(I2765,"0.00")&amp;"±"&amp;TEXT(J2765,"0.00")</x:f>
        <x:v>60.54±2.55</x:v>
      </x:c>
      <x:c r="L2765" s="25" t="n">
        <x:v>3</x:v>
      </x:c>
    </x:row>
    <x:row r="2766" ht="23" customHeight="1">
      <x:c r="A2766" s="7" t="str">
        <x:v>4个源接收机</x:v>
      </x:c>
      <x:c r="B2766" s="7" t="str">
        <x:v>SDG</x:v>
      </x:c>
      <x:c r="C2766" s="7" t="str">
        <x:v>监督</x:v>
      </x:c>
      <x:c r="D2766" s="7" t="str">
        <x:v>开启</x:v>
      </x:c>
      <x:c r="E2766" s="7" t="str">
        <x:v>直接识别</x:v>
      </x:c>
      <x:c r="F2766" s="7" t="str">
        <x:v>目标跨接收机</x:v>
      </x:c>
      <x:c r="G2766" s="7" t="str">
        <x:v>中郊区</x:v>
      </x:c>
      <x:c r="H2766" s="7" t="str">
        <x:v>准确率</x:v>
      </x:c>
      <x:c r="I2766" s="22" t="n">
        <x:v>66.68024691358025</x:v>
      </x:c>
      <x:c r="J2766" s="22" t="n">
        <x:v>0.5667160875729867</x:v>
      </x:c>
      <x:c r="K2766" s="7" t="str">
        <x:f>TEXT(I2766,"0.00")&amp;"±"&amp;TEXT(J2766,"0.00")</x:f>
        <x:v>66.68±0.57</x:v>
      </x:c>
      <x:c r="L2766" s="25" t="n">
        <x:v>3</x:v>
      </x:c>
    </x:row>
    <x:row r="2767" ht="23" customHeight="1">
      <x:c r="A2767" s="7" t="str">
        <x:v>4个源接收机</x:v>
      </x:c>
      <x:c r="B2767" s="7" t="str">
        <x:v>PAMF</x:v>
      </x:c>
      <x:c r="C2767" s="7" t="str">
        <x:v>监督</x:v>
      </x:c>
      <x:c r="D2767" s="7" t="str">
        <x:v>开启</x:v>
      </x:c>
      <x:c r="E2767" s="7" t="str">
        <x:v>直接识别</x:v>
      </x:c>
      <x:c r="F2767" s="7" t="str">
        <x:v>目标跨接收机</x:v>
      </x:c>
      <x:c r="G2767" s="7" t="str">
        <x:v>中郊区</x:v>
      </x:c>
      <x:c r="H2767" s="7" t="str">
        <x:v>准确率</x:v>
      </x:c>
      <x:c r="I2767" s="22" t="n">
        <x:v>75.40462962962962</x:v>
      </x:c>
      <x:c r="J2767" s="22" t="n">
        <x:v>0.19263710311864182</x:v>
      </x:c>
      <x:c r="K2767" s="7" t="str">
        <x:f>TEXT(I2767,"0.00")&amp;"±"&amp;TEXT(J2767,"0.00")</x:f>
        <x:v>75.40±0.19</x:v>
      </x:c>
      <x:c r="L2767" s="25" t="n">
        <x:v>3</x:v>
      </x:c>
    </x:row>
    <x:row r="2768" ht="23" customHeight="1">
      <x:c r="A2768" s="7" t="str">
        <x:v>4个源接收机</x:v>
      </x:c>
      <x:c r="B2768" s="7" t="str">
        <x:v>PAMF+DURA</x:v>
      </x:c>
      <x:c r="C2768" s="7" t="str">
        <x:v>监督</x:v>
      </x:c>
      <x:c r="D2768" s="7" t="str">
        <x:v>开启</x:v>
      </x:c>
      <x:c r="E2768" s="7" t="str">
        <x:v>先DURA恢复后识别</x:v>
      </x:c>
      <x:c r="F2768" s="7" t="str">
        <x:v>目标跨接收机</x:v>
      </x:c>
      <x:c r="G2768" s="7" t="str">
        <x:v>中郊区</x:v>
      </x:c>
      <x:c r="H2768" s="7" t="str">
        <x:v>准确率</x:v>
      </x:c>
      <x:c r="I2768" s="22" t="n">
        <x:v>78.24382716049382</x:v>
      </x:c>
      <x:c r="J2768" s="22" t="n">
        <x:v>0.3578009890740177</x:v>
      </x:c>
      <x:c r="K2768" s="7" t="str">
        <x:f>TEXT(I2768,"0.00")&amp;"±"&amp;TEXT(J2768,"0.00")</x:f>
        <x:v>78.24±0.36</x:v>
      </x:c>
      <x:c r="L2768" s="25" t="n">
        <x:v>3</x:v>
      </x:c>
    </x:row>
    <x:row r="2769" ht="23" customHeight="1">
      <x:c r="A2769" s="7" t="str">
        <x:v>4个源接收机</x:v>
      </x:c>
      <x:c r="B2769" s="7" t="str">
        <x:v>RIEI</x:v>
      </x:c>
      <x:c r="C2769" s="7" t="str">
        <x:v>监督</x:v>
      </x:c>
      <x:c r="D2769" s="7" t="str">
        <x:v>开启</x:v>
      </x:c>
      <x:c r="E2769" s="7" t="str">
        <x:v>直接识别</x:v>
      </x:c>
      <x:c r="F2769" s="7" t="str">
        <x:v>目标跨接收机</x:v>
      </x:c>
      <x:c r="G2769" s="7" t="str">
        <x:v>中郊区</x:v>
      </x:c>
      <x:c r="H2769" s="7" t="str">
        <x:v>Macro-F1</x:v>
      </x:c>
      <x:c r="I2769" s="22" t="n">
        <x:v>50.46382233158967</x:v>
      </x:c>
      <x:c r="J2769" s="22" t="n">
        <x:v>2.7974876784028138</x:v>
      </x:c>
      <x:c r="K2769" s="7" t="str">
        <x:f>TEXT(I2769,"0.00")&amp;"±"&amp;TEXT(J2769,"0.00")</x:f>
        <x:v>50.46±2.80</x:v>
      </x:c>
      <x:c r="L2769" s="25" t="n">
        <x:v>3</x:v>
      </x:c>
    </x:row>
    <x:row r="2770" ht="23" customHeight="1">
      <x:c r="A2770" s="7" t="str">
        <x:v>4个源接收机</x:v>
      </x:c>
      <x:c r="B2770" s="7" t="str">
        <x:v>DRIFT</x:v>
      </x:c>
      <x:c r="C2770" s="7" t="str">
        <x:v>监督</x:v>
      </x:c>
      <x:c r="D2770" s="7" t="str">
        <x:v>开启</x:v>
      </x:c>
      <x:c r="E2770" s="7" t="str">
        <x:v>直接识别</x:v>
      </x:c>
      <x:c r="F2770" s="7" t="str">
        <x:v>目标跨接收机</x:v>
      </x:c>
      <x:c r="G2770" s="7" t="str">
        <x:v>中郊区</x:v>
      </x:c>
      <x:c r="H2770" s="7" t="str">
        <x:v>Macro-F1</x:v>
      </x:c>
      <x:c r="I2770" s="22" t="n">
        <x:v>50.05912932129864</x:v>
      </x:c>
      <x:c r="J2770" s="22" t="n">
        <x:v>10.585165876023542</x:v>
      </x:c>
      <x:c r="K2770" s="7" t="str">
        <x:f>TEXT(I2770,"0.00")&amp;"±"&amp;TEXT(J2770,"0.00")</x:f>
        <x:v>50.06±10.59</x:v>
      </x:c>
      <x:c r="L2770" s="25" t="n">
        <x:v>3</x:v>
      </x:c>
    </x:row>
    <x:row r="2771" ht="23" customHeight="1">
      <x:c r="A2771" s="7" t="str">
        <x:v>4个源接收机</x:v>
      </x:c>
      <x:c r="B2771" s="7" t="str">
        <x:v>IB-RFF</x:v>
      </x:c>
      <x:c r="C2771" s="7" t="str">
        <x:v>监督</x:v>
      </x:c>
      <x:c r="D2771" s="7" t="str">
        <x:v>开启</x:v>
      </x:c>
      <x:c r="E2771" s="7" t="str">
        <x:v>直接识别</x:v>
      </x:c>
      <x:c r="F2771" s="7" t="str">
        <x:v>目标跨接收机</x:v>
      </x:c>
      <x:c r="G2771" s="7" t="str">
        <x:v>中郊区</x:v>
      </x:c>
      <x:c r="H2771" s="7" t="str">
        <x:v>Macro-F1</x:v>
      </x:c>
      <x:c r="I2771" s="22" t="n">
        <x:v>58.21924152748712</x:v>
      </x:c>
      <x:c r="J2771" s="22" t="n">
        <x:v>2.644106096917386</x:v>
      </x:c>
      <x:c r="K2771" s="7" t="str">
        <x:f>TEXT(I2771,"0.00")&amp;"±"&amp;TEXT(J2771,"0.00")</x:f>
        <x:v>58.22±2.64</x:v>
      </x:c>
      <x:c r="L2771" s="25" t="n">
        <x:v>3</x:v>
      </x:c>
    </x:row>
    <x:row r="2772" ht="23" customHeight="1">
      <x:c r="A2772" s="7" t="str">
        <x:v>4个源接收机</x:v>
      </x:c>
      <x:c r="B2772" s="7" t="str">
        <x:v>SDG</x:v>
      </x:c>
      <x:c r="C2772" s="7" t="str">
        <x:v>监督</x:v>
      </x:c>
      <x:c r="D2772" s="7" t="str">
        <x:v>开启</x:v>
      </x:c>
      <x:c r="E2772" s="7" t="str">
        <x:v>直接识别</x:v>
      </x:c>
      <x:c r="F2772" s="7" t="str">
        <x:v>目标跨接收机</x:v>
      </x:c>
      <x:c r="G2772" s="7" t="str">
        <x:v>中郊区</x:v>
      </x:c>
      <x:c r="H2772" s="7" t="str">
        <x:v>Macro-F1</x:v>
      </x:c>
      <x:c r="I2772" s="22" t="n">
        <x:v>67.24615462555589</x:v>
      </x:c>
      <x:c r="J2772" s="22" t="n">
        <x:v>0.6511241448629338</x:v>
      </x:c>
      <x:c r="K2772" s="7" t="str">
        <x:f>TEXT(I2772,"0.00")&amp;"±"&amp;TEXT(J2772,"0.00")</x:f>
        <x:v>67.25±0.65</x:v>
      </x:c>
      <x:c r="L2772" s="25" t="n">
        <x:v>3</x:v>
      </x:c>
    </x:row>
    <x:row r="2773" ht="23" customHeight="1">
      <x:c r="A2773" s="7" t="str">
        <x:v>4个源接收机</x:v>
      </x:c>
      <x:c r="B2773" s="7" t="str">
        <x:v>PAMF</x:v>
      </x:c>
      <x:c r="C2773" s="7" t="str">
        <x:v>监督</x:v>
      </x:c>
      <x:c r="D2773" s="7" t="str">
        <x:v>开启</x:v>
      </x:c>
      <x:c r="E2773" s="7" t="str">
        <x:v>直接识别</x:v>
      </x:c>
      <x:c r="F2773" s="7" t="str">
        <x:v>目标跨接收机</x:v>
      </x:c>
      <x:c r="G2773" s="7" t="str">
        <x:v>中郊区</x:v>
      </x:c>
      <x:c r="H2773" s="7" t="str">
        <x:v>Macro-F1</x:v>
      </x:c>
      <x:c r="I2773" s="22" t="n">
        <x:v>75.1388709716651</x:v>
      </x:c>
      <x:c r="J2773" s="22" t="n">
        <x:v>0.16670808581623645</x:v>
      </x:c>
      <x:c r="K2773" s="7" t="str">
        <x:f>TEXT(I2773,"0.00")&amp;"±"&amp;TEXT(J2773,"0.00")</x:f>
        <x:v>75.14±0.17</x:v>
      </x:c>
      <x:c r="L2773" s="25" t="n">
        <x:v>3</x:v>
      </x:c>
    </x:row>
    <x:row r="2774" ht="23" customHeight="1">
      <x:c r="A2774" s="7" t="str">
        <x:v>4个源接收机</x:v>
      </x:c>
      <x:c r="B2774" s="7" t="str">
        <x:v>PAMF+DURA</x:v>
      </x:c>
      <x:c r="C2774" s="7" t="str">
        <x:v>监督</x:v>
      </x:c>
      <x:c r="D2774" s="7" t="str">
        <x:v>开启</x:v>
      </x:c>
      <x:c r="E2774" s="7" t="str">
        <x:v>先DURA恢复后识别</x:v>
      </x:c>
      <x:c r="F2774" s="7" t="str">
        <x:v>目标跨接收机</x:v>
      </x:c>
      <x:c r="G2774" s="7" t="str">
        <x:v>中郊区</x:v>
      </x:c>
      <x:c r="H2774" s="7" t="str">
        <x:v>Macro-F1</x:v>
      </x:c>
      <x:c r="I2774" s="22" t="n">
        <x:v>77.70020587926989</x:v>
      </x:c>
      <x:c r="J2774" s="22" t="n">
        <x:v>0.5467538948790092</x:v>
      </x:c>
      <x:c r="K2774" s="7" t="str">
        <x:f>TEXT(I2774,"0.00")&amp;"±"&amp;TEXT(J2774,"0.00")</x:f>
        <x:v>77.70±0.55</x:v>
      </x:c>
      <x:c r="L2774" s="25" t="n">
        <x:v>3</x:v>
      </x:c>
    </x:row>
    <x:row r="2775" ht="23" customHeight="1">
      <x:c r="A2775" s="7" t="str">
        <x:v>4个源接收机</x:v>
      </x:c>
      <x:c r="B2775" s="7" t="str">
        <x:v>RIEI</x:v>
      </x:c>
      <x:c r="C2775" s="7" t="str">
        <x:v>监督</x:v>
      </x:c>
      <x:c r="D2775" s="7" t="str">
        <x:v>开启</x:v>
      </x:c>
      <x:c r="E2775" s="7" t="str">
        <x:v>直接识别</x:v>
      </x:c>
      <x:c r="F2775" s="7" t="str">
        <x:v>目标跨接收机</x:v>
      </x:c>
      <x:c r="G2775" s="7" t="str">
        <x:v>低郊区</x:v>
      </x:c>
      <x:c r="H2775" s="7" t="str">
        <x:v>准确率</x:v>
      </x:c>
      <x:c r="I2775" s="22" t="n">
        <x:v>54.61018518518519</x:v>
      </x:c>
      <x:c r="J2775" s="22" t="n">
        <x:v>1.989713128401513</x:v>
      </x:c>
      <x:c r="K2775" s="7" t="str">
        <x:f>TEXT(I2775,"0.00")&amp;"±"&amp;TEXT(J2775,"0.00")</x:f>
        <x:v>54.61±1.99</x:v>
      </x:c>
      <x:c r="L2775" s="25" t="n">
        <x:v>3</x:v>
      </x:c>
    </x:row>
    <x:row r="2776" ht="23" customHeight="1">
      <x:c r="A2776" s="7" t="str">
        <x:v>4个源接收机</x:v>
      </x:c>
      <x:c r="B2776" s="7" t="str">
        <x:v>DRIFT</x:v>
      </x:c>
      <x:c r="C2776" s="7" t="str">
        <x:v>监督</x:v>
      </x:c>
      <x:c r="D2776" s="7" t="str">
        <x:v>开启</x:v>
      </x:c>
      <x:c r="E2776" s="7" t="str">
        <x:v>直接识别</x:v>
      </x:c>
      <x:c r="F2776" s="7" t="str">
        <x:v>目标跨接收机</x:v>
      </x:c>
      <x:c r="G2776" s="7" t="str">
        <x:v>低郊区</x:v>
      </x:c>
      <x:c r="H2776" s="7" t="str">
        <x:v>准确率</x:v>
      </x:c>
      <x:c r="I2776" s="22" t="n">
        <x:v>53.13765432098766</x:v>
      </x:c>
      <x:c r="J2776" s="22" t="n">
        <x:v>9.384399829628041</x:v>
      </x:c>
      <x:c r="K2776" s="7" t="str">
        <x:f>TEXT(I2776,"0.00")&amp;"±"&amp;TEXT(J2776,"0.00")</x:f>
        <x:v>53.14±9.38</x:v>
      </x:c>
      <x:c r="L2776" s="25" t="n">
        <x:v>3</x:v>
      </x:c>
    </x:row>
    <x:row r="2777" ht="23" customHeight="1">
      <x:c r="A2777" s="7" t="str">
        <x:v>4个源接收机</x:v>
      </x:c>
      <x:c r="B2777" s="7" t="str">
        <x:v>IB-RFF</x:v>
      </x:c>
      <x:c r="C2777" s="7" t="str">
        <x:v>监督</x:v>
      </x:c>
      <x:c r="D2777" s="7" t="str">
        <x:v>开启</x:v>
      </x:c>
      <x:c r="E2777" s="7" t="str">
        <x:v>直接识别</x:v>
      </x:c>
      <x:c r="F2777" s="7" t="str">
        <x:v>目标跨接收机</x:v>
      </x:c>
      <x:c r="G2777" s="7" t="str">
        <x:v>低郊区</x:v>
      </x:c>
      <x:c r="H2777" s="7" t="str">
        <x:v>准确率</x:v>
      </x:c>
      <x:c r="I2777" s="22" t="n">
        <x:v>59.20154320987654</x:v>
      </x:c>
      <x:c r="J2777" s="22" t="n">
        <x:v>2.4698945786284425</x:v>
      </x:c>
      <x:c r="K2777" s="7" t="str">
        <x:f>TEXT(I2777,"0.00")&amp;"±"&amp;TEXT(J2777,"0.00")</x:f>
        <x:v>59.20±2.47</x:v>
      </x:c>
      <x:c r="L2777" s="25" t="n">
        <x:v>3</x:v>
      </x:c>
    </x:row>
    <x:row r="2778" ht="23" customHeight="1">
      <x:c r="A2778" s="7" t="str">
        <x:v>4个源接收机</x:v>
      </x:c>
      <x:c r="B2778" s="7" t="str">
        <x:v>SDG</x:v>
      </x:c>
      <x:c r="C2778" s="7" t="str">
        <x:v>监督</x:v>
      </x:c>
      <x:c r="D2778" s="7" t="str">
        <x:v>开启</x:v>
      </x:c>
      <x:c r="E2778" s="7" t="str">
        <x:v>直接识别</x:v>
      </x:c>
      <x:c r="F2778" s="7" t="str">
        <x:v>目标跨接收机</x:v>
      </x:c>
      <x:c r="G2778" s="7" t="str">
        <x:v>低郊区</x:v>
      </x:c>
      <x:c r="H2778" s="7" t="str">
        <x:v>准确率</x:v>
      </x:c>
      <x:c r="I2778" s="22" t="n">
        <x:v>65.28271604938271</x:v>
      </x:c>
      <x:c r="J2778" s="22" t="n">
        <x:v>0.7517414244150208</x:v>
      </x:c>
      <x:c r="K2778" s="7" t="str">
        <x:f>TEXT(I2778,"0.00")&amp;"±"&amp;TEXT(J2778,"0.00")</x:f>
        <x:v>65.28±0.75</x:v>
      </x:c>
      <x:c r="L2778" s="25" t="n">
        <x:v>3</x:v>
      </x:c>
    </x:row>
    <x:row r="2779" ht="23" customHeight="1">
      <x:c r="A2779" s="7" t="str">
        <x:v>4个源接收机</x:v>
      </x:c>
      <x:c r="B2779" s="7" t="str">
        <x:v>PAMF</x:v>
      </x:c>
      <x:c r="C2779" s="7" t="str">
        <x:v>监督</x:v>
      </x:c>
      <x:c r="D2779" s="7" t="str">
        <x:v>开启</x:v>
      </x:c>
      <x:c r="E2779" s="7" t="str">
        <x:v>直接识别</x:v>
      </x:c>
      <x:c r="F2779" s="7" t="str">
        <x:v>目标跨接收机</x:v>
      </x:c>
      <x:c r="G2779" s="7" t="str">
        <x:v>低郊区</x:v>
      </x:c>
      <x:c r="H2779" s="7" t="str">
        <x:v>准确率</x:v>
      </x:c>
      <x:c r="I2779" s="22" t="n">
        <x:v>73.17746913580247</x:v>
      </x:c>
      <x:c r="J2779" s="22" t="n">
        <x:v>0.33626454682345797</x:v>
      </x:c>
      <x:c r="K2779" s="7" t="str">
        <x:f>TEXT(I2779,"0.00")&amp;"±"&amp;TEXT(J2779,"0.00")</x:f>
        <x:v>73.18±0.34</x:v>
      </x:c>
      <x:c r="L2779" s="25" t="n">
        <x:v>3</x:v>
      </x:c>
    </x:row>
    <x:row r="2780" ht="23" customHeight="1">
      <x:c r="A2780" s="7" t="str">
        <x:v>4个源接收机</x:v>
      </x:c>
      <x:c r="B2780" s="7" t="str">
        <x:v>PAMF+DURA</x:v>
      </x:c>
      <x:c r="C2780" s="7" t="str">
        <x:v>监督</x:v>
      </x:c>
      <x:c r="D2780" s="7" t="str">
        <x:v>开启</x:v>
      </x:c>
      <x:c r="E2780" s="7" t="str">
        <x:v>先DURA恢复后识别</x:v>
      </x:c>
      <x:c r="F2780" s="7" t="str">
        <x:v>目标跨接收机</x:v>
      </x:c>
      <x:c r="G2780" s="7" t="str">
        <x:v>低郊区</x:v>
      </x:c>
      <x:c r="H2780" s="7" t="str">
        <x:v>准确率</x:v>
      </x:c>
      <x:c r="I2780" s="22" t="n">
        <x:v>76.62098765432098</x:v>
      </x:c>
      <x:c r="J2780" s="22" t="n">
        <x:v>0.07575824603768941</x:v>
      </x:c>
      <x:c r="K2780" s="7" t="str">
        <x:f>TEXT(I2780,"0.00")&amp;"±"&amp;TEXT(J2780,"0.00")</x:f>
        <x:v>76.62±0.08</x:v>
      </x:c>
      <x:c r="L2780" s="25" t="n">
        <x:v>3</x:v>
      </x:c>
    </x:row>
    <x:row r="2781" ht="23" customHeight="1">
      <x:c r="A2781" s="7" t="str">
        <x:v>4个源接收机</x:v>
      </x:c>
      <x:c r="B2781" s="7" t="str">
        <x:v>RIEI</x:v>
      </x:c>
      <x:c r="C2781" s="7" t="str">
        <x:v>监督</x:v>
      </x:c>
      <x:c r="D2781" s="7" t="str">
        <x:v>开启</x:v>
      </x:c>
      <x:c r="E2781" s="7" t="str">
        <x:v>直接识别</x:v>
      </x:c>
      <x:c r="F2781" s="7" t="str">
        <x:v>目标跨接收机</x:v>
      </x:c>
      <x:c r="G2781" s="7" t="str">
        <x:v>低郊区</x:v>
      </x:c>
      <x:c r="H2781" s="7" t="str">
        <x:v>Macro-F1</x:v>
      </x:c>
      <x:c r="I2781" s="22" t="n">
        <x:v>48.8043900889563</x:v>
      </x:c>
      <x:c r="J2781" s="22" t="n">
        <x:v>2.4898711093901187</x:v>
      </x:c>
      <x:c r="K2781" s="7" t="str">
        <x:f>TEXT(I2781,"0.00")&amp;"±"&amp;TEXT(J2781,"0.00")</x:f>
        <x:v>48.80±2.49</x:v>
      </x:c>
      <x:c r="L2781" s="25" t="n">
        <x:v>3</x:v>
      </x:c>
    </x:row>
    <x:row r="2782" ht="23" customHeight="1">
      <x:c r="A2782" s="7" t="str">
        <x:v>4个源接收机</x:v>
      </x:c>
      <x:c r="B2782" s="7" t="str">
        <x:v>DRIFT</x:v>
      </x:c>
      <x:c r="C2782" s="7" t="str">
        <x:v>监督</x:v>
      </x:c>
      <x:c r="D2782" s="7" t="str">
        <x:v>开启</x:v>
      </x:c>
      <x:c r="E2782" s="7" t="str">
        <x:v>直接识别</x:v>
      </x:c>
      <x:c r="F2782" s="7" t="str">
        <x:v>目标跨接收机</x:v>
      </x:c>
      <x:c r="G2782" s="7" t="str">
        <x:v>低郊区</x:v>
      </x:c>
      <x:c r="H2782" s="7" t="str">
        <x:v>Macro-F1</x:v>
      </x:c>
      <x:c r="I2782" s="22" t="n">
        <x:v>48.19624967001261</x:v>
      </x:c>
      <x:c r="J2782" s="22" t="n">
        <x:v>10.256256572764247</x:v>
      </x:c>
      <x:c r="K2782" s="7" t="str">
        <x:f>TEXT(I2782,"0.00")&amp;"±"&amp;TEXT(J2782,"0.00")</x:f>
        <x:v>48.20±10.26</x:v>
      </x:c>
      <x:c r="L2782" s="25" t="n">
        <x:v>3</x:v>
      </x:c>
    </x:row>
    <x:row r="2783" ht="23" customHeight="1">
      <x:c r="A2783" s="7" t="str">
        <x:v>4个源接收机</x:v>
      </x:c>
      <x:c r="B2783" s="7" t="str">
        <x:v>IB-RFF</x:v>
      </x:c>
      <x:c r="C2783" s="7" t="str">
        <x:v>监督</x:v>
      </x:c>
      <x:c r="D2783" s="7" t="str">
        <x:v>开启</x:v>
      </x:c>
      <x:c r="E2783" s="7" t="str">
        <x:v>直接识别</x:v>
      </x:c>
      <x:c r="F2783" s="7" t="str">
        <x:v>目标跨接收机</x:v>
      </x:c>
      <x:c r="G2783" s="7" t="str">
        <x:v>低郊区</x:v>
      </x:c>
      <x:c r="H2783" s="7" t="str">
        <x:v>Macro-F1</x:v>
      </x:c>
      <x:c r="I2783" s="22" t="n">
        <x:v>57.03740782600374</x:v>
      </x:c>
      <x:c r="J2783" s="22" t="n">
        <x:v>2.4918239966293254</x:v>
      </x:c>
      <x:c r="K2783" s="7" t="str">
        <x:f>TEXT(I2783,"0.00")&amp;"±"&amp;TEXT(J2783,"0.00")</x:f>
        <x:v>57.04±2.49</x:v>
      </x:c>
      <x:c r="L2783" s="25" t="n">
        <x:v>3</x:v>
      </x:c>
    </x:row>
    <x:row r="2784" ht="23" customHeight="1">
      <x:c r="A2784" s="7" t="str">
        <x:v>4个源接收机</x:v>
      </x:c>
      <x:c r="B2784" s="7" t="str">
        <x:v>SDG</x:v>
      </x:c>
      <x:c r="C2784" s="7" t="str">
        <x:v>监督</x:v>
      </x:c>
      <x:c r="D2784" s="7" t="str">
        <x:v>开启</x:v>
      </x:c>
      <x:c r="E2784" s="7" t="str">
        <x:v>直接识别</x:v>
      </x:c>
      <x:c r="F2784" s="7" t="str">
        <x:v>目标跨接收机</x:v>
      </x:c>
      <x:c r="G2784" s="7" t="str">
        <x:v>低郊区</x:v>
      </x:c>
      <x:c r="H2784" s="7" t="str">
        <x:v>Macro-F1</x:v>
      </x:c>
      <x:c r="I2784" s="22" t="n">
        <x:v>65.78151474059683</x:v>
      </x:c>
      <x:c r="J2784" s="22" t="n">
        <x:v>0.7551290669634234</x:v>
      </x:c>
      <x:c r="K2784" s="7" t="str">
        <x:f>TEXT(I2784,"0.00")&amp;"±"&amp;TEXT(J2784,"0.00")</x:f>
        <x:v>65.78±0.76</x:v>
      </x:c>
      <x:c r="L2784" s="25" t="n">
        <x:v>3</x:v>
      </x:c>
    </x:row>
    <x:row r="2785" ht="23" customHeight="1">
      <x:c r="A2785" s="7" t="str">
        <x:v>4个源接收机</x:v>
      </x:c>
      <x:c r="B2785" s="7" t="str">
        <x:v>PAMF</x:v>
      </x:c>
      <x:c r="C2785" s="7" t="str">
        <x:v>监督</x:v>
      </x:c>
      <x:c r="D2785" s="7" t="str">
        <x:v>开启</x:v>
      </x:c>
      <x:c r="E2785" s="7" t="str">
        <x:v>直接识别</x:v>
      </x:c>
      <x:c r="F2785" s="7" t="str">
        <x:v>目标跨接收机</x:v>
      </x:c>
      <x:c r="G2785" s="7" t="str">
        <x:v>低郊区</x:v>
      </x:c>
      <x:c r="H2785" s="7" t="str">
        <x:v>Macro-F1</x:v>
      </x:c>
      <x:c r="I2785" s="22" t="n">
        <x:v>72.95283979334621</x:v>
      </x:c>
      <x:c r="J2785" s="22" t="n">
        <x:v>0.25610561074426696</x:v>
      </x:c>
      <x:c r="K2785" s="7" t="str">
        <x:f>TEXT(I2785,"0.00")&amp;"±"&amp;TEXT(J2785,"0.00")</x:f>
        <x:v>72.95±0.26</x:v>
      </x:c>
      <x:c r="L2785" s="25" t="n">
        <x:v>3</x:v>
      </x:c>
    </x:row>
    <x:row r="2786" ht="23" customHeight="1">
      <x:c r="A2786" s="7" t="str">
        <x:v>4个源接收机</x:v>
      </x:c>
      <x:c r="B2786" s="7" t="str">
        <x:v>PAMF+DURA</x:v>
      </x:c>
      <x:c r="C2786" s="7" t="str">
        <x:v>监督</x:v>
      </x:c>
      <x:c r="D2786" s="7" t="str">
        <x:v>开启</x:v>
      </x:c>
      <x:c r="E2786" s="7" t="str">
        <x:v>先DURA恢复后识别</x:v>
      </x:c>
      <x:c r="F2786" s="7" t="str">
        <x:v>目标跨接收机</x:v>
      </x:c>
      <x:c r="G2786" s="7" t="str">
        <x:v>低郊区</x:v>
      </x:c>
      <x:c r="H2786" s="7" t="str">
        <x:v>Macro-F1</x:v>
      </x:c>
      <x:c r="I2786" s="22" t="n">
        <x:v>76.28370896702</x:v>
      </x:c>
      <x:c r="J2786" s="22" t="n">
        <x:v>0.2858724301892556</x:v>
      </x:c>
      <x:c r="K2786" s="7" t="str">
        <x:f>TEXT(I2786,"0.00")&amp;"±"&amp;TEXT(J2786,"0.00")</x:f>
        <x:v>76.28±0.29</x:v>
      </x:c>
      <x:c r="L2786" s="25" t="n">
        <x:v>3</x:v>
      </x:c>
    </x:row>
    <x:row r="2787" ht="23" customHeight="1">
      <x:c r="A2787" s="7" t="str">
        <x:v>4个源接收机</x:v>
      </x:c>
      <x:c r="B2787" s="7" t="str">
        <x:v>RIEI</x:v>
      </x:c>
      <x:c r="C2787" s="7" t="str">
        <x:v>监督</x:v>
      </x:c>
      <x:c r="D2787" s="7" t="str">
        <x:v>开启</x:v>
      </x:c>
      <x:c r="E2787" s="7" t="str">
        <x:v>直接识别</x:v>
      </x:c>
      <x:c r="F2787" s="7" t="str">
        <x:v>目标跨接收机</x:v>
      </x:c>
      <x:c r="G2787" s="7" t="str">
        <x:v>高城市</x:v>
      </x:c>
      <x:c r="H2787" s="7" t="str">
        <x:v>准确率</x:v>
      </x:c>
      <x:c r="I2787" s="22" t="n">
        <x:v>54.95648148148148</x:v>
      </x:c>
      <x:c r="J2787" s="22" t="n">
        <x:v>2.7944225080748097</x:v>
      </x:c>
      <x:c r="K2787" s="7" t="str">
        <x:f>TEXT(I2787,"0.00")&amp;"±"&amp;TEXT(J2787,"0.00")</x:f>
        <x:v>54.96±2.79</x:v>
      </x:c>
      <x:c r="L2787" s="25" t="n">
        <x:v>3</x:v>
      </x:c>
    </x:row>
    <x:row r="2788" ht="23" customHeight="1">
      <x:c r="A2788" s="7" t="str">
        <x:v>4个源接收机</x:v>
      </x:c>
      <x:c r="B2788" s="7" t="str">
        <x:v>DRIFT</x:v>
      </x:c>
      <x:c r="C2788" s="7" t="str">
        <x:v>监督</x:v>
      </x:c>
      <x:c r="D2788" s="7" t="str">
        <x:v>开启</x:v>
      </x:c>
      <x:c r="E2788" s="7" t="str">
        <x:v>直接识别</x:v>
      </x:c>
      <x:c r="F2788" s="7" t="str">
        <x:v>目标跨接收机</x:v>
      </x:c>
      <x:c r="G2788" s="7" t="str">
        <x:v>高城市</x:v>
      </x:c>
      <x:c r="H2788" s="7" t="str">
        <x:v>准确率</x:v>
      </x:c>
      <x:c r="I2788" s="22" t="n">
        <x:v>55.03086419753086</x:v>
      </x:c>
      <x:c r="J2788" s="22" t="n">
        <x:v>9.110193482345998</x:v>
      </x:c>
      <x:c r="K2788" s="7" t="str">
        <x:f>TEXT(I2788,"0.00")&amp;"±"&amp;TEXT(J2788,"0.00")</x:f>
        <x:v>55.03±9.11</x:v>
      </x:c>
      <x:c r="L2788" s="25" t="n">
        <x:v>3</x:v>
      </x:c>
    </x:row>
    <x:row r="2789" ht="23" customHeight="1">
      <x:c r="A2789" s="7" t="str">
        <x:v>4个源接收机</x:v>
      </x:c>
      <x:c r="B2789" s="7" t="str">
        <x:v>IB-RFF</x:v>
      </x:c>
      <x:c r="C2789" s="7" t="str">
        <x:v>监督</x:v>
      </x:c>
      <x:c r="D2789" s="7" t="str">
        <x:v>开启</x:v>
      </x:c>
      <x:c r="E2789" s="7" t="str">
        <x:v>直接识别</x:v>
      </x:c>
      <x:c r="F2789" s="7" t="str">
        <x:v>目标跨接收机</x:v>
      </x:c>
      <x:c r="G2789" s="7" t="str">
        <x:v>高城市</x:v>
      </x:c>
      <x:c r="H2789" s="7" t="str">
        <x:v>准确率</x:v>
      </x:c>
      <x:c r="I2789" s="22" t="n">
        <x:v>59.31635802469136</x:v>
      </x:c>
      <x:c r="J2789" s="22" t="n">
        <x:v>2.5643659075884324</x:v>
      </x:c>
      <x:c r="K2789" s="7" t="str">
        <x:f>TEXT(I2789,"0.00")&amp;"±"&amp;TEXT(J2789,"0.00")</x:f>
        <x:v>59.32±2.56</x:v>
      </x:c>
      <x:c r="L2789" s="25" t="n">
        <x:v>3</x:v>
      </x:c>
    </x:row>
    <x:row r="2790" ht="23" customHeight="1">
      <x:c r="A2790" s="7" t="str">
        <x:v>4个源接收机</x:v>
      </x:c>
      <x:c r="B2790" s="7" t="str">
        <x:v>SDG</x:v>
      </x:c>
      <x:c r="C2790" s="7" t="str">
        <x:v>监督</x:v>
      </x:c>
      <x:c r="D2790" s="7" t="str">
        <x:v>开启</x:v>
      </x:c>
      <x:c r="E2790" s="7" t="str">
        <x:v>直接识别</x:v>
      </x:c>
      <x:c r="F2790" s="7" t="str">
        <x:v>目标跨接收机</x:v>
      </x:c>
      <x:c r="G2790" s="7" t="str">
        <x:v>高城市</x:v>
      </x:c>
      <x:c r="H2790" s="7" t="str">
        <x:v>准确率</x:v>
      </x:c>
      <x:c r="I2790" s="22" t="n">
        <x:v>65.59907407407408</x:v>
      </x:c>
      <x:c r="J2790" s="22" t="n">
        <x:v>0.6074532785298864</x:v>
      </x:c>
      <x:c r="K2790" s="7" t="str">
        <x:f>TEXT(I2790,"0.00")&amp;"±"&amp;TEXT(J2790,"0.00")</x:f>
        <x:v>65.60±0.61</x:v>
      </x:c>
      <x:c r="L2790" s="25" t="n">
        <x:v>3</x:v>
      </x:c>
    </x:row>
    <x:row r="2791" ht="23" customHeight="1">
      <x:c r="A2791" s="7" t="str">
        <x:v>4个源接收机</x:v>
      </x:c>
      <x:c r="B2791" s="7" t="str">
        <x:v>PAMF</x:v>
      </x:c>
      <x:c r="C2791" s="7" t="str">
        <x:v>监督</x:v>
      </x:c>
      <x:c r="D2791" s="7" t="str">
        <x:v>开启</x:v>
      </x:c>
      <x:c r="E2791" s="7" t="str">
        <x:v>直接识别</x:v>
      </x:c>
      <x:c r="F2791" s="7" t="str">
        <x:v>目标跨接收机</x:v>
      </x:c>
      <x:c r="G2791" s="7" t="str">
        <x:v>高城市</x:v>
      </x:c>
      <x:c r="H2791" s="7" t="str">
        <x:v>准确率</x:v>
      </x:c>
      <x:c r="I2791" s="22" t="n">
        <x:v>74.42191358024691</x:v>
      </x:c>
      <x:c r="J2791" s="22" t="n">
        <x:v>0.24503004584201227</x:v>
      </x:c>
      <x:c r="K2791" s="7" t="str">
        <x:f>TEXT(I2791,"0.00")&amp;"±"&amp;TEXT(J2791,"0.00")</x:f>
        <x:v>74.42±0.25</x:v>
      </x:c>
      <x:c r="L2791" s="25" t="n">
        <x:v>3</x:v>
      </x:c>
    </x:row>
    <x:row r="2792" ht="23" customHeight="1">
      <x:c r="A2792" s="7" t="str">
        <x:v>4个源接收机</x:v>
      </x:c>
      <x:c r="B2792" s="7" t="str">
        <x:v>PAMF+DURA</x:v>
      </x:c>
      <x:c r="C2792" s="7" t="str">
        <x:v>监督</x:v>
      </x:c>
      <x:c r="D2792" s="7" t="str">
        <x:v>开启</x:v>
      </x:c>
      <x:c r="E2792" s="7" t="str">
        <x:v>先DURA恢复后识别</x:v>
      </x:c>
      <x:c r="F2792" s="7" t="str">
        <x:v>目标跨接收机</x:v>
      </x:c>
      <x:c r="G2792" s="7" t="str">
        <x:v>高城市</x:v>
      </x:c>
      <x:c r="H2792" s="7" t="str">
        <x:v>准确率</x:v>
      </x:c>
      <x:c r="I2792" s="22" t="n">
        <x:v>78.07654320987655</x:v>
      </x:c>
      <x:c r="J2792" s="22" t="n">
        <x:v>0.5052038300748161</x:v>
      </x:c>
      <x:c r="K2792" s="7" t="str">
        <x:f>TEXT(I2792,"0.00")&amp;"±"&amp;TEXT(J2792,"0.00")</x:f>
        <x:v>78.08±0.51</x:v>
      </x:c>
      <x:c r="L2792" s="25" t="n">
        <x:v>3</x:v>
      </x:c>
    </x:row>
    <x:row r="2793" ht="23" customHeight="1">
      <x:c r="A2793" s="7" t="str">
        <x:v>4个源接收机</x:v>
      </x:c>
      <x:c r="B2793" s="7" t="str">
        <x:v>RIEI</x:v>
      </x:c>
      <x:c r="C2793" s="7" t="str">
        <x:v>监督</x:v>
      </x:c>
      <x:c r="D2793" s="7" t="str">
        <x:v>开启</x:v>
      </x:c>
      <x:c r="E2793" s="7" t="str">
        <x:v>直接识别</x:v>
      </x:c>
      <x:c r="F2793" s="7" t="str">
        <x:v>目标跨接收机</x:v>
      </x:c>
      <x:c r="G2793" s="7" t="str">
        <x:v>高城市</x:v>
      </x:c>
      <x:c r="H2793" s="7" t="str">
        <x:v>Macro-F1</x:v>
      </x:c>
      <x:c r="I2793" s="22" t="n">
        <x:v>49.1923412728055</x:v>
      </x:c>
      <x:c r="J2793" s="22" t="n">
        <x:v>2.9657789387803497</x:v>
      </x:c>
      <x:c r="K2793" s="7" t="str">
        <x:f>TEXT(I2793,"0.00")&amp;"±"&amp;TEXT(J2793,"0.00")</x:f>
        <x:v>49.19±2.97</x:v>
      </x:c>
      <x:c r="L2793" s="25" t="n">
        <x:v>3</x:v>
      </x:c>
    </x:row>
    <x:row r="2794" ht="23" customHeight="1">
      <x:c r="A2794" s="7" t="str">
        <x:v>4个源接收机</x:v>
      </x:c>
      <x:c r="B2794" s="7" t="str">
        <x:v>DRIFT</x:v>
      </x:c>
      <x:c r="C2794" s="7" t="str">
        <x:v>监督</x:v>
      </x:c>
      <x:c r="D2794" s="7" t="str">
        <x:v>开启</x:v>
      </x:c>
      <x:c r="E2794" s="7" t="str">
        <x:v>直接识别</x:v>
      </x:c>
      <x:c r="F2794" s="7" t="str">
        <x:v>目标跨接收机</x:v>
      </x:c>
      <x:c r="G2794" s="7" t="str">
        <x:v>高城市</x:v>
      </x:c>
      <x:c r="H2794" s="7" t="str">
        <x:v>Macro-F1</x:v>
      </x:c>
      <x:c r="I2794" s="22" t="n">
        <x:v>50.16714411791347</x:v>
      </x:c>
      <x:c r="J2794" s="22" t="n">
        <x:v>10.57204008143409</x:v>
      </x:c>
      <x:c r="K2794" s="7" t="str">
        <x:f>TEXT(I2794,"0.00")&amp;"±"&amp;TEXT(J2794,"0.00")</x:f>
        <x:v>50.17±10.57</x:v>
      </x:c>
      <x:c r="L2794" s="25" t="n">
        <x:v>3</x:v>
      </x:c>
    </x:row>
    <x:row r="2795" ht="23" customHeight="1">
      <x:c r="A2795" s="7" t="str">
        <x:v>4个源接收机</x:v>
      </x:c>
      <x:c r="B2795" s="7" t="str">
        <x:v>IB-RFF</x:v>
      </x:c>
      <x:c r="C2795" s="7" t="str">
        <x:v>监督</x:v>
      </x:c>
      <x:c r="D2795" s="7" t="str">
        <x:v>开启</x:v>
      </x:c>
      <x:c r="E2795" s="7" t="str">
        <x:v>直接识别</x:v>
      </x:c>
      <x:c r="F2795" s="7" t="str">
        <x:v>目标跨接收机</x:v>
      </x:c>
      <x:c r="G2795" s="7" t="str">
        <x:v>高城市</x:v>
      </x:c>
      <x:c r="H2795" s="7" t="str">
        <x:v>Macro-F1</x:v>
      </x:c>
      <x:c r="I2795" s="22" t="n">
        <x:v>56.939333128938415</x:v>
      </x:c>
      <x:c r="J2795" s="22" t="n">
        <x:v>2.6188615433708375</x:v>
      </x:c>
      <x:c r="K2795" s="7" t="str">
        <x:f>TEXT(I2795,"0.00")&amp;"±"&amp;TEXT(J2795,"0.00")</x:f>
        <x:v>56.94±2.62</x:v>
      </x:c>
      <x:c r="L2795" s="25" t="n">
        <x:v>3</x:v>
      </x:c>
    </x:row>
    <x:row r="2796" ht="23" customHeight="1">
      <x:c r="A2796" s="7" t="str">
        <x:v>4个源接收机</x:v>
      </x:c>
      <x:c r="B2796" s="7" t="str">
        <x:v>SDG</x:v>
      </x:c>
      <x:c r="C2796" s="7" t="str">
        <x:v>监督</x:v>
      </x:c>
      <x:c r="D2796" s="7" t="str">
        <x:v>开启</x:v>
      </x:c>
      <x:c r="E2796" s="7" t="str">
        <x:v>直接识别</x:v>
      </x:c>
      <x:c r="F2796" s="7" t="str">
        <x:v>目标跨接收机</x:v>
      </x:c>
      <x:c r="G2796" s="7" t="str">
        <x:v>高城市</x:v>
      </x:c>
      <x:c r="H2796" s="7" t="str">
        <x:v>Macro-F1</x:v>
      </x:c>
      <x:c r="I2796" s="22" t="n">
        <x:v>66.13187587157793</x:v>
      </x:c>
      <x:c r="J2796" s="22" t="n">
        <x:v>0.6477288768355866</x:v>
      </x:c>
      <x:c r="K2796" s="7" t="str">
        <x:f>TEXT(I2796,"0.00")&amp;"±"&amp;TEXT(J2796,"0.00")</x:f>
        <x:v>66.13±0.65</x:v>
      </x:c>
      <x:c r="L2796" s="25" t="n">
        <x:v>3</x:v>
      </x:c>
    </x:row>
    <x:row r="2797" ht="23" customHeight="1">
      <x:c r="A2797" s="7" t="str">
        <x:v>4个源接收机</x:v>
      </x:c>
      <x:c r="B2797" s="7" t="str">
        <x:v>PAMF</x:v>
      </x:c>
      <x:c r="C2797" s="7" t="str">
        <x:v>监督</x:v>
      </x:c>
      <x:c r="D2797" s="7" t="str">
        <x:v>开启</x:v>
      </x:c>
      <x:c r="E2797" s="7" t="str">
        <x:v>直接识别</x:v>
      </x:c>
      <x:c r="F2797" s="7" t="str">
        <x:v>目标跨接收机</x:v>
      </x:c>
      <x:c r="G2797" s="7" t="str">
        <x:v>高城市</x:v>
      </x:c>
      <x:c r="H2797" s="7" t="str">
        <x:v>Macro-F1</x:v>
      </x:c>
      <x:c r="I2797" s="22" t="n">
        <x:v>74.1478554312932</x:v>
      </x:c>
      <x:c r="J2797" s="22" t="n">
        <x:v>0.16931713514845143</x:v>
      </x:c>
      <x:c r="K2797" s="7" t="str">
        <x:f>TEXT(I2797,"0.00")&amp;"±"&amp;TEXT(J2797,"0.00")</x:f>
        <x:v>74.15±0.17</x:v>
      </x:c>
      <x:c r="L2797" s="25" t="n">
        <x:v>3</x:v>
      </x:c>
    </x:row>
    <x:row r="2798" ht="23" customHeight="1">
      <x:c r="A2798" s="7" t="str">
        <x:v>4个源接收机</x:v>
      </x:c>
      <x:c r="B2798" s="7" t="str">
        <x:v>PAMF+DURA</x:v>
      </x:c>
      <x:c r="C2798" s="7" t="str">
        <x:v>监督</x:v>
      </x:c>
      <x:c r="D2798" s="7" t="str">
        <x:v>开启</x:v>
      </x:c>
      <x:c r="E2798" s="7" t="str">
        <x:v>先DURA恢复后识别</x:v>
      </x:c>
      <x:c r="F2798" s="7" t="str">
        <x:v>目标跨接收机</x:v>
      </x:c>
      <x:c r="G2798" s="7" t="str">
        <x:v>高城市</x:v>
      </x:c>
      <x:c r="H2798" s="7" t="str">
        <x:v>Macro-F1</x:v>
      </x:c>
      <x:c r="I2798" s="22" t="n">
        <x:v>77.5480469753014</x:v>
      </x:c>
      <x:c r="J2798" s="22" t="n">
        <x:v>0.7010509875706992</x:v>
      </x:c>
      <x:c r="K2798" s="7" t="str">
        <x:f>TEXT(I2798,"0.00")&amp;"±"&amp;TEXT(J2798,"0.00")</x:f>
        <x:v>77.55±0.70</x:v>
      </x:c>
      <x:c r="L2798" s="25" t="n">
        <x:v>3</x:v>
      </x:c>
    </x:row>
    <x:row r="2799" ht="23" customHeight="1">
      <x:c r="A2799" s="7" t="str">
        <x:v>4个源接收机</x:v>
      </x:c>
      <x:c r="B2799" s="7" t="str">
        <x:v>RIEI</x:v>
      </x:c>
      <x:c r="C2799" s="7" t="str">
        <x:v>监督</x:v>
      </x:c>
      <x:c r="D2799" s="7" t="str">
        <x:v>开启</x:v>
      </x:c>
      <x:c r="E2799" s="7" t="str">
        <x:v>直接识别</x:v>
      </x:c>
      <x:c r="F2799" s="7" t="str">
        <x:v>目标跨接收机</x:v>
      </x:c>
      <x:c r="G2799" s="7" t="str">
        <x:v>中城市</x:v>
      </x:c>
      <x:c r="H2799" s="7" t="str">
        <x:v>准确率</x:v>
      </x:c>
      <x:c r="I2799" s="22" t="n">
        <x:v>42.45154320987654</x:v>
      </x:c>
      <x:c r="J2799" s="22" t="n">
        <x:v>1.511094752241394</x:v>
      </x:c>
      <x:c r="K2799" s="7" t="str">
        <x:f>TEXT(I2799,"0.00")&amp;"±"&amp;TEXT(J2799,"0.00")</x:f>
        <x:v>42.45±1.51</x:v>
      </x:c>
      <x:c r="L2799" s="25" t="n">
        <x:v>3</x:v>
      </x:c>
    </x:row>
    <x:row r="2800" ht="23" customHeight="1">
      <x:c r="A2800" s="7" t="str">
        <x:v>4个源接收机</x:v>
      </x:c>
      <x:c r="B2800" s="7" t="str">
        <x:v>DRIFT</x:v>
      </x:c>
      <x:c r="C2800" s="7" t="str">
        <x:v>监督</x:v>
      </x:c>
      <x:c r="D2800" s="7" t="str">
        <x:v>开启</x:v>
      </x:c>
      <x:c r="E2800" s="7" t="str">
        <x:v>直接识别</x:v>
      </x:c>
      <x:c r="F2800" s="7" t="str">
        <x:v>目标跨接收机</x:v>
      </x:c>
      <x:c r="G2800" s="7" t="str">
        <x:v>中城市</x:v>
      </x:c>
      <x:c r="H2800" s="7" t="str">
        <x:v>准确率</x:v>
      </x:c>
      <x:c r="I2800" s="22" t="n">
        <x:v>44.321296296296296</x:v>
      </x:c>
      <x:c r="J2800" s="22" t="n">
        <x:v>7.956911514125407</x:v>
      </x:c>
      <x:c r="K2800" s="7" t="str">
        <x:f>TEXT(I2800,"0.00")&amp;"±"&amp;TEXT(J2800,"0.00")</x:f>
        <x:v>44.32±7.96</x:v>
      </x:c>
      <x:c r="L2800" s="25" t="n">
        <x:v>3</x:v>
      </x:c>
    </x:row>
    <x:row r="2801" ht="23" customHeight="1">
      <x:c r="A2801" s="7" t="str">
        <x:v>4个源接收机</x:v>
      </x:c>
      <x:c r="B2801" s="7" t="str">
        <x:v>IB-RFF</x:v>
      </x:c>
      <x:c r="C2801" s="7" t="str">
        <x:v>监督</x:v>
      </x:c>
      <x:c r="D2801" s="7" t="str">
        <x:v>开启</x:v>
      </x:c>
      <x:c r="E2801" s="7" t="str">
        <x:v>直接识别</x:v>
      </x:c>
      <x:c r="F2801" s="7" t="str">
        <x:v>目标跨接收机</x:v>
      </x:c>
      <x:c r="G2801" s="7" t="str">
        <x:v>中城市</x:v>
      </x:c>
      <x:c r="H2801" s="7" t="str">
        <x:v>准确率</x:v>
      </x:c>
      <x:c r="I2801" s="22" t="n">
        <x:v>48.7287037037037</x:v>
      </x:c>
      <x:c r="J2801" s="22" t="n">
        <x:v>1.9686955514277078</x:v>
      </x:c>
      <x:c r="K2801" s="7" t="str">
        <x:f>TEXT(I2801,"0.00")&amp;"±"&amp;TEXT(J2801,"0.00")</x:f>
        <x:v>48.73±1.97</x:v>
      </x:c>
      <x:c r="L2801" s="25" t="n">
        <x:v>3</x:v>
      </x:c>
    </x:row>
    <x:row r="2802" ht="23" customHeight="1">
      <x:c r="A2802" s="7" t="str">
        <x:v>4个源接收机</x:v>
      </x:c>
      <x:c r="B2802" s="7" t="str">
        <x:v>SDG</x:v>
      </x:c>
      <x:c r="C2802" s="7" t="str">
        <x:v>监督</x:v>
      </x:c>
      <x:c r="D2802" s="7" t="str">
        <x:v>开启</x:v>
      </x:c>
      <x:c r="E2802" s="7" t="str">
        <x:v>直接识别</x:v>
      </x:c>
      <x:c r="F2802" s="7" t="str">
        <x:v>目标跨接收机</x:v>
      </x:c>
      <x:c r="G2802" s="7" t="str">
        <x:v>中城市</x:v>
      </x:c>
      <x:c r="H2802" s="7" t="str">
        <x:v>准确率</x:v>
      </x:c>
      <x:c r="I2802" s="22" t="n">
        <x:v>56.05432098765432</x:v>
      </x:c>
      <x:c r="J2802" s="22" t="n">
        <x:v>0.9214634751227898</x:v>
      </x:c>
      <x:c r="K2802" s="7" t="str">
        <x:f>TEXT(I2802,"0.00")&amp;"±"&amp;TEXT(J2802,"0.00")</x:f>
        <x:v>56.05±0.92</x:v>
      </x:c>
      <x:c r="L2802" s="25" t="n">
        <x:v>3</x:v>
      </x:c>
    </x:row>
    <x:row r="2803" ht="23" customHeight="1">
      <x:c r="A2803" s="7" t="str">
        <x:v>4个源接收机</x:v>
      </x:c>
      <x:c r="B2803" s="7" t="str">
        <x:v>PAMF</x:v>
      </x:c>
      <x:c r="C2803" s="7" t="str">
        <x:v>监督</x:v>
      </x:c>
      <x:c r="D2803" s="7" t="str">
        <x:v>开启</x:v>
      </x:c>
      <x:c r="E2803" s="7" t="str">
        <x:v>直接识别</x:v>
      </x:c>
      <x:c r="F2803" s="7" t="str">
        <x:v>目标跨接收机</x:v>
      </x:c>
      <x:c r="G2803" s="7" t="str">
        <x:v>中城市</x:v>
      </x:c>
      <x:c r="H2803" s="7" t="str">
        <x:v>准确率</x:v>
      </x:c>
      <x:c r="I2803" s="22" t="n">
        <x:v>61.589814814814815</x:v>
      </x:c>
      <x:c r="J2803" s="22" t="n">
        <x:v>0.3959121104196658</x:v>
      </x:c>
      <x:c r="K2803" s="7" t="str">
        <x:f>TEXT(I2803,"0.00")&amp;"±"&amp;TEXT(J2803,"0.00")</x:f>
        <x:v>61.59±0.40</x:v>
      </x:c>
      <x:c r="L2803" s="25" t="n">
        <x:v>3</x:v>
      </x:c>
    </x:row>
    <x:row r="2804" ht="23" customHeight="1">
      <x:c r="A2804" s="7" t="str">
        <x:v>4个源接收机</x:v>
      </x:c>
      <x:c r="B2804" s="7" t="str">
        <x:v>PAMF+DURA</x:v>
      </x:c>
      <x:c r="C2804" s="7" t="str">
        <x:v>监督</x:v>
      </x:c>
      <x:c r="D2804" s="7" t="str">
        <x:v>开启</x:v>
      </x:c>
      <x:c r="E2804" s="7" t="str">
        <x:v>先DURA恢复后识别</x:v>
      </x:c>
      <x:c r="F2804" s="7" t="str">
        <x:v>目标跨接收机</x:v>
      </x:c>
      <x:c r="G2804" s="7" t="str">
        <x:v>中城市</x:v>
      </x:c>
      <x:c r="H2804" s="7" t="str">
        <x:v>准确率</x:v>
      </x:c>
      <x:c r="I2804" s="22" t="n">
        <x:v>70.17006172839507</x:v>
      </x:c>
      <x:c r="J2804" s="22" t="n">
        <x:v>0.15189230867271813</x:v>
      </x:c>
      <x:c r="K2804" s="7" t="str">
        <x:f>TEXT(I2804,"0.00")&amp;"±"&amp;TEXT(J2804,"0.00")</x:f>
        <x:v>70.17±0.15</x:v>
      </x:c>
      <x:c r="L2804" s="25" t="n">
        <x:v>3</x:v>
      </x:c>
    </x:row>
    <x:row r="2805" ht="23" customHeight="1">
      <x:c r="A2805" s="7" t="str">
        <x:v>4个源接收机</x:v>
      </x:c>
      <x:c r="B2805" s="7" t="str">
        <x:v>RIEI</x:v>
      </x:c>
      <x:c r="C2805" s="7" t="str">
        <x:v>监督</x:v>
      </x:c>
      <x:c r="D2805" s="7" t="str">
        <x:v>开启</x:v>
      </x:c>
      <x:c r="E2805" s="7" t="str">
        <x:v>直接识别</x:v>
      </x:c>
      <x:c r="F2805" s="7" t="str">
        <x:v>目标跨接收机</x:v>
      </x:c>
      <x:c r="G2805" s="7" t="str">
        <x:v>中城市</x:v>
      </x:c>
      <x:c r="H2805" s="7" t="str">
        <x:v>Macro-F1</x:v>
      </x:c>
      <x:c r="I2805" s="22" t="n">
        <x:v>37.856054721620936</x:v>
      </x:c>
      <x:c r="J2805" s="22" t="n">
        <x:v>2.0527541161103526</x:v>
      </x:c>
      <x:c r="K2805" s="7" t="str">
        <x:f>TEXT(I2805,"0.00")&amp;"±"&amp;TEXT(J2805,"0.00")</x:f>
        <x:v>37.86±2.05</x:v>
      </x:c>
      <x:c r="L2805" s="25" t="n">
        <x:v>3</x:v>
      </x:c>
    </x:row>
    <x:row r="2806" ht="23" customHeight="1">
      <x:c r="A2806" s="7" t="str">
        <x:v>4个源接收机</x:v>
      </x:c>
      <x:c r="B2806" s="7" t="str">
        <x:v>DRIFT</x:v>
      </x:c>
      <x:c r="C2806" s="7" t="str">
        <x:v>监督</x:v>
      </x:c>
      <x:c r="D2806" s="7" t="str">
        <x:v>开启</x:v>
      </x:c>
      <x:c r="E2806" s="7" t="str">
        <x:v>直接识别</x:v>
      </x:c>
      <x:c r="F2806" s="7" t="str">
        <x:v>目标跨接收机</x:v>
      </x:c>
      <x:c r="G2806" s="7" t="str">
        <x:v>中城市</x:v>
      </x:c>
      <x:c r="H2806" s="7" t="str">
        <x:v>Macro-F1</x:v>
      </x:c>
      <x:c r="I2806" s="22" t="n">
        <x:v>40.71105233626573</x:v>
      </x:c>
      <x:c r="J2806" s="22" t="n">
        <x:v>8.780464604125362</x:v>
      </x:c>
      <x:c r="K2806" s="7" t="str">
        <x:f>TEXT(I2806,"0.00")&amp;"±"&amp;TEXT(J2806,"0.00")</x:f>
        <x:v>40.71±8.78</x:v>
      </x:c>
      <x:c r="L2806" s="25" t="n">
        <x:v>3</x:v>
      </x:c>
    </x:row>
    <x:row r="2807" ht="23" customHeight="1">
      <x:c r="A2807" s="7" t="str">
        <x:v>4个源接收机</x:v>
      </x:c>
      <x:c r="B2807" s="7" t="str">
        <x:v>IB-RFF</x:v>
      </x:c>
      <x:c r="C2807" s="7" t="str">
        <x:v>监督</x:v>
      </x:c>
      <x:c r="D2807" s="7" t="str">
        <x:v>开启</x:v>
      </x:c>
      <x:c r="E2807" s="7" t="str">
        <x:v>直接识别</x:v>
      </x:c>
      <x:c r="F2807" s="7" t="str">
        <x:v>目标跨接收机</x:v>
      </x:c>
      <x:c r="G2807" s="7" t="str">
        <x:v>中城市</x:v>
      </x:c>
      <x:c r="H2807" s="7" t="str">
        <x:v>Macro-F1</x:v>
      </x:c>
      <x:c r="I2807" s="22" t="n">
        <x:v>46.88723715283582</x:v>
      </x:c>
      <x:c r="J2807" s="22" t="n">
        <x:v>1.5327379940361094</x:v>
      </x:c>
      <x:c r="K2807" s="7" t="str">
        <x:f>TEXT(I2807,"0.00")&amp;"±"&amp;TEXT(J2807,"0.00")</x:f>
        <x:v>46.89±1.53</x:v>
      </x:c>
      <x:c r="L2807" s="25" t="n">
        <x:v>3</x:v>
      </x:c>
    </x:row>
    <x:row r="2808" ht="23" customHeight="1">
      <x:c r="A2808" s="7" t="str">
        <x:v>4个源接收机</x:v>
      </x:c>
      <x:c r="B2808" s="7" t="str">
        <x:v>SDG</x:v>
      </x:c>
      <x:c r="C2808" s="7" t="str">
        <x:v>监督</x:v>
      </x:c>
      <x:c r="D2808" s="7" t="str">
        <x:v>开启</x:v>
      </x:c>
      <x:c r="E2808" s="7" t="str">
        <x:v>直接识别</x:v>
      </x:c>
      <x:c r="F2808" s="7" t="str">
        <x:v>目标跨接收机</x:v>
      </x:c>
      <x:c r="G2808" s="7" t="str">
        <x:v>中城市</x:v>
      </x:c>
      <x:c r="H2808" s="7" t="str">
        <x:v>Macro-F1</x:v>
      </x:c>
      <x:c r="I2808" s="22" t="n">
        <x:v>56.258459887347435</x:v>
      </x:c>
      <x:c r="J2808" s="22" t="n">
        <x:v>0.7948321582456542</x:v>
      </x:c>
      <x:c r="K2808" s="7" t="str">
        <x:f>TEXT(I2808,"0.00")&amp;"±"&amp;TEXT(J2808,"0.00")</x:f>
        <x:v>56.26±0.79</x:v>
      </x:c>
      <x:c r="L2808" s="25" t="n">
        <x:v>3</x:v>
      </x:c>
    </x:row>
    <x:row r="2809" ht="23" customHeight="1">
      <x:c r="A2809" s="7" t="str">
        <x:v>4个源接收机</x:v>
      </x:c>
      <x:c r="B2809" s="7" t="str">
        <x:v>PAMF</x:v>
      </x:c>
      <x:c r="C2809" s="7" t="str">
        <x:v>监督</x:v>
      </x:c>
      <x:c r="D2809" s="7" t="str">
        <x:v>开启</x:v>
      </x:c>
      <x:c r="E2809" s="7" t="str">
        <x:v>直接识别</x:v>
      </x:c>
      <x:c r="F2809" s="7" t="str">
        <x:v>目标跨接收机</x:v>
      </x:c>
      <x:c r="G2809" s="7" t="str">
        <x:v>中城市</x:v>
      </x:c>
      <x:c r="H2809" s="7" t="str">
        <x:v>Macro-F1</x:v>
      </x:c>
      <x:c r="I2809" s="22" t="n">
        <x:v>61.35849732536779</x:v>
      </x:c>
      <x:c r="J2809" s="22" t="n">
        <x:v>0.23686148756500827</x:v>
      </x:c>
      <x:c r="K2809" s="7" t="str">
        <x:f>TEXT(I2809,"0.00")&amp;"±"&amp;TEXT(J2809,"0.00")</x:f>
        <x:v>61.36±0.24</x:v>
      </x:c>
      <x:c r="L2809" s="25" t="n">
        <x:v>3</x:v>
      </x:c>
    </x:row>
    <x:row r="2810" ht="23" customHeight="1">
      <x:c r="A2810" s="7" t="str">
        <x:v>4个源接收机</x:v>
      </x:c>
      <x:c r="B2810" s="7" t="str">
        <x:v>PAMF+DURA</x:v>
      </x:c>
      <x:c r="C2810" s="7" t="str">
        <x:v>监督</x:v>
      </x:c>
      <x:c r="D2810" s="7" t="str">
        <x:v>开启</x:v>
      </x:c>
      <x:c r="E2810" s="7" t="str">
        <x:v>先DURA恢复后识别</x:v>
      </x:c>
      <x:c r="F2810" s="7" t="str">
        <x:v>目标跨接收机</x:v>
      </x:c>
      <x:c r="G2810" s="7" t="str">
        <x:v>中城市</x:v>
      </x:c>
      <x:c r="H2810" s="7" t="str">
        <x:v>Macro-F1</x:v>
      </x:c>
      <x:c r="I2810" s="22" t="n">
        <x:v>70.17323617584822</x:v>
      </x:c>
      <x:c r="J2810" s="22" t="n">
        <x:v>0.0971878694473905</x:v>
      </x:c>
      <x:c r="K2810" s="7" t="str">
        <x:f>TEXT(I2810,"0.00")&amp;"±"&amp;TEXT(J2810,"0.00")</x:f>
        <x:v>70.17±0.10</x:v>
      </x:c>
      <x:c r="L2810" s="25" t="n">
        <x:v>3</x:v>
      </x:c>
    </x:row>
    <x:row r="2811" ht="23" customHeight="1">
      <x:c r="A2811" s="7" t="str">
        <x:v>4个源接收机</x:v>
      </x:c>
      <x:c r="B2811" s="7" t="str">
        <x:v>RIEI</x:v>
      </x:c>
      <x:c r="C2811" s="7" t="str">
        <x:v>监督</x:v>
      </x:c>
      <x:c r="D2811" s="7" t="str">
        <x:v>开启</x:v>
      </x:c>
      <x:c r="E2811" s="7" t="str">
        <x:v>直接识别</x:v>
      </x:c>
      <x:c r="F2811" s="7" t="str">
        <x:v>目标跨接收机</x:v>
      </x:c>
      <x:c r="G2811" s="7" t="str">
        <x:v>低城市</x:v>
      </x:c>
      <x:c r="H2811" s="7" t="str">
        <x:v>准确率</x:v>
      </x:c>
      <x:c r="I2811" s="22" t="n">
        <x:v>34.147839506172836</x:v>
      </x:c>
      <x:c r="J2811" s="22" t="n">
        <x:v>0.8185883440414073</x:v>
      </x:c>
      <x:c r="K2811" s="7" t="str">
        <x:f>TEXT(I2811,"0.00")&amp;"±"&amp;TEXT(J2811,"0.00")</x:f>
        <x:v>34.15±0.82</x:v>
      </x:c>
      <x:c r="L2811" s="25" t="n">
        <x:v>3</x:v>
      </x:c>
    </x:row>
    <x:row r="2812" ht="23" customHeight="1">
      <x:c r="A2812" s="7" t="str">
        <x:v>4个源接收机</x:v>
      </x:c>
      <x:c r="B2812" s="7" t="str">
        <x:v>DRIFT</x:v>
      </x:c>
      <x:c r="C2812" s="7" t="str">
        <x:v>监督</x:v>
      </x:c>
      <x:c r="D2812" s="7" t="str">
        <x:v>开启</x:v>
      </x:c>
      <x:c r="E2812" s="7" t="str">
        <x:v>直接识别</x:v>
      </x:c>
      <x:c r="F2812" s="7" t="str">
        <x:v>目标跨接收机</x:v>
      </x:c>
      <x:c r="G2812" s="7" t="str">
        <x:v>低城市</x:v>
      </x:c>
      <x:c r="H2812" s="7" t="str">
        <x:v>准确率</x:v>
      </x:c>
      <x:c r="I2812" s="22" t="n">
        <x:v>36.71666666666667</x:v>
      </x:c>
      <x:c r="J2812" s="22" t="n">
        <x:v>7.0513629153756305</x:v>
      </x:c>
      <x:c r="K2812" s="7" t="str">
        <x:f>TEXT(I2812,"0.00")&amp;"±"&amp;TEXT(J2812,"0.00")</x:f>
        <x:v>36.72±7.05</x:v>
      </x:c>
      <x:c r="L2812" s="25" t="n">
        <x:v>3</x:v>
      </x:c>
    </x:row>
    <x:row r="2813" ht="23" customHeight="1">
      <x:c r="A2813" s="7" t="str">
        <x:v>4个源接收机</x:v>
      </x:c>
      <x:c r="B2813" s="7" t="str">
        <x:v>IB-RFF</x:v>
      </x:c>
      <x:c r="C2813" s="7" t="str">
        <x:v>监督</x:v>
      </x:c>
      <x:c r="D2813" s="7" t="str">
        <x:v>开启</x:v>
      </x:c>
      <x:c r="E2813" s="7" t="str">
        <x:v>直接识别</x:v>
      </x:c>
      <x:c r="F2813" s="7" t="str">
        <x:v>目标跨接收机</x:v>
      </x:c>
      <x:c r="G2813" s="7" t="str">
        <x:v>低城市</x:v>
      </x:c>
      <x:c r="H2813" s="7" t="str">
        <x:v>准确率</x:v>
      </x:c>
      <x:c r="I2813" s="22" t="n">
        <x:v>40.93055555555556</x:v>
      </x:c>
      <x:c r="J2813" s="22" t="n">
        <x:v>1.6433531476530667</x:v>
      </x:c>
      <x:c r="K2813" s="7" t="str">
        <x:f>TEXT(I2813,"0.00")&amp;"±"&amp;TEXT(J2813,"0.00")</x:f>
        <x:v>40.93±1.64</x:v>
      </x:c>
      <x:c r="L2813" s="25" t="n">
        <x:v>3</x:v>
      </x:c>
    </x:row>
    <x:row r="2814" ht="23" customHeight="1">
      <x:c r="A2814" s="7" t="str">
        <x:v>4个源接收机</x:v>
      </x:c>
      <x:c r="B2814" s="7" t="str">
        <x:v>SDG</x:v>
      </x:c>
      <x:c r="C2814" s="7" t="str">
        <x:v>监督</x:v>
      </x:c>
      <x:c r="D2814" s="7" t="str">
        <x:v>开启</x:v>
      </x:c>
      <x:c r="E2814" s="7" t="str">
        <x:v>直接识别</x:v>
      </x:c>
      <x:c r="F2814" s="7" t="str">
        <x:v>目标跨接收机</x:v>
      </x:c>
      <x:c r="G2814" s="7" t="str">
        <x:v>低城市</x:v>
      </x:c>
      <x:c r="H2814" s="7" t="str">
        <x:v>准确率</x:v>
      </x:c>
      <x:c r="I2814" s="22" t="n">
        <x:v>48.80185185185185</x:v>
      </x:c>
      <x:c r="J2814" s="22" t="n">
        <x:v>1.076249393589444</x:v>
      </x:c>
      <x:c r="K2814" s="7" t="str">
        <x:f>TEXT(I2814,"0.00")&amp;"±"&amp;TEXT(J2814,"0.00")</x:f>
        <x:v>48.80±1.08</x:v>
      </x:c>
      <x:c r="L2814" s="25" t="n">
        <x:v>3</x:v>
      </x:c>
    </x:row>
    <x:row r="2815" ht="23" customHeight="1">
      <x:c r="A2815" s="7" t="str">
        <x:v>4个源接收机</x:v>
      </x:c>
      <x:c r="B2815" s="7" t="str">
        <x:v>PAMF</x:v>
      </x:c>
      <x:c r="C2815" s="7" t="str">
        <x:v>监督</x:v>
      </x:c>
      <x:c r="D2815" s="7" t="str">
        <x:v>开启</x:v>
      </x:c>
      <x:c r="E2815" s="7" t="str">
        <x:v>直接识别</x:v>
      </x:c>
      <x:c r="F2815" s="7" t="str">
        <x:v>目标跨接收机</x:v>
      </x:c>
      <x:c r="G2815" s="7" t="str">
        <x:v>低城市</x:v>
      </x:c>
      <x:c r="H2815" s="7" t="str">
        <x:v>准确率</x:v>
      </x:c>
      <x:c r="I2815" s="22" t="n">
        <x:v>51.35524691358025</x:v>
      </x:c>
      <x:c r="J2815" s="22" t="n">
        <x:v>0.44263165538656757</x:v>
      </x:c>
      <x:c r="K2815" s="7" t="str">
        <x:f>TEXT(I2815,"0.00")&amp;"±"&amp;TEXT(J2815,"0.00")</x:f>
        <x:v>51.36±0.44</x:v>
      </x:c>
      <x:c r="L2815" s="25" t="n">
        <x:v>3</x:v>
      </x:c>
    </x:row>
    <x:row r="2816" ht="23" customHeight="1">
      <x:c r="A2816" s="7" t="str">
        <x:v>4个源接收机</x:v>
      </x:c>
      <x:c r="B2816" s="7" t="str">
        <x:v>PAMF+DURA</x:v>
      </x:c>
      <x:c r="C2816" s="7" t="str">
        <x:v>监督</x:v>
      </x:c>
      <x:c r="D2816" s="7" t="str">
        <x:v>开启</x:v>
      </x:c>
      <x:c r="E2816" s="7" t="str">
        <x:v>先DURA恢复后识别</x:v>
      </x:c>
      <x:c r="F2816" s="7" t="str">
        <x:v>目标跨接收机</x:v>
      </x:c>
      <x:c r="G2816" s="7" t="str">
        <x:v>低城市</x:v>
      </x:c>
      <x:c r="H2816" s="7" t="str">
        <x:v>准确率</x:v>
      </x:c>
      <x:c r="I2816" s="22" t="n">
        <x:v>62.89074074074074</x:v>
      </x:c>
      <x:c r="J2816" s="22" t="n">
        <x:v>0.46603057766002376</x:v>
      </x:c>
      <x:c r="K2816" s="7" t="str">
        <x:f>TEXT(I2816,"0.00")&amp;"±"&amp;TEXT(J2816,"0.00")</x:f>
        <x:v>62.89±0.47</x:v>
      </x:c>
      <x:c r="L2816" s="25" t="n">
        <x:v>3</x:v>
      </x:c>
    </x:row>
    <x:row r="2817" ht="23" customHeight="1">
      <x:c r="A2817" s="7" t="str">
        <x:v>4个源接收机</x:v>
      </x:c>
      <x:c r="B2817" s="7" t="str">
        <x:v>RIEI</x:v>
      </x:c>
      <x:c r="C2817" s="7" t="str">
        <x:v>监督</x:v>
      </x:c>
      <x:c r="D2817" s="7" t="str">
        <x:v>开启</x:v>
      </x:c>
      <x:c r="E2817" s="7" t="str">
        <x:v>直接识别</x:v>
      </x:c>
      <x:c r="F2817" s="7" t="str">
        <x:v>目标跨接收机</x:v>
      </x:c>
      <x:c r="G2817" s="7" t="str">
        <x:v>低城市</x:v>
      </x:c>
      <x:c r="H2817" s="7" t="str">
        <x:v>Macro-F1</x:v>
      </x:c>
      <x:c r="I2817" s="22" t="n">
        <x:v>29.678186245370995</x:v>
      </x:c>
      <x:c r="J2817" s="22" t="n">
        <x:v>1.3648073791802788</x:v>
      </x:c>
      <x:c r="K2817" s="7" t="str">
        <x:f>TEXT(I2817,"0.00")&amp;"±"&amp;TEXT(J2817,"0.00")</x:f>
        <x:v>29.68±1.36</x:v>
      </x:c>
      <x:c r="L2817" s="25" t="n">
        <x:v>3</x:v>
      </x:c>
    </x:row>
    <x:row r="2818" ht="23" customHeight="1">
      <x:c r="A2818" s="7" t="str">
        <x:v>4个源接收机</x:v>
      </x:c>
      <x:c r="B2818" s="7" t="str">
        <x:v>DRIFT</x:v>
      </x:c>
      <x:c r="C2818" s="7" t="str">
        <x:v>监督</x:v>
      </x:c>
      <x:c r="D2818" s="7" t="str">
        <x:v>开启</x:v>
      </x:c>
      <x:c r="E2818" s="7" t="str">
        <x:v>直接识别</x:v>
      </x:c>
      <x:c r="F2818" s="7" t="str">
        <x:v>目标跨接收机</x:v>
      </x:c>
      <x:c r="G2818" s="7" t="str">
        <x:v>低城市</x:v>
      </x:c>
      <x:c r="H2818" s="7" t="str">
        <x:v>Macro-F1</x:v>
      </x:c>
      <x:c r="I2818" s="22" t="n">
        <x:v>33.461209648230266</x:v>
      </x:c>
      <x:c r="J2818" s="22" t="n">
        <x:v>7.441741784315041</x:v>
      </x:c>
      <x:c r="K2818" s="7" t="str">
        <x:f>TEXT(I2818,"0.00")&amp;"±"&amp;TEXT(J2818,"0.00")</x:f>
        <x:v>33.46±7.44</x:v>
      </x:c>
      <x:c r="L2818" s="25" t="n">
        <x:v>3</x:v>
      </x:c>
    </x:row>
    <x:row r="2819" ht="23" customHeight="1">
      <x:c r="A2819" s="7" t="str">
        <x:v>4个源接收机</x:v>
      </x:c>
      <x:c r="B2819" s="7" t="str">
        <x:v>IB-RFF</x:v>
      </x:c>
      <x:c r="C2819" s="7" t="str">
        <x:v>监督</x:v>
      </x:c>
      <x:c r="D2819" s="7" t="str">
        <x:v>开启</x:v>
      </x:c>
      <x:c r="E2819" s="7" t="str">
        <x:v>直接识别</x:v>
      </x:c>
      <x:c r="F2819" s="7" t="str">
        <x:v>目标跨接收机</x:v>
      </x:c>
      <x:c r="G2819" s="7" t="str">
        <x:v>低城市</x:v>
      </x:c>
      <x:c r="H2819" s="7" t="str">
        <x:v>Macro-F1</x:v>
      </x:c>
      <x:c r="I2819" s="22" t="n">
        <x:v>39.406891344742874</x:v>
      </x:c>
      <x:c r="J2819" s="22" t="n">
        <x:v>1.262588804457581</x:v>
      </x:c>
      <x:c r="K2819" s="7" t="str">
        <x:f>TEXT(I2819,"0.00")&amp;"±"&amp;TEXT(J2819,"0.00")</x:f>
        <x:v>39.41±1.26</x:v>
      </x:c>
      <x:c r="L2819" s="25" t="n">
        <x:v>3</x:v>
      </x:c>
    </x:row>
    <x:row r="2820" ht="23" customHeight="1">
      <x:c r="A2820" s="7" t="str">
        <x:v>4个源接收机</x:v>
      </x:c>
      <x:c r="B2820" s="7" t="str">
        <x:v>SDG</x:v>
      </x:c>
      <x:c r="C2820" s="7" t="str">
        <x:v>监督</x:v>
      </x:c>
      <x:c r="D2820" s="7" t="str">
        <x:v>开启</x:v>
      </x:c>
      <x:c r="E2820" s="7" t="str">
        <x:v>直接识别</x:v>
      </x:c>
      <x:c r="F2820" s="7" t="str">
        <x:v>目标跨接收机</x:v>
      </x:c>
      <x:c r="G2820" s="7" t="str">
        <x:v>低城市</x:v>
      </x:c>
      <x:c r="H2820" s="7" t="str">
        <x:v>Macro-F1</x:v>
      </x:c>
      <x:c r="I2820" s="22" t="n">
        <x:v>48.47295271583662</x:v>
      </x:c>
      <x:c r="J2820" s="22" t="n">
        <x:v>0.985125192709937</x:v>
      </x:c>
      <x:c r="K2820" s="7" t="str">
        <x:f>TEXT(I2820,"0.00")&amp;"±"&amp;TEXT(J2820,"0.00")</x:f>
        <x:v>48.47±0.99</x:v>
      </x:c>
      <x:c r="L2820" s="25" t="n">
        <x:v>3</x:v>
      </x:c>
    </x:row>
    <x:row r="2821" ht="23" customHeight="1">
      <x:c r="A2821" s="7" t="str">
        <x:v>4个源接收机</x:v>
      </x:c>
      <x:c r="B2821" s="7" t="str">
        <x:v>PAMF</x:v>
      </x:c>
      <x:c r="C2821" s="7" t="str">
        <x:v>监督</x:v>
      </x:c>
      <x:c r="D2821" s="7" t="str">
        <x:v>开启</x:v>
      </x:c>
      <x:c r="E2821" s="7" t="str">
        <x:v>直接识别</x:v>
      </x:c>
      <x:c r="F2821" s="7" t="str">
        <x:v>目标跨接收机</x:v>
      </x:c>
      <x:c r="G2821" s="7" t="str">
        <x:v>低城市</x:v>
      </x:c>
      <x:c r="H2821" s="7" t="str">
        <x:v>Macro-F1</x:v>
      </x:c>
      <x:c r="I2821" s="22" t="n">
        <x:v>51.03812544451571</x:v>
      </x:c>
      <x:c r="J2821" s="22" t="n">
        <x:v>0.18788136394684596</x:v>
      </x:c>
      <x:c r="K2821" s="7" t="str">
        <x:f>TEXT(I2821,"0.00")&amp;"±"&amp;TEXT(J2821,"0.00")</x:f>
        <x:v>51.04±0.19</x:v>
      </x:c>
      <x:c r="L2821" s="25" t="n">
        <x:v>3</x:v>
      </x:c>
    </x:row>
    <x:row r="2822" ht="23" customHeight="1">
      <x:c r="A2822" s="7" t="str">
        <x:v>4个源接收机</x:v>
      </x:c>
      <x:c r="B2822" s="7" t="str">
        <x:v>PAMF+DURA</x:v>
      </x:c>
      <x:c r="C2822" s="7" t="str">
        <x:v>监督</x:v>
      </x:c>
      <x:c r="D2822" s="7" t="str">
        <x:v>开启</x:v>
      </x:c>
      <x:c r="E2822" s="7" t="str">
        <x:v>先DURA恢复后识别</x:v>
      </x:c>
      <x:c r="F2822" s="7" t="str">
        <x:v>目标跨接收机</x:v>
      </x:c>
      <x:c r="G2822" s="7" t="str">
        <x:v>低城市</x:v>
      </x:c>
      <x:c r="H2822" s="7" t="str">
        <x:v>Macro-F1</x:v>
      </x:c>
      <x:c r="I2822" s="22" t="n">
        <x:v>63.21958820393648</x:v>
      </x:c>
      <x:c r="J2822" s="22" t="n">
        <x:v>0.15479237940263468</x:v>
      </x:c>
      <x:c r="K2822" s="7" t="str">
        <x:f>TEXT(I2822,"0.00")&amp;"±"&amp;TEXT(J2822,"0.00")</x:f>
        <x:v>63.22±0.15</x:v>
      </x:c>
      <x:c r="L2822" s="25" t="n">
        <x:v>3</x:v>
      </x:c>
    </x:row>
    <x:row r="2823" ht="23" customHeight="1">
      <x:c r="A2823" s="7" t="str">
        <x:v>4个源接收机</x:v>
      </x:c>
      <x:c r="B2823" s="7" t="str">
        <x:v>RIEI</x:v>
      </x:c>
      <x:c r="C2823" s="7" t="str">
        <x:v>监督</x:v>
      </x:c>
      <x:c r="D2823" s="7" t="str">
        <x:v>开启</x:v>
      </x:c>
      <x:c r="E2823" s="7" t="str">
        <x:v>直接识别</x:v>
      </x:c>
      <x:c r="F2823" s="7" t="str">
        <x:v>目标跨接收机</x:v>
      </x:c>
      <x:c r="G2823" s="7" t="str">
        <x:v>六种practical平均</x:v>
      </x:c>
      <x:c r="H2823" s="7" t="str">
        <x:v>准确率</x:v>
      </x:c>
      <x:c r="I2823" s="22" t="n">
        <x:v>50.1380658436214</x:v>
      </x:c>
      <x:c r="J2823" s="22" t="n">
        <x:v>2.0778458040544043</x:v>
      </x:c>
      <x:c r="K2823" s="7" t="str">
        <x:f>TEXT(I2823,"0.00")&amp;"±"&amp;TEXT(J2823,"0.00")</x:f>
        <x:v>50.14±2.08</x:v>
      </x:c>
      <x:c r="L2823" s="25" t="n">
        <x:v>3</x:v>
      </x:c>
    </x:row>
    <x:row r="2824" ht="23" customHeight="1">
      <x:c r="A2824" s="7" t="str">
        <x:v>4个源接收机</x:v>
      </x:c>
      <x:c r="B2824" s="7" t="str">
        <x:v>DRIFT</x:v>
      </x:c>
      <x:c r="C2824" s="7" t="str">
        <x:v>监督</x:v>
      </x:c>
      <x:c r="D2824" s="7" t="str">
        <x:v>开启</x:v>
      </x:c>
      <x:c r="E2824" s="7" t="str">
        <x:v>直接识别</x:v>
      </x:c>
      <x:c r="F2824" s="7" t="str">
        <x:v>目标跨接收机</x:v>
      </x:c>
      <x:c r="G2824" s="7" t="str">
        <x:v>六种practical平均</x:v>
      </x:c>
      <x:c r="H2824" s="7" t="str">
        <x:v>准确率</x:v>
      </x:c>
      <x:c r="I2824" s="22" t="n">
        <x:v>50.345370370370375</x:v>
      </x:c>
      <x:c r="J2824" s="22" t="n">
        <x:v>8.72662342651131</x:v>
      </x:c>
      <x:c r="K2824" s="7" t="str">
        <x:f>TEXT(I2824,"0.00")&amp;"±"&amp;TEXT(J2824,"0.00")</x:f>
        <x:v>50.35±8.73</x:v>
      </x:c>
      <x:c r="L2824" s="25" t="n">
        <x:v>3</x:v>
      </x:c>
    </x:row>
    <x:row r="2825" ht="23" customHeight="1">
      <x:c r="A2825" s="7" t="str">
        <x:v>4个源接收机</x:v>
      </x:c>
      <x:c r="B2825" s="7" t="str">
        <x:v>IB-RFF</x:v>
      </x:c>
      <x:c r="C2825" s="7" t="str">
        <x:v>监督</x:v>
      </x:c>
      <x:c r="D2825" s="7" t="str">
        <x:v>开启</x:v>
      </x:c>
      <x:c r="E2825" s="7" t="str">
        <x:v>直接识别</x:v>
      </x:c>
      <x:c r="F2825" s="7" t="str">
        <x:v>目标跨接收机</x:v>
      </x:c>
      <x:c r="G2825" s="7" t="str">
        <x:v>六种practical平均</x:v>
      </x:c>
      <x:c r="H2825" s="7" t="str">
        <x:v>准确率</x:v>
      </x:c>
      <x:c r="I2825" s="22" t="n">
        <x:v>55.13076131687243</x:v>
      </x:c>
      <x:c r="J2825" s="22" t="n">
        <x:v>2.2804088964731912</x:v>
      </x:c>
      <x:c r="K2825" s="7" t="str">
        <x:f>TEXT(I2825,"0.00")&amp;"±"&amp;TEXT(J2825,"0.00")</x:f>
        <x:v>55.13±2.28</x:v>
      </x:c>
      <x:c r="L2825" s="25" t="n">
        <x:v>3</x:v>
      </x:c>
    </x:row>
    <x:row r="2826" ht="23" customHeight="1">
      <x:c r="A2826" s="7" t="str">
        <x:v>4个源接收机</x:v>
      </x:c>
      <x:c r="B2826" s="7" t="str">
        <x:v>SDG</x:v>
      </x:c>
      <x:c r="C2826" s="7" t="str">
        <x:v>监督</x:v>
      </x:c>
      <x:c r="D2826" s="7" t="str">
        <x:v>开启</x:v>
      </x:c>
      <x:c r="E2826" s="7" t="str">
        <x:v>直接识别</x:v>
      </x:c>
      <x:c r="F2826" s="7" t="str">
        <x:v>目标跨接收机</x:v>
      </x:c>
      <x:c r="G2826" s="7" t="str">
        <x:v>六种practical平均</x:v>
      </x:c>
      <x:c r="H2826" s="7" t="str">
        <x:v>准确率</x:v>
      </x:c>
      <x:c r="I2826" s="22" t="n">
        <x:v>61.746759259259264</x:v>
      </x:c>
      <x:c r="J2826" s="22" t="n">
        <x:v>0.7283899449234364</x:v>
      </x:c>
      <x:c r="K2826" s="7" t="str">
        <x:f>TEXT(I2826,"0.00")&amp;"±"&amp;TEXT(J2826,"0.00")</x:f>
        <x:v>61.75±0.73</x:v>
      </x:c>
      <x:c r="L2826" s="25" t="n">
        <x:v>3</x:v>
      </x:c>
    </x:row>
    <x:row r="2827" ht="23" customHeight="1">
      <x:c r="A2827" s="7" t="str">
        <x:v>4个源接收机</x:v>
      </x:c>
      <x:c r="B2827" s="7" t="str">
        <x:v>PAMF</x:v>
      </x:c>
      <x:c r="C2827" s="7" t="str">
        <x:v>监督</x:v>
      </x:c>
      <x:c r="D2827" s="7" t="str">
        <x:v>开启</x:v>
      </x:c>
      <x:c r="E2827" s="7" t="str">
        <x:v>直接识别</x:v>
      </x:c>
      <x:c r="F2827" s="7" t="str">
        <x:v>目标跨接收机</x:v>
      </x:c>
      <x:c r="G2827" s="7" t="str">
        <x:v>六种practical平均</x:v>
      </x:c>
      <x:c r="H2827" s="7" t="str">
        <x:v>准确率</x:v>
      </x:c>
      <x:c r="I2827" s="22" t="n">
        <x:v>68.90560699588477</x:v>
      </x:c>
      <x:c r="J2827" s="22" t="n">
        <x:v>0.2948123176433681</x:v>
      </x:c>
      <x:c r="K2827" s="7" t="str">
        <x:f>TEXT(I2827,"0.00")&amp;"±"&amp;TEXT(J2827,"0.00")</x:f>
        <x:v>68.91±0.29</x:v>
      </x:c>
      <x:c r="L2827" s="25" t="n">
        <x:v>3</x:v>
      </x:c>
    </x:row>
    <x:row r="2828" ht="23" customHeight="1">
      <x:c r="A2828" s="7" t="str">
        <x:v>4个源接收机</x:v>
      </x:c>
      <x:c r="B2828" s="7" t="str">
        <x:v>PAMF+DURA</x:v>
      </x:c>
      <x:c r="C2828" s="7" t="str">
        <x:v>监督</x:v>
      </x:c>
      <x:c r="D2828" s="7" t="str">
        <x:v>开启</x:v>
      </x:c>
      <x:c r="E2828" s="7" t="str">
        <x:v>先DURA恢复后识别</x:v>
      </x:c>
      <x:c r="F2828" s="7" t="str">
        <x:v>目标跨接收机</x:v>
      </x:c>
      <x:c r="G2828" s="7" t="str">
        <x:v>六种practical平均</x:v>
      </x:c>
      <x:c r="H2828" s="7" t="str">
        <x:v>准确率</x:v>
      </x:c>
      <x:c r="I2828" s="22" t="n">
        <x:v>74.28369341563786</x:v>
      </x:c>
      <x:c r="J2828" s="22" t="n">
        <x:v>0.1618945826875303</x:v>
      </x:c>
      <x:c r="K2828" s="7" t="str">
        <x:f>TEXT(I2828,"0.00")&amp;"±"&amp;TEXT(J2828,"0.00")</x:f>
        <x:v>74.28±0.16</x:v>
      </x:c>
      <x:c r="L2828" s="25" t="n">
        <x:v>3</x:v>
      </x:c>
    </x:row>
    <x:row r="2829" ht="23" customHeight="1">
      <x:c r="A2829" s="7" t="str">
        <x:v>4个源接收机</x:v>
      </x:c>
      <x:c r="B2829" s="7" t="str">
        <x:v>RIEI</x:v>
      </x:c>
      <x:c r="C2829" s="7" t="str">
        <x:v>监督</x:v>
      </x:c>
      <x:c r="D2829" s="7" t="str">
        <x:v>开启</x:v>
      </x:c>
      <x:c r="E2829" s="7" t="str">
        <x:v>直接识别</x:v>
      </x:c>
      <x:c r="F2829" s="7" t="str">
        <x:v>目标跨接收机</x:v>
      </x:c>
      <x:c r="G2829" s="7" t="str">
        <x:v>六种practical平均</x:v>
      </x:c>
      <x:c r="H2829" s="7" t="str">
        <x:v>Macro-F1</x:v>
      </x:c>
      <x:c r="I2829" s="22" t="n">
        <x:v>44.75830662100677</x:v>
      </x:c>
      <x:c r="J2829" s="22" t="n">
        <x:v>2.432172706868305</x:v>
      </x:c>
      <x:c r="K2829" s="7" t="str">
        <x:f>TEXT(I2829,"0.00")&amp;"±"&amp;TEXT(J2829,"0.00")</x:f>
        <x:v>44.76±2.43</x:v>
      </x:c>
      <x:c r="L2829" s="25" t="n">
        <x:v>3</x:v>
      </x:c>
    </x:row>
    <x:row r="2830" ht="23" customHeight="1">
      <x:c r="A2830" s="7" t="str">
        <x:v>4个源接收机</x:v>
      </x:c>
      <x:c r="B2830" s="7" t="str">
        <x:v>DRIFT</x:v>
      </x:c>
      <x:c r="C2830" s="7" t="str">
        <x:v>监督</x:v>
      </x:c>
      <x:c r="D2830" s="7" t="str">
        <x:v>开启</x:v>
      </x:c>
      <x:c r="E2830" s="7" t="str">
        <x:v>直接识别</x:v>
      </x:c>
      <x:c r="F2830" s="7" t="str">
        <x:v>目标跨接收机</x:v>
      </x:c>
      <x:c r="G2830" s="7" t="str">
        <x:v>六种practical平均</x:v>
      </x:c>
      <x:c r="H2830" s="7" t="str">
        <x:v>Macro-F1</x:v>
      </x:c>
      <x:c r="I2830" s="22" t="n">
        <x:v>45.845720546600596</x:v>
      </x:c>
      <x:c r="J2830" s="22" t="n">
        <x:v>9.763255392238461</x:v>
      </x:c>
      <x:c r="K2830" s="7" t="str">
        <x:f>TEXT(I2830,"0.00")&amp;"±"&amp;TEXT(J2830,"0.00")</x:f>
        <x:v>45.85±9.76</x:v>
      </x:c>
      <x:c r="L2830" s="25" t="n">
        <x:v>3</x:v>
      </x:c>
    </x:row>
    <x:row r="2831" ht="23" customHeight="1">
      <x:c r="A2831" s="7" t="str">
        <x:v>4个源接收机</x:v>
      </x:c>
      <x:c r="B2831" s="7" t="str">
        <x:v>IB-RFF</x:v>
      </x:c>
      <x:c r="C2831" s="7" t="str">
        <x:v>监督</x:v>
      </x:c>
      <x:c r="D2831" s="7" t="str">
        <x:v>开启</x:v>
      </x:c>
      <x:c r="E2831" s="7" t="str">
        <x:v>直接识别</x:v>
      </x:c>
      <x:c r="F2831" s="7" t="str">
        <x:v>目标跨接收机</x:v>
      </x:c>
      <x:c r="G2831" s="7" t="str">
        <x:v>六种practical平均</x:v>
      </x:c>
      <x:c r="H2831" s="7" t="str">
        <x:v>Macro-F1</x:v>
      </x:c>
      <x:c r="I2831" s="22" t="n">
        <x:v>53.015960742222475</x:v>
      </x:c>
      <x:c r="J2831" s="22" t="n">
        <x:v>2.143213278238587</x:v>
      </x:c>
      <x:c r="K2831" s="7" t="str">
        <x:f>TEXT(I2831,"0.00")&amp;"±"&amp;TEXT(J2831,"0.00")</x:f>
        <x:v>53.02±2.14</x:v>
      </x:c>
      <x:c r="L2831" s="25" t="n">
        <x:v>3</x:v>
      </x:c>
    </x:row>
    <x:row r="2832" ht="23" customHeight="1">
      <x:c r="A2832" s="7" t="str">
        <x:v>4个源接收机</x:v>
      </x:c>
      <x:c r="B2832" s="7" t="str">
        <x:v>SDG</x:v>
      </x:c>
      <x:c r="C2832" s="7" t="str">
        <x:v>监督</x:v>
      </x:c>
      <x:c r="D2832" s="7" t="str">
        <x:v>开启</x:v>
      </x:c>
      <x:c r="E2832" s="7" t="str">
        <x:v>直接识别</x:v>
      </x:c>
      <x:c r="F2832" s="7" t="str">
        <x:v>目标跨接收机</x:v>
      </x:c>
      <x:c r="G2832" s="7" t="str">
        <x:v>六种practical平均</x:v>
      </x:c>
      <x:c r="H2832" s="7" t="str">
        <x:v>Macro-F1</x:v>
      </x:c>
      <x:c r="I2832" s="22" t="n">
        <x:v>62.086525548835525</x:v>
      </x:c>
      <x:c r="J2832" s="22" t="n">
        <x:v>0.6693819016235655</x:v>
      </x:c>
      <x:c r="K2832" s="7" t="str">
        <x:f>TEXT(I2832,"0.00")&amp;"±"&amp;TEXT(J2832,"0.00")</x:f>
        <x:v>62.09±0.67</x:v>
      </x:c>
      <x:c r="L2832" s="25" t="n">
        <x:v>3</x:v>
      </x:c>
    </x:row>
    <x:row r="2833" ht="23" customHeight="1">
      <x:c r="A2833" s="7" t="str">
        <x:v>4个源接收机</x:v>
      </x:c>
      <x:c r="B2833" s="7" t="str">
        <x:v>PAMF</x:v>
      </x:c>
      <x:c r="C2833" s="7" t="str">
        <x:v>监督</x:v>
      </x:c>
      <x:c r="D2833" s="7" t="str">
        <x:v>开启</x:v>
      </x:c>
      <x:c r="E2833" s="7" t="str">
        <x:v>直接识别</x:v>
      </x:c>
      <x:c r="F2833" s="7" t="str">
        <x:v>目标跨接收机</x:v>
      </x:c>
      <x:c r="G2833" s="7" t="str">
        <x:v>六种practical平均</x:v>
      </x:c>
      <x:c r="H2833" s="7" t="str">
        <x:v>Macro-F1</x:v>
      </x:c>
      <x:c r="I2833" s="22" t="n">
        <x:v>68.63253929199561</x:v>
      </x:c>
      <x:c r="J2833" s="22" t="n">
        <x:v>0.1774693204312971</x:v>
      </x:c>
      <x:c r="K2833" s="7" t="str">
        <x:f>TEXT(I2833,"0.00")&amp;"±"&amp;TEXT(J2833,"0.00")</x:f>
        <x:v>68.63±0.18</x:v>
      </x:c>
      <x:c r="L2833" s="25" t="n">
        <x:v>3</x:v>
      </x:c>
    </x:row>
    <x:row r="2834" ht="23" customHeight="1">
      <x:c r="A2834" s="7" t="str">
        <x:v>4个源接收机</x:v>
      </x:c>
      <x:c r="B2834" s="7" t="str">
        <x:v>PAMF+DURA</x:v>
      </x:c>
      <x:c r="C2834" s="7" t="str">
        <x:v>监督</x:v>
      </x:c>
      <x:c r="D2834" s="7" t="str">
        <x:v>开启</x:v>
      </x:c>
      <x:c r="E2834" s="7" t="str">
        <x:v>先DURA恢复后识别</x:v>
      </x:c>
      <x:c r="F2834" s="7" t="str">
        <x:v>目标跨接收机</x:v>
      </x:c>
      <x:c r="G2834" s="7" t="str">
        <x:v>六种practical平均</x:v>
      </x:c>
      <x:c r="H2834" s="7" t="str">
        <x:v>Macro-F1</x:v>
      </x:c>
      <x:c r="I2834" s="22" t="n">
        <x:v>73.9933796200103</x:v>
      </x:c>
      <x:c r="J2834" s="22" t="n">
        <x:v>0.3757848890947575</x:v>
      </x:c>
      <x:c r="K2834" s="7" t="str">
        <x:f>TEXT(I2834,"0.00")&amp;"±"&amp;TEXT(J2834,"0.00")</x:f>
        <x:v>73.99±0.38</x:v>
      </x:c>
      <x:c r="L2834" s="25" t="n">
        <x:v>3</x:v>
      </x:c>
    </x:row>
    <x:row r="2835" ht="23" customHeight="1">
      <x:c r="A2835" s="7" t="str">
        <x:v>4个源接收机</x:v>
      </x:c>
      <x:c r="B2835" s="7" t="str">
        <x:v>RIEI</x:v>
      </x:c>
      <x:c r="C2835" s="7" t="str">
        <x:v>监督</x:v>
      </x:c>
      <x:c r="D2835" s="7" t="str">
        <x:v>开启</x:v>
      </x:c>
      <x:c r="E2835" s="7" t="str">
        <x:v>直接识别</x:v>
      </x:c>
      <x:c r="F2835" s="7" t="str">
        <x:v>目标日期与接收机双跨</x:v>
      </x:c>
      <x:c r="G2835" s="7" t="str">
        <x:v>CLEAN</x:v>
      </x:c>
      <x:c r="H2835" s="7" t="str">
        <x:v>准确率</x:v>
      </x:c>
      <x:c r="I2835" s="22" t="n">
        <x:v>59.125</x:v>
      </x:c>
      <x:c r="J2835" s="22" t="n">
        <x:v>2.8593751475747107</x:v>
      </x:c>
      <x:c r="K2835" s="7" t="str">
        <x:f>TEXT(I2835,"0.00")&amp;"±"&amp;TEXT(J2835,"0.00")</x:f>
        <x:v>59.13±2.86</x:v>
      </x:c>
      <x:c r="L2835" s="25" t="n">
        <x:v>3</x:v>
      </x:c>
    </x:row>
    <x:row r="2836" ht="23" customHeight="1">
      <x:c r="A2836" s="7" t="str">
        <x:v>4个源接收机</x:v>
      </x:c>
      <x:c r="B2836" s="7" t="str">
        <x:v>DRIFT</x:v>
      </x:c>
      <x:c r="C2836" s="7" t="str">
        <x:v>监督</x:v>
      </x:c>
      <x:c r="D2836" s="7" t="str">
        <x:v>开启</x:v>
      </x:c>
      <x:c r="E2836" s="7" t="str">
        <x:v>直接识别</x:v>
      </x:c>
      <x:c r="F2836" s="7" t="str">
        <x:v>目标日期与接收机双跨</x:v>
      </x:c>
      <x:c r="G2836" s="7" t="str">
        <x:v>CLEAN</x:v>
      </x:c>
      <x:c r="H2836" s="7" t="str">
        <x:v>准确率</x:v>
      </x:c>
      <x:c r="I2836" s="22" t="n">
        <x:v>55.15185185185185</x:v>
      </x:c>
      <x:c r="J2836" s="22" t="n">
        <x:v>6.105857169107981</x:v>
      </x:c>
      <x:c r="K2836" s="7" t="str">
        <x:f>TEXT(I2836,"0.00")&amp;"±"&amp;TEXT(J2836,"0.00")</x:f>
        <x:v>55.15±6.11</x:v>
      </x:c>
      <x:c r="L2836" s="25" t="n">
        <x:v>3</x:v>
      </x:c>
    </x:row>
    <x:row r="2837" ht="23" customHeight="1">
      <x:c r="A2837" s="7" t="str">
        <x:v>4个源接收机</x:v>
      </x:c>
      <x:c r="B2837" s="7" t="str">
        <x:v>IB-RFF</x:v>
      </x:c>
      <x:c r="C2837" s="7" t="str">
        <x:v>监督</x:v>
      </x:c>
      <x:c r="D2837" s="7" t="str">
        <x:v>开启</x:v>
      </x:c>
      <x:c r="E2837" s="7" t="str">
        <x:v>直接识别</x:v>
      </x:c>
      <x:c r="F2837" s="7" t="str">
        <x:v>目标日期与接收机双跨</x:v>
      </x:c>
      <x:c r="G2837" s="7" t="str">
        <x:v>CLEAN</x:v>
      </x:c>
      <x:c r="H2837" s="7" t="str">
        <x:v>准确率</x:v>
      </x:c>
      <x:c r="I2837" s="22" t="n">
        <x:v>67.57685185185186</x:v>
      </x:c>
      <x:c r="J2837" s="22" t="n">
        <x:v>3.075357970398007</x:v>
      </x:c>
      <x:c r="K2837" s="7" t="str">
        <x:f>TEXT(I2837,"0.00")&amp;"±"&amp;TEXT(J2837,"0.00")</x:f>
        <x:v>67.58±3.08</x:v>
      </x:c>
      <x:c r="L2837" s="25" t="n">
        <x:v>3</x:v>
      </x:c>
    </x:row>
    <x:row r="2838" ht="23" customHeight="1">
      <x:c r="A2838" s="7" t="str">
        <x:v>4个源接收机</x:v>
      </x:c>
      <x:c r="B2838" s="7" t="str">
        <x:v>SDG</x:v>
      </x:c>
      <x:c r="C2838" s="7" t="str">
        <x:v>监督</x:v>
      </x:c>
      <x:c r="D2838" s="7" t="str">
        <x:v>开启</x:v>
      </x:c>
      <x:c r="E2838" s="7" t="str">
        <x:v>直接识别</x:v>
      </x:c>
      <x:c r="F2838" s="7" t="str">
        <x:v>目标日期与接收机双跨</x:v>
      </x:c>
      <x:c r="G2838" s="7" t="str">
        <x:v>CLEAN</x:v>
      </x:c>
      <x:c r="H2838" s="7" t="str">
        <x:v>准确率</x:v>
      </x:c>
      <x:c r="I2838" s="22" t="n">
        <x:v>65.62685185185185</x:v>
      </x:c>
      <x:c r="J2838" s="22" t="n">
        <x:v>2.8225343404253995</x:v>
      </x:c>
      <x:c r="K2838" s="7" t="str">
        <x:f>TEXT(I2838,"0.00")&amp;"±"&amp;TEXT(J2838,"0.00")</x:f>
        <x:v>65.63±2.82</x:v>
      </x:c>
      <x:c r="L2838" s="25" t="n">
        <x:v>3</x:v>
      </x:c>
    </x:row>
    <x:row r="2839" ht="23" customHeight="1">
      <x:c r="A2839" s="7" t="str">
        <x:v>4个源接收机</x:v>
      </x:c>
      <x:c r="B2839" s="7" t="str">
        <x:v>PAMF</x:v>
      </x:c>
      <x:c r="C2839" s="7" t="str">
        <x:v>监督</x:v>
      </x:c>
      <x:c r="D2839" s="7" t="str">
        <x:v>开启</x:v>
      </x:c>
      <x:c r="E2839" s="7" t="str">
        <x:v>直接识别</x:v>
      </x:c>
      <x:c r="F2839" s="7" t="str">
        <x:v>目标日期与接收机双跨</x:v>
      </x:c>
      <x:c r="G2839" s="7" t="str">
        <x:v>CLEAN</x:v>
      </x:c>
      <x:c r="H2839" s="7" t="str">
        <x:v>准确率</x:v>
      </x:c>
      <x:c r="I2839" s="22" t="n">
        <x:v>78.91018518518518</x:v>
      </x:c>
      <x:c r="J2839" s="22" t="n">
        <x:v>1.9521401941071064</x:v>
      </x:c>
      <x:c r="K2839" s="7" t="str">
        <x:f>TEXT(I2839,"0.00")&amp;"±"&amp;TEXT(J2839,"0.00")</x:f>
        <x:v>78.91±1.95</x:v>
      </x:c>
      <x:c r="L2839" s="25" t="n">
        <x:v>3</x:v>
      </x:c>
    </x:row>
    <x:row r="2840" ht="23" customHeight="1">
      <x:c r="A2840" s="7" t="str">
        <x:v>4个源接收机</x:v>
      </x:c>
      <x:c r="B2840" s="7" t="str">
        <x:v>PAMF+DURA</x:v>
      </x:c>
      <x:c r="C2840" s="7" t="str">
        <x:v>监督</x:v>
      </x:c>
      <x:c r="D2840" s="7" t="str">
        <x:v>开启</x:v>
      </x:c>
      <x:c r="E2840" s="7" t="str">
        <x:v>先DURA恢复后识别</x:v>
      </x:c>
      <x:c r="F2840" s="7" t="str">
        <x:v>目标日期与接收机双跨</x:v>
      </x:c>
      <x:c r="G2840" s="7" t="str">
        <x:v>CLEAN</x:v>
      </x:c>
      <x:c r="H2840" s="7" t="str">
        <x:v>准确率</x:v>
      </x:c>
      <x:c r="I2840" s="22" t="n">
        <x:v>78.8712962962963</x:v>
      </x:c>
      <x:c r="J2840" s="22" t="n">
        <x:v>1.8715798711227336</x:v>
      </x:c>
      <x:c r="K2840" s="7" t="str">
        <x:f>TEXT(I2840,"0.00")&amp;"±"&amp;TEXT(J2840,"0.00")</x:f>
        <x:v>78.87±1.87</x:v>
      </x:c>
      <x:c r="L2840" s="25" t="n">
        <x:v>3</x:v>
      </x:c>
    </x:row>
    <x:row r="2841" ht="23" customHeight="1">
      <x:c r="A2841" s="7" t="str">
        <x:v>4个源接收机</x:v>
      </x:c>
      <x:c r="B2841" s="7" t="str">
        <x:v>RIEI</x:v>
      </x:c>
      <x:c r="C2841" s="7" t="str">
        <x:v>监督</x:v>
      </x:c>
      <x:c r="D2841" s="7" t="str">
        <x:v>开启</x:v>
      </x:c>
      <x:c r="E2841" s="7" t="str">
        <x:v>直接识别</x:v>
      </x:c>
      <x:c r="F2841" s="7" t="str">
        <x:v>目标日期与接收机双跨</x:v>
      </x:c>
      <x:c r="G2841" s="7" t="str">
        <x:v>CLEAN</x:v>
      </x:c>
      <x:c r="H2841" s="7" t="str">
        <x:v>Macro-F1</x:v>
      </x:c>
      <x:c r="I2841" s="22" t="n">
        <x:v>52.864678748166945</x:v>
      </x:c>
      <x:c r="J2841" s="22" t="n">
        <x:v>2.7992363596448775</x:v>
      </x:c>
      <x:c r="K2841" s="7" t="str">
        <x:f>TEXT(I2841,"0.00")&amp;"±"&amp;TEXT(J2841,"0.00")</x:f>
        <x:v>52.86±2.80</x:v>
      </x:c>
      <x:c r="L2841" s="25" t="n">
        <x:v>3</x:v>
      </x:c>
    </x:row>
    <x:row r="2842" ht="23" customHeight="1">
      <x:c r="A2842" s="7" t="str">
        <x:v>4个源接收机</x:v>
      </x:c>
      <x:c r="B2842" s="7" t="str">
        <x:v>DRIFT</x:v>
      </x:c>
      <x:c r="C2842" s="7" t="str">
        <x:v>监督</x:v>
      </x:c>
      <x:c r="D2842" s="7" t="str">
        <x:v>开启</x:v>
      </x:c>
      <x:c r="E2842" s="7" t="str">
        <x:v>直接识别</x:v>
      </x:c>
      <x:c r="F2842" s="7" t="str">
        <x:v>目标日期与接收机双跨</x:v>
      </x:c>
      <x:c r="G2842" s="7" t="str">
        <x:v>CLEAN</x:v>
      </x:c>
      <x:c r="H2842" s="7" t="str">
        <x:v>Macro-F1</x:v>
      </x:c>
      <x:c r="I2842" s="22" t="n">
        <x:v>54.962361852295196</x:v>
      </x:c>
      <x:c r="J2842" s="22" t="n">
        <x:v>5.364673380327208</x:v>
      </x:c>
      <x:c r="K2842" s="7" t="str">
        <x:f>TEXT(I2842,"0.00")&amp;"±"&amp;TEXT(J2842,"0.00")</x:f>
        <x:v>54.96±5.36</x:v>
      </x:c>
      <x:c r="L2842" s="25" t="n">
        <x:v>3</x:v>
      </x:c>
    </x:row>
    <x:row r="2843" ht="23" customHeight="1">
      <x:c r="A2843" s="7" t="str">
        <x:v>4个源接收机</x:v>
      </x:c>
      <x:c r="B2843" s="7" t="str">
        <x:v>IB-RFF</x:v>
      </x:c>
      <x:c r="C2843" s="7" t="str">
        <x:v>监督</x:v>
      </x:c>
      <x:c r="D2843" s="7" t="str">
        <x:v>开启</x:v>
      </x:c>
      <x:c r="E2843" s="7" t="str">
        <x:v>直接识别</x:v>
      </x:c>
      <x:c r="F2843" s="7" t="str">
        <x:v>目标日期与接收机双跨</x:v>
      </x:c>
      <x:c r="G2843" s="7" t="str">
        <x:v>CLEAN</x:v>
      </x:c>
      <x:c r="H2843" s="7" t="str">
        <x:v>Macro-F1</x:v>
      </x:c>
      <x:c r="I2843" s="22" t="n">
        <x:v>66.90158719921713</x:v>
      </x:c>
      <x:c r="J2843" s="22" t="n">
        <x:v>2.9676105934432204</x:v>
      </x:c>
      <x:c r="K2843" s="7" t="str">
        <x:f>TEXT(I2843,"0.00")&amp;"±"&amp;TEXT(J2843,"0.00")</x:f>
        <x:v>66.90±2.97</x:v>
      </x:c>
      <x:c r="L2843" s="25" t="n">
        <x:v>3</x:v>
      </x:c>
    </x:row>
    <x:row r="2844" ht="23" customHeight="1">
      <x:c r="A2844" s="7" t="str">
        <x:v>4个源接收机</x:v>
      </x:c>
      <x:c r="B2844" s="7" t="str">
        <x:v>SDG</x:v>
      </x:c>
      <x:c r="C2844" s="7" t="str">
        <x:v>监督</x:v>
      </x:c>
      <x:c r="D2844" s="7" t="str">
        <x:v>开启</x:v>
      </x:c>
      <x:c r="E2844" s="7" t="str">
        <x:v>直接识别</x:v>
      </x:c>
      <x:c r="F2844" s="7" t="str">
        <x:v>目标日期与接收机双跨</x:v>
      </x:c>
      <x:c r="G2844" s="7" t="str">
        <x:v>CLEAN</x:v>
      </x:c>
      <x:c r="H2844" s="7" t="str">
        <x:v>Macro-F1</x:v>
      </x:c>
      <x:c r="I2844" s="22" t="n">
        <x:v>65.66836623764176</x:v>
      </x:c>
      <x:c r="J2844" s="22" t="n">
        <x:v>2.796268500240529</x:v>
      </x:c>
      <x:c r="K2844" s="7" t="str">
        <x:f>TEXT(I2844,"0.00")&amp;"±"&amp;TEXT(J2844,"0.00")</x:f>
        <x:v>65.67±2.80</x:v>
      </x:c>
      <x:c r="L2844" s="25" t="n">
        <x:v>3</x:v>
      </x:c>
    </x:row>
    <x:row r="2845" ht="23" customHeight="1">
      <x:c r="A2845" s="7" t="str">
        <x:v>4个源接收机</x:v>
      </x:c>
      <x:c r="B2845" s="7" t="str">
        <x:v>PAMF</x:v>
      </x:c>
      <x:c r="C2845" s="7" t="str">
        <x:v>监督</x:v>
      </x:c>
      <x:c r="D2845" s="7" t="str">
        <x:v>开启</x:v>
      </x:c>
      <x:c r="E2845" s="7" t="str">
        <x:v>直接识别</x:v>
      </x:c>
      <x:c r="F2845" s="7" t="str">
        <x:v>目标日期与接收机双跨</x:v>
      </x:c>
      <x:c r="G2845" s="7" t="str">
        <x:v>CLEAN</x:v>
      </x:c>
      <x:c r="H2845" s="7" t="str">
        <x:v>Macro-F1</x:v>
      </x:c>
      <x:c r="I2845" s="22" t="n">
        <x:v>78.2280076638989</x:v>
      </x:c>
      <x:c r="J2845" s="22" t="n">
        <x:v>2.167018116832726</x:v>
      </x:c>
      <x:c r="K2845" s="7" t="str">
        <x:f>TEXT(I2845,"0.00")&amp;"±"&amp;TEXT(J2845,"0.00")</x:f>
        <x:v>78.23±2.17</x:v>
      </x:c>
      <x:c r="L2845" s="25" t="n">
        <x:v>3</x:v>
      </x:c>
    </x:row>
    <x:row r="2846" ht="23" customHeight="1">
      <x:c r="A2846" s="7" t="str">
        <x:v>4个源接收机</x:v>
      </x:c>
      <x:c r="B2846" s="7" t="str">
        <x:v>PAMF+DURA</x:v>
      </x:c>
      <x:c r="C2846" s="7" t="str">
        <x:v>监督</x:v>
      </x:c>
      <x:c r="D2846" s="7" t="str">
        <x:v>开启</x:v>
      </x:c>
      <x:c r="E2846" s="7" t="str">
        <x:v>先DURA恢复后识别</x:v>
      </x:c>
      <x:c r="F2846" s="7" t="str">
        <x:v>目标日期与接收机双跨</x:v>
      </x:c>
      <x:c r="G2846" s="7" t="str">
        <x:v>CLEAN</x:v>
      </x:c>
      <x:c r="H2846" s="7" t="str">
        <x:v>Macro-F1</x:v>
      </x:c>
      <x:c r="I2846" s="22" t="n">
        <x:v>78.18881637967415</x:v>
      </x:c>
      <x:c r="J2846" s="22" t="n">
        <x:v>2.0776676743934117</x:v>
      </x:c>
      <x:c r="K2846" s="7" t="str">
        <x:f>TEXT(I2846,"0.00")&amp;"±"&amp;TEXT(J2846,"0.00")</x:f>
        <x:v>78.19±2.08</x:v>
      </x:c>
      <x:c r="L2846" s="25" t="n">
        <x:v>3</x:v>
      </x:c>
    </x:row>
    <x:row r="2847" ht="23" customHeight="1">
      <x:c r="A2847" s="7" t="str">
        <x:v>4个源接收机</x:v>
      </x:c>
      <x:c r="B2847" s="7" t="str">
        <x:v>RIEI</x:v>
      </x:c>
      <x:c r="C2847" s="7" t="str">
        <x:v>监督</x:v>
      </x:c>
      <x:c r="D2847" s="7" t="str">
        <x:v>开启</x:v>
      </x:c>
      <x:c r="E2847" s="7" t="str">
        <x:v>直接识别</x:v>
      </x:c>
      <x:c r="F2847" s="7" t="str">
        <x:v>目标日期与接收机双跨</x:v>
      </x:c>
      <x:c r="G2847" s="7" t="str">
        <x:v>高郊区</x:v>
      </x:c>
      <x:c r="H2847" s="7" t="str">
        <x:v>准确率</x:v>
      </x:c>
      <x:c r="I2847" s="22" t="n">
        <x:v>59.81481481481482</x:v>
      </x:c>
      <x:c r="J2847" s="22" t="n">
        <x:v>1.9800555184052517</x:v>
      </x:c>
      <x:c r="K2847" s="7" t="str">
        <x:f>TEXT(I2847,"0.00")&amp;"±"&amp;TEXT(J2847,"0.00")</x:f>
        <x:v>59.81±1.98</x:v>
      </x:c>
      <x:c r="L2847" s="25" t="n">
        <x:v>3</x:v>
      </x:c>
    </x:row>
    <x:row r="2848" ht="23" customHeight="1">
      <x:c r="A2848" s="7" t="str">
        <x:v>4个源接收机</x:v>
      </x:c>
      <x:c r="B2848" s="7" t="str">
        <x:v>DRIFT</x:v>
      </x:c>
      <x:c r="C2848" s="7" t="str">
        <x:v>监督</x:v>
      </x:c>
      <x:c r="D2848" s="7" t="str">
        <x:v>开启</x:v>
      </x:c>
      <x:c r="E2848" s="7" t="str">
        <x:v>直接识别</x:v>
      </x:c>
      <x:c r="F2848" s="7" t="str">
        <x:v>目标日期与接收机双跨</x:v>
      </x:c>
      <x:c r="G2848" s="7" t="str">
        <x:v>高郊区</x:v>
      </x:c>
      <x:c r="H2848" s="7" t="str">
        <x:v>准确率</x:v>
      </x:c>
      <x:c r="I2848" s="22" t="n">
        <x:v>54.242592592592594</x:v>
      </x:c>
      <x:c r="J2848" s="22" t="n">
        <x:v>9.495814678013518</x:v>
      </x:c>
      <x:c r="K2848" s="7" t="str">
        <x:f>TEXT(I2848,"0.00")&amp;"±"&amp;TEXT(J2848,"0.00")</x:f>
        <x:v>54.24±9.50</x:v>
      </x:c>
      <x:c r="L2848" s="25" t="n">
        <x:v>3</x:v>
      </x:c>
    </x:row>
    <x:row r="2849" ht="23" customHeight="1">
      <x:c r="A2849" s="7" t="str">
        <x:v>4个源接收机</x:v>
      </x:c>
      <x:c r="B2849" s="7" t="str">
        <x:v>IB-RFF</x:v>
      </x:c>
      <x:c r="C2849" s="7" t="str">
        <x:v>监督</x:v>
      </x:c>
      <x:c r="D2849" s="7" t="str">
        <x:v>开启</x:v>
      </x:c>
      <x:c r="E2849" s="7" t="str">
        <x:v>直接识别</x:v>
      </x:c>
      <x:c r="F2849" s="7" t="str">
        <x:v>目标日期与接收机双跨</x:v>
      </x:c>
      <x:c r="G2849" s="7" t="str">
        <x:v>高郊区</x:v>
      </x:c>
      <x:c r="H2849" s="7" t="str">
        <x:v>准确率</x:v>
      </x:c>
      <x:c r="I2849" s="22" t="n">
        <x:v>63.712037037037035</x:v>
      </x:c>
      <x:c r="J2849" s="22" t="n">
        <x:v>1.3795528812855857</x:v>
      </x:c>
      <x:c r="K2849" s="7" t="str">
        <x:f>TEXT(I2849,"0.00")&amp;"±"&amp;TEXT(J2849,"0.00")</x:f>
        <x:v>63.71±1.38</x:v>
      </x:c>
      <x:c r="L2849" s="25" t="n">
        <x:v>3</x:v>
      </x:c>
    </x:row>
    <x:row r="2850" ht="23" customHeight="1">
      <x:c r="A2850" s="7" t="str">
        <x:v>4个源接收机</x:v>
      </x:c>
      <x:c r="B2850" s="7" t="str">
        <x:v>SDG</x:v>
      </x:c>
      <x:c r="C2850" s="7" t="str">
        <x:v>监督</x:v>
      </x:c>
      <x:c r="D2850" s="7" t="str">
        <x:v>开启</x:v>
      </x:c>
      <x:c r="E2850" s="7" t="str">
        <x:v>直接识别</x:v>
      </x:c>
      <x:c r="F2850" s="7" t="str">
        <x:v>目标日期与接收机双跨</x:v>
      </x:c>
      <x:c r="G2850" s="7" t="str">
        <x:v>高郊区</x:v>
      </x:c>
      <x:c r="H2850" s="7" t="str">
        <x:v>准确率</x:v>
      </x:c>
      <x:c r="I2850" s="22" t="n">
        <x:v>63.11018518518518</x:v>
      </x:c>
      <x:c r="J2850" s="22" t="n">
        <x:v>1.6672460412728307</x:v>
      </x:c>
      <x:c r="K2850" s="7" t="str">
        <x:f>TEXT(I2850,"0.00")&amp;"±"&amp;TEXT(J2850,"0.00")</x:f>
        <x:v>63.11±1.67</x:v>
      </x:c>
      <x:c r="L2850" s="25" t="n">
        <x:v>3</x:v>
      </x:c>
    </x:row>
    <x:row r="2851" ht="23" customHeight="1">
      <x:c r="A2851" s="7" t="str">
        <x:v>4个源接收机</x:v>
      </x:c>
      <x:c r="B2851" s="7" t="str">
        <x:v>PAMF</x:v>
      </x:c>
      <x:c r="C2851" s="7" t="str">
        <x:v>监督</x:v>
      </x:c>
      <x:c r="D2851" s="7" t="str">
        <x:v>开启</x:v>
      </x:c>
      <x:c r="E2851" s="7" t="str">
        <x:v>直接识别</x:v>
      </x:c>
      <x:c r="F2851" s="7" t="str">
        <x:v>目标日期与接收机双跨</x:v>
      </x:c>
      <x:c r="G2851" s="7" t="str">
        <x:v>高郊区</x:v>
      </x:c>
      <x:c r="H2851" s="7" t="str">
        <x:v>准确率</x:v>
      </x:c>
      <x:c r="I2851" s="22" t="n">
        <x:v>76.07407407407408</x:v>
      </x:c>
      <x:c r="J2851" s="22" t="n">
        <x:v>0.5041290415508527</x:v>
      </x:c>
      <x:c r="K2851" s="7" t="str">
        <x:f>TEXT(I2851,"0.00")&amp;"±"&amp;TEXT(J2851,"0.00")</x:f>
        <x:v>76.07±0.50</x:v>
      </x:c>
      <x:c r="L2851" s="25" t="n">
        <x:v>3</x:v>
      </x:c>
    </x:row>
    <x:row r="2852" ht="23" customHeight="1">
      <x:c r="A2852" s="7" t="str">
        <x:v>4个源接收机</x:v>
      </x:c>
      <x:c r="B2852" s="7" t="str">
        <x:v>PAMF+DURA</x:v>
      </x:c>
      <x:c r="C2852" s="7" t="str">
        <x:v>监督</x:v>
      </x:c>
      <x:c r="D2852" s="7" t="str">
        <x:v>开启</x:v>
      </x:c>
      <x:c r="E2852" s="7" t="str">
        <x:v>先DURA恢复后识别</x:v>
      </x:c>
      <x:c r="F2852" s="7" t="str">
        <x:v>目标日期与接收机双跨</x:v>
      </x:c>
      <x:c r="G2852" s="7" t="str">
        <x:v>高郊区</x:v>
      </x:c>
      <x:c r="H2852" s="7" t="str">
        <x:v>准确率</x:v>
      </x:c>
      <x:c r="I2852" s="22" t="n">
        <x:v>75.54907407407407</x:v>
      </x:c>
      <x:c r="J2852" s="22" t="n">
        <x:v>0.7051416838045298</x:v>
      </x:c>
      <x:c r="K2852" s="7" t="str">
        <x:f>TEXT(I2852,"0.00")&amp;"±"&amp;TEXT(J2852,"0.00")</x:f>
        <x:v>75.55±0.71</x:v>
      </x:c>
      <x:c r="L2852" s="25" t="n">
        <x:v>3</x:v>
      </x:c>
    </x:row>
    <x:row r="2853" ht="23" customHeight="1">
      <x:c r="A2853" s="7" t="str">
        <x:v>4个源接收机</x:v>
      </x:c>
      <x:c r="B2853" s="7" t="str">
        <x:v>RIEI</x:v>
      </x:c>
      <x:c r="C2853" s="7" t="str">
        <x:v>监督</x:v>
      </x:c>
      <x:c r="D2853" s="7" t="str">
        <x:v>开启</x:v>
      </x:c>
      <x:c r="E2853" s="7" t="str">
        <x:v>直接识别</x:v>
      </x:c>
      <x:c r="F2853" s="7" t="str">
        <x:v>目标日期与接收机双跨</x:v>
      </x:c>
      <x:c r="G2853" s="7" t="str">
        <x:v>高郊区</x:v>
      </x:c>
      <x:c r="H2853" s="7" t="str">
        <x:v>Macro-F1</x:v>
      </x:c>
      <x:c r="I2853" s="22" t="n">
        <x:v>53.37731597579875</x:v>
      </x:c>
      <x:c r="J2853" s="22" t="n">
        <x:v>2.619992793788956</x:v>
      </x:c>
      <x:c r="K2853" s="7" t="str">
        <x:f>TEXT(I2853,"0.00")&amp;"±"&amp;TEXT(J2853,"0.00")</x:f>
        <x:v>53.38±2.62</x:v>
      </x:c>
      <x:c r="L2853" s="25" t="n">
        <x:v>3</x:v>
      </x:c>
    </x:row>
    <x:row r="2854" ht="23" customHeight="1">
      <x:c r="A2854" s="7" t="str">
        <x:v>4个源接收机</x:v>
      </x:c>
      <x:c r="B2854" s="7" t="str">
        <x:v>DRIFT</x:v>
      </x:c>
      <x:c r="C2854" s="7" t="str">
        <x:v>监督</x:v>
      </x:c>
      <x:c r="D2854" s="7" t="str">
        <x:v>开启</x:v>
      </x:c>
      <x:c r="E2854" s="7" t="str">
        <x:v>直接识别</x:v>
      </x:c>
      <x:c r="F2854" s="7" t="str">
        <x:v>目标日期与接收机双跨</x:v>
      </x:c>
      <x:c r="G2854" s="7" t="str">
        <x:v>高郊区</x:v>
      </x:c>
      <x:c r="H2854" s="7" t="str">
        <x:v>Macro-F1</x:v>
      </x:c>
      <x:c r="I2854" s="22" t="n">
        <x:v>48.9479639925072</x:v>
      </x:c>
      <x:c r="J2854" s="22" t="n">
        <x:v>10.663096482597036</x:v>
      </x:c>
      <x:c r="K2854" s="7" t="str">
        <x:f>TEXT(I2854,"0.00")&amp;"±"&amp;TEXT(J2854,"0.00")</x:f>
        <x:v>48.95±10.66</x:v>
      </x:c>
      <x:c r="L2854" s="25" t="n">
        <x:v>3</x:v>
      </x:c>
    </x:row>
    <x:row r="2855" ht="23" customHeight="1">
      <x:c r="A2855" s="7" t="str">
        <x:v>4个源接收机</x:v>
      </x:c>
      <x:c r="B2855" s="7" t="str">
        <x:v>IB-RFF</x:v>
      </x:c>
      <x:c r="C2855" s="7" t="str">
        <x:v>监督</x:v>
      </x:c>
      <x:c r="D2855" s="7" t="str">
        <x:v>开启</x:v>
      </x:c>
      <x:c r="E2855" s="7" t="str">
        <x:v>直接识别</x:v>
      </x:c>
      <x:c r="F2855" s="7" t="str">
        <x:v>目标日期与接收机双跨</x:v>
      </x:c>
      <x:c r="G2855" s="7" t="str">
        <x:v>高郊区</x:v>
      </x:c>
      <x:c r="H2855" s="7" t="str">
        <x:v>Macro-F1</x:v>
      </x:c>
      <x:c r="I2855" s="22" t="n">
        <x:v>61.85368536306026</x:v>
      </x:c>
      <x:c r="J2855" s="22" t="n">
        <x:v>1.3044674901168511</x:v>
      </x:c>
      <x:c r="K2855" s="7" t="str">
        <x:f>TEXT(I2855,"0.00")&amp;"±"&amp;TEXT(J2855,"0.00")</x:f>
        <x:v>61.85±1.30</x:v>
      </x:c>
      <x:c r="L2855" s="25" t="n">
        <x:v>3</x:v>
      </x:c>
    </x:row>
    <x:row r="2856" ht="23" customHeight="1">
      <x:c r="A2856" s="7" t="str">
        <x:v>4个源接收机</x:v>
      </x:c>
      <x:c r="B2856" s="7" t="str">
        <x:v>SDG</x:v>
      </x:c>
      <x:c r="C2856" s="7" t="str">
        <x:v>监督</x:v>
      </x:c>
      <x:c r="D2856" s="7" t="str">
        <x:v>开启</x:v>
      </x:c>
      <x:c r="E2856" s="7" t="str">
        <x:v>直接识别</x:v>
      </x:c>
      <x:c r="F2856" s="7" t="str">
        <x:v>目标日期与接收机双跨</x:v>
      </x:c>
      <x:c r="G2856" s="7" t="str">
        <x:v>高郊区</x:v>
      </x:c>
      <x:c r="H2856" s="7" t="str">
        <x:v>Macro-F1</x:v>
      </x:c>
      <x:c r="I2856" s="22" t="n">
        <x:v>64.11051273805302</x:v>
      </x:c>
      <x:c r="J2856" s="22" t="n">
        <x:v>1.8330308781131202</x:v>
      </x:c>
      <x:c r="K2856" s="7" t="str">
        <x:f>TEXT(I2856,"0.00")&amp;"±"&amp;TEXT(J2856,"0.00")</x:f>
        <x:v>64.11±1.83</x:v>
      </x:c>
      <x:c r="L2856" s="25" t="n">
        <x:v>3</x:v>
      </x:c>
    </x:row>
    <x:row r="2857" ht="23" customHeight="1">
      <x:c r="A2857" s="7" t="str">
        <x:v>4个源接收机</x:v>
      </x:c>
      <x:c r="B2857" s="7" t="str">
        <x:v>PAMF</x:v>
      </x:c>
      <x:c r="C2857" s="7" t="str">
        <x:v>监督</x:v>
      </x:c>
      <x:c r="D2857" s="7" t="str">
        <x:v>开启</x:v>
      </x:c>
      <x:c r="E2857" s="7" t="str">
        <x:v>直接识别</x:v>
      </x:c>
      <x:c r="F2857" s="7" t="str">
        <x:v>目标日期与接收机双跨</x:v>
      </x:c>
      <x:c r="G2857" s="7" t="str">
        <x:v>高郊区</x:v>
      </x:c>
      <x:c r="H2857" s="7" t="str">
        <x:v>Macro-F1</x:v>
      </x:c>
      <x:c r="I2857" s="22" t="n">
        <x:v>75.51519879264762</x:v>
      </x:c>
      <x:c r="J2857" s="22" t="n">
        <x:v>0.35765304634252126</x:v>
      </x:c>
      <x:c r="K2857" s="7" t="str">
        <x:f>TEXT(I2857,"0.00")&amp;"±"&amp;TEXT(J2857,"0.00")</x:f>
        <x:v>75.52±0.36</x:v>
      </x:c>
      <x:c r="L2857" s="25" t="n">
        <x:v>3</x:v>
      </x:c>
    </x:row>
    <x:row r="2858" ht="23" customHeight="1">
      <x:c r="A2858" s="7" t="str">
        <x:v>4个源接收机</x:v>
      </x:c>
      <x:c r="B2858" s="7" t="str">
        <x:v>PAMF+DURA</x:v>
      </x:c>
      <x:c r="C2858" s="7" t="str">
        <x:v>监督</x:v>
      </x:c>
      <x:c r="D2858" s="7" t="str">
        <x:v>开启</x:v>
      </x:c>
      <x:c r="E2858" s="7" t="str">
        <x:v>先DURA恢复后识别</x:v>
      </x:c>
      <x:c r="F2858" s="7" t="str">
        <x:v>目标日期与接收机双跨</x:v>
      </x:c>
      <x:c r="G2858" s="7" t="str">
        <x:v>高郊区</x:v>
      </x:c>
      <x:c r="H2858" s="7" t="str">
        <x:v>Macro-F1</x:v>
      </x:c>
      <x:c r="I2858" s="22" t="n">
        <x:v>74.73329837773923</x:v>
      </x:c>
      <x:c r="J2858" s="22" t="n">
        <x:v>0.9297191521419531</x:v>
      </x:c>
      <x:c r="K2858" s="7" t="str">
        <x:f>TEXT(I2858,"0.00")&amp;"±"&amp;TEXT(J2858,"0.00")</x:f>
        <x:v>74.73±0.93</x:v>
      </x:c>
      <x:c r="L2858" s="25" t="n">
        <x:v>3</x:v>
      </x:c>
    </x:row>
    <x:row r="2859" ht="23" customHeight="1">
      <x:c r="A2859" s="7" t="str">
        <x:v>4个源接收机</x:v>
      </x:c>
      <x:c r="B2859" s="7" t="str">
        <x:v>RIEI</x:v>
      </x:c>
      <x:c r="C2859" s="7" t="str">
        <x:v>监督</x:v>
      </x:c>
      <x:c r="D2859" s="7" t="str">
        <x:v>开启</x:v>
      </x:c>
      <x:c r="E2859" s="7" t="str">
        <x:v>直接识别</x:v>
      </x:c>
      <x:c r="F2859" s="7" t="str">
        <x:v>目标日期与接收机双跨</x:v>
      </x:c>
      <x:c r="G2859" s="7" t="str">
        <x:v>中郊区</x:v>
      </x:c>
      <x:c r="H2859" s="7" t="str">
        <x:v>准确率</x:v>
      </x:c>
      <x:c r="I2859" s="22" t="n">
        <x:v>57.455555555555556</x:v>
      </x:c>
      <x:c r="J2859" s="22" t="n">
        <x:v>1.7347505780086214</x:v>
      </x:c>
      <x:c r="K2859" s="7" t="str">
        <x:f>TEXT(I2859,"0.00")&amp;"±"&amp;TEXT(J2859,"0.00")</x:f>
        <x:v>57.46±1.73</x:v>
      </x:c>
      <x:c r="L2859" s="25" t="n">
        <x:v>3</x:v>
      </x:c>
    </x:row>
    <x:row r="2860" ht="23" customHeight="1">
      <x:c r="A2860" s="7" t="str">
        <x:v>4个源接收机</x:v>
      </x:c>
      <x:c r="B2860" s="7" t="str">
        <x:v>DRIFT</x:v>
      </x:c>
      <x:c r="C2860" s="7" t="str">
        <x:v>监督</x:v>
      </x:c>
      <x:c r="D2860" s="7" t="str">
        <x:v>开启</x:v>
      </x:c>
      <x:c r="E2860" s="7" t="str">
        <x:v>直接识别</x:v>
      </x:c>
      <x:c r="F2860" s="7" t="str">
        <x:v>目标日期与接收机双跨</x:v>
      </x:c>
      <x:c r="G2860" s="7" t="str">
        <x:v>中郊区</x:v>
      </x:c>
      <x:c r="H2860" s="7" t="str">
        <x:v>准确率</x:v>
      </x:c>
      <x:c r="I2860" s="22" t="n">
        <x:v>51.91759259259259</x:v>
      </x:c>
      <x:c r="J2860" s="22" t="n">
        <x:v>9.44447930276792</x:v>
      </x:c>
      <x:c r="K2860" s="7" t="str">
        <x:f>TEXT(I2860,"0.00")&amp;"±"&amp;TEXT(J2860,"0.00")</x:f>
        <x:v>51.92±9.44</x:v>
      </x:c>
      <x:c r="L2860" s="25" t="n">
        <x:v>3</x:v>
      </x:c>
    </x:row>
    <x:row r="2861" ht="23" customHeight="1">
      <x:c r="A2861" s="7" t="str">
        <x:v>4个源接收机</x:v>
      </x:c>
      <x:c r="B2861" s="7" t="str">
        <x:v>IB-RFF</x:v>
      </x:c>
      <x:c r="C2861" s="7" t="str">
        <x:v>监督</x:v>
      </x:c>
      <x:c r="D2861" s="7" t="str">
        <x:v>开启</x:v>
      </x:c>
      <x:c r="E2861" s="7" t="str">
        <x:v>直接识别</x:v>
      </x:c>
      <x:c r="F2861" s="7" t="str">
        <x:v>目标日期与接收机双跨</x:v>
      </x:c>
      <x:c r="G2861" s="7" t="str">
        <x:v>中郊区</x:v>
      </x:c>
      <x:c r="H2861" s="7" t="str">
        <x:v>准确率</x:v>
      </x:c>
      <x:c r="I2861" s="22" t="n">
        <x:v>61.800925925925924</x:v>
      </x:c>
      <x:c r="J2861" s="22" t="n">
        <x:v>1.5974621397910638</x:v>
      </x:c>
      <x:c r="K2861" s="7" t="str">
        <x:f>TEXT(I2861,"0.00")&amp;"±"&amp;TEXT(J2861,"0.00")</x:f>
        <x:v>61.80±1.60</x:v>
      </x:c>
      <x:c r="L2861" s="25" t="n">
        <x:v>3</x:v>
      </x:c>
    </x:row>
    <x:row r="2862" ht="23" customHeight="1">
      <x:c r="A2862" s="7" t="str">
        <x:v>4个源接收机</x:v>
      </x:c>
      <x:c r="B2862" s="7" t="str">
        <x:v>SDG</x:v>
      </x:c>
      <x:c r="C2862" s="7" t="str">
        <x:v>监督</x:v>
      </x:c>
      <x:c r="D2862" s="7" t="str">
        <x:v>开启</x:v>
      </x:c>
      <x:c r="E2862" s="7" t="str">
        <x:v>直接识别</x:v>
      </x:c>
      <x:c r="F2862" s="7" t="str">
        <x:v>目标日期与接收机双跨</x:v>
      </x:c>
      <x:c r="G2862" s="7" t="str">
        <x:v>中郊区</x:v>
      </x:c>
      <x:c r="H2862" s="7" t="str">
        <x:v>准确率</x:v>
      </x:c>
      <x:c r="I2862" s="22" t="n">
        <x:v>62.16111111111111</x:v>
      </x:c>
      <x:c r="J2862" s="22" t="n">
        <x:v>1.4805555555555554</x:v>
      </x:c>
      <x:c r="K2862" s="7" t="str">
        <x:f>TEXT(I2862,"0.00")&amp;"±"&amp;TEXT(J2862,"0.00")</x:f>
        <x:v>62.16±1.48</x:v>
      </x:c>
      <x:c r="L2862" s="25" t="n">
        <x:v>3</x:v>
      </x:c>
    </x:row>
    <x:row r="2863" ht="23" customHeight="1">
      <x:c r="A2863" s="7" t="str">
        <x:v>4个源接收机</x:v>
      </x:c>
      <x:c r="B2863" s="7" t="str">
        <x:v>PAMF</x:v>
      </x:c>
      <x:c r="C2863" s="7" t="str">
        <x:v>监督</x:v>
      </x:c>
      <x:c r="D2863" s="7" t="str">
        <x:v>开启</x:v>
      </x:c>
      <x:c r="E2863" s="7" t="str">
        <x:v>直接识别</x:v>
      </x:c>
      <x:c r="F2863" s="7" t="str">
        <x:v>目标日期与接收机双跨</x:v>
      </x:c>
      <x:c r="G2863" s="7" t="str">
        <x:v>中郊区</x:v>
      </x:c>
      <x:c r="H2863" s="7" t="str">
        <x:v>准确率</x:v>
      </x:c>
      <x:c r="I2863" s="22" t="n">
        <x:v>73.875</x:v>
      </x:c>
      <x:c r="J2863" s="22" t="n">
        <x:v>0.6038265326080666</x:v>
      </x:c>
      <x:c r="K2863" s="7" t="str">
        <x:f>TEXT(I2863,"0.00")&amp;"±"&amp;TEXT(J2863,"0.00")</x:f>
        <x:v>73.88±0.60</x:v>
      </x:c>
      <x:c r="L2863" s="25" t="n">
        <x:v>3</x:v>
      </x:c>
    </x:row>
    <x:row r="2864" ht="23" customHeight="1">
      <x:c r="A2864" s="7" t="str">
        <x:v>4个源接收机</x:v>
      </x:c>
      <x:c r="B2864" s="7" t="str">
        <x:v>PAMF+DURA</x:v>
      </x:c>
      <x:c r="C2864" s="7" t="str">
        <x:v>监督</x:v>
      </x:c>
      <x:c r="D2864" s="7" t="str">
        <x:v>开启</x:v>
      </x:c>
      <x:c r="E2864" s="7" t="str">
        <x:v>先DURA恢复后识别</x:v>
      </x:c>
      <x:c r="F2864" s="7" t="str">
        <x:v>目标日期与接收机双跨</x:v>
      </x:c>
      <x:c r="G2864" s="7" t="str">
        <x:v>中郊区</x:v>
      </x:c>
      <x:c r="H2864" s="7" t="str">
        <x:v>准确率</x:v>
      </x:c>
      <x:c r="I2864" s="22" t="n">
        <x:v>74.4212962962963</x:v>
      </x:c>
      <x:c r="J2864" s="22" t="n">
        <x:v>0.7288019369996824</x:v>
      </x:c>
      <x:c r="K2864" s="7" t="str">
        <x:f>TEXT(I2864,"0.00")&amp;"±"&amp;TEXT(J2864,"0.00")</x:f>
        <x:v>74.42±0.73</x:v>
      </x:c>
      <x:c r="L2864" s="25" t="n">
        <x:v>3</x:v>
      </x:c>
    </x:row>
    <x:row r="2865" ht="23" customHeight="1">
      <x:c r="A2865" s="7" t="str">
        <x:v>4个源接收机</x:v>
      </x:c>
      <x:c r="B2865" s="7" t="str">
        <x:v>RIEI</x:v>
      </x:c>
      <x:c r="C2865" s="7" t="str">
        <x:v>监督</x:v>
      </x:c>
      <x:c r="D2865" s="7" t="str">
        <x:v>开启</x:v>
      </x:c>
      <x:c r="E2865" s="7" t="str">
        <x:v>直接识别</x:v>
      </x:c>
      <x:c r="F2865" s="7" t="str">
        <x:v>目标日期与接收机双跨</x:v>
      </x:c>
      <x:c r="G2865" s="7" t="str">
        <x:v>中郊区</x:v>
      </x:c>
      <x:c r="H2865" s="7" t="str">
        <x:v>Macro-F1</x:v>
      </x:c>
      <x:c r="I2865" s="22" t="n">
        <x:v>51.18162783811245</x:v>
      </x:c>
      <x:c r="J2865" s="22" t="n">
        <x:v>2.5110720872118204</x:v>
      </x:c>
      <x:c r="K2865" s="7" t="str">
        <x:f>TEXT(I2865,"0.00")&amp;"±"&amp;TEXT(J2865,"0.00")</x:f>
        <x:v>51.18±2.51</x:v>
      </x:c>
      <x:c r="L2865" s="25" t="n">
        <x:v>3</x:v>
      </x:c>
    </x:row>
    <x:row r="2866" ht="23" customHeight="1">
      <x:c r="A2866" s="7" t="str">
        <x:v>4个源接收机</x:v>
      </x:c>
      <x:c r="B2866" s="7" t="str">
        <x:v>DRIFT</x:v>
      </x:c>
      <x:c r="C2866" s="7" t="str">
        <x:v>监督</x:v>
      </x:c>
      <x:c r="D2866" s="7" t="str">
        <x:v>开启</x:v>
      </x:c>
      <x:c r="E2866" s="7" t="str">
        <x:v>直接识别</x:v>
      </x:c>
      <x:c r="F2866" s="7" t="str">
        <x:v>目标日期与接收机双跨</x:v>
      </x:c>
      <x:c r="G2866" s="7" t="str">
        <x:v>中郊区</x:v>
      </x:c>
      <x:c r="H2866" s="7" t="str">
        <x:v>Macro-F1</x:v>
      </x:c>
      <x:c r="I2866" s="22" t="n">
        <x:v>46.73988053472462</x:v>
      </x:c>
      <x:c r="J2866" s="22" t="n">
        <x:v>10.393444212340391</x:v>
      </x:c>
      <x:c r="K2866" s="7" t="str">
        <x:f>TEXT(I2866,"0.00")&amp;"±"&amp;TEXT(J2866,"0.00")</x:f>
        <x:v>46.74±10.39</x:v>
      </x:c>
      <x:c r="L2866" s="25" t="n">
        <x:v>3</x:v>
      </x:c>
    </x:row>
    <x:row r="2867" ht="23" customHeight="1">
      <x:c r="A2867" s="7" t="str">
        <x:v>4个源接收机</x:v>
      </x:c>
      <x:c r="B2867" s="7" t="str">
        <x:v>IB-RFF</x:v>
      </x:c>
      <x:c r="C2867" s="7" t="str">
        <x:v>监督</x:v>
      </x:c>
      <x:c r="D2867" s="7" t="str">
        <x:v>开启</x:v>
      </x:c>
      <x:c r="E2867" s="7" t="str">
        <x:v>直接识别</x:v>
      </x:c>
      <x:c r="F2867" s="7" t="str">
        <x:v>目标日期与接收机双跨</x:v>
      </x:c>
      <x:c r="G2867" s="7" t="str">
        <x:v>中郊区</x:v>
      </x:c>
      <x:c r="H2867" s="7" t="str">
        <x:v>Macro-F1</x:v>
      </x:c>
      <x:c r="I2867" s="22" t="n">
        <x:v>59.8996249878636</x:v>
      </x:c>
      <x:c r="J2867" s="22" t="n">
        <x:v>1.380193456602361</x:v>
      </x:c>
      <x:c r="K2867" s="7" t="str">
        <x:f>TEXT(I2867,"0.00")&amp;"±"&amp;TEXT(J2867,"0.00")</x:f>
        <x:v>59.90±1.38</x:v>
      </x:c>
      <x:c r="L2867" s="25" t="n">
        <x:v>3</x:v>
      </x:c>
    </x:row>
    <x:row r="2868" ht="23" customHeight="1">
      <x:c r="A2868" s="7" t="str">
        <x:v>4个源接收机</x:v>
      </x:c>
      <x:c r="B2868" s="7" t="str">
        <x:v>SDG</x:v>
      </x:c>
      <x:c r="C2868" s="7" t="str">
        <x:v>监督</x:v>
      </x:c>
      <x:c r="D2868" s="7" t="str">
        <x:v>开启</x:v>
      </x:c>
      <x:c r="E2868" s="7" t="str">
        <x:v>直接识别</x:v>
      </x:c>
      <x:c r="F2868" s="7" t="str">
        <x:v>目标日期与接收机双跨</x:v>
      </x:c>
      <x:c r="G2868" s="7" t="str">
        <x:v>中郊区</x:v>
      </x:c>
      <x:c r="H2868" s="7" t="str">
        <x:v>Macro-F1</x:v>
      </x:c>
      <x:c r="I2868" s="22" t="n">
        <x:v>63.07810671933153</x:v>
      </x:c>
      <x:c r="J2868" s="22" t="n">
        <x:v>1.5256036564157234</x:v>
      </x:c>
      <x:c r="K2868" s="7" t="str">
        <x:f>TEXT(I2868,"0.00")&amp;"±"&amp;TEXT(J2868,"0.00")</x:f>
        <x:v>63.08±1.53</x:v>
      </x:c>
      <x:c r="L2868" s="25" t="n">
        <x:v>3</x:v>
      </x:c>
    </x:row>
    <x:row r="2869" ht="23" customHeight="1">
      <x:c r="A2869" s="7" t="str">
        <x:v>4个源接收机</x:v>
      </x:c>
      <x:c r="B2869" s="7" t="str">
        <x:v>PAMF</x:v>
      </x:c>
      <x:c r="C2869" s="7" t="str">
        <x:v>监督</x:v>
      </x:c>
      <x:c r="D2869" s="7" t="str">
        <x:v>开启</x:v>
      </x:c>
      <x:c r="E2869" s="7" t="str">
        <x:v>直接识别</x:v>
      </x:c>
      <x:c r="F2869" s="7" t="str">
        <x:v>目标日期与接收机双跨</x:v>
      </x:c>
      <x:c r="G2869" s="7" t="str">
        <x:v>中郊区</x:v>
      </x:c>
      <x:c r="H2869" s="7" t="str">
        <x:v>Macro-F1</x:v>
      </x:c>
      <x:c r="I2869" s="22" t="n">
        <x:v>73.344562763996</x:v>
      </x:c>
      <x:c r="J2869" s="22" t="n">
        <x:v>0.45366314695729704</x:v>
      </x:c>
      <x:c r="K2869" s="7" t="str">
        <x:f>TEXT(I2869,"0.00")&amp;"±"&amp;TEXT(J2869,"0.00")</x:f>
        <x:v>73.34±0.45</x:v>
      </x:c>
      <x:c r="L2869" s="25" t="n">
        <x:v>3</x:v>
      </x:c>
    </x:row>
    <x:row r="2870" ht="23" customHeight="1">
      <x:c r="A2870" s="7" t="str">
        <x:v>4个源接收机</x:v>
      </x:c>
      <x:c r="B2870" s="7" t="str">
        <x:v>PAMF+DURA</x:v>
      </x:c>
      <x:c r="C2870" s="7" t="str">
        <x:v>监督</x:v>
      </x:c>
      <x:c r="D2870" s="7" t="str">
        <x:v>开启</x:v>
      </x:c>
      <x:c r="E2870" s="7" t="str">
        <x:v>先DURA恢复后识别</x:v>
      </x:c>
      <x:c r="F2870" s="7" t="str">
        <x:v>目标日期与接收机双跨</x:v>
      </x:c>
      <x:c r="G2870" s="7" t="str">
        <x:v>中郊区</x:v>
      </x:c>
      <x:c r="H2870" s="7" t="str">
        <x:v>Macro-F1</x:v>
      </x:c>
      <x:c r="I2870" s="22" t="n">
        <x:v>73.74255827274662</x:v>
      </x:c>
      <x:c r="J2870" s="22" t="n">
        <x:v>0.7701937150610534</x:v>
      </x:c>
      <x:c r="K2870" s="7" t="str">
        <x:f>TEXT(I2870,"0.00")&amp;"±"&amp;TEXT(J2870,"0.00")</x:f>
        <x:v>73.74±0.77</x:v>
      </x:c>
      <x:c r="L2870" s="25" t="n">
        <x:v>3</x:v>
      </x:c>
    </x:row>
    <x:row r="2871" ht="23" customHeight="1">
      <x:c r="A2871" s="7" t="str">
        <x:v>4个源接收机</x:v>
      </x:c>
      <x:c r="B2871" s="7" t="str">
        <x:v>RIEI</x:v>
      </x:c>
      <x:c r="C2871" s="7" t="str">
        <x:v>监督</x:v>
      </x:c>
      <x:c r="D2871" s="7" t="str">
        <x:v>开启</x:v>
      </x:c>
      <x:c r="E2871" s="7" t="str">
        <x:v>直接识别</x:v>
      </x:c>
      <x:c r="F2871" s="7" t="str">
        <x:v>目标日期与接收机双跨</x:v>
      </x:c>
      <x:c r="G2871" s="7" t="str">
        <x:v>低郊区</x:v>
      </x:c>
      <x:c r="H2871" s="7" t="str">
        <x:v>准确率</x:v>
      </x:c>
      <x:c r="I2871" s="22" t="n">
        <x:v>55.528703703703705</x:v>
      </x:c>
      <x:c r="J2871" s="22" t="n">
        <x:v>1.3688141814630996</x:v>
      </x:c>
      <x:c r="K2871" s="7" t="str">
        <x:f>TEXT(I2871,"0.00")&amp;"±"&amp;TEXT(J2871,"0.00")</x:f>
        <x:v>55.53±1.37</x:v>
      </x:c>
      <x:c r="L2871" s="25" t="n">
        <x:v>3</x:v>
      </x:c>
    </x:row>
    <x:row r="2872" ht="23" customHeight="1">
      <x:c r="A2872" s="7" t="str">
        <x:v>4个源接收机</x:v>
      </x:c>
      <x:c r="B2872" s="7" t="str">
        <x:v>DRIFT</x:v>
      </x:c>
      <x:c r="C2872" s="7" t="str">
        <x:v>监督</x:v>
      </x:c>
      <x:c r="D2872" s="7" t="str">
        <x:v>开启</x:v>
      </x:c>
      <x:c r="E2872" s="7" t="str">
        <x:v>直接识别</x:v>
      </x:c>
      <x:c r="F2872" s="7" t="str">
        <x:v>目标日期与接收机双跨</x:v>
      </x:c>
      <x:c r="G2872" s="7" t="str">
        <x:v>低郊区</x:v>
      </x:c>
      <x:c r="H2872" s="7" t="str">
        <x:v>准确率</x:v>
      </x:c>
      <x:c r="I2872" s="22" t="n">
        <x:v>49.95277777777778</x:v>
      </x:c>
      <x:c r="J2872" s="22" t="n">
        <x:v>9.656798523115691</x:v>
      </x:c>
      <x:c r="K2872" s="7" t="str">
        <x:f>TEXT(I2872,"0.00")&amp;"±"&amp;TEXT(J2872,"0.00")</x:f>
        <x:v>49.95±9.66</x:v>
      </x:c>
      <x:c r="L2872" s="25" t="n">
        <x:v>3</x:v>
      </x:c>
    </x:row>
    <x:row r="2873" ht="23" customHeight="1">
      <x:c r="A2873" s="7" t="str">
        <x:v>4个源接收机</x:v>
      </x:c>
      <x:c r="B2873" s="7" t="str">
        <x:v>IB-RFF</x:v>
      </x:c>
      <x:c r="C2873" s="7" t="str">
        <x:v>监督</x:v>
      </x:c>
      <x:c r="D2873" s="7" t="str">
        <x:v>开启</x:v>
      </x:c>
      <x:c r="E2873" s="7" t="str">
        <x:v>直接识别</x:v>
      </x:c>
      <x:c r="F2873" s="7" t="str">
        <x:v>目标日期与接收机双跨</x:v>
      </x:c>
      <x:c r="G2873" s="7" t="str">
        <x:v>低郊区</x:v>
      </x:c>
      <x:c r="H2873" s="7" t="str">
        <x:v>准确率</x:v>
      </x:c>
      <x:c r="I2873" s="22" t="n">
        <x:v>60.575</x:v>
      </x:c>
      <x:c r="J2873" s="22" t="n">
        <x:v>1.7067562729659578</x:v>
      </x:c>
      <x:c r="K2873" s="7" t="str">
        <x:f>TEXT(I2873,"0.00")&amp;"±"&amp;TEXT(J2873,"0.00")</x:f>
        <x:v>60.58±1.71</x:v>
      </x:c>
      <x:c r="L2873" s="25" t="n">
        <x:v>3</x:v>
      </x:c>
    </x:row>
    <x:row r="2874" ht="23" customHeight="1">
      <x:c r="A2874" s="7" t="str">
        <x:v>4个源接收机</x:v>
      </x:c>
      <x:c r="B2874" s="7" t="str">
        <x:v>SDG</x:v>
      </x:c>
      <x:c r="C2874" s="7" t="str">
        <x:v>监督</x:v>
      </x:c>
      <x:c r="D2874" s="7" t="str">
        <x:v>开启</x:v>
      </x:c>
      <x:c r="E2874" s="7" t="str">
        <x:v>直接识别</x:v>
      </x:c>
      <x:c r="F2874" s="7" t="str">
        <x:v>目标日期与接收机双跨</x:v>
      </x:c>
      <x:c r="G2874" s="7" t="str">
        <x:v>低郊区</x:v>
      </x:c>
      <x:c r="H2874" s="7" t="str">
        <x:v>准确率</x:v>
      </x:c>
      <x:c r="I2874" s="22" t="n">
        <x:v>61.16203703703704</x:v>
      </x:c>
      <x:c r="J2874" s="22" t="n">
        <x:v>1.5088661155757028</x:v>
      </x:c>
      <x:c r="K2874" s="7" t="str">
        <x:f>TEXT(I2874,"0.00")&amp;"±"&amp;TEXT(J2874,"0.00")</x:f>
        <x:v>61.16±1.51</x:v>
      </x:c>
      <x:c r="L2874" s="25" t="n">
        <x:v>3</x:v>
      </x:c>
    </x:row>
    <x:row r="2875" ht="23" customHeight="1">
      <x:c r="A2875" s="7" t="str">
        <x:v>4个源接收机</x:v>
      </x:c>
      <x:c r="B2875" s="7" t="str">
        <x:v>PAMF</x:v>
      </x:c>
      <x:c r="C2875" s="7" t="str">
        <x:v>监督</x:v>
      </x:c>
      <x:c r="D2875" s="7" t="str">
        <x:v>开启</x:v>
      </x:c>
      <x:c r="E2875" s="7" t="str">
        <x:v>直接识别</x:v>
      </x:c>
      <x:c r="F2875" s="7" t="str">
        <x:v>目标日期与接收机双跨</x:v>
      </x:c>
      <x:c r="G2875" s="7" t="str">
        <x:v>低郊区</x:v>
      </x:c>
      <x:c r="H2875" s="7" t="str">
        <x:v>准确率</x:v>
      </x:c>
      <x:c r="I2875" s="22" t="n">
        <x:v>71.7898148148148</x:v>
      </x:c>
      <x:c r="J2875" s="22" t="n">
        <x:v>0.5218255980042675</x:v>
      </x:c>
      <x:c r="K2875" s="7" t="str">
        <x:f>TEXT(I2875,"0.00")&amp;"±"&amp;TEXT(J2875,"0.00")</x:f>
        <x:v>71.79±0.52</x:v>
      </x:c>
      <x:c r="L2875" s="25" t="n">
        <x:v>3</x:v>
      </x:c>
    </x:row>
    <x:row r="2876" ht="23" customHeight="1">
      <x:c r="A2876" s="7" t="str">
        <x:v>4个源接收机</x:v>
      </x:c>
      <x:c r="B2876" s="7" t="str">
        <x:v>PAMF+DURA</x:v>
      </x:c>
      <x:c r="C2876" s="7" t="str">
        <x:v>监督</x:v>
      </x:c>
      <x:c r="D2876" s="7" t="str">
        <x:v>开启</x:v>
      </x:c>
      <x:c r="E2876" s="7" t="str">
        <x:v>先DURA恢复后识别</x:v>
      </x:c>
      <x:c r="F2876" s="7" t="str">
        <x:v>目标日期与接收机双跨</x:v>
      </x:c>
      <x:c r="G2876" s="7" t="str">
        <x:v>低郊区</x:v>
      </x:c>
      <x:c r="H2876" s="7" t="str">
        <x:v>准确率</x:v>
      </x:c>
      <x:c r="I2876" s="22" t="n">
        <x:v>73.12685185185185</x:v>
      </x:c>
      <x:c r="J2876" s="22" t="n">
        <x:v>0.626389402151387</x:v>
      </x:c>
      <x:c r="K2876" s="7" t="str">
        <x:f>TEXT(I2876,"0.00")&amp;"±"&amp;TEXT(J2876,"0.00")</x:f>
        <x:v>73.13±0.63</x:v>
      </x:c>
      <x:c r="L2876" s="25" t="n">
        <x:v>3</x:v>
      </x:c>
    </x:row>
    <x:row r="2877" ht="23" customHeight="1">
      <x:c r="A2877" s="7" t="str">
        <x:v>4个源接收机</x:v>
      </x:c>
      <x:c r="B2877" s="7" t="str">
        <x:v>RIEI</x:v>
      </x:c>
      <x:c r="C2877" s="7" t="str">
        <x:v>监督</x:v>
      </x:c>
      <x:c r="D2877" s="7" t="str">
        <x:v>开启</x:v>
      </x:c>
      <x:c r="E2877" s="7" t="str">
        <x:v>直接识别</x:v>
      </x:c>
      <x:c r="F2877" s="7" t="str">
        <x:v>目标日期与接收机双跨</x:v>
      </x:c>
      <x:c r="G2877" s="7" t="str">
        <x:v>低郊区</x:v>
      </x:c>
      <x:c r="H2877" s="7" t="str">
        <x:v>Macro-F1</x:v>
      </x:c>
      <x:c r="I2877" s="22" t="n">
        <x:v>49.41831841292826</x:v>
      </x:c>
      <x:c r="J2877" s="22" t="n">
        <x:v>2.413380563513794</x:v>
      </x:c>
      <x:c r="K2877" s="7" t="str">
        <x:f>TEXT(I2877,"0.00")&amp;"±"&amp;TEXT(J2877,"0.00")</x:f>
        <x:v>49.42±2.41</x:v>
      </x:c>
      <x:c r="L2877" s="25" t="n">
        <x:v>3</x:v>
      </x:c>
    </x:row>
    <x:row r="2878" ht="23" customHeight="1">
      <x:c r="A2878" s="7" t="str">
        <x:v>4个源接收机</x:v>
      </x:c>
      <x:c r="B2878" s="7" t="str">
        <x:v>DRIFT</x:v>
      </x:c>
      <x:c r="C2878" s="7" t="str">
        <x:v>监督</x:v>
      </x:c>
      <x:c r="D2878" s="7" t="str">
        <x:v>开启</x:v>
      </x:c>
      <x:c r="E2878" s="7" t="str">
        <x:v>直接识别</x:v>
      </x:c>
      <x:c r="F2878" s="7" t="str">
        <x:v>目标日期与接收机双跨</x:v>
      </x:c>
      <x:c r="G2878" s="7" t="str">
        <x:v>低郊区</x:v>
      </x:c>
      <x:c r="H2878" s="7" t="str">
        <x:v>Macro-F1</x:v>
      </x:c>
      <x:c r="I2878" s="22" t="n">
        <x:v>44.89332918568856</x:v>
      </x:c>
      <x:c r="J2878" s="22" t="n">
        <x:v>10.363672256527083</x:v>
      </x:c>
      <x:c r="K2878" s="7" t="str">
        <x:f>TEXT(I2878,"0.00")&amp;"±"&amp;TEXT(J2878,"0.00")</x:f>
        <x:v>44.89±10.36</x:v>
      </x:c>
      <x:c r="L2878" s="25" t="n">
        <x:v>3</x:v>
      </x:c>
    </x:row>
    <x:row r="2879" ht="23" customHeight="1">
      <x:c r="A2879" s="7" t="str">
        <x:v>4个源接收机</x:v>
      </x:c>
      <x:c r="B2879" s="7" t="str">
        <x:v>IB-RFF</x:v>
      </x:c>
      <x:c r="C2879" s="7" t="str">
        <x:v>监督</x:v>
      </x:c>
      <x:c r="D2879" s="7" t="str">
        <x:v>开启</x:v>
      </x:c>
      <x:c r="E2879" s="7" t="str">
        <x:v>直接识别</x:v>
      </x:c>
      <x:c r="F2879" s="7" t="str">
        <x:v>目标日期与接收机双跨</x:v>
      </x:c>
      <x:c r="G2879" s="7" t="str">
        <x:v>低郊区</x:v>
      </x:c>
      <x:c r="H2879" s="7" t="str">
        <x:v>Macro-F1</x:v>
      </x:c>
      <x:c r="I2879" s="22" t="n">
        <x:v>58.915310949422974</x:v>
      </x:c>
      <x:c r="J2879" s="22" t="n">
        <x:v>1.4273822725075194</x:v>
      </x:c>
      <x:c r="K2879" s="7" t="str">
        <x:f>TEXT(I2879,"0.00")&amp;"±"&amp;TEXT(J2879,"0.00")</x:f>
        <x:v>58.92±1.43</x:v>
      </x:c>
      <x:c r="L2879" s="25" t="n">
        <x:v>3</x:v>
      </x:c>
    </x:row>
    <x:row r="2880" ht="23" customHeight="1">
      <x:c r="A2880" s="7" t="str">
        <x:v>4个源接收机</x:v>
      </x:c>
      <x:c r="B2880" s="7" t="str">
        <x:v>SDG</x:v>
      </x:c>
      <x:c r="C2880" s="7" t="str">
        <x:v>监督</x:v>
      </x:c>
      <x:c r="D2880" s="7" t="str">
        <x:v>开启</x:v>
      </x:c>
      <x:c r="E2880" s="7" t="str">
        <x:v>直接识别</x:v>
      </x:c>
      <x:c r="F2880" s="7" t="str">
        <x:v>目标日期与接收机双跨</x:v>
      </x:c>
      <x:c r="G2880" s="7" t="str">
        <x:v>低郊区</x:v>
      </x:c>
      <x:c r="H2880" s="7" t="str">
        <x:v>Macro-F1</x:v>
      </x:c>
      <x:c r="I2880" s="22" t="n">
        <x:v>61.90515694109933</x:v>
      </x:c>
      <x:c r="J2880" s="22" t="n">
        <x:v>1.4753764293395373</x:v>
      </x:c>
      <x:c r="K2880" s="7" t="str">
        <x:f>TEXT(I2880,"0.00")&amp;"±"&amp;TEXT(J2880,"0.00")</x:f>
        <x:v>61.91±1.48</x:v>
      </x:c>
      <x:c r="L2880" s="25" t="n">
        <x:v>3</x:v>
      </x:c>
    </x:row>
    <x:row r="2881" ht="23" customHeight="1">
      <x:c r="A2881" s="7" t="str">
        <x:v>4个源接收机</x:v>
      </x:c>
      <x:c r="B2881" s="7" t="str">
        <x:v>PAMF</x:v>
      </x:c>
      <x:c r="C2881" s="7" t="str">
        <x:v>监督</x:v>
      </x:c>
      <x:c r="D2881" s="7" t="str">
        <x:v>开启</x:v>
      </x:c>
      <x:c r="E2881" s="7" t="str">
        <x:v>直接识别</x:v>
      </x:c>
      <x:c r="F2881" s="7" t="str">
        <x:v>目标日期与接收机双跨</x:v>
      </x:c>
      <x:c r="G2881" s="7" t="str">
        <x:v>低郊区</x:v>
      </x:c>
      <x:c r="H2881" s="7" t="str">
        <x:v>Macro-F1</x:v>
      </x:c>
      <x:c r="I2881" s="22" t="n">
        <x:v>71.28224588621725</x:v>
      </x:c>
      <x:c r="J2881" s="22" t="n">
        <x:v>0.358659208563289</x:v>
      </x:c>
      <x:c r="K2881" s="7" t="str">
        <x:f>TEXT(I2881,"0.00")&amp;"±"&amp;TEXT(J2881,"0.00")</x:f>
        <x:v>71.28±0.36</x:v>
      </x:c>
      <x:c r="L2881" s="25" t="n">
        <x:v>3</x:v>
      </x:c>
    </x:row>
    <x:row r="2882" ht="23" customHeight="1">
      <x:c r="A2882" s="7" t="str">
        <x:v>4个源接收机</x:v>
      </x:c>
      <x:c r="B2882" s="7" t="str">
        <x:v>PAMF+DURA</x:v>
      </x:c>
      <x:c r="C2882" s="7" t="str">
        <x:v>监督</x:v>
      </x:c>
      <x:c r="D2882" s="7" t="str">
        <x:v>开启</x:v>
      </x:c>
      <x:c r="E2882" s="7" t="str">
        <x:v>先DURA恢复后识别</x:v>
      </x:c>
      <x:c r="F2882" s="7" t="str">
        <x:v>目标日期与接收机双跨</x:v>
      </x:c>
      <x:c r="G2882" s="7" t="str">
        <x:v>低郊区</x:v>
      </x:c>
      <x:c r="H2882" s="7" t="str">
        <x:v>Macro-F1</x:v>
      </x:c>
      <x:c r="I2882" s="22" t="n">
        <x:v>72.6176805518137</x:v>
      </x:c>
      <x:c r="J2882" s="22" t="n">
        <x:v>0.5669261495451454</x:v>
      </x:c>
      <x:c r="K2882" s="7" t="str">
        <x:f>TEXT(I2882,"0.00")&amp;"±"&amp;TEXT(J2882,"0.00")</x:f>
        <x:v>72.62±0.57</x:v>
      </x:c>
      <x:c r="L2882" s="25" t="n">
        <x:v>3</x:v>
      </x:c>
    </x:row>
    <x:row r="2883" ht="23" customHeight="1">
      <x:c r="A2883" s="7" t="str">
        <x:v>4个源接收机</x:v>
      </x:c>
      <x:c r="B2883" s="7" t="str">
        <x:v>RIEI</x:v>
      </x:c>
      <x:c r="C2883" s="7" t="str">
        <x:v>监督</x:v>
      </x:c>
      <x:c r="D2883" s="7" t="str">
        <x:v>开启</x:v>
      </x:c>
      <x:c r="E2883" s="7" t="str">
        <x:v>直接识别</x:v>
      </x:c>
      <x:c r="F2883" s="7" t="str">
        <x:v>目标日期与接收机双跨</x:v>
      </x:c>
      <x:c r="G2883" s="7" t="str">
        <x:v>高城市</x:v>
      </x:c>
      <x:c r="H2883" s="7" t="str">
        <x:v>准确率</x:v>
      </x:c>
      <x:c r="I2883" s="22" t="n">
        <x:v>56.056481481481484</x:v>
      </x:c>
      <x:c r="J2883" s="22" t="n">
        <x:v>1.8368743860939631</x:v>
      </x:c>
      <x:c r="K2883" s="7" t="str">
        <x:f>TEXT(I2883,"0.00")&amp;"±"&amp;TEXT(J2883,"0.00")</x:f>
        <x:v>56.06±1.84</x:v>
      </x:c>
      <x:c r="L2883" s="25" t="n">
        <x:v>3</x:v>
      </x:c>
    </x:row>
    <x:row r="2884" ht="23" customHeight="1">
      <x:c r="A2884" s="7" t="str">
        <x:v>4个源接收机</x:v>
      </x:c>
      <x:c r="B2884" s="7" t="str">
        <x:v>DRIFT</x:v>
      </x:c>
      <x:c r="C2884" s="7" t="str">
        <x:v>监督</x:v>
      </x:c>
      <x:c r="D2884" s="7" t="str">
        <x:v>开启</x:v>
      </x:c>
      <x:c r="E2884" s="7" t="str">
        <x:v>直接识别</x:v>
      </x:c>
      <x:c r="F2884" s="7" t="str">
        <x:v>目标日期与接收机双跨</x:v>
      </x:c>
      <x:c r="G2884" s="7" t="str">
        <x:v>高城市</x:v>
      </x:c>
      <x:c r="H2884" s="7" t="str">
        <x:v>准确率</x:v>
      </x:c>
      <x:c r="I2884" s="22" t="n">
        <x:v>51.898148148148145</x:v>
      </x:c>
      <x:c r="J2884" s="22" t="n">
        <x:v>9.149555297385644</x:v>
      </x:c>
      <x:c r="K2884" s="7" t="str">
        <x:f>TEXT(I2884,"0.00")&amp;"±"&amp;TEXT(J2884,"0.00")</x:f>
        <x:v>51.90±9.15</x:v>
      </x:c>
      <x:c r="L2884" s="25" t="n">
        <x:v>3</x:v>
      </x:c>
    </x:row>
    <x:row r="2885" ht="23" customHeight="1">
      <x:c r="A2885" s="7" t="str">
        <x:v>4个源接收机</x:v>
      </x:c>
      <x:c r="B2885" s="7" t="str">
        <x:v>IB-RFF</x:v>
      </x:c>
      <x:c r="C2885" s="7" t="str">
        <x:v>监督</x:v>
      </x:c>
      <x:c r="D2885" s="7" t="str">
        <x:v>开启</x:v>
      </x:c>
      <x:c r="E2885" s="7" t="str">
        <x:v>直接识别</x:v>
      </x:c>
      <x:c r="F2885" s="7" t="str">
        <x:v>目标日期与接收机双跨</x:v>
      </x:c>
      <x:c r="G2885" s="7" t="str">
        <x:v>高城市</x:v>
      </x:c>
      <x:c r="H2885" s="7" t="str">
        <x:v>准确率</x:v>
      </x:c>
      <x:c r="I2885" s="22" t="n">
        <x:v>60.67685185185185</x:v>
      </x:c>
      <x:c r="J2885" s="22" t="n">
        <x:v>1.3787444338933075</x:v>
      </x:c>
      <x:c r="K2885" s="7" t="str">
        <x:f>TEXT(I2885,"0.00")&amp;"±"&amp;TEXT(J2885,"0.00")</x:f>
        <x:v>60.68±1.38</x:v>
      </x:c>
      <x:c r="L2885" s="25" t="n">
        <x:v>3</x:v>
      </x:c>
    </x:row>
    <x:row r="2886" ht="23" customHeight="1">
      <x:c r="A2886" s="7" t="str">
        <x:v>4个源接收机</x:v>
      </x:c>
      <x:c r="B2886" s="7" t="str">
        <x:v>SDG</x:v>
      </x:c>
      <x:c r="C2886" s="7" t="str">
        <x:v>监督</x:v>
      </x:c>
      <x:c r="D2886" s="7" t="str">
        <x:v>开启</x:v>
      </x:c>
      <x:c r="E2886" s="7" t="str">
        <x:v>直接识别</x:v>
      </x:c>
      <x:c r="F2886" s="7" t="str">
        <x:v>目标日期与接收机双跨</x:v>
      </x:c>
      <x:c r="G2886" s="7" t="str">
        <x:v>高城市</x:v>
      </x:c>
      <x:c r="H2886" s="7" t="str">
        <x:v>准确率</x:v>
      </x:c>
      <x:c r="I2886" s="22" t="n">
        <x:v>60.70092592592592</x:v>
      </x:c>
      <x:c r="J2886" s="22" t="n">
        <x:v>1.4628352030477356</x:v>
      </x:c>
      <x:c r="K2886" s="7" t="str">
        <x:f>TEXT(I2886,"0.00")&amp;"±"&amp;TEXT(J2886,"0.00")</x:f>
        <x:v>60.70±1.46</x:v>
      </x:c>
      <x:c r="L2886" s="25" t="n">
        <x:v>3</x:v>
      </x:c>
    </x:row>
    <x:row r="2887" ht="23" customHeight="1">
      <x:c r="A2887" s="7" t="str">
        <x:v>4个源接收机</x:v>
      </x:c>
      <x:c r="B2887" s="7" t="str">
        <x:v>PAMF</x:v>
      </x:c>
      <x:c r="C2887" s="7" t="str">
        <x:v>监督</x:v>
      </x:c>
      <x:c r="D2887" s="7" t="str">
        <x:v>开启</x:v>
      </x:c>
      <x:c r="E2887" s="7" t="str">
        <x:v>直接识别</x:v>
      </x:c>
      <x:c r="F2887" s="7" t="str">
        <x:v>目标日期与接收机双跨</x:v>
      </x:c>
      <x:c r="G2887" s="7" t="str">
        <x:v>高城市</x:v>
      </x:c>
      <x:c r="H2887" s="7" t="str">
        <x:v>准确率</x:v>
      </x:c>
      <x:c r="I2887" s="22" t="n">
        <x:v>72.85</x:v>
      </x:c>
      <x:c r="J2887" s="22" t="n">
        <x:v>0.6007197329294867</x:v>
      </x:c>
      <x:c r="K2887" s="7" t="str">
        <x:f>TEXT(I2887,"0.00")&amp;"±"&amp;TEXT(J2887,"0.00")</x:f>
        <x:v>72.85±0.60</x:v>
      </x:c>
      <x:c r="L2887" s="25" t="n">
        <x:v>3</x:v>
      </x:c>
    </x:row>
    <x:row r="2888" ht="23" customHeight="1">
      <x:c r="A2888" s="7" t="str">
        <x:v>4个源接收机</x:v>
      </x:c>
      <x:c r="B2888" s="7" t="str">
        <x:v>PAMF+DURA</x:v>
      </x:c>
      <x:c r="C2888" s="7" t="str">
        <x:v>监督</x:v>
      </x:c>
      <x:c r="D2888" s="7" t="str">
        <x:v>开启</x:v>
      </x:c>
      <x:c r="E2888" s="7" t="str">
        <x:v>先DURA恢复后识别</x:v>
      </x:c>
      <x:c r="F2888" s="7" t="str">
        <x:v>目标日期与接收机双跨</x:v>
      </x:c>
      <x:c r="G2888" s="7" t="str">
        <x:v>高城市</x:v>
      </x:c>
      <x:c r="H2888" s="7" t="str">
        <x:v>准确率</x:v>
      </x:c>
      <x:c r="I2888" s="22" t="n">
        <x:v>74.19907407407408</x:v>
      </x:c>
      <x:c r="J2888" s="22" t="n">
        <x:v>0.7173679457205435</x:v>
      </x:c>
      <x:c r="K2888" s="7" t="str">
        <x:f>TEXT(I2888,"0.00")&amp;"±"&amp;TEXT(J2888,"0.00")</x:f>
        <x:v>74.20±0.72</x:v>
      </x:c>
      <x:c r="L2888" s="25" t="n">
        <x:v>3</x:v>
      </x:c>
    </x:row>
    <x:row r="2889" ht="23" customHeight="1">
      <x:c r="A2889" s="7" t="str">
        <x:v>4个源接收机</x:v>
      </x:c>
      <x:c r="B2889" s="7" t="str">
        <x:v>RIEI</x:v>
      </x:c>
      <x:c r="C2889" s="7" t="str">
        <x:v>监督</x:v>
      </x:c>
      <x:c r="D2889" s="7" t="str">
        <x:v>开启</x:v>
      </x:c>
      <x:c r="E2889" s="7" t="str">
        <x:v>直接识别</x:v>
      </x:c>
      <x:c r="F2889" s="7" t="str">
        <x:v>目标日期与接收机双跨</x:v>
      </x:c>
      <x:c r="G2889" s="7" t="str">
        <x:v>高城市</x:v>
      </x:c>
      <x:c r="H2889" s="7" t="str">
        <x:v>Macro-F1</x:v>
      </x:c>
      <x:c r="I2889" s="22" t="n">
        <x:v>49.88259519652771</x:v>
      </x:c>
      <x:c r="J2889" s="22" t="n">
        <x:v>2.521921273317246</x:v>
      </x:c>
      <x:c r="K2889" s="7" t="str">
        <x:f>TEXT(I2889,"0.00")&amp;"±"&amp;TEXT(J2889,"0.00")</x:f>
        <x:v>49.88±2.52</x:v>
      </x:c>
      <x:c r="L2889" s="25" t="n">
        <x:v>3</x:v>
      </x:c>
    </x:row>
    <x:row r="2890" ht="23" customHeight="1">
      <x:c r="A2890" s="7" t="str">
        <x:v>4个源接收机</x:v>
      </x:c>
      <x:c r="B2890" s="7" t="str">
        <x:v>DRIFT</x:v>
      </x:c>
      <x:c r="C2890" s="7" t="str">
        <x:v>监督</x:v>
      </x:c>
      <x:c r="D2890" s="7" t="str">
        <x:v>开启</x:v>
      </x:c>
      <x:c r="E2890" s="7" t="str">
        <x:v>直接识别</x:v>
      </x:c>
      <x:c r="F2890" s="7" t="str">
        <x:v>目标日期与接收机双跨</x:v>
      </x:c>
      <x:c r="G2890" s="7" t="str">
        <x:v>高城市</x:v>
      </x:c>
      <x:c r="H2890" s="7" t="str">
        <x:v>Macro-F1</x:v>
      </x:c>
      <x:c r="I2890" s="22" t="n">
        <x:v>46.88255514733082</x:v>
      </x:c>
      <x:c r="J2890" s="22" t="n">
        <x:v>10.496847329027567</x:v>
      </x:c>
      <x:c r="K2890" s="7" t="str">
        <x:f>TEXT(I2890,"0.00")&amp;"±"&amp;TEXT(J2890,"0.00")</x:f>
        <x:v>46.88±10.50</x:v>
      </x:c>
      <x:c r="L2890" s="25" t="n">
        <x:v>3</x:v>
      </x:c>
    </x:row>
    <x:row r="2891" ht="23" customHeight="1">
      <x:c r="A2891" s="7" t="str">
        <x:v>4个源接收机</x:v>
      </x:c>
      <x:c r="B2891" s="7" t="str">
        <x:v>IB-RFF</x:v>
      </x:c>
      <x:c r="C2891" s="7" t="str">
        <x:v>监督</x:v>
      </x:c>
      <x:c r="D2891" s="7" t="str">
        <x:v>开启</x:v>
      </x:c>
      <x:c r="E2891" s="7" t="str">
        <x:v>直接识别</x:v>
      </x:c>
      <x:c r="F2891" s="7" t="str">
        <x:v>目标日期与接收机双跨</x:v>
      </x:c>
      <x:c r="G2891" s="7" t="str">
        <x:v>高城市</x:v>
      </x:c>
      <x:c r="H2891" s="7" t="str">
        <x:v>Macro-F1</x:v>
      </x:c>
      <x:c r="I2891" s="22" t="n">
        <x:v>58.75303840418974</x:v>
      </x:c>
      <x:c r="J2891" s="22" t="n">
        <x:v>1.0951863857463175</x:v>
      </x:c>
      <x:c r="K2891" s="7" t="str">
        <x:f>TEXT(I2891,"0.00")&amp;"±"&amp;TEXT(J2891,"0.00")</x:f>
        <x:v>58.75±1.10</x:v>
      </x:c>
      <x:c r="L2891" s="25" t="n">
        <x:v>3</x:v>
      </x:c>
    </x:row>
    <x:row r="2892" ht="23" customHeight="1">
      <x:c r="A2892" s="7" t="str">
        <x:v>4个源接收机</x:v>
      </x:c>
      <x:c r="B2892" s="7" t="str">
        <x:v>SDG</x:v>
      </x:c>
      <x:c r="C2892" s="7" t="str">
        <x:v>监督</x:v>
      </x:c>
      <x:c r="D2892" s="7" t="str">
        <x:v>开启</x:v>
      </x:c>
      <x:c r="E2892" s="7" t="str">
        <x:v>直接识别</x:v>
      </x:c>
      <x:c r="F2892" s="7" t="str">
        <x:v>目标日期与接收机双跨</x:v>
      </x:c>
      <x:c r="G2892" s="7" t="str">
        <x:v>高城市</x:v>
      </x:c>
      <x:c r="H2892" s="7" t="str">
        <x:v>Macro-F1</x:v>
      </x:c>
      <x:c r="I2892" s="22" t="n">
        <x:v>61.56786331482475</x:v>
      </x:c>
      <x:c r="J2892" s="22" t="n">
        <x:v>1.4594854850914407</x:v>
      </x:c>
      <x:c r="K2892" s="7" t="str">
        <x:f>TEXT(I2892,"0.00")&amp;"±"&amp;TEXT(J2892,"0.00")</x:f>
        <x:v>61.57±1.46</x:v>
      </x:c>
      <x:c r="L2892" s="25" t="n">
        <x:v>3</x:v>
      </x:c>
    </x:row>
    <x:row r="2893" ht="23" customHeight="1">
      <x:c r="A2893" s="7" t="str">
        <x:v>4个源接收机</x:v>
      </x:c>
      <x:c r="B2893" s="7" t="str">
        <x:v>PAMF</x:v>
      </x:c>
      <x:c r="C2893" s="7" t="str">
        <x:v>监督</x:v>
      </x:c>
      <x:c r="D2893" s="7" t="str">
        <x:v>开启</x:v>
      </x:c>
      <x:c r="E2893" s="7" t="str">
        <x:v>直接识别</x:v>
      </x:c>
      <x:c r="F2893" s="7" t="str">
        <x:v>目标日期与接收机双跨</x:v>
      </x:c>
      <x:c r="G2893" s="7" t="str">
        <x:v>高城市</x:v>
      </x:c>
      <x:c r="H2893" s="7" t="str">
        <x:v>Macro-F1</x:v>
      </x:c>
      <x:c r="I2893" s="22" t="n">
        <x:v>72.29412067291598</x:v>
      </x:c>
      <x:c r="J2893" s="22" t="n">
        <x:v>0.44320898657660196</x:v>
      </x:c>
      <x:c r="K2893" s="7" t="str">
        <x:f>TEXT(I2893,"0.00")&amp;"±"&amp;TEXT(J2893,"0.00")</x:f>
        <x:v>72.29±0.44</x:v>
      </x:c>
      <x:c r="L2893" s="25" t="n">
        <x:v>3</x:v>
      </x:c>
    </x:row>
    <x:row r="2894" ht="23" customHeight="1">
      <x:c r="A2894" s="7" t="str">
        <x:v>4个源接收机</x:v>
      </x:c>
      <x:c r="B2894" s="7" t="str">
        <x:v>PAMF+DURA</x:v>
      </x:c>
      <x:c r="C2894" s="7" t="str">
        <x:v>监督</x:v>
      </x:c>
      <x:c r="D2894" s="7" t="str">
        <x:v>开启</x:v>
      </x:c>
      <x:c r="E2894" s="7" t="str">
        <x:v>先DURA恢复后识别</x:v>
      </x:c>
      <x:c r="F2894" s="7" t="str">
        <x:v>目标日期与接收机双跨</x:v>
      </x:c>
      <x:c r="G2894" s="7" t="str">
        <x:v>高城市</x:v>
      </x:c>
      <x:c r="H2894" s="7" t="str">
        <x:v>Macro-F1</x:v>
      </x:c>
      <x:c r="I2894" s="22" t="n">
        <x:v>73.50465608079251</x:v>
      </x:c>
      <x:c r="J2894" s="22" t="n">
        <x:v>0.8424226355449271</x:v>
      </x:c>
      <x:c r="K2894" s="7" t="str">
        <x:f>TEXT(I2894,"0.00")&amp;"±"&amp;TEXT(J2894,"0.00")</x:f>
        <x:v>73.50±0.84</x:v>
      </x:c>
      <x:c r="L2894" s="25" t="n">
        <x:v>3</x:v>
      </x:c>
    </x:row>
    <x:row r="2895" ht="23" customHeight="1">
      <x:c r="A2895" s="7" t="str">
        <x:v>4个源接收机</x:v>
      </x:c>
      <x:c r="B2895" s="7" t="str">
        <x:v>RIEI</x:v>
      </x:c>
      <x:c r="C2895" s="7" t="str">
        <x:v>监督</x:v>
      </x:c>
      <x:c r="D2895" s="7" t="str">
        <x:v>开启</x:v>
      </x:c>
      <x:c r="E2895" s="7" t="str">
        <x:v>直接识别</x:v>
      </x:c>
      <x:c r="F2895" s="7" t="str">
        <x:v>目标日期与接收机双跨</x:v>
      </x:c>
      <x:c r="G2895" s="7" t="str">
        <x:v>中城市</x:v>
      </x:c>
      <x:c r="H2895" s="7" t="str">
        <x:v>准确率</x:v>
      </x:c>
      <x:c r="I2895" s="22" t="n">
        <x:v>43.05925925925926</x:v>
      </x:c>
      <x:c r="J2895" s="22" t="n">
        <x:v>1.0390720773329458</x:v>
      </x:c>
      <x:c r="K2895" s="7" t="str">
        <x:f>TEXT(I2895,"0.00")&amp;"±"&amp;TEXT(J2895,"0.00")</x:f>
        <x:v>43.06±1.04</x:v>
      </x:c>
      <x:c r="L2895" s="25" t="n">
        <x:v>3</x:v>
      </x:c>
    </x:row>
    <x:row r="2896" ht="23" customHeight="1">
      <x:c r="A2896" s="7" t="str">
        <x:v>4个源接收机</x:v>
      </x:c>
      <x:c r="B2896" s="7" t="str">
        <x:v>DRIFT</x:v>
      </x:c>
      <x:c r="C2896" s="7" t="str">
        <x:v>监督</x:v>
      </x:c>
      <x:c r="D2896" s="7" t="str">
        <x:v>开启</x:v>
      </x:c>
      <x:c r="E2896" s="7" t="str">
        <x:v>直接识别</x:v>
      </x:c>
      <x:c r="F2896" s="7" t="str">
        <x:v>目标日期与接收机双跨</x:v>
      </x:c>
      <x:c r="G2896" s="7" t="str">
        <x:v>中城市</x:v>
      </x:c>
      <x:c r="H2896" s="7" t="str">
        <x:v>准确率</x:v>
      </x:c>
      <x:c r="I2896" s="22" t="n">
        <x:v>42.169444444444444</x:v>
      </x:c>
      <x:c r="J2896" s="22" t="n">
        <x:v>7.69480394266478</x:v>
      </x:c>
      <x:c r="K2896" s="7" t="str">
        <x:f>TEXT(I2896,"0.00")&amp;"±"&amp;TEXT(J2896,"0.00")</x:f>
        <x:v>42.17±7.69</x:v>
      </x:c>
      <x:c r="L2896" s="25" t="n">
        <x:v>3</x:v>
      </x:c>
    </x:row>
    <x:row r="2897" ht="23" customHeight="1">
      <x:c r="A2897" s="7" t="str">
        <x:v>4个源接收机</x:v>
      </x:c>
      <x:c r="B2897" s="7" t="str">
        <x:v>IB-RFF</x:v>
      </x:c>
      <x:c r="C2897" s="7" t="str">
        <x:v>监督</x:v>
      </x:c>
      <x:c r="D2897" s="7" t="str">
        <x:v>开启</x:v>
      </x:c>
      <x:c r="E2897" s="7" t="str">
        <x:v>直接识别</x:v>
      </x:c>
      <x:c r="F2897" s="7" t="str">
        <x:v>目标日期与接收机双跨</x:v>
      </x:c>
      <x:c r="G2897" s="7" t="str">
        <x:v>中城市</x:v>
      </x:c>
      <x:c r="H2897" s="7" t="str">
        <x:v>准确率</x:v>
      </x:c>
      <x:c r="I2897" s="22" t="n">
        <x:v>49.48425925925926</x:v>
      </x:c>
      <x:c r="J2897" s="22" t="n">
        <x:v>1.6427833514854295</x:v>
      </x:c>
      <x:c r="K2897" s="7" t="str">
        <x:f>TEXT(I2897,"0.00")&amp;"±"&amp;TEXT(J2897,"0.00")</x:f>
        <x:v>49.48±1.64</x:v>
      </x:c>
      <x:c r="L2897" s="25" t="n">
        <x:v>3</x:v>
      </x:c>
    </x:row>
    <x:row r="2898" ht="23" customHeight="1">
      <x:c r="A2898" s="7" t="str">
        <x:v>4个源接收机</x:v>
      </x:c>
      <x:c r="B2898" s="7" t="str">
        <x:v>SDG</x:v>
      </x:c>
      <x:c r="C2898" s="7" t="str">
        <x:v>监督</x:v>
      </x:c>
      <x:c r="D2898" s="7" t="str">
        <x:v>开启</x:v>
      </x:c>
      <x:c r="E2898" s="7" t="str">
        <x:v>直接识别</x:v>
      </x:c>
      <x:c r="F2898" s="7" t="str">
        <x:v>目标日期与接收机双跨</x:v>
      </x:c>
      <x:c r="G2898" s="7" t="str">
        <x:v>中城市</x:v>
      </x:c>
      <x:c r="H2898" s="7" t="str">
        <x:v>准确率</x:v>
      </x:c>
      <x:c r="I2898" s="22" t="n">
        <x:v>53.150925925925925</x:v>
      </x:c>
      <x:c r="J2898" s="22" t="n">
        <x:v>0.4060340910903574</x:v>
      </x:c>
      <x:c r="K2898" s="7" t="str">
        <x:f>TEXT(I2898,"0.00")&amp;"±"&amp;TEXT(J2898,"0.00")</x:f>
        <x:v>53.15±0.41</x:v>
      </x:c>
      <x:c r="L2898" s="25" t="n">
        <x:v>3</x:v>
      </x:c>
    </x:row>
    <x:row r="2899" ht="23" customHeight="1">
      <x:c r="A2899" s="7" t="str">
        <x:v>4个源接收机</x:v>
      </x:c>
      <x:c r="B2899" s="7" t="str">
        <x:v>PAMF</x:v>
      </x:c>
      <x:c r="C2899" s="7" t="str">
        <x:v>监督</x:v>
      </x:c>
      <x:c r="D2899" s="7" t="str">
        <x:v>开启</x:v>
      </x:c>
      <x:c r="E2899" s="7" t="str">
        <x:v>直接识别</x:v>
      </x:c>
      <x:c r="F2899" s="7" t="str">
        <x:v>目标日期与接收机双跨</x:v>
      </x:c>
      <x:c r="G2899" s="7" t="str">
        <x:v>中城市</x:v>
      </x:c>
      <x:c r="H2899" s="7" t="str">
        <x:v>准确率</x:v>
      </x:c>
      <x:c r="I2899" s="22" t="n">
        <x:v>60.52962962962963</x:v>
      </x:c>
      <x:c r="J2899" s="22" t="n">
        <x:v>0.601658800947182</x:v>
      </x:c>
      <x:c r="K2899" s="7" t="str">
        <x:f>TEXT(I2899,"0.00")&amp;"±"&amp;TEXT(J2899,"0.00")</x:f>
        <x:v>60.53±0.60</x:v>
      </x:c>
      <x:c r="L2899" s="25" t="n">
        <x:v>3</x:v>
      </x:c>
    </x:row>
    <x:row r="2900" ht="23" customHeight="1">
      <x:c r="A2900" s="7" t="str">
        <x:v>4个源接收机</x:v>
      </x:c>
      <x:c r="B2900" s="7" t="str">
        <x:v>PAMF+DURA</x:v>
      </x:c>
      <x:c r="C2900" s="7" t="str">
        <x:v>监督</x:v>
      </x:c>
      <x:c r="D2900" s="7" t="str">
        <x:v>开启</x:v>
      </x:c>
      <x:c r="E2900" s="7" t="str">
        <x:v>先DURA恢复后识别</x:v>
      </x:c>
      <x:c r="F2900" s="7" t="str">
        <x:v>目标日期与接收机双跨</x:v>
      </x:c>
      <x:c r="G2900" s="7" t="str">
        <x:v>中城市</x:v>
      </x:c>
      <x:c r="H2900" s="7" t="str">
        <x:v>准确率</x:v>
      </x:c>
      <x:c r="I2900" s="22" t="n">
        <x:v>67.9601851851852</x:v>
      </x:c>
      <x:c r="J2900" s="22" t="n">
        <x:v>0.7041671232374871</x:v>
      </x:c>
      <x:c r="K2900" s="7" t="str">
        <x:f>TEXT(I2900,"0.00")&amp;"±"&amp;TEXT(J2900,"0.00")</x:f>
        <x:v>67.96±0.70</x:v>
      </x:c>
      <x:c r="L2900" s="25" t="n">
        <x:v>3</x:v>
      </x:c>
    </x:row>
    <x:row r="2901" ht="23" customHeight="1">
      <x:c r="A2901" s="7" t="str">
        <x:v>4个源接收机</x:v>
      </x:c>
      <x:c r="B2901" s="7" t="str">
        <x:v>RIEI</x:v>
      </x:c>
      <x:c r="C2901" s="7" t="str">
        <x:v>监督</x:v>
      </x:c>
      <x:c r="D2901" s="7" t="str">
        <x:v>开启</x:v>
      </x:c>
      <x:c r="E2901" s="7" t="str">
        <x:v>直接识别</x:v>
      </x:c>
      <x:c r="F2901" s="7" t="str">
        <x:v>目标日期与接收机双跨</x:v>
      </x:c>
      <x:c r="G2901" s="7" t="str">
        <x:v>中城市</x:v>
      </x:c>
      <x:c r="H2901" s="7" t="str">
        <x:v>Macro-F1</x:v>
      </x:c>
      <x:c r="I2901" s="22" t="n">
        <x:v>38.54536458136354</x:v>
      </x:c>
      <x:c r="J2901" s="22" t="n">
        <x:v>1.9090914146068894</x:v>
      </x:c>
      <x:c r="K2901" s="7" t="str">
        <x:f>TEXT(I2901,"0.00")&amp;"±"&amp;TEXT(J2901,"0.00")</x:f>
        <x:v>38.55±1.91</x:v>
      </x:c>
      <x:c r="L2901" s="25" t="n">
        <x:v>3</x:v>
      </x:c>
    </x:row>
    <x:row r="2902" ht="23" customHeight="1">
      <x:c r="A2902" s="7" t="str">
        <x:v>4个源接收机</x:v>
      </x:c>
      <x:c r="B2902" s="7" t="str">
        <x:v>DRIFT</x:v>
      </x:c>
      <x:c r="C2902" s="7" t="str">
        <x:v>监督</x:v>
      </x:c>
      <x:c r="D2902" s="7" t="str">
        <x:v>开启</x:v>
      </x:c>
      <x:c r="E2902" s="7" t="str">
        <x:v>直接识别</x:v>
      </x:c>
      <x:c r="F2902" s="7" t="str">
        <x:v>目标日期与接收机双跨</x:v>
      </x:c>
      <x:c r="G2902" s="7" t="str">
        <x:v>中城市</x:v>
      </x:c>
      <x:c r="H2902" s="7" t="str">
        <x:v>Macro-F1</x:v>
      </x:c>
      <x:c r="I2902" s="22" t="n">
        <x:v>38.2836946115021</x:v>
      </x:c>
      <x:c r="J2902" s="22" t="n">
        <x:v>8.88784912461247</x:v>
      </x:c>
      <x:c r="K2902" s="7" t="str">
        <x:f>TEXT(I2902,"0.00")&amp;"±"&amp;TEXT(J2902,"0.00")</x:f>
        <x:v>38.28±8.89</x:v>
      </x:c>
      <x:c r="L2902" s="25" t="n">
        <x:v>3</x:v>
      </x:c>
    </x:row>
    <x:row r="2903" ht="23" customHeight="1">
      <x:c r="A2903" s="7" t="str">
        <x:v>4个源接收机</x:v>
      </x:c>
      <x:c r="B2903" s="7" t="str">
        <x:v>IB-RFF</x:v>
      </x:c>
      <x:c r="C2903" s="7" t="str">
        <x:v>监督</x:v>
      </x:c>
      <x:c r="D2903" s="7" t="str">
        <x:v>开启</x:v>
      </x:c>
      <x:c r="E2903" s="7" t="str">
        <x:v>直接识别</x:v>
      </x:c>
      <x:c r="F2903" s="7" t="str">
        <x:v>目标日期与接收机双跨</x:v>
      </x:c>
      <x:c r="G2903" s="7" t="str">
        <x:v>中城市</x:v>
      </x:c>
      <x:c r="H2903" s="7" t="str">
        <x:v>Macro-F1</x:v>
      </x:c>
      <x:c r="I2903" s="22" t="n">
        <x:v>47.74481639399403</x:v>
      </x:c>
      <x:c r="J2903" s="22" t="n">
        <x:v>1.219249790113823</x:v>
      </x:c>
      <x:c r="K2903" s="7" t="str">
        <x:f>TEXT(I2903,"0.00")&amp;"±"&amp;TEXT(J2903,"0.00")</x:f>
        <x:v>47.74±1.22</x:v>
      </x:c>
      <x:c r="L2903" s="25" t="n">
        <x:v>3</x:v>
      </x:c>
    </x:row>
    <x:row r="2904" ht="23" customHeight="1">
      <x:c r="A2904" s="7" t="str">
        <x:v>4个源接收机</x:v>
      </x:c>
      <x:c r="B2904" s="7" t="str">
        <x:v>SDG</x:v>
      </x:c>
      <x:c r="C2904" s="7" t="str">
        <x:v>监督</x:v>
      </x:c>
      <x:c r="D2904" s="7" t="str">
        <x:v>开启</x:v>
      </x:c>
      <x:c r="E2904" s="7" t="str">
        <x:v>直接识别</x:v>
      </x:c>
      <x:c r="F2904" s="7" t="str">
        <x:v>目标日期与接收机双跨</x:v>
      </x:c>
      <x:c r="G2904" s="7" t="str">
        <x:v>中城市</x:v>
      </x:c>
      <x:c r="H2904" s="7" t="str">
        <x:v>Macro-F1</x:v>
      </x:c>
      <x:c r="I2904" s="22" t="n">
        <x:v>53.33998923841759</x:v>
      </x:c>
      <x:c r="J2904" s="22" t="n">
        <x:v>0.16207642503110603</x:v>
      </x:c>
      <x:c r="K2904" s="7" t="str">
        <x:f>TEXT(I2904,"0.00")&amp;"±"&amp;TEXT(J2904,"0.00")</x:f>
        <x:v>53.34±0.16</x:v>
      </x:c>
      <x:c r="L2904" s="25" t="n">
        <x:v>3</x:v>
      </x:c>
    </x:row>
    <x:row r="2905" ht="23" customHeight="1">
      <x:c r="A2905" s="7" t="str">
        <x:v>4个源接收机</x:v>
      </x:c>
      <x:c r="B2905" s="7" t="str">
        <x:v>PAMF</x:v>
      </x:c>
      <x:c r="C2905" s="7" t="str">
        <x:v>监督</x:v>
      </x:c>
      <x:c r="D2905" s="7" t="str">
        <x:v>开启</x:v>
      </x:c>
      <x:c r="E2905" s="7" t="str">
        <x:v>直接识别</x:v>
      </x:c>
      <x:c r="F2905" s="7" t="str">
        <x:v>目标日期与接收机双跨</x:v>
      </x:c>
      <x:c r="G2905" s="7" t="str">
        <x:v>中城市</x:v>
      </x:c>
      <x:c r="H2905" s="7" t="str">
        <x:v>Macro-F1</x:v>
      </x:c>
      <x:c r="I2905" s="22" t="n">
        <x:v>60.03190810597896</x:v>
      </x:c>
      <x:c r="J2905" s="22" t="n">
        <x:v>0.42026320611367207</x:v>
      </x:c>
      <x:c r="K2905" s="7" t="str">
        <x:f>TEXT(I2905,"0.00")&amp;"±"&amp;TEXT(J2905,"0.00")</x:f>
        <x:v>60.03±0.42</x:v>
      </x:c>
      <x:c r="L2905" s="25" t="n">
        <x:v>3</x:v>
      </x:c>
    </x:row>
    <x:row r="2906" ht="23" customHeight="1">
      <x:c r="A2906" s="7" t="str">
        <x:v>4个源接收机</x:v>
      </x:c>
      <x:c r="B2906" s="7" t="str">
        <x:v>PAMF+DURA</x:v>
      </x:c>
      <x:c r="C2906" s="7" t="str">
        <x:v>监督</x:v>
      </x:c>
      <x:c r="D2906" s="7" t="str">
        <x:v>开启</x:v>
      </x:c>
      <x:c r="E2906" s="7" t="str">
        <x:v>先DURA恢复后识别</x:v>
      </x:c>
      <x:c r="F2906" s="7" t="str">
        <x:v>目标日期与接收机双跨</x:v>
      </x:c>
      <x:c r="G2906" s="7" t="str">
        <x:v>中城市</x:v>
      </x:c>
      <x:c r="H2906" s="7" t="str">
        <x:v>Macro-F1</x:v>
      </x:c>
      <x:c r="I2906" s="22" t="n">
        <x:v>67.72283552531036</x:v>
      </x:c>
      <x:c r="J2906" s="22" t="n">
        <x:v>0.55284554628527</x:v>
      </x:c>
      <x:c r="K2906" s="7" t="str">
        <x:f>TEXT(I2906,"0.00")&amp;"±"&amp;TEXT(J2906,"0.00")</x:f>
        <x:v>67.72±0.55</x:v>
      </x:c>
      <x:c r="L2906" s="25" t="n">
        <x:v>3</x:v>
      </x:c>
    </x:row>
    <x:row r="2907" ht="23" customHeight="1">
      <x:c r="A2907" s="7" t="str">
        <x:v>4个源接收机</x:v>
      </x:c>
      <x:c r="B2907" s="7" t="str">
        <x:v>RIEI</x:v>
      </x:c>
      <x:c r="C2907" s="7" t="str">
        <x:v>监督</x:v>
      </x:c>
      <x:c r="D2907" s="7" t="str">
        <x:v>开启</x:v>
      </x:c>
      <x:c r="E2907" s="7" t="str">
        <x:v>直接识别</x:v>
      </x:c>
      <x:c r="F2907" s="7" t="str">
        <x:v>目标日期与接收机双跨</x:v>
      </x:c>
      <x:c r="G2907" s="7" t="str">
        <x:v>低城市</x:v>
      </x:c>
      <x:c r="H2907" s="7" t="str">
        <x:v>准确率</x:v>
      </x:c>
      <x:c r="I2907" s="22" t="n">
        <x:v>34.45092592592593</x:v>
      </x:c>
      <x:c r="J2907" s="22" t="n">
        <x:v>0.4512870255434671</x:v>
      </x:c>
      <x:c r="K2907" s="7" t="str">
        <x:f>TEXT(I2907,"0.00")&amp;"±"&amp;TEXT(J2907,"0.00")</x:f>
        <x:v>34.45±0.45</x:v>
      </x:c>
      <x:c r="L2907" s="25" t="n">
        <x:v>3</x:v>
      </x:c>
    </x:row>
    <x:row r="2908" ht="23" customHeight="1">
      <x:c r="A2908" s="7" t="str">
        <x:v>4个源接收机</x:v>
      </x:c>
      <x:c r="B2908" s="7" t="str">
        <x:v>DRIFT</x:v>
      </x:c>
      <x:c r="C2908" s="7" t="str">
        <x:v>监督</x:v>
      </x:c>
      <x:c r="D2908" s="7" t="str">
        <x:v>开启</x:v>
      </x:c>
      <x:c r="E2908" s="7" t="str">
        <x:v>直接识别</x:v>
      </x:c>
      <x:c r="F2908" s="7" t="str">
        <x:v>目标日期与接收机双跨</x:v>
      </x:c>
      <x:c r="G2908" s="7" t="str">
        <x:v>低城市</x:v>
      </x:c>
      <x:c r="H2908" s="7" t="str">
        <x:v>准确率</x:v>
      </x:c>
      <x:c r="I2908" s="22" t="n">
        <x:v>34.742592592592594</x:v>
      </x:c>
      <x:c r="J2908" s="22" t="n">
        <x:v>7.015508797167001</x:v>
      </x:c>
      <x:c r="K2908" s="7" t="str">
        <x:f>TEXT(I2908,"0.00")&amp;"±"&amp;TEXT(J2908,"0.00")</x:f>
        <x:v>34.74±7.02</x:v>
      </x:c>
      <x:c r="L2908" s="25" t="n">
        <x:v>3</x:v>
      </x:c>
    </x:row>
    <x:row r="2909" ht="23" customHeight="1">
      <x:c r="A2909" s="7" t="str">
        <x:v>4个源接收机</x:v>
      </x:c>
      <x:c r="B2909" s="7" t="str">
        <x:v>IB-RFF</x:v>
      </x:c>
      <x:c r="C2909" s="7" t="str">
        <x:v>监督</x:v>
      </x:c>
      <x:c r="D2909" s="7" t="str">
        <x:v>开启</x:v>
      </x:c>
      <x:c r="E2909" s="7" t="str">
        <x:v>直接识别</x:v>
      </x:c>
      <x:c r="F2909" s="7" t="str">
        <x:v>目标日期与接收机双跨</x:v>
      </x:c>
      <x:c r="G2909" s="7" t="str">
        <x:v>低城市</x:v>
      </x:c>
      <x:c r="H2909" s="7" t="str">
        <x:v>准确率</x:v>
      </x:c>
      <x:c r="I2909" s="22" t="n">
        <x:v>41.37222222222223</x:v>
      </x:c>
      <x:c r="J2909" s="22" t="n">
        <x:v>1.6887152688535927</x:v>
      </x:c>
      <x:c r="K2909" s="7" t="str">
        <x:f>TEXT(I2909,"0.00")&amp;"±"&amp;TEXT(J2909,"0.00")</x:f>
        <x:v>41.37±1.69</x:v>
      </x:c>
      <x:c r="L2909" s="25" t="n">
        <x:v>3</x:v>
      </x:c>
    </x:row>
    <x:row r="2910" ht="23" customHeight="1">
      <x:c r="A2910" s="7" t="str">
        <x:v>4个源接收机</x:v>
      </x:c>
      <x:c r="B2910" s="7" t="str">
        <x:v>SDG</x:v>
      </x:c>
      <x:c r="C2910" s="7" t="str">
        <x:v>监督</x:v>
      </x:c>
      <x:c r="D2910" s="7" t="str">
        <x:v>开启</x:v>
      </x:c>
      <x:c r="E2910" s="7" t="str">
        <x:v>直接识别</x:v>
      </x:c>
      <x:c r="F2910" s="7" t="str">
        <x:v>目标日期与接收机双跨</x:v>
      </x:c>
      <x:c r="G2910" s="7" t="str">
        <x:v>低城市</x:v>
      </x:c>
      <x:c r="H2910" s="7" t="str">
        <x:v>准确率</x:v>
      </x:c>
      <x:c r="I2910" s="22" t="n">
        <x:v>46.349074074074075</x:v>
      </x:c>
      <x:c r="J2910" s="22" t="n">
        <x:v>0.6261306645209916</x:v>
      </x:c>
      <x:c r="K2910" s="7" t="str">
        <x:f>TEXT(I2910,"0.00")&amp;"±"&amp;TEXT(J2910,"0.00")</x:f>
        <x:v>46.35±0.63</x:v>
      </x:c>
      <x:c r="L2910" s="25" t="n">
        <x:v>3</x:v>
      </x:c>
    </x:row>
    <x:row r="2911" ht="23" customHeight="1">
      <x:c r="A2911" s="7" t="str">
        <x:v>4个源接收机</x:v>
      </x:c>
      <x:c r="B2911" s="7" t="str">
        <x:v>PAMF</x:v>
      </x:c>
      <x:c r="C2911" s="7" t="str">
        <x:v>监督</x:v>
      </x:c>
      <x:c r="D2911" s="7" t="str">
        <x:v>开启</x:v>
      </x:c>
      <x:c r="E2911" s="7" t="str">
        <x:v>直接识别</x:v>
      </x:c>
      <x:c r="F2911" s="7" t="str">
        <x:v>目标日期与接收机双跨</x:v>
      </x:c>
      <x:c r="G2911" s="7" t="str">
        <x:v>低城市</x:v>
      </x:c>
      <x:c r="H2911" s="7" t="str">
        <x:v>准确率</x:v>
      </x:c>
      <x:c r="I2911" s="22" t="n">
        <x:v>49.84351851851852</x:v>
      </x:c>
      <x:c r="J2911" s="22" t="n">
        <x:v>0.5875924758669688</x:v>
      </x:c>
      <x:c r="K2911" s="7" t="str">
        <x:f>TEXT(I2911,"0.00")&amp;"±"&amp;TEXT(J2911,"0.00")</x:f>
        <x:v>49.84±0.59</x:v>
      </x:c>
      <x:c r="L2911" s="25" t="n">
        <x:v>3</x:v>
      </x:c>
    </x:row>
    <x:row r="2912" ht="23" customHeight="1">
      <x:c r="A2912" s="7" t="str">
        <x:v>4个源接收机</x:v>
      </x:c>
      <x:c r="B2912" s="7" t="str">
        <x:v>PAMF+DURA</x:v>
      </x:c>
      <x:c r="C2912" s="7" t="str">
        <x:v>监督</x:v>
      </x:c>
      <x:c r="D2912" s="7" t="str">
        <x:v>开启</x:v>
      </x:c>
      <x:c r="E2912" s="7" t="str">
        <x:v>先DURA恢复后识别</x:v>
      </x:c>
      <x:c r="F2912" s="7" t="str">
        <x:v>目标日期与接收机双跨</x:v>
      </x:c>
      <x:c r="G2912" s="7" t="str">
        <x:v>低城市</x:v>
      </x:c>
      <x:c r="H2912" s="7" t="str">
        <x:v>准确率</x:v>
      </x:c>
      <x:c r="I2912" s="22" t="n">
        <x:v>61.220370370370375</x:v>
      </x:c>
      <x:c r="J2912" s="22" t="n">
        <x:v>0.8488614984916019</x:v>
      </x:c>
      <x:c r="K2912" s="7" t="str">
        <x:f>TEXT(I2912,"0.00")&amp;"±"&amp;TEXT(J2912,"0.00")</x:f>
        <x:v>61.22±0.85</x:v>
      </x:c>
      <x:c r="L2912" s="25" t="n">
        <x:v>3</x:v>
      </x:c>
    </x:row>
    <x:row r="2913" ht="23" customHeight="1">
      <x:c r="A2913" s="7" t="str">
        <x:v>4个源接收机</x:v>
      </x:c>
      <x:c r="B2913" s="7" t="str">
        <x:v>RIEI</x:v>
      </x:c>
      <x:c r="C2913" s="7" t="str">
        <x:v>监督</x:v>
      </x:c>
      <x:c r="D2913" s="7" t="str">
        <x:v>开启</x:v>
      </x:c>
      <x:c r="E2913" s="7" t="str">
        <x:v>直接识别</x:v>
      </x:c>
      <x:c r="F2913" s="7" t="str">
        <x:v>目标日期与接收机双跨</x:v>
      </x:c>
      <x:c r="G2913" s="7" t="str">
        <x:v>低城市</x:v>
      </x:c>
      <x:c r="H2913" s="7" t="str">
        <x:v>Macro-F1</x:v>
      </x:c>
      <x:c r="I2913" s="22" t="n">
        <x:v>30.251950847432063</x:v>
      </x:c>
      <x:c r="J2913" s="22" t="n">
        <x:v>1.1369813371762292</x:v>
      </x:c>
      <x:c r="K2913" s="7" t="str">
        <x:f>TEXT(I2913,"0.00")&amp;"±"&amp;TEXT(J2913,"0.00")</x:f>
        <x:v>30.25±1.14</x:v>
      </x:c>
      <x:c r="L2913" s="25" t="n">
        <x:v>3</x:v>
      </x:c>
    </x:row>
    <x:row r="2914" ht="23" customHeight="1">
      <x:c r="A2914" s="7" t="str">
        <x:v>4个源接收机</x:v>
      </x:c>
      <x:c r="B2914" s="7" t="str">
        <x:v>DRIFT</x:v>
      </x:c>
      <x:c r="C2914" s="7" t="str">
        <x:v>监督</x:v>
      </x:c>
      <x:c r="D2914" s="7" t="str">
        <x:v>开启</x:v>
      </x:c>
      <x:c r="E2914" s="7" t="str">
        <x:v>直接识别</x:v>
      </x:c>
      <x:c r="F2914" s="7" t="str">
        <x:v>目标日期与接收机双跨</x:v>
      </x:c>
      <x:c r="G2914" s="7" t="str">
        <x:v>低城市</x:v>
      </x:c>
      <x:c r="H2914" s="7" t="str">
        <x:v>Macro-F1</x:v>
      </x:c>
      <x:c r="I2914" s="22" t="n">
        <x:v>31.141640315585597</x:v>
      </x:c>
      <x:c r="J2914" s="22" t="n">
        <x:v>7.587280798491733</x:v>
      </x:c>
      <x:c r="K2914" s="7" t="str">
        <x:f>TEXT(I2914,"0.00")&amp;"±"&amp;TEXT(J2914,"0.00")</x:f>
        <x:v>31.14±7.59</x:v>
      </x:c>
      <x:c r="L2914" s="25" t="n">
        <x:v>3</x:v>
      </x:c>
    </x:row>
    <x:row r="2915" ht="23" customHeight="1">
      <x:c r="A2915" s="7" t="str">
        <x:v>4个源接收机</x:v>
      </x:c>
      <x:c r="B2915" s="7" t="str">
        <x:v>IB-RFF</x:v>
      </x:c>
      <x:c r="C2915" s="7" t="str">
        <x:v>监督</x:v>
      </x:c>
      <x:c r="D2915" s="7" t="str">
        <x:v>开启</x:v>
      </x:c>
      <x:c r="E2915" s="7" t="str">
        <x:v>直接识别</x:v>
      </x:c>
      <x:c r="F2915" s="7" t="str">
        <x:v>目标日期与接收机双跨</x:v>
      </x:c>
      <x:c r="G2915" s="7" t="str">
        <x:v>低城市</x:v>
      </x:c>
      <x:c r="H2915" s="7" t="str">
        <x:v>Macro-F1</x:v>
      </x:c>
      <x:c r="I2915" s="22" t="n">
        <x:v>39.96005487664204</x:v>
      </x:c>
      <x:c r="J2915" s="22" t="n">
        <x:v>1.292898613588965</x:v>
      </x:c>
      <x:c r="K2915" s="7" t="str">
        <x:f>TEXT(I2915,"0.00")&amp;"±"&amp;TEXT(J2915,"0.00")</x:f>
        <x:v>39.96±1.29</x:v>
      </x:c>
      <x:c r="L2915" s="25" t="n">
        <x:v>3</x:v>
      </x:c>
    </x:row>
    <x:row r="2916" ht="23" customHeight="1">
      <x:c r="A2916" s="7" t="str">
        <x:v>4个源接收机</x:v>
      </x:c>
      <x:c r="B2916" s="7" t="str">
        <x:v>SDG</x:v>
      </x:c>
      <x:c r="C2916" s="7" t="str">
        <x:v>监督</x:v>
      </x:c>
      <x:c r="D2916" s="7" t="str">
        <x:v>开启</x:v>
      </x:c>
      <x:c r="E2916" s="7" t="str">
        <x:v>直接识别</x:v>
      </x:c>
      <x:c r="F2916" s="7" t="str">
        <x:v>目标日期与接收机双跨</x:v>
      </x:c>
      <x:c r="G2916" s="7" t="str">
        <x:v>低城市</x:v>
      </x:c>
      <x:c r="H2916" s="7" t="str">
        <x:v>Macro-F1</x:v>
      </x:c>
      <x:c r="I2916" s="22" t="n">
        <x:v>45.77732787804574</x:v>
      </x:c>
      <x:c r="J2916" s="22" t="n">
        <x:v>0.4740223409242553</x:v>
      </x:c>
      <x:c r="K2916" s="7" t="str">
        <x:f>TEXT(I2916,"0.00")&amp;"±"&amp;TEXT(J2916,"0.00")</x:f>
        <x:v>45.78±0.47</x:v>
      </x:c>
      <x:c r="L2916" s="25" t="n">
        <x:v>3</x:v>
      </x:c>
    </x:row>
    <x:row r="2917" ht="23" customHeight="1">
      <x:c r="A2917" s="7" t="str">
        <x:v>4个源接收机</x:v>
      </x:c>
      <x:c r="B2917" s="7" t="str">
        <x:v>PAMF</x:v>
      </x:c>
      <x:c r="C2917" s="7" t="str">
        <x:v>监督</x:v>
      </x:c>
      <x:c r="D2917" s="7" t="str">
        <x:v>开启</x:v>
      </x:c>
      <x:c r="E2917" s="7" t="str">
        <x:v>直接识别</x:v>
      </x:c>
      <x:c r="F2917" s="7" t="str">
        <x:v>目标日期与接收机双跨</x:v>
      </x:c>
      <x:c r="G2917" s="7" t="str">
        <x:v>低城市</x:v>
      </x:c>
      <x:c r="H2917" s="7" t="str">
        <x:v>Macro-F1</x:v>
      </x:c>
      <x:c r="I2917" s="22" t="n">
        <x:v>49.239319926872795</x:v>
      </x:c>
      <x:c r="J2917" s="22" t="n">
        <x:v>0.4197626422840617</x:v>
      </x:c>
      <x:c r="K2917" s="7" t="str">
        <x:f>TEXT(I2917,"0.00")&amp;"±"&amp;TEXT(J2917,"0.00")</x:f>
        <x:v>49.24±0.42</x:v>
      </x:c>
      <x:c r="L2917" s="25" t="n">
        <x:v>3</x:v>
      </x:c>
    </x:row>
    <x:row r="2918" ht="23" customHeight="1">
      <x:c r="A2918" s="7" t="str">
        <x:v>4个源接收机</x:v>
      </x:c>
      <x:c r="B2918" s="7" t="str">
        <x:v>PAMF+DURA</x:v>
      </x:c>
      <x:c r="C2918" s="7" t="str">
        <x:v>监督</x:v>
      </x:c>
      <x:c r="D2918" s="7" t="str">
        <x:v>开启</x:v>
      </x:c>
      <x:c r="E2918" s="7" t="str">
        <x:v>先DURA恢复后识别</x:v>
      </x:c>
      <x:c r="F2918" s="7" t="str">
        <x:v>目标日期与接收机双跨</x:v>
      </x:c>
      <x:c r="G2918" s="7" t="str">
        <x:v>低城市</x:v>
      </x:c>
      <x:c r="H2918" s="7" t="str">
        <x:v>Macro-F1</x:v>
      </x:c>
      <x:c r="I2918" s="22" t="n">
        <x:v>61.19545922766923</x:v>
      </x:c>
      <x:c r="J2918" s="22" t="n">
        <x:v>0.5533616127891721</x:v>
      </x:c>
      <x:c r="K2918" s="7" t="str">
        <x:f>TEXT(I2918,"0.00")&amp;"±"&amp;TEXT(J2918,"0.00")</x:f>
        <x:v>61.20±0.55</x:v>
      </x:c>
      <x:c r="L2918" s="25" t="n">
        <x:v>3</x:v>
      </x:c>
    </x:row>
    <x:row r="2919" ht="23" customHeight="1">
      <x:c r="A2919" s="7" t="str">
        <x:v>4个源接收机</x:v>
      </x:c>
      <x:c r="B2919" s="7" t="str">
        <x:v>RIEI</x:v>
      </x:c>
      <x:c r="C2919" s="7" t="str">
        <x:v>监督</x:v>
      </x:c>
      <x:c r="D2919" s="7" t="str">
        <x:v>开启</x:v>
      </x:c>
      <x:c r="E2919" s="7" t="str">
        <x:v>直接识别</x:v>
      </x:c>
      <x:c r="F2919" s="7" t="str">
        <x:v>目标日期与接收机双跨</x:v>
      </x:c>
      <x:c r="G2919" s="7" t="str">
        <x:v>六种practical平均</x:v>
      </x:c>
      <x:c r="H2919" s="7" t="str">
        <x:v>准确率</x:v>
      </x:c>
      <x:c r="I2919" s="22" t="n">
        <x:v>51.06095679012346</x:v>
      </x:c>
      <x:c r="J2919" s="22" t="n">
        <x:v>1.3965936241953587</x:v>
      </x:c>
      <x:c r="K2919" s="7" t="str">
        <x:f>TEXT(I2919,"0.00")&amp;"±"&amp;TEXT(J2919,"0.00")</x:f>
        <x:v>51.06±1.40</x:v>
      </x:c>
      <x:c r="L2919" s="25" t="n">
        <x:v>3</x:v>
      </x:c>
    </x:row>
    <x:row r="2920" ht="23" customHeight="1">
      <x:c r="A2920" s="7" t="str">
        <x:v>4个源接收机</x:v>
      </x:c>
      <x:c r="B2920" s="7" t="str">
        <x:v>DRIFT</x:v>
      </x:c>
      <x:c r="C2920" s="7" t="str">
        <x:v>监督</x:v>
      </x:c>
      <x:c r="D2920" s="7" t="str">
        <x:v>开启</x:v>
      </x:c>
      <x:c r="E2920" s="7" t="str">
        <x:v>直接识别</x:v>
      </x:c>
      <x:c r="F2920" s="7" t="str">
        <x:v>目标日期与接收机双跨</x:v>
      </x:c>
      <x:c r="G2920" s="7" t="str">
        <x:v>六种practical平均</x:v>
      </x:c>
      <x:c r="H2920" s="7" t="str">
        <x:v>准确率</x:v>
      </x:c>
      <x:c r="I2920" s="22" t="n">
        <x:v>47.48719135802469</x:v>
      </x:c>
      <x:c r="J2920" s="22" t="n">
        <x:v>8.731248687704857</x:v>
      </x:c>
      <x:c r="K2920" s="7" t="str">
        <x:f>TEXT(I2920,"0.00")&amp;"±"&amp;TEXT(J2920,"0.00")</x:f>
        <x:v>47.49±8.73</x:v>
      </x:c>
      <x:c r="L2920" s="25" t="n">
        <x:v>3</x:v>
      </x:c>
    </x:row>
    <x:row r="2921" ht="23" customHeight="1">
      <x:c r="A2921" s="7" t="str">
        <x:v>4个源接收机</x:v>
      </x:c>
      <x:c r="B2921" s="7" t="str">
        <x:v>IB-RFF</x:v>
      </x:c>
      <x:c r="C2921" s="7" t="str">
        <x:v>监督</x:v>
      </x:c>
      <x:c r="D2921" s="7" t="str">
        <x:v>开启</x:v>
      </x:c>
      <x:c r="E2921" s="7" t="str">
        <x:v>直接识别</x:v>
      </x:c>
      <x:c r="F2921" s="7" t="str">
        <x:v>目标日期与接收机双跨</x:v>
      </x:c>
      <x:c r="G2921" s="7" t="str">
        <x:v>六种practical平均</x:v>
      </x:c>
      <x:c r="H2921" s="7" t="str">
        <x:v>准确率</x:v>
      </x:c>
      <x:c r="I2921" s="22" t="n">
        <x:v>56.27021604938272</x:v>
      </x:c>
      <x:c r="J2921" s="22" t="n">
        <x:v>1.5199698302107179</x:v>
      </x:c>
      <x:c r="K2921" s="7" t="str">
        <x:f>TEXT(I2921,"0.00")&amp;"±"&amp;TEXT(J2921,"0.00")</x:f>
        <x:v>56.27±1.52</x:v>
      </x:c>
      <x:c r="L2921" s="25" t="n">
        <x:v>3</x:v>
      </x:c>
    </x:row>
    <x:row r="2922" ht="23" customHeight="1">
      <x:c r="A2922" s="7" t="str">
        <x:v>4个源接收机</x:v>
      </x:c>
      <x:c r="B2922" s="7" t="str">
        <x:v>SDG</x:v>
      </x:c>
      <x:c r="C2922" s="7" t="str">
        <x:v>监督</x:v>
      </x:c>
      <x:c r="D2922" s="7" t="str">
        <x:v>开启</x:v>
      </x:c>
      <x:c r="E2922" s="7" t="str">
        <x:v>直接识别</x:v>
      </x:c>
      <x:c r="F2922" s="7" t="str">
        <x:v>目标日期与接收机双跨</x:v>
      </x:c>
      <x:c r="G2922" s="7" t="str">
        <x:v>六种practical平均</x:v>
      </x:c>
      <x:c r="H2922" s="7" t="str">
        <x:v>准确率</x:v>
      </x:c>
      <x:c r="I2922" s="22" t="n">
        <x:v>57.77237654320988</x:v>
      </x:c>
      <x:c r="J2922" s="22" t="n">
        <x:v>1.070199181865706</x:v>
      </x:c>
      <x:c r="K2922" s="7" t="str">
        <x:f>TEXT(I2922,"0.00")&amp;"±"&amp;TEXT(J2922,"0.00")</x:f>
        <x:v>57.77±1.07</x:v>
      </x:c>
      <x:c r="L2922" s="25" t="n">
        <x:v>3</x:v>
      </x:c>
    </x:row>
    <x:row r="2923" ht="23" customHeight="1">
      <x:c r="A2923" s="7" t="str">
        <x:v>4个源接收机</x:v>
      </x:c>
      <x:c r="B2923" s="7" t="str">
        <x:v>PAMF</x:v>
      </x:c>
      <x:c r="C2923" s="7" t="str">
        <x:v>监督</x:v>
      </x:c>
      <x:c r="D2923" s="7" t="str">
        <x:v>开启</x:v>
      </x:c>
      <x:c r="E2923" s="7" t="str">
        <x:v>直接识别</x:v>
      </x:c>
      <x:c r="F2923" s="7" t="str">
        <x:v>目标日期与接收机双跨</x:v>
      </x:c>
      <x:c r="G2923" s="7" t="str">
        <x:v>六种practical平均</x:v>
      </x:c>
      <x:c r="H2923" s="7" t="str">
        <x:v>准确率</x:v>
      </x:c>
      <x:c r="I2923" s="22" t="n">
        <x:v>67.49367283950617</x:v>
      </x:c>
      <x:c r="J2923" s="22" t="n">
        <x:v>0.5339579541706724</x:v>
      </x:c>
      <x:c r="K2923" s="7" t="str">
        <x:f>TEXT(I2923,"0.00")&amp;"±"&amp;TEXT(J2923,"0.00")</x:f>
        <x:v>67.49±0.53</x:v>
      </x:c>
      <x:c r="L2923" s="25" t="n">
        <x:v>3</x:v>
      </x:c>
    </x:row>
    <x:row r="2924" ht="23" customHeight="1">
      <x:c r="A2924" s="7" t="str">
        <x:v>4个源接收机</x:v>
      </x:c>
      <x:c r="B2924" s="7" t="str">
        <x:v>PAMF+DURA</x:v>
      </x:c>
      <x:c r="C2924" s="7" t="str">
        <x:v>监督</x:v>
      </x:c>
      <x:c r="D2924" s="7" t="str">
        <x:v>开启</x:v>
      </x:c>
      <x:c r="E2924" s="7" t="str">
        <x:v>先DURA恢复后识别</x:v>
      </x:c>
      <x:c r="F2924" s="7" t="str">
        <x:v>目标日期与接收机双跨</x:v>
      </x:c>
      <x:c r="G2924" s="7" t="str">
        <x:v>六种practical平均</x:v>
      </x:c>
      <x:c r="H2924" s="7" t="str">
        <x:v>准确率</x:v>
      </x:c>
      <x:c r="I2924" s="22" t="n">
        <x:v>71.07947530864197</x:v>
      </x:c>
      <x:c r="J2924" s="22" t="n">
        <x:v>0.6570373132315299</x:v>
      </x:c>
      <x:c r="K2924" s="7" t="str">
        <x:f>TEXT(I2924,"0.00")&amp;"±"&amp;TEXT(J2924,"0.00")</x:f>
        <x:v>71.08±0.66</x:v>
      </x:c>
      <x:c r="L2924" s="25" t="n">
        <x:v>3</x:v>
      </x:c>
    </x:row>
    <x:row r="2925" ht="23" customHeight="1">
      <x:c r="A2925" s="7" t="str">
        <x:v>4个源接收机</x:v>
      </x:c>
      <x:c r="B2925" s="7" t="str">
        <x:v>RIEI</x:v>
      </x:c>
      <x:c r="C2925" s="7" t="str">
        <x:v>监督</x:v>
      </x:c>
      <x:c r="D2925" s="7" t="str">
        <x:v>开启</x:v>
      </x:c>
      <x:c r="E2925" s="7" t="str">
        <x:v>直接识别</x:v>
      </x:c>
      <x:c r="F2925" s="7" t="str">
        <x:v>目标日期与接收机双跨</x:v>
      </x:c>
      <x:c r="G2925" s="7" t="str">
        <x:v>六种practical平均</x:v>
      </x:c>
      <x:c r="H2925" s="7" t="str">
        <x:v>Macro-F1</x:v>
      </x:c>
      <x:c r="I2925" s="22" t="n">
        <x:v>45.442862142027124</x:v>
      </x:c>
      <x:c r="J2925" s="22" t="n">
        <x:v>2.178242521769691</x:v>
      </x:c>
      <x:c r="K2925" s="7" t="str">
        <x:f>TEXT(I2925,"0.00")&amp;"±"&amp;TEXT(J2925,"0.00")</x:f>
        <x:v>45.44±2.18</x:v>
      </x:c>
      <x:c r="L2925" s="25" t="n">
        <x:v>3</x:v>
      </x:c>
    </x:row>
    <x:row r="2926" ht="23" customHeight="1">
      <x:c r="A2926" s="7" t="str">
        <x:v>4个源接收机</x:v>
      </x:c>
      <x:c r="B2926" s="7" t="str">
        <x:v>DRIFT</x:v>
      </x:c>
      <x:c r="C2926" s="7" t="str">
        <x:v>监督</x:v>
      </x:c>
      <x:c r="D2926" s="7" t="str">
        <x:v>开启</x:v>
      </x:c>
      <x:c r="E2926" s="7" t="str">
        <x:v>直接识别</x:v>
      </x:c>
      <x:c r="F2926" s="7" t="str">
        <x:v>目标日期与接收机双跨</x:v>
      </x:c>
      <x:c r="G2926" s="7" t="str">
        <x:v>六种practical平均</x:v>
      </x:c>
      <x:c r="H2926" s="7" t="str">
        <x:v>Macro-F1</x:v>
      </x:c>
      <x:c r="I2926" s="22" t="n">
        <x:v>42.81484396455648</x:v>
      </x:c>
      <x:c r="J2926" s="22" t="n">
        <x:v>9.72644400723389</x:v>
      </x:c>
      <x:c r="K2926" s="7" t="str">
        <x:f>TEXT(I2926,"0.00")&amp;"±"&amp;TEXT(J2926,"0.00")</x:f>
        <x:v>42.81±9.73</x:v>
      </x:c>
      <x:c r="L2926" s="25" t="n">
        <x:v>3</x:v>
      </x:c>
    </x:row>
    <x:row r="2927" ht="23" customHeight="1">
      <x:c r="A2927" s="7" t="str">
        <x:v>4个源接收机</x:v>
      </x:c>
      <x:c r="B2927" s="7" t="str">
        <x:v>IB-RFF</x:v>
      </x:c>
      <x:c r="C2927" s="7" t="str">
        <x:v>监督</x:v>
      </x:c>
      <x:c r="D2927" s="7" t="str">
        <x:v>开启</x:v>
      </x:c>
      <x:c r="E2927" s="7" t="str">
        <x:v>直接识别</x:v>
      </x:c>
      <x:c r="F2927" s="7" t="str">
        <x:v>目标日期与接收机双跨</x:v>
      </x:c>
      <x:c r="G2927" s="7" t="str">
        <x:v>六种practical平均</x:v>
      </x:c>
      <x:c r="H2927" s="7" t="str">
        <x:v>Macro-F1</x:v>
      </x:c>
      <x:c r="I2927" s="22" t="n">
        <x:v>54.52108849586211</x:v>
      </x:c>
      <x:c r="J2927" s="22" t="n">
        <x:v>1.104899562438315</x:v>
      </x:c>
      <x:c r="K2927" s="7" t="str">
        <x:f>TEXT(I2927,"0.00")&amp;"±"&amp;TEXT(J2927,"0.00")</x:f>
        <x:v>54.52±1.10</x:v>
      </x:c>
      <x:c r="L2927" s="25" t="n">
        <x:v>3</x:v>
      </x:c>
    </x:row>
    <x:row r="2928" ht="23" customHeight="1">
      <x:c r="A2928" s="7" t="str">
        <x:v>4个源接收机</x:v>
      </x:c>
      <x:c r="B2928" s="7" t="str">
        <x:v>SDG</x:v>
      </x:c>
      <x:c r="C2928" s="7" t="str">
        <x:v>监督</x:v>
      </x:c>
      <x:c r="D2928" s="7" t="str">
        <x:v>开启</x:v>
      </x:c>
      <x:c r="E2928" s="7" t="str">
        <x:v>直接识别</x:v>
      </x:c>
      <x:c r="F2928" s="7" t="str">
        <x:v>目标日期与接收机双跨</x:v>
      </x:c>
      <x:c r="G2928" s="7" t="str">
        <x:v>六种practical平均</x:v>
      </x:c>
      <x:c r="H2928" s="7" t="str">
        <x:v>Macro-F1</x:v>
      </x:c>
      <x:c r="I2928" s="22" t="n">
        <x:v>58.296492804961986</x:v>
      </x:c>
      <x:c r="J2928" s="22" t="n">
        <x:v>1.0222552285644178</x:v>
      </x:c>
      <x:c r="K2928" s="7" t="str">
        <x:f>TEXT(I2928,"0.00")&amp;"±"&amp;TEXT(J2928,"0.00")</x:f>
        <x:v>58.30±1.02</x:v>
      </x:c>
      <x:c r="L2928" s="25" t="n">
        <x:v>3</x:v>
      </x:c>
    </x:row>
    <x:row r="2929" ht="23" customHeight="1">
      <x:c r="A2929" s="7" t="str">
        <x:v>4个源接收机</x:v>
      </x:c>
      <x:c r="B2929" s="7" t="str">
        <x:v>PAMF</x:v>
      </x:c>
      <x:c r="C2929" s="7" t="str">
        <x:v>监督</x:v>
      </x:c>
      <x:c r="D2929" s="7" t="str">
        <x:v>开启</x:v>
      </x:c>
      <x:c r="E2929" s="7" t="str">
        <x:v>直接识别</x:v>
      </x:c>
      <x:c r="F2929" s="7" t="str">
        <x:v>目标日期与接收机双跨</x:v>
      </x:c>
      <x:c r="G2929" s="7" t="str">
        <x:v>六种practical平均</x:v>
      </x:c>
      <x:c r="H2929" s="7" t="str">
        <x:v>Macro-F1</x:v>
      </x:c>
      <x:c r="I2929" s="22" t="n">
        <x:v>66.95122602477143</x:v>
      </x:c>
      <x:c r="J2929" s="22" t="n">
        <x:v>0.37410947682812623</x:v>
      </x:c>
      <x:c r="K2929" s="7" t="str">
        <x:f>TEXT(I2929,"0.00")&amp;"±"&amp;TEXT(J2929,"0.00")</x:f>
        <x:v>66.95±0.37</x:v>
      </x:c>
      <x:c r="L2929" s="25" t="n">
        <x:v>3</x:v>
      </x:c>
    </x:row>
    <x:row r="2930" ht="23" customHeight="1">
      <x:c r="A2930" s="7" t="str">
        <x:v>4个源接收机</x:v>
      </x:c>
      <x:c r="B2930" s="7" t="str">
        <x:v>PAMF+DURA</x:v>
      </x:c>
      <x:c r="C2930" s="7" t="str">
        <x:v>监督</x:v>
      </x:c>
      <x:c r="D2930" s="7" t="str">
        <x:v>开启</x:v>
      </x:c>
      <x:c r="E2930" s="7" t="str">
        <x:v>先DURA恢复后识别</x:v>
      </x:c>
      <x:c r="F2930" s="7" t="str">
        <x:v>目标日期与接收机双跨</x:v>
      </x:c>
      <x:c r="G2930" s="7" t="str">
        <x:v>六种practical平均</x:v>
      </x:c>
      <x:c r="H2930" s="7" t="str">
        <x:v>Macro-F1</x:v>
      </x:c>
      <x:c r="I2930" s="22" t="n">
        <x:v>70.58608133934527</x:v>
      </x:c>
      <x:c r="J2930" s="22" t="n">
        <x:v>0.626086055096429</x:v>
      </x:c>
      <x:c r="K2930" s="7" t="str">
        <x:f>TEXT(I2930,"0.00")&amp;"±"&amp;TEXT(J2930,"0.00")</x:f>
        <x:v>70.59±0.63</x:v>
      </x:c>
      <x:c r="L2930" s="25" t="n">
        <x:v>3</x:v>
      </x:c>
    </x:row>
    <x:row r="2931" ht="23" customHeight="1">
      <x:c r="A2931" s="7" t="str">
        <x:v>6个源接收机</x:v>
      </x:c>
      <x:c r="B2931" s="7" t="str">
        <x:v>RIEI</x:v>
      </x:c>
      <x:c r="C2931" s="7" t="str">
        <x:v>监督</x:v>
      </x:c>
      <x:c r="D2931" s="7" t="str">
        <x:v>开启</x:v>
      </x:c>
      <x:c r="E2931" s="7" t="str">
        <x:v>直接识别</x:v>
      </x:c>
      <x:c r="F2931" s="7" t="str">
        <x:v>源接收机跨日诊断</x:v>
      </x:c>
      <x:c r="G2931" s="7" t="str">
        <x:v>CLEAN</x:v>
      </x:c>
      <x:c r="H2931" s="7" t="str">
        <x:v>准确率</x:v>
      </x:c>
      <x:c r="I2931" s="22" t="n">
        <x:v>66.59351851851852</x:v>
      </x:c>
      <x:c r="J2931" s="22" t="n">
        <x:v>2.438846705110604</x:v>
      </x:c>
      <x:c r="K2931" s="7" t="str">
        <x:f>TEXT(I2931,"0.00")&amp;"±"&amp;TEXT(J2931,"0.00")</x:f>
        <x:v>66.59±2.44</x:v>
      </x:c>
      <x:c r="L2931" s="25" t="n">
        <x:v>3</x:v>
      </x:c>
    </x:row>
    <x:row r="2932" ht="23" customHeight="1">
      <x:c r="A2932" s="7" t="str">
        <x:v>6个源接收机</x:v>
      </x:c>
      <x:c r="B2932" s="7" t="str">
        <x:v>DRIFT</x:v>
      </x:c>
      <x:c r="C2932" s="7" t="str">
        <x:v>监督</x:v>
      </x:c>
      <x:c r="D2932" s="7" t="str">
        <x:v>开启</x:v>
      </x:c>
      <x:c r="E2932" s="7" t="str">
        <x:v>直接识别</x:v>
      </x:c>
      <x:c r="F2932" s="7" t="str">
        <x:v>源接收机跨日诊断</x:v>
      </x:c>
      <x:c r="G2932" s="7" t="str">
        <x:v>CLEAN</x:v>
      </x:c>
      <x:c r="H2932" s="7" t="str">
        <x:v>准确率</x:v>
      </x:c>
      <x:c r="I2932" s="22" t="n">
        <x:v>86.42407407407407</x:v>
      </x:c>
      <x:c r="J2932" s="22" t="n">
        <x:v>3.6411415136786065</x:v>
      </x:c>
      <x:c r="K2932" s="7" t="str">
        <x:f>TEXT(I2932,"0.00")&amp;"±"&amp;TEXT(J2932,"0.00")</x:f>
        <x:v>86.42±3.64</x:v>
      </x:c>
      <x:c r="L2932" s="25" t="n">
        <x:v>3</x:v>
      </x:c>
    </x:row>
    <x:row r="2933" ht="23" customHeight="1">
      <x:c r="A2933" s="7" t="str">
        <x:v>6个源接收机</x:v>
      </x:c>
      <x:c r="B2933" s="7" t="str">
        <x:v>IB-RFF</x:v>
      </x:c>
      <x:c r="C2933" s="7" t="str">
        <x:v>监督</x:v>
      </x:c>
      <x:c r="D2933" s="7" t="str">
        <x:v>开启</x:v>
      </x:c>
      <x:c r="E2933" s="7" t="str">
        <x:v>直接识别</x:v>
      </x:c>
      <x:c r="F2933" s="7" t="str">
        <x:v>源接收机跨日诊断</x:v>
      </x:c>
      <x:c r="G2933" s="7" t="str">
        <x:v>CLEAN</x:v>
      </x:c>
      <x:c r="H2933" s="7" t="str">
        <x:v>准确率</x:v>
      </x:c>
      <x:c r="I2933" s="22" t="n">
        <x:v>94.33055555555556</x:v>
      </x:c>
      <x:c r="J2933" s="22" t="n">
        <x:v>0.45730524425131164</x:v>
      </x:c>
      <x:c r="K2933" s="7" t="str">
        <x:f>TEXT(I2933,"0.00")&amp;"±"&amp;TEXT(J2933,"0.00")</x:f>
        <x:v>94.33±0.46</x:v>
      </x:c>
      <x:c r="L2933" s="25" t="n">
        <x:v>3</x:v>
      </x:c>
    </x:row>
    <x:row r="2934" ht="23" customHeight="1">
      <x:c r="A2934" s="7" t="str">
        <x:v>6个源接收机</x:v>
      </x:c>
      <x:c r="B2934" s="7" t="str">
        <x:v>SDG</x:v>
      </x:c>
      <x:c r="C2934" s="7" t="str">
        <x:v>监督</x:v>
      </x:c>
      <x:c r="D2934" s="7" t="str">
        <x:v>开启</x:v>
      </x:c>
      <x:c r="E2934" s="7" t="str">
        <x:v>直接识别</x:v>
      </x:c>
      <x:c r="F2934" s="7" t="str">
        <x:v>源接收机跨日诊断</x:v>
      </x:c>
      <x:c r="G2934" s="7" t="str">
        <x:v>CLEAN</x:v>
      </x:c>
      <x:c r="H2934" s="7" t="str">
        <x:v>准确率</x:v>
      </x:c>
      <x:c r="I2934" s="22" t="n">
        <x:v>94.58518518518518</x:v>
      </x:c>
      <x:c r="J2934" s="22" t="n">
        <x:v>0.9226251350996706</x:v>
      </x:c>
      <x:c r="K2934" s="7" t="str">
        <x:f>TEXT(I2934,"0.00")&amp;"±"&amp;TEXT(J2934,"0.00")</x:f>
        <x:v>94.59±0.92</x:v>
      </x:c>
      <x:c r="L2934" s="25" t="n">
        <x:v>3</x:v>
      </x:c>
    </x:row>
    <x:row r="2935" ht="23" customHeight="1">
      <x:c r="A2935" s="7" t="str">
        <x:v>6个源接收机</x:v>
      </x:c>
      <x:c r="B2935" s="7" t="str">
        <x:v>PAMF</x:v>
      </x:c>
      <x:c r="C2935" s="7" t="str">
        <x:v>监督</x:v>
      </x:c>
      <x:c r="D2935" s="7" t="str">
        <x:v>开启</x:v>
      </x:c>
      <x:c r="E2935" s="7" t="str">
        <x:v>直接识别</x:v>
      </x:c>
      <x:c r="F2935" s="7" t="str">
        <x:v>源接收机跨日诊断</x:v>
      </x:c>
      <x:c r="G2935" s="7" t="str">
        <x:v>CLEAN</x:v>
      </x:c>
      <x:c r="H2935" s="7" t="str">
        <x:v>准确率</x:v>
      </x:c>
      <x:c r="I2935" s="22" t="n">
        <x:v>93.97592592592592</x:v>
      </x:c>
      <x:c r="J2935" s="22" t="n">
        <x:v>0.3190496755573492</x:v>
      </x:c>
      <x:c r="K2935" s="7" t="str">
        <x:f>TEXT(I2935,"0.00")&amp;"±"&amp;TEXT(J2935,"0.00")</x:f>
        <x:v>93.98±0.32</x:v>
      </x:c>
      <x:c r="L2935" s="25" t="n">
        <x:v>3</x:v>
      </x:c>
    </x:row>
    <x:row r="2936" ht="23" customHeight="1">
      <x:c r="A2936" s="7" t="str">
        <x:v>6个源接收机</x:v>
      </x:c>
      <x:c r="B2936" s="7" t="str">
        <x:v>PAMF+DURA</x:v>
      </x:c>
      <x:c r="C2936" s="7" t="str">
        <x:v>监督</x:v>
      </x:c>
      <x:c r="D2936" s="7" t="str">
        <x:v>开启</x:v>
      </x:c>
      <x:c r="E2936" s="7" t="str">
        <x:v>先DURA恢复后识别</x:v>
      </x:c>
      <x:c r="F2936" s="7" t="str">
        <x:v>源接收机跨日诊断</x:v>
      </x:c>
      <x:c r="G2936" s="7" t="str">
        <x:v>CLEAN</x:v>
      </x:c>
      <x:c r="H2936" s="7" t="str">
        <x:v>准确率</x:v>
      </x:c>
      <x:c r="I2936" s="22" t="n">
        <x:v>93.96203703703704</x:v>
      </x:c>
      <x:c r="J2936" s="22" t="n">
        <x:v>0.34989342880744867</x:v>
      </x:c>
      <x:c r="K2936" s="7" t="str">
        <x:f>TEXT(I2936,"0.00")&amp;"±"&amp;TEXT(J2936,"0.00")</x:f>
        <x:v>93.96±0.35</x:v>
      </x:c>
      <x:c r="L2936" s="25" t="n">
        <x:v>3</x:v>
      </x:c>
    </x:row>
    <x:row r="2937" ht="23" customHeight="1">
      <x:c r="A2937" s="7" t="str">
        <x:v>6个源接收机</x:v>
      </x:c>
      <x:c r="B2937" s="7" t="str">
        <x:v>RIEI</x:v>
      </x:c>
      <x:c r="C2937" s="7" t="str">
        <x:v>监督</x:v>
      </x:c>
      <x:c r="D2937" s="7" t="str">
        <x:v>开启</x:v>
      </x:c>
      <x:c r="E2937" s="7" t="str">
        <x:v>直接识别</x:v>
      </x:c>
      <x:c r="F2937" s="7" t="str">
        <x:v>源接收机跨日诊断</x:v>
      </x:c>
      <x:c r="G2937" s="7" t="str">
        <x:v>CLEAN</x:v>
      </x:c>
      <x:c r="H2937" s="7" t="str">
        <x:v>Macro-F1</x:v>
      </x:c>
      <x:c r="I2937" s="22" t="n">
        <x:v>61.410321783492456</x:v>
      </x:c>
      <x:c r="J2937" s="22" t="n">
        <x:v>1.9851857096413477</x:v>
      </x:c>
      <x:c r="K2937" s="7" t="str">
        <x:f>TEXT(I2937,"0.00")&amp;"±"&amp;TEXT(J2937,"0.00")</x:f>
        <x:v>61.41±1.99</x:v>
      </x:c>
      <x:c r="L2937" s="25" t="n">
        <x:v>3</x:v>
      </x:c>
    </x:row>
    <x:row r="2938" ht="23" customHeight="1">
      <x:c r="A2938" s="7" t="str">
        <x:v>6个源接收机</x:v>
      </x:c>
      <x:c r="B2938" s="7" t="str">
        <x:v>DRIFT</x:v>
      </x:c>
      <x:c r="C2938" s="7" t="str">
        <x:v>监督</x:v>
      </x:c>
      <x:c r="D2938" s="7" t="str">
        <x:v>开启</x:v>
      </x:c>
      <x:c r="E2938" s="7" t="str">
        <x:v>直接识别</x:v>
      </x:c>
      <x:c r="F2938" s="7" t="str">
        <x:v>源接收机跨日诊断</x:v>
      </x:c>
      <x:c r="G2938" s="7" t="str">
        <x:v>CLEAN</x:v>
      </x:c>
      <x:c r="H2938" s="7" t="str">
        <x:v>Macro-F1</x:v>
      </x:c>
      <x:c r="I2938" s="22" t="n">
        <x:v>86.4193702704915</x:v>
      </x:c>
      <x:c r="J2938" s="22" t="n">
        <x:v>3.9189277236420588</x:v>
      </x:c>
      <x:c r="K2938" s="7" t="str">
        <x:f>TEXT(I2938,"0.00")&amp;"±"&amp;TEXT(J2938,"0.00")</x:f>
        <x:v>86.42±3.92</x:v>
      </x:c>
      <x:c r="L2938" s="25" t="n">
        <x:v>3</x:v>
      </x:c>
    </x:row>
    <x:row r="2939" ht="23" customHeight="1">
      <x:c r="A2939" s="7" t="str">
        <x:v>6个源接收机</x:v>
      </x:c>
      <x:c r="B2939" s="7" t="str">
        <x:v>IB-RFF</x:v>
      </x:c>
      <x:c r="C2939" s="7" t="str">
        <x:v>监督</x:v>
      </x:c>
      <x:c r="D2939" s="7" t="str">
        <x:v>开启</x:v>
      </x:c>
      <x:c r="E2939" s="7" t="str">
        <x:v>直接识别</x:v>
      </x:c>
      <x:c r="F2939" s="7" t="str">
        <x:v>源接收机跨日诊断</x:v>
      </x:c>
      <x:c r="G2939" s="7" t="str">
        <x:v>CLEAN</x:v>
      </x:c>
      <x:c r="H2939" s="7" t="str">
        <x:v>Macro-F1</x:v>
      </x:c>
      <x:c r="I2939" s="22" t="n">
        <x:v>94.30253279958197</x:v>
      </x:c>
      <x:c r="J2939" s="22" t="n">
        <x:v>0.4678218350726197</x:v>
      </x:c>
      <x:c r="K2939" s="7" t="str">
        <x:f>TEXT(I2939,"0.00")&amp;"±"&amp;TEXT(J2939,"0.00")</x:f>
        <x:v>94.30±0.47</x:v>
      </x:c>
      <x:c r="L2939" s="25" t="n">
        <x:v>3</x:v>
      </x:c>
    </x:row>
    <x:row r="2940" ht="23" customHeight="1">
      <x:c r="A2940" s="7" t="str">
        <x:v>6个源接收机</x:v>
      </x:c>
      <x:c r="B2940" s="7" t="str">
        <x:v>SDG</x:v>
      </x:c>
      <x:c r="C2940" s="7" t="str">
        <x:v>监督</x:v>
      </x:c>
      <x:c r="D2940" s="7" t="str">
        <x:v>开启</x:v>
      </x:c>
      <x:c r="E2940" s="7" t="str">
        <x:v>直接识别</x:v>
      </x:c>
      <x:c r="F2940" s="7" t="str">
        <x:v>源接收机跨日诊断</x:v>
      </x:c>
      <x:c r="G2940" s="7" t="str">
        <x:v>CLEAN</x:v>
      </x:c>
      <x:c r="H2940" s="7" t="str">
        <x:v>Macro-F1</x:v>
      </x:c>
      <x:c r="I2940" s="22" t="n">
        <x:v>94.57632786928308</x:v>
      </x:c>
      <x:c r="J2940" s="22" t="n">
        <x:v>0.9199007429284294</x:v>
      </x:c>
      <x:c r="K2940" s="7" t="str">
        <x:f>TEXT(I2940,"0.00")&amp;"±"&amp;TEXT(J2940,"0.00")</x:f>
        <x:v>94.58±0.92</x:v>
      </x:c>
      <x:c r="L2940" s="25" t="n">
        <x:v>3</x:v>
      </x:c>
    </x:row>
    <x:row r="2941" ht="23" customHeight="1">
      <x:c r="A2941" s="7" t="str">
        <x:v>6个源接收机</x:v>
      </x:c>
      <x:c r="B2941" s="7" t="str">
        <x:v>PAMF</x:v>
      </x:c>
      <x:c r="C2941" s="7" t="str">
        <x:v>监督</x:v>
      </x:c>
      <x:c r="D2941" s="7" t="str">
        <x:v>开启</x:v>
      </x:c>
      <x:c r="E2941" s="7" t="str">
        <x:v>直接识别</x:v>
      </x:c>
      <x:c r="F2941" s="7" t="str">
        <x:v>源接收机跨日诊断</x:v>
      </x:c>
      <x:c r="G2941" s="7" t="str">
        <x:v>CLEAN</x:v>
      </x:c>
      <x:c r="H2941" s="7" t="str">
        <x:v>Macro-F1</x:v>
      </x:c>
      <x:c r="I2941" s="22" t="n">
        <x:v>93.94199019464148</x:v>
      </x:c>
      <x:c r="J2941" s="22" t="n">
        <x:v>0.32508218136133926</x:v>
      </x:c>
      <x:c r="K2941" s="7" t="str">
        <x:f>TEXT(I2941,"0.00")&amp;"±"&amp;TEXT(J2941,"0.00")</x:f>
        <x:v>93.94±0.33</x:v>
      </x:c>
      <x:c r="L2941" s="25" t="n">
        <x:v>3</x:v>
      </x:c>
    </x:row>
    <x:row r="2942" ht="23" customHeight="1">
      <x:c r="A2942" s="7" t="str">
        <x:v>6个源接收机</x:v>
      </x:c>
      <x:c r="B2942" s="7" t="str">
        <x:v>PAMF+DURA</x:v>
      </x:c>
      <x:c r="C2942" s="7" t="str">
        <x:v>监督</x:v>
      </x:c>
      <x:c r="D2942" s="7" t="str">
        <x:v>开启</x:v>
      </x:c>
      <x:c r="E2942" s="7" t="str">
        <x:v>先DURA恢复后识别</x:v>
      </x:c>
      <x:c r="F2942" s="7" t="str">
        <x:v>源接收机跨日诊断</x:v>
      </x:c>
      <x:c r="G2942" s="7" t="str">
        <x:v>CLEAN</x:v>
      </x:c>
      <x:c r="H2942" s="7" t="str">
        <x:v>Macro-F1</x:v>
      </x:c>
      <x:c r="I2942" s="22" t="n">
        <x:v>93.93075697151028</x:v>
      </x:c>
      <x:c r="J2942" s="22" t="n">
        <x:v>0.35772141668300395</x:v>
      </x:c>
      <x:c r="K2942" s="7" t="str">
        <x:f>TEXT(I2942,"0.00")&amp;"±"&amp;TEXT(J2942,"0.00")</x:f>
        <x:v>93.93±0.36</x:v>
      </x:c>
      <x:c r="L2942" s="25" t="n">
        <x:v>3</x:v>
      </x:c>
    </x:row>
    <x:row r="2943" ht="23" customHeight="1">
      <x:c r="A2943" s="7" t="str">
        <x:v>6个源接收机</x:v>
      </x:c>
      <x:c r="B2943" s="7" t="str">
        <x:v>RIEI</x:v>
      </x:c>
      <x:c r="C2943" s="7" t="str">
        <x:v>监督</x:v>
      </x:c>
      <x:c r="D2943" s="7" t="str">
        <x:v>开启</x:v>
      </x:c>
      <x:c r="E2943" s="7" t="str">
        <x:v>直接识别</x:v>
      </x:c>
      <x:c r="F2943" s="7" t="str">
        <x:v>源接收机跨日诊断</x:v>
      </x:c>
      <x:c r="G2943" s="7" t="str">
        <x:v>高郊区</x:v>
      </x:c>
      <x:c r="H2943" s="7" t="str">
        <x:v>准确率</x:v>
      </x:c>
      <x:c r="I2943" s="22" t="n">
        <x:v>63.59814814814815</x:v>
      </x:c>
      <x:c r="J2943" s="22" t="n">
        <x:v>2.138810123609843</x:v>
      </x:c>
      <x:c r="K2943" s="7" t="str">
        <x:f>TEXT(I2943,"0.00")&amp;"±"&amp;TEXT(J2943,"0.00")</x:f>
        <x:v>63.60±2.14</x:v>
      </x:c>
      <x:c r="L2943" s="25" t="n">
        <x:v>3</x:v>
      </x:c>
    </x:row>
    <x:row r="2944" ht="23" customHeight="1">
      <x:c r="A2944" s="7" t="str">
        <x:v>6个源接收机</x:v>
      </x:c>
      <x:c r="B2944" s="7" t="str">
        <x:v>DRIFT</x:v>
      </x:c>
      <x:c r="C2944" s="7" t="str">
        <x:v>监督</x:v>
      </x:c>
      <x:c r="D2944" s="7" t="str">
        <x:v>开启</x:v>
      </x:c>
      <x:c r="E2944" s="7" t="str">
        <x:v>直接识别</x:v>
      </x:c>
      <x:c r="F2944" s="7" t="str">
        <x:v>源接收机跨日诊断</x:v>
      </x:c>
      <x:c r="G2944" s="7" t="str">
        <x:v>高郊区</x:v>
      </x:c>
      <x:c r="H2944" s="7" t="str">
        <x:v>准确率</x:v>
      </x:c>
      <x:c r="I2944" s="22" t="n">
        <x:v>80.09722222222223</x:v>
      </x:c>
      <x:c r="J2944" s="22" t="n">
        <x:v>4.690122106125852</x:v>
      </x:c>
      <x:c r="K2944" s="7" t="str">
        <x:f>TEXT(I2944,"0.00")&amp;"±"&amp;TEXT(J2944,"0.00")</x:f>
        <x:v>80.10±4.69</x:v>
      </x:c>
      <x:c r="L2944" s="25" t="n">
        <x:v>3</x:v>
      </x:c>
    </x:row>
    <x:row r="2945" ht="23" customHeight="1">
      <x:c r="A2945" s="7" t="str">
        <x:v>6个源接收机</x:v>
      </x:c>
      <x:c r="B2945" s="7" t="str">
        <x:v>IB-RFF</x:v>
      </x:c>
      <x:c r="C2945" s="7" t="str">
        <x:v>监督</x:v>
      </x:c>
      <x:c r="D2945" s="7" t="str">
        <x:v>开启</x:v>
      </x:c>
      <x:c r="E2945" s="7" t="str">
        <x:v>直接识别</x:v>
      </x:c>
      <x:c r="F2945" s="7" t="str">
        <x:v>源接收机跨日诊断</x:v>
      </x:c>
      <x:c r="G2945" s="7" t="str">
        <x:v>高郊区</x:v>
      </x:c>
      <x:c r="H2945" s="7" t="str">
        <x:v>准确率</x:v>
      </x:c>
      <x:c r="I2945" s="22" t="n">
        <x:v>88.90092592592592</x:v>
      </x:c>
      <x:c r="J2945" s="22" t="n">
        <x:v>0.8568232551319899</x:v>
      </x:c>
      <x:c r="K2945" s="7" t="str">
        <x:f>TEXT(I2945,"0.00")&amp;"±"&amp;TEXT(J2945,"0.00")</x:f>
        <x:v>88.90±0.86</x:v>
      </x:c>
      <x:c r="L2945" s="25" t="n">
        <x:v>3</x:v>
      </x:c>
    </x:row>
    <x:row r="2946" ht="23" customHeight="1">
      <x:c r="A2946" s="7" t="str">
        <x:v>6个源接收机</x:v>
      </x:c>
      <x:c r="B2946" s="7" t="str">
        <x:v>SDG</x:v>
      </x:c>
      <x:c r="C2946" s="7" t="str">
        <x:v>监督</x:v>
      </x:c>
      <x:c r="D2946" s="7" t="str">
        <x:v>开启</x:v>
      </x:c>
      <x:c r="E2946" s="7" t="str">
        <x:v>直接识别</x:v>
      </x:c>
      <x:c r="F2946" s="7" t="str">
        <x:v>源接收机跨日诊断</x:v>
      </x:c>
      <x:c r="G2946" s="7" t="str">
        <x:v>高郊区</x:v>
      </x:c>
      <x:c r="H2946" s="7" t="str">
        <x:v>准确率</x:v>
      </x:c>
      <x:c r="I2946" s="22" t="n">
        <x:v>93.99351851851851</x:v>
      </x:c>
      <x:c r="J2946" s="22" t="n">
        <x:v>0.2800784355161153</x:v>
      </x:c>
      <x:c r="K2946" s="7" t="str">
        <x:f>TEXT(I2946,"0.00")&amp;"±"&amp;TEXT(J2946,"0.00")</x:f>
        <x:v>93.99±0.28</x:v>
      </x:c>
      <x:c r="L2946" s="25" t="n">
        <x:v>3</x:v>
      </x:c>
    </x:row>
    <x:row r="2947" ht="23" customHeight="1">
      <x:c r="A2947" s="7" t="str">
        <x:v>6个源接收机</x:v>
      </x:c>
      <x:c r="B2947" s="7" t="str">
        <x:v>PAMF</x:v>
      </x:c>
      <x:c r="C2947" s="7" t="str">
        <x:v>监督</x:v>
      </x:c>
      <x:c r="D2947" s="7" t="str">
        <x:v>开启</x:v>
      </x:c>
      <x:c r="E2947" s="7" t="str">
        <x:v>直接识别</x:v>
      </x:c>
      <x:c r="F2947" s="7" t="str">
        <x:v>源接收机跨日诊断</x:v>
      </x:c>
      <x:c r="G2947" s="7" t="str">
        <x:v>高郊区</x:v>
      </x:c>
      <x:c r="H2947" s="7" t="str">
        <x:v>准确率</x:v>
      </x:c>
      <x:c r="I2947" s="22" t="n">
        <x:v>93.19166666666666</x:v>
      </x:c>
      <x:c r="J2947" s="22" t="n">
        <x:v>0.06672451194146235</x:v>
      </x:c>
      <x:c r="K2947" s="7" t="str">
        <x:f>TEXT(I2947,"0.00")&amp;"±"&amp;TEXT(J2947,"0.00")</x:f>
        <x:v>93.19±0.07</x:v>
      </x:c>
      <x:c r="L2947" s="25" t="n">
        <x:v>3</x:v>
      </x:c>
    </x:row>
    <x:row r="2948" ht="23" customHeight="1">
      <x:c r="A2948" s="7" t="str">
        <x:v>6个源接收机</x:v>
      </x:c>
      <x:c r="B2948" s="7" t="str">
        <x:v>PAMF+DURA</x:v>
      </x:c>
      <x:c r="C2948" s="7" t="str">
        <x:v>监督</x:v>
      </x:c>
      <x:c r="D2948" s="7" t="str">
        <x:v>开启</x:v>
      </x:c>
      <x:c r="E2948" s="7" t="str">
        <x:v>先DURA恢复后识别</x:v>
      </x:c>
      <x:c r="F2948" s="7" t="str">
        <x:v>源接收机跨日诊断</x:v>
      </x:c>
      <x:c r="G2948" s="7" t="str">
        <x:v>高郊区</x:v>
      </x:c>
      <x:c r="H2948" s="7" t="str">
        <x:v>准确率</x:v>
      </x:c>
      <x:c r="I2948" s="22" t="n">
        <x:v>93.83333333333333</x:v>
      </x:c>
      <x:c r="J2948" s="22" t="n">
        <x:v>0.09013878188660446</x:v>
      </x:c>
      <x:c r="K2948" s="7" t="str">
        <x:f>TEXT(I2948,"0.00")&amp;"±"&amp;TEXT(J2948,"0.00")</x:f>
        <x:v>93.83±0.09</x:v>
      </x:c>
      <x:c r="L2948" s="25" t="n">
        <x:v>3</x:v>
      </x:c>
    </x:row>
    <x:row r="2949" ht="23" customHeight="1">
      <x:c r="A2949" s="7" t="str">
        <x:v>6个源接收机</x:v>
      </x:c>
      <x:c r="B2949" s="7" t="str">
        <x:v>RIEI</x:v>
      </x:c>
      <x:c r="C2949" s="7" t="str">
        <x:v>监督</x:v>
      </x:c>
      <x:c r="D2949" s="7" t="str">
        <x:v>开启</x:v>
      </x:c>
      <x:c r="E2949" s="7" t="str">
        <x:v>直接识别</x:v>
      </x:c>
      <x:c r="F2949" s="7" t="str">
        <x:v>源接收机跨日诊断</x:v>
      </x:c>
      <x:c r="G2949" s="7" t="str">
        <x:v>高郊区</x:v>
      </x:c>
      <x:c r="H2949" s="7" t="str">
        <x:v>Macro-F1</x:v>
      </x:c>
      <x:c r="I2949" s="22" t="n">
        <x:v>59.37663410739319</x:v>
      </x:c>
      <x:c r="J2949" s="22" t="n">
        <x:v>1.5487507636878672</x:v>
      </x:c>
      <x:c r="K2949" s="7" t="str">
        <x:f>TEXT(I2949,"0.00")&amp;"±"&amp;TEXT(J2949,"0.00")</x:f>
        <x:v>59.38±1.55</x:v>
      </x:c>
      <x:c r="L2949" s="25" t="n">
        <x:v>3</x:v>
      </x:c>
    </x:row>
    <x:row r="2950" ht="23" customHeight="1">
      <x:c r="A2950" s="7" t="str">
        <x:v>6个源接收机</x:v>
      </x:c>
      <x:c r="B2950" s="7" t="str">
        <x:v>DRIFT</x:v>
      </x:c>
      <x:c r="C2950" s="7" t="str">
        <x:v>监督</x:v>
      </x:c>
      <x:c r="D2950" s="7" t="str">
        <x:v>开启</x:v>
      </x:c>
      <x:c r="E2950" s="7" t="str">
        <x:v>直接识别</x:v>
      </x:c>
      <x:c r="F2950" s="7" t="str">
        <x:v>源接收机跨日诊断</x:v>
      </x:c>
      <x:c r="G2950" s="7" t="str">
        <x:v>高郊区</x:v>
      </x:c>
      <x:c r="H2950" s="7" t="str">
        <x:v>Macro-F1</x:v>
      </x:c>
      <x:c r="I2950" s="22" t="n">
        <x:v>79.93651859747143</x:v>
      </x:c>
      <x:c r="J2950" s="22" t="n">
        <x:v>4.750340091170625</x:v>
      </x:c>
      <x:c r="K2950" s="7" t="str">
        <x:f>TEXT(I2950,"0.00")&amp;"±"&amp;TEXT(J2950,"0.00")</x:f>
        <x:v>79.94±4.75</x:v>
      </x:c>
      <x:c r="L2950" s="25" t="n">
        <x:v>3</x:v>
      </x:c>
    </x:row>
    <x:row r="2951" ht="23" customHeight="1">
      <x:c r="A2951" s="7" t="str">
        <x:v>6个源接收机</x:v>
      </x:c>
      <x:c r="B2951" s="7" t="str">
        <x:v>IB-RFF</x:v>
      </x:c>
      <x:c r="C2951" s="7" t="str">
        <x:v>监督</x:v>
      </x:c>
      <x:c r="D2951" s="7" t="str">
        <x:v>开启</x:v>
      </x:c>
      <x:c r="E2951" s="7" t="str">
        <x:v>直接识别</x:v>
      </x:c>
      <x:c r="F2951" s="7" t="str">
        <x:v>源接收机跨日诊断</x:v>
      </x:c>
      <x:c r="G2951" s="7" t="str">
        <x:v>高郊区</x:v>
      </x:c>
      <x:c r="H2951" s="7" t="str">
        <x:v>Macro-F1</x:v>
      </x:c>
      <x:c r="I2951" s="22" t="n">
        <x:v>88.91720531232444</x:v>
      </x:c>
      <x:c r="J2951" s="22" t="n">
        <x:v>0.8776412537993372</x:v>
      </x:c>
      <x:c r="K2951" s="7" t="str">
        <x:f>TEXT(I2951,"0.00")&amp;"±"&amp;TEXT(J2951,"0.00")</x:f>
        <x:v>88.92±0.88</x:v>
      </x:c>
      <x:c r="L2951" s="25" t="n">
        <x:v>3</x:v>
      </x:c>
    </x:row>
    <x:row r="2952" ht="23" customHeight="1">
      <x:c r="A2952" s="7" t="str">
        <x:v>6个源接收机</x:v>
      </x:c>
      <x:c r="B2952" s="7" t="str">
        <x:v>SDG</x:v>
      </x:c>
      <x:c r="C2952" s="7" t="str">
        <x:v>监督</x:v>
      </x:c>
      <x:c r="D2952" s="7" t="str">
        <x:v>开启</x:v>
      </x:c>
      <x:c r="E2952" s="7" t="str">
        <x:v>直接识别</x:v>
      </x:c>
      <x:c r="F2952" s="7" t="str">
        <x:v>源接收机跨日诊断</x:v>
      </x:c>
      <x:c r="G2952" s="7" t="str">
        <x:v>高郊区</x:v>
      </x:c>
      <x:c r="H2952" s="7" t="str">
        <x:v>Macro-F1</x:v>
      </x:c>
      <x:c r="I2952" s="22" t="n">
        <x:v>93.99012868774916</x:v>
      </x:c>
      <x:c r="J2952" s="22" t="n">
        <x:v>0.28059921125117515</x:v>
      </x:c>
      <x:c r="K2952" s="7" t="str">
        <x:f>TEXT(I2952,"0.00")&amp;"±"&amp;TEXT(J2952,"0.00")</x:f>
        <x:v>93.99±0.28</x:v>
      </x:c>
      <x:c r="L2952" s="25" t="n">
        <x:v>3</x:v>
      </x:c>
    </x:row>
    <x:row r="2953" ht="23" customHeight="1">
      <x:c r="A2953" s="7" t="str">
        <x:v>6个源接收机</x:v>
      </x:c>
      <x:c r="B2953" s="7" t="str">
        <x:v>PAMF</x:v>
      </x:c>
      <x:c r="C2953" s="7" t="str">
        <x:v>监督</x:v>
      </x:c>
      <x:c r="D2953" s="7" t="str">
        <x:v>开启</x:v>
      </x:c>
      <x:c r="E2953" s="7" t="str">
        <x:v>直接识别</x:v>
      </x:c>
      <x:c r="F2953" s="7" t="str">
        <x:v>源接收机跨日诊断</x:v>
      </x:c>
      <x:c r="G2953" s="7" t="str">
        <x:v>高郊区</x:v>
      </x:c>
      <x:c r="H2953" s="7" t="str">
        <x:v>Macro-F1</x:v>
      </x:c>
      <x:c r="I2953" s="22" t="n">
        <x:v>93.17793979282881</x:v>
      </x:c>
      <x:c r="J2953" s="22" t="n">
        <x:v>0.07060928355683087</x:v>
      </x:c>
      <x:c r="K2953" s="7" t="str">
        <x:f>TEXT(I2953,"0.00")&amp;"±"&amp;TEXT(J2953,"0.00")</x:f>
        <x:v>93.18±0.07</x:v>
      </x:c>
      <x:c r="L2953" s="25" t="n">
        <x:v>3</x:v>
      </x:c>
    </x:row>
    <x:row r="2954" ht="23" customHeight="1">
      <x:c r="A2954" s="7" t="str">
        <x:v>6个源接收机</x:v>
      </x:c>
      <x:c r="B2954" s="7" t="str">
        <x:v>PAMF+DURA</x:v>
      </x:c>
      <x:c r="C2954" s="7" t="str">
        <x:v>监督</x:v>
      </x:c>
      <x:c r="D2954" s="7" t="str">
        <x:v>开启</x:v>
      </x:c>
      <x:c r="E2954" s="7" t="str">
        <x:v>先DURA恢复后识别</x:v>
      </x:c>
      <x:c r="F2954" s="7" t="str">
        <x:v>源接收机跨日诊断</x:v>
      </x:c>
      <x:c r="G2954" s="7" t="str">
        <x:v>高郊区</x:v>
      </x:c>
      <x:c r="H2954" s="7" t="str">
        <x:v>Macro-F1</x:v>
      </x:c>
      <x:c r="I2954" s="22" t="n">
        <x:v>93.7920777716459</x:v>
      </x:c>
      <x:c r="J2954" s="22" t="n">
        <x:v>0.09785735909680124</x:v>
      </x:c>
      <x:c r="K2954" s="7" t="str">
        <x:f>TEXT(I2954,"0.00")&amp;"±"&amp;TEXT(J2954,"0.00")</x:f>
        <x:v>93.79±0.10</x:v>
      </x:c>
      <x:c r="L2954" s="25" t="n">
        <x:v>3</x:v>
      </x:c>
    </x:row>
    <x:row r="2955" ht="23" customHeight="1">
      <x:c r="A2955" s="7" t="str">
        <x:v>6个源接收机</x:v>
      </x:c>
      <x:c r="B2955" s="7" t="str">
        <x:v>RIEI</x:v>
      </x:c>
      <x:c r="C2955" s="7" t="str">
        <x:v>监督</x:v>
      </x:c>
      <x:c r="D2955" s="7" t="str">
        <x:v>开启</x:v>
      </x:c>
      <x:c r="E2955" s="7" t="str">
        <x:v>直接识别</x:v>
      </x:c>
      <x:c r="F2955" s="7" t="str">
        <x:v>源接收机跨日诊断</x:v>
      </x:c>
      <x:c r="G2955" s="7" t="str">
        <x:v>中郊区</x:v>
      </x:c>
      <x:c r="H2955" s="7" t="str">
        <x:v>准确率</x:v>
      </x:c>
      <x:c r="I2955" s="22" t="n">
        <x:v>60.93333333333333</x:v>
      </x:c>
      <x:c r="J2955" s="22" t="n">
        <x:v>1.8349130399551707</x:v>
      </x:c>
      <x:c r="K2955" s="7" t="str">
        <x:f>TEXT(I2955,"0.00")&amp;"±"&amp;TEXT(J2955,"0.00")</x:f>
        <x:v>60.93±1.83</x:v>
      </x:c>
      <x:c r="L2955" s="25" t="n">
        <x:v>3</x:v>
      </x:c>
    </x:row>
    <x:row r="2956" ht="23" customHeight="1">
      <x:c r="A2956" s="7" t="str">
        <x:v>6个源接收机</x:v>
      </x:c>
      <x:c r="B2956" s="7" t="str">
        <x:v>DRIFT</x:v>
      </x:c>
      <x:c r="C2956" s="7" t="str">
        <x:v>监督</x:v>
      </x:c>
      <x:c r="D2956" s="7" t="str">
        <x:v>开启</x:v>
      </x:c>
      <x:c r="E2956" s="7" t="str">
        <x:v>直接识别</x:v>
      </x:c>
      <x:c r="F2956" s="7" t="str">
        <x:v>源接收机跨日诊断</x:v>
      </x:c>
      <x:c r="G2956" s="7" t="str">
        <x:v>中郊区</x:v>
      </x:c>
      <x:c r="H2956" s="7" t="str">
        <x:v>准确率</x:v>
      </x:c>
      <x:c r="I2956" s="22" t="n">
        <x:v>77.02777777777777</x:v>
      </x:c>
      <x:c r="J2956" s="22" t="n">
        <x:v>4.030658931211266</x:v>
      </x:c>
      <x:c r="K2956" s="7" t="str">
        <x:f>TEXT(I2956,"0.00")&amp;"±"&amp;TEXT(J2956,"0.00")</x:f>
        <x:v>77.03±4.03</x:v>
      </x:c>
      <x:c r="L2956" s="25" t="n">
        <x:v>3</x:v>
      </x:c>
    </x:row>
    <x:row r="2957" ht="23" customHeight="1">
      <x:c r="A2957" s="7" t="str">
        <x:v>6个源接收机</x:v>
      </x:c>
      <x:c r="B2957" s="7" t="str">
        <x:v>IB-RFF</x:v>
      </x:c>
      <x:c r="C2957" s="7" t="str">
        <x:v>监督</x:v>
      </x:c>
      <x:c r="D2957" s="7" t="str">
        <x:v>开启</x:v>
      </x:c>
      <x:c r="E2957" s="7" t="str">
        <x:v>直接识别</x:v>
      </x:c>
      <x:c r="F2957" s="7" t="str">
        <x:v>源接收机跨日诊断</x:v>
      </x:c>
      <x:c r="G2957" s="7" t="str">
        <x:v>中郊区</x:v>
      </x:c>
      <x:c r="H2957" s="7" t="str">
        <x:v>准确率</x:v>
      </x:c>
      <x:c r="I2957" s="22" t="n">
        <x:v>86.31296296296296</x:v>
      </x:c>
      <x:c r="J2957" s="22" t="n">
        <x:v>0.6953235176798532</x:v>
      </x:c>
      <x:c r="K2957" s="7" t="str">
        <x:f>TEXT(I2957,"0.00")&amp;"±"&amp;TEXT(J2957,"0.00")</x:f>
        <x:v>86.31±0.70</x:v>
      </x:c>
      <x:c r="L2957" s="25" t="n">
        <x:v>3</x:v>
      </x:c>
    </x:row>
    <x:row r="2958" ht="23" customHeight="1">
      <x:c r="A2958" s="7" t="str">
        <x:v>6个源接收机</x:v>
      </x:c>
      <x:c r="B2958" s="7" t="str">
        <x:v>SDG</x:v>
      </x:c>
      <x:c r="C2958" s="7" t="str">
        <x:v>监督</x:v>
      </x:c>
      <x:c r="D2958" s="7" t="str">
        <x:v>开启</x:v>
      </x:c>
      <x:c r="E2958" s="7" t="str">
        <x:v>直接识别</x:v>
      </x:c>
      <x:c r="F2958" s="7" t="str">
        <x:v>源接收机跨日诊断</x:v>
      </x:c>
      <x:c r="G2958" s="7" t="str">
        <x:v>中郊区</x:v>
      </x:c>
      <x:c r="H2958" s="7" t="str">
        <x:v>准确率</x:v>
      </x:c>
      <x:c r="I2958" s="22" t="n">
        <x:v>91.27962962962962</x:v>
      </x:c>
      <x:c r="J2958" s="22" t="n">
        <x:v>0.12522613290419843</x:v>
      </x:c>
      <x:c r="K2958" s="7" t="str">
        <x:f>TEXT(I2958,"0.00")&amp;"±"&amp;TEXT(J2958,"0.00")</x:f>
        <x:v>91.28±0.13</x:v>
      </x:c>
      <x:c r="L2958" s="25" t="n">
        <x:v>3</x:v>
      </x:c>
    </x:row>
    <x:row r="2959" ht="23" customHeight="1">
      <x:c r="A2959" s="7" t="str">
        <x:v>6个源接收机</x:v>
      </x:c>
      <x:c r="B2959" s="7" t="str">
        <x:v>PAMF</x:v>
      </x:c>
      <x:c r="C2959" s="7" t="str">
        <x:v>监督</x:v>
      </x:c>
      <x:c r="D2959" s="7" t="str">
        <x:v>开启</x:v>
      </x:c>
      <x:c r="E2959" s="7" t="str">
        <x:v>直接识别</x:v>
      </x:c>
      <x:c r="F2959" s="7" t="str">
        <x:v>源接收机跨日诊断</x:v>
      </x:c>
      <x:c r="G2959" s="7" t="str">
        <x:v>中郊区</x:v>
      </x:c>
      <x:c r="H2959" s="7" t="str">
        <x:v>准确率</x:v>
      </x:c>
      <x:c r="I2959" s="22" t="n">
        <x:v>89.95648148148148</x:v>
      </x:c>
      <x:c r="J2959" s="22" t="n">
        <x:v>0.15792670331961017</x:v>
      </x:c>
      <x:c r="K2959" s="7" t="str">
        <x:f>TEXT(I2959,"0.00")&amp;"±"&amp;TEXT(J2959,"0.00")</x:f>
        <x:v>89.96±0.16</x:v>
      </x:c>
      <x:c r="L2959" s="25" t="n">
        <x:v>3</x:v>
      </x:c>
    </x:row>
    <x:row r="2960" ht="23" customHeight="1">
      <x:c r="A2960" s="7" t="str">
        <x:v>6个源接收机</x:v>
      </x:c>
      <x:c r="B2960" s="7" t="str">
        <x:v>PAMF+DURA</x:v>
      </x:c>
      <x:c r="C2960" s="7" t="str">
        <x:v>监督</x:v>
      </x:c>
      <x:c r="D2960" s="7" t="str">
        <x:v>开启</x:v>
      </x:c>
      <x:c r="E2960" s="7" t="str">
        <x:v>先DURA恢复后识别</x:v>
      </x:c>
      <x:c r="F2960" s="7" t="str">
        <x:v>源接收机跨日诊断</x:v>
      </x:c>
      <x:c r="G2960" s="7" t="str">
        <x:v>中郊区</x:v>
      </x:c>
      <x:c r="H2960" s="7" t="str">
        <x:v>准确率</x:v>
      </x:c>
      <x:c r="I2960" s="22" t="n">
        <x:v>93.19074074074074</x:v>
      </x:c>
      <x:c r="J2960" s="22" t="n">
        <x:v>0.08612604410543469</x:v>
      </x:c>
      <x:c r="K2960" s="7" t="str">
        <x:f>TEXT(I2960,"0.00")&amp;"±"&amp;TEXT(J2960,"0.00")</x:f>
        <x:v>93.19±0.09</x:v>
      </x:c>
      <x:c r="L2960" s="25" t="n">
        <x:v>3</x:v>
      </x:c>
    </x:row>
    <x:row r="2961" ht="23" customHeight="1">
      <x:c r="A2961" s="7" t="str">
        <x:v>6个源接收机</x:v>
      </x:c>
      <x:c r="B2961" s="7" t="str">
        <x:v>RIEI</x:v>
      </x:c>
      <x:c r="C2961" s="7" t="str">
        <x:v>监督</x:v>
      </x:c>
      <x:c r="D2961" s="7" t="str">
        <x:v>开启</x:v>
      </x:c>
      <x:c r="E2961" s="7" t="str">
        <x:v>直接识别</x:v>
      </x:c>
      <x:c r="F2961" s="7" t="str">
        <x:v>源接收机跨日诊断</x:v>
      </x:c>
      <x:c r="G2961" s="7" t="str">
        <x:v>中郊区</x:v>
      </x:c>
      <x:c r="H2961" s="7" t="str">
        <x:v>Macro-F1</x:v>
      </x:c>
      <x:c r="I2961" s="22" t="n">
        <x:v>56.943051109320095</x:v>
      </x:c>
      <x:c r="J2961" s="22" t="n">
        <x:v>1.3433309818013055</x:v>
      </x:c>
      <x:c r="K2961" s="7" t="str">
        <x:f>TEXT(I2961,"0.00")&amp;"±"&amp;TEXT(J2961,"0.00")</x:f>
        <x:v>56.94±1.34</x:v>
      </x:c>
      <x:c r="L2961" s="25" t="n">
        <x:v>3</x:v>
      </x:c>
    </x:row>
    <x:row r="2962" ht="23" customHeight="1">
      <x:c r="A2962" s="7" t="str">
        <x:v>6个源接收机</x:v>
      </x:c>
      <x:c r="B2962" s="7" t="str">
        <x:v>DRIFT</x:v>
      </x:c>
      <x:c r="C2962" s="7" t="str">
        <x:v>监督</x:v>
      </x:c>
      <x:c r="D2962" s="7" t="str">
        <x:v>开启</x:v>
      </x:c>
      <x:c r="E2962" s="7" t="str">
        <x:v>直接识别</x:v>
      </x:c>
      <x:c r="F2962" s="7" t="str">
        <x:v>源接收机跨日诊断</x:v>
      </x:c>
      <x:c r="G2962" s="7" t="str">
        <x:v>中郊区</x:v>
      </x:c>
      <x:c r="H2962" s="7" t="str">
        <x:v>Macro-F1</x:v>
      </x:c>
      <x:c r="I2962" s="22" t="n">
        <x:v>76.78969267165995</x:v>
      </x:c>
      <x:c r="J2962" s="22" t="n">
        <x:v>4.037705236385061</x:v>
      </x:c>
      <x:c r="K2962" s="7" t="str">
        <x:f>TEXT(I2962,"0.00")&amp;"±"&amp;TEXT(J2962,"0.00")</x:f>
        <x:v>76.79±4.04</x:v>
      </x:c>
      <x:c r="L2962" s="25" t="n">
        <x:v>3</x:v>
      </x:c>
    </x:row>
    <x:row r="2963" ht="23" customHeight="1">
      <x:c r="A2963" s="7" t="str">
        <x:v>6个源接收机</x:v>
      </x:c>
      <x:c r="B2963" s="7" t="str">
        <x:v>IB-RFF</x:v>
      </x:c>
      <x:c r="C2963" s="7" t="str">
        <x:v>监督</x:v>
      </x:c>
      <x:c r="D2963" s="7" t="str">
        <x:v>开启</x:v>
      </x:c>
      <x:c r="E2963" s="7" t="str">
        <x:v>直接识别</x:v>
      </x:c>
      <x:c r="F2963" s="7" t="str">
        <x:v>源接收机跨日诊断</x:v>
      </x:c>
      <x:c r="G2963" s="7" t="str">
        <x:v>中郊区</x:v>
      </x:c>
      <x:c r="H2963" s="7" t="str">
        <x:v>Macro-F1</x:v>
      </x:c>
      <x:c r="I2963" s="22" t="n">
        <x:v>86.27944678609403</x:v>
      </x:c>
      <x:c r="J2963" s="22" t="n">
        <x:v>0.7608292304491842</x:v>
      </x:c>
      <x:c r="K2963" s="7" t="str">
        <x:f>TEXT(I2963,"0.00")&amp;"±"&amp;TEXT(J2963,"0.00")</x:f>
        <x:v>86.28±0.76</x:v>
      </x:c>
      <x:c r="L2963" s="25" t="n">
        <x:v>3</x:v>
      </x:c>
    </x:row>
    <x:row r="2964" ht="23" customHeight="1">
      <x:c r="A2964" s="7" t="str">
        <x:v>6个源接收机</x:v>
      </x:c>
      <x:c r="B2964" s="7" t="str">
        <x:v>SDG</x:v>
      </x:c>
      <x:c r="C2964" s="7" t="str">
        <x:v>监督</x:v>
      </x:c>
      <x:c r="D2964" s="7" t="str">
        <x:v>开启</x:v>
      </x:c>
      <x:c r="E2964" s="7" t="str">
        <x:v>直接识别</x:v>
      </x:c>
      <x:c r="F2964" s="7" t="str">
        <x:v>源接收机跨日诊断</x:v>
      </x:c>
      <x:c r="G2964" s="7" t="str">
        <x:v>中郊区</x:v>
      </x:c>
      <x:c r="H2964" s="7" t="str">
        <x:v>Macro-F1</x:v>
      </x:c>
      <x:c r="I2964" s="22" t="n">
        <x:v>91.27422361760777</x:v>
      </x:c>
      <x:c r="J2964" s="22" t="n">
        <x:v>0.13595810022235394</x:v>
      </x:c>
      <x:c r="K2964" s="7" t="str">
        <x:f>TEXT(I2964,"0.00")&amp;"±"&amp;TEXT(J2964,"0.00")</x:f>
        <x:v>91.27±0.14</x:v>
      </x:c>
      <x:c r="L2964" s="25" t="n">
        <x:v>3</x:v>
      </x:c>
    </x:row>
    <x:row r="2965" ht="23" customHeight="1">
      <x:c r="A2965" s="7" t="str">
        <x:v>6个源接收机</x:v>
      </x:c>
      <x:c r="B2965" s="7" t="str">
        <x:v>PAMF</x:v>
      </x:c>
      <x:c r="C2965" s="7" t="str">
        <x:v>监督</x:v>
      </x:c>
      <x:c r="D2965" s="7" t="str">
        <x:v>开启</x:v>
      </x:c>
      <x:c r="E2965" s="7" t="str">
        <x:v>直接识别</x:v>
      </x:c>
      <x:c r="F2965" s="7" t="str">
        <x:v>源接收机跨日诊断</x:v>
      </x:c>
      <x:c r="G2965" s="7" t="str">
        <x:v>中郊区</x:v>
      </x:c>
      <x:c r="H2965" s="7" t="str">
        <x:v>Macro-F1</x:v>
      </x:c>
      <x:c r="I2965" s="22" t="n">
        <x:v>89.92909974935232</x:v>
      </x:c>
      <x:c r="J2965" s="22" t="n">
        <x:v>0.1632293158946712</x:v>
      </x:c>
      <x:c r="K2965" s="7" t="str">
        <x:f>TEXT(I2965,"0.00")&amp;"±"&amp;TEXT(J2965,"0.00")</x:f>
        <x:v>89.93±0.16</x:v>
      </x:c>
      <x:c r="L2965" s="25" t="n">
        <x:v>3</x:v>
      </x:c>
    </x:row>
    <x:row r="2966" ht="23" customHeight="1">
      <x:c r="A2966" s="7" t="str">
        <x:v>6个源接收机</x:v>
      </x:c>
      <x:c r="B2966" s="7" t="str">
        <x:v>PAMF+DURA</x:v>
      </x:c>
      <x:c r="C2966" s="7" t="str">
        <x:v>监督</x:v>
      </x:c>
      <x:c r="D2966" s="7" t="str">
        <x:v>开启</x:v>
      </x:c>
      <x:c r="E2966" s="7" t="str">
        <x:v>先DURA恢复后识别</x:v>
      </x:c>
      <x:c r="F2966" s="7" t="str">
        <x:v>源接收机跨日诊断</x:v>
      </x:c>
      <x:c r="G2966" s="7" t="str">
        <x:v>中郊区</x:v>
      </x:c>
      <x:c r="H2966" s="7" t="str">
        <x:v>Macro-F1</x:v>
      </x:c>
      <x:c r="I2966" s="22" t="n">
        <x:v>93.16086540318848</x:v>
      </x:c>
      <x:c r="J2966" s="22" t="n">
        <x:v>0.09064526510910463</x:v>
      </x:c>
      <x:c r="K2966" s="7" t="str">
        <x:f>TEXT(I2966,"0.00")&amp;"±"&amp;TEXT(J2966,"0.00")</x:f>
        <x:v>93.16±0.09</x:v>
      </x:c>
      <x:c r="L2966" s="25" t="n">
        <x:v>3</x:v>
      </x:c>
    </x:row>
    <x:row r="2967" ht="23" customHeight="1">
      <x:c r="A2967" s="7" t="str">
        <x:v>6个源接收机</x:v>
      </x:c>
      <x:c r="B2967" s="7" t="str">
        <x:v>RIEI</x:v>
      </x:c>
      <x:c r="C2967" s="7" t="str">
        <x:v>监督</x:v>
      </x:c>
      <x:c r="D2967" s="7" t="str">
        <x:v>开启</x:v>
      </x:c>
      <x:c r="E2967" s="7" t="str">
        <x:v>直接识别</x:v>
      </x:c>
      <x:c r="F2967" s="7" t="str">
        <x:v>源接收机跨日诊断</x:v>
      </x:c>
      <x:c r="G2967" s="7" t="str">
        <x:v>低郊区</x:v>
      </x:c>
      <x:c r="H2967" s="7" t="str">
        <x:v>准确率</x:v>
      </x:c>
      <x:c r="I2967" s="22" t="n">
        <x:v>59.02777777777778</x:v>
      </x:c>
      <x:c r="J2967" s="22" t="n">
        <x:v>1.7365243952529557</x:v>
      </x:c>
      <x:c r="K2967" s="7" t="str">
        <x:f>TEXT(I2967,"0.00")&amp;"±"&amp;TEXT(J2967,"0.00")</x:f>
        <x:v>59.03±1.74</x:v>
      </x:c>
      <x:c r="L2967" s="25" t="n">
        <x:v>3</x:v>
      </x:c>
    </x:row>
    <x:row r="2968" ht="23" customHeight="1">
      <x:c r="A2968" s="7" t="str">
        <x:v>6个源接收机</x:v>
      </x:c>
      <x:c r="B2968" s="7" t="str">
        <x:v>DRIFT</x:v>
      </x:c>
      <x:c r="C2968" s="7" t="str">
        <x:v>监督</x:v>
      </x:c>
      <x:c r="D2968" s="7" t="str">
        <x:v>开启</x:v>
      </x:c>
      <x:c r="E2968" s="7" t="str">
        <x:v>直接识别</x:v>
      </x:c>
      <x:c r="F2968" s="7" t="str">
        <x:v>源接收机跨日诊断</x:v>
      </x:c>
      <x:c r="G2968" s="7" t="str">
        <x:v>低郊区</x:v>
      </x:c>
      <x:c r="H2968" s="7" t="str">
        <x:v>准确率</x:v>
      </x:c>
      <x:c r="I2968" s="22" t="n">
        <x:v>74.67962962962963</x:v>
      </x:c>
      <x:c r="J2968" s="22" t="n">
        <x:v>3.7425917908258657</x:v>
      </x:c>
      <x:c r="K2968" s="7" t="str">
        <x:f>TEXT(I2968,"0.00")&amp;"±"&amp;TEXT(J2968,"0.00")</x:f>
        <x:v>74.68±3.74</x:v>
      </x:c>
      <x:c r="L2968" s="25" t="n">
        <x:v>3</x:v>
      </x:c>
    </x:row>
    <x:row r="2969" ht="23" customHeight="1">
      <x:c r="A2969" s="7" t="str">
        <x:v>6个源接收机</x:v>
      </x:c>
      <x:c r="B2969" s="7" t="str">
        <x:v>IB-RFF</x:v>
      </x:c>
      <x:c r="C2969" s="7" t="str">
        <x:v>监督</x:v>
      </x:c>
      <x:c r="D2969" s="7" t="str">
        <x:v>开启</x:v>
      </x:c>
      <x:c r="E2969" s="7" t="str">
        <x:v>直接识别</x:v>
      </x:c>
      <x:c r="F2969" s="7" t="str">
        <x:v>源接收机跨日诊断</x:v>
      </x:c>
      <x:c r="G2969" s="7" t="str">
        <x:v>低郊区</x:v>
      </x:c>
      <x:c r="H2969" s="7" t="str">
        <x:v>准确率</x:v>
      </x:c>
      <x:c r="I2969" s="22" t="n">
        <x:v>84.09537037037038</x:v>
      </x:c>
      <x:c r="J2969" s="22" t="n">
        <x:v>0.7097770327461883</x:v>
      </x:c>
      <x:c r="K2969" s="7" t="str">
        <x:f>TEXT(I2969,"0.00")&amp;"±"&amp;TEXT(J2969,"0.00")</x:f>
        <x:v>84.10±0.71</x:v>
      </x:c>
      <x:c r="L2969" s="25" t="n">
        <x:v>3</x:v>
      </x:c>
    </x:row>
    <x:row r="2970" ht="23" customHeight="1">
      <x:c r="A2970" s="7" t="str">
        <x:v>6个源接收机</x:v>
      </x:c>
      <x:c r="B2970" s="7" t="str">
        <x:v>SDG</x:v>
      </x:c>
      <x:c r="C2970" s="7" t="str">
        <x:v>监督</x:v>
      </x:c>
      <x:c r="D2970" s="7" t="str">
        <x:v>开启</x:v>
      </x:c>
      <x:c r="E2970" s="7" t="str">
        <x:v>直接识别</x:v>
      </x:c>
      <x:c r="F2970" s="7" t="str">
        <x:v>源接收机跨日诊断</x:v>
      </x:c>
      <x:c r="G2970" s="7" t="str">
        <x:v>低郊区</x:v>
      </x:c>
      <x:c r="H2970" s="7" t="str">
        <x:v>准确率</x:v>
      </x:c>
      <x:c r="I2970" s="22" t="n">
        <x:v>89.3962962962963</x:v>
      </x:c>
      <x:c r="J2970" s="22" t="n">
        <x:v>0.2740912782388071</x:v>
      </x:c>
      <x:c r="K2970" s="7" t="str">
        <x:f>TEXT(I2970,"0.00")&amp;"±"&amp;TEXT(J2970,"0.00")</x:f>
        <x:v>89.40±0.27</x:v>
      </x:c>
      <x:c r="L2970" s="25" t="n">
        <x:v>3</x:v>
      </x:c>
    </x:row>
    <x:row r="2971" ht="23" customHeight="1">
      <x:c r="A2971" s="7" t="str">
        <x:v>6个源接收机</x:v>
      </x:c>
      <x:c r="B2971" s="7" t="str">
        <x:v>PAMF</x:v>
      </x:c>
      <x:c r="C2971" s="7" t="str">
        <x:v>监督</x:v>
      </x:c>
      <x:c r="D2971" s="7" t="str">
        <x:v>开启</x:v>
      </x:c>
      <x:c r="E2971" s="7" t="str">
        <x:v>直接识别</x:v>
      </x:c>
      <x:c r="F2971" s="7" t="str">
        <x:v>源接收机跨日诊断</x:v>
      </x:c>
      <x:c r="G2971" s="7" t="str">
        <x:v>低郊区</x:v>
      </x:c>
      <x:c r="H2971" s="7" t="str">
        <x:v>准确率</x:v>
      </x:c>
      <x:c r="I2971" s="22" t="n">
        <x:v>87.35</x:v>
      </x:c>
      <x:c r="J2971" s="22" t="n">
        <x:v>0.21965531359410492</x:v>
      </x:c>
      <x:c r="K2971" s="7" t="str">
        <x:f>TEXT(I2971,"0.00")&amp;"±"&amp;TEXT(J2971,"0.00")</x:f>
        <x:v>87.35±0.22</x:v>
      </x:c>
      <x:c r="L2971" s="25" t="n">
        <x:v>3</x:v>
      </x:c>
    </x:row>
    <x:row r="2972" ht="23" customHeight="1">
      <x:c r="A2972" s="7" t="str">
        <x:v>6个源接收机</x:v>
      </x:c>
      <x:c r="B2972" s="7" t="str">
        <x:v>PAMF+DURA</x:v>
      </x:c>
      <x:c r="C2972" s="7" t="str">
        <x:v>监督</x:v>
      </x:c>
      <x:c r="D2972" s="7" t="str">
        <x:v>开启</x:v>
      </x:c>
      <x:c r="E2972" s="7" t="str">
        <x:v>先DURA恢复后识别</x:v>
      </x:c>
      <x:c r="F2972" s="7" t="str">
        <x:v>源接收机跨日诊断</x:v>
      </x:c>
      <x:c r="G2972" s="7" t="str">
        <x:v>低郊区</x:v>
      </x:c>
      <x:c r="H2972" s="7" t="str">
        <x:v>准确率</x:v>
      </x:c>
      <x:c r="I2972" s="22" t="n">
        <x:v>92.22037037037038</x:v>
      </x:c>
      <x:c r="J2972" s="22" t="n">
        <x:v>0.14646907284615884</x:v>
      </x:c>
      <x:c r="K2972" s="7" t="str">
        <x:f>TEXT(I2972,"0.00")&amp;"±"&amp;TEXT(J2972,"0.00")</x:f>
        <x:v>92.22±0.15</x:v>
      </x:c>
      <x:c r="L2972" s="25" t="n">
        <x:v>3</x:v>
      </x:c>
    </x:row>
    <x:row r="2973" ht="23" customHeight="1">
      <x:c r="A2973" s="7" t="str">
        <x:v>6个源接收机</x:v>
      </x:c>
      <x:c r="B2973" s="7" t="str">
        <x:v>RIEI</x:v>
      </x:c>
      <x:c r="C2973" s="7" t="str">
        <x:v>监督</x:v>
      </x:c>
      <x:c r="D2973" s="7" t="str">
        <x:v>开启</x:v>
      </x:c>
      <x:c r="E2973" s="7" t="str">
        <x:v>直接识别</x:v>
      </x:c>
      <x:c r="F2973" s="7" t="str">
        <x:v>源接收机跨日诊断</x:v>
      </x:c>
      <x:c r="G2973" s="7" t="str">
        <x:v>低郊区</x:v>
      </x:c>
      <x:c r="H2973" s="7" t="str">
        <x:v>Macro-F1</x:v>
      </x:c>
      <x:c r="I2973" s="22" t="n">
        <x:v>55.18936461146275</x:v>
      </x:c>
      <x:c r="J2973" s="22" t="n">
        <x:v>1.3885586112225303</x:v>
      </x:c>
      <x:c r="K2973" s="7" t="str">
        <x:f>TEXT(I2973,"0.00")&amp;"±"&amp;TEXT(J2973,"0.00")</x:f>
        <x:v>55.19±1.39</x:v>
      </x:c>
      <x:c r="L2973" s="25" t="n">
        <x:v>3</x:v>
      </x:c>
    </x:row>
    <x:row r="2974" ht="23" customHeight="1">
      <x:c r="A2974" s="7" t="str">
        <x:v>6个源接收机</x:v>
      </x:c>
      <x:c r="B2974" s="7" t="str">
        <x:v>DRIFT</x:v>
      </x:c>
      <x:c r="C2974" s="7" t="str">
        <x:v>监督</x:v>
      </x:c>
      <x:c r="D2974" s="7" t="str">
        <x:v>开启</x:v>
      </x:c>
      <x:c r="E2974" s="7" t="str">
        <x:v>直接识别</x:v>
      </x:c>
      <x:c r="F2974" s="7" t="str">
        <x:v>源接收机跨日诊断</x:v>
      </x:c>
      <x:c r="G2974" s="7" t="str">
        <x:v>低郊区</x:v>
      </x:c>
      <x:c r="H2974" s="7" t="str">
        <x:v>Macro-F1</x:v>
      </x:c>
      <x:c r="I2974" s="22" t="n">
        <x:v>74.36547790036367</x:v>
      </x:c>
      <x:c r="J2974" s="22" t="n">
        <x:v>3.7387920097327303</x:v>
      </x:c>
      <x:c r="K2974" s="7" t="str">
        <x:f>TEXT(I2974,"0.00")&amp;"±"&amp;TEXT(J2974,"0.00")</x:f>
        <x:v>74.37±3.74</x:v>
      </x:c>
      <x:c r="L2974" s="25" t="n">
        <x:v>3</x:v>
      </x:c>
    </x:row>
    <x:row r="2975" ht="23" customHeight="1">
      <x:c r="A2975" s="7" t="str">
        <x:v>6个源接收机</x:v>
      </x:c>
      <x:c r="B2975" s="7" t="str">
        <x:v>IB-RFF</x:v>
      </x:c>
      <x:c r="C2975" s="7" t="str">
        <x:v>监督</x:v>
      </x:c>
      <x:c r="D2975" s="7" t="str">
        <x:v>开启</x:v>
      </x:c>
      <x:c r="E2975" s="7" t="str">
        <x:v>直接识别</x:v>
      </x:c>
      <x:c r="F2975" s="7" t="str">
        <x:v>源接收机跨日诊断</x:v>
      </x:c>
      <x:c r="G2975" s="7" t="str">
        <x:v>低郊区</x:v>
      </x:c>
      <x:c r="H2975" s="7" t="str">
        <x:v>Macro-F1</x:v>
      </x:c>
      <x:c r="I2975" s="22" t="n">
        <x:v>84.01298461524736</x:v>
      </x:c>
      <x:c r="J2975" s="22" t="n">
        <x:v>0.807626836850427</x:v>
      </x:c>
      <x:c r="K2975" s="7" t="str">
        <x:f>TEXT(I2975,"0.00")&amp;"±"&amp;TEXT(J2975,"0.00")</x:f>
        <x:v>84.01±0.81</x:v>
      </x:c>
      <x:c r="L2975" s="25" t="n">
        <x:v>3</x:v>
      </x:c>
    </x:row>
    <x:row r="2976" ht="23" customHeight="1">
      <x:c r="A2976" s="7" t="str">
        <x:v>6个源接收机</x:v>
      </x:c>
      <x:c r="B2976" s="7" t="str">
        <x:v>SDG</x:v>
      </x:c>
      <x:c r="C2976" s="7" t="str">
        <x:v>监督</x:v>
      </x:c>
      <x:c r="D2976" s="7" t="str">
        <x:v>开启</x:v>
      </x:c>
      <x:c r="E2976" s="7" t="str">
        <x:v>直接识别</x:v>
      </x:c>
      <x:c r="F2976" s="7" t="str">
        <x:v>源接收机跨日诊断</x:v>
      </x:c>
      <x:c r="G2976" s="7" t="str">
        <x:v>低郊区</x:v>
      </x:c>
      <x:c r="H2976" s="7" t="str">
        <x:v>Macro-F1</x:v>
      </x:c>
      <x:c r="I2976" s="22" t="n">
        <x:v>89.38281743208846</x:v>
      </x:c>
      <x:c r="J2976" s="22" t="n">
        <x:v>0.28967637899525156</x:v>
      </x:c>
      <x:c r="K2976" s="7" t="str">
        <x:f>TEXT(I2976,"0.00")&amp;"±"&amp;TEXT(J2976,"0.00")</x:f>
        <x:v>89.38±0.29</x:v>
      </x:c>
      <x:c r="L2976" s="25" t="n">
        <x:v>3</x:v>
      </x:c>
    </x:row>
    <x:row r="2977" ht="23" customHeight="1">
      <x:c r="A2977" s="7" t="str">
        <x:v>6个源接收机</x:v>
      </x:c>
      <x:c r="B2977" s="7" t="str">
        <x:v>PAMF</x:v>
      </x:c>
      <x:c r="C2977" s="7" t="str">
        <x:v>监督</x:v>
      </x:c>
      <x:c r="D2977" s="7" t="str">
        <x:v>开启</x:v>
      </x:c>
      <x:c r="E2977" s="7" t="str">
        <x:v>直接识别</x:v>
      </x:c>
      <x:c r="F2977" s="7" t="str">
        <x:v>源接收机跨日诊断</x:v>
      </x:c>
      <x:c r="G2977" s="7" t="str">
        <x:v>低郊区</x:v>
      </x:c>
      <x:c r="H2977" s="7" t="str">
        <x:v>Macro-F1</x:v>
      </x:c>
      <x:c r="I2977" s="22" t="n">
        <x:v>87.31418470757968</x:v>
      </x:c>
      <x:c r="J2977" s="22" t="n">
        <x:v>0.2399637089434546</x:v>
      </x:c>
      <x:c r="K2977" s="7" t="str">
        <x:f>TEXT(I2977,"0.00")&amp;"±"&amp;TEXT(J2977,"0.00")</x:f>
        <x:v>87.31±0.24</x:v>
      </x:c>
      <x:c r="L2977" s="25" t="n">
        <x:v>3</x:v>
      </x:c>
    </x:row>
    <x:row r="2978" ht="23" customHeight="1">
      <x:c r="A2978" s="7" t="str">
        <x:v>6个源接收机</x:v>
      </x:c>
      <x:c r="B2978" s="7" t="str">
        <x:v>PAMF+DURA</x:v>
      </x:c>
      <x:c r="C2978" s="7" t="str">
        <x:v>监督</x:v>
      </x:c>
      <x:c r="D2978" s="7" t="str">
        <x:v>开启</x:v>
      </x:c>
      <x:c r="E2978" s="7" t="str">
        <x:v>先DURA恢复后识别</x:v>
      </x:c>
      <x:c r="F2978" s="7" t="str">
        <x:v>源接收机跨日诊断</x:v>
      </x:c>
      <x:c r="G2978" s="7" t="str">
        <x:v>低郊区</x:v>
      </x:c>
      <x:c r="H2978" s="7" t="str">
        <x:v>Macro-F1</x:v>
      </x:c>
      <x:c r="I2978" s="22" t="n">
        <x:v>92.21604183715645</x:v>
      </x:c>
      <x:c r="J2978" s="22" t="n">
        <x:v>0.14717521904115716</x:v>
      </x:c>
      <x:c r="K2978" s="7" t="str">
        <x:f>TEXT(I2978,"0.00")&amp;"±"&amp;TEXT(J2978,"0.00")</x:f>
        <x:v>92.22±0.15</x:v>
      </x:c>
      <x:c r="L2978" s="25" t="n">
        <x:v>3</x:v>
      </x:c>
    </x:row>
    <x:row r="2979" ht="23" customHeight="1">
      <x:c r="A2979" s="7" t="str">
        <x:v>6个源接收机</x:v>
      </x:c>
      <x:c r="B2979" s="7" t="str">
        <x:v>RIEI</x:v>
      </x:c>
      <x:c r="C2979" s="7" t="str">
        <x:v>监督</x:v>
      </x:c>
      <x:c r="D2979" s="7" t="str">
        <x:v>开启</x:v>
      </x:c>
      <x:c r="E2979" s="7" t="str">
        <x:v>直接识别</x:v>
      </x:c>
      <x:c r="F2979" s="7" t="str">
        <x:v>源接收机跨日诊断</x:v>
      </x:c>
      <x:c r="G2979" s="7" t="str">
        <x:v>高城市</x:v>
      </x:c>
      <x:c r="H2979" s="7" t="str">
        <x:v>准确率</x:v>
      </x:c>
      <x:c r="I2979" s="22" t="n">
        <x:v>60.09351851851852</x:v>
      </x:c>
      <x:c r="J2979" s="22" t="n">
        <x:v>1.9014499286796172</x:v>
      </x:c>
      <x:c r="K2979" s="7" t="str">
        <x:f>TEXT(I2979,"0.00")&amp;"±"&amp;TEXT(J2979,"0.00")</x:f>
        <x:v>60.09±1.90</x:v>
      </x:c>
      <x:c r="L2979" s="25" t="n">
        <x:v>3</x:v>
      </x:c>
    </x:row>
    <x:row r="2980" ht="23" customHeight="1">
      <x:c r="A2980" s="7" t="str">
        <x:v>6个源接收机</x:v>
      </x:c>
      <x:c r="B2980" s="7" t="str">
        <x:v>DRIFT</x:v>
      </x:c>
      <x:c r="C2980" s="7" t="str">
        <x:v>监督</x:v>
      </x:c>
      <x:c r="D2980" s="7" t="str">
        <x:v>开启</x:v>
      </x:c>
      <x:c r="E2980" s="7" t="str">
        <x:v>直接识别</x:v>
      </x:c>
      <x:c r="F2980" s="7" t="str">
        <x:v>源接收机跨日诊断</x:v>
      </x:c>
      <x:c r="G2980" s="7" t="str">
        <x:v>高城市</x:v>
      </x:c>
      <x:c r="H2980" s="7" t="str">
        <x:v>准确率</x:v>
      </x:c>
      <x:c r="I2980" s="22" t="n">
        <x:v>76.05</x:v>
      </x:c>
      <x:c r="J2980" s="22" t="n">
        <x:v>4.1546781233498695</x:v>
      </x:c>
      <x:c r="K2980" s="7" t="str">
        <x:f>TEXT(I2980,"0.00")&amp;"±"&amp;TEXT(J2980,"0.00")</x:f>
        <x:v>76.05±4.15</x:v>
      </x:c>
      <x:c r="L2980" s="25" t="n">
        <x:v>3</x:v>
      </x:c>
    </x:row>
    <x:row r="2981" ht="23" customHeight="1">
      <x:c r="A2981" s="7" t="str">
        <x:v>6个源接收机</x:v>
      </x:c>
      <x:c r="B2981" s="7" t="str">
        <x:v>IB-RFF</x:v>
      </x:c>
      <x:c r="C2981" s="7" t="str">
        <x:v>监督</x:v>
      </x:c>
      <x:c r="D2981" s="7" t="str">
        <x:v>开启</x:v>
      </x:c>
      <x:c r="E2981" s="7" t="str">
        <x:v>直接识别</x:v>
      </x:c>
      <x:c r="F2981" s="7" t="str">
        <x:v>源接收机跨日诊断</x:v>
      </x:c>
      <x:c r="G2981" s="7" t="str">
        <x:v>高城市</x:v>
      </x:c>
      <x:c r="H2981" s="7" t="str">
        <x:v>准确率</x:v>
      </x:c>
      <x:c r="I2981" s="22" t="n">
        <x:v>84.24074074074073</x:v>
      </x:c>
      <x:c r="J2981" s="22" t="n">
        <x:v>0.9236657600095348</x:v>
      </x:c>
      <x:c r="K2981" s="7" t="str">
        <x:f>TEXT(I2981,"0.00")&amp;"±"&amp;TEXT(J2981,"0.00")</x:f>
        <x:v>84.24±0.92</x:v>
      </x:c>
      <x:c r="L2981" s="25" t="n">
        <x:v>3</x:v>
      </x:c>
    </x:row>
    <x:row r="2982" ht="23" customHeight="1">
      <x:c r="A2982" s="7" t="str">
        <x:v>6个源接收机</x:v>
      </x:c>
      <x:c r="B2982" s="7" t="str">
        <x:v>SDG</x:v>
      </x:c>
      <x:c r="C2982" s="7" t="str">
        <x:v>监督</x:v>
      </x:c>
      <x:c r="D2982" s="7" t="str">
        <x:v>开启</x:v>
      </x:c>
      <x:c r="E2982" s="7" t="str">
        <x:v>直接识别</x:v>
      </x:c>
      <x:c r="F2982" s="7" t="str">
        <x:v>源接收机跨日诊断</x:v>
      </x:c>
      <x:c r="G2982" s="7" t="str">
        <x:v>高城市</x:v>
      </x:c>
      <x:c r="H2982" s="7" t="str">
        <x:v>准确率</x:v>
      </x:c>
      <x:c r="I2982" s="22" t="n">
        <x:v>89.82962962962964</x:v>
      </x:c>
      <x:c r="J2982" s="22" t="n">
        <x:v>0.18194621147006923</x:v>
      </x:c>
      <x:c r="K2982" s="7" t="str">
        <x:f>TEXT(I2982,"0.00")&amp;"±"&amp;TEXT(J2982,"0.00")</x:f>
        <x:v>89.83±0.18</x:v>
      </x:c>
      <x:c r="L2982" s="25" t="n">
        <x:v>3</x:v>
      </x:c>
    </x:row>
    <x:row r="2983" ht="23" customHeight="1">
      <x:c r="A2983" s="7" t="str">
        <x:v>6个源接收机</x:v>
      </x:c>
      <x:c r="B2983" s="7" t="str">
        <x:v>PAMF</x:v>
      </x:c>
      <x:c r="C2983" s="7" t="str">
        <x:v>监督</x:v>
      </x:c>
      <x:c r="D2983" s="7" t="str">
        <x:v>开启</x:v>
      </x:c>
      <x:c r="E2983" s="7" t="str">
        <x:v>直接识别</x:v>
      </x:c>
      <x:c r="F2983" s="7" t="str">
        <x:v>源接收机跨日诊断</x:v>
      </x:c>
      <x:c r="G2983" s="7" t="str">
        <x:v>高城市</x:v>
      </x:c>
      <x:c r="H2983" s="7" t="str">
        <x:v>准确率</x:v>
      </x:c>
      <x:c r="I2983" s="22" t="n">
        <x:v>88.68611111111112</x:v>
      </x:c>
      <x:c r="J2983" s="22" t="n">
        <x:v>0.17653646494928313</x:v>
      </x:c>
      <x:c r="K2983" s="7" t="str">
        <x:f>TEXT(I2983,"0.00")&amp;"±"&amp;TEXT(J2983,"0.00")</x:f>
        <x:v>88.69±0.18</x:v>
      </x:c>
      <x:c r="L2983" s="25" t="n">
        <x:v>3</x:v>
      </x:c>
    </x:row>
    <x:row r="2984" ht="23" customHeight="1">
      <x:c r="A2984" s="7" t="str">
        <x:v>6个源接收机</x:v>
      </x:c>
      <x:c r="B2984" s="7" t="str">
        <x:v>PAMF+DURA</x:v>
      </x:c>
      <x:c r="C2984" s="7" t="str">
        <x:v>监督</x:v>
      </x:c>
      <x:c r="D2984" s="7" t="str">
        <x:v>开启</x:v>
      </x:c>
      <x:c r="E2984" s="7" t="str">
        <x:v>先DURA恢复后识别</x:v>
      </x:c>
      <x:c r="F2984" s="7" t="str">
        <x:v>源接收机跨日诊断</x:v>
      </x:c>
      <x:c r="G2984" s="7" t="str">
        <x:v>高城市</x:v>
      </x:c>
      <x:c r="H2984" s="7" t="str">
        <x:v>准确率</x:v>
      </x:c>
      <x:c r="I2984" s="22" t="n">
        <x:v>92.86574074074075</x:v>
      </x:c>
      <x:c r="J2984" s="22" t="n">
        <x:v>0.14723095711333678</x:v>
      </x:c>
      <x:c r="K2984" s="7" t="str">
        <x:f>TEXT(I2984,"0.00")&amp;"±"&amp;TEXT(J2984,"0.00")</x:f>
        <x:v>92.87±0.15</x:v>
      </x:c>
      <x:c r="L2984" s="25" t="n">
        <x:v>3</x:v>
      </x:c>
    </x:row>
    <x:row r="2985" ht="23" customHeight="1">
      <x:c r="A2985" s="7" t="str">
        <x:v>6个源接收机</x:v>
      </x:c>
      <x:c r="B2985" s="7" t="str">
        <x:v>RIEI</x:v>
      </x:c>
      <x:c r="C2985" s="7" t="str">
        <x:v>监督</x:v>
      </x:c>
      <x:c r="D2985" s="7" t="str">
        <x:v>开启</x:v>
      </x:c>
      <x:c r="E2985" s="7" t="str">
        <x:v>直接识别</x:v>
      </x:c>
      <x:c r="F2985" s="7" t="str">
        <x:v>源接收机跨日诊断</x:v>
      </x:c>
      <x:c r="G2985" s="7" t="str">
        <x:v>高城市</x:v>
      </x:c>
      <x:c r="H2985" s="7" t="str">
        <x:v>Macro-F1</x:v>
      </x:c>
      <x:c r="I2985" s="22" t="n">
        <x:v>55.843506878556106</x:v>
      </x:c>
      <x:c r="J2985" s="22" t="n">
        <x:v>1.1927682209808688</x:v>
      </x:c>
      <x:c r="K2985" s="7" t="str">
        <x:f>TEXT(I2985,"0.00")&amp;"±"&amp;TEXT(J2985,"0.00")</x:f>
        <x:v>55.84±1.19</x:v>
      </x:c>
      <x:c r="L2985" s="25" t="n">
        <x:v>3</x:v>
      </x:c>
    </x:row>
    <x:row r="2986" ht="23" customHeight="1">
      <x:c r="A2986" s="7" t="str">
        <x:v>6个源接收机</x:v>
      </x:c>
      <x:c r="B2986" s="7" t="str">
        <x:v>DRIFT</x:v>
      </x:c>
      <x:c r="C2986" s="7" t="str">
        <x:v>监督</x:v>
      </x:c>
      <x:c r="D2986" s="7" t="str">
        <x:v>开启</x:v>
      </x:c>
      <x:c r="E2986" s="7" t="str">
        <x:v>直接识别</x:v>
      </x:c>
      <x:c r="F2986" s="7" t="str">
        <x:v>源接收机跨日诊断</x:v>
      </x:c>
      <x:c r="G2986" s="7" t="str">
        <x:v>高城市</x:v>
      </x:c>
      <x:c r="H2986" s="7" t="str">
        <x:v>Macro-F1</x:v>
      </x:c>
      <x:c r="I2986" s="22" t="n">
        <x:v>75.71060425924595</x:v>
      </x:c>
      <x:c r="J2986" s="22" t="n">
        <x:v>4.201374303815274</x:v>
      </x:c>
      <x:c r="K2986" s="7" t="str">
        <x:f>TEXT(I2986,"0.00")&amp;"±"&amp;TEXT(J2986,"0.00")</x:f>
        <x:v>75.71±4.20</x:v>
      </x:c>
      <x:c r="L2986" s="25" t="n">
        <x:v>3</x:v>
      </x:c>
    </x:row>
    <x:row r="2987" ht="23" customHeight="1">
      <x:c r="A2987" s="7" t="str">
        <x:v>6个源接收机</x:v>
      </x:c>
      <x:c r="B2987" s="7" t="str">
        <x:v>IB-RFF</x:v>
      </x:c>
      <x:c r="C2987" s="7" t="str">
        <x:v>监督</x:v>
      </x:c>
      <x:c r="D2987" s="7" t="str">
        <x:v>开启</x:v>
      </x:c>
      <x:c r="E2987" s="7" t="str">
        <x:v>直接识别</x:v>
      </x:c>
      <x:c r="F2987" s="7" t="str">
        <x:v>源接收机跨日诊断</x:v>
      </x:c>
      <x:c r="G2987" s="7" t="str">
        <x:v>高城市</x:v>
      </x:c>
      <x:c r="H2987" s="7" t="str">
        <x:v>Macro-F1</x:v>
      </x:c>
      <x:c r="I2987" s="22" t="n">
        <x:v>84.15179386953213</x:v>
      </x:c>
      <x:c r="J2987" s="22" t="n">
        <x:v>0.9997683828659888</x:v>
      </x:c>
      <x:c r="K2987" s="7" t="str">
        <x:f>TEXT(I2987,"0.00")&amp;"±"&amp;TEXT(J2987,"0.00")</x:f>
        <x:v>84.15±1.00</x:v>
      </x:c>
      <x:c r="L2987" s="25" t="n">
        <x:v>3</x:v>
      </x:c>
    </x:row>
    <x:row r="2988" ht="23" customHeight="1">
      <x:c r="A2988" s="7" t="str">
        <x:v>6个源接收机</x:v>
      </x:c>
      <x:c r="B2988" s="7" t="str">
        <x:v>SDG</x:v>
      </x:c>
      <x:c r="C2988" s="7" t="str">
        <x:v>监督</x:v>
      </x:c>
      <x:c r="D2988" s="7" t="str">
        <x:v>开启</x:v>
      </x:c>
      <x:c r="E2988" s="7" t="str">
        <x:v>直接识别</x:v>
      </x:c>
      <x:c r="F2988" s="7" t="str">
        <x:v>源接收机跨日诊断</x:v>
      </x:c>
      <x:c r="G2988" s="7" t="str">
        <x:v>高城市</x:v>
      </x:c>
      <x:c r="H2988" s="7" t="str">
        <x:v>Macro-F1</x:v>
      </x:c>
      <x:c r="I2988" s="22" t="n">
        <x:v>89.82608813233276</x:v>
      </x:c>
      <x:c r="J2988" s="22" t="n">
        <x:v>0.18310737853237724</x:v>
      </x:c>
      <x:c r="K2988" s="7" t="str">
        <x:f>TEXT(I2988,"0.00")&amp;"±"&amp;TEXT(J2988,"0.00")</x:f>
        <x:v>89.83±0.18</x:v>
      </x:c>
      <x:c r="L2988" s="25" t="n">
        <x:v>3</x:v>
      </x:c>
    </x:row>
    <x:row r="2989" ht="23" customHeight="1">
      <x:c r="A2989" s="7" t="str">
        <x:v>6个源接收机</x:v>
      </x:c>
      <x:c r="B2989" s="7" t="str">
        <x:v>PAMF</x:v>
      </x:c>
      <x:c r="C2989" s="7" t="str">
        <x:v>监督</x:v>
      </x:c>
      <x:c r="D2989" s="7" t="str">
        <x:v>开启</x:v>
      </x:c>
      <x:c r="E2989" s="7" t="str">
        <x:v>直接识别</x:v>
      </x:c>
      <x:c r="F2989" s="7" t="str">
        <x:v>源接收机跨日诊断</x:v>
      </x:c>
      <x:c r="G2989" s="7" t="str">
        <x:v>高城市</x:v>
      </x:c>
      <x:c r="H2989" s="7" t="str">
        <x:v>Macro-F1</x:v>
      </x:c>
      <x:c r="I2989" s="22" t="n">
        <x:v>88.66245523200692</x:v>
      </x:c>
      <x:c r="J2989" s="22" t="n">
        <x:v>0.1835712904218381</x:v>
      </x:c>
      <x:c r="K2989" s="7" t="str">
        <x:f>TEXT(I2989,"0.00")&amp;"±"&amp;TEXT(J2989,"0.00")</x:f>
        <x:v>88.66±0.18</x:v>
      </x:c>
      <x:c r="L2989" s="25" t="n">
        <x:v>3</x:v>
      </x:c>
    </x:row>
    <x:row r="2990" ht="23" customHeight="1">
      <x:c r="A2990" s="7" t="str">
        <x:v>6个源接收机</x:v>
      </x:c>
      <x:c r="B2990" s="7" t="str">
        <x:v>PAMF+DURA</x:v>
      </x:c>
      <x:c r="C2990" s="7" t="str">
        <x:v>监督</x:v>
      </x:c>
      <x:c r="D2990" s="7" t="str">
        <x:v>开启</x:v>
      </x:c>
      <x:c r="E2990" s="7" t="str">
        <x:v>先DURA恢复后识别</x:v>
      </x:c>
      <x:c r="F2990" s="7" t="str">
        <x:v>源接收机跨日诊断</x:v>
      </x:c>
      <x:c r="G2990" s="7" t="str">
        <x:v>高城市</x:v>
      </x:c>
      <x:c r="H2990" s="7" t="str">
        <x:v>Macro-F1</x:v>
      </x:c>
      <x:c r="I2990" s="22" t="n">
        <x:v>92.82646999641622</x:v>
      </x:c>
      <x:c r="J2990" s="22" t="n">
        <x:v>0.1512140525954471</x:v>
      </x:c>
      <x:c r="K2990" s="7" t="str">
        <x:f>TEXT(I2990,"0.00")&amp;"±"&amp;TEXT(J2990,"0.00")</x:f>
        <x:v>92.83±0.15</x:v>
      </x:c>
      <x:c r="L2990" s="25" t="n">
        <x:v>3</x:v>
      </x:c>
    </x:row>
    <x:row r="2991" ht="23" customHeight="1">
      <x:c r="A2991" s="7" t="str">
        <x:v>6个源接收机</x:v>
      </x:c>
      <x:c r="B2991" s="7" t="str">
        <x:v>RIEI</x:v>
      </x:c>
      <x:c r="C2991" s="7" t="str">
        <x:v>监督</x:v>
      </x:c>
      <x:c r="D2991" s="7" t="str">
        <x:v>开启</x:v>
      </x:c>
      <x:c r="E2991" s="7" t="str">
        <x:v>直接识别</x:v>
      </x:c>
      <x:c r="F2991" s="7" t="str">
        <x:v>源接收机跨日诊断</x:v>
      </x:c>
      <x:c r="G2991" s="7" t="str">
        <x:v>中城市</x:v>
      </x:c>
      <x:c r="H2991" s="7" t="str">
        <x:v>准确率</x:v>
      </x:c>
      <x:c r="I2991" s="22" t="n">
        <x:v>46.330555555555556</x:v>
      </x:c>
      <x:c r="J2991" s="22" t="n">
        <x:v>1.4366026453037868</x:v>
      </x:c>
      <x:c r="K2991" s="7" t="str">
        <x:f>TEXT(I2991,"0.00")&amp;"±"&amp;TEXT(J2991,"0.00")</x:f>
        <x:v>46.33±1.44</x:v>
      </x:c>
      <x:c r="L2991" s="25" t="n">
        <x:v>3</x:v>
      </x:c>
    </x:row>
    <x:row r="2992" ht="23" customHeight="1">
      <x:c r="A2992" s="7" t="str">
        <x:v>6个源接收机</x:v>
      </x:c>
      <x:c r="B2992" s="7" t="str">
        <x:v>DRIFT</x:v>
      </x:c>
      <x:c r="C2992" s="7" t="str">
        <x:v>监督</x:v>
      </x:c>
      <x:c r="D2992" s="7" t="str">
        <x:v>开启</x:v>
      </x:c>
      <x:c r="E2992" s="7" t="str">
        <x:v>直接识别</x:v>
      </x:c>
      <x:c r="F2992" s="7" t="str">
        <x:v>源接收机跨日诊断</x:v>
      </x:c>
      <x:c r="G2992" s="7" t="str">
        <x:v>中城市</x:v>
      </x:c>
      <x:c r="H2992" s="7" t="str">
        <x:v>准确率</x:v>
      </x:c>
      <x:c r="I2992" s="22" t="n">
        <x:v>60.22870370370371</x:v>
      </x:c>
      <x:c r="J2992" s="22" t="n">
        <x:v>2.615245446388536</x:v>
      </x:c>
      <x:c r="K2992" s="7" t="str">
        <x:f>TEXT(I2992,"0.00")&amp;"±"&amp;TEXT(J2992,"0.00")</x:f>
        <x:v>60.23±2.62</x:v>
      </x:c>
      <x:c r="L2992" s="25" t="n">
        <x:v>3</x:v>
      </x:c>
    </x:row>
    <x:row r="2993" ht="23" customHeight="1">
      <x:c r="A2993" s="7" t="str">
        <x:v>6个源接收机</x:v>
      </x:c>
      <x:c r="B2993" s="7" t="str">
        <x:v>IB-RFF</x:v>
      </x:c>
      <x:c r="C2993" s="7" t="str">
        <x:v>监督</x:v>
      </x:c>
      <x:c r="D2993" s="7" t="str">
        <x:v>开启</x:v>
      </x:c>
      <x:c r="E2993" s="7" t="str">
        <x:v>直接识别</x:v>
      </x:c>
      <x:c r="F2993" s="7" t="str">
        <x:v>源接收机跨日诊断</x:v>
      </x:c>
      <x:c r="G2993" s="7" t="str">
        <x:v>中城市</x:v>
      </x:c>
      <x:c r="H2993" s="7" t="str">
        <x:v>准确率</x:v>
      </x:c>
      <x:c r="I2993" s="22" t="n">
        <x:v>67.09537037037038</x:v>
      </x:c>
      <x:c r="J2993" s="22" t="n">
        <x:v>1.887034083885303</x:v>
      </x:c>
      <x:c r="K2993" s="7" t="str">
        <x:f>TEXT(I2993,"0.00")&amp;"±"&amp;TEXT(J2993,"0.00")</x:f>
        <x:v>67.10±1.89</x:v>
      </x:c>
      <x:c r="L2993" s="25" t="n">
        <x:v>3</x:v>
      </x:c>
    </x:row>
    <x:row r="2994" ht="23" customHeight="1">
      <x:c r="A2994" s="7" t="str">
        <x:v>6个源接收机</x:v>
      </x:c>
      <x:c r="B2994" s="7" t="str">
        <x:v>SDG</x:v>
      </x:c>
      <x:c r="C2994" s="7" t="str">
        <x:v>监督</x:v>
      </x:c>
      <x:c r="D2994" s="7" t="str">
        <x:v>开启</x:v>
      </x:c>
      <x:c r="E2994" s="7" t="str">
        <x:v>直接识别</x:v>
      </x:c>
      <x:c r="F2994" s="7" t="str">
        <x:v>源接收机跨日诊断</x:v>
      </x:c>
      <x:c r="G2994" s="7" t="str">
        <x:v>中城市</x:v>
      </x:c>
      <x:c r="H2994" s="7" t="str">
        <x:v>准确率</x:v>
      </x:c>
      <x:c r="I2994" s="22" t="n">
        <x:v>74.33888888888889</x:v>
      </x:c>
      <x:c r="J2994" s="22" t="n">
        <x:v>0.22084643567001186</x:v>
      </x:c>
      <x:c r="K2994" s="7" t="str">
        <x:f>TEXT(I2994,"0.00")&amp;"±"&amp;TEXT(J2994,"0.00")</x:f>
        <x:v>74.34±0.22</x:v>
      </x:c>
      <x:c r="L2994" s="25" t="n">
        <x:v>3</x:v>
      </x:c>
    </x:row>
    <x:row r="2995" ht="23" customHeight="1">
      <x:c r="A2995" s="7" t="str">
        <x:v>6个源接收机</x:v>
      </x:c>
      <x:c r="B2995" s="7" t="str">
        <x:v>PAMF</x:v>
      </x:c>
      <x:c r="C2995" s="7" t="str">
        <x:v>监督</x:v>
      </x:c>
      <x:c r="D2995" s="7" t="str">
        <x:v>开启</x:v>
      </x:c>
      <x:c r="E2995" s="7" t="str">
        <x:v>直接识别</x:v>
      </x:c>
      <x:c r="F2995" s="7" t="str">
        <x:v>源接收机跨日诊断</x:v>
      </x:c>
      <x:c r="G2995" s="7" t="str">
        <x:v>中城市</x:v>
      </x:c>
      <x:c r="H2995" s="7" t="str">
        <x:v>准确率</x:v>
      </x:c>
      <x:c r="I2995" s="22" t="n">
        <x:v>71.61111111111111</x:v>
      </x:c>
      <x:c r="J2995" s="22" t="n">
        <x:v>0.049378857873977215</x:v>
      </x:c>
      <x:c r="K2995" s="7" t="str">
        <x:f>TEXT(I2995,"0.00")&amp;"±"&amp;TEXT(J2995,"0.00")</x:f>
        <x:v>71.61±0.05</x:v>
      </x:c>
      <x:c r="L2995" s="25" t="n">
        <x:v>3</x:v>
      </x:c>
    </x:row>
    <x:row r="2996" ht="23" customHeight="1">
      <x:c r="A2996" s="7" t="str">
        <x:v>6个源接收机</x:v>
      </x:c>
      <x:c r="B2996" s="7" t="str">
        <x:v>PAMF+DURA</x:v>
      </x:c>
      <x:c r="C2996" s="7" t="str">
        <x:v>监督</x:v>
      </x:c>
      <x:c r="D2996" s="7" t="str">
        <x:v>开启</x:v>
      </x:c>
      <x:c r="E2996" s="7" t="str">
        <x:v>先DURA恢复后识别</x:v>
      </x:c>
      <x:c r="F2996" s="7" t="str">
        <x:v>源接收机跨日诊断</x:v>
      </x:c>
      <x:c r="G2996" s="7" t="str">
        <x:v>中城市</x:v>
      </x:c>
      <x:c r="H2996" s="7" t="str">
        <x:v>准确率</x:v>
      </x:c>
      <x:c r="I2996" s="22" t="n">
        <x:v>87.57870370370371</x:v>
      </x:c>
      <x:c r="J2996" s="22" t="n">
        <x:v>0.11968107482297294</x:v>
      </x:c>
      <x:c r="K2996" s="7" t="str">
        <x:f>TEXT(I2996,"0.00")&amp;"±"&amp;TEXT(J2996,"0.00")</x:f>
        <x:v>87.58±0.12</x:v>
      </x:c>
      <x:c r="L2996" s="25" t="n">
        <x:v>3</x:v>
      </x:c>
    </x:row>
    <x:row r="2997" ht="23" customHeight="1">
      <x:c r="A2997" s="7" t="str">
        <x:v>6个源接收机</x:v>
      </x:c>
      <x:c r="B2997" s="7" t="str">
        <x:v>RIEI</x:v>
      </x:c>
      <x:c r="C2997" s="7" t="str">
        <x:v>监督</x:v>
      </x:c>
      <x:c r="D2997" s="7" t="str">
        <x:v>开启</x:v>
      </x:c>
      <x:c r="E2997" s="7" t="str">
        <x:v>直接识别</x:v>
      </x:c>
      <x:c r="F2997" s="7" t="str">
        <x:v>源接收机跨日诊断</x:v>
      </x:c>
      <x:c r="G2997" s="7" t="str">
        <x:v>中城市</x:v>
      </x:c>
      <x:c r="H2997" s="7" t="str">
        <x:v>Macro-F1</x:v>
      </x:c>
      <x:c r="I2997" s="22" t="n">
        <x:v>42.84928498521858</x:v>
      </x:c>
      <x:c r="J2997" s="22" t="n">
        <x:v>0.8838256427714126</x:v>
      </x:c>
      <x:c r="K2997" s="7" t="str">
        <x:f>TEXT(I2997,"0.00")&amp;"±"&amp;TEXT(J2997,"0.00")</x:f>
        <x:v>42.85±0.88</x:v>
      </x:c>
      <x:c r="L2997" s="25" t="n">
        <x:v>3</x:v>
      </x:c>
    </x:row>
    <x:row r="2998" ht="23" customHeight="1">
      <x:c r="A2998" s="7" t="str">
        <x:v>6个源接收机</x:v>
      </x:c>
      <x:c r="B2998" s="7" t="str">
        <x:v>DRIFT</x:v>
      </x:c>
      <x:c r="C2998" s="7" t="str">
        <x:v>监督</x:v>
      </x:c>
      <x:c r="D2998" s="7" t="str">
        <x:v>开启</x:v>
      </x:c>
      <x:c r="E2998" s="7" t="str">
        <x:v>直接识别</x:v>
      </x:c>
      <x:c r="F2998" s="7" t="str">
        <x:v>源接收机跨日诊断</x:v>
      </x:c>
      <x:c r="G2998" s="7" t="str">
        <x:v>中城市</x:v>
      </x:c>
      <x:c r="H2998" s="7" t="str">
        <x:v>Macro-F1</x:v>
      </x:c>
      <x:c r="I2998" s="22" t="n">
        <x:v>59.43488932618628</x:v>
      </x:c>
      <x:c r="J2998" s="22" t="n">
        <x:v>2.679340359151559</x:v>
      </x:c>
      <x:c r="K2998" s="7" t="str">
        <x:f>TEXT(I2998,"0.00")&amp;"±"&amp;TEXT(J2998,"0.00")</x:f>
        <x:v>59.43±2.68</x:v>
      </x:c>
      <x:c r="L2998" s="25" t="n">
        <x:v>3</x:v>
      </x:c>
    </x:row>
    <x:row r="2999" ht="23" customHeight="1">
      <x:c r="A2999" s="7" t="str">
        <x:v>6个源接收机</x:v>
      </x:c>
      <x:c r="B2999" s="7" t="str">
        <x:v>IB-RFF</x:v>
      </x:c>
      <x:c r="C2999" s="7" t="str">
        <x:v>监督</x:v>
      </x:c>
      <x:c r="D2999" s="7" t="str">
        <x:v>开启</x:v>
      </x:c>
      <x:c r="E2999" s="7" t="str">
        <x:v>直接识别</x:v>
      </x:c>
      <x:c r="F2999" s="7" t="str">
        <x:v>源接收机跨日诊断</x:v>
      </x:c>
      <x:c r="G2999" s="7" t="str">
        <x:v>中城市</x:v>
      </x:c>
      <x:c r="H2999" s="7" t="str">
        <x:v>Macro-F1</x:v>
      </x:c>
      <x:c r="I2999" s="22" t="n">
        <x:v>66.82942764625845</x:v>
      </x:c>
      <x:c r="J2999" s="22" t="n">
        <x:v>2.022820806092688</x:v>
      </x:c>
      <x:c r="K2999" s="7" t="str">
        <x:f>TEXT(I2999,"0.00")&amp;"±"&amp;TEXT(J2999,"0.00")</x:f>
        <x:v>66.83±2.02</x:v>
      </x:c>
      <x:c r="L2999" s="25" t="n">
        <x:v>3</x:v>
      </x:c>
    </x:row>
    <x:row r="3000" ht="23" customHeight="1">
      <x:c r="A3000" s="7" t="str">
        <x:v>6个源接收机</x:v>
      </x:c>
      <x:c r="B3000" s="7" t="str">
        <x:v>SDG</x:v>
      </x:c>
      <x:c r="C3000" s="7" t="str">
        <x:v>监督</x:v>
      </x:c>
      <x:c r="D3000" s="7" t="str">
        <x:v>开启</x:v>
      </x:c>
      <x:c r="E3000" s="7" t="str">
        <x:v>直接识别</x:v>
      </x:c>
      <x:c r="F3000" s="7" t="str">
        <x:v>源接收机跨日诊断</x:v>
      </x:c>
      <x:c r="G3000" s="7" t="str">
        <x:v>中城市</x:v>
      </x:c>
      <x:c r="H3000" s="7" t="str">
        <x:v>Macro-F1</x:v>
      </x:c>
      <x:c r="I3000" s="22" t="n">
        <x:v>74.4675640604651</x:v>
      </x:c>
      <x:c r="J3000" s="22" t="n">
        <x:v>0.0934578371554561</x:v>
      </x:c>
      <x:c r="K3000" s="7" t="str">
        <x:f>TEXT(I3000,"0.00")&amp;"±"&amp;TEXT(J3000,"0.00")</x:f>
        <x:v>74.47±0.09</x:v>
      </x:c>
      <x:c r="L3000" s="25" t="n">
        <x:v>3</x:v>
      </x:c>
    </x:row>
    <x:row r="3001" ht="23" customHeight="1">
      <x:c r="A3001" s="7" t="str">
        <x:v>6个源接收机</x:v>
      </x:c>
      <x:c r="B3001" s="7" t="str">
        <x:v>PAMF</x:v>
      </x:c>
      <x:c r="C3001" s="7" t="str">
        <x:v>监督</x:v>
      </x:c>
      <x:c r="D3001" s="7" t="str">
        <x:v>开启</x:v>
      </x:c>
      <x:c r="E3001" s="7" t="str">
        <x:v>直接识别</x:v>
      </x:c>
      <x:c r="F3001" s="7" t="str">
        <x:v>源接收机跨日诊断</x:v>
      </x:c>
      <x:c r="G3001" s="7" t="str">
        <x:v>中城市</x:v>
      </x:c>
      <x:c r="H3001" s="7" t="str">
        <x:v>Macro-F1</x:v>
      </x:c>
      <x:c r="I3001" s="22" t="n">
        <x:v>71.55594934152728</x:v>
      </x:c>
      <x:c r="J3001" s="22" t="n">
        <x:v>0.11179500524035371</x:v>
      </x:c>
      <x:c r="K3001" s="7" t="str">
        <x:f>TEXT(I3001,"0.00")&amp;"±"&amp;TEXT(J3001,"0.00")</x:f>
        <x:v>71.56±0.11</x:v>
      </x:c>
      <x:c r="L3001" s="25" t="n">
        <x:v>3</x:v>
      </x:c>
    </x:row>
    <x:row r="3002" ht="23" customHeight="1">
      <x:c r="A3002" s="7" t="str">
        <x:v>6个源接收机</x:v>
      </x:c>
      <x:c r="B3002" s="7" t="str">
        <x:v>PAMF+DURA</x:v>
      </x:c>
      <x:c r="C3002" s="7" t="str">
        <x:v>监督</x:v>
      </x:c>
      <x:c r="D3002" s="7" t="str">
        <x:v>开启</x:v>
      </x:c>
      <x:c r="E3002" s="7" t="str">
        <x:v>先DURA恢复后识别</x:v>
      </x:c>
      <x:c r="F3002" s="7" t="str">
        <x:v>源接收机跨日诊断</x:v>
      </x:c>
      <x:c r="G3002" s="7" t="str">
        <x:v>中城市</x:v>
      </x:c>
      <x:c r="H3002" s="7" t="str">
        <x:v>Macro-F1</x:v>
      </x:c>
      <x:c r="I3002" s="22" t="n">
        <x:v>87.60117806126685</x:v>
      </x:c>
      <x:c r="J3002" s="22" t="n">
        <x:v>0.1250911714497262</x:v>
      </x:c>
      <x:c r="K3002" s="7" t="str">
        <x:f>TEXT(I3002,"0.00")&amp;"±"&amp;TEXT(J3002,"0.00")</x:f>
        <x:v>87.60±0.13</x:v>
      </x:c>
      <x:c r="L3002" s="25" t="n">
        <x:v>3</x:v>
      </x:c>
    </x:row>
    <x:row r="3003" ht="23" customHeight="1">
      <x:c r="A3003" s="7" t="str">
        <x:v>6个源接收机</x:v>
      </x:c>
      <x:c r="B3003" s="7" t="str">
        <x:v>RIEI</x:v>
      </x:c>
      <x:c r="C3003" s="7" t="str">
        <x:v>监督</x:v>
      </x:c>
      <x:c r="D3003" s="7" t="str">
        <x:v>开启</x:v>
      </x:c>
      <x:c r="E3003" s="7" t="str">
        <x:v>直接识别</x:v>
      </x:c>
      <x:c r="F3003" s="7" t="str">
        <x:v>源接收机跨日诊断</x:v>
      </x:c>
      <x:c r="G3003" s="7" t="str">
        <x:v>低城市</x:v>
      </x:c>
      <x:c r="H3003" s="7" t="str">
        <x:v>准确率</x:v>
      </x:c>
      <x:c r="I3003" s="22" t="n">
        <x:v>37.520370370370365</x:v>
      </x:c>
      <x:c r="J3003" s="22" t="n">
        <x:v>1.037228818245608</x:v>
      </x:c>
      <x:c r="K3003" s="7" t="str">
        <x:f>TEXT(I3003,"0.00")&amp;"±"&amp;TEXT(J3003,"0.00")</x:f>
        <x:v>37.52±1.04</x:v>
      </x:c>
      <x:c r="L3003" s="25" t="n">
        <x:v>3</x:v>
      </x:c>
    </x:row>
    <x:row r="3004" ht="23" customHeight="1">
      <x:c r="A3004" s="7" t="str">
        <x:v>6个源接收机</x:v>
      </x:c>
      <x:c r="B3004" s="7" t="str">
        <x:v>DRIFT</x:v>
      </x:c>
      <x:c r="C3004" s="7" t="str">
        <x:v>监督</x:v>
      </x:c>
      <x:c r="D3004" s="7" t="str">
        <x:v>开启</x:v>
      </x:c>
      <x:c r="E3004" s="7" t="str">
        <x:v>直接识别</x:v>
      </x:c>
      <x:c r="F3004" s="7" t="str">
        <x:v>源接收机跨日诊断</x:v>
      </x:c>
      <x:c r="G3004" s="7" t="str">
        <x:v>低城市</x:v>
      </x:c>
      <x:c r="H3004" s="7" t="str">
        <x:v>准确率</x:v>
      </x:c>
      <x:c r="I3004" s="22" t="n">
        <x:v>49.16388888888889</x:v>
      </x:c>
      <x:c r="J3004" s="22" t="n">
        <x:v>1.8282695218278013</x:v>
      </x:c>
      <x:c r="K3004" s="7" t="str">
        <x:f>TEXT(I3004,"0.00")&amp;"±"&amp;TEXT(J3004,"0.00")</x:f>
        <x:v>49.16±1.83</x:v>
      </x:c>
      <x:c r="L3004" s="25" t="n">
        <x:v>3</x:v>
      </x:c>
    </x:row>
    <x:row r="3005" ht="23" customHeight="1">
      <x:c r="A3005" s="7" t="str">
        <x:v>6个源接收机</x:v>
      </x:c>
      <x:c r="B3005" s="7" t="str">
        <x:v>IB-RFF</x:v>
      </x:c>
      <x:c r="C3005" s="7" t="str">
        <x:v>监督</x:v>
      </x:c>
      <x:c r="D3005" s="7" t="str">
        <x:v>开启</x:v>
      </x:c>
      <x:c r="E3005" s="7" t="str">
        <x:v>直接识别</x:v>
      </x:c>
      <x:c r="F3005" s="7" t="str">
        <x:v>源接收机跨日诊断</x:v>
      </x:c>
      <x:c r="G3005" s="7" t="str">
        <x:v>低城市</x:v>
      </x:c>
      <x:c r="H3005" s="7" t="str">
        <x:v>准确率</x:v>
      </x:c>
      <x:c r="I3005" s="22" t="n">
        <x:v>54.66111111111111</x:v>
      </x:c>
      <x:c r="J3005" s="22" t="n">
        <x:v>2.3005702460020925</x:v>
      </x:c>
      <x:c r="K3005" s="7" t="str">
        <x:f>TEXT(I3005,"0.00")&amp;"±"&amp;TEXT(J3005,"0.00")</x:f>
        <x:v>54.66±2.30</x:v>
      </x:c>
      <x:c r="L3005" s="25" t="n">
        <x:v>3</x:v>
      </x:c>
    </x:row>
    <x:row r="3006" ht="23" customHeight="1">
      <x:c r="A3006" s="7" t="str">
        <x:v>6个源接收机</x:v>
      </x:c>
      <x:c r="B3006" s="7" t="str">
        <x:v>SDG</x:v>
      </x:c>
      <x:c r="C3006" s="7" t="str">
        <x:v>监督</x:v>
      </x:c>
      <x:c r="D3006" s="7" t="str">
        <x:v>开启</x:v>
      </x:c>
      <x:c r="E3006" s="7" t="str">
        <x:v>直接识别</x:v>
      </x:c>
      <x:c r="F3006" s="7" t="str">
        <x:v>源接收机跨日诊断</x:v>
      </x:c>
      <x:c r="G3006" s="7" t="str">
        <x:v>低城市</x:v>
      </x:c>
      <x:c r="H3006" s="7" t="str">
        <x:v>准确率</x:v>
      </x:c>
      <x:c r="I3006" s="22" t="n">
        <x:v>61.962037037037035</x:v>
      </x:c>
      <x:c r="J3006" s="22" t="n">
        <x:v>0.41492537382476563</x:v>
      </x:c>
      <x:c r="K3006" s="7" t="str">
        <x:f>TEXT(I3006,"0.00")&amp;"±"&amp;TEXT(J3006,"0.00")</x:f>
        <x:v>61.96±0.41</x:v>
      </x:c>
      <x:c r="L3006" s="25" t="n">
        <x:v>3</x:v>
      </x:c>
    </x:row>
    <x:row r="3007" ht="23" customHeight="1">
      <x:c r="A3007" s="7" t="str">
        <x:v>6个源接收机</x:v>
      </x:c>
      <x:c r="B3007" s="7" t="str">
        <x:v>PAMF</x:v>
      </x:c>
      <x:c r="C3007" s="7" t="str">
        <x:v>监督</x:v>
      </x:c>
      <x:c r="D3007" s="7" t="str">
        <x:v>开启</x:v>
      </x:c>
      <x:c r="E3007" s="7" t="str">
        <x:v>直接识别</x:v>
      </x:c>
      <x:c r="F3007" s="7" t="str">
        <x:v>源接收机跨日诊断</x:v>
      </x:c>
      <x:c r="G3007" s="7" t="str">
        <x:v>低城市</x:v>
      </x:c>
      <x:c r="H3007" s="7" t="str">
        <x:v>准确率</x:v>
      </x:c>
      <x:c r="I3007" s="22" t="n">
        <x:v>58.400925925925925</x:v>
      </x:c>
      <x:c r="J3007" s="22" t="n">
        <x:v>0.12488678000064107</x:v>
      </x:c>
      <x:c r="K3007" s="7" t="str">
        <x:f>TEXT(I3007,"0.00")&amp;"±"&amp;TEXT(J3007,"0.00")</x:f>
        <x:v>58.40±0.12</x:v>
      </x:c>
      <x:c r="L3007" s="25" t="n">
        <x:v>3</x:v>
      </x:c>
    </x:row>
    <x:row r="3008" ht="23" customHeight="1">
      <x:c r="A3008" s="7" t="str">
        <x:v>6个源接收机</x:v>
      </x:c>
      <x:c r="B3008" s="7" t="str">
        <x:v>PAMF+DURA</x:v>
      </x:c>
      <x:c r="C3008" s="7" t="str">
        <x:v>监督</x:v>
      </x:c>
      <x:c r="D3008" s="7" t="str">
        <x:v>开启</x:v>
      </x:c>
      <x:c r="E3008" s="7" t="str">
        <x:v>先DURA恢复后识别</x:v>
      </x:c>
      <x:c r="F3008" s="7" t="str">
        <x:v>源接收机跨日诊断</x:v>
      </x:c>
      <x:c r="G3008" s="7" t="str">
        <x:v>低城市</x:v>
      </x:c>
      <x:c r="H3008" s="7" t="str">
        <x:v>准确率</x:v>
      </x:c>
      <x:c r="I3008" s="22" t="n">
        <x:v>81.14166666666667</x:v>
      </x:c>
      <x:c r="J3008" s="22" t="n">
        <x:v>0.16756701257617546</x:v>
      </x:c>
      <x:c r="K3008" s="7" t="str">
        <x:f>TEXT(I3008,"0.00")&amp;"±"&amp;TEXT(J3008,"0.00")</x:f>
        <x:v>81.14±0.17</x:v>
      </x:c>
      <x:c r="L3008" s="25" t="n">
        <x:v>3</x:v>
      </x:c>
    </x:row>
    <x:row r="3009" ht="23" customHeight="1">
      <x:c r="A3009" s="7" t="str">
        <x:v>6个源接收机</x:v>
      </x:c>
      <x:c r="B3009" s="7" t="str">
        <x:v>RIEI</x:v>
      </x:c>
      <x:c r="C3009" s="7" t="str">
        <x:v>监督</x:v>
      </x:c>
      <x:c r="D3009" s="7" t="str">
        <x:v>开启</x:v>
      </x:c>
      <x:c r="E3009" s="7" t="str">
        <x:v>直接识别</x:v>
      </x:c>
      <x:c r="F3009" s="7" t="str">
        <x:v>源接收机跨日诊断</x:v>
      </x:c>
      <x:c r="G3009" s="7" t="str">
        <x:v>低城市</x:v>
      </x:c>
      <x:c r="H3009" s="7" t="str">
        <x:v>Macro-F1</x:v>
      </x:c>
      <x:c r="I3009" s="22" t="n">
        <x:v>34.29035719649998</x:v>
      </x:c>
      <x:c r="J3009" s="22" t="n">
        <x:v>0.6849823652208565</x:v>
      </x:c>
      <x:c r="K3009" s="7" t="str">
        <x:f>TEXT(I3009,"0.00")&amp;"±"&amp;TEXT(J3009,"0.00")</x:f>
        <x:v>34.29±0.68</x:v>
      </x:c>
      <x:c r="L3009" s="25" t="n">
        <x:v>3</x:v>
      </x:c>
    </x:row>
    <x:row r="3010" ht="23" customHeight="1">
      <x:c r="A3010" s="7" t="str">
        <x:v>6个源接收机</x:v>
      </x:c>
      <x:c r="B3010" s="7" t="str">
        <x:v>DRIFT</x:v>
      </x:c>
      <x:c r="C3010" s="7" t="str">
        <x:v>监督</x:v>
      </x:c>
      <x:c r="D3010" s="7" t="str">
        <x:v>开启</x:v>
      </x:c>
      <x:c r="E3010" s="7" t="str">
        <x:v>直接识别</x:v>
      </x:c>
      <x:c r="F3010" s="7" t="str">
        <x:v>源接收机跨日诊断</x:v>
      </x:c>
      <x:c r="G3010" s="7" t="str">
        <x:v>低城市</x:v>
      </x:c>
      <x:c r="H3010" s="7" t="str">
        <x:v>Macro-F1</x:v>
      </x:c>
      <x:c r="I3010" s="22" t="n">
        <x:v>47.99101809513269</x:v>
      </x:c>
      <x:c r="J3010" s="22" t="n">
        <x:v>1.8208175485325921</x:v>
      </x:c>
      <x:c r="K3010" s="7" t="str">
        <x:f>TEXT(I3010,"0.00")&amp;"±"&amp;TEXT(J3010,"0.00")</x:f>
        <x:v>47.99±1.82</x:v>
      </x:c>
      <x:c r="L3010" s="25" t="n">
        <x:v>3</x:v>
      </x:c>
    </x:row>
    <x:row r="3011" ht="23" customHeight="1">
      <x:c r="A3011" s="7" t="str">
        <x:v>6个源接收机</x:v>
      </x:c>
      <x:c r="B3011" s="7" t="str">
        <x:v>IB-RFF</x:v>
      </x:c>
      <x:c r="C3011" s="7" t="str">
        <x:v>监督</x:v>
      </x:c>
      <x:c r="D3011" s="7" t="str">
        <x:v>开启</x:v>
      </x:c>
      <x:c r="E3011" s="7" t="str">
        <x:v>直接识别</x:v>
      </x:c>
      <x:c r="F3011" s="7" t="str">
        <x:v>源接收机跨日诊断</x:v>
      </x:c>
      <x:c r="G3011" s="7" t="str">
        <x:v>低城市</x:v>
      </x:c>
      <x:c r="H3011" s="7" t="str">
        <x:v>Macro-F1</x:v>
      </x:c>
      <x:c r="I3011" s="22" t="n">
        <x:v>54.169311429847674</x:v>
      </x:c>
      <x:c r="J3011" s="22" t="n">
        <x:v>2.4484341715271634</x:v>
      </x:c>
      <x:c r="K3011" s="7" t="str">
        <x:f>TEXT(I3011,"0.00")&amp;"±"&amp;TEXT(J3011,"0.00")</x:f>
        <x:v>54.17±2.45</x:v>
      </x:c>
      <x:c r="L3011" s="25" t="n">
        <x:v>3</x:v>
      </x:c>
    </x:row>
    <x:row r="3012" ht="23" customHeight="1">
      <x:c r="A3012" s="7" t="str">
        <x:v>6个源接收机</x:v>
      </x:c>
      <x:c r="B3012" s="7" t="str">
        <x:v>SDG</x:v>
      </x:c>
      <x:c r="C3012" s="7" t="str">
        <x:v>监督</x:v>
      </x:c>
      <x:c r="D3012" s="7" t="str">
        <x:v>开启</x:v>
      </x:c>
      <x:c r="E3012" s="7" t="str">
        <x:v>直接识别</x:v>
      </x:c>
      <x:c r="F3012" s="7" t="str">
        <x:v>源接收机跨日诊断</x:v>
      </x:c>
      <x:c r="G3012" s="7" t="str">
        <x:v>低城市</x:v>
      </x:c>
      <x:c r="H3012" s="7" t="str">
        <x:v>Macro-F1</x:v>
      </x:c>
      <x:c r="I3012" s="22" t="n">
        <x:v>62.20452282768574</x:v>
      </x:c>
      <x:c r="J3012" s="22" t="n">
        <x:v>0.10916161713350991</x:v>
      </x:c>
      <x:c r="K3012" s="7" t="str">
        <x:f>TEXT(I3012,"0.00")&amp;"±"&amp;TEXT(J3012,"0.00")</x:f>
        <x:v>62.20±0.11</x:v>
      </x:c>
      <x:c r="L3012" s="25" t="n">
        <x:v>3</x:v>
      </x:c>
    </x:row>
    <x:row r="3013" ht="23" customHeight="1">
      <x:c r="A3013" s="7" t="str">
        <x:v>6个源接收机</x:v>
      </x:c>
      <x:c r="B3013" s="7" t="str">
        <x:v>PAMF</x:v>
      </x:c>
      <x:c r="C3013" s="7" t="str">
        <x:v>监督</x:v>
      </x:c>
      <x:c r="D3013" s="7" t="str">
        <x:v>开启</x:v>
      </x:c>
      <x:c r="E3013" s="7" t="str">
        <x:v>直接识别</x:v>
      </x:c>
      <x:c r="F3013" s="7" t="str">
        <x:v>源接收机跨日诊断</x:v>
      </x:c>
      <x:c r="G3013" s="7" t="str">
        <x:v>低城市</x:v>
      </x:c>
      <x:c r="H3013" s="7" t="str">
        <x:v>Macro-F1</x:v>
      </x:c>
      <x:c r="I3013" s="22" t="n">
        <x:v>58.257384861039704</x:v>
      </x:c>
      <x:c r="J3013" s="22" t="n">
        <x:v>0.1392661667717892</x:v>
      </x:c>
      <x:c r="K3013" s="7" t="str">
        <x:f>TEXT(I3013,"0.00")&amp;"±"&amp;TEXT(J3013,"0.00")</x:f>
        <x:v>58.26±0.14</x:v>
      </x:c>
      <x:c r="L3013" s="25" t="n">
        <x:v>3</x:v>
      </x:c>
    </x:row>
    <x:row r="3014" ht="23" customHeight="1">
      <x:c r="A3014" s="7" t="str">
        <x:v>6个源接收机</x:v>
      </x:c>
      <x:c r="B3014" s="7" t="str">
        <x:v>PAMF+DURA</x:v>
      </x:c>
      <x:c r="C3014" s="7" t="str">
        <x:v>监督</x:v>
      </x:c>
      <x:c r="D3014" s="7" t="str">
        <x:v>开启</x:v>
      </x:c>
      <x:c r="E3014" s="7" t="str">
        <x:v>先DURA恢复后识别</x:v>
      </x:c>
      <x:c r="F3014" s="7" t="str">
        <x:v>源接收机跨日诊断</x:v>
      </x:c>
      <x:c r="G3014" s="7" t="str">
        <x:v>低城市</x:v>
      </x:c>
      <x:c r="H3014" s="7" t="str">
        <x:v>Macro-F1</x:v>
      </x:c>
      <x:c r="I3014" s="22" t="n">
        <x:v>81.3856044358357</x:v>
      </x:c>
      <x:c r="J3014" s="22" t="n">
        <x:v>0.14644877135151171</x:v>
      </x:c>
      <x:c r="K3014" s="7" t="str">
        <x:f>TEXT(I3014,"0.00")&amp;"±"&amp;TEXT(J3014,"0.00")</x:f>
        <x:v>81.39±0.15</x:v>
      </x:c>
      <x:c r="L3014" s="25" t="n">
        <x:v>3</x:v>
      </x:c>
    </x:row>
    <x:row r="3015" ht="23" customHeight="1">
      <x:c r="A3015" s="7" t="str">
        <x:v>6个源接收机</x:v>
      </x:c>
      <x:c r="B3015" s="7" t="str">
        <x:v>RIEI</x:v>
      </x:c>
      <x:c r="C3015" s="7" t="str">
        <x:v>监督</x:v>
      </x:c>
      <x:c r="D3015" s="7" t="str">
        <x:v>开启</x:v>
      </x:c>
      <x:c r="E3015" s="7" t="str">
        <x:v>直接识别</x:v>
      </x:c>
      <x:c r="F3015" s="7" t="str">
        <x:v>源接收机跨日诊断</x:v>
      </x:c>
      <x:c r="G3015" s="7" t="str">
        <x:v>六种practical平均</x:v>
      </x:c>
      <x:c r="H3015" s="7" t="str">
        <x:v>准确率</x:v>
      </x:c>
      <x:c r="I3015" s="22" t="n">
        <x:v>54.58395061728395</x:v>
      </x:c>
      <x:c r="J3015" s="22" t="n">
        <x:v>1.667692221336859</x:v>
      </x:c>
      <x:c r="K3015" s="7" t="str">
        <x:f>TEXT(I3015,"0.00")&amp;"±"&amp;TEXT(J3015,"0.00")</x:f>
        <x:v>54.58±1.67</x:v>
      </x:c>
      <x:c r="L3015" s="25" t="n">
        <x:v>3</x:v>
      </x:c>
    </x:row>
    <x:row r="3016" ht="23" customHeight="1">
      <x:c r="A3016" s="7" t="str">
        <x:v>6个源接收机</x:v>
      </x:c>
      <x:c r="B3016" s="7" t="str">
        <x:v>DRIFT</x:v>
      </x:c>
      <x:c r="C3016" s="7" t="str">
        <x:v>监督</x:v>
      </x:c>
      <x:c r="D3016" s="7" t="str">
        <x:v>开启</x:v>
      </x:c>
      <x:c r="E3016" s="7" t="str">
        <x:v>直接识别</x:v>
      </x:c>
      <x:c r="F3016" s="7" t="str">
        <x:v>源接收机跨日诊断</x:v>
      </x:c>
      <x:c r="G3016" s="7" t="str">
        <x:v>六种practical平均</x:v>
      </x:c>
      <x:c r="H3016" s="7" t="str">
        <x:v>准确率</x:v>
      </x:c>
      <x:c r="I3016" s="22" t="n">
        <x:v>69.5412037037037</x:v>
      </x:c>
      <x:c r="J3016" s="22" t="n">
        <x:v>3.442880469305597</x:v>
      </x:c>
      <x:c r="K3016" s="7" t="str">
        <x:f>TEXT(I3016,"0.00")&amp;"±"&amp;TEXT(J3016,"0.00")</x:f>
        <x:v>69.54±3.44</x:v>
      </x:c>
      <x:c r="L3016" s="25" t="n">
        <x:v>3</x:v>
      </x:c>
    </x:row>
    <x:row r="3017" ht="23" customHeight="1">
      <x:c r="A3017" s="7" t="str">
        <x:v>6个源接收机</x:v>
      </x:c>
      <x:c r="B3017" s="7" t="str">
        <x:v>IB-RFF</x:v>
      </x:c>
      <x:c r="C3017" s="7" t="str">
        <x:v>监督</x:v>
      </x:c>
      <x:c r="D3017" s="7" t="str">
        <x:v>开启</x:v>
      </x:c>
      <x:c r="E3017" s="7" t="str">
        <x:v>直接识别</x:v>
      </x:c>
      <x:c r="F3017" s="7" t="str">
        <x:v>源接收机跨日诊断</x:v>
      </x:c>
      <x:c r="G3017" s="7" t="str">
        <x:v>六种practical平均</x:v>
      </x:c>
      <x:c r="H3017" s="7" t="str">
        <x:v>准确率</x:v>
      </x:c>
      <x:c r="I3017" s="22" t="n">
        <x:v>77.55108024691357</x:v>
      </x:c>
      <x:c r="J3017" s="22" t="n">
        <x:v>1.0633061306190108</x:v>
      </x:c>
      <x:c r="K3017" s="7" t="str">
        <x:f>TEXT(I3017,"0.00")&amp;"±"&amp;TEXT(J3017,"0.00")</x:f>
        <x:v>77.55±1.06</x:v>
      </x:c>
      <x:c r="L3017" s="25" t="n">
        <x:v>3</x:v>
      </x:c>
    </x:row>
    <x:row r="3018" ht="23" customHeight="1">
      <x:c r="A3018" s="7" t="str">
        <x:v>6个源接收机</x:v>
      </x:c>
      <x:c r="B3018" s="7" t="str">
        <x:v>SDG</x:v>
      </x:c>
      <x:c r="C3018" s="7" t="str">
        <x:v>监督</x:v>
      </x:c>
      <x:c r="D3018" s="7" t="str">
        <x:v>开启</x:v>
      </x:c>
      <x:c r="E3018" s="7" t="str">
        <x:v>直接识别</x:v>
      </x:c>
      <x:c r="F3018" s="7" t="str">
        <x:v>源接收机跨日诊断</x:v>
      </x:c>
      <x:c r="G3018" s="7" t="str">
        <x:v>六种practical平均</x:v>
      </x:c>
      <x:c r="H3018" s="7" t="str">
        <x:v>准确率</x:v>
      </x:c>
      <x:c r="I3018" s="22" t="n">
        <x:v>83.46666666666667</x:v>
      </x:c>
      <x:c r="J3018" s="22" t="n">
        <x:v>0.0717771781689531</x:v>
      </x:c>
      <x:c r="K3018" s="7" t="str">
        <x:f>TEXT(I3018,"0.00")&amp;"±"&amp;TEXT(J3018,"0.00")</x:f>
        <x:v>83.47±0.07</x:v>
      </x:c>
      <x:c r="L3018" s="25" t="n">
        <x:v>3</x:v>
      </x:c>
    </x:row>
    <x:row r="3019" ht="23" customHeight="1">
      <x:c r="A3019" s="7" t="str">
        <x:v>6个源接收机</x:v>
      </x:c>
      <x:c r="B3019" s="7" t="str">
        <x:v>PAMF</x:v>
      </x:c>
      <x:c r="C3019" s="7" t="str">
        <x:v>监督</x:v>
      </x:c>
      <x:c r="D3019" s="7" t="str">
        <x:v>开启</x:v>
      </x:c>
      <x:c r="E3019" s="7" t="str">
        <x:v>直接识别</x:v>
      </x:c>
      <x:c r="F3019" s="7" t="str">
        <x:v>源接收机跨日诊断</x:v>
      </x:c>
      <x:c r="G3019" s="7" t="str">
        <x:v>六种practical平均</x:v>
      </x:c>
      <x:c r="H3019" s="7" t="str">
        <x:v>准确率</x:v>
      </x:c>
      <x:c r="I3019" s="22" t="n">
        <x:v>81.53271604938271</x:v>
      </x:c>
      <x:c r="J3019" s="22" t="n">
        <x:v>0.09002497049827084</x:v>
      </x:c>
      <x:c r="K3019" s="7" t="str">
        <x:f>TEXT(I3019,"0.00")&amp;"±"&amp;TEXT(J3019,"0.00")</x:f>
        <x:v>81.53±0.09</x:v>
      </x:c>
      <x:c r="L3019" s="25" t="n">
        <x:v>3</x:v>
      </x:c>
    </x:row>
    <x:row r="3020" ht="23" customHeight="1">
      <x:c r="A3020" s="7" t="str">
        <x:v>6个源接收机</x:v>
      </x:c>
      <x:c r="B3020" s="7" t="str">
        <x:v>PAMF+DURA</x:v>
      </x:c>
      <x:c r="C3020" s="7" t="str">
        <x:v>监督</x:v>
      </x:c>
      <x:c r="D3020" s="7" t="str">
        <x:v>开启</x:v>
      </x:c>
      <x:c r="E3020" s="7" t="str">
        <x:v>先DURA恢复后识别</x:v>
      </x:c>
      <x:c r="F3020" s="7" t="str">
        <x:v>源接收机跨日诊断</x:v>
      </x:c>
      <x:c r="G3020" s="7" t="str">
        <x:v>六种practical平均</x:v>
      </x:c>
      <x:c r="H3020" s="7" t="str">
        <x:v>准确率</x:v>
      </x:c>
      <x:c r="I3020" s="22" t="n">
        <x:v>90.13842592592593</x:v>
      </x:c>
      <x:c r="J3020" s="22" t="n">
        <x:v>0.12150550942365825</x:v>
      </x:c>
      <x:c r="K3020" s="7" t="str">
        <x:f>TEXT(I3020,"0.00")&amp;"±"&amp;TEXT(J3020,"0.00")</x:f>
        <x:v>90.14±0.12</x:v>
      </x:c>
      <x:c r="L3020" s="25" t="n">
        <x:v>3</x:v>
      </x:c>
    </x:row>
    <x:row r="3021" ht="23" customHeight="1">
      <x:c r="A3021" s="7" t="str">
        <x:v>6个源接收机</x:v>
      </x:c>
      <x:c r="B3021" s="7" t="str">
        <x:v>RIEI</x:v>
      </x:c>
      <x:c r="C3021" s="7" t="str">
        <x:v>监督</x:v>
      </x:c>
      <x:c r="D3021" s="7" t="str">
        <x:v>开启</x:v>
      </x:c>
      <x:c r="E3021" s="7" t="str">
        <x:v>直接识别</x:v>
      </x:c>
      <x:c r="F3021" s="7" t="str">
        <x:v>源接收机跨日诊断</x:v>
      </x:c>
      <x:c r="G3021" s="7" t="str">
        <x:v>六种practical平均</x:v>
      </x:c>
      <x:c r="H3021" s="7" t="str">
        <x:v>Macro-F1</x:v>
      </x:c>
      <x:c r="I3021" s="22" t="n">
        <x:v>50.748699814741784</x:v>
      </x:c>
      <x:c r="J3021" s="22" t="n">
        <x:v>1.1391219658769454</x:v>
      </x:c>
      <x:c r="K3021" s="7" t="str">
        <x:f>TEXT(I3021,"0.00")&amp;"±"&amp;TEXT(J3021,"0.00")</x:f>
        <x:v>50.75±1.14</x:v>
      </x:c>
      <x:c r="L3021" s="25" t="n">
        <x:v>3</x:v>
      </x:c>
    </x:row>
    <x:row r="3022" ht="23" customHeight="1">
      <x:c r="A3022" s="7" t="str">
        <x:v>6个源接收机</x:v>
      </x:c>
      <x:c r="B3022" s="7" t="str">
        <x:v>DRIFT</x:v>
      </x:c>
      <x:c r="C3022" s="7" t="str">
        <x:v>监督</x:v>
      </x:c>
      <x:c r="D3022" s="7" t="str">
        <x:v>开启</x:v>
      </x:c>
      <x:c r="E3022" s="7" t="str">
        <x:v>直接识别</x:v>
      </x:c>
      <x:c r="F3022" s="7" t="str">
        <x:v>源接收机跨日诊断</x:v>
      </x:c>
      <x:c r="G3022" s="7" t="str">
        <x:v>六种practical平均</x:v>
      </x:c>
      <x:c r="H3022" s="7" t="str">
        <x:v>Macro-F1</x:v>
      </x:c>
      <x:c r="I3022" s="22" t="n">
        <x:v>69.03803347501</x:v>
      </x:c>
      <x:c r="J3022" s="22" t="n">
        <x:v>3.505033283343318</x:v>
      </x:c>
      <x:c r="K3022" s="7" t="str">
        <x:f>TEXT(I3022,"0.00")&amp;"±"&amp;TEXT(J3022,"0.00")</x:f>
        <x:v>69.04±3.51</x:v>
      </x:c>
      <x:c r="L3022" s="25" t="n">
        <x:v>3</x:v>
      </x:c>
    </x:row>
    <x:row r="3023" ht="23" customHeight="1">
      <x:c r="A3023" s="7" t="str">
        <x:v>6个源接收机</x:v>
      </x:c>
      <x:c r="B3023" s="7" t="str">
        <x:v>IB-RFF</x:v>
      </x:c>
      <x:c r="C3023" s="7" t="str">
        <x:v>监督</x:v>
      </x:c>
      <x:c r="D3023" s="7" t="str">
        <x:v>开启</x:v>
      </x:c>
      <x:c r="E3023" s="7" t="str">
        <x:v>直接识别</x:v>
      </x:c>
      <x:c r="F3023" s="7" t="str">
        <x:v>源接收机跨日诊断</x:v>
      </x:c>
      <x:c r="G3023" s="7" t="str">
        <x:v>六种practical平均</x:v>
      </x:c>
      <x:c r="H3023" s="7" t="str">
        <x:v>Macro-F1</x:v>
      </x:c>
      <x:c r="I3023" s="22" t="n">
        <x:v>77.39336160988402</x:v>
      </x:c>
      <x:c r="J3023" s="22" t="n">
        <x:v>1.173176611935938</x:v>
      </x:c>
      <x:c r="K3023" s="7" t="str">
        <x:f>TEXT(I3023,"0.00")&amp;"±"&amp;TEXT(J3023,"0.00")</x:f>
        <x:v>77.39±1.17</x:v>
      </x:c>
      <x:c r="L3023" s="25" t="n">
        <x:v>3</x:v>
      </x:c>
    </x:row>
    <x:row r="3024" ht="23" customHeight="1">
      <x:c r="A3024" s="7" t="str">
        <x:v>6个源接收机</x:v>
      </x:c>
      <x:c r="B3024" s="7" t="str">
        <x:v>SDG</x:v>
      </x:c>
      <x:c r="C3024" s="7" t="str">
        <x:v>监督</x:v>
      </x:c>
      <x:c r="D3024" s="7" t="str">
        <x:v>开启</x:v>
      </x:c>
      <x:c r="E3024" s="7" t="str">
        <x:v>直接识别</x:v>
      </x:c>
      <x:c r="F3024" s="7" t="str">
        <x:v>源接收机跨日诊断</x:v>
      </x:c>
      <x:c r="G3024" s="7" t="str">
        <x:v>六种practical平均</x:v>
      </x:c>
      <x:c r="H3024" s="7" t="str">
        <x:v>Macro-F1</x:v>
      </x:c>
      <x:c r="I3024" s="22" t="n">
        <x:v>83.5242241263215</x:v>
      </x:c>
      <x:c r="J3024" s="22" t="n">
        <x:v>0.13520352466987426</x:v>
      </x:c>
      <x:c r="K3024" s="7" t="str">
        <x:f>TEXT(I3024,"0.00")&amp;"±"&amp;TEXT(J3024,"0.00")</x:f>
        <x:v>83.52±0.14</x:v>
      </x:c>
      <x:c r="L3024" s="25" t="n">
        <x:v>3</x:v>
      </x:c>
    </x:row>
    <x:row r="3025" ht="23" customHeight="1">
      <x:c r="A3025" s="7" t="str">
        <x:v>6个源接收机</x:v>
      </x:c>
      <x:c r="B3025" s="7" t="str">
        <x:v>PAMF</x:v>
      </x:c>
      <x:c r="C3025" s="7" t="str">
        <x:v>监督</x:v>
      </x:c>
      <x:c r="D3025" s="7" t="str">
        <x:v>开启</x:v>
      </x:c>
      <x:c r="E3025" s="7" t="str">
        <x:v>直接识别</x:v>
      </x:c>
      <x:c r="F3025" s="7" t="str">
        <x:v>源接收机跨日诊断</x:v>
      </x:c>
      <x:c r="G3025" s="7" t="str">
        <x:v>六种practical平均</x:v>
      </x:c>
      <x:c r="H3025" s="7" t="str">
        <x:v>Macro-F1</x:v>
      </x:c>
      <x:c r="I3025" s="22" t="n">
        <x:v>81.48283561405579</x:v>
      </x:c>
      <x:c r="J3025" s="22" t="n">
        <x:v>0.13006619237377132</x:v>
      </x:c>
      <x:c r="K3025" s="7" t="str">
        <x:f>TEXT(I3025,"0.00")&amp;"±"&amp;TEXT(J3025,"0.00")</x:f>
        <x:v>81.48±0.13</x:v>
      </x:c>
      <x:c r="L3025" s="25" t="n">
        <x:v>3</x:v>
      </x:c>
    </x:row>
    <x:row r="3026" ht="23" customHeight="1">
      <x:c r="A3026" s="7" t="str">
        <x:v>6个源接收机</x:v>
      </x:c>
      <x:c r="B3026" s="7" t="str">
        <x:v>PAMF+DURA</x:v>
      </x:c>
      <x:c r="C3026" s="7" t="str">
        <x:v>监督</x:v>
      </x:c>
      <x:c r="D3026" s="7" t="str">
        <x:v>开启</x:v>
      </x:c>
      <x:c r="E3026" s="7" t="str">
        <x:v>先DURA恢复后识别</x:v>
      </x:c>
      <x:c r="F3026" s="7" t="str">
        <x:v>源接收机跨日诊断</x:v>
      </x:c>
      <x:c r="G3026" s="7" t="str">
        <x:v>六种practical平均</x:v>
      </x:c>
      <x:c r="H3026" s="7" t="str">
        <x:v>Macro-F1</x:v>
      </x:c>
      <x:c r="I3026" s="22" t="n">
        <x:v>90.16370625091827</x:v>
      </x:c>
      <x:c r="J3026" s="22" t="n">
        <x:v>0.12219447182035927</x:v>
      </x:c>
      <x:c r="K3026" s="7" t="str">
        <x:f>TEXT(I3026,"0.00")&amp;"±"&amp;TEXT(J3026,"0.00")</x:f>
        <x:v>90.16±0.12</x:v>
      </x:c>
      <x:c r="L3026" s="25" t="n">
        <x:v>3</x:v>
      </x:c>
    </x:row>
    <x:row r="3027" ht="23" customHeight="1">
      <x:c r="A3027" s="7" t="str">
        <x:v>6个源接收机</x:v>
      </x:c>
      <x:c r="B3027" s="7" t="str">
        <x:v>RIEI</x:v>
      </x:c>
      <x:c r="C3027" s="7" t="str">
        <x:v>监督</x:v>
      </x:c>
      <x:c r="D3027" s="7" t="str">
        <x:v>开启</x:v>
      </x:c>
      <x:c r="E3027" s="7" t="str">
        <x:v>直接识别</x:v>
      </x:c>
      <x:c r="F3027" s="7" t="str">
        <x:v>目标跨接收机</x:v>
      </x:c>
      <x:c r="G3027" s="7" t="str">
        <x:v>CLEAN</x:v>
      </x:c>
      <x:c r="H3027" s="7" t="str">
        <x:v>准确率</x:v>
      </x:c>
      <x:c r="I3027" s="22" t="n">
        <x:v>68.02623456790123</x:v>
      </x:c>
      <x:c r="J3027" s="22" t="n">
        <x:v>1.1622352396016546</x:v>
      </x:c>
      <x:c r="K3027" s="7" t="str">
        <x:f>TEXT(I3027,"0.00")&amp;"±"&amp;TEXT(J3027,"0.00")</x:f>
        <x:v>68.03±1.16</x:v>
      </x:c>
      <x:c r="L3027" s="25" t="n">
        <x:v>3</x:v>
      </x:c>
    </x:row>
    <x:row r="3028" ht="23" customHeight="1">
      <x:c r="A3028" s="7" t="str">
        <x:v>6个源接收机</x:v>
      </x:c>
      <x:c r="B3028" s="7" t="str">
        <x:v>DRIFT</x:v>
      </x:c>
      <x:c r="C3028" s="7" t="str">
        <x:v>监督</x:v>
      </x:c>
      <x:c r="D3028" s="7" t="str">
        <x:v>开启</x:v>
      </x:c>
      <x:c r="E3028" s="7" t="str">
        <x:v>直接识别</x:v>
      </x:c>
      <x:c r="F3028" s="7" t="str">
        <x:v>目标跨接收机</x:v>
      </x:c>
      <x:c r="G3028" s="7" t="str">
        <x:v>CLEAN</x:v>
      </x:c>
      <x:c r="H3028" s="7" t="str">
        <x:v>准确率</x:v>
      </x:c>
      <x:c r="I3028" s="22" t="n">
        <x:v>66.25185185185185</x:v>
      </x:c>
      <x:c r="J3028" s="22" t="n">
        <x:v>5.621435846898513</x:v>
      </x:c>
      <x:c r="K3028" s="7" t="str">
        <x:f>TEXT(I3028,"0.00")&amp;"±"&amp;TEXT(J3028,"0.00")</x:f>
        <x:v>66.25±5.62</x:v>
      </x:c>
      <x:c r="L3028" s="25" t="n">
        <x:v>3</x:v>
      </x:c>
    </x:row>
    <x:row r="3029" ht="23" customHeight="1">
      <x:c r="A3029" s="7" t="str">
        <x:v>6个源接收机</x:v>
      </x:c>
      <x:c r="B3029" s="7" t="str">
        <x:v>IB-RFF</x:v>
      </x:c>
      <x:c r="C3029" s="7" t="str">
        <x:v>监督</x:v>
      </x:c>
      <x:c r="D3029" s="7" t="str">
        <x:v>开启</x:v>
      </x:c>
      <x:c r="E3029" s="7" t="str">
        <x:v>直接识别</x:v>
      </x:c>
      <x:c r="F3029" s="7" t="str">
        <x:v>目标跨接收机</x:v>
      </x:c>
      <x:c r="G3029" s="7" t="str">
        <x:v>CLEAN</x:v>
      </x:c>
      <x:c r="H3029" s="7" t="str">
        <x:v>准确率</x:v>
      </x:c>
      <x:c r="I3029" s="22" t="n">
        <x:v>68.16265432098766</x:v>
      </x:c>
      <x:c r="J3029" s="22" t="n">
        <x:v>2.6468042972822063</x:v>
      </x:c>
      <x:c r="K3029" s="7" t="str">
        <x:f>TEXT(I3029,"0.00")&amp;"±"&amp;TEXT(J3029,"0.00")</x:f>
        <x:v>68.16±2.65</x:v>
      </x:c>
      <x:c r="L3029" s="25" t="n">
        <x:v>3</x:v>
      </x:c>
    </x:row>
    <x:row r="3030" ht="23" customHeight="1">
      <x:c r="A3030" s="7" t="str">
        <x:v>6个源接收机</x:v>
      </x:c>
      <x:c r="B3030" s="7" t="str">
        <x:v>SDG</x:v>
      </x:c>
      <x:c r="C3030" s="7" t="str">
        <x:v>监督</x:v>
      </x:c>
      <x:c r="D3030" s="7" t="str">
        <x:v>开启</x:v>
      </x:c>
      <x:c r="E3030" s="7" t="str">
        <x:v>直接识别</x:v>
      </x:c>
      <x:c r="F3030" s="7" t="str">
        <x:v>目标跨接收机</x:v>
      </x:c>
      <x:c r="G3030" s="7" t="str">
        <x:v>CLEAN</x:v>
      </x:c>
      <x:c r="H3030" s="7" t="str">
        <x:v>准确率</x:v>
      </x:c>
      <x:c r="I3030" s="22" t="n">
        <x:v>78.17746913580247</x:v>
      </x:c>
      <x:c r="J3030" s="22" t="n">
        <x:v>1.2796652502590764</x:v>
      </x:c>
      <x:c r="K3030" s="7" t="str">
        <x:f>TEXT(I3030,"0.00")&amp;"±"&amp;TEXT(J3030,"0.00")</x:f>
        <x:v>78.18±1.28</x:v>
      </x:c>
      <x:c r="L3030" s="25" t="n">
        <x:v>3</x:v>
      </x:c>
    </x:row>
    <x:row r="3031" ht="23" customHeight="1">
      <x:c r="A3031" s="7" t="str">
        <x:v>6个源接收机</x:v>
      </x:c>
      <x:c r="B3031" s="7" t="str">
        <x:v>PAMF</x:v>
      </x:c>
      <x:c r="C3031" s="7" t="str">
        <x:v>监督</x:v>
      </x:c>
      <x:c r="D3031" s="7" t="str">
        <x:v>开启</x:v>
      </x:c>
      <x:c r="E3031" s="7" t="str">
        <x:v>直接识别</x:v>
      </x:c>
      <x:c r="F3031" s="7" t="str">
        <x:v>目标跨接收机</x:v>
      </x:c>
      <x:c r="G3031" s="7" t="str">
        <x:v>CLEAN</x:v>
      </x:c>
      <x:c r="H3031" s="7" t="str">
        <x:v>准确率</x:v>
      </x:c>
      <x:c r="I3031" s="22" t="n">
        <x:v>87.81543209876543</x:v>
      </x:c>
      <x:c r="J3031" s="22" t="n">
        <x:v>0.257251373793619</x:v>
      </x:c>
      <x:c r="K3031" s="7" t="str">
        <x:f>TEXT(I3031,"0.00")&amp;"±"&amp;TEXT(J3031,"0.00")</x:f>
        <x:v>87.82±0.26</x:v>
      </x:c>
      <x:c r="L3031" s="25" t="n">
        <x:v>3</x:v>
      </x:c>
    </x:row>
    <x:row r="3032" ht="23" customHeight="1">
      <x:c r="A3032" s="7" t="str">
        <x:v>6个源接收机</x:v>
      </x:c>
      <x:c r="B3032" s="7" t="str">
        <x:v>PAMF+DURA</x:v>
      </x:c>
      <x:c r="C3032" s="7" t="str">
        <x:v>监督</x:v>
      </x:c>
      <x:c r="D3032" s="7" t="str">
        <x:v>开启</x:v>
      </x:c>
      <x:c r="E3032" s="7" t="str">
        <x:v>先DURA恢复后识别</x:v>
      </x:c>
      <x:c r="F3032" s="7" t="str">
        <x:v>目标跨接收机</x:v>
      </x:c>
      <x:c r="G3032" s="7" t="str">
        <x:v>CLEAN</x:v>
      </x:c>
      <x:c r="H3032" s="7" t="str">
        <x:v>准确率</x:v>
      </x:c>
      <x:c r="I3032" s="22" t="n">
        <x:v>87.75185185185185</x:v>
      </x:c>
      <x:c r="J3032" s="22" t="n">
        <x:v>0.25247913439708125</x:v>
      </x:c>
      <x:c r="K3032" s="7" t="str">
        <x:f>TEXT(I3032,"0.00")&amp;"±"&amp;TEXT(J3032,"0.00")</x:f>
        <x:v>87.75±0.25</x:v>
      </x:c>
      <x:c r="L3032" s="25" t="n">
        <x:v>3</x:v>
      </x:c>
    </x:row>
    <x:row r="3033" ht="23" customHeight="1">
      <x:c r="A3033" s="7" t="str">
        <x:v>6个源接收机</x:v>
      </x:c>
      <x:c r="B3033" s="7" t="str">
        <x:v>RIEI</x:v>
      </x:c>
      <x:c r="C3033" s="7" t="str">
        <x:v>监督</x:v>
      </x:c>
      <x:c r="D3033" s="7" t="str">
        <x:v>开启</x:v>
      </x:c>
      <x:c r="E3033" s="7" t="str">
        <x:v>直接识别</x:v>
      </x:c>
      <x:c r="F3033" s="7" t="str">
        <x:v>目标跨接收机</x:v>
      </x:c>
      <x:c r="G3033" s="7" t="str">
        <x:v>CLEAN</x:v>
      </x:c>
      <x:c r="H3033" s="7" t="str">
        <x:v>Macro-F1</x:v>
      </x:c>
      <x:c r="I3033" s="22" t="n">
        <x:v>63.3133811749291</x:v>
      </x:c>
      <x:c r="J3033" s="22" t="n">
        <x:v>2.1118892220912744</x:v>
      </x:c>
      <x:c r="K3033" s="7" t="str">
        <x:f>TEXT(I3033,"0.00")&amp;"±"&amp;TEXT(J3033,"0.00")</x:f>
        <x:v>63.31±2.11</x:v>
      </x:c>
      <x:c r="L3033" s="25" t="n">
        <x:v>3</x:v>
      </x:c>
    </x:row>
    <x:row r="3034" ht="23" customHeight="1">
      <x:c r="A3034" s="7" t="str">
        <x:v>6个源接收机</x:v>
      </x:c>
      <x:c r="B3034" s="7" t="str">
        <x:v>DRIFT</x:v>
      </x:c>
      <x:c r="C3034" s="7" t="str">
        <x:v>监督</x:v>
      </x:c>
      <x:c r="D3034" s="7" t="str">
        <x:v>开启</x:v>
      </x:c>
      <x:c r="E3034" s="7" t="str">
        <x:v>直接识别</x:v>
      </x:c>
      <x:c r="F3034" s="7" t="str">
        <x:v>目标跨接收机</x:v>
      </x:c>
      <x:c r="G3034" s="7" t="str">
        <x:v>CLEAN</x:v>
      </x:c>
      <x:c r="H3034" s="7" t="str">
        <x:v>Macro-F1</x:v>
      </x:c>
      <x:c r="I3034" s="22" t="n">
        <x:v>65.73855857443357</x:v>
      </x:c>
      <x:c r="J3034" s="22" t="n">
        <x:v>6.1183466850261405</x:v>
      </x:c>
      <x:c r="K3034" s="7" t="str">
        <x:f>TEXT(I3034,"0.00")&amp;"±"&amp;TEXT(J3034,"0.00")</x:f>
        <x:v>65.74±6.12</x:v>
      </x:c>
      <x:c r="L3034" s="25" t="n">
        <x:v>3</x:v>
      </x:c>
    </x:row>
    <x:row r="3035" ht="23" customHeight="1">
      <x:c r="A3035" s="7" t="str">
        <x:v>6个源接收机</x:v>
      </x:c>
      <x:c r="B3035" s="7" t="str">
        <x:v>IB-RFF</x:v>
      </x:c>
      <x:c r="C3035" s="7" t="str">
        <x:v>监督</x:v>
      </x:c>
      <x:c r="D3035" s="7" t="str">
        <x:v>开启</x:v>
      </x:c>
      <x:c r="E3035" s="7" t="str">
        <x:v>直接识别</x:v>
      </x:c>
      <x:c r="F3035" s="7" t="str">
        <x:v>目标跨接收机</x:v>
      </x:c>
      <x:c r="G3035" s="7" t="str">
        <x:v>CLEAN</x:v>
      </x:c>
      <x:c r="H3035" s="7" t="str">
        <x:v>Macro-F1</x:v>
      </x:c>
      <x:c r="I3035" s="22" t="n">
        <x:v>67.45395955816105</x:v>
      </x:c>
      <x:c r="J3035" s="22" t="n">
        <x:v>2.7088642279802335</x:v>
      </x:c>
      <x:c r="K3035" s="7" t="str">
        <x:f>TEXT(I3035,"0.00")&amp;"±"&amp;TEXT(J3035,"0.00")</x:f>
        <x:v>67.45±2.71</x:v>
      </x:c>
      <x:c r="L3035" s="25" t="n">
        <x:v>3</x:v>
      </x:c>
    </x:row>
    <x:row r="3036" ht="23" customHeight="1">
      <x:c r="A3036" s="7" t="str">
        <x:v>6个源接收机</x:v>
      </x:c>
      <x:c r="B3036" s="7" t="str">
        <x:v>SDG</x:v>
      </x:c>
      <x:c r="C3036" s="7" t="str">
        <x:v>监督</x:v>
      </x:c>
      <x:c r="D3036" s="7" t="str">
        <x:v>开启</x:v>
      </x:c>
      <x:c r="E3036" s="7" t="str">
        <x:v>直接识别</x:v>
      </x:c>
      <x:c r="F3036" s="7" t="str">
        <x:v>目标跨接收机</x:v>
      </x:c>
      <x:c r="G3036" s="7" t="str">
        <x:v>CLEAN</x:v>
      </x:c>
      <x:c r="H3036" s="7" t="str">
        <x:v>Macro-F1</x:v>
      </x:c>
      <x:c r="I3036" s="22" t="n">
        <x:v>77.7321949522875</x:v>
      </x:c>
      <x:c r="J3036" s="22" t="n">
        <x:v>1.122153093278507</x:v>
      </x:c>
      <x:c r="K3036" s="7" t="str">
        <x:f>TEXT(I3036,"0.00")&amp;"±"&amp;TEXT(J3036,"0.00")</x:f>
        <x:v>77.73±1.12</x:v>
      </x:c>
      <x:c r="L3036" s="25" t="n">
        <x:v>3</x:v>
      </x:c>
    </x:row>
    <x:row r="3037" ht="23" customHeight="1">
      <x:c r="A3037" s="7" t="str">
        <x:v>6个源接收机</x:v>
      </x:c>
      <x:c r="B3037" s="7" t="str">
        <x:v>PAMF</x:v>
      </x:c>
      <x:c r="C3037" s="7" t="str">
        <x:v>监督</x:v>
      </x:c>
      <x:c r="D3037" s="7" t="str">
        <x:v>开启</x:v>
      </x:c>
      <x:c r="E3037" s="7" t="str">
        <x:v>直接识别</x:v>
      </x:c>
      <x:c r="F3037" s="7" t="str">
        <x:v>目标跨接收机</x:v>
      </x:c>
      <x:c r="G3037" s="7" t="str">
        <x:v>CLEAN</x:v>
      </x:c>
      <x:c r="H3037" s="7" t="str">
        <x:v>Macro-F1</x:v>
      </x:c>
      <x:c r="I3037" s="22" t="n">
        <x:v>87.36273652931982</x:v>
      </x:c>
      <x:c r="J3037" s="22" t="n">
        <x:v>0.2141758376062198</x:v>
      </x:c>
      <x:c r="K3037" s="7" t="str">
        <x:f>TEXT(I3037,"0.00")&amp;"±"&amp;TEXT(J3037,"0.00")</x:f>
        <x:v>87.36±0.21</x:v>
      </x:c>
      <x:c r="L3037" s="25" t="n">
        <x:v>3</x:v>
      </x:c>
    </x:row>
    <x:row r="3038" ht="23" customHeight="1">
      <x:c r="A3038" s="7" t="str">
        <x:v>6个源接收机</x:v>
      </x:c>
      <x:c r="B3038" s="7" t="str">
        <x:v>PAMF+DURA</x:v>
      </x:c>
      <x:c r="C3038" s="7" t="str">
        <x:v>监督</x:v>
      </x:c>
      <x:c r="D3038" s="7" t="str">
        <x:v>开启</x:v>
      </x:c>
      <x:c r="E3038" s="7" t="str">
        <x:v>先DURA恢复后识别</x:v>
      </x:c>
      <x:c r="F3038" s="7" t="str">
        <x:v>目标跨接收机</x:v>
      </x:c>
      <x:c r="G3038" s="7" t="str">
        <x:v>CLEAN</x:v>
      </x:c>
      <x:c r="H3038" s="7" t="str">
        <x:v>Macro-F1</x:v>
      </x:c>
      <x:c r="I3038" s="22" t="n">
        <x:v>87.29609653206546</x:v>
      </x:c>
      <x:c r="J3038" s="22" t="n">
        <x:v>0.2103847198134387</x:v>
      </x:c>
      <x:c r="K3038" s="7" t="str">
        <x:f>TEXT(I3038,"0.00")&amp;"±"&amp;TEXT(J3038,"0.00")</x:f>
        <x:v>87.30±0.21</x:v>
      </x:c>
      <x:c r="L3038" s="25" t="n">
        <x:v>3</x:v>
      </x:c>
    </x:row>
    <x:row r="3039" ht="23" customHeight="1">
      <x:c r="A3039" s="7" t="str">
        <x:v>6个源接收机</x:v>
      </x:c>
      <x:c r="B3039" s="7" t="str">
        <x:v>RIEI</x:v>
      </x:c>
      <x:c r="C3039" s="7" t="str">
        <x:v>监督</x:v>
      </x:c>
      <x:c r="D3039" s="7" t="str">
        <x:v>开启</x:v>
      </x:c>
      <x:c r="E3039" s="7" t="str">
        <x:v>直接识别</x:v>
      </x:c>
      <x:c r="F3039" s="7" t="str">
        <x:v>目标跨接收机</x:v>
      </x:c>
      <x:c r="G3039" s="7" t="str">
        <x:v>高郊区</x:v>
      </x:c>
      <x:c r="H3039" s="7" t="str">
        <x:v>准确率</x:v>
      </x:c>
      <x:c r="I3039" s="22" t="n">
        <x:v>63.447222222222216</x:v>
      </x:c>
      <x:c r="J3039" s="22" t="n">
        <x:v>1.2407407407407394</x:v>
      </x:c>
      <x:c r="K3039" s="7" t="str">
        <x:f>TEXT(I3039,"0.00")&amp;"±"&amp;TEXT(J3039,"0.00")</x:f>
        <x:v>63.45±1.24</x:v>
      </x:c>
      <x:c r="L3039" s="25" t="n">
        <x:v>3</x:v>
      </x:c>
    </x:row>
    <x:row r="3040" ht="23" customHeight="1">
      <x:c r="A3040" s="7" t="str">
        <x:v>6个源接收机</x:v>
      </x:c>
      <x:c r="B3040" s="7" t="str">
        <x:v>DRIFT</x:v>
      </x:c>
      <x:c r="C3040" s="7" t="str">
        <x:v>监督</x:v>
      </x:c>
      <x:c r="D3040" s="7" t="str">
        <x:v>开启</x:v>
      </x:c>
      <x:c r="E3040" s="7" t="str">
        <x:v>直接识别</x:v>
      </x:c>
      <x:c r="F3040" s="7" t="str">
        <x:v>目标跨接收机</x:v>
      </x:c>
      <x:c r="G3040" s="7" t="str">
        <x:v>高郊区</x:v>
      </x:c>
      <x:c r="H3040" s="7" t="str">
        <x:v>准确率</x:v>
      </x:c>
      <x:c r="I3040" s="22" t="n">
        <x:v>68.0925925925926</x:v>
      </x:c>
      <x:c r="J3040" s="22" t="n">
        <x:v>1.7120377881936544</x:v>
      </x:c>
      <x:c r="K3040" s="7" t="str">
        <x:f>TEXT(I3040,"0.00")&amp;"±"&amp;TEXT(J3040,"0.00")</x:f>
        <x:v>68.09±1.71</x:v>
      </x:c>
      <x:c r="L3040" s="25" t="n">
        <x:v>3</x:v>
      </x:c>
    </x:row>
    <x:row r="3041" ht="23" customHeight="1">
      <x:c r="A3041" s="7" t="str">
        <x:v>6个源接收机</x:v>
      </x:c>
      <x:c r="B3041" s="7" t="str">
        <x:v>IB-RFF</x:v>
      </x:c>
      <x:c r="C3041" s="7" t="str">
        <x:v>监督</x:v>
      </x:c>
      <x:c r="D3041" s="7" t="str">
        <x:v>开启</x:v>
      </x:c>
      <x:c r="E3041" s="7" t="str">
        <x:v>直接识别</x:v>
      </x:c>
      <x:c r="F3041" s="7" t="str">
        <x:v>目标跨接收机</x:v>
      </x:c>
      <x:c r="G3041" s="7" t="str">
        <x:v>高郊区</x:v>
      </x:c>
      <x:c r="H3041" s="7" t="str">
        <x:v>准确率</x:v>
      </x:c>
      <x:c r="I3041" s="22" t="n">
        <x:v>60.16574074074074</x:v>
      </x:c>
      <x:c r="J3041" s="22" t="n">
        <x:v>1.6109746110758167</x:v>
      </x:c>
      <x:c r="K3041" s="7" t="str">
        <x:f>TEXT(I3041,"0.00")&amp;"±"&amp;TEXT(J3041,"0.00")</x:f>
        <x:v>60.17±1.61</x:v>
      </x:c>
      <x:c r="L3041" s="25" t="n">
        <x:v>3</x:v>
      </x:c>
    </x:row>
    <x:row r="3042" ht="23" customHeight="1">
      <x:c r="A3042" s="7" t="str">
        <x:v>6个源接收机</x:v>
      </x:c>
      <x:c r="B3042" s="7" t="str">
        <x:v>SDG</x:v>
      </x:c>
      <x:c r="C3042" s="7" t="str">
        <x:v>监督</x:v>
      </x:c>
      <x:c r="D3042" s="7" t="str">
        <x:v>开启</x:v>
      </x:c>
      <x:c r="E3042" s="7" t="str">
        <x:v>直接识别</x:v>
      </x:c>
      <x:c r="F3042" s="7" t="str">
        <x:v>目标跨接收机</x:v>
      </x:c>
      <x:c r="G3042" s="7" t="str">
        <x:v>高郊区</x:v>
      </x:c>
      <x:c r="H3042" s="7" t="str">
        <x:v>准确率</x:v>
      </x:c>
      <x:c r="I3042" s="22" t="n">
        <x:v>75.69691358024691</x:v>
      </x:c>
      <x:c r="J3042" s="22" t="n">
        <x:v>1.501198176388432</x:v>
      </x:c>
      <x:c r="K3042" s="7" t="str">
        <x:f>TEXT(I3042,"0.00")&amp;"±"&amp;TEXT(J3042,"0.00")</x:f>
        <x:v>75.70±1.50</x:v>
      </x:c>
      <x:c r="L3042" s="25" t="n">
        <x:v>3</x:v>
      </x:c>
    </x:row>
    <x:row r="3043" ht="23" customHeight="1">
      <x:c r="A3043" s="7" t="str">
        <x:v>6个源接收机</x:v>
      </x:c>
      <x:c r="B3043" s="7" t="str">
        <x:v>PAMF</x:v>
      </x:c>
      <x:c r="C3043" s="7" t="str">
        <x:v>监督</x:v>
      </x:c>
      <x:c r="D3043" s="7" t="str">
        <x:v>开启</x:v>
      </x:c>
      <x:c r="E3043" s="7" t="str">
        <x:v>直接识别</x:v>
      </x:c>
      <x:c r="F3043" s="7" t="str">
        <x:v>目标跨接收机</x:v>
      </x:c>
      <x:c r="G3043" s="7" t="str">
        <x:v>高郊区</x:v>
      </x:c>
      <x:c r="H3043" s="7" t="str">
        <x:v>准确率</x:v>
      </x:c>
      <x:c r="I3043" s="22" t="n">
        <x:v>84.06820987654321</x:v>
      </x:c>
      <x:c r="J3043" s="22" t="n">
        <x:v>0.6638426125028949</x:v>
      </x:c>
      <x:c r="K3043" s="7" t="str">
        <x:f>TEXT(I3043,"0.00")&amp;"±"&amp;TEXT(J3043,"0.00")</x:f>
        <x:v>84.07±0.66</x:v>
      </x:c>
      <x:c r="L3043" s="25" t="n">
        <x:v>3</x:v>
      </x:c>
    </x:row>
    <x:row r="3044" ht="23" customHeight="1">
      <x:c r="A3044" s="7" t="str">
        <x:v>6个源接收机</x:v>
      </x:c>
      <x:c r="B3044" s="7" t="str">
        <x:v>PAMF+DURA</x:v>
      </x:c>
      <x:c r="C3044" s="7" t="str">
        <x:v>监督</x:v>
      </x:c>
      <x:c r="D3044" s="7" t="str">
        <x:v>开启</x:v>
      </x:c>
      <x:c r="E3044" s="7" t="str">
        <x:v>先DURA恢复后识别</x:v>
      </x:c>
      <x:c r="F3044" s="7" t="str">
        <x:v>目标跨接收机</x:v>
      </x:c>
      <x:c r="G3044" s="7" t="str">
        <x:v>高郊区</x:v>
      </x:c>
      <x:c r="H3044" s="7" t="str">
        <x:v>准确率</x:v>
      </x:c>
      <x:c r="I3044" s="22" t="n">
        <x:v>83.03117283950617</x:v>
      </x:c>
      <x:c r="J3044" s="22" t="n">
        <x:v>0.16853971512330598</x:v>
      </x:c>
      <x:c r="K3044" s="7" t="str">
        <x:f>TEXT(I3044,"0.00")&amp;"±"&amp;TEXT(J3044,"0.00")</x:f>
        <x:v>83.03±0.17</x:v>
      </x:c>
      <x:c r="L3044" s="25" t="n">
        <x:v>3</x:v>
      </x:c>
    </x:row>
    <x:row r="3045" ht="23" customHeight="1">
      <x:c r="A3045" s="7" t="str">
        <x:v>6个源接收机</x:v>
      </x:c>
      <x:c r="B3045" s="7" t="str">
        <x:v>RIEI</x:v>
      </x:c>
      <x:c r="C3045" s="7" t="str">
        <x:v>监督</x:v>
      </x:c>
      <x:c r="D3045" s="7" t="str">
        <x:v>开启</x:v>
      </x:c>
      <x:c r="E3045" s="7" t="str">
        <x:v>直接识别</x:v>
      </x:c>
      <x:c r="F3045" s="7" t="str">
        <x:v>目标跨接收机</x:v>
      </x:c>
      <x:c r="G3045" s="7" t="str">
        <x:v>高郊区</x:v>
      </x:c>
      <x:c r="H3045" s="7" t="str">
        <x:v>Macro-F1</x:v>
      </x:c>
      <x:c r="I3045" s="22" t="n">
        <x:v>59.124590071159375</x:v>
      </x:c>
      <x:c r="J3045" s="22" t="n">
        <x:v>2.1393154569878696</x:v>
      </x:c>
      <x:c r="K3045" s="7" t="str">
        <x:f>TEXT(I3045,"0.00")&amp;"±"&amp;TEXT(J3045,"0.00")</x:f>
        <x:v>59.12±2.14</x:v>
      </x:c>
      <x:c r="L3045" s="25" t="n">
        <x:v>3</x:v>
      </x:c>
    </x:row>
    <x:row r="3046" ht="23" customHeight="1">
      <x:c r="A3046" s="7" t="str">
        <x:v>6个源接收机</x:v>
      </x:c>
      <x:c r="B3046" s="7" t="str">
        <x:v>DRIFT</x:v>
      </x:c>
      <x:c r="C3046" s="7" t="str">
        <x:v>监督</x:v>
      </x:c>
      <x:c r="D3046" s="7" t="str">
        <x:v>开启</x:v>
      </x:c>
      <x:c r="E3046" s="7" t="str">
        <x:v>直接识别</x:v>
      </x:c>
      <x:c r="F3046" s="7" t="str">
        <x:v>目标跨接收机</x:v>
      </x:c>
      <x:c r="G3046" s="7" t="str">
        <x:v>高郊区</x:v>
      </x:c>
      <x:c r="H3046" s="7" t="str">
        <x:v>Macro-F1</x:v>
      </x:c>
      <x:c r="I3046" s="22" t="n">
        <x:v>67.58888852989085</x:v>
      </x:c>
      <x:c r="J3046" s="22" t="n">
        <x:v>1.3492720210642888</x:v>
      </x:c>
      <x:c r="K3046" s="7" t="str">
        <x:f>TEXT(I3046,"0.00")&amp;"±"&amp;TEXT(J3046,"0.00")</x:f>
        <x:v>67.59±1.35</x:v>
      </x:c>
      <x:c r="L3046" s="25" t="n">
        <x:v>3</x:v>
      </x:c>
    </x:row>
    <x:row r="3047" ht="23" customHeight="1">
      <x:c r="A3047" s="7" t="str">
        <x:v>6个源接收机</x:v>
      </x:c>
      <x:c r="B3047" s="7" t="str">
        <x:v>IB-RFF</x:v>
      </x:c>
      <x:c r="C3047" s="7" t="str">
        <x:v>监督</x:v>
      </x:c>
      <x:c r="D3047" s="7" t="str">
        <x:v>开启</x:v>
      </x:c>
      <x:c r="E3047" s="7" t="str">
        <x:v>直接识别</x:v>
      </x:c>
      <x:c r="F3047" s="7" t="str">
        <x:v>目标跨接收机</x:v>
      </x:c>
      <x:c r="G3047" s="7" t="str">
        <x:v>高郊区</x:v>
      </x:c>
      <x:c r="H3047" s="7" t="str">
        <x:v>Macro-F1</x:v>
      </x:c>
      <x:c r="I3047" s="22" t="n">
        <x:v>58.43843294614093</x:v>
      </x:c>
      <x:c r="J3047" s="22" t="n">
        <x:v>2.3558219517284833</x:v>
      </x:c>
      <x:c r="K3047" s="7" t="str">
        <x:f>TEXT(I3047,"0.00")&amp;"±"&amp;TEXT(J3047,"0.00")</x:f>
        <x:v>58.44±2.36</x:v>
      </x:c>
      <x:c r="L3047" s="25" t="n">
        <x:v>3</x:v>
      </x:c>
    </x:row>
    <x:row r="3048" ht="23" customHeight="1">
      <x:c r="A3048" s="7" t="str">
        <x:v>6个源接收机</x:v>
      </x:c>
      <x:c r="B3048" s="7" t="str">
        <x:v>SDG</x:v>
      </x:c>
      <x:c r="C3048" s="7" t="str">
        <x:v>监督</x:v>
      </x:c>
      <x:c r="D3048" s="7" t="str">
        <x:v>开启</x:v>
      </x:c>
      <x:c r="E3048" s="7" t="str">
        <x:v>直接识别</x:v>
      </x:c>
      <x:c r="F3048" s="7" t="str">
        <x:v>目标跨接收机</x:v>
      </x:c>
      <x:c r="G3048" s="7" t="str">
        <x:v>高郊区</x:v>
      </x:c>
      <x:c r="H3048" s="7" t="str">
        <x:v>Macro-F1</x:v>
      </x:c>
      <x:c r="I3048" s="22" t="n">
        <x:v>75.1364357397079</x:v>
      </x:c>
      <x:c r="J3048" s="22" t="n">
        <x:v>1.6046867867570287</x:v>
      </x:c>
      <x:c r="K3048" s="7" t="str">
        <x:f>TEXT(I3048,"0.00")&amp;"±"&amp;TEXT(J3048,"0.00")</x:f>
        <x:v>75.14±1.60</x:v>
      </x:c>
      <x:c r="L3048" s="25" t="n">
        <x:v>3</x:v>
      </x:c>
    </x:row>
    <x:row r="3049" ht="23" customHeight="1">
      <x:c r="A3049" s="7" t="str">
        <x:v>6个源接收机</x:v>
      </x:c>
      <x:c r="B3049" s="7" t="str">
        <x:v>PAMF</x:v>
      </x:c>
      <x:c r="C3049" s="7" t="str">
        <x:v>监督</x:v>
      </x:c>
      <x:c r="D3049" s="7" t="str">
        <x:v>开启</x:v>
      </x:c>
      <x:c r="E3049" s="7" t="str">
        <x:v>直接识别</x:v>
      </x:c>
      <x:c r="F3049" s="7" t="str">
        <x:v>目标跨接收机</x:v>
      </x:c>
      <x:c r="G3049" s="7" t="str">
        <x:v>高郊区</x:v>
      </x:c>
      <x:c r="H3049" s="7" t="str">
        <x:v>Macro-F1</x:v>
      </x:c>
      <x:c r="I3049" s="22" t="n">
        <x:v>83.69122370050411</x:v>
      </x:c>
      <x:c r="J3049" s="22" t="n">
        <x:v>0.7285302795714736</x:v>
      </x:c>
      <x:c r="K3049" s="7" t="str">
        <x:f>TEXT(I3049,"0.00")&amp;"±"&amp;TEXT(J3049,"0.00")</x:f>
        <x:v>83.69±0.73</x:v>
      </x:c>
      <x:c r="L3049" s="25" t="n">
        <x:v>3</x:v>
      </x:c>
    </x:row>
    <x:row r="3050" ht="23" customHeight="1">
      <x:c r="A3050" s="7" t="str">
        <x:v>6个源接收机</x:v>
      </x:c>
      <x:c r="B3050" s="7" t="str">
        <x:v>PAMF+DURA</x:v>
      </x:c>
      <x:c r="C3050" s="7" t="str">
        <x:v>监督</x:v>
      </x:c>
      <x:c r="D3050" s="7" t="str">
        <x:v>开启</x:v>
      </x:c>
      <x:c r="E3050" s="7" t="str">
        <x:v>先DURA恢复后识别</x:v>
      </x:c>
      <x:c r="F3050" s="7" t="str">
        <x:v>目标跨接收机</x:v>
      </x:c>
      <x:c r="G3050" s="7" t="str">
        <x:v>高郊区</x:v>
      </x:c>
      <x:c r="H3050" s="7" t="str">
        <x:v>Macro-F1</x:v>
      </x:c>
      <x:c r="I3050" s="22" t="n">
        <x:v>82.35282755473574</x:v>
      </x:c>
      <x:c r="J3050" s="22" t="n">
        <x:v>0.22104349525257616</x:v>
      </x:c>
      <x:c r="K3050" s="7" t="str">
        <x:f>TEXT(I3050,"0.00")&amp;"±"&amp;TEXT(J3050,"0.00")</x:f>
        <x:v>82.35±0.22</x:v>
      </x:c>
      <x:c r="L3050" s="25" t="n">
        <x:v>3</x:v>
      </x:c>
    </x:row>
    <x:row r="3051" ht="23" customHeight="1">
      <x:c r="A3051" s="7" t="str">
        <x:v>6个源接收机</x:v>
      </x:c>
      <x:c r="B3051" s="7" t="str">
        <x:v>RIEI</x:v>
      </x:c>
      <x:c r="C3051" s="7" t="str">
        <x:v>监督</x:v>
      </x:c>
      <x:c r="D3051" s="7" t="str">
        <x:v>开启</x:v>
      </x:c>
      <x:c r="E3051" s="7" t="str">
        <x:v>直接识别</x:v>
      </x:c>
      <x:c r="F3051" s="7" t="str">
        <x:v>目标跨接收机</x:v>
      </x:c>
      <x:c r="G3051" s="7" t="str">
        <x:v>中郊区</x:v>
      </x:c>
      <x:c r="H3051" s="7" t="str">
        <x:v>准确率</x:v>
      </x:c>
      <x:c r="I3051" s="22" t="n">
        <x:v>61.270679012345674</x:v>
      </x:c>
      <x:c r="J3051" s="22" t="n">
        <x:v>1.2432621330981612</x:v>
      </x:c>
      <x:c r="K3051" s="7" t="str">
        <x:f>TEXT(I3051,"0.00")&amp;"±"&amp;TEXT(J3051,"0.00")</x:f>
        <x:v>61.27±1.24</x:v>
      </x:c>
      <x:c r="L3051" s="25" t="n">
        <x:v>3</x:v>
      </x:c>
    </x:row>
    <x:row r="3052" ht="23" customHeight="1">
      <x:c r="A3052" s="7" t="str">
        <x:v>6个源接收机</x:v>
      </x:c>
      <x:c r="B3052" s="7" t="str">
        <x:v>DRIFT</x:v>
      </x:c>
      <x:c r="C3052" s="7" t="str">
        <x:v>监督</x:v>
      </x:c>
      <x:c r="D3052" s="7" t="str">
        <x:v>开启</x:v>
      </x:c>
      <x:c r="E3052" s="7" t="str">
        <x:v>直接识别</x:v>
      </x:c>
      <x:c r="F3052" s="7" t="str">
        <x:v>目标跨接收机</x:v>
      </x:c>
      <x:c r="G3052" s="7" t="str">
        <x:v>中郊区</x:v>
      </x:c>
      <x:c r="H3052" s="7" t="str">
        <x:v>准确率</x:v>
      </x:c>
      <x:c r="I3052" s="22" t="n">
        <x:v>66.01697530864197</x:v>
      </x:c>
      <x:c r="J3052" s="22" t="n">
        <x:v>1.337830742324105</x:v>
      </x:c>
      <x:c r="K3052" s="7" t="str">
        <x:f>TEXT(I3052,"0.00")&amp;"±"&amp;TEXT(J3052,"0.00")</x:f>
        <x:v>66.02±1.34</x:v>
      </x:c>
      <x:c r="L3052" s="25" t="n">
        <x:v>3</x:v>
      </x:c>
    </x:row>
    <x:row r="3053" ht="23" customHeight="1">
      <x:c r="A3053" s="7" t="str">
        <x:v>6个源接收机</x:v>
      </x:c>
      <x:c r="B3053" s="7" t="str">
        <x:v>IB-RFF</x:v>
      </x:c>
      <x:c r="C3053" s="7" t="str">
        <x:v>监督</x:v>
      </x:c>
      <x:c r="D3053" s="7" t="str">
        <x:v>开启</x:v>
      </x:c>
      <x:c r="E3053" s="7" t="str">
        <x:v>直接识别</x:v>
      </x:c>
      <x:c r="F3053" s="7" t="str">
        <x:v>目标跨接收机</x:v>
      </x:c>
      <x:c r="G3053" s="7" t="str">
        <x:v>中郊区</x:v>
      </x:c>
      <x:c r="H3053" s="7" t="str">
        <x:v>准确率</x:v>
      </x:c>
      <x:c r="I3053" s="22" t="n">
        <x:v>58.86635802469136</x:v>
      </x:c>
      <x:c r="J3053" s="22" t="n">
        <x:v>1.4749207545768903</x:v>
      </x:c>
      <x:c r="K3053" s="7" t="str">
        <x:f>TEXT(I3053,"0.00")&amp;"±"&amp;TEXT(J3053,"0.00")</x:f>
        <x:v>58.87±1.47</x:v>
      </x:c>
      <x:c r="L3053" s="25" t="n">
        <x:v>3</x:v>
      </x:c>
    </x:row>
    <x:row r="3054" ht="23" customHeight="1">
      <x:c r="A3054" s="7" t="str">
        <x:v>6个源接收机</x:v>
      </x:c>
      <x:c r="B3054" s="7" t="str">
        <x:v>SDG</x:v>
      </x:c>
      <x:c r="C3054" s="7" t="str">
        <x:v>监督</x:v>
      </x:c>
      <x:c r="D3054" s="7" t="str">
        <x:v>开启</x:v>
      </x:c>
      <x:c r="E3054" s="7" t="str">
        <x:v>直接识别</x:v>
      </x:c>
      <x:c r="F3054" s="7" t="str">
        <x:v>目标跨接收机</x:v>
      </x:c>
      <x:c r="G3054" s="7" t="str">
        <x:v>中郊区</x:v>
      </x:c>
      <x:c r="H3054" s="7" t="str">
        <x:v>准确率</x:v>
      </x:c>
      <x:c r="I3054" s="22" t="n">
        <x:v>74.11265432098766</x:v>
      </x:c>
      <x:c r="J3054" s="22" t="n">
        <x:v>1.3727845143417972</x:v>
      </x:c>
      <x:c r="K3054" s="7" t="str">
        <x:f>TEXT(I3054,"0.00")&amp;"±"&amp;TEXT(J3054,"0.00")</x:f>
        <x:v>74.11±1.37</x:v>
      </x:c>
      <x:c r="L3054" s="25" t="n">
        <x:v>3</x:v>
      </x:c>
    </x:row>
    <x:row r="3055" ht="23" customHeight="1">
      <x:c r="A3055" s="7" t="str">
        <x:v>6个源接收机</x:v>
      </x:c>
      <x:c r="B3055" s="7" t="str">
        <x:v>PAMF</x:v>
      </x:c>
      <x:c r="C3055" s="7" t="str">
        <x:v>监督</x:v>
      </x:c>
      <x:c r="D3055" s="7" t="str">
        <x:v>开启</x:v>
      </x:c>
      <x:c r="E3055" s="7" t="str">
        <x:v>直接识别</x:v>
      </x:c>
      <x:c r="F3055" s="7" t="str">
        <x:v>目标跨接收机</x:v>
      </x:c>
      <x:c r="G3055" s="7" t="str">
        <x:v>中郊区</x:v>
      </x:c>
      <x:c r="H3055" s="7" t="str">
        <x:v>准确率</x:v>
      </x:c>
      <x:c r="I3055" s="22" t="n">
        <x:v>81.29814814814816</x:v>
      </x:c>
      <x:c r="J3055" s="22" t="n">
        <x:v>0.6154921525487647</x:v>
      </x:c>
      <x:c r="K3055" s="7" t="str">
        <x:f>TEXT(I3055,"0.00")&amp;"±"&amp;TEXT(J3055,"0.00")</x:f>
        <x:v>81.30±0.62</x:v>
      </x:c>
      <x:c r="L3055" s="25" t="n">
        <x:v>3</x:v>
      </x:c>
    </x:row>
    <x:row r="3056" ht="23" customHeight="1">
      <x:c r="A3056" s="7" t="str">
        <x:v>6个源接收机</x:v>
      </x:c>
      <x:c r="B3056" s="7" t="str">
        <x:v>PAMF+DURA</x:v>
      </x:c>
      <x:c r="C3056" s="7" t="str">
        <x:v>监督</x:v>
      </x:c>
      <x:c r="D3056" s="7" t="str">
        <x:v>开启</x:v>
      </x:c>
      <x:c r="E3056" s="7" t="str">
        <x:v>先DURA恢复后识别</x:v>
      </x:c>
      <x:c r="F3056" s="7" t="str">
        <x:v>目标跨接收机</x:v>
      </x:c>
      <x:c r="G3056" s="7" t="str">
        <x:v>中郊区</x:v>
      </x:c>
      <x:c r="H3056" s="7" t="str">
        <x:v>准确率</x:v>
      </x:c>
      <x:c r="I3056" s="22" t="n">
        <x:v>81.54567901234569</x:v>
      </x:c>
      <x:c r="J3056" s="22" t="n">
        <x:v>0.08808633323812352</x:v>
      </x:c>
      <x:c r="K3056" s="7" t="str">
        <x:f>TEXT(I3056,"0.00")&amp;"±"&amp;TEXT(J3056,"0.00")</x:f>
        <x:v>81.55±0.09</x:v>
      </x:c>
      <x:c r="L3056" s="25" t="n">
        <x:v>3</x:v>
      </x:c>
    </x:row>
    <x:row r="3057" ht="23" customHeight="1">
      <x:c r="A3057" s="7" t="str">
        <x:v>6个源接收机</x:v>
      </x:c>
      <x:c r="B3057" s="7" t="str">
        <x:v>RIEI</x:v>
      </x:c>
      <x:c r="C3057" s="7" t="str">
        <x:v>监督</x:v>
      </x:c>
      <x:c r="D3057" s="7" t="str">
        <x:v>开启</x:v>
      </x:c>
      <x:c r="E3057" s="7" t="str">
        <x:v>直接识别</x:v>
      </x:c>
      <x:c r="F3057" s="7" t="str">
        <x:v>目标跨接收机</x:v>
      </x:c>
      <x:c r="G3057" s="7" t="str">
        <x:v>中郊区</x:v>
      </x:c>
      <x:c r="H3057" s="7" t="str">
        <x:v>Macro-F1</x:v>
      </x:c>
      <x:c r="I3057" s="22" t="n">
        <x:v>57.01907127389797</x:v>
      </x:c>
      <x:c r="J3057" s="22" t="n">
        <x:v>2.0378457409451354</x:v>
      </x:c>
      <x:c r="K3057" s="7" t="str">
        <x:f>TEXT(I3057,"0.00")&amp;"±"&amp;TEXT(J3057,"0.00")</x:f>
        <x:v>57.02±2.04</x:v>
      </x:c>
      <x:c r="L3057" s="25" t="n">
        <x:v>3</x:v>
      </x:c>
    </x:row>
    <x:row r="3058" ht="23" customHeight="1">
      <x:c r="A3058" s="7" t="str">
        <x:v>6个源接收机</x:v>
      </x:c>
      <x:c r="B3058" s="7" t="str">
        <x:v>DRIFT</x:v>
      </x:c>
      <x:c r="C3058" s="7" t="str">
        <x:v>监督</x:v>
      </x:c>
      <x:c r="D3058" s="7" t="str">
        <x:v>开启</x:v>
      </x:c>
      <x:c r="E3058" s="7" t="str">
        <x:v>直接识别</x:v>
      </x:c>
      <x:c r="F3058" s="7" t="str">
        <x:v>目标跨接收机</x:v>
      </x:c>
      <x:c r="G3058" s="7" t="str">
        <x:v>中郊区</x:v>
      </x:c>
      <x:c r="H3058" s="7" t="str">
        <x:v>Macro-F1</x:v>
      </x:c>
      <x:c r="I3058" s="22" t="n">
        <x:v>65.427287536715</x:v>
      </x:c>
      <x:c r="J3058" s="22" t="n">
        <x:v>1.0818143754608744</x:v>
      </x:c>
      <x:c r="K3058" s="7" t="str">
        <x:f>TEXT(I3058,"0.00")&amp;"±"&amp;TEXT(J3058,"0.00")</x:f>
        <x:v>65.43±1.08</x:v>
      </x:c>
      <x:c r="L3058" s="25" t="n">
        <x:v>3</x:v>
      </x:c>
    </x:row>
    <x:row r="3059" ht="23" customHeight="1">
      <x:c r="A3059" s="7" t="str">
        <x:v>6个源接收机</x:v>
      </x:c>
      <x:c r="B3059" s="7" t="str">
        <x:v>IB-RFF</x:v>
      </x:c>
      <x:c r="C3059" s="7" t="str">
        <x:v>监督</x:v>
      </x:c>
      <x:c r="D3059" s="7" t="str">
        <x:v>开启</x:v>
      </x:c>
      <x:c r="E3059" s="7" t="str">
        <x:v>直接识别</x:v>
      </x:c>
      <x:c r="F3059" s="7" t="str">
        <x:v>目标跨接收机</x:v>
      </x:c>
      <x:c r="G3059" s="7" t="str">
        <x:v>中郊区</x:v>
      </x:c>
      <x:c r="H3059" s="7" t="str">
        <x:v>Macro-F1</x:v>
      </x:c>
      <x:c r="I3059" s="22" t="n">
        <x:v>57.11139913506479</x:v>
      </x:c>
      <x:c r="J3059" s="22" t="n">
        <x:v>2.1464269933221347</x:v>
      </x:c>
      <x:c r="K3059" s="7" t="str">
        <x:f>TEXT(I3059,"0.00")&amp;"±"&amp;TEXT(J3059,"0.00")</x:f>
        <x:v>57.11±2.15</x:v>
      </x:c>
      <x:c r="L3059" s="25" t="n">
        <x:v>3</x:v>
      </x:c>
    </x:row>
    <x:row r="3060" ht="23" customHeight="1">
      <x:c r="A3060" s="7" t="str">
        <x:v>6个源接收机</x:v>
      </x:c>
      <x:c r="B3060" s="7" t="str">
        <x:v>SDG</x:v>
      </x:c>
      <x:c r="C3060" s="7" t="str">
        <x:v>监督</x:v>
      </x:c>
      <x:c r="D3060" s="7" t="str">
        <x:v>开启</x:v>
      </x:c>
      <x:c r="E3060" s="7" t="str">
        <x:v>直接识别</x:v>
      </x:c>
      <x:c r="F3060" s="7" t="str">
        <x:v>目标跨接收机</x:v>
      </x:c>
      <x:c r="G3060" s="7" t="str">
        <x:v>中郊区</x:v>
      </x:c>
      <x:c r="H3060" s="7" t="str">
        <x:v>Macro-F1</x:v>
      </x:c>
      <x:c r="I3060" s="22" t="n">
        <x:v>73.56998259734877</x:v>
      </x:c>
      <x:c r="J3060" s="22" t="n">
        <x:v>1.4489923708931083</x:v>
      </x:c>
      <x:c r="K3060" s="7" t="str">
        <x:f>TEXT(I3060,"0.00")&amp;"±"&amp;TEXT(J3060,"0.00")</x:f>
        <x:v>73.57±1.45</x:v>
      </x:c>
      <x:c r="L3060" s="25" t="n">
        <x:v>3</x:v>
      </x:c>
    </x:row>
    <x:row r="3061" ht="23" customHeight="1">
      <x:c r="A3061" s="7" t="str">
        <x:v>6个源接收机</x:v>
      </x:c>
      <x:c r="B3061" s="7" t="str">
        <x:v>PAMF</x:v>
      </x:c>
      <x:c r="C3061" s="7" t="str">
        <x:v>监督</x:v>
      </x:c>
      <x:c r="D3061" s="7" t="str">
        <x:v>开启</x:v>
      </x:c>
      <x:c r="E3061" s="7" t="str">
        <x:v>直接识别</x:v>
      </x:c>
      <x:c r="F3061" s="7" t="str">
        <x:v>目标跨接收机</x:v>
      </x:c>
      <x:c r="G3061" s="7" t="str">
        <x:v>中郊区</x:v>
      </x:c>
      <x:c r="H3061" s="7" t="str">
        <x:v>Macro-F1</x:v>
      </x:c>
      <x:c r="I3061" s="22" t="n">
        <x:v>80.92455457822922</x:v>
      </x:c>
      <x:c r="J3061" s="22" t="n">
        <x:v>0.686140960278921</x:v>
      </x:c>
      <x:c r="K3061" s="7" t="str">
        <x:f>TEXT(I3061,"0.00")&amp;"±"&amp;TEXT(J3061,"0.00")</x:f>
        <x:v>80.92±0.69</x:v>
      </x:c>
      <x:c r="L3061" s="25" t="n">
        <x:v>3</x:v>
      </x:c>
    </x:row>
    <x:row r="3062" ht="23" customHeight="1">
      <x:c r="A3062" s="7" t="str">
        <x:v>6个源接收机</x:v>
      </x:c>
      <x:c r="B3062" s="7" t="str">
        <x:v>PAMF+DURA</x:v>
      </x:c>
      <x:c r="C3062" s="7" t="str">
        <x:v>监督</x:v>
      </x:c>
      <x:c r="D3062" s="7" t="str">
        <x:v>开启</x:v>
      </x:c>
      <x:c r="E3062" s="7" t="str">
        <x:v>先DURA恢复后识别</x:v>
      </x:c>
      <x:c r="F3062" s="7" t="str">
        <x:v>目标跨接收机</x:v>
      </x:c>
      <x:c r="G3062" s="7" t="str">
        <x:v>中郊区</x:v>
      </x:c>
      <x:c r="H3062" s="7" t="str">
        <x:v>Macro-F1</x:v>
      </x:c>
      <x:c r="I3062" s="22" t="n">
        <x:v>80.90417477879454</x:v>
      </x:c>
      <x:c r="J3062" s="22" t="n">
        <x:v>0.13703125515819464</x:v>
      </x:c>
      <x:c r="K3062" s="7" t="str">
        <x:f>TEXT(I3062,"0.00")&amp;"±"&amp;TEXT(J3062,"0.00")</x:f>
        <x:v>80.90±0.14</x:v>
      </x:c>
      <x:c r="L3062" s="25" t="n">
        <x:v>3</x:v>
      </x:c>
    </x:row>
    <x:row r="3063" ht="23" customHeight="1">
      <x:c r="A3063" s="7" t="str">
        <x:v>6个源接收机</x:v>
      </x:c>
      <x:c r="B3063" s="7" t="str">
        <x:v>RIEI</x:v>
      </x:c>
      <x:c r="C3063" s="7" t="str">
        <x:v>监督</x:v>
      </x:c>
      <x:c r="D3063" s="7" t="str">
        <x:v>开启</x:v>
      </x:c>
      <x:c r="E3063" s="7" t="str">
        <x:v>直接识别</x:v>
      </x:c>
      <x:c r="F3063" s="7" t="str">
        <x:v>目标跨接收机</x:v>
      </x:c>
      <x:c r="G3063" s="7" t="str">
        <x:v>低郊区</x:v>
      </x:c>
      <x:c r="H3063" s="7" t="str">
        <x:v>准确率</x:v>
      </x:c>
      <x:c r="I3063" s="22" t="n">
        <x:v>59.58858024691358</x:v>
      </x:c>
      <x:c r="J3063" s="22" t="n">
        <x:v>1.18835381309345</x:v>
      </x:c>
      <x:c r="K3063" s="7" t="str">
        <x:f>TEXT(I3063,"0.00")&amp;"±"&amp;TEXT(J3063,"0.00")</x:f>
        <x:v>59.59±1.19</x:v>
      </x:c>
      <x:c r="L3063" s="25" t="n">
        <x:v>3</x:v>
      </x:c>
    </x:row>
    <x:row r="3064" ht="23" customHeight="1">
      <x:c r="A3064" s="7" t="str">
        <x:v>6个源接收机</x:v>
      </x:c>
      <x:c r="B3064" s="7" t="str">
        <x:v>DRIFT</x:v>
      </x:c>
      <x:c r="C3064" s="7" t="str">
        <x:v>监督</x:v>
      </x:c>
      <x:c r="D3064" s="7" t="str">
        <x:v>开启</x:v>
      </x:c>
      <x:c r="E3064" s="7" t="str">
        <x:v>直接识别</x:v>
      </x:c>
      <x:c r="F3064" s="7" t="str">
        <x:v>目标跨接收机</x:v>
      </x:c>
      <x:c r="G3064" s="7" t="str">
        <x:v>低郊区</x:v>
      </x:c>
      <x:c r="H3064" s="7" t="str">
        <x:v>准确率</x:v>
      </x:c>
      <x:c r="I3064" s="22" t="n">
        <x:v>63.98734567901235</x:v>
      </x:c>
      <x:c r="J3064" s="22" t="n">
        <x:v>1.052729050850165</x:v>
      </x:c>
      <x:c r="K3064" s="7" t="str">
        <x:f>TEXT(I3064,"0.00")&amp;"±"&amp;TEXT(J3064,"0.00")</x:f>
        <x:v>63.99±1.05</x:v>
      </x:c>
      <x:c r="L3064" s="25" t="n">
        <x:v>3</x:v>
      </x:c>
    </x:row>
    <x:row r="3065" ht="23" customHeight="1">
      <x:c r="A3065" s="7" t="str">
        <x:v>6个源接收机</x:v>
      </x:c>
      <x:c r="B3065" s="7" t="str">
        <x:v>IB-RFF</x:v>
      </x:c>
      <x:c r="C3065" s="7" t="str">
        <x:v>监督</x:v>
      </x:c>
      <x:c r="D3065" s="7" t="str">
        <x:v>开启</x:v>
      </x:c>
      <x:c r="E3065" s="7" t="str">
        <x:v>直接识别</x:v>
      </x:c>
      <x:c r="F3065" s="7" t="str">
        <x:v>目标跨接收机</x:v>
      </x:c>
      <x:c r="G3065" s="7" t="str">
        <x:v>低郊区</x:v>
      </x:c>
      <x:c r="H3065" s="7" t="str">
        <x:v>准确率</x:v>
      </x:c>
      <x:c r="I3065" s="22" t="n">
        <x:v>57.74135802469136</x:v>
      </x:c>
      <x:c r="J3065" s="22" t="n">
        <x:v>1.246954566310868</x:v>
      </x:c>
      <x:c r="K3065" s="7" t="str">
        <x:f>TEXT(I3065,"0.00")&amp;"±"&amp;TEXT(J3065,"0.00")</x:f>
        <x:v>57.74±1.25</x:v>
      </x:c>
      <x:c r="L3065" s="25" t="n">
        <x:v>3</x:v>
      </x:c>
    </x:row>
    <x:row r="3066" ht="23" customHeight="1">
      <x:c r="A3066" s="7" t="str">
        <x:v>6个源接收机</x:v>
      </x:c>
      <x:c r="B3066" s="7" t="str">
        <x:v>SDG</x:v>
      </x:c>
      <x:c r="C3066" s="7" t="str">
        <x:v>监督</x:v>
      </x:c>
      <x:c r="D3066" s="7" t="str">
        <x:v>开启</x:v>
      </x:c>
      <x:c r="E3066" s="7" t="str">
        <x:v>直接识别</x:v>
      </x:c>
      <x:c r="F3066" s="7" t="str">
        <x:v>目标跨接收机</x:v>
      </x:c>
      <x:c r="G3066" s="7" t="str">
        <x:v>低郊区</x:v>
      </x:c>
      <x:c r="H3066" s="7" t="str">
        <x:v>准确率</x:v>
      </x:c>
      <x:c r="I3066" s="22" t="n">
        <x:v>72.4104938271605</x:v>
      </x:c>
      <x:c r="J3066" s="22" t="n">
        <x:v>1.349368067477223</x:v>
      </x:c>
      <x:c r="K3066" s="7" t="str">
        <x:f>TEXT(I3066,"0.00")&amp;"±"&amp;TEXT(J3066,"0.00")</x:f>
        <x:v>72.41±1.35</x:v>
      </x:c>
      <x:c r="L3066" s="25" t="n">
        <x:v>3</x:v>
      </x:c>
    </x:row>
    <x:row r="3067" ht="23" customHeight="1">
      <x:c r="A3067" s="7" t="str">
        <x:v>6个源接收机</x:v>
      </x:c>
      <x:c r="B3067" s="7" t="str">
        <x:v>PAMF</x:v>
      </x:c>
      <x:c r="C3067" s="7" t="str">
        <x:v>监督</x:v>
      </x:c>
      <x:c r="D3067" s="7" t="str">
        <x:v>开启</x:v>
      </x:c>
      <x:c r="E3067" s="7" t="str">
        <x:v>直接识别</x:v>
      </x:c>
      <x:c r="F3067" s="7" t="str">
        <x:v>目标跨接收机</x:v>
      </x:c>
      <x:c r="G3067" s="7" t="str">
        <x:v>低郊区</x:v>
      </x:c>
      <x:c r="H3067" s="7" t="str">
        <x:v>准确率</x:v>
      </x:c>
      <x:c r="I3067" s="22" t="n">
        <x:v>78.36635802469135</x:v>
      </x:c>
      <x:c r="J3067" s="22" t="n">
        <x:v>0.6524357741684034</x:v>
      </x:c>
      <x:c r="K3067" s="7" t="str">
        <x:f>TEXT(I3067,"0.00")&amp;"±"&amp;TEXT(J3067,"0.00")</x:f>
        <x:v>78.37±0.65</x:v>
      </x:c>
      <x:c r="L3067" s="25" t="n">
        <x:v>3</x:v>
      </x:c>
    </x:row>
    <x:row r="3068" ht="23" customHeight="1">
      <x:c r="A3068" s="7" t="str">
        <x:v>6个源接收机</x:v>
      </x:c>
      <x:c r="B3068" s="7" t="str">
        <x:v>PAMF+DURA</x:v>
      </x:c>
      <x:c r="C3068" s="7" t="str">
        <x:v>监督</x:v>
      </x:c>
      <x:c r="D3068" s="7" t="str">
        <x:v>开启</x:v>
      </x:c>
      <x:c r="E3068" s="7" t="str">
        <x:v>先DURA恢复后识别</x:v>
      </x:c>
      <x:c r="F3068" s="7" t="str">
        <x:v>目标跨接收机</x:v>
      </x:c>
      <x:c r="G3068" s="7" t="str">
        <x:v>低郊区</x:v>
      </x:c>
      <x:c r="H3068" s="7" t="str">
        <x:v>准确率</x:v>
      </x:c>
      <x:c r="I3068" s="22" t="n">
        <x:v>79.77222222222223</x:v>
      </x:c>
      <x:c r="J3068" s="22" t="n">
        <x:v>0.18624465450205</x:v>
      </x:c>
      <x:c r="K3068" s="7" t="str">
        <x:f>TEXT(I3068,"0.00")&amp;"±"&amp;TEXT(J3068,"0.00")</x:f>
        <x:v>79.77±0.19</x:v>
      </x:c>
      <x:c r="L3068" s="25" t="n">
        <x:v>3</x:v>
      </x:c>
    </x:row>
    <x:row r="3069" ht="23" customHeight="1">
      <x:c r="A3069" s="7" t="str">
        <x:v>6个源接收机</x:v>
      </x:c>
      <x:c r="B3069" s="7" t="str">
        <x:v>RIEI</x:v>
      </x:c>
      <x:c r="C3069" s="7" t="str">
        <x:v>监督</x:v>
      </x:c>
      <x:c r="D3069" s="7" t="str">
        <x:v>开启</x:v>
      </x:c>
      <x:c r="E3069" s="7" t="str">
        <x:v>直接识别</x:v>
      </x:c>
      <x:c r="F3069" s="7" t="str">
        <x:v>目标跨接收机</x:v>
      </x:c>
      <x:c r="G3069" s="7" t="str">
        <x:v>低郊区</x:v>
      </x:c>
      <x:c r="H3069" s="7" t="str">
        <x:v>Macro-F1</x:v>
      </x:c>
      <x:c r="I3069" s="22" t="n">
        <x:v>55.41530633745111</x:v>
      </x:c>
      <x:c r="J3069" s="22" t="n">
        <x:v>1.8657699084144812</x:v>
      </x:c>
      <x:c r="K3069" s="7" t="str">
        <x:f>TEXT(I3069,"0.00")&amp;"±"&amp;TEXT(J3069,"0.00")</x:f>
        <x:v>55.42±1.87</x:v>
      </x:c>
      <x:c r="L3069" s="25" t="n">
        <x:v>3</x:v>
      </x:c>
    </x:row>
    <x:row r="3070" ht="23" customHeight="1">
      <x:c r="A3070" s="7" t="str">
        <x:v>6个源接收机</x:v>
      </x:c>
      <x:c r="B3070" s="7" t="str">
        <x:v>DRIFT</x:v>
      </x:c>
      <x:c r="C3070" s="7" t="str">
        <x:v>监督</x:v>
      </x:c>
      <x:c r="D3070" s="7" t="str">
        <x:v>开启</x:v>
      </x:c>
      <x:c r="E3070" s="7" t="str">
        <x:v>直接识别</x:v>
      </x:c>
      <x:c r="F3070" s="7" t="str">
        <x:v>目标跨接收机</x:v>
      </x:c>
      <x:c r="G3070" s="7" t="str">
        <x:v>低郊区</x:v>
      </x:c>
      <x:c r="H3070" s="7" t="str">
        <x:v>Macro-F1</x:v>
      </x:c>
      <x:c r="I3070" s="22" t="n">
        <x:v>63.313700129484985</x:v>
      </x:c>
      <x:c r="J3070" s="22" t="n">
        <x:v>0.8964020871234493</x:v>
      </x:c>
      <x:c r="K3070" s="7" t="str">
        <x:f>TEXT(I3070,"0.00")&amp;"±"&amp;TEXT(J3070,"0.00")</x:f>
        <x:v>63.31±0.90</x:v>
      </x:c>
      <x:c r="L3070" s="25" t="n">
        <x:v>3</x:v>
      </x:c>
    </x:row>
    <x:row r="3071" ht="23" customHeight="1">
      <x:c r="A3071" s="7" t="str">
        <x:v>6个源接收机</x:v>
      </x:c>
      <x:c r="B3071" s="7" t="str">
        <x:v>IB-RFF</x:v>
      </x:c>
      <x:c r="C3071" s="7" t="str">
        <x:v>监督</x:v>
      </x:c>
      <x:c r="D3071" s="7" t="str">
        <x:v>开启</x:v>
      </x:c>
      <x:c r="E3071" s="7" t="str">
        <x:v>直接识别</x:v>
      </x:c>
      <x:c r="F3071" s="7" t="str">
        <x:v>目标跨接收机</x:v>
      </x:c>
      <x:c r="G3071" s="7" t="str">
        <x:v>低郊区</x:v>
      </x:c>
      <x:c r="H3071" s="7" t="str">
        <x:v>Macro-F1</x:v>
      </x:c>
      <x:c r="I3071" s="22" t="n">
        <x:v>56.025139986922945</x:v>
      </x:c>
      <x:c r="J3071" s="22" t="n">
        <x:v>1.8120105367777681</x:v>
      </x:c>
      <x:c r="K3071" s="7" t="str">
        <x:f>TEXT(I3071,"0.00")&amp;"±"&amp;TEXT(J3071,"0.00")</x:f>
        <x:v>56.03±1.81</x:v>
      </x:c>
      <x:c r="L3071" s="25" t="n">
        <x:v>3</x:v>
      </x:c>
    </x:row>
    <x:row r="3072" ht="23" customHeight="1">
      <x:c r="A3072" s="7" t="str">
        <x:v>6个源接收机</x:v>
      </x:c>
      <x:c r="B3072" s="7" t="str">
        <x:v>SDG</x:v>
      </x:c>
      <x:c r="C3072" s="7" t="str">
        <x:v>监督</x:v>
      </x:c>
      <x:c r="D3072" s="7" t="str">
        <x:v>开启</x:v>
      </x:c>
      <x:c r="E3072" s="7" t="str">
        <x:v>直接识别</x:v>
      </x:c>
      <x:c r="F3072" s="7" t="str">
        <x:v>目标跨接收机</x:v>
      </x:c>
      <x:c r="G3072" s="7" t="str">
        <x:v>低郊区</x:v>
      </x:c>
      <x:c r="H3072" s="7" t="str">
        <x:v>Macro-F1</x:v>
      </x:c>
      <x:c r="I3072" s="22" t="n">
        <x:v>71.89366517471798</x:v>
      </x:c>
      <x:c r="J3072" s="22" t="n">
        <x:v>1.41561998802269</x:v>
      </x:c>
      <x:c r="K3072" s="7" t="str">
        <x:f>TEXT(I3072,"0.00")&amp;"±"&amp;TEXT(J3072,"0.00")</x:f>
        <x:v>71.89±1.42</x:v>
      </x:c>
      <x:c r="L3072" s="25" t="n">
        <x:v>3</x:v>
      </x:c>
    </x:row>
    <x:row r="3073" ht="23" customHeight="1">
      <x:c r="A3073" s="7" t="str">
        <x:v>6个源接收机</x:v>
      </x:c>
      <x:c r="B3073" s="7" t="str">
        <x:v>PAMF</x:v>
      </x:c>
      <x:c r="C3073" s="7" t="str">
        <x:v>监督</x:v>
      </x:c>
      <x:c r="D3073" s="7" t="str">
        <x:v>开启</x:v>
      </x:c>
      <x:c r="E3073" s="7" t="str">
        <x:v>直接识别</x:v>
      </x:c>
      <x:c r="F3073" s="7" t="str">
        <x:v>目标跨接收机</x:v>
      </x:c>
      <x:c r="G3073" s="7" t="str">
        <x:v>低郊区</x:v>
      </x:c>
      <x:c r="H3073" s="7" t="str">
        <x:v>Macro-F1</x:v>
      </x:c>
      <x:c r="I3073" s="22" t="n">
        <x:v>77.97738917576422</x:v>
      </x:c>
      <x:c r="J3073" s="22" t="n">
        <x:v>0.7425652971634429</x:v>
      </x:c>
      <x:c r="K3073" s="7" t="str">
        <x:f>TEXT(I3073,"0.00")&amp;"±"&amp;TEXT(J3073,"0.00")</x:f>
        <x:v>77.98±0.74</x:v>
      </x:c>
      <x:c r="L3073" s="25" t="n">
        <x:v>3</x:v>
      </x:c>
    </x:row>
    <x:row r="3074" ht="23" customHeight="1">
      <x:c r="A3074" s="7" t="str">
        <x:v>6个源接收机</x:v>
      </x:c>
      <x:c r="B3074" s="7" t="str">
        <x:v>PAMF+DURA</x:v>
      </x:c>
      <x:c r="C3074" s="7" t="str">
        <x:v>监督</x:v>
      </x:c>
      <x:c r="D3074" s="7" t="str">
        <x:v>开启</x:v>
      </x:c>
      <x:c r="E3074" s="7" t="str">
        <x:v>先DURA恢复后识别</x:v>
      </x:c>
      <x:c r="F3074" s="7" t="str">
        <x:v>目标跨接收机</x:v>
      </x:c>
      <x:c r="G3074" s="7" t="str">
        <x:v>低郊区</x:v>
      </x:c>
      <x:c r="H3074" s="7" t="str">
        <x:v>Macro-F1</x:v>
      </x:c>
      <x:c r="I3074" s="22" t="n">
        <x:v>79.23739985933072</x:v>
      </x:c>
      <x:c r="J3074" s="22" t="n">
        <x:v>0.22004593756248936</x:v>
      </x:c>
      <x:c r="K3074" s="7" t="str">
        <x:f>TEXT(I3074,"0.00")&amp;"±"&amp;TEXT(J3074,"0.00")</x:f>
        <x:v>79.24±0.22</x:v>
      </x:c>
      <x:c r="L3074" s="25" t="n">
        <x:v>3</x:v>
      </x:c>
    </x:row>
    <x:row r="3075" ht="23" customHeight="1">
      <x:c r="A3075" s="7" t="str">
        <x:v>6个源接收机</x:v>
      </x:c>
      <x:c r="B3075" s="7" t="str">
        <x:v>RIEI</x:v>
      </x:c>
      <x:c r="C3075" s="7" t="str">
        <x:v>监督</x:v>
      </x:c>
      <x:c r="D3075" s="7" t="str">
        <x:v>开启</x:v>
      </x:c>
      <x:c r="E3075" s="7" t="str">
        <x:v>直接识别</x:v>
      </x:c>
      <x:c r="F3075" s="7" t="str">
        <x:v>目标跨接收机</x:v>
      </x:c>
      <x:c r="G3075" s="7" t="str">
        <x:v>高城市</x:v>
      </x:c>
      <x:c r="H3075" s="7" t="str">
        <x:v>准确率</x:v>
      </x:c>
      <x:c r="I3075" s="22" t="n">
        <x:v>60.25061728395062</x:v>
      </x:c>
      <x:c r="J3075" s="22" t="n">
        <x:v>1.2982238754967967</x:v>
      </x:c>
      <x:c r="K3075" s="7" t="str">
        <x:f>TEXT(I3075,"0.00")&amp;"±"&amp;TEXT(J3075,"0.00")</x:f>
        <x:v>60.25±1.30</x:v>
      </x:c>
      <x:c r="L3075" s="25" t="n">
        <x:v>3</x:v>
      </x:c>
    </x:row>
    <x:row r="3076" ht="23" customHeight="1">
      <x:c r="A3076" s="7" t="str">
        <x:v>6个源接收机</x:v>
      </x:c>
      <x:c r="B3076" s="7" t="str">
        <x:v>DRIFT</x:v>
      </x:c>
      <x:c r="C3076" s="7" t="str">
        <x:v>监督</x:v>
      </x:c>
      <x:c r="D3076" s="7" t="str">
        <x:v>开启</x:v>
      </x:c>
      <x:c r="E3076" s="7" t="str">
        <x:v>直接识别</x:v>
      </x:c>
      <x:c r="F3076" s="7" t="str">
        <x:v>目标跨接收机</x:v>
      </x:c>
      <x:c r="G3076" s="7" t="str">
        <x:v>高城市</x:v>
      </x:c>
      <x:c r="H3076" s="7" t="str">
        <x:v>准确率</x:v>
      </x:c>
      <x:c r="I3076" s="22" t="n">
        <x:v>64.99135802469135</x:v>
      </x:c>
      <x:c r="J3076" s="22" t="n">
        <x:v>1.473538409248277</x:v>
      </x:c>
      <x:c r="K3076" s="7" t="str">
        <x:f>TEXT(I3076,"0.00")&amp;"±"&amp;TEXT(J3076,"0.00")</x:f>
        <x:v>64.99±1.47</x:v>
      </x:c>
      <x:c r="L3076" s="25" t="n">
        <x:v>3</x:v>
      </x:c>
    </x:row>
    <x:row r="3077" ht="23" customHeight="1">
      <x:c r="A3077" s="7" t="str">
        <x:v>6个源接收机</x:v>
      </x:c>
      <x:c r="B3077" s="7" t="str">
        <x:v>IB-RFF</x:v>
      </x:c>
      <x:c r="C3077" s="7" t="str">
        <x:v>监督</x:v>
      </x:c>
      <x:c r="D3077" s="7" t="str">
        <x:v>开启</x:v>
      </x:c>
      <x:c r="E3077" s="7" t="str">
        <x:v>直接识别</x:v>
      </x:c>
      <x:c r="F3077" s="7" t="str">
        <x:v>目标跨接收机</x:v>
      </x:c>
      <x:c r="G3077" s="7" t="str">
        <x:v>高城市</x:v>
      </x:c>
      <x:c r="H3077" s="7" t="str">
        <x:v>准确率</x:v>
      </x:c>
      <x:c r="I3077" s="22" t="n">
        <x:v>57.63086419753086</x:v>
      </x:c>
      <x:c r="J3077" s="22" t="n">
        <x:v>1.4007164090632722</x:v>
      </x:c>
      <x:c r="K3077" s="7" t="str">
        <x:f>TEXT(I3077,"0.00")&amp;"±"&amp;TEXT(J3077,"0.00")</x:f>
        <x:v>57.63±1.40</x:v>
      </x:c>
      <x:c r="L3077" s="25" t="n">
        <x:v>3</x:v>
      </x:c>
    </x:row>
    <x:row r="3078" ht="23" customHeight="1">
      <x:c r="A3078" s="7" t="str">
        <x:v>6个源接收机</x:v>
      </x:c>
      <x:c r="B3078" s="7" t="str">
        <x:v>SDG</x:v>
      </x:c>
      <x:c r="C3078" s="7" t="str">
        <x:v>监督</x:v>
      </x:c>
      <x:c r="D3078" s="7" t="str">
        <x:v>开启</x:v>
      </x:c>
      <x:c r="E3078" s="7" t="str">
        <x:v>直接识别</x:v>
      </x:c>
      <x:c r="F3078" s="7" t="str">
        <x:v>目标跨接收机</x:v>
      </x:c>
      <x:c r="G3078" s="7" t="str">
        <x:v>高城市</x:v>
      </x:c>
      <x:c r="H3078" s="7" t="str">
        <x:v>准确率</x:v>
      </x:c>
      <x:c r="I3078" s="22" t="n">
        <x:v>73.02160493827161</x:v>
      </x:c>
      <x:c r="J3078" s="22" t="n">
        <x:v>1.442272326134815</x:v>
      </x:c>
      <x:c r="K3078" s="7" t="str">
        <x:f>TEXT(I3078,"0.00")&amp;"±"&amp;TEXT(J3078,"0.00")</x:f>
        <x:v>73.02±1.44</x:v>
      </x:c>
      <x:c r="L3078" s="25" t="n">
        <x:v>3</x:v>
      </x:c>
    </x:row>
    <x:row r="3079" ht="23" customHeight="1">
      <x:c r="A3079" s="7" t="str">
        <x:v>6个源接收机</x:v>
      </x:c>
      <x:c r="B3079" s="7" t="str">
        <x:v>PAMF</x:v>
      </x:c>
      <x:c r="C3079" s="7" t="str">
        <x:v>监督</x:v>
      </x:c>
      <x:c r="D3079" s="7" t="str">
        <x:v>开启</x:v>
      </x:c>
      <x:c r="E3079" s="7" t="str">
        <x:v>直接识别</x:v>
      </x:c>
      <x:c r="F3079" s="7" t="str">
        <x:v>目标跨接收机</x:v>
      </x:c>
      <x:c r="G3079" s="7" t="str">
        <x:v>高城市</x:v>
      </x:c>
      <x:c r="H3079" s="7" t="str">
        <x:v>准确率</x:v>
      </x:c>
      <x:c r="I3079" s="22" t="n">
        <x:v>80.51574074074074</x:v>
      </x:c>
      <x:c r="J3079" s="22" t="n">
        <x:v>0.6017036854655965</x:v>
      </x:c>
      <x:c r="K3079" s="7" t="str">
        <x:f>TEXT(I3079,"0.00")&amp;"±"&amp;TEXT(J3079,"0.00")</x:f>
        <x:v>80.52±0.60</x:v>
      </x:c>
      <x:c r="L3079" s="25" t="n">
        <x:v>3</x:v>
      </x:c>
    </x:row>
    <x:row r="3080" ht="23" customHeight="1">
      <x:c r="A3080" s="7" t="str">
        <x:v>6个源接收机</x:v>
      </x:c>
      <x:c r="B3080" s="7" t="str">
        <x:v>PAMF+DURA</x:v>
      </x:c>
      <x:c r="C3080" s="7" t="str">
        <x:v>监督</x:v>
      </x:c>
      <x:c r="D3080" s="7" t="str">
        <x:v>开启</x:v>
      </x:c>
      <x:c r="E3080" s="7" t="str">
        <x:v>先DURA恢复后识别</x:v>
      </x:c>
      <x:c r="F3080" s="7" t="str">
        <x:v>目标跨接收机</x:v>
      </x:c>
      <x:c r="G3080" s="7" t="str">
        <x:v>高城市</x:v>
      </x:c>
      <x:c r="H3080" s="7" t="str">
        <x:v>准确率</x:v>
      </x:c>
      <x:c r="I3080" s="22" t="n">
        <x:v>81.50833333333333</x:v>
      </x:c>
      <x:c r="J3080" s="22" t="n">
        <x:v>0.16997740509894604</x:v>
      </x:c>
      <x:c r="K3080" s="7" t="str">
        <x:f>TEXT(I3080,"0.00")&amp;"±"&amp;TEXT(J3080,"0.00")</x:f>
        <x:v>81.51±0.17</x:v>
      </x:c>
      <x:c r="L3080" s="25" t="n">
        <x:v>3</x:v>
      </x:c>
    </x:row>
    <x:row r="3081" ht="23" customHeight="1">
      <x:c r="A3081" s="7" t="str">
        <x:v>6个源接收机</x:v>
      </x:c>
      <x:c r="B3081" s="7" t="str">
        <x:v>RIEI</x:v>
      </x:c>
      <x:c r="C3081" s="7" t="str">
        <x:v>监督</x:v>
      </x:c>
      <x:c r="D3081" s="7" t="str">
        <x:v>开启</x:v>
      </x:c>
      <x:c r="E3081" s="7" t="str">
        <x:v>直接识别</x:v>
      </x:c>
      <x:c r="F3081" s="7" t="str">
        <x:v>目标跨接收机</x:v>
      </x:c>
      <x:c r="G3081" s="7" t="str">
        <x:v>高城市</x:v>
      </x:c>
      <x:c r="H3081" s="7" t="str">
        <x:v>Macro-F1</x:v>
      </x:c>
      <x:c r="I3081" s="22" t="n">
        <x:v>55.96908385601503</x:v>
      </x:c>
      <x:c r="J3081" s="22" t="n">
        <x:v>2.1189587793912987</x:v>
      </x:c>
      <x:c r="K3081" s="7" t="str">
        <x:f>TEXT(I3081,"0.00")&amp;"±"&amp;TEXT(J3081,"0.00")</x:f>
        <x:v>55.97±2.12</x:v>
      </x:c>
      <x:c r="L3081" s="25" t="n">
        <x:v>3</x:v>
      </x:c>
    </x:row>
    <x:row r="3082" ht="23" customHeight="1">
      <x:c r="A3082" s="7" t="str">
        <x:v>6个源接收机</x:v>
      </x:c>
      <x:c r="B3082" s="7" t="str">
        <x:v>DRIFT</x:v>
      </x:c>
      <x:c r="C3082" s="7" t="str">
        <x:v>监督</x:v>
      </x:c>
      <x:c r="D3082" s="7" t="str">
        <x:v>开启</x:v>
      </x:c>
      <x:c r="E3082" s="7" t="str">
        <x:v>直接识别</x:v>
      </x:c>
      <x:c r="F3082" s="7" t="str">
        <x:v>目标跨接收机</x:v>
      </x:c>
      <x:c r="G3082" s="7" t="str">
        <x:v>高城市</x:v>
      </x:c>
      <x:c r="H3082" s="7" t="str">
        <x:v>Macro-F1</x:v>
      </x:c>
      <x:c r="I3082" s="22" t="n">
        <x:v>64.41831055739158</x:v>
      </x:c>
      <x:c r="J3082" s="22" t="n">
        <x:v>1.2310128434517407</x:v>
      </x:c>
      <x:c r="K3082" s="7" t="str">
        <x:f>TEXT(I3082,"0.00")&amp;"±"&amp;TEXT(J3082,"0.00")</x:f>
        <x:v>64.42±1.23</x:v>
      </x:c>
      <x:c r="L3082" s="25" t="n">
        <x:v>3</x:v>
      </x:c>
    </x:row>
    <x:row r="3083" ht="23" customHeight="1">
      <x:c r="A3083" s="7" t="str">
        <x:v>6个源接收机</x:v>
      </x:c>
      <x:c r="B3083" s="7" t="str">
        <x:v>IB-RFF</x:v>
      </x:c>
      <x:c r="C3083" s="7" t="str">
        <x:v>监督</x:v>
      </x:c>
      <x:c r="D3083" s="7" t="str">
        <x:v>开启</x:v>
      </x:c>
      <x:c r="E3083" s="7" t="str">
        <x:v>直接识别</x:v>
      </x:c>
      <x:c r="F3083" s="7" t="str">
        <x:v>目标跨接收机</x:v>
      </x:c>
      <x:c r="G3083" s="7" t="str">
        <x:v>高城市</x:v>
      </x:c>
      <x:c r="H3083" s="7" t="str">
        <x:v>Macro-F1</x:v>
      </x:c>
      <x:c r="I3083" s="22" t="n">
        <x:v>55.68982842015108</x:v>
      </x:c>
      <x:c r="J3083" s="22" t="n">
        <x:v>2.1473921456065246</x:v>
      </x:c>
      <x:c r="K3083" s="7" t="str">
        <x:f>TEXT(I3083,"0.00")&amp;"±"&amp;TEXT(J3083,"0.00")</x:f>
        <x:v>55.69±2.15</x:v>
      </x:c>
      <x:c r="L3083" s="25" t="n">
        <x:v>3</x:v>
      </x:c>
    </x:row>
    <x:row r="3084" ht="23" customHeight="1">
      <x:c r="A3084" s="7" t="str">
        <x:v>6个源接收机</x:v>
      </x:c>
      <x:c r="B3084" s="7" t="str">
        <x:v>SDG</x:v>
      </x:c>
      <x:c r="C3084" s="7" t="str">
        <x:v>监督</x:v>
      </x:c>
      <x:c r="D3084" s="7" t="str">
        <x:v>开启</x:v>
      </x:c>
      <x:c r="E3084" s="7" t="str">
        <x:v>直接识别</x:v>
      </x:c>
      <x:c r="F3084" s="7" t="str">
        <x:v>目标跨接收机</x:v>
      </x:c>
      <x:c r="G3084" s="7" t="str">
        <x:v>高城市</x:v>
      </x:c>
      <x:c r="H3084" s="7" t="str">
        <x:v>Macro-F1</x:v>
      </x:c>
      <x:c r="I3084" s="22" t="n">
        <x:v>72.56345944715822</x:v>
      </x:c>
      <x:c r="J3084" s="22" t="n">
        <x:v>1.502064804514063</x:v>
      </x:c>
      <x:c r="K3084" s="7" t="str">
        <x:f>TEXT(I3084,"0.00")&amp;"±"&amp;TEXT(J3084,"0.00")</x:f>
        <x:v>72.56±1.50</x:v>
      </x:c>
      <x:c r="L3084" s="25" t="n">
        <x:v>3</x:v>
      </x:c>
    </x:row>
    <x:row r="3085" ht="23" customHeight="1">
      <x:c r="A3085" s="7" t="str">
        <x:v>6个源接收机</x:v>
      </x:c>
      <x:c r="B3085" s="7" t="str">
        <x:v>PAMF</x:v>
      </x:c>
      <x:c r="C3085" s="7" t="str">
        <x:v>监督</x:v>
      </x:c>
      <x:c r="D3085" s="7" t="str">
        <x:v>开启</x:v>
      </x:c>
      <x:c r="E3085" s="7" t="str">
        <x:v>直接识别</x:v>
      </x:c>
      <x:c r="F3085" s="7" t="str">
        <x:v>目标跨接收机</x:v>
      </x:c>
      <x:c r="G3085" s="7" t="str">
        <x:v>高城市</x:v>
      </x:c>
      <x:c r="H3085" s="7" t="str">
        <x:v>Macro-F1</x:v>
      </x:c>
      <x:c r="I3085" s="22" t="n">
        <x:v>80.20538234312424</x:v>
      </x:c>
      <x:c r="J3085" s="22" t="n">
        <x:v>0.6841168175519756</x:v>
      </x:c>
      <x:c r="K3085" s="7" t="str">
        <x:f>TEXT(I3085,"0.00")&amp;"±"&amp;TEXT(J3085,"0.00")</x:f>
        <x:v>80.21±0.68</x:v>
      </x:c>
      <x:c r="L3085" s="25" t="n">
        <x:v>3</x:v>
      </x:c>
    </x:row>
    <x:row r="3086" ht="23" customHeight="1">
      <x:c r="A3086" s="7" t="str">
        <x:v>6个源接收机</x:v>
      </x:c>
      <x:c r="B3086" s="7" t="str">
        <x:v>PAMF+DURA</x:v>
      </x:c>
      <x:c r="C3086" s="7" t="str">
        <x:v>监督</x:v>
      </x:c>
      <x:c r="D3086" s="7" t="str">
        <x:v>开启</x:v>
      </x:c>
      <x:c r="E3086" s="7" t="str">
        <x:v>先DURA恢复后识别</x:v>
      </x:c>
      <x:c r="F3086" s="7" t="str">
        <x:v>目标跨接收机</x:v>
      </x:c>
      <x:c r="G3086" s="7" t="str">
        <x:v>高城市</x:v>
      </x:c>
      <x:c r="H3086" s="7" t="str">
        <x:v>Macro-F1</x:v>
      </x:c>
      <x:c r="I3086" s="22" t="n">
        <x:v>80.91116275081102</x:v>
      </x:c>
      <x:c r="J3086" s="22" t="n">
        <x:v>0.22157848301280458</x:v>
      </x:c>
      <x:c r="K3086" s="7" t="str">
        <x:f>TEXT(I3086,"0.00")&amp;"±"&amp;TEXT(J3086,"0.00")</x:f>
        <x:v>80.91±0.22</x:v>
      </x:c>
      <x:c r="L3086" s="25" t="n">
        <x:v>3</x:v>
      </x:c>
    </x:row>
    <x:row r="3087" ht="23" customHeight="1">
      <x:c r="A3087" s="7" t="str">
        <x:v>6个源接收机</x:v>
      </x:c>
      <x:c r="B3087" s="7" t="str">
        <x:v>RIEI</x:v>
      </x:c>
      <x:c r="C3087" s="7" t="str">
        <x:v>监督</x:v>
      </x:c>
      <x:c r="D3087" s="7" t="str">
        <x:v>开启</x:v>
      </x:c>
      <x:c r="E3087" s="7" t="str">
        <x:v>直接识别</x:v>
      </x:c>
      <x:c r="F3087" s="7" t="str">
        <x:v>目标跨接收机</x:v>
      </x:c>
      <x:c r="G3087" s="7" t="str">
        <x:v>中城市</x:v>
      </x:c>
      <x:c r="H3087" s="7" t="str">
        <x:v>准确率</x:v>
      </x:c>
      <x:c r="I3087" s="22" t="n">
        <x:v>47.4641975308642</x:v>
      </x:c>
      <x:c r="J3087" s="22" t="n">
        <x:v>1.2237540671712406</x:v>
      </x:c>
      <x:c r="K3087" s="7" t="str">
        <x:f>TEXT(I3087,"0.00")&amp;"±"&amp;TEXT(J3087,"0.00")</x:f>
        <x:v>47.46±1.22</x:v>
      </x:c>
      <x:c r="L3087" s="25" t="n">
        <x:v>3</x:v>
      </x:c>
    </x:row>
    <x:row r="3088" ht="23" customHeight="1">
      <x:c r="A3088" s="7" t="str">
        <x:v>6个源接收机</x:v>
      </x:c>
      <x:c r="B3088" s="7" t="str">
        <x:v>DRIFT</x:v>
      </x:c>
      <x:c r="C3088" s="7" t="str">
        <x:v>监督</x:v>
      </x:c>
      <x:c r="D3088" s="7" t="str">
        <x:v>开启</x:v>
      </x:c>
      <x:c r="E3088" s="7" t="str">
        <x:v>直接识别</x:v>
      </x:c>
      <x:c r="F3088" s="7" t="str">
        <x:v>目标跨接收机</x:v>
      </x:c>
      <x:c r="G3088" s="7" t="str">
        <x:v>中城市</x:v>
      </x:c>
      <x:c r="H3088" s="7" t="str">
        <x:v>准确率</x:v>
      </x:c>
      <x:c r="I3088" s="22" t="n">
        <x:v>52.78179012345679</x:v>
      </x:c>
      <x:c r="J3088" s="22" t="n">
        <x:v>0.928023703883836</x:v>
      </x:c>
      <x:c r="K3088" s="7" t="str">
        <x:f>TEXT(I3088,"0.00")&amp;"±"&amp;TEXT(J3088,"0.00")</x:f>
        <x:v>52.78±0.93</x:v>
      </x:c>
      <x:c r="L3088" s="25" t="n">
        <x:v>3</x:v>
      </x:c>
    </x:row>
    <x:row r="3089" ht="23" customHeight="1">
      <x:c r="A3089" s="7" t="str">
        <x:v>6个源接收机</x:v>
      </x:c>
      <x:c r="B3089" s="7" t="str">
        <x:v>IB-RFF</x:v>
      </x:c>
      <x:c r="C3089" s="7" t="str">
        <x:v>监督</x:v>
      </x:c>
      <x:c r="D3089" s="7" t="str">
        <x:v>开启</x:v>
      </x:c>
      <x:c r="E3089" s="7" t="str">
        <x:v>直接识别</x:v>
      </x:c>
      <x:c r="F3089" s="7" t="str">
        <x:v>目标跨接收机</x:v>
      </x:c>
      <x:c r="G3089" s="7" t="str">
        <x:v>中城市</x:v>
      </x:c>
      <x:c r="H3089" s="7" t="str">
        <x:v>准确率</x:v>
      </x:c>
      <x:c r="I3089" s="22" t="n">
        <x:v>48.0429012345679</x:v>
      </x:c>
      <x:c r="J3089" s="22" t="n">
        <x:v>0.8608150294113915</x:v>
      </x:c>
      <x:c r="K3089" s="7" t="str">
        <x:f>TEXT(I3089,"0.00")&amp;"±"&amp;TEXT(J3089,"0.00")</x:f>
        <x:v>48.04±0.86</x:v>
      </x:c>
      <x:c r="L3089" s="25" t="n">
        <x:v>3</x:v>
      </x:c>
    </x:row>
    <x:row r="3090" ht="23" customHeight="1">
      <x:c r="A3090" s="7" t="str">
        <x:v>6个源接收机</x:v>
      </x:c>
      <x:c r="B3090" s="7" t="str">
        <x:v>SDG</x:v>
      </x:c>
      <x:c r="C3090" s="7" t="str">
        <x:v>监督</x:v>
      </x:c>
      <x:c r="D3090" s="7" t="str">
        <x:v>开启</x:v>
      </x:c>
      <x:c r="E3090" s="7" t="str">
        <x:v>直接识别</x:v>
      </x:c>
      <x:c r="F3090" s="7" t="str">
        <x:v>目标跨接收机</x:v>
      </x:c>
      <x:c r="G3090" s="7" t="str">
        <x:v>中城市</x:v>
      </x:c>
      <x:c r="H3090" s="7" t="str">
        <x:v>准确率</x:v>
      </x:c>
      <x:c r="I3090" s="22" t="n">
        <x:v>61.87901234567901</x:v>
      </x:c>
      <x:c r="J3090" s="22" t="n">
        <x:v>0.8487652076318415</x:v>
      </x:c>
      <x:c r="K3090" s="7" t="str">
        <x:f>TEXT(I3090,"0.00")&amp;"±"&amp;TEXT(J3090,"0.00")</x:f>
        <x:v>61.88±0.85</x:v>
      </x:c>
      <x:c r="L3090" s="25" t="n">
        <x:v>3</x:v>
      </x:c>
    </x:row>
    <x:row r="3091" ht="23" customHeight="1">
      <x:c r="A3091" s="7" t="str">
        <x:v>6个源接收机</x:v>
      </x:c>
      <x:c r="B3091" s="7" t="str">
        <x:v>PAMF</x:v>
      </x:c>
      <x:c r="C3091" s="7" t="str">
        <x:v>监督</x:v>
      </x:c>
      <x:c r="D3091" s="7" t="str">
        <x:v>开启</x:v>
      </x:c>
      <x:c r="E3091" s="7" t="str">
        <x:v>直接识别</x:v>
      </x:c>
      <x:c r="F3091" s="7" t="str">
        <x:v>目标跨接收机</x:v>
      </x:c>
      <x:c r="G3091" s="7" t="str">
        <x:v>中城市</x:v>
      </x:c>
      <x:c r="H3091" s="7" t="str">
        <x:v>准确率</x:v>
      </x:c>
      <x:c r="I3091" s="22" t="n">
        <x:v>65.36450617283951</x:v>
      </x:c>
      <x:c r="J3091" s="22" t="n">
        <x:v>0.5036903706477983</x:v>
      </x:c>
      <x:c r="K3091" s="7" t="str">
        <x:f>TEXT(I3091,"0.00")&amp;"±"&amp;TEXT(J3091,"0.00")</x:f>
        <x:v>65.36±0.50</x:v>
      </x:c>
      <x:c r="L3091" s="25" t="n">
        <x:v>3</x:v>
      </x:c>
    </x:row>
    <x:row r="3092" ht="23" customHeight="1">
      <x:c r="A3092" s="7" t="str">
        <x:v>6个源接收机</x:v>
      </x:c>
      <x:c r="B3092" s="7" t="str">
        <x:v>PAMF+DURA</x:v>
      </x:c>
      <x:c r="C3092" s="7" t="str">
        <x:v>监督</x:v>
      </x:c>
      <x:c r="D3092" s="7" t="str">
        <x:v>开启</x:v>
      </x:c>
      <x:c r="E3092" s="7" t="str">
        <x:v>先DURA恢复后识别</x:v>
      </x:c>
      <x:c r="F3092" s="7" t="str">
        <x:v>目标跨接收机</x:v>
      </x:c>
      <x:c r="G3092" s="7" t="str">
        <x:v>中城市</x:v>
      </x:c>
      <x:c r="H3092" s="7" t="str">
        <x:v>准确率</x:v>
      </x:c>
      <x:c r="I3092" s="22" t="n">
        <x:v>73.39907407407408</x:v>
      </x:c>
      <x:c r="J3092" s="22" t="n">
        <x:v>0.1443999219132763</x:v>
      </x:c>
      <x:c r="K3092" s="7" t="str">
        <x:f>TEXT(I3092,"0.00")&amp;"±"&amp;TEXT(J3092,"0.00")</x:f>
        <x:v>73.40±0.14</x:v>
      </x:c>
      <x:c r="L3092" s="25" t="n">
        <x:v>3</x:v>
      </x:c>
    </x:row>
    <x:row r="3093" ht="23" customHeight="1">
      <x:c r="A3093" s="7" t="str">
        <x:v>6个源接收机</x:v>
      </x:c>
      <x:c r="B3093" s="7" t="str">
        <x:v>RIEI</x:v>
      </x:c>
      <x:c r="C3093" s="7" t="str">
        <x:v>监督</x:v>
      </x:c>
      <x:c r="D3093" s="7" t="str">
        <x:v>开启</x:v>
      </x:c>
      <x:c r="E3093" s="7" t="str">
        <x:v>直接识别</x:v>
      </x:c>
      <x:c r="F3093" s="7" t="str">
        <x:v>目标跨接收机</x:v>
      </x:c>
      <x:c r="G3093" s="7" t="str">
        <x:v>中城市</x:v>
      </x:c>
      <x:c r="H3093" s="7" t="str">
        <x:v>Macro-F1</x:v>
      </x:c>
      <x:c r="I3093" s="22" t="n">
        <x:v>43.70297688291821</x:v>
      </x:c>
      <x:c r="J3093" s="22" t="n">
        <x:v>1.688366239005076</x:v>
      </x:c>
      <x:c r="K3093" s="7" t="str">
        <x:f>TEXT(I3093,"0.00")&amp;"±"&amp;TEXT(J3093,"0.00")</x:f>
        <x:v>43.70±1.69</x:v>
      </x:c>
      <x:c r="L3093" s="25" t="n">
        <x:v>3</x:v>
      </x:c>
    </x:row>
    <x:row r="3094" ht="23" customHeight="1">
      <x:c r="A3094" s="7" t="str">
        <x:v>6个源接收机</x:v>
      </x:c>
      <x:c r="B3094" s="7" t="str">
        <x:v>DRIFT</x:v>
      </x:c>
      <x:c r="C3094" s="7" t="str">
        <x:v>监督</x:v>
      </x:c>
      <x:c r="D3094" s="7" t="str">
        <x:v>开启</x:v>
      </x:c>
      <x:c r="E3094" s="7" t="str">
        <x:v>直接识别</x:v>
      </x:c>
      <x:c r="F3094" s="7" t="str">
        <x:v>目标跨接收机</x:v>
      </x:c>
      <x:c r="G3094" s="7" t="str">
        <x:v>中城市</x:v>
      </x:c>
      <x:c r="H3094" s="7" t="str">
        <x:v>Macro-F1</x:v>
      </x:c>
      <x:c r="I3094" s="22" t="n">
        <x:v>51.89563973959538</x:v>
      </x:c>
      <x:c r="J3094" s="22" t="n">
        <x:v>0.9791704726098895</x:v>
      </x:c>
      <x:c r="K3094" s="7" t="str">
        <x:f>TEXT(I3094,"0.00")&amp;"±"&amp;TEXT(J3094,"0.00")</x:f>
        <x:v>51.90±0.98</x:v>
      </x:c>
      <x:c r="L3094" s="25" t="n">
        <x:v>3</x:v>
      </x:c>
    </x:row>
    <x:row r="3095" ht="23" customHeight="1">
      <x:c r="A3095" s="7" t="str">
        <x:v>6个源接收机</x:v>
      </x:c>
      <x:c r="B3095" s="7" t="str">
        <x:v>IB-RFF</x:v>
      </x:c>
      <x:c r="C3095" s="7" t="str">
        <x:v>监督</x:v>
      </x:c>
      <x:c r="D3095" s="7" t="str">
        <x:v>开启</x:v>
      </x:c>
      <x:c r="E3095" s="7" t="str">
        <x:v>直接识别</x:v>
      </x:c>
      <x:c r="F3095" s="7" t="str">
        <x:v>目标跨接收机</x:v>
      </x:c>
      <x:c r="G3095" s="7" t="str">
        <x:v>中城市</x:v>
      </x:c>
      <x:c r="H3095" s="7" t="str">
        <x:v>Macro-F1</x:v>
      </x:c>
      <x:c r="I3095" s="22" t="n">
        <x:v>45.895299341256866</x:v>
      </x:c>
      <x:c r="J3095" s="22" t="n">
        <x:v>1.4258286732748573</x:v>
      </x:c>
      <x:c r="K3095" s="7" t="str">
        <x:f>TEXT(I3095,"0.00")&amp;"±"&amp;TEXT(J3095,"0.00")</x:f>
        <x:v>45.90±1.43</x:v>
      </x:c>
      <x:c r="L3095" s="25" t="n">
        <x:v>3</x:v>
      </x:c>
    </x:row>
    <x:row r="3096" ht="23" customHeight="1">
      <x:c r="A3096" s="7" t="str">
        <x:v>6个源接收机</x:v>
      </x:c>
      <x:c r="B3096" s="7" t="str">
        <x:v>SDG</x:v>
      </x:c>
      <x:c r="C3096" s="7" t="str">
        <x:v>监督</x:v>
      </x:c>
      <x:c r="D3096" s="7" t="str">
        <x:v>开启</x:v>
      </x:c>
      <x:c r="E3096" s="7" t="str">
        <x:v>直接识别</x:v>
      </x:c>
      <x:c r="F3096" s="7" t="str">
        <x:v>目标跨接收机</x:v>
      </x:c>
      <x:c r="G3096" s="7" t="str">
        <x:v>中城市</x:v>
      </x:c>
      <x:c r="H3096" s="7" t="str">
        <x:v>Macro-F1</x:v>
      </x:c>
      <x:c r="I3096" s="22" t="n">
        <x:v>61.768137957803006</x:v>
      </x:c>
      <x:c r="J3096" s="22" t="n">
        <x:v>0.840867298238152</x:v>
      </x:c>
      <x:c r="K3096" s="7" t="str">
        <x:f>TEXT(I3096,"0.00")&amp;"±"&amp;TEXT(J3096,"0.00")</x:f>
        <x:v>61.77±0.84</x:v>
      </x:c>
      <x:c r="L3096" s="25" t="n">
        <x:v>3</x:v>
      </x:c>
    </x:row>
    <x:row r="3097" ht="23" customHeight="1">
      <x:c r="A3097" s="7" t="str">
        <x:v>6个源接收机</x:v>
      </x:c>
      <x:c r="B3097" s="7" t="str">
        <x:v>PAMF</x:v>
      </x:c>
      <x:c r="C3097" s="7" t="str">
        <x:v>监督</x:v>
      </x:c>
      <x:c r="D3097" s="7" t="str">
        <x:v>开启</x:v>
      </x:c>
      <x:c r="E3097" s="7" t="str">
        <x:v>直接识别</x:v>
      </x:c>
      <x:c r="F3097" s="7" t="str">
        <x:v>目标跨接收机</x:v>
      </x:c>
      <x:c r="G3097" s="7" t="str">
        <x:v>中城市</x:v>
      </x:c>
      <x:c r="H3097" s="7" t="str">
        <x:v>Macro-F1</x:v>
      </x:c>
      <x:c r="I3097" s="22" t="n">
        <x:v>65.06365855632535</x:v>
      </x:c>
      <x:c r="J3097" s="22" t="n">
        <x:v>0.6631293789323308</x:v>
      </x:c>
      <x:c r="K3097" s="7" t="str">
        <x:f>TEXT(I3097,"0.00")&amp;"±"&amp;TEXT(J3097,"0.00")</x:f>
        <x:v>65.06±0.66</x:v>
      </x:c>
      <x:c r="L3097" s="25" t="n">
        <x:v>3</x:v>
      </x:c>
    </x:row>
    <x:row r="3098" ht="23" customHeight="1">
      <x:c r="A3098" s="7" t="str">
        <x:v>6个源接收机</x:v>
      </x:c>
      <x:c r="B3098" s="7" t="str">
        <x:v>PAMF+DURA</x:v>
      </x:c>
      <x:c r="C3098" s="7" t="str">
        <x:v>监督</x:v>
      </x:c>
      <x:c r="D3098" s="7" t="str">
        <x:v>开启</x:v>
      </x:c>
      <x:c r="E3098" s="7" t="str">
        <x:v>先DURA恢复后识别</x:v>
      </x:c>
      <x:c r="F3098" s="7" t="str">
        <x:v>目标跨接收机</x:v>
      </x:c>
      <x:c r="G3098" s="7" t="str">
        <x:v>中城市</x:v>
      </x:c>
      <x:c r="H3098" s="7" t="str">
        <x:v>Macro-F1</x:v>
      </x:c>
      <x:c r="I3098" s="22" t="n">
        <x:v>73.19488122344718</x:v>
      </x:c>
      <x:c r="J3098" s="22" t="n">
        <x:v>0.1877123357938408</x:v>
      </x:c>
      <x:c r="K3098" s="7" t="str">
        <x:f>TEXT(I3098,"0.00")&amp;"±"&amp;TEXT(J3098,"0.00")</x:f>
        <x:v>73.19±0.19</x:v>
      </x:c>
      <x:c r="L3098" s="25" t="n">
        <x:v>3</x:v>
      </x:c>
    </x:row>
    <x:row r="3099" ht="23" customHeight="1">
      <x:c r="A3099" s="7" t="str">
        <x:v>6个源接收机</x:v>
      </x:c>
      <x:c r="B3099" s="7" t="str">
        <x:v>RIEI</x:v>
      </x:c>
      <x:c r="C3099" s="7" t="str">
        <x:v>监督</x:v>
      </x:c>
      <x:c r="D3099" s="7" t="str">
        <x:v>开启</x:v>
      </x:c>
      <x:c r="E3099" s="7" t="str">
        <x:v>直接识别</x:v>
      </x:c>
      <x:c r="F3099" s="7" t="str">
        <x:v>目标跨接收机</x:v>
      </x:c>
      <x:c r="G3099" s="7" t="str">
        <x:v>低城市</x:v>
      </x:c>
      <x:c r="H3099" s="7" t="str">
        <x:v>准确率</x:v>
      </x:c>
      <x:c r="I3099" s="22" t="n">
        <x:v>38.59104938271605</x:v>
      </x:c>
      <x:c r="J3099" s="22" t="n">
        <x:v>1.3468280361763485</x:v>
      </x:c>
      <x:c r="K3099" s="7" t="str">
        <x:f>TEXT(I3099,"0.00")&amp;"±"&amp;TEXT(J3099,"0.00")</x:f>
        <x:v>38.59±1.35</x:v>
      </x:c>
      <x:c r="L3099" s="25" t="n">
        <x:v>3</x:v>
      </x:c>
    </x:row>
    <x:row r="3100" ht="23" customHeight="1">
      <x:c r="A3100" s="7" t="str">
        <x:v>6个源接收机</x:v>
      </x:c>
      <x:c r="B3100" s="7" t="str">
        <x:v>DRIFT</x:v>
      </x:c>
      <x:c r="C3100" s="7" t="str">
        <x:v>监督</x:v>
      </x:c>
      <x:c r="D3100" s="7" t="str">
        <x:v>开启</x:v>
      </x:c>
      <x:c r="E3100" s="7" t="str">
        <x:v>直接识别</x:v>
      </x:c>
      <x:c r="F3100" s="7" t="str">
        <x:v>目标跨接收机</x:v>
      </x:c>
      <x:c r="G3100" s="7" t="str">
        <x:v>低城市</x:v>
      </x:c>
      <x:c r="H3100" s="7" t="str">
        <x:v>准确率</x:v>
      </x:c>
      <x:c r="I3100" s="22" t="n">
        <x:v>43.971604938271604</x:v>
      </x:c>
      <x:c r="J3100" s="22" t="n">
        <x:v>0.7389923424590238</x:v>
      </x:c>
      <x:c r="K3100" s="7" t="str">
        <x:f>TEXT(I3100,"0.00")&amp;"±"&amp;TEXT(J3100,"0.00")</x:f>
        <x:v>43.97±0.74</x:v>
      </x:c>
      <x:c r="L3100" s="25" t="n">
        <x:v>3</x:v>
      </x:c>
    </x:row>
    <x:row r="3101" ht="23" customHeight="1">
      <x:c r="A3101" s="7" t="str">
        <x:v>6个源接收机</x:v>
      </x:c>
      <x:c r="B3101" s="7" t="str">
        <x:v>IB-RFF</x:v>
      </x:c>
      <x:c r="C3101" s="7" t="str">
        <x:v>监督</x:v>
      </x:c>
      <x:c r="D3101" s="7" t="str">
        <x:v>开启</x:v>
      </x:c>
      <x:c r="E3101" s="7" t="str">
        <x:v>直接识别</x:v>
      </x:c>
      <x:c r="F3101" s="7" t="str">
        <x:v>目标跨接收机</x:v>
      </x:c>
      <x:c r="G3101" s="7" t="str">
        <x:v>低城市</x:v>
      </x:c>
      <x:c r="H3101" s="7" t="str">
        <x:v>准确率</x:v>
      </x:c>
      <x:c r="I3101" s="22" t="n">
        <x:v>40.93055555555556</x:v>
      </x:c>
      <x:c r="J3101" s="22" t="n">
        <x:v>0.9437592830601157</x:v>
      </x:c>
      <x:c r="K3101" s="7" t="str">
        <x:f>TEXT(I3101,"0.00")&amp;"±"&amp;TEXT(J3101,"0.00")</x:f>
        <x:v>40.93±0.94</x:v>
      </x:c>
      <x:c r="L3101" s="25" t="n">
        <x:v>3</x:v>
      </x:c>
    </x:row>
    <x:row r="3102" ht="23" customHeight="1">
      <x:c r="A3102" s="7" t="str">
        <x:v>6个源接收机</x:v>
      </x:c>
      <x:c r="B3102" s="7" t="str">
        <x:v>SDG</x:v>
      </x:c>
      <x:c r="C3102" s="7" t="str">
        <x:v>监督</x:v>
      </x:c>
      <x:c r="D3102" s="7" t="str">
        <x:v>开启</x:v>
      </x:c>
      <x:c r="E3102" s="7" t="str">
        <x:v>直接识别</x:v>
      </x:c>
      <x:c r="F3102" s="7" t="str">
        <x:v>目标跨接收机</x:v>
      </x:c>
      <x:c r="G3102" s="7" t="str">
        <x:v>低城市</x:v>
      </x:c>
      <x:c r="H3102" s="7" t="str">
        <x:v>准确率</x:v>
      </x:c>
      <x:c r="I3102" s="22" t="n">
        <x:v>53.2962962962963</x:v>
      </x:c>
      <x:c r="J3102" s="22" t="n">
        <x:v>0.553338942160081</x:v>
      </x:c>
      <x:c r="K3102" s="7" t="str">
        <x:f>TEXT(I3102,"0.00")&amp;"±"&amp;TEXT(J3102,"0.00")</x:f>
        <x:v>53.30±0.55</x:v>
      </x:c>
      <x:c r="L3102" s="25" t="n">
        <x:v>3</x:v>
      </x:c>
    </x:row>
    <x:row r="3103" ht="23" customHeight="1">
      <x:c r="A3103" s="7" t="str">
        <x:v>6个源接收机</x:v>
      </x:c>
      <x:c r="B3103" s="7" t="str">
        <x:v>PAMF</x:v>
      </x:c>
      <x:c r="C3103" s="7" t="str">
        <x:v>监督</x:v>
      </x:c>
      <x:c r="D3103" s="7" t="str">
        <x:v>开启</x:v>
      </x:c>
      <x:c r="E3103" s="7" t="str">
        <x:v>直接识别</x:v>
      </x:c>
      <x:c r="F3103" s="7" t="str">
        <x:v>目标跨接收机</x:v>
      </x:c>
      <x:c r="G3103" s="7" t="str">
        <x:v>低城市</x:v>
      </x:c>
      <x:c r="H3103" s="7" t="str">
        <x:v>准确率</x:v>
      </x:c>
      <x:c r="I3103" s="22" t="n">
        <x:v>53.71141975308642</x:v>
      </x:c>
      <x:c r="J3103" s="22" t="n">
        <x:v>0.43593742445789696</x:v>
      </x:c>
      <x:c r="K3103" s="7" t="str">
        <x:f>TEXT(I3103,"0.00")&amp;"±"&amp;TEXT(J3103,"0.00")</x:f>
        <x:v>53.71±0.44</x:v>
      </x:c>
      <x:c r="L3103" s="25" t="n">
        <x:v>3</x:v>
      </x:c>
    </x:row>
    <x:row r="3104" ht="23" customHeight="1">
      <x:c r="A3104" s="7" t="str">
        <x:v>6个源接收机</x:v>
      </x:c>
      <x:c r="B3104" s="7" t="str">
        <x:v>PAMF+DURA</x:v>
      </x:c>
      <x:c r="C3104" s="7" t="str">
        <x:v>监督</x:v>
      </x:c>
      <x:c r="D3104" s="7" t="str">
        <x:v>开启</x:v>
      </x:c>
      <x:c r="E3104" s="7" t="str">
        <x:v>先DURA恢复后识别</x:v>
      </x:c>
      <x:c r="F3104" s="7" t="str">
        <x:v>目标跨接收机</x:v>
      </x:c>
      <x:c r="G3104" s="7" t="str">
        <x:v>低城市</x:v>
      </x:c>
      <x:c r="H3104" s="7" t="str">
        <x:v>准确率</x:v>
      </x:c>
      <x:c r="I3104" s="22" t="n">
        <x:v>65.82222222222222</x:v>
      </x:c>
      <x:c r="J3104" s="22" t="n">
        <x:v>0.19345648482963076</x:v>
      </x:c>
      <x:c r="K3104" s="7" t="str">
        <x:f>TEXT(I3104,"0.00")&amp;"±"&amp;TEXT(J3104,"0.00")</x:f>
        <x:v>65.82±0.19</x:v>
      </x:c>
      <x:c r="L3104" s="25" t="n">
        <x:v>3</x:v>
      </x:c>
    </x:row>
    <x:row r="3105" ht="23" customHeight="1">
      <x:c r="A3105" s="7" t="str">
        <x:v>6个源接收机</x:v>
      </x:c>
      <x:c r="B3105" s="7" t="str">
        <x:v>RIEI</x:v>
      </x:c>
      <x:c r="C3105" s="7" t="str">
        <x:v>监督</x:v>
      </x:c>
      <x:c r="D3105" s="7" t="str">
        <x:v>开启</x:v>
      </x:c>
      <x:c r="E3105" s="7" t="str">
        <x:v>直接识别</x:v>
      </x:c>
      <x:c r="F3105" s="7" t="str">
        <x:v>目标跨接收机</x:v>
      </x:c>
      <x:c r="G3105" s="7" t="str">
        <x:v>低城市</x:v>
      </x:c>
      <x:c r="H3105" s="7" t="str">
        <x:v>Macro-F1</x:v>
      </x:c>
      <x:c r="I3105" s="22" t="n">
        <x:v>34.777438272324154</x:v>
      </x:c>
      <x:c r="J3105" s="22" t="n">
        <x:v>1.515705332779816</x:v>
      </x:c>
      <x:c r="K3105" s="7" t="str">
        <x:f>TEXT(I3105,"0.00")&amp;"±"&amp;TEXT(J3105,"0.00")</x:f>
        <x:v>34.78±1.52</x:v>
      </x:c>
      <x:c r="L3105" s="25" t="n">
        <x:v>3</x:v>
      </x:c>
    </x:row>
    <x:row r="3106" ht="23" customHeight="1">
      <x:c r="A3106" s="7" t="str">
        <x:v>6个源接收机</x:v>
      </x:c>
      <x:c r="B3106" s="7" t="str">
        <x:v>DRIFT</x:v>
      </x:c>
      <x:c r="C3106" s="7" t="str">
        <x:v>监督</x:v>
      </x:c>
      <x:c r="D3106" s="7" t="str">
        <x:v>开启</x:v>
      </x:c>
      <x:c r="E3106" s="7" t="str">
        <x:v>直接识别</x:v>
      </x:c>
      <x:c r="F3106" s="7" t="str">
        <x:v>目标跨接收机</x:v>
      </x:c>
      <x:c r="G3106" s="7" t="str">
        <x:v>低城市</x:v>
      </x:c>
      <x:c r="H3106" s="7" t="str">
        <x:v>Macro-F1</x:v>
      </x:c>
      <x:c r="I3106" s="22" t="n">
        <x:v>42.79465509713361</x:v>
      </x:c>
      <x:c r="J3106" s="22" t="n">
        <x:v>0.43431103995337644</x:v>
      </x:c>
      <x:c r="K3106" s="7" t="str">
        <x:f>TEXT(I3106,"0.00")&amp;"±"&amp;TEXT(J3106,"0.00")</x:f>
        <x:v>42.79±0.43</x:v>
      </x:c>
      <x:c r="L3106" s="25" t="n">
        <x:v>3</x:v>
      </x:c>
    </x:row>
    <x:row r="3107" ht="23" customHeight="1">
      <x:c r="A3107" s="7" t="str">
        <x:v>6个源接收机</x:v>
      </x:c>
      <x:c r="B3107" s="7" t="str">
        <x:v>IB-RFF</x:v>
      </x:c>
      <x:c r="C3107" s="7" t="str">
        <x:v>监督</x:v>
      </x:c>
      <x:c r="D3107" s="7" t="str">
        <x:v>开启</x:v>
      </x:c>
      <x:c r="E3107" s="7" t="str">
        <x:v>直接识别</x:v>
      </x:c>
      <x:c r="F3107" s="7" t="str">
        <x:v>目标跨接收机</x:v>
      </x:c>
      <x:c r="G3107" s="7" t="str">
        <x:v>低城市</x:v>
      </x:c>
      <x:c r="H3107" s="7" t="str">
        <x:v>Macro-F1</x:v>
      </x:c>
      <x:c r="I3107" s="22" t="n">
        <x:v>38.89002577967806</x:v>
      </x:c>
      <x:c r="J3107" s="22" t="n">
        <x:v>1.349215894091082</x:v>
      </x:c>
      <x:c r="K3107" s="7" t="str">
        <x:f>TEXT(I3107,"0.00")&amp;"±"&amp;TEXT(J3107,"0.00")</x:f>
        <x:v>38.89±1.35</x:v>
      </x:c>
      <x:c r="L3107" s="25" t="n">
        <x:v>3</x:v>
      </x:c>
    </x:row>
    <x:row r="3108" ht="23" customHeight="1">
      <x:c r="A3108" s="7" t="str">
        <x:v>6个源接收机</x:v>
      </x:c>
      <x:c r="B3108" s="7" t="str">
        <x:v>SDG</x:v>
      </x:c>
      <x:c r="C3108" s="7" t="str">
        <x:v>监督</x:v>
      </x:c>
      <x:c r="D3108" s="7" t="str">
        <x:v>开启</x:v>
      </x:c>
      <x:c r="E3108" s="7" t="str">
        <x:v>直接识别</x:v>
      </x:c>
      <x:c r="F3108" s="7" t="str">
        <x:v>目标跨接收机</x:v>
      </x:c>
      <x:c r="G3108" s="7" t="str">
        <x:v>低城市</x:v>
      </x:c>
      <x:c r="H3108" s="7" t="str">
        <x:v>Macro-F1</x:v>
      </x:c>
      <x:c r="I3108" s="22" t="n">
        <x:v>53.28099461745137</x:v>
      </x:c>
      <x:c r="J3108" s="22" t="n">
        <x:v>0.48006933054234974</x:v>
      </x:c>
      <x:c r="K3108" s="7" t="str">
        <x:f>TEXT(I3108,"0.00")&amp;"±"&amp;TEXT(J3108,"0.00")</x:f>
        <x:v>53.28±0.48</x:v>
      </x:c>
      <x:c r="L3108" s="25" t="n">
        <x:v>3</x:v>
      </x:c>
    </x:row>
    <x:row r="3109" ht="23" customHeight="1">
      <x:c r="A3109" s="7" t="str">
        <x:v>6个源接收机</x:v>
      </x:c>
      <x:c r="B3109" s="7" t="str">
        <x:v>PAMF</x:v>
      </x:c>
      <x:c r="C3109" s="7" t="str">
        <x:v>监督</x:v>
      </x:c>
      <x:c r="D3109" s="7" t="str">
        <x:v>开启</x:v>
      </x:c>
      <x:c r="E3109" s="7" t="str">
        <x:v>直接识别</x:v>
      </x:c>
      <x:c r="F3109" s="7" t="str">
        <x:v>目标跨接收机</x:v>
      </x:c>
      <x:c r="G3109" s="7" t="str">
        <x:v>低城市</x:v>
      </x:c>
      <x:c r="H3109" s="7" t="str">
        <x:v>Macro-F1</x:v>
      </x:c>
      <x:c r="I3109" s="22" t="n">
        <x:v>53.28140724110155</x:v>
      </x:c>
      <x:c r="J3109" s="22" t="n">
        <x:v>0.6634741930299816</x:v>
      </x:c>
      <x:c r="K3109" s="7" t="str">
        <x:f>TEXT(I3109,"0.00")&amp;"±"&amp;TEXT(J3109,"0.00")</x:f>
        <x:v>53.28±0.66</x:v>
      </x:c>
      <x:c r="L3109" s="25" t="n">
        <x:v>3</x:v>
      </x:c>
    </x:row>
    <x:row r="3110" ht="23" customHeight="1">
      <x:c r="A3110" s="7" t="str">
        <x:v>6个源接收机</x:v>
      </x:c>
      <x:c r="B3110" s="7" t="str">
        <x:v>PAMF+DURA</x:v>
      </x:c>
      <x:c r="C3110" s="7" t="str">
        <x:v>监督</x:v>
      </x:c>
      <x:c r="D3110" s="7" t="str">
        <x:v>开启</x:v>
      </x:c>
      <x:c r="E3110" s="7" t="str">
        <x:v>先DURA恢复后识别</x:v>
      </x:c>
      <x:c r="F3110" s="7" t="str">
        <x:v>目标跨接收机</x:v>
      </x:c>
      <x:c r="G3110" s="7" t="str">
        <x:v>低城市</x:v>
      </x:c>
      <x:c r="H3110" s="7" t="str">
        <x:v>Macro-F1</x:v>
      </x:c>
      <x:c r="I3110" s="22" t="n">
        <x:v>65.91746118119062</x:v>
      </x:c>
      <x:c r="J3110" s="22" t="n">
        <x:v>0.21720832247283464</x:v>
      </x:c>
      <x:c r="K3110" s="7" t="str">
        <x:f>TEXT(I3110,"0.00")&amp;"±"&amp;TEXT(J3110,"0.00")</x:f>
        <x:v>65.92±0.22</x:v>
      </x:c>
      <x:c r="L3110" s="25" t="n">
        <x:v>3</x:v>
      </x:c>
    </x:row>
    <x:row r="3111" ht="23" customHeight="1">
      <x:c r="A3111" s="7" t="str">
        <x:v>6个源接收机</x:v>
      </x:c>
      <x:c r="B3111" s="7" t="str">
        <x:v>RIEI</x:v>
      </x:c>
      <x:c r="C3111" s="7" t="str">
        <x:v>监督</x:v>
      </x:c>
      <x:c r="D3111" s="7" t="str">
        <x:v>开启</x:v>
      </x:c>
      <x:c r="E3111" s="7" t="str">
        <x:v>直接识别</x:v>
      </x:c>
      <x:c r="F3111" s="7" t="str">
        <x:v>目标跨接收机</x:v>
      </x:c>
      <x:c r="G3111" s="7" t="str">
        <x:v>六种practical平均</x:v>
      </x:c>
      <x:c r="H3111" s="7" t="str">
        <x:v>准确率</x:v>
      </x:c>
      <x:c r="I3111" s="22" t="n">
        <x:v>55.102057613168725</x:v>
      </x:c>
      <x:c r="J3111" s="22" t="n">
        <x:v>1.2480898598314925</x:v>
      </x:c>
      <x:c r="K3111" s="7" t="str">
        <x:f>TEXT(I3111,"0.00")&amp;"±"&amp;TEXT(J3111,"0.00")</x:f>
        <x:v>55.10±1.25</x:v>
      </x:c>
      <x:c r="L3111" s="25" t="n">
        <x:v>3</x:v>
      </x:c>
    </x:row>
    <x:row r="3112" ht="23" customHeight="1">
      <x:c r="A3112" s="7" t="str">
        <x:v>6个源接收机</x:v>
      </x:c>
      <x:c r="B3112" s="7" t="str">
        <x:v>DRIFT</x:v>
      </x:c>
      <x:c r="C3112" s="7" t="str">
        <x:v>监督</x:v>
      </x:c>
      <x:c r="D3112" s="7" t="str">
        <x:v>开启</x:v>
      </x:c>
      <x:c r="E3112" s="7" t="str">
        <x:v>直接识别</x:v>
      </x:c>
      <x:c r="F3112" s="7" t="str">
        <x:v>目标跨接收机</x:v>
      </x:c>
      <x:c r="G3112" s="7" t="str">
        <x:v>六种practical平均</x:v>
      </x:c>
      <x:c r="H3112" s="7" t="str">
        <x:v>准确率</x:v>
      </x:c>
      <x:c r="I3112" s="22" t="n">
        <x:v>59.97361111111111</x:v>
      </x:c>
      <x:c r="J3112" s="22" t="n">
        <x:v>1.111254952537761</x:v>
      </x:c>
      <x:c r="K3112" s="7" t="str">
        <x:f>TEXT(I3112,"0.00")&amp;"±"&amp;TEXT(J3112,"0.00")</x:f>
        <x:v>59.97±1.11</x:v>
      </x:c>
      <x:c r="L3112" s="25" t="n">
        <x:v>3</x:v>
      </x:c>
    </x:row>
    <x:row r="3113" ht="23" customHeight="1">
      <x:c r="A3113" s="7" t="str">
        <x:v>6个源接收机</x:v>
      </x:c>
      <x:c r="B3113" s="7" t="str">
        <x:v>IB-RFF</x:v>
      </x:c>
      <x:c r="C3113" s="7" t="str">
        <x:v>监督</x:v>
      </x:c>
      <x:c r="D3113" s="7" t="str">
        <x:v>开启</x:v>
      </x:c>
      <x:c r="E3113" s="7" t="str">
        <x:v>直接识别</x:v>
      </x:c>
      <x:c r="F3113" s="7" t="str">
        <x:v>目标跨接收机</x:v>
      </x:c>
      <x:c r="G3113" s="7" t="str">
        <x:v>六种practical平均</x:v>
      </x:c>
      <x:c r="H3113" s="7" t="str">
        <x:v>准确率</x:v>
      </x:c>
      <x:c r="I3113" s="22" t="n">
        <x:v>53.89629629629629</x:v>
      </x:c>
      <x:c r="J3113" s="22" t="n">
        <x:v>1.102742414683871</x:v>
      </x:c>
      <x:c r="K3113" s="7" t="str">
        <x:f>TEXT(I3113,"0.00")&amp;"±"&amp;TEXT(J3113,"0.00")</x:f>
        <x:v>53.90±1.10</x:v>
      </x:c>
      <x:c r="L3113" s="25" t="n">
        <x:v>3</x:v>
      </x:c>
    </x:row>
    <x:row r="3114" ht="23" customHeight="1">
      <x:c r="A3114" s="7" t="str">
        <x:v>6个源接收机</x:v>
      </x:c>
      <x:c r="B3114" s="7" t="str">
        <x:v>SDG</x:v>
      </x:c>
      <x:c r="C3114" s="7" t="str">
        <x:v>监督</x:v>
      </x:c>
      <x:c r="D3114" s="7" t="str">
        <x:v>开启</x:v>
      </x:c>
      <x:c r="E3114" s="7" t="str">
        <x:v>直接识别</x:v>
      </x:c>
      <x:c r="F3114" s="7" t="str">
        <x:v>目标跨接收机</x:v>
      </x:c>
      <x:c r="G3114" s="7" t="str">
        <x:v>六种practical平均</x:v>
      </x:c>
      <x:c r="H3114" s="7" t="str">
        <x:v>准确率</x:v>
      </x:c>
      <x:c r="I3114" s="22" t="n">
        <x:v>68.40282921810699</x:v>
      </x:c>
      <x:c r="J3114" s="22" t="n">
        <x:v>1.1415779707206923</x:v>
      </x:c>
      <x:c r="K3114" s="7" t="str">
        <x:f>TEXT(I3114,"0.00")&amp;"±"&amp;TEXT(J3114,"0.00")</x:f>
        <x:v>68.40±1.14</x:v>
      </x:c>
      <x:c r="L3114" s="25" t="n">
        <x:v>3</x:v>
      </x:c>
    </x:row>
    <x:row r="3115" ht="23" customHeight="1">
      <x:c r="A3115" s="7" t="str">
        <x:v>6个源接收机</x:v>
      </x:c>
      <x:c r="B3115" s="7" t="str">
        <x:v>PAMF</x:v>
      </x:c>
      <x:c r="C3115" s="7" t="str">
        <x:v>监督</x:v>
      </x:c>
      <x:c r="D3115" s="7" t="str">
        <x:v>开启</x:v>
      </x:c>
      <x:c r="E3115" s="7" t="str">
        <x:v>直接识别</x:v>
      </x:c>
      <x:c r="F3115" s="7" t="str">
        <x:v>目标跨接收机</x:v>
      </x:c>
      <x:c r="G3115" s="7" t="str">
        <x:v>六种practical平均</x:v>
      </x:c>
      <x:c r="H3115" s="7" t="str">
        <x:v>准确率</x:v>
      </x:c>
      <x:c r="I3115" s="22" t="n">
        <x:v>73.88739711934156</x:v>
      </x:c>
      <x:c r="J3115" s="22" t="n">
        <x:v>0.5748876721204476</x:v>
      </x:c>
      <x:c r="K3115" s="7" t="str">
        <x:f>TEXT(I3115,"0.00")&amp;"±"&amp;TEXT(J3115,"0.00")</x:f>
        <x:v>73.89±0.57</x:v>
      </x:c>
      <x:c r="L3115" s="25" t="n">
        <x:v>3</x:v>
      </x:c>
    </x:row>
    <x:row r="3116" ht="23" customHeight="1">
      <x:c r="A3116" s="7" t="str">
        <x:v>6个源接收机</x:v>
      </x:c>
      <x:c r="B3116" s="7" t="str">
        <x:v>PAMF+DURA</x:v>
      </x:c>
      <x:c r="C3116" s="7" t="str">
        <x:v>监督</x:v>
      </x:c>
      <x:c r="D3116" s="7" t="str">
        <x:v>开启</x:v>
      </x:c>
      <x:c r="E3116" s="7" t="str">
        <x:v>先DURA恢复后识别</x:v>
      </x:c>
      <x:c r="F3116" s="7" t="str">
        <x:v>目标跨接收机</x:v>
      </x:c>
      <x:c r="G3116" s="7" t="str">
        <x:v>六种practical平均</x:v>
      </x:c>
      <x:c r="H3116" s="7" t="str">
        <x:v>准确率</x:v>
      </x:c>
      <x:c r="I3116" s="22" t="n">
        <x:v>77.51311728395062</x:v>
      </x:c>
      <x:c r="J3116" s="22" t="n">
        <x:v>0.1276161790511588</x:v>
      </x:c>
      <x:c r="K3116" s="7" t="str">
        <x:f>TEXT(I3116,"0.00")&amp;"±"&amp;TEXT(J3116,"0.00")</x:f>
        <x:v>77.51±0.13</x:v>
      </x:c>
      <x:c r="L3116" s="25" t="n">
        <x:v>3</x:v>
      </x:c>
    </x:row>
    <x:row r="3117" ht="23" customHeight="1">
      <x:c r="A3117" s="7" t="str">
        <x:v>6个源接收机</x:v>
      </x:c>
      <x:c r="B3117" s="7" t="str">
        <x:v>RIEI</x:v>
      </x:c>
      <x:c r="C3117" s="7" t="str">
        <x:v>监督</x:v>
      </x:c>
      <x:c r="D3117" s="7" t="str">
        <x:v>开启</x:v>
      </x:c>
      <x:c r="E3117" s="7" t="str">
        <x:v>直接识别</x:v>
      </x:c>
      <x:c r="F3117" s="7" t="str">
        <x:v>目标跨接收机</x:v>
      </x:c>
      <x:c r="G3117" s="7" t="str">
        <x:v>六种practical平均</x:v>
      </x:c>
      <x:c r="H3117" s="7" t="str">
        <x:v>Macro-F1</x:v>
      </x:c>
      <x:c r="I3117" s="22" t="n">
        <x:v>51.00141111562765</x:v>
      </x:c>
      <x:c r="J3117" s="22" t="n">
        <x:v>1.8730284449692935</x:v>
      </x:c>
      <x:c r="K3117" s="7" t="str">
        <x:f>TEXT(I3117,"0.00")&amp;"±"&amp;TEXT(J3117,"0.00")</x:f>
        <x:v>51.00±1.87</x:v>
      </x:c>
      <x:c r="L3117" s="25" t="n">
        <x:v>3</x:v>
      </x:c>
    </x:row>
    <x:row r="3118" ht="23" customHeight="1">
      <x:c r="A3118" s="7" t="str">
        <x:v>6个源接收机</x:v>
      </x:c>
      <x:c r="B3118" s="7" t="str">
        <x:v>DRIFT</x:v>
      </x:c>
      <x:c r="C3118" s="7" t="str">
        <x:v>监督</x:v>
      </x:c>
      <x:c r="D3118" s="7" t="str">
        <x:v>开启</x:v>
      </x:c>
      <x:c r="E3118" s="7" t="str">
        <x:v>直接识别</x:v>
      </x:c>
      <x:c r="F3118" s="7" t="str">
        <x:v>目标跨接收机</x:v>
      </x:c>
      <x:c r="G3118" s="7" t="str">
        <x:v>六种practical平均</x:v>
      </x:c>
      <x:c r="H3118" s="7" t="str">
        <x:v>Macro-F1</x:v>
      </x:c>
      <x:c r="I3118" s="22" t="n">
        <x:v>59.239746931701895</x:v>
      </x:c>
      <x:c r="J3118" s="22" t="n">
        <x:v>0.9644757949550128</x:v>
      </x:c>
      <x:c r="K3118" s="7" t="str">
        <x:f>TEXT(I3118,"0.00")&amp;"±"&amp;TEXT(J3118,"0.00")</x:f>
        <x:v>59.24±0.96</x:v>
      </x:c>
      <x:c r="L3118" s="25" t="n">
        <x:v>3</x:v>
      </x:c>
    </x:row>
    <x:row r="3119" ht="23" customHeight="1">
      <x:c r="A3119" s="7" t="str">
        <x:v>6个源接收机</x:v>
      </x:c>
      <x:c r="B3119" s="7" t="str">
        <x:v>IB-RFF</x:v>
      </x:c>
      <x:c r="C3119" s="7" t="str">
        <x:v>监督</x:v>
      </x:c>
      <x:c r="D3119" s="7" t="str">
        <x:v>开启</x:v>
      </x:c>
      <x:c r="E3119" s="7" t="str">
        <x:v>直接识别</x:v>
      </x:c>
      <x:c r="F3119" s="7" t="str">
        <x:v>目标跨接收机</x:v>
      </x:c>
      <x:c r="G3119" s="7" t="str">
        <x:v>六种practical平均</x:v>
      </x:c>
      <x:c r="H3119" s="7" t="str">
        <x:v>Macro-F1</x:v>
      </x:c>
      <x:c r="I3119" s="22" t="n">
        <x:v>52.008354268202446</x:v>
      </x:c>
      <x:c r="J3119" s="22" t="n">
        <x:v>1.75350750631104</x:v>
      </x:c>
      <x:c r="K3119" s="7" t="str">
        <x:f>TEXT(I3119,"0.00")&amp;"±"&amp;TEXT(J3119,"0.00")</x:f>
        <x:v>52.01±1.75</x:v>
      </x:c>
      <x:c r="L3119" s="25" t="n">
        <x:v>3</x:v>
      </x:c>
    </x:row>
    <x:row r="3120" ht="23" customHeight="1">
      <x:c r="A3120" s="7" t="str">
        <x:v>6个源接收机</x:v>
      </x:c>
      <x:c r="B3120" s="7" t="str">
        <x:v>SDG</x:v>
      </x:c>
      <x:c r="C3120" s="7" t="str">
        <x:v>监督</x:v>
      </x:c>
      <x:c r="D3120" s="7" t="str">
        <x:v>开启</x:v>
      </x:c>
      <x:c r="E3120" s="7" t="str">
        <x:v>直接识别</x:v>
      </x:c>
      <x:c r="F3120" s="7" t="str">
        <x:v>目标跨接收机</x:v>
      </x:c>
      <x:c r="G3120" s="7" t="str">
        <x:v>六种practical平均</x:v>
      </x:c>
      <x:c r="H3120" s="7" t="str">
        <x:v>Macro-F1</x:v>
      </x:c>
      <x:c r="I3120" s="22" t="n">
        <x:v>68.03544592236454</x:v>
      </x:c>
      <x:c r="J3120" s="22" t="n">
        <x:v>1.2082390672486558</x:v>
      </x:c>
      <x:c r="K3120" s="7" t="str">
        <x:f>TEXT(I3120,"0.00")&amp;"±"&amp;TEXT(J3120,"0.00")</x:f>
        <x:v>68.04±1.21</x:v>
      </x:c>
      <x:c r="L3120" s="25" t="n">
        <x:v>3</x:v>
      </x:c>
    </x:row>
    <x:row r="3121" ht="23" customHeight="1">
      <x:c r="A3121" s="7" t="str">
        <x:v>6个源接收机</x:v>
      </x:c>
      <x:c r="B3121" s="7" t="str">
        <x:v>PAMF</x:v>
      </x:c>
      <x:c r="C3121" s="7" t="str">
        <x:v>监督</x:v>
      </x:c>
      <x:c r="D3121" s="7" t="str">
        <x:v>开启</x:v>
      </x:c>
      <x:c r="E3121" s="7" t="str">
        <x:v>直接识别</x:v>
      </x:c>
      <x:c r="F3121" s="7" t="str">
        <x:v>目标跨接收机</x:v>
      </x:c>
      <x:c r="G3121" s="7" t="str">
        <x:v>六种practical平均</x:v>
      </x:c>
      <x:c r="H3121" s="7" t="str">
        <x:v>Macro-F1</x:v>
      </x:c>
      <x:c r="I3121" s="22" t="n">
        <x:v>73.52393593250812</x:v>
      </x:c>
      <x:c r="J3121" s="22" t="n">
        <x:v>0.6899619469092679</x:v>
      </x:c>
      <x:c r="K3121" s="7" t="str">
        <x:f>TEXT(I3121,"0.00")&amp;"±"&amp;TEXT(J3121,"0.00")</x:f>
        <x:v>73.52±0.69</x:v>
      </x:c>
      <x:c r="L3121" s="25" t="n">
        <x:v>3</x:v>
      </x:c>
    </x:row>
    <x:row r="3122" ht="23" customHeight="1">
      <x:c r="A3122" s="7" t="str">
        <x:v>6个源接收机</x:v>
      </x:c>
      <x:c r="B3122" s="7" t="str">
        <x:v>PAMF+DURA</x:v>
      </x:c>
      <x:c r="C3122" s="7" t="str">
        <x:v>监督</x:v>
      </x:c>
      <x:c r="D3122" s="7" t="str">
        <x:v>开启</x:v>
      </x:c>
      <x:c r="E3122" s="7" t="str">
        <x:v>先DURA恢复后识别</x:v>
      </x:c>
      <x:c r="F3122" s="7" t="str">
        <x:v>目标跨接收机</x:v>
      </x:c>
      <x:c r="G3122" s="7" t="str">
        <x:v>六种practical平均</x:v>
      </x:c>
      <x:c r="H3122" s="7" t="str">
        <x:v>Macro-F1</x:v>
      </x:c>
      <x:c r="I3122" s="22" t="n">
        <x:v>77.08631789138498</x:v>
      </x:c>
      <x:c r="J3122" s="22" t="n">
        <x:v>0.17286533041928986</x:v>
      </x:c>
      <x:c r="K3122" s="7" t="str">
        <x:f>TEXT(I3122,"0.00")&amp;"±"&amp;TEXT(J3122,"0.00")</x:f>
        <x:v>77.09±0.17</x:v>
      </x:c>
      <x:c r="L3122" s="25" t="n">
        <x:v>3</x:v>
      </x:c>
    </x:row>
    <x:row r="3123" ht="23" customHeight="1">
      <x:c r="A3123" s="7" t="str">
        <x:v>6个源接收机</x:v>
      </x:c>
      <x:c r="B3123" s="7" t="str">
        <x:v>RIEI</x:v>
      </x:c>
      <x:c r="C3123" s="7" t="str">
        <x:v>监督</x:v>
      </x:c>
      <x:c r="D3123" s="7" t="str">
        <x:v>开启</x:v>
      </x:c>
      <x:c r="E3123" s="7" t="str">
        <x:v>直接识别</x:v>
      </x:c>
      <x:c r="F3123" s="7" t="str">
        <x:v>目标日期与接收机双跨</x:v>
      </x:c>
      <x:c r="G3123" s="7" t="str">
        <x:v>CLEAN</x:v>
      </x:c>
      <x:c r="H3123" s="7" t="str">
        <x:v>准确率</x:v>
      </x:c>
      <x:c r="I3123" s="22" t="n">
        <x:v>65.94259259259259</x:v>
      </x:c>
      <x:c r="J3123" s="22" t="n">
        <x:v>2.1734479586147373</x:v>
      </x:c>
      <x:c r="K3123" s="7" t="str">
        <x:f>TEXT(I3123,"0.00")&amp;"±"&amp;TEXT(J3123,"0.00")</x:f>
        <x:v>65.94±2.17</x:v>
      </x:c>
      <x:c r="L3123" s="25" t="n">
        <x:v>3</x:v>
      </x:c>
    </x:row>
    <x:row r="3124" ht="23" customHeight="1">
      <x:c r="A3124" s="7" t="str">
        <x:v>6个源接收机</x:v>
      </x:c>
      <x:c r="B3124" s="7" t="str">
        <x:v>DRIFT</x:v>
      </x:c>
      <x:c r="C3124" s="7" t="str">
        <x:v>监督</x:v>
      </x:c>
      <x:c r="D3124" s="7" t="str">
        <x:v>开启</x:v>
      </x:c>
      <x:c r="E3124" s="7" t="str">
        <x:v>直接识别</x:v>
      </x:c>
      <x:c r="F3124" s="7" t="str">
        <x:v>目标日期与接收机双跨</x:v>
      </x:c>
      <x:c r="G3124" s="7" t="str">
        <x:v>CLEAN</x:v>
      </x:c>
      <x:c r="H3124" s="7" t="str">
        <x:v>准确率</x:v>
      </x:c>
      <x:c r="I3124" s="22" t="n">
        <x:v>64.4675925925926</x:v>
      </x:c>
      <x:c r="J3124" s="22" t="n">
        <x:v>5.302001669918529</x:v>
      </x:c>
      <x:c r="K3124" s="7" t="str">
        <x:f>TEXT(I3124,"0.00")&amp;"±"&amp;TEXT(J3124,"0.00")</x:f>
        <x:v>64.47±5.30</x:v>
      </x:c>
      <x:c r="L3124" s="25" t="n">
        <x:v>3</x:v>
      </x:c>
    </x:row>
    <x:row r="3125" ht="23" customHeight="1">
      <x:c r="A3125" s="7" t="str">
        <x:v>6个源接收机</x:v>
      </x:c>
      <x:c r="B3125" s="7" t="str">
        <x:v>IB-RFF</x:v>
      </x:c>
      <x:c r="C3125" s="7" t="str">
        <x:v>监督</x:v>
      </x:c>
      <x:c r="D3125" s="7" t="str">
        <x:v>开启</x:v>
      </x:c>
      <x:c r="E3125" s="7" t="str">
        <x:v>直接识别</x:v>
      </x:c>
      <x:c r="F3125" s="7" t="str">
        <x:v>目标日期与接收机双跨</x:v>
      </x:c>
      <x:c r="G3125" s="7" t="str">
        <x:v>CLEAN</x:v>
      </x:c>
      <x:c r="H3125" s="7" t="str">
        <x:v>准确率</x:v>
      </x:c>
      <x:c r="I3125" s="22" t="n">
        <x:v>67.86851851851851</x:v>
      </x:c>
      <x:c r="J3125" s="22" t="n">
        <x:v>0.7562513816604671</x:v>
      </x:c>
      <x:c r="K3125" s="7" t="str">
        <x:f>TEXT(I3125,"0.00")&amp;"±"&amp;TEXT(J3125,"0.00")</x:f>
        <x:v>67.87±0.76</x:v>
      </x:c>
      <x:c r="L3125" s="25" t="n">
        <x:v>3</x:v>
      </x:c>
    </x:row>
    <x:row r="3126" ht="23" customHeight="1">
      <x:c r="A3126" s="7" t="str">
        <x:v>6个源接收机</x:v>
      </x:c>
      <x:c r="B3126" s="7" t="str">
        <x:v>SDG</x:v>
      </x:c>
      <x:c r="C3126" s="7" t="str">
        <x:v>监督</x:v>
      </x:c>
      <x:c r="D3126" s="7" t="str">
        <x:v>开启</x:v>
      </x:c>
      <x:c r="E3126" s="7" t="str">
        <x:v>直接识别</x:v>
      </x:c>
      <x:c r="F3126" s="7" t="str">
        <x:v>目标日期与接收机双跨</x:v>
      </x:c>
      <x:c r="G3126" s="7" t="str">
        <x:v>CLEAN</x:v>
      </x:c>
      <x:c r="H3126" s="7" t="str">
        <x:v>准确率</x:v>
      </x:c>
      <x:c r="I3126" s="22" t="n">
        <x:v>73.53148148148148</x:v>
      </x:c>
      <x:c r="J3126" s="22" t="n">
        <x:v>1.4392248999920754</x:v>
      </x:c>
      <x:c r="K3126" s="7" t="str">
        <x:f>TEXT(I3126,"0.00")&amp;"±"&amp;TEXT(J3126,"0.00")</x:f>
        <x:v>73.53±1.44</x:v>
      </x:c>
      <x:c r="L3126" s="25" t="n">
        <x:v>3</x:v>
      </x:c>
    </x:row>
    <x:row r="3127" ht="23" customHeight="1">
      <x:c r="A3127" s="7" t="str">
        <x:v>6个源接收机</x:v>
      </x:c>
      <x:c r="B3127" s="7" t="str">
        <x:v>PAMF</x:v>
      </x:c>
      <x:c r="C3127" s="7" t="str">
        <x:v>监督</x:v>
      </x:c>
      <x:c r="D3127" s="7" t="str">
        <x:v>开启</x:v>
      </x:c>
      <x:c r="E3127" s="7" t="str">
        <x:v>直接识别</x:v>
      </x:c>
      <x:c r="F3127" s="7" t="str">
        <x:v>目标日期与接收机双跨</x:v>
      </x:c>
      <x:c r="G3127" s="7" t="str">
        <x:v>CLEAN</x:v>
      </x:c>
      <x:c r="H3127" s="7" t="str">
        <x:v>准确率</x:v>
      </x:c>
      <x:c r="I3127" s="22" t="n">
        <x:v>82.33148148148149</x:v>
      </x:c>
      <x:c r="J3127" s="22" t="n">
        <x:v>0.6276814904853756</x:v>
      </x:c>
      <x:c r="K3127" s="7" t="str">
        <x:f>TEXT(I3127,"0.00")&amp;"±"&amp;TEXT(J3127,"0.00")</x:f>
        <x:v>82.33±0.63</x:v>
      </x:c>
      <x:c r="L3127" s="25" t="n">
        <x:v>3</x:v>
      </x:c>
    </x:row>
    <x:row r="3128" ht="23" customHeight="1">
      <x:c r="A3128" s="7" t="str">
        <x:v>6个源接收机</x:v>
      </x:c>
      <x:c r="B3128" s="7" t="str">
        <x:v>PAMF+DURA</x:v>
      </x:c>
      <x:c r="C3128" s="7" t="str">
        <x:v>监督</x:v>
      </x:c>
      <x:c r="D3128" s="7" t="str">
        <x:v>开启</x:v>
      </x:c>
      <x:c r="E3128" s="7" t="str">
        <x:v>先DURA恢复后识别</x:v>
      </x:c>
      <x:c r="F3128" s="7" t="str">
        <x:v>目标日期与接收机双跨</x:v>
      </x:c>
      <x:c r="G3128" s="7" t="str">
        <x:v>CLEAN</x:v>
      </x:c>
      <x:c r="H3128" s="7" t="str">
        <x:v>准确率</x:v>
      </x:c>
      <x:c r="I3128" s="22" t="n">
        <x:v>82.30833333333334</x:v>
      </x:c>
      <x:c r="J3128" s="22" t="n">
        <x:v>0.6275134645154231</x:v>
      </x:c>
      <x:c r="K3128" s="7" t="str">
        <x:f>TEXT(I3128,"0.00")&amp;"±"&amp;TEXT(J3128,"0.00")</x:f>
        <x:v>82.31±0.63</x:v>
      </x:c>
      <x:c r="L3128" s="25" t="n">
        <x:v>3</x:v>
      </x:c>
    </x:row>
    <x:row r="3129" ht="23" customHeight="1">
      <x:c r="A3129" s="7" t="str">
        <x:v>6个源接收机</x:v>
      </x:c>
      <x:c r="B3129" s="7" t="str">
        <x:v>RIEI</x:v>
      </x:c>
      <x:c r="C3129" s="7" t="str">
        <x:v>监督</x:v>
      </x:c>
      <x:c r="D3129" s="7" t="str">
        <x:v>开启</x:v>
      </x:c>
      <x:c r="E3129" s="7" t="str">
        <x:v>直接识别</x:v>
      </x:c>
      <x:c r="F3129" s="7" t="str">
        <x:v>目标日期与接收机双跨</x:v>
      </x:c>
      <x:c r="G3129" s="7" t="str">
        <x:v>CLEAN</x:v>
      </x:c>
      <x:c r="H3129" s="7" t="str">
        <x:v>Macro-F1</x:v>
      </x:c>
      <x:c r="I3129" s="22" t="n">
        <x:v>61.6862466960004</x:v>
      </x:c>
      <x:c r="J3129" s="22" t="n">
        <x:v>3.4641259874798336</x:v>
      </x:c>
      <x:c r="K3129" s="7" t="str">
        <x:f>TEXT(I3129,"0.00")&amp;"±"&amp;TEXT(J3129,"0.00")</x:f>
        <x:v>61.69±3.46</x:v>
      </x:c>
      <x:c r="L3129" s="25" t="n">
        <x:v>3</x:v>
      </x:c>
    </x:row>
    <x:row r="3130" ht="23" customHeight="1">
      <x:c r="A3130" s="7" t="str">
        <x:v>6个源接收机</x:v>
      </x:c>
      <x:c r="B3130" s="7" t="str">
        <x:v>DRIFT</x:v>
      </x:c>
      <x:c r="C3130" s="7" t="str">
        <x:v>监督</x:v>
      </x:c>
      <x:c r="D3130" s="7" t="str">
        <x:v>开启</x:v>
      </x:c>
      <x:c r="E3130" s="7" t="str">
        <x:v>直接识别</x:v>
      </x:c>
      <x:c r="F3130" s="7" t="str">
        <x:v>目标日期与接收机双跨</x:v>
      </x:c>
      <x:c r="G3130" s="7" t="str">
        <x:v>CLEAN</x:v>
      </x:c>
      <x:c r="H3130" s="7" t="str">
        <x:v>Macro-F1</x:v>
      </x:c>
      <x:c r="I3130" s="22" t="n">
        <x:v>64.49104744437935</x:v>
      </x:c>
      <x:c r="J3130" s="22" t="n">
        <x:v>5.305989034615701</x:v>
      </x:c>
      <x:c r="K3130" s="7" t="str">
        <x:f>TEXT(I3130,"0.00")&amp;"±"&amp;TEXT(J3130,"0.00")</x:f>
        <x:v>64.49±5.31</x:v>
      </x:c>
      <x:c r="L3130" s="25" t="n">
        <x:v>3</x:v>
      </x:c>
    </x:row>
    <x:row r="3131" ht="23" customHeight="1">
      <x:c r="A3131" s="7" t="str">
        <x:v>6个源接收机</x:v>
      </x:c>
      <x:c r="B3131" s="7" t="str">
        <x:v>IB-RFF</x:v>
      </x:c>
      <x:c r="C3131" s="7" t="str">
        <x:v>监督</x:v>
      </x:c>
      <x:c r="D3131" s="7" t="str">
        <x:v>开启</x:v>
      </x:c>
      <x:c r="E3131" s="7" t="str">
        <x:v>直接识别</x:v>
      </x:c>
      <x:c r="F3131" s="7" t="str">
        <x:v>目标日期与接收机双跨</x:v>
      </x:c>
      <x:c r="G3131" s="7" t="str">
        <x:v>CLEAN</x:v>
      </x:c>
      <x:c r="H3131" s="7" t="str">
        <x:v>Macro-F1</x:v>
      </x:c>
      <x:c r="I3131" s="22" t="n">
        <x:v>67.53869845345835</x:v>
      </x:c>
      <x:c r="J3131" s="22" t="n">
        <x:v>0.594071000502944</x:v>
      </x:c>
      <x:c r="K3131" s="7" t="str">
        <x:f>TEXT(I3131,"0.00")&amp;"±"&amp;TEXT(J3131,"0.00")</x:f>
        <x:v>67.54±0.59</x:v>
      </x:c>
      <x:c r="L3131" s="25" t="n">
        <x:v>3</x:v>
      </x:c>
    </x:row>
    <x:row r="3132" ht="23" customHeight="1">
      <x:c r="A3132" s="7" t="str">
        <x:v>6个源接收机</x:v>
      </x:c>
      <x:c r="B3132" s="7" t="str">
        <x:v>SDG</x:v>
      </x:c>
      <x:c r="C3132" s="7" t="str">
        <x:v>监督</x:v>
      </x:c>
      <x:c r="D3132" s="7" t="str">
        <x:v>开启</x:v>
      </x:c>
      <x:c r="E3132" s="7" t="str">
        <x:v>直接识别</x:v>
      </x:c>
      <x:c r="F3132" s="7" t="str">
        <x:v>目标日期与接收机双跨</x:v>
      </x:c>
      <x:c r="G3132" s="7" t="str">
        <x:v>CLEAN</x:v>
      </x:c>
      <x:c r="H3132" s="7" t="str">
        <x:v>Macro-F1</x:v>
      </x:c>
      <x:c r="I3132" s="22" t="n">
        <x:v>72.76404528829443</x:v>
      </x:c>
      <x:c r="J3132" s="22" t="n">
        <x:v>1.3182316352417767</x:v>
      </x:c>
      <x:c r="K3132" s="7" t="str">
        <x:f>TEXT(I3132,"0.00")&amp;"±"&amp;TEXT(J3132,"0.00")</x:f>
        <x:v>72.76±1.32</x:v>
      </x:c>
      <x:c r="L3132" s="25" t="n">
        <x:v>3</x:v>
      </x:c>
    </x:row>
    <x:row r="3133" ht="23" customHeight="1">
      <x:c r="A3133" s="7" t="str">
        <x:v>6个源接收机</x:v>
      </x:c>
      <x:c r="B3133" s="7" t="str">
        <x:v>PAMF</x:v>
      </x:c>
      <x:c r="C3133" s="7" t="str">
        <x:v>监督</x:v>
      </x:c>
      <x:c r="D3133" s="7" t="str">
        <x:v>开启</x:v>
      </x:c>
      <x:c r="E3133" s="7" t="str">
        <x:v>直接识别</x:v>
      </x:c>
      <x:c r="F3133" s="7" t="str">
        <x:v>目标日期与接收机双跨</x:v>
      </x:c>
      <x:c r="G3133" s="7" t="str">
        <x:v>CLEAN</x:v>
      </x:c>
      <x:c r="H3133" s="7" t="str">
        <x:v>Macro-F1</x:v>
      </x:c>
      <x:c r="I3133" s="22" t="n">
        <x:v>81.90526263479111</x:v>
      </x:c>
      <x:c r="J3133" s="22" t="n">
        <x:v>0.6499681291446986</x:v>
      </x:c>
      <x:c r="K3133" s="7" t="str">
        <x:f>TEXT(I3133,"0.00")&amp;"±"&amp;TEXT(J3133,"0.00")</x:f>
        <x:v>81.91±0.65</x:v>
      </x:c>
      <x:c r="L3133" s="25" t="n">
        <x:v>3</x:v>
      </x:c>
    </x:row>
    <x:row r="3134" ht="23" customHeight="1">
      <x:c r="A3134" s="7" t="str">
        <x:v>6个源接收机</x:v>
      </x:c>
      <x:c r="B3134" s="7" t="str">
        <x:v>PAMF+DURA</x:v>
      </x:c>
      <x:c r="C3134" s="7" t="str">
        <x:v>监督</x:v>
      </x:c>
      <x:c r="D3134" s="7" t="str">
        <x:v>开启</x:v>
      </x:c>
      <x:c r="E3134" s="7" t="str">
        <x:v>先DURA恢复后识别</x:v>
      </x:c>
      <x:c r="F3134" s="7" t="str">
        <x:v>目标日期与接收机双跨</x:v>
      </x:c>
      <x:c r="G3134" s="7" t="str">
        <x:v>CLEAN</x:v>
      </x:c>
      <x:c r="H3134" s="7" t="str">
        <x:v>Macro-F1</x:v>
      </x:c>
      <x:c r="I3134" s="22" t="n">
        <x:v>81.88192361391489</x:v>
      </x:c>
      <x:c r="J3134" s="22" t="n">
        <x:v>0.6443447541637777</x:v>
      </x:c>
      <x:c r="K3134" s="7" t="str">
        <x:f>TEXT(I3134,"0.00")&amp;"±"&amp;TEXT(J3134,"0.00")</x:f>
        <x:v>81.88±0.64</x:v>
      </x:c>
      <x:c r="L3134" s="25" t="n">
        <x:v>3</x:v>
      </x:c>
    </x:row>
    <x:row r="3135" ht="23" customHeight="1">
      <x:c r="A3135" s="7" t="str">
        <x:v>6个源接收机</x:v>
      </x:c>
      <x:c r="B3135" s="7" t="str">
        <x:v>RIEI</x:v>
      </x:c>
      <x:c r="C3135" s="7" t="str">
        <x:v>监督</x:v>
      </x:c>
      <x:c r="D3135" s="7" t="str">
        <x:v>开启</x:v>
      </x:c>
      <x:c r="E3135" s="7" t="str">
        <x:v>直接识别</x:v>
      </x:c>
      <x:c r="F3135" s="7" t="str">
        <x:v>目标日期与接收机双跨</x:v>
      </x:c>
      <x:c r="G3135" s="7" t="str">
        <x:v>高郊区</x:v>
      </x:c>
      <x:c r="H3135" s="7" t="str">
        <x:v>准确率</x:v>
      </x:c>
      <x:c r="I3135" s="22" t="n">
        <x:v>65.62685185185185</x:v>
      </x:c>
      <x:c r="J3135" s="22" t="n">
        <x:v>1.8010313689021513</x:v>
      </x:c>
      <x:c r="K3135" s="7" t="str">
        <x:f>TEXT(I3135,"0.00")&amp;"±"&amp;TEXT(J3135,"0.00")</x:f>
        <x:v>65.63±1.80</x:v>
      </x:c>
      <x:c r="L3135" s="25" t="n">
        <x:v>3</x:v>
      </x:c>
    </x:row>
    <x:row r="3136" ht="23" customHeight="1">
      <x:c r="A3136" s="7" t="str">
        <x:v>6个源接收机</x:v>
      </x:c>
      <x:c r="B3136" s="7" t="str">
        <x:v>DRIFT</x:v>
      </x:c>
      <x:c r="C3136" s="7" t="str">
        <x:v>监督</x:v>
      </x:c>
      <x:c r="D3136" s="7" t="str">
        <x:v>开启</x:v>
      </x:c>
      <x:c r="E3136" s="7" t="str">
        <x:v>直接识别</x:v>
      </x:c>
      <x:c r="F3136" s="7" t="str">
        <x:v>目标日期与接收机双跨</x:v>
      </x:c>
      <x:c r="G3136" s="7" t="str">
        <x:v>高郊区</x:v>
      </x:c>
      <x:c r="H3136" s="7" t="str">
        <x:v>准确率</x:v>
      </x:c>
      <x:c r="I3136" s="22" t="n">
        <x:v>67.44537037037037</x:v>
      </x:c>
      <x:c r="J3136" s="22" t="n">
        <x:v>2.885842856388681</x:v>
      </x:c>
      <x:c r="K3136" s="7" t="str">
        <x:f>TEXT(I3136,"0.00")&amp;"±"&amp;TEXT(J3136,"0.00")</x:f>
        <x:v>67.45±2.89</x:v>
      </x:c>
      <x:c r="L3136" s="25" t="n">
        <x:v>3</x:v>
      </x:c>
    </x:row>
    <x:row r="3137" ht="23" customHeight="1">
      <x:c r="A3137" s="7" t="str">
        <x:v>6个源接收机</x:v>
      </x:c>
      <x:c r="B3137" s="7" t="str">
        <x:v>IB-RFF</x:v>
      </x:c>
      <x:c r="C3137" s="7" t="str">
        <x:v>监督</x:v>
      </x:c>
      <x:c r="D3137" s="7" t="str">
        <x:v>开启</x:v>
      </x:c>
      <x:c r="E3137" s="7" t="str">
        <x:v>直接识别</x:v>
      </x:c>
      <x:c r="F3137" s="7" t="str">
        <x:v>目标日期与接收机双跨</x:v>
      </x:c>
      <x:c r="G3137" s="7" t="str">
        <x:v>高郊区</x:v>
      </x:c>
      <x:c r="H3137" s="7" t="str">
        <x:v>准确率</x:v>
      </x:c>
      <x:c r="I3137" s="22" t="n">
        <x:v>62.78981481481482</x:v>
      </x:c>
      <x:c r="J3137" s="22" t="n">
        <x:v>0.8652870667119259</x:v>
      </x:c>
      <x:c r="K3137" s="7" t="str">
        <x:f>TEXT(I3137,"0.00")&amp;"±"&amp;TEXT(J3137,"0.00")</x:f>
        <x:v>62.79±0.87</x:v>
      </x:c>
      <x:c r="L3137" s="25" t="n">
        <x:v>3</x:v>
      </x:c>
    </x:row>
    <x:row r="3138" ht="23" customHeight="1">
      <x:c r="A3138" s="7" t="str">
        <x:v>6个源接收机</x:v>
      </x:c>
      <x:c r="B3138" s="7" t="str">
        <x:v>SDG</x:v>
      </x:c>
      <x:c r="C3138" s="7" t="str">
        <x:v>监督</x:v>
      </x:c>
      <x:c r="D3138" s="7" t="str">
        <x:v>开启</x:v>
      </x:c>
      <x:c r="E3138" s="7" t="str">
        <x:v>直接识别</x:v>
      </x:c>
      <x:c r="F3138" s="7" t="str">
        <x:v>目标日期与接收机双跨</x:v>
      </x:c>
      <x:c r="G3138" s="7" t="str">
        <x:v>高郊区</x:v>
      </x:c>
      <x:c r="H3138" s="7" t="str">
        <x:v>准确率</x:v>
      </x:c>
      <x:c r="I3138" s="22" t="n">
        <x:v>71.5324074074074</x:v>
      </x:c>
      <x:c r="J3138" s="22" t="n">
        <x:v>1.5169829069299663</x:v>
      </x:c>
      <x:c r="K3138" s="7" t="str">
        <x:f>TEXT(I3138,"0.00")&amp;"±"&amp;TEXT(J3138,"0.00")</x:f>
        <x:v>71.53±1.52</x:v>
      </x:c>
      <x:c r="L3138" s="25" t="n">
        <x:v>3</x:v>
      </x:c>
    </x:row>
    <x:row r="3139" ht="23" customHeight="1">
      <x:c r="A3139" s="7" t="str">
        <x:v>6个源接收机</x:v>
      </x:c>
      <x:c r="B3139" s="7" t="str">
        <x:v>PAMF</x:v>
      </x:c>
      <x:c r="C3139" s="7" t="str">
        <x:v>监督</x:v>
      </x:c>
      <x:c r="D3139" s="7" t="str">
        <x:v>开启</x:v>
      </x:c>
      <x:c r="E3139" s="7" t="str">
        <x:v>直接识别</x:v>
      </x:c>
      <x:c r="F3139" s="7" t="str">
        <x:v>目标日期与接收机双跨</x:v>
      </x:c>
      <x:c r="G3139" s="7" t="str">
        <x:v>高郊区</x:v>
      </x:c>
      <x:c r="H3139" s="7" t="str">
        <x:v>准确率</x:v>
      </x:c>
      <x:c r="I3139" s="22" t="n">
        <x:v>80.20092592592593</x:v>
      </x:c>
      <x:c r="J3139" s="22" t="n">
        <x:v>0.2864525111641791</x:v>
      </x:c>
      <x:c r="K3139" s="7" t="str">
        <x:f>TEXT(I3139,"0.00")&amp;"±"&amp;TEXT(J3139,"0.00")</x:f>
        <x:v>80.20±0.29</x:v>
      </x:c>
      <x:c r="L3139" s="25" t="n">
        <x:v>3</x:v>
      </x:c>
    </x:row>
    <x:row r="3140" ht="23" customHeight="1">
      <x:c r="A3140" s="7" t="str">
        <x:v>6个源接收机</x:v>
      </x:c>
      <x:c r="B3140" s="7" t="str">
        <x:v>PAMF+DURA</x:v>
      </x:c>
      <x:c r="C3140" s="7" t="str">
        <x:v>监督</x:v>
      </x:c>
      <x:c r="D3140" s="7" t="str">
        <x:v>开启</x:v>
      </x:c>
      <x:c r="E3140" s="7" t="str">
        <x:v>先DURA恢复后识别</x:v>
      </x:c>
      <x:c r="F3140" s="7" t="str">
        <x:v>目标日期与接收机双跨</x:v>
      </x:c>
      <x:c r="G3140" s="7" t="str">
        <x:v>高郊区</x:v>
      </x:c>
      <x:c r="H3140" s="7" t="str">
        <x:v>准确率</x:v>
      </x:c>
      <x:c r="I3140" s="22" t="n">
        <x:v>79.22222222222223</x:v>
      </x:c>
      <x:c r="J3140" s="22" t="n">
        <x:v>1.0265721156557757</x:v>
      </x:c>
      <x:c r="K3140" s="7" t="str">
        <x:f>TEXT(I3140,"0.00")&amp;"±"&amp;TEXT(J3140,"0.00")</x:f>
        <x:v>79.22±1.03</x:v>
      </x:c>
      <x:c r="L3140" s="25" t="n">
        <x:v>3</x:v>
      </x:c>
    </x:row>
    <x:row r="3141" ht="23" customHeight="1">
      <x:c r="A3141" s="7" t="str">
        <x:v>6个源接收机</x:v>
      </x:c>
      <x:c r="B3141" s="7" t="str">
        <x:v>RIEI</x:v>
      </x:c>
      <x:c r="C3141" s="7" t="str">
        <x:v>监督</x:v>
      </x:c>
      <x:c r="D3141" s="7" t="str">
        <x:v>开启</x:v>
      </x:c>
      <x:c r="E3141" s="7" t="str">
        <x:v>直接识别</x:v>
      </x:c>
      <x:c r="F3141" s="7" t="str">
        <x:v>目标日期与接收机双跨</x:v>
      </x:c>
      <x:c r="G3141" s="7" t="str">
        <x:v>高郊区</x:v>
      </x:c>
      <x:c r="H3141" s="7" t="str">
        <x:v>Macro-F1</x:v>
      </x:c>
      <x:c r="I3141" s="22" t="n">
        <x:v>61.28595819165956</x:v>
      </x:c>
      <x:c r="J3141" s="22" t="n">
        <x:v>2.959771818136398</x:v>
      </x:c>
      <x:c r="K3141" s="7" t="str">
        <x:f>TEXT(I3141,"0.00")&amp;"±"&amp;TEXT(J3141,"0.00")</x:f>
        <x:v>61.29±2.96</x:v>
      </x:c>
      <x:c r="L3141" s="25" t="n">
        <x:v>3</x:v>
      </x:c>
    </x:row>
    <x:row r="3142" ht="23" customHeight="1">
      <x:c r="A3142" s="7" t="str">
        <x:v>6个源接收机</x:v>
      </x:c>
      <x:c r="B3142" s="7" t="str">
        <x:v>DRIFT</x:v>
      </x:c>
      <x:c r="C3142" s="7" t="str">
        <x:v>监督</x:v>
      </x:c>
      <x:c r="D3142" s="7" t="str">
        <x:v>开启</x:v>
      </x:c>
      <x:c r="E3142" s="7" t="str">
        <x:v>直接识别</x:v>
      </x:c>
      <x:c r="F3142" s="7" t="str">
        <x:v>目标日期与接收机双跨</x:v>
      </x:c>
      <x:c r="G3142" s="7" t="str">
        <x:v>高郊区</x:v>
      </x:c>
      <x:c r="H3142" s="7" t="str">
        <x:v>Macro-F1</x:v>
      </x:c>
      <x:c r="I3142" s="22" t="n">
        <x:v>67.28909986982116</x:v>
      </x:c>
      <x:c r="J3142" s="22" t="n">
        <x:v>2.8431254359440485</x:v>
      </x:c>
      <x:c r="K3142" s="7" t="str">
        <x:f>TEXT(I3142,"0.00")&amp;"±"&amp;TEXT(J3142,"0.00")</x:f>
        <x:v>67.29±2.84</x:v>
      </x:c>
      <x:c r="L3142" s="25" t="n">
        <x:v>3</x:v>
      </x:c>
    </x:row>
    <x:row r="3143" ht="23" customHeight="1">
      <x:c r="A3143" s="7" t="str">
        <x:v>6个源接收机</x:v>
      </x:c>
      <x:c r="B3143" s="7" t="str">
        <x:v>IB-RFF</x:v>
      </x:c>
      <x:c r="C3143" s="7" t="str">
        <x:v>监督</x:v>
      </x:c>
      <x:c r="D3143" s="7" t="str">
        <x:v>开启</x:v>
      </x:c>
      <x:c r="E3143" s="7" t="str">
        <x:v>直接识别</x:v>
      </x:c>
      <x:c r="F3143" s="7" t="str">
        <x:v>目标日期与接收机双跨</x:v>
      </x:c>
      <x:c r="G3143" s="7" t="str">
        <x:v>高郊区</x:v>
      </x:c>
      <x:c r="H3143" s="7" t="str">
        <x:v>Macro-F1</x:v>
      </x:c>
      <x:c r="I3143" s="22" t="n">
        <x:v>61.49415190477304</x:v>
      </x:c>
      <x:c r="J3143" s="22" t="n">
        <x:v>1.811020273286166</x:v>
      </x:c>
      <x:c r="K3143" s="7" t="str">
        <x:f>TEXT(I3143,"0.00")&amp;"±"&amp;TEXT(J3143,"0.00")</x:f>
        <x:v>61.49±1.81</x:v>
      </x:c>
      <x:c r="L3143" s="25" t="n">
        <x:v>3</x:v>
      </x:c>
    </x:row>
    <x:row r="3144" ht="23" customHeight="1">
      <x:c r="A3144" s="7" t="str">
        <x:v>6个源接收机</x:v>
      </x:c>
      <x:c r="B3144" s="7" t="str">
        <x:v>SDG</x:v>
      </x:c>
      <x:c r="C3144" s="7" t="str">
        <x:v>监督</x:v>
      </x:c>
      <x:c r="D3144" s="7" t="str">
        <x:v>开启</x:v>
      </x:c>
      <x:c r="E3144" s="7" t="str">
        <x:v>直接识别</x:v>
      </x:c>
      <x:c r="F3144" s="7" t="str">
        <x:v>目标日期与接收机双跨</x:v>
      </x:c>
      <x:c r="G3144" s="7" t="str">
        <x:v>高郊区</x:v>
      </x:c>
      <x:c r="H3144" s="7" t="str">
        <x:v>Macro-F1</x:v>
      </x:c>
      <x:c r="I3144" s="22" t="n">
        <x:v>70.77672554896289</x:v>
      </x:c>
      <x:c r="J3144" s="22" t="n">
        <x:v>1.775998428799155</x:v>
      </x:c>
      <x:c r="K3144" s="7" t="str">
        <x:f>TEXT(I3144,"0.00")&amp;"±"&amp;TEXT(J3144,"0.00")</x:f>
        <x:v>70.78±1.78</x:v>
      </x:c>
      <x:c r="L3144" s="25" t="n">
        <x:v>3</x:v>
      </x:c>
    </x:row>
    <x:row r="3145" ht="23" customHeight="1">
      <x:c r="A3145" s="7" t="str">
        <x:v>6个源接收机</x:v>
      </x:c>
      <x:c r="B3145" s="7" t="str">
        <x:v>PAMF</x:v>
      </x:c>
      <x:c r="C3145" s="7" t="str">
        <x:v>监督</x:v>
      </x:c>
      <x:c r="D3145" s="7" t="str">
        <x:v>开启</x:v>
      </x:c>
      <x:c r="E3145" s="7" t="str">
        <x:v>直接识别</x:v>
      </x:c>
      <x:c r="F3145" s="7" t="str">
        <x:v>目标日期与接收机双跨</x:v>
      </x:c>
      <x:c r="G3145" s="7" t="str">
        <x:v>高郊区</x:v>
      </x:c>
      <x:c r="H3145" s="7" t="str">
        <x:v>Macro-F1</x:v>
      </x:c>
      <x:c r="I3145" s="22" t="n">
        <x:v>79.81887165476635</x:v>
      </x:c>
      <x:c r="J3145" s="22" t="n">
        <x:v>0.2548215243496497</x:v>
      </x:c>
      <x:c r="K3145" s="7" t="str">
        <x:f>TEXT(I3145,"0.00")&amp;"±"&amp;TEXT(J3145,"0.00")</x:f>
        <x:v>79.82±0.25</x:v>
      </x:c>
      <x:c r="L3145" s="25" t="n">
        <x:v>3</x:v>
      </x:c>
    </x:row>
    <x:row r="3146" ht="23" customHeight="1">
      <x:c r="A3146" s="7" t="str">
        <x:v>6个源接收机</x:v>
      </x:c>
      <x:c r="B3146" s="7" t="str">
        <x:v>PAMF+DURA</x:v>
      </x:c>
      <x:c r="C3146" s="7" t="str">
        <x:v>监督</x:v>
      </x:c>
      <x:c r="D3146" s="7" t="str">
        <x:v>开启</x:v>
      </x:c>
      <x:c r="E3146" s="7" t="str">
        <x:v>先DURA恢复后识别</x:v>
      </x:c>
      <x:c r="F3146" s="7" t="str">
        <x:v>目标日期与接收机双跨</x:v>
      </x:c>
      <x:c r="G3146" s="7" t="str">
        <x:v>高郊区</x:v>
      </x:c>
      <x:c r="H3146" s="7" t="str">
        <x:v>Macro-F1</x:v>
      </x:c>
      <x:c r="I3146" s="22" t="n">
        <x:v>78.57780759543772</x:v>
      </x:c>
      <x:c r="J3146" s="22" t="n">
        <x:v>1.0752479501804943</x:v>
      </x:c>
      <x:c r="K3146" s="7" t="str">
        <x:f>TEXT(I3146,"0.00")&amp;"±"&amp;TEXT(J3146,"0.00")</x:f>
        <x:v>78.58±1.08</x:v>
      </x:c>
      <x:c r="L3146" s="25" t="n">
        <x:v>3</x:v>
      </x:c>
    </x:row>
    <x:row r="3147" ht="23" customHeight="1">
      <x:c r="A3147" s="7" t="str">
        <x:v>6个源接收机</x:v>
      </x:c>
      <x:c r="B3147" s="7" t="str">
        <x:v>RIEI</x:v>
      </x:c>
      <x:c r="C3147" s="7" t="str">
        <x:v>监督</x:v>
      </x:c>
      <x:c r="D3147" s="7" t="str">
        <x:v>开启</x:v>
      </x:c>
      <x:c r="E3147" s="7" t="str">
        <x:v>直接识别</x:v>
      </x:c>
      <x:c r="F3147" s="7" t="str">
        <x:v>目标日期与接收机双跨</x:v>
      </x:c>
      <x:c r="G3147" s="7" t="str">
        <x:v>中郊区</x:v>
      </x:c>
      <x:c r="H3147" s="7" t="str">
        <x:v>准确率</x:v>
      </x:c>
      <x:c r="I3147" s="22" t="n">
        <x:v>62.849074074074075</x:v>
      </x:c>
      <x:c r="J3147" s="22" t="n">
        <x:v>1.5626730356862608</x:v>
      </x:c>
      <x:c r="K3147" s="7" t="str">
        <x:f>TEXT(I3147,"0.00")&amp;"±"&amp;TEXT(J3147,"0.00")</x:f>
        <x:v>62.85±1.56</x:v>
      </x:c>
      <x:c r="L3147" s="25" t="n">
        <x:v>3</x:v>
      </x:c>
    </x:row>
    <x:row r="3148" ht="23" customHeight="1">
      <x:c r="A3148" s="7" t="str">
        <x:v>6个源接收机</x:v>
      </x:c>
      <x:c r="B3148" s="7" t="str">
        <x:v>DRIFT</x:v>
      </x:c>
      <x:c r="C3148" s="7" t="str">
        <x:v>监督</x:v>
      </x:c>
      <x:c r="D3148" s="7" t="str">
        <x:v>开启</x:v>
      </x:c>
      <x:c r="E3148" s="7" t="str">
        <x:v>直接识别</x:v>
      </x:c>
      <x:c r="F3148" s="7" t="str">
        <x:v>目标日期与接收机双跨</x:v>
      </x:c>
      <x:c r="G3148" s="7" t="str">
        <x:v>中郊区</x:v>
      </x:c>
      <x:c r="H3148" s="7" t="str">
        <x:v>准确率</x:v>
      </x:c>
      <x:c r="I3148" s="22" t="n">
        <x:v>65.10833333333333</x:v>
      </x:c>
      <x:c r="J3148" s="22" t="n">
        <x:v>2.584105320733265</x:v>
      </x:c>
      <x:c r="K3148" s="7" t="str">
        <x:f>TEXT(I3148,"0.00")&amp;"±"&amp;TEXT(J3148,"0.00")</x:f>
        <x:v>65.11±2.58</x:v>
      </x:c>
      <x:c r="L3148" s="25" t="n">
        <x:v>3</x:v>
      </x:c>
    </x:row>
    <x:row r="3149" ht="23" customHeight="1">
      <x:c r="A3149" s="7" t="str">
        <x:v>6个源接收机</x:v>
      </x:c>
      <x:c r="B3149" s="7" t="str">
        <x:v>IB-RFF</x:v>
      </x:c>
      <x:c r="C3149" s="7" t="str">
        <x:v>监督</x:v>
      </x:c>
      <x:c r="D3149" s="7" t="str">
        <x:v>开启</x:v>
      </x:c>
      <x:c r="E3149" s="7" t="str">
        <x:v>直接识别</x:v>
      </x:c>
      <x:c r="F3149" s="7" t="str">
        <x:v>目标日期与接收机双跨</x:v>
      </x:c>
      <x:c r="G3149" s="7" t="str">
        <x:v>中郊区</x:v>
      </x:c>
      <x:c r="H3149" s="7" t="str">
        <x:v>准确率</x:v>
      </x:c>
      <x:c r="I3149" s="22" t="n">
        <x:v>61.144444444444446</x:v>
      </x:c>
      <x:c r="J3149" s="22" t="n">
        <x:v>0.8004821078189502</x:v>
      </x:c>
      <x:c r="K3149" s="7" t="str">
        <x:f>TEXT(I3149,"0.00")&amp;"±"&amp;TEXT(J3149,"0.00")</x:f>
        <x:v>61.14±0.80</x:v>
      </x:c>
      <x:c r="L3149" s="25" t="n">
        <x:v>3</x:v>
      </x:c>
    </x:row>
    <x:row r="3150" ht="23" customHeight="1">
      <x:c r="A3150" s="7" t="str">
        <x:v>6个源接收机</x:v>
      </x:c>
      <x:c r="B3150" s="7" t="str">
        <x:v>SDG</x:v>
      </x:c>
      <x:c r="C3150" s="7" t="str">
        <x:v>监督</x:v>
      </x:c>
      <x:c r="D3150" s="7" t="str">
        <x:v>开启</x:v>
      </x:c>
      <x:c r="E3150" s="7" t="str">
        <x:v>直接识别</x:v>
      </x:c>
      <x:c r="F3150" s="7" t="str">
        <x:v>目标日期与接收机双跨</x:v>
      </x:c>
      <x:c r="G3150" s="7" t="str">
        <x:v>中郊区</x:v>
      </x:c>
      <x:c r="H3150" s="7" t="str">
        <x:v>准确率</x:v>
      </x:c>
      <x:c r="I3150" s="22" t="n">
        <x:v>70.38425925925927</x:v>
      </x:c>
      <x:c r="J3150" s="22" t="n">
        <x:v>1.2680679789257954</x:v>
      </x:c>
      <x:c r="K3150" s="7" t="str">
        <x:f>TEXT(I3150,"0.00")&amp;"±"&amp;TEXT(J3150,"0.00")</x:f>
        <x:v>70.38±1.27</x:v>
      </x:c>
      <x:c r="L3150" s="25" t="n">
        <x:v>3</x:v>
      </x:c>
    </x:row>
    <x:row r="3151" ht="23" customHeight="1">
      <x:c r="A3151" s="7" t="str">
        <x:v>6个源接收机</x:v>
      </x:c>
      <x:c r="B3151" s="7" t="str">
        <x:v>PAMF</x:v>
      </x:c>
      <x:c r="C3151" s="7" t="str">
        <x:v>监督</x:v>
      </x:c>
      <x:c r="D3151" s="7" t="str">
        <x:v>开启</x:v>
      </x:c>
      <x:c r="E3151" s="7" t="str">
        <x:v>直接识别</x:v>
      </x:c>
      <x:c r="F3151" s="7" t="str">
        <x:v>目标日期与接收机双跨</x:v>
      </x:c>
      <x:c r="G3151" s="7" t="str">
        <x:v>中郊区</x:v>
      </x:c>
      <x:c r="H3151" s="7" t="str">
        <x:v>准确率</x:v>
      </x:c>
      <x:c r="I3151" s="22" t="n">
        <x:v>77.33611111111111</x:v>
      </x:c>
      <x:c r="J3151" s="22" t="n">
        <x:v>0.17640529232564353</x:v>
      </x:c>
      <x:c r="K3151" s="7" t="str">
        <x:f>TEXT(I3151,"0.00")&amp;"±"&amp;TEXT(J3151,"0.00")</x:f>
        <x:v>77.34±0.18</x:v>
      </x:c>
      <x:c r="L3151" s="25" t="n">
        <x:v>3</x:v>
      </x:c>
    </x:row>
    <x:row r="3152" ht="23" customHeight="1">
      <x:c r="A3152" s="7" t="str">
        <x:v>6个源接收机</x:v>
      </x:c>
      <x:c r="B3152" s="7" t="str">
        <x:v>PAMF+DURA</x:v>
      </x:c>
      <x:c r="C3152" s="7" t="str">
        <x:v>监督</x:v>
      </x:c>
      <x:c r="D3152" s="7" t="str">
        <x:v>开启</x:v>
      </x:c>
      <x:c r="E3152" s="7" t="str">
        <x:v>先DURA恢复后识别</x:v>
      </x:c>
      <x:c r="F3152" s="7" t="str">
        <x:v>目标日期与接收机双跨</x:v>
      </x:c>
      <x:c r="G3152" s="7" t="str">
        <x:v>中郊区</x:v>
      </x:c>
      <x:c r="H3152" s="7" t="str">
        <x:v>准确率</x:v>
      </x:c>
      <x:c r="I3152" s="22" t="n">
        <x:v>77.87407407407407</x:v>
      </x:c>
      <x:c r="J3152" s="22" t="n">
        <x:v>0.9417212919805724</x:v>
      </x:c>
      <x:c r="K3152" s="7" t="str">
        <x:f>TEXT(I3152,"0.00")&amp;"±"&amp;TEXT(J3152,"0.00")</x:f>
        <x:v>77.87±0.94</x:v>
      </x:c>
      <x:c r="L3152" s="25" t="n">
        <x:v>3</x:v>
      </x:c>
    </x:row>
    <x:row r="3153" ht="23" customHeight="1">
      <x:c r="A3153" s="7" t="str">
        <x:v>6个源接收机</x:v>
      </x:c>
      <x:c r="B3153" s="7" t="str">
        <x:v>RIEI</x:v>
      </x:c>
      <x:c r="C3153" s="7" t="str">
        <x:v>监督</x:v>
      </x:c>
      <x:c r="D3153" s="7" t="str">
        <x:v>开启</x:v>
      </x:c>
      <x:c r="E3153" s="7" t="str">
        <x:v>直接识别</x:v>
      </x:c>
      <x:c r="F3153" s="7" t="str">
        <x:v>目标日期与接收机双跨</x:v>
      </x:c>
      <x:c r="G3153" s="7" t="str">
        <x:v>中郊区</x:v>
      </x:c>
      <x:c r="H3153" s="7" t="str">
        <x:v>Macro-F1</x:v>
      </x:c>
      <x:c r="I3153" s="22" t="n">
        <x:v>58.641170010592326</x:v>
      </x:c>
      <x:c r="J3153" s="22" t="n">
        <x:v>2.5437592839151906</x:v>
      </x:c>
      <x:c r="K3153" s="7" t="str">
        <x:f>TEXT(I3153,"0.00")&amp;"±"&amp;TEXT(J3153,"0.00")</x:f>
        <x:v>58.64±2.54</x:v>
      </x:c>
      <x:c r="L3153" s="25" t="n">
        <x:v>3</x:v>
      </x:c>
    </x:row>
    <x:row r="3154" ht="23" customHeight="1">
      <x:c r="A3154" s="7" t="str">
        <x:v>6个源接收机</x:v>
      </x:c>
      <x:c r="B3154" s="7" t="str">
        <x:v>DRIFT</x:v>
      </x:c>
      <x:c r="C3154" s="7" t="str">
        <x:v>监督</x:v>
      </x:c>
      <x:c r="D3154" s="7" t="str">
        <x:v>开启</x:v>
      </x:c>
      <x:c r="E3154" s="7" t="str">
        <x:v>直接识别</x:v>
      </x:c>
      <x:c r="F3154" s="7" t="str">
        <x:v>目标日期与接收机双跨</x:v>
      </x:c>
      <x:c r="G3154" s="7" t="str">
        <x:v>中郊区</x:v>
      </x:c>
      <x:c r="H3154" s="7" t="str">
        <x:v>Macro-F1</x:v>
      </x:c>
      <x:c r="I3154" s="22" t="n">
        <x:v>64.83136709705707</x:v>
      </x:c>
      <x:c r="J3154" s="22" t="n">
        <x:v>2.553329746477113</x:v>
      </x:c>
      <x:c r="K3154" s="7" t="str">
        <x:f>TEXT(I3154,"0.00")&amp;"±"&amp;TEXT(J3154,"0.00")</x:f>
        <x:v>64.83±2.55</x:v>
      </x:c>
      <x:c r="L3154" s="25" t="n">
        <x:v>3</x:v>
      </x:c>
    </x:row>
    <x:row r="3155" ht="23" customHeight="1">
      <x:c r="A3155" s="7" t="str">
        <x:v>6个源接收机</x:v>
      </x:c>
      <x:c r="B3155" s="7" t="str">
        <x:v>IB-RFF</x:v>
      </x:c>
      <x:c r="C3155" s="7" t="str">
        <x:v>监督</x:v>
      </x:c>
      <x:c r="D3155" s="7" t="str">
        <x:v>开启</x:v>
      </x:c>
      <x:c r="E3155" s="7" t="str">
        <x:v>直接识别</x:v>
      </x:c>
      <x:c r="F3155" s="7" t="str">
        <x:v>目标日期与接收机双跨</x:v>
      </x:c>
      <x:c r="G3155" s="7" t="str">
        <x:v>中郊区</x:v>
      </x:c>
      <x:c r="H3155" s="7" t="str">
        <x:v>Macro-F1</x:v>
      </x:c>
      <x:c r="I3155" s="22" t="n">
        <x:v>59.73234399817212</x:v>
      </x:c>
      <x:c r="J3155" s="22" t="n">
        <x:v>1.6331298721942056</x:v>
      </x:c>
      <x:c r="K3155" s="7" t="str">
        <x:f>TEXT(I3155,"0.00")&amp;"±"&amp;TEXT(J3155,"0.00")</x:f>
        <x:v>59.73±1.63</x:v>
      </x:c>
      <x:c r="L3155" s="25" t="n">
        <x:v>3</x:v>
      </x:c>
    </x:row>
    <x:row r="3156" ht="23" customHeight="1">
      <x:c r="A3156" s="7" t="str">
        <x:v>6个源接收机</x:v>
      </x:c>
      <x:c r="B3156" s="7" t="str">
        <x:v>SDG</x:v>
      </x:c>
      <x:c r="C3156" s="7" t="str">
        <x:v>监督</x:v>
      </x:c>
      <x:c r="D3156" s="7" t="str">
        <x:v>开启</x:v>
      </x:c>
      <x:c r="E3156" s="7" t="str">
        <x:v>直接识别</x:v>
      </x:c>
      <x:c r="F3156" s="7" t="str">
        <x:v>目标日期与接收机双跨</x:v>
      </x:c>
      <x:c r="G3156" s="7" t="str">
        <x:v>中郊区</x:v>
      </x:c>
      <x:c r="H3156" s="7" t="str">
        <x:v>Macro-F1</x:v>
      </x:c>
      <x:c r="I3156" s="22" t="n">
        <x:v>69.68245026719218</x:v>
      </x:c>
      <x:c r="J3156" s="22" t="n">
        <x:v>1.4666434923099574</x:v>
      </x:c>
      <x:c r="K3156" s="7" t="str">
        <x:f>TEXT(I3156,"0.00")&amp;"±"&amp;TEXT(J3156,"0.00")</x:f>
        <x:v>69.68±1.47</x:v>
      </x:c>
      <x:c r="L3156" s="25" t="n">
        <x:v>3</x:v>
      </x:c>
    </x:row>
    <x:row r="3157" ht="23" customHeight="1">
      <x:c r="A3157" s="7" t="str">
        <x:v>6个源接收机</x:v>
      </x:c>
      <x:c r="B3157" s="7" t="str">
        <x:v>PAMF</x:v>
      </x:c>
      <x:c r="C3157" s="7" t="str">
        <x:v>监督</x:v>
      </x:c>
      <x:c r="D3157" s="7" t="str">
        <x:v>开启</x:v>
      </x:c>
      <x:c r="E3157" s="7" t="str">
        <x:v>直接识别</x:v>
      </x:c>
      <x:c r="F3157" s="7" t="str">
        <x:v>目标日期与接收机双跨</x:v>
      </x:c>
      <x:c r="G3157" s="7" t="str">
        <x:v>中郊区</x:v>
      </x:c>
      <x:c r="H3157" s="7" t="str">
        <x:v>Macro-F1</x:v>
      </x:c>
      <x:c r="I3157" s="22" t="n">
        <x:v>76.90932144249142</x:v>
      </x:c>
      <x:c r="J3157" s="22" t="n">
        <x:v>0.1446431911873508</x:v>
      </x:c>
      <x:c r="K3157" s="7" t="str">
        <x:f>TEXT(I3157,"0.00")&amp;"±"&amp;TEXT(J3157,"0.00")</x:f>
        <x:v>76.91±0.14</x:v>
      </x:c>
      <x:c r="L3157" s="25" t="n">
        <x:v>3</x:v>
      </x:c>
    </x:row>
    <x:row r="3158" ht="23" customHeight="1">
      <x:c r="A3158" s="7" t="str">
        <x:v>6个源接收机</x:v>
      </x:c>
      <x:c r="B3158" s="7" t="str">
        <x:v>PAMF+DURA</x:v>
      </x:c>
      <x:c r="C3158" s="7" t="str">
        <x:v>监督</x:v>
      </x:c>
      <x:c r="D3158" s="7" t="str">
        <x:v>开启</x:v>
      </x:c>
      <x:c r="E3158" s="7" t="str">
        <x:v>先DURA恢复后识别</x:v>
      </x:c>
      <x:c r="F3158" s="7" t="str">
        <x:v>目标日期与接收机双跨</x:v>
      </x:c>
      <x:c r="G3158" s="7" t="str">
        <x:v>中郊区</x:v>
      </x:c>
      <x:c r="H3158" s="7" t="str">
        <x:v>Macro-F1</x:v>
      </x:c>
      <x:c r="I3158" s="22" t="n">
        <x:v>77.2134801843811</x:v>
      </x:c>
      <x:c r="J3158" s="22" t="n">
        <x:v>0.9850039188324505</x:v>
      </x:c>
      <x:c r="K3158" s="7" t="str">
        <x:f>TEXT(I3158,"0.00")&amp;"±"&amp;TEXT(J3158,"0.00")</x:f>
        <x:v>77.21±0.99</x:v>
      </x:c>
      <x:c r="L3158" s="25" t="n">
        <x:v>3</x:v>
      </x:c>
    </x:row>
    <x:row r="3159" ht="23" customHeight="1">
      <x:c r="A3159" s="7" t="str">
        <x:v>6个源接收机</x:v>
      </x:c>
      <x:c r="B3159" s="7" t="str">
        <x:v>RIEI</x:v>
      </x:c>
      <x:c r="C3159" s="7" t="str">
        <x:v>监督</x:v>
      </x:c>
      <x:c r="D3159" s="7" t="str">
        <x:v>开启</x:v>
      </x:c>
      <x:c r="E3159" s="7" t="str">
        <x:v>直接识别</x:v>
      </x:c>
      <x:c r="F3159" s="7" t="str">
        <x:v>目标日期与接收机双跨</x:v>
      </x:c>
      <x:c r="G3159" s="7" t="str">
        <x:v>低郊区</x:v>
      </x:c>
      <x:c r="H3159" s="7" t="str">
        <x:v>准确率</x:v>
      </x:c>
      <x:c r="I3159" s="22" t="n">
        <x:v>60.58148148148148</x:v>
      </x:c>
      <x:c r="J3159" s="22" t="n">
        <x:v>1.4996844661269184</x:v>
      </x:c>
      <x:c r="K3159" s="7" t="str">
        <x:f>TEXT(I3159,"0.00")&amp;"±"&amp;TEXT(J3159,"0.00")</x:f>
        <x:v>60.58±1.50</x:v>
      </x:c>
      <x:c r="L3159" s="25" t="n">
        <x:v>3</x:v>
      </x:c>
    </x:row>
    <x:row r="3160" ht="23" customHeight="1">
      <x:c r="A3160" s="7" t="str">
        <x:v>6个源接收机</x:v>
      </x:c>
      <x:c r="B3160" s="7" t="str">
        <x:v>DRIFT</x:v>
      </x:c>
      <x:c r="C3160" s="7" t="str">
        <x:v>监督</x:v>
      </x:c>
      <x:c r="D3160" s="7" t="str">
        <x:v>开启</x:v>
      </x:c>
      <x:c r="E3160" s="7" t="str">
        <x:v>直接识别</x:v>
      </x:c>
      <x:c r="F3160" s="7" t="str">
        <x:v>目标日期与接收机双跨</x:v>
      </x:c>
      <x:c r="G3160" s="7" t="str">
        <x:v>低郊区</x:v>
      </x:c>
      <x:c r="H3160" s="7" t="str">
        <x:v>准确率</x:v>
      </x:c>
      <x:c r="I3160" s="22" t="n">
        <x:v>63.19351851851852</x:v>
      </x:c>
      <x:c r="J3160" s="22" t="n">
        <x:v>2.4639144639367463</x:v>
      </x:c>
      <x:c r="K3160" s="7" t="str">
        <x:f>TEXT(I3160,"0.00")&amp;"±"&amp;TEXT(J3160,"0.00")</x:f>
        <x:v>63.19±2.46</x:v>
      </x:c>
      <x:c r="L3160" s="25" t="n">
        <x:v>3</x:v>
      </x:c>
    </x:row>
    <x:row r="3161" ht="23" customHeight="1">
      <x:c r="A3161" s="7" t="str">
        <x:v>6个源接收机</x:v>
      </x:c>
      <x:c r="B3161" s="7" t="str">
        <x:v>IB-RFF</x:v>
      </x:c>
      <x:c r="C3161" s="7" t="str">
        <x:v>监督</x:v>
      </x:c>
      <x:c r="D3161" s="7" t="str">
        <x:v>开启</x:v>
      </x:c>
      <x:c r="E3161" s="7" t="str">
        <x:v>直接识别</x:v>
      </x:c>
      <x:c r="F3161" s="7" t="str">
        <x:v>目标日期与接收机双跨</x:v>
      </x:c>
      <x:c r="G3161" s="7" t="str">
        <x:v>低郊区</x:v>
      </x:c>
      <x:c r="H3161" s="7" t="str">
        <x:v>准确率</x:v>
      </x:c>
      <x:c r="I3161" s="22" t="n">
        <x:v>60.04351851851852</x:v>
      </x:c>
      <x:c r="J3161" s="22" t="n">
        <x:v>0.7187111950519485</x:v>
      </x:c>
      <x:c r="K3161" s="7" t="str">
        <x:f>TEXT(I3161,"0.00")&amp;"±"&amp;TEXT(J3161,"0.00")</x:f>
        <x:v>60.04±0.72</x:v>
      </x:c>
      <x:c r="L3161" s="25" t="n">
        <x:v>3</x:v>
      </x:c>
    </x:row>
    <x:row r="3162" ht="23" customHeight="1">
      <x:c r="A3162" s="7" t="str">
        <x:v>6个源接收机</x:v>
      </x:c>
      <x:c r="B3162" s="7" t="str">
        <x:v>SDG</x:v>
      </x:c>
      <x:c r="C3162" s="7" t="str">
        <x:v>监督</x:v>
      </x:c>
      <x:c r="D3162" s="7" t="str">
        <x:v>开启</x:v>
      </x:c>
      <x:c r="E3162" s="7" t="str">
        <x:v>直接识别</x:v>
      </x:c>
      <x:c r="F3162" s="7" t="str">
        <x:v>目标日期与接收机双跨</x:v>
      </x:c>
      <x:c r="G3162" s="7" t="str">
        <x:v>低郊区</x:v>
      </x:c>
      <x:c r="H3162" s="7" t="str">
        <x:v>准确率</x:v>
      </x:c>
      <x:c r="I3162" s="22" t="n">
        <x:v>68.96388888888889</x:v>
      </x:c>
      <x:c r="J3162" s="22" t="n">
        <x:v>0.981593721744344</x:v>
      </x:c>
      <x:c r="K3162" s="7" t="str">
        <x:f>TEXT(I3162,"0.00")&amp;"±"&amp;TEXT(J3162,"0.00")</x:f>
        <x:v>68.96±0.98</x:v>
      </x:c>
      <x:c r="L3162" s="25" t="n">
        <x:v>3</x:v>
      </x:c>
    </x:row>
    <x:row r="3163" ht="23" customHeight="1">
      <x:c r="A3163" s="7" t="str">
        <x:v>6个源接收机</x:v>
      </x:c>
      <x:c r="B3163" s="7" t="str">
        <x:v>PAMF</x:v>
      </x:c>
      <x:c r="C3163" s="7" t="str">
        <x:v>监督</x:v>
      </x:c>
      <x:c r="D3163" s="7" t="str">
        <x:v>开启</x:v>
      </x:c>
      <x:c r="E3163" s="7" t="str">
        <x:v>直接识别</x:v>
      </x:c>
      <x:c r="F3163" s="7" t="str">
        <x:v>目标日期与接收机双跨</x:v>
      </x:c>
      <x:c r="G3163" s="7" t="str">
        <x:v>低郊区</x:v>
      </x:c>
      <x:c r="H3163" s="7" t="str">
        <x:v>准确率</x:v>
      </x:c>
      <x:c r="I3163" s="22" t="n">
        <x:v>74.63425925925925</x:v>
      </x:c>
      <x:c r="J3163" s="22" t="n">
        <x:v>0.22076489738564453</x:v>
      </x:c>
      <x:c r="K3163" s="7" t="str">
        <x:f>TEXT(I3163,"0.00")&amp;"±"&amp;TEXT(J3163,"0.00")</x:f>
        <x:v>74.63±0.22</x:v>
      </x:c>
      <x:c r="L3163" s="25" t="n">
        <x:v>3</x:v>
      </x:c>
    </x:row>
    <x:row r="3164" ht="23" customHeight="1">
      <x:c r="A3164" s="7" t="str">
        <x:v>6个源接收机</x:v>
      </x:c>
      <x:c r="B3164" s="7" t="str">
        <x:v>PAMF+DURA</x:v>
      </x:c>
      <x:c r="C3164" s="7" t="str">
        <x:v>监督</x:v>
      </x:c>
      <x:c r="D3164" s="7" t="str">
        <x:v>开启</x:v>
      </x:c>
      <x:c r="E3164" s="7" t="str">
        <x:v>先DURA恢复后识别</x:v>
      </x:c>
      <x:c r="F3164" s="7" t="str">
        <x:v>目标日期与接收机双跨</x:v>
      </x:c>
      <x:c r="G3164" s="7" t="str">
        <x:v>低郊区</x:v>
      </x:c>
      <x:c r="H3164" s="7" t="str">
        <x:v>准确率</x:v>
      </x:c>
      <x:c r="I3164" s="22" t="n">
        <x:v>76.17129629629629</x:v>
      </x:c>
      <x:c r="J3164" s="22" t="n">
        <x:v>0.8600456371277047</x:v>
      </x:c>
      <x:c r="K3164" s="7" t="str">
        <x:f>TEXT(I3164,"0.00")&amp;"±"&amp;TEXT(J3164,"0.00")</x:f>
        <x:v>76.17±0.86</x:v>
      </x:c>
      <x:c r="L3164" s="25" t="n">
        <x:v>3</x:v>
      </x:c>
    </x:row>
    <x:row r="3165" ht="23" customHeight="1">
      <x:c r="A3165" s="7" t="str">
        <x:v>6个源接收机</x:v>
      </x:c>
      <x:c r="B3165" s="7" t="str">
        <x:v>RIEI</x:v>
      </x:c>
      <x:c r="C3165" s="7" t="str">
        <x:v>监督</x:v>
      </x:c>
      <x:c r="D3165" s="7" t="str">
        <x:v>开启</x:v>
      </x:c>
      <x:c r="E3165" s="7" t="str">
        <x:v>直接识别</x:v>
      </x:c>
      <x:c r="F3165" s="7" t="str">
        <x:v>目标日期与接收机双跨</x:v>
      </x:c>
      <x:c r="G3165" s="7" t="str">
        <x:v>低郊区</x:v>
      </x:c>
      <x:c r="H3165" s="7" t="str">
        <x:v>Macro-F1</x:v>
      </x:c>
      <x:c r="I3165" s="22" t="n">
        <x:v>56.501813747250026</x:v>
      </x:c>
      <x:c r="J3165" s="22" t="n">
        <x:v>2.330709048430528</x:v>
      </x:c>
      <x:c r="K3165" s="7" t="str">
        <x:f>TEXT(I3165,"0.00")&amp;"±"&amp;TEXT(J3165,"0.00")</x:f>
        <x:v>56.50±2.33</x:v>
      </x:c>
      <x:c r="L3165" s="25" t="n">
        <x:v>3</x:v>
      </x:c>
    </x:row>
    <x:row r="3166" ht="23" customHeight="1">
      <x:c r="A3166" s="7" t="str">
        <x:v>6个源接收机</x:v>
      </x:c>
      <x:c r="B3166" s="7" t="str">
        <x:v>DRIFT</x:v>
      </x:c>
      <x:c r="C3166" s="7" t="str">
        <x:v>监督</x:v>
      </x:c>
      <x:c r="D3166" s="7" t="str">
        <x:v>开启</x:v>
      </x:c>
      <x:c r="E3166" s="7" t="str">
        <x:v>直接识别</x:v>
      </x:c>
      <x:c r="F3166" s="7" t="str">
        <x:v>目标日期与接收机双跨</x:v>
      </x:c>
      <x:c r="G3166" s="7" t="str">
        <x:v>低郊区</x:v>
      </x:c>
      <x:c r="H3166" s="7" t="str">
        <x:v>Macro-F1</x:v>
      </x:c>
      <x:c r="I3166" s="22" t="n">
        <x:v>62.7598062259655</x:v>
      </x:c>
      <x:c r="J3166" s="22" t="n">
        <x:v>2.429773864822877</x:v>
      </x:c>
      <x:c r="K3166" s="7" t="str">
        <x:f>TEXT(I3166,"0.00")&amp;"±"&amp;TEXT(J3166,"0.00")</x:f>
        <x:v>62.76±2.43</x:v>
      </x:c>
      <x:c r="L3166" s="25" t="n">
        <x:v>3</x:v>
      </x:c>
    </x:row>
    <x:row r="3167" ht="23" customHeight="1">
      <x:c r="A3167" s="7" t="str">
        <x:v>6个源接收机</x:v>
      </x:c>
      <x:c r="B3167" s="7" t="str">
        <x:v>IB-RFF</x:v>
      </x:c>
      <x:c r="C3167" s="7" t="str">
        <x:v>监督</x:v>
      </x:c>
      <x:c r="D3167" s="7" t="str">
        <x:v>开启</x:v>
      </x:c>
      <x:c r="E3167" s="7" t="str">
        <x:v>直接识别</x:v>
      </x:c>
      <x:c r="F3167" s="7" t="str">
        <x:v>目标日期与接收机双跨</x:v>
      </x:c>
      <x:c r="G3167" s="7" t="str">
        <x:v>低郊区</x:v>
      </x:c>
      <x:c r="H3167" s="7" t="str">
        <x:v>Macro-F1</x:v>
      </x:c>
      <x:c r="I3167" s="22" t="n">
        <x:v>58.6747083266101</x:v>
      </x:c>
      <x:c r="J3167" s="22" t="n">
        <x:v>1.3676097011359698</x:v>
      </x:c>
      <x:c r="K3167" s="7" t="str">
        <x:f>TEXT(I3167,"0.00")&amp;"±"&amp;TEXT(J3167,"0.00")</x:f>
        <x:v>58.67±1.37</x:v>
      </x:c>
      <x:c r="L3167" s="25" t="n">
        <x:v>3</x:v>
      </x:c>
    </x:row>
    <x:row r="3168" ht="23" customHeight="1">
      <x:c r="A3168" s="7" t="str">
        <x:v>6个源接收机</x:v>
      </x:c>
      <x:c r="B3168" s="7" t="str">
        <x:v>SDG</x:v>
      </x:c>
      <x:c r="C3168" s="7" t="str">
        <x:v>监督</x:v>
      </x:c>
      <x:c r="D3168" s="7" t="str">
        <x:v>开启</x:v>
      </x:c>
      <x:c r="E3168" s="7" t="str">
        <x:v>直接识别</x:v>
      </x:c>
      <x:c r="F3168" s="7" t="str">
        <x:v>目标日期与接收机双跨</x:v>
      </x:c>
      <x:c r="G3168" s="7" t="str">
        <x:v>低郊区</x:v>
      </x:c>
      <x:c r="H3168" s="7" t="str">
        <x:v>Macro-F1</x:v>
      </x:c>
      <x:c r="I3168" s="22" t="n">
        <x:v>68.22482144351105</x:v>
      </x:c>
      <x:c r="J3168" s="22" t="n">
        <x:v>1.047833406571629</x:v>
      </x:c>
      <x:c r="K3168" s="7" t="str">
        <x:f>TEXT(I3168,"0.00")&amp;"±"&amp;TEXT(J3168,"0.00")</x:f>
        <x:v>68.22±1.05</x:v>
      </x:c>
      <x:c r="L3168" s="25" t="n">
        <x:v>3</x:v>
      </x:c>
    </x:row>
    <x:row r="3169" ht="23" customHeight="1">
      <x:c r="A3169" s="7" t="str">
        <x:v>6个源接收机</x:v>
      </x:c>
      <x:c r="B3169" s="7" t="str">
        <x:v>PAMF</x:v>
      </x:c>
      <x:c r="C3169" s="7" t="str">
        <x:v>监督</x:v>
      </x:c>
      <x:c r="D3169" s="7" t="str">
        <x:v>开启</x:v>
      </x:c>
      <x:c r="E3169" s="7" t="str">
        <x:v>直接识别</x:v>
      </x:c>
      <x:c r="F3169" s="7" t="str">
        <x:v>目标日期与接收机双跨</x:v>
      </x:c>
      <x:c r="G3169" s="7" t="str">
        <x:v>低郊区</x:v>
      </x:c>
      <x:c r="H3169" s="7" t="str">
        <x:v>Macro-F1</x:v>
      </x:c>
      <x:c r="I3169" s="22" t="n">
        <x:v>74.16410579107115</x:v>
      </x:c>
      <x:c r="J3169" s="22" t="n">
        <x:v>0.20584678095240516</x:v>
      </x:c>
      <x:c r="K3169" s="7" t="str">
        <x:f>TEXT(I3169,"0.00")&amp;"±"&amp;TEXT(J3169,"0.00")</x:f>
        <x:v>74.16±0.21</x:v>
      </x:c>
      <x:c r="L3169" s="25" t="n">
        <x:v>3</x:v>
      </x:c>
    </x:row>
    <x:row r="3170" ht="23" customHeight="1">
      <x:c r="A3170" s="7" t="str">
        <x:v>6个源接收机</x:v>
      </x:c>
      <x:c r="B3170" s="7" t="str">
        <x:v>PAMF+DURA</x:v>
      </x:c>
      <x:c r="C3170" s="7" t="str">
        <x:v>监督</x:v>
      </x:c>
      <x:c r="D3170" s="7" t="str">
        <x:v>开启</x:v>
      </x:c>
      <x:c r="E3170" s="7" t="str">
        <x:v>先DURA恢复后识别</x:v>
      </x:c>
      <x:c r="F3170" s="7" t="str">
        <x:v>目标日期与接收机双跨</x:v>
      </x:c>
      <x:c r="G3170" s="7" t="str">
        <x:v>低郊区</x:v>
      </x:c>
      <x:c r="H3170" s="7" t="str">
        <x:v>Macro-F1</x:v>
      </x:c>
      <x:c r="I3170" s="22" t="n">
        <x:v>75.56762624198056</x:v>
      </x:c>
      <x:c r="J3170" s="22" t="n">
        <x:v>0.8949724727596307</x:v>
      </x:c>
      <x:c r="K3170" s="7" t="str">
        <x:f>TEXT(I3170,"0.00")&amp;"±"&amp;TEXT(J3170,"0.00")</x:f>
        <x:v>75.57±0.89</x:v>
      </x:c>
      <x:c r="L3170" s="25" t="n">
        <x:v>3</x:v>
      </x:c>
    </x:row>
    <x:row r="3171" ht="23" customHeight="1">
      <x:c r="A3171" s="7" t="str">
        <x:v>6个源接收机</x:v>
      </x:c>
      <x:c r="B3171" s="7" t="str">
        <x:v>RIEI</x:v>
      </x:c>
      <x:c r="C3171" s="7" t="str">
        <x:v>监督</x:v>
      </x:c>
      <x:c r="D3171" s="7" t="str">
        <x:v>开启</x:v>
      </x:c>
      <x:c r="E3171" s="7" t="str">
        <x:v>直接识别</x:v>
      </x:c>
      <x:c r="F3171" s="7" t="str">
        <x:v>目标日期与接收机双跨</x:v>
      </x:c>
      <x:c r="G3171" s="7" t="str">
        <x:v>高城市</x:v>
      </x:c>
      <x:c r="H3171" s="7" t="str">
        <x:v>准确率</x:v>
      </x:c>
      <x:c r="I3171" s="22" t="n">
        <x:v>61.78333333333333</x:v>
      </x:c>
      <x:c r="J3171" s="22" t="n">
        <x:v>1.6578377260534056</x:v>
      </x:c>
      <x:c r="K3171" s="7" t="str">
        <x:f>TEXT(I3171,"0.00")&amp;"±"&amp;TEXT(J3171,"0.00")</x:f>
        <x:v>61.78±1.66</x:v>
      </x:c>
      <x:c r="L3171" s="25" t="n">
        <x:v>3</x:v>
      </x:c>
    </x:row>
    <x:row r="3172" ht="23" customHeight="1">
      <x:c r="A3172" s="7" t="str">
        <x:v>6个源接收机</x:v>
      </x:c>
      <x:c r="B3172" s="7" t="str">
        <x:v>DRIFT</x:v>
      </x:c>
      <x:c r="C3172" s="7" t="str">
        <x:v>监督</x:v>
      </x:c>
      <x:c r="D3172" s="7" t="str">
        <x:v>开启</x:v>
      </x:c>
      <x:c r="E3172" s="7" t="str">
        <x:v>直接识别</x:v>
      </x:c>
      <x:c r="F3172" s="7" t="str">
        <x:v>目标日期与接收机双跨</x:v>
      </x:c>
      <x:c r="G3172" s="7" t="str">
        <x:v>高城市</x:v>
      </x:c>
      <x:c r="H3172" s="7" t="str">
        <x:v>准确率</x:v>
      </x:c>
      <x:c r="I3172" s="22" t="n">
        <x:v>64.13425925925927</x:v>
      </x:c>
      <x:c r="J3172" s="22" t="n">
        <x:v>2.467399061273224</x:v>
      </x:c>
      <x:c r="K3172" s="7" t="str">
        <x:f>TEXT(I3172,"0.00")&amp;"±"&amp;TEXT(J3172,"0.00")</x:f>
        <x:v>64.13±2.47</x:v>
      </x:c>
      <x:c r="L3172" s="25" t="n">
        <x:v>3</x:v>
      </x:c>
    </x:row>
    <x:row r="3173" ht="23" customHeight="1">
      <x:c r="A3173" s="7" t="str">
        <x:v>6个源接收机</x:v>
      </x:c>
      <x:c r="B3173" s="7" t="str">
        <x:v>IB-RFF</x:v>
      </x:c>
      <x:c r="C3173" s="7" t="str">
        <x:v>监督</x:v>
      </x:c>
      <x:c r="D3173" s="7" t="str">
        <x:v>开启</x:v>
      </x:c>
      <x:c r="E3173" s="7" t="str">
        <x:v>直接识别</x:v>
      </x:c>
      <x:c r="F3173" s="7" t="str">
        <x:v>目标日期与接收机双跨</x:v>
      </x:c>
      <x:c r="G3173" s="7" t="str">
        <x:v>高城市</x:v>
      </x:c>
      <x:c r="H3173" s="7" t="str">
        <x:v>准确率</x:v>
      </x:c>
      <x:c r="I3173" s="22" t="n">
        <x:v>59.64722222222222</x:v>
      </x:c>
      <x:c r="J3173" s="22" t="n">
        <x:v>0.7180273473934913</x:v>
      </x:c>
      <x:c r="K3173" s="7" t="str">
        <x:f>TEXT(I3173,"0.00")&amp;"±"&amp;TEXT(J3173,"0.00")</x:f>
        <x:v>59.65±0.72</x:v>
      </x:c>
      <x:c r="L3173" s="25" t="n">
        <x:v>3</x:v>
      </x:c>
    </x:row>
    <x:row r="3174" ht="23" customHeight="1">
      <x:c r="A3174" s="7" t="str">
        <x:v>6个源接收机</x:v>
      </x:c>
      <x:c r="B3174" s="7" t="str">
        <x:v>SDG</x:v>
      </x:c>
      <x:c r="C3174" s="7" t="str">
        <x:v>监督</x:v>
      </x:c>
      <x:c r="D3174" s="7" t="str">
        <x:v>开启</x:v>
      </x:c>
      <x:c r="E3174" s="7" t="str">
        <x:v>直接识别</x:v>
      </x:c>
      <x:c r="F3174" s="7" t="str">
        <x:v>目标日期与接收机双跨</x:v>
      </x:c>
      <x:c r="G3174" s="7" t="str">
        <x:v>高城市</x:v>
      </x:c>
      <x:c r="H3174" s="7" t="str">
        <x:v>准确率</x:v>
      </x:c>
      <x:c r="I3174" s="22" t="n">
        <x:v>68.92962962962963</x:v>
      </x:c>
      <x:c r="J3174" s="22" t="n">
        <x:v>1.434706311983774</x:v>
      </x:c>
      <x:c r="K3174" s="7" t="str">
        <x:f>TEXT(I3174,"0.00")&amp;"±"&amp;TEXT(J3174,"0.00")</x:f>
        <x:v>68.93±1.43</x:v>
      </x:c>
      <x:c r="L3174" s="25" t="n">
        <x:v>3</x:v>
      </x:c>
    </x:row>
    <x:row r="3175" ht="23" customHeight="1">
      <x:c r="A3175" s="7" t="str">
        <x:v>6个源接收机</x:v>
      </x:c>
      <x:c r="B3175" s="7" t="str">
        <x:v>PAMF</x:v>
      </x:c>
      <x:c r="C3175" s="7" t="str">
        <x:v>监督</x:v>
      </x:c>
      <x:c r="D3175" s="7" t="str">
        <x:v>开启</x:v>
      </x:c>
      <x:c r="E3175" s="7" t="str">
        <x:v>直接识别</x:v>
      </x:c>
      <x:c r="F3175" s="7" t="str">
        <x:v>目标日期与接收机双跨</x:v>
      </x:c>
      <x:c r="G3175" s="7" t="str">
        <x:v>高城市</x:v>
      </x:c>
      <x:c r="H3175" s="7" t="str">
        <x:v>准确率</x:v>
      </x:c>
      <x:c r="I3175" s="22" t="n">
        <x:v>76.59074074074074</x:v>
      </x:c>
      <x:c r="J3175" s="22" t="n">
        <x:v>0.25700574844254437</x:v>
      </x:c>
      <x:c r="K3175" s="7" t="str">
        <x:f>TEXT(I3175,"0.00")&amp;"±"&amp;TEXT(J3175,"0.00")</x:f>
        <x:v>76.59±0.26</x:v>
      </x:c>
      <x:c r="L3175" s="25" t="n">
        <x:v>3</x:v>
      </x:c>
    </x:row>
    <x:row r="3176" ht="23" customHeight="1">
      <x:c r="A3176" s="7" t="str">
        <x:v>6个源接收机</x:v>
      </x:c>
      <x:c r="B3176" s="7" t="str">
        <x:v>PAMF+DURA</x:v>
      </x:c>
      <x:c r="C3176" s="7" t="str">
        <x:v>监督</x:v>
      </x:c>
      <x:c r="D3176" s="7" t="str">
        <x:v>开启</x:v>
      </x:c>
      <x:c r="E3176" s="7" t="str">
        <x:v>先DURA恢复后识别</x:v>
      </x:c>
      <x:c r="F3176" s="7" t="str">
        <x:v>目标日期与接收机双跨</x:v>
      </x:c>
      <x:c r="G3176" s="7" t="str">
        <x:v>高城市</x:v>
      </x:c>
      <x:c r="H3176" s="7" t="str">
        <x:v>准确率</x:v>
      </x:c>
      <x:c r="I3176" s="22" t="n">
        <x:v>77.71111111111111</x:v>
      </x:c>
      <x:c r="J3176" s="22" t="n">
        <x:v>1.0107790968931083</x:v>
      </x:c>
      <x:c r="K3176" s="7" t="str">
        <x:f>TEXT(I3176,"0.00")&amp;"±"&amp;TEXT(J3176,"0.00")</x:f>
        <x:v>77.71±1.01</x:v>
      </x:c>
      <x:c r="L3176" s="25" t="n">
        <x:v>3</x:v>
      </x:c>
    </x:row>
    <x:row r="3177" ht="23" customHeight="1">
      <x:c r="A3177" s="7" t="str">
        <x:v>6个源接收机</x:v>
      </x:c>
      <x:c r="B3177" s="7" t="str">
        <x:v>RIEI</x:v>
      </x:c>
      <x:c r="C3177" s="7" t="str">
        <x:v>监督</x:v>
      </x:c>
      <x:c r="D3177" s="7" t="str">
        <x:v>开启</x:v>
      </x:c>
      <x:c r="E3177" s="7" t="str">
        <x:v>直接识别</x:v>
      </x:c>
      <x:c r="F3177" s="7" t="str">
        <x:v>目标日期与接收机双跨</x:v>
      </x:c>
      <x:c r="G3177" s="7" t="str">
        <x:v>高城市</x:v>
      </x:c>
      <x:c r="H3177" s="7" t="str">
        <x:v>Macro-F1</x:v>
      </x:c>
      <x:c r="I3177" s="22" t="n">
        <x:v>57.46822386222942</x:v>
      </x:c>
      <x:c r="J3177" s="22" t="n">
        <x:v>2.64837192010175</x:v>
      </x:c>
      <x:c r="K3177" s="7" t="str">
        <x:f>TEXT(I3177,"0.00")&amp;"±"&amp;TEXT(J3177,"0.00")</x:f>
        <x:v>57.47±2.65</x:v>
      </x:c>
      <x:c r="L3177" s="25" t="n">
        <x:v>3</x:v>
      </x:c>
    </x:row>
    <x:row r="3178" ht="23" customHeight="1">
      <x:c r="A3178" s="7" t="str">
        <x:v>6个源接收机</x:v>
      </x:c>
      <x:c r="B3178" s="7" t="str">
        <x:v>DRIFT</x:v>
      </x:c>
      <x:c r="C3178" s="7" t="str">
        <x:v>监督</x:v>
      </x:c>
      <x:c r="D3178" s="7" t="str">
        <x:v>开启</x:v>
      </x:c>
      <x:c r="E3178" s="7" t="str">
        <x:v>直接识别</x:v>
      </x:c>
      <x:c r="F3178" s="7" t="str">
        <x:v>目标日期与接收机双跨</x:v>
      </x:c>
      <x:c r="G3178" s="7" t="str">
        <x:v>高城市</x:v>
      </x:c>
      <x:c r="H3178" s="7" t="str">
        <x:v>Macro-F1</x:v>
      </x:c>
      <x:c r="I3178" s="22" t="n">
        <x:v>63.80568899488388</x:v>
      </x:c>
      <x:c r="J3178" s="22" t="n">
        <x:v>2.196692076599408</x:v>
      </x:c>
      <x:c r="K3178" s="7" t="str">
        <x:f>TEXT(I3178,"0.00")&amp;"±"&amp;TEXT(J3178,"0.00")</x:f>
        <x:v>63.81±2.20</x:v>
      </x:c>
      <x:c r="L3178" s="25" t="n">
        <x:v>3</x:v>
      </x:c>
    </x:row>
    <x:row r="3179" ht="23" customHeight="1">
      <x:c r="A3179" s="7" t="str">
        <x:v>6个源接收机</x:v>
      </x:c>
      <x:c r="B3179" s="7" t="str">
        <x:v>IB-RFF</x:v>
      </x:c>
      <x:c r="C3179" s="7" t="str">
        <x:v>监督</x:v>
      </x:c>
      <x:c r="D3179" s="7" t="str">
        <x:v>开启</x:v>
      </x:c>
      <x:c r="E3179" s="7" t="str">
        <x:v>直接识别</x:v>
      </x:c>
      <x:c r="F3179" s="7" t="str">
        <x:v>目标日期与接收机双跨</x:v>
      </x:c>
      <x:c r="G3179" s="7" t="str">
        <x:v>高城市</x:v>
      </x:c>
      <x:c r="H3179" s="7" t="str">
        <x:v>Macro-F1</x:v>
      </x:c>
      <x:c r="I3179" s="22" t="n">
        <x:v>57.999711271179976</x:v>
      </x:c>
      <x:c r="J3179" s="22" t="n">
        <x:v>1.547328276786611</x:v>
      </x:c>
      <x:c r="K3179" s="7" t="str">
        <x:f>TEXT(I3179,"0.00")&amp;"±"&amp;TEXT(J3179,"0.00")</x:f>
        <x:v>58.00±1.55</x:v>
      </x:c>
      <x:c r="L3179" s="25" t="n">
        <x:v>3</x:v>
      </x:c>
    </x:row>
    <x:row r="3180" ht="23" customHeight="1">
      <x:c r="A3180" s="7" t="str">
        <x:v>6个源接收机</x:v>
      </x:c>
      <x:c r="B3180" s="7" t="str">
        <x:v>SDG</x:v>
      </x:c>
      <x:c r="C3180" s="7" t="str">
        <x:v>监督</x:v>
      </x:c>
      <x:c r="D3180" s="7" t="str">
        <x:v>开启</x:v>
      </x:c>
      <x:c r="E3180" s="7" t="str">
        <x:v>直接识别</x:v>
      </x:c>
      <x:c r="F3180" s="7" t="str">
        <x:v>目标日期与接收机双跨</x:v>
      </x:c>
      <x:c r="G3180" s="7" t="str">
        <x:v>高城市</x:v>
      </x:c>
      <x:c r="H3180" s="7" t="str">
        <x:v>Macro-F1</x:v>
      </x:c>
      <x:c r="I3180" s="22" t="n">
        <x:v>68.28341978653671</x:v>
      </x:c>
      <x:c r="J3180" s="22" t="n">
        <x:v>1.652556747480123</x:v>
      </x:c>
      <x:c r="K3180" s="7" t="str">
        <x:f>TEXT(I3180,"0.00")&amp;"±"&amp;TEXT(J3180,"0.00")</x:f>
        <x:v>68.28±1.65</x:v>
      </x:c>
      <x:c r="L3180" s="25" t="n">
        <x:v>3</x:v>
      </x:c>
    </x:row>
    <x:row r="3181" ht="23" customHeight="1">
      <x:c r="A3181" s="7" t="str">
        <x:v>6个源接收机</x:v>
      </x:c>
      <x:c r="B3181" s="7" t="str">
        <x:v>PAMF</x:v>
      </x:c>
      <x:c r="C3181" s="7" t="str">
        <x:v>监督</x:v>
      </x:c>
      <x:c r="D3181" s="7" t="str">
        <x:v>开启</x:v>
      </x:c>
      <x:c r="E3181" s="7" t="str">
        <x:v>直接识别</x:v>
      </x:c>
      <x:c r="F3181" s="7" t="str">
        <x:v>目标日期与接收机双跨</x:v>
      </x:c>
      <x:c r="G3181" s="7" t="str">
        <x:v>高城市</x:v>
      </x:c>
      <x:c r="H3181" s="7" t="str">
        <x:v>Macro-F1</x:v>
      </x:c>
      <x:c r="I3181" s="22" t="n">
        <x:v>76.18009432825191</x:v>
      </x:c>
      <x:c r="J3181" s="22" t="n">
        <x:v>0.24026174168907138</x:v>
      </x:c>
      <x:c r="K3181" s="7" t="str">
        <x:f>TEXT(I3181,"0.00")&amp;"±"&amp;TEXT(J3181,"0.00")</x:f>
        <x:v>76.18±0.24</x:v>
      </x:c>
      <x:c r="L3181" s="25" t="n">
        <x:v>3</x:v>
      </x:c>
    </x:row>
    <x:row r="3182" ht="23" customHeight="1">
      <x:c r="A3182" s="7" t="str">
        <x:v>6个源接收机</x:v>
      </x:c>
      <x:c r="B3182" s="7" t="str">
        <x:v>PAMF+DURA</x:v>
      </x:c>
      <x:c r="C3182" s="7" t="str">
        <x:v>监督</x:v>
      </x:c>
      <x:c r="D3182" s="7" t="str">
        <x:v>开启</x:v>
      </x:c>
      <x:c r="E3182" s="7" t="str">
        <x:v>先DURA恢复后识别</x:v>
      </x:c>
      <x:c r="F3182" s="7" t="str">
        <x:v>目标日期与接收机双跨</x:v>
      </x:c>
      <x:c r="G3182" s="7" t="str">
        <x:v>高城市</x:v>
      </x:c>
      <x:c r="H3182" s="7" t="str">
        <x:v>Macro-F1</x:v>
      </x:c>
      <x:c r="I3182" s="22" t="n">
        <x:v>77.01868153653926</x:v>
      </x:c>
      <x:c r="J3182" s="22" t="n">
        <x:v>1.0739506930518596</x:v>
      </x:c>
      <x:c r="K3182" s="7" t="str">
        <x:f>TEXT(I3182,"0.00")&amp;"±"&amp;TEXT(J3182,"0.00")</x:f>
        <x:v>77.02±1.07</x:v>
      </x:c>
      <x:c r="L3182" s="25" t="n">
        <x:v>3</x:v>
      </x:c>
    </x:row>
    <x:row r="3183" ht="23" customHeight="1">
      <x:c r="A3183" s="7" t="str">
        <x:v>6个源接收机</x:v>
      </x:c>
      <x:c r="B3183" s="7" t="str">
        <x:v>RIEI</x:v>
      </x:c>
      <x:c r="C3183" s="7" t="str">
        <x:v>监督</x:v>
      </x:c>
      <x:c r="D3183" s="7" t="str">
        <x:v>开启</x:v>
      </x:c>
      <x:c r="E3183" s="7" t="str">
        <x:v>直接识别</x:v>
      </x:c>
      <x:c r="F3183" s="7" t="str">
        <x:v>目标日期与接收机双跨</x:v>
      </x:c>
      <x:c r="G3183" s="7" t="str">
        <x:v>中城市</x:v>
      </x:c>
      <x:c r="H3183" s="7" t="str">
        <x:v>准确率</x:v>
      </x:c>
      <x:c r="I3183" s="22" t="n">
        <x:v>47.955555555555556</x:v>
      </x:c>
      <x:c r="J3183" s="22" t="n">
        <x:v>1.5449015111043012</x:v>
      </x:c>
      <x:c r="K3183" s="7" t="str">
        <x:f>TEXT(I3183,"0.00")&amp;"±"&amp;TEXT(J3183,"0.00")</x:f>
        <x:v>47.96±1.54</x:v>
      </x:c>
      <x:c r="L3183" s="25" t="n">
        <x:v>3</x:v>
      </x:c>
    </x:row>
    <x:row r="3184" ht="23" customHeight="1">
      <x:c r="A3184" s="7" t="str">
        <x:v>6个源接收机</x:v>
      </x:c>
      <x:c r="B3184" s="7" t="str">
        <x:v>DRIFT</x:v>
      </x:c>
      <x:c r="C3184" s="7" t="str">
        <x:v>监督</x:v>
      </x:c>
      <x:c r="D3184" s="7" t="str">
        <x:v>开启</x:v>
      </x:c>
      <x:c r="E3184" s="7" t="str">
        <x:v>直接识别</x:v>
      </x:c>
      <x:c r="F3184" s="7" t="str">
        <x:v>目标日期与接收机双跨</x:v>
      </x:c>
      <x:c r="G3184" s="7" t="str">
        <x:v>中城市</x:v>
      </x:c>
      <x:c r="H3184" s="7" t="str">
        <x:v>准确率</x:v>
      </x:c>
      <x:c r="I3184" s="22" t="n">
        <x:v>51.93425925925926</x:v>
      </x:c>
      <x:c r="J3184" s="22" t="n">
        <x:v>1.6451348338051741</x:v>
      </x:c>
      <x:c r="K3184" s="7" t="str">
        <x:f>TEXT(I3184,"0.00")&amp;"±"&amp;TEXT(J3184,"0.00")</x:f>
        <x:v>51.93±1.65</x:v>
      </x:c>
      <x:c r="L3184" s="25" t="n">
        <x:v>3</x:v>
      </x:c>
    </x:row>
    <x:row r="3185" ht="23" customHeight="1">
      <x:c r="A3185" s="7" t="str">
        <x:v>6个源接收机</x:v>
      </x:c>
      <x:c r="B3185" s="7" t="str">
        <x:v>IB-RFF</x:v>
      </x:c>
      <x:c r="C3185" s="7" t="str">
        <x:v>监督</x:v>
      </x:c>
      <x:c r="D3185" s="7" t="str">
        <x:v>开启</x:v>
      </x:c>
      <x:c r="E3185" s="7" t="str">
        <x:v>直接识别</x:v>
      </x:c>
      <x:c r="F3185" s="7" t="str">
        <x:v>目标日期与接收机双跨</x:v>
      </x:c>
      <x:c r="G3185" s="7" t="str">
        <x:v>中城市</x:v>
      </x:c>
      <x:c r="H3185" s="7" t="str">
        <x:v>准确率</x:v>
      </x:c>
      <x:c r="I3185" s="22" t="n">
        <x:v>49.38703703703704</x:v>
      </x:c>
      <x:c r="J3185" s="22" t="n">
        <x:v>1.1499373752853579</x:v>
      </x:c>
      <x:c r="K3185" s="7" t="str">
        <x:f>TEXT(I3185,"0.00")&amp;"±"&amp;TEXT(J3185,"0.00")</x:f>
        <x:v>49.39±1.15</x:v>
      </x:c>
      <x:c r="L3185" s="25" t="n">
        <x:v>3</x:v>
      </x:c>
    </x:row>
    <x:row r="3186" ht="23" customHeight="1">
      <x:c r="A3186" s="7" t="str">
        <x:v>6个源接收机</x:v>
      </x:c>
      <x:c r="B3186" s="7" t="str">
        <x:v>SDG</x:v>
      </x:c>
      <x:c r="C3186" s="7" t="str">
        <x:v>监督</x:v>
      </x:c>
      <x:c r="D3186" s="7" t="str">
        <x:v>开启</x:v>
      </x:c>
      <x:c r="E3186" s="7" t="str">
        <x:v>直接识别</x:v>
      </x:c>
      <x:c r="F3186" s="7" t="str">
        <x:v>目标日期与接收机双跨</x:v>
      </x:c>
      <x:c r="G3186" s="7" t="str">
        <x:v>中城市</x:v>
      </x:c>
      <x:c r="H3186" s="7" t="str">
        <x:v>准确率</x:v>
      </x:c>
      <x:c r="I3186" s="22" t="n">
        <x:v>59.28981481481482</x:v>
      </x:c>
      <x:c r="J3186" s="22" t="n">
        <x:v>1.0968400647186551</x:v>
      </x:c>
      <x:c r="K3186" s="7" t="str">
        <x:f>TEXT(I3186,"0.00")&amp;"±"&amp;TEXT(J3186,"0.00")</x:f>
        <x:v>59.29±1.10</x:v>
      </x:c>
      <x:c r="L3186" s="25" t="n">
        <x:v>3</x:v>
      </x:c>
    </x:row>
    <x:row r="3187" ht="23" customHeight="1">
      <x:c r="A3187" s="7" t="str">
        <x:v>6个源接收机</x:v>
      </x:c>
      <x:c r="B3187" s="7" t="str">
        <x:v>PAMF</x:v>
      </x:c>
      <x:c r="C3187" s="7" t="str">
        <x:v>监督</x:v>
      </x:c>
      <x:c r="D3187" s="7" t="str">
        <x:v>开启</x:v>
      </x:c>
      <x:c r="E3187" s="7" t="str">
        <x:v>直接识别</x:v>
      </x:c>
      <x:c r="F3187" s="7" t="str">
        <x:v>目标日期与接收机双跨</x:v>
      </x:c>
      <x:c r="G3187" s="7" t="str">
        <x:v>中城市</x:v>
      </x:c>
      <x:c r="H3187" s="7" t="str">
        <x:v>准确率</x:v>
      </x:c>
      <x:c r="I3187" s="22" t="n">
        <x:v>62.38148148148148</x:v>
      </x:c>
      <x:c r="J3187" s="22" t="n">
        <x:v>0.004243125643474029</x:v>
      </x:c>
      <x:c r="K3187" s="7" t="str">
        <x:f>TEXT(I3187,"0.00")&amp;"±"&amp;TEXT(J3187,"0.00")</x:f>
        <x:v>62.38±0.00</x:v>
      </x:c>
      <x:c r="L3187" s="25" t="n">
        <x:v>3</x:v>
      </x:c>
    </x:row>
    <x:row r="3188" ht="23" customHeight="1">
      <x:c r="A3188" s="7" t="str">
        <x:v>6个源接收机</x:v>
      </x:c>
      <x:c r="B3188" s="7" t="str">
        <x:v>PAMF+DURA</x:v>
      </x:c>
      <x:c r="C3188" s="7" t="str">
        <x:v>监督</x:v>
      </x:c>
      <x:c r="D3188" s="7" t="str">
        <x:v>开启</x:v>
      </x:c>
      <x:c r="E3188" s="7" t="str">
        <x:v>先DURA恢复后识别</x:v>
      </x:c>
      <x:c r="F3188" s="7" t="str">
        <x:v>目标日期与接收机双跨</x:v>
      </x:c>
      <x:c r="G3188" s="7" t="str">
        <x:v>中城市</x:v>
      </x:c>
      <x:c r="H3188" s="7" t="str">
        <x:v>准确率</x:v>
      </x:c>
      <x:c r="I3188" s="22" t="n">
        <x:v>71.27314814814814</x:v>
      </x:c>
      <x:c r="J3188" s="22" t="n">
        <x:v>0.4723393101027174</x:v>
      </x:c>
      <x:c r="K3188" s="7" t="str">
        <x:f>TEXT(I3188,"0.00")&amp;"±"&amp;TEXT(J3188,"0.00")</x:f>
        <x:v>71.27±0.47</x:v>
      </x:c>
      <x:c r="L3188" s="25" t="n">
        <x:v>3</x:v>
      </x:c>
    </x:row>
    <x:row r="3189" ht="23" customHeight="1">
      <x:c r="A3189" s="7" t="str">
        <x:v>6个源接收机</x:v>
      </x:c>
      <x:c r="B3189" s="7" t="str">
        <x:v>RIEI</x:v>
      </x:c>
      <x:c r="C3189" s="7" t="str">
        <x:v>监督</x:v>
      </x:c>
      <x:c r="D3189" s="7" t="str">
        <x:v>开启</x:v>
      </x:c>
      <x:c r="E3189" s="7" t="str">
        <x:v>直接识别</x:v>
      </x:c>
      <x:c r="F3189" s="7" t="str">
        <x:v>目标日期与接收机双跨</x:v>
      </x:c>
      <x:c r="G3189" s="7" t="str">
        <x:v>中城市</x:v>
      </x:c>
      <x:c r="H3189" s="7" t="str">
        <x:v>Macro-F1</x:v>
      </x:c>
      <x:c r="I3189" s="22" t="n">
        <x:v>44.52381673124365</x:v>
      </x:c>
      <x:c r="J3189" s="22" t="n">
        <x:v>2.039919807199955</x:v>
      </x:c>
      <x:c r="K3189" s="7" t="str">
        <x:f>TEXT(I3189,"0.00")&amp;"±"&amp;TEXT(J3189,"0.00")</x:f>
        <x:v>44.52±2.04</x:v>
      </x:c>
      <x:c r="L3189" s="25" t="n">
        <x:v>3</x:v>
      </x:c>
    </x:row>
    <x:row r="3190" ht="23" customHeight="1">
      <x:c r="A3190" s="7" t="str">
        <x:v>6个源接收机</x:v>
      </x:c>
      <x:c r="B3190" s="7" t="str">
        <x:v>DRIFT</x:v>
      </x:c>
      <x:c r="C3190" s="7" t="str">
        <x:v>监督</x:v>
      </x:c>
      <x:c r="D3190" s="7" t="str">
        <x:v>开启</x:v>
      </x:c>
      <x:c r="E3190" s="7" t="str">
        <x:v>直接识别</x:v>
      </x:c>
      <x:c r="F3190" s="7" t="str">
        <x:v>目标日期与接收机双跨</x:v>
      </x:c>
      <x:c r="G3190" s="7" t="str">
        <x:v>中城市</x:v>
      </x:c>
      <x:c r="H3190" s="7" t="str">
        <x:v>Macro-F1</x:v>
      </x:c>
      <x:c r="I3190" s="22" t="n">
        <x:v>51.12646963898276</x:v>
      </x:c>
      <x:c r="J3190" s="22" t="n">
        <x:v>1.0651731336123793</x:v>
      </x:c>
      <x:c r="K3190" s="7" t="str">
        <x:f>TEXT(I3190,"0.00")&amp;"±"&amp;TEXT(J3190,"0.00")</x:f>
        <x:v>51.13±1.07</x:v>
      </x:c>
      <x:c r="L3190" s="25" t="n">
        <x:v>3</x:v>
      </x:c>
    </x:row>
    <x:row r="3191" ht="23" customHeight="1">
      <x:c r="A3191" s="7" t="str">
        <x:v>6个源接收机</x:v>
      </x:c>
      <x:c r="B3191" s="7" t="str">
        <x:v>IB-RFF</x:v>
      </x:c>
      <x:c r="C3191" s="7" t="str">
        <x:v>监督</x:v>
      </x:c>
      <x:c r="D3191" s="7" t="str">
        <x:v>开启</x:v>
      </x:c>
      <x:c r="E3191" s="7" t="str">
        <x:v>直接识别</x:v>
      </x:c>
      <x:c r="F3191" s="7" t="str">
        <x:v>目标日期与接收机双跨</x:v>
      </x:c>
      <x:c r="G3191" s="7" t="str">
        <x:v>中城市</x:v>
      </x:c>
      <x:c r="H3191" s="7" t="str">
        <x:v>Macro-F1</x:v>
      </x:c>
      <x:c r="I3191" s="22" t="n">
        <x:v>47.29195221866628</x:v>
      </x:c>
      <x:c r="J3191" s="22" t="n">
        <x:v>1.1121639596039408</x:v>
      </x:c>
      <x:c r="K3191" s="7" t="str">
        <x:f>TEXT(I3191,"0.00")&amp;"±"&amp;TEXT(J3191,"0.00")</x:f>
        <x:v>47.29±1.11</x:v>
      </x:c>
      <x:c r="L3191" s="25" t="n">
        <x:v>3</x:v>
      </x:c>
    </x:row>
    <x:row r="3192" ht="23" customHeight="1">
      <x:c r="A3192" s="7" t="str">
        <x:v>6个源接收机</x:v>
      </x:c>
      <x:c r="B3192" s="7" t="str">
        <x:v>SDG</x:v>
      </x:c>
      <x:c r="C3192" s="7" t="str">
        <x:v>监督</x:v>
      </x:c>
      <x:c r="D3192" s="7" t="str">
        <x:v>开启</x:v>
      </x:c>
      <x:c r="E3192" s="7" t="str">
        <x:v>直接识别</x:v>
      </x:c>
      <x:c r="F3192" s="7" t="str">
        <x:v>目标日期与接收机双跨</x:v>
      </x:c>
      <x:c r="G3192" s="7" t="str">
        <x:v>中城市</x:v>
      </x:c>
      <x:c r="H3192" s="7" t="str">
        <x:v>Macro-F1</x:v>
      </x:c>
      <x:c r="I3192" s="22" t="n">
        <x:v>59.001641227324114</x:v>
      </x:c>
      <x:c r="J3192" s="22" t="n">
        <x:v>0.9700767958777854</x:v>
      </x:c>
      <x:c r="K3192" s="7" t="str">
        <x:f>TEXT(I3192,"0.00")&amp;"±"&amp;TEXT(J3192,"0.00")</x:f>
        <x:v>59.00±0.97</x:v>
      </x:c>
      <x:c r="L3192" s="25" t="n">
        <x:v>3</x:v>
      </x:c>
    </x:row>
    <x:row r="3193" ht="23" customHeight="1">
      <x:c r="A3193" s="7" t="str">
        <x:v>6个源接收机</x:v>
      </x:c>
      <x:c r="B3193" s="7" t="str">
        <x:v>PAMF</x:v>
      </x:c>
      <x:c r="C3193" s="7" t="str">
        <x:v>监督</x:v>
      </x:c>
      <x:c r="D3193" s="7" t="str">
        <x:v>开启</x:v>
      </x:c>
      <x:c r="E3193" s="7" t="str">
        <x:v>直接识别</x:v>
      </x:c>
      <x:c r="F3193" s="7" t="str">
        <x:v>目标日期与接收机双跨</x:v>
      </x:c>
      <x:c r="G3193" s="7" t="str">
        <x:v>中城市</x:v>
      </x:c>
      <x:c r="H3193" s="7" t="str">
        <x:v>Macro-F1</x:v>
      </x:c>
      <x:c r="I3193" s="22" t="n">
        <x:v>61.89869994804362</x:v>
      </x:c>
      <x:c r="J3193" s="22" t="n">
        <x:v>0.0333985567001352</x:v>
      </x:c>
      <x:c r="K3193" s="7" t="str">
        <x:f>TEXT(I3193,"0.00")&amp;"±"&amp;TEXT(J3193,"0.00")</x:f>
        <x:v>61.90±0.03</x:v>
      </x:c>
      <x:c r="L3193" s="25" t="n">
        <x:v>3</x:v>
      </x:c>
    </x:row>
    <x:row r="3194" ht="23" customHeight="1">
      <x:c r="A3194" s="7" t="str">
        <x:v>6个源接收机</x:v>
      </x:c>
      <x:c r="B3194" s="7" t="str">
        <x:v>PAMF+DURA</x:v>
      </x:c>
      <x:c r="C3194" s="7" t="str">
        <x:v>监督</x:v>
      </x:c>
      <x:c r="D3194" s="7" t="str">
        <x:v>开启</x:v>
      </x:c>
      <x:c r="E3194" s="7" t="str">
        <x:v>先DURA恢复后识别</x:v>
      </x:c>
      <x:c r="F3194" s="7" t="str">
        <x:v>目标日期与接收机双跨</x:v>
      </x:c>
      <x:c r="G3194" s="7" t="str">
        <x:v>中城市</x:v>
      </x:c>
      <x:c r="H3194" s="7" t="str">
        <x:v>Macro-F1</x:v>
      </x:c>
      <x:c r="I3194" s="22" t="n">
        <x:v>70.59684277224603</x:v>
      </x:c>
      <x:c r="J3194" s="22" t="n">
        <x:v>0.5381936036184939</x:v>
      </x:c>
      <x:c r="K3194" s="7" t="str">
        <x:f>TEXT(I3194,"0.00")&amp;"±"&amp;TEXT(J3194,"0.00")</x:f>
        <x:v>70.60±0.54</x:v>
      </x:c>
      <x:c r="L3194" s="25" t="n">
        <x:v>3</x:v>
      </x:c>
    </x:row>
    <x:row r="3195" ht="23" customHeight="1">
      <x:c r="A3195" s="7" t="str">
        <x:v>6个源接收机</x:v>
      </x:c>
      <x:c r="B3195" s="7" t="str">
        <x:v>RIEI</x:v>
      </x:c>
      <x:c r="C3195" s="7" t="str">
        <x:v>监督</x:v>
      </x:c>
      <x:c r="D3195" s="7" t="str">
        <x:v>开启</x:v>
      </x:c>
      <x:c r="E3195" s="7" t="str">
        <x:v>直接识别</x:v>
      </x:c>
      <x:c r="F3195" s="7" t="str">
        <x:v>目标日期与接收机双跨</x:v>
      </x:c>
      <x:c r="G3195" s="7" t="str">
        <x:v>低城市</x:v>
      </x:c>
      <x:c r="H3195" s="7" t="str">
        <x:v>准确率</x:v>
      </x:c>
      <x:c r="I3195" s="22" t="n">
        <x:v>38.42777777777778</x:v>
      </x:c>
      <x:c r="J3195" s="22" t="n">
        <x:v>1.2163273245692663</x:v>
      </x:c>
      <x:c r="K3195" s="7" t="str">
        <x:f>TEXT(I3195,"0.00")&amp;"±"&amp;TEXT(J3195,"0.00")</x:f>
        <x:v>38.43±1.22</x:v>
      </x:c>
      <x:c r="L3195" s="25" t="n">
        <x:v>3</x:v>
      </x:c>
    </x:row>
    <x:row r="3196" ht="23" customHeight="1">
      <x:c r="A3196" s="7" t="str">
        <x:v>6个源接收机</x:v>
      </x:c>
      <x:c r="B3196" s="7" t="str">
        <x:v>DRIFT</x:v>
      </x:c>
      <x:c r="C3196" s="7" t="str">
        <x:v>监督</x:v>
      </x:c>
      <x:c r="D3196" s="7" t="str">
        <x:v>开启</x:v>
      </x:c>
      <x:c r="E3196" s="7" t="str">
        <x:v>直接识别</x:v>
      </x:c>
      <x:c r="F3196" s="7" t="str">
        <x:v>目标日期与接收机双跨</x:v>
      </x:c>
      <x:c r="G3196" s="7" t="str">
        <x:v>低城市</x:v>
      </x:c>
      <x:c r="H3196" s="7" t="str">
        <x:v>准确率</x:v>
      </x:c>
      <x:c r="I3196" s="22" t="n">
        <x:v>42.94259259259259</x:v>
      </x:c>
      <x:c r="J3196" s="22" t="n">
        <x:v>1.3954299675149153</x:v>
      </x:c>
      <x:c r="K3196" s="7" t="str">
        <x:f>TEXT(I3196,"0.00")&amp;"±"&amp;TEXT(J3196,"0.00")</x:f>
        <x:v>42.94±1.40</x:v>
      </x:c>
      <x:c r="L3196" s="25" t="n">
        <x:v>3</x:v>
      </x:c>
    </x:row>
    <x:row r="3197" ht="23" customHeight="1">
      <x:c r="A3197" s="7" t="str">
        <x:v>6个源接收机</x:v>
      </x:c>
      <x:c r="B3197" s="7" t="str">
        <x:v>IB-RFF</x:v>
      </x:c>
      <x:c r="C3197" s="7" t="str">
        <x:v>监督</x:v>
      </x:c>
      <x:c r="D3197" s="7" t="str">
        <x:v>开启</x:v>
      </x:c>
      <x:c r="E3197" s="7" t="str">
        <x:v>直接识别</x:v>
      </x:c>
      <x:c r="F3197" s="7" t="str">
        <x:v>目标日期与接收机双跨</x:v>
      </x:c>
      <x:c r="G3197" s="7" t="str">
        <x:v>低城市</x:v>
      </x:c>
      <x:c r="H3197" s="7" t="str">
        <x:v>准确率</x:v>
      </x:c>
      <x:c r="I3197" s="22" t="n">
        <x:v>41.65</x:v>
      </x:c>
      <x:c r="J3197" s="22" t="n">
        <x:v>1.1419031925844563</x:v>
      </x:c>
      <x:c r="K3197" s="7" t="str">
        <x:f>TEXT(I3197,"0.00")&amp;"±"&amp;TEXT(J3197,"0.00")</x:f>
        <x:v>41.65±1.14</x:v>
      </x:c>
      <x:c r="L3197" s="25" t="n">
        <x:v>3</x:v>
      </x:c>
    </x:row>
    <x:row r="3198" ht="23" customHeight="1">
      <x:c r="A3198" s="7" t="str">
        <x:v>6个源接收机</x:v>
      </x:c>
      <x:c r="B3198" s="7" t="str">
        <x:v>SDG</x:v>
      </x:c>
      <x:c r="C3198" s="7" t="str">
        <x:v>监督</x:v>
      </x:c>
      <x:c r="D3198" s="7" t="str">
        <x:v>开启</x:v>
      </x:c>
      <x:c r="E3198" s="7" t="str">
        <x:v>直接识别</x:v>
      </x:c>
      <x:c r="F3198" s="7" t="str">
        <x:v>目标日期与接收机双跨</x:v>
      </x:c>
      <x:c r="G3198" s="7" t="str">
        <x:v>低城市</x:v>
      </x:c>
      <x:c r="H3198" s="7" t="str">
        <x:v>准确率</x:v>
      </x:c>
      <x:c r="I3198" s="22" t="n">
        <x:v>51.230555555555554</x:v>
      </x:c>
      <x:c r="J3198" s="22" t="n">
        <x:v>1.052029930804561</x:v>
      </x:c>
      <x:c r="K3198" s="7" t="str">
        <x:f>TEXT(I3198,"0.00")&amp;"±"&amp;TEXT(J3198,"0.00")</x:f>
        <x:v>51.23±1.05</x:v>
      </x:c>
      <x:c r="L3198" s="25" t="n">
        <x:v>3</x:v>
      </x:c>
    </x:row>
    <x:row r="3199" ht="23" customHeight="1">
      <x:c r="A3199" s="7" t="str">
        <x:v>6个源接收机</x:v>
      </x:c>
      <x:c r="B3199" s="7" t="str">
        <x:v>PAMF</x:v>
      </x:c>
      <x:c r="C3199" s="7" t="str">
        <x:v>监督</x:v>
      </x:c>
      <x:c r="D3199" s="7" t="str">
        <x:v>开启</x:v>
      </x:c>
      <x:c r="E3199" s="7" t="str">
        <x:v>直接识别</x:v>
      </x:c>
      <x:c r="F3199" s="7" t="str">
        <x:v>目标日期与接收机双跨</x:v>
      </x:c>
      <x:c r="G3199" s="7" t="str">
        <x:v>低城市</x:v>
      </x:c>
      <x:c r="H3199" s="7" t="str">
        <x:v>准确率</x:v>
      </x:c>
      <x:c r="I3199" s="22" t="n">
        <x:v>50.78981481481482</x:v>
      </x:c>
      <x:c r="J3199" s="22" t="n">
        <x:v>0.3123034361226162</x:v>
      </x:c>
      <x:c r="K3199" s="7" t="str">
        <x:f>TEXT(I3199,"0.00")&amp;"±"&amp;TEXT(J3199,"0.00")</x:f>
        <x:v>50.79±0.31</x:v>
      </x:c>
      <x:c r="L3199" s="25" t="n">
        <x:v>3</x:v>
      </x:c>
    </x:row>
    <x:row r="3200" ht="23" customHeight="1">
      <x:c r="A3200" s="7" t="str">
        <x:v>6个源接收机</x:v>
      </x:c>
      <x:c r="B3200" s="7" t="str">
        <x:v>PAMF+DURA</x:v>
      </x:c>
      <x:c r="C3200" s="7" t="str">
        <x:v>监督</x:v>
      </x:c>
      <x:c r="D3200" s="7" t="str">
        <x:v>开启</x:v>
      </x:c>
      <x:c r="E3200" s="7" t="str">
        <x:v>先DURA恢复后识别</x:v>
      </x:c>
      <x:c r="F3200" s="7" t="str">
        <x:v>目标日期与接收机双跨</x:v>
      </x:c>
      <x:c r="G3200" s="7" t="str">
        <x:v>低城市</x:v>
      </x:c>
      <x:c r="H3200" s="7" t="str">
        <x:v>准确率</x:v>
      </x:c>
      <x:c r="I3200" s="22" t="n">
        <x:v>64.18240740740741</x:v>
      </x:c>
      <x:c r="J3200" s="22" t="n">
        <x:v>0.37935062014462806</x:v>
      </x:c>
      <x:c r="K3200" s="7" t="str">
        <x:f>TEXT(I3200,"0.00")&amp;"±"&amp;TEXT(J3200,"0.00")</x:f>
        <x:v>64.18±0.38</x:v>
      </x:c>
      <x:c r="L3200" s="25" t="n">
        <x:v>3</x:v>
      </x:c>
    </x:row>
    <x:row r="3201" ht="23" customHeight="1">
      <x:c r="A3201" s="7" t="str">
        <x:v>6个源接收机</x:v>
      </x:c>
      <x:c r="B3201" s="7" t="str">
        <x:v>RIEI</x:v>
      </x:c>
      <x:c r="C3201" s="7" t="str">
        <x:v>监督</x:v>
      </x:c>
      <x:c r="D3201" s="7" t="str">
        <x:v>开启</x:v>
      </x:c>
      <x:c r="E3201" s="7" t="str">
        <x:v>直接识别</x:v>
      </x:c>
      <x:c r="F3201" s="7" t="str">
        <x:v>目标日期与接收机双跨</x:v>
      </x:c>
      <x:c r="G3201" s="7" t="str">
        <x:v>低城市</x:v>
      </x:c>
      <x:c r="H3201" s="7" t="str">
        <x:v>Macro-F1</x:v>
      </x:c>
      <x:c r="I3201" s="22" t="n">
        <x:v>34.954463006144536</x:v>
      </x:c>
      <x:c r="J3201" s="22" t="n">
        <x:v>1.3065144458130675</x:v>
      </x:c>
      <x:c r="K3201" s="7" t="str">
        <x:f>TEXT(I3201,"0.00")&amp;"±"&amp;TEXT(J3201,"0.00")</x:f>
        <x:v>34.95±1.31</x:v>
      </x:c>
      <x:c r="L3201" s="25" t="n">
        <x:v>3</x:v>
      </x:c>
    </x:row>
    <x:row r="3202" ht="23" customHeight="1">
      <x:c r="A3202" s="7" t="str">
        <x:v>6个源接收机</x:v>
      </x:c>
      <x:c r="B3202" s="7" t="str">
        <x:v>DRIFT</x:v>
      </x:c>
      <x:c r="C3202" s="7" t="str">
        <x:v>监督</x:v>
      </x:c>
      <x:c r="D3202" s="7" t="str">
        <x:v>开启</x:v>
      </x:c>
      <x:c r="E3202" s="7" t="str">
        <x:v>直接识别</x:v>
      </x:c>
      <x:c r="F3202" s="7" t="str">
        <x:v>目标日期与接收机双跨</x:v>
      </x:c>
      <x:c r="G3202" s="7" t="str">
        <x:v>低城市</x:v>
      </x:c>
      <x:c r="H3202" s="7" t="str">
        <x:v>Macro-F1</x:v>
      </x:c>
      <x:c r="I3202" s="22" t="n">
        <x:v>41.833774884745814</x:v>
      </x:c>
      <x:c r="J3202" s="22" t="n">
        <x:v>0.7774194049982616</x:v>
      </x:c>
      <x:c r="K3202" s="7" t="str">
        <x:f>TEXT(I3202,"0.00")&amp;"±"&amp;TEXT(J3202,"0.00")</x:f>
        <x:v>41.83±0.78</x:v>
      </x:c>
      <x:c r="L3202" s="25" t="n">
        <x:v>3</x:v>
      </x:c>
    </x:row>
    <x:row r="3203" ht="23" customHeight="1">
      <x:c r="A3203" s="7" t="str">
        <x:v>6个源接收机</x:v>
      </x:c>
      <x:c r="B3203" s="7" t="str">
        <x:v>IB-RFF</x:v>
      </x:c>
      <x:c r="C3203" s="7" t="str">
        <x:v>监督</x:v>
      </x:c>
      <x:c r="D3203" s="7" t="str">
        <x:v>开启</x:v>
      </x:c>
      <x:c r="E3203" s="7" t="str">
        <x:v>直接识别</x:v>
      </x:c>
      <x:c r="F3203" s="7" t="str">
        <x:v>目标日期与接收机双跨</x:v>
      </x:c>
      <x:c r="G3203" s="7" t="str">
        <x:v>低城市</x:v>
      </x:c>
      <x:c r="H3203" s="7" t="str">
        <x:v>Macro-F1</x:v>
      </x:c>
      <x:c r="I3203" s="22" t="n">
        <x:v>39.64420841680822</x:v>
      </x:c>
      <x:c r="J3203" s="22" t="n">
        <x:v>1.3052217535417947</x:v>
      </x:c>
      <x:c r="K3203" s="7" t="str">
        <x:f>TEXT(I3203,"0.00")&amp;"±"&amp;TEXT(J3203,"0.00")</x:f>
        <x:v>39.64±1.31</x:v>
      </x:c>
      <x:c r="L3203" s="25" t="n">
        <x:v>3</x:v>
      </x:c>
    </x:row>
    <x:row r="3204" ht="23" customHeight="1">
      <x:c r="A3204" s="7" t="str">
        <x:v>6个源接收机</x:v>
      </x:c>
      <x:c r="B3204" s="7" t="str">
        <x:v>SDG</x:v>
      </x:c>
      <x:c r="C3204" s="7" t="str">
        <x:v>监督</x:v>
      </x:c>
      <x:c r="D3204" s="7" t="str">
        <x:v>开启</x:v>
      </x:c>
      <x:c r="E3204" s="7" t="str">
        <x:v>直接识别</x:v>
      </x:c>
      <x:c r="F3204" s="7" t="str">
        <x:v>目标日期与接收机双跨</x:v>
      </x:c>
      <x:c r="G3204" s="7" t="str">
        <x:v>低城市</x:v>
      </x:c>
      <x:c r="H3204" s="7" t="str">
        <x:v>Macro-F1</x:v>
      </x:c>
      <x:c r="I3204" s="22" t="n">
        <x:v>50.89429783753216</x:v>
      </x:c>
      <x:c r="J3204" s="22" t="n">
        <x:v>0.7560076095368703</x:v>
      </x:c>
      <x:c r="K3204" s="7" t="str">
        <x:f>TEXT(I3204,"0.00")&amp;"±"&amp;TEXT(J3204,"0.00")</x:f>
        <x:v>50.89±0.76</x:v>
      </x:c>
      <x:c r="L3204" s="25" t="n">
        <x:v>3</x:v>
      </x:c>
    </x:row>
    <x:row r="3205" ht="23" customHeight="1">
      <x:c r="A3205" s="7" t="str">
        <x:v>6个源接收机</x:v>
      </x:c>
      <x:c r="B3205" s="7" t="str">
        <x:v>PAMF</x:v>
      </x:c>
      <x:c r="C3205" s="7" t="str">
        <x:v>监督</x:v>
      </x:c>
      <x:c r="D3205" s="7" t="str">
        <x:v>开启</x:v>
      </x:c>
      <x:c r="E3205" s="7" t="str">
        <x:v>直接识别</x:v>
      </x:c>
      <x:c r="F3205" s="7" t="str">
        <x:v>目标日期与接收机双跨</x:v>
      </x:c>
      <x:c r="G3205" s="7" t="str">
        <x:v>低城市</x:v>
      </x:c>
      <x:c r="H3205" s="7" t="str">
        <x:v>Macro-F1</x:v>
      </x:c>
      <x:c r="I3205" s="22" t="n">
        <x:v>50.245879384111895</x:v>
      </x:c>
      <x:c r="J3205" s="22" t="n">
        <x:v>0.31312774669644566</x:v>
      </x:c>
      <x:c r="K3205" s="7" t="str">
        <x:f>TEXT(I3205,"0.00")&amp;"±"&amp;TEXT(J3205,"0.00")</x:f>
        <x:v>50.25±0.31</x:v>
      </x:c>
      <x:c r="L3205" s="25" t="n">
        <x:v>3</x:v>
      </x:c>
    </x:row>
    <x:row r="3206" ht="23" customHeight="1">
      <x:c r="A3206" s="7" t="str">
        <x:v>6个源接收机</x:v>
      </x:c>
      <x:c r="B3206" s="7" t="str">
        <x:v>PAMF+DURA</x:v>
      </x:c>
      <x:c r="C3206" s="7" t="str">
        <x:v>监督</x:v>
      </x:c>
      <x:c r="D3206" s="7" t="str">
        <x:v>开启</x:v>
      </x:c>
      <x:c r="E3206" s="7" t="str">
        <x:v>先DURA恢复后识别</x:v>
      </x:c>
      <x:c r="F3206" s="7" t="str">
        <x:v>目标日期与接收机双跨</x:v>
      </x:c>
      <x:c r="G3206" s="7" t="str">
        <x:v>低城市</x:v>
      </x:c>
      <x:c r="H3206" s="7" t="str">
        <x:v>Macro-F1</x:v>
      </x:c>
      <x:c r="I3206" s="22" t="n">
        <x:v>63.5836860596587</x:v>
      </x:c>
      <x:c r="J3206" s="22" t="n">
        <x:v>0.49132593444890277</x:v>
      </x:c>
      <x:c r="K3206" s="7" t="str">
        <x:f>TEXT(I3206,"0.00")&amp;"±"&amp;TEXT(J3206,"0.00")</x:f>
        <x:v>63.58±0.49</x:v>
      </x:c>
      <x:c r="L3206" s="25" t="n">
        <x:v>3</x:v>
      </x:c>
    </x:row>
    <x:row r="3207" ht="23" customHeight="1">
      <x:c r="A3207" s="7" t="str">
        <x:v>6个源接收机</x:v>
      </x:c>
      <x:c r="B3207" s="7" t="str">
        <x:v>RIEI</x:v>
      </x:c>
      <x:c r="C3207" s="7" t="str">
        <x:v>监督</x:v>
      </x:c>
      <x:c r="D3207" s="7" t="str">
        <x:v>开启</x:v>
      </x:c>
      <x:c r="E3207" s="7" t="str">
        <x:v>直接识别</x:v>
      </x:c>
      <x:c r="F3207" s="7" t="str">
        <x:v>目标日期与接收机双跨</x:v>
      </x:c>
      <x:c r="G3207" s="7" t="str">
        <x:v>六种practical平均</x:v>
      </x:c>
      <x:c r="H3207" s="7" t="str">
        <x:v>准确率</x:v>
      </x:c>
      <x:c r="I3207" s="22" t="n">
        <x:v>56.20401234567901</x:v>
      </x:c>
      <x:c r="J3207" s="22" t="n">
        <x:v>1.5444490472368264</x:v>
      </x:c>
      <x:c r="K3207" s="7" t="str">
        <x:f>TEXT(I3207,"0.00")&amp;"±"&amp;TEXT(J3207,"0.00")</x:f>
        <x:v>56.20±1.54</x:v>
      </x:c>
      <x:c r="L3207" s="25" t="n">
        <x:v>3</x:v>
      </x:c>
    </x:row>
    <x:row r="3208" ht="23" customHeight="1">
      <x:c r="A3208" s="7" t="str">
        <x:v>6个源接收机</x:v>
      </x:c>
      <x:c r="B3208" s="7" t="str">
        <x:v>DRIFT</x:v>
      </x:c>
      <x:c r="C3208" s="7" t="str">
        <x:v>监督</x:v>
      </x:c>
      <x:c r="D3208" s="7" t="str">
        <x:v>开启</x:v>
      </x:c>
      <x:c r="E3208" s="7" t="str">
        <x:v>直接识别</x:v>
      </x:c>
      <x:c r="F3208" s="7" t="str">
        <x:v>目标日期与接收机双跨</x:v>
      </x:c>
      <x:c r="G3208" s="7" t="str">
        <x:v>六种practical平均</x:v>
      </x:c>
      <x:c r="H3208" s="7" t="str">
        <x:v>准确率</x:v>
      </x:c>
      <x:c r="I3208" s="22" t="n">
        <x:v>59.12638888888889</x:v>
      </x:c>
      <x:c r="J3208" s="22" t="n">
        <x:v>2.1847572458401507</x:v>
      </x:c>
      <x:c r="K3208" s="7" t="str">
        <x:f>TEXT(I3208,"0.00")&amp;"±"&amp;TEXT(J3208,"0.00")</x:f>
        <x:v>59.13±2.18</x:v>
      </x:c>
      <x:c r="L3208" s="25" t="n">
        <x:v>3</x:v>
      </x:c>
    </x:row>
    <x:row r="3209" ht="23" customHeight="1">
      <x:c r="A3209" s="7" t="str">
        <x:v>6个源接收机</x:v>
      </x:c>
      <x:c r="B3209" s="7" t="str">
        <x:v>IB-RFF</x:v>
      </x:c>
      <x:c r="C3209" s="7" t="str">
        <x:v>监督</x:v>
      </x:c>
      <x:c r="D3209" s="7" t="str">
        <x:v>开启</x:v>
      </x:c>
      <x:c r="E3209" s="7" t="str">
        <x:v>直接识别</x:v>
      </x:c>
      <x:c r="F3209" s="7" t="str">
        <x:v>目标日期与接收机双跨</x:v>
      </x:c>
      <x:c r="G3209" s="7" t="str">
        <x:v>六种practical平均</x:v>
      </x:c>
      <x:c r="H3209" s="7" t="str">
        <x:v>准确率</x:v>
      </x:c>
      <x:c r="I3209" s="22" t="n">
        <x:v>55.777006172839506</x:v>
      </x:c>
      <x:c r="J3209" s="22" t="n">
        <x:v>0.6053871122429586</x:v>
      </x:c>
      <x:c r="K3209" s="7" t="str">
        <x:f>TEXT(I3209,"0.00")&amp;"±"&amp;TEXT(J3209,"0.00")</x:f>
        <x:v>55.78±0.61</x:v>
      </x:c>
      <x:c r="L3209" s="25" t="n">
        <x:v>3</x:v>
      </x:c>
    </x:row>
    <x:row r="3210" ht="23" customHeight="1">
      <x:c r="A3210" s="7" t="str">
        <x:v>6个源接收机</x:v>
      </x:c>
      <x:c r="B3210" s="7" t="str">
        <x:v>SDG</x:v>
      </x:c>
      <x:c r="C3210" s="7" t="str">
        <x:v>监督</x:v>
      </x:c>
      <x:c r="D3210" s="7" t="str">
        <x:v>开启</x:v>
      </x:c>
      <x:c r="E3210" s="7" t="str">
        <x:v>直接识别</x:v>
      </x:c>
      <x:c r="F3210" s="7" t="str">
        <x:v>目标日期与接收机双跨</x:v>
      </x:c>
      <x:c r="G3210" s="7" t="str">
        <x:v>六种practical平均</x:v>
      </x:c>
      <x:c r="H3210" s="7" t="str">
        <x:v>准确率</x:v>
      </x:c>
      <x:c r="I3210" s="22" t="n">
        <x:v>65.0550925925926</x:v>
      </x:c>
      <x:c r="J3210" s="22" t="n">
        <x:v>1.2165092525993426</x:v>
      </x:c>
      <x:c r="K3210" s="7" t="str">
        <x:f>TEXT(I3210,"0.00")&amp;"±"&amp;TEXT(J3210,"0.00")</x:f>
        <x:v>65.06±1.22</x:v>
      </x:c>
      <x:c r="L3210" s="25" t="n">
        <x:v>3</x:v>
      </x:c>
    </x:row>
    <x:row r="3211" ht="23" customHeight="1">
      <x:c r="A3211" s="7" t="str">
        <x:v>6个源接收机</x:v>
      </x:c>
      <x:c r="B3211" s="7" t="str">
        <x:v>PAMF</x:v>
      </x:c>
      <x:c r="C3211" s="7" t="str">
        <x:v>监督</x:v>
      </x:c>
      <x:c r="D3211" s="7" t="str">
        <x:v>开启</x:v>
      </x:c>
      <x:c r="E3211" s="7" t="str">
        <x:v>直接识别</x:v>
      </x:c>
      <x:c r="F3211" s="7" t="str">
        <x:v>目标日期与接收机双跨</x:v>
      </x:c>
      <x:c r="G3211" s="7" t="str">
        <x:v>六种practical平均</x:v>
      </x:c>
      <x:c r="H3211" s="7" t="str">
        <x:v>准确率</x:v>
      </x:c>
      <x:c r="I3211" s="22" t="n">
        <x:v>70.32222222222222</x:v>
      </x:c>
      <x:c r="J3211" s="22" t="n">
        <x:v>0.18328656343198244</x:v>
      </x:c>
      <x:c r="K3211" s="7" t="str">
        <x:f>TEXT(I3211,"0.00")&amp;"±"&amp;TEXT(J3211,"0.00")</x:f>
        <x:v>70.32±0.18</x:v>
      </x:c>
      <x:c r="L3211" s="25" t="n">
        <x:v>3</x:v>
      </x:c>
    </x:row>
    <x:row r="3212" ht="23" customHeight="1">
      <x:c r="A3212" s="7" t="str">
        <x:v>6个源接收机</x:v>
      </x:c>
      <x:c r="B3212" s="7" t="str">
        <x:v>PAMF+DURA</x:v>
      </x:c>
      <x:c r="C3212" s="7" t="str">
        <x:v>监督</x:v>
      </x:c>
      <x:c r="D3212" s="7" t="str">
        <x:v>开启</x:v>
      </x:c>
      <x:c r="E3212" s="7" t="str">
        <x:v>先DURA恢复后识别</x:v>
      </x:c>
      <x:c r="F3212" s="7" t="str">
        <x:v>目标日期与接收机双跨</x:v>
      </x:c>
      <x:c r="G3212" s="7" t="str">
        <x:v>六种practical平均</x:v>
      </x:c>
      <x:c r="H3212" s="7" t="str">
        <x:v>准确率</x:v>
      </x:c>
      <x:c r="I3212" s="22" t="n">
        <x:v>74.40570987654321</x:v>
      </x:c>
      <x:c r="J3212" s="22" t="n">
        <x:v>0.7677679753919793</x:v>
      </x:c>
      <x:c r="K3212" s="7" t="str">
        <x:f>TEXT(I3212,"0.00")&amp;"±"&amp;TEXT(J3212,"0.00")</x:f>
        <x:v>74.41±0.77</x:v>
      </x:c>
      <x:c r="L3212" s="25" t="n">
        <x:v>3</x:v>
      </x:c>
    </x:row>
    <x:row r="3213" ht="23" customHeight="1">
      <x:c r="A3213" s="7" t="str">
        <x:v>6个源接收机</x:v>
      </x:c>
      <x:c r="B3213" s="7" t="str">
        <x:v>RIEI</x:v>
      </x:c>
      <x:c r="C3213" s="7" t="str">
        <x:v>监督</x:v>
      </x:c>
      <x:c r="D3213" s="7" t="str">
        <x:v>开启</x:v>
      </x:c>
      <x:c r="E3213" s="7" t="str">
        <x:v>直接识别</x:v>
      </x:c>
      <x:c r="F3213" s="7" t="str">
        <x:v>目标日期与接收机双跨</x:v>
      </x:c>
      <x:c r="G3213" s="7" t="str">
        <x:v>六种practical平均</x:v>
      </x:c>
      <x:c r="H3213" s="7" t="str">
        <x:v>Macro-F1</x:v>
      </x:c>
      <x:c r="I3213" s="22" t="n">
        <x:v>52.22924092485326</x:v>
      </x:c>
      <x:c r="J3213" s="22" t="n">
        <x:v>2.2999586248846002</x:v>
      </x:c>
      <x:c r="K3213" s="7" t="str">
        <x:f>TEXT(I3213,"0.00")&amp;"±"&amp;TEXT(J3213,"0.00")</x:f>
        <x:v>52.23±2.30</x:v>
      </x:c>
      <x:c r="L3213" s="25" t="n">
        <x:v>3</x:v>
      </x:c>
    </x:row>
    <x:row r="3214" ht="23" customHeight="1">
      <x:c r="A3214" s="7" t="str">
        <x:v>6个源接收机</x:v>
      </x:c>
      <x:c r="B3214" s="7" t="str">
        <x:v>DRIFT</x:v>
      </x:c>
      <x:c r="C3214" s="7" t="str">
        <x:v>监督</x:v>
      </x:c>
      <x:c r="D3214" s="7" t="str">
        <x:v>开启</x:v>
      </x:c>
      <x:c r="E3214" s="7" t="str">
        <x:v>直接识别</x:v>
      </x:c>
      <x:c r="F3214" s="7" t="str">
        <x:v>目标日期与接收机双跨</x:v>
      </x:c>
      <x:c r="G3214" s="7" t="str">
        <x:v>六种practical平均</x:v>
      </x:c>
      <x:c r="H3214" s="7" t="str">
        <x:v>Macro-F1</x:v>
      </x:c>
      <x:c r="I3214" s="22" t="n">
        <x:v>58.60770111857603</x:v>
      </x:c>
      <x:c r="J3214" s="22" t="n">
        <x:v>1.97010333345775</x:v>
      </x:c>
      <x:c r="K3214" s="7" t="str">
        <x:f>TEXT(I3214,"0.00")&amp;"±"&amp;TEXT(J3214,"0.00")</x:f>
        <x:v>58.61±1.97</x:v>
      </x:c>
      <x:c r="L3214" s="25" t="n">
        <x:v>3</x:v>
      </x:c>
    </x:row>
    <x:row r="3215" ht="23" customHeight="1">
      <x:c r="A3215" s="7" t="str">
        <x:v>6个源接收机</x:v>
      </x:c>
      <x:c r="B3215" s="7" t="str">
        <x:v>IB-RFF</x:v>
      </x:c>
      <x:c r="C3215" s="7" t="str">
        <x:v>监督</x:v>
      </x:c>
      <x:c r="D3215" s="7" t="str">
        <x:v>开启</x:v>
      </x:c>
      <x:c r="E3215" s="7" t="str">
        <x:v>直接识别</x:v>
      </x:c>
      <x:c r="F3215" s="7" t="str">
        <x:v>目标日期与接收机双跨</x:v>
      </x:c>
      <x:c r="G3215" s="7" t="str">
        <x:v>六种practical平均</x:v>
      </x:c>
      <x:c r="H3215" s="7" t="str">
        <x:v>Macro-F1</x:v>
      </x:c>
      <x:c r="I3215" s="22" t="n">
        <x:v>54.13951268936829</x:v>
      </x:c>
      <x:c r="J3215" s="22" t="n">
        <x:v>1.1145491406651462</x:v>
      </x:c>
      <x:c r="K3215" s="7" t="str">
        <x:f>TEXT(I3215,"0.00")&amp;"±"&amp;TEXT(J3215,"0.00")</x:f>
        <x:v>54.14±1.11</x:v>
      </x:c>
      <x:c r="L3215" s="25" t="n">
        <x:v>3</x:v>
      </x:c>
    </x:row>
    <x:row r="3216" ht="23" customHeight="1">
      <x:c r="A3216" s="7" t="str">
        <x:v>6个源接收机</x:v>
      </x:c>
      <x:c r="B3216" s="7" t="str">
        <x:v>SDG</x:v>
      </x:c>
      <x:c r="C3216" s="7" t="str">
        <x:v>监督</x:v>
      </x:c>
      <x:c r="D3216" s="7" t="str">
        <x:v>开启</x:v>
      </x:c>
      <x:c r="E3216" s="7" t="str">
        <x:v>直接识别</x:v>
      </x:c>
      <x:c r="F3216" s="7" t="str">
        <x:v>目标日期与接收机双跨</x:v>
      </x:c>
      <x:c r="G3216" s="7" t="str">
        <x:v>六种practical平均</x:v>
      </x:c>
      <x:c r="H3216" s="7" t="str">
        <x:v>Macro-F1</x:v>
      </x:c>
      <x:c r="I3216" s="22" t="n">
        <x:v>64.47722601850985</x:v>
      </x:c>
      <x:c r="J3216" s="22" t="n">
        <x:v>1.269167041539459</x:v>
      </x:c>
      <x:c r="K3216" s="7" t="str">
        <x:f>TEXT(I3216,"0.00")&amp;"±"&amp;TEXT(J3216,"0.00")</x:f>
        <x:v>64.48±1.27</x:v>
      </x:c>
      <x:c r="L3216" s="25" t="n">
        <x:v>3</x:v>
      </x:c>
    </x:row>
    <x:row r="3217" ht="23" customHeight="1">
      <x:c r="A3217" s="7" t="str">
        <x:v>6个源接收机</x:v>
      </x:c>
      <x:c r="B3217" s="7" t="str">
        <x:v>PAMF</x:v>
      </x:c>
      <x:c r="C3217" s="7" t="str">
        <x:v>监督</x:v>
      </x:c>
      <x:c r="D3217" s="7" t="str">
        <x:v>开启</x:v>
      </x:c>
      <x:c r="E3217" s="7" t="str">
        <x:v>直接识别</x:v>
      </x:c>
      <x:c r="F3217" s="7" t="str">
        <x:v>目标日期与接收机双跨</x:v>
      </x:c>
      <x:c r="G3217" s="7" t="str">
        <x:v>六种practical平均</x:v>
      </x:c>
      <x:c r="H3217" s="7" t="str">
        <x:v>Macro-F1</x:v>
      </x:c>
      <x:c r="I3217" s="22" t="n">
        <x:v>69.86949542478939</x:v>
      </x:c>
      <x:c r="J3217" s="22" t="n">
        <x:v>0.1751685415117481</x:v>
      </x:c>
      <x:c r="K3217" s="7" t="str">
        <x:f>TEXT(I3217,"0.00")&amp;"±"&amp;TEXT(J3217,"0.00")</x:f>
        <x:v>69.87±0.18</x:v>
      </x:c>
      <x:c r="L3217" s="25" t="n">
        <x:v>3</x:v>
      </x:c>
    </x:row>
    <x:row r="3218" ht="23" customHeight="1">
      <x:c r="A3218" s="16" t="str">
        <x:v>6个源接收机</x:v>
      </x:c>
      <x:c r="B3218" s="16" t="str">
        <x:v>PAMF+DURA</x:v>
      </x:c>
      <x:c r="C3218" s="16" t="str">
        <x:v>监督</x:v>
      </x:c>
      <x:c r="D3218" s="16" t="str">
        <x:v>开启</x:v>
      </x:c>
      <x:c r="E3218" s="16" t="str">
        <x:v>先DURA恢复后识别</x:v>
      </x:c>
      <x:c r="F3218" s="16" t="str">
        <x:v>目标日期与接收机双跨</x:v>
      </x:c>
      <x:c r="G3218" s="16" t="str">
        <x:v>六种practical平均</x:v>
      </x:c>
      <x:c r="H3218" s="16" t="str">
        <x:v>Macro-F1</x:v>
      </x:c>
      <x:c r="I3218" s="23" t="n">
        <x:v>73.7596873983739</x:v>
      </x:c>
      <x:c r="J3218" s="23" t="n">
        <x:v>0.8210069001681094</x:v>
      </x:c>
      <x:c r="K3218" s="16" t="str">
        <x:f>TEXT(I3218,"0.00")&amp;"±"&amp;TEXT(J3218,"0.00")</x:f>
        <x:v>73.76±0.82</x:v>
      </x:c>
      <x:c r="L3218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9d36804042054312"/>
  <x:tableParts count="1">
    <x:tablePart xmlns:r="http://schemas.openxmlformats.org/officeDocument/2006/relationships" r:id="R5e8c916e6e874f0e"/>
  </x:tableParts>
</x:worksheet>
</file>

<file path=xl/worksheets/sheet18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3" hidden="0" customWidth="1"/>
    <x:col min="4" max="4" width="31" hidden="0" customWidth="1"/>
    <x:col min="5" max="5" width="23" hidden="0" customWidth="1"/>
    <x:col min="6" max="6" width="18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2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DURA泛用性 监督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DURA对本组不同外部识别器的恢复作用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固定同一个有增强识别器，只切换是否接入同契约DURA；不把这些恢复后成绩放进外部方法主列。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标准划分、目标跨接收机测试；六种practical准确率均值，不含CLEAN。双柱为同一识别器恢复前后，标准差与逐景数据见下方。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未接入DURA</x:v>
      </x:c>
      <x:c r="C38" s="14" t="str">
        <x:v>接入DURA</x:v>
      </x:c>
      <x:c r="D38" s="14" t="str">
        <x:v>变化（百分点）</x:v>
      </x:c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RIEI</x:v>
      </x:c>
      <x:c r="B39" s="22" t="n">
        <x:f>'补_DURA泛用性_监督'!G168</x:f>
        <x:v>50.079276895943565</x:v>
      </x:c>
      <x:c r="C39" s="22" t="n">
        <x:f>'补_DURA泛用性_监督'!H168</x:f>
        <x:v>57.594400352733686</x:v>
      </x:c>
      <x:c r="D39" s="29" t="n">
        <x:f>C39-B39</x:f>
        <x:v>7.515123456790121</x:v>
      </x:c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DRIFT</x:v>
      </x:c>
      <x:c r="B40" s="22" t="n">
        <x:f>'补_DURA泛用性_监督'!G169</x:f>
        <x:v>55.21878306878306</x:v>
      </x:c>
      <x:c r="C40" s="22" t="n">
        <x:f>'补_DURA泛用性_监督'!H169</x:f>
        <x:v>57.05493827160493</x:v>
      </x:c>
      <x:c r="D40" s="29" t="n">
        <x:f>C40-B40</x:f>
        <x:v>1.836155202821871</x:v>
      </x:c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7" t="str">
        <x:v>IB-RFF</x:v>
      </x:c>
      <x:c r="B41" s="22" t="n">
        <x:f>'补_DURA泛用性_监督'!G170</x:f>
        <x:v>53.098015873015875</x:v>
      </x:c>
      <x:c r="C41" s="22" t="n">
        <x:f>'补_DURA泛用性_监督'!H170</x:f>
        <x:v>62.718430335097</x:v>
      </x:c>
      <x:c r="D41" s="29" t="n">
        <x:f>C41-B41</x:f>
        <x:v>9.620414462081122</x:v>
      </x:c>
      <x:c r="E41" s="3"/>
      <x:c r="F41" s="3"/>
      <x:c r="G41" s="3"/>
      <x:c r="H41" s="3"/>
      <x:c r="I41" s="3"/>
      <x:c r="J41" s="3"/>
      <x:c r="K41" s="3"/>
      <x:c r="L41" s="3"/>
    </x:row>
    <x:row r="42" ht="23" customHeight="1">
      <x:c r="A42" s="16" t="str">
        <x:v>SDG</x:v>
      </x:c>
      <x:c r="B42" s="23" t="n">
        <x:f>'补_DURA泛用性_监督'!G171</x:f>
        <x:v>65.16406525573191</x:v>
      </x:c>
      <x:c r="C42" s="23" t="n">
        <x:f>'补_DURA泛用性_监督'!H171</x:f>
        <x:v>66.45617283950617</x:v>
      </x:c>
      <x:c r="D42" s="30" t="n">
        <x:f>C42-B42</x:f>
        <x:v>1.2921075837742535</x:v>
      </x:c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5" t="str">
        <x:v>完整实验结果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34" customHeight="1">
      <x:c r="A47" s="14" t="str">
        <x:v>数据设置</x:v>
      </x:c>
      <x:c r="B47" s="14" t="str">
        <x:v>识别方法</x:v>
      </x:c>
      <x:c r="C47" s="14" t="str">
        <x:v>学习方式</x:v>
      </x:c>
      <x:c r="D47" s="14" t="str">
        <x:v>测试人群</x:v>
      </x:c>
      <x:c r="E47" s="14" t="str">
        <x:v>场景</x:v>
      </x:c>
      <x:c r="F47" s="14" t="str">
        <x:v>指标</x:v>
      </x:c>
      <x:c r="G47" s="14" t="str">
        <x:v>直接识别（%）</x:v>
      </x:c>
      <x:c r="H47" s="14" t="str">
        <x:v>接DURA后（%）</x:v>
      </x:c>
      <x:c r="I47" s="14" t="str">
        <x:v>配对提升（百分点）</x:v>
      </x:c>
      <x:c r="J47" s="14" t="str">
        <x:v>配对差标准差</x:v>
      </x:c>
      <x:c r="K47" s="14" t="str">
        <x:v>提升为正种子数</x:v>
      </x:c>
      <x:c r="L47" s="14" t="str">
        <x:v>种子数</x:v>
      </x:c>
    </x:row>
    <x:row r="48" ht="23" customHeight="1">
      <x:c r="A48" s="7" t="str">
        <x:v>标准接收机划分</x:v>
      </x:c>
      <x:c r="B48" s="7" t="str">
        <x:v>RIEI</x:v>
      </x:c>
      <x:c r="C48" s="7" t="str">
        <x:v>监督</x:v>
      </x:c>
      <x:c r="D48" s="7" t="str">
        <x:v>源接收机跨日诊断</x:v>
      </x:c>
      <x:c r="E48" s="7" t="str">
        <x:v>CLEAN</x:v>
      </x:c>
      <x:c r="F48" s="7" t="str">
        <x:v>准确率</x:v>
      </x:c>
      <x:c r="G48" s="22" t="n">
        <x:v>58.394444444444446</x:v>
      </x:c>
      <x:c r="H48" s="22" t="n">
        <x:v>58.36222222222222</x:v>
      </x:c>
      <x:c r="I48" s="31" t="n">
        <x:f>H48-G48</x:f>
        <x:v>-0.032222222222223706</x:v>
      </x:c>
      <x:c r="J48" s="22" t="n">
        <x:v>0.0934126646977131</x:v>
      </x:c>
      <x:c r="K48" s="25" t="n">
        <x:v>1</x:v>
      </x:c>
      <x:c r="L48" s="25" t="n">
        <x:v>3</x:v>
      </x:c>
    </x:row>
    <x:row r="49" ht="23" customHeight="1">
      <x:c r="A49" s="7" t="str">
        <x:v>标准接收机划分</x:v>
      </x:c>
      <x:c r="B49" s="7" t="str">
        <x:v>DRIFT</x:v>
      </x:c>
      <x:c r="C49" s="7" t="str">
        <x:v>监督</x:v>
      </x:c>
      <x:c r="D49" s="7" t="str">
        <x:v>源接收机跨日诊断</x:v>
      </x:c>
      <x:c r="E49" s="7" t="str">
        <x:v>CLEAN</x:v>
      </x:c>
      <x:c r="F49" s="7" t="str">
        <x:v>准确率</x:v>
      </x:c>
      <x:c r="G49" s="22" t="n">
        <x:v>77.36333333333333</x:v>
      </x:c>
      <x:c r="H49" s="22" t="n">
        <x:v>77.37222222222222</x:v>
      </x:c>
      <x:c r="I49" s="31" t="n">
        <x:f>H49-G49</x:f>
        <x:v>0.008888888888890278</x:v>
      </x:c>
      <x:c r="J49" s="22" t="n">
        <x:v>0.07574323096513268</x:v>
      </x:c>
      <x:c r="K49" s="25" t="n">
        <x:v>1</x:v>
      </x:c>
      <x:c r="L49" s="25" t="n">
        <x:v>3</x:v>
      </x:c>
    </x:row>
    <x:row r="50" ht="23" customHeight="1">
      <x:c r="A50" s="7" t="str">
        <x:v>标准接收机划分</x:v>
      </x:c>
      <x:c r="B50" s="7" t="str">
        <x:v>IB-RFF</x:v>
      </x:c>
      <x:c r="C50" s="7" t="str">
        <x:v>监督</x:v>
      </x:c>
      <x:c r="D50" s="7" t="str">
        <x:v>源接收机跨日诊断</x:v>
      </x:c>
      <x:c r="E50" s="7" t="str">
        <x:v>CLEAN</x:v>
      </x:c>
      <x:c r="F50" s="7" t="str">
        <x:v>准确率</x:v>
      </x:c>
      <x:c r="G50" s="22" t="n">
        <x:v>93.16111111111111</x:v>
      </x:c>
      <x:c r="H50" s="22" t="n">
        <x:v>93.17777777777778</x:v>
      </x:c>
      <x:c r="I50" s="31" t="n">
        <x:f>H50-G50</x:f>
        <x:v>0.01666666666666572</x:v>
      </x:c>
      <x:c r="J50" s="22" t="n">
        <x:v>0.018559214542763897</x:v>
      </x:c>
      <x:c r="K50" s="25" t="n">
        <x:v>2</x:v>
      </x:c>
      <x:c r="L50" s="25" t="n">
        <x:v>3</x:v>
      </x:c>
    </x:row>
    <x:row r="51" ht="23" customHeight="1">
      <x:c r="A51" s="7" t="str">
        <x:v>标准接收机划分</x:v>
      </x:c>
      <x:c r="B51" s="7" t="str">
        <x:v>SDG</x:v>
      </x:c>
      <x:c r="C51" s="7" t="str">
        <x:v>监督</x:v>
      </x:c>
      <x:c r="D51" s="7" t="str">
        <x:v>源接收机跨日诊断</x:v>
      </x:c>
      <x:c r="E51" s="7" t="str">
        <x:v>CLEAN</x:v>
      </x:c>
      <x:c r="F51" s="7" t="str">
        <x:v>准确率</x:v>
      </x:c>
      <x:c r="G51" s="22" t="n">
        <x:v>95.80222222222223</x:v>
      </x:c>
      <x:c r="H51" s="22" t="n">
        <x:v>95.81222222222222</x:v>
      </x:c>
      <x:c r="I51" s="31" t="n">
        <x:f>H51-G51</x:f>
        <x:v>0.009999999999990905</x:v>
      </x:c>
      <x:c r="J51" s="22" t="n">
        <x:v>0.023333333333328352</x:v>
      </x:c>
      <x:c r="K51" s="25" t="n">
        <x:v>2</x:v>
      </x:c>
      <x:c r="L51" s="25" t="n">
        <x:v>3</x:v>
      </x:c>
    </x:row>
    <x:row r="52" ht="23" customHeight="1">
      <x:c r="A52" s="7" t="str">
        <x:v>标准接收机划分</x:v>
      </x:c>
      <x:c r="B52" s="7" t="str">
        <x:v>RIEI</x:v>
      </x:c>
      <x:c r="C52" s="7" t="str">
        <x:v>监督</x:v>
      </x:c>
      <x:c r="D52" s="7" t="str">
        <x:v>源接收机跨日诊断</x:v>
      </x:c>
      <x:c r="E52" s="7" t="str">
        <x:v>CLEAN</x:v>
      </x:c>
      <x:c r="F52" s="7" t="str">
        <x:v>Macro-F1</x:v>
      </x:c>
      <x:c r="G52" s="22" t="n">
        <x:v>50.85387110941802</x:v>
      </x:c>
      <x:c r="H52" s="22" t="n">
        <x:v>50.79384457905967</x:v>
      </x:c>
      <x:c r="I52" s="31" t="n">
        <x:f>H52-G52</x:f>
        <x:v>-0.06002653035834982</x:v>
      </x:c>
      <x:c r="J52" s="22" t="n">
        <x:v>0.14931534874084623</x:v>
      </x:c>
      <x:c r="K52" s="25" t="n">
        <x:v>2</x:v>
      </x:c>
      <x:c r="L52" s="25" t="n">
        <x:v>3</x:v>
      </x:c>
    </x:row>
    <x:row r="53" ht="23" customHeight="1">
      <x:c r="A53" s="7" t="str">
        <x:v>标准接收机划分</x:v>
      </x:c>
      <x:c r="B53" s="7" t="str">
        <x:v>DRIFT</x:v>
      </x:c>
      <x:c r="C53" s="7" t="str">
        <x:v>监督</x:v>
      </x:c>
      <x:c r="D53" s="7" t="str">
        <x:v>源接收机跨日诊断</x:v>
      </x:c>
      <x:c r="E53" s="7" t="str">
        <x:v>CLEAN</x:v>
      </x:c>
      <x:c r="F53" s="7" t="str">
        <x:v>Macro-F1</x:v>
      </x:c>
      <x:c r="G53" s="22" t="n">
        <x:v>77.04296323121811</x:v>
      </x:c>
      <x:c r="H53" s="22" t="n">
        <x:v>77.07084510941327</x:v>
      </x:c>
      <x:c r="I53" s="31" t="n">
        <x:f>H53-G53</x:f>
        <x:v>0.02788187819515997</x:v>
      </x:c>
      <x:c r="J53" s="22" t="n">
        <x:v>0.08745973416429999</x:v>
      </x:c>
      <x:c r="K53" s="25" t="n">
        <x:v>2</x:v>
      </x:c>
      <x:c r="L53" s="25" t="n">
        <x:v>3</x:v>
      </x:c>
    </x:row>
    <x:row r="54" ht="23" customHeight="1">
      <x:c r="A54" s="7" t="str">
        <x:v>标准接收机划分</x:v>
      </x:c>
      <x:c r="B54" s="7" t="str">
        <x:v>IB-RFF</x:v>
      </x:c>
      <x:c r="C54" s="7" t="str">
        <x:v>监督</x:v>
      </x:c>
      <x:c r="D54" s="7" t="str">
        <x:v>源接收机跨日诊断</x:v>
      </x:c>
      <x:c r="E54" s="7" t="str">
        <x:v>CLEAN</x:v>
      </x:c>
      <x:c r="F54" s="7" t="str">
        <x:v>Macro-F1</x:v>
      </x:c>
      <x:c r="G54" s="22" t="n">
        <x:v>93.16881997251245</x:v>
      </x:c>
      <x:c r="H54" s="22" t="n">
        <x:v>93.18585237954733</x:v>
      </x:c>
      <x:c r="I54" s="31" t="n">
        <x:f>H54-G54</x:f>
        <x:v>0.01703240703487552</x:v>
      </x:c>
      <x:c r="J54" s="22" t="n">
        <x:v>0.018485188042849536</x:v>
      </x:c>
      <x:c r="K54" s="25" t="n">
        <x:v>3</x:v>
      </x:c>
      <x:c r="L54" s="25" t="n">
        <x:v>3</x:v>
      </x:c>
    </x:row>
    <x:row r="55" ht="23" customHeight="1">
      <x:c r="A55" s="7" t="str">
        <x:v>标准接收机划分</x:v>
      </x:c>
      <x:c r="B55" s="7" t="str">
        <x:v>SDG</x:v>
      </x:c>
      <x:c r="C55" s="7" t="str">
        <x:v>监督</x:v>
      </x:c>
      <x:c r="D55" s="7" t="str">
        <x:v>源接收机跨日诊断</x:v>
      </x:c>
      <x:c r="E55" s="7" t="str">
        <x:v>CLEAN</x:v>
      </x:c>
      <x:c r="F55" s="7" t="str">
        <x:v>Macro-F1</x:v>
      </x:c>
      <x:c r="G55" s="22" t="n">
        <x:v>95.79482556571146</x:v>
      </x:c>
      <x:c r="H55" s="22" t="n">
        <x:v>95.80650423670207</x:v>
      </x:c>
      <x:c r="I55" s="31" t="n">
        <x:f>H55-G55</x:f>
        <x:v>0.011678670990605156</x:v>
      </x:c>
      <x:c r="J55" s="22" t="n">
        <x:v>0.0239939842382594</x:v>
      </x:c>
      <x:c r="K55" s="25" t="n">
        <x:v>2</x:v>
      </x:c>
      <x:c r="L55" s="25" t="n">
        <x:v>3</x:v>
      </x:c>
    </x:row>
    <x:row r="56" ht="23" customHeight="1">
      <x:c r="A56" s="7" t="str">
        <x:v>标准接收机划分</x:v>
      </x:c>
      <x:c r="B56" s="7" t="str">
        <x:v>RIEI</x:v>
      </x:c>
      <x:c r="C56" s="7" t="str">
        <x:v>监督</x:v>
      </x:c>
      <x:c r="D56" s="7" t="str">
        <x:v>源接收机跨日诊断</x:v>
      </x:c>
      <x:c r="E56" s="7" t="str">
        <x:v>高郊区</x:v>
      </x:c>
      <x:c r="F56" s="7" t="str">
        <x:v>准确率</x:v>
      </x:c>
      <x:c r="G56" s="22" t="n">
        <x:v>55.346666666666664</x:v>
      </x:c>
      <x:c r="H56" s="22" t="n">
        <x:v>59.81444444444445</x:v>
      </x:c>
      <x:c r="I56" s="31" t="n">
        <x:f>H56-G56</x:f>
        <x:v>4.467777777777783</x:v>
      </x:c>
      <x:c r="J56" s="22" t="n">
        <x:v>1.0188464791852407</x:v>
      </x:c>
      <x:c r="K56" s="25" t="n">
        <x:v>3</x:v>
      </x:c>
      <x:c r="L56" s="25" t="n">
        <x:v>3</x:v>
      </x:c>
    </x:row>
    <x:row r="57" ht="23" customHeight="1">
      <x:c r="A57" s="7" t="str">
        <x:v>标准接收机划分</x:v>
      </x:c>
      <x:c r="B57" s="7" t="str">
        <x:v>DRIFT</x:v>
      </x:c>
      <x:c r="C57" s="7" t="str">
        <x:v>监督</x:v>
      </x:c>
      <x:c r="D57" s="7" t="str">
        <x:v>源接收机跨日诊断</x:v>
      </x:c>
      <x:c r="E57" s="7" t="str">
        <x:v>高郊区</x:v>
      </x:c>
      <x:c r="F57" s="7" t="str">
        <x:v>准确率</x:v>
      </x:c>
      <x:c r="G57" s="22" t="n">
        <x:v>73.92333333333333</x:v>
      </x:c>
      <x:c r="H57" s="22" t="n">
        <x:v>80.12666666666667</x:v>
      </x:c>
      <x:c r="I57" s="31" t="n">
        <x:f>H57-G57</x:f>
        <x:v>6.203333333333333</x:v>
      </x:c>
      <x:c r="J57" s="22" t="n">
        <x:v>4.533965642177328</x:v>
      </x:c>
      <x:c r="K57" s="25" t="n">
        <x:v>3</x:v>
      </x:c>
      <x:c r="L57" s="25" t="n">
        <x:v>3</x:v>
      </x:c>
    </x:row>
    <x:row r="58" ht="23" customHeight="1">
      <x:c r="A58" s="7" t="str">
        <x:v>标准接收机划分</x:v>
      </x:c>
      <x:c r="B58" s="7" t="str">
        <x:v>IB-RFF</x:v>
      </x:c>
      <x:c r="C58" s="7" t="str">
        <x:v>监督</x:v>
      </x:c>
      <x:c r="D58" s="7" t="str">
        <x:v>源接收机跨日诊断</x:v>
      </x:c>
      <x:c r="E58" s="7" t="str">
        <x:v>高郊区</x:v>
      </x:c>
      <x:c r="F58" s="7" t="str">
        <x:v>准确率</x:v>
      </x:c>
      <x:c r="G58" s="22" t="n">
        <x:v>86.03333333333333</x:v>
      </x:c>
      <x:c r="H58" s="22" t="n">
        <x:v>93.93555555555555</x:v>
      </x:c>
      <x:c r="I58" s="31" t="n">
        <x:f>H58-G58</x:f>
        <x:v>7.902222222222221</x:v>
      </x:c>
      <x:c r="J58" s="22" t="n">
        <x:v>1.4096663645200802</x:v>
      </x:c>
      <x:c r="K58" s="25" t="n">
        <x:v>3</x:v>
      </x:c>
      <x:c r="L58" s="25" t="n">
        <x:v>3</x:v>
      </x:c>
    </x:row>
    <x:row r="59" ht="23" customHeight="1">
      <x:c r="A59" s="7" t="str">
        <x:v>标准接收机划分</x:v>
      </x:c>
      <x:c r="B59" s="7" t="str">
        <x:v>SDG</x:v>
      </x:c>
      <x:c r="C59" s="7" t="str">
        <x:v>监督</x:v>
      </x:c>
      <x:c r="D59" s="7" t="str">
        <x:v>源接收机跨日诊断</x:v>
      </x:c>
      <x:c r="E59" s="7" t="str">
        <x:v>高郊区</x:v>
      </x:c>
      <x:c r="F59" s="7" t="str">
        <x:v>准确率</x:v>
      </x:c>
      <x:c r="G59" s="22" t="n">
        <x:v>93.91555555555556</x:v>
      </x:c>
      <x:c r="H59" s="22" t="n">
        <x:v>95.50888888888889</x:v>
      </x:c>
      <x:c r="I59" s="31" t="n">
        <x:f>H59-G59</x:f>
        <x:v>1.5933333333333337</x:v>
      </x:c>
      <x:c r="J59" s="22" t="n">
        <x:v>0.20795298613977498</x:v>
      </x:c>
      <x:c r="K59" s="25" t="n">
        <x:v>3</x:v>
      </x:c>
      <x:c r="L59" s="25" t="n">
        <x:v>3</x:v>
      </x:c>
    </x:row>
    <x:row r="60" ht="23" customHeight="1">
      <x:c r="A60" s="7" t="str">
        <x:v>标准接收机划分</x:v>
      </x:c>
      <x:c r="B60" s="7" t="str">
        <x:v>RIEI</x:v>
      </x:c>
      <x:c r="C60" s="7" t="str">
        <x:v>监督</x:v>
      </x:c>
      <x:c r="D60" s="7" t="str">
        <x:v>源接收机跨日诊断</x:v>
      </x:c>
      <x:c r="E60" s="7" t="str">
        <x:v>高郊区</x:v>
      </x:c>
      <x:c r="F60" s="7" t="str">
        <x:v>Macro-F1</x:v>
      </x:c>
      <x:c r="G60" s="22" t="n">
        <x:v>48.80221781095136</x:v>
      </x:c>
      <x:c r="H60" s="22" t="n">
        <x:v>52.92323266019587</x:v>
      </x:c>
      <x:c r="I60" s="31" t="n">
        <x:f>H60-G60</x:f>
        <x:v>4.12101484924451</x:v>
      </x:c>
      <x:c r="J60" s="22" t="n">
        <x:v>2.850033815720944</x:v>
      </x:c>
      <x:c r="K60" s="25" t="n">
        <x:v>3</x:v>
      </x:c>
      <x:c r="L60" s="25" t="n">
        <x:v>3</x:v>
      </x:c>
    </x:row>
    <x:row r="61" ht="23" customHeight="1">
      <x:c r="A61" s="7" t="str">
        <x:v>标准接收机划分</x:v>
      </x:c>
      <x:c r="B61" s="7" t="str">
        <x:v>DRIFT</x:v>
      </x:c>
      <x:c r="C61" s="7" t="str">
        <x:v>监督</x:v>
      </x:c>
      <x:c r="D61" s="7" t="str">
        <x:v>源接收机跨日诊断</x:v>
      </x:c>
      <x:c r="E61" s="7" t="str">
        <x:v>高郊区</x:v>
      </x:c>
      <x:c r="F61" s="7" t="str">
        <x:v>Macro-F1</x:v>
      </x:c>
      <x:c r="G61" s="22" t="n">
        <x:v>71.31788742204373</x:v>
      </x:c>
      <x:c r="H61" s="22" t="n">
        <x:v>79.89910377060497</x:v>
      </x:c>
      <x:c r="I61" s="31" t="n">
        <x:f>H61-G61</x:f>
        <x:v>8.581216348561242</x:v>
      </x:c>
      <x:c r="J61" s="22" t="n">
        <x:v>6.416841020165826</x:v>
      </x:c>
      <x:c r="K61" s="25" t="n">
        <x:v>3</x:v>
      </x:c>
      <x:c r="L61" s="25" t="n">
        <x:v>3</x:v>
      </x:c>
    </x:row>
    <x:row r="62" ht="23" customHeight="1">
      <x:c r="A62" s="7" t="str">
        <x:v>标准接收机划分</x:v>
      </x:c>
      <x:c r="B62" s="7" t="str">
        <x:v>IB-RFF</x:v>
      </x:c>
      <x:c r="C62" s="7" t="str">
        <x:v>监督</x:v>
      </x:c>
      <x:c r="D62" s="7" t="str">
        <x:v>源接收机跨日诊断</x:v>
      </x:c>
      <x:c r="E62" s="7" t="str">
        <x:v>高郊区</x:v>
      </x:c>
      <x:c r="F62" s="7" t="str">
        <x:v>Macro-F1</x:v>
      </x:c>
      <x:c r="G62" s="22" t="n">
        <x:v>86.18927934412929</x:v>
      </x:c>
      <x:c r="H62" s="22" t="n">
        <x:v>93.94542156246597</x:v>
      </x:c>
      <x:c r="I62" s="31" t="n">
        <x:f>H62-G62</x:f>
        <x:v>7.756142218336677</x:v>
      </x:c>
      <x:c r="J62" s="22" t="n">
        <x:v>1.3971546608275585</x:v>
      </x:c>
      <x:c r="K62" s="25" t="n">
        <x:v>3</x:v>
      </x:c>
      <x:c r="L62" s="25" t="n">
        <x:v>3</x:v>
      </x:c>
    </x:row>
    <x:row r="63" ht="23" customHeight="1">
      <x:c r="A63" s="7" t="str">
        <x:v>标准接收机划分</x:v>
      </x:c>
      <x:c r="B63" s="7" t="str">
        <x:v>SDG</x:v>
      </x:c>
      <x:c r="C63" s="7" t="str">
        <x:v>监督</x:v>
      </x:c>
      <x:c r="D63" s="7" t="str">
        <x:v>源接收机跨日诊断</x:v>
      </x:c>
      <x:c r="E63" s="7" t="str">
        <x:v>高郊区</x:v>
      </x:c>
      <x:c r="F63" s="7" t="str">
        <x:v>Macro-F1</x:v>
      </x:c>
      <x:c r="G63" s="22" t="n">
        <x:v>93.91929554278158</x:v>
      </x:c>
      <x:c r="H63" s="22" t="n">
        <x:v>95.50643852007813</x:v>
      </x:c>
      <x:c r="I63" s="31" t="n">
        <x:f>H63-G63</x:f>
        <x:v>1.5871429772965513</x:v>
      </x:c>
      <x:c r="J63" s="22" t="n">
        <x:v>0.2079329374006092</x:v>
      </x:c>
      <x:c r="K63" s="25" t="n">
        <x:v>3</x:v>
      </x:c>
      <x:c r="L63" s="25" t="n">
        <x:v>3</x:v>
      </x:c>
    </x:row>
    <x:row r="64" ht="23" customHeight="1">
      <x:c r="A64" s="7" t="str">
        <x:v>标准接收机划分</x:v>
      </x:c>
      <x:c r="B64" s="7" t="str">
        <x:v>RIEI</x:v>
      </x:c>
      <x:c r="C64" s="7" t="str">
        <x:v>监督</x:v>
      </x:c>
      <x:c r="D64" s="7" t="str">
        <x:v>源接收机跨日诊断</x:v>
      </x:c>
      <x:c r="E64" s="7" t="str">
        <x:v>中郊区</x:v>
      </x:c>
      <x:c r="F64" s="7" t="str">
        <x:v>准确率</x:v>
      </x:c>
      <x:c r="G64" s="22" t="n">
        <x:v>52.96666666666667</x:v>
      </x:c>
      <x:c r="H64" s="22" t="n">
        <x:v>59.37777777777778</x:v>
      </x:c>
      <x:c r="I64" s="31" t="n">
        <x:f>H64-G64</x:f>
        <x:v>6.411111111111111</x:v>
      </x:c>
      <x:c r="J64" s="22" t="n">
        <x:v>0.9687353344170683</x:v>
      </x:c>
      <x:c r="K64" s="25" t="n">
        <x:v>3</x:v>
      </x:c>
      <x:c r="L64" s="25" t="n">
        <x:v>3</x:v>
      </x:c>
    </x:row>
    <x:row r="65" ht="23" customHeight="1">
      <x:c r="A65" s="7" t="str">
        <x:v>标准接收机划分</x:v>
      </x:c>
      <x:c r="B65" s="7" t="str">
        <x:v>DRIFT</x:v>
      </x:c>
      <x:c r="C65" s="7" t="str">
        <x:v>监督</x:v>
      </x:c>
      <x:c r="D65" s="7" t="str">
        <x:v>源接收机跨日诊断</x:v>
      </x:c>
      <x:c r="E65" s="7" t="str">
        <x:v>中郊区</x:v>
      </x:c>
      <x:c r="F65" s="7" t="str">
        <x:v>准确率</x:v>
      </x:c>
      <x:c r="G65" s="22" t="n">
        <x:v>70.9588888888889</x:v>
      </x:c>
      <x:c r="H65" s="22" t="n">
        <x:v>79.2088888888889</x:v>
      </x:c>
      <x:c r="I65" s="31" t="n">
        <x:f>H65-G65</x:f>
        <x:v>8.25</x:v>
      </x:c>
      <x:c r="J65" s="22" t="n">
        <x:v>3.5580472172246362</x:v>
      </x:c>
      <x:c r="K65" s="25" t="n">
        <x:v>3</x:v>
      </x:c>
      <x:c r="L65" s="25" t="n">
        <x:v>3</x:v>
      </x:c>
    </x:row>
    <x:row r="66" ht="23" customHeight="1">
      <x:c r="A66" s="7" t="str">
        <x:v>标准接收机划分</x:v>
      </x:c>
      <x:c r="B66" s="7" t="str">
        <x:v>IB-RFF</x:v>
      </x:c>
      <x:c r="C66" s="7" t="str">
        <x:v>监督</x:v>
      </x:c>
      <x:c r="D66" s="7" t="str">
        <x:v>源接收机跨日诊断</x:v>
      </x:c>
      <x:c r="E66" s="7" t="str">
        <x:v>中郊区</x:v>
      </x:c>
      <x:c r="F66" s="7" t="str">
        <x:v>准确率</x:v>
      </x:c>
      <x:c r="G66" s="22" t="n">
        <x:v>83.75222222222223</x:v>
      </x:c>
      <x:c r="H66" s="22" t="n">
        <x:v>93.14333333333333</x:v>
      </x:c>
      <x:c r="I66" s="31" t="n">
        <x:f>H66-G66</x:f>
        <x:v>9.391111111111101</x:v>
      </x:c>
      <x:c r="J66" s="22" t="n">
        <x:v>1.419680454395489</x:v>
      </x:c>
      <x:c r="K66" s="25" t="n">
        <x:v>3</x:v>
      </x:c>
      <x:c r="L66" s="25" t="n">
        <x:v>3</x:v>
      </x:c>
    </x:row>
    <x:row r="67" ht="23" customHeight="1">
      <x:c r="A67" s="7" t="str">
        <x:v>标准接收机划分</x:v>
      </x:c>
      <x:c r="B67" s="7" t="str">
        <x:v>SDG</x:v>
      </x:c>
      <x:c r="C67" s="7" t="str">
        <x:v>监督</x:v>
      </x:c>
      <x:c r="D67" s="7" t="str">
        <x:v>源接收机跨日诊断</x:v>
      </x:c>
      <x:c r="E67" s="7" t="str">
        <x:v>中郊区</x:v>
      </x:c>
      <x:c r="F67" s="7" t="str">
        <x:v>准确率</x:v>
      </x:c>
      <x:c r="G67" s="22" t="n">
        <x:v>91.11888888888889</x:v>
      </x:c>
      <x:c r="H67" s="22" t="n">
        <x:v>94.38222222222223</x:v>
      </x:c>
      <x:c r="I67" s="31" t="n">
        <x:f>H67-G67</x:f>
        <x:v>3.2633333333333354</x:v>
      </x:c>
      <x:c r="J67" s="22" t="n">
        <x:v>0.4877271550547332</x:v>
      </x:c>
      <x:c r="K67" s="25" t="n">
        <x:v>3</x:v>
      </x:c>
      <x:c r="L67" s="25" t="n">
        <x:v>3</x:v>
      </x:c>
    </x:row>
    <x:row r="68" ht="23" customHeight="1">
      <x:c r="A68" s="7" t="str">
        <x:v>标准接收机划分</x:v>
      </x:c>
      <x:c r="B68" s="7" t="str">
        <x:v>RIEI</x:v>
      </x:c>
      <x:c r="C68" s="7" t="str">
        <x:v>监督</x:v>
      </x:c>
      <x:c r="D68" s="7" t="str">
        <x:v>源接收机跨日诊断</x:v>
      </x:c>
      <x:c r="E68" s="7" t="str">
        <x:v>中郊区</x:v>
      </x:c>
      <x:c r="F68" s="7" t="str">
        <x:v>Macro-F1</x:v>
      </x:c>
      <x:c r="G68" s="22" t="n">
        <x:v>46.8855783565509</x:v>
      </x:c>
      <x:c r="H68" s="22" t="n">
        <x:v>52.442431371514175</x:v>
      </x:c>
      <x:c r="I68" s="31" t="n">
        <x:f>H68-G68</x:f>
        <x:v>5.5568530149632736</x:v>
      </x:c>
      <x:c r="J68" s="22" t="n">
        <x:v>3.158001888064923</x:v>
      </x:c>
      <x:c r="K68" s="25" t="n">
        <x:v>3</x:v>
      </x:c>
      <x:c r="L68" s="25" t="n">
        <x:v>3</x:v>
      </x:c>
    </x:row>
    <x:row r="69" ht="23" customHeight="1">
      <x:c r="A69" s="7" t="str">
        <x:v>标准接收机划分</x:v>
      </x:c>
      <x:c r="B69" s="7" t="str">
        <x:v>DRIFT</x:v>
      </x:c>
      <x:c r="C69" s="7" t="str">
        <x:v>监督</x:v>
      </x:c>
      <x:c r="D69" s="7" t="str">
        <x:v>源接收机跨日诊断</x:v>
      </x:c>
      <x:c r="E69" s="7" t="str">
        <x:v>中郊区</x:v>
      </x:c>
      <x:c r="F69" s="7" t="str">
        <x:v>Macro-F1</x:v>
      </x:c>
      <x:c r="G69" s="22" t="n">
        <x:v>68.78542529134029</x:v>
      </x:c>
      <x:c r="H69" s="22" t="n">
        <x:v>78.97078463960881</x:v>
      </x:c>
      <x:c r="I69" s="31" t="n">
        <x:f>H69-G69</x:f>
        <x:v>10.18535934826852</x:v>
      </x:c>
      <x:c r="J69" s="22" t="n">
        <x:v>4.975344075005226</x:v>
      </x:c>
      <x:c r="K69" s="25" t="n">
        <x:v>3</x:v>
      </x:c>
      <x:c r="L69" s="25" t="n">
        <x:v>3</x:v>
      </x:c>
    </x:row>
    <x:row r="70" ht="23" customHeight="1">
      <x:c r="A70" s="7" t="str">
        <x:v>标准接收机划分</x:v>
      </x:c>
      <x:c r="B70" s="7" t="str">
        <x:v>IB-RFF</x:v>
      </x:c>
      <x:c r="C70" s="7" t="str">
        <x:v>监督</x:v>
      </x:c>
      <x:c r="D70" s="7" t="str">
        <x:v>源接收机跨日诊断</x:v>
      </x:c>
      <x:c r="E70" s="7" t="str">
        <x:v>中郊区</x:v>
      </x:c>
      <x:c r="F70" s="7" t="str">
        <x:v>Macro-F1</x:v>
      </x:c>
      <x:c r="G70" s="22" t="n">
        <x:v>83.87006541533738</x:v>
      </x:c>
      <x:c r="H70" s="22" t="n">
        <x:v>93.17003165972403</x:v>
      </x:c>
      <x:c r="I70" s="31" t="n">
        <x:f>H70-G70</x:f>
        <x:v>9.299966244386653</x:v>
      </x:c>
      <x:c r="J70" s="22" t="n">
        <x:v>1.401422529205109</x:v>
      </x:c>
      <x:c r="K70" s="25" t="n">
        <x:v>3</x:v>
      </x:c>
      <x:c r="L70" s="25" t="n">
        <x:v>3</x:v>
      </x:c>
    </x:row>
    <x:row r="71" ht="23" customHeight="1">
      <x:c r="A71" s="7" t="str">
        <x:v>标准接收机划分</x:v>
      </x:c>
      <x:c r="B71" s="7" t="str">
        <x:v>SDG</x:v>
      </x:c>
      <x:c r="C71" s="7" t="str">
        <x:v>监督</x:v>
      </x:c>
      <x:c r="D71" s="7" t="str">
        <x:v>源接收机跨日诊断</x:v>
      </x:c>
      <x:c r="E71" s="7" t="str">
        <x:v>中郊区</x:v>
      </x:c>
      <x:c r="F71" s="7" t="str">
        <x:v>Macro-F1</x:v>
      </x:c>
      <x:c r="G71" s="22" t="n">
        <x:v>91.14393464441896</x:v>
      </x:c>
      <x:c r="H71" s="22" t="n">
        <x:v>94.39946882374346</x:v>
      </x:c>
      <x:c r="I71" s="31" t="n">
        <x:f>H71-G71</x:f>
        <x:v>3.255534179324499</x:v>
      </x:c>
      <x:c r="J71" s="22" t="n">
        <x:v>0.4765259408359874</x:v>
      </x:c>
      <x:c r="K71" s="25" t="n">
        <x:v>3</x:v>
      </x:c>
      <x:c r="L71" s="25" t="n">
        <x:v>3</x:v>
      </x:c>
    </x:row>
    <x:row r="72" ht="23" customHeight="1">
      <x:c r="A72" s="7" t="str">
        <x:v>标准接收机划分</x:v>
      </x:c>
      <x:c r="B72" s="7" t="str">
        <x:v>RIEI</x:v>
      </x:c>
      <x:c r="C72" s="7" t="str">
        <x:v>监督</x:v>
      </x:c>
      <x:c r="D72" s="7" t="str">
        <x:v>源接收机跨日诊断</x:v>
      </x:c>
      <x:c r="E72" s="7" t="str">
        <x:v>低郊区</x:v>
      </x:c>
      <x:c r="F72" s="7" t="str">
        <x:v>准确率</x:v>
      </x:c>
      <x:c r="G72" s="22" t="n">
        <x:v>51.24444444444445</x:v>
      </x:c>
      <x:c r="H72" s="22" t="n">
        <x:v>58.794444444444444</x:v>
      </x:c>
      <x:c r="I72" s="31" t="n">
        <x:f>H72-G72</x:f>
        <x:v>7.549999999999997</x:v>
      </x:c>
      <x:c r="J72" s="22" t="n">
        <x:v>0.9165151389911702</x:v>
      </x:c>
      <x:c r="K72" s="25" t="n">
        <x:v>3</x:v>
      </x:c>
      <x:c r="L72" s="25" t="n">
        <x:v>3</x:v>
      </x:c>
    </x:row>
    <x:row r="73" ht="23" customHeight="1">
      <x:c r="A73" s="7" t="str">
        <x:v>标准接收机划分</x:v>
      </x:c>
      <x:c r="B73" s="7" t="str">
        <x:v>DRIFT</x:v>
      </x:c>
      <x:c r="C73" s="7" t="str">
        <x:v>监督</x:v>
      </x:c>
      <x:c r="D73" s="7" t="str">
        <x:v>源接收机跨日诊断</x:v>
      </x:c>
      <x:c r="E73" s="7" t="str">
        <x:v>低郊区</x:v>
      </x:c>
      <x:c r="F73" s="7" t="str">
        <x:v>准确率</x:v>
      </x:c>
      <x:c r="G73" s="22" t="n">
        <x:v>68.80222222222221</x:v>
      </x:c>
      <x:c r="H73" s="22" t="n">
        <x:v>78.24111111111111</x:v>
      </x:c>
      <x:c r="I73" s="31" t="n">
        <x:f>H73-G73</x:f>
        <x:v>9.438888888888897</x:v>
      </x:c>
      <x:c r="J73" s="22" t="n">
        <x:v>2.5536473552185726</x:v>
      </x:c>
      <x:c r="K73" s="25" t="n">
        <x:v>3</x:v>
      </x:c>
      <x:c r="L73" s="25" t="n">
        <x:v>3</x:v>
      </x:c>
    </x:row>
    <x:row r="74" ht="23" customHeight="1">
      <x:c r="A74" s="7" t="str">
        <x:v>标准接收机划分</x:v>
      </x:c>
      <x:c r="B74" s="7" t="str">
        <x:v>IB-RFF</x:v>
      </x:c>
      <x:c r="C74" s="7" t="str">
        <x:v>监督</x:v>
      </x:c>
      <x:c r="D74" s="7" t="str">
        <x:v>源接收机跨日诊断</x:v>
      </x:c>
      <x:c r="E74" s="7" t="str">
        <x:v>低郊区</x:v>
      </x:c>
      <x:c r="F74" s="7" t="str">
        <x:v>准确率</x:v>
      </x:c>
      <x:c r="G74" s="22" t="n">
        <x:v>81.78</x:v>
      </x:c>
      <x:c r="H74" s="22" t="n">
        <x:v>92.24111111111111</x:v>
      </x:c>
      <x:c r="I74" s="31" t="n">
        <x:f>H74-G74</x:f>
        <x:v>10.461111111111109</x:v>
      </x:c>
      <x:c r="J74" s="22" t="n">
        <x:v>1.0629327005628886</x:v>
      </x:c>
      <x:c r="K74" s="25" t="n">
        <x:v>3</x:v>
      </x:c>
      <x:c r="L74" s="25" t="n">
        <x:v>3</x:v>
      </x:c>
    </x:row>
    <x:row r="75" ht="23" customHeight="1">
      <x:c r="A75" s="7" t="str">
        <x:v>标准接收机划分</x:v>
      </x:c>
      <x:c r="B75" s="7" t="str">
        <x:v>SDG</x:v>
      </x:c>
      <x:c r="C75" s="7" t="str">
        <x:v>监督</x:v>
      </x:c>
      <x:c r="D75" s="7" t="str">
        <x:v>源接收机跨日诊断</x:v>
      </x:c>
      <x:c r="E75" s="7" t="str">
        <x:v>低郊区</x:v>
      </x:c>
      <x:c r="F75" s="7" t="str">
        <x:v>准确率</x:v>
      </x:c>
      <x:c r="G75" s="22" t="n">
        <x:v>88.96333333333334</x:v>
      </x:c>
      <x:c r="H75" s="22" t="n">
        <x:v>92.97</x:v>
      </x:c>
      <x:c r="I75" s="31" t="n">
        <x:f>H75-G75</x:f>
        <x:v>4.006666666666661</x:v>
      </x:c>
      <x:c r="J75" s="22" t="n">
        <x:v>0.3931214118366572</x:v>
      </x:c>
      <x:c r="K75" s="25" t="n">
        <x:v>3</x:v>
      </x:c>
      <x:c r="L75" s="25" t="n">
        <x:v>3</x:v>
      </x:c>
    </x:row>
    <x:row r="76" ht="23" customHeight="1">
      <x:c r="A76" s="7" t="str">
        <x:v>标准接收机划分</x:v>
      </x:c>
      <x:c r="B76" s="7" t="str">
        <x:v>RIEI</x:v>
      </x:c>
      <x:c r="C76" s="7" t="str">
        <x:v>监督</x:v>
      </x:c>
      <x:c r="D76" s="7" t="str">
        <x:v>源接收机跨日诊断</x:v>
      </x:c>
      <x:c r="E76" s="7" t="str">
        <x:v>低郊区</x:v>
      </x:c>
      <x:c r="F76" s="7" t="str">
        <x:v>Macro-F1</x:v>
      </x:c>
      <x:c r="G76" s="22" t="n">
        <x:v>45.51476189958283</x:v>
      </x:c>
      <x:c r="H76" s="22" t="n">
        <x:v>51.834664104199184</x:v>
      </x:c>
      <x:c r="I76" s="31" t="n">
        <x:f>H76-G76</x:f>
        <x:v>6.319902204616355</x:v>
      </x:c>
      <x:c r="J76" s="22" t="n">
        <x:v>3.135763556186116</x:v>
      </x:c>
      <x:c r="K76" s="25" t="n">
        <x:v>3</x:v>
      </x:c>
      <x:c r="L76" s="25" t="n">
        <x:v>3</x:v>
      </x:c>
    </x:row>
    <x:row r="77" ht="23" customHeight="1">
      <x:c r="A77" s="7" t="str">
        <x:v>标准接收机划分</x:v>
      </x:c>
      <x:c r="B77" s="7" t="str">
        <x:v>DRIFT</x:v>
      </x:c>
      <x:c r="C77" s="7" t="str">
        <x:v>监督</x:v>
      </x:c>
      <x:c r="D77" s="7" t="str">
        <x:v>源接收机跨日诊断</x:v>
      </x:c>
      <x:c r="E77" s="7" t="str">
        <x:v>低郊区</x:v>
      </x:c>
      <x:c r="F77" s="7" t="str">
        <x:v>Macro-F1</x:v>
      </x:c>
      <x:c r="G77" s="22" t="n">
        <x:v>66.92811689304784</x:v>
      </x:c>
      <x:c r="H77" s="22" t="n">
        <x:v>77.98934612597232</x:v>
      </x:c>
      <x:c r="I77" s="31" t="n">
        <x:f>H77-G77</x:f>
        <x:v>11.061229232924475</x:v>
      </x:c>
      <x:c r="J77" s="22" t="n">
        <x:v>3.5606224275482976</x:v>
      </x:c>
      <x:c r="K77" s="25" t="n">
        <x:v>3</x:v>
      </x:c>
      <x:c r="L77" s="25" t="n">
        <x:v>3</x:v>
      </x:c>
    </x:row>
    <x:row r="78" ht="23" customHeight="1">
      <x:c r="A78" s="7" t="str">
        <x:v>标准接收机划分</x:v>
      </x:c>
      <x:c r="B78" s="7" t="str">
        <x:v>IB-RFF</x:v>
      </x:c>
      <x:c r="C78" s="7" t="str">
        <x:v>监督</x:v>
      </x:c>
      <x:c r="D78" s="7" t="str">
        <x:v>源接收机跨日诊断</x:v>
      </x:c>
      <x:c r="E78" s="7" t="str">
        <x:v>低郊区</x:v>
      </x:c>
      <x:c r="F78" s="7" t="str">
        <x:v>Macro-F1</x:v>
      </x:c>
      <x:c r="G78" s="22" t="n">
        <x:v>81.86239313826648</x:v>
      </x:c>
      <x:c r="H78" s="22" t="n">
        <x:v>92.2934442286864</x:v>
      </x:c>
      <x:c r="I78" s="31" t="n">
        <x:f>H78-G78</x:f>
        <x:v>10.431051090419913</x:v>
      </x:c>
      <x:c r="J78" s="22" t="n">
        <x:v>1.0325616409455347</x:v>
      </x:c>
      <x:c r="K78" s="25" t="n">
        <x:v>3</x:v>
      </x:c>
      <x:c r="L78" s="25" t="n">
        <x:v>3</x:v>
      </x:c>
    </x:row>
    <x:row r="79" ht="23" customHeight="1">
      <x:c r="A79" s="7" t="str">
        <x:v>标准接收机划分</x:v>
      </x:c>
      <x:c r="B79" s="7" t="str">
        <x:v>SDG</x:v>
      </x:c>
      <x:c r="C79" s="7" t="str">
        <x:v>监督</x:v>
      </x:c>
      <x:c r="D79" s="7" t="str">
        <x:v>源接收机跨日诊断</x:v>
      </x:c>
      <x:c r="E79" s="7" t="str">
        <x:v>低郊区</x:v>
      </x:c>
      <x:c r="F79" s="7" t="str">
        <x:v>Macro-F1</x:v>
      </x:c>
      <x:c r="G79" s="22" t="n">
        <x:v>89.00096274145454</x:v>
      </x:c>
      <x:c r="H79" s="22" t="n">
        <x:v>93.01713591973055</x:v>
      </x:c>
      <x:c r="I79" s="31" t="n">
        <x:f>H79-G79</x:f>
        <x:v>4.016173178276006</x:v>
      </x:c>
      <x:c r="J79" s="22" t="n">
        <x:v>0.3675090893385209</x:v>
      </x:c>
      <x:c r="K79" s="25" t="n">
        <x:v>3</x:v>
      </x:c>
      <x:c r="L79" s="25" t="n">
        <x:v>3</x:v>
      </x:c>
    </x:row>
    <x:row r="80" ht="23" customHeight="1">
      <x:c r="A80" s="7" t="str">
        <x:v>标准接收机划分</x:v>
      </x:c>
      <x:c r="B80" s="7" t="str">
        <x:v>RIEI</x:v>
      </x:c>
      <x:c r="C80" s="7" t="str">
        <x:v>监督</x:v>
      </x:c>
      <x:c r="D80" s="7" t="str">
        <x:v>源接收机跨日诊断</x:v>
      </x:c>
      <x:c r="E80" s="7" t="str">
        <x:v>高城市</x:v>
      </x:c>
      <x:c r="F80" s="7" t="str">
        <x:v>准确率</x:v>
      </x:c>
      <x:c r="G80" s="22" t="n">
        <x:v>51.925555555555555</x:v>
      </x:c>
      <x:c r="H80" s="22" t="n">
        <x:v>59.28</x:v>
      </x:c>
      <x:c r="I80" s="31" t="n">
        <x:f>H80-G80</x:f>
        <x:v>7.354444444444447</x:v>
      </x:c>
      <x:c r="J80" s="22" t="n">
        <x:v>0.9144903458170466</x:v>
      </x:c>
      <x:c r="K80" s="25" t="n">
        <x:v>3</x:v>
      </x:c>
      <x:c r="L80" s="25" t="n">
        <x:v>3</x:v>
      </x:c>
    </x:row>
    <x:row r="81" ht="23" customHeight="1">
      <x:c r="A81" s="7" t="str">
        <x:v>标准接收机划分</x:v>
      </x:c>
      <x:c r="B81" s="7" t="str">
        <x:v>DRIFT</x:v>
      </x:c>
      <x:c r="C81" s="7" t="str">
        <x:v>监督</x:v>
      </x:c>
      <x:c r="D81" s="7" t="str">
        <x:v>源接收机跨日诊断</x:v>
      </x:c>
      <x:c r="E81" s="7" t="str">
        <x:v>高城市</x:v>
      </x:c>
      <x:c r="F81" s="7" t="str">
        <x:v>准确率</x:v>
      </x:c>
      <x:c r="G81" s="22" t="n">
        <x:v>69.7311111111111</x:v>
      </x:c>
      <x:c r="H81" s="22" t="n">
        <x:v>79.19333333333333</x:v>
      </x:c>
      <x:c r="I81" s="31" t="n">
        <x:f>H81-G81</x:f>
        <x:v>9.462222222222223</x:v>
      </x:c>
      <x:c r="J81" s="22" t="n">
        <x:v>4.0009184130831885</x:v>
      </x:c>
      <x:c r="K81" s="25" t="n">
        <x:v>3</x:v>
      </x:c>
      <x:c r="L81" s="25" t="n">
        <x:v>3</x:v>
      </x:c>
    </x:row>
    <x:row r="82" ht="23" customHeight="1">
      <x:c r="A82" s="7" t="str">
        <x:v>标准接收机划分</x:v>
      </x:c>
      <x:c r="B82" s="7" t="str">
        <x:v>IB-RFF</x:v>
      </x:c>
      <x:c r="C82" s="7" t="str">
        <x:v>监督</x:v>
      </x:c>
      <x:c r="D82" s="7" t="str">
        <x:v>源接收机跨日诊断</x:v>
      </x:c>
      <x:c r="E82" s="7" t="str">
        <x:v>高城市</x:v>
      </x:c>
      <x:c r="F82" s="7" t="str">
        <x:v>准确率</x:v>
      </x:c>
      <x:c r="G82" s="22" t="n">
        <x:v>81.37666666666667</x:v>
      </x:c>
      <x:c r="H82" s="22" t="n">
        <x:v>92.96777777777778</x:v>
      </x:c>
      <x:c r="I82" s="31" t="n">
        <x:f>H82-G82</x:f>
        <x:v>11.591111111111118</x:v>
      </x:c>
      <x:c r="J82" s="22" t="n">
        <x:v>1.338217443439566</x:v>
      </x:c>
      <x:c r="K82" s="25" t="n">
        <x:v>3</x:v>
      </x:c>
      <x:c r="L82" s="25" t="n">
        <x:v>3</x:v>
      </x:c>
    </x:row>
    <x:row r="83" ht="23" customHeight="1">
      <x:c r="A83" s="7" t="str">
        <x:v>标准接收机划分</x:v>
      </x:c>
      <x:c r="B83" s="7" t="str">
        <x:v>SDG</x:v>
      </x:c>
      <x:c r="C83" s="7" t="str">
        <x:v>监督</x:v>
      </x:c>
      <x:c r="D83" s="7" t="str">
        <x:v>源接收机跨日诊断</x:v>
      </x:c>
      <x:c r="E83" s="7" t="str">
        <x:v>高城市</x:v>
      </x:c>
      <x:c r="F83" s="7" t="str">
        <x:v>准确率</x:v>
      </x:c>
      <x:c r="G83" s="22" t="n">
        <x:v>89.63666666666667</x:v>
      </x:c>
      <x:c r="H83" s="22" t="n">
        <x:v>94.08</x:v>
      </x:c>
      <x:c r="I83" s="31" t="n">
        <x:f>H83-G83</x:f>
        <x:v>4.443333333333328</x:v>
      </x:c>
      <x:c r="J83" s="22" t="n">
        <x:v>0.46275743586076573</x:v>
      </x:c>
      <x:c r="K83" s="25" t="n">
        <x:v>3</x:v>
      </x:c>
      <x:c r="L83" s="25" t="n">
        <x:v>3</x:v>
      </x:c>
    </x:row>
    <x:row r="84" ht="23" customHeight="1">
      <x:c r="A84" s="7" t="str">
        <x:v>标准接收机划分</x:v>
      </x:c>
      <x:c r="B84" s="7" t="str">
        <x:v>RIEI</x:v>
      </x:c>
      <x:c r="C84" s="7" t="str">
        <x:v>监督</x:v>
      </x:c>
      <x:c r="D84" s="7" t="str">
        <x:v>源接收机跨日诊断</x:v>
      </x:c>
      <x:c r="E84" s="7" t="str">
        <x:v>高城市</x:v>
      </x:c>
      <x:c r="F84" s="7" t="str">
        <x:v>Macro-F1</x:v>
      </x:c>
      <x:c r="G84" s="22" t="n">
        <x:v>45.805409794073235</x:v>
      </x:c>
      <x:c r="H84" s="22" t="n">
        <x:v>52.439172352807965</x:v>
      </x:c>
      <x:c r="I84" s="31" t="n">
        <x:f>H84-G84</x:f>
        <x:v>6.63376255873473</x:v>
      </x:c>
      <x:c r="J84" s="22" t="n">
        <x:v>2.6436545290280073</x:v>
      </x:c>
      <x:c r="K84" s="25" t="n">
        <x:v>3</x:v>
      </x:c>
      <x:c r="L84" s="25" t="n">
        <x:v>3</x:v>
      </x:c>
    </x:row>
    <x:row r="85" ht="23" customHeight="1">
      <x:c r="A85" s="7" t="str">
        <x:v>标准接收机划分</x:v>
      </x:c>
      <x:c r="B85" s="7" t="str">
        <x:v>DRIFT</x:v>
      </x:c>
      <x:c r="C85" s="7" t="str">
        <x:v>监督</x:v>
      </x:c>
      <x:c r="D85" s="7" t="str">
        <x:v>源接收机跨日诊断</x:v>
      </x:c>
      <x:c r="E85" s="7" t="str">
        <x:v>高城市</x:v>
      </x:c>
      <x:c r="F85" s="7" t="str">
        <x:v>Macro-F1</x:v>
      </x:c>
      <x:c r="G85" s="22" t="n">
        <x:v>67.86278243031313</x:v>
      </x:c>
      <x:c r="H85" s="22" t="n">
        <x:v>78.98332617507785</x:v>
      </x:c>
      <x:c r="I85" s="31" t="n">
        <x:f>H85-G85</x:f>
        <x:v>11.120543744764717</x:v>
      </x:c>
      <x:c r="J85" s="22" t="n">
        <x:v>5.21717207079316</x:v>
      </x:c>
      <x:c r="K85" s="25" t="n">
        <x:v>3</x:v>
      </x:c>
      <x:c r="L85" s="25" t="n">
        <x:v>3</x:v>
      </x:c>
    </x:row>
    <x:row r="86" ht="23" customHeight="1">
      <x:c r="A86" s="7" t="str">
        <x:v>标准接收机划分</x:v>
      </x:c>
      <x:c r="B86" s="7" t="str">
        <x:v>IB-RFF</x:v>
      </x:c>
      <x:c r="C86" s="7" t="str">
        <x:v>监督</x:v>
      </x:c>
      <x:c r="D86" s="7" t="str">
        <x:v>源接收机跨日诊断</x:v>
      </x:c>
      <x:c r="E86" s="7" t="str">
        <x:v>高城市</x:v>
      </x:c>
      <x:c r="F86" s="7" t="str">
        <x:v>Macro-F1</x:v>
      </x:c>
      <x:c r="G86" s="22" t="n">
        <x:v>81.42953037373988</x:v>
      </x:c>
      <x:c r="H86" s="22" t="n">
        <x:v>92.99696134952067</x:v>
      </x:c>
      <x:c r="I86" s="31" t="n">
        <x:f>H86-G86</x:f>
        <x:v>11.567430975780795</x:v>
      </x:c>
      <x:c r="J86" s="22" t="n">
        <x:v>1.3613112836462535</x:v>
      </x:c>
      <x:c r="K86" s="25" t="n">
        <x:v>3</x:v>
      </x:c>
      <x:c r="L86" s="25" t="n">
        <x:v>3</x:v>
      </x:c>
    </x:row>
    <x:row r="87" ht="23" customHeight="1">
      <x:c r="A87" s="7" t="str">
        <x:v>标准接收机划分</x:v>
      </x:c>
      <x:c r="B87" s="7" t="str">
        <x:v>SDG</x:v>
      </x:c>
      <x:c r="C87" s="7" t="str">
        <x:v>监督</x:v>
      </x:c>
      <x:c r="D87" s="7" t="str">
        <x:v>源接收机跨日诊断</x:v>
      </x:c>
      <x:c r="E87" s="7" t="str">
        <x:v>高城市</x:v>
      </x:c>
      <x:c r="F87" s="7" t="str">
        <x:v>Macro-F1</x:v>
      </x:c>
      <x:c r="G87" s="22" t="n">
        <x:v>89.67040874118256</x:v>
      </x:c>
      <x:c r="H87" s="22" t="n">
        <x:v>94.10951094720801</x:v>
      </x:c>
      <x:c r="I87" s="31" t="n">
        <x:f>H87-G87</x:f>
        <x:v>4.439102206025453</x:v>
      </x:c>
      <x:c r="J87" s="22" t="n">
        <x:v>0.4323993303219275</x:v>
      </x:c>
      <x:c r="K87" s="25" t="n">
        <x:v>3</x:v>
      </x:c>
      <x:c r="L87" s="25" t="n">
        <x:v>3</x:v>
      </x:c>
    </x:row>
    <x:row r="88" ht="23" customHeight="1">
      <x:c r="A88" s="7" t="str">
        <x:v>标准接收机划分</x:v>
      </x:c>
      <x:c r="B88" s="7" t="str">
        <x:v>RIEI</x:v>
      </x:c>
      <x:c r="C88" s="7" t="str">
        <x:v>监督</x:v>
      </x:c>
      <x:c r="D88" s="7" t="str">
        <x:v>源接收机跨日诊断</x:v>
      </x:c>
      <x:c r="E88" s="7" t="str">
        <x:v>中城市</x:v>
      </x:c>
      <x:c r="F88" s="7" t="str">
        <x:v>准确率</x:v>
      </x:c>
      <x:c r="G88" s="22" t="n">
        <x:v>40.16111111111111</x:v>
      </x:c>
      <x:c r="H88" s="22" t="n">
        <x:v>57.15222222222222</x:v>
      </x:c>
      <x:c r="I88" s="31" t="n">
        <x:f>H88-G88</x:f>
        <x:v>16.99111111111111</x:v>
      </x:c>
      <x:c r="J88" s="22" t="n">
        <x:v>0.9008905059460353</x:v>
      </x:c>
      <x:c r="K88" s="25" t="n">
        <x:v>3</x:v>
      </x:c>
      <x:c r="L88" s="25" t="n">
        <x:v>3</x:v>
      </x:c>
    </x:row>
    <x:row r="89" ht="23" customHeight="1">
      <x:c r="A89" s="7" t="str">
        <x:v>标准接收机划分</x:v>
      </x:c>
      <x:c r="B89" s="7" t="str">
        <x:v>DRIFT</x:v>
      </x:c>
      <x:c r="C89" s="7" t="str">
        <x:v>监督</x:v>
      </x:c>
      <x:c r="D89" s="7" t="str">
        <x:v>源接收机跨日诊断</x:v>
      </x:c>
      <x:c r="E89" s="7" t="str">
        <x:v>中城市</x:v>
      </x:c>
      <x:c r="F89" s="7" t="str">
        <x:v>准确率</x:v>
      </x:c>
      <x:c r="G89" s="22" t="n">
        <x:v>54.44555555555556</x:v>
      </x:c>
      <x:c r="H89" s="22" t="n">
        <x:v>74.4</x:v>
      </x:c>
      <x:c r="I89" s="31" t="n">
        <x:f>H89-G89</x:f>
        <x:v>19.954444444444448</x:v>
      </x:c>
      <x:c r="J89" s="22" t="n">
        <x:v>2.4994362327295887</x:v>
      </x:c>
      <x:c r="K89" s="25" t="n">
        <x:v>3</x:v>
      </x:c>
      <x:c r="L89" s="25" t="n">
        <x:v>3</x:v>
      </x:c>
    </x:row>
    <x:row r="90" ht="23" customHeight="1">
      <x:c r="A90" s="7" t="str">
        <x:v>标准接收机划分</x:v>
      </x:c>
      <x:c r="B90" s="7" t="str">
        <x:v>IB-RFF</x:v>
      </x:c>
      <x:c r="C90" s="7" t="str">
        <x:v>监督</x:v>
      </x:c>
      <x:c r="D90" s="7" t="str">
        <x:v>源接收机跨日诊断</x:v>
      </x:c>
      <x:c r="E90" s="7" t="str">
        <x:v>中城市</x:v>
      </x:c>
      <x:c r="F90" s="7" t="str">
        <x:v>准确率</x:v>
      </x:c>
      <x:c r="G90" s="22" t="n">
        <x:v>64.69777777777777</x:v>
      </x:c>
      <x:c r="H90" s="22" t="n">
        <x:v>87.72555555555556</x:v>
      </x:c>
      <x:c r="I90" s="31" t="n">
        <x:f>H90-G90</x:f>
        <x:v>23.027777777777786</x:v>
      </x:c>
      <x:c r="J90" s="22" t="n">
        <x:v>0.9471966435125683</x:v>
      </x:c>
      <x:c r="K90" s="25" t="n">
        <x:v>3</x:v>
      </x:c>
      <x:c r="L90" s="25" t="n">
        <x:v>3</x:v>
      </x:c>
    </x:row>
    <x:row r="91" ht="23" customHeight="1">
      <x:c r="A91" s="7" t="str">
        <x:v>标准接收机划分</x:v>
      </x:c>
      <x:c r="B91" s="7" t="str">
        <x:v>SDG</x:v>
      </x:c>
      <x:c r="C91" s="7" t="str">
        <x:v>监督</x:v>
      </x:c>
      <x:c r="D91" s="7" t="str">
        <x:v>源接收机跨日诊断</x:v>
      </x:c>
      <x:c r="E91" s="7" t="str">
        <x:v>中城市</x:v>
      </x:c>
      <x:c r="F91" s="7" t="str">
        <x:v>准确率</x:v>
      </x:c>
      <x:c r="G91" s="22" t="n">
        <x:v>73.85666666666667</x:v>
      </x:c>
      <x:c r="H91" s="22" t="n">
        <x:v>87.24444444444445</x:v>
      </x:c>
      <x:c r="I91" s="31" t="n">
        <x:f>H91-G91</x:f>
        <x:v>13.387777777777785</x:v>
      </x:c>
      <x:c r="J91" s="22" t="n">
        <x:v>1.3590410562571562</x:v>
      </x:c>
      <x:c r="K91" s="25" t="n">
        <x:v>3</x:v>
      </x:c>
      <x:c r="L91" s="25" t="n">
        <x:v>3</x:v>
      </x:c>
    </x:row>
    <x:row r="92" ht="23" customHeight="1">
      <x:c r="A92" s="7" t="str">
        <x:v>标准接收机划分</x:v>
      </x:c>
      <x:c r="B92" s="7" t="str">
        <x:v>RIEI</x:v>
      </x:c>
      <x:c r="C92" s="7" t="str">
        <x:v>监督</x:v>
      </x:c>
      <x:c r="D92" s="7" t="str">
        <x:v>源接收机跨日诊断</x:v>
      </x:c>
      <x:c r="E92" s="7" t="str">
        <x:v>中城市</x:v>
      </x:c>
      <x:c r="F92" s="7" t="str">
        <x:v>Macro-F1</x:v>
      </x:c>
      <x:c r="G92" s="22" t="n">
        <x:v>35.75309155094707</x:v>
      </x:c>
      <x:c r="H92" s="22" t="n">
        <x:v>50.56480276232672</x:v>
      </x:c>
      <x:c r="I92" s="31" t="n">
        <x:f>H92-G92</x:f>
        <x:v>14.811711211379652</x:v>
      </x:c>
      <x:c r="J92" s="22" t="n">
        <x:v>2.6559841056550533</x:v>
      </x:c>
      <x:c r="K92" s="25" t="n">
        <x:v>3</x:v>
      </x:c>
      <x:c r="L92" s="25" t="n">
        <x:v>3</x:v>
      </x:c>
    </x:row>
    <x:row r="93" ht="23" customHeight="1">
      <x:c r="A93" s="7" t="str">
        <x:v>标准接收机划分</x:v>
      </x:c>
      <x:c r="B93" s="7" t="str">
        <x:v>DRIFT</x:v>
      </x:c>
      <x:c r="C93" s="7" t="str">
        <x:v>监督</x:v>
      </x:c>
      <x:c r="D93" s="7" t="str">
        <x:v>源接收机跨日诊断</x:v>
      </x:c>
      <x:c r="E93" s="7" t="str">
        <x:v>中城市</x:v>
      </x:c>
      <x:c r="F93" s="7" t="str">
        <x:v>Macro-F1</x:v>
      </x:c>
      <x:c r="G93" s="22" t="n">
        <x:v>54.29100296449792</x:v>
      </x:c>
      <x:c r="H93" s="22" t="n">
        <x:v>74.20432071918043</x:v>
      </x:c>
      <x:c r="I93" s="31" t="n">
        <x:f>H93-G93</x:f>
        <x:v>19.91331775468251</x:v>
      </x:c>
      <x:c r="J93" s="22" t="n">
        <x:v>2.384990470155621</x:v>
      </x:c>
      <x:c r="K93" s="25" t="n">
        <x:v>3</x:v>
      </x:c>
      <x:c r="L93" s="25" t="n">
        <x:v>3</x:v>
      </x:c>
    </x:row>
    <x:row r="94" ht="23" customHeight="1">
      <x:c r="A94" s="7" t="str">
        <x:v>标准接收机划分</x:v>
      </x:c>
      <x:c r="B94" s="7" t="str">
        <x:v>IB-RFF</x:v>
      </x:c>
      <x:c r="C94" s="7" t="str">
        <x:v>监督</x:v>
      </x:c>
      <x:c r="D94" s="7" t="str">
        <x:v>源接收机跨日诊断</x:v>
      </x:c>
      <x:c r="E94" s="7" t="str">
        <x:v>中城市</x:v>
      </x:c>
      <x:c r="F94" s="7" t="str">
        <x:v>Macro-F1</x:v>
      </x:c>
      <x:c r="G94" s="22" t="n">
        <x:v>64.6237692322751</x:v>
      </x:c>
      <x:c r="H94" s="22" t="n">
        <x:v>87.88612797749275</x:v>
      </x:c>
      <x:c r="I94" s="31" t="n">
        <x:f>H94-G94</x:f>
        <x:v>23.262358745217654</x:v>
      </x:c>
      <x:c r="J94" s="22" t="n">
        <x:v>0.9593137965001283</x:v>
      </x:c>
      <x:c r="K94" s="25" t="n">
        <x:v>3</x:v>
      </x:c>
      <x:c r="L94" s="25" t="n">
        <x:v>3</x:v>
      </x:c>
    </x:row>
    <x:row r="95" ht="23" customHeight="1">
      <x:c r="A95" s="7" t="str">
        <x:v>标准接收机划分</x:v>
      </x:c>
      <x:c r="B95" s="7" t="str">
        <x:v>SDG</x:v>
      </x:c>
      <x:c r="C95" s="7" t="str">
        <x:v>监督</x:v>
      </x:c>
      <x:c r="D95" s="7" t="str">
        <x:v>源接收机跨日诊断</x:v>
      </x:c>
      <x:c r="E95" s="7" t="str">
        <x:v>中城市</x:v>
      </x:c>
      <x:c r="F95" s="7" t="str">
        <x:v>Macro-F1</x:v>
      </x:c>
      <x:c r="G95" s="22" t="n">
        <x:v>74.08452162175034</x:v>
      </x:c>
      <x:c r="H95" s="22" t="n">
        <x:v>87.53853003730102</x:v>
      </x:c>
      <x:c r="I95" s="31" t="n">
        <x:f>H95-G95</x:f>
        <x:v>13.454008415550675</x:v>
      </x:c>
      <x:c r="J95" s="22" t="n">
        <x:v>1.2025732436193448</x:v>
      </x:c>
      <x:c r="K95" s="25" t="n">
        <x:v>3</x:v>
      </x:c>
      <x:c r="L95" s="25" t="n">
        <x:v>3</x:v>
      </x:c>
    </x:row>
    <x:row r="96" ht="23" customHeight="1">
      <x:c r="A96" s="7" t="str">
        <x:v>标准接收机划分</x:v>
      </x:c>
      <x:c r="B96" s="7" t="str">
        <x:v>RIEI</x:v>
      </x:c>
      <x:c r="C96" s="7" t="str">
        <x:v>监督</x:v>
      </x:c>
      <x:c r="D96" s="7" t="str">
        <x:v>源接收机跨日诊断</x:v>
      </x:c>
      <x:c r="E96" s="7" t="str">
        <x:v>低城市</x:v>
      </x:c>
      <x:c r="F96" s="7" t="str">
        <x:v>准确率</x:v>
      </x:c>
      <x:c r="G96" s="22" t="n">
        <x:v>32.53888888888889</x:v>
      </x:c>
      <x:c r="H96" s="22" t="n">
        <x:v>55.12333333333333</x:v>
      </x:c>
      <x:c r="I96" s="31" t="n">
        <x:f>H96-G96</x:f>
        <x:v>22.584444444444436</x:v>
      </x:c>
      <x:c r="J96" s="22" t="n">
        <x:v>1.3231877893654835</x:v>
      </x:c>
      <x:c r="K96" s="25" t="n">
        <x:v>3</x:v>
      </x:c>
      <x:c r="L96" s="25" t="n">
        <x:v>3</x:v>
      </x:c>
    </x:row>
    <x:row r="97" ht="23" customHeight="1">
      <x:c r="A97" s="7" t="str">
        <x:v>标准接收机划分</x:v>
      </x:c>
      <x:c r="B97" s="7" t="str">
        <x:v>DRIFT</x:v>
      </x:c>
      <x:c r="C97" s="7" t="str">
        <x:v>监督</x:v>
      </x:c>
      <x:c r="D97" s="7" t="str">
        <x:v>源接收机跨日诊断</x:v>
      </x:c>
      <x:c r="E97" s="7" t="str">
        <x:v>低城市</x:v>
      </x:c>
      <x:c r="F97" s="7" t="str">
        <x:v>准确率</x:v>
      </x:c>
      <x:c r="G97" s="22" t="n">
        <x:v>43.641111111111115</x:v>
      </x:c>
      <x:c r="H97" s="22" t="n">
        <x:v>69.2988888888889</x:v>
      </x:c>
      <x:c r="I97" s="31" t="n">
        <x:f>H97-G97</x:f>
        <x:v>25.65777777777778</x:v>
      </x:c>
      <x:c r="J97" s="22" t="n">
        <x:v>1.5568569952644056</x:v>
      </x:c>
      <x:c r="K97" s="25" t="n">
        <x:v>3</x:v>
      </x:c>
      <x:c r="L97" s="25" t="n">
        <x:v>3</x:v>
      </x:c>
    </x:row>
    <x:row r="98" ht="23" customHeight="1">
      <x:c r="A98" s="7" t="str">
        <x:v>标准接收机划分</x:v>
      </x:c>
      <x:c r="B98" s="7" t="str">
        <x:v>IB-RFF</x:v>
      </x:c>
      <x:c r="C98" s="7" t="str">
        <x:v>监督</x:v>
      </x:c>
      <x:c r="D98" s="7" t="str">
        <x:v>源接收机跨日诊断</x:v>
      </x:c>
      <x:c r="E98" s="7" t="str">
        <x:v>低城市</x:v>
      </x:c>
      <x:c r="F98" s="7" t="str">
        <x:v>准确率</x:v>
      </x:c>
      <x:c r="G98" s="22" t="n">
        <x:v>52.51888888888889</x:v>
      </x:c>
      <x:c r="H98" s="22" t="n">
        <x:v>81.56555555555556</x:v>
      </x:c>
      <x:c r="I98" s="31" t="n">
        <x:f>H98-G98</x:f>
        <x:v>29.046666666666674</x:v>
      </x:c>
      <x:c r="J98" s="22" t="n">
        <x:v>0.4631774318048441</x:v>
      </x:c>
      <x:c r="K98" s="25" t="n">
        <x:v>3</x:v>
      </x:c>
      <x:c r="L98" s="25" t="n">
        <x:v>3</x:v>
      </x:c>
    </x:row>
    <x:row r="99" ht="23" customHeight="1">
      <x:c r="A99" s="7" t="str">
        <x:v>标准接收机划分</x:v>
      </x:c>
      <x:c r="B99" s="7" t="str">
        <x:v>SDG</x:v>
      </x:c>
      <x:c r="C99" s="7" t="str">
        <x:v>监督</x:v>
      </x:c>
      <x:c r="D99" s="7" t="str">
        <x:v>源接收机跨日诊断</x:v>
      </x:c>
      <x:c r="E99" s="7" t="str">
        <x:v>低城市</x:v>
      </x:c>
      <x:c r="F99" s="7" t="str">
        <x:v>准确率</x:v>
      </x:c>
      <x:c r="G99" s="22" t="n">
        <x:v>60.988888888888894</x:v>
      </x:c>
      <x:c r="H99" s="22" t="n">
        <x:v>80.25</x:v>
      </x:c>
      <x:c r="I99" s="31" t="n">
        <x:f>H99-G99</x:f>
        <x:v>19.261111111111106</x:v>
      </x:c>
      <x:c r="J99" s="22" t="n">
        <x:v>1.6943249502492306</x:v>
      </x:c>
      <x:c r="K99" s="25" t="n">
        <x:v>3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RIEI</x:v>
      </x:c>
      <x:c r="C100" s="7" t="str">
        <x:v>监督</x:v>
      </x:c>
      <x:c r="D100" s="7" t="str">
        <x:v>源接收机跨日诊断</x:v>
      </x:c>
      <x:c r="E100" s="7" t="str">
        <x:v>低城市</x:v>
      </x:c>
      <x:c r="F100" s="7" t="str">
        <x:v>Macro-F1</x:v>
      </x:c>
      <x:c r="G100" s="22" t="n">
        <x:v>28.220352139979166</x:v>
      </x:c>
      <x:c r="H100" s="22" t="n">
        <x:v>48.75499257932527</x:v>
      </x:c>
      <x:c r="I100" s="31" t="n">
        <x:f>H100-G100</x:f>
        <x:v>20.534640439346102</x:v>
      </x:c>
      <x:c r="J100" s="22" t="n">
        <x:v>3.109631121765384</x:v>
      </x:c>
      <x:c r="K100" s="25" t="n">
        <x:v>3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DRIFT</x:v>
      </x:c>
      <x:c r="C101" s="7" t="str">
        <x:v>监督</x:v>
      </x:c>
      <x:c r="D101" s="7" t="str">
        <x:v>源接收机跨日诊断</x:v>
      </x:c>
      <x:c r="E101" s="7" t="str">
        <x:v>低城市</x:v>
      </x:c>
      <x:c r="F101" s="7" t="str">
        <x:v>Macro-F1</x:v>
      </x:c>
      <x:c r="G101" s="22" t="n">
        <x:v>43.56367142743306</x:v>
      </x:c>
      <x:c r="H101" s="22" t="n">
        <x:v>69.16163725464804</x:v>
      </x:c>
      <x:c r="I101" s="31" t="n">
        <x:f>H101-G101</x:f>
        <x:v>25.597965827214985</x:v>
      </x:c>
      <x:c r="J101" s="22" t="n">
        <x:v>0.8643281528747528</x:v>
      </x:c>
      <x:c r="K101" s="25" t="n">
        <x:v>3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IB-RFF</x:v>
      </x:c>
      <x:c r="C102" s="7" t="str">
        <x:v>监督</x:v>
      </x:c>
      <x:c r="D102" s="7" t="str">
        <x:v>源接收机跨日诊断</x:v>
      </x:c>
      <x:c r="E102" s="7" t="str">
        <x:v>低城市</x:v>
      </x:c>
      <x:c r="F102" s="7" t="str">
        <x:v>Macro-F1</x:v>
      </x:c>
      <x:c r="G102" s="22" t="n">
        <x:v>52.277670738831155</x:v>
      </x:c>
      <x:c r="H102" s="22" t="n">
        <x:v>81.83774579888342</x:v>
      </x:c>
      <x:c r="I102" s="31" t="n">
        <x:f>H102-G102</x:f>
        <x:v>29.560075060052263</x:v>
      </x:c>
      <x:c r="J102" s="22" t="n">
        <x:v>0.46394403214960284</x:v>
      </x:c>
      <x:c r="K102" s="25" t="n">
        <x:v>3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SDG</x:v>
      </x:c>
      <x:c r="C103" s="7" t="str">
        <x:v>监督</x:v>
      </x:c>
      <x:c r="D103" s="7" t="str">
        <x:v>源接收机跨日诊断</x:v>
      </x:c>
      <x:c r="E103" s="7" t="str">
        <x:v>低城市</x:v>
      </x:c>
      <x:c r="F103" s="7" t="str">
        <x:v>Macro-F1</x:v>
      </x:c>
      <x:c r="G103" s="22" t="n">
        <x:v>61.22993340961895</x:v>
      </x:c>
      <x:c r="H103" s="22" t="n">
        <x:v>80.82386254000875</x:v>
      </x:c>
      <x:c r="I103" s="31" t="n">
        <x:f>H103-G103</x:f>
        <x:v>19.593929130389796</x:v>
      </x:c>
      <x:c r="J103" s="22" t="n">
        <x:v>1.6559344822699222</x:v>
      </x:c>
      <x:c r="K103" s="25" t="n">
        <x:v>3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RIEI</x:v>
      </x:c>
      <x:c r="C104" s="7" t="str">
        <x:v>监督</x:v>
      </x:c>
      <x:c r="D104" s="7" t="str">
        <x:v>源接收机跨日诊断</x:v>
      </x:c>
      <x:c r="E104" s="7" t="str">
        <x:v>六种practical平均</x:v>
      </x:c>
      <x:c r="F104" s="7" t="str">
        <x:v>准确率</x:v>
      </x:c>
      <x:c r="G104" s="22" t="n">
        <x:v>47.36388888888889</x:v>
      </x:c>
      <x:c r="H104" s="22" t="n">
        <x:v>58.25703703703704</x:v>
      </x:c>
      <x:c r="I104" s="31" t="n">
        <x:f>H104-G104</x:f>
        <x:v>10.89314814814815</x:v>
      </x:c>
      <x:c r="J104" s="22" t="n">
        <x:v>0.9346585058906546</x:v>
      </x:c>
      <x:c r="K104" s="25" t="n">
        <x:v>3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DRIFT</x:v>
      </x:c>
      <x:c r="C105" s="7" t="str">
        <x:v>监督</x:v>
      </x:c>
      <x:c r="D105" s="7" t="str">
        <x:v>源接收机跨日诊断</x:v>
      </x:c>
      <x:c r="E105" s="7" t="str">
        <x:v>六种practical平均</x:v>
      </x:c>
      <x:c r="F105" s="7" t="str">
        <x:v>准确率</x:v>
      </x:c>
      <x:c r="G105" s="22" t="n">
        <x:v>63.583703703703705</x:v>
      </x:c>
      <x:c r="H105" s="22" t="n">
        <x:v>76.74481481481482</x:v>
      </x:c>
      <x:c r="I105" s="31" t="n">
        <x:f>H105-G105</x:f>
        <x:v>13.161111111111111</x:v>
      </x:c>
      <x:c r="J105" s="22" t="n">
        <x:v>3.1065755132867854</x:v>
      </x:c>
      <x:c r="K105" s="25" t="n">
        <x:v>3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IB-RFF</x:v>
      </x:c>
      <x:c r="C106" s="7" t="str">
        <x:v>监督</x:v>
      </x:c>
      <x:c r="D106" s="7" t="str">
        <x:v>源接收机跨日诊断</x:v>
      </x:c>
      <x:c r="E106" s="7" t="str">
        <x:v>六种practical平均</x:v>
      </x:c>
      <x:c r="F106" s="7" t="str">
        <x:v>准确率</x:v>
      </x:c>
      <x:c r="G106" s="22" t="n">
        <x:v>75.02648148148148</x:v>
      </x:c>
      <x:c r="H106" s="22" t="n">
        <x:v>90.26314814814815</x:v>
      </x:c>
      <x:c r="I106" s="31" t="n">
        <x:f>H106-G106</x:f>
        <x:v>15.236666666666665</x:v>
      </x:c>
      <x:c r="J106" s="22" t="n">
        <x:v>1.1025296390293928</x:v>
      </x:c>
      <x:c r="K106" s="25" t="n">
        <x:v>3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SDG</x:v>
      </x:c>
      <x:c r="C107" s="7" t="str">
        <x:v>监督</x:v>
      </x:c>
      <x:c r="D107" s="7" t="str">
        <x:v>源接收机跨日诊断</x:v>
      </x:c>
      <x:c r="E107" s="7" t="str">
        <x:v>六种practical平均</x:v>
      </x:c>
      <x:c r="F107" s="7" t="str">
        <x:v>准确率</x:v>
      </x:c>
      <x:c r="G107" s="22" t="n">
        <x:v>83.08</x:v>
      </x:c>
      <x:c r="H107" s="22" t="n">
        <x:v>90.73925925925926</x:v>
      </x:c>
      <x:c r="I107" s="31" t="n">
        <x:f>H107-G107</x:f>
        <x:v>7.659259259259258</x:v>
      </x:c>
      <x:c r="J107" s="22" t="n">
        <x:v>0.74918316286649</x:v>
      </x:c>
      <x:c r="K107" s="25" t="n">
        <x:v>3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RIEI</x:v>
      </x:c>
      <x:c r="C108" s="7" t="str">
        <x:v>监督</x:v>
      </x:c>
      <x:c r="D108" s="7" t="str">
        <x:v>源接收机跨日诊断</x:v>
      </x:c>
      <x:c r="E108" s="7" t="str">
        <x:v>六种practical平均</x:v>
      </x:c>
      <x:c r="F108" s="7" t="str">
        <x:v>Macro-F1</x:v>
      </x:c>
      <x:c r="G108" s="22" t="n">
        <x:v>41.830235258680766</x:v>
      </x:c>
      <x:c r="H108" s="22" t="n">
        <x:v>51.4932159717282</x:v>
      </x:c>
      <x:c r="I108" s="31" t="n">
        <x:f>H108-G108</x:f>
        <x:v>9.662980713047432</x:v>
      </x:c>
      <x:c r="J108" s="22" t="n">
        <x:v>2.8431489731044213</x:v>
      </x:c>
      <x:c r="K108" s="25" t="n">
        <x:v>3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DRIFT</x:v>
      </x:c>
      <x:c r="C109" s="7" t="str">
        <x:v>监督</x:v>
      </x:c>
      <x:c r="D109" s="7" t="str">
        <x:v>源接收机跨日诊断</x:v>
      </x:c>
      <x:c r="E109" s="7" t="str">
        <x:v>六种practical平均</x:v>
      </x:c>
      <x:c r="F109" s="7" t="str">
        <x:v>Macro-F1</x:v>
      </x:c>
      <x:c r="G109" s="22" t="n">
        <x:v>62.12481440477933</x:v>
      </x:c>
      <x:c r="H109" s="22" t="n">
        <x:v>76.53475311418207</x:v>
      </x:c>
      <x:c r="I109" s="31" t="n">
        <x:f>H109-G109</x:f>
        <x:v>14.409938709402738</x:v>
      </x:c>
      <x:c r="J109" s="22" t="n">
        <x:v>3.814866920868236</x:v>
      </x:c>
      <x:c r="K109" s="25" t="n">
        <x:v>3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IB-RFF</x:v>
      </x:c>
      <x:c r="C110" s="7" t="str">
        <x:v>监督</x:v>
      </x:c>
      <x:c r="D110" s="7" t="str">
        <x:v>源接收机跨日诊断</x:v>
      </x:c>
      <x:c r="E110" s="7" t="str">
        <x:v>六种practical平均</x:v>
      </x:c>
      <x:c r="F110" s="7" t="str">
        <x:v>Macro-F1</x:v>
      </x:c>
      <x:c r="G110" s="22" t="n">
        <x:v>75.04211804042987</x:v>
      </x:c>
      <x:c r="H110" s="22" t="n">
        <x:v>90.35495542946221</x:v>
      </x:c>
      <x:c r="I110" s="31" t="n">
        <x:f>H110-G110</x:f>
        <x:v>15.312837389032339</x:v>
      </x:c>
      <x:c r="J110" s="22" t="n">
        <x:v>1.0985044989739992</x:v>
      </x:c>
      <x:c r="K110" s="25" t="n">
        <x:v>3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SDG</x:v>
      </x:c>
      <x:c r="C111" s="7" t="str">
        <x:v>监督</x:v>
      </x:c>
      <x:c r="D111" s="7" t="str">
        <x:v>源接收机跨日诊断</x:v>
      </x:c>
      <x:c r="E111" s="7" t="str">
        <x:v>六种practical平均</x:v>
      </x:c>
      <x:c r="F111" s="7" t="str">
        <x:v>Macro-F1</x:v>
      </x:c>
      <x:c r="G111" s="22" t="n">
        <x:v>83.17484278353449</x:v>
      </x:c>
      <x:c r="H111" s="22" t="n">
        <x:v>90.89915779801166</x:v>
      </x:c>
      <x:c r="I111" s="31" t="n">
        <x:f>H111-G111</x:f>
        <x:v>7.72431501447717</x:v>
      </x:c>
      <x:c r="J111" s="22" t="n">
        <x:v>0.676938317647368</x:v>
      </x:c>
      <x:c r="K111" s="25" t="n">
        <x:v>3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RIEI</x:v>
      </x:c>
      <x:c r="C112" s="7" t="str">
        <x:v>监督</x:v>
      </x:c>
      <x:c r="D112" s="7" t="str">
        <x:v>目标跨接收机</x:v>
      </x:c>
      <x:c r="E112" s="7" t="str">
        <x:v>CLEAN</x:v>
      </x:c>
      <x:c r="F112" s="7" t="str">
        <x:v>准确率</x:v>
      </x:c>
      <x:c r="G112" s="22" t="n">
        <x:v>62.21507936507937</x:v>
      </x:c>
      <x:c r="H112" s="22" t="n">
        <x:v>62.155291005291005</x:v>
      </x:c>
      <x:c r="I112" s="31" t="n">
        <x:f>H112-G112</x:f>
        <x:v>-0.05978835978836372</x:v>
      </x:c>
      <x:c r="J112" s="22" t="n">
        <x:v>0.03554929555625472</x:v>
      </x:c>
      <x:c r="K112" s="25" t="n">
        <x:v>0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DRIFT</x:v>
      </x:c>
      <x:c r="C113" s="7" t="str">
        <x:v>监督</x:v>
      </x:c>
      <x:c r="D113" s="7" t="str">
        <x:v>目标跨接收机</x:v>
      </x:c>
      <x:c r="E113" s="7" t="str">
        <x:v>CLEAN</x:v>
      </x:c>
      <x:c r="F113" s="7" t="str">
        <x:v>准确率</x:v>
      </x:c>
      <x:c r="G113" s="22" t="n">
        <x:v>61.77063492063492</x:v>
      </x:c>
      <x:c r="H113" s="22" t="n">
        <x:v>61.70925925925926</x:v>
      </x:c>
      <x:c r="I113" s="31" t="n">
        <x:f>H113-G113</x:f>
        <x:v>-0.06137566137565642</x:v>
      </x:c>
      <x:c r="J113" s="22" t="n">
        <x:v>0.07848854588444737</x:v>
      </x:c>
      <x:c r="K113" s="25" t="n">
        <x:v>1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IB-RFF</x:v>
      </x:c>
      <x:c r="C114" s="7" t="str">
        <x:v>监督</x:v>
      </x:c>
      <x:c r="D114" s="7" t="str">
        <x:v>目标跨接收机</x:v>
      </x:c>
      <x:c r="E114" s="7" t="str">
        <x:v>CLEAN</x:v>
      </x:c>
      <x:c r="F114" s="7" t="str">
        <x:v>准确率</x:v>
      </x:c>
      <x:c r="G114" s="22" t="n">
        <x:v>66.74365079365079</x:v>
      </x:c>
      <x:c r="H114" s="22" t="n">
        <x:v>66.76772486772487</x:v>
      </x:c>
      <x:c r="I114" s="31" t="n">
        <x:f>H114-G114</x:f>
        <x:v>0.02407407407407902</x:v>
      </x:c>
      <x:c r="J114" s="22" t="n">
        <x:v>0.02608605124144527</x:v>
      </x:c>
      <x:c r="K114" s="25" t="n">
        <x:v>2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SDG</x:v>
      </x:c>
      <x:c r="C115" s="7" t="str">
        <x:v>监督</x:v>
      </x:c>
      <x:c r="D115" s="7" t="str">
        <x:v>目标跨接收机</x:v>
      </x:c>
      <x:c r="E115" s="7" t="str">
        <x:v>CLEAN</x:v>
      </x:c>
      <x:c r="F115" s="7" t="str">
        <x:v>准确率</x:v>
      </x:c>
      <x:c r="G115" s="22" t="n">
        <x:v>73.17910052910052</x:v>
      </x:c>
      <x:c r="H115" s="22" t="n">
        <x:v>73.2452380952381</x:v>
      </x:c>
      <x:c r="I115" s="31" t="n">
        <x:f>H115-G115</x:f>
        <x:v>0.06613756613757005</x:v>
      </x:c>
      <x:c r="J115" s="22" t="n">
        <x:v>0.10012694554324252</x:v>
      </x:c>
      <x:c r="K115" s="25" t="n">
        <x:v>3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RIEI</x:v>
      </x:c>
      <x:c r="C116" s="7" t="str">
        <x:v>监督</x:v>
      </x:c>
      <x:c r="D116" s="7" t="str">
        <x:v>目标跨接收机</x:v>
      </x:c>
      <x:c r="E116" s="7" t="str">
        <x:v>CLEAN</x:v>
      </x:c>
      <x:c r="F116" s="7" t="str">
        <x:v>Macro-F1</x:v>
      </x:c>
      <x:c r="G116" s="22" t="n">
        <x:v>57.10145899546344</x:v>
      </x:c>
      <x:c r="H116" s="22" t="n">
        <x:v>57.054969841459126</x:v>
      </x:c>
      <x:c r="I116" s="31" t="n">
        <x:f>H116-G116</x:f>
        <x:v>-0.04648915400431264</x:v>
      </x:c>
      <x:c r="J116" s="22" t="n">
        <x:v>0.02781584667336246</x:v>
      </x:c>
      <x:c r="K116" s="25" t="n">
        <x:v>0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DRIFT</x:v>
      </x:c>
      <x:c r="C117" s="7" t="str">
        <x:v>监督</x:v>
      </x:c>
      <x:c r="D117" s="7" t="str">
        <x:v>目标跨接收机</x:v>
      </x:c>
      <x:c r="E117" s="7" t="str">
        <x:v>CLEAN</x:v>
      </x:c>
      <x:c r="F117" s="7" t="str">
        <x:v>Macro-F1</x:v>
      </x:c>
      <x:c r="G117" s="22" t="n">
        <x:v>60.830231159608786</x:v>
      </x:c>
      <x:c r="H117" s="22" t="n">
        <x:v>60.76860160140629</x:v>
      </x:c>
      <x:c r="I117" s="31" t="n">
        <x:f>H117-G117</x:f>
        <x:v>-0.06162955820249749</x:v>
      </x:c>
      <x:c r="J117" s="22" t="n">
        <x:v>0.08623129386158593</x:v>
      </x:c>
      <x:c r="K117" s="25" t="n">
        <x:v>1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IB-RFF</x:v>
      </x:c>
      <x:c r="C118" s="7" t="str">
        <x:v>监督</x:v>
      </x:c>
      <x:c r="D118" s="7" t="str">
        <x:v>目标跨接收机</x:v>
      </x:c>
      <x:c r="E118" s="7" t="str">
        <x:v>CLEAN</x:v>
      </x:c>
      <x:c r="F118" s="7" t="str">
        <x:v>Macro-F1</x:v>
      </x:c>
      <x:c r="G118" s="22" t="n">
        <x:v>66.09083901798108</x:v>
      </x:c>
      <x:c r="H118" s="22" t="n">
        <x:v>66.1467635141131</x:v>
      </x:c>
      <x:c r="I118" s="31" t="n">
        <x:f>H118-G118</x:f>
        <x:v>0.05592449613202177</x:v>
      </x:c>
      <x:c r="J118" s="22" t="n">
        <x:v>0.036722621524694646</x:v>
      </x:c>
      <x:c r="K118" s="25" t="n">
        <x:v>3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SDG</x:v>
      </x:c>
      <x:c r="C119" s="7" t="str">
        <x:v>监督</x:v>
      </x:c>
      <x:c r="D119" s="7" t="str">
        <x:v>目标跨接收机</x:v>
      </x:c>
      <x:c r="E119" s="7" t="str">
        <x:v>CLEAN</x:v>
      </x:c>
      <x:c r="F119" s="7" t="str">
        <x:v>Macro-F1</x:v>
      </x:c>
      <x:c r="G119" s="22" t="n">
        <x:v>72.87423791391424</x:v>
      </x:c>
      <x:c r="H119" s="22" t="n">
        <x:v>72.95394347049861</x:v>
      </x:c>
      <x:c r="I119" s="31" t="n">
        <x:f>H119-G119</x:f>
        <x:v>0.07970555658437206</x:v>
      </x:c>
      <x:c r="J119" s="22" t="n">
        <x:v>0.09409487742876678</x:v>
      </x:c>
      <x:c r="K119" s="25" t="n">
        <x:v>3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RIEI</x:v>
      </x:c>
      <x:c r="C120" s="7" t="str">
        <x:v>监督</x:v>
      </x:c>
      <x:c r="D120" s="7" t="str">
        <x:v>目标跨接收机</x:v>
      </x:c>
      <x:c r="E120" s="7" t="str">
        <x:v>高郊区</x:v>
      </x:c>
      <x:c r="F120" s="7" t="str">
        <x:v>准确率</x:v>
      </x:c>
      <x:c r="G120" s="22" t="n">
        <x:v>58.42830687830688</x:v>
      </x:c>
      <x:c r="H120" s="22" t="n">
        <x:v>61.1058201058201</x:v>
      </x:c>
      <x:c r="I120" s="31" t="n">
        <x:f>H120-G120</x:f>
        <x:v>2.6775132275132236</x:v>
      </x:c>
      <x:c r="J120" s="22" t="n">
        <x:v>1.5057030940196034</x:v>
      </x:c>
      <x:c r="K120" s="25" t="n">
        <x:v>3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DRIFT</x:v>
      </x:c>
      <x:c r="C121" s="7" t="str">
        <x:v>监督</x:v>
      </x:c>
      <x:c r="D121" s="7" t="str">
        <x:v>目标跨接收机</x:v>
      </x:c>
      <x:c r="E121" s="7" t="str">
        <x:v>高郊区</x:v>
      </x:c>
      <x:c r="F121" s="7" t="str">
        <x:v>准确率</x:v>
      </x:c>
      <x:c r="G121" s="22" t="n">
        <x:v>63.43518518518518</x:v>
      </x:c>
      <x:c r="H121" s="22" t="n">
        <x:v>59.93068783068783</x:v>
      </x:c>
      <x:c r="I121" s="31" t="n">
        <x:f>H121-G121</x:f>
        <x:v>-3.504497354497353</x:v>
      </x:c>
      <x:c r="J121" s="22" t="n">
        <x:v>3.5965059901516407</x:v>
      </x:c>
      <x:c r="K121" s="25" t="n">
        <x:v>1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IB-RFF</x:v>
      </x:c>
      <x:c r="C122" s="7" t="str">
        <x:v>监督</x:v>
      </x:c>
      <x:c r="D122" s="7" t="str">
        <x:v>目标跨接收机</x:v>
      </x:c>
      <x:c r="E122" s="7" t="str">
        <x:v>高郊区</x:v>
      </x:c>
      <x:c r="F122" s="7" t="str">
        <x:v>准确率</x:v>
      </x:c>
      <x:c r="G122" s="22" t="n">
        <x:v>59.49047619047619</x:v>
      </x:c>
      <x:c r="H122" s="22" t="n">
        <x:v>65.02724867724868</x:v>
      </x:c>
      <x:c r="I122" s="31" t="n">
        <x:f>H122-G122</x:f>
        <x:v>5.536772486772492</x:v>
      </x:c>
      <x:c r="J122" s="22" t="n">
        <x:v>0.5914782488430623</x:v>
      </x:c>
      <x:c r="K122" s="25" t="n">
        <x:v>3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SDG</x:v>
      </x:c>
      <x:c r="C123" s="7" t="str">
        <x:v>监督</x:v>
      </x:c>
      <x:c r="D123" s="7" t="str">
        <x:v>目标跨接收机</x:v>
      </x:c>
      <x:c r="E123" s="7" t="str">
        <x:v>高郊区</x:v>
      </x:c>
      <x:c r="F123" s="7" t="str">
        <x:v>准确率</x:v>
      </x:c>
      <x:c r="G123" s="22" t="n">
        <x:v>72.22671957671957</x:v>
      </x:c>
      <x:c r="H123" s="22" t="n">
        <x:v>70.85555555555555</x:v>
      </x:c>
      <x:c r="I123" s="31" t="n">
        <x:f>H123-G123</x:f>
        <x:v>-1.3711640211640201</x:v>
      </x:c>
      <x:c r="J123" s="22" t="n">
        <x:v>1.711825897862836</x:v>
      </x:c>
      <x:c r="K123" s="25" t="n">
        <x:v>0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RIEI</x:v>
      </x:c>
      <x:c r="C124" s="7" t="str">
        <x:v>监督</x:v>
      </x:c>
      <x:c r="D124" s="7" t="str">
        <x:v>目标跨接收机</x:v>
      </x:c>
      <x:c r="E124" s="7" t="str">
        <x:v>高郊区</x:v>
      </x:c>
      <x:c r="F124" s="7" t="str">
        <x:v>Macro-F1</x:v>
      </x:c>
      <x:c r="G124" s="22" t="n">
        <x:v>52.531664227757055</x:v>
      </x:c>
      <x:c r="H124" s="22" t="n">
        <x:v>56.343149256178016</x:v>
      </x:c>
      <x:c r="I124" s="31" t="n">
        <x:f>H124-G124</x:f>
        <x:v>3.811485028420961</x:v>
      </x:c>
      <x:c r="J124" s="22" t="n">
        <x:v>2.073444061883716</x:v>
      </x:c>
      <x:c r="K124" s="25" t="n">
        <x:v>3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DRIFT</x:v>
      </x:c>
      <x:c r="C125" s="7" t="str">
        <x:v>监督</x:v>
      </x:c>
      <x:c r="D125" s="7" t="str">
        <x:v>目标跨接收机</x:v>
      </x:c>
      <x:c r="E125" s="7" t="str">
        <x:v>高郊区</x:v>
      </x:c>
      <x:c r="F125" s="7" t="str">
        <x:v>Macro-F1</x:v>
      </x:c>
      <x:c r="G125" s="22" t="n">
        <x:v>60.33297888083282</x:v>
      </x:c>
      <x:c r="H125" s="22" t="n">
        <x:v>58.933312815544134</x:v>
      </x:c>
      <x:c r="I125" s="31" t="n">
        <x:f>H125-G125</x:f>
        <x:v>-1.3996660652886845</x:v>
      </x:c>
      <x:c r="J125" s="22" t="n">
        <x:v>2.8811132837311915</x:v>
      </x:c>
      <x:c r="K125" s="25" t="n">
        <x:v>1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IB-RFF</x:v>
      </x:c>
      <x:c r="C126" s="7" t="str">
        <x:v>监督</x:v>
      </x:c>
      <x:c r="D126" s="7" t="str">
        <x:v>目标跨接收机</x:v>
      </x:c>
      <x:c r="E126" s="7" t="str">
        <x:v>高郊区</x:v>
      </x:c>
      <x:c r="F126" s="7" t="str">
        <x:v>Macro-F1</x:v>
      </x:c>
      <x:c r="G126" s="22" t="n">
        <x:v>57.677901816823564</x:v>
      </x:c>
      <x:c r="H126" s="22" t="n">
        <x:v>64.55657595075884</x:v>
      </x:c>
      <x:c r="I126" s="31" t="n">
        <x:f>H126-G126</x:f>
        <x:v>6.878674133935277</x:v>
      </x:c>
      <x:c r="J126" s="22" t="n">
        <x:v>0.875363197802664</x:v>
      </x:c>
      <x:c r="K126" s="25" t="n">
        <x:v>3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SDG</x:v>
      </x:c>
      <x:c r="C127" s="7" t="str">
        <x:v>监督</x:v>
      </x:c>
      <x:c r="D127" s="7" t="str">
        <x:v>目标跨接收机</x:v>
      </x:c>
      <x:c r="E127" s="7" t="str">
        <x:v>高郊区</x:v>
      </x:c>
      <x:c r="F127" s="7" t="str">
        <x:v>Macro-F1</x:v>
      </x:c>
      <x:c r="G127" s="22" t="n">
        <x:v>72.01958603613092</x:v>
      </x:c>
      <x:c r="H127" s="22" t="n">
        <x:v>70.66804569515861</x:v>
      </x:c>
      <x:c r="I127" s="31" t="n">
        <x:f>H127-G127</x:f>
        <x:v>-1.3515403409723064</x:v>
      </x:c>
      <x:c r="J127" s="22" t="n">
        <x:v>1.5110210283137158</x:v>
      </x:c>
      <x:c r="K127" s="25" t="n">
        <x:v>0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RIEI</x:v>
      </x:c>
      <x:c r="C128" s="7" t="str">
        <x:v>监督</x:v>
      </x:c>
      <x:c r="D128" s="7" t="str">
        <x:v>目标跨接收机</x:v>
      </x:c>
      <x:c r="E128" s="7" t="str">
        <x:v>中郊区</x:v>
      </x:c>
      <x:c r="F128" s="7" t="str">
        <x:v>准确率</x:v>
      </x:c>
      <x:c r="G128" s="22" t="n">
        <x:v>56.2010582010582</x:v>
      </x:c>
      <x:c r="H128" s="22" t="n">
        <x:v>60.0574074074074</x:v>
      </x:c>
      <x:c r="I128" s="31" t="n">
        <x:f>H128-G128</x:f>
        <x:v>3.8563492063492006</x:v>
      </x:c>
      <x:c r="J128" s="22" t="n">
        <x:v>1.6881575499130126</x:v>
      </x:c>
      <x:c r="K128" s="25" t="n">
        <x:v>3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DRIFT</x:v>
      </x:c>
      <x:c r="C129" s="7" t="str">
        <x:v>监督</x:v>
      </x:c>
      <x:c r="D129" s="7" t="str">
        <x:v>目标跨接收机</x:v>
      </x:c>
      <x:c r="E129" s="7" t="str">
        <x:v>中郊区</x:v>
      </x:c>
      <x:c r="F129" s="7" t="str">
        <x:v>准确率</x:v>
      </x:c>
      <x:c r="G129" s="22" t="n">
        <x:v>61.11825396825397</x:v>
      </x:c>
      <x:c r="H129" s="22" t="n">
        <x:v>59.07089947089947</x:v>
      </x:c>
      <x:c r="I129" s="31" t="n">
        <x:f>H129-G129</x:f>
        <x:v>-2.0473544973544975</x:v>
      </x:c>
      <x:c r="J129" s="22" t="n">
        <x:v>3.04608430409232</x:v>
      </x:c>
      <x:c r="K129" s="25" t="n">
        <x:v>1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IB-RFF</x:v>
      </x:c>
      <x:c r="C130" s="7" t="str">
        <x:v>监督</x:v>
      </x:c>
      <x:c r="D130" s="7" t="str">
        <x:v>目标跨接收机</x:v>
      </x:c>
      <x:c r="E130" s="7" t="str">
        <x:v>中郊区</x:v>
      </x:c>
      <x:c r="F130" s="7" t="str">
        <x:v>准确率</x:v>
      </x:c>
      <x:c r="G130" s="22" t="n">
        <x:v>58.22804232804233</x:v>
      </x:c>
      <x:c r="H130" s="22" t="n">
        <x:v>64.46825396825398</x:v>
      </x:c>
      <x:c r="I130" s="31" t="n">
        <x:f>H130-G130</x:f>
        <x:v>6.240211640211648</x:v>
      </x:c>
      <x:c r="J130" s="22" t="n">
        <x:v>0.5540485986520154</x:v>
      </x:c>
      <x:c r="K130" s="25" t="n">
        <x:v>3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SDG</x:v>
      </x:c>
      <x:c r="C131" s="7" t="str">
        <x:v>监督</x:v>
      </x:c>
      <x:c r="D131" s="7" t="str">
        <x:v>目标跨接收机</x:v>
      </x:c>
      <x:c r="E131" s="7" t="str">
        <x:v>中郊区</x:v>
      </x:c>
      <x:c r="F131" s="7" t="str">
        <x:v>准确率</x:v>
      </x:c>
      <x:c r="G131" s="22" t="n">
        <x:v>70.60978835978835</x:v>
      </x:c>
      <x:c r="H131" s="22" t="n">
        <x:v>69.51243386243387</x:v>
      </x:c>
      <x:c r="I131" s="31" t="n">
        <x:f>H131-G131</x:f>
        <x:v>-1.0973544973544875</x:v>
      </x:c>
      <x:c r="J131" s="22" t="n">
        <x:v>1.6197645341889972</x:v>
      </x:c>
      <x:c r="K131" s="25" t="n">
        <x:v>0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RIEI</x:v>
      </x:c>
      <x:c r="C132" s="7" t="str">
        <x:v>监督</x:v>
      </x:c>
      <x:c r="D132" s="7" t="str">
        <x:v>目标跨接收机</x:v>
      </x:c>
      <x:c r="E132" s="7" t="str">
        <x:v>中郊区</x:v>
      </x:c>
      <x:c r="F132" s="7" t="str">
        <x:v>Macro-F1</x:v>
      </x:c>
      <x:c r="G132" s="22" t="n">
        <x:v>50.33313751132865</x:v>
      </x:c>
      <x:c r="H132" s="22" t="n">
        <x:v>55.48007895862643</x:v>
      </x:c>
      <x:c r="I132" s="31" t="n">
        <x:f>H132-G132</x:f>
        <x:v>5.1469414472977775</x:v>
      </x:c>
      <x:c r="J132" s="22" t="n">
        <x:v>2.403440651414211</x:v>
      </x:c>
      <x:c r="K132" s="25" t="n">
        <x:v>3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DRIFT</x:v>
      </x:c>
      <x:c r="C133" s="7" t="str">
        <x:v>监督</x:v>
      </x:c>
      <x:c r="D133" s="7" t="str">
        <x:v>目标跨接收机</x:v>
      </x:c>
      <x:c r="E133" s="7" t="str">
        <x:v>中郊区</x:v>
      </x:c>
      <x:c r="F133" s="7" t="str">
        <x:v>Macro-F1</x:v>
      </x:c>
      <x:c r="G133" s="22" t="n">
        <x:v>58.523199260819304</x:v>
      </x:c>
      <x:c r="H133" s="22" t="n">
        <x:v>58.111229362829796</x:v>
      </x:c>
      <x:c r="I133" s="31" t="n">
        <x:f>H133-G133</x:f>
        <x:v>-0.41196989798950767</x:v>
      </x:c>
      <x:c r="J133" s="22" t="n">
        <x:v>2.6418073657849965</x:v>
      </x:c>
      <x:c r="K133" s="25" t="n">
        <x:v>1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IB-RFF</x:v>
      </x:c>
      <x:c r="C134" s="7" t="str">
        <x:v>监督</x:v>
      </x:c>
      <x:c r="D134" s="7" t="str">
        <x:v>目标跨接收机</x:v>
      </x:c>
      <x:c r="E134" s="7" t="str">
        <x:v>中郊区</x:v>
      </x:c>
      <x:c r="F134" s="7" t="str">
        <x:v>Macro-F1</x:v>
      </x:c>
      <x:c r="G134" s="22" t="n">
        <x:v>56.47899743048464</x:v>
      </x:c>
      <x:c r="H134" s="22" t="n">
        <x:v>64.04318028803539</x:v>
      </x:c>
      <x:c r="I134" s="31" t="n">
        <x:f>H134-G134</x:f>
        <x:v>7.5641828575507475</x:v>
      </x:c>
      <x:c r="J134" s="22" t="n">
        <x:v>0.8974447005530406</x:v>
      </x:c>
      <x:c r="K134" s="25" t="n">
        <x:v>3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SDG</x:v>
      </x:c>
      <x:c r="C135" s="7" t="str">
        <x:v>监督</x:v>
      </x:c>
      <x:c r="D135" s="7" t="str">
        <x:v>目标跨接收机</x:v>
      </x:c>
      <x:c r="E135" s="7" t="str">
        <x:v>中郊区</x:v>
      </x:c>
      <x:c r="F135" s="7" t="str">
        <x:v>Macro-F1</x:v>
      </x:c>
      <x:c r="G135" s="22" t="n">
        <x:v>70.45343314775943</x:v>
      </x:c>
      <x:c r="H135" s="22" t="n">
        <x:v>69.42108824963663</x:v>
      </x:c>
      <x:c r="I135" s="31" t="n">
        <x:f>H135-G135</x:f>
        <x:v>-1.0323448981228012</x:v>
      </x:c>
      <x:c r="J135" s="22" t="n">
        <x:v>1.389991052601762</x:v>
      </x:c>
      <x:c r="K135" s="25" t="n">
        <x:v>0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RIEI</x:v>
      </x:c>
      <x:c r="C136" s="7" t="str">
        <x:v>监督</x:v>
      </x:c>
      <x:c r="D136" s="7" t="str">
        <x:v>目标跨接收机</x:v>
      </x:c>
      <x:c r="E136" s="7" t="str">
        <x:v>低郊区</x:v>
      </x:c>
      <x:c r="F136" s="7" t="str">
        <x:v>准确率</x:v>
      </x:c>
      <x:c r="G136" s="22" t="n">
        <x:v>54.52195767195767</x:v>
      </x:c>
      <x:c r="H136" s="22" t="n">
        <x:v>58.81957671957672</x:v>
      </x:c>
      <x:c r="I136" s="31" t="n">
        <x:f>H136-G136</x:f>
        <x:v>4.297619047619051</x:v>
      </x:c>
      <x:c r="J136" s="22" t="n">
        <x:v>1.7706064613907428</x:v>
      </x:c>
      <x:c r="K136" s="25" t="n">
        <x:v>3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DRIFT</x:v>
      </x:c>
      <x:c r="C137" s="7" t="str">
        <x:v>监督</x:v>
      </x:c>
      <x:c r="D137" s="7" t="str">
        <x:v>目标跨接收机</x:v>
      </x:c>
      <x:c r="E137" s="7" t="str">
        <x:v>低郊区</x:v>
      </x:c>
      <x:c r="F137" s="7" t="str">
        <x:v>准确率</x:v>
      </x:c>
      <x:c r="G137" s="22" t="n">
        <x:v>59.03174603174603</x:v>
      </x:c>
      <x:c r="H137" s="22" t="n">
        <x:v>58.0962962962963</x:v>
      </x:c>
      <x:c r="I137" s="31" t="n">
        <x:f>H137-G137</x:f>
        <x:v>-0.9354497354497298</x:v>
      </x:c>
      <x:c r="J137" s="22" t="n">
        <x:v>2.6515938737647193</x:v>
      </x:c>
      <x:c r="K137" s="25" t="n">
        <x:v>1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IB-RFF</x:v>
      </x:c>
      <x:c r="C138" s="7" t="str">
        <x:v>监督</x:v>
      </x:c>
      <x:c r="D138" s="7" t="str">
        <x:v>目标跨接收机</x:v>
      </x:c>
      <x:c r="E138" s="7" t="str">
        <x:v>低郊区</x:v>
      </x:c>
      <x:c r="F138" s="7" t="str">
        <x:v>准确率</x:v>
      </x:c>
      <x:c r="G138" s="22" t="n">
        <x:v>56.90608465608466</x:v>
      </x:c>
      <x:c r="H138" s="22" t="n">
        <x:v>63.7941798941799</x:v>
      </x:c>
      <x:c r="I138" s="31" t="n">
        <x:f>H138-G138</x:f>
        <x:v>6.888095238095239</x:v>
      </x:c>
      <x:c r="J138" s="22" t="n">
        <x:v>0.48773764162167665</x:v>
      </x:c>
      <x:c r="K138" s="25" t="n">
        <x:v>3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SDG</x:v>
      </x:c>
      <x:c r="C139" s="7" t="str">
        <x:v>监督</x:v>
      </x:c>
      <x:c r="D139" s="7" t="str">
        <x:v>目标跨接收机</x:v>
      </x:c>
      <x:c r="E139" s="7" t="str">
        <x:v>低郊区</x:v>
      </x:c>
      <x:c r="F139" s="7" t="str">
        <x:v>准确率</x:v>
      </x:c>
      <x:c r="G139" s="22" t="n">
        <x:v>69.23386243386243</x:v>
      </x:c>
      <x:c r="H139" s="22" t="n">
        <x:v>68.06058201058201</x:v>
      </x:c>
      <x:c r="I139" s="31" t="n">
        <x:f>H139-G139</x:f>
        <x:v>-1.173280423280417</x:v>
      </x:c>
      <x:c r="J139" s="22" t="n">
        <x:v>1.3350858506496894</x:v>
      </x:c>
      <x:c r="K139" s="25" t="n">
        <x:v>0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RIEI</x:v>
      </x:c>
      <x:c r="C140" s="7" t="str">
        <x:v>监督</x:v>
      </x:c>
      <x:c r="D140" s="7" t="str">
        <x:v>目标跨接收机</x:v>
      </x:c>
      <x:c r="E140" s="7" t="str">
        <x:v>低郊区</x:v>
      </x:c>
      <x:c r="F140" s="7" t="str">
        <x:v>Macro-F1</x:v>
      </x:c>
      <x:c r="G140" s="22" t="n">
        <x:v>48.72500353670478</x:v>
      </x:c>
      <x:c r="H140" s="22" t="n">
        <x:v>54.450550445389226</x:v>
      </x:c>
      <x:c r="I140" s="31" t="n">
        <x:f>H140-G140</x:f>
        <x:v>5.725546908684443</x:v>
      </x:c>
      <x:c r="J140" s="22" t="n">
        <x:v>2.5720915203910915</x:v>
      </x:c>
      <x:c r="K140" s="25" t="n">
        <x:v>3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DRIFT</x:v>
      </x:c>
      <x:c r="C141" s="7" t="str">
        <x:v>监督</x:v>
      </x:c>
      <x:c r="D141" s="7" t="str">
        <x:v>目标跨接收机</x:v>
      </x:c>
      <x:c r="E141" s="7" t="str">
        <x:v>低郊区</x:v>
      </x:c>
      <x:c r="F141" s="7" t="str">
        <x:v>Macro-F1</x:v>
      </x:c>
      <x:c r="G141" s="22" t="n">
        <x:v>56.82822227927449</x:v>
      </x:c>
      <x:c r="H141" s="22" t="n">
        <x:v>57.17947048997015</x:v>
      </x:c>
      <x:c r="I141" s="31" t="n">
        <x:f>H141-G141</x:f>
        <x:v>0.35124821069565826</x:v>
      </x:c>
      <x:c r="J141" s="22" t="n">
        <x:v>2.744818039629659</x:v>
      </x:c>
      <x:c r="K141" s="25" t="n">
        <x:v>1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IB-RFF</x:v>
      </x:c>
      <x:c r="C142" s="7" t="str">
        <x:v>监督</x:v>
      </x:c>
      <x:c r="D142" s="7" t="str">
        <x:v>目标跨接收机</x:v>
      </x:c>
      <x:c r="E142" s="7" t="str">
        <x:v>低郊区</x:v>
      </x:c>
      <x:c r="F142" s="7" t="str">
        <x:v>Macro-F1</x:v>
      </x:c>
      <x:c r="G142" s="22" t="n">
        <x:v>55.25070151300756</x:v>
      </x:c>
      <x:c r="H142" s="22" t="n">
        <x:v>63.460096848893876</x:v>
      </x:c>
      <x:c r="I142" s="31" t="n">
        <x:f>H142-G142</x:f>
        <x:v>8.209395335886313</x:v>
      </x:c>
      <x:c r="J142" s="22" t="n">
        <x:v>0.8240909999056718</x:v>
      </x:c>
      <x:c r="K142" s="25" t="n">
        <x:v>3</x:v>
      </x:c>
      <x:c r="L142" s="25" t="n">
        <x:v>3</x:v>
      </x:c>
    </x:row>
    <x:row r="143" ht="23" customHeight="1">
      <x:c r="A143" s="7" t="str">
        <x:v>标准接收机划分</x:v>
      </x:c>
      <x:c r="B143" s="7" t="str">
        <x:v>SDG</x:v>
      </x:c>
      <x:c r="C143" s="7" t="str">
        <x:v>监督</x:v>
      </x:c>
      <x:c r="D143" s="7" t="str">
        <x:v>目标跨接收机</x:v>
      </x:c>
      <x:c r="E143" s="7" t="str">
        <x:v>低郊区</x:v>
      </x:c>
      <x:c r="F143" s="7" t="str">
        <x:v>Macro-F1</x:v>
      </x:c>
      <x:c r="G143" s="22" t="n">
        <x:v>69.10081968912675</x:v>
      </x:c>
      <x:c r="H143" s="22" t="n">
        <x:v>68.1102704770875</x:v>
      </x:c>
      <x:c r="I143" s="31" t="n">
        <x:f>H143-G143</x:f>
        <x:v>-0.9905492120392552</x:v>
      </x:c>
      <x:c r="J143" s="22" t="n">
        <x:v>1.068375071644041</x:v>
      </x:c>
      <x:c r="K143" s="25" t="n">
        <x:v>0</x:v>
      </x:c>
      <x:c r="L143" s="25" t="n">
        <x:v>3</x:v>
      </x:c>
    </x:row>
    <x:row r="144" ht="23" customHeight="1">
      <x:c r="A144" s="7" t="str">
        <x:v>标准接收机划分</x:v>
      </x:c>
      <x:c r="B144" s="7" t="str">
        <x:v>RIEI</x:v>
      </x:c>
      <x:c r="C144" s="7" t="str">
        <x:v>监督</x:v>
      </x:c>
      <x:c r="D144" s="7" t="str">
        <x:v>目标跨接收机</x:v>
      </x:c>
      <x:c r="E144" s="7" t="str">
        <x:v>高城市</x:v>
      </x:c>
      <x:c r="F144" s="7" t="str">
        <x:v>准确率</x:v>
      </x:c>
      <x:c r="G144" s="22" t="n">
        <x:v>55.02566137566137</x:v>
      </x:c>
      <x:c r="H144" s="22" t="n">
        <x:v>60.03015873015873</x:v>
      </x:c>
      <x:c r="I144" s="31" t="n">
        <x:f>H144-G144</x:f>
        <x:v>5.00449735449736</x:v>
      </x:c>
      <x:c r="J144" s="22" t="n">
        <x:v>1.4659785743598257</x:v>
      </x:c>
      <x:c r="K144" s="25" t="n">
        <x:v>3</x:v>
      </x:c>
      <x:c r="L144" s="25" t="n">
        <x:v>3</x:v>
      </x:c>
    </x:row>
    <x:row r="145" ht="23" customHeight="1">
      <x:c r="A145" s="7" t="str">
        <x:v>标准接收机划分</x:v>
      </x:c>
      <x:c r="B145" s="7" t="str">
        <x:v>DRIFT</x:v>
      </x:c>
      <x:c r="C145" s="7" t="str">
        <x:v>监督</x:v>
      </x:c>
      <x:c r="D145" s="7" t="str">
        <x:v>目标跨接收机</x:v>
      </x:c>
      <x:c r="E145" s="7" t="str">
        <x:v>高城市</x:v>
      </x:c>
      <x:c r="F145" s="7" t="str">
        <x:v>准确率</x:v>
      </x:c>
      <x:c r="G145" s="22" t="n">
        <x:v>60.2978835978836</x:v>
      </x:c>
      <x:c r="H145" s="22" t="n">
        <x:v>59.03492063492064</x:v>
      </x:c>
      <x:c r="I145" s="31" t="n">
        <x:f>H145-G145</x:f>
        <x:v>-1.262962962962959</x:v>
      </x:c>
      <x:c r="J145" s="22" t="n">
        <x:v>2.980583988145421</x:v>
      </x:c>
      <x:c r="K145" s="25" t="n">
        <x:v>1</x:v>
      </x:c>
      <x:c r="L145" s="25" t="n">
        <x:v>3</x:v>
      </x:c>
    </x:row>
    <x:row r="146" ht="23" customHeight="1">
      <x:c r="A146" s="7" t="str">
        <x:v>标准接收机划分</x:v>
      </x:c>
      <x:c r="B146" s="7" t="str">
        <x:v>IB-RFF</x:v>
      </x:c>
      <x:c r="C146" s="7" t="str">
        <x:v>监督</x:v>
      </x:c>
      <x:c r="D146" s="7" t="str">
        <x:v>目标跨接收机</x:v>
      </x:c>
      <x:c r="E146" s="7" t="str">
        <x:v>高城市</x:v>
      </x:c>
      <x:c r="F146" s="7" t="str">
        <x:v>准确率</x:v>
      </x:c>
      <x:c r="G146" s="22" t="n">
        <x:v>56.90687830687831</x:v>
      </x:c>
      <x:c r="H146" s="22" t="n">
        <x:v>64.43650793650794</x:v>
      </x:c>
      <x:c r="I146" s="31" t="n">
        <x:f>H146-G146</x:f>
        <x:v>7.529629629629625</x:v>
      </x:c>
      <x:c r="J146" s="22" t="n">
        <x:v>0.49279536798996426</x:v>
      </x:c>
      <x:c r="K146" s="25" t="n">
        <x:v>3</x:v>
      </x:c>
      <x:c r="L146" s="25" t="n">
        <x:v>3</x:v>
      </x:c>
    </x:row>
    <x:row r="147" ht="23" customHeight="1">
      <x:c r="A147" s="7" t="str">
        <x:v>标准接收机划分</x:v>
      </x:c>
      <x:c r="B147" s="7" t="str">
        <x:v>SDG</x:v>
      </x:c>
      <x:c r="C147" s="7" t="str">
        <x:v>监督</x:v>
      </x:c>
      <x:c r="D147" s="7" t="str">
        <x:v>目标跨接收机</x:v>
      </x:c>
      <x:c r="E147" s="7" t="str">
        <x:v>高城市</x:v>
      </x:c>
      <x:c r="F147" s="7" t="str">
        <x:v>准确率</x:v>
      </x:c>
      <x:c r="G147" s="22" t="n">
        <x:v>69.53227513227513</x:v>
      </x:c>
      <x:c r="H147" s="22" t="n">
        <x:v>69.55634920634921</x:v>
      </x:c>
      <x:c r="I147" s="31" t="n">
        <x:f>H147-G147</x:f>
        <x:v>0.02407407407407902</x:v>
      </x:c>
      <x:c r="J147" s="22" t="n">
        <x:v>1.6603782223041497</x:v>
      </x:c>
      <x:c r="K147" s="25" t="n">
        <x:v>2</x:v>
      </x:c>
      <x:c r="L147" s="25" t="n">
        <x:v>3</x:v>
      </x:c>
    </x:row>
    <x:row r="148" ht="23" customHeight="1">
      <x:c r="A148" s="7" t="str">
        <x:v>标准接收机划分</x:v>
      </x:c>
      <x:c r="B148" s="7" t="str">
        <x:v>RIEI</x:v>
      </x:c>
      <x:c r="C148" s="7" t="str">
        <x:v>监督</x:v>
      </x:c>
      <x:c r="D148" s="7" t="str">
        <x:v>目标跨接收机</x:v>
      </x:c>
      <x:c r="E148" s="7" t="str">
        <x:v>高城市</x:v>
      </x:c>
      <x:c r="F148" s="7" t="str">
        <x:v>Macro-F1</x:v>
      </x:c>
      <x:c r="G148" s="22" t="n">
        <x:v>49.25107784358041</x:v>
      </x:c>
      <x:c r="H148" s="22" t="n">
        <x:v>55.409891378826536</x:v>
      </x:c>
      <x:c r="I148" s="31" t="n">
        <x:f>H148-G148</x:f>
        <x:v>6.158813535246125</x:v>
      </x:c>
      <x:c r="J148" s="22" t="n">
        <x:v>1.9621468223005272</x:v>
      </x:c>
      <x:c r="K148" s="25" t="n">
        <x:v>3</x:v>
      </x:c>
      <x:c r="L148" s="25" t="n">
        <x:v>3</x:v>
      </x:c>
    </x:row>
    <x:row r="149" ht="23" customHeight="1">
      <x:c r="A149" s="7" t="str">
        <x:v>标准接收机划分</x:v>
      </x:c>
      <x:c r="B149" s="7" t="str">
        <x:v>DRIFT</x:v>
      </x:c>
      <x:c r="C149" s="7" t="str">
        <x:v>监督</x:v>
      </x:c>
      <x:c r="D149" s="7" t="str">
        <x:v>目标跨接收机</x:v>
      </x:c>
      <x:c r="E149" s="7" t="str">
        <x:v>高城市</x:v>
      </x:c>
      <x:c r="F149" s="7" t="str">
        <x:v>Macro-F1</x:v>
      </x:c>
      <x:c r="G149" s="22" t="n">
        <x:v>58.17401818575812</x:v>
      </x:c>
      <x:c r="H149" s="22" t="n">
        <x:v>58.074632491521996</x:v>
      </x:c>
      <x:c r="I149" s="31" t="n">
        <x:f>H149-G149</x:f>
        <x:v>-0.0993856942361262</x:v>
      </x:c>
      <x:c r="J149" s="22" t="n">
        <x:v>2.538641241240567</x:v>
      </x:c>
      <x:c r="K149" s="25" t="n">
        <x:v>1</x:v>
      </x:c>
      <x:c r="L149" s="25" t="n">
        <x:v>3</x:v>
      </x:c>
    </x:row>
    <x:row r="150" ht="23" customHeight="1">
      <x:c r="A150" s="7" t="str">
        <x:v>标准接收机划分</x:v>
      </x:c>
      <x:c r="B150" s="7" t="str">
        <x:v>IB-RFF</x:v>
      </x:c>
      <x:c r="C150" s="7" t="str">
        <x:v>监督</x:v>
      </x:c>
      <x:c r="D150" s="7" t="str">
        <x:v>目标跨接收机</x:v>
      </x:c>
      <x:c r="E150" s="7" t="str">
        <x:v>高城市</x:v>
      </x:c>
      <x:c r="F150" s="7" t="str">
        <x:v>Macro-F1</x:v>
      </x:c>
      <x:c r="G150" s="22" t="n">
        <x:v>55.02294116587338</x:v>
      </x:c>
      <x:c r="H150" s="22" t="n">
        <x:v>64.02236944748248</x:v>
      </x:c>
      <x:c r="I150" s="31" t="n">
        <x:f>H150-G150</x:f>
        <x:v>8.999428281609099</x:v>
      </x:c>
      <x:c r="J150" s="22" t="n">
        <x:v>0.8860747719459312</x:v>
      </x:c>
      <x:c r="K150" s="25" t="n">
        <x:v>3</x:v>
      </x:c>
      <x:c r="L150" s="25" t="n">
        <x:v>3</x:v>
      </x:c>
    </x:row>
    <x:row r="151" ht="23" customHeight="1">
      <x:c r="A151" s="7" t="str">
        <x:v>标准接收机划分</x:v>
      </x:c>
      <x:c r="B151" s="7" t="str">
        <x:v>SDG</x:v>
      </x:c>
      <x:c r="C151" s="7" t="str">
        <x:v>监督</x:v>
      </x:c>
      <x:c r="D151" s="7" t="str">
        <x:v>目标跨接收机</x:v>
      </x:c>
      <x:c r="E151" s="7" t="str">
        <x:v>高城市</x:v>
      </x:c>
      <x:c r="F151" s="7" t="str">
        <x:v>Macro-F1</x:v>
      </x:c>
      <x:c r="G151" s="22" t="n">
        <x:v>69.38752181755241</x:v>
      </x:c>
      <x:c r="H151" s="22" t="n">
        <x:v>69.51042545770417</x:v>
      </x:c>
      <x:c r="I151" s="31" t="n">
        <x:f>H151-G151</x:f>
        <x:v>0.1229036401517618</x:v>
      </x:c>
      <x:c r="J151" s="22" t="n">
        <x:v>1.4158769661171595</x:v>
      </x:c>
      <x:c r="K151" s="25" t="n">
        <x:v>2</x:v>
      </x:c>
      <x:c r="L151" s="25" t="n">
        <x:v>3</x:v>
      </x:c>
    </x:row>
    <x:row r="152" ht="23" customHeight="1">
      <x:c r="A152" s="7" t="str">
        <x:v>标准接收机划分</x:v>
      </x:c>
      <x:c r="B152" s="7" t="str">
        <x:v>RIEI</x:v>
      </x:c>
      <x:c r="C152" s="7" t="str">
        <x:v>监督</x:v>
      </x:c>
      <x:c r="D152" s="7" t="str">
        <x:v>目标跨接收机</x:v>
      </x:c>
      <x:c r="E152" s="7" t="str">
        <x:v>中城市</x:v>
      </x:c>
      <x:c r="F152" s="7" t="str">
        <x:v>准确率</x:v>
      </x:c>
      <x:c r="G152" s="22" t="n">
        <x:v>42.27936507936508</x:v>
      </x:c>
      <x:c r="H152" s="22" t="n">
        <x:v>55.046560846560844</x:v>
      </x:c>
      <x:c r="I152" s="31" t="n">
        <x:f>H152-G152</x:f>
        <x:v>12.767195767195766</x:v>
      </x:c>
      <x:c r="J152" s="22" t="n">
        <x:v>1.5167059818426718</x:v>
      </x:c>
      <x:c r="K152" s="25" t="n">
        <x:v>3</x:v>
      </x:c>
      <x:c r="L152" s="25" t="n">
        <x:v>3</x:v>
      </x:c>
    </x:row>
    <x:row r="153" ht="23" customHeight="1">
      <x:c r="A153" s="7" t="str">
        <x:v>标准接收机划分</x:v>
      </x:c>
      <x:c r="B153" s="7" t="str">
        <x:v>DRIFT</x:v>
      </x:c>
      <x:c r="C153" s="7" t="str">
        <x:v>监督</x:v>
      </x:c>
      <x:c r="D153" s="7" t="str">
        <x:v>目标跨接收机</x:v>
      </x:c>
      <x:c r="E153" s="7" t="str">
        <x:v>中城市</x:v>
      </x:c>
      <x:c r="F153" s="7" t="str">
        <x:v>准确率</x:v>
      </x:c>
      <x:c r="G153" s="22" t="n">
        <x:v>47.95343915343915</x:v>
      </x:c>
      <x:c r="H153" s="22" t="n">
        <x:v>55.01798941798942</x:v>
      </x:c>
      <x:c r="I153" s="31" t="n">
        <x:f>H153-G153</x:f>
        <x:v>7.06455026455027</x:v>
      </x:c>
      <x:c r="J153" s="22" t="n">
        <x:v>1.2407836941606623</x:v>
      </x:c>
      <x:c r="K153" s="25" t="n">
        <x:v>3</x:v>
      </x:c>
      <x:c r="L153" s="25" t="n">
        <x:v>3</x:v>
      </x:c>
    </x:row>
    <x:row r="154" ht="23" customHeight="1">
      <x:c r="A154" s="7" t="str">
        <x:v>标准接收机划分</x:v>
      </x:c>
      <x:c r="B154" s="7" t="str">
        <x:v>IB-RFF</x:v>
      </x:c>
      <x:c r="C154" s="7" t="str">
        <x:v>监督</x:v>
      </x:c>
      <x:c r="D154" s="7" t="str">
        <x:v>目标跨接收机</x:v>
      </x:c>
      <x:c r="E154" s="7" t="str">
        <x:v>中城市</x:v>
      </x:c>
      <x:c r="F154" s="7" t="str">
        <x:v>准确率</x:v>
      </x:c>
      <x:c r="G154" s="22" t="n">
        <x:v>47.105026455026454</x:v>
      </x:c>
      <x:c r="H154" s="22" t="n">
        <x:v>61.08174603174603</x:v>
      </x:c>
      <x:c r="I154" s="31" t="n">
        <x:f>H154-G154</x:f>
        <x:v>13.976719576719574</x:v>
      </x:c>
      <x:c r="J154" s="22" t="n">
        <x:v>0.10151700610205829</x:v>
      </x:c>
      <x:c r="K154" s="25" t="n">
        <x:v>3</x:v>
      </x:c>
      <x:c r="L154" s="25" t="n">
        <x:v>3</x:v>
      </x:c>
    </x:row>
    <x:row r="155" ht="23" customHeight="1">
      <x:c r="A155" s="7" t="str">
        <x:v>标准接收机划分</x:v>
      </x:c>
      <x:c r="B155" s="7" t="str">
        <x:v>SDG</x:v>
      </x:c>
      <x:c r="C155" s="7" t="str">
        <x:v>监督</x:v>
      </x:c>
      <x:c r="D155" s="7" t="str">
        <x:v>目标跨接收机</x:v>
      </x:c>
      <x:c r="E155" s="7" t="str">
        <x:v>中城市</x:v>
      </x:c>
      <x:c r="F155" s="7" t="str">
        <x:v>准确率</x:v>
      </x:c>
      <x:c r="G155" s="22" t="n">
        <x:v>58.79761904761905</x:v>
      </x:c>
      <x:c r="H155" s="22" t="n">
        <x:v>63.2042328042328</x:v>
      </x:c>
      <x:c r="I155" s="31" t="n">
        <x:f>H155-G155</x:f>
        <x:v>4.406613756613751</x:v>
      </x:c>
      <x:c r="J155" s="22" t="n">
        <x:v>1.3838234916774088</x:v>
      </x:c>
      <x:c r="K155" s="25" t="n">
        <x:v>3</x:v>
      </x:c>
      <x:c r="L155" s="25" t="n">
        <x:v>3</x:v>
      </x:c>
    </x:row>
    <x:row r="156" ht="23" customHeight="1">
      <x:c r="A156" s="7" t="str">
        <x:v>标准接收机划分</x:v>
      </x:c>
      <x:c r="B156" s="7" t="str">
        <x:v>RIEI</x:v>
      </x:c>
      <x:c r="C156" s="7" t="str">
        <x:v>监督</x:v>
      </x:c>
      <x:c r="D156" s="7" t="str">
        <x:v>目标跨接收机</x:v>
      </x:c>
      <x:c r="E156" s="7" t="str">
        <x:v>中城市</x:v>
      </x:c>
      <x:c r="F156" s="7" t="str">
        <x:v>Macro-F1</x:v>
      </x:c>
      <x:c r="G156" s="22" t="n">
        <x:v>37.855742692880035</x:v>
      </x:c>
      <x:c r="H156" s="22" t="n">
        <x:v>50.75021619337774</x:v>
      </x:c>
      <x:c r="I156" s="31" t="n">
        <x:f>H156-G156</x:f>
        <x:v>12.894473500497703</x:v>
      </x:c>
      <x:c r="J156" s="22" t="n">
        <x:v>2.1024335505890037</x:v>
      </x:c>
      <x:c r="K156" s="25" t="n">
        <x:v>3</x:v>
      </x:c>
      <x:c r="L156" s="25" t="n">
        <x:v>3</x:v>
      </x:c>
    </x:row>
    <x:row r="157" ht="23" customHeight="1">
      <x:c r="A157" s="7" t="str">
        <x:v>标准接收机划分</x:v>
      </x:c>
      <x:c r="B157" s="7" t="str">
        <x:v>DRIFT</x:v>
      </x:c>
      <x:c r="C157" s="7" t="str">
        <x:v>监督</x:v>
      </x:c>
      <x:c r="D157" s="7" t="str">
        <x:v>目标跨接收机</x:v>
      </x:c>
      <x:c r="E157" s="7" t="str">
        <x:v>中城市</x:v>
      </x:c>
      <x:c r="F157" s="7" t="str">
        <x:v>Macro-F1</x:v>
      </x:c>
      <x:c r="G157" s="22" t="n">
        <x:v>47.77969134526026</x:v>
      </x:c>
      <x:c r="H157" s="22" t="n">
        <x:v>54.10860529749083</x:v>
      </x:c>
      <x:c r="I157" s="31" t="n">
        <x:f>H157-G157</x:f>
        <x:v>6.328913952230572</x:v>
      </x:c>
      <x:c r="J157" s="22" t="n">
        <x:v>1.8619104035628857</x:v>
      </x:c>
      <x:c r="K157" s="25" t="n">
        <x:v>3</x:v>
      </x:c>
      <x:c r="L157" s="25" t="n">
        <x:v>3</x:v>
      </x:c>
    </x:row>
    <x:row r="158" ht="23" customHeight="1">
      <x:c r="A158" s="7" t="str">
        <x:v>标准接收机划分</x:v>
      </x:c>
      <x:c r="B158" s="7" t="str">
        <x:v>IB-RFF</x:v>
      </x:c>
      <x:c r="C158" s="7" t="str">
        <x:v>监督</x:v>
      </x:c>
      <x:c r="D158" s="7" t="str">
        <x:v>目标跨接收机</x:v>
      </x:c>
      <x:c r="E158" s="7" t="str">
        <x:v>中城市</x:v>
      </x:c>
      <x:c r="F158" s="7" t="str">
        <x:v>Macro-F1</x:v>
      </x:c>
      <x:c r="G158" s="22" t="n">
        <x:v>45.41547519304152</x:v>
      </x:c>
      <x:c r="H158" s="22" t="n">
        <x:v>60.82292719655373</x:v>
      </x:c>
      <x:c r="I158" s="31" t="n">
        <x:f>H158-G158</x:f>
        <x:v>15.407452003512205</x:v>
      </x:c>
      <x:c r="J158" s="22" t="n">
        <x:v>0.44109373835993937</x:v>
      </x:c>
      <x:c r="K158" s="25" t="n">
        <x:v>3</x:v>
      </x:c>
      <x:c r="L158" s="25" t="n">
        <x:v>3</x:v>
      </x:c>
    </x:row>
    <x:row r="159" ht="23" customHeight="1">
      <x:c r="A159" s="7" t="str">
        <x:v>标准接收机划分</x:v>
      </x:c>
      <x:c r="B159" s="7" t="str">
        <x:v>SDG</x:v>
      </x:c>
      <x:c r="C159" s="7" t="str">
        <x:v>监督</x:v>
      </x:c>
      <x:c r="D159" s="7" t="str">
        <x:v>目标跨接收机</x:v>
      </x:c>
      <x:c r="E159" s="7" t="str">
        <x:v>中城市</x:v>
      </x:c>
      <x:c r="F159" s="7" t="str">
        <x:v>Macro-F1</x:v>
      </x:c>
      <x:c r="G159" s="22" t="n">
        <x:v>58.81339630294019</x:v>
      </x:c>
      <x:c r="H159" s="22" t="n">
        <x:v>63.58396693085908</x:v>
      </x:c>
      <x:c r="I159" s="31" t="n">
        <x:f>H159-G159</x:f>
        <x:v>4.770570627918886</x:v>
      </x:c>
      <x:c r="J159" s="22" t="n">
        <x:v>0.7527866006860692</x:v>
      </x:c>
      <x:c r="K159" s="25" t="n">
        <x:v>3</x:v>
      </x:c>
      <x:c r="L159" s="25" t="n">
        <x:v>3</x:v>
      </x:c>
    </x:row>
    <x:row r="160" ht="23" customHeight="1">
      <x:c r="A160" s="7" t="str">
        <x:v>标准接收机划分</x:v>
      </x:c>
      <x:c r="B160" s="7" t="str">
        <x:v>RIEI</x:v>
      </x:c>
      <x:c r="C160" s="7" t="str">
        <x:v>监督</x:v>
      </x:c>
      <x:c r="D160" s="7" t="str">
        <x:v>目标跨接收机</x:v>
      </x:c>
      <x:c r="E160" s="7" t="str">
        <x:v>低城市</x:v>
      </x:c>
      <x:c r="F160" s="7" t="str">
        <x:v>准确率</x:v>
      </x:c>
      <x:c r="G160" s="22" t="n">
        <x:v>34.019312169312165</x:v>
      </x:c>
      <x:c r="H160" s="22" t="n">
        <x:v>50.506878306878306</x:v>
      </x:c>
      <x:c r="I160" s="31" t="n">
        <x:f>H160-G160</x:f>
        <x:v>16.48756613756614</x:v>
      </x:c>
      <x:c r="J160" s="22" t="n">
        <x:v>1.543774698853328</x:v>
      </x:c>
      <x:c r="K160" s="25" t="n">
        <x:v>3</x:v>
      </x:c>
      <x:c r="L160" s="25" t="n">
        <x:v>3</x:v>
      </x:c>
    </x:row>
    <x:row r="161" ht="23" customHeight="1">
      <x:c r="A161" s="7" t="str">
        <x:v>标准接收机划分</x:v>
      </x:c>
      <x:c r="B161" s="7" t="str">
        <x:v>DRIFT</x:v>
      </x:c>
      <x:c r="C161" s="7" t="str">
        <x:v>监督</x:v>
      </x:c>
      <x:c r="D161" s="7" t="str">
        <x:v>目标跨接收机</x:v>
      </x:c>
      <x:c r="E161" s="7" t="str">
        <x:v>低城市</x:v>
      </x:c>
      <x:c r="F161" s="7" t="str">
        <x:v>准确率</x:v>
      </x:c>
      <x:c r="G161" s="22" t="n">
        <x:v>39.476190476190474</x:v>
      </x:c>
      <x:c r="H161" s="22" t="n">
        <x:v>51.17883597883598</x:v>
      </x:c>
      <x:c r="I161" s="31" t="n">
        <x:f>H161-G161</x:f>
        <x:v>11.702645502645503</x:v>
      </x:c>
      <x:c r="J161" s="22" t="n">
        <x:v>0.27202354420157376</x:v>
      </x:c>
      <x:c r="K161" s="25" t="n">
        <x:v>3</x:v>
      </x:c>
      <x:c r="L161" s="25" t="n">
        <x:v>3</x:v>
      </x:c>
    </x:row>
    <x:row r="162" ht="23" customHeight="1">
      <x:c r="A162" s="7" t="str">
        <x:v>标准接收机划分</x:v>
      </x:c>
      <x:c r="B162" s="7" t="str">
        <x:v>IB-RFF</x:v>
      </x:c>
      <x:c r="C162" s="7" t="str">
        <x:v>监督</x:v>
      </x:c>
      <x:c r="D162" s="7" t="str">
        <x:v>目标跨接收机</x:v>
      </x:c>
      <x:c r="E162" s="7" t="str">
        <x:v>低城市</x:v>
      </x:c>
      <x:c r="F162" s="7" t="str">
        <x:v>准确率</x:v>
      </x:c>
      <x:c r="G162" s="22" t="n">
        <x:v>39.9515873015873</x:v>
      </x:c>
      <x:c r="H162" s="22" t="n">
        <x:v>57.50264550264551</x:v>
      </x:c>
      <x:c r="I162" s="31" t="n">
        <x:f>H162-G162</x:f>
        <x:v>17.551058201058204</x:v>
      </x:c>
      <x:c r="J162" s="22" t="n">
        <x:v>0.011564811108153003</x:v>
      </x:c>
      <x:c r="K162" s="25" t="n">
        <x:v>3</x:v>
      </x:c>
      <x:c r="L162" s="25" t="n">
        <x:v>3</x:v>
      </x:c>
    </x:row>
    <x:row r="163" ht="23" customHeight="1">
      <x:c r="A163" s="7" t="str">
        <x:v>标准接收机划分</x:v>
      </x:c>
      <x:c r="B163" s="7" t="str">
        <x:v>SDG</x:v>
      </x:c>
      <x:c r="C163" s="7" t="str">
        <x:v>监督</x:v>
      </x:c>
      <x:c r="D163" s="7" t="str">
        <x:v>目标跨接收机</x:v>
      </x:c>
      <x:c r="E163" s="7" t="str">
        <x:v>低城市</x:v>
      </x:c>
      <x:c r="F163" s="7" t="str">
        <x:v>准确率</x:v>
      </x:c>
      <x:c r="G163" s="22" t="n">
        <x:v>50.58412698412699</x:v>
      </x:c>
      <x:c r="H163" s="22" t="n">
        <x:v>57.5478835978836</x:v>
      </x:c>
      <x:c r="I163" s="31" t="n">
        <x:f>H163-G163</x:f>
        <x:v>6.963756613756608</x:v>
      </x:c>
      <x:c r="J163" s="22" t="n">
        <x:v>1.2538166307100276</x:v>
      </x:c>
      <x:c r="K163" s="25" t="n">
        <x:v>3</x:v>
      </x:c>
      <x:c r="L163" s="25" t="n">
        <x:v>3</x:v>
      </x:c>
    </x:row>
    <x:row r="164" ht="23" customHeight="1">
      <x:c r="A164" s="7" t="str">
        <x:v>标准接收机划分</x:v>
      </x:c>
      <x:c r="B164" s="7" t="str">
        <x:v>RIEI</x:v>
      </x:c>
      <x:c r="C164" s="7" t="str">
        <x:v>监督</x:v>
      </x:c>
      <x:c r="D164" s="7" t="str">
        <x:v>目标跨接收机</x:v>
      </x:c>
      <x:c r="E164" s="7" t="str">
        <x:v>低城市</x:v>
      </x:c>
      <x:c r="F164" s="7" t="str">
        <x:v>Macro-F1</x:v>
      </x:c>
      <x:c r="G164" s="22" t="n">
        <x:v>29.762726609523796</x:v>
      </x:c>
      <x:c r="H164" s="22" t="n">
        <x:v>46.18515757945895</x:v>
      </x:c>
      <x:c r="I164" s="31" t="n">
        <x:f>H164-G164</x:f>
        <x:v>16.422430969935156</x:v>
      </x:c>
      <x:c r="J164" s="22" t="n">
        <x:v>1.98746046265746</x:v>
      </x:c>
      <x:c r="K164" s="25" t="n">
        <x:v>3</x:v>
      </x:c>
      <x:c r="L164" s="25" t="n">
        <x:v>3</x:v>
      </x:c>
    </x:row>
    <x:row r="165" ht="23" customHeight="1">
      <x:c r="A165" s="7" t="str">
        <x:v>标准接收机划分</x:v>
      </x:c>
      <x:c r="B165" s="7" t="str">
        <x:v>DRIFT</x:v>
      </x:c>
      <x:c r="C165" s="7" t="str">
        <x:v>监督</x:v>
      </x:c>
      <x:c r="D165" s="7" t="str">
        <x:v>目标跨接收机</x:v>
      </x:c>
      <x:c r="E165" s="7" t="str">
        <x:v>低城市</x:v>
      </x:c>
      <x:c r="F165" s="7" t="str">
        <x:v>Macro-F1</x:v>
      </x:c>
      <x:c r="G165" s="22" t="n">
        <x:v>39.32954700530813</x:v>
      </x:c>
      <x:c r="H165" s="22" t="n">
        <x:v>50.167954132626406</x:v>
      </x:c>
      <x:c r="I165" s="31" t="n">
        <x:f>H165-G165</x:f>
        <x:v>10.838407127318277</x:v>
      </x:c>
      <x:c r="J165" s="22" t="n">
        <x:v>1.0659207119028562</x:v>
      </x:c>
      <x:c r="K165" s="25" t="n">
        <x:v>3</x:v>
      </x:c>
      <x:c r="L165" s="25" t="n">
        <x:v>3</x:v>
      </x:c>
    </x:row>
    <x:row r="166" ht="23" customHeight="1">
      <x:c r="A166" s="7" t="str">
        <x:v>标准接收机划分</x:v>
      </x:c>
      <x:c r="B166" s="7" t="str">
        <x:v>IB-RFF</x:v>
      </x:c>
      <x:c r="C166" s="7" t="str">
        <x:v>监督</x:v>
      </x:c>
      <x:c r="D166" s="7" t="str">
        <x:v>目标跨接收机</x:v>
      </x:c>
      <x:c r="E166" s="7" t="str">
        <x:v>低城市</x:v>
      </x:c>
      <x:c r="F166" s="7" t="str">
        <x:v>Macro-F1</x:v>
      </x:c>
      <x:c r="G166" s="22" t="n">
        <x:v>38.5983051709932</x:v>
      </x:c>
      <x:c r="H166" s="22" t="n">
        <x:v>57.29889440800557</x:v>
      </x:c>
      <x:c r="I166" s="31" t="n">
        <x:f>H166-G166</x:f>
        <x:v>18.700589237012373</x:v>
      </x:c>
      <x:c r="J166" s="22" t="n">
        <x:v>0.5257956890734968</x:v>
      </x:c>
      <x:c r="K166" s="25" t="n">
        <x:v>3</x:v>
      </x:c>
      <x:c r="L166" s="25" t="n">
        <x:v>3</x:v>
      </x:c>
    </x:row>
    <x:row r="167" ht="23" customHeight="1">
      <x:c r="A167" s="7" t="str">
        <x:v>标准接收机划分</x:v>
      </x:c>
      <x:c r="B167" s="7" t="str">
        <x:v>SDG</x:v>
      </x:c>
      <x:c r="C167" s="7" t="str">
        <x:v>监督</x:v>
      </x:c>
      <x:c r="D167" s="7" t="str">
        <x:v>目标跨接收机</x:v>
      </x:c>
      <x:c r="E167" s="7" t="str">
        <x:v>低城市</x:v>
      </x:c>
      <x:c r="F167" s="7" t="str">
        <x:v>Macro-F1</x:v>
      </x:c>
      <x:c r="G167" s="22" t="n">
        <x:v>50.37682579277715</x:v>
      </x:c>
      <x:c r="H167" s="22" t="n">
        <x:v>58.07132152407995</x:v>
      </x:c>
      <x:c r="I167" s="31" t="n">
        <x:f>H167-G167</x:f>
        <x:v>7.694495731302801</x:v>
      </x:c>
      <x:c r="J167" s="22" t="n">
        <x:v>0.4794083662561593</x:v>
      </x:c>
      <x:c r="K167" s="25" t="n">
        <x:v>3</x:v>
      </x:c>
      <x:c r="L167" s="25" t="n">
        <x:v>3</x:v>
      </x:c>
    </x:row>
    <x:row r="168" ht="23" customHeight="1">
      <x:c r="A168" s="7" t="str">
        <x:v>标准接收机划分</x:v>
      </x:c>
      <x:c r="B168" s="7" t="str">
        <x:v>RIEI</x:v>
      </x:c>
      <x:c r="C168" s="7" t="str">
        <x:v>监督</x:v>
      </x:c>
      <x:c r="D168" s="7" t="str">
        <x:v>目标跨接收机</x:v>
      </x:c>
      <x:c r="E168" s="7" t="str">
        <x:v>六种practical平均</x:v>
      </x:c>
      <x:c r="F168" s="7" t="str">
        <x:v>准确率</x:v>
      </x:c>
      <x:c r="G168" s="22" t="n">
        <x:v>50.079276895943565</x:v>
      </x:c>
      <x:c r="H168" s="22" t="n">
        <x:v>57.594400352733686</x:v>
      </x:c>
      <x:c r="I168" s="31" t="n">
        <x:f>H168-G168</x:f>
        <x:v>7.515123456790121</x:v>
      </x:c>
      <x:c r="J168" s="22" t="n">
        <x:v>1.5552727430106785</x:v>
      </x:c>
      <x:c r="K168" s="25" t="n">
        <x:v>3</x:v>
      </x:c>
      <x:c r="L168" s="25" t="n">
        <x:v>3</x:v>
      </x:c>
    </x:row>
    <x:row r="169" ht="23" customHeight="1">
      <x:c r="A169" s="7" t="str">
        <x:v>标准接收机划分</x:v>
      </x:c>
      <x:c r="B169" s="7" t="str">
        <x:v>DRIFT</x:v>
      </x:c>
      <x:c r="C169" s="7" t="str">
        <x:v>监督</x:v>
      </x:c>
      <x:c r="D169" s="7" t="str">
        <x:v>目标跨接收机</x:v>
      </x:c>
      <x:c r="E169" s="7" t="str">
        <x:v>六种practical平均</x:v>
      </x:c>
      <x:c r="F169" s="7" t="str">
        <x:v>准确率</x:v>
      </x:c>
      <x:c r="G169" s="22" t="n">
        <x:v>55.21878306878306</x:v>
      </x:c>
      <x:c r="H169" s="22" t="n">
        <x:v>57.05493827160493</x:v>
      </x:c>
      <x:c r="I169" s="31" t="n">
        <x:f>H169-G169</x:f>
        <x:v>1.836155202821871</x:v>
      </x:c>
      <x:c r="J169" s="22" t="n">
        <x:v>2.27602988220118</x:v>
      </x:c>
      <x:c r="K169" s="25" t="n">
        <x:v>2</x:v>
      </x:c>
      <x:c r="L169" s="25" t="n">
        <x:v>3</x:v>
      </x:c>
    </x:row>
    <x:row r="170" ht="23" customHeight="1">
      <x:c r="A170" s="7" t="str">
        <x:v>标准接收机划分</x:v>
      </x:c>
      <x:c r="B170" s="7" t="str">
        <x:v>IB-RFF</x:v>
      </x:c>
      <x:c r="C170" s="7" t="str">
        <x:v>监督</x:v>
      </x:c>
      <x:c r="D170" s="7" t="str">
        <x:v>目标跨接收机</x:v>
      </x:c>
      <x:c r="E170" s="7" t="str">
        <x:v>六种practical平均</x:v>
      </x:c>
      <x:c r="F170" s="7" t="str">
        <x:v>准确率</x:v>
      </x:c>
      <x:c r="G170" s="22" t="n">
        <x:v>53.098015873015875</x:v>
      </x:c>
      <x:c r="H170" s="22" t="n">
        <x:v>62.718430335097</x:v>
      </x:c>
      <x:c r="I170" s="31" t="n">
        <x:f>H170-G170</x:f>
        <x:v>9.620414462081122</x:v>
      </x:c>
      <x:c r="J170" s="22" t="n">
        <x:v>0.34368778932278504</x:v>
      </x:c>
      <x:c r="K170" s="25" t="n">
        <x:v>3</x:v>
      </x:c>
      <x:c r="L170" s="25" t="n">
        <x:v>3</x:v>
      </x:c>
    </x:row>
    <x:row r="171" ht="23" customHeight="1">
      <x:c r="A171" s="7" t="str">
        <x:v>标准接收机划分</x:v>
      </x:c>
      <x:c r="B171" s="7" t="str">
        <x:v>SDG</x:v>
      </x:c>
      <x:c r="C171" s="7" t="str">
        <x:v>监督</x:v>
      </x:c>
      <x:c r="D171" s="7" t="str">
        <x:v>目标跨接收机</x:v>
      </x:c>
      <x:c r="E171" s="7" t="str">
        <x:v>六种practical平均</x:v>
      </x:c>
      <x:c r="F171" s="7" t="str">
        <x:v>准确率</x:v>
      </x:c>
      <x:c r="G171" s="22" t="n">
        <x:v>65.16406525573191</x:v>
      </x:c>
      <x:c r="H171" s="22" t="n">
        <x:v>66.45617283950617</x:v>
      </x:c>
      <x:c r="I171" s="31" t="n">
        <x:f>H171-G171</x:f>
        <x:v>1.2921075837742535</x:v>
      </x:c>
      <x:c r="J171" s="22" t="n">
        <x:v>1.4268540672675094</x:v>
      </x:c>
      <x:c r="K171" s="25" t="n">
        <x:v>2</x:v>
      </x:c>
      <x:c r="L171" s="25" t="n">
        <x:v>3</x:v>
      </x:c>
    </x:row>
    <x:row r="172" ht="23" customHeight="1">
      <x:c r="A172" s="7" t="str">
        <x:v>标准接收机划分</x:v>
      </x:c>
      <x:c r="B172" s="7" t="str">
        <x:v>RIEI</x:v>
      </x:c>
      <x:c r="C172" s="7" t="str">
        <x:v>监督</x:v>
      </x:c>
      <x:c r="D172" s="7" t="str">
        <x:v>目标跨接收机</x:v>
      </x:c>
      <x:c r="E172" s="7" t="str">
        <x:v>六种practical平均</x:v>
      </x:c>
      <x:c r="F172" s="7" t="str">
        <x:v>Macro-F1</x:v>
      </x:c>
      <x:c r="G172" s="22" t="n">
        <x:v>44.74322540362912</x:v>
      </x:c>
      <x:c r="H172" s="22" t="n">
        <x:v>53.103173968642814</x:v>
      </x:c>
      <x:c r="I172" s="31" t="n">
        <x:f>H172-G172</x:f>
        <x:v>8.359948565013696</x:v>
      </x:c>
      <x:c r="J172" s="22" t="n">
        <x:v>2.166703804615145</x:v>
      </x:c>
      <x:c r="K172" s="25" t="n">
        <x:v>3</x:v>
      </x:c>
      <x:c r="L172" s="25" t="n">
        <x:v>3</x:v>
      </x:c>
    </x:row>
    <x:row r="173" ht="23" customHeight="1">
      <x:c r="A173" s="7" t="str">
        <x:v>标准接收机划分</x:v>
      </x:c>
      <x:c r="B173" s="7" t="str">
        <x:v>DRIFT</x:v>
      </x:c>
      <x:c r="C173" s="7" t="str">
        <x:v>监督</x:v>
      </x:c>
      <x:c r="D173" s="7" t="str">
        <x:v>目标跨接收机</x:v>
      </x:c>
      <x:c r="E173" s="7" t="str">
        <x:v>六种practical平均</x:v>
      </x:c>
      <x:c r="F173" s="7" t="str">
        <x:v>Macro-F1</x:v>
      </x:c>
      <x:c r="G173" s="22" t="n">
        <x:v>53.49460949287552</x:v>
      </x:c>
      <x:c r="H173" s="22" t="n">
        <x:v>56.09586743166389</x:v>
      </x:c>
      <x:c r="I173" s="31" t="n">
        <x:f>H173-G173</x:f>
        <x:v>2.601257938788372</x:v>
      </x:c>
      <x:c r="J173" s="22" t="n">
        <x:v>2.22630085305</x:v>
      </x:c>
      <x:c r="K173" s="25" t="n">
        <x:v>3</x:v>
      </x:c>
      <x:c r="L173" s="25" t="n">
        <x:v>3</x:v>
      </x:c>
    </x:row>
    <x:row r="174" ht="23" customHeight="1">
      <x:c r="A174" s="7" t="str">
        <x:v>标准接收机划分</x:v>
      </x:c>
      <x:c r="B174" s="7" t="str">
        <x:v>IB-RFF</x:v>
      </x:c>
      <x:c r="C174" s="7" t="str">
        <x:v>监督</x:v>
      </x:c>
      <x:c r="D174" s="7" t="str">
        <x:v>目标跨接收机</x:v>
      </x:c>
      <x:c r="E174" s="7" t="str">
        <x:v>六种practical平均</x:v>
      </x:c>
      <x:c r="F174" s="7" t="str">
        <x:v>Macro-F1</x:v>
      </x:c>
      <x:c r="G174" s="22" t="n">
        <x:v>51.407387048370644</x:v>
      </x:c>
      <x:c r="H174" s="22" t="n">
        <x:v>62.36734068995498</x:v>
      </x:c>
      <x:c r="I174" s="31" t="n">
        <x:f>H174-G174</x:f>
        <x:v>10.959953641584335</x:v>
      </x:c>
      <x:c r="J174" s="22" t="n">
        <x:v>0.717866719277395</x:v>
      </x:c>
      <x:c r="K174" s="25" t="n">
        <x:v>3</x:v>
      </x:c>
      <x:c r="L174" s="25" t="n">
        <x:v>3</x:v>
      </x:c>
    </x:row>
    <x:row r="175" ht="23" customHeight="1">
      <x:c r="A175" s="7" t="str">
        <x:v>标准接收机划分</x:v>
      </x:c>
      <x:c r="B175" s="7" t="str">
        <x:v>SDG</x:v>
      </x:c>
      <x:c r="C175" s="7" t="str">
        <x:v>监督</x:v>
      </x:c>
      <x:c r="D175" s="7" t="str">
        <x:v>目标跨接收机</x:v>
      </x:c>
      <x:c r="E175" s="7" t="str">
        <x:v>六种practical平均</x:v>
      </x:c>
      <x:c r="F175" s="7" t="str">
        <x:v>Macro-F1</x:v>
      </x:c>
      <x:c r="G175" s="22" t="n">
        <x:v>65.02526379771447</x:v>
      </x:c>
      <x:c r="H175" s="22" t="n">
        <x:v>66.56085305575432</x:v>
      </x:c>
      <x:c r="I175" s="31" t="n">
        <x:f>H175-G175</x:f>
        <x:v>1.535589258039849</x:v>
      </x:c>
      <x:c r="J175" s="22" t="n">
        <x:v>0.9872645745227511</x:v>
      </x:c>
      <x:c r="K175" s="25" t="n">
        <x:v>3</x:v>
      </x:c>
      <x:c r="L175" s="25" t="n">
        <x:v>3</x:v>
      </x:c>
    </x:row>
    <x:row r="176" ht="23" customHeight="1">
      <x:c r="A176" s="7" t="str">
        <x:v>标准接收机划分</x:v>
      </x:c>
      <x:c r="B176" s="7" t="str">
        <x:v>RIEI</x:v>
      </x:c>
      <x:c r="C176" s="7" t="str">
        <x:v>监督</x:v>
      </x:c>
      <x:c r="D176" s="7" t="str">
        <x:v>目标日期与接收机双跨</x:v>
      </x:c>
      <x:c r="E176" s="7" t="str">
        <x:v>CLEAN</x:v>
      </x:c>
      <x:c r="F176" s="7" t="str">
        <x:v>准确率</x:v>
      </x:c>
      <x:c r="G176" s="22" t="n">
        <x:v>61.25396825396825</x:v>
      </x:c>
      <x:c r="H176" s="22" t="n">
        <x:v>61.198412698412696</x:v>
      </x:c>
      <x:c r="I176" s="31" t="n">
        <x:f>H176-G176</x:f>
        <x:v>-0.055555555555557135</x:v>
      </x:c>
      <x:c r="J176" s="22" t="n">
        <x:v>0.08054284832137981</x:v>
      </x:c>
      <x:c r="K176" s="25" t="n">
        <x:v>1</x:v>
      </x:c>
      <x:c r="L176" s="25" t="n">
        <x:v>3</x:v>
      </x:c>
    </x:row>
    <x:row r="177" ht="23" customHeight="1">
      <x:c r="A177" s="7" t="str">
        <x:v>标准接收机划分</x:v>
      </x:c>
      <x:c r="B177" s="7" t="str">
        <x:v>DRIFT</x:v>
      </x:c>
      <x:c r="C177" s="7" t="str">
        <x:v>监督</x:v>
      </x:c>
      <x:c r="D177" s="7" t="str">
        <x:v>目标日期与接收机双跨</x:v>
      </x:c>
      <x:c r="E177" s="7" t="str">
        <x:v>CLEAN</x:v>
      </x:c>
      <x:c r="F177" s="7" t="str">
        <x:v>准确率</x:v>
      </x:c>
      <x:c r="G177" s="22" t="n">
        <x:v>60.699999999999996</x:v>
      </x:c>
      <x:c r="H177" s="22" t="n">
        <x:v>60.63492063492063</x:v>
      </x:c>
      <x:c r="I177" s="31" t="n">
        <x:f>H177-G177</x:f>
        <x:v>-0.06507936507936307</x:v>
      </x:c>
      <x:c r="J177" s="22" t="n">
        <x:v>0.09166924341874334</x:v>
      </x:c>
      <x:c r="K177" s="25" t="n">
        <x:v>1</x:v>
      </x:c>
      <x:c r="L177" s="25" t="n">
        <x:v>3</x:v>
      </x:c>
    </x:row>
    <x:row r="178" ht="23" customHeight="1">
      <x:c r="A178" s="7" t="str">
        <x:v>标准接收机划分</x:v>
      </x:c>
      <x:c r="B178" s="7" t="str">
        <x:v>IB-RFF</x:v>
      </x:c>
      <x:c r="C178" s="7" t="str">
        <x:v>监督</x:v>
      </x:c>
      <x:c r="D178" s="7" t="str">
        <x:v>目标日期与接收机双跨</x:v>
      </x:c>
      <x:c r="E178" s="7" t="str">
        <x:v>CLEAN</x:v>
      </x:c>
      <x:c r="F178" s="7" t="str">
        <x:v>准确率</x:v>
      </x:c>
      <x:c r="G178" s="22" t="n">
        <x:v>66.12539682539683</x:v>
      </x:c>
      <x:c r="H178" s="22" t="n">
        <x:v>66.10396825396826</x:v>
      </x:c>
      <x:c r="I178" s="31" t="n">
        <x:f>H178-G178</x:f>
        <x:v>-0.02142857142857224</x:v>
      </x:c>
      <x:c r="J178" s="22" t="n">
        <x:v>0.07726181304565984</x:v>
      </x:c>
      <x:c r="K178" s="25" t="n">
        <x:v>1</x:v>
      </x:c>
      <x:c r="L178" s="25" t="n">
        <x:v>3</x:v>
      </x:c>
    </x:row>
    <x:row r="179" ht="23" customHeight="1">
      <x:c r="A179" s="7" t="str">
        <x:v>标准接收机划分</x:v>
      </x:c>
      <x:c r="B179" s="7" t="str">
        <x:v>SDG</x:v>
      </x:c>
      <x:c r="C179" s="7" t="str">
        <x:v>监督</x:v>
      </x:c>
      <x:c r="D179" s="7" t="str">
        <x:v>目标日期与接收机双跨</x:v>
      </x:c>
      <x:c r="E179" s="7" t="str">
        <x:v>CLEAN</x:v>
      </x:c>
      <x:c r="F179" s="7" t="str">
        <x:v>准确率</x:v>
      </x:c>
      <x:c r="G179" s="22" t="n">
        <x:v>70.95158730158731</x:v>
      </x:c>
      <x:c r="H179" s="22" t="n">
        <x:v>70.93809523809524</x:v>
      </x:c>
      <x:c r="I179" s="31" t="n">
        <x:f>H179-G179</x:f>
        <x:v>-0.013492063492066109</x:v>
      </x:c>
      <x:c r="J179" s="22" t="n">
        <x:v>0.050526330293325865</x:v>
      </x:c>
      <x:c r="K179" s="25" t="n">
        <x:v>1</x:v>
      </x:c>
      <x:c r="L179" s="25" t="n">
        <x:v>3</x:v>
      </x:c>
    </x:row>
    <x:row r="180" ht="23" customHeight="1">
      <x:c r="A180" s="7" t="str">
        <x:v>标准接收机划分</x:v>
      </x:c>
      <x:c r="B180" s="7" t="str">
        <x:v>RIEI</x:v>
      </x:c>
      <x:c r="C180" s="7" t="str">
        <x:v>监督</x:v>
      </x:c>
      <x:c r="D180" s="7" t="str">
        <x:v>目标日期与接收机双跨</x:v>
      </x:c>
      <x:c r="E180" s="7" t="str">
        <x:v>CLEAN</x:v>
      </x:c>
      <x:c r="F180" s="7" t="str">
        <x:v>Macro-F1</x:v>
      </x:c>
      <x:c r="G180" s="22" t="n">
        <x:v>55.00573216673948</x:v>
      </x:c>
      <x:c r="H180" s="22" t="n">
        <x:v>54.956742290834256</x:v>
      </x:c>
      <x:c r="I180" s="31" t="n">
        <x:f>H180-G180</x:f>
        <x:v>-0.04898987590522097</x:v>
      </x:c>
      <x:c r="J180" s="22" t="n">
        <x:v>0.07671744704895717</x:v>
      </x:c>
      <x:c r="K180" s="25" t="n">
        <x:v>1</x:v>
      </x:c>
      <x:c r="L180" s="25" t="n">
        <x:v>3</x:v>
      </x:c>
    </x:row>
    <x:row r="181" ht="23" customHeight="1">
      <x:c r="A181" s="7" t="str">
        <x:v>标准接收机划分</x:v>
      </x:c>
      <x:c r="B181" s="7" t="str">
        <x:v>DRIFT</x:v>
      </x:c>
      <x:c r="C181" s="7" t="str">
        <x:v>监督</x:v>
      </x:c>
      <x:c r="D181" s="7" t="str">
        <x:v>目标日期与接收机双跨</x:v>
      </x:c>
      <x:c r="E181" s="7" t="str">
        <x:v>CLEAN</x:v>
      </x:c>
      <x:c r="F181" s="7" t="str">
        <x:v>Macro-F1</x:v>
      </x:c>
      <x:c r="G181" s="22" t="n">
        <x:v>59.12822667391425</x:v>
      </x:c>
      <x:c r="H181" s="22" t="n">
        <x:v>59.061565697013364</x:v>
      </x:c>
      <x:c r="I181" s="31" t="n">
        <x:f>H181-G181</x:f>
        <x:v>-0.06666097690088435</x:v>
      </x:c>
      <x:c r="J181" s="22" t="n">
        <x:v>0.14179920861886913</x:v>
      </x:c>
      <x:c r="K181" s="25" t="n">
        <x:v>1</x:v>
      </x:c>
      <x:c r="L181" s="25" t="n">
        <x:v>3</x:v>
      </x:c>
    </x:row>
    <x:row r="182" ht="23" customHeight="1">
      <x:c r="A182" s="7" t="str">
        <x:v>标准接收机划分</x:v>
      </x:c>
      <x:c r="B182" s="7" t="str">
        <x:v>IB-RFF</x:v>
      </x:c>
      <x:c r="C182" s="7" t="str">
        <x:v>监督</x:v>
      </x:c>
      <x:c r="D182" s="7" t="str">
        <x:v>目标日期与接收机双跨</x:v>
      </x:c>
      <x:c r="E182" s="7" t="str">
        <x:v>CLEAN</x:v>
      </x:c>
      <x:c r="F182" s="7" t="str">
        <x:v>Macro-F1</x:v>
      </x:c>
      <x:c r="G182" s="22" t="n">
        <x:v>65.06818826505959</x:v>
      </x:c>
      <x:c r="H182" s="22" t="n">
        <x:v>65.09617231926791</x:v>
      </x:c>
      <x:c r="I182" s="31" t="n">
        <x:f>H182-G182</x:f>
        <x:v>0.027984054208317843</x:v>
      </x:c>
      <x:c r="J182" s="22" t="n">
        <x:v>0.1154551205739673</x:v>
      </x:c>
      <x:c r="K182" s="25" t="n">
        <x:v>1</x:v>
      </x:c>
      <x:c r="L182" s="25" t="n">
        <x:v>3</x:v>
      </x:c>
    </x:row>
    <x:row r="183" ht="23" customHeight="1">
      <x:c r="A183" s="7" t="str">
        <x:v>标准接收机划分</x:v>
      </x:c>
      <x:c r="B183" s="7" t="str">
        <x:v>SDG</x:v>
      </x:c>
      <x:c r="C183" s="7" t="str">
        <x:v>监督</x:v>
      </x:c>
      <x:c r="D183" s="7" t="str">
        <x:v>目标日期与接收机双跨</x:v>
      </x:c>
      <x:c r="E183" s="7" t="str">
        <x:v>CLEAN</x:v>
      </x:c>
      <x:c r="F183" s="7" t="str">
        <x:v>Macro-F1</x:v>
      </x:c>
      <x:c r="G183" s="22" t="n">
        <x:v>70.97120917889168</x:v>
      </x:c>
      <x:c r="H183" s="22" t="n">
        <x:v>70.99915881999503</x:v>
      </x:c>
      <x:c r="I183" s="31" t="n">
        <x:f>H183-G183</x:f>
        <x:v>0.027949641103347744</x:v>
      </x:c>
      <x:c r="J183" s="22" t="n">
        <x:v>0.044165983028066375</x:v>
      </x:c>
      <x:c r="K183" s="25" t="n">
        <x:v>2</x:v>
      </x:c>
      <x:c r="L183" s="25" t="n">
        <x:v>3</x:v>
      </x:c>
    </x:row>
    <x:row r="184" ht="23" customHeight="1">
      <x:c r="A184" s="7" t="str">
        <x:v>标准接收机划分</x:v>
      </x:c>
      <x:c r="B184" s="7" t="str">
        <x:v>RIEI</x:v>
      </x:c>
      <x:c r="C184" s="7" t="str">
        <x:v>监督</x:v>
      </x:c>
      <x:c r="D184" s="7" t="str">
        <x:v>目标日期与接收机双跨</x:v>
      </x:c>
      <x:c r="E184" s="7" t="str">
        <x:v>高郊区</x:v>
      </x:c>
      <x:c r="F184" s="7" t="str">
        <x:v>准确率</x:v>
      </x:c>
      <x:c r="G184" s="22" t="n">
        <x:v>60.1452380952381</x:v>
      </x:c>
      <x:c r="H184" s="22" t="n">
        <x:v>61.81825396825397</x:v>
      </x:c>
      <x:c r="I184" s="31" t="n">
        <x:f>H184-G184</x:f>
        <x:v>1.6730158730158706</x:v>
      </x:c>
      <x:c r="J184" s="22" t="n">
        <x:v>1.8039329880141484</x:v>
      </x:c>
      <x:c r="K184" s="25" t="n">
        <x:v>2</x:v>
      </x:c>
      <x:c r="L184" s="25" t="n">
        <x:v>3</x:v>
      </x:c>
    </x:row>
    <x:row r="185" ht="23" customHeight="1">
      <x:c r="A185" s="7" t="str">
        <x:v>标准接收机划分</x:v>
      </x:c>
      <x:c r="B185" s="7" t="str">
        <x:v>DRIFT</x:v>
      </x:c>
      <x:c r="C185" s="7" t="str">
        <x:v>监督</x:v>
      </x:c>
      <x:c r="D185" s="7" t="str">
        <x:v>目标日期与接收机双跨</x:v>
      </x:c>
      <x:c r="E185" s="7" t="str">
        <x:v>高郊区</x:v>
      </x:c>
      <x:c r="F185" s="7" t="str">
        <x:v>准确率</x:v>
      </x:c>
      <x:c r="G185" s="22" t="n">
        <x:v>65.22857142857143</x:v>
      </x:c>
      <x:c r="H185" s="22" t="n">
        <x:v>58.9547619047619</x:v>
      </x:c>
      <x:c r="I185" s="31" t="n">
        <x:f>H185-G185</x:f>
        <x:v>-6.2738095238095255</x:v>
      </x:c>
      <x:c r="J185" s="22" t="n">
        <x:v>3.0935783095583043</x:v>
      </x:c>
      <x:c r="K185" s="25" t="n">
        <x:v>0</x:v>
      </x:c>
      <x:c r="L185" s="25" t="n">
        <x:v>3</x:v>
      </x:c>
    </x:row>
    <x:row r="186" ht="23" customHeight="1">
      <x:c r="A186" s="7" t="str">
        <x:v>标准接收机划分</x:v>
      </x:c>
      <x:c r="B186" s="7" t="str">
        <x:v>IB-RFF</x:v>
      </x:c>
      <x:c r="C186" s="7" t="str">
        <x:v>监督</x:v>
      </x:c>
      <x:c r="D186" s="7" t="str">
        <x:v>目标日期与接收机双跨</x:v>
      </x:c>
      <x:c r="E186" s="7" t="str">
        <x:v>高郊区</x:v>
      </x:c>
      <x:c r="F186" s="7" t="str">
        <x:v>准确率</x:v>
      </x:c>
      <x:c r="G186" s="22" t="n">
        <x:v>62.06984126984127</x:v>
      </x:c>
      <x:c r="H186" s="22" t="n">
        <x:v>63.38968253968254</x:v>
      </x:c>
      <x:c r="I186" s="31" t="n">
        <x:f>H186-G186</x:f>
        <x:v>1.3198412698412696</x:v>
      </x:c>
      <x:c r="J186" s="22" t="n">
        <x:v>2.520726253792919</x:v>
      </x:c>
      <x:c r="K186" s="25" t="n">
        <x:v>2</x:v>
      </x:c>
      <x:c r="L186" s="25" t="n">
        <x:v>3</x:v>
      </x:c>
    </x:row>
    <x:row r="187" ht="23" customHeight="1">
      <x:c r="A187" s="7" t="str">
        <x:v>标准接收机划分</x:v>
      </x:c>
      <x:c r="B187" s="7" t="str">
        <x:v>SDG</x:v>
      </x:c>
      <x:c r="C187" s="7" t="str">
        <x:v>监督</x:v>
      </x:c>
      <x:c r="D187" s="7" t="str">
        <x:v>目标日期与接收机双跨</x:v>
      </x:c>
      <x:c r="E187" s="7" t="str">
        <x:v>高郊区</x:v>
      </x:c>
      <x:c r="F187" s="7" t="str">
        <x:v>准确率</x:v>
      </x:c>
      <x:c r="G187" s="22" t="n">
        <x:v>68.36190476190477</x:v>
      </x:c>
      <x:c r="H187" s="22" t="n">
        <x:v>67.82619047619048</x:v>
      </x:c>
      <x:c r="I187" s="31" t="n">
        <x:f>H187-G187</x:f>
        <x:v>-0.5357142857142918</x:v>
      </x:c>
      <x:c r="J187" s="22" t="n">
        <x:v>0.38969142976313725</x:v>
      </x:c>
      <x:c r="K187" s="25" t="n">
        <x:v>0</x:v>
      </x:c>
      <x:c r="L187" s="25" t="n">
        <x:v>3</x:v>
      </x:c>
    </x:row>
    <x:row r="188" ht="23" customHeight="1">
      <x:c r="A188" s="7" t="str">
        <x:v>标准接收机划分</x:v>
      </x:c>
      <x:c r="B188" s="7" t="str">
        <x:v>RIEI</x:v>
      </x:c>
      <x:c r="C188" s="7" t="str">
        <x:v>监督</x:v>
      </x:c>
      <x:c r="D188" s="7" t="str">
        <x:v>目标日期与接收机双跨</x:v>
      </x:c>
      <x:c r="E188" s="7" t="str">
        <x:v>高郊区</x:v>
      </x:c>
      <x:c r="F188" s="7" t="str">
        <x:v>Macro-F1</x:v>
      </x:c>
      <x:c r="G188" s="22" t="n">
        <x:v>53.78634461360851</x:v>
      </x:c>
      <x:c r="H188" s="22" t="n">
        <x:v>56.2541119249737</x:v>
      </x:c>
      <x:c r="I188" s="31" t="n">
        <x:f>H188-G188</x:f>
        <x:v>2.4677673113651863</x:v>
      </x:c>
      <x:c r="J188" s="22" t="n">
        <x:v>2.1392703494359657</x:v>
      </x:c>
      <x:c r="K188" s="25" t="n">
        <x:v>3</x:v>
      </x:c>
      <x:c r="L188" s="25" t="n">
        <x:v>3</x:v>
      </x:c>
    </x:row>
    <x:row r="189" ht="23" customHeight="1">
      <x:c r="A189" s="7" t="str">
        <x:v>标准接收机划分</x:v>
      </x:c>
      <x:c r="B189" s="7" t="str">
        <x:v>DRIFT</x:v>
      </x:c>
      <x:c r="C189" s="7" t="str">
        <x:v>监督</x:v>
      </x:c>
      <x:c r="D189" s="7" t="str">
        <x:v>目标日期与接收机双跨</x:v>
      </x:c>
      <x:c r="E189" s="7" t="str">
        <x:v>高郊区</x:v>
      </x:c>
      <x:c r="F189" s="7" t="str">
        <x:v>Macro-F1</x:v>
      </x:c>
      <x:c r="G189" s="22" t="n">
        <x:v>61.5212412976882</x:v>
      </x:c>
      <x:c r="H189" s="22" t="n">
        <x:v>57.16428622435383</x:v>
      </x:c>
      <x:c r="I189" s="31" t="n">
        <x:f>H189-G189</x:f>
        <x:v>-4.356955073334369</x:v>
      </x:c>
      <x:c r="J189" s="22" t="n">
        <x:v>2.291407887229054</x:v>
      </x:c>
      <x:c r="K189" s="25" t="n">
        <x:v>0</x:v>
      </x:c>
      <x:c r="L189" s="25" t="n">
        <x:v>3</x:v>
      </x:c>
    </x:row>
    <x:row r="190" ht="23" customHeight="1">
      <x:c r="A190" s="7" t="str">
        <x:v>标准接收机划分</x:v>
      </x:c>
      <x:c r="B190" s="7" t="str">
        <x:v>IB-RFF</x:v>
      </x:c>
      <x:c r="C190" s="7" t="str">
        <x:v>监督</x:v>
      </x:c>
      <x:c r="D190" s="7" t="str">
        <x:v>目标日期与接收机双跨</x:v>
      </x:c>
      <x:c r="E190" s="7" t="str">
        <x:v>高郊区</x:v>
      </x:c>
      <x:c r="F190" s="7" t="str">
        <x:v>Macro-F1</x:v>
      </x:c>
      <x:c r="G190" s="22" t="n">
        <x:v>58.67910768693164</x:v>
      </x:c>
      <x:c r="H190" s="22" t="n">
        <x:v>61.99304725258703</x:v>
      </x:c>
      <x:c r="I190" s="31" t="n">
        <x:f>H190-G190</x:f>
        <x:v>3.313939565655396</x:v>
      </x:c>
      <x:c r="J190" s="22" t="n">
        <x:v>2.6920047906383893</x:v>
      </x:c>
      <x:c r="K190" s="25" t="n">
        <x:v>3</x:v>
      </x:c>
      <x:c r="L190" s="25" t="n">
        <x:v>3</x:v>
      </x:c>
    </x:row>
    <x:row r="191" ht="23" customHeight="1">
      <x:c r="A191" s="7" t="str">
        <x:v>标准接收机划分</x:v>
      </x:c>
      <x:c r="B191" s="7" t="str">
        <x:v>SDG</x:v>
      </x:c>
      <x:c r="C191" s="7" t="str">
        <x:v>监督</x:v>
      </x:c>
      <x:c r="D191" s="7" t="str">
        <x:v>目标日期与接收机双跨</x:v>
      </x:c>
      <x:c r="E191" s="7" t="str">
        <x:v>高郊区</x:v>
      </x:c>
      <x:c r="F191" s="7" t="str">
        <x:v>Macro-F1</x:v>
      </x:c>
      <x:c r="G191" s="22" t="n">
        <x:v>68.56785917410821</x:v>
      </x:c>
      <x:c r="H191" s="22" t="n">
        <x:v>67.81012548711573</x:v>
      </x:c>
      <x:c r="I191" s="31" t="n">
        <x:f>H191-G191</x:f>
        <x:v>-0.7577336869924807</x:v>
      </x:c>
      <x:c r="J191" s="22" t="n">
        <x:v>0.9695265731553052</x:v>
      </x:c>
      <x:c r="K191" s="25" t="n">
        <x:v>1</x:v>
      </x:c>
      <x:c r="L191" s="25" t="n">
        <x:v>3</x:v>
      </x:c>
    </x:row>
    <x:row r="192" ht="23" customHeight="1">
      <x:c r="A192" s="7" t="str">
        <x:v>标准接收机划分</x:v>
      </x:c>
      <x:c r="B192" s="7" t="str">
        <x:v>RIEI</x:v>
      </x:c>
      <x:c r="C192" s="7" t="str">
        <x:v>监督</x:v>
      </x:c>
      <x:c r="D192" s="7" t="str">
        <x:v>目标日期与接收机双跨</x:v>
      </x:c>
      <x:c r="E192" s="7" t="str">
        <x:v>中郊区</x:v>
      </x:c>
      <x:c r="F192" s="7" t="str">
        <x:v>准确率</x:v>
      </x:c>
      <x:c r="G192" s="22" t="n">
        <x:v>57.56111111111111</x:v>
      </x:c>
      <x:c r="H192" s="22" t="n">
        <x:v>60.69206349206349</x:v>
      </x:c>
      <x:c r="I192" s="31" t="n">
        <x:f>H192-G192</x:f>
        <x:v>3.1309523809523796</x:v>
      </x:c>
      <x:c r="J192" s="22" t="n">
        <x:v>2.016354616887389</x:v>
      </x:c>
      <x:c r="K192" s="25" t="n">
        <x:v>3</x:v>
      </x:c>
      <x:c r="L192" s="25" t="n">
        <x:v>3</x:v>
      </x:c>
    </x:row>
    <x:row r="193" ht="23" customHeight="1">
      <x:c r="A193" s="7" t="str">
        <x:v>标准接收机划分</x:v>
      </x:c>
      <x:c r="B193" s="7" t="str">
        <x:v>DRIFT</x:v>
      </x:c>
      <x:c r="C193" s="7" t="str">
        <x:v>监督</x:v>
      </x:c>
      <x:c r="D193" s="7" t="str">
        <x:v>目标日期与接收机双跨</x:v>
      </x:c>
      <x:c r="E193" s="7" t="str">
        <x:v>中郊区</x:v>
      </x:c>
      <x:c r="F193" s="7" t="str">
        <x:v>准确率</x:v>
      </x:c>
      <x:c r="G193" s="22" t="n">
        <x:v>62.68412698412698</x:v>
      </x:c>
      <x:c r="H193" s="22" t="n">
        <x:v>58.265079365079366</x:v>
      </x:c>
      <x:c r="I193" s="31" t="n">
        <x:f>H193-G193</x:f>
        <x:v>-4.419047619047618</x:v>
      </x:c>
      <x:c r="J193" s="22" t="n">
        <x:v>2.766425897235993</x:v>
      </x:c>
      <x:c r="K193" s="25" t="n">
        <x:v>0</x:v>
      </x:c>
      <x:c r="L193" s="25" t="n">
        <x:v>3</x:v>
      </x:c>
    </x:row>
    <x:row r="194" ht="23" customHeight="1">
      <x:c r="A194" s="7" t="str">
        <x:v>标准接收机划分</x:v>
      </x:c>
      <x:c r="B194" s="7" t="str">
        <x:v>IB-RFF</x:v>
      </x:c>
      <x:c r="C194" s="7" t="str">
        <x:v>监督</x:v>
      </x:c>
      <x:c r="D194" s="7" t="str">
        <x:v>目标日期与接收机双跨</x:v>
      </x:c>
      <x:c r="E194" s="7" t="str">
        <x:v>中郊区</x:v>
      </x:c>
      <x:c r="F194" s="7" t="str">
        <x:v>准确率</x:v>
      </x:c>
      <x:c r="G194" s="22" t="n">
        <x:v>60.78968253968254</x:v>
      </x:c>
      <x:c r="H194" s="22" t="n">
        <x:v>63.35793650793651</x:v>
      </x:c>
      <x:c r="I194" s="31" t="n">
        <x:f>H194-G194</x:f>
        <x:v>2.56825396825397</x:v>
      </x:c>
      <x:c r="J194" s="22" t="n">
        <x:v>2.156136543018343</x:v>
      </x:c>
      <x:c r="K194" s="25" t="n">
        <x:v>3</x:v>
      </x:c>
      <x:c r="L194" s="25" t="n">
        <x:v>3</x:v>
      </x:c>
    </x:row>
    <x:row r="195" ht="23" customHeight="1">
      <x:c r="A195" s="7" t="str">
        <x:v>标准接收机划分</x:v>
      </x:c>
      <x:c r="B195" s="7" t="str">
        <x:v>SDG</x:v>
      </x:c>
      <x:c r="C195" s="7" t="str">
        <x:v>监督</x:v>
      </x:c>
      <x:c r="D195" s="7" t="str">
        <x:v>目标日期与接收机双跨</x:v>
      </x:c>
      <x:c r="E195" s="7" t="str">
        <x:v>中郊区</x:v>
      </x:c>
      <x:c r="F195" s="7" t="str">
        <x:v>准确率</x:v>
      </x:c>
      <x:c r="G195" s="22" t="n">
        <x:v>67.31269841269841</x:v>
      </x:c>
      <x:c r="H195" s="22" t="n">
        <x:v>66.85714285714285</x:v>
      </x:c>
      <x:c r="I195" s="31" t="n">
        <x:f>H195-G195</x:f>
        <x:v>-0.4555555555555628</x:v>
      </x:c>
      <x:c r="J195" s="22" t="n">
        <x:v>0.6941010488840816</x:v>
      </x:c>
      <x:c r="K195" s="25" t="n">
        <x:v>1</x:v>
      </x:c>
      <x:c r="L195" s="25" t="n">
        <x:v>3</x:v>
      </x:c>
    </x:row>
    <x:row r="196" ht="23" customHeight="1">
      <x:c r="A196" s="7" t="str">
        <x:v>标准接收机划分</x:v>
      </x:c>
      <x:c r="B196" s="7" t="str">
        <x:v>RIEI</x:v>
      </x:c>
      <x:c r="C196" s="7" t="str">
        <x:v>监督</x:v>
      </x:c>
      <x:c r="D196" s="7" t="str">
        <x:v>目标日期与接收机双跨</x:v>
      </x:c>
      <x:c r="E196" s="7" t="str">
        <x:v>中郊区</x:v>
      </x:c>
      <x:c r="F196" s="7" t="str">
        <x:v>Macro-F1</x:v>
      </x:c>
      <x:c r="G196" s="22" t="n">
        <x:v>51.414795114598995</x:v>
      </x:c>
      <x:c r="H196" s="22" t="n">
        <x:v>55.34207899813772</x:v>
      </x:c>
      <x:c r="I196" s="31" t="n">
        <x:f>H196-G196</x:f>
        <x:v>3.9272838835387276</x:v>
      </x:c>
      <x:c r="J196" s="22" t="n">
        <x:v>2.547818445759691</x:v>
      </x:c>
      <x:c r="K196" s="25" t="n">
        <x:v>3</x:v>
      </x:c>
      <x:c r="L196" s="25" t="n">
        <x:v>3</x:v>
      </x:c>
    </x:row>
    <x:row r="197" ht="23" customHeight="1">
      <x:c r="A197" s="7" t="str">
        <x:v>标准接收机划分</x:v>
      </x:c>
      <x:c r="B197" s="7" t="str">
        <x:v>DRIFT</x:v>
      </x:c>
      <x:c r="C197" s="7" t="str">
        <x:v>监督</x:v>
      </x:c>
      <x:c r="D197" s="7" t="str">
        <x:v>目标日期与接收机双跨</x:v>
      </x:c>
      <x:c r="E197" s="7" t="str">
        <x:v>中郊区</x:v>
      </x:c>
      <x:c r="F197" s="7" t="str">
        <x:v>Macro-F1</x:v>
      </x:c>
      <x:c r="G197" s="22" t="n">
        <x:v>59.641652425429896</x:v>
      </x:c>
      <x:c r="H197" s="22" t="n">
        <x:v>56.591292607124466</x:v>
      </x:c>
      <x:c r="I197" s="31" t="n">
        <x:f>H197-G197</x:f>
        <x:v>-3.050359818305431</x:v>
      </x:c>
      <x:c r="J197" s="22" t="n">
        <x:v>1.6093573189353498</x:v>
      </x:c>
      <x:c r="K197" s="25" t="n">
        <x:v>0</x:v>
      </x:c>
      <x:c r="L197" s="25" t="n">
        <x:v>3</x:v>
      </x:c>
    </x:row>
    <x:row r="198" ht="23" customHeight="1">
      <x:c r="A198" s="7" t="str">
        <x:v>标准接收机划分</x:v>
      </x:c>
      <x:c r="B198" s="7" t="str">
        <x:v>IB-RFF</x:v>
      </x:c>
      <x:c r="C198" s="7" t="str">
        <x:v>监督</x:v>
      </x:c>
      <x:c r="D198" s="7" t="str">
        <x:v>目标日期与接收机双跨</x:v>
      </x:c>
      <x:c r="E198" s="7" t="str">
        <x:v>中郊区</x:v>
      </x:c>
      <x:c r="F198" s="7" t="str">
        <x:v>Macro-F1</x:v>
      </x:c>
      <x:c r="G198" s="22" t="n">
        <x:v>57.63856084823048</x:v>
      </x:c>
      <x:c r="H198" s="22" t="n">
        <x:v>61.9512588966976</x:v>
      </x:c>
      <x:c r="I198" s="31" t="n">
        <x:f>H198-G198</x:f>
        <x:v>4.312698048467119</x:v>
      </x:c>
      <x:c r="J198" s="22" t="n">
        <x:v>2.3653952297697827</x:v>
      </x:c>
      <x:c r="K198" s="25" t="n">
        <x:v>3</x:v>
      </x:c>
      <x:c r="L198" s="25" t="n">
        <x:v>3</x:v>
      </x:c>
    </x:row>
    <x:row r="199" ht="23" customHeight="1">
      <x:c r="A199" s="7" t="str">
        <x:v>标准接收机划分</x:v>
      </x:c>
      <x:c r="B199" s="7" t="str">
        <x:v>SDG</x:v>
      </x:c>
      <x:c r="C199" s="7" t="str">
        <x:v>监督</x:v>
      </x:c>
      <x:c r="D199" s="7" t="str">
        <x:v>目标日期与接收机双跨</x:v>
      </x:c>
      <x:c r="E199" s="7" t="str">
        <x:v>中郊区</x:v>
      </x:c>
      <x:c r="F199" s="7" t="str">
        <x:v>Macro-F1</x:v>
      </x:c>
      <x:c r="G199" s="22" t="n">
        <x:v>67.53225579072301</x:v>
      </x:c>
      <x:c r="H199" s="22" t="n">
        <x:v>66.93923052612789</x:v>
      </x:c>
      <x:c r="I199" s="31" t="n">
        <x:f>H199-G199</x:f>
        <x:v>-0.593025264595127</x:v>
      </x:c>
      <x:c r="J199" s="22" t="n">
        <x:v>1.1859455873536753</x:v>
      </x:c>
      <x:c r="K199" s="25" t="n">
        <x:v>1</x:v>
      </x:c>
      <x:c r="L199" s="25" t="n">
        <x:v>3</x:v>
      </x:c>
    </x:row>
    <x:row r="200" ht="23" customHeight="1">
      <x:c r="A200" s="7" t="str">
        <x:v>标准接收机划分</x:v>
      </x:c>
      <x:c r="B200" s="7" t="str">
        <x:v>RIEI</x:v>
      </x:c>
      <x:c r="C200" s="7" t="str">
        <x:v>监督</x:v>
      </x:c>
      <x:c r="D200" s="7" t="str">
        <x:v>目标日期与接收机双跨</x:v>
      </x:c>
      <x:c r="E200" s="7" t="str">
        <x:v>低郊区</x:v>
      </x:c>
      <x:c r="F200" s="7" t="str">
        <x:v>准确率</x:v>
      </x:c>
      <x:c r="G200" s="22" t="n">
        <x:v>55.65873015873016</x:v>
      </x:c>
      <x:c r="H200" s="22" t="n">
        <x:v>59.707142857142856</x:v>
      </x:c>
      <x:c r="I200" s="31" t="n">
        <x:f>H200-G200</x:f>
        <x:v>4.048412698412697</x:v>
      </x:c>
      <x:c r="J200" s="22" t="n">
        <x:v>2.2389111143768443</x:v>
      </x:c>
      <x:c r="K200" s="25" t="n">
        <x:v>3</x:v>
      </x:c>
      <x:c r="L200" s="25" t="n">
        <x:v>3</x:v>
      </x:c>
    </x:row>
    <x:row r="201" ht="23" customHeight="1">
      <x:c r="A201" s="7" t="str">
        <x:v>标准接收机划分</x:v>
      </x:c>
      <x:c r="B201" s="7" t="str">
        <x:v>DRIFT</x:v>
      </x:c>
      <x:c r="C201" s="7" t="str">
        <x:v>监督</x:v>
      </x:c>
      <x:c r="D201" s="7" t="str">
        <x:v>目标日期与接收机双跨</x:v>
      </x:c>
      <x:c r="E201" s="7" t="str">
        <x:v>低郊区</x:v>
      </x:c>
      <x:c r="F201" s="7" t="str">
        <x:v>准确率</x:v>
      </x:c>
      <x:c r="G201" s="22" t="n">
        <x:v>60.41428571428571</x:v>
      </x:c>
      <x:c r="H201" s="22" t="n">
        <x:v>57.44126984126984</x:v>
      </x:c>
      <x:c r="I201" s="31" t="n">
        <x:f>H201-G201</x:f>
        <x:v>-2.973015873015868</x:v>
      </x:c>
      <x:c r="J201" s="22" t="n">
        <x:v>2.424319729879565</x:v>
      </x:c>
      <x:c r="K201" s="25" t="n">
        <x:v>0</x:v>
      </x:c>
      <x:c r="L201" s="25" t="n">
        <x:v>3</x:v>
      </x:c>
    </x:row>
    <x:row r="202" ht="23" customHeight="1">
      <x:c r="A202" s="7" t="str">
        <x:v>标准接收机划分</x:v>
      </x:c>
      <x:c r="B202" s="7" t="str">
        <x:v>IB-RFF</x:v>
      </x:c>
      <x:c r="C202" s="7" t="str">
        <x:v>监督</x:v>
      </x:c>
      <x:c r="D202" s="7" t="str">
        <x:v>目标日期与接收机双跨</x:v>
      </x:c>
      <x:c r="E202" s="7" t="str">
        <x:v>低郊区</x:v>
      </x:c>
      <x:c r="F202" s="7" t="str">
        <x:v>准确率</x:v>
      </x:c>
      <x:c r="G202" s="22" t="n">
        <x:v>59.49126984126984</x:v>
      </x:c>
      <x:c r="H202" s="22" t="n">
        <x:v>63.153174603174605</x:v>
      </x:c>
      <x:c r="I202" s="31" t="n">
        <x:f>H202-G202</x:f>
        <x:v>3.661904761904765</x:v>
      </x:c>
      <x:c r="J202" s="22" t="n">
        <x:v>1.91422056273873</x:v>
      </x:c>
      <x:c r="K202" s="25" t="n">
        <x:v>3</x:v>
      </x:c>
      <x:c r="L202" s="25" t="n">
        <x:v>3</x:v>
      </x:c>
    </x:row>
    <x:row r="203" ht="23" customHeight="1">
      <x:c r="A203" s="7" t="str">
        <x:v>标准接收机划分</x:v>
      </x:c>
      <x:c r="B203" s="7" t="str">
        <x:v>SDG</x:v>
      </x:c>
      <x:c r="C203" s="7" t="str">
        <x:v>监督</x:v>
      </x:c>
      <x:c r="D203" s="7" t="str">
        <x:v>目标日期与接收机双跨</x:v>
      </x:c>
      <x:c r="E203" s="7" t="str">
        <x:v>低郊区</x:v>
      </x:c>
      <x:c r="F203" s="7" t="str">
        <x:v>准确率</x:v>
      </x:c>
      <x:c r="G203" s="22" t="n">
        <x:v>66.24603174603175</x:v>
      </x:c>
      <x:c r="H203" s="22" t="n">
        <x:v>65.71507936507936</x:v>
      </x:c>
      <x:c r="I203" s="31" t="n">
        <x:f>H203-G203</x:f>
        <x:v>-0.5309523809523853</x:v>
      </x:c>
      <x:c r="J203" s="22" t="n">
        <x:v>0.9729534017595455</x:v>
      </x:c>
      <x:c r="K203" s="25" t="n">
        <x:v>1</x:v>
      </x:c>
      <x:c r="L203" s="25" t="n">
        <x:v>3</x:v>
      </x:c>
    </x:row>
    <x:row r="204" ht="23" customHeight="1">
      <x:c r="A204" s="7" t="str">
        <x:v>标准接收机划分</x:v>
      </x:c>
      <x:c r="B204" s="7" t="str">
        <x:v>RIEI</x:v>
      </x:c>
      <x:c r="C204" s="7" t="str">
        <x:v>监督</x:v>
      </x:c>
      <x:c r="D204" s="7" t="str">
        <x:v>目标日期与接收机双跨</x:v>
      </x:c>
      <x:c r="E204" s="7" t="str">
        <x:v>低郊区</x:v>
      </x:c>
      <x:c r="F204" s="7" t="str">
        <x:v>Macro-F1</x:v>
      </x:c>
      <x:c r="G204" s="22" t="n">
        <x:v>49.70739672547865</x:v>
      </x:c>
      <x:c r="H204" s="22" t="n">
        <x:v>54.56390688292864</x:v>
      </x:c>
      <x:c r="I204" s="31" t="n">
        <x:f>H204-G204</x:f>
        <x:v>4.856510157449989</x:v>
      </x:c>
      <x:c r="J204" s="22" t="n">
        <x:v>2.9594132822653165</x:v>
      </x:c>
      <x:c r="K204" s="25" t="n">
        <x:v>3</x:v>
      </x:c>
      <x:c r="L204" s="25" t="n">
        <x:v>3</x:v>
      </x:c>
    </x:row>
    <x:row r="205" ht="23" customHeight="1">
      <x:c r="A205" s="7" t="str">
        <x:v>标准接收机划分</x:v>
      </x:c>
      <x:c r="B205" s="7" t="str">
        <x:v>DRIFT</x:v>
      </x:c>
      <x:c r="C205" s="7" t="str">
        <x:v>监督</x:v>
      </x:c>
      <x:c r="D205" s="7" t="str">
        <x:v>目标日期与接收机双跨</x:v>
      </x:c>
      <x:c r="E205" s="7" t="str">
        <x:v>低郊区</x:v>
      </x:c>
      <x:c r="F205" s="7" t="str">
        <x:v>Macro-F1</x:v>
      </x:c>
      <x:c r="G205" s="22" t="n">
        <x:v>57.78865638886773</x:v>
      </x:c>
      <x:c r="H205" s="22" t="n">
        <x:v>55.955050892679054</x:v>
      </x:c>
      <x:c r="I205" s="31" t="n">
        <x:f>H205-G205</x:f>
        <x:v>-1.8336054961886745</x:v>
      </x:c>
      <x:c r="J205" s="22" t="n">
        <x:v>1.183635633927633</x:v>
      </x:c>
      <x:c r="K205" s="25" t="n">
        <x:v>0</x:v>
      </x:c>
      <x:c r="L205" s="25" t="n">
        <x:v>3</x:v>
      </x:c>
    </x:row>
    <x:row r="206" ht="23" customHeight="1">
      <x:c r="A206" s="7" t="str">
        <x:v>标准接收机划分</x:v>
      </x:c>
      <x:c r="B206" s="7" t="str">
        <x:v>IB-RFF</x:v>
      </x:c>
      <x:c r="C206" s="7" t="str">
        <x:v>监督</x:v>
      </x:c>
      <x:c r="D206" s="7" t="str">
        <x:v>目标日期与接收机双跨</x:v>
      </x:c>
      <x:c r="E206" s="7" t="str">
        <x:v>低郊区</x:v>
      </x:c>
      <x:c r="F206" s="7" t="str">
        <x:v>Macro-F1</x:v>
      </x:c>
      <x:c r="G206" s="22" t="n">
        <x:v>56.72459174763602</x:v>
      </x:c>
      <x:c r="H206" s="22" t="n">
        <x:v>61.84324291929656</x:v>
      </x:c>
      <x:c r="I206" s="31" t="n">
        <x:f>H206-G206</x:f>
        <x:v>5.118651171660538</x:v>
      </x:c>
      <x:c r="J206" s="22" t="n">
        <x:v>2.1969137825993985</x:v>
      </x:c>
      <x:c r="K206" s="25" t="n">
        <x:v>3</x:v>
      </x:c>
      <x:c r="L206" s="25" t="n">
        <x:v>3</x:v>
      </x:c>
    </x:row>
    <x:row r="207" ht="23" customHeight="1">
      <x:c r="A207" s="7" t="str">
        <x:v>标准接收机划分</x:v>
      </x:c>
      <x:c r="B207" s="7" t="str">
        <x:v>SDG</x:v>
      </x:c>
      <x:c r="C207" s="7" t="str">
        <x:v>监督</x:v>
      </x:c>
      <x:c r="D207" s="7" t="str">
        <x:v>目标日期与接收机双跨</x:v>
      </x:c>
      <x:c r="E207" s="7" t="str">
        <x:v>低郊区</x:v>
      </x:c>
      <x:c r="F207" s="7" t="str">
        <x:v>Macro-F1</x:v>
      </x:c>
      <x:c r="G207" s="22" t="n">
        <x:v>66.41794853871244</x:v>
      </x:c>
      <x:c r="H207" s="22" t="n">
        <x:v>65.91323640812213</x:v>
      </x:c>
      <x:c r="I207" s="31" t="n">
        <x:f>H207-G207</x:f>
        <x:v>-0.5047121305903062</x:v>
      </x:c>
      <x:c r="J207" s="22" t="n">
        <x:v>1.4315918323165946</x:v>
      </x:c>
      <x:c r="K207" s="25" t="n">
        <x:v>1</x:v>
      </x:c>
      <x:c r="L207" s="25" t="n">
        <x:v>3</x:v>
      </x:c>
    </x:row>
    <x:row r="208" ht="23" customHeight="1">
      <x:c r="A208" s="7" t="str">
        <x:v>标准接收机划分</x:v>
      </x:c>
      <x:c r="B208" s="7" t="str">
        <x:v>RIEI</x:v>
      </x:c>
      <x:c r="C208" s="7" t="str">
        <x:v>监督</x:v>
      </x:c>
      <x:c r="D208" s="7" t="str">
        <x:v>目标日期与接收机双跨</x:v>
      </x:c>
      <x:c r="E208" s="7" t="str">
        <x:v>高城市</x:v>
      </x:c>
      <x:c r="F208" s="7" t="str">
        <x:v>准确率</x:v>
      </x:c>
      <x:c r="G208" s="22" t="n">
        <x:v>56.357142857142854</x:v>
      </x:c>
      <x:c r="H208" s="22" t="n">
        <x:v>60.61666666666667</x:v>
      </x:c>
      <x:c r="I208" s="31" t="n">
        <x:f>H208-G208</x:f>
        <x:v>4.259523809523813</x:v>
      </x:c>
      <x:c r="J208" s="22" t="n">
        <x:v>1.5304857468513677</x:v>
      </x:c>
      <x:c r="K208" s="25" t="n">
        <x:v>3</x:v>
      </x:c>
      <x:c r="L208" s="25" t="n">
        <x:v>3</x:v>
      </x:c>
    </x:row>
    <x:row r="209" ht="23" customHeight="1">
      <x:c r="A209" s="7" t="str">
        <x:v>标准接收机划分</x:v>
      </x:c>
      <x:c r="B209" s="7" t="str">
        <x:v>DRIFT</x:v>
      </x:c>
      <x:c r="C209" s="7" t="str">
        <x:v>监督</x:v>
      </x:c>
      <x:c r="D209" s="7" t="str">
        <x:v>目标日期与接收机双跨</x:v>
      </x:c>
      <x:c r="E209" s="7" t="str">
        <x:v>高城市</x:v>
      </x:c>
      <x:c r="F209" s="7" t="str">
        <x:v>准确率</x:v>
      </x:c>
      <x:c r="G209" s="22" t="n">
        <x:v>61.78888888888889</x:v>
      </x:c>
      <x:c r="H209" s="22" t="n">
        <x:v>58.227777777777774</x:v>
      </x:c>
      <x:c r="I209" s="31" t="n">
        <x:f>H209-G209</x:f>
        <x:v>-3.561111111111117</x:v>
      </x:c>
      <x:c r="J209" s="22" t="n">
        <x:v>2.6854887752897314</x:v>
      </x:c>
      <x:c r="K209" s="25" t="n">
        <x:v>0</x:v>
      </x:c>
      <x:c r="L209" s="25" t="n">
        <x:v>3</x:v>
      </x:c>
    </x:row>
    <x:row r="210" ht="23" customHeight="1">
      <x:c r="A210" s="7" t="str">
        <x:v>标准接收机划分</x:v>
      </x:c>
      <x:c r="B210" s="7" t="str">
        <x:v>IB-RFF</x:v>
      </x:c>
      <x:c r="C210" s="7" t="str">
        <x:v>监督</x:v>
      </x:c>
      <x:c r="D210" s="7" t="str">
        <x:v>目标日期与接收机双跨</x:v>
      </x:c>
      <x:c r="E210" s="7" t="str">
        <x:v>高城市</x:v>
      </x:c>
      <x:c r="F210" s="7" t="str">
        <x:v>准确率</x:v>
      </x:c>
      <x:c r="G210" s="22" t="n">
        <x:v>59.16507936507937</x:v>
      </x:c>
      <x:c r="H210" s="22" t="n">
        <x:v>63.240476190476194</x:v>
      </x:c>
      <x:c r="I210" s="31" t="n">
        <x:f>H210-G210</x:f>
        <x:v>4.0753968253968225</x:v>
      </x:c>
      <x:c r="J210" s="22" t="n">
        <x:v>2.562282382035791</x:v>
      </x:c>
      <x:c r="K210" s="25" t="n">
        <x:v>3</x:v>
      </x:c>
      <x:c r="L210" s="25" t="n">
        <x:v>3</x:v>
      </x:c>
    </x:row>
    <x:row r="211" ht="23" customHeight="1">
      <x:c r="A211" s="7" t="str">
        <x:v>标准接收机划分</x:v>
      </x:c>
      <x:c r="B211" s="7" t="str">
        <x:v>SDG</x:v>
      </x:c>
      <x:c r="C211" s="7" t="str">
        <x:v>监督</x:v>
      </x:c>
      <x:c r="D211" s="7" t="str">
        <x:v>目标日期与接收机双跨</x:v>
      </x:c>
      <x:c r="E211" s="7" t="str">
        <x:v>高城市</x:v>
      </x:c>
      <x:c r="F211" s="7" t="str">
        <x:v>准确率</x:v>
      </x:c>
      <x:c r="G211" s="22" t="n">
        <x:v>65.92777777777778</x:v>
      </x:c>
      <x:c r="H211" s="22" t="n">
        <x:v>66.82301587301588</x:v>
      </x:c>
      <x:c r="I211" s="31" t="n">
        <x:f>H211-G211</x:f>
        <x:v>0.8952380952380992</x:v>
      </x:c>
      <x:c r="J211" s="22" t="n">
        <x:v>0.5626155713976746</x:v>
      </x:c>
      <x:c r="K211" s="25" t="n">
        <x:v>3</x:v>
      </x:c>
      <x:c r="L211" s="25" t="n">
        <x:v>3</x:v>
      </x:c>
    </x:row>
    <x:row r="212" ht="23" customHeight="1">
      <x:c r="A212" s="7" t="str">
        <x:v>标准接收机划分</x:v>
      </x:c>
      <x:c r="B212" s="7" t="str">
        <x:v>RIEI</x:v>
      </x:c>
      <x:c r="C212" s="7" t="str">
        <x:v>监督</x:v>
      </x:c>
      <x:c r="D212" s="7" t="str">
        <x:v>目标日期与接收机双跨</x:v>
      </x:c>
      <x:c r="E212" s="7" t="str">
        <x:v>高城市</x:v>
      </x:c>
      <x:c r="F212" s="7" t="str">
        <x:v>Macro-F1</x:v>
      </x:c>
      <x:c r="G212" s="22" t="n">
        <x:v>50.26883400004711</x:v>
      </x:c>
      <x:c r="H212" s="22" t="n">
        <x:v>55.18646877517797</x:v>
      </x:c>
      <x:c r="I212" s="31" t="n">
        <x:f>H212-G212</x:f>
        <x:v>4.917634775130864</x:v>
      </x:c>
      <x:c r="J212" s="22" t="n">
        <x:v>1.8801828225812098</x:v>
      </x:c>
      <x:c r="K212" s="25" t="n">
        <x:v>3</x:v>
      </x:c>
      <x:c r="L212" s="25" t="n">
        <x:v>3</x:v>
      </x:c>
    </x:row>
    <x:row r="213" ht="23" customHeight="1">
      <x:c r="A213" s="7" t="str">
        <x:v>标准接收机划分</x:v>
      </x:c>
      <x:c r="B213" s="7" t="str">
        <x:v>DRIFT</x:v>
      </x:c>
      <x:c r="C213" s="7" t="str">
        <x:v>监督</x:v>
      </x:c>
      <x:c r="D213" s="7" t="str">
        <x:v>目标日期与接收机双跨</x:v>
      </x:c>
      <x:c r="E213" s="7" t="str">
        <x:v>高城市</x:v>
      </x:c>
      <x:c r="F213" s="7" t="str">
        <x:v>Macro-F1</x:v>
      </x:c>
      <x:c r="G213" s="22" t="n">
        <x:v>59.13067842058928</x:v>
      </x:c>
      <x:c r="H213" s="22" t="n">
        <x:v>56.52823509307574</x:v>
      </x:c>
      <x:c r="I213" s="31" t="n">
        <x:f>H213-G213</x:f>
        <x:v>-2.6024433275135337</x:v>
      </x:c>
      <x:c r="J213" s="22" t="n">
        <x:v>1.5223721110801787</x:v>
      </x:c>
      <x:c r="K213" s="25" t="n">
        <x:v>0</x:v>
      </x:c>
      <x:c r="L213" s="25" t="n">
        <x:v>3</x:v>
      </x:c>
    </x:row>
    <x:row r="214" ht="23" customHeight="1">
      <x:c r="A214" s="7" t="str">
        <x:v>标准接收机划分</x:v>
      </x:c>
      <x:c r="B214" s="7" t="str">
        <x:v>IB-RFF</x:v>
      </x:c>
      <x:c r="C214" s="7" t="str">
        <x:v>监督</x:v>
      </x:c>
      <x:c r="D214" s="7" t="str">
        <x:v>目标日期与接收机双跨</x:v>
      </x:c>
      <x:c r="E214" s="7" t="str">
        <x:v>高城市</x:v>
      </x:c>
      <x:c r="F214" s="7" t="str">
        <x:v>Macro-F1</x:v>
      </x:c>
      <x:c r="G214" s="22" t="n">
        <x:v>55.929450237430096</x:v>
      </x:c>
      <x:c r="H214" s="22" t="n">
        <x:v>61.9321716877164</x:v>
      </x:c>
      <x:c r="I214" s="31" t="n">
        <x:f>H214-G214</x:f>
        <x:v>6.002721450286302</x:v>
      </x:c>
      <x:c r="J214" s="22" t="n">
        <x:v>2.7018472013838397</x:v>
      </x:c>
      <x:c r="K214" s="25" t="n">
        <x:v>3</x:v>
      </x:c>
      <x:c r="L214" s="25" t="n">
        <x:v>3</x:v>
      </x:c>
    </x:row>
    <x:row r="215" ht="23" customHeight="1">
      <x:c r="A215" s="7" t="str">
        <x:v>标准接收机划分</x:v>
      </x:c>
      <x:c r="B215" s="7" t="str">
        <x:v>SDG</x:v>
      </x:c>
      <x:c r="C215" s="7" t="str">
        <x:v>监督</x:v>
      </x:c>
      <x:c r="D215" s="7" t="str">
        <x:v>目标日期与接收机双跨</x:v>
      </x:c>
      <x:c r="E215" s="7" t="str">
        <x:v>高城市</x:v>
      </x:c>
      <x:c r="F215" s="7" t="str">
        <x:v>Macro-F1</x:v>
      </x:c>
      <x:c r="G215" s="22" t="n">
        <x:v>66.19860812467829</x:v>
      </x:c>
      <x:c r="H215" s="22" t="n">
        <x:v>66.95651661013923</x:v>
      </x:c>
      <x:c r="I215" s="31" t="n">
        <x:f>H215-G215</x:f>
        <x:v>0.7579084854609448</x:v>
      </x:c>
      <x:c r="J215" s="22" t="n">
        <x:v>1.0994757797460262</x:v>
      </x:c>
      <x:c r="K215" s="25" t="n">
        <x:v>2</x:v>
      </x:c>
      <x:c r="L215" s="25" t="n">
        <x:v>3</x:v>
      </x:c>
    </x:row>
    <x:row r="216" ht="23" customHeight="1">
      <x:c r="A216" s="7" t="str">
        <x:v>标准接收机划分</x:v>
      </x:c>
      <x:c r="B216" s="7" t="str">
        <x:v>RIEI</x:v>
      </x:c>
      <x:c r="C216" s="7" t="str">
        <x:v>监督</x:v>
      </x:c>
      <x:c r="D216" s="7" t="str">
        <x:v>目标日期与接收机双跨</x:v>
      </x:c>
      <x:c r="E216" s="7" t="str">
        <x:v>中城市</x:v>
      </x:c>
      <x:c r="F216" s="7" t="str">
        <x:v>准确率</x:v>
      </x:c>
      <x:c r="G216" s="22" t="n">
        <x:v>43.02777777777778</x:v>
      </x:c>
      <x:c r="H216" s="22" t="n">
        <x:v>55.453968253968256</x:v>
      </x:c>
      <x:c r="I216" s="31" t="n">
        <x:f>H216-G216</x:f>
        <x:v>12.426190476190477</x:v>
      </x:c>
      <x:c r="J216" s="22" t="n">
        <x:v>1.7898634336482497</x:v>
      </x:c>
      <x:c r="K216" s="25" t="n">
        <x:v>3</x:v>
      </x:c>
      <x:c r="L216" s="25" t="n">
        <x:v>3</x:v>
      </x:c>
    </x:row>
    <x:row r="217" ht="23" customHeight="1">
      <x:c r="A217" s="7" t="str">
        <x:v>标准接收机划分</x:v>
      </x:c>
      <x:c r="B217" s="7" t="str">
        <x:v>DRIFT</x:v>
      </x:c>
      <x:c r="C217" s="7" t="str">
        <x:v>监督</x:v>
      </x:c>
      <x:c r="D217" s="7" t="str">
        <x:v>目标日期与接收机双跨</x:v>
      </x:c>
      <x:c r="E217" s="7" t="str">
        <x:v>中城市</x:v>
      </x:c>
      <x:c r="F217" s="7" t="str">
        <x:v>准确率</x:v>
      </x:c>
      <x:c r="G217" s="22" t="n">
        <x:v>48.78333333333334</x:v>
      </x:c>
      <x:c r="H217" s="22" t="n">
        <x:v>54.95952380952381</x:v>
      </x:c>
      <x:c r="I217" s="31" t="n">
        <x:f>H217-G217</x:f>
        <x:v>6.17619047619047</x:v>
      </x:c>
      <x:c r="J217" s="22" t="n">
        <x:v>1.660879408073704</x:v>
      </x:c>
      <x:c r="K217" s="25" t="n">
        <x:v>3</x:v>
      </x:c>
      <x:c r="L217" s="25" t="n">
        <x:v>3</x:v>
      </x:c>
    </x:row>
    <x:row r="218" ht="23" customHeight="1">
      <x:c r="A218" s="7" t="str">
        <x:v>标准接收机划分</x:v>
      </x:c>
      <x:c r="B218" s="7" t="str">
        <x:v>IB-RFF</x:v>
      </x:c>
      <x:c r="C218" s="7" t="str">
        <x:v>监督</x:v>
      </x:c>
      <x:c r="D218" s="7" t="str">
        <x:v>目标日期与接收机双跨</x:v>
      </x:c>
      <x:c r="E218" s="7" t="str">
        <x:v>中城市</x:v>
      </x:c>
      <x:c r="F218" s="7" t="str">
        <x:v>准确率</x:v>
      </x:c>
      <x:c r="G218" s="22" t="n">
        <x:v>48.46746031746032</x:v>
      </x:c>
      <x:c r="H218" s="22" t="n">
        <x:v>61.06269841269841</x:v>
      </x:c>
      <x:c r="I218" s="31" t="n">
        <x:f>H218-G218</x:f>
        <x:v>12.595238095238088</x:v>
      </x:c>
      <x:c r="J218" s="22" t="n">
        <x:v>1.2025553857441722</x:v>
      </x:c>
      <x:c r="K218" s="25" t="n">
        <x:v>3</x:v>
      </x:c>
      <x:c r="L218" s="25" t="n">
        <x:v>3</x:v>
      </x:c>
    </x:row>
    <x:row r="219" ht="23" customHeight="1">
      <x:c r="A219" s="7" t="str">
        <x:v>标准接收机划分</x:v>
      </x:c>
      <x:c r="B219" s="7" t="str">
        <x:v>SDG</x:v>
      </x:c>
      <x:c r="C219" s="7" t="str">
        <x:v>监督</x:v>
      </x:c>
      <x:c r="D219" s="7" t="str">
        <x:v>目标日期与接收机双跨</x:v>
      </x:c>
      <x:c r="E219" s="7" t="str">
        <x:v>中城市</x:v>
      </x:c>
      <x:c r="F219" s="7" t="str">
        <x:v>准确率</x:v>
      </x:c>
      <x:c r="G219" s="22" t="n">
        <x:v>57.0515873015873</x:v>
      </x:c>
      <x:c r="H219" s="22" t="n">
        <x:v>61.710317460317455</x:v>
      </x:c>
      <x:c r="I219" s="31" t="n">
        <x:f>H219-G219</x:f>
        <x:v>4.658730158730158</x:v>
      </x:c>
      <x:c r="J219" s="22" t="n">
        <x:v>1.1946031640577184</x:v>
      </x:c>
      <x:c r="K219" s="25" t="n">
        <x:v>3</x:v>
      </x:c>
      <x:c r="L219" s="25" t="n">
        <x:v>3</x:v>
      </x:c>
    </x:row>
    <x:row r="220" ht="23" customHeight="1">
      <x:c r="A220" s="7" t="str">
        <x:v>标准接收机划分</x:v>
      </x:c>
      <x:c r="B220" s="7" t="str">
        <x:v>RIEI</x:v>
      </x:c>
      <x:c r="C220" s="7" t="str">
        <x:v>监督</x:v>
      </x:c>
      <x:c r="D220" s="7" t="str">
        <x:v>目标日期与接收机双跨</x:v>
      </x:c>
      <x:c r="E220" s="7" t="str">
        <x:v>中城市</x:v>
      </x:c>
      <x:c r="F220" s="7" t="str">
        <x:v>Macro-F1</x:v>
      </x:c>
      <x:c r="G220" s="22" t="n">
        <x:v>38.75612002278818</x:v>
      </x:c>
      <x:c r="H220" s="22" t="n">
        <x:v>50.52203748684094</x:v>
      </x:c>
      <x:c r="I220" s="31" t="n">
        <x:f>H220-G220</x:f>
        <x:v>11.765917464052755</x:v>
      </x:c>
      <x:c r="J220" s="22" t="n">
        <x:v>2.3619649425138154</x:v>
      </x:c>
      <x:c r="K220" s="25" t="n">
        <x:v>3</x:v>
      </x:c>
      <x:c r="L220" s="25" t="n">
        <x:v>3</x:v>
      </x:c>
    </x:row>
    <x:row r="221" ht="23" customHeight="1">
      <x:c r="A221" s="7" t="str">
        <x:v>标准接收机划分</x:v>
      </x:c>
      <x:c r="B221" s="7" t="str">
        <x:v>DRIFT</x:v>
      </x:c>
      <x:c r="C221" s="7" t="str">
        <x:v>监督</x:v>
      </x:c>
      <x:c r="D221" s="7" t="str">
        <x:v>目标日期与接收机双跨</x:v>
      </x:c>
      <x:c r="E221" s="7" t="str">
        <x:v>中城市</x:v>
      </x:c>
      <x:c r="F221" s="7" t="str">
        <x:v>Macro-F1</x:v>
      </x:c>
      <x:c r="G221" s="22" t="n">
        <x:v>48.405098783280955</x:v>
      </x:c>
      <x:c r="H221" s="22" t="n">
        <x:v>53.52115007781227</x:v>
      </x:c>
      <x:c r="I221" s="31" t="n">
        <x:f>H221-G221</x:f>
        <x:v>5.116051294531317</x:v>
      </x:c>
      <x:c r="J221" s="22" t="n">
        <x:v>0.35226461531006903</x:v>
      </x:c>
      <x:c r="K221" s="25" t="n">
        <x:v>3</x:v>
      </x:c>
      <x:c r="L221" s="25" t="n">
        <x:v>3</x:v>
      </x:c>
    </x:row>
    <x:row r="222" ht="23" customHeight="1">
      <x:c r="A222" s="7" t="str">
        <x:v>标准接收机划分</x:v>
      </x:c>
      <x:c r="B222" s="7" t="str">
        <x:v>IB-RFF</x:v>
      </x:c>
      <x:c r="C222" s="7" t="str">
        <x:v>监督</x:v>
      </x:c>
      <x:c r="D222" s="7" t="str">
        <x:v>目标日期与接收机双跨</x:v>
      </x:c>
      <x:c r="E222" s="7" t="str">
        <x:v>中城市</x:v>
      </x:c>
      <x:c r="F222" s="7" t="str">
        <x:v>Macro-F1</x:v>
      </x:c>
      <x:c r="G222" s="22" t="n">
        <x:v>46.02873969361291</x:v>
      </x:c>
      <x:c r="H222" s="22" t="n">
        <x:v>60.04807077461975</x:v>
      </x:c>
      <x:c r="I222" s="31" t="n">
        <x:f>H222-G222</x:f>
        <x:v>14.01933108100684</x:v>
      </x:c>
      <x:c r="J222" s="22" t="n">
        <x:v>1.4405886259053986</x:v>
      </x:c>
      <x:c r="K222" s="25" t="n">
        <x:v>3</x:v>
      </x:c>
      <x:c r="L222" s="25" t="n">
        <x:v>3</x:v>
      </x:c>
    </x:row>
    <x:row r="223" ht="23" customHeight="1">
      <x:c r="A223" s="7" t="str">
        <x:v>标准接收机划分</x:v>
      </x:c>
      <x:c r="B223" s="7" t="str">
        <x:v>SDG</x:v>
      </x:c>
      <x:c r="C223" s="7" t="str">
        <x:v>监督</x:v>
      </x:c>
      <x:c r="D223" s="7" t="str">
        <x:v>目标日期与接收机双跨</x:v>
      </x:c>
      <x:c r="E223" s="7" t="str">
        <x:v>中城市</x:v>
      </x:c>
      <x:c r="F223" s="7" t="str">
        <x:v>Macro-F1</x:v>
      </x:c>
      <x:c r="G223" s="22" t="n">
        <x:v>57.401898280978614</x:v>
      </x:c>
      <x:c r="H223" s="22" t="n">
        <x:v>62.16741763666421</x:v>
      </x:c>
      <x:c r="I223" s="31" t="n">
        <x:f>H223-G223</x:f>
        <x:v>4.765519355685598</x:v>
      </x:c>
      <x:c r="J223" s="22" t="n">
        <x:v>1.5803349986863382</x:v>
      </x:c>
      <x:c r="K223" s="25" t="n">
        <x:v>3</x:v>
      </x:c>
      <x:c r="L223" s="25" t="n">
        <x:v>3</x:v>
      </x:c>
    </x:row>
    <x:row r="224" ht="23" customHeight="1">
      <x:c r="A224" s="7" t="str">
        <x:v>标准接收机划分</x:v>
      </x:c>
      <x:c r="B224" s="7" t="str">
        <x:v>RIEI</x:v>
      </x:c>
      <x:c r="C224" s="7" t="str">
        <x:v>监督</x:v>
      </x:c>
      <x:c r="D224" s="7" t="str">
        <x:v>目标日期与接收机双跨</x:v>
      </x:c>
      <x:c r="E224" s="7" t="str">
        <x:v>低城市</x:v>
      </x:c>
      <x:c r="F224" s="7" t="str">
        <x:v>准确率</x:v>
      </x:c>
      <x:c r="G224" s="22" t="n">
        <x:v>34.49206349206349</x:v>
      </x:c>
      <x:c r="H224" s="22" t="n">
        <x:v>50.99047619047619</x:v>
      </x:c>
      <x:c r="I224" s="31" t="n">
        <x:f>H224-G224</x:f>
        <x:v>16.4984126984127</x:v>
      </x:c>
      <x:c r="J224" s="22" t="n">
        <x:v>1.6036210678026623</x:v>
      </x:c>
      <x:c r="K224" s="25" t="n">
        <x:v>3</x:v>
      </x:c>
      <x:c r="L224" s="25" t="n">
        <x:v>3</x:v>
      </x:c>
    </x:row>
    <x:row r="225" ht="23" customHeight="1">
      <x:c r="A225" s="7" t="str">
        <x:v>标准接收机划分</x:v>
      </x:c>
      <x:c r="B225" s="7" t="str">
        <x:v>DRIFT</x:v>
      </x:c>
      <x:c r="C225" s="7" t="str">
        <x:v>监督</x:v>
      </x:c>
      <x:c r="D225" s="7" t="str">
        <x:v>目标日期与接收机双跨</x:v>
      </x:c>
      <x:c r="E225" s="7" t="str">
        <x:v>低城市</x:v>
      </x:c>
      <x:c r="F225" s="7" t="str">
        <x:v>准确率</x:v>
      </x:c>
      <x:c r="G225" s="22" t="n">
        <x:v>39.86031746031746</x:v>
      </x:c>
      <x:c r="H225" s="22" t="n">
        <x:v>50.91825396825397</x:v>
      </x:c>
      <x:c r="I225" s="31" t="n">
        <x:f>H225-G225</x:f>
        <x:v>11.05793650793651</x:v>
      </x:c>
      <x:c r="J225" s="22" t="n">
        <x:v>0.6210696524766839</x:v>
      </x:c>
      <x:c r="K225" s="25" t="n">
        <x:v>3</x:v>
      </x:c>
      <x:c r="L225" s="25" t="n">
        <x:v>3</x:v>
      </x:c>
    </x:row>
    <x:row r="226" ht="23" customHeight="1">
      <x:c r="A226" s="7" t="str">
        <x:v>标准接收机划分</x:v>
      </x:c>
      <x:c r="B226" s="7" t="str">
        <x:v>IB-RFF</x:v>
      </x:c>
      <x:c r="C226" s="7" t="str">
        <x:v>监督</x:v>
      </x:c>
      <x:c r="D226" s="7" t="str">
        <x:v>目标日期与接收机双跨</x:v>
      </x:c>
      <x:c r="E226" s="7" t="str">
        <x:v>低城市</x:v>
      </x:c>
      <x:c r="F226" s="7" t="str">
        <x:v>准确率</x:v>
      </x:c>
      <x:c r="G226" s="22" t="n">
        <x:v>40.68650793650794</x:v>
      </x:c>
      <x:c r="H226" s="22" t="n">
        <x:v>57.93650793650794</x:v>
      </x:c>
      <x:c r="I226" s="31" t="n">
        <x:f>H226-G226</x:f>
        <x:v>17.25</x:v>
      </x:c>
      <x:c r="J226" s="22" t="n">
        <x:v>0.815110275916556</x:v>
      </x:c>
      <x:c r="K226" s="25" t="n">
        <x:v>3</x:v>
      </x:c>
      <x:c r="L226" s="25" t="n">
        <x:v>3</x:v>
      </x:c>
    </x:row>
    <x:row r="227" ht="23" customHeight="1">
      <x:c r="A227" s="7" t="str">
        <x:v>标准接收机划分</x:v>
      </x:c>
      <x:c r="B227" s="7" t="str">
        <x:v>SDG</x:v>
      </x:c>
      <x:c r="C227" s="7" t="str">
        <x:v>监督</x:v>
      </x:c>
      <x:c r="D227" s="7" t="str">
        <x:v>目标日期与接收机双跨</x:v>
      </x:c>
      <x:c r="E227" s="7" t="str">
        <x:v>低城市</x:v>
      </x:c>
      <x:c r="F227" s="7" t="str">
        <x:v>准确率</x:v>
      </x:c>
      <x:c r="G227" s="22" t="n">
        <x:v>49.33412698412698</x:v>
      </x:c>
      <x:c r="H227" s="22" t="n">
        <x:v>56.397619047619045</x:v>
      </x:c>
      <x:c r="I227" s="31" t="n">
        <x:f>H227-G227</x:f>
        <x:v>7.063492063492063</x:v>
      </x:c>
      <x:c r="J227" s="22" t="n">
        <x:v>1.7260810036441976</x:v>
      </x:c>
      <x:c r="K227" s="25" t="n">
        <x:v>3</x:v>
      </x:c>
      <x:c r="L227" s="25" t="n">
        <x:v>3</x:v>
      </x:c>
    </x:row>
    <x:row r="228" ht="23" customHeight="1">
      <x:c r="A228" s="7" t="str">
        <x:v>标准接收机划分</x:v>
      </x:c>
      <x:c r="B228" s="7" t="str">
        <x:v>RIEI</x:v>
      </x:c>
      <x:c r="C228" s="7" t="str">
        <x:v>监督</x:v>
      </x:c>
      <x:c r="D228" s="7" t="str">
        <x:v>目标日期与接收机双跨</x:v>
      </x:c>
      <x:c r="E228" s="7" t="str">
        <x:v>低城市</x:v>
      </x:c>
      <x:c r="F228" s="7" t="str">
        <x:v>Macro-F1</x:v>
      </x:c>
      <x:c r="G228" s="22" t="n">
        <x:v>30.597297862620003</x:v>
      </x:c>
      <x:c r="H228" s="22" t="n">
        <x:v>46.17032250847727</x:v>
      </x:c>
      <x:c r="I228" s="31" t="n">
        <x:f>H228-G228</x:f>
        <x:v>15.573024645857267</x:v>
      </x:c>
      <x:c r="J228" s="22" t="n">
        <x:v>2.2088595232500854</x:v>
      </x:c>
      <x:c r="K228" s="25" t="n">
        <x:v>3</x:v>
      </x:c>
      <x:c r="L228" s="25" t="n">
        <x:v>3</x:v>
      </x:c>
    </x:row>
    <x:row r="229" ht="23" customHeight="1">
      <x:c r="A229" s="7" t="str">
        <x:v>标准接收机划分</x:v>
      </x:c>
      <x:c r="B229" s="7" t="str">
        <x:v>DRIFT</x:v>
      </x:c>
      <x:c r="C229" s="7" t="str">
        <x:v>监督</x:v>
      </x:c>
      <x:c r="D229" s="7" t="str">
        <x:v>目标日期与接收机双跨</x:v>
      </x:c>
      <x:c r="E229" s="7" t="str">
        <x:v>低城市</x:v>
      </x:c>
      <x:c r="F229" s="7" t="str">
        <x:v>Macro-F1</x:v>
      </x:c>
      <x:c r="G229" s="22" t="n">
        <x:v>39.60053004567033</x:v>
      </x:c>
      <x:c r="H229" s="22" t="n">
        <x:v>49.484778450132424</x:v>
      </x:c>
      <x:c r="I229" s="31" t="n">
        <x:f>H229-G229</x:f>
        <x:v>9.884248404462092</x:v>
      </x:c>
      <x:c r="J229" s="22" t="n">
        <x:v>0.6037379087040383</x:v>
      </x:c>
      <x:c r="K229" s="25" t="n">
        <x:v>3</x:v>
      </x:c>
      <x:c r="L229" s="25" t="n">
        <x:v>3</x:v>
      </x:c>
    </x:row>
    <x:row r="230" ht="23" customHeight="1">
      <x:c r="A230" s="7" t="str">
        <x:v>标准接收机划分</x:v>
      </x:c>
      <x:c r="B230" s="7" t="str">
        <x:v>IB-RFF</x:v>
      </x:c>
      <x:c r="C230" s="7" t="str">
        <x:v>监督</x:v>
      </x:c>
      <x:c r="D230" s="7" t="str">
        <x:v>目标日期与接收机双跨</x:v>
      </x:c>
      <x:c r="E230" s="7" t="str">
        <x:v>低城市</x:v>
      </x:c>
      <x:c r="F230" s="7" t="str">
        <x:v>Macro-F1</x:v>
      </x:c>
      <x:c r="G230" s="22" t="n">
        <x:v>38.99564581896246</x:v>
      </x:c>
      <x:c r="H230" s="22" t="n">
        <x:v>57.135331684065775</x:v>
      </x:c>
      <x:c r="I230" s="31" t="n">
        <x:f>H230-G230</x:f>
        <x:v>18.139685865103317</x:v>
      </x:c>
      <x:c r="J230" s="22" t="n">
        <x:v>0.8642944308931856</x:v>
      </x:c>
      <x:c r="K230" s="25" t="n">
        <x:v>3</x:v>
      </x:c>
      <x:c r="L230" s="25" t="n">
        <x:v>3</x:v>
      </x:c>
    </x:row>
    <x:row r="231" ht="23" customHeight="1">
      <x:c r="A231" s="7" t="str">
        <x:v>标准接收机划分</x:v>
      </x:c>
      <x:c r="B231" s="7" t="str">
        <x:v>SDG</x:v>
      </x:c>
      <x:c r="C231" s="7" t="str">
        <x:v>监督</x:v>
      </x:c>
      <x:c r="D231" s="7" t="str">
        <x:v>目标日期与接收机双跨</x:v>
      </x:c>
      <x:c r="E231" s="7" t="str">
        <x:v>低城市</x:v>
      </x:c>
      <x:c r="F231" s="7" t="str">
        <x:v>Macro-F1</x:v>
      </x:c>
      <x:c r="G231" s="22" t="n">
        <x:v>49.218645203473244</x:v>
      </x:c>
      <x:c r="H231" s="22" t="n">
        <x:v>56.94926521014542</x:v>
      </x:c>
      <x:c r="I231" s="31" t="n">
        <x:f>H231-G231</x:f>
        <x:v>7.730620006672176</x:v>
      </x:c>
      <x:c r="J231" s="22" t="n">
        <x:v>2.077809260565916</x:v>
      </x:c>
      <x:c r="K231" s="25" t="n">
        <x:v>3</x:v>
      </x:c>
      <x:c r="L231" s="25" t="n">
        <x:v>3</x:v>
      </x:c>
    </x:row>
    <x:row r="232" ht="23" customHeight="1">
      <x:c r="A232" s="7" t="str">
        <x:v>标准接收机划分</x:v>
      </x:c>
      <x:c r="B232" s="7" t="str">
        <x:v>RIEI</x:v>
      </x:c>
      <x:c r="C232" s="7" t="str">
        <x:v>监督</x:v>
      </x:c>
      <x:c r="D232" s="7" t="str">
        <x:v>目标日期与接收机双跨</x:v>
      </x:c>
      <x:c r="E232" s="7" t="str">
        <x:v>六种practical平均</x:v>
      </x:c>
      <x:c r="F232" s="7" t="str">
        <x:v>准确率</x:v>
      </x:c>
      <x:c r="G232" s="22" t="n">
        <x:v>51.20701058201059</x:v>
      </x:c>
      <x:c r="H232" s="22" t="n">
        <x:v>58.213095238095235</x:v>
      </x:c>
      <x:c r="I232" s="31" t="n">
        <x:f>H232-G232</x:f>
        <x:v>7.006084656084646</x:v>
      </x:c>
      <x:c r="J232" s="22" t="n">
        <x:v>1.8216623865788355</x:v>
      </x:c>
      <x:c r="K232" s="25" t="n">
        <x:v>3</x:v>
      </x:c>
      <x:c r="L232" s="25" t="n">
        <x:v>3</x:v>
      </x:c>
    </x:row>
    <x:row r="233" ht="23" customHeight="1">
      <x:c r="A233" s="7" t="str">
        <x:v>标准接收机划分</x:v>
      </x:c>
      <x:c r="B233" s="7" t="str">
        <x:v>DRIFT</x:v>
      </x:c>
      <x:c r="C233" s="7" t="str">
        <x:v>监督</x:v>
      </x:c>
      <x:c r="D233" s="7" t="str">
        <x:v>目标日期与接收机双跨</x:v>
      </x:c>
      <x:c r="E233" s="7" t="str">
        <x:v>六种practical平均</x:v>
      </x:c>
      <x:c r="F233" s="7" t="str">
        <x:v>准确率</x:v>
      </x:c>
      <x:c r="G233" s="22" t="n">
        <x:v>56.459920634920636</x:v>
      </x:c>
      <x:c r="H233" s="22" t="n">
        <x:v>56.46111111111111</x:v>
      </x:c>
      <x:c r="I233" s="31" t="n">
        <x:f>H233-G233</x:f>
        <x:v>0.0011904761904730776</x:v>
      </x:c>
      <x:c r="J233" s="22" t="n">
        <x:v>2.108751553141048</x:v>
      </x:c>
      <x:c r="K233" s="25" t="n">
        <x:v>2</x:v>
      </x:c>
      <x:c r="L233" s="25" t="n">
        <x:v>3</x:v>
      </x:c>
    </x:row>
    <x:row r="234" ht="23" customHeight="1">
      <x:c r="A234" s="7" t="str">
        <x:v>标准接收机划分</x:v>
      </x:c>
      <x:c r="B234" s="7" t="str">
        <x:v>IB-RFF</x:v>
      </x:c>
      <x:c r="C234" s="7" t="str">
        <x:v>监督</x:v>
      </x:c>
      <x:c r="D234" s="7" t="str">
        <x:v>目标日期与接收机双跨</x:v>
      </x:c>
      <x:c r="E234" s="7" t="str">
        <x:v>六种practical平均</x:v>
      </x:c>
      <x:c r="F234" s="7" t="str">
        <x:v>准确率</x:v>
      </x:c>
      <x:c r="G234" s="22" t="n">
        <x:v>55.111640211640214</x:v>
      </x:c>
      <x:c r="H234" s="22" t="n">
        <x:v>62.0234126984127</x:v>
      </x:c>
      <x:c r="I234" s="31" t="n">
        <x:f>H234-G234</x:f>
        <x:v>6.911772486772485</x:v>
      </x:c>
      <x:c r="J234" s="22" t="n">
        <x:v>1.8519727048622672</x:v>
      </x:c>
      <x:c r="K234" s="25" t="n">
        <x:v>3</x:v>
      </x:c>
      <x:c r="L234" s="25" t="n">
        <x:v>3</x:v>
      </x:c>
    </x:row>
    <x:row r="235" ht="23" customHeight="1">
      <x:c r="A235" s="7" t="str">
        <x:v>标准接收机划分</x:v>
      </x:c>
      <x:c r="B235" s="7" t="str">
        <x:v>SDG</x:v>
      </x:c>
      <x:c r="C235" s="7" t="str">
        <x:v>监督</x:v>
      </x:c>
      <x:c r="D235" s="7" t="str">
        <x:v>目标日期与接收机双跨</x:v>
      </x:c>
      <x:c r="E235" s="7" t="str">
        <x:v>六种practical平均</x:v>
      </x:c>
      <x:c r="F235" s="7" t="str">
        <x:v>准确率</x:v>
      </x:c>
      <x:c r="G235" s="22" t="n">
        <x:v>62.37235449735451</x:v>
      </x:c>
      <x:c r="H235" s="22" t="n">
        <x:v>64.22156084656085</x:v>
      </x:c>
      <x:c r="I235" s="31" t="n">
        <x:f>H235-G235</x:f>
        <x:v>1.8492063492063409</x:v>
      </x:c>
      <x:c r="J235" s="22" t="n">
        <x:v>0.9092423350431516</x:v>
      </x:c>
      <x:c r="K235" s="25" t="n">
        <x:v>3</x:v>
      </x:c>
      <x:c r="L235" s="25" t="n">
        <x:v>3</x:v>
      </x:c>
    </x:row>
    <x:row r="236" ht="23" customHeight="1">
      <x:c r="A236" s="7" t="str">
        <x:v>标准接收机划分</x:v>
      </x:c>
      <x:c r="B236" s="7" t="str">
        <x:v>RIEI</x:v>
      </x:c>
      <x:c r="C236" s="7" t="str">
        <x:v>监督</x:v>
      </x:c>
      <x:c r="D236" s="7" t="str">
        <x:v>目标日期与接收机双跨</x:v>
      </x:c>
      <x:c r="E236" s="7" t="str">
        <x:v>六种practical平均</x:v>
      </x:c>
      <x:c r="F236" s="7" t="str">
        <x:v>Macro-F1</x:v>
      </x:c>
      <x:c r="G236" s="22" t="n">
        <x:v>45.75513138985691</x:v>
      </x:c>
      <x:c r="H236" s="22" t="n">
        <x:v>53.006487762756045</x:v>
      </x:c>
      <x:c r="I236" s="31" t="n">
        <x:f>H236-G236</x:f>
        <x:v>7.2513563728991315</x:v>
      </x:c>
      <x:c r="J236" s="22" t="n">
        <x:v>2.3451115063702797</x:v>
      </x:c>
      <x:c r="K236" s="25" t="n">
        <x:v>3</x:v>
      </x:c>
      <x:c r="L236" s="25" t="n">
        <x:v>3</x:v>
      </x:c>
    </x:row>
    <x:row r="237" ht="23" customHeight="1">
      <x:c r="A237" s="7" t="str">
        <x:v>标准接收机划分</x:v>
      </x:c>
      <x:c r="B237" s="7" t="str">
        <x:v>DRIFT</x:v>
      </x:c>
      <x:c r="C237" s="7" t="str">
        <x:v>监督</x:v>
      </x:c>
      <x:c r="D237" s="7" t="str">
        <x:v>目标日期与接收机双跨</x:v>
      </x:c>
      <x:c r="E237" s="7" t="str">
        <x:v>六种practical平均</x:v>
      </x:c>
      <x:c r="F237" s="7" t="str">
        <x:v>Macro-F1</x:v>
      </x:c>
      <x:c r="G237" s="22" t="n">
        <x:v>54.34797622692106</x:v>
      </x:c>
      <x:c r="H237" s="22" t="n">
        <x:v>54.874132224196295</x:v>
      </x:c>
      <x:c r="I237" s="31" t="n">
        <x:f>H237-G237</x:f>
        <x:v>0.5261559972752323</x:v>
      </x:c>
      <x:c r="J237" s="22" t="n">
        <x:v>1.0468017582720486</x:v>
      </x:c>
      <x:c r="K237" s="25" t="n">
        <x:v>2</x:v>
      </x:c>
      <x:c r="L237" s="25" t="n">
        <x:v>3</x:v>
      </x:c>
    </x:row>
    <x:row r="238" ht="23" customHeight="1">
      <x:c r="A238" s="7" t="str">
        <x:v>标准接收机划分</x:v>
      </x:c>
      <x:c r="B238" s="7" t="str">
        <x:v>IB-RFF</x:v>
      </x:c>
      <x:c r="C238" s="7" t="str">
        <x:v>监督</x:v>
      </x:c>
      <x:c r="D238" s="7" t="str">
        <x:v>目标日期与接收机双跨</x:v>
      </x:c>
      <x:c r="E238" s="7" t="str">
        <x:v>六种practical平均</x:v>
      </x:c>
      <x:c r="F238" s="7" t="str">
        <x:v>Macro-F1</x:v>
      </x:c>
      <x:c r="G238" s="22" t="n">
        <x:v>52.332682672133934</x:v>
      </x:c>
      <x:c r="H238" s="22" t="n">
        <x:v>60.81718720249719</x:v>
      </x:c>
      <x:c r="I238" s="31" t="n">
        <x:f>H238-G238</x:f>
        <x:v>8.484504530363253</x:v>
      </x:c>
      <x:c r="J238" s="22" t="n">
        <x:v>2.0188897080065336</x:v>
      </x:c>
      <x:c r="K238" s="25" t="n">
        <x:v>3</x:v>
      </x:c>
      <x:c r="L238" s="25" t="n">
        <x:v>3</x:v>
      </x:c>
    </x:row>
    <x:row r="239" ht="23" customHeight="1">
      <x:c r="A239" s="7" t="str">
        <x:v>标准接收机划分</x:v>
      </x:c>
      <x:c r="B239" s="7" t="str">
        <x:v>SDG</x:v>
      </x:c>
      <x:c r="C239" s="7" t="str">
        <x:v>监督</x:v>
      </x:c>
      <x:c r="D239" s="7" t="str">
        <x:v>目标日期与接收机双跨</x:v>
      </x:c>
      <x:c r="E239" s="7" t="str">
        <x:v>六种practical平均</x:v>
      </x:c>
      <x:c r="F239" s="7" t="str">
        <x:v>Macro-F1</x:v>
      </x:c>
      <x:c r="G239" s="22" t="n">
        <x:v>62.55620251877897</x:v>
      </x:c>
      <x:c r="H239" s="22" t="n">
        <x:v>64.45596531305243</x:v>
      </x:c>
      <x:c r="I239" s="31" t="n">
        <x:f>H239-G239</x:f>
        <x:v>1.8997627942734638</x:v>
      </x:c>
      <x:c r="J239" s="22" t="n">
        <x:v>1.3878173873130595</x:v>
      </x:c>
      <x:c r="K239" s="25" t="n">
        <x:v>3</x:v>
      </x:c>
      <x:c r="L239" s="25" t="n">
        <x:v>3</x:v>
      </x:c>
    </x:row>
    <x:row r="240" ht="23" customHeight="1">
      <x:c r="A240" s="7" t="str">
        <x:v>接收机划分一</x:v>
      </x:c>
      <x:c r="B240" s="7" t="str">
        <x:v>RIEI</x:v>
      </x:c>
      <x:c r="C240" s="7" t="str">
        <x:v>监督</x:v>
      </x:c>
      <x:c r="D240" s="7" t="str">
        <x:v>源接收机跨日诊断</x:v>
      </x:c>
      <x:c r="E240" s="7" t="str">
        <x:v>CLEAN</x:v>
      </x:c>
      <x:c r="F240" s="7" t="str">
        <x:v>准确率</x:v>
      </x:c>
      <x:c r="G240" s="22" t="n">
        <x:v>73.38777777777777</x:v>
      </x:c>
      <x:c r="H240" s="22" t="n">
        <x:v>73.39333333333333</x:v>
      </x:c>
      <x:c r="I240" s="31" t="n">
        <x:f>H240-G240</x:f>
        <x:v>0.005555555555559977</x:v>
      </x:c>
      <x:c r="J240" s="22" t="n">
        <x:v>0.024113927126899807</x:v>
      </x:c>
      <x:c r="K240" s="25" t="n">
        <x:v>1</x:v>
      </x:c>
      <x:c r="L240" s="25" t="n">
        <x:v>3</x:v>
      </x:c>
    </x:row>
    <x:row r="241" ht="23" customHeight="1">
      <x:c r="A241" s="7" t="str">
        <x:v>接收机划分一</x:v>
      </x:c>
      <x:c r="B241" s="7" t="str">
        <x:v>DRIFT</x:v>
      </x:c>
      <x:c r="C241" s="7" t="str">
        <x:v>监督</x:v>
      </x:c>
      <x:c r="D241" s="7" t="str">
        <x:v>源接收机跨日诊断</x:v>
      </x:c>
      <x:c r="E241" s="7" t="str">
        <x:v>CLEAN</x:v>
      </x:c>
      <x:c r="F241" s="7" t="str">
        <x:v>准确率</x:v>
      </x:c>
      <x:c r="G241" s="22" t="n">
        <x:v>78.2</x:v>
      </x:c>
      <x:c r="H241" s="22" t="n">
        <x:v>78.19777777777777</x:v>
      </x:c>
      <x:c r="I241" s="31" t="n">
        <x:f>H241-G241</x:f>
        <x:v>-0.002222222222229675</x:v>
      </x:c>
      <x:c r="J241" s="22" t="n">
        <x:v>0.07182798381730293</x:v>
      </x:c>
      <x:c r="K241" s="25" t="n">
        <x:v>2</x:v>
      </x:c>
      <x:c r="L241" s="25" t="n">
        <x:v>3</x:v>
      </x:c>
    </x:row>
    <x:row r="242" ht="23" customHeight="1">
      <x:c r="A242" s="7" t="str">
        <x:v>接收机划分一</x:v>
      </x:c>
      <x:c r="B242" s="7" t="str">
        <x:v>IB-RFF</x:v>
      </x:c>
      <x:c r="C242" s="7" t="str">
        <x:v>监督</x:v>
      </x:c>
      <x:c r="D242" s="7" t="str">
        <x:v>源接收机跨日诊断</x:v>
      </x:c>
      <x:c r="E242" s="7" t="str">
        <x:v>CLEAN</x:v>
      </x:c>
      <x:c r="F242" s="7" t="str">
        <x:v>准确率</x:v>
      </x:c>
      <x:c r="G242" s="22" t="n">
        <x:v>85.07111111111111</x:v>
      </x:c>
      <x:c r="H242" s="22" t="n">
        <x:v>85.07444444444444</x:v>
      </x:c>
      <x:c r="I242" s="31" t="n">
        <x:f>H242-G242</x:f>
        <x:v>0.0033333333333303017</x:v>
      </x:c>
      <x:c r="J242" s="22" t="n">
        <x:v>0.028867513459479646</x:v>
      </x:c>
      <x:c r="K242" s="25" t="n">
        <x:v>1</x:v>
      </x:c>
      <x:c r="L242" s="25" t="n">
        <x:v>3</x:v>
      </x:c>
    </x:row>
    <x:row r="243" ht="23" customHeight="1">
      <x:c r="A243" s="7" t="str">
        <x:v>接收机划分一</x:v>
      </x:c>
      <x:c r="B243" s="7" t="str">
        <x:v>SDG</x:v>
      </x:c>
      <x:c r="C243" s="7" t="str">
        <x:v>监督</x:v>
      </x:c>
      <x:c r="D243" s="7" t="str">
        <x:v>源接收机跨日诊断</x:v>
      </x:c>
      <x:c r="E243" s="7" t="str">
        <x:v>CLEAN</x:v>
      </x:c>
      <x:c r="F243" s="7" t="str">
        <x:v>准确率</x:v>
      </x:c>
      <x:c r="G243" s="22" t="n">
        <x:v>79.16333333333333</x:v>
      </x:c>
      <x:c r="H243" s="22" t="n">
        <x:v>79.17</x:v>
      </x:c>
      <x:c r="I243" s="31" t="n">
        <x:f>H243-G243</x:f>
        <x:v>0.006666666666674814</x:v>
      </x:c>
      <x:c r="J243" s="22" t="n">
        <x:v>0.0033333333333303017</x:v>
      </x:c>
      <x:c r="K243" s="25" t="n">
        <x:v>3</x:v>
      </x:c>
      <x:c r="L243" s="25" t="n">
        <x:v>3</x:v>
      </x:c>
    </x:row>
    <x:row r="244" ht="23" customHeight="1">
      <x:c r="A244" s="7" t="str">
        <x:v>接收机划分一</x:v>
      </x:c>
      <x:c r="B244" s="7" t="str">
        <x:v>RIEI</x:v>
      </x:c>
      <x:c r="C244" s="7" t="str">
        <x:v>监督</x:v>
      </x:c>
      <x:c r="D244" s="7" t="str">
        <x:v>源接收机跨日诊断</x:v>
      </x:c>
      <x:c r="E244" s="7" t="str">
        <x:v>CLEAN</x:v>
      </x:c>
      <x:c r="F244" s="7" t="str">
        <x:v>Macro-F1</x:v>
      </x:c>
      <x:c r="G244" s="22" t="n">
        <x:v>67.96609716143757</x:v>
      </x:c>
      <x:c r="H244" s="22" t="n">
        <x:v>67.96808757049965</x:v>
      </x:c>
      <x:c r="I244" s="31" t="n">
        <x:f>H244-G244</x:f>
        <x:v>0.00199040906207415</x:v>
      </x:c>
      <x:c r="J244" s="22" t="n">
        <x:v>0.019391603230857098</x:v>
      </x:c>
      <x:c r="K244" s="25" t="n">
        <x:v>2</x:v>
      </x:c>
      <x:c r="L244" s="25" t="n">
        <x:v>3</x:v>
      </x:c>
    </x:row>
    <x:row r="245" ht="23" customHeight="1">
      <x:c r="A245" s="7" t="str">
        <x:v>接收机划分一</x:v>
      </x:c>
      <x:c r="B245" s="7" t="str">
        <x:v>DRIFT</x:v>
      </x:c>
      <x:c r="C245" s="7" t="str">
        <x:v>监督</x:v>
      </x:c>
      <x:c r="D245" s="7" t="str">
        <x:v>源接收机跨日诊断</x:v>
      </x:c>
      <x:c r="E245" s="7" t="str">
        <x:v>CLEAN</x:v>
      </x:c>
      <x:c r="F245" s="7" t="str">
        <x:v>Macro-F1</x:v>
      </x:c>
      <x:c r="G245" s="22" t="n">
        <x:v>77.86719577041386</x:v>
      </x:c>
      <x:c r="H245" s="22" t="n">
        <x:v>77.87077630795984</x:v>
      </x:c>
      <x:c r="I245" s="31" t="n">
        <x:f>H245-G245</x:f>
        <x:v>0.0035805375459858624</x:v>
      </x:c>
      <x:c r="J245" s="22" t="n">
        <x:v>0.08245352884901033</x:v>
      </x:c>
      <x:c r="K245" s="25" t="n">
        <x:v>2</x:v>
      </x:c>
      <x:c r="L245" s="25" t="n">
        <x:v>3</x:v>
      </x:c>
    </x:row>
    <x:row r="246" ht="23" customHeight="1">
      <x:c r="A246" s="7" t="str">
        <x:v>接收机划分一</x:v>
      </x:c>
      <x:c r="B246" s="7" t="str">
        <x:v>IB-RFF</x:v>
      </x:c>
      <x:c r="C246" s="7" t="str">
        <x:v>监督</x:v>
      </x:c>
      <x:c r="D246" s="7" t="str">
        <x:v>源接收机跨日诊断</x:v>
      </x:c>
      <x:c r="E246" s="7" t="str">
        <x:v>CLEAN</x:v>
      </x:c>
      <x:c r="F246" s="7" t="str">
        <x:v>Macro-F1</x:v>
      </x:c>
      <x:c r="G246" s="22" t="n">
        <x:v>84.819107605404</x:v>
      </x:c>
      <x:c r="H246" s="22" t="n">
        <x:v>84.83352722477349</x:v>
      </x:c>
      <x:c r="I246" s="31" t="n">
        <x:f>H246-G246</x:f>
        <x:v>0.014419619369490988</x:v>
      </x:c>
      <x:c r="J246" s="22" t="n">
        <x:v>0.032450999821412085</x:v>
      </x:c>
      <x:c r="K246" s="25" t="n">
        <x:v>2</x:v>
      </x:c>
      <x:c r="L246" s="25" t="n">
        <x:v>3</x:v>
      </x:c>
    </x:row>
    <x:row r="247" ht="23" customHeight="1">
      <x:c r="A247" s="7" t="str">
        <x:v>接收机划分一</x:v>
      </x:c>
      <x:c r="B247" s="7" t="str">
        <x:v>SDG</x:v>
      </x:c>
      <x:c r="C247" s="7" t="str">
        <x:v>监督</x:v>
      </x:c>
      <x:c r="D247" s="7" t="str">
        <x:v>源接收机跨日诊断</x:v>
      </x:c>
      <x:c r="E247" s="7" t="str">
        <x:v>CLEAN</x:v>
      </x:c>
      <x:c r="F247" s="7" t="str">
        <x:v>Macro-F1</x:v>
      </x:c>
      <x:c r="G247" s="22" t="n">
        <x:v>79.21114275862662</x:v>
      </x:c>
      <x:c r="H247" s="22" t="n">
        <x:v>79.22489903806651</x:v>
      </x:c>
      <x:c r="I247" s="31" t="n">
        <x:f>H247-G247</x:f>
        <x:v>0.013756279439888885</x:v>
      </x:c>
      <x:c r="J247" s="22" t="n">
        <x:v>0.008197271284091544</x:v>
      </x:c>
      <x:c r="K247" s="25" t="n">
        <x:v>3</x:v>
      </x:c>
      <x:c r="L247" s="25" t="n">
        <x:v>3</x:v>
      </x:c>
    </x:row>
    <x:row r="248" ht="23" customHeight="1">
      <x:c r="A248" s="7" t="str">
        <x:v>接收机划分一</x:v>
      </x:c>
      <x:c r="B248" s="7" t="str">
        <x:v>RIEI</x:v>
      </x:c>
      <x:c r="C248" s="7" t="str">
        <x:v>监督</x:v>
      </x:c>
      <x:c r="D248" s="7" t="str">
        <x:v>源接收机跨日诊断</x:v>
      </x:c>
      <x:c r="E248" s="7" t="str">
        <x:v>高郊区</x:v>
      </x:c>
      <x:c r="F248" s="7" t="str">
        <x:v>准确率</x:v>
      </x:c>
      <x:c r="G248" s="22" t="n">
        <x:v>69.8711111111111</x:v>
      </x:c>
      <x:c r="H248" s="22" t="n">
        <x:v>73.48888888888888</x:v>
      </x:c>
      <x:c r="I248" s="31" t="n">
        <x:f>H248-G248</x:f>
        <x:v>3.617777777777775</x:v>
      </x:c>
      <x:c r="J248" s="22" t="n">
        <x:v>1.618827879579457</x:v>
      </x:c>
      <x:c r="K248" s="25" t="n">
        <x:v>3</x:v>
      </x:c>
      <x:c r="L248" s="25" t="n">
        <x:v>3</x:v>
      </x:c>
    </x:row>
    <x:row r="249" ht="23" customHeight="1">
      <x:c r="A249" s="7" t="str">
        <x:v>接收机划分一</x:v>
      </x:c>
      <x:c r="B249" s="7" t="str">
        <x:v>DRIFT</x:v>
      </x:c>
      <x:c r="C249" s="7" t="str">
        <x:v>监督</x:v>
      </x:c>
      <x:c r="D249" s="7" t="str">
        <x:v>源接收机跨日诊断</x:v>
      </x:c>
      <x:c r="E249" s="7" t="str">
        <x:v>高郊区</x:v>
      </x:c>
      <x:c r="F249" s="7" t="str">
        <x:v>准确率</x:v>
      </x:c>
      <x:c r="G249" s="22" t="n">
        <x:v>74.24222222222222</x:v>
      </x:c>
      <x:c r="H249" s="22" t="n">
        <x:v>78.28888888888889</x:v>
      </x:c>
      <x:c r="I249" s="31" t="n">
        <x:f>H249-G249</x:f>
        <x:v>4.046666666666667</x:v>
      </x:c>
      <x:c r="J249" s="22" t="n">
        <x:v>0.986920012519313</x:v>
      </x:c>
      <x:c r="K249" s="25" t="n">
        <x:v>3</x:v>
      </x:c>
      <x:c r="L249" s="25" t="n">
        <x:v>3</x:v>
      </x:c>
    </x:row>
    <x:row r="250" ht="23" customHeight="1">
      <x:c r="A250" s="7" t="str">
        <x:v>接收机划分一</x:v>
      </x:c>
      <x:c r="B250" s="7" t="str">
        <x:v>IB-RFF</x:v>
      </x:c>
      <x:c r="C250" s="7" t="str">
        <x:v>监督</x:v>
      </x:c>
      <x:c r="D250" s="7" t="str">
        <x:v>源接收机跨日诊断</x:v>
      </x:c>
      <x:c r="E250" s="7" t="str">
        <x:v>高郊区</x:v>
      </x:c>
      <x:c r="F250" s="7" t="str">
        <x:v>准确率</x:v>
      </x:c>
      <x:c r="G250" s="22" t="n">
        <x:v>79.51222222222222</x:v>
      </x:c>
      <x:c r="H250" s="22" t="n">
        <x:v>83.91777777777777</x:v>
      </x:c>
      <x:c r="I250" s="31" t="n">
        <x:f>H250-G250</x:f>
        <x:v>4.4055555555555515</x:v>
      </x:c>
      <x:c r="J250" s="22" t="n">
        <x:v>1.6796042302787797</x:v>
      </x:c>
      <x:c r="K250" s="25" t="n">
        <x:v>3</x:v>
      </x:c>
      <x:c r="L250" s="25" t="n">
        <x:v>3</x:v>
      </x:c>
    </x:row>
    <x:row r="251" ht="23" customHeight="1">
      <x:c r="A251" s="7" t="str">
        <x:v>接收机划分一</x:v>
      </x:c>
      <x:c r="B251" s="7" t="str">
        <x:v>SDG</x:v>
      </x:c>
      <x:c r="C251" s="7" t="str">
        <x:v>监督</x:v>
      </x:c>
      <x:c r="D251" s="7" t="str">
        <x:v>源接收机跨日诊断</x:v>
      </x:c>
      <x:c r="E251" s="7" t="str">
        <x:v>高郊区</x:v>
      </x:c>
      <x:c r="F251" s="7" t="str">
        <x:v>准确率</x:v>
      </x:c>
      <x:c r="G251" s="22" t="n">
        <x:v>79.78</x:v>
      </x:c>
      <x:c r="H251" s="22" t="n">
        <x:v>79.48333333333333</x:v>
      </x:c>
      <x:c r="I251" s="31" t="n">
        <x:f>H251-G251</x:f>
        <x:v>-0.29666666666666686</x:v>
      </x:c>
      <x:c r="J251" s="22" t="n">
        <x:v>1.1600622588656286</x:v>
      </x:c>
      <x:c r="K251" s="25" t="n">
        <x:v>1</x:v>
      </x:c>
      <x:c r="L251" s="25" t="n">
        <x:v>3</x:v>
      </x:c>
    </x:row>
    <x:row r="252" ht="23" customHeight="1">
      <x:c r="A252" s="7" t="str">
        <x:v>接收机划分一</x:v>
      </x:c>
      <x:c r="B252" s="7" t="str">
        <x:v>RIEI</x:v>
      </x:c>
      <x:c r="C252" s="7" t="str">
        <x:v>监督</x:v>
      </x:c>
      <x:c r="D252" s="7" t="str">
        <x:v>源接收机跨日诊断</x:v>
      </x:c>
      <x:c r="E252" s="7" t="str">
        <x:v>高郊区</x:v>
      </x:c>
      <x:c r="F252" s="7" t="str">
        <x:v>Macro-F1</x:v>
      </x:c>
      <x:c r="G252" s="22" t="n">
        <x:v>64.02824766202806</x:v>
      </x:c>
      <x:c r="H252" s="22" t="n">
        <x:v>68.39296115360688</x:v>
      </x:c>
      <x:c r="I252" s="31" t="n">
        <x:f>H252-G252</x:f>
        <x:v>4.3647134915788115</x:v>
      </x:c>
      <x:c r="J252" s="22" t="n">
        <x:v>1.6335298803381664</x:v>
      </x:c>
      <x:c r="K252" s="25" t="n">
        <x:v>3</x:v>
      </x:c>
      <x:c r="L252" s="25" t="n">
        <x:v>3</x:v>
      </x:c>
    </x:row>
    <x:row r="253" ht="23" customHeight="1">
      <x:c r="A253" s="7" t="str">
        <x:v>接收机划分一</x:v>
      </x:c>
      <x:c r="B253" s="7" t="str">
        <x:v>DRIFT</x:v>
      </x:c>
      <x:c r="C253" s="7" t="str">
        <x:v>监督</x:v>
      </x:c>
      <x:c r="D253" s="7" t="str">
        <x:v>源接收机跨日诊断</x:v>
      </x:c>
      <x:c r="E253" s="7" t="str">
        <x:v>高郊区</x:v>
      </x:c>
      <x:c r="F253" s="7" t="str">
        <x:v>Macro-F1</x:v>
      </x:c>
      <x:c r="G253" s="22" t="n">
        <x:v>73.85604752775664</x:v>
      </x:c>
      <x:c r="H253" s="22" t="n">
        <x:v>77.95888022021666</x:v>
      </x:c>
      <x:c r="I253" s="31" t="n">
        <x:f>H253-G253</x:f>
        <x:v>4.102832692460012</x:v>
      </x:c>
      <x:c r="J253" s="22" t="n">
        <x:v>1.664596910277856</x:v>
      </x:c>
      <x:c r="K253" s="25" t="n">
        <x:v>3</x:v>
      </x:c>
      <x:c r="L253" s="25" t="n">
        <x:v>3</x:v>
      </x:c>
    </x:row>
    <x:row r="254" ht="23" customHeight="1">
      <x:c r="A254" s="7" t="str">
        <x:v>接收机划分一</x:v>
      </x:c>
      <x:c r="B254" s="7" t="str">
        <x:v>IB-RFF</x:v>
      </x:c>
      <x:c r="C254" s="7" t="str">
        <x:v>监督</x:v>
      </x:c>
      <x:c r="D254" s="7" t="str">
        <x:v>源接收机跨日诊断</x:v>
      </x:c>
      <x:c r="E254" s="7" t="str">
        <x:v>高郊区</x:v>
      </x:c>
      <x:c r="F254" s="7" t="str">
        <x:v>Macro-F1</x:v>
      </x:c>
      <x:c r="G254" s="22" t="n">
        <x:v>79.32988754523733</x:v>
      </x:c>
      <x:c r="H254" s="22" t="n">
        <x:v>83.91174147525611</x:v>
      </x:c>
      <x:c r="I254" s="31" t="n">
        <x:f>H254-G254</x:f>
        <x:v>4.581853930018781</x:v>
      </x:c>
      <x:c r="J254" s="22" t="n">
        <x:v>1.862001413041733</x:v>
      </x:c>
      <x:c r="K254" s="25" t="n">
        <x:v>3</x:v>
      </x:c>
      <x:c r="L254" s="25" t="n">
        <x:v>3</x:v>
      </x:c>
    </x:row>
    <x:row r="255" ht="23" customHeight="1">
      <x:c r="A255" s="7" t="str">
        <x:v>接收机划分一</x:v>
      </x:c>
      <x:c r="B255" s="7" t="str">
        <x:v>SDG</x:v>
      </x:c>
      <x:c r="C255" s="7" t="str">
        <x:v>监督</x:v>
      </x:c>
      <x:c r="D255" s="7" t="str">
        <x:v>源接收机跨日诊断</x:v>
      </x:c>
      <x:c r="E255" s="7" t="str">
        <x:v>高郊区</x:v>
      </x:c>
      <x:c r="F255" s="7" t="str">
        <x:v>Macro-F1</x:v>
      </x:c>
      <x:c r="G255" s="22" t="n">
        <x:v>79.76866468936224</x:v>
      </x:c>
      <x:c r="H255" s="22" t="n">
        <x:v>79.40622365089682</x:v>
      </x:c>
      <x:c r="I255" s="31" t="n">
        <x:f>H255-G255</x:f>
        <x:v>-0.36244103846541975</x:v>
      </x:c>
      <x:c r="J255" s="22" t="n">
        <x:v>1.3572442495316772</x:v>
      </x:c>
      <x:c r="K255" s="25" t="n">
        <x:v>1</x:v>
      </x:c>
      <x:c r="L255" s="25" t="n">
        <x:v>3</x:v>
      </x:c>
    </x:row>
    <x:row r="256" ht="23" customHeight="1">
      <x:c r="A256" s="7" t="str">
        <x:v>接收机划分一</x:v>
      </x:c>
      <x:c r="B256" s="7" t="str">
        <x:v>RIEI</x:v>
      </x:c>
      <x:c r="C256" s="7" t="str">
        <x:v>监督</x:v>
      </x:c>
      <x:c r="D256" s="7" t="str">
        <x:v>源接收机跨日诊断</x:v>
      </x:c>
      <x:c r="E256" s="7" t="str">
        <x:v>中郊区</x:v>
      </x:c>
      <x:c r="F256" s="7" t="str">
        <x:v>准确率</x:v>
      </x:c>
      <x:c r="G256" s="22" t="n">
        <x:v>66.45111111111112</x:v>
      </x:c>
      <x:c r="H256" s="22" t="n">
        <x:v>73.3788888888889</x:v>
      </x:c>
      <x:c r="I256" s="31" t="n">
        <x:f>H256-G256</x:f>
        <x:v>6.927777777777777</x:v>
      </x:c>
      <x:c r="J256" s="22" t="n">
        <x:v>1.712030416829137</x:v>
      </x:c>
      <x:c r="K256" s="25" t="n">
        <x:v>3</x:v>
      </x:c>
      <x:c r="L256" s="25" t="n">
        <x:v>3</x:v>
      </x:c>
    </x:row>
    <x:row r="257" ht="23" customHeight="1">
      <x:c r="A257" s="7" t="str">
        <x:v>接收机划分一</x:v>
      </x:c>
      <x:c r="B257" s="7" t="str">
        <x:v>DRIFT</x:v>
      </x:c>
      <x:c r="C257" s="7" t="str">
        <x:v>监督</x:v>
      </x:c>
      <x:c r="D257" s="7" t="str">
        <x:v>源接收机跨日诊断</x:v>
      </x:c>
      <x:c r="E257" s="7" t="str">
        <x:v>中郊区</x:v>
      </x:c>
      <x:c r="F257" s="7" t="str">
        <x:v>准确率</x:v>
      </x:c>
      <x:c r="G257" s="22" t="n">
        <x:v>70.86</x:v>
      </x:c>
      <x:c r="H257" s="22" t="n">
        <x:v>77.34888888888888</x:v>
      </x:c>
      <x:c r="I257" s="31" t="n">
        <x:f>H257-G257</x:f>
        <x:v>6.48888888888888</x:v>
      </x:c>
      <x:c r="J257" s="22" t="n">
        <x:v>1.5097363027044548</x:v>
      </x:c>
      <x:c r="K257" s="25" t="n">
        <x:v>3</x:v>
      </x:c>
      <x:c r="L257" s="25" t="n">
        <x:v>3</x:v>
      </x:c>
    </x:row>
    <x:row r="258" ht="23" customHeight="1">
      <x:c r="A258" s="7" t="str">
        <x:v>接收机划分一</x:v>
      </x:c>
      <x:c r="B258" s="7" t="str">
        <x:v>IB-RFF</x:v>
      </x:c>
      <x:c r="C258" s="7" t="str">
        <x:v>监督</x:v>
      </x:c>
      <x:c r="D258" s="7" t="str">
        <x:v>源接收机跨日诊断</x:v>
      </x:c>
      <x:c r="E258" s="7" t="str">
        <x:v>中郊区</x:v>
      </x:c>
      <x:c r="F258" s="7" t="str">
        <x:v>准确率</x:v>
      </x:c>
      <x:c r="G258" s="22" t="n">
        <x:v>77.28777777777778</x:v>
      </x:c>
      <x:c r="H258" s="22" t="n">
        <x:v>83.03666666666666</x:v>
      </x:c>
      <x:c r="I258" s="31" t="n">
        <x:f>H258-G258</x:f>
        <x:v>5.748888888888885</x:v>
      </x:c>
      <x:c r="J258" s="22" t="n">
        <x:v>1.8210934851021519</x:v>
      </x:c>
      <x:c r="K258" s="25" t="n">
        <x:v>3</x:v>
      </x:c>
      <x:c r="L258" s="25" t="n">
        <x:v>3</x:v>
      </x:c>
    </x:row>
    <x:row r="259" ht="23" customHeight="1">
      <x:c r="A259" s="7" t="str">
        <x:v>接收机划分一</x:v>
      </x:c>
      <x:c r="B259" s="7" t="str">
        <x:v>SDG</x:v>
      </x:c>
      <x:c r="C259" s="7" t="str">
        <x:v>监督</x:v>
      </x:c>
      <x:c r="D259" s="7" t="str">
        <x:v>源接收机跨日诊断</x:v>
      </x:c>
      <x:c r="E259" s="7" t="str">
        <x:v>中郊区</x:v>
      </x:c>
      <x:c r="F259" s="7" t="str">
        <x:v>准确率</x:v>
      </x:c>
      <x:c r="G259" s="22" t="n">
        <x:v>78.04555555555555</x:v>
      </x:c>
      <x:c r="H259" s="22" t="n">
        <x:v>78.89444444444445</x:v>
      </x:c>
      <x:c r="I259" s="31" t="n">
        <x:f>H259-G259</x:f>
        <x:v>0.8488888888888937</x:v>
      </x:c>
      <x:c r="J259" s="22" t="n">
        <x:v>0.8543310139995475</x:v>
      </x:c>
      <x:c r="K259" s="25" t="n">
        <x:v>2</x:v>
      </x:c>
      <x:c r="L259" s="25" t="n">
        <x:v>3</x:v>
      </x:c>
    </x:row>
    <x:row r="260" ht="23" customHeight="1">
      <x:c r="A260" s="7" t="str">
        <x:v>接收机划分一</x:v>
      </x:c>
      <x:c r="B260" s="7" t="str">
        <x:v>RIEI</x:v>
      </x:c>
      <x:c r="C260" s="7" t="str">
        <x:v>监督</x:v>
      </x:c>
      <x:c r="D260" s="7" t="str">
        <x:v>源接收机跨日诊断</x:v>
      </x:c>
      <x:c r="E260" s="7" t="str">
        <x:v>中郊区</x:v>
      </x:c>
      <x:c r="F260" s="7" t="str">
        <x:v>Macro-F1</x:v>
      </x:c>
      <x:c r="G260" s="22" t="n">
        <x:v>61.024035171452404</x:v>
      </x:c>
      <x:c r="H260" s="22" t="n">
        <x:v>68.24007613504611</x:v>
      </x:c>
      <x:c r="I260" s="31" t="n">
        <x:f>H260-G260</x:f>
        <x:v>7.216040963593706</x:v>
      </x:c>
      <x:c r="J260" s="22" t="n">
        <x:v>1.7784193577473912</x:v>
      </x:c>
      <x:c r="K260" s="25" t="n">
        <x:v>3</x:v>
      </x:c>
      <x:c r="L260" s="25" t="n">
        <x:v>3</x:v>
      </x:c>
    </x:row>
    <x:row r="261" ht="23" customHeight="1">
      <x:c r="A261" s="7" t="str">
        <x:v>接收机划分一</x:v>
      </x:c>
      <x:c r="B261" s="7" t="str">
        <x:v>DRIFT</x:v>
      </x:c>
      <x:c r="C261" s="7" t="str">
        <x:v>监督</x:v>
      </x:c>
      <x:c r="D261" s="7" t="str">
        <x:v>源接收机跨日诊断</x:v>
      </x:c>
      <x:c r="E261" s="7" t="str">
        <x:v>中郊区</x:v>
      </x:c>
      <x:c r="F261" s="7" t="str">
        <x:v>Macro-F1</x:v>
      </x:c>
      <x:c r="G261" s="22" t="n">
        <x:v>70.48498289809616</x:v>
      </x:c>
      <x:c r="H261" s="22" t="n">
        <x:v>77.02773947526288</x:v>
      </x:c>
      <x:c r="I261" s="31" t="n">
        <x:f>H261-G261</x:f>
        <x:v>6.542756577166713</x:v>
      </x:c>
      <x:c r="J261" s="22" t="n">
        <x:v>1.9354339478676925</x:v>
      </x:c>
      <x:c r="K261" s="25" t="n">
        <x:v>3</x:v>
      </x:c>
      <x:c r="L261" s="25" t="n">
        <x:v>3</x:v>
      </x:c>
    </x:row>
    <x:row r="262" ht="23" customHeight="1">
      <x:c r="A262" s="7" t="str">
        <x:v>接收机划分一</x:v>
      </x:c>
      <x:c r="B262" s="7" t="str">
        <x:v>IB-RFF</x:v>
      </x:c>
      <x:c r="C262" s="7" t="str">
        <x:v>监督</x:v>
      </x:c>
      <x:c r="D262" s="7" t="str">
        <x:v>源接收机跨日诊断</x:v>
      </x:c>
      <x:c r="E262" s="7" t="str">
        <x:v>中郊区</x:v>
      </x:c>
      <x:c r="F262" s="7" t="str">
        <x:v>Macro-F1</x:v>
      </x:c>
      <x:c r="G262" s="22" t="n">
        <x:v>77.17427132480825</x:v>
      </x:c>
      <x:c r="H262" s="22" t="n">
        <x:v>83.03493802528584</x:v>
      </x:c>
      <x:c r="I262" s="31" t="n">
        <x:f>H262-G262</x:f>
        <x:v>5.860666700477594</x:v>
      </x:c>
      <x:c r="J262" s="22" t="n">
        <x:v>1.8257315880144442</x:v>
      </x:c>
      <x:c r="K262" s="25" t="n">
        <x:v>3</x:v>
      </x:c>
      <x:c r="L262" s="25" t="n">
        <x:v>3</x:v>
      </x:c>
    </x:row>
    <x:row r="263" ht="23" customHeight="1">
      <x:c r="A263" s="7" t="str">
        <x:v>接收机划分一</x:v>
      </x:c>
      <x:c r="B263" s="7" t="str">
        <x:v>SDG</x:v>
      </x:c>
      <x:c r="C263" s="7" t="str">
        <x:v>监督</x:v>
      </x:c>
      <x:c r="D263" s="7" t="str">
        <x:v>源接收机跨日诊断</x:v>
      </x:c>
      <x:c r="E263" s="7" t="str">
        <x:v>中郊区</x:v>
      </x:c>
      <x:c r="F263" s="7" t="str">
        <x:v>Macro-F1</x:v>
      </x:c>
      <x:c r="G263" s="22" t="n">
        <x:v>78.06199866724741</x:v>
      </x:c>
      <x:c r="H263" s="22" t="n">
        <x:v>78.86108608846463</x:v>
      </x:c>
      <x:c r="I263" s="31" t="n">
        <x:f>H263-G263</x:f>
        <x:v>0.799087421217223</x:v>
      </x:c>
      <x:c r="J263" s="22" t="n">
        <x:v>1.1336130247630087</x:v>
      </x:c>
      <x:c r="K263" s="25" t="n">
        <x:v>2</x:v>
      </x:c>
      <x:c r="L263" s="25" t="n">
        <x:v>3</x:v>
      </x:c>
    </x:row>
    <x:row r="264" ht="23" customHeight="1">
      <x:c r="A264" s="7" t="str">
        <x:v>接收机划分一</x:v>
      </x:c>
      <x:c r="B264" s="7" t="str">
        <x:v>RIEI</x:v>
      </x:c>
      <x:c r="C264" s="7" t="str">
        <x:v>监督</x:v>
      </x:c>
      <x:c r="D264" s="7" t="str">
        <x:v>源接收机跨日诊断</x:v>
      </x:c>
      <x:c r="E264" s="7" t="str">
        <x:v>低郊区</x:v>
      </x:c>
      <x:c r="F264" s="7" t="str">
        <x:v>准确率</x:v>
      </x:c>
      <x:c r="G264" s="22" t="n">
        <x:v>63.766666666666666</x:v>
      </x:c>
      <x:c r="H264" s="22" t="n">
        <x:v>73.23111111111112</x:v>
      </x:c>
      <x:c r="I264" s="31" t="n">
        <x:f>H264-G264</x:f>
        <x:v>9.464444444444453</x:v>
      </x:c>
      <x:c r="J264" s="22" t="n">
        <x:v>1.6787605657260978</x:v>
      </x:c>
      <x:c r="K264" s="25" t="n">
        <x:v>3</x:v>
      </x:c>
      <x:c r="L264" s="25" t="n">
        <x:v>3</x:v>
      </x:c>
    </x:row>
    <x:row r="265" ht="23" customHeight="1">
      <x:c r="A265" s="7" t="str">
        <x:v>接收机划分一</x:v>
      </x:c>
      <x:c r="B265" s="7" t="str">
        <x:v>DRIFT</x:v>
      </x:c>
      <x:c r="C265" s="7" t="str">
        <x:v>监督</x:v>
      </x:c>
      <x:c r="D265" s="7" t="str">
        <x:v>源接收机跨日诊断</x:v>
      </x:c>
      <x:c r="E265" s="7" t="str">
        <x:v>低郊区</x:v>
      </x:c>
      <x:c r="F265" s="7" t="str">
        <x:v>准确率</x:v>
      </x:c>
      <x:c r="G265" s="22" t="n">
        <x:v>67.75222222222222</x:v>
      </x:c>
      <x:c r="H265" s="22" t="n">
        <x:v>76.01222222222222</x:v>
      </x:c>
      <x:c r="I265" s="31" t="n">
        <x:f>H265-G265</x:f>
        <x:v>8.260000000000005</x:v>
      </x:c>
      <x:c r="J265" s="22" t="n">
        <x:v>2.2732453550913605</x:v>
      </x:c>
      <x:c r="K265" s="25" t="n">
        <x:v>3</x:v>
      </x:c>
      <x:c r="L265" s="25" t="n">
        <x:v>3</x:v>
      </x:c>
    </x:row>
    <x:row r="266" ht="23" customHeight="1">
      <x:c r="A266" s="7" t="str">
        <x:v>接收机划分一</x:v>
      </x:c>
      <x:c r="B266" s="7" t="str">
        <x:v>IB-RFF</x:v>
      </x:c>
      <x:c r="C266" s="7" t="str">
        <x:v>监督</x:v>
      </x:c>
      <x:c r="D266" s="7" t="str">
        <x:v>源接收机跨日诊断</x:v>
      </x:c>
      <x:c r="E266" s="7" t="str">
        <x:v>低郊区</x:v>
      </x:c>
      <x:c r="F266" s="7" t="str">
        <x:v>准确率</x:v>
      </x:c>
      <x:c r="G266" s="22" t="n">
        <x:v>75.24444444444444</x:v>
      </x:c>
      <x:c r="H266" s="22" t="n">
        <x:v>82.07</x:v>
      </x:c>
      <x:c r="I266" s="31" t="n">
        <x:f>H266-G266</x:f>
        <x:v>6.825555555555553</x:v>
      </x:c>
      <x:c r="J266" s="22" t="n">
        <x:v>1.721692750151988</x:v>
      </x:c>
      <x:c r="K266" s="25" t="n">
        <x:v>3</x:v>
      </x:c>
      <x:c r="L266" s="25" t="n">
        <x:v>3</x:v>
      </x:c>
    </x:row>
    <x:row r="267" ht="23" customHeight="1">
      <x:c r="A267" s="7" t="str">
        <x:v>接收机划分一</x:v>
      </x:c>
      <x:c r="B267" s="7" t="str">
        <x:v>SDG</x:v>
      </x:c>
      <x:c r="C267" s="7" t="str">
        <x:v>监督</x:v>
      </x:c>
      <x:c r="D267" s="7" t="str">
        <x:v>源接收机跨日诊断</x:v>
      </x:c>
      <x:c r="E267" s="7" t="str">
        <x:v>低郊区</x:v>
      </x:c>
      <x:c r="F267" s="7" t="str">
        <x:v>准确率</x:v>
      </x:c>
      <x:c r="G267" s="22" t="n">
        <x:v>76.42444444444445</x:v>
      </x:c>
      <x:c r="H267" s="22" t="n">
        <x:v>78.05888888888889</x:v>
      </x:c>
      <x:c r="I267" s="31" t="n">
        <x:f>H267-G267</x:f>
        <x:v>1.6344444444444406</x:v>
      </x:c>
      <x:c r="J267" s="22" t="n">
        <x:v>0.6078864416368642</x:v>
      </x:c>
      <x:c r="K267" s="25" t="n">
        <x:v>3</x:v>
      </x:c>
      <x:c r="L267" s="25" t="n">
        <x:v>3</x:v>
      </x:c>
    </x:row>
    <x:row r="268" ht="23" customHeight="1">
      <x:c r="A268" s="7" t="str">
        <x:v>接收机划分一</x:v>
      </x:c>
      <x:c r="B268" s="7" t="str">
        <x:v>RIEI</x:v>
      </x:c>
      <x:c r="C268" s="7" t="str">
        <x:v>监督</x:v>
      </x:c>
      <x:c r="D268" s="7" t="str">
        <x:v>源接收机跨日诊断</x:v>
      </x:c>
      <x:c r="E268" s="7" t="str">
        <x:v>低郊区</x:v>
      </x:c>
      <x:c r="F268" s="7" t="str">
        <x:v>Macro-F1</x:v>
      </x:c>
      <x:c r="G268" s="22" t="n">
        <x:v>58.88320598851492</x:v>
      </x:c>
      <x:c r="H268" s="22" t="n">
        <x:v>68.10801251352629</x:v>
      </x:c>
      <x:c r="I268" s="31" t="n">
        <x:f>H268-G268</x:f>
        <x:v>9.224806525011367</x:v>
      </x:c>
      <x:c r="J268" s="22" t="n">
        <x:v>1.8842071435656198</x:v>
      </x:c>
      <x:c r="K268" s="25" t="n">
        <x:v>3</x:v>
      </x:c>
      <x:c r="L268" s="25" t="n">
        <x:v>3</x:v>
      </x:c>
    </x:row>
    <x:row r="269" ht="23" customHeight="1">
      <x:c r="A269" s="7" t="str">
        <x:v>接收机划分一</x:v>
      </x:c>
      <x:c r="B269" s="7" t="str">
        <x:v>DRIFT</x:v>
      </x:c>
      <x:c r="C269" s="7" t="str">
        <x:v>监督</x:v>
      </x:c>
      <x:c r="D269" s="7" t="str">
        <x:v>源接收机跨日诊断</x:v>
      </x:c>
      <x:c r="E269" s="7" t="str">
        <x:v>低郊区</x:v>
      </x:c>
      <x:c r="F269" s="7" t="str">
        <x:v>Macro-F1</x:v>
      </x:c>
      <x:c r="G269" s="22" t="n">
        <x:v>67.36662525453934</x:v>
      </x:c>
      <x:c r="H269" s="22" t="n">
        <x:v>75.69294587139733</x:v>
      </x:c>
      <x:c r="I269" s="31" t="n">
        <x:f>H269-G269</x:f>
        <x:v>8.326320616857984</x:v>
      </x:c>
      <x:c r="J269" s="22" t="n">
        <x:v>2.145428556755541</x:v>
      </x:c>
      <x:c r="K269" s="25" t="n">
        <x:v>3</x:v>
      </x:c>
      <x:c r="L269" s="25" t="n">
        <x:v>3</x:v>
      </x:c>
    </x:row>
    <x:row r="270" ht="23" customHeight="1">
      <x:c r="A270" s="7" t="str">
        <x:v>接收机划分一</x:v>
      </x:c>
      <x:c r="B270" s="7" t="str">
        <x:v>IB-RFF</x:v>
      </x:c>
      <x:c r="C270" s="7" t="str">
        <x:v>监督</x:v>
      </x:c>
      <x:c r="D270" s="7" t="str">
        <x:v>源接收机跨日诊断</x:v>
      </x:c>
      <x:c r="E270" s="7" t="str">
        <x:v>低郊区</x:v>
      </x:c>
      <x:c r="F270" s="7" t="str">
        <x:v>Macro-F1</x:v>
      </x:c>
      <x:c r="G270" s="22" t="n">
        <x:v>75.21478099309883</x:v>
      </x:c>
      <x:c r="H270" s="22" t="n">
        <x:v>82.06133711609708</x:v>
      </x:c>
      <x:c r="I270" s="31" t="n">
        <x:f>H270-G270</x:f>
        <x:v>6.846556122998251</x:v>
      </x:c>
      <x:c r="J270" s="22" t="n">
        <x:v>1.5863342057688985</x:v>
      </x:c>
      <x:c r="K270" s="25" t="n">
        <x:v>3</x:v>
      </x:c>
      <x:c r="L270" s="25" t="n">
        <x:v>3</x:v>
      </x:c>
    </x:row>
    <x:row r="271" ht="23" customHeight="1">
      <x:c r="A271" s="7" t="str">
        <x:v>接收机划分一</x:v>
      </x:c>
      <x:c r="B271" s="7" t="str">
        <x:v>SDG</x:v>
      </x:c>
      <x:c r="C271" s="7" t="str">
        <x:v>监督</x:v>
      </x:c>
      <x:c r="D271" s="7" t="str">
        <x:v>源接收机跨日诊断</x:v>
      </x:c>
      <x:c r="E271" s="7" t="str">
        <x:v>低郊区</x:v>
      </x:c>
      <x:c r="F271" s="7" t="str">
        <x:v>Macro-F1</x:v>
      </x:c>
      <x:c r="G271" s="22" t="n">
        <x:v>76.46177552402698</x:v>
      </x:c>
      <x:c r="H271" s="22" t="n">
        <x:v>78.03897294941274</x:v>
      </x:c>
      <x:c r="I271" s="31" t="n">
        <x:f>H271-G271</x:f>
        <x:v>1.5771974253857621</x:v>
      </x:c>
      <x:c r="J271" s="22" t="n">
        <x:v>0.9762479554458441</x:v>
      </x:c>
      <x:c r="K271" s="25" t="n">
        <x:v>3</x:v>
      </x:c>
      <x:c r="L271" s="25" t="n">
        <x:v>3</x:v>
      </x:c>
    </x:row>
    <x:row r="272" ht="23" customHeight="1">
      <x:c r="A272" s="7" t="str">
        <x:v>接收机划分一</x:v>
      </x:c>
      <x:c r="B272" s="7" t="str">
        <x:v>RIEI</x:v>
      </x:c>
      <x:c r="C272" s="7" t="str">
        <x:v>监督</x:v>
      </x:c>
      <x:c r="D272" s="7" t="str">
        <x:v>源接收机跨日诊断</x:v>
      </x:c>
      <x:c r="E272" s="7" t="str">
        <x:v>高城市</x:v>
      </x:c>
      <x:c r="F272" s="7" t="str">
        <x:v>准确率</x:v>
      </x:c>
      <x:c r="G272" s="22" t="n">
        <x:v>65.64333333333333</x:v>
      </x:c>
      <x:c r="H272" s="22" t="n">
        <x:v>73.25</x:v>
      </x:c>
      <x:c r="I272" s="31" t="n">
        <x:f>H272-G272</x:f>
        <x:v>7.606666666666669</x:v>
      </x:c>
      <x:c r="J272" s="22" t="n">
        <x:v>1.4366744005979033</x:v>
      </x:c>
      <x:c r="K272" s="25" t="n">
        <x:v>3</x:v>
      </x:c>
      <x:c r="L272" s="25" t="n">
        <x:v>3</x:v>
      </x:c>
    </x:row>
    <x:row r="273" ht="23" customHeight="1">
      <x:c r="A273" s="7" t="str">
        <x:v>接收机划分一</x:v>
      </x:c>
      <x:c r="B273" s="7" t="str">
        <x:v>DRIFT</x:v>
      </x:c>
      <x:c r="C273" s="7" t="str">
        <x:v>监督</x:v>
      </x:c>
      <x:c r="D273" s="7" t="str">
        <x:v>源接收机跨日诊断</x:v>
      </x:c>
      <x:c r="E273" s="7" t="str">
        <x:v>高城市</x:v>
      </x:c>
      <x:c r="F273" s="7" t="str">
        <x:v>准确率</x:v>
      </x:c>
      <x:c r="G273" s="22" t="n">
        <x:v>69.86</x:v>
      </x:c>
      <x:c r="H273" s="22" t="n">
        <x:v>77.18</x:v>
      </x:c>
      <x:c r="I273" s="31" t="n">
        <x:f>H273-G273</x:f>
        <x:v>7.320000000000007</x:v>
      </x:c>
      <x:c r="J273" s="22" t="n">
        <x:v>1.191698134782647</x:v>
      </x:c>
      <x:c r="K273" s="25" t="n">
        <x:v>3</x:v>
      </x:c>
      <x:c r="L273" s="25" t="n">
        <x:v>3</x:v>
      </x:c>
    </x:row>
    <x:row r="274" ht="23" customHeight="1">
      <x:c r="A274" s="7" t="str">
        <x:v>接收机划分一</x:v>
      </x:c>
      <x:c r="B274" s="7" t="str">
        <x:v>IB-RFF</x:v>
      </x:c>
      <x:c r="C274" s="7" t="str">
        <x:v>监督</x:v>
      </x:c>
      <x:c r="D274" s="7" t="str">
        <x:v>源接收机跨日诊断</x:v>
      </x:c>
      <x:c r="E274" s="7" t="str">
        <x:v>高城市</x:v>
      </x:c>
      <x:c r="F274" s="7" t="str">
        <x:v>准确率</x:v>
      </x:c>
      <x:c r="G274" s="22" t="n">
        <x:v>75.10666666666667</x:v>
      </x:c>
      <x:c r="H274" s="22" t="n">
        <x:v>83.04555555555555</x:v>
      </x:c>
      <x:c r="I274" s="31" t="n">
        <x:f>H274-G274</x:f>
        <x:v>7.938888888888883</x:v>
      </x:c>
      <x:c r="J274" s="22" t="n">
        <x:v>1.7437263206941267</x:v>
      </x:c>
      <x:c r="K274" s="25" t="n">
        <x:v>3</x:v>
      </x:c>
      <x:c r="L274" s="25" t="n">
        <x:v>3</x:v>
      </x:c>
    </x:row>
    <x:row r="275" ht="23" customHeight="1">
      <x:c r="A275" s="7" t="str">
        <x:v>接收机划分一</x:v>
      </x:c>
      <x:c r="B275" s="7" t="str">
        <x:v>SDG</x:v>
      </x:c>
      <x:c r="C275" s="7" t="str">
        <x:v>监督</x:v>
      </x:c>
      <x:c r="D275" s="7" t="str">
        <x:v>源接收机跨日诊断</x:v>
      </x:c>
      <x:c r="E275" s="7" t="str">
        <x:v>高城市</x:v>
      </x:c>
      <x:c r="F275" s="7" t="str">
        <x:v>准确率</x:v>
      </x:c>
      <x:c r="G275" s="22" t="n">
        <x:v>77.09555555555556</x:v>
      </x:c>
      <x:c r="H275" s="22" t="n">
        <x:v>78.78</x:v>
      </x:c>
      <x:c r="I275" s="31" t="n">
        <x:f>H275-G275</x:f>
        <x:v>1.6844444444444377</x:v>
      </x:c>
      <x:c r="J275" s="22" t="n">
        <x:v>1.1329035132659675</x:v>
      </x:c>
      <x:c r="K275" s="25" t="n">
        <x:v>3</x:v>
      </x:c>
      <x:c r="L275" s="25" t="n">
        <x:v>3</x:v>
      </x:c>
    </x:row>
    <x:row r="276" ht="23" customHeight="1">
      <x:c r="A276" s="7" t="str">
        <x:v>接收机划分一</x:v>
      </x:c>
      <x:c r="B276" s="7" t="str">
        <x:v>RIEI</x:v>
      </x:c>
      <x:c r="C276" s="7" t="str">
        <x:v>监督</x:v>
      </x:c>
      <x:c r="D276" s="7" t="str">
        <x:v>源接收机跨日诊断</x:v>
      </x:c>
      <x:c r="E276" s="7" t="str">
        <x:v>高城市</x:v>
      </x:c>
      <x:c r="F276" s="7" t="str">
        <x:v>Macro-F1</x:v>
      </x:c>
      <x:c r="G276" s="22" t="n">
        <x:v>60.392534190110815</x:v>
      </x:c>
      <x:c r="H276" s="22" t="n">
        <x:v>68.1480308684398</x:v>
      </x:c>
      <x:c r="I276" s="31" t="n">
        <x:f>H276-G276</x:f>
        <x:v>7.7554966783289885</x:v>
      </x:c>
      <x:c r="J276" s="22" t="n">
        <x:v>1.5979017947131555</x:v>
      </x:c>
      <x:c r="K276" s="25" t="n">
        <x:v>3</x:v>
      </x:c>
      <x:c r="L276" s="25" t="n">
        <x:v>3</x:v>
      </x:c>
    </x:row>
    <x:row r="277" ht="23" customHeight="1">
      <x:c r="A277" s="7" t="str">
        <x:v>接收机划分一</x:v>
      </x:c>
      <x:c r="B277" s="7" t="str">
        <x:v>DRIFT</x:v>
      </x:c>
      <x:c r="C277" s="7" t="str">
        <x:v>监督</x:v>
      </x:c>
      <x:c r="D277" s="7" t="str">
        <x:v>源接收机跨日诊断</x:v>
      </x:c>
      <x:c r="E277" s="7" t="str">
        <x:v>高城市</x:v>
      </x:c>
      <x:c r="F277" s="7" t="str">
        <x:v>Macro-F1</x:v>
      </x:c>
      <x:c r="G277" s="22" t="n">
        <x:v>69.72019182634097</x:v>
      </x:c>
      <x:c r="H277" s="22" t="n">
        <x:v>76.86904396799774</x:v>
      </x:c>
      <x:c r="I277" s="31" t="n">
        <x:f>H277-G277</x:f>
        <x:v>7.148852141656775</x:v>
      </x:c>
      <x:c r="J277" s="22" t="n">
        <x:v>1.7659699082681557</x:v>
      </x:c>
      <x:c r="K277" s="25" t="n">
        <x:v>3</x:v>
      </x:c>
      <x:c r="L277" s="25" t="n">
        <x:v>3</x:v>
      </x:c>
    </x:row>
    <x:row r="278" ht="23" customHeight="1">
      <x:c r="A278" s="7" t="str">
        <x:v>接收机划分一</x:v>
      </x:c>
      <x:c r="B278" s="7" t="str">
        <x:v>IB-RFF</x:v>
      </x:c>
      <x:c r="C278" s="7" t="str">
        <x:v>监督</x:v>
      </x:c>
      <x:c r="D278" s="7" t="str">
        <x:v>源接收机跨日诊断</x:v>
      </x:c>
      <x:c r="E278" s="7" t="str">
        <x:v>高城市</x:v>
      </x:c>
      <x:c r="F278" s="7" t="str">
        <x:v>Macro-F1</x:v>
      </x:c>
      <x:c r="G278" s="22" t="n">
        <x:v>75.15774297387136</x:v>
      </x:c>
      <x:c r="H278" s="22" t="n">
        <x:v>83.03927118213873</x:v>
      </x:c>
      <x:c r="I278" s="31" t="n">
        <x:f>H278-G278</x:f>
        <x:v>7.881528208267369</x:v>
      </x:c>
      <x:c r="J278" s="22" t="n">
        <x:v>1.7379503454804208</x:v>
      </x:c>
      <x:c r="K278" s="25" t="n">
        <x:v>3</x:v>
      </x:c>
      <x:c r="L278" s="25" t="n">
        <x:v>3</x:v>
      </x:c>
    </x:row>
    <x:row r="279" ht="23" customHeight="1">
      <x:c r="A279" s="7" t="str">
        <x:v>接收机划分一</x:v>
      </x:c>
      <x:c r="B279" s="7" t="str">
        <x:v>SDG</x:v>
      </x:c>
      <x:c r="C279" s="7" t="str">
        <x:v>监督</x:v>
      </x:c>
      <x:c r="D279" s="7" t="str">
        <x:v>源接收机跨日诊断</x:v>
      </x:c>
      <x:c r="E279" s="7" t="str">
        <x:v>高城市</x:v>
      </x:c>
      <x:c r="F279" s="7" t="str">
        <x:v>Macro-F1</x:v>
      </x:c>
      <x:c r="G279" s="22" t="n">
        <x:v>77.17646985399624</x:v>
      </x:c>
      <x:c r="H279" s="22" t="n">
        <x:v>78.74894277930832</x:v>
      </x:c>
      <x:c r="I279" s="31" t="n">
        <x:f>H279-G279</x:f>
        <x:v>1.5724729253120842</x:v>
      </x:c>
      <x:c r="J279" s="22" t="n">
        <x:v>1.4549313955960315</x:v>
      </x:c>
      <x:c r="K279" s="25" t="n">
        <x:v>3</x:v>
      </x:c>
      <x:c r="L279" s="25" t="n">
        <x:v>3</x:v>
      </x:c>
    </x:row>
    <x:row r="280" ht="23" customHeight="1">
      <x:c r="A280" s="7" t="str">
        <x:v>接收机划分一</x:v>
      </x:c>
      <x:c r="B280" s="7" t="str">
        <x:v>RIEI</x:v>
      </x:c>
      <x:c r="C280" s="7" t="str">
        <x:v>监督</x:v>
      </x:c>
      <x:c r="D280" s="7" t="str">
        <x:v>源接收机跨日诊断</x:v>
      </x:c>
      <x:c r="E280" s="7" t="str">
        <x:v>中城市</x:v>
      </x:c>
      <x:c r="F280" s="7" t="str">
        <x:v>准确率</x:v>
      </x:c>
      <x:c r="G280" s="22" t="n">
        <x:v>50.1</x:v>
      </x:c>
      <x:c r="H280" s="22" t="n">
        <x:v>71.85666666666667</x:v>
      </x:c>
      <x:c r="I280" s="31" t="n">
        <x:f>H280-G280</x:f>
        <x:v>21.756666666666668</x:v>
      </x:c>
      <x:c r="J280" s="22" t="n">
        <x:v>0.7637407937252034</x:v>
      </x:c>
      <x:c r="K280" s="25" t="n">
        <x:v>3</x:v>
      </x:c>
      <x:c r="L280" s="25" t="n">
        <x:v>3</x:v>
      </x:c>
    </x:row>
    <x:row r="281" ht="23" customHeight="1">
      <x:c r="A281" s="7" t="str">
        <x:v>接收机划分一</x:v>
      </x:c>
      <x:c r="B281" s="7" t="str">
        <x:v>DRIFT</x:v>
      </x:c>
      <x:c r="C281" s="7" t="str">
        <x:v>监督</x:v>
      </x:c>
      <x:c r="D281" s="7" t="str">
        <x:v>源接收机跨日诊断</x:v>
      </x:c>
      <x:c r="E281" s="7" t="str">
        <x:v>中城市</x:v>
      </x:c>
      <x:c r="F281" s="7" t="str">
        <x:v>准确率</x:v>
      </x:c>
      <x:c r="G281" s="22" t="n">
        <x:v>53.63444444444445</x:v>
      </x:c>
      <x:c r="H281" s="22" t="n">
        <x:v>72.84222222222222</x:v>
      </x:c>
      <x:c r="I281" s="31" t="n">
        <x:f>H281-G281</x:f>
        <x:v>19.20777777777777</x:v>
      </x:c>
      <x:c r="J281" s="22" t="n">
        <x:v>1.9156557720626781</x:v>
      </x:c>
      <x:c r="K281" s="25" t="n">
        <x:v>3</x:v>
      </x:c>
      <x:c r="L281" s="25" t="n">
        <x:v>3</x:v>
      </x:c>
    </x:row>
    <x:row r="282" ht="23" customHeight="1">
      <x:c r="A282" s="7" t="str">
        <x:v>接收机划分一</x:v>
      </x:c>
      <x:c r="B282" s="7" t="str">
        <x:v>IB-RFF</x:v>
      </x:c>
      <x:c r="C282" s="7" t="str">
        <x:v>监督</x:v>
      </x:c>
      <x:c r="D282" s="7" t="str">
        <x:v>源接收机跨日诊断</x:v>
      </x:c>
      <x:c r="E282" s="7" t="str">
        <x:v>中城市</x:v>
      </x:c>
      <x:c r="F282" s="7" t="str">
        <x:v>准确率</x:v>
      </x:c>
      <x:c r="G282" s="22" t="n">
        <x:v>59.67777777777778</x:v>
      </x:c>
      <x:c r="H282" s="22" t="n">
        <x:v>78.80888888888889</x:v>
      </x:c>
      <x:c r="I282" s="31" t="n">
        <x:f>H282-G282</x:f>
        <x:v>19.13111111111111</x:v>
      </x:c>
      <x:c r="J282" s="22" t="n">
        <x:v>2.3272141985485346</x:v>
      </x:c>
      <x:c r="K282" s="25" t="n">
        <x:v>3</x:v>
      </x:c>
      <x:c r="L282" s="25" t="n">
        <x:v>3</x:v>
      </x:c>
    </x:row>
    <x:row r="283" ht="23" customHeight="1">
      <x:c r="A283" s="7" t="str">
        <x:v>接收机划分一</x:v>
      </x:c>
      <x:c r="B283" s="7" t="str">
        <x:v>SDG</x:v>
      </x:c>
      <x:c r="C283" s="7" t="str">
        <x:v>监督</x:v>
      </x:c>
      <x:c r="D283" s="7" t="str">
        <x:v>源接收机跨日诊断</x:v>
      </x:c>
      <x:c r="E283" s="7" t="str">
        <x:v>中城市</x:v>
      </x:c>
      <x:c r="F283" s="7" t="str">
        <x:v>准确率</x:v>
      </x:c>
      <x:c r="G283" s="22" t="n">
        <x:v>66.05444444444444</x:v>
      </x:c>
      <x:c r="H283" s="22" t="n">
        <x:v>75.38888888888889</x:v>
      </x:c>
      <x:c r="I283" s="31" t="n">
        <x:f>H283-G283</x:f>
        <x:v>9.334444444444443</x:v>
      </x:c>
      <x:c r="J283" s="22" t="n">
        <x:v>1.393494142767</x:v>
      </x:c>
      <x:c r="K283" s="25" t="n">
        <x:v>3</x:v>
      </x:c>
      <x:c r="L283" s="25" t="n">
        <x:v>3</x:v>
      </x:c>
    </x:row>
    <x:row r="284" ht="23" customHeight="1">
      <x:c r="A284" s="7" t="str">
        <x:v>接收机划分一</x:v>
      </x:c>
      <x:c r="B284" s="7" t="str">
        <x:v>RIEI</x:v>
      </x:c>
      <x:c r="C284" s="7" t="str">
        <x:v>监督</x:v>
      </x:c>
      <x:c r="D284" s="7" t="str">
        <x:v>源接收机跨日诊断</x:v>
      </x:c>
      <x:c r="E284" s="7" t="str">
        <x:v>中城市</x:v>
      </x:c>
      <x:c r="F284" s="7" t="str">
        <x:v>Macro-F1</x:v>
      </x:c>
      <x:c r="G284" s="22" t="n">
        <x:v>47.84798814967324</x:v>
      </x:c>
      <x:c r="H284" s="22" t="n">
        <x:v>66.88833610432629</x:v>
      </x:c>
      <x:c r="I284" s="31" t="n">
        <x:f>H284-G284</x:f>
        <x:v>19.040347954653043</x:v>
      </x:c>
      <x:c r="J284" s="22" t="n">
        <x:v>1.6560341411095647</x:v>
      </x:c>
      <x:c r="K284" s="25" t="n">
        <x:v>3</x:v>
      </x:c>
      <x:c r="L284" s="25" t="n">
        <x:v>3</x:v>
      </x:c>
    </x:row>
    <x:row r="285" ht="23" customHeight="1">
      <x:c r="A285" s="7" t="str">
        <x:v>接收机划分一</x:v>
      </x:c>
      <x:c r="B285" s="7" t="str">
        <x:v>DRIFT</x:v>
      </x:c>
      <x:c r="C285" s="7" t="str">
        <x:v>监督</x:v>
      </x:c>
      <x:c r="D285" s="7" t="str">
        <x:v>源接收机跨日诊断</x:v>
      </x:c>
      <x:c r="E285" s="7" t="str">
        <x:v>中城市</x:v>
      </x:c>
      <x:c r="F285" s="7" t="str">
        <x:v>Macro-F1</x:v>
      </x:c>
      <x:c r="G285" s="22" t="n">
        <x:v>54.1382664787981</x:v>
      </x:c>
      <x:c r="H285" s="22" t="n">
        <x:v>72.57843630460609</x:v>
      </x:c>
      <x:c r="I285" s="31" t="n">
        <x:f>H285-G285</x:f>
        <x:v>18.440169825807985</x:v>
      </x:c>
      <x:c r="J285" s="22" t="n">
        <x:v>1.7510325937971323</x:v>
      </x:c>
      <x:c r="K285" s="25" t="n">
        <x:v>3</x:v>
      </x:c>
      <x:c r="L285" s="25" t="n">
        <x:v>3</x:v>
      </x:c>
    </x:row>
    <x:row r="286" ht="23" customHeight="1">
      <x:c r="A286" s="7" t="str">
        <x:v>接收机划分一</x:v>
      </x:c>
      <x:c r="B286" s="7" t="str">
        <x:v>IB-RFF</x:v>
      </x:c>
      <x:c r="C286" s="7" t="str">
        <x:v>监督</x:v>
      </x:c>
      <x:c r="D286" s="7" t="str">
        <x:v>源接收机跨日诊断</x:v>
      </x:c>
      <x:c r="E286" s="7" t="str">
        <x:v>中城市</x:v>
      </x:c>
      <x:c r="F286" s="7" t="str">
        <x:v>Macro-F1</x:v>
      </x:c>
      <x:c r="G286" s="22" t="n">
        <x:v>60.330905790089496</x:v>
      </x:c>
      <x:c r="H286" s="22" t="n">
        <x:v>78.8358653953793</x:v>
      </x:c>
      <x:c r="I286" s="31" t="n">
        <x:f>H286-G286</x:f>
        <x:v>18.504959605289805</x:v>
      </x:c>
      <x:c r="J286" s="22" t="n">
        <x:v>1.7602972550498253</x:v>
      </x:c>
      <x:c r="K286" s="25" t="n">
        <x:v>3</x:v>
      </x:c>
      <x:c r="L286" s="25" t="n">
        <x:v>3</x:v>
      </x:c>
    </x:row>
    <x:row r="287" ht="23" customHeight="1">
      <x:c r="A287" s="7" t="str">
        <x:v>接收机划分一</x:v>
      </x:c>
      <x:c r="B287" s="7" t="str">
        <x:v>SDG</x:v>
      </x:c>
      <x:c r="C287" s="7" t="str">
        <x:v>监督</x:v>
      </x:c>
      <x:c r="D287" s="7" t="str">
        <x:v>源接收机跨日诊断</x:v>
      </x:c>
      <x:c r="E287" s="7" t="str">
        <x:v>中城市</x:v>
      </x:c>
      <x:c r="F287" s="7" t="str">
        <x:v>Macro-F1</x:v>
      </x:c>
      <x:c r="G287" s="22" t="n">
        <x:v>66.12190255319015</x:v>
      </x:c>
      <x:c r="H287" s="22" t="n">
        <x:v>75.49556426715942</x:v>
      </x:c>
      <x:c r="I287" s="31" t="n">
        <x:f>H287-G287</x:f>
        <x:v>9.37366171396927</x:v>
      </x:c>
      <x:c r="J287" s="22" t="n">
        <x:v>1.7540556266624783</x:v>
      </x:c>
      <x:c r="K287" s="25" t="n">
        <x:v>3</x:v>
      </x:c>
      <x:c r="L287" s="25" t="n">
        <x:v>3</x:v>
      </x:c>
    </x:row>
    <x:row r="288" ht="23" customHeight="1">
      <x:c r="A288" s="7" t="str">
        <x:v>接收机划分一</x:v>
      </x:c>
      <x:c r="B288" s="7" t="str">
        <x:v>RIEI</x:v>
      </x:c>
      <x:c r="C288" s="7" t="str">
        <x:v>监督</x:v>
      </x:c>
      <x:c r="D288" s="7" t="str">
        <x:v>源接收机跨日诊断</x:v>
      </x:c>
      <x:c r="E288" s="7" t="str">
        <x:v>低城市</x:v>
      </x:c>
      <x:c r="F288" s="7" t="str">
        <x:v>准确率</x:v>
      </x:c>
      <x:c r="G288" s="22" t="n">
        <x:v>39.34888888888889</x:v>
      </x:c>
      <x:c r="H288" s="22" t="n">
        <x:v>69.08444444444444</x:v>
      </x:c>
      <x:c r="I288" s="31" t="n">
        <x:f>H288-G288</x:f>
        <x:v>29.735555555555557</x:v>
      </x:c>
      <x:c r="J288" s="22" t="n">
        <x:v>0.16965105800283106</x:v>
      </x:c>
      <x:c r="K288" s="25" t="n">
        <x:v>3</x:v>
      </x:c>
      <x:c r="L288" s="25" t="n">
        <x:v>3</x:v>
      </x:c>
    </x:row>
    <x:row r="289" ht="23" customHeight="1">
      <x:c r="A289" s="7" t="str">
        <x:v>接收机划分一</x:v>
      </x:c>
      <x:c r="B289" s="7" t="str">
        <x:v>DRIFT</x:v>
      </x:c>
      <x:c r="C289" s="7" t="str">
        <x:v>监督</x:v>
      </x:c>
      <x:c r="D289" s="7" t="str">
        <x:v>源接收机跨日诊断</x:v>
      </x:c>
      <x:c r="E289" s="7" t="str">
        <x:v>低城市</x:v>
      </x:c>
      <x:c r="F289" s="7" t="str">
        <x:v>准确率</x:v>
      </x:c>
      <x:c r="G289" s="22" t="n">
        <x:v>42.22888888888889</x:v>
      </x:c>
      <x:c r="H289" s="22" t="n">
        <x:v>67.81222222222222</x:v>
      </x:c>
      <x:c r="I289" s="31" t="n">
        <x:f>H289-G289</x:f>
        <x:v>25.58333333333333</x:v>
      </x:c>
      <x:c r="J289" s="22" t="n">
        <x:v>1.5170622194813812</x:v>
      </x:c>
      <x:c r="K289" s="25" t="n">
        <x:v>3</x:v>
      </x:c>
      <x:c r="L289" s="25" t="n">
        <x:v>3</x:v>
      </x:c>
    </x:row>
    <x:row r="290" ht="23" customHeight="1">
      <x:c r="A290" s="7" t="str">
        <x:v>接收机划分一</x:v>
      </x:c>
      <x:c r="B290" s="7" t="str">
        <x:v>IB-RFF</x:v>
      </x:c>
      <x:c r="C290" s="7" t="str">
        <x:v>监督</x:v>
      </x:c>
      <x:c r="D290" s="7" t="str">
        <x:v>源接收机跨日诊断</x:v>
      </x:c>
      <x:c r="E290" s="7" t="str">
        <x:v>低城市</x:v>
      </x:c>
      <x:c r="F290" s="7" t="str">
        <x:v>准确率</x:v>
      </x:c>
      <x:c r="G290" s="22" t="n">
        <x:v>48.42444444444444</x:v>
      </x:c>
      <x:c r="H290" s="22" t="n">
        <x:v>73.65222222222222</x:v>
      </x:c>
      <x:c r="I290" s="31" t="n">
        <x:f>H290-G290</x:f>
        <x:v>25.22777777777778</x:v>
      </x:c>
      <x:c r="J290" s="22" t="n">
        <x:v>2.2333341625205754</x:v>
      </x:c>
      <x:c r="K290" s="25" t="n">
        <x:v>3</x:v>
      </x:c>
      <x:c r="L290" s="25" t="n">
        <x:v>3</x:v>
      </x:c>
    </x:row>
    <x:row r="291" ht="23" customHeight="1">
      <x:c r="A291" s="7" t="str">
        <x:v>接收机划分一</x:v>
      </x:c>
      <x:c r="B291" s="7" t="str">
        <x:v>SDG</x:v>
      </x:c>
      <x:c r="C291" s="7" t="str">
        <x:v>监督</x:v>
      </x:c>
      <x:c r="D291" s="7" t="str">
        <x:v>源接收机跨日诊断</x:v>
      </x:c>
      <x:c r="E291" s="7" t="str">
        <x:v>低城市</x:v>
      </x:c>
      <x:c r="F291" s="7" t="str">
        <x:v>准确率</x:v>
      </x:c>
      <x:c r="G291" s="22" t="n">
        <x:v>56.35</x:v>
      </x:c>
      <x:c r="H291" s="22" t="n">
        <x:v>70.63111111111111</x:v>
      </x:c>
      <x:c r="I291" s="31" t="n">
        <x:f>H291-G291</x:f>
        <x:v>14.281111111111109</x:v>
      </x:c>
      <x:c r="J291" s="22" t="n">
        <x:v>1.291340102087467</x:v>
      </x:c>
      <x:c r="K291" s="25" t="n">
        <x:v>3</x:v>
      </x:c>
      <x:c r="L291" s="25" t="n">
        <x:v>3</x:v>
      </x:c>
    </x:row>
    <x:row r="292" ht="23" customHeight="1">
      <x:c r="A292" s="7" t="str">
        <x:v>接收机划分一</x:v>
      </x:c>
      <x:c r="B292" s="7" t="str">
        <x:v>RIEI</x:v>
      </x:c>
      <x:c r="C292" s="7" t="str">
        <x:v>监督</x:v>
      </x:c>
      <x:c r="D292" s="7" t="str">
        <x:v>源接收机跨日诊断</x:v>
      </x:c>
      <x:c r="E292" s="7" t="str">
        <x:v>低城市</x:v>
      </x:c>
      <x:c r="F292" s="7" t="str">
        <x:v>Macro-F1</x:v>
      </x:c>
      <x:c r="G292" s="22" t="n">
        <x:v>38.02506324917426</x:v>
      </x:c>
      <x:c r="H292" s="22" t="n">
        <x:v>64.3677382688235</x:v>
      </x:c>
      <x:c r="I292" s="31" t="n">
        <x:f>H292-G292</x:f>
        <x:v>26.342675019649242</x:v>
      </x:c>
      <x:c r="J292" s="22" t="n">
        <x:v>1.1944517068365543</x:v>
      </x:c>
      <x:c r="K292" s="25" t="n">
        <x:v>3</x:v>
      </x:c>
      <x:c r="L292" s="25" t="n">
        <x:v>3</x:v>
      </x:c>
    </x:row>
    <x:row r="293" ht="23" customHeight="1">
      <x:c r="A293" s="7" t="str">
        <x:v>接收机划分一</x:v>
      </x:c>
      <x:c r="B293" s="7" t="str">
        <x:v>DRIFT</x:v>
      </x:c>
      <x:c r="C293" s="7" t="str">
        <x:v>监督</x:v>
      </x:c>
      <x:c r="D293" s="7" t="str">
        <x:v>源接收机跨日诊断</x:v>
      </x:c>
      <x:c r="E293" s="7" t="str">
        <x:v>低城市</x:v>
      </x:c>
      <x:c r="F293" s="7" t="str">
        <x:v>Macro-F1</x:v>
      </x:c>
      <x:c r="G293" s="22" t="n">
        <x:v>42.57166031636629</x:v>
      </x:c>
      <x:c r="H293" s="22" t="n">
        <x:v>67.59298704857393</x:v>
      </x:c>
      <x:c r="I293" s="31" t="n">
        <x:f>H293-G293</x:f>
        <x:v>25.02132673220764</x:v>
      </x:c>
      <x:c r="J293" s="22" t="n">
        <x:v>1.6217748108025065</x:v>
      </x:c>
      <x:c r="K293" s="25" t="n">
        <x:v>3</x:v>
      </x:c>
      <x:c r="L293" s="25" t="n">
        <x:v>3</x:v>
      </x:c>
    </x:row>
    <x:row r="294" ht="23" customHeight="1">
      <x:c r="A294" s="7" t="str">
        <x:v>接收机划分一</x:v>
      </x:c>
      <x:c r="B294" s="7" t="str">
        <x:v>IB-RFF</x:v>
      </x:c>
      <x:c r="C294" s="7" t="str">
        <x:v>监督</x:v>
      </x:c>
      <x:c r="D294" s="7" t="str">
        <x:v>源接收机跨日诊断</x:v>
      </x:c>
      <x:c r="E294" s="7" t="str">
        <x:v>低城市</x:v>
      </x:c>
      <x:c r="F294" s="7" t="str">
        <x:v>Macro-F1</x:v>
      </x:c>
      <x:c r="G294" s="22" t="n">
        <x:v>49.074023289007805</x:v>
      </x:c>
      <x:c r="H294" s="22" t="n">
        <x:v>73.71870735824542</x:v>
      </x:c>
      <x:c r="I294" s="31" t="n">
        <x:f>H294-G294</x:f>
        <x:v>24.64468406923762</x:v>
      </x:c>
      <x:c r="J294" s="22" t="n">
        <x:v>1.5659033621082403</x:v>
      </x:c>
      <x:c r="K294" s="25" t="n">
        <x:v>3</x:v>
      </x:c>
      <x:c r="L294" s="25" t="n">
        <x:v>3</x:v>
      </x:c>
    </x:row>
    <x:row r="295" ht="23" customHeight="1">
      <x:c r="A295" s="7" t="str">
        <x:v>接收机划分一</x:v>
      </x:c>
      <x:c r="B295" s="7" t="str">
        <x:v>SDG</x:v>
      </x:c>
      <x:c r="C295" s="7" t="str">
        <x:v>监督</x:v>
      </x:c>
      <x:c r="D295" s="7" t="str">
        <x:v>源接收机跨日诊断</x:v>
      </x:c>
      <x:c r="E295" s="7" t="str">
        <x:v>低城市</x:v>
      </x:c>
      <x:c r="F295" s="7" t="str">
        <x:v>Macro-F1</x:v>
      </x:c>
      <x:c r="G295" s="22" t="n">
        <x:v>56.274946029793995</x:v>
      </x:c>
      <x:c r="H295" s="22" t="n">
        <x:v>70.97136086384403</x:v>
      </x:c>
      <x:c r="I295" s="31" t="n">
        <x:f>H295-G295</x:f>
        <x:v>14.696414834050032</x:v>
      </x:c>
      <x:c r="J295" s="22" t="n">
        <x:v>1.5450219635283282</x:v>
      </x:c>
      <x:c r="K295" s="25" t="n">
        <x:v>3</x:v>
      </x:c>
      <x:c r="L295" s="25" t="n">
        <x:v>3</x:v>
      </x:c>
    </x:row>
    <x:row r="296" ht="23" customHeight="1">
      <x:c r="A296" s="7" t="str">
        <x:v>接收机划分一</x:v>
      </x:c>
      <x:c r="B296" s="7" t="str">
        <x:v>RIEI</x:v>
      </x:c>
      <x:c r="C296" s="7" t="str">
        <x:v>监督</x:v>
      </x:c>
      <x:c r="D296" s="7" t="str">
        <x:v>源接收机跨日诊断</x:v>
      </x:c>
      <x:c r="E296" s="7" t="str">
        <x:v>六种practical平均</x:v>
      </x:c>
      <x:c r="F296" s="7" t="str">
        <x:v>准确率</x:v>
      </x:c>
      <x:c r="G296" s="22" t="n">
        <x:v>59.196851851851854</x:v>
      </x:c>
      <x:c r="H296" s="22" t="n">
        <x:v>72.38166666666666</x:v>
      </x:c>
      <x:c r="I296" s="31" t="n">
        <x:f>H296-G296</x:f>
        <x:v>13.184814814814807</x:v>
      </x:c>
      <x:c r="J296" s="22" t="n">
        <x:v>1.2266365149944372</x:v>
      </x:c>
      <x:c r="K296" s="25" t="n">
        <x:v>3</x:v>
      </x:c>
      <x:c r="L296" s="25" t="n">
        <x:v>3</x:v>
      </x:c>
    </x:row>
    <x:row r="297" ht="23" customHeight="1">
      <x:c r="A297" s="7" t="str">
        <x:v>接收机划分一</x:v>
      </x:c>
      <x:c r="B297" s="7" t="str">
        <x:v>DRIFT</x:v>
      </x:c>
      <x:c r="C297" s="7" t="str">
        <x:v>监督</x:v>
      </x:c>
      <x:c r="D297" s="7" t="str">
        <x:v>源接收机跨日诊断</x:v>
      </x:c>
      <x:c r="E297" s="7" t="str">
        <x:v>六种practical平均</x:v>
      </x:c>
      <x:c r="F297" s="7" t="str">
        <x:v>准确率</x:v>
      </x:c>
      <x:c r="G297" s="22" t="n">
        <x:v>63.096296296296295</x:v>
      </x:c>
      <x:c r="H297" s="22" t="n">
        <x:v>74.91407407407408</x:v>
      </x:c>
      <x:c r="I297" s="31" t="n">
        <x:f>H297-G297</x:f>
        <x:v>11.817777777777785</x:v>
      </x:c>
      <x:c r="J297" s="22" t="n">
        <x:v>1.5572146905910627</x:v>
      </x:c>
      <x:c r="K297" s="25" t="n">
        <x:v>3</x:v>
      </x:c>
      <x:c r="L297" s="25" t="n">
        <x:v>3</x:v>
      </x:c>
    </x:row>
    <x:row r="298" ht="23" customHeight="1">
      <x:c r="A298" s="7" t="str">
        <x:v>接收机划分一</x:v>
      </x:c>
      <x:c r="B298" s="7" t="str">
        <x:v>IB-RFF</x:v>
      </x:c>
      <x:c r="C298" s="7" t="str">
        <x:v>监督</x:v>
      </x:c>
      <x:c r="D298" s="7" t="str">
        <x:v>源接收机跨日诊断</x:v>
      </x:c>
      <x:c r="E298" s="7" t="str">
        <x:v>六种practical平均</x:v>
      </x:c>
      <x:c r="F298" s="7" t="str">
        <x:v>准确率</x:v>
      </x:c>
      <x:c r="G298" s="22" t="n">
        <x:v>69.20888888888888</x:v>
      </x:c>
      <x:c r="H298" s="22" t="n">
        <x:v>80.75518518518518</x:v>
      </x:c>
      <x:c r="I298" s="31" t="n">
        <x:f>H298-G298</x:f>
        <x:v>11.546296296296305</x:v>
      </x:c>
      <x:c r="J298" s="22" t="n">
        <x:v>1.8925394734156136</x:v>
      </x:c>
      <x:c r="K298" s="25" t="n">
        <x:v>3</x:v>
      </x:c>
      <x:c r="L298" s="25" t="n">
        <x:v>3</x:v>
      </x:c>
    </x:row>
    <x:row r="299" ht="23" customHeight="1">
      <x:c r="A299" s="7" t="str">
        <x:v>接收机划分一</x:v>
      </x:c>
      <x:c r="B299" s="7" t="str">
        <x:v>SDG</x:v>
      </x:c>
      <x:c r="C299" s="7" t="str">
        <x:v>监督</x:v>
      </x:c>
      <x:c r="D299" s="7" t="str">
        <x:v>源接收机跨日诊断</x:v>
      </x:c>
      <x:c r="E299" s="7" t="str">
        <x:v>六种practical平均</x:v>
      </x:c>
      <x:c r="F299" s="7" t="str">
        <x:v>准确率</x:v>
      </x:c>
      <x:c r="G299" s="22" t="n">
        <x:v>72.29166666666667</x:v>
      </x:c>
      <x:c r="H299" s="22" t="n">
        <x:v>76.87277777777777</x:v>
      </x:c>
      <x:c r="I299" s="31" t="n">
        <x:f>H299-G299</x:f>
        <x:v>4.581111111111099</x:v>
      </x:c>
      <x:c r="J299" s="22" t="n">
        <x:v>1.0439687155333375</x:v>
      </x:c>
      <x:c r="K299" s="25" t="n">
        <x:v>3</x:v>
      </x:c>
      <x:c r="L299" s="25" t="n">
        <x:v>3</x:v>
      </x:c>
    </x:row>
    <x:row r="300" ht="23" customHeight="1">
      <x:c r="A300" s="7" t="str">
        <x:v>接收机划分一</x:v>
      </x:c>
      <x:c r="B300" s="7" t="str">
        <x:v>RIEI</x:v>
      </x:c>
      <x:c r="C300" s="7" t="str">
        <x:v>监督</x:v>
      </x:c>
      <x:c r="D300" s="7" t="str">
        <x:v>源接收机跨日诊断</x:v>
      </x:c>
      <x:c r="E300" s="7" t="str">
        <x:v>六种practical平均</x:v>
      </x:c>
      <x:c r="F300" s="7" t="str">
        <x:v>Macro-F1</x:v>
      </x:c>
      <x:c r="G300" s="22" t="n">
        <x:v>55.03351240182562</x:v>
      </x:c>
      <x:c r="H300" s="22" t="n">
        <x:v>67.35752584062814</x:v>
      </x:c>
      <x:c r="I300" s="31" t="n">
        <x:f>H300-G300</x:f>
        <x:v>12.324013438802524</x:v>
      </x:c>
      <x:c r="J300" s="22" t="n">
        <x:v>1.6151113345478787</x:v>
      </x:c>
      <x:c r="K300" s="25" t="n">
        <x:v>3</x:v>
      </x:c>
      <x:c r="L300" s="25" t="n">
        <x:v>3</x:v>
      </x:c>
    </x:row>
    <x:row r="301" ht="23" customHeight="1">
      <x:c r="A301" s="7" t="str">
        <x:v>接收机划分一</x:v>
      </x:c>
      <x:c r="B301" s="7" t="str">
        <x:v>DRIFT</x:v>
      </x:c>
      <x:c r="C301" s="7" t="str">
        <x:v>监督</x:v>
      </x:c>
      <x:c r="D301" s="7" t="str">
        <x:v>源接收机跨日诊断</x:v>
      </x:c>
      <x:c r="E301" s="7" t="str">
        <x:v>六种practical平均</x:v>
      </x:c>
      <x:c r="F301" s="7" t="str">
        <x:v>Macro-F1</x:v>
      </x:c>
      <x:c r="G301" s="22" t="n">
        <x:v>63.02296238364958</x:v>
      </x:c>
      <x:c r="H301" s="22" t="n">
        <x:v>74.62000548134243</x:v>
      </x:c>
      <x:c r="I301" s="31" t="n">
        <x:f>H301-G301</x:f>
        <x:v>11.597043097692854</x:v>
      </x:c>
      <x:c r="J301" s="22" t="n">
        <x:v>1.78153280346328</x:v>
      </x:c>
      <x:c r="K301" s="25" t="n">
        <x:v>3</x:v>
      </x:c>
      <x:c r="L301" s="25" t="n">
        <x:v>3</x:v>
      </x:c>
    </x:row>
    <x:row r="302" ht="23" customHeight="1">
      <x:c r="A302" s="7" t="str">
        <x:v>接收机划分一</x:v>
      </x:c>
      <x:c r="B302" s="7" t="str">
        <x:v>IB-RFF</x:v>
      </x:c>
      <x:c r="C302" s="7" t="str">
        <x:v>监督</x:v>
      </x:c>
      <x:c r="D302" s="7" t="str">
        <x:v>源接收机跨日诊断</x:v>
      </x:c>
      <x:c r="E302" s="7" t="str">
        <x:v>六种practical平均</x:v>
      </x:c>
      <x:c r="F302" s="7" t="str">
        <x:v>Macro-F1</x:v>
      </x:c>
      <x:c r="G302" s="22" t="n">
        <x:v>69.38026865268552</x:v>
      </x:c>
      <x:c r="H302" s="22" t="n">
        <x:v>80.76697675873375</x:v>
      </x:c>
      <x:c r="I302" s="31" t="n">
        <x:f>H302-G302</x:f>
        <x:v>11.386708106048232</x:v>
      </x:c>
      <x:c r="J302" s="22" t="n">
        <x:v>1.7060918470828241</x:v>
      </x:c>
      <x:c r="K302" s="25" t="n">
        <x:v>3</x:v>
      </x:c>
      <x:c r="L302" s="25" t="n">
        <x:v>3</x:v>
      </x:c>
    </x:row>
    <x:row r="303" ht="23" customHeight="1">
      <x:c r="A303" s="7" t="str">
        <x:v>接收机划分一</x:v>
      </x:c>
      <x:c r="B303" s="7" t="str">
        <x:v>SDG</x:v>
      </x:c>
      <x:c r="C303" s="7" t="str">
        <x:v>监督</x:v>
      </x:c>
      <x:c r="D303" s="7" t="str">
        <x:v>源接收机跨日诊断</x:v>
      </x:c>
      <x:c r="E303" s="7" t="str">
        <x:v>六种practical平均</x:v>
      </x:c>
      <x:c r="F303" s="7" t="str">
        <x:v>Macro-F1</x:v>
      </x:c>
      <x:c r="G303" s="22" t="n">
        <x:v>72.31095955293617</x:v>
      </x:c>
      <x:c r="H303" s="22" t="n">
        <x:v>76.920358433181</x:v>
      </x:c>
      <x:c r="I303" s="31" t="n">
        <x:f>H303-G303</x:f>
        <x:v>4.609398880244825</x:v>
      </x:c>
      <x:c r="J303" s="22" t="n">
        <x:v>1.3557593025468044</x:v>
      </x:c>
      <x:c r="K303" s="25" t="n">
        <x:v>3</x:v>
      </x:c>
      <x:c r="L303" s="25" t="n">
        <x:v>3</x:v>
      </x:c>
    </x:row>
    <x:row r="304" ht="23" customHeight="1">
      <x:c r="A304" s="7" t="str">
        <x:v>接收机划分一</x:v>
      </x:c>
      <x:c r="B304" s="7" t="str">
        <x:v>RIEI</x:v>
      </x:c>
      <x:c r="C304" s="7" t="str">
        <x:v>监督</x:v>
      </x:c>
      <x:c r="D304" s="7" t="str">
        <x:v>目标跨接收机</x:v>
      </x:c>
      <x:c r="E304" s="7" t="str">
        <x:v>CLEAN</x:v>
      </x:c>
      <x:c r="F304" s="7" t="str">
        <x:v>准确率</x:v>
      </x:c>
      <x:c r="G304" s="22" t="n">
        <x:v>57.3542328042328</x:v>
      </x:c>
      <x:c r="H304" s="22" t="n">
        <x:v>56.82301587301587</x:v>
      </x:c>
      <x:c r="I304" s="31" t="n">
        <x:f>H304-G304</x:f>
        <x:v>-0.5312169312169317</x:v>
      </x:c>
      <x:c r="J304" s="22" t="n">
        <x:v>0.38278850938335374</x:v>
      </x:c>
      <x:c r="K304" s="25" t="n">
        <x:v>0</x:v>
      </x:c>
      <x:c r="L304" s="25" t="n">
        <x:v>3</x:v>
      </x:c>
    </x:row>
    <x:row r="305" ht="23" customHeight="1">
      <x:c r="A305" s="7" t="str">
        <x:v>接收机划分一</x:v>
      </x:c>
      <x:c r="B305" s="7" t="str">
        <x:v>DRIFT</x:v>
      </x:c>
      <x:c r="C305" s="7" t="str">
        <x:v>监督</x:v>
      </x:c>
      <x:c r="D305" s="7" t="str">
        <x:v>目标跨接收机</x:v>
      </x:c>
      <x:c r="E305" s="7" t="str">
        <x:v>CLEAN</x:v>
      </x:c>
      <x:c r="F305" s="7" t="str">
        <x:v>准确率</x:v>
      </x:c>
      <x:c r="G305" s="22" t="n">
        <x:v>54.887830687830686</x:v>
      </x:c>
      <x:c r="H305" s="22" t="n">
        <x:v>54.321957671957676</x:v>
      </x:c>
      <x:c r="I305" s="31" t="n">
        <x:f>H305-G305</x:f>
        <x:v>-0.5658730158730094</x:v>
      </x:c>
      <x:c r="J305" s="22" t="n">
        <x:v>0.19149693427765657</x:v>
      </x:c>
      <x:c r="K305" s="25" t="n">
        <x:v>0</x:v>
      </x:c>
      <x:c r="L305" s="25" t="n">
        <x:v>3</x:v>
      </x:c>
    </x:row>
    <x:row r="306" ht="23" customHeight="1">
      <x:c r="A306" s="7" t="str">
        <x:v>接收机划分一</x:v>
      </x:c>
      <x:c r="B306" s="7" t="str">
        <x:v>IB-RFF</x:v>
      </x:c>
      <x:c r="C306" s="7" t="str">
        <x:v>监督</x:v>
      </x:c>
      <x:c r="D306" s="7" t="str">
        <x:v>目标跨接收机</x:v>
      </x:c>
      <x:c r="E306" s="7" t="str">
        <x:v>CLEAN</x:v>
      </x:c>
      <x:c r="F306" s="7" t="str">
        <x:v>准确率</x:v>
      </x:c>
      <x:c r="G306" s="22" t="n">
        <x:v>60.48968253968254</x:v>
      </x:c>
      <x:c r="H306" s="22" t="n">
        <x:v>60.32116402116402</x:v>
      </x:c>
      <x:c r="I306" s="31" t="n">
        <x:f>H306-G306</x:f>
        <x:v>-0.16851851851851762</x:v>
      </x:c>
      <x:c r="J306" s="22" t="n">
        <x:v>0.42261910972003686</x:v>
      </x:c>
      <x:c r="K306" s="25" t="n">
        <x:v>1</x:v>
      </x:c>
      <x:c r="L306" s="25" t="n">
        <x:v>3</x:v>
      </x:c>
    </x:row>
    <x:row r="307" ht="23" customHeight="1">
      <x:c r="A307" s="7" t="str">
        <x:v>接收机划分一</x:v>
      </x:c>
      <x:c r="B307" s="7" t="str">
        <x:v>SDG</x:v>
      </x:c>
      <x:c r="C307" s="7" t="str">
        <x:v>监督</x:v>
      </x:c>
      <x:c r="D307" s="7" t="str">
        <x:v>目标跨接收机</x:v>
      </x:c>
      <x:c r="E307" s="7" t="str">
        <x:v>CLEAN</x:v>
      </x:c>
      <x:c r="F307" s="7" t="str">
        <x:v>准确率</x:v>
      </x:c>
      <x:c r="G307" s="22" t="n">
        <x:v>61.62645502645503</x:v>
      </x:c>
      <x:c r="H307" s="22" t="n">
        <x:v>61.25767195767196</x:v>
      </x:c>
      <x:c r="I307" s="31" t="n">
        <x:f>H307-G307</x:f>
        <x:v>-0.3687830687830669</x:v>
      </x:c>
      <x:c r="J307" s="22" t="n">
        <x:v>0.14055090232169684</x:v>
      </x:c>
      <x:c r="K307" s="25" t="n">
        <x:v>0</x:v>
      </x:c>
      <x:c r="L307" s="25" t="n">
        <x:v>3</x:v>
      </x:c>
    </x:row>
    <x:row r="308" ht="23" customHeight="1">
      <x:c r="A308" s="7" t="str">
        <x:v>接收机划分一</x:v>
      </x:c>
      <x:c r="B308" s="7" t="str">
        <x:v>RIEI</x:v>
      </x:c>
      <x:c r="C308" s="7" t="str">
        <x:v>监督</x:v>
      </x:c>
      <x:c r="D308" s="7" t="str">
        <x:v>目标跨接收机</x:v>
      </x:c>
      <x:c r="E308" s="7" t="str">
        <x:v>CLEAN</x:v>
      </x:c>
      <x:c r="F308" s="7" t="str">
        <x:v>Macro-F1</x:v>
      </x:c>
      <x:c r="G308" s="22" t="n">
        <x:v>53.606495972006094</x:v>
      </x:c>
      <x:c r="H308" s="22" t="n">
        <x:v>53.23628194424415</x:v>
      </x:c>
      <x:c r="I308" s="31" t="n">
        <x:f>H308-G308</x:f>
        <x:v>-0.37021402776194634</x:v>
      </x:c>
      <x:c r="J308" s="22" t="n">
        <x:v>0.24684089669384227</x:v>
      </x:c>
      <x:c r="K308" s="25" t="n">
        <x:v>0</x:v>
      </x:c>
      <x:c r="L308" s="25" t="n">
        <x:v>3</x:v>
      </x:c>
    </x:row>
    <x:row r="309" ht="23" customHeight="1">
      <x:c r="A309" s="7" t="str">
        <x:v>接收机划分一</x:v>
      </x:c>
      <x:c r="B309" s="7" t="str">
        <x:v>DRIFT</x:v>
      </x:c>
      <x:c r="C309" s="7" t="str">
        <x:v>监督</x:v>
      </x:c>
      <x:c r="D309" s="7" t="str">
        <x:v>目标跨接收机</x:v>
      </x:c>
      <x:c r="E309" s="7" t="str">
        <x:v>CLEAN</x:v>
      </x:c>
      <x:c r="F309" s="7" t="str">
        <x:v>Macro-F1</x:v>
      </x:c>
      <x:c r="G309" s="22" t="n">
        <x:v>55.966914316833645</x:v>
      </x:c>
      <x:c r="H309" s="22" t="n">
        <x:v>55.39853665415679</x:v>
      </x:c>
      <x:c r="I309" s="31" t="n">
        <x:f>H309-G309</x:f>
        <x:v>-0.568377662676852</x:v>
      </x:c>
      <x:c r="J309" s="22" t="n">
        <x:v>0.21194704269807926</x:v>
      </x:c>
      <x:c r="K309" s="25" t="n">
        <x:v>0</x:v>
      </x:c>
      <x:c r="L309" s="25" t="n">
        <x:v>3</x:v>
      </x:c>
    </x:row>
    <x:row r="310" ht="23" customHeight="1">
      <x:c r="A310" s="7" t="str">
        <x:v>接收机划分一</x:v>
      </x:c>
      <x:c r="B310" s="7" t="str">
        <x:v>IB-RFF</x:v>
      </x:c>
      <x:c r="C310" s="7" t="str">
        <x:v>监督</x:v>
      </x:c>
      <x:c r="D310" s="7" t="str">
        <x:v>目标跨接收机</x:v>
      </x:c>
      <x:c r="E310" s="7" t="str">
        <x:v>CLEAN</x:v>
      </x:c>
      <x:c r="F310" s="7" t="str">
        <x:v>Macro-F1</x:v>
      </x:c>
      <x:c r="G310" s="22" t="n">
        <x:v>61.2090215791925</x:v>
      </x:c>
      <x:c r="H310" s="22" t="n">
        <x:v>61.079350777147646</x:v>
      </x:c>
      <x:c r="I310" s="31" t="n">
        <x:f>H310-G310</x:f>
        <x:v>-0.12967080204485626</x:v>
      </x:c>
      <x:c r="J310" s="22" t="n">
        <x:v>0.4550651536907581</x:v>
      </x:c>
      <x:c r="K310" s="25" t="n">
        <x:v>1</x:v>
      </x:c>
      <x:c r="L310" s="25" t="n">
        <x:v>3</x:v>
      </x:c>
    </x:row>
    <x:row r="311" ht="23" customHeight="1">
      <x:c r="A311" s="7" t="str">
        <x:v>接收机划分一</x:v>
      </x:c>
      <x:c r="B311" s="7" t="str">
        <x:v>SDG</x:v>
      </x:c>
      <x:c r="C311" s="7" t="str">
        <x:v>监督</x:v>
      </x:c>
      <x:c r="D311" s="7" t="str">
        <x:v>目标跨接收机</x:v>
      </x:c>
      <x:c r="E311" s="7" t="str">
        <x:v>CLEAN</x:v>
      </x:c>
      <x:c r="F311" s="7" t="str">
        <x:v>Macro-F1</x:v>
      </x:c>
      <x:c r="G311" s="22" t="n">
        <x:v>62.21901777065944</x:v>
      </x:c>
      <x:c r="H311" s="22" t="n">
        <x:v>61.932920307144656</x:v>
      </x:c>
      <x:c r="I311" s="31" t="n">
        <x:f>H311-G311</x:f>
        <x:v>-0.2860974635147855</x:v>
      </x:c>
      <x:c r="J311" s="22" t="n">
        <x:v>0.09003774913089414</x:v>
      </x:c>
      <x:c r="K311" s="25" t="n">
        <x:v>0</x:v>
      </x:c>
      <x:c r="L311" s="25" t="n">
        <x:v>3</x:v>
      </x:c>
    </x:row>
    <x:row r="312" ht="23" customHeight="1">
      <x:c r="A312" s="7" t="str">
        <x:v>接收机划分一</x:v>
      </x:c>
      <x:c r="B312" s="7" t="str">
        <x:v>RIEI</x:v>
      </x:c>
      <x:c r="C312" s="7" t="str">
        <x:v>监督</x:v>
      </x:c>
      <x:c r="D312" s="7" t="str">
        <x:v>目标跨接收机</x:v>
      </x:c>
      <x:c r="E312" s="7" t="str">
        <x:v>高郊区</x:v>
      </x:c>
      <x:c r="F312" s="7" t="str">
        <x:v>准确率</x:v>
      </x:c>
      <x:c r="G312" s="22" t="n">
        <x:v>55.19232804232805</x:v>
      </x:c>
      <x:c r="H312" s="22" t="n">
        <x:v>58.11243386243386</x:v>
      </x:c>
      <x:c r="I312" s="31" t="n">
        <x:f>H312-G312</x:f>
        <x:v>2.9201058201058103</x:v>
      </x:c>
      <x:c r="J312" s="22" t="n">
        <x:v>0.30100751844610324</x:v>
      </x:c>
      <x:c r="K312" s="25" t="n">
        <x:v>3</x:v>
      </x:c>
      <x:c r="L312" s="25" t="n">
        <x:v>3</x:v>
      </x:c>
    </x:row>
    <x:row r="313" ht="23" customHeight="1">
      <x:c r="A313" s="7" t="str">
        <x:v>接收机划分一</x:v>
      </x:c>
      <x:c r="B313" s="7" t="str">
        <x:v>DRIFT</x:v>
      </x:c>
      <x:c r="C313" s="7" t="str">
        <x:v>监督</x:v>
      </x:c>
      <x:c r="D313" s="7" t="str">
        <x:v>目标跨接收机</x:v>
      </x:c>
      <x:c r="E313" s="7" t="str">
        <x:v>高郊区</x:v>
      </x:c>
      <x:c r="F313" s="7" t="str">
        <x:v>准确率</x:v>
      </x:c>
      <x:c r="G313" s="22" t="n">
        <x:v>57.23412698412698</x:v>
      </x:c>
      <x:c r="H313" s="22" t="n">
        <x:v>53.38650793650794</x:v>
      </x:c>
      <x:c r="I313" s="31" t="n">
        <x:f>H313-G313</x:f>
        <x:v>-3.847619047619041</x:v>
      </x:c>
      <x:c r="J313" s="22" t="n">
        <x:v>4.168025704287936</x:v>
      </x:c>
      <x:c r="K313" s="25" t="n">
        <x:v>1</x:v>
      </x:c>
      <x:c r="L313" s="25" t="n">
        <x:v>3</x:v>
      </x:c>
    </x:row>
    <x:row r="314" ht="23" customHeight="1">
      <x:c r="A314" s="7" t="str">
        <x:v>接收机划分一</x:v>
      </x:c>
      <x:c r="B314" s="7" t="str">
        <x:v>IB-RFF</x:v>
      </x:c>
      <x:c r="C314" s="7" t="str">
        <x:v>监督</x:v>
      </x:c>
      <x:c r="D314" s="7" t="str">
        <x:v>目标跨接收机</x:v>
      </x:c>
      <x:c r="E314" s="7" t="str">
        <x:v>高郊区</x:v>
      </x:c>
      <x:c r="F314" s="7" t="str">
        <x:v>准确率</x:v>
      </x:c>
      <x:c r="G314" s="22" t="n">
        <x:v>54.96190476190476</x:v>
      </x:c>
      <x:c r="H314" s="22" t="n">
        <x:v>55.34523809523809</x:v>
      </x:c>
      <x:c r="I314" s="31" t="n">
        <x:f>H314-G314</x:f>
        <x:v>0.38333333333332575</x:v>
      </x:c>
      <x:c r="J314" s="22" t="n">
        <x:v>4.194926013411856</x:v>
      </x:c>
      <x:c r="K314" s="25" t="n">
        <x:v>2</x:v>
      </x:c>
      <x:c r="L314" s="25" t="n">
        <x:v>3</x:v>
      </x:c>
    </x:row>
    <x:row r="315" ht="23" customHeight="1">
      <x:c r="A315" s="7" t="str">
        <x:v>接收机划分一</x:v>
      </x:c>
      <x:c r="B315" s="7" t="str">
        <x:v>SDG</x:v>
      </x:c>
      <x:c r="C315" s="7" t="str">
        <x:v>监督</x:v>
      </x:c>
      <x:c r="D315" s="7" t="str">
        <x:v>目标跨接收机</x:v>
      </x:c>
      <x:c r="E315" s="7" t="str">
        <x:v>高郊区</x:v>
      </x:c>
      <x:c r="F315" s="7" t="str">
        <x:v>准确率</x:v>
      </x:c>
      <x:c r="G315" s="22" t="n">
        <x:v>60.7515873015873</x:v>
      </x:c>
      <x:c r="H315" s="22" t="n">
        <x:v>59.06137566137566</x:v>
      </x:c>
      <x:c r="I315" s="31" t="n">
        <x:f>H315-G315</x:f>
        <x:v>-1.6902116402116363</x:v>
      </x:c>
      <x:c r="J315" s="22" t="n">
        <x:v>1.6851287233155108</x:v>
      </x:c>
      <x:c r="K315" s="25" t="n">
        <x:v>0</x:v>
      </x:c>
      <x:c r="L315" s="25" t="n">
        <x:v>3</x:v>
      </x:c>
    </x:row>
    <x:row r="316" ht="23" customHeight="1">
      <x:c r="A316" s="7" t="str">
        <x:v>接收机划分一</x:v>
      </x:c>
      <x:c r="B316" s="7" t="str">
        <x:v>RIEI</x:v>
      </x:c>
      <x:c r="C316" s="7" t="str">
        <x:v>监督</x:v>
      </x:c>
      <x:c r="D316" s="7" t="str">
        <x:v>目标跨接收机</x:v>
      </x:c>
      <x:c r="E316" s="7" t="str">
        <x:v>高郊区</x:v>
      </x:c>
      <x:c r="F316" s="7" t="str">
        <x:v>Macro-F1</x:v>
      </x:c>
      <x:c r="G316" s="22" t="n">
        <x:v>51.040595492586135</x:v>
      </x:c>
      <x:c r="H316" s="22" t="n">
        <x:v>54.85852625625074</x:v>
      </x:c>
      <x:c r="I316" s="31" t="n">
        <x:f>H316-G316</x:f>
        <x:v>3.817930763664606</x:v>
      </x:c>
      <x:c r="J316" s="22" t="n">
        <x:v>0.08461061304338341</x:v>
      </x:c>
      <x:c r="K316" s="25" t="n">
        <x:v>3</x:v>
      </x:c>
      <x:c r="L316" s="25" t="n">
        <x:v>3</x:v>
      </x:c>
    </x:row>
    <x:row r="317" ht="23" customHeight="1">
      <x:c r="A317" s="7" t="str">
        <x:v>接收机划分一</x:v>
      </x:c>
      <x:c r="B317" s="7" t="str">
        <x:v>DRIFT</x:v>
      </x:c>
      <x:c r="C317" s="7" t="str">
        <x:v>监督</x:v>
      </x:c>
      <x:c r="D317" s="7" t="str">
        <x:v>目标跨接收机</x:v>
      </x:c>
      <x:c r="E317" s="7" t="str">
        <x:v>高郊区</x:v>
      </x:c>
      <x:c r="F317" s="7" t="str">
        <x:v>Macro-F1</x:v>
      </x:c>
      <x:c r="G317" s="22" t="n">
        <x:v>57.6231750123815</x:v>
      </x:c>
      <x:c r="H317" s="22" t="n">
        <x:v>54.64644210658038</x:v>
      </x:c>
      <x:c r="I317" s="31" t="n">
        <x:f>H317-G317</x:f>
        <x:v>-2.9767329058011214</x:v>
      </x:c>
      <x:c r="J317" s="22" t="n">
        <x:v>3.185708705291612</x:v>
      </x:c>
      <x:c r="K317" s="25" t="n">
        <x:v>1</x:v>
      </x:c>
      <x:c r="L317" s="25" t="n">
        <x:v>3</x:v>
      </x:c>
    </x:row>
    <x:row r="318" ht="23" customHeight="1">
      <x:c r="A318" s="7" t="str">
        <x:v>接收机划分一</x:v>
      </x:c>
      <x:c r="B318" s="7" t="str">
        <x:v>IB-RFF</x:v>
      </x:c>
      <x:c r="C318" s="7" t="str">
        <x:v>监督</x:v>
      </x:c>
      <x:c r="D318" s="7" t="str">
        <x:v>目标跨接收机</x:v>
      </x:c>
      <x:c r="E318" s="7" t="str">
        <x:v>高郊区</x:v>
      </x:c>
      <x:c r="F318" s="7" t="str">
        <x:v>Macro-F1</x:v>
      </x:c>
      <x:c r="G318" s="22" t="n">
        <x:v>54.797178799268714</x:v>
      </x:c>
      <x:c r="H318" s="22" t="n">
        <x:v>56.321056133688664</x:v>
      </x:c>
      <x:c r="I318" s="31" t="n">
        <x:f>H318-G318</x:f>
        <x:v>1.52387733441995</x:v>
      </x:c>
      <x:c r="J318" s="22" t="n">
        <x:v>5.123076901899896</x:v>
      </x:c>
      <x:c r="K318" s="25" t="n">
        <x:v>2</x:v>
      </x:c>
      <x:c r="L318" s="25" t="n">
        <x:v>3</x:v>
      </x:c>
    </x:row>
    <x:row r="319" ht="23" customHeight="1">
      <x:c r="A319" s="7" t="str">
        <x:v>接收机划分一</x:v>
      </x:c>
      <x:c r="B319" s="7" t="str">
        <x:v>SDG</x:v>
      </x:c>
      <x:c r="C319" s="7" t="str">
        <x:v>监督</x:v>
      </x:c>
      <x:c r="D319" s="7" t="str">
        <x:v>目标跨接收机</x:v>
      </x:c>
      <x:c r="E319" s="7" t="str">
        <x:v>高郊区</x:v>
      </x:c>
      <x:c r="F319" s="7" t="str">
        <x:v>Macro-F1</x:v>
      </x:c>
      <x:c r="G319" s="22" t="n">
        <x:v>61.73197144411902</x:v>
      </x:c>
      <x:c r="H319" s="22" t="n">
        <x:v>59.635957316600745</x:v>
      </x:c>
      <x:c r="I319" s="31" t="n">
        <x:f>H319-G319</x:f>
        <x:v>-2.0960141275182735</x:v>
      </x:c>
      <x:c r="J319" s="22" t="n">
        <x:v>1.7935710736462314</x:v>
      </x:c>
      <x:c r="K319" s="25" t="n">
        <x:v>0</x:v>
      </x:c>
      <x:c r="L319" s="25" t="n">
        <x:v>3</x:v>
      </x:c>
    </x:row>
    <x:row r="320" ht="23" customHeight="1">
      <x:c r="A320" s="7" t="str">
        <x:v>接收机划分一</x:v>
      </x:c>
      <x:c r="B320" s="7" t="str">
        <x:v>RIEI</x:v>
      </x:c>
      <x:c r="C320" s="7" t="str">
        <x:v>监督</x:v>
      </x:c>
      <x:c r="D320" s="7" t="str">
        <x:v>目标跨接收机</x:v>
      </x:c>
      <x:c r="E320" s="7" t="str">
        <x:v>中郊区</x:v>
      </x:c>
      <x:c r="F320" s="7" t="str">
        <x:v>准确率</x:v>
      </x:c>
      <x:c r="G320" s="22" t="n">
        <x:v>53.02301587301587</x:v>
      </x:c>
      <x:c r="H320" s="22" t="n">
        <x:v>57.756349206349206</x:v>
      </x:c>
      <x:c r="I320" s="31" t="n">
        <x:f>H320-G320</x:f>
        <x:v>4.733333333333334</x:v>
      </x:c>
      <x:c r="J320" s="22" t="n">
        <x:v>0.3922361614502295</x:v>
      </x:c>
      <x:c r="K320" s="25" t="n">
        <x:v>3</x:v>
      </x:c>
      <x:c r="L320" s="25" t="n">
        <x:v>3</x:v>
      </x:c>
    </x:row>
    <x:row r="321" ht="23" customHeight="1">
      <x:c r="A321" s="7" t="str">
        <x:v>接收机划分一</x:v>
      </x:c>
      <x:c r="B321" s="7" t="str">
        <x:v>DRIFT</x:v>
      </x:c>
      <x:c r="C321" s="7" t="str">
        <x:v>监督</x:v>
      </x:c>
      <x:c r="D321" s="7" t="str">
        <x:v>目标跨接收机</x:v>
      </x:c>
      <x:c r="E321" s="7" t="str">
        <x:v>中郊区</x:v>
      </x:c>
      <x:c r="F321" s="7" t="str">
        <x:v>准确率</x:v>
      </x:c>
      <x:c r="G321" s="22" t="n">
        <x:v>54.87010582010582</x:v>
      </x:c>
      <x:c r="H321" s="22" t="n">
        <x:v>52.96455026455027</x:v>
      </x:c>
      <x:c r="I321" s="31" t="n">
        <x:f>H321-G321</x:f>
        <x:v>-1.9055555555555515</x:v>
      </x:c>
      <x:c r="J321" s="22" t="n">
        <x:v>4.503073262591238</x:v>
      </x:c>
      <x:c r="K321" s="25" t="n">
        <x:v>1</x:v>
      </x:c>
      <x:c r="L321" s="25" t="n">
        <x:v>3</x:v>
      </x:c>
    </x:row>
    <x:row r="322" ht="23" customHeight="1">
      <x:c r="A322" s="7" t="str">
        <x:v>接收机划分一</x:v>
      </x:c>
      <x:c r="B322" s="7" t="str">
        <x:v>IB-RFF</x:v>
      </x:c>
      <x:c r="C322" s="7" t="str">
        <x:v>监督</x:v>
      </x:c>
      <x:c r="D322" s="7" t="str">
        <x:v>目标跨接收机</x:v>
      </x:c>
      <x:c r="E322" s="7" t="str">
        <x:v>中郊区</x:v>
      </x:c>
      <x:c r="F322" s="7" t="str">
        <x:v>准确率</x:v>
      </x:c>
      <x:c r="G322" s="22" t="n">
        <x:v>53.70476190476191</x:v>
      </x:c>
      <x:c r="H322" s="22" t="n">
        <x:v>55.154761904761905</x:v>
      </x:c>
      <x:c r="I322" s="31" t="n">
        <x:f>H322-G322</x:f>
        <x:v>1.4499999999999957</x:v>
      </x:c>
      <x:c r="J322" s="22" t="n">
        <x:v>4.06755230248292</x:v>
      </x:c>
      <x:c r="K322" s="25" t="n">
        <x:v>2</x:v>
      </x:c>
      <x:c r="L322" s="25" t="n">
        <x:v>3</x:v>
      </x:c>
    </x:row>
    <x:row r="323" ht="23" customHeight="1">
      <x:c r="A323" s="7" t="str">
        <x:v>接收机划分一</x:v>
      </x:c>
      <x:c r="B323" s="7" t="str">
        <x:v>SDG</x:v>
      </x:c>
      <x:c r="C323" s="7" t="str">
        <x:v>监督</x:v>
      </x:c>
      <x:c r="D323" s="7" t="str">
        <x:v>目标跨接收机</x:v>
      </x:c>
      <x:c r="E323" s="7" t="str">
        <x:v>中郊区</x:v>
      </x:c>
      <x:c r="F323" s="7" t="str">
        <x:v>准确率</x:v>
      </x:c>
      <x:c r="G323" s="22" t="n">
        <x:v>59.34656084656085</x:v>
      </x:c>
      <x:c r="H323" s="22" t="n">
        <x:v>58.6510582010582</x:v>
      </x:c>
      <x:c r="I323" s="31" t="n">
        <x:f>H323-G323</x:f>
        <x:v>-0.6955026455026498</x:v>
      </x:c>
      <x:c r="J323" s="22" t="n">
        <x:v>1.6995387035371345</x:v>
      </x:c>
      <x:c r="K323" s="25" t="n">
        <x:v>1</x:v>
      </x:c>
      <x:c r="L323" s="25" t="n">
        <x:v>3</x:v>
      </x:c>
    </x:row>
    <x:row r="324" ht="23" customHeight="1">
      <x:c r="A324" s="7" t="str">
        <x:v>接收机划分一</x:v>
      </x:c>
      <x:c r="B324" s="7" t="str">
        <x:v>RIEI</x:v>
      </x:c>
      <x:c r="C324" s="7" t="str">
        <x:v>监督</x:v>
      </x:c>
      <x:c r="D324" s="7" t="str">
        <x:v>目标跨接收机</x:v>
      </x:c>
      <x:c r="E324" s="7" t="str">
        <x:v>中郊区</x:v>
      </x:c>
      <x:c r="F324" s="7" t="str">
        <x:v>Macro-F1</x:v>
      </x:c>
      <x:c r="G324" s="22" t="n">
        <x:v>48.97518857447615</x:v>
      </x:c>
      <x:c r="H324" s="22" t="n">
        <x:v>54.582139528544204</x:v>
      </x:c>
      <x:c r="I324" s="31" t="n">
        <x:f>H324-G324</x:f>
        <x:v>5.606950954068054</x:v>
      </x:c>
      <x:c r="J324" s="22" t="n">
        <x:v>0.07084823211884268</x:v>
      </x:c>
      <x:c r="K324" s="25" t="n">
        <x:v>3</x:v>
      </x:c>
      <x:c r="L324" s="25" t="n">
        <x:v>3</x:v>
      </x:c>
    </x:row>
    <x:row r="325" ht="23" customHeight="1">
      <x:c r="A325" s="7" t="str">
        <x:v>接收机划分一</x:v>
      </x:c>
      <x:c r="B325" s="7" t="str">
        <x:v>DRIFT</x:v>
      </x:c>
      <x:c r="C325" s="7" t="str">
        <x:v>监督</x:v>
      </x:c>
      <x:c r="D325" s="7" t="str">
        <x:v>目标跨接收机</x:v>
      </x:c>
      <x:c r="E325" s="7" t="str">
        <x:v>中郊区</x:v>
      </x:c>
      <x:c r="F325" s="7" t="str">
        <x:v>Macro-F1</x:v>
      </x:c>
      <x:c r="G325" s="22" t="n">
        <x:v>55.214988103959</x:v>
      </x:c>
      <x:c r="H325" s="22" t="n">
        <x:v>54.14127699203444</x:v>
      </x:c>
      <x:c r="I325" s="31" t="n">
        <x:f>H325-G325</x:f>
        <x:v>-1.0737111119245597</x:v>
      </x:c>
      <x:c r="J325" s="22" t="n">
        <x:v>3.3174384052428727</x:v>
      </x:c>
      <x:c r="K325" s="25" t="n">
        <x:v>1</x:v>
      </x:c>
      <x:c r="L325" s="25" t="n">
        <x:v>3</x:v>
      </x:c>
    </x:row>
    <x:row r="326" ht="23" customHeight="1">
      <x:c r="A326" s="7" t="str">
        <x:v>接收机划分一</x:v>
      </x:c>
      <x:c r="B326" s="7" t="str">
        <x:v>IB-RFF</x:v>
      </x:c>
      <x:c r="C326" s="7" t="str">
        <x:v>监督</x:v>
      </x:c>
      <x:c r="D326" s="7" t="str">
        <x:v>目标跨接收机</x:v>
      </x:c>
      <x:c r="E326" s="7" t="str">
        <x:v>中郊区</x:v>
      </x:c>
      <x:c r="F326" s="7" t="str">
        <x:v>Macro-F1</x:v>
      </x:c>
      <x:c r="G326" s="22" t="n">
        <x:v>53.60982134039012</x:v>
      </x:c>
      <x:c r="H326" s="22" t="n">
        <x:v>56.068281264975134</x:v>
      </x:c>
      <x:c r="I326" s="31" t="n">
        <x:f>H326-G326</x:f>
        <x:v>2.4584599245850143</x:v>
      </x:c>
      <x:c r="J326" s="22" t="n">
        <x:v>4.942215605269905</x:v>
      </x:c>
      <x:c r="K326" s="25" t="n">
        <x:v>2</x:v>
      </x:c>
      <x:c r="L326" s="25" t="n">
        <x:v>3</x:v>
      </x:c>
    </x:row>
    <x:row r="327" ht="23" customHeight="1">
      <x:c r="A327" s="7" t="str">
        <x:v>接收机划分一</x:v>
      </x:c>
      <x:c r="B327" s="7" t="str">
        <x:v>SDG</x:v>
      </x:c>
      <x:c r="C327" s="7" t="str">
        <x:v>监督</x:v>
      </x:c>
      <x:c r="D327" s="7" t="str">
        <x:v>目标跨接收机</x:v>
      </x:c>
      <x:c r="E327" s="7" t="str">
        <x:v>中郊区</x:v>
      </x:c>
      <x:c r="F327" s="7" t="str">
        <x:v>Macro-F1</x:v>
      </x:c>
      <x:c r="G327" s="22" t="n">
        <x:v>60.29225440639757</x:v>
      </x:c>
      <x:c r="H327" s="22" t="n">
        <x:v>59.29749121094354</x:v>
      </x:c>
      <x:c r="I327" s="31" t="n">
        <x:f>H327-G327</x:f>
        <x:v>-0.994763195454027</x:v>
      </x:c>
      <x:c r="J327" s="22" t="n">
        <x:v>1.8002338739354014</x:v>
      </x:c>
      <x:c r="K327" s="25" t="n">
        <x:v>1</x:v>
      </x:c>
      <x:c r="L327" s="25" t="n">
        <x:v>3</x:v>
      </x:c>
    </x:row>
    <x:row r="328" ht="23" customHeight="1">
      <x:c r="A328" s="7" t="str">
        <x:v>接收机划分一</x:v>
      </x:c>
      <x:c r="B328" s="7" t="str">
        <x:v>RIEI</x:v>
      </x:c>
      <x:c r="C328" s="7" t="str">
        <x:v>监督</x:v>
      </x:c>
      <x:c r="D328" s="7" t="str">
        <x:v>目标跨接收机</x:v>
      </x:c>
      <x:c r="E328" s="7" t="str">
        <x:v>低郊区</x:v>
      </x:c>
      <x:c r="F328" s="7" t="str">
        <x:v>准确率</x:v>
      </x:c>
      <x:c r="G328" s="22" t="n">
        <x:v>51.35396825396825</x:v>
      </x:c>
      <x:c r="H328" s="22" t="n">
        <x:v>57.2941798941799</x:v>
      </x:c>
      <x:c r="I328" s="31" t="n">
        <x:f>H328-G328</x:f>
        <x:v>5.9402116402116505</x:v>
      </x:c>
      <x:c r="J328" s="22" t="n">
        <x:v>0.4486411367368343</x:v>
      </x:c>
      <x:c r="K328" s="25" t="n">
        <x:v>3</x:v>
      </x:c>
      <x:c r="L328" s="25" t="n">
        <x:v>3</x:v>
      </x:c>
    </x:row>
    <x:row r="329" ht="23" customHeight="1">
      <x:c r="A329" s="7" t="str">
        <x:v>接收机划分一</x:v>
      </x:c>
      <x:c r="B329" s="7" t="str">
        <x:v>DRIFT</x:v>
      </x:c>
      <x:c r="C329" s="7" t="str">
        <x:v>监督</x:v>
      </x:c>
      <x:c r="D329" s="7" t="str">
        <x:v>目标跨接收机</x:v>
      </x:c>
      <x:c r="E329" s="7" t="str">
        <x:v>低郊区</x:v>
      </x:c>
      <x:c r="F329" s="7" t="str">
        <x:v>准确率</x:v>
      </x:c>
      <x:c r="G329" s="22" t="n">
        <x:v>52.95952380952381</x:v>
      </x:c>
      <x:c r="H329" s="22" t="n">
        <x:v>52.667724867724864</x:v>
      </x:c>
      <x:c r="I329" s="31" t="n">
        <x:f>H329-G329</x:f>
        <x:v>-0.2917989417989446</x:v>
      </x:c>
      <x:c r="J329" s="22" t="n">
        <x:v>4.7347003560053595</x:v>
      </x:c>
      <x:c r="K329" s="25" t="n">
        <x:v>1</x:v>
      </x:c>
      <x:c r="L329" s="25" t="n">
        <x:v>3</x:v>
      </x:c>
    </x:row>
    <x:row r="330" ht="23" customHeight="1">
      <x:c r="A330" s="7" t="str">
        <x:v>接收机划分一</x:v>
      </x:c>
      <x:c r="B330" s="7" t="str">
        <x:v>IB-RFF</x:v>
      </x:c>
      <x:c r="C330" s="7" t="str">
        <x:v>监督</x:v>
      </x:c>
      <x:c r="D330" s="7" t="str">
        <x:v>目标跨接收机</x:v>
      </x:c>
      <x:c r="E330" s="7" t="str">
        <x:v>低郊区</x:v>
      </x:c>
      <x:c r="F330" s="7" t="str">
        <x:v>准确率</x:v>
      </x:c>
      <x:c r="G330" s="22" t="n">
        <x:v>52.694708994708996</x:v>
      </x:c>
      <x:c r="H330" s="22" t="n">
        <x:v>55.06428571428572</x:v>
      </x:c>
      <x:c r="I330" s="31" t="n">
        <x:f>H330-G330</x:f>
        <x:v>2.3695767195767203</x:v>
      </x:c>
      <x:c r="J330" s="22" t="n">
        <x:v>3.8490767719421584</x:v>
      </x:c>
      <x:c r="K330" s="25" t="n">
        <x:v>2</x:v>
      </x:c>
      <x:c r="L330" s="25" t="n">
        <x:v>3</x:v>
      </x:c>
    </x:row>
    <x:row r="331" ht="23" customHeight="1">
      <x:c r="A331" s="7" t="str">
        <x:v>接收机划分一</x:v>
      </x:c>
      <x:c r="B331" s="7" t="str">
        <x:v>SDG</x:v>
      </x:c>
      <x:c r="C331" s="7" t="str">
        <x:v>监督</x:v>
      </x:c>
      <x:c r="D331" s="7" t="str">
        <x:v>目标跨接收机</x:v>
      </x:c>
      <x:c r="E331" s="7" t="str">
        <x:v>低郊区</x:v>
      </x:c>
      <x:c r="F331" s="7" t="str">
        <x:v>准确率</x:v>
      </x:c>
      <x:c r="G331" s="22" t="n">
        <x:v>58.417195767195764</x:v>
      </x:c>
      <x:c r="H331" s="22" t="n">
        <x:v>58.24179894179894</x:v>
      </x:c>
      <x:c r="I331" s="31" t="n">
        <x:f>H331-G331</x:f>
        <x:v>-0.17539682539682389</x:v>
      </x:c>
      <x:c r="J331" s="22" t="n">
        <x:v>1.5038853266914172</x:v>
      </x:c>
      <x:c r="K331" s="25" t="n">
        <x:v>1</x:v>
      </x:c>
      <x:c r="L331" s="25" t="n">
        <x:v>3</x:v>
      </x:c>
    </x:row>
    <x:row r="332" ht="23" customHeight="1">
      <x:c r="A332" s="7" t="str">
        <x:v>接收机划分一</x:v>
      </x:c>
      <x:c r="B332" s="7" t="str">
        <x:v>RIEI</x:v>
      </x:c>
      <x:c r="C332" s="7" t="str">
        <x:v>监督</x:v>
      </x:c>
      <x:c r="D332" s="7" t="str">
        <x:v>目标跨接收机</x:v>
      </x:c>
      <x:c r="E332" s="7" t="str">
        <x:v>低郊区</x:v>
      </x:c>
      <x:c r="F332" s="7" t="str">
        <x:v>Macro-F1</x:v>
      </x:c>
      <x:c r="G332" s="22" t="n">
        <x:v>47.517880154227406</x:v>
      </x:c>
      <x:c r="H332" s="22" t="n">
        <x:v>54.14473407978517</x:v>
      </x:c>
      <x:c r="I332" s="31" t="n">
        <x:f>H332-G332</x:f>
        <x:v>6.626853925557761</x:v>
      </x:c>
      <x:c r="J332" s="22" t="n">
        <x:v>0.11346879640730989</x:v>
      </x:c>
      <x:c r="K332" s="25" t="n">
        <x:v>3</x:v>
      </x:c>
      <x:c r="L332" s="25" t="n">
        <x:v>3</x:v>
      </x:c>
    </x:row>
    <x:row r="333" ht="23" customHeight="1">
      <x:c r="A333" s="7" t="str">
        <x:v>接收机划分一</x:v>
      </x:c>
      <x:c r="B333" s="7" t="str">
        <x:v>DRIFT</x:v>
      </x:c>
      <x:c r="C333" s="7" t="str">
        <x:v>监督</x:v>
      </x:c>
      <x:c r="D333" s="7" t="str">
        <x:v>目标跨接收机</x:v>
      </x:c>
      <x:c r="E333" s="7" t="str">
        <x:v>低郊区</x:v>
      </x:c>
      <x:c r="F333" s="7" t="str">
        <x:v>Macro-F1</x:v>
      </x:c>
      <x:c r="G333" s="22" t="n">
        <x:v>53.27311463901508</x:v>
      </x:c>
      <x:c r="H333" s="22" t="n">
        <x:v>53.726506691522616</x:v>
      </x:c>
      <x:c r="I333" s="31" t="n">
        <x:f>H333-G333</x:f>
        <x:v>0.4533920525075388</x:v>
      </x:c>
      <x:c r="J333" s="22" t="n">
        <x:v>3.4672755964423185</x:v>
      </x:c>
      <x:c r="K333" s="25" t="n">
        <x:v>1</x:v>
      </x:c>
      <x:c r="L333" s="25" t="n">
        <x:v>3</x:v>
      </x:c>
    </x:row>
    <x:row r="334" ht="23" customHeight="1">
      <x:c r="A334" s="7" t="str">
        <x:v>接收机划分一</x:v>
      </x:c>
      <x:c r="B334" s="7" t="str">
        <x:v>IB-RFF</x:v>
      </x:c>
      <x:c r="C334" s="7" t="str">
        <x:v>监督</x:v>
      </x:c>
      <x:c r="D334" s="7" t="str">
        <x:v>目标跨接收机</x:v>
      </x:c>
      <x:c r="E334" s="7" t="str">
        <x:v>低郊区</x:v>
      </x:c>
      <x:c r="F334" s="7" t="str">
        <x:v>Macro-F1</x:v>
      </x:c>
      <x:c r="G334" s="22" t="n">
        <x:v>52.604965876953244</x:v>
      </x:c>
      <x:c r="H334" s="22" t="n">
        <x:v>55.89603638027276</x:v>
      </x:c>
      <x:c r="I334" s="31" t="n">
        <x:f>H334-G334</x:f>
        <x:v>3.291070503319517</x:v>
      </x:c>
      <x:c r="J334" s="22" t="n">
        <x:v>4.711586963214713</x:v>
      </x:c>
      <x:c r="K334" s="25" t="n">
        <x:v>2</x:v>
      </x:c>
      <x:c r="L334" s="25" t="n">
        <x:v>3</x:v>
      </x:c>
    </x:row>
    <x:row r="335" ht="23" customHeight="1">
      <x:c r="A335" s="7" t="str">
        <x:v>接收机划分一</x:v>
      </x:c>
      <x:c r="B335" s="7" t="str">
        <x:v>SDG</x:v>
      </x:c>
      <x:c r="C335" s="7" t="str">
        <x:v>监督</x:v>
      </x:c>
      <x:c r="D335" s="7" t="str">
        <x:v>目标跨接收机</x:v>
      </x:c>
      <x:c r="E335" s="7" t="str">
        <x:v>低郊区</x:v>
      </x:c>
      <x:c r="F335" s="7" t="str">
        <x:v>Macro-F1</x:v>
      </x:c>
      <x:c r="G335" s="22" t="n">
        <x:v>59.2878308712251</x:v>
      </x:c>
      <x:c r="H335" s="22" t="n">
        <x:v>58.948659640616235</x:v>
      </x:c>
      <x:c r="I335" s="31" t="n">
        <x:f>H335-G335</x:f>
        <x:v>-0.3391712306088621</x:v>
      </x:c>
      <x:c r="J335" s="22" t="n">
        <x:v>1.5300274929472173</x:v>
      </x:c>
      <x:c r="K335" s="25" t="n">
        <x:v>2</x:v>
      </x:c>
      <x:c r="L335" s="25" t="n">
        <x:v>3</x:v>
      </x:c>
    </x:row>
    <x:row r="336" ht="23" customHeight="1">
      <x:c r="A336" s="7" t="str">
        <x:v>接收机划分一</x:v>
      </x:c>
      <x:c r="B336" s="7" t="str">
        <x:v>RIEI</x:v>
      </x:c>
      <x:c r="C336" s="7" t="str">
        <x:v>监督</x:v>
      </x:c>
      <x:c r="D336" s="7" t="str">
        <x:v>目标跨接收机</x:v>
      </x:c>
      <x:c r="E336" s="7" t="str">
        <x:v>高城市</x:v>
      </x:c>
      <x:c r="F336" s="7" t="str">
        <x:v>准确率</x:v>
      </x:c>
      <x:c r="G336" s="22" t="n">
        <x:v>52.60978835978836</x:v>
      </x:c>
      <x:c r="H336" s="22" t="n">
        <x:v>57.8089947089947</x:v>
      </x:c>
      <x:c r="I336" s="31" t="n">
        <x:f>H336-G336</x:f>
        <x:v>5.199206349206342</x:v>
      </x:c>
      <x:c r="J336" s="22" t="n">
        <x:v>0.32293981398519156</x:v>
      </x:c>
      <x:c r="K336" s="25" t="n">
        <x:v>3</x:v>
      </x:c>
      <x:c r="L336" s="25" t="n">
        <x:v>3</x:v>
      </x:c>
    </x:row>
    <x:row r="337" ht="23" customHeight="1">
      <x:c r="A337" s="7" t="str">
        <x:v>接收机划分一</x:v>
      </x:c>
      <x:c r="B337" s="7" t="str">
        <x:v>DRIFT</x:v>
      </x:c>
      <x:c r="C337" s="7" t="str">
        <x:v>监督</x:v>
      </x:c>
      <x:c r="D337" s="7" t="str">
        <x:v>目标跨接收机</x:v>
      </x:c>
      <x:c r="E337" s="7" t="str">
        <x:v>高城市</x:v>
      </x:c>
      <x:c r="F337" s="7" t="str">
        <x:v>准确率</x:v>
      </x:c>
      <x:c r="G337" s="22" t="n">
        <x:v>54.15132275132275</x:v>
      </x:c>
      <x:c r="H337" s="22" t="n">
        <x:v>53.094179894179895</x:v>
      </x:c>
      <x:c r="I337" s="31" t="n">
        <x:f>H337-G337</x:f>
        <x:v>-1.057142857142857</x:v>
      </x:c>
      <x:c r="J337" s="22" t="n">
        <x:v>3.9751355410748914</x:v>
      </x:c>
      <x:c r="K337" s="25" t="n">
        <x:v>1</x:v>
      </x:c>
      <x:c r="L337" s="25" t="n">
        <x:v>3</x:v>
      </x:c>
    </x:row>
    <x:row r="338" ht="23" customHeight="1">
      <x:c r="A338" s="7" t="str">
        <x:v>接收机划分一</x:v>
      </x:c>
      <x:c r="B338" s="7" t="str">
        <x:v>IB-RFF</x:v>
      </x:c>
      <x:c r="C338" s="7" t="str">
        <x:v>监督</x:v>
      </x:c>
      <x:c r="D338" s="7" t="str">
        <x:v>目标跨接收机</x:v>
      </x:c>
      <x:c r="E338" s="7" t="str">
        <x:v>高城市</x:v>
      </x:c>
      <x:c r="F338" s="7" t="str">
        <x:v>准确率</x:v>
      </x:c>
      <x:c r="G338" s="22" t="n">
        <x:v>52.37063492063492</x:v>
      </x:c>
      <x:c r="H338" s="22" t="n">
        <x:v>55.29312169312169</x:v>
      </x:c>
      <x:c r="I338" s="31" t="n">
        <x:f>H338-G338</x:f>
        <x:v>2.9224867724867707</x:v>
      </x:c>
      <x:c r="J338" s="22" t="n">
        <x:v>4.082561308335092</x:v>
      </x:c>
      <x:c r="K338" s="25" t="n">
        <x:v>2</x:v>
      </x:c>
      <x:c r="L338" s="25" t="n">
        <x:v>3</x:v>
      </x:c>
    </x:row>
    <x:row r="339" ht="23" customHeight="1">
      <x:c r="A339" s="7" t="str">
        <x:v>接收机划分一</x:v>
      </x:c>
      <x:c r="B339" s="7" t="str">
        <x:v>SDG</x:v>
      </x:c>
      <x:c r="C339" s="7" t="str">
        <x:v>监督</x:v>
      </x:c>
      <x:c r="D339" s="7" t="str">
        <x:v>目标跨接收机</x:v>
      </x:c>
      <x:c r="E339" s="7" t="str">
        <x:v>高城市</x:v>
      </x:c>
      <x:c r="F339" s="7" t="str">
        <x:v>准确率</x:v>
      </x:c>
      <x:c r="G339" s="22" t="n">
        <x:v>58.98544973544974</x:v>
      </x:c>
      <x:c r="H339" s="22" t="n">
        <x:v>58.69867724867725</x:v>
      </x:c>
      <x:c r="I339" s="31" t="n">
        <x:f>H339-G339</x:f>
        <x:v>-0.2867724867724917</x:v>
      </x:c>
      <x:c r="J339" s="22" t="n">
        <x:v>1.7357606146576343</x:v>
      </x:c>
      <x:c r="K339" s="25" t="n">
        <x:v>2</x:v>
      </x:c>
      <x:c r="L339" s="25" t="n">
        <x:v>3</x:v>
      </x:c>
    </x:row>
    <x:row r="340" ht="23" customHeight="1">
      <x:c r="A340" s="7" t="str">
        <x:v>接收机划分一</x:v>
      </x:c>
      <x:c r="B340" s="7" t="str">
        <x:v>RIEI</x:v>
      </x:c>
      <x:c r="C340" s="7" t="str">
        <x:v>监督</x:v>
      </x:c>
      <x:c r="D340" s="7" t="str">
        <x:v>目标跨接收机</x:v>
      </x:c>
      <x:c r="E340" s="7" t="str">
        <x:v>高城市</x:v>
      </x:c>
      <x:c r="F340" s="7" t="str">
        <x:v>Macro-F1</x:v>
      </x:c>
      <x:c r="G340" s="22" t="n">
        <x:v>48.76925739317923</x:v>
      </x:c>
      <x:c r="H340" s="22" t="n">
        <x:v>54.5444378522094</x:v>
      </x:c>
      <x:c r="I340" s="31" t="n">
        <x:f>H340-G340</x:f>
        <x:v>5.775180459030167</x:v>
      </x:c>
      <x:c r="J340" s="22" t="n">
        <x:v>0.19762069816213518</x:v>
      </x:c>
      <x:c r="K340" s="25" t="n">
        <x:v>3</x:v>
      </x:c>
      <x:c r="L340" s="25" t="n">
        <x:v>3</x:v>
      </x:c>
    </x:row>
    <x:row r="341" ht="23" customHeight="1">
      <x:c r="A341" s="7" t="str">
        <x:v>接收机划分一</x:v>
      </x:c>
      <x:c r="B341" s="7" t="str">
        <x:v>DRIFT</x:v>
      </x:c>
      <x:c r="C341" s="7" t="str">
        <x:v>监督</x:v>
      </x:c>
      <x:c r="D341" s="7" t="str">
        <x:v>目标跨接收机</x:v>
      </x:c>
      <x:c r="E341" s="7" t="str">
        <x:v>高城市</x:v>
      </x:c>
      <x:c r="F341" s="7" t="str">
        <x:v>Macro-F1</x:v>
      </x:c>
      <x:c r="G341" s="22" t="n">
        <x:v>54.59509755753946</x:v>
      </x:c>
      <x:c r="H341" s="22" t="n">
        <x:v>54.26656048814466</x:v>
      </x:c>
      <x:c r="I341" s="31" t="n">
        <x:f>H341-G341</x:f>
        <x:v>-0.3285370693947982</x:v>
      </x:c>
      <x:c r="J341" s="22" t="n">
        <x:v>2.723401941458194</x:v>
      </x:c>
      <x:c r="K341" s="25" t="n">
        <x:v>1</x:v>
      </x:c>
      <x:c r="L341" s="25" t="n">
        <x:v>3</x:v>
      </x:c>
    </x:row>
    <x:row r="342" ht="23" customHeight="1">
      <x:c r="A342" s="7" t="str">
        <x:v>接收机划分一</x:v>
      </x:c>
      <x:c r="B342" s="7" t="str">
        <x:v>IB-RFF</x:v>
      </x:c>
      <x:c r="C342" s="7" t="str">
        <x:v>监督</x:v>
      </x:c>
      <x:c r="D342" s="7" t="str">
        <x:v>目标跨接收机</x:v>
      </x:c>
      <x:c r="E342" s="7" t="str">
        <x:v>高城市</x:v>
      </x:c>
      <x:c r="F342" s="7" t="str">
        <x:v>Macro-F1</x:v>
      </x:c>
      <x:c r="G342" s="22" t="n">
        <x:v>52.28913000578167</x:v>
      </x:c>
      <x:c r="H342" s="22" t="n">
        <x:v>56.18609374048005</x:v>
      </x:c>
      <x:c r="I342" s="31" t="n">
        <x:f>H342-G342</x:f>
        <x:v>3.8969637346983745</x:v>
      </x:c>
      <x:c r="J342" s="22" t="n">
        <x:v>4.804235339852778</x:v>
      </x:c>
      <x:c r="K342" s="25" t="n">
        <x:v>2</x:v>
      </x:c>
      <x:c r="L342" s="25" t="n">
        <x:v>3</x:v>
      </x:c>
    </x:row>
    <x:row r="343" ht="23" customHeight="1">
      <x:c r="A343" s="7" t="str">
        <x:v>接收机划分一</x:v>
      </x:c>
      <x:c r="B343" s="7" t="str">
        <x:v>SDG</x:v>
      </x:c>
      <x:c r="C343" s="7" t="str">
        <x:v>监督</x:v>
      </x:c>
      <x:c r="D343" s="7" t="str">
        <x:v>目标跨接收机</x:v>
      </x:c>
      <x:c r="E343" s="7" t="str">
        <x:v>高城市</x:v>
      </x:c>
      <x:c r="F343" s="7" t="str">
        <x:v>Macro-F1</x:v>
      </x:c>
      <x:c r="G343" s="22" t="n">
        <x:v>59.875592450864374</x:v>
      </x:c>
      <x:c r="H343" s="22" t="n">
        <x:v>59.347792712173906</x:v>
      </x:c>
      <x:c r="I343" s="31" t="n">
        <x:f>H343-G343</x:f>
        <x:v>-0.5277997386904687</x:v>
      </x:c>
      <x:c r="J343" s="22" t="n">
        <x:v>1.8631146366842704</x:v>
      </x:c>
      <x:c r="K343" s="25" t="n">
        <x:v>2</x:v>
      </x:c>
      <x:c r="L343" s="25" t="n">
        <x:v>3</x:v>
      </x:c>
    </x:row>
    <x:row r="344" ht="23" customHeight="1">
      <x:c r="A344" s="7" t="str">
        <x:v>接收机划分一</x:v>
      </x:c>
      <x:c r="B344" s="7" t="str">
        <x:v>RIEI</x:v>
      </x:c>
      <x:c r="C344" s="7" t="str">
        <x:v>监督</x:v>
      </x:c>
      <x:c r="D344" s="7" t="str">
        <x:v>目标跨接收机</x:v>
      </x:c>
      <x:c r="E344" s="7" t="str">
        <x:v>中城市</x:v>
      </x:c>
      <x:c r="F344" s="7" t="str">
        <x:v>准确率</x:v>
      </x:c>
      <x:c r="G344" s="22" t="n">
        <x:v>41.991534391534394</x:v>
      </x:c>
      <x:c r="H344" s="22" t="n">
        <x:v>55.80608465608466</x:v>
      </x:c>
      <x:c r="I344" s="31" t="n">
        <x:f>H344-G344</x:f>
        <x:v>13.814550264550263</x:v>
      </x:c>
      <x:c r="J344" s="22" t="n">
        <x:v>0.6856740202267692</x:v>
      </x:c>
      <x:c r="K344" s="25" t="n">
        <x:v>3</x:v>
      </x:c>
      <x:c r="L344" s="25" t="n">
        <x:v>3</x:v>
      </x:c>
    </x:row>
    <x:row r="345" ht="23" customHeight="1">
      <x:c r="A345" s="7" t="str">
        <x:v>接收机划分一</x:v>
      </x:c>
      <x:c r="B345" s="7" t="str">
        <x:v>DRIFT</x:v>
      </x:c>
      <x:c r="C345" s="7" t="str">
        <x:v>监督</x:v>
      </x:c>
      <x:c r="D345" s="7" t="str">
        <x:v>目标跨接收机</x:v>
      </x:c>
      <x:c r="E345" s="7" t="str">
        <x:v>中城市</x:v>
      </x:c>
      <x:c r="F345" s="7" t="str">
        <x:v>准确率</x:v>
      </x:c>
      <x:c r="G345" s="22" t="n">
        <x:v>42.90291005291005</x:v>
      </x:c>
      <x:c r="H345" s="22" t="n">
        <x:v>51.33730158730159</x:v>
      </x:c>
      <x:c r="I345" s="31" t="n">
        <x:f>H345-G345</x:f>
        <x:v>8.434391534391537</x:v>
      </x:c>
      <x:c r="J345" s="22" t="n">
        <x:v>4.448192037723638</x:v>
      </x:c>
      <x:c r="K345" s="25" t="n">
        <x:v>3</x:v>
      </x:c>
      <x:c r="L345" s="25" t="n">
        <x:v>3</x:v>
      </x:c>
    </x:row>
    <x:row r="346" ht="23" customHeight="1">
      <x:c r="A346" s="7" t="str">
        <x:v>接收机划分一</x:v>
      </x:c>
      <x:c r="B346" s="7" t="str">
        <x:v>IB-RFF</x:v>
      </x:c>
      <x:c r="C346" s="7" t="str">
        <x:v>监督</x:v>
      </x:c>
      <x:c r="D346" s="7" t="str">
        <x:v>目标跨接收机</x:v>
      </x:c>
      <x:c r="E346" s="7" t="str">
        <x:v>中城市</x:v>
      </x:c>
      <x:c r="F346" s="7" t="str">
        <x:v>准确率</x:v>
      </x:c>
      <x:c r="G346" s="22" t="n">
        <x:v>43.25</x:v>
      </x:c>
      <x:c r="H346" s="22" t="n">
        <x:v>54.37142857142857</x:v>
      </x:c>
      <x:c r="I346" s="31" t="n">
        <x:f>H346-G346</x:f>
        <x:v>11.121428571428567</x:v>
      </x:c>
      <x:c r="J346" s="22" t="n">
        <x:v>3.364559614697984</x:v>
      </x:c>
      <x:c r="K346" s="25" t="n">
        <x:v>3</x:v>
      </x:c>
      <x:c r="L346" s="25" t="n">
        <x:v>3</x:v>
      </x:c>
    </x:row>
    <x:row r="347" ht="23" customHeight="1">
      <x:c r="A347" s="7" t="str">
        <x:v>接收机划分一</x:v>
      </x:c>
      <x:c r="B347" s="7" t="str">
        <x:v>SDG</x:v>
      </x:c>
      <x:c r="C347" s="7" t="str">
        <x:v>监督</x:v>
      </x:c>
      <x:c r="D347" s="7" t="str">
        <x:v>目标跨接收机</x:v>
      </x:c>
      <x:c r="E347" s="7" t="str">
        <x:v>中城市</x:v>
      </x:c>
      <x:c r="F347" s="7" t="str">
        <x:v>准确率</x:v>
      </x:c>
      <x:c r="G347" s="22" t="n">
        <x:v>51.67857142857142</x:v>
      </x:c>
      <x:c r="H347" s="22" t="n">
        <x:v>56.43174603174603</x:v>
      </x:c>
      <x:c r="I347" s="31" t="n">
        <x:f>H347-G347</x:f>
        <x:v>4.753174603174607</x:v>
      </x:c>
      <x:c r="J347" s="22" t="n">
        <x:v>1.179684419155476</x:v>
      </x:c>
      <x:c r="K347" s="25" t="n">
        <x:v>3</x:v>
      </x:c>
      <x:c r="L347" s="25" t="n">
        <x:v>3</x:v>
      </x:c>
    </x:row>
    <x:row r="348" ht="23" customHeight="1">
      <x:c r="A348" s="7" t="str">
        <x:v>接收机划分一</x:v>
      </x:c>
      <x:c r="B348" s="7" t="str">
        <x:v>RIEI</x:v>
      </x:c>
      <x:c r="C348" s="7" t="str">
        <x:v>监督</x:v>
      </x:c>
      <x:c r="D348" s="7" t="str">
        <x:v>目标跨接收机</x:v>
      </x:c>
      <x:c r="E348" s="7" t="str">
        <x:v>中城市</x:v>
      </x:c>
      <x:c r="F348" s="7" t="str">
        <x:v>Macro-F1</x:v>
      </x:c>
      <x:c r="G348" s="22" t="n">
        <x:v>39.14738872668586</x:v>
      </x:c>
      <x:c r="H348" s="22" t="n">
        <x:v>52.564841500207976</x:v>
      </x:c>
      <x:c r="I348" s="31" t="n">
        <x:f>H348-G348</x:f>
        <x:v>13.417452773522115</x:v>
      </x:c>
      <x:c r="J348" s="22" t="n">
        <x:v>0.29764137009509684</x:v>
      </x:c>
      <x:c r="K348" s="25" t="n">
        <x:v>3</x:v>
      </x:c>
      <x:c r="L348" s="25" t="n">
        <x:v>3</x:v>
      </x:c>
    </x:row>
    <x:row r="349" ht="23" customHeight="1">
      <x:c r="A349" s="7" t="str">
        <x:v>接收机划分一</x:v>
      </x:c>
      <x:c r="B349" s="7" t="str">
        <x:v>DRIFT</x:v>
      </x:c>
      <x:c r="C349" s="7" t="str">
        <x:v>监督</x:v>
      </x:c>
      <x:c r="D349" s="7" t="str">
        <x:v>目标跨接收机</x:v>
      </x:c>
      <x:c r="E349" s="7" t="str">
        <x:v>中城市</x:v>
      </x:c>
      <x:c r="F349" s="7" t="str">
        <x:v>Macro-F1</x:v>
      </x:c>
      <x:c r="G349" s="22" t="n">
        <x:v>43.28623311277253</x:v>
      </x:c>
      <x:c r="H349" s="22" t="n">
        <x:v>52.03161617222099</x:v>
      </x:c>
      <x:c r="I349" s="31" t="n">
        <x:f>H349-G349</x:f>
        <x:v>8.745383059448464</x:v>
      </x:c>
      <x:c r="J349" s="22" t="n">
        <x:v>2.8609326658043046</x:v>
      </x:c>
      <x:c r="K349" s="25" t="n">
        <x:v>3</x:v>
      </x:c>
      <x:c r="L349" s="25" t="n">
        <x:v>3</x:v>
      </x:c>
    </x:row>
    <x:row r="350" ht="23" customHeight="1">
      <x:c r="A350" s="7" t="str">
        <x:v>接收机划分一</x:v>
      </x:c>
      <x:c r="B350" s="7" t="str">
        <x:v>IB-RFF</x:v>
      </x:c>
      <x:c r="C350" s="7" t="str">
        <x:v>监督</x:v>
      </x:c>
      <x:c r="D350" s="7" t="str">
        <x:v>目标跨接收机</x:v>
      </x:c>
      <x:c r="E350" s="7" t="str">
        <x:v>中城市</x:v>
      </x:c>
      <x:c r="F350" s="7" t="str">
        <x:v>Macro-F1</x:v>
      </x:c>
      <x:c r="G350" s="22" t="n">
        <x:v>43.30244418906393</x:v>
      </x:c>
      <x:c r="H350" s="22" t="n">
        <x:v>54.94038336172471</x:v>
      </x:c>
      <x:c r="I350" s="31" t="n">
        <x:f>H350-G350</x:f>
        <x:v>11.637939172660786</x:v>
      </x:c>
      <x:c r="J350" s="22" t="n">
        <x:v>3.6883583054831406</x:v>
      </x:c>
      <x:c r="K350" s="25" t="n">
        <x:v>3</x:v>
      </x:c>
      <x:c r="L350" s="25" t="n">
        <x:v>3</x:v>
      </x:c>
    </x:row>
    <x:row r="351" ht="23" customHeight="1">
      <x:c r="A351" s="7" t="str">
        <x:v>接收机划分一</x:v>
      </x:c>
      <x:c r="B351" s="7" t="str">
        <x:v>SDG</x:v>
      </x:c>
      <x:c r="C351" s="7" t="str">
        <x:v>监督</x:v>
      </x:c>
      <x:c r="D351" s="7" t="str">
        <x:v>目标跨接收机</x:v>
      </x:c>
      <x:c r="E351" s="7" t="str">
        <x:v>中城市</x:v>
      </x:c>
      <x:c r="F351" s="7" t="str">
        <x:v>Macro-F1</x:v>
      </x:c>
      <x:c r="G351" s="22" t="n">
        <x:v>52.08313955398138</x:v>
      </x:c>
      <x:c r="H351" s="22" t="n">
        <x:v>57.19195451140429</x:v>
      </x:c>
      <x:c r="I351" s="31" t="n">
        <x:f>H351-G351</x:f>
        <x:v>5.108814957422908</x:v>
      </x:c>
      <x:c r="J351" s="22" t="n">
        <x:v>1.5036784828302505</x:v>
      </x:c>
      <x:c r="K351" s="25" t="n">
        <x:v>3</x:v>
      </x:c>
      <x:c r="L351" s="25" t="n">
        <x:v>3</x:v>
      </x:c>
    </x:row>
    <x:row r="352" ht="23" customHeight="1">
      <x:c r="A352" s="7" t="str">
        <x:v>接收机划分一</x:v>
      </x:c>
      <x:c r="B352" s="7" t="str">
        <x:v>RIEI</x:v>
      </x:c>
      <x:c r="C352" s="7" t="str">
        <x:v>监督</x:v>
      </x:c>
      <x:c r="D352" s="7" t="str">
        <x:v>目标跨接收机</x:v>
      </x:c>
      <x:c r="E352" s="7" t="str">
        <x:v>低城市</x:v>
      </x:c>
      <x:c r="F352" s="7" t="str">
        <x:v>准确率</x:v>
      </x:c>
      <x:c r="G352" s="22" t="n">
        <x:v>34.57037037037037</x:v>
      </x:c>
      <x:c r="H352" s="22" t="n">
        <x:v>53.17089947089947</x:v>
      </x:c>
      <x:c r="I352" s="31" t="n">
        <x:f>H352-G352</x:f>
        <x:v>18.6005291005291</x:v>
      </x:c>
      <x:c r="J352" s="22" t="n">
        <x:v>0.9259851832890124</x:v>
      </x:c>
      <x:c r="K352" s="25" t="n">
        <x:v>3</x:v>
      </x:c>
      <x:c r="L352" s="25" t="n">
        <x:v>3</x:v>
      </x:c>
    </x:row>
    <x:row r="353" ht="23" customHeight="1">
      <x:c r="A353" s="7" t="str">
        <x:v>接收机划分一</x:v>
      </x:c>
      <x:c r="B353" s="7" t="str">
        <x:v>DRIFT</x:v>
      </x:c>
      <x:c r="C353" s="7" t="str">
        <x:v>监督</x:v>
      </x:c>
      <x:c r="D353" s="7" t="str">
        <x:v>目标跨接收机</x:v>
      </x:c>
      <x:c r="E353" s="7" t="str">
        <x:v>低城市</x:v>
      </x:c>
      <x:c r="F353" s="7" t="str">
        <x:v>准确率</x:v>
      </x:c>
      <x:c r="G353" s="22" t="n">
        <x:v>35.255820105820106</x:v>
      </x:c>
      <x:c r="H353" s="22" t="n">
        <x:v>48.88492063492063</x:v>
      </x:c>
      <x:c r="I353" s="31" t="n">
        <x:f>H353-G353</x:f>
        <x:v>13.629100529100526</x:v>
      </x:c>
      <x:c r="J353" s="22" t="n">
        <x:v>4.3208039058580425</x:v>
      </x:c>
      <x:c r="K353" s="25" t="n">
        <x:v>3</x:v>
      </x:c>
      <x:c r="L353" s="25" t="n">
        <x:v>3</x:v>
      </x:c>
    </x:row>
    <x:row r="354" ht="23" customHeight="1">
      <x:c r="A354" s="7" t="str">
        <x:v>接收机划分一</x:v>
      </x:c>
      <x:c r="B354" s="7" t="str">
        <x:v>IB-RFF</x:v>
      </x:c>
      <x:c r="C354" s="7" t="str">
        <x:v>监督</x:v>
      </x:c>
      <x:c r="D354" s="7" t="str">
        <x:v>目标跨接收机</x:v>
      </x:c>
      <x:c r="E354" s="7" t="str">
        <x:v>低城市</x:v>
      </x:c>
      <x:c r="F354" s="7" t="str">
        <x:v>准确率</x:v>
      </x:c>
      <x:c r="G354" s="22" t="n">
        <x:v>36.61798941798942</x:v>
      </x:c>
      <x:c r="H354" s="22" t="n">
        <x:v>52.39126984126984</x:v>
      </x:c>
      <x:c r="I354" s="31" t="n">
        <x:f>H354-G354</x:f>
        <x:v>15.773280423280418</x:v>
      </x:c>
      <x:c r="J354" s="22" t="n">
        <x:v>2.6449876218255386</x:v>
      </x:c>
      <x:c r="K354" s="25" t="n">
        <x:v>3</x:v>
      </x:c>
      <x:c r="L354" s="25" t="n">
        <x:v>3</x:v>
      </x:c>
    </x:row>
    <x:row r="355" ht="23" customHeight="1">
      <x:c r="A355" s="7" t="str">
        <x:v>接收机划分一</x:v>
      </x:c>
      <x:c r="B355" s="7" t="str">
        <x:v>SDG</x:v>
      </x:c>
      <x:c r="C355" s="7" t="str">
        <x:v>监督</x:v>
      </x:c>
      <x:c r="D355" s="7" t="str">
        <x:v>目标跨接收机</x:v>
      </x:c>
      <x:c r="E355" s="7" t="str">
        <x:v>低城市</x:v>
      </x:c>
      <x:c r="F355" s="7" t="str">
        <x:v>准确率</x:v>
      </x:c>
      <x:c r="G355" s="22" t="n">
        <x:v>45.35423280423281</x:v>
      </x:c>
      <x:c r="H355" s="22" t="n">
        <x:v>53.58201058201058</x:v>
      </x:c>
      <x:c r="I355" s="31" t="n">
        <x:f>H355-G355</x:f>
        <x:v>8.227777777777774</x:v>
      </x:c>
      <x:c r="J355" s="22" t="n">
        <x:v>0.9775419732153875</x:v>
      </x:c>
      <x:c r="K355" s="25" t="n">
        <x:v>3</x:v>
      </x:c>
      <x:c r="L355" s="25" t="n">
        <x:v>3</x:v>
      </x:c>
    </x:row>
    <x:row r="356" ht="23" customHeight="1">
      <x:c r="A356" s="7" t="str">
        <x:v>接收机划分一</x:v>
      </x:c>
      <x:c r="B356" s="7" t="str">
        <x:v>RIEI</x:v>
      </x:c>
      <x:c r="C356" s="7" t="str">
        <x:v>监督</x:v>
      </x:c>
      <x:c r="D356" s="7" t="str">
        <x:v>目标跨接收机</x:v>
      </x:c>
      <x:c r="E356" s="7" t="str">
        <x:v>低城市</x:v>
      </x:c>
      <x:c r="F356" s="7" t="str">
        <x:v>Macro-F1</x:v>
      </x:c>
      <x:c r="G356" s="22" t="n">
        <x:v>31.78161280829205</x:v>
      </x:c>
      <x:c r="H356" s="22" t="n">
        <x:v>50.024310122129805</x:v>
      </x:c>
      <x:c r="I356" s="31" t="n">
        <x:f>H356-G356</x:f>
        <x:v>18.242697313837756</x:v>
      </x:c>
      <x:c r="J356" s="22" t="n">
        <x:v>0.018123233096834588</x:v>
      </x:c>
      <x:c r="K356" s="25" t="n">
        <x:v>3</x:v>
      </x:c>
      <x:c r="L356" s="25" t="n">
        <x:v>3</x:v>
      </x:c>
    </x:row>
    <x:row r="357" ht="23" customHeight="1">
      <x:c r="A357" s="7" t="str">
        <x:v>接收机划分一</x:v>
      </x:c>
      <x:c r="B357" s="7" t="str">
        <x:v>DRIFT</x:v>
      </x:c>
      <x:c r="C357" s="7" t="str">
        <x:v>监督</x:v>
      </x:c>
      <x:c r="D357" s="7" t="str">
        <x:v>目标跨接收机</x:v>
      </x:c>
      <x:c r="E357" s="7" t="str">
        <x:v>低城市</x:v>
      </x:c>
      <x:c r="F357" s="7" t="str">
        <x:v>Macro-F1</x:v>
      </x:c>
      <x:c r="G357" s="22" t="n">
        <x:v>35.08998203881414</x:v>
      </x:c>
      <x:c r="H357" s="22" t="n">
        <x:v>49.20136683057964</x:v>
      </x:c>
      <x:c r="I357" s="31" t="n">
        <x:f>H357-G357</x:f>
        <x:v>14.111384791765495</x:v>
      </x:c>
      <x:c r="J357" s="22" t="n">
        <x:v>3.093405232279512</x:v>
      </x:c>
      <x:c r="K357" s="25" t="n">
        <x:v>3</x:v>
      </x:c>
      <x:c r="L357" s="25" t="n">
        <x:v>3</x:v>
      </x:c>
    </x:row>
    <x:row r="358" ht="23" customHeight="1">
      <x:c r="A358" s="7" t="str">
        <x:v>接收机划分一</x:v>
      </x:c>
      <x:c r="B358" s="7" t="str">
        <x:v>IB-RFF</x:v>
      </x:c>
      <x:c r="C358" s="7" t="str">
        <x:v>监督</x:v>
      </x:c>
      <x:c r="D358" s="7" t="str">
        <x:v>目标跨接收机</x:v>
      </x:c>
      <x:c r="E358" s="7" t="str">
        <x:v>低城市</x:v>
      </x:c>
      <x:c r="F358" s="7" t="str">
        <x:v>Macro-F1</x:v>
      </x:c>
      <x:c r="G358" s="22" t="n">
        <x:v>36.590388823089945</x:v>
      </x:c>
      <x:c r="H358" s="22" t="n">
        <x:v>52.706806959736305</x:v>
      </x:c>
      <x:c r="I358" s="31" t="n">
        <x:f>H358-G358</x:f>
        <x:v>16.11641813664636</x:v>
      </x:c>
      <x:c r="J358" s="22" t="n">
        <x:v>2.7116953766668197</x:v>
      </x:c>
      <x:c r="K358" s="25" t="n">
        <x:v>3</x:v>
      </x:c>
      <x:c r="L358" s="25" t="n">
        <x:v>3</x:v>
      </x:c>
    </x:row>
    <x:row r="359" ht="23" customHeight="1">
      <x:c r="A359" s="7" t="str">
        <x:v>接收机划分一</x:v>
      </x:c>
      <x:c r="B359" s="7" t="str">
        <x:v>SDG</x:v>
      </x:c>
      <x:c r="C359" s="7" t="str">
        <x:v>监督</x:v>
      </x:c>
      <x:c r="D359" s="7" t="str">
        <x:v>目标跨接收机</x:v>
      </x:c>
      <x:c r="E359" s="7" t="str">
        <x:v>低城市</x:v>
      </x:c>
      <x:c r="F359" s="7" t="str">
        <x:v>Macro-F1</x:v>
      </x:c>
      <x:c r="G359" s="22" t="n">
        <x:v>45.309545490261925</x:v>
      </x:c>
      <x:c r="H359" s="22" t="n">
        <x:v>54.36097921551741</x:v>
      </x:c>
      <x:c r="I359" s="31" t="n">
        <x:f>H359-G359</x:f>
        <x:v>9.051433725255485</x:v>
      </x:c>
      <x:c r="J359" s="22" t="n">
        <x:v>1.2782508024375914</x:v>
      </x:c>
      <x:c r="K359" s="25" t="n">
        <x:v>3</x:v>
      </x:c>
      <x:c r="L359" s="25" t="n">
        <x:v>3</x:v>
      </x:c>
    </x:row>
    <x:row r="360" ht="23" customHeight="1">
      <x:c r="A360" s="7" t="str">
        <x:v>接收机划分一</x:v>
      </x:c>
      <x:c r="B360" s="7" t="str">
        <x:v>RIEI</x:v>
      </x:c>
      <x:c r="C360" s="7" t="str">
        <x:v>监督</x:v>
      </x:c>
      <x:c r="D360" s="7" t="str">
        <x:v>目标跨接收机</x:v>
      </x:c>
      <x:c r="E360" s="7" t="str">
        <x:v>六种practical平均</x:v>
      </x:c>
      <x:c r="F360" s="7" t="str">
        <x:v>准确率</x:v>
      </x:c>
      <x:c r="G360" s="22" t="n">
        <x:v>48.12350088183422</x:v>
      </x:c>
      <x:c r="H360" s="22" t="n">
        <x:v>56.658156966490296</x:v>
      </x:c>
      <x:c r="I360" s="31" t="n">
        <x:f>H360-G360</x:f>
        <x:v>8.534656084656078</x:v>
      </x:c>
      <x:c r="J360" s="22" t="n">
        <x:v>0.5099206863895588</x:v>
      </x:c>
      <x:c r="K360" s="25" t="n">
        <x:v>3</x:v>
      </x:c>
      <x:c r="L360" s="25" t="n">
        <x:v>3</x:v>
      </x:c>
    </x:row>
    <x:row r="361" ht="23" customHeight="1">
      <x:c r="A361" s="7" t="str">
        <x:v>接收机划分一</x:v>
      </x:c>
      <x:c r="B361" s="7" t="str">
        <x:v>DRIFT</x:v>
      </x:c>
      <x:c r="C361" s="7" t="str">
        <x:v>监督</x:v>
      </x:c>
      <x:c r="D361" s="7" t="str">
        <x:v>目标跨接收机</x:v>
      </x:c>
      <x:c r="E361" s="7" t="str">
        <x:v>六种practical平均</x:v>
      </x:c>
      <x:c r="F361" s="7" t="str">
        <x:v>准确率</x:v>
      </x:c>
      <x:c r="G361" s="22" t="n">
        <x:v>49.56230158730159</x:v>
      </x:c>
      <x:c r="H361" s="22" t="n">
        <x:v>52.055864197530866</x:v>
      </x:c>
      <x:c r="I361" s="31" t="n">
        <x:f>H361-G361</x:f>
        <x:v>2.493562610229276</x:v>
      </x:c>
      <x:c r="J361" s="22" t="n">
        <x:v>4.353986269834006</x:v>
      </x:c>
      <x:c r="K361" s="25" t="n">
        <x:v>2</x:v>
      </x:c>
      <x:c r="L361" s="25" t="n">
        <x:v>3</x:v>
      </x:c>
    </x:row>
    <x:row r="362" ht="23" customHeight="1">
      <x:c r="A362" s="7" t="str">
        <x:v>接收机划分一</x:v>
      </x:c>
      <x:c r="B362" s="7" t="str">
        <x:v>IB-RFF</x:v>
      </x:c>
      <x:c r="C362" s="7" t="str">
        <x:v>监督</x:v>
      </x:c>
      <x:c r="D362" s="7" t="str">
        <x:v>目标跨接收机</x:v>
      </x:c>
      <x:c r="E362" s="7" t="str">
        <x:v>六种practical平均</x:v>
      </x:c>
      <x:c r="F362" s="7" t="str">
        <x:v>准确率</x:v>
      </x:c>
      <x:c r="G362" s="22" t="n">
        <x:v>48.93333333333334</x:v>
      </x:c>
      <x:c r="H362" s="22" t="n">
        <x:v>54.60335097001764</x:v>
      </x:c>
      <x:c r="I362" s="31" t="n">
        <x:f>H362-G362</x:f>
        <x:v>5.6700176366843</x:v>
      </x:c>
      <x:c r="J362" s="22" t="n">
        <x:v>3.69984061650808</x:v>
      </x:c>
      <x:c r="K362" s="25" t="n">
        <x:v>3</x:v>
      </x:c>
      <x:c r="L362" s="25" t="n">
        <x:v>3</x:v>
      </x:c>
    </x:row>
    <x:row r="363" ht="23" customHeight="1">
      <x:c r="A363" s="7" t="str">
        <x:v>接收机划分一</x:v>
      </x:c>
      <x:c r="B363" s="7" t="str">
        <x:v>SDG</x:v>
      </x:c>
      <x:c r="C363" s="7" t="str">
        <x:v>监督</x:v>
      </x:c>
      <x:c r="D363" s="7" t="str">
        <x:v>目标跨接收机</x:v>
      </x:c>
      <x:c r="E363" s="7" t="str">
        <x:v>六种practical平均</x:v>
      </x:c>
      <x:c r="F363" s="7" t="str">
        <x:v>准确率</x:v>
      </x:c>
      <x:c r="G363" s="22" t="n">
        <x:v>55.755599647266315</x:v>
      </x:c>
      <x:c r="H363" s="22" t="n">
        <x:v>57.44444444444444</x:v>
      </x:c>
      <x:c r="I363" s="31" t="n">
        <x:f>H363-G363</x:f>
        <x:v>1.6888447971781275</x:v>
      </x:c>
      <x:c r="J363" s="22" t="n">
        <x:v>1.4479273082780104</x:v>
      </x:c>
      <x:c r="K363" s="25" t="n">
        <x:v>3</x:v>
      </x:c>
      <x:c r="L363" s="25" t="n">
        <x:v>3</x:v>
      </x:c>
    </x:row>
    <x:row r="364" ht="23" customHeight="1">
      <x:c r="A364" s="7" t="str">
        <x:v>接收机划分一</x:v>
      </x:c>
      <x:c r="B364" s="7" t="str">
        <x:v>RIEI</x:v>
      </x:c>
      <x:c r="C364" s="7" t="str">
        <x:v>监督</x:v>
      </x:c>
      <x:c r="D364" s="7" t="str">
        <x:v>目标跨接收机</x:v>
      </x:c>
      <x:c r="E364" s="7" t="str">
        <x:v>六种practical平均</x:v>
      </x:c>
      <x:c r="F364" s="7" t="str">
        <x:v>Macro-F1</x:v>
      </x:c>
      <x:c r="G364" s="22" t="n">
        <x:v>44.53865385824114</x:v>
      </x:c>
      <x:c r="H364" s="22" t="n">
        <x:v>53.45316488985455</x:v>
      </x:c>
      <x:c r="I364" s="31" t="n">
        <x:f>H364-G364</x:f>
        <x:v>8.914511031613408</x:v>
      </x:c>
      <x:c r="J364" s="22" t="n">
        <x:v>0.1245570995367792</x:v>
      </x:c>
      <x:c r="K364" s="25" t="n">
        <x:v>3</x:v>
      </x:c>
      <x:c r="L364" s="25" t="n">
        <x:v>3</x:v>
      </x:c>
    </x:row>
    <x:row r="365" ht="23" customHeight="1">
      <x:c r="A365" s="7" t="str">
        <x:v>接收机划分一</x:v>
      </x:c>
      <x:c r="B365" s="7" t="str">
        <x:v>DRIFT</x:v>
      </x:c>
      <x:c r="C365" s="7" t="str">
        <x:v>监督</x:v>
      </x:c>
      <x:c r="D365" s="7" t="str">
        <x:v>目标跨接收机</x:v>
      </x:c>
      <x:c r="E365" s="7" t="str">
        <x:v>六种practical平均</x:v>
      </x:c>
      <x:c r="F365" s="7" t="str">
        <x:v>Macro-F1</x:v>
      </x:c>
      <x:c r="G365" s="22" t="n">
        <x:v>49.84709841074695</x:v>
      </x:c>
      <x:c r="H365" s="22" t="n">
        <x:v>53.00229488018046</x:v>
      </x:c>
      <x:c r="I365" s="31" t="n">
        <x:f>H365-G365</x:f>
        <x:v>3.1551964694335055</x:v>
      </x:c>
      <x:c r="J365" s="22" t="n">
        <x:v>3.0939493604357753</x:v>
      </x:c>
      <x:c r="K365" s="25" t="n">
        <x:v>3</x:v>
      </x:c>
      <x:c r="L365" s="25" t="n">
        <x:v>3</x:v>
      </x:c>
    </x:row>
    <x:row r="366" ht="23" customHeight="1">
      <x:c r="A366" s="7" t="str">
        <x:v>接收机划分一</x:v>
      </x:c>
      <x:c r="B366" s="7" t="str">
        <x:v>IB-RFF</x:v>
      </x:c>
      <x:c r="C366" s="7" t="str">
        <x:v>监督</x:v>
      </x:c>
      <x:c r="D366" s="7" t="str">
        <x:v>目标跨接收机</x:v>
      </x:c>
      <x:c r="E366" s="7" t="str">
        <x:v>六种practical平均</x:v>
      </x:c>
      <x:c r="F366" s="7" t="str">
        <x:v>Macro-F1</x:v>
      </x:c>
      <x:c r="G366" s="22" t="n">
        <x:v>48.86565483909127</x:v>
      </x:c>
      <x:c r="H366" s="22" t="n">
        <x:v>55.35310964014627</x:v>
      </x:c>
      <x:c r="I366" s="31" t="n">
        <x:f>H366-G366</x:f>
        <x:v>6.4874548010550015</x:v>
      </x:c>
      <x:c r="J366" s="22" t="n">
        <x:v>4.329238891414349</x:v>
      </x:c>
      <x:c r="K366" s="25" t="n">
        <x:v>3</x:v>
      </x:c>
      <x:c r="L366" s="25" t="n">
        <x:v>3</x:v>
      </x:c>
    </x:row>
    <x:row r="367" ht="23" customHeight="1">
      <x:c r="A367" s="7" t="str">
        <x:v>接收机划分一</x:v>
      </x:c>
      <x:c r="B367" s="7" t="str">
        <x:v>SDG</x:v>
      </x:c>
      <x:c r="C367" s="7" t="str">
        <x:v>监督</x:v>
      </x:c>
      <x:c r="D367" s="7" t="str">
        <x:v>目标跨接收机</x:v>
      </x:c>
      <x:c r="E367" s="7" t="str">
        <x:v>六种practical平均</x:v>
      </x:c>
      <x:c r="F367" s="7" t="str">
        <x:v>Macro-F1</x:v>
      </x:c>
      <x:c r="G367" s="22" t="n">
        <x:v>56.430055702808225</x:v>
      </x:c>
      <x:c r="H367" s="22" t="n">
        <x:v>58.13047243454269</x:v>
      </x:c>
      <x:c r="I367" s="31" t="n">
        <x:f>H367-G367</x:f>
        <x:v>1.7004167317344638</x:v>
      </x:c>
      <x:c r="J367" s="22" t="n">
        <x:v>1.5659247236455531</x:v>
      </x:c>
      <x:c r="K367" s="25" t="n">
        <x:v>2</x:v>
      </x:c>
      <x:c r="L367" s="25" t="n">
        <x:v>3</x:v>
      </x:c>
    </x:row>
    <x:row r="368" ht="23" customHeight="1">
      <x:c r="A368" s="7" t="str">
        <x:v>接收机划分一</x:v>
      </x:c>
      <x:c r="B368" s="7" t="str">
        <x:v>RIEI</x:v>
      </x:c>
      <x:c r="C368" s="7" t="str">
        <x:v>监督</x:v>
      </x:c>
      <x:c r="D368" s="7" t="str">
        <x:v>目标日期与接收机双跨</x:v>
      </x:c>
      <x:c r="E368" s="7" t="str">
        <x:v>CLEAN</x:v>
      </x:c>
      <x:c r="F368" s="7" t="str">
        <x:v>准确率</x:v>
      </x:c>
      <x:c r="G368" s="22" t="n">
        <x:v>58.86111111111111</x:v>
      </x:c>
      <x:c r="H368" s="22" t="n">
        <x:v>58.50714285714286</x:v>
      </x:c>
      <x:c r="I368" s="31" t="n">
        <x:f>H368-G368</x:f>
        <x:v>-0.3539682539682474</x:v>
      </x:c>
      <x:c r="J368" s="22" t="n">
        <x:v>0.21729805091792523</x:v>
      </x:c>
      <x:c r="K368" s="25" t="n">
        <x:v>0</x:v>
      </x:c>
      <x:c r="L368" s="25" t="n">
        <x:v>3</x:v>
      </x:c>
    </x:row>
    <x:row r="369" ht="23" customHeight="1">
      <x:c r="A369" s="7" t="str">
        <x:v>接收机划分一</x:v>
      </x:c>
      <x:c r="B369" s="7" t="str">
        <x:v>DRIFT</x:v>
      </x:c>
      <x:c r="C369" s="7" t="str">
        <x:v>监督</x:v>
      </x:c>
      <x:c r="D369" s="7" t="str">
        <x:v>目标日期与接收机双跨</x:v>
      </x:c>
      <x:c r="E369" s="7" t="str">
        <x:v>CLEAN</x:v>
      </x:c>
      <x:c r="F369" s="7" t="str">
        <x:v>准确率</x:v>
      </x:c>
      <x:c r="G369" s="22" t="n">
        <x:v>57.733333333333334</x:v>
      </x:c>
      <x:c r="H369" s="22" t="n">
        <x:v>57.51746031746032</x:v>
      </x:c>
      <x:c r="I369" s="31" t="n">
        <x:f>H369-G369</x:f>
        <x:v>-0.2158730158730151</x:v>
      </x:c>
      <x:c r="J369" s="22" t="n">
        <x:v>0.12381715483198281</x:v>
      </x:c>
      <x:c r="K369" s="25" t="n">
        <x:v>0</x:v>
      </x:c>
      <x:c r="L369" s="25" t="n">
        <x:v>3</x:v>
      </x:c>
    </x:row>
    <x:row r="370" ht="23" customHeight="1">
      <x:c r="A370" s="7" t="str">
        <x:v>接收机划分一</x:v>
      </x:c>
      <x:c r="B370" s="7" t="str">
        <x:v>IB-RFF</x:v>
      </x:c>
      <x:c r="C370" s="7" t="str">
        <x:v>监督</x:v>
      </x:c>
      <x:c r="D370" s="7" t="str">
        <x:v>目标日期与接收机双跨</x:v>
      </x:c>
      <x:c r="E370" s="7" t="str">
        <x:v>CLEAN</x:v>
      </x:c>
      <x:c r="F370" s="7" t="str">
        <x:v>准确率</x:v>
      </x:c>
      <x:c r="G370" s="22" t="n">
        <x:v>61.175396825396824</x:v>
      </x:c>
      <x:c r="H370" s="22" t="n">
        <x:v>61.12301587301587</x:v>
      </x:c>
      <x:c r="I370" s="31" t="n">
        <x:f>H370-G370</x:f>
        <x:v>-0.05238095238095042</x:v>
      </x:c>
      <x:c r="J370" s="22" t="n">
        <x:v>0.1449841652156126</x:v>
      </x:c>
      <x:c r="K370" s="25" t="n">
        <x:v>1</x:v>
      </x:c>
      <x:c r="L370" s="25" t="n">
        <x:v>3</x:v>
      </x:c>
    </x:row>
    <x:row r="371" ht="23" customHeight="1">
      <x:c r="A371" s="7" t="str">
        <x:v>接收机划分一</x:v>
      </x:c>
      <x:c r="B371" s="7" t="str">
        <x:v>SDG</x:v>
      </x:c>
      <x:c r="C371" s="7" t="str">
        <x:v>监督</x:v>
      </x:c>
      <x:c r="D371" s="7" t="str">
        <x:v>目标日期与接收机双跨</x:v>
      </x:c>
      <x:c r="E371" s="7" t="str">
        <x:v>CLEAN</x:v>
      </x:c>
      <x:c r="F371" s="7" t="str">
        <x:v>准确率</x:v>
      </x:c>
      <x:c r="G371" s="22" t="n">
        <x:v>62.33730158730159</x:v>
      </x:c>
      <x:c r="H371" s="22" t="n">
        <x:v>62.275396825396825</x:v>
      </x:c>
      <x:c r="I371" s="31" t="n">
        <x:f>H371-G371</x:f>
        <x:v>-0.06190476190476346</x:v>
      </x:c>
      <x:c r="J371" s="22" t="n">
        <x:v>0.05778410047386736</x:v>
      </x:c>
      <x:c r="K371" s="25" t="n">
        <x:v>1</x:v>
      </x:c>
      <x:c r="L371" s="25" t="n">
        <x:v>3</x:v>
      </x:c>
    </x:row>
    <x:row r="372" ht="23" customHeight="1">
      <x:c r="A372" s="7" t="str">
        <x:v>接收机划分一</x:v>
      </x:c>
      <x:c r="B372" s="7" t="str">
        <x:v>RIEI</x:v>
      </x:c>
      <x:c r="C372" s="7" t="str">
        <x:v>监督</x:v>
      </x:c>
      <x:c r="D372" s="7" t="str">
        <x:v>目标日期与接收机双跨</x:v>
      </x:c>
      <x:c r="E372" s="7" t="str">
        <x:v>CLEAN</x:v>
      </x:c>
      <x:c r="F372" s="7" t="str">
        <x:v>Macro-F1</x:v>
      </x:c>
      <x:c r="G372" s="22" t="n">
        <x:v>54.640618112888454</x:v>
      </x:c>
      <x:c r="H372" s="22" t="n">
        <x:v>54.36387653447265</x:v>
      </x:c>
      <x:c r="I372" s="31" t="n">
        <x:f>H372-G372</x:f>
        <x:v>-0.2767415784158018</x:v>
      </x:c>
      <x:c r="J372" s="22" t="n">
        <x:v>0.16010447522554364</x:v>
      </x:c>
      <x:c r="K372" s="25" t="n">
        <x:v>0</x:v>
      </x:c>
      <x:c r="L372" s="25" t="n">
        <x:v>3</x:v>
      </x:c>
    </x:row>
    <x:row r="373" ht="23" customHeight="1">
      <x:c r="A373" s="7" t="str">
        <x:v>接收机划分一</x:v>
      </x:c>
      <x:c r="B373" s="7" t="str">
        <x:v>DRIFT</x:v>
      </x:c>
      <x:c r="C373" s="7" t="str">
        <x:v>监督</x:v>
      </x:c>
      <x:c r="D373" s="7" t="str">
        <x:v>目标日期与接收机双跨</x:v>
      </x:c>
      <x:c r="E373" s="7" t="str">
        <x:v>CLEAN</x:v>
      </x:c>
      <x:c r="F373" s="7" t="str">
        <x:v>Macro-F1</x:v>
      </x:c>
      <x:c r="G373" s="22" t="n">
        <x:v>58.6426284538502</x:v>
      </x:c>
      <x:c r="H373" s="22" t="n">
        <x:v>58.43415287593057</x:v>
      </x:c>
      <x:c r="I373" s="31" t="n">
        <x:f>H373-G373</x:f>
        <x:v>-0.20847557791962856</x:v>
      </x:c>
      <x:c r="J373" s="22" t="n">
        <x:v>0.11835220390149855</x:v>
      </x:c>
      <x:c r="K373" s="25" t="n">
        <x:v>0</x:v>
      </x:c>
      <x:c r="L373" s="25" t="n">
        <x:v>3</x:v>
      </x:c>
    </x:row>
    <x:row r="374" ht="23" customHeight="1">
      <x:c r="A374" s="7" t="str">
        <x:v>接收机划分一</x:v>
      </x:c>
      <x:c r="B374" s="7" t="str">
        <x:v>IB-RFF</x:v>
      </x:c>
      <x:c r="C374" s="7" t="str">
        <x:v>监督</x:v>
      </x:c>
      <x:c r="D374" s="7" t="str">
        <x:v>目标日期与接收机双跨</x:v>
      </x:c>
      <x:c r="E374" s="7" t="str">
        <x:v>CLEAN</x:v>
      </x:c>
      <x:c r="F374" s="7" t="str">
        <x:v>Macro-F1</x:v>
      </x:c>
      <x:c r="G374" s="22" t="n">
        <x:v>61.75169403664768</x:v>
      </x:c>
      <x:c r="H374" s="22" t="n">
        <x:v>61.7169404706033</x:v>
      </x:c>
      <x:c r="I374" s="31" t="n">
        <x:f>H374-G374</x:f>
        <x:v>-0.034753566044379625</x:v>
      </x:c>
      <x:c r="J374" s="22" t="n">
        <x:v>0.1565122867847337</x:v>
      </x:c>
      <x:c r="K374" s="25" t="n">
        <x:v>1</x:v>
      </x:c>
      <x:c r="L374" s="25" t="n">
        <x:v>3</x:v>
      </x:c>
    </x:row>
    <x:row r="375" ht="23" customHeight="1">
      <x:c r="A375" s="7" t="str">
        <x:v>接收机划分一</x:v>
      </x:c>
      <x:c r="B375" s="7" t="str">
        <x:v>SDG</x:v>
      </x:c>
      <x:c r="C375" s="7" t="str">
        <x:v>监督</x:v>
      </x:c>
      <x:c r="D375" s="7" t="str">
        <x:v>目标日期与接收机双跨</x:v>
      </x:c>
      <x:c r="E375" s="7" t="str">
        <x:v>CLEAN</x:v>
      </x:c>
      <x:c r="F375" s="7" t="str">
        <x:v>Macro-F1</x:v>
      </x:c>
      <x:c r="G375" s="22" t="n">
        <x:v>63.024881029598184</x:v>
      </x:c>
      <x:c r="H375" s="22" t="n">
        <x:v>62.98024672317029</x:v>
      </x:c>
      <x:c r="I375" s="31" t="n">
        <x:f>H375-G375</x:f>
        <x:v>-0.0446343064278949</x:v>
      </x:c>
      <x:c r="J375" s="22" t="n">
        <x:v>0.06368386832133681</x:v>
      </x:c>
      <x:c r="K375" s="25" t="n">
        <x:v>1</x:v>
      </x:c>
      <x:c r="L375" s="25" t="n">
        <x:v>3</x:v>
      </x:c>
    </x:row>
    <x:row r="376" ht="23" customHeight="1">
      <x:c r="A376" s="7" t="str">
        <x:v>接收机划分一</x:v>
      </x:c>
      <x:c r="B376" s="7" t="str">
        <x:v>RIEI</x:v>
      </x:c>
      <x:c r="C376" s="7" t="str">
        <x:v>监督</x:v>
      </x:c>
      <x:c r="D376" s="7" t="str">
        <x:v>目标日期与接收机双跨</x:v>
      </x:c>
      <x:c r="E376" s="7" t="str">
        <x:v>高郊区</x:v>
      </x:c>
      <x:c r="F376" s="7" t="str">
        <x:v>准确率</x:v>
      </x:c>
      <x:c r="G376" s="22" t="n">
        <x:v>57.84126984126984</x:v>
      </x:c>
      <x:c r="H376" s="22" t="n">
        <x:v>59.400793650793645</x:v>
      </x:c>
      <x:c r="I376" s="31" t="n">
        <x:f>H376-G376</x:f>
        <x:v>1.559523809523803</x:v>
      </x:c>
      <x:c r="J376" s="22" t="n">
        <x:v>0.2807101457750362</x:v>
      </x:c>
      <x:c r="K376" s="25" t="n">
        <x:v>3</x:v>
      </x:c>
      <x:c r="L376" s="25" t="n">
        <x:v>3</x:v>
      </x:c>
    </x:row>
    <x:row r="377" ht="23" customHeight="1">
      <x:c r="A377" s="7" t="str">
        <x:v>接收机划分一</x:v>
      </x:c>
      <x:c r="B377" s="7" t="str">
        <x:v>DRIFT</x:v>
      </x:c>
      <x:c r="C377" s="7" t="str">
        <x:v>监督</x:v>
      </x:c>
      <x:c r="D377" s="7" t="str">
        <x:v>目标日期与接收机双跨</x:v>
      </x:c>
      <x:c r="E377" s="7" t="str">
        <x:v>高郊区</x:v>
      </x:c>
      <x:c r="F377" s="7" t="str">
        <x:v>准确率</x:v>
      </x:c>
      <x:c r="G377" s="22" t="n">
        <x:v>57.19761904761905</x:v>
      </x:c>
      <x:c r="H377" s="22" t="n">
        <x:v>56.607142857142854</x:v>
      </x:c>
      <x:c r="I377" s="31" t="n">
        <x:f>H377-G377</x:f>
        <x:v>-0.5904761904761955</x:v>
      </x:c>
      <x:c r="J377" s="22" t="n">
        <x:v>0.7355100656614683</x:v>
      </x:c>
      <x:c r="K377" s="25" t="n">
        <x:v>0</x:v>
      </x:c>
      <x:c r="L377" s="25" t="n">
        <x:v>3</x:v>
      </x:c>
    </x:row>
    <x:row r="378" ht="23" customHeight="1">
      <x:c r="A378" s="7" t="str">
        <x:v>接收机划分一</x:v>
      </x:c>
      <x:c r="B378" s="7" t="str">
        <x:v>IB-RFF</x:v>
      </x:c>
      <x:c r="C378" s="7" t="str">
        <x:v>监督</x:v>
      </x:c>
      <x:c r="D378" s="7" t="str">
        <x:v>目标日期与接收机双跨</x:v>
      </x:c>
      <x:c r="E378" s="7" t="str">
        <x:v>高郊区</x:v>
      </x:c>
      <x:c r="F378" s="7" t="str">
        <x:v>准确率</x:v>
      </x:c>
      <x:c r="G378" s="22" t="n">
        <x:v>55.86031746031746</x:v>
      </x:c>
      <x:c r="H378" s="22" t="n">
        <x:v>56.0968253968254</x:v>
      </x:c>
      <x:c r="I378" s="31" t="n">
        <x:f>H378-G378</x:f>
        <x:v>0.236507936507941</x:v>
      </x:c>
      <x:c r="J378" s="22" t="n">
        <x:v>5.1383127703043145</x:v>
      </x:c>
      <x:c r="K378" s="25" t="n">
        <x:v>1</x:v>
      </x:c>
      <x:c r="L378" s="25" t="n">
        <x:v>3</x:v>
      </x:c>
    </x:row>
    <x:row r="379" ht="23" customHeight="1">
      <x:c r="A379" s="7" t="str">
        <x:v>接收机划分一</x:v>
      </x:c>
      <x:c r="B379" s="7" t="str">
        <x:v>SDG</x:v>
      </x:c>
      <x:c r="C379" s="7" t="str">
        <x:v>监督</x:v>
      </x:c>
      <x:c r="D379" s="7" t="str">
        <x:v>目标日期与接收机双跨</x:v>
      </x:c>
      <x:c r="E379" s="7" t="str">
        <x:v>高郊区</x:v>
      </x:c>
      <x:c r="F379" s="7" t="str">
        <x:v>准确率</x:v>
      </x:c>
      <x:c r="G379" s="22" t="n">
        <x:v>59.955555555555556</x:v>
      </x:c>
      <x:c r="H379" s="22" t="n">
        <x:v>58.775396825396825</x:v>
      </x:c>
      <x:c r="I379" s="31" t="n">
        <x:f>H379-G379</x:f>
        <x:v>-1.1801587301587304</x:v>
      </x:c>
      <x:c r="J379" s="22" t="n">
        <x:v>1.7522617928775763</x:v>
      </x:c>
      <x:c r="K379" s="25" t="n">
        <x:v>1</x:v>
      </x:c>
      <x:c r="L379" s="25" t="n">
        <x:v>3</x:v>
      </x:c>
    </x:row>
    <x:row r="380" ht="23" customHeight="1">
      <x:c r="A380" s="7" t="str">
        <x:v>接收机划分一</x:v>
      </x:c>
      <x:c r="B380" s="7" t="str">
        <x:v>RIEI</x:v>
      </x:c>
      <x:c r="C380" s="7" t="str">
        <x:v>监督</x:v>
      </x:c>
      <x:c r="D380" s="7" t="str">
        <x:v>目标日期与接收机双跨</x:v>
      </x:c>
      <x:c r="E380" s="7" t="str">
        <x:v>高郊区</x:v>
      </x:c>
      <x:c r="F380" s="7" t="str">
        <x:v>Macro-F1</x:v>
      </x:c>
      <x:c r="G380" s="22" t="n">
        <x:v>53.28511782398289</x:v>
      </x:c>
      <x:c r="H380" s="22" t="n">
        <x:v>55.51803509564064</x:v>
      </x:c>
      <x:c r="I380" s="31" t="n">
        <x:f>H380-G380</x:f>
        <x:v>2.2329172716577546</x:v>
      </x:c>
      <x:c r="J380" s="22" t="n">
        <x:v>0.41450093069111255</x:v>
      </x:c>
      <x:c r="K380" s="25" t="n">
        <x:v>3</x:v>
      </x:c>
      <x:c r="L380" s="25" t="n">
        <x:v>3</x:v>
      </x:c>
    </x:row>
    <x:row r="381" ht="23" customHeight="1">
      <x:c r="A381" s="7" t="str">
        <x:v>接收机划分一</x:v>
      </x:c>
      <x:c r="B381" s="7" t="str">
        <x:v>DRIFT</x:v>
      </x:c>
      <x:c r="C381" s="7" t="str">
        <x:v>监督</x:v>
      </x:c>
      <x:c r="D381" s="7" t="str">
        <x:v>目标日期与接收机双跨</x:v>
      </x:c>
      <x:c r="E381" s="7" t="str">
        <x:v>高郊区</x:v>
      </x:c>
      <x:c r="F381" s="7" t="str">
        <x:v>Macro-F1</x:v>
      </x:c>
      <x:c r="G381" s="22" t="n">
        <x:v>57.28197430574238</x:v>
      </x:c>
      <x:c r="H381" s="22" t="n">
        <x:v>57.39841499740097</x:v>
      </x:c>
      <x:c r="I381" s="31" t="n">
        <x:f>H381-G381</x:f>
        <x:v>0.11644069165858895</x:v>
      </x:c>
      <x:c r="J381" s="22" t="n">
        <x:v>1.6486735372410315</x:v>
      </x:c>
      <x:c r="K381" s="25" t="n">
        <x:v>1</x:v>
      </x:c>
      <x:c r="L381" s="25" t="n">
        <x:v>3</x:v>
      </x:c>
    </x:row>
    <x:row r="382" ht="23" customHeight="1">
      <x:c r="A382" s="7" t="str">
        <x:v>接收机划分一</x:v>
      </x:c>
      <x:c r="B382" s="7" t="str">
        <x:v>IB-RFF</x:v>
      </x:c>
      <x:c r="C382" s="7" t="str">
        <x:v>监督</x:v>
      </x:c>
      <x:c r="D382" s="7" t="str">
        <x:v>目标日期与接收机双跨</x:v>
      </x:c>
      <x:c r="E382" s="7" t="str">
        <x:v>高郊区</x:v>
      </x:c>
      <x:c r="F382" s="7" t="str">
        <x:v>Macro-F1</x:v>
      </x:c>
      <x:c r="G382" s="22" t="n">
        <x:v>54.65813796592519</x:v>
      </x:c>
      <x:c r="H382" s="22" t="n">
        <x:v>56.353422963553314</x:v>
      </x:c>
      <x:c r="I382" s="31" t="n">
        <x:f>H382-G382</x:f>
        <x:v>1.6952849976281215</x:v>
      </x:c>
      <x:c r="J382" s="22" t="n">
        <x:v>5.680772059122692</x:v>
      </x:c>
      <x:c r="K382" s="25" t="n">
        <x:v>2</x:v>
      </x:c>
      <x:c r="L382" s="25" t="n">
        <x:v>3</x:v>
      </x:c>
    </x:row>
    <x:row r="383" ht="23" customHeight="1">
      <x:c r="A383" s="7" t="str">
        <x:v>接收机划分一</x:v>
      </x:c>
      <x:c r="B383" s="7" t="str">
        <x:v>SDG</x:v>
      </x:c>
      <x:c r="C383" s="7" t="str">
        <x:v>监督</x:v>
      </x:c>
      <x:c r="D383" s="7" t="str">
        <x:v>目标日期与接收机双跨</x:v>
      </x:c>
      <x:c r="E383" s="7" t="str">
        <x:v>高郊区</x:v>
      </x:c>
      <x:c r="F383" s="7" t="str">
        <x:v>Macro-F1</x:v>
      </x:c>
      <x:c r="G383" s="22" t="n">
        <x:v>60.59013084105159</x:v>
      </x:c>
      <x:c r="H383" s="22" t="n">
        <x:v>59.10249195088946</x:v>
      </x:c>
      <x:c r="I383" s="31" t="n">
        <x:f>H383-G383</x:f>
        <x:v>-1.4876388901621311</x:v>
      </x:c>
      <x:c r="J383" s="22" t="n">
        <x:v>2.4089874925319763</x:v>
      </x:c>
      <x:c r="K383" s="25" t="n">
        <x:v>1</x:v>
      </x:c>
      <x:c r="L383" s="25" t="n">
        <x:v>3</x:v>
      </x:c>
    </x:row>
    <x:row r="384" ht="23" customHeight="1">
      <x:c r="A384" s="7" t="str">
        <x:v>接收机划分一</x:v>
      </x:c>
      <x:c r="B384" s="7" t="str">
        <x:v>RIEI</x:v>
      </x:c>
      <x:c r="C384" s="7" t="str">
        <x:v>监督</x:v>
      </x:c>
      <x:c r="D384" s="7" t="str">
        <x:v>目标日期与接收机双跨</x:v>
      </x:c>
      <x:c r="E384" s="7" t="str">
        <x:v>中郊区</x:v>
      </x:c>
      <x:c r="F384" s="7" t="str">
        <x:v>准确率</x:v>
      </x:c>
      <x:c r="G384" s="22" t="n">
        <x:v>55.50793650793651</x:v>
      </x:c>
      <x:c r="H384" s="22" t="n">
        <x:v>58.965873015873015</x:v>
      </x:c>
      <x:c r="I384" s="31" t="n">
        <x:f>H384-G384</x:f>
        <x:v>3.457936507936502</x:v>
      </x:c>
      <x:c r="J384" s="22" t="n">
        <x:v>0.17895725514366928</x:v>
      </x:c>
      <x:c r="K384" s="25" t="n">
        <x:v>3</x:v>
      </x:c>
      <x:c r="L384" s="25" t="n">
        <x:v>3</x:v>
      </x:c>
    </x:row>
    <x:row r="385" ht="23" customHeight="1">
      <x:c r="A385" s="7" t="str">
        <x:v>接收机划分一</x:v>
      </x:c>
      <x:c r="B385" s="7" t="str">
        <x:v>DRIFT</x:v>
      </x:c>
      <x:c r="C385" s="7" t="str">
        <x:v>监督</x:v>
      </x:c>
      <x:c r="D385" s="7" t="str">
        <x:v>目标日期与接收机双跨</x:v>
      </x:c>
      <x:c r="E385" s="7" t="str">
        <x:v>中郊区</x:v>
      </x:c>
      <x:c r="F385" s="7" t="str">
        <x:v>准确率</x:v>
      </x:c>
      <x:c r="G385" s="22" t="n">
        <x:v>54.73809523809524</x:v>
      </x:c>
      <x:c r="H385" s="22" t="n">
        <x:v>55.87301587301587</x:v>
      </x:c>
      <x:c r="I385" s="31" t="n">
        <x:f>H385-G385</x:f>
        <x:v>1.1349206349206327</x:v>
      </x:c>
      <x:c r="J385" s="22" t="n">
        <x:v>0.30258086130256956</x:v>
      </x:c>
      <x:c r="K385" s="25" t="n">
        <x:v>3</x:v>
      </x:c>
      <x:c r="L385" s="25" t="n">
        <x:v>3</x:v>
      </x:c>
    </x:row>
    <x:row r="386" ht="23" customHeight="1">
      <x:c r="A386" s="7" t="str">
        <x:v>接收机划分一</x:v>
      </x:c>
      <x:c r="B386" s="7" t="str">
        <x:v>IB-RFF</x:v>
      </x:c>
      <x:c r="C386" s="7" t="str">
        <x:v>监督</x:v>
      </x:c>
      <x:c r="D386" s="7" t="str">
        <x:v>目标日期与接收机双跨</x:v>
      </x:c>
      <x:c r="E386" s="7" t="str">
        <x:v>中郊区</x:v>
      </x:c>
      <x:c r="F386" s="7" t="str">
        <x:v>准确率</x:v>
      </x:c>
      <x:c r="G386" s="22" t="n">
        <x:v>54.35873015873016</x:v>
      </x:c>
      <x:c r="H386" s="22" t="n">
        <x:v>56.13253968253969</x:v>
      </x:c>
      <x:c r="I386" s="31" t="n">
        <x:f>H386-G386</x:f>
        <x:v>1.7738095238095255</x:v>
      </x:c>
      <x:c r="J386" s="22" t="n">
        <x:v>4.9174840782522065</x:v>
      </x:c>
      <x:c r="K386" s="25" t="n">
        <x:v>2</x:v>
      </x:c>
      <x:c r="L386" s="25" t="n">
        <x:v>3</x:v>
      </x:c>
    </x:row>
    <x:row r="387" ht="23" customHeight="1">
      <x:c r="A387" s="7" t="str">
        <x:v>接收机划分一</x:v>
      </x:c>
      <x:c r="B387" s="7" t="str">
        <x:v>SDG</x:v>
      </x:c>
      <x:c r="C387" s="7" t="str">
        <x:v>监督</x:v>
      </x:c>
      <x:c r="D387" s="7" t="str">
        <x:v>目标日期与接收机双跨</x:v>
      </x:c>
      <x:c r="E387" s="7" t="str">
        <x:v>中郊区</x:v>
      </x:c>
      <x:c r="F387" s="7" t="str">
        <x:v>准确率</x:v>
      </x:c>
      <x:c r="G387" s="22" t="n">
        <x:v>58.58650793650793</x:v>
      </x:c>
      <x:c r="H387" s="22" t="n">
        <x:v>58.792857142857144</x:v>
      </x:c>
      <x:c r="I387" s="31" t="n">
        <x:f>H387-G387</x:f>
        <x:v>0.20634920634921627</x:v>
      </x:c>
      <x:c r="J387" s="22" t="n">
        <x:v>1.8060341246109572</x:v>
      </x:c>
      <x:c r="K387" s="25" t="n">
        <x:v>2</x:v>
      </x:c>
      <x:c r="L387" s="25" t="n">
        <x:v>3</x:v>
      </x:c>
    </x:row>
    <x:row r="388" ht="23" customHeight="1">
      <x:c r="A388" s="7" t="str">
        <x:v>接收机划分一</x:v>
      </x:c>
      <x:c r="B388" s="7" t="str">
        <x:v>RIEI</x:v>
      </x:c>
      <x:c r="C388" s="7" t="str">
        <x:v>监督</x:v>
      </x:c>
      <x:c r="D388" s="7" t="str">
        <x:v>目标日期与接收机双跨</x:v>
      </x:c>
      <x:c r="E388" s="7" t="str">
        <x:v>中郊区</x:v>
      </x:c>
      <x:c r="F388" s="7" t="str">
        <x:v>Macro-F1</x:v>
      </x:c>
      <x:c r="G388" s="22" t="n">
        <x:v>51.199058677280526</x:v>
      </x:c>
      <x:c r="H388" s="22" t="n">
        <x:v>55.16201828164117</x:v>
      </x:c>
      <x:c r="I388" s="31" t="n">
        <x:f>H388-G388</x:f>
        <x:v>3.962959604360641</x:v>
      </x:c>
      <x:c r="J388" s="22" t="n">
        <x:v>0.4408184196565042</x:v>
      </x:c>
      <x:c r="K388" s="25" t="n">
        <x:v>3</x:v>
      </x:c>
      <x:c r="L388" s="25" t="n">
        <x:v>3</x:v>
      </x:c>
    </x:row>
    <x:row r="389" ht="23" customHeight="1">
      <x:c r="A389" s="7" t="str">
        <x:v>接收机划分一</x:v>
      </x:c>
      <x:c r="B389" s="7" t="str">
        <x:v>DRIFT</x:v>
      </x:c>
      <x:c r="C389" s="7" t="str">
        <x:v>监督</x:v>
      </x:c>
      <x:c r="D389" s="7" t="str">
        <x:v>目标日期与接收机双跨</x:v>
      </x:c>
      <x:c r="E389" s="7" t="str">
        <x:v>中郊区</x:v>
      </x:c>
      <x:c r="F389" s="7" t="str">
        <x:v>Macro-F1</x:v>
      </x:c>
      <x:c r="G389" s="22" t="n">
        <x:v>54.83716539833823</x:v>
      </x:c>
      <x:c r="H389" s="22" t="n">
        <x:v>56.64871241490513</x:v>
      </x:c>
      <x:c r="I389" s="31" t="n">
        <x:f>H389-G389</x:f>
        <x:v>1.811547016566898</x:v>
      </x:c>
      <x:c r="J389" s="22" t="n">
        <x:v>1.208479840840834</x:v>
      </x:c>
      <x:c r="K389" s="25" t="n">
        <x:v>3</x:v>
      </x:c>
      <x:c r="L389" s="25" t="n">
        <x:v>3</x:v>
      </x:c>
    </x:row>
    <x:row r="390" ht="23" customHeight="1">
      <x:c r="A390" s="7" t="str">
        <x:v>接收机划分一</x:v>
      </x:c>
      <x:c r="B390" s="7" t="str">
        <x:v>IB-RFF</x:v>
      </x:c>
      <x:c r="C390" s="7" t="str">
        <x:v>监督</x:v>
      </x:c>
      <x:c r="D390" s="7" t="str">
        <x:v>目标日期与接收机双跨</x:v>
      </x:c>
      <x:c r="E390" s="7" t="str">
        <x:v>中郊区</x:v>
      </x:c>
      <x:c r="F390" s="7" t="str">
        <x:v>Macro-F1</x:v>
      </x:c>
      <x:c r="G390" s="22" t="n">
        <x:v>53.32897096393742</x:v>
      </x:c>
      <x:c r="H390" s="22" t="n">
        <x:v>56.38842347404749</x:v>
      </x:c>
      <x:c r="I390" s="31" t="n">
        <x:f>H390-G390</x:f>
        <x:v>3.05945251011007</x:v>
      </x:c>
      <x:c r="J390" s="22" t="n">
        <x:v>5.363003402153635</x:v>
      </x:c>
      <x:c r="K390" s="25" t="n">
        <x:v>2</x:v>
      </x:c>
      <x:c r="L390" s="25" t="n">
        <x:v>3</x:v>
      </x:c>
    </x:row>
    <x:row r="391" ht="23" customHeight="1">
      <x:c r="A391" s="7" t="str">
        <x:v>接收机划分一</x:v>
      </x:c>
      <x:c r="B391" s="7" t="str">
        <x:v>SDG</x:v>
      </x:c>
      <x:c r="C391" s="7" t="str">
        <x:v>监督</x:v>
      </x:c>
      <x:c r="D391" s="7" t="str">
        <x:v>目标日期与接收机双跨</x:v>
      </x:c>
      <x:c r="E391" s="7" t="str">
        <x:v>中郊区</x:v>
      </x:c>
      <x:c r="F391" s="7" t="str">
        <x:v>Macro-F1</x:v>
      </x:c>
      <x:c r="G391" s="22" t="n">
        <x:v>59.21663968369172</x:v>
      </x:c>
      <x:c r="H391" s="22" t="n">
        <x:v>59.23426719893329</x:v>
      </x:c>
      <x:c r="I391" s="31" t="n">
        <x:f>H391-G391</x:f>
        <x:v>0.017627515241571245</x:v>
      </x:c>
      <x:c r="J391" s="22" t="n">
        <x:v>2.4859341864216464</x:v>
      </x:c>
      <x:c r="K391" s="25" t="n">
        <x:v>2</x:v>
      </x:c>
      <x:c r="L391" s="25" t="n">
        <x:v>3</x:v>
      </x:c>
    </x:row>
    <x:row r="392" ht="23" customHeight="1">
      <x:c r="A392" s="7" t="str">
        <x:v>接收机划分一</x:v>
      </x:c>
      <x:c r="B392" s="7" t="str">
        <x:v>RIEI</x:v>
      </x:c>
      <x:c r="C392" s="7" t="str">
        <x:v>监督</x:v>
      </x:c>
      <x:c r="D392" s="7" t="str">
        <x:v>目标日期与接收机双跨</x:v>
      </x:c>
      <x:c r="E392" s="7" t="str">
        <x:v>低郊区</x:v>
      </x:c>
      <x:c r="F392" s="7" t="str">
        <x:v>准确率</x:v>
      </x:c>
      <x:c r="G392" s="22" t="n">
        <x:v>53.930952380952384</x:v>
      </x:c>
      <x:c r="H392" s="22" t="n">
        <x:v>58.37619047619047</x:v>
      </x:c>
      <x:c r="I392" s="31" t="n">
        <x:f>H392-G392</x:f>
        <x:v>4.445238095238089</x:v>
      </x:c>
      <x:c r="J392" s="22" t="n">
        <x:v>0.2065673450166104</x:v>
      </x:c>
      <x:c r="K392" s="25" t="n">
        <x:v>3</x:v>
      </x:c>
      <x:c r="L392" s="25" t="n">
        <x:v>3</x:v>
      </x:c>
    </x:row>
    <x:row r="393" ht="23" customHeight="1">
      <x:c r="A393" s="7" t="str">
        <x:v>接收机划分一</x:v>
      </x:c>
      <x:c r="B393" s="7" t="str">
        <x:v>DRIFT</x:v>
      </x:c>
      <x:c r="C393" s="7" t="str">
        <x:v>监督</x:v>
      </x:c>
      <x:c r="D393" s="7" t="str">
        <x:v>目标日期与接收机双跨</x:v>
      </x:c>
      <x:c r="E393" s="7" t="str">
        <x:v>低郊区</x:v>
      </x:c>
      <x:c r="F393" s="7" t="str">
        <x:v>准确率</x:v>
      </x:c>
      <x:c r="G393" s="22" t="n">
        <x:v>52.734920634920634</x:v>
      </x:c>
      <x:c r="H393" s="22" t="n">
        <x:v>55.28015873015873</x:v>
      </x:c>
      <x:c r="I393" s="31" t="n">
        <x:f>H393-G393</x:f>
        <x:v>2.5452380952380977</x:v>
      </x:c>
      <x:c r="J393" s="22" t="n">
        <x:v>0.5587329770852395</x:v>
      </x:c>
      <x:c r="K393" s="25" t="n">
        <x:v>3</x:v>
      </x:c>
      <x:c r="L393" s="25" t="n">
        <x:v>3</x:v>
      </x:c>
    </x:row>
    <x:row r="394" ht="23" customHeight="1">
      <x:c r="A394" s="7" t="str">
        <x:v>接收机划分一</x:v>
      </x:c>
      <x:c r="B394" s="7" t="str">
        <x:v>IB-RFF</x:v>
      </x:c>
      <x:c r="C394" s="7" t="str">
        <x:v>监督</x:v>
      </x:c>
      <x:c r="D394" s="7" t="str">
        <x:v>目标日期与接收机双跨</x:v>
      </x:c>
      <x:c r="E394" s="7" t="str">
        <x:v>低郊区</x:v>
      </x:c>
      <x:c r="F394" s="7" t="str">
        <x:v>准确率</x:v>
      </x:c>
      <x:c r="G394" s="22" t="n">
        <x:v>53.14365079365079</x:v>
      </x:c>
      <x:c r="H394" s="22" t="n">
        <x:v>56.15873015873016</x:v>
      </x:c>
      <x:c r="I394" s="31" t="n">
        <x:f>H394-G394</x:f>
        <x:v>3.015079365079366</x:v>
      </x:c>
      <x:c r="J394" s="22" t="n">
        <x:v>4.414398938634565</x:v>
      </x:c>
      <x:c r="K394" s="25" t="n">
        <x:v>2</x:v>
      </x:c>
      <x:c r="L394" s="25" t="n">
        <x:v>3</x:v>
      </x:c>
    </x:row>
    <x:row r="395" ht="23" customHeight="1">
      <x:c r="A395" s="7" t="str">
        <x:v>接收机划分一</x:v>
      </x:c>
      <x:c r="B395" s="7" t="str">
        <x:v>SDG</x:v>
      </x:c>
      <x:c r="C395" s="7" t="str">
        <x:v>监督</x:v>
      </x:c>
      <x:c r="D395" s="7" t="str">
        <x:v>目标日期与接收机双跨</x:v>
      </x:c>
      <x:c r="E395" s="7" t="str">
        <x:v>低郊区</x:v>
      </x:c>
      <x:c r="F395" s="7" t="str">
        <x:v>准确率</x:v>
      </x:c>
      <x:c r="G395" s="22" t="n">
        <x:v>57.59444444444444</x:v>
      </x:c>
      <x:c r="H395" s="22" t="n">
        <x:v>58.56269841269842</x:v>
      </x:c>
      <x:c r="I395" s="31" t="n">
        <x:f>H395-G395</x:f>
        <x:v>0.9682539682539755</x:v>
      </x:c>
      <x:c r="J395" s="22" t="n">
        <x:v>1.8391825881604564</x:v>
      </x:c>
      <x:c r="K395" s="25" t="n">
        <x:v>2</x:v>
      </x:c>
      <x:c r="L395" s="25" t="n">
        <x:v>3</x:v>
      </x:c>
    </x:row>
    <x:row r="396" ht="23" customHeight="1">
      <x:c r="A396" s="7" t="str">
        <x:v>接收机划分一</x:v>
      </x:c>
      <x:c r="B396" s="7" t="str">
        <x:v>RIEI</x:v>
      </x:c>
      <x:c r="C396" s="7" t="str">
        <x:v>监督</x:v>
      </x:c>
      <x:c r="D396" s="7" t="str">
        <x:v>目标日期与接收机双跨</x:v>
      </x:c>
      <x:c r="E396" s="7" t="str">
        <x:v>低郊区</x:v>
      </x:c>
      <x:c r="F396" s="7" t="str">
        <x:v>Macro-F1</x:v>
      </x:c>
      <x:c r="G396" s="22" t="n">
        <x:v>49.82828063812537</x:v>
      </x:c>
      <x:c r="H396" s="22" t="n">
        <x:v>54.59266487973765</x:v>
      </x:c>
      <x:c r="I396" s="31" t="n">
        <x:f>H396-G396</x:f>
        <x:v>4.764384241612277</x:v>
      </x:c>
      <x:c r="J396" s="22" t="n">
        <x:v>0.5331658549394536</x:v>
      </x:c>
      <x:c r="K396" s="25" t="n">
        <x:v>3</x:v>
      </x:c>
      <x:c r="L396" s="25" t="n">
        <x:v>3</x:v>
      </x:c>
    </x:row>
    <x:row r="397" ht="23" customHeight="1">
      <x:c r="A397" s="7" t="str">
        <x:v>接收机划分一</x:v>
      </x:c>
      <x:c r="B397" s="7" t="str">
        <x:v>DRIFT</x:v>
      </x:c>
      <x:c r="C397" s="7" t="str">
        <x:v>监督</x:v>
      </x:c>
      <x:c r="D397" s="7" t="str">
        <x:v>目标日期与接收机双跨</x:v>
      </x:c>
      <x:c r="E397" s="7" t="str">
        <x:v>低郊区</x:v>
      </x:c>
      <x:c r="F397" s="7" t="str">
        <x:v>Macro-F1</x:v>
      </x:c>
      <x:c r="G397" s="22" t="n">
        <x:v>52.80610208353295</x:v>
      </x:c>
      <x:c r="H397" s="22" t="n">
        <x:v>56.00843993825845</x:v>
      </x:c>
      <x:c r="I397" s="31" t="n">
        <x:f>H397-G397</x:f>
        <x:v>3.2023378547254993</x:v>
      </x:c>
      <x:c r="J397" s="22" t="n">
        <x:v>1.2199041384841318</x:v>
      </x:c>
      <x:c r="K397" s="25" t="n">
        <x:v>3</x:v>
      </x:c>
      <x:c r="L397" s="25" t="n">
        <x:v>3</x:v>
      </x:c>
    </x:row>
    <x:row r="398" ht="23" customHeight="1">
      <x:c r="A398" s="7" t="str">
        <x:v>接收机划分一</x:v>
      </x:c>
      <x:c r="B398" s="7" t="str">
        <x:v>IB-RFF</x:v>
      </x:c>
      <x:c r="C398" s="7" t="str">
        <x:v>监督</x:v>
      </x:c>
      <x:c r="D398" s="7" t="str">
        <x:v>目标日期与接收机双跨</x:v>
      </x:c>
      <x:c r="E398" s="7" t="str">
        <x:v>低郊区</x:v>
      </x:c>
      <x:c r="F398" s="7" t="str">
        <x:v>Macro-F1</x:v>
      </x:c>
      <x:c r="G398" s="22" t="n">
        <x:v>52.1650137796474</x:v>
      </x:c>
      <x:c r="H398" s="22" t="n">
        <x:v>56.47852335608371</x:v>
      </x:c>
      <x:c r="I398" s="31" t="n">
        <x:f>H398-G398</x:f>
        <x:v>4.31350957643631</x:v>
      </x:c>
      <x:c r="J398" s="22" t="n">
        <x:v>4.826034334345146</x:v>
      </x:c>
      <x:c r="K398" s="25" t="n">
        <x:v>3</x:v>
      </x:c>
      <x:c r="L398" s="25" t="n">
        <x:v>3</x:v>
      </x:c>
    </x:row>
    <x:row r="399" ht="23" customHeight="1">
      <x:c r="A399" s="7" t="str">
        <x:v>接收机划分一</x:v>
      </x:c>
      <x:c r="B399" s="7" t="str">
        <x:v>SDG</x:v>
      </x:c>
      <x:c r="C399" s="7" t="str">
        <x:v>监督</x:v>
      </x:c>
      <x:c r="D399" s="7" t="str">
        <x:v>目标日期与接收机双跨</x:v>
      </x:c>
      <x:c r="E399" s="7" t="str">
        <x:v>低郊区</x:v>
      </x:c>
      <x:c r="F399" s="7" t="str">
        <x:v>Macro-F1</x:v>
      </x:c>
      <x:c r="G399" s="22" t="n">
        <x:v>58.182336556833896</x:v>
      </x:c>
      <x:c r="H399" s="22" t="n">
        <x:v>59.08119445966255</x:v>
      </x:c>
      <x:c r="I399" s="31" t="n">
        <x:f>H399-G399</x:f>
        <x:v>0.8988579028286523</x:v>
      </x:c>
      <x:c r="J399" s="22" t="n">
        <x:v>2.5801891044062444</x:v>
      </x:c>
      <x:c r="K399" s="25" t="n">
        <x:v>2</x:v>
      </x:c>
      <x:c r="L399" s="25" t="n">
        <x:v>3</x:v>
      </x:c>
    </x:row>
    <x:row r="400" ht="23" customHeight="1">
      <x:c r="A400" s="7" t="str">
        <x:v>接收机划分一</x:v>
      </x:c>
      <x:c r="B400" s="7" t="str">
        <x:v>RIEI</x:v>
      </x:c>
      <x:c r="C400" s="7" t="str">
        <x:v>监督</x:v>
      </x:c>
      <x:c r="D400" s="7" t="str">
        <x:v>目标日期与接收机双跨</x:v>
      </x:c>
      <x:c r="E400" s="7" t="str">
        <x:v>高城市</x:v>
      </x:c>
      <x:c r="F400" s="7" t="str">
        <x:v>准确率</x:v>
      </x:c>
      <x:c r="G400" s="22" t="n">
        <x:v>54.992063492063494</x:v>
      </x:c>
      <x:c r="H400" s="22" t="n">
        <x:v>59.17777777777778</x:v>
      </x:c>
      <x:c r="I400" s="31" t="n">
        <x:f>H400-G400</x:f>
        <x:v>4.185714285714283</x:v>
      </x:c>
      <x:c r="J400" s="22" t="n">
        <x:v>0.28645736703608965</x:v>
      </x:c>
      <x:c r="K400" s="25" t="n">
        <x:v>3</x:v>
      </x:c>
      <x:c r="L400" s="25" t="n">
        <x:v>3</x:v>
      </x:c>
    </x:row>
    <x:row r="401" ht="23" customHeight="1">
      <x:c r="A401" s="7" t="str">
        <x:v>接收机划分一</x:v>
      </x:c>
      <x:c r="B401" s="7" t="str">
        <x:v>DRIFT</x:v>
      </x:c>
      <x:c r="C401" s="7" t="str">
        <x:v>监督</x:v>
      </x:c>
      <x:c r="D401" s="7" t="str">
        <x:v>目标日期与接收机双跨</x:v>
      </x:c>
      <x:c r="E401" s="7" t="str">
        <x:v>高城市</x:v>
      </x:c>
      <x:c r="F401" s="7" t="str">
        <x:v>准确率</x:v>
      </x:c>
      <x:c r="G401" s="22" t="n">
        <x:v>54.22698412698413</x:v>
      </x:c>
      <x:c r="H401" s="22" t="n">
        <x:v>56.24047619047619</x:v>
      </x:c>
      <x:c r="I401" s="31" t="n">
        <x:f>H401-G401</x:f>
        <x:v>2.013492063492059</x:v>
      </x:c>
      <x:c r="J401" s="22" t="n">
        <x:v>0.41756592302963236</x:v>
      </x:c>
      <x:c r="K401" s="25" t="n">
        <x:v>3</x:v>
      </x:c>
      <x:c r="L401" s="25" t="n">
        <x:v>3</x:v>
      </x:c>
    </x:row>
    <x:row r="402" ht="23" customHeight="1">
      <x:c r="A402" s="7" t="str">
        <x:v>接收机划分一</x:v>
      </x:c>
      <x:c r="B402" s="7" t="str">
        <x:v>IB-RFF</x:v>
      </x:c>
      <x:c r="C402" s="7" t="str">
        <x:v>监督</x:v>
      </x:c>
      <x:c r="D402" s="7" t="str">
        <x:v>目标日期与接收机双跨</x:v>
      </x:c>
      <x:c r="E402" s="7" t="str">
        <x:v>高城市</x:v>
      </x:c>
      <x:c r="F402" s="7" t="str">
        <x:v>准确率</x:v>
      </x:c>
      <x:c r="G402" s="22" t="n">
        <x:v>53.22380952380952</x:v>
      </x:c>
      <x:c r="H402" s="22" t="n">
        <x:v>56.32857142857143</x:v>
      </x:c>
      <x:c r="I402" s="31" t="n">
        <x:f>H402-G402</x:f>
        <x:v>3.104761904761908</x:v>
      </x:c>
      <x:c r="J402" s="22" t="n">
        <x:v>4.777482258961705</x:v>
      </x:c>
      <x:c r="K402" s="25" t="n">
        <x:v>2</x:v>
      </x:c>
      <x:c r="L402" s="25" t="n">
        <x:v>3</x:v>
      </x:c>
    </x:row>
    <x:row r="403" ht="23" customHeight="1">
      <x:c r="A403" s="7" t="str">
        <x:v>接收机划分一</x:v>
      </x:c>
      <x:c r="B403" s="7" t="str">
        <x:v>SDG</x:v>
      </x:c>
      <x:c r="C403" s="7" t="str">
        <x:v>监督</x:v>
      </x:c>
      <x:c r="D403" s="7" t="str">
        <x:v>目标日期与接收机双跨</x:v>
      </x:c>
      <x:c r="E403" s="7" t="str">
        <x:v>高城市</x:v>
      </x:c>
      <x:c r="F403" s="7" t="str">
        <x:v>准确率</x:v>
      </x:c>
      <x:c r="G403" s="22" t="n">
        <x:v>58.195238095238096</x:v>
      </x:c>
      <x:c r="H403" s="22" t="n">
        <x:v>58.865873015873014</x:v>
      </x:c>
      <x:c r="I403" s="31" t="n">
        <x:f>H403-G403</x:f>
        <x:v>0.6706349206349174</x:v>
      </x:c>
      <x:c r="J403" s="22" t="n">
        <x:v>1.9085755473136141</x:v>
      </x:c>
      <x:c r="K403" s="25" t="n">
        <x:v>2</x:v>
      </x:c>
      <x:c r="L403" s="25" t="n">
        <x:v>3</x:v>
      </x:c>
    </x:row>
    <x:row r="404" ht="23" customHeight="1">
      <x:c r="A404" s="7" t="str">
        <x:v>接收机划分一</x:v>
      </x:c>
      <x:c r="B404" s="7" t="str">
        <x:v>RIEI</x:v>
      </x:c>
      <x:c r="C404" s="7" t="str">
        <x:v>监督</x:v>
      </x:c>
      <x:c r="D404" s="7" t="str">
        <x:v>目标日期与接收机双跨</x:v>
      </x:c>
      <x:c r="E404" s="7" t="str">
        <x:v>高城市</x:v>
      </x:c>
      <x:c r="F404" s="7" t="str">
        <x:v>Macro-F1</x:v>
      </x:c>
      <x:c r="G404" s="22" t="n">
        <x:v>50.79477038848962</x:v>
      </x:c>
      <x:c r="H404" s="22" t="n">
        <x:v>55.321181052602995</x:v>
      </x:c>
      <x:c r="I404" s="31" t="n">
        <x:f>H404-G404</x:f>
        <x:v>4.526410664113378</x:v>
      </x:c>
      <x:c r="J404" s="22" t="n">
        <x:v>0.41274620971502135</x:v>
      </x:c>
      <x:c r="K404" s="25" t="n">
        <x:v>3</x:v>
      </x:c>
      <x:c r="L404" s="25" t="n">
        <x:v>3</x:v>
      </x:c>
    </x:row>
    <x:row r="405" ht="23" customHeight="1">
      <x:c r="A405" s="7" t="str">
        <x:v>接收机划分一</x:v>
      </x:c>
      <x:c r="B405" s="7" t="str">
        <x:v>DRIFT</x:v>
      </x:c>
      <x:c r="C405" s="7" t="str">
        <x:v>监督</x:v>
      </x:c>
      <x:c r="D405" s="7" t="str">
        <x:v>目标日期与接收机双跨</x:v>
      </x:c>
      <x:c r="E405" s="7" t="str">
        <x:v>高城市</x:v>
      </x:c>
      <x:c r="F405" s="7" t="str">
        <x:v>Macro-F1</x:v>
      </x:c>
      <x:c r="G405" s="22" t="n">
        <x:v>54.35114484132409</x:v>
      </x:c>
      <x:c r="H405" s="22" t="n">
        <x:v>56.99375879304025</x:v>
      </x:c>
      <x:c r="I405" s="31" t="n">
        <x:f>H405-G405</x:f>
        <x:v>2.6426139517161573</x:v>
      </x:c>
      <x:c r="J405" s="22" t="n">
        <x:v>1.226363696977254</x:v>
      </x:c>
      <x:c r="K405" s="25" t="n">
        <x:v>3</x:v>
      </x:c>
      <x:c r="L405" s="25" t="n">
        <x:v>3</x:v>
      </x:c>
    </x:row>
    <x:row r="406" ht="23" customHeight="1">
      <x:c r="A406" s="7" t="str">
        <x:v>接收机划分一</x:v>
      </x:c>
      <x:c r="B406" s="7" t="str">
        <x:v>IB-RFF</x:v>
      </x:c>
      <x:c r="C406" s="7" t="str">
        <x:v>监督</x:v>
      </x:c>
      <x:c r="D406" s="7" t="str">
        <x:v>目标日期与接收机双跨</x:v>
      </x:c>
      <x:c r="E406" s="7" t="str">
        <x:v>高城市</x:v>
      </x:c>
      <x:c r="F406" s="7" t="str">
        <x:v>Macro-F1</x:v>
      </x:c>
      <x:c r="G406" s="22" t="n">
        <x:v>52.221645595019574</x:v>
      </x:c>
      <x:c r="H406" s="22" t="n">
        <x:v>56.60928824409469</x:v>
      </x:c>
      <x:c r="I406" s="31" t="n">
        <x:f>H406-G406</x:f>
        <x:v>4.387642649075119</x:v>
      </x:c>
      <x:c r="J406" s="22" t="n">
        <x:v>5.221657957322245</x:v>
      </x:c>
      <x:c r="K406" s="25" t="n">
        <x:v>2</x:v>
      </x:c>
      <x:c r="L406" s="25" t="n">
        <x:v>3</x:v>
      </x:c>
    </x:row>
    <x:row r="407" ht="23" customHeight="1">
      <x:c r="A407" s="7" t="str">
        <x:v>接收机划分一</x:v>
      </x:c>
      <x:c r="B407" s="7" t="str">
        <x:v>SDG</x:v>
      </x:c>
      <x:c r="C407" s="7" t="str">
        <x:v>监督</x:v>
      </x:c>
      <x:c r="D407" s="7" t="str">
        <x:v>目标日期与接收机双跨</x:v>
      </x:c>
      <x:c r="E407" s="7" t="str">
        <x:v>高城市</x:v>
      </x:c>
      <x:c r="F407" s="7" t="str">
        <x:v>Macro-F1</x:v>
      </x:c>
      <x:c r="G407" s="22" t="n">
        <x:v>58.74622307312411</x:v>
      </x:c>
      <x:c r="H407" s="22" t="n">
        <x:v>59.33853953865445</x:v>
      </x:c>
      <x:c r="I407" s="31" t="n">
        <x:f>H407-G407</x:f>
        <x:v>0.5923164655303381</x:v>
      </x:c>
      <x:c r="J407" s="22" t="n">
        <x:v>2.5182363823760414</x:v>
      </x:c>
      <x:c r="K407" s="25" t="n">
        <x:v>2</x:v>
      </x:c>
      <x:c r="L407" s="25" t="n">
        <x:v>3</x:v>
      </x:c>
    </x:row>
    <x:row r="408" ht="23" customHeight="1">
      <x:c r="A408" s="7" t="str">
        <x:v>接收机划分一</x:v>
      </x:c>
      <x:c r="B408" s="7" t="str">
        <x:v>RIEI</x:v>
      </x:c>
      <x:c r="C408" s="7" t="str">
        <x:v>监督</x:v>
      </x:c>
      <x:c r="D408" s="7" t="str">
        <x:v>目标日期与接收机双跨</x:v>
      </x:c>
      <x:c r="E408" s="7" t="str">
        <x:v>中城市</x:v>
      </x:c>
      <x:c r="F408" s="7" t="str">
        <x:v>准确率</x:v>
      </x:c>
      <x:c r="G408" s="22" t="n">
        <x:v>43.52222222222222</x:v>
      </x:c>
      <x:c r="H408" s="22" t="n">
        <x:v>56.87777777777778</x:v>
      </x:c>
      <x:c r="I408" s="31" t="n">
        <x:f>H408-G408</x:f>
        <x:v>13.355555555555561</x:v>
      </x:c>
      <x:c r="J408" s="22" t="n">
        <x:v>0.5367996060751049</x:v>
      </x:c>
      <x:c r="K408" s="25" t="n">
        <x:v>3</x:v>
      </x:c>
      <x:c r="L408" s="25" t="n">
        <x:v>3</x:v>
      </x:c>
    </x:row>
    <x:row r="409" ht="23" customHeight="1">
      <x:c r="A409" s="7" t="str">
        <x:v>接收机划分一</x:v>
      </x:c>
      <x:c r="B409" s="7" t="str">
        <x:v>DRIFT</x:v>
      </x:c>
      <x:c r="C409" s="7" t="str">
        <x:v>监督</x:v>
      </x:c>
      <x:c r="D409" s="7" t="str">
        <x:v>目标日期与接收机双跨</x:v>
      </x:c>
      <x:c r="E409" s="7" t="str">
        <x:v>中城市</x:v>
      </x:c>
      <x:c r="F409" s="7" t="str">
        <x:v>准确率</x:v>
      </x:c>
      <x:c r="G409" s="22" t="n">
        <x:v>42.8968253968254</x:v>
      </x:c>
      <x:c r="H409" s="22" t="n">
        <x:v>53.57539682539683</x:v>
      </x:c>
      <x:c r="I409" s="31" t="n">
        <x:f>H409-G409</x:f>
        <x:v>10.67857142857143</x:v>
      </x:c>
      <x:c r="J409" s="22" t="n">
        <x:v>1.7609279789187244</x:v>
      </x:c>
      <x:c r="K409" s="25" t="n">
        <x:v>3</x:v>
      </x:c>
      <x:c r="L409" s="25" t="n">
        <x:v>3</x:v>
      </x:c>
    </x:row>
    <x:row r="410" ht="23" customHeight="1">
      <x:c r="A410" s="7" t="str">
        <x:v>接收机划分一</x:v>
      </x:c>
      <x:c r="B410" s="7" t="str">
        <x:v>IB-RFF</x:v>
      </x:c>
      <x:c r="C410" s="7" t="str">
        <x:v>监督</x:v>
      </x:c>
      <x:c r="D410" s="7" t="str">
        <x:v>目标日期与接收机双跨</x:v>
      </x:c>
      <x:c r="E410" s="7" t="str">
        <x:v>中城市</x:v>
      </x:c>
      <x:c r="F410" s="7" t="str">
        <x:v>准确率</x:v>
      </x:c>
      <x:c r="G410" s="22" t="n">
        <x:v>43.70634920634921</x:v>
      </x:c>
      <x:c r="H410" s="22" t="n">
        <x:v>55.64206349206349</x:v>
      </x:c>
      <x:c r="I410" s="31" t="n">
        <x:f>H410-G410</x:f>
        <x:v>11.935714285714283</x:v>
      </x:c>
      <x:c r="J410" s="22" t="n">
        <x:v>3.646861322516784</x:v>
      </x:c>
      <x:c r="K410" s="25" t="n">
        <x:v>3</x:v>
      </x:c>
      <x:c r="L410" s="25" t="n">
        <x:v>3</x:v>
      </x:c>
    </x:row>
    <x:row r="411" ht="23" customHeight="1">
      <x:c r="A411" s="7" t="str">
        <x:v>接收机划分一</x:v>
      </x:c>
      <x:c r="B411" s="7" t="str">
        <x:v>SDG</x:v>
      </x:c>
      <x:c r="C411" s="7" t="str">
        <x:v>监督</x:v>
      </x:c>
      <x:c r="D411" s="7" t="str">
        <x:v>目标日期与接收机双跨</x:v>
      </x:c>
      <x:c r="E411" s="7" t="str">
        <x:v>中城市</x:v>
      </x:c>
      <x:c r="F411" s="7" t="str">
        <x:v>准确率</x:v>
      </x:c>
      <x:c r="G411" s="22" t="n">
        <x:v>50.824603174603176</x:v>
      </x:c>
      <x:c r="H411" s="22" t="n">
        <x:v>57.00793650793651</x:v>
      </x:c>
      <x:c r="I411" s="31" t="n">
        <x:f>H411-G411</x:f>
        <x:v>6.183333333333337</x:v>
      </x:c>
      <x:c r="J411" s="22" t="n">
        <x:v>1.64758292005533</x:v>
      </x:c>
      <x:c r="K411" s="25" t="n">
        <x:v>3</x:v>
      </x:c>
      <x:c r="L411" s="25" t="n">
        <x:v>3</x:v>
      </x:c>
    </x:row>
    <x:row r="412" ht="23" customHeight="1">
      <x:c r="A412" s="7" t="str">
        <x:v>接收机划分一</x:v>
      </x:c>
      <x:c r="B412" s="7" t="str">
        <x:v>RIEI</x:v>
      </x:c>
      <x:c r="C412" s="7" t="str">
        <x:v>监督</x:v>
      </x:c>
      <x:c r="D412" s="7" t="str">
        <x:v>目标日期与接收机双跨</x:v>
      </x:c>
      <x:c r="E412" s="7" t="str">
        <x:v>中城市</x:v>
      </x:c>
      <x:c r="F412" s="7" t="str">
        <x:v>Macro-F1</x:v>
      </x:c>
      <x:c r="G412" s="22" t="n">
        <x:v>40.61147880639973</x:v>
      </x:c>
      <x:c r="H412" s="22" t="n">
        <x:v>53.25967287480015</x:v>
      </x:c>
      <x:c r="I412" s="31" t="n">
        <x:f>H412-G412</x:f>
        <x:v>12.648194068400421</x:v>
      </x:c>
      <x:c r="J412" s="22" t="n">
        <x:v>0.1947019894399321</x:v>
      </x:c>
      <x:c r="K412" s="25" t="n">
        <x:v>3</x:v>
      </x:c>
      <x:c r="L412" s="25" t="n">
        <x:v>3</x:v>
      </x:c>
    </x:row>
    <x:row r="413" ht="23" customHeight="1">
      <x:c r="A413" s="7" t="str">
        <x:v>接收机划分一</x:v>
      </x:c>
      <x:c r="B413" s="7" t="str">
        <x:v>DRIFT</x:v>
      </x:c>
      <x:c r="C413" s="7" t="str">
        <x:v>监督</x:v>
      </x:c>
      <x:c r="D413" s="7" t="str">
        <x:v>目标日期与接收机双跨</x:v>
      </x:c>
      <x:c r="E413" s="7" t="str">
        <x:v>中城市</x:v>
      </x:c>
      <x:c r="F413" s="7" t="str">
        <x:v>Macro-F1</x:v>
      </x:c>
      <x:c r="G413" s="22" t="n">
        <x:v>43.02527487271095</x:v>
      </x:c>
      <x:c r="H413" s="22" t="n">
        <x:v>54.0793166948232</x:v>
      </x:c>
      <x:c r="I413" s="31" t="n">
        <x:f>H413-G413</x:f>
        <x:v>11.054041822112247</x:v>
      </x:c>
      <x:c r="J413" s="22" t="n">
        <x:v>1.2135449620267131</x:v>
      </x:c>
      <x:c r="K413" s="25" t="n">
        <x:v>3</x:v>
      </x:c>
      <x:c r="L413" s="25" t="n">
        <x:v>3</x:v>
      </x:c>
    </x:row>
    <x:row r="414" ht="23" customHeight="1">
      <x:c r="A414" s="7" t="str">
        <x:v>接收机划分一</x:v>
      </x:c>
      <x:c r="B414" s="7" t="str">
        <x:v>IB-RFF</x:v>
      </x:c>
      <x:c r="C414" s="7" t="str">
        <x:v>监督</x:v>
      </x:c>
      <x:c r="D414" s="7" t="str">
        <x:v>目标日期与接收机双跨</x:v>
      </x:c>
      <x:c r="E414" s="7" t="str">
        <x:v>中城市</x:v>
      </x:c>
      <x:c r="F414" s="7" t="str">
        <x:v>Macro-F1</x:v>
      </x:c>
      <x:c r="G414" s="22" t="n">
        <x:v>43.27959408115389</x:v>
      </x:c>
      <x:c r="H414" s="22" t="n">
        <x:v>56.02878892160835</x:v>
      </x:c>
      <x:c r="I414" s="31" t="n">
        <x:f>H414-G414</x:f>
        <x:v>12.749194840454464</x:v>
      </x:c>
      <x:c r="J414" s="22" t="n">
        <x:v>3.8992257879197196</x:v>
      </x:c>
      <x:c r="K414" s="25" t="n">
        <x:v>3</x:v>
      </x:c>
      <x:c r="L414" s="25" t="n">
        <x:v>3</x:v>
      </x:c>
    </x:row>
    <x:row r="415" ht="23" customHeight="1">
      <x:c r="A415" s="7" t="str">
        <x:v>接收机划分一</x:v>
      </x:c>
      <x:c r="B415" s="7" t="str">
        <x:v>SDG</x:v>
      </x:c>
      <x:c r="C415" s="7" t="str">
        <x:v>监督</x:v>
      </x:c>
      <x:c r="D415" s="7" t="str">
        <x:v>目标日期与接收机双跨</x:v>
      </x:c>
      <x:c r="E415" s="7" t="str">
        <x:v>中城市</x:v>
      </x:c>
      <x:c r="F415" s="7" t="str">
        <x:v>Macro-F1</x:v>
      </x:c>
      <x:c r="G415" s="22" t="n">
        <x:v>51.072156946969</x:v>
      </x:c>
      <x:c r="H415" s="22" t="n">
        <x:v>57.81428204226338</x:v>
      </x:c>
      <x:c r="I415" s="31" t="n">
        <x:f>H415-G415</x:f>
        <x:v>6.7421250952943765</x:v>
      </x:c>
      <x:c r="J415" s="22" t="n">
        <x:v>2.1621984272673416</x:v>
      </x:c>
      <x:c r="K415" s="25" t="n">
        <x:v>3</x:v>
      </x:c>
      <x:c r="L415" s="25" t="n">
        <x:v>3</x:v>
      </x:c>
    </x:row>
    <x:row r="416" ht="23" customHeight="1">
      <x:c r="A416" s="7" t="str">
        <x:v>接收机划分一</x:v>
      </x:c>
      <x:c r="B416" s="7" t="str">
        <x:v>RIEI</x:v>
      </x:c>
      <x:c r="C416" s="7" t="str">
        <x:v>监督</x:v>
      </x:c>
      <x:c r="D416" s="7" t="str">
        <x:v>目标日期与接收机双跨</x:v>
      </x:c>
      <x:c r="E416" s="7" t="str">
        <x:v>低城市</x:v>
      </x:c>
      <x:c r="F416" s="7" t="str">
        <x:v>准确率</x:v>
      </x:c>
      <x:c r="G416" s="22" t="n">
        <x:v>35.553174603174604</x:v>
      </x:c>
      <x:c r="H416" s="22" t="n">
        <x:v>53.817460317460316</x:v>
      </x:c>
      <x:c r="I416" s="31" t="n">
        <x:f>H416-G416</x:f>
        <x:v>18.264285714285712</x:v>
      </x:c>
      <x:c r="J416" s="22" t="n">
        <x:v>1.2019754148730286</x:v>
      </x:c>
      <x:c r="K416" s="25" t="n">
        <x:v>3</x:v>
      </x:c>
      <x:c r="L416" s="25" t="n">
        <x:v>3</x:v>
      </x:c>
    </x:row>
    <x:row r="417" ht="23" customHeight="1">
      <x:c r="A417" s="7" t="str">
        <x:v>接收机划分一</x:v>
      </x:c>
      <x:c r="B417" s="7" t="str">
        <x:v>DRIFT</x:v>
      </x:c>
      <x:c r="C417" s="7" t="str">
        <x:v>监督</x:v>
      </x:c>
      <x:c r="D417" s="7" t="str">
        <x:v>目标日期与接收机双跨</x:v>
      </x:c>
      <x:c r="E417" s="7" t="str">
        <x:v>低城市</x:v>
      </x:c>
      <x:c r="F417" s="7" t="str">
        <x:v>准确率</x:v>
      </x:c>
      <x:c r="G417" s="22" t="n">
        <x:v>35.26111111111111</x:v>
      </x:c>
      <x:c r="H417" s="22" t="n">
        <x:v>50.275396825396825</x:v>
      </x:c>
      <x:c r="I417" s="31" t="n">
        <x:f>H417-G417</x:f>
        <x:v>15.014285714285712</x:v>
      </x:c>
      <x:c r="J417" s="22" t="n">
        <x:v>2.356883102570781</x:v>
      </x:c>
      <x:c r="K417" s="25" t="n">
        <x:v>3</x:v>
      </x:c>
      <x:c r="L417" s="25" t="n">
        <x:v>3</x:v>
      </x:c>
    </x:row>
    <x:row r="418" ht="23" customHeight="1">
      <x:c r="A418" s="7" t="str">
        <x:v>接收机划分一</x:v>
      </x:c>
      <x:c r="B418" s="7" t="str">
        <x:v>IB-RFF</x:v>
      </x:c>
      <x:c r="C418" s="7" t="str">
        <x:v>监督</x:v>
      </x:c>
      <x:c r="D418" s="7" t="str">
        <x:v>目标日期与接收机双跨</x:v>
      </x:c>
      <x:c r="E418" s="7" t="str">
        <x:v>低城市</x:v>
      </x:c>
      <x:c r="F418" s="7" t="str">
        <x:v>准确率</x:v>
      </x:c>
      <x:c r="G418" s="22" t="n">
        <x:v>36.772222222222226</x:v>
      </x:c>
      <x:c r="H418" s="22" t="n">
        <x:v>53.51904761904762</x:v>
      </x:c>
      <x:c r="I418" s="31" t="n">
        <x:f>H418-G418</x:f>
        <x:v>16.746825396825393</x:v>
      </x:c>
      <x:c r="J418" s="22" t="n">
        <x:v>2.4790097656099364</x:v>
      </x:c>
      <x:c r="K418" s="25" t="n">
        <x:v>3</x:v>
      </x:c>
      <x:c r="L418" s="25" t="n">
        <x:v>3</x:v>
      </x:c>
    </x:row>
    <x:row r="419" ht="23" customHeight="1">
      <x:c r="A419" s="7" t="str">
        <x:v>接收机划分一</x:v>
      </x:c>
      <x:c r="B419" s="7" t="str">
        <x:v>SDG</x:v>
      </x:c>
      <x:c r="C419" s="7" t="str">
        <x:v>监督</x:v>
      </x:c>
      <x:c r="D419" s="7" t="str">
        <x:v>目标日期与接收机双跨</x:v>
      </x:c>
      <x:c r="E419" s="7" t="str">
        <x:v>低城市</x:v>
      </x:c>
      <x:c r="F419" s="7" t="str">
        <x:v>准确率</x:v>
      </x:c>
      <x:c r="G419" s="22" t="n">
        <x:v>44.846825396825395</x:v>
      </x:c>
      <x:c r="H419" s="22" t="n">
        <x:v>54.134126984126986</x:v>
      </x:c>
      <x:c r="I419" s="31" t="n">
        <x:f>H419-G419</x:f>
        <x:v>9.287301587301592</x:v>
      </x:c>
      <x:c r="J419" s="22" t="n">
        <x:v>1.1662713940051292</x:v>
      </x:c>
      <x:c r="K419" s="25" t="n">
        <x:v>3</x:v>
      </x:c>
      <x:c r="L419" s="25" t="n">
        <x:v>3</x:v>
      </x:c>
    </x:row>
    <x:row r="420" ht="23" customHeight="1">
      <x:c r="A420" s="7" t="str">
        <x:v>接收机划分一</x:v>
      </x:c>
      <x:c r="B420" s="7" t="str">
        <x:v>RIEI</x:v>
      </x:c>
      <x:c r="C420" s="7" t="str">
        <x:v>监督</x:v>
      </x:c>
      <x:c r="D420" s="7" t="str">
        <x:v>目标日期与接收机双跨</x:v>
      </x:c>
      <x:c r="E420" s="7" t="str">
        <x:v>低城市</x:v>
      </x:c>
      <x:c r="F420" s="7" t="str">
        <x:v>Macro-F1</x:v>
      </x:c>
      <x:c r="G420" s="22" t="n">
        <x:v>32.7752720077776</x:v>
      </x:c>
      <x:c r="H420" s="22" t="n">
        <x:v>50.39532149951996</x:v>
      </x:c>
      <x:c r="I420" s="31" t="n">
        <x:f>H420-G420</x:f>
        <x:v>17.620049491742357</x:v>
      </x:c>
      <x:c r="J420" s="22" t="n">
        <x:v>0.3661720651014684</x:v>
      </x:c>
      <x:c r="K420" s="25" t="n">
        <x:v>3</x:v>
      </x:c>
      <x:c r="L420" s="25" t="n">
        <x:v>3</x:v>
      </x:c>
    </x:row>
    <x:row r="421" ht="23" customHeight="1">
      <x:c r="A421" s="7" t="str">
        <x:v>接收机划分一</x:v>
      </x:c>
      <x:c r="B421" s="7" t="str">
        <x:v>DRIFT</x:v>
      </x:c>
      <x:c r="C421" s="7" t="str">
        <x:v>监督</x:v>
      </x:c>
      <x:c r="D421" s="7" t="str">
        <x:v>目标日期与接收机双跨</x:v>
      </x:c>
      <x:c r="E421" s="7" t="str">
        <x:v>低城市</x:v>
      </x:c>
      <x:c r="F421" s="7" t="str">
        <x:v>Macro-F1</x:v>
      </x:c>
      <x:c r="G421" s="22" t="n">
        <x:v>34.93207061300619</x:v>
      </x:c>
      <x:c r="H421" s="22" t="n">
        <x:v>50.4744718745892</x:v>
      </x:c>
      <x:c r="I421" s="31" t="n">
        <x:f>H421-G421</x:f>
        <x:v>15.54240126158301</x:v>
      </x:c>
      <x:c r="J421" s="22" t="n">
        <x:v>1.7933788518291847</x:v>
      </x:c>
      <x:c r="K421" s="25" t="n">
        <x:v>3</x:v>
      </x:c>
      <x:c r="L421" s="25" t="n">
        <x:v>3</x:v>
      </x:c>
    </x:row>
    <x:row r="422" ht="23" customHeight="1">
      <x:c r="A422" s="7" t="str">
        <x:v>接收机划分一</x:v>
      </x:c>
      <x:c r="B422" s="7" t="str">
        <x:v>IB-RFF</x:v>
      </x:c>
      <x:c r="C422" s="7" t="str">
        <x:v>监督</x:v>
      </x:c>
      <x:c r="D422" s="7" t="str">
        <x:v>目标日期与接收机双跨</x:v>
      </x:c>
      <x:c r="E422" s="7" t="str">
        <x:v>低城市</x:v>
      </x:c>
      <x:c r="F422" s="7" t="str">
        <x:v>Macro-F1</x:v>
      </x:c>
      <x:c r="G422" s="22" t="n">
        <x:v>36.57309433001788</x:v>
      </x:c>
      <x:c r="H422" s="22" t="n">
        <x:v>53.77598069815756</x:v>
      </x:c>
      <x:c r="I422" s="31" t="n">
        <x:f>H422-G422</x:f>
        <x:v>17.20288636813968</x:v>
      </x:c>
      <x:c r="J422" s="22" t="n">
        <x:v>2.625283617891984</x:v>
      </x:c>
      <x:c r="K422" s="25" t="n">
        <x:v>3</x:v>
      </x:c>
      <x:c r="L422" s="25" t="n">
        <x:v>3</x:v>
      </x:c>
    </x:row>
    <x:row r="423" ht="23" customHeight="1">
      <x:c r="A423" s="7" t="str">
        <x:v>接收机划分一</x:v>
      </x:c>
      <x:c r="B423" s="7" t="str">
        <x:v>SDG</x:v>
      </x:c>
      <x:c r="C423" s="7" t="str">
        <x:v>监督</x:v>
      </x:c>
      <x:c r="D423" s="7" t="str">
        <x:v>目标日期与接收机双跨</x:v>
      </x:c>
      <x:c r="E423" s="7" t="str">
        <x:v>低城市</x:v>
      </x:c>
      <x:c r="F423" s="7" t="str">
        <x:v>Macro-F1</x:v>
      </x:c>
      <x:c r="G423" s="22" t="n">
        <x:v>44.757851279512245</x:v>
      </x:c>
      <x:c r="H423" s="22" t="n">
        <x:v>54.981874309082755</x:v>
      </x:c>
      <x:c r="I423" s="31" t="n">
        <x:f>H423-G423</x:f>
        <x:v>10.22402302957051</x:v>
      </x:c>
      <x:c r="J423" s="22" t="n">
        <x:v>1.6616604288024834</x:v>
      </x:c>
      <x:c r="K423" s="25" t="n">
        <x:v>3</x:v>
      </x:c>
      <x:c r="L423" s="25" t="n">
        <x:v>3</x:v>
      </x:c>
    </x:row>
    <x:row r="424" ht="23" customHeight="1">
      <x:c r="A424" s="7" t="str">
        <x:v>接收机划分一</x:v>
      </x:c>
      <x:c r="B424" s="7" t="str">
        <x:v>RIEI</x:v>
      </x:c>
      <x:c r="C424" s="7" t="str">
        <x:v>监督</x:v>
      </x:c>
      <x:c r="D424" s="7" t="str">
        <x:v>目标日期与接收机双跨</x:v>
      </x:c>
      <x:c r="E424" s="7" t="str">
        <x:v>六种practical平均</x:v>
      </x:c>
      <x:c r="F424" s="7" t="str">
        <x:v>准确率</x:v>
      </x:c>
      <x:c r="G424" s="22" t="n">
        <x:v>50.224603174603175</x:v>
      </x:c>
      <x:c r="H424" s="22" t="n">
        <x:v>57.76931216931217</x:v>
      </x:c>
      <x:c r="I424" s="31" t="n">
        <x:f>H424-G424</x:f>
        <x:v>7.544708994708998</x:v>
      </x:c>
      <x:c r="J424" s="22" t="n">
        <x:v>0.2367097031832152</x:v>
      </x:c>
      <x:c r="K424" s="25" t="n">
        <x:v>3</x:v>
      </x:c>
      <x:c r="L424" s="25" t="n">
        <x:v>3</x:v>
      </x:c>
    </x:row>
    <x:row r="425" ht="23" customHeight="1">
      <x:c r="A425" s="7" t="str">
        <x:v>接收机划分一</x:v>
      </x:c>
      <x:c r="B425" s="7" t="str">
        <x:v>DRIFT</x:v>
      </x:c>
      <x:c r="C425" s="7" t="str">
        <x:v>监督</x:v>
      </x:c>
      <x:c r="D425" s="7" t="str">
        <x:v>目标日期与接收机双跨</x:v>
      </x:c>
      <x:c r="E425" s="7" t="str">
        <x:v>六种practical平均</x:v>
      </x:c>
      <x:c r="F425" s="7" t="str">
        <x:v>准确率</x:v>
      </x:c>
      <x:c r="G425" s="22" t="n">
        <x:v>49.50925925925926</x:v>
      </x:c>
      <x:c r="H425" s="22" t="n">
        <x:v>54.64193121693122</x:v>
      </x:c>
      <x:c r="I425" s="31" t="n">
        <x:f>H425-G425</x:f>
        <x:v>5.13267195767196</x:v>
      </x:c>
      <x:c r="J425" s="22" t="n">
        <x:v>0.7517214154883023</x:v>
      </x:c>
      <x:c r="K425" s="25" t="n">
        <x:v>3</x:v>
      </x:c>
      <x:c r="L425" s="25" t="n">
        <x:v>3</x:v>
      </x:c>
    </x:row>
    <x:row r="426" ht="23" customHeight="1">
      <x:c r="A426" s="7" t="str">
        <x:v>接收机划分一</x:v>
      </x:c>
      <x:c r="B426" s="7" t="str">
        <x:v>IB-RFF</x:v>
      </x:c>
      <x:c r="C426" s="7" t="str">
        <x:v>监督</x:v>
      </x:c>
      <x:c r="D426" s="7" t="str">
        <x:v>目标日期与接收机双跨</x:v>
      </x:c>
      <x:c r="E426" s="7" t="str">
        <x:v>六种practical平均</x:v>
      </x:c>
      <x:c r="F426" s="7" t="str">
        <x:v>准确率</x:v>
      </x:c>
      <x:c r="G426" s="22" t="n">
        <x:v>49.51084656084656</x:v>
      </x:c>
      <x:c r="H426" s="22" t="n">
        <x:v>55.6462962962963</x:v>
      </x:c>
      <x:c r="I426" s="31" t="n">
        <x:f>H426-G426</x:f>
        <x:v>6.13544973544974</x:v>
      </x:c>
      <x:c r="J426" s="22" t="n">
        <x:v>4.208151854923676</x:v>
      </x:c>
      <x:c r="K426" s="25" t="n">
        <x:v>3</x:v>
      </x:c>
      <x:c r="L426" s="25" t="n">
        <x:v>3</x:v>
      </x:c>
    </x:row>
    <x:row r="427" ht="23" customHeight="1">
      <x:c r="A427" s="7" t="str">
        <x:v>接收机划分一</x:v>
      </x:c>
      <x:c r="B427" s="7" t="str">
        <x:v>SDG</x:v>
      </x:c>
      <x:c r="C427" s="7" t="str">
        <x:v>监督</x:v>
      </x:c>
      <x:c r="D427" s="7" t="str">
        <x:v>目标日期与接收机双跨</x:v>
      </x:c>
      <x:c r="E427" s="7" t="str">
        <x:v>六种practical平均</x:v>
      </x:c>
      <x:c r="F427" s="7" t="str">
        <x:v>准确率</x:v>
      </x:c>
      <x:c r="G427" s="22" t="n">
        <x:v>55.0005291005291</x:v>
      </x:c>
      <x:c r="H427" s="22" t="n">
        <x:v>57.68981481481482</x:v>
      </x:c>
      <x:c r="I427" s="31" t="n">
        <x:f>H427-G427</x:f>
        <x:v>2.6892857142857167</x:v>
      </x:c>
      <x:c r="J427" s="22" t="n">
        <x:v>1.6731917338521953</x:v>
      </x:c>
      <x:c r="K427" s="25" t="n">
        <x:v>3</x:v>
      </x:c>
      <x:c r="L427" s="25" t="n">
        <x:v>3</x:v>
      </x:c>
    </x:row>
    <x:row r="428" ht="23" customHeight="1">
      <x:c r="A428" s="7" t="str">
        <x:v>接收机划分一</x:v>
      </x:c>
      <x:c r="B428" s="7" t="str">
        <x:v>RIEI</x:v>
      </x:c>
      <x:c r="C428" s="7" t="str">
        <x:v>监督</x:v>
      </x:c>
      <x:c r="D428" s="7" t="str">
        <x:v>目标日期与接收机双跨</x:v>
      </x:c>
      <x:c r="E428" s="7" t="str">
        <x:v>六种practical平均</x:v>
      </x:c>
      <x:c r="F428" s="7" t="str">
        <x:v>Macro-F1</x:v>
      </x:c>
      <x:c r="G428" s="22" t="n">
        <x:v>46.41566305700929</x:v>
      </x:c>
      <x:c r="H428" s="22" t="n">
        <x:v>54.04148228065709</x:v>
      </x:c>
      <x:c r="I428" s="31" t="n">
        <x:f>H428-G428</x:f>
        <x:v>7.625819223647802</x:v>
      </x:c>
      <x:c r="J428" s="22" t="n">
        <x:v>0.23705344411724466</x:v>
      </x:c>
      <x:c r="K428" s="25" t="n">
        <x:v>3</x:v>
      </x:c>
      <x:c r="L428" s="25" t="n">
        <x:v>3</x:v>
      </x:c>
    </x:row>
    <x:row r="429" ht="23" customHeight="1">
      <x:c r="A429" s="7" t="str">
        <x:v>接收机划分一</x:v>
      </x:c>
      <x:c r="B429" s="7" t="str">
        <x:v>DRIFT</x:v>
      </x:c>
      <x:c r="C429" s="7" t="str">
        <x:v>监督</x:v>
      </x:c>
      <x:c r="D429" s="7" t="str">
        <x:v>目标日期与接收机双跨</x:v>
      </x:c>
      <x:c r="E429" s="7" t="str">
        <x:v>六种practical平均</x:v>
      </x:c>
      <x:c r="F429" s="7" t="str">
        <x:v>Macro-F1</x:v>
      </x:c>
      <x:c r="G429" s="22" t="n">
        <x:v>49.538955352442464</x:v>
      </x:c>
      <x:c r="H429" s="22" t="n">
        <x:v>55.26718578550287</x:v>
      </x:c>
      <x:c r="I429" s="31" t="n">
        <x:f>H429-G429</x:f>
        <x:v>5.7282304330604035</x:v>
      </x:c>
      <x:c r="J429" s="22" t="n">
        <x:v>1.1338133309486247</x:v>
      </x:c>
      <x:c r="K429" s="25" t="n">
        <x:v>3</x:v>
      </x:c>
      <x:c r="L429" s="25" t="n">
        <x:v>3</x:v>
      </x:c>
    </x:row>
    <x:row r="430" ht="23" customHeight="1">
      <x:c r="A430" s="7" t="str">
        <x:v>接收机划分一</x:v>
      </x:c>
      <x:c r="B430" s="7" t="str">
        <x:v>IB-RFF</x:v>
      </x:c>
      <x:c r="C430" s="7" t="str">
        <x:v>监督</x:v>
      </x:c>
      <x:c r="D430" s="7" t="str">
        <x:v>目标日期与接收机双跨</x:v>
      </x:c>
      <x:c r="E430" s="7" t="str">
        <x:v>六种practical平均</x:v>
      </x:c>
      <x:c r="F430" s="7" t="str">
        <x:v>Macro-F1</x:v>
      </x:c>
      <x:c r="G430" s="22" t="n">
        <x:v>48.70440945261689</x:v>
      </x:c>
      <x:c r="H430" s="22" t="n">
        <x:v>55.93907127625752</x:v>
      </x:c>
      <x:c r="I430" s="31" t="n">
        <x:f>H430-G430</x:f>
        <x:v>7.234661823640629</x:v>
      </x:c>
      <x:c r="J430" s="22" t="n">
        <x:v>4.573429137516546</x:v>
      </x:c>
      <x:c r="K430" s="25" t="n">
        <x:v>3</x:v>
      </x:c>
      <x:c r="L430" s="25" t="n">
        <x:v>3</x:v>
      </x:c>
    </x:row>
    <x:row r="431" ht="23" customHeight="1">
      <x:c r="A431" s="7" t="str">
        <x:v>接收机划分一</x:v>
      </x:c>
      <x:c r="B431" s="7" t="str">
        <x:v>SDG</x:v>
      </x:c>
      <x:c r="C431" s="7" t="str">
        <x:v>监督</x:v>
      </x:c>
      <x:c r="D431" s="7" t="str">
        <x:v>目标日期与接收机双跨</x:v>
      </x:c>
      <x:c r="E431" s="7" t="str">
        <x:v>六种practical平均</x:v>
      </x:c>
      <x:c r="F431" s="7" t="str">
        <x:v>Macro-F1</x:v>
      </x:c>
      <x:c r="G431" s="22" t="n">
        <x:v>55.42755639686376</x:v>
      </x:c>
      <x:c r="H431" s="22" t="n">
        <x:v>58.25877491658098</x:v>
      </x:c>
      <x:c r="I431" s="31" t="n">
        <x:f>H431-G431</x:f>
        <x:v>2.8312185197172255</x:v>
      </x:c>
      <x:c r="J431" s="22" t="n">
        <x:v>2.2678751717117693</x:v>
      </x:c>
      <x:c r="K431" s="25" t="n">
        <x:v>3</x:v>
      </x:c>
      <x:c r="L431" s="25" t="n">
        <x:v>3</x:v>
      </x:c>
    </x:row>
    <x:row r="432" ht="23" customHeight="1">
      <x:c r="A432" s="7" t="str">
        <x:v>接收机划分二</x:v>
      </x:c>
      <x:c r="B432" s="7" t="str">
        <x:v>RIEI</x:v>
      </x:c>
      <x:c r="C432" s="7" t="str">
        <x:v>监督</x:v>
      </x:c>
      <x:c r="D432" s="7" t="str">
        <x:v>源接收机跨日诊断</x:v>
      </x:c>
      <x:c r="E432" s="7" t="str">
        <x:v>CLEAN</x:v>
      </x:c>
      <x:c r="F432" s="7" t="str">
        <x:v>准确率</x:v>
      </x:c>
      <x:c r="G432" s="22" t="n">
        <x:v>64.71222222222222</x:v>
      </x:c>
      <x:c r="H432" s="22" t="n">
        <x:v>64.47444444444444</x:v>
      </x:c>
      <x:c r="I432" s="31" t="n">
        <x:f>H432-G432</x:f>
        <x:v>-0.23777777777777942</x:v>
      </x:c>
      <x:c r="J432" s="22" t="n">
        <x:v>0.15240054437542375</x:v>
      </x:c>
      <x:c r="K432" s="25" t="n">
        <x:v>0</x:v>
      </x:c>
      <x:c r="L432" s="25" t="n">
        <x:v>3</x:v>
      </x:c>
    </x:row>
    <x:row r="433" ht="23" customHeight="1">
      <x:c r="A433" s="7" t="str">
        <x:v>接收机划分二</x:v>
      </x:c>
      <x:c r="B433" s="7" t="str">
        <x:v>DRIFT</x:v>
      </x:c>
      <x:c r="C433" s="7" t="str">
        <x:v>监督</x:v>
      </x:c>
      <x:c r="D433" s="7" t="str">
        <x:v>源接收机跨日诊断</x:v>
      </x:c>
      <x:c r="E433" s="7" t="str">
        <x:v>CLEAN</x:v>
      </x:c>
      <x:c r="F433" s="7" t="str">
        <x:v>准确率</x:v>
      </x:c>
      <x:c r="G433" s="22" t="n">
        <x:v>79.33444444444444</x:v>
      </x:c>
      <x:c r="H433" s="22" t="n">
        <x:v>78.97888888888889</x:v>
      </x:c>
      <x:c r="I433" s="31" t="n">
        <x:f>H433-G433</x:f>
        <x:v>-0.3555555555555543</x:v>
      </x:c>
      <x:c r="J433" s="22" t="n">
        <x:v>0.17550983933587405</x:v>
      </x:c>
      <x:c r="K433" s="25" t="n">
        <x:v>0</x:v>
      </x:c>
      <x:c r="L433" s="25" t="n">
        <x:v>3</x:v>
      </x:c>
    </x:row>
    <x:row r="434" ht="23" customHeight="1">
      <x:c r="A434" s="7" t="str">
        <x:v>接收机划分二</x:v>
      </x:c>
      <x:c r="B434" s="7" t="str">
        <x:v>IB-RFF</x:v>
      </x:c>
      <x:c r="C434" s="7" t="str">
        <x:v>监督</x:v>
      </x:c>
      <x:c r="D434" s="7" t="str">
        <x:v>源接收机跨日诊断</x:v>
      </x:c>
      <x:c r="E434" s="7" t="str">
        <x:v>CLEAN</x:v>
      </x:c>
      <x:c r="F434" s="7" t="str">
        <x:v>准确率</x:v>
      </x:c>
      <x:c r="G434" s="22" t="n">
        <x:v>93.51222222222222</x:v>
      </x:c>
      <x:c r="H434" s="22" t="n">
        <x:v>93.36777777777777</x:v>
      </x:c>
      <x:c r="I434" s="31" t="n">
        <x:f>H434-G434</x:f>
        <x:v>-0.1444444444444457</x:v>
      </x:c>
      <x:c r="J434" s="22" t="n">
        <x:v>0.1583362572829484</x:v>
      </x:c>
      <x:c r="K434" s="25" t="n">
        <x:v>1</x:v>
      </x:c>
      <x:c r="L434" s="25" t="n">
        <x:v>3</x:v>
      </x:c>
    </x:row>
    <x:row r="435" ht="23" customHeight="1">
      <x:c r="A435" s="7" t="str">
        <x:v>接收机划分二</x:v>
      </x:c>
      <x:c r="B435" s="7" t="str">
        <x:v>SDG</x:v>
      </x:c>
      <x:c r="C435" s="7" t="str">
        <x:v>监督</x:v>
      </x:c>
      <x:c r="D435" s="7" t="str">
        <x:v>源接收机跨日诊断</x:v>
      </x:c>
      <x:c r="E435" s="7" t="str">
        <x:v>CLEAN</x:v>
      </x:c>
      <x:c r="F435" s="7" t="str">
        <x:v>准确率</x:v>
      </x:c>
      <x:c r="G435" s="22" t="n">
        <x:v>94.50555555555556</x:v>
      </x:c>
      <x:c r="H435" s="22" t="n">
        <x:v>94.3288888888889</x:v>
      </x:c>
      <x:c r="I435" s="31" t="n">
        <x:f>H435-G435</x:f>
        <x:v>-0.1766666666666623</x:v>
      </x:c>
      <x:c r="J435" s="22" t="n">
        <x:v>0.20210008521631848</x:v>
      </x:c>
      <x:c r="K435" s="25" t="n">
        <x:v>0</x:v>
      </x:c>
      <x:c r="L435" s="25" t="n">
        <x:v>3</x:v>
      </x:c>
    </x:row>
    <x:row r="436" ht="23" customHeight="1">
      <x:c r="A436" s="7" t="str">
        <x:v>接收机划分二</x:v>
      </x:c>
      <x:c r="B436" s="7" t="str">
        <x:v>RIEI</x:v>
      </x:c>
      <x:c r="C436" s="7" t="str">
        <x:v>监督</x:v>
      </x:c>
      <x:c r="D436" s="7" t="str">
        <x:v>源接收机跨日诊断</x:v>
      </x:c>
      <x:c r="E436" s="7" t="str">
        <x:v>CLEAN</x:v>
      </x:c>
      <x:c r="F436" s="7" t="str">
        <x:v>Macro-F1</x:v>
      </x:c>
      <x:c r="G436" s="22" t="n">
        <x:v>62.54654752336469</x:v>
      </x:c>
      <x:c r="H436" s="22" t="n">
        <x:v>62.280728253499674</x:v>
      </x:c>
      <x:c r="I436" s="31" t="n">
        <x:f>H436-G436</x:f>
        <x:v>-0.2658192698650126</x:v>
      </x:c>
      <x:c r="J436" s="22" t="n">
        <x:v>0.19052607970861302</x:v>
      </x:c>
      <x:c r="K436" s="25" t="n">
        <x:v>0</x:v>
      </x:c>
      <x:c r="L436" s="25" t="n">
        <x:v>3</x:v>
      </x:c>
    </x:row>
    <x:row r="437" ht="23" customHeight="1">
      <x:c r="A437" s="7" t="str">
        <x:v>接收机划分二</x:v>
      </x:c>
      <x:c r="B437" s="7" t="str">
        <x:v>DRIFT</x:v>
      </x:c>
      <x:c r="C437" s="7" t="str">
        <x:v>监督</x:v>
      </x:c>
      <x:c r="D437" s="7" t="str">
        <x:v>源接收机跨日诊断</x:v>
      </x:c>
      <x:c r="E437" s="7" t="str">
        <x:v>CLEAN</x:v>
      </x:c>
      <x:c r="F437" s="7" t="str">
        <x:v>Macro-F1</x:v>
      </x:c>
      <x:c r="G437" s="22" t="n">
        <x:v>79.18680920670884</x:v>
      </x:c>
      <x:c r="H437" s="22" t="n">
        <x:v>78.83354950010956</x:v>
      </x:c>
      <x:c r="I437" s="31" t="n">
        <x:f>H437-G437</x:f>
        <x:v>-0.35325970659928885</x:v>
      </x:c>
      <x:c r="J437" s="22" t="n">
        <x:v>0.17540981779329193</x:v>
      </x:c>
      <x:c r="K437" s="25" t="n">
        <x:v>0</x:v>
      </x:c>
      <x:c r="L437" s="25" t="n">
        <x:v>3</x:v>
      </x:c>
    </x:row>
    <x:row r="438" ht="23" customHeight="1">
      <x:c r="A438" s="7" t="str">
        <x:v>接收机划分二</x:v>
      </x:c>
      <x:c r="B438" s="7" t="str">
        <x:v>IB-RFF</x:v>
      </x:c>
      <x:c r="C438" s="7" t="str">
        <x:v>监督</x:v>
      </x:c>
      <x:c r="D438" s="7" t="str">
        <x:v>源接收机跨日诊断</x:v>
      </x:c>
      <x:c r="E438" s="7" t="str">
        <x:v>CLEAN</x:v>
      </x:c>
      <x:c r="F438" s="7" t="str">
        <x:v>Macro-F1</x:v>
      </x:c>
      <x:c r="G438" s="22" t="n">
        <x:v>93.51682165572247</x:v>
      </x:c>
      <x:c r="H438" s="22" t="n">
        <x:v>93.37532770561972</x:v>
      </x:c>
      <x:c r="I438" s="31" t="n">
        <x:f>H438-G438</x:f>
        <x:v>-0.1414939501027419</x:v>
      </x:c>
      <x:c r="J438" s="22" t="n">
        <x:v>0.16613611929483424</x:v>
      </x:c>
      <x:c r="K438" s="25" t="n">
        <x:v>1</x:v>
      </x:c>
      <x:c r="L438" s="25" t="n">
        <x:v>3</x:v>
      </x:c>
    </x:row>
    <x:row r="439" ht="23" customHeight="1">
      <x:c r="A439" s="7" t="str">
        <x:v>接收机划分二</x:v>
      </x:c>
      <x:c r="B439" s="7" t="str">
        <x:v>SDG</x:v>
      </x:c>
      <x:c r="C439" s="7" t="str">
        <x:v>监督</x:v>
      </x:c>
      <x:c r="D439" s="7" t="str">
        <x:v>源接收机跨日诊断</x:v>
      </x:c>
      <x:c r="E439" s="7" t="str">
        <x:v>CLEAN</x:v>
      </x:c>
      <x:c r="F439" s="7" t="str">
        <x:v>Macro-F1</x:v>
      </x:c>
      <x:c r="G439" s="22" t="n">
        <x:v>94.48412791066038</x:v>
      </x:c>
      <x:c r="H439" s="22" t="n">
        <x:v>94.30600003142166</x:v>
      </x:c>
      <x:c r="I439" s="31" t="n">
        <x:f>H439-G439</x:f>
        <x:v>-0.17812787923871554</x:v>
      </x:c>
      <x:c r="J439" s="22" t="n">
        <x:v>0.20256639568992071</x:v>
      </x:c>
      <x:c r="K439" s="25" t="n">
        <x:v>0</x:v>
      </x:c>
      <x:c r="L439" s="25" t="n">
        <x:v>3</x:v>
      </x:c>
    </x:row>
    <x:row r="440" ht="23" customHeight="1">
      <x:c r="A440" s="7" t="str">
        <x:v>接收机划分二</x:v>
      </x:c>
      <x:c r="B440" s="7" t="str">
        <x:v>RIEI</x:v>
      </x:c>
      <x:c r="C440" s="7" t="str">
        <x:v>监督</x:v>
      </x:c>
      <x:c r="D440" s="7" t="str">
        <x:v>源接收机跨日诊断</x:v>
      </x:c>
      <x:c r="E440" s="7" t="str">
        <x:v>高郊区</x:v>
      </x:c>
      <x:c r="F440" s="7" t="str">
        <x:v>准确率</x:v>
      </x:c>
      <x:c r="G440" s="22" t="n">
        <x:v>63.90888888888889</x:v>
      </x:c>
      <x:c r="H440" s="22" t="n">
        <x:v>67.59111111111112</x:v>
      </x:c>
      <x:c r="I440" s="31" t="n">
        <x:f>H440-G440</x:f>
        <x:v>3.6822222222222294</x:v>
      </x:c>
      <x:c r="J440" s="22" t="n">
        <x:v>1.918866370581375</x:v>
      </x:c>
      <x:c r="K440" s="25" t="n">
        <x:v>3</x:v>
      </x:c>
      <x:c r="L440" s="25" t="n">
        <x:v>3</x:v>
      </x:c>
    </x:row>
    <x:row r="441" ht="23" customHeight="1">
      <x:c r="A441" s="7" t="str">
        <x:v>接收机划分二</x:v>
      </x:c>
      <x:c r="B441" s="7" t="str">
        <x:v>DRIFT</x:v>
      </x:c>
      <x:c r="C441" s="7" t="str">
        <x:v>监督</x:v>
      </x:c>
      <x:c r="D441" s="7" t="str">
        <x:v>源接收机跨日诊断</x:v>
      </x:c>
      <x:c r="E441" s="7" t="str">
        <x:v>高郊区</x:v>
      </x:c>
      <x:c r="F441" s="7" t="str">
        <x:v>准确率</x:v>
      </x:c>
      <x:c r="G441" s="22" t="n">
        <x:v>79.45555555555556</x:v>
      </x:c>
      <x:c r="H441" s="22" t="n">
        <x:v>77.19666666666667</x:v>
      </x:c>
      <x:c r="I441" s="31" t="n">
        <x:f>H441-G441</x:f>
        <x:v>-2.2588888888888903</x:v>
      </x:c>
      <x:c r="J441" s="22" t="n">
        <x:v>4.003529461381309</x:v>
      </x:c>
      <x:c r="K441" s="25" t="n">
        <x:v>1</x:v>
      </x:c>
      <x:c r="L441" s="25" t="n">
        <x:v>3</x:v>
      </x:c>
    </x:row>
    <x:row r="442" ht="23" customHeight="1">
      <x:c r="A442" s="7" t="str">
        <x:v>接收机划分二</x:v>
      </x:c>
      <x:c r="B442" s="7" t="str">
        <x:v>IB-RFF</x:v>
      </x:c>
      <x:c r="C442" s="7" t="str">
        <x:v>监督</x:v>
      </x:c>
      <x:c r="D442" s="7" t="str">
        <x:v>源接收机跨日诊断</x:v>
      </x:c>
      <x:c r="E442" s="7" t="str">
        <x:v>高郊区</x:v>
      </x:c>
      <x:c r="F442" s="7" t="str">
        <x:v>准确率</x:v>
      </x:c>
      <x:c r="G442" s="22" t="n">
        <x:v>83.52333333333334</x:v>
      </x:c>
      <x:c r="H442" s="22" t="n">
        <x:v>89.9511111111111</x:v>
      </x:c>
      <x:c r="I442" s="31" t="n">
        <x:f>H442-G442</x:f>
        <x:v>6.427777777777763</x:v>
      </x:c>
      <x:c r="J442" s="22" t="n">
        <x:v>1.7469348818663775</x:v>
      </x:c>
      <x:c r="K442" s="25" t="n">
        <x:v>3</x:v>
      </x:c>
      <x:c r="L442" s="25" t="n">
        <x:v>3</x:v>
      </x:c>
    </x:row>
    <x:row r="443" ht="23" customHeight="1">
      <x:c r="A443" s="7" t="str">
        <x:v>接收机划分二</x:v>
      </x:c>
      <x:c r="B443" s="7" t="str">
        <x:v>SDG</x:v>
      </x:c>
      <x:c r="C443" s="7" t="str">
        <x:v>监督</x:v>
      </x:c>
      <x:c r="D443" s="7" t="str">
        <x:v>源接收机跨日诊断</x:v>
      </x:c>
      <x:c r="E443" s="7" t="str">
        <x:v>高郊区</x:v>
      </x:c>
      <x:c r="F443" s="7" t="str">
        <x:v>准确率</x:v>
      </x:c>
      <x:c r="G443" s="22" t="n">
        <x:v>93.10444444444444</x:v>
      </x:c>
      <x:c r="H443" s="22" t="n">
        <x:v>92.52222222222223</x:v>
      </x:c>
      <x:c r="I443" s="31" t="n">
        <x:f>H443-G443</x:f>
        <x:v>-0.5822222222222138</x:v>
      </x:c>
      <x:c r="J443" s="22" t="n">
        <x:v>1.2266727052991429</x:v>
      </x:c>
      <x:c r="K443" s="25" t="n">
        <x:v>1</x:v>
      </x:c>
      <x:c r="L443" s="25" t="n">
        <x:v>3</x:v>
      </x:c>
    </x:row>
    <x:row r="444" ht="23" customHeight="1">
      <x:c r="A444" s="7" t="str">
        <x:v>接收机划分二</x:v>
      </x:c>
      <x:c r="B444" s="7" t="str">
        <x:v>RIEI</x:v>
      </x:c>
      <x:c r="C444" s="7" t="str">
        <x:v>监督</x:v>
      </x:c>
      <x:c r="D444" s="7" t="str">
        <x:v>源接收机跨日诊断</x:v>
      </x:c>
      <x:c r="E444" s="7" t="str">
        <x:v>高郊区</x:v>
      </x:c>
      <x:c r="F444" s="7" t="str">
        <x:v>Macro-F1</x:v>
      </x:c>
      <x:c r="G444" s="22" t="n">
        <x:v>60.611990449618766</x:v>
      </x:c>
      <x:c r="H444" s="22" t="n">
        <x:v>65.36396487019024</x:v>
      </x:c>
      <x:c r="I444" s="31" t="n">
        <x:f>H444-G444</x:f>
        <x:v>4.751974420571479</x:v>
      </x:c>
      <x:c r="J444" s="22" t="n">
        <x:v>2.6868727394568817</x:v>
      </x:c>
      <x:c r="K444" s="25" t="n">
        <x:v>3</x:v>
      </x:c>
      <x:c r="L444" s="25" t="n">
        <x:v>3</x:v>
      </x:c>
    </x:row>
    <x:row r="445" ht="23" customHeight="1">
      <x:c r="A445" s="7" t="str">
        <x:v>接收机划分二</x:v>
      </x:c>
      <x:c r="B445" s="7" t="str">
        <x:v>DRIFT</x:v>
      </x:c>
      <x:c r="C445" s="7" t="str">
        <x:v>监督</x:v>
      </x:c>
      <x:c r="D445" s="7" t="str">
        <x:v>源接收机跨日诊断</x:v>
      </x:c>
      <x:c r="E445" s="7" t="str">
        <x:v>高郊区</x:v>
      </x:c>
      <x:c r="F445" s="7" t="str">
        <x:v>Macro-F1</x:v>
      </x:c>
      <x:c r="G445" s="22" t="n">
        <x:v>79.09666049233685</x:v>
      </x:c>
      <x:c r="H445" s="22" t="n">
        <x:v>76.89423438729239</x:v>
      </x:c>
      <x:c r="I445" s="31" t="n">
        <x:f>H445-G445</x:f>
        <x:v>-2.2024261050444665</x:v>
      </x:c>
      <x:c r="J445" s="22" t="n">
        <x:v>4.329858360822772</x:v>
      </x:c>
      <x:c r="K445" s="25" t="n">
        <x:v>1</x:v>
      </x:c>
      <x:c r="L445" s="25" t="n">
        <x:v>3</x:v>
      </x:c>
    </x:row>
    <x:row r="446" ht="23" customHeight="1">
      <x:c r="A446" s="7" t="str">
        <x:v>接收机划分二</x:v>
      </x:c>
      <x:c r="B446" s="7" t="str">
        <x:v>IB-RFF</x:v>
      </x:c>
      <x:c r="C446" s="7" t="str">
        <x:v>监督</x:v>
      </x:c>
      <x:c r="D446" s="7" t="str">
        <x:v>源接收机跨日诊断</x:v>
      </x:c>
      <x:c r="E446" s="7" t="str">
        <x:v>高郊区</x:v>
      </x:c>
      <x:c r="F446" s="7" t="str">
        <x:v>Macro-F1</x:v>
      </x:c>
      <x:c r="G446" s="22" t="n">
        <x:v>83.2243284109937</x:v>
      </x:c>
      <x:c r="H446" s="22" t="n">
        <x:v>89.93679432466972</x:v>
      </x:c>
      <x:c r="I446" s="31" t="n">
        <x:f>H446-G446</x:f>
        <x:v>6.712465913676013</x:v>
      </x:c>
      <x:c r="J446" s="22" t="n">
        <x:v>1.7006312730321933</x:v>
      </x:c>
      <x:c r="K446" s="25" t="n">
        <x:v>3</x:v>
      </x:c>
      <x:c r="L446" s="25" t="n">
        <x:v>3</x:v>
      </x:c>
    </x:row>
    <x:row r="447" ht="23" customHeight="1">
      <x:c r="A447" s="7" t="str">
        <x:v>接收机划分二</x:v>
      </x:c>
      <x:c r="B447" s="7" t="str">
        <x:v>SDG</x:v>
      </x:c>
      <x:c r="C447" s="7" t="str">
        <x:v>监督</x:v>
      </x:c>
      <x:c r="D447" s="7" t="str">
        <x:v>源接收机跨日诊断</x:v>
      </x:c>
      <x:c r="E447" s="7" t="str">
        <x:v>高郊区</x:v>
      </x:c>
      <x:c r="F447" s="7" t="str">
        <x:v>Macro-F1</x:v>
      </x:c>
      <x:c r="G447" s="22" t="n">
        <x:v>93.07529640026267</x:v>
      </x:c>
      <x:c r="H447" s="22" t="n">
        <x:v>92.52076031131084</x:v>
      </x:c>
      <x:c r="I447" s="31" t="n">
        <x:f>H447-G447</x:f>
        <x:v>-0.5545360889518349</x:v>
      </x:c>
      <x:c r="J447" s="22" t="n">
        <x:v>1.236445345484315</x:v>
      </x:c>
      <x:c r="K447" s="25" t="n">
        <x:v>1</x:v>
      </x:c>
      <x:c r="L447" s="25" t="n">
        <x:v>3</x:v>
      </x:c>
    </x:row>
    <x:row r="448" ht="23" customHeight="1">
      <x:c r="A448" s="7" t="str">
        <x:v>接收机划分二</x:v>
      </x:c>
      <x:c r="B448" s="7" t="str">
        <x:v>RIEI</x:v>
      </x:c>
      <x:c r="C448" s="7" t="str">
        <x:v>监督</x:v>
      </x:c>
      <x:c r="D448" s="7" t="str">
        <x:v>源接收机跨日诊断</x:v>
      </x:c>
      <x:c r="E448" s="7" t="str">
        <x:v>中郊区</x:v>
      </x:c>
      <x:c r="F448" s="7" t="str">
        <x:v>准确率</x:v>
      </x:c>
      <x:c r="G448" s="22" t="n">
        <x:v>61.187777777777775</x:v>
      </x:c>
      <x:c r="H448" s="22" t="n">
        <x:v>67.39111111111112</x:v>
      </x:c>
      <x:c r="I448" s="31" t="n">
        <x:f>H448-G448</x:f>
        <x:v>6.20333333333334</x:v>
      </x:c>
      <x:c r="J448" s="22" t="n">
        <x:v>2.1188387805063775</x:v>
      </x:c>
      <x:c r="K448" s="25" t="n">
        <x:v>3</x:v>
      </x:c>
      <x:c r="L448" s="25" t="n">
        <x:v>3</x:v>
      </x:c>
    </x:row>
    <x:row r="449" ht="23" customHeight="1">
      <x:c r="A449" s="7" t="str">
        <x:v>接收机划分二</x:v>
      </x:c>
      <x:c r="B449" s="7" t="str">
        <x:v>DRIFT</x:v>
      </x:c>
      <x:c r="C449" s="7" t="str">
        <x:v>监督</x:v>
      </x:c>
      <x:c r="D449" s="7" t="str">
        <x:v>源接收机跨日诊断</x:v>
      </x:c>
      <x:c r="E449" s="7" t="str">
        <x:v>中郊区</x:v>
      </x:c>
      <x:c r="F449" s="7" t="str">
        <x:v>准确率</x:v>
      </x:c>
      <x:c r="G449" s="22" t="n">
        <x:v>76.16222222222223</x:v>
      </x:c>
      <x:c r="H449" s="22" t="n">
        <x:v>76.49555555555555</x:v>
      </x:c>
      <x:c r="I449" s="31" t="n">
        <x:f>H449-G449</x:f>
        <x:v>0.3333333333333286</x:v>
      </x:c>
      <x:c r="J449" s="22" t="n">
        <x:v>3.814666142374424</x:v>
      </x:c>
      <x:c r="K449" s="25" t="n">
        <x:v>2</x:v>
      </x:c>
      <x:c r="L449" s="25" t="n">
        <x:v>3</x:v>
      </x:c>
    </x:row>
    <x:row r="450" ht="23" customHeight="1">
      <x:c r="A450" s="7" t="str">
        <x:v>接收机划分二</x:v>
      </x:c>
      <x:c r="B450" s="7" t="str">
        <x:v>IB-RFF</x:v>
      </x:c>
      <x:c r="C450" s="7" t="str">
        <x:v>监督</x:v>
      </x:c>
      <x:c r="D450" s="7" t="str">
        <x:v>源接收机跨日诊断</x:v>
      </x:c>
      <x:c r="E450" s="7" t="str">
        <x:v>中郊区</x:v>
      </x:c>
      <x:c r="F450" s="7" t="str">
        <x:v>准确率</x:v>
      </x:c>
      <x:c r="G450" s="22" t="n">
        <x:v>81.02</x:v>
      </x:c>
      <x:c r="H450" s="22" t="n">
        <x:v>88.85555555555555</x:v>
      </x:c>
      <x:c r="I450" s="31" t="n">
        <x:f>H450-G450</x:f>
        <x:v>7.835555555555558</x:v>
      </x:c>
      <x:c r="J450" s="22" t="n">
        <x:v>1.6926387464328951</x:v>
      </x:c>
      <x:c r="K450" s="25" t="n">
        <x:v>3</x:v>
      </x:c>
      <x:c r="L450" s="25" t="n">
        <x:v>3</x:v>
      </x:c>
    </x:row>
    <x:row r="451" ht="23" customHeight="1">
      <x:c r="A451" s="7" t="str">
        <x:v>接收机划分二</x:v>
      </x:c>
      <x:c r="B451" s="7" t="str">
        <x:v>SDG</x:v>
      </x:c>
      <x:c r="C451" s="7" t="str">
        <x:v>监督</x:v>
      </x:c>
      <x:c r="D451" s="7" t="str">
        <x:v>源接收机跨日诊断</x:v>
      </x:c>
      <x:c r="E451" s="7" t="str">
        <x:v>中郊区</x:v>
      </x:c>
      <x:c r="F451" s="7" t="str">
        <x:v>准确率</x:v>
      </x:c>
      <x:c r="G451" s="22" t="n">
        <x:v>90.58777777777779</x:v>
      </x:c>
      <x:c r="H451" s="22" t="n">
        <x:v>91.17999999999999</x:v>
      </x:c>
      <x:c r="I451" s="31" t="n">
        <x:f>H451-G451</x:f>
        <x:v>0.5922222222222047</x:v>
      </x:c>
      <x:c r="J451" s="22" t="n">
        <x:v>1.4192969047044743</x:v>
      </x:c>
      <x:c r="K451" s="25" t="n">
        <x:v>1</x:v>
      </x:c>
      <x:c r="L451" s="25" t="n">
        <x:v>3</x:v>
      </x:c>
    </x:row>
    <x:row r="452" ht="23" customHeight="1">
      <x:c r="A452" s="7" t="str">
        <x:v>接收机划分二</x:v>
      </x:c>
      <x:c r="B452" s="7" t="str">
        <x:v>RIEI</x:v>
      </x:c>
      <x:c r="C452" s="7" t="str">
        <x:v>监督</x:v>
      </x:c>
      <x:c r="D452" s="7" t="str">
        <x:v>源接收机跨日诊断</x:v>
      </x:c>
      <x:c r="E452" s="7" t="str">
        <x:v>中郊区</x:v>
      </x:c>
      <x:c r="F452" s="7" t="str">
        <x:v>Macro-F1</x:v>
      </x:c>
      <x:c r="G452" s="22" t="n">
        <x:v>57.7541654288728</x:v>
      </x:c>
      <x:c r="H452" s="22" t="n">
        <x:v>65.24214998433835</x:v>
      </x:c>
      <x:c r="I452" s="31" t="n">
        <x:f>H452-G452</x:f>
        <x:v>7.487984555465552</x:v>
      </x:c>
      <x:c r="J452" s="22" t="n">
        <x:v>3.1218025575827877</x:v>
      </x:c>
      <x:c r="K452" s="25" t="n">
        <x:v>3</x:v>
      </x:c>
      <x:c r="L452" s="25" t="n">
        <x:v>3</x:v>
      </x:c>
    </x:row>
    <x:row r="453" ht="23" customHeight="1">
      <x:c r="A453" s="7" t="str">
        <x:v>接收机划分二</x:v>
      </x:c>
      <x:c r="B453" s="7" t="str">
        <x:v>DRIFT</x:v>
      </x:c>
      <x:c r="C453" s="7" t="str">
        <x:v>监督</x:v>
      </x:c>
      <x:c r="D453" s="7" t="str">
        <x:v>源接收机跨日诊断</x:v>
      </x:c>
      <x:c r="E453" s="7" t="str">
        <x:v>中郊区</x:v>
      </x:c>
      <x:c r="F453" s="7" t="str">
        <x:v>Macro-F1</x:v>
      </x:c>
      <x:c r="G453" s="22" t="n">
        <x:v>75.86968741501046</x:v>
      </x:c>
      <x:c r="H453" s="22" t="n">
        <x:v>76.1626211077002</x:v>
      </x:c>
      <x:c r="I453" s="31" t="n">
        <x:f>H453-G453</x:f>
        <x:v>0.29293369268974345</x:v>
      </x:c>
      <x:c r="J453" s="22" t="n">
        <x:v>4.295301987736596</x:v>
      </x:c>
      <x:c r="K453" s="25" t="n">
        <x:v>2</x:v>
      </x:c>
      <x:c r="L453" s="25" t="n">
        <x:v>3</x:v>
      </x:c>
    </x:row>
    <x:row r="454" ht="23" customHeight="1">
      <x:c r="A454" s="7" t="str">
        <x:v>接收机划分二</x:v>
      </x:c>
      <x:c r="B454" s="7" t="str">
        <x:v>IB-RFF</x:v>
      </x:c>
      <x:c r="C454" s="7" t="str">
        <x:v>监督</x:v>
      </x:c>
      <x:c r="D454" s="7" t="str">
        <x:v>源接收机跨日诊断</x:v>
      </x:c>
      <x:c r="E454" s="7" t="str">
        <x:v>中郊区</x:v>
      </x:c>
      <x:c r="F454" s="7" t="str">
        <x:v>Macro-F1</x:v>
      </x:c>
      <x:c r="G454" s="22" t="n">
        <x:v>80.73644991468018</x:v>
      </x:c>
      <x:c r="H454" s="22" t="n">
        <x:v>88.85226820408269</x:v>
      </x:c>
      <x:c r="I454" s="31" t="n">
        <x:f>H454-G454</x:f>
        <x:v>8.115818289402512</x:v>
      </x:c>
      <x:c r="J454" s="22" t="n">
        <x:v>1.6073514889381553</x:v>
      </x:c>
      <x:c r="K454" s="25" t="n">
        <x:v>3</x:v>
      </x:c>
      <x:c r="L454" s="25" t="n">
        <x:v>3</x:v>
      </x:c>
    </x:row>
    <x:row r="455" ht="23" customHeight="1">
      <x:c r="A455" s="7" t="str">
        <x:v>接收机划分二</x:v>
      </x:c>
      <x:c r="B455" s="7" t="str">
        <x:v>SDG</x:v>
      </x:c>
      <x:c r="C455" s="7" t="str">
        <x:v>监督</x:v>
      </x:c>
      <x:c r="D455" s="7" t="str">
        <x:v>源接收机跨日诊断</x:v>
      </x:c>
      <x:c r="E455" s="7" t="str">
        <x:v>中郊区</x:v>
      </x:c>
      <x:c r="F455" s="7" t="str">
        <x:v>Macro-F1</x:v>
      </x:c>
      <x:c r="G455" s="22" t="n">
        <x:v>90.56505928306248</x:v>
      </x:c>
      <x:c r="H455" s="22" t="n">
        <x:v>91.20571175566543</x:v>
      </x:c>
      <x:c r="I455" s="31" t="n">
        <x:f>H455-G455</x:f>
        <x:v>0.6406524726029517</x:v>
      </x:c>
      <x:c r="J455" s="22" t="n">
        <x:v>1.4214810087820682</x:v>
      </x:c>
      <x:c r="K455" s="25" t="n">
        <x:v>2</x:v>
      </x:c>
      <x:c r="L455" s="25" t="n">
        <x:v>3</x:v>
      </x:c>
    </x:row>
    <x:row r="456" ht="23" customHeight="1">
      <x:c r="A456" s="7" t="str">
        <x:v>接收机划分二</x:v>
      </x:c>
      <x:c r="B456" s="7" t="str">
        <x:v>RIEI</x:v>
      </x:c>
      <x:c r="C456" s="7" t="str">
        <x:v>监督</x:v>
      </x:c>
      <x:c r="D456" s="7" t="str">
        <x:v>源接收机跨日诊断</x:v>
      </x:c>
      <x:c r="E456" s="7" t="str">
        <x:v>低郊区</x:v>
      </x:c>
      <x:c r="F456" s="7" t="str">
        <x:v>准确率</x:v>
      </x:c>
      <x:c r="G456" s="22" t="n">
        <x:v>59.19111111111111</x:v>
      </x:c>
      <x:c r="H456" s="22" t="n">
        <x:v>66.74777777777777</x:v>
      </x:c>
      <x:c r="I456" s="31" t="n">
        <x:f>H456-G456</x:f>
        <x:v>7.556666666666658</x:v>
      </x:c>
      <x:c r="J456" s="22" t="n">
        <x:v>2.0374848329360526</x:v>
      </x:c>
      <x:c r="K456" s="25" t="n">
        <x:v>3</x:v>
      </x:c>
      <x:c r="L456" s="25" t="n">
        <x:v>3</x:v>
      </x:c>
    </x:row>
    <x:row r="457" ht="23" customHeight="1">
      <x:c r="A457" s="7" t="str">
        <x:v>接收机划分二</x:v>
      </x:c>
      <x:c r="B457" s="7" t="str">
        <x:v>DRIFT</x:v>
      </x:c>
      <x:c r="C457" s="7" t="str">
        <x:v>监督</x:v>
      </x:c>
      <x:c r="D457" s="7" t="str">
        <x:v>源接收机跨日诊断</x:v>
      </x:c>
      <x:c r="E457" s="7" t="str">
        <x:v>低郊区</x:v>
      </x:c>
      <x:c r="F457" s="7" t="str">
        <x:v>准确率</x:v>
      </x:c>
      <x:c r="G457" s="22" t="n">
        <x:v>73.41</x:v>
      </x:c>
      <x:c r="H457" s="22" t="n">
        <x:v>75.94444444444444</x:v>
      </x:c>
      <x:c r="I457" s="31" t="n">
        <x:f>H457-G457</x:f>
        <x:v>2.5344444444444463</x:v>
      </x:c>
      <x:c r="J457" s="22" t="n">
        <x:v>3.4273043072967386</x:v>
      </x:c>
      <x:c r="K457" s="25" t="n">
        <x:v>2</x:v>
      </x:c>
      <x:c r="L457" s="25" t="n">
        <x:v>3</x:v>
      </x:c>
    </x:row>
    <x:row r="458" ht="23" customHeight="1">
      <x:c r="A458" s="7" t="str">
        <x:v>接收机划分二</x:v>
      </x:c>
      <x:c r="B458" s="7" t="str">
        <x:v>IB-RFF</x:v>
      </x:c>
      <x:c r="C458" s="7" t="str">
        <x:v>监督</x:v>
      </x:c>
      <x:c r="D458" s="7" t="str">
        <x:v>源接收机跨日诊断</x:v>
      </x:c>
      <x:c r="E458" s="7" t="str">
        <x:v>低郊区</x:v>
      </x:c>
      <x:c r="F458" s="7" t="str">
        <x:v>准确率</x:v>
      </x:c>
      <x:c r="G458" s="22" t="n">
        <x:v>78.86333333333334</x:v>
      </x:c>
      <x:c r="H458" s="22" t="n">
        <x:v>87.63111111111111</x:v>
      </x:c>
      <x:c r="I458" s="31" t="n">
        <x:f>H458-G458</x:f>
        <x:v>8.767777777777766</x:v>
      </x:c>
      <x:c r="J458" s="22" t="n">
        <x:v>1.7833561784621854</x:v>
      </x:c>
      <x:c r="K458" s="25" t="n">
        <x:v>3</x:v>
      </x:c>
      <x:c r="L458" s="25" t="n">
        <x:v>3</x:v>
      </x:c>
    </x:row>
    <x:row r="459" ht="23" customHeight="1">
      <x:c r="A459" s="7" t="str">
        <x:v>接收机划分二</x:v>
      </x:c>
      <x:c r="B459" s="7" t="str">
        <x:v>SDG</x:v>
      </x:c>
      <x:c r="C459" s="7" t="str">
        <x:v>监督</x:v>
      </x:c>
      <x:c r="D459" s="7" t="str">
        <x:v>源接收机跨日诊断</x:v>
      </x:c>
      <x:c r="E459" s="7" t="str">
        <x:v>低郊区</x:v>
      </x:c>
      <x:c r="F459" s="7" t="str">
        <x:v>准确率</x:v>
      </x:c>
      <x:c r="G459" s="22" t="n">
        <x:v>88.19222222222223</x:v>
      </x:c>
      <x:c r="H459" s="22" t="n">
        <x:v>89.92222222222222</x:v>
      </x:c>
      <x:c r="I459" s="31" t="n">
        <x:f>H459-G459</x:f>
        <x:v>1.7299999999999898</x:v>
      </x:c>
      <x:c r="J459" s="22" t="n">
        <x:v>1.5675777492679528</x:v>
      </x:c>
      <x:c r="K459" s="25" t="n">
        <x:v>3</x:v>
      </x:c>
      <x:c r="L459" s="25" t="n">
        <x:v>3</x:v>
      </x:c>
    </x:row>
    <x:row r="460" ht="23" customHeight="1">
      <x:c r="A460" s="7" t="str">
        <x:v>接收机划分二</x:v>
      </x:c>
      <x:c r="B460" s="7" t="str">
        <x:v>RIEI</x:v>
      </x:c>
      <x:c r="C460" s="7" t="str">
        <x:v>监督</x:v>
      </x:c>
      <x:c r="D460" s="7" t="str">
        <x:v>源接收机跨日诊断</x:v>
      </x:c>
      <x:c r="E460" s="7" t="str">
        <x:v>低郊区</x:v>
      </x:c>
      <x:c r="F460" s="7" t="str">
        <x:v>Macro-F1</x:v>
      </x:c>
      <x:c r="G460" s="22" t="n">
        <x:v>55.55663985997876</x:v>
      </x:c>
      <x:c r="H460" s="22" t="n">
        <x:v>64.58611423273595</x:v>
      </x:c>
      <x:c r="I460" s="31" t="n">
        <x:f>H460-G460</x:f>
        <x:v>9.029474372757193</x:v>
      </x:c>
      <x:c r="J460" s="22" t="n">
        <x:v>3.2693669923282527</x:v>
      </x:c>
      <x:c r="K460" s="25" t="n">
        <x:v>3</x:v>
      </x:c>
      <x:c r="L460" s="25" t="n">
        <x:v>3</x:v>
      </x:c>
    </x:row>
    <x:row r="461" ht="23" customHeight="1">
      <x:c r="A461" s="7" t="str">
        <x:v>接收机划分二</x:v>
      </x:c>
      <x:c r="B461" s="7" t="str">
        <x:v>DRIFT</x:v>
      </x:c>
      <x:c r="C461" s="7" t="str">
        <x:v>监督</x:v>
      </x:c>
      <x:c r="D461" s="7" t="str">
        <x:v>源接收机跨日诊断</x:v>
      </x:c>
      <x:c r="E461" s="7" t="str">
        <x:v>低郊区</x:v>
      </x:c>
      <x:c r="F461" s="7" t="str">
        <x:v>Macro-F1</x:v>
      </x:c>
      <x:c r="G461" s="22" t="n">
        <x:v>73.14215449825785</x:v>
      </x:c>
      <x:c r="H461" s="22" t="n">
        <x:v>75.5478586869867</x:v>
      </x:c>
      <x:c r="I461" s="31" t="n">
        <x:f>H461-G461</x:f>
        <x:v>2.4057041887288477</x:v>
      </x:c>
      <x:c r="J461" s="22" t="n">
        <x:v>3.9868919197560735</x:v>
      </x:c>
      <x:c r="K461" s="25" t="n">
        <x:v>2</x:v>
      </x:c>
      <x:c r="L461" s="25" t="n">
        <x:v>3</x:v>
      </x:c>
    </x:row>
    <x:row r="462" ht="23" customHeight="1">
      <x:c r="A462" s="7" t="str">
        <x:v>接收机划分二</x:v>
      </x:c>
      <x:c r="B462" s="7" t="str">
        <x:v>IB-RFF</x:v>
      </x:c>
      <x:c r="C462" s="7" t="str">
        <x:v>监督</x:v>
      </x:c>
      <x:c r="D462" s="7" t="str">
        <x:v>源接收机跨日诊断</x:v>
      </x:c>
      <x:c r="E462" s="7" t="str">
        <x:v>低郊区</x:v>
      </x:c>
      <x:c r="F462" s="7" t="str">
        <x:v>Macro-F1</x:v>
      </x:c>
      <x:c r="G462" s="22" t="n">
        <x:v>78.55465238139823</x:v>
      </x:c>
      <x:c r="H462" s="22" t="n">
        <x:v>87.61918923082486</x:v>
      </x:c>
      <x:c r="I462" s="31" t="n">
        <x:f>H462-G462</x:f>
        <x:v>9.06453684942663</x:v>
      </x:c>
      <x:c r="J462" s="22" t="n">
        <x:v>1.66241154260112</x:v>
      </x:c>
      <x:c r="K462" s="25" t="n">
        <x:v>3</x:v>
      </x:c>
      <x:c r="L462" s="25" t="n">
        <x:v>3</x:v>
      </x:c>
    </x:row>
    <x:row r="463" ht="23" customHeight="1">
      <x:c r="A463" s="7" t="str">
        <x:v>接收机划分二</x:v>
      </x:c>
      <x:c r="B463" s="7" t="str">
        <x:v>SDG</x:v>
      </x:c>
      <x:c r="C463" s="7" t="str">
        <x:v>监督</x:v>
      </x:c>
      <x:c r="D463" s="7" t="str">
        <x:v>源接收机跨日诊断</x:v>
      </x:c>
      <x:c r="E463" s="7" t="str">
        <x:v>低郊区</x:v>
      </x:c>
      <x:c r="F463" s="7" t="str">
        <x:v>Macro-F1</x:v>
      </x:c>
      <x:c r="G463" s="22" t="n">
        <x:v>88.16293964450723</x:v>
      </x:c>
      <x:c r="H463" s="22" t="n">
        <x:v>89.96759395602855</x:v>
      </x:c>
      <x:c r="I463" s="31" t="n">
        <x:f>H463-G463</x:f>
        <x:v>1.8046543115213183</x:v>
      </x:c>
      <x:c r="J463" s="22" t="n">
        <x:v>1.5451689755837732</x:v>
      </x:c>
      <x:c r="K463" s="25" t="n">
        <x:v>3</x:v>
      </x:c>
      <x:c r="L463" s="25" t="n">
        <x:v>3</x:v>
      </x:c>
    </x:row>
    <x:row r="464" ht="23" customHeight="1">
      <x:c r="A464" s="7" t="str">
        <x:v>接收机划分二</x:v>
      </x:c>
      <x:c r="B464" s="7" t="str">
        <x:v>RIEI</x:v>
      </x:c>
      <x:c r="C464" s="7" t="str">
        <x:v>监督</x:v>
      </x:c>
      <x:c r="D464" s="7" t="str">
        <x:v>源接收机跨日诊断</x:v>
      </x:c>
      <x:c r="E464" s="7" t="str">
        <x:v>高城市</x:v>
      </x:c>
      <x:c r="F464" s="7" t="str">
        <x:v>准确率</x:v>
      </x:c>
      <x:c r="G464" s="22" t="n">
        <x:v>60.88666666666667</x:v>
      </x:c>
      <x:c r="H464" s="22" t="n">
        <x:v>67.35777777777777</x:v>
      </x:c>
      <x:c r="I464" s="31" t="n">
        <x:f>H464-G464</x:f>
        <x:v>6.4711111111110995</x:v>
      </x:c>
      <x:c r="J464" s="22" t="n">
        <x:v>2.119497669347705</x:v>
      </x:c>
      <x:c r="K464" s="25" t="n">
        <x:v>3</x:v>
      </x:c>
      <x:c r="L464" s="25" t="n">
        <x:v>3</x:v>
      </x:c>
    </x:row>
    <x:row r="465" ht="23" customHeight="1">
      <x:c r="A465" s="7" t="str">
        <x:v>接收机划分二</x:v>
      </x:c>
      <x:c r="B465" s="7" t="str">
        <x:v>DRIFT</x:v>
      </x:c>
      <x:c r="C465" s="7" t="str">
        <x:v>监督</x:v>
      </x:c>
      <x:c r="D465" s="7" t="str">
        <x:v>源接收机跨日诊断</x:v>
      </x:c>
      <x:c r="E465" s="7" t="str">
        <x:v>高城市</x:v>
      </x:c>
      <x:c r="F465" s="7" t="str">
        <x:v>准确率</x:v>
      </x:c>
      <x:c r="G465" s="22" t="n">
        <x:v>75.7</x:v>
      </x:c>
      <x:c r="H465" s="22" t="n">
        <x:v>76.55777777777779</x:v>
      </x:c>
      <x:c r="I465" s="31" t="n">
        <x:f>H465-G465</x:f>
        <x:v>0.857777777777784</x:v>
      </x:c>
      <x:c r="J465" s="22" t="n">
        <x:v>3.6806254500701017</x:v>
      </x:c>
      <x:c r="K465" s="25" t="n">
        <x:v>2</x:v>
      </x:c>
      <x:c r="L465" s="25" t="n">
        <x:v>3</x:v>
      </x:c>
    </x:row>
    <x:row r="466" ht="23" customHeight="1">
      <x:c r="A466" s="7" t="str">
        <x:v>接收机划分二</x:v>
      </x:c>
      <x:c r="B466" s="7" t="str">
        <x:v>IB-RFF</x:v>
      </x:c>
      <x:c r="C466" s="7" t="str">
        <x:v>监督</x:v>
      </x:c>
      <x:c r="D466" s="7" t="str">
        <x:v>源接收机跨日诊断</x:v>
      </x:c>
      <x:c r="E466" s="7" t="str">
        <x:v>高城市</x:v>
      </x:c>
      <x:c r="F466" s="7" t="str">
        <x:v>准确率</x:v>
      </x:c>
      <x:c r="G466" s="22" t="n">
        <x:v>78.88333333333334</x:v>
      </x:c>
      <x:c r="H466" s="22" t="n">
        <x:v>88.89777777777778</x:v>
      </x:c>
      <x:c r="I466" s="31" t="n">
        <x:f>H466-G466</x:f>
        <x:v>10.014444444444436</x:v>
      </x:c>
      <x:c r="J466" s="22" t="n">
        <x:v>1.6479257444615871</x:v>
      </x:c>
      <x:c r="K466" s="25" t="n">
        <x:v>3</x:v>
      </x:c>
      <x:c r="L466" s="25" t="n">
        <x:v>3</x:v>
      </x:c>
    </x:row>
    <x:row r="467" ht="23" customHeight="1">
      <x:c r="A467" s="7" t="str">
        <x:v>接收机划分二</x:v>
      </x:c>
      <x:c r="B467" s="7" t="str">
        <x:v>SDG</x:v>
      </x:c>
      <x:c r="C467" s="7" t="str">
        <x:v>监督</x:v>
      </x:c>
      <x:c r="D467" s="7" t="str">
        <x:v>源接收机跨日诊断</x:v>
      </x:c>
      <x:c r="E467" s="7" t="str">
        <x:v>高城市</x:v>
      </x:c>
      <x:c r="F467" s="7" t="str">
        <x:v>准确率</x:v>
      </x:c>
      <x:c r="G467" s="22" t="n">
        <x:v>89.1511111111111</x:v>
      </x:c>
      <x:c r="H467" s="22" t="n">
        <x:v>91.16</x:v>
      </x:c>
      <x:c r="I467" s="31" t="n">
        <x:f>H467-G467</x:f>
        <x:v>2.0088888888888903</x:v>
      </x:c>
      <x:c r="J467" s="22" t="n">
        <x:v>1.2086830911429303</x:v>
      </x:c>
      <x:c r="K467" s="25" t="n">
        <x:v>3</x:v>
      </x:c>
      <x:c r="L467" s="25" t="n">
        <x:v>3</x:v>
      </x:c>
    </x:row>
    <x:row r="468" ht="23" customHeight="1">
      <x:c r="A468" s="7" t="str">
        <x:v>接收机划分二</x:v>
      </x:c>
      <x:c r="B468" s="7" t="str">
        <x:v>RIEI</x:v>
      </x:c>
      <x:c r="C468" s="7" t="str">
        <x:v>监督</x:v>
      </x:c>
      <x:c r="D468" s="7" t="str">
        <x:v>源接收机跨日诊断</x:v>
      </x:c>
      <x:c r="E468" s="7" t="str">
        <x:v>高城市</x:v>
      </x:c>
      <x:c r="F468" s="7" t="str">
        <x:v>Macro-F1</x:v>
      </x:c>
      <x:c r="G468" s="22" t="n">
        <x:v>57.806934151539785</x:v>
      </x:c>
      <x:c r="H468" s="22" t="n">
        <x:v>65.15353005896375</x:v>
      </x:c>
      <x:c r="I468" s="31" t="n">
        <x:f>H468-G468</x:f>
        <x:v>7.346595907423968</x:v>
      </x:c>
      <x:c r="J468" s="22" t="n">
        <x:v>2.969146400248638</x:v>
      </x:c>
      <x:c r="K468" s="25" t="n">
        <x:v>3</x:v>
      </x:c>
      <x:c r="L468" s="25" t="n">
        <x:v>3</x:v>
      </x:c>
    </x:row>
    <x:row r="469" ht="23" customHeight="1">
      <x:c r="A469" s="7" t="str">
        <x:v>接收机划分二</x:v>
      </x:c>
      <x:c r="B469" s="7" t="str">
        <x:v>DRIFT</x:v>
      </x:c>
      <x:c r="C469" s="7" t="str">
        <x:v>监督</x:v>
      </x:c>
      <x:c r="D469" s="7" t="str">
        <x:v>源接收机跨日诊断</x:v>
      </x:c>
      <x:c r="E469" s="7" t="str">
        <x:v>高城市</x:v>
      </x:c>
      <x:c r="F469" s="7" t="str">
        <x:v>Macro-F1</x:v>
      </x:c>
      <x:c r="G469" s="22" t="n">
        <x:v>75.4253514256936</x:v>
      </x:c>
      <x:c r="H469" s="22" t="n">
        <x:v>76.23440667954581</x:v>
      </x:c>
      <x:c r="I469" s="31" t="n">
        <x:f>H469-G469</x:f>
        <x:v>0.8090552538522076</x:v>
      </x:c>
      <x:c r="J469" s="22" t="n">
        <x:v>4.289818414560446</x:v>
      </x:c>
      <x:c r="K469" s="25" t="n">
        <x:v>2</x:v>
      </x:c>
      <x:c r="L469" s="25" t="n">
        <x:v>3</x:v>
      </x:c>
    </x:row>
    <x:row r="470" ht="23" customHeight="1">
      <x:c r="A470" s="7" t="str">
        <x:v>接收机划分二</x:v>
      </x:c>
      <x:c r="B470" s="7" t="str">
        <x:v>IB-RFF</x:v>
      </x:c>
      <x:c r="C470" s="7" t="str">
        <x:v>监督</x:v>
      </x:c>
      <x:c r="D470" s="7" t="str">
        <x:v>源接收机跨日诊断</x:v>
      </x:c>
      <x:c r="E470" s="7" t="str">
        <x:v>高城市</x:v>
      </x:c>
      <x:c r="F470" s="7" t="str">
        <x:v>Macro-F1</x:v>
      </x:c>
      <x:c r="G470" s="22" t="n">
        <x:v>78.54241976132106</x:v>
      </x:c>
      <x:c r="H470" s="22" t="n">
        <x:v>88.88855336848431</x:v>
      </x:c>
      <x:c r="I470" s="31" t="n">
        <x:f>H470-G470</x:f>
        <x:v>10.346133607163253</x:v>
      </x:c>
      <x:c r="J470" s="22" t="n">
        <x:v>1.6145203812599345</x:v>
      </x:c>
      <x:c r="K470" s="25" t="n">
        <x:v>3</x:v>
      </x:c>
      <x:c r="L470" s="25" t="n">
        <x:v>3</x:v>
      </x:c>
    </x:row>
    <x:row r="471" ht="23" customHeight="1">
      <x:c r="A471" s="7" t="str">
        <x:v>接收机划分二</x:v>
      </x:c>
      <x:c r="B471" s="7" t="str">
        <x:v>SDG</x:v>
      </x:c>
      <x:c r="C471" s="7" t="str">
        <x:v>监督</x:v>
      </x:c>
      <x:c r="D471" s="7" t="str">
        <x:v>源接收机跨日诊断</x:v>
      </x:c>
      <x:c r="E471" s="7" t="str">
        <x:v>高城市</x:v>
      </x:c>
      <x:c r="F471" s="7" t="str">
        <x:v>Macro-F1</x:v>
      </x:c>
      <x:c r="G471" s="22" t="n">
        <x:v>89.15398648408153</x:v>
      </x:c>
      <x:c r="H471" s="22" t="n">
        <x:v>91.19171025540287</x:v>
      </x:c>
      <x:c r="I471" s="31" t="n">
        <x:f>H471-G471</x:f>
        <x:v>2.037723771321339</x:v>
      </x:c>
      <x:c r="J471" s="22" t="n">
        <x:v>1.1907503524244367</x:v>
      </x:c>
      <x:c r="K471" s="25" t="n">
        <x:v>3</x:v>
      </x:c>
      <x:c r="L471" s="25" t="n">
        <x:v>3</x:v>
      </x:c>
    </x:row>
    <x:row r="472" ht="23" customHeight="1">
      <x:c r="A472" s="7" t="str">
        <x:v>接收机划分二</x:v>
      </x:c>
      <x:c r="B472" s="7" t="str">
        <x:v>RIEI</x:v>
      </x:c>
      <x:c r="C472" s="7" t="str">
        <x:v>监督</x:v>
      </x:c>
      <x:c r="D472" s="7" t="str">
        <x:v>源接收机跨日诊断</x:v>
      </x:c>
      <x:c r="E472" s="7" t="str">
        <x:v>中城市</x:v>
      </x:c>
      <x:c r="F472" s="7" t="str">
        <x:v>准确率</x:v>
      </x:c>
      <x:c r="G472" s="22" t="n">
        <x:v>47.681111111111115</x:v>
      </x:c>
      <x:c r="H472" s="22" t="n">
        <x:v>64.81666666666666</x:v>
      </x:c>
      <x:c r="I472" s="31" t="n">
        <x:f>H472-G472</x:f>
        <x:v>17.13555555555555</x:v>
      </x:c>
      <x:c r="J472" s="22" t="n">
        <x:v>1.4695590167474464</x:v>
      </x:c>
      <x:c r="K472" s="25" t="n">
        <x:v>3</x:v>
      </x:c>
      <x:c r="L472" s="25" t="n">
        <x:v>3</x:v>
      </x:c>
    </x:row>
    <x:row r="473" ht="23" customHeight="1">
      <x:c r="A473" s="7" t="str">
        <x:v>接收机划分二</x:v>
      </x:c>
      <x:c r="B473" s="7" t="str">
        <x:v>DRIFT</x:v>
      </x:c>
      <x:c r="C473" s="7" t="str">
        <x:v>监督</x:v>
      </x:c>
      <x:c r="D473" s="7" t="str">
        <x:v>源接收机跨日诊断</x:v>
      </x:c>
      <x:c r="E473" s="7" t="str">
        <x:v>中城市</x:v>
      </x:c>
      <x:c r="F473" s="7" t="str">
        <x:v>准确率</x:v>
      </x:c>
      <x:c r="G473" s="22" t="n">
        <x:v>59.79333333333333</x:v>
      </x:c>
      <x:c r="H473" s="22" t="n">
        <x:v>72.77777777777777</x:v>
      </x:c>
      <x:c r="I473" s="31" t="n">
        <x:f>H473-G473</x:f>
        <x:v>12.984444444444442</x:v>
      </x:c>
      <x:c r="J473" s="22" t="n">
        <x:v>2.4181635211074552</x:v>
      </x:c>
      <x:c r="K473" s="25" t="n">
        <x:v>3</x:v>
      </x:c>
      <x:c r="L473" s="25" t="n">
        <x:v>3</x:v>
      </x:c>
    </x:row>
    <x:row r="474" ht="23" customHeight="1">
      <x:c r="A474" s="7" t="str">
        <x:v>接收机划分二</x:v>
      </x:c>
      <x:c r="B474" s="7" t="str">
        <x:v>IB-RFF</x:v>
      </x:c>
      <x:c r="C474" s="7" t="str">
        <x:v>监督</x:v>
      </x:c>
      <x:c r="D474" s="7" t="str">
        <x:v>源接收机跨日诊断</x:v>
      </x:c>
      <x:c r="E474" s="7" t="str">
        <x:v>中城市</x:v>
      </x:c>
      <x:c r="F474" s="7" t="str">
        <x:v>准确率</x:v>
      </x:c>
      <x:c r="G474" s="22" t="n">
        <x:v>62.51555555555555</x:v>
      </x:c>
      <x:c r="H474" s="22" t="n">
        <x:v>83.48111111111112</x:v>
      </x:c>
      <x:c r="I474" s="31" t="n">
        <x:f>H474-G474</x:f>
        <x:v>20.965555555555568</x:v>
      </x:c>
      <x:c r="J474" s="22" t="n">
        <x:v>1.727224277186876</x:v>
      </x:c>
      <x:c r="K474" s="25" t="n">
        <x:v>3</x:v>
      </x:c>
      <x:c r="L474" s="25" t="n">
        <x:v>3</x:v>
      </x:c>
    </x:row>
    <x:row r="475" ht="23" customHeight="1">
      <x:c r="A475" s="7" t="str">
        <x:v>接收机划分二</x:v>
      </x:c>
      <x:c r="B475" s="7" t="str">
        <x:v>SDG</x:v>
      </x:c>
      <x:c r="C475" s="7" t="str">
        <x:v>监督</x:v>
      </x:c>
      <x:c r="D475" s="7" t="str">
        <x:v>源接收机跨日诊断</x:v>
      </x:c>
      <x:c r="E475" s="7" t="str">
        <x:v>中城市</x:v>
      </x:c>
      <x:c r="F475" s="7" t="str">
        <x:v>准确率</x:v>
      </x:c>
      <x:c r="G475" s="22" t="n">
        <x:v>73.64222222222222</x:v>
      </x:c>
      <x:c r="H475" s="22" t="n">
        <x:v>84.13666666666667</x:v>
      </x:c>
      <x:c r="I475" s="31" t="n">
        <x:f>H475-G475</x:f>
        <x:v>10.494444444444454</x:v>
      </x:c>
      <x:c r="J475" s="22" t="n">
        <x:v>1.4697593655400183</x:v>
      </x:c>
      <x:c r="K475" s="25" t="n">
        <x:v>3</x:v>
      </x:c>
      <x:c r="L475" s="25" t="n">
        <x:v>3</x:v>
      </x:c>
    </x:row>
    <x:row r="476" ht="23" customHeight="1">
      <x:c r="A476" s="7" t="str">
        <x:v>接收机划分二</x:v>
      </x:c>
      <x:c r="B476" s="7" t="str">
        <x:v>RIEI</x:v>
      </x:c>
      <x:c r="C476" s="7" t="str">
        <x:v>监督</x:v>
      </x:c>
      <x:c r="D476" s="7" t="str">
        <x:v>源接收机跨日诊断</x:v>
      </x:c>
      <x:c r="E476" s="7" t="str">
        <x:v>中城市</x:v>
      </x:c>
      <x:c r="F476" s="7" t="str">
        <x:v>Macro-F1</x:v>
      </x:c>
      <x:c r="G476" s="22" t="n">
        <x:v>45.73573307928622</x:v>
      </x:c>
      <x:c r="H476" s="22" t="n">
        <x:v>62.7825361882021</x:v>
      </x:c>
      <x:c r="I476" s="31" t="n">
        <x:f>H476-G476</x:f>
        <x:v>17.04680310891588</x:v>
      </x:c>
      <x:c r="J476" s="22" t="n">
        <x:v>2.6063317766356935</x:v>
      </x:c>
      <x:c r="K476" s="25" t="n">
        <x:v>3</x:v>
      </x:c>
      <x:c r="L476" s="25" t="n">
        <x:v>3</x:v>
      </x:c>
    </x:row>
    <x:row r="477" ht="23" customHeight="1">
      <x:c r="A477" s="7" t="str">
        <x:v>接收机划分二</x:v>
      </x:c>
      <x:c r="B477" s="7" t="str">
        <x:v>DRIFT</x:v>
      </x:c>
      <x:c r="C477" s="7" t="str">
        <x:v>监督</x:v>
      </x:c>
      <x:c r="D477" s="7" t="str">
        <x:v>源接收机跨日诊断</x:v>
      </x:c>
      <x:c r="E477" s="7" t="str">
        <x:v>中城市</x:v>
      </x:c>
      <x:c r="F477" s="7" t="str">
        <x:v>Macro-F1</x:v>
      </x:c>
      <x:c r="G477" s="22" t="n">
        <x:v>59.92158998522617</x:v>
      </x:c>
      <x:c r="H477" s="22" t="n">
        <x:v>72.24404395000946</x:v>
      </x:c>
      <x:c r="I477" s="31" t="n">
        <x:f>H477-G477</x:f>
        <x:v>12.322453964783286</x:v>
      </x:c>
      <x:c r="J477" s="22" t="n">
        <x:v>3.7256704935721845</x:v>
      </x:c>
      <x:c r="K477" s="25" t="n">
        <x:v>3</x:v>
      </x:c>
      <x:c r="L477" s="25" t="n">
        <x:v>3</x:v>
      </x:c>
    </x:row>
    <x:row r="478" ht="23" customHeight="1">
      <x:c r="A478" s="7" t="str">
        <x:v>接收机划分二</x:v>
      </x:c>
      <x:c r="B478" s="7" t="str">
        <x:v>IB-RFF</x:v>
      </x:c>
      <x:c r="C478" s="7" t="str">
        <x:v>监督</x:v>
      </x:c>
      <x:c r="D478" s="7" t="str">
        <x:v>源接收机跨日诊断</x:v>
      </x:c>
      <x:c r="E478" s="7" t="str">
        <x:v>中城市</x:v>
      </x:c>
      <x:c r="F478" s="7" t="str">
        <x:v>Macro-F1</x:v>
      </x:c>
      <x:c r="G478" s="22" t="n">
        <x:v>62.23737584188457</x:v>
      </x:c>
      <x:c r="H478" s="22" t="n">
        <x:v>83.4803584480987</x:v>
      </x:c>
      <x:c r="I478" s="31" t="n">
        <x:f>H478-G478</x:f>
        <x:v>21.242982606214127</x:v>
      </x:c>
      <x:c r="J478" s="22" t="n">
        <x:v>1.7283852701842168</x:v>
      </x:c>
      <x:c r="K478" s="25" t="n">
        <x:v>3</x:v>
      </x:c>
      <x:c r="L478" s="25" t="n">
        <x:v>3</x:v>
      </x:c>
    </x:row>
    <x:row r="479" ht="23" customHeight="1">
      <x:c r="A479" s="7" t="str">
        <x:v>接收机划分二</x:v>
      </x:c>
      <x:c r="B479" s="7" t="str">
        <x:v>SDG</x:v>
      </x:c>
      <x:c r="C479" s="7" t="str">
        <x:v>监督</x:v>
      </x:c>
      <x:c r="D479" s="7" t="str">
        <x:v>源接收机跨日诊断</x:v>
      </x:c>
      <x:c r="E479" s="7" t="str">
        <x:v>中城市</x:v>
      </x:c>
      <x:c r="F479" s="7" t="str">
        <x:v>Macro-F1</x:v>
      </x:c>
      <x:c r="G479" s="22" t="n">
        <x:v>73.74470967912738</x:v>
      </x:c>
      <x:c r="H479" s="22" t="n">
        <x:v>84.38995649556038</x:v>
      </x:c>
      <x:c r="I479" s="31" t="n">
        <x:f>H479-G479</x:f>
        <x:v>10.645246816433001</x:v>
      </x:c>
      <x:c r="J479" s="22" t="n">
        <x:v>1.3049982632242</x:v>
      </x:c>
      <x:c r="K479" s="25" t="n">
        <x:v>3</x:v>
      </x:c>
      <x:c r="L479" s="25" t="n">
        <x:v>3</x:v>
      </x:c>
    </x:row>
    <x:row r="480" ht="23" customHeight="1">
      <x:c r="A480" s="7" t="str">
        <x:v>接收机划分二</x:v>
      </x:c>
      <x:c r="B480" s="7" t="str">
        <x:v>RIEI</x:v>
      </x:c>
      <x:c r="C480" s="7" t="str">
        <x:v>监督</x:v>
      </x:c>
      <x:c r="D480" s="7" t="str">
        <x:v>源接收机跨日诊断</x:v>
      </x:c>
      <x:c r="E480" s="7" t="str">
        <x:v>低城市</x:v>
      </x:c>
      <x:c r="F480" s="7" t="str">
        <x:v>准确率</x:v>
      </x:c>
      <x:c r="G480" s="22" t="n">
        <x:v>38.67777777777778</x:v>
      </x:c>
      <x:c r="H480" s="22" t="n">
        <x:v>61.99</x:v>
      </x:c>
      <x:c r="I480" s="31" t="n">
        <x:f>H480-G480</x:f>
        <x:v>23.312222222222225</x:v>
      </x:c>
      <x:c r="J480" s="22" t="n">
        <x:v>1.4569081925370215</x:v>
      </x:c>
      <x:c r="K480" s="25" t="n">
        <x:v>3</x:v>
      </x:c>
      <x:c r="L480" s="25" t="n">
        <x:v>3</x:v>
      </x:c>
    </x:row>
    <x:row r="481" ht="23" customHeight="1">
      <x:c r="A481" s="7" t="str">
        <x:v>接收机划分二</x:v>
      </x:c>
      <x:c r="B481" s="7" t="str">
        <x:v>DRIFT</x:v>
      </x:c>
      <x:c r="C481" s="7" t="str">
        <x:v>监督</x:v>
      </x:c>
      <x:c r="D481" s="7" t="str">
        <x:v>源接收机跨日诊断</x:v>
      </x:c>
      <x:c r="E481" s="7" t="str">
        <x:v>低城市</x:v>
      </x:c>
      <x:c r="F481" s="7" t="str">
        <x:v>准确率</x:v>
      </x:c>
      <x:c r="G481" s="22" t="n">
        <x:v>49.05777777777778</x:v>
      </x:c>
      <x:c r="H481" s="22" t="n">
        <x:v>68.27555555555556</x:v>
      </x:c>
      <x:c r="I481" s="31" t="n">
        <x:f>H481-G481</x:f>
        <x:v>19.217777777777776</x:v>
      </x:c>
      <x:c r="J481" s="22" t="n">
        <x:v>1.278342387335752</x:v>
      </x:c>
      <x:c r="K481" s="25" t="n">
        <x:v>3</x:v>
      </x:c>
      <x:c r="L481" s="25" t="n">
        <x:v>3</x:v>
      </x:c>
    </x:row>
    <x:row r="482" ht="23" customHeight="1">
      <x:c r="A482" s="7" t="str">
        <x:v>接收机划分二</x:v>
      </x:c>
      <x:c r="B482" s="7" t="str">
        <x:v>IB-RFF</x:v>
      </x:c>
      <x:c r="C482" s="7" t="str">
        <x:v>监督</x:v>
      </x:c>
      <x:c r="D482" s="7" t="str">
        <x:v>源接收机跨日诊断</x:v>
      </x:c>
      <x:c r="E482" s="7" t="str">
        <x:v>低城市</x:v>
      </x:c>
      <x:c r="F482" s="7" t="str">
        <x:v>准确率</x:v>
      </x:c>
      <x:c r="G482" s="22" t="n">
        <x:v>51.282222222222224</x:v>
      </x:c>
      <x:c r="H482" s="22" t="n">
        <x:v>77.3911111111111</x:v>
      </x:c>
      <x:c r="I482" s="31" t="n">
        <x:f>H482-G482</x:f>
        <x:v>26.108888888888877</x:v>
      </x:c>
      <x:c r="J482" s="22" t="n">
        <x:v>1.9290306527526369</x:v>
      </x:c>
      <x:c r="K482" s="25" t="n">
        <x:v>3</x:v>
      </x:c>
      <x:c r="L482" s="25" t="n">
        <x:v>3</x:v>
      </x:c>
    </x:row>
    <x:row r="483" ht="23" customHeight="1">
      <x:c r="A483" s="7" t="str">
        <x:v>接收机划分二</x:v>
      </x:c>
      <x:c r="B483" s="7" t="str">
        <x:v>SDG</x:v>
      </x:c>
      <x:c r="C483" s="7" t="str">
        <x:v>监督</x:v>
      </x:c>
      <x:c r="D483" s="7" t="str">
        <x:v>源接收机跨日诊断</x:v>
      </x:c>
      <x:c r="E483" s="7" t="str">
        <x:v>低城市</x:v>
      </x:c>
      <x:c r="F483" s="7" t="str">
        <x:v>准确率</x:v>
      </x:c>
      <x:c r="G483" s="22" t="n">
        <x:v>61.99444444444445</x:v>
      </x:c>
      <x:c r="H483" s="22" t="n">
        <x:v>77.14</x:v>
      </x:c>
      <x:c r="I483" s="31" t="n">
        <x:f>H483-G483</x:f>
        <x:v>15.145555555555553</x:v>
      </x:c>
      <x:c r="J483" s="22" t="n">
        <x:v>1.635482712749871</x:v>
      </x:c>
      <x:c r="K483" s="25" t="n">
        <x:v>3</x:v>
      </x:c>
      <x:c r="L483" s="25" t="n">
        <x:v>3</x:v>
      </x:c>
    </x:row>
    <x:row r="484" ht="23" customHeight="1">
      <x:c r="A484" s="7" t="str">
        <x:v>接收机划分二</x:v>
      </x:c>
      <x:c r="B484" s="7" t="str">
        <x:v>RIEI</x:v>
      </x:c>
      <x:c r="C484" s="7" t="str">
        <x:v>监督</x:v>
      </x:c>
      <x:c r="D484" s="7" t="str">
        <x:v>源接收机跨日诊断</x:v>
      </x:c>
      <x:c r="E484" s="7" t="str">
        <x:v>低城市</x:v>
      </x:c>
      <x:c r="F484" s="7" t="str">
        <x:v>Macro-F1</x:v>
      </x:c>
      <x:c r="G484" s="22" t="n">
        <x:v>36.56027562220776</x:v>
      </x:c>
      <x:c r="H484" s="22" t="n">
        <x:v>60.16113973555668</x:v>
      </x:c>
      <x:c r="I484" s="31" t="n">
        <x:f>H484-G484</x:f>
        <x:v>23.60086411334892</x:v>
      </x:c>
      <x:c r="J484" s="22" t="n">
        <x:v>2.5649441560988278</x:v>
      </x:c>
      <x:c r="K484" s="25" t="n">
        <x:v>3</x:v>
      </x:c>
      <x:c r="L484" s="25" t="n">
        <x:v>3</x:v>
      </x:c>
    </x:row>
    <x:row r="485" ht="23" customHeight="1">
      <x:c r="A485" s="7" t="str">
        <x:v>接收机划分二</x:v>
      </x:c>
      <x:c r="B485" s="7" t="str">
        <x:v>DRIFT</x:v>
      </x:c>
      <x:c r="C485" s="7" t="str">
        <x:v>监督</x:v>
      </x:c>
      <x:c r="D485" s="7" t="str">
        <x:v>源接收机跨日诊断</x:v>
      </x:c>
      <x:c r="E485" s="7" t="str">
        <x:v>低城市</x:v>
      </x:c>
      <x:c r="F485" s="7" t="str">
        <x:v>Macro-F1</x:v>
      </x:c>
      <x:c r="G485" s="22" t="n">
        <x:v>48.91875540203221</x:v>
      </x:c>
      <x:c r="H485" s="22" t="n">
        <x:v>67.67932937371364</x:v>
      </x:c>
      <x:c r="I485" s="31" t="n">
        <x:f>H485-G485</x:f>
        <x:v>18.76057397168143</x:v>
      </x:c>
      <x:c r="J485" s="22" t="n">
        <x:v>2.3943962231892955</x:v>
      </x:c>
      <x:c r="K485" s="25" t="n">
        <x:v>3</x:v>
      </x:c>
      <x:c r="L485" s="25" t="n">
        <x:v>3</x:v>
      </x:c>
    </x:row>
    <x:row r="486" ht="23" customHeight="1">
      <x:c r="A486" s="7" t="str">
        <x:v>接收机划分二</x:v>
      </x:c>
      <x:c r="B486" s="7" t="str">
        <x:v>IB-RFF</x:v>
      </x:c>
      <x:c r="C486" s="7" t="str">
        <x:v>监督</x:v>
      </x:c>
      <x:c r="D486" s="7" t="str">
        <x:v>源接收机跨日诊断</x:v>
      </x:c>
      <x:c r="E486" s="7" t="str">
        <x:v>低城市</x:v>
      </x:c>
      <x:c r="F486" s="7" t="str">
        <x:v>Macro-F1</x:v>
      </x:c>
      <x:c r="G486" s="22" t="n">
        <x:v>50.9909758382097</x:v>
      </x:c>
      <x:c r="H486" s="22" t="n">
        <x:v>77.42775228924889</x:v>
      </x:c>
      <x:c r="I486" s="31" t="n">
        <x:f>H486-G486</x:f>
        <x:v>26.436776451039186</x:v>
      </x:c>
      <x:c r="J486" s="22" t="n">
        <x:v>1.8891009472735854</x:v>
      </x:c>
      <x:c r="K486" s="25" t="n">
        <x:v>3</x:v>
      </x:c>
      <x:c r="L486" s="25" t="n">
        <x:v>3</x:v>
      </x:c>
    </x:row>
    <x:row r="487" ht="23" customHeight="1">
      <x:c r="A487" s="7" t="str">
        <x:v>接收机划分二</x:v>
      </x:c>
      <x:c r="B487" s="7" t="str">
        <x:v>SDG</x:v>
      </x:c>
      <x:c r="C487" s="7" t="str">
        <x:v>监督</x:v>
      </x:c>
      <x:c r="D487" s="7" t="str">
        <x:v>源接收机跨日诊断</x:v>
      </x:c>
      <x:c r="E487" s="7" t="str">
        <x:v>低城市</x:v>
      </x:c>
      <x:c r="F487" s="7" t="str">
        <x:v>Macro-F1</x:v>
      </x:c>
      <x:c r="G487" s="22" t="n">
        <x:v>62.05493234196354</x:v>
      </x:c>
      <x:c r="H487" s="22" t="n">
        <x:v>77.65491530891813</x:v>
      </x:c>
      <x:c r="I487" s="31" t="n">
        <x:f>H487-G487</x:f>
        <x:v>15.599982966954592</x:v>
      </x:c>
      <x:c r="J487" s="22" t="n">
        <x:v>1.4249645863418006</x:v>
      </x:c>
      <x:c r="K487" s="25" t="n">
        <x:v>3</x:v>
      </x:c>
      <x:c r="L487" s="25" t="n">
        <x:v>3</x:v>
      </x:c>
    </x:row>
    <x:row r="488" ht="23" customHeight="1">
      <x:c r="A488" s="7" t="str">
        <x:v>接收机划分二</x:v>
      </x:c>
      <x:c r="B488" s="7" t="str">
        <x:v>RIEI</x:v>
      </x:c>
      <x:c r="C488" s="7" t="str">
        <x:v>监督</x:v>
      </x:c>
      <x:c r="D488" s="7" t="str">
        <x:v>源接收机跨日诊断</x:v>
      </x:c>
      <x:c r="E488" s="7" t="str">
        <x:v>六种practical平均</x:v>
      </x:c>
      <x:c r="F488" s="7" t="str">
        <x:v>准确率</x:v>
      </x:c>
      <x:c r="G488" s="22" t="n">
        <x:v>55.25555555555555</x:v>
      </x:c>
      <x:c r="H488" s="22" t="n">
        <x:v>65.9824074074074</x:v>
      </x:c>
      <x:c r="I488" s="31" t="n">
        <x:f>H488-G488</x:f>
        <x:v>10.72685185185184</x:v>
      </x:c>
      <x:c r="J488" s="22" t="n">
        <x:v>1.7633919976705508</x:v>
      </x:c>
      <x:c r="K488" s="25" t="n">
        <x:v>3</x:v>
      </x:c>
      <x:c r="L488" s="25" t="n">
        <x:v>3</x:v>
      </x:c>
    </x:row>
    <x:row r="489" ht="23" customHeight="1">
      <x:c r="A489" s="7" t="str">
        <x:v>接收机划分二</x:v>
      </x:c>
      <x:c r="B489" s="7" t="str">
        <x:v>DRIFT</x:v>
      </x:c>
      <x:c r="C489" s="7" t="str">
        <x:v>监督</x:v>
      </x:c>
      <x:c r="D489" s="7" t="str">
        <x:v>源接收机跨日诊断</x:v>
      </x:c>
      <x:c r="E489" s="7" t="str">
        <x:v>六种practical平均</x:v>
      </x:c>
      <x:c r="F489" s="7" t="str">
        <x:v>准确率</x:v>
      </x:c>
      <x:c r="G489" s="22" t="n">
        <x:v>68.92981481481482</x:v>
      </x:c>
      <x:c r="H489" s="22" t="n">
        <x:v>74.5412962962963</x:v>
      </x:c>
      <x:c r="I489" s="31" t="n">
        <x:f>H489-G489</x:f>
        <x:v>5.611481481481476</x:v>
      </x:c>
      <x:c r="J489" s="22" t="n">
        <x:v>3.098063180965006</x:v>
      </x:c>
      <x:c r="K489" s="25" t="n">
        <x:v>3</x:v>
      </x:c>
      <x:c r="L489" s="25" t="n">
        <x:v>3</x:v>
      </x:c>
    </x:row>
    <x:row r="490" ht="23" customHeight="1">
      <x:c r="A490" s="7" t="str">
        <x:v>接收机划分二</x:v>
      </x:c>
      <x:c r="B490" s="7" t="str">
        <x:v>IB-RFF</x:v>
      </x:c>
      <x:c r="C490" s="7" t="str">
        <x:v>监督</x:v>
      </x:c>
      <x:c r="D490" s="7" t="str">
        <x:v>源接收机跨日诊断</x:v>
      </x:c>
      <x:c r="E490" s="7" t="str">
        <x:v>六种practical平均</x:v>
      </x:c>
      <x:c r="F490" s="7" t="str">
        <x:v>准确率</x:v>
      </x:c>
      <x:c r="G490" s="22" t="n">
        <x:v>72.6812962962963</x:v>
      </x:c>
      <x:c r="H490" s="22" t="n">
        <x:v>86.03462962962963</x:v>
      </x:c>
      <x:c r="I490" s="31" t="n">
        <x:f>H490-G490</x:f>
        <x:v>13.353333333333339</x:v>
      </x:c>
      <x:c r="J490" s="22" t="n">
        <x:v>1.7258060381982387</x:v>
      </x:c>
      <x:c r="K490" s="25" t="n">
        <x:v>3</x:v>
      </x:c>
      <x:c r="L490" s="25" t="n">
        <x:v>3</x:v>
      </x:c>
    </x:row>
    <x:row r="491" ht="23" customHeight="1">
      <x:c r="A491" s="7" t="str">
        <x:v>接收机划分二</x:v>
      </x:c>
      <x:c r="B491" s="7" t="str">
        <x:v>SDG</x:v>
      </x:c>
      <x:c r="C491" s="7" t="str">
        <x:v>监督</x:v>
      </x:c>
      <x:c r="D491" s="7" t="str">
        <x:v>源接收机跨日诊断</x:v>
      </x:c>
      <x:c r="E491" s="7" t="str">
        <x:v>六种practical平均</x:v>
      </x:c>
      <x:c r="F491" s="7" t="str">
        <x:v>准确率</x:v>
      </x:c>
      <x:c r="G491" s="22" t="n">
        <x:v>82.7787037037037</x:v>
      </x:c>
      <x:c r="H491" s="22" t="n">
        <x:v>87.67685185185185</x:v>
      </x:c>
      <x:c r="I491" s="31" t="n">
        <x:f>H491-G491</x:f>
        <x:v>4.898148148148152</x:v>
      </x:c>
      <x:c r="J491" s="22" t="n">
        <x:v>1.411585039982679</x:v>
      </x:c>
      <x:c r="K491" s="25" t="n">
        <x:v>3</x:v>
      </x:c>
      <x:c r="L491" s="25" t="n">
        <x:v>3</x:v>
      </x:c>
    </x:row>
    <x:row r="492" ht="23" customHeight="1">
      <x:c r="A492" s="7" t="str">
        <x:v>接收机划分二</x:v>
      </x:c>
      <x:c r="B492" s="7" t="str">
        <x:v>RIEI</x:v>
      </x:c>
      <x:c r="C492" s="7" t="str">
        <x:v>监督</x:v>
      </x:c>
      <x:c r="D492" s="7" t="str">
        <x:v>源接收机跨日诊断</x:v>
      </x:c>
      <x:c r="E492" s="7" t="str">
        <x:v>六种practical平均</x:v>
      </x:c>
      <x:c r="F492" s="7" t="str">
        <x:v>Macro-F1</x:v>
      </x:c>
      <x:c r="G492" s="22" t="n">
        <x:v>52.33762309858401</x:v>
      </x:c>
      <x:c r="H492" s="22" t="n">
        <x:v>63.881572511664515</x:v>
      </x:c>
      <x:c r="I492" s="31" t="n">
        <x:f>H492-G492</x:f>
        <x:v>11.543949413080504</x:v>
      </x:c>
      <x:c r="J492" s="22" t="n">
        <x:v>2.855065494103426</x:v>
      </x:c>
      <x:c r="K492" s="25" t="n">
        <x:v>3</x:v>
      </x:c>
      <x:c r="L492" s="25" t="n">
        <x:v>3</x:v>
      </x:c>
    </x:row>
    <x:row r="493" ht="23" customHeight="1">
      <x:c r="A493" s="7" t="str">
        <x:v>接收机划分二</x:v>
      </x:c>
      <x:c r="B493" s="7" t="str">
        <x:v>DRIFT</x:v>
      </x:c>
      <x:c r="C493" s="7" t="str">
        <x:v>监督</x:v>
      </x:c>
      <x:c r="D493" s="7" t="str">
        <x:v>源接收机跨日诊断</x:v>
      </x:c>
      <x:c r="E493" s="7" t="str">
        <x:v>六种practical平均</x:v>
      </x:c>
      <x:c r="F493" s="7" t="str">
        <x:v>Macro-F1</x:v>
      </x:c>
      <x:c r="G493" s="22" t="n">
        <x:v>68.72903320309285</x:v>
      </x:c>
      <x:c r="H493" s="22" t="n">
        <x:v>74.12708236420804</x:v>
      </x:c>
      <x:c r="I493" s="31" t="n">
        <x:f>H493-G493</x:f>
        <x:v>5.398049161115182</x:v>
      </x:c>
      <x:c r="J493" s="22" t="n">
        <x:v>3.835853604591567</x:v>
      </x:c>
      <x:c r="K493" s="25" t="n">
        <x:v>3</x:v>
      </x:c>
      <x:c r="L493" s="25" t="n">
        <x:v>3</x:v>
      </x:c>
    </x:row>
    <x:row r="494" ht="23" customHeight="1">
      <x:c r="A494" s="7" t="str">
        <x:v>接收机划分二</x:v>
      </x:c>
      <x:c r="B494" s="7" t="str">
        <x:v>IB-RFF</x:v>
      </x:c>
      <x:c r="C494" s="7" t="str">
        <x:v>监督</x:v>
      </x:c>
      <x:c r="D494" s="7" t="str">
        <x:v>源接收机跨日诊断</x:v>
      </x:c>
      <x:c r="E494" s="7" t="str">
        <x:v>六种practical平均</x:v>
      </x:c>
      <x:c r="F494" s="7" t="str">
        <x:v>Macro-F1</x:v>
      </x:c>
      <x:c r="G494" s="22" t="n">
        <x:v>72.38103369141457</x:v>
      </x:c>
      <x:c r="H494" s="22" t="n">
        <x:v>86.03415264423487</x:v>
      </x:c>
      <x:c r="I494" s="31" t="n">
        <x:f>H494-G494</x:f>
        <x:v>13.653118952820293</x:v>
      </x:c>
      <x:c r="J494" s="22" t="n">
        <x:v>1.6694832555626486</x:v>
      </x:c>
      <x:c r="K494" s="25" t="n">
        <x:v>3</x:v>
      </x:c>
      <x:c r="L494" s="25" t="n">
        <x:v>3</x:v>
      </x:c>
    </x:row>
    <x:row r="495" ht="23" customHeight="1">
      <x:c r="A495" s="7" t="str">
        <x:v>接收机划分二</x:v>
      </x:c>
      <x:c r="B495" s="7" t="str">
        <x:v>SDG</x:v>
      </x:c>
      <x:c r="C495" s="7" t="str">
        <x:v>监督</x:v>
      </x:c>
      <x:c r="D495" s="7" t="str">
        <x:v>源接收机跨日诊断</x:v>
      </x:c>
      <x:c r="E495" s="7" t="str">
        <x:v>六种practical平均</x:v>
      </x:c>
      <x:c r="F495" s="7" t="str">
        <x:v>Macro-F1</x:v>
      </x:c>
      <x:c r="G495" s="22" t="n">
        <x:v>82.79282063883414</x:v>
      </x:c>
      <x:c r="H495" s="22" t="n">
        <x:v>87.82177468048104</x:v>
      </x:c>
      <x:c r="I495" s="31" t="n">
        <x:f>H495-G495</x:f>
        <x:v>5.028954041646898</x:v>
      </x:c>
      <x:c r="J495" s="22" t="n">
        <x:v>1.3445778898322494</x:v>
      </x:c>
      <x:c r="K495" s="25" t="n">
        <x:v>3</x:v>
      </x:c>
      <x:c r="L495" s="25" t="n">
        <x:v>3</x:v>
      </x:c>
    </x:row>
    <x:row r="496" ht="23" customHeight="1">
      <x:c r="A496" s="7" t="str">
        <x:v>接收机划分二</x:v>
      </x:c>
      <x:c r="B496" s="7" t="str">
        <x:v>RIEI</x:v>
      </x:c>
      <x:c r="C496" s="7" t="str">
        <x:v>监督</x:v>
      </x:c>
      <x:c r="D496" s="7" t="str">
        <x:v>目标跨接收机</x:v>
      </x:c>
      <x:c r="E496" s="7" t="str">
        <x:v>CLEAN</x:v>
      </x:c>
      <x:c r="F496" s="7" t="str">
        <x:v>准确率</x:v>
      </x:c>
      <x:c r="G496" s="22" t="n">
        <x:v>65.82645502645502</x:v>
      </x:c>
      <x:c r="H496" s="22" t="n">
        <x:v>65.72619047619048</x:v>
      </x:c>
      <x:c r="I496" s="31" t="n">
        <x:f>H496-G496</x:f>
        <x:v>-0.10026455026454073</x:v>
      </x:c>
      <x:c r="J496" s="22" t="n">
        <x:v>0.13877395092964334</x:v>
      </x:c>
      <x:c r="K496" s="25" t="n">
        <x:v>0</x:v>
      </x:c>
      <x:c r="L496" s="25" t="n">
        <x:v>3</x:v>
      </x:c>
    </x:row>
    <x:row r="497" ht="23" customHeight="1">
      <x:c r="A497" s="7" t="str">
        <x:v>接收机划分二</x:v>
      </x:c>
      <x:c r="B497" s="7" t="str">
        <x:v>DRIFT</x:v>
      </x:c>
      <x:c r="C497" s="7" t="str">
        <x:v>监督</x:v>
      </x:c>
      <x:c r="D497" s="7" t="str">
        <x:v>目标跨接收机</x:v>
      </x:c>
      <x:c r="E497" s="7" t="str">
        <x:v>CLEAN</x:v>
      </x:c>
      <x:c r="F497" s="7" t="str">
        <x:v>准确率</x:v>
      </x:c>
      <x:c r="G497" s="22" t="n">
        <x:v>70.34179894179894</x:v>
      </x:c>
      <x:c r="H497" s="22" t="n">
        <x:v>70.30026455026454</x:v>
      </x:c>
      <x:c r="I497" s="31" t="n">
        <x:f>H497-G497</x:f>
        <x:v>-0.041534391534398196</x:v>
      </x:c>
      <x:c r="J497" s="22" t="n">
        <x:v>0.23712279368035002</x:v>
      </x:c>
      <x:c r="K497" s="25" t="n">
        <x:v>1</x:v>
      </x:c>
      <x:c r="L497" s="25" t="n">
        <x:v>3</x:v>
      </x:c>
    </x:row>
    <x:row r="498" ht="23" customHeight="1">
      <x:c r="A498" s="7" t="str">
        <x:v>接收机划分二</x:v>
      </x:c>
      <x:c r="B498" s="7" t="str">
        <x:v>IB-RFF</x:v>
      </x:c>
      <x:c r="C498" s="7" t="str">
        <x:v>监督</x:v>
      </x:c>
      <x:c r="D498" s="7" t="str">
        <x:v>目标跨接收机</x:v>
      </x:c>
      <x:c r="E498" s="7" t="str">
        <x:v>CLEAN</x:v>
      </x:c>
      <x:c r="F498" s="7" t="str">
        <x:v>准确率</x:v>
      </x:c>
      <x:c r="G498" s="22" t="n">
        <x:v>65.44047619047619</x:v>
      </x:c>
      <x:c r="H498" s="22" t="n">
        <x:v>65.35767195767195</x:v>
      </x:c>
      <x:c r="I498" s="31" t="n">
        <x:f>H498-G498</x:f>
        <x:v>-0.08280423280423577</x:v>
      </x:c>
      <x:c r="J498" s="22" t="n">
        <x:v>0.2895730749183104</x:v>
      </x:c>
      <x:c r="K498" s="25" t="n">
        <x:v>1</x:v>
      </x:c>
      <x:c r="L498" s="25" t="n">
        <x:v>3</x:v>
      </x:c>
    </x:row>
    <x:row r="499" ht="23" customHeight="1">
      <x:c r="A499" s="7" t="str">
        <x:v>接收机划分二</x:v>
      </x:c>
      <x:c r="B499" s="7" t="str">
        <x:v>SDG</x:v>
      </x:c>
      <x:c r="C499" s="7" t="str">
        <x:v>监督</x:v>
      </x:c>
      <x:c r="D499" s="7" t="str">
        <x:v>目标跨接收机</x:v>
      </x:c>
      <x:c r="E499" s="7" t="str">
        <x:v>CLEAN</x:v>
      </x:c>
      <x:c r="F499" s="7" t="str">
        <x:v>准确率</x:v>
      </x:c>
      <x:c r="G499" s="22" t="n">
        <x:v>67.9126984126984</x:v>
      </x:c>
      <x:c r="H499" s="22" t="n">
        <x:v>67.52751322751323</x:v>
      </x:c>
      <x:c r="I499" s="31" t="n">
        <x:f>H499-G499</x:f>
        <x:v>-0.3851851851851791</x:v>
      </x:c>
      <x:c r="J499" s="22" t="n">
        <x:v>0.2465653881544643</x:v>
      </x:c>
      <x:c r="K499" s="25" t="n">
        <x:v>0</x:v>
      </x:c>
      <x:c r="L499" s="25" t="n">
        <x:v>3</x:v>
      </x:c>
    </x:row>
    <x:row r="500" ht="23" customHeight="1">
      <x:c r="A500" s="7" t="str">
        <x:v>接收机划分二</x:v>
      </x:c>
      <x:c r="B500" s="7" t="str">
        <x:v>RIEI</x:v>
      </x:c>
      <x:c r="C500" s="7" t="str">
        <x:v>监督</x:v>
      </x:c>
      <x:c r="D500" s="7" t="str">
        <x:v>目标跨接收机</x:v>
      </x:c>
      <x:c r="E500" s="7" t="str">
        <x:v>CLEAN</x:v>
      </x:c>
      <x:c r="F500" s="7" t="str">
        <x:v>Macro-F1</x:v>
      </x:c>
      <x:c r="G500" s="22" t="n">
        <x:v>62.79504622472923</x:v>
      </x:c>
      <x:c r="H500" s="22" t="n">
        <x:v>62.68639960283588</x:v>
      </x:c>
      <x:c r="I500" s="31" t="n">
        <x:f>H500-G500</x:f>
        <x:v>-0.1086466218933495</x:v>
      </x:c>
      <x:c r="J500" s="22" t="n">
        <x:v>0.15154848705919854</x:v>
      </x:c>
      <x:c r="K500" s="25" t="n">
        <x:v>0</x:v>
      </x:c>
      <x:c r="L500" s="25" t="n">
        <x:v>3</x:v>
      </x:c>
    </x:row>
    <x:row r="501" ht="23" customHeight="1">
      <x:c r="A501" s="7" t="str">
        <x:v>接收机划分二</x:v>
      </x:c>
      <x:c r="B501" s="7" t="str">
        <x:v>DRIFT</x:v>
      </x:c>
      <x:c r="C501" s="7" t="str">
        <x:v>监督</x:v>
      </x:c>
      <x:c r="D501" s="7" t="str">
        <x:v>目标跨接收机</x:v>
      </x:c>
      <x:c r="E501" s="7" t="str">
        <x:v>CLEAN</x:v>
      </x:c>
      <x:c r="F501" s="7" t="str">
        <x:v>Macro-F1</x:v>
      </x:c>
      <x:c r="G501" s="22" t="n">
        <x:v>70.25416067430804</x:v>
      </x:c>
      <x:c r="H501" s="22" t="n">
        <x:v>70.27304959090357</x:v>
      </x:c>
      <x:c r="I501" s="31" t="n">
        <x:f>H501-G501</x:f>
        <x:v>0.018888916595528826</x:v>
      </x:c>
      <x:c r="J501" s="22" t="n">
        <x:v>0.2875700589897355</x:v>
      </x:c>
      <x:c r="K501" s="25" t="n">
        <x:v>1</x:v>
      </x:c>
      <x:c r="L501" s="25" t="n">
        <x:v>3</x:v>
      </x:c>
    </x:row>
    <x:row r="502" ht="23" customHeight="1">
      <x:c r="A502" s="7" t="str">
        <x:v>接收机划分二</x:v>
      </x:c>
      <x:c r="B502" s="7" t="str">
        <x:v>IB-RFF</x:v>
      </x:c>
      <x:c r="C502" s="7" t="str">
        <x:v>监督</x:v>
      </x:c>
      <x:c r="D502" s="7" t="str">
        <x:v>目标跨接收机</x:v>
      </x:c>
      <x:c r="E502" s="7" t="str">
        <x:v>CLEAN</x:v>
      </x:c>
      <x:c r="F502" s="7" t="str">
        <x:v>Macro-F1</x:v>
      </x:c>
      <x:c r="G502" s="22" t="n">
        <x:v>65.84125368446261</x:v>
      </x:c>
      <x:c r="H502" s="22" t="n">
        <x:v>65.7557892464807</x:v>
      </x:c>
      <x:c r="I502" s="31" t="n">
        <x:f>H502-G502</x:f>
        <x:v>-0.08546443798191206</x:v>
      </x:c>
      <x:c r="J502" s="22" t="n">
        <x:v>0.265335454970561</x:v>
      </x:c>
      <x:c r="K502" s="25" t="n">
        <x:v>1</x:v>
      </x:c>
      <x:c r="L502" s="25" t="n">
        <x:v>3</x:v>
      </x:c>
    </x:row>
    <x:row r="503" ht="23" customHeight="1">
      <x:c r="A503" s="7" t="str">
        <x:v>接收机划分二</x:v>
      </x:c>
      <x:c r="B503" s="7" t="str">
        <x:v>SDG</x:v>
      </x:c>
      <x:c r="C503" s="7" t="str">
        <x:v>监督</x:v>
      </x:c>
      <x:c r="D503" s="7" t="str">
        <x:v>目标跨接收机</x:v>
      </x:c>
      <x:c r="E503" s="7" t="str">
        <x:v>CLEAN</x:v>
      </x:c>
      <x:c r="F503" s="7" t="str">
        <x:v>Macro-F1</x:v>
      </x:c>
      <x:c r="G503" s="22" t="n">
        <x:v>67.72003608520022</x:v>
      </x:c>
      <x:c r="H503" s="22" t="n">
        <x:v>67.35030825515872</x:v>
      </x:c>
      <x:c r="I503" s="31" t="n">
        <x:f>H503-G503</x:f>
        <x:v>-0.3697278300414979</x:v>
      </x:c>
      <x:c r="J503" s="22" t="n">
        <x:v>0.2525817243567335</x:v>
      </x:c>
      <x:c r="K503" s="25" t="n">
        <x:v>0</x:v>
      </x:c>
      <x:c r="L503" s="25" t="n">
        <x:v>3</x:v>
      </x:c>
    </x:row>
    <x:row r="504" ht="23" customHeight="1">
      <x:c r="A504" s="7" t="str">
        <x:v>接收机划分二</x:v>
      </x:c>
      <x:c r="B504" s="7" t="str">
        <x:v>RIEI</x:v>
      </x:c>
      <x:c r="C504" s="7" t="str">
        <x:v>监督</x:v>
      </x:c>
      <x:c r="D504" s="7" t="str">
        <x:v>目标跨接收机</x:v>
      </x:c>
      <x:c r="E504" s="7" t="str">
        <x:v>高郊区</x:v>
      </x:c>
      <x:c r="F504" s="7" t="str">
        <x:v>准确率</x:v>
      </x:c>
      <x:c r="G504" s="22" t="n">
        <x:v>59.63597883597883</x:v>
      </x:c>
      <x:c r="H504" s="22" t="n">
        <x:v>64.75291005291005</x:v>
      </x:c>
      <x:c r="I504" s="31" t="n">
        <x:f>H504-G504</x:f>
        <x:v>5.116931216931221</x:v>
      </x:c>
      <x:c r="J504" s="22" t="n">
        <x:v>2.2330486463182453</x:v>
      </x:c>
      <x:c r="K504" s="25" t="n">
        <x:v>3</x:v>
      </x:c>
      <x:c r="L504" s="25" t="n">
        <x:v>3</x:v>
      </x:c>
    </x:row>
    <x:row r="505" ht="23" customHeight="1">
      <x:c r="A505" s="7" t="str">
        <x:v>接收机划分二</x:v>
      </x:c>
      <x:c r="B505" s="7" t="str">
        <x:v>DRIFT</x:v>
      </x:c>
      <x:c r="C505" s="7" t="str">
        <x:v>监督</x:v>
      </x:c>
      <x:c r="D505" s="7" t="str">
        <x:v>目标跨接收机</x:v>
      </x:c>
      <x:c r="E505" s="7" t="str">
        <x:v>高郊区</x:v>
      </x:c>
      <x:c r="F505" s="7" t="str">
        <x:v>准确率</x:v>
      </x:c>
      <x:c r="G505" s="22" t="n">
        <x:v>67.40899470899471</x:v>
      </x:c>
      <x:c r="H505" s="22" t="n">
        <x:v>68.08862433862434</x:v>
      </x:c>
      <x:c r="I505" s="31" t="n">
        <x:f>H505-G505</x:f>
        <x:v>0.6796296296296305</x:v>
      </x:c>
      <x:c r="J505" s="22" t="n">
        <x:v>6.205563134430483</x:v>
      </x:c>
      <x:c r="K505" s="25" t="n">
        <x:v>2</x:v>
      </x:c>
      <x:c r="L505" s="25" t="n">
        <x:v>3</x:v>
      </x:c>
    </x:row>
    <x:row r="506" ht="23" customHeight="1">
      <x:c r="A506" s="7" t="str">
        <x:v>接收机划分二</x:v>
      </x:c>
      <x:c r="B506" s="7" t="str">
        <x:v>IB-RFF</x:v>
      </x:c>
      <x:c r="C506" s="7" t="str">
        <x:v>监督</x:v>
      </x:c>
      <x:c r="D506" s="7" t="str">
        <x:v>目标跨接收机</x:v>
      </x:c>
      <x:c r="E506" s="7" t="str">
        <x:v>高郊区</x:v>
      </x:c>
      <x:c r="F506" s="7" t="str">
        <x:v>准确率</x:v>
      </x:c>
      <x:c r="G506" s="22" t="n">
        <x:v>65.84920634920634</x:v>
      </x:c>
      <x:c r="H506" s="22" t="n">
        <x:v>65.61349206349206</x:v>
      </x:c>
      <x:c r="I506" s="31" t="n">
        <x:f>H506-G506</x:f>
        <x:v>-0.23571428571428044</x:v>
      </x:c>
      <x:c r="J506" s="22" t="n">
        <x:v>2.791651521263958</x:v>
      </x:c>
      <x:c r="K506" s="25" t="n">
        <x:v>2</x:v>
      </x:c>
      <x:c r="L506" s="25" t="n">
        <x:v>3</x:v>
      </x:c>
    </x:row>
    <x:row r="507" ht="23" customHeight="1">
      <x:c r="A507" s="7" t="str">
        <x:v>接收机划分二</x:v>
      </x:c>
      <x:c r="B507" s="7" t="str">
        <x:v>SDG</x:v>
      </x:c>
      <x:c r="C507" s="7" t="str">
        <x:v>监督</x:v>
      </x:c>
      <x:c r="D507" s="7" t="str">
        <x:v>目标跨接收机</x:v>
      </x:c>
      <x:c r="E507" s="7" t="str">
        <x:v>高郊区</x:v>
      </x:c>
      <x:c r="F507" s="7" t="str">
        <x:v>准确率</x:v>
      </x:c>
      <x:c r="G507" s="22" t="n">
        <x:v>68.75925925925927</x:v>
      </x:c>
      <x:c r="H507" s="22" t="n">
        <x:v>67.72407407407407</x:v>
      </x:c>
      <x:c r="I507" s="31" t="n">
        <x:f>H507-G507</x:f>
        <x:v>-1.035185185185199</x:v>
      </x:c>
      <x:c r="J507" s="22" t="n">
        <x:v>0.8764931949648501</x:v>
      </x:c>
      <x:c r="K507" s="25" t="n">
        <x:v>0</x:v>
      </x:c>
      <x:c r="L507" s="25" t="n">
        <x:v>3</x:v>
      </x:c>
    </x:row>
    <x:row r="508" ht="23" customHeight="1">
      <x:c r="A508" s="7" t="str">
        <x:v>接收机划分二</x:v>
      </x:c>
      <x:c r="B508" s="7" t="str">
        <x:v>RIEI</x:v>
      </x:c>
      <x:c r="C508" s="7" t="str">
        <x:v>监督</x:v>
      </x:c>
      <x:c r="D508" s="7" t="str">
        <x:v>目标跨接收机</x:v>
      </x:c>
      <x:c r="E508" s="7" t="str">
        <x:v>高郊区</x:v>
      </x:c>
      <x:c r="F508" s="7" t="str">
        <x:v>Macro-F1</x:v>
      </x:c>
      <x:c r="G508" s="22" t="n">
        <x:v>55.405884190888365</x:v>
      </x:c>
      <x:c r="H508" s="22" t="n">
        <x:v>61.94180327882344</x:v>
      </x:c>
      <x:c r="I508" s="31" t="n">
        <x:f>H508-G508</x:f>
        <x:v>6.535919087935078</x:v>
      </x:c>
      <x:c r="J508" s="22" t="n">
        <x:v>3.6550950020837085</x:v>
      </x:c>
      <x:c r="K508" s="25" t="n">
        <x:v>3</x:v>
      </x:c>
      <x:c r="L508" s="25" t="n">
        <x:v>3</x:v>
      </x:c>
    </x:row>
    <x:row r="509" ht="23" customHeight="1">
      <x:c r="A509" s="7" t="str">
        <x:v>接收机划分二</x:v>
      </x:c>
      <x:c r="B509" s="7" t="str">
        <x:v>DRIFT</x:v>
      </x:c>
      <x:c r="C509" s="7" t="str">
        <x:v>监督</x:v>
      </x:c>
      <x:c r="D509" s="7" t="str">
        <x:v>目标跨接收机</x:v>
      </x:c>
      <x:c r="E509" s="7" t="str">
        <x:v>高郊区</x:v>
      </x:c>
      <x:c r="F509" s="7" t="str">
        <x:v>Macro-F1</x:v>
      </x:c>
      <x:c r="G509" s="22" t="n">
        <x:v>67.3287571789348</x:v>
      </x:c>
      <x:c r="H509" s="22" t="n">
        <x:v>68.26113994741533</x:v>
      </x:c>
      <x:c r="I509" s="31" t="n">
        <x:f>H509-G509</x:f>
        <x:v>0.9323827684805366</x:v>
      </x:c>
      <x:c r="J509" s="22" t="n">
        <x:v>6.273941359234619</x:v>
      </x:c>
      <x:c r="K509" s="25" t="n">
        <x:v>2</x:v>
      </x:c>
      <x:c r="L509" s="25" t="n">
        <x:v>3</x:v>
      </x:c>
    </x:row>
    <x:row r="510" ht="23" customHeight="1">
      <x:c r="A510" s="7" t="str">
        <x:v>接收机划分二</x:v>
      </x:c>
      <x:c r="B510" s="7" t="str">
        <x:v>IB-RFF</x:v>
      </x:c>
      <x:c r="C510" s="7" t="str">
        <x:v>监督</x:v>
      </x:c>
      <x:c r="D510" s="7" t="str">
        <x:v>目标跨接收机</x:v>
      </x:c>
      <x:c r="E510" s="7" t="str">
        <x:v>高郊区</x:v>
      </x:c>
      <x:c r="F510" s="7" t="str">
        <x:v>Macro-F1</x:v>
      </x:c>
      <x:c r="G510" s="22" t="n">
        <x:v>65.64005605542278</x:v>
      </x:c>
      <x:c r="H510" s="22" t="n">
        <x:v>66.14323714300093</x:v>
      </x:c>
      <x:c r="I510" s="31" t="n">
        <x:f>H510-G510</x:f>
        <x:v>0.5031810875781559</x:v>
      </x:c>
      <x:c r="J510" s="22" t="n">
        <x:v>2.319849728168159</x:v>
      </x:c>
      <x:c r="K510" s="25" t="n">
        <x:v>2</x:v>
      </x:c>
      <x:c r="L510" s="25" t="n">
        <x:v>3</x:v>
      </x:c>
    </x:row>
    <x:row r="511" ht="23" customHeight="1">
      <x:c r="A511" s="7" t="str">
        <x:v>接收机划分二</x:v>
      </x:c>
      <x:c r="B511" s="7" t="str">
        <x:v>SDG</x:v>
      </x:c>
      <x:c r="C511" s="7" t="str">
        <x:v>监督</x:v>
      </x:c>
      <x:c r="D511" s="7" t="str">
        <x:v>目标跨接收机</x:v>
      </x:c>
      <x:c r="E511" s="7" t="str">
        <x:v>高郊区</x:v>
      </x:c>
      <x:c r="F511" s="7" t="str">
        <x:v>Macro-F1</x:v>
      </x:c>
      <x:c r="G511" s="22" t="n">
        <x:v>68.55365660146353</x:v>
      </x:c>
      <x:c r="H511" s="22" t="n">
        <x:v>67.80034267835735</x:v>
      </x:c>
      <x:c r="I511" s="31" t="n">
        <x:f>H511-G511</x:f>
        <x:v>-0.7533139231061767</x:v>
      </x:c>
      <x:c r="J511" s="22" t="n">
        <x:v>1.2804498215819584</x:v>
      </x:c>
      <x:c r="K511" s="25" t="n">
        <x:v>1</x:v>
      </x:c>
      <x:c r="L511" s="25" t="n">
        <x:v>3</x:v>
      </x:c>
    </x:row>
    <x:row r="512" ht="23" customHeight="1">
      <x:c r="A512" s="7" t="str">
        <x:v>接收机划分二</x:v>
      </x:c>
      <x:c r="B512" s="7" t="str">
        <x:v>RIEI</x:v>
      </x:c>
      <x:c r="C512" s="7" t="str">
        <x:v>监督</x:v>
      </x:c>
      <x:c r="D512" s="7" t="str">
        <x:v>目标跨接收机</x:v>
      </x:c>
      <x:c r="E512" s="7" t="str">
        <x:v>中郊区</x:v>
      </x:c>
      <x:c r="F512" s="7" t="str">
        <x:v>准确率</x:v>
      </x:c>
      <x:c r="G512" s="22" t="n">
        <x:v>57.24021164021164</x:v>
      </x:c>
      <x:c r="H512" s="22" t="n">
        <x:v>64.68518518518519</x:v>
      </x:c>
      <x:c r="I512" s="31" t="n">
        <x:f>H512-G512</x:f>
        <x:v>7.44497354497355</x:v>
      </x:c>
      <x:c r="J512" s="22" t="n">
        <x:v>2.532527163834358</x:v>
      </x:c>
      <x:c r="K512" s="25" t="n">
        <x:v>3</x:v>
      </x:c>
      <x:c r="L512" s="25" t="n">
        <x:v>3</x:v>
      </x:c>
    </x:row>
    <x:row r="513" ht="23" customHeight="1">
      <x:c r="A513" s="7" t="str">
        <x:v>接收机划分二</x:v>
      </x:c>
      <x:c r="B513" s="7" t="str">
        <x:v>DRIFT</x:v>
      </x:c>
      <x:c r="C513" s="7" t="str">
        <x:v>监督</x:v>
      </x:c>
      <x:c r="D513" s="7" t="str">
        <x:v>目标跨接收机</x:v>
      </x:c>
      <x:c r="E513" s="7" t="str">
        <x:v>中郊区</x:v>
      </x:c>
      <x:c r="F513" s="7" t="str">
        <x:v>准确率</x:v>
      </x:c>
      <x:c r="G513" s="22" t="n">
        <x:v>64.51428571428572</x:v>
      </x:c>
      <x:c r="H513" s="22" t="n">
        <x:v>67.00634920634921</x:v>
      </x:c>
      <x:c r="I513" s="31" t="n">
        <x:f>H513-G513</x:f>
        <x:v>2.492063492063494</x:v>
      </x:c>
      <x:c r="J513" s="22" t="n">
        <x:v>5.707890435836458</x:v>
      </x:c>
      <x:c r="K513" s="25" t="n">
        <x:v>2</x:v>
      </x:c>
      <x:c r="L513" s="25" t="n">
        <x:v>3</x:v>
      </x:c>
    </x:row>
    <x:row r="514" ht="23" customHeight="1">
      <x:c r="A514" s="7" t="str">
        <x:v>接收机划分二</x:v>
      </x:c>
      <x:c r="B514" s="7" t="str">
        <x:v>IB-RFF</x:v>
      </x:c>
      <x:c r="C514" s="7" t="str">
        <x:v>监督</x:v>
      </x:c>
      <x:c r="D514" s="7" t="str">
        <x:v>目标跨接收机</x:v>
      </x:c>
      <x:c r="E514" s="7" t="str">
        <x:v>中郊区</x:v>
      </x:c>
      <x:c r="F514" s="7" t="str">
        <x:v>准确率</x:v>
      </x:c>
      <x:c r="G514" s="22" t="n">
        <x:v>63.88095238095238</x:v>
      </x:c>
      <x:c r="H514" s="22" t="n">
        <x:v>64.96613756613756</x:v>
      </x:c>
      <x:c r="I514" s="31" t="n">
        <x:f>H514-G514</x:f>
        <x:v>1.085185185185182</x:v>
      </x:c>
      <x:c r="J514" s="22" t="n">
        <x:v>2.5887354013911996</x:v>
      </x:c>
      <x:c r="K514" s="25" t="n">
        <x:v>2</x:v>
      </x:c>
      <x:c r="L514" s="25" t="n">
        <x:v>3</x:v>
      </x:c>
    </x:row>
    <x:row r="515" ht="23" customHeight="1">
      <x:c r="A515" s="7" t="str">
        <x:v>接收机划分二</x:v>
      </x:c>
      <x:c r="B515" s="7" t="str">
        <x:v>SDG</x:v>
      </x:c>
      <x:c r="C515" s="7" t="str">
        <x:v>监督</x:v>
      </x:c>
      <x:c r="D515" s="7" t="str">
        <x:v>目标跨接收机</x:v>
      </x:c>
      <x:c r="E515" s="7" t="str">
        <x:v>中郊区</x:v>
      </x:c>
      <x:c r="F515" s="7" t="str">
        <x:v>准确率</x:v>
      </x:c>
      <x:c r="G515" s="22" t="n">
        <x:v>67.2388888888889</x:v>
      </x:c>
      <x:c r="H515" s="22" t="n">
        <x:v>66.66005291005291</x:v>
      </x:c>
      <x:c r="I515" s="31" t="n">
        <x:f>H515-G515</x:f>
        <x:v>-0.5788359788359827</x:v>
      </x:c>
      <x:c r="J515" s="22" t="n">
        <x:v>0.6729271117968252</x:v>
      </x:c>
      <x:c r="K515" s="25" t="n">
        <x:v>0</x:v>
      </x:c>
      <x:c r="L515" s="25" t="n">
        <x:v>3</x:v>
      </x:c>
    </x:row>
    <x:row r="516" ht="23" customHeight="1">
      <x:c r="A516" s="7" t="str">
        <x:v>接收机划分二</x:v>
      </x:c>
      <x:c r="B516" s="7" t="str">
        <x:v>RIEI</x:v>
      </x:c>
      <x:c r="C516" s="7" t="str">
        <x:v>监督</x:v>
      </x:c>
      <x:c r="D516" s="7" t="str">
        <x:v>目标跨接收机</x:v>
      </x:c>
      <x:c r="E516" s="7" t="str">
        <x:v>中郊区</x:v>
      </x:c>
      <x:c r="F516" s="7" t="str">
        <x:v>Macro-F1</x:v>
      </x:c>
      <x:c r="G516" s="22" t="n">
        <x:v>53.07876511993176</x:v>
      </x:c>
      <x:c r="H516" s="22" t="n">
        <x:v>62.03324854903107</x:v>
      </x:c>
      <x:c r="I516" s="31" t="n">
        <x:f>H516-G516</x:f>
        <x:v>8.954483429099312</x:v>
      </x:c>
      <x:c r="J516" s="22" t="n">
        <x:v>4.218299475042238</x:v>
      </x:c>
      <x:c r="K516" s="25" t="n">
        <x:v>3</x:v>
      </x:c>
      <x:c r="L516" s="25" t="n">
        <x:v>3</x:v>
      </x:c>
    </x:row>
    <x:row r="517" ht="23" customHeight="1">
      <x:c r="A517" s="7" t="str">
        <x:v>接收机划分二</x:v>
      </x:c>
      <x:c r="B517" s="7" t="str">
        <x:v>DRIFT</x:v>
      </x:c>
      <x:c r="C517" s="7" t="str">
        <x:v>监督</x:v>
      </x:c>
      <x:c r="D517" s="7" t="str">
        <x:v>目标跨接收机</x:v>
      </x:c>
      <x:c r="E517" s="7" t="str">
        <x:v>中郊区</x:v>
      </x:c>
      <x:c r="F517" s="7" t="str">
        <x:v>Macro-F1</x:v>
      </x:c>
      <x:c r="G517" s="22" t="n">
        <x:v>64.49076595424738</x:v>
      </x:c>
      <x:c r="H517" s="22" t="n">
        <x:v>67.22246483205411</x:v>
      </x:c>
      <x:c r="I517" s="31" t="n">
        <x:f>H517-G517</x:f>
        <x:v>2.7316988778067355</x:v>
      </x:c>
      <x:c r="J517" s="22" t="n">
        <x:v>5.678060435668207</x:v>
      </x:c>
      <x:c r="K517" s="25" t="n">
        <x:v>2</x:v>
      </x:c>
      <x:c r="L517" s="25" t="n">
        <x:v>3</x:v>
      </x:c>
    </x:row>
    <x:row r="518" ht="23" customHeight="1">
      <x:c r="A518" s="7" t="str">
        <x:v>接收机划分二</x:v>
      </x:c>
      <x:c r="B518" s="7" t="str">
        <x:v>IB-RFF</x:v>
      </x:c>
      <x:c r="C518" s="7" t="str">
        <x:v>监督</x:v>
      </x:c>
      <x:c r="D518" s="7" t="str">
        <x:v>目标跨接收机</x:v>
      </x:c>
      <x:c r="E518" s="7" t="str">
        <x:v>中郊区</x:v>
      </x:c>
      <x:c r="F518" s="7" t="str">
        <x:v>Macro-F1</x:v>
      </x:c>
      <x:c r="G518" s="22" t="n">
        <x:v>63.69450434539203</x:v>
      </x:c>
      <x:c r="H518" s="22" t="n">
        <x:v>65.57742649097334</x:v>
      </x:c>
      <x:c r="I518" s="31" t="n">
        <x:f>H518-G518</x:f>
        <x:v>1.882922145581304</x:v>
      </x:c>
      <x:c r="J518" s="22" t="n">
        <x:v>2.123057070041053</x:v>
      </x:c>
      <x:c r="K518" s="25" t="n">
        <x:v>2</x:v>
      </x:c>
      <x:c r="L518" s="25" t="n">
        <x:v>3</x:v>
      </x:c>
    </x:row>
    <x:row r="519" ht="23" customHeight="1">
      <x:c r="A519" s="7" t="str">
        <x:v>接收机划分二</x:v>
      </x:c>
      <x:c r="B519" s="7" t="str">
        <x:v>SDG</x:v>
      </x:c>
      <x:c r="C519" s="7" t="str">
        <x:v>监督</x:v>
      </x:c>
      <x:c r="D519" s="7" t="str">
        <x:v>目标跨接收机</x:v>
      </x:c>
      <x:c r="E519" s="7" t="str">
        <x:v>中郊区</x:v>
      </x:c>
      <x:c r="F519" s="7" t="str">
        <x:v>Macro-F1</x:v>
      </x:c>
      <x:c r="G519" s="22" t="n">
        <x:v>67.11915448833882</x:v>
      </x:c>
      <x:c r="H519" s="22" t="n">
        <x:v>66.90806702450624</x:v>
      </x:c>
      <x:c r="I519" s="31" t="n">
        <x:f>H519-G519</x:f>
        <x:v>-0.21108746383258392</x:v>
      </x:c>
      <x:c r="J519" s="22" t="n">
        <x:v>1.0584964927743084</x:v>
      </x:c>
      <x:c r="K519" s="25" t="n">
        <x:v>2</x:v>
      </x:c>
      <x:c r="L519" s="25" t="n">
        <x:v>3</x:v>
      </x:c>
    </x:row>
    <x:row r="520" ht="23" customHeight="1">
      <x:c r="A520" s="7" t="str">
        <x:v>接收机划分二</x:v>
      </x:c>
      <x:c r="B520" s="7" t="str">
        <x:v>RIEI</x:v>
      </x:c>
      <x:c r="C520" s="7" t="str">
        <x:v>监督</x:v>
      </x:c>
      <x:c r="D520" s="7" t="str">
        <x:v>目标跨接收机</x:v>
      </x:c>
      <x:c r="E520" s="7" t="str">
        <x:v>低郊区</x:v>
      </x:c>
      <x:c r="F520" s="7" t="str">
        <x:v>准确率</x:v>
      </x:c>
      <x:c r="G520" s="22" t="n">
        <x:v>55.47169312169312</x:v>
      </x:c>
      <x:c r="H520" s="22" t="n">
        <x:v>64.43095238095238</x:v>
      </x:c>
      <x:c r="I520" s="31" t="n">
        <x:f>H520-G520</x:f>
        <x:v>8.959259259259255</x:v>
      </x:c>
      <x:c r="J520" s="22" t="n">
        <x:v>2.7540694978569116</x:v>
      </x:c>
      <x:c r="K520" s="25" t="n">
        <x:v>3</x:v>
      </x:c>
      <x:c r="L520" s="25" t="n">
        <x:v>3</x:v>
      </x:c>
    </x:row>
    <x:row r="521" ht="23" customHeight="1">
      <x:c r="A521" s="7" t="str">
        <x:v>接收机划分二</x:v>
      </x:c>
      <x:c r="B521" s="7" t="str">
        <x:v>DRIFT</x:v>
      </x:c>
      <x:c r="C521" s="7" t="str">
        <x:v>监督</x:v>
      </x:c>
      <x:c r="D521" s="7" t="str">
        <x:v>目标跨接收机</x:v>
      </x:c>
      <x:c r="E521" s="7" t="str">
        <x:v>低郊区</x:v>
      </x:c>
      <x:c r="F521" s="7" t="str">
        <x:v>准确率</x:v>
      </x:c>
      <x:c r="G521" s="22" t="n">
        <x:v>61.9521164021164</x:v>
      </x:c>
      <x:c r="H521" s="22" t="n">
        <x:v>65.87460317460318</x:v>
      </x:c>
      <x:c r="I521" s="31" t="n">
        <x:f>H521-G521</x:f>
        <x:v>3.922486772486778</x:v>
      </x:c>
      <x:c r="J521" s="22" t="n">
        <x:v>5.385771846335902</x:v>
      </x:c>
      <x:c r="K521" s="25" t="n">
        <x:v>2</x:v>
      </x:c>
      <x:c r="L521" s="25" t="n">
        <x:v>3</x:v>
      </x:c>
    </x:row>
    <x:row r="522" ht="23" customHeight="1">
      <x:c r="A522" s="7" t="str">
        <x:v>接收机划分二</x:v>
      </x:c>
      <x:c r="B522" s="7" t="str">
        <x:v>IB-RFF</x:v>
      </x:c>
      <x:c r="C522" s="7" t="str">
        <x:v>监督</x:v>
      </x:c>
      <x:c r="D522" s="7" t="str">
        <x:v>目标跨接收机</x:v>
      </x:c>
      <x:c r="E522" s="7" t="str">
        <x:v>低郊区</x:v>
      </x:c>
      <x:c r="F522" s="7" t="str">
        <x:v>准确率</x:v>
      </x:c>
      <x:c r="G522" s="22" t="n">
        <x:v>62.31269841269842</x:v>
      </x:c>
      <x:c r="H522" s="22" t="n">
        <x:v>64.11216931216931</x:v>
      </x:c>
      <x:c r="I522" s="31" t="n">
        <x:f>H522-G522</x:f>
        <x:v>1.7994708994708972</x:v>
      </x:c>
      <x:c r="J522" s="22" t="n">
        <x:v>2.4305896445077373</x:v>
      </x:c>
      <x:c r="K522" s="25" t="n">
        <x:v>2</x:v>
      </x:c>
      <x:c r="L522" s="25" t="n">
        <x:v>3</x:v>
      </x:c>
    </x:row>
    <x:row r="523" ht="23" customHeight="1">
      <x:c r="A523" s="7" t="str">
        <x:v>接收机划分二</x:v>
      </x:c>
      <x:c r="B523" s="7" t="str">
        <x:v>SDG</x:v>
      </x:c>
      <x:c r="C523" s="7" t="str">
        <x:v>监督</x:v>
      </x:c>
      <x:c r="D523" s="7" t="str">
        <x:v>目标跨接收机</x:v>
      </x:c>
      <x:c r="E523" s="7" t="str">
        <x:v>低郊区</x:v>
      </x:c>
      <x:c r="F523" s="7" t="str">
        <x:v>准确率</x:v>
      </x:c>
      <x:c r="G523" s="22" t="n">
        <x:v>65.98624338624339</x:v>
      </x:c>
      <x:c r="H523" s="22" t="n">
        <x:v>65.51349206349207</x:v>
      </x:c>
      <x:c r="I523" s="31" t="n">
        <x:f>H523-G523</x:f>
        <x:v>-0.47275132275132137</x:v>
      </x:c>
      <x:c r="J523" s="22" t="n">
        <x:v>0.5912875960545866</x:v>
      </x:c>
      <x:c r="K523" s="25" t="n">
        <x:v>1</x:v>
      </x:c>
      <x:c r="L523" s="25" t="n">
        <x:v>3</x:v>
      </x:c>
    </x:row>
    <x:row r="524" ht="23" customHeight="1">
      <x:c r="A524" s="7" t="str">
        <x:v>接收机划分二</x:v>
      </x:c>
      <x:c r="B524" s="7" t="str">
        <x:v>RIEI</x:v>
      </x:c>
      <x:c r="C524" s="7" t="str">
        <x:v>监督</x:v>
      </x:c>
      <x:c r="D524" s="7" t="str">
        <x:v>目标跨接收机</x:v>
      </x:c>
      <x:c r="E524" s="7" t="str">
        <x:v>低郊区</x:v>
      </x:c>
      <x:c r="F524" s="7" t="str">
        <x:v>Macro-F1</x:v>
      </x:c>
      <x:c r="G524" s="22" t="n">
        <x:v>51.34979642664836</x:v>
      </x:c>
      <x:c r="H524" s="22" t="n">
        <x:v>61.91272902499616</x:v>
      </x:c>
      <x:c r="I524" s="31" t="n">
        <x:f>H524-G524</x:f>
        <x:v>10.5629325983478</x:v>
      </x:c>
      <x:c r="J524" s="22" t="n">
        <x:v>4.649993427385242</x:v>
      </x:c>
      <x:c r="K524" s="25" t="n">
        <x:v>3</x:v>
      </x:c>
      <x:c r="L524" s="25" t="n">
        <x:v>3</x:v>
      </x:c>
    </x:row>
    <x:row r="525" ht="23" customHeight="1">
      <x:c r="A525" s="7" t="str">
        <x:v>接收机划分二</x:v>
      </x:c>
      <x:c r="B525" s="7" t="str">
        <x:v>DRIFT</x:v>
      </x:c>
      <x:c r="C525" s="7" t="str">
        <x:v>监督</x:v>
      </x:c>
      <x:c r="D525" s="7" t="str">
        <x:v>目标跨接收机</x:v>
      </x:c>
      <x:c r="E525" s="7" t="str">
        <x:v>低郊区</x:v>
      </x:c>
      <x:c r="F525" s="7" t="str">
        <x:v>Macro-F1</x:v>
      </x:c>
      <x:c r="G525" s="22" t="n">
        <x:v>61.93501616775208</x:v>
      </x:c>
      <x:c r="H525" s="22" t="n">
        <x:v>66.1193052567042</x:v>
      </x:c>
      <x:c r="I525" s="31" t="n">
        <x:f>H525-G525</x:f>
        <x:v>4.184289088952113</x:v>
      </x:c>
      <x:c r="J525" s="22" t="n">
        <x:v>5.302754776286373</x:v>
      </x:c>
      <x:c r="K525" s="25" t="n">
        <x:v>2</x:v>
      </x:c>
      <x:c r="L525" s="25" t="n">
        <x:v>3</x:v>
      </x:c>
    </x:row>
    <x:row r="526" ht="23" customHeight="1">
      <x:c r="A526" s="7" t="str">
        <x:v>接收机划分二</x:v>
      </x:c>
      <x:c r="B526" s="7" t="str">
        <x:v>IB-RFF</x:v>
      </x:c>
      <x:c r="C526" s="7" t="str">
        <x:v>监督</x:v>
      </x:c>
      <x:c r="D526" s="7" t="str">
        <x:v>目标跨接收机</x:v>
      </x:c>
      <x:c r="E526" s="7" t="str">
        <x:v>低郊区</x:v>
      </x:c>
      <x:c r="F526" s="7" t="str">
        <x:v>Macro-F1</x:v>
      </x:c>
      <x:c r="G526" s="22" t="n">
        <x:v>62.149133142266514</x:v>
      </x:c>
      <x:c r="H526" s="22" t="n">
        <x:v>64.79040818903634</x:v>
      </x:c>
      <x:c r="I526" s="31" t="n">
        <x:f>H526-G526</x:f>
        <x:v>2.6412750467698274</x:v>
      </x:c>
      <x:c r="J526" s="22" t="n">
        <x:v>1.9664490285897303</x:v>
      </x:c>
      <x:c r="K526" s="25" t="n">
        <x:v>3</x:v>
      </x:c>
      <x:c r="L526" s="25" t="n">
        <x:v>3</x:v>
      </x:c>
    </x:row>
    <x:row r="527" ht="23" customHeight="1">
      <x:c r="A527" s="7" t="str">
        <x:v>接收机划分二</x:v>
      </x:c>
      <x:c r="B527" s="7" t="str">
        <x:v>SDG</x:v>
      </x:c>
      <x:c r="C527" s="7" t="str">
        <x:v>监督</x:v>
      </x:c>
      <x:c r="D527" s="7" t="str">
        <x:v>目标跨接收机</x:v>
      </x:c>
      <x:c r="E527" s="7" t="str">
        <x:v>低郊区</x:v>
      </x:c>
      <x:c r="F527" s="7" t="str">
        <x:v>Macro-F1</x:v>
      </x:c>
      <x:c r="G527" s="22" t="n">
        <x:v>65.86506952008477</x:v>
      </x:c>
      <x:c r="H527" s="22" t="n">
        <x:v>65.9258624701564</x:v>
      </x:c>
      <x:c r="I527" s="31" t="n">
        <x:f>H527-G527</x:f>
        <x:v>0.06079295007162955</x:v>
      </x:c>
      <x:c r="J527" s="22" t="n">
        <x:v>0.9516192562788339</x:v>
      </x:c>
      <x:c r="K527" s="25" t="n">
        <x:v>2</x:v>
      </x:c>
      <x:c r="L527" s="25" t="n">
        <x:v>3</x:v>
      </x:c>
    </x:row>
    <x:row r="528" ht="23" customHeight="1">
      <x:c r="A528" s="7" t="str">
        <x:v>接收机划分二</x:v>
      </x:c>
      <x:c r="B528" s="7" t="str">
        <x:v>RIEI</x:v>
      </x:c>
      <x:c r="C528" s="7" t="str">
        <x:v>监督</x:v>
      </x:c>
      <x:c r="D528" s="7" t="str">
        <x:v>目标跨接收机</x:v>
      </x:c>
      <x:c r="E528" s="7" t="str">
        <x:v>高城市</x:v>
      </x:c>
      <x:c r="F528" s="7" t="str">
        <x:v>准确率</x:v>
      </x:c>
      <x:c r="G528" s="22" t="n">
        <x:v>56.54523809523809</x:v>
      </x:c>
      <x:c r="H528" s="22" t="n">
        <x:v>64.40767195767195</x:v>
      </x:c>
      <x:c r="I528" s="31" t="n">
        <x:f>H528-G528</x:f>
        <x:v>7.8624338624338606</x:v>
      </x:c>
      <x:c r="J528" s="22" t="n">
        <x:v>2.2039198589340776</x:v>
      </x:c>
      <x:c r="K528" s="25" t="n">
        <x:v>3</x:v>
      </x:c>
      <x:c r="L528" s="25" t="n">
        <x:v>3</x:v>
      </x:c>
    </x:row>
    <x:row r="529" ht="23" customHeight="1">
      <x:c r="A529" s="7" t="str">
        <x:v>接收机划分二</x:v>
      </x:c>
      <x:c r="B529" s="7" t="str">
        <x:v>DRIFT</x:v>
      </x:c>
      <x:c r="C529" s="7" t="str">
        <x:v>监督</x:v>
      </x:c>
      <x:c r="D529" s="7" t="str">
        <x:v>目标跨接收机</x:v>
      </x:c>
      <x:c r="E529" s="7" t="str">
        <x:v>高城市</x:v>
      </x:c>
      <x:c r="F529" s="7" t="str">
        <x:v>准确率</x:v>
      </x:c>
      <x:c r="G529" s="22" t="n">
        <x:v>64.18783068783068</x:v>
      </x:c>
      <x:c r="H529" s="22" t="n">
        <x:v>67.12804232804234</x:v>
      </x:c>
      <x:c r="I529" s="31" t="n">
        <x:f>H529-G529</x:f>
        <x:v>2.9402116402116576</x:v>
      </x:c>
      <x:c r="J529" s="22" t="n">
        <x:v>5.887482040769333</x:v>
      </x:c>
      <x:c r="K529" s="25" t="n">
        <x:v>2</x:v>
      </x:c>
      <x:c r="L529" s="25" t="n">
        <x:v>3</x:v>
      </x:c>
    </x:row>
    <x:row r="530" ht="23" customHeight="1">
      <x:c r="A530" s="7" t="str">
        <x:v>接收机划分二</x:v>
      </x:c>
      <x:c r="B530" s="7" t="str">
        <x:v>IB-RFF</x:v>
      </x:c>
      <x:c r="C530" s="7" t="str">
        <x:v>监督</x:v>
      </x:c>
      <x:c r="D530" s="7" t="str">
        <x:v>目标跨接收机</x:v>
      </x:c>
      <x:c r="E530" s="7" t="str">
        <x:v>高城市</x:v>
      </x:c>
      <x:c r="F530" s="7" t="str">
        <x:v>准确率</x:v>
      </x:c>
      <x:c r="G530" s="22" t="n">
        <x:v>62.65714285714285</x:v>
      </x:c>
      <x:c r="H530" s="22" t="n">
        <x:v>65.1462962962963</x:v>
      </x:c>
      <x:c r="I530" s="31" t="n">
        <x:f>H530-G530</x:f>
        <x:v>2.4891534391534478</x:v>
      </x:c>
      <x:c r="J530" s="22" t="n">
        <x:v>2.7664403933248622</x:v>
      </x:c>
      <x:c r="K530" s="25" t="n">
        <x:v>2</x:v>
      </x:c>
      <x:c r="L530" s="25" t="n">
        <x:v>3</x:v>
      </x:c>
    </x:row>
    <x:row r="531" ht="23" customHeight="1">
      <x:c r="A531" s="7" t="str">
        <x:v>接收机划分二</x:v>
      </x:c>
      <x:c r="B531" s="7" t="str">
        <x:v>SDG</x:v>
      </x:c>
      <x:c r="C531" s="7" t="str">
        <x:v>监督</x:v>
      </x:c>
      <x:c r="D531" s="7" t="str">
        <x:v>目标跨接收机</x:v>
      </x:c>
      <x:c r="E531" s="7" t="str">
        <x:v>高城市</x:v>
      </x:c>
      <x:c r="F531" s="7" t="str">
        <x:v>准确率</x:v>
      </x:c>
      <x:c r="G531" s="22" t="n">
        <x:v>66.23730158730159</x:v>
      </x:c>
      <x:c r="H531" s="22" t="n">
        <x:v>66.6931216931217</x:v>
      </x:c>
      <x:c r="I531" s="31" t="n">
        <x:f>H531-G531</x:f>
        <x:v>0.45582010582010923</x:v>
      </x:c>
      <x:c r="J531" s="22" t="n">
        <x:v>0.6249939951000596</x:v>
      </x:c>
      <x:c r="K531" s="25" t="n">
        <x:v>2</x:v>
      </x:c>
      <x:c r="L531" s="25" t="n">
        <x:v>3</x:v>
      </x:c>
    </x:row>
    <x:row r="532" ht="23" customHeight="1">
      <x:c r="A532" s="7" t="str">
        <x:v>接收机划分二</x:v>
      </x:c>
      <x:c r="B532" s="7" t="str">
        <x:v>RIEI</x:v>
      </x:c>
      <x:c r="C532" s="7" t="str">
        <x:v>监督</x:v>
      </x:c>
      <x:c r="D532" s="7" t="str">
        <x:v>目标跨接收机</x:v>
      </x:c>
      <x:c r="E532" s="7" t="str">
        <x:v>高城市</x:v>
      </x:c>
      <x:c r="F532" s="7" t="str">
        <x:v>Macro-F1</x:v>
      </x:c>
      <x:c r="G532" s="22" t="n">
        <x:v>52.88692836673339</x:v>
      </x:c>
      <x:c r="H532" s="22" t="n">
        <x:v>61.690115338112385</x:v>
      </x:c>
      <x:c r="I532" s="31" t="n">
        <x:f>H532-G532</x:f>
        <x:v>8.803186971378992</x:v>
      </x:c>
      <x:c r="J532" s="22" t="n">
        <x:v>3.680821796912835</x:v>
      </x:c>
      <x:c r="K532" s="25" t="n">
        <x:v>3</x:v>
      </x:c>
      <x:c r="L532" s="25" t="n">
        <x:v>3</x:v>
      </x:c>
    </x:row>
    <x:row r="533" ht="23" customHeight="1">
      <x:c r="A533" s="7" t="str">
        <x:v>接收机划分二</x:v>
      </x:c>
      <x:c r="B533" s="7" t="str">
        <x:v>DRIFT</x:v>
      </x:c>
      <x:c r="C533" s="7" t="str">
        <x:v>监督</x:v>
      </x:c>
      <x:c r="D533" s="7" t="str">
        <x:v>目标跨接收机</x:v>
      </x:c>
      <x:c r="E533" s="7" t="str">
        <x:v>高城市</x:v>
      </x:c>
      <x:c r="F533" s="7" t="str">
        <x:v>Macro-F1</x:v>
      </x:c>
      <x:c r="G533" s="22" t="n">
        <x:v>64.1751844853361</x:v>
      </x:c>
      <x:c r="H533" s="22" t="n">
        <x:v>67.33933316883528</x:v>
      </x:c>
      <x:c r="I533" s="31" t="n">
        <x:f>H533-G533</x:f>
        <x:v>3.164148683499178</x:v>
      </x:c>
      <x:c r="J533" s="22" t="n">
        <x:v>5.8678955846555425</x:v>
      </x:c>
      <x:c r="K533" s="25" t="n">
        <x:v>2</x:v>
      </x:c>
      <x:c r="L533" s="25" t="n">
        <x:v>3</x:v>
      </x:c>
    </x:row>
    <x:row r="534" ht="23" customHeight="1">
      <x:c r="A534" s="7" t="str">
        <x:v>接收机划分二</x:v>
      </x:c>
      <x:c r="B534" s="7" t="str">
        <x:v>IB-RFF</x:v>
      </x:c>
      <x:c r="C534" s="7" t="str">
        <x:v>监督</x:v>
      </x:c>
      <x:c r="D534" s="7" t="str">
        <x:v>目标跨接收机</x:v>
      </x:c>
      <x:c r="E534" s="7" t="str">
        <x:v>高城市</x:v>
      </x:c>
      <x:c r="F534" s="7" t="str">
        <x:v>Macro-F1</x:v>
      </x:c>
      <x:c r="G534" s="22" t="n">
        <x:v>62.29145617048879</x:v>
      </x:c>
      <x:c r="H534" s="22" t="n">
        <x:v>65.74196723784456</x:v>
      </x:c>
      <x:c r="I534" s="31" t="n">
        <x:f>H534-G534</x:f>
        <x:v>3.4505110673557695</x:v>
      </x:c>
      <x:c r="J534" s="22" t="n">
        <x:v>2.3703737287511784</x:v>
      </x:c>
      <x:c r="K534" s="25" t="n">
        <x:v>3</x:v>
      </x:c>
      <x:c r="L534" s="25" t="n">
        <x:v>3</x:v>
      </x:c>
    </x:row>
    <x:row r="535" ht="23" customHeight="1">
      <x:c r="A535" s="7" t="str">
        <x:v>接收机划分二</x:v>
      </x:c>
      <x:c r="B535" s="7" t="str">
        <x:v>SDG</x:v>
      </x:c>
      <x:c r="C535" s="7" t="str">
        <x:v>监督</x:v>
      </x:c>
      <x:c r="D535" s="7" t="str">
        <x:v>目标跨接收机</x:v>
      </x:c>
      <x:c r="E535" s="7" t="str">
        <x:v>高城市</x:v>
      </x:c>
      <x:c r="F535" s="7" t="str">
        <x:v>Macro-F1</x:v>
      </x:c>
      <x:c r="G535" s="22" t="n">
        <x:v>66.1918628965462</x:v>
      </x:c>
      <x:c r="H535" s="22" t="n">
        <x:v>66.95098631888094</x:v>
      </x:c>
      <x:c r="I535" s="31" t="n">
        <x:f>H535-G535</x:f>
        <x:v>0.7591234223347385</x:v>
      </x:c>
      <x:c r="J535" s="22" t="n">
        <x:v>1.0544387735056016</x:v>
      </x:c>
      <x:c r="K535" s="25" t="n">
        <x:v>2</x:v>
      </x:c>
      <x:c r="L535" s="25" t="n">
        <x:v>3</x:v>
      </x:c>
    </x:row>
    <x:row r="536" ht="23" customHeight="1">
      <x:c r="A536" s="7" t="str">
        <x:v>接收机划分二</x:v>
      </x:c>
      <x:c r="B536" s="7" t="str">
        <x:v>RIEI</x:v>
      </x:c>
      <x:c r="C536" s="7" t="str">
        <x:v>监督</x:v>
      </x:c>
      <x:c r="D536" s="7" t="str">
        <x:v>目标跨接收机</x:v>
      </x:c>
      <x:c r="E536" s="7" t="str">
        <x:v>中城市</x:v>
      </x:c>
      <x:c r="F536" s="7" t="str">
        <x:v>准确率</x:v>
      </x:c>
      <x:c r="G536" s="22" t="n">
        <x:v>44.62248677248677</x:v>
      </x:c>
      <x:c r="H536" s="22" t="n">
        <x:v>62.017724867724866</x:v>
      </x:c>
      <x:c r="I536" s="31" t="n">
        <x:f>H536-G536</x:f>
        <x:v>17.395238095238092</x:v>
      </x:c>
      <x:c r="J536" s="22" t="n">
        <x:v>2.279232017383326</x:v>
      </x:c>
      <x:c r="K536" s="25" t="n">
        <x:v>3</x:v>
      </x:c>
      <x:c r="L536" s="25" t="n">
        <x:v>3</x:v>
      </x:c>
    </x:row>
    <x:row r="537" ht="23" customHeight="1">
      <x:c r="A537" s="7" t="str">
        <x:v>接收机划分二</x:v>
      </x:c>
      <x:c r="B537" s="7" t="str">
        <x:v>DRIFT</x:v>
      </x:c>
      <x:c r="C537" s="7" t="str">
        <x:v>监督</x:v>
      </x:c>
      <x:c r="D537" s="7" t="str">
        <x:v>目标跨接收机</x:v>
      </x:c>
      <x:c r="E537" s="7" t="str">
        <x:v>中城市</x:v>
      </x:c>
      <x:c r="F537" s="7" t="str">
        <x:v>准确率</x:v>
      </x:c>
      <x:c r="G537" s="22" t="n">
        <x:v>51.13994708994709</x:v>
      </x:c>
      <x:c r="H537" s="22" t="n">
        <x:v>62.32539682539682</x:v>
      </x:c>
      <x:c r="I537" s="31" t="n">
        <x:f>H537-G537</x:f>
        <x:v>11.18544973544973</x:v>
      </x:c>
      <x:c r="J537" s="22" t="n">
        <x:v>4.593832359849335</x:v>
      </x:c>
      <x:c r="K537" s="25" t="n">
        <x:v>3</x:v>
      </x:c>
      <x:c r="L537" s="25" t="n">
        <x:v>3</x:v>
      </x:c>
    </x:row>
    <x:row r="538" ht="23" customHeight="1">
      <x:c r="A538" s="7" t="str">
        <x:v>接收机划分二</x:v>
      </x:c>
      <x:c r="B538" s="7" t="str">
        <x:v>IB-RFF</x:v>
      </x:c>
      <x:c r="C538" s="7" t="str">
        <x:v>监督</x:v>
      </x:c>
      <x:c r="D538" s="7" t="str">
        <x:v>目标跨接收机</x:v>
      </x:c>
      <x:c r="E538" s="7" t="str">
        <x:v>中城市</x:v>
      </x:c>
      <x:c r="F538" s="7" t="str">
        <x:v>准确率</x:v>
      </x:c>
      <x:c r="G538" s="22" t="n">
        <x:v>50.832804232804236</x:v>
      </x:c>
      <x:c r="H538" s="22" t="n">
        <x:v>62.3521164021164</x:v>
      </x:c>
      <x:c r="I538" s="31" t="n">
        <x:f>H538-G538</x:f>
        <x:v>11.519312169312165</x:v>
      </x:c>
      <x:c r="J538" s="22" t="n">
        <x:v>2.198037377470457</x:v>
      </x:c>
      <x:c r="K538" s="25" t="n">
        <x:v>3</x:v>
      </x:c>
      <x:c r="L538" s="25" t="n">
        <x:v>3</x:v>
      </x:c>
    </x:row>
    <x:row r="539" ht="23" customHeight="1">
      <x:c r="A539" s="7" t="str">
        <x:v>接收机划分二</x:v>
      </x:c>
      <x:c r="B539" s="7" t="str">
        <x:v>SDG</x:v>
      </x:c>
      <x:c r="C539" s="7" t="str">
        <x:v>监督</x:v>
      </x:c>
      <x:c r="D539" s="7" t="str">
        <x:v>目标跨接收机</x:v>
      </x:c>
      <x:c r="E539" s="7" t="str">
        <x:v>中城市</x:v>
      </x:c>
      <x:c r="F539" s="7" t="str">
        <x:v>准确率</x:v>
      </x:c>
      <x:c r="G539" s="22" t="n">
        <x:v>56.28068783068783</x:v>
      </x:c>
      <x:c r="H539" s="22" t="n">
        <x:v>61.705026455026456</x:v>
      </x:c>
      <x:c r="I539" s="31" t="n">
        <x:f>H539-G539</x:f>
        <x:v>5.424338624338624</x:v>
      </x:c>
      <x:c r="J539" s="22" t="n">
        <x:v>0.32968748165333234</x:v>
      </x:c>
      <x:c r="K539" s="25" t="n">
        <x:v>3</x:v>
      </x:c>
      <x:c r="L539" s="25" t="n">
        <x:v>3</x:v>
      </x:c>
    </x:row>
    <x:row r="540" ht="23" customHeight="1">
      <x:c r="A540" s="7" t="str">
        <x:v>接收机划分二</x:v>
      </x:c>
      <x:c r="B540" s="7" t="str">
        <x:v>RIEI</x:v>
      </x:c>
      <x:c r="C540" s="7" t="str">
        <x:v>监督</x:v>
      </x:c>
      <x:c r="D540" s="7" t="str">
        <x:v>目标跨接收机</x:v>
      </x:c>
      <x:c r="E540" s="7" t="str">
        <x:v>中城市</x:v>
      </x:c>
      <x:c r="F540" s="7" t="str">
        <x:v>Macro-F1</x:v>
      </x:c>
      <x:c r="G540" s="22" t="n">
        <x:v>42.62419930254522</x:v>
      </x:c>
      <x:c r="H540" s="22" t="n">
        <x:v>59.74258347418558</x:v>
      </x:c>
      <x:c r="I540" s="31" t="n">
        <x:f>H540-G540</x:f>
        <x:v>17.118384171640358</x:v>
      </x:c>
      <x:c r="J540" s="22" t="n">
        <x:v>3.9967387575896</x:v>
      </x:c>
      <x:c r="K540" s="25" t="n">
        <x:v>3</x:v>
      </x:c>
      <x:c r="L540" s="25" t="n">
        <x:v>3</x:v>
      </x:c>
    </x:row>
    <x:row r="541" ht="23" customHeight="1">
      <x:c r="A541" s="7" t="str">
        <x:v>接收机划分二</x:v>
      </x:c>
      <x:c r="B541" s="7" t="str">
        <x:v>DRIFT</x:v>
      </x:c>
      <x:c r="C541" s="7" t="str">
        <x:v>监督</x:v>
      </x:c>
      <x:c r="D541" s="7" t="str">
        <x:v>目标跨接收机</x:v>
      </x:c>
      <x:c r="E541" s="7" t="str">
        <x:v>中城市</x:v>
      </x:c>
      <x:c r="F541" s="7" t="str">
        <x:v>Macro-F1</x:v>
      </x:c>
      <x:c r="G541" s="22" t="n">
        <x:v>51.24503110376764</x:v>
      </x:c>
      <x:c r="H541" s="22" t="n">
        <x:v>62.64933739578994</x:v>
      </x:c>
      <x:c r="I541" s="31" t="n">
        <x:f>H541-G541</x:f>
        <x:v>11.404306292022305</x:v>
      </x:c>
      <x:c r="J541" s="22" t="n">
        <x:v>4.403254596353209</x:v>
      </x:c>
      <x:c r="K541" s="25" t="n">
        <x:v>3</x:v>
      </x:c>
      <x:c r="L541" s="25" t="n">
        <x:v>3</x:v>
      </x:c>
    </x:row>
    <x:row r="542" ht="23" customHeight="1">
      <x:c r="A542" s="7" t="str">
        <x:v>接收机划分二</x:v>
      </x:c>
      <x:c r="B542" s="7" t="str">
        <x:v>IB-RFF</x:v>
      </x:c>
      <x:c r="C542" s="7" t="str">
        <x:v>监督</x:v>
      </x:c>
      <x:c r="D542" s="7" t="str">
        <x:v>目标跨接收机</x:v>
      </x:c>
      <x:c r="E542" s="7" t="str">
        <x:v>中城市</x:v>
      </x:c>
      <x:c r="F542" s="7" t="str">
        <x:v>Macro-F1</x:v>
      </x:c>
      <x:c r="G542" s="22" t="n">
        <x:v>50.28725922481322</x:v>
      </x:c>
      <x:c r="H542" s="22" t="n">
        <x:v>63.1466719377101</x:v>
      </x:c>
      <x:c r="I542" s="31" t="n">
        <x:f>H542-G542</x:f>
        <x:v>12.859412712896884</x:v>
      </x:c>
      <x:c r="J542" s="22" t="n">
        <x:v>2.0826264391864195</x:v>
      </x:c>
      <x:c r="K542" s="25" t="n">
        <x:v>3</x:v>
      </x:c>
      <x:c r="L542" s="25" t="n">
        <x:v>3</x:v>
      </x:c>
    </x:row>
    <x:row r="543" ht="23" customHeight="1">
      <x:c r="A543" s="7" t="str">
        <x:v>接收机划分二</x:v>
      </x:c>
      <x:c r="B543" s="7" t="str">
        <x:v>SDG</x:v>
      </x:c>
      <x:c r="C543" s="7" t="str">
        <x:v>监督</x:v>
      </x:c>
      <x:c r="D543" s="7" t="str">
        <x:v>目标跨接收机</x:v>
      </x:c>
      <x:c r="E543" s="7" t="str">
        <x:v>中城市</x:v>
      </x:c>
      <x:c r="F543" s="7" t="str">
        <x:v>Macro-F1</x:v>
      </x:c>
      <x:c r="G543" s="22" t="n">
        <x:v>56.67532805655719</x:v>
      </x:c>
      <x:c r="H543" s="22" t="n">
        <x:v>62.621048618391896</x:v>
      </x:c>
      <x:c r="I543" s="31" t="n">
        <x:f>H543-G543</x:f>
        <x:v>5.945720561834705</x:v>
      </x:c>
      <x:c r="J543" s="22" t="n">
        <x:v>0.7838687461956138</x:v>
      </x:c>
      <x:c r="K543" s="25" t="n">
        <x:v>3</x:v>
      </x:c>
      <x:c r="L543" s="25" t="n">
        <x:v>3</x:v>
      </x:c>
    </x:row>
    <x:row r="544" ht="23" customHeight="1">
      <x:c r="A544" s="7" t="str">
        <x:v>接收机划分二</x:v>
      </x:c>
      <x:c r="B544" s="7" t="str">
        <x:v>RIEI</x:v>
      </x:c>
      <x:c r="C544" s="7" t="str">
        <x:v>监督</x:v>
      </x:c>
      <x:c r="D544" s="7" t="str">
        <x:v>目标跨接收机</x:v>
      </x:c>
      <x:c r="E544" s="7" t="str">
        <x:v>低城市</x:v>
      </x:c>
      <x:c r="F544" s="7" t="str">
        <x:v>准确率</x:v>
      </x:c>
      <x:c r="G544" s="22" t="n">
        <x:v>36.4984126984127</x:v>
      </x:c>
      <x:c r="H544" s="22" t="n">
        <x:v>58.802645502645504</x:v>
      </x:c>
      <x:c r="I544" s="31" t="n">
        <x:f>H544-G544</x:f>
        <x:v>22.304232804232804</x:v>
      </x:c>
      <x:c r="J544" s="22" t="n">
        <x:v>2.2844383472070944</x:v>
      </x:c>
      <x:c r="K544" s="25" t="n">
        <x:v>3</x:v>
      </x:c>
      <x:c r="L544" s="25" t="n">
        <x:v>3</x:v>
      </x:c>
    </x:row>
    <x:row r="545" ht="23" customHeight="1">
      <x:c r="A545" s="7" t="str">
        <x:v>接收机划分二</x:v>
      </x:c>
      <x:c r="B545" s="7" t="str">
        <x:v>DRIFT</x:v>
      </x:c>
      <x:c r="C545" s="7" t="str">
        <x:v>监督</x:v>
      </x:c>
      <x:c r="D545" s="7" t="str">
        <x:v>目标跨接收机</x:v>
      </x:c>
      <x:c r="E545" s="7" t="str">
        <x:v>低城市</x:v>
      </x:c>
      <x:c r="F545" s="7" t="str">
        <x:v>准确率</x:v>
      </x:c>
      <x:c r="G545" s="22" t="n">
        <x:v>42.04708994708995</x:v>
      </x:c>
      <x:c r="H545" s="22" t="n">
        <x:v>57.34126984126984</x:v>
      </x:c>
      <x:c r="I545" s="31" t="n">
        <x:f>H545-G545</x:f>
        <x:v>15.29417989417989</x:v>
      </x:c>
      <x:c r="J545" s="22" t="n">
        <x:v>4.091487018186447</x:v>
      </x:c>
      <x:c r="K545" s="25" t="n">
        <x:v>3</x:v>
      </x:c>
      <x:c r="L545" s="25" t="n">
        <x:v>3</x:v>
      </x:c>
    </x:row>
    <x:row r="546" ht="23" customHeight="1">
      <x:c r="A546" s="7" t="str">
        <x:v>接收机划分二</x:v>
      </x:c>
      <x:c r="B546" s="7" t="str">
        <x:v>IB-RFF</x:v>
      </x:c>
      <x:c r="C546" s="7" t="str">
        <x:v>监督</x:v>
      </x:c>
      <x:c r="D546" s="7" t="str">
        <x:v>目标跨接收机</x:v>
      </x:c>
      <x:c r="E546" s="7" t="str">
        <x:v>低城市</x:v>
      </x:c>
      <x:c r="F546" s="7" t="str">
        <x:v>准确率</x:v>
      </x:c>
      <x:c r="G546" s="22" t="n">
        <x:v>42.13121693121693</x:v>
      </x:c>
      <x:c r="H546" s="22" t="n">
        <x:v>58.78862433862434</x:v>
      </x:c>
      <x:c r="I546" s="31" t="n">
        <x:f>H546-G546</x:f>
        <x:v>16.657407407407405</x:v>
      </x:c>
      <x:c r="J546" s="22" t="n">
        <x:v>2.0534456802743963</x:v>
      </x:c>
      <x:c r="K546" s="25" t="n">
        <x:v>3</x:v>
      </x:c>
      <x:c r="L546" s="25" t="n">
        <x:v>3</x:v>
      </x:c>
    </x:row>
    <x:row r="547" ht="23" customHeight="1">
      <x:c r="A547" s="7" t="str">
        <x:v>接收机划分二</x:v>
      </x:c>
      <x:c r="B547" s="7" t="str">
        <x:v>SDG</x:v>
      </x:c>
      <x:c r="C547" s="7" t="str">
        <x:v>监督</x:v>
      </x:c>
      <x:c r="D547" s="7" t="str">
        <x:v>目标跨接收机</x:v>
      </x:c>
      <x:c r="E547" s="7" t="str">
        <x:v>低城市</x:v>
      </x:c>
      <x:c r="F547" s="7" t="str">
        <x:v>准确率</x:v>
      </x:c>
      <x:c r="G547" s="22" t="n">
        <x:v>48.17301587301587</x:v>
      </x:c>
      <x:c r="H547" s="22" t="n">
        <x:v>56.71772486772486</x:v>
      </x:c>
      <x:c r="I547" s="31" t="n">
        <x:f>H547-G547</x:f>
        <x:v>8.54470899470899</x:v>
      </x:c>
      <x:c r="J547" s="22" t="n">
        <x:v>0.32828502713480434</x:v>
      </x:c>
      <x:c r="K547" s="25" t="n">
        <x:v>3</x:v>
      </x:c>
      <x:c r="L547" s="25" t="n">
        <x:v>3</x:v>
      </x:c>
    </x:row>
    <x:row r="548" ht="23" customHeight="1">
      <x:c r="A548" s="7" t="str">
        <x:v>接收机划分二</x:v>
      </x:c>
      <x:c r="B548" s="7" t="str">
        <x:v>RIEI</x:v>
      </x:c>
      <x:c r="C548" s="7" t="str">
        <x:v>监督</x:v>
      </x:c>
      <x:c r="D548" s="7" t="str">
        <x:v>目标跨接收机</x:v>
      </x:c>
      <x:c r="E548" s="7" t="str">
        <x:v>低城市</x:v>
      </x:c>
      <x:c r="F548" s="7" t="str">
        <x:v>Macro-F1</x:v>
      </x:c>
      <x:c r="G548" s="22" t="n">
        <x:v>34.52488256954982</x:v>
      </x:c>
      <x:c r="H548" s="22" t="n">
        <x:v>56.93664280785421</x:v>
      </x:c>
      <x:c r="I548" s="31" t="n">
        <x:f>H548-G548</x:f>
        <x:v>22.411760238304396</x:v>
      </x:c>
      <x:c r="J548" s="22" t="n">
        <x:v>3.914345381025519</x:v>
      </x:c>
      <x:c r="K548" s="25" t="n">
        <x:v>3</x:v>
      </x:c>
      <x:c r="L548" s="25" t="n">
        <x:v>3</x:v>
      </x:c>
    </x:row>
    <x:row r="549" ht="23" customHeight="1">
      <x:c r="A549" s="7" t="str">
        <x:v>接收机划分二</x:v>
      </x:c>
      <x:c r="B549" s="7" t="str">
        <x:v>DRIFT</x:v>
      </x:c>
      <x:c r="C549" s="7" t="str">
        <x:v>监督</x:v>
      </x:c>
      <x:c r="D549" s="7" t="str">
        <x:v>目标跨接收机</x:v>
      </x:c>
      <x:c r="E549" s="7" t="str">
        <x:v>低城市</x:v>
      </x:c>
      <x:c r="F549" s="7" t="str">
        <x:v>Macro-F1</x:v>
      </x:c>
      <x:c r="G549" s="22" t="n">
        <x:v>41.74752329538307</x:v>
      </x:c>
      <x:c r="H549" s="22" t="n">
        <x:v>57.61345044729309</x:v>
      </x:c>
      <x:c r="I549" s="31" t="n">
        <x:f>H549-G549</x:f>
        <x:v>15.865927151910022</x:v>
      </x:c>
      <x:c r="J549" s="22" t="n">
        <x:v>3.916781676185562</x:v>
      </x:c>
      <x:c r="K549" s="25" t="n">
        <x:v>3</x:v>
      </x:c>
      <x:c r="L549" s="25" t="n">
        <x:v>3</x:v>
      </x:c>
    </x:row>
    <x:row r="550" ht="23" customHeight="1">
      <x:c r="A550" s="7" t="str">
        <x:v>接收机划分二</x:v>
      </x:c>
      <x:c r="B550" s="7" t="str">
        <x:v>IB-RFF</x:v>
      </x:c>
      <x:c r="C550" s="7" t="str">
        <x:v>监督</x:v>
      </x:c>
      <x:c r="D550" s="7" t="str">
        <x:v>目标跨接收机</x:v>
      </x:c>
      <x:c r="E550" s="7" t="str">
        <x:v>低城市</x:v>
      </x:c>
      <x:c r="F550" s="7" t="str">
        <x:v>Macro-F1</x:v>
      </x:c>
      <x:c r="G550" s="22" t="n">
        <x:v>41.54576798341964</x:v>
      </x:c>
      <x:c r="H550" s="22" t="n">
        <x:v>59.55118887819252</x:v>
      </x:c>
      <x:c r="I550" s="31" t="n">
        <x:f>H550-G550</x:f>
        <x:v>18.005420894772882</x:v>
      </x:c>
      <x:c r="J550" s="22" t="n">
        <x:v>2.0335276819587866</x:v>
      </x:c>
      <x:c r="K550" s="25" t="n">
        <x:v>3</x:v>
      </x:c>
      <x:c r="L550" s="25" t="n">
        <x:v>3</x:v>
      </x:c>
    </x:row>
    <x:row r="551" ht="23" customHeight="1">
      <x:c r="A551" s="7" t="str">
        <x:v>接收机划分二</x:v>
      </x:c>
      <x:c r="B551" s="7" t="str">
        <x:v>SDG</x:v>
      </x:c>
      <x:c r="C551" s="7" t="str">
        <x:v>监督</x:v>
      </x:c>
      <x:c r="D551" s="7" t="str">
        <x:v>目标跨接收机</x:v>
      </x:c>
      <x:c r="E551" s="7" t="str">
        <x:v>低城市</x:v>
      </x:c>
      <x:c r="F551" s="7" t="str">
        <x:v>Macro-F1</x:v>
      </x:c>
      <x:c r="G551" s="22" t="n">
        <x:v>48.64327057869608</x:v>
      </x:c>
      <x:c r="H551" s="22" t="n">
        <x:v>57.8830918772867</x:v>
      </x:c>
      <x:c r="I551" s="31" t="n">
        <x:f>H551-G551</x:f>
        <x:v>9.23982129859062</x:v>
      </x:c>
      <x:c r="J551" s="22" t="n">
        <x:v>0.7065868061319062</x:v>
      </x:c>
      <x:c r="K551" s="25" t="n">
        <x:v>3</x:v>
      </x:c>
      <x:c r="L551" s="25" t="n">
        <x:v>3</x:v>
      </x:c>
    </x:row>
    <x:row r="552" ht="23" customHeight="1">
      <x:c r="A552" s="7" t="str">
        <x:v>接收机划分二</x:v>
      </x:c>
      <x:c r="B552" s="7" t="str">
        <x:v>RIEI</x:v>
      </x:c>
      <x:c r="C552" s="7" t="str">
        <x:v>监督</x:v>
      </x:c>
      <x:c r="D552" s="7" t="str">
        <x:v>目标跨接收机</x:v>
      </x:c>
      <x:c r="E552" s="7" t="str">
        <x:v>六种practical平均</x:v>
      </x:c>
      <x:c r="F552" s="7" t="str">
        <x:v>准确率</x:v>
      </x:c>
      <x:c r="G552" s="22" t="n">
        <x:v>51.66900352733686</x:v>
      </x:c>
      <x:c r="H552" s="22" t="n">
        <x:v>63.182848324514985</x:v>
      </x:c>
      <x:c r="I552" s="31" t="n">
        <x:f>H552-G552</x:f>
        <x:v>11.513844797178123</x:v>
      </x:c>
      <x:c r="J552" s="22" t="n">
        <x:v>2.3555060310907296</x:v>
      </x:c>
      <x:c r="K552" s="25" t="n">
        <x:v>3</x:v>
      </x:c>
      <x:c r="L552" s="25" t="n">
        <x:v>3</x:v>
      </x:c>
    </x:row>
    <x:row r="553" ht="23" customHeight="1">
      <x:c r="A553" s="7" t="str">
        <x:v>接收机划分二</x:v>
      </x:c>
      <x:c r="B553" s="7" t="str">
        <x:v>DRIFT</x:v>
      </x:c>
      <x:c r="C553" s="7" t="str">
        <x:v>监督</x:v>
      </x:c>
      <x:c r="D553" s="7" t="str">
        <x:v>目标跨接收机</x:v>
      </x:c>
      <x:c r="E553" s="7" t="str">
        <x:v>六种practical平均</x:v>
      </x:c>
      <x:c r="F553" s="7" t="str">
        <x:v>准确率</x:v>
      </x:c>
      <x:c r="G553" s="22" t="n">
        <x:v>58.54171075837743</x:v>
      </x:c>
      <x:c r="H553" s="22" t="n">
        <x:v>64.62738095238095</x:v>
      </x:c>
      <x:c r="I553" s="31" t="n">
        <x:f>H553-G553</x:f>
        <x:v>6.085670194003519</x:v>
      </x:c>
      <x:c r="J553" s="22" t="n">
        <x:v>5.269844796402254</x:v>
      </x:c>
      <x:c r="K553" s="25" t="n">
        <x:v>3</x:v>
      </x:c>
      <x:c r="L553" s="25" t="n">
        <x:v>3</x:v>
      </x:c>
    </x:row>
    <x:row r="554" ht="23" customHeight="1">
      <x:c r="A554" s="7" t="str">
        <x:v>接收机划分二</x:v>
      </x:c>
      <x:c r="B554" s="7" t="str">
        <x:v>IB-RFF</x:v>
      </x:c>
      <x:c r="C554" s="7" t="str">
        <x:v>监督</x:v>
      </x:c>
      <x:c r="D554" s="7" t="str">
        <x:v>目标跨接收机</x:v>
      </x:c>
      <x:c r="E554" s="7" t="str">
        <x:v>六种practical平均</x:v>
      </x:c>
      <x:c r="F554" s="7" t="str">
        <x:v>准确率</x:v>
      </x:c>
      <x:c r="G554" s="22" t="n">
        <x:v>57.94400352733686</x:v>
      </x:c>
      <x:c r="H554" s="22" t="n">
        <x:v>63.49647266313933</x:v>
      </x:c>
      <x:c r="I554" s="31" t="n">
        <x:f>H554-G554</x:f>
        <x:v>5.552469135802468</x:v>
      </x:c>
      <x:c r="J554" s="22" t="n">
        <x:v>2.437857402284864</x:v>
      </x:c>
      <x:c r="K554" s="25" t="n">
        <x:v>3</x:v>
      </x:c>
      <x:c r="L554" s="25" t="n">
        <x:v>3</x:v>
      </x:c>
    </x:row>
    <x:row r="555" ht="23" customHeight="1">
      <x:c r="A555" s="7" t="str">
        <x:v>接收机划分二</x:v>
      </x:c>
      <x:c r="B555" s="7" t="str">
        <x:v>SDG</x:v>
      </x:c>
      <x:c r="C555" s="7" t="str">
        <x:v>监督</x:v>
      </x:c>
      <x:c r="D555" s="7" t="str">
        <x:v>目标跨接收机</x:v>
      </x:c>
      <x:c r="E555" s="7" t="str">
        <x:v>六种practical平均</x:v>
      </x:c>
      <x:c r="F555" s="7" t="str">
        <x:v>准确率</x:v>
      </x:c>
      <x:c r="G555" s="22" t="n">
        <x:v>62.11256613756614</x:v>
      </x:c>
      <x:c r="H555" s="22" t="n">
        <x:v>64.16891534391534</x:v>
      </x:c>
      <x:c r="I555" s="31" t="n">
        <x:f>H555-G555</x:f>
        <x:v>2.0563492063492035</x:v>
      </x:c>
      <x:c r="J555" s="22" t="n">
        <x:v>0.45575797526493095</x:v>
      </x:c>
      <x:c r="K555" s="25" t="n">
        <x:v>3</x:v>
      </x:c>
      <x:c r="L555" s="25" t="n">
        <x:v>3</x:v>
      </x:c>
    </x:row>
    <x:row r="556" ht="23" customHeight="1">
      <x:c r="A556" s="7" t="str">
        <x:v>接收机划分二</x:v>
      </x:c>
      <x:c r="B556" s="7" t="str">
        <x:v>RIEI</x:v>
      </x:c>
      <x:c r="C556" s="7" t="str">
        <x:v>监督</x:v>
      </x:c>
      <x:c r="D556" s="7" t="str">
        <x:v>目标跨接收机</x:v>
      </x:c>
      <x:c r="E556" s="7" t="str">
        <x:v>六种practical平均</x:v>
      </x:c>
      <x:c r="F556" s="7" t="str">
        <x:v>Macro-F1</x:v>
      </x:c>
      <x:c r="G556" s="22" t="n">
        <x:v>48.31174266271615</x:v>
      </x:c>
      <x:c r="H556" s="22" t="n">
        <x:v>60.709520412167144</x:v>
      </x:c>
      <x:c r="I556" s="31" t="n">
        <x:f>H556-G556</x:f>
        <x:v>12.397777749450995</x:v>
      </x:c>
      <x:c r="J556" s="22" t="n">
        <x:v>4.018863330227539</x:v>
      </x:c>
      <x:c r="K556" s="25" t="n">
        <x:v>3</x:v>
      </x:c>
      <x:c r="L556" s="25" t="n">
        <x:v>3</x:v>
      </x:c>
    </x:row>
    <x:row r="557" ht="23" customHeight="1">
      <x:c r="A557" s="7" t="str">
        <x:v>接收机划分二</x:v>
      </x:c>
      <x:c r="B557" s="7" t="str">
        <x:v>DRIFT</x:v>
      </x:c>
      <x:c r="C557" s="7" t="str">
        <x:v>监督</x:v>
      </x:c>
      <x:c r="D557" s="7" t="str">
        <x:v>目标跨接收机</x:v>
      </x:c>
      <x:c r="E557" s="7" t="str">
        <x:v>六种practical平均</x:v>
      </x:c>
      <x:c r="F557" s="7" t="str">
        <x:v>Macro-F1</x:v>
      </x:c>
      <x:c r="G557" s="22" t="n">
        <x:v>58.48704636423684</x:v>
      </x:c>
      <x:c r="H557" s="22" t="n">
        <x:v>64.867505174682</x:v>
      </x:c>
      <x:c r="I557" s="31" t="n">
        <x:f>H557-G557</x:f>
        <x:v>6.380458810445155</x:v>
      </x:c>
      <x:c r="J557" s="22" t="n">
        <x:v>5.237238970191023</x:v>
      </x:c>
      <x:c r="K557" s="25" t="n">
        <x:v>3</x:v>
      </x:c>
      <x:c r="L557" s="25" t="n">
        <x:v>3</x:v>
      </x:c>
    </x:row>
    <x:row r="558" ht="23" customHeight="1">
      <x:c r="A558" s="7" t="str">
        <x:v>接收机划分二</x:v>
      </x:c>
      <x:c r="B558" s="7" t="str">
        <x:v>IB-RFF</x:v>
      </x:c>
      <x:c r="C558" s="7" t="str">
        <x:v>监督</x:v>
      </x:c>
      <x:c r="D558" s="7" t="str">
        <x:v>目标跨接收机</x:v>
      </x:c>
      <x:c r="E558" s="7" t="str">
        <x:v>六种practical平均</x:v>
      </x:c>
      <x:c r="F558" s="7" t="str">
        <x:v>Macro-F1</x:v>
      </x:c>
      <x:c r="G558" s="22" t="n">
        <x:v>57.601362820300494</x:v>
      </x:c>
      <x:c r="H558" s="22" t="n">
        <x:v>64.15848331279297</x:v>
      </x:c>
      <x:c r="I558" s="31" t="n">
        <x:f>H558-G558</x:f>
        <x:v>6.557120492492473</x:v>
      </x:c>
      <x:c r="J558" s="22" t="n">
        <x:v>2.1110125275649647</x:v>
      </x:c>
      <x:c r="K558" s="25" t="n">
        <x:v>3</x:v>
      </x:c>
      <x:c r="L558" s="25" t="n">
        <x:v>3</x:v>
      </x:c>
    </x:row>
    <x:row r="559" ht="23" customHeight="1">
      <x:c r="A559" s="7" t="str">
        <x:v>接收机划分二</x:v>
      </x:c>
      <x:c r="B559" s="7" t="str">
        <x:v>SDG</x:v>
      </x:c>
      <x:c r="C559" s="7" t="str">
        <x:v>监督</x:v>
      </x:c>
      <x:c r="D559" s="7" t="str">
        <x:v>目标跨接收机</x:v>
      </x:c>
      <x:c r="E559" s="7" t="str">
        <x:v>六种practical平均</x:v>
      </x:c>
      <x:c r="F559" s="7" t="str">
        <x:v>Macro-F1</x:v>
      </x:c>
      <x:c r="G559" s="22" t="n">
        <x:v>62.1747236902811</x:v>
      </x:c>
      <x:c r="H559" s="22" t="n">
        <x:v>64.68156649792992</x:v>
      </x:c>
      <x:c r="I559" s="31" t="n">
        <x:f>H559-G559</x:f>
        <x:v>2.506842807648823</x:v>
      </x:c>
      <x:c r="J559" s="22" t="n">
        <x:v>0.8858775754558098</x:v>
      </x:c>
      <x:c r="K559" s="25" t="n">
        <x:v>3</x:v>
      </x:c>
      <x:c r="L559" s="25" t="n">
        <x:v>3</x:v>
      </x:c>
    </x:row>
    <x:row r="560" ht="23" customHeight="1">
      <x:c r="A560" s="7" t="str">
        <x:v>接收机划分二</x:v>
      </x:c>
      <x:c r="B560" s="7" t="str">
        <x:v>RIEI</x:v>
      </x:c>
      <x:c r="C560" s="7" t="str">
        <x:v>监督</x:v>
      </x:c>
      <x:c r="D560" s="7" t="str">
        <x:v>目标日期与接收机双跨</x:v>
      </x:c>
      <x:c r="E560" s="7" t="str">
        <x:v>CLEAN</x:v>
      </x:c>
      <x:c r="F560" s="7" t="str">
        <x:v>准确率</x:v>
      </x:c>
      <x:c r="G560" s="22" t="n">
        <x:v>64.20873015873016</x:v>
      </x:c>
      <x:c r="H560" s="22" t="n">
        <x:v>63.967460317460315</x:v>
      </x:c>
      <x:c r="I560" s="31" t="n">
        <x:f>H560-G560</x:f>
        <x:v>-0.24126984126984752</x:v>
      </x:c>
      <x:c r="J560" s="22" t="n">
        <x:v>0.17368445162914886</x:v>
      </x:c>
      <x:c r="K560" s="25" t="n">
        <x:v>0</x:v>
      </x:c>
      <x:c r="L560" s="25" t="n">
        <x:v>3</x:v>
      </x:c>
    </x:row>
    <x:row r="561" ht="23" customHeight="1">
      <x:c r="A561" s="7" t="str">
        <x:v>接收机划分二</x:v>
      </x:c>
      <x:c r="B561" s="7" t="str">
        <x:v>DRIFT</x:v>
      </x:c>
      <x:c r="C561" s="7" t="str">
        <x:v>监督</x:v>
      </x:c>
      <x:c r="D561" s="7" t="str">
        <x:v>目标日期与接收机双跨</x:v>
      </x:c>
      <x:c r="E561" s="7" t="str">
        <x:v>CLEAN</x:v>
      </x:c>
      <x:c r="F561" s="7" t="str">
        <x:v>准确率</x:v>
      </x:c>
      <x:c r="G561" s="22" t="n">
        <x:v>67.27777777777777</x:v>
      </x:c>
      <x:c r="H561" s="22" t="n">
        <x:v>67.08253968253969</x:v>
      </x:c>
      <x:c r="I561" s="31" t="n">
        <x:f>H561-G561</x:f>
        <x:v>-0.1952380952380821</x:v>
      </x:c>
      <x:c r="J561" s="22" t="n">
        <x:v>0.2845910460504072</x:v>
      </x:c>
      <x:c r="K561" s="25" t="n">
        <x:v>1</x:v>
      </x:c>
      <x:c r="L561" s="25" t="n">
        <x:v>3</x:v>
      </x:c>
    </x:row>
    <x:row r="562" ht="23" customHeight="1">
      <x:c r="A562" s="7" t="str">
        <x:v>接收机划分二</x:v>
      </x:c>
      <x:c r="B562" s="7" t="str">
        <x:v>IB-RFF</x:v>
      </x:c>
      <x:c r="C562" s="7" t="str">
        <x:v>监督</x:v>
      </x:c>
      <x:c r="D562" s="7" t="str">
        <x:v>目标日期与接收机双跨</x:v>
      </x:c>
      <x:c r="E562" s="7" t="str">
        <x:v>CLEAN</x:v>
      </x:c>
      <x:c r="F562" s="7" t="str">
        <x:v>准确率</x:v>
      </x:c>
      <x:c r="G562" s="22" t="n">
        <x:v>67.31031746031746</x:v>
      </x:c>
      <x:c r="H562" s="22" t="n">
        <x:v>67.38015873015873</x:v>
      </x:c>
      <x:c r="I562" s="31" t="n">
        <x:f>H562-G562</x:f>
        <x:v>0.06984126984126249</x:v>
      </x:c>
      <x:c r="J562" s="22" t="n">
        <x:v>0.5426917737538307</x:v>
      </x:c>
      <x:c r="K562" s="25" t="n">
        <x:v>2</x:v>
      </x:c>
      <x:c r="L562" s="25" t="n">
        <x:v>3</x:v>
      </x:c>
    </x:row>
    <x:row r="563" ht="23" customHeight="1">
      <x:c r="A563" s="7" t="str">
        <x:v>接收机划分二</x:v>
      </x:c>
      <x:c r="B563" s="7" t="str">
        <x:v>SDG</x:v>
      </x:c>
      <x:c r="C563" s="7" t="str">
        <x:v>监督</x:v>
      </x:c>
      <x:c r="D563" s="7" t="str">
        <x:v>目标日期与接收机双跨</x:v>
      </x:c>
      <x:c r="E563" s="7" t="str">
        <x:v>CLEAN</x:v>
      </x:c>
      <x:c r="F563" s="7" t="str">
        <x:v>准确率</x:v>
      </x:c>
      <x:c r="G563" s="22" t="n">
        <x:v>69.81746031746032</x:v>
      </x:c>
      <x:c r="H563" s="22" t="n">
        <x:v>69.54444444444444</x:v>
      </x:c>
      <x:c r="I563" s="31" t="n">
        <x:f>H563-G563</x:f>
        <x:v>-0.27301587301587915</x:v>
      </x:c>
      <x:c r="J563" s="22" t="n">
        <x:v>0.28759631466977675</x:v>
      </x:c>
      <x:c r="K563" s="25" t="n">
        <x:v>0</x:v>
      </x:c>
      <x:c r="L563" s="25" t="n">
        <x:v>3</x:v>
      </x:c>
    </x:row>
    <x:row r="564" ht="23" customHeight="1">
      <x:c r="A564" s="7" t="str">
        <x:v>接收机划分二</x:v>
      </x:c>
      <x:c r="B564" s="7" t="str">
        <x:v>RIEI</x:v>
      </x:c>
      <x:c r="C564" s="7" t="str">
        <x:v>监督</x:v>
      </x:c>
      <x:c r="D564" s="7" t="str">
        <x:v>目标日期与接收机双跨</x:v>
      </x:c>
      <x:c r="E564" s="7" t="str">
        <x:v>CLEAN</x:v>
      </x:c>
      <x:c r="F564" s="7" t="str">
        <x:v>Macro-F1</x:v>
      </x:c>
      <x:c r="G564" s="22" t="n">
        <x:v>60.730268600558844</x:v>
      </x:c>
      <x:c r="H564" s="22" t="n">
        <x:v>60.46110745833951</x:v>
      </x:c>
      <x:c r="I564" s="31" t="n">
        <x:f>H564-G564</x:f>
        <x:v>-0.26916114221933185</x:v>
      </x:c>
      <x:c r="J564" s="22" t="n">
        <x:v>0.19779636167742778</x:v>
      </x:c>
      <x:c r="K564" s="25" t="n">
        <x:v>0</x:v>
      </x:c>
      <x:c r="L564" s="25" t="n">
        <x:v>3</x:v>
      </x:c>
    </x:row>
    <x:row r="565" ht="23" customHeight="1">
      <x:c r="A565" s="7" t="str">
        <x:v>接收机划分二</x:v>
      </x:c>
      <x:c r="B565" s="7" t="str">
        <x:v>DRIFT</x:v>
      </x:c>
      <x:c r="C565" s="7" t="str">
        <x:v>监督</x:v>
      </x:c>
      <x:c r="D565" s="7" t="str">
        <x:v>目标日期与接收机双跨</x:v>
      </x:c>
      <x:c r="E565" s="7" t="str">
        <x:v>CLEAN</x:v>
      </x:c>
      <x:c r="F565" s="7" t="str">
        <x:v>Macro-F1</x:v>
      </x:c>
      <x:c r="G565" s="22" t="n">
        <x:v>67.0866980636606</x:v>
      </x:c>
      <x:c r="H565" s="22" t="n">
        <x:v>66.89869624402397</x:v>
      </x:c>
      <x:c r="I565" s="31" t="n">
        <x:f>H565-G565</x:f>
        <x:v>-0.1880018196366393</x:v>
      </x:c>
      <x:c r="J565" s="22" t="n">
        <x:v>0.3008296248759768</x:v>
      </x:c>
      <x:c r="K565" s="25" t="n">
        <x:v>1</x:v>
      </x:c>
      <x:c r="L565" s="25" t="n">
        <x:v>3</x:v>
      </x:c>
    </x:row>
    <x:row r="566" ht="23" customHeight="1">
      <x:c r="A566" s="7" t="str">
        <x:v>接收机划分二</x:v>
      </x:c>
      <x:c r="B566" s="7" t="str">
        <x:v>IB-RFF</x:v>
      </x:c>
      <x:c r="C566" s="7" t="str">
        <x:v>监督</x:v>
      </x:c>
      <x:c r="D566" s="7" t="str">
        <x:v>目标日期与接收机双跨</x:v>
      </x:c>
      <x:c r="E566" s="7" t="str">
        <x:v>CLEAN</x:v>
      </x:c>
      <x:c r="F566" s="7" t="str">
        <x:v>Macro-F1</x:v>
      </x:c>
      <x:c r="G566" s="22" t="n">
        <x:v>67.59643907749776</x:v>
      </x:c>
      <x:c r="H566" s="22" t="n">
        <x:v>67.67571154368218</x:v>
      </x:c>
      <x:c r="I566" s="31" t="n">
        <x:f>H566-G566</x:f>
        <x:v>0.07927246618442041</x:v>
      </x:c>
      <x:c r="J566" s="22" t="n">
        <x:v>0.4602434743788047</x:v>
      </x:c>
      <x:c r="K566" s="25" t="n">
        <x:v>2</x:v>
      </x:c>
      <x:c r="L566" s="25" t="n">
        <x:v>3</x:v>
      </x:c>
    </x:row>
    <x:row r="567" ht="23" customHeight="1">
      <x:c r="A567" s="7" t="str">
        <x:v>接收机划分二</x:v>
      </x:c>
      <x:c r="B567" s="7" t="str">
        <x:v>SDG</x:v>
      </x:c>
      <x:c r="C567" s="7" t="str">
        <x:v>监督</x:v>
      </x:c>
      <x:c r="D567" s="7" t="str">
        <x:v>目标日期与接收机双跨</x:v>
      </x:c>
      <x:c r="E567" s="7" t="str">
        <x:v>CLEAN</x:v>
      </x:c>
      <x:c r="F567" s="7" t="str">
        <x:v>Macro-F1</x:v>
      </x:c>
      <x:c r="G567" s="22" t="n">
        <x:v>70.27830673343915</x:v>
      </x:c>
      <x:c r="H567" s="22" t="n">
        <x:v>70.04387413211208</x:v>
      </x:c>
      <x:c r="I567" s="31" t="n">
        <x:f>H567-G567</x:f>
        <x:v>-0.23443260132707167</x:v>
      </x:c>
      <x:c r="J567" s="22" t="n">
        <x:v>0.2878080719635024</x:v>
      </x:c>
      <x:c r="K567" s="25" t="n">
        <x:v>0</x:v>
      </x:c>
      <x:c r="L567" s="25" t="n">
        <x:v>3</x:v>
      </x:c>
    </x:row>
    <x:row r="568" ht="23" customHeight="1">
      <x:c r="A568" s="7" t="str">
        <x:v>接收机划分二</x:v>
      </x:c>
      <x:c r="B568" s="7" t="str">
        <x:v>RIEI</x:v>
      </x:c>
      <x:c r="C568" s="7" t="str">
        <x:v>监督</x:v>
      </x:c>
      <x:c r="D568" s="7" t="str">
        <x:v>目标日期与接收机双跨</x:v>
      </x:c>
      <x:c r="E568" s="7" t="str">
        <x:v>高郊区</x:v>
      </x:c>
      <x:c r="F568" s="7" t="str">
        <x:v>准确率</x:v>
      </x:c>
      <x:c r="G568" s="22" t="n">
        <x:v>59.558730158730164</x:v>
      </x:c>
      <x:c r="H568" s="22" t="n">
        <x:v>64.46111111111111</x:v>
      </x:c>
      <x:c r="I568" s="31" t="n">
        <x:f>H568-G568</x:f>
        <x:v>4.902380952380945</x:v>
      </x:c>
      <x:c r="J568" s="22" t="n">
        <x:v>3.4961884007206088</x:v>
      </x:c>
      <x:c r="K568" s="25" t="n">
        <x:v>3</x:v>
      </x:c>
      <x:c r="L568" s="25" t="n">
        <x:v>3</x:v>
      </x:c>
    </x:row>
    <x:row r="569" ht="23" customHeight="1">
      <x:c r="A569" s="7" t="str">
        <x:v>接收机划分二</x:v>
      </x:c>
      <x:c r="B569" s="7" t="str">
        <x:v>DRIFT</x:v>
      </x:c>
      <x:c r="C569" s="7" t="str">
        <x:v>监督</x:v>
      </x:c>
      <x:c r="D569" s="7" t="str">
        <x:v>目标日期与接收机双跨</x:v>
      </x:c>
      <x:c r="E569" s="7" t="str">
        <x:v>高郊区</x:v>
      </x:c>
      <x:c r="F569" s="7" t="str">
        <x:v>准确率</x:v>
      </x:c>
      <x:c r="G569" s="22" t="n">
        <x:v>67.25158730158729</x:v>
      </x:c>
      <x:c r="H569" s="22" t="n">
        <x:v>64.68174603174603</x:v>
      </x:c>
      <x:c r="I569" s="31" t="n">
        <x:f>H569-G569</x:f>
        <x:v>-2.5698412698412625</x:v>
      </x:c>
      <x:c r="J569" s="22" t="n">
        <x:v>7.332149461231972</x:v>
      </x:c>
      <x:c r="K569" s="25" t="n">
        <x:v>1</x:v>
      </x:c>
      <x:c r="L569" s="25" t="n">
        <x:v>3</x:v>
      </x:c>
    </x:row>
    <x:row r="570" ht="23" customHeight="1">
      <x:c r="A570" s="7" t="str">
        <x:v>接收机划分二</x:v>
      </x:c>
      <x:c r="B570" s="7" t="str">
        <x:v>IB-RFF</x:v>
      </x:c>
      <x:c r="C570" s="7" t="str">
        <x:v>监督</x:v>
      </x:c>
      <x:c r="D570" s="7" t="str">
        <x:v>目标日期与接收机双跨</x:v>
      </x:c>
      <x:c r="E570" s="7" t="str">
        <x:v>高郊区</x:v>
      </x:c>
      <x:c r="F570" s="7" t="str">
        <x:v>准确率</x:v>
      </x:c>
      <x:c r="G570" s="22" t="n">
        <x:v>65.29523809523809</x:v>
      </x:c>
      <x:c r="H570" s="22" t="n">
        <x:v>64.94444444444444</x:v>
      </x:c>
      <x:c r="I570" s="31" t="n">
        <x:f>H570-G570</x:f>
        <x:v>-0.35079365079364777</x:v>
      </x:c>
      <x:c r="J570" s="22" t="n">
        <x:v>2.6420873324724035</x:v>
      </x:c>
      <x:c r="K570" s="25" t="n">
        <x:v>1</x:v>
      </x:c>
      <x:c r="L570" s="25" t="n">
        <x:v>3</x:v>
      </x:c>
    </x:row>
    <x:row r="571" ht="23" customHeight="1">
      <x:c r="A571" s="7" t="str">
        <x:v>接收机划分二</x:v>
      </x:c>
      <x:c r="B571" s="7" t="str">
        <x:v>SDG</x:v>
      </x:c>
      <x:c r="C571" s="7" t="str">
        <x:v>监督</x:v>
      </x:c>
      <x:c r="D571" s="7" t="str">
        <x:v>目标日期与接收机双跨</x:v>
      </x:c>
      <x:c r="E571" s="7" t="str">
        <x:v>高郊区</x:v>
      </x:c>
      <x:c r="F571" s="7" t="str">
        <x:v>准确率</x:v>
      </x:c>
      <x:c r="G571" s="22" t="n">
        <x:v>68.13333333333334</x:v>
      </x:c>
      <x:c r="H571" s="22" t="n">
        <x:v>67.98492063492063</x:v>
      </x:c>
      <x:c r="I571" s="31" t="n">
        <x:f>H571-G571</x:f>
        <x:v>-0.14841269841271298</x:v>
      </x:c>
      <x:c r="J571" s="22" t="n">
        <x:v>2.30558615393732</x:v>
      </x:c>
      <x:c r="K571" s="25" t="n">
        <x:v>1</x:v>
      </x:c>
      <x:c r="L571" s="25" t="n">
        <x:v>3</x:v>
      </x:c>
    </x:row>
    <x:row r="572" ht="23" customHeight="1">
      <x:c r="A572" s="7" t="str">
        <x:v>接收机划分二</x:v>
      </x:c>
      <x:c r="B572" s="7" t="str">
        <x:v>RIEI</x:v>
      </x:c>
      <x:c r="C572" s="7" t="str">
        <x:v>监督</x:v>
      </x:c>
      <x:c r="D572" s="7" t="str">
        <x:v>目标日期与接收机双跨</x:v>
      </x:c>
      <x:c r="E572" s="7" t="str">
        <x:v>高郊区</x:v>
      </x:c>
      <x:c r="F572" s="7" t="str">
        <x:v>Macro-F1</x:v>
      </x:c>
      <x:c r="G572" s="22" t="n">
        <x:v>55.67728881144904</x:v>
      </x:c>
      <x:c r="H572" s="22" t="n">
        <x:v>61.68659527054827</x:v>
      </x:c>
      <x:c r="I572" s="31" t="n">
        <x:f>H572-G572</x:f>
        <x:v>6.0093064590992284</x:v>
      </x:c>
      <x:c r="J572" s="22" t="n">
        <x:v>5.185861195253876</x:v>
      </x:c>
      <x:c r="K572" s="25" t="n">
        <x:v>3</x:v>
      </x:c>
      <x:c r="L572" s="25" t="n">
        <x:v>3</x:v>
      </x:c>
    </x:row>
    <x:row r="573" ht="23" customHeight="1">
      <x:c r="A573" s="7" t="str">
        <x:v>接收机划分二</x:v>
      </x:c>
      <x:c r="B573" s="7" t="str">
        <x:v>DRIFT</x:v>
      </x:c>
      <x:c r="C573" s="7" t="str">
        <x:v>监督</x:v>
      </x:c>
      <x:c r="D573" s="7" t="str">
        <x:v>目标日期与接收机双跨</x:v>
      </x:c>
      <x:c r="E573" s="7" t="str">
        <x:v>高郊区</x:v>
      </x:c>
      <x:c r="F573" s="7" t="str">
        <x:v>Macro-F1</x:v>
      </x:c>
      <x:c r="G573" s="22" t="n">
        <x:v>67.19822191511649</x:v>
      </x:c>
      <x:c r="H573" s="22" t="n">
        <x:v>64.74550499261585</x:v>
      </x:c>
      <x:c r="I573" s="31" t="n">
        <x:f>H573-G573</x:f>
        <x:v>-2.4527169225006418</x:v>
      </x:c>
      <x:c r="J573" s="22" t="n">
        <x:v>7.29781375303104</x:v>
      </x:c>
      <x:c r="K573" s="25" t="n">
        <x:v>1</x:v>
      </x:c>
      <x:c r="L573" s="25" t="n">
        <x:v>3</x:v>
      </x:c>
    </x:row>
    <x:row r="574" ht="23" customHeight="1">
      <x:c r="A574" s="7" t="str">
        <x:v>接收机划分二</x:v>
      </x:c>
      <x:c r="B574" s="7" t="str">
        <x:v>IB-RFF</x:v>
      </x:c>
      <x:c r="C574" s="7" t="str">
        <x:v>监督</x:v>
      </x:c>
      <x:c r="D574" s="7" t="str">
        <x:v>目标日期与接收机双跨</x:v>
      </x:c>
      <x:c r="E574" s="7" t="str">
        <x:v>高郊区</x:v>
      </x:c>
      <x:c r="F574" s="7" t="str">
        <x:v>Macro-F1</x:v>
      </x:c>
      <x:c r="G574" s="22" t="n">
        <x:v>65.03427111489768</x:v>
      </x:c>
      <x:c r="H574" s="22" t="n">
        <x:v>65.44958558783449</x:v>
      </x:c>
      <x:c r="I574" s="31" t="n">
        <x:f>H574-G574</x:f>
        <x:v>0.4153144729368137</x:v>
      </x:c>
      <x:c r="J574" s="22" t="n">
        <x:v>3.308326435648922</x:v>
      </x:c>
      <x:c r="K574" s="25" t="n">
        <x:v>2</x:v>
      </x:c>
      <x:c r="L574" s="25" t="n">
        <x:v>3</x:v>
      </x:c>
    </x:row>
    <x:row r="575" ht="23" customHeight="1">
      <x:c r="A575" s="7" t="str">
        <x:v>接收机划分二</x:v>
      </x:c>
      <x:c r="B575" s="7" t="str">
        <x:v>SDG</x:v>
      </x:c>
      <x:c r="C575" s="7" t="str">
        <x:v>监督</x:v>
      </x:c>
      <x:c r="D575" s="7" t="str">
        <x:v>目标日期与接收机双跨</x:v>
      </x:c>
      <x:c r="E575" s="7" t="str">
        <x:v>高郊区</x:v>
      </x:c>
      <x:c r="F575" s="7" t="str">
        <x:v>Macro-F1</x:v>
      </x:c>
      <x:c r="G575" s="22" t="n">
        <x:v>68.69573559712822</x:v>
      </x:c>
      <x:c r="H575" s="22" t="n">
        <x:v>68.32348983639685</x:v>
      </x:c>
      <x:c r="I575" s="31" t="n">
        <x:f>H575-G575</x:f>
        <x:v>-0.3722457607313743</x:v>
      </x:c>
      <x:c r="J575" s="22" t="n">
        <x:v>2.4563517779047</x:v>
      </x:c>
      <x:c r="K575" s="25" t="n">
        <x:v>1</x:v>
      </x:c>
      <x:c r="L575" s="25" t="n">
        <x:v>3</x:v>
      </x:c>
    </x:row>
    <x:row r="576" ht="23" customHeight="1">
      <x:c r="A576" s="7" t="str">
        <x:v>接收机划分二</x:v>
      </x:c>
      <x:c r="B576" s="7" t="str">
        <x:v>RIEI</x:v>
      </x:c>
      <x:c r="C576" s="7" t="str">
        <x:v>监督</x:v>
      </x:c>
      <x:c r="D576" s="7" t="str">
        <x:v>目标日期与接收机双跨</x:v>
      </x:c>
      <x:c r="E576" s="7" t="str">
        <x:v>中郊区</x:v>
      </x:c>
      <x:c r="F576" s="7" t="str">
        <x:v>准确率</x:v>
      </x:c>
      <x:c r="G576" s="22" t="n">
        <x:v>57.03730158730159</x:v>
      </x:c>
      <x:c r="H576" s="22" t="n">
        <x:v>64.36428571428571</x:v>
      </x:c>
      <x:c r="I576" s="31" t="n">
        <x:f>H576-G576</x:f>
        <x:v>7.326984126984122</x:v>
      </x:c>
      <x:c r="J576" s="22" t="n">
        <x:v>3.710511920886594</x:v>
      </x:c>
      <x:c r="K576" s="25" t="n">
        <x:v>3</x:v>
      </x:c>
      <x:c r="L576" s="25" t="n">
        <x:v>3</x:v>
      </x:c>
    </x:row>
    <x:row r="577" ht="23" customHeight="1">
      <x:c r="A577" s="7" t="str">
        <x:v>接收机划分二</x:v>
      </x:c>
      <x:c r="B577" s="7" t="str">
        <x:v>DRIFT</x:v>
      </x:c>
      <x:c r="C577" s="7" t="str">
        <x:v>监督</x:v>
      </x:c>
      <x:c r="D577" s="7" t="str">
        <x:v>目标日期与接收机双跨</x:v>
      </x:c>
      <x:c r="E577" s="7" t="str">
        <x:v>中郊区</x:v>
      </x:c>
      <x:c r="F577" s="7" t="str">
        <x:v>准确率</x:v>
      </x:c>
      <x:c r="G577" s="22" t="n">
        <x:v>64.27063492063492</x:v>
      </x:c>
      <x:c r="H577" s="22" t="n">
        <x:v>63.646031746031746</x:v>
      </x:c>
      <x:c r="I577" s="31" t="n">
        <x:f>H577-G577</x:f>
        <x:v>-0.6246031746031733</x:v>
      </x:c>
      <x:c r="J577" s="22" t="n">
        <x:v>6.85019047905934</x:v>
      </x:c>
      <x:c r="K577" s="25" t="n">
        <x:v>1</x:v>
      </x:c>
      <x:c r="L577" s="25" t="n">
        <x:v>3</x:v>
      </x:c>
    </x:row>
    <x:row r="578" ht="23" customHeight="1">
      <x:c r="A578" s="7" t="str">
        <x:v>接收机划分二</x:v>
      </x:c>
      <x:c r="B578" s="7" t="str">
        <x:v>IB-RFF</x:v>
      </x:c>
      <x:c r="C578" s="7" t="str">
        <x:v>监督</x:v>
      </x:c>
      <x:c r="D578" s="7" t="str">
        <x:v>目标日期与接收机双跨</x:v>
      </x:c>
      <x:c r="E578" s="7" t="str">
        <x:v>中郊区</x:v>
      </x:c>
      <x:c r="F578" s="7" t="str">
        <x:v>准确率</x:v>
      </x:c>
      <x:c r="G578" s="22" t="n">
        <x:v>63.30079365079365</x:v>
      </x:c>
      <x:c r="H578" s="22" t="n">
        <x:v>64.25873015873015</x:v>
      </x:c>
      <x:c r="I578" s="31" t="n">
        <x:f>H578-G578</x:f>
        <x:v>0.9579365079364948</x:v>
      </x:c>
      <x:c r="J578" s="22" t="n">
        <x:v>2.528039282777925</x:v>
      </x:c>
      <x:c r="K578" s="25" t="n">
        <x:v>2</x:v>
      </x:c>
      <x:c r="L578" s="25" t="n">
        <x:v>3</x:v>
      </x:c>
    </x:row>
    <x:row r="579" ht="23" customHeight="1">
      <x:c r="A579" s="7" t="str">
        <x:v>接收机划分二</x:v>
      </x:c>
      <x:c r="B579" s="7" t="str">
        <x:v>SDG</x:v>
      </x:c>
      <x:c r="C579" s="7" t="str">
        <x:v>监督</x:v>
      </x:c>
      <x:c r="D579" s="7" t="str">
        <x:v>目标日期与接收机双跨</x:v>
      </x:c>
      <x:c r="E579" s="7" t="str">
        <x:v>中郊区</x:v>
      </x:c>
      <x:c r="F579" s="7" t="str">
        <x:v>准确率</x:v>
      </x:c>
      <x:c r="G579" s="22" t="n">
        <x:v>66.75238095238095</x:v>
      </x:c>
      <x:c r="H579" s="22" t="n">
        <x:v>67.06666666666666</x:v>
      </x:c>
      <x:c r="I579" s="31" t="n">
        <x:f>H579-G579</x:f>
        <x:v>0.3142857142857167</x:v>
      </x:c>
      <x:c r="J579" s="22" t="n">
        <x:v>2.0483332087920547</x:v>
      </x:c>
      <x:c r="K579" s="25" t="n">
        <x:v>2</x:v>
      </x:c>
      <x:c r="L579" s="25" t="n">
        <x:v>3</x:v>
      </x:c>
    </x:row>
    <x:row r="580" ht="23" customHeight="1">
      <x:c r="A580" s="7" t="str">
        <x:v>接收机划分二</x:v>
      </x:c>
      <x:c r="B580" s="7" t="str">
        <x:v>RIEI</x:v>
      </x:c>
      <x:c r="C580" s="7" t="str">
        <x:v>监督</x:v>
      </x:c>
      <x:c r="D580" s="7" t="str">
        <x:v>目标日期与接收机双跨</x:v>
      </x:c>
      <x:c r="E580" s="7" t="str">
        <x:v>中郊区</x:v>
      </x:c>
      <x:c r="F580" s="7" t="str">
        <x:v>Macro-F1</x:v>
      </x:c>
      <x:c r="G580" s="22" t="n">
        <x:v>53.25209120809967</x:v>
      </x:c>
      <x:c r="H580" s="22" t="n">
        <x:v>61.80771306516678</x:v>
      </x:c>
      <x:c r="I580" s="31" t="n">
        <x:f>H580-G580</x:f>
        <x:v>8.55562185706711</x:v>
      </x:c>
      <x:c r="J580" s="22" t="n">
        <x:v>5.726140121228688</x:v>
      </x:c>
      <x:c r="K580" s="25" t="n">
        <x:v>3</x:v>
      </x:c>
      <x:c r="L580" s="25" t="n">
        <x:v>3</x:v>
      </x:c>
    </x:row>
    <x:row r="581" ht="23" customHeight="1">
      <x:c r="A581" s="7" t="str">
        <x:v>接收机划分二</x:v>
      </x:c>
      <x:c r="B581" s="7" t="str">
        <x:v>DRIFT</x:v>
      </x:c>
      <x:c r="C581" s="7" t="str">
        <x:v>监督</x:v>
      </x:c>
      <x:c r="D581" s="7" t="str">
        <x:v>目标日期与接收机双跨</x:v>
      </x:c>
      <x:c r="E581" s="7" t="str">
        <x:v>中郊区</x:v>
      </x:c>
      <x:c r="F581" s="7" t="str">
        <x:v>Macro-F1</x:v>
      </x:c>
      <x:c r="G581" s="22" t="n">
        <x:v>64.3252254995516</x:v>
      </x:c>
      <x:c r="H581" s="22" t="n">
        <x:v>63.75386177841262</x:v>
      </x:c>
      <x:c r="I581" s="31" t="n">
        <x:f>H581-G581</x:f>
        <x:v>-0.5713637211389866</x:v>
      </x:c>
      <x:c r="J581" s="22" t="n">
        <x:v>6.75541156011583</x:v>
      </x:c>
      <x:c r="K581" s="25" t="n">
        <x:v>1</x:v>
      </x:c>
      <x:c r="L581" s="25" t="n">
        <x:v>3</x:v>
      </x:c>
    </x:row>
    <x:row r="582" ht="23" customHeight="1">
      <x:c r="A582" s="7" t="str">
        <x:v>接收机划分二</x:v>
      </x:c>
      <x:c r="B582" s="7" t="str">
        <x:v>IB-RFF</x:v>
      </x:c>
      <x:c r="C582" s="7" t="str">
        <x:v>监督</x:v>
      </x:c>
      <x:c r="D582" s="7" t="str">
        <x:v>目标日期与接收机双跨</x:v>
      </x:c>
      <x:c r="E582" s="7" t="str">
        <x:v>中郊区</x:v>
      </x:c>
      <x:c r="F582" s="7" t="str">
        <x:v>Macro-F1</x:v>
      </x:c>
      <x:c r="G582" s="22" t="n">
        <x:v>63.156352201487316</x:v>
      </x:c>
      <x:c r="H582" s="22" t="n">
        <x:v>64.82326746076625</x:v>
      </x:c>
      <x:c r="I582" s="31" t="n">
        <x:f>H582-G582</x:f>
        <x:v>1.6669152592789303</x:v>
      </x:c>
      <x:c r="J582" s="22" t="n">
        <x:v>3.0289555212909924</x:v>
      </x:c>
      <x:c r="K582" s="25" t="n">
        <x:v>2</x:v>
      </x:c>
      <x:c r="L582" s="25" t="n">
        <x:v>3</x:v>
      </x:c>
    </x:row>
    <x:row r="583" ht="23" customHeight="1">
      <x:c r="A583" s="7" t="str">
        <x:v>接收机划分二</x:v>
      </x:c>
      <x:c r="B583" s="7" t="str">
        <x:v>SDG</x:v>
      </x:c>
      <x:c r="C583" s="7" t="str">
        <x:v>监督</x:v>
      </x:c>
      <x:c r="D583" s="7" t="str">
        <x:v>目标日期与接收机双跨</x:v>
      </x:c>
      <x:c r="E583" s="7" t="str">
        <x:v>中郊区</x:v>
      </x:c>
      <x:c r="F583" s="7" t="str">
        <x:v>Macro-F1</x:v>
      </x:c>
      <x:c r="G583" s="22" t="n">
        <x:v>67.3215605122717</x:v>
      </x:c>
      <x:c r="H583" s="22" t="n">
        <x:v>67.53533205574921</x:v>
      </x:c>
      <x:c r="I583" s="31" t="n">
        <x:f>H583-G583</x:f>
        <x:v>0.21377154347750604</x:v>
      </x:c>
      <x:c r="J583" s="22" t="n">
        <x:v>2.329783026949546</x:v>
      </x:c>
      <x:c r="K583" s="25" t="n">
        <x:v>1</x:v>
      </x:c>
      <x:c r="L583" s="25" t="n">
        <x:v>3</x:v>
      </x:c>
    </x:row>
    <x:row r="584" ht="23" customHeight="1">
      <x:c r="A584" s="7" t="str">
        <x:v>接收机划分二</x:v>
      </x:c>
      <x:c r="B584" s="7" t="str">
        <x:v>RIEI</x:v>
      </x:c>
      <x:c r="C584" s="7" t="str">
        <x:v>监督</x:v>
      </x:c>
      <x:c r="D584" s="7" t="str">
        <x:v>目标日期与接收机双跨</x:v>
      </x:c>
      <x:c r="E584" s="7" t="str">
        <x:v>低郊区</x:v>
      </x:c>
      <x:c r="F584" s="7" t="str">
        <x:v>准确率</x:v>
      </x:c>
      <x:c r="G584" s="22" t="n">
        <x:v>55.48571428571429</x:v>
      </x:c>
      <x:c r="H584" s="22" t="n">
        <x:v>64.23174603174603</x:v>
      </x:c>
      <x:c r="I584" s="31" t="n">
        <x:f>H584-G584</x:f>
        <x:v>8.74603174603174</x:v>
      </x:c>
      <x:c r="J584" s="22" t="n">
        <x:v>3.7366916786692648</x:v>
      </x:c>
      <x:c r="K584" s="25" t="n">
        <x:v>3</x:v>
      </x:c>
      <x:c r="L584" s="25" t="n">
        <x:v>3</x:v>
      </x:c>
    </x:row>
    <x:row r="585" ht="23" customHeight="1">
      <x:c r="A585" s="7" t="str">
        <x:v>接收机划分二</x:v>
      </x:c>
      <x:c r="B585" s="7" t="str">
        <x:v>DRIFT</x:v>
      </x:c>
      <x:c r="C585" s="7" t="str">
        <x:v>监督</x:v>
      </x:c>
      <x:c r="D585" s="7" t="str">
        <x:v>目标日期与接收机双跨</x:v>
      </x:c>
      <x:c r="E585" s="7" t="str">
        <x:v>低郊区</x:v>
      </x:c>
      <x:c r="F585" s="7" t="str">
        <x:v>准确率</x:v>
      </x:c>
      <x:c r="G585" s="22" t="n">
        <x:v>62.09047619047619</x:v>
      </x:c>
      <x:c r="H585" s="22" t="n">
        <x:v>62.78888888888889</x:v>
      </x:c>
      <x:c r="I585" s="31" t="n">
        <x:f>H585-G585</x:f>
        <x:v>0.698412698412703</x:v>
      </x:c>
      <x:c r="J585" s="22" t="n">
        <x:v>6.468496976640736</x:v>
      </x:c>
      <x:c r="K585" s="25" t="n">
        <x:v>2</x:v>
      </x:c>
      <x:c r="L585" s="25" t="n">
        <x:v>3</x:v>
      </x:c>
    </x:row>
    <x:row r="586" ht="23" customHeight="1">
      <x:c r="A586" s="7" t="str">
        <x:v>接收机划分二</x:v>
      </x:c>
      <x:c r="B586" s="7" t="str">
        <x:v>IB-RFF</x:v>
      </x:c>
      <x:c r="C586" s="7" t="str">
        <x:v>监督</x:v>
      </x:c>
      <x:c r="D586" s="7" t="str">
        <x:v>目标日期与接收机双跨</x:v>
      </x:c>
      <x:c r="E586" s="7" t="str">
        <x:v>低郊区</x:v>
      </x:c>
      <x:c r="F586" s="7" t="str">
        <x:v>准确率</x:v>
      </x:c>
      <x:c r="G586" s="22" t="n">
        <x:v>61.65</x:v>
      </x:c>
      <x:c r="H586" s="22" t="n">
        <x:v>63.69920634920635</x:v>
      </x:c>
      <x:c r="I586" s="31" t="n">
        <x:f>H586-G586</x:f>
        <x:v>2.049206349206351</x:v>
      </x:c>
      <x:c r="J586" s="22" t="n">
        <x:v>2.4398016876648536</x:v>
      </x:c>
      <x:c r="K586" s="25" t="n">
        <x:v>3</x:v>
      </x:c>
      <x:c r="L586" s="25" t="n">
        <x:v>3</x:v>
      </x:c>
    </x:row>
    <x:row r="587" ht="23" customHeight="1">
      <x:c r="A587" s="7" t="str">
        <x:v>接收机划分二</x:v>
      </x:c>
      <x:c r="B587" s="7" t="str">
        <x:v>SDG</x:v>
      </x:c>
      <x:c r="C587" s="7" t="str">
        <x:v>监督</x:v>
      </x:c>
      <x:c r="D587" s="7" t="str">
        <x:v>目标日期与接收机双跨</x:v>
      </x:c>
      <x:c r="E587" s="7" t="str">
        <x:v>低郊区</x:v>
      </x:c>
      <x:c r="F587" s="7" t="str">
        <x:v>准确率</x:v>
      </x:c>
      <x:c r="G587" s="22" t="n">
        <x:v>65.43492063492064</x:v>
      </x:c>
      <x:c r="H587" s="22" t="n">
        <x:v>66.12619047619047</x:v>
      </x:c>
      <x:c r="I587" s="31" t="n">
        <x:f>H587-G587</x:f>
        <x:v>0.691269841269829</x:v>
      </x:c>
      <x:c r="J587" s="22" t="n">
        <x:v>1.9481579376329337</x:v>
      </x:c>
      <x:c r="K587" s="25" t="n">
        <x:v>2</x:v>
      </x:c>
      <x:c r="L587" s="25" t="n">
        <x:v>3</x:v>
      </x:c>
    </x:row>
    <x:row r="588" ht="23" customHeight="1">
      <x:c r="A588" s="7" t="str">
        <x:v>接收机划分二</x:v>
      </x:c>
      <x:c r="B588" s="7" t="str">
        <x:v>RIEI</x:v>
      </x:c>
      <x:c r="C588" s="7" t="str">
        <x:v>监督</x:v>
      </x:c>
      <x:c r="D588" s="7" t="str">
        <x:v>目标日期与接收机双跨</x:v>
      </x:c>
      <x:c r="E588" s="7" t="str">
        <x:v>低郊区</x:v>
      </x:c>
      <x:c r="F588" s="7" t="str">
        <x:v>Macro-F1</x:v>
      </x:c>
      <x:c r="G588" s="22" t="n">
        <x:v>51.93058722981285</x:v>
      </x:c>
      <x:c r="H588" s="22" t="n">
        <x:v>61.8587884243856</x:v>
      </x:c>
      <x:c r="I588" s="31" t="n">
        <x:f>H588-G588</x:f>
        <x:v>9.92820119457275</x:v>
      </x:c>
      <x:c r="J588" s="22" t="n">
        <x:v>5.931366955525514</x:v>
      </x:c>
      <x:c r="K588" s="25" t="n">
        <x:v>3</x:v>
      </x:c>
      <x:c r="L588" s="25" t="n">
        <x:v>3</x:v>
      </x:c>
    </x:row>
    <x:row r="589" ht="23" customHeight="1">
      <x:c r="A589" s="7" t="str">
        <x:v>接收机划分二</x:v>
      </x:c>
      <x:c r="B589" s="7" t="str">
        <x:v>DRIFT</x:v>
      </x:c>
      <x:c r="C589" s="7" t="str">
        <x:v>监督</x:v>
      </x:c>
      <x:c r="D589" s="7" t="str">
        <x:v>目标日期与接收机双跨</x:v>
      </x:c>
      <x:c r="E589" s="7" t="str">
        <x:v>低郊区</x:v>
      </x:c>
      <x:c r="F589" s="7" t="str">
        <x:v>Macro-F1</x:v>
      </x:c>
      <x:c r="G589" s="22" t="n">
        <x:v>62.22042073266682</x:v>
      </x:c>
      <x:c r="H589" s="22" t="n">
        <x:v>62.92726393089774</x:v>
      </x:c>
      <x:c r="I589" s="31" t="n">
        <x:f>H589-G589</x:f>
        <x:v>0.7068431982309207</x:v>
      </x:c>
      <x:c r="J589" s="22" t="n">
        <x:v>6.416925582738533</x:v>
      </x:c>
      <x:c r="K589" s="25" t="n">
        <x:v>1</x:v>
      </x:c>
      <x:c r="L589" s="25" t="n">
        <x:v>3</x:v>
      </x:c>
    </x:row>
    <x:row r="590" ht="23" customHeight="1">
      <x:c r="A590" s="7" t="str">
        <x:v>接收机划分二</x:v>
      </x:c>
      <x:c r="B590" s="7" t="str">
        <x:v>IB-RFF</x:v>
      </x:c>
      <x:c r="C590" s="7" t="str">
        <x:v>监督</x:v>
      </x:c>
      <x:c r="D590" s="7" t="str">
        <x:v>目标日期与接收机双跨</x:v>
      </x:c>
      <x:c r="E590" s="7" t="str">
        <x:v>低郊区</x:v>
      </x:c>
      <x:c r="F590" s="7" t="str">
        <x:v>Macro-F1</x:v>
      </x:c>
      <x:c r="G590" s="22" t="n">
        <x:v>61.60803668412309</x:v>
      </x:c>
      <x:c r="H590" s="22" t="n">
        <x:v>64.29310721551502</x:v>
      </x:c>
      <x:c r="I590" s="31" t="n">
        <x:f>H590-G590</x:f>
        <x:v>2.685070531391929</x:v>
      </x:c>
      <x:c r="J590" s="22" t="n">
        <x:v>2.7542044421360297</x:v>
      </x:c>
      <x:c r="K590" s="25" t="n">
        <x:v>3</x:v>
      </x:c>
      <x:c r="L590" s="25" t="n">
        <x:v>3</x:v>
      </x:c>
    </x:row>
    <x:row r="591" ht="23" customHeight="1">
      <x:c r="A591" s="7" t="str">
        <x:v>接收机划分二</x:v>
      </x:c>
      <x:c r="B591" s="7" t="str">
        <x:v>SDG</x:v>
      </x:c>
      <x:c r="C591" s="7" t="str">
        <x:v>监督</x:v>
      </x:c>
      <x:c r="D591" s="7" t="str">
        <x:v>目标日期与接收机双跨</x:v>
      </x:c>
      <x:c r="E591" s="7" t="str">
        <x:v>低郊区</x:v>
      </x:c>
      <x:c r="F591" s="7" t="str">
        <x:v>Macro-F1</x:v>
      </x:c>
      <x:c r="G591" s="22" t="n">
        <x:v>66.00381372886956</x:v>
      </x:c>
      <x:c r="H591" s="22" t="n">
        <x:v>66.73056513654663</x:v>
      </x:c>
      <x:c r="I591" s="31" t="n">
        <x:f>H591-G591</x:f>
        <x:v>0.7267514076770709</x:v>
      </x:c>
      <x:c r="J591" s="22" t="n">
        <x:v>2.3499277714572346</x:v>
      </x:c>
      <x:c r="K591" s="25" t="n">
        <x:v>1</x:v>
      </x:c>
      <x:c r="L591" s="25" t="n">
        <x:v>3</x:v>
      </x:c>
    </x:row>
    <x:row r="592" ht="23" customHeight="1">
      <x:c r="A592" s="7" t="str">
        <x:v>接收机划分二</x:v>
      </x:c>
      <x:c r="B592" s="7" t="str">
        <x:v>RIEI</x:v>
      </x:c>
      <x:c r="C592" s="7" t="str">
        <x:v>监督</x:v>
      </x:c>
      <x:c r="D592" s="7" t="str">
        <x:v>目标日期与接收机双跨</x:v>
      </x:c>
      <x:c r="E592" s="7" t="str">
        <x:v>高城市</x:v>
      </x:c>
      <x:c r="F592" s="7" t="str">
        <x:v>准确率</x:v>
      </x:c>
      <x:c r="G592" s="22" t="n">
        <x:v>56.11349206349207</x:v>
      </x:c>
      <x:c r="H592" s="22" t="n">
        <x:v>64.03888888888889</x:v>
      </x:c>
      <x:c r="I592" s="31" t="n">
        <x:f>H592-G592</x:f>
        <x:v>7.925396825396824</x:v>
      </x:c>
      <x:c r="J592" s="22" t="n">
        <x:v>3.4325921640175454</x:v>
      </x:c>
      <x:c r="K592" s="25" t="n">
        <x:v>3</x:v>
      </x:c>
      <x:c r="L592" s="25" t="n">
        <x:v>3</x:v>
      </x:c>
    </x:row>
    <x:row r="593" ht="23" customHeight="1">
      <x:c r="A593" s="7" t="str">
        <x:v>接收机划分二</x:v>
      </x:c>
      <x:c r="B593" s="7" t="str">
        <x:v>DRIFT</x:v>
      </x:c>
      <x:c r="C593" s="7" t="str">
        <x:v>监督</x:v>
      </x:c>
      <x:c r="D593" s="7" t="str">
        <x:v>目标日期与接收机双跨</x:v>
      </x:c>
      <x:c r="E593" s="7" t="str">
        <x:v>高城市</x:v>
      </x:c>
      <x:c r="F593" s="7" t="str">
        <x:v>准确率</x:v>
      </x:c>
      <x:c r="G593" s="22" t="n">
        <x:v>63.7436507936508</x:v>
      </x:c>
      <x:c r="H593" s="22" t="n">
        <x:v>63.7468253968254</x:v>
      </x:c>
      <x:c r="I593" s="31" t="n">
        <x:f>H593-G593</x:f>
        <x:v>0.0031746031745996106</x:v>
      </x:c>
      <x:c r="J593" s="22" t="n">
        <x:v>7.1128824767277</x:v>
      </x:c>
      <x:c r="K593" s="25" t="n">
        <x:v>2</x:v>
      </x:c>
      <x:c r="L593" s="25" t="n">
        <x:v>3</x:v>
      </x:c>
    </x:row>
    <x:row r="594" ht="23" customHeight="1">
      <x:c r="A594" s="7" t="str">
        <x:v>接收机划分二</x:v>
      </x:c>
      <x:c r="B594" s="7" t="str">
        <x:v>IB-RFF</x:v>
      </x:c>
      <x:c r="C594" s="7" t="str">
        <x:v>监督</x:v>
      </x:c>
      <x:c r="D594" s="7" t="str">
        <x:v>目标日期与接收机双跨</x:v>
      </x:c>
      <x:c r="E594" s="7" t="str">
        <x:v>高城市</x:v>
      </x:c>
      <x:c r="F594" s="7" t="str">
        <x:v>准确率</x:v>
      </x:c>
      <x:c r="G594" s="22" t="n">
        <x:v>62.257936507936506</x:v>
      </x:c>
      <x:c r="H594" s="22" t="n">
        <x:v>64.75396825396825</x:v>
      </x:c>
      <x:c r="I594" s="31" t="n">
        <x:f>H594-G594</x:f>
        <x:v>2.496031746031747</x:v>
      </x:c>
      <x:c r="J594" s="22" t="n">
        <x:v>2.642445627907504</x:v>
      </x:c>
      <x:c r="K594" s="25" t="n">
        <x:v>3</x:v>
      </x:c>
      <x:c r="L594" s="25" t="n">
        <x:v>3</x:v>
      </x:c>
    </x:row>
    <x:row r="595" ht="23" customHeight="1">
      <x:c r="A595" s="7" t="str">
        <x:v>接收机划分二</x:v>
      </x:c>
      <x:c r="B595" s="7" t="str">
        <x:v>SDG</x:v>
      </x:c>
      <x:c r="C595" s="7" t="str">
        <x:v>监督</x:v>
      </x:c>
      <x:c r="D595" s="7" t="str">
        <x:v>目标日期与接收机双跨</x:v>
      </x:c>
      <x:c r="E595" s="7" t="str">
        <x:v>高城市</x:v>
      </x:c>
      <x:c r="F595" s="7" t="str">
        <x:v>准确率</x:v>
      </x:c>
      <x:c r="G595" s="22" t="n">
        <x:v>65.46587301587302</x:v>
      </x:c>
      <x:c r="H595" s="22" t="n">
        <x:v>66.81587301587302</x:v>
      </x:c>
      <x:c r="I595" s="31" t="n">
        <x:f>H595-G595</x:f>
        <x:v>1.3500000000000085</x:v>
      </x:c>
      <x:c r="J595" s="22" t="n">
        <x:v>1.9007263798282676</x:v>
      </x:c>
      <x:c r="K595" s="25" t="n">
        <x:v>2</x:v>
      </x:c>
      <x:c r="L595" s="25" t="n">
        <x:v>3</x:v>
      </x:c>
    </x:row>
    <x:row r="596" ht="23" customHeight="1">
      <x:c r="A596" s="7" t="str">
        <x:v>接收机划分二</x:v>
      </x:c>
      <x:c r="B596" s="7" t="str">
        <x:v>RIEI</x:v>
      </x:c>
      <x:c r="C596" s="7" t="str">
        <x:v>监督</x:v>
      </x:c>
      <x:c r="D596" s="7" t="str">
        <x:v>目标日期与接收机双跨</x:v>
      </x:c>
      <x:c r="E596" s="7" t="str">
        <x:v>高城市</x:v>
      </x:c>
      <x:c r="F596" s="7" t="str">
        <x:v>Macro-F1</x:v>
      </x:c>
      <x:c r="G596" s="22" t="n">
        <x:v>52.86955307752973</x:v>
      </x:c>
      <x:c r="H596" s="22" t="n">
        <x:v>61.42567948353228</x:v>
      </x:c>
      <x:c r="I596" s="31" t="n">
        <x:f>H596-G596</x:f>
        <x:v>8.556126406002548</x:v>
      </x:c>
      <x:c r="J596" s="22" t="n">
        <x:v>5.26767158458293</x:v>
      </x:c>
      <x:c r="K596" s="25" t="n">
        <x:v>3</x:v>
      </x:c>
      <x:c r="L596" s="25" t="n">
        <x:v>3</x:v>
      </x:c>
    </x:row>
    <x:row r="597" ht="23" customHeight="1">
      <x:c r="A597" s="7" t="str">
        <x:v>接收机划分二</x:v>
      </x:c>
      <x:c r="B597" s="7" t="str">
        <x:v>DRIFT</x:v>
      </x:c>
      <x:c r="C597" s="7" t="str">
        <x:v>监督</x:v>
      </x:c>
      <x:c r="D597" s="7" t="str">
        <x:v>目标日期与接收机双跨</x:v>
      </x:c>
      <x:c r="E597" s="7" t="str">
        <x:v>高城市</x:v>
      </x:c>
      <x:c r="F597" s="7" t="str">
        <x:v>Macro-F1</x:v>
      </x:c>
      <x:c r="G597" s="22" t="n">
        <x:v>63.88766732651103</x:v>
      </x:c>
      <x:c r="H597" s="22" t="n">
        <x:v>63.82488138606874</x:v>
      </x:c>
      <x:c r="I597" s="31" t="n">
        <x:f>H597-G597</x:f>
        <x:v>-0.06278594044228925</x:v>
      </x:c>
      <x:c r="J597" s="22" t="n">
        <x:v>6.9921893245360325</x:v>
      </x:c>
      <x:c r="K597" s="25" t="n">
        <x:v>1</x:v>
      </x:c>
      <x:c r="L597" s="25" t="n">
        <x:v>3</x:v>
      </x:c>
    </x:row>
    <x:row r="598" ht="23" customHeight="1">
      <x:c r="A598" s="7" t="str">
        <x:v>接收机划分二</x:v>
      </x:c>
      <x:c r="B598" s="7" t="str">
        <x:v>IB-RFF</x:v>
      </x:c>
      <x:c r="C598" s="7" t="str">
        <x:v>监督</x:v>
      </x:c>
      <x:c r="D598" s="7" t="str">
        <x:v>目标日期与接收机双跨</x:v>
      </x:c>
      <x:c r="E598" s="7" t="str">
        <x:v>高城市</x:v>
      </x:c>
      <x:c r="F598" s="7" t="str">
        <x:v>Macro-F1</x:v>
      </x:c>
      <x:c r="G598" s="22" t="n">
        <x:v>61.867865445064375</x:v>
      </x:c>
      <x:c r="H598" s="22" t="n">
        <x:v>65.2307030122738</x:v>
      </x:c>
      <x:c r="I598" s="31" t="n">
        <x:f>H598-G598</x:f>
        <x:v>3.362837567209432</x:v>
      </x:c>
      <x:c r="J598" s="22" t="n">
        <x:v>3.2963110491095597</x:v>
      </x:c>
      <x:c r="K598" s="25" t="n">
        <x:v>3</x:v>
      </x:c>
      <x:c r="L598" s="25" t="n">
        <x:v>3</x:v>
      </x:c>
    </x:row>
    <x:row r="599" ht="23" customHeight="1">
      <x:c r="A599" s="7" t="str">
        <x:v>接收机划分二</x:v>
      </x:c>
      <x:c r="B599" s="7" t="str">
        <x:v>SDG</x:v>
      </x:c>
      <x:c r="C599" s="7" t="str">
        <x:v>监督</x:v>
      </x:c>
      <x:c r="D599" s="7" t="str">
        <x:v>目标日期与接收机双跨</x:v>
      </x:c>
      <x:c r="E599" s="7" t="str">
        <x:v>高城市</x:v>
      </x:c>
      <x:c r="F599" s="7" t="str">
        <x:v>Macro-F1</x:v>
      </x:c>
      <x:c r="G599" s="22" t="n">
        <x:v>66.13250564856689</x:v>
      </x:c>
      <x:c r="H599" s="22" t="n">
        <x:v>67.30578993053979</x:v>
      </x:c>
      <x:c r="I599" s="31" t="n">
        <x:f>H599-G599</x:f>
        <x:v>1.1732842819728972</x:v>
      </x:c>
      <x:c r="J599" s="22" t="n">
        <x:v>2.2399240441544492</x:v>
      </x:c>
      <x:c r="K599" s="25" t="n">
        <x:v>2</x:v>
      </x:c>
      <x:c r="L599" s="25" t="n">
        <x:v>3</x:v>
      </x:c>
    </x:row>
    <x:row r="600" ht="23" customHeight="1">
      <x:c r="A600" s="7" t="str">
        <x:v>接收机划分二</x:v>
      </x:c>
      <x:c r="B600" s="7" t="str">
        <x:v>RIEI</x:v>
      </x:c>
      <x:c r="C600" s="7" t="str">
        <x:v>监督</x:v>
      </x:c>
      <x:c r="D600" s="7" t="str">
        <x:v>目标日期与接收机双跨</x:v>
      </x:c>
      <x:c r="E600" s="7" t="str">
        <x:v>中城市</x:v>
      </x:c>
      <x:c r="F600" s="7" t="str">
        <x:v>准确率</x:v>
      </x:c>
      <x:c r="G600" s="22" t="n">
        <x:v>43.91428571428571</x:v>
      </x:c>
      <x:c r="H600" s="22" t="n">
        <x:v>61.400793650793645</x:v>
      </x:c>
      <x:c r="I600" s="31" t="n">
        <x:f>H600-G600</x:f>
        <x:v>17.486507936507934</x:v>
      </x:c>
      <x:c r="J600" s="22" t="n">
        <x:v>3.1975803399186593</x:v>
      </x:c>
      <x:c r="K600" s="25" t="n">
        <x:v>3</x:v>
      </x:c>
      <x:c r="L600" s="25" t="n">
        <x:v>3</x:v>
      </x:c>
    </x:row>
    <x:row r="601" ht="23" customHeight="1">
      <x:c r="A601" s="7" t="str">
        <x:v>接收机划分二</x:v>
      </x:c>
      <x:c r="B601" s="7" t="str">
        <x:v>DRIFT</x:v>
      </x:c>
      <x:c r="C601" s="7" t="str">
        <x:v>监督</x:v>
      </x:c>
      <x:c r="D601" s="7" t="str">
        <x:v>目标日期与接收机双跨</x:v>
      </x:c>
      <x:c r="E601" s="7" t="str">
        <x:v>中城市</x:v>
      </x:c>
      <x:c r="F601" s="7" t="str">
        <x:v>准确率</x:v>
      </x:c>
      <x:c r="G601" s="22" t="n">
        <x:v>50.81984126984127</x:v>
      </x:c>
      <x:c r="H601" s="22" t="n">
        <x:v>59.500793650793646</x:v>
      </x:c>
      <x:c r="I601" s="31" t="n">
        <x:f>H601-G601</x:f>
        <x:v>8.680952380952377</x:v>
      </x:c>
      <x:c r="J601" s="22" t="n">
        <x:v>4.699783489971403</x:v>
      </x:c>
      <x:c r="K601" s="25" t="n">
        <x:v>3</x:v>
      </x:c>
      <x:c r="L601" s="25" t="n">
        <x:v>3</x:v>
      </x:c>
    </x:row>
    <x:row r="602" ht="23" customHeight="1">
      <x:c r="A602" s="7" t="str">
        <x:v>接收机划分二</x:v>
      </x:c>
      <x:c r="B602" s="7" t="str">
        <x:v>IB-RFF</x:v>
      </x:c>
      <x:c r="C602" s="7" t="str">
        <x:v>监督</x:v>
      </x:c>
      <x:c r="D602" s="7" t="str">
        <x:v>目标日期与接收机双跨</x:v>
      </x:c>
      <x:c r="E602" s="7" t="str">
        <x:v>中城市</x:v>
      </x:c>
      <x:c r="F602" s="7" t="str">
        <x:v>准确率</x:v>
      </x:c>
      <x:c r="G602" s="22" t="n">
        <x:v>50.25396825396825</x:v>
      </x:c>
      <x:c r="H602" s="22" t="n">
        <x:v>61.99285714285714</x:v>
      </x:c>
      <x:c r="I602" s="31" t="n">
        <x:f>H602-G602</x:f>
        <x:v>11.738888888888887</x:v>
      </x:c>
      <x:c r="J602" s="22" t="n">
        <x:v>2.40376845737567</x:v>
      </x:c>
      <x:c r="K602" s="25" t="n">
        <x:v>3</x:v>
      </x:c>
      <x:c r="L602" s="25" t="n">
        <x:v>3</x:v>
      </x:c>
    </x:row>
    <x:row r="603" ht="23" customHeight="1">
      <x:c r="A603" s="7" t="str">
        <x:v>接收机划分二</x:v>
      </x:c>
      <x:c r="B603" s="7" t="str">
        <x:v>SDG</x:v>
      </x:c>
      <x:c r="C603" s="7" t="str">
        <x:v>监督</x:v>
      </x:c>
      <x:c r="D603" s="7" t="str">
        <x:v>目标日期与接收机双跨</x:v>
      </x:c>
      <x:c r="E603" s="7" t="str">
        <x:v>中城市</x:v>
      </x:c>
      <x:c r="F603" s="7" t="str">
        <x:v>准确率</x:v>
      </x:c>
      <x:c r="G603" s="22" t="n">
        <x:v>55.69047619047619</x:v>
      </x:c>
      <x:c r="H603" s="22" t="n">
        <x:v>61.635714285714286</x:v>
      </x:c>
      <x:c r="I603" s="31" t="n">
        <x:f>H603-G603</x:f>
        <x:v>5.945238095238096</x:v>
      </x:c>
      <x:c r="J603" s="22" t="n">
        <x:v>0.9199323400142458</x:v>
      </x:c>
      <x:c r="K603" s="25" t="n">
        <x:v>3</x:v>
      </x:c>
      <x:c r="L603" s="25" t="n">
        <x:v>3</x:v>
      </x:c>
    </x:row>
    <x:row r="604" ht="23" customHeight="1">
      <x:c r="A604" s="7" t="str">
        <x:v>接收机划分二</x:v>
      </x:c>
      <x:c r="B604" s="7" t="str">
        <x:v>RIEI</x:v>
      </x:c>
      <x:c r="C604" s="7" t="str">
        <x:v>监督</x:v>
      </x:c>
      <x:c r="D604" s="7" t="str">
        <x:v>目标日期与接收机双跨</x:v>
      </x:c>
      <x:c r="E604" s="7" t="str">
        <x:v>中城市</x:v>
      </x:c>
      <x:c r="F604" s="7" t="str">
        <x:v>Macro-F1</x:v>
      </x:c>
      <x:c r="G604" s="22" t="n">
        <x:v>42.54722289100293</x:v>
      </x:c>
      <x:c r="H604" s="22" t="n">
        <x:v>59.31422236182824</x:v>
      </x:c>
      <x:c r="I604" s="31" t="n">
        <x:f>H604-G604</x:f>
        <x:v>16.76699947082531</x:v>
      </x:c>
      <x:c r="J604" s="22" t="n">
        <x:v>5.282749163445016</x:v>
      </x:c>
      <x:c r="K604" s="25" t="n">
        <x:v>3</x:v>
      </x:c>
      <x:c r="L604" s="25" t="n">
        <x:v>3</x:v>
      </x:c>
    </x:row>
    <x:row r="605" ht="23" customHeight="1">
      <x:c r="A605" s="7" t="str">
        <x:v>接收机划分二</x:v>
      </x:c>
      <x:c r="B605" s="7" t="str">
        <x:v>DRIFT</x:v>
      </x:c>
      <x:c r="C605" s="7" t="str">
        <x:v>监督</x:v>
      </x:c>
      <x:c r="D605" s="7" t="str">
        <x:v>目标日期与接收机双跨</x:v>
      </x:c>
      <x:c r="E605" s="7" t="str">
        <x:v>中城市</x:v>
      </x:c>
      <x:c r="F605" s="7" t="str">
        <x:v>Macro-F1</x:v>
      </x:c>
      <x:c r="G605" s="22" t="n">
        <x:v>51.119198097516325</x:v>
      </x:c>
      <x:c r="H605" s="22" t="n">
        <x:v>59.54193575361743</x:v>
      </x:c>
      <x:c r="I605" s="31" t="n">
        <x:f>H605-G605</x:f>
        <x:v>8.422737656101106</x:v>
      </x:c>
      <x:c r="J605" s="22" t="n">
        <x:v>4.8308005174502</x:v>
      </x:c>
      <x:c r="K605" s="25" t="n">
        <x:v>3</x:v>
      </x:c>
      <x:c r="L605" s="25" t="n">
        <x:v>3</x:v>
      </x:c>
    </x:row>
    <x:row r="606" ht="23" customHeight="1">
      <x:c r="A606" s="7" t="str">
        <x:v>接收机划分二</x:v>
      </x:c>
      <x:c r="B606" s="7" t="str">
        <x:v>IB-RFF</x:v>
      </x:c>
      <x:c r="C606" s="7" t="str">
        <x:v>监督</x:v>
      </x:c>
      <x:c r="D606" s="7" t="str">
        <x:v>目标日期与接收机双跨</x:v>
      </x:c>
      <x:c r="E606" s="7" t="str">
        <x:v>中城市</x:v>
      </x:c>
      <x:c r="F606" s="7" t="str">
        <x:v>Macro-F1</x:v>
      </x:c>
      <x:c r="G606" s="22" t="n">
        <x:v>49.75040654384852</x:v>
      </x:c>
      <x:c r="H606" s="22" t="n">
        <x:v>62.55035924279527</x:v>
      </x:c>
      <x:c r="I606" s="31" t="n">
        <x:f>H606-G606</x:f>
        <x:v>12.799952698946747</x:v>
      </x:c>
      <x:c r="J606" s="22" t="n">
        <x:v>2.8510836083932176</x:v>
      </x:c>
      <x:c r="K606" s="25" t="n">
        <x:v>3</x:v>
      </x:c>
      <x:c r="L606" s="25" t="n">
        <x:v>3</x:v>
      </x:c>
    </x:row>
    <x:row r="607" ht="23" customHeight="1">
      <x:c r="A607" s="7" t="str">
        <x:v>接收机划分二</x:v>
      </x:c>
      <x:c r="B607" s="7" t="str">
        <x:v>SDG</x:v>
      </x:c>
      <x:c r="C607" s="7" t="str">
        <x:v>监督</x:v>
      </x:c>
      <x:c r="D607" s="7" t="str">
        <x:v>目标日期与接收机双跨</x:v>
      </x:c>
      <x:c r="E607" s="7" t="str">
        <x:v>中城市</x:v>
      </x:c>
      <x:c r="F607" s="7" t="str">
        <x:v>Macro-F1</x:v>
      </x:c>
      <x:c r="G607" s="22" t="n">
        <x:v>56.47359652916469</x:v>
      </x:c>
      <x:c r="H607" s="22" t="n">
        <x:v>62.61291826344966</x:v>
      </x:c>
      <x:c r="I607" s="31" t="n">
        <x:f>H607-G607</x:f>
        <x:v>6.1393217342849695</x:v>
      </x:c>
      <x:c r="J607" s="22" t="n">
        <x:v>1.7392649530872737</x:v>
      </x:c>
      <x:c r="K607" s="25" t="n">
        <x:v>3</x:v>
      </x:c>
      <x:c r="L607" s="25" t="n">
        <x:v>3</x:v>
      </x:c>
    </x:row>
    <x:row r="608" ht="23" customHeight="1">
      <x:c r="A608" s="7" t="str">
        <x:v>接收机划分二</x:v>
      </x:c>
      <x:c r="B608" s="7" t="str">
        <x:v>RIEI</x:v>
      </x:c>
      <x:c r="C608" s="7" t="str">
        <x:v>监督</x:v>
      </x:c>
      <x:c r="D608" s="7" t="str">
        <x:v>目标日期与接收机双跨</x:v>
      </x:c>
      <x:c r="E608" s="7" t="str">
        <x:v>低城市</x:v>
      </x:c>
      <x:c r="F608" s="7" t="str">
        <x:v>准确率</x:v>
      </x:c>
      <x:c r="G608" s="22" t="n">
        <x:v>35.492063492063494</x:v>
      </x:c>
      <x:c r="H608" s="22" t="n">
        <x:v>57.75</x:v>
      </x:c>
      <x:c r="I608" s="31" t="n">
        <x:f>H608-G608</x:f>
        <x:v>22.257936507936506</x:v>
      </x:c>
      <x:c r="J608" s="22" t="n">
        <x:v>2.6756421372374954</x:v>
      </x:c>
      <x:c r="K608" s="25" t="n">
        <x:v>3</x:v>
      </x:c>
      <x:c r="L608" s="25" t="n">
        <x:v>3</x:v>
      </x:c>
    </x:row>
    <x:row r="609" ht="23" customHeight="1">
      <x:c r="A609" s="7" t="str">
        <x:v>接收机划分二</x:v>
      </x:c>
      <x:c r="B609" s="7" t="str">
        <x:v>DRIFT</x:v>
      </x:c>
      <x:c r="C609" s="7" t="str">
        <x:v>监督</x:v>
      </x:c>
      <x:c r="D609" s="7" t="str">
        <x:v>目标日期与接收机双跨</x:v>
      </x:c>
      <x:c r="E609" s="7" t="str">
        <x:v>低城市</x:v>
      </x:c>
      <x:c r="F609" s="7" t="str">
        <x:v>准确率</x:v>
      </x:c>
      <x:c r="G609" s="22" t="n">
        <x:v>41.518253968253966</x:v>
      </x:c>
      <x:c r="H609" s="22" t="n">
        <x:v>54.85238095238095</x:v>
      </x:c>
      <x:c r="I609" s="31" t="n">
        <x:f>H609-G609</x:f>
        <x:v>13.334126984126982</x:v>
      </x:c>
      <x:c r="J609" s="22" t="n">
        <x:v>3.4179683378549597</x:v>
      </x:c>
      <x:c r="K609" s="25" t="n">
        <x:v>3</x:v>
      </x:c>
      <x:c r="L609" s="25" t="n">
        <x:v>3</x:v>
      </x:c>
    </x:row>
    <x:row r="610" ht="23" customHeight="1">
      <x:c r="A610" s="7" t="str">
        <x:v>接收机划分二</x:v>
      </x:c>
      <x:c r="B610" s="7" t="str">
        <x:v>IB-RFF</x:v>
      </x:c>
      <x:c r="C610" s="7" t="str">
        <x:v>监督</x:v>
      </x:c>
      <x:c r="D610" s="7" t="str">
        <x:v>目标日期与接收机双跨</x:v>
      </x:c>
      <x:c r="E610" s="7" t="str">
        <x:v>低城市</x:v>
      </x:c>
      <x:c r="F610" s="7" t="str">
        <x:v>准确率</x:v>
      </x:c>
      <x:c r="G610" s="22" t="n">
        <x:v>41.7984126984127</x:v>
      </x:c>
      <x:c r="H610" s="22" t="n">
        <x:v>58.073015873015876</x:v>
      </x:c>
      <x:c r="I610" s="31" t="n">
        <x:f>H610-G610</x:f>
        <x:v>16.27460317460318</x:v>
      </x:c>
      <x:c r="J610" s="22" t="n">
        <x:v>2.0958769769104157</x:v>
      </x:c>
      <x:c r="K610" s="25" t="n">
        <x:v>3</x:v>
      </x:c>
      <x:c r="L610" s="25" t="n">
        <x:v>3</x:v>
      </x:c>
    </x:row>
    <x:row r="611" ht="23" customHeight="1">
      <x:c r="A611" s="7" t="str">
        <x:v>接收机划分二</x:v>
      </x:c>
      <x:c r="B611" s="7" t="str">
        <x:v>SDG</x:v>
      </x:c>
      <x:c r="C611" s="7" t="str">
        <x:v>监督</x:v>
      </x:c>
      <x:c r="D611" s="7" t="str">
        <x:v>目标日期与接收机双跨</x:v>
      </x:c>
      <x:c r="E611" s="7" t="str">
        <x:v>低城市</x:v>
      </x:c>
      <x:c r="F611" s="7" t="str">
        <x:v>准确率</x:v>
      </x:c>
      <x:c r="G611" s="22" t="n">
        <x:v>47.46904761904762</x:v>
      </x:c>
      <x:c r="H611" s="22" t="n">
        <x:v>56.24126984126985</x:v>
      </x:c>
      <x:c r="I611" s="31" t="n">
        <x:f>H611-G611</x:f>
        <x:v>8.772222222222226</x:v>
      </x:c>
      <x:c r="J611" s="22" t="n">
        <x:v>0.6403847223291571</x:v>
      </x:c>
      <x:c r="K611" s="25" t="n">
        <x:v>3</x:v>
      </x:c>
      <x:c r="L611" s="25" t="n">
        <x:v>3</x:v>
      </x:c>
    </x:row>
    <x:row r="612" ht="23" customHeight="1">
      <x:c r="A612" s="7" t="str">
        <x:v>接收机划分二</x:v>
      </x:c>
      <x:c r="B612" s="7" t="str">
        <x:v>RIEI</x:v>
      </x:c>
      <x:c r="C612" s="7" t="str">
        <x:v>监督</x:v>
      </x:c>
      <x:c r="D612" s="7" t="str">
        <x:v>目标日期与接收机双跨</x:v>
      </x:c>
      <x:c r="E612" s="7" t="str">
        <x:v>低城市</x:v>
      </x:c>
      <x:c r="F612" s="7" t="str">
        <x:v>Macro-F1</x:v>
      </x:c>
      <x:c r="G612" s="22" t="n">
        <x:v>34.158757844683215</x:v>
      </x:c>
      <x:c r="H612" s="22" t="n">
        <x:v>55.962556782327006</x:v>
      </x:c>
      <x:c r="I612" s="31" t="n">
        <x:f>H612-G612</x:f>
        <x:v>21.80379893764379</x:v>
      </x:c>
      <x:c r="J612" s="22" t="n">
        <x:v>4.572471193682633</x:v>
      </x:c>
      <x:c r="K612" s="25" t="n">
        <x:v>3</x:v>
      </x:c>
      <x:c r="L612" s="25" t="n">
        <x:v>3</x:v>
      </x:c>
    </x:row>
    <x:row r="613" ht="23" customHeight="1">
      <x:c r="A613" s="7" t="str">
        <x:v>接收机划分二</x:v>
      </x:c>
      <x:c r="B613" s="7" t="str">
        <x:v>DRIFT</x:v>
      </x:c>
      <x:c r="C613" s="7" t="str">
        <x:v>监督</x:v>
      </x:c>
      <x:c r="D613" s="7" t="str">
        <x:v>目标日期与接收机双跨</x:v>
      </x:c>
      <x:c r="E613" s="7" t="str">
        <x:v>低城市</x:v>
      </x:c>
      <x:c r="F613" s="7" t="str">
        <x:v>Macro-F1</x:v>
      </x:c>
      <x:c r="G613" s="22" t="n">
        <x:v>41.436490688727844</x:v>
      </x:c>
      <x:c r="H613" s="22" t="n">
        <x:v>54.77901894782392</x:v>
      </x:c>
      <x:c r="I613" s="31" t="n">
        <x:f>H613-G613</x:f>
        <x:v>13.342528259096078</x:v>
      </x:c>
      <x:c r="J613" s="22" t="n">
        <x:v>3.5918531292258487</x:v>
      </x:c>
      <x:c r="K613" s="25" t="n">
        <x:v>3</x:v>
      </x:c>
      <x:c r="L613" s="25" t="n">
        <x:v>3</x:v>
      </x:c>
    </x:row>
    <x:row r="614" ht="23" customHeight="1">
      <x:c r="A614" s="7" t="str">
        <x:v>接收机划分二</x:v>
      </x:c>
      <x:c r="B614" s="7" t="str">
        <x:v>IB-RFF</x:v>
      </x:c>
      <x:c r="C614" s="7" t="str">
        <x:v>监督</x:v>
      </x:c>
      <x:c r="D614" s="7" t="str">
        <x:v>目标日期与接收机双跨</x:v>
      </x:c>
      <x:c r="E614" s="7" t="str">
        <x:v>低城市</x:v>
      </x:c>
      <x:c r="F614" s="7" t="str">
        <x:v>Macro-F1</x:v>
      </x:c>
      <x:c r="G614" s="22" t="n">
        <x:v>41.262158173136946</x:v>
      </x:c>
      <x:c r="H614" s="22" t="n">
        <x:v>58.60798175962859</x:v>
      </x:c>
      <x:c r="I614" s="31" t="n">
        <x:f>H614-G614</x:f>
        <x:v>17.345823586491647</x:v>
      </x:c>
      <x:c r="J614" s="22" t="n">
        <x:v>2.4380298753140313</x:v>
      </x:c>
      <x:c r="K614" s="25" t="n">
        <x:v>3</x:v>
      </x:c>
      <x:c r="L614" s="25" t="n">
        <x:v>3</x:v>
      </x:c>
    </x:row>
    <x:row r="615" ht="23" customHeight="1">
      <x:c r="A615" s="7" t="str">
        <x:v>接收机划分二</x:v>
      </x:c>
      <x:c r="B615" s="7" t="str">
        <x:v>SDG</x:v>
      </x:c>
      <x:c r="C615" s="7" t="str">
        <x:v>监督</x:v>
      </x:c>
      <x:c r="D615" s="7" t="str">
        <x:v>目标日期与接收机双跨</x:v>
      </x:c>
      <x:c r="E615" s="7" t="str">
        <x:v>低城市</x:v>
      </x:c>
      <x:c r="F615" s="7" t="str">
        <x:v>Macro-F1</x:v>
      </x:c>
      <x:c r="G615" s="22" t="n">
        <x:v>48.12050263755003</x:v>
      </x:c>
      <x:c r="H615" s="22" t="n">
        <x:v>57.3855610442528</x:v>
      </x:c>
      <x:c r="I615" s="31" t="n">
        <x:f>H615-G615</x:f>
        <x:v>9.26505840670277</x:v>
      </x:c>
      <x:c r="J615" s="22" t="n">
        <x:v>1.6859105767243863</x:v>
      </x:c>
      <x:c r="K615" s="25" t="n">
        <x:v>3</x:v>
      </x:c>
      <x:c r="L615" s="25" t="n">
        <x:v>3</x:v>
      </x:c>
    </x:row>
    <x:row r="616" ht="23" customHeight="1">
      <x:c r="A616" s="7" t="str">
        <x:v>接收机划分二</x:v>
      </x:c>
      <x:c r="B616" s="7" t="str">
        <x:v>RIEI</x:v>
      </x:c>
      <x:c r="C616" s="7" t="str">
        <x:v>监督</x:v>
      </x:c>
      <x:c r="D616" s="7" t="str">
        <x:v>目标日期与接收机双跨</x:v>
      </x:c>
      <x:c r="E616" s="7" t="str">
        <x:v>六种practical平均</x:v>
      </x:c>
      <x:c r="F616" s="7" t="str">
        <x:v>准确率</x:v>
      </x:c>
      <x:c r="G616" s="22" t="n">
        <x:v>51.26693121693122</x:v>
      </x:c>
      <x:c r="H616" s="22" t="n">
        <x:v>62.707804232804236</x:v>
      </x:c>
      <x:c r="I616" s="31" t="n">
        <x:f>H616-G616</x:f>
        <x:v>11.440873015873017</x:v>
      </x:c>
      <x:c r="J616" s="22" t="n">
        <x:v>3.3529719812923866</x:v>
      </x:c>
      <x:c r="K616" s="25" t="n">
        <x:v>3</x:v>
      </x:c>
      <x:c r="L616" s="25" t="n">
        <x:v>3</x:v>
      </x:c>
    </x:row>
    <x:row r="617" ht="23" customHeight="1">
      <x:c r="A617" s="7" t="str">
        <x:v>接收机划分二</x:v>
      </x:c>
      <x:c r="B617" s="7" t="str">
        <x:v>DRIFT</x:v>
      </x:c>
      <x:c r="C617" s="7" t="str">
        <x:v>监督</x:v>
      </x:c>
      <x:c r="D617" s="7" t="str">
        <x:v>目标日期与接收机双跨</x:v>
      </x:c>
      <x:c r="E617" s="7" t="str">
        <x:v>六种practical平均</x:v>
      </x:c>
      <x:c r="F617" s="7" t="str">
        <x:v>准确率</x:v>
      </x:c>
      <x:c r="G617" s="22" t="n">
        <x:v>58.28240740740741</x:v>
      </x:c>
      <x:c r="H617" s="22" t="n">
        <x:v>61.53611111111111</x:v>
      </x:c>
      <x:c r="I617" s="31" t="n">
        <x:f>H617-G617</x:f>
        <x:v>3.2537037037036995</x:v>
      </x:c>
      <x:c r="J617" s="22" t="n">
        <x:v>5.925937722907288</x:v>
      </x:c>
      <x:c r="K617" s="25" t="n">
        <x:v>2</x:v>
      </x:c>
      <x:c r="L617" s="25" t="n">
        <x:v>3</x:v>
      </x:c>
    </x:row>
    <x:row r="618" ht="23" customHeight="1">
      <x:c r="A618" s="7" t="str">
        <x:v>接收机划分二</x:v>
      </x:c>
      <x:c r="B618" s="7" t="str">
        <x:v>IB-RFF</x:v>
      </x:c>
      <x:c r="C618" s="7" t="str">
        <x:v>监督</x:v>
      </x:c>
      <x:c r="D618" s="7" t="str">
        <x:v>目标日期与接收机双跨</x:v>
      </x:c>
      <x:c r="E618" s="7" t="str">
        <x:v>六种practical平均</x:v>
      </x:c>
      <x:c r="F618" s="7" t="str">
        <x:v>准确率</x:v>
      </x:c>
      <x:c r="G618" s="22" t="n">
        <x:v>57.426058201058204</x:v>
      </x:c>
      <x:c r="H618" s="22" t="n">
        <x:v>62.9537037037037</x:v>
      </x:c>
      <x:c r="I618" s="31" t="n">
        <x:f>H618-G618</x:f>
        <x:v>5.527645502645498</x:v>
      </x:c>
      <x:c r="J618" s="22" t="n">
        <x:v>2.4538241994686687</x:v>
      </x:c>
      <x:c r="K618" s="25" t="n">
        <x:v>3</x:v>
      </x:c>
      <x:c r="L618" s="25" t="n">
        <x:v>3</x:v>
      </x:c>
    </x:row>
    <x:row r="619" ht="23" customHeight="1">
      <x:c r="A619" s="7" t="str">
        <x:v>接收机划分二</x:v>
      </x:c>
      <x:c r="B619" s="7" t="str">
        <x:v>SDG</x:v>
      </x:c>
      <x:c r="C619" s="7" t="str">
        <x:v>监督</x:v>
      </x:c>
      <x:c r="D619" s="7" t="str">
        <x:v>目标日期与接收机双跨</x:v>
      </x:c>
      <x:c r="E619" s="7" t="str">
        <x:v>六种practical平均</x:v>
      </x:c>
      <x:c r="F619" s="7" t="str">
        <x:v>准确率</x:v>
      </x:c>
      <x:c r="G619" s="22" t="n">
        <x:v>61.491005291005294</x:v>
      </x:c>
      <x:c r="H619" s="22" t="n">
        <x:v>64.3117724867725</x:v>
      </x:c>
      <x:c r="I619" s="31" t="n">
        <x:f>H619-G619</x:f>
        <x:v>2.8207671957672034</x:v>
      </x:c>
      <x:c r="J619" s="22" t="n">
        <x:v>1.571148230030816</x:v>
      </x:c>
      <x:c r="K619" s="25" t="n">
        <x:v>3</x:v>
      </x:c>
      <x:c r="L619" s="25" t="n">
        <x:v>3</x:v>
      </x:c>
    </x:row>
    <x:row r="620" ht="23" customHeight="1">
      <x:c r="A620" s="7" t="str">
        <x:v>接收机划分二</x:v>
      </x:c>
      <x:c r="B620" s="7" t="str">
        <x:v>RIEI</x:v>
      </x:c>
      <x:c r="C620" s="7" t="str">
        <x:v>监督</x:v>
      </x:c>
      <x:c r="D620" s="7" t="str">
        <x:v>目标日期与接收机双跨</x:v>
      </x:c>
      <x:c r="E620" s="7" t="str">
        <x:v>六种practical平均</x:v>
      </x:c>
      <x:c r="F620" s="7" t="str">
        <x:v>Macro-F1</x:v>
      </x:c>
      <x:c r="G620" s="22" t="n">
        <x:v>48.4059168437629</x:v>
      </x:c>
      <x:c r="H620" s="22" t="n">
        <x:v>60.34259256463136</x:v>
      </x:c>
      <x:c r="I620" s="31" t="n">
        <x:f>H620-G620</x:f>
        <x:v>11.936675720868458</x:v>
      </x:c>
      <x:c r="J620" s="22" t="n">
        <x:v>5.324967241112862</x:v>
      </x:c>
      <x:c r="K620" s="25" t="n">
        <x:v>3</x:v>
      </x:c>
      <x:c r="L620" s="25" t="n">
        <x:v>3</x:v>
      </x:c>
    </x:row>
    <x:row r="621" ht="23" customHeight="1">
      <x:c r="A621" s="7" t="str">
        <x:v>接收机划分二</x:v>
      </x:c>
      <x:c r="B621" s="7" t="str">
        <x:v>DRIFT</x:v>
      </x:c>
      <x:c r="C621" s="7" t="str">
        <x:v>监督</x:v>
      </x:c>
      <x:c r="D621" s="7" t="str">
        <x:v>目标日期与接收机双跨</x:v>
      </x:c>
      <x:c r="E621" s="7" t="str">
        <x:v>六种practical平均</x:v>
      </x:c>
      <x:c r="F621" s="7" t="str">
        <x:v>Macro-F1</x:v>
      </x:c>
      <x:c r="G621" s="22" t="n">
        <x:v>58.36453737668168</x:v>
      </x:c>
      <x:c r="H621" s="22" t="n">
        <x:v>61.59541113157272</x:v>
      </x:c>
      <x:c r="I621" s="31" t="n">
        <x:f>H621-G621</x:f>
        <x:v>3.230873754891036</x:v>
      </x:c>
      <x:c r="J621" s="22" t="n">
        <x:v>5.973821239636407</x:v>
      </x:c>
      <x:c r="K621" s="25" t="n">
        <x:v>2</x:v>
      </x:c>
      <x:c r="L621" s="25" t="n">
        <x:v>3</x:v>
      </x:c>
    </x:row>
    <x:row r="622" ht="23" customHeight="1">
      <x:c r="A622" s="7" t="str">
        <x:v>接收机划分二</x:v>
      </x:c>
      <x:c r="B622" s="7" t="str">
        <x:v>IB-RFF</x:v>
      </x:c>
      <x:c r="C622" s="7" t="str">
        <x:v>监督</x:v>
      </x:c>
      <x:c r="D622" s="7" t="str">
        <x:v>目标日期与接收机双跨</x:v>
      </x:c>
      <x:c r="E622" s="7" t="str">
        <x:v>六种practical平均</x:v>
      </x:c>
      <x:c r="F622" s="7" t="str">
        <x:v>Macro-F1</x:v>
      </x:c>
      <x:c r="G622" s="22" t="n">
        <x:v>57.11318169375965</x:v>
      </x:c>
      <x:c r="H622" s="22" t="n">
        <x:v>63.49250071313558</x:v>
      </x:c>
      <x:c r="I622" s="31" t="n">
        <x:f>H622-G622</x:f>
        <x:v>6.379319019375927</x:v>
      </x:c>
      <x:c r="J622" s="22" t="n">
        <x:v>2.9368751741786694</x:v>
      </x:c>
      <x:c r="K622" s="25" t="n">
        <x:v>3</x:v>
      </x:c>
      <x:c r="L622" s="25" t="n">
        <x:v>3</x:v>
      </x:c>
    </x:row>
    <x:row r="623" ht="23" customHeight="1">
      <x:c r="A623" s="7" t="str">
        <x:v>接收机划分二</x:v>
      </x:c>
      <x:c r="B623" s="7" t="str">
        <x:v>SDG</x:v>
      </x:c>
      <x:c r="C623" s="7" t="str">
        <x:v>监督</x:v>
      </x:c>
      <x:c r="D623" s="7" t="str">
        <x:v>目标日期与接收机双跨</x:v>
      </x:c>
      <x:c r="E623" s="7" t="str">
        <x:v>六种practical平均</x:v>
      </x:c>
      <x:c r="F623" s="7" t="str">
        <x:v>Macro-F1</x:v>
      </x:c>
      <x:c r="G623" s="22" t="n">
        <x:v>62.12461910892518</x:v>
      </x:c>
      <x:c r="H623" s="22" t="n">
        <x:v>64.98227604448915</x:v>
      </x:c>
      <x:c r="I623" s="31" t="n">
        <x:f>H623-G623</x:f>
        <x:v>2.8576569355639734</x:v>
      </x:c>
      <x:c r="J623" s="22" t="n">
        <x:v>2.073888570026134</x:v>
      </x:c>
      <x:c r="K623" s="25" t="n">
        <x:v>3</x:v>
      </x:c>
      <x:c r="L623" s="25" t="n">
        <x:v>3</x:v>
      </x:c>
    </x:row>
    <x:row r="624" ht="23" customHeight="1">
      <x:c r="A624" s="7" t="str">
        <x:v>大规模十类数据</x:v>
      </x:c>
      <x:c r="B624" s="7" t="str">
        <x:v>RIEI</x:v>
      </x:c>
      <x:c r="C624" s="7" t="str">
        <x:v>监督</x:v>
      </x:c>
      <x:c r="D624" s="7" t="str">
        <x:v>源接收机跨日诊断</x:v>
      </x:c>
      <x:c r="E624" s="7" t="str">
        <x:v>CLEAN</x:v>
      </x:c>
      <x:c r="F624" s="7" t="str">
        <x:v>准确率</x:v>
      </x:c>
      <x:c r="G624" s="22" t="n">
        <x:v>32.04279761714462</x:v>
      </x:c>
      <x:c r="H624" s="22" t="n">
        <x:v>32.09288446987862</x:v>
      </x:c>
      <x:c r="I624" s="31" t="n">
        <x:f>H624-G624</x:f>
        <x:v>0.05008685273399749</x:v>
      </x:c>
      <x:c r="J624" s="22" t="n">
        <x:v>0.047455575259677786</x:v>
      </x:c>
      <x:c r="K624" s="25" t="n">
        <x:v>3</x:v>
      </x:c>
      <x:c r="L624" s="25" t="n">
        <x:v>3</x:v>
      </x:c>
    </x:row>
    <x:row r="625" ht="23" customHeight="1">
      <x:c r="A625" s="7" t="str">
        <x:v>大规模十类数据</x:v>
      </x:c>
      <x:c r="B625" s="7" t="str">
        <x:v>DRIFT</x:v>
      </x:c>
      <x:c r="C625" s="7" t="str">
        <x:v>监督</x:v>
      </x:c>
      <x:c r="D625" s="7" t="str">
        <x:v>源接收机跨日诊断</x:v>
      </x:c>
      <x:c r="E625" s="7" t="str">
        <x:v>CLEAN</x:v>
      </x:c>
      <x:c r="F625" s="7" t="str">
        <x:v>准确率</x:v>
      </x:c>
      <x:c r="G625" s="22" t="n">
        <x:v>53.0931295757537</x:v>
      </x:c>
      <x:c r="H625" s="22" t="n">
        <x:v>53.17092404914906</x:v>
      </x:c>
      <x:c r="I625" s="31" t="n">
        <x:f>H625-G625</x:f>
        <x:v>0.0777944733953575</x:v>
      </x:c>
      <x:c r="J625" s="22" t="n">
        <x:v>0.07527185816430598</x:v>
      </x:c>
      <x:c r="K625" s="25" t="n">
        <x:v>2</x:v>
      </x:c>
      <x:c r="L625" s="25" t="n">
        <x:v>3</x:v>
      </x:c>
    </x:row>
    <x:row r="626" ht="23" customHeight="1">
      <x:c r="A626" s="7" t="str">
        <x:v>大规模十类数据</x:v>
      </x:c>
      <x:c r="B626" s="7" t="str">
        <x:v>IB-RFF</x:v>
      </x:c>
      <x:c r="C626" s="7" t="str">
        <x:v>监督</x:v>
      </x:c>
      <x:c r="D626" s="7" t="str">
        <x:v>源接收机跨日诊断</x:v>
      </x:c>
      <x:c r="E626" s="7" t="str">
        <x:v>CLEAN</x:v>
      </x:c>
      <x:c r="F626" s="7" t="str">
        <x:v>准确率</x:v>
      </x:c>
      <x:c r="G626" s="22" t="n">
        <x:v>80.88600445453285</x:v>
      </x:c>
      <x:c r="H626" s="22" t="n">
        <x:v>80.83804895723435</x:v>
      </x:c>
      <x:c r="I626" s="31" t="n">
        <x:f>H626-G626</x:f>
        <x:v>-0.04795549729850279</x:v>
      </x:c>
      <x:c r="J626" s="22" t="n">
        <x:v>0.01393554443409377</x:v>
      </x:c>
      <x:c r="K626" s="25" t="n">
        <x:v>0</x:v>
      </x:c>
      <x:c r="L626" s="25" t="n">
        <x:v>3</x:v>
      </x:c>
    </x:row>
    <x:row r="627" ht="23" customHeight="1">
      <x:c r="A627" s="7" t="str">
        <x:v>大规模十类数据</x:v>
      </x:c>
      <x:c r="B627" s="7" t="str">
        <x:v>SDG</x:v>
      </x:c>
      <x:c r="C627" s="7" t="str">
        <x:v>监督</x:v>
      </x:c>
      <x:c r="D627" s="7" t="str">
        <x:v>源接收机跨日诊断</x:v>
      </x:c>
      <x:c r="E627" s="7" t="str">
        <x:v>CLEAN</x:v>
      </x:c>
      <x:c r="F627" s="7" t="str">
        <x:v>准确率</x:v>
      </x:c>
      <x:c r="G627" s="22" t="n">
        <x:v>82.95235354923965</x:v>
      </x:c>
      <x:c r="H627" s="22" t="n">
        <x:v>82.96301032641709</x:v>
      </x:c>
      <x:c r="I627" s="31" t="n">
        <x:f>H627-G627</x:f>
        <x:v>0.010656777177445065</x:v>
      </x:c>
      <x:c r="J627" s="22" t="n">
        <x:v>0.034482538204257764</x:v>
      </x:c>
      <x:c r="K627" s="25" t="n">
        <x:v>2</x:v>
      </x:c>
      <x:c r="L627" s="25" t="n">
        <x:v>3</x:v>
      </x:c>
    </x:row>
    <x:row r="628" ht="23" customHeight="1">
      <x:c r="A628" s="7" t="str">
        <x:v>大规模十类数据</x:v>
      </x:c>
      <x:c r="B628" s="7" t="str">
        <x:v>RIEI</x:v>
      </x:c>
      <x:c r="C628" s="7" t="str">
        <x:v>监督</x:v>
      </x:c>
      <x:c r="D628" s="7" t="str">
        <x:v>源接收机跨日诊断</x:v>
      </x:c>
      <x:c r="E628" s="7" t="str">
        <x:v>CLEAN</x:v>
      </x:c>
      <x:c r="F628" s="7" t="str">
        <x:v>Macro-F1</x:v>
      </x:c>
      <x:c r="G628" s="22" t="n">
        <x:v>24.37455290294531</x:v>
      </x:c>
      <x:c r="H628" s="22" t="n">
        <x:v>24.418085328674152</x:v>
      </x:c>
      <x:c r="I628" s="31" t="n">
        <x:f>H628-G628</x:f>
        <x:v>0.04353242572884142</x:v>
      </x:c>
      <x:c r="J628" s="22" t="n">
        <x:v>0.041672578516895174</x:v>
      </x:c>
      <x:c r="K628" s="25" t="n">
        <x:v>3</x:v>
      </x:c>
      <x:c r="L628" s="25" t="n">
        <x:v>3</x:v>
      </x:c>
    </x:row>
    <x:row r="629" ht="23" customHeight="1">
      <x:c r="A629" s="7" t="str">
        <x:v>大规模十类数据</x:v>
      </x:c>
      <x:c r="B629" s="7" t="str">
        <x:v>DRIFT</x:v>
      </x:c>
      <x:c r="C629" s="7" t="str">
        <x:v>监督</x:v>
      </x:c>
      <x:c r="D629" s="7" t="str">
        <x:v>源接收机跨日诊断</x:v>
      </x:c>
      <x:c r="E629" s="7" t="str">
        <x:v>CLEAN</x:v>
      </x:c>
      <x:c r="F629" s="7" t="str">
        <x:v>Macro-F1</x:v>
      </x:c>
      <x:c r="G629" s="22" t="n">
        <x:v>50.462733345766374</x:v>
      </x:c>
      <x:c r="H629" s="22" t="n">
        <x:v>50.55264090612995</x:v>
      </x:c>
      <x:c r="I629" s="31" t="n">
        <x:f>H629-G629</x:f>
        <x:v>0.08990756036357794</x:v>
      </x:c>
      <x:c r="J629" s="22" t="n">
        <x:v>0.08325203638293151</x:v>
      </x:c>
      <x:c r="K629" s="25" t="n">
        <x:v>2</x:v>
      </x:c>
      <x:c r="L629" s="25" t="n">
        <x:v>3</x:v>
      </x:c>
    </x:row>
    <x:row r="630" ht="23" customHeight="1">
      <x:c r="A630" s="7" t="str">
        <x:v>大规模十类数据</x:v>
      </x:c>
      <x:c r="B630" s="7" t="str">
        <x:v>IB-RFF</x:v>
      </x:c>
      <x:c r="C630" s="7" t="str">
        <x:v>监督</x:v>
      </x:c>
      <x:c r="D630" s="7" t="str">
        <x:v>源接收机跨日诊断</x:v>
      </x:c>
      <x:c r="E630" s="7" t="str">
        <x:v>CLEAN</x:v>
      </x:c>
      <x:c r="F630" s="7" t="str">
        <x:v>Macro-F1</x:v>
      </x:c>
      <x:c r="G630" s="22" t="n">
        <x:v>80.89246228270312</x:v>
      </x:c>
      <x:c r="H630" s="22" t="n">
        <x:v>80.84278803626883</x:v>
      </x:c>
      <x:c r="I630" s="31" t="n">
        <x:f>H630-G630</x:f>
        <x:v>-0.04967424643429297</x:v>
      </x:c>
      <x:c r="J630" s="22" t="n">
        <x:v>0.019078663332575373</x:v>
      </x:c>
      <x:c r="K630" s="25" t="n">
        <x:v>0</x:v>
      </x:c>
      <x:c r="L630" s="25" t="n">
        <x:v>3</x:v>
      </x:c>
    </x:row>
    <x:row r="631" ht="23" customHeight="1">
      <x:c r="A631" s="7" t="str">
        <x:v>大规模十类数据</x:v>
      </x:c>
      <x:c r="B631" s="7" t="str">
        <x:v>SDG</x:v>
      </x:c>
      <x:c r="C631" s="7" t="str">
        <x:v>监督</x:v>
      </x:c>
      <x:c r="D631" s="7" t="str">
        <x:v>源接收机跨日诊断</x:v>
      </x:c>
      <x:c r="E631" s="7" t="str">
        <x:v>CLEAN</x:v>
      </x:c>
      <x:c r="F631" s="7" t="str">
        <x:v>Macro-F1</x:v>
      </x:c>
      <x:c r="G631" s="22" t="n">
        <x:v>82.89797593384948</x:v>
      </x:c>
      <x:c r="H631" s="22" t="n">
        <x:v>82.91125042683481</x:v>
      </x:c>
      <x:c r="I631" s="31" t="n">
        <x:f>H631-G631</x:f>
        <x:v>0.013274492985331676</x:v>
      </x:c>
      <x:c r="J631" s="22" t="n">
        <x:v>0.033367981279949284</x:v>
      </x:c>
      <x:c r="K631" s="25" t="n">
        <x:v>2</x:v>
      </x:c>
      <x:c r="L631" s="25" t="n">
        <x:v>3</x:v>
      </x:c>
    </x:row>
    <x:row r="632" ht="23" customHeight="1">
      <x:c r="A632" s="7" t="str">
        <x:v>大规模十类数据</x:v>
      </x:c>
      <x:c r="B632" s="7" t="str">
        <x:v>RIEI</x:v>
      </x:c>
      <x:c r="C632" s="7" t="str">
        <x:v>监督</x:v>
      </x:c>
      <x:c r="D632" s="7" t="str">
        <x:v>源接收机跨日诊断</x:v>
      </x:c>
      <x:c r="E632" s="7" t="str">
        <x:v>高郊区</x:v>
      </x:c>
      <x:c r="F632" s="7" t="str">
        <x:v>准确率</x:v>
      </x:c>
      <x:c r="G632" s="22" t="n">
        <x:v>31.799823097498855</x:v>
      </x:c>
      <x:c r="H632" s="22" t="n">
        <x:v>32.269786971024224</x:v>
      </x:c>
      <x:c r="I632" s="31" t="n">
        <x:f>H632-G632</x:f>
        <x:v>0.4699638735253693</x:v>
      </x:c>
      <x:c r="J632" s="22" t="n">
        <x:v>2.811419403503108</x:v>
      </x:c>
      <x:c r="K632" s="25" t="n">
        <x:v>2</x:v>
      </x:c>
      <x:c r="L632" s="25" t="n">
        <x:v>3</x:v>
      </x:c>
    </x:row>
    <x:row r="633" ht="23" customHeight="1">
      <x:c r="A633" s="7" t="str">
        <x:v>大规模十类数据</x:v>
      </x:c>
      <x:c r="B633" s="7" t="str">
        <x:v>DRIFT</x:v>
      </x:c>
      <x:c r="C633" s="7" t="str">
        <x:v>监督</x:v>
      </x:c>
      <x:c r="D633" s="7" t="str">
        <x:v>源接收机跨日诊断</x:v>
      </x:c>
      <x:c r="E633" s="7" t="str">
        <x:v>高郊区</x:v>
      </x:c>
      <x:c r="F633" s="7" t="str">
        <x:v>准确率</x:v>
      </x:c>
      <x:c r="G633" s="22" t="n">
        <x:v>42.99796455555911</x:v>
      </x:c>
      <x:c r="H633" s="22" t="n">
        <x:v>51.420015558894676</x:v>
      </x:c>
      <x:c r="I633" s="31" t="n">
        <x:f>H633-G633</x:f>
        <x:v>8.422051003335568</x:v>
      </x:c>
      <x:c r="J633" s="22" t="n">
        <x:v>1.4001484469743153</x:v>
      </x:c>
      <x:c r="K633" s="25" t="n">
        <x:v>3</x:v>
      </x:c>
      <x:c r="L633" s="25" t="n">
        <x:v>3</x:v>
      </x:c>
    </x:row>
    <x:row r="634" ht="23" customHeight="1">
      <x:c r="A634" s="7" t="str">
        <x:v>大规模十类数据</x:v>
      </x:c>
      <x:c r="B634" s="7" t="str">
        <x:v>IB-RFF</x:v>
      </x:c>
      <x:c r="C634" s="7" t="str">
        <x:v>监督</x:v>
      </x:c>
      <x:c r="D634" s="7" t="str">
        <x:v>源接收机跨日诊断</x:v>
      </x:c>
      <x:c r="E634" s="7" t="str">
        <x:v>高郊区</x:v>
      </x:c>
      <x:c r="F634" s="7" t="str">
        <x:v>准确率</x:v>
      </x:c>
      <x:c r="G634" s="22" t="n">
        <x:v>66.03258842460863</x:v>
      </x:c>
      <x:c r="H634" s="22" t="n">
        <x:v>77.58346920724235</x:v>
      </x:c>
      <x:c r="I634" s="31" t="n">
        <x:f>H634-G634</x:f>
        <x:v>11.550880782633712</x:v>
      </x:c>
      <x:c r="J634" s="22" t="n">
        <x:v>1.2045180395071946</x:v>
      </x:c>
      <x:c r="K634" s="25" t="n">
        <x:v>3</x:v>
      </x:c>
      <x:c r="L634" s="25" t="n">
        <x:v>3</x:v>
      </x:c>
    </x:row>
    <x:row r="635" ht="23" customHeight="1">
      <x:c r="A635" s="7" t="str">
        <x:v>大规模十类数据</x:v>
      </x:c>
      <x:c r="B635" s="7" t="str">
        <x:v>SDG</x:v>
      </x:c>
      <x:c r="C635" s="7" t="str">
        <x:v>监督</x:v>
      </x:c>
      <x:c r="D635" s="7" t="str">
        <x:v>源接收机跨日诊断</x:v>
      </x:c>
      <x:c r="E635" s="7" t="str">
        <x:v>高郊区</x:v>
      </x:c>
      <x:c r="F635" s="7" t="str">
        <x:v>准确率</x:v>
      </x:c>
      <x:c r="G635" s="22" t="n">
        <x:v>80.12511056406322</x:v>
      </x:c>
      <x:c r="H635" s="22" t="n">
        <x:v>80.8870701322506</x:v>
      </x:c>
      <x:c r="I635" s="31" t="n">
        <x:f>H635-G635</x:f>
        <x:v>0.761959568187379</x:v>
      </x:c>
      <x:c r="J635" s="22" t="n">
        <x:v>0.767616470412674</x:v>
      </x:c>
      <x:c r="K635" s="25" t="n">
        <x:v>3</x:v>
      </x:c>
      <x:c r="L635" s="25" t="n">
        <x:v>3</x:v>
      </x:c>
    </x:row>
    <x:row r="636" ht="23" customHeight="1">
      <x:c r="A636" s="7" t="str">
        <x:v>大规模十类数据</x:v>
      </x:c>
      <x:c r="B636" s="7" t="str">
        <x:v>RIEI</x:v>
      </x:c>
      <x:c r="C636" s="7" t="str">
        <x:v>监督</x:v>
      </x:c>
      <x:c r="D636" s="7" t="str">
        <x:v>源接收机跨日诊断</x:v>
      </x:c>
      <x:c r="E636" s="7" t="str">
        <x:v>高郊区</x:v>
      </x:c>
      <x:c r="F636" s="7" t="str">
        <x:v>Macro-F1</x:v>
      </x:c>
      <x:c r="G636" s="22" t="n">
        <x:v>24.384994504732695</x:v>
      </x:c>
      <x:c r="H636" s="22" t="n">
        <x:v>24.529590337312776</x:v>
      </x:c>
      <x:c r="I636" s="31" t="n">
        <x:f>H636-G636</x:f>
        <x:v>0.14459583258008024</x:v>
      </x:c>
      <x:c r="J636" s="22" t="n">
        <x:v>2.677172814637702</x:v>
      </x:c>
      <x:c r="K636" s="25" t="n">
        <x:v>2</x:v>
      </x:c>
      <x:c r="L636" s="25" t="n">
        <x:v>3</x:v>
      </x:c>
    </x:row>
    <x:row r="637" ht="23" customHeight="1">
      <x:c r="A637" s="7" t="str">
        <x:v>大规模十类数据</x:v>
      </x:c>
      <x:c r="B637" s="7" t="str">
        <x:v>DRIFT</x:v>
      </x:c>
      <x:c r="C637" s="7" t="str">
        <x:v>监督</x:v>
      </x:c>
      <x:c r="D637" s="7" t="str">
        <x:v>源接收机跨日诊断</x:v>
      </x:c>
      <x:c r="E637" s="7" t="str">
        <x:v>高郊区</x:v>
      </x:c>
      <x:c r="F637" s="7" t="str">
        <x:v>Macro-F1</x:v>
      </x:c>
      <x:c r="G637" s="22" t="n">
        <x:v>37.02108499309058</x:v>
      </x:c>
      <x:c r="H637" s="22" t="n">
        <x:v>48.535587863734136</x:v>
      </x:c>
      <x:c r="I637" s="31" t="n">
        <x:f>H637-G637</x:f>
        <x:v>11.514502870643554</x:v>
      </x:c>
      <x:c r="J637" s="22" t="n">
        <x:v>1.6446760415482795</x:v>
      </x:c>
      <x:c r="K637" s="25" t="n">
        <x:v>3</x:v>
      </x:c>
      <x:c r="L637" s="25" t="n">
        <x:v>3</x:v>
      </x:c>
    </x:row>
    <x:row r="638" ht="23" customHeight="1">
      <x:c r="A638" s="7" t="str">
        <x:v>大规模十类数据</x:v>
      </x:c>
      <x:c r="B638" s="7" t="str">
        <x:v>IB-RFF</x:v>
      </x:c>
      <x:c r="C638" s="7" t="str">
        <x:v>监督</x:v>
      </x:c>
      <x:c r="D638" s="7" t="str">
        <x:v>源接收机跨日诊断</x:v>
      </x:c>
      <x:c r="E638" s="7" t="str">
        <x:v>高郊区</x:v>
      </x:c>
      <x:c r="F638" s="7" t="str">
        <x:v>Macro-F1</x:v>
      </x:c>
      <x:c r="G638" s="22" t="n">
        <x:v>65.5871104130578</x:v>
      </x:c>
      <x:c r="H638" s="22" t="n">
        <x:v>77.59209769975307</x:v>
      </x:c>
      <x:c r="I638" s="31" t="n">
        <x:f>H638-G638</x:f>
        <x:v>12.004987286695268</x:v>
      </x:c>
      <x:c r="J638" s="22" t="n">
        <x:v>1.3331210265695426</x:v>
      </x:c>
      <x:c r="K638" s="25" t="n">
        <x:v>3</x:v>
      </x:c>
      <x:c r="L638" s="25" t="n">
        <x:v>3</x:v>
      </x:c>
    </x:row>
    <x:row r="639" ht="23" customHeight="1">
      <x:c r="A639" s="7" t="str">
        <x:v>大规模十类数据</x:v>
      </x:c>
      <x:c r="B639" s="7" t="str">
        <x:v>SDG</x:v>
      </x:c>
      <x:c r="C639" s="7" t="str">
        <x:v>监督</x:v>
      </x:c>
      <x:c r="D639" s="7" t="str">
        <x:v>源接收机跨日诊断</x:v>
      </x:c>
      <x:c r="E639" s="7" t="str">
        <x:v>高郊区</x:v>
      </x:c>
      <x:c r="F639" s="7" t="str">
        <x:v>Macro-F1</x:v>
      </x:c>
      <x:c r="G639" s="22" t="n">
        <x:v>80.06779227503773</x:v>
      </x:c>
      <x:c r="H639" s="22" t="n">
        <x:v>80.82401118675595</x:v>
      </x:c>
      <x:c r="I639" s="31" t="n">
        <x:f>H639-G639</x:f>
        <x:v>0.7562189117182214</x:v>
      </x:c>
      <x:c r="J639" s="22" t="n">
        <x:v>0.7274160279913802</x:v>
      </x:c>
      <x:c r="K639" s="25" t="n">
        <x:v>3</x:v>
      </x:c>
      <x:c r="L639" s="25" t="n">
        <x:v>3</x:v>
      </x:c>
    </x:row>
    <x:row r="640" ht="23" customHeight="1">
      <x:c r="A640" s="7" t="str">
        <x:v>大规模十类数据</x:v>
      </x:c>
      <x:c r="B640" s="7" t="str">
        <x:v>RIEI</x:v>
      </x:c>
      <x:c r="C640" s="7" t="str">
        <x:v>监督</x:v>
      </x:c>
      <x:c r="D640" s="7" t="str">
        <x:v>源接收机跨日诊断</x:v>
      </x:c>
      <x:c r="E640" s="7" t="str">
        <x:v>中郊区</x:v>
      </x:c>
      <x:c r="F640" s="7" t="str">
        <x:v>准确率</x:v>
      </x:c>
      <x:c r="G640" s="22" t="n">
        <x:v>30.266312861664375</x:v>
      </x:c>
      <x:c r="H640" s="22" t="n">
        <x:v>32.01615567420101</x:v>
      </x:c>
      <x:c r="I640" s="31" t="n">
        <x:f>H640-G640</x:f>
        <x:v>1.7498428125366345</x:v>
      </x:c>
      <x:c r="J640" s="22" t="n">
        <x:v>3.3281626974118192</x:v>
      </x:c>
      <x:c r="K640" s="25" t="n">
        <x:v>2</x:v>
      </x:c>
      <x:c r="L640" s="25" t="n">
        <x:v>3</x:v>
      </x:c>
    </x:row>
    <x:row r="641" ht="23" customHeight="1">
      <x:c r="A641" s="7" t="str">
        <x:v>大规模十类数据</x:v>
      </x:c>
      <x:c r="B641" s="7" t="str">
        <x:v>DRIFT</x:v>
      </x:c>
      <x:c r="C641" s="7" t="str">
        <x:v>监督</x:v>
      </x:c>
      <x:c r="D641" s="7" t="str">
        <x:v>源接收机跨日诊断</x:v>
      </x:c>
      <x:c r="E641" s="7" t="str">
        <x:v>中郊区</x:v>
      </x:c>
      <x:c r="F641" s="7" t="str">
        <x:v>准确率</x:v>
      </x:c>
      <x:c r="G641" s="22" t="n">
        <x:v>40.89964512931999</x:v>
      </x:c>
      <x:c r="H641" s="22" t="n">
        <x:v>50.52378059827147</x:v>
      </x:c>
      <x:c r="I641" s="31" t="n">
        <x:f>H641-G641</x:f>
        <x:v>9.62413546895148</x:v>
      </x:c>
      <x:c r="J641" s="22" t="n">
        <x:v>1.7689283916508907</x:v>
      </x:c>
      <x:c r="K641" s="25" t="n">
        <x:v>3</x:v>
      </x:c>
      <x:c r="L641" s="25" t="n">
        <x:v>3</x:v>
      </x:c>
    </x:row>
    <x:row r="642" ht="23" customHeight="1">
      <x:c r="A642" s="7" t="str">
        <x:v>大规模十类数据</x:v>
      </x:c>
      <x:c r="B642" s="7" t="str">
        <x:v>IB-RFF</x:v>
      </x:c>
      <x:c r="C642" s="7" t="str">
        <x:v>监督</x:v>
      </x:c>
      <x:c r="D642" s="7" t="str">
        <x:v>源接收机跨日诊断</x:v>
      </x:c>
      <x:c r="E642" s="7" t="str">
        <x:v>中郊区</x:v>
      </x:c>
      <x:c r="F642" s="7" t="str">
        <x:v>准确率</x:v>
      </x:c>
      <x:c r="G642" s="22" t="n">
        <x:v>63.20960815030318</x:v>
      </x:c>
      <x:c r="H642" s="22" t="n">
        <x:v>75.57146967614054</x:v>
      </x:c>
      <x:c r="I642" s="31" t="n">
        <x:f>H642-G642</x:f>
        <x:v>12.361861525837355</x:v>
      </x:c>
      <x:c r="J642" s="22" t="n">
        <x:v>1.3415710085048302</x:v>
      </x:c>
      <x:c r="K642" s="25" t="n">
        <x:v>3</x:v>
      </x:c>
      <x:c r="L642" s="25" t="n">
        <x:v>3</x:v>
      </x:c>
    </x:row>
    <x:row r="643" ht="23" customHeight="1">
      <x:c r="A643" s="7" t="str">
        <x:v>大规模十类数据</x:v>
      </x:c>
      <x:c r="B643" s="7" t="str">
        <x:v>SDG</x:v>
      </x:c>
      <x:c r="C643" s="7" t="str">
        <x:v>监督</x:v>
      </x:c>
      <x:c r="D643" s="7" t="str">
        <x:v>源接收机跨日诊断</x:v>
      </x:c>
      <x:c r="E643" s="7" t="str">
        <x:v>中郊区</x:v>
      </x:c>
      <x:c r="F643" s="7" t="str">
        <x:v>准确率</x:v>
      </x:c>
      <x:c r="G643" s="22" t="n">
        <x:v>76.65952662595778</x:v>
      </x:c>
      <x:c r="H643" s="22" t="n">
        <x:v>78.96139049628611</x:v>
      </x:c>
      <x:c r="I643" s="31" t="n">
        <x:f>H643-G643</x:f>
        <x:v>2.301863870328333</x:v>
      </x:c>
      <x:c r="J643" s="22" t="n">
        <x:v>0.6646831064385539</x:v>
      </x:c>
      <x:c r="K643" s="25" t="n">
        <x:v>3</x:v>
      </x:c>
      <x:c r="L643" s="25" t="n">
        <x:v>3</x:v>
      </x:c>
    </x:row>
    <x:row r="644" ht="23" customHeight="1">
      <x:c r="A644" s="7" t="str">
        <x:v>大规模十类数据</x:v>
      </x:c>
      <x:c r="B644" s="7" t="str">
        <x:v>RIEI</x:v>
      </x:c>
      <x:c r="C644" s="7" t="str">
        <x:v>监督</x:v>
      </x:c>
      <x:c r="D644" s="7" t="str">
        <x:v>源接收机跨日诊断</x:v>
      </x:c>
      <x:c r="E644" s="7" t="str">
        <x:v>中郊区</x:v>
      </x:c>
      <x:c r="F644" s="7" t="str">
        <x:v>Macro-F1</x:v>
      </x:c>
      <x:c r="G644" s="22" t="n">
        <x:v>23.216660116767976</x:v>
      </x:c>
      <x:c r="H644" s="22" t="n">
        <x:v>24.313929373682253</x:v>
      </x:c>
      <x:c r="I644" s="31" t="n">
        <x:f>H644-G644</x:f>
        <x:v>1.0972692569142772</x:v>
      </x:c>
      <x:c r="J644" s="22" t="n">
        <x:v>3.178887957131317</x:v>
      </x:c>
      <x:c r="K644" s="25" t="n">
        <x:v>2</x:v>
      </x:c>
      <x:c r="L644" s="25" t="n">
        <x:v>3</x:v>
      </x:c>
    </x:row>
    <x:row r="645" ht="23" customHeight="1">
      <x:c r="A645" s="7" t="str">
        <x:v>大规模十类数据</x:v>
      </x:c>
      <x:c r="B645" s="7" t="str">
        <x:v>DRIFT</x:v>
      </x:c>
      <x:c r="C645" s="7" t="str">
        <x:v>监督</x:v>
      </x:c>
      <x:c r="D645" s="7" t="str">
        <x:v>源接收机跨日诊断</x:v>
      </x:c>
      <x:c r="E645" s="7" t="str">
        <x:v>中郊区</x:v>
      </x:c>
      <x:c r="F645" s="7" t="str">
        <x:v>Macro-F1</x:v>
      </x:c>
      <x:c r="G645" s="22" t="n">
        <x:v>35.33414887734084</x:v>
      </x:c>
      <x:c r="H645" s="22" t="n">
        <x:v>47.600489310926676</x:v>
      </x:c>
      <x:c r="I645" s="31" t="n">
        <x:f>H645-G645</x:f>
        <x:v>12.266340433585839</x:v>
      </x:c>
      <x:c r="J645" s="22" t="n">
        <x:v>1.7551389982050989</x:v>
      </x:c>
      <x:c r="K645" s="25" t="n">
        <x:v>3</x:v>
      </x:c>
      <x:c r="L645" s="25" t="n">
        <x:v>3</x:v>
      </x:c>
    </x:row>
    <x:row r="646" ht="23" customHeight="1">
      <x:c r="A646" s="7" t="str">
        <x:v>大规模十类数据</x:v>
      </x:c>
      <x:c r="B646" s="7" t="str">
        <x:v>IB-RFF</x:v>
      </x:c>
      <x:c r="C646" s="7" t="str">
        <x:v>监督</x:v>
      </x:c>
      <x:c r="D646" s="7" t="str">
        <x:v>源接收机跨日诊断</x:v>
      </x:c>
      <x:c r="E646" s="7" t="str">
        <x:v>中郊区</x:v>
      </x:c>
      <x:c r="F646" s="7" t="str">
        <x:v>Macro-F1</x:v>
      </x:c>
      <x:c r="G646" s="22" t="n">
        <x:v>62.83837544982069</x:v>
      </x:c>
      <x:c r="H646" s="22" t="n">
        <x:v>75.54132014183318</x:v>
      </x:c>
      <x:c r="I646" s="31" t="n">
        <x:f>H646-G646</x:f>
        <x:v>12.702944692012494</x:v>
      </x:c>
      <x:c r="J646" s="22" t="n">
        <x:v>1.385626740164138</x:v>
      </x:c>
      <x:c r="K646" s="25" t="n">
        <x:v>3</x:v>
      </x:c>
      <x:c r="L646" s="25" t="n">
        <x:v>3</x:v>
      </x:c>
    </x:row>
    <x:row r="647" ht="23" customHeight="1">
      <x:c r="A647" s="7" t="str">
        <x:v>大规模十类数据</x:v>
      </x:c>
      <x:c r="B647" s="7" t="str">
        <x:v>SDG</x:v>
      </x:c>
      <x:c r="C647" s="7" t="str">
        <x:v>监督</x:v>
      </x:c>
      <x:c r="D647" s="7" t="str">
        <x:v>源接收机跨日诊断</x:v>
      </x:c>
      <x:c r="E647" s="7" t="str">
        <x:v>中郊区</x:v>
      </x:c>
      <x:c r="F647" s="7" t="str">
        <x:v>Macro-F1</x:v>
      </x:c>
      <x:c r="G647" s="22" t="n">
        <x:v>76.57863744876595</x:v>
      </x:c>
      <x:c r="H647" s="22" t="n">
        <x:v>78.88054993954813</x:v>
      </x:c>
      <x:c r="I647" s="31" t="n">
        <x:f>H647-G647</x:f>
        <x:v>2.301912490782186</x:v>
      </x:c>
      <x:c r="J647" s="22" t="n">
        <x:v>0.6253540062998905</x:v>
      </x:c>
      <x:c r="K647" s="25" t="n">
        <x:v>3</x:v>
      </x:c>
      <x:c r="L647" s="25" t="n">
        <x:v>3</x:v>
      </x:c>
    </x:row>
    <x:row r="648" ht="23" customHeight="1">
      <x:c r="A648" s="7" t="str">
        <x:v>大规模十类数据</x:v>
      </x:c>
      <x:c r="B648" s="7" t="str">
        <x:v>RIEI</x:v>
      </x:c>
      <x:c r="C648" s="7" t="str">
        <x:v>监督</x:v>
      </x:c>
      <x:c r="D648" s="7" t="str">
        <x:v>源接收机跨日诊断</x:v>
      </x:c>
      <x:c r="E648" s="7" t="str">
        <x:v>低郊区</x:v>
      </x:c>
      <x:c r="F648" s="7" t="str">
        <x:v>准确率</x:v>
      </x:c>
      <x:c r="G648" s="22" t="n">
        <x:v>29.438281274976823</x:v>
      </x:c>
      <x:c r="H648" s="22" t="n">
        <x:v>31.80834851924081</x:v>
      </x:c>
      <x:c r="I648" s="31" t="n">
        <x:f>H648-G648</x:f>
        <x:v>2.3700672442639856</x:v>
      </x:c>
      <x:c r="J648" s="22" t="n">
        <x:v>3.8602601046714904</x:v>
      </x:c>
      <x:c r="K648" s="25" t="n">
        <x:v>2</x:v>
      </x:c>
      <x:c r="L648" s="25" t="n">
        <x:v>3</x:v>
      </x:c>
    </x:row>
    <x:row r="649" ht="23" customHeight="1">
      <x:c r="A649" s="7" t="str">
        <x:v>大规模十类数据</x:v>
      </x:c>
      <x:c r="B649" s="7" t="str">
        <x:v>DRIFT</x:v>
      </x:c>
      <x:c r="C649" s="7" t="str">
        <x:v>监督</x:v>
      </x:c>
      <x:c r="D649" s="7" t="str">
        <x:v>源接收机跨日诊断</x:v>
      </x:c>
      <x:c r="E649" s="7" t="str">
        <x:v>低郊区</x:v>
      </x:c>
      <x:c r="F649" s="7" t="str">
        <x:v>准确率</x:v>
      </x:c>
      <x:c r="G649" s="22" t="n">
        <x:v>39.38425141468717</x:v>
      </x:c>
      <x:c r="H649" s="22" t="n">
        <x:v>49.71279985506783</x:v>
      </x:c>
      <x:c r="I649" s="31" t="n">
        <x:f>H649-G649</x:f>
        <x:v>10.328548440380658</x:v>
      </x:c>
      <x:c r="J649" s="22" t="n">
        <x:v>1.601357280677797</x:v>
      </x:c>
      <x:c r="K649" s="25" t="n">
        <x:v>3</x:v>
      </x:c>
      <x:c r="L649" s="25" t="n">
        <x:v>3</x:v>
      </x:c>
    </x:row>
    <x:row r="650" ht="23" customHeight="1">
      <x:c r="A650" s="7" t="str">
        <x:v>大规模十类数据</x:v>
      </x:c>
      <x:c r="B650" s="7" t="str">
        <x:v>IB-RFF</x:v>
      </x:c>
      <x:c r="C650" s="7" t="str">
        <x:v>监督</x:v>
      </x:c>
      <x:c r="D650" s="7" t="str">
        <x:v>源接收机跨日诊断</x:v>
      </x:c>
      <x:c r="E650" s="7" t="str">
        <x:v>低郊区</x:v>
      </x:c>
      <x:c r="F650" s="7" t="str">
        <x:v>准确率</x:v>
      </x:c>
      <x:c r="G650" s="22" t="n">
        <x:v>60.694608736425934</x:v>
      </x:c>
      <x:c r="H650" s="22" t="n">
        <x:v>73.31649562539296</x:v>
      </x:c>
      <x:c r="I650" s="31" t="n">
        <x:f>H650-G650</x:f>
        <x:v>12.621886888967026</x:v>
      </x:c>
      <x:c r="J650" s="22" t="n">
        <x:v>1.504838445117306</x:v>
      </x:c>
      <x:c r="K650" s="25" t="n">
        <x:v>3</x:v>
      </x:c>
      <x:c r="L650" s="25" t="n">
        <x:v>3</x:v>
      </x:c>
    </x:row>
    <x:row r="651" ht="23" customHeight="1">
      <x:c r="A651" s="7" t="str">
        <x:v>大规模十类数据</x:v>
      </x:c>
      <x:c r="B651" s="7" t="str">
        <x:v>SDG</x:v>
      </x:c>
      <x:c r="C651" s="7" t="str">
        <x:v>监督</x:v>
      </x:c>
      <x:c r="D651" s="7" t="str">
        <x:v>源接收机跨日诊断</x:v>
      </x:c>
      <x:c r="E651" s="7" t="str">
        <x:v>低郊区</x:v>
      </x:c>
      <x:c r="F651" s="7" t="str">
        <x:v>准确率</x:v>
      </x:c>
      <x:c r="G651" s="22" t="n">
        <x:v>73.58611208798234</x:v>
      </x:c>
      <x:c r="H651" s="22" t="n">
        <x:v>76.75970033142578</x:v>
      </x:c>
      <x:c r="I651" s="31" t="n">
        <x:f>H651-G651</x:f>
        <x:v>3.173588243443433</x:v>
      </x:c>
      <x:c r="J651" s="22" t="n">
        <x:v>0.9310687840587462</x:v>
      </x:c>
      <x:c r="K651" s="25" t="n">
        <x:v>3</x:v>
      </x:c>
      <x:c r="L651" s="25" t="n">
        <x:v>3</x:v>
      </x:c>
    </x:row>
    <x:row r="652" ht="23" customHeight="1">
      <x:c r="A652" s="7" t="str">
        <x:v>大规模十类数据</x:v>
      </x:c>
      <x:c r="B652" s="7" t="str">
        <x:v>RIEI</x:v>
      </x:c>
      <x:c r="C652" s="7" t="str">
        <x:v>监督</x:v>
      </x:c>
      <x:c r="D652" s="7" t="str">
        <x:v>源接收机跨日诊断</x:v>
      </x:c>
      <x:c r="E652" s="7" t="str">
        <x:v>低郊区</x:v>
      </x:c>
      <x:c r="F652" s="7" t="str">
        <x:v>Macro-F1</x:v>
      </x:c>
      <x:c r="G652" s="22" t="n">
        <x:v>22.681168499439902</x:v>
      </x:c>
      <x:c r="H652" s="22" t="n">
        <x:v>24.16523191635416</x:v>
      </x:c>
      <x:c r="I652" s="31" t="n">
        <x:f>H652-G652</x:f>
        <x:v>1.4840634169142568</x:v>
      </x:c>
      <x:c r="J652" s="22" t="n">
        <x:v>3.6919993098204227</x:v>
      </x:c>
      <x:c r="K652" s="25" t="n">
        <x:v>2</x:v>
      </x:c>
      <x:c r="L652" s="25" t="n">
        <x:v>3</x:v>
      </x:c>
    </x:row>
    <x:row r="653" ht="23" customHeight="1">
      <x:c r="A653" s="7" t="str">
        <x:v>大规模十类数据</x:v>
      </x:c>
      <x:c r="B653" s="7" t="str">
        <x:v>DRIFT</x:v>
      </x:c>
      <x:c r="C653" s="7" t="str">
        <x:v>监督</x:v>
      </x:c>
      <x:c r="D653" s="7" t="str">
        <x:v>源接收机跨日诊断</x:v>
      </x:c>
      <x:c r="E653" s="7" t="str">
        <x:v>低郊区</x:v>
      </x:c>
      <x:c r="F653" s="7" t="str">
        <x:v>Macro-F1</x:v>
      </x:c>
      <x:c r="G653" s="22" t="n">
        <x:v>34.09843149967625</x:v>
      </x:c>
      <x:c r="H653" s="22" t="n">
        <x:v>46.8110364722903</x:v>
      </x:c>
      <x:c r="I653" s="31" t="n">
        <x:f>H653-G653</x:f>
        <x:v>12.712604972614045</x:v>
      </x:c>
      <x:c r="J653" s="22" t="n">
        <x:v>1.7625760289861139</x:v>
      </x:c>
      <x:c r="K653" s="25" t="n">
        <x:v>3</x:v>
      </x:c>
      <x:c r="L653" s="25" t="n">
        <x:v>3</x:v>
      </x:c>
    </x:row>
    <x:row r="654" ht="23" customHeight="1">
      <x:c r="A654" s="7" t="str">
        <x:v>大规模十类数据</x:v>
      </x:c>
      <x:c r="B654" s="7" t="str">
        <x:v>IB-RFF</x:v>
      </x:c>
      <x:c r="C654" s="7" t="str">
        <x:v>监督</x:v>
      </x:c>
      <x:c r="D654" s="7" t="str">
        <x:v>源接收机跨日诊断</x:v>
      </x:c>
      <x:c r="E654" s="7" t="str">
        <x:v>低郊区</x:v>
      </x:c>
      <x:c r="F654" s="7" t="str">
        <x:v>Macro-F1</x:v>
      </x:c>
      <x:c r="G654" s="22" t="n">
        <x:v>60.330342138635224</x:v>
      </x:c>
      <x:c r="H654" s="22" t="n">
        <x:v>73.24886119125318</x:v>
      </x:c>
      <x:c r="I654" s="31" t="n">
        <x:f>H654-G654</x:f>
        <x:v>12.91851905261796</x:v>
      </x:c>
      <x:c r="J654" s="22" t="n">
        <x:v>1.4012735911863485</x:v>
      </x:c>
      <x:c r="K654" s="25" t="n">
        <x:v>3</x:v>
      </x:c>
      <x:c r="L654" s="25" t="n">
        <x:v>3</x:v>
      </x:c>
    </x:row>
    <x:row r="655" ht="23" customHeight="1">
      <x:c r="A655" s="7" t="str">
        <x:v>大规模十类数据</x:v>
      </x:c>
      <x:c r="B655" s="7" t="str">
        <x:v>SDG</x:v>
      </x:c>
      <x:c r="C655" s="7" t="str">
        <x:v>监督</x:v>
      </x:c>
      <x:c r="D655" s="7" t="str">
        <x:v>源接收机跨日诊断</x:v>
      </x:c>
      <x:c r="E655" s="7" t="str">
        <x:v>低郊区</x:v>
      </x:c>
      <x:c r="F655" s="7" t="str">
        <x:v>Macro-F1</x:v>
      </x:c>
      <x:c r="G655" s="22" t="n">
        <x:v>73.46319343566459</x:v>
      </x:c>
      <x:c r="H655" s="22" t="n">
        <x:v>76.6744229984043</x:v>
      </x:c>
      <x:c r="I655" s="31" t="n">
        <x:f>H655-G655</x:f>
        <x:v>3.211229562739703</x:v>
      </x:c>
      <x:c r="J655" s="22" t="n">
        <x:v>0.8877068564138612</x:v>
      </x:c>
      <x:c r="K655" s="25" t="n">
        <x:v>3</x:v>
      </x:c>
      <x:c r="L655" s="25" t="n">
        <x:v>3</x:v>
      </x:c>
    </x:row>
    <x:row r="656" ht="23" customHeight="1">
      <x:c r="A656" s="7" t="str">
        <x:v>大规模十类数据</x:v>
      </x:c>
      <x:c r="B656" s="7" t="str">
        <x:v>RIEI</x:v>
      </x:c>
      <x:c r="C656" s="7" t="str">
        <x:v>监督</x:v>
      </x:c>
      <x:c r="D656" s="7" t="str">
        <x:v>源接收机跨日诊断</x:v>
      </x:c>
      <x:c r="E656" s="7" t="str">
        <x:v>高城市</x:v>
      </x:c>
      <x:c r="F656" s="7" t="str">
        <x:v>准确率</x:v>
      </x:c>
      <x:c r="G656" s="22" t="n">
        <x:v>29.889062949582787</x:v>
      </x:c>
      <x:c r="H656" s="22" t="n">
        <x:v>31.947952300265353</x:v>
      </x:c>
      <x:c r="I656" s="31" t="n">
        <x:f>H656-G656</x:f>
        <x:v>2.0588893506825663</x:v>
      </x:c>
      <x:c r="J656" s="22" t="n">
        <x:v>3.3156979388106627</x:v>
      </x:c>
      <x:c r="K656" s="25" t="n">
        <x:v>2</x:v>
      </x:c>
      <x:c r="L656" s="25" t="n">
        <x:v>3</x:v>
      </x:c>
    </x:row>
    <x:row r="657" ht="23" customHeight="1">
      <x:c r="A657" s="7" t="str">
        <x:v>大规模十类数据</x:v>
      </x:c>
      <x:c r="B657" s="7" t="str">
        <x:v>DRIFT</x:v>
      </x:c>
      <x:c r="C657" s="7" t="str">
        <x:v>监督</x:v>
      </x:c>
      <x:c r="D657" s="7" t="str">
        <x:v>源接收机跨日诊断</x:v>
      </x:c>
      <x:c r="E657" s="7" t="str">
        <x:v>高城市</x:v>
      </x:c>
      <x:c r="F657" s="7" t="str">
        <x:v>准确率</x:v>
      </x:c>
      <x:c r="G657" s="22" t="n">
        <x:v>40.59379562432729</x:v>
      </x:c>
      <x:c r="H657" s="22" t="n">
        <x:v>50.46303696836003</x:v>
      </x:c>
      <x:c r="I657" s="31" t="n">
        <x:f>H657-G657</x:f>
        <x:v>9.869241344032737</x:v>
      </x:c>
      <x:c r="J657" s="22" t="n">
        <x:v>1.5468454321845804</x:v>
      </x:c>
      <x:c r="K657" s="25" t="n">
        <x:v>3</x:v>
      </x:c>
      <x:c r="L657" s="25" t="n">
        <x:v>3</x:v>
      </x:c>
    </x:row>
    <x:row r="658" ht="23" customHeight="1">
      <x:c r="A658" s="7" t="str">
        <x:v>大规模十类数据</x:v>
      </x:c>
      <x:c r="B658" s="7" t="str">
        <x:v>IB-RFF</x:v>
      </x:c>
      <x:c r="C658" s="7" t="str">
        <x:v>监督</x:v>
      </x:c>
      <x:c r="D658" s="7" t="str">
        <x:v>源接收机跨日诊断</x:v>
      </x:c>
      <x:c r="E658" s="7" t="str">
        <x:v>高城市</x:v>
      </x:c>
      <x:c r="F658" s="7" t="str">
        <x:v>准确率</x:v>
      </x:c>
      <x:c r="G658" s="22" t="n">
        <x:v>61.816767373211</x:v>
      </x:c>
      <x:c r="H658" s="22" t="n">
        <x:v>75.56933832070506</x:v>
      </x:c>
      <x:c r="I658" s="31" t="n">
        <x:f>H658-G658</x:f>
        <x:v>13.752570947494057</x:v>
      </x:c>
      <x:c r="J658" s="22" t="n">
        <x:v>1.4689396137159425</x:v>
      </x:c>
      <x:c r="K658" s="25" t="n">
        <x:v>3</x:v>
      </x:c>
      <x:c r="L658" s="25" t="n">
        <x:v>3</x:v>
      </x:c>
    </x:row>
    <x:row r="659" ht="23" customHeight="1">
      <x:c r="A659" s="7" t="str">
        <x:v>大规模十类数据</x:v>
      </x:c>
      <x:c r="B659" s="7" t="str">
        <x:v>SDG</x:v>
      </x:c>
      <x:c r="C659" s="7" t="str">
        <x:v>监督</x:v>
      </x:c>
      <x:c r="D659" s="7" t="str">
        <x:v>源接收机跨日诊断</x:v>
      </x:c>
      <x:c r="E659" s="7" t="str">
        <x:v>高城市</x:v>
      </x:c>
      <x:c r="F659" s="7" t="str">
        <x:v>准确率</x:v>
      </x:c>
      <x:c r="G659" s="22" t="n">
        <x:v>75.65352686040687</x:v>
      </x:c>
      <x:c r="H659" s="22" t="n">
        <x:v>78.92196042072956</x:v>
      </x:c>
      <x:c r="I659" s="31" t="n">
        <x:f>H659-G659</x:f>
        <x:v>3.2684335603226913</x:v>
      </x:c>
      <x:c r="J659" s="22" t="n">
        <x:v>0.5334480782524631</x:v>
      </x:c>
      <x:c r="K659" s="25" t="n">
        <x:v>3</x:v>
      </x:c>
      <x:c r="L659" s="25" t="n">
        <x:v>3</x:v>
      </x:c>
    </x:row>
    <x:row r="660" ht="23" customHeight="1">
      <x:c r="A660" s="7" t="str">
        <x:v>大规模十类数据</x:v>
      </x:c>
      <x:c r="B660" s="7" t="str">
        <x:v>RIEI</x:v>
      </x:c>
      <x:c r="C660" s="7" t="str">
        <x:v>监督</x:v>
      </x:c>
      <x:c r="D660" s="7" t="str">
        <x:v>源接收机跨日诊断</x:v>
      </x:c>
      <x:c r="E660" s="7" t="str">
        <x:v>高城市</x:v>
      </x:c>
      <x:c r="F660" s="7" t="str">
        <x:v>Macro-F1</x:v>
      </x:c>
      <x:c r="G660" s="22" t="n">
        <x:v>22.947035405856862</x:v>
      </x:c>
      <x:c r="H660" s="22" t="n">
        <x:v>24.26285988685281</x:v>
      </x:c>
      <x:c r="I660" s="31" t="n">
        <x:f>H660-G660</x:f>
        <x:v>1.3158244809959463</x:v>
      </x:c>
      <x:c r="J660" s="22" t="n">
        <x:v>3.0790369380570715</x:v>
      </x:c>
      <x:c r="K660" s="25" t="n">
        <x:v>2</x:v>
      </x:c>
      <x:c r="L660" s="25" t="n">
        <x:v>3</x:v>
      </x:c>
    </x:row>
    <x:row r="661" ht="23" customHeight="1">
      <x:c r="A661" s="7" t="str">
        <x:v>大规模十类数据</x:v>
      </x:c>
      <x:c r="B661" s="7" t="str">
        <x:v>DRIFT</x:v>
      </x:c>
      <x:c r="C661" s="7" t="str">
        <x:v>监督</x:v>
      </x:c>
      <x:c r="D661" s="7" t="str">
        <x:v>源接收机跨日诊断</x:v>
      </x:c>
      <x:c r="E661" s="7" t="str">
        <x:v>高城市</x:v>
      </x:c>
      <x:c r="F661" s="7" t="str">
        <x:v>Macro-F1</x:v>
      </x:c>
      <x:c r="G661" s="22" t="n">
        <x:v>34.99430886858198</x:v>
      </x:c>
      <x:c r="H661" s="22" t="n">
        <x:v>47.545560399114315</x:v>
      </x:c>
      <x:c r="I661" s="31" t="n">
        <x:f>H661-G661</x:f>
        <x:v>12.551251530532333</x:v>
      </x:c>
      <x:c r="J661" s="22" t="n">
        <x:v>1.609316453232201</x:v>
      </x:c>
      <x:c r="K661" s="25" t="n">
        <x:v>3</x:v>
      </x:c>
      <x:c r="L661" s="25" t="n">
        <x:v>3</x:v>
      </x:c>
    </x:row>
    <x:row r="662" ht="23" customHeight="1">
      <x:c r="A662" s="7" t="str">
        <x:v>大规模十类数据</x:v>
      </x:c>
      <x:c r="B662" s="7" t="str">
        <x:v>IB-RFF</x:v>
      </x:c>
      <x:c r="C662" s="7" t="str">
        <x:v>监督</x:v>
      </x:c>
      <x:c r="D662" s="7" t="str">
        <x:v>源接收机跨日诊断</x:v>
      </x:c>
      <x:c r="E662" s="7" t="str">
        <x:v>高城市</x:v>
      </x:c>
      <x:c r="F662" s="7" t="str">
        <x:v>Macro-F1</x:v>
      </x:c>
      <x:c r="G662" s="22" t="n">
        <x:v>61.66909937323738</x:v>
      </x:c>
      <x:c r="H662" s="22" t="n">
        <x:v>75.53193455973071</x:v>
      </x:c>
      <x:c r="I662" s="31" t="n">
        <x:f>H662-G662</x:f>
        <x:v>13.862835186493335</x:v>
      </x:c>
      <x:c r="J662" s="22" t="n">
        <x:v>1.5287393750572293</x:v>
      </x:c>
      <x:c r="K662" s="25" t="n">
        <x:v>3</x:v>
      </x:c>
      <x:c r="L662" s="25" t="n">
        <x:v>3</x:v>
      </x:c>
    </x:row>
    <x:row r="663" ht="23" customHeight="1">
      <x:c r="A663" s="7" t="str">
        <x:v>大规模十类数据</x:v>
      </x:c>
      <x:c r="B663" s="7" t="str">
        <x:v>SDG</x:v>
      </x:c>
      <x:c r="C663" s="7" t="str">
        <x:v>监督</x:v>
      </x:c>
      <x:c r="D663" s="7" t="str">
        <x:v>源接收机跨日诊断</x:v>
      </x:c>
      <x:c r="E663" s="7" t="str">
        <x:v>高城市</x:v>
      </x:c>
      <x:c r="F663" s="7" t="str">
        <x:v>Macro-F1</x:v>
      </x:c>
      <x:c r="G663" s="22" t="n">
        <x:v>75.57147694571589</x:v>
      </x:c>
      <x:c r="H663" s="22" t="n">
        <x:v>78.84531647028872</x:v>
      </x:c>
      <x:c r="I663" s="31" t="n">
        <x:f>H663-G663</x:f>
        <x:v>3.2738395245728356</x:v>
      </x:c>
      <x:c r="J663" s="22" t="n">
        <x:v>0.515220145466054</x:v>
      </x:c>
      <x:c r="K663" s="25" t="n">
        <x:v>3</x:v>
      </x:c>
      <x:c r="L663" s="25" t="n">
        <x:v>3</x:v>
      </x:c>
    </x:row>
    <x:row r="664" ht="23" customHeight="1">
      <x:c r="A664" s="7" t="str">
        <x:v>大规模十类数据</x:v>
      </x:c>
      <x:c r="B664" s="7" t="str">
        <x:v>RIEI</x:v>
      </x:c>
      <x:c r="C664" s="7" t="str">
        <x:v>监督</x:v>
      </x:c>
      <x:c r="D664" s="7" t="str">
        <x:v>源接收机跨日诊断</x:v>
      </x:c>
      <x:c r="E664" s="7" t="str">
        <x:v>中城市</x:v>
      </x:c>
      <x:c r="F664" s="7" t="str">
        <x:v>准确率</x:v>
      </x:c>
      <x:c r="G664" s="22" t="n">
        <x:v>23.789123693212698</x:v>
      </x:c>
      <x:c r="H664" s="22" t="n">
        <x:v>31.091147415198698</x:v>
      </x:c>
      <x:c r="I664" s="31" t="n">
        <x:f>H664-G664</x:f>
        <x:v>7.302023721986</x:v>
      </x:c>
      <x:c r="J664" s="22" t="n">
        <x:v>4.659531869866408</x:v>
      </x:c>
      <x:c r="K664" s="25" t="n">
        <x:v>3</x:v>
      </x:c>
      <x:c r="L664" s="25" t="n">
        <x:v>3</x:v>
      </x:c>
    </x:row>
    <x:row r="665" ht="23" customHeight="1">
      <x:c r="A665" s="7" t="str">
        <x:v>大规模十类数据</x:v>
      </x:c>
      <x:c r="B665" s="7" t="str">
        <x:v>DRIFT</x:v>
      </x:c>
      <x:c r="C665" s="7" t="str">
        <x:v>监督</x:v>
      </x:c>
      <x:c r="D665" s="7" t="str">
        <x:v>源接收机跨日诊断</x:v>
      </x:c>
      <x:c r="E665" s="7" t="str">
        <x:v>中城市</x:v>
      </x:c>
      <x:c r="F665" s="7" t="str">
        <x:v>准确率</x:v>
      </x:c>
      <x:c r="G665" s="22" t="n">
        <x:v>31.32666219082025</x:v>
      </x:c>
      <x:c r="H665" s="22" t="n">
        <x:v>46.71717979048776</x:v>
      </x:c>
      <x:c r="I665" s="31" t="n">
        <x:f>H665-G665</x:f>
        <x:v>15.390517599667511</x:v>
      </x:c>
      <x:c r="J665" s="22" t="n">
        <x:v>1.567593086781147</x:v>
      </x:c>
      <x:c r="K665" s="25" t="n">
        <x:v>3</x:v>
      </x:c>
      <x:c r="L665" s="25" t="n">
        <x:v>3</x:v>
      </x:c>
    </x:row>
    <x:row r="666" ht="23" customHeight="1">
      <x:c r="A666" s="7" t="str">
        <x:v>大规模十类数据</x:v>
      </x:c>
      <x:c r="B666" s="7" t="str">
        <x:v>IB-RFF</x:v>
      </x:c>
      <x:c r="C666" s="7" t="str">
        <x:v>监督</x:v>
      </x:c>
      <x:c r="D666" s="7" t="str">
        <x:v>源接收机跨日诊断</x:v>
      </x:c>
      <x:c r="E666" s="7" t="str">
        <x:v>中城市</x:v>
      </x:c>
      <x:c r="F666" s="7" t="str">
        <x:v>准确率</x:v>
      </x:c>
      <x:c r="G666" s="22" t="n">
        <x:v>45.907264725001866</x:v>
      </x:c>
      <x:c r="H666" s="22" t="n">
        <x:v>66.8467662009655</x:v>
      </x:c>
      <x:c r="I666" s="31" t="n">
        <x:f>H666-G666</x:f>
        <x:v>20.939501475963638</x:v>
      </x:c>
      <x:c r="J666" s="22" t="n">
        <x:v>1.2295755148465208</x:v>
      </x:c>
      <x:c r="K666" s="25" t="n">
        <x:v>3</x:v>
      </x:c>
      <x:c r="L666" s="25" t="n">
        <x:v>3</x:v>
      </x:c>
    </x:row>
    <x:row r="667" ht="23" customHeight="1">
      <x:c r="A667" s="7" t="str">
        <x:v>大规模十类数据</x:v>
      </x:c>
      <x:c r="B667" s="7" t="str">
        <x:v>SDG</x:v>
      </x:c>
      <x:c r="C667" s="7" t="str">
        <x:v>监督</x:v>
      </x:c>
      <x:c r="D667" s="7" t="str">
        <x:v>源接收机跨日诊断</x:v>
      </x:c>
      <x:c r="E667" s="7" t="str">
        <x:v>中城市</x:v>
      </x:c>
      <x:c r="F667" s="7" t="str">
        <x:v>准确率</x:v>
      </x:c>
      <x:c r="G667" s="22" t="n">
        <x:v>58.055990707290306</x:v>
      </x:c>
      <x:c r="H667" s="22" t="n">
        <x:v>69.47792448607692</x:v>
      </x:c>
      <x:c r="I667" s="31" t="n">
        <x:f>H667-G667</x:f>
        <x:v>11.42193377878661</x:v>
      </x:c>
      <x:c r="J667" s="22" t="n">
        <x:v>0.7625063702008779</x:v>
      </x:c>
      <x:c r="K667" s="25" t="n">
        <x:v>3</x:v>
      </x:c>
      <x:c r="L667" s="25" t="n">
        <x:v>3</x:v>
      </x:c>
    </x:row>
    <x:row r="668" ht="23" customHeight="1">
      <x:c r="A668" s="7" t="str">
        <x:v>大规模十类数据</x:v>
      </x:c>
      <x:c r="B668" s="7" t="str">
        <x:v>RIEI</x:v>
      </x:c>
      <x:c r="C668" s="7" t="str">
        <x:v>监督</x:v>
      </x:c>
      <x:c r="D668" s="7" t="str">
        <x:v>源接收机跨日诊断</x:v>
      </x:c>
      <x:c r="E668" s="7" t="str">
        <x:v>中城市</x:v>
      </x:c>
      <x:c r="F668" s="7" t="str">
        <x:v>Macro-F1</x:v>
      </x:c>
      <x:c r="G668" s="22" t="n">
        <x:v>18.466476544721687</x:v>
      </x:c>
      <x:c r="H668" s="22" t="n">
        <x:v>23.659178156664115</x:v>
      </x:c>
      <x:c r="I668" s="31" t="n">
        <x:f>H668-G668</x:f>
        <x:v>5.192701611942429</x:v>
      </x:c>
      <x:c r="J668" s="22" t="n">
        <x:v>4.334623180257856</x:v>
      </x:c>
      <x:c r="K668" s="25" t="n">
        <x:v>3</x:v>
      </x:c>
      <x:c r="L668" s="25" t="n">
        <x:v>3</x:v>
      </x:c>
    </x:row>
    <x:row r="669" ht="23" customHeight="1">
      <x:c r="A669" s="7" t="str">
        <x:v>大规模十类数据</x:v>
      </x:c>
      <x:c r="B669" s="7" t="str">
        <x:v>DRIFT</x:v>
      </x:c>
      <x:c r="C669" s="7" t="str">
        <x:v>监督</x:v>
      </x:c>
      <x:c r="D669" s="7" t="str">
        <x:v>源接收机跨日诊断</x:v>
      </x:c>
      <x:c r="E669" s="7" t="str">
        <x:v>中城市</x:v>
      </x:c>
      <x:c r="F669" s="7" t="str">
        <x:v>Macro-F1</x:v>
      </x:c>
      <x:c r="G669" s="22" t="n">
        <x:v>27.52891108223858</x:v>
      </x:c>
      <x:c r="H669" s="22" t="n">
        <x:v>43.82193280462677</x:v>
      </x:c>
      <x:c r="I669" s="31" t="n">
        <x:f>H669-G669</x:f>
        <x:v>16.29302172238819</x:v>
      </x:c>
      <x:c r="J669" s="22" t="n">
        <x:v>1.7104296740354457</x:v>
      </x:c>
      <x:c r="K669" s="25" t="n">
        <x:v>3</x:v>
      </x:c>
      <x:c r="L669" s="25" t="n">
        <x:v>3</x:v>
      </x:c>
    </x:row>
    <x:row r="670" ht="23" customHeight="1">
      <x:c r="A670" s="7" t="str">
        <x:v>大规模十类数据</x:v>
      </x:c>
      <x:c r="B670" s="7" t="str">
        <x:v>IB-RFF</x:v>
      </x:c>
      <x:c r="C670" s="7" t="str">
        <x:v>监督</x:v>
      </x:c>
      <x:c r="D670" s="7" t="str">
        <x:v>源接收机跨日诊断</x:v>
      </x:c>
      <x:c r="E670" s="7" t="str">
        <x:v>中城市</x:v>
      </x:c>
      <x:c r="F670" s="7" t="str">
        <x:v>Macro-F1</x:v>
      </x:c>
      <x:c r="G670" s="22" t="n">
        <x:v>46.740766015292316</x:v>
      </x:c>
      <x:c r="H670" s="22" t="n">
        <x:v>66.71721521842034</x:v>
      </x:c>
      <x:c r="I670" s="31" t="n">
        <x:f>H670-G670</x:f>
        <x:v>19.97644920312802</x:v>
      </x:c>
      <x:c r="J670" s="22" t="n">
        <x:v>1.0411114936910564</x:v>
      </x:c>
      <x:c r="K670" s="25" t="n">
        <x:v>3</x:v>
      </x:c>
      <x:c r="L670" s="25" t="n">
        <x:v>3</x:v>
      </x:c>
    </x:row>
    <x:row r="671" ht="23" customHeight="1">
      <x:c r="A671" s="7" t="str">
        <x:v>大规模十类数据</x:v>
      </x:c>
      <x:c r="B671" s="7" t="str">
        <x:v>SDG</x:v>
      </x:c>
      <x:c r="C671" s="7" t="str">
        <x:v>监督</x:v>
      </x:c>
      <x:c r="D671" s="7" t="str">
        <x:v>源接收机跨日诊断</x:v>
      </x:c>
      <x:c r="E671" s="7" t="str">
        <x:v>中城市</x:v>
      </x:c>
      <x:c r="F671" s="7" t="str">
        <x:v>Macro-F1</x:v>
      </x:c>
      <x:c r="G671" s="22" t="n">
        <x:v>57.83029751671341</x:v>
      </x:c>
      <x:c r="H671" s="22" t="n">
        <x:v>69.39584670118039</x:v>
      </x:c>
      <x:c r="I671" s="31" t="n">
        <x:f>H671-G671</x:f>
        <x:v>11.565549184466981</x:v>
      </x:c>
      <x:c r="J671" s="22" t="n">
        <x:v>0.7000846343782826</x:v>
      </x:c>
      <x:c r="K671" s="25" t="n">
        <x:v>3</x:v>
      </x:c>
      <x:c r="L671" s="25" t="n">
        <x:v>3</x:v>
      </x:c>
    </x:row>
    <x:row r="672" ht="23" customHeight="1">
      <x:c r="A672" s="7" t="str">
        <x:v>大规模十类数据</x:v>
      </x:c>
      <x:c r="B672" s="7" t="str">
        <x:v>RIEI</x:v>
      </x:c>
      <x:c r="C672" s="7" t="str">
        <x:v>监督</x:v>
      </x:c>
      <x:c r="D672" s="7" t="str">
        <x:v>源接收机跨日诊断</x:v>
      </x:c>
      <x:c r="E672" s="7" t="str">
        <x:v>低城市</x:v>
      </x:c>
      <x:c r="F672" s="7" t="str">
        <x:v>准确率</x:v>
      </x:c>
      <x:c r="G672" s="22" t="n">
        <x:v>19.2994234683547</x:v>
      </x:c>
      <x:c r="H672" s="22" t="n">
        <x:v>29.69937231582425</x:v>
      </x:c>
      <x:c r="I672" s="31" t="n">
        <x:f>H672-G672</x:f>
        <x:v>10.399948847469549</x:v>
      </x:c>
      <x:c r="J672" s="22" t="n">
        <x:v>5.483046075620846</x:v>
      </x:c>
      <x:c r="K672" s="25" t="n">
        <x:v>3</x:v>
      </x:c>
      <x:c r="L672" s="25" t="n">
        <x:v>3</x:v>
      </x:c>
    </x:row>
    <x:row r="673" ht="23" customHeight="1">
      <x:c r="A673" s="7" t="str">
        <x:v>大规模十类数据</x:v>
      </x:c>
      <x:c r="B673" s="7" t="str">
        <x:v>DRIFT</x:v>
      </x:c>
      <x:c r="C673" s="7" t="str">
        <x:v>监督</x:v>
      </x:c>
      <x:c r="D673" s="7" t="str">
        <x:v>源接收机跨日诊断</x:v>
      </x:c>
      <x:c r="E673" s="7" t="str">
        <x:v>低城市</x:v>
      </x:c>
      <x:c r="F673" s="7" t="str">
        <x:v>准确率</x:v>
      </x:c>
      <x:c r="G673" s="22" t="n">
        <x:v>24.91341368543325</x:v>
      </x:c>
      <x:c r="H673" s="22" t="n">
        <x:v>42.526935004315995</x:v>
      </x:c>
      <x:c r="I673" s="31" t="n">
        <x:f>H673-G673</x:f>
        <x:v>17.613521318882743</x:v>
      </x:c>
      <x:c r="J673" s="22" t="n">
        <x:v>1.6010285366658998</x:v>
      </x:c>
      <x:c r="K673" s="25" t="n">
        <x:v>3</x:v>
      </x:c>
      <x:c r="L673" s="25" t="n">
        <x:v>3</x:v>
      </x:c>
    </x:row>
    <x:row r="674" ht="23" customHeight="1">
      <x:c r="A674" s="7" t="str">
        <x:v>大规模十类数据</x:v>
      </x:c>
      <x:c r="B674" s="7" t="str">
        <x:v>IB-RFF</x:v>
      </x:c>
      <x:c r="C674" s="7" t="str">
        <x:v>监督</x:v>
      </x:c>
      <x:c r="D674" s="7" t="str">
        <x:v>源接收机跨日诊断</x:v>
      </x:c>
      <x:c r="E674" s="7" t="str">
        <x:v>低城市</x:v>
      </x:c>
      <x:c r="F674" s="7" t="str">
        <x:v>准确率</x:v>
      </x:c>
      <x:c r="G674" s="22" t="n">
        <x:v>35.35279260845935</x:v>
      </x:c>
      <x:c r="H674" s="22" t="n">
        <x:v>59.35398616750322</x:v>
      </x:c>
      <x:c r="I674" s="31" t="n">
        <x:f>H674-G674</x:f>
        <x:v>24.00119355904387</x:v>
      </x:c>
      <x:c r="J674" s="22" t="n">
        <x:v>1.606280367120984</x:v>
      </x:c>
      <x:c r="K674" s="25" t="n">
        <x:v>3</x:v>
      </x:c>
      <x:c r="L674" s="25" t="n">
        <x:v>3</x:v>
      </x:c>
    </x:row>
    <x:row r="675" ht="23" customHeight="1">
      <x:c r="A675" s="7" t="str">
        <x:v>大规模十类数据</x:v>
      </x:c>
      <x:c r="B675" s="7" t="str">
        <x:v>SDG</x:v>
      </x:c>
      <x:c r="C675" s="7" t="str">
        <x:v>监督</x:v>
      </x:c>
      <x:c r="D675" s="7" t="str">
        <x:v>源接收机跨日诊断</x:v>
      </x:c>
      <x:c r="E675" s="7" t="str">
        <x:v>低城市</x:v>
      </x:c>
      <x:c r="F675" s="7" t="str">
        <x:v>准确率</x:v>
      </x:c>
      <x:c r="G675" s="22" t="n">
        <x:v>45.61207199718661</x:v>
      </x:c>
      <x:c r="H675" s="22" t="n">
        <x:v>60.92372944574102</x:v>
      </x:c>
      <x:c r="I675" s="31" t="n">
        <x:f>H675-G675</x:f>
        <x:v>15.311657448554406</x:v>
      </x:c>
      <x:c r="J675" s="22" t="n">
        <x:v>0.6917299207778641</x:v>
      </x:c>
      <x:c r="K675" s="25" t="n">
        <x:v>3</x:v>
      </x:c>
      <x:c r="L675" s="25" t="n">
        <x:v>3</x:v>
      </x:c>
    </x:row>
    <x:row r="676" ht="23" customHeight="1">
      <x:c r="A676" s="7" t="str">
        <x:v>大规模十类数据</x:v>
      </x:c>
      <x:c r="B676" s="7" t="str">
        <x:v>RIEI</x:v>
      </x:c>
      <x:c r="C676" s="7" t="str">
        <x:v>监督</x:v>
      </x:c>
      <x:c r="D676" s="7" t="str">
        <x:v>源接收机跨日诊断</x:v>
      </x:c>
      <x:c r="E676" s="7" t="str">
        <x:v>低城市</x:v>
      </x:c>
      <x:c r="F676" s="7" t="str">
        <x:v>Macro-F1</x:v>
      </x:c>
      <x:c r="G676" s="22" t="n">
        <x:v>14.479719820157655</x:v>
      </x:c>
      <x:c r="H676" s="22" t="n">
        <x:v>22.63515084940697</x:v>
      </x:c>
      <x:c r="I676" s="31" t="n">
        <x:f>H676-G676</x:f>
        <x:v>8.155431029249314</x:v>
      </x:c>
      <x:c r="J676" s="22" t="n">
        <x:v>5.277261667215729</x:v>
      </x:c>
      <x:c r="K676" s="25" t="n">
        <x:v>3</x:v>
      </x:c>
      <x:c r="L676" s="25" t="n">
        <x:v>3</x:v>
      </x:c>
    </x:row>
    <x:row r="677" ht="23" customHeight="1">
      <x:c r="A677" s="7" t="str">
        <x:v>大规模十类数据</x:v>
      </x:c>
      <x:c r="B677" s="7" t="str">
        <x:v>DRIFT</x:v>
      </x:c>
      <x:c r="C677" s="7" t="str">
        <x:v>监督</x:v>
      </x:c>
      <x:c r="D677" s="7" t="str">
        <x:v>源接收机跨日诊断</x:v>
      </x:c>
      <x:c r="E677" s="7" t="str">
        <x:v>低城市</x:v>
      </x:c>
      <x:c r="F677" s="7" t="str">
        <x:v>Macro-F1</x:v>
      </x:c>
      <x:c r="G677" s="22" t="n">
        <x:v>21.898532112724766</x:v>
      </x:c>
      <x:c r="H677" s="22" t="n">
        <x:v>39.64835103414679</x:v>
      </x:c>
      <x:c r="I677" s="31" t="n">
        <x:f>H677-G677</x:f>
        <x:v>17.749818921422026</x:v>
      </x:c>
      <x:c r="J677" s="22" t="n">
        <x:v>2.019865941241937</x:v>
      </x:c>
      <x:c r="K677" s="25" t="n">
        <x:v>3</x:v>
      </x:c>
      <x:c r="L677" s="25" t="n">
        <x:v>3</x:v>
      </x:c>
    </x:row>
    <x:row r="678" ht="23" customHeight="1">
      <x:c r="A678" s="7" t="str">
        <x:v>大规模十类数据</x:v>
      </x:c>
      <x:c r="B678" s="7" t="str">
        <x:v>IB-RFF</x:v>
      </x:c>
      <x:c r="C678" s="7" t="str">
        <x:v>监督</x:v>
      </x:c>
      <x:c r="D678" s="7" t="str">
        <x:v>源接收机跨日诊断</x:v>
      </x:c>
      <x:c r="E678" s="7" t="str">
        <x:v>低城市</x:v>
      </x:c>
      <x:c r="F678" s="7" t="str">
        <x:v>Macro-F1</x:v>
      </x:c>
      <x:c r="G678" s="22" t="n">
        <x:v>36.16697718976404</x:v>
      </x:c>
      <x:c r="H678" s="22" t="n">
        <x:v>59.1255608884359</x:v>
      </x:c>
      <x:c r="I678" s="31" t="n">
        <x:f>H678-G678</x:f>
        <x:v>22.95858369867186</x:v>
      </x:c>
      <x:c r="J678" s="22" t="n">
        <x:v>1.5091991933656286</x:v>
      </x:c>
      <x:c r="K678" s="25" t="n">
        <x:v>3</x:v>
      </x:c>
      <x:c r="L678" s="25" t="n">
        <x:v>3</x:v>
      </x:c>
    </x:row>
    <x:row r="679" ht="23" customHeight="1">
      <x:c r="A679" s="7" t="str">
        <x:v>大规模十类数据</x:v>
      </x:c>
      <x:c r="B679" s="7" t="str">
        <x:v>SDG</x:v>
      </x:c>
      <x:c r="C679" s="7" t="str">
        <x:v>监督</x:v>
      </x:c>
      <x:c r="D679" s="7" t="str">
        <x:v>源接收机跨日诊断</x:v>
      </x:c>
      <x:c r="E679" s="7" t="str">
        <x:v>低城市</x:v>
      </x:c>
      <x:c r="F679" s="7" t="str">
        <x:v>Macro-F1</x:v>
      </x:c>
      <x:c r="G679" s="22" t="n">
        <x:v>45.14393411253884</x:v>
      </x:c>
      <x:c r="H679" s="22" t="n">
        <x:v>60.873708471955226</x:v>
      </x:c>
      <x:c r="I679" s="31" t="n">
        <x:f>H679-G679</x:f>
        <x:v>15.729774359416389</x:v>
      </x:c>
      <x:c r="J679" s="22" t="n">
        <x:v>0.4157496305777627</x:v>
      </x:c>
      <x:c r="K679" s="25" t="n">
        <x:v>3</x:v>
      </x:c>
      <x:c r="L679" s="25" t="n">
        <x:v>3</x:v>
      </x:c>
    </x:row>
    <x:row r="680" ht="23" customHeight="1">
      <x:c r="A680" s="7" t="str">
        <x:v>大规模十类数据</x:v>
      </x:c>
      <x:c r="B680" s="7" t="str">
        <x:v>RIEI</x:v>
      </x:c>
      <x:c r="C680" s="7" t="str">
        <x:v>监督</x:v>
      </x:c>
      <x:c r="D680" s="7" t="str">
        <x:v>源接收机跨日诊断</x:v>
      </x:c>
      <x:c r="E680" s="7" t="str">
        <x:v>六种practical平均</x:v>
      </x:c>
      <x:c r="F680" s="7" t="str">
        <x:v>准确率</x:v>
      </x:c>
      <x:c r="G680" s="22" t="n">
        <x:v>27.41367122421504</x:v>
      </x:c>
      <x:c r="H680" s="22" t="n">
        <x:v>31.47212719929239</x:v>
      </x:c>
      <x:c r="I680" s="31" t="n">
        <x:f>H680-G680</x:f>
        <x:v>4.058455975077351</x:v>
      </x:c>
      <x:c r="J680" s="22" t="n">
        <x:v>3.9003661189887637</x:v>
      </x:c>
      <x:c r="K680" s="25" t="n">
        <x:v>3</x:v>
      </x:c>
      <x:c r="L680" s="25" t="n">
        <x:v>3</x:v>
      </x:c>
    </x:row>
    <x:row r="681" ht="23" customHeight="1">
      <x:c r="A681" s="7" t="str">
        <x:v>大规模十类数据</x:v>
      </x:c>
      <x:c r="B681" s="7" t="str">
        <x:v>DRIFT</x:v>
      </x:c>
      <x:c r="C681" s="7" t="str">
        <x:v>监督</x:v>
      </x:c>
      <x:c r="D681" s="7" t="str">
        <x:v>源接收机跨日诊断</x:v>
      </x:c>
      <x:c r="E681" s="7" t="str">
        <x:v>六种practical平均</x:v>
      </x:c>
      <x:c r="F681" s="7" t="str">
        <x:v>准确率</x:v>
      </x:c>
      <x:c r="G681" s="22" t="n">
        <x:v>36.68595543335784</x:v>
      </x:c>
      <x:c r="H681" s="22" t="n">
        <x:v>48.56062462923296</x:v>
      </x:c>
      <x:c r="I681" s="31" t="n">
        <x:f>H681-G681</x:f>
        <x:v>11.874669195875121</x:v>
      </x:c>
      <x:c r="J681" s="22" t="n">
        <x:v>1.5605148540599416</x:v>
      </x:c>
      <x:c r="K681" s="25" t="n">
        <x:v>3</x:v>
      </x:c>
      <x:c r="L681" s="25" t="n">
        <x:v>3</x:v>
      </x:c>
    </x:row>
    <x:row r="682" ht="23" customHeight="1">
      <x:c r="A682" s="7" t="str">
        <x:v>大规模十类数据</x:v>
      </x:c>
      <x:c r="B682" s="7" t="str">
        <x:v>IB-RFF</x:v>
      </x:c>
      <x:c r="C682" s="7" t="str">
        <x:v>监督</x:v>
      </x:c>
      <x:c r="D682" s="7" t="str">
        <x:v>源接收机跨日诊断</x:v>
      </x:c>
      <x:c r="E682" s="7" t="str">
        <x:v>六种practical平均</x:v>
      </x:c>
      <x:c r="F682" s="7" t="str">
        <x:v>准确率</x:v>
      </x:c>
      <x:c r="G682" s="22" t="n">
        <x:v>55.502271669668325</x:v>
      </x:c>
      <x:c r="H682" s="22" t="n">
        <x:v>71.3735875329916</x:v>
      </x:c>
      <x:c r="I682" s="31" t="n">
        <x:f>H682-G682</x:f>
        <x:v>15.871315863323282</x:v>
      </x:c>
      <x:c r="J682" s="22" t="n">
        <x:v>1.3739410212486303</x:v>
      </x:c>
      <x:c r="K682" s="25" t="n">
        <x:v>3</x:v>
      </x:c>
      <x:c r="L682" s="25" t="n">
        <x:v>3</x:v>
      </x:c>
    </x:row>
    <x:row r="683" ht="23" customHeight="1">
      <x:c r="A683" s="7" t="str">
        <x:v>大规模十类数据</x:v>
      </x:c>
      <x:c r="B683" s="7" t="str">
        <x:v>SDG</x:v>
      </x:c>
      <x:c r="C683" s="7" t="str">
        <x:v>监督</x:v>
      </x:c>
      <x:c r="D683" s="7" t="str">
        <x:v>源接收机跨日诊断</x:v>
      </x:c>
      <x:c r="E683" s="7" t="str">
        <x:v>六种practical平均</x:v>
      </x:c>
      <x:c r="F683" s="7" t="str">
        <x:v>准确率</x:v>
      </x:c>
      <x:c r="G683" s="22" t="n">
        <x:v>68.28205647381454</x:v>
      </x:c>
      <x:c r="H683" s="22" t="n">
        <x:v>74.321962552085</x:v>
      </x:c>
      <x:c r="I683" s="31" t="n">
        <x:f>H683-G683</x:f>
        <x:v>6.039906078270462</x:v>
      </x:c>
      <x:c r="J683" s="22" t="n">
        <x:v>0.7012261280027805</x:v>
      </x:c>
      <x:c r="K683" s="25" t="n">
        <x:v>3</x:v>
      </x:c>
      <x:c r="L683" s="25" t="n">
        <x:v>3</x:v>
      </x:c>
    </x:row>
    <x:row r="684" ht="23" customHeight="1">
      <x:c r="A684" s="7" t="str">
        <x:v>大规模十类数据</x:v>
      </x:c>
      <x:c r="B684" s="7" t="str">
        <x:v>RIEI</x:v>
      </x:c>
      <x:c r="C684" s="7" t="str">
        <x:v>监督</x:v>
      </x:c>
      <x:c r="D684" s="7" t="str">
        <x:v>源接收机跨日诊断</x:v>
      </x:c>
      <x:c r="E684" s="7" t="str">
        <x:v>六种practical平均</x:v>
      </x:c>
      <x:c r="F684" s="7" t="str">
        <x:v>Macro-F1</x:v>
      </x:c>
      <x:c r="G684" s="22" t="n">
        <x:v>21.02934248194613</x:v>
      </x:c>
      <x:c r="H684" s="22" t="n">
        <x:v>23.927656753378844</x:v>
      </x:c>
      <x:c r="I684" s="31" t="n">
        <x:f>H684-G684</x:f>
        <x:v>2.8983142714327137</x:v>
      </x:c>
      <x:c r="J684" s="22" t="n">
        <x:v>3.69990417049259</x:v>
      </x:c>
      <x:c r="K684" s="25" t="n">
        <x:v>2</x:v>
      </x:c>
      <x:c r="L684" s="25" t="n">
        <x:v>3</x:v>
      </x:c>
    </x:row>
    <x:row r="685" ht="23" customHeight="1">
      <x:c r="A685" s="7" t="str">
        <x:v>大规模十类数据</x:v>
      </x:c>
      <x:c r="B685" s="7" t="str">
        <x:v>DRIFT</x:v>
      </x:c>
      <x:c r="C685" s="7" t="str">
        <x:v>监督</x:v>
      </x:c>
      <x:c r="D685" s="7" t="str">
        <x:v>源接收机跨日诊断</x:v>
      </x:c>
      <x:c r="E685" s="7" t="str">
        <x:v>六种practical平均</x:v>
      </x:c>
      <x:c r="F685" s="7" t="str">
        <x:v>Macro-F1</x:v>
      </x:c>
      <x:c r="G685" s="22" t="n">
        <x:v>31.8125695722755</x:v>
      </x:c>
      <x:c r="H685" s="22" t="n">
        <x:v>45.660492980806495</x:v>
      </x:c>
      <x:c r="I685" s="31" t="n">
        <x:f>H685-G685</x:f>
        <x:v>13.847923408530995</x:v>
      </x:c>
      <x:c r="J685" s="22" t="n">
        <x:v>1.6769028457330102</x:v>
      </x:c>
      <x:c r="K685" s="25" t="n">
        <x:v>3</x:v>
      </x:c>
      <x:c r="L685" s="25" t="n">
        <x:v>3</x:v>
      </x:c>
    </x:row>
    <x:row r="686" ht="23" customHeight="1">
      <x:c r="A686" s="7" t="str">
        <x:v>大规模十类数据</x:v>
      </x:c>
      <x:c r="B686" s="7" t="str">
        <x:v>IB-RFF</x:v>
      </x:c>
      <x:c r="C686" s="7" t="str">
        <x:v>监督</x:v>
      </x:c>
      <x:c r="D686" s="7" t="str">
        <x:v>源接收机跨日诊断</x:v>
      </x:c>
      <x:c r="E686" s="7" t="str">
        <x:v>六种practical平均</x:v>
      </x:c>
      <x:c r="F686" s="7" t="str">
        <x:v>Macro-F1</x:v>
      </x:c>
      <x:c r="G686" s="22" t="n">
        <x:v>55.55544509663458</x:v>
      </x:c>
      <x:c r="H686" s="22" t="n">
        <x:v>71.29283161657106</x:v>
      </x:c>
      <x:c r="I686" s="31" t="n">
        <x:f>H686-G686</x:f>
        <x:v>15.737386519936486</x:v>
      </x:c>
      <x:c r="J686" s="22" t="n">
        <x:v>1.3430875781813358</x:v>
      </x:c>
      <x:c r="K686" s="25" t="n">
        <x:v>3</x:v>
      </x:c>
      <x:c r="L686" s="25" t="n">
        <x:v>3</x:v>
      </x:c>
    </x:row>
    <x:row r="687" ht="23" customHeight="1">
      <x:c r="A687" s="7" t="str">
        <x:v>大规模十类数据</x:v>
      </x:c>
      <x:c r="B687" s="7" t="str">
        <x:v>SDG</x:v>
      </x:c>
      <x:c r="C687" s="7" t="str">
        <x:v>监督</x:v>
      </x:c>
      <x:c r="D687" s="7" t="str">
        <x:v>源接收机跨日诊断</x:v>
      </x:c>
      <x:c r="E687" s="7" t="str">
        <x:v>六种practical平均</x:v>
      </x:c>
      <x:c r="F687" s="7" t="str">
        <x:v>Macro-F1</x:v>
      </x:c>
      <x:c r="G687" s="22" t="n">
        <x:v>68.1092219557394</x:v>
      </x:c>
      <x:c r="H687" s="22" t="n">
        <x:v>74.24897596135546</x:v>
      </x:c>
      <x:c r="I687" s="31" t="n">
        <x:f>H687-G687</x:f>
        <x:v>6.139754005616055</x:v>
      </x:c>
      <x:c r="J687" s="22" t="n">
        <x:v>0.6307380199442022</x:v>
      </x:c>
      <x:c r="K687" s="25" t="n">
        <x:v>3</x:v>
      </x:c>
      <x:c r="L687" s="25" t="n">
        <x:v>3</x:v>
      </x:c>
    </x:row>
    <x:row r="688" ht="23" customHeight="1">
      <x:c r="A688" s="7" t="str">
        <x:v>大规模十类数据</x:v>
      </x:c>
      <x:c r="B688" s="7" t="str">
        <x:v>RIEI</x:v>
      </x:c>
      <x:c r="C688" s="7" t="str">
        <x:v>监督</x:v>
      </x:c>
      <x:c r="D688" s="7" t="str">
        <x:v>目标跨接收机</x:v>
      </x:c>
      <x:c r="E688" s="7" t="str">
        <x:v>CLEAN</x:v>
      </x:c>
      <x:c r="F688" s="7" t="str">
        <x:v>准确率</x:v>
      </x:c>
      <x:c r="G688" s="22" t="n">
        <x:v>28.79610930519707</x:v>
      </x:c>
      <x:c r="H688" s="22" t="n">
        <x:v>28.81266851697859</x:v>
      </x:c>
      <x:c r="I688" s="31" t="n">
        <x:f>H688-G688</x:f>
        <x:v>0.016559211781519423</x:v>
      </x:c>
      <x:c r="J688" s="22" t="n">
        <x:v>0.02327115904963659</x:v>
      </x:c>
      <x:c r="K688" s="25" t="n">
        <x:v>2</x:v>
      </x:c>
      <x:c r="L688" s="25" t="n">
        <x:v>3</x:v>
      </x:c>
    </x:row>
    <x:row r="689" ht="23" customHeight="1">
      <x:c r="A689" s="7" t="str">
        <x:v>大规模十类数据</x:v>
      </x:c>
      <x:c r="B689" s="7" t="str">
        <x:v>DRIFT</x:v>
      </x:c>
      <x:c r="C689" s="7" t="str">
        <x:v>监督</x:v>
      </x:c>
      <x:c r="D689" s="7" t="str">
        <x:v>目标跨接收机</x:v>
      </x:c>
      <x:c r="E689" s="7" t="str">
        <x:v>CLEAN</x:v>
      </x:c>
      <x:c r="F689" s="7" t="str">
        <x:v>准确率</x:v>
      </x:c>
      <x:c r="G689" s="22" t="n">
        <x:v>50.82778059764355</x:v>
      </x:c>
      <x:c r="H689" s="22" t="n">
        <x:v>50.90121710206594</x:v>
      </x:c>
      <x:c r="I689" s="31" t="n">
        <x:f>H689-G689</x:f>
        <x:v>0.07343650442238925</x:v>
      </x:c>
      <x:c r="J689" s="22" t="n">
        <x:v>0.031243941254015393</x:v>
      </x:c>
      <x:c r="K689" s="25" t="n">
        <x:v>3</x:v>
      </x:c>
      <x:c r="L689" s="25" t="n">
        <x:v>3</x:v>
      </x:c>
    </x:row>
    <x:row r="690" ht="23" customHeight="1">
      <x:c r="A690" s="7" t="str">
        <x:v>大规模十类数据</x:v>
      </x:c>
      <x:c r="B690" s="7" t="str">
        <x:v>IB-RFF</x:v>
      </x:c>
      <x:c r="C690" s="7" t="str">
        <x:v>监督</x:v>
      </x:c>
      <x:c r="D690" s="7" t="str">
        <x:v>目标跨接收机</x:v>
      </x:c>
      <x:c r="E690" s="7" t="str">
        <x:v>CLEAN</x:v>
      </x:c>
      <x:c r="F690" s="7" t="str">
        <x:v>准确率</x:v>
      </x:c>
      <x:c r="G690" s="22" t="n">
        <x:v>73.59957666015097</x:v>
      </x:c>
      <x:c r="H690" s="22" t="n">
        <x:v>73.73925001169944</x:v>
      </x:c>
      <x:c r="I690" s="31" t="n">
        <x:f>H690-G690</x:f>
        <x:v>0.13967335154846694</x:v>
      </x:c>
      <x:c r="J690" s="22" t="n">
        <x:v>0.07422895554588888</x:v>
      </x:c>
      <x:c r="K690" s="25" t="n">
        <x:v>3</x:v>
      </x:c>
      <x:c r="L690" s="25" t="n">
        <x:v>3</x:v>
      </x:c>
    </x:row>
    <x:row r="691" ht="23" customHeight="1">
      <x:c r="A691" s="7" t="str">
        <x:v>大规模十类数据</x:v>
      </x:c>
      <x:c r="B691" s="7" t="str">
        <x:v>SDG</x:v>
      </x:c>
      <x:c r="C691" s="7" t="str">
        <x:v>监督</x:v>
      </x:c>
      <x:c r="D691" s="7" t="str">
        <x:v>目标跨接收机</x:v>
      </x:c>
      <x:c r="E691" s="7" t="str">
        <x:v>CLEAN</x:v>
      </x:c>
      <x:c r="F691" s="7" t="str">
        <x:v>准确率</x:v>
      </x:c>
      <x:c r="G691" s="22" t="n">
        <x:v>74.47325507305852</x:v>
      </x:c>
      <x:c r="H691" s="22" t="n">
        <x:v>74.4426565295492</x:v>
      </x:c>
      <x:c r="I691" s="31" t="n">
        <x:f>H691-G691</x:f>
        <x:v>-0.03059854350932767</x:v>
      </x:c>
      <x:c r="J691" s="22" t="n">
        <x:v>0.03244042864860997</x:v>
      </x:c>
      <x:c r="K691" s="25" t="n">
        <x:v>0</x:v>
      </x:c>
      <x:c r="L691" s="25" t="n">
        <x:v>3</x:v>
      </x:c>
    </x:row>
    <x:row r="692" ht="23" customHeight="1">
      <x:c r="A692" s="7" t="str">
        <x:v>大规模十类数据</x:v>
      </x:c>
      <x:c r="B692" s="7" t="str">
        <x:v>RIEI</x:v>
      </x:c>
      <x:c r="C692" s="7" t="str">
        <x:v>监督</x:v>
      </x:c>
      <x:c r="D692" s="7" t="str">
        <x:v>目标跨接收机</x:v>
      </x:c>
      <x:c r="E692" s="7" t="str">
        <x:v>CLEAN</x:v>
      </x:c>
      <x:c r="F692" s="7" t="str">
        <x:v>Macro-F1</x:v>
      </x:c>
      <x:c r="G692" s="22" t="n">
        <x:v>21.129608366192972</x:v>
      </x:c>
      <x:c r="H692" s="22" t="n">
        <x:v>21.137950947429875</x:v>
      </x:c>
      <x:c r="I692" s="31" t="n">
        <x:f>H692-G692</x:f>
        <x:v>0.008342581236902902</x:v>
      </x:c>
      <x:c r="J692" s="22" t="n">
        <x:v>0.023798443796533765</x:v>
      </x:c>
      <x:c r="K692" s="25" t="n">
        <x:v>2</x:v>
      </x:c>
      <x:c r="L692" s="25" t="n">
        <x:v>3</x:v>
      </x:c>
    </x:row>
    <x:row r="693" ht="23" customHeight="1">
      <x:c r="A693" s="7" t="str">
        <x:v>大规模十类数据</x:v>
      </x:c>
      <x:c r="B693" s="7" t="str">
        <x:v>DRIFT</x:v>
      </x:c>
      <x:c r="C693" s="7" t="str">
        <x:v>监督</x:v>
      </x:c>
      <x:c r="D693" s="7" t="str">
        <x:v>目标跨接收机</x:v>
      </x:c>
      <x:c r="E693" s="7" t="str">
        <x:v>CLEAN</x:v>
      </x:c>
      <x:c r="F693" s="7" t="str">
        <x:v>Macro-F1</x:v>
      </x:c>
      <x:c r="G693" s="22" t="n">
        <x:v>48.50186988487944</x:v>
      </x:c>
      <x:c r="H693" s="22" t="n">
        <x:v>48.62448173865245</x:v>
      </x:c>
      <x:c r="I693" s="31" t="n">
        <x:f>H693-G693</x:f>
        <x:v>0.12261185377300876</x:v>
      </x:c>
      <x:c r="J693" s="22" t="n">
        <x:v>0.014725859587128173</x:v>
      </x:c>
      <x:c r="K693" s="25" t="n">
        <x:v>3</x:v>
      </x:c>
      <x:c r="L693" s="25" t="n">
        <x:v>3</x:v>
      </x:c>
    </x:row>
    <x:row r="694" ht="23" customHeight="1">
      <x:c r="A694" s="7" t="str">
        <x:v>大规模十类数据</x:v>
      </x:c>
      <x:c r="B694" s="7" t="str">
        <x:v>IB-RFF</x:v>
      </x:c>
      <x:c r="C694" s="7" t="str">
        <x:v>监督</x:v>
      </x:c>
      <x:c r="D694" s="7" t="str">
        <x:v>目标跨接收机</x:v>
      </x:c>
      <x:c r="E694" s="7" t="str">
        <x:v>CLEAN</x:v>
      </x:c>
      <x:c r="F694" s="7" t="str">
        <x:v>Macro-F1</x:v>
      </x:c>
      <x:c r="G694" s="22" t="n">
        <x:v>73.48912766566244</x:v>
      </x:c>
      <x:c r="H694" s="22" t="n">
        <x:v>73.61594260107498</x:v>
      </x:c>
      <x:c r="I694" s="31" t="n">
        <x:f>H694-G694</x:f>
        <x:v>0.12681493541253985</x:v>
      </x:c>
      <x:c r="J694" s="22" t="n">
        <x:v>0.0897573946673339</x:v>
      </x:c>
      <x:c r="K694" s="25" t="n">
        <x:v>3</x:v>
      </x:c>
      <x:c r="L694" s="25" t="n">
        <x:v>3</x:v>
      </x:c>
    </x:row>
    <x:row r="695" ht="23" customHeight="1">
      <x:c r="A695" s="7" t="str">
        <x:v>大规模十类数据</x:v>
      </x:c>
      <x:c r="B695" s="7" t="str">
        <x:v>SDG</x:v>
      </x:c>
      <x:c r="C695" s="7" t="str">
        <x:v>监督</x:v>
      </x:c>
      <x:c r="D695" s="7" t="str">
        <x:v>目标跨接收机</x:v>
      </x:c>
      <x:c r="E695" s="7" t="str">
        <x:v>CLEAN</x:v>
      </x:c>
      <x:c r="F695" s="7" t="str">
        <x:v>Macro-F1</x:v>
      </x:c>
      <x:c r="G695" s="22" t="n">
        <x:v>74.38822123578244</x:v>
      </x:c>
      <x:c r="H695" s="22" t="n">
        <x:v>74.36242939876178</x:v>
      </x:c>
      <x:c r="I695" s="31" t="n">
        <x:f>H695-G695</x:f>
        <x:v>-0.025791837020662456</x:v>
      </x:c>
      <x:c r="J695" s="22" t="n">
        <x:v>0.03462563237517156</x:v>
      </x:c>
      <x:c r="K695" s="25" t="n">
        <x:v>0</x:v>
      </x:c>
      <x:c r="L695" s="25" t="n">
        <x:v>3</x:v>
      </x:c>
    </x:row>
    <x:row r="696" ht="23" customHeight="1">
      <x:c r="A696" s="7" t="str">
        <x:v>大规模十类数据</x:v>
      </x:c>
      <x:c r="B696" s="7" t="str">
        <x:v>RIEI</x:v>
      </x:c>
      <x:c r="C696" s="7" t="str">
        <x:v>监督</x:v>
      </x:c>
      <x:c r="D696" s="7" t="str">
        <x:v>目标跨接收机</x:v>
      </x:c>
      <x:c r="E696" s="7" t="str">
        <x:v>高郊区</x:v>
      </x:c>
      <x:c r="F696" s="7" t="str">
        <x:v>准确率</x:v>
      </x:c>
      <x:c r="G696" s="22" t="n">
        <x:v>29.067896368132878</x:v>
      </x:c>
      <x:c r="H696" s="22" t="n">
        <x:v>29.005619332519775</x:v>
      </x:c>
      <x:c r="I696" s="31" t="n">
        <x:f>H696-G696</x:f>
        <x:v>-0.06227703561310349</x:v>
      </x:c>
      <x:c r="J696" s="22" t="n">
        <x:v>2.589399961217762</x:v>
      </x:c>
      <x:c r="K696" s="25" t="n">
        <x:v>1</x:v>
      </x:c>
      <x:c r="L696" s="25" t="n">
        <x:v>3</x:v>
      </x:c>
    </x:row>
    <x:row r="697" ht="23" customHeight="1">
      <x:c r="A697" s="7" t="str">
        <x:v>大规模十类数据</x:v>
      </x:c>
      <x:c r="B697" s="7" t="str">
        <x:v>DRIFT</x:v>
      </x:c>
      <x:c r="C697" s="7" t="str">
        <x:v>监督</x:v>
      </x:c>
      <x:c r="D697" s="7" t="str">
        <x:v>目标跨接收机</x:v>
      </x:c>
      <x:c r="E697" s="7" t="str">
        <x:v>高郊区</x:v>
      </x:c>
      <x:c r="F697" s="7" t="str">
        <x:v>准确率</x:v>
      </x:c>
      <x:c r="G697" s="22" t="n">
        <x:v>43.58600530614743</x:v>
      </x:c>
      <x:c r="H697" s="22" t="n">
        <x:v>48.32985949868787</x:v>
      </x:c>
      <x:c r="I697" s="31" t="n">
        <x:f>H697-G697</x:f>
        <x:v>4.743854192540439</x:v>
      </x:c>
      <x:c r="J697" s="22" t="n">
        <x:v>2.1162750289196155</x:v>
      </x:c>
      <x:c r="K697" s="25" t="n">
        <x:v>3</x:v>
      </x:c>
      <x:c r="L697" s="25" t="n">
        <x:v>3</x:v>
      </x:c>
    </x:row>
    <x:row r="698" ht="23" customHeight="1">
      <x:c r="A698" s="7" t="str">
        <x:v>大规模十类数据</x:v>
      </x:c>
      <x:c r="B698" s="7" t="str">
        <x:v>IB-RFF</x:v>
      </x:c>
      <x:c r="C698" s="7" t="str">
        <x:v>监督</x:v>
      </x:c>
      <x:c r="D698" s="7" t="str">
        <x:v>目标跨接收机</x:v>
      </x:c>
      <x:c r="E698" s="7" t="str">
        <x:v>高郊区</x:v>
      </x:c>
      <x:c r="F698" s="7" t="str">
        <x:v>准确率</x:v>
      </x:c>
      <x:c r="G698" s="22" t="n">
        <x:v>59.10738648840315</x:v>
      </x:c>
      <x:c r="H698" s="22" t="n">
        <x:v>68.52345828338571</x:v>
      </x:c>
      <x:c r="I698" s="31" t="n">
        <x:f>H698-G698</x:f>
        <x:v>9.416071794982557</x:v>
      </x:c>
      <x:c r="J698" s="22" t="n">
        <x:v>5.681834942200868</x:v>
      </x:c>
      <x:c r="K698" s="25" t="n">
        <x:v>3</x:v>
      </x:c>
      <x:c r="L698" s="25" t="n">
        <x:v>3</x:v>
      </x:c>
    </x:row>
    <x:row r="699" ht="23" customHeight="1">
      <x:c r="A699" s="7" t="str">
        <x:v>大规模十类数据</x:v>
      </x:c>
      <x:c r="B699" s="7" t="str">
        <x:v>SDG</x:v>
      </x:c>
      <x:c r="C699" s="7" t="str">
        <x:v>监督</x:v>
      </x:c>
      <x:c r="D699" s="7" t="str">
        <x:v>目标跨接收机</x:v>
      </x:c>
      <x:c r="E699" s="7" t="str">
        <x:v>高郊区</x:v>
      </x:c>
      <x:c r="F699" s="7" t="str">
        <x:v>准确率</x:v>
      </x:c>
      <x:c r="G699" s="22" t="n">
        <x:v>71.78706293580426</x:v>
      </x:c>
      <x:c r="H699" s="22" t="n">
        <x:v>71.2611279703086</x:v>
      </x:c>
      <x:c r="I699" s="31" t="n">
        <x:f>H699-G699</x:f>
        <x:v>-0.5259349654956509</x:v>
      </x:c>
      <x:c r="J699" s="22" t="n">
        <x:v>0.3851103350402445</x:v>
      </x:c>
      <x:c r="K699" s="25" t="n">
        <x:v>0</x:v>
      </x:c>
      <x:c r="L699" s="25" t="n">
        <x:v>3</x:v>
      </x:c>
    </x:row>
    <x:row r="700" ht="23" customHeight="1">
      <x:c r="A700" s="7" t="str">
        <x:v>大规模十类数据</x:v>
      </x:c>
      <x:c r="B700" s="7" t="str">
        <x:v>RIEI</x:v>
      </x:c>
      <x:c r="C700" s="7" t="str">
        <x:v>监督</x:v>
      </x:c>
      <x:c r="D700" s="7" t="str">
        <x:v>目标跨接收机</x:v>
      </x:c>
      <x:c r="E700" s="7" t="str">
        <x:v>高郊区</x:v>
      </x:c>
      <x:c r="F700" s="7" t="str">
        <x:v>Macro-F1</x:v>
      </x:c>
      <x:c r="G700" s="22" t="n">
        <x:v>22.003675031929497</x:v>
      </x:c>
      <x:c r="H700" s="22" t="n">
        <x:v>21.187204248967777</x:v>
      </x:c>
      <x:c r="I700" s="31" t="n">
        <x:f>H700-G700</x:f>
        <x:v>-0.8164707829617193</x:v>
      </x:c>
      <x:c r="J700" s="22" t="n">
        <x:v>2.3447140221817477</x:v>
      </x:c>
      <x:c r="K700" s="25" t="n">
        <x:v>1</x:v>
      </x:c>
      <x:c r="L700" s="25" t="n">
        <x:v>3</x:v>
      </x:c>
    </x:row>
    <x:row r="701" ht="23" customHeight="1">
      <x:c r="A701" s="7" t="str">
        <x:v>大规模十类数据</x:v>
      </x:c>
      <x:c r="B701" s="7" t="str">
        <x:v>DRIFT</x:v>
      </x:c>
      <x:c r="C701" s="7" t="str">
        <x:v>监督</x:v>
      </x:c>
      <x:c r="D701" s="7" t="str">
        <x:v>目标跨接收机</x:v>
      </x:c>
      <x:c r="E701" s="7" t="str">
        <x:v>高郊区</x:v>
      </x:c>
      <x:c r="F701" s="7" t="str">
        <x:v>Macro-F1</x:v>
      </x:c>
      <x:c r="G701" s="22" t="n">
        <x:v>36.66473717995864</x:v>
      </x:c>
      <x:c r="H701" s="22" t="n">
        <x:v>45.92350706128982</x:v>
      </x:c>
      <x:c r="I701" s="31" t="n">
        <x:f>H701-G701</x:f>
        <x:v>9.258769881331176</x:v>
      </x:c>
      <x:c r="J701" s="22" t="n">
        <x:v>2.1800417778142833</x:v>
      </x:c>
      <x:c r="K701" s="25" t="n">
        <x:v>3</x:v>
      </x:c>
      <x:c r="L701" s="25" t="n">
        <x:v>3</x:v>
      </x:c>
    </x:row>
    <x:row r="702" ht="23" customHeight="1">
      <x:c r="A702" s="7" t="str">
        <x:v>大规模十类数据</x:v>
      </x:c>
      <x:c r="B702" s="7" t="str">
        <x:v>IB-RFF</x:v>
      </x:c>
      <x:c r="C702" s="7" t="str">
        <x:v>监督</x:v>
      </x:c>
      <x:c r="D702" s="7" t="str">
        <x:v>目标跨接收机</x:v>
      </x:c>
      <x:c r="E702" s="7" t="str">
        <x:v>高郊区</x:v>
      </x:c>
      <x:c r="F702" s="7" t="str">
        <x:v>Macro-F1</x:v>
      </x:c>
      <x:c r="G702" s="22" t="n">
        <x:v>58.27736180342002</x:v>
      </x:c>
      <x:c r="H702" s="22" t="n">
        <x:v>68.46237376765174</x:v>
      </x:c>
      <x:c r="I702" s="31" t="n">
        <x:f>H702-G702</x:f>
        <x:v>10.18501196423172</x:v>
      </x:c>
      <x:c r="J702" s="22" t="n">
        <x:v>5.9370940359422715</x:v>
      </x:c>
      <x:c r="K702" s="25" t="n">
        <x:v>3</x:v>
      </x:c>
      <x:c r="L702" s="25" t="n">
        <x:v>3</x:v>
      </x:c>
    </x:row>
    <x:row r="703" ht="23" customHeight="1">
      <x:c r="A703" s="7" t="str">
        <x:v>大规模十类数据</x:v>
      </x:c>
      <x:c r="B703" s="7" t="str">
        <x:v>SDG</x:v>
      </x:c>
      <x:c r="C703" s="7" t="str">
        <x:v>监督</x:v>
      </x:c>
      <x:c r="D703" s="7" t="str">
        <x:v>目标跨接收机</x:v>
      </x:c>
      <x:c r="E703" s="7" t="str">
        <x:v>高郊区</x:v>
      </x:c>
      <x:c r="F703" s="7" t="str">
        <x:v>Macro-F1</x:v>
      </x:c>
      <x:c r="G703" s="22" t="n">
        <x:v>71.68634090372986</x:v>
      </x:c>
      <x:c r="H703" s="22" t="n">
        <x:v>71.17442638661149</x:v>
      </x:c>
      <x:c r="I703" s="31" t="n">
        <x:f>H703-G703</x:f>
        <x:v>-0.5119145171183703</x:v>
      </x:c>
      <x:c r="J703" s="22" t="n">
        <x:v>0.39723176164924806</x:v>
      </x:c>
      <x:c r="K703" s="25" t="n">
        <x:v>0</x:v>
      </x:c>
      <x:c r="L703" s="25" t="n">
        <x:v>3</x:v>
      </x:c>
    </x:row>
    <x:row r="704" ht="23" customHeight="1">
      <x:c r="A704" s="7" t="str">
        <x:v>大规模十类数据</x:v>
      </x:c>
      <x:c r="B704" s="7" t="str">
        <x:v>RIEI</x:v>
      </x:c>
      <x:c r="C704" s="7" t="str">
        <x:v>监督</x:v>
      </x:c>
      <x:c r="D704" s="7" t="str">
        <x:v>目标跨接收机</x:v>
      </x:c>
      <x:c r="E704" s="7" t="str">
        <x:v>中郊区</x:v>
      </x:c>
      <x:c r="F704" s="7" t="str">
        <x:v>准确率</x:v>
      </x:c>
      <x:c r="G704" s="22" t="n">
        <x:v>28.028985820274958</x:v>
      </x:c>
      <x:c r="H704" s="22" t="n">
        <x:v>28.864146066647226</x:v>
      </x:c>
      <x:c r="I704" s="31" t="n">
        <x:f>H704-G704</x:f>
        <x:v>0.8351602463722685</x:v>
      </x:c>
      <x:c r="J704" s="22" t="n">
        <x:v>2.9733291979551253</x:v>
      </x:c>
      <x:c r="K704" s="25" t="n">
        <x:v>2</x:v>
      </x:c>
      <x:c r="L704" s="25" t="n">
        <x:v>3</x:v>
      </x:c>
    </x:row>
    <x:row r="705" ht="23" customHeight="1">
      <x:c r="A705" s="7" t="str">
        <x:v>大规模十类数据</x:v>
      </x:c>
      <x:c r="B705" s="7" t="str">
        <x:v>DRIFT</x:v>
      </x:c>
      <x:c r="C705" s="7" t="str">
        <x:v>监督</x:v>
      </x:c>
      <x:c r="D705" s="7" t="str">
        <x:v>目标跨接收机</x:v>
      </x:c>
      <x:c r="E705" s="7" t="str">
        <x:v>中郊区</x:v>
      </x:c>
      <x:c r="F705" s="7" t="str">
        <x:v>准确率</x:v>
      </x:c>
      <x:c r="G705" s="22" t="n">
        <x:v>41.568661331720605</x:v>
      </x:c>
      <x:c r="H705" s="22" t="n">
        <x:v>47.53357740171568</x:v>
      </x:c>
      <x:c r="I705" s="31" t="n">
        <x:f>H705-G705</x:f>
        <x:v>5.964916069995077</x:v>
      </x:c>
      <x:c r="J705" s="22" t="n">
        <x:v>1.9677612719000528</x:v>
      </x:c>
      <x:c r="K705" s="25" t="n">
        <x:v>3</x:v>
      </x:c>
      <x:c r="L705" s="25" t="n">
        <x:v>3</x:v>
      </x:c>
    </x:row>
    <x:row r="706" ht="23" customHeight="1">
      <x:c r="A706" s="7" t="str">
        <x:v>大规模十类数据</x:v>
      </x:c>
      <x:c r="B706" s="7" t="str">
        <x:v>IB-RFF</x:v>
      </x:c>
      <x:c r="C706" s="7" t="str">
        <x:v>监督</x:v>
      </x:c>
      <x:c r="D706" s="7" t="str">
        <x:v>目标跨接收机</x:v>
      </x:c>
      <x:c r="E706" s="7" t="str">
        <x:v>中郊区</x:v>
      </x:c>
      <x:c r="F706" s="7" t="str">
        <x:v>准确率</x:v>
      </x:c>
      <x:c r="G706" s="22" t="n">
        <x:v>56.39635553347661</x:v>
      </x:c>
      <x:c r="H706" s="22" t="n">
        <x:v>66.18896940505633</x:v>
      </x:c>
      <x:c r="I706" s="31" t="n">
        <x:f>H706-G706</x:f>
        <x:v>9.792613871579718</x:v>
      </x:c>
      <x:c r="J706" s="22" t="n">
        <x:v>5.66477977240146</x:v>
      </x:c>
      <x:c r="K706" s="25" t="n">
        <x:v>3</x:v>
      </x:c>
      <x:c r="L706" s="25" t="n">
        <x:v>3</x:v>
      </x:c>
    </x:row>
    <x:row r="707" ht="23" customHeight="1">
      <x:c r="A707" s="7" t="str">
        <x:v>大规模十类数据</x:v>
      </x:c>
      <x:c r="B707" s="7" t="str">
        <x:v>SDG</x:v>
      </x:c>
      <x:c r="C707" s="7" t="str">
        <x:v>监督</x:v>
      </x:c>
      <x:c r="D707" s="7" t="str">
        <x:v>目标跨接收机</x:v>
      </x:c>
      <x:c r="E707" s="7" t="str">
        <x:v>中郊区</x:v>
      </x:c>
      <x:c r="F707" s="7" t="str">
        <x:v>准确率</x:v>
      </x:c>
      <x:c r="G707" s="22" t="n">
        <x:v>68.50653908873937</x:v>
      </x:c>
      <x:c r="H707" s="22" t="n">
        <x:v>69.21822521247988</x:v>
      </x:c>
      <x:c r="I707" s="31" t="n">
        <x:f>H707-G707</x:f>
        <x:v>0.7116861237405061</x:v>
      </x:c>
      <x:c r="J707" s="22" t="n">
        <x:v>0.3080997002342485</x:v>
      </x:c>
      <x:c r="K707" s="25" t="n">
        <x:v>3</x:v>
      </x:c>
      <x:c r="L707" s="25" t="n">
        <x:v>3</x:v>
      </x:c>
    </x:row>
    <x:row r="708" ht="23" customHeight="1">
      <x:c r="A708" s="7" t="str">
        <x:v>大规模十类数据</x:v>
      </x:c>
      <x:c r="B708" s="7" t="str">
        <x:v>RIEI</x:v>
      </x:c>
      <x:c r="C708" s="7" t="str">
        <x:v>监督</x:v>
      </x:c>
      <x:c r="D708" s="7" t="str">
        <x:v>目标跨接收机</x:v>
      </x:c>
      <x:c r="E708" s="7" t="str">
        <x:v>中郊区</x:v>
      </x:c>
      <x:c r="F708" s="7" t="str">
        <x:v>Macro-F1</x:v>
      </x:c>
      <x:c r="G708" s="22" t="n">
        <x:v>21.37384410545718</x:v>
      </x:c>
      <x:c r="H708" s="22" t="n">
        <x:v>21.093337159018994</x:v>
      </x:c>
      <x:c r="I708" s="31" t="n">
        <x:f>H708-G708</x:f>
        <x:v>-0.2805069464381873</x:v>
      </x:c>
      <x:c r="J708" s="22" t="n">
        <x:v>2.738679071203456</x:v>
      </x:c>
      <x:c r="K708" s="25" t="n">
        <x:v>1</x:v>
      </x:c>
      <x:c r="L708" s="25" t="n">
        <x:v>3</x:v>
      </x:c>
    </x:row>
    <x:row r="709" ht="23" customHeight="1">
      <x:c r="A709" s="7" t="str">
        <x:v>大规模十类数据</x:v>
      </x:c>
      <x:c r="B709" s="7" t="str">
        <x:v>DRIFT</x:v>
      </x:c>
      <x:c r="C709" s="7" t="str">
        <x:v>监督</x:v>
      </x:c>
      <x:c r="D709" s="7" t="str">
        <x:v>目标跨接收机</x:v>
      </x:c>
      <x:c r="E709" s="7" t="str">
        <x:v>中郊区</x:v>
      </x:c>
      <x:c r="F709" s="7" t="str">
        <x:v>Macro-F1</x:v>
      </x:c>
      <x:c r="G709" s="22" t="n">
        <x:v>35.04088956346026</x:v>
      </x:c>
      <x:c r="H709" s="22" t="n">
        <x:v>45.06978753217218</x:v>
      </x:c>
      <x:c r="I709" s="31" t="n">
        <x:f>H709-G709</x:f>
        <x:v>10.028897968711917</x:v>
      </x:c>
      <x:c r="J709" s="22" t="n">
        <x:v>1.95584846594324</x:v>
      </x:c>
      <x:c r="K709" s="25" t="n">
        <x:v>3</x:v>
      </x:c>
      <x:c r="L709" s="25" t="n">
        <x:v>3</x:v>
      </x:c>
    </x:row>
    <x:row r="710" ht="23" customHeight="1">
      <x:c r="A710" s="7" t="str">
        <x:v>大规模十类数据</x:v>
      </x:c>
      <x:c r="B710" s="7" t="str">
        <x:v>IB-RFF</x:v>
      </x:c>
      <x:c r="C710" s="7" t="str">
        <x:v>监督</x:v>
      </x:c>
      <x:c r="D710" s="7" t="str">
        <x:v>目标跨接收机</x:v>
      </x:c>
      <x:c r="E710" s="7" t="str">
        <x:v>中郊区</x:v>
      </x:c>
      <x:c r="F710" s="7" t="str">
        <x:v>Macro-F1</x:v>
      </x:c>
      <x:c r="G710" s="22" t="n">
        <x:v>55.66858043110106</x:v>
      </x:c>
      <x:c r="H710" s="22" t="n">
        <x:v>66.11923675029075</x:v>
      </x:c>
      <x:c r="I710" s="31" t="n">
        <x:f>H710-G710</x:f>
        <x:v>10.45065631918969</x:v>
      </x:c>
      <x:c r="J710" s="22" t="n">
        <x:v>5.815683395308807</x:v>
      </x:c>
      <x:c r="K710" s="25" t="n">
        <x:v>3</x:v>
      </x:c>
      <x:c r="L710" s="25" t="n">
        <x:v>3</x:v>
      </x:c>
    </x:row>
    <x:row r="711" ht="23" customHeight="1">
      <x:c r="A711" s="7" t="str">
        <x:v>大规模十类数据</x:v>
      </x:c>
      <x:c r="B711" s="7" t="str">
        <x:v>SDG</x:v>
      </x:c>
      <x:c r="C711" s="7" t="str">
        <x:v>监督</x:v>
      </x:c>
      <x:c r="D711" s="7" t="str">
        <x:v>目标跨接收机</x:v>
      </x:c>
      <x:c r="E711" s="7" t="str">
        <x:v>中郊区</x:v>
      </x:c>
      <x:c r="F711" s="7" t="str">
        <x:v>Macro-F1</x:v>
      </x:c>
      <x:c r="G711" s="22" t="n">
        <x:v>68.38426789133496</x:v>
      </x:c>
      <x:c r="H711" s="22" t="n">
        <x:v>69.17026901016617</x:v>
      </x:c>
      <x:c r="I711" s="31" t="n">
        <x:f>H711-G711</x:f>
        <x:v>0.7860011188312086</x:v>
      </x:c>
      <x:c r="J711" s="22" t="n">
        <x:v>0.28565322583138747</x:v>
      </x:c>
      <x:c r="K711" s="25" t="n">
        <x:v>3</x:v>
      </x:c>
      <x:c r="L711" s="25" t="n">
        <x:v>3</x:v>
      </x:c>
    </x:row>
    <x:row r="712" ht="23" customHeight="1">
      <x:c r="A712" s="7" t="str">
        <x:v>大规模十类数据</x:v>
      </x:c>
      <x:c r="B712" s="7" t="str">
        <x:v>RIEI</x:v>
      </x:c>
      <x:c r="C712" s="7" t="str">
        <x:v>监督</x:v>
      </x:c>
      <x:c r="D712" s="7" t="str">
        <x:v>目标跨接收机</x:v>
      </x:c>
      <x:c r="E712" s="7" t="str">
        <x:v>低郊区</x:v>
      </x:c>
      <x:c r="F712" s="7" t="str">
        <x:v>准确率</x:v>
      </x:c>
      <x:c r="G712" s="22" t="n">
        <x:v>27.409455309927246</x:v>
      </x:c>
      <x:c r="H712" s="22" t="n">
        <x:v>28.711513331965403</x:v>
      </x:c>
      <x:c r="I712" s="31" t="n">
        <x:f>H712-G712</x:f>
        <x:v>1.3020580220381568</x:v>
      </x:c>
      <x:c r="J712" s="22" t="n">
        <x:v>3.3528701800441123</x:v>
      </x:c>
      <x:c r="K712" s="25" t="n">
        <x:v>2</x:v>
      </x:c>
      <x:c r="L712" s="25" t="n">
        <x:v>3</x:v>
      </x:c>
    </x:row>
    <x:row r="713" ht="23" customHeight="1">
      <x:c r="A713" s="7" t="str">
        <x:v>大规模十类数据</x:v>
      </x:c>
      <x:c r="B713" s="7" t="str">
        <x:v>DRIFT</x:v>
      </x:c>
      <x:c r="C713" s="7" t="str">
        <x:v>监督</x:v>
      </x:c>
      <x:c r="D713" s="7" t="str">
        <x:v>目标跨接收机</x:v>
      </x:c>
      <x:c r="E713" s="7" t="str">
        <x:v>低郊区</x:v>
      </x:c>
      <x:c r="F713" s="7" t="str">
        <x:v>准确率</x:v>
      </x:c>
      <x:c r="G713" s="22" t="n">
        <x:v>40.05637331663013</x:v>
      </x:c>
      <x:c r="H713" s="22" t="n">
        <x:v>46.60086179897837</x:v>
      </x:c>
      <x:c r="I713" s="31" t="n">
        <x:f>H713-G713</x:f>
        <x:v>6.5444884823482425</x:v>
      </x:c>
      <x:c r="J713" s="22" t="n">
        <x:v>1.8490129745977457</x:v>
      </x:c>
      <x:c r="K713" s="25" t="n">
        <x:v>3</x:v>
      </x:c>
      <x:c r="L713" s="25" t="n">
        <x:v>3</x:v>
      </x:c>
    </x:row>
    <x:row r="714" ht="23" customHeight="1">
      <x:c r="A714" s="7" t="str">
        <x:v>大规模十类数据</x:v>
      </x:c>
      <x:c r="B714" s="7" t="str">
        <x:v>IB-RFF</x:v>
      </x:c>
      <x:c r="C714" s="7" t="str">
        <x:v>监督</x:v>
      </x:c>
      <x:c r="D714" s="7" t="str">
        <x:v>目标跨接收机</x:v>
      </x:c>
      <x:c r="E714" s="7" t="str">
        <x:v>低郊区</x:v>
      </x:c>
      <x:c r="F714" s="7" t="str">
        <x:v>准确率</x:v>
      </x:c>
      <x:c r="G714" s="22" t="n">
        <x:v>54.36173238153864</x:v>
      </x:c>
      <x:c r="H714" s="22" t="n">
        <x:v>64.14534668149797</x:v>
      </x:c>
      <x:c r="I714" s="31" t="n">
        <x:f>H714-G714</x:f>
        <x:v>9.783614299959332</x:v>
      </x:c>
      <x:c r="J714" s="22" t="n">
        <x:v>5.391312395920374</x:v>
      </x:c>
      <x:c r="K714" s="25" t="n">
        <x:v>3</x:v>
      </x:c>
      <x:c r="L714" s="25" t="n">
        <x:v>3</x:v>
      </x:c>
    </x:row>
    <x:row r="715" ht="23" customHeight="1">
      <x:c r="A715" s="7" t="str">
        <x:v>大规模十类数据</x:v>
      </x:c>
      <x:c r="B715" s="7" t="str">
        <x:v>SDG</x:v>
      </x:c>
      <x:c r="C715" s="7" t="str">
        <x:v>监督</x:v>
      </x:c>
      <x:c r="D715" s="7" t="str">
        <x:v>目标跨接收机</x:v>
      </x:c>
      <x:c r="E715" s="7" t="str">
        <x:v>低郊区</x:v>
      </x:c>
      <x:c r="F715" s="7" t="str">
        <x:v>准确率</x:v>
      </x:c>
      <x:c r="G715" s="22" t="n">
        <x:v>65.67527385696441</x:v>
      </x:c>
      <x:c r="H715" s="22" t="n">
        <x:v>66.88049648836716</x:v>
      </x:c>
      <x:c r="I715" s="31" t="n">
        <x:f>H715-G715</x:f>
        <x:v>1.2052226314027479</x:v>
      </x:c>
      <x:c r="J715" s="22" t="n">
        <x:v>0.5043383061251658</x:v>
      </x:c>
      <x:c r="K715" s="25" t="n">
        <x:v>3</x:v>
      </x:c>
      <x:c r="L715" s="25" t="n">
        <x:v>3</x:v>
      </x:c>
    </x:row>
    <x:row r="716" ht="23" customHeight="1">
      <x:c r="A716" s="7" t="str">
        <x:v>大规模十类数据</x:v>
      </x:c>
      <x:c r="B716" s="7" t="str">
        <x:v>RIEI</x:v>
      </x:c>
      <x:c r="C716" s="7" t="str">
        <x:v>监督</x:v>
      </x:c>
      <x:c r="D716" s="7" t="str">
        <x:v>目标跨接收机</x:v>
      </x:c>
      <x:c r="E716" s="7" t="str">
        <x:v>低郊区</x:v>
      </x:c>
      <x:c r="F716" s="7" t="str">
        <x:v>Macro-F1</x:v>
      </x:c>
      <x:c r="G716" s="22" t="n">
        <x:v>21.022929398561633</x:v>
      </x:c>
      <x:c r="H716" s="22" t="n">
        <x:v>20.981695562847293</x:v>
      </x:c>
      <x:c r="I716" s="31" t="n">
        <x:f>H716-G716</x:f>
        <x:v>-0.04123383571434047</x:v>
      </x:c>
      <x:c r="J716" s="22" t="n">
        <x:v>3.049809644573229</x:v>
      </x:c>
      <x:c r="K716" s="25" t="n">
        <x:v>1</x:v>
      </x:c>
      <x:c r="L716" s="25" t="n">
        <x:v>3</x:v>
      </x:c>
    </x:row>
    <x:row r="717" ht="23" customHeight="1">
      <x:c r="A717" s="7" t="str">
        <x:v>大规模十类数据</x:v>
      </x:c>
      <x:c r="B717" s="7" t="str">
        <x:v>DRIFT</x:v>
      </x:c>
      <x:c r="C717" s="7" t="str">
        <x:v>监督</x:v>
      </x:c>
      <x:c r="D717" s="7" t="str">
        <x:v>目标跨接收机</x:v>
      </x:c>
      <x:c r="E717" s="7" t="str">
        <x:v>低郊区</x:v>
      </x:c>
      <x:c r="F717" s="7" t="str">
        <x:v>Macro-F1</x:v>
      </x:c>
      <x:c r="G717" s="22" t="n">
        <x:v>33.82738676848807</x:v>
      </x:c>
      <x:c r="H717" s="22" t="n">
        <x:v>44.09591780507115</x:v>
      </x:c>
      <x:c r="I717" s="31" t="n">
        <x:f>H717-G717</x:f>
        <x:v>10.268531036583084</x:v>
      </x:c>
      <x:c r="J717" s="22" t="n">
        <x:v>1.8071128889159387</x:v>
      </x:c>
      <x:c r="K717" s="25" t="n">
        <x:v>3</x:v>
      </x:c>
      <x:c r="L717" s="25" t="n">
        <x:v>3</x:v>
      </x:c>
    </x:row>
    <x:row r="718" ht="23" customHeight="1">
      <x:c r="A718" s="7" t="str">
        <x:v>大规模十类数据</x:v>
      </x:c>
      <x:c r="B718" s="7" t="str">
        <x:v>IB-RFF</x:v>
      </x:c>
      <x:c r="C718" s="7" t="str">
        <x:v>监督</x:v>
      </x:c>
      <x:c r="D718" s="7" t="str">
        <x:v>目标跨接收机</x:v>
      </x:c>
      <x:c r="E718" s="7" t="str">
        <x:v>低郊区</x:v>
      </x:c>
      <x:c r="F718" s="7" t="str">
        <x:v>Macro-F1</x:v>
      </x:c>
      <x:c r="G718" s="22" t="n">
        <x:v>53.72227525844684</x:v>
      </x:c>
      <x:c r="H718" s="22" t="n">
        <x:v>64.05752216645467</x:v>
      </x:c>
      <x:c r="I718" s="31" t="n">
        <x:f>H718-G718</x:f>
        <x:v>10.335246908007832</x:v>
      </x:c>
      <x:c r="J718" s="22" t="n">
        <x:v>5.487207396878988</x:v>
      </x:c>
      <x:c r="K718" s="25" t="n">
        <x:v>3</x:v>
      </x:c>
      <x:c r="L718" s="25" t="n">
        <x:v>3</x:v>
      </x:c>
    </x:row>
    <x:row r="719" ht="23" customHeight="1">
      <x:c r="A719" s="7" t="str">
        <x:v>大规模十类数据</x:v>
      </x:c>
      <x:c r="B719" s="7" t="str">
        <x:v>SDG</x:v>
      </x:c>
      <x:c r="C719" s="7" t="str">
        <x:v>监督</x:v>
      </x:c>
      <x:c r="D719" s="7" t="str">
        <x:v>目标跨接收机</x:v>
      </x:c>
      <x:c r="E719" s="7" t="str">
        <x:v>低郊区</x:v>
      </x:c>
      <x:c r="F719" s="7" t="str">
        <x:v>Macro-F1</x:v>
      </x:c>
      <x:c r="G719" s="22" t="n">
        <x:v>65.5476291498437</x:v>
      </x:c>
      <x:c r="H719" s="22" t="n">
        <x:v>66.87578292040058</x:v>
      </x:c>
      <x:c r="I719" s="31" t="n">
        <x:f>H719-G719</x:f>
        <x:v>1.3281537705568809</x:v>
      </x:c>
      <x:c r="J719" s="22" t="n">
        <x:v>0.5180351550308812</x:v>
      </x:c>
      <x:c r="K719" s="25" t="n">
        <x:v>3</x:v>
      </x:c>
      <x:c r="L719" s="25" t="n">
        <x:v>3</x:v>
      </x:c>
    </x:row>
    <x:row r="720" ht="23" customHeight="1">
      <x:c r="A720" s="7" t="str">
        <x:v>大规模十类数据</x:v>
      </x:c>
      <x:c r="B720" s="7" t="str">
        <x:v>RIEI</x:v>
      </x:c>
      <x:c r="C720" s="7" t="str">
        <x:v>监督</x:v>
      </x:c>
      <x:c r="D720" s="7" t="str">
        <x:v>目标跨接收机</x:v>
      </x:c>
      <x:c r="E720" s="7" t="str">
        <x:v>高城市</x:v>
      </x:c>
      <x:c r="F720" s="7" t="str">
        <x:v>准确率</x:v>
      </x:c>
      <x:c r="G720" s="22" t="n">
        <x:v>27.59052669092951</x:v>
      </x:c>
      <x:c r="H720" s="22" t="n">
        <x:v>28.895104593021372</x:v>
      </x:c>
      <x:c r="I720" s="31" t="n">
        <x:f>H720-G720</x:f>
        <x:v>1.3045779020918609</x:v>
      </x:c>
      <x:c r="J720" s="22" t="n">
        <x:v>2.8696859727941306</x:v>
      </x:c>
      <x:c r="K720" s="25" t="n">
        <x:v>2</x:v>
      </x:c>
      <x:c r="L720" s="25" t="n">
        <x:v>3</x:v>
      </x:c>
    </x:row>
    <x:row r="721" ht="23" customHeight="1">
      <x:c r="A721" s="7" t="str">
        <x:v>大规模十类数据</x:v>
      </x:c>
      <x:c r="B721" s="7" t="str">
        <x:v>DRIFT</x:v>
      </x:c>
      <x:c r="C721" s="7" t="str">
        <x:v>监督</x:v>
      </x:c>
      <x:c r="D721" s="7" t="str">
        <x:v>目标跨接收机</x:v>
      </x:c>
      <x:c r="E721" s="7" t="str">
        <x:v>高城市</x:v>
      </x:c>
      <x:c r="F721" s="7" t="str">
        <x:v>准确率</x:v>
      </x:c>
      <x:c r="G721" s="22" t="n">
        <x:v>41.09708377881213</x:v>
      </x:c>
      <x:c r="H721" s="22" t="n">
        <x:v>47.80212461886814</x:v>
      </x:c>
      <x:c r="I721" s="31" t="n">
        <x:f>H721-G721</x:f>
        <x:v>6.705040840056014</x:v>
      </x:c>
      <x:c r="J721" s="22" t="n">
        <x:v>1.83600069837106</x:v>
      </x:c>
      <x:c r="K721" s="25" t="n">
        <x:v>3</x:v>
      </x:c>
      <x:c r="L721" s="25" t="n">
        <x:v>3</x:v>
      </x:c>
    </x:row>
    <x:row r="722" ht="23" customHeight="1">
      <x:c r="A722" s="7" t="str">
        <x:v>大规模十类数据</x:v>
      </x:c>
      <x:c r="B722" s="7" t="str">
        <x:v>IB-RFF</x:v>
      </x:c>
      <x:c r="C722" s="7" t="str">
        <x:v>监督</x:v>
      </x:c>
      <x:c r="D722" s="7" t="str">
        <x:v>目标跨接收机</x:v>
      </x:c>
      <x:c r="E722" s="7" t="str">
        <x:v>高城市</x:v>
      </x:c>
      <x:c r="F722" s="7" t="str">
        <x:v>准确率</x:v>
      </x:c>
      <x:c r="G722" s="22" t="n">
        <x:v>55.39668311788359</x:v>
      </x:c>
      <x:c r="H722" s="22" t="n">
        <x:v>66.98165167338036</x:v>
      </x:c>
      <x:c r="I722" s="31" t="n">
        <x:f>H722-G722</x:f>
        <x:v>11.584968555496765</x:v>
      </x:c>
      <x:c r="J722" s="22" t="n">
        <x:v>5.46675507652879</x:v>
      </x:c>
      <x:c r="K722" s="25" t="n">
        <x:v>3</x:v>
      </x:c>
      <x:c r="L722" s="25" t="n">
        <x:v>3</x:v>
      </x:c>
    </x:row>
    <x:row r="723" ht="23" customHeight="1">
      <x:c r="A723" s="7" t="str">
        <x:v>大规模十类数据</x:v>
      </x:c>
      <x:c r="B723" s="7" t="str">
        <x:v>SDG</x:v>
      </x:c>
      <x:c r="C723" s="7" t="str">
        <x:v>监督</x:v>
      </x:c>
      <x:c r="D723" s="7" t="str">
        <x:v>目标跨接收机</x:v>
      </x:c>
      <x:c r="E723" s="7" t="str">
        <x:v>高城市</x:v>
      </x:c>
      <x:c r="F723" s="7" t="str">
        <x:v>准确率</x:v>
      </x:c>
      <x:c r="G723" s="22" t="n">
        <x:v>67.83157121721005</x:v>
      </x:c>
      <x:c r="H723" s="22" t="n">
        <x:v>69.5202508360602</x:v>
      </x:c>
      <x:c r="I723" s="31" t="n">
        <x:f>H723-G723</x:f>
        <x:v>1.688679618850145</x:v>
      </x:c>
      <x:c r="J723" s="22" t="n">
        <x:v>0.3976738707591534</x:v>
      </x:c>
      <x:c r="K723" s="25" t="n">
        <x:v>3</x:v>
      </x:c>
      <x:c r="L723" s="25" t="n">
        <x:v>3</x:v>
      </x:c>
    </x:row>
    <x:row r="724" ht="23" customHeight="1">
      <x:c r="A724" s="7" t="str">
        <x:v>大规模十类数据</x:v>
      </x:c>
      <x:c r="B724" s="7" t="str">
        <x:v>RIEI</x:v>
      </x:c>
      <x:c r="C724" s="7" t="str">
        <x:v>监督</x:v>
      </x:c>
      <x:c r="D724" s="7" t="str">
        <x:v>目标跨接收机</x:v>
      </x:c>
      <x:c r="E724" s="7" t="str">
        <x:v>高城市</x:v>
      </x:c>
      <x:c r="F724" s="7" t="str">
        <x:v>Macro-F1</x:v>
      </x:c>
      <x:c r="G724" s="22" t="n">
        <x:v>20.813382747866328</x:v>
      </x:c>
      <x:c r="H724" s="22" t="n">
        <x:v>21.126011384320776</x:v>
      </x:c>
      <x:c r="I724" s="31" t="n">
        <x:f>H724-G724</x:f>
        <x:v>0.3126286364544484</x:v>
      </x:c>
      <x:c r="J724" s="22" t="n">
        <x:v>2.5395513688839073</x:v>
      </x:c>
      <x:c r="K724" s="25" t="n">
        <x:v>1</x:v>
      </x:c>
      <x:c r="L724" s="25" t="n">
        <x:v>3</x:v>
      </x:c>
    </x:row>
    <x:row r="725" ht="23" customHeight="1">
      <x:c r="A725" s="7" t="str">
        <x:v>大规模十类数据</x:v>
      </x:c>
      <x:c r="B725" s="7" t="str">
        <x:v>DRIFT</x:v>
      </x:c>
      <x:c r="C725" s="7" t="str">
        <x:v>监督</x:v>
      </x:c>
      <x:c r="D725" s="7" t="str">
        <x:v>目标跨接收机</x:v>
      </x:c>
      <x:c r="E725" s="7" t="str">
        <x:v>高城市</x:v>
      </x:c>
      <x:c r="F725" s="7" t="str">
        <x:v>Macro-F1</x:v>
      </x:c>
      <x:c r="G725" s="22" t="n">
        <x:v>34.562953301381114</x:v>
      </x:c>
      <x:c r="H725" s="22" t="n">
        <x:v>45.37962775999903</x:v>
      </x:c>
      <x:c r="I725" s="31" t="n">
        <x:f>H725-G725</x:f>
        <x:v>10.816674458617918</x:v>
      </x:c>
      <x:c r="J725" s="22" t="n">
        <x:v>1.8564912401435671</x:v>
      </x:c>
      <x:c r="K725" s="25" t="n">
        <x:v>3</x:v>
      </x:c>
      <x:c r="L725" s="25" t="n">
        <x:v>3</x:v>
      </x:c>
    </x:row>
    <x:row r="726" ht="23" customHeight="1">
      <x:c r="A726" s="7" t="str">
        <x:v>大规模十类数据</x:v>
      </x:c>
      <x:c r="B726" s="7" t="str">
        <x:v>IB-RFF</x:v>
      </x:c>
      <x:c r="C726" s="7" t="str">
        <x:v>监督</x:v>
      </x:c>
      <x:c r="D726" s="7" t="str">
        <x:v>目标跨接收机</x:v>
      </x:c>
      <x:c r="E726" s="7" t="str">
        <x:v>高城市</x:v>
      </x:c>
      <x:c r="F726" s="7" t="str">
        <x:v>Macro-F1</x:v>
      </x:c>
      <x:c r="G726" s="22" t="n">
        <x:v>54.65295791887662</x:v>
      </x:c>
      <x:c r="H726" s="22" t="n">
        <x:v>66.9268700401337</x:v>
      </x:c>
      <x:c r="I726" s="31" t="n">
        <x:f>H726-G726</x:f>
        <x:v>12.27391212125707</x:v>
      </x:c>
      <x:c r="J726" s="22" t="n">
        <x:v>5.630113280310643</x:v>
      </x:c>
      <x:c r="K726" s="25" t="n">
        <x:v>3</x:v>
      </x:c>
      <x:c r="L726" s="25" t="n">
        <x:v>3</x:v>
      </x:c>
    </x:row>
    <x:row r="727" ht="23" customHeight="1">
      <x:c r="A727" s="7" t="str">
        <x:v>大规模十类数据</x:v>
      </x:c>
      <x:c r="B727" s="7" t="str">
        <x:v>SDG</x:v>
      </x:c>
      <x:c r="C727" s="7" t="str">
        <x:v>监督</x:v>
      </x:c>
      <x:c r="D727" s="7" t="str">
        <x:v>目标跨接收机</x:v>
      </x:c>
      <x:c r="E727" s="7" t="str">
        <x:v>高城市</x:v>
      </x:c>
      <x:c r="F727" s="7" t="str">
        <x:v>Macro-F1</x:v>
      </x:c>
      <x:c r="G727" s="22" t="n">
        <x:v>67.676578187339</x:v>
      </x:c>
      <x:c r="H727" s="22" t="n">
        <x:v>69.46737574353911</x:v>
      </x:c>
      <x:c r="I727" s="31" t="n">
        <x:f>H727-G727</x:f>
        <x:v>1.7907975562001042</x:v>
      </x:c>
      <x:c r="J727" s="22" t="n">
        <x:v>0.42765151750345165</x:v>
      </x:c>
      <x:c r="K727" s="25" t="n">
        <x:v>3</x:v>
      </x:c>
      <x:c r="L727" s="25" t="n">
        <x:v>3</x:v>
      </x:c>
    </x:row>
    <x:row r="728" ht="23" customHeight="1">
      <x:c r="A728" s="7" t="str">
        <x:v>大规模十类数据</x:v>
      </x:c>
      <x:c r="B728" s="7" t="str">
        <x:v>RIEI</x:v>
      </x:c>
      <x:c r="C728" s="7" t="str">
        <x:v>监督</x:v>
      </x:c>
      <x:c r="D728" s="7" t="str">
        <x:v>目标跨接收机</x:v>
      </x:c>
      <x:c r="E728" s="7" t="str">
        <x:v>中城市</x:v>
      </x:c>
      <x:c r="F728" s="7" t="str">
        <x:v>准确率</x:v>
      </x:c>
      <x:c r="G728" s="22" t="n">
        <x:v>22.072709339035463</x:v>
      </x:c>
      <x:c r="H728" s="22" t="n">
        <x:v>28.001627122548967</x:v>
      </x:c>
      <x:c r="I728" s="31" t="n">
        <x:f>H728-G728</x:f>
        <x:v>5.928917783513505</x:v>
      </x:c>
      <x:c r="J728" s="22" t="n">
        <x:v>4.368951092391457</x:v>
      </x:c>
      <x:c r="K728" s="25" t="n">
        <x:v>3</x:v>
      </x:c>
      <x:c r="L728" s="25" t="n">
        <x:v>3</x:v>
      </x:c>
    </x:row>
    <x:row r="729" ht="23" customHeight="1">
      <x:c r="A729" s="7" t="str">
        <x:v>大规模十类数据</x:v>
      </x:c>
      <x:c r="B729" s="7" t="str">
        <x:v>DRIFT</x:v>
      </x:c>
      <x:c r="C729" s="7" t="str">
        <x:v>监督</x:v>
      </x:c>
      <x:c r="D729" s="7" t="str">
        <x:v>目标跨接收机</x:v>
      </x:c>
      <x:c r="E729" s="7" t="str">
        <x:v>中城市</x:v>
      </x:c>
      <x:c r="F729" s="7" t="str">
        <x:v>准确率</x:v>
      </x:c>
      <x:c r="G729" s="22" t="n">
        <x:v>31.6241346911887</x:v>
      </x:c>
      <x:c r="H729" s="22" t="n">
        <x:v>44.373647814364034</x:v>
      </x:c>
      <x:c r="I729" s="31" t="n">
        <x:f>H729-G729</x:f>
        <x:v>12.749513123175333</x:v>
      </x:c>
      <x:c r="J729" s="22" t="n">
        <x:v>1.1061048043877704</x:v>
      </x:c>
      <x:c r="K729" s="25" t="n">
        <x:v>3</x:v>
      </x:c>
      <x:c r="L729" s="25" t="n">
        <x:v>3</x:v>
      </x:c>
    </x:row>
    <x:row r="730" ht="23" customHeight="1">
      <x:c r="A730" s="7" t="str">
        <x:v>大规模十类数据</x:v>
      </x:c>
      <x:c r="B730" s="7" t="str">
        <x:v>IB-RFF</x:v>
      </x:c>
      <x:c r="C730" s="7" t="str">
        <x:v>监督</x:v>
      </x:c>
      <x:c r="D730" s="7" t="str">
        <x:v>目标跨接收机</x:v>
      </x:c>
      <x:c r="E730" s="7" t="str">
        <x:v>中城市</x:v>
      </x:c>
      <x:c r="F730" s="7" t="str">
        <x:v>准确率</x:v>
      </x:c>
      <x:c r="G730" s="22" t="n">
        <x:v>41.64965747630413</x:v>
      </x:c>
      <x:c r="H730" s="22" t="n">
        <x:v>59.38961305441861</x:v>
      </x:c>
      <x:c r="I730" s="31" t="n">
        <x:f>H730-G730</x:f>
        <x:v>17.739955578114483</x:v>
      </x:c>
      <x:c r="J730" s="22" t="n">
        <x:v>4.490841065289909</x:v>
      </x:c>
      <x:c r="K730" s="25" t="n">
        <x:v>3</x:v>
      </x:c>
      <x:c r="L730" s="25" t="n">
        <x:v>3</x:v>
      </x:c>
    </x:row>
    <x:row r="731" ht="23" customHeight="1">
      <x:c r="A731" s="7" t="str">
        <x:v>大规模十类数据</x:v>
      </x:c>
      <x:c r="B731" s="7" t="str">
        <x:v>SDG</x:v>
      </x:c>
      <x:c r="C731" s="7" t="str">
        <x:v>监督</x:v>
      </x:c>
      <x:c r="D731" s="7" t="str">
        <x:v>目标跨接收机</x:v>
      </x:c>
      <x:c r="E731" s="7" t="str">
        <x:v>中城市</x:v>
      </x:c>
      <x:c r="F731" s="7" t="str">
        <x:v>准确率</x:v>
      </x:c>
      <x:c r="G731" s="22" t="n">
        <x:v>52.53409937686966</x:v>
      </x:c>
      <x:c r="H731" s="22" t="n">
        <x:v>61.0746928446206</x:v>
      </x:c>
      <x:c r="I731" s="31" t="n">
        <x:f>H731-G731</x:f>
        <x:v>8.540593467750938</x:v>
      </x:c>
      <x:c r="J731" s="22" t="n">
        <x:v>0.4160849138699063</x:v>
      </x:c>
      <x:c r="K731" s="25" t="n">
        <x:v>3</x:v>
      </x:c>
      <x:c r="L731" s="25" t="n">
        <x:v>3</x:v>
      </x:c>
    </x:row>
    <x:row r="732" ht="23" customHeight="1">
      <x:c r="A732" s="7" t="str">
        <x:v>大规模十类数据</x:v>
      </x:c>
      <x:c r="B732" s="7" t="str">
        <x:v>RIEI</x:v>
      </x:c>
      <x:c r="C732" s="7" t="str">
        <x:v>监督</x:v>
      </x:c>
      <x:c r="D732" s="7" t="str">
        <x:v>目标跨接收机</x:v>
      </x:c>
      <x:c r="E732" s="7" t="str">
        <x:v>中城市</x:v>
      </x:c>
      <x:c r="F732" s="7" t="str">
        <x:v>Macro-F1</x:v>
      </x:c>
      <x:c r="G732" s="22" t="n">
        <x:v>16.755564081676518</x:v>
      </x:c>
      <x:c r="H732" s="22" t="n">
        <x:v>20.510535348072278</x:v>
      </x:c>
      <x:c r="I732" s="31" t="n">
        <x:f>H732-G732</x:f>
        <x:v>3.75497126639576</x:v>
      </x:c>
      <x:c r="J732" s="22" t="n">
        <x:v>3.9196986462563763</x:v>
      </x:c>
      <x:c r="K732" s="25" t="n">
        <x:v>3</x:v>
      </x:c>
      <x:c r="L732" s="25" t="n">
        <x:v>3</x:v>
      </x:c>
    </x:row>
    <x:row r="733" ht="23" customHeight="1">
      <x:c r="A733" s="7" t="str">
        <x:v>大规模十类数据</x:v>
      </x:c>
      <x:c r="B733" s="7" t="str">
        <x:v>DRIFT</x:v>
      </x:c>
      <x:c r="C733" s="7" t="str">
        <x:v>监督</x:v>
      </x:c>
      <x:c r="D733" s="7" t="str">
        <x:v>目标跨接收机</x:v>
      </x:c>
      <x:c r="E733" s="7" t="str">
        <x:v>中城市</x:v>
      </x:c>
      <x:c r="F733" s="7" t="str">
        <x:v>Macro-F1</x:v>
      </x:c>
      <x:c r="G733" s="22" t="n">
        <x:v>27.078965729713275</x:v>
      </x:c>
      <x:c r="H733" s="22" t="n">
        <x:v>41.711626900581834</x:v>
      </x:c>
      <x:c r="I733" s="31" t="n">
        <x:f>H733-G733</x:f>
        <x:v>14.632661170868559</x:v>
      </x:c>
      <x:c r="J733" s="22" t="n">
        <x:v>1.2223287540030692</x:v>
      </x:c>
      <x:c r="K733" s="25" t="n">
        <x:v>3</x:v>
      </x:c>
      <x:c r="L733" s="25" t="n">
        <x:v>3</x:v>
      </x:c>
    </x:row>
    <x:row r="734" ht="23" customHeight="1">
      <x:c r="A734" s="7" t="str">
        <x:v>大规模十类数据</x:v>
      </x:c>
      <x:c r="B734" s="7" t="str">
        <x:v>IB-RFF</x:v>
      </x:c>
      <x:c r="C734" s="7" t="str">
        <x:v>监督</x:v>
      </x:c>
      <x:c r="D734" s="7" t="str">
        <x:v>目标跨接收机</x:v>
      </x:c>
      <x:c r="E734" s="7" t="str">
        <x:v>中城市</x:v>
      </x:c>
      <x:c r="F734" s="7" t="str">
        <x:v>Macro-F1</x:v>
      </x:c>
      <x:c r="G734" s="22" t="n">
        <x:v>41.858464225792794</x:v>
      </x:c>
      <x:c r="H734" s="22" t="n">
        <x:v>59.322232110318105</x:v>
      </x:c>
      <x:c r="I734" s="31" t="n">
        <x:f>H734-G734</x:f>
        <x:v>17.46376788452531</x:v>
      </x:c>
      <x:c r="J734" s="22" t="n">
        <x:v>4.559900809578631</x:v>
      </x:c>
      <x:c r="K734" s="25" t="n">
        <x:v>3</x:v>
      </x:c>
      <x:c r="L734" s="25" t="n">
        <x:v>3</x:v>
      </x:c>
    </x:row>
    <x:row r="735" ht="23" customHeight="1">
      <x:c r="A735" s="7" t="str">
        <x:v>大规模十类数据</x:v>
      </x:c>
      <x:c r="B735" s="7" t="str">
        <x:v>SDG</x:v>
      </x:c>
      <x:c r="C735" s="7" t="str">
        <x:v>监督</x:v>
      </x:c>
      <x:c r="D735" s="7" t="str">
        <x:v>目标跨接收机</x:v>
      </x:c>
      <x:c r="E735" s="7" t="str">
        <x:v>中城市</x:v>
      </x:c>
      <x:c r="F735" s="7" t="str">
        <x:v>Macro-F1</x:v>
      </x:c>
      <x:c r="G735" s="22" t="n">
        <x:v>52.17657340831464</x:v>
      </x:c>
      <x:c r="H735" s="22" t="n">
        <x:v>61.16414486843094</x:v>
      </x:c>
      <x:c r="I735" s="31" t="n">
        <x:f>H735-G735</x:f>
        <x:v>8.9875714601163</x:v>
      </x:c>
      <x:c r="J735" s="22" t="n">
        <x:v>0.47298991506894045</x:v>
      </x:c>
      <x:c r="K735" s="25" t="n">
        <x:v>3</x:v>
      </x:c>
      <x:c r="L735" s="25" t="n">
        <x:v>3</x:v>
      </x:c>
    </x:row>
    <x:row r="736" ht="23" customHeight="1">
      <x:c r="A736" s="7" t="str">
        <x:v>大规模十类数据</x:v>
      </x:c>
      <x:c r="B736" s="7" t="str">
        <x:v>RIEI</x:v>
      </x:c>
      <x:c r="C736" s="7" t="str">
        <x:v>监督</x:v>
      </x:c>
      <x:c r="D736" s="7" t="str">
        <x:v>目标跨接收机</x:v>
      </x:c>
      <x:c r="E736" s="7" t="str">
        <x:v>低城市</x:v>
      </x:c>
      <x:c r="F736" s="7" t="str">
        <x:v>准确率</x:v>
      </x:c>
      <x:c r="G736" s="22" t="n">
        <x:v>18.439762267316077</x:v>
      </x:c>
      <x:c r="H736" s="22" t="n">
        <x:v>26.765445964772077</x:v>
      </x:c>
      <x:c r="I736" s="31" t="n">
        <x:f>H736-G736</x:f>
        <x:v>8.325683697456</x:v>
      </x:c>
      <x:c r="J736" s="22" t="n">
        <x:v>5.0181219995070645</x:v>
      </x:c>
      <x:c r="K736" s="25" t="n">
        <x:v>3</x:v>
      </x:c>
      <x:c r="L736" s="25" t="n">
        <x:v>3</x:v>
      </x:c>
    </x:row>
    <x:row r="737" ht="23" customHeight="1">
      <x:c r="A737" s="7" t="str">
        <x:v>大规模十类数据</x:v>
      </x:c>
      <x:c r="B737" s="7" t="str">
        <x:v>DRIFT</x:v>
      </x:c>
      <x:c r="C737" s="7" t="str">
        <x:v>监督</x:v>
      </x:c>
      <x:c r="D737" s="7" t="str">
        <x:v>目标跨接收机</x:v>
      </x:c>
      <x:c r="E737" s="7" t="str">
        <x:v>低城市</x:v>
      </x:c>
      <x:c r="F737" s="7" t="str">
        <x:v>准确率</x:v>
      </x:c>
      <x:c r="G737" s="22" t="n">
        <x:v>25.286636356109447</x:v>
      </x:c>
      <x:c r="H737" s="22" t="n">
        <x:v>40.721621650809425</x:v>
      </x:c>
      <x:c r="I737" s="31" t="n">
        <x:f>H737-G737</x:f>
        <x:v>15.434985294699977</x:v>
      </x:c>
      <x:c r="J737" s="22" t="n">
        <x:v>0.595158811430703</x:v>
      </x:c>
      <x:c r="K737" s="25" t="n">
        <x:v>3</x:v>
      </x:c>
      <x:c r="L737" s="25" t="n">
        <x:v>3</x:v>
      </x:c>
    </x:row>
    <x:row r="738" ht="23" customHeight="1">
      <x:c r="A738" s="7" t="str">
        <x:v>大规模十类数据</x:v>
      </x:c>
      <x:c r="B738" s="7" t="str">
        <x:v>IB-RFF</x:v>
      </x:c>
      <x:c r="C738" s="7" t="str">
        <x:v>监督</x:v>
      </x:c>
      <x:c r="D738" s="7" t="str">
        <x:v>目标跨接收机</x:v>
      </x:c>
      <x:c r="E738" s="7" t="str">
        <x:v>低城市</x:v>
      </x:c>
      <x:c r="F738" s="7" t="str">
        <x:v>准确率</x:v>
      </x:c>
      <x:c r="G738" s="22" t="n">
        <x:v>32.22674600689007</x:v>
      </x:c>
      <x:c r="H738" s="22" t="n">
        <x:v>52.038042989153716</x:v>
      </x:c>
      <x:c r="I738" s="31" t="n">
        <x:f>H738-G738</x:f>
        <x:v>19.81129698226365</x:v>
      </x:c>
      <x:c r="J738" s="22" t="n">
        <x:v>3.3984074773526447</x:v>
      </x:c>
      <x:c r="K738" s="25" t="n">
        <x:v>3</x:v>
      </x:c>
      <x:c r="L738" s="25" t="n">
        <x:v>3</x:v>
      </x:c>
    </x:row>
    <x:row r="739" ht="23" customHeight="1">
      <x:c r="A739" s="7" t="str">
        <x:v>大规模十类数据</x:v>
      </x:c>
      <x:c r="B739" s="7" t="str">
        <x:v>SDG</x:v>
      </x:c>
      <x:c r="C739" s="7" t="str">
        <x:v>监督</x:v>
      </x:c>
      <x:c r="D739" s="7" t="str">
        <x:v>目标跨接收机</x:v>
      </x:c>
      <x:c r="E739" s="7" t="str">
        <x:v>低城市</x:v>
      </x:c>
      <x:c r="F739" s="7" t="str">
        <x:v>准确率</x:v>
      </x:c>
      <x:c r="G739" s="22" t="n">
        <x:v>41.39946938525726</x:v>
      </x:c>
      <x:c r="H739" s="22" t="n">
        <x:v>53.02475602161337</x:v>
      </x:c>
      <x:c r="I739" s="31" t="n">
        <x:f>H739-G739</x:f>
        <x:v>11.625286636356108</x:v>
      </x:c>
      <x:c r="J739" s="22" t="n">
        <x:v>0.3808366917569941</x:v>
      </x:c>
      <x:c r="K739" s="25" t="n">
        <x:v>3</x:v>
      </x:c>
      <x:c r="L739" s="25" t="n">
        <x:v>3</x:v>
      </x:c>
    </x:row>
    <x:row r="740" ht="23" customHeight="1">
      <x:c r="A740" s="7" t="str">
        <x:v>大规模十类数据</x:v>
      </x:c>
      <x:c r="B740" s="7" t="str">
        <x:v>RIEI</x:v>
      </x:c>
      <x:c r="C740" s="7" t="str">
        <x:v>监督</x:v>
      </x:c>
      <x:c r="D740" s="7" t="str">
        <x:v>目标跨接收机</x:v>
      </x:c>
      <x:c r="E740" s="7" t="str">
        <x:v>低城市</x:v>
      </x:c>
      <x:c r="F740" s="7" t="str">
        <x:v>Macro-F1</x:v>
      </x:c>
      <x:c r="G740" s="22" t="n">
        <x:v>13.644564829178385</x:v>
      </x:c>
      <x:c r="H740" s="22" t="n">
        <x:v>19.633895902951405</x:v>
      </x:c>
      <x:c r="I740" s="31" t="n">
        <x:f>H740-G740</x:f>
        <x:v>5.98933107377302</x:v>
      </x:c>
      <x:c r="J740" s="22" t="n">
        <x:v>4.605376534180725</x:v>
      </x:c>
      <x:c r="K740" s="25" t="n">
        <x:v>3</x:v>
      </x:c>
      <x:c r="L740" s="25" t="n">
        <x:v>3</x:v>
      </x:c>
    </x:row>
    <x:row r="741" ht="23" customHeight="1">
      <x:c r="A741" s="7" t="str">
        <x:v>大规模十类数据</x:v>
      </x:c>
      <x:c r="B741" s="7" t="str">
        <x:v>DRIFT</x:v>
      </x:c>
      <x:c r="C741" s="7" t="str">
        <x:v>监督</x:v>
      </x:c>
      <x:c r="D741" s="7" t="str">
        <x:v>目标跨接收机</x:v>
      </x:c>
      <x:c r="E741" s="7" t="str">
        <x:v>低城市</x:v>
      </x:c>
      <x:c r="F741" s="7" t="str">
        <x:v>Macro-F1</x:v>
      </x:c>
      <x:c r="G741" s="22" t="n">
        <x:v>21.76577880490477</x:v>
      </x:c>
      <x:c r="H741" s="22" t="n">
        <x:v>37.88136252077098</x:v>
      </x:c>
      <x:c r="I741" s="31" t="n">
        <x:f>H741-G741</x:f>
        <x:v>16.115583715866208</x:v>
      </x:c>
      <x:c r="J741" s="22" t="n">
        <x:v>0.9095996445530402</x:v>
      </x:c>
      <x:c r="K741" s="25" t="n">
        <x:v>3</x:v>
      </x:c>
      <x:c r="L741" s="25" t="n">
        <x:v>3</x:v>
      </x:c>
    </x:row>
    <x:row r="742" ht="23" customHeight="1">
      <x:c r="A742" s="7" t="str">
        <x:v>大规模十类数据</x:v>
      </x:c>
      <x:c r="B742" s="7" t="str">
        <x:v>IB-RFF</x:v>
      </x:c>
      <x:c r="C742" s="7" t="str">
        <x:v>监督</x:v>
      </x:c>
      <x:c r="D742" s="7" t="str">
        <x:v>目标跨接收机</x:v>
      </x:c>
      <x:c r="E742" s="7" t="str">
        <x:v>低城市</x:v>
      </x:c>
      <x:c r="F742" s="7" t="str">
        <x:v>Macro-F1</x:v>
      </x:c>
      <x:c r="G742" s="22" t="n">
        <x:v>32.57018914927058</x:v>
      </x:c>
      <x:c r="H742" s="22" t="n">
        <x:v>51.92360908906997</x:v>
      </x:c>
      <x:c r="I742" s="31" t="n">
        <x:f>H742-G742</x:f>
        <x:v>19.353419939799387</x:v>
      </x:c>
      <x:c r="J742" s="22" t="n">
        <x:v>3.523579503188737</x:v>
      </x:c>
      <x:c r="K742" s="25" t="n">
        <x:v>3</x:v>
      </x:c>
      <x:c r="L742" s="25" t="n">
        <x:v>3</x:v>
      </x:c>
    </x:row>
    <x:row r="743" ht="23" customHeight="1">
      <x:c r="A743" s="7" t="str">
        <x:v>大规模十类数据</x:v>
      </x:c>
      <x:c r="B743" s="7" t="str">
        <x:v>SDG</x:v>
      </x:c>
      <x:c r="C743" s="7" t="str">
        <x:v>监督</x:v>
      </x:c>
      <x:c r="D743" s="7" t="str">
        <x:v>目标跨接收机</x:v>
      </x:c>
      <x:c r="E743" s="7" t="str">
        <x:v>低城市</x:v>
      </x:c>
      <x:c r="F743" s="7" t="str">
        <x:v>Macro-F1</x:v>
      </x:c>
      <x:c r="G743" s="22" t="n">
        <x:v>40.84998964300707</x:v>
      </x:c>
      <x:c r="H743" s="22" t="n">
        <x:v>53.18029122299843</x:v>
      </x:c>
      <x:c r="I743" s="31" t="n">
        <x:f>H743-G743</x:f>
        <x:v>12.330301579991357</x:v>
      </x:c>
      <x:c r="J743" s="22" t="n">
        <x:v>0.34948073706898714</x:v>
      </x:c>
      <x:c r="K743" s="25" t="n">
        <x:v>3</x:v>
      </x:c>
      <x:c r="L743" s="25" t="n">
        <x:v>3</x:v>
      </x:c>
    </x:row>
    <x:row r="744" ht="23" customHeight="1">
      <x:c r="A744" s="7" t="str">
        <x:v>大规模十类数据</x:v>
      </x:c>
      <x:c r="B744" s="7" t="str">
        <x:v>RIEI</x:v>
      </x:c>
      <x:c r="C744" s="7" t="str">
        <x:v>监督</x:v>
      </x:c>
      <x:c r="D744" s="7" t="str">
        <x:v>目标跨接收机</x:v>
      </x:c>
      <x:c r="E744" s="7" t="str">
        <x:v>六种practical平均</x:v>
      </x:c>
      <x:c r="F744" s="7" t="str">
        <x:v>准确率</x:v>
      </x:c>
      <x:c r="G744" s="22" t="n">
        <x:v>25.434889299269354</x:v>
      </x:c>
      <x:c r="H744" s="22" t="n">
        <x:v>28.373909401912467</x:v>
      </x:c>
      <x:c r="I744" s="31" t="n">
        <x:f>H744-G744</x:f>
        <x:v>2.939020102643113</x:v>
      </x:c>
      <x:c r="J744" s="22" t="n">
        <x:v>3.5282682167574926</x:v>
      </x:c>
      <x:c r="K744" s="25" t="n">
        <x:v>2</x:v>
      </x:c>
      <x:c r="L744" s="25" t="n">
        <x:v>3</x:v>
      </x:c>
    </x:row>
    <x:row r="745" ht="23" customHeight="1">
      <x:c r="A745" s="7" t="str">
        <x:v>大规模十类数据</x:v>
      </x:c>
      <x:c r="B745" s="7" t="str">
        <x:v>DRIFT</x:v>
      </x:c>
      <x:c r="C745" s="7" t="str">
        <x:v>监督</x:v>
      </x:c>
      <x:c r="D745" s="7" t="str">
        <x:v>目标跨接收机</x:v>
      </x:c>
      <x:c r="E745" s="7" t="str">
        <x:v>六种practical平均</x:v>
      </x:c>
      <x:c r="F745" s="7" t="str">
        <x:v>准确率</x:v>
      </x:c>
      <x:c r="G745" s="22" t="n">
        <x:v>37.20314913010141</x:v>
      </x:c>
      <x:c r="H745" s="22" t="n">
        <x:v>45.89361546390391</x:v>
      </x:c>
      <x:c r="I745" s="31" t="n">
        <x:f>H745-G745</x:f>
        <x:v>8.690466333802505</x:v>
      </x:c>
      <x:c r="J745" s="22" t="n">
        <x:v>1.508205526623555</x:v>
      </x:c>
      <x:c r="K745" s="25" t="n">
        <x:v>3</x:v>
      </x:c>
      <x:c r="L745" s="25" t="n">
        <x:v>3</x:v>
      </x:c>
    </x:row>
    <x:row r="746" ht="23" customHeight="1">
      <x:c r="A746" s="7" t="str">
        <x:v>大规模十类数据</x:v>
      </x:c>
      <x:c r="B746" s="7" t="str">
        <x:v>IB-RFF</x:v>
      </x:c>
      <x:c r="C746" s="7" t="str">
        <x:v>监督</x:v>
      </x:c>
      <x:c r="D746" s="7" t="str">
        <x:v>目标跨接收机</x:v>
      </x:c>
      <x:c r="E746" s="7" t="str">
        <x:v>六种practical平均</x:v>
      </x:c>
      <x:c r="F746" s="7" t="str">
        <x:v>准确率</x:v>
      </x:c>
      <x:c r="G746" s="22" t="n">
        <x:v>49.8564268340827</x:v>
      </x:c>
      <x:c r="H746" s="22" t="n">
        <x:v>62.877847014482114</x:v>
      </x:c>
      <x:c r="I746" s="31" t="n">
        <x:f>H746-G746</x:f>
        <x:v>13.021420180399417</x:v>
      </x:c>
      <x:c r="J746" s="22" t="n">
        <x:v>4.993235916853985</x:v>
      </x:c>
      <x:c r="K746" s="25" t="n">
        <x:v>3</x:v>
      </x:c>
      <x:c r="L746" s="25" t="n">
        <x:v>3</x:v>
      </x:c>
    </x:row>
    <x:row r="747" ht="23" customHeight="1">
      <x:c r="A747" s="7" t="str">
        <x:v>大规模十类数据</x:v>
      </x:c>
      <x:c r="B747" s="7" t="str">
        <x:v>SDG</x:v>
      </x:c>
      <x:c r="C747" s="7" t="str">
        <x:v>监督</x:v>
      </x:c>
      <x:c r="D747" s="7" t="str">
        <x:v>目标跨接收机</x:v>
      </x:c>
      <x:c r="E747" s="7" t="str">
        <x:v>六种practical平均</x:v>
      </x:c>
      <x:c r="F747" s="7" t="str">
        <x:v>准确率</x:v>
      </x:c>
      <x:c r="G747" s="22" t="n">
        <x:v>61.28900264347417</x:v>
      </x:c>
      <x:c r="H747" s="22" t="n">
        <x:v>65.1632582289083</x:v>
      </x:c>
      <x:c r="I747" s="31" t="n">
        <x:f>H747-G747</x:f>
        <x:v>3.8742555854341347</x:v>
      </x:c>
      <x:c r="J747" s="22" t="n">
        <x:v>0.38481988649811516</x:v>
      </x:c>
      <x:c r="K747" s="25" t="n">
        <x:v>3</x:v>
      </x:c>
      <x:c r="L747" s="25" t="n">
        <x:v>3</x:v>
      </x:c>
    </x:row>
    <x:row r="748" ht="23" customHeight="1">
      <x:c r="A748" s="7" t="str">
        <x:v>大规模十类数据</x:v>
      </x:c>
      <x:c r="B748" s="7" t="str">
        <x:v>RIEI</x:v>
      </x:c>
      <x:c r="C748" s="7" t="str">
        <x:v>监督</x:v>
      </x:c>
      <x:c r="D748" s="7" t="str">
        <x:v>目标跨接收机</x:v>
      </x:c>
      <x:c r="E748" s="7" t="str">
        <x:v>六种practical平均</x:v>
      </x:c>
      <x:c r="F748" s="7" t="str">
        <x:v>Macro-F1</x:v>
      </x:c>
      <x:c r="G748" s="22" t="n">
        <x:v>19.268993365778257</x:v>
      </x:c>
      <x:c r="H748" s="22" t="n">
        <x:v>20.755446601029753</x:v>
      </x:c>
      <x:c r="I748" s="31" t="n">
        <x:f>H748-G748</x:f>
        <x:v>1.4864532352514956</x:v>
      </x:c>
      <x:c r="J748" s="22" t="n">
        <x:v>3.19815573778227</x:v>
      </x:c>
      <x:c r="K748" s="25" t="n">
        <x:v>2</x:v>
      </x:c>
      <x:c r="L748" s="25" t="n">
        <x:v>3</x:v>
      </x:c>
    </x:row>
    <x:row r="749" ht="23" customHeight="1">
      <x:c r="A749" s="7" t="str">
        <x:v>大规模十类数据</x:v>
      </x:c>
      <x:c r="B749" s="7" t="str">
        <x:v>DRIFT</x:v>
      </x:c>
      <x:c r="C749" s="7" t="str">
        <x:v>监督</x:v>
      </x:c>
      <x:c r="D749" s="7" t="str">
        <x:v>目标跨接收机</x:v>
      </x:c>
      <x:c r="E749" s="7" t="str">
        <x:v>六种practical平均</x:v>
      </x:c>
      <x:c r="F749" s="7" t="str">
        <x:v>Macro-F1</x:v>
      </x:c>
      <x:c r="G749" s="22" t="n">
        <x:v>31.490118557984356</x:v>
      </x:c>
      <x:c r="H749" s="22" t="n">
        <x:v>43.34363826331416</x:v>
      </x:c>
      <x:c r="I749" s="31" t="n">
        <x:f>H749-G749</x:f>
        <x:v>11.853519705329806</x:v>
      </x:c>
      <x:c r="J749" s="22" t="n">
        <x:v>1.520014860138139</x:v>
      </x:c>
      <x:c r="K749" s="25" t="n">
        <x:v>3</x:v>
      </x:c>
      <x:c r="L749" s="25" t="n">
        <x:v>3</x:v>
      </x:c>
    </x:row>
    <x:row r="750" ht="23" customHeight="1">
      <x:c r="A750" s="7" t="str">
        <x:v>大规模十类数据</x:v>
      </x:c>
      <x:c r="B750" s="7" t="str">
        <x:v>IB-RFF</x:v>
      </x:c>
      <x:c r="C750" s="7" t="str">
        <x:v>监督</x:v>
      </x:c>
      <x:c r="D750" s="7" t="str">
        <x:v>目标跨接收机</x:v>
      </x:c>
      <x:c r="E750" s="7" t="str">
        <x:v>六种practical平均</x:v>
      </x:c>
      <x:c r="F750" s="7" t="str">
        <x:v>Macro-F1</x:v>
      </x:c>
      <x:c r="G750" s="22" t="n">
        <x:v>49.45830479781799</x:v>
      </x:c>
      <x:c r="H750" s="22" t="n">
        <x:v>62.80197398731982</x:v>
      </x:c>
      <x:c r="I750" s="31" t="n">
        <x:f>H750-G750</x:f>
        <x:v>13.343669189501831</x:v>
      </x:c>
      <x:c r="J750" s="22" t="n">
        <x:v>5.132229828168261</x:v>
      </x:c>
      <x:c r="K750" s="25" t="n">
        <x:v>3</x:v>
      </x:c>
      <x:c r="L750" s="25" t="n">
        <x:v>3</x:v>
      </x:c>
    </x:row>
    <x:row r="751" ht="23" customHeight="1">
      <x:c r="A751" s="7" t="str">
        <x:v>大规模十类数据</x:v>
      </x:c>
      <x:c r="B751" s="7" t="str">
        <x:v>SDG</x:v>
      </x:c>
      <x:c r="C751" s="7" t="str">
        <x:v>监督</x:v>
      </x:c>
      <x:c r="D751" s="7" t="str">
        <x:v>目标跨接收机</x:v>
      </x:c>
      <x:c r="E751" s="7" t="str">
        <x:v>六种practical平均</x:v>
      </x:c>
      <x:c r="F751" s="7" t="str">
        <x:v>Macro-F1</x:v>
      </x:c>
      <x:c r="G751" s="22" t="n">
        <x:v>61.05356319726154</x:v>
      </x:c>
      <x:c r="H751" s="22" t="n">
        <x:v>65.17204835869113</x:v>
      </x:c>
      <x:c r="I751" s="31" t="n">
        <x:f>H751-G751</x:f>
        <x:v>4.118485161429589</x:v>
      </x:c>
      <x:c r="J751" s="22" t="n">
        <x:v>0.39153343957351366</x:v>
      </x:c>
      <x:c r="K751" s="25" t="n">
        <x:v>3</x:v>
      </x:c>
      <x:c r="L751" s="25" t="n">
        <x:v>3</x:v>
      </x:c>
    </x:row>
    <x:row r="752" ht="23" customHeight="1">
      <x:c r="A752" s="7" t="str">
        <x:v>大规模十类数据</x:v>
      </x:c>
      <x:c r="B752" s="7" t="str">
        <x:v>RIEI</x:v>
      </x:c>
      <x:c r="C752" s="7" t="str">
        <x:v>监督</x:v>
      </x:c>
      <x:c r="D752" s="7" t="str">
        <x:v>目标日期与接收机双跨</x:v>
      </x:c>
      <x:c r="E752" s="7" t="str">
        <x:v>CLEAN</x:v>
      </x:c>
      <x:c r="F752" s="7" t="str">
        <x:v>准确率</x:v>
      </x:c>
      <x:c r="G752" s="22" t="n">
        <x:v>29.63778595845385</x:v>
      </x:c>
      <x:c r="H752" s="22" t="n">
        <x:v>29.714479796651766</x:v>
      </x:c>
      <x:c r="I752" s="31" t="n">
        <x:f>H752-G752</x:f>
        <x:v>0.0766938381979152</x:v>
      </x:c>
      <x:c r="J752" s="22" t="n">
        <x:v>0.04109693955103935</x:v>
      </x:c>
      <x:c r="K752" s="25" t="n">
        <x:v>3</x:v>
      </x:c>
      <x:c r="L752" s="25" t="n">
        <x:v>3</x:v>
      </x:c>
    </x:row>
    <x:row r="753" ht="23" customHeight="1">
      <x:c r="A753" s="7" t="str">
        <x:v>大规模十类数据</x:v>
      </x:c>
      <x:c r="B753" s="7" t="str">
        <x:v>DRIFT</x:v>
      </x:c>
      <x:c r="C753" s="7" t="str">
        <x:v>监督</x:v>
      </x:c>
      <x:c r="D753" s="7" t="str">
        <x:v>目标日期与接收机双跨</x:v>
      </x:c>
      <x:c r="E753" s="7" t="str">
        <x:v>CLEAN</x:v>
      </x:c>
      <x:c r="F753" s="7" t="str">
        <x:v>准确率</x:v>
      </x:c>
      <x:c r="G753" s="22" t="n">
        <x:v>50.0328687877991</x:v>
      </x:c>
      <x:c r="H753" s="22" t="n">
        <x:v>50.05368568673854</x:v>
      </x:c>
      <x:c r="I753" s="31" t="n">
        <x:f>H753-G753</x:f>
        <x:v>0.020816898939436612</x:v>
      </x:c>
      <x:c r="J753" s="22" t="n">
        <x:v>0.015181442786996974</x:v>
      </x:c>
      <x:c r="K753" s="25" t="n">
        <x:v>3</x:v>
      </x:c>
      <x:c r="L753" s="25" t="n">
        <x:v>3</x:v>
      </x:c>
    </x:row>
    <x:row r="754" ht="23" customHeight="1">
      <x:c r="A754" s="7" t="str">
        <x:v>大规模十类数据</x:v>
      </x:c>
      <x:c r="B754" s="7" t="str">
        <x:v>IB-RFF</x:v>
      </x:c>
      <x:c r="C754" s="7" t="str">
        <x:v>监督</x:v>
      </x:c>
      <x:c r="D754" s="7" t="str">
        <x:v>目标日期与接收机双跨</x:v>
      </x:c>
      <x:c r="E754" s="7" t="str">
        <x:v>CLEAN</x:v>
      </x:c>
      <x:c r="F754" s="7" t="str">
        <x:v>准确率</x:v>
      </x:c>
      <x:c r="G754" s="22" t="n">
        <x:v>71.9629240073626</x:v>
      </x:c>
      <x:c r="H754" s="22" t="n">
        <x:v>72.12398106757823</x:v>
      </x:c>
      <x:c r="I754" s="31" t="n">
        <x:f>H754-G754</x:f>
        <x:v>0.16105706021562582</x:v>
      </x:c>
      <x:c r="J754" s="22" t="n">
        <x:v>0.16679088162456945</x:v>
      </x:c>
      <x:c r="K754" s="25" t="n">
        <x:v>2</x:v>
      </x:c>
      <x:c r="L754" s="25" t="n">
        <x:v>3</x:v>
      </x:c>
    </x:row>
    <x:row r="755" ht="23" customHeight="1">
      <x:c r="A755" s="7" t="str">
        <x:v>大规模十类数据</x:v>
      </x:c>
      <x:c r="B755" s="7" t="str">
        <x:v>SDG</x:v>
      </x:c>
      <x:c r="C755" s="7" t="str">
        <x:v>监督</x:v>
      </x:c>
      <x:c r="D755" s="7" t="str">
        <x:v>目标日期与接收机双跨</x:v>
      </x:c>
      <x:c r="E755" s="7" t="str">
        <x:v>CLEAN</x:v>
      </x:c>
      <x:c r="F755" s="7" t="str">
        <x:v>准确率</x:v>
      </x:c>
      <x:c r="G755" s="22" t="n">
        <x:v>75.95757735121396</x:v>
      </x:c>
      <x:c r="H755" s="22" t="n">
        <x:v>75.992637391533</x:v>
      </x:c>
      <x:c r="I755" s="31" t="n">
        <x:f>H755-G755</x:f>
        <x:v>0.03506004031903842</x:v>
      </x:c>
      <x:c r="J755" s="22" t="n">
        <x:v>0.012443922223238637</x:v>
      </x:c>
      <x:c r="K755" s="25" t="n">
        <x:v>3</x:v>
      </x:c>
      <x:c r="L755" s="25" t="n">
        <x:v>3</x:v>
      </x:c>
    </x:row>
    <x:row r="756" ht="23" customHeight="1">
      <x:c r="A756" s="7" t="str">
        <x:v>大规模十类数据</x:v>
      </x:c>
      <x:c r="B756" s="7" t="str">
        <x:v>RIEI</x:v>
      </x:c>
      <x:c r="C756" s="7" t="str">
        <x:v>监督</x:v>
      </x:c>
      <x:c r="D756" s="7" t="str">
        <x:v>目标日期与接收机双跨</x:v>
      </x:c>
      <x:c r="E756" s="7" t="str">
        <x:v>CLEAN</x:v>
      </x:c>
      <x:c r="F756" s="7" t="str">
        <x:v>Macro-F1</x:v>
      </x:c>
      <x:c r="G756" s="22" t="n">
        <x:v>21.75946336625681</x:v>
      </x:c>
      <x:c r="H756" s="22" t="n">
        <x:v>21.82578397517269</x:v>
      </x:c>
      <x:c r="I756" s="31" t="n">
        <x:f>H756-G756</x:f>
        <x:v>0.06632060891588054</x:v>
      </x:c>
      <x:c r="J756" s="22" t="n">
        <x:v>0.031571908591893426</x:v>
      </x:c>
      <x:c r="K756" s="25" t="n">
        <x:v>3</x:v>
      </x:c>
      <x:c r="L756" s="25" t="n">
        <x:v>3</x:v>
      </x:c>
    </x:row>
    <x:row r="757" ht="23" customHeight="1">
      <x:c r="A757" s="7" t="str">
        <x:v>大规模十类数据</x:v>
      </x:c>
      <x:c r="B757" s="7" t="str">
        <x:v>DRIFT</x:v>
      </x:c>
      <x:c r="C757" s="7" t="str">
        <x:v>监督</x:v>
      </x:c>
      <x:c r="D757" s="7" t="str">
        <x:v>目标日期与接收机双跨</x:v>
      </x:c>
      <x:c r="E757" s="7" t="str">
        <x:v>CLEAN</x:v>
      </x:c>
      <x:c r="F757" s="7" t="str">
        <x:v>Macro-F1</x:v>
      </x:c>
      <x:c r="G757" s="22" t="n">
        <x:v>47.734462288676944</x:v>
      </x:c>
      <x:c r="H757" s="22" t="n">
        <x:v>47.78823879979577</x:v>
      </x:c>
      <x:c r="I757" s="31" t="n">
        <x:f>H757-G757</x:f>
        <x:v>0.05377651111882642</x:v>
      </x:c>
      <x:c r="J757" s="22" t="n">
        <x:v>0.019602261384467454</x:v>
      </x:c>
      <x:c r="K757" s="25" t="n">
        <x:v>3</x:v>
      </x:c>
      <x:c r="L757" s="25" t="n">
        <x:v>3</x:v>
      </x:c>
    </x:row>
    <x:row r="758" ht="23" customHeight="1">
      <x:c r="A758" s="7" t="str">
        <x:v>大规模十类数据</x:v>
      </x:c>
      <x:c r="B758" s="7" t="str">
        <x:v>IB-RFF</x:v>
      </x:c>
      <x:c r="C758" s="7" t="str">
        <x:v>监督</x:v>
      </x:c>
      <x:c r="D758" s="7" t="str">
        <x:v>目标日期与接收机双跨</x:v>
      </x:c>
      <x:c r="E758" s="7" t="str">
        <x:v>CLEAN</x:v>
      </x:c>
      <x:c r="F758" s="7" t="str">
        <x:v>Macro-F1</x:v>
      </x:c>
      <x:c r="G758" s="22" t="n">
        <x:v>72.12895703259447</x:v>
      </x:c>
      <x:c r="H758" s="22" t="n">
        <x:v>72.2695168652467</x:v>
      </x:c>
      <x:c r="I758" s="31" t="n">
        <x:f>H758-G758</x:f>
        <x:v>0.1405598326522295</x:v>
      </x:c>
      <x:c r="J758" s="22" t="n">
        <x:v>0.18936255993582218</x:v>
      </x:c>
      <x:c r="K758" s="25" t="n">
        <x:v>2</x:v>
      </x:c>
      <x:c r="L758" s="25" t="n">
        <x:v>3</x:v>
      </x:c>
    </x:row>
    <x:row r="759" ht="23" customHeight="1">
      <x:c r="A759" s="7" t="str">
        <x:v>大规模十类数据</x:v>
      </x:c>
      <x:c r="B759" s="7" t="str">
        <x:v>SDG</x:v>
      </x:c>
      <x:c r="C759" s="7" t="str">
        <x:v>监督</x:v>
      </x:c>
      <x:c r="D759" s="7" t="str">
        <x:v>目标日期与接收机双跨</x:v>
      </x:c>
      <x:c r="E759" s="7" t="str">
        <x:v>CLEAN</x:v>
      </x:c>
      <x:c r="F759" s="7" t="str">
        <x:v>Macro-F1</x:v>
      </x:c>
      <x:c r="G759" s="22" t="n">
        <x:v>75.96652099682593</x:v>
      </x:c>
      <x:c r="H759" s="22" t="n">
        <x:v>75.99789230447952</x:v>
      </x:c>
      <x:c r="I759" s="31" t="n">
        <x:f>H759-G759</x:f>
        <x:v>0.0313713076535862</x:v>
      </x:c>
      <x:c r="J759" s="22" t="n">
        <x:v>0.019645362021852464</x:v>
      </x:c>
      <x:c r="K759" s="25" t="n">
        <x:v>3</x:v>
      </x:c>
      <x:c r="L759" s="25" t="n">
        <x:v>3</x:v>
      </x:c>
    </x:row>
    <x:row r="760" ht="23" customHeight="1">
      <x:c r="A760" s="7" t="str">
        <x:v>大规模十类数据</x:v>
      </x:c>
      <x:c r="B760" s="7" t="str">
        <x:v>RIEI</x:v>
      </x:c>
      <x:c r="C760" s="7" t="str">
        <x:v>监督</x:v>
      </x:c>
      <x:c r="D760" s="7" t="str">
        <x:v>目标日期与接收机双跨</x:v>
      </x:c>
      <x:c r="E760" s="7" t="str">
        <x:v>高郊区</x:v>
      </x:c>
      <x:c r="F760" s="7" t="str">
        <x:v>准确率</x:v>
      </x:c>
      <x:c r="G760" s="22" t="n">
        <x:v>30.042072048382856</x:v>
      </x:c>
      <x:c r="H760" s="22" t="n">
        <x:v>29.787886756069767</x:v>
      </x:c>
      <x:c r="I760" s="31" t="n">
        <x:f>H760-G760</x:f>
        <x:v>-0.25418529231308895</x:v>
      </x:c>
      <x:c r="J760" s="22" t="n">
        <x:v>3.140284284487368</x:v>
      </x:c>
      <x:c r="K760" s="25" t="n">
        <x:v>1</x:v>
      </x:c>
      <x:c r="L760" s="25" t="n">
        <x:v>3</x:v>
      </x:c>
    </x:row>
    <x:row r="761" ht="23" customHeight="1">
      <x:c r="A761" s="7" t="str">
        <x:v>大规模十类数据</x:v>
      </x:c>
      <x:c r="B761" s="7" t="str">
        <x:v>DRIFT</x:v>
      </x:c>
      <x:c r="C761" s="7" t="str">
        <x:v>监督</x:v>
      </x:c>
      <x:c r="D761" s="7" t="str">
        <x:v>目标日期与接收机双跨</x:v>
      </x:c>
      <x:c r="E761" s="7" t="str">
        <x:v>高郊区</x:v>
      </x:c>
      <x:c r="F761" s="7" t="str">
        <x:v>准确率</x:v>
      </x:c>
      <x:c r="G761" s="22" t="n">
        <x:v>40.20510123586642</x:v>
      </x:c>
      <x:c r="H761" s="22" t="n">
        <x:v>46.71969497764922</x:v>
      </x:c>
      <x:c r="I761" s="31" t="n">
        <x:f>H761-G761</x:f>
        <x:v>6.514593741782797</x:v>
      </x:c>
      <x:c r="J761" s="22" t="n">
        <x:v>2.6610465857048196</x:v>
      </x:c>
      <x:c r="K761" s="25" t="n">
        <x:v>3</x:v>
      </x:c>
      <x:c r="L761" s="25" t="n">
        <x:v>3</x:v>
      </x:c>
    </x:row>
    <x:row r="762" ht="23" customHeight="1">
      <x:c r="A762" s="7" t="str">
        <x:v>大规模十类数据</x:v>
      </x:c>
      <x:c r="B762" s="7" t="str">
        <x:v>IB-RFF</x:v>
      </x:c>
      <x:c r="C762" s="7" t="str">
        <x:v>监督</x:v>
      </x:c>
      <x:c r="D762" s="7" t="str">
        <x:v>目标日期与接收机双跨</x:v>
      </x:c>
      <x:c r="E762" s="7" t="str">
        <x:v>高郊区</x:v>
      </x:c>
      <x:c r="F762" s="7" t="str">
        <x:v>准确率</x:v>
      </x:c>
      <x:c r="G762" s="22" t="n">
        <x:v>56.97694802349022</x:v>
      </x:c>
      <x:c r="H762" s="22" t="n">
        <x:v>65.89205890086774</x:v>
      </x:c>
      <x:c r="I762" s="31" t="n">
        <x:f>H762-G762</x:f>
        <x:v>8.915110877377515</x:v>
      </x:c>
      <x:c r="J762" s="22" t="n">
        <x:v>5.7871475835728505</x:v>
      </x:c>
      <x:c r="K762" s="25" t="n">
        <x:v>3</x:v>
      </x:c>
      <x:c r="L762" s="25" t="n">
        <x:v>3</x:v>
      </x:c>
    </x:row>
    <x:row r="763" ht="23" customHeight="1">
      <x:c r="A763" s="7" t="str">
        <x:v>大规模十类数据</x:v>
      </x:c>
      <x:c r="B763" s="7" t="str">
        <x:v>SDG</x:v>
      </x:c>
      <x:c r="C763" s="7" t="str">
        <x:v>监督</x:v>
      </x:c>
      <x:c r="D763" s="7" t="str">
        <x:v>目标日期与接收机双跨</x:v>
      </x:c>
      <x:c r="E763" s="7" t="str">
        <x:v>高郊区</x:v>
      </x:c>
      <x:c r="F763" s="7" t="str">
        <x:v>准确率</x:v>
      </x:c>
      <x:c r="G763" s="22" t="n">
        <x:v>71.44250153387677</x:v>
      </x:c>
      <x:c r="H763" s="22" t="n">
        <x:v>71.89280392672451</x:v>
      </x:c>
      <x:c r="I763" s="31" t="n">
        <x:f>H763-G763</x:f>
        <x:v>0.4503023928477461</x:v>
      </x:c>
      <x:c r="J763" s="22" t="n">
        <x:v>0.5716145860722723</x:v>
      </x:c>
      <x:c r="K763" s="25" t="n">
        <x:v>3</x:v>
      </x:c>
      <x:c r="L763" s="25" t="n">
        <x:v>3</x:v>
      </x:c>
    </x:row>
    <x:row r="764" ht="23" customHeight="1">
      <x:c r="A764" s="7" t="str">
        <x:v>大规模十类数据</x:v>
      </x:c>
      <x:c r="B764" s="7" t="str">
        <x:v>RIEI</x:v>
      </x:c>
      <x:c r="C764" s="7" t="str">
        <x:v>监督</x:v>
      </x:c>
      <x:c r="D764" s="7" t="str">
        <x:v>目标日期与接收机双跨</x:v>
      </x:c>
      <x:c r="E764" s="7" t="str">
        <x:v>高郊区</x:v>
      </x:c>
      <x:c r="F764" s="7" t="str">
        <x:v>Macro-F1</x:v>
      </x:c>
      <x:c r="G764" s="22" t="n">
        <x:v>22.63795362091143</x:v>
      </x:c>
      <x:c r="H764" s="22" t="n">
        <x:v>21.757683324032495</x:v>
      </x:c>
      <x:c r="I764" s="31" t="n">
        <x:f>H764-G764</x:f>
        <x:v>-0.8802702968789333</x:v>
      </x:c>
      <x:c r="J764" s="22" t="n">
        <x:v>3.0201006108354473</x:v>
      </x:c>
      <x:c r="K764" s="25" t="n">
        <x:v>1</x:v>
      </x:c>
      <x:c r="L764" s="25" t="n">
        <x:v>3</x:v>
      </x:c>
    </x:row>
    <x:row r="765" ht="23" customHeight="1">
      <x:c r="A765" s="7" t="str">
        <x:v>大规模十类数据</x:v>
      </x:c>
      <x:c r="B765" s="7" t="str">
        <x:v>DRIFT</x:v>
      </x:c>
      <x:c r="C765" s="7" t="str">
        <x:v>监督</x:v>
      </x:c>
      <x:c r="D765" s="7" t="str">
        <x:v>目标日期与接收机双跨</x:v>
      </x:c>
      <x:c r="E765" s="7" t="str">
        <x:v>高郊区</x:v>
      </x:c>
      <x:c r="F765" s="7" t="str">
        <x:v>Macro-F1</x:v>
      </x:c>
      <x:c r="G765" s="22" t="n">
        <x:v>33.084106111505804</x:v>
      </x:c>
      <x:c r="H765" s="22" t="n">
        <x:v>44.13406481316097</x:v>
      </x:c>
      <x:c r="I765" s="31" t="n">
        <x:f>H765-G765</x:f>
        <x:v>11.049958701655164</x:v>
      </x:c>
      <x:c r="J765" s="22" t="n">
        <x:v>2.6506261387091623</x:v>
      </x:c>
      <x:c r="K765" s="25" t="n">
        <x:v>3</x:v>
      </x:c>
      <x:c r="L765" s="25" t="n">
        <x:v>3</x:v>
      </x:c>
    </x:row>
    <x:row r="766" ht="23" customHeight="1">
      <x:c r="A766" s="7" t="str">
        <x:v>大规模十类数据</x:v>
      </x:c>
      <x:c r="B766" s="7" t="str">
        <x:v>IB-RFF</x:v>
      </x:c>
      <x:c r="C766" s="7" t="str">
        <x:v>监督</x:v>
      </x:c>
      <x:c r="D766" s="7" t="str">
        <x:v>目标日期与接收机双跨</x:v>
      </x:c>
      <x:c r="E766" s="7" t="str">
        <x:v>高郊区</x:v>
      </x:c>
      <x:c r="F766" s="7" t="str">
        <x:v>Macro-F1</x:v>
      </x:c>
      <x:c r="G766" s="22" t="n">
        <x:v>56.34483421436778</x:v>
      </x:c>
      <x:c r="H766" s="22" t="n">
        <x:v>65.89088658198375</x:v>
      </x:c>
      <x:c r="I766" s="31" t="n">
        <x:f>H766-G766</x:f>
        <x:v>9.546052367615971</x:v>
      </x:c>
      <x:c r="J766" s="22" t="n">
        <x:v>6.11092206972054</x:v>
      </x:c>
      <x:c r="K766" s="25" t="n">
        <x:v>3</x:v>
      </x:c>
      <x:c r="L766" s="25" t="n">
        <x:v>3</x:v>
      </x:c>
    </x:row>
    <x:row r="767" ht="23" customHeight="1">
      <x:c r="A767" s="7" t="str">
        <x:v>大规模十类数据</x:v>
      </x:c>
      <x:c r="B767" s="7" t="str">
        <x:v>SDG</x:v>
      </x:c>
      <x:c r="C767" s="7" t="str">
        <x:v>监督</x:v>
      </x:c>
      <x:c r="D767" s="7" t="str">
        <x:v>目标日期与接收机双跨</x:v>
      </x:c>
      <x:c r="E767" s="7" t="str">
        <x:v>高郊区</x:v>
      </x:c>
      <x:c r="F767" s="7" t="str">
        <x:v>Macro-F1</x:v>
      </x:c>
      <x:c r="G767" s="22" t="n">
        <x:v>71.29988395155236</x:v>
      </x:c>
      <x:c r="H767" s="22" t="n">
        <x:v>71.8716287337337</x:v>
      </x:c>
      <x:c r="I767" s="31" t="n">
        <x:f>H767-G767</x:f>
        <x:v>0.5717447821813408</x:v>
      </x:c>
      <x:c r="J767" s="22" t="n">
        <x:v>0.30802541310005027</x:v>
      </x:c>
      <x:c r="K767" s="25" t="n">
        <x:v>3</x:v>
      </x:c>
      <x:c r="L767" s="25" t="n">
        <x:v>3</x:v>
      </x:c>
    </x:row>
    <x:row r="768" ht="23" customHeight="1">
      <x:c r="A768" s="7" t="str">
        <x:v>大规模十类数据</x:v>
      </x:c>
      <x:c r="B768" s="7" t="str">
        <x:v>RIEI</x:v>
      </x:c>
      <x:c r="C768" s="7" t="str">
        <x:v>监督</x:v>
      </x:c>
      <x:c r="D768" s="7" t="str">
        <x:v>目标日期与接收机双跨</x:v>
      </x:c>
      <x:c r="E768" s="7" t="str">
        <x:v>中郊区</x:v>
      </x:c>
      <x:c r="F768" s="7" t="str">
        <x:v>准确率</x:v>
      </x:c>
      <x:c r="G768" s="22" t="n">
        <x:v>28.845648172495398</x:v>
      </x:c>
      <x:c r="H768" s="22" t="n">
        <x:v>29.70133228153212</x:v>
      </x:c>
      <x:c r="I768" s="31" t="n">
        <x:f>H768-G768</x:f>
        <x:v>0.8556841090367229</x:v>
      </x:c>
      <x:c r="J768" s="22" t="n">
        <x:v>3.798961260588944</x:v>
      </x:c>
      <x:c r="K768" s="25" t="n">
        <x:v>1</x:v>
      </x:c>
      <x:c r="L768" s="25" t="n">
        <x:v>3</x:v>
      </x:c>
    </x:row>
    <x:row r="769" ht="23" customHeight="1">
      <x:c r="A769" s="7" t="str">
        <x:v>大规模十类数据</x:v>
      </x:c>
      <x:c r="B769" s="7" t="str">
        <x:v>DRIFT</x:v>
      </x:c>
      <x:c r="C769" s="7" t="str">
        <x:v>监督</x:v>
      </x:c>
      <x:c r="D769" s="7" t="str">
        <x:v>目标日期与接收机双跨</x:v>
      </x:c>
      <x:c r="E769" s="7" t="str">
        <x:v>中郊区</x:v>
      </x:c>
      <x:c r="F769" s="7" t="str">
        <x:v>准确率</x:v>
      </x:c>
      <x:c r="G769" s="22" t="n">
        <x:v>38.341440967657114</x:v>
      </x:c>
      <x:c r="H769" s="22" t="n">
        <x:v>46.00644228240863</x:v>
      </x:c>
      <x:c r="I769" s="31" t="n">
        <x:f>H769-G769</x:f>
        <x:v>7.665001314751514</x:v>
      </x:c>
      <x:c r="J769" s="22" t="n">
        <x:v>2.824490498735237</x:v>
      </x:c>
      <x:c r="K769" s="25" t="n">
        <x:v>3</x:v>
      </x:c>
      <x:c r="L769" s="25" t="n">
        <x:v>3</x:v>
      </x:c>
    </x:row>
    <x:row r="770" ht="23" customHeight="1">
      <x:c r="A770" s="7" t="str">
        <x:v>大规模十类数据</x:v>
      </x:c>
      <x:c r="B770" s="7" t="str">
        <x:v>IB-RFF</x:v>
      </x:c>
      <x:c r="C770" s="7" t="str">
        <x:v>监督</x:v>
      </x:c>
      <x:c r="D770" s="7" t="str">
        <x:v>目标日期与接收机双跨</x:v>
      </x:c>
      <x:c r="E770" s="7" t="str">
        <x:v>中郊区</x:v>
      </x:c>
      <x:c r="F770" s="7" t="str">
        <x:v>准确率</x:v>
      </x:c>
      <x:c r="G770" s="22" t="n">
        <x:v>54.246647383644486</x:v>
      </x:c>
      <x:c r="H770" s="22" t="n">
        <x:v>63.66684196686826</x:v>
      </x:c>
      <x:c r="I770" s="31" t="n">
        <x:f>H770-G770</x:f>
        <x:v>9.420194583223775</x:v>
      </x:c>
      <x:c r="J770" s="22" t="n">
        <x:v>5.785744185839479</x:v>
      </x:c>
      <x:c r="K770" s="25" t="n">
        <x:v>3</x:v>
      </x:c>
      <x:c r="L770" s="25" t="n">
        <x:v>3</x:v>
      </x:c>
    </x:row>
    <x:row r="771" ht="23" customHeight="1">
      <x:c r="A771" s="7" t="str">
        <x:v>大规模十类数据</x:v>
      </x:c>
      <x:c r="B771" s="7" t="str">
        <x:v>SDG</x:v>
      </x:c>
      <x:c r="C771" s="7" t="str">
        <x:v>监督</x:v>
      </x:c>
      <x:c r="D771" s="7" t="str">
        <x:v>目标日期与接收机双跨</x:v>
      </x:c>
      <x:c r="E771" s="7" t="str">
        <x:v>中郊区</x:v>
      </x:c>
      <x:c r="F771" s="7" t="str">
        <x:v>准确率</x:v>
      </x:c>
      <x:c r="G771" s="22" t="n">
        <x:v>67.74695415899728</x:v>
      </x:c>
      <x:c r="H771" s="22" t="n">
        <x:v>69.26549215531598</x:v>
      </x:c>
      <x:c r="I771" s="31" t="n">
        <x:f>H771-G771</x:f>
        <x:v>1.518537996318699</x:v>
      </x:c>
      <x:c r="J771" s="22" t="n">
        <x:v>0.843576014100465</x:v>
      </x:c>
      <x:c r="K771" s="25" t="n">
        <x:v>3</x:v>
      </x:c>
      <x:c r="L771" s="25" t="n">
        <x:v>3</x:v>
      </x:c>
    </x:row>
    <x:row r="772" ht="23" customHeight="1">
      <x:c r="A772" s="7" t="str">
        <x:v>大规模十类数据</x:v>
      </x:c>
      <x:c r="B772" s="7" t="str">
        <x:v>RIEI</x:v>
      </x:c>
      <x:c r="C772" s="7" t="str">
        <x:v>监督</x:v>
      </x:c>
      <x:c r="D772" s="7" t="str">
        <x:v>目标日期与接收机双跨</x:v>
      </x:c>
      <x:c r="E772" s="7" t="str">
        <x:v>中郊区</x:v>
      </x:c>
      <x:c r="F772" s="7" t="str">
        <x:v>Macro-F1</x:v>
      </x:c>
      <x:c r="G772" s="22" t="n">
        <x:v>21.906354912209647</x:v>
      </x:c>
      <x:c r="H772" s="22" t="n">
        <x:v>21.717595591617584</x:v>
      </x:c>
      <x:c r="I772" s="31" t="n">
        <x:f>H772-G772</x:f>
        <x:v>-0.18875932059206235</x:v>
      </x:c>
      <x:c r="J772" s="22" t="n">
        <x:v>3.567478687200226</x:v>
      </x:c>
      <x:c r="K772" s="25" t="n">
        <x:v>1</x:v>
      </x:c>
      <x:c r="L772" s="25" t="n">
        <x:v>3</x:v>
      </x:c>
    </x:row>
    <x:row r="773" ht="23" customHeight="1">
      <x:c r="A773" s="7" t="str">
        <x:v>大规模十类数据</x:v>
      </x:c>
      <x:c r="B773" s="7" t="str">
        <x:v>DRIFT</x:v>
      </x:c>
      <x:c r="C773" s="7" t="str">
        <x:v>监督</x:v>
      </x:c>
      <x:c r="D773" s="7" t="str">
        <x:v>目标日期与接收机双跨</x:v>
      </x:c>
      <x:c r="E773" s="7" t="str">
        <x:v>中郊区</x:v>
      </x:c>
      <x:c r="F773" s="7" t="str">
        <x:v>Macro-F1</x:v>
      </x:c>
      <x:c r="G773" s="22" t="n">
        <x:v>31.787921269081917</x:v>
      </x:c>
      <x:c r="H773" s="22" t="n">
        <x:v>43.37891277837288</x:v>
      </x:c>
      <x:c r="I773" s="31" t="n">
        <x:f>H773-G773</x:f>
        <x:v>11.590991509290962</x:v>
      </x:c>
      <x:c r="J773" s="22" t="n">
        <x:v>2.8857531586796124</x:v>
      </x:c>
      <x:c r="K773" s="25" t="n">
        <x:v>3</x:v>
      </x:c>
      <x:c r="L773" s="25" t="n">
        <x:v>3</x:v>
      </x:c>
    </x:row>
    <x:row r="774" ht="23" customHeight="1">
      <x:c r="A774" s="7" t="str">
        <x:v>大规模十类数据</x:v>
      </x:c>
      <x:c r="B774" s="7" t="str">
        <x:v>IB-RFF</x:v>
      </x:c>
      <x:c r="C774" s="7" t="str">
        <x:v>监督</x:v>
      </x:c>
      <x:c r="D774" s="7" t="str">
        <x:v>目标日期与接收机双跨</x:v>
      </x:c>
      <x:c r="E774" s="7" t="str">
        <x:v>中郊区</x:v>
      </x:c>
      <x:c r="F774" s="7" t="str">
        <x:v>Macro-F1</x:v>
      </x:c>
      <x:c r="G774" s="22" t="n">
        <x:v>53.70215166165725</x:v>
      </x:c>
      <x:c r="H774" s="22" t="n">
        <x:v>63.62123664380822</x:v>
      </x:c>
      <x:c r="I774" s="31" t="n">
        <x:f>H774-G774</x:f>
        <x:v>9.91908498215097</x:v>
      </x:c>
      <x:c r="J774" s="22" t="n">
        <x:v>6.01035318120019</x:v>
      </x:c>
      <x:c r="K774" s="25" t="n">
        <x:v>3</x:v>
      </x:c>
      <x:c r="L774" s="25" t="n">
        <x:v>3</x:v>
      </x:c>
    </x:row>
    <x:row r="775" ht="23" customHeight="1">
      <x:c r="A775" s="7" t="str">
        <x:v>大规模十类数据</x:v>
      </x:c>
      <x:c r="B775" s="7" t="str">
        <x:v>SDG</x:v>
      </x:c>
      <x:c r="C775" s="7" t="str">
        <x:v>监督</x:v>
      </x:c>
      <x:c r="D775" s="7" t="str">
        <x:v>目标日期与接收机双跨</x:v>
      </x:c>
      <x:c r="E775" s="7" t="str">
        <x:v>中郊区</x:v>
      </x:c>
      <x:c r="F775" s="7" t="str">
        <x:v>Macro-F1</x:v>
      </x:c>
      <x:c r="G775" s="22" t="n">
        <x:v>67.5678145623736</x:v>
      </x:c>
      <x:c r="H775" s="22" t="n">
        <x:v>69.23693258208816</x:v>
      </x:c>
      <x:c r="I775" s="31" t="n">
        <x:f>H775-G775</x:f>
        <x:v>1.6691180197145599</x:v>
      </x:c>
      <x:c r="J775" s="22" t="n">
        <x:v>0.4795375739821627</x:v>
      </x:c>
      <x:c r="K775" s="25" t="n">
        <x:v>3</x:v>
      </x:c>
      <x:c r="L775" s="25" t="n">
        <x:v>3</x:v>
      </x:c>
    </x:row>
    <x:row r="776" ht="23" customHeight="1">
      <x:c r="A776" s="7" t="str">
        <x:v>大规模十类数据</x:v>
      </x:c>
      <x:c r="B776" s="7" t="str">
        <x:v>RIEI</x:v>
      </x:c>
      <x:c r="C776" s="7" t="str">
        <x:v>监督</x:v>
      </x:c>
      <x:c r="D776" s="7" t="str">
        <x:v>目标日期与接收机双跨</x:v>
      </x:c>
      <x:c r="E776" s="7" t="str">
        <x:v>低郊区</x:v>
      </x:c>
      <x:c r="F776" s="7" t="str">
        <x:v>准确率</x:v>
      </x:c>
      <x:c r="G776" s="22" t="n">
        <x:v>27.935182750460164</x:v>
      </x:c>
      <x:c r="H776" s="22" t="n">
        <x:v>29.398939433780345</x:v>
      </x:c>
      <x:c r="I776" s="31" t="n">
        <x:f>H776-G776</x:f>
        <x:v>1.463756683320181</x:v>
      </x:c>
      <x:c r="J776" s="22" t="n">
        <x:v>4.246160599186719</x:v>
      </x:c>
      <x:c r="K776" s="25" t="n">
        <x:v>2</x:v>
      </x:c>
      <x:c r="L776" s="25" t="n">
        <x:v>3</x:v>
      </x:c>
    </x:row>
    <x:row r="777" ht="23" customHeight="1">
      <x:c r="A777" s="7" t="str">
        <x:v>大规模十类数据</x:v>
      </x:c>
      <x:c r="B777" s="7" t="str">
        <x:v>DRIFT</x:v>
      </x:c>
      <x:c r="C777" s="7" t="str">
        <x:v>监督</x:v>
      </x:c>
      <x:c r="D777" s="7" t="str">
        <x:v>目标日期与接收机双跨</x:v>
      </x:c>
      <x:c r="E777" s="7" t="str">
        <x:v>低郊区</x:v>
      </x:c>
      <x:c r="F777" s="7" t="str">
        <x:v>准确率</x:v>
      </x:c>
      <x:c r="G777" s="22" t="n">
        <x:v>36.97081251643439</x:v>
      </x:c>
      <x:c r="H777" s="22" t="n">
        <x:v>44.950258567797356</x:v>
      </x:c>
      <x:c r="I777" s="31" t="n">
        <x:f>H777-G777</x:f>
        <x:v>7.979446051362963</x:v>
      </x:c>
      <x:c r="J777" s="22" t="n">
        <x:v>2.597662395703897</x:v>
      </x:c>
      <x:c r="K777" s="25" t="n">
        <x:v>3</x:v>
      </x:c>
      <x:c r="L777" s="25" t="n">
        <x:v>3</x:v>
      </x:c>
    </x:row>
    <x:row r="778" ht="23" customHeight="1">
      <x:c r="A778" s="7" t="str">
        <x:v>大规模十类数据</x:v>
      </x:c>
      <x:c r="B778" s="7" t="str">
        <x:v>IB-RFF</x:v>
      </x:c>
      <x:c r="C778" s="7" t="str">
        <x:v>监督</x:v>
      </x:c>
      <x:c r="D778" s="7" t="str">
        <x:v>目标日期与接收机双跨</x:v>
      </x:c>
      <x:c r="E778" s="7" t="str">
        <x:v>低郊区</x:v>
      </x:c>
      <x:c r="F778" s="7" t="str">
        <x:v>准确率</x:v>
      </x:c>
      <x:c r="G778" s="22" t="n">
        <x:v>52.16057498466123</x:v>
      </x:c>
      <x:c r="H778" s="22" t="n">
        <x:v>61.05267771057937</x:v>
      </x:c>
      <x:c r="I778" s="31" t="n">
        <x:f>H778-G778</x:f>
        <x:v>8.892102725918136</x:v>
      </x:c>
      <x:c r="J778" s="22" t="n">
        <x:v>5.586624943504942</x:v>
      </x:c>
      <x:c r="K778" s="25" t="n">
        <x:v>3</x:v>
      </x:c>
      <x:c r="L778" s="25" t="n">
        <x:v>3</x:v>
      </x:c>
    </x:row>
    <x:row r="779" ht="23" customHeight="1">
      <x:c r="A779" s="7" t="str">
        <x:v>大规模十类数据</x:v>
      </x:c>
      <x:c r="B779" s="7" t="str">
        <x:v>SDG</x:v>
      </x:c>
      <x:c r="C779" s="7" t="str">
        <x:v>监督</x:v>
      </x:c>
      <x:c r="D779" s="7" t="str">
        <x:v>目标日期与接收机双跨</x:v>
      </x:c>
      <x:c r="E779" s="7" t="str">
        <x:v>低郊区</x:v>
      </x:c>
      <x:c r="F779" s="7" t="str">
        <x:v>准确率</x:v>
      </x:c>
      <x:c r="G779" s="22" t="n">
        <x:v>64.93995968095363</x:v>
      </x:c>
      <x:c r="H779" s="22" t="n">
        <x:v>66.74664738364449</x:v>
      </x:c>
      <x:c r="I779" s="31" t="n">
        <x:f>H779-G779</x:f>
        <x:v>1.8066877026908514</x:v>
      </x:c>
      <x:c r="J779" s="22" t="n">
        <x:v>0.7200765523343211</x:v>
      </x:c>
      <x:c r="K779" s="25" t="n">
        <x:v>3</x:v>
      </x:c>
      <x:c r="L779" s="25" t="n">
        <x:v>3</x:v>
      </x:c>
    </x:row>
    <x:row r="780" ht="23" customHeight="1">
      <x:c r="A780" s="7" t="str">
        <x:v>大规模十类数据</x:v>
      </x:c>
      <x:c r="B780" s="7" t="str">
        <x:v>RIEI</x:v>
      </x:c>
      <x:c r="C780" s="7" t="str">
        <x:v>监督</x:v>
      </x:c>
      <x:c r="D780" s="7" t="str">
        <x:v>目标日期与接收机双跨</x:v>
      </x:c>
      <x:c r="E780" s="7" t="str">
        <x:v>低郊区</x:v>
      </x:c>
      <x:c r="F780" s="7" t="str">
        <x:v>Macro-F1</x:v>
      </x:c>
      <x:c r="G780" s="22" t="n">
        <x:v>21.341912113391174</x:v>
      </x:c>
      <x:c r="H780" s="22" t="n">
        <x:v>21.47103057192635</x:v>
      </x:c>
      <x:c r="I780" s="31" t="n">
        <x:f>H780-G780</x:f>
        <x:v>0.12911845853517434</x:v>
      </x:c>
      <x:c r="J780" s="22" t="n">
        <x:v>4.030730311296546</x:v>
      </x:c>
      <x:c r="K780" s="25" t="n">
        <x:v>1</x:v>
      </x:c>
      <x:c r="L780" s="25" t="n">
        <x:v>3</x:v>
      </x:c>
    </x:row>
    <x:row r="781" ht="23" customHeight="1">
      <x:c r="A781" s="7" t="str">
        <x:v>大规模十类数据</x:v>
      </x:c>
      <x:c r="B781" s="7" t="str">
        <x:v>DRIFT</x:v>
      </x:c>
      <x:c r="C781" s="7" t="str">
        <x:v>监督</x:v>
      </x:c>
      <x:c r="D781" s="7" t="str">
        <x:v>目标日期与接收机双跨</x:v>
      </x:c>
      <x:c r="E781" s="7" t="str">
        <x:v>低郊区</x:v>
      </x:c>
      <x:c r="F781" s="7" t="str">
        <x:v>Macro-F1</x:v>
      </x:c>
      <x:c r="G781" s="22" t="n">
        <x:v>30.76406733274565</x:v>
      </x:c>
      <x:c r="H781" s="22" t="n">
        <x:v>42.246219466783245</x:v>
      </x:c>
      <x:c r="I781" s="31" t="n">
        <x:f>H781-G781</x:f>
        <x:v>11.482152134037594</x:v>
      </x:c>
      <x:c r="J781" s="22" t="n">
        <x:v>2.674826669899976</x:v>
      </x:c>
      <x:c r="K781" s="25" t="n">
        <x:v>3</x:v>
      </x:c>
      <x:c r="L781" s="25" t="n">
        <x:v>3</x:v>
      </x:c>
    </x:row>
    <x:row r="782" ht="23" customHeight="1">
      <x:c r="A782" s="7" t="str">
        <x:v>大规模十类数据</x:v>
      </x:c>
      <x:c r="B782" s="7" t="str">
        <x:v>IB-RFF</x:v>
      </x:c>
      <x:c r="C782" s="7" t="str">
        <x:v>监督</x:v>
      </x:c>
      <x:c r="D782" s="7" t="str">
        <x:v>目标日期与接收机双跨</x:v>
      </x:c>
      <x:c r="E782" s="7" t="str">
        <x:v>低郊区</x:v>
      </x:c>
      <x:c r="F782" s="7" t="str">
        <x:v>Macro-F1</x:v>
      </x:c>
      <x:c r="G782" s="22" t="n">
        <x:v>51.6619353531125</x:v>
      </x:c>
      <x:c r="H782" s="22" t="n">
        <x:v>60.96241698002545</x:v>
      </x:c>
      <x:c r="I782" s="31" t="n">
        <x:f>H782-G782</x:f>
        <x:v>9.300481626912955</x:v>
      </x:c>
      <x:c r="J782" s="22" t="n">
        <x:v>5.75924621372692</x:v>
      </x:c>
      <x:c r="K782" s="25" t="n">
        <x:v>3</x:v>
      </x:c>
      <x:c r="L782" s="25" t="n">
        <x:v>3</x:v>
      </x:c>
    </x:row>
    <x:row r="783" ht="23" customHeight="1">
      <x:c r="A783" s="7" t="str">
        <x:v>大规模十类数据</x:v>
      </x:c>
      <x:c r="B783" s="7" t="str">
        <x:v>SDG</x:v>
      </x:c>
      <x:c r="C783" s="7" t="str">
        <x:v>监督</x:v>
      </x:c>
      <x:c r="D783" s="7" t="str">
        <x:v>目标日期与接收机双跨</x:v>
      </x:c>
      <x:c r="E783" s="7" t="str">
        <x:v>低郊区</x:v>
      </x:c>
      <x:c r="F783" s="7" t="str">
        <x:v>Macro-F1</x:v>
      </x:c>
      <x:c r="G783" s="22" t="n">
        <x:v>64.7420975224807</x:v>
      </x:c>
      <x:c r="H783" s="22" t="n">
        <x:v>66.74606421991848</x:v>
      </x:c>
      <x:c r="I783" s="31" t="n">
        <x:f>H783-G783</x:f>
        <x:v>2.0039666974377752</x:v>
      </x:c>
      <x:c r="J783" s="22" t="n">
        <x:v>0.41492148741440943</x:v>
      </x:c>
      <x:c r="K783" s="25" t="n">
        <x:v>3</x:v>
      </x:c>
      <x:c r="L783" s="25" t="n">
        <x:v>3</x:v>
      </x:c>
    </x:row>
    <x:row r="784" ht="23" customHeight="1">
      <x:c r="A784" s="7" t="str">
        <x:v>大规模十类数据</x:v>
      </x:c>
      <x:c r="B784" s="7" t="str">
        <x:v>RIEI</x:v>
      </x:c>
      <x:c r="C784" s="7" t="str">
        <x:v>监督</x:v>
      </x:c>
      <x:c r="D784" s="7" t="str">
        <x:v>目标日期与接收机双跨</x:v>
      </x:c>
      <x:c r="E784" s="7" t="str">
        <x:v>高城市</x:v>
      </x:c>
      <x:c r="F784" s="7" t="str">
        <x:v>准确率</x:v>
      </x:c>
      <x:c r="G784" s="22" t="n">
        <x:v>28.35042510298887</x:v>
      </x:c>
      <x:c r="H784" s="22" t="n">
        <x:v>29.61806468577439</x:v>
      </x:c>
      <x:c r="I784" s="31" t="n">
        <x:f>H784-G784</x:f>
        <x:v>1.2676395827855202</x:v>
      </x:c>
      <x:c r="J784" s="22" t="n">
        <x:v>3.781862689368009</x:v>
      </x:c>
      <x:c r="K784" s="25" t="n">
        <x:v>2</x:v>
      </x:c>
      <x:c r="L784" s="25" t="n">
        <x:v>3</x:v>
      </x:c>
    </x:row>
    <x:row r="785" ht="23" customHeight="1">
      <x:c r="A785" s="7" t="str">
        <x:v>大规模十类数据</x:v>
      </x:c>
      <x:c r="B785" s="7" t="str">
        <x:v>DRIFT</x:v>
      </x:c>
      <x:c r="C785" s="7" t="str">
        <x:v>监督</x:v>
      </x:c>
      <x:c r="D785" s="7" t="str">
        <x:v>目标日期与接收机双跨</x:v>
      </x:c>
      <x:c r="E785" s="7" t="str">
        <x:v>高城市</x:v>
      </x:c>
      <x:c r="F785" s="7" t="str">
        <x:v>准确率</x:v>
      </x:c>
      <x:c r="G785" s="22" t="n">
        <x:v>37.6435270400561</x:v>
      </x:c>
      <x:c r="H785" s="22" t="n">
        <x:v>46.14996932246472</x:v>
      </x:c>
      <x:c r="I785" s="31" t="n">
        <x:f>H785-G785</x:f>
        <x:v>8.50644228240862</x:v>
      </x:c>
      <x:c r="J785" s="22" t="n">
        <x:v>2.8320862246305865</x:v>
      </x:c>
      <x:c r="K785" s="25" t="n">
        <x:v>3</x:v>
      </x:c>
      <x:c r="L785" s="25" t="n">
        <x:v>3</x:v>
      </x:c>
    </x:row>
    <x:row r="786" ht="23" customHeight="1">
      <x:c r="A786" s="7" t="str">
        <x:v>大规模十类数据</x:v>
      </x:c>
      <x:c r="B786" s="7" t="str">
        <x:v>IB-RFF</x:v>
      </x:c>
      <x:c r="C786" s="7" t="str">
        <x:v>监督</x:v>
      </x:c>
      <x:c r="D786" s="7" t="str">
        <x:v>目标日期与接收机双跨</x:v>
      </x:c>
      <x:c r="E786" s="7" t="str">
        <x:v>高城市</x:v>
      </x:c>
      <x:c r="F786" s="7" t="str">
        <x:v>准确率</x:v>
      </x:c>
      <x:c r="G786" s="22" t="n">
        <x:v>53.48190025418529</x:v>
      </x:c>
      <x:c r="H786" s="22" t="n">
        <x:v>64.41625032868788</x:v>
      </x:c>
      <x:c r="I786" s="31" t="n">
        <x:f>H786-G786</x:f>
        <x:v>10.93435007450259</x:v>
      </x:c>
      <x:c r="J786" s="22" t="n">
        <x:v>5.850777486883529</x:v>
      </x:c>
      <x:c r="K786" s="25" t="n">
        <x:v>3</x:v>
      </x:c>
      <x:c r="L786" s="25" t="n">
        <x:v>3</x:v>
      </x:c>
    </x:row>
    <x:row r="787" ht="23" customHeight="1">
      <x:c r="A787" s="7" t="str">
        <x:v>大规模十类数据</x:v>
      </x:c>
      <x:c r="B787" s="7" t="str">
        <x:v>SDG</x:v>
      </x:c>
      <x:c r="C787" s="7" t="str">
        <x:v>监督</x:v>
      </x:c>
      <x:c r="D787" s="7" t="str">
        <x:v>目标日期与接收机双跨</x:v>
      </x:c>
      <x:c r="E787" s="7" t="str">
        <x:v>高城市</x:v>
      </x:c>
      <x:c r="F787" s="7" t="str">
        <x:v>准确率</x:v>
      </x:c>
      <x:c r="G787" s="22" t="n">
        <x:v>67.58589709878166</x:v>
      </x:c>
      <x:c r="H787" s="22" t="n">
        <x:v>70.14966254711193</x:v>
      </x:c>
      <x:c r="I787" s="31" t="n">
        <x:f>H787-G787</x:f>
        <x:v>2.5637654483302725</x:v>
      </x:c>
      <x:c r="J787" s="22" t="n">
        <x:v>0.5048008076943091</x:v>
      </x:c>
      <x:c r="K787" s="25" t="n">
        <x:v>3</x:v>
      </x:c>
      <x:c r="L787" s="25" t="n">
        <x:v>3</x:v>
      </x:c>
    </x:row>
    <x:row r="788" ht="23" customHeight="1">
      <x:c r="A788" s="7" t="str">
        <x:v>大规模十类数据</x:v>
      </x:c>
      <x:c r="B788" s="7" t="str">
        <x:v>RIEI</x:v>
      </x:c>
      <x:c r="C788" s="7" t="str">
        <x:v>监督</x:v>
      </x:c>
      <x:c r="D788" s="7" t="str">
        <x:v>目标日期与接收机双跨</x:v>
      </x:c>
      <x:c r="E788" s="7" t="str">
        <x:v>高城市</x:v>
      </x:c>
      <x:c r="F788" s="7" t="str">
        <x:v>Macro-F1</x:v>
      </x:c>
      <x:c r="G788" s="22" t="n">
        <x:v>21.36286170188906</x:v>
      </x:c>
      <x:c r="H788" s="22" t="n">
        <x:v>21.66623363862111</x:v>
      </x:c>
      <x:c r="I788" s="31" t="n">
        <x:f>H788-G788</x:f>
        <x:v>0.3033719367320522</x:v>
      </x:c>
      <x:c r="J788" s="22" t="n">
        <x:v>3.476160391318833</x:v>
      </x:c>
      <x:c r="K788" s="25" t="n">
        <x:v>2</x:v>
      </x:c>
      <x:c r="L788" s="25" t="n">
        <x:v>3</x:v>
      </x:c>
    </x:row>
    <x:row r="789" ht="23" customHeight="1">
      <x:c r="A789" s="7" t="str">
        <x:v>大规模十类数据</x:v>
      </x:c>
      <x:c r="B789" s="7" t="str">
        <x:v>DRIFT</x:v>
      </x:c>
      <x:c r="C789" s="7" t="str">
        <x:v>监督</x:v>
      </x:c>
      <x:c r="D789" s="7" t="str">
        <x:v>目标日期与接收机双跨</x:v>
      </x:c>
      <x:c r="E789" s="7" t="str">
        <x:v>高城市</x:v>
      </x:c>
      <x:c r="F789" s="7" t="str">
        <x:v>Macro-F1</x:v>
      </x:c>
      <x:c r="G789" s="22" t="n">
        <x:v>31.082348584878396</x:v>
      </x:c>
      <x:c r="H789" s="22" t="n">
        <x:v>43.54359065571556</x:v>
      </x:c>
      <x:c r="I789" s="31" t="n">
        <x:f>H789-G789</x:f>
        <x:v>12.461242070837166</x:v>
      </x:c>
      <x:c r="J789" s="22" t="n">
        <x:v>2.91499320017359</x:v>
      </x:c>
      <x:c r="K789" s="25" t="n">
        <x:v>3</x:v>
      </x:c>
      <x:c r="L789" s="25" t="n">
        <x:v>3</x:v>
      </x:c>
    </x:row>
    <x:row r="790" ht="23" customHeight="1">
      <x:c r="A790" s="7" t="str">
        <x:v>大规模十类数据</x:v>
      </x:c>
      <x:c r="B790" s="7" t="str">
        <x:v>IB-RFF</x:v>
      </x:c>
      <x:c r="C790" s="7" t="str">
        <x:v>监督</x:v>
      </x:c>
      <x:c r="D790" s="7" t="str">
        <x:v>目标日期与接收机双跨</x:v>
      </x:c>
      <x:c r="E790" s="7" t="str">
        <x:v>高城市</x:v>
      </x:c>
      <x:c r="F790" s="7" t="str">
        <x:v>Macro-F1</x:v>
      </x:c>
      <x:c r="G790" s="22" t="n">
        <x:v>52.87289013594428</x:v>
      </x:c>
      <x:c r="H790" s="22" t="n">
        <x:v>64.4040966545994</x:v>
      </x:c>
      <x:c r="I790" s="31" t="n">
        <x:f>H790-G790</x:f>
        <x:v>11.531206518655118</x:v>
      </x:c>
      <x:c r="J790" s="22" t="n">
        <x:v>5.9972620707247986</x:v>
      </x:c>
      <x:c r="K790" s="25" t="n">
        <x:v>3</x:v>
      </x:c>
      <x:c r="L790" s="25" t="n">
        <x:v>3</x:v>
      </x:c>
    </x:row>
    <x:row r="791" ht="23" customHeight="1">
      <x:c r="A791" s="7" t="str">
        <x:v>大规模十类数据</x:v>
      </x:c>
      <x:c r="B791" s="7" t="str">
        <x:v>SDG</x:v>
      </x:c>
      <x:c r="C791" s="7" t="str">
        <x:v>监督</x:v>
      </x:c>
      <x:c r="D791" s="7" t="str">
        <x:v>目标日期与接收机双跨</x:v>
      </x:c>
      <x:c r="E791" s="7" t="str">
        <x:v>高城市</x:v>
      </x:c>
      <x:c r="F791" s="7" t="str">
        <x:v>Macro-F1</x:v>
      </x:c>
      <x:c r="G791" s="22" t="n">
        <x:v>67.36855421301088</x:v>
      </x:c>
      <x:c r="H791" s="22" t="n">
        <x:v>70.12306865831651</x:v>
      </x:c>
      <x:c r="I791" s="31" t="n">
        <x:f>H791-G791</x:f>
        <x:v>2.754514445305631</x:v>
      </x:c>
      <x:c r="J791" s="22" t="n">
        <x:v>0.24444232102222296</x:v>
      </x:c>
      <x:c r="K791" s="25" t="n">
        <x:v>3</x:v>
      </x:c>
      <x:c r="L791" s="25" t="n">
        <x:v>3</x:v>
      </x:c>
    </x:row>
    <x:row r="792" ht="23" customHeight="1">
      <x:c r="A792" s="7" t="str">
        <x:v>大规模十类数据</x:v>
      </x:c>
      <x:c r="B792" s="7" t="str">
        <x:v>RIEI</x:v>
      </x:c>
      <x:c r="C792" s="7" t="str">
        <x:v>监督</x:v>
      </x:c>
      <x:c r="D792" s="7" t="str">
        <x:v>目标日期与接收机双跨</x:v>
      </x:c>
      <x:c r="E792" s="7" t="str">
        <x:v>中城市</x:v>
      </x:c>
      <x:c r="F792" s="7" t="str">
        <x:v>准确率</x:v>
      </x:c>
      <x:c r="G792" s="22" t="n">
        <x:v>22.301472521693398</x:v>
      </x:c>
      <x:c r="H792" s="22" t="n">
        <x:v>28.912481374353582</x:v>
      </x:c>
      <x:c r="I792" s="31" t="n">
        <x:f>H792-G792</x:f>
        <x:v>6.611008852660184</x:v>
      </x:c>
      <x:c r="J792" s="22" t="n">
        <x:v>5.5942737988272135</x:v>
      </x:c>
      <x:c r="K792" s="25" t="n">
        <x:v>3</x:v>
      </x:c>
      <x:c r="L792" s="25" t="n">
        <x:v>3</x:v>
      </x:c>
    </x:row>
    <x:row r="793" ht="23" customHeight="1">
      <x:c r="A793" s="7" t="str">
        <x:v>大规模十类数据</x:v>
      </x:c>
      <x:c r="B793" s="7" t="str">
        <x:v>DRIFT</x:v>
      </x:c>
      <x:c r="C793" s="7" t="str">
        <x:v>监督</x:v>
      </x:c>
      <x:c r="D793" s="7" t="str">
        <x:v>目标日期与接收机双跨</x:v>
      </x:c>
      <x:c r="E793" s="7" t="str">
        <x:v>中城市</x:v>
      </x:c>
      <x:c r="F793" s="7" t="str">
        <x:v>准确率</x:v>
      </x:c>
      <x:c r="G793" s="22" t="n">
        <x:v>29.553422736436143</x:v>
      </x:c>
      <x:c r="H793" s="22" t="n">
        <x:v>42.68779034095889</x:v>
      </x:c>
      <x:c r="I793" s="31" t="n">
        <x:f>H793-G793</x:f>
        <x:v>13.134367604522748</x:v>
      </x:c>
      <x:c r="J793" s="22" t="n">
        <x:v>2.0254775432170584</x:v>
      </x:c>
      <x:c r="K793" s="25" t="n">
        <x:v>3</x:v>
      </x:c>
      <x:c r="L793" s="25" t="n">
        <x:v>3</x:v>
      </x:c>
    </x:row>
    <x:row r="794" ht="23" customHeight="1">
      <x:c r="A794" s="7" t="str">
        <x:v>大规模十类数据</x:v>
      </x:c>
      <x:c r="B794" s="7" t="str">
        <x:v>IB-RFF</x:v>
      </x:c>
      <x:c r="C794" s="7" t="str">
        <x:v>监督</x:v>
      </x:c>
      <x:c r="D794" s="7" t="str">
        <x:v>目标日期与接收机双跨</x:v>
      </x:c>
      <x:c r="E794" s="7" t="str">
        <x:v>中城市</x:v>
      </x:c>
      <x:c r="F794" s="7" t="str">
        <x:v>准确率</x:v>
      </x:c>
      <x:c r="G794" s="22" t="n">
        <x:v>39.899421509334736</x:v>
      </x:c>
      <x:c r="H794" s="22" t="n">
        <x:v>56.19686212639145</x:v>
      </x:c>
      <x:c r="I794" s="31" t="n">
        <x:f>H794-G794</x:f>
        <x:v>16.297440617056715</x:v>
      </x:c>
      <x:c r="J794" s="22" t="n">
        <x:v>4.367375579668211</x:v>
      </x:c>
      <x:c r="K794" s="25" t="n">
        <x:v>3</x:v>
      </x:c>
      <x:c r="L794" s="25" t="n">
        <x:v>3</x:v>
      </x:c>
    </x:row>
    <x:row r="795" ht="23" customHeight="1">
      <x:c r="A795" s="7" t="str">
        <x:v>大规模十类数据</x:v>
      </x:c>
      <x:c r="B795" s="7" t="str">
        <x:v>SDG</x:v>
      </x:c>
      <x:c r="C795" s="7" t="str">
        <x:v>监督</x:v>
      </x:c>
      <x:c r="D795" s="7" t="str">
        <x:v>目标日期与接收机双跨</x:v>
      </x:c>
      <x:c r="E795" s="7" t="str">
        <x:v>中城市</x:v>
      </x:c>
      <x:c r="F795" s="7" t="str">
        <x:v>准确率</x:v>
      </x:c>
      <x:c r="G795" s="22" t="n">
        <x:v>52.15180997458147</x:v>
      </x:c>
      <x:c r="H795" s="22" t="n">
        <x:v>60.457752651415554</x:v>
      </x:c>
      <x:c r="I795" s="31" t="n">
        <x:f>H795-G795</x:f>
        <x:v>8.305942676834086</x:v>
      </x:c>
      <x:c r="J795" s="22" t="n">
        <x:v>0.22622228250814802</x:v>
      </x:c>
      <x:c r="K795" s="25" t="n">
        <x:v>3</x:v>
      </x:c>
      <x:c r="L795" s="25" t="n">
        <x:v>3</x:v>
      </x:c>
    </x:row>
    <x:row r="796" ht="23" customHeight="1">
      <x:c r="A796" s="7" t="str">
        <x:v>大规模十类数据</x:v>
      </x:c>
      <x:c r="B796" s="7" t="str">
        <x:v>RIEI</x:v>
      </x:c>
      <x:c r="C796" s="7" t="str">
        <x:v>监督</x:v>
      </x:c>
      <x:c r="D796" s="7" t="str">
        <x:v>目标日期与接收机双跨</x:v>
      </x:c>
      <x:c r="E796" s="7" t="str">
        <x:v>中城市</x:v>
      </x:c>
      <x:c r="F796" s="7" t="str">
        <x:v>Macro-F1</x:v>
      </x:c>
      <x:c r="G796" s="22" t="n">
        <x:v>16.994679841528743</x:v>
      </x:c>
      <x:c r="H796" s="22" t="n">
        <x:v>21.269373947078048</x:v>
      </x:c>
      <x:c r="I796" s="31" t="n">
        <x:f>H796-G796</x:f>
        <x:v>4.274694105549305</x:v>
      </x:c>
      <x:c r="J796" s="22" t="n">
        <x:v>5.117394775787756</x:v>
      </x:c>
      <x:c r="K796" s="25" t="n">
        <x:v>2</x:v>
      </x:c>
      <x:c r="L796" s="25" t="n">
        <x:v>3</x:v>
      </x:c>
    </x:row>
    <x:row r="797" ht="23" customHeight="1">
      <x:c r="A797" s="7" t="str">
        <x:v>大规模十类数据</x:v>
      </x:c>
      <x:c r="B797" s="7" t="str">
        <x:v>DRIFT</x:v>
      </x:c>
      <x:c r="C797" s="7" t="str">
        <x:v>监督</x:v>
      </x:c>
      <x:c r="D797" s="7" t="str">
        <x:v>目标日期与接收机双跨</x:v>
      </x:c>
      <x:c r="E797" s="7" t="str">
        <x:v>中城市</x:v>
      </x:c>
      <x:c r="F797" s="7" t="str">
        <x:v>Macro-F1</x:v>
      </x:c>
      <x:c r="G797" s="22" t="n">
        <x:v>25.053732739320044</x:v>
      </x:c>
      <x:c r="H797" s="22" t="n">
        <x:v>39.797786126646486</x:v>
      </x:c>
      <x:c r="I797" s="31" t="n">
        <x:f>H797-G797</x:f>
        <x:v>14.744053387326442</x:v>
      </x:c>
      <x:c r="J797" s="22" t="n">
        <x:v>2.869605925072831</x:v>
      </x:c>
      <x:c r="K797" s="25" t="n">
        <x:v>3</x:v>
      </x:c>
      <x:c r="L797" s="25" t="n">
        <x:v>3</x:v>
      </x:c>
    </x:row>
    <x:row r="798" ht="23" customHeight="1">
      <x:c r="A798" s="7" t="str">
        <x:v>大规模十类数据</x:v>
      </x:c>
      <x:c r="B798" s="7" t="str">
        <x:v>IB-RFF</x:v>
      </x:c>
      <x:c r="C798" s="7" t="str">
        <x:v>监督</x:v>
      </x:c>
      <x:c r="D798" s="7" t="str">
        <x:v>目标日期与接收机双跨</x:v>
      </x:c>
      <x:c r="E798" s="7" t="str">
        <x:v>中城市</x:v>
      </x:c>
      <x:c r="F798" s="7" t="str">
        <x:v>Macro-F1</x:v>
      </x:c>
      <x:c r="G798" s="22" t="n">
        <x:v>40.085058870317674</x:v>
      </x:c>
      <x:c r="H798" s="22" t="n">
        <x:v>56.11755921042704</x:v>
      </x:c>
      <x:c r="I798" s="31" t="n">
        <x:f>H798-G798</x:f>
        <x:v>16.032500340109365</x:v>
      </x:c>
      <x:c r="J798" s="22" t="n">
        <x:v>4.411689462026432</x:v>
      </x:c>
      <x:c r="K798" s="25" t="n">
        <x:v>3</x:v>
      </x:c>
      <x:c r="L798" s="25" t="n">
        <x:v>3</x:v>
      </x:c>
    </x:row>
    <x:row r="799" ht="23" customHeight="1">
      <x:c r="A799" s="7" t="str">
        <x:v>大规模十类数据</x:v>
      </x:c>
      <x:c r="B799" s="7" t="str">
        <x:v>SDG</x:v>
      </x:c>
      <x:c r="C799" s="7" t="str">
        <x:v>监督</x:v>
      </x:c>
      <x:c r="D799" s="7" t="str">
        <x:v>目标日期与接收机双跨</x:v>
      </x:c>
      <x:c r="E799" s="7" t="str">
        <x:v>中城市</x:v>
      </x:c>
      <x:c r="F799" s="7" t="str">
        <x:v>Macro-F1</x:v>
      </x:c>
      <x:c r="G799" s="22" t="n">
        <x:v>51.7470495290648</x:v>
      </x:c>
      <x:c r="H799" s="22" t="n">
        <x:v>60.44540963809736</x:v>
      </x:c>
      <x:c r="I799" s="31" t="n">
        <x:f>H799-G799</x:f>
        <x:v>8.698360109032556</x:v>
      </x:c>
      <x:c r="J799" s="22" t="n">
        <x:v>0.19171839937281662</x:v>
      </x:c>
      <x:c r="K799" s="25" t="n">
        <x:v>3</x:v>
      </x:c>
      <x:c r="L799" s="25" t="n">
        <x:v>3</x:v>
      </x:c>
    </x:row>
    <x:row r="800" ht="23" customHeight="1">
      <x:c r="A800" s="7" t="str">
        <x:v>大规模十类数据</x:v>
      </x:c>
      <x:c r="B800" s="7" t="str">
        <x:v>RIEI</x:v>
      </x:c>
      <x:c r="C800" s="7" t="str">
        <x:v>监督</x:v>
      </x:c>
      <x:c r="D800" s="7" t="str">
        <x:v>目标日期与接收机双跨</x:v>
      </x:c>
      <x:c r="E800" s="7" t="str">
        <x:v>低城市</x:v>
      </x:c>
      <x:c r="F800" s="7" t="str">
        <x:v>准确率</x:v>
      </x:c>
      <x:c r="G800" s="22" t="n">
        <x:v>18.88092733806644</x:v>
      </x:c>
      <x:c r="H800" s="22" t="n">
        <x:v>27.951617144359716</x:v>
      </x:c>
      <x:c r="I800" s="31" t="n">
        <x:f>H800-G800</x:f>
        <x:v>9.070689806293277</x:v>
      </x:c>
      <x:c r="J800" s="22" t="n">
        <x:v>6.300678567021741</x:v>
      </x:c>
      <x:c r="K800" s="25" t="n">
        <x:v>3</x:v>
      </x:c>
      <x:c r="L800" s="25" t="n">
        <x:v>3</x:v>
      </x:c>
    </x:row>
    <x:row r="801" ht="23" customHeight="1">
      <x:c r="A801" s="7" t="str">
        <x:v>大规模十类数据</x:v>
      </x:c>
      <x:c r="B801" s="7" t="str">
        <x:v>DRIFT</x:v>
      </x:c>
      <x:c r="C801" s="7" t="str">
        <x:v>监督</x:v>
      </x:c>
      <x:c r="D801" s="7" t="str">
        <x:v>目标日期与接收机双跨</x:v>
      </x:c>
      <x:c r="E801" s="7" t="str">
        <x:v>低城市</x:v>
      </x:c>
      <x:c r="F801" s="7" t="str">
        <x:v>准确率</x:v>
      </x:c>
      <x:c r="G801" s="22" t="n">
        <x:v>23.8934174774301</x:v>
      </x:c>
      <x:c r="H801" s="22" t="n">
        <x:v>39.22013322815321</x:v>
      </x:c>
      <x:c r="I801" s="31" t="n">
        <x:f>H801-G801</x:f>
        <x:v>15.32671575072311</x:v>
      </x:c>
      <x:c r="J801" s="22" t="n">
        <x:v>1.43058920971565</x:v>
      </x:c>
      <x:c r="K801" s="25" t="n">
        <x:v>3</x:v>
      </x:c>
      <x:c r="L801" s="25" t="n">
        <x:v>3</x:v>
      </x:c>
    </x:row>
    <x:row r="802" ht="23" customHeight="1">
      <x:c r="A802" s="7" t="str">
        <x:v>大规模十类数据</x:v>
      </x:c>
      <x:c r="B802" s="7" t="str">
        <x:v>IB-RFF</x:v>
      </x:c>
      <x:c r="C802" s="7" t="str">
        <x:v>监督</x:v>
      </x:c>
      <x:c r="D802" s="7" t="str">
        <x:v>目标日期与接收机双跨</x:v>
      </x:c>
      <x:c r="E802" s="7" t="str">
        <x:v>低城市</x:v>
      </x:c>
      <x:c r="F802" s="7" t="str">
        <x:v>准确率</x:v>
      </x:c>
      <x:c r="G802" s="22" t="n">
        <x:v>31.190288368831627</x:v>
      </x:c>
      <x:c r="H802" s="22" t="n">
        <x:v>49.33495486019809</x:v>
      </x:c>
      <x:c r="I802" s="31" t="n">
        <x:f>H802-G802</x:f>
        <x:v>18.14466649136646</x:v>
      </x:c>
      <x:c r="J802" s="22" t="n">
        <x:v>3.2738242156992623</x:v>
      </x:c>
      <x:c r="K802" s="25" t="n">
        <x:v>3</x:v>
      </x:c>
      <x:c r="L802" s="25" t="n">
        <x:v>3</x:v>
      </x:c>
    </x:row>
    <x:row r="803" ht="23" customHeight="1">
      <x:c r="A803" s="7" t="str">
        <x:v>大规模十类数据</x:v>
      </x:c>
      <x:c r="B803" s="7" t="str">
        <x:v>SDG</x:v>
      </x:c>
      <x:c r="C803" s="7" t="str">
        <x:v>监督</x:v>
      </x:c>
      <x:c r="D803" s="7" t="str">
        <x:v>目标日期与接收机双跨</x:v>
      </x:c>
      <x:c r="E803" s="7" t="str">
        <x:v>低城市</x:v>
      </x:c>
      <x:c r="F803" s="7" t="str">
        <x:v>准确率</x:v>
      </x:c>
      <x:c r="G803" s="22" t="n">
        <x:v>41.1068016478219</x:v>
      </x:c>
      <x:c r="H803" s="22" t="n">
        <x:v>52.146331843281615</x:v>
      </x:c>
      <x:c r="I803" s="31" t="n">
        <x:f>H803-G803</x:f>
        <x:v>11.039530195459719</x:v>
      </x:c>
      <x:c r="J803" s="22" t="n">
        <x:v>0.10682777421113694</x:v>
      </x:c>
      <x:c r="K803" s="25" t="n">
        <x:v>3</x:v>
      </x:c>
      <x:c r="L803" s="25" t="n">
        <x:v>3</x:v>
      </x:c>
    </x:row>
    <x:row r="804" ht="23" customHeight="1">
      <x:c r="A804" s="7" t="str">
        <x:v>大规模十类数据</x:v>
      </x:c>
      <x:c r="B804" s="7" t="str">
        <x:v>RIEI</x:v>
      </x:c>
      <x:c r="C804" s="7" t="str">
        <x:v>监督</x:v>
      </x:c>
      <x:c r="D804" s="7" t="str">
        <x:v>目标日期与接收机双跨</x:v>
      </x:c>
      <x:c r="E804" s="7" t="str">
        <x:v>低城市</x:v>
      </x:c>
      <x:c r="F804" s="7" t="str">
        <x:v>Macro-F1</x:v>
      </x:c>
      <x:c r="G804" s="22" t="n">
        <x:v>14.105265431272588</x:v>
      </x:c>
      <x:c r="H804" s="22" t="n">
        <x:v>20.680776055342733</x:v>
      </x:c>
      <x:c r="I804" s="31" t="n">
        <x:f>H804-G804</x:f>
        <x:v>6.575510624070144</x:v>
      </x:c>
      <x:c r="J804" s="22" t="n">
        <x:v>5.886790218536118</x:v>
      </x:c>
      <x:c r="K804" s="25" t="n">
        <x:v>3</x:v>
      </x:c>
      <x:c r="L804" s="25" t="n">
        <x:v>3</x:v>
      </x:c>
    </x:row>
    <x:row r="805" ht="23" customHeight="1">
      <x:c r="A805" s="7" t="str">
        <x:v>大规模十类数据</x:v>
      </x:c>
      <x:c r="B805" s="7" t="str">
        <x:v>DRIFT</x:v>
      </x:c>
      <x:c r="C805" s="7" t="str">
        <x:v>监督</x:v>
      </x:c>
      <x:c r="D805" s="7" t="str">
        <x:v>目标日期与接收机双跨</x:v>
      </x:c>
      <x:c r="E805" s="7" t="str">
        <x:v>低城市</x:v>
      </x:c>
      <x:c r="F805" s="7" t="str">
        <x:v>Macro-F1</x:v>
      </x:c>
      <x:c r="G805" s="22" t="n">
        <x:v>20.504945700279038</x:v>
      </x:c>
      <x:c r="H805" s="22" t="n">
        <x:v>36.136417200757194</x:v>
      </x:c>
      <x:c r="I805" s="31" t="n">
        <x:f>H805-G805</x:f>
        <x:v>15.631471500478156</x:v>
      </x:c>
      <x:c r="J805" s="22" t="n">
        <x:v>2.4636446347667382</x:v>
      </x:c>
      <x:c r="K805" s="25" t="n">
        <x:v>3</x:v>
      </x:c>
      <x:c r="L805" s="25" t="n">
        <x:v>3</x:v>
      </x:c>
    </x:row>
    <x:row r="806" ht="23" customHeight="1">
      <x:c r="A806" s="7" t="str">
        <x:v>大规模十类数据</x:v>
      </x:c>
      <x:c r="B806" s="7" t="str">
        <x:v>IB-RFF</x:v>
      </x:c>
      <x:c r="C806" s="7" t="str">
        <x:v>监督</x:v>
      </x:c>
      <x:c r="D806" s="7" t="str">
        <x:v>目标日期与接收机双跨</x:v>
      </x:c>
      <x:c r="E806" s="7" t="str">
        <x:v>低城市</x:v>
      </x:c>
      <x:c r="F806" s="7" t="str">
        <x:v>Macro-F1</x:v>
      </x:c>
      <x:c r="G806" s="22" t="n">
        <x:v>31.41860559953853</x:v>
      </x:c>
      <x:c r="H806" s="22" t="n">
        <x:v>49.17706505664415</x:v>
      </x:c>
      <x:c r="I806" s="31" t="n">
        <x:f>H806-G806</x:f>
        <x:v>17.758459457105623</x:v>
      </x:c>
      <x:c r="J806" s="22" t="n">
        <x:v>3.3802375628602297</x:v>
      </x:c>
      <x:c r="K806" s="25" t="n">
        <x:v>3</x:v>
      </x:c>
      <x:c r="L806" s="25" t="n">
        <x:v>3</x:v>
      </x:c>
    </x:row>
    <x:row r="807" ht="23" customHeight="1">
      <x:c r="A807" s="7" t="str">
        <x:v>大规模十类数据</x:v>
      </x:c>
      <x:c r="B807" s="7" t="str">
        <x:v>SDG</x:v>
      </x:c>
      <x:c r="C807" s="7" t="str">
        <x:v>监督</x:v>
      </x:c>
      <x:c r="D807" s="7" t="str">
        <x:v>目标日期与接收机双跨</x:v>
      </x:c>
      <x:c r="E807" s="7" t="str">
        <x:v>低城市</x:v>
      </x:c>
      <x:c r="F807" s="7" t="str">
        <x:v>Macro-F1</x:v>
      </x:c>
      <x:c r="G807" s="22" t="n">
        <x:v>40.574686111331644</x:v>
      </x:c>
      <x:c r="H807" s="22" t="n">
        <x:v>52.15060486565366</x:v>
      </x:c>
      <x:c r="I807" s="31" t="n">
        <x:f>H807-G807</x:f>
        <x:v>11.575918754322018</x:v>
      </x:c>
      <x:c r="J807" s="22" t="n">
        <x:v>0.17370263133475838</x:v>
      </x:c>
      <x:c r="K807" s="25" t="n">
        <x:v>3</x:v>
      </x:c>
      <x:c r="L807" s="25" t="n">
        <x:v>3</x:v>
      </x:c>
    </x:row>
    <x:row r="808" ht="23" customHeight="1">
      <x:c r="A808" s="7" t="str">
        <x:v>大规模十类数据</x:v>
      </x:c>
      <x:c r="B808" s="7" t="str">
        <x:v>RIEI</x:v>
      </x:c>
      <x:c r="C808" s="7" t="str">
        <x:v>监督</x:v>
      </x:c>
      <x:c r="D808" s="7" t="str">
        <x:v>目标日期与接收机双跨</x:v>
      </x:c>
      <x:c r="E808" s="7" t="str">
        <x:v>六种practical平均</x:v>
      </x:c>
      <x:c r="F808" s="7" t="str">
        <x:v>准确率</x:v>
      </x:c>
      <x:c r="G808" s="22" t="n">
        <x:v>26.05928798901452</x:v>
      </x:c>
      <x:c r="H808" s="22" t="n">
        <x:v>29.228386945978322</x:v>
      </x:c>
      <x:c r="I808" s="31" t="n">
        <x:f>H808-G808</x:f>
        <x:v>3.1690989569638006</x:v>
      </x:c>
      <x:c r="J808" s="22" t="n">
        <x:v>4.47612295794296</x:v>
      </x:c>
      <x:c r="K808" s="25" t="n">
        <x:v>2</x:v>
      </x:c>
      <x:c r="L808" s="25" t="n">
        <x:v>3</x:v>
      </x:c>
    </x:row>
    <x:row r="809" ht="23" customHeight="1">
      <x:c r="A809" s="7" t="str">
        <x:v>大规模十类数据</x:v>
      </x:c>
      <x:c r="B809" s="7" t="str">
        <x:v>DRIFT</x:v>
      </x:c>
      <x:c r="C809" s="7" t="str">
        <x:v>监督</x:v>
      </x:c>
      <x:c r="D809" s="7" t="str">
        <x:v>目标日期与接收机双跨</x:v>
      </x:c>
      <x:c r="E809" s="7" t="str">
        <x:v>六种practical平均</x:v>
      </x:c>
      <x:c r="F809" s="7" t="str">
        <x:v>准确率</x:v>
      </x:c>
      <x:c r="G809" s="22" t="n">
        <x:v>34.434620328980046</x:v>
      </x:c>
      <x:c r="H809" s="22" t="n">
        <x:v>44.28904811990534</x:v>
      </x:c>
      <x:c r="I809" s="31" t="n">
        <x:f>H809-G809</x:f>
        <x:v>9.854427790925293</x:v>
      </x:c>
      <x:c r="J809" s="22" t="n">
        <x:v>2.3821666607638647</x:v>
      </x:c>
      <x:c r="K809" s="25" t="n">
        <x:v>3</x:v>
      </x:c>
      <x:c r="L809" s="25" t="n">
        <x:v>3</x:v>
      </x:c>
    </x:row>
    <x:row r="810" ht="23" customHeight="1">
      <x:c r="A810" s="7" t="str">
        <x:v>大规模十类数据</x:v>
      </x:c>
      <x:c r="B810" s="7" t="str">
        <x:v>IB-RFF</x:v>
      </x:c>
      <x:c r="C810" s="7" t="str">
        <x:v>监督</x:v>
      </x:c>
      <x:c r="D810" s="7" t="str">
        <x:v>目标日期与接收机双跨</x:v>
      </x:c>
      <x:c r="E810" s="7" t="str">
        <x:v>六种practical平均</x:v>
      </x:c>
      <x:c r="F810" s="7" t="str">
        <x:v>准确率</x:v>
      </x:c>
      <x:c r="G810" s="22" t="n">
        <x:v>47.99263008735794</x:v>
      </x:c>
      <x:c r="H810" s="22" t="n">
        <x:v>60.0932743155988</x:v>
      </x:c>
      <x:c r="I810" s="31" t="n">
        <x:f>H810-G810</x:f>
        <x:v>12.10064422824086</x:v>
      </x:c>
      <x:c r="J810" s="22" t="n">
        <x:v>5.1033758714594555</x:v>
      </x:c>
      <x:c r="K810" s="25" t="n">
        <x:v>3</x:v>
      </x:c>
      <x:c r="L810" s="25" t="n">
        <x:v>3</x:v>
      </x:c>
    </x:row>
    <x:row r="811" ht="23" customHeight="1">
      <x:c r="A811" s="7" t="str">
        <x:v>大规模十类数据</x:v>
      </x:c>
      <x:c r="B811" s="7" t="str">
        <x:v>SDG</x:v>
      </x:c>
      <x:c r="C811" s="7" t="str">
        <x:v>监督</x:v>
      </x:c>
      <x:c r="D811" s="7" t="str">
        <x:v>目标日期与接收机双跨</x:v>
      </x:c>
      <x:c r="E811" s="7" t="str">
        <x:v>六种practical平均</x:v>
      </x:c>
      <x:c r="F811" s="7" t="str">
        <x:v>准确率</x:v>
      </x:c>
      <x:c r="G811" s="22" t="n">
        <x:v>60.828987349168784</x:v>
      </x:c>
      <x:c r="H811" s="22" t="n">
        <x:v>65.10978175124902</x:v>
      </x:c>
      <x:c r="I811" s="31" t="n">
        <x:f>H811-G811</x:f>
        <x:v>4.280794402080232</x:v>
      </x:c>
      <x:c r="J811" s="22" t="n">
        <x:v>0.4830905340018092</x:v>
      </x:c>
      <x:c r="K811" s="25" t="n">
        <x:v>3</x:v>
      </x:c>
      <x:c r="L811" s="25" t="n">
        <x:v>3</x:v>
      </x:c>
    </x:row>
    <x:row r="812" ht="23" customHeight="1">
      <x:c r="A812" s="7" t="str">
        <x:v>大规模十类数据</x:v>
      </x:c>
      <x:c r="B812" s="7" t="str">
        <x:v>RIEI</x:v>
      </x:c>
      <x:c r="C812" s="7" t="str">
        <x:v>监督</x:v>
      </x:c>
      <x:c r="D812" s="7" t="str">
        <x:v>目标日期与接收机双跨</x:v>
      </x:c>
      <x:c r="E812" s="7" t="str">
        <x:v>六种practical平均</x:v>
      </x:c>
      <x:c r="F812" s="7" t="str">
        <x:v>Macro-F1</x:v>
      </x:c>
      <x:c r="G812" s="22" t="n">
        <x:v>19.724837936867107</x:v>
      </x:c>
      <x:c r="H812" s="22" t="n">
        <x:v>21.427115521436388</x:v>
      </x:c>
      <x:c r="I812" s="31" t="n">
        <x:f>H812-G812</x:f>
        <x:v>1.7022775845692806</x:v>
      </x:c>
      <x:c r="J812" s="22" t="n">
        <x:v>4.172368661397743</x:v>
      </x:c>
      <x:c r="K812" s="25" t="n">
        <x:v>2</x:v>
      </x:c>
      <x:c r="L812" s="25" t="n">
        <x:v>3</x:v>
      </x:c>
    </x:row>
    <x:row r="813" ht="23" customHeight="1">
      <x:c r="A813" s="7" t="str">
        <x:v>大规模十类数据</x:v>
      </x:c>
      <x:c r="B813" s="7" t="str">
        <x:v>DRIFT</x:v>
      </x:c>
      <x:c r="C813" s="7" t="str">
        <x:v>监督</x:v>
      </x:c>
      <x:c r="D813" s="7" t="str">
        <x:v>目标日期与接收机双跨</x:v>
      </x:c>
      <x:c r="E813" s="7" t="str">
        <x:v>六种practical平均</x:v>
      </x:c>
      <x:c r="F813" s="7" t="str">
        <x:v>Macro-F1</x:v>
      </x:c>
      <x:c r="G813" s="22" t="n">
        <x:v>28.712853622968474</x:v>
      </x:c>
      <x:c r="H813" s="22" t="n">
        <x:v>41.53949850690606</x:v>
      </x:c>
      <x:c r="I813" s="31" t="n">
        <x:f>H813-G813</x:f>
        <x:v>12.826644883937583</x:v>
      </x:c>
      <x:c r="J813" s="22" t="n">
        <x:v>2.730747509501818</x:v>
      </x:c>
      <x:c r="K813" s="25" t="n">
        <x:v>3</x:v>
      </x:c>
      <x:c r="L813" s="25" t="n">
        <x:v>3</x:v>
      </x:c>
    </x:row>
    <x:row r="814" ht="23" customHeight="1">
      <x:c r="A814" s="7" t="str">
        <x:v>大规模十类数据</x:v>
      </x:c>
      <x:c r="B814" s="7" t="str">
        <x:v>IB-RFF</x:v>
      </x:c>
      <x:c r="C814" s="7" t="str">
        <x:v>监督</x:v>
      </x:c>
      <x:c r="D814" s="7" t="str">
        <x:v>目标日期与接收机双跨</x:v>
      </x:c>
      <x:c r="E814" s="7" t="str">
        <x:v>六种practical平均</x:v>
      </x:c>
      <x:c r="F814" s="7" t="str">
        <x:v>Macro-F1</x:v>
      </x:c>
      <x:c r="G814" s="22" t="n">
        <x:v>47.68091263915633</x:v>
      </x:c>
      <x:c r="H814" s="22" t="n">
        <x:v>60.028876854581334</x:v>
      </x:c>
      <x:c r="I814" s="31" t="n">
        <x:f>H814-G814</x:f>
        <x:v>12.347964215425002</x:v>
      </x:c>
      <x:c r="J814" s="22" t="n">
        <x:v>5.268254982117863</x:v>
      </x:c>
      <x:c r="K814" s="25" t="n">
        <x:v>3</x:v>
      </x:c>
      <x:c r="L814" s="25" t="n">
        <x:v>3</x:v>
      </x:c>
    </x:row>
    <x:row r="815" ht="23" customHeight="1">
      <x:c r="A815" s="7" t="str">
        <x:v>大规模十类数据</x:v>
      </x:c>
      <x:c r="B815" s="7" t="str">
        <x:v>SDG</x:v>
      </x:c>
      <x:c r="C815" s="7" t="str">
        <x:v>监督</x:v>
      </x:c>
      <x:c r="D815" s="7" t="str">
        <x:v>目标日期与接收机双跨</x:v>
      </x:c>
      <x:c r="E815" s="7" t="str">
        <x:v>六种practical平均</x:v>
      </x:c>
      <x:c r="F815" s="7" t="str">
        <x:v>Macro-F1</x:v>
      </x:c>
      <x:c r="G815" s="22" t="n">
        <x:v>60.550014314969</x:v>
      </x:c>
      <x:c r="H815" s="22" t="n">
        <x:v>65.09561811630131</x:v>
      </x:c>
      <x:c r="I815" s="31" t="n">
        <x:f>H815-G815</x:f>
        <x:v>4.545603801332312</x:v>
      </x:c>
      <x:c r="J815" s="22" t="n">
        <x:v>0.15021032140783472</x:v>
      </x:c>
      <x:c r="K815" s="25" t="n">
        <x:v>3</x:v>
      </x:c>
      <x:c r="L815" s="25" t="n">
        <x:v>3</x:v>
      </x:c>
    </x:row>
    <x:row r="816" ht="23" customHeight="1">
      <x:c r="A816" s="7" t="str">
        <x:v>1%标注</x:v>
      </x:c>
      <x:c r="B816" s="7" t="str">
        <x:v>RIEI</x:v>
      </x:c>
      <x:c r="C816" s="7" t="str">
        <x:v>监督</x:v>
      </x:c>
      <x:c r="D816" s="7" t="str">
        <x:v>源接收机跨日诊断</x:v>
      </x:c>
      <x:c r="E816" s="7" t="str">
        <x:v>CLEAN</x:v>
      </x:c>
      <x:c r="F816" s="7" t="str">
        <x:v>准确率</x:v>
      </x:c>
      <x:c r="G816" s="22" t="n">
        <x:v>29.293333333333333</x:v>
      </x:c>
      <x:c r="H816" s="22" t="n">
        <x:v>29.24111111111111</x:v>
      </x:c>
      <x:c r="I816" s="31" t="n">
        <x:f>H816-G816</x:f>
        <x:v>-0.05222222222222328</x:v>
      </x:c>
      <x:c r="J816" s="22" t="n">
        <x:v>0.3498624068168841</x:v>
      </x:c>
      <x:c r="K816" s="25" t="n">
        <x:v>2</x:v>
      </x:c>
      <x:c r="L816" s="25" t="n">
        <x:v>3</x:v>
      </x:c>
    </x:row>
    <x:row r="817" ht="23" customHeight="1">
      <x:c r="A817" s="7" t="str">
        <x:v>1%标注</x:v>
      </x:c>
      <x:c r="B817" s="7" t="str">
        <x:v>DRIFT</x:v>
      </x:c>
      <x:c r="C817" s="7" t="str">
        <x:v>监督</x:v>
      </x:c>
      <x:c r="D817" s="7" t="str">
        <x:v>源接收机跨日诊断</x:v>
      </x:c>
      <x:c r="E817" s="7" t="str">
        <x:v>CLEAN</x:v>
      </x:c>
      <x:c r="F817" s="7" t="str">
        <x:v>准确率</x:v>
      </x:c>
      <x:c r="G817" s="22" t="n">
        <x:v>30.65111111111111</x:v>
      </x:c>
      <x:c r="H817" s="22" t="n">
        <x:v>30.596666666666664</x:v>
      </x:c>
      <x:c r="I817" s="31" t="n">
        <x:f>H817-G817</x:f>
        <x:v>-0.05444444444444585</x:v>
      </x:c>
      <x:c r="J817" s="22" t="n">
        <x:v>0.05058912194592151</x:v>
      </x:c>
      <x:c r="K817" s="25" t="n">
        <x:v>0</x:v>
      </x:c>
      <x:c r="L817" s="25" t="n">
        <x:v>3</x:v>
      </x:c>
    </x:row>
    <x:row r="818" ht="23" customHeight="1">
      <x:c r="A818" s="7" t="str">
        <x:v>1%标注</x:v>
      </x:c>
      <x:c r="B818" s="7" t="str">
        <x:v>IB-RFF</x:v>
      </x:c>
      <x:c r="C818" s="7" t="str">
        <x:v>监督</x:v>
      </x:c>
      <x:c r="D818" s="7" t="str">
        <x:v>源接收机跨日诊断</x:v>
      </x:c>
      <x:c r="E818" s="7" t="str">
        <x:v>CLEAN</x:v>
      </x:c>
      <x:c r="F818" s="7" t="str">
        <x:v>准确率</x:v>
      </x:c>
      <x:c r="G818" s="22" t="n">
        <x:v>88.55</x:v>
      </x:c>
      <x:c r="H818" s="22" t="n">
        <x:v>88.52555555555556</x:v>
      </x:c>
      <x:c r="I818" s="31" t="n">
        <x:f>H818-G818</x:f>
        <x:v>-0.02444444444444116</x:v>
      </x:c>
      <x:c r="J818" s="22" t="n">
        <x:v>0.1900097463387221</x:v>
      </x:c>
      <x:c r="K818" s="25" t="n">
        <x:v>1</x:v>
      </x:c>
      <x:c r="L818" s="25" t="n">
        <x:v>3</x:v>
      </x:c>
    </x:row>
    <x:row r="819" ht="23" customHeight="1">
      <x:c r="A819" s="7" t="str">
        <x:v>1%标注</x:v>
      </x:c>
      <x:c r="B819" s="7" t="str">
        <x:v>SDG</x:v>
      </x:c>
      <x:c r="C819" s="7" t="str">
        <x:v>监督</x:v>
      </x:c>
      <x:c r="D819" s="7" t="str">
        <x:v>源接收机跨日诊断</x:v>
      </x:c>
      <x:c r="E819" s="7" t="str">
        <x:v>CLEAN</x:v>
      </x:c>
      <x:c r="F819" s="7" t="str">
        <x:v>准确率</x:v>
      </x:c>
      <x:c r="G819" s="22" t="n">
        <x:v>92.84777777777778</x:v>
      </x:c>
      <x:c r="H819" s="22" t="n">
        <x:v>92.9011111111111</x:v>
      </x:c>
      <x:c r="I819" s="31" t="n">
        <x:f>H819-G819</x:f>
        <x:v>0.05333333333332746</x:v>
      </x:c>
      <x:c r="J819" s="22" t="n">
        <x:v>0.05044248650140486</x:v>
      </x:c>
      <x:c r="K819" s="25" t="n">
        <x:v>3</x:v>
      </x:c>
      <x:c r="L819" s="25" t="n">
        <x:v>3</x:v>
      </x:c>
    </x:row>
    <x:row r="820" ht="23" customHeight="1">
      <x:c r="A820" s="7" t="str">
        <x:v>1%标注</x:v>
      </x:c>
      <x:c r="B820" s="7" t="str">
        <x:v>RIEI</x:v>
      </x:c>
      <x:c r="C820" s="7" t="str">
        <x:v>监督</x:v>
      </x:c>
      <x:c r="D820" s="7" t="str">
        <x:v>源接收机跨日诊断</x:v>
      </x:c>
      <x:c r="E820" s="7" t="str">
        <x:v>CLEAN</x:v>
      </x:c>
      <x:c r="F820" s="7" t="str">
        <x:v>Macro-F1</x:v>
      </x:c>
      <x:c r="G820" s="22" t="n">
        <x:v>24.018937811923372</x:v>
      </x:c>
      <x:c r="H820" s="22" t="n">
        <x:v>23.845530285136977</x:v>
      </x:c>
      <x:c r="I820" s="31" t="n">
        <x:f>H820-G820</x:f>
        <x:v>-0.17340752678639504</x:v>
      </x:c>
      <x:c r="J820" s="22" t="n">
        <x:v>0.4586647895927422</x:v>
      </x:c>
      <x:c r="K820" s="25" t="n">
        <x:v>1</x:v>
      </x:c>
      <x:c r="L820" s="25" t="n">
        <x:v>3</x:v>
      </x:c>
    </x:row>
    <x:row r="821" ht="23" customHeight="1">
      <x:c r="A821" s="7" t="str">
        <x:v>1%标注</x:v>
      </x:c>
      <x:c r="B821" s="7" t="str">
        <x:v>DRIFT</x:v>
      </x:c>
      <x:c r="C821" s="7" t="str">
        <x:v>监督</x:v>
      </x:c>
      <x:c r="D821" s="7" t="str">
        <x:v>源接收机跨日诊断</x:v>
      </x:c>
      <x:c r="E821" s="7" t="str">
        <x:v>CLEAN</x:v>
      </x:c>
      <x:c r="F821" s="7" t="str">
        <x:v>Macro-F1</x:v>
      </x:c>
      <x:c r="G821" s="22" t="n">
        <x:v>25.314912553900268</x:v>
      </x:c>
      <x:c r="H821" s="22" t="n">
        <x:v>25.23474138969697</x:v>
      </x:c>
      <x:c r="I821" s="31" t="n">
        <x:f>H821-G821</x:f>
        <x:v>-0.08017116420329629</x:v>
      </x:c>
      <x:c r="J821" s="22" t="n">
        <x:v>0.13285429412476182</x:v>
      </x:c>
      <x:c r="K821" s="25" t="n">
        <x:v>1</x:v>
      </x:c>
      <x:c r="L821" s="25" t="n">
        <x:v>3</x:v>
      </x:c>
    </x:row>
    <x:row r="822" ht="23" customHeight="1">
      <x:c r="A822" s="7" t="str">
        <x:v>1%标注</x:v>
      </x:c>
      <x:c r="B822" s="7" t="str">
        <x:v>IB-RFF</x:v>
      </x:c>
      <x:c r="C822" s="7" t="str">
        <x:v>监督</x:v>
      </x:c>
      <x:c r="D822" s="7" t="str">
        <x:v>源接收机跨日诊断</x:v>
      </x:c>
      <x:c r="E822" s="7" t="str">
        <x:v>CLEAN</x:v>
      </x:c>
      <x:c r="F822" s="7" t="str">
        <x:v>Macro-F1</x:v>
      </x:c>
      <x:c r="G822" s="22" t="n">
        <x:v>88.49115506428065</x:v>
      </x:c>
      <x:c r="H822" s="22" t="n">
        <x:v>88.47471195072468</x:v>
      </x:c>
      <x:c r="I822" s="31" t="n">
        <x:f>H822-G822</x:f>
        <x:v>-0.016443113555965283</x:v>
      </x:c>
      <x:c r="J822" s="22" t="n">
        <x:v>0.19603847267320842</x:v>
      </x:c>
      <x:c r="K822" s="25" t="n">
        <x:v>1</x:v>
      </x:c>
      <x:c r="L822" s="25" t="n">
        <x:v>3</x:v>
      </x:c>
    </x:row>
    <x:row r="823" ht="23" customHeight="1">
      <x:c r="A823" s="7" t="str">
        <x:v>1%标注</x:v>
      </x:c>
      <x:c r="B823" s="7" t="str">
        <x:v>SDG</x:v>
      </x:c>
      <x:c r="C823" s="7" t="str">
        <x:v>监督</x:v>
      </x:c>
      <x:c r="D823" s="7" t="str">
        <x:v>源接收机跨日诊断</x:v>
      </x:c>
      <x:c r="E823" s="7" t="str">
        <x:v>CLEAN</x:v>
      </x:c>
      <x:c r="F823" s="7" t="str">
        <x:v>Macro-F1</x:v>
      </x:c>
      <x:c r="G823" s="22" t="n">
        <x:v>92.80964072084014</x:v>
      </x:c>
      <x:c r="H823" s="22" t="n">
        <x:v>92.86017467300428</x:v>
      </x:c>
      <x:c r="I823" s="31" t="n">
        <x:f>H823-G823</x:f>
        <x:v>0.05053395216414458</x:v>
      </x:c>
      <x:c r="J823" s="22" t="n">
        <x:v>0.0585918247116287</x:v>
      </x:c>
      <x:c r="K823" s="25" t="n">
        <x:v>3</x:v>
      </x:c>
      <x:c r="L823" s="25" t="n">
        <x:v>3</x:v>
      </x:c>
    </x:row>
    <x:row r="824" ht="23" customHeight="1">
      <x:c r="A824" s="7" t="str">
        <x:v>1%标注</x:v>
      </x:c>
      <x:c r="B824" s="7" t="str">
        <x:v>RIEI</x:v>
      </x:c>
      <x:c r="C824" s="7" t="str">
        <x:v>监督</x:v>
      </x:c>
      <x:c r="D824" s="7" t="str">
        <x:v>源接收机跨日诊断</x:v>
      </x:c>
      <x:c r="E824" s="7" t="str">
        <x:v>高郊区</x:v>
      </x:c>
      <x:c r="F824" s="7" t="str">
        <x:v>准确率</x:v>
      </x:c>
      <x:c r="G824" s="22" t="n">
        <x:v>25.285555555555554</x:v>
      </x:c>
      <x:c r="H824" s="22" t="n">
        <x:v>28.596666666666668</x:v>
      </x:c>
      <x:c r="I824" s="31" t="n">
        <x:f>H824-G824</x:f>
        <x:v>3.3111111111111136</x:v>
      </x:c>
      <x:c r="J824" s="22" t="n">
        <x:v>4.277767243854277</x:v>
      </x:c>
      <x:c r="K824" s="25" t="n">
        <x:v>3</x:v>
      </x:c>
      <x:c r="L824" s="25" t="n">
        <x:v>3</x:v>
      </x:c>
    </x:row>
    <x:row r="825" ht="23" customHeight="1">
      <x:c r="A825" s="7" t="str">
        <x:v>1%标注</x:v>
      </x:c>
      <x:c r="B825" s="7" t="str">
        <x:v>DRIFT</x:v>
      </x:c>
      <x:c r="C825" s="7" t="str">
        <x:v>监督</x:v>
      </x:c>
      <x:c r="D825" s="7" t="str">
        <x:v>源接收机跨日诊断</x:v>
      </x:c>
      <x:c r="E825" s="7" t="str">
        <x:v>高郊区</x:v>
      </x:c>
      <x:c r="F825" s="7" t="str">
        <x:v>准确率</x:v>
      </x:c>
      <x:c r="G825" s="22" t="n">
        <x:v>16.815555555555555</x:v>
      </x:c>
      <x:c r="H825" s="22" t="n">
        <x:v>31.30333333333333</x:v>
      </x:c>
      <x:c r="I825" s="31" t="n">
        <x:f>H825-G825</x:f>
        <x:v>14.487777777777776</x:v>
      </x:c>
      <x:c r="J825" s="22" t="n">
        <x:v>4.498939792802218</x:v>
      </x:c>
      <x:c r="K825" s="25" t="n">
        <x:v>3</x:v>
      </x:c>
      <x:c r="L825" s="25" t="n">
        <x:v>3</x:v>
      </x:c>
    </x:row>
    <x:row r="826" ht="23" customHeight="1">
      <x:c r="A826" s="7" t="str">
        <x:v>1%标注</x:v>
      </x:c>
      <x:c r="B826" s="7" t="str">
        <x:v>IB-RFF</x:v>
      </x:c>
      <x:c r="C826" s="7" t="str">
        <x:v>监督</x:v>
      </x:c>
      <x:c r="D826" s="7" t="str">
        <x:v>源接收机跨日诊断</x:v>
      </x:c>
      <x:c r="E826" s="7" t="str">
        <x:v>高郊区</x:v>
      </x:c>
      <x:c r="F826" s="7" t="str">
        <x:v>准确率</x:v>
      </x:c>
      <x:c r="G826" s="22" t="n">
        <x:v>69.96222222222222</x:v>
      </x:c>
      <x:c r="H826" s="22" t="n">
        <x:v>87.04555555555557</x:v>
      </x:c>
      <x:c r="I826" s="31" t="n">
        <x:f>H826-G826</x:f>
        <x:v>17.083333333333343</x:v>
      </x:c>
      <x:c r="J826" s="22" t="n">
        <x:v>4.048935388194999</x:v>
      </x:c>
      <x:c r="K826" s="25" t="n">
        <x:v>3</x:v>
      </x:c>
      <x:c r="L826" s="25" t="n">
        <x:v>3</x:v>
      </x:c>
    </x:row>
    <x:row r="827" ht="23" customHeight="1">
      <x:c r="A827" s="7" t="str">
        <x:v>1%标注</x:v>
      </x:c>
      <x:c r="B827" s="7" t="str">
        <x:v>SDG</x:v>
      </x:c>
      <x:c r="C827" s="7" t="str">
        <x:v>监督</x:v>
      </x:c>
      <x:c r="D827" s="7" t="str">
        <x:v>源接收机跨日诊断</x:v>
      </x:c>
      <x:c r="E827" s="7" t="str">
        <x:v>高郊区</x:v>
      </x:c>
      <x:c r="F827" s="7" t="str">
        <x:v>准确率</x:v>
      </x:c>
      <x:c r="G827" s="22" t="n">
        <x:v>88.2488888888889</x:v>
      </x:c>
      <x:c r="H827" s="22" t="n">
        <x:v>90.46666666666667</x:v>
      </x:c>
      <x:c r="I827" s="31" t="n">
        <x:f>H827-G827</x:f>
        <x:v>2.217777777777769</x:v>
      </x:c>
      <x:c r="J827" s="22" t="n">
        <x:v>0.7511645280150988</x:v>
      </x:c>
      <x:c r="K827" s="25" t="n">
        <x:v>3</x:v>
      </x:c>
      <x:c r="L827" s="25" t="n">
        <x:v>3</x:v>
      </x:c>
    </x:row>
    <x:row r="828" ht="23" customHeight="1">
      <x:c r="A828" s="7" t="str">
        <x:v>1%标注</x:v>
      </x:c>
      <x:c r="B828" s="7" t="str">
        <x:v>RIEI</x:v>
      </x:c>
      <x:c r="C828" s="7" t="str">
        <x:v>监督</x:v>
      </x:c>
      <x:c r="D828" s="7" t="str">
        <x:v>源接收机跨日诊断</x:v>
      </x:c>
      <x:c r="E828" s="7" t="str">
        <x:v>高郊区</x:v>
      </x:c>
      <x:c r="F828" s="7" t="str">
        <x:v>Macro-F1</x:v>
      </x:c>
      <x:c r="G828" s="22" t="n">
        <x:v>20.245194816887906</x:v>
      </x:c>
      <x:c r="H828" s="22" t="n">
        <x:v>23.079611999680168</x:v>
      </x:c>
      <x:c r="I828" s="31" t="n">
        <x:f>H828-G828</x:f>
        <x:v>2.8344171827922615</x:v>
      </x:c>
      <x:c r="J828" s="22" t="n">
        <x:v>3.7359754145357185</x:v>
      </x:c>
      <x:c r="K828" s="25" t="n">
        <x:v>2</x:v>
      </x:c>
      <x:c r="L828" s="25" t="n">
        <x:v>3</x:v>
      </x:c>
    </x:row>
    <x:row r="829" ht="23" customHeight="1">
      <x:c r="A829" s="7" t="str">
        <x:v>1%标注</x:v>
      </x:c>
      <x:c r="B829" s="7" t="str">
        <x:v>DRIFT</x:v>
      </x:c>
      <x:c r="C829" s="7" t="str">
        <x:v>监督</x:v>
      </x:c>
      <x:c r="D829" s="7" t="str">
        <x:v>源接收机跨日诊断</x:v>
      </x:c>
      <x:c r="E829" s="7" t="str">
        <x:v>高郊区</x:v>
      </x:c>
      <x:c r="F829" s="7" t="str">
        <x:v>Macro-F1</x:v>
      </x:c>
      <x:c r="G829" s="22" t="n">
        <x:v>5.0769887243591425</x:v>
      </x:c>
      <x:c r="H829" s="22" t="n">
        <x:v>25.585443121003678</x:v>
      </x:c>
      <x:c r="I829" s="31" t="n">
        <x:f>H829-G829</x:f>
        <x:v>20.508454396644535</x:v>
      </x:c>
      <x:c r="J829" s="22" t="n">
        <x:v>4.67397166720254</x:v>
      </x:c>
      <x:c r="K829" s="25" t="n">
        <x:v>3</x:v>
      </x:c>
      <x:c r="L829" s="25" t="n">
        <x:v>3</x:v>
      </x:c>
    </x:row>
    <x:row r="830" ht="23" customHeight="1">
      <x:c r="A830" s="7" t="str">
        <x:v>1%标注</x:v>
      </x:c>
      <x:c r="B830" s="7" t="str">
        <x:v>IB-RFF</x:v>
      </x:c>
      <x:c r="C830" s="7" t="str">
        <x:v>监督</x:v>
      </x:c>
      <x:c r="D830" s="7" t="str">
        <x:v>源接收机跨日诊断</x:v>
      </x:c>
      <x:c r="E830" s="7" t="str">
        <x:v>高郊区</x:v>
      </x:c>
      <x:c r="F830" s="7" t="str">
        <x:v>Macro-F1</x:v>
      </x:c>
      <x:c r="G830" s="22" t="n">
        <x:v>69.83046447952307</x:v>
      </x:c>
      <x:c r="H830" s="22" t="n">
        <x:v>86.99843836178906</x:v>
      </x:c>
      <x:c r="I830" s="31" t="n">
        <x:f>H830-G830</x:f>
        <x:v>17.167973882265983</x:v>
      </x:c>
      <x:c r="J830" s="22" t="n">
        <x:v>3.3218790376654357</x:v>
      </x:c>
      <x:c r="K830" s="25" t="n">
        <x:v>3</x:v>
      </x:c>
      <x:c r="L830" s="25" t="n">
        <x:v>3</x:v>
      </x:c>
    </x:row>
    <x:row r="831" ht="23" customHeight="1">
      <x:c r="A831" s="7" t="str">
        <x:v>1%标注</x:v>
      </x:c>
      <x:c r="B831" s="7" t="str">
        <x:v>SDG</x:v>
      </x:c>
      <x:c r="C831" s="7" t="str">
        <x:v>监督</x:v>
      </x:c>
      <x:c r="D831" s="7" t="str">
        <x:v>源接收机跨日诊断</x:v>
      </x:c>
      <x:c r="E831" s="7" t="str">
        <x:v>高郊区</x:v>
      </x:c>
      <x:c r="F831" s="7" t="str">
        <x:v>Macro-F1</x:v>
      </x:c>
      <x:c r="G831" s="22" t="n">
        <x:v>88.24842959155434</x:v>
      </x:c>
      <x:c r="H831" s="22" t="n">
        <x:v>90.48233150553719</x:v>
      </x:c>
      <x:c r="I831" s="31" t="n">
        <x:f>H831-G831</x:f>
        <x:v>2.233901913982848</x:v>
      </x:c>
      <x:c r="J831" s="22" t="n">
        <x:v>0.7739249223933025</x:v>
      </x:c>
      <x:c r="K831" s="25" t="n">
        <x:v>3</x:v>
      </x:c>
      <x:c r="L831" s="25" t="n">
        <x:v>3</x:v>
      </x:c>
    </x:row>
    <x:row r="832" ht="23" customHeight="1">
      <x:c r="A832" s="7" t="str">
        <x:v>1%标注</x:v>
      </x:c>
      <x:c r="B832" s="7" t="str">
        <x:v>RIEI</x:v>
      </x:c>
      <x:c r="C832" s="7" t="str">
        <x:v>监督</x:v>
      </x:c>
      <x:c r="D832" s="7" t="str">
        <x:v>源接收机跨日诊断</x:v>
      </x:c>
      <x:c r="E832" s="7" t="str">
        <x:v>中郊区</x:v>
      </x:c>
      <x:c r="F832" s="7" t="str">
        <x:v>准确率</x:v>
      </x:c>
      <x:c r="G832" s="22" t="n">
        <x:v>23.97888888888889</x:v>
      </x:c>
      <x:c r="H832" s="22" t="n">
        <x:v>28.27111111111111</x:v>
      </x:c>
      <x:c r="I832" s="31" t="n">
        <x:f>H832-G832</x:f>
        <x:v>4.292222222222222</x:v>
      </x:c>
      <x:c r="J832" s="22" t="n">
        <x:v>5.622350569461663</x:v>
      </x:c>
      <x:c r="K832" s="25" t="n">
        <x:v>3</x:v>
      </x:c>
      <x:c r="L832" s="25" t="n">
        <x:v>3</x:v>
      </x:c>
    </x:row>
    <x:row r="833" ht="23" customHeight="1">
      <x:c r="A833" s="7" t="str">
        <x:v>1%标注</x:v>
      </x:c>
      <x:c r="B833" s="7" t="str">
        <x:v>DRIFT</x:v>
      </x:c>
      <x:c r="C833" s="7" t="str">
        <x:v>监督</x:v>
      </x:c>
      <x:c r="D833" s="7" t="str">
        <x:v>源接收机跨日诊断</x:v>
      </x:c>
      <x:c r="E833" s="7" t="str">
        <x:v>中郊区</x:v>
      </x:c>
      <x:c r="F833" s="7" t="str">
        <x:v>准确率</x:v>
      </x:c>
      <x:c r="G833" s="22" t="n">
        <x:v>16.793333333333333</x:v>
      </x:c>
      <x:c r="H833" s="22" t="n">
        <x:v>30.99111111111111</x:v>
      </x:c>
      <x:c r="I833" s="31" t="n">
        <x:f>H833-G833</x:f>
        <x:v>14.197777777777777</x:v>
      </x:c>
      <x:c r="J833" s="22" t="n">
        <x:v>4.576667071295603</x:v>
      </x:c>
      <x:c r="K833" s="25" t="n">
        <x:v>3</x:v>
      </x:c>
      <x:c r="L833" s="25" t="n">
        <x:v>3</x:v>
      </x:c>
    </x:row>
    <x:row r="834" ht="23" customHeight="1">
      <x:c r="A834" s="7" t="str">
        <x:v>1%标注</x:v>
      </x:c>
      <x:c r="B834" s="7" t="str">
        <x:v>IB-RFF</x:v>
      </x:c>
      <x:c r="C834" s="7" t="str">
        <x:v>监督</x:v>
      </x:c>
      <x:c r="D834" s="7" t="str">
        <x:v>源接收机跨日诊断</x:v>
      </x:c>
      <x:c r="E834" s="7" t="str">
        <x:v>中郊区</x:v>
      </x:c>
      <x:c r="F834" s="7" t="str">
        <x:v>准确率</x:v>
      </x:c>
      <x:c r="G834" s="22" t="n">
        <x:v>67.24444444444444</x:v>
      </x:c>
      <x:c r="H834" s="22" t="n">
        <x:v>85.1511111111111</x:v>
      </x:c>
      <x:c r="I834" s="31" t="n">
        <x:f>H834-G834</x:f>
        <x:v>17.906666666666666</x:v>
      </x:c>
      <x:c r="J834" s="22" t="n">
        <x:v>4.062467777649995</x:v>
      </x:c>
      <x:c r="K834" s="25" t="n">
        <x:v>3</x:v>
      </x:c>
      <x:c r="L834" s="25" t="n">
        <x:v>3</x:v>
      </x:c>
    </x:row>
    <x:row r="835" ht="23" customHeight="1">
      <x:c r="A835" s="7" t="str">
        <x:v>1%标注</x:v>
      </x:c>
      <x:c r="B835" s="7" t="str">
        <x:v>SDG</x:v>
      </x:c>
      <x:c r="C835" s="7" t="str">
        <x:v>监督</x:v>
      </x:c>
      <x:c r="D835" s="7" t="str">
        <x:v>源接收机跨日诊断</x:v>
      </x:c>
      <x:c r="E835" s="7" t="str">
        <x:v>中郊区</x:v>
      </x:c>
      <x:c r="F835" s="7" t="str">
        <x:v>准确率</x:v>
      </x:c>
      <x:c r="G835" s="22" t="n">
        <x:v>84.65777777777778</x:v>
      </x:c>
      <x:c r="H835" s="22" t="n">
        <x:v>88.61444444444444</x:v>
      </x:c>
      <x:c r="I835" s="31" t="n">
        <x:f>H835-G835</x:f>
        <x:v>3.9566666666666634</x:v>
      </x:c>
      <x:c r="J835" s="22" t="n">
        <x:v>0.7341737608435179</x:v>
      </x:c>
      <x:c r="K835" s="25" t="n">
        <x:v>3</x:v>
      </x:c>
      <x:c r="L835" s="25" t="n">
        <x:v>3</x:v>
      </x:c>
    </x:row>
    <x:row r="836" ht="23" customHeight="1">
      <x:c r="A836" s="7" t="str">
        <x:v>1%标注</x:v>
      </x:c>
      <x:c r="B836" s="7" t="str">
        <x:v>RIEI</x:v>
      </x:c>
      <x:c r="C836" s="7" t="str">
        <x:v>监督</x:v>
      </x:c>
      <x:c r="D836" s="7" t="str">
        <x:v>源接收机跨日诊断</x:v>
      </x:c>
      <x:c r="E836" s="7" t="str">
        <x:v>中郊区</x:v>
      </x:c>
      <x:c r="F836" s="7" t="str">
        <x:v>Macro-F1</x:v>
      </x:c>
      <x:c r="G836" s="22" t="n">
        <x:v>18.800108662094786</x:v>
      </x:c>
      <x:c r="H836" s="22" t="n">
        <x:v>22.728882867751878</x:v>
      </x:c>
      <x:c r="I836" s="31" t="n">
        <x:f>H836-G836</x:f>
        <x:v>3.928774205657092</x:v>
      </x:c>
      <x:c r="J836" s="22" t="n">
        <x:v>5.4558061676860214</x:v>
      </x:c>
      <x:c r="K836" s="25" t="n">
        <x:v>2</x:v>
      </x:c>
      <x:c r="L836" s="25" t="n">
        <x:v>3</x:v>
      </x:c>
    </x:row>
    <x:row r="837" ht="23" customHeight="1">
      <x:c r="A837" s="7" t="str">
        <x:v>1%标注</x:v>
      </x:c>
      <x:c r="B837" s="7" t="str">
        <x:v>DRIFT</x:v>
      </x:c>
      <x:c r="C837" s="7" t="str">
        <x:v>监督</x:v>
      </x:c>
      <x:c r="D837" s="7" t="str">
        <x:v>源接收机跨日诊断</x:v>
      </x:c>
      <x:c r="E837" s="7" t="str">
        <x:v>中郊区</x:v>
      </x:c>
      <x:c r="F837" s="7" t="str">
        <x:v>Macro-F1</x:v>
      </x:c>
      <x:c r="G837" s="22" t="n">
        <x:v>5.038875127215907</x:v>
      </x:c>
      <x:c r="H837" s="22" t="n">
        <x:v>25.291257194769308</x:v>
      </x:c>
      <x:c r="I837" s="31" t="n">
        <x:f>H837-G837</x:f>
        <x:v>20.252382067553402</x:v>
      </x:c>
      <x:c r="J837" s="22" t="n">
        <x:v>4.767687023969779</x:v>
      </x:c>
      <x:c r="K837" s="25" t="n">
        <x:v>3</x:v>
      </x:c>
      <x:c r="L837" s="25" t="n">
        <x:v>3</x:v>
      </x:c>
    </x:row>
    <x:row r="838" ht="23" customHeight="1">
      <x:c r="A838" s="7" t="str">
        <x:v>1%标注</x:v>
      </x:c>
      <x:c r="B838" s="7" t="str">
        <x:v>IB-RFF</x:v>
      </x:c>
      <x:c r="C838" s="7" t="str">
        <x:v>监督</x:v>
      </x:c>
      <x:c r="D838" s="7" t="str">
        <x:v>源接收机跨日诊断</x:v>
      </x:c>
      <x:c r="E838" s="7" t="str">
        <x:v>中郊区</x:v>
      </x:c>
      <x:c r="F838" s="7" t="str">
        <x:v>Macro-F1</x:v>
      </x:c>
      <x:c r="G838" s="22" t="n">
        <x:v>67.0478753127468</x:v>
      </x:c>
      <x:c r="H838" s="22" t="n">
        <x:v>85.10051285679427</x:v>
      </x:c>
      <x:c r="I838" s="31" t="n">
        <x:f>H838-G838</x:f>
        <x:v>18.05263754404747</x:v>
      </x:c>
      <x:c r="J838" s="22" t="n">
        <x:v>3.3251068809125726</x:v>
      </x:c>
      <x:c r="K838" s="25" t="n">
        <x:v>3</x:v>
      </x:c>
      <x:c r="L838" s="25" t="n">
        <x:v>3</x:v>
      </x:c>
    </x:row>
    <x:row r="839" ht="23" customHeight="1">
      <x:c r="A839" s="7" t="str">
        <x:v>1%标注</x:v>
      </x:c>
      <x:c r="B839" s="7" t="str">
        <x:v>SDG</x:v>
      </x:c>
      <x:c r="C839" s="7" t="str">
        <x:v>监督</x:v>
      </x:c>
      <x:c r="D839" s="7" t="str">
        <x:v>源接收机跨日诊断</x:v>
      </x:c>
      <x:c r="E839" s="7" t="str">
        <x:v>中郊区</x:v>
      </x:c>
      <x:c r="F839" s="7" t="str">
        <x:v>Macro-F1</x:v>
      </x:c>
      <x:c r="G839" s="22" t="n">
        <x:v>84.65685027579538</x:v>
      </x:c>
      <x:c r="H839" s="22" t="n">
        <x:v>88.67577195055355</x:v>
      </x:c>
      <x:c r="I839" s="31" t="n">
        <x:f>H839-G839</x:f>
        <x:v>4.018921674758175</x:v>
      </x:c>
      <x:c r="J839" s="22" t="n">
        <x:v>0.7659048193362268</x:v>
      </x:c>
      <x:c r="K839" s="25" t="n">
        <x:v>3</x:v>
      </x:c>
      <x:c r="L839" s="25" t="n">
        <x:v>3</x:v>
      </x:c>
    </x:row>
    <x:row r="840" ht="23" customHeight="1">
      <x:c r="A840" s="7" t="str">
        <x:v>1%标注</x:v>
      </x:c>
      <x:c r="B840" s="7" t="str">
        <x:v>RIEI</x:v>
      </x:c>
      <x:c r="C840" s="7" t="str">
        <x:v>监督</x:v>
      </x:c>
      <x:c r="D840" s="7" t="str">
        <x:v>源接收机跨日诊断</x:v>
      </x:c>
      <x:c r="E840" s="7" t="str">
        <x:v>低郊区</x:v>
      </x:c>
      <x:c r="F840" s="7" t="str">
        <x:v>准确率</x:v>
      </x:c>
      <x:c r="G840" s="22" t="n">
        <x:v>23.124444444444446</x:v>
      </x:c>
      <x:c r="H840" s="22" t="n">
        <x:v>28.017777777777777</x:v>
      </x:c>
      <x:c r="I840" s="31" t="n">
        <x:f>H840-G840</x:f>
        <x:v>4.893333333333331</x:v>
      </x:c>
      <x:c r="J840" s="22" t="n">
        <x:v>6.428639911451809</x:v>
      </x:c>
      <x:c r="K840" s="25" t="n">
        <x:v>3</x:v>
      </x:c>
      <x:c r="L840" s="25" t="n">
        <x:v>3</x:v>
      </x:c>
    </x:row>
    <x:row r="841" ht="23" customHeight="1">
      <x:c r="A841" s="7" t="str">
        <x:v>1%标注</x:v>
      </x:c>
      <x:c r="B841" s="7" t="str">
        <x:v>DRIFT</x:v>
      </x:c>
      <x:c r="C841" s="7" t="str">
        <x:v>监督</x:v>
      </x:c>
      <x:c r="D841" s="7" t="str">
        <x:v>源接收机跨日诊断</x:v>
      </x:c>
      <x:c r="E841" s="7" t="str">
        <x:v>低郊区</x:v>
      </x:c>
      <x:c r="F841" s="7" t="str">
        <x:v>准确率</x:v>
      </x:c>
      <x:c r="G841" s="22" t="n">
        <x:v>16.81222222222222</x:v>
      </x:c>
      <x:c r="H841" s="22" t="n">
        <x:v>30.781111111111112</x:v>
      </x:c>
      <x:c r="I841" s="31" t="n">
        <x:f>H841-G841</x:f>
        <x:v>13.968888888888891</x:v>
      </x:c>
      <x:c r="J841" s="22" t="n">
        <x:v>4.4485632303941465</x:v>
      </x:c>
      <x:c r="K841" s="25" t="n">
        <x:v>3</x:v>
      </x:c>
      <x:c r="L841" s="25" t="n">
        <x:v>3</x:v>
      </x:c>
    </x:row>
    <x:row r="842" ht="23" customHeight="1">
      <x:c r="A842" s="7" t="str">
        <x:v>1%标注</x:v>
      </x:c>
      <x:c r="B842" s="7" t="str">
        <x:v>IB-RFF</x:v>
      </x:c>
      <x:c r="C842" s="7" t="str">
        <x:v>监督</x:v>
      </x:c>
      <x:c r="D842" s="7" t="str">
        <x:v>源接收机跨日诊断</x:v>
      </x:c>
      <x:c r="E842" s="7" t="str">
        <x:v>低郊区</x:v>
      </x:c>
      <x:c r="F842" s="7" t="str">
        <x:v>准确率</x:v>
      </x:c>
      <x:c r="G842" s="22" t="n">
        <x:v>65.27222222222223</x:v>
      </x:c>
      <x:c r="H842" s="22" t="n">
        <x:v>83.27111111111111</x:v>
      </x:c>
      <x:c r="I842" s="31" t="n">
        <x:f>H842-G842</x:f>
        <x:v>17.998888888888885</x:v>
      </x:c>
      <x:c r="J842" s="22" t="n">
        <x:v>4.109244771559926</x:v>
      </x:c>
      <x:c r="K842" s="25" t="n">
        <x:v>3</x:v>
      </x:c>
      <x:c r="L842" s="25" t="n">
        <x:v>3</x:v>
      </x:c>
    </x:row>
    <x:row r="843" ht="23" customHeight="1">
      <x:c r="A843" s="7" t="str">
        <x:v>1%标注</x:v>
      </x:c>
      <x:c r="B843" s="7" t="str">
        <x:v>SDG</x:v>
      </x:c>
      <x:c r="C843" s="7" t="str">
        <x:v>监督</x:v>
      </x:c>
      <x:c r="D843" s="7" t="str">
        <x:v>源接收机跨日诊断</x:v>
      </x:c>
      <x:c r="E843" s="7" t="str">
        <x:v>低郊区</x:v>
      </x:c>
      <x:c r="F843" s="7" t="str">
        <x:v>准确率</x:v>
      </x:c>
      <x:c r="G843" s="22" t="n">
        <x:v>82.23666666666666</x:v>
      </x:c>
      <x:c r="H843" s="22" t="n">
        <x:v>86.68</x:v>
      </x:c>
      <x:c r="I843" s="31" t="n">
        <x:f>H843-G843</x:f>
        <x:v>4.443333333333342</x:v>
      </x:c>
      <x:c r="J843" s="22" t="n">
        <x:v>0.517504696704396</x:v>
      </x:c>
      <x:c r="K843" s="25" t="n">
        <x:v>3</x:v>
      </x:c>
      <x:c r="L843" s="25" t="n">
        <x:v>3</x:v>
      </x:c>
    </x:row>
    <x:row r="844" ht="23" customHeight="1">
      <x:c r="A844" s="7" t="str">
        <x:v>1%标注</x:v>
      </x:c>
      <x:c r="B844" s="7" t="str">
        <x:v>RIEI</x:v>
      </x:c>
      <x:c r="C844" s="7" t="str">
        <x:v>监督</x:v>
      </x:c>
      <x:c r="D844" s="7" t="str">
        <x:v>源接收机跨日诊断</x:v>
      </x:c>
      <x:c r="E844" s="7" t="str">
        <x:v>低郊区</x:v>
      </x:c>
      <x:c r="F844" s="7" t="str">
        <x:v>Macro-F1</x:v>
      </x:c>
      <x:c r="G844" s="22" t="n">
        <x:v>17.847254179409877</x:v>
      </x:c>
      <x:c r="H844" s="22" t="n">
        <x:v>22.397341655573683</x:v>
      </x:c>
      <x:c r="I844" s="31" t="n">
        <x:f>H844-G844</x:f>
        <x:v>4.550087476163807</x:v>
      </x:c>
      <x:c r="J844" s="22" t="n">
        <x:v>6.603289254089852</x:v>
      </x:c>
      <x:c r="K844" s="25" t="n">
        <x:v>2</x:v>
      </x:c>
      <x:c r="L844" s="25" t="n">
        <x:v>3</x:v>
      </x:c>
    </x:row>
    <x:row r="845" ht="23" customHeight="1">
      <x:c r="A845" s="7" t="str">
        <x:v>1%标注</x:v>
      </x:c>
      <x:c r="B845" s="7" t="str">
        <x:v>DRIFT</x:v>
      </x:c>
      <x:c r="C845" s="7" t="str">
        <x:v>监督</x:v>
      </x:c>
      <x:c r="D845" s="7" t="str">
        <x:v>源接收机跨日诊断</x:v>
      </x:c>
      <x:c r="E845" s="7" t="str">
        <x:v>低郊区</x:v>
      </x:c>
      <x:c r="F845" s="7" t="str">
        <x:v>Macro-F1</x:v>
      </x:c>
      <x:c r="G845" s="22" t="n">
        <x:v>5.077745906390848</x:v>
      </x:c>
      <x:c r="H845" s="22" t="n">
        <x:v>25.013401135167083</x:v>
      </x:c>
      <x:c r="I845" s="31" t="n">
        <x:f>H845-G845</x:f>
        <x:v>19.935655228776234</x:v>
      </x:c>
      <x:c r="J845" s="22" t="n">
        <x:v>4.628745144376868</x:v>
      </x:c>
      <x:c r="K845" s="25" t="n">
        <x:v>3</x:v>
      </x:c>
      <x:c r="L845" s="25" t="n">
        <x:v>3</x:v>
      </x:c>
    </x:row>
    <x:row r="846" ht="23" customHeight="1">
      <x:c r="A846" s="7" t="str">
        <x:v>1%标注</x:v>
      </x:c>
      <x:c r="B846" s="7" t="str">
        <x:v>IB-RFF</x:v>
      </x:c>
      <x:c r="C846" s="7" t="str">
        <x:v>监督</x:v>
      </x:c>
      <x:c r="D846" s="7" t="str">
        <x:v>源接收机跨日诊断</x:v>
      </x:c>
      <x:c r="E846" s="7" t="str">
        <x:v>低郊区</x:v>
      </x:c>
      <x:c r="F846" s="7" t="str">
        <x:v>Macro-F1</x:v>
      </x:c>
      <x:c r="G846" s="22" t="n">
        <x:v>65.06182725177257</x:v>
      </x:c>
      <x:c r="H846" s="22" t="n">
        <x:v>83.22278577375816</x:v>
      </x:c>
      <x:c r="I846" s="31" t="n">
        <x:f>H846-G846</x:f>
        <x:v>18.16095852198559</x:v>
      </x:c>
      <x:c r="J846" s="22" t="n">
        <x:v>3.349017031549867</x:v>
      </x:c>
      <x:c r="K846" s="25" t="n">
        <x:v>3</x:v>
      </x:c>
      <x:c r="L846" s="25" t="n">
        <x:v>3</x:v>
      </x:c>
    </x:row>
    <x:row r="847" ht="23" customHeight="1">
      <x:c r="A847" s="7" t="str">
        <x:v>1%标注</x:v>
      </x:c>
      <x:c r="B847" s="7" t="str">
        <x:v>SDG</x:v>
      </x:c>
      <x:c r="C847" s="7" t="str">
        <x:v>监督</x:v>
      </x:c>
      <x:c r="D847" s="7" t="str">
        <x:v>源接收机跨日诊断</x:v>
      </x:c>
      <x:c r="E847" s="7" t="str">
        <x:v>低郊区</x:v>
      </x:c>
      <x:c r="F847" s="7" t="str">
        <x:v>Macro-F1</x:v>
      </x:c>
      <x:c r="G847" s="22" t="n">
        <x:v>82.27188950140165</x:v>
      </x:c>
      <x:c r="H847" s="22" t="n">
        <x:v>86.7684143388575</x:v>
      </x:c>
      <x:c r="I847" s="31" t="n">
        <x:f>H847-G847</x:f>
        <x:v>4.496524837455851</x:v>
      </x:c>
      <x:c r="J847" s="22" t="n">
        <x:v>0.5720215513289476</x:v>
      </x:c>
      <x:c r="K847" s="25" t="n">
        <x:v>3</x:v>
      </x:c>
      <x:c r="L847" s="25" t="n">
        <x:v>3</x:v>
      </x:c>
    </x:row>
    <x:row r="848" ht="23" customHeight="1">
      <x:c r="A848" s="7" t="str">
        <x:v>1%标注</x:v>
      </x:c>
      <x:c r="B848" s="7" t="str">
        <x:v>RIEI</x:v>
      </x:c>
      <x:c r="C848" s="7" t="str">
        <x:v>监督</x:v>
      </x:c>
      <x:c r="D848" s="7" t="str">
        <x:v>源接收机跨日诊断</x:v>
      </x:c>
      <x:c r="E848" s="7" t="str">
        <x:v>高城市</x:v>
      </x:c>
      <x:c r="F848" s="7" t="str">
        <x:v>准确率</x:v>
      </x:c>
      <x:c r="G848" s="22" t="n">
        <x:v>24.575555555555557</x:v>
      </x:c>
      <x:c r="H848" s="22" t="n">
        <x:v>28.27888888888889</x:v>
      </x:c>
      <x:c r="I848" s="31" t="n">
        <x:f>H848-G848</x:f>
        <x:v>3.703333333333333</x:v>
      </x:c>
      <x:c r="J848" s="22" t="n">
        <x:v>4.756165589118102</x:v>
      </x:c>
      <x:c r="K848" s="25" t="n">
        <x:v>3</x:v>
      </x:c>
      <x:c r="L848" s="25" t="n">
        <x:v>3</x:v>
      </x:c>
    </x:row>
    <x:row r="849" ht="23" customHeight="1">
      <x:c r="A849" s="7" t="str">
        <x:v>1%标注</x:v>
      </x:c>
      <x:c r="B849" s="7" t="str">
        <x:v>DRIFT</x:v>
      </x:c>
      <x:c r="C849" s="7" t="str">
        <x:v>监督</x:v>
      </x:c>
      <x:c r="D849" s="7" t="str">
        <x:v>源接收机跨日诊断</x:v>
      </x:c>
      <x:c r="E849" s="7" t="str">
        <x:v>高城市</x:v>
      </x:c>
      <x:c r="F849" s="7" t="str">
        <x:v>准确率</x:v>
      </x:c>
      <x:c r="G849" s="22" t="n">
        <x:v>16.81888888888889</x:v>
      </x:c>
      <x:c r="H849" s="22" t="n">
        <x:v>30.86777777777778</x:v>
      </x:c>
      <x:c r="I849" s="31" t="n">
        <x:f>H849-G849</x:f>
        <x:v>14.04888888888889</x:v>
      </x:c>
      <x:c r="J849" s="22" t="n">
        <x:v>4.478752719890428</x:v>
      </x:c>
      <x:c r="K849" s="25" t="n">
        <x:v>3</x:v>
      </x:c>
      <x:c r="L849" s="25" t="n">
        <x:v>3</x:v>
      </x:c>
    </x:row>
    <x:row r="850" ht="23" customHeight="1">
      <x:c r="A850" s="7" t="str">
        <x:v>1%标注</x:v>
      </x:c>
      <x:c r="B850" s="7" t="str">
        <x:v>IB-RFF</x:v>
      </x:c>
      <x:c r="C850" s="7" t="str">
        <x:v>监督</x:v>
      </x:c>
      <x:c r="D850" s="7" t="str">
        <x:v>源接收机跨日诊断</x:v>
      </x:c>
      <x:c r="E850" s="7" t="str">
        <x:v>高城市</x:v>
      </x:c>
      <x:c r="F850" s="7" t="str">
        <x:v>准确率</x:v>
      </x:c>
      <x:c r="G850" s="22" t="n">
        <x:v>65.78777777777778</x:v>
      </x:c>
      <x:c r="H850" s="22" t="n">
        <x:v>84.6211111111111</x:v>
      </x:c>
      <x:c r="I850" s="31" t="n">
        <x:f>H850-G850</x:f>
        <x:v>18.83333333333333</x:v>
      </x:c>
      <x:c r="J850" s="22" t="n">
        <x:v>3.861495104806487</x:v>
      </x:c>
      <x:c r="K850" s="25" t="n">
        <x:v>3</x:v>
      </x:c>
      <x:c r="L850" s="25" t="n">
        <x:v>3</x:v>
      </x:c>
    </x:row>
    <x:row r="851" ht="23" customHeight="1">
      <x:c r="A851" s="7" t="str">
        <x:v>1%标注</x:v>
      </x:c>
      <x:c r="B851" s="7" t="str">
        <x:v>SDG</x:v>
      </x:c>
      <x:c r="C851" s="7" t="str">
        <x:v>监督</x:v>
      </x:c>
      <x:c r="D851" s="7" t="str">
        <x:v>源接收机跨日诊断</x:v>
      </x:c>
      <x:c r="E851" s="7" t="str">
        <x:v>高城市</x:v>
      </x:c>
      <x:c r="F851" s="7" t="str">
        <x:v>准确率</x:v>
      </x:c>
      <x:c r="G851" s="22" t="n">
        <x:v>83.43555555555555</x:v>
      </x:c>
      <x:c r="H851" s="22" t="n">
        <x:v>87.73222222222222</x:v>
      </x:c>
      <x:c r="I851" s="31" t="n">
        <x:f>H851-G851</x:f>
        <x:v>4.296666666666667</x:v>
      </x:c>
      <x:c r="J851" s="22" t="n">
        <x:v>0.6843569568905267</x:v>
      </x:c>
      <x:c r="K851" s="25" t="n">
        <x:v>3</x:v>
      </x:c>
      <x:c r="L851" s="25" t="n">
        <x:v>3</x:v>
      </x:c>
    </x:row>
    <x:row r="852" ht="23" customHeight="1">
      <x:c r="A852" s="7" t="str">
        <x:v>1%标注</x:v>
      </x:c>
      <x:c r="B852" s="7" t="str">
        <x:v>RIEI</x:v>
      </x:c>
      <x:c r="C852" s="7" t="str">
        <x:v>监督</x:v>
      </x:c>
      <x:c r="D852" s="7" t="str">
        <x:v>源接收机跨日诊断</x:v>
      </x:c>
      <x:c r="E852" s="7" t="str">
        <x:v>高城市</x:v>
      </x:c>
      <x:c r="F852" s="7" t="str">
        <x:v>Macro-F1</x:v>
      </x:c>
      <x:c r="G852" s="22" t="n">
        <x:v>19.56997412881166</x:v>
      </x:c>
      <x:c r="H852" s="22" t="n">
        <x:v>22.65677477006556</x:v>
      </x:c>
      <x:c r="I852" s="31" t="n">
        <x:f>H852-G852</x:f>
        <x:v>3.0868006412539017</x:v>
      </x:c>
      <x:c r="J852" s="22" t="n">
        <x:v>4.463895822358989</x:v>
      </x:c>
      <x:c r="K852" s="25" t="n">
        <x:v>2</x:v>
      </x:c>
      <x:c r="L852" s="25" t="n">
        <x:v>3</x:v>
      </x:c>
    </x:row>
    <x:row r="853" ht="23" customHeight="1">
      <x:c r="A853" s="7" t="str">
        <x:v>1%标注</x:v>
      </x:c>
      <x:c r="B853" s="7" t="str">
        <x:v>DRIFT</x:v>
      </x:c>
      <x:c r="C853" s="7" t="str">
        <x:v>监督</x:v>
      </x:c>
      <x:c r="D853" s="7" t="str">
        <x:v>源接收机跨日诊断</x:v>
      </x:c>
      <x:c r="E853" s="7" t="str">
        <x:v>高城市</x:v>
      </x:c>
      <x:c r="F853" s="7" t="str">
        <x:v>Macro-F1</x:v>
      </x:c>
      <x:c r="G853" s="22" t="n">
        <x:v>5.090999448289566</x:v>
      </x:c>
      <x:c r="H853" s="22" t="n">
        <x:v>25.12418926054844</x:v>
      </x:c>
      <x:c r="I853" s="31" t="n">
        <x:f>H853-G853</x:f>
        <x:v>20.033189812258875</x:v>
      </x:c>
      <x:c r="J853" s="22" t="n">
        <x:v>4.663191371155431</x:v>
      </x:c>
      <x:c r="K853" s="25" t="n">
        <x:v>3</x:v>
      </x:c>
      <x:c r="L853" s="25" t="n">
        <x:v>3</x:v>
      </x:c>
    </x:row>
    <x:row r="854" ht="23" customHeight="1">
      <x:c r="A854" s="7" t="str">
        <x:v>1%标注</x:v>
      </x:c>
      <x:c r="B854" s="7" t="str">
        <x:v>IB-RFF</x:v>
      </x:c>
      <x:c r="C854" s="7" t="str">
        <x:v>监督</x:v>
      </x:c>
      <x:c r="D854" s="7" t="str">
        <x:v>源接收机跨日诊断</x:v>
      </x:c>
      <x:c r="E854" s="7" t="str">
        <x:v>高城市</x:v>
      </x:c>
      <x:c r="F854" s="7" t="str">
        <x:v>Macro-F1</x:v>
      </x:c>
      <x:c r="G854" s="22" t="n">
        <x:v>65.63501598825198</x:v>
      </x:c>
      <x:c r="H854" s="22" t="n">
        <x:v>84.59789317898709</x:v>
      </x:c>
      <x:c r="I854" s="31" t="n">
        <x:f>H854-G854</x:f>
        <x:v>18.962877190735114</x:v>
      </x:c>
      <x:c r="J854" s="22" t="n">
        <x:v>3.122732012407795</x:v>
      </x:c>
      <x:c r="K854" s="25" t="n">
        <x:v>3</x:v>
      </x:c>
      <x:c r="L854" s="25" t="n">
        <x:v>3</x:v>
      </x:c>
    </x:row>
    <x:row r="855" ht="23" customHeight="1">
      <x:c r="A855" s="7" t="str">
        <x:v>1%标注</x:v>
      </x:c>
      <x:c r="B855" s="7" t="str">
        <x:v>SDG</x:v>
      </x:c>
      <x:c r="C855" s="7" t="str">
        <x:v>监督</x:v>
      </x:c>
      <x:c r="D855" s="7" t="str">
        <x:v>源接收机跨日诊断</x:v>
      </x:c>
      <x:c r="E855" s="7" t="str">
        <x:v>高城市</x:v>
      </x:c>
      <x:c r="F855" s="7" t="str">
        <x:v>Macro-F1</x:v>
      </x:c>
      <x:c r="G855" s="22" t="n">
        <x:v>83.50883438225443</x:v>
      </x:c>
      <x:c r="H855" s="22" t="n">
        <x:v>87.8039621338528</x:v>
      </x:c>
      <x:c r="I855" s="31" t="n">
        <x:f>H855-G855</x:f>
        <x:v>4.295127751598372</x:v>
      </x:c>
      <x:c r="J855" s="22" t="n">
        <x:v>0.7277745364215698</x:v>
      </x:c>
      <x:c r="K855" s="25" t="n">
        <x:v>3</x:v>
      </x:c>
      <x:c r="L855" s="25" t="n">
        <x:v>3</x:v>
      </x:c>
    </x:row>
    <x:row r="856" ht="23" customHeight="1">
      <x:c r="A856" s="7" t="str">
        <x:v>1%标注</x:v>
      </x:c>
      <x:c r="B856" s="7" t="str">
        <x:v>RIEI</x:v>
      </x:c>
      <x:c r="C856" s="7" t="str">
        <x:v>监督</x:v>
      </x:c>
      <x:c r="D856" s="7" t="str">
        <x:v>源接收机跨日诊断</x:v>
      </x:c>
      <x:c r="E856" s="7" t="str">
        <x:v>中城市</x:v>
      </x:c>
      <x:c r="F856" s="7" t="str">
        <x:v>准确率</x:v>
      </x:c>
      <x:c r="G856" s="22" t="n">
        <x:v>21.647777777777776</x:v>
      </x:c>
      <x:c r="H856" s="22" t="n">
        <x:v>26.875555555555557</x:v>
      </x:c>
      <x:c r="I856" s="31" t="n">
        <x:f>H856-G856</x:f>
        <x:v>5.227777777777781</x:v>
      </x:c>
      <x:c r="J856" s="22" t="n">
        <x:v>6.7511022419662305</x:v>
      </x:c>
      <x:c r="K856" s="25" t="n">
        <x:v>2</x:v>
      </x:c>
      <x:c r="L856" s="25" t="n">
        <x:v>3</x:v>
      </x:c>
    </x:row>
    <x:row r="857" ht="23" customHeight="1">
      <x:c r="A857" s="7" t="str">
        <x:v>1%标注</x:v>
      </x:c>
      <x:c r="B857" s="7" t="str">
        <x:v>DRIFT</x:v>
      </x:c>
      <x:c r="C857" s="7" t="str">
        <x:v>监督</x:v>
      </x:c>
      <x:c r="D857" s="7" t="str">
        <x:v>源接收机跨日诊断</x:v>
      </x:c>
      <x:c r="E857" s="7" t="str">
        <x:v>中城市</x:v>
      </x:c>
      <x:c r="F857" s="7" t="str">
        <x:v>准确率</x:v>
      </x:c>
      <x:c r="G857" s="22" t="n">
        <x:v>16.761111111111113</x:v>
      </x:c>
      <x:c r="H857" s="22" t="n">
        <x:v>29.461111111111112</x:v>
      </x:c>
      <x:c r="I857" s="31" t="n">
        <x:f>H857-G857</x:f>
        <x:v>12.7</x:v>
      </x:c>
      <x:c r="J857" s="22" t="n">
        <x:v>4.077903873315309</x:v>
      </x:c>
      <x:c r="K857" s="25" t="n">
        <x:v>3</x:v>
      </x:c>
      <x:c r="L857" s="25" t="n">
        <x:v>3</x:v>
      </x:c>
    </x:row>
    <x:row r="858" ht="23" customHeight="1">
      <x:c r="A858" s="7" t="str">
        <x:v>1%标注</x:v>
      </x:c>
      <x:c r="B858" s="7" t="str">
        <x:v>IB-RFF</x:v>
      </x:c>
      <x:c r="C858" s="7" t="str">
        <x:v>监督</x:v>
      </x:c>
      <x:c r="D858" s="7" t="str">
        <x:v>源接收机跨日诊断</x:v>
      </x:c>
      <x:c r="E858" s="7" t="str">
        <x:v>中城市</x:v>
      </x:c>
      <x:c r="F858" s="7" t="str">
        <x:v>准确率</x:v>
      </x:c>
      <x:c r="G858" s="22" t="n">
        <x:v>50.593333333333334</x:v>
      </x:c>
      <x:c r="H858" s="22" t="n">
        <x:v>73.57666666666667</x:v>
      </x:c>
      <x:c r="I858" s="31" t="n">
        <x:f>H858-G858</x:f>
        <x:v>22.983333333333334</x:v>
      </x:c>
      <x:c r="J858" s="22" t="n">
        <x:v>3.172182914720463</x:v>
      </x:c>
      <x:c r="K858" s="25" t="n">
        <x:v>3</x:v>
      </x:c>
      <x:c r="L858" s="25" t="n">
        <x:v>3</x:v>
      </x:c>
    </x:row>
    <x:row r="859" ht="23" customHeight="1">
      <x:c r="A859" s="7" t="str">
        <x:v>1%标注</x:v>
      </x:c>
      <x:c r="B859" s="7" t="str">
        <x:v>SDG</x:v>
      </x:c>
      <x:c r="C859" s="7" t="str">
        <x:v>监督</x:v>
      </x:c>
      <x:c r="D859" s="7" t="str">
        <x:v>源接收机跨日诊断</x:v>
      </x:c>
      <x:c r="E859" s="7" t="str">
        <x:v>中城市</x:v>
      </x:c>
      <x:c r="F859" s="7" t="str">
        <x:v>准确率</x:v>
      </x:c>
      <x:c r="G859" s="22" t="n">
        <x:v>65.40555555555555</x:v>
      </x:c>
      <x:c r="H859" s="22" t="n">
        <x:v>75.91222222222223</x:v>
      </x:c>
      <x:c r="I859" s="31" t="n">
        <x:f>H859-G859</x:f>
        <x:v>10.506666666666675</x:v>
      </x:c>
      <x:c r="J859" s="22" t="n">
        <x:v>0.5554077581181102</x:v>
      </x:c>
      <x:c r="K859" s="25" t="n">
        <x:v>3</x:v>
      </x:c>
      <x:c r="L859" s="25" t="n">
        <x:v>3</x:v>
      </x:c>
    </x:row>
    <x:row r="860" ht="23" customHeight="1">
      <x:c r="A860" s="7" t="str">
        <x:v>1%标注</x:v>
      </x:c>
      <x:c r="B860" s="7" t="str">
        <x:v>RIEI</x:v>
      </x:c>
      <x:c r="C860" s="7" t="str">
        <x:v>监督</x:v>
      </x:c>
      <x:c r="D860" s="7" t="str">
        <x:v>源接收机跨日诊断</x:v>
      </x:c>
      <x:c r="E860" s="7" t="str">
        <x:v>中城市</x:v>
      </x:c>
      <x:c r="F860" s="7" t="str">
        <x:v>Macro-F1</x:v>
      </x:c>
      <x:c r="G860" s="22" t="n">
        <x:v>16.351824252371575</x:v>
      </x:c>
      <x:c r="H860" s="22" t="n">
        <x:v>20.9852418605488</x:v>
      </x:c>
      <x:c r="I860" s="31" t="n">
        <x:f>H860-G860</x:f>
        <x:v>4.633417608177226</x:v>
      </x:c>
      <x:c r="J860" s="22" t="n">
        <x:v>7.598604669536895</x:v>
      </x:c>
      <x:c r="K860" s="25" t="n">
        <x:v>2</x:v>
      </x:c>
      <x:c r="L860" s="25" t="n">
        <x:v>3</x:v>
      </x:c>
    </x:row>
    <x:row r="861" ht="23" customHeight="1">
      <x:c r="A861" s="7" t="str">
        <x:v>1%标注</x:v>
      </x:c>
      <x:c r="B861" s="7" t="str">
        <x:v>DRIFT</x:v>
      </x:c>
      <x:c r="C861" s="7" t="str">
        <x:v>监督</x:v>
      </x:c>
      <x:c r="D861" s="7" t="str">
        <x:v>源接收机跨日诊断</x:v>
      </x:c>
      <x:c r="E861" s="7" t="str">
        <x:v>中城市</x:v>
      </x:c>
      <x:c r="F861" s="7" t="str">
        <x:v>Macro-F1</x:v>
      </x:c>
      <x:c r="G861" s="22" t="n">
        <x:v>4.995364324396084</x:v>
      </x:c>
      <x:c r="H861" s="22" t="n">
        <x:v>23.581511720651104</x:v>
      </x:c>
      <x:c r="I861" s="31" t="n">
        <x:f>H861-G861</x:f>
        <x:v>18.586147396255022</x:v>
      </x:c>
      <x:c r="J861" s="22" t="n">
        <x:v>4.239379994018881</x:v>
      </x:c>
      <x:c r="K861" s="25" t="n">
        <x:v>3</x:v>
      </x:c>
      <x:c r="L861" s="25" t="n">
        <x:v>3</x:v>
      </x:c>
    </x:row>
    <x:row r="862" ht="23" customHeight="1">
      <x:c r="A862" s="7" t="str">
        <x:v>1%标注</x:v>
      </x:c>
      <x:c r="B862" s="7" t="str">
        <x:v>IB-RFF</x:v>
      </x:c>
      <x:c r="C862" s="7" t="str">
        <x:v>监督</x:v>
      </x:c>
      <x:c r="D862" s="7" t="str">
        <x:v>源接收机跨日诊断</x:v>
      </x:c>
      <x:c r="E862" s="7" t="str">
        <x:v>中城市</x:v>
      </x:c>
      <x:c r="F862" s="7" t="str">
        <x:v>Macro-F1</x:v>
      </x:c>
      <x:c r="G862" s="22" t="n">
        <x:v>50.3504155085036</x:v>
      </x:c>
      <x:c r="H862" s="22" t="n">
        <x:v>73.6306511474834</x:v>
      </x:c>
      <x:c r="I862" s="31" t="n">
        <x:f>H862-G862</x:f>
        <x:v>23.280235638979804</x:v>
      </x:c>
      <x:c r="J862" s="22" t="n">
        <x:v>2.7732015158347427</x:v>
      </x:c>
      <x:c r="K862" s="25" t="n">
        <x:v>3</x:v>
      </x:c>
      <x:c r="L862" s="25" t="n">
        <x:v>3</x:v>
      </x:c>
    </x:row>
    <x:row r="863" ht="23" customHeight="1">
      <x:c r="A863" s="7" t="str">
        <x:v>1%标注</x:v>
      </x:c>
      <x:c r="B863" s="7" t="str">
        <x:v>SDG</x:v>
      </x:c>
      <x:c r="C863" s="7" t="str">
        <x:v>监督</x:v>
      </x:c>
      <x:c r="D863" s="7" t="str">
        <x:v>源接收机跨日诊断</x:v>
      </x:c>
      <x:c r="E863" s="7" t="str">
        <x:v>中城市</x:v>
      </x:c>
      <x:c r="F863" s="7" t="str">
        <x:v>Macro-F1</x:v>
      </x:c>
      <x:c r="G863" s="22" t="n">
        <x:v>66.04994988446404</x:v>
      </x:c>
      <x:c r="H863" s="22" t="n">
        <x:v>76.32508605236254</x:v>
      </x:c>
      <x:c r="I863" s="31" t="n">
        <x:f>H863-G863</x:f>
        <x:v>10.275136167898495</x:v>
      </x:c>
      <x:c r="J863" s="22" t="n">
        <x:v>0.6641694597882508</x:v>
      </x:c>
      <x:c r="K863" s="25" t="n">
        <x:v>3</x:v>
      </x:c>
      <x:c r="L863" s="25" t="n">
        <x:v>3</x:v>
      </x:c>
    </x:row>
    <x:row r="864" ht="23" customHeight="1">
      <x:c r="A864" s="7" t="str">
        <x:v>1%标注</x:v>
      </x:c>
      <x:c r="B864" s="7" t="str">
        <x:v>RIEI</x:v>
      </x:c>
      <x:c r="C864" s="7" t="str">
        <x:v>监督</x:v>
      </x:c>
      <x:c r="D864" s="7" t="str">
        <x:v>源接收机跨日诊断</x:v>
      </x:c>
      <x:c r="E864" s="7" t="str">
        <x:v>低城市</x:v>
      </x:c>
      <x:c r="F864" s="7" t="str">
        <x:v>准确率</x:v>
      </x:c>
      <x:c r="G864" s="22" t="n">
        <x:v>19.522222222222222</x:v>
      </x:c>
      <x:c r="H864" s="22" t="n">
        <x:v>25.272222222222222</x:v>
      </x:c>
      <x:c r="I864" s="31" t="n">
        <x:f>H864-G864</x:f>
        <x:v>5.75</x:v>
      </x:c>
      <x:c r="J864" s="22" t="n">
        <x:v>7.184869132033263</x:v>
      </x:c>
      <x:c r="K864" s="25" t="n">
        <x:v>3</x:v>
      </x:c>
      <x:c r="L864" s="25" t="n">
        <x:v>3</x:v>
      </x:c>
    </x:row>
    <x:row r="865" ht="23" customHeight="1">
      <x:c r="A865" s="7" t="str">
        <x:v>1%标注</x:v>
      </x:c>
      <x:c r="B865" s="7" t="str">
        <x:v>DRIFT</x:v>
      </x:c>
      <x:c r="C865" s="7" t="str">
        <x:v>监督</x:v>
      </x:c>
      <x:c r="D865" s="7" t="str">
        <x:v>源接收机跨日诊断</x:v>
      </x:c>
      <x:c r="E865" s="7" t="str">
        <x:v>低城市</x:v>
      </x:c>
      <x:c r="F865" s="7" t="str">
        <x:v>准确率</x:v>
      </x:c>
      <x:c r="G865" s="22" t="n">
        <x:v>16.736666666666665</x:v>
      </x:c>
      <x:c r="H865" s="22" t="n">
        <x:v>27.48111111111111</x:v>
      </x:c>
      <x:c r="I865" s="31" t="n">
        <x:f>H865-G865</x:f>
        <x:v>10.744444444444447</x:v>
      </x:c>
      <x:c r="J865" s="22" t="n">
        <x:v>3.6904927905412617</x:v>
      </x:c>
      <x:c r="K865" s="25" t="n">
        <x:v>3</x:v>
      </x:c>
      <x:c r="L865" s="25" t="n">
        <x:v>3</x:v>
      </x:c>
    </x:row>
    <x:row r="866" ht="23" customHeight="1">
      <x:c r="A866" s="7" t="str">
        <x:v>1%标注</x:v>
      </x:c>
      <x:c r="B866" s="7" t="str">
        <x:v>IB-RFF</x:v>
      </x:c>
      <x:c r="C866" s="7" t="str">
        <x:v>监督</x:v>
      </x:c>
      <x:c r="D866" s="7" t="str">
        <x:v>源接收机跨日诊断</x:v>
      </x:c>
      <x:c r="E866" s="7" t="str">
        <x:v>低城市</x:v>
      </x:c>
      <x:c r="F866" s="7" t="str">
        <x:v>准确率</x:v>
      </x:c>
      <x:c r="G866" s="22" t="n">
        <x:v>40.85444444444445</x:v>
      </x:c>
      <x:c r="H866" s="22" t="n">
        <x:v>63.75</x:v>
      </x:c>
      <x:c r="I866" s="31" t="n">
        <x:f>H866-G866</x:f>
        <x:v>22.895555555555553</x:v>
      </x:c>
      <x:c r="J866" s="22" t="n">
        <x:v>2.9621957571544315</x:v>
      </x:c>
      <x:c r="K866" s="25" t="n">
        <x:v>3</x:v>
      </x:c>
      <x:c r="L866" s="25" t="n">
        <x:v>3</x:v>
      </x:c>
    </x:row>
    <x:row r="867" ht="23" customHeight="1">
      <x:c r="A867" s="7" t="str">
        <x:v>1%标注</x:v>
      </x:c>
      <x:c r="B867" s="7" t="str">
        <x:v>SDG</x:v>
      </x:c>
      <x:c r="C867" s="7" t="str">
        <x:v>监督</x:v>
      </x:c>
      <x:c r="D867" s="7" t="str">
        <x:v>源接收机跨日诊断</x:v>
      </x:c>
      <x:c r="E867" s="7" t="str">
        <x:v>低城市</x:v>
      </x:c>
      <x:c r="F867" s="7" t="str">
        <x:v>准确率</x:v>
      </x:c>
      <x:c r="G867" s="22" t="n">
        <x:v>51.96666666666667</x:v>
      </x:c>
      <x:c r="H867" s="22" t="n">
        <x:v>65.32444444444444</x:v>
      </x:c>
      <x:c r="I867" s="31" t="n">
        <x:f>H867-G867</x:f>
        <x:v>13.35777777777777</x:v>
      </x:c>
      <x:c r="J867" s="22" t="n">
        <x:v>0.5883341202387011</x:v>
      </x:c>
      <x:c r="K867" s="25" t="n">
        <x:v>3</x:v>
      </x:c>
      <x:c r="L867" s="25" t="n">
        <x:v>3</x:v>
      </x:c>
    </x:row>
    <x:row r="868" ht="23" customHeight="1">
      <x:c r="A868" s="7" t="str">
        <x:v>1%标注</x:v>
      </x:c>
      <x:c r="B868" s="7" t="str">
        <x:v>RIEI</x:v>
      </x:c>
      <x:c r="C868" s="7" t="str">
        <x:v>监督</x:v>
      </x:c>
      <x:c r="D868" s="7" t="str">
        <x:v>源接收机跨日诊断</x:v>
      </x:c>
      <x:c r="E868" s="7" t="str">
        <x:v>低城市</x:v>
      </x:c>
      <x:c r="F868" s="7" t="str">
        <x:v>Macro-F1</x:v>
      </x:c>
      <x:c r="G868" s="22" t="n">
        <x:v>13.401108817391565</x:v>
      </x:c>
      <x:c r="H868" s="22" t="n">
        <x:v>19.12400122804198</x:v>
      </x:c>
      <x:c r="I868" s="31" t="n">
        <x:f>H868-G868</x:f>
        <x:v>5.722892410650415</x:v>
      </x:c>
      <x:c r="J868" s="22" t="n">
        <x:v>9.329840012900663</x:v>
      </x:c>
      <x:c r="K868" s="25" t="n">
        <x:v>2</x:v>
      </x:c>
      <x:c r="L868" s="25" t="n">
        <x:v>3</x:v>
      </x:c>
    </x:row>
    <x:row r="869" ht="23" customHeight="1">
      <x:c r="A869" s="7" t="str">
        <x:v>1%标注</x:v>
      </x:c>
      <x:c r="B869" s="7" t="str">
        <x:v>DRIFT</x:v>
      </x:c>
      <x:c r="C869" s="7" t="str">
        <x:v>监督</x:v>
      </x:c>
      <x:c r="D869" s="7" t="str">
        <x:v>源接收机跨日诊断</x:v>
      </x:c>
      <x:c r="E869" s="7" t="str">
        <x:v>低城市</x:v>
      </x:c>
      <x:c r="F869" s="7" t="str">
        <x:v>Macro-F1</x:v>
      </x:c>
      <x:c r="G869" s="22" t="n">
        <x:v>4.958368978586163</x:v>
      </x:c>
      <x:c r="H869" s="22" t="n">
        <x:v>21.881286748730528</x:v>
      </x:c>
      <x:c r="I869" s="31" t="n">
        <x:f>H869-G869</x:f>
        <x:v>16.922917770144366</x:v>
      </x:c>
      <x:c r="J869" s="22" t="n">
        <x:v>3.866367397830161</x:v>
      </x:c>
      <x:c r="K869" s="25" t="n">
        <x:v>3</x:v>
      </x:c>
      <x:c r="L869" s="25" t="n">
        <x:v>3</x:v>
      </x:c>
    </x:row>
    <x:row r="870" ht="23" customHeight="1">
      <x:c r="A870" s="7" t="str">
        <x:v>1%标注</x:v>
      </x:c>
      <x:c r="B870" s="7" t="str">
        <x:v>IB-RFF</x:v>
      </x:c>
      <x:c r="C870" s="7" t="str">
        <x:v>监督</x:v>
      </x:c>
      <x:c r="D870" s="7" t="str">
        <x:v>源接收机跨日诊断</x:v>
      </x:c>
      <x:c r="E870" s="7" t="str">
        <x:v>低城市</x:v>
      </x:c>
      <x:c r="F870" s="7" t="str">
        <x:v>Macro-F1</x:v>
      </x:c>
      <x:c r="G870" s="22" t="n">
        <x:v>40.48730441307439</x:v>
      </x:c>
      <x:c r="H870" s="22" t="n">
        <x:v>63.84744805312882</x:v>
      </x:c>
      <x:c r="I870" s="31" t="n">
        <x:f>H870-G870</x:f>
        <x:v>23.36014364005443</x:v>
      </x:c>
      <x:c r="J870" s="22" t="n">
        <x:v>2.5528291727948456</x:v>
      </x:c>
      <x:c r="K870" s="25" t="n">
        <x:v>3</x:v>
      </x:c>
      <x:c r="L870" s="25" t="n">
        <x:v>3</x:v>
      </x:c>
    </x:row>
    <x:row r="871" ht="23" customHeight="1">
      <x:c r="A871" s="7" t="str">
        <x:v>1%标注</x:v>
      </x:c>
      <x:c r="B871" s="7" t="str">
        <x:v>SDG</x:v>
      </x:c>
      <x:c r="C871" s="7" t="str">
        <x:v>监督</x:v>
      </x:c>
      <x:c r="D871" s="7" t="str">
        <x:v>源接收机跨日诊断</x:v>
      </x:c>
      <x:c r="E871" s="7" t="str">
        <x:v>低城市</x:v>
      </x:c>
      <x:c r="F871" s="7" t="str">
        <x:v>Macro-F1</x:v>
      </x:c>
      <x:c r="G871" s="22" t="n">
        <x:v>53.002611224350574</x:v>
      </x:c>
      <x:c r="H871" s="22" t="n">
        <x:v>66.02753666313778</x:v>
      </x:c>
      <x:c r="I871" s="31" t="n">
        <x:f>H871-G871</x:f>
        <x:v>13.024925438787207</x:v>
      </x:c>
      <x:c r="J871" s="22" t="n">
        <x:v>0.8310254514542564</x:v>
      </x:c>
      <x:c r="K871" s="25" t="n">
        <x:v>3</x:v>
      </x:c>
      <x:c r="L871" s="25" t="n">
        <x:v>3</x:v>
      </x:c>
    </x:row>
    <x:row r="872" ht="23" customHeight="1">
      <x:c r="A872" s="7" t="str">
        <x:v>1%标注</x:v>
      </x:c>
      <x:c r="B872" s="7" t="str">
        <x:v>RIEI</x:v>
      </x:c>
      <x:c r="C872" s="7" t="str">
        <x:v>监督</x:v>
      </x:c>
      <x:c r="D872" s="7" t="str">
        <x:v>源接收机跨日诊断</x:v>
      </x:c>
      <x:c r="E872" s="7" t="str">
        <x:v>六种practical平均</x:v>
      </x:c>
      <x:c r="F872" s="7" t="str">
        <x:v>准确率</x:v>
      </x:c>
      <x:c r="G872" s="22" t="n">
        <x:v>23.02240740740741</x:v>
      </x:c>
      <x:c r="H872" s="22" t="n">
        <x:v>27.55203703703704</x:v>
      </x:c>
      <x:c r="I872" s="31" t="n">
        <x:f>H872-G872</x:f>
        <x:v>4.529629629629628</x:v>
      </x:c>
      <x:c r="J872" s="22" t="n">
        <x:v>5.829243813413022</x:v>
      </x:c>
      <x:c r="K872" s="25" t="n">
        <x:v>3</x:v>
      </x:c>
      <x:c r="L872" s="25" t="n">
        <x:v>3</x:v>
      </x:c>
    </x:row>
    <x:row r="873" ht="23" customHeight="1">
      <x:c r="A873" s="7" t="str">
        <x:v>1%标注</x:v>
      </x:c>
      <x:c r="B873" s="7" t="str">
        <x:v>DRIFT</x:v>
      </x:c>
      <x:c r="C873" s="7" t="str">
        <x:v>监督</x:v>
      </x:c>
      <x:c r="D873" s="7" t="str">
        <x:v>源接收机跨日诊断</x:v>
      </x:c>
      <x:c r="E873" s="7" t="str">
        <x:v>六种practical平均</x:v>
      </x:c>
      <x:c r="F873" s="7" t="str">
        <x:v>准确率</x:v>
      </x:c>
      <x:c r="G873" s="22" t="n">
        <x:v>16.78962962962963</x:v>
      </x:c>
      <x:c r="H873" s="22" t="n">
        <x:v>30.14759259259259</x:v>
      </x:c>
      <x:c r="I873" s="31" t="n">
        <x:f>H873-G873</x:f>
        <x:v>13.357962962962961</x:v>
      </x:c>
      <x:c r="J873" s="22" t="n">
        <x:v>4.276148908258072</x:v>
      </x:c>
      <x:c r="K873" s="25" t="n">
        <x:v>3</x:v>
      </x:c>
      <x:c r="L873" s="25" t="n">
        <x:v>3</x:v>
      </x:c>
    </x:row>
    <x:row r="874" ht="23" customHeight="1">
      <x:c r="A874" s="7" t="str">
        <x:v>1%标注</x:v>
      </x:c>
      <x:c r="B874" s="7" t="str">
        <x:v>IB-RFF</x:v>
      </x:c>
      <x:c r="C874" s="7" t="str">
        <x:v>监督</x:v>
      </x:c>
      <x:c r="D874" s="7" t="str">
        <x:v>源接收机跨日诊断</x:v>
      </x:c>
      <x:c r="E874" s="7" t="str">
        <x:v>六种practical平均</x:v>
      </x:c>
      <x:c r="F874" s="7" t="str">
        <x:v>准确率</x:v>
      </x:c>
      <x:c r="G874" s="22" t="n">
        <x:v>59.95240740740741</x:v>
      </x:c>
      <x:c r="H874" s="22" t="n">
        <x:v>79.56925925925925</x:v>
      </x:c>
      <x:c r="I874" s="31" t="n">
        <x:f>H874-G874</x:f>
        <x:v>19.616851851851848</x:v>
      </x:c>
      <x:c r="J874" s="22" t="n">
        <x:v>3.671749731467944</x:v>
      </x:c>
      <x:c r="K874" s="25" t="n">
        <x:v>3</x:v>
      </x:c>
      <x:c r="L874" s="25" t="n">
        <x:v>3</x:v>
      </x:c>
    </x:row>
    <x:row r="875" ht="23" customHeight="1">
      <x:c r="A875" s="7" t="str">
        <x:v>1%标注</x:v>
      </x:c>
      <x:c r="B875" s="7" t="str">
        <x:v>SDG</x:v>
      </x:c>
      <x:c r="C875" s="7" t="str">
        <x:v>监督</x:v>
      </x:c>
      <x:c r="D875" s="7" t="str">
        <x:v>源接收机跨日诊断</x:v>
      </x:c>
      <x:c r="E875" s="7" t="str">
        <x:v>六种practical平均</x:v>
      </x:c>
      <x:c r="F875" s="7" t="str">
        <x:v>准确率</x:v>
      </x:c>
      <x:c r="G875" s="22" t="n">
        <x:v>75.99185185185185</x:v>
      </x:c>
      <x:c r="H875" s="22" t="n">
        <x:v>82.455</x:v>
      </x:c>
      <x:c r="I875" s="31" t="n">
        <x:f>H875-G875</x:f>
        <x:v>6.46314814814815</x:v>
      </x:c>
      <x:c r="J875" s="22" t="n">
        <x:v>0.4135827851405393</x:v>
      </x:c>
      <x:c r="K875" s="25" t="n">
        <x:v>3</x:v>
      </x:c>
      <x:c r="L875" s="25" t="n">
        <x:v>3</x:v>
      </x:c>
    </x:row>
    <x:row r="876" ht="23" customHeight="1">
      <x:c r="A876" s="7" t="str">
        <x:v>1%标注</x:v>
      </x:c>
      <x:c r="B876" s="7" t="str">
        <x:v>RIEI</x:v>
      </x:c>
      <x:c r="C876" s="7" t="str">
        <x:v>监督</x:v>
      </x:c>
      <x:c r="D876" s="7" t="str">
        <x:v>源接收机跨日诊断</x:v>
      </x:c>
      <x:c r="E876" s="7" t="str">
        <x:v>六种practical平均</x:v>
      </x:c>
      <x:c r="F876" s="7" t="str">
        <x:v>Macro-F1</x:v>
      </x:c>
      <x:c r="G876" s="22" t="n">
        <x:v>17.70257747616123</x:v>
      </x:c>
      <x:c r="H876" s="22" t="n">
        <x:v>21.82864239694368</x:v>
      </x:c>
      <x:c r="I876" s="31" t="n">
        <x:f>H876-G876</x:f>
        <x:v>4.126064920782447</x:v>
      </x:c>
      <x:c r="J876" s="22" t="n">
        <x:v>6.192181851080072</x:v>
      </x:c>
      <x:c r="K876" s="25" t="n">
        <x:v>2</x:v>
      </x:c>
      <x:c r="L876" s="25" t="n">
        <x:v>3</x:v>
      </x:c>
    </x:row>
    <x:row r="877" ht="23" customHeight="1">
      <x:c r="A877" s="7" t="str">
        <x:v>1%标注</x:v>
      </x:c>
      <x:c r="B877" s="7" t="str">
        <x:v>DRIFT</x:v>
      </x:c>
      <x:c r="C877" s="7" t="str">
        <x:v>监督</x:v>
      </x:c>
      <x:c r="D877" s="7" t="str">
        <x:v>源接收机跨日诊断</x:v>
      </x:c>
      <x:c r="E877" s="7" t="str">
        <x:v>六种practical平均</x:v>
      </x:c>
      <x:c r="F877" s="7" t="str">
        <x:v>Macro-F1</x:v>
      </x:c>
      <x:c r="G877" s="22" t="n">
        <x:v>5.0397237515396185</x:v>
      </x:c>
      <x:c r="H877" s="22" t="n">
        <x:v>24.41284819681169</x:v>
      </x:c>
      <x:c r="I877" s="31" t="n">
        <x:f>H877-G877</x:f>
        <x:v>19.373124445272072</x:v>
      </x:c>
      <x:c r="J877" s="22" t="n">
        <x:v>4.470868589619299</x:v>
      </x:c>
      <x:c r="K877" s="25" t="n">
        <x:v>3</x:v>
      </x:c>
      <x:c r="L877" s="25" t="n">
        <x:v>3</x:v>
      </x:c>
    </x:row>
    <x:row r="878" ht="23" customHeight="1">
      <x:c r="A878" s="7" t="str">
        <x:v>1%标注</x:v>
      </x:c>
      <x:c r="B878" s="7" t="str">
        <x:v>IB-RFF</x:v>
      </x:c>
      <x:c r="C878" s="7" t="str">
        <x:v>监督</x:v>
      </x:c>
      <x:c r="D878" s="7" t="str">
        <x:v>源接收机跨日诊断</x:v>
      </x:c>
      <x:c r="E878" s="7" t="str">
        <x:v>六种practical平均</x:v>
      </x:c>
      <x:c r="F878" s="7" t="str">
        <x:v>Macro-F1</x:v>
      </x:c>
      <x:c r="G878" s="22" t="n">
        <x:v>59.7354838256454</x:v>
      </x:c>
      <x:c r="H878" s="22" t="n">
        <x:v>79.5662882286568</x:v>
      </x:c>
      <x:c r="I878" s="31" t="n">
        <x:f>H878-G878</x:f>
        <x:v>19.8308044030114</x:v>
      </x:c>
      <x:c r="J878" s="22" t="n">
        <x:v>2.9940550344563457</x:v>
      </x:c>
      <x:c r="K878" s="25" t="n">
        <x:v>3</x:v>
      </x:c>
      <x:c r="L878" s="25" t="n">
        <x:v>3</x:v>
      </x:c>
    </x:row>
    <x:row r="879" ht="23" customHeight="1">
      <x:c r="A879" s="7" t="str">
        <x:v>1%标注</x:v>
      </x:c>
      <x:c r="B879" s="7" t="str">
        <x:v>SDG</x:v>
      </x:c>
      <x:c r="C879" s="7" t="str">
        <x:v>监督</x:v>
      </x:c>
      <x:c r="D879" s="7" t="str">
        <x:v>源接收机跨日诊断</x:v>
      </x:c>
      <x:c r="E879" s="7" t="str">
        <x:v>六种practical平均</x:v>
      </x:c>
      <x:c r="F879" s="7" t="str">
        <x:v>Macro-F1</x:v>
      </x:c>
      <x:c r="G879" s="22" t="n">
        <x:v>76.28976080997006</x:v>
      </x:c>
      <x:c r="H879" s="22" t="n">
        <x:v>82.68051710738355</x:v>
      </x:c>
      <x:c r="I879" s="31" t="n">
        <x:f>H879-G879</x:f>
        <x:v>6.390756297413489</x:v>
      </x:c>
      <x:c r="J879" s="22" t="n">
        <x:v>0.449530873588789</x:v>
      </x:c>
      <x:c r="K879" s="25" t="n">
        <x:v>3</x:v>
      </x:c>
      <x:c r="L879" s="25" t="n">
        <x:v>3</x:v>
      </x:c>
    </x:row>
    <x:row r="880" ht="23" customHeight="1">
      <x:c r="A880" s="7" t="str">
        <x:v>1%标注</x:v>
      </x:c>
      <x:c r="B880" s="7" t="str">
        <x:v>RIEI</x:v>
      </x:c>
      <x:c r="C880" s="7" t="str">
        <x:v>监督</x:v>
      </x:c>
      <x:c r="D880" s="7" t="str">
        <x:v>目标跨接收机</x:v>
      </x:c>
      <x:c r="E880" s="7" t="str">
        <x:v>CLEAN</x:v>
      </x:c>
      <x:c r="F880" s="7" t="str">
        <x:v>准确率</x:v>
      </x:c>
      <x:c r="G880" s="22" t="n">
        <x:v>35.43518518518518</x:v>
      </x:c>
      <x:c r="H880" s="22" t="n">
        <x:v>35.195238095238096</x:v>
      </x:c>
      <x:c r="I880" s="31" t="n">
        <x:f>H880-G880</x:f>
        <x:v>-0.23994708994708702</x:v>
      </x:c>
      <x:c r="J880" s="22" t="n">
        <x:v>0.3694061522901291</x:v>
      </x:c>
      <x:c r="K880" s="25" t="n">
        <x:v>1</x:v>
      </x:c>
      <x:c r="L880" s="25" t="n">
        <x:v>3</x:v>
      </x:c>
    </x:row>
    <x:row r="881" ht="23" customHeight="1">
      <x:c r="A881" s="7" t="str">
        <x:v>1%标注</x:v>
      </x:c>
      <x:c r="B881" s="7" t="str">
        <x:v>DRIFT</x:v>
      </x:c>
      <x:c r="C881" s="7" t="str">
        <x:v>监督</x:v>
      </x:c>
      <x:c r="D881" s="7" t="str">
        <x:v>目标跨接收机</x:v>
      </x:c>
      <x:c r="E881" s="7" t="str">
        <x:v>CLEAN</x:v>
      </x:c>
      <x:c r="F881" s="7" t="str">
        <x:v>准确率</x:v>
      </x:c>
      <x:c r="G881" s="22" t="n">
        <x:v>28.624867724867723</x:v>
      </x:c>
      <x:c r="H881" s="22" t="n">
        <x:v>28.63888888888889</x:v>
      </x:c>
      <x:c r="I881" s="31" t="n">
        <x:f>H881-G881</x:f>
        <x:v>0.014021164021166044</x:v>
      </x:c>
      <x:c r="J881" s="22" t="n">
        <x:v>0.16410797327291568</x:v>
      </x:c>
      <x:c r="K881" s="25" t="n">
        <x:v>2</x:v>
      </x:c>
      <x:c r="L881" s="25" t="n">
        <x:v>3</x:v>
      </x:c>
    </x:row>
    <x:row r="882" ht="23" customHeight="1">
      <x:c r="A882" s="7" t="str">
        <x:v>1%标注</x:v>
      </x:c>
      <x:c r="B882" s="7" t="str">
        <x:v>IB-RFF</x:v>
      </x:c>
      <x:c r="C882" s="7" t="str">
        <x:v>监督</x:v>
      </x:c>
      <x:c r="D882" s="7" t="str">
        <x:v>目标跨接收机</x:v>
      </x:c>
      <x:c r="E882" s="7" t="str">
        <x:v>CLEAN</x:v>
      </x:c>
      <x:c r="F882" s="7" t="str">
        <x:v>准确率</x:v>
      </x:c>
      <x:c r="G882" s="22" t="n">
        <x:v>68.35211640211641</x:v>
      </x:c>
      <x:c r="H882" s="22" t="n">
        <x:v>68.09814814814814</x:v>
      </x:c>
      <x:c r="I882" s="31" t="n">
        <x:f>H882-G882</x:f>
        <x:v>-0.2539682539682673</x:v>
      </x:c>
      <x:c r="J882" s="22" t="n">
        <x:v>0.23510154981436165</x:v>
      </x:c>
      <x:c r="K882" s="25" t="n">
        <x:v>0</x:v>
      </x:c>
      <x:c r="L882" s="25" t="n">
        <x:v>3</x:v>
      </x:c>
    </x:row>
    <x:row r="883" ht="23" customHeight="1">
      <x:c r="A883" s="7" t="str">
        <x:v>1%标注</x:v>
      </x:c>
      <x:c r="B883" s="7" t="str">
        <x:v>SDG</x:v>
      </x:c>
      <x:c r="C883" s="7" t="str">
        <x:v>监督</x:v>
      </x:c>
      <x:c r="D883" s="7" t="str">
        <x:v>目标跨接收机</x:v>
      </x:c>
      <x:c r="E883" s="7" t="str">
        <x:v>CLEAN</x:v>
      </x:c>
      <x:c r="F883" s="7" t="str">
        <x:v>准确率</x:v>
      </x:c>
      <x:c r="G883" s="22" t="n">
        <x:v>72.11455026455026</x:v>
      </x:c>
      <x:c r="H883" s="22" t="n">
        <x:v>71.95767195767196</x:v>
      </x:c>
      <x:c r="I883" s="31" t="n">
        <x:f>H883-G883</x:f>
        <x:v>-0.15687830687829774</x:v>
      </x:c>
      <x:c r="J883" s="22" t="n">
        <x:v>0.16560952211573954</x:v>
      </x:c>
      <x:c r="K883" s="25" t="n">
        <x:v>1</x:v>
      </x:c>
      <x:c r="L883" s="25" t="n">
        <x:v>3</x:v>
      </x:c>
    </x:row>
    <x:row r="884" ht="23" customHeight="1">
      <x:c r="A884" s="7" t="str">
        <x:v>1%标注</x:v>
      </x:c>
      <x:c r="B884" s="7" t="str">
        <x:v>RIEI</x:v>
      </x:c>
      <x:c r="C884" s="7" t="str">
        <x:v>监督</x:v>
      </x:c>
      <x:c r="D884" s="7" t="str">
        <x:v>目标跨接收机</x:v>
      </x:c>
      <x:c r="E884" s="7" t="str">
        <x:v>CLEAN</x:v>
      </x:c>
      <x:c r="F884" s="7" t="str">
        <x:v>Macro-F1</x:v>
      </x:c>
      <x:c r="G884" s="22" t="n">
        <x:v>28.995789608928064</x:v>
      </x:c>
      <x:c r="H884" s="22" t="n">
        <x:v>28.635225525057614</x:v>
      </x:c>
      <x:c r="I884" s="31" t="n">
        <x:f>H884-G884</x:f>
        <x:v>-0.36056408387045025</x:v>
      </x:c>
      <x:c r="J884" s="22" t="n">
        <x:v>0.3822574152444931</x:v>
      </x:c>
      <x:c r="K884" s="25" t="n">
        <x:v>0</x:v>
      </x:c>
      <x:c r="L884" s="25" t="n">
        <x:v>3</x:v>
      </x:c>
    </x:row>
    <x:row r="885" ht="23" customHeight="1">
      <x:c r="A885" s="7" t="str">
        <x:v>1%标注</x:v>
      </x:c>
      <x:c r="B885" s="7" t="str">
        <x:v>DRIFT</x:v>
      </x:c>
      <x:c r="C885" s="7" t="str">
        <x:v>监督</x:v>
      </x:c>
      <x:c r="D885" s="7" t="str">
        <x:v>目标跨接收机</x:v>
      </x:c>
      <x:c r="E885" s="7" t="str">
        <x:v>CLEAN</x:v>
      </x:c>
      <x:c r="F885" s="7" t="str">
        <x:v>Macro-F1</x:v>
      </x:c>
      <x:c r="G885" s="22" t="n">
        <x:v>19.40547852858336</x:v>
      </x:c>
      <x:c r="H885" s="22" t="n">
        <x:v>19.4219352535133</x:v>
      </x:c>
      <x:c r="I885" s="31" t="n">
        <x:f>H885-G885</x:f>
        <x:v>0.016456724929941657</x:v>
      </x:c>
      <x:c r="J885" s="22" t="n">
        <x:v>0.19699216745954978</x:v>
      </x:c>
      <x:c r="K885" s="25" t="n">
        <x:v>2</x:v>
      </x:c>
      <x:c r="L885" s="25" t="n">
        <x:v>3</x:v>
      </x:c>
    </x:row>
    <x:row r="886" ht="23" customHeight="1">
      <x:c r="A886" s="7" t="str">
        <x:v>1%标注</x:v>
      </x:c>
      <x:c r="B886" s="7" t="str">
        <x:v>IB-RFF</x:v>
      </x:c>
      <x:c r="C886" s="7" t="str">
        <x:v>监督</x:v>
      </x:c>
      <x:c r="D886" s="7" t="str">
        <x:v>目标跨接收机</x:v>
      </x:c>
      <x:c r="E886" s="7" t="str">
        <x:v>CLEAN</x:v>
      </x:c>
      <x:c r="F886" s="7" t="str">
        <x:v>Macro-F1</x:v>
      </x:c>
      <x:c r="G886" s="22" t="n">
        <x:v>68.0493331775531</x:v>
      </x:c>
      <x:c r="H886" s="22" t="n">
        <x:v>67.83006094488238</x:v>
      </x:c>
      <x:c r="I886" s="31" t="n">
        <x:f>H886-G886</x:f>
        <x:v>-0.21927223267071838</x:v>
      </x:c>
      <x:c r="J886" s="22" t="n">
        <x:v>0.23680090714861676</x:v>
      </x:c>
      <x:c r="K886" s="25" t="n">
        <x:v>0</x:v>
      </x:c>
      <x:c r="L886" s="25" t="n">
        <x:v>3</x:v>
      </x:c>
    </x:row>
    <x:row r="887" ht="23" customHeight="1">
      <x:c r="A887" s="7" t="str">
        <x:v>1%标注</x:v>
      </x:c>
      <x:c r="B887" s="7" t="str">
        <x:v>SDG</x:v>
      </x:c>
      <x:c r="C887" s="7" t="str">
        <x:v>监督</x:v>
      </x:c>
      <x:c r="D887" s="7" t="str">
        <x:v>目标跨接收机</x:v>
      </x:c>
      <x:c r="E887" s="7" t="str">
        <x:v>CLEAN</x:v>
      </x:c>
      <x:c r="F887" s="7" t="str">
        <x:v>Macro-F1</x:v>
      </x:c>
      <x:c r="G887" s="22" t="n">
        <x:v>71.87306632255674</x:v>
      </x:c>
      <x:c r="H887" s="22" t="n">
        <x:v>71.7928329675029</x:v>
      </x:c>
      <x:c r="I887" s="31" t="n">
        <x:f>H887-G887</x:f>
        <x:v>-0.080233355053835</x:v>
      </x:c>
      <x:c r="J887" s="22" t="n">
        <x:v>0.1411127476714537</x:v>
      </x:c>
      <x:c r="K887" s="25" t="n">
        <x:v>1</x:v>
      </x:c>
      <x:c r="L887" s="25" t="n">
        <x:v>3</x:v>
      </x:c>
    </x:row>
    <x:row r="888" ht="23" customHeight="1">
      <x:c r="A888" s="7" t="str">
        <x:v>1%标注</x:v>
      </x:c>
      <x:c r="B888" s="7" t="str">
        <x:v>RIEI</x:v>
      </x:c>
      <x:c r="C888" s="7" t="str">
        <x:v>监督</x:v>
      </x:c>
      <x:c r="D888" s="7" t="str">
        <x:v>目标跨接收机</x:v>
      </x:c>
      <x:c r="E888" s="7" t="str">
        <x:v>高郊区</x:v>
      </x:c>
      <x:c r="F888" s="7" t="str">
        <x:v>准确率</x:v>
      </x:c>
      <x:c r="G888" s="22" t="n">
        <x:v>29.401322751322752</x:v>
      </x:c>
      <x:c r="H888" s="22" t="n">
        <x:v>33.85714285714286</x:v>
      </x:c>
      <x:c r="I888" s="31" t="n">
        <x:f>H888-G888</x:f>
        <x:v>4.455820105820109</x:v>
      </x:c>
      <x:c r="J888" s="22" t="n">
        <x:v>5.944081056418578</x:v>
      </x:c>
      <x:c r="K888" s="25" t="n">
        <x:v>2</x:v>
      </x:c>
      <x:c r="L888" s="25" t="n">
        <x:v>3</x:v>
      </x:c>
    </x:row>
    <x:row r="889" ht="23" customHeight="1">
      <x:c r="A889" s="7" t="str">
        <x:v>1%标注</x:v>
      </x:c>
      <x:c r="B889" s="7" t="str">
        <x:v>DRIFT</x:v>
      </x:c>
      <x:c r="C889" s="7" t="str">
        <x:v>监督</x:v>
      </x:c>
      <x:c r="D889" s="7" t="str">
        <x:v>目标跨接收机</x:v>
      </x:c>
      <x:c r="E889" s="7" t="str">
        <x:v>高郊区</x:v>
      </x:c>
      <x:c r="F889" s="7" t="str">
        <x:v>准确率</x:v>
      </x:c>
      <x:c r="G889" s="22" t="n">
        <x:v>16.59047619047619</x:v>
      </x:c>
      <x:c r="H889" s="22" t="n">
        <x:v>29.201587301587303</x:v>
      </x:c>
      <x:c r="I889" s="31" t="n">
        <x:f>H889-G889</x:f>
        <x:v>12.611111111111114</x:v>
      </x:c>
      <x:c r="J889" s="22" t="n">
        <x:v>2.6556600374136625</x:v>
      </x:c>
      <x:c r="K889" s="25" t="n">
        <x:v>3</x:v>
      </x:c>
      <x:c r="L889" s="25" t="n">
        <x:v>3</x:v>
      </x:c>
    </x:row>
    <x:row r="890" ht="23" customHeight="1">
      <x:c r="A890" s="7" t="str">
        <x:v>1%标注</x:v>
      </x:c>
      <x:c r="B890" s="7" t="str">
        <x:v>IB-RFF</x:v>
      </x:c>
      <x:c r="C890" s="7" t="str">
        <x:v>监督</x:v>
      </x:c>
      <x:c r="D890" s="7" t="str">
        <x:v>目标跨接收机</x:v>
      </x:c>
      <x:c r="E890" s="7" t="str">
        <x:v>高郊区</x:v>
      </x:c>
      <x:c r="F890" s="7" t="str">
        <x:v>准确率</x:v>
      </x:c>
      <x:c r="G890" s="22" t="n">
        <x:v>53.9489417989418</x:v>
      </x:c>
      <x:c r="H890" s="22" t="n">
        <x:v>67.0505291005291</x:v>
      </x:c>
      <x:c r="I890" s="31" t="n">
        <x:f>H890-G890</x:f>
        <x:v>13.101587301587301</x:v>
      </x:c>
      <x:c r="J890" s="22" t="n">
        <x:v>0.810301913629765</x:v>
      </x:c>
      <x:c r="K890" s="25" t="n">
        <x:v>3</x:v>
      </x:c>
      <x:c r="L890" s="25" t="n">
        <x:v>3</x:v>
      </x:c>
    </x:row>
    <x:row r="891" ht="23" customHeight="1">
      <x:c r="A891" s="7" t="str">
        <x:v>1%标注</x:v>
      </x:c>
      <x:c r="B891" s="7" t="str">
        <x:v>SDG</x:v>
      </x:c>
      <x:c r="C891" s="7" t="str">
        <x:v>监督</x:v>
      </x:c>
      <x:c r="D891" s="7" t="str">
        <x:v>目标跨接收机</x:v>
      </x:c>
      <x:c r="E891" s="7" t="str">
        <x:v>高郊区</x:v>
      </x:c>
      <x:c r="F891" s="7" t="str">
        <x:v>准确率</x:v>
      </x:c>
      <x:c r="G891" s="22" t="n">
        <x:v>68.98359788359788</x:v>
      </x:c>
      <x:c r="H891" s="22" t="n">
        <x:v>67.80423280423281</x:v>
      </x:c>
      <x:c r="I891" s="31" t="n">
        <x:f>H891-G891</x:f>
        <x:v>-1.1793650793650698</x:v>
      </x:c>
      <x:c r="J891" s="22" t="n">
        <x:v>1.8030413333827535</x:v>
      </x:c>
      <x:c r="K891" s="25" t="n">
        <x:v>1</x:v>
      </x:c>
      <x:c r="L891" s="25" t="n">
        <x:v>3</x:v>
      </x:c>
    </x:row>
    <x:row r="892" ht="23" customHeight="1">
      <x:c r="A892" s="7" t="str">
        <x:v>1%标注</x:v>
      </x:c>
      <x:c r="B892" s="7" t="str">
        <x:v>RIEI</x:v>
      </x:c>
      <x:c r="C892" s="7" t="str">
        <x:v>监督</x:v>
      </x:c>
      <x:c r="D892" s="7" t="str">
        <x:v>目标跨接收机</x:v>
      </x:c>
      <x:c r="E892" s="7" t="str">
        <x:v>高郊区</x:v>
      </x:c>
      <x:c r="F892" s="7" t="str">
        <x:v>Macro-F1</x:v>
      </x:c>
      <x:c r="G892" s="22" t="n">
        <x:v>23.06399542785813</x:v>
      </x:c>
      <x:c r="H892" s="22" t="n">
        <x:v>26.502692547764454</x:v>
      </x:c>
      <x:c r="I892" s="31" t="n">
        <x:f>H892-G892</x:f>
        <x:v>3.4386971199063225</x:v>
      </x:c>
      <x:c r="J892" s="22" t="n">
        <x:v>4.346373651695108</x:v>
      </x:c>
      <x:c r="K892" s="25" t="n">
        <x:v>2</x:v>
      </x:c>
      <x:c r="L892" s="25" t="n">
        <x:v>3</x:v>
      </x:c>
    </x:row>
    <x:row r="893" ht="23" customHeight="1">
      <x:c r="A893" s="7" t="str">
        <x:v>1%标注</x:v>
      </x:c>
      <x:c r="B893" s="7" t="str">
        <x:v>DRIFT</x:v>
      </x:c>
      <x:c r="C893" s="7" t="str">
        <x:v>监督</x:v>
      </x:c>
      <x:c r="D893" s="7" t="str">
        <x:v>目标跨接收机</x:v>
      </x:c>
      <x:c r="E893" s="7" t="str">
        <x:v>高郊区</x:v>
      </x:c>
      <x:c r="F893" s="7" t="str">
        <x:v>Macro-F1</x:v>
      </x:c>
      <x:c r="G893" s="22" t="n">
        <x:v>4.747560927630334</x:v>
      </x:c>
      <x:c r="H893" s="22" t="n">
        <x:v>19.684087919530548</x:v>
      </x:c>
      <x:c r="I893" s="31" t="n">
        <x:f>H893-G893</x:f>
        <x:v>14.936526991900212</x:v>
      </x:c>
      <x:c r="J893" s="22" t="n">
        <x:v>2.8677522168702305</x:v>
      </x:c>
      <x:c r="K893" s="25" t="n">
        <x:v>3</x:v>
      </x:c>
      <x:c r="L893" s="25" t="n">
        <x:v>3</x:v>
      </x:c>
    </x:row>
    <x:row r="894" ht="23" customHeight="1">
      <x:c r="A894" s="7" t="str">
        <x:v>1%标注</x:v>
      </x:c>
      <x:c r="B894" s="7" t="str">
        <x:v>IB-RFF</x:v>
      </x:c>
      <x:c r="C894" s="7" t="str">
        <x:v>监督</x:v>
      </x:c>
      <x:c r="D894" s="7" t="str">
        <x:v>目标跨接收机</x:v>
      </x:c>
      <x:c r="E894" s="7" t="str">
        <x:v>高郊区</x:v>
      </x:c>
      <x:c r="F894" s="7" t="str">
        <x:v>Macro-F1</x:v>
      </x:c>
      <x:c r="G894" s="22" t="n">
        <x:v>52.84865175232757</x:v>
      </x:c>
      <x:c r="H894" s="22" t="n">
        <x:v>66.89944853126808</x:v>
      </x:c>
      <x:c r="I894" s="31" t="n">
        <x:f>H894-G894</x:f>
        <x:v>14.050796778940509</x:v>
      </x:c>
      <x:c r="J894" s="22" t="n">
        <x:v>1.0816191646584221</x:v>
      </x:c>
      <x:c r="K894" s="25" t="n">
        <x:v>3</x:v>
      </x:c>
      <x:c r="L894" s="25" t="n">
        <x:v>3</x:v>
      </x:c>
    </x:row>
    <x:row r="895" ht="23" customHeight="1">
      <x:c r="A895" s="7" t="str">
        <x:v>1%标注</x:v>
      </x:c>
      <x:c r="B895" s="7" t="str">
        <x:v>SDG</x:v>
      </x:c>
      <x:c r="C895" s="7" t="str">
        <x:v>监督</x:v>
      </x:c>
      <x:c r="D895" s="7" t="str">
        <x:v>目标跨接收机</x:v>
      </x:c>
      <x:c r="E895" s="7" t="str">
        <x:v>高郊区</x:v>
      </x:c>
      <x:c r="F895" s="7" t="str">
        <x:v>Macro-F1</x:v>
      </x:c>
      <x:c r="G895" s="22" t="n">
        <x:v>69.01580900122205</x:v>
      </x:c>
      <x:c r="H895" s="22" t="n">
        <x:v>67.63343767459413</x:v>
      </x:c>
      <x:c r="I895" s="31" t="n">
        <x:f>H895-G895</x:f>
        <x:v>-1.3823713266279185</x:v>
      </x:c>
      <x:c r="J895" s="22" t="n">
        <x:v>1.7911348806221883</x:v>
      </x:c>
      <x:c r="K895" s="25" t="n">
        <x:v>1</x:v>
      </x:c>
      <x:c r="L895" s="25" t="n">
        <x:v>3</x:v>
      </x:c>
    </x:row>
    <x:row r="896" ht="23" customHeight="1">
      <x:c r="A896" s="7" t="str">
        <x:v>1%标注</x:v>
      </x:c>
      <x:c r="B896" s="7" t="str">
        <x:v>RIEI</x:v>
      </x:c>
      <x:c r="C896" s="7" t="str">
        <x:v>监督</x:v>
      </x:c>
      <x:c r="D896" s="7" t="str">
        <x:v>目标跨接收机</x:v>
      </x:c>
      <x:c r="E896" s="7" t="str">
        <x:v>中郊区</x:v>
      </x:c>
      <x:c r="F896" s="7" t="str">
        <x:v>准确率</x:v>
      </x:c>
      <x:c r="G896" s="22" t="n">
        <x:v>27.68280423280423</x:v>
      </x:c>
      <x:c r="H896" s="22" t="n">
        <x:v>33.30767195767196</x:v>
      </x:c>
      <x:c r="I896" s="31" t="n">
        <x:f>H896-G896</x:f>
        <x:v>5.624867724867727</x:v>
      </x:c>
      <x:c r="J896" s="22" t="n">
        <x:v>7.7344190426475885</x:v>
      </x:c>
      <x:c r="K896" s="25" t="n">
        <x:v>2</x:v>
      </x:c>
      <x:c r="L896" s="25" t="n">
        <x:v>3</x:v>
      </x:c>
    </x:row>
    <x:row r="897" ht="23" customHeight="1">
      <x:c r="A897" s="7" t="str">
        <x:v>1%标注</x:v>
      </x:c>
      <x:c r="B897" s="7" t="str">
        <x:v>DRIFT</x:v>
      </x:c>
      <x:c r="C897" s="7" t="str">
        <x:v>监督</x:v>
      </x:c>
      <x:c r="D897" s="7" t="str">
        <x:v>目标跨接收机</x:v>
      </x:c>
      <x:c r="E897" s="7" t="str">
        <x:v>中郊区</x:v>
      </x:c>
      <x:c r="F897" s="7" t="str">
        <x:v>准确率</x:v>
      </x:c>
      <x:c r="G897" s="22" t="n">
        <x:v>16.584656084656086</x:v>
      </x:c>
      <x:c r="H897" s="22" t="n">
        <x:v>29.126455026455027</x:v>
      </x:c>
      <x:c r="I897" s="31" t="n">
        <x:f>H897-G897</x:f>
        <x:v>12.541798941798941</x:v>
      </x:c>
      <x:c r="J897" s="22" t="n">
        <x:v>2.2323141498061743</x:v>
      </x:c>
      <x:c r="K897" s="25" t="n">
        <x:v>3</x:v>
      </x:c>
      <x:c r="L897" s="25" t="n">
        <x:v>3</x:v>
      </x:c>
    </x:row>
    <x:row r="898" ht="23" customHeight="1">
      <x:c r="A898" s="7" t="str">
        <x:v>1%标注</x:v>
      </x:c>
      <x:c r="B898" s="7" t="str">
        <x:v>IB-RFF</x:v>
      </x:c>
      <x:c r="C898" s="7" t="str">
        <x:v>监督</x:v>
      </x:c>
      <x:c r="D898" s="7" t="str">
        <x:v>目标跨接收机</x:v>
      </x:c>
      <x:c r="E898" s="7" t="str">
        <x:v>中郊区</x:v>
      </x:c>
      <x:c r="F898" s="7" t="str">
        <x:v>准确率</x:v>
      </x:c>
      <x:c r="G898" s="22" t="n">
        <x:v>52.18174603174603</x:v>
      </x:c>
      <x:c r="H898" s="22" t="n">
        <x:v>65.92592592592592</x:v>
      </x:c>
      <x:c r="I898" s="31" t="n">
        <x:f>H898-G898</x:f>
        <x:v>13.744179894179894</x:v>
      </x:c>
      <x:c r="J898" s="22" t="n">
        <x:v>0.8399350496991516</x:v>
      </x:c>
      <x:c r="K898" s="25" t="n">
        <x:v>3</x:v>
      </x:c>
      <x:c r="L898" s="25" t="n">
        <x:v>3</x:v>
      </x:c>
    </x:row>
    <x:row r="899" ht="23" customHeight="1">
      <x:c r="A899" s="7" t="str">
        <x:v>1%标注</x:v>
      </x:c>
      <x:c r="B899" s="7" t="str">
        <x:v>SDG</x:v>
      </x:c>
      <x:c r="C899" s="7" t="str">
        <x:v>监督</x:v>
      </x:c>
      <x:c r="D899" s="7" t="str">
        <x:v>目标跨接收机</x:v>
      </x:c>
      <x:c r="E899" s="7" t="str">
        <x:v>中郊区</x:v>
      </x:c>
      <x:c r="F899" s="7" t="str">
        <x:v>准确率</x:v>
      </x:c>
      <x:c r="G899" s="22" t="n">
        <x:v>66.62010582010582</x:v>
      </x:c>
      <x:c r="H899" s="22" t="n">
        <x:v>66.55820105820106</x:v>
      </x:c>
      <x:c r="I899" s="31" t="n">
        <x:f>H899-G899</x:f>
        <x:v>-0.061904761904756356</x:v>
      </x:c>
      <x:c r="J899" s="22" t="n">
        <x:v>1.6904093063748928</x:v>
      </x:c>
      <x:c r="K899" s="25" t="n">
        <x:v>1</x:v>
      </x:c>
      <x:c r="L899" s="25" t="n">
        <x:v>3</x:v>
      </x:c>
    </x:row>
    <x:row r="900" ht="23" customHeight="1">
      <x:c r="A900" s="7" t="str">
        <x:v>1%标注</x:v>
      </x:c>
      <x:c r="B900" s="7" t="str">
        <x:v>RIEI</x:v>
      </x:c>
      <x:c r="C900" s="7" t="str">
        <x:v>监督</x:v>
      </x:c>
      <x:c r="D900" s="7" t="str">
        <x:v>目标跨接收机</x:v>
      </x:c>
      <x:c r="E900" s="7" t="str">
        <x:v>中郊区</x:v>
      </x:c>
      <x:c r="F900" s="7" t="str">
        <x:v>Macro-F1</x:v>
      </x:c>
      <x:c r="G900" s="22" t="n">
        <x:v>21.517310404383096</x:v>
      </x:c>
      <x:c r="H900" s="22" t="n">
        <x:v>25.920472971646394</x:v>
      </x:c>
      <x:c r="I900" s="31" t="n">
        <x:f>H900-G900</x:f>
        <x:v>4.403162567263298</x:v>
      </x:c>
      <x:c r="J900" s="22" t="n">
        <x:v>6.4370633255902545</x:v>
      </x:c>
      <x:c r="K900" s="25" t="n">
        <x:v>2</x:v>
      </x:c>
      <x:c r="L900" s="25" t="n">
        <x:v>3</x:v>
      </x:c>
    </x:row>
    <x:row r="901" ht="23" customHeight="1">
      <x:c r="A901" s="7" t="str">
        <x:v>1%标注</x:v>
      </x:c>
      <x:c r="B901" s="7" t="str">
        <x:v>DRIFT</x:v>
      </x:c>
      <x:c r="C901" s="7" t="str">
        <x:v>监督</x:v>
      </x:c>
      <x:c r="D901" s="7" t="str">
        <x:v>目标跨接收机</x:v>
      </x:c>
      <x:c r="E901" s="7" t="str">
        <x:v>中郊区</x:v>
      </x:c>
      <x:c r="F901" s="7" t="str">
        <x:v>Macro-F1</x:v>
      </x:c>
      <x:c r="G901" s="22" t="n">
        <x:v>4.7469640684964585</x:v>
      </x:c>
      <x:c r="H901" s="22" t="n">
        <x:v>19.585844364931415</x:v>
      </x:c>
      <x:c r="I901" s="31" t="n">
        <x:f>H901-G901</x:f>
        <x:v>14.838880296434956</x:v>
      </x:c>
      <x:c r="J901" s="22" t="n">
        <x:v>2.6538731597702556</x:v>
      </x:c>
      <x:c r="K901" s="25" t="n">
        <x:v>3</x:v>
      </x:c>
      <x:c r="L901" s="25" t="n">
        <x:v>3</x:v>
      </x:c>
    </x:row>
    <x:row r="902" ht="23" customHeight="1">
      <x:c r="A902" s="7" t="str">
        <x:v>1%标注</x:v>
      </x:c>
      <x:c r="B902" s="7" t="str">
        <x:v>IB-RFF</x:v>
      </x:c>
      <x:c r="C902" s="7" t="str">
        <x:v>监督</x:v>
      </x:c>
      <x:c r="D902" s="7" t="str">
        <x:v>目标跨接收机</x:v>
      </x:c>
      <x:c r="E902" s="7" t="str">
        <x:v>中郊区</x:v>
      </x:c>
      <x:c r="F902" s="7" t="str">
        <x:v>Macro-F1</x:v>
      </x:c>
      <x:c r="G902" s="22" t="n">
        <x:v>51.08816877350568</x:v>
      </x:c>
      <x:c r="H902" s="22" t="n">
        <x:v>65.80384302700631</x:v>
      </x:c>
      <x:c r="I902" s="31" t="n">
        <x:f>H902-G902</x:f>
        <x:v>14.71567425350063</x:v>
      </x:c>
      <x:c r="J902" s="22" t="n">
        <x:v>0.6188014278246485</x:v>
      </x:c>
      <x:c r="K902" s="25" t="n">
        <x:v>3</x:v>
      </x:c>
      <x:c r="L902" s="25" t="n">
        <x:v>3</x:v>
      </x:c>
    </x:row>
    <x:row r="903" ht="23" customHeight="1">
      <x:c r="A903" s="7" t="str">
        <x:v>1%标注</x:v>
      </x:c>
      <x:c r="B903" s="7" t="str">
        <x:v>SDG</x:v>
      </x:c>
      <x:c r="C903" s="7" t="str">
        <x:v>监督</x:v>
      </x:c>
      <x:c r="D903" s="7" t="str">
        <x:v>目标跨接收机</x:v>
      </x:c>
      <x:c r="E903" s="7" t="str">
        <x:v>中郊区</x:v>
      </x:c>
      <x:c r="F903" s="7" t="str">
        <x:v>Macro-F1</x:v>
      </x:c>
      <x:c r="G903" s="22" t="n">
        <x:v>66.65617260564292</x:v>
      </x:c>
      <x:c r="H903" s="22" t="n">
        <x:v>66.48253300314778</x:v>
      </x:c>
      <x:c r="I903" s="31" t="n">
        <x:f>H903-G903</x:f>
        <x:v>-0.1736396024951432</x:v>
      </x:c>
      <x:c r="J903" s="22" t="n">
        <x:v>1.5721172388644502</x:v>
      </x:c>
      <x:c r="K903" s="25" t="n">
        <x:v>1</x:v>
      </x:c>
      <x:c r="L903" s="25" t="n">
        <x:v>3</x:v>
      </x:c>
    </x:row>
    <x:row r="904" ht="23" customHeight="1">
      <x:c r="A904" s="7" t="str">
        <x:v>1%标注</x:v>
      </x:c>
      <x:c r="B904" s="7" t="str">
        <x:v>RIEI</x:v>
      </x:c>
      <x:c r="C904" s="7" t="str">
        <x:v>监督</x:v>
      </x:c>
      <x:c r="D904" s="7" t="str">
        <x:v>目标跨接收机</x:v>
      </x:c>
      <x:c r="E904" s="7" t="str">
        <x:v>低郊区</x:v>
      </x:c>
      <x:c r="F904" s="7" t="str">
        <x:v>准确率</x:v>
      </x:c>
      <x:c r="G904" s="22" t="n">
        <x:v>26.13915343915344</x:v>
      </x:c>
      <x:c r="H904" s="22" t="n">
        <x:v>32.83333333333333</x:v>
      </x:c>
      <x:c r="I904" s="31" t="n">
        <x:f>H904-G904</x:f>
        <x:v>6.694179894179889</x:v>
      </x:c>
      <x:c r="J904" s="22" t="n">
        <x:v>9.482910273729004</x:v>
      </x:c>
      <x:c r="K904" s="25" t="n">
        <x:v>2</x:v>
      </x:c>
      <x:c r="L904" s="25" t="n">
        <x:v>3</x:v>
      </x:c>
    </x:row>
    <x:row r="905" ht="23" customHeight="1">
      <x:c r="A905" s="7" t="str">
        <x:v>1%标注</x:v>
      </x:c>
      <x:c r="B905" s="7" t="str">
        <x:v>DRIFT</x:v>
      </x:c>
      <x:c r="C905" s="7" t="str">
        <x:v>监督</x:v>
      </x:c>
      <x:c r="D905" s="7" t="str">
        <x:v>目标跨接收机</x:v>
      </x:c>
      <x:c r="E905" s="7" t="str">
        <x:v>低郊区</x:v>
      </x:c>
      <x:c r="F905" s="7" t="str">
        <x:v>准确率</x:v>
      </x:c>
      <x:c r="G905" s="22" t="n">
        <x:v>16.59179894179894</x:v>
      </x:c>
      <x:c r="H905" s="22" t="n">
        <x:v>29.058201058201057</x:v>
      </x:c>
      <x:c r="I905" s="31" t="n">
        <x:f>H905-G905</x:f>
        <x:v>12.466402116402115</x:v>
      </x:c>
      <x:c r="J905" s="22" t="n">
        <x:v>1.8818383040804263</x:v>
      </x:c>
      <x:c r="K905" s="25" t="n">
        <x:v>3</x:v>
      </x:c>
      <x:c r="L905" s="25" t="n">
        <x:v>3</x:v>
      </x:c>
    </x:row>
    <x:row r="906" ht="23" customHeight="1">
      <x:c r="A906" s="7" t="str">
        <x:v>1%标注</x:v>
      </x:c>
      <x:c r="B906" s="7" t="str">
        <x:v>IB-RFF</x:v>
      </x:c>
      <x:c r="C906" s="7" t="str">
        <x:v>监督</x:v>
      </x:c>
      <x:c r="D906" s="7" t="str">
        <x:v>目标跨接收机</x:v>
      </x:c>
      <x:c r="E906" s="7" t="str">
        <x:v>低郊区</x:v>
      </x:c>
      <x:c r="F906" s="7" t="str">
        <x:v>准确率</x:v>
      </x:c>
      <x:c r="G906" s="22" t="n">
        <x:v>50.93068783068783</x:v>
      </x:c>
      <x:c r="H906" s="22" t="n">
        <x:v>64.3431216931217</x:v>
      </x:c>
      <x:c r="I906" s="31" t="n">
        <x:f>H906-G906</x:f>
        <x:v>13.412433862433872</x:v>
      </x:c>
      <x:c r="J906" s="22" t="n">
        <x:v>0.9334191507535726</x:v>
      </x:c>
      <x:c r="K906" s="25" t="n">
        <x:v>3</x:v>
      </x:c>
      <x:c r="L906" s="25" t="n">
        <x:v>3</x:v>
      </x:c>
    </x:row>
    <x:row r="907" ht="23" customHeight="1">
      <x:c r="A907" s="7" t="str">
        <x:v>1%标注</x:v>
      </x:c>
      <x:c r="B907" s="7" t="str">
        <x:v>SDG</x:v>
      </x:c>
      <x:c r="C907" s="7" t="str">
        <x:v>监督</x:v>
      </x:c>
      <x:c r="D907" s="7" t="str">
        <x:v>目标跨接收机</x:v>
      </x:c>
      <x:c r="E907" s="7" t="str">
        <x:v>低郊区</x:v>
      </x:c>
      <x:c r="F907" s="7" t="str">
        <x:v>准确率</x:v>
      </x:c>
      <x:c r="G907" s="22" t="n">
        <x:v>64.75476190476189</x:v>
      </x:c>
      <x:c r="H907" s="22" t="n">
        <x:v>65.0962962962963</x:v>
      </x:c>
      <x:c r="I907" s="31" t="n">
        <x:f>H907-G907</x:f>
        <x:v>0.34153439153440956</x:v>
      </x:c>
      <x:c r="J907" s="22" t="n">
        <x:v>1.5712660917551073</x:v>
      </x:c>
      <x:c r="K907" s="25" t="n">
        <x:v>2</x:v>
      </x:c>
      <x:c r="L907" s="25" t="n">
        <x:v>3</x:v>
      </x:c>
    </x:row>
    <x:row r="908" ht="23" customHeight="1">
      <x:c r="A908" s="7" t="str">
        <x:v>1%标注</x:v>
      </x:c>
      <x:c r="B908" s="7" t="str">
        <x:v>RIEI</x:v>
      </x:c>
      <x:c r="C908" s="7" t="str">
        <x:v>监督</x:v>
      </x:c>
      <x:c r="D908" s="7" t="str">
        <x:v>目标跨接收机</x:v>
      </x:c>
      <x:c r="E908" s="7" t="str">
        <x:v>低郊区</x:v>
      </x:c>
      <x:c r="F908" s="7" t="str">
        <x:v>Macro-F1</x:v>
      </x:c>
      <x:c r="G908" s="22" t="n">
        <x:v>19.99858720120841</x:v>
      </x:c>
      <x:c r="H908" s="22" t="n">
        <x:v>25.403621448548115</x:v>
      </x:c>
      <x:c r="I908" s="31" t="n">
        <x:f>H908-G908</x:f>
        <x:v>5.405034247339707</x:v>
      </x:c>
      <x:c r="J908" s="22" t="n">
        <x:v>8.568971863569557</x:v>
      </x:c>
      <x:c r="K908" s="25" t="n">
        <x:v>2</x:v>
      </x:c>
      <x:c r="L908" s="25" t="n">
        <x:v>3</x:v>
      </x:c>
    </x:row>
    <x:row r="909" ht="23" customHeight="1">
      <x:c r="A909" s="7" t="str">
        <x:v>1%标注</x:v>
      </x:c>
      <x:c r="B909" s="7" t="str">
        <x:v>DRIFT</x:v>
      </x:c>
      <x:c r="C909" s="7" t="str">
        <x:v>监督</x:v>
      </x:c>
      <x:c r="D909" s="7" t="str">
        <x:v>目标跨接收机</x:v>
      </x:c>
      <x:c r="E909" s="7" t="str">
        <x:v>低郊区</x:v>
      </x:c>
      <x:c r="F909" s="7" t="str">
        <x:v>Macro-F1</x:v>
      </x:c>
      <x:c r="G909" s="22" t="n">
        <x:v>4.751309199143456</x:v>
      </x:c>
      <x:c r="H909" s="22" t="n">
        <x:v>19.561643206368775</x:v>
      </x:c>
      <x:c r="I909" s="31" t="n">
        <x:f>H909-G909</x:f>
        <x:v>14.810334007225318</x:v>
      </x:c>
      <x:c r="J909" s="22" t="n">
        <x:v>2.5202615725240856</x:v>
      </x:c>
      <x:c r="K909" s="25" t="n">
        <x:v>3</x:v>
      </x:c>
      <x:c r="L909" s="25" t="n">
        <x:v>3</x:v>
      </x:c>
    </x:row>
    <x:row r="910" ht="23" customHeight="1">
      <x:c r="A910" s="7" t="str">
        <x:v>1%标注</x:v>
      </x:c>
      <x:c r="B910" s="7" t="str">
        <x:v>IB-RFF</x:v>
      </x:c>
      <x:c r="C910" s="7" t="str">
        <x:v>监督</x:v>
      </x:c>
      <x:c r="D910" s="7" t="str">
        <x:v>目标跨接收机</x:v>
      </x:c>
      <x:c r="E910" s="7" t="str">
        <x:v>低郊区</x:v>
      </x:c>
      <x:c r="F910" s="7" t="str">
        <x:v>Macro-F1</x:v>
      </x:c>
      <x:c r="G910" s="22" t="n">
        <x:v>49.86761718602849</x:v>
      </x:c>
      <x:c r="H910" s="22" t="n">
        <x:v>64.28707596412481</x:v>
      </x:c>
      <x:c r="I910" s="31" t="n">
        <x:f>H910-G910</x:f>
        <x:v>14.41945877809632</x:v>
      </x:c>
      <x:c r="J910" s="22" t="n">
        <x:v>0.2893848359437303</x:v>
      </x:c>
      <x:c r="K910" s="25" t="n">
        <x:v>3</x:v>
      </x:c>
      <x:c r="L910" s="25" t="n">
        <x:v>3</x:v>
      </x:c>
    </x:row>
    <x:row r="911" ht="23" customHeight="1">
      <x:c r="A911" s="7" t="str">
        <x:v>1%标注</x:v>
      </x:c>
      <x:c r="B911" s="7" t="str">
        <x:v>SDG</x:v>
      </x:c>
      <x:c r="C911" s="7" t="str">
        <x:v>监督</x:v>
      </x:c>
      <x:c r="D911" s="7" t="str">
        <x:v>目标跨接收机</x:v>
      </x:c>
      <x:c r="E911" s="7" t="str">
        <x:v>低郊区</x:v>
      </x:c>
      <x:c r="F911" s="7" t="str">
        <x:v>Macro-F1</x:v>
      </x:c>
      <x:c r="G911" s="22" t="n">
        <x:v>64.80111294436311</x:v>
      </x:c>
      <x:c r="H911" s="22" t="n">
        <x:v>65.15213851383072</x:v>
      </x:c>
      <x:c r="I911" s="31" t="n">
        <x:f>H911-G911</x:f>
        <x:v>0.351025569467609</x:v>
      </x:c>
      <x:c r="J911" s="22" t="n">
        <x:v>1.4541187015308046</x:v>
      </x:c>
      <x:c r="K911" s="25" t="n">
        <x:v>2</x:v>
      </x:c>
      <x:c r="L911" s="25" t="n">
        <x:v>3</x:v>
      </x:c>
    </x:row>
    <x:row r="912" ht="23" customHeight="1">
      <x:c r="A912" s="7" t="str">
        <x:v>1%标注</x:v>
      </x:c>
      <x:c r="B912" s="7" t="str">
        <x:v>RIEI</x:v>
      </x:c>
      <x:c r="C912" s="7" t="str">
        <x:v>监督</x:v>
      </x:c>
      <x:c r="D912" s="7" t="str">
        <x:v>目标跨接收机</x:v>
      </x:c>
      <x:c r="E912" s="7" t="str">
        <x:v>高城市</x:v>
      </x:c>
      <x:c r="F912" s="7" t="str">
        <x:v>准确率</x:v>
      </x:c>
      <x:c r="G912" s="22" t="n">
        <x:v>28.4494708994709</x:v>
      </x:c>
      <x:c r="H912" s="22" t="n">
        <x:v>33.39365079365079</x:v>
      </x:c>
      <x:c r="I912" s="31" t="n">
        <x:f>H912-G912</x:f>
        <x:v>4.944179894179893</x:v>
      </x:c>
      <x:c r="J912" s="22" t="n">
        <x:v>6.582674284746362</x:v>
      </x:c>
      <x:c r="K912" s="25" t="n">
        <x:v>2</x:v>
      </x:c>
      <x:c r="L912" s="25" t="n">
        <x:v>3</x:v>
      </x:c>
    </x:row>
    <x:row r="913" ht="23" customHeight="1">
      <x:c r="A913" s="7" t="str">
        <x:v>1%标注</x:v>
      </x:c>
      <x:c r="B913" s="7" t="str">
        <x:v>DRIFT</x:v>
      </x:c>
      <x:c r="C913" s="7" t="str">
        <x:v>监督</x:v>
      </x:c>
      <x:c r="D913" s="7" t="str">
        <x:v>目标跨接收机</x:v>
      </x:c>
      <x:c r="E913" s="7" t="str">
        <x:v>高城市</x:v>
      </x:c>
      <x:c r="F913" s="7" t="str">
        <x:v>准确率</x:v>
      </x:c>
      <x:c r="G913" s="22" t="n">
        <x:v>16.572222222222223</x:v>
      </x:c>
      <x:c r="H913" s="22" t="n">
        <x:v>29.02804232804233</x:v>
      </x:c>
      <x:c r="I913" s="31" t="n">
        <x:f>H913-G913</x:f>
        <x:v>12.455820105820106</x:v>
      </x:c>
      <x:c r="J913" s="22" t="n">
        <x:v>2.3462138186394794</x:v>
      </x:c>
      <x:c r="K913" s="25" t="n">
        <x:v>3</x:v>
      </x:c>
      <x:c r="L913" s="25" t="n">
        <x:v>3</x:v>
      </x:c>
    </x:row>
    <x:row r="914" ht="23" customHeight="1">
      <x:c r="A914" s="7" t="str">
        <x:v>1%标注</x:v>
      </x:c>
      <x:c r="B914" s="7" t="str">
        <x:v>IB-RFF</x:v>
      </x:c>
      <x:c r="C914" s="7" t="str">
        <x:v>监督</x:v>
      </x:c>
      <x:c r="D914" s="7" t="str">
        <x:v>目标跨接收机</x:v>
      </x:c>
      <x:c r="E914" s="7" t="str">
        <x:v>高城市</x:v>
      </x:c>
      <x:c r="F914" s="7" t="str">
        <x:v>准确率</x:v>
      </x:c>
      <x:c r="G914" s="22" t="n">
        <x:v>51.01137566137566</x:v>
      </x:c>
      <x:c r="H914" s="22" t="n">
        <x:v>65.52989417989419</x:v>
      </x:c>
      <x:c r="I914" s="31" t="n">
        <x:f>H914-G914</x:f>
        <x:v>14.518518518518526</x:v>
      </x:c>
      <x:c r="J914" s="22" t="n">
        <x:v>0.9063260405308637</x:v>
      </x:c>
      <x:c r="K914" s="25" t="n">
        <x:v>3</x:v>
      </x:c>
      <x:c r="L914" s="25" t="n">
        <x:v>3</x:v>
      </x:c>
    </x:row>
    <x:row r="915" ht="23" customHeight="1">
      <x:c r="A915" s="7" t="str">
        <x:v>1%标注</x:v>
      </x:c>
      <x:c r="B915" s="7" t="str">
        <x:v>SDG</x:v>
      </x:c>
      <x:c r="C915" s="7" t="str">
        <x:v>监督</x:v>
      </x:c>
      <x:c r="D915" s="7" t="str">
        <x:v>目标跨接收机</x:v>
      </x:c>
      <x:c r="E915" s="7" t="str">
        <x:v>高城市</x:v>
      </x:c>
      <x:c r="F915" s="7" t="str">
        <x:v>准确率</x:v>
      </x:c>
      <x:c r="G915" s="22" t="n">
        <x:v>65.78492063492064</x:v>
      </x:c>
      <x:c r="H915" s="22" t="n">
        <x:v>65.91190476190476</x:v>
      </x:c>
      <x:c r="I915" s="31" t="n">
        <x:f>H915-G915</x:f>
        <x:v>0.12698412698412653</x:v>
      </x:c>
      <x:c r="J915" s="22" t="n">
        <x:v>1.7446749779066693</x:v>
      </x:c>
      <x:c r="K915" s="25" t="n">
        <x:v>2</x:v>
      </x:c>
      <x:c r="L915" s="25" t="n">
        <x:v>3</x:v>
      </x:c>
    </x:row>
    <x:row r="916" ht="23" customHeight="1">
      <x:c r="A916" s="7" t="str">
        <x:v>1%标注</x:v>
      </x:c>
      <x:c r="B916" s="7" t="str">
        <x:v>RIEI</x:v>
      </x:c>
      <x:c r="C916" s="7" t="str">
        <x:v>监督</x:v>
      </x:c>
      <x:c r="D916" s="7" t="str">
        <x:v>目标跨接收机</x:v>
      </x:c>
      <x:c r="E916" s="7" t="str">
        <x:v>高城市</x:v>
      </x:c>
      <x:c r="F916" s="7" t="str">
        <x:v>Macro-F1</x:v>
      </x:c>
      <x:c r="G916" s="22" t="n">
        <x:v>22.42860664296731</x:v>
      </x:c>
      <x:c r="H916" s="22" t="n">
        <x:v>26.043164177493754</x:v>
      </x:c>
      <x:c r="I916" s="31" t="n">
        <x:f>H916-G916</x:f>
        <x:v>3.614557534526444</x:v>
      </x:c>
      <x:c r="J916" s="22" t="n">
        <x:v>5.360730135233769</x:v>
      </x:c>
      <x:c r="K916" s="25" t="n">
        <x:v>2</x:v>
      </x:c>
      <x:c r="L916" s="25" t="n">
        <x:v>3</x:v>
      </x:c>
    </x:row>
    <x:row r="917" ht="23" customHeight="1">
      <x:c r="A917" s="7" t="str">
        <x:v>1%标注</x:v>
      </x:c>
      <x:c r="B917" s="7" t="str">
        <x:v>DRIFT</x:v>
      </x:c>
      <x:c r="C917" s="7" t="str">
        <x:v>监督</x:v>
      </x:c>
      <x:c r="D917" s="7" t="str">
        <x:v>目标跨接收机</x:v>
      </x:c>
      <x:c r="E917" s="7" t="str">
        <x:v>高城市</x:v>
      </x:c>
      <x:c r="F917" s="7" t="str">
        <x:v>Macro-F1</x:v>
      </x:c>
      <x:c r="G917" s="22" t="n">
        <x:v>4.745128575245631</x:v>
      </x:c>
      <x:c r="H917" s="22" t="n">
        <x:v>19.61145370234406</x:v>
      </x:c>
      <x:c r="I917" s="31" t="n">
        <x:f>H917-G917</x:f>
        <x:v>14.866325127098431</x:v>
      </x:c>
      <x:c r="J917" s="22" t="n">
        <x:v>2.6939914463458856</x:v>
      </x:c>
      <x:c r="K917" s="25" t="n">
        <x:v>3</x:v>
      </x:c>
      <x:c r="L917" s="25" t="n">
        <x:v>3</x:v>
      </x:c>
    </x:row>
    <x:row r="918" ht="23" customHeight="1">
      <x:c r="A918" s="7" t="str">
        <x:v>1%标注</x:v>
      </x:c>
      <x:c r="B918" s="7" t="str">
        <x:v>IB-RFF</x:v>
      </x:c>
      <x:c r="C918" s="7" t="str">
        <x:v>监督</x:v>
      </x:c>
      <x:c r="D918" s="7" t="str">
        <x:v>目标跨接收机</x:v>
      </x:c>
      <x:c r="E918" s="7" t="str">
        <x:v>高城市</x:v>
      </x:c>
      <x:c r="F918" s="7" t="str">
        <x:v>Macro-F1</x:v>
      </x:c>
      <x:c r="G918" s="22" t="n">
        <x:v>49.99983193585051</x:v>
      </x:c>
      <x:c r="H918" s="22" t="n">
        <x:v>65.44000100409018</x:v>
      </x:c>
      <x:c r="I918" s="31" t="n">
        <x:f>H918-G918</x:f>
        <x:v>15.440169068239669</x:v>
      </x:c>
      <x:c r="J918" s="22" t="n">
        <x:v>0.5626431341300233</x:v>
      </x:c>
      <x:c r="K918" s="25" t="n">
        <x:v>3</x:v>
      </x:c>
      <x:c r="L918" s="25" t="n">
        <x:v>3</x:v>
      </x:c>
    </x:row>
    <x:row r="919" ht="23" customHeight="1">
      <x:c r="A919" s="7" t="str">
        <x:v>1%标注</x:v>
      </x:c>
      <x:c r="B919" s="7" t="str">
        <x:v>SDG</x:v>
      </x:c>
      <x:c r="C919" s="7" t="str">
        <x:v>监督</x:v>
      </x:c>
      <x:c r="D919" s="7" t="str">
        <x:v>目标跨接收机</x:v>
      </x:c>
      <x:c r="E919" s="7" t="str">
        <x:v>高城市</x:v>
      </x:c>
      <x:c r="F919" s="7" t="str">
        <x:v>Macro-F1</x:v>
      </x:c>
      <x:c r="G919" s="22" t="n">
        <x:v>65.86825560792921</x:v>
      </x:c>
      <x:c r="H919" s="22" t="n">
        <x:v>65.90429756852326</x:v>
      </x:c>
      <x:c r="I919" s="31" t="n">
        <x:f>H919-G919</x:f>
        <x:v>0.03604196059404785</x:v>
      </x:c>
      <x:c r="J919" s="22" t="n">
        <x:v>1.5311107387108016</x:v>
      </x:c>
      <x:c r="K919" s="25" t="n">
        <x:v>1</x:v>
      </x:c>
      <x:c r="L919" s="25" t="n">
        <x:v>3</x:v>
      </x:c>
    </x:row>
    <x:row r="920" ht="23" customHeight="1">
      <x:c r="A920" s="7" t="str">
        <x:v>1%标注</x:v>
      </x:c>
      <x:c r="B920" s="7" t="str">
        <x:v>RIEI</x:v>
      </x:c>
      <x:c r="C920" s="7" t="str">
        <x:v>监督</x:v>
      </x:c>
      <x:c r="D920" s="7" t="str">
        <x:v>目标跨接收机</x:v>
      </x:c>
      <x:c r="E920" s="7" t="str">
        <x:v>中城市</x:v>
      </x:c>
      <x:c r="F920" s="7" t="str">
        <x:v>准确率</x:v>
      </x:c>
      <x:c r="G920" s="22" t="n">
        <x:v>23.83941798941799</x:v>
      </x:c>
      <x:c r="H920" s="22" t="n">
        <x:v>30.916666666666664</x:v>
      </x:c>
      <x:c r="I920" s="31" t="n">
        <x:f>H920-G920</x:f>
        <x:v>7.077248677248676</x:v>
      </x:c>
      <x:c r="J920" s="22" t="n">
        <x:v>9.56774891539123</x:v>
      </x:c>
      <x:c r="K920" s="25" t="n">
        <x:v>2</x:v>
      </x:c>
      <x:c r="L920" s="25" t="n">
        <x:v>3</x:v>
      </x:c>
    </x:row>
    <x:row r="921" ht="23" customHeight="1">
      <x:c r="A921" s="7" t="str">
        <x:v>1%标注</x:v>
      </x:c>
      <x:c r="B921" s="7" t="str">
        <x:v>DRIFT</x:v>
      </x:c>
      <x:c r="C921" s="7" t="str">
        <x:v>监督</x:v>
      </x:c>
      <x:c r="D921" s="7" t="str">
        <x:v>目标跨接收机</x:v>
      </x:c>
      <x:c r="E921" s="7" t="str">
        <x:v>中城市</x:v>
      </x:c>
      <x:c r="F921" s="7" t="str">
        <x:v>准确率</x:v>
      </x:c>
      <x:c r="G921" s="22" t="n">
        <x:v>16.571957671957673</x:v>
      </x:c>
      <x:c r="H921" s="22" t="n">
        <x:v>27.914814814814815</x:v>
      </x:c>
      <x:c r="I921" s="31" t="n">
        <x:f>H921-G921</x:f>
        <x:v>11.342857142857142</x:v>
      </x:c>
      <x:c r="J921" s="22" t="n">
        <x:v>1.3823708733709896</x:v>
      </x:c>
      <x:c r="K921" s="25" t="n">
        <x:v>3</x:v>
      </x:c>
      <x:c r="L921" s="25" t="n">
        <x:v>3</x:v>
      </x:c>
    </x:row>
    <x:row r="922" ht="23" customHeight="1">
      <x:c r="A922" s="7" t="str">
        <x:v>1%标注</x:v>
      </x:c>
      <x:c r="B922" s="7" t="str">
        <x:v>IB-RFF</x:v>
      </x:c>
      <x:c r="C922" s="7" t="str">
        <x:v>监督</x:v>
      </x:c>
      <x:c r="D922" s="7" t="str">
        <x:v>目标跨接收机</x:v>
      </x:c>
      <x:c r="E922" s="7" t="str">
        <x:v>中城市</x:v>
      </x:c>
      <x:c r="F922" s="7" t="str">
        <x:v>准确率</x:v>
      </x:c>
      <x:c r="G922" s="22" t="n">
        <x:v>40.70476190476191</x:v>
      </x:c>
      <x:c r="H922" s="22" t="n">
        <x:v>58.07380952380952</x:v>
      </x:c>
      <x:c r="I922" s="31" t="n">
        <x:f>H922-G922</x:f>
        <x:v>17.369047619047613</x:v>
      </x:c>
      <x:c r="J922" s="22" t="n">
        <x:v>0.8602592524091304</x:v>
      </x:c>
      <x:c r="K922" s="25" t="n">
        <x:v>3</x:v>
      </x:c>
      <x:c r="L922" s="25" t="n">
        <x:v>3</x:v>
      </x:c>
    </x:row>
    <x:row r="923" ht="23" customHeight="1">
      <x:c r="A923" s="7" t="str">
        <x:v>1%标注</x:v>
      </x:c>
      <x:c r="B923" s="7" t="str">
        <x:v>SDG</x:v>
      </x:c>
      <x:c r="C923" s="7" t="str">
        <x:v>监督</x:v>
      </x:c>
      <x:c r="D923" s="7" t="str">
        <x:v>目标跨接收机</x:v>
      </x:c>
      <x:c r="E923" s="7" t="str">
        <x:v>中城市</x:v>
      </x:c>
      <x:c r="F923" s="7" t="str">
        <x:v>准确率</x:v>
      </x:c>
      <x:c r="G923" s="22" t="n">
        <x:v>52.85740740740741</x:v>
      </x:c>
      <x:c r="H923" s="22" t="n">
        <x:v>57.43439153439154</x:v>
      </x:c>
      <x:c r="I923" s="31" t="n">
        <x:f>H923-G923</x:f>
        <x:v>4.576984126984129</x:v>
      </x:c>
      <x:c r="J923" s="22" t="n">
        <x:v>1.5391307716941767</x:v>
      </x:c>
      <x:c r="K923" s="25" t="n">
        <x:v>3</x:v>
      </x:c>
      <x:c r="L923" s="25" t="n">
        <x:v>3</x:v>
      </x:c>
    </x:row>
    <x:row r="924" ht="23" customHeight="1">
      <x:c r="A924" s="7" t="str">
        <x:v>1%标注</x:v>
      </x:c>
      <x:c r="B924" s="7" t="str">
        <x:v>RIEI</x:v>
      </x:c>
      <x:c r="C924" s="7" t="str">
        <x:v>监督</x:v>
      </x:c>
      <x:c r="D924" s="7" t="str">
        <x:v>目标跨接收机</x:v>
      </x:c>
      <x:c r="E924" s="7" t="str">
        <x:v>中城市</x:v>
      </x:c>
      <x:c r="F924" s="7" t="str">
        <x:v>Macro-F1</x:v>
      </x:c>
      <x:c r="G924" s="22" t="n">
        <x:v>18.34655249374872</x:v>
      </x:c>
      <x:c r="H924" s="22" t="n">
        <x:v>23.50147529376443</x:v>
      </x:c>
      <x:c r="I924" s="31" t="n">
        <x:f>H924-G924</x:f>
        <x:v>5.154922800015708</x:v>
      </x:c>
      <x:c r="J924" s="22" t="n">
        <x:v>9.941380877180702</x:v>
      </x:c>
      <x:c r="K924" s="25" t="n">
        <x:v>2</x:v>
      </x:c>
      <x:c r="L924" s="25" t="n">
        <x:v>3</x:v>
      </x:c>
    </x:row>
    <x:row r="925" ht="23" customHeight="1">
      <x:c r="A925" s="7" t="str">
        <x:v>1%标注</x:v>
      </x:c>
      <x:c r="B925" s="7" t="str">
        <x:v>DRIFT</x:v>
      </x:c>
      <x:c r="C925" s="7" t="str">
        <x:v>监督</x:v>
      </x:c>
      <x:c r="D925" s="7" t="str">
        <x:v>目标跨接收机</x:v>
      </x:c>
      <x:c r="E925" s="7" t="str">
        <x:v>中城市</x:v>
      </x:c>
      <x:c r="F925" s="7" t="str">
        <x:v>Macro-F1</x:v>
      </x:c>
      <x:c r="G925" s="22" t="n">
        <x:v>4.754218671585999</x:v>
      </x:c>
      <x:c r="H925" s="22" t="n">
        <x:v>18.99009927692951</x:v>
      </x:c>
      <x:c r="I925" s="31" t="n">
        <x:f>H925-G925</x:f>
        <x:v>14.23588060534351</x:v>
      </x:c>
      <x:c r="J925" s="22" t="n">
        <x:v>2.1573626688567837</x:v>
      </x:c>
      <x:c r="K925" s="25" t="n">
        <x:v>3</x:v>
      </x:c>
      <x:c r="L925" s="25" t="n">
        <x:v>3</x:v>
      </x:c>
    </x:row>
    <x:row r="926" ht="23" customHeight="1">
      <x:c r="A926" s="7" t="str">
        <x:v>1%标注</x:v>
      </x:c>
      <x:c r="B926" s="7" t="str">
        <x:v>IB-RFF</x:v>
      </x:c>
      <x:c r="C926" s="7" t="str">
        <x:v>监督</x:v>
      </x:c>
      <x:c r="D926" s="7" t="str">
        <x:v>目标跨接收机</x:v>
      </x:c>
      <x:c r="E926" s="7" t="str">
        <x:v>中城市</x:v>
      </x:c>
      <x:c r="F926" s="7" t="str">
        <x:v>Macro-F1</x:v>
      </x:c>
      <x:c r="G926" s="22" t="n">
        <x:v>40.0129496981402</x:v>
      </x:c>
      <x:c r="H926" s="22" t="n">
        <x:v>58.20335063187063</x:v>
      </x:c>
      <x:c r="I926" s="31" t="n">
        <x:f>H926-G926</x:f>
        <x:v>18.19040093373043</x:v>
      </x:c>
      <x:c r="J926" s="22" t="n">
        <x:v>1.1503307403538034</x:v>
      </x:c>
      <x:c r="K926" s="25" t="n">
        <x:v>3</x:v>
      </x:c>
      <x:c r="L926" s="25" t="n">
        <x:v>3</x:v>
      </x:c>
    </x:row>
    <x:row r="927" ht="23" customHeight="1">
      <x:c r="A927" s="7" t="str">
        <x:v>1%标注</x:v>
      </x:c>
      <x:c r="B927" s="7" t="str">
        <x:v>SDG</x:v>
      </x:c>
      <x:c r="C927" s="7" t="str">
        <x:v>监督</x:v>
      </x:c>
      <x:c r="D927" s="7" t="str">
        <x:v>目标跨接收机</x:v>
      </x:c>
      <x:c r="E927" s="7" t="str">
        <x:v>中城市</x:v>
      </x:c>
      <x:c r="F927" s="7" t="str">
        <x:v>Macro-F1</x:v>
      </x:c>
      <x:c r="G927" s="22" t="n">
        <x:v>53.19503774958974</x:v>
      </x:c>
      <x:c r="H927" s="22" t="n">
        <x:v>57.975416710693544</x:v>
      </x:c>
      <x:c r="I927" s="31" t="n">
        <x:f>H927-G927</x:f>
        <x:v>4.780378961103807</x:v>
      </x:c>
      <x:c r="J927" s="22" t="n">
        <x:v>1.4943094601309308</x:v>
      </x:c>
      <x:c r="K927" s="25" t="n">
        <x:v>3</x:v>
      </x:c>
      <x:c r="L927" s="25" t="n">
        <x:v>3</x:v>
      </x:c>
    </x:row>
    <x:row r="928" ht="23" customHeight="1">
      <x:c r="A928" s="7" t="str">
        <x:v>1%标注</x:v>
      </x:c>
      <x:c r="B928" s="7" t="str">
        <x:v>RIEI</x:v>
      </x:c>
      <x:c r="C928" s="7" t="str">
        <x:v>监督</x:v>
      </x:c>
      <x:c r="D928" s="7" t="str">
        <x:v>目标跨接收机</x:v>
      </x:c>
      <x:c r="E928" s="7" t="str">
        <x:v>低城市</x:v>
      </x:c>
      <x:c r="F928" s="7" t="str">
        <x:v>准确率</x:v>
      </x:c>
      <x:c r="G928" s="22" t="n">
        <x:v>20.993915343915344</x:v>
      </x:c>
      <x:c r="H928" s="22" t="n">
        <x:v>28.574074074074073</x:v>
      </x:c>
      <x:c r="I928" s="31" t="n">
        <x:f>H928-G928</x:f>
        <x:v>7.580158730158729</x:v>
      </x:c>
      <x:c r="J928" s="22" t="n">
        <x:v>10.351698897670236</x:v>
      </x:c>
      <x:c r="K928" s="25" t="n">
        <x:v>2</x:v>
      </x:c>
      <x:c r="L928" s="25" t="n">
        <x:v>3</x:v>
      </x:c>
    </x:row>
    <x:row r="929" ht="23" customHeight="1">
      <x:c r="A929" s="7" t="str">
        <x:v>1%标注</x:v>
      </x:c>
      <x:c r="B929" s="7" t="str">
        <x:v>DRIFT</x:v>
      </x:c>
      <x:c r="C929" s="7" t="str">
        <x:v>监督</x:v>
      </x:c>
      <x:c r="D929" s="7" t="str">
        <x:v>目标跨接收机</x:v>
      </x:c>
      <x:c r="E929" s="7" t="str">
        <x:v>低城市</x:v>
      </x:c>
      <x:c r="F929" s="7" t="str">
        <x:v>准确率</x:v>
      </x:c>
      <x:c r="G929" s="22" t="n">
        <x:v>16.583068783068782</x:v>
      </x:c>
      <x:c r="H929" s="22" t="n">
        <x:v>26.488095238095237</x:v>
      </x:c>
      <x:c r="I929" s="31" t="n">
        <x:f>H929-G929</x:f>
        <x:v>9.905026455026455</x:v>
      </x:c>
      <x:c r="J929" s="22" t="n">
        <x:v>0.9506705319938331</x:v>
      </x:c>
      <x:c r="K929" s="25" t="n">
        <x:v>3</x:v>
      </x:c>
      <x:c r="L929" s="25" t="n">
        <x:v>3</x:v>
      </x:c>
    </x:row>
    <x:row r="930" ht="23" customHeight="1">
      <x:c r="A930" s="7" t="str">
        <x:v>1%标注</x:v>
      </x:c>
      <x:c r="B930" s="7" t="str">
        <x:v>IB-RFF</x:v>
      </x:c>
      <x:c r="C930" s="7" t="str">
        <x:v>监督</x:v>
      </x:c>
      <x:c r="D930" s="7" t="str">
        <x:v>目标跨接收机</x:v>
      </x:c>
      <x:c r="E930" s="7" t="str">
        <x:v>低城市</x:v>
      </x:c>
      <x:c r="F930" s="7" t="str">
        <x:v>准确率</x:v>
      </x:c>
      <x:c r="G930" s="22" t="n">
        <x:v>33.96031746031746</x:v>
      </x:c>
      <x:c r="H930" s="22" t="n">
        <x:v>51.12751322751323</x:v>
      </x:c>
      <x:c r="I930" s="31" t="n">
        <x:f>H930-G930</x:f>
        <x:v>17.167195767195764</x:v>
      </x:c>
      <x:c r="J930" s="22" t="n">
        <x:v>1.0073708990872574</x:v>
      </x:c>
      <x:c r="K930" s="25" t="n">
        <x:v>3</x:v>
      </x:c>
      <x:c r="L930" s="25" t="n">
        <x:v>3</x:v>
      </x:c>
    </x:row>
    <x:row r="931" ht="23" customHeight="1">
      <x:c r="A931" s="7" t="str">
        <x:v>1%标注</x:v>
      </x:c>
      <x:c r="B931" s="7" t="str">
        <x:v>SDG</x:v>
      </x:c>
      <x:c r="C931" s="7" t="str">
        <x:v>监督</x:v>
      </x:c>
      <x:c r="D931" s="7" t="str">
        <x:v>目标跨接收机</x:v>
      </x:c>
      <x:c r="E931" s="7" t="str">
        <x:v>低城市</x:v>
      </x:c>
      <x:c r="F931" s="7" t="str">
        <x:v>准确率</x:v>
      </x:c>
      <x:c r="G931" s="22" t="n">
        <x:v>43.292857142857144</x:v>
      </x:c>
      <x:c r="H931" s="22" t="n">
        <x:v>49.7021164021164</x:v>
      </x:c>
      <x:c r="I931" s="31" t="n">
        <x:f>H931-G931</x:f>
        <x:v>6.409259259259258</x:v>
      </x:c>
      <x:c r="J931" s="22" t="n">
        <x:v>1.6684967906083665</x:v>
      </x:c>
      <x:c r="K931" s="25" t="n">
        <x:v>3</x:v>
      </x:c>
      <x:c r="L931" s="25" t="n">
        <x:v>3</x:v>
      </x:c>
    </x:row>
    <x:row r="932" ht="23" customHeight="1">
      <x:c r="A932" s="7" t="str">
        <x:v>1%标注</x:v>
      </x:c>
      <x:c r="B932" s="7" t="str">
        <x:v>RIEI</x:v>
      </x:c>
      <x:c r="C932" s="7" t="str">
        <x:v>监督</x:v>
      </x:c>
      <x:c r="D932" s="7" t="str">
        <x:v>目标跨接收机</x:v>
      </x:c>
      <x:c r="E932" s="7" t="str">
        <x:v>低城市</x:v>
      </x:c>
      <x:c r="F932" s="7" t="str">
        <x:v>Macro-F1</x:v>
      </x:c>
      <x:c r="G932" s="22" t="n">
        <x:v>15.073057921024414</x:v>
      </x:c>
      <x:c r="H932" s="22" t="n">
        <x:v>21.093997479005356</x:v>
      </x:c>
      <x:c r="I932" s="31" t="n">
        <x:f>H932-G932</x:f>
        <x:v>6.020939557980942</x:v>
      </x:c>
      <x:c r="J932" s="22" t="n">
        <x:v>12.236360953650783</x:v>
      </x:c>
      <x:c r="K932" s="25" t="n">
        <x:v>2</x:v>
      </x:c>
      <x:c r="L932" s="25" t="n">
        <x:v>3</x:v>
      </x:c>
    </x:row>
    <x:row r="933" ht="23" customHeight="1">
      <x:c r="A933" s="7" t="str">
        <x:v>1%标注</x:v>
      </x:c>
      <x:c r="B933" s="7" t="str">
        <x:v>DRIFT</x:v>
      </x:c>
      <x:c r="C933" s="7" t="str">
        <x:v>监督</x:v>
      </x:c>
      <x:c r="D933" s="7" t="str">
        <x:v>目标跨接收机</x:v>
      </x:c>
      <x:c r="E933" s="7" t="str">
        <x:v>低城市</x:v>
      </x:c>
      <x:c r="F933" s="7" t="str">
        <x:v>Macro-F1</x:v>
      </x:c>
      <x:c r="G933" s="22" t="n">
        <x:v>4.759009311050392</x:v>
      </x:c>
      <x:c r="H933" s="22" t="n">
        <x:v>18.27624431209998</x:v>
      </x:c>
      <x:c r="I933" s="31" t="n">
        <x:f>H933-G933</x:f>
        <x:v>13.517235001049588</x:v>
      </x:c>
      <x:c r="J933" s="22" t="n">
        <x:v>2.019565319127775</x:v>
      </x:c>
      <x:c r="K933" s="25" t="n">
        <x:v>3</x:v>
      </x:c>
      <x:c r="L933" s="25" t="n">
        <x:v>3</x:v>
      </x:c>
    </x:row>
    <x:row r="934" ht="23" customHeight="1">
      <x:c r="A934" s="7" t="str">
        <x:v>1%标注</x:v>
      </x:c>
      <x:c r="B934" s="7" t="str">
        <x:v>IB-RFF</x:v>
      </x:c>
      <x:c r="C934" s="7" t="str">
        <x:v>监督</x:v>
      </x:c>
      <x:c r="D934" s="7" t="str">
        <x:v>目标跨接收机</x:v>
      </x:c>
      <x:c r="E934" s="7" t="str">
        <x:v>低城市</x:v>
      </x:c>
      <x:c r="F934" s="7" t="str">
        <x:v>Macro-F1</x:v>
      </x:c>
      <x:c r="G934" s="22" t="n">
        <x:v>33.405561667153165</x:v>
      </x:c>
      <x:c r="H934" s="22" t="n">
        <x:v>51.28962823245785</x:v>
      </x:c>
      <x:c r="I934" s="31" t="n">
        <x:f>H934-G934</x:f>
        <x:v>17.884066565304686</x:v>
      </x:c>
      <x:c r="J934" s="22" t="n">
        <x:v>1.6088524891072433</x:v>
      </x:c>
      <x:c r="K934" s="25" t="n">
        <x:v>3</x:v>
      </x:c>
      <x:c r="L934" s="25" t="n">
        <x:v>3</x:v>
      </x:c>
    </x:row>
    <x:row r="935" ht="23" customHeight="1">
      <x:c r="A935" s="7" t="str">
        <x:v>1%标注</x:v>
      </x:c>
      <x:c r="B935" s="7" t="str">
        <x:v>SDG</x:v>
      </x:c>
      <x:c r="C935" s="7" t="str">
        <x:v>监督</x:v>
      </x:c>
      <x:c r="D935" s="7" t="str">
        <x:v>目标跨接收机</x:v>
      </x:c>
      <x:c r="E935" s="7" t="str">
        <x:v>低城市</x:v>
      </x:c>
      <x:c r="F935" s="7" t="str">
        <x:v>Macro-F1</x:v>
      </x:c>
      <x:c r="G935" s="22" t="n">
        <x:v>43.71451976236159</x:v>
      </x:c>
      <x:c r="H935" s="22" t="n">
        <x:v>50.48058056804174</x:v>
      </x:c>
      <x:c r="I935" s="31" t="n">
        <x:f>H935-G935</x:f>
        <x:v>6.766060805680148</x:v>
      </x:c>
      <x:c r="J935" s="22" t="n">
        <x:v>2.1263594531770496</x:v>
      </x:c>
      <x:c r="K935" s="25" t="n">
        <x:v>3</x:v>
      </x:c>
      <x:c r="L935" s="25" t="n">
        <x:v>3</x:v>
      </x:c>
    </x:row>
    <x:row r="936" ht="23" customHeight="1">
      <x:c r="A936" s="7" t="str">
        <x:v>1%标注</x:v>
      </x:c>
      <x:c r="B936" s="7" t="str">
        <x:v>RIEI</x:v>
      </x:c>
      <x:c r="C936" s="7" t="str">
        <x:v>监督</x:v>
      </x:c>
      <x:c r="D936" s="7" t="str">
        <x:v>目标跨接收机</x:v>
      </x:c>
      <x:c r="E936" s="7" t="str">
        <x:v>六种practical平均</x:v>
      </x:c>
      <x:c r="F936" s="7" t="str">
        <x:v>准确率</x:v>
      </x:c>
      <x:c r="G936" s="22" t="n">
        <x:v>26.084347442680777</x:v>
      </x:c>
      <x:c r="H936" s="22" t="n">
        <x:v>32.147089947089945</x:v>
      </x:c>
      <x:c r="I936" s="31" t="n">
        <x:f>H936-G936</x:f>
        <x:v>6.062742504409169</x:v>
      </x:c>
      <x:c r="J936" s="22" t="n">
        <x:v>8.274508803946933</x:v>
      </x:c>
      <x:c r="K936" s="25" t="n">
        <x:v>2</x:v>
      </x:c>
      <x:c r="L936" s="25" t="n">
        <x:v>3</x:v>
      </x:c>
    </x:row>
    <x:row r="937" ht="23" customHeight="1">
      <x:c r="A937" s="7" t="str">
        <x:v>1%标注</x:v>
      </x:c>
      <x:c r="B937" s="7" t="str">
        <x:v>DRIFT</x:v>
      </x:c>
      <x:c r="C937" s="7" t="str">
        <x:v>监督</x:v>
      </x:c>
      <x:c r="D937" s="7" t="str">
        <x:v>目标跨接收机</x:v>
      </x:c>
      <x:c r="E937" s="7" t="str">
        <x:v>六种practical平均</x:v>
      </x:c>
      <x:c r="F937" s="7" t="str">
        <x:v>准确率</x:v>
      </x:c>
      <x:c r="G937" s="22" t="n">
        <x:v>16.582363315696647</x:v>
      </x:c>
      <x:c r="H937" s="22" t="n">
        <x:v>28.469532627865963</x:v>
      </x:c>
      <x:c r="I937" s="31" t="n">
        <x:f>H937-G937</x:f>
        <x:v>11.887169312169316</x:v>
      </x:c>
      <x:c r="J937" s="22" t="n">
        <x:v>1.8659702926667883</x:v>
      </x:c>
      <x:c r="K937" s="25" t="n">
        <x:v>3</x:v>
      </x:c>
      <x:c r="L937" s="25" t="n">
        <x:v>3</x:v>
      </x:c>
    </x:row>
    <x:row r="938" ht="23" customHeight="1">
      <x:c r="A938" s="7" t="str">
        <x:v>1%标注</x:v>
      </x:c>
      <x:c r="B938" s="7" t="str">
        <x:v>IB-RFF</x:v>
      </x:c>
      <x:c r="C938" s="7" t="str">
        <x:v>监督</x:v>
      </x:c>
      <x:c r="D938" s="7" t="str">
        <x:v>目标跨接收机</x:v>
      </x:c>
      <x:c r="E938" s="7" t="str">
        <x:v>六种practical平均</x:v>
      </x:c>
      <x:c r="F938" s="7" t="str">
        <x:v>准确率</x:v>
      </x:c>
      <x:c r="G938" s="22" t="n">
        <x:v>47.12297178130511</x:v>
      </x:c>
      <x:c r="H938" s="22" t="n">
        <x:v>62.008465608465606</x:v>
      </x:c>
      <x:c r="I938" s="31" t="n">
        <x:f>H938-G938</x:f>
        <x:v>14.885493827160495</x:v>
      </x:c>
      <x:c r="J938" s="22" t="n">
        <x:v>0.7595685602936365</x:v>
      </x:c>
      <x:c r="K938" s="25" t="n">
        <x:v>3</x:v>
      </x:c>
      <x:c r="L938" s="25" t="n">
        <x:v>3</x:v>
      </x:c>
    </x:row>
    <x:row r="939" ht="23" customHeight="1">
      <x:c r="A939" s="7" t="str">
        <x:v>1%标注</x:v>
      </x:c>
      <x:c r="B939" s="7" t="str">
        <x:v>SDG</x:v>
      </x:c>
      <x:c r="C939" s="7" t="str">
        <x:v>监督</x:v>
      </x:c>
      <x:c r="D939" s="7" t="str">
        <x:v>目标跨接收机</x:v>
      </x:c>
      <x:c r="E939" s="7" t="str">
        <x:v>六种practical平均</x:v>
      </x:c>
      <x:c r="F939" s="7" t="str">
        <x:v>准确率</x:v>
      </x:c>
      <x:c r="G939" s="22" t="n">
        <x:v>60.382275132275126</x:v>
      </x:c>
      <x:c r="H939" s="22" t="n">
        <x:v>62.08452380952381</x:v>
      </x:c>
      <x:c r="I939" s="31" t="n">
        <x:f>H939-G939</x:f>
        <x:v>1.702248677248683</x:v>
      </x:c>
      <x:c r="J939" s="22" t="n">
        <x:v>1.642420497017516</x:v>
      </x:c>
      <x:c r="K939" s="25" t="n">
        <x:v>3</x:v>
      </x:c>
      <x:c r="L939" s="25" t="n">
        <x:v>3</x:v>
      </x:c>
    </x:row>
    <x:row r="940" ht="23" customHeight="1">
      <x:c r="A940" s="7" t="str">
        <x:v>1%标注</x:v>
      </x:c>
      <x:c r="B940" s="7" t="str">
        <x:v>RIEI</x:v>
      </x:c>
      <x:c r="C940" s="7" t="str">
        <x:v>监督</x:v>
      </x:c>
      <x:c r="D940" s="7" t="str">
        <x:v>目标跨接收机</x:v>
      </x:c>
      <x:c r="E940" s="7" t="str">
        <x:v>六种practical平均</x:v>
      </x:c>
      <x:c r="F940" s="7" t="str">
        <x:v>Macro-F1</x:v>
      </x:c>
      <x:c r="G940" s="22" t="n">
        <x:v>20.071351681865014</x:v>
      </x:c>
      <x:c r="H940" s="22" t="n">
        <x:v>24.74423731970375</x:v>
      </x:c>
      <x:c r="I940" s="31" t="n">
        <x:f>H940-G940</x:f>
        <x:v>4.672885637838736</x:v>
      </x:c>
      <x:c r="J940" s="22" t="n">
        <x:v>7.797560854132268</x:v>
      </x:c>
      <x:c r="K940" s="25" t="n">
        <x:v>2</x:v>
      </x:c>
      <x:c r="L940" s="25" t="n">
        <x:v>3</x:v>
      </x:c>
    </x:row>
    <x:row r="941" ht="23" customHeight="1">
      <x:c r="A941" s="7" t="str">
        <x:v>1%标注</x:v>
      </x:c>
      <x:c r="B941" s="7" t="str">
        <x:v>DRIFT</x:v>
      </x:c>
      <x:c r="C941" s="7" t="str">
        <x:v>监督</x:v>
      </x:c>
      <x:c r="D941" s="7" t="str">
        <x:v>目标跨接收机</x:v>
      </x:c>
      <x:c r="E941" s="7" t="str">
        <x:v>六种practical平均</x:v>
      </x:c>
      <x:c r="F941" s="7" t="str">
        <x:v>Macro-F1</x:v>
      </x:c>
      <x:c r="G941" s="22" t="n">
        <x:v>4.750698458858712</x:v>
      </x:c>
      <x:c r="H941" s="22" t="n">
        <x:v>19.284895463700714</x:v>
      </x:c>
      <x:c r="I941" s="31" t="n">
        <x:f>H941-G941</x:f>
        <x:v>14.534197004842003</x:v>
      </x:c>
      <x:c r="J941" s="22" t="n">
        <x:v>2.451994916133053</x:v>
      </x:c>
      <x:c r="K941" s="25" t="n">
        <x:v>3</x:v>
      </x:c>
      <x:c r="L941" s="25" t="n">
        <x:v>3</x:v>
      </x:c>
    </x:row>
    <x:row r="942" ht="23" customHeight="1">
      <x:c r="A942" s="7" t="str">
        <x:v>1%标注</x:v>
      </x:c>
      <x:c r="B942" s="7" t="str">
        <x:v>IB-RFF</x:v>
      </x:c>
      <x:c r="C942" s="7" t="str">
        <x:v>监督</x:v>
      </x:c>
      <x:c r="D942" s="7" t="str">
        <x:v>目标跨接收机</x:v>
      </x:c>
      <x:c r="E942" s="7" t="str">
        <x:v>六种practical平均</x:v>
      </x:c>
      <x:c r="F942" s="7" t="str">
        <x:v>Macro-F1</x:v>
      </x:c>
      <x:c r="G942" s="22" t="n">
        <x:v>46.20379683550094</x:v>
      </x:c>
      <x:c r="H942" s="22" t="n">
        <x:v>61.98722456513631</x:v>
      </x:c>
      <x:c r="I942" s="31" t="n">
        <x:f>H942-G942</x:f>
        <x:v>15.78342772963537</x:v>
      </x:c>
      <x:c r="J942" s="22" t="n">
        <x:v>0.049388061602667704</x:v>
      </x:c>
      <x:c r="K942" s="25" t="n">
        <x:v>3</x:v>
      </x:c>
      <x:c r="L942" s="25" t="n">
        <x:v>3</x:v>
      </x:c>
    </x:row>
    <x:row r="943" ht="23" customHeight="1">
      <x:c r="A943" s="7" t="str">
        <x:v>1%标注</x:v>
      </x:c>
      <x:c r="B943" s="7" t="str">
        <x:v>SDG</x:v>
      </x:c>
      <x:c r="C943" s="7" t="str">
        <x:v>监督</x:v>
      </x:c>
      <x:c r="D943" s="7" t="str">
        <x:v>目标跨接收机</x:v>
      </x:c>
      <x:c r="E943" s="7" t="str">
        <x:v>六种practical平均</x:v>
      </x:c>
      <x:c r="F943" s="7" t="str">
        <x:v>Macro-F1</x:v>
      </x:c>
      <x:c r="G943" s="22" t="n">
        <x:v>60.54181794518477</x:v>
      </x:c>
      <x:c r="H943" s="22" t="n">
        <x:v>62.27140067313852</x:v>
      </x:c>
      <x:c r="I943" s="31" t="n">
        <x:f>H943-G943</x:f>
        <x:v>1.7295827279537548</x:v>
      </x:c>
      <x:c r="J943" s="22" t="n">
        <x:v>1.55682209789252</x:v>
      </x:c>
      <x:c r="K943" s="25" t="n">
        <x:v>3</x:v>
      </x:c>
      <x:c r="L943" s="25" t="n">
        <x:v>3</x:v>
      </x:c>
    </x:row>
    <x:row r="944" ht="23" customHeight="1">
      <x:c r="A944" s="7" t="str">
        <x:v>1%标注</x:v>
      </x:c>
      <x:c r="B944" s="7" t="str">
        <x:v>RIEI</x:v>
      </x:c>
      <x:c r="C944" s="7" t="str">
        <x:v>监督</x:v>
      </x:c>
      <x:c r="D944" s="7" t="str">
        <x:v>目标日期与接收机双跨</x:v>
      </x:c>
      <x:c r="E944" s="7" t="str">
        <x:v>CLEAN</x:v>
      </x:c>
      <x:c r="F944" s="7" t="str">
        <x:v>准确率</x:v>
      </x:c>
      <x:c r="G944" s="22" t="n">
        <x:v>34.16746031746032</x:v>
      </x:c>
      <x:c r="H944" s="22" t="n">
        <x:v>34.06269841269841</x:v>
      </x:c>
      <x:c r="I944" s="31" t="n">
        <x:f>H944-G944</x:f>
        <x:v>-0.10476190476190794</x:v>
      </x:c>
      <x:c r="J944" s="22" t="n">
        <x:v>0.44051479882275996</x:v>
      </x:c>
      <x:c r="K944" s="25" t="n">
        <x:v>2</x:v>
      </x:c>
      <x:c r="L944" s="25" t="n">
        <x:v>3</x:v>
      </x:c>
    </x:row>
    <x:row r="945" ht="23" customHeight="1">
      <x:c r="A945" s="7" t="str">
        <x:v>1%标注</x:v>
      </x:c>
      <x:c r="B945" s="7" t="str">
        <x:v>DRIFT</x:v>
      </x:c>
      <x:c r="C945" s="7" t="str">
        <x:v>监督</x:v>
      </x:c>
      <x:c r="D945" s="7" t="str">
        <x:v>目标日期与接收机双跨</x:v>
      </x:c>
      <x:c r="E945" s="7" t="str">
        <x:v>CLEAN</x:v>
      </x:c>
      <x:c r="F945" s="7" t="str">
        <x:v>准确率</x:v>
      </x:c>
      <x:c r="G945" s="22" t="n">
        <x:v>28.665873015873014</x:v>
      </x:c>
      <x:c r="H945" s="22" t="n">
        <x:v>28.578571428571426</x:v>
      </x:c>
      <x:c r="I945" s="31" t="n">
        <x:f>H945-G945</x:f>
        <x:v>-0.08730158730158877</x:v>
      </x:c>
      <x:c r="J945" s="22" t="n">
        <x:v>0.4916094935819448</x:v>
      </x:c>
      <x:c r="K945" s="25" t="n">
        <x:v>2</x:v>
      </x:c>
      <x:c r="L945" s="25" t="n">
        <x:v>3</x:v>
      </x:c>
    </x:row>
    <x:row r="946" ht="23" customHeight="1">
      <x:c r="A946" s="7" t="str">
        <x:v>1%标注</x:v>
      </x:c>
      <x:c r="B946" s="7" t="str">
        <x:v>IB-RFF</x:v>
      </x:c>
      <x:c r="C946" s="7" t="str">
        <x:v>监督</x:v>
      </x:c>
      <x:c r="D946" s="7" t="str">
        <x:v>目标日期与接收机双跨</x:v>
      </x:c>
      <x:c r="E946" s="7" t="str">
        <x:v>CLEAN</x:v>
      </x:c>
      <x:c r="F946" s="7" t="str">
        <x:v>准确率</x:v>
      </x:c>
      <x:c r="G946" s="22" t="n">
        <x:v>65.40079365079364</x:v>
      </x:c>
      <x:c r="H946" s="22" t="n">
        <x:v>65.42222222222222</x:v>
      </x:c>
      <x:c r="I946" s="31" t="n">
        <x:f>H946-G946</x:f>
        <x:v>0.02142857142857224</x:v>
      </x:c>
      <x:c r="J946" s="22" t="n">
        <x:v>0.37663475874725616</x:v>
      </x:c>
      <x:c r="K946" s="25" t="n">
        <x:v>2</x:v>
      </x:c>
      <x:c r="L946" s="25" t="n">
        <x:v>3</x:v>
      </x:c>
    </x:row>
    <x:row r="947" ht="23" customHeight="1">
      <x:c r="A947" s="7" t="str">
        <x:v>1%标注</x:v>
      </x:c>
      <x:c r="B947" s="7" t="str">
        <x:v>SDG</x:v>
      </x:c>
      <x:c r="C947" s="7" t="str">
        <x:v>监督</x:v>
      </x:c>
      <x:c r="D947" s="7" t="str">
        <x:v>目标日期与接收机双跨</x:v>
      </x:c>
      <x:c r="E947" s="7" t="str">
        <x:v>CLEAN</x:v>
      </x:c>
      <x:c r="F947" s="7" t="str">
        <x:v>准确率</x:v>
      </x:c>
      <x:c r="G947" s="22" t="n">
        <x:v>70.46904761904763</x:v>
      </x:c>
      <x:c r="H947" s="22" t="n">
        <x:v>70.2484126984127</x:v>
      </x:c>
      <x:c r="I947" s="31" t="n">
        <x:f>H947-G947</x:f>
        <x:v>-0.22063492063493584</x:v>
      </x:c>
      <x:c r="J947" s="22" t="n">
        <x:v>0.39585675428980543</x:v>
      </x:c>
      <x:c r="K947" s="25" t="n">
        <x:v>1</x:v>
      </x:c>
      <x:c r="L947" s="25" t="n">
        <x:v>3</x:v>
      </x:c>
    </x:row>
    <x:row r="948" ht="23" customHeight="1">
      <x:c r="A948" s="7" t="str">
        <x:v>1%标注</x:v>
      </x:c>
      <x:c r="B948" s="7" t="str">
        <x:v>RIEI</x:v>
      </x:c>
      <x:c r="C948" s="7" t="str">
        <x:v>监督</x:v>
      </x:c>
      <x:c r="D948" s="7" t="str">
        <x:v>目标日期与接收机双跨</x:v>
      </x:c>
      <x:c r="E948" s="7" t="str">
        <x:v>CLEAN</x:v>
      </x:c>
      <x:c r="F948" s="7" t="str">
        <x:v>Macro-F1</x:v>
      </x:c>
      <x:c r="G948" s="22" t="n">
        <x:v>27.696821342228215</x:v>
      </x:c>
      <x:c r="H948" s="22" t="n">
        <x:v>27.4023427485042</x:v>
      </x:c>
      <x:c r="I948" s="31" t="n">
        <x:f>H948-G948</x:f>
        <x:v>-0.2944785937240155</x:v>
      </x:c>
      <x:c r="J948" s="22" t="n">
        <x:v>0.44029331247858694</x:v>
      </x:c>
      <x:c r="K948" s="25" t="n">
        <x:v>1</x:v>
      </x:c>
      <x:c r="L948" s="25" t="n">
        <x:v>3</x:v>
      </x:c>
    </x:row>
    <x:row r="949" ht="23" customHeight="1">
      <x:c r="A949" s="7" t="str">
        <x:v>1%标注</x:v>
      </x:c>
      <x:c r="B949" s="7" t="str">
        <x:v>DRIFT</x:v>
      </x:c>
      <x:c r="C949" s="7" t="str">
        <x:v>监督</x:v>
      </x:c>
      <x:c r="D949" s="7" t="str">
        <x:v>目标日期与接收机双跨</x:v>
      </x:c>
      <x:c r="E949" s="7" t="str">
        <x:v>CLEAN</x:v>
      </x:c>
      <x:c r="F949" s="7" t="str">
        <x:v>Macro-F1</x:v>
      </x:c>
      <x:c r="G949" s="22" t="n">
        <x:v>19.79143582627456</x:v>
      </x:c>
      <x:c r="H949" s="22" t="n">
        <x:v>19.6841732601244</x:v>
      </x:c>
      <x:c r="I949" s="31" t="n">
        <x:f>H949-G949</x:f>
        <x:v>-0.10726256615016183</x:v>
      </x:c>
      <x:c r="J949" s="22" t="n">
        <x:v>0.43052203657112437</x:v>
      </x:c>
      <x:c r="K949" s="25" t="n">
        <x:v>2</x:v>
      </x:c>
      <x:c r="L949" s="25" t="n">
        <x:v>3</x:v>
      </x:c>
    </x:row>
    <x:row r="950" ht="23" customHeight="1">
      <x:c r="A950" s="7" t="str">
        <x:v>1%标注</x:v>
      </x:c>
      <x:c r="B950" s="7" t="str">
        <x:v>IB-RFF</x:v>
      </x:c>
      <x:c r="C950" s="7" t="str">
        <x:v>监督</x:v>
      </x:c>
      <x:c r="D950" s="7" t="str">
        <x:v>目标日期与接收机双跨</x:v>
      </x:c>
      <x:c r="E950" s="7" t="str">
        <x:v>CLEAN</x:v>
      </x:c>
      <x:c r="F950" s="7" t="str">
        <x:v>Macro-F1</x:v>
      </x:c>
      <x:c r="G950" s="22" t="n">
        <x:v>65.1824256550622</x:v>
      </x:c>
      <x:c r="H950" s="22" t="n">
        <x:v>65.25983606895994</x:v>
      </x:c>
      <x:c r="I950" s="31" t="n">
        <x:f>H950-G950</x:f>
        <x:v>0.07741041389773784</x:v>
      </x:c>
      <x:c r="J950" s="22" t="n">
        <x:v>0.36829435685595063</x:v>
      </x:c>
      <x:c r="K950" s="25" t="n">
        <x:v>2</x:v>
      </x:c>
      <x:c r="L950" s="25" t="n">
        <x:v>3</x:v>
      </x:c>
    </x:row>
    <x:row r="951" ht="23" customHeight="1">
      <x:c r="A951" s="7" t="str">
        <x:v>1%标注</x:v>
      </x:c>
      <x:c r="B951" s="7" t="str">
        <x:v>SDG</x:v>
      </x:c>
      <x:c r="C951" s="7" t="str">
        <x:v>监督</x:v>
      </x:c>
      <x:c r="D951" s="7" t="str">
        <x:v>目标日期与接收机双跨</x:v>
      </x:c>
      <x:c r="E951" s="7" t="str">
        <x:v>CLEAN</x:v>
      </x:c>
      <x:c r="F951" s="7" t="str">
        <x:v>Macro-F1</x:v>
      </x:c>
      <x:c r="G951" s="22" t="n">
        <x:v>70.15194001881193</x:v>
      </x:c>
      <x:c r="H951" s="22" t="n">
        <x:v>70.03065110637402</x:v>
      </x:c>
      <x:c r="I951" s="31" t="n">
        <x:f>H951-G951</x:f>
        <x:v>-0.12128891243790463</x:v>
      </x:c>
      <x:c r="J951" s="22" t="n">
        <x:v>0.40074873626032276</x:v>
      </x:c>
      <x:c r="K951" s="25" t="n">
        <x:v>1</x:v>
      </x:c>
      <x:c r="L951" s="25" t="n">
        <x:v>3</x:v>
      </x:c>
    </x:row>
    <x:row r="952" ht="23" customHeight="1">
      <x:c r="A952" s="7" t="str">
        <x:v>1%标注</x:v>
      </x:c>
      <x:c r="B952" s="7" t="str">
        <x:v>RIEI</x:v>
      </x:c>
      <x:c r="C952" s="7" t="str">
        <x:v>监督</x:v>
      </x:c>
      <x:c r="D952" s="7" t="str">
        <x:v>目标日期与接收机双跨</x:v>
      </x:c>
      <x:c r="E952" s="7" t="str">
        <x:v>高郊区</x:v>
      </x:c>
      <x:c r="F952" s="7" t="str">
        <x:v>准确率</x:v>
      </x:c>
      <x:c r="G952" s="22" t="n">
        <x:v>29.234920634920634</x:v>
      </x:c>
      <x:c r="H952" s="22" t="n">
        <x:v>31.770634920634922</x:v>
      </x:c>
      <x:c r="I952" s="31" t="n">
        <x:f>H952-G952</x:f>
        <x:v>2.5357142857142883</x:v>
      </x:c>
      <x:c r="J952" s="22" t="n">
        <x:v>6.497985471878481</x:v>
      </x:c>
      <x:c r="K952" s="25" t="n">
        <x:v>1</x:v>
      </x:c>
      <x:c r="L952" s="25" t="n">
        <x:v>3</x:v>
      </x:c>
    </x:row>
    <x:row r="953" ht="23" customHeight="1">
      <x:c r="A953" s="7" t="str">
        <x:v>1%标注</x:v>
      </x:c>
      <x:c r="B953" s="7" t="str">
        <x:v>DRIFT</x:v>
      </x:c>
      <x:c r="C953" s="7" t="str">
        <x:v>监督</x:v>
      </x:c>
      <x:c r="D953" s="7" t="str">
        <x:v>目标日期与接收机双跨</x:v>
      </x:c>
      <x:c r="E953" s="7" t="str">
        <x:v>高郊区</x:v>
      </x:c>
      <x:c r="F953" s="7" t="str">
        <x:v>准确率</x:v>
      </x:c>
      <x:c r="G953" s="22" t="n">
        <x:v>16.622222222222224</x:v>
      </x:c>
      <x:c r="H953" s="22" t="n">
        <x:v>29.865079365079364</x:v>
      </x:c>
      <x:c r="I953" s="31" t="n">
        <x:f>H953-G953</x:f>
        <x:v>13.24285714285714</x:v>
      </x:c>
      <x:c r="J953" s="22" t="n">
        <x:v>1.6882211652943628</x:v>
      </x:c>
      <x:c r="K953" s="25" t="n">
        <x:v>3</x:v>
      </x:c>
      <x:c r="L953" s="25" t="n">
        <x:v>3</x:v>
      </x:c>
    </x:row>
    <x:row r="954" ht="23" customHeight="1">
      <x:c r="A954" s="7" t="str">
        <x:v>1%标注</x:v>
      </x:c>
      <x:c r="B954" s="7" t="str">
        <x:v>IB-RFF</x:v>
      </x:c>
      <x:c r="C954" s="7" t="str">
        <x:v>监督</x:v>
      </x:c>
      <x:c r="D954" s="7" t="str">
        <x:v>目标日期与接收机双跨</x:v>
      </x:c>
      <x:c r="E954" s="7" t="str">
        <x:v>高郊区</x:v>
      </x:c>
      <x:c r="F954" s="7" t="str">
        <x:v>准确率</x:v>
      </x:c>
      <x:c r="G954" s="22" t="n">
        <x:v>57.76746031746031</x:v>
      </x:c>
      <x:c r="H954" s="22" t="n">
        <x:v>63.259523809523806</x:v>
      </x:c>
      <x:c r="I954" s="31" t="n">
        <x:f>H954-G954</x:f>
        <x:v>5.492063492063494</x:v>
      </x:c>
      <x:c r="J954" s="22" t="n">
        <x:v>3.195731575452349</x:v>
      </x:c>
      <x:c r="K954" s="25" t="n">
        <x:v>3</x:v>
      </x:c>
      <x:c r="L954" s="25" t="n">
        <x:v>3</x:v>
      </x:c>
    </x:row>
    <x:row r="955" ht="23" customHeight="1">
      <x:c r="A955" s="7" t="str">
        <x:v>1%标注</x:v>
      </x:c>
      <x:c r="B955" s="7" t="str">
        <x:v>SDG</x:v>
      </x:c>
      <x:c r="C955" s="7" t="str">
        <x:v>监督</x:v>
      </x:c>
      <x:c r="D955" s="7" t="str">
        <x:v>目标日期与接收机双跨</x:v>
      </x:c>
      <x:c r="E955" s="7" t="str">
        <x:v>高郊区</x:v>
      </x:c>
      <x:c r="F955" s="7" t="str">
        <x:v>准确率</x:v>
      </x:c>
      <x:c r="G955" s="22" t="n">
        <x:v>68.92619047619047</x:v>
      </x:c>
      <x:c r="H955" s="22" t="n">
        <x:v>66.13253968253969</x:v>
      </x:c>
      <x:c r="I955" s="31" t="n">
        <x:f>H955-G955</x:f>
        <x:v>-2.7936507936507837</x:v>
      </x:c>
      <x:c r="J955" s="22" t="n">
        <x:v>2.544974521224331</x:v>
      </x:c>
      <x:c r="K955" s="25" t="n">
        <x:v>1</x:v>
      </x:c>
      <x:c r="L955" s="25" t="n">
        <x:v>3</x:v>
      </x:c>
    </x:row>
    <x:row r="956" ht="23" customHeight="1">
      <x:c r="A956" s="7" t="str">
        <x:v>1%标注</x:v>
      </x:c>
      <x:c r="B956" s="7" t="str">
        <x:v>RIEI</x:v>
      </x:c>
      <x:c r="C956" s="7" t="str">
        <x:v>监督</x:v>
      </x:c>
      <x:c r="D956" s="7" t="str">
        <x:v>目标日期与接收机双跨</x:v>
      </x:c>
      <x:c r="E956" s="7" t="str">
        <x:v>高郊区</x:v>
      </x:c>
      <x:c r="F956" s="7" t="str">
        <x:v>Macro-F1</x:v>
      </x:c>
      <x:c r="G956" s="22" t="n">
        <x:v>22.70059313106953</x:v>
      </x:c>
      <x:c r="H956" s="22" t="n">
        <x:v>24.214324261362577</x:v>
      </x:c>
      <x:c r="I956" s="31" t="n">
        <x:f>H956-G956</x:f>
        <x:v>1.5137311302930456</x:v>
      </x:c>
      <x:c r="J956" s="22" t="n">
        <x:v>4.098579995281975</x:v>
      </x:c>
      <x:c r="K956" s="25" t="n">
        <x:v>1</x:v>
      </x:c>
      <x:c r="L956" s="25" t="n">
        <x:v>3</x:v>
      </x:c>
    </x:row>
    <x:row r="957" ht="23" customHeight="1">
      <x:c r="A957" s="7" t="str">
        <x:v>1%标注</x:v>
      </x:c>
      <x:c r="B957" s="7" t="str">
        <x:v>DRIFT</x:v>
      </x:c>
      <x:c r="C957" s="7" t="str">
        <x:v>监督</x:v>
      </x:c>
      <x:c r="D957" s="7" t="str">
        <x:v>目标日期与接收机双跨</x:v>
      </x:c>
      <x:c r="E957" s="7" t="str">
        <x:v>高郊区</x:v>
      </x:c>
      <x:c r="F957" s="7" t="str">
        <x:v>Macro-F1</x:v>
      </x:c>
      <x:c r="G957" s="22" t="n">
        <x:v>4.759046344752053</x:v>
      </x:c>
      <x:c r="H957" s="22" t="n">
        <x:v>19.937311790264022</x:v>
      </x:c>
      <x:c r="I957" s="31" t="n">
        <x:f>H957-G957</x:f>
        <x:v>15.178265445511968</x:v>
      </x:c>
      <x:c r="J957" s="22" t="n">
        <x:v>2.343966467758163</x:v>
      </x:c>
      <x:c r="K957" s="25" t="n">
        <x:v>3</x:v>
      </x:c>
      <x:c r="L957" s="25" t="n">
        <x:v>3</x:v>
      </x:c>
    </x:row>
    <x:row r="958" ht="23" customHeight="1">
      <x:c r="A958" s="7" t="str">
        <x:v>1%标注</x:v>
      </x:c>
      <x:c r="B958" s="7" t="str">
        <x:v>IB-RFF</x:v>
      </x:c>
      <x:c r="C958" s="7" t="str">
        <x:v>监督</x:v>
      </x:c>
      <x:c r="D958" s="7" t="str">
        <x:v>目标日期与接收机双跨</x:v>
      </x:c>
      <x:c r="E958" s="7" t="str">
        <x:v>高郊区</x:v>
      </x:c>
      <x:c r="F958" s="7" t="str">
        <x:v>Macro-F1</x:v>
      </x:c>
      <x:c r="G958" s="22" t="n">
        <x:v>56.89366714998715</x:v>
      </x:c>
      <x:c r="H958" s="22" t="n">
        <x:v>62.34801717684662</x:v>
      </x:c>
      <x:c r="I958" s="31" t="n">
        <x:f>H958-G958</x:f>
        <x:v>5.454350026859466</x:v>
      </x:c>
      <x:c r="J958" s="22" t="n">
        <x:v>3.1797126962538336</x:v>
      </x:c>
      <x:c r="K958" s="25" t="n">
        <x:v>3</x:v>
      </x:c>
      <x:c r="L958" s="25" t="n">
        <x:v>3</x:v>
      </x:c>
    </x:row>
    <x:row r="959" ht="23" customHeight="1">
      <x:c r="A959" s="7" t="str">
        <x:v>1%标注</x:v>
      </x:c>
      <x:c r="B959" s="7" t="str">
        <x:v>SDG</x:v>
      </x:c>
      <x:c r="C959" s="7" t="str">
        <x:v>监督</x:v>
      </x:c>
      <x:c r="D959" s="7" t="str">
        <x:v>目标日期与接收机双跨</x:v>
      </x:c>
      <x:c r="E959" s="7" t="str">
        <x:v>高郊区</x:v>
      </x:c>
      <x:c r="F959" s="7" t="str">
        <x:v>Macro-F1</x:v>
      </x:c>
      <x:c r="G959" s="22" t="n">
        <x:v>69.24671270458423</x:v>
      </x:c>
      <x:c r="H959" s="22" t="n">
        <x:v>66.16864191796235</x:v>
      </x:c>
      <x:c r="I959" s="31" t="n">
        <x:f>H959-G959</x:f>
        <x:v>-3.078070786621879</x:v>
      </x:c>
      <x:c r="J959" s="22" t="n">
        <x:v>2.1057780215797575</x:v>
      </x:c>
      <x:c r="K959" s="25" t="n">
        <x:v>0</x:v>
      </x:c>
      <x:c r="L959" s="25" t="n">
        <x:v>3</x:v>
      </x:c>
    </x:row>
    <x:row r="960" ht="23" customHeight="1">
      <x:c r="A960" s="7" t="str">
        <x:v>1%标注</x:v>
      </x:c>
      <x:c r="B960" s="7" t="str">
        <x:v>RIEI</x:v>
      </x:c>
      <x:c r="C960" s="7" t="str">
        <x:v>监督</x:v>
      </x:c>
      <x:c r="D960" s="7" t="str">
        <x:v>目标日期与接收机双跨</x:v>
      </x:c>
      <x:c r="E960" s="7" t="str">
        <x:v>中郊区</x:v>
      </x:c>
      <x:c r="F960" s="7" t="str">
        <x:v>准确率</x:v>
      </x:c>
      <x:c r="G960" s="22" t="n">
        <x:v>27.62142857142857</x:v>
      </x:c>
      <x:c r="H960" s="22" t="n">
        <x:v>31.5015873015873</x:v>
      </x:c>
      <x:c r="I960" s="31" t="n">
        <x:f>H960-G960</x:f>
        <x:v>3.8801587301587297</x:v>
      </x:c>
      <x:c r="J960" s="22" t="n">
        <x:v>8.06990937147341</x:v>
      </x:c>
      <x:c r="K960" s="25" t="n">
        <x:v>1</x:v>
      </x:c>
      <x:c r="L960" s="25" t="n">
        <x:v>3</x:v>
      </x:c>
    </x:row>
    <x:row r="961" ht="23" customHeight="1">
      <x:c r="A961" s="7" t="str">
        <x:v>1%标注</x:v>
      </x:c>
      <x:c r="B961" s="7" t="str">
        <x:v>DRIFT</x:v>
      </x:c>
      <x:c r="C961" s="7" t="str">
        <x:v>监督</x:v>
      </x:c>
      <x:c r="D961" s="7" t="str">
        <x:v>目标日期与接收机双跨</x:v>
      </x:c>
      <x:c r="E961" s="7" t="str">
        <x:v>中郊区</x:v>
      </x:c>
      <x:c r="F961" s="7" t="str">
        <x:v>准确率</x:v>
      </x:c>
      <x:c r="G961" s="22" t="n">
        <x:v>16.608730158730157</x:v>
      </x:c>
      <x:c r="H961" s="22" t="n">
        <x:v>29.632539682539683</x:v>
      </x:c>
      <x:c r="I961" s="31" t="n">
        <x:f>H961-G961</x:f>
        <x:v>13.023809523809526</x:v>
      </x:c>
      <x:c r="J961" s="22" t="n">
        <x:v>1.2784472760508048</x:v>
      </x:c>
      <x:c r="K961" s="25" t="n">
        <x:v>3</x:v>
      </x:c>
      <x:c r="L961" s="25" t="n">
        <x:v>3</x:v>
      </x:c>
    </x:row>
    <x:row r="962" ht="23" customHeight="1">
      <x:c r="A962" s="7" t="str">
        <x:v>1%标注</x:v>
      </x:c>
      <x:c r="B962" s="7" t="str">
        <x:v>IB-RFF</x:v>
      </x:c>
      <x:c r="C962" s="7" t="str">
        <x:v>监督</x:v>
      </x:c>
      <x:c r="D962" s="7" t="str">
        <x:v>目标日期与接收机双跨</x:v>
      </x:c>
      <x:c r="E962" s="7" t="str">
        <x:v>中郊区</x:v>
      </x:c>
      <x:c r="F962" s="7" t="str">
        <x:v>准确率</x:v>
      </x:c>
      <x:c r="G962" s="22" t="n">
        <x:v>55.727777777777774</x:v>
      </x:c>
      <x:c r="H962" s="22" t="n">
        <x:v>62.282539682539685</x:v>
      </x:c>
      <x:c r="I962" s="31" t="n">
        <x:f>H962-G962</x:f>
        <x:v>6.554761904761911</x:v>
      </x:c>
      <x:c r="J962" s="22" t="n">
        <x:v>3.322280996605827</x:v>
      </x:c>
      <x:c r="K962" s="25" t="n">
        <x:v>3</x:v>
      </x:c>
      <x:c r="L962" s="25" t="n">
        <x:v>3</x:v>
      </x:c>
    </x:row>
    <x:row r="963" ht="23" customHeight="1">
      <x:c r="A963" s="7" t="str">
        <x:v>1%标注</x:v>
      </x:c>
      <x:c r="B963" s="7" t="str">
        <x:v>SDG</x:v>
      </x:c>
      <x:c r="C963" s="7" t="str">
        <x:v>监督</x:v>
      </x:c>
      <x:c r="D963" s="7" t="str">
        <x:v>目标日期与接收机双跨</x:v>
      </x:c>
      <x:c r="E963" s="7" t="str">
        <x:v>中郊区</x:v>
      </x:c>
      <x:c r="F963" s="7" t="str">
        <x:v>准确率</x:v>
      </x:c>
      <x:c r="G963" s="22" t="n">
        <x:v>66.61825396825397</x:v>
      </x:c>
      <x:c r="H963" s="22" t="n">
        <x:v>64.54126984126984</x:v>
      </x:c>
      <x:c r="I963" s="31" t="n">
        <x:f>H963-G963</x:f>
        <x:v>-2.0769841269841294</x:v>
      </x:c>
      <x:c r="J963" s="22" t="n">
        <x:v>2.1643817535050336</x:v>
      </x:c>
      <x:c r="K963" s="25" t="n">
        <x:v>1</x:v>
      </x:c>
      <x:c r="L963" s="25" t="n">
        <x:v>3</x:v>
      </x:c>
    </x:row>
    <x:row r="964" ht="23" customHeight="1">
      <x:c r="A964" s="7" t="str">
        <x:v>1%标注</x:v>
      </x:c>
      <x:c r="B964" s="7" t="str">
        <x:v>RIEI</x:v>
      </x:c>
      <x:c r="C964" s="7" t="str">
        <x:v>监督</x:v>
      </x:c>
      <x:c r="D964" s="7" t="str">
        <x:v>目标日期与接收机双跨</x:v>
      </x:c>
      <x:c r="E964" s="7" t="str">
        <x:v>中郊区</x:v>
      </x:c>
      <x:c r="F964" s="7" t="str">
        <x:v>Macro-F1</x:v>
      </x:c>
      <x:c r="G964" s="22" t="n">
        <x:v>21.26871459010993</x:v>
      </x:c>
      <x:c r="H964" s="22" t="n">
        <x:v>23.9569758798289</x:v>
      </x:c>
      <x:c r="I964" s="31" t="n">
        <x:f>H964-G964</x:f>
        <x:v>2.6882612897189695</x:v>
      </x:c>
      <x:c r="J964" s="22" t="n">
        <x:v>5.954216227578113</x:v>
      </x:c>
      <x:c r="K964" s="25" t="n">
        <x:v>2</x:v>
      </x:c>
      <x:c r="L964" s="25" t="n">
        <x:v>3</x:v>
      </x:c>
    </x:row>
    <x:row r="965" ht="23" customHeight="1">
      <x:c r="A965" s="7" t="str">
        <x:v>1%标注</x:v>
      </x:c>
      <x:c r="B965" s="7" t="str">
        <x:v>DRIFT</x:v>
      </x:c>
      <x:c r="C965" s="7" t="str">
        <x:v>监督</x:v>
      </x:c>
      <x:c r="D965" s="7" t="str">
        <x:v>目标日期与接收机双跨</x:v>
      </x:c>
      <x:c r="E965" s="7" t="str">
        <x:v>中郊区</x:v>
      </x:c>
      <x:c r="F965" s="7" t="str">
        <x:v>Macro-F1</x:v>
      </x:c>
      <x:c r="G965" s="22" t="n">
        <x:v>4.756023362695012</x:v>
      </x:c>
      <x:c r="H965" s="22" t="n">
        <x:v>19.784559479380547</x:v>
      </x:c>
      <x:c r="I965" s="31" t="n">
        <x:f>H965-G965</x:f>
        <x:v>15.028536116685537</x:v>
      </x:c>
      <x:c r="J965" s="22" t="n">
        <x:v>2.0696882887753936</x:v>
      </x:c>
      <x:c r="K965" s="25" t="n">
        <x:v>3</x:v>
      </x:c>
      <x:c r="L965" s="25" t="n">
        <x:v>3</x:v>
      </x:c>
    </x:row>
    <x:row r="966" ht="23" customHeight="1">
      <x:c r="A966" s="7" t="str">
        <x:v>1%标注</x:v>
      </x:c>
      <x:c r="B966" s="7" t="str">
        <x:v>IB-RFF</x:v>
      </x:c>
      <x:c r="C966" s="7" t="str">
        <x:v>监督</x:v>
      </x:c>
      <x:c r="D966" s="7" t="str">
        <x:v>目标日期与接收机双跨</x:v>
      </x:c>
      <x:c r="E966" s="7" t="str">
        <x:v>中郊区</x:v>
      </x:c>
      <x:c r="F966" s="7" t="str">
        <x:v>Macro-F1</x:v>
      </x:c>
      <x:c r="G966" s="22" t="n">
        <x:v>54.81415244621951</x:v>
      </x:c>
      <x:c r="H966" s="22" t="n">
        <x:v>61.4468800994521</x:v>
      </x:c>
      <x:c r="I966" s="31" t="n">
        <x:f>H966-G966</x:f>
        <x:v>6.6327276532325925</x:v>
      </x:c>
      <x:c r="J966" s="22" t="n">
        <x:v>3.226458898769947</x:v>
      </x:c>
      <x:c r="K966" s="25" t="n">
        <x:v>3</x:v>
      </x:c>
      <x:c r="L966" s="25" t="n">
        <x:v>3</x:v>
      </x:c>
    </x:row>
    <x:row r="967" ht="23" customHeight="1">
      <x:c r="A967" s="7" t="str">
        <x:v>1%标注</x:v>
      </x:c>
      <x:c r="B967" s="7" t="str">
        <x:v>SDG</x:v>
      </x:c>
      <x:c r="C967" s="7" t="str">
        <x:v>监督</x:v>
      </x:c>
      <x:c r="D967" s="7" t="str">
        <x:v>目标日期与接收机双跨</x:v>
      </x:c>
      <x:c r="E967" s="7" t="str">
        <x:v>中郊区</x:v>
      </x:c>
      <x:c r="F967" s="7" t="str">
        <x:v>Macro-F1</x:v>
      </x:c>
      <x:c r="G967" s="22" t="n">
        <x:v>66.91555555832892</x:v>
      </x:c>
      <x:c r="H967" s="22" t="n">
        <x:v>64.6299667744073</x:v>
      </x:c>
      <x:c r="I967" s="31" t="n">
        <x:f>H967-G967</x:f>
        <x:v>-2.285588783921625</x:v>
      </x:c>
      <x:c r="J967" s="22" t="n">
        <x:v>1.847985555680289</x:v>
      </x:c>
      <x:c r="K967" s="25" t="n">
        <x:v>0</x:v>
      </x:c>
      <x:c r="L967" s="25" t="n">
        <x:v>3</x:v>
      </x:c>
    </x:row>
    <x:row r="968" ht="23" customHeight="1">
      <x:c r="A968" s="7" t="str">
        <x:v>1%标注</x:v>
      </x:c>
      <x:c r="B968" s="7" t="str">
        <x:v>RIEI</x:v>
      </x:c>
      <x:c r="C968" s="7" t="str">
        <x:v>监督</x:v>
      </x:c>
      <x:c r="D968" s="7" t="str">
        <x:v>目标日期与接收机双跨</x:v>
      </x:c>
      <x:c r="E968" s="7" t="str">
        <x:v>低郊区</x:v>
      </x:c>
      <x:c r="F968" s="7" t="str">
        <x:v>准确率</x:v>
      </x:c>
      <x:c r="G968" s="22" t="n">
        <x:v>26.07857142857143</x:v>
      </x:c>
      <x:c r="H968" s="22" t="n">
        <x:v>31.259523809523806</x:v>
      </x:c>
      <x:c r="I968" s="31" t="n">
        <x:f>H968-G968</x:f>
        <x:v>5.180952380952377</x:v>
      </x:c>
      <x:c r="J968" s="22" t="n">
        <x:v>9.49404306612818</x:v>
      </x:c>
      <x:c r="K968" s="25" t="n">
        <x:v>2</x:v>
      </x:c>
      <x:c r="L968" s="25" t="n">
        <x:v>3</x:v>
      </x:c>
    </x:row>
    <x:row r="969" ht="23" customHeight="1">
      <x:c r="A969" s="7" t="str">
        <x:v>1%标注</x:v>
      </x:c>
      <x:c r="B969" s="7" t="str">
        <x:v>DRIFT</x:v>
      </x:c>
      <x:c r="C969" s="7" t="str">
        <x:v>监督</x:v>
      </x:c>
      <x:c r="D969" s="7" t="str">
        <x:v>目标日期与接收机双跨</x:v>
      </x:c>
      <x:c r="E969" s="7" t="str">
        <x:v>低郊区</x:v>
      </x:c>
      <x:c r="F969" s="7" t="str">
        <x:v>准确率</x:v>
      </x:c>
      <x:c r="G969" s="22" t="n">
        <x:v>16.625396825396827</x:v>
      </x:c>
      <x:c r="H969" s="22" t="n">
        <x:v>29.545238095238098</x:v>
      </x:c>
      <x:c r="I969" s="31" t="n">
        <x:f>H969-G969</x:f>
        <x:v>12.919841269841271</x:v>
      </x:c>
      <x:c r="J969" s="22" t="n">
        <x:v>1.0242367141246405</x:v>
      </x:c>
      <x:c r="K969" s="25" t="n">
        <x:v>3</x:v>
      </x:c>
      <x:c r="L969" s="25" t="n">
        <x:v>3</x:v>
      </x:c>
    </x:row>
    <x:row r="970" ht="23" customHeight="1">
      <x:c r="A970" s="7" t="str">
        <x:v>1%标注</x:v>
      </x:c>
      <x:c r="B970" s="7" t="str">
        <x:v>IB-RFF</x:v>
      </x:c>
      <x:c r="C970" s="7" t="str">
        <x:v>监督</x:v>
      </x:c>
      <x:c r="D970" s="7" t="str">
        <x:v>目标日期与接收机双跨</x:v>
      </x:c>
      <x:c r="E970" s="7" t="str">
        <x:v>低郊区</x:v>
      </x:c>
      <x:c r="F970" s="7" t="str">
        <x:v>准确率</x:v>
      </x:c>
      <x:c r="G970" s="22" t="n">
        <x:v>54.38333333333333</x:v>
      </x:c>
      <x:c r="H970" s="22" t="n">
        <x:v>60.884126984126986</x:v>
      </x:c>
      <x:c r="I970" s="31" t="n">
        <x:f>H970-G970</x:f>
        <x:v>6.5007936507936535</x:v>
      </x:c>
      <x:c r="J970" s="22" t="n">
        <x:v>3.0754001024048114</x:v>
      </x:c>
      <x:c r="K970" s="25" t="n">
        <x:v>3</x:v>
      </x:c>
      <x:c r="L970" s="25" t="n">
        <x:v>3</x:v>
      </x:c>
    </x:row>
    <x:row r="971" ht="23" customHeight="1">
      <x:c r="A971" s="7" t="str">
        <x:v>1%标注</x:v>
      </x:c>
      <x:c r="B971" s="7" t="str">
        <x:v>SDG</x:v>
      </x:c>
      <x:c r="C971" s="7" t="str">
        <x:v>监督</x:v>
      </x:c>
      <x:c r="D971" s="7" t="str">
        <x:v>目标日期与接收机双跨</x:v>
      </x:c>
      <x:c r="E971" s="7" t="str">
        <x:v>低郊区</x:v>
      </x:c>
      <x:c r="F971" s="7" t="str">
        <x:v>准确率</x:v>
      </x:c>
      <x:c r="G971" s="22" t="n">
        <x:v>64.77142857142857</x:v>
      </x:c>
      <x:c r="H971" s="22" t="n">
        <x:v>63.12460317460317</x:v>
      </x:c>
      <x:c r="I971" s="31" t="n">
        <x:f>H971-G971</x:f>
        <x:v>-1.646825396825399</x:v>
      </x:c>
      <x:c r="J971" s="22" t="n">
        <x:v>1.9210941665296375</x:v>
      </x:c>
      <x:c r="K971" s="25" t="n">
        <x:v>1</x:v>
      </x:c>
      <x:c r="L971" s="25" t="n">
        <x:v>3</x:v>
      </x:c>
    </x:row>
    <x:row r="972" ht="23" customHeight="1">
      <x:c r="A972" s="7" t="str">
        <x:v>1%标注</x:v>
      </x:c>
      <x:c r="B972" s="7" t="str">
        <x:v>RIEI</x:v>
      </x:c>
      <x:c r="C972" s="7" t="str">
        <x:v>监督</x:v>
      </x:c>
      <x:c r="D972" s="7" t="str">
        <x:v>目标日期与接收机双跨</x:v>
      </x:c>
      <x:c r="E972" s="7" t="str">
        <x:v>低郊区</x:v>
      </x:c>
      <x:c r="F972" s="7" t="str">
        <x:v>Macro-F1</x:v>
      </x:c>
      <x:c r="G972" s="22" t="n">
        <x:v>19.82060197666689</x:v>
      </x:c>
      <x:c r="H972" s="22" t="n">
        <x:v>23.6635858413248</x:v>
      </x:c>
      <x:c r="I972" s="31" t="n">
        <x:f>H972-G972</x:f>
        <x:v>3.84298386465791</x:v>
      </x:c>
      <x:c r="J972" s="22" t="n">
        <x:v>7.941703246872448</x:v>
      </x:c>
      <x:c r="K972" s="25" t="n">
        <x:v>2</x:v>
      </x:c>
      <x:c r="L972" s="25" t="n">
        <x:v>3</x:v>
      </x:c>
    </x:row>
    <x:row r="973" ht="23" customHeight="1">
      <x:c r="A973" s="7" t="str">
        <x:v>1%标注</x:v>
      </x:c>
      <x:c r="B973" s="7" t="str">
        <x:v>DRIFT</x:v>
      </x:c>
      <x:c r="C973" s="7" t="str">
        <x:v>监督</x:v>
      </x:c>
      <x:c r="D973" s="7" t="str">
        <x:v>目标日期与接收机双跨</x:v>
      </x:c>
      <x:c r="E973" s="7" t="str">
        <x:v>低郊区</x:v>
      </x:c>
      <x:c r="F973" s="7" t="str">
        <x:v>Macro-F1</x:v>
      </x:c>
      <x:c r="G973" s="22" t="n">
        <x:v>4.761618754963874</x:v>
      </x:c>
      <x:c r="H973" s="22" t="n">
        <x:v>19.654972960062437</x:v>
      </x:c>
      <x:c r="I973" s="31" t="n">
        <x:f>H973-G973</x:f>
        <x:v>14.893354205098564</x:v>
      </x:c>
      <x:c r="J973" s="22" t="n">
        <x:v>2.111781389152452</x:v>
      </x:c>
      <x:c r="K973" s="25" t="n">
        <x:v>3</x:v>
      </x:c>
      <x:c r="L973" s="25" t="n">
        <x:v>3</x:v>
      </x:c>
    </x:row>
    <x:row r="974" ht="23" customHeight="1">
      <x:c r="A974" s="7" t="str">
        <x:v>1%标注</x:v>
      </x:c>
      <x:c r="B974" s="7" t="str">
        <x:v>IB-RFF</x:v>
      </x:c>
      <x:c r="C974" s="7" t="str">
        <x:v>监督</x:v>
      </x:c>
      <x:c r="D974" s="7" t="str">
        <x:v>目标日期与接收机双跨</x:v>
      </x:c>
      <x:c r="E974" s="7" t="str">
        <x:v>低郊区</x:v>
      </x:c>
      <x:c r="F974" s="7" t="str">
        <x:v>Macro-F1</x:v>
      </x:c>
      <x:c r="G974" s="22" t="n">
        <x:v>53.444666399529055</x:v>
      </x:c>
      <x:c r="H974" s="22" t="n">
        <x:v>60.24646704640424</x:v>
      </x:c>
      <x:c r="I974" s="31" t="n">
        <x:f>H974-G974</x:f>
        <x:v>6.801800646875186</x:v>
      </x:c>
      <x:c r="J974" s="22" t="n">
        <x:v>2.9925766500317525</x:v>
      </x:c>
      <x:c r="K974" s="25" t="n">
        <x:v>3</x:v>
      </x:c>
      <x:c r="L974" s="25" t="n">
        <x:v>3</x:v>
      </x:c>
    </x:row>
    <x:row r="975" ht="23" customHeight="1">
      <x:c r="A975" s="7" t="str">
        <x:v>1%标注</x:v>
      </x:c>
      <x:c r="B975" s="7" t="str">
        <x:v>SDG</x:v>
      </x:c>
      <x:c r="C975" s="7" t="str">
        <x:v>监督</x:v>
      </x:c>
      <x:c r="D975" s="7" t="str">
        <x:v>目标日期与接收机双跨</x:v>
      </x:c>
      <x:c r="E975" s="7" t="str">
        <x:v>低郊区</x:v>
      </x:c>
      <x:c r="F975" s="7" t="str">
        <x:v>Macro-F1</x:v>
      </x:c>
      <x:c r="G975" s="22" t="n">
        <x:v>65.04477930809144</x:v>
      </x:c>
      <x:c r="H975" s="22" t="n">
        <x:v>63.38011697975055</x:v>
      </x:c>
      <x:c r="I975" s="31" t="n">
        <x:f>H975-G975</x:f>
        <x:v>-1.6646623283408886</x:v>
      </x:c>
      <x:c r="J975" s="22" t="n">
        <x:v>1.7622146338647493</x:v>
      </x:c>
      <x:c r="K975" s="25" t="n">
        <x:v>1</x:v>
      </x:c>
      <x:c r="L975" s="25" t="n">
        <x:v>3</x:v>
      </x:c>
    </x:row>
    <x:row r="976" ht="23" customHeight="1">
      <x:c r="A976" s="7" t="str">
        <x:v>1%标注</x:v>
      </x:c>
      <x:c r="B976" s="7" t="str">
        <x:v>RIEI</x:v>
      </x:c>
      <x:c r="C976" s="7" t="str">
        <x:v>监督</x:v>
      </x:c>
      <x:c r="D976" s="7" t="str">
        <x:v>目标日期与接收机双跨</x:v>
      </x:c>
      <x:c r="E976" s="7" t="str">
        <x:v>高城市</x:v>
      </x:c>
      <x:c r="F976" s="7" t="str">
        <x:v>准确率</x:v>
      </x:c>
      <x:c r="G976" s="22" t="n">
        <x:v>28.310317460317464</x:v>
      </x:c>
      <x:c r="H976" s="22" t="n">
        <x:v>31.49285714285714</x:v>
      </x:c>
      <x:c r="I976" s="31" t="n">
        <x:f>H976-G976</x:f>
        <x:v>3.1825396825396766</x:v>
      </x:c>
      <x:c r="J976" s="22" t="n">
        <x:v>7.137816607753795</x:v>
      </x:c>
      <x:c r="K976" s="25" t="n">
        <x:v>1</x:v>
      </x:c>
      <x:c r="L976" s="25" t="n">
        <x:v>3</x:v>
      </x:c>
    </x:row>
    <x:row r="977" ht="23" customHeight="1">
      <x:c r="A977" s="7" t="str">
        <x:v>1%标注</x:v>
      </x:c>
      <x:c r="B977" s="7" t="str">
        <x:v>DRIFT</x:v>
      </x:c>
      <x:c r="C977" s="7" t="str">
        <x:v>监督</x:v>
      </x:c>
      <x:c r="D977" s="7" t="str">
        <x:v>目标日期与接收机双跨</x:v>
      </x:c>
      <x:c r="E977" s="7" t="str">
        <x:v>高城市</x:v>
      </x:c>
      <x:c r="F977" s="7" t="str">
        <x:v>准确率</x:v>
      </x:c>
      <x:c r="G977" s="22" t="n">
        <x:v>16.61190476190476</x:v>
      </x:c>
      <x:c r="H977" s="22" t="n">
        <x:v>29.47142857142857</x:v>
      </x:c>
      <x:c r="I977" s="31" t="n">
        <x:f>H977-G977</x:f>
        <x:v>12.859523809523811</x:v>
      </x:c>
      <x:c r="J977" s="22" t="n">
        <x:v>1.4733998199668878</x:v>
      </x:c>
      <x:c r="K977" s="25" t="n">
        <x:v>3</x:v>
      </x:c>
      <x:c r="L977" s="25" t="n">
        <x:v>3</x:v>
      </x:c>
    </x:row>
    <x:row r="978" ht="23" customHeight="1">
      <x:c r="A978" s="7" t="str">
        <x:v>1%标注</x:v>
      </x:c>
      <x:c r="B978" s="7" t="str">
        <x:v>IB-RFF</x:v>
      </x:c>
      <x:c r="C978" s="7" t="str">
        <x:v>监督</x:v>
      </x:c>
      <x:c r="D978" s="7" t="str">
        <x:v>目标日期与接收机双跨</x:v>
      </x:c>
      <x:c r="E978" s="7" t="str">
        <x:v>高城市</x:v>
      </x:c>
      <x:c r="F978" s="7" t="str">
        <x:v>准确率</x:v>
      </x:c>
      <x:c r="G978" s="22" t="n">
        <x:v>54.439682539682536</x:v>
      </x:c>
      <x:c r="H978" s="22" t="n">
        <x:v>61.92936507936508</x:v>
      </x:c>
      <x:c r="I978" s="31" t="n">
        <x:f>H978-G978</x:f>
        <x:v>7.489682539682541</x:v>
      </x:c>
      <x:c r="J978" s="22" t="n">
        <x:v>3.0729161526191926</x:v>
      </x:c>
      <x:c r="K978" s="25" t="n">
        <x:v>3</x:v>
      </x:c>
      <x:c r="L978" s="25" t="n">
        <x:v>3</x:v>
      </x:c>
    </x:row>
    <x:row r="979" ht="23" customHeight="1">
      <x:c r="A979" s="7" t="str">
        <x:v>1%标注</x:v>
      </x:c>
      <x:c r="B979" s="7" t="str">
        <x:v>SDG</x:v>
      </x:c>
      <x:c r="C979" s="7" t="str">
        <x:v>监督</x:v>
      </x:c>
      <x:c r="D979" s="7" t="str">
        <x:v>目标日期与接收机双跨</x:v>
      </x:c>
      <x:c r="E979" s="7" t="str">
        <x:v>高城市</x:v>
      </x:c>
      <x:c r="F979" s="7" t="str">
        <x:v>准确率</x:v>
      </x:c>
      <x:c r="G979" s="22" t="n">
        <x:v>65.52698412698413</x:v>
      </x:c>
      <x:c r="H979" s="22" t="n">
        <x:v>64.32777777777778</x:v>
      </x:c>
      <x:c r="I979" s="31" t="n">
        <x:f>H979-G979</x:f>
        <x:v>-1.1992063492063494</x:v>
      </x:c>
      <x:c r="J979" s="22" t="n">
        <x:v>2.4261009064887626</x:v>
      </x:c>
      <x:c r="K979" s="25" t="n">
        <x:v>1</x:v>
      </x:c>
      <x:c r="L979" s="25" t="n">
        <x:v>3</x:v>
      </x:c>
    </x:row>
    <x:row r="980" ht="23" customHeight="1">
      <x:c r="A980" s="7" t="str">
        <x:v>1%标注</x:v>
      </x:c>
      <x:c r="B980" s="7" t="str">
        <x:v>RIEI</x:v>
      </x:c>
      <x:c r="C980" s="7" t="str">
        <x:v>监督</x:v>
      </x:c>
      <x:c r="D980" s="7" t="str">
        <x:v>目标日期与接收机双跨</x:v>
      </x:c>
      <x:c r="E980" s="7" t="str">
        <x:v>高城市</x:v>
      </x:c>
      <x:c r="F980" s="7" t="str">
        <x:v>Macro-F1</x:v>
      </x:c>
      <x:c r="G980" s="22" t="n">
        <x:v>22.103106852591974</x:v>
      </x:c>
      <x:c r="H980" s="22" t="n">
        <x:v>23.948159983605937</x:v>
      </x:c>
      <x:c r="I980" s="31" t="n">
        <x:f>H980-G980</x:f>
        <x:v>1.8450531310139624</x:v>
      </x:c>
      <x:c r="J980" s="22" t="n">
        <x:v>5.050556205536498</x:v>
      </x:c>
      <x:c r="K980" s="25" t="n">
        <x:v>1</x:v>
      </x:c>
      <x:c r="L980" s="25" t="n">
        <x:v>3</x:v>
      </x:c>
    </x:row>
    <x:row r="981" ht="23" customHeight="1">
      <x:c r="A981" s="7" t="str">
        <x:v>1%标注</x:v>
      </x:c>
      <x:c r="B981" s="7" t="str">
        <x:v>DRIFT</x:v>
      </x:c>
      <x:c r="C981" s="7" t="str">
        <x:v>监督</x:v>
      </x:c>
      <x:c r="D981" s="7" t="str">
        <x:v>目标日期与接收机双跨</x:v>
      </x:c>
      <x:c r="E981" s="7" t="str">
        <x:v>高城市</x:v>
      </x:c>
      <x:c r="F981" s="7" t="str">
        <x:v>Macro-F1</x:v>
      </x:c>
      <x:c r="G981" s="22" t="n">
        <x:v>4.75695009578453</x:v>
      </x:c>
      <x:c r="H981" s="22" t="n">
        <x:v>19.71433464067677</x:v>
      </x:c>
      <x:c r="I981" s="31" t="n">
        <x:f>H981-G981</x:f>
        <x:v>14.957384544892241</x:v>
      </x:c>
      <x:c r="J981" s="22" t="n">
        <x:v>2.1959682466028756</x:v>
      </x:c>
      <x:c r="K981" s="25" t="n">
        <x:v>3</x:v>
      </x:c>
      <x:c r="L981" s="25" t="n">
        <x:v>3</x:v>
      </x:c>
    </x:row>
    <x:row r="982" ht="23" customHeight="1">
      <x:c r="A982" s="7" t="str">
        <x:v>1%标注</x:v>
      </x:c>
      <x:c r="B982" s="7" t="str">
        <x:v>IB-RFF</x:v>
      </x:c>
      <x:c r="C982" s="7" t="str">
        <x:v>监督</x:v>
      </x:c>
      <x:c r="D982" s="7" t="str">
        <x:v>目标日期与接收机双跨</x:v>
      </x:c>
      <x:c r="E982" s="7" t="str">
        <x:v>高城市</x:v>
      </x:c>
      <x:c r="F982" s="7" t="str">
        <x:v>Macro-F1</x:v>
      </x:c>
      <x:c r="G982" s="22" t="n">
        <x:v>53.59225436523449</x:v>
      </x:c>
      <x:c r="H982" s="22" t="n">
        <x:v>61.11784999443152</x:v>
      </x:c>
      <x:c r="I982" s="31" t="n">
        <x:f>H982-G982</x:f>
        <x:v>7.525595629197035</x:v>
      </x:c>
      <x:c r="J982" s="22" t="n">
        <x:v>3.0164737856886483</x:v>
      </x:c>
      <x:c r="K982" s="25" t="n">
        <x:v>3</x:v>
      </x:c>
      <x:c r="L982" s="25" t="n">
        <x:v>3</x:v>
      </x:c>
    </x:row>
    <x:row r="983" ht="23" customHeight="1">
      <x:c r="A983" s="7" t="str">
        <x:v>1%标注</x:v>
      </x:c>
      <x:c r="B983" s="7" t="str">
        <x:v>SDG</x:v>
      </x:c>
      <x:c r="C983" s="7" t="str">
        <x:v>监督</x:v>
      </x:c>
      <x:c r="D983" s="7" t="str">
        <x:v>目标日期与接收机双跨</x:v>
      </x:c>
      <x:c r="E983" s="7" t="str">
        <x:v>高城市</x:v>
      </x:c>
      <x:c r="F983" s="7" t="str">
        <x:v>Macro-F1</x:v>
      </x:c>
      <x:c r="G983" s="22" t="n">
        <x:v>65.84239246066096</x:v>
      </x:c>
      <x:c r="H983" s="22" t="n">
        <x:v>64.47872067186202</x:v>
      </x:c>
      <x:c r="I983" s="31" t="n">
        <x:f>H983-G983</x:f>
        <x:v>-1.3636717887989391</x:v>
      </x:c>
      <x:c r="J983" s="22" t="n">
        <x:v>2.1878894650023852</x:v>
      </x:c>
      <x:c r="K983" s="25" t="n">
        <x:v>1</x:v>
      </x:c>
      <x:c r="L983" s="25" t="n">
        <x:v>3</x:v>
      </x:c>
    </x:row>
    <x:row r="984" ht="23" customHeight="1">
      <x:c r="A984" s="7" t="str">
        <x:v>1%标注</x:v>
      </x:c>
      <x:c r="B984" s="7" t="str">
        <x:v>RIEI</x:v>
      </x:c>
      <x:c r="C984" s="7" t="str">
        <x:v>监督</x:v>
      </x:c>
      <x:c r="D984" s="7" t="str">
        <x:v>目标日期与接收机双跨</x:v>
      </x:c>
      <x:c r="E984" s="7" t="str">
        <x:v>中城市</x:v>
      </x:c>
      <x:c r="F984" s="7" t="str">
        <x:v>准确率</x:v>
      </x:c>
      <x:c r="G984" s="22" t="n">
        <x:v>23.916666666666668</x:v>
      </x:c>
      <x:c r="H984" s="22" t="n">
        <x:v>29.44761904761905</x:v>
      </x:c>
      <x:c r="I984" s="31" t="n">
        <x:f>H984-G984</x:f>
        <x:v>5.530952380952382</x:v>
      </x:c>
      <x:c r="J984" s="22" t="n">
        <x:v>9.235566357351512</x:v>
      </x:c>
      <x:c r="K984" s="25" t="n">
        <x:v>2</x:v>
      </x:c>
      <x:c r="L984" s="25" t="n">
        <x:v>3</x:v>
      </x:c>
    </x:row>
    <x:row r="985" ht="23" customHeight="1">
      <x:c r="A985" s="7" t="str">
        <x:v>1%标注</x:v>
      </x:c>
      <x:c r="B985" s="7" t="str">
        <x:v>DRIFT</x:v>
      </x:c>
      <x:c r="C985" s="7" t="str">
        <x:v>监督</x:v>
      </x:c>
      <x:c r="D985" s="7" t="str">
        <x:v>目标日期与接收机双跨</x:v>
      </x:c>
      <x:c r="E985" s="7" t="str">
        <x:v>中城市</x:v>
      </x:c>
      <x:c r="F985" s="7" t="str">
        <x:v>准确率</x:v>
      </x:c>
      <x:c r="G985" s="22" t="n">
        <x:v>16.614285714285714</x:v>
      </x:c>
      <x:c r="H985" s="22" t="n">
        <x:v>27.94761904761905</x:v>
      </x:c>
      <x:c r="I985" s="31" t="n">
        <x:f>H985-G985</x:f>
        <x:v>11.333333333333336</x:v>
      </x:c>
      <x:c r="J985" s="22" t="n">
        <x:v>1.0875167786127118</x:v>
      </x:c>
      <x:c r="K985" s="25" t="n">
        <x:v>3</x:v>
      </x:c>
      <x:c r="L985" s="25" t="n">
        <x:v>3</x:v>
      </x:c>
    </x:row>
    <x:row r="986" ht="23" customHeight="1">
      <x:c r="A986" s="7" t="str">
        <x:v>1%标注</x:v>
      </x:c>
      <x:c r="B986" s="7" t="str">
        <x:v>IB-RFF</x:v>
      </x:c>
      <x:c r="C986" s="7" t="str">
        <x:v>监督</x:v>
      </x:c>
      <x:c r="D986" s="7" t="str">
        <x:v>目标日期与接收机双跨</x:v>
      </x:c>
      <x:c r="E986" s="7" t="str">
        <x:v>中城市</x:v>
      </x:c>
      <x:c r="F986" s="7" t="str">
        <x:v>准确率</x:v>
      </x:c>
      <x:c r="G986" s="22" t="n">
        <x:v>43.19444444444444</x:v>
      </x:c>
      <x:c r="H986" s="22" t="n">
        <x:v>55.36904761904762</x:v>
      </x:c>
      <x:c r="I986" s="31" t="n">
        <x:f>H986-G986</x:f>
        <x:v>12.174603174603178</x:v>
      </x:c>
      <x:c r="J986" s="22" t="n">
        <x:v>2.3497965528441243</x:v>
      </x:c>
      <x:c r="K986" s="25" t="n">
        <x:v>3</x:v>
      </x:c>
      <x:c r="L986" s="25" t="n">
        <x:v>3</x:v>
      </x:c>
    </x:row>
    <x:row r="987" ht="23" customHeight="1">
      <x:c r="A987" s="7" t="str">
        <x:v>1%标注</x:v>
      </x:c>
      <x:c r="B987" s="7" t="str">
        <x:v>SDG</x:v>
      </x:c>
      <x:c r="C987" s="7" t="str">
        <x:v>监督</x:v>
      </x:c>
      <x:c r="D987" s="7" t="str">
        <x:v>目标日期与接收机双跨</x:v>
      </x:c>
      <x:c r="E987" s="7" t="str">
        <x:v>中城市</x:v>
      </x:c>
      <x:c r="F987" s="7" t="str">
        <x:v>准确率</x:v>
      </x:c>
      <x:c r="G987" s="22" t="n">
        <x:v>52.74285714285715</x:v>
      </x:c>
      <x:c r="H987" s="22" t="n">
        <x:v>55.76984126984127</x:v>
      </x:c>
      <x:c r="I987" s="31" t="n">
        <x:f>H987-G987</x:f>
        <x:v>3.026984126984125</x:v>
      </x:c>
      <x:c r="J987" s="22" t="n">
        <x:v>1.7188667846670347</x:v>
      </x:c>
      <x:c r="K987" s="25" t="n">
        <x:v>3</x:v>
      </x:c>
      <x:c r="L987" s="25" t="n">
        <x:v>3</x:v>
      </x:c>
    </x:row>
    <x:row r="988" ht="23" customHeight="1">
      <x:c r="A988" s="7" t="str">
        <x:v>1%标注</x:v>
      </x:c>
      <x:c r="B988" s="7" t="str">
        <x:v>RIEI</x:v>
      </x:c>
      <x:c r="C988" s="7" t="str">
        <x:v>监督</x:v>
      </x:c>
      <x:c r="D988" s="7" t="str">
        <x:v>目标日期与接收机双跨</x:v>
      </x:c>
      <x:c r="E988" s="7" t="str">
        <x:v>中城市</x:v>
      </x:c>
      <x:c r="F988" s="7" t="str">
        <x:v>Macro-F1</x:v>
      </x:c>
      <x:c r="G988" s="22" t="n">
        <x:v>18.472852051078107</x:v>
      </x:c>
      <x:c r="H988" s="22" t="n">
        <x:v>21.926743572060335</x:v>
      </x:c>
      <x:c r="I988" s="31" t="n">
        <x:f>H988-G988</x:f>
        <x:v>3.4538915209822285</x:v>
      </x:c>
      <x:c r="J988" s="22" t="n">
        <x:v>9.21409000647112</x:v>
      </x:c>
      <x:c r="K988" s="25" t="n">
        <x:v>2</x:v>
      </x:c>
      <x:c r="L988" s="25" t="n">
        <x:v>3</x:v>
      </x:c>
    </x:row>
    <x:row r="989" ht="23" customHeight="1">
      <x:c r="A989" s="7" t="str">
        <x:v>1%标注</x:v>
      </x:c>
      <x:c r="B989" s="7" t="str">
        <x:v>DRIFT</x:v>
      </x:c>
      <x:c r="C989" s="7" t="str">
        <x:v>监督</x:v>
      </x:c>
      <x:c r="D989" s="7" t="str">
        <x:v>目标日期与接收机双跨</x:v>
      </x:c>
      <x:c r="E989" s="7" t="str">
        <x:v>中城市</x:v>
      </x:c>
      <x:c r="F989" s="7" t="str">
        <x:v>Macro-F1</x:v>
      </x:c>
      <x:c r="G989" s="22" t="n">
        <x:v>4.763837261055373</x:v>
      </x:c>
      <x:c r="H989" s="22" t="n">
        <x:v>18.935698339909464</x:v>
      </x:c>
      <x:c r="I989" s="31" t="n">
        <x:f>H989-G989</x:f>
        <x:v>14.171861078854091</x:v>
      </x:c>
      <x:c r="J989" s="22" t="n">
        <x:v>2.0342543072641774</x:v>
      </x:c>
      <x:c r="K989" s="25" t="n">
        <x:v>3</x:v>
      </x:c>
      <x:c r="L989" s="25" t="n">
        <x:v>3</x:v>
      </x:c>
    </x:row>
    <x:row r="990" ht="23" customHeight="1">
      <x:c r="A990" s="7" t="str">
        <x:v>1%标注</x:v>
      </x:c>
      <x:c r="B990" s="7" t="str">
        <x:v>IB-RFF</x:v>
      </x:c>
      <x:c r="C990" s="7" t="str">
        <x:v>监督</x:v>
      </x:c>
      <x:c r="D990" s="7" t="str">
        <x:v>目标日期与接收机双跨</x:v>
      </x:c>
      <x:c r="E990" s="7" t="str">
        <x:v>中城市</x:v>
      </x:c>
      <x:c r="F990" s="7" t="str">
        <x:v>Macro-F1</x:v>
      </x:c>
      <x:c r="G990" s="22" t="n">
        <x:v>42.36979195930225</x:v>
      </x:c>
      <x:c r="H990" s="22" t="n">
        <x:v>55.05184814199686</x:v>
      </x:c>
      <x:c r="I990" s="31" t="n">
        <x:f>H990-G990</x:f>
        <x:v>12.682056182694609</x:v>
      </x:c>
      <x:c r="J990" s="22" t="n">
        <x:v>2.7959969475541833</x:v>
      </x:c>
      <x:c r="K990" s="25" t="n">
        <x:v>3</x:v>
      </x:c>
      <x:c r="L990" s="25" t="n">
        <x:v>3</x:v>
      </x:c>
    </x:row>
    <x:row r="991" ht="23" customHeight="1">
      <x:c r="A991" s="7" t="str">
        <x:v>1%标注</x:v>
      </x:c>
      <x:c r="B991" s="7" t="str">
        <x:v>SDG</x:v>
      </x:c>
      <x:c r="C991" s="7" t="str">
        <x:v>监督</x:v>
      </x:c>
      <x:c r="D991" s="7" t="str">
        <x:v>目标日期与接收机双跨</x:v>
      </x:c>
      <x:c r="E991" s="7" t="str">
        <x:v>中城市</x:v>
      </x:c>
      <x:c r="F991" s="7" t="str">
        <x:v>Macro-F1</x:v>
      </x:c>
      <x:c r="G991" s="22" t="n">
        <x:v>53.255470068388696</x:v>
      </x:c>
      <x:c r="H991" s="22" t="n">
        <x:v>56.338894683536274</x:v>
      </x:c>
      <x:c r="I991" s="31" t="n">
        <x:f>H991-G991</x:f>
        <x:v>3.083424615147578</x:v>
      </x:c>
      <x:c r="J991" s="22" t="n">
        <x:v>1.9609125158348608</x:v>
      </x:c>
      <x:c r="K991" s="25" t="n">
        <x:v>3</x:v>
      </x:c>
      <x:c r="L991" s="25" t="n">
        <x:v>3</x:v>
      </x:c>
    </x:row>
    <x:row r="992" ht="23" customHeight="1">
      <x:c r="A992" s="7" t="str">
        <x:v>1%标注</x:v>
      </x:c>
      <x:c r="B992" s="7" t="str">
        <x:v>RIEI</x:v>
      </x:c>
      <x:c r="C992" s="7" t="str">
        <x:v>监督</x:v>
      </x:c>
      <x:c r="D992" s="7" t="str">
        <x:v>目标日期与接收机双跨</x:v>
      </x:c>
      <x:c r="E992" s="7" t="str">
        <x:v>低城市</x:v>
      </x:c>
      <x:c r="F992" s="7" t="str">
        <x:v>准确率</x:v>
      </x:c>
      <x:c r="G992" s="22" t="n">
        <x:v>20.92063492063492</x:v>
      </x:c>
      <x:c r="H992" s="22" t="n">
        <x:v>27.486507936507937</x:v>
      </x:c>
      <x:c r="I992" s="31" t="n">
        <x:f>H992-G992</x:f>
        <x:v>6.5658730158730165</x:v>
      </x:c>
      <x:c r="J992" s="22" t="n">
        <x:v>10.421660390312347</x:v>
      </x:c>
      <x:c r="K992" s="25" t="n">
        <x:v>2</x:v>
      </x:c>
      <x:c r="L992" s="25" t="n">
        <x:v>3</x:v>
      </x:c>
    </x:row>
    <x:row r="993" ht="23" customHeight="1">
      <x:c r="A993" s="7" t="str">
        <x:v>1%标注</x:v>
      </x:c>
      <x:c r="B993" s="7" t="str">
        <x:v>DRIFT</x:v>
      </x:c>
      <x:c r="C993" s="7" t="str">
        <x:v>监督</x:v>
      </x:c>
      <x:c r="D993" s="7" t="str">
        <x:v>目标日期与接收机双跨</x:v>
      </x:c>
      <x:c r="E993" s="7" t="str">
        <x:v>低城市</x:v>
      </x:c>
      <x:c r="F993" s="7" t="str">
        <x:v>准确率</x:v>
      </x:c>
      <x:c r="G993" s="22" t="n">
        <x:v>16.61190476190476</x:v>
      </x:c>
      <x:c r="H993" s="22" t="n">
        <x:v>26.394444444444446</x:v>
      </x:c>
      <x:c r="I993" s="31" t="n">
        <x:f>H993-G993</x:f>
        <x:v>9.782539682539685</x:v>
      </x:c>
      <x:c r="J993" s="22" t="n">
        <x:v>0.9050198045130524</x:v>
      </x:c>
      <x:c r="K993" s="25" t="n">
        <x:v>3</x:v>
      </x:c>
      <x:c r="L993" s="25" t="n">
        <x:v>3</x:v>
      </x:c>
    </x:row>
    <x:row r="994" ht="23" customHeight="1">
      <x:c r="A994" s="7" t="str">
        <x:v>1%标注</x:v>
      </x:c>
      <x:c r="B994" s="7" t="str">
        <x:v>IB-RFF</x:v>
      </x:c>
      <x:c r="C994" s="7" t="str">
        <x:v>监督</x:v>
      </x:c>
      <x:c r="D994" s="7" t="str">
        <x:v>目标日期与接收机双跨</x:v>
      </x:c>
      <x:c r="E994" s="7" t="str">
        <x:v>低城市</x:v>
      </x:c>
      <x:c r="F994" s="7" t="str">
        <x:v>准确率</x:v>
      </x:c>
      <x:c r="G994" s="22" t="n">
        <x:v>35.37777777777778</x:v>
      </x:c>
      <x:c r="H994" s="22" t="n">
        <x:v>49.23730158730159</x:v>
      </x:c>
      <x:c r="I994" s="31" t="n">
        <x:f>H994-G994</x:f>
        <x:v>13.859523809523807</x:v>
      </x:c>
      <x:c r="J994" s="22" t="n">
        <x:v>1.8978386083173526</x:v>
      </x:c>
      <x:c r="K994" s="25" t="n">
        <x:v>3</x:v>
      </x:c>
      <x:c r="L994" s="25" t="n">
        <x:v>3</x:v>
      </x:c>
    </x:row>
    <x:row r="995" ht="23" customHeight="1">
      <x:c r="A995" s="7" t="str">
        <x:v>1%标注</x:v>
      </x:c>
      <x:c r="B995" s="7" t="str">
        <x:v>SDG</x:v>
      </x:c>
      <x:c r="C995" s="7" t="str">
        <x:v>监督</x:v>
      </x:c>
      <x:c r="D995" s="7" t="str">
        <x:v>目标日期与接收机双跨</x:v>
      </x:c>
      <x:c r="E995" s="7" t="str">
        <x:v>低城市</x:v>
      </x:c>
      <x:c r="F995" s="7" t="str">
        <x:v>准确率</x:v>
      </x:c>
      <x:c r="G995" s="22" t="n">
        <x:v>43.217460317460315</x:v>
      </x:c>
      <x:c r="H995" s="22" t="n">
        <x:v>48.72698412698413</x:v>
      </x:c>
      <x:c r="I995" s="31" t="n">
        <x:f>H995-G995</x:f>
        <x:v>5.509523809523813</x:v>
      </x:c>
      <x:c r="J995" s="22" t="n">
        <x:v>1.3461101261246544</x:v>
      </x:c>
      <x:c r="K995" s="25" t="n">
        <x:v>3</x:v>
      </x:c>
      <x:c r="L995" s="25" t="n">
        <x:v>3</x:v>
      </x:c>
    </x:row>
    <x:row r="996" ht="23" customHeight="1">
      <x:c r="A996" s="7" t="str">
        <x:v>1%标注</x:v>
      </x:c>
      <x:c r="B996" s="7" t="str">
        <x:v>RIEI</x:v>
      </x:c>
      <x:c r="C996" s="7" t="str">
        <x:v>监督</x:v>
      </x:c>
      <x:c r="D996" s="7" t="str">
        <x:v>目标日期与接收机双跨</x:v>
      </x:c>
      <x:c r="E996" s="7" t="str">
        <x:v>低城市</x:v>
      </x:c>
      <x:c r="F996" s="7" t="str">
        <x:v>Macro-F1</x:v>
      </x:c>
      <x:c r="G996" s="22" t="n">
        <x:v>14.9145911778762</x:v>
      </x:c>
      <x:c r="H996" s="22" t="n">
        <x:v>19.914726544296716</x:v>
      </x:c>
      <x:c r="I996" s="31" t="n">
        <x:f>H996-G996</x:f>
        <x:v>5.0001353664205155</x:v>
      </x:c>
      <x:c r="J996" s="22" t="n">
        <x:v>12.144662194322507</x:v>
      </x:c>
      <x:c r="K996" s="25" t="n">
        <x:v>2</x:v>
      </x:c>
      <x:c r="L996" s="25" t="n">
        <x:v>3</x:v>
      </x:c>
    </x:row>
    <x:row r="997" ht="23" customHeight="1">
      <x:c r="A997" s="7" t="str">
        <x:v>1%标注</x:v>
      </x:c>
      <x:c r="B997" s="7" t="str">
        <x:v>DRIFT</x:v>
      </x:c>
      <x:c r="C997" s="7" t="str">
        <x:v>监督</x:v>
      </x:c>
      <x:c r="D997" s="7" t="str">
        <x:v>目标日期与接收机双跨</x:v>
      </x:c>
      <x:c r="E997" s="7" t="str">
        <x:v>低城市</x:v>
      </x:c>
      <x:c r="F997" s="7" t="str">
        <x:v>Macro-F1</x:v>
      </x:c>
      <x:c r="G997" s="22" t="n">
        <x:v>4.775860997026962</x:v>
      </x:c>
      <x:c r="H997" s="22" t="n">
        <x:v>18.077368200296103</x:v>
      </x:c>
      <x:c r="I997" s="31" t="n">
        <x:f>H997-G997</x:f>
        <x:v>13.301507203269141</x:v>
      </x:c>
      <x:c r="J997" s="22" t="n">
        <x:v>1.9220595098870943</x:v>
      </x:c>
      <x:c r="K997" s="25" t="n">
        <x:v>3</x:v>
      </x:c>
      <x:c r="L997" s="25" t="n">
        <x:v>3</x:v>
      </x:c>
    </x:row>
    <x:row r="998" ht="23" customHeight="1">
      <x:c r="A998" s="7" t="str">
        <x:v>1%标注</x:v>
      </x:c>
      <x:c r="B998" s="7" t="str">
        <x:v>IB-RFF</x:v>
      </x:c>
      <x:c r="C998" s="7" t="str">
        <x:v>监督</x:v>
      </x:c>
      <x:c r="D998" s="7" t="str">
        <x:v>目标日期与接收机双跨</x:v>
      </x:c>
      <x:c r="E998" s="7" t="str">
        <x:v>低城市</x:v>
      </x:c>
      <x:c r="F998" s="7" t="str">
        <x:v>Macro-F1</x:v>
      </x:c>
      <x:c r="G998" s="22" t="n">
        <x:v>34.7257203353962</x:v>
      </x:c>
      <x:c r="H998" s="22" t="n">
        <x:v>49.00332128023345</x:v>
      </x:c>
      <x:c r="I998" s="31" t="n">
        <x:f>H998-G998</x:f>
        <x:v>14.277600944837253</x:v>
      </x:c>
      <x:c r="J998" s="22" t="n">
        <x:v>2.5306437450724193</x:v>
      </x:c>
      <x:c r="K998" s="25" t="n">
        <x:v>3</x:v>
      </x:c>
      <x:c r="L998" s="25" t="n">
        <x:v>3</x:v>
      </x:c>
    </x:row>
    <x:row r="999" ht="23" customHeight="1">
      <x:c r="A999" s="7" t="str">
        <x:v>1%标注</x:v>
      </x:c>
      <x:c r="B999" s="7" t="str">
        <x:v>SDG</x:v>
      </x:c>
      <x:c r="C999" s="7" t="str">
        <x:v>监督</x:v>
      </x:c>
      <x:c r="D999" s="7" t="str">
        <x:v>目标日期与接收机双跨</x:v>
      </x:c>
      <x:c r="E999" s="7" t="str">
        <x:v>低城市</x:v>
      </x:c>
      <x:c r="F999" s="7" t="str">
        <x:v>Macro-F1</x:v>
      </x:c>
      <x:c r="G999" s="22" t="n">
        <x:v>43.79902672955178</x:v>
      </x:c>
      <x:c r="H999" s="22" t="n">
        <x:v>49.28593077874242</x:v>
      </x:c>
      <x:c r="I999" s="31" t="n">
        <x:f>H999-G999</x:f>
        <x:v>5.486904049190642</x:v>
      </x:c>
      <x:c r="J999" s="22" t="n">
        <x:v>1.9668225911848887</x:v>
      </x:c>
      <x:c r="K999" s="25" t="n">
        <x:v>3</x:v>
      </x:c>
      <x:c r="L999" s="25" t="n">
        <x:v>3</x:v>
      </x:c>
    </x:row>
    <x:row r="1000" ht="23" customHeight="1">
      <x:c r="A1000" s="7" t="str">
        <x:v>1%标注</x:v>
      </x:c>
      <x:c r="B1000" s="7" t="str">
        <x:v>RIEI</x:v>
      </x:c>
      <x:c r="C1000" s="7" t="str">
        <x:v>监督</x:v>
      </x:c>
      <x:c r="D1000" s="7" t="str">
        <x:v>目标日期与接收机双跨</x:v>
      </x:c>
      <x:c r="E1000" s="7" t="str">
        <x:v>六种practical平均</x:v>
      </x:c>
      <x:c r="F1000" s="7" t="str">
        <x:v>准确率</x:v>
      </x:c>
      <x:c r="G1000" s="22" t="n">
        <x:v>26.013756613756613</x:v>
      </x:c>
      <x:c r="H1000" s="22" t="n">
        <x:v>30.493121693121694</x:v>
      </x:c>
      <x:c r="I1000" s="31" t="n">
        <x:f>H1000-G1000</x:f>
        <x:v>4.479365079365081</x:v>
      </x:c>
      <x:c r="J1000" s="22" t="n">
        <x:v>8.44006453239012</x:v>
      </x:c>
      <x:c r="K1000" s="25" t="n">
        <x:v>2</x:v>
      </x:c>
      <x:c r="L1000" s="25" t="n">
        <x:v>3</x:v>
      </x:c>
    </x:row>
    <x:row r="1001" ht="23" customHeight="1">
      <x:c r="A1001" s="7" t="str">
        <x:v>1%标注</x:v>
      </x:c>
      <x:c r="B1001" s="7" t="str">
        <x:v>DRIFT</x:v>
      </x:c>
      <x:c r="C1001" s="7" t="str">
        <x:v>监督</x:v>
      </x:c>
      <x:c r="D1001" s="7" t="str">
        <x:v>目标日期与接收机双跨</x:v>
      </x:c>
      <x:c r="E1001" s="7" t="str">
        <x:v>六种practical平均</x:v>
      </x:c>
      <x:c r="F1001" s="7" t="str">
        <x:v>准确率</x:v>
      </x:c>
      <x:c r="G1001" s="22" t="n">
        <x:v>16.61574074074074</x:v>
      </x:c>
      <x:c r="H1001" s="22" t="n">
        <x:v>28.809391534391533</x:v>
      </x:c>
      <x:c r="I1001" s="31" t="n">
        <x:f>H1001-G1001</x:f>
        <x:v>12.193650793650793</x:v>
      </x:c>
      <x:c r="J1001" s="22" t="n">
        <x:v>1.173620151181488</x:v>
      </x:c>
      <x:c r="K1001" s="25" t="n">
        <x:v>3</x:v>
      </x:c>
      <x:c r="L1001" s="25" t="n">
        <x:v>3</x:v>
      </x:c>
    </x:row>
    <x:row r="1002" ht="23" customHeight="1">
      <x:c r="A1002" s="7" t="str">
        <x:v>1%标注</x:v>
      </x:c>
      <x:c r="B1002" s="7" t="str">
        <x:v>IB-RFF</x:v>
      </x:c>
      <x:c r="C1002" s="7" t="str">
        <x:v>监督</x:v>
      </x:c>
      <x:c r="D1002" s="7" t="str">
        <x:v>目标日期与接收机双跨</x:v>
      </x:c>
      <x:c r="E1002" s="7" t="str">
        <x:v>六种practical平均</x:v>
      </x:c>
      <x:c r="F1002" s="7" t="str">
        <x:v>准确率</x:v>
      </x:c>
      <x:c r="G1002" s="22" t="n">
        <x:v>50.1484126984127</x:v>
      </x:c>
      <x:c r="H1002" s="22" t="n">
        <x:v>58.82698412698412</x:v>
      </x:c>
      <x:c r="I1002" s="31" t="n">
        <x:f>H1002-G1002</x:f>
        <x:v>8.678571428571423</x:v>
      </x:c>
      <x:c r="J1002" s="22" t="n">
        <x:v>2.7812211933844146</x:v>
      </x:c>
      <x:c r="K1002" s="25" t="n">
        <x:v>3</x:v>
      </x:c>
      <x:c r="L1002" s="25" t="n">
        <x:v>3</x:v>
      </x:c>
    </x:row>
    <x:row r="1003" ht="23" customHeight="1">
      <x:c r="A1003" s="7" t="str">
        <x:v>1%标注</x:v>
      </x:c>
      <x:c r="B1003" s="7" t="str">
        <x:v>SDG</x:v>
      </x:c>
      <x:c r="C1003" s="7" t="str">
        <x:v>监督</x:v>
      </x:c>
      <x:c r="D1003" s="7" t="str">
        <x:v>目标日期与接收机双跨</x:v>
      </x:c>
      <x:c r="E1003" s="7" t="str">
        <x:v>六种practical平均</x:v>
      </x:c>
      <x:c r="F1003" s="7" t="str">
        <x:v>准确率</x:v>
      </x:c>
      <x:c r="G1003" s="22" t="n">
        <x:v>60.300529100529104</x:v>
      </x:c>
      <x:c r="H1003" s="22" t="n">
        <x:v>60.43716931216932</x:v>
      </x:c>
      <x:c r="I1003" s="31" t="n">
        <x:f>H1003-G1003</x:f>
        <x:v>0.13664021164021278</x:v>
      </x:c>
      <x:c r="J1003" s="22" t="n">
        <x:v>1.9783316288847146</x:v>
      </x:c>
      <x:c r="K1003" s="25" t="n">
        <x:v>1</x:v>
      </x:c>
      <x:c r="L1003" s="25" t="n">
        <x:v>3</x:v>
      </x:c>
    </x:row>
    <x:row r="1004" ht="23" customHeight="1">
      <x:c r="A1004" s="7" t="str">
        <x:v>1%标注</x:v>
      </x:c>
      <x:c r="B1004" s="7" t="str">
        <x:v>RIEI</x:v>
      </x:c>
      <x:c r="C1004" s="7" t="str">
        <x:v>监督</x:v>
      </x:c>
      <x:c r="D1004" s="7" t="str">
        <x:v>目标日期与接收机双跨</x:v>
      </x:c>
      <x:c r="E1004" s="7" t="str">
        <x:v>六种practical平均</x:v>
      </x:c>
      <x:c r="F1004" s="7" t="str">
        <x:v>Macro-F1</x:v>
      </x:c>
      <x:c r="G1004" s="22" t="n">
        <x:v>19.880076629898774</x:v>
      </x:c>
      <x:c r="H1004" s="22" t="n">
        <x:v>22.937419347079874</x:v>
      </x:c>
      <x:c r="I1004" s="31" t="n">
        <x:f>H1004-G1004</x:f>
        <x:v>3.0573427171811005</x:v>
      </x:c>
      <x:c r="J1004" s="22" t="n">
        <x:v>7.371735409286073</x:v>
      </x:c>
      <x:c r="K1004" s="25" t="n">
        <x:v>2</x:v>
      </x:c>
      <x:c r="L1004" s="25" t="n">
        <x:v>3</x:v>
      </x:c>
    </x:row>
    <x:row r="1005" ht="23" customHeight="1">
      <x:c r="A1005" s="7" t="str">
        <x:v>1%标注</x:v>
      </x:c>
      <x:c r="B1005" s="7" t="str">
        <x:v>DRIFT</x:v>
      </x:c>
      <x:c r="C1005" s="7" t="str">
        <x:v>监督</x:v>
      </x:c>
      <x:c r="D1005" s="7" t="str">
        <x:v>目标日期与接收机双跨</x:v>
      </x:c>
      <x:c r="E1005" s="7" t="str">
        <x:v>六种practical平均</x:v>
      </x:c>
      <x:c r="F1005" s="7" t="str">
        <x:v>Macro-F1</x:v>
      </x:c>
      <x:c r="G1005" s="22" t="n">
        <x:v>4.762222802712968</x:v>
      </x:c>
      <x:c r="H1005" s="22" t="n">
        <x:v>19.35070756843156</x:v>
      </x:c>
      <x:c r="I1005" s="31" t="n">
        <x:f>H1005-G1005</x:f>
        <x:v>14.588484765718592</x:v>
      </x:c>
      <x:c r="J1005" s="22" t="n">
        <x:v>2.084615059123717</x:v>
      </x:c>
      <x:c r="K1005" s="25" t="n">
        <x:v>3</x:v>
      </x:c>
      <x:c r="L1005" s="25" t="n">
        <x:v>3</x:v>
      </x:c>
    </x:row>
    <x:row r="1006" ht="23" customHeight="1">
      <x:c r="A1006" s="7" t="str">
        <x:v>1%标注</x:v>
      </x:c>
      <x:c r="B1006" s="7" t="str">
        <x:v>IB-RFF</x:v>
      </x:c>
      <x:c r="C1006" s="7" t="str">
        <x:v>监督</x:v>
      </x:c>
      <x:c r="D1006" s="7" t="str">
        <x:v>目标日期与接收机双跨</x:v>
      </x:c>
      <x:c r="E1006" s="7" t="str">
        <x:v>六种practical平均</x:v>
      </x:c>
      <x:c r="F1006" s="7" t="str">
        <x:v>Macro-F1</x:v>
      </x:c>
      <x:c r="G1006" s="22" t="n">
        <x:v>49.30670877594478</x:v>
      </x:c>
      <x:c r="H1006" s="22" t="n">
        <x:v>58.20239728989413</x:v>
      </x:c>
      <x:c r="I1006" s="31" t="n">
        <x:f>H1006-G1006</x:f>
        <x:v>8.895688513949352</x:v>
      </x:c>
      <x:c r="J1006" s="22" t="n">
        <x:v>2.796168740172649</x:v>
      </x:c>
      <x:c r="K1006" s="25" t="n">
        <x:v>3</x:v>
      </x:c>
      <x:c r="L1006" s="25" t="n">
        <x:v>3</x:v>
      </x:c>
    </x:row>
    <x:row r="1007" ht="23" customHeight="1">
      <x:c r="A1007" s="7" t="str">
        <x:v>1%标注</x:v>
      </x:c>
      <x:c r="B1007" s="7" t="str">
        <x:v>SDG</x:v>
      </x:c>
      <x:c r="C1007" s="7" t="str">
        <x:v>监督</x:v>
      </x:c>
      <x:c r="D1007" s="7" t="str">
        <x:v>目标日期与接收机双跨</x:v>
      </x:c>
      <x:c r="E1007" s="7" t="str">
        <x:v>六种practical平均</x:v>
      </x:c>
      <x:c r="F1007" s="7" t="str">
        <x:v>Macro-F1</x:v>
      </x:c>
      <x:c r="G1007" s="22" t="n">
        <x:v>60.683989471601</x:v>
      </x:c>
      <x:c r="H1007" s="22" t="n">
        <x:v>60.713711967710154</x:v>
      </x:c>
      <x:c r="I1007" s="31" t="n">
        <x:f>H1007-G1007</x:f>
        <x:v>0.029722496109151564</x:v>
      </x:c>
      <x:c r="J1007" s="22" t="n">
        <x:v>1.907979027439958</x:v>
      </x:c>
      <x:c r="K1007" s="25" t="n">
        <x:v>1</x:v>
      </x:c>
      <x:c r="L1007" s="25" t="n">
        <x:v>3</x:v>
      </x:c>
    </x:row>
    <x:row r="1008" ht="23" customHeight="1">
      <x:c r="A1008" s="7" t="str">
        <x:v>5%标注</x:v>
      </x:c>
      <x:c r="B1008" s="7" t="str">
        <x:v>RIEI</x:v>
      </x:c>
      <x:c r="C1008" s="7" t="str">
        <x:v>监督</x:v>
      </x:c>
      <x:c r="D1008" s="7" t="str">
        <x:v>源接收机跨日诊断</x:v>
      </x:c>
      <x:c r="E1008" s="7" t="str">
        <x:v>CLEAN</x:v>
      </x:c>
      <x:c r="F1008" s="7" t="str">
        <x:v>准确率</x:v>
      </x:c>
      <x:c r="G1008" s="22" t="n">
        <x:v>35.11222222222222</x:v>
      </x:c>
      <x:c r="H1008" s="22" t="n">
        <x:v>35.096666666666664</x:v>
      </x:c>
      <x:c r="I1008" s="31" t="n">
        <x:f>H1008-G1008</x:f>
        <x:v>-0.015555555555557987</x:v>
      </x:c>
      <x:c r="J1008" s="22" t="n">
        <x:v>0.05669933698743667</x:v>
      </x:c>
      <x:c r="K1008" s="25" t="n">
        <x:v>2</x:v>
      </x:c>
      <x:c r="L1008" s="25" t="n">
        <x:v>3</x:v>
      </x:c>
    </x:row>
    <x:row r="1009" ht="23" customHeight="1">
      <x:c r="A1009" s="7" t="str">
        <x:v>5%标注</x:v>
      </x:c>
      <x:c r="B1009" s="7" t="str">
        <x:v>DRIFT</x:v>
      </x:c>
      <x:c r="C1009" s="7" t="str">
        <x:v>监督</x:v>
      </x:c>
      <x:c r="D1009" s="7" t="str">
        <x:v>源接收机跨日诊断</x:v>
      </x:c>
      <x:c r="E1009" s="7" t="str">
        <x:v>CLEAN</x:v>
      </x:c>
      <x:c r="F1009" s="7" t="str">
        <x:v>准确率</x:v>
      </x:c>
      <x:c r="G1009" s="22" t="n">
        <x:v>57.54777777777778</x:v>
      </x:c>
      <x:c r="H1009" s="22" t="n">
        <x:v>57.55555555555556</x:v>
      </x:c>
      <x:c r="I1009" s="31" t="n">
        <x:f>H1009-G1009</x:f>
        <x:v>0.007777777777775441</x:v>
      </x:c>
      <x:c r="J1009" s="22" t="n">
        <x:v>0.07559639419188578</x:v>
      </x:c>
      <x:c r="K1009" s="25" t="n">
        <x:v>1</x:v>
      </x:c>
      <x:c r="L1009" s="25" t="n">
        <x:v>3</x:v>
      </x:c>
    </x:row>
    <x:row r="1010" ht="23" customHeight="1">
      <x:c r="A1010" s="7" t="str">
        <x:v>5%标注</x:v>
      </x:c>
      <x:c r="B1010" s="7" t="str">
        <x:v>IB-RFF</x:v>
      </x:c>
      <x:c r="C1010" s="7" t="str">
        <x:v>监督</x:v>
      </x:c>
      <x:c r="D1010" s="7" t="str">
        <x:v>源接收机跨日诊断</x:v>
      </x:c>
      <x:c r="E1010" s="7" t="str">
        <x:v>CLEAN</x:v>
      </x:c>
      <x:c r="F1010" s="7" t="str">
        <x:v>准确率</x:v>
      </x:c>
      <x:c r="G1010" s="22" t="n">
        <x:v>92.79777777777778</x:v>
      </x:c>
      <x:c r="H1010" s="22" t="n">
        <x:v>92.80888888888889</x:v>
      </x:c>
      <x:c r="I1010" s="31" t="n">
        <x:f>H1010-G1010</x:f>
        <x:v>0.011111111111105743</x:v>
      </x:c>
      <x:c r="J1010" s="22" t="n">
        <x:v>0.06517781944915714</x:v>
      </x:c>
      <x:c r="K1010" s="25" t="n">
        <x:v>2</x:v>
      </x:c>
      <x:c r="L1010" s="25" t="n">
        <x:v>3</x:v>
      </x:c>
    </x:row>
    <x:row r="1011" ht="23" customHeight="1">
      <x:c r="A1011" s="7" t="str">
        <x:v>5%标注</x:v>
      </x:c>
      <x:c r="B1011" s="7" t="str">
        <x:v>SDG</x:v>
      </x:c>
      <x:c r="C1011" s="7" t="str">
        <x:v>监督</x:v>
      </x:c>
      <x:c r="D1011" s="7" t="str">
        <x:v>源接收机跨日诊断</x:v>
      </x:c>
      <x:c r="E1011" s="7" t="str">
        <x:v>CLEAN</x:v>
      </x:c>
      <x:c r="F1011" s="7" t="str">
        <x:v>准确率</x:v>
      </x:c>
      <x:c r="G1011" s="22" t="n">
        <x:v>95.52555555555556</x:v>
      </x:c>
      <x:c r="H1011" s="22" t="n">
        <x:v>95.48444444444445</x:v>
      </x:c>
      <x:c r="I1011" s="31" t="n">
        <x:f>H1011-G1011</x:f>
        <x:v>-0.04111111111110688</x:v>
      </x:c>
      <x:c r="J1011" s="22" t="n">
        <x:v>0.013471506281079015</x:v>
      </x:c>
      <x:c r="K1011" s="25" t="n">
        <x:v>0</x:v>
      </x:c>
      <x:c r="L1011" s="25" t="n">
        <x:v>3</x:v>
      </x:c>
    </x:row>
    <x:row r="1012" ht="23" customHeight="1">
      <x:c r="A1012" s="7" t="str">
        <x:v>5%标注</x:v>
      </x:c>
      <x:c r="B1012" s="7" t="str">
        <x:v>RIEI</x:v>
      </x:c>
      <x:c r="C1012" s="7" t="str">
        <x:v>监督</x:v>
      </x:c>
      <x:c r="D1012" s="7" t="str">
        <x:v>源接收机跨日诊断</x:v>
      </x:c>
      <x:c r="E1012" s="7" t="str">
        <x:v>CLEAN</x:v>
      </x:c>
      <x:c r="F1012" s="7" t="str">
        <x:v>Macro-F1</x:v>
      </x:c>
      <x:c r="G1012" s="22" t="n">
        <x:v>28.522123435383715</x:v>
      </x:c>
      <x:c r="H1012" s="22" t="n">
        <x:v>28.51357554750932</x:v>
      </x:c>
      <x:c r="I1012" s="31" t="n">
        <x:f>H1012-G1012</x:f>
        <x:v>-0.00854788787439631</x:v>
      </x:c>
      <x:c r="J1012" s="22" t="n">
        <x:v>0.08193121214005998</x:v>
      </x:c>
      <x:c r="K1012" s="25" t="n">
        <x:v>2</x:v>
      </x:c>
      <x:c r="L1012" s="25" t="n">
        <x:v>3</x:v>
      </x:c>
    </x:row>
    <x:row r="1013" ht="23" customHeight="1">
      <x:c r="A1013" s="7" t="str">
        <x:v>5%标注</x:v>
      </x:c>
      <x:c r="B1013" s="7" t="str">
        <x:v>DRIFT</x:v>
      </x:c>
      <x:c r="C1013" s="7" t="str">
        <x:v>监督</x:v>
      </x:c>
      <x:c r="D1013" s="7" t="str">
        <x:v>源接收机跨日诊断</x:v>
      </x:c>
      <x:c r="E1013" s="7" t="str">
        <x:v>CLEAN</x:v>
      </x:c>
      <x:c r="F1013" s="7" t="str">
        <x:v>Macro-F1</x:v>
      </x:c>
      <x:c r="G1013" s="22" t="n">
        <x:v>54.97446746395343</x:v>
      </x:c>
      <x:c r="H1013" s="22" t="n">
        <x:v>54.97919754509995</x:v>
      </x:c>
      <x:c r="I1013" s="31" t="n">
        <x:f>H1013-G1013</x:f>
        <x:v>0.004730081146519183</x:v>
      </x:c>
      <x:c r="J1013" s="22" t="n">
        <x:v>0.10148869185158024</x:v>
      </x:c>
      <x:c r="K1013" s="25" t="n">
        <x:v>1</x:v>
      </x:c>
      <x:c r="L1013" s="25" t="n">
        <x:v>3</x:v>
      </x:c>
    </x:row>
    <x:row r="1014" ht="23" customHeight="1">
      <x:c r="A1014" s="7" t="str">
        <x:v>5%标注</x:v>
      </x:c>
      <x:c r="B1014" s="7" t="str">
        <x:v>IB-RFF</x:v>
      </x:c>
      <x:c r="C1014" s="7" t="str">
        <x:v>监督</x:v>
      </x:c>
      <x:c r="D1014" s="7" t="str">
        <x:v>源接收机跨日诊断</x:v>
      </x:c>
      <x:c r="E1014" s="7" t="str">
        <x:v>CLEAN</x:v>
      </x:c>
      <x:c r="F1014" s="7" t="str">
        <x:v>Macro-F1</x:v>
      </x:c>
      <x:c r="G1014" s="22" t="n">
        <x:v>92.84144339237105</x:v>
      </x:c>
      <x:c r="H1014" s="22" t="n">
        <x:v>92.85574370346653</x:v>
      </x:c>
      <x:c r="I1014" s="31" t="n">
        <x:f>H1014-G1014</x:f>
        <x:v>0.014300311095482243</x:v>
      </x:c>
      <x:c r="J1014" s="22" t="n">
        <x:v>0.06700824456969327</x:v>
      </x:c>
      <x:c r="K1014" s="25" t="n">
        <x:v>2</x:v>
      </x:c>
      <x:c r="L1014" s="25" t="n">
        <x:v>3</x:v>
      </x:c>
    </x:row>
    <x:row r="1015" ht="23" customHeight="1">
      <x:c r="A1015" s="7" t="str">
        <x:v>5%标注</x:v>
      </x:c>
      <x:c r="B1015" s="7" t="str">
        <x:v>SDG</x:v>
      </x:c>
      <x:c r="C1015" s="7" t="str">
        <x:v>监督</x:v>
      </x:c>
      <x:c r="D1015" s="7" t="str">
        <x:v>源接收机跨日诊断</x:v>
      </x:c>
      <x:c r="E1015" s="7" t="str">
        <x:v>CLEAN</x:v>
      </x:c>
      <x:c r="F1015" s="7" t="str">
        <x:v>Macro-F1</x:v>
      </x:c>
      <x:c r="G1015" s="22" t="n">
        <x:v>95.5162905048029</x:v>
      </x:c>
      <x:c r="H1015" s="22" t="n">
        <x:v>95.47533145682355</x:v>
      </x:c>
      <x:c r="I1015" s="31" t="n">
        <x:f>H1015-G1015</x:f>
        <x:v>-0.040959047979342245</x:v>
      </x:c>
      <x:c r="J1015" s="22" t="n">
        <x:v>0.012565817341555352</x:v>
      </x:c>
      <x:c r="K1015" s="25" t="n">
        <x:v>0</x:v>
      </x:c>
      <x:c r="L1015" s="25" t="n">
        <x:v>3</x:v>
      </x:c>
    </x:row>
    <x:row r="1016" ht="23" customHeight="1">
      <x:c r="A1016" s="7" t="str">
        <x:v>5%标注</x:v>
      </x:c>
      <x:c r="B1016" s="7" t="str">
        <x:v>RIEI</x:v>
      </x:c>
      <x:c r="C1016" s="7" t="str">
        <x:v>监督</x:v>
      </x:c>
      <x:c r="D1016" s="7" t="str">
        <x:v>源接收机跨日诊断</x:v>
      </x:c>
      <x:c r="E1016" s="7" t="str">
        <x:v>高郊区</x:v>
      </x:c>
      <x:c r="F1016" s="7" t="str">
        <x:v>准确率</x:v>
      </x:c>
      <x:c r="G1016" s="22" t="n">
        <x:v>36.42333333333333</x:v>
      </x:c>
      <x:c r="H1016" s="22" t="n">
        <x:v>34.35333333333333</x:v>
      </x:c>
      <x:c r="I1016" s="31" t="n">
        <x:f>H1016-G1016</x:f>
        <x:v>-2.0700000000000003</x:v>
      </x:c>
      <x:c r="J1016" s="22" t="n">
        <x:v>2.7132043376380217</x:v>
      </x:c>
      <x:c r="K1016" s="25" t="n">
        <x:v>0</x:v>
      </x:c>
      <x:c r="L1016" s="25" t="n">
        <x:v>3</x:v>
      </x:c>
    </x:row>
    <x:row r="1017" ht="23" customHeight="1">
      <x:c r="A1017" s="7" t="str">
        <x:v>5%标注</x:v>
      </x:c>
      <x:c r="B1017" s="7" t="str">
        <x:v>DRIFT</x:v>
      </x:c>
      <x:c r="C1017" s="7" t="str">
        <x:v>监督</x:v>
      </x:c>
      <x:c r="D1017" s="7" t="str">
        <x:v>源接收机跨日诊断</x:v>
      </x:c>
      <x:c r="E1017" s="7" t="str">
        <x:v>高郊区</x:v>
      </x:c>
      <x:c r="F1017" s="7" t="str">
        <x:v>准确率</x:v>
      </x:c>
      <x:c r="G1017" s="22" t="n">
        <x:v>45.01444444444445</x:v>
      </x:c>
      <x:c r="H1017" s="22" t="n">
        <x:v>58.22</x:v>
      </x:c>
      <x:c r="I1017" s="31" t="n">
        <x:f>H1017-G1017</x:f>
        <x:v>13.205555555555549</x:v>
      </x:c>
      <x:c r="J1017" s="22" t="n">
        <x:v>16.301919564317615</x:v>
      </x:c>
      <x:c r="K1017" s="25" t="n">
        <x:v>2</x:v>
      </x:c>
      <x:c r="L1017" s="25" t="n">
        <x:v>3</x:v>
      </x:c>
    </x:row>
    <x:row r="1018" ht="23" customHeight="1">
      <x:c r="A1018" s="7" t="str">
        <x:v>5%标注</x:v>
      </x:c>
      <x:c r="B1018" s="7" t="str">
        <x:v>IB-RFF</x:v>
      </x:c>
      <x:c r="C1018" s="7" t="str">
        <x:v>监督</x:v>
      </x:c>
      <x:c r="D1018" s="7" t="str">
        <x:v>源接收机跨日诊断</x:v>
      </x:c>
      <x:c r="E1018" s="7" t="str">
        <x:v>高郊区</x:v>
      </x:c>
      <x:c r="F1018" s="7" t="str">
        <x:v>准确率</x:v>
      </x:c>
      <x:c r="G1018" s="22" t="n">
        <x:v>84.05</x:v>
      </x:c>
      <x:c r="H1018" s="22" t="n">
        <x:v>92.29666666666667</x:v>
      </x:c>
      <x:c r="I1018" s="31" t="n">
        <x:f>H1018-G1018</x:f>
        <x:v>8.24666666666667</x:v>
      </x:c>
      <x:c r="J1018" s="22" t="n">
        <x:v>1.2921816177818544</x:v>
      </x:c>
      <x:c r="K1018" s="25" t="n">
        <x:v>3</x:v>
      </x:c>
      <x:c r="L1018" s="25" t="n">
        <x:v>3</x:v>
      </x:c>
    </x:row>
    <x:row r="1019" ht="23" customHeight="1">
      <x:c r="A1019" s="7" t="str">
        <x:v>5%标注</x:v>
      </x:c>
      <x:c r="B1019" s="7" t="str">
        <x:v>SDG</x:v>
      </x:c>
      <x:c r="C1019" s="7" t="str">
        <x:v>监督</x:v>
      </x:c>
      <x:c r="D1019" s="7" t="str">
        <x:v>源接收机跨日诊断</x:v>
      </x:c>
      <x:c r="E1019" s="7" t="str">
        <x:v>高郊区</x:v>
      </x:c>
      <x:c r="F1019" s="7" t="str">
        <x:v>准确率</x:v>
      </x:c>
      <x:c r="G1019" s="22" t="n">
        <x:v>92.24777777777777</x:v>
      </x:c>
      <x:c r="H1019" s="22" t="n">
        <x:v>94.48444444444445</x:v>
      </x:c>
      <x:c r="I1019" s="31" t="n">
        <x:f>H1019-G1019</x:f>
        <x:v>2.236666666666679</x:v>
      </x:c>
      <x:c r="J1019" s="22" t="n">
        <x:v>0.039299420408505134</x:v>
      </x:c>
      <x:c r="K1019" s="25" t="n">
        <x:v>3</x:v>
      </x:c>
      <x:c r="L1019" s="25" t="n">
        <x:v>3</x:v>
      </x:c>
    </x:row>
    <x:row r="1020" ht="23" customHeight="1">
      <x:c r="A1020" s="7" t="str">
        <x:v>5%标注</x:v>
      </x:c>
      <x:c r="B1020" s="7" t="str">
        <x:v>RIEI</x:v>
      </x:c>
      <x:c r="C1020" s="7" t="str">
        <x:v>监督</x:v>
      </x:c>
      <x:c r="D1020" s="7" t="str">
        <x:v>源接收机跨日诊断</x:v>
      </x:c>
      <x:c r="E1020" s="7" t="str">
        <x:v>高郊区</x:v>
      </x:c>
      <x:c r="F1020" s="7" t="str">
        <x:v>Macro-F1</x:v>
      </x:c>
      <x:c r="G1020" s="22" t="n">
        <x:v>30.211219110399163</x:v>
      </x:c>
      <x:c r="H1020" s="22" t="n">
        <x:v>27.20933282804617</x:v>
      </x:c>
      <x:c r="I1020" s="31" t="n">
        <x:f>H1020-G1020</x:f>
        <x:v>-3.001886282352995</x:v>
      </x:c>
      <x:c r="J1020" s="22" t="n">
        <x:v>3.774270567063529</x:v>
      </x:c>
      <x:c r="K1020" s="25" t="n">
        <x:v>1</x:v>
      </x:c>
      <x:c r="L1020" s="25" t="n">
        <x:v>3</x:v>
      </x:c>
    </x:row>
    <x:row r="1021" ht="23" customHeight="1">
      <x:c r="A1021" s="7" t="str">
        <x:v>5%标注</x:v>
      </x:c>
      <x:c r="B1021" s="7" t="str">
        <x:v>DRIFT</x:v>
      </x:c>
      <x:c r="C1021" s="7" t="str">
        <x:v>监督</x:v>
      </x:c>
      <x:c r="D1021" s="7" t="str">
        <x:v>源接收机跨日诊断</x:v>
      </x:c>
      <x:c r="E1021" s="7" t="str">
        <x:v>高郊区</x:v>
      </x:c>
      <x:c r="F1021" s="7" t="str">
        <x:v>Macro-F1</x:v>
      </x:c>
      <x:c r="G1021" s="22" t="n">
        <x:v>37.88579263272299</x:v>
      </x:c>
      <x:c r="H1021" s="22" t="n">
        <x:v>55.54304987963641</x:v>
      </x:c>
      <x:c r="I1021" s="31" t="n">
        <x:f>H1021-G1021</x:f>
        <x:v>17.657257246913424</x:v>
      </x:c>
      <x:c r="J1021" s="22" t="n">
        <x:v>17.355854832122553</x:v>
      </x:c>
      <x:c r="K1021" s="25" t="n">
        <x:v>3</x:v>
      </x:c>
      <x:c r="L1021" s="25" t="n">
        <x:v>3</x:v>
      </x:c>
    </x:row>
    <x:row r="1022" ht="23" customHeight="1">
      <x:c r="A1022" s="7" t="str">
        <x:v>5%标注</x:v>
      </x:c>
      <x:c r="B1022" s="7" t="str">
        <x:v>IB-RFF</x:v>
      </x:c>
      <x:c r="C1022" s="7" t="str">
        <x:v>监督</x:v>
      </x:c>
      <x:c r="D1022" s="7" t="str">
        <x:v>源接收机跨日诊断</x:v>
      </x:c>
      <x:c r="E1022" s="7" t="str">
        <x:v>高郊区</x:v>
      </x:c>
      <x:c r="F1022" s="7" t="str">
        <x:v>Macro-F1</x:v>
      </x:c>
      <x:c r="G1022" s="22" t="n">
        <x:v>83.9836452655217</x:v>
      </x:c>
      <x:c r="H1022" s="22" t="n">
        <x:v>92.36844279790162</x:v>
      </x:c>
      <x:c r="I1022" s="31" t="n">
        <x:f>H1022-G1022</x:f>
        <x:v>8.38479753237992</x:v>
      </x:c>
      <x:c r="J1022" s="22" t="n">
        <x:v>1.5387903079481884</x:v>
      </x:c>
      <x:c r="K1022" s="25" t="n">
        <x:v>3</x:v>
      </x:c>
      <x:c r="L1022" s="25" t="n">
        <x:v>3</x:v>
      </x:c>
    </x:row>
    <x:row r="1023" ht="23" customHeight="1">
      <x:c r="A1023" s="7" t="str">
        <x:v>5%标注</x:v>
      </x:c>
      <x:c r="B1023" s="7" t="str">
        <x:v>SDG</x:v>
      </x:c>
      <x:c r="C1023" s="7" t="str">
        <x:v>监督</x:v>
      </x:c>
      <x:c r="D1023" s="7" t="str">
        <x:v>源接收机跨日诊断</x:v>
      </x:c>
      <x:c r="E1023" s="7" t="str">
        <x:v>高郊区</x:v>
      </x:c>
      <x:c r="F1023" s="7" t="str">
        <x:v>Macro-F1</x:v>
      </x:c>
      <x:c r="G1023" s="22" t="n">
        <x:v>92.30538855578641</x:v>
      </x:c>
      <x:c r="H1023" s="22" t="n">
        <x:v>94.49621825639213</x:v>
      </x:c>
      <x:c r="I1023" s="31" t="n">
        <x:f>H1023-G1023</x:f>
        <x:v>2.1908297006057182</x:v>
      </x:c>
      <x:c r="J1023" s="22" t="n">
        <x:v>0.04437914788842967</x:v>
      </x:c>
      <x:c r="K1023" s="25" t="n">
        <x:v>3</x:v>
      </x:c>
      <x:c r="L1023" s="25" t="n">
        <x:v>3</x:v>
      </x:c>
    </x:row>
    <x:row r="1024" ht="23" customHeight="1">
      <x:c r="A1024" s="7" t="str">
        <x:v>5%标注</x:v>
      </x:c>
      <x:c r="B1024" s="7" t="str">
        <x:v>RIEI</x:v>
      </x:c>
      <x:c r="C1024" s="7" t="str">
        <x:v>监督</x:v>
      </x:c>
      <x:c r="D1024" s="7" t="str">
        <x:v>源接收机跨日诊断</x:v>
      </x:c>
      <x:c r="E1024" s="7" t="str">
        <x:v>中郊区</x:v>
      </x:c>
      <x:c r="F1024" s="7" t="str">
        <x:v>准确率</x:v>
      </x:c>
      <x:c r="G1024" s="22" t="n">
        <x:v>35.57111111111111</x:v>
      </x:c>
      <x:c r="H1024" s="22" t="n">
        <x:v>34.215555555555554</x:v>
      </x:c>
      <x:c r="I1024" s="31" t="n">
        <x:f>H1024-G1024</x:f>
        <x:v>-1.3555555555555543</x:v>
      </x:c>
      <x:c r="J1024" s="22" t="n">
        <x:v>2.3236091020778966</x:v>
      </x:c>
      <x:c r="K1024" s="25" t="n">
        <x:v>1</x:v>
      </x:c>
      <x:c r="L1024" s="25" t="n">
        <x:v>3</x:v>
      </x:c>
    </x:row>
    <x:row r="1025" ht="23" customHeight="1">
      <x:c r="A1025" s="7" t="str">
        <x:v>5%标注</x:v>
      </x:c>
      <x:c r="B1025" s="7" t="str">
        <x:v>DRIFT</x:v>
      </x:c>
      <x:c r="C1025" s="7" t="str">
        <x:v>监督</x:v>
      </x:c>
      <x:c r="D1025" s="7" t="str">
        <x:v>源接收机跨日诊断</x:v>
      </x:c>
      <x:c r="E1025" s="7" t="str">
        <x:v>中郊区</x:v>
      </x:c>
      <x:c r="F1025" s="7" t="str">
        <x:v>准确率</x:v>
      </x:c>
      <x:c r="G1025" s="22" t="n">
        <x:v>43.37888888888889</x:v>
      </x:c>
      <x:c r="H1025" s="22" t="n">
        <x:v>57.90555555555555</x:v>
      </x:c>
      <x:c r="I1025" s="31" t="n">
        <x:f>H1025-G1025</x:f>
        <x:v>14.526666666666664</x:v>
      </x:c>
      <x:c r="J1025" s="22" t="n">
        <x:v>16.248098692188915</x:v>
      </x:c>
      <x:c r="K1025" s="25" t="n">
        <x:v>2</x:v>
      </x:c>
      <x:c r="L1025" s="25" t="n">
        <x:v>3</x:v>
      </x:c>
    </x:row>
    <x:row r="1026" ht="23" customHeight="1">
      <x:c r="A1026" s="7" t="str">
        <x:v>5%标注</x:v>
      </x:c>
      <x:c r="B1026" s="7" t="str">
        <x:v>IB-RFF</x:v>
      </x:c>
      <x:c r="C1026" s="7" t="str">
        <x:v>监督</x:v>
      </x:c>
      <x:c r="D1026" s="7" t="str">
        <x:v>源接收机跨日诊断</x:v>
      </x:c>
      <x:c r="E1026" s="7" t="str">
        <x:v>中郊区</x:v>
      </x:c>
      <x:c r="F1026" s="7" t="str">
        <x:v>准确率</x:v>
      </x:c>
      <x:c r="G1026" s="22" t="n">
        <x:v>81.45222222222222</x:v>
      </x:c>
      <x:c r="H1026" s="22" t="n">
        <x:v>91.35777777777778</x:v>
      </x:c>
      <x:c r="I1026" s="31" t="n">
        <x:f>H1026-G1026</x:f>
        <x:v>9.905555555555566</x:v>
      </x:c>
      <x:c r="J1026" s="22" t="n">
        <x:v>1.2381003968146467</x:v>
      </x:c>
      <x:c r="K1026" s="25" t="n">
        <x:v>3</x:v>
      </x:c>
      <x:c r="L1026" s="25" t="n">
        <x:v>3</x:v>
      </x:c>
    </x:row>
    <x:row r="1027" ht="23" customHeight="1">
      <x:c r="A1027" s="7" t="str">
        <x:v>5%标注</x:v>
      </x:c>
      <x:c r="B1027" s="7" t="str">
        <x:v>SDG</x:v>
      </x:c>
      <x:c r="C1027" s="7" t="str">
        <x:v>监督</x:v>
      </x:c>
      <x:c r="D1027" s="7" t="str">
        <x:v>源接收机跨日诊断</x:v>
      </x:c>
      <x:c r="E1027" s="7" t="str">
        <x:v>中郊区</x:v>
      </x:c>
      <x:c r="F1027" s="7" t="str">
        <x:v>准确率</x:v>
      </x:c>
      <x:c r="G1027" s="22" t="n">
        <x:v>89.25999999999999</x:v>
      </x:c>
      <x:c r="H1027" s="22" t="n">
        <x:v>93.23555555555556</x:v>
      </x:c>
      <x:c r="I1027" s="31" t="n">
        <x:f>H1027-G1027</x:f>
        <x:v>3.975555555555573</x:v>
      </x:c>
      <x:c r="J1027" s="22" t="n">
        <x:v>0.42166776460112115</x:v>
      </x:c>
      <x:c r="K1027" s="25" t="n">
        <x:v>3</x:v>
      </x:c>
      <x:c r="L1027" s="25" t="n">
        <x:v>3</x:v>
      </x:c>
    </x:row>
    <x:row r="1028" ht="23" customHeight="1">
      <x:c r="A1028" s="7" t="str">
        <x:v>5%标注</x:v>
      </x:c>
      <x:c r="B1028" s="7" t="str">
        <x:v>RIEI</x:v>
      </x:c>
      <x:c r="C1028" s="7" t="str">
        <x:v>监督</x:v>
      </x:c>
      <x:c r="D1028" s="7" t="str">
        <x:v>源接收机跨日诊断</x:v>
      </x:c>
      <x:c r="E1028" s="7" t="str">
        <x:v>中郊区</x:v>
      </x:c>
      <x:c r="F1028" s="7" t="str">
        <x:v>Macro-F1</x:v>
      </x:c>
      <x:c r="G1028" s="22" t="n">
        <x:v>29.906547097325852</x:v>
      </x:c>
      <x:c r="H1028" s="22" t="n">
        <x:v>27.065581635619182</x:v>
      </x:c>
      <x:c r="I1028" s="31" t="n">
        <x:f>H1028-G1028</x:f>
        <x:v>-2.84096546170667</x:v>
      </x:c>
      <x:c r="J1028" s="22" t="n">
        <x:v>3.219331232892584</x:v>
      </x:c>
      <x:c r="K1028" s="25" t="n">
        <x:v>1</x:v>
      </x:c>
      <x:c r="L1028" s="25" t="n">
        <x:v>3</x:v>
      </x:c>
    </x:row>
    <x:row r="1029" ht="23" customHeight="1">
      <x:c r="A1029" s="7" t="str">
        <x:v>5%标注</x:v>
      </x:c>
      <x:c r="B1029" s="7" t="str">
        <x:v>DRIFT</x:v>
      </x:c>
      <x:c r="C1029" s="7" t="str">
        <x:v>监督</x:v>
      </x:c>
      <x:c r="D1029" s="7" t="str">
        <x:v>源接收机跨日诊断</x:v>
      </x:c>
      <x:c r="E1029" s="7" t="str">
        <x:v>中郊区</x:v>
      </x:c>
      <x:c r="F1029" s="7" t="str">
        <x:v>Macro-F1</x:v>
      </x:c>
      <x:c r="G1029" s="22" t="n">
        <x:v>36.53709015401047</x:v>
      </x:c>
      <x:c r="H1029" s="22" t="n">
        <x:v>55.27947979062751</x:v>
      </x:c>
      <x:c r="I1029" s="31" t="n">
        <x:f>H1029-G1029</x:f>
        <x:v>18.74238963661704</x:v>
      </x:c>
      <x:c r="J1029" s="22" t="n">
        <x:v>17.657603114202335</x:v>
      </x:c>
      <x:c r="K1029" s="25" t="n">
        <x:v>3</x:v>
      </x:c>
      <x:c r="L1029" s="25" t="n">
        <x:v>3</x:v>
      </x:c>
    </x:row>
    <x:row r="1030" ht="23" customHeight="1">
      <x:c r="A1030" s="7" t="str">
        <x:v>5%标注</x:v>
      </x:c>
      <x:c r="B1030" s="7" t="str">
        <x:v>IB-RFF</x:v>
      </x:c>
      <x:c r="C1030" s="7" t="str">
        <x:v>监督</x:v>
      </x:c>
      <x:c r="D1030" s="7" t="str">
        <x:v>源接收机跨日诊断</x:v>
      </x:c>
      <x:c r="E1030" s="7" t="str">
        <x:v>中郊区</x:v>
      </x:c>
      <x:c r="F1030" s="7" t="str">
        <x:v>Macro-F1</x:v>
      </x:c>
      <x:c r="G1030" s="22" t="n">
        <x:v>81.36730868389523</x:v>
      </x:c>
      <x:c r="H1030" s="22" t="n">
        <x:v>91.45476063530376</x:v>
      </x:c>
      <x:c r="I1030" s="31" t="n">
        <x:f>H1030-G1030</x:f>
        <x:v>10.087451951408525</x:v>
      </x:c>
      <x:c r="J1030" s="22" t="n">
        <x:v>1.4279014472565148</x:v>
      </x:c>
      <x:c r="K1030" s="25" t="n">
        <x:v>3</x:v>
      </x:c>
      <x:c r="L1030" s="25" t="n">
        <x:v>3</x:v>
      </x:c>
    </x:row>
    <x:row r="1031" ht="23" customHeight="1">
      <x:c r="A1031" s="7" t="str">
        <x:v>5%标注</x:v>
      </x:c>
      <x:c r="B1031" s="7" t="str">
        <x:v>SDG</x:v>
      </x:c>
      <x:c r="C1031" s="7" t="str">
        <x:v>监督</x:v>
      </x:c>
      <x:c r="D1031" s="7" t="str">
        <x:v>源接收机跨日诊断</x:v>
      </x:c>
      <x:c r="E1031" s="7" t="str">
        <x:v>中郊区</x:v>
      </x:c>
      <x:c r="F1031" s="7" t="str">
        <x:v>Macro-F1</x:v>
      </x:c>
      <x:c r="G1031" s="22" t="n">
        <x:v>89.34877681229152</x:v>
      </x:c>
      <x:c r="H1031" s="22" t="n">
        <x:v>93.27581093547036</x:v>
      </x:c>
      <x:c r="I1031" s="31" t="n">
        <x:f>H1031-G1031</x:f>
        <x:v>3.927034123178842</x:v>
      </x:c>
      <x:c r="J1031" s="22" t="n">
        <x:v>0.3786797618237198</x:v>
      </x:c>
      <x:c r="K1031" s="25" t="n">
        <x:v>3</x:v>
      </x:c>
      <x:c r="L1031" s="25" t="n">
        <x:v>3</x:v>
      </x:c>
    </x:row>
    <x:row r="1032" ht="23" customHeight="1">
      <x:c r="A1032" s="7" t="str">
        <x:v>5%标注</x:v>
      </x:c>
      <x:c r="B1032" s="7" t="str">
        <x:v>RIEI</x:v>
      </x:c>
      <x:c r="C1032" s="7" t="str">
        <x:v>监督</x:v>
      </x:c>
      <x:c r="D1032" s="7" t="str">
        <x:v>源接收机跨日诊断</x:v>
      </x:c>
      <x:c r="E1032" s="7" t="str">
        <x:v>低郊区</x:v>
      </x:c>
      <x:c r="F1032" s="7" t="str">
        <x:v>准确率</x:v>
      </x:c>
      <x:c r="G1032" s="22" t="n">
        <x:v>35.162222222222226</x:v>
      </x:c>
      <x:c r="H1032" s="22" t="n">
        <x:v>34.00666666666667</x:v>
      </x:c>
      <x:c r="I1032" s="31" t="n">
        <x:f>H1032-G1032</x:f>
        <x:v>-1.1555555555555586</x:v>
      </x:c>
      <x:c r="J1032" s="22" t="n">
        <x:v>2.244683430620829</x:v>
      </x:c>
      <x:c r="K1032" s="25" t="n">
        <x:v>2</x:v>
      </x:c>
      <x:c r="L1032" s="25" t="n">
        <x:v>3</x:v>
      </x:c>
    </x:row>
    <x:row r="1033" ht="23" customHeight="1">
      <x:c r="A1033" s="7" t="str">
        <x:v>5%标注</x:v>
      </x:c>
      <x:c r="B1033" s="7" t="str">
        <x:v>DRIFT</x:v>
      </x:c>
      <x:c r="C1033" s="7" t="str">
        <x:v>监督</x:v>
      </x:c>
      <x:c r="D1033" s="7" t="str">
        <x:v>源接收机跨日诊断</x:v>
      </x:c>
      <x:c r="E1033" s="7" t="str">
        <x:v>低郊区</x:v>
      </x:c>
      <x:c r="F1033" s="7" t="str">
        <x:v>准确率</x:v>
      </x:c>
      <x:c r="G1033" s="22" t="n">
        <x:v>41.92888888888889</x:v>
      </x:c>
      <x:c r="H1033" s="22" t="n">
        <x:v>57.55444444444444</x:v>
      </x:c>
      <x:c r="I1033" s="31" t="n">
        <x:f>H1033-G1033</x:f>
        <x:v>15.62555555555555</x:v>
      </x:c>
      <x:c r="J1033" s="22" t="n">
        <x:v>15.732249374147692</x:v>
      </x:c>
      <x:c r="K1033" s="25" t="n">
        <x:v>3</x:v>
      </x:c>
      <x:c r="L1033" s="25" t="n">
        <x:v>3</x:v>
      </x:c>
    </x:row>
    <x:row r="1034" ht="23" customHeight="1">
      <x:c r="A1034" s="7" t="str">
        <x:v>5%标注</x:v>
      </x:c>
      <x:c r="B1034" s="7" t="str">
        <x:v>IB-RFF</x:v>
      </x:c>
      <x:c r="C1034" s="7" t="str">
        <x:v>监督</x:v>
      </x:c>
      <x:c r="D1034" s="7" t="str">
        <x:v>源接收机跨日诊断</x:v>
      </x:c>
      <x:c r="E1034" s="7" t="str">
        <x:v>低郊区</x:v>
      </x:c>
      <x:c r="F1034" s="7" t="str">
        <x:v>准确率</x:v>
      </x:c>
      <x:c r="G1034" s="22" t="n">
        <x:v>79.68444444444444</x:v>
      </x:c>
      <x:c r="H1034" s="22" t="n">
        <x:v>90.06666666666666</x:v>
      </x:c>
      <x:c r="I1034" s="31" t="n">
        <x:f>H1034-G1034</x:f>
        <x:v>10.382222222222225</x:v>
      </x:c>
      <x:c r="J1034" s="22" t="n">
        <x:v>1.257830289441724</x:v>
      </x:c>
      <x:c r="K1034" s="25" t="n">
        <x:v>3</x:v>
      </x:c>
      <x:c r="L1034" s="25" t="n">
        <x:v>3</x:v>
      </x:c>
    </x:row>
    <x:row r="1035" ht="23" customHeight="1">
      <x:c r="A1035" s="7" t="str">
        <x:v>5%标注</x:v>
      </x:c>
      <x:c r="B1035" s="7" t="str">
        <x:v>SDG</x:v>
      </x:c>
      <x:c r="C1035" s="7" t="str">
        <x:v>监督</x:v>
      </x:c>
      <x:c r="D1035" s="7" t="str">
        <x:v>源接收机跨日诊断</x:v>
      </x:c>
      <x:c r="E1035" s="7" t="str">
        <x:v>低郊区</x:v>
      </x:c>
      <x:c r="F1035" s="7" t="str">
        <x:v>准确率</x:v>
      </x:c>
      <x:c r="G1035" s="22" t="n">
        <x:v>86.84</x:v>
      </x:c>
      <x:c r="H1035" s="22" t="n">
        <x:v>91.83555555555556</x:v>
      </x:c>
      <x:c r="I1035" s="31" t="n">
        <x:f>H1035-G1035</x:f>
        <x:v>4.995555555555555</x:v>
      </x:c>
      <x:c r="J1035" s="22" t="n">
        <x:v>0.5401680122716271</x:v>
      </x:c>
      <x:c r="K1035" s="25" t="n">
        <x:v>3</x:v>
      </x:c>
      <x:c r="L1035" s="25" t="n">
        <x:v>3</x:v>
      </x:c>
    </x:row>
    <x:row r="1036" ht="23" customHeight="1">
      <x:c r="A1036" s="7" t="str">
        <x:v>5%标注</x:v>
      </x:c>
      <x:c r="B1036" s="7" t="str">
        <x:v>RIEI</x:v>
      </x:c>
      <x:c r="C1036" s="7" t="str">
        <x:v>监督</x:v>
      </x:c>
      <x:c r="D1036" s="7" t="str">
        <x:v>源接收机跨日诊断</x:v>
      </x:c>
      <x:c r="E1036" s="7" t="str">
        <x:v>低郊区</x:v>
      </x:c>
      <x:c r="F1036" s="7" t="str">
        <x:v>Macro-F1</x:v>
      </x:c>
      <x:c r="G1036" s="22" t="n">
        <x:v>29.97293311759022</x:v>
      </x:c>
      <x:c r="H1036" s="22" t="n">
        <x:v>26.78332660618182</x:v>
      </x:c>
      <x:c r="I1036" s="31" t="n">
        <x:f>H1036-G1036</x:f>
        <x:v>-3.1896065114083996</x:v>
      </x:c>
      <x:c r="J1036" s="22" t="n">
        <x:v>3.058903207511527</x:v>
      </x:c>
      <x:c r="K1036" s="25" t="n">
        <x:v>0</x:v>
      </x:c>
      <x:c r="L1036" s="25" t="n">
        <x:v>3</x:v>
      </x:c>
    </x:row>
    <x:row r="1037" ht="23" customHeight="1">
      <x:c r="A1037" s="7" t="str">
        <x:v>5%标注</x:v>
      </x:c>
      <x:c r="B1037" s="7" t="str">
        <x:v>DRIFT</x:v>
      </x:c>
      <x:c r="C1037" s="7" t="str">
        <x:v>监督</x:v>
      </x:c>
      <x:c r="D1037" s="7" t="str">
        <x:v>源接收机跨日诊断</x:v>
      </x:c>
      <x:c r="E1037" s="7" t="str">
        <x:v>低郊区</x:v>
      </x:c>
      <x:c r="F1037" s="7" t="str">
        <x:v>Macro-F1</x:v>
      </x:c>
      <x:c r="G1037" s="22" t="n">
        <x:v>35.32876872546191</x:v>
      </x:c>
      <x:c r="H1037" s="22" t="n">
        <x:v>54.993863770520655</x:v>
      </x:c>
      <x:c r="I1037" s="31" t="n">
        <x:f>H1037-G1037</x:f>
        <x:v>19.66509504505874</x:v>
      </x:c>
      <x:c r="J1037" s="22" t="n">
        <x:v>17.352735575279148</x:v>
      </x:c>
      <x:c r="K1037" s="25" t="n">
        <x:v>3</x:v>
      </x:c>
      <x:c r="L1037" s="25" t="n">
        <x:v>3</x:v>
      </x:c>
    </x:row>
    <x:row r="1038" ht="23" customHeight="1">
      <x:c r="A1038" s="7" t="str">
        <x:v>5%标注</x:v>
      </x:c>
      <x:c r="B1038" s="7" t="str">
        <x:v>IB-RFF</x:v>
      </x:c>
      <x:c r="C1038" s="7" t="str">
        <x:v>监督</x:v>
      </x:c>
      <x:c r="D1038" s="7" t="str">
        <x:v>源接收机跨日诊断</x:v>
      </x:c>
      <x:c r="E1038" s="7" t="str">
        <x:v>低郊区</x:v>
      </x:c>
      <x:c r="F1038" s="7" t="str">
        <x:v>Macro-F1</x:v>
      </x:c>
      <x:c r="G1038" s="22" t="n">
        <x:v>79.56967734606098</x:v>
      </x:c>
      <x:c r="H1038" s="22" t="n">
        <x:v>90.20235433921417</x:v>
      </x:c>
      <x:c r="I1038" s="31" t="n">
        <x:f>H1038-G1038</x:f>
        <x:v>10.632676993153183</x:v>
      </x:c>
      <x:c r="J1038" s="22" t="n">
        <x:v>1.4221738117010003</x:v>
      </x:c>
      <x:c r="K1038" s="25" t="n">
        <x:v>3</x:v>
      </x:c>
      <x:c r="L1038" s="25" t="n">
        <x:v>3</x:v>
      </x:c>
    </x:row>
    <x:row r="1039" ht="23" customHeight="1">
      <x:c r="A1039" s="7" t="str">
        <x:v>5%标注</x:v>
      </x:c>
      <x:c r="B1039" s="7" t="str">
        <x:v>SDG</x:v>
      </x:c>
      <x:c r="C1039" s="7" t="str">
        <x:v>监督</x:v>
      </x:c>
      <x:c r="D1039" s="7" t="str">
        <x:v>源接收机跨日诊断</x:v>
      </x:c>
      <x:c r="E1039" s="7" t="str">
        <x:v>低郊区</x:v>
      </x:c>
      <x:c r="F1039" s="7" t="str">
        <x:v>Macro-F1</x:v>
      </x:c>
      <x:c r="G1039" s="22" t="n">
        <x:v>86.95714907745045</x:v>
      </x:c>
      <x:c r="H1039" s="22" t="n">
        <x:v>91.9056882120454</x:v>
      </x:c>
      <x:c r="I1039" s="31" t="n">
        <x:f>H1039-G1039</x:f>
        <x:v>4.948539134594952</x:v>
      </x:c>
      <x:c r="J1039" s="22" t="n">
        <x:v>0.46078587528865084</x:v>
      </x:c>
      <x:c r="K1039" s="25" t="n">
        <x:v>3</x:v>
      </x:c>
      <x:c r="L1039" s="25" t="n">
        <x:v>3</x:v>
      </x:c>
    </x:row>
    <x:row r="1040" ht="23" customHeight="1">
      <x:c r="A1040" s="7" t="str">
        <x:v>5%标注</x:v>
      </x:c>
      <x:c r="B1040" s="7" t="str">
        <x:v>RIEI</x:v>
      </x:c>
      <x:c r="C1040" s="7" t="str">
        <x:v>监督</x:v>
      </x:c>
      <x:c r="D1040" s="7" t="str">
        <x:v>源接收机跨日诊断</x:v>
      </x:c>
      <x:c r="E1040" s="7" t="str">
        <x:v>高城市</x:v>
      </x:c>
      <x:c r="F1040" s="7" t="str">
        <x:v>准确率</x:v>
      </x:c>
      <x:c r="G1040" s="22" t="n">
        <x:v>34.69777777777778</x:v>
      </x:c>
      <x:c r="H1040" s="22" t="n">
        <x:v>34.248888888888885</x:v>
      </x:c>
      <x:c r="I1040" s="31" t="n">
        <x:f>H1040-G1040</x:f>
        <x:v>-0.4488888888888951</x:v>
      </x:c>
      <x:c r="J1040" s="22" t="n">
        <x:v>2.3462839018644264</x:v>
      </x:c>
      <x:c r="K1040" s="25" t="n">
        <x:v>2</x:v>
      </x:c>
      <x:c r="L1040" s="25" t="n">
        <x:v>3</x:v>
      </x:c>
    </x:row>
    <x:row r="1041" ht="23" customHeight="1">
      <x:c r="A1041" s="7" t="str">
        <x:v>5%标注</x:v>
      </x:c>
      <x:c r="B1041" s="7" t="str">
        <x:v>DRIFT</x:v>
      </x:c>
      <x:c r="C1041" s="7" t="str">
        <x:v>监督</x:v>
      </x:c>
      <x:c r="D1041" s="7" t="str">
        <x:v>源接收机跨日诊断</x:v>
      </x:c>
      <x:c r="E1041" s="7" t="str">
        <x:v>高城市</x:v>
      </x:c>
      <x:c r="F1041" s="7" t="str">
        <x:v>准确率</x:v>
      </x:c>
      <x:c r="G1041" s="22" t="n">
        <x:v>43.09444444444444</x:v>
      </x:c>
      <x:c r="H1041" s="22" t="n">
        <x:v>57.85</x:v>
      </x:c>
      <x:c r="I1041" s="31" t="n">
        <x:f>H1041-G1041</x:f>
        <x:v>14.75555555555556</x:v>
      </x:c>
      <x:c r="J1041" s="22" t="n">
        <x:v>16.22052963011632</x:v>
      </x:c>
      <x:c r="K1041" s="25" t="n">
        <x:v>2</x:v>
      </x:c>
      <x:c r="L1041" s="25" t="n">
        <x:v>3</x:v>
      </x:c>
    </x:row>
    <x:row r="1042" ht="23" customHeight="1">
      <x:c r="A1042" s="7" t="str">
        <x:v>5%标注</x:v>
      </x:c>
      <x:c r="B1042" s="7" t="str">
        <x:v>IB-RFF</x:v>
      </x:c>
      <x:c r="C1042" s="7" t="str">
        <x:v>监督</x:v>
      </x:c>
      <x:c r="D1042" s="7" t="str">
        <x:v>源接收机跨日诊断</x:v>
      </x:c>
      <x:c r="E1042" s="7" t="str">
        <x:v>高城市</x:v>
      </x:c>
      <x:c r="F1042" s="7" t="str">
        <x:v>准确率</x:v>
      </x:c>
      <x:c r="G1042" s="22" t="n">
        <x:v>79.1511111111111</x:v>
      </x:c>
      <x:c r="H1042" s="22" t="n">
        <x:v>91.22222222222221</x:v>
      </x:c>
      <x:c r="I1042" s="31" t="n">
        <x:f>H1042-G1042</x:f>
        <x:v>12.071111111111108</x:v>
      </x:c>
      <x:c r="J1042" s="22" t="n">
        <x:v>1.2335014900379802</x:v>
      </x:c>
      <x:c r="K1042" s="25" t="n">
        <x:v>3</x:v>
      </x:c>
      <x:c r="L1042" s="25" t="n">
        <x:v>3</x:v>
      </x:c>
    </x:row>
    <x:row r="1043" ht="23" customHeight="1">
      <x:c r="A1043" s="7" t="str">
        <x:v>5%标注</x:v>
      </x:c>
      <x:c r="B1043" s="7" t="str">
        <x:v>SDG</x:v>
      </x:c>
      <x:c r="C1043" s="7" t="str">
        <x:v>监督</x:v>
      </x:c>
      <x:c r="D1043" s="7" t="str">
        <x:v>源接收机跨日诊断</x:v>
      </x:c>
      <x:c r="E1043" s="7" t="str">
        <x:v>高城市</x:v>
      </x:c>
      <x:c r="F1043" s="7" t="str">
        <x:v>准确率</x:v>
      </x:c>
      <x:c r="G1043" s="22" t="n">
        <x:v>87.72444444444444</x:v>
      </x:c>
      <x:c r="H1043" s="22" t="n">
        <x:v>93.02666666666666</x:v>
      </x:c>
      <x:c r="I1043" s="31" t="n">
        <x:f>H1043-G1043</x:f>
        <x:v>5.302222222222213</x:v>
      </x:c>
      <x:c r="J1043" s="22" t="n">
        <x:v>0.252901679036062</x:v>
      </x:c>
      <x:c r="K1043" s="25" t="n">
        <x:v>3</x:v>
      </x:c>
      <x:c r="L1043" s="25" t="n">
        <x:v>3</x:v>
      </x:c>
    </x:row>
    <x:row r="1044" ht="23" customHeight="1">
      <x:c r="A1044" s="7" t="str">
        <x:v>5%标注</x:v>
      </x:c>
      <x:c r="B1044" s="7" t="str">
        <x:v>RIEI</x:v>
      </x:c>
      <x:c r="C1044" s="7" t="str">
        <x:v>监督</x:v>
      </x:c>
      <x:c r="D1044" s="7" t="str">
        <x:v>源接收机跨日诊断</x:v>
      </x:c>
      <x:c r="E1044" s="7" t="str">
        <x:v>高城市</x:v>
      </x:c>
      <x:c r="F1044" s="7" t="str">
        <x:v>Macro-F1</x:v>
      </x:c>
      <x:c r="G1044" s="22" t="n">
        <x:v>28.65240125024343</x:v>
      </x:c>
      <x:c r="H1044" s="22" t="n">
        <x:v>27.081021859237485</x:v>
      </x:c>
      <x:c r="I1044" s="31" t="n">
        <x:f>H1044-G1044</x:f>
        <x:v>-1.5713793910059444</x:v>
      </x:c>
      <x:c r="J1044" s="22" t="n">
        <x:v>3.3932080154173216</x:v>
      </x:c>
      <x:c r="K1044" s="25" t="n">
        <x:v>1</x:v>
      </x:c>
      <x:c r="L1044" s="25" t="n">
        <x:v>3</x:v>
      </x:c>
    </x:row>
    <x:row r="1045" ht="23" customHeight="1">
      <x:c r="A1045" s="7" t="str">
        <x:v>5%标注</x:v>
      </x:c>
      <x:c r="B1045" s="7" t="str">
        <x:v>DRIFT</x:v>
      </x:c>
      <x:c r="C1045" s="7" t="str">
        <x:v>监督</x:v>
      </x:c>
      <x:c r="D1045" s="7" t="str">
        <x:v>源接收机跨日诊断</x:v>
      </x:c>
      <x:c r="E1045" s="7" t="str">
        <x:v>高城市</x:v>
      </x:c>
      <x:c r="F1045" s="7" t="str">
        <x:v>Macro-F1</x:v>
      </x:c>
      <x:c r="G1045" s="22" t="n">
        <x:v>36.285679126388715</x:v>
      </x:c>
      <x:c r="H1045" s="22" t="n">
        <x:v>55.20150385137303</x:v>
      </x:c>
      <x:c r="I1045" s="31" t="n">
        <x:f>H1045-G1045</x:f>
        <x:v>18.91582472498432</x:v>
      </x:c>
      <x:c r="J1045" s="22" t="n">
        <x:v>17.290666047294142</x:v>
      </x:c>
      <x:c r="K1045" s="25" t="n">
        <x:v>3</x:v>
      </x:c>
      <x:c r="L1045" s="25" t="n">
        <x:v>3</x:v>
      </x:c>
    </x:row>
    <x:row r="1046" ht="23" customHeight="1">
      <x:c r="A1046" s="7" t="str">
        <x:v>5%标注</x:v>
      </x:c>
      <x:c r="B1046" s="7" t="str">
        <x:v>IB-RFF</x:v>
      </x:c>
      <x:c r="C1046" s="7" t="str">
        <x:v>监督</x:v>
      </x:c>
      <x:c r="D1046" s="7" t="str">
        <x:v>源接收机跨日诊断</x:v>
      </x:c>
      <x:c r="E1046" s="7" t="str">
        <x:v>高城市</x:v>
      </x:c>
      <x:c r="F1046" s="7" t="str">
        <x:v>Macro-F1</x:v>
      </x:c>
      <x:c r="G1046" s="22" t="n">
        <x:v>79.04218187904152</x:v>
      </x:c>
      <x:c r="H1046" s="22" t="n">
        <x:v>91.32380953715531</x:v>
      </x:c>
      <x:c r="I1046" s="31" t="n">
        <x:f>H1046-G1046</x:f>
        <x:v>12.281627658113791</x:v>
      </x:c>
      <x:c r="J1046" s="22" t="n">
        <x:v>1.3658640069475583</x:v>
      </x:c>
      <x:c r="K1046" s="25" t="n">
        <x:v>3</x:v>
      </x:c>
      <x:c r="L1046" s="25" t="n">
        <x:v>3</x:v>
      </x:c>
    </x:row>
    <x:row r="1047" ht="23" customHeight="1">
      <x:c r="A1047" s="7" t="str">
        <x:v>5%标注</x:v>
      </x:c>
      <x:c r="B1047" s="7" t="str">
        <x:v>SDG</x:v>
      </x:c>
      <x:c r="C1047" s="7" t="str">
        <x:v>监督</x:v>
      </x:c>
      <x:c r="D1047" s="7" t="str">
        <x:v>源接收机跨日诊断</x:v>
      </x:c>
      <x:c r="E1047" s="7" t="str">
        <x:v>高城市</x:v>
      </x:c>
      <x:c r="F1047" s="7" t="str">
        <x:v>Macro-F1</x:v>
      </x:c>
      <x:c r="G1047" s="22" t="n">
        <x:v>87.83178870687765</x:v>
      </x:c>
      <x:c r="H1047" s="22" t="n">
        <x:v>93.0780971958935</x:v>
      </x:c>
      <x:c r="I1047" s="31" t="n">
        <x:f>H1047-G1047</x:f>
        <x:v>5.24630848901586</x:v>
      </x:c>
      <x:c r="J1047" s="22" t="n">
        <x:v>0.13459798488912733</x:v>
      </x:c>
      <x:c r="K1047" s="25" t="n">
        <x:v>3</x:v>
      </x:c>
      <x:c r="L1047" s="25" t="n">
        <x:v>3</x:v>
      </x:c>
    </x:row>
    <x:row r="1048" ht="23" customHeight="1">
      <x:c r="A1048" s="7" t="str">
        <x:v>5%标注</x:v>
      </x:c>
      <x:c r="B1048" s="7" t="str">
        <x:v>RIEI</x:v>
      </x:c>
      <x:c r="C1048" s="7" t="str">
        <x:v>监督</x:v>
      </x:c>
      <x:c r="D1048" s="7" t="str">
        <x:v>源接收机跨日诊断</x:v>
      </x:c>
      <x:c r="E1048" s="7" t="str">
        <x:v>中城市</x:v>
      </x:c>
      <x:c r="F1048" s="7" t="str">
        <x:v>准确率</x:v>
      </x:c>
      <x:c r="G1048" s="22" t="n">
        <x:v>29.078888888888887</x:v>
      </x:c>
      <x:c r="H1048" s="22" t="n">
        <x:v>33.50555555555556</x:v>
      </x:c>
      <x:c r="I1048" s="31" t="n">
        <x:f>H1048-G1048</x:f>
        <x:v>4.426666666666673</x:v>
      </x:c>
      <x:c r="J1048" s="22" t="n">
        <x:v>1.4228141129465932</x:v>
      </x:c>
      <x:c r="K1048" s="25" t="n">
        <x:v>3</x:v>
      </x:c>
      <x:c r="L1048" s="25" t="n">
        <x:v>3</x:v>
      </x:c>
    </x:row>
    <x:row r="1049" ht="23" customHeight="1">
      <x:c r="A1049" s="7" t="str">
        <x:v>5%标注</x:v>
      </x:c>
      <x:c r="B1049" s="7" t="str">
        <x:v>DRIFT</x:v>
      </x:c>
      <x:c r="C1049" s="7" t="str">
        <x:v>监督</x:v>
      </x:c>
      <x:c r="D1049" s="7" t="str">
        <x:v>源接收机跨日诊断</x:v>
      </x:c>
      <x:c r="E1049" s="7" t="str">
        <x:v>中城市</x:v>
      </x:c>
      <x:c r="F1049" s="7" t="str">
        <x:v>准确率</x:v>
      </x:c>
      <x:c r="G1049" s="22" t="n">
        <x:v>35.00222222222222</x:v>
      </x:c>
      <x:c r="H1049" s="22" t="n">
        <x:v>55.94222222222222</x:v>
      </x:c>
      <x:c r="I1049" s="31" t="n">
        <x:f>H1049-G1049</x:f>
        <x:v>20.939999999999998</x:v>
      </x:c>
      <x:c r="J1049" s="22" t="n">
        <x:v>14.32179496819833</x:v>
      </x:c>
      <x:c r="K1049" s="25" t="n">
        <x:v>3</x:v>
      </x:c>
      <x:c r="L1049" s="25" t="n">
        <x:v>3</x:v>
      </x:c>
    </x:row>
    <x:row r="1050" ht="23" customHeight="1">
      <x:c r="A1050" s="7" t="str">
        <x:v>5%标注</x:v>
      </x:c>
      <x:c r="B1050" s="7" t="str">
        <x:v>IB-RFF</x:v>
      </x:c>
      <x:c r="C1050" s="7" t="str">
        <x:v>监督</x:v>
      </x:c>
      <x:c r="D1050" s="7" t="str">
        <x:v>源接收机跨日诊断</x:v>
      </x:c>
      <x:c r="E1050" s="7" t="str">
        <x:v>中城市</x:v>
      </x:c>
      <x:c r="F1050" s="7" t="str">
        <x:v>准确率</x:v>
      </x:c>
      <x:c r="G1050" s="22" t="n">
        <x:v>62.02</x:v>
      </x:c>
      <x:c r="H1050" s="22" t="n">
        <x:v>85.67666666666666</x:v>
      </x:c>
      <x:c r="I1050" s="31" t="n">
        <x:f>H1050-G1050</x:f>
        <x:v>23.65666666666666</x:v>
      </x:c>
      <x:c r="J1050" s="22" t="n">
        <x:v>0.9735387911006848</x:v>
      </x:c>
      <x:c r="K1050" s="25" t="n">
        <x:v>3</x:v>
      </x:c>
      <x:c r="L1050" s="25" t="n">
        <x:v>3</x:v>
      </x:c>
    </x:row>
    <x:row r="1051" ht="23" customHeight="1">
      <x:c r="A1051" s="7" t="str">
        <x:v>5%标注</x:v>
      </x:c>
      <x:c r="B1051" s="7" t="str">
        <x:v>SDG</x:v>
      </x:c>
      <x:c r="C1051" s="7" t="str">
        <x:v>监督</x:v>
      </x:c>
      <x:c r="D1051" s="7" t="str">
        <x:v>源接收机跨日诊断</x:v>
      </x:c>
      <x:c r="E1051" s="7" t="str">
        <x:v>中城市</x:v>
      </x:c>
      <x:c r="F1051" s="7" t="str">
        <x:v>准确率</x:v>
      </x:c>
      <x:c r="G1051" s="22" t="n">
        <x:v>70.90888888888888</x:v>
      </x:c>
      <x:c r="H1051" s="22" t="n">
        <x:v>86.18666666666667</x:v>
      </x:c>
      <x:c r="I1051" s="31" t="n">
        <x:f>H1051-G1051</x:f>
        <x:v>15.277777777777786</x:v>
      </x:c>
      <x:c r="J1051" s="22" t="n">
        <x:v>1.238217057499007</x:v>
      </x:c>
      <x:c r="K1051" s="25" t="n">
        <x:v>3</x:v>
      </x:c>
      <x:c r="L1051" s="25" t="n">
        <x:v>3</x:v>
      </x:c>
    </x:row>
    <x:row r="1052" ht="23" customHeight="1">
      <x:c r="A1052" s="7" t="str">
        <x:v>5%标注</x:v>
      </x:c>
      <x:c r="B1052" s="7" t="str">
        <x:v>RIEI</x:v>
      </x:c>
      <x:c r="C1052" s="7" t="str">
        <x:v>监督</x:v>
      </x:c>
      <x:c r="D1052" s="7" t="str">
        <x:v>源接收机跨日诊断</x:v>
      </x:c>
      <x:c r="E1052" s="7" t="str">
        <x:v>中城市</x:v>
      </x:c>
      <x:c r="F1052" s="7" t="str">
        <x:v>Macro-F1</x:v>
      </x:c>
      <x:c r="G1052" s="22" t="n">
        <x:v>23.637946626596815</x:v>
      </x:c>
      <x:c r="H1052" s="22" t="n">
        <x:v>26.33390888582406</x:v>
      </x:c>
      <x:c r="I1052" s="31" t="n">
        <x:f>H1052-G1052</x:f>
        <x:v>2.695962259227244</x:v>
      </x:c>
      <x:c r="J1052" s="22" t="n">
        <x:v>1.8996055611507097</x:v>
      </x:c>
      <x:c r="K1052" s="25" t="n">
        <x:v>3</x:v>
      </x:c>
      <x:c r="L1052" s="25" t="n">
        <x:v>3</x:v>
      </x:c>
    </x:row>
    <x:row r="1053" ht="23" customHeight="1">
      <x:c r="A1053" s="7" t="str">
        <x:v>5%标注</x:v>
      </x:c>
      <x:c r="B1053" s="7" t="str">
        <x:v>DRIFT</x:v>
      </x:c>
      <x:c r="C1053" s="7" t="str">
        <x:v>监督</x:v>
      </x:c>
      <x:c r="D1053" s="7" t="str">
        <x:v>源接收机跨日诊断</x:v>
      </x:c>
      <x:c r="E1053" s="7" t="str">
        <x:v>中城市</x:v>
      </x:c>
      <x:c r="F1053" s="7" t="str">
        <x:v>Macro-F1</x:v>
      </x:c>
      <x:c r="G1053" s="22" t="n">
        <x:v>29.71970526537624</x:v>
      </x:c>
      <x:c r="H1053" s="22" t="n">
        <x:v>53.43724719861454</x:v>
      </x:c>
      <x:c r="I1053" s="31" t="n">
        <x:f>H1053-G1053</x:f>
        <x:v>23.7175419332383</x:v>
      </x:c>
      <x:c r="J1053" s="22" t="n">
        <x:v>15.583069597082146</x:v>
      </x:c>
      <x:c r="K1053" s="25" t="n">
        <x:v>3</x:v>
      </x:c>
      <x:c r="L1053" s="25" t="n">
        <x:v>3</x:v>
      </x:c>
    </x:row>
    <x:row r="1054" ht="23" customHeight="1">
      <x:c r="A1054" s="7" t="str">
        <x:v>5%标注</x:v>
      </x:c>
      <x:c r="B1054" s="7" t="str">
        <x:v>IB-RFF</x:v>
      </x:c>
      <x:c r="C1054" s="7" t="str">
        <x:v>监督</x:v>
      </x:c>
      <x:c r="D1054" s="7" t="str">
        <x:v>源接收机跨日诊断</x:v>
      </x:c>
      <x:c r="E1054" s="7" t="str">
        <x:v>中城市</x:v>
      </x:c>
      <x:c r="F1054" s="7" t="str">
        <x:v>Macro-F1</x:v>
      </x:c>
      <x:c r="G1054" s="22" t="n">
        <x:v>61.95691863240825</x:v>
      </x:c>
      <x:c r="H1054" s="22" t="n">
        <x:v>85.91090979965466</x:v>
      </x:c>
      <x:c r="I1054" s="31" t="n">
        <x:f>H1054-G1054</x:f>
        <x:v>23.953991167246414</x:v>
      </x:c>
      <x:c r="J1054" s="22" t="n">
        <x:v>0.6932361228470071</x:v>
      </x:c>
      <x:c r="K1054" s="25" t="n">
        <x:v>3</x:v>
      </x:c>
      <x:c r="L1054" s="25" t="n">
        <x:v>3</x:v>
      </x:c>
    </x:row>
    <x:row r="1055" ht="23" customHeight="1">
      <x:c r="A1055" s="7" t="str">
        <x:v>5%标注</x:v>
      </x:c>
      <x:c r="B1055" s="7" t="str">
        <x:v>SDG</x:v>
      </x:c>
      <x:c r="C1055" s="7" t="str">
        <x:v>监督</x:v>
      </x:c>
      <x:c r="D1055" s="7" t="str">
        <x:v>源接收机跨日诊断</x:v>
      </x:c>
      <x:c r="E1055" s="7" t="str">
        <x:v>中城市</x:v>
      </x:c>
      <x:c r="F1055" s="7" t="str">
        <x:v>Macro-F1</x:v>
      </x:c>
      <x:c r="G1055" s="22" t="n">
        <x:v>71.23394636894875</x:v>
      </x:c>
      <x:c r="H1055" s="22" t="n">
        <x:v>86.49407557665708</x:v>
      </x:c>
      <x:c r="I1055" s="31" t="n">
        <x:f>H1055-G1055</x:f>
        <x:v>15.260129207708331</x:v>
      </x:c>
      <x:c r="J1055" s="22" t="n">
        <x:v>0.6827818598037811</x:v>
      </x:c>
      <x:c r="K1055" s="25" t="n">
        <x:v>3</x:v>
      </x:c>
      <x:c r="L1055" s="25" t="n">
        <x:v>3</x:v>
      </x:c>
    </x:row>
    <x:row r="1056" ht="23" customHeight="1">
      <x:c r="A1056" s="7" t="str">
        <x:v>5%标注</x:v>
      </x:c>
      <x:c r="B1056" s="7" t="str">
        <x:v>RIEI</x:v>
      </x:c>
      <x:c r="C1056" s="7" t="str">
        <x:v>监督</x:v>
      </x:c>
      <x:c r="D1056" s="7" t="str">
        <x:v>源接收机跨日诊断</x:v>
      </x:c>
      <x:c r="E1056" s="7" t="str">
        <x:v>低城市</x:v>
      </x:c>
      <x:c r="F1056" s="7" t="str">
        <x:v>准确率</x:v>
      </x:c>
      <x:c r="G1056" s="22" t="n">
        <x:v>25.105555555555558</x:v>
      </x:c>
      <x:c r="H1056" s="22" t="n">
        <x:v>32.34666666666667</x:v>
      </x:c>
      <x:c r="I1056" s="31" t="n">
        <x:f>H1056-G1056</x:f>
        <x:v>7.241111111111113</x:v>
      </x:c>
      <x:c r="J1056" s="22" t="n">
        <x:v>1.1121867016195</x:v>
      </x:c>
      <x:c r="K1056" s="25" t="n">
        <x:v>3</x:v>
      </x:c>
      <x:c r="L1056" s="25" t="n">
        <x:v>3</x:v>
      </x:c>
    </x:row>
    <x:row r="1057" ht="23" customHeight="1">
      <x:c r="A1057" s="7" t="str">
        <x:v>5%标注</x:v>
      </x:c>
      <x:c r="B1057" s="7" t="str">
        <x:v>DRIFT</x:v>
      </x:c>
      <x:c r="C1057" s="7" t="str">
        <x:v>监督</x:v>
      </x:c>
      <x:c r="D1057" s="7" t="str">
        <x:v>源接收机跨日诊断</x:v>
      </x:c>
      <x:c r="E1057" s="7" t="str">
        <x:v>低城市</x:v>
      </x:c>
      <x:c r="F1057" s="7" t="str">
        <x:v>准确率</x:v>
      </x:c>
      <x:c r="G1057" s="22" t="n">
        <x:v>29.173333333333336</x:v>
      </x:c>
      <x:c r="H1057" s="22" t="n">
        <x:v>52.973333333333336</x:v>
      </x:c>
      <x:c r="I1057" s="31" t="n">
        <x:f>H1057-G1057</x:f>
        <x:v>23.8</x:v>
      </x:c>
      <x:c r="J1057" s="22" t="n">
        <x:v>12.798750373029048</x:v>
      </x:c>
      <x:c r="K1057" s="25" t="n">
        <x:v>3</x:v>
      </x:c>
      <x:c r="L1057" s="25" t="n">
        <x:v>3</x:v>
      </x:c>
    </x:row>
    <x:row r="1058" ht="23" customHeight="1">
      <x:c r="A1058" s="7" t="str">
        <x:v>5%标注</x:v>
      </x:c>
      <x:c r="B1058" s="7" t="str">
        <x:v>IB-RFF</x:v>
      </x:c>
      <x:c r="C1058" s="7" t="str">
        <x:v>监督</x:v>
      </x:c>
      <x:c r="D1058" s="7" t="str">
        <x:v>源接收机跨日诊断</x:v>
      </x:c>
      <x:c r="E1058" s="7" t="str">
        <x:v>低城市</x:v>
      </x:c>
      <x:c r="F1058" s="7" t="str">
        <x:v>准确率</x:v>
      </x:c>
      <x:c r="G1058" s="22" t="n">
        <x:v>50.343333333333334</x:v>
      </x:c>
      <x:c r="H1058" s="22" t="n">
        <x:v>79.25444444444445</x:v>
      </x:c>
      <x:c r="I1058" s="31" t="n">
        <x:f>H1058-G1058</x:f>
        <x:v>28.91111111111111</x:v>
      </x:c>
      <x:c r="J1058" s="22" t="n">
        <x:v>1.3231458025534493</x:v>
      </x:c>
      <x:c r="K1058" s="25" t="n">
        <x:v>3</x:v>
      </x:c>
      <x:c r="L1058" s="25" t="n">
        <x:v>3</x:v>
      </x:c>
    </x:row>
    <x:row r="1059" ht="23" customHeight="1">
      <x:c r="A1059" s="7" t="str">
        <x:v>5%标注</x:v>
      </x:c>
      <x:c r="B1059" s="7" t="str">
        <x:v>SDG</x:v>
      </x:c>
      <x:c r="C1059" s="7" t="str">
        <x:v>监督</x:v>
      </x:c>
      <x:c r="D1059" s="7" t="str">
        <x:v>源接收机跨日诊断</x:v>
      </x:c>
      <x:c r="E1059" s="7" t="str">
        <x:v>低城市</x:v>
      </x:c>
      <x:c r="F1059" s="7" t="str">
        <x:v>准确率</x:v>
      </x:c>
      <x:c r="G1059" s="22" t="n">
        <x:v>58.135555555555555</x:v>
      </x:c>
      <x:c r="H1059" s="22" t="n">
        <x:v>78.78666666666666</x:v>
      </x:c>
      <x:c r="I1059" s="31" t="n">
        <x:f>H1059-G1059</x:f>
        <x:v>20.651111111111106</x:v>
      </x:c>
      <x:c r="J1059" s="22" t="n">
        <x:v>1.5233637244719445</x:v>
      </x:c>
      <x:c r="K1059" s="25" t="n">
        <x:v>3</x:v>
      </x:c>
      <x:c r="L1059" s="25" t="n">
        <x:v>3</x:v>
      </x:c>
    </x:row>
    <x:row r="1060" ht="23" customHeight="1">
      <x:c r="A1060" s="7" t="str">
        <x:v>5%标注</x:v>
      </x:c>
      <x:c r="B1060" s="7" t="str">
        <x:v>RIEI</x:v>
      </x:c>
      <x:c r="C1060" s="7" t="str">
        <x:v>监督</x:v>
      </x:c>
      <x:c r="D1060" s="7" t="str">
        <x:v>源接收机跨日诊断</x:v>
      </x:c>
      <x:c r="E1060" s="7" t="str">
        <x:v>低城市</x:v>
      </x:c>
      <x:c r="F1060" s="7" t="str">
        <x:v>Macro-F1</x:v>
      </x:c>
      <x:c r="G1060" s="22" t="n">
        <x:v>19.23442586472525</x:v>
      </x:c>
      <x:c r="H1060" s="22" t="n">
        <x:v>25.149855922941263</x:v>
      </x:c>
      <x:c r="I1060" s="31" t="n">
        <x:f>H1060-G1060</x:f>
        <x:v>5.915430058216014</x:v>
      </x:c>
      <x:c r="J1060" s="22" t="n">
        <x:v>0.8607624708105599</x:v>
      </x:c>
      <x:c r="K1060" s="25" t="n">
        <x:v>3</x:v>
      </x:c>
      <x:c r="L1060" s="25" t="n">
        <x:v>3</x:v>
      </x:c>
    </x:row>
    <x:row r="1061" ht="23" customHeight="1">
      <x:c r="A1061" s="7" t="str">
        <x:v>5%标注</x:v>
      </x:c>
      <x:c r="B1061" s="7" t="str">
        <x:v>DRIFT</x:v>
      </x:c>
      <x:c r="C1061" s="7" t="str">
        <x:v>监督</x:v>
      </x:c>
      <x:c r="D1061" s="7" t="str">
        <x:v>源接收机跨日诊断</x:v>
      </x:c>
      <x:c r="E1061" s="7" t="str">
        <x:v>低城市</x:v>
      </x:c>
      <x:c r="F1061" s="7" t="str">
        <x:v>Macro-F1</x:v>
      </x:c>
      <x:c r="G1061" s="22" t="n">
        <x:v>24.5506644466344</x:v>
      </x:c>
      <x:c r="H1061" s="22" t="n">
        <x:v>50.56440775787558</x:v>
      </x:c>
      <x:c r="I1061" s="31" t="n">
        <x:f>H1061-G1061</x:f>
        <x:v>26.01374331124118</x:v>
      </x:c>
      <x:c r="J1061" s="22" t="n">
        <x:v>14.017587895837242</x:v>
      </x:c>
      <x:c r="K1061" s="25" t="n">
        <x:v>3</x:v>
      </x:c>
      <x:c r="L1061" s="25" t="n">
        <x:v>3</x:v>
      </x:c>
    </x:row>
    <x:row r="1062" ht="23" customHeight="1">
      <x:c r="A1062" s="7" t="str">
        <x:v>5%标注</x:v>
      </x:c>
      <x:c r="B1062" s="7" t="str">
        <x:v>IB-RFF</x:v>
      </x:c>
      <x:c r="C1062" s="7" t="str">
        <x:v>监督</x:v>
      </x:c>
      <x:c r="D1062" s="7" t="str">
        <x:v>源接收机跨日诊断</x:v>
      </x:c>
      <x:c r="E1062" s="7" t="str">
        <x:v>低城市</x:v>
      </x:c>
      <x:c r="F1062" s="7" t="str">
        <x:v>Macro-F1</x:v>
      </x:c>
      <x:c r="G1062" s="22" t="n">
        <x:v>50.163626444053854</x:v>
      </x:c>
      <x:c r="H1062" s="22" t="n">
        <x:v>79.61648714205761</x:v>
      </x:c>
      <x:c r="I1062" s="31" t="n">
        <x:f>H1062-G1062</x:f>
        <x:v>29.452860698003754</x:v>
      </x:c>
      <x:c r="J1062" s="22" t="n">
        <x:v>1.035764462882004</x:v>
      </x:c>
      <x:c r="K1062" s="25" t="n">
        <x:v>3</x:v>
      </x:c>
      <x:c r="L1062" s="25" t="n">
        <x:v>3</x:v>
      </x:c>
    </x:row>
    <x:row r="1063" ht="23" customHeight="1">
      <x:c r="A1063" s="7" t="str">
        <x:v>5%标注</x:v>
      </x:c>
      <x:c r="B1063" s="7" t="str">
        <x:v>SDG</x:v>
      </x:c>
      <x:c r="C1063" s="7" t="str">
        <x:v>监督</x:v>
      </x:c>
      <x:c r="D1063" s="7" t="str">
        <x:v>源接收机跨日诊断</x:v>
      </x:c>
      <x:c r="E1063" s="7" t="str">
        <x:v>低城市</x:v>
      </x:c>
      <x:c r="F1063" s="7" t="str">
        <x:v>Macro-F1</x:v>
      </x:c>
      <x:c r="G1063" s="22" t="n">
        <x:v>58.49982203989412</x:v>
      </x:c>
      <x:c r="H1063" s="22" t="n">
        <x:v>79.39716250892205</x:v>
      </x:c>
      <x:c r="I1063" s="31" t="n">
        <x:f>H1063-G1063</x:f>
        <x:v>20.89734046902793</x:v>
      </x:c>
      <x:c r="J1063" s="22" t="n">
        <x:v>0.7481617697516859</x:v>
      </x:c>
      <x:c r="K1063" s="25" t="n">
        <x:v>3</x:v>
      </x:c>
      <x:c r="L1063" s="25" t="n">
        <x:v>3</x:v>
      </x:c>
    </x:row>
    <x:row r="1064" ht="23" customHeight="1">
      <x:c r="A1064" s="7" t="str">
        <x:v>5%标注</x:v>
      </x:c>
      <x:c r="B1064" s="7" t="str">
        <x:v>RIEI</x:v>
      </x:c>
      <x:c r="C1064" s="7" t="str">
        <x:v>监督</x:v>
      </x:c>
      <x:c r="D1064" s="7" t="str">
        <x:v>源接收机跨日诊断</x:v>
      </x:c>
      <x:c r="E1064" s="7" t="str">
        <x:v>六种practical平均</x:v>
      </x:c>
      <x:c r="F1064" s="7" t="str">
        <x:v>准确率</x:v>
      </x:c>
      <x:c r="G1064" s="22" t="n">
        <x:v>32.67314814814815</x:v>
      </x:c>
      <x:c r="H1064" s="22" t="n">
        <x:v>33.779444444444444</x:v>
      </x:c>
      <x:c r="I1064" s="31" t="n">
        <x:f>H1064-G1064</x:f>
        <x:v>1.1062962962962928</x:v>
      </x:c>
      <x:c r="J1064" s="22" t="n">
        <x:v>1.9475619717341086</x:v>
      </x:c>
      <x:c r="K1064" s="25" t="n">
        <x:v>2</x:v>
      </x:c>
      <x:c r="L1064" s="25" t="n">
        <x:v>3</x:v>
      </x:c>
    </x:row>
    <x:row r="1065" ht="23" customHeight="1">
      <x:c r="A1065" s="7" t="str">
        <x:v>5%标注</x:v>
      </x:c>
      <x:c r="B1065" s="7" t="str">
        <x:v>DRIFT</x:v>
      </x:c>
      <x:c r="C1065" s="7" t="str">
        <x:v>监督</x:v>
      </x:c>
      <x:c r="D1065" s="7" t="str">
        <x:v>源接收机跨日诊断</x:v>
      </x:c>
      <x:c r="E1065" s="7" t="str">
        <x:v>六种practical平均</x:v>
      </x:c>
      <x:c r="F1065" s="7" t="str">
        <x:v>准确率</x:v>
      </x:c>
      <x:c r="G1065" s="22" t="n">
        <x:v>39.598703703703706</x:v>
      </x:c>
      <x:c r="H1065" s="22" t="n">
        <x:v>56.74092592592593</x:v>
      </x:c>
      <x:c r="I1065" s="31" t="n">
        <x:f>H1065-G1065</x:f>
        <x:v>17.142222222222223</x:v>
      </x:c>
      <x:c r="J1065" s="22" t="n">
        <x:v>15.260129432892827</x:v>
      </x:c>
      <x:c r="K1065" s="25" t="n">
        <x:v>3</x:v>
      </x:c>
      <x:c r="L1065" s="25" t="n">
        <x:v>3</x:v>
      </x:c>
    </x:row>
    <x:row r="1066" ht="23" customHeight="1">
      <x:c r="A1066" s="7" t="str">
        <x:v>5%标注</x:v>
      </x:c>
      <x:c r="B1066" s="7" t="str">
        <x:v>IB-RFF</x:v>
      </x:c>
      <x:c r="C1066" s="7" t="str">
        <x:v>监督</x:v>
      </x:c>
      <x:c r="D1066" s="7" t="str">
        <x:v>源接收机跨日诊断</x:v>
      </x:c>
      <x:c r="E1066" s="7" t="str">
        <x:v>六种practical平均</x:v>
      </x:c>
      <x:c r="F1066" s="7" t="str">
        <x:v>准确率</x:v>
      </x:c>
      <x:c r="G1066" s="22" t="n">
        <x:v>72.78351851851852</x:v>
      </x:c>
      <x:c r="H1066" s="22" t="n">
        <x:v>88.3124074074074</x:v>
      </x:c>
      <x:c r="I1066" s="31" t="n">
        <x:f>H1066-G1066</x:f>
        <x:v>15.528888888888886</x:v>
      </x:c>
      <x:c r="J1066" s="22" t="n">
        <x:v>1.1201318540111138</x:v>
      </x:c>
      <x:c r="K1066" s="25" t="n">
        <x:v>3</x:v>
      </x:c>
      <x:c r="L1066" s="25" t="n">
        <x:v>3</x:v>
      </x:c>
    </x:row>
    <x:row r="1067" ht="23" customHeight="1">
      <x:c r="A1067" s="7" t="str">
        <x:v>5%标注</x:v>
      </x:c>
      <x:c r="B1067" s="7" t="str">
        <x:v>SDG</x:v>
      </x:c>
      <x:c r="C1067" s="7" t="str">
        <x:v>监督</x:v>
      </x:c>
      <x:c r="D1067" s="7" t="str">
        <x:v>源接收机跨日诊断</x:v>
      </x:c>
      <x:c r="E1067" s="7" t="str">
        <x:v>六种practical平均</x:v>
      </x:c>
      <x:c r="F1067" s="7" t="str">
        <x:v>准确率</x:v>
      </x:c>
      <x:c r="G1067" s="22" t="n">
        <x:v>80.85277777777777</x:v>
      </x:c>
      <x:c r="H1067" s="22" t="n">
        <x:v>89.5925925925926</x:v>
      </x:c>
      <x:c r="I1067" s="31" t="n">
        <x:f>H1067-G1067</x:f>
        <x:v>8.739814814814821</x:v>
      </x:c>
      <x:c r="J1067" s="22" t="n">
        <x:v>0.6206531141191912</x:v>
      </x:c>
      <x:c r="K1067" s="25" t="n">
        <x:v>3</x:v>
      </x:c>
      <x:c r="L1067" s="25" t="n">
        <x:v>3</x:v>
      </x:c>
    </x:row>
    <x:row r="1068" ht="23" customHeight="1">
      <x:c r="A1068" s="7" t="str">
        <x:v>5%标注</x:v>
      </x:c>
      <x:c r="B1068" s="7" t="str">
        <x:v>RIEI</x:v>
      </x:c>
      <x:c r="C1068" s="7" t="str">
        <x:v>监督</x:v>
      </x:c>
      <x:c r="D1068" s="7" t="str">
        <x:v>源接收机跨日诊断</x:v>
      </x:c>
      <x:c r="E1068" s="7" t="str">
        <x:v>六种practical平均</x:v>
      </x:c>
      <x:c r="F1068" s="7" t="str">
        <x:v>Macro-F1</x:v>
      </x:c>
      <x:c r="G1068" s="22" t="n">
        <x:v>26.935912177813456</x:v>
      </x:c>
      <x:c r="H1068" s="22" t="n">
        <x:v>26.603837956308332</x:v>
      </x:c>
      <x:c r="I1068" s="31" t="n">
        <x:f>H1068-G1068</x:f>
        <x:v>-0.332074221505124</x:v>
      </x:c>
      <x:c r="J1068" s="22" t="n">
        <x:v>2.6970719261014264</x:v>
      </x:c>
      <x:c r="K1068" s="25" t="n">
        <x:v>2</x:v>
      </x:c>
      <x:c r="L1068" s="25" t="n">
        <x:v>3</x:v>
      </x:c>
    </x:row>
    <x:row r="1069" ht="23" customHeight="1">
      <x:c r="A1069" s="7" t="str">
        <x:v>5%标注</x:v>
      </x:c>
      <x:c r="B1069" s="7" t="str">
        <x:v>DRIFT</x:v>
      </x:c>
      <x:c r="C1069" s="7" t="str">
        <x:v>监督</x:v>
      </x:c>
      <x:c r="D1069" s="7" t="str">
        <x:v>源接收机跨日诊断</x:v>
      </x:c>
      <x:c r="E1069" s="7" t="str">
        <x:v>六种practical平均</x:v>
      </x:c>
      <x:c r="F1069" s="7" t="str">
        <x:v>Macro-F1</x:v>
      </x:c>
      <x:c r="G1069" s="22" t="n">
        <x:v>33.38461672509912</x:v>
      </x:c>
      <x:c r="H1069" s="22" t="n">
        <x:v>54.16992537477462</x:v>
      </x:c>
      <x:c r="I1069" s="31" t="n">
        <x:f>H1069-G1069</x:f>
        <x:v>20.7853086496755</x:v>
      </x:c>
      <x:c r="J1069" s="22" t="n">
        <x:v>16.53864504009766</x:v>
      </x:c>
      <x:c r="K1069" s="25" t="n">
        <x:v>3</x:v>
      </x:c>
      <x:c r="L1069" s="25" t="n">
        <x:v>3</x:v>
      </x:c>
    </x:row>
    <x:row r="1070" ht="23" customHeight="1">
      <x:c r="A1070" s="7" t="str">
        <x:v>5%标注</x:v>
      </x:c>
      <x:c r="B1070" s="7" t="str">
        <x:v>IB-RFF</x:v>
      </x:c>
      <x:c r="C1070" s="7" t="str">
        <x:v>监督</x:v>
      </x:c>
      <x:c r="D1070" s="7" t="str">
        <x:v>源接收机跨日诊断</x:v>
      </x:c>
      <x:c r="E1070" s="7" t="str">
        <x:v>六种practical平均</x:v>
      </x:c>
      <x:c r="F1070" s="7" t="str">
        <x:v>Macro-F1</x:v>
      </x:c>
      <x:c r="G1070" s="22" t="n">
        <x:v>72.68055970849693</x:v>
      </x:c>
      <x:c r="H1070" s="22" t="n">
        <x:v>88.47946070854785</x:v>
      </x:c>
      <x:c r="I1070" s="31" t="n">
        <x:f>H1070-G1070</x:f>
        <x:v>15.798901000050918</x:v>
      </x:c>
      <x:c r="J1070" s="22" t="n">
        <x:v>1.1309888086845545</x:v>
      </x:c>
      <x:c r="K1070" s="25" t="n">
        <x:v>3</x:v>
      </x:c>
      <x:c r="L1070" s="25" t="n">
        <x:v>3</x:v>
      </x:c>
    </x:row>
    <x:row r="1071" ht="23" customHeight="1">
      <x:c r="A1071" s="7" t="str">
        <x:v>5%标注</x:v>
      </x:c>
      <x:c r="B1071" s="7" t="str">
        <x:v>SDG</x:v>
      </x:c>
      <x:c r="C1071" s="7" t="str">
        <x:v>监督</x:v>
      </x:c>
      <x:c r="D1071" s="7" t="str">
        <x:v>源接收机跨日诊断</x:v>
      </x:c>
      <x:c r="E1071" s="7" t="str">
        <x:v>六种practical平均</x:v>
      </x:c>
      <x:c r="F1071" s="7" t="str">
        <x:v>Macro-F1</x:v>
      </x:c>
      <x:c r="G1071" s="22" t="n">
        <x:v>81.02947859354148</x:v>
      </x:c>
      <x:c r="H1071" s="22" t="n">
        <x:v>89.77450878089675</x:v>
      </x:c>
      <x:c r="I1071" s="31" t="n">
        <x:f>H1071-G1071</x:f>
        <x:v>8.745030187355269</x:v>
      </x:c>
      <x:c r="J1071" s="22" t="n">
        <x:v>0.35511435372100875</x:v>
      </x:c>
      <x:c r="K1071" s="25" t="n">
        <x:v>3</x:v>
      </x:c>
      <x:c r="L1071" s="25" t="n">
        <x:v>3</x:v>
      </x:c>
    </x:row>
    <x:row r="1072" ht="23" customHeight="1">
      <x:c r="A1072" s="7" t="str">
        <x:v>5%标注</x:v>
      </x:c>
      <x:c r="B1072" s="7" t="str">
        <x:v>RIEI</x:v>
      </x:c>
      <x:c r="C1072" s="7" t="str">
        <x:v>监督</x:v>
      </x:c>
      <x:c r="D1072" s="7" t="str">
        <x:v>目标跨接收机</x:v>
      </x:c>
      <x:c r="E1072" s="7" t="str">
        <x:v>CLEAN</x:v>
      </x:c>
      <x:c r="F1072" s="7" t="str">
        <x:v>准确率</x:v>
      </x:c>
      <x:c r="G1072" s="22" t="n">
        <x:v>45.855026455026454</x:v>
      </x:c>
      <x:c r="H1072" s="22" t="n">
        <x:v>45.84497354497354</x:v>
      </x:c>
      <x:c r="I1072" s="31" t="n">
        <x:f>H1072-G1072</x:f>
        <x:v>-0.010052910052912978</x:v>
      </x:c>
      <x:c r="J1072" s="22" t="n">
        <x:v>0.040626342513877936</x:v>
      </x:c>
      <x:c r="K1072" s="25" t="n">
        <x:v>1</x:v>
      </x:c>
      <x:c r="L1072" s="25" t="n">
        <x:v>3</x:v>
      </x:c>
    </x:row>
    <x:row r="1073" ht="23" customHeight="1">
      <x:c r="A1073" s="7" t="str">
        <x:v>5%标注</x:v>
      </x:c>
      <x:c r="B1073" s="7" t="str">
        <x:v>DRIFT</x:v>
      </x:c>
      <x:c r="C1073" s="7" t="str">
        <x:v>监督</x:v>
      </x:c>
      <x:c r="D1073" s="7" t="str">
        <x:v>目标跨接收机</x:v>
      </x:c>
      <x:c r="E1073" s="7" t="str">
        <x:v>CLEAN</x:v>
      </x:c>
      <x:c r="F1073" s="7" t="str">
        <x:v>准确率</x:v>
      </x:c>
      <x:c r="G1073" s="22" t="n">
        <x:v>48.30952380952381</x:v>
      </x:c>
      <x:c r="H1073" s="22" t="n">
        <x:v>48.363227513227514</x:v>
      </x:c>
      <x:c r="I1073" s="31" t="n">
        <x:f>H1073-G1073</x:f>
        <x:v>0.05370370370370381</x:v>
      </x:c>
      <x:c r="J1073" s="22" t="n">
        <x:v>0.09247422517287454</x:v>
      </x:c>
      <x:c r="K1073" s="25" t="n">
        <x:v>2</x:v>
      </x:c>
      <x:c r="L1073" s="25" t="n">
        <x:v>3</x:v>
      </x:c>
    </x:row>
    <x:row r="1074" ht="23" customHeight="1">
      <x:c r="A1074" s="7" t="str">
        <x:v>5%标注</x:v>
      </x:c>
      <x:c r="B1074" s="7" t="str">
        <x:v>IB-RFF</x:v>
      </x:c>
      <x:c r="C1074" s="7" t="str">
        <x:v>监督</x:v>
      </x:c>
      <x:c r="D1074" s="7" t="str">
        <x:v>目标跨接收机</x:v>
      </x:c>
      <x:c r="E1074" s="7" t="str">
        <x:v>CLEAN</x:v>
      </x:c>
      <x:c r="F1074" s="7" t="str">
        <x:v>准确率</x:v>
      </x:c>
      <x:c r="G1074" s="22" t="n">
        <x:v>65.02645502645503</x:v>
      </x:c>
      <x:c r="H1074" s="22" t="n">
        <x:v>64.96984126984127</x:v>
      </x:c>
      <x:c r="I1074" s="31" t="n">
        <x:f>H1074-G1074</x:f>
        <x:v>-0.056613756613757005</x:v>
      </x:c>
      <x:c r="J1074" s="22" t="n">
        <x:v>0.04562859399439748</x:v>
      </x:c>
      <x:c r="K1074" s="25" t="n">
        <x:v>0</x:v>
      </x:c>
      <x:c r="L1074" s="25" t="n">
        <x:v>3</x:v>
      </x:c>
    </x:row>
    <x:row r="1075" ht="23" customHeight="1">
      <x:c r="A1075" s="7" t="str">
        <x:v>5%标注</x:v>
      </x:c>
      <x:c r="B1075" s="7" t="str">
        <x:v>SDG</x:v>
      </x:c>
      <x:c r="C1075" s="7" t="str">
        <x:v>监督</x:v>
      </x:c>
      <x:c r="D1075" s="7" t="str">
        <x:v>目标跨接收机</x:v>
      </x:c>
      <x:c r="E1075" s="7" t="str">
        <x:v>CLEAN</x:v>
      </x:c>
      <x:c r="F1075" s="7" t="str">
        <x:v>准确率</x:v>
      </x:c>
      <x:c r="G1075" s="22" t="n">
        <x:v>72.96322751322752</x:v>
      </x:c>
      <x:c r="H1075" s="22" t="n">
        <x:v>72.96798941798943</x:v>
      </x:c>
      <x:c r="I1075" s="31" t="n">
        <x:f>H1075-G1075</x:f>
        <x:v>0.004761904761906521</x:v>
      </x:c>
      <x:c r="J1075" s="22" t="n">
        <x:v>0.05462370415101249</x:v>
      </x:c>
      <x:c r="K1075" s="25" t="n">
        <x:v>1</x:v>
      </x:c>
      <x:c r="L1075" s="25" t="n">
        <x:v>3</x:v>
      </x:c>
    </x:row>
    <x:row r="1076" ht="23" customHeight="1">
      <x:c r="A1076" s="7" t="str">
        <x:v>5%标注</x:v>
      </x:c>
      <x:c r="B1076" s="7" t="str">
        <x:v>RIEI</x:v>
      </x:c>
      <x:c r="C1076" s="7" t="str">
        <x:v>监督</x:v>
      </x:c>
      <x:c r="D1076" s="7" t="str">
        <x:v>目标跨接收机</x:v>
      </x:c>
      <x:c r="E1076" s="7" t="str">
        <x:v>CLEAN</x:v>
      </x:c>
      <x:c r="F1076" s="7" t="str">
        <x:v>Macro-F1</x:v>
      </x:c>
      <x:c r="G1076" s="22" t="n">
        <x:v>41.035696122233105</x:v>
      </x:c>
      <x:c r="H1076" s="22" t="n">
        <x:v>41.046130638761056</x:v>
      </x:c>
      <x:c r="I1076" s="31" t="n">
        <x:f>H1076-G1076</x:f>
        <x:v>0.010434516527951132</x:v>
      </x:c>
      <x:c r="J1076" s="22" t="n">
        <x:v>0.051950591120543704</x:v>
      </x:c>
      <x:c r="K1076" s="25" t="n">
        <x:v>2</x:v>
      </x:c>
      <x:c r="L1076" s="25" t="n">
        <x:v>3</x:v>
      </x:c>
    </x:row>
    <x:row r="1077" ht="23" customHeight="1">
      <x:c r="A1077" s="7" t="str">
        <x:v>5%标注</x:v>
      </x:c>
      <x:c r="B1077" s="7" t="str">
        <x:v>DRIFT</x:v>
      </x:c>
      <x:c r="C1077" s="7" t="str">
        <x:v>监督</x:v>
      </x:c>
      <x:c r="D1077" s="7" t="str">
        <x:v>目标跨接收机</x:v>
      </x:c>
      <x:c r="E1077" s="7" t="str">
        <x:v>CLEAN</x:v>
      </x:c>
      <x:c r="F1077" s="7" t="str">
        <x:v>Macro-F1</x:v>
      </x:c>
      <x:c r="G1077" s="22" t="n">
        <x:v>43.481517882184725</x:v>
      </x:c>
      <x:c r="H1077" s="22" t="n">
        <x:v>43.53679354686474</x:v>
      </x:c>
      <x:c r="I1077" s="31" t="n">
        <x:f>H1077-G1077</x:f>
        <x:v>0.055275664680017655</x:v>
      </x:c>
      <x:c r="J1077" s="22" t="n">
        <x:v>0.10079978561382932</x:v>
      </x:c>
      <x:c r="K1077" s="25" t="n">
        <x:v>2</x:v>
      </x:c>
      <x:c r="L1077" s="25" t="n">
        <x:v>3</x:v>
      </x:c>
    </x:row>
    <x:row r="1078" ht="23" customHeight="1">
      <x:c r="A1078" s="7" t="str">
        <x:v>5%标注</x:v>
      </x:c>
      <x:c r="B1078" s="7" t="str">
        <x:v>IB-RFF</x:v>
      </x:c>
      <x:c r="C1078" s="7" t="str">
        <x:v>监督</x:v>
      </x:c>
      <x:c r="D1078" s="7" t="str">
        <x:v>目标跨接收机</x:v>
      </x:c>
      <x:c r="E1078" s="7" t="str">
        <x:v>CLEAN</x:v>
      </x:c>
      <x:c r="F1078" s="7" t="str">
        <x:v>Macro-F1</x:v>
      </x:c>
      <x:c r="G1078" s="22" t="n">
        <x:v>64.22360908864495</x:v>
      </x:c>
      <x:c r="H1078" s="22" t="n">
        <x:v>64.16511885209869</x:v>
      </x:c>
      <x:c r="I1078" s="31" t="n">
        <x:f>H1078-G1078</x:f>
        <x:v>-0.05849023654626251</x:v>
      </x:c>
      <x:c r="J1078" s="22" t="n">
        <x:v>0.04680351264725065</x:v>
      </x:c>
      <x:c r="K1078" s="25" t="n">
        <x:v>0</x:v>
      </x:c>
      <x:c r="L1078" s="25" t="n">
        <x:v>3</x:v>
      </x:c>
    </x:row>
    <x:row r="1079" ht="23" customHeight="1">
      <x:c r="A1079" s="7" t="str">
        <x:v>5%标注</x:v>
      </x:c>
      <x:c r="B1079" s="7" t="str">
        <x:v>SDG</x:v>
      </x:c>
      <x:c r="C1079" s="7" t="str">
        <x:v>监督</x:v>
      </x:c>
      <x:c r="D1079" s="7" t="str">
        <x:v>目标跨接收机</x:v>
      </x:c>
      <x:c r="E1079" s="7" t="str">
        <x:v>CLEAN</x:v>
      </x:c>
      <x:c r="F1079" s="7" t="str">
        <x:v>Macro-F1</x:v>
      </x:c>
      <x:c r="G1079" s="22" t="n">
        <x:v>72.6894576356329</x:v>
      </x:c>
      <x:c r="H1079" s="22" t="n">
        <x:v>72.69249430345135</x:v>
      </x:c>
      <x:c r="I1079" s="31" t="n">
        <x:f>H1079-G1079</x:f>
        <x:v>0.0030366678184492457</x:v>
      </x:c>
      <x:c r="J1079" s="22" t="n">
        <x:v>0.04897875782457436</x:v>
      </x:c>
      <x:c r="K1079" s="25" t="n">
        <x:v>1</x:v>
      </x:c>
      <x:c r="L1079" s="25" t="n">
        <x:v>3</x:v>
      </x:c>
    </x:row>
    <x:row r="1080" ht="23" customHeight="1">
      <x:c r="A1080" s="7" t="str">
        <x:v>5%标注</x:v>
      </x:c>
      <x:c r="B1080" s="7" t="str">
        <x:v>RIEI</x:v>
      </x:c>
      <x:c r="C1080" s="7" t="str">
        <x:v>监督</x:v>
      </x:c>
      <x:c r="D1080" s="7" t="str">
        <x:v>目标跨接收机</x:v>
      </x:c>
      <x:c r="E1080" s="7" t="str">
        <x:v>高郊区</x:v>
      </x:c>
      <x:c r="F1080" s="7" t="str">
        <x:v>准确率</x:v>
      </x:c>
      <x:c r="G1080" s="22" t="n">
        <x:v>48.94814814814815</x:v>
      </x:c>
      <x:c r="H1080" s="22" t="n">
        <x:v>43.18677248677248</x:v>
      </x:c>
      <x:c r="I1080" s="31" t="n">
        <x:f>H1080-G1080</x:f>
        <x:v>-5.761375661375666</x:v>
      </x:c>
      <x:c r="J1080" s="22" t="n">
        <x:v>3.753245872753168</x:v>
      </x:c>
      <x:c r="K1080" s="25" t="n">
        <x:v>0</x:v>
      </x:c>
      <x:c r="L1080" s="25" t="n">
        <x:v>3</x:v>
      </x:c>
    </x:row>
    <x:row r="1081" ht="23" customHeight="1">
      <x:c r="A1081" s="7" t="str">
        <x:v>5%标注</x:v>
      </x:c>
      <x:c r="B1081" s="7" t="str">
        <x:v>DRIFT</x:v>
      </x:c>
      <x:c r="C1081" s="7" t="str">
        <x:v>监督</x:v>
      </x:c>
      <x:c r="D1081" s="7" t="str">
        <x:v>目标跨接收机</x:v>
      </x:c>
      <x:c r="E1081" s="7" t="str">
        <x:v>高郊区</x:v>
      </x:c>
      <x:c r="F1081" s="7" t="str">
        <x:v>准确率</x:v>
      </x:c>
      <x:c r="G1081" s="22" t="n">
        <x:v>43.99100529100529</x:v>
      </x:c>
      <x:c r="H1081" s="22" t="n">
        <x:v>49.295502645502644</x:v>
      </x:c>
      <x:c r="I1081" s="31" t="n">
        <x:f>H1081-G1081</x:f>
        <x:v>5.304497354497357</x:v>
      </x:c>
      <x:c r="J1081" s="22" t="n">
        <x:v>6.068297010284047</x:v>
      </x:c>
      <x:c r="K1081" s="25" t="n">
        <x:v>2</x:v>
      </x:c>
      <x:c r="L1081" s="25" t="n">
        <x:v>3</x:v>
      </x:c>
    </x:row>
    <x:row r="1082" ht="23" customHeight="1">
      <x:c r="A1082" s="7" t="str">
        <x:v>5%标注</x:v>
      </x:c>
      <x:c r="B1082" s="7" t="str">
        <x:v>IB-RFF</x:v>
      </x:c>
      <x:c r="C1082" s="7" t="str">
        <x:v>监督</x:v>
      </x:c>
      <x:c r="D1082" s="7" t="str">
        <x:v>目标跨接收机</x:v>
      </x:c>
      <x:c r="E1082" s="7" t="str">
        <x:v>高郊区</x:v>
      </x:c>
      <x:c r="F1082" s="7" t="str">
        <x:v>准确率</x:v>
      </x:c>
      <x:c r="G1082" s="22" t="n">
        <x:v>60.172751322751324</x:v>
      </x:c>
      <x:c r="H1082" s="22" t="n">
        <x:v>64.26402116402116</x:v>
      </x:c>
      <x:c r="I1082" s="31" t="n">
        <x:f>H1082-G1082</x:f>
        <x:v>4.091269841269835</x:v>
      </x:c>
      <x:c r="J1082" s="22" t="n">
        <x:v>3.172732385281142</x:v>
      </x:c>
      <x:c r="K1082" s="25" t="n">
        <x:v>3</x:v>
      </x:c>
      <x:c r="L1082" s="25" t="n">
        <x:v>3</x:v>
      </x:c>
    </x:row>
    <x:row r="1083" ht="23" customHeight="1">
      <x:c r="A1083" s="7" t="str">
        <x:v>5%标注</x:v>
      </x:c>
      <x:c r="B1083" s="7" t="str">
        <x:v>SDG</x:v>
      </x:c>
      <x:c r="C1083" s="7" t="str">
        <x:v>监督</x:v>
      </x:c>
      <x:c r="D1083" s="7" t="str">
        <x:v>目标跨接收机</x:v>
      </x:c>
      <x:c r="E1083" s="7" t="str">
        <x:v>高郊区</x:v>
      </x:c>
      <x:c r="F1083" s="7" t="str">
        <x:v>准确率</x:v>
      </x:c>
      <x:c r="G1083" s="22" t="n">
        <x:v>70.37169312169313</x:v>
      </x:c>
      <x:c r="H1083" s="22" t="n">
        <x:v>70.17539682539683</x:v>
      </x:c>
      <x:c r="I1083" s="31" t="n">
        <x:f>H1083-G1083</x:f>
        <x:v>-0.1962962962962962</x:v>
      </x:c>
      <x:c r="J1083" s="22" t="n">
        <x:v>1.9587134902774919</x:v>
      </x:c>
      <x:c r="K1083" s="25" t="n">
        <x:v>2</x:v>
      </x:c>
      <x:c r="L1083" s="25" t="n">
        <x:v>3</x:v>
      </x:c>
    </x:row>
    <x:row r="1084" ht="23" customHeight="1">
      <x:c r="A1084" s="7" t="str">
        <x:v>5%标注</x:v>
      </x:c>
      <x:c r="B1084" s="7" t="str">
        <x:v>RIEI</x:v>
      </x:c>
      <x:c r="C1084" s="7" t="str">
        <x:v>监督</x:v>
      </x:c>
      <x:c r="D1084" s="7" t="str">
        <x:v>目标跨接收机</x:v>
      </x:c>
      <x:c r="E1084" s="7" t="str">
        <x:v>高郊区</x:v>
      </x:c>
      <x:c r="F1084" s="7" t="str">
        <x:v>Macro-F1</x:v>
      </x:c>
      <x:c r="G1084" s="22" t="n">
        <x:v>43.79762327091283</x:v>
      </x:c>
      <x:c r="H1084" s="22" t="n">
        <x:v>38.13111979687062</x:v>
      </x:c>
      <x:c r="I1084" s="31" t="n">
        <x:f>H1084-G1084</x:f>
        <x:v>-5.666503474042209</x:v>
      </x:c>
      <x:c r="J1084" s="22" t="n">
        <x:v>3.5543358424064406</x:v>
      </x:c>
      <x:c r="K1084" s="25" t="n">
        <x:v>0</x:v>
      </x:c>
      <x:c r="L1084" s="25" t="n">
        <x:v>3</x:v>
      </x:c>
    </x:row>
    <x:row r="1085" ht="23" customHeight="1">
      <x:c r="A1085" s="7" t="str">
        <x:v>5%标注</x:v>
      </x:c>
      <x:c r="B1085" s="7" t="str">
        <x:v>DRIFT</x:v>
      </x:c>
      <x:c r="C1085" s="7" t="str">
        <x:v>监督</x:v>
      </x:c>
      <x:c r="D1085" s="7" t="str">
        <x:v>目标跨接收机</x:v>
      </x:c>
      <x:c r="E1085" s="7" t="str">
        <x:v>高郊区</x:v>
      </x:c>
      <x:c r="F1085" s="7" t="str">
        <x:v>Macro-F1</x:v>
      </x:c>
      <x:c r="G1085" s="22" t="n">
        <x:v>37.03448295328374</x:v>
      </x:c>
      <x:c r="H1085" s="22" t="n">
        <x:v>44.36305184290518</x:v>
      </x:c>
      <x:c r="I1085" s="31" t="n">
        <x:f>H1085-G1085</x:f>
        <x:v>7.328568889621437</x:v>
      </x:c>
      <x:c r="J1085" s="22" t="n">
        <x:v>6.604239498186211</x:v>
      </x:c>
      <x:c r="K1085" s="25" t="n">
        <x:v>2</x:v>
      </x:c>
      <x:c r="L1085" s="25" t="n">
        <x:v>3</x:v>
      </x:c>
    </x:row>
    <x:row r="1086" ht="23" customHeight="1">
      <x:c r="A1086" s="7" t="str">
        <x:v>5%标注</x:v>
      </x:c>
      <x:c r="B1086" s="7" t="str">
        <x:v>IB-RFF</x:v>
      </x:c>
      <x:c r="C1086" s="7" t="str">
        <x:v>监督</x:v>
      </x:c>
      <x:c r="D1086" s="7" t="str">
        <x:v>目标跨接收机</x:v>
      </x:c>
      <x:c r="E1086" s="7" t="str">
        <x:v>高郊区</x:v>
      </x:c>
      <x:c r="F1086" s="7" t="str">
        <x:v>Macro-F1</x:v>
      </x:c>
      <x:c r="G1086" s="22" t="n">
        <x:v>58.000129961438915</x:v>
      </x:c>
      <x:c r="H1086" s="22" t="n">
        <x:v>64.05264034496216</x:v>
      </x:c>
      <x:c r="I1086" s="31" t="n">
        <x:f>H1086-G1086</x:f>
        <x:v>6.052510383523241</x:v>
      </x:c>
      <x:c r="J1086" s="22" t="n">
        <x:v>2.909542753274806</x:v>
      </x:c>
      <x:c r="K1086" s="25" t="n">
        <x:v>3</x:v>
      </x:c>
      <x:c r="L1086" s="25" t="n">
        <x:v>3</x:v>
      </x:c>
    </x:row>
    <x:row r="1087" ht="23" customHeight="1">
      <x:c r="A1087" s="7" t="str">
        <x:v>5%标注</x:v>
      </x:c>
      <x:c r="B1087" s="7" t="str">
        <x:v>SDG</x:v>
      </x:c>
      <x:c r="C1087" s="7" t="str">
        <x:v>监督</x:v>
      </x:c>
      <x:c r="D1087" s="7" t="str">
        <x:v>目标跨接收机</x:v>
      </x:c>
      <x:c r="E1087" s="7" t="str">
        <x:v>高郊区</x:v>
      </x:c>
      <x:c r="F1087" s="7" t="str">
        <x:v>Macro-F1</x:v>
      </x:c>
      <x:c r="G1087" s="22" t="n">
        <x:v>70.27584545804358</x:v>
      </x:c>
      <x:c r="H1087" s="22" t="n">
        <x:v>70.22720026082617</x:v>
      </x:c>
      <x:c r="I1087" s="31" t="n">
        <x:f>H1087-G1087</x:f>
        <x:v>-0.048645197217410896</x:v>
      </x:c>
      <x:c r="J1087" s="22" t="n">
        <x:v>1.7177965083628466</x:v>
      </x:c>
      <x:c r="K1087" s="25" t="n">
        <x:v>2</x:v>
      </x:c>
      <x:c r="L1087" s="25" t="n">
        <x:v>3</x:v>
      </x:c>
    </x:row>
    <x:row r="1088" ht="23" customHeight="1">
      <x:c r="A1088" s="7" t="str">
        <x:v>5%标注</x:v>
      </x:c>
      <x:c r="B1088" s="7" t="str">
        <x:v>RIEI</x:v>
      </x:c>
      <x:c r="C1088" s="7" t="str">
        <x:v>监督</x:v>
      </x:c>
      <x:c r="D1088" s="7" t="str">
        <x:v>目标跨接收机</x:v>
      </x:c>
      <x:c r="E1088" s="7" t="str">
        <x:v>中郊区</x:v>
      </x:c>
      <x:c r="F1088" s="7" t="str">
        <x:v>准确率</x:v>
      </x:c>
      <x:c r="G1088" s="22" t="n">
        <x:v>47.70846560846561</x:v>
      </x:c>
      <x:c r="H1088" s="22" t="n">
        <x:v>42.371957671957674</x:v>
      </x:c>
      <x:c r="I1088" s="31" t="n">
        <x:f>H1088-G1088</x:f>
        <x:v>-5.336507936507935</x:v>
      </x:c>
      <x:c r="J1088" s="22" t="n">
        <x:v>3.3145366664402927</x:v>
      </x:c>
      <x:c r="K1088" s="25" t="n">
        <x:v>0</x:v>
      </x:c>
      <x:c r="L1088" s="25" t="n">
        <x:v>3</x:v>
      </x:c>
    </x:row>
    <x:row r="1089" ht="23" customHeight="1">
      <x:c r="A1089" s="7" t="str">
        <x:v>5%标注</x:v>
      </x:c>
      <x:c r="B1089" s="7" t="str">
        <x:v>DRIFT</x:v>
      </x:c>
      <x:c r="C1089" s="7" t="str">
        <x:v>监督</x:v>
      </x:c>
      <x:c r="D1089" s="7" t="str">
        <x:v>目标跨接收机</x:v>
      </x:c>
      <x:c r="E1089" s="7" t="str">
        <x:v>中郊区</x:v>
      </x:c>
      <x:c r="F1089" s="7" t="str">
        <x:v>准确率</x:v>
      </x:c>
      <x:c r="G1089" s="22" t="n">
        <x:v>42.158994708994705</x:v>
      </x:c>
      <x:c r="H1089" s="22" t="n">
        <x:v>48.830423280423275</x:v>
      </x:c>
      <x:c r="I1089" s="31" t="n">
        <x:f>H1089-G1089</x:f>
        <x:v>6.671428571428571</x:v>
      </x:c>
      <x:c r="J1089" s="22" t="n">
        <x:v>5.539619263294416</x:v>
      </x:c>
      <x:c r="K1089" s="25" t="n">
        <x:v>3</x:v>
      </x:c>
      <x:c r="L1089" s="25" t="n">
        <x:v>3</x:v>
      </x:c>
    </x:row>
    <x:row r="1090" ht="23" customHeight="1">
      <x:c r="A1090" s="7" t="str">
        <x:v>5%标注</x:v>
      </x:c>
      <x:c r="B1090" s="7" t="str">
        <x:v>IB-RFF</x:v>
      </x:c>
      <x:c r="C1090" s="7" t="str">
        <x:v>监督</x:v>
      </x:c>
      <x:c r="D1090" s="7" t="str">
        <x:v>目标跨接收机</x:v>
      </x:c>
      <x:c r="E1090" s="7" t="str">
        <x:v>中郊区</x:v>
      </x:c>
      <x:c r="F1090" s="7" t="str">
        <x:v>准确率</x:v>
      </x:c>
      <x:c r="G1090" s="22" t="n">
        <x:v>58.56243386243387</x:v>
      </x:c>
      <x:c r="H1090" s="22" t="n">
        <x:v>63.494179894179894</x:v>
      </x:c>
      <x:c r="I1090" s="31" t="n">
        <x:f>H1090-G1090</x:f>
        <x:v>4.931746031746023</x:v>
      </x:c>
      <x:c r="J1090" s="22" t="n">
        <x:v>3.027726496892494</x:v>
      </x:c>
      <x:c r="K1090" s="25" t="n">
        <x:v>3</x:v>
      </x:c>
      <x:c r="L1090" s="25" t="n">
        <x:v>3</x:v>
      </x:c>
    </x:row>
    <x:row r="1091" ht="23" customHeight="1">
      <x:c r="A1091" s="7" t="str">
        <x:v>5%标注</x:v>
      </x:c>
      <x:c r="B1091" s="7" t="str">
        <x:v>SDG</x:v>
      </x:c>
      <x:c r="C1091" s="7" t="str">
        <x:v>监督</x:v>
      </x:c>
      <x:c r="D1091" s="7" t="str">
        <x:v>目标跨接收机</x:v>
      </x:c>
      <x:c r="E1091" s="7" t="str">
        <x:v>中郊区</x:v>
      </x:c>
      <x:c r="F1091" s="7" t="str">
        <x:v>准确率</x:v>
      </x:c>
      <x:c r="G1091" s="22" t="n">
        <x:v>68.62883597883598</x:v>
      </x:c>
      <x:c r="H1091" s="22" t="n">
        <x:v>68.62301587301587</x:v>
      </x:c>
      <x:c r="I1091" s="31" t="n">
        <x:f>H1091-G1091</x:f>
        <x:v>-0.0058201058201063915</x:v>
      </x:c>
      <x:c r="J1091" s="22" t="n">
        <x:v>1.575258346905164</x:v>
      </x:c>
      <x:c r="K1091" s="25" t="n">
        <x:v>2</x:v>
      </x:c>
      <x:c r="L1091" s="25" t="n">
        <x:v>3</x:v>
      </x:c>
    </x:row>
    <x:row r="1092" ht="23" customHeight="1">
      <x:c r="A1092" s="7" t="str">
        <x:v>5%标注</x:v>
      </x:c>
      <x:c r="B1092" s="7" t="str">
        <x:v>RIEI</x:v>
      </x:c>
      <x:c r="C1092" s="7" t="str">
        <x:v>监督</x:v>
      </x:c>
      <x:c r="D1092" s="7" t="str">
        <x:v>目标跨接收机</x:v>
      </x:c>
      <x:c r="E1092" s="7" t="str">
        <x:v>中郊区</x:v>
      </x:c>
      <x:c r="F1092" s="7" t="str">
        <x:v>Macro-F1</x:v>
      </x:c>
      <x:c r="G1092" s="22" t="n">
        <x:v>42.6951625815737</x:v>
      </x:c>
      <x:c r="H1092" s="22" t="n">
        <x:v>37.249446793347005</x:v>
      </x:c>
      <x:c r="I1092" s="31" t="n">
        <x:f>H1092-G1092</x:f>
        <x:v>-5.445715788226693</x:v>
      </x:c>
      <x:c r="J1092" s="22" t="n">
        <x:v>2.7436600897151266</x:v>
      </x:c>
      <x:c r="K1092" s="25" t="n">
        <x:v>0</x:v>
      </x:c>
      <x:c r="L1092" s="25" t="n">
        <x:v>3</x:v>
      </x:c>
    </x:row>
    <x:row r="1093" ht="23" customHeight="1">
      <x:c r="A1093" s="7" t="str">
        <x:v>5%标注</x:v>
      </x:c>
      <x:c r="B1093" s="7" t="str">
        <x:v>DRIFT</x:v>
      </x:c>
      <x:c r="C1093" s="7" t="str">
        <x:v>监督</x:v>
      </x:c>
      <x:c r="D1093" s="7" t="str">
        <x:v>目标跨接收机</x:v>
      </x:c>
      <x:c r="E1093" s="7" t="str">
        <x:v>中郊区</x:v>
      </x:c>
      <x:c r="F1093" s="7" t="str">
        <x:v>Macro-F1</x:v>
      </x:c>
      <x:c r="G1093" s="22" t="n">
        <x:v>35.52728635035723</x:v>
      </x:c>
      <x:c r="H1093" s="22" t="n">
        <x:v>43.929988650158954</x:v>
      </x:c>
      <x:c r="I1093" s="31" t="n">
        <x:f>H1093-G1093</x:f>
        <x:v>8.402702299801724</x:v>
      </x:c>
      <x:c r="J1093" s="22" t="n">
        <x:v>6.712489529613703</x:v>
      </x:c>
      <x:c r="K1093" s="25" t="n">
        <x:v>3</x:v>
      </x:c>
      <x:c r="L1093" s="25" t="n">
        <x:v>3</x:v>
      </x:c>
    </x:row>
    <x:row r="1094" ht="23" customHeight="1">
      <x:c r="A1094" s="7" t="str">
        <x:v>5%标注</x:v>
      </x:c>
      <x:c r="B1094" s="7" t="str">
        <x:v>IB-RFF</x:v>
      </x:c>
      <x:c r="C1094" s="7" t="str">
        <x:v>监督</x:v>
      </x:c>
      <x:c r="D1094" s="7" t="str">
        <x:v>目标跨接收机</x:v>
      </x:c>
      <x:c r="E1094" s="7" t="str">
        <x:v>中郊区</x:v>
      </x:c>
      <x:c r="F1094" s="7" t="str">
        <x:v>Macro-F1</x:v>
      </x:c>
      <x:c r="G1094" s="22" t="n">
        <x:v>56.583833579229804</x:v>
      </x:c>
      <x:c r="H1094" s="22" t="n">
        <x:v>63.42086807419025</x:v>
      </x:c>
      <x:c r="I1094" s="31" t="n">
        <x:f>H1094-G1094</x:f>
        <x:v>6.837034494960449</x:v>
      </x:c>
      <x:c r="J1094" s="22" t="n">
        <x:v>2.8676157417272234</x:v>
      </x:c>
      <x:c r="K1094" s="25" t="n">
        <x:v>3</x:v>
      </x:c>
      <x:c r="L1094" s="25" t="n">
        <x:v>3</x:v>
      </x:c>
    </x:row>
    <x:row r="1095" ht="23" customHeight="1">
      <x:c r="A1095" s="7" t="str">
        <x:v>5%标注</x:v>
      </x:c>
      <x:c r="B1095" s="7" t="str">
        <x:v>SDG</x:v>
      </x:c>
      <x:c r="C1095" s="7" t="str">
        <x:v>监督</x:v>
      </x:c>
      <x:c r="D1095" s="7" t="str">
        <x:v>目标跨接收机</x:v>
      </x:c>
      <x:c r="E1095" s="7" t="str">
        <x:v>中郊区</x:v>
      </x:c>
      <x:c r="F1095" s="7" t="str">
        <x:v>Macro-F1</x:v>
      </x:c>
      <x:c r="G1095" s="22" t="n">
        <x:v>68.62538910599216</x:v>
      </x:c>
      <x:c r="H1095" s="22" t="n">
        <x:v>68.7960339887012</x:v>
      </x:c>
      <x:c r="I1095" s="31" t="n">
        <x:f>H1095-G1095</x:f>
        <x:v>0.1706448827090412</x:v>
      </x:c>
      <x:c r="J1095" s="22" t="n">
        <x:v>1.503172840623845</x:v>
      </x:c>
      <x:c r="K1095" s="25" t="n">
        <x:v>2</x:v>
      </x:c>
      <x:c r="L1095" s="25" t="n">
        <x:v>3</x:v>
      </x:c>
    </x:row>
    <x:row r="1096" ht="23" customHeight="1">
      <x:c r="A1096" s="7" t="str">
        <x:v>5%标注</x:v>
      </x:c>
      <x:c r="B1096" s="7" t="str">
        <x:v>RIEI</x:v>
      </x:c>
      <x:c r="C1096" s="7" t="str">
        <x:v>监督</x:v>
      </x:c>
      <x:c r="D1096" s="7" t="str">
        <x:v>目标跨接收机</x:v>
      </x:c>
      <x:c r="E1096" s="7" t="str">
        <x:v>低郊区</x:v>
      </x:c>
      <x:c r="F1096" s="7" t="str">
        <x:v>准确率</x:v>
      </x:c>
      <x:c r="G1096" s="22" t="n">
        <x:v>46.635185185185186</x:v>
      </x:c>
      <x:c r="H1096" s="22" t="n">
        <x:v>41.42301587301587</x:v>
      </x:c>
      <x:c r="I1096" s="31" t="n">
        <x:f>H1096-G1096</x:f>
        <x:v>-5.212169312169316</x:v>
      </x:c>
      <x:c r="J1096" s="22" t="n">
        <x:v>3.1902092928454695</x:v>
      </x:c>
      <x:c r="K1096" s="25" t="n">
        <x:v>0</x:v>
      </x:c>
      <x:c r="L1096" s="25" t="n">
        <x:v>3</x:v>
      </x:c>
    </x:row>
    <x:row r="1097" ht="23" customHeight="1">
      <x:c r="A1097" s="7" t="str">
        <x:v>5%标注</x:v>
      </x:c>
      <x:c r="B1097" s="7" t="str">
        <x:v>DRIFT</x:v>
      </x:c>
      <x:c r="C1097" s="7" t="str">
        <x:v>监督</x:v>
      </x:c>
      <x:c r="D1097" s="7" t="str">
        <x:v>目标跨接收机</x:v>
      </x:c>
      <x:c r="E1097" s="7" t="str">
        <x:v>低郊区</x:v>
      </x:c>
      <x:c r="F1097" s="7" t="str">
        <x:v>准确率</x:v>
      </x:c>
      <x:c r="G1097" s="22" t="n">
        <x:v>40.63121693121693</x:v>
      </x:c>
      <x:c r="H1097" s="22" t="n">
        <x:v>48.29100529100529</x:v>
      </x:c>
      <x:c r="I1097" s="31" t="n">
        <x:f>H1097-G1097</x:f>
        <x:v>7.659788359788358</x:v>
      </x:c>
      <x:c r="J1097" s="22" t="n">
        <x:v>5.053019493814673</x:v>
      </x:c>
      <x:c r="K1097" s="25" t="n">
        <x:v>3</x:v>
      </x:c>
      <x:c r="L1097" s="25" t="n">
        <x:v>3</x:v>
      </x:c>
    </x:row>
    <x:row r="1098" ht="23" customHeight="1">
      <x:c r="A1098" s="7" t="str">
        <x:v>5%标注</x:v>
      </x:c>
      <x:c r="B1098" s="7" t="str">
        <x:v>IB-RFF</x:v>
      </x:c>
      <x:c r="C1098" s="7" t="str">
        <x:v>监督</x:v>
      </x:c>
      <x:c r="D1098" s="7" t="str">
        <x:v>目标跨接收机</x:v>
      </x:c>
      <x:c r="E1098" s="7" t="str">
        <x:v>低郊区</x:v>
      </x:c>
      <x:c r="F1098" s="7" t="str">
        <x:v>准确率</x:v>
      </x:c>
      <x:c r="G1098" s="22" t="n">
        <x:v>57.34603174603174</x:v>
      </x:c>
      <x:c r="H1098" s="22" t="n">
        <x:v>62.64603174603175</x:v>
      </x:c>
      <x:c r="I1098" s="31" t="n">
        <x:f>H1098-G1098</x:f>
        <x:v>5.300000000000011</x:v>
      </x:c>
      <x:c r="J1098" s="22" t="n">
        <x:v>2.9945793809705963</x:v>
      </x:c>
      <x:c r="K1098" s="25" t="n">
        <x:v>3</x:v>
      </x:c>
      <x:c r="L1098" s="25" t="n">
        <x:v>3</x:v>
      </x:c>
    </x:row>
    <x:row r="1099" ht="23" customHeight="1">
      <x:c r="A1099" s="7" t="str">
        <x:v>5%标注</x:v>
      </x:c>
      <x:c r="B1099" s="7" t="str">
        <x:v>SDG</x:v>
      </x:c>
      <x:c r="C1099" s="7" t="str">
        <x:v>监督</x:v>
      </x:c>
      <x:c r="D1099" s="7" t="str">
        <x:v>目标跨接收机</x:v>
      </x:c>
      <x:c r="E1099" s="7" t="str">
        <x:v>低郊区</x:v>
      </x:c>
      <x:c r="F1099" s="7" t="str">
        <x:v>准确率</x:v>
      </x:c>
      <x:c r="G1099" s="22" t="n">
        <x:v>67.0973544973545</x:v>
      </x:c>
      <x:c r="H1099" s="22" t="n">
        <x:v>66.80820105820105</x:v>
      </x:c>
      <x:c r="I1099" s="31" t="n">
        <x:f>H1099-G1099</x:f>
        <x:v>-0.28915343915345204</x:v>
      </x:c>
      <x:c r="J1099" s="22" t="n">
        <x:v>1.2988919860274835</x:v>
      </x:c>
      <x:c r="K1099" s="25" t="n">
        <x:v>2</x:v>
      </x:c>
      <x:c r="L1099" s="25" t="n">
        <x:v>3</x:v>
      </x:c>
    </x:row>
    <x:row r="1100" ht="23" customHeight="1">
      <x:c r="A1100" s="7" t="str">
        <x:v>5%标注</x:v>
      </x:c>
      <x:c r="B1100" s="7" t="str">
        <x:v>RIEI</x:v>
      </x:c>
      <x:c r="C1100" s="7" t="str">
        <x:v>监督</x:v>
      </x:c>
      <x:c r="D1100" s="7" t="str">
        <x:v>目标跨接收机</x:v>
      </x:c>
      <x:c r="E1100" s="7" t="str">
        <x:v>低郊区</x:v>
      </x:c>
      <x:c r="F1100" s="7" t="str">
        <x:v>Macro-F1</x:v>
      </x:c>
      <x:c r="G1100" s="22" t="n">
        <x:v>41.78873390024093</x:v>
      </x:c>
      <x:c r="H1100" s="22" t="n">
        <x:v>36.18276092082699</x:v>
      </x:c>
      <x:c r="I1100" s="31" t="n">
        <x:f>H1100-G1100</x:f>
        <x:v>-5.605972979413934</x:v>
      </x:c>
      <x:c r="J1100" s="22" t="n">
        <x:v>2.296430126728954</x:v>
      </x:c>
      <x:c r="K1100" s="25" t="n">
        <x:v>0</x:v>
      </x:c>
      <x:c r="L1100" s="25" t="n">
        <x:v>3</x:v>
      </x:c>
    </x:row>
    <x:row r="1101" ht="23" customHeight="1">
      <x:c r="A1101" s="7" t="str">
        <x:v>5%标注</x:v>
      </x:c>
      <x:c r="B1101" s="7" t="str">
        <x:v>DRIFT</x:v>
      </x:c>
      <x:c r="C1101" s="7" t="str">
        <x:v>监督</x:v>
      </x:c>
      <x:c r="D1101" s="7" t="str">
        <x:v>目标跨接收机</x:v>
      </x:c>
      <x:c r="E1101" s="7" t="str">
        <x:v>低郊区</x:v>
      </x:c>
      <x:c r="F1101" s="7" t="str">
        <x:v>Macro-F1</x:v>
      </x:c>
      <x:c r="G1101" s="22" t="n">
        <x:v>34.20392334610658</x:v>
      </x:c>
      <x:c r="H1101" s="22" t="n">
        <x:v>43.452565117371584</x:v>
      </x:c>
      <x:c r="I1101" s="31" t="n">
        <x:f>H1101-G1101</x:f>
        <x:v>9.248641771265007</x:v>
      </x:c>
      <x:c r="J1101" s="22" t="n">
        <x:v>6.758930462324395</x:v>
      </x:c>
      <x:c r="K1101" s="25" t="n">
        <x:v>3</x:v>
      </x:c>
      <x:c r="L1101" s="25" t="n">
        <x:v>3</x:v>
      </x:c>
    </x:row>
    <x:row r="1102" ht="23" customHeight="1">
      <x:c r="A1102" s="7" t="str">
        <x:v>5%标注</x:v>
      </x:c>
      <x:c r="B1102" s="7" t="str">
        <x:v>IB-RFF</x:v>
      </x:c>
      <x:c r="C1102" s="7" t="str">
        <x:v>监督</x:v>
      </x:c>
      <x:c r="D1102" s="7" t="str">
        <x:v>目标跨接收机</x:v>
      </x:c>
      <x:c r="E1102" s="7" t="str">
        <x:v>低郊区</x:v>
      </x:c>
      <x:c r="F1102" s="7" t="str">
        <x:v>Macro-F1</x:v>
      </x:c>
      <x:c r="G1102" s="22" t="n">
        <x:v>55.576912150397014</x:v>
      </x:c>
      <x:c r="H1102" s="22" t="n">
        <x:v>62.73897364577989</x:v>
      </x:c>
      <x:c r="I1102" s="31" t="n">
        <x:f>H1102-G1102</x:f>
        <x:v>7.162061495382879</x:v>
      </x:c>
      <x:c r="J1102" s="22" t="n">
        <x:v>2.857887708357862</x:v>
      </x:c>
      <x:c r="K1102" s="25" t="n">
        <x:v>3</x:v>
      </x:c>
      <x:c r="L1102" s="25" t="n">
        <x:v>3</x:v>
      </x:c>
    </x:row>
    <x:row r="1103" ht="23" customHeight="1">
      <x:c r="A1103" s="7" t="str">
        <x:v>5%标注</x:v>
      </x:c>
      <x:c r="B1103" s="7" t="str">
        <x:v>SDG</x:v>
      </x:c>
      <x:c r="C1103" s="7" t="str">
        <x:v>监督</x:v>
      </x:c>
      <x:c r="D1103" s="7" t="str">
        <x:v>目标跨接收机</x:v>
      </x:c>
      <x:c r="E1103" s="7" t="str">
        <x:v>低郊区</x:v>
      </x:c>
      <x:c r="F1103" s="7" t="str">
        <x:v>Macro-F1</x:v>
      </x:c>
      <x:c r="G1103" s="22" t="n">
        <x:v>67.14839945773454</x:v>
      </x:c>
      <x:c r="H1103" s="22" t="n">
        <x:v>67.16291326447605</x:v>
      </x:c>
      <x:c r="I1103" s="31" t="n">
        <x:f>H1103-G1103</x:f>
        <x:v>0.014513806741504709</x:v>
      </x:c>
      <x:c r="J1103" s="22" t="n">
        <x:v>1.4011420590279355</x:v>
      </x:c>
      <x:c r="K1103" s="25" t="n">
        <x:v>2</x:v>
      </x:c>
      <x:c r="L1103" s="25" t="n">
        <x:v>3</x:v>
      </x:c>
    </x:row>
    <x:row r="1104" ht="23" customHeight="1">
      <x:c r="A1104" s="7" t="str">
        <x:v>5%标注</x:v>
      </x:c>
      <x:c r="B1104" s="7" t="str">
        <x:v>RIEI</x:v>
      </x:c>
      <x:c r="C1104" s="7" t="str">
        <x:v>监督</x:v>
      </x:c>
      <x:c r="D1104" s="7" t="str">
        <x:v>目标跨接收机</x:v>
      </x:c>
      <x:c r="E1104" s="7" t="str">
        <x:v>高城市</x:v>
      </x:c>
      <x:c r="F1104" s="7" t="str">
        <x:v>准确率</x:v>
      </x:c>
      <x:c r="G1104" s="22" t="n">
        <x:v>46.29047619047619</x:v>
      </x:c>
      <x:c r="H1104" s="22" t="n">
        <x:v>42.47989417989418</x:v>
      </x:c>
      <x:c r="I1104" s="31" t="n">
        <x:f>H1104-G1104</x:f>
        <x:v>-3.81058201058201</x:v>
      </x:c>
      <x:c r="J1104" s="22" t="n">
        <x:v>3.3822208974841503</x:v>
      </x:c>
      <x:c r="K1104" s="25" t="n">
        <x:v>0</x:v>
      </x:c>
      <x:c r="L1104" s="25" t="n">
        <x:v>3</x:v>
      </x:c>
    </x:row>
    <x:row r="1105" ht="23" customHeight="1">
      <x:c r="A1105" s="7" t="str">
        <x:v>5%标注</x:v>
      </x:c>
      <x:c r="B1105" s="7" t="str">
        <x:v>DRIFT</x:v>
      </x:c>
      <x:c r="C1105" s="7" t="str">
        <x:v>监督</x:v>
      </x:c>
      <x:c r="D1105" s="7" t="str">
        <x:v>目标跨接收机</x:v>
      </x:c>
      <x:c r="E1105" s="7" t="str">
        <x:v>高城市</x:v>
      </x:c>
      <x:c r="F1105" s="7" t="str">
        <x:v>准确率</x:v>
      </x:c>
      <x:c r="G1105" s="22" t="n">
        <x:v>42.14021164021164</x:v>
      </x:c>
      <x:c r="H1105" s="22" t="n">
        <x:v>48.915079365079364</x:v>
      </x:c>
      <x:c r="I1105" s="31" t="n">
        <x:f>H1105-G1105</x:f>
        <x:v>6.774867724867725</x:v>
      </x:c>
      <x:c r="J1105" s="22" t="n">
        <x:v>5.60882950925849</x:v>
      </x:c>
      <x:c r="K1105" s="25" t="n">
        <x:v>3</x:v>
      </x:c>
      <x:c r="L1105" s="25" t="n">
        <x:v>3</x:v>
      </x:c>
    </x:row>
    <x:row r="1106" ht="23" customHeight="1">
      <x:c r="A1106" s="7" t="str">
        <x:v>5%标注</x:v>
      </x:c>
      <x:c r="B1106" s="7" t="str">
        <x:v>IB-RFF</x:v>
      </x:c>
      <x:c r="C1106" s="7" t="str">
        <x:v>监督</x:v>
      </x:c>
      <x:c r="D1106" s="7" t="str">
        <x:v>目标跨接收机</x:v>
      </x:c>
      <x:c r="E1106" s="7" t="str">
        <x:v>高城市</x:v>
      </x:c>
      <x:c r="F1106" s="7" t="str">
        <x:v>准确率</x:v>
      </x:c>
      <x:c r="G1106" s="22" t="n">
        <x:v>57.26957671957672</x:v>
      </x:c>
      <x:c r="H1106" s="22" t="n">
        <x:v>63.72486772486773</x:v>
      </x:c>
      <x:c r="I1106" s="31" t="n">
        <x:f>H1106-G1106</x:f>
        <x:v>6.455291005291009</x:v>
      </x:c>
      <x:c r="J1106" s="22" t="n">
        <x:v>2.913109950310574</x:v>
      </x:c>
      <x:c r="K1106" s="25" t="n">
        <x:v>3</x:v>
      </x:c>
      <x:c r="L1106" s="25" t="n">
        <x:v>3</x:v>
      </x:c>
    </x:row>
    <x:row r="1107" ht="23" customHeight="1">
      <x:c r="A1107" s="7" t="str">
        <x:v>5%标注</x:v>
      </x:c>
      <x:c r="B1107" s="7" t="str">
        <x:v>SDG</x:v>
      </x:c>
      <x:c r="C1107" s="7" t="str">
        <x:v>监督</x:v>
      </x:c>
      <x:c r="D1107" s="7" t="str">
        <x:v>目标跨接收机</x:v>
      </x:c>
      <x:c r="E1107" s="7" t="str">
        <x:v>高城市</x:v>
      </x:c>
      <x:c r="F1107" s="7" t="str">
        <x:v>准确率</x:v>
      </x:c>
      <x:c r="G1107" s="22" t="n">
        <x:v>67.61772486772487</x:v>
      </x:c>
      <x:c r="H1107" s="22" t="n">
        <x:v>68.90502645502646</x:v>
      </x:c>
      <x:c r="I1107" s="31" t="n">
        <x:f>H1107-G1107</x:f>
        <x:v>1.2873015873015845</x:v>
      </x:c>
      <x:c r="J1107" s="22" t="n">
        <x:v>1.6942085631883455</x:v>
      </x:c>
      <x:c r="K1107" s="25" t="n">
        <x:v>2</x:v>
      </x:c>
      <x:c r="L1107" s="25" t="n">
        <x:v>3</x:v>
      </x:c>
    </x:row>
    <x:row r="1108" ht="23" customHeight="1">
      <x:c r="A1108" s="7" t="str">
        <x:v>5%标注</x:v>
      </x:c>
      <x:c r="B1108" s="7" t="str">
        <x:v>RIEI</x:v>
      </x:c>
      <x:c r="C1108" s="7" t="str">
        <x:v>监督</x:v>
      </x:c>
      <x:c r="D1108" s="7" t="str">
        <x:v>目标跨接收机</x:v>
      </x:c>
      <x:c r="E1108" s="7" t="str">
        <x:v>高城市</x:v>
      </x:c>
      <x:c r="F1108" s="7" t="str">
        <x:v>Macro-F1</x:v>
      </x:c>
      <x:c r="G1108" s="22" t="n">
        <x:v>40.668459862410856</x:v>
      </x:c>
      <x:c r="H1108" s="22" t="n">
        <x:v>37.34976480025109</x:v>
      </x:c>
      <x:c r="I1108" s="31" t="n">
        <x:f>H1108-G1108</x:f>
        <x:v>-3.318695062159769</x:v>
      </x:c>
      <x:c r="J1108" s="22" t="n">
        <x:v>3.1214584339228533</x:v>
      </x:c>
      <x:c r="K1108" s="25" t="n">
        <x:v>0</x:v>
      </x:c>
      <x:c r="L1108" s="25" t="n">
        <x:v>3</x:v>
      </x:c>
    </x:row>
    <x:row r="1109" ht="23" customHeight="1">
      <x:c r="A1109" s="7" t="str">
        <x:v>5%标注</x:v>
      </x:c>
      <x:c r="B1109" s="7" t="str">
        <x:v>DRIFT</x:v>
      </x:c>
      <x:c r="C1109" s="7" t="str">
        <x:v>监督</x:v>
      </x:c>
      <x:c r="D1109" s="7" t="str">
        <x:v>目标跨接收机</x:v>
      </x:c>
      <x:c r="E1109" s="7" t="str">
        <x:v>高城市</x:v>
      </x:c>
      <x:c r="F1109" s="7" t="str">
        <x:v>Macro-F1</x:v>
      </x:c>
      <x:c r="G1109" s="22" t="n">
        <x:v>35.45175321263055</x:v>
      </x:c>
      <x:c r="H1109" s="22" t="n">
        <x:v>44.017218413418384</x:v>
      </x:c>
      <x:c r="I1109" s="31" t="n">
        <x:f>H1109-G1109</x:f>
        <x:v>8.565465200787834</x:v>
      </x:c>
      <x:c r="J1109" s="22" t="n">
        <x:v>6.140685507418642</x:v>
      </x:c>
      <x:c r="K1109" s="25" t="n">
        <x:v>3</x:v>
      </x:c>
      <x:c r="L1109" s="25" t="n">
        <x:v>3</x:v>
      </x:c>
    </x:row>
    <x:row r="1110" ht="23" customHeight="1">
      <x:c r="A1110" s="7" t="str">
        <x:v>5%标注</x:v>
      </x:c>
      <x:c r="B1110" s="7" t="str">
        <x:v>IB-RFF</x:v>
      </x:c>
      <x:c r="C1110" s="7" t="str">
        <x:v>监督</x:v>
      </x:c>
      <x:c r="D1110" s="7" t="str">
        <x:v>目标跨接收机</x:v>
      </x:c>
      <x:c r="E1110" s="7" t="str">
        <x:v>高城市</x:v>
      </x:c>
      <x:c r="F1110" s="7" t="str">
        <x:v>Macro-F1</x:v>
      </x:c>
      <x:c r="G1110" s="22" t="n">
        <x:v>55.22960631798304</x:v>
      </x:c>
      <x:c r="H1110" s="22" t="n">
        <x:v>63.567770984970416</x:v>
      </x:c>
      <x:c r="I1110" s="31" t="n">
        <x:f>H1110-G1110</x:f>
        <x:v>8.338164666987375</x:v>
      </x:c>
      <x:c r="J1110" s="22" t="n">
        <x:v>2.7649577284989477</x:v>
      </x:c>
      <x:c r="K1110" s="25" t="n">
        <x:v>3</x:v>
      </x:c>
      <x:c r="L1110" s="25" t="n">
        <x:v>3</x:v>
      </x:c>
    </x:row>
    <x:row r="1111" ht="23" customHeight="1">
      <x:c r="A1111" s="7" t="str">
        <x:v>5%标注</x:v>
      </x:c>
      <x:c r="B1111" s="7" t="str">
        <x:v>SDG</x:v>
      </x:c>
      <x:c r="C1111" s="7" t="str">
        <x:v>监督</x:v>
      </x:c>
      <x:c r="D1111" s="7" t="str">
        <x:v>目标跨接收机</x:v>
      </x:c>
      <x:c r="E1111" s="7" t="str">
        <x:v>高城市</x:v>
      </x:c>
      <x:c r="F1111" s="7" t="str">
        <x:v>Macro-F1</x:v>
      </x:c>
      <x:c r="G1111" s="22" t="n">
        <x:v>67.59160187543941</x:v>
      </x:c>
      <x:c r="H1111" s="22" t="n">
        <x:v>69.06561316023006</x:v>
      </x:c>
      <x:c r="I1111" s="31" t="n">
        <x:f>H1111-G1111</x:f>
        <x:v>1.4740112847906488</x:v>
      </x:c>
      <x:c r="J1111" s="22" t="n">
        <x:v>1.8224519796513214</x:v>
      </x:c>
      <x:c r="K1111" s="25" t="n">
        <x:v>2</x:v>
      </x:c>
      <x:c r="L1111" s="25" t="n">
        <x:v>3</x:v>
      </x:c>
    </x:row>
    <x:row r="1112" ht="23" customHeight="1">
      <x:c r="A1112" s="7" t="str">
        <x:v>5%标注</x:v>
      </x:c>
      <x:c r="B1112" s="7" t="str">
        <x:v>RIEI</x:v>
      </x:c>
      <x:c r="C1112" s="7" t="str">
        <x:v>监督</x:v>
      </x:c>
      <x:c r="D1112" s="7" t="str">
        <x:v>目标跨接收机</x:v>
      </x:c>
      <x:c r="E1112" s="7" t="str">
        <x:v>中城市</x:v>
      </x:c>
      <x:c r="F1112" s="7" t="str">
        <x:v>准确率</x:v>
      </x:c>
      <x:c r="G1112" s="22" t="n">
        <x:v>36.76719576719577</x:v>
      </x:c>
      <x:c r="H1112" s="22" t="n">
        <x:v>39.355026455026454</x:v>
      </x:c>
      <x:c r="I1112" s="31" t="n">
        <x:f>H1112-G1112</x:f>
        <x:v>2.5878306878306816</x:v>
      </x:c>
      <x:c r="J1112" s="22" t="n">
        <x:v>2.025608496013367</x:v>
      </x:c>
      <x:c r="K1112" s="25" t="n">
        <x:v>3</x:v>
      </x:c>
      <x:c r="L1112" s="25" t="n">
        <x:v>3</x:v>
      </x:c>
    </x:row>
    <x:row r="1113" ht="23" customHeight="1">
      <x:c r="A1113" s="7" t="str">
        <x:v>5%标注</x:v>
      </x:c>
      <x:c r="B1113" s="7" t="str">
        <x:v>DRIFT</x:v>
      </x:c>
      <x:c r="C1113" s="7" t="str">
        <x:v>监督</x:v>
      </x:c>
      <x:c r="D1113" s="7" t="str">
        <x:v>目标跨接收机</x:v>
      </x:c>
      <x:c r="E1113" s="7" t="str">
        <x:v>中城市</x:v>
      </x:c>
      <x:c r="F1113" s="7" t="str">
        <x:v>准确率</x:v>
      </x:c>
      <x:c r="G1113" s="22" t="n">
        <x:v>34.529629629629625</x:v>
      </x:c>
      <x:c r="H1113" s="22" t="n">
        <x:v>46.88650793650793</x:v>
      </x:c>
      <x:c r="I1113" s="31" t="n">
        <x:f>H1113-G1113</x:f>
        <x:v>12.356878306878308</x:v>
      </x:c>
      <x:c r="J1113" s="22" t="n">
        <x:v>3.695622996963418</x:v>
      </x:c>
      <x:c r="K1113" s="25" t="n">
        <x:v>3</x:v>
      </x:c>
      <x:c r="L1113" s="25" t="n">
        <x:v>3</x:v>
      </x:c>
    </x:row>
    <x:row r="1114" ht="23" customHeight="1">
      <x:c r="A1114" s="7" t="str">
        <x:v>5%标注</x:v>
      </x:c>
      <x:c r="B1114" s="7" t="str">
        <x:v>IB-RFF</x:v>
      </x:c>
      <x:c r="C1114" s="7" t="str">
        <x:v>监督</x:v>
      </x:c>
      <x:c r="D1114" s="7" t="str">
        <x:v>目标跨接收机</x:v>
      </x:c>
      <x:c r="E1114" s="7" t="str">
        <x:v>中城市</x:v>
      </x:c>
      <x:c r="F1114" s="7" t="str">
        <x:v>准确率</x:v>
      </x:c>
      <x:c r="G1114" s="22" t="n">
        <x:v>46.65132275132275</x:v>
      </x:c>
      <x:c r="H1114" s="22" t="n">
        <x:v>60.5</x:v>
      </x:c>
      <x:c r="I1114" s="31" t="n">
        <x:f>H1114-G1114</x:f>
        <x:v>13.848677248677248</x:v>
      </x:c>
      <x:c r="J1114" s="22" t="n">
        <x:v>2.2309426873428353</x:v>
      </x:c>
      <x:c r="K1114" s="25" t="n">
        <x:v>3</x:v>
      </x:c>
      <x:c r="L1114" s="25" t="n">
        <x:v>3</x:v>
      </x:c>
    </x:row>
    <x:row r="1115" ht="23" customHeight="1">
      <x:c r="A1115" s="7" t="str">
        <x:v>5%标注</x:v>
      </x:c>
      <x:c r="B1115" s="7" t="str">
        <x:v>SDG</x:v>
      </x:c>
      <x:c r="C1115" s="7" t="str">
        <x:v>监督</x:v>
      </x:c>
      <x:c r="D1115" s="7" t="str">
        <x:v>目标跨接收机</x:v>
      </x:c>
      <x:c r="E1115" s="7" t="str">
        <x:v>中城市</x:v>
      </x:c>
      <x:c r="F1115" s="7" t="str">
        <x:v>准确率</x:v>
      </x:c>
      <x:c r="G1115" s="22" t="n">
        <x:v>56.68677248677248</x:v>
      </x:c>
      <x:c r="H1115" s="22" t="n">
        <x:v>62.79206349206349</x:v>
      </x:c>
      <x:c r="I1115" s="31" t="n">
        <x:f>H1115-G1115</x:f>
        <x:v>6.105291005291008</x:v>
      </x:c>
      <x:c r="J1115" s="22" t="n">
        <x:v>0.4754533536451275</x:v>
      </x:c>
      <x:c r="K1115" s="25" t="n">
        <x:v>3</x:v>
      </x:c>
      <x:c r="L1115" s="25" t="n">
        <x:v>3</x:v>
      </x:c>
    </x:row>
    <x:row r="1116" ht="23" customHeight="1">
      <x:c r="A1116" s="7" t="str">
        <x:v>5%标注</x:v>
      </x:c>
      <x:c r="B1116" s="7" t="str">
        <x:v>RIEI</x:v>
      </x:c>
      <x:c r="C1116" s="7" t="str">
        <x:v>监督</x:v>
      </x:c>
      <x:c r="D1116" s="7" t="str">
        <x:v>目标跨接收机</x:v>
      </x:c>
      <x:c r="E1116" s="7" t="str">
        <x:v>中城市</x:v>
      </x:c>
      <x:c r="F1116" s="7" t="str">
        <x:v>Macro-F1</x:v>
      </x:c>
      <x:c r="G1116" s="22" t="n">
        <x:v>31.690215145200177</x:v>
      </x:c>
      <x:c r="H1116" s="22" t="n">
        <x:v>33.38887148239159</x:v>
      </x:c>
      <x:c r="I1116" s="31" t="n">
        <x:f>H1116-G1116</x:f>
        <x:v>1.6986563371914158</x:v>
      </x:c>
      <x:c r="J1116" s="22" t="n">
        <x:v>1.44101962320315</x:v>
      </x:c>
      <x:c r="K1116" s="25" t="n">
        <x:v>3</x:v>
      </x:c>
      <x:c r="L1116" s="25" t="n">
        <x:v>3</x:v>
      </x:c>
    </x:row>
    <x:row r="1117" ht="23" customHeight="1">
      <x:c r="A1117" s="7" t="str">
        <x:v>5%标注</x:v>
      </x:c>
      <x:c r="B1117" s="7" t="str">
        <x:v>DRIFT</x:v>
      </x:c>
      <x:c r="C1117" s="7" t="str">
        <x:v>监督</x:v>
      </x:c>
      <x:c r="D1117" s="7" t="str">
        <x:v>目标跨接收机</x:v>
      </x:c>
      <x:c r="E1117" s="7" t="str">
        <x:v>中城市</x:v>
      </x:c>
      <x:c r="F1117" s="7" t="str">
        <x:v>Macro-F1</x:v>
      </x:c>
      <x:c r="G1117" s="22" t="n">
        <x:v>29.32359982577716</x:v>
      </x:c>
      <x:c r="H1117" s="22" t="n">
        <x:v>42.14838734068694</x:v>
      </x:c>
      <x:c r="I1117" s="31" t="n">
        <x:f>H1117-G1117</x:f>
        <x:v>12.82478751490978</x:v>
      </x:c>
      <x:c r="J1117" s="22" t="n">
        <x:v>5.713607383687043</x:v>
      </x:c>
      <x:c r="K1117" s="25" t="n">
        <x:v>3</x:v>
      </x:c>
      <x:c r="L1117" s="25" t="n">
        <x:v>3</x:v>
      </x:c>
    </x:row>
    <x:row r="1118" ht="23" customHeight="1">
      <x:c r="A1118" s="7" t="str">
        <x:v>5%标注</x:v>
      </x:c>
      <x:c r="B1118" s="7" t="str">
        <x:v>IB-RFF</x:v>
      </x:c>
      <x:c r="C1118" s="7" t="str">
        <x:v>监督</x:v>
      </x:c>
      <x:c r="D1118" s="7" t="str">
        <x:v>目标跨接收机</x:v>
      </x:c>
      <x:c r="E1118" s="7" t="str">
        <x:v>中城市</x:v>
      </x:c>
      <x:c r="F1118" s="7" t="str">
        <x:v>Macro-F1</x:v>
      </x:c>
      <x:c r="G1118" s="22" t="n">
        <x:v>45.25873085164587</x:v>
      </x:c>
      <x:c r="H1118" s="22" t="n">
        <x:v>60.600148855211856</x:v>
      </x:c>
      <x:c r="I1118" s="31" t="n">
        <x:f>H1118-G1118</x:f>
        <x:v>15.341418003565984</x:v>
      </x:c>
      <x:c r="J1118" s="22" t="n">
        <x:v>2.2834701608020316</x:v>
      </x:c>
      <x:c r="K1118" s="25" t="n">
        <x:v>3</x:v>
      </x:c>
      <x:c r="L1118" s="25" t="n">
        <x:v>3</x:v>
      </x:c>
    </x:row>
    <x:row r="1119" ht="23" customHeight="1">
      <x:c r="A1119" s="7" t="str">
        <x:v>5%标注</x:v>
      </x:c>
      <x:c r="B1119" s="7" t="str">
        <x:v>SDG</x:v>
      </x:c>
      <x:c r="C1119" s="7" t="str">
        <x:v>监督</x:v>
      </x:c>
      <x:c r="D1119" s="7" t="str">
        <x:v>目标跨接收机</x:v>
      </x:c>
      <x:c r="E1119" s="7" t="str">
        <x:v>中城市</x:v>
      </x:c>
      <x:c r="F1119" s="7" t="str">
        <x:v>Macro-F1</x:v>
      </x:c>
      <x:c r="G1119" s="22" t="n">
        <x:v>56.85531518669602</x:v>
      </x:c>
      <x:c r="H1119" s="22" t="n">
        <x:v>63.361350521998254</x:v>
      </x:c>
      <x:c r="I1119" s="31" t="n">
        <x:f>H1119-G1119</x:f>
        <x:v>6.506035335302236</x:v>
      </x:c>
      <x:c r="J1119" s="22" t="n">
        <x:v>1.6580195001579958</x:v>
      </x:c>
      <x:c r="K1119" s="25" t="n">
        <x:v>3</x:v>
      </x:c>
      <x:c r="L1119" s="25" t="n">
        <x:v>3</x:v>
      </x:c>
    </x:row>
    <x:row r="1120" ht="23" customHeight="1">
      <x:c r="A1120" s="7" t="str">
        <x:v>5%标注</x:v>
      </x:c>
      <x:c r="B1120" s="7" t="str">
        <x:v>RIEI</x:v>
      </x:c>
      <x:c r="C1120" s="7" t="str">
        <x:v>监督</x:v>
      </x:c>
      <x:c r="D1120" s="7" t="str">
        <x:v>目标跨接收机</x:v>
      </x:c>
      <x:c r="E1120" s="7" t="str">
        <x:v>低城市</x:v>
      </x:c>
      <x:c r="F1120" s="7" t="str">
        <x:v>准确率</x:v>
      </x:c>
      <x:c r="G1120" s="22" t="n">
        <x:v>30.604497354497354</x:v>
      </x:c>
      <x:c r="H1120" s="22" t="n">
        <x:v>36.37010582010582</x:v>
      </x:c>
      <x:c r="I1120" s="31" t="n">
        <x:f>H1120-G1120</x:f>
        <x:v>5.765608465608466</x:v>
      </x:c>
      <x:c r="J1120" s="22" t="n">
        <x:v>1.3291291743618885</x:v>
      </x:c>
      <x:c r="K1120" s="25" t="n">
        <x:v>3</x:v>
      </x:c>
      <x:c r="L1120" s="25" t="n">
        <x:v>3</x:v>
      </x:c>
    </x:row>
    <x:row r="1121" ht="23" customHeight="1">
      <x:c r="A1121" s="7" t="str">
        <x:v>5%标注</x:v>
      </x:c>
      <x:c r="B1121" s="7" t="str">
        <x:v>DRIFT</x:v>
      </x:c>
      <x:c r="C1121" s="7" t="str">
        <x:v>监督</x:v>
      </x:c>
      <x:c r="D1121" s="7" t="str">
        <x:v>目标跨接收机</x:v>
      </x:c>
      <x:c r="E1121" s="7" t="str">
        <x:v>低城市</x:v>
      </x:c>
      <x:c r="F1121" s="7" t="str">
        <x:v>准确率</x:v>
      </x:c>
      <x:c r="G1121" s="22" t="n">
        <x:v>29.404761904761905</x:v>
      </x:c>
      <x:c r="H1121" s="22" t="n">
        <x:v>44.33730158730159</x:v>
      </x:c>
      <x:c r="I1121" s="31" t="n">
        <x:f>H1121-G1121</x:f>
        <x:v>14.932539682539684</x:v>
      </x:c>
      <x:c r="J1121" s="22" t="n">
        <x:v>2.693576314784428</x:v>
      </x:c>
      <x:c r="K1121" s="25" t="n">
        <x:v>3</x:v>
      </x:c>
      <x:c r="L1121" s="25" t="n">
        <x:v>3</x:v>
      </x:c>
    </x:row>
    <x:row r="1122" ht="23" customHeight="1">
      <x:c r="A1122" s="7" t="str">
        <x:v>5%标注</x:v>
      </x:c>
      <x:c r="B1122" s="7" t="str">
        <x:v>IB-RFF</x:v>
      </x:c>
      <x:c r="C1122" s="7" t="str">
        <x:v>监督</x:v>
      </x:c>
      <x:c r="D1122" s="7" t="str">
        <x:v>目标跨接收机</x:v>
      </x:c>
      <x:c r="E1122" s="7" t="str">
        <x:v>低城市</x:v>
      </x:c>
      <x:c r="F1122" s="7" t="str">
        <x:v>准确率</x:v>
      </x:c>
      <x:c r="G1122" s="22" t="n">
        <x:v>39.05634920634921</x:v>
      </x:c>
      <x:c r="H1122" s="22" t="n">
        <x:v>56.728042328042335</x:v>
      </x:c>
      <x:c r="I1122" s="31" t="n">
        <x:f>H1122-G1122</x:f>
        <x:v>17.671693121693124</x:v>
      </x:c>
      <x:c r="J1122" s="22" t="n">
        <x:v>1.850810723963105</x:v>
      </x:c>
      <x:c r="K1122" s="25" t="n">
        <x:v>3</x:v>
      </x:c>
      <x:c r="L1122" s="25" t="n">
        <x:v>3</x:v>
      </x:c>
    </x:row>
    <x:row r="1123" ht="23" customHeight="1">
      <x:c r="A1123" s="7" t="str">
        <x:v>5%标注</x:v>
      </x:c>
      <x:c r="B1123" s="7" t="str">
        <x:v>SDG</x:v>
      </x:c>
      <x:c r="C1123" s="7" t="str">
        <x:v>监督</x:v>
      </x:c>
      <x:c r="D1123" s="7" t="str">
        <x:v>目标跨接收机</x:v>
      </x:c>
      <x:c r="E1123" s="7" t="str">
        <x:v>低城市</x:v>
      </x:c>
      <x:c r="F1123" s="7" t="str">
        <x:v>准确率</x:v>
      </x:c>
      <x:c r="G1123" s="22" t="n">
        <x:v>48.53439153439153</x:v>
      </x:c>
      <x:c r="H1123" s="22" t="n">
        <x:v>57.014550264550266</x:v>
      </x:c>
      <x:c r="I1123" s="31" t="n">
        <x:f>H1123-G1123</x:f>
        <x:v>8.480158730158735</x:v>
      </x:c>
      <x:c r="J1123" s="22" t="n">
        <x:v>0.2915810801973467</x:v>
      </x:c>
      <x:c r="K1123" s="25" t="n">
        <x:v>3</x:v>
      </x:c>
      <x:c r="L1123" s="25" t="n">
        <x:v>3</x:v>
      </x:c>
    </x:row>
    <x:row r="1124" ht="23" customHeight="1">
      <x:c r="A1124" s="7" t="str">
        <x:v>5%标注</x:v>
      </x:c>
      <x:c r="B1124" s="7" t="str">
        <x:v>RIEI</x:v>
      </x:c>
      <x:c r="C1124" s="7" t="str">
        <x:v>监督</x:v>
      </x:c>
      <x:c r="D1124" s="7" t="str">
        <x:v>目标跨接收机</x:v>
      </x:c>
      <x:c r="E1124" s="7" t="str">
        <x:v>低城市</x:v>
      </x:c>
      <x:c r="F1124" s="7" t="str">
        <x:v>Macro-F1</x:v>
      </x:c>
      <x:c r="G1124" s="22" t="n">
        <x:v>25.675189461208216</x:v>
      </x:c>
      <x:c r="H1124" s="22" t="n">
        <x:v>29.593888817661053</x:v>
      </x:c>
      <x:c r="I1124" s="31" t="n">
        <x:f>H1124-G1124</x:f>
        <x:v>3.918699356452837</x:v>
      </x:c>
      <x:c r="J1124" s="22" t="n">
        <x:v>0.46657943042099925</x:v>
      </x:c>
      <x:c r="K1124" s="25" t="n">
        <x:v>3</x:v>
      </x:c>
      <x:c r="L1124" s="25" t="n">
        <x:v>3</x:v>
      </x:c>
    </x:row>
    <x:row r="1125" ht="23" customHeight="1">
      <x:c r="A1125" s="7" t="str">
        <x:v>5%标注</x:v>
      </x:c>
      <x:c r="B1125" s="7" t="str">
        <x:v>DRIFT</x:v>
      </x:c>
      <x:c r="C1125" s="7" t="str">
        <x:v>监督</x:v>
      </x:c>
      <x:c r="D1125" s="7" t="str">
        <x:v>目标跨接收机</x:v>
      </x:c>
      <x:c r="E1125" s="7" t="str">
        <x:v>低城市</x:v>
      </x:c>
      <x:c r="F1125" s="7" t="str">
        <x:v>Macro-F1</x:v>
      </x:c>
      <x:c r="G1125" s="22" t="n">
        <x:v>24.843591008846136</x:v>
      </x:c>
      <x:c r="H1125" s="22" t="n">
        <x:v>39.70288572748778</x:v>
      </x:c>
      <x:c r="I1125" s="31" t="n">
        <x:f>H1125-G1125</x:f>
        <x:v>14.859294718641646</x:v>
      </x:c>
      <x:c r="J1125" s="22" t="n">
        <x:v>5.936851208977932</x:v>
      </x:c>
      <x:c r="K1125" s="25" t="n">
        <x:v>3</x:v>
      </x:c>
      <x:c r="L1125" s="25" t="n">
        <x:v>3</x:v>
      </x:c>
    </x:row>
    <x:row r="1126" ht="23" customHeight="1">
      <x:c r="A1126" s="7" t="str">
        <x:v>5%标注</x:v>
      </x:c>
      <x:c r="B1126" s="7" t="str">
        <x:v>IB-RFF</x:v>
      </x:c>
      <x:c r="C1126" s="7" t="str">
        <x:v>监督</x:v>
      </x:c>
      <x:c r="D1126" s="7" t="str">
        <x:v>目标跨接收机</x:v>
      </x:c>
      <x:c r="E1126" s="7" t="str">
        <x:v>低城市</x:v>
      </x:c>
      <x:c r="F1126" s="7" t="str">
        <x:v>Macro-F1</x:v>
      </x:c>
      <x:c r="G1126" s="22" t="n">
        <x:v>37.98283982520276</x:v>
      </x:c>
      <x:c r="H1126" s="22" t="n">
        <x:v>57.03959390081422</x:v>
      </x:c>
      <x:c r="I1126" s="31" t="n">
        <x:f>H1126-G1126</x:f>
        <x:v>19.056754075611458</x:v>
      </x:c>
      <x:c r="J1126" s="22" t="n">
        <x:v>1.753675345515301</x:v>
      </x:c>
      <x:c r="K1126" s="25" t="n">
        <x:v>3</x:v>
      </x:c>
      <x:c r="L1126" s="25" t="n">
        <x:v>3</x:v>
      </x:c>
    </x:row>
    <x:row r="1127" ht="23" customHeight="1">
      <x:c r="A1127" s="7" t="str">
        <x:v>5%标注</x:v>
      </x:c>
      <x:c r="B1127" s="7" t="str">
        <x:v>SDG</x:v>
      </x:c>
      <x:c r="C1127" s="7" t="str">
        <x:v>监督</x:v>
      </x:c>
      <x:c r="D1127" s="7" t="str">
        <x:v>目标跨接收机</x:v>
      </x:c>
      <x:c r="E1127" s="7" t="str">
        <x:v>低城市</x:v>
      </x:c>
      <x:c r="F1127" s="7" t="str">
        <x:v>Macro-F1</x:v>
      </x:c>
      <x:c r="G1127" s="22" t="n">
        <x:v>48.50689091338579</x:v>
      </x:c>
      <x:c r="H1127" s="22" t="n">
        <x:v>57.933567632672386</x:v>
      </x:c>
      <x:c r="I1127" s="31" t="n">
        <x:f>H1127-G1127</x:f>
        <x:v>9.426676719286597</x:v>
      </x:c>
      <x:c r="J1127" s="22" t="n">
        <x:v>1.3612002511267147</x:v>
      </x:c>
      <x:c r="K1127" s="25" t="n">
        <x:v>3</x:v>
      </x:c>
      <x:c r="L1127" s="25" t="n">
        <x:v>3</x:v>
      </x:c>
    </x:row>
    <x:row r="1128" ht="23" customHeight="1">
      <x:c r="A1128" s="7" t="str">
        <x:v>5%标注</x:v>
      </x:c>
      <x:c r="B1128" s="7" t="str">
        <x:v>RIEI</x:v>
      </x:c>
      <x:c r="C1128" s="7" t="str">
        <x:v>监督</x:v>
      </x:c>
      <x:c r="D1128" s="7" t="str">
        <x:v>目标跨接收机</x:v>
      </x:c>
      <x:c r="E1128" s="7" t="str">
        <x:v>六种practical平均</x:v>
      </x:c>
      <x:c r="F1128" s="7" t="str">
        <x:v>准确率</x:v>
      </x:c>
      <x:c r="G1128" s="22" t="n">
        <x:v>42.825661375661376</x:v>
      </x:c>
      <x:c r="H1128" s="22" t="n">
        <x:v>40.86446208112874</x:v>
      </x:c>
      <x:c r="I1128" s="31" t="n">
        <x:f>H1128-G1128</x:f>
        <x:v>-1.9611992945326335</x:v>
      </x:c>
      <x:c r="J1128" s="22" t="n">
        <x:v>2.8175787550351847</x:v>
      </x:c>
      <x:c r="K1128" s="25" t="n">
        <x:v>0</x:v>
      </x:c>
      <x:c r="L1128" s="25" t="n">
        <x:v>3</x:v>
      </x:c>
    </x:row>
    <x:row r="1129" ht="23" customHeight="1">
      <x:c r="A1129" s="7" t="str">
        <x:v>5%标注</x:v>
      </x:c>
      <x:c r="B1129" s="7" t="str">
        <x:v>DRIFT</x:v>
      </x:c>
      <x:c r="C1129" s="7" t="str">
        <x:v>监督</x:v>
      </x:c>
      <x:c r="D1129" s="7" t="str">
        <x:v>目标跨接收机</x:v>
      </x:c>
      <x:c r="E1129" s="7" t="str">
        <x:v>六种practical平均</x:v>
      </x:c>
      <x:c r="F1129" s="7" t="str">
        <x:v>准确率</x:v>
      </x:c>
      <x:c r="G1129" s="22" t="n">
        <x:v>38.80930335097002</x:v>
      </x:c>
      <x:c r="H1129" s="22" t="n">
        <x:v>47.75930335097002</x:v>
      </x:c>
      <x:c r="I1129" s="31" t="n">
        <x:f>H1129-G1129</x:f>
        <x:v>8.950000000000003</x:v>
      </x:c>
      <x:c r="J1129" s="22" t="n">
        <x:v>4.718445703967153</x:v>
      </x:c>
      <x:c r="K1129" s="25" t="n">
        <x:v>3</x:v>
      </x:c>
      <x:c r="L1129" s="25" t="n">
        <x:v>3</x:v>
      </x:c>
    </x:row>
    <x:row r="1130" ht="23" customHeight="1">
      <x:c r="A1130" s="7" t="str">
        <x:v>5%标注</x:v>
      </x:c>
      <x:c r="B1130" s="7" t="str">
        <x:v>IB-RFF</x:v>
      </x:c>
      <x:c r="C1130" s="7" t="str">
        <x:v>监督</x:v>
      </x:c>
      <x:c r="D1130" s="7" t="str">
        <x:v>目标跨接收机</x:v>
      </x:c>
      <x:c r="E1130" s="7" t="str">
        <x:v>六种practical平均</x:v>
      </x:c>
      <x:c r="F1130" s="7" t="str">
        <x:v>准确率</x:v>
      </x:c>
      <x:c r="G1130" s="22" t="n">
        <x:v>53.176410934744275</x:v>
      </x:c>
      <x:c r="H1130" s="22" t="n">
        <x:v>61.892857142857146</x:v>
      </x:c>
      <x:c r="I1130" s="31" t="n">
        <x:f>H1130-G1130</x:f>
        <x:v>8.71644620811287</x:v>
      </x:c>
      <x:c r="J1130" s="22" t="n">
        <x:v>2.682109458176154</x:v>
      </x:c>
      <x:c r="K1130" s="25" t="n">
        <x:v>3</x:v>
      </x:c>
      <x:c r="L1130" s="25" t="n">
        <x:v>3</x:v>
      </x:c>
    </x:row>
    <x:row r="1131" ht="23" customHeight="1">
      <x:c r="A1131" s="7" t="str">
        <x:v>5%标注</x:v>
      </x:c>
      <x:c r="B1131" s="7" t="str">
        <x:v>SDG</x:v>
      </x:c>
      <x:c r="C1131" s="7" t="str">
        <x:v>监督</x:v>
      </x:c>
      <x:c r="D1131" s="7" t="str">
        <x:v>目标跨接收机</x:v>
      </x:c>
      <x:c r="E1131" s="7" t="str">
        <x:v>六种practical平均</x:v>
      </x:c>
      <x:c r="F1131" s="7" t="str">
        <x:v>准确率</x:v>
      </x:c>
      <x:c r="G1131" s="22" t="n">
        <x:v>63.156128747795414</x:v>
      </x:c>
      <x:c r="H1131" s="22" t="n">
        <x:v>65.719708994709</x:v>
      </x:c>
      <x:c r="I1131" s="31" t="n">
        <x:f>H1131-G1131</x:f>
        <x:v>2.563580246913581</x:v>
      </x:c>
      <x:c r="J1131" s="22" t="n">
        <x:v>1.1242419529972991</x:v>
      </x:c>
      <x:c r="K1131" s="25" t="n">
        <x:v>3</x:v>
      </x:c>
      <x:c r="L1131" s="25" t="n">
        <x:v>3</x:v>
      </x:c>
    </x:row>
    <x:row r="1132" ht="23" customHeight="1">
      <x:c r="A1132" s="7" t="str">
        <x:v>5%标注</x:v>
      </x:c>
      <x:c r="B1132" s="7" t="str">
        <x:v>RIEI</x:v>
      </x:c>
      <x:c r="C1132" s="7" t="str">
        <x:v>监督</x:v>
      </x:c>
      <x:c r="D1132" s="7" t="str">
        <x:v>目标跨接收机</x:v>
      </x:c>
      <x:c r="E1132" s="7" t="str">
        <x:v>六种practical平均</x:v>
      </x:c>
      <x:c r="F1132" s="7" t="str">
        <x:v>Macro-F1</x:v>
      </x:c>
      <x:c r="G1132" s="22" t="n">
        <x:v>37.71923070359112</x:v>
      </x:c>
      <x:c r="H1132" s="22" t="n">
        <x:v>35.31597543522473</x:v>
      </x:c>
      <x:c r="I1132" s="31" t="n">
        <x:f>H1132-G1132</x:f>
        <x:v>-2.4032552683663937</x:v>
      </x:c>
      <x:c r="J1132" s="22" t="n">
        <x:v>2.2166662918374653</x:v>
      </x:c>
      <x:c r="K1132" s="25" t="n">
        <x:v>0</x:v>
      </x:c>
      <x:c r="L1132" s="25" t="n">
        <x:v>3</x:v>
      </x:c>
    </x:row>
    <x:row r="1133" ht="23" customHeight="1">
      <x:c r="A1133" s="7" t="str">
        <x:v>5%标注</x:v>
      </x:c>
      <x:c r="B1133" s="7" t="str">
        <x:v>DRIFT</x:v>
      </x:c>
      <x:c r="C1133" s="7" t="str">
        <x:v>监督</x:v>
      </x:c>
      <x:c r="D1133" s="7" t="str">
        <x:v>目标跨接收机</x:v>
      </x:c>
      <x:c r="E1133" s="7" t="str">
        <x:v>六种practical平均</x:v>
      </x:c>
      <x:c r="F1133" s="7" t="str">
        <x:v>Macro-F1</x:v>
      </x:c>
      <x:c r="G1133" s="22" t="n">
        <x:v>32.73077278283356</x:v>
      </x:c>
      <x:c r="H1133" s="22" t="n">
        <x:v>42.93568284867147</x:v>
      </x:c>
      <x:c r="I1133" s="31" t="n">
        <x:f>H1133-G1133</x:f>
        <x:v>10.204910065837907</x:v>
      </x:c>
      <x:c r="J1133" s="22" t="n">
        <x:v>6.059445649323964</x:v>
      </x:c>
      <x:c r="K1133" s="25" t="n">
        <x:v>3</x:v>
      </x:c>
      <x:c r="L1133" s="25" t="n">
        <x:v>3</x:v>
      </x:c>
    </x:row>
    <x:row r="1134" ht="23" customHeight="1">
      <x:c r="A1134" s="7" t="str">
        <x:v>5%标注</x:v>
      </x:c>
      <x:c r="B1134" s="7" t="str">
        <x:v>IB-RFF</x:v>
      </x:c>
      <x:c r="C1134" s="7" t="str">
        <x:v>监督</x:v>
      </x:c>
      <x:c r="D1134" s="7" t="str">
        <x:v>目标跨接收机</x:v>
      </x:c>
      <x:c r="E1134" s="7" t="str">
        <x:v>六种practical平均</x:v>
      </x:c>
      <x:c r="F1134" s="7" t="str">
        <x:v>Macro-F1</x:v>
      </x:c>
      <x:c r="G1134" s="22" t="n">
        <x:v>51.43867544764957</x:v>
      </x:c>
      <x:c r="H1134" s="22" t="n">
        <x:v>61.903332634321465</x:v>
      </x:c>
      <x:c r="I1134" s="31" t="n">
        <x:f>H1134-G1134</x:f>
        <x:v>10.464657186671893</x:v>
      </x:c>
      <x:c r="J1134" s="22" t="n">
        <x:v>2.5707157302624433</x:v>
      </x:c>
      <x:c r="K1134" s="25" t="n">
        <x:v>3</x:v>
      </x:c>
      <x:c r="L1134" s="25" t="n">
        <x:v>3</x:v>
      </x:c>
    </x:row>
    <x:row r="1135" ht="23" customHeight="1">
      <x:c r="A1135" s="7" t="str">
        <x:v>5%标注</x:v>
      </x:c>
      <x:c r="B1135" s="7" t="str">
        <x:v>SDG</x:v>
      </x:c>
      <x:c r="C1135" s="7" t="str">
        <x:v>监督</x:v>
      </x:c>
      <x:c r="D1135" s="7" t="str">
        <x:v>目标跨接收机</x:v>
      </x:c>
      <x:c r="E1135" s="7" t="str">
        <x:v>六种practical平均</x:v>
      </x:c>
      <x:c r="F1135" s="7" t="str">
        <x:v>Macro-F1</x:v>
      </x:c>
      <x:c r="G1135" s="22" t="n">
        <x:v>63.16724033288192</x:v>
      </x:c>
      <x:c r="H1135" s="22" t="n">
        <x:v>66.09111313815069</x:v>
      </x:c>
      <x:c r="I1135" s="31" t="n">
        <x:f>H1135-G1135</x:f>
        <x:v>2.923872805268772</x:v>
      </x:c>
      <x:c r="J1135" s="22" t="n">
        <x:v>1.5679291917855898</x:v>
      </x:c>
      <x:c r="K1135" s="25" t="n">
        <x:v>3</x:v>
      </x:c>
      <x:c r="L1135" s="25" t="n">
        <x:v>3</x:v>
      </x:c>
    </x:row>
    <x:row r="1136" ht="23" customHeight="1">
      <x:c r="A1136" s="7" t="str">
        <x:v>5%标注</x:v>
      </x:c>
      <x:c r="B1136" s="7" t="str">
        <x:v>RIEI</x:v>
      </x:c>
      <x:c r="C1136" s="7" t="str">
        <x:v>监督</x:v>
      </x:c>
      <x:c r="D1136" s="7" t="str">
        <x:v>目标日期与接收机双跨</x:v>
      </x:c>
      <x:c r="E1136" s="7" t="str">
        <x:v>CLEAN</x:v>
      </x:c>
      <x:c r="F1136" s="7" t="str">
        <x:v>准确率</x:v>
      </x:c>
      <x:c r="G1136" s="22" t="n">
        <x:v>45.02777777777778</x:v>
      </x:c>
      <x:c r="H1136" s="22" t="n">
        <x:v>45.06349206349206</x:v>
      </x:c>
      <x:c r="I1136" s="31" t="n">
        <x:f>H1136-G1136</x:f>
        <x:v>0.0357142857142847</x:v>
      </x:c>
      <x:c r="J1136" s="22" t="n">
        <x:v>0.01948893517112427</x:v>
      </x:c>
      <x:c r="K1136" s="25" t="n">
        <x:v>3</x:v>
      </x:c>
      <x:c r="L1136" s="25" t="n">
        <x:v>3</x:v>
      </x:c>
    </x:row>
    <x:row r="1137" ht="23" customHeight="1">
      <x:c r="A1137" s="7" t="str">
        <x:v>5%标注</x:v>
      </x:c>
      <x:c r="B1137" s="7" t="str">
        <x:v>DRIFT</x:v>
      </x:c>
      <x:c r="C1137" s="7" t="str">
        <x:v>监督</x:v>
      </x:c>
      <x:c r="D1137" s="7" t="str">
        <x:v>目标日期与接收机双跨</x:v>
      </x:c>
      <x:c r="E1137" s="7" t="str">
        <x:v>CLEAN</x:v>
      </x:c>
      <x:c r="F1137" s="7" t="str">
        <x:v>准确率</x:v>
      </x:c>
      <x:c r="G1137" s="22" t="n">
        <x:v>46.345238095238095</x:v>
      </x:c>
      <x:c r="H1137" s="22" t="n">
        <x:v>46.323015873015876</x:v>
      </x:c>
      <x:c r="I1137" s="31" t="n">
        <x:f>H1137-G1137</x:f>
        <x:v>-0.02222222222221859</x:v>
      </x:c>
      <x:c r="J1137" s="22" t="n">
        <x:v>0.13924670461733374</x:v>
      </x:c>
      <x:c r="K1137" s="25" t="n">
        <x:v>1</x:v>
      </x:c>
      <x:c r="L1137" s="25" t="n">
        <x:v>3</x:v>
      </x:c>
    </x:row>
    <x:row r="1138" ht="23" customHeight="1">
      <x:c r="A1138" s="7" t="str">
        <x:v>5%标注</x:v>
      </x:c>
      <x:c r="B1138" s="7" t="str">
        <x:v>IB-RFF</x:v>
      </x:c>
      <x:c r="C1138" s="7" t="str">
        <x:v>监督</x:v>
      </x:c>
      <x:c r="D1138" s="7" t="str">
        <x:v>目标日期与接收机双跨</x:v>
      </x:c>
      <x:c r="E1138" s="7" t="str">
        <x:v>CLEAN</x:v>
      </x:c>
      <x:c r="F1138" s="7" t="str">
        <x:v>准确率</x:v>
      </x:c>
      <x:c r="G1138" s="22" t="n">
        <x:v>63.26587301587302</x:v>
      </x:c>
      <x:c r="H1138" s="22" t="n">
        <x:v>63.23015873015873</x:v>
      </x:c>
      <x:c r="I1138" s="31" t="n">
        <x:f>H1138-G1138</x:f>
        <x:v>-0.035714285714291805</x:v>
      </x:c>
      <x:c r="J1138" s="22" t="n">
        <x:v>0.06751165180361084</x:v>
      </x:c>
      <x:c r="K1138" s="25" t="n">
        <x:v>1</x:v>
      </x:c>
      <x:c r="L1138" s="25" t="n">
        <x:v>3</x:v>
      </x:c>
    </x:row>
    <x:row r="1139" ht="23" customHeight="1">
      <x:c r="A1139" s="7" t="str">
        <x:v>5%标注</x:v>
      </x:c>
      <x:c r="B1139" s="7" t="str">
        <x:v>SDG</x:v>
      </x:c>
      <x:c r="C1139" s="7" t="str">
        <x:v>监督</x:v>
      </x:c>
      <x:c r="D1139" s="7" t="str">
        <x:v>目标日期与接收机双跨</x:v>
      </x:c>
      <x:c r="E1139" s="7" t="str">
        <x:v>CLEAN</x:v>
      </x:c>
      <x:c r="F1139" s="7" t="str">
        <x:v>准确率</x:v>
      </x:c>
      <x:c r="G1139" s="22" t="n">
        <x:v>71.59920634920636</x:v>
      </x:c>
      <x:c r="H1139" s="22" t="n">
        <x:v>71.67857142857143</x:v>
      </x:c>
      <x:c r="I1139" s="31" t="n">
        <x:f>H1139-G1139</x:f>
        <x:v>0.07936507936507553</x:v>
      </x:c>
      <x:c r="J1139" s="22" t="n">
        <x:v>0.03014828557653752</x:v>
      </x:c>
      <x:c r="K1139" s="25" t="n">
        <x:v>3</x:v>
      </x:c>
      <x:c r="L1139" s="25" t="n">
        <x:v>3</x:v>
      </x:c>
    </x:row>
    <x:row r="1140" ht="23" customHeight="1">
      <x:c r="A1140" s="7" t="str">
        <x:v>5%标注</x:v>
      </x:c>
      <x:c r="B1140" s="7" t="str">
        <x:v>RIEI</x:v>
      </x:c>
      <x:c r="C1140" s="7" t="str">
        <x:v>监督</x:v>
      </x:c>
      <x:c r="D1140" s="7" t="str">
        <x:v>目标日期与接收机双跨</x:v>
      </x:c>
      <x:c r="E1140" s="7" t="str">
        <x:v>CLEAN</x:v>
      </x:c>
      <x:c r="F1140" s="7" t="str">
        <x:v>Macro-F1</x:v>
      </x:c>
      <x:c r="G1140" s="22" t="n">
        <x:v>39.990549218330536</x:v>
      </x:c>
      <x:c r="H1140" s="22" t="n">
        <x:v>40.023370904123695</x:v>
      </x:c>
      <x:c r="I1140" s="31" t="n">
        <x:f>H1140-G1140</x:f>
        <x:v>0.03282168579315936</x:v>
      </x:c>
      <x:c r="J1140" s="22" t="n">
        <x:v>0.040579076189485606</x:v>
      </x:c>
      <x:c r="K1140" s="25" t="n">
        <x:v>2</x:v>
      </x:c>
      <x:c r="L1140" s="25" t="n">
        <x:v>3</x:v>
      </x:c>
    </x:row>
    <x:row r="1141" ht="23" customHeight="1">
      <x:c r="A1141" s="7" t="str">
        <x:v>5%标注</x:v>
      </x:c>
      <x:c r="B1141" s="7" t="str">
        <x:v>DRIFT</x:v>
      </x:c>
      <x:c r="C1141" s="7" t="str">
        <x:v>监督</x:v>
      </x:c>
      <x:c r="D1141" s="7" t="str">
        <x:v>目标日期与接收机双跨</x:v>
      </x:c>
      <x:c r="E1141" s="7" t="str">
        <x:v>CLEAN</x:v>
      </x:c>
      <x:c r="F1141" s="7" t="str">
        <x:v>Macro-F1</x:v>
      </x:c>
      <x:c r="G1141" s="22" t="n">
        <x:v>41.050933329189256</x:v>
      </x:c>
      <x:c r="H1141" s="22" t="n">
        <x:v>41.025690452313015</x:v>
      </x:c>
      <x:c r="I1141" s="31" t="n">
        <x:f>H1141-G1141</x:f>
        <x:v>-0.025242876876241382</x:v>
      </x:c>
      <x:c r="J1141" s="22" t="n">
        <x:v>0.12333192457910996</x:v>
      </x:c>
      <x:c r="K1141" s="25" t="n">
        <x:v>1</x:v>
      </x:c>
      <x:c r="L1141" s="25" t="n">
        <x:v>3</x:v>
      </x:c>
    </x:row>
    <x:row r="1142" ht="23" customHeight="1">
      <x:c r="A1142" s="7" t="str">
        <x:v>5%标注</x:v>
      </x:c>
      <x:c r="B1142" s="7" t="str">
        <x:v>IB-RFF</x:v>
      </x:c>
      <x:c r="C1142" s="7" t="str">
        <x:v>监督</x:v>
      </x:c>
      <x:c r="D1142" s="7" t="str">
        <x:v>目标日期与接收机双跨</x:v>
      </x:c>
      <x:c r="E1142" s="7" t="str">
        <x:v>CLEAN</x:v>
      </x:c>
      <x:c r="F1142" s="7" t="str">
        <x:v>Macro-F1</x:v>
      </x:c>
      <x:c r="G1142" s="22" t="n">
        <x:v>62.09472424557617</x:v>
      </x:c>
      <x:c r="H1142" s="22" t="n">
        <x:v>62.05715468438637</x:v>
      </x:c>
      <x:c r="I1142" s="31" t="n">
        <x:f>H1142-G1142</x:f>
        <x:v>-0.03756956118979815</x:v>
      </x:c>
      <x:c r="J1142" s="22" t="n">
        <x:v>0.057956925734179904</x:v>
      </x:c>
      <x:c r="K1142" s="25" t="n">
        <x:v>1</x:v>
      </x:c>
      <x:c r="L1142" s="25" t="n">
        <x:v>3</x:v>
      </x:c>
    </x:row>
    <x:row r="1143" ht="23" customHeight="1">
      <x:c r="A1143" s="7" t="str">
        <x:v>5%标注</x:v>
      </x:c>
      <x:c r="B1143" s="7" t="str">
        <x:v>SDG</x:v>
      </x:c>
      <x:c r="C1143" s="7" t="str">
        <x:v>监督</x:v>
      </x:c>
      <x:c r="D1143" s="7" t="str">
        <x:v>目标日期与接收机双跨</x:v>
      </x:c>
      <x:c r="E1143" s="7" t="str">
        <x:v>CLEAN</x:v>
      </x:c>
      <x:c r="F1143" s="7" t="str">
        <x:v>Macro-F1</x:v>
      </x:c>
      <x:c r="G1143" s="22" t="n">
        <x:v>71.62200610256092</x:v>
      </x:c>
      <x:c r="H1143" s="22" t="n">
        <x:v>71.70095073072851</x:v>
      </x:c>
      <x:c r="I1143" s="31" t="n">
        <x:f>H1143-G1143</x:f>
        <x:v>0.07894462816759074</x:v>
      </x:c>
      <x:c r="J1143" s="22" t="n">
        <x:v>0.0259774344374105</x:v>
      </x:c>
      <x:c r="K1143" s="25" t="n">
        <x:v>3</x:v>
      </x:c>
      <x:c r="L1143" s="25" t="n">
        <x:v>3</x:v>
      </x:c>
    </x:row>
    <x:row r="1144" ht="23" customHeight="1">
      <x:c r="A1144" s="7" t="str">
        <x:v>5%标注</x:v>
      </x:c>
      <x:c r="B1144" s="7" t="str">
        <x:v>RIEI</x:v>
      </x:c>
      <x:c r="C1144" s="7" t="str">
        <x:v>监督</x:v>
      </x:c>
      <x:c r="D1144" s="7" t="str">
        <x:v>目标日期与接收机双跨</x:v>
      </x:c>
      <x:c r="E1144" s="7" t="str">
        <x:v>高郊区</x:v>
      </x:c>
      <x:c r="F1144" s="7" t="str">
        <x:v>准确率</x:v>
      </x:c>
      <x:c r="G1144" s="22" t="n">
        <x:v>49.73968253968254</x:v>
      </x:c>
      <x:c r="H1144" s="22" t="n">
        <x:v>42.56428571428571</x:v>
      </x:c>
      <x:c r="I1144" s="31" t="n">
        <x:f>H1144-G1144</x:f>
        <x:v>-7.175396825396831</x:v>
      </x:c>
      <x:c r="J1144" s="22" t="n">
        <x:v>3.268455651092654</x:v>
      </x:c>
      <x:c r="K1144" s="25" t="n">
        <x:v>0</x:v>
      </x:c>
      <x:c r="L1144" s="25" t="n">
        <x:v>3</x:v>
      </x:c>
    </x:row>
    <x:row r="1145" ht="23" customHeight="1">
      <x:c r="A1145" s="7" t="str">
        <x:v>5%标注</x:v>
      </x:c>
      <x:c r="B1145" s="7" t="str">
        <x:v>DRIFT</x:v>
      </x:c>
      <x:c r="C1145" s="7" t="str">
        <x:v>监督</x:v>
      </x:c>
      <x:c r="D1145" s="7" t="str">
        <x:v>目标日期与接收机双跨</x:v>
      </x:c>
      <x:c r="E1145" s="7" t="str">
        <x:v>高郊区</x:v>
      </x:c>
      <x:c r="F1145" s="7" t="str">
        <x:v>准确率</x:v>
      </x:c>
      <x:c r="G1145" s="22" t="n">
        <x:v>42.06190476190476</x:v>
      </x:c>
      <x:c r="H1145" s="22" t="n">
        <x:v>46.26746031746031</x:v>
      </x:c>
      <x:c r="I1145" s="31" t="n">
        <x:f>H1145-G1145</x:f>
        <x:v>4.205555555555549</x:v>
      </x:c>
      <x:c r="J1145" s="22" t="n">
        <x:v>5.572556526710722</x:v>
      </x:c>
      <x:c r="K1145" s="25" t="n">
        <x:v>2</x:v>
      </x:c>
      <x:c r="L1145" s="25" t="n">
        <x:v>3</x:v>
      </x:c>
    </x:row>
    <x:row r="1146" ht="23" customHeight="1">
      <x:c r="A1146" s="7" t="str">
        <x:v>5%标注</x:v>
      </x:c>
      <x:c r="B1146" s="7" t="str">
        <x:v>IB-RFF</x:v>
      </x:c>
      <x:c r="C1146" s="7" t="str">
        <x:v>监督</x:v>
      </x:c>
      <x:c r="D1146" s="7" t="str">
        <x:v>目标日期与接收机双跨</x:v>
      </x:c>
      <x:c r="E1146" s="7" t="str">
        <x:v>高郊区</x:v>
      </x:c>
      <x:c r="F1146" s="7" t="str">
        <x:v>准确率</x:v>
      </x:c>
      <x:c r="G1146" s="22" t="n">
        <x:v>63.60873015873016</x:v>
      </x:c>
      <x:c r="H1146" s="22" t="n">
        <x:v>61.484920634920634</x:v>
      </x:c>
      <x:c r="I1146" s="31" t="n">
        <x:f>H1146-G1146</x:f>
        <x:v>-2.123809523809527</x:v>
      </x:c>
      <x:c r="J1146" s="22" t="n">
        <x:v>1.03268302995779</x:v>
      </x:c>
      <x:c r="K1146" s="25" t="n">
        <x:v>0</x:v>
      </x:c>
      <x:c r="L1146" s="25" t="n">
        <x:v>3</x:v>
      </x:c>
    </x:row>
    <x:row r="1147" ht="23" customHeight="1">
      <x:c r="A1147" s="7" t="str">
        <x:v>5%标注</x:v>
      </x:c>
      <x:c r="B1147" s="7" t="str">
        <x:v>SDG</x:v>
      </x:c>
      <x:c r="C1147" s="7" t="str">
        <x:v>监督</x:v>
      </x:c>
      <x:c r="D1147" s="7" t="str">
        <x:v>目标日期与接收机双跨</x:v>
      </x:c>
      <x:c r="E1147" s="7" t="str">
        <x:v>高郊区</x:v>
      </x:c>
      <x:c r="F1147" s="7" t="str">
        <x:v>准确率</x:v>
      </x:c>
      <x:c r="G1147" s="22" t="n">
        <x:v>69.02063492063492</x:v>
      </x:c>
      <x:c r="H1147" s="22" t="n">
        <x:v>68.89603174603175</x:v>
      </x:c>
      <x:c r="I1147" s="31" t="n">
        <x:f>H1147-G1147</x:f>
        <x:v>-0.12460317460316617</x:v>
      </x:c>
      <x:c r="J1147" s="22" t="n">
        <x:v>1.6691161138946884</x:v>
      </x:c>
      <x:c r="K1147" s="25" t="n">
        <x:v>1</x:v>
      </x:c>
      <x:c r="L1147" s="25" t="n">
        <x:v>3</x:v>
      </x:c>
    </x:row>
    <x:row r="1148" ht="23" customHeight="1">
      <x:c r="A1148" s="7" t="str">
        <x:v>5%标注</x:v>
      </x:c>
      <x:c r="B1148" s="7" t="str">
        <x:v>RIEI</x:v>
      </x:c>
      <x:c r="C1148" s="7" t="str">
        <x:v>监督</x:v>
      </x:c>
      <x:c r="D1148" s="7" t="str">
        <x:v>目标日期与接收机双跨</x:v>
      </x:c>
      <x:c r="E1148" s="7" t="str">
        <x:v>高郊区</x:v>
      </x:c>
      <x:c r="F1148" s="7" t="str">
        <x:v>Macro-F1</x:v>
      </x:c>
      <x:c r="G1148" s="22" t="n">
        <x:v>43.783432528242045</x:v>
      </x:c>
      <x:c r="H1148" s="22" t="n">
        <x:v>37.22039291132636</x:v>
      </x:c>
      <x:c r="I1148" s="31" t="n">
        <x:f>H1148-G1148</x:f>
        <x:v>-6.563039616915688</x:v>
      </x:c>
      <x:c r="J1148" s="22" t="n">
        <x:v>3.074397214598829</x:v>
      </x:c>
      <x:c r="K1148" s="25" t="n">
        <x:v>0</x:v>
      </x:c>
      <x:c r="L1148" s="25" t="n">
        <x:v>3</x:v>
      </x:c>
    </x:row>
    <x:row r="1149" ht="23" customHeight="1">
      <x:c r="A1149" s="7" t="str">
        <x:v>5%标注</x:v>
      </x:c>
      <x:c r="B1149" s="7" t="str">
        <x:v>DRIFT</x:v>
      </x:c>
      <x:c r="C1149" s="7" t="str">
        <x:v>监督</x:v>
      </x:c>
      <x:c r="D1149" s="7" t="str">
        <x:v>目标日期与接收机双跨</x:v>
      </x:c>
      <x:c r="E1149" s="7" t="str">
        <x:v>高郊区</x:v>
      </x:c>
      <x:c r="F1149" s="7" t="str">
        <x:v>Macro-F1</x:v>
      </x:c>
      <x:c r="G1149" s="22" t="n">
        <x:v>34.40530654047971</x:v>
      </x:c>
      <x:c r="H1149" s="22" t="n">
        <x:v>40.75643991537538</x:v>
      </x:c>
      <x:c r="I1149" s="31" t="n">
        <x:f>H1149-G1149</x:f>
        <x:v>6.351133374895674</x:v>
      </x:c>
      <x:c r="J1149" s="22" t="n">
        <x:v>4.8363880317238</x:v>
      </x:c>
      <x:c r="K1149" s="25" t="n">
        <x:v>3</x:v>
      </x:c>
      <x:c r="L1149" s="25" t="n">
        <x:v>3</x:v>
      </x:c>
    </x:row>
    <x:row r="1150" ht="23" customHeight="1">
      <x:c r="A1150" s="7" t="str">
        <x:v>5%标注</x:v>
      </x:c>
      <x:c r="B1150" s="7" t="str">
        <x:v>IB-RFF</x:v>
      </x:c>
      <x:c r="C1150" s="7" t="str">
        <x:v>监督</x:v>
      </x:c>
      <x:c r="D1150" s="7" t="str">
        <x:v>目标日期与接收机双跨</x:v>
      </x:c>
      <x:c r="E1150" s="7" t="str">
        <x:v>高郊区</x:v>
      </x:c>
      <x:c r="F1150" s="7" t="str">
        <x:v>Macro-F1</x:v>
      </x:c>
      <x:c r="G1150" s="22" t="n">
        <x:v>62.07819879546169</x:v>
      </x:c>
      <x:c r="H1150" s="22" t="n">
        <x:v>60.66529812719204</x:v>
      </x:c>
      <x:c r="I1150" s="31" t="n">
        <x:f>H1150-G1150</x:f>
        <x:v>-1.4129006682696499</x:v>
      </x:c>
      <x:c r="J1150" s="22" t="n">
        <x:v>0.9452149857799722</x:v>
      </x:c>
      <x:c r="K1150" s="25" t="n">
        <x:v>0</x:v>
      </x:c>
      <x:c r="L1150" s="25" t="n">
        <x:v>3</x:v>
      </x:c>
    </x:row>
    <x:row r="1151" ht="23" customHeight="1">
      <x:c r="A1151" s="7" t="str">
        <x:v>5%标注</x:v>
      </x:c>
      <x:c r="B1151" s="7" t="str">
        <x:v>SDG</x:v>
      </x:c>
      <x:c r="C1151" s="7" t="str">
        <x:v>监督</x:v>
      </x:c>
      <x:c r="D1151" s="7" t="str">
        <x:v>目标日期与接收机双跨</x:v>
      </x:c>
      <x:c r="E1151" s="7" t="str">
        <x:v>高郊区</x:v>
      </x:c>
      <x:c r="F1151" s="7" t="str">
        <x:v>Macro-F1</x:v>
      </x:c>
      <x:c r="G1151" s="22" t="n">
        <x:v>69.6754112396233</x:v>
      </x:c>
      <x:c r="H1151" s="22" t="n">
        <x:v>69.12982309486875</x:v>
      </x:c>
      <x:c r="I1151" s="31" t="n">
        <x:f>H1151-G1151</x:f>
        <x:v>-0.5455881447545465</x:v>
      </x:c>
      <x:c r="J1151" s="22" t="n">
        <x:v>1.5534538883966427</x:v>
      </x:c>
      <x:c r="K1151" s="25" t="n">
        <x:v>1</x:v>
      </x:c>
      <x:c r="L1151" s="25" t="n">
        <x:v>3</x:v>
      </x:c>
    </x:row>
    <x:row r="1152" ht="23" customHeight="1">
      <x:c r="A1152" s="7" t="str">
        <x:v>5%标注</x:v>
      </x:c>
      <x:c r="B1152" s="7" t="str">
        <x:v>RIEI</x:v>
      </x:c>
      <x:c r="C1152" s="7" t="str">
        <x:v>监督</x:v>
      </x:c>
      <x:c r="D1152" s="7" t="str">
        <x:v>目标日期与接收机双跨</x:v>
      </x:c>
      <x:c r="E1152" s="7" t="str">
        <x:v>中郊区</x:v>
      </x:c>
      <x:c r="F1152" s="7" t="str">
        <x:v>准确率</x:v>
      </x:c>
      <x:c r="G1152" s="22" t="n">
        <x:v>48.229365079365074</x:v>
      </x:c>
      <x:c r="H1152" s="22" t="n">
        <x:v>41.80555555555556</x:v>
      </x:c>
      <x:c r="I1152" s="31" t="n">
        <x:f>H1152-G1152</x:f>
        <x:v>-6.423809523809517</x:v>
      </x:c>
      <x:c r="J1152" s="22" t="n">
        <x:v>2.82250531995586</x:v>
      </x:c>
      <x:c r="K1152" s="25" t="n">
        <x:v>0</x:v>
      </x:c>
      <x:c r="L1152" s="25" t="n">
        <x:v>3</x:v>
      </x:c>
    </x:row>
    <x:row r="1153" ht="23" customHeight="1">
      <x:c r="A1153" s="7" t="str">
        <x:v>5%标注</x:v>
      </x:c>
      <x:c r="B1153" s="7" t="str">
        <x:v>DRIFT</x:v>
      </x:c>
      <x:c r="C1153" s="7" t="str">
        <x:v>监督</x:v>
      </x:c>
      <x:c r="D1153" s="7" t="str">
        <x:v>目标日期与接收机双跨</x:v>
      </x:c>
      <x:c r="E1153" s="7" t="str">
        <x:v>中郊区</x:v>
      </x:c>
      <x:c r="F1153" s="7" t="str">
        <x:v>准确率</x:v>
      </x:c>
      <x:c r="G1153" s="22" t="n">
        <x:v>40.50317460317461</x:v>
      </x:c>
      <x:c r="H1153" s="22" t="n">
        <x:v>45.82539682539682</x:v>
      </x:c>
      <x:c r="I1153" s="31" t="n">
        <x:f>H1153-G1153</x:f>
        <x:v>5.322222222222216</x:v>
      </x:c>
      <x:c r="J1153" s="22" t="n">
        <x:v>4.926565230822076</x:v>
      </x:c>
      <x:c r="K1153" s="25" t="n">
        <x:v>3</x:v>
      </x:c>
      <x:c r="L1153" s="25" t="n">
        <x:v>3</x:v>
      </x:c>
    </x:row>
    <x:row r="1154" ht="23" customHeight="1">
      <x:c r="A1154" s="7" t="str">
        <x:v>5%标注</x:v>
      </x:c>
      <x:c r="B1154" s="7" t="str">
        <x:v>IB-RFF</x:v>
      </x:c>
      <x:c r="C1154" s="7" t="str">
        <x:v>监督</x:v>
      </x:c>
      <x:c r="D1154" s="7" t="str">
        <x:v>目标日期与接收机双跨</x:v>
      </x:c>
      <x:c r="E1154" s="7" t="str">
        <x:v>中郊区</x:v>
      </x:c>
      <x:c r="F1154" s="7" t="str">
        <x:v>准确率</x:v>
      </x:c>
      <x:c r="G1154" s="22" t="n">
        <x:v>61.94285714285714</x:v>
      </x:c>
      <x:c r="H1154" s="22" t="n">
        <x:v>61.231746031746034</x:v>
      </x:c>
      <x:c r="I1154" s="31" t="n">
        <x:f>H1154-G1154</x:f>
        <x:v>-0.7111111111111086</x:v>
      </x:c>
      <x:c r="J1154" s="22" t="n">
        <x:v>0.9430324913105709</x:v>
      </x:c>
      <x:c r="K1154" s="25" t="n">
        <x:v>0</x:v>
      </x:c>
      <x:c r="L1154" s="25" t="n">
        <x:v>3</x:v>
      </x:c>
    </x:row>
    <x:row r="1155" ht="23" customHeight="1">
      <x:c r="A1155" s="7" t="str">
        <x:v>5%标注</x:v>
      </x:c>
      <x:c r="B1155" s="7" t="str">
        <x:v>SDG</x:v>
      </x:c>
      <x:c r="C1155" s="7" t="str">
        <x:v>监督</x:v>
      </x:c>
      <x:c r="D1155" s="7" t="str">
        <x:v>目标日期与接收机双跨</x:v>
      </x:c>
      <x:c r="E1155" s="7" t="str">
        <x:v>中郊区</x:v>
      </x:c>
      <x:c r="F1155" s="7" t="str">
        <x:v>准确率</x:v>
      </x:c>
      <x:c r="G1155" s="22" t="n">
        <x:v>67.45476190476191</x:v>
      </x:c>
      <x:c r="H1155" s="22" t="n">
        <x:v>67.4968253968254</x:v>
      </x:c>
      <x:c r="I1155" s="31" t="n">
        <x:f>H1155-G1155</x:f>
        <x:v>0.042063492063491026</x:v>
      </x:c>
      <x:c r="J1155" s="22" t="n">
        <x:v>1.0844560726673005</x:v>
      </x:c>
      <x:c r="K1155" s="25" t="n">
        <x:v>2</x:v>
      </x:c>
      <x:c r="L1155" s="25" t="n">
        <x:v>3</x:v>
      </x:c>
    </x:row>
    <x:row r="1156" ht="23" customHeight="1">
      <x:c r="A1156" s="7" t="str">
        <x:v>5%标注</x:v>
      </x:c>
      <x:c r="B1156" s="7" t="str">
        <x:v>RIEI</x:v>
      </x:c>
      <x:c r="C1156" s="7" t="str">
        <x:v>监督</x:v>
      </x:c>
      <x:c r="D1156" s="7" t="str">
        <x:v>目标日期与接收机双跨</x:v>
      </x:c>
      <x:c r="E1156" s="7" t="str">
        <x:v>中郊区</x:v>
      </x:c>
      <x:c r="F1156" s="7" t="str">
        <x:v>Macro-F1</x:v>
      </x:c>
      <x:c r="G1156" s="22" t="n">
        <x:v>42.669739786920466</x:v>
      </x:c>
      <x:c r="H1156" s="22" t="n">
        <x:v>36.46234288680758</x:v>
      </x:c>
      <x:c r="I1156" s="31" t="n">
        <x:f>H1156-G1156</x:f>
        <x:v>-6.207396900112883</x:v>
      </x:c>
      <x:c r="J1156" s="22" t="n">
        <x:v>2.5584730837668994</x:v>
      </x:c>
      <x:c r="K1156" s="25" t="n">
        <x:v>0</x:v>
      </x:c>
      <x:c r="L1156" s="25" t="n">
        <x:v>3</x:v>
      </x:c>
    </x:row>
    <x:row r="1157" ht="23" customHeight="1">
      <x:c r="A1157" s="7" t="str">
        <x:v>5%标注</x:v>
      </x:c>
      <x:c r="B1157" s="7" t="str">
        <x:v>DRIFT</x:v>
      </x:c>
      <x:c r="C1157" s="7" t="str">
        <x:v>监督</x:v>
      </x:c>
      <x:c r="D1157" s="7" t="str">
        <x:v>目标日期与接收机双跨</x:v>
      </x:c>
      <x:c r="E1157" s="7" t="str">
        <x:v>中郊区</x:v>
      </x:c>
      <x:c r="F1157" s="7" t="str">
        <x:v>Macro-F1</x:v>
      </x:c>
      <x:c r="G1157" s="22" t="n">
        <x:v>33.253326562494266</x:v>
      </x:c>
      <x:c r="H1157" s="22" t="n">
        <x:v>40.406800946837606</x:v>
      </x:c>
      <x:c r="I1157" s="31" t="n">
        <x:f>H1157-G1157</x:f>
        <x:v>7.15347438434334</x:v>
      </x:c>
      <x:c r="J1157" s="22" t="n">
        <x:v>4.799130999068337</x:v>
      </x:c>
      <x:c r="K1157" s="25" t="n">
        <x:v>3</x:v>
      </x:c>
      <x:c r="L1157" s="25" t="n">
        <x:v>3</x:v>
      </x:c>
    </x:row>
    <x:row r="1158" ht="23" customHeight="1">
      <x:c r="A1158" s="7" t="str">
        <x:v>5%标注</x:v>
      </x:c>
      <x:c r="B1158" s="7" t="str">
        <x:v>IB-RFF</x:v>
      </x:c>
      <x:c r="C1158" s="7" t="str">
        <x:v>监督</x:v>
      </x:c>
      <x:c r="D1158" s="7" t="str">
        <x:v>目标日期与接收机双跨</x:v>
      </x:c>
      <x:c r="E1158" s="7" t="str">
        <x:v>中郊区</x:v>
      </x:c>
      <x:c r="F1158" s="7" t="str">
        <x:v>Macro-F1</x:v>
      </x:c>
      <x:c r="G1158" s="22" t="n">
        <x:v>60.54243811305625</x:v>
      </x:c>
      <x:c r="H1158" s="22" t="n">
        <x:v>60.47471731650975</x:v>
      </x:c>
      <x:c r="I1158" s="31" t="n">
        <x:f>H1158-G1158</x:f>
        <x:v>-0.06772079654650298</x:v>
      </x:c>
      <x:c r="J1158" s="22" t="n">
        <x:v>0.8910914286786623</x:v>
      </x:c>
      <x:c r="K1158" s="25" t="n">
        <x:v>1</x:v>
      </x:c>
      <x:c r="L1158" s="25" t="n">
        <x:v>3</x:v>
      </x:c>
    </x:row>
    <x:row r="1159" ht="23" customHeight="1">
      <x:c r="A1159" s="7" t="str">
        <x:v>5%标注</x:v>
      </x:c>
      <x:c r="B1159" s="7" t="str">
        <x:v>SDG</x:v>
      </x:c>
      <x:c r="C1159" s="7" t="str">
        <x:v>监督</x:v>
      </x:c>
      <x:c r="D1159" s="7" t="str">
        <x:v>目标日期与接收机双跨</x:v>
      </x:c>
      <x:c r="E1159" s="7" t="str">
        <x:v>中郊区</x:v>
      </x:c>
      <x:c r="F1159" s="7" t="str">
        <x:v>Macro-F1</x:v>
      </x:c>
      <x:c r="G1159" s="22" t="n">
        <x:v>68.1233523183702</x:v>
      </x:c>
      <x:c r="H1159" s="22" t="n">
        <x:v>67.87983276546542</x:v>
      </x:c>
      <x:c r="I1159" s="31" t="n">
        <x:f>H1159-G1159</x:f>
        <x:v>-0.24351955290477179</x:v>
      </x:c>
      <x:c r="J1159" s="22" t="n">
        <x:v>1.2166647048113681</x:v>
      </x:c>
      <x:c r="K1159" s="25" t="n">
        <x:v>2</x:v>
      </x:c>
      <x:c r="L1159" s="25" t="n">
        <x:v>3</x:v>
      </x:c>
    </x:row>
    <x:row r="1160" ht="23" customHeight="1">
      <x:c r="A1160" s="7" t="str">
        <x:v>5%标注</x:v>
      </x:c>
      <x:c r="B1160" s="7" t="str">
        <x:v>RIEI</x:v>
      </x:c>
      <x:c r="C1160" s="7" t="str">
        <x:v>监督</x:v>
      </x:c>
      <x:c r="D1160" s="7" t="str">
        <x:v>目标日期与接收机双跨</x:v>
      </x:c>
      <x:c r="E1160" s="7" t="str">
        <x:v>低郊区</x:v>
      </x:c>
      <x:c r="F1160" s="7" t="str">
        <x:v>准确率</x:v>
      </x:c>
      <x:c r="G1160" s="22" t="n">
        <x:v>47.13174603174603</x:v>
      </x:c>
      <x:c r="H1160" s="22" t="n">
        <x:v>41.00238095238095</x:v>
      </x:c>
      <x:c r="I1160" s="31" t="n">
        <x:f>H1160-G1160</x:f>
        <x:v>-6.12936507936508</x:v>
      </x:c>
      <x:c r="J1160" s="22" t="n">
        <x:v>2.7699445107425142</x:v>
      </x:c>
      <x:c r="K1160" s="25" t="n">
        <x:v>0</x:v>
      </x:c>
      <x:c r="L1160" s="25" t="n">
        <x:v>3</x:v>
      </x:c>
    </x:row>
    <x:row r="1161" ht="23" customHeight="1">
      <x:c r="A1161" s="7" t="str">
        <x:v>5%标注</x:v>
      </x:c>
      <x:c r="B1161" s="7" t="str">
        <x:v>DRIFT</x:v>
      </x:c>
      <x:c r="C1161" s="7" t="str">
        <x:v>监督</x:v>
      </x:c>
      <x:c r="D1161" s="7" t="str">
        <x:v>目标日期与接收机双跨</x:v>
      </x:c>
      <x:c r="E1161" s="7" t="str">
        <x:v>低郊区</x:v>
      </x:c>
      <x:c r="F1161" s="7" t="str">
        <x:v>准确率</x:v>
      </x:c>
      <x:c r="G1161" s="22" t="n">
        <x:v>38.99444444444445</x:v>
      </x:c>
      <x:c r="H1161" s="22" t="n">
        <x:v>45.458730158730155</x:v>
      </x:c>
      <x:c r="I1161" s="31" t="n">
        <x:f>H1161-G1161</x:f>
        <x:v>6.464285714285708</x:v>
      </x:c>
      <x:c r="J1161" s="22" t="n">
        <x:v>4.238106607796413</x:v>
      </x:c>
      <x:c r="K1161" s="25" t="n">
        <x:v>3</x:v>
      </x:c>
      <x:c r="L1161" s="25" t="n">
        <x:v>3</x:v>
      </x:c>
    </x:row>
    <x:row r="1162" ht="23" customHeight="1">
      <x:c r="A1162" s="7" t="str">
        <x:v>5%标注</x:v>
      </x:c>
      <x:c r="B1162" s="7" t="str">
        <x:v>IB-RFF</x:v>
      </x:c>
      <x:c r="C1162" s="7" t="str">
        <x:v>监督</x:v>
      </x:c>
      <x:c r="D1162" s="7" t="str">
        <x:v>目标日期与接收机双跨</x:v>
      </x:c>
      <x:c r="E1162" s="7" t="str">
        <x:v>低郊区</x:v>
      </x:c>
      <x:c r="F1162" s="7" t="str">
        <x:v>准确率</x:v>
      </x:c>
      <x:c r="G1162" s="22" t="n">
        <x:v>60.47857142857143</x:v>
      </x:c>
      <x:c r="H1162" s="22" t="n">
        <x:v>60.96349206349206</x:v>
      </x:c>
      <x:c r="I1162" s="31" t="n">
        <x:f>H1162-G1162</x:f>
        <x:v>0.4849206349206341</x:v>
      </x:c>
      <x:c r="J1162" s="22" t="n">
        <x:v>0.7066469855642964</x:v>
      </x:c>
      <x:c r="K1162" s="25" t="n">
        <x:v>2</x:v>
      </x:c>
      <x:c r="L1162" s="25" t="n">
        <x:v>3</x:v>
      </x:c>
    </x:row>
    <x:row r="1163" ht="23" customHeight="1">
      <x:c r="A1163" s="7" t="str">
        <x:v>5%标注</x:v>
      </x:c>
      <x:c r="B1163" s="7" t="str">
        <x:v>SDG</x:v>
      </x:c>
      <x:c r="C1163" s="7" t="str">
        <x:v>监督</x:v>
      </x:c>
      <x:c r="D1163" s="7" t="str">
        <x:v>目标日期与接收机双跨</x:v>
      </x:c>
      <x:c r="E1163" s="7" t="str">
        <x:v>低郊区</x:v>
      </x:c>
      <x:c r="F1163" s="7" t="str">
        <x:v>准确率</x:v>
      </x:c>
      <x:c r="G1163" s="22" t="n">
        <x:v>66.24285714285715</x:v>
      </x:c>
      <x:c r="H1163" s="22" t="n">
        <x:v>66.21904761904761</x:v>
      </x:c>
      <x:c r="I1163" s="31" t="n">
        <x:f>H1163-G1163</x:f>
        <x:v>-0.023809523809532607</x:v>
      </x:c>
      <x:c r="J1163" s="22" t="n">
        <x:v>1.0000028344630998</x:v>
      </x:c>
      <x:c r="K1163" s="25" t="n">
        <x:v>1</x:v>
      </x:c>
      <x:c r="L1163" s="25" t="n">
        <x:v>3</x:v>
      </x:c>
    </x:row>
    <x:row r="1164" ht="23" customHeight="1">
      <x:c r="A1164" s="7" t="str">
        <x:v>5%标注</x:v>
      </x:c>
      <x:c r="B1164" s="7" t="str">
        <x:v>RIEI</x:v>
      </x:c>
      <x:c r="C1164" s="7" t="str">
        <x:v>监督</x:v>
      </x:c>
      <x:c r="D1164" s="7" t="str">
        <x:v>目标日期与接收机双跨</x:v>
      </x:c>
      <x:c r="E1164" s="7" t="str">
        <x:v>低郊区</x:v>
      </x:c>
      <x:c r="F1164" s="7" t="str">
        <x:v>Macro-F1</x:v>
      </x:c>
      <x:c r="G1164" s="22" t="n">
        <x:v>41.89769191431904</x:v>
      </x:c>
      <x:c r="H1164" s="22" t="n">
        <x:v>35.53354810814564</x:v>
      </x:c>
      <x:c r="I1164" s="31" t="n">
        <x:f>H1164-G1164</x:f>
        <x:v>-6.364143806173402</x:v>
      </x:c>
      <x:c r="J1164" s="22" t="n">
        <x:v>2.3989855476493167</x:v>
      </x:c>
      <x:c r="K1164" s="25" t="n">
        <x:v>0</x:v>
      </x:c>
      <x:c r="L1164" s="25" t="n">
        <x:v>3</x:v>
      </x:c>
    </x:row>
    <x:row r="1165" ht="23" customHeight="1">
      <x:c r="A1165" s="7" t="str">
        <x:v>5%标注</x:v>
      </x:c>
      <x:c r="B1165" s="7" t="str">
        <x:v>DRIFT</x:v>
      </x:c>
      <x:c r="C1165" s="7" t="str">
        <x:v>监督</x:v>
      </x:c>
      <x:c r="D1165" s="7" t="str">
        <x:v>目标日期与接收机双跨</x:v>
      </x:c>
      <x:c r="E1165" s="7" t="str">
        <x:v>低郊区</x:v>
      </x:c>
      <x:c r="F1165" s="7" t="str">
        <x:v>Macro-F1</x:v>
      </x:c>
      <x:c r="G1165" s="22" t="n">
        <x:v>32.06129048139499</x:v>
      </x:c>
      <x:c r="H1165" s="22" t="n">
        <x:v>40.09403044414309</x:v>
      </x:c>
      <x:c r="I1165" s="31" t="n">
        <x:f>H1165-G1165</x:f>
        <x:v>8.032739962748096</x:v>
      </x:c>
      <x:c r="J1165" s="22" t="n">
        <x:v>4.980213505027959</x:v>
      </x:c>
      <x:c r="K1165" s="25" t="n">
        <x:v>3</x:v>
      </x:c>
      <x:c r="L1165" s="25" t="n">
        <x:v>3</x:v>
      </x:c>
    </x:row>
    <x:row r="1166" ht="23" customHeight="1">
      <x:c r="A1166" s="7" t="str">
        <x:v>5%标注</x:v>
      </x:c>
      <x:c r="B1166" s="7" t="str">
        <x:v>IB-RFF</x:v>
      </x:c>
      <x:c r="C1166" s="7" t="str">
        <x:v>监督</x:v>
      </x:c>
      <x:c r="D1166" s="7" t="str">
        <x:v>目标日期与接收机双跨</x:v>
      </x:c>
      <x:c r="E1166" s="7" t="str">
        <x:v>低郊区</x:v>
      </x:c>
      <x:c r="F1166" s="7" t="str">
        <x:v>Macro-F1</x:v>
      </x:c>
      <x:c r="G1166" s="22" t="n">
        <x:v>59.23652292671835</x:v>
      </x:c>
      <x:c r="H1166" s="22" t="n">
        <x:v>60.352444707261135</x:v>
      </x:c>
      <x:c r="I1166" s="31" t="n">
        <x:f>H1166-G1166</x:f>
        <x:v>1.1159217805427843</x:v>
      </x:c>
      <x:c r="J1166" s="22" t="n">
        <x:v>0.5316396132249349</x:v>
      </x:c>
      <x:c r="K1166" s="25" t="n">
        <x:v>3</x:v>
      </x:c>
      <x:c r="L1166" s="25" t="n">
        <x:v>3</x:v>
      </x:c>
    </x:row>
    <x:row r="1167" ht="23" customHeight="1">
      <x:c r="A1167" s="7" t="str">
        <x:v>5%标注</x:v>
      </x:c>
      <x:c r="B1167" s="7" t="str">
        <x:v>SDG</x:v>
      </x:c>
      <x:c r="C1167" s="7" t="str">
        <x:v>监督</x:v>
      </x:c>
      <x:c r="D1167" s="7" t="str">
        <x:v>目标日期与接收机双跨</x:v>
      </x:c>
      <x:c r="E1167" s="7" t="str">
        <x:v>低郊区</x:v>
      </x:c>
      <x:c r="F1167" s="7" t="str">
        <x:v>Macro-F1</x:v>
      </x:c>
      <x:c r="G1167" s="22" t="n">
        <x:v>66.86797600785592</x:v>
      </x:c>
      <x:c r="H1167" s="22" t="n">
        <x:v>66.72525063816151</x:v>
      </x:c>
      <x:c r="I1167" s="31" t="n">
        <x:f>H1167-G1167</x:f>
        <x:v>-0.14272536969440353</x:v>
      </x:c>
      <x:c r="J1167" s="22" t="n">
        <x:v>1.1481693104150459</x:v>
      </x:c>
      <x:c r="K1167" s="25" t="n">
        <x:v>2</x:v>
      </x:c>
      <x:c r="L1167" s="25" t="n">
        <x:v>3</x:v>
      </x:c>
    </x:row>
    <x:row r="1168" ht="23" customHeight="1">
      <x:c r="A1168" s="7" t="str">
        <x:v>5%标注</x:v>
      </x:c>
      <x:c r="B1168" s="7" t="str">
        <x:v>RIEI</x:v>
      </x:c>
      <x:c r="C1168" s="7" t="str">
        <x:v>监督</x:v>
      </x:c>
      <x:c r="D1168" s="7" t="str">
        <x:v>目标日期与接收机双跨</x:v>
      </x:c>
      <x:c r="E1168" s="7" t="str">
        <x:v>高城市</x:v>
      </x:c>
      <x:c r="F1168" s="7" t="str">
        <x:v>准确率</x:v>
      </x:c>
      <x:c r="G1168" s="22" t="n">
        <x:v>46.8</x:v>
      </x:c>
      <x:c r="H1168" s="22" t="n">
        <x:v>41.83571428571429</x:v>
      </x:c>
      <x:c r="I1168" s="31" t="n">
        <x:f>H1168-G1168</x:f>
        <x:v>-4.964285714285708</x:v>
      </x:c>
      <x:c r="J1168" s="22" t="n">
        <x:v>2.954456835484953</x:v>
      </x:c>
      <x:c r="K1168" s="25" t="n">
        <x:v>0</x:v>
      </x:c>
      <x:c r="L1168" s="25" t="n">
        <x:v>3</x:v>
      </x:c>
    </x:row>
    <x:row r="1169" ht="23" customHeight="1">
      <x:c r="A1169" s="7" t="str">
        <x:v>5%标注</x:v>
      </x:c>
      <x:c r="B1169" s="7" t="str">
        <x:v>DRIFT</x:v>
      </x:c>
      <x:c r="C1169" s="7" t="str">
        <x:v>监督</x:v>
      </x:c>
      <x:c r="D1169" s="7" t="str">
        <x:v>目标日期与接收机双跨</x:v>
      </x:c>
      <x:c r="E1169" s="7" t="str">
        <x:v>高城市</x:v>
      </x:c>
      <x:c r="F1169" s="7" t="str">
        <x:v>准确率</x:v>
      </x:c>
      <x:c r="G1169" s="22" t="n">
        <x:v>40.14126984126984</x:v>
      </x:c>
      <x:c r="H1169" s="22" t="n">
        <x:v>46.12460317460317</x:v>
      </x:c>
      <x:c r="I1169" s="31" t="n">
        <x:f>H1169-G1169</x:f>
        <x:v>5.983333333333334</x:v>
      </x:c>
      <x:c r="J1169" s="22" t="n">
        <x:v>5.116513769347975</x:v>
      </x:c>
      <x:c r="K1169" s="25" t="n">
        <x:v>3</x:v>
      </x:c>
      <x:c r="L1169" s="25" t="n">
        <x:v>3</x:v>
      </x:c>
    </x:row>
    <x:row r="1170" ht="23" customHeight="1">
      <x:c r="A1170" s="7" t="str">
        <x:v>5%标注</x:v>
      </x:c>
      <x:c r="B1170" s="7" t="str">
        <x:v>IB-RFF</x:v>
      </x:c>
      <x:c r="C1170" s="7" t="str">
        <x:v>监督</x:v>
      </x:c>
      <x:c r="D1170" s="7" t="str">
        <x:v>目标日期与接收机双跨</x:v>
      </x:c>
      <x:c r="E1170" s="7" t="str">
        <x:v>高城市</x:v>
      </x:c>
      <x:c r="F1170" s="7" t="str">
        <x:v>准确率</x:v>
      </x:c>
      <x:c r="G1170" s="22" t="n">
        <x:v>60.22142857142857</x:v>
      </x:c>
      <x:c r="H1170" s="22" t="n">
        <x:v>61.240476190476194</x:v>
      </x:c>
      <x:c r="I1170" s="31" t="n">
        <x:f>H1170-G1170</x:f>
        <x:v>1.019047619047626</x:v>
      </x:c>
      <x:c r="J1170" s="22" t="n">
        <x:v>1.1858027314498099</x:v>
      </x:c>
      <x:c r="K1170" s="25" t="n">
        <x:v>2</x:v>
      </x:c>
      <x:c r="L1170" s="25" t="n">
        <x:v>3</x:v>
      </x:c>
    </x:row>
    <x:row r="1171" ht="23" customHeight="1">
      <x:c r="A1171" s="7" t="str">
        <x:v>5%标注</x:v>
      </x:c>
      <x:c r="B1171" s="7" t="str">
        <x:v>SDG</x:v>
      </x:c>
      <x:c r="C1171" s="7" t="str">
        <x:v>监督</x:v>
      </x:c>
      <x:c r="D1171" s="7" t="str">
        <x:v>目标日期与接收机双跨</x:v>
      </x:c>
      <x:c r="E1171" s="7" t="str">
        <x:v>高城市</x:v>
      </x:c>
      <x:c r="F1171" s="7" t="str">
        <x:v>准确率</x:v>
      </x:c>
      <x:c r="G1171" s="22" t="n">
        <x:v>66.1968253968254</x:v>
      </x:c>
      <x:c r="H1171" s="22" t="n">
        <x:v>67.72619047619048</x:v>
      </x:c>
      <x:c r="I1171" s="31" t="n">
        <x:f>H1171-G1171</x:f>
        <x:v>1.5293650793650784</x:v>
      </x:c>
      <x:c r="J1171" s="22" t="n">
        <x:v>1.608879719909724</x:v>
      </x:c>
      <x:c r="K1171" s="25" t="n">
        <x:v>2</x:v>
      </x:c>
      <x:c r="L1171" s="25" t="n">
        <x:v>3</x:v>
      </x:c>
    </x:row>
    <x:row r="1172" ht="23" customHeight="1">
      <x:c r="A1172" s="7" t="str">
        <x:v>5%标注</x:v>
      </x:c>
      <x:c r="B1172" s="7" t="str">
        <x:v>RIEI</x:v>
      </x:c>
      <x:c r="C1172" s="7" t="str">
        <x:v>监督</x:v>
      </x:c>
      <x:c r="D1172" s="7" t="str">
        <x:v>目标日期与接收机双跨</x:v>
      </x:c>
      <x:c r="E1172" s="7" t="str">
        <x:v>高城市</x:v>
      </x:c>
      <x:c r="F1172" s="7" t="str">
        <x:v>Macro-F1</x:v>
      </x:c>
      <x:c r="G1172" s="22" t="n">
        <x:v>40.647325596284404</x:v>
      </x:c>
      <x:c r="H1172" s="22" t="n">
        <x:v>36.38318887355684</x:v>
      </x:c>
      <x:c r="I1172" s="31" t="n">
        <x:f>H1172-G1172</x:f>
        <x:v>-4.264136722727564</x:v>
      </x:c>
      <x:c r="J1172" s="22" t="n">
        <x:v>2.845695117360025</x:v>
      </x:c>
      <x:c r="K1172" s="25" t="n">
        <x:v>0</x:v>
      </x:c>
      <x:c r="L1172" s="25" t="n">
        <x:v>3</x:v>
      </x:c>
    </x:row>
    <x:row r="1173" ht="23" customHeight="1">
      <x:c r="A1173" s="7" t="str">
        <x:v>5%标注</x:v>
      </x:c>
      <x:c r="B1173" s="7" t="str">
        <x:v>DRIFT</x:v>
      </x:c>
      <x:c r="C1173" s="7" t="str">
        <x:v>监督</x:v>
      </x:c>
      <x:c r="D1173" s="7" t="str">
        <x:v>目标日期与接收机双跨</x:v>
      </x:c>
      <x:c r="E1173" s="7" t="str">
        <x:v>高城市</x:v>
      </x:c>
      <x:c r="F1173" s="7" t="str">
        <x:v>Macro-F1</x:v>
      </x:c>
      <x:c r="G1173" s="22" t="n">
        <x:v>32.84788284554445</x:v>
      </x:c>
      <x:c r="H1173" s="22" t="n">
        <x:v>40.64427386368005</x:v>
      </x:c>
      <x:c r="I1173" s="31" t="n">
        <x:f>H1173-G1173</x:f>
        <x:v>7.796391018135601</x:v>
      </x:c>
      <x:c r="J1173" s="22" t="n">
        <x:v>3.943617851906202</x:v>
      </x:c>
      <x:c r="K1173" s="25" t="n">
        <x:v>3</x:v>
      </x:c>
      <x:c r="L1173" s="25" t="n">
        <x:v>3</x:v>
      </x:c>
    </x:row>
    <x:row r="1174" ht="23" customHeight="1">
      <x:c r="A1174" s="7" t="str">
        <x:v>5%标注</x:v>
      </x:c>
      <x:c r="B1174" s="7" t="str">
        <x:v>IB-RFF</x:v>
      </x:c>
      <x:c r="C1174" s="7" t="str">
        <x:v>监督</x:v>
      </x:c>
      <x:c r="D1174" s="7" t="str">
        <x:v>目标日期与接收机双跨</x:v>
      </x:c>
      <x:c r="E1174" s="7" t="str">
        <x:v>高城市</x:v>
      </x:c>
      <x:c r="F1174" s="7" t="str">
        <x:v>Macro-F1</x:v>
      </x:c>
      <x:c r="G1174" s="22" t="n">
        <x:v>58.724222569997686</x:v>
      </x:c>
      <x:c r="H1174" s="22" t="n">
        <x:v>60.51065076093287</x:v>
      </x:c>
      <x:c r="I1174" s="31" t="n">
        <x:f>H1174-G1174</x:f>
        <x:v>1.7864281909351831</x:v>
      </x:c>
      <x:c r="J1174" s="22" t="n">
        <x:v>0.9676058064921179</x:v>
      </x:c>
      <x:c r="K1174" s="25" t="n">
        <x:v>3</x:v>
      </x:c>
      <x:c r="L1174" s="25" t="n">
        <x:v>3</x:v>
      </x:c>
    </x:row>
    <x:row r="1175" ht="23" customHeight="1">
      <x:c r="A1175" s="7" t="str">
        <x:v>5%标注</x:v>
      </x:c>
      <x:c r="B1175" s="7" t="str">
        <x:v>SDG</x:v>
      </x:c>
      <x:c r="C1175" s="7" t="str">
        <x:v>监督</x:v>
      </x:c>
      <x:c r="D1175" s="7" t="str">
        <x:v>目标日期与接收机双跨</x:v>
      </x:c>
      <x:c r="E1175" s="7" t="str">
        <x:v>高城市</x:v>
      </x:c>
      <x:c r="F1175" s="7" t="str">
        <x:v>Macro-F1</x:v>
      </x:c>
      <x:c r="G1175" s="22" t="n">
        <x:v>66.8631502518321</x:v>
      </x:c>
      <x:c r="H1175" s="22" t="n">
        <x:v>68.1008501829783</x:v>
      </x:c>
      <x:c r="I1175" s="31" t="n">
        <x:f>H1175-G1175</x:f>
        <x:v>1.23769993114621</x:v>
      </x:c>
      <x:c r="J1175" s="22" t="n">
        <x:v>1.9049752904082549</x:v>
      </x:c>
      <x:c r="K1175" s="25" t="n">
        <x:v>2</x:v>
      </x:c>
      <x:c r="L1175" s="25" t="n">
        <x:v>3</x:v>
      </x:c>
    </x:row>
    <x:row r="1176" ht="23" customHeight="1">
      <x:c r="A1176" s="7" t="str">
        <x:v>5%标注</x:v>
      </x:c>
      <x:c r="B1176" s="7" t="str">
        <x:v>RIEI</x:v>
      </x:c>
      <x:c r="C1176" s="7" t="str">
        <x:v>监督</x:v>
      </x:c>
      <x:c r="D1176" s="7" t="str">
        <x:v>目标日期与接收机双跨</x:v>
      </x:c>
      <x:c r="E1176" s="7" t="str">
        <x:v>中城市</x:v>
      </x:c>
      <x:c r="F1176" s="7" t="str">
        <x:v>准确率</x:v>
      </x:c>
      <x:c r="G1176" s="22" t="n">
        <x:v>37.067460317460316</x:v>
      </x:c>
      <x:c r="H1176" s="22" t="n">
        <x:v>38.848412698412695</x:v>
      </x:c>
      <x:c r="I1176" s="31" t="n">
        <x:f>H1176-G1176</x:f>
        <x:v>1.7809523809523782</x:v>
      </x:c>
      <x:c r="J1176" s="22" t="n">
        <x:v>1.7455791260383402</x:v>
      </x:c>
      <x:c r="K1176" s="25" t="n">
        <x:v>2</x:v>
      </x:c>
      <x:c r="L1176" s="25" t="n">
        <x:v>3</x:v>
      </x:c>
    </x:row>
    <x:row r="1177" ht="23" customHeight="1">
      <x:c r="A1177" s="7" t="str">
        <x:v>5%标注</x:v>
      </x:c>
      <x:c r="B1177" s="7" t="str">
        <x:v>DRIFT</x:v>
      </x:c>
      <x:c r="C1177" s="7" t="str">
        <x:v>监督</x:v>
      </x:c>
      <x:c r="D1177" s="7" t="str">
        <x:v>目标日期与接收机双跨</x:v>
      </x:c>
      <x:c r="E1177" s="7" t="str">
        <x:v>中城市</x:v>
      </x:c>
      <x:c r="F1177" s="7" t="str">
        <x:v>准确率</x:v>
      </x:c>
      <x:c r="G1177" s="22" t="n">
        <x:v>33.16031746031746</x:v>
      </x:c>
      <x:c r="H1177" s="22" t="n">
        <x:v>44.59285714285715</x:v>
      </x:c>
      <x:c r="I1177" s="31" t="n">
        <x:f>H1177-G1177</x:f>
        <x:v>11.43253968253969</x:v>
      </x:c>
      <x:c r="J1177" s="22" t="n">
        <x:v>2.9558402672612596</x:v>
      </x:c>
      <x:c r="K1177" s="25" t="n">
        <x:v>3</x:v>
      </x:c>
      <x:c r="L1177" s="25" t="n">
        <x:v>3</x:v>
      </x:c>
    </x:row>
    <x:row r="1178" ht="23" customHeight="1">
      <x:c r="A1178" s="7" t="str">
        <x:v>5%标注</x:v>
      </x:c>
      <x:c r="B1178" s="7" t="str">
        <x:v>IB-RFF</x:v>
      </x:c>
      <x:c r="C1178" s="7" t="str">
        <x:v>监督</x:v>
      </x:c>
      <x:c r="D1178" s="7" t="str">
        <x:v>目标日期与接收机双跨</x:v>
      </x:c>
      <x:c r="E1178" s="7" t="str">
        <x:v>中城市</x:v>
      </x:c>
      <x:c r="F1178" s="7" t="str">
        <x:v>准确率</x:v>
      </x:c>
      <x:c r="G1178" s="22" t="n">
        <x:v>48.39206349206349</x:v>
      </x:c>
      <x:c r="H1178" s="22" t="n">
        <x:v>59.04206349206349</x:v>
      </x:c>
      <x:c r="I1178" s="31" t="n">
        <x:f>H1178-G1178</x:f>
        <x:v>10.649999999999999</x:v>
      </x:c>
      <x:c r="J1178" s="22" t="n">
        <x:v>1.0773987107192025</x:v>
      </x:c>
      <x:c r="K1178" s="25" t="n">
        <x:v>3</x:v>
      </x:c>
      <x:c r="L1178" s="25" t="n">
        <x:v>3</x:v>
      </x:c>
    </x:row>
    <x:row r="1179" ht="23" customHeight="1">
      <x:c r="A1179" s="7" t="str">
        <x:v>5%标注</x:v>
      </x:c>
      <x:c r="B1179" s="7" t="str">
        <x:v>SDG</x:v>
      </x:c>
      <x:c r="C1179" s="7" t="str">
        <x:v>监督</x:v>
      </x:c>
      <x:c r="D1179" s="7" t="str">
        <x:v>目标日期与接收机双跨</x:v>
      </x:c>
      <x:c r="E1179" s="7" t="str">
        <x:v>中城市</x:v>
      </x:c>
      <x:c r="F1179" s="7" t="str">
        <x:v>准确率</x:v>
      </x:c>
      <x:c r="G1179" s="22" t="n">
        <x:v>55.72380952380952</x:v>
      </x:c>
      <x:c r="H1179" s="22" t="n">
        <x:v>62.088095238095235</x:v>
      </x:c>
      <x:c r="I1179" s="31" t="n">
        <x:f>H1179-G1179</x:f>
        <x:v>6.364285714285714</x:v>
      </x:c>
      <x:c r="J1179" s="22" t="n">
        <x:v>0.23216422368093256</x:v>
      </x:c>
      <x:c r="K1179" s="25" t="n">
        <x:v>3</x:v>
      </x:c>
      <x:c r="L1179" s="25" t="n">
        <x:v>3</x:v>
      </x:c>
    </x:row>
    <x:row r="1180" ht="23" customHeight="1">
      <x:c r="A1180" s="7" t="str">
        <x:v>5%标注</x:v>
      </x:c>
      <x:c r="B1180" s="7" t="str">
        <x:v>RIEI</x:v>
      </x:c>
      <x:c r="C1180" s="7" t="str">
        <x:v>监督</x:v>
      </x:c>
      <x:c r="D1180" s="7" t="str">
        <x:v>目标日期与接收机双跨</x:v>
      </x:c>
      <x:c r="E1180" s="7" t="str">
        <x:v>中城市</x:v>
      </x:c>
      <x:c r="F1180" s="7" t="str">
        <x:v>Macro-F1</x:v>
      </x:c>
      <x:c r="G1180" s="22" t="n">
        <x:v>32.1476907072772</x:v>
      </x:c>
      <x:c r="H1180" s="22" t="n">
        <x:v>32.707009484206054</x:v>
      </x:c>
      <x:c r="I1180" s="31" t="n">
        <x:f>H1180-G1180</x:f>
        <x:v>0.5593187769288548</x:v>
      </x:c>
      <x:c r="J1180" s="22" t="n">
        <x:v>1.659935650429926</x:v>
      </x:c>
      <x:c r="K1180" s="25" t="n">
        <x:v>2</x:v>
      </x:c>
      <x:c r="L1180" s="25" t="n">
        <x:v>3</x:v>
      </x:c>
    </x:row>
    <x:row r="1181" ht="23" customHeight="1">
      <x:c r="A1181" s="7" t="str">
        <x:v>5%标注</x:v>
      </x:c>
      <x:c r="B1181" s="7" t="str">
        <x:v>DRIFT</x:v>
      </x:c>
      <x:c r="C1181" s="7" t="str">
        <x:v>监督</x:v>
      </x:c>
      <x:c r="D1181" s="7" t="str">
        <x:v>目标日期与接收机双跨</x:v>
      </x:c>
      <x:c r="E1181" s="7" t="str">
        <x:v>中城市</x:v>
      </x:c>
      <x:c r="F1181" s="7" t="str">
        <x:v>Macro-F1</x:v>
      </x:c>
      <x:c r="G1181" s="22" t="n">
        <x:v>27.716971362302505</x:v>
      </x:c>
      <x:c r="H1181" s="22" t="n">
        <x:v>39.31437711881205</x:v>
      </x:c>
      <x:c r="I1181" s="31" t="n">
        <x:f>H1181-G1181</x:f>
        <x:v>11.597405756509541</x:v>
      </x:c>
      <x:c r="J1181" s="22" t="n">
        <x:v>4.162032060344997</x:v>
      </x:c>
      <x:c r="K1181" s="25" t="n">
        <x:v>3</x:v>
      </x:c>
      <x:c r="L1181" s="25" t="n">
        <x:v>3</x:v>
      </x:c>
    </x:row>
    <x:row r="1182" ht="23" customHeight="1">
      <x:c r="A1182" s="7" t="str">
        <x:v>5%标注</x:v>
      </x:c>
      <x:c r="B1182" s="7" t="str">
        <x:v>IB-RFF</x:v>
      </x:c>
      <x:c r="C1182" s="7" t="str">
        <x:v>监督</x:v>
      </x:c>
      <x:c r="D1182" s="7" t="str">
        <x:v>目标日期与接收机双跨</x:v>
      </x:c>
      <x:c r="E1182" s="7" t="str">
        <x:v>中城市</x:v>
      </x:c>
      <x:c r="F1182" s="7" t="str">
        <x:v>Macro-F1</x:v>
      </x:c>
      <x:c r="G1182" s="22" t="n">
        <x:v>47.321443919944144</x:v>
      </x:c>
      <x:c r="H1182" s="22" t="n">
        <x:v>58.63636791988289</x:v>
      </x:c>
      <x:c r="I1182" s="31" t="n">
        <x:f>H1182-G1182</x:f>
        <x:v>11.314923999938749</x:v>
      </x:c>
      <x:c r="J1182" s="22" t="n">
        <x:v>0.6459962348549504</x:v>
      </x:c>
      <x:c r="K1182" s="25" t="n">
        <x:v>3</x:v>
      </x:c>
      <x:c r="L1182" s="25" t="n">
        <x:v>3</x:v>
      </x:c>
    </x:row>
    <x:row r="1183" ht="23" customHeight="1">
      <x:c r="A1183" s="7" t="str">
        <x:v>5%标注</x:v>
      </x:c>
      <x:c r="B1183" s="7" t="str">
        <x:v>SDG</x:v>
      </x:c>
      <x:c r="C1183" s="7" t="str">
        <x:v>监督</x:v>
      </x:c>
      <x:c r="D1183" s="7" t="str">
        <x:v>目标日期与接收机双跨</x:v>
      </x:c>
      <x:c r="E1183" s="7" t="str">
        <x:v>中城市</x:v>
      </x:c>
      <x:c r="F1183" s="7" t="str">
        <x:v>Macro-F1</x:v>
      </x:c>
      <x:c r="G1183" s="22" t="n">
        <x:v>56.34553778246433</x:v>
      </x:c>
      <x:c r="H1183" s="22" t="n">
        <x:v>62.86862438515366</x:v>
      </x:c>
      <x:c r="I1183" s="31" t="n">
        <x:f>H1183-G1183</x:f>
        <x:v>6.523086602689325</x:v>
      </x:c>
      <x:c r="J1183" s="22" t="n">
        <x:v>1.5341690323744521</x:v>
      </x:c>
      <x:c r="K1183" s="25" t="n">
        <x:v>3</x:v>
      </x:c>
      <x:c r="L1183" s="25" t="n">
        <x:v>3</x:v>
      </x:c>
    </x:row>
    <x:row r="1184" ht="23" customHeight="1">
      <x:c r="A1184" s="7" t="str">
        <x:v>5%标注</x:v>
      </x:c>
      <x:c r="B1184" s="7" t="str">
        <x:v>RIEI</x:v>
      </x:c>
      <x:c r="C1184" s="7" t="str">
        <x:v>监督</x:v>
      </x:c>
      <x:c r="D1184" s="7" t="str">
        <x:v>目标日期与接收机双跨</x:v>
      </x:c>
      <x:c r="E1184" s="7" t="str">
        <x:v>低城市</x:v>
      </x:c>
      <x:c r="F1184" s="7" t="str">
        <x:v>准确率</x:v>
      </x:c>
      <x:c r="G1184" s="22" t="n">
        <x:v>30.866666666666667</x:v>
      </x:c>
      <x:c r="H1184" s="22" t="n">
        <x:v>36.157936507936505</x:v>
      </x:c>
      <x:c r="I1184" s="31" t="n">
        <x:f>H1184-G1184</x:f>
        <x:v>5.291269841269838</x:v>
      </x:c>
      <x:c r="J1184" s="22" t="n">
        <x:v>1.1305496358912805</x:v>
      </x:c>
      <x:c r="K1184" s="25" t="n">
        <x:v>3</x:v>
      </x:c>
      <x:c r="L1184" s="25" t="n">
        <x:v>3</x:v>
      </x:c>
    </x:row>
    <x:row r="1185" ht="23" customHeight="1">
      <x:c r="A1185" s="7" t="str">
        <x:v>5%标注</x:v>
      </x:c>
      <x:c r="B1185" s="7" t="str">
        <x:v>DRIFT</x:v>
      </x:c>
      <x:c r="C1185" s="7" t="str">
        <x:v>监督</x:v>
      </x:c>
      <x:c r="D1185" s="7" t="str">
        <x:v>目标日期与接收机双跨</x:v>
      </x:c>
      <x:c r="E1185" s="7" t="str">
        <x:v>低城市</x:v>
      </x:c>
      <x:c r="F1185" s="7" t="str">
        <x:v>准确率</x:v>
      </x:c>
      <x:c r="G1185" s="22" t="n">
        <x:v>28.726190476190474</x:v>
      </x:c>
      <x:c r="H1185" s="22" t="n">
        <x:v>42.87460317460317</x:v>
      </x:c>
      <x:c r="I1185" s="31" t="n">
        <x:f>H1185-G1185</x:f>
        <x:v>14.148412698412699</x:v>
      </x:c>
      <x:c r="J1185" s="22" t="n">
        <x:v>2.5359873912097655</x:v>
      </x:c>
      <x:c r="K1185" s="25" t="n">
        <x:v>3</x:v>
      </x:c>
      <x:c r="L1185" s="25" t="n">
        <x:v>3</x:v>
      </x:c>
    </x:row>
    <x:row r="1186" ht="23" customHeight="1">
      <x:c r="A1186" s="7" t="str">
        <x:v>5%标注</x:v>
      </x:c>
      <x:c r="B1186" s="7" t="str">
        <x:v>IB-RFF</x:v>
      </x:c>
      <x:c r="C1186" s="7" t="str">
        <x:v>监督</x:v>
      </x:c>
      <x:c r="D1186" s="7" t="str">
        <x:v>目标日期与接收机双跨</x:v>
      </x:c>
      <x:c r="E1186" s="7" t="str">
        <x:v>低城市</x:v>
      </x:c>
      <x:c r="F1186" s="7" t="str">
        <x:v>准确率</x:v>
      </x:c>
      <x:c r="G1186" s="22" t="n">
        <x:v>40.10634920634921</x:v>
      </x:c>
      <x:c r="H1186" s="22" t="n">
        <x:v>55.97539682539682</x:v>
      </x:c>
      <x:c r="I1186" s="31" t="n">
        <x:f>H1186-G1186</x:f>
        <x:v>15.869047619047613</x:v>
      </x:c>
      <x:c r="J1186" s="22" t="n">
        <x:v>1.209193336930498</x:v>
      </x:c>
      <x:c r="K1186" s="25" t="n">
        <x:v>3</x:v>
      </x:c>
      <x:c r="L1186" s="25" t="n">
        <x:v>3</x:v>
      </x:c>
    </x:row>
    <x:row r="1187" ht="23" customHeight="1">
      <x:c r="A1187" s="7" t="str">
        <x:v>5%标注</x:v>
      </x:c>
      <x:c r="B1187" s="7" t="str">
        <x:v>SDG</x:v>
      </x:c>
      <x:c r="C1187" s="7" t="str">
        <x:v>监督</x:v>
      </x:c>
      <x:c r="D1187" s="7" t="str">
        <x:v>目标日期与接收机双跨</x:v>
      </x:c>
      <x:c r="E1187" s="7" t="str">
        <x:v>低城市</x:v>
      </x:c>
      <x:c r="F1187" s="7" t="str">
        <x:v>准确率</x:v>
      </x:c>
      <x:c r="G1187" s="22" t="n">
        <x:v>47.946825396825396</x:v>
      </x:c>
      <x:c r="H1187" s="22" t="n">
        <x:v>56.62301587301587</x:v>
      </x:c>
      <x:c r="I1187" s="31" t="n">
        <x:f>H1187-G1187</x:f>
        <x:v>8.676190476190477</x:v>
      </x:c>
      <x:c r="J1187" s="22" t="n">
        <x:v>0.8908835330096504</x:v>
      </x:c>
      <x:c r="K1187" s="25" t="n">
        <x:v>3</x:v>
      </x:c>
      <x:c r="L1187" s="25" t="n">
        <x:v>3</x:v>
      </x:c>
    </x:row>
    <x:row r="1188" ht="23" customHeight="1">
      <x:c r="A1188" s="7" t="str">
        <x:v>5%标注</x:v>
      </x:c>
      <x:c r="B1188" s="7" t="str">
        <x:v>RIEI</x:v>
      </x:c>
      <x:c r="C1188" s="7" t="str">
        <x:v>监督</x:v>
      </x:c>
      <x:c r="D1188" s="7" t="str">
        <x:v>目标日期与接收机双跨</x:v>
      </x:c>
      <x:c r="E1188" s="7" t="str">
        <x:v>低城市</x:v>
      </x:c>
      <x:c r="F1188" s="7" t="str">
        <x:v>Macro-F1</x:v>
      </x:c>
      <x:c r="G1188" s="22" t="n">
        <x:v>26.28779434181303</x:v>
      </x:c>
      <x:c r="H1188" s="22" t="n">
        <x:v>29.119887546757376</x:v>
      </x:c>
      <x:c r="I1188" s="31" t="n">
        <x:f>H1188-G1188</x:f>
        <x:v>2.8320932049443464</x:v>
      </x:c>
      <x:c r="J1188" s="22" t="n">
        <x:v>0.9253312198653995</x:v>
      </x:c>
      <x:c r="K1188" s="25" t="n">
        <x:v>3</x:v>
      </x:c>
      <x:c r="L1188" s="25" t="n">
        <x:v>3</x:v>
      </x:c>
    </x:row>
    <x:row r="1189" ht="23" customHeight="1">
      <x:c r="A1189" s="7" t="str">
        <x:v>5%标注</x:v>
      </x:c>
      <x:c r="B1189" s="7" t="str">
        <x:v>DRIFT</x:v>
      </x:c>
      <x:c r="C1189" s="7" t="str">
        <x:v>监督</x:v>
      </x:c>
      <x:c r="D1189" s="7" t="str">
        <x:v>目标日期与接收机双跨</x:v>
      </x:c>
      <x:c r="E1189" s="7" t="str">
        <x:v>低城市</x:v>
      </x:c>
      <x:c r="F1189" s="7" t="str">
        <x:v>Macro-F1</x:v>
      </x:c>
      <x:c r="G1189" s="22" t="n">
        <x:v>24.029197076192222</x:v>
      </x:c>
      <x:c r="H1189" s="22" t="n">
        <x:v>37.707824049792706</x:v>
      </x:c>
      <x:c r="I1189" s="31" t="n">
        <x:f>H1189-G1189</x:f>
        <x:v>13.678626973600483</x:v>
      </x:c>
      <x:c r="J1189" s="22" t="n">
        <x:v>5.264383270217787</x:v>
      </x:c>
      <x:c r="K1189" s="25" t="n">
        <x:v>3</x:v>
      </x:c>
      <x:c r="L1189" s="25" t="n">
        <x:v>3</x:v>
      </x:c>
    </x:row>
    <x:row r="1190" ht="23" customHeight="1">
      <x:c r="A1190" s="7" t="str">
        <x:v>5%标注</x:v>
      </x:c>
      <x:c r="B1190" s="7" t="str">
        <x:v>IB-RFF</x:v>
      </x:c>
      <x:c r="C1190" s="7" t="str">
        <x:v>监督</x:v>
      </x:c>
      <x:c r="D1190" s="7" t="str">
        <x:v>目标日期与接收机双跨</x:v>
      </x:c>
      <x:c r="E1190" s="7" t="str">
        <x:v>低城市</x:v>
      </x:c>
      <x:c r="F1190" s="7" t="str">
        <x:v>Macro-F1</x:v>
      </x:c>
      <x:c r="G1190" s="22" t="n">
        <x:v>39.288426322720944</x:v>
      </x:c>
      <x:c r="H1190" s="22" t="n">
        <x:v>55.850199140983754</x:v>
      </x:c>
      <x:c r="I1190" s="31" t="n">
        <x:f>H1190-G1190</x:f>
        <x:v>16.56177281826281</x:v>
      </x:c>
      <x:c r="J1190" s="22" t="n">
        <x:v>0.849832423577325</x:v>
      </x:c>
      <x:c r="K1190" s="25" t="n">
        <x:v>3</x:v>
      </x:c>
      <x:c r="L1190" s="25" t="n">
        <x:v>3</x:v>
      </x:c>
    </x:row>
    <x:row r="1191" ht="23" customHeight="1">
      <x:c r="A1191" s="7" t="str">
        <x:v>5%标注</x:v>
      </x:c>
      <x:c r="B1191" s="7" t="str">
        <x:v>SDG</x:v>
      </x:c>
      <x:c r="C1191" s="7" t="str">
        <x:v>监督</x:v>
      </x:c>
      <x:c r="D1191" s="7" t="str">
        <x:v>目标日期与接收机双跨</x:v>
      </x:c>
      <x:c r="E1191" s="7" t="str">
        <x:v>低城市</x:v>
      </x:c>
      <x:c r="F1191" s="7" t="str">
        <x:v>Macro-F1</x:v>
      </x:c>
      <x:c r="G1191" s="22" t="n">
        <x:v>48.13975272472749</x:v>
      </x:c>
      <x:c r="H1191" s="22" t="n">
        <x:v>57.68116175688544</x:v>
      </x:c>
      <x:c r="I1191" s="31" t="n">
        <x:f>H1191-G1191</x:f>
        <x:v>9.54140903215795</x:v>
      </x:c>
      <x:c r="J1191" s="22" t="n">
        <x:v>0.8405608194849109</x:v>
      </x:c>
      <x:c r="K1191" s="25" t="n">
        <x:v>3</x:v>
      </x:c>
      <x:c r="L1191" s="25" t="n">
        <x:v>3</x:v>
      </x:c>
    </x:row>
    <x:row r="1192" ht="23" customHeight="1">
      <x:c r="A1192" s="7" t="str">
        <x:v>5%标注</x:v>
      </x:c>
      <x:c r="B1192" s="7" t="str">
        <x:v>RIEI</x:v>
      </x:c>
      <x:c r="C1192" s="7" t="str">
        <x:v>监督</x:v>
      </x:c>
      <x:c r="D1192" s="7" t="str">
        <x:v>目标日期与接收机双跨</x:v>
      </x:c>
      <x:c r="E1192" s="7" t="str">
        <x:v>六种practical平均</x:v>
      </x:c>
      <x:c r="F1192" s="7" t="str">
        <x:v>准确率</x:v>
      </x:c>
      <x:c r="G1192" s="22" t="n">
        <x:v>43.3058201058201</x:v>
      </x:c>
      <x:c r="H1192" s="22" t="n">
        <x:v>40.36904761904762</x:v>
      </x:c>
      <x:c r="I1192" s="31" t="n">
        <x:f>H1192-G1192</x:f>
        <x:v>-2.936772486772483</x:v>
      </x:c>
      <x:c r="J1192" s="22" t="n">
        <x:v>2.4459865630558713</x:v>
      </x:c>
      <x:c r="K1192" s="25" t="n">
        <x:v>0</x:v>
      </x:c>
      <x:c r="L1192" s="25" t="n">
        <x:v>3</x:v>
      </x:c>
    </x:row>
    <x:row r="1193" ht="23" customHeight="1">
      <x:c r="A1193" s="7" t="str">
        <x:v>5%标注</x:v>
      </x:c>
      <x:c r="B1193" s="7" t="str">
        <x:v>DRIFT</x:v>
      </x:c>
      <x:c r="C1193" s="7" t="str">
        <x:v>监督</x:v>
      </x:c>
      <x:c r="D1193" s="7" t="str">
        <x:v>目标日期与接收机双跨</x:v>
      </x:c>
      <x:c r="E1193" s="7" t="str">
        <x:v>六种practical平均</x:v>
      </x:c>
      <x:c r="F1193" s="7" t="str">
        <x:v>准确率</x:v>
      </x:c>
      <x:c r="G1193" s="22" t="n">
        <x:v>37.26455026455026</x:v>
      </x:c>
      <x:c r="H1193" s="22" t="n">
        <x:v>45.19060846560846</x:v>
      </x:c>
      <x:c r="I1193" s="31" t="n">
        <x:f>H1193-G1193</x:f>
        <x:v>7.926058201058204</x:v>
      </x:c>
      <x:c r="J1193" s="22" t="n">
        <x:v>4.115521327794292</x:v>
      </x:c>
      <x:c r="K1193" s="25" t="n">
        <x:v>3</x:v>
      </x:c>
      <x:c r="L1193" s="25" t="n">
        <x:v>3</x:v>
      </x:c>
    </x:row>
    <x:row r="1194" ht="23" customHeight="1">
      <x:c r="A1194" s="7" t="str">
        <x:v>5%标注</x:v>
      </x:c>
      <x:c r="B1194" s="7" t="str">
        <x:v>IB-RFF</x:v>
      </x:c>
      <x:c r="C1194" s="7" t="str">
        <x:v>监督</x:v>
      </x:c>
      <x:c r="D1194" s="7" t="str">
        <x:v>目标日期与接收机双跨</x:v>
      </x:c>
      <x:c r="E1194" s="7" t="str">
        <x:v>六种practical平均</x:v>
      </x:c>
      <x:c r="F1194" s="7" t="str">
        <x:v>准确率</x:v>
      </x:c>
      <x:c r="G1194" s="22" t="n">
        <x:v>55.791666666666664</x:v>
      </x:c>
      <x:c r="H1194" s="22" t="n">
        <x:v>59.98968253968254</x:v>
      </x:c>
      <x:c r="I1194" s="31" t="n">
        <x:f>H1194-G1194</x:f>
        <x:v>4.198015873015876</x:v>
      </x:c>
      <x:c r="J1194" s="22" t="n">
        <x:v>0.9813164713184087</x:v>
      </x:c>
      <x:c r="K1194" s="25" t="n">
        <x:v>3</x:v>
      </x:c>
      <x:c r="L1194" s="25" t="n">
        <x:v>3</x:v>
      </x:c>
    </x:row>
    <x:row r="1195" ht="23" customHeight="1">
      <x:c r="A1195" s="7" t="str">
        <x:v>5%标注</x:v>
      </x:c>
      <x:c r="B1195" s="7" t="str">
        <x:v>SDG</x:v>
      </x:c>
      <x:c r="C1195" s="7" t="str">
        <x:v>监督</x:v>
      </x:c>
      <x:c r="D1195" s="7" t="str">
        <x:v>目标日期与接收机双跨</x:v>
      </x:c>
      <x:c r="E1195" s="7" t="str">
        <x:v>六种practical平均</x:v>
      </x:c>
      <x:c r="F1195" s="7" t="str">
        <x:v>准确率</x:v>
      </x:c>
      <x:c r="G1195" s="22" t="n">
        <x:v>62.09761904761905</x:v>
      </x:c>
      <x:c r="H1195" s="22" t="n">
        <x:v>64.8415343915344</x:v>
      </x:c>
      <x:c r="I1195" s="31" t="n">
        <x:f>H1195-G1195</x:f>
        <x:v>2.743915343915347</x:v>
      </x:c>
      <x:c r="J1195" s="22" t="n">
        <x:v>0.8037804287616214</x:v>
      </x:c>
      <x:c r="K1195" s="25" t="n">
        <x:v>3</x:v>
      </x:c>
      <x:c r="L1195" s="25" t="n">
        <x:v>3</x:v>
      </x:c>
    </x:row>
    <x:row r="1196" ht="23" customHeight="1">
      <x:c r="A1196" s="7" t="str">
        <x:v>5%标注</x:v>
      </x:c>
      <x:c r="B1196" s="7" t="str">
        <x:v>RIEI</x:v>
      </x:c>
      <x:c r="C1196" s="7" t="str">
        <x:v>监督</x:v>
      </x:c>
      <x:c r="D1196" s="7" t="str">
        <x:v>目标日期与接收机双跨</x:v>
      </x:c>
      <x:c r="E1196" s="7" t="str">
        <x:v>六种practical平均</x:v>
      </x:c>
      <x:c r="F1196" s="7" t="str">
        <x:v>Macro-F1</x:v>
      </x:c>
      <x:c r="G1196" s="22" t="n">
        <x:v>37.9056124791427</x:v>
      </x:c>
      <x:c r="H1196" s="22" t="n">
        <x:v>34.571061635133304</x:v>
      </x:c>
      <x:c r="I1196" s="31" t="n">
        <x:f>H1196-G1196</x:f>
        <x:v>-3.3345508440093923</x:v>
      </x:c>
      <x:c r="J1196" s="22" t="n">
        <x:v>2.206130138313319</x:v>
      </x:c>
      <x:c r="K1196" s="25" t="n">
        <x:v>0</x:v>
      </x:c>
      <x:c r="L1196" s="25" t="n">
        <x:v>3</x:v>
      </x:c>
    </x:row>
    <x:row r="1197" ht="23" customHeight="1">
      <x:c r="A1197" s="7" t="str">
        <x:v>5%标注</x:v>
      </x:c>
      <x:c r="B1197" s="7" t="str">
        <x:v>DRIFT</x:v>
      </x:c>
      <x:c r="C1197" s="7" t="str">
        <x:v>监督</x:v>
      </x:c>
      <x:c r="D1197" s="7" t="str">
        <x:v>目标日期与接收机双跨</x:v>
      </x:c>
      <x:c r="E1197" s="7" t="str">
        <x:v>六种practical平均</x:v>
      </x:c>
      <x:c r="F1197" s="7" t="str">
        <x:v>Macro-F1</x:v>
      </x:c>
      <x:c r="G1197" s="22" t="n">
        <x:v>30.718995811401356</x:v>
      </x:c>
      <x:c r="H1197" s="22" t="n">
        <x:v>39.82062438977348</x:v>
      </x:c>
      <x:c r="I1197" s="31" t="n">
        <x:f>H1197-G1197</x:f>
        <x:v>9.101628578372122</x:v>
      </x:c>
      <x:c r="J1197" s="22" t="n">
        <x:v>4.251720288314634</x:v>
      </x:c>
      <x:c r="K1197" s="25" t="n">
        <x:v>3</x:v>
      </x:c>
      <x:c r="L1197" s="25" t="n">
        <x:v>3</x:v>
      </x:c>
    </x:row>
    <x:row r="1198" ht="23" customHeight="1">
      <x:c r="A1198" s="7" t="str">
        <x:v>5%标注</x:v>
      </x:c>
      <x:c r="B1198" s="7" t="str">
        <x:v>IB-RFF</x:v>
      </x:c>
      <x:c r="C1198" s="7" t="str">
        <x:v>监督</x:v>
      </x:c>
      <x:c r="D1198" s="7" t="str">
        <x:v>目标日期与接收机双跨</x:v>
      </x:c>
      <x:c r="E1198" s="7" t="str">
        <x:v>六种practical平均</x:v>
      </x:c>
      <x:c r="F1198" s="7" t="str">
        <x:v>Macro-F1</x:v>
      </x:c>
      <x:c r="G1198" s="22" t="n">
        <x:v>54.53187544131651</x:v>
      </x:c>
      <x:c r="H1198" s="22" t="n">
        <x:v>59.41494632879374</x:v>
      </x:c>
      <x:c r="I1198" s="31" t="n">
        <x:f>H1198-G1198</x:f>
        <x:v>4.883070887477231</x:v>
      </x:c>
      <x:c r="J1198" s="22" t="n">
        <x:v>0.6675605000843411</x:v>
      </x:c>
      <x:c r="K1198" s="25" t="n">
        <x:v>3</x:v>
      </x:c>
      <x:c r="L1198" s="25" t="n">
        <x:v>3</x:v>
      </x:c>
    </x:row>
    <x:row r="1199" ht="23" customHeight="1">
      <x:c r="A1199" s="7" t="str">
        <x:v>5%标注</x:v>
      </x:c>
      <x:c r="B1199" s="7" t="str">
        <x:v>SDG</x:v>
      </x:c>
      <x:c r="C1199" s="7" t="str">
        <x:v>监督</x:v>
      </x:c>
      <x:c r="D1199" s="7" t="str">
        <x:v>目标日期与接收机双跨</x:v>
      </x:c>
      <x:c r="E1199" s="7" t="str">
        <x:v>六种practical平均</x:v>
      </x:c>
      <x:c r="F1199" s="7" t="str">
        <x:v>Macro-F1</x:v>
      </x:c>
      <x:c r="G1199" s="22" t="n">
        <x:v>62.66919672081222</x:v>
      </x:c>
      <x:c r="H1199" s="22" t="n">
        <x:v>65.39759047058551</x:v>
      </x:c>
      <x:c r="I1199" s="31" t="n">
        <x:f>H1199-G1199</x:f>
        <x:v>2.7283937497732964</x:v>
      </x:c>
      <x:c r="J1199" s="22" t="n">
        <x:v>1.3566229374988357</x:v>
      </x:c>
      <x:c r="K1199" s="25" t="n">
        <x:v>3</x:v>
      </x:c>
      <x:c r="L1199" s="25" t="n">
        <x:v>3</x:v>
      </x:c>
    </x:row>
    <x:row r="1200" ht="23" customHeight="1">
      <x:c r="A1200" s="7" t="str">
        <x:v>1个源接收机</x:v>
      </x:c>
      <x:c r="B1200" s="7" t="str">
        <x:v>RIEI</x:v>
      </x:c>
      <x:c r="C1200" s="7" t="str">
        <x:v>监督</x:v>
      </x:c>
      <x:c r="D1200" s="7" t="str">
        <x:v>源接收机跨日诊断</x:v>
      </x:c>
      <x:c r="E1200" s="7" t="str">
        <x:v>CLEAN</x:v>
      </x:c>
      <x:c r="F1200" s="7" t="str">
        <x:v>准确率</x:v>
      </x:c>
      <x:c r="G1200" s="22" t="n">
        <x:v>81.69444444444444</x:v>
      </x:c>
      <x:c r="H1200" s="22" t="n">
        <x:v>81.72222222222221</x:v>
      </x:c>
      <x:c r="I1200" s="31" t="n">
        <x:f>H1200-G1200</x:f>
        <x:v>0.027777777777771462</x:v>
      </x:c>
      <x:c r="J1200" s="22" t="n">
        <x:v>0.11097213530798962</x:v>
      </x:c>
      <x:c r="K1200" s="25" t="n">
        <x:v>1</x:v>
      </x:c>
      <x:c r="L1200" s="25" t="n">
        <x:v>3</x:v>
      </x:c>
    </x:row>
    <x:row r="1201" ht="23" customHeight="1">
      <x:c r="A1201" s="7" t="str">
        <x:v>1个源接收机</x:v>
      </x:c>
      <x:c r="B1201" s="7" t="str">
        <x:v>DRIFT</x:v>
      </x:c>
      <x:c r="C1201" s="7" t="str">
        <x:v>监督</x:v>
      </x:c>
      <x:c r="D1201" s="7" t="str">
        <x:v>源接收机跨日诊断</x:v>
      </x:c>
      <x:c r="E1201" s="7" t="str">
        <x:v>CLEAN</x:v>
      </x:c>
      <x:c r="F1201" s="7" t="str">
        <x:v>准确率</x:v>
      </x:c>
      <x:c r="G1201" s="22" t="n">
        <x:v>60.388888888888886</x:v>
      </x:c>
      <x:c r="H1201" s="22" t="n">
        <x:v>60.49444444444445</x:v>
      </x:c>
      <x:c r="I1201" s="31" t="n">
        <x:f>H1201-G1201</x:f>
        <x:v>0.1055555555555614</x:v>
      </x:c>
      <x:c r="J1201" s="22" t="n">
        <x:v>0.3728022015512755</x:v>
      </x:c>
      <x:c r="K1201" s="25" t="n">
        <x:v>1</x:v>
      </x:c>
      <x:c r="L1201" s="25" t="n">
        <x:v>3</x:v>
      </x:c>
    </x:row>
    <x:row r="1202" ht="23" customHeight="1">
      <x:c r="A1202" s="7" t="str">
        <x:v>1个源接收机</x:v>
      </x:c>
      <x:c r="B1202" s="7" t="str">
        <x:v>IB-RFF</x:v>
      </x:c>
      <x:c r="C1202" s="7" t="str">
        <x:v>监督</x:v>
      </x:c>
      <x:c r="D1202" s="7" t="str">
        <x:v>源接收机跨日诊断</x:v>
      </x:c>
      <x:c r="E1202" s="7" t="str">
        <x:v>CLEAN</x:v>
      </x:c>
      <x:c r="F1202" s="7" t="str">
        <x:v>准确率</x:v>
      </x:c>
      <x:c r="G1202" s="22" t="n">
        <x:v>71.74444444444445</x:v>
      </x:c>
      <x:c r="H1202" s="22" t="n">
        <x:v>71.7388888888889</x:v>
      </x:c>
      <x:c r="I1202" s="31" t="n">
        <x:f>H1202-G1202</x:f>
        <x:v>-0.005555555555559977</x:v>
      </x:c>
      <x:c r="J1202" s="22" t="n">
        <x:v>0.025458753860872083</x:v>
      </x:c>
      <x:c r="K1202" s="25" t="n">
        <x:v>1</x:v>
      </x:c>
      <x:c r="L1202" s="25" t="n">
        <x:v>3</x:v>
      </x:c>
    </x:row>
    <x:row r="1203" ht="23" customHeight="1">
      <x:c r="A1203" s="7" t="str">
        <x:v>1个源接收机</x:v>
      </x:c>
      <x:c r="B1203" s="7" t="str">
        <x:v>SDG</x:v>
      </x:c>
      <x:c r="C1203" s="7" t="str">
        <x:v>监督</x:v>
      </x:c>
      <x:c r="D1203" s="7" t="str">
        <x:v>源接收机跨日诊断</x:v>
      </x:c>
      <x:c r="E1203" s="7" t="str">
        <x:v>CLEAN</x:v>
      </x:c>
      <x:c r="F1203" s="7" t="str">
        <x:v>准确率</x:v>
      </x:c>
      <x:c r="G1203" s="22" t="n">
        <x:v>83.86111111111111</x:v>
      </x:c>
      <x:c r="H1203" s="22" t="n">
        <x:v>83.89444444444445</x:v>
      </x:c>
      <x:c r="I1203" s="31" t="n">
        <x:f>H1203-G1203</x:f>
        <x:v>0.03333333333333144</x:v>
      </x:c>
      <x:c r="J1203" s="22" t="n">
        <x:v>0.1154700538379309</x:v>
      </x:c>
      <x:c r="K1203" s="25" t="n">
        <x:v>1</x:v>
      </x:c>
      <x:c r="L1203" s="25" t="n">
        <x:v>3</x:v>
      </x:c>
    </x:row>
    <x:row r="1204" ht="23" customHeight="1">
      <x:c r="A1204" s="7" t="str">
        <x:v>1个源接收机</x:v>
      </x:c>
      <x:c r="B1204" s="7" t="str">
        <x:v>RIEI</x:v>
      </x:c>
      <x:c r="C1204" s="7" t="str">
        <x:v>监督</x:v>
      </x:c>
      <x:c r="D1204" s="7" t="str">
        <x:v>源接收机跨日诊断</x:v>
      </x:c>
      <x:c r="E1204" s="7" t="str">
        <x:v>CLEAN</x:v>
      </x:c>
      <x:c r="F1204" s="7" t="str">
        <x:v>Macro-F1</x:v>
      </x:c>
      <x:c r="G1204" s="22" t="n">
        <x:v>78.69476985717081</x:v>
      </x:c>
      <x:c r="H1204" s="22" t="n">
        <x:v>78.72859199068155</x:v>
      </x:c>
      <x:c r="I1204" s="31" t="n">
        <x:f>H1204-G1204</x:f>
        <x:v>0.03382213351073915</x:v>
      </x:c>
      <x:c r="J1204" s="22" t="n">
        <x:v>0.11515975522543072</x:v>
      </x:c>
      <x:c r="K1204" s="25" t="n">
        <x:v>1</x:v>
      </x:c>
      <x:c r="L1204" s="25" t="n">
        <x:v>3</x:v>
      </x:c>
    </x:row>
    <x:row r="1205" ht="23" customHeight="1">
      <x:c r="A1205" s="7" t="str">
        <x:v>1个源接收机</x:v>
      </x:c>
      <x:c r="B1205" s="7" t="str">
        <x:v>DRIFT</x:v>
      </x:c>
      <x:c r="C1205" s="7" t="str">
        <x:v>监督</x:v>
      </x:c>
      <x:c r="D1205" s="7" t="str">
        <x:v>源接收机跨日诊断</x:v>
      </x:c>
      <x:c r="E1205" s="7" t="str">
        <x:v>CLEAN</x:v>
      </x:c>
      <x:c r="F1205" s="7" t="str">
        <x:v>Macro-F1</x:v>
      </x:c>
      <x:c r="G1205" s="22" t="n">
        <x:v>55.15537264097425</x:v>
      </x:c>
      <x:c r="H1205" s="22" t="n">
        <x:v>55.15570431292752</x:v>
      </x:c>
      <x:c r="I1205" s="31" t="n">
        <x:f>H1205-G1205</x:f>
        <x:v>0.00033167195326910814</x:v>
      </x:c>
      <x:c r="J1205" s="22" t="n">
        <x:v>0.1862472335352106</x:v>
      </x:c>
      <x:c r="K1205" s="25" t="n">
        <x:v>1</x:v>
      </x:c>
      <x:c r="L1205" s="25" t="n">
        <x:v>3</x:v>
      </x:c>
    </x:row>
    <x:row r="1206" ht="23" customHeight="1">
      <x:c r="A1206" s="7" t="str">
        <x:v>1个源接收机</x:v>
      </x:c>
      <x:c r="B1206" s="7" t="str">
        <x:v>IB-RFF</x:v>
      </x:c>
      <x:c r="C1206" s="7" t="str">
        <x:v>监督</x:v>
      </x:c>
      <x:c r="D1206" s="7" t="str">
        <x:v>源接收机跨日诊断</x:v>
      </x:c>
      <x:c r="E1206" s="7" t="str">
        <x:v>CLEAN</x:v>
      </x:c>
      <x:c r="F1206" s="7" t="str">
        <x:v>Macro-F1</x:v>
      </x:c>
      <x:c r="G1206" s="22" t="n">
        <x:v>66.23677218075751</x:v>
      </x:c>
      <x:c r="H1206" s="22" t="n">
        <x:v>66.22973824043513</x:v>
      </x:c>
      <x:c r="I1206" s="31" t="n">
        <x:f>H1206-G1206</x:f>
        <x:v>-0.007033940322386911</x:v>
      </x:c>
      <x:c r="J1206" s="22" t="n">
        <x:v>0.018574285568544038</x:v>
      </x:c>
      <x:c r="K1206" s="25" t="n">
        <x:v>1</x:v>
      </x:c>
      <x:c r="L1206" s="25" t="n">
        <x:v>3</x:v>
      </x:c>
    </x:row>
    <x:row r="1207" ht="23" customHeight="1">
      <x:c r="A1207" s="7" t="str">
        <x:v>1个源接收机</x:v>
      </x:c>
      <x:c r="B1207" s="7" t="str">
        <x:v>SDG</x:v>
      </x:c>
      <x:c r="C1207" s="7" t="str">
        <x:v>监督</x:v>
      </x:c>
      <x:c r="D1207" s="7" t="str">
        <x:v>源接收机跨日诊断</x:v>
      </x:c>
      <x:c r="E1207" s="7" t="str">
        <x:v>CLEAN</x:v>
      </x:c>
      <x:c r="F1207" s="7" t="str">
        <x:v>Macro-F1</x:v>
      </x:c>
      <x:c r="G1207" s="22" t="n">
        <x:v>80.92114206094767</x:v>
      </x:c>
      <x:c r="H1207" s="22" t="n">
        <x:v>80.92714588766948</x:v>
      </x:c>
      <x:c r="I1207" s="31" t="n">
        <x:f>H1207-G1207</x:f>
        <x:v>0.006003826721808991</x:v>
      </x:c>
      <x:c r="J1207" s="22" t="n">
        <x:v>0.06977894991819297</x:v>
      </x:c>
      <x:c r="K1207" s="25" t="n">
        <x:v>1</x:v>
      </x:c>
      <x:c r="L1207" s="25" t="n">
        <x:v>3</x:v>
      </x:c>
    </x:row>
    <x:row r="1208" ht="23" customHeight="1">
      <x:c r="A1208" s="7" t="str">
        <x:v>1个源接收机</x:v>
      </x:c>
      <x:c r="B1208" s="7" t="str">
        <x:v>RIEI</x:v>
      </x:c>
      <x:c r="C1208" s="7" t="str">
        <x:v>监督</x:v>
      </x:c>
      <x:c r="D1208" s="7" t="str">
        <x:v>源接收机跨日诊断</x:v>
      </x:c>
      <x:c r="E1208" s="7" t="str">
        <x:v>高郊区</x:v>
      </x:c>
      <x:c r="F1208" s="7" t="str">
        <x:v>准确率</x:v>
      </x:c>
      <x:c r="G1208" s="22" t="n">
        <x:v>69.81111111111112</x:v>
      </x:c>
      <x:c r="H1208" s="22" t="n">
        <x:v>79.87777777777778</x:v>
      </x:c>
      <x:c r="I1208" s="31" t="n">
        <x:f>H1208-G1208</x:f>
        <x:v>10.066666666666663</x:v>
      </x:c>
      <x:c r="J1208" s="22" t="n">
        <x:v>6.112759878592753</x:v>
      </x:c>
      <x:c r="K1208" s="25" t="n">
        <x:v>3</x:v>
      </x:c>
      <x:c r="L1208" s="25" t="n">
        <x:v>3</x:v>
      </x:c>
    </x:row>
    <x:row r="1209" ht="23" customHeight="1">
      <x:c r="A1209" s="7" t="str">
        <x:v>1个源接收机</x:v>
      </x:c>
      <x:c r="B1209" s="7" t="str">
        <x:v>DRIFT</x:v>
      </x:c>
      <x:c r="C1209" s="7" t="str">
        <x:v>监督</x:v>
      </x:c>
      <x:c r="D1209" s="7" t="str">
        <x:v>源接收机跨日诊断</x:v>
      </x:c>
      <x:c r="E1209" s="7" t="str">
        <x:v>高郊区</x:v>
      </x:c>
      <x:c r="F1209" s="7" t="str">
        <x:v>准确率</x:v>
      </x:c>
      <x:c r="G1209" s="22" t="n">
        <x:v>16.727777777777778</x:v>
      </x:c>
      <x:c r="H1209" s="22" t="n">
        <x:v>58.35555555555556</x:v>
      </x:c>
      <x:c r="I1209" s="31" t="n">
        <x:f>H1209-G1209</x:f>
        <x:v>41.62777777777778</x:v>
      </x:c>
      <x:c r="J1209" s="22" t="n">
        <x:v>2.4936214925581965</x:v>
      </x:c>
      <x:c r="K1209" s="25" t="n">
        <x:v>3</x:v>
      </x:c>
      <x:c r="L1209" s="25" t="n">
        <x:v>3</x:v>
      </x:c>
    </x:row>
    <x:row r="1210" ht="23" customHeight="1">
      <x:c r="A1210" s="7" t="str">
        <x:v>1个源接收机</x:v>
      </x:c>
      <x:c r="B1210" s="7" t="str">
        <x:v>IB-RFF</x:v>
      </x:c>
      <x:c r="C1210" s="7" t="str">
        <x:v>监督</x:v>
      </x:c>
      <x:c r="D1210" s="7" t="str">
        <x:v>源接收机跨日诊断</x:v>
      </x:c>
      <x:c r="E1210" s="7" t="str">
        <x:v>高郊区</x:v>
      </x:c>
      <x:c r="F1210" s="7" t="str">
        <x:v>准确率</x:v>
      </x:c>
      <x:c r="G1210" s="22" t="n">
        <x:v>73.73333333333333</x:v>
      </x:c>
      <x:c r="H1210" s="22" t="n">
        <x:v>78.07222222222222</x:v>
      </x:c>
      <x:c r="I1210" s="31" t="n">
        <x:f>H1210-G1210</x:f>
        <x:v>4.338888888888889</x:v>
      </x:c>
      <x:c r="J1210" s="22" t="n">
        <x:v>2.4896638178529136</x:v>
      </x:c>
      <x:c r="K1210" s="25" t="n">
        <x:v>3</x:v>
      </x:c>
      <x:c r="L1210" s="25" t="n">
        <x:v>3</x:v>
      </x:c>
    </x:row>
    <x:row r="1211" ht="23" customHeight="1">
      <x:c r="A1211" s="7" t="str">
        <x:v>1个源接收机</x:v>
      </x:c>
      <x:c r="B1211" s="7" t="str">
        <x:v>SDG</x:v>
      </x:c>
      <x:c r="C1211" s="7" t="str">
        <x:v>监督</x:v>
      </x:c>
      <x:c r="D1211" s="7" t="str">
        <x:v>源接收机跨日诊断</x:v>
      </x:c>
      <x:c r="E1211" s="7" t="str">
        <x:v>高郊区</x:v>
      </x:c>
      <x:c r="F1211" s="7" t="str">
        <x:v>准确率</x:v>
      </x:c>
      <x:c r="G1211" s="22" t="n">
        <x:v>84.60555555555555</x:v>
      </x:c>
      <x:c r="H1211" s="22" t="n">
        <x:v>83.72222222222223</x:v>
      </x:c>
      <x:c r="I1211" s="31" t="n">
        <x:f>H1211-G1211</x:f>
        <x:v>-0.8833333333333258</x:v>
      </x:c>
      <x:c r="J1211" s="22" t="n">
        <x:v>1.4838950247387637</x:v>
      </x:c>
      <x:c r="K1211" s="25" t="n">
        <x:v>1</x:v>
      </x:c>
      <x:c r="L1211" s="25" t="n">
        <x:v>3</x:v>
      </x:c>
    </x:row>
    <x:row r="1212" ht="23" customHeight="1">
      <x:c r="A1212" s="7" t="str">
        <x:v>1个源接收机</x:v>
      </x:c>
      <x:c r="B1212" s="7" t="str">
        <x:v>RIEI</x:v>
      </x:c>
      <x:c r="C1212" s="7" t="str">
        <x:v>监督</x:v>
      </x:c>
      <x:c r="D1212" s="7" t="str">
        <x:v>源接收机跨日诊断</x:v>
      </x:c>
      <x:c r="E1212" s="7" t="str">
        <x:v>高郊区</x:v>
      </x:c>
      <x:c r="F1212" s="7" t="str">
        <x:v>Macro-F1</x:v>
      </x:c>
      <x:c r="G1212" s="22" t="n">
        <x:v>65.61207065378078</x:v>
      </x:c>
      <x:c r="H1212" s="22" t="n">
        <x:v>76.62121543186508</x:v>
      </x:c>
      <x:c r="I1212" s="31" t="n">
        <x:f>H1212-G1212</x:f>
        <x:v>11.009144778084305</x:v>
      </x:c>
      <x:c r="J1212" s="22" t="n">
        <x:v>9.156958813104433</x:v>
      </x:c>
      <x:c r="K1212" s="25" t="n">
        <x:v>3</x:v>
      </x:c>
      <x:c r="L1212" s="25" t="n">
        <x:v>3</x:v>
      </x:c>
    </x:row>
    <x:row r="1213" ht="23" customHeight="1">
      <x:c r="A1213" s="7" t="str">
        <x:v>1个源接收机</x:v>
      </x:c>
      <x:c r="B1213" s="7" t="str">
        <x:v>DRIFT</x:v>
      </x:c>
      <x:c r="C1213" s="7" t="str">
        <x:v>监督</x:v>
      </x:c>
      <x:c r="D1213" s="7" t="str">
        <x:v>源接收机跨日诊断</x:v>
      </x:c>
      <x:c r="E1213" s="7" t="str">
        <x:v>高郊区</x:v>
      </x:c>
      <x:c r="F1213" s="7" t="str">
        <x:v>Macro-F1</x:v>
      </x:c>
      <x:c r="G1213" s="22" t="n">
        <x:v>4.896762220018851</x:v>
      </x:c>
      <x:c r="H1213" s="22" t="n">
        <x:v>53.531289704730526</x:v>
      </x:c>
      <x:c r="I1213" s="31" t="n">
        <x:f>H1213-G1213</x:f>
        <x:v>48.634527484711676</x:v>
      </x:c>
      <x:c r="J1213" s="22" t="n">
        <x:v>2.0065535320498626</x:v>
      </x:c>
      <x:c r="K1213" s="25" t="n">
        <x:v>3</x:v>
      </x:c>
      <x:c r="L1213" s="25" t="n">
        <x:v>3</x:v>
      </x:c>
    </x:row>
    <x:row r="1214" ht="23" customHeight="1">
      <x:c r="A1214" s="7" t="str">
        <x:v>1个源接收机</x:v>
      </x:c>
      <x:c r="B1214" s="7" t="str">
        <x:v>IB-RFF</x:v>
      </x:c>
      <x:c r="C1214" s="7" t="str">
        <x:v>监督</x:v>
      </x:c>
      <x:c r="D1214" s="7" t="str">
        <x:v>源接收机跨日诊断</x:v>
      </x:c>
      <x:c r="E1214" s="7" t="str">
        <x:v>高郊区</x:v>
      </x:c>
      <x:c r="F1214" s="7" t="str">
        <x:v>Macro-F1</x:v>
      </x:c>
      <x:c r="G1214" s="22" t="n">
        <x:v>69.93335973215068</x:v>
      </x:c>
      <x:c r="H1214" s="22" t="n">
        <x:v>74.83456451403072</x:v>
      </x:c>
      <x:c r="I1214" s="31" t="n">
        <x:f>H1214-G1214</x:f>
        <x:v>4.90120478188004</x:v>
      </x:c>
      <x:c r="J1214" s="22" t="n">
        <x:v>1.9717505980912045</x:v>
      </x:c>
      <x:c r="K1214" s="25" t="n">
        <x:v>3</x:v>
      </x:c>
      <x:c r="L1214" s="25" t="n">
        <x:v>3</x:v>
      </x:c>
    </x:row>
    <x:row r="1215" ht="23" customHeight="1">
      <x:c r="A1215" s="7" t="str">
        <x:v>1个源接收机</x:v>
      </x:c>
      <x:c r="B1215" s="7" t="str">
        <x:v>SDG</x:v>
      </x:c>
      <x:c r="C1215" s="7" t="str">
        <x:v>监督</x:v>
      </x:c>
      <x:c r="D1215" s="7" t="str">
        <x:v>源接收机跨日诊断</x:v>
      </x:c>
      <x:c r="E1215" s="7" t="str">
        <x:v>高郊区</x:v>
      </x:c>
      <x:c r="F1215" s="7" t="str">
        <x:v>Macro-F1</x:v>
      </x:c>
      <x:c r="G1215" s="22" t="n">
        <x:v>81.39454151114917</x:v>
      </x:c>
      <x:c r="H1215" s="22" t="n">
        <x:v>79.7201195933003</x:v>
      </x:c>
      <x:c r="I1215" s="31" t="n">
        <x:f>H1215-G1215</x:f>
        <x:v>-1.6744219178488748</x:v>
      </x:c>
      <x:c r="J1215" s="22" t="n">
        <x:v>2.2926145917272134</x:v>
      </x:c>
      <x:c r="K1215" s="25" t="n">
        <x:v>1</x:v>
      </x:c>
      <x:c r="L1215" s="25" t="n">
        <x:v>3</x:v>
      </x:c>
    </x:row>
    <x:row r="1216" ht="23" customHeight="1">
      <x:c r="A1216" s="7" t="str">
        <x:v>1个源接收机</x:v>
      </x:c>
      <x:c r="B1216" s="7" t="str">
        <x:v>RIEI</x:v>
      </x:c>
      <x:c r="C1216" s="7" t="str">
        <x:v>监督</x:v>
      </x:c>
      <x:c r="D1216" s="7" t="str">
        <x:v>源接收机跨日诊断</x:v>
      </x:c>
      <x:c r="E1216" s="7" t="str">
        <x:v>中郊区</x:v>
      </x:c>
      <x:c r="F1216" s="7" t="str">
        <x:v>准确率</x:v>
      </x:c>
      <x:c r="G1216" s="22" t="n">
        <x:v>63.08333333333333</x:v>
      </x:c>
      <x:c r="H1216" s="22" t="n">
        <x:v>79.40555555555555</x:v>
      </x:c>
      <x:c r="I1216" s="31" t="n">
        <x:f>H1216-G1216</x:f>
        <x:v>16.322222222222223</x:v>
      </x:c>
      <x:c r="J1216" s="22" t="n">
        <x:v>7.232053138120085</x:v>
      </x:c>
      <x:c r="K1216" s="25" t="n">
        <x:v>3</x:v>
      </x:c>
      <x:c r="L1216" s="25" t="n">
        <x:v>3</x:v>
      </x:c>
    </x:row>
    <x:row r="1217" ht="23" customHeight="1">
      <x:c r="A1217" s="7" t="str">
        <x:v>1个源接收机</x:v>
      </x:c>
      <x:c r="B1217" s="7" t="str">
        <x:v>DRIFT</x:v>
      </x:c>
      <x:c r="C1217" s="7" t="str">
        <x:v>监督</x:v>
      </x:c>
      <x:c r="D1217" s="7" t="str">
        <x:v>源接收机跨日诊断</x:v>
      </x:c>
      <x:c r="E1217" s="7" t="str">
        <x:v>中郊区</x:v>
      </x:c>
      <x:c r="F1217" s="7" t="str">
        <x:v>准确率</x:v>
      </x:c>
      <x:c r="G1217" s="22" t="n">
        <x:v>16.716666666666665</x:v>
      </x:c>
      <x:c r="H1217" s="22" t="n">
        <x:v>57.93333333333333</x:v>
      </x:c>
      <x:c r="I1217" s="31" t="n">
        <x:f>H1217-G1217</x:f>
        <x:v>41.21666666666667</x:v>
      </x:c>
      <x:c r="J1217" s="22" t="n">
        <x:v>2.0154266159908856</x:v>
      </x:c>
      <x:c r="K1217" s="25" t="n">
        <x:v>3</x:v>
      </x:c>
      <x:c r="L1217" s="25" t="n">
        <x:v>3</x:v>
      </x:c>
    </x:row>
    <x:row r="1218" ht="23" customHeight="1">
      <x:c r="A1218" s="7" t="str">
        <x:v>1个源接收机</x:v>
      </x:c>
      <x:c r="B1218" s="7" t="str">
        <x:v>IB-RFF</x:v>
      </x:c>
      <x:c r="C1218" s="7" t="str">
        <x:v>监督</x:v>
      </x:c>
      <x:c r="D1218" s="7" t="str">
        <x:v>源接收机跨日诊断</x:v>
      </x:c>
      <x:c r="E1218" s="7" t="str">
        <x:v>中郊区</x:v>
      </x:c>
      <x:c r="F1218" s="7" t="str">
        <x:v>准确率</x:v>
      </x:c>
      <x:c r="G1218" s="22" t="n">
        <x:v>71.53333333333333</x:v>
      </x:c>
      <x:c r="H1218" s="22" t="n">
        <x:v>78.65</x:v>
      </x:c>
      <x:c r="I1218" s="31" t="n">
        <x:f>H1218-G1218</x:f>
        <x:v>7.116666666666674</x:v>
      </x:c>
      <x:c r="J1218" s="22" t="n">
        <x:v>2.041717686437361</x:v>
      </x:c>
      <x:c r="K1218" s="25" t="n">
        <x:v>3</x:v>
      </x:c>
      <x:c r="L1218" s="25" t="n">
        <x:v>3</x:v>
      </x:c>
    </x:row>
    <x:row r="1219" ht="23" customHeight="1">
      <x:c r="A1219" s="7" t="str">
        <x:v>1个源接收机</x:v>
      </x:c>
      <x:c r="B1219" s="7" t="str">
        <x:v>SDG</x:v>
      </x:c>
      <x:c r="C1219" s="7" t="str">
        <x:v>监督</x:v>
      </x:c>
      <x:c r="D1219" s="7" t="str">
        <x:v>源接收机跨日诊断</x:v>
      </x:c>
      <x:c r="E1219" s="7" t="str">
        <x:v>中郊区</x:v>
      </x:c>
      <x:c r="F1219" s="7" t="str">
        <x:v>准确率</x:v>
      </x:c>
      <x:c r="G1219" s="22" t="n">
        <x:v>83.02222222222223</x:v>
      </x:c>
      <x:c r="H1219" s="22" t="n">
        <x:v>83.08333333333333</x:v>
      </x:c>
      <x:c r="I1219" s="31" t="n">
        <x:f>H1219-G1219</x:f>
        <x:v>0.0611111111111029</x:v>
      </x:c>
      <x:c r="J1219" s="22" t="n">
        <x:v>1.2790331996965176</x:v>
      </x:c>
      <x:c r="K1219" s="25" t="n">
        <x:v>2</x:v>
      </x:c>
      <x:c r="L1219" s="25" t="n">
        <x:v>3</x:v>
      </x:c>
    </x:row>
    <x:row r="1220" ht="23" customHeight="1">
      <x:c r="A1220" s="7" t="str">
        <x:v>1个源接收机</x:v>
      </x:c>
      <x:c r="B1220" s="7" t="str">
        <x:v>RIEI</x:v>
      </x:c>
      <x:c r="C1220" s="7" t="str">
        <x:v>监督</x:v>
      </x:c>
      <x:c r="D1220" s="7" t="str">
        <x:v>源接收机跨日诊断</x:v>
      </x:c>
      <x:c r="E1220" s="7" t="str">
        <x:v>中郊区</x:v>
      </x:c>
      <x:c r="F1220" s="7" t="str">
        <x:v>Macro-F1</x:v>
      </x:c>
      <x:c r="G1220" s="22" t="n">
        <x:v>59.098001396848794</x:v>
      </x:c>
      <x:c r="H1220" s="22" t="n">
        <x:v>76.15692874057507</x:v>
      </x:c>
      <x:c r="I1220" s="31" t="n">
        <x:f>H1220-G1220</x:f>
        <x:v>17.058927343726275</x:v>
      </x:c>
      <x:c r="J1220" s="22" t="n">
        <x:v>9.542446894529267</x:v>
      </x:c>
      <x:c r="K1220" s="25" t="n">
        <x:v>3</x:v>
      </x:c>
      <x:c r="L1220" s="25" t="n">
        <x:v>3</x:v>
      </x:c>
    </x:row>
    <x:row r="1221" ht="23" customHeight="1">
      <x:c r="A1221" s="7" t="str">
        <x:v>1个源接收机</x:v>
      </x:c>
      <x:c r="B1221" s="7" t="str">
        <x:v>DRIFT</x:v>
      </x:c>
      <x:c r="C1221" s="7" t="str">
        <x:v>监督</x:v>
      </x:c>
      <x:c r="D1221" s="7" t="str">
        <x:v>源接收机跨日诊断</x:v>
      </x:c>
      <x:c r="E1221" s="7" t="str">
        <x:v>中郊区</x:v>
      </x:c>
      <x:c r="F1221" s="7" t="str">
        <x:v>Macro-F1</x:v>
      </x:c>
      <x:c r="G1221" s="22" t="n">
        <x:v>4.875098066716945</x:v>
      </x:c>
      <x:c r="H1221" s="22" t="n">
        <x:v>53.1472670258243</x:v>
      </x:c>
      <x:c r="I1221" s="31" t="n">
        <x:f>H1221-G1221</x:f>
        <x:v>48.272168959107354</x:v>
      </x:c>
      <x:c r="J1221" s="22" t="n">
        <x:v>1.5174412831651876</x:v>
      </x:c>
      <x:c r="K1221" s="25" t="n">
        <x:v>3</x:v>
      </x:c>
      <x:c r="L1221" s="25" t="n">
        <x:v>3</x:v>
      </x:c>
    </x:row>
    <x:row r="1222" ht="23" customHeight="1">
      <x:c r="A1222" s="7" t="str">
        <x:v>1个源接收机</x:v>
      </x:c>
      <x:c r="B1222" s="7" t="str">
        <x:v>IB-RFF</x:v>
      </x:c>
      <x:c r="C1222" s="7" t="str">
        <x:v>监督</x:v>
      </x:c>
      <x:c r="D1222" s="7" t="str">
        <x:v>源接收机跨日诊断</x:v>
      </x:c>
      <x:c r="E1222" s="7" t="str">
        <x:v>中郊区</x:v>
      </x:c>
      <x:c r="F1222" s="7" t="str">
        <x:v>Macro-F1</x:v>
      </x:c>
      <x:c r="G1222" s="22" t="n">
        <x:v>68.30516423264189</x:v>
      </x:c>
      <x:c r="H1222" s="22" t="n">
        <x:v>75.83172187094276</x:v>
      </x:c>
      <x:c r="I1222" s="31" t="n">
        <x:f>H1222-G1222</x:f>
        <x:v>7.526557638300872</x:v>
      </x:c>
      <x:c r="J1222" s="22" t="n">
        <x:v>1.8428053378840918</x:v>
      </x:c>
      <x:c r="K1222" s="25" t="n">
        <x:v>3</x:v>
      </x:c>
      <x:c r="L1222" s="25" t="n">
        <x:v>3</x:v>
      </x:c>
    </x:row>
    <x:row r="1223" ht="23" customHeight="1">
      <x:c r="A1223" s="7" t="str">
        <x:v>1个源接收机</x:v>
      </x:c>
      <x:c r="B1223" s="7" t="str">
        <x:v>SDG</x:v>
      </x:c>
      <x:c r="C1223" s="7" t="str">
        <x:v>监督</x:v>
      </x:c>
      <x:c r="D1223" s="7" t="str">
        <x:v>源接收机跨日诊断</x:v>
      </x:c>
      <x:c r="E1223" s="7" t="str">
        <x:v>中郊区</x:v>
      </x:c>
      <x:c r="F1223" s="7" t="str">
        <x:v>Macro-F1</x:v>
      </x:c>
      <x:c r="G1223" s="22" t="n">
        <x:v>79.99122154008683</x:v>
      </x:c>
      <x:c r="H1223" s="22" t="n">
        <x:v>79.49379610484714</x:v>
      </x:c>
      <x:c r="I1223" s="31" t="n">
        <x:f>H1223-G1223</x:f>
        <x:v>-0.4974254352396912</x:v>
      </x:c>
      <x:c r="J1223" s="22" t="n">
        <x:v>2.2351875136017165</x:v>
      </x:c>
      <x:c r="K1223" s="25" t="n">
        <x:v>2</x:v>
      </x:c>
      <x:c r="L1223" s="25" t="n">
        <x:v>3</x:v>
      </x:c>
    </x:row>
    <x:row r="1224" ht="23" customHeight="1">
      <x:c r="A1224" s="7" t="str">
        <x:v>1个源接收机</x:v>
      </x:c>
      <x:c r="B1224" s="7" t="str">
        <x:v>RIEI</x:v>
      </x:c>
      <x:c r="C1224" s="7" t="str">
        <x:v>监督</x:v>
      </x:c>
      <x:c r="D1224" s="7" t="str">
        <x:v>源接收机跨日诊断</x:v>
      </x:c>
      <x:c r="E1224" s="7" t="str">
        <x:v>低郊区</x:v>
      </x:c>
      <x:c r="F1224" s="7" t="str">
        <x:v>准确率</x:v>
      </x:c>
      <x:c r="G1224" s="22" t="n">
        <x:v>58.23888888888889</x:v>
      </x:c>
      <x:c r="H1224" s="22" t="n">
        <x:v>78.33888888888889</x:v>
      </x:c>
      <x:c r="I1224" s="31" t="n">
        <x:f>H1224-G1224</x:f>
        <x:v>20.1</x:v>
      </x:c>
      <x:c r="J1224" s="22" t="n">
        <x:v>8.16338369386943</x:v>
      </x:c>
      <x:c r="K1224" s="25" t="n">
        <x:v>3</x:v>
      </x:c>
      <x:c r="L1224" s="25" t="n">
        <x:v>3</x:v>
      </x:c>
    </x:row>
    <x:row r="1225" ht="23" customHeight="1">
      <x:c r="A1225" s="7" t="str">
        <x:v>1个源接收机</x:v>
      </x:c>
      <x:c r="B1225" s="7" t="str">
        <x:v>DRIFT</x:v>
      </x:c>
      <x:c r="C1225" s="7" t="str">
        <x:v>监督</x:v>
      </x:c>
      <x:c r="D1225" s="7" t="str">
        <x:v>源接收机跨日诊断</x:v>
      </x:c>
      <x:c r="E1225" s="7" t="str">
        <x:v>低郊区</x:v>
      </x:c>
      <x:c r="F1225" s="7" t="str">
        <x:v>准确率</x:v>
      </x:c>
      <x:c r="G1225" s="22" t="n">
        <x:v>16.705555555555556</x:v>
      </x:c>
      <x:c r="H1225" s="22" t="n">
        <x:v>57.527777777777786</x:v>
      </x:c>
      <x:c r="I1225" s="31" t="n">
        <x:f>H1225-G1225</x:f>
        <x:v>40.82222222222223</x:v>
      </x:c>
      <x:c r="J1225" s="22" t="n">
        <x:v>1.8075715241214683</x:v>
      </x:c>
      <x:c r="K1225" s="25" t="n">
        <x:v>3</x:v>
      </x:c>
      <x:c r="L1225" s="25" t="n">
        <x:v>3</x:v>
      </x:c>
    </x:row>
    <x:row r="1226" ht="23" customHeight="1">
      <x:c r="A1226" s="7" t="str">
        <x:v>1个源接收机</x:v>
      </x:c>
      <x:c r="B1226" s="7" t="str">
        <x:v>IB-RFF</x:v>
      </x:c>
      <x:c r="C1226" s="7" t="str">
        <x:v>监督</x:v>
      </x:c>
      <x:c r="D1226" s="7" t="str">
        <x:v>源接收机跨日诊断</x:v>
      </x:c>
      <x:c r="E1226" s="7" t="str">
        <x:v>低郊区</x:v>
      </x:c>
      <x:c r="F1226" s="7" t="str">
        <x:v>准确率</x:v>
      </x:c>
      <x:c r="G1226" s="22" t="n">
        <x:v>69.63888888888889</x:v>
      </x:c>
      <x:c r="H1226" s="22" t="n">
        <x:v>78.78888888888889</x:v>
      </x:c>
      <x:c r="I1226" s="31" t="n">
        <x:f>H1226-G1226</x:f>
        <x:v>9.150000000000006</x:v>
      </x:c>
      <x:c r="J1226" s="22" t="n">
        <x:v>2.0361319538117693</x:v>
      </x:c>
      <x:c r="K1226" s="25" t="n">
        <x:v>3</x:v>
      </x:c>
      <x:c r="L1226" s="25" t="n">
        <x:v>3</x:v>
      </x:c>
    </x:row>
    <x:row r="1227" ht="23" customHeight="1">
      <x:c r="A1227" s="7" t="str">
        <x:v>1个源接收机</x:v>
      </x:c>
      <x:c r="B1227" s="7" t="str">
        <x:v>SDG</x:v>
      </x:c>
      <x:c r="C1227" s="7" t="str">
        <x:v>监督</x:v>
      </x:c>
      <x:c r="D1227" s="7" t="str">
        <x:v>源接收机跨日诊断</x:v>
      </x:c>
      <x:c r="E1227" s="7" t="str">
        <x:v>低郊区</x:v>
      </x:c>
      <x:c r="F1227" s="7" t="str">
        <x:v>准确率</x:v>
      </x:c>
      <x:c r="G1227" s="22" t="n">
        <x:v>81.53888888888889</x:v>
      </x:c>
      <x:c r="H1227" s="22" t="n">
        <x:v>81.90555555555557</x:v>
      </x:c>
      <x:c r="I1227" s="31" t="n">
        <x:f>H1227-G1227</x:f>
        <x:v>0.36666666666667425</x:v>
      </x:c>
      <x:c r="J1227" s="22" t="n">
        <x:v>1.77349310057236</x:v>
      </x:c>
      <x:c r="K1227" s="25" t="n">
        <x:v>2</x:v>
      </x:c>
      <x:c r="L1227" s="25" t="n">
        <x:v>3</x:v>
      </x:c>
    </x:row>
    <x:row r="1228" ht="23" customHeight="1">
      <x:c r="A1228" s="7" t="str">
        <x:v>1个源接收机</x:v>
      </x:c>
      <x:c r="B1228" s="7" t="str">
        <x:v>RIEI</x:v>
      </x:c>
      <x:c r="C1228" s="7" t="str">
        <x:v>监督</x:v>
      </x:c>
      <x:c r="D1228" s="7" t="str">
        <x:v>源接收机跨日诊断</x:v>
      </x:c>
      <x:c r="E1228" s="7" t="str">
        <x:v>低郊区</x:v>
      </x:c>
      <x:c r="F1228" s="7" t="str">
        <x:v>Macro-F1</x:v>
      </x:c>
      <x:c r="G1228" s="22" t="n">
        <x:v>54.627581251043594</x:v>
      </x:c>
      <x:c r="H1228" s="22" t="n">
        <x:v>75.05491102064278</x:v>
      </x:c>
      <x:c r="I1228" s="31" t="n">
        <x:f>H1228-G1228</x:f>
        <x:v>20.427329769599183</x:v>
      </x:c>
      <x:c r="J1228" s="22" t="n">
        <x:v>10.05554339380627</x:v>
      </x:c>
      <x:c r="K1228" s="25" t="n">
        <x:v>3</x:v>
      </x:c>
      <x:c r="L1228" s="25" t="n">
        <x:v>3</x:v>
      </x:c>
    </x:row>
    <x:row r="1229" ht="23" customHeight="1">
      <x:c r="A1229" s="7" t="str">
        <x:v>1个源接收机</x:v>
      </x:c>
      <x:c r="B1229" s="7" t="str">
        <x:v>DRIFT</x:v>
      </x:c>
      <x:c r="C1229" s="7" t="str">
        <x:v>监督</x:v>
      </x:c>
      <x:c r="D1229" s="7" t="str">
        <x:v>源接收机跨日诊断</x:v>
      </x:c>
      <x:c r="E1229" s="7" t="str">
        <x:v>低郊区</x:v>
      </x:c>
      <x:c r="F1229" s="7" t="str">
        <x:v>Macro-F1</x:v>
      </x:c>
      <x:c r="G1229" s="22" t="n">
        <x:v>4.864041781052944</x:v>
      </x:c>
      <x:c r="H1229" s="22" t="n">
        <x:v>52.74909431428804</x:v>
      </x:c>
      <x:c r="I1229" s="31" t="n">
        <x:f>H1229-G1229</x:f>
        <x:v>47.88505253323509</x:v>
      </x:c>
      <x:c r="J1229" s="22" t="n">
        <x:v>1.3311830318602293</x:v>
      </x:c>
      <x:c r="K1229" s="25" t="n">
        <x:v>3</x:v>
      </x:c>
      <x:c r="L1229" s="25" t="n">
        <x:v>3</x:v>
      </x:c>
    </x:row>
    <x:row r="1230" ht="23" customHeight="1">
      <x:c r="A1230" s="7" t="str">
        <x:v>1个源接收机</x:v>
      </x:c>
      <x:c r="B1230" s="7" t="str">
        <x:v>IB-RFF</x:v>
      </x:c>
      <x:c r="C1230" s="7" t="str">
        <x:v>监督</x:v>
      </x:c>
      <x:c r="D1230" s="7" t="str">
        <x:v>源接收机跨日诊断</x:v>
      </x:c>
      <x:c r="E1230" s="7" t="str">
        <x:v>低郊区</x:v>
      </x:c>
      <x:c r="F1230" s="7" t="str">
        <x:v>Macro-F1</x:v>
      </x:c>
      <x:c r="G1230" s="22" t="n">
        <x:v>66.91357634105162</x:v>
      </x:c>
      <x:c r="H1230" s="22" t="n">
        <x:v>76.0949503659116</x:v>
      </x:c>
      <x:c r="I1230" s="31" t="n">
        <x:f>H1230-G1230</x:f>
        <x:v>9.181374024859977</x:v>
      </x:c>
      <x:c r="J1230" s="22" t="n">
        <x:v>2.295599039862441</x:v>
      </x:c>
      <x:c r="K1230" s="25" t="n">
        <x:v>3</x:v>
      </x:c>
      <x:c r="L1230" s="25" t="n">
        <x:v>3</x:v>
      </x:c>
    </x:row>
    <x:row r="1231" ht="23" customHeight="1">
      <x:c r="A1231" s="7" t="str">
        <x:v>1个源接收机</x:v>
      </x:c>
      <x:c r="B1231" s="7" t="str">
        <x:v>SDG</x:v>
      </x:c>
      <x:c r="C1231" s="7" t="str">
        <x:v>监督</x:v>
      </x:c>
      <x:c r="D1231" s="7" t="str">
        <x:v>源接收机跨日诊断</x:v>
      </x:c>
      <x:c r="E1231" s="7" t="str">
        <x:v>低郊区</x:v>
      </x:c>
      <x:c r="F1231" s="7" t="str">
        <x:v>Macro-F1</x:v>
      </x:c>
      <x:c r="G1231" s="22" t="n">
        <x:v>78.59396538764861</x:v>
      </x:c>
      <x:c r="H1231" s="22" t="n">
        <x:v>78.47945805640323</x:v>
      </x:c>
      <x:c r="I1231" s="31" t="n">
        <x:f>H1231-G1231</x:f>
        <x:v>-0.11450733124537749</x:v>
      </x:c>
      <x:c r="J1231" s="22" t="n">
        <x:v>3.0836244037419265</x:v>
      </x:c>
      <x:c r="K1231" s="25" t="n">
        <x:v>2</x:v>
      </x:c>
      <x:c r="L1231" s="25" t="n">
        <x:v>3</x:v>
      </x:c>
    </x:row>
    <x:row r="1232" ht="23" customHeight="1">
      <x:c r="A1232" s="7" t="str">
        <x:v>1个源接收机</x:v>
      </x:c>
      <x:c r="B1232" s="7" t="str">
        <x:v>RIEI</x:v>
      </x:c>
      <x:c r="C1232" s="7" t="str">
        <x:v>监督</x:v>
      </x:c>
      <x:c r="D1232" s="7" t="str">
        <x:v>源接收机跨日诊断</x:v>
      </x:c>
      <x:c r="E1232" s="7" t="str">
        <x:v>高城市</x:v>
      </x:c>
      <x:c r="F1232" s="7" t="str">
        <x:v>准确率</x:v>
      </x:c>
      <x:c r="G1232" s="22" t="n">
        <x:v>64.55</x:v>
      </x:c>
      <x:c r="H1232" s="22" t="n">
        <x:v>78.97222222222221</x:v>
      </x:c>
      <x:c r="I1232" s="31" t="n">
        <x:f>H1232-G1232</x:f>
        <x:v>14.422222222222217</x:v>
      </x:c>
      <x:c r="J1232" s="22" t="n">
        <x:v>6.014157679392234</x:v>
      </x:c>
      <x:c r="K1232" s="25" t="n">
        <x:v>3</x:v>
      </x:c>
      <x:c r="L1232" s="25" t="n">
        <x:v>3</x:v>
      </x:c>
    </x:row>
    <x:row r="1233" ht="23" customHeight="1">
      <x:c r="A1233" s="7" t="str">
        <x:v>1个源接收机</x:v>
      </x:c>
      <x:c r="B1233" s="7" t="str">
        <x:v>DRIFT</x:v>
      </x:c>
      <x:c r="C1233" s="7" t="str">
        <x:v>监督</x:v>
      </x:c>
      <x:c r="D1233" s="7" t="str">
        <x:v>源接收机跨日诊断</x:v>
      </x:c>
      <x:c r="E1233" s="7" t="str">
        <x:v>高城市</x:v>
      </x:c>
      <x:c r="F1233" s="7" t="str">
        <x:v>准确率</x:v>
      </x:c>
      <x:c r="G1233" s="22" t="n">
        <x:v>16.7</x:v>
      </x:c>
      <x:c r="H1233" s="22" t="n">
        <x:v>57.68333333333333</x:v>
      </x:c>
      <x:c r="I1233" s="31" t="n">
        <x:f>H1233-G1233</x:f>
        <x:v>40.983333333333334</x:v>
      </x:c>
      <x:c r="J1233" s="22" t="n">
        <x:v>2.297522820585494</x:v>
      </x:c>
      <x:c r="K1233" s="25" t="n">
        <x:v>3</x:v>
      </x:c>
      <x:c r="L1233" s="25" t="n">
        <x:v>3</x:v>
      </x:c>
    </x:row>
    <x:row r="1234" ht="23" customHeight="1">
      <x:c r="A1234" s="7" t="str">
        <x:v>1个源接收机</x:v>
      </x:c>
      <x:c r="B1234" s="7" t="str">
        <x:v>IB-RFF</x:v>
      </x:c>
      <x:c r="C1234" s="7" t="str">
        <x:v>监督</x:v>
      </x:c>
      <x:c r="D1234" s="7" t="str">
        <x:v>源接收机跨日诊断</x:v>
      </x:c>
      <x:c r="E1234" s="7" t="str">
        <x:v>高城市</x:v>
      </x:c>
      <x:c r="F1234" s="7" t="str">
        <x:v>准确率</x:v>
      </x:c>
      <x:c r="G1234" s="22" t="n">
        <x:v>69.70555555555556</x:v>
      </x:c>
      <x:c r="H1234" s="22" t="n">
        <x:v>77.66666666666667</x:v>
      </x:c>
      <x:c r="I1234" s="31" t="n">
        <x:f>H1234-G1234</x:f>
        <x:v>7.961111111111109</x:v>
      </x:c>
      <x:c r="J1234" s="22" t="n">
        <x:v>2.3771091998787286</x:v>
      </x:c>
      <x:c r="K1234" s="25" t="n">
        <x:v>3</x:v>
      </x:c>
      <x:c r="L1234" s="25" t="n">
        <x:v>3</x:v>
      </x:c>
    </x:row>
    <x:row r="1235" ht="23" customHeight="1">
      <x:c r="A1235" s="7" t="str">
        <x:v>1个源接收机</x:v>
      </x:c>
      <x:c r="B1235" s="7" t="str">
        <x:v>SDG</x:v>
      </x:c>
      <x:c r="C1235" s="7" t="str">
        <x:v>监督</x:v>
      </x:c>
      <x:c r="D1235" s="7" t="str">
        <x:v>源接收机跨日诊断</x:v>
      </x:c>
      <x:c r="E1235" s="7" t="str">
        <x:v>高城市</x:v>
      </x:c>
      <x:c r="F1235" s="7" t="str">
        <x:v>准确率</x:v>
      </x:c>
      <x:c r="G1235" s="22" t="n">
        <x:v>81.63333333333333</x:v>
      </x:c>
      <x:c r="H1235" s="22" t="n">
        <x:v>82.67777777777778</x:v>
      </x:c>
      <x:c r="I1235" s="31" t="n">
        <x:f>H1235-G1235</x:f>
        <x:v>1.0444444444444514</x:v>
      </x:c>
      <x:c r="J1235" s="22" t="n">
        <x:v>1.1082184568703717</x:v>
      </x:c>
      <x:c r="K1235" s="25" t="n">
        <x:v>2</x:v>
      </x:c>
      <x:c r="L1235" s="25" t="n">
        <x:v>3</x:v>
      </x:c>
    </x:row>
    <x:row r="1236" ht="23" customHeight="1">
      <x:c r="A1236" s="7" t="str">
        <x:v>1个源接收机</x:v>
      </x:c>
      <x:c r="B1236" s="7" t="str">
        <x:v>RIEI</x:v>
      </x:c>
      <x:c r="C1236" s="7" t="str">
        <x:v>监督</x:v>
      </x:c>
      <x:c r="D1236" s="7" t="str">
        <x:v>源接收机跨日诊断</x:v>
      </x:c>
      <x:c r="E1236" s="7" t="str">
        <x:v>高城市</x:v>
      </x:c>
      <x:c r="F1236" s="7" t="str">
        <x:v>Macro-F1</x:v>
      </x:c>
      <x:c r="G1236" s="22" t="n">
        <x:v>60.686700765452095</x:v>
      </x:c>
      <x:c r="H1236" s="22" t="n">
        <x:v>75.89396403453344</x:v>
      </x:c>
      <x:c r="I1236" s="31" t="n">
        <x:f>H1236-G1236</x:f>
        <x:v>15.207263269081345</x:v>
      </x:c>
      <x:c r="J1236" s="22" t="n">
        <x:v>8.765188939914903</x:v>
      </x:c>
      <x:c r="K1236" s="25" t="n">
        <x:v>3</x:v>
      </x:c>
      <x:c r="L1236" s="25" t="n">
        <x:v>3</x:v>
      </x:c>
    </x:row>
    <x:row r="1237" ht="23" customHeight="1">
      <x:c r="A1237" s="7" t="str">
        <x:v>1个源接收机</x:v>
      </x:c>
      <x:c r="B1237" s="7" t="str">
        <x:v>DRIFT</x:v>
      </x:c>
      <x:c r="C1237" s="7" t="str">
        <x:v>监督</x:v>
      </x:c>
      <x:c r="D1237" s="7" t="str">
        <x:v>源接收机跨日诊断</x:v>
      </x:c>
      <x:c r="E1237" s="7" t="str">
        <x:v>高城市</x:v>
      </x:c>
      <x:c r="F1237" s="7" t="str">
        <x:v>Macro-F1</x:v>
      </x:c>
      <x:c r="G1237" s="22" t="n">
        <x:v>4.8638938279483215</x:v>
      </x:c>
      <x:c r="H1237" s="22" t="n">
        <x:v>53.034162110701075</x:v>
      </x:c>
      <x:c r="I1237" s="31" t="n">
        <x:f>H1237-G1237</x:f>
        <x:v>48.17026828275275</x:v>
      </x:c>
      <x:c r="J1237" s="22" t="n">
        <x:v>1.8000097148404879</x:v>
      </x:c>
      <x:c r="K1237" s="25" t="n">
        <x:v>3</x:v>
      </x:c>
      <x:c r="L1237" s="25" t="n">
        <x:v>3</x:v>
      </x:c>
    </x:row>
    <x:row r="1238" ht="23" customHeight="1">
      <x:c r="A1238" s="7" t="str">
        <x:v>1个源接收机</x:v>
      </x:c>
      <x:c r="B1238" s="7" t="str">
        <x:v>IB-RFF</x:v>
      </x:c>
      <x:c r="C1238" s="7" t="str">
        <x:v>监督</x:v>
      </x:c>
      <x:c r="D1238" s="7" t="str">
        <x:v>源接收机跨日诊断</x:v>
      </x:c>
      <x:c r="E1238" s="7" t="str">
        <x:v>高城市</x:v>
      </x:c>
      <x:c r="F1238" s="7" t="str">
        <x:v>Macro-F1</x:v>
      </x:c>
      <x:c r="G1238" s="22" t="n">
        <x:v>67.13490949178421</x:v>
      </x:c>
      <x:c r="H1238" s="22" t="n">
        <x:v>75.00518203375856</x:v>
      </x:c>
      <x:c r="I1238" s="31" t="n">
        <x:f>H1238-G1238</x:f>
        <x:v>7.8702725419743444</x:v>
      </x:c>
      <x:c r="J1238" s="22" t="n">
        <x:v>1.8096154743688166</x:v>
      </x:c>
      <x:c r="K1238" s="25" t="n">
        <x:v>3</x:v>
      </x:c>
      <x:c r="L1238" s="25" t="n">
        <x:v>3</x:v>
      </x:c>
    </x:row>
    <x:row r="1239" ht="23" customHeight="1">
      <x:c r="A1239" s="7" t="str">
        <x:v>1个源接收机</x:v>
      </x:c>
      <x:c r="B1239" s="7" t="str">
        <x:v>SDG</x:v>
      </x:c>
      <x:c r="C1239" s="7" t="str">
        <x:v>监督</x:v>
      </x:c>
      <x:c r="D1239" s="7" t="str">
        <x:v>源接收机跨日诊断</x:v>
      </x:c>
      <x:c r="E1239" s="7" t="str">
        <x:v>高城市</x:v>
      </x:c>
      <x:c r="F1239" s="7" t="str">
        <x:v>Macro-F1</x:v>
      </x:c>
      <x:c r="G1239" s="22" t="n">
        <x:v>78.77048844554149</x:v>
      </x:c>
      <x:c r="H1239" s="22" t="n">
        <x:v>79.43018471028337</x:v>
      </x:c>
      <x:c r="I1239" s="31" t="n">
        <x:f>H1239-G1239</x:f>
        <x:v>0.659696264741882</x:v>
      </x:c>
      <x:c r="J1239" s="22" t="n">
        <x:v>2.032265188102537</x:v>
      </x:c>
      <x:c r="K1239" s="25" t="n">
        <x:v>2</x:v>
      </x:c>
      <x:c r="L1239" s="25" t="n">
        <x:v>3</x:v>
      </x:c>
    </x:row>
    <x:row r="1240" ht="23" customHeight="1">
      <x:c r="A1240" s="7" t="str">
        <x:v>1个源接收机</x:v>
      </x:c>
      <x:c r="B1240" s="7" t="str">
        <x:v>RIEI</x:v>
      </x:c>
      <x:c r="C1240" s="7" t="str">
        <x:v>监督</x:v>
      </x:c>
      <x:c r="D1240" s="7" t="str">
        <x:v>源接收机跨日诊断</x:v>
      </x:c>
      <x:c r="E1240" s="7" t="str">
        <x:v>中城市</x:v>
      </x:c>
      <x:c r="F1240" s="7" t="str">
        <x:v>准确率</x:v>
      </x:c>
      <x:c r="G1240" s="22" t="n">
        <x:v>47.138888888888886</x:v>
      </x:c>
      <x:c r="H1240" s="22" t="n">
        <x:v>74.14444444444445</x:v>
      </x:c>
      <x:c r="I1240" s="31" t="n">
        <x:f>H1240-G1240</x:f>
        <x:v>27.00555555555556</x:v>
      </x:c>
      <x:c r="J1240" s="22" t="n">
        <x:v>5.850957503153114</x:v>
      </x:c>
      <x:c r="K1240" s="25" t="n">
        <x:v>3</x:v>
      </x:c>
      <x:c r="L1240" s="25" t="n">
        <x:v>3</x:v>
      </x:c>
    </x:row>
    <x:row r="1241" ht="23" customHeight="1">
      <x:c r="A1241" s="7" t="str">
        <x:v>1个源接收机</x:v>
      </x:c>
      <x:c r="B1241" s="7" t="str">
        <x:v>DRIFT</x:v>
      </x:c>
      <x:c r="C1241" s="7" t="str">
        <x:v>监督</x:v>
      </x:c>
      <x:c r="D1241" s="7" t="str">
        <x:v>源接收机跨日诊断</x:v>
      </x:c>
      <x:c r="E1241" s="7" t="str">
        <x:v>中城市</x:v>
      </x:c>
      <x:c r="F1241" s="7" t="str">
        <x:v>准确率</x:v>
      </x:c>
      <x:c r="G1241" s="22" t="n">
        <x:v>16.705555555555556</x:v>
      </x:c>
      <x:c r="H1241" s="22" t="n">
        <x:v>55.166666666666664</x:v>
      </x:c>
      <x:c r="I1241" s="31" t="n">
        <x:f>H1241-G1241</x:f>
        <x:v>38.46111111111111</x:v>
      </x:c>
      <x:c r="J1241" s="22" t="n">
        <x:v>1.8886601168651418</x:v>
      </x:c>
      <x:c r="K1241" s="25" t="n">
        <x:v>3</x:v>
      </x:c>
      <x:c r="L1241" s="25" t="n">
        <x:v>3</x:v>
      </x:c>
    </x:row>
    <x:row r="1242" ht="23" customHeight="1">
      <x:c r="A1242" s="7" t="str">
        <x:v>1个源接收机</x:v>
      </x:c>
      <x:c r="B1242" s="7" t="str">
        <x:v>IB-RFF</x:v>
      </x:c>
      <x:c r="C1242" s="7" t="str">
        <x:v>监督</x:v>
      </x:c>
      <x:c r="D1242" s="7" t="str">
        <x:v>源接收机跨日诊断</x:v>
      </x:c>
      <x:c r="E1242" s="7" t="str">
        <x:v>中城市</x:v>
      </x:c>
      <x:c r="F1242" s="7" t="str">
        <x:v>准确率</x:v>
      </x:c>
      <x:c r="G1242" s="22" t="n">
        <x:v>55.96111111111111</x:v>
      </x:c>
      <x:c r="H1242" s="22" t="n">
        <x:v>74.53333333333333</x:v>
      </x:c>
      <x:c r="I1242" s="31" t="n">
        <x:f>H1242-G1242</x:f>
        <x:v>18.572222222222223</x:v>
      </x:c>
      <x:c r="J1242" s="22" t="n">
        <x:v>0.8680011094036266</x:v>
      </x:c>
      <x:c r="K1242" s="25" t="n">
        <x:v>3</x:v>
      </x:c>
      <x:c r="L1242" s="25" t="n">
        <x:v>3</x:v>
      </x:c>
    </x:row>
    <x:row r="1243" ht="23" customHeight="1">
      <x:c r="A1243" s="7" t="str">
        <x:v>1个源接收机</x:v>
      </x:c>
      <x:c r="B1243" s="7" t="str">
        <x:v>SDG</x:v>
      </x:c>
      <x:c r="C1243" s="7" t="str">
        <x:v>监督</x:v>
      </x:c>
      <x:c r="D1243" s="7" t="str">
        <x:v>源接收机跨日诊断</x:v>
      </x:c>
      <x:c r="E1243" s="7" t="str">
        <x:v>中城市</x:v>
      </x:c>
      <x:c r="F1243" s="7" t="str">
        <x:v>准确率</x:v>
      </x:c>
      <x:c r="G1243" s="22" t="n">
        <x:v>70.2</x:v>
      </x:c>
      <x:c r="H1243" s="22" t="n">
        <x:v>77.41666666666667</x:v>
      </x:c>
      <x:c r="I1243" s="31" t="n">
        <x:f>H1243-G1243</x:f>
        <x:v>7.216666666666669</x:v>
      </x:c>
      <x:c r="J1243" s="22" t="n">
        <x:v>1.234233905438236</x:v>
      </x:c>
      <x:c r="K1243" s="25" t="n">
        <x:v>3</x:v>
      </x:c>
      <x:c r="L1243" s="25" t="n">
        <x:v>3</x:v>
      </x:c>
    </x:row>
    <x:row r="1244" ht="23" customHeight="1">
      <x:c r="A1244" s="7" t="str">
        <x:v>1个源接收机</x:v>
      </x:c>
      <x:c r="B1244" s="7" t="str">
        <x:v>RIEI</x:v>
      </x:c>
      <x:c r="C1244" s="7" t="str">
        <x:v>监督</x:v>
      </x:c>
      <x:c r="D1244" s="7" t="str">
        <x:v>源接收机跨日诊断</x:v>
      </x:c>
      <x:c r="E1244" s="7" t="str">
        <x:v>中城市</x:v>
      </x:c>
      <x:c r="F1244" s="7" t="str">
        <x:v>Macro-F1</x:v>
      </x:c>
      <x:c r="G1244" s="22" t="n">
        <x:v>45.16836208797251</x:v>
      </x:c>
      <x:c r="H1244" s="22" t="n">
        <x:v>71.31010726502417</x:v>
      </x:c>
      <x:c r="I1244" s="31" t="n">
        <x:f>H1244-G1244</x:f>
        <x:v>26.14174517705166</x:v>
      </x:c>
      <x:c r="J1244" s="22" t="n">
        <x:v>7.472388112794075</x:v>
      </x:c>
      <x:c r="K1244" s="25" t="n">
        <x:v>3</x:v>
      </x:c>
      <x:c r="L1244" s="25" t="n">
        <x:v>3</x:v>
      </x:c>
    </x:row>
    <x:row r="1245" ht="23" customHeight="1">
      <x:c r="A1245" s="7" t="str">
        <x:v>1个源接收机</x:v>
      </x:c>
      <x:c r="B1245" s="7" t="str">
        <x:v>DRIFT</x:v>
      </x:c>
      <x:c r="C1245" s="7" t="str">
        <x:v>监督</x:v>
      </x:c>
      <x:c r="D1245" s="7" t="str">
        <x:v>源接收机跨日诊断</x:v>
      </x:c>
      <x:c r="E1245" s="7" t="str">
        <x:v>中城市</x:v>
      </x:c>
      <x:c r="F1245" s="7" t="str">
        <x:v>Macro-F1</x:v>
      </x:c>
      <x:c r="G1245" s="22" t="n">
        <x:v>4.87924535197084</x:v>
      </x:c>
      <x:c r="H1245" s="22" t="n">
        <x:v>50.854184884935485</x:v>
      </x:c>
      <x:c r="I1245" s="31" t="n">
        <x:f>H1245-G1245</x:f>
        <x:v>45.97493953296465</x:v>
      </x:c>
      <x:c r="J1245" s="22" t="n">
        <x:v>1.3221707933186782</x:v>
      </x:c>
      <x:c r="K1245" s="25" t="n">
        <x:v>3</x:v>
      </x:c>
      <x:c r="L1245" s="25" t="n">
        <x:v>3</x:v>
      </x:c>
    </x:row>
    <x:row r="1246" ht="23" customHeight="1">
      <x:c r="A1246" s="7" t="str">
        <x:v>1个源接收机</x:v>
      </x:c>
      <x:c r="B1246" s="7" t="str">
        <x:v>IB-RFF</x:v>
      </x:c>
      <x:c r="C1246" s="7" t="str">
        <x:v>监督</x:v>
      </x:c>
      <x:c r="D1246" s="7" t="str">
        <x:v>源接收机跨日诊断</x:v>
      </x:c>
      <x:c r="E1246" s="7" t="str">
        <x:v>中城市</x:v>
      </x:c>
      <x:c r="F1246" s="7" t="str">
        <x:v>Macro-F1</x:v>
      </x:c>
      <x:c r="G1246" s="22" t="n">
        <x:v>56.10806968581784</x:v>
      </x:c>
      <x:c r="H1246" s="22" t="n">
        <x:v>73.63980473120866</x:v>
      </x:c>
      <x:c r="I1246" s="31" t="n">
        <x:f>H1246-G1246</x:f>
        <x:v>17.531735045390818</x:v>
      </x:c>
      <x:c r="J1246" s="22" t="n">
        <x:v>0.633519758501286</x:v>
      </x:c>
      <x:c r="K1246" s="25" t="n">
        <x:v>3</x:v>
      </x:c>
      <x:c r="L1246" s="25" t="n">
        <x:v>3</x:v>
      </x:c>
    </x:row>
    <x:row r="1247" ht="23" customHeight="1">
      <x:c r="A1247" s="7" t="str">
        <x:v>1个源接收机</x:v>
      </x:c>
      <x:c r="B1247" s="7" t="str">
        <x:v>SDG</x:v>
      </x:c>
      <x:c r="C1247" s="7" t="str">
        <x:v>监督</x:v>
      </x:c>
      <x:c r="D1247" s="7" t="str">
        <x:v>源接收机跨日诊断</x:v>
      </x:c>
      <x:c r="E1247" s="7" t="str">
        <x:v>中城市</x:v>
      </x:c>
      <x:c r="F1247" s="7" t="str">
        <x:v>Macro-F1</x:v>
      </x:c>
      <x:c r="G1247" s="22" t="n">
        <x:v>67.91710628039698</x:v>
      </x:c>
      <x:c r="H1247" s="22" t="n">
        <x:v>76.02659271955356</x:v>
      </x:c>
      <x:c r="I1247" s="31" t="n">
        <x:f>H1247-G1247</x:f>
        <x:v>8.109486439156584</x:v>
      </x:c>
      <x:c r="J1247" s="22" t="n">
        <x:v>3.0314447208754896</x:v>
      </x:c>
      <x:c r="K1247" s="25" t="n">
        <x:v>3</x:v>
      </x:c>
      <x:c r="L1247" s="25" t="n">
        <x:v>3</x:v>
      </x:c>
    </x:row>
    <x:row r="1248" ht="23" customHeight="1">
      <x:c r="A1248" s="7" t="str">
        <x:v>1个源接收机</x:v>
      </x:c>
      <x:c r="B1248" s="7" t="str">
        <x:v>RIEI</x:v>
      </x:c>
      <x:c r="C1248" s="7" t="str">
        <x:v>监督</x:v>
      </x:c>
      <x:c r="D1248" s="7" t="str">
        <x:v>源接收机跨日诊断</x:v>
      </x:c>
      <x:c r="E1248" s="7" t="str">
        <x:v>低城市</x:v>
      </x:c>
      <x:c r="F1248" s="7" t="str">
        <x:v>准确率</x:v>
      </x:c>
      <x:c r="G1248" s="22" t="n">
        <x:v>34.17777777777778</x:v>
      </x:c>
      <x:c r="H1248" s="22" t="n">
        <x:v>69.61666666666666</x:v>
      </x:c>
      <x:c r="I1248" s="31" t="n">
        <x:f>H1248-G1248</x:f>
        <x:v>35.43888888888888</x:v>
      </x:c>
      <x:c r="J1248" s="22" t="n">
        <x:v>4.61068605805317</x:v>
      </x:c>
      <x:c r="K1248" s="25" t="n">
        <x:v>3</x:v>
      </x:c>
      <x:c r="L1248" s="25" t="n">
        <x:v>3</x:v>
      </x:c>
    </x:row>
    <x:row r="1249" ht="23" customHeight="1">
      <x:c r="A1249" s="7" t="str">
        <x:v>1个源接收机</x:v>
      </x:c>
      <x:c r="B1249" s="7" t="str">
        <x:v>DRIFT</x:v>
      </x:c>
      <x:c r="C1249" s="7" t="str">
        <x:v>监督</x:v>
      </x:c>
      <x:c r="D1249" s="7" t="str">
        <x:v>源接收机跨日诊断</x:v>
      </x:c>
      <x:c r="E1249" s="7" t="str">
        <x:v>低城市</x:v>
      </x:c>
      <x:c r="F1249" s="7" t="str">
        <x:v>准确率</x:v>
      </x:c>
      <x:c r="G1249" s="22" t="n">
        <x:v>16.683333333333334</x:v>
      </x:c>
      <x:c r="H1249" s="22" t="n">
        <x:v>52.38333333333333</x:v>
      </x:c>
      <x:c r="I1249" s="31" t="n">
        <x:f>H1249-G1249</x:f>
        <x:v>35.7</x:v>
      </x:c>
      <x:c r="J1249" s="22" t="n">
        <x:v>1.4343988287781102</x:v>
      </x:c>
      <x:c r="K1249" s="25" t="n">
        <x:v>3</x:v>
      </x:c>
      <x:c r="L1249" s="25" t="n">
        <x:v>3</x:v>
      </x:c>
    </x:row>
    <x:row r="1250" ht="23" customHeight="1">
      <x:c r="A1250" s="7" t="str">
        <x:v>1个源接收机</x:v>
      </x:c>
      <x:c r="B1250" s="7" t="str">
        <x:v>IB-RFF</x:v>
      </x:c>
      <x:c r="C1250" s="7" t="str">
        <x:v>监督</x:v>
      </x:c>
      <x:c r="D1250" s="7" t="str">
        <x:v>源接收机跨日诊断</x:v>
      </x:c>
      <x:c r="E1250" s="7" t="str">
        <x:v>低城市</x:v>
      </x:c>
      <x:c r="F1250" s="7" t="str">
        <x:v>准确率</x:v>
      </x:c>
      <x:c r="G1250" s="22" t="n">
        <x:v>44.38333333333333</x:v>
      </x:c>
      <x:c r="H1250" s="22" t="n">
        <x:v>70.77222222222223</x:v>
      </x:c>
      <x:c r="I1250" s="31" t="n">
        <x:f>H1250-G1250</x:f>
        <x:v>26.388888888888893</x:v>
      </x:c>
      <x:c r="J1250" s="22" t="n">
        <x:v>0.7842783897268857</x:v>
      </x:c>
      <x:c r="K1250" s="25" t="n">
        <x:v>3</x:v>
      </x:c>
      <x:c r="L1250" s="25" t="n">
        <x:v>3</x:v>
      </x:c>
    </x:row>
    <x:row r="1251" ht="23" customHeight="1">
      <x:c r="A1251" s="7" t="str">
        <x:v>1个源接收机</x:v>
      </x:c>
      <x:c r="B1251" s="7" t="str">
        <x:v>SDG</x:v>
      </x:c>
      <x:c r="C1251" s="7" t="str">
        <x:v>监督</x:v>
      </x:c>
      <x:c r="D1251" s="7" t="str">
        <x:v>源接收机跨日诊断</x:v>
      </x:c>
      <x:c r="E1251" s="7" t="str">
        <x:v>低城市</x:v>
      </x:c>
      <x:c r="F1251" s="7" t="str">
        <x:v>准确率</x:v>
      </x:c>
      <x:c r="G1251" s="22" t="n">
        <x:v>58.9</x:v>
      </x:c>
      <x:c r="H1251" s="22" t="n">
        <x:v>71.77777777777777</x:v>
      </x:c>
      <x:c r="I1251" s="31" t="n">
        <x:f>H1251-G1251</x:f>
        <x:v>12.877777777777773</x:v>
      </x:c>
      <x:c r="J1251" s="22" t="n">
        <x:v>1.092440353486605</x:v>
      </x:c>
      <x:c r="K1251" s="25" t="n">
        <x:v>3</x:v>
      </x:c>
      <x:c r="L1251" s="25" t="n">
        <x:v>3</x:v>
      </x:c>
    </x:row>
    <x:row r="1252" ht="23" customHeight="1">
      <x:c r="A1252" s="7" t="str">
        <x:v>1个源接收机</x:v>
      </x:c>
      <x:c r="B1252" s="7" t="str">
        <x:v>RIEI</x:v>
      </x:c>
      <x:c r="C1252" s="7" t="str">
        <x:v>监督</x:v>
      </x:c>
      <x:c r="D1252" s="7" t="str">
        <x:v>源接收机跨日诊断</x:v>
      </x:c>
      <x:c r="E1252" s="7" t="str">
        <x:v>低城市</x:v>
      </x:c>
      <x:c r="F1252" s="7" t="str">
        <x:v>Macro-F1</x:v>
      </x:c>
      <x:c r="G1252" s="22" t="n">
        <x:v>31.45535983726041</x:v>
      </x:c>
      <x:c r="H1252" s="22" t="n">
        <x:v>67.30289731538232</x:v>
      </x:c>
      <x:c r="I1252" s="31" t="n">
        <x:f>H1252-G1252</x:f>
        <x:v>35.847537478121914</x:v>
      </x:c>
      <x:c r="J1252" s="22" t="n">
        <x:v>5.689629930657325</x:v>
      </x:c>
      <x:c r="K1252" s="25" t="n">
        <x:v>3</x:v>
      </x:c>
      <x:c r="L1252" s="25" t="n">
        <x:v>3</x:v>
      </x:c>
    </x:row>
    <x:row r="1253" ht="23" customHeight="1">
      <x:c r="A1253" s="7" t="str">
        <x:v>1个源接收机</x:v>
      </x:c>
      <x:c r="B1253" s="7" t="str">
        <x:v>DRIFT</x:v>
      </x:c>
      <x:c r="C1253" s="7" t="str">
        <x:v>监督</x:v>
      </x:c>
      <x:c r="D1253" s="7" t="str">
        <x:v>源接收机跨日诊断</x:v>
      </x:c>
      <x:c r="E1253" s="7" t="str">
        <x:v>低城市</x:v>
      </x:c>
      <x:c r="F1253" s="7" t="str">
        <x:v>Macro-F1</x:v>
      </x:c>
      <x:c r="G1253" s="22" t="n">
        <x:v>4.843768484079061</x:v>
      </x:c>
      <x:c r="H1253" s="22" t="n">
        <x:v>48.54234158665969</x:v>
      </x:c>
      <x:c r="I1253" s="31" t="n">
        <x:f>H1253-G1253</x:f>
        <x:v>43.698573102580625</x:v>
      </x:c>
      <x:c r="J1253" s="22" t="n">
        <x:v>0.9023585925345791</x:v>
      </x:c>
      <x:c r="K1253" s="25" t="n">
        <x:v>3</x:v>
      </x:c>
      <x:c r="L1253" s="25" t="n">
        <x:v>3</x:v>
      </x:c>
    </x:row>
    <x:row r="1254" ht="23" customHeight="1">
      <x:c r="A1254" s="7" t="str">
        <x:v>1个源接收机</x:v>
      </x:c>
      <x:c r="B1254" s="7" t="str">
        <x:v>IB-RFF</x:v>
      </x:c>
      <x:c r="C1254" s="7" t="str">
        <x:v>监督</x:v>
      </x:c>
      <x:c r="D1254" s="7" t="str">
        <x:v>源接收机跨日诊断</x:v>
      </x:c>
      <x:c r="E1254" s="7" t="str">
        <x:v>低城市</x:v>
      </x:c>
      <x:c r="F1254" s="7" t="str">
        <x:v>Macro-F1</x:v>
      </x:c>
      <x:c r="G1254" s="22" t="n">
        <x:v>45.14476949727739</x:v>
      </x:c>
      <x:c r="H1254" s="22" t="n">
        <x:v>70.82218776299727</x:v>
      </x:c>
      <x:c r="I1254" s="31" t="n">
        <x:f>H1254-G1254</x:f>
        <x:v>25.677418265719886</x:v>
      </x:c>
      <x:c r="J1254" s="22" t="n">
        <x:v>1.3378093950099386</x:v>
      </x:c>
      <x:c r="K1254" s="25" t="n">
        <x:v>3</x:v>
      </x:c>
      <x:c r="L1254" s="25" t="n">
        <x:v>3</x:v>
      </x:c>
    </x:row>
    <x:row r="1255" ht="23" customHeight="1">
      <x:c r="A1255" s="7" t="str">
        <x:v>1个源接收机</x:v>
      </x:c>
      <x:c r="B1255" s="7" t="str">
        <x:v>SDG</x:v>
      </x:c>
      <x:c r="C1255" s="7" t="str">
        <x:v>监督</x:v>
      </x:c>
      <x:c r="D1255" s="7" t="str">
        <x:v>源接收机跨日诊断</x:v>
      </x:c>
      <x:c r="E1255" s="7" t="str">
        <x:v>低城市</x:v>
      </x:c>
      <x:c r="F1255" s="7" t="str">
        <x:v>Macro-F1</x:v>
      </x:c>
      <x:c r="G1255" s="22" t="n">
        <x:v>56.82573134257821</x:v>
      </x:c>
      <x:c r="H1255" s="22" t="n">
        <x:v>71.71141509622662</x:v>
      </x:c>
      <x:c r="I1255" s="31" t="n">
        <x:f>H1255-G1255</x:f>
        <x:v>14.885683753648408</x:v>
      </x:c>
      <x:c r="J1255" s="22" t="n">
        <x:v>3.3907028005807027</x:v>
      </x:c>
      <x:c r="K1255" s="25" t="n">
        <x:v>3</x:v>
      </x:c>
      <x:c r="L1255" s="25" t="n">
        <x:v>3</x:v>
      </x:c>
    </x:row>
    <x:row r="1256" ht="23" customHeight="1">
      <x:c r="A1256" s="7" t="str">
        <x:v>1个源接收机</x:v>
      </x:c>
      <x:c r="B1256" s="7" t="str">
        <x:v>RIEI</x:v>
      </x:c>
      <x:c r="C1256" s="7" t="str">
        <x:v>监督</x:v>
      </x:c>
      <x:c r="D1256" s="7" t="str">
        <x:v>源接收机跨日诊断</x:v>
      </x:c>
      <x:c r="E1256" s="7" t="str">
        <x:v>六种practical平均</x:v>
      </x:c>
      <x:c r="F1256" s="7" t="str">
        <x:v>准确率</x:v>
      </x:c>
      <x:c r="G1256" s="22" t="n">
        <x:v>56.16666666666667</x:v>
      </x:c>
      <x:c r="H1256" s="22" t="n">
        <x:v>76.72592592592592</x:v>
      </x:c>
      <x:c r="I1256" s="31" t="n">
        <x:f>H1256-G1256</x:f>
        <x:v>20.55925925925925</x:v>
      </x:c>
      <x:c r="J1256" s="22" t="n">
        <x:v>6.303137895136266</x:v>
      </x:c>
      <x:c r="K1256" s="25" t="n">
        <x:v>3</x:v>
      </x:c>
      <x:c r="L1256" s="25" t="n">
        <x:v>3</x:v>
      </x:c>
    </x:row>
    <x:row r="1257" ht="23" customHeight="1">
      <x:c r="A1257" s="7" t="str">
        <x:v>1个源接收机</x:v>
      </x:c>
      <x:c r="B1257" s="7" t="str">
        <x:v>DRIFT</x:v>
      </x:c>
      <x:c r="C1257" s="7" t="str">
        <x:v>监督</x:v>
      </x:c>
      <x:c r="D1257" s="7" t="str">
        <x:v>源接收机跨日诊断</x:v>
      </x:c>
      <x:c r="E1257" s="7" t="str">
        <x:v>六种practical平均</x:v>
      </x:c>
      <x:c r="F1257" s="7" t="str">
        <x:v>准确率</x:v>
      </x:c>
      <x:c r="G1257" s="22" t="n">
        <x:v>16.706481481481482</x:v>
      </x:c>
      <x:c r="H1257" s="22" t="n">
        <x:v>56.50833333333334</x:v>
      </x:c>
      <x:c r="I1257" s="31" t="n">
        <x:f>H1257-G1257</x:f>
        <x:v>39.80185185185186</x:v>
      </x:c>
      <x:c r="J1257" s="22" t="n">
        <x:v>1.9769218913778723</x:v>
      </x:c>
      <x:c r="K1257" s="25" t="n">
        <x:v>3</x:v>
      </x:c>
      <x:c r="L1257" s="25" t="n">
        <x:v>3</x:v>
      </x:c>
    </x:row>
    <x:row r="1258" ht="23" customHeight="1">
      <x:c r="A1258" s="7" t="str">
        <x:v>1个源接收机</x:v>
      </x:c>
      <x:c r="B1258" s="7" t="str">
        <x:v>IB-RFF</x:v>
      </x:c>
      <x:c r="C1258" s="7" t="str">
        <x:v>监督</x:v>
      </x:c>
      <x:c r="D1258" s="7" t="str">
        <x:v>源接收机跨日诊断</x:v>
      </x:c>
      <x:c r="E1258" s="7" t="str">
        <x:v>六种practical平均</x:v>
      </x:c>
      <x:c r="F1258" s="7" t="str">
        <x:v>准确率</x:v>
      </x:c>
      <x:c r="G1258" s="22" t="n">
        <x:v>64.15925925925926</x:v>
      </x:c>
      <x:c r="H1258" s="22" t="n">
        <x:v>76.41388888888889</x:v>
      </x:c>
      <x:c r="I1258" s="31" t="n">
        <x:f>H1258-G1258</x:f>
        <x:v>12.254629629629633</x:v>
      </x:c>
      <x:c r="J1258" s="22" t="n">
        <x:v>1.510320292795959</x:v>
      </x:c>
      <x:c r="K1258" s="25" t="n">
        <x:v>3</x:v>
      </x:c>
      <x:c r="L1258" s="25" t="n">
        <x:v>3</x:v>
      </x:c>
    </x:row>
    <x:row r="1259" ht="23" customHeight="1">
      <x:c r="A1259" s="7" t="str">
        <x:v>1个源接收机</x:v>
      </x:c>
      <x:c r="B1259" s="7" t="str">
        <x:v>SDG</x:v>
      </x:c>
      <x:c r="C1259" s="7" t="str">
        <x:v>监督</x:v>
      </x:c>
      <x:c r="D1259" s="7" t="str">
        <x:v>源接收机跨日诊断</x:v>
      </x:c>
      <x:c r="E1259" s="7" t="str">
        <x:v>六种practical平均</x:v>
      </x:c>
      <x:c r="F1259" s="7" t="str">
        <x:v>准确率</x:v>
      </x:c>
      <x:c r="G1259" s="22" t="n">
        <x:v>76.65</x:v>
      </x:c>
      <x:c r="H1259" s="22" t="n">
        <x:v>80.09722222222223</x:v>
      </x:c>
      <x:c r="I1259" s="31" t="n">
        <x:f>H1259-G1259</x:f>
        <x:v>3.447222222222223</x:v>
      </x:c>
      <x:c r="J1259" s="22" t="n">
        <x:v>1.2934933320276494</x:v>
      </x:c>
      <x:c r="K1259" s="25" t="n">
        <x:v>3</x:v>
      </x:c>
      <x:c r="L1259" s="25" t="n">
        <x:v>3</x:v>
      </x:c>
    </x:row>
    <x:row r="1260" ht="23" customHeight="1">
      <x:c r="A1260" s="7" t="str">
        <x:v>1个源接收机</x:v>
      </x:c>
      <x:c r="B1260" s="7" t="str">
        <x:v>RIEI</x:v>
      </x:c>
      <x:c r="C1260" s="7" t="str">
        <x:v>监督</x:v>
      </x:c>
      <x:c r="D1260" s="7" t="str">
        <x:v>源接收机跨日诊断</x:v>
      </x:c>
      <x:c r="E1260" s="7" t="str">
        <x:v>六种practical平均</x:v>
      </x:c>
      <x:c r="F1260" s="7" t="str">
        <x:v>Macro-F1</x:v>
      </x:c>
      <x:c r="G1260" s="22" t="n">
        <x:v>52.7746793320597</x:v>
      </x:c>
      <x:c r="H1260" s="22" t="n">
        <x:v>73.72333730133714</x:v>
      </x:c>
      <x:c r="I1260" s="31" t="n">
        <x:f>H1260-G1260</x:f>
        <x:v>20.94865796927744</x:v>
      </x:c>
      <x:c r="J1260" s="22" t="n">
        <x:v>8.391245111618314</x:v>
      </x:c>
      <x:c r="K1260" s="25" t="n">
        <x:v>3</x:v>
      </x:c>
      <x:c r="L1260" s="25" t="n">
        <x:v>3</x:v>
      </x:c>
    </x:row>
    <x:row r="1261" ht="23" customHeight="1">
      <x:c r="A1261" s="7" t="str">
        <x:v>1个源接收机</x:v>
      </x:c>
      <x:c r="B1261" s="7" t="str">
        <x:v>DRIFT</x:v>
      </x:c>
      <x:c r="C1261" s="7" t="str">
        <x:v>监督</x:v>
      </x:c>
      <x:c r="D1261" s="7" t="str">
        <x:v>源接收机跨日诊断</x:v>
      </x:c>
      <x:c r="E1261" s="7" t="str">
        <x:v>六种practical平均</x:v>
      </x:c>
      <x:c r="F1261" s="7" t="str">
        <x:v>Macro-F1</x:v>
      </x:c>
      <x:c r="G1261" s="22" t="n">
        <x:v>4.8704682886311605</x:v>
      </x:c>
      <x:c r="H1261" s="22" t="n">
        <x:v>51.976389937856524</x:v>
      </x:c>
      <x:c r="I1261" s="31" t="n">
        <x:f>H1261-G1261</x:f>
        <x:v>47.105921649225365</x:v>
      </x:c>
      <x:c r="J1261" s="22" t="n">
        <x:v>1.4649570520762174</x:v>
      </x:c>
      <x:c r="K1261" s="25" t="n">
        <x:v>3</x:v>
      </x:c>
      <x:c r="L1261" s="25" t="n">
        <x:v>3</x:v>
      </x:c>
    </x:row>
    <x:row r="1262" ht="23" customHeight="1">
      <x:c r="A1262" s="7" t="str">
        <x:v>1个源接收机</x:v>
      </x:c>
      <x:c r="B1262" s="7" t="str">
        <x:v>IB-RFF</x:v>
      </x:c>
      <x:c r="C1262" s="7" t="str">
        <x:v>监督</x:v>
      </x:c>
      <x:c r="D1262" s="7" t="str">
        <x:v>源接收机跨日诊断</x:v>
      </x:c>
      <x:c r="E1262" s="7" t="str">
        <x:v>六种practical平均</x:v>
      </x:c>
      <x:c r="F1262" s="7" t="str">
        <x:v>Macro-F1</x:v>
      </x:c>
      <x:c r="G1262" s="22" t="n">
        <x:v>62.25664149678727</x:v>
      </x:c>
      <x:c r="H1262" s="22" t="n">
        <x:v>74.37140187980826</x:v>
      </x:c>
      <x:c r="I1262" s="31" t="n">
        <x:f>H1262-G1262</x:f>
        <x:v>12.114760383020993</x:v>
      </x:c>
      <x:c r="J1262" s="22" t="n">
        <x:v>1.358478442389682</x:v>
      </x:c>
      <x:c r="K1262" s="25" t="n">
        <x:v>3</x:v>
      </x:c>
      <x:c r="L1262" s="25" t="n">
        <x:v>3</x:v>
      </x:c>
    </x:row>
    <x:row r="1263" ht="23" customHeight="1">
      <x:c r="A1263" s="7" t="str">
        <x:v>1个源接收机</x:v>
      </x:c>
      <x:c r="B1263" s="7" t="str">
        <x:v>SDG</x:v>
      </x:c>
      <x:c r="C1263" s="7" t="str">
        <x:v>监督</x:v>
      </x:c>
      <x:c r="D1263" s="7" t="str">
        <x:v>源接收机跨日诊断</x:v>
      </x:c>
      <x:c r="E1263" s="7" t="str">
        <x:v>六种practical平均</x:v>
      </x:c>
      <x:c r="F1263" s="7" t="str">
        <x:v>Macro-F1</x:v>
      </x:c>
      <x:c r="G1263" s="22" t="n">
        <x:v>73.91550908456688</x:v>
      </x:c>
      <x:c r="H1263" s="22" t="n">
        <x:v>77.4769277134357</x:v>
      </x:c>
      <x:c r="I1263" s="31" t="n">
        <x:f>H1263-G1263</x:f>
        <x:v>3.5614186288688217</x:v>
      </x:c>
      <x:c r="J1263" s="22" t="n">
        <x:v>2.6575780400756384</x:v>
      </x:c>
      <x:c r="K1263" s="25" t="n">
        <x:v>3</x:v>
      </x:c>
      <x:c r="L1263" s="25" t="n">
        <x:v>3</x:v>
      </x:c>
    </x:row>
    <x:row r="1264" ht="23" customHeight="1">
      <x:c r="A1264" s="7" t="str">
        <x:v>1个源接收机</x:v>
      </x:c>
      <x:c r="B1264" s="7" t="str">
        <x:v>RIEI</x:v>
      </x:c>
      <x:c r="C1264" s="7" t="str">
        <x:v>监督</x:v>
      </x:c>
      <x:c r="D1264" s="7" t="str">
        <x:v>目标跨接收机</x:v>
      </x:c>
      <x:c r="E1264" s="7" t="str">
        <x:v>CLEAN</x:v>
      </x:c>
      <x:c r="F1264" s="7" t="str">
        <x:v>准确率</x:v>
      </x:c>
      <x:c r="G1264" s="22" t="n">
        <x:v>60.54012345679012</x:v>
      </x:c>
      <x:c r="H1264" s="22" t="n">
        <x:v>60.51913580246914</x:v>
      </x:c>
      <x:c r="I1264" s="31" t="n">
        <x:f>H1264-G1264</x:f>
        <x:v>-0.02098765432098304</x:v>
      </x:c>
      <x:c r="J1264" s="22" t="n">
        <x:v>0.09507024573034921</x:v>
      </x:c>
      <x:c r="K1264" s="25" t="n">
        <x:v>1</x:v>
      </x:c>
      <x:c r="L1264" s="25" t="n">
        <x:v>3</x:v>
      </x:c>
    </x:row>
    <x:row r="1265" ht="23" customHeight="1">
      <x:c r="A1265" s="7" t="str">
        <x:v>1个源接收机</x:v>
      </x:c>
      <x:c r="B1265" s="7" t="str">
        <x:v>DRIFT</x:v>
      </x:c>
      <x:c r="C1265" s="7" t="str">
        <x:v>监督</x:v>
      </x:c>
      <x:c r="D1265" s="7" t="str">
        <x:v>目标跨接收机</x:v>
      </x:c>
      <x:c r="E1265" s="7" t="str">
        <x:v>CLEAN</x:v>
      </x:c>
      <x:c r="F1265" s="7" t="str">
        <x:v>准确率</x:v>
      </x:c>
      <x:c r="G1265" s="22" t="n">
        <x:v>49.26265432098765</x:v>
      </x:c>
      <x:c r="H1265" s="22" t="n">
        <x:v>49.37438271604938</x:v>
      </x:c>
      <x:c r="I1265" s="31" t="n">
        <x:f>H1265-G1265</x:f>
        <x:v>0.11172839506173204</x:v>
      </x:c>
      <x:c r="J1265" s="22" t="n">
        <x:v>0.15901233369756734</x:v>
      </x:c>
      <x:c r="K1265" s="25" t="n">
        <x:v>2</x:v>
      </x:c>
      <x:c r="L1265" s="25" t="n">
        <x:v>3</x:v>
      </x:c>
    </x:row>
    <x:row r="1266" ht="23" customHeight="1">
      <x:c r="A1266" s="7" t="str">
        <x:v>1个源接收机</x:v>
      </x:c>
      <x:c r="B1266" s="7" t="str">
        <x:v>IB-RFF</x:v>
      </x:c>
      <x:c r="C1266" s="7" t="str">
        <x:v>监督</x:v>
      </x:c>
      <x:c r="D1266" s="7" t="str">
        <x:v>目标跨接收机</x:v>
      </x:c>
      <x:c r="E1266" s="7" t="str">
        <x:v>CLEAN</x:v>
      </x:c>
      <x:c r="F1266" s="7" t="str">
        <x:v>准确率</x:v>
      </x:c>
      <x:c r="G1266" s="22" t="n">
        <x:v>47.61388888888889</x:v>
      </x:c>
      <x:c r="H1266" s="22" t="n">
        <x:v>47.75092592592593</x:v>
      </x:c>
      <x:c r="I1266" s="31" t="n">
        <x:f>H1266-G1266</x:f>
        <x:v>0.1370370370370395</x:v>
      </x:c>
      <x:c r="J1266" s="22" t="n">
        <x:v>0.033384734032074925</x:v>
      </x:c>
      <x:c r="K1266" s="25" t="n">
        <x:v>3</x:v>
      </x:c>
      <x:c r="L1266" s="25" t="n">
        <x:v>3</x:v>
      </x:c>
    </x:row>
    <x:row r="1267" ht="23" customHeight="1">
      <x:c r="A1267" s="7" t="str">
        <x:v>1个源接收机</x:v>
      </x:c>
      <x:c r="B1267" s="7" t="str">
        <x:v>SDG</x:v>
      </x:c>
      <x:c r="C1267" s="7" t="str">
        <x:v>监督</x:v>
      </x:c>
      <x:c r="D1267" s="7" t="str">
        <x:v>目标跨接收机</x:v>
      </x:c>
      <x:c r="E1267" s="7" t="str">
        <x:v>CLEAN</x:v>
      </x:c>
      <x:c r="F1267" s="7" t="str">
        <x:v>准确率</x:v>
      </x:c>
      <x:c r="G1267" s="22" t="n">
        <x:v>53.32561728395062</x:v>
      </x:c>
      <x:c r="H1267" s="22" t="n">
        <x:v>53.2891975308642</x:v>
      </x:c>
      <x:c r="I1267" s="31" t="n">
        <x:f>H1267-G1267</x:f>
        <x:v>-0.036419753086420315</x:v>
      </x:c>
      <x:c r="J1267" s="22" t="n">
        <x:v>0.08207033295836302</x:v>
      </x:c>
      <x:c r="K1267" s="25" t="n">
        <x:v>1</x:v>
      </x:c>
      <x:c r="L1267" s="25" t="n">
        <x:v>3</x:v>
      </x:c>
    </x:row>
    <x:row r="1268" ht="23" customHeight="1">
      <x:c r="A1268" s="7" t="str">
        <x:v>1个源接收机</x:v>
      </x:c>
      <x:c r="B1268" s="7" t="str">
        <x:v>RIEI</x:v>
      </x:c>
      <x:c r="C1268" s="7" t="str">
        <x:v>监督</x:v>
      </x:c>
      <x:c r="D1268" s="7" t="str">
        <x:v>目标跨接收机</x:v>
      </x:c>
      <x:c r="E1268" s="7" t="str">
        <x:v>CLEAN</x:v>
      </x:c>
      <x:c r="F1268" s="7" t="str">
        <x:v>Macro-F1</x:v>
      </x:c>
      <x:c r="G1268" s="22" t="n">
        <x:v>55.523464635526615</x:v>
      </x:c>
      <x:c r="H1268" s="22" t="n">
        <x:v>55.52214763790872</x:v>
      </x:c>
      <x:c r="I1268" s="31" t="n">
        <x:f>H1268-G1268</x:f>
        <x:v>-0.0013169976178915022</x:v>
      </x:c>
      <x:c r="J1268" s="22" t="n">
        <x:v>0.10630927697686794</x:v>
      </x:c>
      <x:c r="K1268" s="25" t="n">
        <x:v>1</x:v>
      </x:c>
      <x:c r="L1268" s="25" t="n">
        <x:v>3</x:v>
      </x:c>
    </x:row>
    <x:row r="1269" ht="23" customHeight="1">
      <x:c r="A1269" s="7" t="str">
        <x:v>1个源接收机</x:v>
      </x:c>
      <x:c r="B1269" s="7" t="str">
        <x:v>DRIFT</x:v>
      </x:c>
      <x:c r="C1269" s="7" t="str">
        <x:v>监督</x:v>
      </x:c>
      <x:c r="D1269" s="7" t="str">
        <x:v>目标跨接收机</x:v>
      </x:c>
      <x:c r="E1269" s="7" t="str">
        <x:v>CLEAN</x:v>
      </x:c>
      <x:c r="F1269" s="7" t="str">
        <x:v>Macro-F1</x:v>
      </x:c>
      <x:c r="G1269" s="22" t="n">
        <x:v>48.370408103707085</x:v>
      </x:c>
      <x:c r="H1269" s="22" t="n">
        <x:v>48.371143628621255</x:v>
      </x:c>
      <x:c r="I1269" s="31" t="n">
        <x:f>H1269-G1269</x:f>
        <x:v>0.0007355249141696163</x:v>
      </x:c>
      <x:c r="J1269" s="22" t="n">
        <x:v>0.11863509385797691</x:v>
      </x:c>
      <x:c r="K1269" s="25" t="n">
        <x:v>2</x:v>
      </x:c>
      <x:c r="L1269" s="25" t="n">
        <x:v>3</x:v>
      </x:c>
    </x:row>
    <x:row r="1270" ht="23" customHeight="1">
      <x:c r="A1270" s="7" t="str">
        <x:v>1个源接收机</x:v>
      </x:c>
      <x:c r="B1270" s="7" t="str">
        <x:v>IB-RFF</x:v>
      </x:c>
      <x:c r="C1270" s="7" t="str">
        <x:v>监督</x:v>
      </x:c>
      <x:c r="D1270" s="7" t="str">
        <x:v>目标跨接收机</x:v>
      </x:c>
      <x:c r="E1270" s="7" t="str">
        <x:v>CLEAN</x:v>
      </x:c>
      <x:c r="F1270" s="7" t="str">
        <x:v>Macro-F1</x:v>
      </x:c>
      <x:c r="G1270" s="22" t="n">
        <x:v>42.30630082076502</x:v>
      </x:c>
      <x:c r="H1270" s="22" t="n">
        <x:v>42.58518943005907</x:v>
      </x:c>
      <x:c r="I1270" s="31" t="n">
        <x:f>H1270-G1270</x:f>
        <x:v>0.2788886092940501</x:v>
      </x:c>
      <x:c r="J1270" s="22" t="n">
        <x:v>0.07806869531122577</x:v>
      </x:c>
      <x:c r="K1270" s="25" t="n">
        <x:v>3</x:v>
      </x:c>
      <x:c r="L1270" s="25" t="n">
        <x:v>3</x:v>
      </x:c>
    </x:row>
    <x:row r="1271" ht="23" customHeight="1">
      <x:c r="A1271" s="7" t="str">
        <x:v>1个源接收机</x:v>
      </x:c>
      <x:c r="B1271" s="7" t="str">
        <x:v>SDG</x:v>
      </x:c>
      <x:c r="C1271" s="7" t="str">
        <x:v>监督</x:v>
      </x:c>
      <x:c r="D1271" s="7" t="str">
        <x:v>目标跨接收机</x:v>
      </x:c>
      <x:c r="E1271" s="7" t="str">
        <x:v>CLEAN</x:v>
      </x:c>
      <x:c r="F1271" s="7" t="str">
        <x:v>Macro-F1</x:v>
      </x:c>
      <x:c r="G1271" s="22" t="n">
        <x:v>53.77729719507902</x:v>
      </x:c>
      <x:c r="H1271" s="22" t="n">
        <x:v>53.7462998681533</x:v>
      </x:c>
      <x:c r="I1271" s="31" t="n">
        <x:f>H1271-G1271</x:f>
        <x:v>-0.030997326925721325</x:v>
      </x:c>
      <x:c r="J1271" s="22" t="n">
        <x:v>0.0753692400629931</x:v>
      </x:c>
      <x:c r="K1271" s="25" t="n">
        <x:v>1</x:v>
      </x:c>
      <x:c r="L1271" s="25" t="n">
        <x:v>3</x:v>
      </x:c>
    </x:row>
    <x:row r="1272" ht="23" customHeight="1">
      <x:c r="A1272" s="7" t="str">
        <x:v>1个源接收机</x:v>
      </x:c>
      <x:c r="B1272" s="7" t="str">
        <x:v>RIEI</x:v>
      </x:c>
      <x:c r="C1272" s="7" t="str">
        <x:v>监督</x:v>
      </x:c>
      <x:c r="D1272" s="7" t="str">
        <x:v>目标跨接收机</x:v>
      </x:c>
      <x:c r="E1272" s="7" t="str">
        <x:v>高郊区</x:v>
      </x:c>
      <x:c r="F1272" s="7" t="str">
        <x:v>准确率</x:v>
      </x:c>
      <x:c r="G1272" s="22" t="n">
        <x:v>54.39938271604938</x:v>
      </x:c>
      <x:c r="H1272" s="22" t="n">
        <x:v>50.54845679012346</x:v>
      </x:c>
      <x:c r="I1272" s="31" t="n">
        <x:f>H1272-G1272</x:f>
        <x:v>-3.850925925925921</x:v>
      </x:c>
      <x:c r="J1272" s="22" t="n">
        <x:v>3.5093622334154073</x:v>
      </x:c>
      <x:c r="K1272" s="25" t="n">
        <x:v>1</x:v>
      </x:c>
      <x:c r="L1272" s="25" t="n">
        <x:v>3</x:v>
      </x:c>
    </x:row>
    <x:row r="1273" ht="23" customHeight="1">
      <x:c r="A1273" s="7" t="str">
        <x:v>1个源接收机</x:v>
      </x:c>
      <x:c r="B1273" s="7" t="str">
        <x:v>DRIFT</x:v>
      </x:c>
      <x:c r="C1273" s="7" t="str">
        <x:v>监督</x:v>
      </x:c>
      <x:c r="D1273" s="7" t="str">
        <x:v>目标跨接收机</x:v>
      </x:c>
      <x:c r="E1273" s="7" t="str">
        <x:v>高郊区</x:v>
      </x:c>
      <x:c r="F1273" s="7" t="str">
        <x:v>准确率</x:v>
      </x:c>
      <x:c r="G1273" s="22" t="n">
        <x:v>17.67098765432099</x:v>
      </x:c>
      <x:c r="H1273" s="22" t="n">
        <x:v>42.64104938271605</x:v>
      </x:c>
      <x:c r="I1273" s="31" t="n">
        <x:f>H1273-G1273</x:f>
        <x:v>24.97006172839506</x:v>
      </x:c>
      <x:c r="J1273" s="22" t="n">
        <x:v>2.5308393366740427</x:v>
      </x:c>
      <x:c r="K1273" s="25" t="n">
        <x:v>3</x:v>
      </x:c>
      <x:c r="L1273" s="25" t="n">
        <x:v>3</x:v>
      </x:c>
    </x:row>
    <x:row r="1274" ht="23" customHeight="1">
      <x:c r="A1274" s="7" t="str">
        <x:v>1个源接收机</x:v>
      </x:c>
      <x:c r="B1274" s="7" t="str">
        <x:v>IB-RFF</x:v>
      </x:c>
      <x:c r="C1274" s="7" t="str">
        <x:v>监督</x:v>
      </x:c>
      <x:c r="D1274" s="7" t="str">
        <x:v>目标跨接收机</x:v>
      </x:c>
      <x:c r="E1274" s="7" t="str">
        <x:v>高郊区</x:v>
      </x:c>
      <x:c r="F1274" s="7" t="str">
        <x:v>准确率</x:v>
      </x:c>
      <x:c r="G1274" s="22" t="n">
        <x:v>46.040432098765436</x:v>
      </x:c>
      <x:c r="H1274" s="22" t="n">
        <x:v>42.99351851851851</x:v>
      </x:c>
      <x:c r="I1274" s="31" t="n">
        <x:f>H1274-G1274</x:f>
        <x:v>-3.0469135802469225</x:v>
      </x:c>
      <x:c r="J1274" s="22" t="n">
        <x:v>4.625103929923867</x:v>
      </x:c>
      <x:c r="K1274" s="25" t="n">
        <x:v>1</x:v>
      </x:c>
      <x:c r="L1274" s="25" t="n">
        <x:v>3</x:v>
      </x:c>
    </x:row>
    <x:row r="1275" ht="23" customHeight="1">
      <x:c r="A1275" s="7" t="str">
        <x:v>1个源接收机</x:v>
      </x:c>
      <x:c r="B1275" s="7" t="str">
        <x:v>SDG</x:v>
      </x:c>
      <x:c r="C1275" s="7" t="str">
        <x:v>监督</x:v>
      </x:c>
      <x:c r="D1275" s="7" t="str">
        <x:v>目标跨接收机</x:v>
      </x:c>
      <x:c r="E1275" s="7" t="str">
        <x:v>高郊区</x:v>
      </x:c>
      <x:c r="F1275" s="7" t="str">
        <x:v>准确率</x:v>
      </x:c>
      <x:c r="G1275" s="22" t="n">
        <x:v>54.67993827160494</x:v>
      </x:c>
      <x:c r="H1275" s="22" t="n">
        <x:v>47.33827160493828</x:v>
      </x:c>
      <x:c r="I1275" s="31" t="n">
        <x:f>H1275-G1275</x:f>
        <x:v>-7.3416666666666615</x:v>
      </x:c>
      <x:c r="J1275" s="22" t="n">
        <x:v>1.7839370540729254</x:v>
      </x:c>
      <x:c r="K1275" s="25" t="n">
        <x:v>0</x:v>
      </x:c>
      <x:c r="L1275" s="25" t="n">
        <x:v>3</x:v>
      </x:c>
    </x:row>
    <x:row r="1276" ht="23" customHeight="1">
      <x:c r="A1276" s="7" t="str">
        <x:v>1个源接收机</x:v>
      </x:c>
      <x:c r="B1276" s="7" t="str">
        <x:v>RIEI</x:v>
      </x:c>
      <x:c r="C1276" s="7" t="str">
        <x:v>监督</x:v>
      </x:c>
      <x:c r="D1276" s="7" t="str">
        <x:v>目标跨接收机</x:v>
      </x:c>
      <x:c r="E1276" s="7" t="str">
        <x:v>高郊区</x:v>
      </x:c>
      <x:c r="F1276" s="7" t="str">
        <x:v>Macro-F1</x:v>
      </x:c>
      <x:c r="G1276" s="22" t="n">
        <x:v>49.17936450506623</x:v>
      </x:c>
      <x:c r="H1276" s="22" t="n">
        <x:v>47.70598483347613</x:v>
      </x:c>
      <x:c r="I1276" s="31" t="n">
        <x:f>H1276-G1276</x:f>
        <x:v>-1.4733796715901022</x:v>
      </x:c>
      <x:c r="J1276" s="22" t="n">
        <x:v>3.7323998698391887</x:v>
      </x:c>
      <x:c r="K1276" s="25" t="n">
        <x:v>1</x:v>
      </x:c>
      <x:c r="L1276" s="25" t="n">
        <x:v>3</x:v>
      </x:c>
    </x:row>
    <x:row r="1277" ht="23" customHeight="1">
      <x:c r="A1277" s="7" t="str">
        <x:v>1个源接收机</x:v>
      </x:c>
      <x:c r="B1277" s="7" t="str">
        <x:v>DRIFT</x:v>
      </x:c>
      <x:c r="C1277" s="7" t="str">
        <x:v>监督</x:v>
      </x:c>
      <x:c r="D1277" s="7" t="str">
        <x:v>目标跨接收机</x:v>
      </x:c>
      <x:c r="E1277" s="7" t="str">
        <x:v>高郊区</x:v>
      </x:c>
      <x:c r="F1277" s="7" t="str">
        <x:v>Macro-F1</x:v>
      </x:c>
      <x:c r="G1277" s="22" t="n">
        <x:v>6.793434828210778</x:v>
      </x:c>
      <x:c r="H1277" s="22" t="n">
        <x:v>40.41712176588522</x:v>
      </x:c>
      <x:c r="I1277" s="31" t="n">
        <x:f>H1277-G1277</x:f>
        <x:v>33.62368693767444</x:v>
      </x:c>
      <x:c r="J1277" s="22" t="n">
        <x:v>2.779946747238217</x:v>
      </x:c>
      <x:c r="K1277" s="25" t="n">
        <x:v>3</x:v>
      </x:c>
      <x:c r="L1277" s="25" t="n">
        <x:v>3</x:v>
      </x:c>
    </x:row>
    <x:row r="1278" ht="23" customHeight="1">
      <x:c r="A1278" s="7" t="str">
        <x:v>1个源接收机</x:v>
      </x:c>
      <x:c r="B1278" s="7" t="str">
        <x:v>IB-RFF</x:v>
      </x:c>
      <x:c r="C1278" s="7" t="str">
        <x:v>监督</x:v>
      </x:c>
      <x:c r="D1278" s="7" t="str">
        <x:v>目标跨接收机</x:v>
      </x:c>
      <x:c r="E1278" s="7" t="str">
        <x:v>高郊区</x:v>
      </x:c>
      <x:c r="F1278" s="7" t="str">
        <x:v>Macro-F1</x:v>
      </x:c>
      <x:c r="G1278" s="22" t="n">
        <x:v>42.85348262401325</x:v>
      </x:c>
      <x:c r="H1278" s="22" t="n">
        <x:v>39.19229368885516</x:v>
      </x:c>
      <x:c r="I1278" s="31" t="n">
        <x:f>H1278-G1278</x:f>
        <x:v>-3.661188935158094</x:v>
      </x:c>
      <x:c r="J1278" s="22" t="n">
        <x:v>6.493431995531089</x:v>
      </x:c>
      <x:c r="K1278" s="25" t="n">
        <x:v>1</x:v>
      </x:c>
      <x:c r="L1278" s="25" t="n">
        <x:v>3</x:v>
      </x:c>
    </x:row>
    <x:row r="1279" ht="23" customHeight="1">
      <x:c r="A1279" s="7" t="str">
        <x:v>1个源接收机</x:v>
      </x:c>
      <x:c r="B1279" s="7" t="str">
        <x:v>SDG</x:v>
      </x:c>
      <x:c r="C1279" s="7" t="str">
        <x:v>监督</x:v>
      </x:c>
      <x:c r="D1279" s="7" t="str">
        <x:v>目标跨接收机</x:v>
      </x:c>
      <x:c r="E1279" s="7" t="str">
        <x:v>高郊区</x:v>
      </x:c>
      <x:c r="F1279" s="7" t="str">
        <x:v>Macro-F1</x:v>
      </x:c>
      <x:c r="G1279" s="22" t="n">
        <x:v>55.377785464000695</x:v>
      </x:c>
      <x:c r="H1279" s="22" t="n">
        <x:v>46.169197927781944</x:v>
      </x:c>
      <x:c r="I1279" s="31" t="n">
        <x:f>H1279-G1279</x:f>
        <x:v>-9.20858753621875</x:v>
      </x:c>
      <x:c r="J1279" s="22" t="n">
        <x:v>1.7012705252994231</x:v>
      </x:c>
      <x:c r="K1279" s="25" t="n">
        <x:v>0</x:v>
      </x:c>
      <x:c r="L1279" s="25" t="n">
        <x:v>3</x:v>
      </x:c>
    </x:row>
    <x:row r="1280" ht="23" customHeight="1">
      <x:c r="A1280" s="7" t="str">
        <x:v>1个源接收机</x:v>
      </x:c>
      <x:c r="B1280" s="7" t="str">
        <x:v>RIEI</x:v>
      </x:c>
      <x:c r="C1280" s="7" t="str">
        <x:v>监督</x:v>
      </x:c>
      <x:c r="D1280" s="7" t="str">
        <x:v>目标跨接收机</x:v>
      </x:c>
      <x:c r="E1280" s="7" t="str">
        <x:v>中郊区</x:v>
      </x:c>
      <x:c r="F1280" s="7" t="str">
        <x:v>准确率</x:v>
      </x:c>
      <x:c r="G1280" s="22" t="n">
        <x:v>50.2570987654321</x:v>
      </x:c>
      <x:c r="H1280" s="22" t="n">
        <x:v>48.501543209876544</x:v>
      </x:c>
      <x:c r="I1280" s="31" t="n">
        <x:f>H1280-G1280</x:f>
        <x:v>-1.7555555555555529</x:v>
      </x:c>
      <x:c r="J1280" s="22" t="n">
        <x:v>4.5331226500304895</x:v>
      </x:c>
      <x:c r="K1280" s="25" t="n">
        <x:v>1</x:v>
      </x:c>
      <x:c r="L1280" s="25" t="n">
        <x:v>3</x:v>
      </x:c>
    </x:row>
    <x:row r="1281" ht="23" customHeight="1">
      <x:c r="A1281" s="7" t="str">
        <x:v>1个源接收机</x:v>
      </x:c>
      <x:c r="B1281" s="7" t="str">
        <x:v>DRIFT</x:v>
      </x:c>
      <x:c r="C1281" s="7" t="str">
        <x:v>监督</x:v>
      </x:c>
      <x:c r="D1281" s="7" t="str">
        <x:v>目标跨接收机</x:v>
      </x:c>
      <x:c r="E1281" s="7" t="str">
        <x:v>中郊区</x:v>
      </x:c>
      <x:c r="F1281" s="7" t="str">
        <x:v>准确率</x:v>
      </x:c>
      <x:c r="G1281" s="22" t="n">
        <x:v>17.64938271604938</x:v>
      </x:c>
      <x:c r="H1281" s="22" t="n">
        <x:v>41.9141975308642</x:v>
      </x:c>
      <x:c r="I1281" s="31" t="n">
        <x:f>H1281-G1281</x:f>
        <x:v>24.26481481481482</x:v>
      </x:c>
      <x:c r="J1281" s="22" t="n">
        <x:v>2.229719028907857</x:v>
      </x:c>
      <x:c r="K1281" s="25" t="n">
        <x:v>3</x:v>
      </x:c>
      <x:c r="L1281" s="25" t="n">
        <x:v>3</x:v>
      </x:c>
    </x:row>
    <x:row r="1282" ht="23" customHeight="1">
      <x:c r="A1282" s="7" t="str">
        <x:v>1个源接收机</x:v>
      </x:c>
      <x:c r="B1282" s="7" t="str">
        <x:v>IB-RFF</x:v>
      </x:c>
      <x:c r="C1282" s="7" t="str">
        <x:v>监督</x:v>
      </x:c>
      <x:c r="D1282" s="7" t="str">
        <x:v>目标跨接收机</x:v>
      </x:c>
      <x:c r="E1282" s="7" t="str">
        <x:v>中郊区</x:v>
      </x:c>
      <x:c r="F1282" s="7" t="str">
        <x:v>准确率</x:v>
      </x:c>
      <x:c r="G1282" s="22" t="n">
        <x:v>44.94444444444444</x:v>
      </x:c>
      <x:c r="H1282" s="22" t="n">
        <x:v>42.513271604938275</x:v>
      </x:c>
      <x:c r="I1282" s="31" t="n">
        <x:f>H1282-G1282</x:f>
        <x:v>-2.431172839506168</x:v>
      </x:c>
      <x:c r="J1282" s="22" t="n">
        <x:v>4.373038491631564</x:v>
      </x:c>
      <x:c r="K1282" s="25" t="n">
        <x:v>1</x:v>
      </x:c>
      <x:c r="L1282" s="25" t="n">
        <x:v>3</x:v>
      </x:c>
    </x:row>
    <x:row r="1283" ht="23" customHeight="1">
      <x:c r="A1283" s="7" t="str">
        <x:v>1个源接收机</x:v>
      </x:c>
      <x:c r="B1283" s="7" t="str">
        <x:v>SDG</x:v>
      </x:c>
      <x:c r="C1283" s="7" t="str">
        <x:v>监督</x:v>
      </x:c>
      <x:c r="D1283" s="7" t="str">
        <x:v>目标跨接收机</x:v>
      </x:c>
      <x:c r="E1283" s="7" t="str">
        <x:v>中郊区</x:v>
      </x:c>
      <x:c r="F1283" s="7" t="str">
        <x:v>准确率</x:v>
      </x:c>
      <x:c r="G1283" s="22" t="n">
        <x:v>53.50030864197531</x:v>
      </x:c>
      <x:c r="H1283" s="22" t="n">
        <x:v>45.83765432098765</x:v>
      </x:c>
      <x:c r="I1283" s="31" t="n">
        <x:f>H1283-G1283</x:f>
        <x:v>-7.662654320987656</x:v>
      </x:c>
      <x:c r="J1283" s="22" t="n">
        <x:v>1.8220362120257736</x:v>
      </x:c>
      <x:c r="K1283" s="25" t="n">
        <x:v>0</x:v>
      </x:c>
      <x:c r="L1283" s="25" t="n">
        <x:v>3</x:v>
      </x:c>
    </x:row>
    <x:row r="1284" ht="23" customHeight="1">
      <x:c r="A1284" s="7" t="str">
        <x:v>1个源接收机</x:v>
      </x:c>
      <x:c r="B1284" s="7" t="str">
        <x:v>RIEI</x:v>
      </x:c>
      <x:c r="C1284" s="7" t="str">
        <x:v>监督</x:v>
      </x:c>
      <x:c r="D1284" s="7" t="str">
        <x:v>目标跨接收机</x:v>
      </x:c>
      <x:c r="E1284" s="7" t="str">
        <x:v>中郊区</x:v>
      </x:c>
      <x:c r="F1284" s="7" t="str">
        <x:v>Macro-F1</x:v>
      </x:c>
      <x:c r="G1284" s="22" t="n">
        <x:v>45.50977172915369</x:v>
      </x:c>
      <x:c r="H1284" s="22" t="n">
        <x:v>45.578259243163664</x:v>
      </x:c>
      <x:c r="I1284" s="31" t="n">
        <x:f>H1284-G1284</x:f>
        <x:v>0.06848751400997344</x:v>
      </x:c>
      <x:c r="J1284" s="22" t="n">
        <x:v>4.5830554026554156</x:v>
      </x:c>
      <x:c r="K1284" s="25" t="n">
        <x:v>1</x:v>
      </x:c>
      <x:c r="L1284" s="25" t="n">
        <x:v>3</x:v>
      </x:c>
    </x:row>
    <x:row r="1285" ht="23" customHeight="1">
      <x:c r="A1285" s="7" t="str">
        <x:v>1个源接收机</x:v>
      </x:c>
      <x:c r="B1285" s="7" t="str">
        <x:v>DRIFT</x:v>
      </x:c>
      <x:c r="C1285" s="7" t="str">
        <x:v>监督</x:v>
      </x:c>
      <x:c r="D1285" s="7" t="str">
        <x:v>目标跨接收机</x:v>
      </x:c>
      <x:c r="E1285" s="7" t="str">
        <x:v>中郊区</x:v>
      </x:c>
      <x:c r="F1285" s="7" t="str">
        <x:v>Macro-F1</x:v>
      </x:c>
      <x:c r="G1285" s="22" t="n">
        <x:v>6.751579011908095</x:v>
      </x:c>
      <x:c r="H1285" s="22" t="n">
        <x:v>38.83652156054797</x:v>
      </x:c>
      <x:c r="I1285" s="31" t="n">
        <x:f>H1285-G1285</x:f>
        <x:v>32.08494254863987</x:v>
      </x:c>
      <x:c r="J1285" s="22" t="n">
        <x:v>2.4610218836638196</x:v>
      </x:c>
      <x:c r="K1285" s="25" t="n">
        <x:v>3</x:v>
      </x:c>
      <x:c r="L1285" s="25" t="n">
        <x:v>3</x:v>
      </x:c>
    </x:row>
    <x:row r="1286" ht="23" customHeight="1">
      <x:c r="A1286" s="7" t="str">
        <x:v>1个源接收机</x:v>
      </x:c>
      <x:c r="B1286" s="7" t="str">
        <x:v>IB-RFF</x:v>
      </x:c>
      <x:c r="C1286" s="7" t="str">
        <x:v>监督</x:v>
      </x:c>
      <x:c r="D1286" s="7" t="str">
        <x:v>目标跨接收机</x:v>
      </x:c>
      <x:c r="E1286" s="7" t="str">
        <x:v>中郊区</x:v>
      </x:c>
      <x:c r="F1286" s="7" t="str">
        <x:v>Macro-F1</x:v>
      </x:c>
      <x:c r="G1286" s="22" t="n">
        <x:v>42.13778285907483</x:v>
      </x:c>
      <x:c r="H1286" s="22" t="n">
        <x:v>38.74560578295288</x:v>
      </x:c>
      <x:c r="I1286" s="31" t="n">
        <x:f>H1286-G1286</x:f>
        <x:v>-3.3921770761219534</x:v>
      </x:c>
      <x:c r="J1286" s="22" t="n">
        <x:v>6.082599290206168</x:v>
      </x:c>
      <x:c r="K1286" s="25" t="n">
        <x:v>1</x:v>
      </x:c>
      <x:c r="L1286" s="25" t="n">
        <x:v>3</x:v>
      </x:c>
    </x:row>
    <x:row r="1287" ht="23" customHeight="1">
      <x:c r="A1287" s="7" t="str">
        <x:v>1个源接收机</x:v>
      </x:c>
      <x:c r="B1287" s="7" t="str">
        <x:v>SDG</x:v>
      </x:c>
      <x:c r="C1287" s="7" t="str">
        <x:v>监督</x:v>
      </x:c>
      <x:c r="D1287" s="7" t="str">
        <x:v>目标跨接收机</x:v>
      </x:c>
      <x:c r="E1287" s="7" t="str">
        <x:v>中郊区</x:v>
      </x:c>
      <x:c r="F1287" s="7" t="str">
        <x:v>Macro-F1</x:v>
      </x:c>
      <x:c r="G1287" s="22" t="n">
        <x:v>54.16411951345734</x:v>
      </x:c>
      <x:c r="H1287" s="22" t="n">
        <x:v>44.16907345212773</x:v>
      </x:c>
      <x:c r="I1287" s="31" t="n">
        <x:f>H1287-G1287</x:f>
        <x:v>-9.995046061329603</x:v>
      </x:c>
      <x:c r="J1287" s="22" t="n">
        <x:v>1.7519538196642557</x:v>
      </x:c>
      <x:c r="K1287" s="25" t="n">
        <x:v>0</x:v>
      </x:c>
      <x:c r="L1287" s="25" t="n">
        <x:v>3</x:v>
      </x:c>
    </x:row>
    <x:row r="1288" ht="23" customHeight="1">
      <x:c r="A1288" s="7" t="str">
        <x:v>1个源接收机</x:v>
      </x:c>
      <x:c r="B1288" s="7" t="str">
        <x:v>RIEI</x:v>
      </x:c>
      <x:c r="C1288" s="7" t="str">
        <x:v>监督</x:v>
      </x:c>
      <x:c r="D1288" s="7" t="str">
        <x:v>目标跨接收机</x:v>
      </x:c>
      <x:c r="E1288" s="7" t="str">
        <x:v>低郊区</x:v>
      </x:c>
      <x:c r="F1288" s="7" t="str">
        <x:v>准确率</x:v>
      </x:c>
      <x:c r="G1288" s="22" t="n">
        <x:v>46.425308641975306</x:v>
      </x:c>
      <x:c r="H1288" s="22" t="n">
        <x:v>46.571296296296296</x:v>
      </x:c>
      <x:c r="I1288" s="31" t="n">
        <x:f>H1288-G1288</x:f>
        <x:v>0.14598765432099015</x:v>
      </x:c>
      <x:c r="J1288" s="22" t="n">
        <x:v>5.374531939084851</x:v>
      </x:c>
      <x:c r="K1288" s="25" t="n">
        <x:v>1</x:v>
      </x:c>
      <x:c r="L1288" s="25" t="n">
        <x:v>3</x:v>
      </x:c>
    </x:row>
    <x:row r="1289" ht="23" customHeight="1">
      <x:c r="A1289" s="7" t="str">
        <x:v>1个源接收机</x:v>
      </x:c>
      <x:c r="B1289" s="7" t="str">
        <x:v>DRIFT</x:v>
      </x:c>
      <x:c r="C1289" s="7" t="str">
        <x:v>监督</x:v>
      </x:c>
      <x:c r="D1289" s="7" t="str">
        <x:v>目标跨接收机</x:v>
      </x:c>
      <x:c r="E1289" s="7" t="str">
        <x:v>低郊区</x:v>
      </x:c>
      <x:c r="F1289" s="7" t="str">
        <x:v>准确率</x:v>
      </x:c>
      <x:c r="G1289" s="22" t="n">
        <x:v>17.603395061728396</x:v>
      </x:c>
      <x:c r="H1289" s="22" t="n">
        <x:v>41.257716049382715</x:v>
      </x:c>
      <x:c r="I1289" s="31" t="n">
        <x:f>H1289-G1289</x:f>
        <x:v>23.65432098765432</x:v>
      </x:c>
      <x:c r="J1289" s="22" t="n">
        <x:v>1.8361011498705653</x:v>
      </x:c>
      <x:c r="K1289" s="25" t="n">
        <x:v>3</x:v>
      </x:c>
      <x:c r="L1289" s="25" t="n">
        <x:v>3</x:v>
      </x:c>
    </x:row>
    <x:row r="1290" ht="23" customHeight="1">
      <x:c r="A1290" s="7" t="str">
        <x:v>1个源接收机</x:v>
      </x:c>
      <x:c r="B1290" s="7" t="str">
        <x:v>IB-RFF</x:v>
      </x:c>
      <x:c r="C1290" s="7" t="str">
        <x:v>监督</x:v>
      </x:c>
      <x:c r="D1290" s="7" t="str">
        <x:v>目标跨接收机</x:v>
      </x:c>
      <x:c r="E1290" s="7" t="str">
        <x:v>低郊区</x:v>
      </x:c>
      <x:c r="F1290" s="7" t="str">
        <x:v>准确率</x:v>
      </x:c>
      <x:c r="G1290" s="22" t="n">
        <x:v>43.787962962962965</x:v>
      </x:c>
      <x:c r="H1290" s="22" t="n">
        <x:v>42.02746913580247</x:v>
      </x:c>
      <x:c r="I1290" s="31" t="n">
        <x:f>H1290-G1290</x:f>
        <x:v>-1.760493827160495</x:v>
      </x:c>
      <x:c r="J1290" s="22" t="n">
        <x:v>4.218610005890745</x:v>
      </x:c>
      <x:c r="K1290" s="25" t="n">
        <x:v>1</x:v>
      </x:c>
      <x:c r="L1290" s="25" t="n">
        <x:v>3</x:v>
      </x:c>
    </x:row>
    <x:row r="1291" ht="23" customHeight="1">
      <x:c r="A1291" s="7" t="str">
        <x:v>1个源接收机</x:v>
      </x:c>
      <x:c r="B1291" s="7" t="str">
        <x:v>SDG</x:v>
      </x:c>
      <x:c r="C1291" s="7" t="str">
        <x:v>监督</x:v>
      </x:c>
      <x:c r="D1291" s="7" t="str">
        <x:v>目标跨接收机</x:v>
      </x:c>
      <x:c r="E1291" s="7" t="str">
        <x:v>低郊区</x:v>
      </x:c>
      <x:c r="F1291" s="7" t="str">
        <x:v>准确率</x:v>
      </x:c>
      <x:c r="G1291" s="22" t="n">
        <x:v>52.50925925925925</x:v>
      </x:c>
      <x:c r="H1291" s="22" t="n">
        <x:v>44.48518518518519</x:v>
      </x:c>
      <x:c r="I1291" s="31" t="n">
        <x:f>H1291-G1291</x:f>
        <x:v>-8.024074074074065</x:v>
      </x:c>
      <x:c r="J1291" s="22" t="n">
        <x:v>1.6870225535012677</x:v>
      </x:c>
      <x:c r="K1291" s="25" t="n">
        <x:v>0</x:v>
      </x:c>
      <x:c r="L1291" s="25" t="n">
        <x:v>3</x:v>
      </x:c>
    </x:row>
    <x:row r="1292" ht="23" customHeight="1">
      <x:c r="A1292" s="7" t="str">
        <x:v>1个源接收机</x:v>
      </x:c>
      <x:c r="B1292" s="7" t="str">
        <x:v>RIEI</x:v>
      </x:c>
      <x:c r="C1292" s="7" t="str">
        <x:v>监督</x:v>
      </x:c>
      <x:c r="D1292" s="7" t="str">
        <x:v>目标跨接收机</x:v>
      </x:c>
      <x:c r="E1292" s="7" t="str">
        <x:v>低郊区</x:v>
      </x:c>
      <x:c r="F1292" s="7" t="str">
        <x:v>Macro-F1</x:v>
      </x:c>
      <x:c r="G1292" s="22" t="n">
        <x:v>42.03359425293851</x:v>
      </x:c>
      <x:c r="H1292" s="22" t="n">
        <x:v>43.45808220491764</x:v>
      </x:c>
      <x:c r="I1292" s="31" t="n">
        <x:f>H1292-G1292</x:f>
        <x:v>1.4244879519791311</x:v>
      </x:c>
      <x:c r="J1292" s="22" t="n">
        <x:v>5.636362665890753</x:v>
      </x:c>
      <x:c r="K1292" s="25" t="n">
        <x:v>2</x:v>
      </x:c>
      <x:c r="L1292" s="25" t="n">
        <x:v>3</x:v>
      </x:c>
    </x:row>
    <x:row r="1293" ht="23" customHeight="1">
      <x:c r="A1293" s="7" t="str">
        <x:v>1个源接收机</x:v>
      </x:c>
      <x:c r="B1293" s="7" t="str">
        <x:v>DRIFT</x:v>
      </x:c>
      <x:c r="C1293" s="7" t="str">
        <x:v>监督</x:v>
      </x:c>
      <x:c r="D1293" s="7" t="str">
        <x:v>目标跨接收机</x:v>
      </x:c>
      <x:c r="E1293" s="7" t="str">
        <x:v>低郊区</x:v>
      </x:c>
      <x:c r="F1293" s="7" t="str">
        <x:v>Macro-F1</x:v>
      </x:c>
      <x:c r="G1293" s="22" t="n">
        <x:v>6.671124418539649</x:v>
      </x:c>
      <x:c r="H1293" s="22" t="n">
        <x:v>37.376460114400565</x:v>
      </x:c>
      <x:c r="I1293" s="31" t="n">
        <x:f>H1293-G1293</x:f>
        <x:v>30.705335695860917</x:v>
      </x:c>
      <x:c r="J1293" s="22" t="n">
        <x:v>2.053908670339351</x:v>
      </x:c>
      <x:c r="K1293" s="25" t="n">
        <x:v>3</x:v>
      </x:c>
      <x:c r="L1293" s="25" t="n">
        <x:v>3</x:v>
      </x:c>
    </x:row>
    <x:row r="1294" ht="23" customHeight="1">
      <x:c r="A1294" s="7" t="str">
        <x:v>1个源接收机</x:v>
      </x:c>
      <x:c r="B1294" s="7" t="str">
        <x:v>IB-RFF</x:v>
      </x:c>
      <x:c r="C1294" s="7" t="str">
        <x:v>监督</x:v>
      </x:c>
      <x:c r="D1294" s="7" t="str">
        <x:v>目标跨接收机</x:v>
      </x:c>
      <x:c r="E1294" s="7" t="str">
        <x:v>低郊区</x:v>
      </x:c>
      <x:c r="F1294" s="7" t="str">
        <x:v>Macro-F1</x:v>
      </x:c>
      <x:c r="G1294" s="22" t="n">
        <x:v>41.30542239659968</x:v>
      </x:c>
      <x:c r="H1294" s="22" t="n">
        <x:v>38.30939014326378</x:v>
      </x:c>
      <x:c r="I1294" s="31" t="n">
        <x:f>H1294-G1294</x:f>
        <x:v>-2.9960322533359047</x:v>
      </x:c>
      <x:c r="J1294" s="22" t="n">
        <x:v>5.851584233889807</x:v>
      </x:c>
      <x:c r="K1294" s="25" t="n">
        <x:v>1</x:v>
      </x:c>
      <x:c r="L1294" s="25" t="n">
        <x:v>3</x:v>
      </x:c>
    </x:row>
    <x:row r="1295" ht="23" customHeight="1">
      <x:c r="A1295" s="7" t="str">
        <x:v>1个源接收机</x:v>
      </x:c>
      <x:c r="B1295" s="7" t="str">
        <x:v>SDG</x:v>
      </x:c>
      <x:c r="C1295" s="7" t="str">
        <x:v>监督</x:v>
      </x:c>
      <x:c r="D1295" s="7" t="str">
        <x:v>目标跨接收机</x:v>
      </x:c>
      <x:c r="E1295" s="7" t="str">
        <x:v>低郊区</x:v>
      </x:c>
      <x:c r="F1295" s="7" t="str">
        <x:v>Macro-F1</x:v>
      </x:c>
      <x:c r="G1295" s="22" t="n">
        <x:v>53.15158061063754</x:v>
      </x:c>
      <x:c r="H1295" s="22" t="n">
        <x:v>42.37184834169302</x:v>
      </x:c>
      <x:c r="I1295" s="31" t="n">
        <x:f>H1295-G1295</x:f>
        <x:v>-10.779732268944521</x:v>
      </x:c>
      <x:c r="J1295" s="22" t="n">
        <x:v>1.535357786755385</x:v>
      </x:c>
      <x:c r="K1295" s="25" t="n">
        <x:v>0</x:v>
      </x:c>
      <x:c r="L1295" s="25" t="n">
        <x:v>3</x:v>
      </x:c>
    </x:row>
    <x:row r="1296" ht="23" customHeight="1">
      <x:c r="A1296" s="7" t="str">
        <x:v>1个源接收机</x:v>
      </x:c>
      <x:c r="B1296" s="7" t="str">
        <x:v>RIEI</x:v>
      </x:c>
      <x:c r="C1296" s="7" t="str">
        <x:v>监督</x:v>
      </x:c>
      <x:c r="D1296" s="7" t="str">
        <x:v>目标跨接收机</x:v>
      </x:c>
      <x:c r="E1296" s="7" t="str">
        <x:v>高城市</x:v>
      </x:c>
      <x:c r="F1296" s="7" t="str">
        <x:v>准确率</x:v>
      </x:c>
      <x:c r="G1296" s="22" t="n">
        <x:v>51.50030864197531</x:v>
      </x:c>
      <x:c r="H1296" s="22" t="n">
        <x:v>49.787962962962965</x:v>
      </x:c>
      <x:c r="I1296" s="31" t="n">
        <x:f>H1296-G1296</x:f>
        <x:v>-1.7123456790123441</x:v>
      </x:c>
      <x:c r="J1296" s="22" t="n">
        <x:v>3.293123256060543</x:v>
      </x:c>
      <x:c r="K1296" s="25" t="n">
        <x:v>1</x:v>
      </x:c>
      <x:c r="L1296" s="25" t="n">
        <x:v>3</x:v>
      </x:c>
    </x:row>
    <x:row r="1297" ht="23" customHeight="1">
      <x:c r="A1297" s="7" t="str">
        <x:v>1个源接收机</x:v>
      </x:c>
      <x:c r="B1297" s="7" t="str">
        <x:v>DRIFT</x:v>
      </x:c>
      <x:c r="C1297" s="7" t="str">
        <x:v>监督</x:v>
      </x:c>
      <x:c r="D1297" s="7" t="str">
        <x:v>目标跨接收机</x:v>
      </x:c>
      <x:c r="E1297" s="7" t="str">
        <x:v>高城市</x:v>
      </x:c>
      <x:c r="F1297" s="7" t="str">
        <x:v>准确率</x:v>
      </x:c>
      <x:c r="G1297" s="22" t="n">
        <x:v>17.62932098765432</x:v>
      </x:c>
      <x:c r="H1297" s="22" t="n">
        <x:v>42.3929012345679</x:v>
      </x:c>
      <x:c r="I1297" s="31" t="n">
        <x:f>H1297-G1297</x:f>
        <x:v>24.76358024691358</x:v>
      </x:c>
      <x:c r="J1297" s="22" t="n">
        <x:v>2.4273709884171466</x:v>
      </x:c>
      <x:c r="K1297" s="25" t="n">
        <x:v>3</x:v>
      </x:c>
      <x:c r="L1297" s="25" t="n">
        <x:v>3</x:v>
      </x:c>
    </x:row>
    <x:row r="1298" ht="23" customHeight="1">
      <x:c r="A1298" s="7" t="str">
        <x:v>1个源接收机</x:v>
      </x:c>
      <x:c r="B1298" s="7" t="str">
        <x:v>IB-RFF</x:v>
      </x:c>
      <x:c r="C1298" s="7" t="str">
        <x:v>监督</x:v>
      </x:c>
      <x:c r="D1298" s="7" t="str">
        <x:v>目标跨接收机</x:v>
      </x:c>
      <x:c r="E1298" s="7" t="str">
        <x:v>高城市</x:v>
      </x:c>
      <x:c r="F1298" s="7" t="str">
        <x:v>准确率</x:v>
      </x:c>
      <x:c r="G1298" s="22" t="n">
        <x:v>43.88888888888889</x:v>
      </x:c>
      <x:c r="H1298" s="22" t="n">
        <x:v>42.72469135802469</x:v>
      </x:c>
      <x:c r="I1298" s="31" t="n">
        <x:f>H1298-G1298</x:f>
        <x:v>-1.1641975308642003</x:v>
      </x:c>
      <x:c r="J1298" s="22" t="n">
        <x:v>4.367951536900923</x:v>
      </x:c>
      <x:c r="K1298" s="25" t="n">
        <x:v>1</x:v>
      </x:c>
      <x:c r="L1298" s="25" t="n">
        <x:v>3</x:v>
      </x:c>
    </x:row>
    <x:row r="1299" ht="23" customHeight="1">
      <x:c r="A1299" s="7" t="str">
        <x:v>1个源接收机</x:v>
      </x:c>
      <x:c r="B1299" s="7" t="str">
        <x:v>SDG</x:v>
      </x:c>
      <x:c r="C1299" s="7" t="str">
        <x:v>监督</x:v>
      </x:c>
      <x:c r="D1299" s="7" t="str">
        <x:v>目标跨接收机</x:v>
      </x:c>
      <x:c r="E1299" s="7" t="str">
        <x:v>高城市</x:v>
      </x:c>
      <x:c r="F1299" s="7" t="str">
        <x:v>准确率</x:v>
      </x:c>
      <x:c r="G1299" s="22" t="n">
        <x:v>53.11820987654321</x:v>
      </x:c>
      <x:c r="H1299" s="22" t="n">
        <x:v>46.77407407407408</x:v>
      </x:c>
      <x:c r="I1299" s="31" t="n">
        <x:f>H1299-G1299</x:f>
        <x:v>-6.344135802469133</x:v>
      </x:c>
      <x:c r="J1299" s="22" t="n">
        <x:v>1.667098795145473</x:v>
      </x:c>
      <x:c r="K1299" s="25" t="n">
        <x:v>0</x:v>
      </x:c>
      <x:c r="L1299" s="25" t="n">
        <x:v>3</x:v>
      </x:c>
    </x:row>
    <x:row r="1300" ht="23" customHeight="1">
      <x:c r="A1300" s="7" t="str">
        <x:v>1个源接收机</x:v>
      </x:c>
      <x:c r="B1300" s="7" t="str">
        <x:v>RIEI</x:v>
      </x:c>
      <x:c r="C1300" s="7" t="str">
        <x:v>监督</x:v>
      </x:c>
      <x:c r="D1300" s="7" t="str">
        <x:v>目标跨接收机</x:v>
      </x:c>
      <x:c r="E1300" s="7" t="str">
        <x:v>高城市</x:v>
      </x:c>
      <x:c r="F1300" s="7" t="str">
        <x:v>Macro-F1</x:v>
      </x:c>
      <x:c r="G1300" s="22" t="n">
        <x:v>46.78408765831104</x:v>
      </x:c>
      <x:c r="H1300" s="22" t="n">
        <x:v>46.92608694735338</x:v>
      </x:c>
      <x:c r="I1300" s="31" t="n">
        <x:f>H1300-G1300</x:f>
        <x:v>0.14199928904234582</x:v>
      </x:c>
      <x:c r="J1300" s="22" t="n">
        <x:v>3.5192041632998117</x:v>
      </x:c>
      <x:c r="K1300" s="25" t="n">
        <x:v>1</x:v>
      </x:c>
      <x:c r="L1300" s="25" t="n">
        <x:v>3</x:v>
      </x:c>
    </x:row>
    <x:row r="1301" ht="23" customHeight="1">
      <x:c r="A1301" s="7" t="str">
        <x:v>1个源接收机</x:v>
      </x:c>
      <x:c r="B1301" s="7" t="str">
        <x:v>DRIFT</x:v>
      </x:c>
      <x:c r="C1301" s="7" t="str">
        <x:v>监督</x:v>
      </x:c>
      <x:c r="D1301" s="7" t="str">
        <x:v>目标跨接收机</x:v>
      </x:c>
      <x:c r="E1301" s="7" t="str">
        <x:v>高城市</x:v>
      </x:c>
      <x:c r="F1301" s="7" t="str">
        <x:v>Macro-F1</x:v>
      </x:c>
      <x:c r="G1301" s="22" t="n">
        <x:v>6.714826345586286</x:v>
      </x:c>
      <x:c r="H1301" s="22" t="n">
        <x:v>39.91838472590195</x:v>
      </x:c>
      <x:c r="I1301" s="31" t="n">
        <x:f>H1301-G1301</x:f>
        <x:v>33.20355838031566</x:v>
      </x:c>
      <x:c r="J1301" s="22" t="n">
        <x:v>2.7140669805736297</x:v>
      </x:c>
      <x:c r="K1301" s="25" t="n">
        <x:v>3</x:v>
      </x:c>
      <x:c r="L1301" s="25" t="n">
        <x:v>3</x:v>
      </x:c>
    </x:row>
    <x:row r="1302" ht="23" customHeight="1">
      <x:c r="A1302" s="7" t="str">
        <x:v>1个源接收机</x:v>
      </x:c>
      <x:c r="B1302" s="7" t="str">
        <x:v>IB-RFF</x:v>
      </x:c>
      <x:c r="C1302" s="7" t="str">
        <x:v>监督</x:v>
      </x:c>
      <x:c r="D1302" s="7" t="str">
        <x:v>目标跨接收机</x:v>
      </x:c>
      <x:c r="E1302" s="7" t="str">
        <x:v>高城市</x:v>
      </x:c>
      <x:c r="F1302" s="7" t="str">
        <x:v>Macro-F1</x:v>
      </x:c>
      <x:c r="G1302" s="22" t="n">
        <x:v>41.589983203366224</x:v>
      </x:c>
      <x:c r="H1302" s="22" t="n">
        <x:v>38.90728404128104</x:v>
      </x:c>
      <x:c r="I1302" s="31" t="n">
        <x:f>H1302-G1302</x:f>
        <x:v>-2.6826991620851857</x:v>
      </x:c>
      <x:c r="J1302" s="22" t="n">
        <x:v>6.055734773864112</x:v>
      </x:c>
      <x:c r="K1302" s="25" t="n">
        <x:v>1</x:v>
      </x:c>
      <x:c r="L1302" s="25" t="n">
        <x:v>3</x:v>
      </x:c>
    </x:row>
    <x:row r="1303" ht="23" customHeight="1">
      <x:c r="A1303" s="7" t="str">
        <x:v>1个源接收机</x:v>
      </x:c>
      <x:c r="B1303" s="7" t="str">
        <x:v>SDG</x:v>
      </x:c>
      <x:c r="C1303" s="7" t="str">
        <x:v>监督</x:v>
      </x:c>
      <x:c r="D1303" s="7" t="str">
        <x:v>目标跨接收机</x:v>
      </x:c>
      <x:c r="E1303" s="7" t="str">
        <x:v>高城市</x:v>
      </x:c>
      <x:c r="F1303" s="7" t="str">
        <x:v>Macro-F1</x:v>
      </x:c>
      <x:c r="G1303" s="22" t="n">
        <x:v>53.783048995706</x:v>
      </x:c>
      <x:c r="H1303" s="22" t="n">
        <x:v>45.47483066708922</x:v>
      </x:c>
      <x:c r="I1303" s="31" t="n">
        <x:f>H1303-G1303</x:f>
        <x:v>-8.308218328616775</x:v>
      </x:c>
      <x:c r="J1303" s="22" t="n">
        <x:v>1.3024696187736517</x:v>
      </x:c>
      <x:c r="K1303" s="25" t="n">
        <x:v>0</x:v>
      </x:c>
      <x:c r="L1303" s="25" t="n">
        <x:v>3</x:v>
      </x:c>
    </x:row>
    <x:row r="1304" ht="23" customHeight="1">
      <x:c r="A1304" s="7" t="str">
        <x:v>1个源接收机</x:v>
      </x:c>
      <x:c r="B1304" s="7" t="str">
        <x:v>RIEI</x:v>
      </x:c>
      <x:c r="C1304" s="7" t="str">
        <x:v>监督</x:v>
      </x:c>
      <x:c r="D1304" s="7" t="str">
        <x:v>目标跨接收机</x:v>
      </x:c>
      <x:c r="E1304" s="7" t="str">
        <x:v>中城市</x:v>
      </x:c>
      <x:c r="F1304" s="7" t="str">
        <x:v>准确率</x:v>
      </x:c>
      <x:c r="G1304" s="22" t="n">
        <x:v>38.34814814814815</x:v>
      </x:c>
      <x:c r="H1304" s="22" t="n">
        <x:v>45.26820987654321</x:v>
      </x:c>
      <x:c r="I1304" s="31" t="n">
        <x:f>H1304-G1304</x:f>
        <x:v>6.920061728395062</x:v>
      </x:c>
      <x:c r="J1304" s="22" t="n">
        <x:v>3.2268791291335153</x:v>
      </x:c>
      <x:c r="K1304" s="25" t="n">
        <x:v>3</x:v>
      </x:c>
      <x:c r="L1304" s="25" t="n">
        <x:v>3</x:v>
      </x:c>
    </x:row>
    <x:row r="1305" ht="23" customHeight="1">
      <x:c r="A1305" s="7" t="str">
        <x:v>1个源接收机</x:v>
      </x:c>
      <x:c r="B1305" s="7" t="str">
        <x:v>DRIFT</x:v>
      </x:c>
      <x:c r="C1305" s="7" t="str">
        <x:v>监督</x:v>
      </x:c>
      <x:c r="D1305" s="7" t="str">
        <x:v>目标跨接收机</x:v>
      </x:c>
      <x:c r="E1305" s="7" t="str">
        <x:v>中城市</x:v>
      </x:c>
      <x:c r="F1305" s="7" t="str">
        <x:v>准确率</x:v>
      </x:c>
      <x:c r="G1305" s="22" t="n">
        <x:v>17.325</x:v>
      </x:c>
      <x:c r="H1305" s="22" t="n">
        <x:v>40.64259259259259</x:v>
      </x:c>
      <x:c r="I1305" s="31" t="n">
        <x:f>H1305-G1305</x:f>
        <x:v>23.317592592592593</x:v>
      </x:c>
      <x:c r="J1305" s="22" t="n">
        <x:v>1.616562456867883</x:v>
      </x:c>
      <x:c r="K1305" s="25" t="n">
        <x:v>3</x:v>
      </x:c>
      <x:c r="L1305" s="25" t="n">
        <x:v>3</x:v>
      </x:c>
    </x:row>
    <x:row r="1306" ht="23" customHeight="1">
      <x:c r="A1306" s="7" t="str">
        <x:v>1个源接收机</x:v>
      </x:c>
      <x:c r="B1306" s="7" t="str">
        <x:v>IB-RFF</x:v>
      </x:c>
      <x:c r="C1306" s="7" t="str">
        <x:v>监督</x:v>
      </x:c>
      <x:c r="D1306" s="7" t="str">
        <x:v>目标跨接收机</x:v>
      </x:c>
      <x:c r="E1306" s="7" t="str">
        <x:v>中城市</x:v>
      </x:c>
      <x:c r="F1306" s="7" t="str">
        <x:v>准确率</x:v>
      </x:c>
      <x:c r="G1306" s="22" t="n">
        <x:v>36.01913580246914</x:v>
      </x:c>
      <x:c r="H1306" s="22" t="n">
        <x:v>41.04907407407408</x:v>
      </x:c>
      <x:c r="I1306" s="31" t="n">
        <x:f>H1306-G1306</x:f>
        <x:v>5.029938271604941</x:v>
      </x:c>
      <x:c r="J1306" s="22" t="n">
        <x:v>3.2078516731778914</x:v>
      </x:c>
      <x:c r="K1306" s="25" t="n">
        <x:v>3</x:v>
      </x:c>
      <x:c r="L1306" s="25" t="n">
        <x:v>3</x:v>
      </x:c>
    </x:row>
    <x:row r="1307" ht="23" customHeight="1">
      <x:c r="A1307" s="7" t="str">
        <x:v>1个源接收机</x:v>
      </x:c>
      <x:c r="B1307" s="7" t="str">
        <x:v>SDG</x:v>
      </x:c>
      <x:c r="C1307" s="7" t="str">
        <x:v>监督</x:v>
      </x:c>
      <x:c r="D1307" s="7" t="str">
        <x:v>目标跨接收机</x:v>
      </x:c>
      <x:c r="E1307" s="7" t="str">
        <x:v>中城市</x:v>
      </x:c>
      <x:c r="F1307" s="7" t="str">
        <x:v>准确率</x:v>
      </x:c>
      <x:c r="G1307" s="22" t="n">
        <x:v>46.05277777777778</x:v>
      </x:c>
      <x:c r="H1307" s="22" t="n">
        <x:v>43.148148148148145</x:v>
      </x:c>
      <x:c r="I1307" s="31" t="n">
        <x:f>H1307-G1307</x:f>
        <x:v>-2.904629629629632</x:v>
      </x:c>
      <x:c r="J1307" s="22" t="n">
        <x:v>1.1770616417026036</x:v>
      </x:c>
      <x:c r="K1307" s="25" t="n">
        <x:v>0</x:v>
      </x:c>
      <x:c r="L1307" s="25" t="n">
        <x:v>3</x:v>
      </x:c>
    </x:row>
    <x:row r="1308" ht="23" customHeight="1">
      <x:c r="A1308" s="7" t="str">
        <x:v>1个源接收机</x:v>
      </x:c>
      <x:c r="B1308" s="7" t="str">
        <x:v>RIEI</x:v>
      </x:c>
      <x:c r="C1308" s="7" t="str">
        <x:v>监督</x:v>
      </x:c>
      <x:c r="D1308" s="7" t="str">
        <x:v>目标跨接收机</x:v>
      </x:c>
      <x:c r="E1308" s="7" t="str">
        <x:v>中城市</x:v>
      </x:c>
      <x:c r="F1308" s="7" t="str">
        <x:v>Macro-F1</x:v>
      </x:c>
      <x:c r="G1308" s="22" t="n">
        <x:v>34.79998824902851</x:v>
      </x:c>
      <x:c r="H1308" s="22" t="n">
        <x:v>42.091419548567984</x:v>
      </x:c>
      <x:c r="I1308" s="31" t="n">
        <x:f>H1308-G1308</x:f>
        <x:v>7.291431299539475</x:v>
      </x:c>
      <x:c r="J1308" s="22" t="n">
        <x:v>3.3582911384792506</x:v>
      </x:c>
      <x:c r="K1308" s="25" t="n">
        <x:v>3</x:v>
      </x:c>
      <x:c r="L1308" s="25" t="n">
        <x:v>3</x:v>
      </x:c>
    </x:row>
    <x:row r="1309" ht="23" customHeight="1">
      <x:c r="A1309" s="7" t="str">
        <x:v>1个源接收机</x:v>
      </x:c>
      <x:c r="B1309" s="7" t="str">
        <x:v>DRIFT</x:v>
      </x:c>
      <x:c r="C1309" s="7" t="str">
        <x:v>监督</x:v>
      </x:c>
      <x:c r="D1309" s="7" t="str">
        <x:v>目标跨接收机</x:v>
      </x:c>
      <x:c r="E1309" s="7" t="str">
        <x:v>中城市</x:v>
      </x:c>
      <x:c r="F1309" s="7" t="str">
        <x:v>Macro-F1</x:v>
      </x:c>
      <x:c r="G1309" s="22" t="n">
        <x:v>6.1455102601596785</x:v>
      </x:c>
      <x:c r="H1309" s="22" t="n">
        <x:v>36.77636153521874</x:v>
      </x:c>
      <x:c r="I1309" s="31" t="n">
        <x:f>H1309-G1309</x:f>
        <x:v>30.63085127505906</x:v>
      </x:c>
      <x:c r="J1309" s="22" t="n">
        <x:v>1.852370274838315</x:v>
      </x:c>
      <x:c r="K1309" s="25" t="n">
        <x:v>3</x:v>
      </x:c>
      <x:c r="L1309" s="25" t="n">
        <x:v>3</x:v>
      </x:c>
    </x:row>
    <x:row r="1310" ht="23" customHeight="1">
      <x:c r="A1310" s="7" t="str">
        <x:v>1个源接收机</x:v>
      </x:c>
      <x:c r="B1310" s="7" t="str">
        <x:v>IB-RFF</x:v>
      </x:c>
      <x:c r="C1310" s="7" t="str">
        <x:v>监督</x:v>
      </x:c>
      <x:c r="D1310" s="7" t="str">
        <x:v>目标跨接收机</x:v>
      </x:c>
      <x:c r="E1310" s="7" t="str">
        <x:v>中城市</x:v>
      </x:c>
      <x:c r="F1310" s="7" t="str">
        <x:v>Macro-F1</x:v>
      </x:c>
      <x:c r="G1310" s="22" t="n">
        <x:v>35.78677810036218</x:v>
      </x:c>
      <x:c r="H1310" s="22" t="n">
        <x:v>37.42410282172671</x:v>
      </x:c>
      <x:c r="I1310" s="31" t="n">
        <x:f>H1310-G1310</x:f>
        <x:v>1.6373247213645357</x:v>
      </x:c>
      <x:c r="J1310" s="22" t="n">
        <x:v>4.209145253508493</x:v>
      </x:c>
      <x:c r="K1310" s="25" t="n">
        <x:v>2</x:v>
      </x:c>
      <x:c r="L1310" s="25" t="n">
        <x:v>3</x:v>
      </x:c>
    </x:row>
    <x:row r="1311" ht="23" customHeight="1">
      <x:c r="A1311" s="7" t="str">
        <x:v>1个源接收机</x:v>
      </x:c>
      <x:c r="B1311" s="7" t="str">
        <x:v>SDG</x:v>
      </x:c>
      <x:c r="C1311" s="7" t="str">
        <x:v>监督</x:v>
      </x:c>
      <x:c r="D1311" s="7" t="str">
        <x:v>目标跨接收机</x:v>
      </x:c>
      <x:c r="E1311" s="7" t="str">
        <x:v>中城市</x:v>
      </x:c>
      <x:c r="F1311" s="7" t="str">
        <x:v>Macro-F1</x:v>
      </x:c>
      <x:c r="G1311" s="22" t="n">
        <x:v>46.499677909824925</x:v>
      </x:c>
      <x:c r="H1311" s="22" t="n">
        <x:v>41.16807199882871</x:v>
      </x:c>
      <x:c r="I1311" s="31" t="n">
        <x:f>H1311-G1311</x:f>
        <x:v>-5.331605910996217</x:v>
      </x:c>
      <x:c r="J1311" s="22" t="n">
        <x:v>0.11940393252228879</x:v>
      </x:c>
      <x:c r="K1311" s="25" t="n">
        <x:v>0</x:v>
      </x:c>
      <x:c r="L1311" s="25" t="n">
        <x:v>3</x:v>
      </x:c>
    </x:row>
    <x:row r="1312" ht="23" customHeight="1">
      <x:c r="A1312" s="7" t="str">
        <x:v>1个源接收机</x:v>
      </x:c>
      <x:c r="B1312" s="7" t="str">
        <x:v>RIEI</x:v>
      </x:c>
      <x:c r="C1312" s="7" t="str">
        <x:v>监督</x:v>
      </x:c>
      <x:c r="D1312" s="7" t="str">
        <x:v>目标跨接收机</x:v>
      </x:c>
      <x:c r="E1312" s="7" t="str">
        <x:v>低城市</x:v>
      </x:c>
      <x:c r="F1312" s="7" t="str">
        <x:v>准确率</x:v>
      </x:c>
      <x:c r="G1312" s="22" t="n">
        <x:v>29.88240740740741</x:v>
      </x:c>
      <x:c r="H1312" s="22" t="n">
        <x:v>41.10925925925926</x:v>
      </x:c>
      <x:c r="I1312" s="31" t="n">
        <x:f>H1312-G1312</x:f>
        <x:v>11.226851851851851</x:v>
      </x:c>
      <x:c r="J1312" s="22" t="n">
        <x:v>3.073831845655119</x:v>
      </x:c>
      <x:c r="K1312" s="25" t="n">
        <x:v>3</x:v>
      </x:c>
      <x:c r="L1312" s="25" t="n">
        <x:v>3</x:v>
      </x:c>
    </x:row>
    <x:row r="1313" ht="23" customHeight="1">
      <x:c r="A1313" s="7" t="str">
        <x:v>1个源接收机</x:v>
      </x:c>
      <x:c r="B1313" s="7" t="str">
        <x:v>DRIFT</x:v>
      </x:c>
      <x:c r="C1313" s="7" t="str">
        <x:v>监督</x:v>
      </x:c>
      <x:c r="D1313" s="7" t="str">
        <x:v>目标跨接收机</x:v>
      </x:c>
      <x:c r="E1313" s="7" t="str">
        <x:v>低城市</x:v>
      </x:c>
      <x:c r="F1313" s="7" t="str">
        <x:v>准确率</x:v>
      </x:c>
      <x:c r="G1313" s="22" t="n">
        <x:v>17.11141975308642</x:v>
      </x:c>
      <x:c r="H1313" s="22" t="n">
        <x:v>38.32746913580247</x:v>
      </x:c>
      <x:c r="I1313" s="31" t="n">
        <x:f>H1313-G1313</x:f>
        <x:v>21.216049382716047</x:v>
      </x:c>
      <x:c r="J1313" s="22" t="n">
        <x:v>0.9373011144013814</x:v>
      </x:c>
      <x:c r="K1313" s="25" t="n">
        <x:v>3</x:v>
      </x:c>
      <x:c r="L1313" s="25" t="n">
        <x:v>3</x:v>
      </x:c>
    </x:row>
    <x:row r="1314" ht="23" customHeight="1">
      <x:c r="A1314" s="7" t="str">
        <x:v>1个源接收机</x:v>
      </x:c>
      <x:c r="B1314" s="7" t="str">
        <x:v>IB-RFF</x:v>
      </x:c>
      <x:c r="C1314" s="7" t="str">
        <x:v>监督</x:v>
      </x:c>
      <x:c r="D1314" s="7" t="str">
        <x:v>目标跨接收机</x:v>
      </x:c>
      <x:c r="E1314" s="7" t="str">
        <x:v>低城市</x:v>
      </x:c>
      <x:c r="F1314" s="7" t="str">
        <x:v>准确率</x:v>
      </x:c>
      <x:c r="G1314" s="22" t="n">
        <x:v>30.79074074074074</x:v>
      </x:c>
      <x:c r="H1314" s="22" t="n">
        <x:v>38.7141975308642</x:v>
      </x:c>
      <x:c r="I1314" s="31" t="n">
        <x:f>H1314-G1314</x:f>
        <x:v>7.923456790123456</x:v>
      </x:c>
      <x:c r="J1314" s="22" t="n">
        <x:v>2.5111412126277632</x:v>
      </x:c>
      <x:c r="K1314" s="25" t="n">
        <x:v>3</x:v>
      </x:c>
      <x:c r="L1314" s="25" t="n">
        <x:v>3</x:v>
      </x:c>
    </x:row>
    <x:row r="1315" ht="23" customHeight="1">
      <x:c r="A1315" s="7" t="str">
        <x:v>1个源接收机</x:v>
      </x:c>
      <x:c r="B1315" s="7" t="str">
        <x:v>SDG</x:v>
      </x:c>
      <x:c r="C1315" s="7" t="str">
        <x:v>监督</x:v>
      </x:c>
      <x:c r="D1315" s="7" t="str">
        <x:v>目标跨接收机</x:v>
      </x:c>
      <x:c r="E1315" s="7" t="str">
        <x:v>低城市</x:v>
      </x:c>
      <x:c r="F1315" s="7" t="str">
        <x:v>准确率</x:v>
      </x:c>
      <x:c r="G1315" s="22" t="n">
        <x:v>40.1395061728395</x:v>
      </x:c>
      <x:c r="H1315" s="22" t="n">
        <x:v>39.589506172839506</x:v>
      </x:c>
      <x:c r="I1315" s="31" t="n">
        <x:f>H1315-G1315</x:f>
        <x:v>-0.5499999999999972</x:v>
      </x:c>
      <x:c r="J1315" s="22" t="n">
        <x:v>0.9844591448892622</x:v>
      </x:c>
      <x:c r="K1315" s="25" t="n">
        <x:v>1</x:v>
      </x:c>
      <x:c r="L1315" s="25" t="n">
        <x:v>3</x:v>
      </x:c>
    </x:row>
    <x:row r="1316" ht="23" customHeight="1">
      <x:c r="A1316" s="7" t="str">
        <x:v>1个源接收机</x:v>
      </x:c>
      <x:c r="B1316" s="7" t="str">
        <x:v>RIEI</x:v>
      </x:c>
      <x:c r="C1316" s="7" t="str">
        <x:v>监督</x:v>
      </x:c>
      <x:c r="D1316" s="7" t="str">
        <x:v>目标跨接收机</x:v>
      </x:c>
      <x:c r="E1316" s="7" t="str">
        <x:v>低城市</x:v>
      </x:c>
      <x:c r="F1316" s="7" t="str">
        <x:v>Macro-F1</x:v>
      </x:c>
      <x:c r="G1316" s="22" t="n">
        <x:v>25.461295816444363</x:v>
      </x:c>
      <x:c r="H1316" s="22" t="n">
        <x:v>37.56110542910754</x:v>
      </x:c>
      <x:c r="I1316" s="31" t="n">
        <x:f>H1316-G1316</x:f>
        <x:v>12.09980961266318</x:v>
      </x:c>
      <x:c r="J1316" s="22" t="n">
        <x:v>3.6768250563444957</x:v>
      </x:c>
      <x:c r="K1316" s="25" t="n">
        <x:v>3</x:v>
      </x:c>
      <x:c r="L1316" s="25" t="n">
        <x:v>3</x:v>
      </x:c>
    </x:row>
    <x:row r="1317" ht="23" customHeight="1">
      <x:c r="A1317" s="7" t="str">
        <x:v>1个源接收机</x:v>
      </x:c>
      <x:c r="B1317" s="7" t="str">
        <x:v>DRIFT</x:v>
      </x:c>
      <x:c r="C1317" s="7" t="str">
        <x:v>监督</x:v>
      </x:c>
      <x:c r="D1317" s="7" t="str">
        <x:v>目标跨接收机</x:v>
      </x:c>
      <x:c r="E1317" s="7" t="str">
        <x:v>低城市</x:v>
      </x:c>
      <x:c r="F1317" s="7" t="str">
        <x:v>Macro-F1</x:v>
      </x:c>
      <x:c r="G1317" s="22" t="n">
        <x:v>5.727691310608203</x:v>
      </x:c>
      <x:c r="H1317" s="22" t="n">
        <x:v>33.96253835630909</x:v>
      </x:c>
      <x:c r="I1317" s="31" t="n">
        <x:f>H1317-G1317</x:f>
        <x:v>28.234847045700885</x:v>
      </x:c>
      <x:c r="J1317" s="22" t="n">
        <x:v>1.1866448054567493</x:v>
      </x:c>
      <x:c r="K1317" s="25" t="n">
        <x:v>3</x:v>
      </x:c>
      <x:c r="L1317" s="25" t="n">
        <x:v>3</x:v>
      </x:c>
    </x:row>
    <x:row r="1318" ht="23" customHeight="1">
      <x:c r="A1318" s="7" t="str">
        <x:v>1个源接收机</x:v>
      </x:c>
      <x:c r="B1318" s="7" t="str">
        <x:v>IB-RFF</x:v>
      </x:c>
      <x:c r="C1318" s="7" t="str">
        <x:v>监督</x:v>
      </x:c>
      <x:c r="D1318" s="7" t="str">
        <x:v>目标跨接收机</x:v>
      </x:c>
      <x:c r="E1318" s="7" t="str">
        <x:v>低城市</x:v>
      </x:c>
      <x:c r="F1318" s="7" t="str">
        <x:v>Macro-F1</x:v>
      </x:c>
      <x:c r="G1318" s="22" t="n">
        <x:v>31.016272161057973</x:v>
      </x:c>
      <x:c r="H1318" s="22" t="n">
        <x:v>35.53116760778095</x:v>
      </x:c>
      <x:c r="I1318" s="31" t="n">
        <x:f>H1318-G1318</x:f>
        <x:v>4.514895446722978</x:v>
      </x:c>
      <x:c r="J1318" s="22" t="n">
        <x:v>3.0750161547555703</x:v>
      </x:c>
      <x:c r="K1318" s="25" t="n">
        <x:v>3</x:v>
      </x:c>
      <x:c r="L1318" s="25" t="n">
        <x:v>3</x:v>
      </x:c>
    </x:row>
    <x:row r="1319" ht="23" customHeight="1">
      <x:c r="A1319" s="7" t="str">
        <x:v>1个源接收机</x:v>
      </x:c>
      <x:c r="B1319" s="7" t="str">
        <x:v>SDG</x:v>
      </x:c>
      <x:c r="C1319" s="7" t="str">
        <x:v>监督</x:v>
      </x:c>
      <x:c r="D1319" s="7" t="str">
        <x:v>目标跨接收机</x:v>
      </x:c>
      <x:c r="E1319" s="7" t="str">
        <x:v>低城市</x:v>
      </x:c>
      <x:c r="F1319" s="7" t="str">
        <x:v>Macro-F1</x:v>
      </x:c>
      <x:c r="G1319" s="22" t="n">
        <x:v>40.272235495033215</x:v>
      </x:c>
      <x:c r="H1319" s="22" t="n">
        <x:v>37.477155760454245</x:v>
      </x:c>
      <x:c r="I1319" s="31" t="n">
        <x:f>H1319-G1319</x:f>
        <x:v>-2.7950797345789695</x:v>
      </x:c>
      <x:c r="J1319" s="22" t="n">
        <x:v>0.9042755516137699</x:v>
      </x:c>
      <x:c r="K1319" s="25" t="n">
        <x:v>0</x:v>
      </x:c>
      <x:c r="L1319" s="25" t="n">
        <x:v>3</x:v>
      </x:c>
    </x:row>
    <x:row r="1320" ht="23" customHeight="1">
      <x:c r="A1320" s="7" t="str">
        <x:v>1个源接收机</x:v>
      </x:c>
      <x:c r="B1320" s="7" t="str">
        <x:v>RIEI</x:v>
      </x:c>
      <x:c r="C1320" s="7" t="str">
        <x:v>监督</x:v>
      </x:c>
      <x:c r="D1320" s="7" t="str">
        <x:v>目标跨接收机</x:v>
      </x:c>
      <x:c r="E1320" s="7" t="str">
        <x:v>六种practical平均</x:v>
      </x:c>
      <x:c r="F1320" s="7" t="str">
        <x:v>准确率</x:v>
      </x:c>
      <x:c r="G1320" s="22" t="n">
        <x:v>45.13544238683127</x:v>
      </x:c>
      <x:c r="H1320" s="22" t="n">
        <x:v>46.96445473251029</x:v>
      </x:c>
      <x:c r="I1320" s="31" t="n">
        <x:f>H1320-G1320</x:f>
        <x:v>1.8290123456790184</x:v>
      </x:c>
      <x:c r="J1320" s="22" t="n">
        <x:v>3.8214372404483616</x:v>
      </x:c>
      <x:c r="K1320" s="25" t="n">
        <x:v>2</x:v>
      </x:c>
      <x:c r="L1320" s="25" t="n">
        <x:v>3</x:v>
      </x:c>
    </x:row>
    <x:row r="1321" ht="23" customHeight="1">
      <x:c r="A1321" s="7" t="str">
        <x:v>1个源接收机</x:v>
      </x:c>
      <x:c r="B1321" s="7" t="str">
        <x:v>DRIFT</x:v>
      </x:c>
      <x:c r="C1321" s="7" t="str">
        <x:v>监督</x:v>
      </x:c>
      <x:c r="D1321" s="7" t="str">
        <x:v>目标跨接收机</x:v>
      </x:c>
      <x:c r="E1321" s="7" t="str">
        <x:v>六种practical平均</x:v>
      </x:c>
      <x:c r="F1321" s="7" t="str">
        <x:v>准确率</x:v>
      </x:c>
      <x:c r="G1321" s="22" t="n">
        <x:v>17.498251028806585</x:v>
      </x:c>
      <x:c r="H1321" s="22" t="n">
        <x:v>41.19598765432099</x:v>
      </x:c>
      <x:c r="I1321" s="31" t="n">
        <x:f>H1321-G1321</x:f>
        <x:v>23.697736625514402</x:v>
      </x:c>
      <x:c r="J1321" s="22" t="n">
        <x:v>1.928181922077857</x:v>
      </x:c>
      <x:c r="K1321" s="25" t="n">
        <x:v>3</x:v>
      </x:c>
      <x:c r="L1321" s="25" t="n">
        <x:v>3</x:v>
      </x:c>
    </x:row>
    <x:row r="1322" ht="23" customHeight="1">
      <x:c r="A1322" s="7" t="str">
        <x:v>1个源接收机</x:v>
      </x:c>
      <x:c r="B1322" s="7" t="str">
        <x:v>IB-RFF</x:v>
      </x:c>
      <x:c r="C1322" s="7" t="str">
        <x:v>监督</x:v>
      </x:c>
      <x:c r="D1322" s="7" t="str">
        <x:v>目标跨接收机</x:v>
      </x:c>
      <x:c r="E1322" s="7" t="str">
        <x:v>六种practical平均</x:v>
      </x:c>
      <x:c r="F1322" s="7" t="str">
        <x:v>准确率</x:v>
      </x:c>
      <x:c r="G1322" s="22" t="n">
        <x:v>40.9119341563786</x:v>
      </x:c>
      <x:c r="H1322" s="22" t="n">
        <x:v>41.67037037037037</x:v>
      </x:c>
      <x:c r="I1322" s="31" t="n">
        <x:f>H1322-G1322</x:f>
        <x:v>0.7584362139917715</x:v>
      </x:c>
      <x:c r="J1322" s="22" t="n">
        <x:v>3.882738551394753</x:v>
      </x:c>
      <x:c r="K1322" s="25" t="n">
        <x:v>2</x:v>
      </x:c>
      <x:c r="L1322" s="25" t="n">
        <x:v>3</x:v>
      </x:c>
    </x:row>
    <x:row r="1323" ht="23" customHeight="1">
      <x:c r="A1323" s="7" t="str">
        <x:v>1个源接收机</x:v>
      </x:c>
      <x:c r="B1323" s="7" t="str">
        <x:v>SDG</x:v>
      </x:c>
      <x:c r="C1323" s="7" t="str">
        <x:v>监督</x:v>
      </x:c>
      <x:c r="D1323" s="7" t="str">
        <x:v>目标跨接收机</x:v>
      </x:c>
      <x:c r="E1323" s="7" t="str">
        <x:v>六种practical平均</x:v>
      </x:c>
      <x:c r="F1323" s="7" t="str">
        <x:v>准确率</x:v>
      </x:c>
      <x:c r="G1323" s="22" t="n">
        <x:v>50</x:v>
      </x:c>
      <x:c r="H1323" s="22" t="n">
        <x:v>44.528806584362144</x:v>
      </x:c>
      <x:c r="I1323" s="31" t="n">
        <x:f>H1323-G1323</x:f>
        <x:v>-5.471193415637856</x:v>
      </x:c>
      <x:c r="J1323" s="22" t="n">
        <x:v>1.4211460334415325</x:v>
      </x:c>
      <x:c r="K1323" s="25" t="n">
        <x:v>0</x:v>
      </x:c>
      <x:c r="L1323" s="25" t="n">
        <x:v>3</x:v>
      </x:c>
    </x:row>
    <x:row r="1324" ht="23" customHeight="1">
      <x:c r="A1324" s="7" t="str">
        <x:v>1个源接收机</x:v>
      </x:c>
      <x:c r="B1324" s="7" t="str">
        <x:v>RIEI</x:v>
      </x:c>
      <x:c r="C1324" s="7" t="str">
        <x:v>监督</x:v>
      </x:c>
      <x:c r="D1324" s="7" t="str">
        <x:v>目标跨接收机</x:v>
      </x:c>
      <x:c r="E1324" s="7" t="str">
        <x:v>六种practical平均</x:v>
      </x:c>
      <x:c r="F1324" s="7" t="str">
        <x:v>Macro-F1</x:v>
      </x:c>
      <x:c r="G1324" s="22" t="n">
        <x:v>40.62801703515706</x:v>
      </x:c>
      <x:c r="H1324" s="22" t="n">
        <x:v>43.88682303443105</x:v>
      </x:c>
      <x:c r="I1324" s="31" t="n">
        <x:f>H1324-G1324</x:f>
        <x:v>3.2588059992739957</x:v>
      </x:c>
      <x:c r="J1324" s="22" t="n">
        <x:v>4.009771779472214</x:v>
      </x:c>
      <x:c r="K1324" s="25" t="n">
        <x:v>3</x:v>
      </x:c>
      <x:c r="L1324" s="25" t="n">
        <x:v>3</x:v>
      </x:c>
    </x:row>
    <x:row r="1325" ht="23" customHeight="1">
      <x:c r="A1325" s="7" t="str">
        <x:v>1个源接收机</x:v>
      </x:c>
      <x:c r="B1325" s="7" t="str">
        <x:v>DRIFT</x:v>
      </x:c>
      <x:c r="C1325" s="7" t="str">
        <x:v>监督</x:v>
      </x:c>
      <x:c r="D1325" s="7" t="str">
        <x:v>目标跨接收机</x:v>
      </x:c>
      <x:c r="E1325" s="7" t="str">
        <x:v>六种practical平均</x:v>
      </x:c>
      <x:c r="F1325" s="7" t="str">
        <x:v>Macro-F1</x:v>
      </x:c>
      <x:c r="G1325" s="22" t="n">
        <x:v>6.4673610291687815</x:v>
      </x:c>
      <x:c r="H1325" s="22" t="n">
        <x:v>37.88123134304392</x:v>
      </x:c>
      <x:c r="I1325" s="31" t="n">
        <x:f>H1325-G1325</x:f>
        <x:v>31.41387031387514</x:v>
      </x:c>
      <x:c r="J1325" s="22" t="n">
        <x:v>2.1720168045738184</x:v>
      </x:c>
      <x:c r="K1325" s="25" t="n">
        <x:v>3</x:v>
      </x:c>
      <x:c r="L1325" s="25" t="n">
        <x:v>3</x:v>
      </x:c>
    </x:row>
    <x:row r="1326" ht="23" customHeight="1">
      <x:c r="A1326" s="7" t="str">
        <x:v>1个源接收机</x:v>
      </x:c>
      <x:c r="B1326" s="7" t="str">
        <x:v>IB-RFF</x:v>
      </x:c>
      <x:c r="C1326" s="7" t="str">
        <x:v>监督</x:v>
      </x:c>
      <x:c r="D1326" s="7" t="str">
        <x:v>目标跨接收机</x:v>
      </x:c>
      <x:c r="E1326" s="7" t="str">
        <x:v>六种practical平均</x:v>
      </x:c>
      <x:c r="F1326" s="7" t="str">
        <x:v>Macro-F1</x:v>
      </x:c>
      <x:c r="G1326" s="22" t="n">
        <x:v>39.114953557412356</x:v>
      </x:c>
      <x:c r="H1326" s="22" t="n">
        <x:v>38.01830734764342</x:v>
      </x:c>
      <x:c r="I1326" s="31" t="n">
        <x:f>H1326-G1326</x:f>
        <x:v>-1.0966462097689345</x:v>
      </x:c>
      <x:c r="J1326" s="22" t="n">
        <x:v>5.289293389802524</x:v>
      </x:c>
      <x:c r="K1326" s="25" t="n">
        <x:v>1</x:v>
      </x:c>
      <x:c r="L1326" s="25" t="n">
        <x:v>3</x:v>
      </x:c>
    </x:row>
    <x:row r="1327" ht="23" customHeight="1">
      <x:c r="A1327" s="7" t="str">
        <x:v>1个源接收机</x:v>
      </x:c>
      <x:c r="B1327" s="7" t="str">
        <x:v>SDG</x:v>
      </x:c>
      <x:c r="C1327" s="7" t="str">
        <x:v>监督</x:v>
      </x:c>
      <x:c r="D1327" s="7" t="str">
        <x:v>目标跨接收机</x:v>
      </x:c>
      <x:c r="E1327" s="7" t="str">
        <x:v>六种practical平均</x:v>
      </x:c>
      <x:c r="F1327" s="7" t="str">
        <x:v>Macro-F1</x:v>
      </x:c>
      <x:c r="G1327" s="22" t="n">
        <x:v>50.54140799810995</x:v>
      </x:c>
      <x:c r="H1327" s="22" t="n">
        <x:v>42.805029691329146</x:v>
      </x:c>
      <x:c r="I1327" s="31" t="n">
        <x:f>H1327-G1327</x:f>
        <x:v>-7.736378306780807</x:v>
      </x:c>
      <x:c r="J1327" s="22" t="n">
        <x:v>0.8915035550424683</x:v>
      </x:c>
      <x:c r="K1327" s="25" t="n">
        <x:v>0</x:v>
      </x:c>
      <x:c r="L1327" s="25" t="n">
        <x:v>3</x:v>
      </x:c>
    </x:row>
    <x:row r="1328" ht="23" customHeight="1">
      <x:c r="A1328" s="7" t="str">
        <x:v>1个源接收机</x:v>
      </x:c>
      <x:c r="B1328" s="7" t="str">
        <x:v>RIEI</x:v>
      </x:c>
      <x:c r="C1328" s="7" t="str">
        <x:v>监督</x:v>
      </x:c>
      <x:c r="D1328" s="7" t="str">
        <x:v>目标日期与接收机双跨</x:v>
      </x:c>
      <x:c r="E1328" s="7" t="str">
        <x:v>CLEAN</x:v>
      </x:c>
      <x:c r="F1328" s="7" t="str">
        <x:v>准确率</x:v>
      </x:c>
      <x:c r="G1328" s="22" t="n">
        <x:v>61.78425925925926</x:v>
      </x:c>
      <x:c r="H1328" s="22" t="n">
        <x:v>61.806481481481484</x:v>
      </x:c>
      <x:c r="I1328" s="31" t="n">
        <x:f>H1328-G1328</x:f>
        <x:v>0.022222222222225696</x:v>
      </x:c>
      <x:c r="J1328" s="22" t="n">
        <x:v>0.13963687475063488</x:v>
      </x:c>
      <x:c r="K1328" s="25" t="n">
        <x:v>1</x:v>
      </x:c>
      <x:c r="L1328" s="25" t="n">
        <x:v>3</x:v>
      </x:c>
    </x:row>
    <x:row r="1329" ht="23" customHeight="1">
      <x:c r="A1329" s="7" t="str">
        <x:v>1个源接收机</x:v>
      </x:c>
      <x:c r="B1329" s="7" t="str">
        <x:v>DRIFT</x:v>
      </x:c>
      <x:c r="C1329" s="7" t="str">
        <x:v>监督</x:v>
      </x:c>
      <x:c r="D1329" s="7" t="str">
        <x:v>目标日期与接收机双跨</x:v>
      </x:c>
      <x:c r="E1329" s="7" t="str">
        <x:v>CLEAN</x:v>
      </x:c>
      <x:c r="F1329" s="7" t="str">
        <x:v>准确率</x:v>
      </x:c>
      <x:c r="G1329" s="22" t="n">
        <x:v>45.60925925925926</x:v>
      </x:c>
      <x:c r="H1329" s="22" t="n">
        <x:v>45.85092592592593</x:v>
      </x:c>
      <x:c r="I1329" s="31" t="n">
        <x:f>H1329-G1329</x:f>
        <x:v>0.24166666666666714</x:v>
      </x:c>
      <x:c r="J1329" s="22" t="n">
        <x:v>0.03480545579484071</x:v>
      </x:c>
      <x:c r="K1329" s="25" t="n">
        <x:v>3</x:v>
      </x:c>
      <x:c r="L1329" s="25" t="n">
        <x:v>3</x:v>
      </x:c>
    </x:row>
    <x:row r="1330" ht="23" customHeight="1">
      <x:c r="A1330" s="7" t="str">
        <x:v>1个源接收机</x:v>
      </x:c>
      <x:c r="B1330" s="7" t="str">
        <x:v>IB-RFF</x:v>
      </x:c>
      <x:c r="C1330" s="7" t="str">
        <x:v>监督</x:v>
      </x:c>
      <x:c r="D1330" s="7" t="str">
        <x:v>目标日期与接收机双跨</x:v>
      </x:c>
      <x:c r="E1330" s="7" t="str">
        <x:v>CLEAN</x:v>
      </x:c>
      <x:c r="F1330" s="7" t="str">
        <x:v>准确率</x:v>
      </x:c>
      <x:c r="G1330" s="22" t="n">
        <x:v>45.69722222222222</x:v>
      </x:c>
      <x:c r="H1330" s="22" t="n">
        <x:v>45.57314814814815</x:v>
      </x:c>
      <x:c r="I1330" s="31" t="n">
        <x:f>H1330-G1330</x:f>
        <x:v>-0.12407407407407334</x:v>
      </x:c>
      <x:c r="J1330" s="22" t="n">
        <x:v>0.04341990402849596</x:v>
      </x:c>
      <x:c r="K1330" s="25" t="n">
        <x:v>0</x:v>
      </x:c>
      <x:c r="L1330" s="25" t="n">
        <x:v>3</x:v>
      </x:c>
    </x:row>
    <x:row r="1331" ht="23" customHeight="1">
      <x:c r="A1331" s="7" t="str">
        <x:v>1个源接收机</x:v>
      </x:c>
      <x:c r="B1331" s="7" t="str">
        <x:v>SDG</x:v>
      </x:c>
      <x:c r="C1331" s="7" t="str">
        <x:v>监督</x:v>
      </x:c>
      <x:c r="D1331" s="7" t="str">
        <x:v>目标日期与接收机双跨</x:v>
      </x:c>
      <x:c r="E1331" s="7" t="str">
        <x:v>CLEAN</x:v>
      </x:c>
      <x:c r="F1331" s="7" t="str">
        <x:v>准确率</x:v>
      </x:c>
      <x:c r="G1331" s="22" t="n">
        <x:v>46.470370370370375</x:v>
      </x:c>
      <x:c r="H1331" s="22" t="n">
        <x:v>46.32314814814815</x:v>
      </x:c>
      <x:c r="I1331" s="31" t="n">
        <x:f>H1331-G1331</x:f>
        <x:v>-0.1472222222222257</x:v>
      </x:c>
      <x:c r="J1331" s="22" t="n">
        <x:v>0.06186404847588477</x:v>
      </x:c>
      <x:c r="K1331" s="25" t="n">
        <x:v>0</x:v>
      </x:c>
      <x:c r="L1331" s="25" t="n">
        <x:v>3</x:v>
      </x:c>
    </x:row>
    <x:row r="1332" ht="23" customHeight="1">
      <x:c r="A1332" s="7" t="str">
        <x:v>1个源接收机</x:v>
      </x:c>
      <x:c r="B1332" s="7" t="str">
        <x:v>RIEI</x:v>
      </x:c>
      <x:c r="C1332" s="7" t="str">
        <x:v>监督</x:v>
      </x:c>
      <x:c r="D1332" s="7" t="str">
        <x:v>目标日期与接收机双跨</x:v>
      </x:c>
      <x:c r="E1332" s="7" t="str">
        <x:v>CLEAN</x:v>
      </x:c>
      <x:c r="F1332" s="7" t="str">
        <x:v>Macro-F1</x:v>
      </x:c>
      <x:c r="G1332" s="22" t="n">
        <x:v>55.25897809821339</x:v>
      </x:c>
      <x:c r="H1332" s="22" t="n">
        <x:v>55.268888102207896</x:v>
      </x:c>
      <x:c r="I1332" s="31" t="n">
        <x:f>H1332-G1332</x:f>
        <x:v>0.0099100039945057</x:v>
      </x:c>
      <x:c r="J1332" s="22" t="n">
        <x:v>0.10625537941647632</x:v>
      </x:c>
      <x:c r="K1332" s="25" t="n">
        <x:v>2</x:v>
      </x:c>
      <x:c r="L1332" s="25" t="n">
        <x:v>3</x:v>
      </x:c>
    </x:row>
    <x:row r="1333" ht="23" customHeight="1">
      <x:c r="A1333" s="7" t="str">
        <x:v>1个源接收机</x:v>
      </x:c>
      <x:c r="B1333" s="7" t="str">
        <x:v>DRIFT</x:v>
      </x:c>
      <x:c r="C1333" s="7" t="str">
        <x:v>监督</x:v>
      </x:c>
      <x:c r="D1333" s="7" t="str">
        <x:v>目标日期与接收机双跨</x:v>
      </x:c>
      <x:c r="E1333" s="7" t="str">
        <x:v>CLEAN</x:v>
      </x:c>
      <x:c r="F1333" s="7" t="str">
        <x:v>Macro-F1</x:v>
      </x:c>
      <x:c r="G1333" s="22" t="n">
        <x:v>42.715193398739494</x:v>
      </x:c>
      <x:c r="H1333" s="22" t="n">
        <x:v>42.93629577685747</x:v>
      </x:c>
      <x:c r="I1333" s="31" t="n">
        <x:f>H1333-G1333</x:f>
        <x:v>0.22110237811797617</x:v>
      </x:c>
      <x:c r="J1333" s="22" t="n">
        <x:v>0.07608376792742438</x:v>
      </x:c>
      <x:c r="K1333" s="25" t="n">
        <x:v>3</x:v>
      </x:c>
      <x:c r="L1333" s="25" t="n">
        <x:v>3</x:v>
      </x:c>
    </x:row>
    <x:row r="1334" ht="23" customHeight="1">
      <x:c r="A1334" s="7" t="str">
        <x:v>1个源接收机</x:v>
      </x:c>
      <x:c r="B1334" s="7" t="str">
        <x:v>IB-RFF</x:v>
      </x:c>
      <x:c r="C1334" s="7" t="str">
        <x:v>监督</x:v>
      </x:c>
      <x:c r="D1334" s="7" t="str">
        <x:v>目标日期与接收机双跨</x:v>
      </x:c>
      <x:c r="E1334" s="7" t="str">
        <x:v>CLEAN</x:v>
      </x:c>
      <x:c r="F1334" s="7" t="str">
        <x:v>Macro-F1</x:v>
      </x:c>
      <x:c r="G1334" s="22" t="n">
        <x:v>39.34500219915689</x:v>
      </x:c>
      <x:c r="H1334" s="22" t="n">
        <x:v>39.17256266524575</x:v>
      </x:c>
      <x:c r="I1334" s="31" t="n">
        <x:f>H1334-G1334</x:f>
        <x:v>-0.1724395339111382</x:v>
      </x:c>
      <x:c r="J1334" s="22" t="n">
        <x:v>0.08422750969644968</x:v>
      </x:c>
      <x:c r="K1334" s="25" t="n">
        <x:v>0</x:v>
      </x:c>
      <x:c r="L1334" s="25" t="n">
        <x:v>3</x:v>
      </x:c>
    </x:row>
    <x:row r="1335" ht="23" customHeight="1">
      <x:c r="A1335" s="7" t="str">
        <x:v>1个源接收机</x:v>
      </x:c>
      <x:c r="B1335" s="7" t="str">
        <x:v>SDG</x:v>
      </x:c>
      <x:c r="C1335" s="7" t="str">
        <x:v>监督</x:v>
      </x:c>
      <x:c r="D1335" s="7" t="str">
        <x:v>目标日期与接收机双跨</x:v>
      </x:c>
      <x:c r="E1335" s="7" t="str">
        <x:v>CLEAN</x:v>
      </x:c>
      <x:c r="F1335" s="7" t="str">
        <x:v>Macro-F1</x:v>
      </x:c>
      <x:c r="G1335" s="22" t="n">
        <x:v>48.41329760317381</x:v>
      </x:c>
      <x:c r="H1335" s="22" t="n">
        <x:v>48.23495715213376</x:v>
      </x:c>
      <x:c r="I1335" s="31" t="n">
        <x:f>H1335-G1335</x:f>
        <x:v>-0.17834045104005014</x:v>
      </x:c>
      <x:c r="J1335" s="22" t="n">
        <x:v>0.090146306678465</x:v>
      </x:c>
      <x:c r="K1335" s="25" t="n">
        <x:v>0</x:v>
      </x:c>
      <x:c r="L1335" s="25" t="n">
        <x:v>3</x:v>
      </x:c>
    </x:row>
    <x:row r="1336" ht="23" customHeight="1">
      <x:c r="A1336" s="7" t="str">
        <x:v>1个源接收机</x:v>
      </x:c>
      <x:c r="B1336" s="7" t="str">
        <x:v>RIEI</x:v>
      </x:c>
      <x:c r="C1336" s="7" t="str">
        <x:v>监督</x:v>
      </x:c>
      <x:c r="D1336" s="7" t="str">
        <x:v>目标日期与接收机双跨</x:v>
      </x:c>
      <x:c r="E1336" s="7" t="str">
        <x:v>高郊区</x:v>
      </x:c>
      <x:c r="F1336" s="7" t="str">
        <x:v>准确率</x:v>
      </x:c>
      <x:c r="G1336" s="22" t="n">
        <x:v>55.354629629629635</x:v>
      </x:c>
      <x:c r="H1336" s="22" t="n">
        <x:v>46.07037037037037</x:v>
      </x:c>
      <x:c r="I1336" s="31" t="n">
        <x:f>H1336-G1336</x:f>
        <x:v>-9.284259259259265</x:v>
      </x:c>
      <x:c r="J1336" s="22" t="n">
        <x:v>5.074068920651616</x:v>
      </x:c>
      <x:c r="K1336" s="25" t="n">
        <x:v>0</x:v>
      </x:c>
      <x:c r="L1336" s="25" t="n">
        <x:v>3</x:v>
      </x:c>
    </x:row>
    <x:row r="1337" ht="23" customHeight="1">
      <x:c r="A1337" s="7" t="str">
        <x:v>1个源接收机</x:v>
      </x:c>
      <x:c r="B1337" s="7" t="str">
        <x:v>DRIFT</x:v>
      </x:c>
      <x:c r="C1337" s="7" t="str">
        <x:v>监督</x:v>
      </x:c>
      <x:c r="D1337" s="7" t="str">
        <x:v>目标日期与接收机双跨</x:v>
      </x:c>
      <x:c r="E1337" s="7" t="str">
        <x:v>高郊区</x:v>
      </x:c>
      <x:c r="F1337" s="7" t="str">
        <x:v>准确率</x:v>
      </x:c>
      <x:c r="G1337" s="22" t="n">
        <x:v>17.113888888888887</x:v>
      </x:c>
      <x:c r="H1337" s="22" t="n">
        <x:v>37.321296296296296</x:v>
      </x:c>
      <x:c r="I1337" s="31" t="n">
        <x:f>H1337-G1337</x:f>
        <x:v>20.20740740740741</x:v>
      </x:c>
      <x:c r="J1337" s="22" t="n">
        <x:v>1.9631959592678447</x:v>
      </x:c>
      <x:c r="K1337" s="25" t="n">
        <x:v>3</x:v>
      </x:c>
      <x:c r="L1337" s="25" t="n">
        <x:v>3</x:v>
      </x:c>
    </x:row>
    <x:row r="1338" ht="23" customHeight="1">
      <x:c r="A1338" s="7" t="str">
        <x:v>1个源接收机</x:v>
      </x:c>
      <x:c r="B1338" s="7" t="str">
        <x:v>IB-RFF</x:v>
      </x:c>
      <x:c r="C1338" s="7" t="str">
        <x:v>监督</x:v>
      </x:c>
      <x:c r="D1338" s="7" t="str">
        <x:v>目标日期与接收机双跨</x:v>
      </x:c>
      <x:c r="E1338" s="7" t="str">
        <x:v>高郊区</x:v>
      </x:c>
      <x:c r="F1338" s="7" t="str">
        <x:v>准确率</x:v>
      </x:c>
      <x:c r="G1338" s="22" t="n">
        <x:v>45.648148148148145</x:v>
      </x:c>
      <x:c r="H1338" s="22" t="n">
        <x:v>41.404629629629625</x:v>
      </x:c>
      <x:c r="I1338" s="31" t="n">
        <x:f>H1338-G1338</x:f>
        <x:v>-4.2435185185185205</x:v>
      </x:c>
      <x:c r="J1338" s="22" t="n">
        <x:v>2.688490462523194</x:v>
      </x:c>
      <x:c r="K1338" s="25" t="n">
        <x:v>0</x:v>
      </x:c>
      <x:c r="L1338" s="25" t="n">
        <x:v>3</x:v>
      </x:c>
    </x:row>
    <x:row r="1339" ht="23" customHeight="1">
      <x:c r="A1339" s="7" t="str">
        <x:v>1个源接收机</x:v>
      </x:c>
      <x:c r="B1339" s="7" t="str">
        <x:v>SDG</x:v>
      </x:c>
      <x:c r="C1339" s="7" t="str">
        <x:v>监督</x:v>
      </x:c>
      <x:c r="D1339" s="7" t="str">
        <x:v>目标日期与接收机双跨</x:v>
      </x:c>
      <x:c r="E1339" s="7" t="str">
        <x:v>高郊区</x:v>
      </x:c>
      <x:c r="F1339" s="7" t="str">
        <x:v>准确率</x:v>
      </x:c>
      <x:c r="G1339" s="22" t="n">
        <x:v>43.11018518518519</x:v>
      </x:c>
      <x:c r="H1339" s="22" t="n">
        <x:v>40.96018518518518</x:v>
      </x:c>
      <x:c r="I1339" s="31" t="n">
        <x:f>H1339-G1339</x:f>
        <x:v>-2.1500000000000057</x:v>
      </x:c>
      <x:c r="J1339" s="22" t="n">
        <x:v>2.6333333333333298</x:v>
      </x:c>
      <x:c r="K1339" s="25" t="n">
        <x:v>0</x:v>
      </x:c>
      <x:c r="L1339" s="25" t="n">
        <x:v>3</x:v>
      </x:c>
    </x:row>
    <x:row r="1340" ht="23" customHeight="1">
      <x:c r="A1340" s="7" t="str">
        <x:v>1个源接收机</x:v>
      </x:c>
      <x:c r="B1340" s="7" t="str">
        <x:v>RIEI</x:v>
      </x:c>
      <x:c r="C1340" s="7" t="str">
        <x:v>监督</x:v>
      </x:c>
      <x:c r="D1340" s="7" t="str">
        <x:v>目标日期与接收机双跨</x:v>
      </x:c>
      <x:c r="E1340" s="7" t="str">
        <x:v>高郊区</x:v>
      </x:c>
      <x:c r="F1340" s="7" t="str">
        <x:v>Macro-F1</x:v>
      </x:c>
      <x:c r="G1340" s="22" t="n">
        <x:v>49.383339889394364</x:v>
      </x:c>
      <x:c r="H1340" s="22" t="n">
        <x:v>41.73149232430349</x:v>
      </x:c>
      <x:c r="I1340" s="31" t="n">
        <x:f>H1340-G1340</x:f>
        <x:v>-7.6518475650908755</x:v>
      </x:c>
      <x:c r="J1340" s="22" t="n">
        <x:v>6.560855523642164</x:v>
      </x:c>
      <x:c r="K1340" s="25" t="n">
        <x:v>0</x:v>
      </x:c>
      <x:c r="L1340" s="25" t="n">
        <x:v>3</x:v>
      </x:c>
    </x:row>
    <x:row r="1341" ht="23" customHeight="1">
      <x:c r="A1341" s="7" t="str">
        <x:v>1个源接收机</x:v>
      </x:c>
      <x:c r="B1341" s="7" t="str">
        <x:v>DRIFT</x:v>
      </x:c>
      <x:c r="C1341" s="7" t="str">
        <x:v>监督</x:v>
      </x:c>
      <x:c r="D1341" s="7" t="str">
        <x:v>目标日期与接收机双跨</x:v>
      </x:c>
      <x:c r="E1341" s="7" t="str">
        <x:v>高郊区</x:v>
      </x:c>
      <x:c r="F1341" s="7" t="str">
        <x:v>Macro-F1</x:v>
      </x:c>
      <x:c r="G1341" s="22" t="n">
        <x:v>5.712271188543301</x:v>
      </x:c>
      <x:c r="H1341" s="22" t="n">
        <x:v>32.8636953042683</x:v>
      </x:c>
      <x:c r="I1341" s="31" t="n">
        <x:f>H1341-G1341</x:f>
        <x:v>27.151424115724996</x:v>
      </x:c>
      <x:c r="J1341" s="22" t="n">
        <x:v>2.493853104020785</x:v>
      </x:c>
      <x:c r="K1341" s="25" t="n">
        <x:v>3</x:v>
      </x:c>
      <x:c r="L1341" s="25" t="n">
        <x:v>3</x:v>
      </x:c>
    </x:row>
    <x:row r="1342" ht="23" customHeight="1">
      <x:c r="A1342" s="7" t="str">
        <x:v>1个源接收机</x:v>
      </x:c>
      <x:c r="B1342" s="7" t="str">
        <x:v>IB-RFF</x:v>
      </x:c>
      <x:c r="C1342" s="7" t="str">
        <x:v>监督</x:v>
      </x:c>
      <x:c r="D1342" s="7" t="str">
        <x:v>目标日期与接收机双跨</x:v>
      </x:c>
      <x:c r="E1342" s="7" t="str">
        <x:v>高郊区</x:v>
      </x:c>
      <x:c r="F1342" s="7" t="str">
        <x:v>Macro-F1</x:v>
      </x:c>
      <x:c r="G1342" s="22" t="n">
        <x:v>42.501319289920204</x:v>
      </x:c>
      <x:c r="H1342" s="22" t="n">
        <x:v>37.71940728079306</x:v>
      </x:c>
      <x:c r="I1342" s="31" t="n">
        <x:f>H1342-G1342</x:f>
        <x:v>-4.781912009127147</x:v>
      </x:c>
      <x:c r="J1342" s="22" t="n">
        <x:v>2.8525135296607558</x:v>
      </x:c>
      <x:c r="K1342" s="25" t="n">
        <x:v>0</x:v>
      </x:c>
      <x:c r="L1342" s="25" t="n">
        <x:v>3</x:v>
      </x:c>
    </x:row>
    <x:row r="1343" ht="23" customHeight="1">
      <x:c r="A1343" s="7" t="str">
        <x:v>1个源接收机</x:v>
      </x:c>
      <x:c r="B1343" s="7" t="str">
        <x:v>SDG</x:v>
      </x:c>
      <x:c r="C1343" s="7" t="str">
        <x:v>监督</x:v>
      </x:c>
      <x:c r="D1343" s="7" t="str">
        <x:v>目标日期与接收机双跨</x:v>
      </x:c>
      <x:c r="E1343" s="7" t="str">
        <x:v>高郊区</x:v>
      </x:c>
      <x:c r="F1343" s="7" t="str">
        <x:v>Macro-F1</x:v>
      </x:c>
      <x:c r="G1343" s="22" t="n">
        <x:v>44.76646859312157</x:v>
      </x:c>
      <x:c r="H1343" s="22" t="n">
        <x:v>39.25255839350046</x:v>
      </x:c>
      <x:c r="I1343" s="31" t="n">
        <x:f>H1343-G1343</x:f>
        <x:v>-5.513910199621115</x:v>
      </x:c>
      <x:c r="J1343" s="22" t="n">
        <x:v>3.6368541248976998</x:v>
      </x:c>
      <x:c r="K1343" s="25" t="n">
        <x:v>0</x:v>
      </x:c>
      <x:c r="L1343" s="25" t="n">
        <x:v>3</x:v>
      </x:c>
    </x:row>
    <x:row r="1344" ht="23" customHeight="1">
      <x:c r="A1344" s="7" t="str">
        <x:v>1个源接收机</x:v>
      </x:c>
      <x:c r="B1344" s="7" t="str">
        <x:v>RIEI</x:v>
      </x:c>
      <x:c r="C1344" s="7" t="str">
        <x:v>监督</x:v>
      </x:c>
      <x:c r="D1344" s="7" t="str">
        <x:v>目标日期与接收机双跨</x:v>
      </x:c>
      <x:c r="E1344" s="7" t="str">
        <x:v>中郊区</x:v>
      </x:c>
      <x:c r="F1344" s="7" t="str">
        <x:v>准确率</x:v>
      </x:c>
      <x:c r="G1344" s="22" t="n">
        <x:v>50.91851851851852</x:v>
      </x:c>
      <x:c r="H1344" s="22" t="n">
        <x:v>45.00925925925926</x:v>
      </x:c>
      <x:c r="I1344" s="31" t="n">
        <x:f>H1344-G1344</x:f>
        <x:v>-5.909259259259258</x:v>
      </x:c>
      <x:c r="J1344" s="22" t="n">
        <x:v>5.553612391651746</x:v>
      </x:c>
      <x:c r="K1344" s="25" t="n">
        <x:v>1</x:v>
      </x:c>
      <x:c r="L1344" s="25" t="n">
        <x:v>3</x:v>
      </x:c>
    </x:row>
    <x:row r="1345" ht="23" customHeight="1">
      <x:c r="A1345" s="7" t="str">
        <x:v>1个源接收机</x:v>
      </x:c>
      <x:c r="B1345" s="7" t="str">
        <x:v>DRIFT</x:v>
      </x:c>
      <x:c r="C1345" s="7" t="str">
        <x:v>监督</x:v>
      </x:c>
      <x:c r="D1345" s="7" t="str">
        <x:v>目标日期与接收机双跨</x:v>
      </x:c>
      <x:c r="E1345" s="7" t="str">
        <x:v>中郊区</x:v>
      </x:c>
      <x:c r="F1345" s="7" t="str">
        <x:v>准确率</x:v>
      </x:c>
      <x:c r="G1345" s="22" t="n">
        <x:v>17.14814814814815</x:v>
      </x:c>
      <x:c r="H1345" s="22" t="n">
        <x:v>37.78148148148148</x:v>
      </x:c>
      <x:c r="I1345" s="31" t="n">
        <x:f>H1345-G1345</x:f>
        <x:v>20.63333333333333</x:v>
      </x:c>
      <x:c r="J1345" s="22" t="n">
        <x:v>2.0094280096400388</x:v>
      </x:c>
      <x:c r="K1345" s="25" t="n">
        <x:v>3</x:v>
      </x:c>
      <x:c r="L1345" s="25" t="n">
        <x:v>3</x:v>
      </x:c>
    </x:row>
    <x:row r="1346" ht="23" customHeight="1">
      <x:c r="A1346" s="7" t="str">
        <x:v>1个源接收机</x:v>
      </x:c>
      <x:c r="B1346" s="7" t="str">
        <x:v>IB-RFF</x:v>
      </x:c>
      <x:c r="C1346" s="7" t="str">
        <x:v>监督</x:v>
      </x:c>
      <x:c r="D1346" s="7" t="str">
        <x:v>目标日期与接收机双跨</x:v>
      </x:c>
      <x:c r="E1346" s="7" t="str">
        <x:v>中郊区</x:v>
      </x:c>
      <x:c r="F1346" s="7" t="str">
        <x:v>准确率</x:v>
      </x:c>
      <x:c r="G1346" s="22" t="n">
        <x:v>44.73888888888889</x:v>
      </x:c>
      <x:c r="H1346" s="22" t="n">
        <x:v>41.06296296296296</x:v>
      </x:c>
      <x:c r="I1346" s="31" t="n">
        <x:f>H1346-G1346</x:f>
        <x:v>-3.675925925925924</x:v>
      </x:c>
      <x:c r="J1346" s="22" t="n">
        <x:v>2.8528120377329023</x:v>
      </x:c>
      <x:c r="K1346" s="25" t="n">
        <x:v>0</x:v>
      </x:c>
      <x:c r="L1346" s="25" t="n">
        <x:v>3</x:v>
      </x:c>
    </x:row>
    <x:row r="1347" ht="23" customHeight="1">
      <x:c r="A1347" s="7" t="str">
        <x:v>1个源接收机</x:v>
      </x:c>
      <x:c r="B1347" s="7" t="str">
        <x:v>SDG</x:v>
      </x:c>
      <x:c r="C1347" s="7" t="str">
        <x:v>监督</x:v>
      </x:c>
      <x:c r="D1347" s="7" t="str">
        <x:v>目标日期与接收机双跨</x:v>
      </x:c>
      <x:c r="E1347" s="7" t="str">
        <x:v>中郊区</x:v>
      </x:c>
      <x:c r="F1347" s="7" t="str">
        <x:v>准确率</x:v>
      </x:c>
      <x:c r="G1347" s="22" t="n">
        <x:v>42.46851851851852</x:v>
      </x:c>
      <x:c r="H1347" s="22" t="n">
        <x:v>40.8787037037037</x:v>
      </x:c>
      <x:c r="I1347" s="31" t="n">
        <x:f>H1347-G1347</x:f>
        <x:v>-1.5898148148148223</x:v>
      </x:c>
      <x:c r="J1347" s="22" t="n">
        <x:v>2.4439430251722416</x:v>
      </x:c>
      <x:c r="K1347" s="25" t="n">
        <x:v>1</x:v>
      </x:c>
      <x:c r="L1347" s="25" t="n">
        <x:v>3</x:v>
      </x:c>
    </x:row>
    <x:row r="1348" ht="23" customHeight="1">
      <x:c r="A1348" s="7" t="str">
        <x:v>1个源接收机</x:v>
      </x:c>
      <x:c r="B1348" s="7" t="str">
        <x:v>RIEI</x:v>
      </x:c>
      <x:c r="C1348" s="7" t="str">
        <x:v>监督</x:v>
      </x:c>
      <x:c r="D1348" s="7" t="str">
        <x:v>目标日期与接收机双跨</x:v>
      </x:c>
      <x:c r="E1348" s="7" t="str">
        <x:v>中郊区</x:v>
      </x:c>
      <x:c r="F1348" s="7" t="str">
        <x:v>Macro-F1</x:v>
      </x:c>
      <x:c r="G1348" s="22" t="n">
        <x:v>45.51875366923551</x:v>
      </x:c>
      <x:c r="H1348" s="22" t="n">
        <x:v>40.34995324391433</x:v>
      </x:c>
      <x:c r="I1348" s="31" t="n">
        <x:f>H1348-G1348</x:f>
        <x:v>-5.16880042532118</x:v>
      </x:c>
      <x:c r="J1348" s="22" t="n">
        <x:v>6.740782816830314</x:v>
      </x:c>
      <x:c r="K1348" s="25" t="n">
        <x:v>1</x:v>
      </x:c>
      <x:c r="L1348" s="25" t="n">
        <x:v>3</x:v>
      </x:c>
    </x:row>
    <x:row r="1349" ht="23" customHeight="1">
      <x:c r="A1349" s="7" t="str">
        <x:v>1个源接收机</x:v>
      </x:c>
      <x:c r="B1349" s="7" t="str">
        <x:v>DRIFT</x:v>
      </x:c>
      <x:c r="C1349" s="7" t="str">
        <x:v>监督</x:v>
      </x:c>
      <x:c r="D1349" s="7" t="str">
        <x:v>目标日期与接收机双跨</x:v>
      </x:c>
      <x:c r="E1349" s="7" t="str">
        <x:v>中郊区</x:v>
      </x:c>
      <x:c r="F1349" s="7" t="str">
        <x:v>Macro-F1</x:v>
      </x:c>
      <x:c r="G1349" s="22" t="n">
        <x:v>5.770372227585069</x:v>
      </x:c>
      <x:c r="H1349" s="22" t="n">
        <x:v>33.209258170135286</x:v>
      </x:c>
      <x:c r="I1349" s="31" t="n">
        <x:f>H1349-G1349</x:f>
        <x:v>27.438885942550215</x:v>
      </x:c>
      <x:c r="J1349" s="22" t="n">
        <x:v>2.4593521607766413</x:v>
      </x:c>
      <x:c r="K1349" s="25" t="n">
        <x:v>3</x:v>
      </x:c>
      <x:c r="L1349" s="25" t="n">
        <x:v>3</x:v>
      </x:c>
    </x:row>
    <x:row r="1350" ht="23" customHeight="1">
      <x:c r="A1350" s="7" t="str">
        <x:v>1个源接收机</x:v>
      </x:c>
      <x:c r="B1350" s="7" t="str">
        <x:v>IB-RFF</x:v>
      </x:c>
      <x:c r="C1350" s="7" t="str">
        <x:v>监督</x:v>
      </x:c>
      <x:c r="D1350" s="7" t="str">
        <x:v>目标日期与接收机双跨</x:v>
      </x:c>
      <x:c r="E1350" s="7" t="str">
        <x:v>中郊区</x:v>
      </x:c>
      <x:c r="F1350" s="7" t="str">
        <x:v>Macro-F1</x:v>
      </x:c>
      <x:c r="G1350" s="22" t="n">
        <x:v>41.98773527216408</x:v>
      </x:c>
      <x:c r="H1350" s="22" t="n">
        <x:v>37.559272826467655</x:v>
      </x:c>
      <x:c r="I1350" s="31" t="n">
        <x:f>H1350-G1350</x:f>
        <x:v>-4.428462445696425</x:v>
      </x:c>
      <x:c r="J1350" s="22" t="n">
        <x:v>2.9594414996115845</x:v>
      </x:c>
      <x:c r="K1350" s="25" t="n">
        <x:v>0</x:v>
      </x:c>
      <x:c r="L1350" s="25" t="n">
        <x:v>3</x:v>
      </x:c>
    </x:row>
    <x:row r="1351" ht="23" customHeight="1">
      <x:c r="A1351" s="7" t="str">
        <x:v>1个源接收机</x:v>
      </x:c>
      <x:c r="B1351" s="7" t="str">
        <x:v>SDG</x:v>
      </x:c>
      <x:c r="C1351" s="7" t="str">
        <x:v>监督</x:v>
      </x:c>
      <x:c r="D1351" s="7" t="str">
        <x:v>目标日期与接收机双跨</x:v>
      </x:c>
      <x:c r="E1351" s="7" t="str">
        <x:v>中郊区</x:v>
      </x:c>
      <x:c r="F1351" s="7" t="str">
        <x:v>Macro-F1</x:v>
      </x:c>
      <x:c r="G1351" s="22" t="n">
        <x:v>43.993102112204305</x:v>
      </x:c>
      <x:c r="H1351" s="22" t="n">
        <x:v>38.781540787049096</x:v>
      </x:c>
      <x:c r="I1351" s="31" t="n">
        <x:f>H1351-G1351</x:f>
        <x:v>-5.211561325155209</x:v>
      </x:c>
      <x:c r="J1351" s="22" t="n">
        <x:v>3.020407089578279</x:v>
      </x:c>
      <x:c r="K1351" s="25" t="n">
        <x:v>0</x:v>
      </x:c>
      <x:c r="L1351" s="25" t="n">
        <x:v>3</x:v>
      </x:c>
    </x:row>
    <x:row r="1352" ht="23" customHeight="1">
      <x:c r="A1352" s="7" t="str">
        <x:v>1个源接收机</x:v>
      </x:c>
      <x:c r="B1352" s="7" t="str">
        <x:v>RIEI</x:v>
      </x:c>
      <x:c r="C1352" s="7" t="str">
        <x:v>监督</x:v>
      </x:c>
      <x:c r="D1352" s="7" t="str">
        <x:v>目标日期与接收机双跨</x:v>
      </x:c>
      <x:c r="E1352" s="7" t="str">
        <x:v>低郊区</x:v>
      </x:c>
      <x:c r="F1352" s="7" t="str">
        <x:v>准确率</x:v>
      </x:c>
      <x:c r="G1352" s="22" t="n">
        <x:v>46.66759259259259</x:v>
      </x:c>
      <x:c r="H1352" s="22" t="n">
        <x:v>44.056481481481484</x:v>
      </x:c>
      <x:c r="I1352" s="31" t="n">
        <x:f>H1352-G1352</x:f>
        <x:v>-2.611111111111107</x:v>
      </x:c>
      <x:c r="J1352" s="22" t="n">
        <x:v>5.780032279161438</x:v>
      </x:c>
      <x:c r="K1352" s="25" t="n">
        <x:v>1</x:v>
      </x:c>
      <x:c r="L1352" s="25" t="n">
        <x:v>3</x:v>
      </x:c>
    </x:row>
    <x:row r="1353" ht="23" customHeight="1">
      <x:c r="A1353" s="7" t="str">
        <x:v>1个源接收机</x:v>
      </x:c>
      <x:c r="B1353" s="7" t="str">
        <x:v>DRIFT</x:v>
      </x:c>
      <x:c r="C1353" s="7" t="str">
        <x:v>监督</x:v>
      </x:c>
      <x:c r="D1353" s="7" t="str">
        <x:v>目标日期与接收机双跨</x:v>
      </x:c>
      <x:c r="E1353" s="7" t="str">
        <x:v>低郊区</x:v>
      </x:c>
      <x:c r="F1353" s="7" t="str">
        <x:v>准确率</x:v>
      </x:c>
      <x:c r="G1353" s="22" t="n">
        <x:v>17.125</x:v>
      </x:c>
      <x:c r="H1353" s="22" t="n">
        <x:v>38.013888888888886</x:v>
      </x:c>
      <x:c r="I1353" s="31" t="n">
        <x:f>H1353-G1353</x:f>
        <x:v>20.888888888888886</x:v>
      </x:c>
      <x:c r="J1353" s="22" t="n">
        <x:v>1.743382550116119</x:v>
      </x:c>
      <x:c r="K1353" s="25" t="n">
        <x:v>3</x:v>
      </x:c>
      <x:c r="L1353" s="25" t="n">
        <x:v>3</x:v>
      </x:c>
    </x:row>
    <x:row r="1354" ht="23" customHeight="1">
      <x:c r="A1354" s="7" t="str">
        <x:v>1个源接收机</x:v>
      </x:c>
      <x:c r="B1354" s="7" t="str">
        <x:v>IB-RFF</x:v>
      </x:c>
      <x:c r="C1354" s="7" t="str">
        <x:v>监督</x:v>
      </x:c>
      <x:c r="D1354" s="7" t="str">
        <x:v>目标日期与接收机双跨</x:v>
      </x:c>
      <x:c r="E1354" s="7" t="str">
        <x:v>低郊区</x:v>
      </x:c>
      <x:c r="F1354" s="7" t="str">
        <x:v>准确率</x:v>
      </x:c>
      <x:c r="G1354" s="22" t="n">
        <x:v>43.605555555555554</x:v>
      </x:c>
      <x:c r="H1354" s="22" t="n">
        <x:v>40.89907407407407</x:v>
      </x:c>
      <x:c r="I1354" s="31" t="n">
        <x:f>H1354-G1354</x:f>
        <x:v>-2.7064814814814824</x:v>
      </x:c>
      <x:c r="J1354" s="22" t="n">
        <x:v>2.9787316223838127</x:v>
      </x:c>
      <x:c r="K1354" s="25" t="n">
        <x:v>1</x:v>
      </x:c>
      <x:c r="L1354" s="25" t="n">
        <x:v>3</x:v>
      </x:c>
    </x:row>
    <x:row r="1355" ht="23" customHeight="1">
      <x:c r="A1355" s="7" t="str">
        <x:v>1个源接收机</x:v>
      </x:c>
      <x:c r="B1355" s="7" t="str">
        <x:v>SDG</x:v>
      </x:c>
      <x:c r="C1355" s="7" t="str">
        <x:v>监督</x:v>
      </x:c>
      <x:c r="D1355" s="7" t="str">
        <x:v>目标日期与接收机双跨</x:v>
      </x:c>
      <x:c r="E1355" s="7" t="str">
        <x:v>低郊区</x:v>
      </x:c>
      <x:c r="F1355" s="7" t="str">
        <x:v>准确率</x:v>
      </x:c>
      <x:c r="G1355" s="22" t="n">
        <x:v>42.101851851851855</x:v>
      </x:c>
      <x:c r="H1355" s="22" t="n">
        <x:v>40.83518518518519</x:v>
      </x:c>
      <x:c r="I1355" s="31" t="n">
        <x:f>H1355-G1355</x:f>
        <x:v>-1.2666666666666657</x:v>
      </x:c>
      <x:c r="J1355" s="22" t="n">
        <x:v>2.2383925559579305</x:v>
      </x:c>
      <x:c r="K1355" s="25" t="n">
        <x:v>1</x:v>
      </x:c>
      <x:c r="L1355" s="25" t="n">
        <x:v>3</x:v>
      </x:c>
    </x:row>
    <x:row r="1356" ht="23" customHeight="1">
      <x:c r="A1356" s="7" t="str">
        <x:v>1个源接收机</x:v>
      </x:c>
      <x:c r="B1356" s="7" t="str">
        <x:v>RIEI</x:v>
      </x:c>
      <x:c r="C1356" s="7" t="str">
        <x:v>监督</x:v>
      </x:c>
      <x:c r="D1356" s="7" t="str">
        <x:v>目标日期与接收机双跨</x:v>
      </x:c>
      <x:c r="E1356" s="7" t="str">
        <x:v>低郊区</x:v>
      </x:c>
      <x:c r="F1356" s="7" t="str">
        <x:v>Macro-F1</x:v>
      </x:c>
      <x:c r="G1356" s="22" t="n">
        <x:v>41.721613780993756</x:v>
      </x:c>
      <x:c r="H1356" s="22" t="n">
        <x:v>39.16594453275029</x:v>
      </x:c>
      <x:c r="I1356" s="31" t="n">
        <x:f>H1356-G1356</x:f>
        <x:v>-2.5556692482434684</x:v>
      </x:c>
      <x:c r="J1356" s="22" t="n">
        <x:v>6.980740655653302</x:v>
      </x:c>
      <x:c r="K1356" s="25" t="n">
        <x:v>1</x:v>
      </x:c>
      <x:c r="L1356" s="25" t="n">
        <x:v>3</x:v>
      </x:c>
    </x:row>
    <x:row r="1357" ht="23" customHeight="1">
      <x:c r="A1357" s="7" t="str">
        <x:v>1个源接收机</x:v>
      </x:c>
      <x:c r="B1357" s="7" t="str">
        <x:v>DRIFT</x:v>
      </x:c>
      <x:c r="C1357" s="7" t="str">
        <x:v>监督</x:v>
      </x:c>
      <x:c r="D1357" s="7" t="str">
        <x:v>目标日期与接收机双跨</x:v>
      </x:c>
      <x:c r="E1357" s="7" t="str">
        <x:v>低郊区</x:v>
      </x:c>
      <x:c r="F1357" s="7" t="str">
        <x:v>Macro-F1</x:v>
      </x:c>
      <x:c r="G1357" s="22" t="n">
        <x:v>5.735649067795044</x:v>
      </x:c>
      <x:c r="H1357" s="22" t="n">
        <x:v>33.50466380838698</x:v>
      </x:c>
      <x:c r="I1357" s="31" t="n">
        <x:f>H1357-G1357</x:f>
        <x:v>27.769014740591935</x:v>
      </x:c>
      <x:c r="J1357" s="22" t="n">
        <x:v>2.137883391563684</x:v>
      </x:c>
      <x:c r="K1357" s="25" t="n">
        <x:v>3</x:v>
      </x:c>
      <x:c r="L1357" s="25" t="n">
        <x:v>3</x:v>
      </x:c>
    </x:row>
    <x:row r="1358" ht="23" customHeight="1">
      <x:c r="A1358" s="7" t="str">
        <x:v>1个源接收机</x:v>
      </x:c>
      <x:c r="B1358" s="7" t="str">
        <x:v>IB-RFF</x:v>
      </x:c>
      <x:c r="C1358" s="7" t="str">
        <x:v>监督</x:v>
      </x:c>
      <x:c r="D1358" s="7" t="str">
        <x:v>目标日期与接收机双跨</x:v>
      </x:c>
      <x:c r="E1358" s="7" t="str">
        <x:v>低郊区</x:v>
      </x:c>
      <x:c r="F1358" s="7" t="str">
        <x:v>Macro-F1</x:v>
      </x:c>
      <x:c r="G1358" s="22" t="n">
        <x:v>41.06295386729785</x:v>
      </x:c>
      <x:c r="H1358" s="22" t="n">
        <x:v>37.509376729867114</x:v>
      </x:c>
      <x:c r="I1358" s="31" t="n">
        <x:f>H1358-G1358</x:f>
        <x:v>-3.553577137430736</x:v>
      </x:c>
      <x:c r="J1358" s="22" t="n">
        <x:v>3.186245804326285</x:v>
      </x:c>
      <x:c r="K1358" s="25" t="n">
        <x:v>0</x:v>
      </x:c>
      <x:c r="L1358" s="25" t="n">
        <x:v>3</x:v>
      </x:c>
    </x:row>
    <x:row r="1359" ht="23" customHeight="1">
      <x:c r="A1359" s="7" t="str">
        <x:v>1个源接收机</x:v>
      </x:c>
      <x:c r="B1359" s="7" t="str">
        <x:v>SDG</x:v>
      </x:c>
      <x:c r="C1359" s="7" t="str">
        <x:v>监督</x:v>
      </x:c>
      <x:c r="D1359" s="7" t="str">
        <x:v>目标日期与接收机双跨</x:v>
      </x:c>
      <x:c r="E1359" s="7" t="str">
        <x:v>低郊区</x:v>
      </x:c>
      <x:c r="F1359" s="7" t="str">
        <x:v>Macro-F1</x:v>
      </x:c>
      <x:c r="G1359" s="22" t="n">
        <x:v>43.51056517702934</x:v>
      </x:c>
      <x:c r="H1359" s="22" t="n">
        <x:v>38.408996094075825</x:v>
      </x:c>
      <x:c r="I1359" s="31" t="n">
        <x:f>H1359-G1359</x:f>
        <x:v>-5.101569082953517</x:v>
      </x:c>
      <x:c r="J1359" s="22" t="n">
        <x:v>2.4241699624405646</x:v>
      </x:c>
      <x:c r="K1359" s="25" t="n">
        <x:v>0</x:v>
      </x:c>
      <x:c r="L1359" s="25" t="n">
        <x:v>3</x:v>
      </x:c>
    </x:row>
    <x:row r="1360" ht="23" customHeight="1">
      <x:c r="A1360" s="7" t="str">
        <x:v>1个源接收机</x:v>
      </x:c>
      <x:c r="B1360" s="7" t="str">
        <x:v>RIEI</x:v>
      </x:c>
      <x:c r="C1360" s="7" t="str">
        <x:v>监督</x:v>
      </x:c>
      <x:c r="D1360" s="7" t="str">
        <x:v>目标日期与接收机双跨</x:v>
      </x:c>
      <x:c r="E1360" s="7" t="str">
        <x:v>高城市</x:v>
      </x:c>
      <x:c r="F1360" s="7" t="str">
        <x:v>准确率</x:v>
      </x:c>
      <x:c r="G1360" s="22" t="n">
        <x:v>52.18981481481481</x:v>
      </x:c>
      <x:c r="H1360" s="22" t="n">
        <x:v>45.80185185185185</x:v>
      </x:c>
      <x:c r="I1360" s="31" t="n">
        <x:f>H1360-G1360</x:f>
        <x:v>-6.387962962962959</x:v>
      </x:c>
      <x:c r="J1360" s="22" t="n">
        <x:v>4.757515442886177</x:v>
      </x:c>
      <x:c r="K1360" s="25" t="n">
        <x:v>0</x:v>
      </x:c>
      <x:c r="L1360" s="25" t="n">
        <x:v>3</x:v>
      </x:c>
    </x:row>
    <x:row r="1361" ht="23" customHeight="1">
      <x:c r="A1361" s="7" t="str">
        <x:v>1个源接收机</x:v>
      </x:c>
      <x:c r="B1361" s="7" t="str">
        <x:v>DRIFT</x:v>
      </x:c>
      <x:c r="C1361" s="7" t="str">
        <x:v>监督</x:v>
      </x:c>
      <x:c r="D1361" s="7" t="str">
        <x:v>目标日期与接收机双跨</x:v>
      </x:c>
      <x:c r="E1361" s="7" t="str">
        <x:v>高城市</x:v>
      </x:c>
      <x:c r="F1361" s="7" t="str">
        <x:v>准确率</x:v>
      </x:c>
      <x:c r="G1361" s="22" t="n">
        <x:v>17.038888888888888</x:v>
      </x:c>
      <x:c r="H1361" s="22" t="n">
        <x:v>37.726851851851855</x:v>
      </x:c>
      <x:c r="I1361" s="31" t="n">
        <x:f>H1361-G1361</x:f>
        <x:v>20.687962962962967</x:v>
      </x:c>
      <x:c r="J1361" s="22" t="n">
        <x:v>1.8840508575261086</x:v>
      </x:c>
      <x:c r="K1361" s="25" t="n">
        <x:v>3</x:v>
      </x:c>
      <x:c r="L1361" s="25" t="n">
        <x:v>3</x:v>
      </x:c>
    </x:row>
    <x:row r="1362" ht="23" customHeight="1">
      <x:c r="A1362" s="7" t="str">
        <x:v>1个源接收机</x:v>
      </x:c>
      <x:c r="B1362" s="7" t="str">
        <x:v>IB-RFF</x:v>
      </x:c>
      <x:c r="C1362" s="7" t="str">
        <x:v>监督</x:v>
      </x:c>
      <x:c r="D1362" s="7" t="str">
        <x:v>目标日期与接收机双跨</x:v>
      </x:c>
      <x:c r="E1362" s="7" t="str">
        <x:v>高城市</x:v>
      </x:c>
      <x:c r="F1362" s="7" t="str">
        <x:v>准确率</x:v>
      </x:c>
      <x:c r="G1362" s="22" t="n">
        <x:v>43.288888888888884</x:v>
      </x:c>
      <x:c r="H1362" s="22" t="n">
        <x:v>41.34444444444445</x:v>
      </x:c>
      <x:c r="I1362" s="31" t="n">
        <x:f>H1362-G1362</x:f>
        <x:v>-1.9444444444444358</x:v>
      </x:c>
      <x:c r="J1362" s="22" t="n">
        <x:v>2.3629665911965643</x:v>
      </x:c>
      <x:c r="K1362" s="25" t="n">
        <x:v>1</x:v>
      </x:c>
      <x:c r="L1362" s="25" t="n">
        <x:v>3</x:v>
      </x:c>
    </x:row>
    <x:row r="1363" ht="23" customHeight="1">
      <x:c r="A1363" s="7" t="str">
        <x:v>1个源接收机</x:v>
      </x:c>
      <x:c r="B1363" s="7" t="str">
        <x:v>SDG</x:v>
      </x:c>
      <x:c r="C1363" s="7" t="str">
        <x:v>监督</x:v>
      </x:c>
      <x:c r="D1363" s="7" t="str">
        <x:v>目标日期与接收机双跨</x:v>
      </x:c>
      <x:c r="E1363" s="7" t="str">
        <x:v>高城市</x:v>
      </x:c>
      <x:c r="F1363" s="7" t="str">
        <x:v>准确率</x:v>
      </x:c>
      <x:c r="G1363" s="22" t="n">
        <x:v>42.019444444444446</x:v>
      </x:c>
      <x:c r="H1363" s="22" t="n">
        <x:v>41.108333333333334</x:v>
      </x:c>
      <x:c r="I1363" s="31" t="n">
        <x:f>H1363-G1363</x:f>
        <x:v>-0.9111111111111114</x:v>
      </x:c>
      <x:c r="J1363" s="22" t="n">
        <x:v>2.5260784886586944</x:v>
      </x:c>
      <x:c r="K1363" s="25" t="n">
        <x:v>1</x:v>
      </x:c>
      <x:c r="L1363" s="25" t="n">
        <x:v>3</x:v>
      </x:c>
    </x:row>
    <x:row r="1364" ht="23" customHeight="1">
      <x:c r="A1364" s="7" t="str">
        <x:v>1个源接收机</x:v>
      </x:c>
      <x:c r="B1364" s="7" t="str">
        <x:v>RIEI</x:v>
      </x:c>
      <x:c r="C1364" s="7" t="str">
        <x:v>监督</x:v>
      </x:c>
      <x:c r="D1364" s="7" t="str">
        <x:v>目标日期与接收机双跨</x:v>
      </x:c>
      <x:c r="E1364" s="7" t="str">
        <x:v>高城市</x:v>
      </x:c>
      <x:c r="F1364" s="7" t="str">
        <x:v>Macro-F1</x:v>
      </x:c>
      <x:c r="G1364" s="22" t="n">
        <x:v>46.74394430823771</x:v>
      </x:c>
      <x:c r="H1364" s="22" t="n">
        <x:v>41.52256306757159</x:v>
      </x:c>
      <x:c r="I1364" s="31" t="n">
        <x:f>H1364-G1364</x:f>
        <x:v>-5.221381240666119</x:v>
      </x:c>
      <x:c r="J1364" s="22" t="n">
        <x:v>5.985477258961941</x:v>
      </x:c>
      <x:c r="K1364" s="25" t="n">
        <x:v>1</x:v>
      </x:c>
      <x:c r="L1364" s="25" t="n">
        <x:v>3</x:v>
      </x:c>
    </x:row>
    <x:row r="1365" ht="23" customHeight="1">
      <x:c r="A1365" s="7" t="str">
        <x:v>1个源接收机</x:v>
      </x:c>
      <x:c r="B1365" s="7" t="str">
        <x:v>DRIFT</x:v>
      </x:c>
      <x:c r="C1365" s="7" t="str">
        <x:v>监督</x:v>
      </x:c>
      <x:c r="D1365" s="7" t="str">
        <x:v>目标日期与接收机双跨</x:v>
      </x:c>
      <x:c r="E1365" s="7" t="str">
        <x:v>高城市</x:v>
      </x:c>
      <x:c r="F1365" s="7" t="str">
        <x:v>Macro-F1</x:v>
      </x:c>
      <x:c r="G1365" s="22" t="n">
        <x:v>5.5688648679854085</x:v>
      </x:c>
      <x:c r="H1365" s="22" t="n">
        <x:v>33.26659073026492</x:v>
      </x:c>
      <x:c r="I1365" s="31" t="n">
        <x:f>H1365-G1365</x:f>
        <x:v>27.697725862279515</x:v>
      </x:c>
      <x:c r="J1365" s="22" t="n">
        <x:v>2.315921487172922</x:v>
      </x:c>
      <x:c r="K1365" s="25" t="n">
        <x:v>3</x:v>
      </x:c>
      <x:c r="L1365" s="25" t="n">
        <x:v>3</x:v>
      </x:c>
    </x:row>
    <x:row r="1366" ht="23" customHeight="1">
      <x:c r="A1366" s="7" t="str">
        <x:v>1个源接收机</x:v>
      </x:c>
      <x:c r="B1366" s="7" t="str">
        <x:v>IB-RFF</x:v>
      </x:c>
      <x:c r="C1366" s="7" t="str">
        <x:v>监督</x:v>
      </x:c>
      <x:c r="D1366" s="7" t="str">
        <x:v>目标日期与接收机双跨</x:v>
      </x:c>
      <x:c r="E1366" s="7" t="str">
        <x:v>高城市</x:v>
      </x:c>
      <x:c r="F1366" s="7" t="str">
        <x:v>Macro-F1</x:v>
      </x:c>
      <x:c r="G1366" s="22" t="n">
        <x:v>41.00319362027516</x:v>
      </x:c>
      <x:c r="H1366" s="22" t="n">
        <x:v>37.67394082972993</x:v>
      </x:c>
      <x:c r="I1366" s="31" t="n">
        <x:f>H1366-G1366</x:f>
        <x:v>-3.329252790545233</x:v>
      </x:c>
      <x:c r="J1366" s="22" t="n">
        <x:v>2.53263527110544</x:v>
      </x:c>
      <x:c r="K1366" s="25" t="n">
        <x:v>0</x:v>
      </x:c>
      <x:c r="L1366" s="25" t="n">
        <x:v>3</x:v>
      </x:c>
    </x:row>
    <x:row r="1367" ht="23" customHeight="1">
      <x:c r="A1367" s="7" t="str">
        <x:v>1个源接收机</x:v>
      </x:c>
      <x:c r="B1367" s="7" t="str">
        <x:v>SDG</x:v>
      </x:c>
      <x:c r="C1367" s="7" t="str">
        <x:v>监督</x:v>
      </x:c>
      <x:c r="D1367" s="7" t="str">
        <x:v>目标日期与接收机双跨</x:v>
      </x:c>
      <x:c r="E1367" s="7" t="str">
        <x:v>高城市</x:v>
      </x:c>
      <x:c r="F1367" s="7" t="str">
        <x:v>Macro-F1</x:v>
      </x:c>
      <x:c r="G1367" s="22" t="n">
        <x:v>43.57181428382225</x:v>
      </x:c>
      <x:c r="H1367" s="22" t="n">
        <x:v>39.27395429532443</x:v>
      </x:c>
      <x:c r="I1367" s="31" t="n">
        <x:f>H1367-G1367</x:f>
        <x:v>-4.2978599884978195</x:v>
      </x:c>
      <x:c r="J1367" s="22" t="n">
        <x:v>3.15131782654488</x:v>
      </x:c>
      <x:c r="K1367" s="25" t="n">
        <x:v>0</x:v>
      </x:c>
      <x:c r="L1367" s="25" t="n">
        <x:v>3</x:v>
      </x:c>
    </x:row>
    <x:row r="1368" ht="23" customHeight="1">
      <x:c r="A1368" s="7" t="str">
        <x:v>1个源接收机</x:v>
      </x:c>
      <x:c r="B1368" s="7" t="str">
        <x:v>RIEI</x:v>
      </x:c>
      <x:c r="C1368" s="7" t="str">
        <x:v>监督</x:v>
      </x:c>
      <x:c r="D1368" s="7" t="str">
        <x:v>目标日期与接收机双跨</x:v>
      </x:c>
      <x:c r="E1368" s="7" t="str">
        <x:v>中城市</x:v>
      </x:c>
      <x:c r="F1368" s="7" t="str">
        <x:v>准确率</x:v>
      </x:c>
      <x:c r="G1368" s="22" t="n">
        <x:v>38.8712962962963</x:v>
      </x:c>
      <x:c r="H1368" s="22" t="n">
        <x:v>43.35925925925926</x:v>
      </x:c>
      <x:c r="I1368" s="31" t="n">
        <x:f>H1368-G1368</x:f>
        <x:v>4.4879629629629605</x:v>
      </x:c>
      <x:c r="J1368" s="22" t="n">
        <x:v>3.6101294962125468</x:v>
      </x:c>
      <x:c r="K1368" s="25" t="n">
        <x:v>3</x:v>
      </x:c>
      <x:c r="L1368" s="25" t="n">
        <x:v>3</x:v>
      </x:c>
    </x:row>
    <x:row r="1369" ht="23" customHeight="1">
      <x:c r="A1369" s="7" t="str">
        <x:v>1个源接收机</x:v>
      </x:c>
      <x:c r="B1369" s="7" t="str">
        <x:v>DRIFT</x:v>
      </x:c>
      <x:c r="C1369" s="7" t="str">
        <x:v>监督</x:v>
      </x:c>
      <x:c r="D1369" s="7" t="str">
        <x:v>目标日期与接收机双跨</x:v>
      </x:c>
      <x:c r="E1369" s="7" t="str">
        <x:v>中城市</x:v>
      </x:c>
      <x:c r="F1369" s="7" t="str">
        <x:v>准确率</x:v>
      </x:c>
      <x:c r="G1369" s="22" t="n">
        <x:v>16.937037037037037</x:v>
      </x:c>
      <x:c r="H1369" s="22" t="n">
        <x:v>38.523148148148145</x:v>
      </x:c>
      <x:c r="I1369" s="31" t="n">
        <x:f>H1369-G1369</x:f>
        <x:v>21.58611111111111</x:v>
      </x:c>
      <x:c r="J1369" s="22" t="n">
        <x:v>1.3345856387510273</x:v>
      </x:c>
      <x:c r="K1369" s="25" t="n">
        <x:v>3</x:v>
      </x:c>
      <x:c r="L1369" s="25" t="n">
        <x:v>3</x:v>
      </x:c>
    </x:row>
    <x:row r="1370" ht="23" customHeight="1">
      <x:c r="A1370" s="7" t="str">
        <x:v>1个源接收机</x:v>
      </x:c>
      <x:c r="B1370" s="7" t="str">
        <x:v>IB-RFF</x:v>
      </x:c>
      <x:c r="C1370" s="7" t="str">
        <x:v>监督</x:v>
      </x:c>
      <x:c r="D1370" s="7" t="str">
        <x:v>目标日期与接收机双跨</x:v>
      </x:c>
      <x:c r="E1370" s="7" t="str">
        <x:v>中城市</x:v>
      </x:c>
      <x:c r="F1370" s="7" t="str">
        <x:v>准确率</x:v>
      </x:c>
      <x:c r="G1370" s="22" t="n">
        <x:v>35.724074074074075</x:v>
      </x:c>
      <x:c r="H1370" s="22" t="n">
        <x:v>40.602777777777774</x:v>
      </x:c>
      <x:c r="I1370" s="31" t="n">
        <x:f>H1370-G1370</x:f>
        <x:v>4.8787037037036995</x:v>
      </x:c>
      <x:c r="J1370" s="22" t="n">
        <x:v>2.1844821923191926</x:v>
      </x:c>
      <x:c r="K1370" s="25" t="n">
        <x:v>3</x:v>
      </x:c>
      <x:c r="L1370" s="25" t="n">
        <x:v>3</x:v>
      </x:c>
    </x:row>
    <x:row r="1371" ht="23" customHeight="1">
      <x:c r="A1371" s="7" t="str">
        <x:v>1个源接收机</x:v>
      </x:c>
      <x:c r="B1371" s="7" t="str">
        <x:v>SDG</x:v>
      </x:c>
      <x:c r="C1371" s="7" t="str">
        <x:v>监督</x:v>
      </x:c>
      <x:c r="D1371" s="7" t="str">
        <x:v>目标日期与接收机双跨</x:v>
      </x:c>
      <x:c r="E1371" s="7" t="str">
        <x:v>中城市</x:v>
      </x:c>
      <x:c r="F1371" s="7" t="str">
        <x:v>准确率</x:v>
      </x:c>
      <x:c r="G1371" s="22" t="n">
        <x:v>37.653703703703705</x:v>
      </x:c>
      <x:c r="H1371" s="22" t="n">
        <x:v>40.263888888888886</x:v>
      </x:c>
      <x:c r="I1371" s="31" t="n">
        <x:f>H1371-G1371</x:f>
        <x:v>2.6101851851851805</x:v>
      </x:c>
      <x:c r="J1371" s="22" t="n">
        <x:v>2.2617139063636422</x:v>
      </x:c>
      <x:c r="K1371" s="25" t="n">
        <x:v>3</x:v>
      </x:c>
      <x:c r="L1371" s="25" t="n">
        <x:v>3</x:v>
      </x:c>
    </x:row>
    <x:row r="1372" ht="23" customHeight="1">
      <x:c r="A1372" s="7" t="str">
        <x:v>1个源接收机</x:v>
      </x:c>
      <x:c r="B1372" s="7" t="str">
        <x:v>RIEI</x:v>
      </x:c>
      <x:c r="C1372" s="7" t="str">
        <x:v>监督</x:v>
      </x:c>
      <x:c r="D1372" s="7" t="str">
        <x:v>目标日期与接收机双跨</x:v>
      </x:c>
      <x:c r="E1372" s="7" t="str">
        <x:v>中城市</x:v>
      </x:c>
      <x:c r="F1372" s="7" t="str">
        <x:v>Macro-F1</x:v>
      </x:c>
      <x:c r="G1372" s="22" t="n">
        <x:v>35.05199177465931</x:v>
      </x:c>
      <x:c r="H1372" s="22" t="n">
        <x:v>38.858231356763945</x:v>
      </x:c>
      <x:c r="I1372" s="31" t="n">
        <x:f>H1372-G1372</x:f>
        <x:v>3.806239582104638</x:v>
      </x:c>
      <x:c r="J1372" s="22" t="n">
        <x:v>4.667479466578945</x:v>
      </x:c>
      <x:c r="K1372" s="25" t="n">
        <x:v>2</x:v>
      </x:c>
      <x:c r="L1372" s="25" t="n">
        <x:v>3</x:v>
      </x:c>
    </x:row>
    <x:row r="1373" ht="23" customHeight="1">
      <x:c r="A1373" s="7" t="str">
        <x:v>1个源接收机</x:v>
      </x:c>
      <x:c r="B1373" s="7" t="str">
        <x:v>DRIFT</x:v>
      </x:c>
      <x:c r="C1373" s="7" t="str">
        <x:v>监督</x:v>
      </x:c>
      <x:c r="D1373" s="7" t="str">
        <x:v>目标日期与接收机双跨</x:v>
      </x:c>
      <x:c r="E1373" s="7" t="str">
        <x:v>中城市</x:v>
      </x:c>
      <x:c r="F1373" s="7" t="str">
        <x:v>Macro-F1</x:v>
      </x:c>
      <x:c r="G1373" s="22" t="n">
        <x:v>5.3527573293987745</x:v>
      </x:c>
      <x:c r="H1373" s="22" t="n">
        <x:v>33.84577584069073</x:v>
      </x:c>
      <x:c r="I1373" s="31" t="n">
        <x:f>H1373-G1373</x:f>
        <x:v>28.493018511291954</x:v>
      </x:c>
      <x:c r="J1373" s="22" t="n">
        <x:v>1.754294323795875</x:v>
      </x:c>
      <x:c r="K1373" s="25" t="n">
        <x:v>3</x:v>
      </x:c>
      <x:c r="L1373" s="25" t="n">
        <x:v>3</x:v>
      </x:c>
    </x:row>
    <x:row r="1374" ht="23" customHeight="1">
      <x:c r="A1374" s="7" t="str">
        <x:v>1个源接收机</x:v>
      </x:c>
      <x:c r="B1374" s="7" t="str">
        <x:v>IB-RFF</x:v>
      </x:c>
      <x:c r="C1374" s="7" t="str">
        <x:v>监督</x:v>
      </x:c>
      <x:c r="D1374" s="7" t="str">
        <x:v>目标日期与接收机双跨</x:v>
      </x:c>
      <x:c r="E1374" s="7" t="str">
        <x:v>中城市</x:v>
      </x:c>
      <x:c r="F1374" s="7" t="str">
        <x:v>Macro-F1</x:v>
      </x:c>
      <x:c r="G1374" s="22" t="n">
        <x:v>35.39159010962961</x:v>
      </x:c>
      <x:c r="H1374" s="22" t="n">
        <x:v>37.07075177263295</x:v>
      </x:c>
      <x:c r="I1374" s="31" t="n">
        <x:f>H1374-G1374</x:f>
        <x:v>1.6791616630033417</x:v>
      </x:c>
      <x:c r="J1374" s="22" t="n">
        <x:v>2.130455589937408</x:v>
      </x:c>
      <x:c r="K1374" s="25" t="n">
        <x:v>2</x:v>
      </x:c>
      <x:c r="L1374" s="25" t="n">
        <x:v>3</x:v>
      </x:c>
    </x:row>
    <x:row r="1375" ht="23" customHeight="1">
      <x:c r="A1375" s="7" t="str">
        <x:v>1个源接收机</x:v>
      </x:c>
      <x:c r="B1375" s="7" t="str">
        <x:v>SDG</x:v>
      </x:c>
      <x:c r="C1375" s="7" t="str">
        <x:v>监督</x:v>
      </x:c>
      <x:c r="D1375" s="7" t="str">
        <x:v>目标日期与接收机双跨</x:v>
      </x:c>
      <x:c r="E1375" s="7" t="str">
        <x:v>中城市</x:v>
      </x:c>
      <x:c r="F1375" s="7" t="str">
        <x:v>Macro-F1</x:v>
      </x:c>
      <x:c r="G1375" s="22" t="n">
        <x:v>38.50249586469482</x:v>
      </x:c>
      <x:c r="H1375" s="22" t="n">
        <x:v>37.8628201142614</x:v>
      </x:c>
      <x:c r="I1375" s="31" t="n">
        <x:f>H1375-G1375</x:f>
        <x:v>-0.639675750433419</x:v>
      </x:c>
      <x:c r="J1375" s="22" t="n">
        <x:v>1.8375452510614934</x:v>
      </x:c>
      <x:c r="K1375" s="25" t="n">
        <x:v>1</x:v>
      </x:c>
      <x:c r="L1375" s="25" t="n">
        <x:v>3</x:v>
      </x:c>
    </x:row>
    <x:row r="1376" ht="23" customHeight="1">
      <x:c r="A1376" s="7" t="str">
        <x:v>1个源接收机</x:v>
      </x:c>
      <x:c r="B1376" s="7" t="str">
        <x:v>RIEI</x:v>
      </x:c>
      <x:c r="C1376" s="7" t="str">
        <x:v>监督</x:v>
      </x:c>
      <x:c r="D1376" s="7" t="str">
        <x:v>目标日期与接收机双跨</x:v>
      </x:c>
      <x:c r="E1376" s="7" t="str">
        <x:v>低城市</x:v>
      </x:c>
      <x:c r="F1376" s="7" t="str">
        <x:v>准确率</x:v>
      </x:c>
      <x:c r="G1376" s="22" t="n">
        <x:v>29.833333333333336</x:v>
      </x:c>
      <x:c r="H1376" s="22" t="n">
        <x:v>40.07962962962963</x:v>
      </x:c>
      <x:c r="I1376" s="31" t="n">
        <x:f>H1376-G1376</x:f>
        <x:v>10.246296296296293</x:v>
      </x:c>
      <x:c r="J1376" s="22" t="n">
        <x:v>3.094151857967641</x:v>
      </x:c>
      <x:c r="K1376" s="25" t="n">
        <x:v>3</x:v>
      </x:c>
      <x:c r="L1376" s="25" t="n">
        <x:v>3</x:v>
      </x:c>
    </x:row>
    <x:row r="1377" ht="23" customHeight="1">
      <x:c r="A1377" s="7" t="str">
        <x:v>1个源接收机</x:v>
      </x:c>
      <x:c r="B1377" s="7" t="str">
        <x:v>DRIFT</x:v>
      </x:c>
      <x:c r="C1377" s="7" t="str">
        <x:v>监督</x:v>
      </x:c>
      <x:c r="D1377" s="7" t="str">
        <x:v>目标日期与接收机双跨</x:v>
      </x:c>
      <x:c r="E1377" s="7" t="str">
        <x:v>低城市</x:v>
      </x:c>
      <x:c r="F1377" s="7" t="str">
        <x:v>准确率</x:v>
      </x:c>
      <x:c r="G1377" s="22" t="n">
        <x:v>16.924074074074074</x:v>
      </x:c>
      <x:c r="H1377" s="22" t="n">
        <x:v>37.25092592592593</x:v>
      </x:c>
      <x:c r="I1377" s="31" t="n">
        <x:f>H1377-G1377</x:f>
        <x:v>20.326851851851853</x:v>
      </x:c>
      <x:c r="J1377" s="22" t="n">
        <x:v>0.9937161102744282</x:v>
      </x:c>
      <x:c r="K1377" s="25" t="n">
        <x:v>3</x:v>
      </x:c>
      <x:c r="L1377" s="25" t="n">
        <x:v>3</x:v>
      </x:c>
    </x:row>
    <x:row r="1378" ht="23" customHeight="1">
      <x:c r="A1378" s="7" t="str">
        <x:v>1个源接收机</x:v>
      </x:c>
      <x:c r="B1378" s="7" t="str">
        <x:v>IB-RFF</x:v>
      </x:c>
      <x:c r="C1378" s="7" t="str">
        <x:v>监督</x:v>
      </x:c>
      <x:c r="D1378" s="7" t="str">
        <x:v>目标日期与接收机双跨</x:v>
      </x:c>
      <x:c r="E1378" s="7" t="str">
        <x:v>低城市</x:v>
      </x:c>
      <x:c r="F1378" s="7" t="str">
        <x:v>准确率</x:v>
      </x:c>
      <x:c r="G1378" s="22" t="n">
        <x:v>30.65</x:v>
      </x:c>
      <x:c r="H1378" s="22" t="n">
        <x:v>38.387962962962966</x:v>
      </x:c>
      <x:c r="I1378" s="31" t="n">
        <x:f>H1378-G1378</x:f>
        <x:v>7.737962962962968</x:v>
      </x:c>
      <x:c r="J1378" s="22" t="n">
        <x:v>2.008441547210094</x:v>
      </x:c>
      <x:c r="K1378" s="25" t="n">
        <x:v>3</x:v>
      </x:c>
      <x:c r="L1378" s="25" t="n">
        <x:v>3</x:v>
      </x:c>
    </x:row>
    <x:row r="1379" ht="23" customHeight="1">
      <x:c r="A1379" s="7" t="str">
        <x:v>1个源接收机</x:v>
      </x:c>
      <x:c r="B1379" s="7" t="str">
        <x:v>SDG</x:v>
      </x:c>
      <x:c r="C1379" s="7" t="str">
        <x:v>监督</x:v>
      </x:c>
      <x:c r="D1379" s="7" t="str">
        <x:v>目标日期与接收机双跨</x:v>
      </x:c>
      <x:c r="E1379" s="7" t="str">
        <x:v>低城市</x:v>
      </x:c>
      <x:c r="F1379" s="7" t="str">
        <x:v>准确率</x:v>
      </x:c>
      <x:c r="G1379" s="22" t="n">
        <x:v>33.41666666666667</x:v>
      </x:c>
      <x:c r="H1379" s="22" t="n">
        <x:v>37.80925925925926</x:v>
      </x:c>
      <x:c r="I1379" s="31" t="n">
        <x:f>H1379-G1379</x:f>
        <x:v>4.392592592592585</x:v>
      </x:c>
      <x:c r="J1379" s="22" t="n">
        <x:v>2.0599377712443623</x:v>
      </x:c>
      <x:c r="K1379" s="25" t="n">
        <x:v>3</x:v>
      </x:c>
      <x:c r="L1379" s="25" t="n">
        <x:v>3</x:v>
      </x:c>
    </x:row>
    <x:row r="1380" ht="23" customHeight="1">
      <x:c r="A1380" s="7" t="str">
        <x:v>1个源接收机</x:v>
      </x:c>
      <x:c r="B1380" s="7" t="str">
        <x:v>RIEI</x:v>
      </x:c>
      <x:c r="C1380" s="7" t="str">
        <x:v>监督</x:v>
      </x:c>
      <x:c r="D1380" s="7" t="str">
        <x:v>目标日期与接收机双跨</x:v>
      </x:c>
      <x:c r="E1380" s="7" t="str">
        <x:v>低城市</x:v>
      </x:c>
      <x:c r="F1380" s="7" t="str">
        <x:v>Macro-F1</x:v>
      </x:c>
      <x:c r="G1380" s="22" t="n">
        <x:v>25.262191129724854</x:v>
      </x:c>
      <x:c r="H1380" s="22" t="n">
        <x:v>35.478486306115414</x:v>
      </x:c>
      <x:c r="I1380" s="31" t="n">
        <x:f>H1380-G1380</x:f>
        <x:v>10.21629517639056</x:v>
      </x:c>
      <x:c r="J1380" s="22" t="n">
        <x:v>4.450918961950205</x:v>
      </x:c>
      <x:c r="K1380" s="25" t="n">
        <x:v>3</x:v>
      </x:c>
      <x:c r="L1380" s="25" t="n">
        <x:v>3</x:v>
      </x:c>
    </x:row>
    <x:row r="1381" ht="23" customHeight="1">
      <x:c r="A1381" s="7" t="str">
        <x:v>1个源接收机</x:v>
      </x:c>
      <x:c r="B1381" s="7" t="str">
        <x:v>DRIFT</x:v>
      </x:c>
      <x:c r="C1381" s="7" t="str">
        <x:v>监督</x:v>
      </x:c>
      <x:c r="D1381" s="7" t="str">
        <x:v>目标日期与接收机双跨</x:v>
      </x:c>
      <x:c r="E1381" s="7" t="str">
        <x:v>低城市</x:v>
      </x:c>
      <x:c r="F1381" s="7" t="str">
        <x:v>Macro-F1</x:v>
      </x:c>
      <x:c r="G1381" s="22" t="n">
        <x:v>5.350254829393076</x:v>
      </x:c>
      <x:c r="H1381" s="22" t="n">
        <x:v>32.823294633061394</x:v>
      </x:c>
      <x:c r="I1381" s="31" t="n">
        <x:f>H1381-G1381</x:f>
        <x:v>27.473039803668318</x:v>
      </x:c>
      <x:c r="J1381" s="22" t="n">
        <x:v>1.5049247763040428</x:v>
      </x:c>
      <x:c r="K1381" s="25" t="n">
        <x:v>3</x:v>
      </x:c>
      <x:c r="L1381" s="25" t="n">
        <x:v>3</x:v>
      </x:c>
    </x:row>
    <x:row r="1382" ht="23" customHeight="1">
      <x:c r="A1382" s="7" t="str">
        <x:v>1个源接收机</x:v>
      </x:c>
      <x:c r="B1382" s="7" t="str">
        <x:v>IB-RFF</x:v>
      </x:c>
      <x:c r="C1382" s="7" t="str">
        <x:v>监督</x:v>
      </x:c>
      <x:c r="D1382" s="7" t="str">
        <x:v>目标日期与接收机双跨</x:v>
      </x:c>
      <x:c r="E1382" s="7" t="str">
        <x:v>低城市</x:v>
      </x:c>
      <x:c r="F1382" s="7" t="str">
        <x:v>Macro-F1</x:v>
      </x:c>
      <x:c r="G1382" s="22" t="n">
        <x:v>30.78320309695628</x:v>
      </x:c>
      <x:c r="H1382" s="22" t="n">
        <x:v>35.20655778921278</x:v>
      </x:c>
      <x:c r="I1382" s="31" t="n">
        <x:f>H1382-G1382</x:f>
        <x:v>4.423354692256499</x:v>
      </x:c>
      <x:c r="J1382" s="22" t="n">
        <x:v>1.922099397429885</x:v>
      </x:c>
      <x:c r="K1382" s="25" t="n">
        <x:v>3</x:v>
      </x:c>
      <x:c r="L1382" s="25" t="n">
        <x:v>3</x:v>
      </x:c>
    </x:row>
    <x:row r="1383" ht="23" customHeight="1">
      <x:c r="A1383" s="7" t="str">
        <x:v>1个源接收机</x:v>
      </x:c>
      <x:c r="B1383" s="7" t="str">
        <x:v>SDG</x:v>
      </x:c>
      <x:c r="C1383" s="7" t="str">
        <x:v>监督</x:v>
      </x:c>
      <x:c r="D1383" s="7" t="str">
        <x:v>目标日期与接收机双跨</x:v>
      </x:c>
      <x:c r="E1383" s="7" t="str">
        <x:v>低城市</x:v>
      </x:c>
      <x:c r="F1383" s="7" t="str">
        <x:v>Macro-F1</x:v>
      </x:c>
      <x:c r="G1383" s="22" t="n">
        <x:v>33.57213596017544</x:v>
      </x:c>
      <x:c r="H1383" s="22" t="n">
        <x:v>35.56817118546662</x:v>
      </x:c>
      <x:c r="I1383" s="31" t="n">
        <x:f>H1383-G1383</x:f>
        <x:v>1.9960352252911804</x:v>
      </x:c>
      <x:c r="J1383" s="22" t="n">
        <x:v>1.3563190784090993</x:v>
      </x:c>
      <x:c r="K1383" s="25" t="n">
        <x:v>3</x:v>
      </x:c>
      <x:c r="L1383" s="25" t="n">
        <x:v>3</x:v>
      </x:c>
    </x:row>
    <x:row r="1384" ht="23" customHeight="1">
      <x:c r="A1384" s="7" t="str">
        <x:v>1个源接收机</x:v>
      </x:c>
      <x:c r="B1384" s="7" t="str">
        <x:v>RIEI</x:v>
      </x:c>
      <x:c r="C1384" s="7" t="str">
        <x:v>监督</x:v>
      </x:c>
      <x:c r="D1384" s="7" t="str">
        <x:v>目标日期与接收机双跨</x:v>
      </x:c>
      <x:c r="E1384" s="7" t="str">
        <x:v>六种practical平均</x:v>
      </x:c>
      <x:c r="F1384" s="7" t="str">
        <x:v>准确率</x:v>
      </x:c>
      <x:c r="G1384" s="22" t="n">
        <x:v>45.639197530864195</x:v>
      </x:c>
      <x:c r="H1384" s="22" t="n">
        <x:v>44.06280864197531</x:v>
      </x:c>
      <x:c r="I1384" s="31" t="n">
        <x:f>H1384-G1384</x:f>
        <x:v>-1.5763888888888857</x:v>
      </x:c>
      <x:c r="J1384" s="22" t="n">
        <x:v>4.636659916736453</x:v>
      </x:c>
      <x:c r="K1384" s="25" t="n">
        <x:v>1</x:v>
      </x:c>
      <x:c r="L1384" s="25" t="n">
        <x:v>3</x:v>
      </x:c>
    </x:row>
    <x:row r="1385" ht="23" customHeight="1">
      <x:c r="A1385" s="7" t="str">
        <x:v>1个源接收机</x:v>
      </x:c>
      <x:c r="B1385" s="7" t="str">
        <x:v>DRIFT</x:v>
      </x:c>
      <x:c r="C1385" s="7" t="str">
        <x:v>监督</x:v>
      </x:c>
      <x:c r="D1385" s="7" t="str">
        <x:v>目标日期与接收机双跨</x:v>
      </x:c>
      <x:c r="E1385" s="7" t="str">
        <x:v>六种practical平均</x:v>
      </x:c>
      <x:c r="F1385" s="7" t="str">
        <x:v>准确率</x:v>
      </x:c>
      <x:c r="G1385" s="22" t="n">
        <x:v>17.04783950617284</x:v>
      </x:c>
      <x:c r="H1385" s="22" t="n">
        <x:v>37.7695987654321</x:v>
      </x:c>
      <x:c r="I1385" s="31" t="n">
        <x:f>H1385-G1385</x:f>
        <x:v>20.72175925925926</x:v>
      </x:c>
      <x:c r="J1385" s="22" t="n">
        <x:v>1.6498111798058464</x:v>
      </x:c>
      <x:c r="K1385" s="25" t="n">
        <x:v>3</x:v>
      </x:c>
      <x:c r="L1385" s="25" t="n">
        <x:v>3</x:v>
      </x:c>
    </x:row>
    <x:row r="1386" ht="23" customHeight="1">
      <x:c r="A1386" s="7" t="str">
        <x:v>1个源接收机</x:v>
      </x:c>
      <x:c r="B1386" s="7" t="str">
        <x:v>IB-RFF</x:v>
      </x:c>
      <x:c r="C1386" s="7" t="str">
        <x:v>监督</x:v>
      </x:c>
      <x:c r="D1386" s="7" t="str">
        <x:v>目标日期与接收机双跨</x:v>
      </x:c>
      <x:c r="E1386" s="7" t="str">
        <x:v>六种practical平均</x:v>
      </x:c>
      <x:c r="F1386" s="7" t="str">
        <x:v>准确率</x:v>
      </x:c>
      <x:c r="G1386" s="22" t="n">
        <x:v>40.60925925925926</x:v>
      </x:c>
      <x:c r="H1386" s="22" t="n">
        <x:v>40.616975308641976</x:v>
      </x:c>
      <x:c r="I1386" s="31" t="n">
        <x:f>H1386-G1386</x:f>
        <x:v>0.0077160493827150844</x:v>
      </x:c>
      <x:c r="J1386" s="22" t="n">
        <x:v>2.4992529891036757</x:v>
      </x:c>
      <x:c r="K1386" s="25" t="n">
        <x:v>1</x:v>
      </x:c>
      <x:c r="L1386" s="25" t="n">
        <x:v>3</x:v>
      </x:c>
    </x:row>
    <x:row r="1387" ht="23" customHeight="1">
      <x:c r="A1387" s="7" t="str">
        <x:v>1个源接收机</x:v>
      </x:c>
      <x:c r="B1387" s="7" t="str">
        <x:v>SDG</x:v>
      </x:c>
      <x:c r="C1387" s="7" t="str">
        <x:v>监督</x:v>
      </x:c>
      <x:c r="D1387" s="7" t="str">
        <x:v>目标日期与接收机双跨</x:v>
      </x:c>
      <x:c r="E1387" s="7" t="str">
        <x:v>六种practical平均</x:v>
      </x:c>
      <x:c r="F1387" s="7" t="str">
        <x:v>准确率</x:v>
      </x:c>
      <x:c r="G1387" s="22" t="n">
        <x:v>40.1283950617284</x:v>
      </x:c>
      <x:c r="H1387" s="22" t="n">
        <x:v>40.30925925925926</x:v>
      </x:c>
      <x:c r="I1387" s="31" t="n">
        <x:f>H1387-G1387</x:f>
        <x:v>0.18086419753085892</x:v>
      </x:c>
      <x:c r="J1387" s="22" t="n">
        <x:v>2.314899319445198</x:v>
      </x:c>
      <x:c r="K1387" s="25" t="n">
        <x:v>2</x:v>
      </x:c>
      <x:c r="L1387" s="25" t="n">
        <x:v>3</x:v>
      </x:c>
    </x:row>
    <x:row r="1388" ht="23" customHeight="1">
      <x:c r="A1388" s="7" t="str">
        <x:v>1个源接收机</x:v>
      </x:c>
      <x:c r="B1388" s="7" t="str">
        <x:v>RIEI</x:v>
      </x:c>
      <x:c r="C1388" s="7" t="str">
        <x:v>监督</x:v>
      </x:c>
      <x:c r="D1388" s="7" t="str">
        <x:v>目标日期与接收机双跨</x:v>
      </x:c>
      <x:c r="E1388" s="7" t="str">
        <x:v>六种practical平均</x:v>
      </x:c>
      <x:c r="F1388" s="7" t="str">
        <x:v>Macro-F1</x:v>
      </x:c>
      <x:c r="G1388" s="22" t="n">
        <x:v>40.61363909204091</x:v>
      </x:c>
      <x:c r="H1388" s="22" t="n">
        <x:v>39.51777847190318</x:v>
      </x:c>
      <x:c r="I1388" s="31" t="n">
        <x:f>H1388-G1388</x:f>
        <x:v>-1.095860620137735</x:v>
      </x:c>
      <x:c r="J1388" s="22" t="n">
        <x:v>5.893690582164703</x:v>
      </x:c>
      <x:c r="K1388" s="25" t="n">
        <x:v>1</x:v>
      </x:c>
      <x:c r="L1388" s="25" t="n">
        <x:v>3</x:v>
      </x:c>
    </x:row>
    <x:row r="1389" ht="23" customHeight="1">
      <x:c r="A1389" s="7" t="str">
        <x:v>1个源接收机</x:v>
      </x:c>
      <x:c r="B1389" s="7" t="str">
        <x:v>DRIFT</x:v>
      </x:c>
      <x:c r="C1389" s="7" t="str">
        <x:v>监督</x:v>
      </x:c>
      <x:c r="D1389" s="7" t="str">
        <x:v>目标日期与接收机双跨</x:v>
      </x:c>
      <x:c r="E1389" s="7" t="str">
        <x:v>六种practical平均</x:v>
      </x:c>
      <x:c r="F1389" s="7" t="str">
        <x:v>Macro-F1</x:v>
      </x:c>
      <x:c r="G1389" s="22" t="n">
        <x:v>5.581694918450112</x:v>
      </x:c>
      <x:c r="H1389" s="22" t="n">
        <x:v>33.252213081134606</x:v>
      </x:c>
      <x:c r="I1389" s="31" t="n">
        <x:f>H1389-G1389</x:f>
        <x:v>27.670518162684495</x:v>
      </x:c>
      <x:c r="J1389" s="22" t="n">
        <x:v>2.109462773898059</x:v>
      </x:c>
      <x:c r="K1389" s="25" t="n">
        <x:v>3</x:v>
      </x:c>
      <x:c r="L1389" s="25" t="n">
        <x:v>3</x:v>
      </x:c>
    </x:row>
    <x:row r="1390" ht="23" customHeight="1">
      <x:c r="A1390" s="7" t="str">
        <x:v>1个源接收机</x:v>
      </x:c>
      <x:c r="B1390" s="7" t="str">
        <x:v>IB-RFF</x:v>
      </x:c>
      <x:c r="C1390" s="7" t="str">
        <x:v>监督</x:v>
      </x:c>
      <x:c r="D1390" s="7" t="str">
        <x:v>目标日期与接收机双跨</x:v>
      </x:c>
      <x:c r="E1390" s="7" t="str">
        <x:v>六种practical平均</x:v>
      </x:c>
      <x:c r="F1390" s="7" t="str">
        <x:v>Macro-F1</x:v>
      </x:c>
      <x:c r="G1390" s="22" t="n">
        <x:v>38.7883325427072</x:v>
      </x:c>
      <x:c r="H1390" s="22" t="n">
        <x:v>37.12321787145058</x:v>
      </x:c>
      <x:c r="I1390" s="31" t="n">
        <x:f>H1390-G1390</x:f>
        <x:v>-1.6651146712566245</x:v>
      </x:c>
      <x:c r="J1390" s="22" t="n">
        <x:v>2.5670366516397625</x:v>
      </x:c>
      <x:c r="K1390" s="25" t="n">
        <x:v>1</x:v>
      </x:c>
      <x:c r="L1390" s="25" t="n">
        <x:v>3</x:v>
      </x:c>
    </x:row>
    <x:row r="1391" ht="23" customHeight="1">
      <x:c r="A1391" s="7" t="str">
        <x:v>1个源接收机</x:v>
      </x:c>
      <x:c r="B1391" s="7" t="str">
        <x:v>SDG</x:v>
      </x:c>
      <x:c r="C1391" s="7" t="str">
        <x:v>监督</x:v>
      </x:c>
      <x:c r="D1391" s="7" t="str">
        <x:v>目标日期与接收机双跨</x:v>
      </x:c>
      <x:c r="E1391" s="7" t="str">
        <x:v>六种practical平均</x:v>
      </x:c>
      <x:c r="F1391" s="7" t="str">
        <x:v>Macro-F1</x:v>
      </x:c>
      <x:c r="G1391" s="22" t="n">
        <x:v>41.31943033184129</x:v>
      </x:c>
      <x:c r="H1391" s="22" t="n">
        <x:v>38.1913401449463</x:v>
      </x:c>
      <x:c r="I1391" s="31" t="n">
        <x:f>H1391-G1391</x:f>
        <x:v>-3.128090186894987</x:v>
      </x:c>
      <x:c r="J1391" s="22" t="n">
        <x:v>2.416240895448974</x:v>
      </x:c>
      <x:c r="K1391" s="25" t="n">
        <x:v>0</x:v>
      </x:c>
      <x:c r="L1391" s="25" t="n">
        <x:v>3</x:v>
      </x:c>
    </x:row>
    <x:row r="1392" ht="23" customHeight="1">
      <x:c r="A1392" s="7" t="str">
        <x:v>2个源接收机</x:v>
      </x:c>
      <x:c r="B1392" s="7" t="str">
        <x:v>RIEI</x:v>
      </x:c>
      <x:c r="C1392" s="7" t="str">
        <x:v>监督</x:v>
      </x:c>
      <x:c r="D1392" s="7" t="str">
        <x:v>源接收机跨日诊断</x:v>
      </x:c>
      <x:c r="E1392" s="7" t="str">
        <x:v>CLEAN</x:v>
      </x:c>
      <x:c r="F1392" s="7" t="str">
        <x:v>准确率</x:v>
      </x:c>
      <x:c r="G1392" s="22" t="n">
        <x:v>38.81111111111111</x:v>
      </x:c>
      <x:c r="H1392" s="22" t="n">
        <x:v>38.80833333333333</x:v>
      </x:c>
      <x:c r="I1392" s="31" t="n">
        <x:f>H1392-G1392</x:f>
        <x:v>-0.0027777777777799884</x:v>
      </x:c>
      <x:c r="J1392" s="22" t="n">
        <x:v>0.05548606765399036</x:v>
      </x:c>
      <x:c r="K1392" s="25" t="n">
        <x:v>2</x:v>
      </x:c>
      <x:c r="L1392" s="25" t="n">
        <x:v>3</x:v>
      </x:c>
    </x:row>
    <x:row r="1393" ht="23" customHeight="1">
      <x:c r="A1393" s="7" t="str">
        <x:v>2个源接收机</x:v>
      </x:c>
      <x:c r="B1393" s="7" t="str">
        <x:v>DRIFT</x:v>
      </x:c>
      <x:c r="C1393" s="7" t="str">
        <x:v>监督</x:v>
      </x:c>
      <x:c r="D1393" s="7" t="str">
        <x:v>源接收机跨日诊断</x:v>
      </x:c>
      <x:c r="E1393" s="7" t="str">
        <x:v>CLEAN</x:v>
      </x:c>
      <x:c r="F1393" s="7" t="str">
        <x:v>准确率</x:v>
      </x:c>
      <x:c r="G1393" s="22" t="n">
        <x:v>37.38611111111111</x:v>
      </x:c>
      <x:c r="H1393" s="22" t="n">
        <x:v>37.419444444444444</x:v>
      </x:c>
      <x:c r="I1393" s="31" t="n">
        <x:f>H1393-G1393</x:f>
        <x:v>0.03333333333333144</x:v>
      </x:c>
      <x:c r="J1393" s="22" t="n">
        <x:v>0.05204164998664581</x:v>
      </x:c>
      <x:c r="K1393" s="25" t="n">
        <x:v>2</x:v>
      </x:c>
      <x:c r="L1393" s="25" t="n">
        <x:v>3</x:v>
      </x:c>
    </x:row>
    <x:row r="1394" ht="23" customHeight="1">
      <x:c r="A1394" s="7" t="str">
        <x:v>2个源接收机</x:v>
      </x:c>
      <x:c r="B1394" s="7" t="str">
        <x:v>IB-RFF</x:v>
      </x:c>
      <x:c r="C1394" s="7" t="str">
        <x:v>监督</x:v>
      </x:c>
      <x:c r="D1394" s="7" t="str">
        <x:v>源接收机跨日诊断</x:v>
      </x:c>
      <x:c r="E1394" s="7" t="str">
        <x:v>CLEAN</x:v>
      </x:c>
      <x:c r="F1394" s="7" t="str">
        <x:v>准确率</x:v>
      </x:c>
      <x:c r="G1394" s="22" t="n">
        <x:v>80.29722222222222</x:v>
      </x:c>
      <x:c r="H1394" s="22" t="n">
        <x:v>80.31388888888888</x:v>
      </x:c>
      <x:c r="I1394" s="31" t="n">
        <x:f>H1394-G1394</x:f>
        <x:v>0.01666666666666572</x:v>
      </x:c>
      <x:c r="J1394" s="22" t="n">
        <x:v>0.03818813079130735</x:v>
      </x:c>
      <x:c r="K1394" s="25" t="n">
        <x:v>2</x:v>
      </x:c>
      <x:c r="L1394" s="25" t="n">
        <x:v>3</x:v>
      </x:c>
    </x:row>
    <x:row r="1395" ht="23" customHeight="1">
      <x:c r="A1395" s="7" t="str">
        <x:v>2个源接收机</x:v>
      </x:c>
      <x:c r="B1395" s="7" t="str">
        <x:v>SDG</x:v>
      </x:c>
      <x:c r="C1395" s="7" t="str">
        <x:v>监督</x:v>
      </x:c>
      <x:c r="D1395" s="7" t="str">
        <x:v>源接收机跨日诊断</x:v>
      </x:c>
      <x:c r="E1395" s="7" t="str">
        <x:v>CLEAN</x:v>
      </x:c>
      <x:c r="F1395" s="7" t="str">
        <x:v>准确率</x:v>
      </x:c>
      <x:c r="G1395" s="22" t="n">
        <x:v>86.72777777777777</x:v>
      </x:c>
      <x:c r="H1395" s="22" t="n">
        <x:v>86.75</x:v>
      </x:c>
      <x:c r="I1395" s="31" t="n">
        <x:f>H1395-G1395</x:f>
        <x:v>0.022222222222225696</x:v>
      </x:c>
      <x:c r="J1395" s="22" t="n">
        <x:v>0.0315494908099941</x:v>
      </x:c>
      <x:c r="K1395" s="25" t="n">
        <x:v>2</x:v>
      </x:c>
      <x:c r="L1395" s="25" t="n">
        <x:v>3</x:v>
      </x:c>
    </x:row>
    <x:row r="1396" ht="23" customHeight="1">
      <x:c r="A1396" s="7" t="str">
        <x:v>2个源接收机</x:v>
      </x:c>
      <x:c r="B1396" s="7" t="str">
        <x:v>RIEI</x:v>
      </x:c>
      <x:c r="C1396" s="7" t="str">
        <x:v>监督</x:v>
      </x:c>
      <x:c r="D1396" s="7" t="str">
        <x:v>源接收机跨日诊断</x:v>
      </x:c>
      <x:c r="E1396" s="7" t="str">
        <x:v>CLEAN</x:v>
      </x:c>
      <x:c r="F1396" s="7" t="str">
        <x:v>Macro-F1</x:v>
      </x:c>
      <x:c r="G1396" s="22" t="n">
        <x:v>36.81118573090037</x:v>
      </x:c>
      <x:c r="H1396" s="22" t="n">
        <x:v>36.79982775364951</x:v>
      </x:c>
      <x:c r="I1396" s="31" t="n">
        <x:f>H1396-G1396</x:f>
        <x:v>-0.011357977250860074</x:v>
      </x:c>
      <x:c r="J1396" s="22" t="n">
        <x:v>0.054803716820072255</x:v>
      </x:c>
      <x:c r="K1396" s="25" t="n">
        <x:v>2</x:v>
      </x:c>
      <x:c r="L1396" s="25" t="n">
        <x:v>3</x:v>
      </x:c>
    </x:row>
    <x:row r="1397" ht="23" customHeight="1">
      <x:c r="A1397" s="7" t="str">
        <x:v>2个源接收机</x:v>
      </x:c>
      <x:c r="B1397" s="7" t="str">
        <x:v>DRIFT</x:v>
      </x:c>
      <x:c r="C1397" s="7" t="str">
        <x:v>监督</x:v>
      </x:c>
      <x:c r="D1397" s="7" t="str">
        <x:v>源接收机跨日诊断</x:v>
      </x:c>
      <x:c r="E1397" s="7" t="str">
        <x:v>CLEAN</x:v>
      </x:c>
      <x:c r="F1397" s="7" t="str">
        <x:v>Macro-F1</x:v>
      </x:c>
      <x:c r="G1397" s="22" t="n">
        <x:v>32.89810286884088</x:v>
      </x:c>
      <x:c r="H1397" s="22" t="n">
        <x:v>32.913832606258566</x:v>
      </x:c>
      <x:c r="I1397" s="31" t="n">
        <x:f>H1397-G1397</x:f>
        <x:v>0.01572973741768635</x:v>
      </x:c>
      <x:c r="J1397" s="22" t="n">
        <x:v>0.08512347458034826</x:v>
      </x:c>
      <x:c r="K1397" s="25" t="n">
        <x:v>2</x:v>
      </x:c>
      <x:c r="L1397" s="25" t="n">
        <x:v>3</x:v>
      </x:c>
    </x:row>
    <x:row r="1398" ht="23" customHeight="1">
      <x:c r="A1398" s="7" t="str">
        <x:v>2个源接收机</x:v>
      </x:c>
      <x:c r="B1398" s="7" t="str">
        <x:v>IB-RFF</x:v>
      </x:c>
      <x:c r="C1398" s="7" t="str">
        <x:v>监督</x:v>
      </x:c>
      <x:c r="D1398" s="7" t="str">
        <x:v>源接收机跨日诊断</x:v>
      </x:c>
      <x:c r="E1398" s="7" t="str">
        <x:v>CLEAN</x:v>
      </x:c>
      <x:c r="F1398" s="7" t="str">
        <x:v>Macro-F1</x:v>
      </x:c>
      <x:c r="G1398" s="22" t="n">
        <x:v>80.01513360872079</x:v>
      </x:c>
      <x:c r="H1398" s="22" t="n">
        <x:v>80.04351533265618</x:v>
      </x:c>
      <x:c r="I1398" s="31" t="n">
        <x:f>H1398-G1398</x:f>
        <x:v>0.028381723935396508</x:v>
      </x:c>
      <x:c r="J1398" s="22" t="n">
        <x:v>0.03859383172846566</x:v>
      </x:c>
      <x:c r="K1398" s="25" t="n">
        <x:v>2</x:v>
      </x:c>
      <x:c r="L1398" s="25" t="n">
        <x:v>3</x:v>
      </x:c>
    </x:row>
    <x:row r="1399" ht="23" customHeight="1">
      <x:c r="A1399" s="7" t="str">
        <x:v>2个源接收机</x:v>
      </x:c>
      <x:c r="B1399" s="7" t="str">
        <x:v>SDG</x:v>
      </x:c>
      <x:c r="C1399" s="7" t="str">
        <x:v>监督</x:v>
      </x:c>
      <x:c r="D1399" s="7" t="str">
        <x:v>源接收机跨日诊断</x:v>
      </x:c>
      <x:c r="E1399" s="7" t="str">
        <x:v>CLEAN</x:v>
      </x:c>
      <x:c r="F1399" s="7" t="str">
        <x:v>Macro-F1</x:v>
      </x:c>
      <x:c r="G1399" s="22" t="n">
        <x:v>86.36667613895855</x:v>
      </x:c>
      <x:c r="H1399" s="22" t="n">
        <x:v>86.39849365616419</x:v>
      </x:c>
      <x:c r="I1399" s="31" t="n">
        <x:f>H1399-G1399</x:f>
        <x:v>0.031817517205638524</x:v>
      </x:c>
      <x:c r="J1399" s="22" t="n">
        <x:v>0.028850949106726358</x:v>
      </x:c>
      <x:c r="K1399" s="25" t="n">
        <x:v>3</x:v>
      </x:c>
      <x:c r="L1399" s="25" t="n">
        <x:v>3</x:v>
      </x:c>
    </x:row>
    <x:row r="1400" ht="23" customHeight="1">
      <x:c r="A1400" s="7" t="str">
        <x:v>2个源接收机</x:v>
      </x:c>
      <x:c r="B1400" s="7" t="str">
        <x:v>RIEI</x:v>
      </x:c>
      <x:c r="C1400" s="7" t="str">
        <x:v>监督</x:v>
      </x:c>
      <x:c r="D1400" s="7" t="str">
        <x:v>源接收机跨日诊断</x:v>
      </x:c>
      <x:c r="E1400" s="7" t="str">
        <x:v>高郊区</x:v>
      </x:c>
      <x:c r="F1400" s="7" t="str">
        <x:v>准确率</x:v>
      </x:c>
      <x:c r="G1400" s="22" t="n">
        <x:v>34.92777777777778</x:v>
      </x:c>
      <x:c r="H1400" s="22" t="n">
        <x:v>37.80833333333333</x:v>
      </x:c>
      <x:c r="I1400" s="31" t="n">
        <x:f>H1400-G1400</x:f>
        <x:v>2.880555555555553</x:v>
      </x:c>
      <x:c r="J1400" s="22" t="n">
        <x:v>4.164635616091137</x:v>
      </x:c>
      <x:c r="K1400" s="25" t="n">
        <x:v>2</x:v>
      </x:c>
      <x:c r="L1400" s="25" t="n">
        <x:v>3</x:v>
      </x:c>
    </x:row>
    <x:row r="1401" ht="23" customHeight="1">
      <x:c r="A1401" s="7" t="str">
        <x:v>2个源接收机</x:v>
      </x:c>
      <x:c r="B1401" s="7" t="str">
        <x:v>DRIFT</x:v>
      </x:c>
      <x:c r="C1401" s="7" t="str">
        <x:v>监督</x:v>
      </x:c>
      <x:c r="D1401" s="7" t="str">
        <x:v>源接收机跨日诊断</x:v>
      </x:c>
      <x:c r="E1401" s="7" t="str">
        <x:v>高郊区</x:v>
      </x:c>
      <x:c r="F1401" s="7" t="str">
        <x:v>准确率</x:v>
      </x:c>
      <x:c r="G1401" s="22" t="n">
        <x:v>27.025</x:v>
      </x:c>
      <x:c r="H1401" s="22" t="n">
        <x:v>36.16111111111111</x:v>
      </x:c>
      <x:c r="I1401" s="31" t="n">
        <x:f>H1401-G1401</x:f>
        <x:v>9.136111111111113</x:v>
      </x:c>
      <x:c r="J1401" s="22" t="n">
        <x:v>3.603839901693338</x:v>
      </x:c>
      <x:c r="K1401" s="25" t="n">
        <x:v>3</x:v>
      </x:c>
      <x:c r="L1401" s="25" t="n">
        <x:v>3</x:v>
      </x:c>
    </x:row>
    <x:row r="1402" ht="23" customHeight="1">
      <x:c r="A1402" s="7" t="str">
        <x:v>2个源接收机</x:v>
      </x:c>
      <x:c r="B1402" s="7" t="str">
        <x:v>IB-RFF</x:v>
      </x:c>
      <x:c r="C1402" s="7" t="str">
        <x:v>监督</x:v>
      </x:c>
      <x:c r="D1402" s="7" t="str">
        <x:v>源接收机跨日诊断</x:v>
      </x:c>
      <x:c r="E1402" s="7" t="str">
        <x:v>高郊区</x:v>
      </x:c>
      <x:c r="F1402" s="7" t="str">
        <x:v>准确率</x:v>
      </x:c>
      <x:c r="G1402" s="22" t="n">
        <x:v>76.05277777777778</x:v>
      </x:c>
      <x:c r="H1402" s="22" t="n">
        <x:v>80.05555555555556</x:v>
      </x:c>
      <x:c r="I1402" s="31" t="n">
        <x:f>H1402-G1402</x:f>
        <x:v>4.00277777777778</x:v>
      </x:c>
      <x:c r="J1402" s="22" t="n">
        <x:v>3.086904838423351</x:v>
      </x:c>
      <x:c r="K1402" s="25" t="n">
        <x:v>3</x:v>
      </x:c>
      <x:c r="L1402" s="25" t="n">
        <x:v>3</x:v>
      </x:c>
    </x:row>
    <x:row r="1403" ht="23" customHeight="1">
      <x:c r="A1403" s="7" t="str">
        <x:v>2个源接收机</x:v>
      </x:c>
      <x:c r="B1403" s="7" t="str">
        <x:v>SDG</x:v>
      </x:c>
      <x:c r="C1403" s="7" t="str">
        <x:v>监督</x:v>
      </x:c>
      <x:c r="D1403" s="7" t="str">
        <x:v>源接收机跨日诊断</x:v>
      </x:c>
      <x:c r="E1403" s="7" t="str">
        <x:v>高郊区</x:v>
      </x:c>
      <x:c r="F1403" s="7" t="str">
        <x:v>准确率</x:v>
      </x:c>
      <x:c r="G1403" s="22" t="n">
        <x:v>86.33611111111111</x:v>
      </x:c>
      <x:c r="H1403" s="22" t="n">
        <x:v>85.63888888888889</x:v>
      </x:c>
      <x:c r="I1403" s="31" t="n">
        <x:f>H1403-G1403</x:f>
        <x:v>-0.6972222222222229</x:v>
      </x:c>
      <x:c r="J1403" s="22" t="n">
        <x:v>0.6033663281340188</x:v>
      </x:c>
      <x:c r="K1403" s="25" t="n">
        <x:v>0</x:v>
      </x:c>
      <x:c r="L1403" s="25" t="n">
        <x:v>3</x:v>
      </x:c>
    </x:row>
    <x:row r="1404" ht="23" customHeight="1">
      <x:c r="A1404" s="7" t="str">
        <x:v>2个源接收机</x:v>
      </x:c>
      <x:c r="B1404" s="7" t="str">
        <x:v>RIEI</x:v>
      </x:c>
      <x:c r="C1404" s="7" t="str">
        <x:v>监督</x:v>
      </x:c>
      <x:c r="D1404" s="7" t="str">
        <x:v>源接收机跨日诊断</x:v>
      </x:c>
      <x:c r="E1404" s="7" t="str">
        <x:v>高郊区</x:v>
      </x:c>
      <x:c r="F1404" s="7" t="str">
        <x:v>Macro-F1</x:v>
      </x:c>
      <x:c r="G1404" s="22" t="n">
        <x:v>30.91635462167503</x:v>
      </x:c>
      <x:c r="H1404" s="22" t="n">
        <x:v>35.375461973172925</x:v>
      </x:c>
      <x:c r="I1404" s="31" t="n">
        <x:f>H1404-G1404</x:f>
        <x:v>4.459107351497895</x:v>
      </x:c>
      <x:c r="J1404" s="22" t="n">
        <x:v>4.003703682446183</x:v>
      </x:c>
      <x:c r="K1404" s="25" t="n">
        <x:v>3</x:v>
      </x:c>
      <x:c r="L1404" s="25" t="n">
        <x:v>3</x:v>
      </x:c>
    </x:row>
    <x:row r="1405" ht="23" customHeight="1">
      <x:c r="A1405" s="7" t="str">
        <x:v>2个源接收机</x:v>
      </x:c>
      <x:c r="B1405" s="7" t="str">
        <x:v>DRIFT</x:v>
      </x:c>
      <x:c r="C1405" s="7" t="str">
        <x:v>监督</x:v>
      </x:c>
      <x:c r="D1405" s="7" t="str">
        <x:v>源接收机跨日诊断</x:v>
      </x:c>
      <x:c r="E1405" s="7" t="str">
        <x:v>高郊区</x:v>
      </x:c>
      <x:c r="F1405" s="7" t="str">
        <x:v>Macro-F1</x:v>
      </x:c>
      <x:c r="G1405" s="22" t="n">
        <x:v>17.952423210910233</x:v>
      </x:c>
      <x:c r="H1405" s="22" t="n">
        <x:v>32.02336333613697</x:v>
      </x:c>
      <x:c r="I1405" s="31" t="n">
        <x:f>H1405-G1405</x:f>
        <x:v>14.070940125226734</x:v>
      </x:c>
      <x:c r="J1405" s="22" t="n">
        <x:v>7.896282011874048</x:v>
      </x:c>
      <x:c r="K1405" s="25" t="n">
        <x:v>3</x:v>
      </x:c>
      <x:c r="L1405" s="25" t="n">
        <x:v>3</x:v>
      </x:c>
    </x:row>
    <x:row r="1406" ht="23" customHeight="1">
      <x:c r="A1406" s="7" t="str">
        <x:v>2个源接收机</x:v>
      </x:c>
      <x:c r="B1406" s="7" t="str">
        <x:v>IB-RFF</x:v>
      </x:c>
      <x:c r="C1406" s="7" t="str">
        <x:v>监督</x:v>
      </x:c>
      <x:c r="D1406" s="7" t="str">
        <x:v>源接收机跨日诊断</x:v>
      </x:c>
      <x:c r="E1406" s="7" t="str">
        <x:v>高郊区</x:v>
      </x:c>
      <x:c r="F1406" s="7" t="str">
        <x:v>Macro-F1</x:v>
      </x:c>
      <x:c r="G1406" s="22" t="n">
        <x:v>76.15702355515111</x:v>
      </x:c>
      <x:c r="H1406" s="22" t="n">
        <x:v>79.94787365351765</x:v>
      </x:c>
      <x:c r="I1406" s="31" t="n">
        <x:f>H1406-G1406</x:f>
        <x:v>3.7908500983665334</x:v>
      </x:c>
      <x:c r="J1406" s="22" t="n">
        <x:v>2.6832910205487486</x:v>
      </x:c>
      <x:c r="K1406" s="25" t="n">
        <x:v>3</x:v>
      </x:c>
      <x:c r="L1406" s="25" t="n">
        <x:v>3</x:v>
      </x:c>
    </x:row>
    <x:row r="1407" ht="23" customHeight="1">
      <x:c r="A1407" s="7" t="str">
        <x:v>2个源接收机</x:v>
      </x:c>
      <x:c r="B1407" s="7" t="str">
        <x:v>SDG</x:v>
      </x:c>
      <x:c r="C1407" s="7" t="str">
        <x:v>监督</x:v>
      </x:c>
      <x:c r="D1407" s="7" t="str">
        <x:v>源接收机跨日诊断</x:v>
      </x:c>
      <x:c r="E1407" s="7" t="str">
        <x:v>高郊区</x:v>
      </x:c>
      <x:c r="F1407" s="7" t="str">
        <x:v>Macro-F1</x:v>
      </x:c>
      <x:c r="G1407" s="22" t="n">
        <x:v>85.96845110974176</x:v>
      </x:c>
      <x:c r="H1407" s="22" t="n">
        <x:v>85.26319689425766</x:v>
      </x:c>
      <x:c r="I1407" s="31" t="n">
        <x:f>H1407-G1407</x:f>
        <x:v>-0.7052542154841035</x:v>
      </x:c>
      <x:c r="J1407" s="22" t="n">
        <x:v>0.5020515445542821</x:v>
      </x:c>
      <x:c r="K1407" s="25" t="n">
        <x:v>0</x:v>
      </x:c>
      <x:c r="L1407" s="25" t="n">
        <x:v>3</x:v>
      </x:c>
    </x:row>
    <x:row r="1408" ht="23" customHeight="1">
      <x:c r="A1408" s="7" t="str">
        <x:v>2个源接收机</x:v>
      </x:c>
      <x:c r="B1408" s="7" t="str">
        <x:v>RIEI</x:v>
      </x:c>
      <x:c r="C1408" s="7" t="str">
        <x:v>监督</x:v>
      </x:c>
      <x:c r="D1408" s="7" t="str">
        <x:v>源接收机跨日诊断</x:v>
      </x:c>
      <x:c r="E1408" s="7" t="str">
        <x:v>中郊区</x:v>
      </x:c>
      <x:c r="F1408" s="7" t="str">
        <x:v>准确率</x:v>
      </x:c>
      <x:c r="G1408" s="22" t="n">
        <x:v>33.56944444444444</x:v>
      </x:c>
      <x:c r="H1408" s="22" t="n">
        <x:v>37.57222222222222</x:v>
      </x:c>
      <x:c r="I1408" s="31" t="n">
        <x:f>H1408-G1408</x:f>
        <x:v>4.00277777777778</x:v>
      </x:c>
      <x:c r="J1408" s="22" t="n">
        <x:v>4.567163395531354</x:v>
      </x:c>
      <x:c r="K1408" s="25" t="n">
        <x:v>2</x:v>
      </x:c>
      <x:c r="L1408" s="25" t="n">
        <x:v>3</x:v>
      </x:c>
    </x:row>
    <x:row r="1409" ht="23" customHeight="1">
      <x:c r="A1409" s="7" t="str">
        <x:v>2个源接收机</x:v>
      </x:c>
      <x:c r="B1409" s="7" t="str">
        <x:v>DRIFT</x:v>
      </x:c>
      <x:c r="C1409" s="7" t="str">
        <x:v>监督</x:v>
      </x:c>
      <x:c r="D1409" s="7" t="str">
        <x:v>源接收机跨日诊断</x:v>
      </x:c>
      <x:c r="E1409" s="7" t="str">
        <x:v>中郊区</x:v>
      </x:c>
      <x:c r="F1409" s="7" t="str">
        <x:v>准确率</x:v>
      </x:c>
      <x:c r="G1409" s="22" t="n">
        <x:v>26.622222222222224</x:v>
      </x:c>
      <x:c r="H1409" s="22" t="n">
        <x:v>36.46388888888889</x:v>
      </x:c>
      <x:c r="I1409" s="31" t="n">
        <x:f>H1409-G1409</x:f>
        <x:v>9.841666666666665</x:v>
      </x:c>
      <x:c r="J1409" s="22" t="n">
        <x:v>2.964196068638732</x:v>
      </x:c>
      <x:c r="K1409" s="25" t="n">
        <x:v>3</x:v>
      </x:c>
      <x:c r="L1409" s="25" t="n">
        <x:v>3</x:v>
      </x:c>
    </x:row>
    <x:row r="1410" ht="23" customHeight="1">
      <x:c r="A1410" s="7" t="str">
        <x:v>2个源接收机</x:v>
      </x:c>
      <x:c r="B1410" s="7" t="str">
        <x:v>IB-RFF</x:v>
      </x:c>
      <x:c r="C1410" s="7" t="str">
        <x:v>监督</x:v>
      </x:c>
      <x:c r="D1410" s="7" t="str">
        <x:v>源接收机跨日诊断</x:v>
      </x:c>
      <x:c r="E1410" s="7" t="str">
        <x:v>中郊区</x:v>
      </x:c>
      <x:c r="F1410" s="7" t="str">
        <x:v>准确率</x:v>
      </x:c>
      <x:c r="G1410" s="22" t="n">
        <x:v>73.33611111111111</x:v>
      </x:c>
      <x:c r="H1410" s="22" t="n">
        <x:v>79.96388888888889</x:v>
      </x:c>
      <x:c r="I1410" s="31" t="n">
        <x:f>H1410-G1410</x:f>
        <x:v>6.62777777777778</x:v>
      </x:c>
      <x:c r="J1410" s="22" t="n">
        <x:v>2.97576242953584</x:v>
      </x:c>
      <x:c r="K1410" s="25" t="n">
        <x:v>3</x:v>
      </x:c>
      <x:c r="L1410" s="25" t="n">
        <x:v>3</x:v>
      </x:c>
    </x:row>
    <x:row r="1411" ht="23" customHeight="1">
      <x:c r="A1411" s="7" t="str">
        <x:v>2个源接收机</x:v>
      </x:c>
      <x:c r="B1411" s="7" t="str">
        <x:v>SDG</x:v>
      </x:c>
      <x:c r="C1411" s="7" t="str">
        <x:v>监督</x:v>
      </x:c>
      <x:c r="D1411" s="7" t="str">
        <x:v>源接收机跨日诊断</x:v>
      </x:c>
      <x:c r="E1411" s="7" t="str">
        <x:v>中郊区</x:v>
      </x:c>
      <x:c r="F1411" s="7" t="str">
        <x:v>准确率</x:v>
      </x:c>
      <x:c r="G1411" s="22" t="n">
        <x:v>83.89722222222223</x:v>
      </x:c>
      <x:c r="H1411" s="22" t="n">
        <x:v>84.51666666666667</x:v>
      </x:c>
      <x:c r="I1411" s="31" t="n">
        <x:f>H1411-G1411</x:f>
        <x:v>0.61944444444444</x:v>
      </x:c>
      <x:c r="J1411" s="22" t="n">
        <x:v>0.19726134197312323</x:v>
      </x:c>
      <x:c r="K1411" s="25" t="n">
        <x:v>3</x:v>
      </x:c>
      <x:c r="L1411" s="25" t="n">
        <x:v>3</x:v>
      </x:c>
    </x:row>
    <x:row r="1412" ht="23" customHeight="1">
      <x:c r="A1412" s="7" t="str">
        <x:v>2个源接收机</x:v>
      </x:c>
      <x:c r="B1412" s="7" t="str">
        <x:v>RIEI</x:v>
      </x:c>
      <x:c r="C1412" s="7" t="str">
        <x:v>监督</x:v>
      </x:c>
      <x:c r="D1412" s="7" t="str">
        <x:v>源接收机跨日诊断</x:v>
      </x:c>
      <x:c r="E1412" s="7" t="str">
        <x:v>中郊区</x:v>
      </x:c>
      <x:c r="F1412" s="7" t="str">
        <x:v>Macro-F1</x:v>
      </x:c>
      <x:c r="G1412" s="22" t="n">
        <x:v>29.64722419487645</x:v>
      </x:c>
      <x:c r="H1412" s="22" t="n">
        <x:v>34.95137395520432</x:v>
      </x:c>
      <x:c r="I1412" s="31" t="n">
        <x:f>H1412-G1412</x:f>
        <x:v>5.304149760327867</x:v>
      </x:c>
      <x:c r="J1412" s="22" t="n">
        <x:v>4.927970901824373</x:v>
      </x:c>
      <x:c r="K1412" s="25" t="n">
        <x:v>3</x:v>
      </x:c>
      <x:c r="L1412" s="25" t="n">
        <x:v>3</x:v>
      </x:c>
    </x:row>
    <x:row r="1413" ht="23" customHeight="1">
      <x:c r="A1413" s="7" t="str">
        <x:v>2个源接收机</x:v>
      </x:c>
      <x:c r="B1413" s="7" t="str">
        <x:v>DRIFT</x:v>
      </x:c>
      <x:c r="C1413" s="7" t="str">
        <x:v>监督</x:v>
      </x:c>
      <x:c r="D1413" s="7" t="str">
        <x:v>源接收机跨日诊断</x:v>
      </x:c>
      <x:c r="E1413" s="7" t="str">
        <x:v>中郊区</x:v>
      </x:c>
      <x:c r="F1413" s="7" t="str">
        <x:v>Macro-F1</x:v>
      </x:c>
      <x:c r="G1413" s="22" t="n">
        <x:v>17.611916085941093</x:v>
      </x:c>
      <x:c r="H1413" s="22" t="n">
        <x:v>32.252395188580834</x:v>
      </x:c>
      <x:c r="I1413" s="31" t="n">
        <x:f>H1413-G1413</x:f>
        <x:v>14.640479102639741</x:v>
      </x:c>
      <x:c r="J1413" s="22" t="n">
        <x:v>6.972444606061667</x:v>
      </x:c>
      <x:c r="K1413" s="25" t="n">
        <x:v>3</x:v>
      </x:c>
      <x:c r="L1413" s="25" t="n">
        <x:v>3</x:v>
      </x:c>
    </x:row>
    <x:row r="1414" ht="23" customHeight="1">
      <x:c r="A1414" s="7" t="str">
        <x:v>2个源接收机</x:v>
      </x:c>
      <x:c r="B1414" s="7" t="str">
        <x:v>IB-RFF</x:v>
      </x:c>
      <x:c r="C1414" s="7" t="str">
        <x:v>监督</x:v>
      </x:c>
      <x:c r="D1414" s="7" t="str">
        <x:v>源接收机跨日诊断</x:v>
      </x:c>
      <x:c r="E1414" s="7" t="str">
        <x:v>中郊区</x:v>
      </x:c>
      <x:c r="F1414" s="7" t="str">
        <x:v>Macro-F1</x:v>
      </x:c>
      <x:c r="G1414" s="22" t="n">
        <x:v>73.36077924552215</x:v>
      </x:c>
      <x:c r="H1414" s="22" t="n">
        <x:v>79.88699267869903</x:v>
      </x:c>
      <x:c r="I1414" s="31" t="n">
        <x:f>H1414-G1414</x:f>
        <x:v>6.526213433176878</x:v>
      </x:c>
      <x:c r="J1414" s="22" t="n">
        <x:v>2.6660834494116172</x:v>
      </x:c>
      <x:c r="K1414" s="25" t="n">
        <x:v>3</x:v>
      </x:c>
      <x:c r="L1414" s="25" t="n">
        <x:v>3</x:v>
      </x:c>
    </x:row>
    <x:row r="1415" ht="23" customHeight="1">
      <x:c r="A1415" s="7" t="str">
        <x:v>2个源接收机</x:v>
      </x:c>
      <x:c r="B1415" s="7" t="str">
        <x:v>SDG</x:v>
      </x:c>
      <x:c r="C1415" s="7" t="str">
        <x:v>监督</x:v>
      </x:c>
      <x:c r="D1415" s="7" t="str">
        <x:v>源接收机跨日诊断</x:v>
      </x:c>
      <x:c r="E1415" s="7" t="str">
        <x:v>中郊区</x:v>
      </x:c>
      <x:c r="F1415" s="7" t="str">
        <x:v>Macro-F1</x:v>
      </x:c>
      <x:c r="G1415" s="22" t="n">
        <x:v>83.50410980881803</x:v>
      </x:c>
      <x:c r="H1415" s="22" t="n">
        <x:v>84.13466581461402</x:v>
      </x:c>
      <x:c r="I1415" s="31" t="n">
        <x:f>H1415-G1415</x:f>
        <x:v>0.6305560057959951</x:v>
      </x:c>
      <x:c r="J1415" s="22" t="n">
        <x:v>0.08370426602292977</x:v>
      </x:c>
      <x:c r="K1415" s="25" t="n">
        <x:v>3</x:v>
      </x:c>
      <x:c r="L1415" s="25" t="n">
        <x:v>3</x:v>
      </x:c>
    </x:row>
    <x:row r="1416" ht="23" customHeight="1">
      <x:c r="A1416" s="7" t="str">
        <x:v>2个源接收机</x:v>
      </x:c>
      <x:c r="B1416" s="7" t="str">
        <x:v>RIEI</x:v>
      </x:c>
      <x:c r="C1416" s="7" t="str">
        <x:v>监督</x:v>
      </x:c>
      <x:c r="D1416" s="7" t="str">
        <x:v>源接收机跨日诊断</x:v>
      </x:c>
      <x:c r="E1416" s="7" t="str">
        <x:v>低郊区</x:v>
      </x:c>
      <x:c r="F1416" s="7" t="str">
        <x:v>准确率</x:v>
      </x:c>
      <x:c r="G1416" s="22" t="n">
        <x:v>33.00555555555556</x:v>
      </x:c>
      <x:c r="H1416" s="22" t="n">
        <x:v>37.480555555555554</x:v>
      </x:c>
      <x:c r="I1416" s="31" t="n">
        <x:f>H1416-G1416</x:f>
        <x:v>4.474999999999994</x:v>
      </x:c>
      <x:c r="J1416" s="22" t="n">
        <x:v>4.598829863249037</x:v>
      </x:c>
      <x:c r="K1416" s="25" t="n">
        <x:v>2</x:v>
      </x:c>
      <x:c r="L1416" s="25" t="n">
        <x:v>3</x:v>
      </x:c>
    </x:row>
    <x:row r="1417" ht="23" customHeight="1">
      <x:c r="A1417" s="7" t="str">
        <x:v>2个源接收机</x:v>
      </x:c>
      <x:c r="B1417" s="7" t="str">
        <x:v>DRIFT</x:v>
      </x:c>
      <x:c r="C1417" s="7" t="str">
        <x:v>监督</x:v>
      </x:c>
      <x:c r="D1417" s="7" t="str">
        <x:v>源接收机跨日诊断</x:v>
      </x:c>
      <x:c r="E1417" s="7" t="str">
        <x:v>低郊区</x:v>
      </x:c>
      <x:c r="F1417" s="7" t="str">
        <x:v>准确率</x:v>
      </x:c>
      <x:c r="G1417" s="22" t="n">
        <x:v>25.930555555555557</x:v>
      </x:c>
      <x:c r="H1417" s="22" t="n">
        <x:v>36.63611111111111</x:v>
      </x:c>
      <x:c r="I1417" s="31" t="n">
        <x:f>H1417-G1417</x:f>
        <x:v>10.705555555555556</x:v>
      </x:c>
      <x:c r="J1417" s="22" t="n">
        <x:v>1.905626415916045</x:v>
      </x:c>
      <x:c r="K1417" s="25" t="n">
        <x:v>3</x:v>
      </x:c>
      <x:c r="L1417" s="25" t="n">
        <x:v>3</x:v>
      </x:c>
    </x:row>
    <x:row r="1418" ht="23" customHeight="1">
      <x:c r="A1418" s="7" t="str">
        <x:v>2个源接收机</x:v>
      </x:c>
      <x:c r="B1418" s="7" t="str">
        <x:v>IB-RFF</x:v>
      </x:c>
      <x:c r="C1418" s="7" t="str">
        <x:v>监督</x:v>
      </x:c>
      <x:c r="D1418" s="7" t="str">
        <x:v>源接收机跨日诊断</x:v>
      </x:c>
      <x:c r="E1418" s="7" t="str">
        <x:v>低郊区</x:v>
      </x:c>
      <x:c r="F1418" s="7" t="str">
        <x:v>准确率</x:v>
      </x:c>
      <x:c r="G1418" s="22" t="n">
        <x:v>71.35277777777777</x:v>
      </x:c>
      <x:c r="H1418" s="22" t="n">
        <x:v>79.67222222222222</x:v>
      </x:c>
      <x:c r="I1418" s="31" t="n">
        <x:f>H1418-G1418</x:f>
        <x:v>8.319444444444443</x:v>
      </x:c>
      <x:c r="J1418" s="22" t="n">
        <x:v>2.9833022965486737</x:v>
      </x:c>
      <x:c r="K1418" s="25" t="n">
        <x:v>3</x:v>
      </x:c>
      <x:c r="L1418" s="25" t="n">
        <x:v>3</x:v>
      </x:c>
    </x:row>
    <x:row r="1419" ht="23" customHeight="1">
      <x:c r="A1419" s="7" t="str">
        <x:v>2个源接收机</x:v>
      </x:c>
      <x:c r="B1419" s="7" t="str">
        <x:v>SDG</x:v>
      </x:c>
      <x:c r="C1419" s="7" t="str">
        <x:v>监督</x:v>
      </x:c>
      <x:c r="D1419" s="7" t="str">
        <x:v>源接收机跨日诊断</x:v>
      </x:c>
      <x:c r="E1419" s="7" t="str">
        <x:v>低郊区</x:v>
      </x:c>
      <x:c r="F1419" s="7" t="str">
        <x:v>准确率</x:v>
      </x:c>
      <x:c r="G1419" s="22" t="n">
        <x:v>82.03055555555555</x:v>
      </x:c>
      <x:c r="H1419" s="22" t="n">
        <x:v>83.56666666666666</x:v>
      </x:c>
      <x:c r="I1419" s="31" t="n">
        <x:f>H1419-G1419</x:f>
        <x:v>1.5361111111111114</x:v>
      </x:c>
      <x:c r="J1419" s="22" t="n">
        <x:v>0.4780118935448847</x:v>
      </x:c>
      <x:c r="K1419" s="25" t="n">
        <x:v>3</x:v>
      </x:c>
      <x:c r="L1419" s="25" t="n">
        <x:v>3</x:v>
      </x:c>
    </x:row>
    <x:row r="1420" ht="23" customHeight="1">
      <x:c r="A1420" s="7" t="str">
        <x:v>2个源接收机</x:v>
      </x:c>
      <x:c r="B1420" s="7" t="str">
        <x:v>RIEI</x:v>
      </x:c>
      <x:c r="C1420" s="7" t="str">
        <x:v>监督</x:v>
      </x:c>
      <x:c r="D1420" s="7" t="str">
        <x:v>源接收机跨日诊断</x:v>
      </x:c>
      <x:c r="E1420" s="7" t="str">
        <x:v>低郊区</x:v>
      </x:c>
      <x:c r="F1420" s="7" t="str">
        <x:v>Macro-F1</x:v>
      </x:c>
      <x:c r="G1420" s="22" t="n">
        <x:v>29.016999325140088</x:v>
      </x:c>
      <x:c r="H1420" s="22" t="n">
        <x:v>34.604014693542965</x:v>
      </x:c>
      <x:c r="I1420" s="31" t="n">
        <x:f>H1420-G1420</x:f>
        <x:v>5.587015368402877</x:v>
      </x:c>
      <x:c r="J1420" s="22" t="n">
        <x:v>5.4209139956045576</x:v>
      </x:c>
      <x:c r="K1420" s="25" t="n">
        <x:v>3</x:v>
      </x:c>
      <x:c r="L1420" s="25" t="n">
        <x:v>3</x:v>
      </x:c>
    </x:row>
    <x:row r="1421" ht="23" customHeight="1">
      <x:c r="A1421" s="7" t="str">
        <x:v>2个源接收机</x:v>
      </x:c>
      <x:c r="B1421" s="7" t="str">
        <x:v>DRIFT</x:v>
      </x:c>
      <x:c r="C1421" s="7" t="str">
        <x:v>监督</x:v>
      </x:c>
      <x:c r="D1421" s="7" t="str">
        <x:v>源接收机跨日诊断</x:v>
      </x:c>
      <x:c r="E1421" s="7" t="str">
        <x:v>低郊区</x:v>
      </x:c>
      <x:c r="F1421" s="7" t="str">
        <x:v>Macro-F1</x:v>
      </x:c>
      <x:c r="G1421" s="22" t="n">
        <x:v>16.9047301310746</x:v>
      </x:c>
      <x:c r="H1421" s="22" t="n">
        <x:v>32.174238993508055</x:v>
      </x:c>
      <x:c r="I1421" s="31" t="n">
        <x:f>H1421-G1421</x:f>
        <x:v>15.269508862433455</x:v>
      </x:c>
      <x:c r="J1421" s="22" t="n">
        <x:v>5.725047321529773</x:v>
      </x:c>
      <x:c r="K1421" s="25" t="n">
        <x:v>3</x:v>
      </x:c>
      <x:c r="L1421" s="25" t="n">
        <x:v>3</x:v>
      </x:c>
    </x:row>
    <x:row r="1422" ht="23" customHeight="1">
      <x:c r="A1422" s="7" t="str">
        <x:v>2个源接收机</x:v>
      </x:c>
      <x:c r="B1422" s="7" t="str">
        <x:v>IB-RFF</x:v>
      </x:c>
      <x:c r="C1422" s="7" t="str">
        <x:v>监督</x:v>
      </x:c>
      <x:c r="D1422" s="7" t="str">
        <x:v>源接收机跨日诊断</x:v>
      </x:c>
      <x:c r="E1422" s="7" t="str">
        <x:v>低郊区</x:v>
      </x:c>
      <x:c r="F1422" s="7" t="str">
        <x:v>Macro-F1</x:v>
      </x:c>
      <x:c r="G1422" s="22" t="n">
        <x:v>71.35535673081198</x:v>
      </x:c>
      <x:c r="H1422" s="22" t="n">
        <x:v>79.64680034869667</x:v>
      </x:c>
      <x:c r="I1422" s="31" t="n">
        <x:f>H1422-G1422</x:f>
        <x:v>8.291443617884696</x:v>
      </x:c>
      <x:c r="J1422" s="22" t="n">
        <x:v>2.659078997445826</x:v>
      </x:c>
      <x:c r="K1422" s="25" t="n">
        <x:v>3</x:v>
      </x:c>
      <x:c r="L1422" s="25" t="n">
        <x:v>3</x:v>
      </x:c>
    </x:row>
    <x:row r="1423" ht="23" customHeight="1">
      <x:c r="A1423" s="7" t="str">
        <x:v>2个源接收机</x:v>
      </x:c>
      <x:c r="B1423" s="7" t="str">
        <x:v>SDG</x:v>
      </x:c>
      <x:c r="C1423" s="7" t="str">
        <x:v>监督</x:v>
      </x:c>
      <x:c r="D1423" s="7" t="str">
        <x:v>源接收机跨日诊断</x:v>
      </x:c>
      <x:c r="E1423" s="7" t="str">
        <x:v>低郊区</x:v>
      </x:c>
      <x:c r="F1423" s="7" t="str">
        <x:v>Macro-F1</x:v>
      </x:c>
      <x:c r="G1423" s="22" t="n">
        <x:v>81.61442598543499</x:v>
      </x:c>
      <x:c r="H1423" s="22" t="n">
        <x:v>83.1611004159931</x:v>
      </x:c>
      <x:c r="I1423" s="31" t="n">
        <x:f>H1423-G1423</x:f>
        <x:v>1.546674430558113</x:v>
      </x:c>
      <x:c r="J1423" s="22" t="n">
        <x:v>0.5493016306574922</x:v>
      </x:c>
      <x:c r="K1423" s="25" t="n">
        <x:v>3</x:v>
      </x:c>
      <x:c r="L1423" s="25" t="n">
        <x:v>3</x:v>
      </x:c>
    </x:row>
    <x:row r="1424" ht="23" customHeight="1">
      <x:c r="A1424" s="7" t="str">
        <x:v>2个源接收机</x:v>
      </x:c>
      <x:c r="B1424" s="7" t="str">
        <x:v>RIEI</x:v>
      </x:c>
      <x:c r="C1424" s="7" t="str">
        <x:v>监督</x:v>
      </x:c>
      <x:c r="D1424" s="7" t="str">
        <x:v>源接收机跨日诊断</x:v>
      </x:c>
      <x:c r="E1424" s="7" t="str">
        <x:v>高城市</x:v>
      </x:c>
      <x:c r="F1424" s="7" t="str">
        <x:v>准确率</x:v>
      </x:c>
      <x:c r="G1424" s="22" t="n">
        <x:v>33.56666666666667</x:v>
      </x:c>
      <x:c r="H1424" s="22" t="n">
        <x:v>37.82222222222222</x:v>
      </x:c>
      <x:c r="I1424" s="31" t="n">
        <x:f>H1424-G1424</x:f>
        <x:v>4.255555555555553</x:v>
      </x:c>
      <x:c r="J1424" s="22" t="n">
        <x:v>4.041901482296745</x:v>
      </x:c>
      <x:c r="K1424" s="25" t="n">
        <x:v>2</x:v>
      </x:c>
      <x:c r="L1424" s="25" t="n">
        <x:v>3</x:v>
      </x:c>
    </x:row>
    <x:row r="1425" ht="23" customHeight="1">
      <x:c r="A1425" s="7" t="str">
        <x:v>2个源接收机</x:v>
      </x:c>
      <x:c r="B1425" s="7" t="str">
        <x:v>DRIFT</x:v>
      </x:c>
      <x:c r="C1425" s="7" t="str">
        <x:v>监督</x:v>
      </x:c>
      <x:c r="D1425" s="7" t="str">
        <x:v>源接收机跨日诊断</x:v>
      </x:c>
      <x:c r="E1425" s="7" t="str">
        <x:v>高城市</x:v>
      </x:c>
      <x:c r="F1425" s="7" t="str">
        <x:v>准确率</x:v>
      </x:c>
      <x:c r="G1425" s="22" t="n">
        <x:v>26.211111111111112</x:v>
      </x:c>
      <x:c r="H1425" s="22" t="n">
        <x:v>36.208333333333336</x:v>
      </x:c>
      <x:c r="I1425" s="31" t="n">
        <x:f>H1425-G1425</x:f>
        <x:v>9.997222222222224</x:v>
      </x:c>
      <x:c r="J1425" s="22" t="n">
        <x:v>2.391250447716365</x:v>
      </x:c>
      <x:c r="K1425" s="25" t="n">
        <x:v>3</x:v>
      </x:c>
      <x:c r="L1425" s="25" t="n">
        <x:v>3</x:v>
      </x:c>
    </x:row>
    <x:row r="1426" ht="23" customHeight="1">
      <x:c r="A1426" s="7" t="str">
        <x:v>2个源接收机</x:v>
      </x:c>
      <x:c r="B1426" s="7" t="str">
        <x:v>IB-RFF</x:v>
      </x:c>
      <x:c r="C1426" s="7" t="str">
        <x:v>监督</x:v>
      </x:c>
      <x:c r="D1426" s="7" t="str">
        <x:v>源接收机跨日诊断</x:v>
      </x:c>
      <x:c r="E1426" s="7" t="str">
        <x:v>高城市</x:v>
      </x:c>
      <x:c r="F1426" s="7" t="str">
        <x:v>准确率</x:v>
      </x:c>
      <x:c r="G1426" s="22" t="n">
        <x:v>71.43611111111112</x:v>
      </x:c>
      <x:c r="H1426" s="22" t="n">
        <x:v>79.37777777777778</x:v>
      </x:c>
      <x:c r="I1426" s="31" t="n">
        <x:f>H1426-G1426</x:f>
        <x:v>7.941666666666663</x:v>
      </x:c>
      <x:c r="J1426" s="22" t="n">
        <x:v>2.7299394580181464</x:v>
      </x:c>
      <x:c r="K1426" s="25" t="n">
        <x:v>3</x:v>
      </x:c>
      <x:c r="L1426" s="25" t="n">
        <x:v>3</x:v>
      </x:c>
    </x:row>
    <x:row r="1427" ht="23" customHeight="1">
      <x:c r="A1427" s="7" t="str">
        <x:v>2个源接收机</x:v>
      </x:c>
      <x:c r="B1427" s="7" t="str">
        <x:v>SDG</x:v>
      </x:c>
      <x:c r="C1427" s="7" t="str">
        <x:v>监督</x:v>
      </x:c>
      <x:c r="D1427" s="7" t="str">
        <x:v>源接收机跨日诊断</x:v>
      </x:c>
      <x:c r="E1427" s="7" t="str">
        <x:v>高城市</x:v>
      </x:c>
      <x:c r="F1427" s="7" t="str">
        <x:v>准确率</x:v>
      </x:c>
      <x:c r="G1427" s="22" t="n">
        <x:v>82.7611111111111</x:v>
      </x:c>
      <x:c r="H1427" s="22" t="n">
        <x:v>84.20555555555556</x:v>
      </x:c>
      <x:c r="I1427" s="31" t="n">
        <x:f>H1427-G1427</x:f>
        <x:v>1.444444444444457</x:v>
      </x:c>
      <x:c r="J1427" s="22" t="n">
        <x:v>0.335548197123147</x:v>
      </x:c>
      <x:c r="K1427" s="25" t="n">
        <x:v>3</x:v>
      </x:c>
      <x:c r="L1427" s="25" t="n">
        <x:v>3</x:v>
      </x:c>
    </x:row>
    <x:row r="1428" ht="23" customHeight="1">
      <x:c r="A1428" s="7" t="str">
        <x:v>2个源接收机</x:v>
      </x:c>
      <x:c r="B1428" s="7" t="str">
        <x:v>RIEI</x:v>
      </x:c>
      <x:c r="C1428" s="7" t="str">
        <x:v>监督</x:v>
      </x:c>
      <x:c r="D1428" s="7" t="str">
        <x:v>源接收机跨日诊断</x:v>
      </x:c>
      <x:c r="E1428" s="7" t="str">
        <x:v>高城市</x:v>
      </x:c>
      <x:c r="F1428" s="7" t="str">
        <x:v>Macro-F1</x:v>
      </x:c>
      <x:c r="G1428" s="22" t="n">
        <x:v>29.71973756472428</x:v>
      </x:c>
      <x:c r="H1428" s="22" t="n">
        <x:v>35.24343813551812</x:v>
      </x:c>
      <x:c r="I1428" s="31" t="n">
        <x:f>H1428-G1428</x:f>
        <x:v>5.523700570793839</x:v>
      </x:c>
      <x:c r="J1428" s="22" t="n">
        <x:v>4.058160166280815</x:v>
      </x:c>
      <x:c r="K1428" s="25" t="n">
        <x:v>3</x:v>
      </x:c>
      <x:c r="L1428" s="25" t="n">
        <x:v>3</x:v>
      </x:c>
    </x:row>
    <x:row r="1429" ht="23" customHeight="1">
      <x:c r="A1429" s="7" t="str">
        <x:v>2个源接收机</x:v>
      </x:c>
      <x:c r="B1429" s="7" t="str">
        <x:v>DRIFT</x:v>
      </x:c>
      <x:c r="C1429" s="7" t="str">
        <x:v>监督</x:v>
      </x:c>
      <x:c r="D1429" s="7" t="str">
        <x:v>源接收机跨日诊断</x:v>
      </x:c>
      <x:c r="E1429" s="7" t="str">
        <x:v>高城市</x:v>
      </x:c>
      <x:c r="F1429" s="7" t="str">
        <x:v>Macro-F1</x:v>
      </x:c>
      <x:c r="G1429" s="22" t="n">
        <x:v>17.246019267701218</x:v>
      </x:c>
      <x:c r="H1429" s="22" t="n">
        <x:v>31.95394096571307</x:v>
      </x:c>
      <x:c r="I1429" s="31" t="n">
        <x:f>H1429-G1429</x:f>
        <x:v>14.707921698011852</x:v>
      </x:c>
      <x:c r="J1429" s="22" t="n">
        <x:v>6.612905645619135</x:v>
      </x:c>
      <x:c r="K1429" s="25" t="n">
        <x:v>3</x:v>
      </x:c>
      <x:c r="L1429" s="25" t="n">
        <x:v>3</x:v>
      </x:c>
    </x:row>
    <x:row r="1430" ht="23" customHeight="1">
      <x:c r="A1430" s="7" t="str">
        <x:v>2个源接收机</x:v>
      </x:c>
      <x:c r="B1430" s="7" t="str">
        <x:v>IB-RFF</x:v>
      </x:c>
      <x:c r="C1430" s="7" t="str">
        <x:v>监督</x:v>
      </x:c>
      <x:c r="D1430" s="7" t="str">
        <x:v>源接收机跨日诊断</x:v>
      </x:c>
      <x:c r="E1430" s="7" t="str">
        <x:v>高城市</x:v>
      </x:c>
      <x:c r="F1430" s="7" t="str">
        <x:v>Macro-F1</x:v>
      </x:c>
      <x:c r="G1430" s="22" t="n">
        <x:v>71.22736721790396</x:v>
      </x:c>
      <x:c r="H1430" s="22" t="n">
        <x:v>79.31523483386843</x:v>
      </x:c>
      <x:c r="I1430" s="31" t="n">
        <x:f>H1430-G1430</x:f>
        <x:v>8.08786761596447</x:v>
      </x:c>
      <x:c r="J1430" s="22" t="n">
        <x:v>2.4779516763161062</x:v>
      </x:c>
      <x:c r="K1430" s="25" t="n">
        <x:v>3</x:v>
      </x:c>
      <x:c r="L1430" s="25" t="n">
        <x:v>3</x:v>
      </x:c>
    </x:row>
    <x:row r="1431" ht="23" customHeight="1">
      <x:c r="A1431" s="7" t="str">
        <x:v>2个源接收机</x:v>
      </x:c>
      <x:c r="B1431" s="7" t="str">
        <x:v>SDG</x:v>
      </x:c>
      <x:c r="C1431" s="7" t="str">
        <x:v>监督</x:v>
      </x:c>
      <x:c r="D1431" s="7" t="str">
        <x:v>源接收机跨日诊断</x:v>
      </x:c>
      <x:c r="E1431" s="7" t="str">
        <x:v>高城市</x:v>
      </x:c>
      <x:c r="F1431" s="7" t="str">
        <x:v>Macro-F1</x:v>
      </x:c>
      <x:c r="G1431" s="22" t="n">
        <x:v>82.418444867536</x:v>
      </x:c>
      <x:c r="H1431" s="22" t="n">
        <x:v>83.91472299813549</x:v>
      </x:c>
      <x:c r="I1431" s="31" t="n">
        <x:f>H1431-G1431</x:f>
        <x:v>1.4962781305994923</x:v>
      </x:c>
      <x:c r="J1431" s="22" t="n">
        <x:v>0.27605963229499236</x:v>
      </x:c>
      <x:c r="K1431" s="25" t="n">
        <x:v>3</x:v>
      </x:c>
      <x:c r="L1431" s="25" t="n">
        <x:v>3</x:v>
      </x:c>
    </x:row>
    <x:row r="1432" ht="23" customHeight="1">
      <x:c r="A1432" s="7" t="str">
        <x:v>2个源接收机</x:v>
      </x:c>
      <x:c r="B1432" s="7" t="str">
        <x:v>RIEI</x:v>
      </x:c>
      <x:c r="C1432" s="7" t="str">
        <x:v>监督</x:v>
      </x:c>
      <x:c r="D1432" s="7" t="str">
        <x:v>源接收机跨日诊断</x:v>
      </x:c>
      <x:c r="E1432" s="7" t="str">
        <x:v>中城市</x:v>
      </x:c>
      <x:c r="F1432" s="7" t="str">
        <x:v>准确率</x:v>
      </x:c>
      <x:c r="G1432" s="22" t="n">
        <x:v>28.349999999999998</x:v>
      </x:c>
      <x:c r="H1432" s="22" t="n">
        <x:v>37.68888888888889</x:v>
      </x:c>
      <x:c r="I1432" s="31" t="n">
        <x:f>H1432-G1432</x:f>
        <x:v>9.338888888888892</x:v>
      </x:c>
      <x:c r="J1432" s="22" t="n">
        <x:v>3.416812327518369</x:v>
      </x:c>
      <x:c r="K1432" s="25" t="n">
        <x:v>3</x:v>
      </x:c>
      <x:c r="L1432" s="25" t="n">
        <x:v>3</x:v>
      </x:c>
    </x:row>
    <x:row r="1433" ht="23" customHeight="1">
      <x:c r="A1433" s="7" t="str">
        <x:v>2个源接收机</x:v>
      </x:c>
      <x:c r="B1433" s="7" t="str">
        <x:v>DRIFT</x:v>
      </x:c>
      <x:c r="C1433" s="7" t="str">
        <x:v>监督</x:v>
      </x:c>
      <x:c r="D1433" s="7" t="str">
        <x:v>源接收机跨日诊断</x:v>
      </x:c>
      <x:c r="E1433" s="7" t="str">
        <x:v>中城市</x:v>
      </x:c>
      <x:c r="F1433" s="7" t="str">
        <x:v>准确率</x:v>
      </x:c>
      <x:c r="G1433" s="22" t="n">
        <x:v>23.311111111111114</x:v>
      </x:c>
      <x:c r="H1433" s="22" t="n">
        <x:v>36.31111111111112</x:v>
      </x:c>
      <x:c r="I1433" s="31" t="n">
        <x:f>H1433-G1433</x:f>
        <x:v>13.000000000000004</x:v>
      </x:c>
      <x:c r="J1433" s="22" t="n">
        <x:v>2.0162361799485</x:v>
      </x:c>
      <x:c r="K1433" s="25" t="n">
        <x:v>3</x:v>
      </x:c>
      <x:c r="L1433" s="25" t="n">
        <x:v>3</x:v>
      </x:c>
    </x:row>
    <x:row r="1434" ht="23" customHeight="1">
      <x:c r="A1434" s="7" t="str">
        <x:v>2个源接收机</x:v>
      </x:c>
      <x:c r="B1434" s="7" t="str">
        <x:v>IB-RFF</x:v>
      </x:c>
      <x:c r="C1434" s="7" t="str">
        <x:v>监督</x:v>
      </x:c>
      <x:c r="D1434" s="7" t="str">
        <x:v>源接收机跨日诊断</x:v>
      </x:c>
      <x:c r="E1434" s="7" t="str">
        <x:v>中城市</x:v>
      </x:c>
      <x:c r="F1434" s="7" t="str">
        <x:v>准确率</x:v>
      </x:c>
      <x:c r="G1434" s="22" t="n">
        <x:v>55.16111111111111</x:v>
      </x:c>
      <x:c r="H1434" s="22" t="n">
        <x:v>76.86944444444444</x:v>
      </x:c>
      <x:c r="I1434" s="31" t="n">
        <x:f>H1434-G1434</x:f>
        <x:v>21.70833333333333</x:v>
      </x:c>
      <x:c r="J1434" s="22" t="n">
        <x:v>1.3834588296488415</x:v>
      </x:c>
      <x:c r="K1434" s="25" t="n">
        <x:v>3</x:v>
      </x:c>
      <x:c r="L1434" s="25" t="n">
        <x:v>3</x:v>
      </x:c>
    </x:row>
    <x:row r="1435" ht="23" customHeight="1">
      <x:c r="A1435" s="7" t="str">
        <x:v>2个源接收机</x:v>
      </x:c>
      <x:c r="B1435" s="7" t="str">
        <x:v>SDG</x:v>
      </x:c>
      <x:c r="C1435" s="7" t="str">
        <x:v>监督</x:v>
      </x:c>
      <x:c r="D1435" s="7" t="str">
        <x:v>源接收机跨日诊断</x:v>
      </x:c>
      <x:c r="E1435" s="7" t="str">
        <x:v>中城市</x:v>
      </x:c>
      <x:c r="F1435" s="7" t="str">
        <x:v>准确率</x:v>
      </x:c>
      <x:c r="G1435" s="22" t="n">
        <x:v>69.40555555555557</x:v>
      </x:c>
      <x:c r="H1435" s="22" t="n">
        <x:v>79.44722222222222</x:v>
      </x:c>
      <x:c r="I1435" s="31" t="n">
        <x:f>H1435-G1435</x:f>
        <x:v>10.041666666666657</x:v>
      </x:c>
      <x:c r="J1435" s="22" t="n">
        <x:v>0.5414101956927011</x:v>
      </x:c>
      <x:c r="K1435" s="25" t="n">
        <x:v>3</x:v>
      </x:c>
      <x:c r="L1435" s="25" t="n">
        <x:v>3</x:v>
      </x:c>
    </x:row>
    <x:row r="1436" ht="23" customHeight="1">
      <x:c r="A1436" s="7" t="str">
        <x:v>2个源接收机</x:v>
      </x:c>
      <x:c r="B1436" s="7" t="str">
        <x:v>RIEI</x:v>
      </x:c>
      <x:c r="C1436" s="7" t="str">
        <x:v>监督</x:v>
      </x:c>
      <x:c r="D1436" s="7" t="str">
        <x:v>源接收机跨日诊断</x:v>
      </x:c>
      <x:c r="E1436" s="7" t="str">
        <x:v>中城市</x:v>
      </x:c>
      <x:c r="F1436" s="7" t="str">
        <x:v>Macro-F1</x:v>
      </x:c>
      <x:c r="G1436" s="22" t="n">
        <x:v>24.523548321855163</x:v>
      </x:c>
      <x:c r="H1436" s="22" t="n">
        <x:v>34.530088143769945</x:v>
      </x:c>
      <x:c r="I1436" s="31" t="n">
        <x:f>H1436-G1436</x:f>
        <x:v>10.006539821914782</x:v>
      </x:c>
      <x:c r="J1436" s="22" t="n">
        <x:v>4.126267749976727</x:v>
      </x:c>
      <x:c r="K1436" s="25" t="n">
        <x:v>3</x:v>
      </x:c>
      <x:c r="L1436" s="25" t="n">
        <x:v>3</x:v>
      </x:c>
    </x:row>
    <x:row r="1437" ht="23" customHeight="1">
      <x:c r="A1437" s="7" t="str">
        <x:v>2个源接收机</x:v>
      </x:c>
      <x:c r="B1437" s="7" t="str">
        <x:v>DRIFT</x:v>
      </x:c>
      <x:c r="C1437" s="7" t="str">
        <x:v>监督</x:v>
      </x:c>
      <x:c r="D1437" s="7" t="str">
        <x:v>源接收机跨日诊断</x:v>
      </x:c>
      <x:c r="E1437" s="7" t="str">
        <x:v>中城市</x:v>
      </x:c>
      <x:c r="F1437" s="7" t="str">
        <x:v>Macro-F1</x:v>
      </x:c>
      <x:c r="G1437" s="22" t="n">
        <x:v>14.75756543647748</x:v>
      </x:c>
      <x:c r="H1437" s="22" t="n">
        <x:v>31.784949820174017</x:v>
      </x:c>
      <x:c r="I1437" s="31" t="n">
        <x:f>H1437-G1437</x:f>
        <x:v>17.027384383696536</x:v>
      </x:c>
      <x:c r="J1437" s="22" t="n">
        <x:v>2.5425491674690908</x:v>
      </x:c>
      <x:c r="K1437" s="25" t="n">
        <x:v>3</x:v>
      </x:c>
      <x:c r="L1437" s="25" t="n">
        <x:v>3</x:v>
      </x:c>
    </x:row>
    <x:row r="1438" ht="23" customHeight="1">
      <x:c r="A1438" s="7" t="str">
        <x:v>2个源接收机</x:v>
      </x:c>
      <x:c r="B1438" s="7" t="str">
        <x:v>IB-RFF</x:v>
      </x:c>
      <x:c r="C1438" s="7" t="str">
        <x:v>监督</x:v>
      </x:c>
      <x:c r="D1438" s="7" t="str">
        <x:v>源接收机跨日诊断</x:v>
      </x:c>
      <x:c r="E1438" s="7" t="str">
        <x:v>中城市</x:v>
      </x:c>
      <x:c r="F1438" s="7" t="str">
        <x:v>Macro-F1</x:v>
      </x:c>
      <x:c r="G1438" s="22" t="n">
        <x:v>54.93767451392967</x:v>
      </x:c>
      <x:c r="H1438" s="22" t="n">
        <x:v>76.77183204799053</x:v>
      </x:c>
      <x:c r="I1438" s="31" t="n">
        <x:f>H1438-G1438</x:f>
        <x:v>21.834157534060857</x:v>
      </x:c>
      <x:c r="J1438" s="22" t="n">
        <x:v>1.2363045338477552</x:v>
      </x:c>
      <x:c r="K1438" s="25" t="n">
        <x:v>3</x:v>
      </x:c>
      <x:c r="L1438" s="25" t="n">
        <x:v>3</x:v>
      </x:c>
    </x:row>
    <x:row r="1439" ht="23" customHeight="1">
      <x:c r="A1439" s="7" t="str">
        <x:v>2个源接收机</x:v>
      </x:c>
      <x:c r="B1439" s="7" t="str">
        <x:v>SDG</x:v>
      </x:c>
      <x:c r="C1439" s="7" t="str">
        <x:v>监督</x:v>
      </x:c>
      <x:c r="D1439" s="7" t="str">
        <x:v>源接收机跨日诊断</x:v>
      </x:c>
      <x:c r="E1439" s="7" t="str">
        <x:v>中城市</x:v>
      </x:c>
      <x:c r="F1439" s="7" t="str">
        <x:v>Macro-F1</x:v>
      </x:c>
      <x:c r="G1439" s="22" t="n">
        <x:v>69.0448921125025</x:v>
      </x:c>
      <x:c r="H1439" s="22" t="n">
        <x:v>79.21906594139274</x:v>
      </x:c>
      <x:c r="I1439" s="31" t="n">
        <x:f>H1439-G1439</x:f>
        <x:v>10.174173828890247</x:v>
      </x:c>
      <x:c r="J1439" s="22" t="n">
        <x:v>0.619162719533774</x:v>
      </x:c>
      <x:c r="K1439" s="25" t="n">
        <x:v>3</x:v>
      </x:c>
      <x:c r="L1439" s="25" t="n">
        <x:v>3</x:v>
      </x:c>
    </x:row>
    <x:row r="1440" ht="23" customHeight="1">
      <x:c r="A1440" s="7" t="str">
        <x:v>2个源接收机</x:v>
      </x:c>
      <x:c r="B1440" s="7" t="str">
        <x:v>RIEI</x:v>
      </x:c>
      <x:c r="C1440" s="7" t="str">
        <x:v>监督</x:v>
      </x:c>
      <x:c r="D1440" s="7" t="str">
        <x:v>源接收机跨日诊断</x:v>
      </x:c>
      <x:c r="E1440" s="7" t="str">
        <x:v>低城市</x:v>
      </x:c>
      <x:c r="F1440" s="7" t="str">
        <x:v>准确率</x:v>
      </x:c>
      <x:c r="G1440" s="22" t="n">
        <x:v>24.183333333333334</x:v>
      </x:c>
      <x:c r="H1440" s="22" t="n">
        <x:v>36.88055555555555</x:v>
      </x:c>
      <x:c r="I1440" s="31" t="n">
        <x:f>H1440-G1440</x:f>
        <x:v>12.69722222222222</x:v>
      </x:c>
      <x:c r="J1440" s="22" t="n">
        <x:v>3.389458057850239</x:v>
      </x:c>
      <x:c r="K1440" s="25" t="n">
        <x:v>3</x:v>
      </x:c>
      <x:c r="L1440" s="25" t="n">
        <x:v>3</x:v>
      </x:c>
    </x:row>
    <x:row r="1441" ht="23" customHeight="1">
      <x:c r="A1441" s="7" t="str">
        <x:v>2个源接收机</x:v>
      </x:c>
      <x:c r="B1441" s="7" t="str">
        <x:v>DRIFT</x:v>
      </x:c>
      <x:c r="C1441" s="7" t="str">
        <x:v>监督</x:v>
      </x:c>
      <x:c r="D1441" s="7" t="str">
        <x:v>源接收机跨日诊断</x:v>
      </x:c>
      <x:c r="E1441" s="7" t="str">
        <x:v>低城市</x:v>
      </x:c>
      <x:c r="F1441" s="7" t="str">
        <x:v>准确率</x:v>
      </x:c>
      <x:c r="G1441" s="22" t="n">
        <x:v>21.261111111111113</x:v>
      </x:c>
      <x:c r="H1441" s="22" t="n">
        <x:v>36.025</x:v>
      </x:c>
      <x:c r="I1441" s="31" t="n">
        <x:f>H1441-G1441</x:f>
        <x:v>14.763888888888886</x:v>
      </x:c>
      <x:c r="J1441" s="22" t="n">
        <x:v>4.885809478403682</x:v>
      </x:c>
      <x:c r="K1441" s="25" t="n">
        <x:v>3</x:v>
      </x:c>
      <x:c r="L1441" s="25" t="n">
        <x:v>3</x:v>
      </x:c>
    </x:row>
    <x:row r="1442" ht="23" customHeight="1">
      <x:c r="A1442" s="7" t="str">
        <x:v>2个源接收机</x:v>
      </x:c>
      <x:c r="B1442" s="7" t="str">
        <x:v>IB-RFF</x:v>
      </x:c>
      <x:c r="C1442" s="7" t="str">
        <x:v>监督</x:v>
      </x:c>
      <x:c r="D1442" s="7" t="str">
        <x:v>源接收机跨日诊断</x:v>
      </x:c>
      <x:c r="E1442" s="7" t="str">
        <x:v>低城市</x:v>
      </x:c>
      <x:c r="F1442" s="7" t="str">
        <x:v>准确率</x:v>
      </x:c>
      <x:c r="G1442" s="22" t="n">
        <x:v>44.1</x:v>
      </x:c>
      <x:c r="H1442" s="22" t="n">
        <x:v>73.59722222222223</x:v>
      </x:c>
      <x:c r="I1442" s="31" t="n">
        <x:f>H1442-G1442</x:f>
        <x:v>29.497222222222227</x:v>
      </x:c>
      <x:c r="J1442" s="22" t="n">
        <x:v>0.5890984951916266</x:v>
      </x:c>
      <x:c r="K1442" s="25" t="n">
        <x:v>3</x:v>
      </x:c>
      <x:c r="L1442" s="25" t="n">
        <x:v>3</x:v>
      </x:c>
    </x:row>
    <x:row r="1443" ht="23" customHeight="1">
      <x:c r="A1443" s="7" t="str">
        <x:v>2个源接收机</x:v>
      </x:c>
      <x:c r="B1443" s="7" t="str">
        <x:v>SDG</x:v>
      </x:c>
      <x:c r="C1443" s="7" t="str">
        <x:v>监督</x:v>
      </x:c>
      <x:c r="D1443" s="7" t="str">
        <x:v>源接收机跨日诊断</x:v>
      </x:c>
      <x:c r="E1443" s="7" t="str">
        <x:v>低城市</x:v>
      </x:c>
      <x:c r="F1443" s="7" t="str">
        <x:v>准确率</x:v>
      </x:c>
      <x:c r="G1443" s="22" t="n">
        <x:v>57.49444444444445</x:v>
      </x:c>
      <x:c r="H1443" s="22" t="n">
        <x:v>74.09444444444445</x:v>
      </x:c>
      <x:c r="I1443" s="31" t="n">
        <x:f>H1443-G1443</x:f>
        <x:v>16.6</x:v>
      </x:c>
      <x:c r="J1443" s="22" t="n">
        <x:v>0.4228704818788471</x:v>
      </x:c>
      <x:c r="K1443" s="25" t="n">
        <x:v>3</x:v>
      </x:c>
      <x:c r="L1443" s="25" t="n">
        <x:v>3</x:v>
      </x:c>
    </x:row>
    <x:row r="1444" ht="23" customHeight="1">
      <x:c r="A1444" s="7" t="str">
        <x:v>2个源接收机</x:v>
      </x:c>
      <x:c r="B1444" s="7" t="str">
        <x:v>RIEI</x:v>
      </x:c>
      <x:c r="C1444" s="7" t="str">
        <x:v>监督</x:v>
      </x:c>
      <x:c r="D1444" s="7" t="str">
        <x:v>源接收机跨日诊断</x:v>
      </x:c>
      <x:c r="E1444" s="7" t="str">
        <x:v>低城市</x:v>
      </x:c>
      <x:c r="F1444" s="7" t="str">
        <x:v>Macro-F1</x:v>
      </x:c>
      <x:c r="G1444" s="22" t="n">
        <x:v>19.27506718119595</x:v>
      </x:c>
      <x:c r="H1444" s="22" t="n">
        <x:v>33.361267859803604</x:v>
      </x:c>
      <x:c r="I1444" s="31" t="n">
        <x:f>H1444-G1444</x:f>
        <x:v>14.086200678607653</x:v>
      </x:c>
      <x:c r="J1444" s="22" t="n">
        <x:v>4.553675367052272</x:v>
      </x:c>
      <x:c r="K1444" s="25" t="n">
        <x:v>3</x:v>
      </x:c>
      <x:c r="L1444" s="25" t="n">
        <x:v>3</x:v>
      </x:c>
    </x:row>
    <x:row r="1445" ht="23" customHeight="1">
      <x:c r="A1445" s="7" t="str">
        <x:v>2个源接收机</x:v>
      </x:c>
      <x:c r="B1445" s="7" t="str">
        <x:v>DRIFT</x:v>
      </x:c>
      <x:c r="C1445" s="7" t="str">
        <x:v>监督</x:v>
      </x:c>
      <x:c r="D1445" s="7" t="str">
        <x:v>源接收机跨日诊断</x:v>
      </x:c>
      <x:c r="E1445" s="7" t="str">
        <x:v>低城市</x:v>
      </x:c>
      <x:c r="F1445" s="7" t="str">
        <x:v>Macro-F1</x:v>
      </x:c>
      <x:c r="G1445" s="22" t="n">
        <x:v>12.644935312974145</x:v>
      </x:c>
      <x:c r="H1445" s="22" t="n">
        <x:v>31.40534458536692</x:v>
      </x:c>
      <x:c r="I1445" s="31" t="n">
        <x:f>H1445-G1445</x:f>
        <x:v>18.760409272392774</x:v>
      </x:c>
      <x:c r="J1445" s="22" t="n">
        <x:v>1.60968994740538</x:v>
      </x:c>
      <x:c r="K1445" s="25" t="n">
        <x:v>3</x:v>
      </x:c>
      <x:c r="L1445" s="25" t="n">
        <x:v>3</x:v>
      </x:c>
    </x:row>
    <x:row r="1446" ht="23" customHeight="1">
      <x:c r="A1446" s="7" t="str">
        <x:v>2个源接收机</x:v>
      </x:c>
      <x:c r="B1446" s="7" t="str">
        <x:v>IB-RFF</x:v>
      </x:c>
      <x:c r="C1446" s="7" t="str">
        <x:v>监督</x:v>
      </x:c>
      <x:c r="D1446" s="7" t="str">
        <x:v>源接收机跨日诊断</x:v>
      </x:c>
      <x:c r="E1446" s="7" t="str">
        <x:v>低城市</x:v>
      </x:c>
      <x:c r="F1446" s="7" t="str">
        <x:v>Macro-F1</x:v>
      </x:c>
      <x:c r="G1446" s="22" t="n">
        <x:v>43.809270176257684</x:v>
      </x:c>
      <x:c r="H1446" s="22" t="n">
        <x:v>73.47571461101272</x:v>
      </x:c>
      <x:c r="I1446" s="31" t="n">
        <x:f>H1446-G1446</x:f>
        <x:v>29.666444434755036</x:v>
      </x:c>
      <x:c r="J1446" s="22" t="n">
        <x:v>0.24856322061932629</x:v>
      </x:c>
      <x:c r="K1446" s="25" t="n">
        <x:v>3</x:v>
      </x:c>
      <x:c r="L1446" s="25" t="n">
        <x:v>3</x:v>
      </x:c>
    </x:row>
    <x:row r="1447" ht="23" customHeight="1">
      <x:c r="A1447" s="7" t="str">
        <x:v>2个源接收机</x:v>
      </x:c>
      <x:c r="B1447" s="7" t="str">
        <x:v>SDG</x:v>
      </x:c>
      <x:c r="C1447" s="7" t="str">
        <x:v>监督</x:v>
      </x:c>
      <x:c r="D1447" s="7" t="str">
        <x:v>源接收机跨日诊断</x:v>
      </x:c>
      <x:c r="E1447" s="7" t="str">
        <x:v>低城市</x:v>
      </x:c>
      <x:c r="F1447" s="7" t="str">
        <x:v>Macro-F1</x:v>
      </x:c>
      <x:c r="G1447" s="22" t="n">
        <x:v>57.234202741422436</x:v>
      </x:c>
      <x:c r="H1447" s="22" t="n">
        <x:v>74.16748857980983</x:v>
      </x:c>
      <x:c r="I1447" s="31" t="n">
        <x:f>H1447-G1447</x:f>
        <x:v>16.93328583838739</x:v>
      </x:c>
      <x:c r="J1447" s="22" t="n">
        <x:v>0.4928012575676914</x:v>
      </x:c>
      <x:c r="K1447" s="25" t="n">
        <x:v>3</x:v>
      </x:c>
      <x:c r="L1447" s="25" t="n">
        <x:v>3</x:v>
      </x:c>
    </x:row>
    <x:row r="1448" ht="23" customHeight="1">
      <x:c r="A1448" s="7" t="str">
        <x:v>2个源接收机</x:v>
      </x:c>
      <x:c r="B1448" s="7" t="str">
        <x:v>RIEI</x:v>
      </x:c>
      <x:c r="C1448" s="7" t="str">
        <x:v>监督</x:v>
      </x:c>
      <x:c r="D1448" s="7" t="str">
        <x:v>源接收机跨日诊断</x:v>
      </x:c>
      <x:c r="E1448" s="7" t="str">
        <x:v>六种practical平均</x:v>
      </x:c>
      <x:c r="F1448" s="7" t="str">
        <x:v>准确率</x:v>
      </x:c>
      <x:c r="G1448" s="22" t="n">
        <x:v>31.267129629629633</x:v>
      </x:c>
      <x:c r="H1448" s="22" t="n">
        <x:v>37.54212962962963</x:v>
      </x:c>
      <x:c r="I1448" s="31" t="n">
        <x:f>H1448-G1448</x:f>
        <x:v>6.274999999999995</x:v>
      </x:c>
      <x:c r="J1448" s="22" t="n">
        <x:v>3.8866186329698165</x:v>
      </x:c>
      <x:c r="K1448" s="25" t="n">
        <x:v>3</x:v>
      </x:c>
      <x:c r="L1448" s="25" t="n">
        <x:v>3</x:v>
      </x:c>
    </x:row>
    <x:row r="1449" ht="23" customHeight="1">
      <x:c r="A1449" s="7" t="str">
        <x:v>2个源接收机</x:v>
      </x:c>
      <x:c r="B1449" s="7" t="str">
        <x:v>DRIFT</x:v>
      </x:c>
      <x:c r="C1449" s="7" t="str">
        <x:v>监督</x:v>
      </x:c>
      <x:c r="D1449" s="7" t="str">
        <x:v>源接收机跨日诊断</x:v>
      </x:c>
      <x:c r="E1449" s="7" t="str">
        <x:v>六种practical平均</x:v>
      </x:c>
      <x:c r="F1449" s="7" t="str">
        <x:v>准确率</x:v>
      </x:c>
      <x:c r="G1449" s="22" t="n">
        <x:v>25.060185185185183</x:v>
      </x:c>
      <x:c r="H1449" s="22" t="n">
        <x:v>36.300925925925924</x:v>
      </x:c>
      <x:c r="I1449" s="31" t="n">
        <x:f>H1449-G1449</x:f>
        <x:v>11.24074074074074</x:v>
      </x:c>
      <x:c r="J1449" s="22" t="n">
        <x:v>0.9528550476171849</x:v>
      </x:c>
      <x:c r="K1449" s="25" t="n">
        <x:v>3</x:v>
      </x:c>
      <x:c r="L1449" s="25" t="n">
        <x:v>3</x:v>
      </x:c>
    </x:row>
    <x:row r="1450" ht="23" customHeight="1">
      <x:c r="A1450" s="7" t="str">
        <x:v>2个源接收机</x:v>
      </x:c>
      <x:c r="B1450" s="7" t="str">
        <x:v>IB-RFF</x:v>
      </x:c>
      <x:c r="C1450" s="7" t="str">
        <x:v>监督</x:v>
      </x:c>
      <x:c r="D1450" s="7" t="str">
        <x:v>源接收机跨日诊断</x:v>
      </x:c>
      <x:c r="E1450" s="7" t="str">
        <x:v>六种practical平均</x:v>
      </x:c>
      <x:c r="F1450" s="7" t="str">
        <x:v>准确率</x:v>
      </x:c>
      <x:c r="G1450" s="22" t="n">
        <x:v>65.23981481481482</x:v>
      </x:c>
      <x:c r="H1450" s="22" t="n">
        <x:v>78.25601851851852</x:v>
      </x:c>
      <x:c r="I1450" s="31" t="n">
        <x:f>H1450-G1450</x:f>
        <x:v>13.016203703703695</x:v>
      </x:c>
      <x:c r="J1450" s="22" t="n">
        <x:v>2.2183665915177606</x:v>
      </x:c>
      <x:c r="K1450" s="25" t="n">
        <x:v>3</x:v>
      </x:c>
      <x:c r="L1450" s="25" t="n">
        <x:v>3</x:v>
      </x:c>
    </x:row>
    <x:row r="1451" ht="23" customHeight="1">
      <x:c r="A1451" s="7" t="str">
        <x:v>2个源接收机</x:v>
      </x:c>
      <x:c r="B1451" s="7" t="str">
        <x:v>SDG</x:v>
      </x:c>
      <x:c r="C1451" s="7" t="str">
        <x:v>监督</x:v>
      </x:c>
      <x:c r="D1451" s="7" t="str">
        <x:v>源接收机跨日诊断</x:v>
      </x:c>
      <x:c r="E1451" s="7" t="str">
        <x:v>六种practical平均</x:v>
      </x:c>
      <x:c r="F1451" s="7" t="str">
        <x:v>准确率</x:v>
      </x:c>
      <x:c r="G1451" s="22" t="n">
        <x:v>76.9875</x:v>
      </x:c>
      <x:c r="H1451" s="22" t="n">
        <x:v>81.91157407407408</x:v>
      </x:c>
      <x:c r="I1451" s="31" t="n">
        <x:f>H1451-G1451</x:f>
        <x:v>4.924074074074085</x:v>
      </x:c>
      <x:c r="J1451" s="22" t="n">
        <x:v>0.4109147741881546</x:v>
      </x:c>
      <x:c r="K1451" s="25" t="n">
        <x:v>3</x:v>
      </x:c>
      <x:c r="L1451" s="25" t="n">
        <x:v>3</x:v>
      </x:c>
    </x:row>
    <x:row r="1452" ht="23" customHeight="1">
      <x:c r="A1452" s="7" t="str">
        <x:v>2个源接收机</x:v>
      </x:c>
      <x:c r="B1452" s="7" t="str">
        <x:v>RIEI</x:v>
      </x:c>
      <x:c r="C1452" s="7" t="str">
        <x:v>监督</x:v>
      </x:c>
      <x:c r="D1452" s="7" t="str">
        <x:v>源接收机跨日诊断</x:v>
      </x:c>
      <x:c r="E1452" s="7" t="str">
        <x:v>六种practical平均</x:v>
      </x:c>
      <x:c r="F1452" s="7" t="str">
        <x:v>Macro-F1</x:v>
      </x:c>
      <x:c r="G1452" s="22" t="n">
        <x:v>27.18315520157783</x:v>
      </x:c>
      <x:c r="H1452" s="22" t="n">
        <x:v>34.677607460168645</x:v>
      </x:c>
      <x:c r="I1452" s="31" t="n">
        <x:f>H1452-G1452</x:f>
        <x:v>7.494452258590815</x:v>
      </x:c>
      <x:c r="J1452" s="22" t="n">
        <x:v>4.479615591383324</x:v>
      </x:c>
      <x:c r="K1452" s="25" t="n">
        <x:v>3</x:v>
      </x:c>
      <x:c r="L1452" s="25" t="n">
        <x:v>3</x:v>
      </x:c>
    </x:row>
    <x:row r="1453" ht="23" customHeight="1">
      <x:c r="A1453" s="7" t="str">
        <x:v>2个源接收机</x:v>
      </x:c>
      <x:c r="B1453" s="7" t="str">
        <x:v>DRIFT</x:v>
      </x:c>
      <x:c r="C1453" s="7" t="str">
        <x:v>监督</x:v>
      </x:c>
      <x:c r="D1453" s="7" t="str">
        <x:v>源接收机跨日诊断</x:v>
      </x:c>
      <x:c r="E1453" s="7" t="str">
        <x:v>六种practical平均</x:v>
      </x:c>
      <x:c r="F1453" s="7" t="str">
        <x:v>Macro-F1</x:v>
      </x:c>
      <x:c r="G1453" s="22" t="n">
        <x:v>16.186264907513127</x:v>
      </x:c>
      <x:c r="H1453" s="22" t="n">
        <x:v>31.932372148246642</x:v>
      </x:c>
      <x:c r="I1453" s="31" t="n">
        <x:f>H1453-G1453</x:f>
        <x:v>15.746107240733515</x:v>
      </x:c>
      <x:c r="J1453" s="22" t="n">
        <x:v>4.804781082685172</x:v>
      </x:c>
      <x:c r="K1453" s="25" t="n">
        <x:v>3</x:v>
      </x:c>
      <x:c r="L1453" s="25" t="n">
        <x:v>3</x:v>
      </x:c>
    </x:row>
    <x:row r="1454" ht="23" customHeight="1">
      <x:c r="A1454" s="7" t="str">
        <x:v>2个源接收机</x:v>
      </x:c>
      <x:c r="B1454" s="7" t="str">
        <x:v>IB-RFF</x:v>
      </x:c>
      <x:c r="C1454" s="7" t="str">
        <x:v>监督</x:v>
      </x:c>
      <x:c r="D1454" s="7" t="str">
        <x:v>源接收机跨日诊断</x:v>
      </x:c>
      <x:c r="E1454" s="7" t="str">
        <x:v>六种practical平均</x:v>
      </x:c>
      <x:c r="F1454" s="7" t="str">
        <x:v>Macro-F1</x:v>
      </x:c>
      <x:c r="G1454" s="22" t="n">
        <x:v>65.14124523992943</x:v>
      </x:c>
      <x:c r="H1454" s="22" t="n">
        <x:v>78.17407469563084</x:v>
      </x:c>
      <x:c r="I1454" s="31" t="n">
        <x:f>H1454-G1454</x:f>
        <x:v>13.032829455701403</x:v>
      </x:c>
      <x:c r="J1454" s="22" t="n">
        <x:v>1.9103189791140633</x:v>
      </x:c>
      <x:c r="K1454" s="25" t="n">
        <x:v>3</x:v>
      </x:c>
      <x:c r="L1454" s="25" t="n">
        <x:v>3</x:v>
      </x:c>
    </x:row>
    <x:row r="1455" ht="23" customHeight="1">
      <x:c r="A1455" s="7" t="str">
        <x:v>2个源接收机</x:v>
      </x:c>
      <x:c r="B1455" s="7" t="str">
        <x:v>SDG</x:v>
      </x:c>
      <x:c r="C1455" s="7" t="str">
        <x:v>监督</x:v>
      </x:c>
      <x:c r="D1455" s="7" t="str">
        <x:v>源接收机跨日诊断</x:v>
      </x:c>
      <x:c r="E1455" s="7" t="str">
        <x:v>六种practical平均</x:v>
      </x:c>
      <x:c r="F1455" s="7" t="str">
        <x:v>Macro-F1</x:v>
      </x:c>
      <x:c r="G1455" s="22" t="n">
        <x:v>76.63075443757596</x:v>
      </x:c>
      <x:c r="H1455" s="22" t="n">
        <x:v>81.64337344070047</x:v>
      </x:c>
      <x:c r="I1455" s="31" t="n">
        <x:f>H1455-G1455</x:f>
        <x:v>5.012619003124513</x:v>
      </x:c>
      <x:c r="J1455" s="22" t="n">
        <x:v>0.4085744483902968</x:v>
      </x:c>
      <x:c r="K1455" s="25" t="n">
        <x:v>3</x:v>
      </x:c>
      <x:c r="L1455" s="25" t="n">
        <x:v>3</x:v>
      </x:c>
    </x:row>
    <x:row r="1456" ht="23" customHeight="1">
      <x:c r="A1456" s="7" t="str">
        <x:v>2个源接收机</x:v>
      </x:c>
      <x:c r="B1456" s="7" t="str">
        <x:v>RIEI</x:v>
      </x:c>
      <x:c r="C1456" s="7" t="str">
        <x:v>监督</x:v>
      </x:c>
      <x:c r="D1456" s="7" t="str">
        <x:v>目标跨接收机</x:v>
      </x:c>
      <x:c r="E1456" s="7" t="str">
        <x:v>CLEAN</x:v>
      </x:c>
      <x:c r="F1456" s="7" t="str">
        <x:v>准确率</x:v>
      </x:c>
      <x:c r="G1456" s="22" t="n">
        <x:v>45.846604938271604</x:v>
      </x:c>
      <x:c r="H1456" s="22" t="n">
        <x:v>45.854629629629635</x:v>
      </x:c>
      <x:c r="I1456" s="31" t="n">
        <x:f>H1456-G1456</x:f>
        <x:v>0.008024691358031077</x:v>
      </x:c>
      <x:c r="J1456" s="22" t="n">
        <x:v>0.02627629216516845</x:v>
      </x:c>
      <x:c r="K1456" s="25" t="n">
        <x:v>2</x:v>
      </x:c>
      <x:c r="L1456" s="25" t="n">
        <x:v>3</x:v>
      </x:c>
    </x:row>
    <x:row r="1457" ht="23" customHeight="1">
      <x:c r="A1457" s="7" t="str">
        <x:v>2个源接收机</x:v>
      </x:c>
      <x:c r="B1457" s="7" t="str">
        <x:v>DRIFT</x:v>
      </x:c>
      <x:c r="C1457" s="7" t="str">
        <x:v>监督</x:v>
      </x:c>
      <x:c r="D1457" s="7" t="str">
        <x:v>目标跨接收机</x:v>
      </x:c>
      <x:c r="E1457" s="7" t="str">
        <x:v>CLEAN</x:v>
      </x:c>
      <x:c r="F1457" s="7" t="str">
        <x:v>准确率</x:v>
      </x:c>
      <x:c r="G1457" s="22" t="n">
        <x:v>36.040740740740745</x:v>
      </x:c>
      <x:c r="H1457" s="22" t="n">
        <x:v>36.055864197530866</x:v>
      </x:c>
      <x:c r="I1457" s="31" t="n">
        <x:f>H1457-G1457</x:f>
        <x:v>0.015123456790121281</x:v>
      </x:c>
      <x:c r="J1457" s="22" t="n">
        <x:v>0.09775135258332883</x:v>
      </x:c>
      <x:c r="K1457" s="25" t="n">
        <x:v>1</x:v>
      </x:c>
      <x:c r="L1457" s="25" t="n">
        <x:v>3</x:v>
      </x:c>
    </x:row>
    <x:row r="1458" ht="23" customHeight="1">
      <x:c r="A1458" s="7" t="str">
        <x:v>2个源接收机</x:v>
      </x:c>
      <x:c r="B1458" s="7" t="str">
        <x:v>IB-RFF</x:v>
      </x:c>
      <x:c r="C1458" s="7" t="str">
        <x:v>监督</x:v>
      </x:c>
      <x:c r="D1458" s="7" t="str">
        <x:v>目标跨接收机</x:v>
      </x:c>
      <x:c r="E1458" s="7" t="str">
        <x:v>CLEAN</x:v>
      </x:c>
      <x:c r="F1458" s="7" t="str">
        <x:v>准确率</x:v>
      </x:c>
      <x:c r="G1458" s="22" t="n">
        <x:v>49.47314814814815</x:v>
      </x:c>
      <x:c r="H1458" s="22" t="n">
        <x:v>49.32283950617284</x:v>
      </x:c>
      <x:c r="I1458" s="31" t="n">
        <x:f>H1458-G1458</x:f>
        <x:v>-0.15030864197530747</x:v>
      </x:c>
      <x:c r="J1458" s="22" t="n">
        <x:v>0.03919996104063308</x:v>
      </x:c>
      <x:c r="K1458" s="25" t="n">
        <x:v>0</x:v>
      </x:c>
      <x:c r="L1458" s="25" t="n">
        <x:v>3</x:v>
      </x:c>
    </x:row>
    <x:row r="1459" ht="23" customHeight="1">
      <x:c r="A1459" s="7" t="str">
        <x:v>2个源接收机</x:v>
      </x:c>
      <x:c r="B1459" s="7" t="str">
        <x:v>SDG</x:v>
      </x:c>
      <x:c r="C1459" s="7" t="str">
        <x:v>监督</x:v>
      </x:c>
      <x:c r="D1459" s="7" t="str">
        <x:v>目标跨接收机</x:v>
      </x:c>
      <x:c r="E1459" s="7" t="str">
        <x:v>CLEAN</x:v>
      </x:c>
      <x:c r="F1459" s="7" t="str">
        <x:v>准确率</x:v>
      </x:c>
      <x:c r="G1459" s="22" t="n">
        <x:v>58.66882716049383</x:v>
      </x:c>
      <x:c r="H1459" s="22" t="n">
        <x:v>58.55524691358025</x:v>
      </x:c>
      <x:c r="I1459" s="31" t="n">
        <x:f>H1459-G1459</x:f>
        <x:v>-0.11358024691357826</x:v>
      </x:c>
      <x:c r="J1459" s="22" t="n">
        <x:v>0.04642882266270564</x:v>
      </x:c>
      <x:c r="K1459" s="25" t="n">
        <x:v>0</x:v>
      </x:c>
      <x:c r="L1459" s="25" t="n">
        <x:v>3</x:v>
      </x:c>
    </x:row>
    <x:row r="1460" ht="23" customHeight="1">
      <x:c r="A1460" s="7" t="str">
        <x:v>2个源接收机</x:v>
      </x:c>
      <x:c r="B1460" s="7" t="str">
        <x:v>RIEI</x:v>
      </x:c>
      <x:c r="C1460" s="7" t="str">
        <x:v>监督</x:v>
      </x:c>
      <x:c r="D1460" s="7" t="str">
        <x:v>目标跨接收机</x:v>
      </x:c>
      <x:c r="E1460" s="7" t="str">
        <x:v>CLEAN</x:v>
      </x:c>
      <x:c r="F1460" s="7" t="str">
        <x:v>Macro-F1</x:v>
      </x:c>
      <x:c r="G1460" s="22" t="n">
        <x:v>42.603884329489425</x:v>
      </x:c>
      <x:c r="H1460" s="22" t="n">
        <x:v>42.614282322465975</x:v>
      </x:c>
      <x:c r="I1460" s="31" t="n">
        <x:f>H1460-G1460</x:f>
        <x:v>0.010397992976550086</x:v>
      </x:c>
      <x:c r="J1460" s="22" t="n">
        <x:v>0.027112575084999563</x:v>
      </x:c>
      <x:c r="K1460" s="25" t="n">
        <x:v>2</x:v>
      </x:c>
      <x:c r="L1460" s="25" t="n">
        <x:v>3</x:v>
      </x:c>
    </x:row>
    <x:row r="1461" ht="23" customHeight="1">
      <x:c r="A1461" s="7" t="str">
        <x:v>2个源接收机</x:v>
      </x:c>
      <x:c r="B1461" s="7" t="str">
        <x:v>DRIFT</x:v>
      </x:c>
      <x:c r="C1461" s="7" t="str">
        <x:v>监督</x:v>
      </x:c>
      <x:c r="D1461" s="7" t="str">
        <x:v>目标跨接收机</x:v>
      </x:c>
      <x:c r="E1461" s="7" t="str">
        <x:v>CLEAN</x:v>
      </x:c>
      <x:c r="F1461" s="7" t="str">
        <x:v>Macro-F1</x:v>
      </x:c>
      <x:c r="G1461" s="22" t="n">
        <x:v>29.7252832224764</x:v>
      </x:c>
      <x:c r="H1461" s="22" t="n">
        <x:v>29.7602864768922</x:v>
      </x:c>
      <x:c r="I1461" s="31" t="n">
        <x:f>H1461-G1461</x:f>
        <x:v>0.03500325441580188</x:v>
      </x:c>
      <x:c r="J1461" s="22" t="n">
        <x:v>0.06350889688670168</x:v>
      </x:c>
      <x:c r="K1461" s="25" t="n">
        <x:v>2</x:v>
      </x:c>
      <x:c r="L1461" s="25" t="n">
        <x:v>3</x:v>
      </x:c>
    </x:row>
    <x:row r="1462" ht="23" customHeight="1">
      <x:c r="A1462" s="7" t="str">
        <x:v>2个源接收机</x:v>
      </x:c>
      <x:c r="B1462" s="7" t="str">
        <x:v>IB-RFF</x:v>
      </x:c>
      <x:c r="C1462" s="7" t="str">
        <x:v>监督</x:v>
      </x:c>
      <x:c r="D1462" s="7" t="str">
        <x:v>目标跨接收机</x:v>
      </x:c>
      <x:c r="E1462" s="7" t="str">
        <x:v>CLEAN</x:v>
      </x:c>
      <x:c r="F1462" s="7" t="str">
        <x:v>Macro-F1</x:v>
      </x:c>
      <x:c r="G1462" s="22" t="n">
        <x:v>47.557716870217554</x:v>
      </x:c>
      <x:c r="H1462" s="22" t="n">
        <x:v>47.40187660044972</x:v>
      </x:c>
      <x:c r="I1462" s="31" t="n">
        <x:f>H1462-G1462</x:f>
        <x:v>-0.15584026976783605</x:v>
      </x:c>
      <x:c r="J1462" s="22" t="n">
        <x:v>0.016628466260464145</x:v>
      </x:c>
      <x:c r="K1462" s="25" t="n">
        <x:v>0</x:v>
      </x:c>
      <x:c r="L1462" s="25" t="n">
        <x:v>3</x:v>
      </x:c>
    </x:row>
    <x:row r="1463" ht="23" customHeight="1">
      <x:c r="A1463" s="7" t="str">
        <x:v>2个源接收机</x:v>
      </x:c>
      <x:c r="B1463" s="7" t="str">
        <x:v>SDG</x:v>
      </x:c>
      <x:c r="C1463" s="7" t="str">
        <x:v>监督</x:v>
      </x:c>
      <x:c r="D1463" s="7" t="str">
        <x:v>目标跨接收机</x:v>
      </x:c>
      <x:c r="E1463" s="7" t="str">
        <x:v>CLEAN</x:v>
      </x:c>
      <x:c r="F1463" s="7" t="str">
        <x:v>Macro-F1</x:v>
      </x:c>
      <x:c r="G1463" s="22" t="n">
        <x:v>58.85139570676384</x:v>
      </x:c>
      <x:c r="H1463" s="22" t="n">
        <x:v>58.75659078880641</x:v>
      </x:c>
      <x:c r="I1463" s="31" t="n">
        <x:f>H1463-G1463</x:f>
        <x:v>-0.09480491795742552</x:v>
      </x:c>
      <x:c r="J1463" s="22" t="n">
        <x:v>0.05884034141929737</x:v>
      </x:c>
      <x:c r="K1463" s="25" t="n">
        <x:v>0</x:v>
      </x:c>
      <x:c r="L1463" s="25" t="n">
        <x:v>3</x:v>
      </x:c>
    </x:row>
    <x:row r="1464" ht="23" customHeight="1">
      <x:c r="A1464" s="7" t="str">
        <x:v>2个源接收机</x:v>
      </x:c>
      <x:c r="B1464" s="7" t="str">
        <x:v>RIEI</x:v>
      </x:c>
      <x:c r="C1464" s="7" t="str">
        <x:v>监督</x:v>
      </x:c>
      <x:c r="D1464" s="7" t="str">
        <x:v>目标跨接收机</x:v>
      </x:c>
      <x:c r="E1464" s="7" t="str">
        <x:v>高郊区</x:v>
      </x:c>
      <x:c r="F1464" s="7" t="str">
        <x:v>准确率</x:v>
      </x:c>
      <x:c r="G1464" s="22" t="n">
        <x:v>42.602469135802465</x:v>
      </x:c>
      <x:c r="H1464" s="22" t="n">
        <x:v>41.57746913580247</x:v>
      </x:c>
      <x:c r="I1464" s="31" t="n">
        <x:f>H1464-G1464</x:f>
        <x:v>-1.0249999999999986</x:v>
      </x:c>
      <x:c r="J1464" s="22" t="n">
        <x:v>3.738656024337185</x:v>
      </x:c>
      <x:c r="K1464" s="25" t="n">
        <x:v>1</x:v>
      </x:c>
      <x:c r="L1464" s="25" t="n">
        <x:v>3</x:v>
      </x:c>
    </x:row>
    <x:row r="1465" ht="23" customHeight="1">
      <x:c r="A1465" s="7" t="str">
        <x:v>2个源接收机</x:v>
      </x:c>
      <x:c r="B1465" s="7" t="str">
        <x:v>DRIFT</x:v>
      </x:c>
      <x:c r="C1465" s="7" t="str">
        <x:v>监督</x:v>
      </x:c>
      <x:c r="D1465" s="7" t="str">
        <x:v>目标跨接收机</x:v>
      </x:c>
      <x:c r="E1465" s="7" t="str">
        <x:v>高郊区</x:v>
      </x:c>
      <x:c r="F1465" s="7" t="str">
        <x:v>准确率</x:v>
      </x:c>
      <x:c r="G1465" s="22" t="n">
        <x:v>22.46666666666667</x:v>
      </x:c>
      <x:c r="H1465" s="22" t="n">
        <x:v>34.394444444444446</x:v>
      </x:c>
      <x:c r="I1465" s="31" t="n">
        <x:f>H1465-G1465</x:f>
        <x:v>11.927777777777777</x:v>
      </x:c>
      <x:c r="J1465" s="22" t="n">
        <x:v>1.1643057387231224</x:v>
      </x:c>
      <x:c r="K1465" s="25" t="n">
        <x:v>3</x:v>
      </x:c>
      <x:c r="L1465" s="25" t="n">
        <x:v>3</x:v>
      </x:c>
    </x:row>
    <x:row r="1466" ht="23" customHeight="1">
      <x:c r="A1466" s="7" t="str">
        <x:v>2个源接收机</x:v>
      </x:c>
      <x:c r="B1466" s="7" t="str">
        <x:v>IB-RFF</x:v>
      </x:c>
      <x:c r="C1466" s="7" t="str">
        <x:v>监督</x:v>
      </x:c>
      <x:c r="D1466" s="7" t="str">
        <x:v>目标跨接收机</x:v>
      </x:c>
      <x:c r="E1466" s="7" t="str">
        <x:v>高郊区</x:v>
      </x:c>
      <x:c r="F1466" s="7" t="str">
        <x:v>准确率</x:v>
      </x:c>
      <x:c r="G1466" s="22" t="n">
        <x:v>46.55432098765432</x:v>
      </x:c>
      <x:c r="H1466" s="22" t="n">
        <x:v>48.30123456790123</x:v>
      </x:c>
      <x:c r="I1466" s="31" t="n">
        <x:f>H1466-G1466</x:f>
        <x:v>1.7469135802469111</x:v>
      </x:c>
      <x:c r="J1466" s="22" t="n">
        <x:v>2.6652153865492165</x:v>
      </x:c>
      <x:c r="K1466" s="25" t="n">
        <x:v>2</x:v>
      </x:c>
      <x:c r="L1466" s="25" t="n">
        <x:v>3</x:v>
      </x:c>
    </x:row>
    <x:row r="1467" ht="23" customHeight="1">
      <x:c r="A1467" s="7" t="str">
        <x:v>2个源接收机</x:v>
      </x:c>
      <x:c r="B1467" s="7" t="str">
        <x:v>SDG</x:v>
      </x:c>
      <x:c r="C1467" s="7" t="str">
        <x:v>监督</x:v>
      </x:c>
      <x:c r="D1467" s="7" t="str">
        <x:v>目标跨接收机</x:v>
      </x:c>
      <x:c r="E1467" s="7" t="str">
        <x:v>高郊区</x:v>
      </x:c>
      <x:c r="F1467" s="7" t="str">
        <x:v>准确率</x:v>
      </x:c>
      <x:c r="G1467" s="22" t="n">
        <x:v>58.114814814814814</x:v>
      </x:c>
      <x:c r="H1467" s="22" t="n">
        <x:v>56.0787037037037</x:v>
      </x:c>
      <x:c r="I1467" s="31" t="n">
        <x:f>H1467-G1467</x:f>
        <x:v>-2.0361111111111114</x:v>
      </x:c>
      <x:c r="J1467" s="22" t="n">
        <x:v>1.7405316560798825</x:v>
      </x:c>
      <x:c r="K1467" s="25" t="n">
        <x:v>0</x:v>
      </x:c>
      <x:c r="L1467" s="25" t="n">
        <x:v>3</x:v>
      </x:c>
    </x:row>
    <x:row r="1468" ht="23" customHeight="1">
      <x:c r="A1468" s="7" t="str">
        <x:v>2个源接收机</x:v>
      </x:c>
      <x:c r="B1468" s="7" t="str">
        <x:v>RIEI</x:v>
      </x:c>
      <x:c r="C1468" s="7" t="str">
        <x:v>监督</x:v>
      </x:c>
      <x:c r="D1468" s="7" t="str">
        <x:v>目标跨接收机</x:v>
      </x:c>
      <x:c r="E1468" s="7" t="str">
        <x:v>高郊区</x:v>
      </x:c>
      <x:c r="F1468" s="7" t="str">
        <x:v>Macro-F1</x:v>
      </x:c>
      <x:c r="G1468" s="22" t="n">
        <x:v>38.61109396021516</x:v>
      </x:c>
      <x:c r="H1468" s="22" t="n">
        <x:v>37.65243616936585</x:v>
      </x:c>
      <x:c r="I1468" s="31" t="n">
        <x:f>H1468-G1468</x:f>
        <x:v>-0.9586577908493084</x:v>
      </x:c>
      <x:c r="J1468" s="22" t="n">
        <x:v>4.977851188299691</x:v>
      </x:c>
      <x:c r="K1468" s="25" t="n">
        <x:v>1</x:v>
      </x:c>
      <x:c r="L1468" s="25" t="n">
        <x:v>3</x:v>
      </x:c>
    </x:row>
    <x:row r="1469" ht="23" customHeight="1">
      <x:c r="A1469" s="7" t="str">
        <x:v>2个源接收机</x:v>
      </x:c>
      <x:c r="B1469" s="7" t="str">
        <x:v>DRIFT</x:v>
      </x:c>
      <x:c r="C1469" s="7" t="str">
        <x:v>监督</x:v>
      </x:c>
      <x:c r="D1469" s="7" t="str">
        <x:v>目标跨接收机</x:v>
      </x:c>
      <x:c r="E1469" s="7" t="str">
        <x:v>高郊区</x:v>
      </x:c>
      <x:c r="F1469" s="7" t="str">
        <x:v>Macro-F1</x:v>
      </x:c>
      <x:c r="G1469" s="22" t="n">
        <x:v>14.603993358808154</x:v>
      </x:c>
      <x:c r="H1469" s="22" t="n">
        <x:v>26.954506284134112</x:v>
      </x:c>
      <x:c r="I1469" s="31" t="n">
        <x:f>H1469-G1469</x:f>
        <x:v>12.350512925325958</x:v>
      </x:c>
      <x:c r="J1469" s="22" t="n">
        <x:v>4.474705870916325</x:v>
      </x:c>
      <x:c r="K1469" s="25" t="n">
        <x:v>3</x:v>
      </x:c>
      <x:c r="L1469" s="25" t="n">
        <x:v>3</x:v>
      </x:c>
    </x:row>
    <x:row r="1470" ht="23" customHeight="1">
      <x:c r="A1470" s="7" t="str">
        <x:v>2个源接收机</x:v>
      </x:c>
      <x:c r="B1470" s="7" t="str">
        <x:v>IB-RFF</x:v>
      </x:c>
      <x:c r="C1470" s="7" t="str">
        <x:v>监督</x:v>
      </x:c>
      <x:c r="D1470" s="7" t="str">
        <x:v>目标跨接收机</x:v>
      </x:c>
      <x:c r="E1470" s="7" t="str">
        <x:v>高郊区</x:v>
      </x:c>
      <x:c r="F1470" s="7" t="str">
        <x:v>Macro-F1</x:v>
      </x:c>
      <x:c r="G1470" s="22" t="n">
        <x:v>43.233700516904946</x:v>
      </x:c>
      <x:c r="H1470" s="22" t="n">
        <x:v>46.79021455432267</x:v>
      </x:c>
      <x:c r="I1470" s="31" t="n">
        <x:f>H1470-G1470</x:f>
        <x:v>3.5565140374177204</x:v>
      </x:c>
      <x:c r="J1470" s="22" t="n">
        <x:v>3.4838675179340326</x:v>
      </x:c>
      <x:c r="K1470" s="25" t="n">
        <x:v>2</x:v>
      </x:c>
      <x:c r="L1470" s="25" t="n">
        <x:v>3</x:v>
      </x:c>
    </x:row>
    <x:row r="1471" ht="23" customHeight="1">
      <x:c r="A1471" s="7" t="str">
        <x:v>2个源接收机</x:v>
      </x:c>
      <x:c r="B1471" s="7" t="str">
        <x:v>SDG</x:v>
      </x:c>
      <x:c r="C1471" s="7" t="str">
        <x:v>监督</x:v>
      </x:c>
      <x:c r="D1471" s="7" t="str">
        <x:v>目标跨接收机</x:v>
      </x:c>
      <x:c r="E1471" s="7" t="str">
        <x:v>高郊区</x:v>
      </x:c>
      <x:c r="F1471" s="7" t="str">
        <x:v>Macro-F1</x:v>
      </x:c>
      <x:c r="G1471" s="22" t="n">
        <x:v>59.142894704489585</x:v>
      </x:c>
      <x:c r="H1471" s="22" t="n">
        <x:v>56.387607923529316</x:v>
      </x:c>
      <x:c r="I1471" s="31" t="n">
        <x:f>H1471-G1471</x:f>
        <x:v>-2.755286780960269</x:v>
      </x:c>
      <x:c r="J1471" s="22" t="n">
        <x:v>1.8389019205130683</x:v>
      </x:c>
      <x:c r="K1471" s="25" t="n">
        <x:v>0</x:v>
      </x:c>
      <x:c r="L1471" s="25" t="n">
        <x:v>3</x:v>
      </x:c>
    </x:row>
    <x:row r="1472" ht="23" customHeight="1">
      <x:c r="A1472" s="7" t="str">
        <x:v>2个源接收机</x:v>
      </x:c>
      <x:c r="B1472" s="7" t="str">
        <x:v>RIEI</x:v>
      </x:c>
      <x:c r="C1472" s="7" t="str">
        <x:v>监督</x:v>
      </x:c>
      <x:c r="D1472" s="7" t="str">
        <x:v>目标跨接收机</x:v>
      </x:c>
      <x:c r="E1472" s="7" t="str">
        <x:v>中郊区</x:v>
      </x:c>
      <x:c r="F1472" s="7" t="str">
        <x:v>准确率</x:v>
      </x:c>
      <x:c r="G1472" s="22" t="n">
        <x:v>41.20679012345679</x:v>
      </x:c>
      <x:c r="H1472" s="22" t="n">
        <x:v>40.75185185185185</x:v>
      </x:c>
      <x:c r="I1472" s="31" t="n">
        <x:f>H1472-G1472</x:f>
        <x:v>-0.45493827160493794</x:v>
      </x:c>
      <x:c r="J1472" s="22" t="n">
        <x:v>4.191934938658961</x:v>
      </x:c>
      <x:c r="K1472" s="25" t="n">
        <x:v>1</x:v>
      </x:c>
      <x:c r="L1472" s="25" t="n">
        <x:v>3</x:v>
      </x:c>
    </x:row>
    <x:row r="1473" ht="23" customHeight="1">
      <x:c r="A1473" s="7" t="str">
        <x:v>2个源接收机</x:v>
      </x:c>
      <x:c r="B1473" s="7" t="str">
        <x:v>DRIFT</x:v>
      </x:c>
      <x:c r="C1473" s="7" t="str">
        <x:v>监督</x:v>
      </x:c>
      <x:c r="D1473" s="7" t="str">
        <x:v>目标跨接收机</x:v>
      </x:c>
      <x:c r="E1473" s="7" t="str">
        <x:v>中郊区</x:v>
      </x:c>
      <x:c r="F1473" s="7" t="str">
        <x:v>准确率</x:v>
      </x:c>
      <x:c r="G1473" s="22" t="n">
        <x:v>22.212345679012348</x:v>
      </x:c>
      <x:c r="H1473" s="22" t="n">
        <x:v>34.02469135802469</x:v>
      </x:c>
      <x:c r="I1473" s="31" t="n">
        <x:f>H1473-G1473</x:f>
        <x:v>11.812345679012342</x:v>
      </x:c>
      <x:c r="J1473" s="22" t="n">
        <x:v>1.2264885322736658</x:v>
      </x:c>
      <x:c r="K1473" s="25" t="n">
        <x:v>3</x:v>
      </x:c>
      <x:c r="L1473" s="25" t="n">
        <x:v>3</x:v>
      </x:c>
    </x:row>
    <x:row r="1474" ht="23" customHeight="1">
      <x:c r="A1474" s="7" t="str">
        <x:v>2个源接收机</x:v>
      </x:c>
      <x:c r="B1474" s="7" t="str">
        <x:v>IB-RFF</x:v>
      </x:c>
      <x:c r="C1474" s="7" t="str">
        <x:v>监督</x:v>
      </x:c>
      <x:c r="D1474" s="7" t="str">
        <x:v>目标跨接收机</x:v>
      </x:c>
      <x:c r="E1474" s="7" t="str">
        <x:v>中郊区</x:v>
      </x:c>
      <x:c r="F1474" s="7" t="str">
        <x:v>准确率</x:v>
      </x:c>
      <x:c r="G1474" s="22" t="n">
        <x:v>45.4320987654321</x:v>
      </x:c>
      <x:c r="H1474" s="22" t="n">
        <x:v>48.24074074074074</x:v>
      </x:c>
      <x:c r="I1474" s="31" t="n">
        <x:f>H1474-G1474</x:f>
        <x:v>2.808641975308639</x:v>
      </x:c>
      <x:c r="J1474" s="22" t="n">
        <x:v>2.308561429901469</x:v>
      </x:c>
      <x:c r="K1474" s="25" t="n">
        <x:v>3</x:v>
      </x:c>
      <x:c r="L1474" s="25" t="n">
        <x:v>3</x:v>
      </x:c>
    </x:row>
    <x:row r="1475" ht="23" customHeight="1">
      <x:c r="A1475" s="7" t="str">
        <x:v>2个源接收机</x:v>
      </x:c>
      <x:c r="B1475" s="7" t="str">
        <x:v>SDG</x:v>
      </x:c>
      <x:c r="C1475" s="7" t="str">
        <x:v>监督</x:v>
      </x:c>
      <x:c r="D1475" s="7" t="str">
        <x:v>目标跨接收机</x:v>
      </x:c>
      <x:c r="E1475" s="7" t="str">
        <x:v>中郊区</x:v>
      </x:c>
      <x:c r="F1475" s="7" t="str">
        <x:v>准确率</x:v>
      </x:c>
      <x:c r="G1475" s="22" t="n">
        <x:v>56.81327160493827</x:v>
      </x:c>
      <x:c r="H1475" s="22" t="n">
        <x:v>54.99104938271605</x:v>
      </x:c>
      <x:c r="I1475" s="31" t="n">
        <x:f>H1475-G1475</x:f>
        <x:v>-1.8222222222222229</x:v>
      </x:c>
      <x:c r="J1475" s="22" t="n">
        <x:v>1.8022897815806727</x:v>
      </x:c>
      <x:c r="K1475" s="25" t="n">
        <x:v>1</x:v>
      </x:c>
      <x:c r="L1475" s="25" t="n">
        <x:v>3</x:v>
      </x:c>
    </x:row>
    <x:row r="1476" ht="23" customHeight="1">
      <x:c r="A1476" s="7" t="str">
        <x:v>2个源接收机</x:v>
      </x:c>
      <x:c r="B1476" s="7" t="str">
        <x:v>RIEI</x:v>
      </x:c>
      <x:c r="C1476" s="7" t="str">
        <x:v>监督</x:v>
      </x:c>
      <x:c r="D1476" s="7" t="str">
        <x:v>目标跨接收机</x:v>
      </x:c>
      <x:c r="E1476" s="7" t="str">
        <x:v>中郊区</x:v>
      </x:c>
      <x:c r="F1476" s="7" t="str">
        <x:v>Macro-F1</x:v>
      </x:c>
      <x:c r="G1476" s="22" t="n">
        <x:v>37.19283690347748</x:v>
      </x:c>
      <x:c r="H1476" s="22" t="n">
        <x:v>36.42609705517384</x:v>
      </x:c>
      <x:c r="I1476" s="31" t="n">
        <x:f>H1476-G1476</x:f>
        <x:v>-0.7667398483036365</x:v>
      </x:c>
      <x:c r="J1476" s="22" t="n">
        <x:v>5.8023574679165515</x:v>
      </x:c>
      <x:c r="K1476" s="25" t="n">
        <x:v>1</x:v>
      </x:c>
      <x:c r="L1476" s="25" t="n">
        <x:v>3</x:v>
      </x:c>
    </x:row>
    <x:row r="1477" ht="23" customHeight="1">
      <x:c r="A1477" s="7" t="str">
        <x:v>2个源接收机</x:v>
      </x:c>
      <x:c r="B1477" s="7" t="str">
        <x:v>DRIFT</x:v>
      </x:c>
      <x:c r="C1477" s="7" t="str">
        <x:v>监督</x:v>
      </x:c>
      <x:c r="D1477" s="7" t="str">
        <x:v>目标跨接收机</x:v>
      </x:c>
      <x:c r="E1477" s="7" t="str">
        <x:v>中郊区</x:v>
      </x:c>
      <x:c r="F1477" s="7" t="str">
        <x:v>Macro-F1</x:v>
      </x:c>
      <x:c r="G1477" s="22" t="n">
        <x:v>14.376460987990805</x:v>
      </x:c>
      <x:c r="H1477" s="22" t="n">
        <x:v>26.4613365968468</x:v>
      </x:c>
      <x:c r="I1477" s="31" t="n">
        <x:f>H1477-G1477</x:f>
        <x:v>12.084875608855993</x:v>
      </x:c>
      <x:c r="J1477" s="22" t="n">
        <x:v>4.274585967445077</x:v>
      </x:c>
      <x:c r="K1477" s="25" t="n">
        <x:v>3</x:v>
      </x:c>
      <x:c r="L1477" s="25" t="n">
        <x:v>3</x:v>
      </x:c>
    </x:row>
    <x:row r="1478" ht="23" customHeight="1">
      <x:c r="A1478" s="7" t="str">
        <x:v>2个源接收机</x:v>
      </x:c>
      <x:c r="B1478" s="7" t="str">
        <x:v>IB-RFF</x:v>
      </x:c>
      <x:c r="C1478" s="7" t="str">
        <x:v>监督</x:v>
      </x:c>
      <x:c r="D1478" s="7" t="str">
        <x:v>目标跨接收机</x:v>
      </x:c>
      <x:c r="E1478" s="7" t="str">
        <x:v>中郊区</x:v>
      </x:c>
      <x:c r="F1478" s="7" t="str">
        <x:v>Macro-F1</x:v>
      </x:c>
      <x:c r="G1478" s="22" t="n">
        <x:v>41.971812427800515</x:v>
      </x:c>
      <x:c r="H1478" s="22" t="n">
        <x:v>46.72429300245838</x:v>
      </x:c>
      <x:c r="I1478" s="31" t="n">
        <x:f>H1478-G1478</x:f>
        <x:v>4.752480574657866</x:v>
      </x:c>
      <x:c r="J1478" s="22" t="n">
        <x:v>3.2141353093658673</x:v>
      </x:c>
      <x:c r="K1478" s="25" t="n">
        <x:v>3</x:v>
      </x:c>
      <x:c r="L1478" s="25" t="n">
        <x:v>3</x:v>
      </x:c>
    </x:row>
    <x:row r="1479" ht="23" customHeight="1">
      <x:c r="A1479" s="7" t="str">
        <x:v>2个源接收机</x:v>
      </x:c>
      <x:c r="B1479" s="7" t="str">
        <x:v>SDG</x:v>
      </x:c>
      <x:c r="C1479" s="7" t="str">
        <x:v>监督</x:v>
      </x:c>
      <x:c r="D1479" s="7" t="str">
        <x:v>目标跨接收机</x:v>
      </x:c>
      <x:c r="E1479" s="7" t="str">
        <x:v>中郊区</x:v>
      </x:c>
      <x:c r="F1479" s="7" t="str">
        <x:v>Macro-F1</x:v>
      </x:c>
      <x:c r="G1479" s="22" t="n">
        <x:v>57.81285083516707</x:v>
      </x:c>
      <x:c r="H1479" s="22" t="n">
        <x:v>55.38503604349961</x:v>
      </x:c>
      <x:c r="I1479" s="31" t="n">
        <x:f>H1479-G1479</x:f>
        <x:v>-2.4278147916674584</x:v>
      </x:c>
      <x:c r="J1479" s="22" t="n">
        <x:v>1.8214018277392028</x:v>
      </x:c>
      <x:c r="K1479" s="25" t="n">
        <x:v>0</x:v>
      </x:c>
      <x:c r="L1479" s="25" t="n">
        <x:v>3</x:v>
      </x:c>
    </x:row>
    <x:row r="1480" ht="23" customHeight="1">
      <x:c r="A1480" s="7" t="str">
        <x:v>2个源接收机</x:v>
      </x:c>
      <x:c r="B1480" s="7" t="str">
        <x:v>RIEI</x:v>
      </x:c>
      <x:c r="C1480" s="7" t="str">
        <x:v>监督</x:v>
      </x:c>
      <x:c r="D1480" s="7" t="str">
        <x:v>目标跨接收机</x:v>
      </x:c>
      <x:c r="E1480" s="7" t="str">
        <x:v>低郊区</x:v>
      </x:c>
      <x:c r="F1480" s="7" t="str">
        <x:v>准确率</x:v>
      </x:c>
      <x:c r="G1480" s="22" t="n">
        <x:v>39.79351851851852</x:v>
      </x:c>
      <x:c r="H1480" s="22" t="n">
        <x:v>39.88055555555555</x:v>
      </x:c>
      <x:c r="I1480" s="31" t="n">
        <x:f>H1480-G1480</x:f>
        <x:v>0.08703703703703525</x:v>
      </x:c>
      <x:c r="J1480" s="22" t="n">
        <x:v>4.367894092091248</x:v>
      </x:c>
      <x:c r="K1480" s="25" t="n">
        <x:v>1</x:v>
      </x:c>
      <x:c r="L1480" s="25" t="n">
        <x:v>3</x:v>
      </x:c>
    </x:row>
    <x:row r="1481" ht="23" customHeight="1">
      <x:c r="A1481" s="7" t="str">
        <x:v>2个源接收机</x:v>
      </x:c>
      <x:c r="B1481" s="7" t="str">
        <x:v>DRIFT</x:v>
      </x:c>
      <x:c r="C1481" s="7" t="str">
        <x:v>监督</x:v>
      </x:c>
      <x:c r="D1481" s="7" t="str">
        <x:v>目标跨接收机</x:v>
      </x:c>
      <x:c r="E1481" s="7" t="str">
        <x:v>低郊区</x:v>
      </x:c>
      <x:c r="F1481" s="7" t="str">
        <x:v>准确率</x:v>
      </x:c>
      <x:c r="G1481" s="22" t="n">
        <x:v>21.96820987654321</x:v>
      </x:c>
      <x:c r="H1481" s="22" t="n">
        <x:v>33.6104938271605</x:v>
      </x:c>
      <x:c r="I1481" s="31" t="n">
        <x:f>H1481-G1481</x:f>
        <x:v>11.642283950617287</x:v>
      </x:c>
      <x:c r="J1481" s="22" t="n">
        <x:v>1.4957751812272773</x:v>
      </x:c>
      <x:c r="K1481" s="25" t="n">
        <x:v>3</x:v>
      </x:c>
      <x:c r="L1481" s="25" t="n">
        <x:v>3</x:v>
      </x:c>
    </x:row>
    <x:row r="1482" ht="23" customHeight="1">
      <x:c r="A1482" s="7" t="str">
        <x:v>2个源接收机</x:v>
      </x:c>
      <x:c r="B1482" s="7" t="str">
        <x:v>IB-RFF</x:v>
      </x:c>
      <x:c r="C1482" s="7" t="str">
        <x:v>监督</x:v>
      </x:c>
      <x:c r="D1482" s="7" t="str">
        <x:v>目标跨接收机</x:v>
      </x:c>
      <x:c r="E1482" s="7" t="str">
        <x:v>低郊区</x:v>
      </x:c>
      <x:c r="F1482" s="7" t="str">
        <x:v>准确率</x:v>
      </x:c>
      <x:c r="G1482" s="22" t="n">
        <x:v>44.21574074074074</x:v>
      </x:c>
      <x:c r="H1482" s="22" t="n">
        <x:v>48.07253086419753</x:v>
      </x:c>
      <x:c r="I1482" s="31" t="n">
        <x:f>H1482-G1482</x:f>
        <x:v>3.85679012345679</x:v>
      </x:c>
      <x:c r="J1482" s="22" t="n">
        <x:v>2.0408139088628645</x:v>
      </x:c>
      <x:c r="K1482" s="25" t="n">
        <x:v>3</x:v>
      </x:c>
      <x:c r="L1482" s="25" t="n">
        <x:v>3</x:v>
      </x:c>
    </x:row>
    <x:row r="1483" ht="23" customHeight="1">
      <x:c r="A1483" s="7" t="str">
        <x:v>2个源接收机</x:v>
      </x:c>
      <x:c r="B1483" s="7" t="str">
        <x:v>SDG</x:v>
      </x:c>
      <x:c r="C1483" s="7" t="str">
        <x:v>监督</x:v>
      </x:c>
      <x:c r="D1483" s="7" t="str">
        <x:v>目标跨接收机</x:v>
      </x:c>
      <x:c r="E1483" s="7" t="str">
        <x:v>低郊区</x:v>
      </x:c>
      <x:c r="F1483" s="7" t="str">
        <x:v>准确率</x:v>
      </x:c>
      <x:c r="G1483" s="22" t="n">
        <x:v>55.75679012345679</x:v>
      </x:c>
      <x:c r="H1483" s="22" t="n">
        <x:v>53.934876543209874</x:v>
      </x:c>
      <x:c r="I1483" s="31" t="n">
        <x:f>H1483-G1483</x:f>
        <x:v>-1.821913580246914</x:v>
      </x:c>
      <x:c r="J1483" s="22" t="n">
        <x:v>1.9104942509822163</x:v>
      </x:c>
      <x:c r="K1483" s="25" t="n">
        <x:v>1</x:v>
      </x:c>
      <x:c r="L1483" s="25" t="n">
        <x:v>3</x:v>
      </x:c>
    </x:row>
    <x:row r="1484" ht="23" customHeight="1">
      <x:c r="A1484" s="7" t="str">
        <x:v>2个源接收机</x:v>
      </x:c>
      <x:c r="B1484" s="7" t="str">
        <x:v>RIEI</x:v>
      </x:c>
      <x:c r="C1484" s="7" t="str">
        <x:v>监督</x:v>
      </x:c>
      <x:c r="D1484" s="7" t="str">
        <x:v>目标跨接收机</x:v>
      </x:c>
      <x:c r="E1484" s="7" t="str">
        <x:v>低郊区</x:v>
      </x:c>
      <x:c r="F1484" s="7" t="str">
        <x:v>Macro-F1</x:v>
      </x:c>
      <x:c r="G1484" s="22" t="n">
        <x:v>35.810034554030786</x:v>
      </x:c>
      <x:c r="H1484" s="22" t="n">
        <x:v>35.170311842421</x:v>
      </x:c>
      <x:c r="I1484" s="31" t="n">
        <x:f>H1484-G1484</x:f>
        <x:v>-0.6397227116097852</x:v>
      </x:c>
      <x:c r="J1484" s="22" t="n">
        <x:v>6.275862334065914</x:v>
      </x:c>
      <x:c r="K1484" s="25" t="n">
        <x:v>1</x:v>
      </x:c>
      <x:c r="L1484" s="25" t="n">
        <x:v>3</x:v>
      </x:c>
    </x:row>
    <x:row r="1485" ht="23" customHeight="1">
      <x:c r="A1485" s="7" t="str">
        <x:v>2个源接收机</x:v>
      </x:c>
      <x:c r="B1485" s="7" t="str">
        <x:v>DRIFT</x:v>
      </x:c>
      <x:c r="C1485" s="7" t="str">
        <x:v>监督</x:v>
      </x:c>
      <x:c r="D1485" s="7" t="str">
        <x:v>目标跨接收机</x:v>
      </x:c>
      <x:c r="E1485" s="7" t="str">
        <x:v>低郊区</x:v>
      </x:c>
      <x:c r="F1485" s="7" t="str">
        <x:v>Macro-F1</x:v>
      </x:c>
      <x:c r="G1485" s="22" t="n">
        <x:v>14.101683720980908</x:v>
      </x:c>
      <x:c r="H1485" s="22" t="n">
        <x:v>25.917611236812924</x:v>
      </x:c>
      <x:c r="I1485" s="31" t="n">
        <x:f>H1485-G1485</x:f>
        <x:v>11.815927515832016</x:v>
      </x:c>
      <x:c r="J1485" s="22" t="n">
        <x:v>3.8879411820655356</x:v>
      </x:c>
      <x:c r="K1485" s="25" t="n">
        <x:v>3</x:v>
      </x:c>
      <x:c r="L1485" s="25" t="n">
        <x:v>3</x:v>
      </x:c>
    </x:row>
    <x:row r="1486" ht="23" customHeight="1">
      <x:c r="A1486" s="7" t="str">
        <x:v>2个源接收机</x:v>
      </x:c>
      <x:c r="B1486" s="7" t="str">
        <x:v>IB-RFF</x:v>
      </x:c>
      <x:c r="C1486" s="7" t="str">
        <x:v>监督</x:v>
      </x:c>
      <x:c r="D1486" s="7" t="str">
        <x:v>目标跨接收机</x:v>
      </x:c>
      <x:c r="E1486" s="7" t="str">
        <x:v>低郊区</x:v>
      </x:c>
      <x:c r="F1486" s="7" t="str">
        <x:v>Macro-F1</x:v>
      </x:c>
      <x:c r="G1486" s="22" t="n">
        <x:v>40.82479208018384</x:v>
      </x:c>
      <x:c r="H1486" s="22" t="n">
        <x:v>46.497116749099014</x:v>
      </x:c>
      <x:c r="I1486" s="31" t="n">
        <x:f>H1486-G1486</x:f>
        <x:v>5.672324668915174</x:v>
      </x:c>
      <x:c r="J1486" s="22" t="n">
        <x:v>3.076263947532211</x:v>
      </x:c>
      <x:c r="K1486" s="25" t="n">
        <x:v>3</x:v>
      </x:c>
      <x:c r="L1486" s="25" t="n">
        <x:v>3</x:v>
      </x:c>
    </x:row>
    <x:row r="1487" ht="23" customHeight="1">
      <x:c r="A1487" s="7" t="str">
        <x:v>2个源接收机</x:v>
      </x:c>
      <x:c r="B1487" s="7" t="str">
        <x:v>SDG</x:v>
      </x:c>
      <x:c r="C1487" s="7" t="str">
        <x:v>监督</x:v>
      </x:c>
      <x:c r="D1487" s="7" t="str">
        <x:v>目标跨接收机</x:v>
      </x:c>
      <x:c r="E1487" s="7" t="str">
        <x:v>低郊区</x:v>
      </x:c>
      <x:c r="F1487" s="7" t="str">
        <x:v>Macro-F1</x:v>
      </x:c>
      <x:c r="G1487" s="22" t="n">
        <x:v>56.673436426528255</x:v>
      </x:c>
      <x:c r="H1487" s="22" t="n">
        <x:v>54.41434463451547</x:v>
      </x:c>
      <x:c r="I1487" s="31" t="n">
        <x:f>H1487-G1487</x:f>
        <x:v>-2.259091792012782</x:v>
      </x:c>
      <x:c r="J1487" s="22" t="n">
        <x:v>1.8744916772551203</x:v>
      </x:c>
      <x:c r="K1487" s="25" t="n">
        <x:v>0</x:v>
      </x:c>
      <x:c r="L1487" s="25" t="n">
        <x:v>3</x:v>
      </x:c>
    </x:row>
    <x:row r="1488" ht="23" customHeight="1">
      <x:c r="A1488" s="7" t="str">
        <x:v>2个源接收机</x:v>
      </x:c>
      <x:c r="B1488" s="7" t="str">
        <x:v>RIEI</x:v>
      </x:c>
      <x:c r="C1488" s="7" t="str">
        <x:v>监督</x:v>
      </x:c>
      <x:c r="D1488" s="7" t="str">
        <x:v>目标跨接收机</x:v>
      </x:c>
      <x:c r="E1488" s="7" t="str">
        <x:v>高城市</x:v>
      </x:c>
      <x:c r="F1488" s="7" t="str">
        <x:v>准确率</x:v>
      </x:c>
      <x:c r="G1488" s="22" t="n">
        <x:v>40.56203703703704</x:v>
      </x:c>
      <x:c r="H1488" s="22" t="n">
        <x:v>41.181481481481484</x:v>
      </x:c>
      <x:c r="I1488" s="31" t="n">
        <x:f>H1488-G1488</x:f>
        <x:v>0.6194444444444471</x:v>
      </x:c>
      <x:c r="J1488" s="22" t="n">
        <x:v>3.6026035824132054</x:v>
      </x:c>
      <x:c r="K1488" s="25" t="n">
        <x:v>2</x:v>
      </x:c>
      <x:c r="L1488" s="25" t="n">
        <x:v>3</x:v>
      </x:c>
    </x:row>
    <x:row r="1489" ht="23" customHeight="1">
      <x:c r="A1489" s="7" t="str">
        <x:v>2个源接收机</x:v>
      </x:c>
      <x:c r="B1489" s="7" t="str">
        <x:v>DRIFT</x:v>
      </x:c>
      <x:c r="C1489" s="7" t="str">
        <x:v>监督</x:v>
      </x:c>
      <x:c r="D1489" s="7" t="str">
        <x:v>目标跨接收机</x:v>
      </x:c>
      <x:c r="E1489" s="7" t="str">
        <x:v>高城市</x:v>
      </x:c>
      <x:c r="F1489" s="7" t="str">
        <x:v>准确率</x:v>
      </x:c>
      <x:c r="G1489" s="22" t="n">
        <x:v>22.121604938271606</x:v>
      </x:c>
      <x:c r="H1489" s="22" t="n">
        <x:v>34.11944444444444</x:v>
      </x:c>
      <x:c r="I1489" s="31" t="n">
        <x:f>H1489-G1489</x:f>
        <x:v>11.997839506172834</x:v>
      </x:c>
      <x:c r="J1489" s="22" t="n">
        <x:v>1.3442168761250741</x:v>
      </x:c>
      <x:c r="K1489" s="25" t="n">
        <x:v>3</x:v>
      </x:c>
      <x:c r="L1489" s="25" t="n">
        <x:v>3</x:v>
      </x:c>
    </x:row>
    <x:row r="1490" ht="23" customHeight="1">
      <x:c r="A1490" s="7" t="str">
        <x:v>2个源接收机</x:v>
      </x:c>
      <x:c r="B1490" s="7" t="str">
        <x:v>IB-RFF</x:v>
      </x:c>
      <x:c r="C1490" s="7" t="str">
        <x:v>监督</x:v>
      </x:c>
      <x:c r="D1490" s="7" t="str">
        <x:v>目标跨接收机</x:v>
      </x:c>
      <x:c r="E1490" s="7" t="str">
        <x:v>高城市</x:v>
      </x:c>
      <x:c r="F1490" s="7" t="str">
        <x:v>准确率</x:v>
      </x:c>
      <x:c r="G1490" s="22" t="n">
        <x:v>44.44783950617284</x:v>
      </x:c>
      <x:c r="H1490" s="22" t="n">
        <x:v>48.40864197530864</x:v>
      </x:c>
      <x:c r="I1490" s="31" t="n">
        <x:f>H1490-G1490</x:f>
        <x:v>3.9608024691357997</x:v>
      </x:c>
      <x:c r="J1490" s="22" t="n">
        <x:v>2.3281763141357708</x:v>
      </x:c>
      <x:c r="K1490" s="25" t="n">
        <x:v>3</x:v>
      </x:c>
      <x:c r="L1490" s="25" t="n">
        <x:v>3</x:v>
      </x:c>
    </x:row>
    <x:row r="1491" ht="23" customHeight="1">
      <x:c r="A1491" s="7" t="str">
        <x:v>2个源接收机</x:v>
      </x:c>
      <x:c r="B1491" s="7" t="str">
        <x:v>SDG</x:v>
      </x:c>
      <x:c r="C1491" s="7" t="str">
        <x:v>监督</x:v>
      </x:c>
      <x:c r="D1491" s="7" t="str">
        <x:v>目标跨接收机</x:v>
      </x:c>
      <x:c r="E1491" s="7" t="str">
        <x:v>高城市</x:v>
      </x:c>
      <x:c r="F1491" s="7" t="str">
        <x:v>准确率</x:v>
      </x:c>
      <x:c r="G1491" s="22" t="n">
        <x:v>56.26327160493827</x:v>
      </x:c>
      <x:c r="H1491" s="22" t="n">
        <x:v>55.36296296296296</x:v>
      </x:c>
      <x:c r="I1491" s="31" t="n">
        <x:f>H1491-G1491</x:f>
        <x:v>-0.9003086419753075</x:v>
      </x:c>
      <x:c r="J1491" s="22" t="n">
        <x:v>1.7438512234764998</x:v>
      </x:c>
      <x:c r="K1491" s="25" t="n">
        <x:v>1</x:v>
      </x:c>
      <x:c r="L1491" s="25" t="n">
        <x:v>3</x:v>
      </x:c>
    </x:row>
    <x:row r="1492" ht="23" customHeight="1">
      <x:c r="A1492" s="7" t="str">
        <x:v>2个源接收机</x:v>
      </x:c>
      <x:c r="B1492" s="7" t="str">
        <x:v>RIEI</x:v>
      </x:c>
      <x:c r="C1492" s="7" t="str">
        <x:v>监督</x:v>
      </x:c>
      <x:c r="D1492" s="7" t="str">
        <x:v>目标跨接收机</x:v>
      </x:c>
      <x:c r="E1492" s="7" t="str">
        <x:v>高城市</x:v>
      </x:c>
      <x:c r="F1492" s="7" t="str">
        <x:v>Macro-F1</x:v>
      </x:c>
      <x:c r="G1492" s="22" t="n">
        <x:v>36.18355521113837</x:v>
      </x:c>
      <x:c r="H1492" s="22" t="n">
        <x:v>36.98479260884698</x:v>
      </x:c>
      <x:c r="I1492" s="31" t="n">
        <x:f>H1492-G1492</x:f>
        <x:v>0.8012373977086114</x:v>
      </x:c>
      <x:c r="J1492" s="22" t="n">
        <x:v>4.69183505681207</x:v>
      </x:c>
      <x:c r="K1492" s="25" t="n">
        <x:v>1</x:v>
      </x:c>
      <x:c r="L1492" s="25" t="n">
        <x:v>3</x:v>
      </x:c>
    </x:row>
    <x:row r="1493" ht="23" customHeight="1">
      <x:c r="A1493" s="7" t="str">
        <x:v>2个源接收机</x:v>
      </x:c>
      <x:c r="B1493" s="7" t="str">
        <x:v>DRIFT</x:v>
      </x:c>
      <x:c r="C1493" s="7" t="str">
        <x:v>监督</x:v>
      </x:c>
      <x:c r="D1493" s="7" t="str">
        <x:v>目标跨接收机</x:v>
      </x:c>
      <x:c r="E1493" s="7" t="str">
        <x:v>高城市</x:v>
      </x:c>
      <x:c r="F1493" s="7" t="str">
        <x:v>Macro-F1</x:v>
      </x:c>
      <x:c r="G1493" s="22" t="n">
        <x:v>14.303520855331387</x:v>
      </x:c>
      <x:c r="H1493" s="22" t="n">
        <x:v>26.606817925743243</x:v>
      </x:c>
      <x:c r="I1493" s="31" t="n">
        <x:f>H1493-G1493</x:f>
        <x:v>12.303297070411856</x:v>
      </x:c>
      <x:c r="J1493" s="22" t="n">
        <x:v>4.0745021898348375</x:v>
      </x:c>
      <x:c r="K1493" s="25" t="n">
        <x:v>3</x:v>
      </x:c>
      <x:c r="L1493" s="25" t="n">
        <x:v>3</x:v>
      </x:c>
    </x:row>
    <x:row r="1494" ht="23" customHeight="1">
      <x:c r="A1494" s="7" t="str">
        <x:v>2个源接收机</x:v>
      </x:c>
      <x:c r="B1494" s="7" t="str">
        <x:v>IB-RFF</x:v>
      </x:c>
      <x:c r="C1494" s="7" t="str">
        <x:v>监督</x:v>
      </x:c>
      <x:c r="D1494" s="7" t="str">
        <x:v>目标跨接收机</x:v>
      </x:c>
      <x:c r="E1494" s="7" t="str">
        <x:v>高城市</x:v>
      </x:c>
      <x:c r="F1494" s="7" t="str">
        <x:v>Macro-F1</x:v>
      </x:c>
      <x:c r="G1494" s="22" t="n">
        <x:v>40.76135328714457</x:v>
      </x:c>
      <x:c r="H1494" s="22" t="n">
        <x:v>46.867070188179724</x:v>
      </x:c>
      <x:c r="I1494" s="31" t="n">
        <x:f>H1494-G1494</x:f>
        <x:v>6.1057169010351515</x:v>
      </x:c>
      <x:c r="J1494" s="22" t="n">
        <x:v>3.0296735259896197</x:v>
      </x:c>
      <x:c r="K1494" s="25" t="n">
        <x:v>3</x:v>
      </x:c>
      <x:c r="L1494" s="25" t="n">
        <x:v>3</x:v>
      </x:c>
    </x:row>
    <x:row r="1495" ht="23" customHeight="1">
      <x:c r="A1495" s="7" t="str">
        <x:v>2个源接收机</x:v>
      </x:c>
      <x:c r="B1495" s="7" t="str">
        <x:v>SDG</x:v>
      </x:c>
      <x:c r="C1495" s="7" t="str">
        <x:v>监督</x:v>
      </x:c>
      <x:c r="D1495" s="7" t="str">
        <x:v>目标跨接收机</x:v>
      </x:c>
      <x:c r="E1495" s="7" t="str">
        <x:v>高城市</x:v>
      </x:c>
      <x:c r="F1495" s="7" t="str">
        <x:v>Macro-F1</x:v>
      </x:c>
      <x:c r="G1495" s="22" t="n">
        <x:v>57.292438562344095</x:v>
      </x:c>
      <x:c r="H1495" s="22" t="n">
        <x:v>55.729796566559415</x:v>
      </x:c>
      <x:c r="I1495" s="31" t="n">
        <x:f>H1495-G1495</x:f>
        <x:v>-1.5626419957846807</x:v>
      </x:c>
      <x:c r="J1495" s="22" t="n">
        <x:v>1.869335891925426</x:v>
      </x:c>
      <x:c r="K1495" s="25" t="n">
        <x:v>1</x:v>
      </x:c>
      <x:c r="L1495" s="25" t="n">
        <x:v>3</x:v>
      </x:c>
    </x:row>
    <x:row r="1496" ht="23" customHeight="1">
      <x:c r="A1496" s="7" t="str">
        <x:v>2个源接收机</x:v>
      </x:c>
      <x:c r="B1496" s="7" t="str">
        <x:v>RIEI</x:v>
      </x:c>
      <x:c r="C1496" s="7" t="str">
        <x:v>监督</x:v>
      </x:c>
      <x:c r="D1496" s="7" t="str">
        <x:v>目标跨接收机</x:v>
      </x:c>
      <x:c r="E1496" s="7" t="str">
        <x:v>中城市</x:v>
      </x:c>
      <x:c r="F1496" s="7" t="str">
        <x:v>准确率</x:v>
      </x:c>
      <x:c r="G1496" s="22" t="n">
        <x:v>32.58765432098765</x:v>
      </x:c>
      <x:c r="H1496" s="22" t="n">
        <x:v>39.333950617283946</x:v>
      </x:c>
      <x:c r="I1496" s="31" t="n">
        <x:f>H1496-G1496</x:f>
        <x:v>6.746296296296293</x:v>
      </x:c>
      <x:c r="J1496" s="22" t="n">
        <x:v>3.6746806128301825</x:v>
      </x:c>
      <x:c r="K1496" s="25" t="n">
        <x:v>3</x:v>
      </x:c>
      <x:c r="L1496" s="25" t="n">
        <x:v>3</x:v>
      </x:c>
    </x:row>
    <x:row r="1497" ht="23" customHeight="1">
      <x:c r="A1497" s="7" t="str">
        <x:v>2个源接收机</x:v>
      </x:c>
      <x:c r="B1497" s="7" t="str">
        <x:v>DRIFT</x:v>
      </x:c>
      <x:c r="C1497" s="7" t="str">
        <x:v>监督</x:v>
      </x:c>
      <x:c r="D1497" s="7" t="str">
        <x:v>目标跨接收机</x:v>
      </x:c>
      <x:c r="E1497" s="7" t="str">
        <x:v>中城市</x:v>
      </x:c>
      <x:c r="F1497" s="7" t="str">
        <x:v>准确率</x:v>
      </x:c>
      <x:c r="G1497" s="22" t="n">
        <x:v>20.51049382716049</x:v>
      </x:c>
      <x:c r="H1497" s="22" t="n">
        <x:v>32.98425925925926</x:v>
      </x:c>
      <x:c r="I1497" s="31" t="n">
        <x:f>H1497-G1497</x:f>
        <x:v>12.47376543209877</x:v>
      </x:c>
      <x:c r="J1497" s="22" t="n">
        <x:v>3.469495884392323</x:v>
      </x:c>
      <x:c r="K1497" s="25" t="n">
        <x:v>3</x:v>
      </x:c>
      <x:c r="L1497" s="25" t="n">
        <x:v>3</x:v>
      </x:c>
    </x:row>
    <x:row r="1498" ht="23" customHeight="1">
      <x:c r="A1498" s="7" t="str">
        <x:v>2个源接收机</x:v>
      </x:c>
      <x:c r="B1498" s="7" t="str">
        <x:v>IB-RFF</x:v>
      </x:c>
      <x:c r="C1498" s="7" t="str">
        <x:v>监督</x:v>
      </x:c>
      <x:c r="D1498" s="7" t="str">
        <x:v>目标跨接收机</x:v>
      </x:c>
      <x:c r="E1498" s="7" t="str">
        <x:v>中城市</x:v>
      </x:c>
      <x:c r="F1498" s="7" t="str">
        <x:v>准确率</x:v>
      </x:c>
      <x:c r="G1498" s="22" t="n">
        <x:v>36.30432098765432</x:v>
      </x:c>
      <x:c r="H1498" s="22" t="n">
        <x:v>47.837345679012344</x:v>
      </x:c>
      <x:c r="I1498" s="31" t="n">
        <x:f>H1498-G1498</x:f>
        <x:v>11.533024691358023</x:v>
      </x:c>
      <x:c r="J1498" s="22" t="n">
        <x:v>1.4469616401658911</x:v>
      </x:c>
      <x:c r="K1498" s="25" t="n">
        <x:v>3</x:v>
      </x:c>
      <x:c r="L1498" s="25" t="n">
        <x:v>3</x:v>
      </x:c>
    </x:row>
    <x:row r="1499" ht="23" customHeight="1">
      <x:c r="A1499" s="7" t="str">
        <x:v>2个源接收机</x:v>
      </x:c>
      <x:c r="B1499" s="7" t="str">
        <x:v>SDG</x:v>
      </x:c>
      <x:c r="C1499" s="7" t="str">
        <x:v>监督</x:v>
      </x:c>
      <x:c r="D1499" s="7" t="str">
        <x:v>目标跨接收机</x:v>
      </x:c>
      <x:c r="E1499" s="7" t="str">
        <x:v>中城市</x:v>
      </x:c>
      <x:c r="F1499" s="7" t="str">
        <x:v>准确率</x:v>
      </x:c>
      <x:c r="G1499" s="22" t="n">
        <x:v>48.22222222222222</x:v>
      </x:c>
      <x:c r="H1499" s="22" t="n">
        <x:v>51.598765432098766</x:v>
      </x:c>
      <x:c r="I1499" s="31" t="n">
        <x:f>H1499-G1499</x:f>
        <x:v>3.3765432098765444</x:v>
      </x:c>
      <x:c r="J1499" s="22" t="n">
        <x:v>1.7895121348684238</x:v>
      </x:c>
      <x:c r="K1499" s="25" t="n">
        <x:v>3</x:v>
      </x:c>
      <x:c r="L1499" s="25" t="n">
        <x:v>3</x:v>
      </x:c>
    </x:row>
    <x:row r="1500" ht="23" customHeight="1">
      <x:c r="A1500" s="7" t="str">
        <x:v>2个源接收机</x:v>
      </x:c>
      <x:c r="B1500" s="7" t="str">
        <x:v>RIEI</x:v>
      </x:c>
      <x:c r="C1500" s="7" t="str">
        <x:v>监督</x:v>
      </x:c>
      <x:c r="D1500" s="7" t="str">
        <x:v>目标跨接收机</x:v>
      </x:c>
      <x:c r="E1500" s="7" t="str">
        <x:v>中城市</x:v>
      </x:c>
      <x:c r="F1500" s="7" t="str">
        <x:v>Macro-F1</x:v>
      </x:c>
      <x:c r="G1500" s="22" t="n">
        <x:v>28.52083092667153</x:v>
      </x:c>
      <x:c r="H1500" s="22" t="n">
        <x:v>33.85488217952424</x:v>
      </x:c>
      <x:c r="I1500" s="31" t="n">
        <x:f>H1500-G1500</x:f>
        <x:v>5.33405125285271</x:v>
      </x:c>
      <x:c r="J1500" s="22" t="n">
        <x:v>4.688064931581155</x:v>
      </x:c>
      <x:c r="K1500" s="25" t="n">
        <x:v>3</x:v>
      </x:c>
      <x:c r="L1500" s="25" t="n">
        <x:v>3</x:v>
      </x:c>
    </x:row>
    <x:row r="1501" ht="23" customHeight="1">
      <x:c r="A1501" s="7" t="str">
        <x:v>2个源接收机</x:v>
      </x:c>
      <x:c r="B1501" s="7" t="str">
        <x:v>DRIFT</x:v>
      </x:c>
      <x:c r="C1501" s="7" t="str">
        <x:v>监督</x:v>
      </x:c>
      <x:c r="D1501" s="7" t="str">
        <x:v>目标跨接收机</x:v>
      </x:c>
      <x:c r="E1501" s="7" t="str">
        <x:v>中城市</x:v>
      </x:c>
      <x:c r="F1501" s="7" t="str">
        <x:v>Macro-F1</x:v>
      </x:c>
      <x:c r="G1501" s="22" t="n">
        <x:v>12.713497117636178</x:v>
      </x:c>
      <x:c r="H1501" s="22" t="n">
        <x:v>25.27853074209366</x:v>
      </x:c>
      <x:c r="I1501" s="31" t="n">
        <x:f>H1501-G1501</x:f>
        <x:v>12.565033624457483</x:v>
      </x:c>
      <x:c r="J1501" s="22" t="n">
        <x:v>1.960951925588853</x:v>
      </x:c>
      <x:c r="K1501" s="25" t="n">
        <x:v>3</x:v>
      </x:c>
      <x:c r="L1501" s="25" t="n">
        <x:v>3</x:v>
      </x:c>
    </x:row>
    <x:row r="1502" ht="23" customHeight="1">
      <x:c r="A1502" s="7" t="str">
        <x:v>2个源接收机</x:v>
      </x:c>
      <x:c r="B1502" s="7" t="str">
        <x:v>IB-RFF</x:v>
      </x:c>
      <x:c r="C1502" s="7" t="str">
        <x:v>监督</x:v>
      </x:c>
      <x:c r="D1502" s="7" t="str">
        <x:v>目标跨接收机</x:v>
      </x:c>
      <x:c r="E1502" s="7" t="str">
        <x:v>中城市</x:v>
      </x:c>
      <x:c r="F1502" s="7" t="str">
        <x:v>Macro-F1</x:v>
      </x:c>
      <x:c r="G1502" s="22" t="n">
        <x:v>32.27855495901082</x:v>
      </x:c>
      <x:c r="H1502" s="22" t="n">
        <x:v>46.079487008482026</x:v>
      </x:c>
      <x:c r="I1502" s="31" t="n">
        <x:f>H1502-G1502</x:f>
        <x:v>13.800932049471207</x:v>
      </x:c>
      <x:c r="J1502" s="22" t="n">
        <x:v>1.9617203474880374</x:v>
      </x:c>
      <x:c r="K1502" s="25" t="n">
        <x:v>3</x:v>
      </x:c>
      <x:c r="L1502" s="25" t="n">
        <x:v>3</x:v>
      </x:c>
    </x:row>
    <x:row r="1503" ht="23" customHeight="1">
      <x:c r="A1503" s="7" t="str">
        <x:v>2个源接收机</x:v>
      </x:c>
      <x:c r="B1503" s="7" t="str">
        <x:v>SDG</x:v>
      </x:c>
      <x:c r="C1503" s="7" t="str">
        <x:v>监督</x:v>
      </x:c>
      <x:c r="D1503" s="7" t="str">
        <x:v>目标跨接收机</x:v>
      </x:c>
      <x:c r="E1503" s="7" t="str">
        <x:v>中城市</x:v>
      </x:c>
      <x:c r="F1503" s="7" t="str">
        <x:v>Macro-F1</x:v>
      </x:c>
      <x:c r="G1503" s="22" t="n">
        <x:v>48.9950163820361</x:v>
      </x:c>
      <x:c r="H1503" s="22" t="n">
        <x:v>52.12477403989114</x:v>
      </x:c>
      <x:c r="I1503" s="31" t="n">
        <x:f>H1503-G1503</x:f>
        <x:v>3.129757657855045</x:v>
      </x:c>
      <x:c r="J1503" s="22" t="n">
        <x:v>2.0135537657813902</x:v>
      </x:c>
      <x:c r="K1503" s="25" t="n">
        <x:v>3</x:v>
      </x:c>
      <x:c r="L1503" s="25" t="n">
        <x:v>3</x:v>
      </x:c>
    </x:row>
    <x:row r="1504" ht="23" customHeight="1">
      <x:c r="A1504" s="7" t="str">
        <x:v>2个源接收机</x:v>
      </x:c>
      <x:c r="B1504" s="7" t="str">
        <x:v>RIEI</x:v>
      </x:c>
      <x:c r="C1504" s="7" t="str">
        <x:v>监督</x:v>
      </x:c>
      <x:c r="D1504" s="7" t="str">
        <x:v>目标跨接收机</x:v>
      </x:c>
      <x:c r="E1504" s="7" t="str">
        <x:v>低城市</x:v>
      </x:c>
      <x:c r="F1504" s="7" t="str">
        <x:v>准确率</x:v>
      </x:c>
      <x:c r="G1504" s="22" t="n">
        <x:v>27.507716049382715</x:v>
      </x:c>
      <x:c r="H1504" s="22" t="n">
        <x:v>37.26913580246914</x:v>
      </x:c>
      <x:c r="I1504" s="31" t="n">
        <x:f>H1504-G1504</x:f>
        <x:v>9.761419753086422</x:v>
      </x:c>
      <x:c r="J1504" s="22" t="n">
        <x:v>3.6775901556583204</x:v>
      </x:c>
      <x:c r="K1504" s="25" t="n">
        <x:v>3</x:v>
      </x:c>
      <x:c r="L1504" s="25" t="n">
        <x:v>3</x:v>
      </x:c>
    </x:row>
    <x:row r="1505" ht="23" customHeight="1">
      <x:c r="A1505" s="7" t="str">
        <x:v>2个源接收机</x:v>
      </x:c>
      <x:c r="B1505" s="7" t="str">
        <x:v>DRIFT</x:v>
      </x:c>
      <x:c r="C1505" s="7" t="str">
        <x:v>监督</x:v>
      </x:c>
      <x:c r="D1505" s="7" t="str">
        <x:v>目标跨接收机</x:v>
      </x:c>
      <x:c r="E1505" s="7" t="str">
        <x:v>低城市</x:v>
      </x:c>
      <x:c r="F1505" s="7" t="str">
        <x:v>准确率</x:v>
      </x:c>
      <x:c r="G1505" s="22" t="n">
        <x:v>19.50864197530864</x:v>
      </x:c>
      <x:c r="H1505" s="22" t="n">
        <x:v>31.712962962962962</x:v>
      </x:c>
      <x:c r="I1505" s="31" t="n">
        <x:f>H1505-G1505</x:f>
        <x:v>12.20432098765432</x:v>
      </x:c>
      <x:c r="J1505" s="22" t="n">
        <x:v>4.551406697536836</x:v>
      </x:c>
      <x:c r="K1505" s="25" t="n">
        <x:v>3</x:v>
      </x:c>
      <x:c r="L1505" s="25" t="n">
        <x:v>3</x:v>
      </x:c>
    </x:row>
    <x:row r="1506" ht="23" customHeight="1">
      <x:c r="A1506" s="7" t="str">
        <x:v>2个源接收机</x:v>
      </x:c>
      <x:c r="B1506" s="7" t="str">
        <x:v>IB-RFF</x:v>
      </x:c>
      <x:c r="C1506" s="7" t="str">
        <x:v>监督</x:v>
      </x:c>
      <x:c r="D1506" s="7" t="str">
        <x:v>目标跨接收机</x:v>
      </x:c>
      <x:c r="E1506" s="7" t="str">
        <x:v>低城市</x:v>
      </x:c>
      <x:c r="F1506" s="7" t="str">
        <x:v>准确率</x:v>
      </x:c>
      <x:c r="G1506" s="22" t="n">
        <x:v>30.858024691358022</x:v>
      </x:c>
      <x:c r="H1506" s="22" t="n">
        <x:v>46.68302469135802</x:v>
      </x:c>
      <x:c r="I1506" s="31" t="n">
        <x:f>H1506-G1506</x:f>
        <x:v>15.825</x:v>
      </x:c>
      <x:c r="J1506" s="22" t="n">
        <x:v>0.7384971810506454</x:v>
      </x:c>
      <x:c r="K1506" s="25" t="n">
        <x:v>3</x:v>
      </x:c>
      <x:c r="L1506" s="25" t="n">
        <x:v>3</x:v>
      </x:c>
    </x:row>
    <x:row r="1507" ht="23" customHeight="1">
      <x:c r="A1507" s="7" t="str">
        <x:v>2个源接收机</x:v>
      </x:c>
      <x:c r="B1507" s="7" t="str">
        <x:v>SDG</x:v>
      </x:c>
      <x:c r="C1507" s="7" t="str">
        <x:v>监督</x:v>
      </x:c>
      <x:c r="D1507" s="7" t="str">
        <x:v>目标跨接收机</x:v>
      </x:c>
      <x:c r="E1507" s="7" t="str">
        <x:v>低城市</x:v>
      </x:c>
      <x:c r="F1507" s="7" t="str">
        <x:v>准确率</x:v>
      </x:c>
      <x:c r="G1507" s="22" t="n">
        <x:v>42.02438271604938</x:v>
      </x:c>
      <x:c r="H1507" s="22" t="n">
        <x:v>47.583641975308645</x:v>
      </x:c>
      <x:c r="I1507" s="31" t="n">
        <x:f>H1507-G1507</x:f>
        <x:v>5.559259259259264</x:v>
      </x:c>
      <x:c r="J1507" s="22" t="n">
        <x:v>1.560509088259491</x:v>
      </x:c>
      <x:c r="K1507" s="25" t="n">
        <x:v>3</x:v>
      </x:c>
      <x:c r="L1507" s="25" t="n">
        <x:v>3</x:v>
      </x:c>
    </x:row>
    <x:row r="1508" ht="23" customHeight="1">
      <x:c r="A1508" s="7" t="str">
        <x:v>2个源接收机</x:v>
      </x:c>
      <x:c r="B1508" s="7" t="str">
        <x:v>RIEI</x:v>
      </x:c>
      <x:c r="C1508" s="7" t="str">
        <x:v>监督</x:v>
      </x:c>
      <x:c r="D1508" s="7" t="str">
        <x:v>目标跨接收机</x:v>
      </x:c>
      <x:c r="E1508" s="7" t="str">
        <x:v>低城市</x:v>
      </x:c>
      <x:c r="F1508" s="7" t="str">
        <x:v>Macro-F1</x:v>
      </x:c>
      <x:c r="G1508" s="22" t="n">
        <x:v>23.17418966726252</x:v>
      </x:c>
      <x:c r="H1508" s="22" t="n">
        <x:v>31.097147897598667</x:v>
      </x:c>
      <x:c r="I1508" s="31" t="n">
        <x:f>H1508-G1508</x:f>
        <x:v>7.922958230336146</x:v>
      </x:c>
      <x:c r="J1508" s="22" t="n">
        <x:v>5.081903050172879</x:v>
      </x:c>
      <x:c r="K1508" s="25" t="n">
        <x:v>3</x:v>
      </x:c>
      <x:c r="L1508" s="25" t="n">
        <x:v>3</x:v>
      </x:c>
    </x:row>
    <x:row r="1509" ht="23" customHeight="1">
      <x:c r="A1509" s="7" t="str">
        <x:v>2个源接收机</x:v>
      </x:c>
      <x:c r="B1509" s="7" t="str">
        <x:v>DRIFT</x:v>
      </x:c>
      <x:c r="C1509" s="7" t="str">
        <x:v>监督</x:v>
      </x:c>
      <x:c r="D1509" s="7" t="str">
        <x:v>目标跨接收机</x:v>
      </x:c>
      <x:c r="E1509" s="7" t="str">
        <x:v>低城市</x:v>
      </x:c>
      <x:c r="F1509" s="7" t="str">
        <x:v>Macro-F1</x:v>
      </x:c>
      <x:c r="G1509" s="22" t="n">
        <x:v>11.47682980437361</x:v>
      </x:c>
      <x:c r="H1509" s="22" t="n">
        <x:v>24.09430653443764</x:v>
      </x:c>
      <x:c r="I1509" s="31" t="n">
        <x:f>H1509-G1509</x:f>
        <x:v>12.617476730064029</x:v>
      </x:c>
      <x:c r="J1509" s="22" t="n">
        <x:v>0.7452818491325727</x:v>
      </x:c>
      <x:c r="K1509" s="25" t="n">
        <x:v>3</x:v>
      </x:c>
      <x:c r="L1509" s="25" t="n">
        <x:v>3</x:v>
      </x:c>
    </x:row>
    <x:row r="1510" ht="23" customHeight="1">
      <x:c r="A1510" s="7" t="str">
        <x:v>2个源接收机</x:v>
      </x:c>
      <x:c r="B1510" s="7" t="str">
        <x:v>IB-RFF</x:v>
      </x:c>
      <x:c r="C1510" s="7" t="str">
        <x:v>监督</x:v>
      </x:c>
      <x:c r="D1510" s="7" t="str">
        <x:v>目标跨接收机</x:v>
      </x:c>
      <x:c r="E1510" s="7" t="str">
        <x:v>低城市</x:v>
      </x:c>
      <x:c r="F1510" s="7" t="str">
        <x:v>Macro-F1</x:v>
      </x:c>
      <x:c r="G1510" s="22" t="n">
        <x:v>27.034530118440486</x:v>
      </x:c>
      <x:c r="H1510" s="22" t="n">
        <x:v>44.96794100544309</x:v>
      </x:c>
      <x:c r="I1510" s="31" t="n">
        <x:f>H1510-G1510</x:f>
        <x:v>17.9334108870026</x:v>
      </x:c>
      <x:c r="J1510" s="22" t="n">
        <x:v>1.1929251985397848</x:v>
      </x:c>
      <x:c r="K1510" s="25" t="n">
        <x:v>3</x:v>
      </x:c>
      <x:c r="L1510" s="25" t="n">
        <x:v>3</x:v>
      </x:c>
    </x:row>
    <x:row r="1511" ht="23" customHeight="1">
      <x:c r="A1511" s="7" t="str">
        <x:v>2个源接收机</x:v>
      </x:c>
      <x:c r="B1511" s="7" t="str">
        <x:v>SDG</x:v>
      </x:c>
      <x:c r="C1511" s="7" t="str">
        <x:v>监督</x:v>
      </x:c>
      <x:c r="D1511" s="7" t="str">
        <x:v>目标跨接收机</x:v>
      </x:c>
      <x:c r="E1511" s="7" t="str">
        <x:v>低城市</x:v>
      </x:c>
      <x:c r="F1511" s="7" t="str">
        <x:v>Macro-F1</x:v>
      </x:c>
      <x:c r="G1511" s="22" t="n">
        <x:v>42.43556787237639</x:v>
      </x:c>
      <x:c r="H1511" s="22" t="n">
        <x:v>48.175959400449415</x:v>
      </x:c>
      <x:c r="I1511" s="31" t="n">
        <x:f>H1511-G1511</x:f>
        <x:v>5.740391528073026</x:v>
      </x:c>
      <x:c r="J1511" s="22" t="n">
        <x:v>1.8668967086952708</x:v>
      </x:c>
      <x:c r="K1511" s="25" t="n">
        <x:v>3</x:v>
      </x:c>
      <x:c r="L1511" s="25" t="n">
        <x:v>3</x:v>
      </x:c>
    </x:row>
    <x:row r="1512" ht="23" customHeight="1">
      <x:c r="A1512" s="7" t="str">
        <x:v>2个源接收机</x:v>
      </x:c>
      <x:c r="B1512" s="7" t="str">
        <x:v>RIEI</x:v>
      </x:c>
      <x:c r="C1512" s="7" t="str">
        <x:v>监督</x:v>
      </x:c>
      <x:c r="D1512" s="7" t="str">
        <x:v>目标跨接收机</x:v>
      </x:c>
      <x:c r="E1512" s="7" t="str">
        <x:v>六种practical平均</x:v>
      </x:c>
      <x:c r="F1512" s="7" t="str">
        <x:v>准确率</x:v>
      </x:c>
      <x:c r="G1512" s="22" t="n">
        <x:v>37.3766975308642</x:v>
      </x:c>
      <x:c r="H1512" s="22" t="n">
        <x:v>39.99907407407407</x:v>
      </x:c>
      <x:c r="I1512" s="31" t="n">
        <x:f>H1512-G1512</x:f>
        <x:v>2.6223765432098745</x:v>
      </x:c>
      <x:c r="J1512" s="22" t="n">
        <x:v>3.828067756361503</x:v>
      </x:c>
      <x:c r="K1512" s="25" t="n">
        <x:v>2</x:v>
      </x:c>
      <x:c r="L1512" s="25" t="n">
        <x:v>3</x:v>
      </x:c>
    </x:row>
    <x:row r="1513" ht="23" customHeight="1">
      <x:c r="A1513" s="7" t="str">
        <x:v>2个源接收机</x:v>
      </x:c>
      <x:c r="B1513" s="7" t="str">
        <x:v>DRIFT</x:v>
      </x:c>
      <x:c r="C1513" s="7" t="str">
        <x:v>监督</x:v>
      </x:c>
      <x:c r="D1513" s="7" t="str">
        <x:v>目标跨接收机</x:v>
      </x:c>
      <x:c r="E1513" s="7" t="str">
        <x:v>六种practical平均</x:v>
      </x:c>
      <x:c r="F1513" s="7" t="str">
        <x:v>准确率</x:v>
      </x:c>
      <x:c r="G1513" s="22" t="n">
        <x:v>21.46466049382716</x:v>
      </x:c>
      <x:c r="H1513" s="22" t="n">
        <x:v>33.474382716049384</x:v>
      </x:c>
      <x:c r="I1513" s="31" t="n">
        <x:f>H1513-G1513</x:f>
        <x:v>12.009722222222223</x:v>
      </x:c>
      <x:c r="J1513" s="22" t="n">
        <x:v>1.9864371069283961</x:v>
      </x:c>
      <x:c r="K1513" s="25" t="n">
        <x:v>3</x:v>
      </x:c>
      <x:c r="L1513" s="25" t="n">
        <x:v>3</x:v>
      </x:c>
    </x:row>
    <x:row r="1514" ht="23" customHeight="1">
      <x:c r="A1514" s="7" t="str">
        <x:v>2个源接收机</x:v>
      </x:c>
      <x:c r="B1514" s="7" t="str">
        <x:v>IB-RFF</x:v>
      </x:c>
      <x:c r="C1514" s="7" t="str">
        <x:v>监督</x:v>
      </x:c>
      <x:c r="D1514" s="7" t="str">
        <x:v>目标跨接收机</x:v>
      </x:c>
      <x:c r="E1514" s="7" t="str">
        <x:v>六种practical平均</x:v>
      </x:c>
      <x:c r="F1514" s="7" t="str">
        <x:v>准确率</x:v>
      </x:c>
      <x:c r="G1514" s="22" t="n">
        <x:v>41.30205761316872</x:v>
      </x:c>
      <x:c r="H1514" s="22" t="n">
        <x:v>47.92391975308642</x:v>
      </x:c>
      <x:c r="I1514" s="31" t="n">
        <x:f>H1514-G1514</x:f>
        <x:v>6.6218621399177025</x:v>
      </x:c>
      <x:c r="J1514" s="22" t="n">
        <x:v>1.9053553847554625</x:v>
      </x:c>
      <x:c r="K1514" s="25" t="n">
        <x:v>3</x:v>
      </x:c>
      <x:c r="L1514" s="25" t="n">
        <x:v>3</x:v>
      </x:c>
    </x:row>
    <x:row r="1515" ht="23" customHeight="1">
      <x:c r="A1515" s="7" t="str">
        <x:v>2个源接收机</x:v>
      </x:c>
      <x:c r="B1515" s="7" t="str">
        <x:v>SDG</x:v>
      </x:c>
      <x:c r="C1515" s="7" t="str">
        <x:v>监督</x:v>
      </x:c>
      <x:c r="D1515" s="7" t="str">
        <x:v>目标跨接收机</x:v>
      </x:c>
      <x:c r="E1515" s="7" t="str">
        <x:v>六种practical平均</x:v>
      </x:c>
      <x:c r="F1515" s="7" t="str">
        <x:v>准确率</x:v>
      </x:c>
      <x:c r="G1515" s="22" t="n">
        <x:v>52.865792181069956</x:v>
      </x:c>
      <x:c r="H1515" s="22" t="n">
        <x:v>53.25833333333333</x:v>
      </x:c>
      <x:c r="I1515" s="31" t="n">
        <x:f>H1515-G1515</x:f>
        <x:v>0.3925411522633766</x:v>
      </x:c>
      <x:c r="J1515" s="22" t="n">
        <x:v>1.7284842923211619</x:v>
      </x:c>
      <x:c r="K1515" s="25" t="n">
        <x:v>1</x:v>
      </x:c>
      <x:c r="L1515" s="25" t="n">
        <x:v>3</x:v>
      </x:c>
    </x:row>
    <x:row r="1516" ht="23" customHeight="1">
      <x:c r="A1516" s="7" t="str">
        <x:v>2个源接收机</x:v>
      </x:c>
      <x:c r="B1516" s="7" t="str">
        <x:v>RIEI</x:v>
      </x:c>
      <x:c r="C1516" s="7" t="str">
        <x:v>监督</x:v>
      </x:c>
      <x:c r="D1516" s="7" t="str">
        <x:v>目标跨接收机</x:v>
      </x:c>
      <x:c r="E1516" s="7" t="str">
        <x:v>六种practical平均</x:v>
      </x:c>
      <x:c r="F1516" s="7" t="str">
        <x:v>Macro-F1</x:v>
      </x:c>
      <x:c r="G1516" s="22" t="n">
        <x:v>33.248756870465975</x:v>
      </x:c>
      <x:c r="H1516" s="22" t="n">
        <x:v>35.197611292155095</x:v>
      </x:c>
      <x:c r="I1516" s="31" t="n">
        <x:f>H1516-G1516</x:f>
        <x:v>1.94885442168912</x:v>
      </x:c>
      <x:c r="J1516" s="22" t="n">
        <x:v>5.190296980865442</x:v>
      </x:c>
      <x:c r="K1516" s="25" t="n">
        <x:v>1</x:v>
      </x:c>
      <x:c r="L1516" s="25" t="n">
        <x:v>3</x:v>
      </x:c>
    </x:row>
    <x:row r="1517" ht="23" customHeight="1">
      <x:c r="A1517" s="7" t="str">
        <x:v>2个源接收机</x:v>
      </x:c>
      <x:c r="B1517" s="7" t="str">
        <x:v>DRIFT</x:v>
      </x:c>
      <x:c r="C1517" s="7" t="str">
        <x:v>监督</x:v>
      </x:c>
      <x:c r="D1517" s="7" t="str">
        <x:v>目标跨接收机</x:v>
      </x:c>
      <x:c r="E1517" s="7" t="str">
        <x:v>六种practical平均</x:v>
      </x:c>
      <x:c r="F1517" s="7" t="str">
        <x:v>Macro-F1</x:v>
      </x:c>
      <x:c r="G1517" s="22" t="n">
        <x:v>13.595997640853508</x:v>
      </x:c>
      <x:c r="H1517" s="22" t="n">
        <x:v>25.8855182200114</x:v>
      </x:c>
      <x:c r="I1517" s="31" t="n">
        <x:f>H1517-G1517</x:f>
        <x:v>12.289520579157891</x:v>
      </x:c>
      <x:c r="J1517" s="22" t="n">
        <x:v>3.179368986072228</x:v>
      </x:c>
      <x:c r="K1517" s="25" t="n">
        <x:v>3</x:v>
      </x:c>
      <x:c r="L1517" s="25" t="n">
        <x:v>3</x:v>
      </x:c>
    </x:row>
    <x:row r="1518" ht="23" customHeight="1">
      <x:c r="A1518" s="7" t="str">
        <x:v>2个源接收机</x:v>
      </x:c>
      <x:c r="B1518" s="7" t="str">
        <x:v>IB-RFF</x:v>
      </x:c>
      <x:c r="C1518" s="7" t="str">
        <x:v>监督</x:v>
      </x:c>
      <x:c r="D1518" s="7" t="str">
        <x:v>目标跨接收机</x:v>
      </x:c>
      <x:c r="E1518" s="7" t="str">
        <x:v>六种practical平均</x:v>
      </x:c>
      <x:c r="F1518" s="7" t="str">
        <x:v>Macro-F1</x:v>
      </x:c>
      <x:c r="G1518" s="22" t="n">
        <x:v>37.68412389824753</x:v>
      </x:c>
      <x:c r="H1518" s="22" t="n">
        <x:v>46.32102041799748</x:v>
      </x:c>
      <x:c r="I1518" s="31" t="n">
        <x:f>H1518-G1518</x:f>
        <x:v>8.636896519749953</x:v>
      </x:c>
      <x:c r="J1518" s="22" t="n">
        <x:v>2.6298808522524317</x:v>
      </x:c>
      <x:c r="K1518" s="25" t="n">
        <x:v>3</x:v>
      </x:c>
      <x:c r="L1518" s="25" t="n">
        <x:v>3</x:v>
      </x:c>
    </x:row>
    <x:row r="1519" ht="23" customHeight="1">
      <x:c r="A1519" s="7" t="str">
        <x:v>2个源接收机</x:v>
      </x:c>
      <x:c r="B1519" s="7" t="str">
        <x:v>SDG</x:v>
      </x:c>
      <x:c r="C1519" s="7" t="str">
        <x:v>监督</x:v>
      </x:c>
      <x:c r="D1519" s="7" t="str">
        <x:v>目标跨接收机</x:v>
      </x:c>
      <x:c r="E1519" s="7" t="str">
        <x:v>六种practical平均</x:v>
      </x:c>
      <x:c r="F1519" s="7" t="str">
        <x:v>Macro-F1</x:v>
      </x:c>
      <x:c r="G1519" s="22" t="n">
        <x:v>53.72536746382358</x:v>
      </x:c>
      <x:c r="H1519" s="22" t="n">
        <x:v>53.70291976807406</x:v>
      </x:c>
      <x:c r="I1519" s="31" t="n">
        <x:f>H1519-G1519</x:f>
        <x:v>-0.02244769574951988</x:v>
      </x:c>
      <x:c r="J1519" s="22" t="n">
        <x:v>1.831456279798328</x:v>
      </x:c>
      <x:c r="K1519" s="25" t="n">
        <x:v>1</x:v>
      </x:c>
      <x:c r="L1519" s="25" t="n">
        <x:v>3</x:v>
      </x:c>
    </x:row>
    <x:row r="1520" ht="23" customHeight="1">
      <x:c r="A1520" s="7" t="str">
        <x:v>2个源接收机</x:v>
      </x:c>
      <x:c r="B1520" s="7" t="str">
        <x:v>RIEI</x:v>
      </x:c>
      <x:c r="C1520" s="7" t="str">
        <x:v>监督</x:v>
      </x:c>
      <x:c r="D1520" s="7" t="str">
        <x:v>目标日期与接收机双跨</x:v>
      </x:c>
      <x:c r="E1520" s="7" t="str">
        <x:v>CLEAN</x:v>
      </x:c>
      <x:c r="F1520" s="7" t="str">
        <x:v>准确率</x:v>
      </x:c>
      <x:c r="G1520" s="22" t="n">
        <x:v>44.73518518518518</x:v>
      </x:c>
      <x:c r="H1520" s="22" t="n">
        <x:v>44.72592592592592</x:v>
      </x:c>
      <x:c r="I1520" s="31" t="n">
        <x:f>H1520-G1520</x:f>
        <x:v>-0.009259259259259522</x:v>
      </x:c>
      <x:c r="J1520" s="22" t="n">
        <x:v>0.04359724950738585</x:v>
      </x:c>
      <x:c r="K1520" s="25" t="n">
        <x:v>2</x:v>
      </x:c>
      <x:c r="L1520" s="25" t="n">
        <x:v>3</x:v>
      </x:c>
    </x:row>
    <x:row r="1521" ht="23" customHeight="1">
      <x:c r="A1521" s="7" t="str">
        <x:v>2个源接收机</x:v>
      </x:c>
      <x:c r="B1521" s="7" t="str">
        <x:v>DRIFT</x:v>
      </x:c>
      <x:c r="C1521" s="7" t="str">
        <x:v>监督</x:v>
      </x:c>
      <x:c r="D1521" s="7" t="str">
        <x:v>目标日期与接收机双跨</x:v>
      </x:c>
      <x:c r="E1521" s="7" t="str">
        <x:v>CLEAN</x:v>
      </x:c>
      <x:c r="F1521" s="7" t="str">
        <x:v>准确率</x:v>
      </x:c>
      <x:c r="G1521" s="22" t="n">
        <x:v>35.59444444444444</x:v>
      </x:c>
      <x:c r="H1521" s="22" t="n">
        <x:v>35.64351851851852</x:v>
      </x:c>
      <x:c r="I1521" s="31" t="n">
        <x:f>H1521-G1521</x:f>
        <x:v>0.0490740740740776</x:v>
      </x:c>
      <x:c r="J1521" s="22" t="n">
        <x:v>0.056199966316642314</x:v>
      </x:c>
      <x:c r="K1521" s="25" t="n">
        <x:v>3</x:v>
      </x:c>
      <x:c r="L1521" s="25" t="n">
        <x:v>3</x:v>
      </x:c>
    </x:row>
    <x:row r="1522" ht="23" customHeight="1">
      <x:c r="A1522" s="7" t="str">
        <x:v>2个源接收机</x:v>
      </x:c>
      <x:c r="B1522" s="7" t="str">
        <x:v>IB-RFF</x:v>
      </x:c>
      <x:c r="C1522" s="7" t="str">
        <x:v>监督</x:v>
      </x:c>
      <x:c r="D1522" s="7" t="str">
        <x:v>目标日期与接收机双跨</x:v>
      </x:c>
      <x:c r="E1522" s="7" t="str">
        <x:v>CLEAN</x:v>
      </x:c>
      <x:c r="F1522" s="7" t="str">
        <x:v>准确率</x:v>
      </x:c>
      <x:c r="G1522" s="22" t="n">
        <x:v>48.53703703703704</x:v>
      </x:c>
      <x:c r="H1522" s="22" t="n">
        <x:v>48.44166666666667</x:v>
      </x:c>
      <x:c r="I1522" s="31" t="n">
        <x:f>H1522-G1522</x:f>
        <x:v>-0.09537037037036811</x:v>
      </x:c>
      <x:c r="J1522" s="22" t="n">
        <x:v>0.13035840117615266</x:v>
      </x:c>
      <x:c r="K1522" s="25" t="n">
        <x:v>0</x:v>
      </x:c>
      <x:c r="L1522" s="25" t="n">
        <x:v>3</x:v>
      </x:c>
    </x:row>
    <x:row r="1523" ht="23" customHeight="1">
      <x:c r="A1523" s="7" t="str">
        <x:v>2个源接收机</x:v>
      </x:c>
      <x:c r="B1523" s="7" t="str">
        <x:v>SDG</x:v>
      </x:c>
      <x:c r="C1523" s="7" t="str">
        <x:v>监督</x:v>
      </x:c>
      <x:c r="D1523" s="7" t="str">
        <x:v>目标日期与接收机双跨</x:v>
      </x:c>
      <x:c r="E1523" s="7" t="str">
        <x:v>CLEAN</x:v>
      </x:c>
      <x:c r="F1523" s="7" t="str">
        <x:v>准确率</x:v>
      </x:c>
      <x:c r="G1523" s="22" t="n">
        <x:v>56.49351851851851</x:v>
      </x:c>
      <x:c r="H1523" s="22" t="n">
        <x:v>56.40462962962963</x:v>
      </x:c>
      <x:c r="I1523" s="31" t="n">
        <x:f>H1523-G1523</x:f>
        <x:v>-0.08888888888888147</x:v>
      </x:c>
      <x:c r="J1523" s="22" t="n">
        <x:v>0.09828781118307701</x:v>
      </x:c>
      <x:c r="K1523" s="25" t="n">
        <x:v>1</x:v>
      </x:c>
      <x:c r="L1523" s="25" t="n">
        <x:v>3</x:v>
      </x:c>
    </x:row>
    <x:row r="1524" ht="23" customHeight="1">
      <x:c r="A1524" s="7" t="str">
        <x:v>2个源接收机</x:v>
      </x:c>
      <x:c r="B1524" s="7" t="str">
        <x:v>RIEI</x:v>
      </x:c>
      <x:c r="C1524" s="7" t="str">
        <x:v>监督</x:v>
      </x:c>
      <x:c r="D1524" s="7" t="str">
        <x:v>目标日期与接收机双跨</x:v>
      </x:c>
      <x:c r="E1524" s="7" t="str">
        <x:v>CLEAN</x:v>
      </x:c>
      <x:c r="F1524" s="7" t="str">
        <x:v>Macro-F1</x:v>
      </x:c>
      <x:c r="G1524" s="22" t="n">
        <x:v>40.28047316347033</x:v>
      </x:c>
      <x:c r="H1524" s="22" t="n">
        <x:v>40.27498656715842</x:v>
      </x:c>
      <x:c r="I1524" s="31" t="n">
        <x:f>H1524-G1524</x:f>
        <x:v>-0.005486596311911285</x:v>
      </x:c>
      <x:c r="J1524" s="22" t="n">
        <x:v>0.06299511594654955</x:v>
      </x:c>
      <x:c r="K1524" s="25" t="n">
        <x:v>2</x:v>
      </x:c>
      <x:c r="L1524" s="25" t="n">
        <x:v>3</x:v>
      </x:c>
    </x:row>
    <x:row r="1525" ht="23" customHeight="1">
      <x:c r="A1525" s="7" t="str">
        <x:v>2个源接收机</x:v>
      </x:c>
      <x:c r="B1525" s="7" t="str">
        <x:v>DRIFT</x:v>
      </x:c>
      <x:c r="C1525" s="7" t="str">
        <x:v>监督</x:v>
      </x:c>
      <x:c r="D1525" s="7" t="str">
        <x:v>目标日期与接收机双跨</x:v>
      </x:c>
      <x:c r="E1525" s="7" t="str">
        <x:v>CLEAN</x:v>
      </x:c>
      <x:c r="F1525" s="7" t="str">
        <x:v>Macro-F1</x:v>
      </x:c>
      <x:c r="G1525" s="22" t="n">
        <x:v>28.90246202550668</x:v>
      </x:c>
      <x:c r="H1525" s="22" t="n">
        <x:v>29.012350731899154</x:v>
      </x:c>
      <x:c r="I1525" s="31" t="n">
        <x:f>H1525-G1525</x:f>
        <x:v>0.10988870639247494</x:v>
      </x:c>
      <x:c r="J1525" s="22" t="n">
        <x:v>0.028853998569893454</x:v>
      </x:c>
      <x:c r="K1525" s="25" t="n">
        <x:v>3</x:v>
      </x:c>
      <x:c r="L1525" s="25" t="n">
        <x:v>3</x:v>
      </x:c>
    </x:row>
    <x:row r="1526" ht="23" customHeight="1">
      <x:c r="A1526" s="7" t="str">
        <x:v>2个源接收机</x:v>
      </x:c>
      <x:c r="B1526" s="7" t="str">
        <x:v>IB-RFF</x:v>
      </x:c>
      <x:c r="C1526" s="7" t="str">
        <x:v>监督</x:v>
      </x:c>
      <x:c r="D1526" s="7" t="str">
        <x:v>目标日期与接收机双跨</x:v>
      </x:c>
      <x:c r="E1526" s="7" t="str">
        <x:v>CLEAN</x:v>
      </x:c>
      <x:c r="F1526" s="7" t="str">
        <x:v>Macro-F1</x:v>
      </x:c>
      <x:c r="G1526" s="22" t="n">
        <x:v>46.75652359241712</x:v>
      </x:c>
      <x:c r="H1526" s="22" t="n">
        <x:v>46.70764475731211</x:v>
      </x:c>
      <x:c r="I1526" s="31" t="n">
        <x:f>H1526-G1526</x:f>
        <x:v>-0.04887883510500757</x:v>
      </x:c>
      <x:c r="J1526" s="22" t="n">
        <x:v>0.0842560346631514</x:v>
      </x:c>
      <x:c r="K1526" s="25" t="n">
        <x:v>1</x:v>
      </x:c>
      <x:c r="L1526" s="25" t="n">
        <x:v>3</x:v>
      </x:c>
    </x:row>
    <x:row r="1527" ht="23" customHeight="1">
      <x:c r="A1527" s="7" t="str">
        <x:v>2个源接收机</x:v>
      </x:c>
      <x:c r="B1527" s="7" t="str">
        <x:v>SDG</x:v>
      </x:c>
      <x:c r="C1527" s="7" t="str">
        <x:v>监督</x:v>
      </x:c>
      <x:c r="D1527" s="7" t="str">
        <x:v>目标日期与接收机双跨</x:v>
      </x:c>
      <x:c r="E1527" s="7" t="str">
        <x:v>CLEAN</x:v>
      </x:c>
      <x:c r="F1527" s="7" t="str">
        <x:v>Macro-F1</x:v>
      </x:c>
      <x:c r="G1527" s="22" t="n">
        <x:v>58.383437176482424</x:v>
      </x:c>
      <x:c r="H1527" s="22" t="n">
        <x:v>58.33049848236759</x:v>
      </x:c>
      <x:c r="I1527" s="31" t="n">
        <x:f>H1527-G1527</x:f>
        <x:v>-0.05293869411483598</x:v>
      </x:c>
      <x:c r="J1527" s="22" t="n">
        <x:v>0.09569125396373929</x:v>
      </x:c>
      <x:c r="K1527" s="25" t="n">
        <x:v>1</x:v>
      </x:c>
      <x:c r="L1527" s="25" t="n">
        <x:v>3</x:v>
      </x:c>
    </x:row>
    <x:row r="1528" ht="23" customHeight="1">
      <x:c r="A1528" s="7" t="str">
        <x:v>2个源接收机</x:v>
      </x:c>
      <x:c r="B1528" s="7" t="str">
        <x:v>RIEI</x:v>
      </x:c>
      <x:c r="C1528" s="7" t="str">
        <x:v>监督</x:v>
      </x:c>
      <x:c r="D1528" s="7" t="str">
        <x:v>目标日期与接收机双跨</x:v>
      </x:c>
      <x:c r="E1528" s="7" t="str">
        <x:v>高郊区</x:v>
      </x:c>
      <x:c r="F1528" s="7" t="str">
        <x:v>准确率</x:v>
      </x:c>
      <x:c r="G1528" s="22" t="n">
        <x:v>41.375</x:v>
      </x:c>
      <x:c r="H1528" s="22" t="n">
        <x:v>40.58611111111111</x:v>
      </x:c>
      <x:c r="I1528" s="31" t="n">
        <x:f>H1528-G1528</x:f>
        <x:v>-0.7888888888888914</x:v>
      </x:c>
      <x:c r="J1528" s="22" t="n">
        <x:v>2.7328689194442193</x:v>
      </x:c>
      <x:c r="K1528" s="25" t="n">
        <x:v>1</x:v>
      </x:c>
      <x:c r="L1528" s="25" t="n">
        <x:v>3</x:v>
      </x:c>
    </x:row>
    <x:row r="1529" ht="23" customHeight="1">
      <x:c r="A1529" s="7" t="str">
        <x:v>2个源接收机</x:v>
      </x:c>
      <x:c r="B1529" s="7" t="str">
        <x:v>DRIFT</x:v>
      </x:c>
      <x:c r="C1529" s="7" t="str">
        <x:v>监督</x:v>
      </x:c>
      <x:c r="D1529" s="7" t="str">
        <x:v>目标日期与接收机双跨</x:v>
      </x:c>
      <x:c r="E1529" s="7" t="str">
        <x:v>高郊区</x:v>
      </x:c>
      <x:c r="F1529" s="7" t="str">
        <x:v>准确率</x:v>
      </x:c>
      <x:c r="G1529" s="22" t="n">
        <x:v>22.799074074074074</x:v>
      </x:c>
      <x:c r="H1529" s="22" t="n">
        <x:v>33.72962962962963</x:v>
      </x:c>
      <x:c r="I1529" s="31" t="n">
        <x:f>H1529-G1529</x:f>
        <x:v>10.930555555555554</x:v>
      </x:c>
      <x:c r="J1529" s="22" t="n">
        <x:v>2.0883291951128062</x:v>
      </x:c>
      <x:c r="K1529" s="25" t="n">
        <x:v>3</x:v>
      </x:c>
      <x:c r="L1529" s="25" t="n">
        <x:v>3</x:v>
      </x:c>
    </x:row>
    <x:row r="1530" ht="23" customHeight="1">
      <x:c r="A1530" s="7" t="str">
        <x:v>2个源接收机</x:v>
      </x:c>
      <x:c r="B1530" s="7" t="str">
        <x:v>IB-RFF</x:v>
      </x:c>
      <x:c r="C1530" s="7" t="str">
        <x:v>监督</x:v>
      </x:c>
      <x:c r="D1530" s="7" t="str">
        <x:v>目标日期与接收机双跨</x:v>
      </x:c>
      <x:c r="E1530" s="7" t="str">
        <x:v>高郊区</x:v>
      </x:c>
      <x:c r="F1530" s="7" t="str">
        <x:v>准确率</x:v>
      </x:c>
      <x:c r="G1530" s="22" t="n">
        <x:v>46.09166666666667</x:v>
      </x:c>
      <x:c r="H1530" s="22" t="n">
        <x:v>46.72592592592592</x:v>
      </x:c>
      <x:c r="I1530" s="31" t="n">
        <x:f>H1530-G1530</x:f>
        <x:v>0.6342592592592524</x:v>
      </x:c>
      <x:c r="J1530" s="22" t="n">
        <x:v>6.207812141516699</x:v>
      </x:c>
      <x:c r="K1530" s="25" t="n">
        <x:v>2</x:v>
      </x:c>
      <x:c r="L1530" s="25" t="n">
        <x:v>3</x:v>
      </x:c>
    </x:row>
    <x:row r="1531" ht="23" customHeight="1">
      <x:c r="A1531" s="7" t="str">
        <x:v>2个源接收机</x:v>
      </x:c>
      <x:c r="B1531" s="7" t="str">
        <x:v>SDG</x:v>
      </x:c>
      <x:c r="C1531" s="7" t="str">
        <x:v>监督</x:v>
      </x:c>
      <x:c r="D1531" s="7" t="str">
        <x:v>目标日期与接收机双跨</x:v>
      </x:c>
      <x:c r="E1531" s="7" t="str">
        <x:v>高郊区</x:v>
      </x:c>
      <x:c r="F1531" s="7" t="str">
        <x:v>准确率</x:v>
      </x:c>
      <x:c r="G1531" s="22" t="n">
        <x:v>52.201851851851856</x:v>
      </x:c>
      <x:c r="H1531" s="22" t="n">
        <x:v>54.43518518518518</x:v>
      </x:c>
      <x:c r="I1531" s="31" t="n">
        <x:f>H1531-G1531</x:f>
        <x:v>2.233333333333327</x:v>
      </x:c>
      <x:c r="J1531" s="22" t="n">
        <x:v>0.6003085626328959</x:v>
      </x:c>
      <x:c r="K1531" s="25" t="n">
        <x:v>3</x:v>
      </x:c>
      <x:c r="L1531" s="25" t="n">
        <x:v>3</x:v>
      </x:c>
    </x:row>
    <x:row r="1532" ht="23" customHeight="1">
      <x:c r="A1532" s="7" t="str">
        <x:v>2个源接收机</x:v>
      </x:c>
      <x:c r="B1532" s="7" t="str">
        <x:v>RIEI</x:v>
      </x:c>
      <x:c r="C1532" s="7" t="str">
        <x:v>监督</x:v>
      </x:c>
      <x:c r="D1532" s="7" t="str">
        <x:v>目标日期与接收机双跨</x:v>
      </x:c>
      <x:c r="E1532" s="7" t="str">
        <x:v>高郊区</x:v>
      </x:c>
      <x:c r="F1532" s="7" t="str">
        <x:v>Macro-F1</x:v>
      </x:c>
      <x:c r="G1532" s="22" t="n">
        <x:v>36.777260174767115</x:v>
      </x:c>
      <x:c r="H1532" s="22" t="n">
        <x:v>34.931224678066044</x:v>
      </x:c>
      <x:c r="I1532" s="31" t="n">
        <x:f>H1532-G1532</x:f>
        <x:v>-1.8460354967010701</x:v>
      </x:c>
      <x:c r="J1532" s="22" t="n">
        <x:v>4.4964150004808365</x:v>
      </x:c>
      <x:c r="K1532" s="25" t="n">
        <x:v>1</x:v>
      </x:c>
      <x:c r="L1532" s="25" t="n">
        <x:v>3</x:v>
      </x:c>
    </x:row>
    <x:row r="1533" ht="23" customHeight="1">
      <x:c r="A1533" s="7" t="str">
        <x:v>2个源接收机</x:v>
      </x:c>
      <x:c r="B1533" s="7" t="str">
        <x:v>DRIFT</x:v>
      </x:c>
      <x:c r="C1533" s="7" t="str">
        <x:v>监督</x:v>
      </x:c>
      <x:c r="D1533" s="7" t="str">
        <x:v>目标日期与接收机双跨</x:v>
      </x:c>
      <x:c r="E1533" s="7" t="str">
        <x:v>高郊区</x:v>
      </x:c>
      <x:c r="F1533" s="7" t="str">
        <x:v>Macro-F1</x:v>
      </x:c>
      <x:c r="G1533" s="22" t="n">
        <x:v>14.274870454562528</x:v>
      </x:c>
      <x:c r="H1533" s="22" t="n">
        <x:v>26.32991769584373</x:v>
      </x:c>
      <x:c r="I1533" s="31" t="n">
        <x:f>H1533-G1533</x:f>
        <x:v>12.055047241281201</x:v>
      </x:c>
      <x:c r="J1533" s="22" t="n">
        <x:v>3.3741347553164074</x:v>
      </x:c>
      <x:c r="K1533" s="25" t="n">
        <x:v>3</x:v>
      </x:c>
      <x:c r="L1533" s="25" t="n">
        <x:v>3</x:v>
      </x:c>
    </x:row>
    <x:row r="1534" ht="23" customHeight="1">
      <x:c r="A1534" s="7" t="str">
        <x:v>2个源接收机</x:v>
      </x:c>
      <x:c r="B1534" s="7" t="str">
        <x:v>IB-RFF</x:v>
      </x:c>
      <x:c r="C1534" s="7" t="str">
        <x:v>监督</x:v>
      </x:c>
      <x:c r="D1534" s="7" t="str">
        <x:v>目标日期与接收机双跨</x:v>
      </x:c>
      <x:c r="E1534" s="7" t="str">
        <x:v>高郊区</x:v>
      </x:c>
      <x:c r="F1534" s="7" t="str">
        <x:v>Macro-F1</x:v>
      </x:c>
      <x:c r="G1534" s="22" t="n">
        <x:v>43.63861936325721</x:v>
      </x:c>
      <x:c r="H1534" s="22" t="n">
        <x:v>45.57272677535571</x:v>
      </x:c>
      <x:c r="I1534" s="31" t="n">
        <x:f>H1534-G1534</x:f>
        <x:v>1.9341074120984985</x:v>
      </x:c>
      <x:c r="J1534" s="22" t="n">
        <x:v>9.100248598356822</x:v>
      </x:c>
      <x:c r="K1534" s="25" t="n">
        <x:v>2</x:v>
      </x:c>
      <x:c r="L1534" s="25" t="n">
        <x:v>3</x:v>
      </x:c>
    </x:row>
    <x:row r="1535" ht="23" customHeight="1">
      <x:c r="A1535" s="7" t="str">
        <x:v>2个源接收机</x:v>
      </x:c>
      <x:c r="B1535" s="7" t="str">
        <x:v>SDG</x:v>
      </x:c>
      <x:c r="C1535" s="7" t="str">
        <x:v>监督</x:v>
      </x:c>
      <x:c r="D1535" s="7" t="str">
        <x:v>目标日期与接收机双跨</x:v>
      </x:c>
      <x:c r="E1535" s="7" t="str">
        <x:v>高郊区</x:v>
      </x:c>
      <x:c r="F1535" s="7" t="str">
        <x:v>Macro-F1</x:v>
      </x:c>
      <x:c r="G1535" s="22" t="n">
        <x:v>53.894336029266576</x:v>
      </x:c>
      <x:c r="H1535" s="22" t="n">
        <x:v>57.08644416899834</x:v>
      </x:c>
      <x:c r="I1535" s="31" t="n">
        <x:f>H1535-G1535</x:f>
        <x:v>3.192108139731765</x:v>
      </x:c>
      <x:c r="J1535" s="22" t="n">
        <x:v>0.3445214123118946</x:v>
      </x:c>
      <x:c r="K1535" s="25" t="n">
        <x:v>3</x:v>
      </x:c>
      <x:c r="L1535" s="25" t="n">
        <x:v>3</x:v>
      </x:c>
    </x:row>
    <x:row r="1536" ht="23" customHeight="1">
      <x:c r="A1536" s="7" t="str">
        <x:v>2个源接收机</x:v>
      </x:c>
      <x:c r="B1536" s="7" t="str">
        <x:v>RIEI</x:v>
      </x:c>
      <x:c r="C1536" s="7" t="str">
        <x:v>监督</x:v>
      </x:c>
      <x:c r="D1536" s="7" t="str">
        <x:v>目标日期与接收机双跨</x:v>
      </x:c>
      <x:c r="E1536" s="7" t="str">
        <x:v>中郊区</x:v>
      </x:c>
      <x:c r="F1536" s="7" t="str">
        <x:v>准确率</x:v>
      </x:c>
      <x:c r="G1536" s="22" t="n">
        <x:v>39.96944444444444</x:v>
      </x:c>
      <x:c r="H1536" s="22" t="n">
        <x:v>39.976851851851855</x:v>
      </x:c>
      <x:c r="I1536" s="31" t="n">
        <x:f>H1536-G1536</x:f>
        <x:v>0.007407407407413302</x:v>
      </x:c>
      <x:c r="J1536" s="22" t="n">
        <x:v>3.1805062263682267</x:v>
      </x:c>
      <x:c r="K1536" s="25" t="n">
        <x:v>1</x:v>
      </x:c>
      <x:c r="L1536" s="25" t="n">
        <x:v>3</x:v>
      </x:c>
    </x:row>
    <x:row r="1537" ht="23" customHeight="1">
      <x:c r="A1537" s="7" t="str">
        <x:v>2个源接收机</x:v>
      </x:c>
      <x:c r="B1537" s="7" t="str">
        <x:v>DRIFT</x:v>
      </x:c>
      <x:c r="C1537" s="7" t="str">
        <x:v>监督</x:v>
      </x:c>
      <x:c r="D1537" s="7" t="str">
        <x:v>目标日期与接收机双跨</x:v>
      </x:c>
      <x:c r="E1537" s="7" t="str">
        <x:v>中郊区</x:v>
      </x:c>
      <x:c r="F1537" s="7" t="str">
        <x:v>准确率</x:v>
      </x:c>
      <x:c r="G1537" s="22" t="n">
        <x:v>22.580555555555556</x:v>
      </x:c>
      <x:c r="H1537" s="22" t="n">
        <x:v>33.51203703703703</x:v>
      </x:c>
      <x:c r="I1537" s="31" t="n">
        <x:f>H1537-G1537</x:f>
        <x:v>10.931481481481477</x:v>
      </x:c>
      <x:c r="J1537" s="22" t="n">
        <x:v>2.409251608437191</x:v>
      </x:c>
      <x:c r="K1537" s="25" t="n">
        <x:v>3</x:v>
      </x:c>
      <x:c r="L1537" s="25" t="n">
        <x:v>3</x:v>
      </x:c>
    </x:row>
    <x:row r="1538" ht="23" customHeight="1">
      <x:c r="A1538" s="7" t="str">
        <x:v>2个源接收机</x:v>
      </x:c>
      <x:c r="B1538" s="7" t="str">
        <x:v>IB-RFF</x:v>
      </x:c>
      <x:c r="C1538" s="7" t="str">
        <x:v>监督</x:v>
      </x:c>
      <x:c r="D1538" s="7" t="str">
        <x:v>目标日期与接收机双跨</x:v>
      </x:c>
      <x:c r="E1538" s="7" t="str">
        <x:v>中郊区</x:v>
      </x:c>
      <x:c r="F1538" s="7" t="str">
        <x:v>准确率</x:v>
      </x:c>
      <x:c r="G1538" s="22" t="n">
        <x:v>44.90833333333333</x:v>
      </x:c>
      <x:c r="H1538" s="22" t="n">
        <x:v>46.721296296296295</x:v>
      </x:c>
      <x:c r="I1538" s="31" t="n">
        <x:f>H1538-G1538</x:f>
        <x:v>1.8129629629629633</x:v>
      </x:c>
      <x:c r="J1538" s="22" t="n">
        <x:v>5.554815459962526</x:v>
      </x:c>
      <x:c r="K1538" s="25" t="n">
        <x:v>2</x:v>
      </x:c>
      <x:c r="L1538" s="25" t="n">
        <x:v>3</x:v>
      </x:c>
    </x:row>
    <x:row r="1539" ht="23" customHeight="1">
      <x:c r="A1539" s="7" t="str">
        <x:v>2个源接收机</x:v>
      </x:c>
      <x:c r="B1539" s="7" t="str">
        <x:v>SDG</x:v>
      </x:c>
      <x:c r="C1539" s="7" t="str">
        <x:v>监督</x:v>
      </x:c>
      <x:c r="D1539" s="7" t="str">
        <x:v>目标日期与接收机双跨</x:v>
      </x:c>
      <x:c r="E1539" s="7" t="str">
        <x:v>中郊区</x:v>
      </x:c>
      <x:c r="F1539" s="7" t="str">
        <x:v>准确率</x:v>
      </x:c>
      <x:c r="G1539" s="22" t="n">
        <x:v>51.150925925925925</x:v>
      </x:c>
      <x:c r="H1539" s="22" t="n">
        <x:v>53.089814814814815</x:v>
      </x:c>
      <x:c r="I1539" s="31" t="n">
        <x:f>H1539-G1539</x:f>
        <x:v>1.93888888888889</x:v>
      </x:c>
      <x:c r="J1539" s="22" t="n">
        <x:v>0.7803578239072908</x:v>
      </x:c>
      <x:c r="K1539" s="25" t="n">
        <x:v>3</x:v>
      </x:c>
      <x:c r="L1539" s="25" t="n">
        <x:v>3</x:v>
      </x:c>
    </x:row>
    <x:row r="1540" ht="23" customHeight="1">
      <x:c r="A1540" s="7" t="str">
        <x:v>2个源接收机</x:v>
      </x:c>
      <x:c r="B1540" s="7" t="str">
        <x:v>RIEI</x:v>
      </x:c>
      <x:c r="C1540" s="7" t="str">
        <x:v>监督</x:v>
      </x:c>
      <x:c r="D1540" s="7" t="str">
        <x:v>目标日期与接收机双跨</x:v>
      </x:c>
      <x:c r="E1540" s="7" t="str">
        <x:v>中郊区</x:v>
      </x:c>
      <x:c r="F1540" s="7" t="str">
        <x:v>Macro-F1</x:v>
      </x:c>
      <x:c r="G1540" s="22" t="n">
        <x:v>35.73928044018531</x:v>
      </x:c>
      <x:c r="H1540" s="22" t="n">
        <x:v>33.90780195776587</x:v>
      </x:c>
      <x:c r="I1540" s="31" t="n">
        <x:f>H1540-G1540</x:f>
        <x:v>-1.8314784824194419</x:v>
      </x:c>
      <x:c r="J1540" s="22" t="n">
        <x:v>4.833962754021776</x:v>
      </x:c>
      <x:c r="K1540" s="25" t="n">
        <x:v>1</x:v>
      </x:c>
      <x:c r="L1540" s="25" t="n">
        <x:v>3</x:v>
      </x:c>
    </x:row>
    <x:row r="1541" ht="23" customHeight="1">
      <x:c r="A1541" s="7" t="str">
        <x:v>2个源接收机</x:v>
      </x:c>
      <x:c r="B1541" s="7" t="str">
        <x:v>DRIFT</x:v>
      </x:c>
      <x:c r="C1541" s="7" t="str">
        <x:v>监督</x:v>
      </x:c>
      <x:c r="D1541" s="7" t="str">
        <x:v>目标日期与接收机双跨</x:v>
      </x:c>
      <x:c r="E1541" s="7" t="str">
        <x:v>中郊区</x:v>
      </x:c>
      <x:c r="F1541" s="7" t="str">
        <x:v>Macro-F1</x:v>
      </x:c>
      <x:c r="G1541" s="22" t="n">
        <x:v>14.143000364301187</x:v>
      </x:c>
      <x:c r="H1541" s="22" t="n">
        <x:v>25.990757415064856</x:v>
      </x:c>
      <x:c r="I1541" s="31" t="n">
        <x:f>H1541-G1541</x:f>
        <x:v>11.847757050763668</x:v>
      </x:c>
      <x:c r="J1541" s="22" t="n">
        <x:v>3.1008720226242894</x:v>
      </x:c>
      <x:c r="K1541" s="25" t="n">
        <x:v>3</x:v>
      </x:c>
      <x:c r="L1541" s="25" t="n">
        <x:v>3</x:v>
      </x:c>
    </x:row>
    <x:row r="1542" ht="23" customHeight="1">
      <x:c r="A1542" s="7" t="str">
        <x:v>2个源接收机</x:v>
      </x:c>
      <x:c r="B1542" s="7" t="str">
        <x:v>IB-RFF</x:v>
      </x:c>
      <x:c r="C1542" s="7" t="str">
        <x:v>监督</x:v>
      </x:c>
      <x:c r="D1542" s="7" t="str">
        <x:v>目标日期与接收机双跨</x:v>
      </x:c>
      <x:c r="E1542" s="7" t="str">
        <x:v>中郊区</x:v>
      </x:c>
      <x:c r="F1542" s="7" t="str">
        <x:v>Macro-F1</x:v>
      </x:c>
      <x:c r="G1542" s="22" t="n">
        <x:v>42.181802088656816</x:v>
      </x:c>
      <x:c r="H1542" s="22" t="n">
        <x:v>45.450677236424376</x:v>
      </x:c>
      <x:c r="I1542" s="31" t="n">
        <x:f>H1542-G1542</x:f>
        <x:v>3.2688751477675595</x:v>
      </x:c>
      <x:c r="J1542" s="22" t="n">
        <x:v>8.204058040445325</x:v>
      </x:c>
      <x:c r="K1542" s="25" t="n">
        <x:v>2</x:v>
      </x:c>
      <x:c r="L1542" s="25" t="n">
        <x:v>3</x:v>
      </x:c>
    </x:row>
    <x:row r="1543" ht="23" customHeight="1">
      <x:c r="A1543" s="7" t="str">
        <x:v>2个源接收机</x:v>
      </x:c>
      <x:c r="B1543" s="7" t="str">
        <x:v>SDG</x:v>
      </x:c>
      <x:c r="C1543" s="7" t="str">
        <x:v>监督</x:v>
      </x:c>
      <x:c r="D1543" s="7" t="str">
        <x:v>目标日期与接收机双跨</x:v>
      </x:c>
      <x:c r="E1543" s="7" t="str">
        <x:v>中郊区</x:v>
      </x:c>
      <x:c r="F1543" s="7" t="str">
        <x:v>Macro-F1</x:v>
      </x:c>
      <x:c r="G1543" s="22" t="n">
        <x:v>52.715898108092595</x:v>
      </x:c>
      <x:c r="H1543" s="22" t="n">
        <x:v>55.629960356118175</x:v>
      </x:c>
      <x:c r="I1543" s="31" t="n">
        <x:f>H1543-G1543</x:f>
        <x:v>2.91406224802558</x:v>
      </x:c>
      <x:c r="J1543" s="22" t="n">
        <x:v>0.5663404620750466</x:v>
      </x:c>
      <x:c r="K1543" s="25" t="n">
        <x:v>3</x:v>
      </x:c>
      <x:c r="L1543" s="25" t="n">
        <x:v>3</x:v>
      </x:c>
    </x:row>
    <x:row r="1544" ht="23" customHeight="1">
      <x:c r="A1544" s="7" t="str">
        <x:v>2个源接收机</x:v>
      </x:c>
      <x:c r="B1544" s="7" t="str">
        <x:v>RIEI</x:v>
      </x:c>
      <x:c r="C1544" s="7" t="str">
        <x:v>监督</x:v>
      </x:c>
      <x:c r="D1544" s="7" t="str">
        <x:v>目标日期与接收机双跨</x:v>
      </x:c>
      <x:c r="E1544" s="7" t="str">
        <x:v>低郊区</x:v>
      </x:c>
      <x:c r="F1544" s="7" t="str">
        <x:v>准确率</x:v>
      </x:c>
      <x:c r="G1544" s="22" t="n">
        <x:v>38.907407407407405</x:v>
      </x:c>
      <x:c r="H1544" s="22" t="n">
        <x:v>39.43333333333334</x:v>
      </x:c>
      <x:c r="I1544" s="31" t="n">
        <x:f>H1544-G1544</x:f>
        <x:v>0.5259259259259323</x:v>
      </x:c>
      <x:c r="J1544" s="22" t="n">
        <x:v>4.40220056971137</x:v>
      </x:c>
      <x:c r="K1544" s="25" t="n">
        <x:v>1</x:v>
      </x:c>
      <x:c r="L1544" s="25" t="n">
        <x:v>3</x:v>
      </x:c>
    </x:row>
    <x:row r="1545" ht="23" customHeight="1">
      <x:c r="A1545" s="7" t="str">
        <x:v>2个源接收机</x:v>
      </x:c>
      <x:c r="B1545" s="7" t="str">
        <x:v>DRIFT</x:v>
      </x:c>
      <x:c r="C1545" s="7" t="str">
        <x:v>监督</x:v>
      </x:c>
      <x:c r="D1545" s="7" t="str">
        <x:v>目标日期与接收机双跨</x:v>
      </x:c>
      <x:c r="E1545" s="7" t="str">
        <x:v>低郊区</x:v>
      </x:c>
      <x:c r="F1545" s="7" t="str">
        <x:v>准确率</x:v>
      </x:c>
      <x:c r="G1545" s="22" t="n">
        <x:v>22.54537037037037</x:v>
      </x:c>
      <x:c r="H1545" s="22" t="n">
        <x:v>33.24537037037037</x:v>
      </x:c>
      <x:c r="I1545" s="31" t="n">
        <x:f>H1545-G1545</x:f>
        <x:v>10.699999999999996</x:v>
      </x:c>
      <x:c r="J1545" s="22" t="n">
        <x:v>2.207284866409742</x:v>
      </x:c>
      <x:c r="K1545" s="25" t="n">
        <x:v>3</x:v>
      </x:c>
      <x:c r="L1545" s="25" t="n">
        <x:v>3</x:v>
      </x:c>
    </x:row>
    <x:row r="1546" ht="23" customHeight="1">
      <x:c r="A1546" s="7" t="str">
        <x:v>2个源接收机</x:v>
      </x:c>
      <x:c r="B1546" s="7" t="str">
        <x:v>IB-RFF</x:v>
      </x:c>
      <x:c r="C1546" s="7" t="str">
        <x:v>监督</x:v>
      </x:c>
      <x:c r="D1546" s="7" t="str">
        <x:v>目标日期与接收机双跨</x:v>
      </x:c>
      <x:c r="E1546" s="7" t="str">
        <x:v>低郊区</x:v>
      </x:c>
      <x:c r="F1546" s="7" t="str">
        <x:v>准确率</x:v>
      </x:c>
      <x:c r="G1546" s="22" t="n">
        <x:v>44.0037037037037</x:v>
      </x:c>
      <x:c r="H1546" s="22" t="n">
        <x:v>46.64537037037037</x:v>
      </x:c>
      <x:c r="I1546" s="31" t="n">
        <x:f>H1546-G1546</x:f>
        <x:v>2.641666666666673</x:v>
      </x:c>
      <x:c r="J1546" s="22" t="n">
        <x:v>4.837701570113795</x:v>
      </x:c>
      <x:c r="K1546" s="25" t="n">
        <x:v>2</x:v>
      </x:c>
      <x:c r="L1546" s="25" t="n">
        <x:v>3</x:v>
      </x:c>
    </x:row>
    <x:row r="1547" ht="23" customHeight="1">
      <x:c r="A1547" s="7" t="str">
        <x:v>2个源接收机</x:v>
      </x:c>
      <x:c r="B1547" s="7" t="str">
        <x:v>SDG</x:v>
      </x:c>
      <x:c r="C1547" s="7" t="str">
        <x:v>监督</x:v>
      </x:c>
      <x:c r="D1547" s="7" t="str">
        <x:v>目标日期与接收机双跨</x:v>
      </x:c>
      <x:c r="E1547" s="7" t="str">
        <x:v>低郊区</x:v>
      </x:c>
      <x:c r="F1547" s="7" t="str">
        <x:v>准确率</x:v>
      </x:c>
      <x:c r="G1547" s="22" t="n">
        <x:v>50.21944444444444</x:v>
      </x:c>
      <x:c r="H1547" s="22" t="n">
        <x:v>51.894444444444446</x:v>
      </x:c>
      <x:c r="I1547" s="31" t="n">
        <x:f>H1547-G1547</x:f>
        <x:v>1.6750000000000043</x:v>
      </x:c>
      <x:c r="J1547" s="22" t="n">
        <x:v>0.7186503554116843</x:v>
      </x:c>
      <x:c r="K1547" s="25" t="n">
        <x:v>3</x:v>
      </x:c>
      <x:c r="L1547" s="25" t="n">
        <x:v>3</x:v>
      </x:c>
    </x:row>
    <x:row r="1548" ht="23" customHeight="1">
      <x:c r="A1548" s="7" t="str">
        <x:v>2个源接收机</x:v>
      </x:c>
      <x:c r="B1548" s="7" t="str">
        <x:v>RIEI</x:v>
      </x:c>
      <x:c r="C1548" s="7" t="str">
        <x:v>监督</x:v>
      </x:c>
      <x:c r="D1548" s="7" t="str">
        <x:v>目标日期与接收机双跨</x:v>
      </x:c>
      <x:c r="E1548" s="7" t="str">
        <x:v>低郊区</x:v>
      </x:c>
      <x:c r="F1548" s="7" t="str">
        <x:v>Macro-F1</x:v>
      </x:c>
      <x:c r="G1548" s="22" t="n">
        <x:v>34.879397389335196</x:v>
      </x:c>
      <x:c r="H1548" s="22" t="n">
        <x:v>32.8061396018753</x:v>
      </x:c>
      <x:c r="I1548" s="31" t="n">
        <x:f>H1548-G1548</x:f>
        <x:v>-2.0732577874598945</x:v>
      </x:c>
      <x:c r="J1548" s="22" t="n">
        <x:v>6.164672605771478</x:v>
      </x:c>
      <x:c r="K1548" s="25" t="n">
        <x:v>1</x:v>
      </x:c>
      <x:c r="L1548" s="25" t="n">
        <x:v>3</x:v>
      </x:c>
    </x:row>
    <x:row r="1549" ht="23" customHeight="1">
      <x:c r="A1549" s="7" t="str">
        <x:v>2个源接收机</x:v>
      </x:c>
      <x:c r="B1549" s="7" t="str">
        <x:v>DRIFT</x:v>
      </x:c>
      <x:c r="C1549" s="7" t="str">
        <x:v>监督</x:v>
      </x:c>
      <x:c r="D1549" s="7" t="str">
        <x:v>目标日期与接收机双跨</x:v>
      </x:c>
      <x:c r="E1549" s="7" t="str">
        <x:v>低郊区</x:v>
      </x:c>
      <x:c r="F1549" s="7" t="str">
        <x:v>Macro-F1</x:v>
      </x:c>
      <x:c r="G1549" s="22" t="n">
        <x:v>14.179178426542045</x:v>
      </x:c>
      <x:c r="H1549" s="22" t="n">
        <x:v>25.609278065646972</x:v>
      </x:c>
      <x:c r="I1549" s="31" t="n">
        <x:f>H1549-G1549</x:f>
        <x:v>11.430099639104927</x:v>
      </x:c>
      <x:c r="J1549" s="22" t="n">
        <x:v>3.344862293501651</x:v>
      </x:c>
      <x:c r="K1549" s="25" t="n">
        <x:v>3</x:v>
      </x:c>
      <x:c r="L1549" s="25" t="n">
        <x:v>3</x:v>
      </x:c>
    </x:row>
    <x:row r="1550" ht="23" customHeight="1">
      <x:c r="A1550" s="7" t="str">
        <x:v>2个源接收机</x:v>
      </x:c>
      <x:c r="B1550" s="7" t="str">
        <x:v>IB-RFF</x:v>
      </x:c>
      <x:c r="C1550" s="7" t="str">
        <x:v>监督</x:v>
      </x:c>
      <x:c r="D1550" s="7" t="str">
        <x:v>目标日期与接收机双跨</x:v>
      </x:c>
      <x:c r="E1550" s="7" t="str">
        <x:v>低郊区</x:v>
      </x:c>
      <x:c r="F1550" s="7" t="str">
        <x:v>Macro-F1</x:v>
      </x:c>
      <x:c r="G1550" s="22" t="n">
        <x:v>41.103202376891005</x:v>
      </x:c>
      <x:c r="H1550" s="22" t="n">
        <x:v>45.14850875955386</x:v>
      </x:c>
      <x:c r="I1550" s="31" t="n">
        <x:f>H1550-G1550</x:f>
        <x:v>4.045306382662858</x:v>
      </x:c>
      <x:c r="J1550" s="22" t="n">
        <x:v>7.444652594806648</x:v>
      </x:c>
      <x:c r="K1550" s="25" t="n">
        <x:v>2</x:v>
      </x:c>
      <x:c r="L1550" s="25" t="n">
        <x:v>3</x:v>
      </x:c>
    </x:row>
    <x:row r="1551" ht="23" customHeight="1">
      <x:c r="A1551" s="7" t="str">
        <x:v>2个源接收机</x:v>
      </x:c>
      <x:c r="B1551" s="7" t="str">
        <x:v>SDG</x:v>
      </x:c>
      <x:c r="C1551" s="7" t="str">
        <x:v>监督</x:v>
      </x:c>
      <x:c r="D1551" s="7" t="str">
        <x:v>目标日期与接收机双跨</x:v>
      </x:c>
      <x:c r="E1551" s="7" t="str">
        <x:v>低郊区</x:v>
      </x:c>
      <x:c r="F1551" s="7" t="str">
        <x:v>Macro-F1</x:v>
      </x:c>
      <x:c r="G1551" s="22" t="n">
        <x:v>51.63048651594166</x:v>
      </x:c>
      <x:c r="H1551" s="22" t="n">
        <x:v>54.15454667733969</x:v>
      </x:c>
      <x:c r="I1551" s="31" t="n">
        <x:f>H1551-G1551</x:f>
        <x:v>2.524060161398026</x:v>
      </x:c>
      <x:c r="J1551" s="22" t="n">
        <x:v>0.6188892597171266</x:v>
      </x:c>
      <x:c r="K1551" s="25" t="n">
        <x:v>3</x:v>
      </x:c>
      <x:c r="L1551" s="25" t="n">
        <x:v>3</x:v>
      </x:c>
    </x:row>
    <x:row r="1552" ht="23" customHeight="1">
      <x:c r="A1552" s="7" t="str">
        <x:v>2个源接收机</x:v>
      </x:c>
      <x:c r="B1552" s="7" t="str">
        <x:v>RIEI</x:v>
      </x:c>
      <x:c r="C1552" s="7" t="str">
        <x:v>监督</x:v>
      </x:c>
      <x:c r="D1552" s="7" t="str">
        <x:v>目标日期与接收机双跨</x:v>
      </x:c>
      <x:c r="E1552" s="7" t="str">
        <x:v>高城市</x:v>
      </x:c>
      <x:c r="F1552" s="7" t="str">
        <x:v>准确率</x:v>
      </x:c>
      <x:c r="G1552" s="22" t="n">
        <x:v>39.23611111111111</x:v>
      </x:c>
      <x:c r="H1552" s="22" t="n">
        <x:v>40.29259259259259</x:v>
      </x:c>
      <x:c r="I1552" s="31" t="n">
        <x:f>H1552-G1552</x:f>
        <x:v>1.0564814814814838</x:v>
      </x:c>
      <x:c r="J1552" s="22" t="n">
        <x:v>2.7481171069925048</x:v>
      </x:c>
      <x:c r="K1552" s="25" t="n">
        <x:v>2</x:v>
      </x:c>
      <x:c r="L1552" s="25" t="n">
        <x:v>3</x:v>
      </x:c>
    </x:row>
    <x:row r="1553" ht="23" customHeight="1">
      <x:c r="A1553" s="7" t="str">
        <x:v>2个源接收机</x:v>
      </x:c>
      <x:c r="B1553" s="7" t="str">
        <x:v>DRIFT</x:v>
      </x:c>
      <x:c r="C1553" s="7" t="str">
        <x:v>监督</x:v>
      </x:c>
      <x:c r="D1553" s="7" t="str">
        <x:v>目标日期与接收机双跨</x:v>
      </x:c>
      <x:c r="E1553" s="7" t="str">
        <x:v>高城市</x:v>
      </x:c>
      <x:c r="F1553" s="7" t="str">
        <x:v>准确率</x:v>
      </x:c>
      <x:c r="G1553" s="22" t="n">
        <x:v>22.34351851851852</x:v>
      </x:c>
      <x:c r="H1553" s="22" t="n">
        <x:v>33.62037037037037</x:v>
      </x:c>
      <x:c r="I1553" s="31" t="n">
        <x:f>H1553-G1553</x:f>
        <x:v>11.276851851851848</x:v>
      </x:c>
      <x:c r="J1553" s="22" t="n">
        <x:v>2.4396485992998738</x:v>
      </x:c>
      <x:c r="K1553" s="25" t="n">
        <x:v>3</x:v>
      </x:c>
      <x:c r="L1553" s="25" t="n">
        <x:v>3</x:v>
      </x:c>
    </x:row>
    <x:row r="1554" ht="23" customHeight="1">
      <x:c r="A1554" s="7" t="str">
        <x:v>2个源接收机</x:v>
      </x:c>
      <x:c r="B1554" s="7" t="str">
        <x:v>IB-RFF</x:v>
      </x:c>
      <x:c r="C1554" s="7" t="str">
        <x:v>监督</x:v>
      </x:c>
      <x:c r="D1554" s="7" t="str">
        <x:v>目标日期与接收机双跨</x:v>
      </x:c>
      <x:c r="E1554" s="7" t="str">
        <x:v>高城市</x:v>
      </x:c>
      <x:c r="F1554" s="7" t="str">
        <x:v>准确率</x:v>
      </x:c>
      <x:c r="G1554" s="22" t="n">
        <x:v>43.92407407407408</x:v>
      </x:c>
      <x:c r="H1554" s="22" t="n">
        <x:v>46.961111111111116</x:v>
      </x:c>
      <x:c r="I1554" s="31" t="n">
        <x:f>H1554-G1554</x:f>
        <x:v>3.037037037037038</x:v>
      </x:c>
      <x:c r="J1554" s="22" t="n">
        <x:v>5.6588496827986505</x:v>
      </x:c>
      <x:c r="K1554" s="25" t="n">
        <x:v>2</x:v>
      </x:c>
      <x:c r="L1554" s="25" t="n">
        <x:v>3</x:v>
      </x:c>
    </x:row>
    <x:row r="1555" ht="23" customHeight="1">
      <x:c r="A1555" s="7" t="str">
        <x:v>2个源接收机</x:v>
      </x:c>
      <x:c r="B1555" s="7" t="str">
        <x:v>SDG</x:v>
      </x:c>
      <x:c r="C1555" s="7" t="str">
        <x:v>监督</x:v>
      </x:c>
      <x:c r="D1555" s="7" t="str">
        <x:v>目标日期与接收机双跨</x:v>
      </x:c>
      <x:c r="E1555" s="7" t="str">
        <x:v>高城市</x:v>
      </x:c>
      <x:c r="F1555" s="7" t="str">
        <x:v>准确率</x:v>
      </x:c>
      <x:c r="G1555" s="22" t="n">
        <x:v>50.370370370370374</x:v>
      </x:c>
      <x:c r="H1555" s="22" t="n">
        <x:v>53.575</x:v>
      </x:c>
      <x:c r="I1555" s="31" t="n">
        <x:f>H1555-G1555</x:f>
        <x:v>3.204629629629629</x:v>
      </x:c>
      <x:c r="J1555" s="22" t="n">
        <x:v>0.7252943917696507</x:v>
      </x:c>
      <x:c r="K1555" s="25" t="n">
        <x:v>3</x:v>
      </x:c>
      <x:c r="L1555" s="25" t="n">
        <x:v>3</x:v>
      </x:c>
    </x:row>
    <x:row r="1556" ht="23" customHeight="1">
      <x:c r="A1556" s="7" t="str">
        <x:v>2个源接收机</x:v>
      </x:c>
      <x:c r="B1556" s="7" t="str">
        <x:v>RIEI</x:v>
      </x:c>
      <x:c r="C1556" s="7" t="str">
        <x:v>监督</x:v>
      </x:c>
      <x:c r="D1556" s="7" t="str">
        <x:v>目标日期与接收机双跨</x:v>
      </x:c>
      <x:c r="E1556" s="7" t="str">
        <x:v>高城市</x:v>
      </x:c>
      <x:c r="F1556" s="7" t="str">
        <x:v>Macro-F1</x:v>
      </x:c>
      <x:c r="G1556" s="22" t="n">
        <x:v>34.94909914264815</x:v>
      </x:c>
      <x:c r="H1556" s="22" t="n">
        <x:v>34.40401850505735</x:v>
      </x:c>
      <x:c r="I1556" s="31" t="n">
        <x:f>H1556-G1556</x:f>
        <x:v>-0.5450806375908002</x:v>
      </x:c>
      <x:c r="J1556" s="22" t="n">
        <x:v>3.728990265262226</x:v>
      </x:c>
      <x:c r="K1556" s="25" t="n">
        <x:v>1</x:v>
      </x:c>
      <x:c r="L1556" s="25" t="n">
        <x:v>3</x:v>
      </x:c>
    </x:row>
    <x:row r="1557" ht="23" customHeight="1">
      <x:c r="A1557" s="7" t="str">
        <x:v>2个源接收机</x:v>
      </x:c>
      <x:c r="B1557" s="7" t="str">
        <x:v>DRIFT</x:v>
      </x:c>
      <x:c r="C1557" s="7" t="str">
        <x:v>监督</x:v>
      </x:c>
      <x:c r="D1557" s="7" t="str">
        <x:v>目标日期与接收机双跨</x:v>
      </x:c>
      <x:c r="E1557" s="7" t="str">
        <x:v>高城市</x:v>
      </x:c>
      <x:c r="F1557" s="7" t="str">
        <x:v>Macro-F1</x:v>
      </x:c>
      <x:c r="G1557" s="22" t="n">
        <x:v>13.937386143808684</x:v>
      </x:c>
      <x:c r="H1557" s="22" t="n">
        <x:v>26.154105767228792</x:v>
      </x:c>
      <x:c r="I1557" s="31" t="n">
        <x:f>H1557-G1557</x:f>
        <x:v>12.216719623420108</x:v>
      </x:c>
      <x:c r="J1557" s="22" t="n">
        <x:v>3.007629449795506</x:v>
      </x:c>
      <x:c r="K1557" s="25" t="n">
        <x:v>3</x:v>
      </x:c>
      <x:c r="L1557" s="25" t="n">
        <x:v>3</x:v>
      </x:c>
    </x:row>
    <x:row r="1558" ht="23" customHeight="1">
      <x:c r="A1558" s="7" t="str">
        <x:v>2个源接收机</x:v>
      </x:c>
      <x:c r="B1558" s="7" t="str">
        <x:v>IB-RFF</x:v>
      </x:c>
      <x:c r="C1558" s="7" t="str">
        <x:v>监督</x:v>
      </x:c>
      <x:c r="D1558" s="7" t="str">
        <x:v>目标日期与接收机双跨</x:v>
      </x:c>
      <x:c r="E1558" s="7" t="str">
        <x:v>高城市</x:v>
      </x:c>
      <x:c r="F1558" s="7" t="str">
        <x:v>Macro-F1</x:v>
      </x:c>
      <x:c r="G1558" s="22" t="n">
        <x:v>40.87533890364594</x:v>
      </x:c>
      <x:c r="H1558" s="22" t="n">
        <x:v>45.67530969126457</x:v>
      </x:c>
      <x:c r="I1558" s="31" t="n">
        <x:f>H1558-G1558</x:f>
        <x:v>4.7999707876186335</x:v>
      </x:c>
      <x:c r="J1558" s="22" t="n">
        <x:v>8.22791165432805</x:v>
      </x:c>
      <x:c r="K1558" s="25" t="n">
        <x:v>2</x:v>
      </x:c>
      <x:c r="L1558" s="25" t="n">
        <x:v>3</x:v>
      </x:c>
    </x:row>
    <x:row r="1559" ht="23" customHeight="1">
      <x:c r="A1559" s="7" t="str">
        <x:v>2个源接收机</x:v>
      </x:c>
      <x:c r="B1559" s="7" t="str">
        <x:v>SDG</x:v>
      </x:c>
      <x:c r="C1559" s="7" t="str">
        <x:v>监督</x:v>
      </x:c>
      <x:c r="D1559" s="7" t="str">
        <x:v>目标日期与接收机双跨</x:v>
      </x:c>
      <x:c r="E1559" s="7" t="str">
        <x:v>高城市</x:v>
      </x:c>
      <x:c r="F1559" s="7" t="str">
        <x:v>Macro-F1</x:v>
      </x:c>
      <x:c r="G1559" s="22" t="n">
        <x:v>52.02129476841766</x:v>
      </x:c>
      <x:c r="H1559" s="22" t="n">
        <x:v>56.15096268590206</x:v>
      </x:c>
      <x:c r="I1559" s="31" t="n">
        <x:f>H1559-G1559</x:f>
        <x:v>4.129667917484397</x:v>
      </x:c>
      <x:c r="J1559" s="22" t="n">
        <x:v>0.5710082976198193</x:v>
      </x:c>
      <x:c r="K1559" s="25" t="n">
        <x:v>3</x:v>
      </x:c>
      <x:c r="L1559" s="25" t="n">
        <x:v>3</x:v>
      </x:c>
    </x:row>
    <x:row r="1560" ht="23" customHeight="1">
      <x:c r="A1560" s="7" t="str">
        <x:v>2个源接收机</x:v>
      </x:c>
      <x:c r="B1560" s="7" t="str">
        <x:v>RIEI</x:v>
      </x:c>
      <x:c r="C1560" s="7" t="str">
        <x:v>监督</x:v>
      </x:c>
      <x:c r="D1560" s="7" t="str">
        <x:v>目标日期与接收机双跨</x:v>
      </x:c>
      <x:c r="E1560" s="7" t="str">
        <x:v>中城市</x:v>
      </x:c>
      <x:c r="F1560" s="7" t="str">
        <x:v>准确率</x:v>
      </x:c>
      <x:c r="G1560" s="22" t="n">
        <x:v>31.97222222222222</x:v>
      </x:c>
      <x:c r="H1560" s="22" t="n">
        <x:v>38.702777777777776</x:v>
      </x:c>
      <x:c r="I1560" s="31" t="n">
        <x:f>H1560-G1560</x:f>
        <x:v>6.730555555555554</x:v>
      </x:c>
      <x:c r="J1560" s="22" t="n">
        <x:v>3.113527087713539</x:v>
      </x:c>
      <x:c r="K1560" s="25" t="n">
        <x:v>3</x:v>
      </x:c>
      <x:c r="L1560" s="25" t="n">
        <x:v>3</x:v>
      </x:c>
    </x:row>
    <x:row r="1561" ht="23" customHeight="1">
      <x:c r="A1561" s="7" t="str">
        <x:v>2个源接收机</x:v>
      </x:c>
      <x:c r="B1561" s="7" t="str">
        <x:v>DRIFT</x:v>
      </x:c>
      <x:c r="C1561" s="7" t="str">
        <x:v>监督</x:v>
      </x:c>
      <x:c r="D1561" s="7" t="str">
        <x:v>目标日期与接收机双跨</x:v>
      </x:c>
      <x:c r="E1561" s="7" t="str">
        <x:v>中城市</x:v>
      </x:c>
      <x:c r="F1561" s="7" t="str">
        <x:v>准确率</x:v>
      </x:c>
      <x:c r="G1561" s="22" t="n">
        <x:v>20.837962962962962</x:v>
      </x:c>
      <x:c r="H1561" s="22" t="n">
        <x:v>32.63703703703704</x:v>
      </x:c>
      <x:c r="I1561" s="31" t="n">
        <x:f>H1561-G1561</x:f>
        <x:v>11.799074074074078</x:v>
      </x:c>
      <x:c r="J1561" s="22" t="n">
        <x:v>4.411681614847326</x:v>
      </x:c>
      <x:c r="K1561" s="25" t="n">
        <x:v>3</x:v>
      </x:c>
      <x:c r="L1561" s="25" t="n">
        <x:v>3</x:v>
      </x:c>
    </x:row>
    <x:row r="1562" ht="23" customHeight="1">
      <x:c r="A1562" s="7" t="str">
        <x:v>2个源接收机</x:v>
      </x:c>
      <x:c r="B1562" s="7" t="str">
        <x:v>IB-RFF</x:v>
      </x:c>
      <x:c r="C1562" s="7" t="str">
        <x:v>监督</x:v>
      </x:c>
      <x:c r="D1562" s="7" t="str">
        <x:v>目标日期与接收机双跨</x:v>
      </x:c>
      <x:c r="E1562" s="7" t="str">
        <x:v>中城市</x:v>
      </x:c>
      <x:c r="F1562" s="7" t="str">
        <x:v>准确率</x:v>
      </x:c>
      <x:c r="G1562" s="22" t="n">
        <x:v>35.73796296296296</x:v>
      </x:c>
      <x:c r="H1562" s="22" t="n">
        <x:v>47.34722222222222</x:v>
      </x:c>
      <x:c r="I1562" s="31" t="n">
        <x:f>H1562-G1562</x:f>
        <x:v>11.609259259259261</x:v>
      </x:c>
      <x:c r="J1562" s="22" t="n">
        <x:v>3.6962259002054734</x:v>
      </x:c>
      <x:c r="K1562" s="25" t="n">
        <x:v>3</x:v>
      </x:c>
      <x:c r="L1562" s="25" t="n">
        <x:v>3</x:v>
      </x:c>
    </x:row>
    <x:row r="1563" ht="23" customHeight="1">
      <x:c r="A1563" s="7" t="str">
        <x:v>2个源接收机</x:v>
      </x:c>
      <x:c r="B1563" s="7" t="str">
        <x:v>SDG</x:v>
      </x:c>
      <x:c r="C1563" s="7" t="str">
        <x:v>监督</x:v>
      </x:c>
      <x:c r="D1563" s="7" t="str">
        <x:v>目标日期与接收机双跨</x:v>
      </x:c>
      <x:c r="E1563" s="7" t="str">
        <x:v>中城市</x:v>
      </x:c>
      <x:c r="F1563" s="7" t="str">
        <x:v>准确率</x:v>
      </x:c>
      <x:c r="G1563" s="22" t="n">
        <x:v>44.0462962962963</x:v>
      </x:c>
      <x:c r="H1563" s="22" t="n">
        <x:v>50.05555555555556</x:v>
      </x:c>
      <x:c r="I1563" s="31" t="n">
        <x:f>H1563-G1563</x:f>
        <x:v>6.0092592592592595</x:v>
      </x:c>
      <x:c r="J1563" s="22" t="n">
        <x:v>0.8771549008952753</x:v>
      </x:c>
      <x:c r="K1563" s="25" t="n">
        <x:v>3</x:v>
      </x:c>
      <x:c r="L1563" s="25" t="n">
        <x:v>3</x:v>
      </x:c>
    </x:row>
    <x:row r="1564" ht="23" customHeight="1">
      <x:c r="A1564" s="7" t="str">
        <x:v>2个源接收机</x:v>
      </x:c>
      <x:c r="B1564" s="7" t="str">
        <x:v>RIEI</x:v>
      </x:c>
      <x:c r="C1564" s="7" t="str">
        <x:v>监督</x:v>
      </x:c>
      <x:c r="D1564" s="7" t="str">
        <x:v>目标日期与接收机双跨</x:v>
      </x:c>
      <x:c r="E1564" s="7" t="str">
        <x:v>中城市</x:v>
      </x:c>
      <x:c r="F1564" s="7" t="str">
        <x:v>Macro-F1</x:v>
      </x:c>
      <x:c r="G1564" s="22" t="n">
        <x:v>28.70310460742558</x:v>
      </x:c>
      <x:c r="H1564" s="22" t="n">
        <x:v>31.592108811829622</x:v>
      </x:c>
      <x:c r="I1564" s="31" t="n">
        <x:f>H1564-G1564</x:f>
        <x:v>2.889004204404042</x:v>
      </x:c>
      <x:c r="J1564" s="22" t="n">
        <x:v>3.463352709247476</x:v>
      </x:c>
      <x:c r="K1564" s="25" t="n">
        <x:v>3</x:v>
      </x:c>
      <x:c r="L1564" s="25" t="n">
        <x:v>3</x:v>
      </x:c>
    </x:row>
    <x:row r="1565" ht="23" customHeight="1">
      <x:c r="A1565" s="7" t="str">
        <x:v>2个源接收机</x:v>
      </x:c>
      <x:c r="B1565" s="7" t="str">
        <x:v>DRIFT</x:v>
      </x:c>
      <x:c r="C1565" s="7" t="str">
        <x:v>监督</x:v>
      </x:c>
      <x:c r="D1565" s="7" t="str">
        <x:v>目标日期与接收机双跨</x:v>
      </x:c>
      <x:c r="E1565" s="7" t="str">
        <x:v>中城市</x:v>
      </x:c>
      <x:c r="F1565" s="7" t="str">
        <x:v>Macro-F1</x:v>
      </x:c>
      <x:c r="G1565" s="22" t="n">
        <x:v>12.720550650383743</x:v>
      </x:c>
      <x:c r="H1565" s="22" t="n">
        <x:v>25.074833804651394</x:v>
      </x:c>
      <x:c r="I1565" s="31" t="n">
        <x:f>H1565-G1565</x:f>
        <x:v>12.354283154267652</x:v>
      </x:c>
      <x:c r="J1565" s="22" t="n">
        <x:v>1.3510133408530953</x:v>
      </x:c>
      <x:c r="K1565" s="25" t="n">
        <x:v>3</x:v>
      </x:c>
      <x:c r="L1565" s="25" t="n">
        <x:v>3</x:v>
      </x:c>
    </x:row>
    <x:row r="1566" ht="23" customHeight="1">
      <x:c r="A1566" s="7" t="str">
        <x:v>2个源接收机</x:v>
      </x:c>
      <x:c r="B1566" s="7" t="str">
        <x:v>IB-RFF</x:v>
      </x:c>
      <x:c r="C1566" s="7" t="str">
        <x:v>监督</x:v>
      </x:c>
      <x:c r="D1566" s="7" t="str">
        <x:v>目标日期与接收机双跨</x:v>
      </x:c>
      <x:c r="E1566" s="7" t="str">
        <x:v>中城市</x:v>
      </x:c>
      <x:c r="F1566" s="7" t="str">
        <x:v>Macro-F1</x:v>
      </x:c>
      <x:c r="G1566" s="22" t="n">
        <x:v>31.917043859847436</x:v>
      </x:c>
      <x:c r="H1566" s="22" t="n">
        <x:v>45.50785065276196</x:v>
      </x:c>
      <x:c r="I1566" s="31" t="n">
        <x:f>H1566-G1566</x:f>
        <x:v>13.590806792914524</x:v>
      </x:c>
      <x:c r="J1566" s="22" t="n">
        <x:v>5.2988252502697515</x:v>
      </x:c>
      <x:c r="K1566" s="25" t="n">
        <x:v>3</x:v>
      </x:c>
      <x:c r="L1566" s="25" t="n">
        <x:v>3</x:v>
      </x:c>
    </x:row>
    <x:row r="1567" ht="23" customHeight="1">
      <x:c r="A1567" s="7" t="str">
        <x:v>2个源接收机</x:v>
      </x:c>
      <x:c r="B1567" s="7" t="str">
        <x:v>SDG</x:v>
      </x:c>
      <x:c r="C1567" s="7" t="str">
        <x:v>监督</x:v>
      </x:c>
      <x:c r="D1567" s="7" t="str">
        <x:v>目标日期与接收机双跨</x:v>
      </x:c>
      <x:c r="E1567" s="7" t="str">
        <x:v>中城市</x:v>
      </x:c>
      <x:c r="F1567" s="7" t="str">
        <x:v>Macro-F1</x:v>
      </x:c>
      <x:c r="G1567" s="22" t="n">
        <x:v>45.115622564214995</x:v>
      </x:c>
      <x:c r="H1567" s="22" t="n">
        <x:v>52.12549564207896</x:v>
      </x:c>
      <x:c r="I1567" s="31" t="n">
        <x:f>H1567-G1567</x:f>
        <x:v>7.009873077863965</x:v>
      </x:c>
      <x:c r="J1567" s="22" t="n">
        <x:v>1.2902606909428715</x:v>
      </x:c>
      <x:c r="K1567" s="25" t="n">
        <x:v>3</x:v>
      </x:c>
      <x:c r="L1567" s="25" t="n">
        <x:v>3</x:v>
      </x:c>
    </x:row>
    <x:row r="1568" ht="23" customHeight="1">
      <x:c r="A1568" s="7" t="str">
        <x:v>2个源接收机</x:v>
      </x:c>
      <x:c r="B1568" s="7" t="str">
        <x:v>RIEI</x:v>
      </x:c>
      <x:c r="C1568" s="7" t="str">
        <x:v>监督</x:v>
      </x:c>
      <x:c r="D1568" s="7" t="str">
        <x:v>目标日期与接收机双跨</x:v>
      </x:c>
      <x:c r="E1568" s="7" t="str">
        <x:v>低城市</x:v>
      </x:c>
      <x:c r="F1568" s="7" t="str">
        <x:v>准确率</x:v>
      </x:c>
      <x:c r="G1568" s="22" t="n">
        <x:v>26.873148148148147</x:v>
      </x:c>
      <x:c r="H1568" s="22" t="n">
        <x:v>36.867592592592594</x:v>
      </x:c>
      <x:c r="I1568" s="31" t="n">
        <x:f>H1568-G1568</x:f>
        <x:v>9.994444444444447</x:v>
      </x:c>
      <x:c r="J1568" s="22" t="n">
        <x:v>3.326849017120559</x:v>
      </x:c>
      <x:c r="K1568" s="25" t="n">
        <x:v>3</x:v>
      </x:c>
      <x:c r="L1568" s="25" t="n">
        <x:v>3</x:v>
      </x:c>
    </x:row>
    <x:row r="1569" ht="23" customHeight="1">
      <x:c r="A1569" s="7" t="str">
        <x:v>2个源接收机</x:v>
      </x:c>
      <x:c r="B1569" s="7" t="str">
        <x:v>DRIFT</x:v>
      </x:c>
      <x:c r="C1569" s="7" t="str">
        <x:v>监督</x:v>
      </x:c>
      <x:c r="D1569" s="7" t="str">
        <x:v>目标日期与接收机双跨</x:v>
      </x:c>
      <x:c r="E1569" s="7" t="str">
        <x:v>低城市</x:v>
      </x:c>
      <x:c r="F1569" s="7" t="str">
        <x:v>准确率</x:v>
      </x:c>
      <x:c r="G1569" s="22" t="n">
        <x:v>19.84537037037037</x:v>
      </x:c>
      <x:c r="H1569" s="22" t="n">
        <x:v>31.325</x:v>
      </x:c>
      <x:c r="I1569" s="31" t="n">
        <x:f>H1569-G1569</x:f>
        <x:v>11.479629629629628</x:v>
      </x:c>
      <x:c r="J1569" s="22" t="n">
        <x:v>5.126437116583806</x:v>
      </x:c>
      <x:c r="K1569" s="25" t="n">
        <x:v>3</x:v>
      </x:c>
      <x:c r="L1569" s="25" t="n">
        <x:v>3</x:v>
      </x:c>
    </x:row>
    <x:row r="1570" ht="23" customHeight="1">
      <x:c r="A1570" s="7" t="str">
        <x:v>2个源接收机</x:v>
      </x:c>
      <x:c r="B1570" s="7" t="str">
        <x:v>IB-RFF</x:v>
      </x:c>
      <x:c r="C1570" s="7" t="str">
        <x:v>监督</x:v>
      </x:c>
      <x:c r="D1570" s="7" t="str">
        <x:v>目标日期与接收机双跨</x:v>
      </x:c>
      <x:c r="E1570" s="7" t="str">
        <x:v>低城市</x:v>
      </x:c>
      <x:c r="F1570" s="7" t="str">
        <x:v>准确率</x:v>
      </x:c>
      <x:c r="G1570" s="22" t="n">
        <x:v>30.692592592592593</x:v>
      </x:c>
      <x:c r="H1570" s="22" t="n">
        <x:v>45.64074074074074</x:v>
      </x:c>
      <x:c r="I1570" s="31" t="n">
        <x:f>H1570-G1570</x:f>
        <x:v>14.948148148148146</x:v>
      </x:c>
      <x:c r="J1570" s="22" t="n">
        <x:v>2.421505904106246</x:v>
      </x:c>
      <x:c r="K1570" s="25" t="n">
        <x:v>3</x:v>
      </x:c>
      <x:c r="L1570" s="25" t="n">
        <x:v>3</x:v>
      </x:c>
    </x:row>
    <x:row r="1571" ht="23" customHeight="1">
      <x:c r="A1571" s="7" t="str">
        <x:v>2个源接收机</x:v>
      </x:c>
      <x:c r="B1571" s="7" t="str">
        <x:v>SDG</x:v>
      </x:c>
      <x:c r="C1571" s="7" t="str">
        <x:v>监督</x:v>
      </x:c>
      <x:c r="D1571" s="7" t="str">
        <x:v>目标日期与接收机双跨</x:v>
      </x:c>
      <x:c r="E1571" s="7" t="str">
        <x:v>低城市</x:v>
      </x:c>
      <x:c r="F1571" s="7" t="str">
        <x:v>准确率</x:v>
      </x:c>
      <x:c r="G1571" s="22" t="n">
        <x:v>38.7962962962963</x:v>
      </x:c>
      <x:c r="H1571" s="22" t="n">
        <x:v>46.06759259259259</x:v>
      </x:c>
      <x:c r="I1571" s="31" t="n">
        <x:f>H1571-G1571</x:f>
        <x:v>7.271296296296292</x:v>
      </x:c>
      <x:c r="J1571" s="22" t="n">
        <x:v>0.9861710988535335</x:v>
      </x:c>
      <x:c r="K1571" s="25" t="n">
        <x:v>3</x:v>
      </x:c>
      <x:c r="L1571" s="25" t="n">
        <x:v>3</x:v>
      </x:c>
    </x:row>
    <x:row r="1572" ht="23" customHeight="1">
      <x:c r="A1572" s="7" t="str">
        <x:v>2个源接收机</x:v>
      </x:c>
      <x:c r="B1572" s="7" t="str">
        <x:v>RIEI</x:v>
      </x:c>
      <x:c r="C1572" s="7" t="str">
        <x:v>监督</x:v>
      </x:c>
      <x:c r="D1572" s="7" t="str">
        <x:v>目标日期与接收机双跨</x:v>
      </x:c>
      <x:c r="E1572" s="7" t="str">
        <x:v>低城市</x:v>
      </x:c>
      <x:c r="F1572" s="7" t="str">
        <x:v>Macro-F1</x:v>
      </x:c>
      <x:c r="G1572" s="22" t="n">
        <x:v>23.33650185010487</x:v>
      </x:c>
      <x:c r="H1572" s="22" t="n">
        <x:v>29.278641586939894</x:v>
      </x:c>
      <x:c r="I1572" s="31" t="n">
        <x:f>H1572-G1572</x:f>
        <x:v>5.942139736835024</x:v>
      </x:c>
      <x:c r="J1572" s="22" t="n">
        <x:v>4.467273282215875</x:v>
      </x:c>
      <x:c r="K1572" s="25" t="n">
        <x:v>3</x:v>
      </x:c>
      <x:c r="L1572" s="25" t="n">
        <x:v>3</x:v>
      </x:c>
    </x:row>
    <x:row r="1573" ht="23" customHeight="1">
      <x:c r="A1573" s="7" t="str">
        <x:v>2个源接收机</x:v>
      </x:c>
      <x:c r="B1573" s="7" t="str">
        <x:v>DRIFT</x:v>
      </x:c>
      <x:c r="C1573" s="7" t="str">
        <x:v>监督</x:v>
      </x:c>
      <x:c r="D1573" s="7" t="str">
        <x:v>目标日期与接收机双跨</x:v>
      </x:c>
      <x:c r="E1573" s="7" t="str">
        <x:v>低城市</x:v>
      </x:c>
      <x:c r="F1573" s="7" t="str">
        <x:v>Macro-F1</x:v>
      </x:c>
      <x:c r="G1573" s="22" t="n">
        <x:v>11.66599686617243</x:v>
      </x:c>
      <x:c r="H1573" s="22" t="n">
        <x:v>23.838029905566607</x:v>
      </x:c>
      <x:c r="I1573" s="31" t="n">
        <x:f>H1573-G1573</x:f>
        <x:v>12.172033039394178</x:v>
      </x:c>
      <x:c r="J1573" s="22" t="n">
        <x:v>0.4536397861178104</x:v>
      </x:c>
      <x:c r="K1573" s="25" t="n">
        <x:v>3</x:v>
      </x:c>
      <x:c r="L1573" s="25" t="n">
        <x:v>3</x:v>
      </x:c>
    </x:row>
    <x:row r="1574" ht="23" customHeight="1">
      <x:c r="A1574" s="7" t="str">
        <x:v>2个源接收机</x:v>
      </x:c>
      <x:c r="B1574" s="7" t="str">
        <x:v>IB-RFF</x:v>
      </x:c>
      <x:c r="C1574" s="7" t="str">
        <x:v>监督</x:v>
      </x:c>
      <x:c r="D1574" s="7" t="str">
        <x:v>目标日期与接收机双跨</x:v>
      </x:c>
      <x:c r="E1574" s="7" t="str">
        <x:v>低城市</x:v>
      </x:c>
      <x:c r="F1574" s="7" t="str">
        <x:v>Macro-F1</x:v>
      </x:c>
      <x:c r="G1574" s="22" t="n">
        <x:v>26.97788208611166</x:v>
      </x:c>
      <x:c r="H1574" s="22" t="n">
        <x:v>43.59201599621174</x:v>
      </x:c>
      <x:c r="I1574" s="31" t="n">
        <x:f>H1574-G1574</x:f>
        <x:v>16.614133910100083</x:v>
      </x:c>
      <x:c r="J1574" s="22" t="n">
        <x:v>3.6011524368058994</x:v>
      </x:c>
      <x:c r="K1574" s="25" t="n">
        <x:v>3</x:v>
      </x:c>
      <x:c r="L1574" s="25" t="n">
        <x:v>3</x:v>
      </x:c>
    </x:row>
    <x:row r="1575" ht="23" customHeight="1">
      <x:c r="A1575" s="7" t="str">
        <x:v>2个源接收机</x:v>
      </x:c>
      <x:c r="B1575" s="7" t="str">
        <x:v>SDG</x:v>
      </x:c>
      <x:c r="C1575" s="7" t="str">
        <x:v>监督</x:v>
      </x:c>
      <x:c r="D1575" s="7" t="str">
        <x:v>目标日期与接收机双跨</x:v>
      </x:c>
      <x:c r="E1575" s="7" t="str">
        <x:v>低城市</x:v>
      </x:c>
      <x:c r="F1575" s="7" t="str">
        <x:v>Macro-F1</x:v>
      </x:c>
      <x:c r="G1575" s="22" t="n">
        <x:v>39.16357341234324</x:v>
      </x:c>
      <x:c r="H1575" s="22" t="n">
        <x:v>47.437411101264594</x:v>
      </x:c>
      <x:c r="I1575" s="31" t="n">
        <x:f>H1575-G1575</x:f>
        <x:v>8.273837688921354</x:v>
      </x:c>
      <x:c r="J1575" s="22" t="n">
        <x:v>1.5467836079368678</x:v>
      </x:c>
      <x:c r="K1575" s="25" t="n">
        <x:v>3</x:v>
      </x:c>
      <x:c r="L1575" s="25" t="n">
        <x:v>3</x:v>
      </x:c>
    </x:row>
    <x:row r="1576" ht="23" customHeight="1">
      <x:c r="A1576" s="7" t="str">
        <x:v>2个源接收机</x:v>
      </x:c>
      <x:c r="B1576" s="7" t="str">
        <x:v>RIEI</x:v>
      </x:c>
      <x:c r="C1576" s="7" t="str">
        <x:v>监督</x:v>
      </x:c>
      <x:c r="D1576" s="7" t="str">
        <x:v>目标日期与接收机双跨</x:v>
      </x:c>
      <x:c r="E1576" s="7" t="str">
        <x:v>六种practical平均</x:v>
      </x:c>
      <x:c r="F1576" s="7" t="str">
        <x:v>准确率</x:v>
      </x:c>
      <x:c r="G1576" s="22" t="n">
        <x:v>36.38888888888889</x:v>
      </x:c>
      <x:c r="H1576" s="22" t="n">
        <x:v>39.309876543209874</x:v>
      </x:c>
      <x:c r="I1576" s="31" t="n">
        <x:f>H1576-G1576</x:f>
        <x:v>2.9209876543209816</x:v>
      </x:c>
      <x:c r="J1576" s="22" t="n">
        <x:v>3.202451362663303</x:v>
      </x:c>
      <x:c r="K1576" s="25" t="n">
        <x:v>3</x:v>
      </x:c>
      <x:c r="L1576" s="25" t="n">
        <x:v>3</x:v>
      </x:c>
    </x:row>
    <x:row r="1577" ht="23" customHeight="1">
      <x:c r="A1577" s="7" t="str">
        <x:v>2个源接收机</x:v>
      </x:c>
      <x:c r="B1577" s="7" t="str">
        <x:v>DRIFT</x:v>
      </x:c>
      <x:c r="C1577" s="7" t="str">
        <x:v>监督</x:v>
      </x:c>
      <x:c r="D1577" s="7" t="str">
        <x:v>目标日期与接收机双跨</x:v>
      </x:c>
      <x:c r="E1577" s="7" t="str">
        <x:v>六种practical平均</x:v>
      </x:c>
      <x:c r="F1577" s="7" t="str">
        <x:v>准确率</x:v>
      </x:c>
      <x:c r="G1577" s="22" t="n">
        <x:v>21.825308641975308</x:v>
      </x:c>
      <x:c r="H1577" s="22" t="n">
        <x:v>33.011574074074076</x:v>
      </x:c>
      <x:c r="I1577" s="31" t="n">
        <x:f>H1577-G1577</x:f>
        <x:v>11.186265432098768</x:v>
      </x:c>
      <x:c r="J1577" s="22" t="n">
        <x:v>2.961079925850505</x:v>
      </x:c>
      <x:c r="K1577" s="25" t="n">
        <x:v>3</x:v>
      </x:c>
      <x:c r="L1577" s="25" t="n">
        <x:v>3</x:v>
      </x:c>
    </x:row>
    <x:row r="1578" ht="23" customHeight="1">
      <x:c r="A1578" s="7" t="str">
        <x:v>2个源接收机</x:v>
      </x:c>
      <x:c r="B1578" s="7" t="str">
        <x:v>IB-RFF</x:v>
      </x:c>
      <x:c r="C1578" s="7" t="str">
        <x:v>监督</x:v>
      </x:c>
      <x:c r="D1578" s="7" t="str">
        <x:v>目标日期与接收机双跨</x:v>
      </x:c>
      <x:c r="E1578" s="7" t="str">
        <x:v>六种practical平均</x:v>
      </x:c>
      <x:c r="F1578" s="7" t="str">
        <x:v>准确率</x:v>
      </x:c>
      <x:c r="G1578" s="22" t="n">
        <x:v>40.893055555555556</x:v>
      </x:c>
      <x:c r="H1578" s="22" t="n">
        <x:v>46.673611111111114</x:v>
      </x:c>
      <x:c r="I1578" s="31" t="n">
        <x:f>H1578-G1578</x:f>
        <x:v>5.7805555555555586</x:v>
      </x:c>
      <x:c r="J1578" s="22" t="n">
        <x:v>4.708094630498166</x:v>
      </x:c>
      <x:c r="K1578" s="25" t="n">
        <x:v>3</x:v>
      </x:c>
      <x:c r="L1578" s="25" t="n">
        <x:v>3</x:v>
      </x:c>
    </x:row>
    <x:row r="1579" ht="23" customHeight="1">
      <x:c r="A1579" s="7" t="str">
        <x:v>2个源接收机</x:v>
      </x:c>
      <x:c r="B1579" s="7" t="str">
        <x:v>SDG</x:v>
      </x:c>
      <x:c r="C1579" s="7" t="str">
        <x:v>监督</x:v>
      </x:c>
      <x:c r="D1579" s="7" t="str">
        <x:v>目标日期与接收机双跨</x:v>
      </x:c>
      <x:c r="E1579" s="7" t="str">
        <x:v>六种practical平均</x:v>
      </x:c>
      <x:c r="F1579" s="7" t="str">
        <x:v>准确率</x:v>
      </x:c>
      <x:c r="G1579" s="22" t="n">
        <x:v>47.797530864197526</x:v>
      </x:c>
      <x:c r="H1579" s="22" t="n">
        <x:v>51.51959876543209</x:v>
      </x:c>
      <x:c r="I1579" s="31" t="n">
        <x:f>H1579-G1579</x:f>
        <x:v>3.722067901234567</x:v>
      </x:c>
      <x:c r="J1579" s="22" t="n">
        <x:v>0.7787692552524028</x:v>
      </x:c>
      <x:c r="K1579" s="25" t="n">
        <x:v>3</x:v>
      </x:c>
      <x:c r="L1579" s="25" t="n">
        <x:v>3</x:v>
      </x:c>
    </x:row>
    <x:row r="1580" ht="23" customHeight="1">
      <x:c r="A1580" s="7" t="str">
        <x:v>2个源接收机</x:v>
      </x:c>
      <x:c r="B1580" s="7" t="str">
        <x:v>RIEI</x:v>
      </x:c>
      <x:c r="C1580" s="7" t="str">
        <x:v>监督</x:v>
      </x:c>
      <x:c r="D1580" s="7" t="str">
        <x:v>目标日期与接收机双跨</x:v>
      </x:c>
      <x:c r="E1580" s="7" t="str">
        <x:v>六种practical平均</x:v>
      </x:c>
      <x:c r="F1580" s="7" t="str">
        <x:v>Macro-F1</x:v>
      </x:c>
      <x:c r="G1580" s="22" t="n">
        <x:v>32.39744060074437</x:v>
      </x:c>
      <x:c r="H1580" s="22" t="n">
        <x:v>32.81998919025568</x:v>
      </x:c>
      <x:c r="I1580" s="31" t="n">
        <x:f>H1580-G1580</x:f>
        <x:v>0.42254858951131524</x:v>
      </x:c>
      <x:c r="J1580" s="22" t="n">
        <x:v>4.369162205340843</x:v>
      </x:c>
      <x:c r="K1580" s="25" t="n">
        <x:v>1</x:v>
      </x:c>
      <x:c r="L1580" s="25" t="n">
        <x:v>3</x:v>
      </x:c>
    </x:row>
    <x:row r="1581" ht="23" customHeight="1">
      <x:c r="A1581" s="7" t="str">
        <x:v>2个源接收机</x:v>
      </x:c>
      <x:c r="B1581" s="7" t="str">
        <x:v>DRIFT</x:v>
      </x:c>
      <x:c r="C1581" s="7" t="str">
        <x:v>监督</x:v>
      </x:c>
      <x:c r="D1581" s="7" t="str">
        <x:v>目标日期与接收机双跨</x:v>
      </x:c>
      <x:c r="E1581" s="7" t="str">
        <x:v>六种practical平均</x:v>
      </x:c>
      <x:c r="F1581" s="7" t="str">
        <x:v>Macro-F1</x:v>
      </x:c>
      <x:c r="G1581" s="22" t="n">
        <x:v>13.486830484295101</x:v>
      </x:c>
      <x:c r="H1581" s="22" t="n">
        <x:v>25.499487109000395</x:v>
      </x:c>
      <x:c r="I1581" s="31" t="n">
        <x:f>H1581-G1581</x:f>
        <x:v>12.012656624705293</x:v>
      </x:c>
      <x:c r="J1581" s="22" t="n">
        <x:v>2.399942140384206</x:v>
      </x:c>
      <x:c r="K1581" s="25" t="n">
        <x:v>3</x:v>
      </x:c>
      <x:c r="L1581" s="25" t="n">
        <x:v>3</x:v>
      </x:c>
    </x:row>
    <x:row r="1582" ht="23" customHeight="1">
      <x:c r="A1582" s="7" t="str">
        <x:v>2个源接收机</x:v>
      </x:c>
      <x:c r="B1582" s="7" t="str">
        <x:v>IB-RFF</x:v>
      </x:c>
      <x:c r="C1582" s="7" t="str">
        <x:v>监督</x:v>
      </x:c>
      <x:c r="D1582" s="7" t="str">
        <x:v>目标日期与接收机双跨</x:v>
      </x:c>
      <x:c r="E1582" s="7" t="str">
        <x:v>六种practical平均</x:v>
      </x:c>
      <x:c r="F1582" s="7" t="str">
        <x:v>Macro-F1</x:v>
      </x:c>
      <x:c r="G1582" s="22" t="n">
        <x:v>37.78231477973501</x:v>
      </x:c>
      <x:c r="H1582" s="22" t="n">
        <x:v>45.15784818526203</x:v>
      </x:c>
      <x:c r="I1582" s="31" t="n">
        <x:f>H1582-G1582</x:f>
        <x:v>7.3755334055270225</x:v>
      </x:c>
      <x:c r="J1582" s="22" t="n">
        <x:v>6.947424705493494</x:v>
      </x:c>
      <x:c r="K1582" s="25" t="n">
        <x:v>2</x:v>
      </x:c>
      <x:c r="L1582" s="25" t="n">
        <x:v>3</x:v>
      </x:c>
    </x:row>
    <x:row r="1583" ht="23" customHeight="1">
      <x:c r="A1583" s="7" t="str">
        <x:v>2个源接收机</x:v>
      </x:c>
      <x:c r="B1583" s="7" t="str">
        <x:v>SDG</x:v>
      </x:c>
      <x:c r="C1583" s="7" t="str">
        <x:v>监督</x:v>
      </x:c>
      <x:c r="D1583" s="7" t="str">
        <x:v>目标日期与接收机双跨</x:v>
      </x:c>
      <x:c r="E1583" s="7" t="str">
        <x:v>六种practical平均</x:v>
      </x:c>
      <x:c r="F1583" s="7" t="str">
        <x:v>Macro-F1</x:v>
      </x:c>
      <x:c r="G1583" s="22" t="n">
        <x:v>49.09020189971279</x:v>
      </x:c>
      <x:c r="H1583" s="22" t="n">
        <x:v>53.7641367719503</x:v>
      </x:c>
      <x:c r="I1583" s="31" t="n">
        <x:f>H1583-G1583</x:f>
        <x:v>4.67393487223751</x:v>
      </x:c>
      <x:c r="J1583" s="22" t="n">
        <x:v>0.793036804029756</x:v>
      </x:c>
      <x:c r="K1583" s="25" t="n">
        <x:v>3</x:v>
      </x:c>
      <x:c r="L1583" s="25" t="n">
        <x:v>3</x:v>
      </x:c>
    </x:row>
    <x:row r="1584" ht="23" customHeight="1">
      <x:c r="A1584" s="7" t="str">
        <x:v>3个源接收机</x:v>
      </x:c>
      <x:c r="B1584" s="7" t="str">
        <x:v>RIEI</x:v>
      </x:c>
      <x:c r="C1584" s="7" t="str">
        <x:v>监督</x:v>
      </x:c>
      <x:c r="D1584" s="7" t="str">
        <x:v>源接收机跨日诊断</x:v>
      </x:c>
      <x:c r="E1584" s="7" t="str">
        <x:v>CLEAN</x:v>
      </x:c>
      <x:c r="F1584" s="7" t="str">
        <x:v>准确率</x:v>
      </x:c>
      <x:c r="G1584" s="22" t="n">
        <x:v>50.46296296296296</x:v>
      </x:c>
      <x:c r="H1584" s="22" t="n">
        <x:v>50.525925925925925</x:v>
      </x:c>
      <x:c r="I1584" s="31" t="n">
        <x:f>H1584-G1584</x:f>
        <x:v>0.06296296296296333</x:v>
      </x:c>
      <x:c r="J1584" s="22" t="n">
        <x:v>0.022452510468478407</x:v>
      </x:c>
      <x:c r="K1584" s="25" t="n">
        <x:v>3</x:v>
      </x:c>
      <x:c r="L1584" s="25" t="n">
        <x:v>3</x:v>
      </x:c>
    </x:row>
    <x:row r="1585" ht="23" customHeight="1">
      <x:c r="A1585" s="7" t="str">
        <x:v>3个源接收机</x:v>
      </x:c>
      <x:c r="B1585" s="7" t="str">
        <x:v>DRIFT</x:v>
      </x:c>
      <x:c r="C1585" s="7" t="str">
        <x:v>监督</x:v>
      </x:c>
      <x:c r="D1585" s="7" t="str">
        <x:v>源接收机跨日诊断</x:v>
      </x:c>
      <x:c r="E1585" s="7" t="str">
        <x:v>CLEAN</x:v>
      </x:c>
      <x:c r="F1585" s="7" t="str">
        <x:v>准确率</x:v>
      </x:c>
      <x:c r="G1585" s="22" t="n">
        <x:v>69.69444444444444</x:v>
      </x:c>
      <x:c r="H1585" s="22" t="n">
        <x:v>69.62962962962962</x:v>
      </x:c>
      <x:c r="I1585" s="31" t="n">
        <x:f>H1585-G1585</x:f>
        <x:v>-0.06481481481482376</x:v>
      </x:c>
      <x:c r="J1585" s="22" t="n">
        <x:v>0.14796284707731736</x:v>
      </x:c>
      <x:c r="K1585" s="25" t="n">
        <x:v>1</x:v>
      </x:c>
      <x:c r="L1585" s="25" t="n">
        <x:v>3</x:v>
      </x:c>
    </x:row>
    <x:row r="1586" ht="23" customHeight="1">
      <x:c r="A1586" s="7" t="str">
        <x:v>3个源接收机</x:v>
      </x:c>
      <x:c r="B1586" s="7" t="str">
        <x:v>IB-RFF</x:v>
      </x:c>
      <x:c r="C1586" s="7" t="str">
        <x:v>监督</x:v>
      </x:c>
      <x:c r="D1586" s="7" t="str">
        <x:v>源接收机跨日诊断</x:v>
      </x:c>
      <x:c r="E1586" s="7" t="str">
        <x:v>CLEAN</x:v>
      </x:c>
      <x:c r="F1586" s="7" t="str">
        <x:v>准确率</x:v>
      </x:c>
      <x:c r="G1586" s="22" t="n">
        <x:v>88.22037037037038</x:v>
      </x:c>
      <x:c r="H1586" s="22" t="n">
        <x:v>88.23888888888888</x:v>
      </x:c>
      <x:c r="I1586" s="31" t="n">
        <x:f>H1586-G1586</x:f>
        <x:v>0.018518518518504834</x:v>
      </x:c>
      <x:c r="J1586" s="22" t="n">
        <x:v>0.046259244432587956</x:v>
      </x:c>
      <x:c r="K1586" s="25" t="n">
        <x:v>2</x:v>
      </x:c>
      <x:c r="L1586" s="25" t="n">
        <x:v>3</x:v>
      </x:c>
    </x:row>
    <x:row r="1587" ht="23" customHeight="1">
      <x:c r="A1587" s="7" t="str">
        <x:v>3个源接收机</x:v>
      </x:c>
      <x:c r="B1587" s="7" t="str">
        <x:v>SDG</x:v>
      </x:c>
      <x:c r="C1587" s="7" t="str">
        <x:v>监督</x:v>
      </x:c>
      <x:c r="D1587" s="7" t="str">
        <x:v>源接收机跨日诊断</x:v>
      </x:c>
      <x:c r="E1587" s="7" t="str">
        <x:v>CLEAN</x:v>
      </x:c>
      <x:c r="F1587" s="7" t="str">
        <x:v>准确率</x:v>
      </x:c>
      <x:c r="G1587" s="22" t="n">
        <x:v>91.77407407407406</x:v>
      </x:c>
      <x:c r="H1587" s="22" t="n">
        <x:v>91.78888888888889</x:v>
      </x:c>
      <x:c r="I1587" s="31" t="n">
        <x:f>H1587-G1587</x:f>
        <x:v>0.014814814814826605</x:v>
      </x:c>
      <x:c r="J1587" s="22" t="n">
        <x:v>0.08057151821410044</x:v>
      </x:c>
      <x:c r="K1587" s="25" t="n">
        <x:v>2</x:v>
      </x:c>
      <x:c r="L1587" s="25" t="n">
        <x:v>3</x:v>
      </x:c>
    </x:row>
    <x:row r="1588" ht="23" customHeight="1">
      <x:c r="A1588" s="7" t="str">
        <x:v>3个源接收机</x:v>
      </x:c>
      <x:c r="B1588" s="7" t="str">
        <x:v>RIEI</x:v>
      </x:c>
      <x:c r="C1588" s="7" t="str">
        <x:v>监督</x:v>
      </x:c>
      <x:c r="D1588" s="7" t="str">
        <x:v>源接收机跨日诊断</x:v>
      </x:c>
      <x:c r="E1588" s="7" t="str">
        <x:v>CLEAN</x:v>
      </x:c>
      <x:c r="F1588" s="7" t="str">
        <x:v>Macro-F1</x:v>
      </x:c>
      <x:c r="G1588" s="22" t="n">
        <x:v>45.68772914450938</x:v>
      </x:c>
      <x:c r="H1588" s="22" t="n">
        <x:v>45.75338560004502</x:v>
      </x:c>
      <x:c r="I1588" s="31" t="n">
        <x:f>H1588-G1588</x:f>
        <x:v>0.06565645553563826</x:v>
      </x:c>
      <x:c r="J1588" s="22" t="n">
        <x:v>0.0355855260998211</x:v>
      </x:c>
      <x:c r="K1588" s="25" t="n">
        <x:v>3</x:v>
      </x:c>
      <x:c r="L1588" s="25" t="n">
        <x:v>3</x:v>
      </x:c>
    </x:row>
    <x:row r="1589" ht="23" customHeight="1">
      <x:c r="A1589" s="7" t="str">
        <x:v>3个源接收机</x:v>
      </x:c>
      <x:c r="B1589" s="7" t="str">
        <x:v>DRIFT</x:v>
      </x:c>
      <x:c r="C1589" s="7" t="str">
        <x:v>监督</x:v>
      </x:c>
      <x:c r="D1589" s="7" t="str">
        <x:v>源接收机跨日诊断</x:v>
      </x:c>
      <x:c r="E1589" s="7" t="str">
        <x:v>CLEAN</x:v>
      </x:c>
      <x:c r="F1589" s="7" t="str">
        <x:v>Macro-F1</x:v>
      </x:c>
      <x:c r="G1589" s="22" t="n">
        <x:v>69.05047347663074</x:v>
      </x:c>
      <x:c r="H1589" s="22" t="n">
        <x:v>69.00062550633986</x:v>
      </x:c>
      <x:c r="I1589" s="31" t="n">
        <x:f>H1589-G1589</x:f>
        <x:v>-0.049847970290883836</x:v>
      </x:c>
      <x:c r="J1589" s="22" t="n">
        <x:v>0.11322345100784664</x:v>
      </x:c>
      <x:c r="K1589" s="25" t="n">
        <x:v>1</x:v>
      </x:c>
      <x:c r="L1589" s="25" t="n">
        <x:v>3</x:v>
      </x:c>
    </x:row>
    <x:row r="1590" ht="23" customHeight="1">
      <x:c r="A1590" s="7" t="str">
        <x:v>3个源接收机</x:v>
      </x:c>
      <x:c r="B1590" s="7" t="str">
        <x:v>IB-RFF</x:v>
      </x:c>
      <x:c r="C1590" s="7" t="str">
        <x:v>监督</x:v>
      </x:c>
      <x:c r="D1590" s="7" t="str">
        <x:v>源接收机跨日诊断</x:v>
      </x:c>
      <x:c r="E1590" s="7" t="str">
        <x:v>CLEAN</x:v>
      </x:c>
      <x:c r="F1590" s="7" t="str">
        <x:v>Macro-F1</x:v>
      </x:c>
      <x:c r="G1590" s="22" t="n">
        <x:v>88.2333500106217</x:v>
      </x:c>
      <x:c r="H1590" s="22" t="n">
        <x:v>88.25399823389371</x:v>
      </x:c>
      <x:c r="I1590" s="31" t="n">
        <x:f>H1590-G1590</x:f>
        <x:v>0.020648223272004884</x:v>
      </x:c>
      <x:c r="J1590" s="22" t="n">
        <x:v>0.05008132400164929</x:v>
      </x:c>
      <x:c r="K1590" s="25" t="n">
        <x:v>2</x:v>
      </x:c>
      <x:c r="L1590" s="25" t="n">
        <x:v>3</x:v>
      </x:c>
    </x:row>
    <x:row r="1591" ht="23" customHeight="1">
      <x:c r="A1591" s="7" t="str">
        <x:v>3个源接收机</x:v>
      </x:c>
      <x:c r="B1591" s="7" t="str">
        <x:v>SDG</x:v>
      </x:c>
      <x:c r="C1591" s="7" t="str">
        <x:v>监督</x:v>
      </x:c>
      <x:c r="D1591" s="7" t="str">
        <x:v>源接收机跨日诊断</x:v>
      </x:c>
      <x:c r="E1591" s="7" t="str">
        <x:v>CLEAN</x:v>
      </x:c>
      <x:c r="F1591" s="7" t="str">
        <x:v>Macro-F1</x:v>
      </x:c>
      <x:c r="G1591" s="22" t="n">
        <x:v>91.61301416493339</x:v>
      </x:c>
      <x:c r="H1591" s="22" t="n">
        <x:v>91.62847062926427</x:v>
      </x:c>
      <x:c r="I1591" s="31" t="n">
        <x:f>H1591-G1591</x:f>
        <x:v>0.015456464330881658</x:v>
      </x:c>
      <x:c r="J1591" s="22" t="n">
        <x:v>0.08558660153993733</x:v>
      </x:c>
      <x:c r="K1591" s="25" t="n">
        <x:v>2</x:v>
      </x:c>
      <x:c r="L1591" s="25" t="n">
        <x:v>3</x:v>
      </x:c>
    </x:row>
    <x:row r="1592" ht="23" customHeight="1">
      <x:c r="A1592" s="7" t="str">
        <x:v>3个源接收机</x:v>
      </x:c>
      <x:c r="B1592" s="7" t="str">
        <x:v>RIEI</x:v>
      </x:c>
      <x:c r="C1592" s="7" t="str">
        <x:v>监督</x:v>
      </x:c>
      <x:c r="D1592" s="7" t="str">
        <x:v>源接收机跨日诊断</x:v>
      </x:c>
      <x:c r="E1592" s="7" t="str">
        <x:v>高郊区</x:v>
      </x:c>
      <x:c r="F1592" s="7" t="str">
        <x:v>准确率</x:v>
      </x:c>
      <x:c r="G1592" s="22" t="n">
        <x:v>48.02407407407407</x:v>
      </x:c>
      <x:c r="H1592" s="22" t="n">
        <x:v>48.90555555555555</x:v>
      </x:c>
      <x:c r="I1592" s="31" t="n">
        <x:f>H1592-G1592</x:f>
        <x:v>0.8814814814814795</x:v>
      </x:c>
      <x:c r="J1592" s="22" t="n">
        <x:v>3.368134687882919</x:v>
      </x:c>
      <x:c r="K1592" s="25" t="n">
        <x:v>2</x:v>
      </x:c>
      <x:c r="L1592" s="25" t="n">
        <x:v>3</x:v>
      </x:c>
    </x:row>
    <x:row r="1593" ht="23" customHeight="1">
      <x:c r="A1593" s="7" t="str">
        <x:v>3个源接收机</x:v>
      </x:c>
      <x:c r="B1593" s="7" t="str">
        <x:v>DRIFT</x:v>
      </x:c>
      <x:c r="C1593" s="7" t="str">
        <x:v>监督</x:v>
      </x:c>
      <x:c r="D1593" s="7" t="str">
        <x:v>源接收机跨日诊断</x:v>
      </x:c>
      <x:c r="E1593" s="7" t="str">
        <x:v>高郊区</x:v>
      </x:c>
      <x:c r="F1593" s="7" t="str">
        <x:v>准确率</x:v>
      </x:c>
      <x:c r="G1593" s="22" t="n">
        <x:v>64.42592592592592</x:v>
      </x:c>
      <x:c r="H1593" s="22" t="n">
        <x:v>69.31851851851852</x:v>
      </x:c>
      <x:c r="I1593" s="31" t="n">
        <x:f>H1593-G1593</x:f>
        <x:v>4.892592592592592</x:v>
      </x:c>
      <x:c r="J1593" s="22" t="n">
        <x:v>5.220485329755194</x:v>
      </x:c>
      <x:c r="K1593" s="25" t="n">
        <x:v>2</x:v>
      </x:c>
      <x:c r="L1593" s="25" t="n">
        <x:v>3</x:v>
      </x:c>
    </x:row>
    <x:row r="1594" ht="23" customHeight="1">
      <x:c r="A1594" s="7" t="str">
        <x:v>3个源接收机</x:v>
      </x:c>
      <x:c r="B1594" s="7" t="str">
        <x:v>IB-RFF</x:v>
      </x:c>
      <x:c r="C1594" s="7" t="str">
        <x:v>监督</x:v>
      </x:c>
      <x:c r="D1594" s="7" t="str">
        <x:v>源接收机跨日诊断</x:v>
      </x:c>
      <x:c r="E1594" s="7" t="str">
        <x:v>高郊区</x:v>
      </x:c>
      <x:c r="F1594" s="7" t="str">
        <x:v>准确率</x:v>
      </x:c>
      <x:c r="G1594" s="22" t="n">
        <x:v>85.12962962962963</x:v>
      </x:c>
      <x:c r="H1594" s="22" t="n">
        <x:v>92.00555555555556</x:v>
      </x:c>
      <x:c r="I1594" s="31" t="n">
        <x:f>H1594-G1594</x:f>
        <x:v>6.875925925925927</x:v>
      </x:c>
      <x:c r="J1594" s="22" t="n">
        <x:v>3.075677850276777</x:v>
      </x:c>
      <x:c r="K1594" s="25" t="n">
        <x:v>3</x:v>
      </x:c>
      <x:c r="L1594" s="25" t="n">
        <x:v>3</x:v>
      </x:c>
    </x:row>
    <x:row r="1595" ht="23" customHeight="1">
      <x:c r="A1595" s="7" t="str">
        <x:v>3个源接收机</x:v>
      </x:c>
      <x:c r="B1595" s="7" t="str">
        <x:v>SDG</x:v>
      </x:c>
      <x:c r="C1595" s="7" t="str">
        <x:v>监督</x:v>
      </x:c>
      <x:c r="D1595" s="7" t="str">
        <x:v>源接收机跨日诊断</x:v>
      </x:c>
      <x:c r="E1595" s="7" t="str">
        <x:v>高郊区</x:v>
      </x:c>
      <x:c r="F1595" s="7" t="str">
        <x:v>准确率</x:v>
      </x:c>
      <x:c r="G1595" s="22" t="n">
        <x:v>88.64444444444445</x:v>
      </x:c>
      <x:c r="H1595" s="22" t="n">
        <x:v>90.74259259259259</x:v>
      </x:c>
      <x:c r="I1595" s="31" t="n">
        <x:f>H1595-G1595</x:f>
        <x:v>2.098148148148141</x:v>
      </x:c>
      <x:c r="J1595" s="22" t="n">
        <x:v>0.5813546688802056</x:v>
      </x:c>
      <x:c r="K1595" s="25" t="n">
        <x:v>3</x:v>
      </x:c>
      <x:c r="L1595" s="25" t="n">
        <x:v>3</x:v>
      </x:c>
    </x:row>
    <x:row r="1596" ht="23" customHeight="1">
      <x:c r="A1596" s="7" t="str">
        <x:v>3个源接收机</x:v>
      </x:c>
      <x:c r="B1596" s="7" t="str">
        <x:v>RIEI</x:v>
      </x:c>
      <x:c r="C1596" s="7" t="str">
        <x:v>监督</x:v>
      </x:c>
      <x:c r="D1596" s="7" t="str">
        <x:v>源接收机跨日诊断</x:v>
      </x:c>
      <x:c r="E1596" s="7" t="str">
        <x:v>高郊区</x:v>
      </x:c>
      <x:c r="F1596" s="7" t="str">
        <x:v>Macro-F1</x:v>
      </x:c>
      <x:c r="G1596" s="22" t="n">
        <x:v>44.07404152865127</x:v>
      </x:c>
      <x:c r="H1596" s="22" t="n">
        <x:v>42.82930602215196</x:v>
      </x:c>
      <x:c r="I1596" s="31" t="n">
        <x:f>H1596-G1596</x:f>
        <x:v>-1.2447355064993104</x:v>
      </x:c>
      <x:c r="J1596" s="22" t="n">
        <x:v>3.974683986718671</x:v>
      </x:c>
      <x:c r="K1596" s="25" t="n">
        <x:v>1</x:v>
      </x:c>
      <x:c r="L1596" s="25" t="n">
        <x:v>3</x:v>
      </x:c>
    </x:row>
    <x:row r="1597" ht="23" customHeight="1">
      <x:c r="A1597" s="7" t="str">
        <x:v>3个源接收机</x:v>
      </x:c>
      <x:c r="B1597" s="7" t="str">
        <x:v>DRIFT</x:v>
      </x:c>
      <x:c r="C1597" s="7" t="str">
        <x:v>监督</x:v>
      </x:c>
      <x:c r="D1597" s="7" t="str">
        <x:v>源接收机跨日诊断</x:v>
      </x:c>
      <x:c r="E1597" s="7" t="str">
        <x:v>高郊区</x:v>
      </x:c>
      <x:c r="F1597" s="7" t="str">
        <x:v>Macro-F1</x:v>
      </x:c>
      <x:c r="G1597" s="22" t="n">
        <x:v>64.02146687384001</x:v>
      </x:c>
      <x:c r="H1597" s="22" t="n">
        <x:v>68.77450992098476</x:v>
      </x:c>
      <x:c r="I1597" s="31" t="n">
        <x:f>H1597-G1597</x:f>
        <x:v>4.753043047144743</x:v>
      </x:c>
      <x:c r="J1597" s="22" t="n">
        <x:v>5.988992873116898</x:v>
      </x:c>
      <x:c r="K1597" s="25" t="n">
        <x:v>2</x:v>
      </x:c>
      <x:c r="L1597" s="25" t="n">
        <x:v>3</x:v>
      </x:c>
    </x:row>
    <x:row r="1598" ht="23" customHeight="1">
      <x:c r="A1598" s="7" t="str">
        <x:v>3个源接收机</x:v>
      </x:c>
      <x:c r="B1598" s="7" t="str">
        <x:v>IB-RFF</x:v>
      </x:c>
      <x:c r="C1598" s="7" t="str">
        <x:v>监督</x:v>
      </x:c>
      <x:c r="D1598" s="7" t="str">
        <x:v>源接收机跨日诊断</x:v>
      </x:c>
      <x:c r="E1598" s="7" t="str">
        <x:v>高郊区</x:v>
      </x:c>
      <x:c r="F1598" s="7" t="str">
        <x:v>Macro-F1</x:v>
      </x:c>
      <x:c r="G1598" s="22" t="n">
        <x:v>84.99768645939403</x:v>
      </x:c>
      <x:c r="H1598" s="22" t="n">
        <x:v>91.91076271416773</x:v>
      </x:c>
      <x:c r="I1598" s="31" t="n">
        <x:f>H1598-G1598</x:f>
        <x:v>6.913076254773699</x:v>
      </x:c>
      <x:c r="J1598" s="22" t="n">
        <x:v>3.234597985100934</x:v>
      </x:c>
      <x:c r="K1598" s="25" t="n">
        <x:v>3</x:v>
      </x:c>
      <x:c r="L1598" s="25" t="n">
        <x:v>3</x:v>
      </x:c>
    </x:row>
    <x:row r="1599" ht="23" customHeight="1">
      <x:c r="A1599" s="7" t="str">
        <x:v>3个源接收机</x:v>
      </x:c>
      <x:c r="B1599" s="7" t="str">
        <x:v>SDG</x:v>
      </x:c>
      <x:c r="C1599" s="7" t="str">
        <x:v>监督</x:v>
      </x:c>
      <x:c r="D1599" s="7" t="str">
        <x:v>源接收机跨日诊断</x:v>
      </x:c>
      <x:c r="E1599" s="7" t="str">
        <x:v>高郊区</x:v>
      </x:c>
      <x:c r="F1599" s="7" t="str">
        <x:v>Macro-F1</x:v>
      </x:c>
      <x:c r="G1599" s="22" t="n">
        <x:v>88.43588250713243</x:v>
      </x:c>
      <x:c r="H1599" s="22" t="n">
        <x:v>90.6299430577086</x:v>
      </x:c>
      <x:c r="I1599" s="31" t="n">
        <x:f>H1599-G1599</x:f>
        <x:v>2.194060550576168</x:v>
      </x:c>
      <x:c r="J1599" s="22" t="n">
        <x:v>0.5714715539913142</x:v>
      </x:c>
      <x:c r="K1599" s="25" t="n">
        <x:v>3</x:v>
      </x:c>
      <x:c r="L1599" s="25" t="n">
        <x:v>3</x:v>
      </x:c>
    </x:row>
    <x:row r="1600" ht="23" customHeight="1">
      <x:c r="A1600" s="7" t="str">
        <x:v>3个源接收机</x:v>
      </x:c>
      <x:c r="B1600" s="7" t="str">
        <x:v>RIEI</x:v>
      </x:c>
      <x:c r="C1600" s="7" t="str">
        <x:v>监督</x:v>
      </x:c>
      <x:c r="D1600" s="7" t="str">
        <x:v>源接收机跨日诊断</x:v>
      </x:c>
      <x:c r="E1600" s="7" t="str">
        <x:v>中郊区</x:v>
      </x:c>
      <x:c r="F1600" s="7" t="str">
        <x:v>准确率</x:v>
      </x:c>
      <x:c r="G1600" s="22" t="n">
        <x:v>45.93888888888889</x:v>
      </x:c>
      <x:c r="H1600" s="22" t="n">
        <x:v>48.824074074074076</x:v>
      </x:c>
      <x:c r="I1600" s="31" t="n">
        <x:f>H1600-G1600</x:f>
        <x:v>2.885185185185186</x:v>
      </x:c>
      <x:c r="J1600" s="22" t="n">
        <x:v>3.162562317413309</x:v>
      </x:c>
      <x:c r="K1600" s="25" t="n">
        <x:v>2</x:v>
      </x:c>
      <x:c r="L1600" s="25" t="n">
        <x:v>3</x:v>
      </x:c>
    </x:row>
    <x:row r="1601" ht="23" customHeight="1">
      <x:c r="A1601" s="7" t="str">
        <x:v>3个源接收机</x:v>
      </x:c>
      <x:c r="B1601" s="7" t="str">
        <x:v>DRIFT</x:v>
      </x:c>
      <x:c r="C1601" s="7" t="str">
        <x:v>监督</x:v>
      </x:c>
      <x:c r="D1601" s="7" t="str">
        <x:v>源接收机跨日诊断</x:v>
      </x:c>
      <x:c r="E1601" s="7" t="str">
        <x:v>中郊区</x:v>
      </x:c>
      <x:c r="F1601" s="7" t="str">
        <x:v>准确率</x:v>
      </x:c>
      <x:c r="G1601" s="22" t="n">
        <x:v>61.44444444444444</x:v>
      </x:c>
      <x:c r="H1601" s="22" t="n">
        <x:v>68.63703703703703</x:v>
      </x:c>
      <x:c r="I1601" s="31" t="n">
        <x:f>H1601-G1601</x:f>
        <x:v>7.1925925925925895</x:v>
      </x:c>
      <x:c r="J1601" s="22" t="n">
        <x:v>4.394477220461187</x:v>
      </x:c>
      <x:c r="K1601" s="25" t="n">
        <x:v>3</x:v>
      </x:c>
      <x:c r="L1601" s="25" t="n">
        <x:v>3</x:v>
      </x:c>
    </x:row>
    <x:row r="1602" ht="23" customHeight="1">
      <x:c r="A1602" s="7" t="str">
        <x:v>3个源接收机</x:v>
      </x:c>
      <x:c r="B1602" s="7" t="str">
        <x:v>IB-RFF</x:v>
      </x:c>
      <x:c r="C1602" s="7" t="str">
        <x:v>监督</x:v>
      </x:c>
      <x:c r="D1602" s="7" t="str">
        <x:v>源接收机跨日诊断</x:v>
      </x:c>
      <x:c r="E1602" s="7" t="str">
        <x:v>中郊区</x:v>
      </x:c>
      <x:c r="F1602" s="7" t="str">
        <x:v>准确率</x:v>
      </x:c>
      <x:c r="G1602" s="22" t="n">
        <x:v>82.52777777777777</x:v>
      </x:c>
      <x:c r="H1602" s="22" t="n">
        <x:v>91.3037037037037</x:v>
      </x:c>
      <x:c r="I1602" s="31" t="n">
        <x:f>H1602-G1602</x:f>
        <x:v>8.775925925925932</x:v>
      </x:c>
      <x:c r="J1602" s="22" t="n">
        <x:v>3.039169869872763</x:v>
      </x:c>
      <x:c r="K1602" s="25" t="n">
        <x:v>3</x:v>
      </x:c>
      <x:c r="L1602" s="25" t="n">
        <x:v>3</x:v>
      </x:c>
    </x:row>
    <x:row r="1603" ht="23" customHeight="1">
      <x:c r="A1603" s="7" t="str">
        <x:v>3个源接收机</x:v>
      </x:c>
      <x:c r="B1603" s="7" t="str">
        <x:v>SDG</x:v>
      </x:c>
      <x:c r="C1603" s="7" t="str">
        <x:v>监督</x:v>
      </x:c>
      <x:c r="D1603" s="7" t="str">
        <x:v>源接收机跨日诊断</x:v>
      </x:c>
      <x:c r="E1603" s="7" t="str">
        <x:v>中郊区</x:v>
      </x:c>
      <x:c r="F1603" s="7" t="str">
        <x:v>准确率</x:v>
      </x:c>
      <x:c r="G1603" s="22" t="n">
        <x:v>85.93703703703704</x:v>
      </x:c>
      <x:c r="H1603" s="22" t="n">
        <x:v>89.38148148148149</x:v>
      </x:c>
      <x:c r="I1603" s="31" t="n">
        <x:f>H1603-G1603</x:f>
        <x:v>3.444444444444443</x:v>
      </x:c>
      <x:c r="J1603" s="22" t="n">
        <x:v>0.7381366262504149</x:v>
      </x:c>
      <x:c r="K1603" s="25" t="n">
        <x:v>3</x:v>
      </x:c>
      <x:c r="L1603" s="25" t="n">
        <x:v>3</x:v>
      </x:c>
    </x:row>
    <x:row r="1604" ht="23" customHeight="1">
      <x:c r="A1604" s="7" t="str">
        <x:v>3个源接收机</x:v>
      </x:c>
      <x:c r="B1604" s="7" t="str">
        <x:v>RIEI</x:v>
      </x:c>
      <x:c r="C1604" s="7" t="str">
        <x:v>监督</x:v>
      </x:c>
      <x:c r="D1604" s="7" t="str">
        <x:v>源接收机跨日诊断</x:v>
      </x:c>
      <x:c r="E1604" s="7" t="str">
        <x:v>中郊区</x:v>
      </x:c>
      <x:c r="F1604" s="7" t="str">
        <x:v>Macro-F1</x:v>
      </x:c>
      <x:c r="G1604" s="22" t="n">
        <x:v>42.26106530452971</x:v>
      </x:c>
      <x:c r="H1604" s="22" t="n">
        <x:v>42.622496232566846</x:v>
      </x:c>
      <x:c r="I1604" s="31" t="n">
        <x:f>H1604-G1604</x:f>
        <x:v>0.3614309280371373</x:v>
      </x:c>
      <x:c r="J1604" s="22" t="n">
        <x:v>3.5507810064289242</x:v>
      </x:c>
      <x:c r="K1604" s="25" t="n">
        <x:v>1</x:v>
      </x:c>
      <x:c r="L1604" s="25" t="n">
        <x:v>3</x:v>
      </x:c>
    </x:row>
    <x:row r="1605" ht="23" customHeight="1">
      <x:c r="A1605" s="7" t="str">
        <x:v>3个源接收机</x:v>
      </x:c>
      <x:c r="B1605" s="7" t="str">
        <x:v>DRIFT</x:v>
      </x:c>
      <x:c r="C1605" s="7" t="str">
        <x:v>监督</x:v>
      </x:c>
      <x:c r="D1605" s="7" t="str">
        <x:v>源接收机跨日诊断</x:v>
      </x:c>
      <x:c r="E1605" s="7" t="str">
        <x:v>中郊区</x:v>
      </x:c>
      <x:c r="F1605" s="7" t="str">
        <x:v>Macro-F1</x:v>
      </x:c>
      <x:c r="G1605" s="22" t="n">
        <x:v>61.224024003135064</x:v>
      </x:c>
      <x:c r="H1605" s="22" t="n">
        <x:v>68.18818992838503</x:v>
      </x:c>
      <x:c r="I1605" s="31" t="n">
        <x:f>H1605-G1605</x:f>
        <x:v>6.964165925249965</x:v>
      </x:c>
      <x:c r="J1605" s="22" t="n">
        <x:v>4.973069723734669</x:v>
      </x:c>
      <x:c r="K1605" s="25" t="n">
        <x:v>3</x:v>
      </x:c>
      <x:c r="L1605" s="25" t="n">
        <x:v>3</x:v>
      </x:c>
    </x:row>
    <x:row r="1606" ht="23" customHeight="1">
      <x:c r="A1606" s="7" t="str">
        <x:v>3个源接收机</x:v>
      </x:c>
      <x:c r="B1606" s="7" t="str">
        <x:v>IB-RFF</x:v>
      </x:c>
      <x:c r="C1606" s="7" t="str">
        <x:v>监督</x:v>
      </x:c>
      <x:c r="D1606" s="7" t="str">
        <x:v>源接收机跨日诊断</x:v>
      </x:c>
      <x:c r="E1606" s="7" t="str">
        <x:v>中郊区</x:v>
      </x:c>
      <x:c r="F1606" s="7" t="str">
        <x:v>Macro-F1</x:v>
      </x:c>
      <x:c r="G1606" s="22" t="n">
        <x:v>82.37469175642109</x:v>
      </x:c>
      <x:c r="H1606" s="22" t="n">
        <x:v>91.28093263870582</x:v>
      </x:c>
      <x:c r="I1606" s="31" t="n">
        <x:f>H1606-G1606</x:f>
        <x:v>8.906240882284735</x:v>
      </x:c>
      <x:c r="J1606" s="22" t="n">
        <x:v>3.2383391497018055</x:v>
      </x:c>
      <x:c r="K1606" s="25" t="n">
        <x:v>3</x:v>
      </x:c>
      <x:c r="L1606" s="25" t="n">
        <x:v>3</x:v>
      </x:c>
    </x:row>
    <x:row r="1607" ht="23" customHeight="1">
      <x:c r="A1607" s="7" t="str">
        <x:v>3个源接收机</x:v>
      </x:c>
      <x:c r="B1607" s="7" t="str">
        <x:v>SDG</x:v>
      </x:c>
      <x:c r="C1607" s="7" t="str">
        <x:v>监督</x:v>
      </x:c>
      <x:c r="D1607" s="7" t="str">
        <x:v>源接收机跨日诊断</x:v>
      </x:c>
      <x:c r="E1607" s="7" t="str">
        <x:v>中郊区</x:v>
      </x:c>
      <x:c r="F1607" s="7" t="str">
        <x:v>Macro-F1</x:v>
      </x:c>
      <x:c r="G1607" s="22" t="n">
        <x:v>85.74358772588688</x:v>
      </x:c>
      <x:c r="H1607" s="22" t="n">
        <x:v>89.24039434064574</x:v>
      </x:c>
      <x:c r="I1607" s="31" t="n">
        <x:f>H1607-G1607</x:f>
        <x:v>3.496806614758853</x:v>
      </x:c>
      <x:c r="J1607" s="22" t="n">
        <x:v>0.8555261211846724</x:v>
      </x:c>
      <x:c r="K1607" s="25" t="n">
        <x:v>3</x:v>
      </x:c>
      <x:c r="L1607" s="25" t="n">
        <x:v>3</x:v>
      </x:c>
    </x:row>
    <x:row r="1608" ht="23" customHeight="1">
      <x:c r="A1608" s="7" t="str">
        <x:v>3个源接收机</x:v>
      </x:c>
      <x:c r="B1608" s="7" t="str">
        <x:v>RIEI</x:v>
      </x:c>
      <x:c r="C1608" s="7" t="str">
        <x:v>监督</x:v>
      </x:c>
      <x:c r="D1608" s="7" t="str">
        <x:v>源接收机跨日诊断</x:v>
      </x:c>
      <x:c r="E1608" s="7" t="str">
        <x:v>低郊区</x:v>
      </x:c>
      <x:c r="F1608" s="7" t="str">
        <x:v>准确率</x:v>
      </x:c>
      <x:c r="G1608" s="22" t="n">
        <x:v>44.837037037037035</x:v>
      </x:c>
      <x:c r="H1608" s="22" t="n">
        <x:v>48.66111111111111</x:v>
      </x:c>
      <x:c r="I1608" s="31" t="n">
        <x:f>H1608-G1608</x:f>
        <x:v>3.824074074074076</x:v>
      </x:c>
      <x:c r="J1608" s="22" t="n">
        <x:v>2.9305559943829764</x:v>
      </x:c>
      <x:c r="K1608" s="25" t="n">
        <x:v>3</x:v>
      </x:c>
      <x:c r="L1608" s="25" t="n">
        <x:v>3</x:v>
      </x:c>
    </x:row>
    <x:row r="1609" ht="23" customHeight="1">
      <x:c r="A1609" s="7" t="str">
        <x:v>3个源接收机</x:v>
      </x:c>
      <x:c r="B1609" s="7" t="str">
        <x:v>DRIFT</x:v>
      </x:c>
      <x:c r="C1609" s="7" t="str">
        <x:v>监督</x:v>
      </x:c>
      <x:c r="D1609" s="7" t="str">
        <x:v>源接收机跨日诊断</x:v>
      </x:c>
      <x:c r="E1609" s="7" t="str">
        <x:v>低郊区</x:v>
      </x:c>
      <x:c r="F1609" s="7" t="str">
        <x:v>准确率</x:v>
      </x:c>
      <x:c r="G1609" s="22" t="n">
        <x:v>59.22222222222223</x:v>
      </x:c>
      <x:c r="H1609" s="22" t="n">
        <x:v>68.05185185185185</x:v>
      </x:c>
      <x:c r="I1609" s="31" t="n">
        <x:f>H1609-G1609</x:f>
        <x:v>8.829629629629622</x:v>
      </x:c>
      <x:c r="J1609" s="22" t="n">
        <x:v>3.5219169747390087</x:v>
      </x:c>
      <x:c r="K1609" s="25" t="n">
        <x:v>3</x:v>
      </x:c>
      <x:c r="L1609" s="25" t="n">
        <x:v>3</x:v>
      </x:c>
    </x:row>
    <x:row r="1610" ht="23" customHeight="1">
      <x:c r="A1610" s="7" t="str">
        <x:v>3个源接收机</x:v>
      </x:c>
      <x:c r="B1610" s="7" t="str">
        <x:v>IB-RFF</x:v>
      </x:c>
      <x:c r="C1610" s="7" t="str">
        <x:v>监督</x:v>
      </x:c>
      <x:c r="D1610" s="7" t="str">
        <x:v>源接收机跨日诊断</x:v>
      </x:c>
      <x:c r="E1610" s="7" t="str">
        <x:v>低郊区</x:v>
      </x:c>
      <x:c r="F1610" s="7" t="str">
        <x:v>准确率</x:v>
      </x:c>
      <x:c r="G1610" s="22" t="n">
        <x:v>80.98518518518519</x:v>
      </x:c>
      <x:c r="H1610" s="22" t="n">
        <x:v>90.29444444444445</x:v>
      </x:c>
      <x:c r="I1610" s="31" t="n">
        <x:f>H1610-G1610</x:f>
        <x:v>9.309259259259264</x:v>
      </x:c>
      <x:c r="J1610" s="22" t="n">
        <x:v>2.6354909897781194</x:v>
      </x:c>
      <x:c r="K1610" s="25" t="n">
        <x:v>3</x:v>
      </x:c>
      <x:c r="L1610" s="25" t="n">
        <x:v>3</x:v>
      </x:c>
    </x:row>
    <x:row r="1611" ht="23" customHeight="1">
      <x:c r="A1611" s="7" t="str">
        <x:v>3个源接收机</x:v>
      </x:c>
      <x:c r="B1611" s="7" t="str">
        <x:v>SDG</x:v>
      </x:c>
      <x:c r="C1611" s="7" t="str">
        <x:v>监督</x:v>
      </x:c>
      <x:c r="D1611" s="7" t="str">
        <x:v>源接收机跨日诊断</x:v>
      </x:c>
      <x:c r="E1611" s="7" t="str">
        <x:v>低郊区</x:v>
      </x:c>
      <x:c r="F1611" s="7" t="str">
        <x:v>准确率</x:v>
      </x:c>
      <x:c r="G1611" s="22" t="n">
        <x:v>84.12592592592593</x:v>
      </x:c>
      <x:c r="H1611" s="22" t="n">
        <x:v>87.86296296296297</x:v>
      </x:c>
      <x:c r="I1611" s="31" t="n">
        <x:f>H1611-G1611</x:f>
        <x:v>3.737037037037041</x:v>
      </x:c>
      <x:c r="J1611" s="22" t="n">
        <x:v>0.5322133301661919</x:v>
      </x:c>
      <x:c r="K1611" s="25" t="n">
        <x:v>3</x:v>
      </x:c>
      <x:c r="L1611" s="25" t="n">
        <x:v>3</x:v>
      </x:c>
    </x:row>
    <x:row r="1612" ht="23" customHeight="1">
      <x:c r="A1612" s="7" t="str">
        <x:v>3个源接收机</x:v>
      </x:c>
      <x:c r="B1612" s="7" t="str">
        <x:v>RIEI</x:v>
      </x:c>
      <x:c r="C1612" s="7" t="str">
        <x:v>监督</x:v>
      </x:c>
      <x:c r="D1612" s="7" t="str">
        <x:v>源接收机跨日诊断</x:v>
      </x:c>
      <x:c r="E1612" s="7" t="str">
        <x:v>低郊区</x:v>
      </x:c>
      <x:c r="F1612" s="7" t="str">
        <x:v>Macro-F1</x:v>
      </x:c>
      <x:c r="G1612" s="22" t="n">
        <x:v>41.30958036066508</x:v>
      </x:c>
      <x:c r="H1612" s="22" t="n">
        <x:v>42.451078003898196</x:v>
      </x:c>
      <x:c r="I1612" s="31" t="n">
        <x:f>H1612-G1612</x:f>
        <x:v>1.1414976432331159</x:v>
      </x:c>
      <x:c r="J1612" s="22" t="n">
        <x:v>3.141562682555845</x:v>
      </x:c>
      <x:c r="K1612" s="25" t="n">
        <x:v>2</x:v>
      </x:c>
      <x:c r="L1612" s="25" t="n">
        <x:v>3</x:v>
      </x:c>
    </x:row>
    <x:row r="1613" ht="23" customHeight="1">
      <x:c r="A1613" s="7" t="str">
        <x:v>3个源接收机</x:v>
      </x:c>
      <x:c r="B1613" s="7" t="str">
        <x:v>DRIFT</x:v>
      </x:c>
      <x:c r="C1613" s="7" t="str">
        <x:v>监督</x:v>
      </x:c>
      <x:c r="D1613" s="7" t="str">
        <x:v>源接收机跨日诊断</x:v>
      </x:c>
      <x:c r="E1613" s="7" t="str">
        <x:v>低郊区</x:v>
      </x:c>
      <x:c r="F1613" s="7" t="str">
        <x:v>Macro-F1</x:v>
      </x:c>
      <x:c r="G1613" s="22" t="n">
        <x:v>59.17995649829022</x:v>
      </x:c>
      <x:c r="H1613" s="22" t="n">
        <x:v>67.73682862910752</x:v>
      </x:c>
      <x:c r="I1613" s="31" t="n">
        <x:f>H1613-G1613</x:f>
        <x:v>8.556872130817304</x:v>
      </x:c>
      <x:c r="J1613" s="22" t="n">
        <x:v>4.1271590542905505</x:v>
      </x:c>
      <x:c r="K1613" s="25" t="n">
        <x:v>3</x:v>
      </x:c>
      <x:c r="L1613" s="25" t="n">
        <x:v>3</x:v>
      </x:c>
    </x:row>
    <x:row r="1614" ht="23" customHeight="1">
      <x:c r="A1614" s="7" t="str">
        <x:v>3个源接收机</x:v>
      </x:c>
      <x:c r="B1614" s="7" t="str">
        <x:v>IB-RFF</x:v>
      </x:c>
      <x:c r="C1614" s="7" t="str">
        <x:v>监督</x:v>
      </x:c>
      <x:c r="D1614" s="7" t="str">
        <x:v>源接收机跨日诊断</x:v>
      </x:c>
      <x:c r="E1614" s="7" t="str">
        <x:v>低郊区</x:v>
      </x:c>
      <x:c r="F1614" s="7" t="str">
        <x:v>Macro-F1</x:v>
      </x:c>
      <x:c r="G1614" s="22" t="n">
        <x:v>80.84313503961599</x:v>
      </x:c>
      <x:c r="H1614" s="22" t="n">
        <x:v>90.3272928160198</x:v>
      </x:c>
      <x:c r="I1614" s="31" t="n">
        <x:f>H1614-G1614</x:f>
        <x:v>9.48415777640382</x:v>
      </x:c>
      <x:c r="J1614" s="22" t="n">
        <x:v>2.831979846309473</x:v>
      </x:c>
      <x:c r="K1614" s="25" t="n">
        <x:v>3</x:v>
      </x:c>
      <x:c r="L1614" s="25" t="n">
        <x:v>3</x:v>
      </x:c>
    </x:row>
    <x:row r="1615" ht="23" customHeight="1">
      <x:c r="A1615" s="7" t="str">
        <x:v>3个源接收机</x:v>
      </x:c>
      <x:c r="B1615" s="7" t="str">
        <x:v>SDG</x:v>
      </x:c>
      <x:c r="C1615" s="7" t="str">
        <x:v>监督</x:v>
      </x:c>
      <x:c r="D1615" s="7" t="str">
        <x:v>源接收机跨日诊断</x:v>
      </x:c>
      <x:c r="E1615" s="7" t="str">
        <x:v>低郊区</x:v>
      </x:c>
      <x:c r="F1615" s="7" t="str">
        <x:v>Macro-F1</x:v>
      </x:c>
      <x:c r="G1615" s="22" t="n">
        <x:v>83.93588232074096</x:v>
      </x:c>
      <x:c r="H1615" s="22" t="n">
        <x:v>87.71526093238228</x:v>
      </x:c>
      <x:c r="I1615" s="31" t="n">
        <x:f>H1615-G1615</x:f>
        <x:v>3.77937861164132</x:v>
      </x:c>
      <x:c r="J1615" s="22" t="n">
        <x:v>0.6339769707635616</x:v>
      </x:c>
      <x:c r="K1615" s="25" t="n">
        <x:v>3</x:v>
      </x:c>
      <x:c r="L1615" s="25" t="n">
        <x:v>3</x:v>
      </x:c>
    </x:row>
    <x:row r="1616" ht="23" customHeight="1">
      <x:c r="A1616" s="7" t="str">
        <x:v>3个源接收机</x:v>
      </x:c>
      <x:c r="B1616" s="7" t="str">
        <x:v>RIEI</x:v>
      </x:c>
      <x:c r="C1616" s="7" t="str">
        <x:v>监督</x:v>
      </x:c>
      <x:c r="D1616" s="7" t="str">
        <x:v>源接收机跨日诊断</x:v>
      </x:c>
      <x:c r="E1616" s="7" t="str">
        <x:v>高城市</x:v>
      </x:c>
      <x:c r="F1616" s="7" t="str">
        <x:v>准确率</x:v>
      </x:c>
      <x:c r="G1616" s="22" t="n">
        <x:v>45.02037037037037</x:v>
      </x:c>
      <x:c r="H1616" s="22" t="n">
        <x:v>48.78148148148148</x:v>
      </x:c>
      <x:c r="I1616" s="31" t="n">
        <x:f>H1616-G1616</x:f>
        <x:v>3.7611111111111057</x:v>
      </x:c>
      <x:c r="J1616" s="22" t="n">
        <x:v>3.0351693670073394</x:v>
      </x:c>
      <x:c r="K1616" s="25" t="n">
        <x:v>3</x:v>
      </x:c>
      <x:c r="L1616" s="25" t="n">
        <x:v>3</x:v>
      </x:c>
    </x:row>
    <x:row r="1617" ht="23" customHeight="1">
      <x:c r="A1617" s="7" t="str">
        <x:v>3个源接收机</x:v>
      </x:c>
      <x:c r="B1617" s="7" t="str">
        <x:v>DRIFT</x:v>
      </x:c>
      <x:c r="C1617" s="7" t="str">
        <x:v>监督</x:v>
      </x:c>
      <x:c r="D1617" s="7" t="str">
        <x:v>源接收机跨日诊断</x:v>
      </x:c>
      <x:c r="E1617" s="7" t="str">
        <x:v>高城市</x:v>
      </x:c>
      <x:c r="F1617" s="7" t="str">
        <x:v>准确率</x:v>
      </x:c>
      <x:c r="G1617" s="22" t="n">
        <x:v>60.57962962962963</x:v>
      </x:c>
      <x:c r="H1617" s="22" t="n">
        <x:v>68.62407407407407</x:v>
      </x:c>
      <x:c r="I1617" s="31" t="n">
        <x:f>H1617-G1617</x:f>
        <x:v>8.044444444444444</x:v>
      </x:c>
      <x:c r="J1617" s="22" t="n">
        <x:v>4.066419998590685</x:v>
      </x:c>
      <x:c r="K1617" s="25" t="n">
        <x:v>3</x:v>
      </x:c>
      <x:c r="L1617" s="25" t="n">
        <x:v>3</x:v>
      </x:c>
    </x:row>
    <x:row r="1618" ht="23" customHeight="1">
      <x:c r="A1618" s="7" t="str">
        <x:v>3个源接收机</x:v>
      </x:c>
      <x:c r="B1618" s="7" t="str">
        <x:v>IB-RFF</x:v>
      </x:c>
      <x:c r="C1618" s="7" t="str">
        <x:v>监督</x:v>
      </x:c>
      <x:c r="D1618" s="7" t="str">
        <x:v>源接收机跨日诊断</x:v>
      </x:c>
      <x:c r="E1618" s="7" t="str">
        <x:v>高城市</x:v>
      </x:c>
      <x:c r="F1618" s="7" t="str">
        <x:v>准确率</x:v>
      </x:c>
      <x:c r="G1618" s="22" t="n">
        <x:v>80.15370370370371</x:v>
      </x:c>
      <x:c r="H1618" s="22" t="n">
        <x:v>90.91666666666667</x:v>
      </x:c>
      <x:c r="I1618" s="31" t="n">
        <x:f>H1618-G1618</x:f>
        <x:v>10.762962962962959</x:v>
      </x:c>
      <x:c r="J1618" s="22" t="n">
        <x:v>3.090978176974882</x:v>
      </x:c>
      <x:c r="K1618" s="25" t="n">
        <x:v>3</x:v>
      </x:c>
      <x:c r="L1618" s="25" t="n">
        <x:v>3</x:v>
      </x:c>
    </x:row>
    <x:row r="1619" ht="23" customHeight="1">
      <x:c r="A1619" s="7" t="str">
        <x:v>3个源接收机</x:v>
      </x:c>
      <x:c r="B1619" s="7" t="str">
        <x:v>SDG</x:v>
      </x:c>
      <x:c r="C1619" s="7" t="str">
        <x:v>监督</x:v>
      </x:c>
      <x:c r="D1619" s="7" t="str">
        <x:v>源接收机跨日诊断</x:v>
      </x:c>
      <x:c r="E1619" s="7" t="str">
        <x:v>高城市</x:v>
      </x:c>
      <x:c r="F1619" s="7" t="str">
        <x:v>准确率</x:v>
      </x:c>
      <x:c r="G1619" s="22" t="n">
        <x:v>84.5</x:v>
      </x:c>
      <x:c r="H1619" s="22" t="n">
        <x:v>89.48333333333333</x:v>
      </x:c>
      <x:c r="I1619" s="31" t="n">
        <x:f>H1619-G1619</x:f>
        <x:v>4.983333333333334</x:v>
      </x:c>
      <x:c r="J1619" s="22" t="n">
        <x:v>0.4130210887510335</x:v>
      </x:c>
      <x:c r="K1619" s="25" t="n">
        <x:v>3</x:v>
      </x:c>
      <x:c r="L1619" s="25" t="n">
        <x:v>3</x:v>
      </x:c>
    </x:row>
    <x:row r="1620" ht="23" customHeight="1">
      <x:c r="A1620" s="7" t="str">
        <x:v>3个源接收机</x:v>
      </x:c>
      <x:c r="B1620" s="7" t="str">
        <x:v>RIEI</x:v>
      </x:c>
      <x:c r="C1620" s="7" t="str">
        <x:v>监督</x:v>
      </x:c>
      <x:c r="D1620" s="7" t="str">
        <x:v>源接收机跨日诊断</x:v>
      </x:c>
      <x:c r="E1620" s="7" t="str">
        <x:v>高城市</x:v>
      </x:c>
      <x:c r="F1620" s="7" t="str">
        <x:v>Macro-F1</x:v>
      </x:c>
      <x:c r="G1620" s="22" t="n">
        <x:v>41.34943749683026</x:v>
      </x:c>
      <x:c r="H1620" s="22" t="n">
        <x:v>42.57131079000303</x:v>
      </x:c>
      <x:c r="I1620" s="31" t="n">
        <x:f>H1620-G1620</x:f>
        <x:v>1.22187329317277</x:v>
      </x:c>
      <x:c r="J1620" s="22" t="n">
        <x:v>3.5690132949984767</x:v>
      </x:c>
      <x:c r="K1620" s="25" t="n">
        <x:v>2</x:v>
      </x:c>
      <x:c r="L1620" s="25" t="n">
        <x:v>3</x:v>
      </x:c>
    </x:row>
    <x:row r="1621" ht="23" customHeight="1">
      <x:c r="A1621" s="7" t="str">
        <x:v>3个源接收机</x:v>
      </x:c>
      <x:c r="B1621" s="7" t="str">
        <x:v>DRIFT</x:v>
      </x:c>
      <x:c r="C1621" s="7" t="str">
        <x:v>监督</x:v>
      </x:c>
      <x:c r="D1621" s="7" t="str">
        <x:v>源接收机跨日诊断</x:v>
      </x:c>
      <x:c r="E1621" s="7" t="str">
        <x:v>高城市</x:v>
      </x:c>
      <x:c r="F1621" s="7" t="str">
        <x:v>Macro-F1</x:v>
      </x:c>
      <x:c r="G1621" s="22" t="n">
        <x:v>60.55141294316418</x:v>
      </x:c>
      <x:c r="H1621" s="22" t="n">
        <x:v>68.22666118812613</x:v>
      </x:c>
      <x:c r="I1621" s="31" t="n">
        <x:f>H1621-G1621</x:f>
        <x:v>7.675248244961949</x:v>
      </x:c>
      <x:c r="J1621" s="22" t="n">
        <x:v>4.608438604267799</x:v>
      </x:c>
      <x:c r="K1621" s="25" t="n">
        <x:v>3</x:v>
      </x:c>
      <x:c r="L1621" s="25" t="n">
        <x:v>3</x:v>
      </x:c>
    </x:row>
    <x:row r="1622" ht="23" customHeight="1">
      <x:c r="A1622" s="7" t="str">
        <x:v>3个源接收机</x:v>
      </x:c>
      <x:c r="B1622" s="7" t="str">
        <x:v>IB-RFF</x:v>
      </x:c>
      <x:c r="C1622" s="7" t="str">
        <x:v>监督</x:v>
      </x:c>
      <x:c r="D1622" s="7" t="str">
        <x:v>源接收机跨日诊断</x:v>
      </x:c>
      <x:c r="E1622" s="7" t="str">
        <x:v>高城市</x:v>
      </x:c>
      <x:c r="F1622" s="7" t="str">
        <x:v>Macro-F1</x:v>
      </x:c>
      <x:c r="G1622" s="22" t="n">
        <x:v>79.917099471163</x:v>
      </x:c>
      <x:c r="H1622" s="22" t="n">
        <x:v>90.8921684408246</x:v>
      </x:c>
      <x:c r="I1622" s="31" t="n">
        <x:f>H1622-G1622</x:f>
        <x:v>10.975068969661606</x:v>
      </x:c>
      <x:c r="J1622" s="22" t="n">
        <x:v>3.362606674573508</x:v>
      </x:c>
      <x:c r="K1622" s="25" t="n">
        <x:v>3</x:v>
      </x:c>
      <x:c r="L1622" s="25" t="n">
        <x:v>3</x:v>
      </x:c>
    </x:row>
    <x:row r="1623" ht="23" customHeight="1">
      <x:c r="A1623" s="7" t="str">
        <x:v>3个源接收机</x:v>
      </x:c>
      <x:c r="B1623" s="7" t="str">
        <x:v>SDG</x:v>
      </x:c>
      <x:c r="C1623" s="7" t="str">
        <x:v>监督</x:v>
      </x:c>
      <x:c r="D1623" s="7" t="str">
        <x:v>源接收机跨日诊断</x:v>
      </x:c>
      <x:c r="E1623" s="7" t="str">
        <x:v>高城市</x:v>
      </x:c>
      <x:c r="F1623" s="7" t="str">
        <x:v>Macro-F1</x:v>
      </x:c>
      <x:c r="G1623" s="22" t="n">
        <x:v>84.35399309853838</x:v>
      </x:c>
      <x:c r="H1623" s="22" t="n">
        <x:v>89.36408797503616</x:v>
      </x:c>
      <x:c r="I1623" s="31" t="n">
        <x:f>H1623-G1623</x:f>
        <x:v>5.010094876497774</x:v>
      </x:c>
      <x:c r="J1623" s="22" t="n">
        <x:v>0.5018360717138801</x:v>
      </x:c>
      <x:c r="K1623" s="25" t="n">
        <x:v>3</x:v>
      </x:c>
      <x:c r="L1623" s="25" t="n">
        <x:v>3</x:v>
      </x:c>
    </x:row>
    <x:row r="1624" ht="23" customHeight="1">
      <x:c r="A1624" s="7" t="str">
        <x:v>3个源接收机</x:v>
      </x:c>
      <x:c r="B1624" s="7" t="str">
        <x:v>RIEI</x:v>
      </x:c>
      <x:c r="C1624" s="7" t="str">
        <x:v>监督</x:v>
      </x:c>
      <x:c r="D1624" s="7" t="str">
        <x:v>源接收机跨日诊断</x:v>
      </x:c>
      <x:c r="E1624" s="7" t="str">
        <x:v>中城市</x:v>
      </x:c>
      <x:c r="F1624" s="7" t="str">
        <x:v>准确率</x:v>
      </x:c>
      <x:c r="G1624" s="22" t="n">
        <x:v>35.52962962962963</x:v>
      </x:c>
      <x:c r="H1624" s="22" t="n">
        <x:v>48.025925925925925</x:v>
      </x:c>
      <x:c r="I1624" s="31" t="n">
        <x:f>H1624-G1624</x:f>
        <x:v>12.496296296296293</x:v>
      </x:c>
      <x:c r="J1624" s="22" t="n">
        <x:v>2.1505478295258142</x:v>
      </x:c>
      <x:c r="K1624" s="25" t="n">
        <x:v>3</x:v>
      </x:c>
      <x:c r="L1624" s="25" t="n">
        <x:v>3</x:v>
      </x:c>
    </x:row>
    <x:row r="1625" ht="23" customHeight="1">
      <x:c r="A1625" s="7" t="str">
        <x:v>3个源接收机</x:v>
      </x:c>
      <x:c r="B1625" s="7" t="str">
        <x:v>DRIFT</x:v>
      </x:c>
      <x:c r="C1625" s="7" t="str">
        <x:v>监督</x:v>
      </x:c>
      <x:c r="D1625" s="7" t="str">
        <x:v>源接收机跨日诊断</x:v>
      </x:c>
      <x:c r="E1625" s="7" t="str">
        <x:v>中城市</x:v>
      </x:c>
      <x:c r="F1625" s="7" t="str">
        <x:v>准确率</x:v>
      </x:c>
      <x:c r="G1625" s="22" t="n">
        <x:v>46.2037037037037</x:v>
      </x:c>
      <x:c r="H1625" s="22" t="n">
        <x:v>65.42592592592592</x:v>
      </x:c>
      <x:c r="I1625" s="31" t="n">
        <x:f>H1625-G1625</x:f>
        <x:v>19.22222222222222</x:v>
      </x:c>
      <x:c r="J1625" s="22" t="n">
        <x:v>2.7632732424329016</x:v>
      </x:c>
      <x:c r="K1625" s="25" t="n">
        <x:v>3</x:v>
      </x:c>
      <x:c r="L1625" s="25" t="n">
        <x:v>3</x:v>
      </x:c>
    </x:row>
    <x:row r="1626" ht="23" customHeight="1">
      <x:c r="A1626" s="7" t="str">
        <x:v>3个源接收机</x:v>
      </x:c>
      <x:c r="B1626" s="7" t="str">
        <x:v>IB-RFF</x:v>
      </x:c>
      <x:c r="C1626" s="7" t="str">
        <x:v>监督</x:v>
      </x:c>
      <x:c r="D1626" s="7" t="str">
        <x:v>源接收机跨日诊断</x:v>
      </x:c>
      <x:c r="E1626" s="7" t="str">
        <x:v>中城市</x:v>
      </x:c>
      <x:c r="F1626" s="7" t="str">
        <x:v>准确率</x:v>
      </x:c>
      <x:c r="G1626" s="22" t="n">
        <x:v>63.18333333333334</x:v>
      </x:c>
      <x:c r="H1626" s="22" t="n">
        <x:v>85.57962962962962</x:v>
      </x:c>
      <x:c r="I1626" s="31" t="n">
        <x:f>H1626-G1626</x:f>
        <x:v>22.396296296296285</x:v>
      </x:c>
      <x:c r="J1626" s="22" t="n">
        <x:v>3.06481593375833</x:v>
      </x:c>
      <x:c r="K1626" s="25" t="n">
        <x:v>3</x:v>
      </x:c>
      <x:c r="L1626" s="25" t="n">
        <x:v>3</x:v>
      </x:c>
    </x:row>
    <x:row r="1627" ht="23" customHeight="1">
      <x:c r="A1627" s="7" t="str">
        <x:v>3个源接收机</x:v>
      </x:c>
      <x:c r="B1627" s="7" t="str">
        <x:v>SDG</x:v>
      </x:c>
      <x:c r="C1627" s="7" t="str">
        <x:v>监督</x:v>
      </x:c>
      <x:c r="D1627" s="7" t="str">
        <x:v>源接收机跨日诊断</x:v>
      </x:c>
      <x:c r="E1627" s="7" t="str">
        <x:v>中城市</x:v>
      </x:c>
      <x:c r="F1627" s="7" t="str">
        <x:v>准确率</x:v>
      </x:c>
      <x:c r="G1627" s="22" t="n">
        <x:v>68.64074074074074</x:v>
      </x:c>
      <x:c r="H1627" s="22" t="n">
        <x:v>83.62407407407407</x:v>
      </x:c>
      <x:c r="I1627" s="31" t="n">
        <x:f>H1627-G1627</x:f>
        <x:v>14.983333333333334</x:v>
      </x:c>
      <x:c r="J1627" s="22" t="n">
        <x:v>0.08069910581295968</x:v>
      </x:c>
      <x:c r="K1627" s="25" t="n">
        <x:v>3</x:v>
      </x:c>
      <x:c r="L1627" s="25" t="n">
        <x:v>3</x:v>
      </x:c>
    </x:row>
    <x:row r="1628" ht="23" customHeight="1">
      <x:c r="A1628" s="7" t="str">
        <x:v>3个源接收机</x:v>
      </x:c>
      <x:c r="B1628" s="7" t="str">
        <x:v>RIEI</x:v>
      </x:c>
      <x:c r="C1628" s="7" t="str">
        <x:v>监督</x:v>
      </x:c>
      <x:c r="D1628" s="7" t="str">
        <x:v>源接收机跨日诊断</x:v>
      </x:c>
      <x:c r="E1628" s="7" t="str">
        <x:v>中城市</x:v>
      </x:c>
      <x:c r="F1628" s="7" t="str">
        <x:v>Macro-F1</x:v>
      </x:c>
      <x:c r="G1628" s="22" t="n">
        <x:v>32.18225154992927</x:v>
      </x:c>
      <x:c r="H1628" s="22" t="n">
        <x:v>41.67157336632118</x:v>
      </x:c>
      <x:c r="I1628" s="31" t="n">
        <x:f>H1628-G1628</x:f>
        <x:v>9.489321816391907</x:v>
      </x:c>
      <x:c r="J1628" s="22" t="n">
        <x:v>2.308493621910795</x:v>
      </x:c>
      <x:c r="K1628" s="25" t="n">
        <x:v>3</x:v>
      </x:c>
      <x:c r="L1628" s="25" t="n">
        <x:v>3</x:v>
      </x:c>
    </x:row>
    <x:row r="1629" ht="23" customHeight="1">
      <x:c r="A1629" s="7" t="str">
        <x:v>3个源接收机</x:v>
      </x:c>
      <x:c r="B1629" s="7" t="str">
        <x:v>DRIFT</x:v>
      </x:c>
      <x:c r="C1629" s="7" t="str">
        <x:v>监督</x:v>
      </x:c>
      <x:c r="D1629" s="7" t="str">
        <x:v>源接收机跨日诊断</x:v>
      </x:c>
      <x:c r="E1629" s="7" t="str">
        <x:v>中城市</x:v>
      </x:c>
      <x:c r="F1629" s="7" t="str">
        <x:v>Macro-F1</x:v>
      </x:c>
      <x:c r="G1629" s="22" t="n">
        <x:v>47.06686093029421</x:v>
      </x:c>
      <x:c r="H1629" s="22" t="n">
        <x:v>65.55134568916237</x:v>
      </x:c>
      <x:c r="I1629" s="31" t="n">
        <x:f>H1629-G1629</x:f>
        <x:v>18.484484758868163</x:v>
      </x:c>
      <x:c r="J1629" s="22" t="n">
        <x:v>3.110966667442184</x:v>
      </x:c>
      <x:c r="K1629" s="25" t="n">
        <x:v>3</x:v>
      </x:c>
      <x:c r="L1629" s="25" t="n">
        <x:v>3</x:v>
      </x:c>
    </x:row>
    <x:row r="1630" ht="23" customHeight="1">
      <x:c r="A1630" s="7" t="str">
        <x:v>3个源接收机</x:v>
      </x:c>
      <x:c r="B1630" s="7" t="str">
        <x:v>IB-RFF</x:v>
      </x:c>
      <x:c r="C1630" s="7" t="str">
        <x:v>监督</x:v>
      </x:c>
      <x:c r="D1630" s="7" t="str">
        <x:v>源接收机跨日诊断</x:v>
      </x:c>
      <x:c r="E1630" s="7" t="str">
        <x:v>中城市</x:v>
      </x:c>
      <x:c r="F1630" s="7" t="str">
        <x:v>Macro-F1</x:v>
      </x:c>
      <x:c r="G1630" s="22" t="n">
        <x:v>63.171610925985085</x:v>
      </x:c>
      <x:c r="H1630" s="22" t="n">
        <x:v>85.74067734438964</x:v>
      </x:c>
      <x:c r="I1630" s="31" t="n">
        <x:f>H1630-G1630</x:f>
        <x:v>22.569066418404553</x:v>
      </x:c>
      <x:c r="J1630" s="22" t="n">
        <x:v>3.2743291037466187</x:v>
      </x:c>
      <x:c r="K1630" s="25" t="n">
        <x:v>3</x:v>
      </x:c>
      <x:c r="L1630" s="25" t="n">
        <x:v>3</x:v>
      </x:c>
    </x:row>
    <x:row r="1631" ht="23" customHeight="1">
      <x:c r="A1631" s="7" t="str">
        <x:v>3个源接收机</x:v>
      </x:c>
      <x:c r="B1631" s="7" t="str">
        <x:v>SDG</x:v>
      </x:c>
      <x:c r="C1631" s="7" t="str">
        <x:v>监督</x:v>
      </x:c>
      <x:c r="D1631" s="7" t="str">
        <x:v>源接收机跨日诊断</x:v>
      </x:c>
      <x:c r="E1631" s="7" t="str">
        <x:v>中城市</x:v>
      </x:c>
      <x:c r="F1631" s="7" t="str">
        <x:v>Macro-F1</x:v>
      </x:c>
      <x:c r="G1631" s="22" t="n">
        <x:v>68.63381643812352</x:v>
      </x:c>
      <x:c r="H1631" s="22" t="n">
        <x:v>83.50344957066358</x:v>
      </x:c>
      <x:c r="I1631" s="31" t="n">
        <x:f>H1631-G1631</x:f>
        <x:v>14.86963313254006</x:v>
      </x:c>
      <x:c r="J1631" s="22" t="n">
        <x:v>0.850246299259401</x:v>
      </x:c>
      <x:c r="K1631" s="25" t="n">
        <x:v>3</x:v>
      </x:c>
      <x:c r="L1631" s="25" t="n">
        <x:v>3</x:v>
      </x:c>
    </x:row>
    <x:row r="1632" ht="23" customHeight="1">
      <x:c r="A1632" s="7" t="str">
        <x:v>3个源接收机</x:v>
      </x:c>
      <x:c r="B1632" s="7" t="str">
        <x:v>RIEI</x:v>
      </x:c>
      <x:c r="C1632" s="7" t="str">
        <x:v>监督</x:v>
      </x:c>
      <x:c r="D1632" s="7" t="str">
        <x:v>源接收机跨日诊断</x:v>
      </x:c>
      <x:c r="E1632" s="7" t="str">
        <x:v>低城市</x:v>
      </x:c>
      <x:c r="F1632" s="7" t="str">
        <x:v>准确率</x:v>
      </x:c>
      <x:c r="G1632" s="22" t="n">
        <x:v>29.424074074074074</x:v>
      </x:c>
      <x:c r="H1632" s="22" t="n">
        <x:v>46.675925925925924</x:v>
      </x:c>
      <x:c r="I1632" s="31" t="n">
        <x:f>H1632-G1632</x:f>
        <x:v>17.25185185185185</x:v>
      </x:c>
      <x:c r="J1632" s="22" t="n">
        <x:v>1.6326182612084406</x:v>
      </x:c>
      <x:c r="K1632" s="25" t="n">
        <x:v>3</x:v>
      </x:c>
      <x:c r="L1632" s="25" t="n">
        <x:v>3</x:v>
      </x:c>
    </x:row>
    <x:row r="1633" ht="23" customHeight="1">
      <x:c r="A1633" s="7" t="str">
        <x:v>3个源接收机</x:v>
      </x:c>
      <x:c r="B1633" s="7" t="str">
        <x:v>DRIFT</x:v>
      </x:c>
      <x:c r="C1633" s="7" t="str">
        <x:v>监督</x:v>
      </x:c>
      <x:c r="D1633" s="7" t="str">
        <x:v>源接收机跨日诊断</x:v>
      </x:c>
      <x:c r="E1633" s="7" t="str">
        <x:v>低城市</x:v>
      </x:c>
      <x:c r="F1633" s="7" t="str">
        <x:v>准确率</x:v>
      </x:c>
      <x:c r="G1633" s="22" t="n">
        <x:v>37.242592592592594</x:v>
      </x:c>
      <x:c r="H1633" s="22" t="n">
        <x:v>61.587037037037035</x:v>
      </x:c>
      <x:c r="I1633" s="31" t="n">
        <x:f>H1633-G1633</x:f>
        <x:v>24.34444444444444</x:v>
      </x:c>
      <x:c r="J1633" s="22" t="n">
        <x:v>4.723476957486002</x:v>
      </x:c>
      <x:c r="K1633" s="25" t="n">
        <x:v>3</x:v>
      </x:c>
      <x:c r="L1633" s="25" t="n">
        <x:v>3</x:v>
      </x:c>
    </x:row>
    <x:row r="1634" ht="23" customHeight="1">
      <x:c r="A1634" s="7" t="str">
        <x:v>3个源接收机</x:v>
      </x:c>
      <x:c r="B1634" s="7" t="str">
        <x:v>IB-RFF</x:v>
      </x:c>
      <x:c r="C1634" s="7" t="str">
        <x:v>监督</x:v>
      </x:c>
      <x:c r="D1634" s="7" t="str">
        <x:v>源接收机跨日诊断</x:v>
      </x:c>
      <x:c r="E1634" s="7" t="str">
        <x:v>低城市</x:v>
      </x:c>
      <x:c r="F1634" s="7" t="str">
        <x:v>准确率</x:v>
      </x:c>
      <x:c r="G1634" s="22" t="n">
        <x:v>51.640740740740746</x:v>
      </x:c>
      <x:c r="H1634" s="22" t="n">
        <x:v>79.42777777777778</x:v>
      </x:c>
      <x:c r="I1634" s="31" t="n">
        <x:f>H1634-G1634</x:f>
        <x:v>27.78703703703703</x:v>
      </x:c>
      <x:c r="J1634" s="22" t="n">
        <x:v>2.332389579865116</x:v>
      </x:c>
      <x:c r="K1634" s="25" t="n">
        <x:v>3</x:v>
      </x:c>
      <x:c r="L1634" s="25" t="n">
        <x:v>3</x:v>
      </x:c>
    </x:row>
    <x:row r="1635" ht="23" customHeight="1">
      <x:c r="A1635" s="7" t="str">
        <x:v>3个源接收机</x:v>
      </x:c>
      <x:c r="B1635" s="7" t="str">
        <x:v>SDG</x:v>
      </x:c>
      <x:c r="C1635" s="7" t="str">
        <x:v>监督</x:v>
      </x:c>
      <x:c r="D1635" s="7" t="str">
        <x:v>源接收机跨日诊断</x:v>
      </x:c>
      <x:c r="E1635" s="7" t="str">
        <x:v>低城市</x:v>
      </x:c>
      <x:c r="F1635" s="7" t="str">
        <x:v>准确率</x:v>
      </x:c>
      <x:c r="G1635" s="22" t="n">
        <x:v>56.85925925925926</x:v>
      </x:c>
      <x:c r="H1635" s="22" t="n">
        <x:v>77.19444444444444</x:v>
      </x:c>
      <x:c r="I1635" s="31" t="n">
        <x:f>H1635-G1635</x:f>
        <x:v>20.335185185185182</x:v>
      </x:c>
      <x:c r="J1635" s="22" t="n">
        <x:v>0.16104724149072466</x:v>
      </x:c>
      <x:c r="K1635" s="25" t="n">
        <x:v>3</x:v>
      </x:c>
      <x:c r="L1635" s="25" t="n">
        <x:v>3</x:v>
      </x:c>
    </x:row>
    <x:row r="1636" ht="23" customHeight="1">
      <x:c r="A1636" s="7" t="str">
        <x:v>3个源接收机</x:v>
      </x:c>
      <x:c r="B1636" s="7" t="str">
        <x:v>RIEI</x:v>
      </x:c>
      <x:c r="C1636" s="7" t="str">
        <x:v>监督</x:v>
      </x:c>
      <x:c r="D1636" s="7" t="str">
        <x:v>源接收机跨日诊断</x:v>
      </x:c>
      <x:c r="E1636" s="7" t="str">
        <x:v>低城市</x:v>
      </x:c>
      <x:c r="F1636" s="7" t="str">
        <x:v>Macro-F1</x:v>
      </x:c>
      <x:c r="G1636" s="22" t="n">
        <x:v>25.15242178714449</x:v>
      </x:c>
      <x:c r="H1636" s="22" t="n">
        <x:v>40.395177798648774</x:v>
      </x:c>
      <x:c r="I1636" s="31" t="n">
        <x:f>H1636-G1636</x:f>
        <x:v>15.242756011504284</x:v>
      </x:c>
      <x:c r="J1636" s="22" t="n">
        <x:v>1.5455776582464633</x:v>
      </x:c>
      <x:c r="K1636" s="25" t="n">
        <x:v>3</x:v>
      </x:c>
      <x:c r="L1636" s="25" t="n">
        <x:v>3</x:v>
      </x:c>
    </x:row>
    <x:row r="1637" ht="23" customHeight="1">
      <x:c r="A1637" s="7" t="str">
        <x:v>3个源接收机</x:v>
      </x:c>
      <x:c r="B1637" s="7" t="str">
        <x:v>DRIFT</x:v>
      </x:c>
      <x:c r="C1637" s="7" t="str">
        <x:v>监督</x:v>
      </x:c>
      <x:c r="D1637" s="7" t="str">
        <x:v>源接收机跨日诊断</x:v>
      </x:c>
      <x:c r="E1637" s="7" t="str">
        <x:v>低城市</x:v>
      </x:c>
      <x:c r="F1637" s="7" t="str">
        <x:v>Macro-F1</x:v>
      </x:c>
      <x:c r="G1637" s="22" t="n">
        <x:v>37.443126463298306</x:v>
      </x:c>
      <x:c r="H1637" s="22" t="n">
        <x:v>61.86927991908495</x:v>
      </x:c>
      <x:c r="I1637" s="31" t="n">
        <x:f>H1637-G1637</x:f>
        <x:v>24.426153455786647</x:v>
      </x:c>
      <x:c r="J1637" s="22" t="n">
        <x:v>4.808742212238757</x:v>
      </x:c>
      <x:c r="K1637" s="25" t="n">
        <x:v>3</x:v>
      </x:c>
      <x:c r="L1637" s="25" t="n">
        <x:v>3</x:v>
      </x:c>
    </x:row>
    <x:row r="1638" ht="23" customHeight="1">
      <x:c r="A1638" s="7" t="str">
        <x:v>3个源接收机</x:v>
      </x:c>
      <x:c r="B1638" s="7" t="str">
        <x:v>IB-RFF</x:v>
      </x:c>
      <x:c r="C1638" s="7" t="str">
        <x:v>监督</x:v>
      </x:c>
      <x:c r="D1638" s="7" t="str">
        <x:v>源接收机跨日诊断</x:v>
      </x:c>
      <x:c r="E1638" s="7" t="str">
        <x:v>低城市</x:v>
      </x:c>
      <x:c r="F1638" s="7" t="str">
        <x:v>Macro-F1</x:v>
      </x:c>
      <x:c r="G1638" s="22" t="n">
        <x:v>51.68806097525849</x:v>
      </x:c>
      <x:c r="H1638" s="22" t="n">
        <x:v>79.61387842074429</x:v>
      </x:c>
      <x:c r="I1638" s="31" t="n">
        <x:f>H1638-G1638</x:f>
        <x:v>27.925817445485798</x:v>
      </x:c>
      <x:c r="J1638" s="22" t="n">
        <x:v>2.440742235972094</x:v>
      </x:c>
      <x:c r="K1638" s="25" t="n">
        <x:v>3</x:v>
      </x:c>
      <x:c r="L1638" s="25" t="n">
        <x:v>3</x:v>
      </x:c>
    </x:row>
    <x:row r="1639" ht="23" customHeight="1">
      <x:c r="A1639" s="7" t="str">
        <x:v>3个源接收机</x:v>
      </x:c>
      <x:c r="B1639" s="7" t="str">
        <x:v>SDG</x:v>
      </x:c>
      <x:c r="C1639" s="7" t="str">
        <x:v>监督</x:v>
      </x:c>
      <x:c r="D1639" s="7" t="str">
        <x:v>源接收机跨日诊断</x:v>
      </x:c>
      <x:c r="E1639" s="7" t="str">
        <x:v>低城市</x:v>
      </x:c>
      <x:c r="F1639" s="7" t="str">
        <x:v>Macro-F1</x:v>
      </x:c>
      <x:c r="G1639" s="22" t="n">
        <x:v>56.76035986758115</x:v>
      </x:c>
      <x:c r="H1639" s="22" t="n">
        <x:v>77.06653758819336</x:v>
      </x:c>
      <x:c r="I1639" s="31" t="n">
        <x:f>H1639-G1639</x:f>
        <x:v>20.306177720612204</x:v>
      </x:c>
      <x:c r="J1639" s="22" t="n">
        <x:v>1.1667149868376656</x:v>
      </x:c>
      <x:c r="K1639" s="25" t="n">
        <x:v>3</x:v>
      </x:c>
      <x:c r="L1639" s="25" t="n">
        <x:v>3</x:v>
      </x:c>
    </x:row>
    <x:row r="1640" ht="23" customHeight="1">
      <x:c r="A1640" s="7" t="str">
        <x:v>3个源接收机</x:v>
      </x:c>
      <x:c r="B1640" s="7" t="str">
        <x:v>RIEI</x:v>
      </x:c>
      <x:c r="C1640" s="7" t="str">
        <x:v>监督</x:v>
      </x:c>
      <x:c r="D1640" s="7" t="str">
        <x:v>源接收机跨日诊断</x:v>
      </x:c>
      <x:c r="E1640" s="7" t="str">
        <x:v>六种practical平均</x:v>
      </x:c>
      <x:c r="F1640" s="7" t="str">
        <x:v>准确率</x:v>
      </x:c>
      <x:c r="G1640" s="22" t="n">
        <x:v>41.462345679012344</x:v>
      </x:c>
      <x:c r="H1640" s="22" t="n">
        <x:v>48.312345679012346</x:v>
      </x:c>
      <x:c r="I1640" s="31" t="n">
        <x:f>H1640-G1640</x:f>
        <x:v>6.850000000000001</x:v>
      </x:c>
      <x:c r="J1640" s="22" t="n">
        <x:v>2.677703337677471</x:v>
      </x:c>
      <x:c r="K1640" s="25" t="n">
        <x:v>3</x:v>
      </x:c>
      <x:c r="L1640" s="25" t="n">
        <x:v>3</x:v>
      </x:c>
    </x:row>
    <x:row r="1641" ht="23" customHeight="1">
      <x:c r="A1641" s="7" t="str">
        <x:v>3个源接收机</x:v>
      </x:c>
      <x:c r="B1641" s="7" t="str">
        <x:v>DRIFT</x:v>
      </x:c>
      <x:c r="C1641" s="7" t="str">
        <x:v>监督</x:v>
      </x:c>
      <x:c r="D1641" s="7" t="str">
        <x:v>源接收机跨日诊断</x:v>
      </x:c>
      <x:c r="E1641" s="7" t="str">
        <x:v>六种practical平均</x:v>
      </x:c>
      <x:c r="F1641" s="7" t="str">
        <x:v>准确率</x:v>
      </x:c>
      <x:c r="G1641" s="22" t="n">
        <x:v>54.85308641975308</x:v>
      </x:c>
      <x:c r="H1641" s="22" t="n">
        <x:v>66.94074074074075</x:v>
      </x:c>
      <x:c r="I1641" s="31" t="n">
        <x:f>H1641-G1641</x:f>
        <x:v>12.087654320987667</x:v>
      </x:c>
      <x:c r="J1641" s="22" t="n">
        <x:v>2.534463471205887</x:v>
      </x:c>
      <x:c r="K1641" s="25" t="n">
        <x:v>3</x:v>
      </x:c>
      <x:c r="L1641" s="25" t="n">
        <x:v>3</x:v>
      </x:c>
    </x:row>
    <x:row r="1642" ht="23" customHeight="1">
      <x:c r="A1642" s="7" t="str">
        <x:v>3个源接收机</x:v>
      </x:c>
      <x:c r="B1642" s="7" t="str">
        <x:v>IB-RFF</x:v>
      </x:c>
      <x:c r="C1642" s="7" t="str">
        <x:v>监督</x:v>
      </x:c>
      <x:c r="D1642" s="7" t="str">
        <x:v>源接收机跨日诊断</x:v>
      </x:c>
      <x:c r="E1642" s="7" t="str">
        <x:v>六种practical平均</x:v>
      </x:c>
      <x:c r="F1642" s="7" t="str">
        <x:v>准确率</x:v>
      </x:c>
      <x:c r="G1642" s="22" t="n">
        <x:v>73.93672839506173</x:v>
      </x:c>
      <x:c r="H1642" s="22" t="n">
        <x:v>88.25462962962963</x:v>
      </x:c>
      <x:c r="I1642" s="31" t="n">
        <x:f>H1642-G1642</x:f>
        <x:v>14.317901234567898</x:v>
      </x:c>
      <x:c r="J1642" s="22" t="n">
        <x:v>2.87099191797014</x:v>
      </x:c>
      <x:c r="K1642" s="25" t="n">
        <x:v>3</x:v>
      </x:c>
      <x:c r="L1642" s="25" t="n">
        <x:v>3</x:v>
      </x:c>
    </x:row>
    <x:row r="1643" ht="23" customHeight="1">
      <x:c r="A1643" s="7" t="str">
        <x:v>3个源接收机</x:v>
      </x:c>
      <x:c r="B1643" s="7" t="str">
        <x:v>SDG</x:v>
      </x:c>
      <x:c r="C1643" s="7" t="str">
        <x:v>监督</x:v>
      </x:c>
      <x:c r="D1643" s="7" t="str">
        <x:v>源接收机跨日诊断</x:v>
      </x:c>
      <x:c r="E1643" s="7" t="str">
        <x:v>六种practical平均</x:v>
      </x:c>
      <x:c r="F1643" s="7" t="str">
        <x:v>准确率</x:v>
      </x:c>
      <x:c r="G1643" s="22" t="n">
        <x:v>78.1179012345679</x:v>
      </x:c>
      <x:c r="H1643" s="22" t="n">
        <x:v>86.38148148148149</x:v>
      </x:c>
      <x:c r="I1643" s="31" t="n">
        <x:f>H1643-G1643</x:f>
        <x:v>8.263580246913591</x:v>
      </x:c>
      <x:c r="J1643" s="22" t="n">
        <x:v>0.36084550219139416</x:v>
      </x:c>
      <x:c r="K1643" s="25" t="n">
        <x:v>3</x:v>
      </x:c>
      <x:c r="L1643" s="25" t="n">
        <x:v>3</x:v>
      </x:c>
    </x:row>
    <x:row r="1644" ht="23" customHeight="1">
      <x:c r="A1644" s="7" t="str">
        <x:v>3个源接收机</x:v>
      </x:c>
      <x:c r="B1644" s="7" t="str">
        <x:v>RIEI</x:v>
      </x:c>
      <x:c r="C1644" s="7" t="str">
        <x:v>监督</x:v>
      </x:c>
      <x:c r="D1644" s="7" t="str">
        <x:v>源接收机跨日诊断</x:v>
      </x:c>
      <x:c r="E1644" s="7" t="str">
        <x:v>六种practical平均</x:v>
      </x:c>
      <x:c r="F1644" s="7" t="str">
        <x:v>Macro-F1</x:v>
      </x:c>
      <x:c r="G1644" s="22" t="n">
        <x:v>37.72146633795835</x:v>
      </x:c>
      <x:c r="H1644" s="22" t="n">
        <x:v>42.09015703559833</x:v>
      </x:c>
      <x:c r="I1644" s="31" t="n">
        <x:f>H1644-G1644</x:f>
        <x:v>4.368690697639984</x:v>
      </x:c>
      <x:c r="J1644" s="22" t="n">
        <x:v>2.9997298753203787</x:v>
      </x:c>
      <x:c r="K1644" s="25" t="n">
        <x:v>3</x:v>
      </x:c>
      <x:c r="L1644" s="25" t="n">
        <x:v>3</x:v>
      </x:c>
    </x:row>
    <x:row r="1645" ht="23" customHeight="1">
      <x:c r="A1645" s="7" t="str">
        <x:v>3个源接收机</x:v>
      </x:c>
      <x:c r="B1645" s="7" t="str">
        <x:v>DRIFT</x:v>
      </x:c>
      <x:c r="C1645" s="7" t="str">
        <x:v>监督</x:v>
      </x:c>
      <x:c r="D1645" s="7" t="str">
        <x:v>源接收机跨日诊断</x:v>
      </x:c>
      <x:c r="E1645" s="7" t="str">
        <x:v>六种practical平均</x:v>
      </x:c>
      <x:c r="F1645" s="7" t="str">
        <x:v>Macro-F1</x:v>
      </x:c>
      <x:c r="G1645" s="22" t="n">
        <x:v>54.91447461867033</x:v>
      </x:c>
      <x:c r="H1645" s="22" t="n">
        <x:v>66.72446921247513</x:v>
      </x:c>
      <x:c r="I1645" s="31" t="n">
        <x:f>H1645-G1645</x:f>
        <x:v>11.809994593804795</x:v>
      </x:c>
      <x:c r="J1645" s="22" t="n">
        <x:v>3.073491740310176</x:v>
      </x:c>
      <x:c r="K1645" s="25" t="n">
        <x:v>3</x:v>
      </x:c>
      <x:c r="L1645" s="25" t="n">
        <x:v>3</x:v>
      </x:c>
    </x:row>
    <x:row r="1646" ht="23" customHeight="1">
      <x:c r="A1646" s="7" t="str">
        <x:v>3个源接收机</x:v>
      </x:c>
      <x:c r="B1646" s="7" t="str">
        <x:v>IB-RFF</x:v>
      </x:c>
      <x:c r="C1646" s="7" t="str">
        <x:v>监督</x:v>
      </x:c>
      <x:c r="D1646" s="7" t="str">
        <x:v>源接收机跨日诊断</x:v>
      </x:c>
      <x:c r="E1646" s="7" t="str">
        <x:v>六种practical平均</x:v>
      </x:c>
      <x:c r="F1646" s="7" t="str">
        <x:v>Macro-F1</x:v>
      </x:c>
      <x:c r="G1646" s="22" t="n">
        <x:v>73.83204743797295</x:v>
      </x:c>
      <x:c r="H1646" s="22" t="n">
        <x:v>88.29428539580864</x:v>
      </x:c>
      <x:c r="I1646" s="31" t="n">
        <x:f>H1646-G1646</x:f>
        <x:v>14.462237957835697</x:v>
      </x:c>
      <x:c r="J1646" s="22" t="n">
        <x:v>3.059472616282024</x:v>
      </x:c>
      <x:c r="K1646" s="25" t="n">
        <x:v>3</x:v>
      </x:c>
      <x:c r="L1646" s="25" t="n">
        <x:v>3</x:v>
      </x:c>
    </x:row>
    <x:row r="1647" ht="23" customHeight="1">
      <x:c r="A1647" s="7" t="str">
        <x:v>3个源接收机</x:v>
      </x:c>
      <x:c r="B1647" s="7" t="str">
        <x:v>SDG</x:v>
      </x:c>
      <x:c r="C1647" s="7" t="str">
        <x:v>监督</x:v>
      </x:c>
      <x:c r="D1647" s="7" t="str">
        <x:v>源接收机跨日诊断</x:v>
      </x:c>
      <x:c r="E1647" s="7" t="str">
        <x:v>六种practical平均</x:v>
      </x:c>
      <x:c r="F1647" s="7" t="str">
        <x:v>Macro-F1</x:v>
      </x:c>
      <x:c r="G1647" s="22" t="n">
        <x:v>77.97725365966721</x:v>
      </x:c>
      <x:c r="H1647" s="22" t="n">
        <x:v>86.25327891077161</x:v>
      </x:c>
      <x:c r="I1647" s="31" t="n">
        <x:f>H1647-G1647</x:f>
        <x:v>8.2760252511044</x:v>
      </x:c>
      <x:c r="J1647" s="22" t="n">
        <x:v>0.6985739765159582</x:v>
      </x:c>
      <x:c r="K1647" s="25" t="n">
        <x:v>3</x:v>
      </x:c>
      <x:c r="L1647" s="25" t="n">
        <x:v>3</x:v>
      </x:c>
    </x:row>
    <x:row r="1648" ht="23" customHeight="1">
      <x:c r="A1648" s="7" t="str">
        <x:v>3个源接收机</x:v>
      </x:c>
      <x:c r="B1648" s="7" t="str">
        <x:v>RIEI</x:v>
      </x:c>
      <x:c r="C1648" s="7" t="str">
        <x:v>监督</x:v>
      </x:c>
      <x:c r="D1648" s="7" t="str">
        <x:v>目标跨接收机</x:v>
      </x:c>
      <x:c r="E1648" s="7" t="str">
        <x:v>CLEAN</x:v>
      </x:c>
      <x:c r="F1648" s="7" t="str">
        <x:v>准确率</x:v>
      </x:c>
      <x:c r="G1648" s="22" t="n">
        <x:v>61.415432098765436</x:v>
      </x:c>
      <x:c r="H1648" s="22" t="n">
        <x:v>61.45925925925926</x:v>
      </x:c>
      <x:c r="I1648" s="31" t="n">
        <x:f>H1648-G1648</x:f>
        <x:v>0.04382716049382651</x:v>
      </x:c>
      <x:c r="J1648" s="22" t="n">
        <x:v>0.08507608418700863</x:v>
      </x:c>
      <x:c r="K1648" s="25" t="n">
        <x:v>2</x:v>
      </x:c>
      <x:c r="L1648" s="25" t="n">
        <x:v>3</x:v>
      </x:c>
    </x:row>
    <x:row r="1649" ht="23" customHeight="1">
      <x:c r="A1649" s="7" t="str">
        <x:v>3个源接收机</x:v>
      </x:c>
      <x:c r="B1649" s="7" t="str">
        <x:v>DRIFT</x:v>
      </x:c>
      <x:c r="C1649" s="7" t="str">
        <x:v>监督</x:v>
      </x:c>
      <x:c r="D1649" s="7" t="str">
        <x:v>目标跨接收机</x:v>
      </x:c>
      <x:c r="E1649" s="7" t="str">
        <x:v>CLEAN</x:v>
      </x:c>
      <x:c r="F1649" s="7" t="str">
        <x:v>准确率</x:v>
      </x:c>
      <x:c r="G1649" s="22" t="n">
        <x:v>57.97808641975308</x:v>
      </x:c>
      <x:c r="H1649" s="22" t="n">
        <x:v>57.75648148148148</x:v>
      </x:c>
      <x:c r="I1649" s="31" t="n">
        <x:f>H1649-G1649</x:f>
        <x:v>-0.22160493827160366</x:v>
      </x:c>
      <x:c r="J1649" s="22" t="n">
        <x:v>0.19097507480099762</x:v>
      </x:c>
      <x:c r="K1649" s="25" t="n">
        <x:v>0</x:v>
      </x:c>
      <x:c r="L1649" s="25" t="n">
        <x:v>3</x:v>
      </x:c>
    </x:row>
    <x:row r="1650" ht="23" customHeight="1">
      <x:c r="A1650" s="7" t="str">
        <x:v>3个源接收机</x:v>
      </x:c>
      <x:c r="B1650" s="7" t="str">
        <x:v>IB-RFF</x:v>
      </x:c>
      <x:c r="C1650" s="7" t="str">
        <x:v>监督</x:v>
      </x:c>
      <x:c r="D1650" s="7" t="str">
        <x:v>目标跨接收机</x:v>
      </x:c>
      <x:c r="E1650" s="7" t="str">
        <x:v>CLEAN</x:v>
      </x:c>
      <x:c r="F1650" s="7" t="str">
        <x:v>准确率</x:v>
      </x:c>
      <x:c r="G1650" s="22" t="n">
        <x:v>64.84907407407407</x:v>
      </x:c>
      <x:c r="H1650" s="22" t="n">
        <x:v>64.94814814814815</x:v>
      </x:c>
      <x:c r="I1650" s="31" t="n">
        <x:f>H1650-G1650</x:f>
        <x:v>0.09907407407408186</x:v>
      </x:c>
      <x:c r="J1650" s="22" t="n">
        <x:v>0.47342167928787793</x:v>
      </x:c>
      <x:c r="K1650" s="25" t="n">
        <x:v>1</x:v>
      </x:c>
      <x:c r="L1650" s="25" t="n">
        <x:v>3</x:v>
      </x:c>
    </x:row>
    <x:row r="1651" ht="23" customHeight="1">
      <x:c r="A1651" s="7" t="str">
        <x:v>3个源接收机</x:v>
      </x:c>
      <x:c r="B1651" s="7" t="str">
        <x:v>SDG</x:v>
      </x:c>
      <x:c r="C1651" s="7" t="str">
        <x:v>监督</x:v>
      </x:c>
      <x:c r="D1651" s="7" t="str">
        <x:v>目标跨接收机</x:v>
      </x:c>
      <x:c r="E1651" s="7" t="str">
        <x:v>CLEAN</x:v>
      </x:c>
      <x:c r="F1651" s="7" t="str">
        <x:v>准确率</x:v>
      </x:c>
      <x:c r="G1651" s="22" t="n">
        <x:v>72.94382716049383</x:v>
      </x:c>
      <x:c r="H1651" s="22" t="n">
        <x:v>72.83703703703704</x:v>
      </x:c>
      <x:c r="I1651" s="31" t="n">
        <x:f>H1651-G1651</x:f>
        <x:v>-0.10679012345678984</x:v>
      </x:c>
      <x:c r="J1651" s="22" t="n">
        <x:v>0.45234521992402527</x:v>
      </x:c>
      <x:c r="K1651" s="25" t="n">
        <x:v>1</x:v>
      </x:c>
      <x:c r="L1651" s="25" t="n">
        <x:v>3</x:v>
      </x:c>
    </x:row>
    <x:row r="1652" ht="23" customHeight="1">
      <x:c r="A1652" s="7" t="str">
        <x:v>3个源接收机</x:v>
      </x:c>
      <x:c r="B1652" s="7" t="str">
        <x:v>RIEI</x:v>
      </x:c>
      <x:c r="C1652" s="7" t="str">
        <x:v>监督</x:v>
      </x:c>
      <x:c r="D1652" s="7" t="str">
        <x:v>目标跨接收机</x:v>
      </x:c>
      <x:c r="E1652" s="7" t="str">
        <x:v>CLEAN</x:v>
      </x:c>
      <x:c r="F1652" s="7" t="str">
        <x:v>Macro-F1</x:v>
      </x:c>
      <x:c r="G1652" s="22" t="n">
        <x:v>57.2453971014509</x:v>
      </x:c>
      <x:c r="H1652" s="22" t="n">
        <x:v>57.27951726803943</x:v>
      </x:c>
      <x:c r="I1652" s="31" t="n">
        <x:f>H1652-G1652</x:f>
        <x:v>0.034120166588529344</x:v>
      </x:c>
      <x:c r="J1652" s="22" t="n">
        <x:v>0.09631119599987825</x:v>
      </x:c>
      <x:c r="K1652" s="25" t="n">
        <x:v>2</x:v>
      </x:c>
      <x:c r="L1652" s="25" t="n">
        <x:v>3</x:v>
      </x:c>
    </x:row>
    <x:row r="1653" ht="23" customHeight="1">
      <x:c r="A1653" s="7" t="str">
        <x:v>3个源接收机</x:v>
      </x:c>
      <x:c r="B1653" s="7" t="str">
        <x:v>DRIFT</x:v>
      </x:c>
      <x:c r="C1653" s="7" t="str">
        <x:v>监督</x:v>
      </x:c>
      <x:c r="D1653" s="7" t="str">
        <x:v>目标跨接收机</x:v>
      </x:c>
      <x:c r="E1653" s="7" t="str">
        <x:v>CLEAN</x:v>
      </x:c>
      <x:c r="F1653" s="7" t="str">
        <x:v>Macro-F1</x:v>
      </x:c>
      <x:c r="G1653" s="22" t="n">
        <x:v>56.61741966735005</x:v>
      </x:c>
      <x:c r="H1653" s="22" t="n">
        <x:v>56.398435361670174</x:v>
      </x:c>
      <x:c r="I1653" s="31" t="n">
        <x:f>H1653-G1653</x:f>
        <x:v>-0.21898430567987504</x:v>
      </x:c>
      <x:c r="J1653" s="22" t="n">
        <x:v>0.2071272431984925</x:v>
      </x:c>
      <x:c r="K1653" s="25" t="n">
        <x:v>0</x:v>
      </x:c>
      <x:c r="L1653" s="25" t="n">
        <x:v>3</x:v>
      </x:c>
    </x:row>
    <x:row r="1654" ht="23" customHeight="1">
      <x:c r="A1654" s="7" t="str">
        <x:v>3个源接收机</x:v>
      </x:c>
      <x:c r="B1654" s="7" t="str">
        <x:v>IB-RFF</x:v>
      </x:c>
      <x:c r="C1654" s="7" t="str">
        <x:v>监督</x:v>
      </x:c>
      <x:c r="D1654" s="7" t="str">
        <x:v>目标跨接收机</x:v>
      </x:c>
      <x:c r="E1654" s="7" t="str">
        <x:v>CLEAN</x:v>
      </x:c>
      <x:c r="F1654" s="7" t="str">
        <x:v>Macro-F1</x:v>
      </x:c>
      <x:c r="G1654" s="22" t="n">
        <x:v>64.48659623912818</x:v>
      </x:c>
      <x:c r="H1654" s="22" t="n">
        <x:v>64.62347392794487</x:v>
      </x:c>
      <x:c r="I1654" s="31" t="n">
        <x:f>H1654-G1654</x:f>
        <x:v>0.13687768881669626</x:v>
      </x:c>
      <x:c r="J1654" s="22" t="n">
        <x:v>0.5721438971769599</x:v>
      </x:c>
      <x:c r="K1654" s="25" t="n">
        <x:v>1</x:v>
      </x:c>
      <x:c r="L1654" s="25" t="n">
        <x:v>3</x:v>
      </x:c>
    </x:row>
    <x:row r="1655" ht="23" customHeight="1">
      <x:c r="A1655" s="7" t="str">
        <x:v>3个源接收机</x:v>
      </x:c>
      <x:c r="B1655" s="7" t="str">
        <x:v>SDG</x:v>
      </x:c>
      <x:c r="C1655" s="7" t="str">
        <x:v>监督</x:v>
      </x:c>
      <x:c r="D1655" s="7" t="str">
        <x:v>目标跨接收机</x:v>
      </x:c>
      <x:c r="E1655" s="7" t="str">
        <x:v>CLEAN</x:v>
      </x:c>
      <x:c r="F1655" s="7" t="str">
        <x:v>Macro-F1</x:v>
      </x:c>
      <x:c r="G1655" s="22" t="n">
        <x:v>72.95598966644992</x:v>
      </x:c>
      <x:c r="H1655" s="22" t="n">
        <x:v>72.84961005044437</x:v>
      </x:c>
      <x:c r="I1655" s="31" t="n">
        <x:f>H1655-G1655</x:f>
        <x:v>-0.10637961600555457</x:v>
      </x:c>
      <x:c r="J1655" s="22" t="n">
        <x:v>0.45240101593879073</x:v>
      </x:c>
      <x:c r="K1655" s="25" t="n">
        <x:v>1</x:v>
      </x:c>
      <x:c r="L1655" s="25" t="n">
        <x:v>3</x:v>
      </x:c>
    </x:row>
    <x:row r="1656" ht="23" customHeight="1">
      <x:c r="A1656" s="7" t="str">
        <x:v>3个源接收机</x:v>
      </x:c>
      <x:c r="B1656" s="7" t="str">
        <x:v>RIEI</x:v>
      </x:c>
      <x:c r="C1656" s="7" t="str">
        <x:v>监督</x:v>
      </x:c>
      <x:c r="D1656" s="7" t="str">
        <x:v>目标跨接收机</x:v>
      </x:c>
      <x:c r="E1656" s="7" t="str">
        <x:v>高郊区</x:v>
      </x:c>
      <x:c r="F1656" s="7" t="str">
        <x:v>准确率</x:v>
      </x:c>
      <x:c r="G1656" s="22" t="n">
        <x:v>57.26543209876544</x:v>
      </x:c>
      <x:c r="H1656" s="22" t="n">
        <x:v>57.75432098765432</x:v>
      </x:c>
      <x:c r="I1656" s="31" t="n">
        <x:f>H1656-G1656</x:f>
        <x:v>0.48888888888888005</x:v>
      </x:c>
      <x:c r="J1656" s="22" t="n">
        <x:v>1.8067662132992965</x:v>
      </x:c>
      <x:c r="K1656" s="25" t="n">
        <x:v>1</x:v>
      </x:c>
      <x:c r="L1656" s="25" t="n">
        <x:v>3</x:v>
      </x:c>
    </x:row>
    <x:row r="1657" ht="23" customHeight="1">
      <x:c r="A1657" s="7" t="str">
        <x:v>3个源接收机</x:v>
      </x:c>
      <x:c r="B1657" s="7" t="str">
        <x:v>DRIFT</x:v>
      </x:c>
      <x:c r="C1657" s="7" t="str">
        <x:v>监督</x:v>
      </x:c>
      <x:c r="D1657" s="7" t="str">
        <x:v>目标跨接收机</x:v>
      </x:c>
      <x:c r="E1657" s="7" t="str">
        <x:v>高郊区</x:v>
      </x:c>
      <x:c r="F1657" s="7" t="str">
        <x:v>准确率</x:v>
      </x:c>
      <x:c r="G1657" s="22" t="n">
        <x:v>55.45277777777778</x:v>
      </x:c>
      <x:c r="H1657" s="22" t="n">
        <x:v>59.19475308641976</x:v>
      </x:c>
      <x:c r="I1657" s="31" t="n">
        <x:f>H1657-G1657</x:f>
        <x:v>3.741975308641976</x:v>
      </x:c>
      <x:c r="J1657" s="22" t="n">
        <x:v>1.6196115507173914</x:v>
      </x:c>
      <x:c r="K1657" s="25" t="n">
        <x:v>3</x:v>
      </x:c>
      <x:c r="L1657" s="25" t="n">
        <x:v>3</x:v>
      </x:c>
    </x:row>
    <x:row r="1658" ht="23" customHeight="1">
      <x:c r="A1658" s="7" t="str">
        <x:v>3个源接收机</x:v>
      </x:c>
      <x:c r="B1658" s="7" t="str">
        <x:v>IB-RFF</x:v>
      </x:c>
      <x:c r="C1658" s="7" t="str">
        <x:v>监督</x:v>
      </x:c>
      <x:c r="D1658" s="7" t="str">
        <x:v>目标跨接收机</x:v>
      </x:c>
      <x:c r="E1658" s="7" t="str">
        <x:v>高郊区</x:v>
      </x:c>
      <x:c r="F1658" s="7" t="str">
        <x:v>准确率</x:v>
      </x:c>
      <x:c r="G1658" s="22" t="n">
        <x:v>60.7895061728395</x:v>
      </x:c>
      <x:c r="H1658" s="22" t="n">
        <x:v>59.883024691358024</x:v>
      </x:c>
      <x:c r="I1658" s="31" t="n">
        <x:f>H1658-G1658</x:f>
        <x:v>-0.9064814814814781</x:v>
      </x:c>
      <x:c r="J1658" s="22" t="n">
        <x:v>5.260326003578405</x:v>
      </x:c>
      <x:c r="K1658" s="25" t="n">
        <x:v>1</x:v>
      </x:c>
      <x:c r="L1658" s="25" t="n">
        <x:v>3</x:v>
      </x:c>
    </x:row>
    <x:row r="1659" ht="23" customHeight="1">
      <x:c r="A1659" s="7" t="str">
        <x:v>3个源接收机</x:v>
      </x:c>
      <x:c r="B1659" s="7" t="str">
        <x:v>SDG</x:v>
      </x:c>
      <x:c r="C1659" s="7" t="str">
        <x:v>监督</x:v>
      </x:c>
      <x:c r="D1659" s="7" t="str">
        <x:v>目标跨接收机</x:v>
      </x:c>
      <x:c r="E1659" s="7" t="str">
        <x:v>高郊区</x:v>
      </x:c>
      <x:c r="F1659" s="7" t="str">
        <x:v>准确率</x:v>
      </x:c>
      <x:c r="G1659" s="22" t="n">
        <x:v>70.0712962962963</x:v>
      </x:c>
      <x:c r="H1659" s="22" t="n">
        <x:v>69.93024691358025</x:v>
      </x:c>
      <x:c r="I1659" s="31" t="n">
        <x:f>H1659-G1659</x:f>
        <x:v>-0.14104938271604794</x:v>
      </x:c>
      <x:c r="J1659" s="22" t="n">
        <x:v>1.3934423300611416</x:v>
      </x:c>
      <x:c r="K1659" s="25" t="n">
        <x:v>1</x:v>
      </x:c>
      <x:c r="L1659" s="25" t="n">
        <x:v>3</x:v>
      </x:c>
    </x:row>
    <x:row r="1660" ht="23" customHeight="1">
      <x:c r="A1660" s="7" t="str">
        <x:v>3个源接收机</x:v>
      </x:c>
      <x:c r="B1660" s="7" t="str">
        <x:v>RIEI</x:v>
      </x:c>
      <x:c r="C1660" s="7" t="str">
        <x:v>监督</x:v>
      </x:c>
      <x:c r="D1660" s="7" t="str">
        <x:v>目标跨接收机</x:v>
      </x:c>
      <x:c r="E1660" s="7" t="str">
        <x:v>高郊区</x:v>
      </x:c>
      <x:c r="F1660" s="7" t="str">
        <x:v>Macro-F1</x:v>
      </x:c>
      <x:c r="G1660" s="22" t="n">
        <x:v>52.340337610227714</x:v>
      </x:c>
      <x:c r="H1660" s="22" t="n">
        <x:v>53.77970071523861</x:v>
      </x:c>
      <x:c r="I1660" s="31" t="n">
        <x:f>H1660-G1660</x:f>
        <x:v>1.439363105010898</x:v>
      </x:c>
      <x:c r="J1660" s="22" t="n">
        <x:v>2.690954610159424</x:v>
      </x:c>
      <x:c r="K1660" s="25" t="n">
        <x:v>2</x:v>
      </x:c>
      <x:c r="L1660" s="25" t="n">
        <x:v>3</x:v>
      </x:c>
    </x:row>
    <x:row r="1661" ht="23" customHeight="1">
      <x:c r="A1661" s="7" t="str">
        <x:v>3个源接收机</x:v>
      </x:c>
      <x:c r="B1661" s="7" t="str">
        <x:v>DRIFT</x:v>
      </x:c>
      <x:c r="C1661" s="7" t="str">
        <x:v>监督</x:v>
      </x:c>
      <x:c r="D1661" s="7" t="str">
        <x:v>目标跨接收机</x:v>
      </x:c>
      <x:c r="E1661" s="7" t="str">
        <x:v>高郊区</x:v>
      </x:c>
      <x:c r="F1661" s="7" t="str">
        <x:v>Macro-F1</x:v>
      </x:c>
      <x:c r="G1661" s="22" t="n">
        <x:v>54.80060150468539</x:v>
      </x:c>
      <x:c r="H1661" s="22" t="n">
        <x:v>57.83193050170707</x:v>
      </x:c>
      <x:c r="I1661" s="31" t="n">
        <x:f>H1661-G1661</x:f>
        <x:v>3.0313289970216815</x:v>
      </x:c>
      <x:c r="J1661" s="22" t="n">
        <x:v>4.178289860755213</x:v>
      </x:c>
      <x:c r="K1661" s="25" t="n">
        <x:v>2</x:v>
      </x:c>
      <x:c r="L1661" s="25" t="n">
        <x:v>3</x:v>
      </x:c>
    </x:row>
    <x:row r="1662" ht="23" customHeight="1">
      <x:c r="A1662" s="7" t="str">
        <x:v>3个源接收机</x:v>
      </x:c>
      <x:c r="B1662" s="7" t="str">
        <x:v>IB-RFF</x:v>
      </x:c>
      <x:c r="C1662" s="7" t="str">
        <x:v>监督</x:v>
      </x:c>
      <x:c r="D1662" s="7" t="str">
        <x:v>目标跨接收机</x:v>
      </x:c>
      <x:c r="E1662" s="7" t="str">
        <x:v>高郊区</x:v>
      </x:c>
      <x:c r="F1662" s="7" t="str">
        <x:v>Macro-F1</x:v>
      </x:c>
      <x:c r="G1662" s="22" t="n">
        <x:v>59.00609522811277</x:v>
      </x:c>
      <x:c r="H1662" s="22" t="n">
        <x:v>59.96876929396378</x:v>
      </x:c>
      <x:c r="I1662" s="31" t="n">
        <x:f>H1662-G1662</x:f>
        <x:v>0.9626740658510116</x:v>
      </x:c>
      <x:c r="J1662" s="22" t="n">
        <x:v>6.455655437063928</x:v>
      </x:c>
      <x:c r="K1662" s="25" t="n">
        <x:v>2</x:v>
      </x:c>
      <x:c r="L1662" s="25" t="n">
        <x:v>3</x:v>
      </x:c>
    </x:row>
    <x:row r="1663" ht="23" customHeight="1">
      <x:c r="A1663" s="7" t="str">
        <x:v>3个源接收机</x:v>
      </x:c>
      <x:c r="B1663" s="7" t="str">
        <x:v>SDG</x:v>
      </x:c>
      <x:c r="C1663" s="7" t="str">
        <x:v>监督</x:v>
      </x:c>
      <x:c r="D1663" s="7" t="str">
        <x:v>目标跨接收机</x:v>
      </x:c>
      <x:c r="E1663" s="7" t="str">
        <x:v>高郊区</x:v>
      </x:c>
      <x:c r="F1663" s="7" t="str">
        <x:v>Macro-F1</x:v>
      </x:c>
      <x:c r="G1663" s="22" t="n">
        <x:v>69.92385973257478</x:v>
      </x:c>
      <x:c r="H1663" s="22" t="n">
        <x:v>70.14387827960854</x:v>
      </x:c>
      <x:c r="I1663" s="31" t="n">
        <x:f>H1663-G1663</x:f>
        <x:v>0.22001854703376011</x:v>
      </x:c>
      <x:c r="J1663" s="22" t="n">
        <x:v>1.7705928418019274</x:v>
      </x:c>
      <x:c r="K1663" s="25" t="n">
        <x:v>2</x:v>
      </x:c>
      <x:c r="L1663" s="25" t="n">
        <x:v>3</x:v>
      </x:c>
    </x:row>
    <x:row r="1664" ht="23" customHeight="1">
      <x:c r="A1664" s="7" t="str">
        <x:v>3个源接收机</x:v>
      </x:c>
      <x:c r="B1664" s="7" t="str">
        <x:v>RIEI</x:v>
      </x:c>
      <x:c r="C1664" s="7" t="str">
        <x:v>监督</x:v>
      </x:c>
      <x:c r="D1664" s="7" t="str">
        <x:v>目标跨接收机</x:v>
      </x:c>
      <x:c r="E1664" s="7" t="str">
        <x:v>中郊区</x:v>
      </x:c>
      <x:c r="F1664" s="7" t="str">
        <x:v>准确率</x:v>
      </x:c>
      <x:c r="G1664" s="22" t="n">
        <x:v>54.79876543209877</x:v>
      </x:c>
      <x:c r="H1664" s="22" t="n">
        <x:v>56.651234567901234</x:v>
      </x:c>
      <x:c r="I1664" s="31" t="n">
        <x:f>H1664-G1664</x:f>
        <x:v>1.8524691358024654</x:v>
      </x:c>
      <x:c r="J1664" s="22" t="n">
        <x:v>1.7900527072013201</x:v>
      </x:c>
      <x:c r="K1664" s="25" t="n">
        <x:v>3</x:v>
      </x:c>
      <x:c r="L1664" s="25" t="n">
        <x:v>3</x:v>
      </x:c>
    </x:row>
    <x:row r="1665" ht="23" customHeight="1">
      <x:c r="A1665" s="7" t="str">
        <x:v>3个源接收机</x:v>
      </x:c>
      <x:c r="B1665" s="7" t="str">
        <x:v>DRIFT</x:v>
      </x:c>
      <x:c r="C1665" s="7" t="str">
        <x:v>监督</x:v>
      </x:c>
      <x:c r="D1665" s="7" t="str">
        <x:v>目标跨接收机</x:v>
      </x:c>
      <x:c r="E1665" s="7" t="str">
        <x:v>中郊区</x:v>
      </x:c>
      <x:c r="F1665" s="7" t="str">
        <x:v>准确率</x:v>
      </x:c>
      <x:c r="G1665" s="22" t="n">
        <x:v>52.680864197530866</x:v>
      </x:c>
      <x:c r="H1665" s="22" t="n">
        <x:v>58.40246913580247</x:v>
      </x:c>
      <x:c r="I1665" s="31" t="n">
        <x:f>H1665-G1665</x:f>
        <x:v>5.721604938271604</x:v>
      </x:c>
      <x:c r="J1665" s="22" t="n">
        <x:v>0.7720786200374767</x:v>
      </x:c>
      <x:c r="K1665" s="25" t="n">
        <x:v>3</x:v>
      </x:c>
      <x:c r="L1665" s="25" t="n">
        <x:v>3</x:v>
      </x:c>
    </x:row>
    <x:row r="1666" ht="23" customHeight="1">
      <x:c r="A1666" s="7" t="str">
        <x:v>3个源接收机</x:v>
      </x:c>
      <x:c r="B1666" s="7" t="str">
        <x:v>IB-RFF</x:v>
      </x:c>
      <x:c r="C1666" s="7" t="str">
        <x:v>监督</x:v>
      </x:c>
      <x:c r="D1666" s="7" t="str">
        <x:v>目标跨接收机</x:v>
      </x:c>
      <x:c r="E1666" s="7" t="str">
        <x:v>中郊区</x:v>
      </x:c>
      <x:c r="F1666" s="7" t="str">
        <x:v>准确率</x:v>
      </x:c>
      <x:c r="G1666" s="22" t="n">
        <x:v>59.223148148148155</x:v>
      </x:c>
      <x:c r="H1666" s="22" t="n">
        <x:v>59.09506172839506</x:v>
      </x:c>
      <x:c r="I1666" s="31" t="n">
        <x:f>H1666-G1666</x:f>
        <x:v>-0.12808641975309598</x:v>
      </x:c>
      <x:c r="J1666" s="22" t="n">
        <x:v>4.9321400108753</x:v>
      </x:c>
      <x:c r="K1666" s="25" t="n">
        <x:v>1</x:v>
      </x:c>
      <x:c r="L1666" s="25" t="n">
        <x:v>3</x:v>
      </x:c>
    </x:row>
    <x:row r="1667" ht="23" customHeight="1">
      <x:c r="A1667" s="7" t="str">
        <x:v>3个源接收机</x:v>
      </x:c>
      <x:c r="B1667" s="7" t="str">
        <x:v>SDG</x:v>
      </x:c>
      <x:c r="C1667" s="7" t="str">
        <x:v>监督</x:v>
      </x:c>
      <x:c r="D1667" s="7" t="str">
        <x:v>目标跨接收机</x:v>
      </x:c>
      <x:c r="E1667" s="7" t="str">
        <x:v>中郊区</x:v>
      </x:c>
      <x:c r="F1667" s="7" t="str">
        <x:v>准确率</x:v>
      </x:c>
      <x:c r="G1667" s="22" t="n">
        <x:v>68.34537037037038</x:v>
      </x:c>
      <x:c r="H1667" s="22" t="n">
        <x:v>68.38827160493827</x:v>
      </x:c>
      <x:c r="I1667" s="31" t="n">
        <x:f>H1667-G1667</x:f>
        <x:v>0.04290123456789274</x:v>
      </x:c>
      <x:c r="J1667" s="22" t="n">
        <x:v>1.435374639028684</x:v>
      </x:c>
      <x:c r="K1667" s="25" t="n">
        <x:v>1</x:v>
      </x:c>
      <x:c r="L1667" s="25" t="n">
        <x:v>3</x:v>
      </x:c>
    </x:row>
    <x:row r="1668" ht="23" customHeight="1">
      <x:c r="A1668" s="7" t="str">
        <x:v>3个源接收机</x:v>
      </x:c>
      <x:c r="B1668" s="7" t="str">
        <x:v>RIEI</x:v>
      </x:c>
      <x:c r="C1668" s="7" t="str">
        <x:v>监督</x:v>
      </x:c>
      <x:c r="D1668" s="7" t="str">
        <x:v>目标跨接收机</x:v>
      </x:c>
      <x:c r="E1668" s="7" t="str">
        <x:v>中郊区</x:v>
      </x:c>
      <x:c r="F1668" s="7" t="str">
        <x:v>Macro-F1</x:v>
      </x:c>
      <x:c r="G1668" s="22" t="n">
        <x:v>49.66126564383743</x:v>
      </x:c>
      <x:c r="H1668" s="22" t="n">
        <x:v>52.77848000060608</x:v>
      </x:c>
      <x:c r="I1668" s="31" t="n">
        <x:f>H1668-G1668</x:f>
        <x:v>3.117214356768649</x:v>
      </x:c>
      <x:c r="J1668" s="22" t="n">
        <x:v>2.6560651366056076</x:v>
      </x:c>
      <x:c r="K1668" s="25" t="n">
        <x:v>3</x:v>
      </x:c>
      <x:c r="L1668" s="25" t="n">
        <x:v>3</x:v>
      </x:c>
    </x:row>
    <x:row r="1669" ht="23" customHeight="1">
      <x:c r="A1669" s="7" t="str">
        <x:v>3个源接收机</x:v>
      </x:c>
      <x:c r="B1669" s="7" t="str">
        <x:v>DRIFT</x:v>
      </x:c>
      <x:c r="C1669" s="7" t="str">
        <x:v>监督</x:v>
      </x:c>
      <x:c r="D1669" s="7" t="str">
        <x:v>目标跨接收机</x:v>
      </x:c>
      <x:c r="E1669" s="7" t="str">
        <x:v>中郊区</x:v>
      </x:c>
      <x:c r="F1669" s="7" t="str">
        <x:v>Macro-F1</x:v>
      </x:c>
      <x:c r="G1669" s="22" t="n">
        <x:v>52.17460291617364</x:v>
      </x:c>
      <x:c r="H1669" s="22" t="n">
        <x:v>57.11115500758664</x:v>
      </x:c>
      <x:c r="I1669" s="31" t="n">
        <x:f>H1669-G1669</x:f>
        <x:v>4.936552091412999</x:v>
      </x:c>
      <x:c r="J1669" s="22" t="n">
        <x:v>3.159215646099376</x:v>
      </x:c>
      <x:c r="K1669" s="25" t="n">
        <x:v>3</x:v>
      </x:c>
      <x:c r="L1669" s="25" t="n">
        <x:v>3</x:v>
      </x:c>
    </x:row>
    <x:row r="1670" ht="23" customHeight="1">
      <x:c r="A1670" s="7" t="str">
        <x:v>3个源接收机</x:v>
      </x:c>
      <x:c r="B1670" s="7" t="str">
        <x:v>IB-RFF</x:v>
      </x:c>
      <x:c r="C1670" s="7" t="str">
        <x:v>监督</x:v>
      </x:c>
      <x:c r="D1670" s="7" t="str">
        <x:v>目标跨接收机</x:v>
      </x:c>
      <x:c r="E1670" s="7" t="str">
        <x:v>中郊区</x:v>
      </x:c>
      <x:c r="F1670" s="7" t="str">
        <x:v>Macro-F1</x:v>
      </x:c>
      <x:c r="G1670" s="22" t="n">
        <x:v>57.55031005202729</x:v>
      </x:c>
      <x:c r="H1670" s="22" t="n">
        <x:v>59.16801730561744</x:v>
      </x:c>
      <x:c r="I1670" s="31" t="n">
        <x:f>H1670-G1670</x:f>
        <x:v>1.6177072535901473</x:v>
      </x:c>
      <x:c r="J1670" s="22" t="n">
        <x:v>6.029055573214879</x:v>
      </x:c>
      <x:c r="K1670" s="25" t="n">
        <x:v>2</x:v>
      </x:c>
      <x:c r="L1670" s="25" t="n">
        <x:v>3</x:v>
      </x:c>
    </x:row>
    <x:row r="1671" ht="23" customHeight="1">
      <x:c r="A1671" s="7" t="str">
        <x:v>3个源接收机</x:v>
      </x:c>
      <x:c r="B1671" s="7" t="str">
        <x:v>SDG</x:v>
      </x:c>
      <x:c r="C1671" s="7" t="str">
        <x:v>监督</x:v>
      </x:c>
      <x:c r="D1671" s="7" t="str">
        <x:v>目标跨接收机</x:v>
      </x:c>
      <x:c r="E1671" s="7" t="str">
        <x:v>中郊区</x:v>
      </x:c>
      <x:c r="F1671" s="7" t="str">
        <x:v>Macro-F1</x:v>
      </x:c>
      <x:c r="G1671" s="22" t="n">
        <x:v>68.22924596567758</x:v>
      </x:c>
      <x:c r="H1671" s="22" t="n">
        <x:v>68.64851645153445</x:v>
      </x:c>
      <x:c r="I1671" s="31" t="n">
        <x:f>H1671-G1671</x:f>
        <x:v>0.4192704858568703</x:v>
      </x:c>
      <x:c r="J1671" s="22" t="n">
        <x:v>1.6864541850797128</x:v>
      </x:c>
      <x:c r="K1671" s="25" t="n">
        <x:v>2</x:v>
      </x:c>
      <x:c r="L1671" s="25" t="n">
        <x:v>3</x:v>
      </x:c>
    </x:row>
    <x:row r="1672" ht="23" customHeight="1">
      <x:c r="A1672" s="7" t="str">
        <x:v>3个源接收机</x:v>
      </x:c>
      <x:c r="B1672" s="7" t="str">
        <x:v>RIEI</x:v>
      </x:c>
      <x:c r="C1672" s="7" t="str">
        <x:v>监督</x:v>
      </x:c>
      <x:c r="D1672" s="7" t="str">
        <x:v>目标跨接收机</x:v>
      </x:c>
      <x:c r="E1672" s="7" t="str">
        <x:v>低郊区</x:v>
      </x:c>
      <x:c r="F1672" s="7" t="str">
        <x:v>准确率</x:v>
      </x:c>
      <x:c r="G1672" s="22" t="n">
        <x:v>52.78888888888889</x:v>
      </x:c>
      <x:c r="H1672" s="22" t="n">
        <x:v>55.29938271604938</x:v>
      </x:c>
      <x:c r="I1672" s="31" t="n">
        <x:f>H1672-G1672</x:f>
        <x:v>2.510493827160488</x:v>
      </x:c>
      <x:c r="J1672" s="22" t="n">
        <x:v>2.0319343356738138</x:v>
      </x:c>
      <x:c r="K1672" s="25" t="n">
        <x:v>3</x:v>
      </x:c>
      <x:c r="L1672" s="25" t="n">
        <x:v>3</x:v>
      </x:c>
    </x:row>
    <x:row r="1673" ht="23" customHeight="1">
      <x:c r="A1673" s="7" t="str">
        <x:v>3个源接收机</x:v>
      </x:c>
      <x:c r="B1673" s="7" t="str">
        <x:v>DRIFT</x:v>
      </x:c>
      <x:c r="C1673" s="7" t="str">
        <x:v>监督</x:v>
      </x:c>
      <x:c r="D1673" s="7" t="str">
        <x:v>目标跨接收机</x:v>
      </x:c>
      <x:c r="E1673" s="7" t="str">
        <x:v>低郊区</x:v>
      </x:c>
      <x:c r="F1673" s="7" t="str">
        <x:v>准确率</x:v>
      </x:c>
      <x:c r="G1673" s="22" t="n">
        <x:v>50.403703703703705</x:v>
      </x:c>
      <x:c r="H1673" s="22" t="n">
        <x:v>57.26728395061728</x:v>
      </x:c>
      <x:c r="I1673" s="31" t="n">
        <x:f>H1673-G1673</x:f>
        <x:v>6.863580246913578</x:v>
      </x:c>
      <x:c r="J1673" s="22" t="n">
        <x:v>0.714074610355311</x:v>
      </x:c>
      <x:c r="K1673" s="25" t="n">
        <x:v>3</x:v>
      </x:c>
      <x:c r="L1673" s="25" t="n">
        <x:v>3</x:v>
      </x:c>
    </x:row>
    <x:row r="1674" ht="23" customHeight="1">
      <x:c r="A1674" s="7" t="str">
        <x:v>3个源接收机</x:v>
      </x:c>
      <x:c r="B1674" s="7" t="str">
        <x:v>IB-RFF</x:v>
      </x:c>
      <x:c r="C1674" s="7" t="str">
        <x:v>监督</x:v>
      </x:c>
      <x:c r="D1674" s="7" t="str">
        <x:v>目标跨接收机</x:v>
      </x:c>
      <x:c r="E1674" s="7" t="str">
        <x:v>低郊区</x:v>
      </x:c>
      <x:c r="F1674" s="7" t="str">
        <x:v>准确率</x:v>
      </x:c>
      <x:c r="G1674" s="22" t="n">
        <x:v>57.83271604938272</x:v>
      </x:c>
      <x:c r="H1674" s="22" t="n">
        <x:v>58.116975308641976</x:v>
      </x:c>
      <x:c r="I1674" s="31" t="n">
        <x:f>H1674-G1674</x:f>
        <x:v>0.2842592592592581</x:v>
      </x:c>
      <x:c r="J1674" s="22" t="n">
        <x:v>4.484769703513534</x:v>
      </x:c>
      <x:c r="K1674" s="25" t="n">
        <x:v>1</x:v>
      </x:c>
      <x:c r="L1674" s="25" t="n">
        <x:v>3</x:v>
      </x:c>
    </x:row>
    <x:row r="1675" ht="23" customHeight="1">
      <x:c r="A1675" s="7" t="str">
        <x:v>3个源接收机</x:v>
      </x:c>
      <x:c r="B1675" s="7" t="str">
        <x:v>SDG</x:v>
      </x:c>
      <x:c r="C1675" s="7" t="str">
        <x:v>监督</x:v>
      </x:c>
      <x:c r="D1675" s="7" t="str">
        <x:v>目标跨接收机</x:v>
      </x:c>
      <x:c r="E1675" s="7" t="str">
        <x:v>低郊区</x:v>
      </x:c>
      <x:c r="F1675" s="7" t="str">
        <x:v>准确率</x:v>
      </x:c>
      <x:c r="G1675" s="22" t="n">
        <x:v>66.8608024691358</x:v>
      </x:c>
      <x:c r="H1675" s="22" t="n">
        <x:v>66.83765432098765</x:v>
      </x:c>
      <x:c r="I1675" s="31" t="n">
        <x:f>H1675-G1675</x:f>
        <x:v>-0.02314814814815236</x:v>
      </x:c>
      <x:c r="J1675" s="22" t="n">
        <x:v>1.4839759092768787</x:v>
      </x:c>
      <x:c r="K1675" s="25" t="n">
        <x:v>1</x:v>
      </x:c>
      <x:c r="L1675" s="25" t="n">
        <x:v>3</x:v>
      </x:c>
    </x:row>
    <x:row r="1676" ht="23" customHeight="1">
      <x:c r="A1676" s="7" t="str">
        <x:v>3个源接收机</x:v>
      </x:c>
      <x:c r="B1676" s="7" t="str">
        <x:v>RIEI</x:v>
      </x:c>
      <x:c r="C1676" s="7" t="str">
        <x:v>监督</x:v>
      </x:c>
      <x:c r="D1676" s="7" t="str">
        <x:v>目标跨接收机</x:v>
      </x:c>
      <x:c r="E1676" s="7" t="str">
        <x:v>低郊区</x:v>
      </x:c>
      <x:c r="F1676" s="7" t="str">
        <x:v>Macro-F1</x:v>
      </x:c>
      <x:c r="G1676" s="22" t="n">
        <x:v>47.552849820326415</x:v>
      </x:c>
      <x:c r="H1676" s="22" t="n">
        <x:v>51.46326816232193</x:v>
      </x:c>
      <x:c r="I1676" s="31" t="n">
        <x:f>H1676-G1676</x:f>
        <x:v>3.9104183419955163</x:v>
      </x:c>
      <x:c r="J1676" s="22" t="n">
        <x:v>2.864785837629347</x:v>
      </x:c>
      <x:c r="K1676" s="25" t="n">
        <x:v>3</x:v>
      </x:c>
      <x:c r="L1676" s="25" t="n">
        <x:v>3</x:v>
      </x:c>
    </x:row>
    <x:row r="1677" ht="23" customHeight="1">
      <x:c r="A1677" s="7" t="str">
        <x:v>3个源接收机</x:v>
      </x:c>
      <x:c r="B1677" s="7" t="str">
        <x:v>DRIFT</x:v>
      </x:c>
      <x:c r="C1677" s="7" t="str">
        <x:v>监督</x:v>
      </x:c>
      <x:c r="D1677" s="7" t="str">
        <x:v>目标跨接收机</x:v>
      </x:c>
      <x:c r="E1677" s="7" t="str">
        <x:v>低郊区</x:v>
      </x:c>
      <x:c r="F1677" s="7" t="str">
        <x:v>Macro-F1</x:v>
      </x:c>
      <x:c r="G1677" s="22" t="n">
        <x:v>50.03482252686712</x:v>
      </x:c>
      <x:c r="H1677" s="22" t="n">
        <x:v>56.08480284901882</x:v>
      </x:c>
      <x:c r="I1677" s="31" t="n">
        <x:f>H1677-G1677</x:f>
        <x:v>6.049980322151704</x:v>
      </x:c>
      <x:c r="J1677" s="22" t="n">
        <x:v>2.4011223346476207</x:v>
      </x:c>
      <x:c r="K1677" s="25" t="n">
        <x:v>3</x:v>
      </x:c>
      <x:c r="L1677" s="25" t="n">
        <x:v>3</x:v>
      </x:c>
    </x:row>
    <x:row r="1678" ht="23" customHeight="1">
      <x:c r="A1678" s="7" t="str">
        <x:v>3个源接收机</x:v>
      </x:c>
      <x:c r="B1678" s="7" t="str">
        <x:v>IB-RFF</x:v>
      </x:c>
      <x:c r="C1678" s="7" t="str">
        <x:v>监督</x:v>
      </x:c>
      <x:c r="D1678" s="7" t="str">
        <x:v>目标跨接收机</x:v>
      </x:c>
      <x:c r="E1678" s="7" t="str">
        <x:v>低郊区</x:v>
      </x:c>
      <x:c r="F1678" s="7" t="str">
        <x:v>Macro-F1</x:v>
      </x:c>
      <x:c r="G1678" s="22" t="n">
        <x:v>56.32213552906055</x:v>
      </x:c>
      <x:c r="H1678" s="22" t="n">
        <x:v>58.18015513941912</x:v>
      </x:c>
      <x:c r="I1678" s="31" t="n">
        <x:f>H1678-G1678</x:f>
        <x:v>1.8580196103585678</x:v>
      </x:c>
      <x:c r="J1678" s="22" t="n">
        <x:v>5.51687213520781</x:v>
      </x:c>
      <x:c r="K1678" s="25" t="n">
        <x:v>2</x:v>
      </x:c>
      <x:c r="L1678" s="25" t="n">
        <x:v>3</x:v>
      </x:c>
    </x:row>
    <x:row r="1679" ht="23" customHeight="1">
      <x:c r="A1679" s="7" t="str">
        <x:v>3个源接收机</x:v>
      </x:c>
      <x:c r="B1679" s="7" t="str">
        <x:v>SDG</x:v>
      </x:c>
      <x:c r="C1679" s="7" t="str">
        <x:v>监督</x:v>
      </x:c>
      <x:c r="D1679" s="7" t="str">
        <x:v>目标跨接收机</x:v>
      </x:c>
      <x:c r="E1679" s="7" t="str">
        <x:v>低郊区</x:v>
      </x:c>
      <x:c r="F1679" s="7" t="str">
        <x:v>Macro-F1</x:v>
      </x:c>
      <x:c r="G1679" s="22" t="n">
        <x:v>66.73684801909745</x:v>
      </x:c>
      <x:c r="H1679" s="22" t="n">
        <x:v>67.1215975579658</x:v>
      </x:c>
      <x:c r="I1679" s="31" t="n">
        <x:f>H1679-G1679</x:f>
        <x:v>0.3847495388683484</x:v>
      </x:c>
      <x:c r="J1679" s="22" t="n">
        <x:v>1.6003546972264429</x:v>
      </x:c>
      <x:c r="K1679" s="25" t="n">
        <x:v>1</x:v>
      </x:c>
      <x:c r="L1679" s="25" t="n">
        <x:v>3</x:v>
      </x:c>
    </x:row>
    <x:row r="1680" ht="23" customHeight="1">
      <x:c r="A1680" s="7" t="str">
        <x:v>3个源接收机</x:v>
      </x:c>
      <x:c r="B1680" s="7" t="str">
        <x:v>RIEI</x:v>
      </x:c>
      <x:c r="C1680" s="7" t="str">
        <x:v>监督</x:v>
      </x:c>
      <x:c r="D1680" s="7" t="str">
        <x:v>目标跨接收机</x:v>
      </x:c>
      <x:c r="E1680" s="7" t="str">
        <x:v>高城市</x:v>
      </x:c>
      <x:c r="F1680" s="7" t="str">
        <x:v>准确率</x:v>
      </x:c>
      <x:c r="G1680" s="22" t="n">
        <x:v>53.907716049382714</x:v>
      </x:c>
      <x:c r="H1680" s="22" t="n">
        <x:v>56.78611111111111</x:v>
      </x:c>
      <x:c r="I1680" s="31" t="n">
        <x:f>H1680-G1680</x:f>
        <x:v>2.8783950617283978</x:v>
      </x:c>
      <x:c r="J1680" s="22" t="n">
        <x:v>1.53726970944572</x:v>
      </x:c>
      <x:c r="K1680" s="25" t="n">
        <x:v>3</x:v>
      </x:c>
      <x:c r="L1680" s="25" t="n">
        <x:v>3</x:v>
      </x:c>
    </x:row>
    <x:row r="1681" ht="23" customHeight="1">
      <x:c r="A1681" s="7" t="str">
        <x:v>3个源接收机</x:v>
      </x:c>
      <x:c r="B1681" s="7" t="str">
        <x:v>DRIFT</x:v>
      </x:c>
      <x:c r="C1681" s="7" t="str">
        <x:v>监督</x:v>
      </x:c>
      <x:c r="D1681" s="7" t="str">
        <x:v>目标跨接收机</x:v>
      </x:c>
      <x:c r="E1681" s="7" t="str">
        <x:v>高城市</x:v>
      </x:c>
      <x:c r="F1681" s="7" t="str">
        <x:v>准确率</x:v>
      </x:c>
      <x:c r="G1681" s="22" t="n">
        <x:v>52.568827160493825</x:v>
      </x:c>
      <x:c r="H1681" s="22" t="n">
        <x:v>58.19845679012346</x:v>
      </x:c>
      <x:c r="I1681" s="31" t="n">
        <x:f>H1681-G1681</x:f>
        <x:v>5.629629629629633</x:v>
      </x:c>
      <x:c r="J1681" s="22" t="n">
        <x:v>1.0246565887303551</x:v>
      </x:c>
      <x:c r="K1681" s="25" t="n">
        <x:v>3</x:v>
      </x:c>
      <x:c r="L1681" s="25" t="n">
        <x:v>3</x:v>
      </x:c>
    </x:row>
    <x:row r="1682" ht="23" customHeight="1">
      <x:c r="A1682" s="7" t="str">
        <x:v>3个源接收机</x:v>
      </x:c>
      <x:c r="B1682" s="7" t="str">
        <x:v>IB-RFF</x:v>
      </x:c>
      <x:c r="C1682" s="7" t="str">
        <x:v>监督</x:v>
      </x:c>
      <x:c r="D1682" s="7" t="str">
        <x:v>目标跨接收机</x:v>
      </x:c>
      <x:c r="E1682" s="7" t="str">
        <x:v>高城市</x:v>
      </x:c>
      <x:c r="F1682" s="7" t="str">
        <x:v>准确率</x:v>
      </x:c>
      <x:c r="G1682" s="22" t="n">
        <x:v>57.907407407407405</x:v>
      </x:c>
      <x:c r="H1682" s="22" t="n">
        <x:v>59.29074074074074</x:v>
      </x:c>
      <x:c r="I1682" s="31" t="n">
        <x:f>H1682-G1682</x:f>
        <x:v>1.3833333333333329</x:v>
      </x:c>
      <x:c r="J1682" s="22" t="n">
        <x:v>5.005560265683377</x:v>
      </x:c>
      <x:c r="K1682" s="25" t="n">
        <x:v>2</x:v>
      </x:c>
      <x:c r="L1682" s="25" t="n">
        <x:v>3</x:v>
      </x:c>
    </x:row>
    <x:row r="1683" ht="23" customHeight="1">
      <x:c r="A1683" s="7" t="str">
        <x:v>3个源接收机</x:v>
      </x:c>
      <x:c r="B1683" s="7" t="str">
        <x:v>SDG</x:v>
      </x:c>
      <x:c r="C1683" s="7" t="str">
        <x:v>监督</x:v>
      </x:c>
      <x:c r="D1683" s="7" t="str">
        <x:v>目标跨接收机</x:v>
      </x:c>
      <x:c r="E1683" s="7" t="str">
        <x:v>高城市</x:v>
      </x:c>
      <x:c r="F1683" s="7" t="str">
        <x:v>准确率</x:v>
      </x:c>
      <x:c r="G1683" s="22" t="n">
        <x:v>67.38456790123456</x:v>
      </x:c>
      <x:c r="H1683" s="22" t="n">
        <x:v>68.55679012345679</x:v>
      </x:c>
      <x:c r="I1683" s="31" t="n">
        <x:f>H1683-G1683</x:f>
        <x:v>1.1722222222222314</x:v>
      </x:c>
      <x:c r="J1683" s="22" t="n">
        <x:v>1.297915985474329</x:v>
      </x:c>
      <x:c r="K1683" s="25" t="n">
        <x:v>3</x:v>
      </x:c>
      <x:c r="L1683" s="25" t="n">
        <x:v>3</x:v>
      </x:c>
    </x:row>
    <x:row r="1684" ht="23" customHeight="1">
      <x:c r="A1684" s="7" t="str">
        <x:v>3个源接收机</x:v>
      </x:c>
      <x:c r="B1684" s="7" t="str">
        <x:v>RIEI</x:v>
      </x:c>
      <x:c r="C1684" s="7" t="str">
        <x:v>监督</x:v>
      </x:c>
      <x:c r="D1684" s="7" t="str">
        <x:v>目标跨接收机</x:v>
      </x:c>
      <x:c r="E1684" s="7" t="str">
        <x:v>高城市</x:v>
      </x:c>
      <x:c r="F1684" s="7" t="str">
        <x:v>Macro-F1</x:v>
      </x:c>
      <x:c r="G1684" s="22" t="n">
        <x:v>48.97425528436804</x:v>
      </x:c>
      <x:c r="H1684" s="22" t="n">
        <x:v>52.817533283071675</x:v>
      </x:c>
      <x:c r="I1684" s="31" t="n">
        <x:f>H1684-G1684</x:f>
        <x:v>3.843277998703634</x:v>
      </x:c>
      <x:c r="J1684" s="22" t="n">
        <x:v>2.4105648404694198</x:v>
      </x:c>
      <x:c r="K1684" s="25" t="n">
        <x:v>3</x:v>
      </x:c>
      <x:c r="L1684" s="25" t="n">
        <x:v>3</x:v>
      </x:c>
    </x:row>
    <x:row r="1685" ht="23" customHeight="1">
      <x:c r="A1685" s="7" t="str">
        <x:v>3个源接收机</x:v>
      </x:c>
      <x:c r="B1685" s="7" t="str">
        <x:v>DRIFT</x:v>
      </x:c>
      <x:c r="C1685" s="7" t="str">
        <x:v>监督</x:v>
      </x:c>
      <x:c r="D1685" s="7" t="str">
        <x:v>目标跨接收机</x:v>
      </x:c>
      <x:c r="E1685" s="7" t="str">
        <x:v>高城市</x:v>
      </x:c>
      <x:c r="F1685" s="7" t="str">
        <x:v>Macro-F1</x:v>
      </x:c>
      <x:c r="G1685" s="22" t="n">
        <x:v>52.15337765650996</x:v>
      </x:c>
      <x:c r="H1685" s="22" t="n">
        <x:v>56.870092376480684</x:v>
      </x:c>
      <x:c r="I1685" s="31" t="n">
        <x:f>H1685-G1685</x:f>
        <x:v>4.7167147199707244</x:v>
      </x:c>
      <x:c r="J1685" s="22" t="n">
        <x:v>3.296975349955028</x:v>
      </x:c>
      <x:c r="K1685" s="25" t="n">
        <x:v>3</x:v>
      </x:c>
      <x:c r="L1685" s="25" t="n">
        <x:v>3</x:v>
      </x:c>
    </x:row>
    <x:row r="1686" ht="23" customHeight="1">
      <x:c r="A1686" s="7" t="str">
        <x:v>3个源接收机</x:v>
      </x:c>
      <x:c r="B1686" s="7" t="str">
        <x:v>IB-RFF</x:v>
      </x:c>
      <x:c r="C1686" s="7" t="str">
        <x:v>监督</x:v>
      </x:c>
      <x:c r="D1686" s="7" t="str">
        <x:v>目标跨接收机</x:v>
      </x:c>
      <x:c r="E1686" s="7" t="str">
        <x:v>高城市</x:v>
      </x:c>
      <x:c r="F1686" s="7" t="str">
        <x:v>Macro-F1</x:v>
      </x:c>
      <x:c r="G1686" s="22" t="n">
        <x:v>56.08282100434167</x:v>
      </x:c>
      <x:c r="H1686" s="22" t="n">
        <x:v>59.32427533383672</x:v>
      </x:c>
      <x:c r="I1686" s="31" t="n">
        <x:f>H1686-G1686</x:f>
        <x:v>3.241454329495049</x:v>
      </x:c>
      <x:c r="J1686" s="22" t="n">
        <x:v>6.1114186705588205</x:v>
      </x:c>
      <x:c r="K1686" s="25" t="n">
        <x:v>2</x:v>
      </x:c>
      <x:c r="L1686" s="25" t="n">
        <x:v>3</x:v>
      </x:c>
    </x:row>
    <x:row r="1687" ht="23" customHeight="1">
      <x:c r="A1687" s="7" t="str">
        <x:v>3个源接收机</x:v>
      </x:c>
      <x:c r="B1687" s="7" t="str">
        <x:v>SDG</x:v>
      </x:c>
      <x:c r="C1687" s="7" t="str">
        <x:v>监督</x:v>
      </x:c>
      <x:c r="D1687" s="7" t="str">
        <x:v>目标跨接收机</x:v>
      </x:c>
      <x:c r="E1687" s="7" t="str">
        <x:v>高城市</x:v>
      </x:c>
      <x:c r="F1687" s="7" t="str">
        <x:v>Macro-F1</x:v>
      </x:c>
      <x:c r="G1687" s="22" t="n">
        <x:v>67.29945719269148</x:v>
      </x:c>
      <x:c r="H1687" s="22" t="n">
        <x:v>68.80712072486038</x:v>
      </x:c>
      <x:c r="I1687" s="31" t="n">
        <x:f>H1687-G1687</x:f>
        <x:v>1.5076635321689054</x:v>
      </x:c>
      <x:c r="J1687" s="22" t="n">
        <x:v>1.6769373437907105</x:v>
      </x:c>
      <x:c r="K1687" s="25" t="n">
        <x:v>2</x:v>
      </x:c>
      <x:c r="L1687" s="25" t="n">
        <x:v>3</x:v>
      </x:c>
    </x:row>
    <x:row r="1688" ht="23" customHeight="1">
      <x:c r="A1688" s="7" t="str">
        <x:v>3个源接收机</x:v>
      </x:c>
      <x:c r="B1688" s="7" t="str">
        <x:v>RIEI</x:v>
      </x:c>
      <x:c r="C1688" s="7" t="str">
        <x:v>监督</x:v>
      </x:c>
      <x:c r="D1688" s="7" t="str">
        <x:v>目标跨接收机</x:v>
      </x:c>
      <x:c r="E1688" s="7" t="str">
        <x:v>中城市</x:v>
      </x:c>
      <x:c r="F1688" s="7" t="str">
        <x:v>准确率</x:v>
      </x:c>
      <x:c r="G1688" s="22" t="n">
        <x:v>41.31820987654321</x:v>
      </x:c>
      <x:c r="H1688" s="22" t="n">
        <x:v>52.35956790123456</x:v>
      </x:c>
      <x:c r="I1688" s="31" t="n">
        <x:f>H1688-G1688</x:f>
        <x:v>11.041358024691355</x:v>
      </x:c>
      <x:c r="J1688" s="22" t="n">
        <x:v>1.3032045858195642</x:v>
      </x:c>
      <x:c r="K1688" s="25" t="n">
        <x:v>3</x:v>
      </x:c>
      <x:c r="L1688" s="25" t="n">
        <x:v>3</x:v>
      </x:c>
    </x:row>
    <x:row r="1689" ht="23" customHeight="1">
      <x:c r="A1689" s="7" t="str">
        <x:v>3个源接收机</x:v>
      </x:c>
      <x:c r="B1689" s="7" t="str">
        <x:v>DRIFT</x:v>
      </x:c>
      <x:c r="C1689" s="7" t="str">
        <x:v>监督</x:v>
      </x:c>
      <x:c r="D1689" s="7" t="str">
        <x:v>目标跨接收机</x:v>
      </x:c>
      <x:c r="E1689" s="7" t="str">
        <x:v>中城市</x:v>
      </x:c>
      <x:c r="F1689" s="7" t="str">
        <x:v>准确率</x:v>
      </x:c>
      <x:c r="G1689" s="22" t="n">
        <x:v>40.70833333333333</x:v>
      </x:c>
      <x:c r="H1689" s="22" t="n">
        <x:v>53.708333333333336</x:v>
      </x:c>
      <x:c r="I1689" s="31" t="n">
        <x:f>H1689-G1689</x:f>
        <x:v>13.000000000000007</x:v>
      </x:c>
      <x:c r="J1689" s="22" t="n">
        <x:v>2.8588641842291715</x:v>
      </x:c>
      <x:c r="K1689" s="25" t="n">
        <x:v>3</x:v>
      </x:c>
      <x:c r="L1689" s="25" t="n">
        <x:v>3</x:v>
      </x:c>
    </x:row>
    <x:row r="1690" ht="23" customHeight="1">
      <x:c r="A1690" s="7" t="str">
        <x:v>3个源接收机</x:v>
      </x:c>
      <x:c r="B1690" s="7" t="str">
        <x:v>IB-RFF</x:v>
      </x:c>
      <x:c r="C1690" s="7" t="str">
        <x:v>监督</x:v>
      </x:c>
      <x:c r="D1690" s="7" t="str">
        <x:v>目标跨接收机</x:v>
      </x:c>
      <x:c r="E1690" s="7" t="str">
        <x:v>中城市</x:v>
      </x:c>
      <x:c r="F1690" s="7" t="str">
        <x:v>准确率</x:v>
      </x:c>
      <x:c r="G1690" s="22" t="n">
        <x:v>46.946604938271605</x:v>
      </x:c>
      <x:c r="H1690" s="22" t="n">
        <x:v>56.230555555555554</x:v>
      </x:c>
      <x:c r="I1690" s="31" t="n">
        <x:f>H1690-G1690</x:f>
        <x:v>9.28395061728395</x:v>
      </x:c>
      <x:c r="J1690" s="22" t="n">
        <x:v>3.9799316894712877</x:v>
      </x:c>
      <x:c r="K1690" s="25" t="n">
        <x:v>3</x:v>
      </x:c>
      <x:c r="L1690" s="25" t="n">
        <x:v>3</x:v>
      </x:c>
    </x:row>
    <x:row r="1691" ht="23" customHeight="1">
      <x:c r="A1691" s="7" t="str">
        <x:v>3个源接收机</x:v>
      </x:c>
      <x:c r="B1691" s="7" t="str">
        <x:v>SDG</x:v>
      </x:c>
      <x:c r="C1691" s="7" t="str">
        <x:v>监督</x:v>
      </x:c>
      <x:c r="D1691" s="7" t="str">
        <x:v>目标跨接收机</x:v>
      </x:c>
      <x:c r="E1691" s="7" t="str">
        <x:v>中城市</x:v>
      </x:c>
      <x:c r="F1691" s="7" t="str">
        <x:v>准确率</x:v>
      </x:c>
      <x:c r="G1691" s="22" t="n">
        <x:v>56.33827160493827</x:v>
      </x:c>
      <x:c r="H1691" s="22" t="n">
        <x:v>62.028703703703705</x:v>
      </x:c>
      <x:c r="I1691" s="31" t="n">
        <x:f>H1691-G1691</x:f>
        <x:v>5.690432098765434</x:v>
      </x:c>
      <x:c r="J1691" s="22" t="n">
        <x:v>1.215215724459247</x:v>
      </x:c>
      <x:c r="K1691" s="25" t="n">
        <x:v>3</x:v>
      </x:c>
      <x:c r="L1691" s="25" t="n">
        <x:v>3</x:v>
      </x:c>
    </x:row>
    <x:row r="1692" ht="23" customHeight="1">
      <x:c r="A1692" s="7" t="str">
        <x:v>3个源接收机</x:v>
      </x:c>
      <x:c r="B1692" s="7" t="str">
        <x:v>RIEI</x:v>
      </x:c>
      <x:c r="C1692" s="7" t="str">
        <x:v>监督</x:v>
      </x:c>
      <x:c r="D1692" s="7" t="str">
        <x:v>目标跨接收机</x:v>
      </x:c>
      <x:c r="E1692" s="7" t="str">
        <x:v>中城市</x:v>
      </x:c>
      <x:c r="F1692" s="7" t="str">
        <x:v>Macro-F1</x:v>
      </x:c>
      <x:c r="G1692" s="22" t="n">
        <x:v>37.189405731289845</x:v>
      </x:c>
      <x:c r="H1692" s="22" t="n">
        <x:v>48.136696144089406</x:v>
      </x:c>
      <x:c r="I1692" s="31" t="n">
        <x:f>H1692-G1692</x:f>
        <x:v>10.94729041279956</x:v>
      </x:c>
      <x:c r="J1692" s="22" t="n">
        <x:v>1.9867642266914287</x:v>
      </x:c>
      <x:c r="K1692" s="25" t="n">
        <x:v>3</x:v>
      </x:c>
      <x:c r="L1692" s="25" t="n">
        <x:v>3</x:v>
      </x:c>
    </x:row>
    <x:row r="1693" ht="23" customHeight="1">
      <x:c r="A1693" s="7" t="str">
        <x:v>3个源接收机</x:v>
      </x:c>
      <x:c r="B1693" s="7" t="str">
        <x:v>DRIFT</x:v>
      </x:c>
      <x:c r="C1693" s="7" t="str">
        <x:v>监督</x:v>
      </x:c>
      <x:c r="D1693" s="7" t="str">
        <x:v>目标跨接收机</x:v>
      </x:c>
      <x:c r="E1693" s="7" t="str">
        <x:v>中城市</x:v>
      </x:c>
      <x:c r="F1693" s="7" t="str">
        <x:v>Macro-F1</x:v>
      </x:c>
      <x:c r="G1693" s="22" t="n">
        <x:v>40.78919229289738</x:v>
      </x:c>
      <x:c r="H1693" s="22" t="n">
        <x:v>52.56954484912453</x:v>
      </x:c>
      <x:c r="I1693" s="31" t="n">
        <x:f>H1693-G1693</x:f>
        <x:v>11.78035255622715</x:v>
      </x:c>
      <x:c r="J1693" s="22" t="n">
        <x:v>0.5434690204338949</x:v>
      </x:c>
      <x:c r="K1693" s="25" t="n">
        <x:v>3</x:v>
      </x:c>
      <x:c r="L1693" s="25" t="n">
        <x:v>3</x:v>
      </x:c>
    </x:row>
    <x:row r="1694" ht="23" customHeight="1">
      <x:c r="A1694" s="7" t="str">
        <x:v>3个源接收机</x:v>
      </x:c>
      <x:c r="B1694" s="7" t="str">
        <x:v>IB-RFF</x:v>
      </x:c>
      <x:c r="C1694" s="7" t="str">
        <x:v>监督</x:v>
      </x:c>
      <x:c r="D1694" s="7" t="str">
        <x:v>目标跨接收机</x:v>
      </x:c>
      <x:c r="E1694" s="7" t="str">
        <x:v>中城市</x:v>
      </x:c>
      <x:c r="F1694" s="7" t="str">
        <x:v>Macro-F1</x:v>
      </x:c>
      <x:c r="G1694" s="22" t="n">
        <x:v>45.4115413062737</x:v>
      </x:c>
      <x:c r="H1694" s="22" t="n">
        <x:v>55.9222840790879</x:v>
      </x:c>
      <x:c r="I1694" s="31" t="n">
        <x:f>H1694-G1694</x:f>
        <x:v>10.510742772814204</x:v>
      </x:c>
      <x:c r="J1694" s="22" t="n">
        <x:v>4.752265622787939</x:v>
      </x:c>
      <x:c r="K1694" s="25" t="n">
        <x:v>3</x:v>
      </x:c>
      <x:c r="L1694" s="25" t="n">
        <x:v>3</x:v>
      </x:c>
    </x:row>
    <x:row r="1695" ht="23" customHeight="1">
      <x:c r="A1695" s="7" t="str">
        <x:v>3个源接收机</x:v>
      </x:c>
      <x:c r="B1695" s="7" t="str">
        <x:v>SDG</x:v>
      </x:c>
      <x:c r="C1695" s="7" t="str">
        <x:v>监督</x:v>
      </x:c>
      <x:c r="D1695" s="7" t="str">
        <x:v>目标跨接收机</x:v>
      </x:c>
      <x:c r="E1695" s="7" t="str">
        <x:v>中城市</x:v>
      </x:c>
      <x:c r="F1695" s="7" t="str">
        <x:v>Macro-F1</x:v>
      </x:c>
      <x:c r="G1695" s="22" t="n">
        <x:v>56.18263693247471</x:v>
      </x:c>
      <x:c r="H1695" s="22" t="n">
        <x:v>62.19561042806836</x:v>
      </x:c>
      <x:c r="I1695" s="31" t="n">
        <x:f>H1695-G1695</x:f>
        <x:v>6.012973495593656</x:v>
      </x:c>
      <x:c r="J1695" s="22" t="n">
        <x:v>1.348717770393531</x:v>
      </x:c>
      <x:c r="K1695" s="25" t="n">
        <x:v>3</x:v>
      </x:c>
      <x:c r="L1695" s="25" t="n">
        <x:v>3</x:v>
      </x:c>
    </x:row>
    <x:row r="1696" ht="23" customHeight="1">
      <x:c r="A1696" s="7" t="str">
        <x:v>3个源接收机</x:v>
      </x:c>
      <x:c r="B1696" s="7" t="str">
        <x:v>RIEI</x:v>
      </x:c>
      <x:c r="C1696" s="7" t="str">
        <x:v>监督</x:v>
      </x:c>
      <x:c r="D1696" s="7" t="str">
        <x:v>目标跨接收机</x:v>
      </x:c>
      <x:c r="E1696" s="7" t="str">
        <x:v>低城市</x:v>
      </x:c>
      <x:c r="F1696" s="7" t="str">
        <x:v>准确率</x:v>
      </x:c>
      <x:c r="G1696" s="22" t="n">
        <x:v>33.18981481481482</x:v>
      </x:c>
      <x:c r="H1696" s="22" t="n">
        <x:v>47.99598765432099</x:v>
      </x:c>
      <x:c r="I1696" s="31" t="n">
        <x:f>H1696-G1696</x:f>
        <x:v>14.806172839506175</x:v>
      </x:c>
      <x:c r="J1696" s="22" t="n">
        <x:v>1.1951796952285518</x:v>
      </x:c>
      <x:c r="K1696" s="25" t="n">
        <x:v>3</x:v>
      </x:c>
      <x:c r="L1696" s="25" t="n">
        <x:v>3</x:v>
      </x:c>
    </x:row>
    <x:row r="1697" ht="23" customHeight="1">
      <x:c r="A1697" s="7" t="str">
        <x:v>3个源接收机</x:v>
      </x:c>
      <x:c r="B1697" s="7" t="str">
        <x:v>DRIFT</x:v>
      </x:c>
      <x:c r="C1697" s="7" t="str">
        <x:v>监督</x:v>
      </x:c>
      <x:c r="D1697" s="7" t="str">
        <x:v>目标跨接收机</x:v>
      </x:c>
      <x:c r="E1697" s="7" t="str">
        <x:v>低城市</x:v>
      </x:c>
      <x:c r="F1697" s="7" t="str">
        <x:v>准确率</x:v>
      </x:c>
      <x:c r="G1697" s="22" t="n">
        <x:v>33.09444444444445</x:v>
      </x:c>
      <x:c r="H1697" s="22" t="n">
        <x:v>49.553086419753086</x:v>
      </x:c>
      <x:c r="I1697" s="31" t="n">
        <x:f>H1697-G1697</x:f>
        <x:v>16.458641975308637</x:v>
      </x:c>
      <x:c r="J1697" s="22" t="n">
        <x:v>4.2559111572300266</x:v>
      </x:c>
      <x:c r="K1697" s="25" t="n">
        <x:v>3</x:v>
      </x:c>
      <x:c r="L1697" s="25" t="n">
        <x:v>3</x:v>
      </x:c>
    </x:row>
    <x:row r="1698" ht="23" customHeight="1">
      <x:c r="A1698" s="7" t="str">
        <x:v>3个源接收机</x:v>
      </x:c>
      <x:c r="B1698" s="7" t="str">
        <x:v>IB-RFF</x:v>
      </x:c>
      <x:c r="C1698" s="7" t="str">
        <x:v>监督</x:v>
      </x:c>
      <x:c r="D1698" s="7" t="str">
        <x:v>目标跨接收机</x:v>
      </x:c>
      <x:c r="E1698" s="7" t="str">
        <x:v>低城市</x:v>
      </x:c>
      <x:c r="F1698" s="7" t="str">
        <x:v>准确率</x:v>
      </x:c>
      <x:c r="G1698" s="22" t="n">
        <x:v>39.40956790123457</x:v>
      </x:c>
      <x:c r="H1698" s="22" t="n">
        <x:v>53.022839506172836</x:v>
      </x:c>
      <x:c r="I1698" s="31" t="n">
        <x:f>H1698-G1698</x:f>
        <x:v>13.61327160493827</x:v>
      </x:c>
      <x:c r="J1698" s="22" t="n">
        <x:v>3.0716113424618605</x:v>
      </x:c>
      <x:c r="K1698" s="25" t="n">
        <x:v>3</x:v>
      </x:c>
      <x:c r="L1698" s="25" t="n">
        <x:v>3</x:v>
      </x:c>
    </x:row>
    <x:row r="1699" ht="23" customHeight="1">
      <x:c r="A1699" s="7" t="str">
        <x:v>3个源接收机</x:v>
      </x:c>
      <x:c r="B1699" s="7" t="str">
        <x:v>SDG</x:v>
      </x:c>
      <x:c r="C1699" s="7" t="str">
        <x:v>监督</x:v>
      </x:c>
      <x:c r="D1699" s="7" t="str">
        <x:v>目标跨接收机</x:v>
      </x:c>
      <x:c r="E1699" s="7" t="str">
        <x:v>低城市</x:v>
      </x:c>
      <x:c r="F1699" s="7" t="str">
        <x:v>准确率</x:v>
      </x:c>
      <x:c r="G1699" s="22" t="n">
        <x:v>48.04938271604938</x:v>
      </x:c>
      <x:c r="H1699" s="22" t="n">
        <x:v>56.12129629629629</x:v>
      </x:c>
      <x:c r="I1699" s="31" t="n">
        <x:f>H1699-G1699</x:f>
        <x:v>8.071913580246914</x:v>
      </x:c>
      <x:c r="J1699" s="22" t="n">
        <x:v>1.1002448339159592</x:v>
      </x:c>
      <x:c r="K1699" s="25" t="n">
        <x:v>3</x:v>
      </x:c>
      <x:c r="L1699" s="25" t="n">
        <x:v>3</x:v>
      </x:c>
    </x:row>
    <x:row r="1700" ht="23" customHeight="1">
      <x:c r="A1700" s="7" t="str">
        <x:v>3个源接收机</x:v>
      </x:c>
      <x:c r="B1700" s="7" t="str">
        <x:v>RIEI</x:v>
      </x:c>
      <x:c r="C1700" s="7" t="str">
        <x:v>监督</x:v>
      </x:c>
      <x:c r="D1700" s="7" t="str">
        <x:v>目标跨接收机</x:v>
      </x:c>
      <x:c r="E1700" s="7" t="str">
        <x:v>低城市</x:v>
      </x:c>
      <x:c r="F1700" s="7" t="str">
        <x:v>Macro-F1</x:v>
      </x:c>
      <x:c r="G1700" s="22" t="n">
        <x:v>28.90494624873609</x:v>
      </x:c>
      <x:c r="H1700" s="22" t="n">
        <x:v>43.283032271498094</x:v>
      </x:c>
      <x:c r="I1700" s="31" t="n">
        <x:f>H1700-G1700</x:f>
        <x:v>14.378086022762005</x:v>
      </x:c>
      <x:c r="J1700" s="22" t="n">
        <x:v>1.7625738948046266</x:v>
      </x:c>
      <x:c r="K1700" s="25" t="n">
        <x:v>3</x:v>
      </x:c>
      <x:c r="L1700" s="25" t="n">
        <x:v>3</x:v>
      </x:c>
    </x:row>
    <x:row r="1701" ht="23" customHeight="1">
      <x:c r="A1701" s="7" t="str">
        <x:v>3个源接收机</x:v>
      </x:c>
      <x:c r="B1701" s="7" t="str">
        <x:v>DRIFT</x:v>
      </x:c>
      <x:c r="C1701" s="7" t="str">
        <x:v>监督</x:v>
      </x:c>
      <x:c r="D1701" s="7" t="str">
        <x:v>目标跨接收机</x:v>
      </x:c>
      <x:c r="E1701" s="7" t="str">
        <x:v>低城市</x:v>
      </x:c>
      <x:c r="F1701" s="7" t="str">
        <x:v>Macro-F1</x:v>
      </x:c>
      <x:c r="G1701" s="22" t="n">
        <x:v>32.436558090522674</x:v>
      </x:c>
      <x:c r="H1701" s="22" t="n">
        <x:v>48.48450706459563</x:v>
      </x:c>
      <x:c r="I1701" s="31" t="n">
        <x:f>H1701-G1701</x:f>
        <x:v>16.04794897407296</x:v>
      </x:c>
      <x:c r="J1701" s="22" t="n">
        <x:v>1.9837656700245472</x:v>
      </x:c>
      <x:c r="K1701" s="25" t="n">
        <x:v>3</x:v>
      </x:c>
      <x:c r="L1701" s="25" t="n">
        <x:v>3</x:v>
      </x:c>
    </x:row>
    <x:row r="1702" ht="23" customHeight="1">
      <x:c r="A1702" s="7" t="str">
        <x:v>3个源接收机</x:v>
      </x:c>
      <x:c r="B1702" s="7" t="str">
        <x:v>IB-RFF</x:v>
      </x:c>
      <x:c r="C1702" s="7" t="str">
        <x:v>监督</x:v>
      </x:c>
      <x:c r="D1702" s="7" t="str">
        <x:v>目标跨接收机</x:v>
      </x:c>
      <x:c r="E1702" s="7" t="str">
        <x:v>低城市</x:v>
      </x:c>
      <x:c r="F1702" s="7" t="str">
        <x:v>Macro-F1</x:v>
      </x:c>
      <x:c r="G1702" s="22" t="n">
        <x:v>38.15135307213673</x:v>
      </x:c>
      <x:c r="H1702" s="22" t="n">
        <x:v>52.3752661276895</x:v>
      </x:c>
      <x:c r="I1702" s="31" t="n">
        <x:f>H1702-G1702</x:f>
        <x:v>14.22391305555277</x:v>
      </x:c>
      <x:c r="J1702" s="22" t="n">
        <x:v>3.6726422210872456</x:v>
      </x:c>
      <x:c r="K1702" s="25" t="n">
        <x:v>3</x:v>
      </x:c>
      <x:c r="L1702" s="25" t="n">
        <x:v>3</x:v>
      </x:c>
    </x:row>
    <x:row r="1703" ht="23" customHeight="1">
      <x:c r="A1703" s="7" t="str">
        <x:v>3个源接收机</x:v>
      </x:c>
      <x:c r="B1703" s="7" t="str">
        <x:v>SDG</x:v>
      </x:c>
      <x:c r="C1703" s="7" t="str">
        <x:v>监督</x:v>
      </x:c>
      <x:c r="D1703" s="7" t="str">
        <x:v>目标跨接收机</x:v>
      </x:c>
      <x:c r="E1703" s="7" t="str">
        <x:v>低城市</x:v>
      </x:c>
      <x:c r="F1703" s="7" t="str">
        <x:v>Macro-F1</x:v>
      </x:c>
      <x:c r="G1703" s="22" t="n">
        <x:v>47.44109230946933</x:v>
      </x:c>
      <x:c r="H1703" s="22" t="n">
        <x:v>56.01223793542383</x:v>
      </x:c>
      <x:c r="I1703" s="31" t="n">
        <x:f>H1703-G1703</x:f>
        <x:v>8.5711456259545</x:v>
      </x:c>
      <x:c r="J1703" s="22" t="n">
        <x:v>1.4525888097485267</x:v>
      </x:c>
      <x:c r="K1703" s="25" t="n">
        <x:v>3</x:v>
      </x:c>
      <x:c r="L1703" s="25" t="n">
        <x:v>3</x:v>
      </x:c>
    </x:row>
    <x:row r="1704" ht="23" customHeight="1">
      <x:c r="A1704" s="7" t="str">
        <x:v>3个源接收机</x:v>
      </x:c>
      <x:c r="B1704" s="7" t="str">
        <x:v>RIEI</x:v>
      </x:c>
      <x:c r="C1704" s="7" t="str">
        <x:v>监督</x:v>
      </x:c>
      <x:c r="D1704" s="7" t="str">
        <x:v>目标跨接收机</x:v>
      </x:c>
      <x:c r="E1704" s="7" t="str">
        <x:v>六种practical平均</x:v>
      </x:c>
      <x:c r="F1704" s="7" t="str">
        <x:v>准确率</x:v>
      </x:c>
      <x:c r="G1704" s="22" t="n">
        <x:v>48.878137860082305</x:v>
      </x:c>
      <x:c r="H1704" s="22" t="n">
        <x:v>54.47443415637861</x:v>
      </x:c>
      <x:c r="I1704" s="31" t="n">
        <x:f>H1704-G1704</x:f>
        <x:v>5.596296296296302</x:v>
      </x:c>
      <x:c r="J1704" s="22" t="n">
        <x:v>1.5637694431722264</x:v>
      </x:c>
      <x:c r="K1704" s="25" t="n">
        <x:v>3</x:v>
      </x:c>
      <x:c r="L1704" s="25" t="n">
        <x:v>3</x:v>
      </x:c>
    </x:row>
    <x:row r="1705" ht="23" customHeight="1">
      <x:c r="A1705" s="7" t="str">
        <x:v>3个源接收机</x:v>
      </x:c>
      <x:c r="B1705" s="7" t="str">
        <x:v>DRIFT</x:v>
      </x:c>
      <x:c r="C1705" s="7" t="str">
        <x:v>监督</x:v>
      </x:c>
      <x:c r="D1705" s="7" t="str">
        <x:v>目标跨接收机</x:v>
      </x:c>
      <x:c r="E1705" s="7" t="str">
        <x:v>六种practical平均</x:v>
      </x:c>
      <x:c r="F1705" s="7" t="str">
        <x:v>准确率</x:v>
      </x:c>
      <x:c r="G1705" s="22" t="n">
        <x:v>47.48482510288066</x:v>
      </x:c>
      <x:c r="H1705" s="22" t="n">
        <x:v>56.05406378600823</x:v>
      </x:c>
      <x:c r="I1705" s="31" t="n">
        <x:f>H1705-G1705</x:f>
        <x:v>8.569238683127566</x:v>
      </x:c>
      <x:c r="J1705" s="22" t="n">
        <x:v>1.2144534666012319</x:v>
      </x:c>
      <x:c r="K1705" s="25" t="n">
        <x:v>3</x:v>
      </x:c>
      <x:c r="L1705" s="25" t="n">
        <x:v>3</x:v>
      </x:c>
    </x:row>
    <x:row r="1706" ht="23" customHeight="1">
      <x:c r="A1706" s="7" t="str">
        <x:v>3个源接收机</x:v>
      </x:c>
      <x:c r="B1706" s="7" t="str">
        <x:v>IB-RFF</x:v>
      </x:c>
      <x:c r="C1706" s="7" t="str">
        <x:v>监督</x:v>
      </x:c>
      <x:c r="D1706" s="7" t="str">
        <x:v>目标跨接收机</x:v>
      </x:c>
      <x:c r="E1706" s="7" t="str">
        <x:v>六种practical平均</x:v>
      </x:c>
      <x:c r="F1706" s="7" t="str">
        <x:v>准确率</x:v>
      </x:c>
      <x:c r="G1706" s="22" t="n">
        <x:v>53.68482510288066</x:v>
      </x:c>
      <x:c r="H1706" s="22" t="n">
        <x:v>57.606532921810704</x:v>
      </x:c>
      <x:c r="I1706" s="31" t="n">
        <x:f>H1706-G1706</x:f>
        <x:v>3.921707818930045</x:v>
      </x:c>
      <x:c r="J1706" s="22" t="n">
        <x:v>4.446131105532955</x:v>
      </x:c>
      <x:c r="K1706" s="25" t="n">
        <x:v>2</x:v>
      </x:c>
      <x:c r="L1706" s="25" t="n">
        <x:v>3</x:v>
      </x:c>
    </x:row>
    <x:row r="1707" ht="23" customHeight="1">
      <x:c r="A1707" s="7" t="str">
        <x:v>3个源接收机</x:v>
      </x:c>
      <x:c r="B1707" s="7" t="str">
        <x:v>SDG</x:v>
      </x:c>
      <x:c r="C1707" s="7" t="str">
        <x:v>监督</x:v>
      </x:c>
      <x:c r="D1707" s="7" t="str">
        <x:v>目标跨接收机</x:v>
      </x:c>
      <x:c r="E1707" s="7" t="str">
        <x:v>六种practical平均</x:v>
      </x:c>
      <x:c r="F1707" s="7" t="str">
        <x:v>准确率</x:v>
      </x:c>
      <x:c r="G1707" s="22" t="n">
        <x:v>62.841615226337446</x:v>
      </x:c>
      <x:c r="H1707" s="22" t="n">
        <x:v>65.3104938271605</x:v>
      </x:c>
      <x:c r="I1707" s="31" t="n">
        <x:f>H1707-G1707</x:f>
        <x:v>2.4688786008230537</x:v>
      </x:c>
      <x:c r="J1707" s="22" t="n">
        <x:v>1.2799253804471515</x:v>
      </x:c>
      <x:c r="K1707" s="25" t="n">
        <x:v>3</x:v>
      </x:c>
      <x:c r="L1707" s="25" t="n">
        <x:v>3</x:v>
      </x:c>
    </x:row>
    <x:row r="1708" ht="23" customHeight="1">
      <x:c r="A1708" s="7" t="str">
        <x:v>3个源接收机</x:v>
      </x:c>
      <x:c r="B1708" s="7" t="str">
        <x:v>RIEI</x:v>
      </x:c>
      <x:c r="C1708" s="7" t="str">
        <x:v>监督</x:v>
      </x:c>
      <x:c r="D1708" s="7" t="str">
        <x:v>目标跨接收机</x:v>
      </x:c>
      <x:c r="E1708" s="7" t="str">
        <x:v>六种practical平均</x:v>
      </x:c>
      <x:c r="F1708" s="7" t="str">
        <x:v>Macro-F1</x:v>
      </x:c>
      <x:c r="G1708" s="22" t="n">
        <x:v>44.10384338979759</x:v>
      </x:c>
      <x:c r="H1708" s="22" t="n">
        <x:v>50.3764517628043</x:v>
      </x:c>
      <x:c r="I1708" s="31" t="n">
        <x:f>H1708-G1708</x:f>
        <x:v>6.272608373006712</x:v>
      </x:c>
      <x:c r="J1708" s="22" t="n">
        <x:v>2.3696958863924373</x:v>
      </x:c>
      <x:c r="K1708" s="25" t="n">
        <x:v>3</x:v>
      </x:c>
      <x:c r="L1708" s="25" t="n">
        <x:v>3</x:v>
      </x:c>
    </x:row>
    <x:row r="1709" ht="23" customHeight="1">
      <x:c r="A1709" s="7" t="str">
        <x:v>3个源接收机</x:v>
      </x:c>
      <x:c r="B1709" s="7" t="str">
        <x:v>DRIFT</x:v>
      </x:c>
      <x:c r="C1709" s="7" t="str">
        <x:v>监督</x:v>
      </x:c>
      <x:c r="D1709" s="7" t="str">
        <x:v>目标跨接收机</x:v>
      </x:c>
      <x:c r="E1709" s="7" t="str">
        <x:v>六种practical平均</x:v>
      </x:c>
      <x:c r="F1709" s="7" t="str">
        <x:v>Macro-F1</x:v>
      </x:c>
      <x:c r="G1709" s="22" t="n">
        <x:v>47.06485916460936</x:v>
      </x:c>
      <x:c r="H1709" s="22" t="n">
        <x:v>54.825338774752225</x:v>
      </x:c>
      <x:c r="I1709" s="31" t="n">
        <x:f>H1709-G1709</x:f>
        <x:v>7.760479610142866</x:v>
      </x:c>
      <x:c r="J1709" s="22" t="n">
        <x:v>1.8872633231294997</x:v>
      </x:c>
      <x:c r="K1709" s="25" t="n">
        <x:v>3</x:v>
      </x:c>
      <x:c r="L1709" s="25" t="n">
        <x:v>3</x:v>
      </x:c>
    </x:row>
    <x:row r="1710" ht="23" customHeight="1">
      <x:c r="A1710" s="7" t="str">
        <x:v>3个源接收机</x:v>
      </x:c>
      <x:c r="B1710" s="7" t="str">
        <x:v>IB-RFF</x:v>
      </x:c>
      <x:c r="C1710" s="7" t="str">
        <x:v>监督</x:v>
      </x:c>
      <x:c r="D1710" s="7" t="str">
        <x:v>目标跨接收机</x:v>
      </x:c>
      <x:c r="E1710" s="7" t="str">
        <x:v>六种practical平均</x:v>
      </x:c>
      <x:c r="F1710" s="7" t="str">
        <x:v>Macro-F1</x:v>
      </x:c>
      <x:c r="G1710" s="22" t="n">
        <x:v>52.087376031992115</x:v>
      </x:c>
      <x:c r="H1710" s="22" t="n">
        <x:v>57.48979454660241</x:v>
      </x:c>
      <x:c r="I1710" s="31" t="n">
        <x:f>H1710-G1710</x:f>
        <x:v>5.4024185146102965</x:v>
      </x:c>
      <x:c r="J1710" s="22" t="n">
        <x:v>5.41450357578827</x:v>
      </x:c>
      <x:c r="K1710" s="25" t="n">
        <x:v>2</x:v>
      </x:c>
      <x:c r="L1710" s="25" t="n">
        <x:v>3</x:v>
      </x:c>
    </x:row>
    <x:row r="1711" ht="23" customHeight="1">
      <x:c r="A1711" s="7" t="str">
        <x:v>3个源接收机</x:v>
      </x:c>
      <x:c r="B1711" s="7" t="str">
        <x:v>SDG</x:v>
      </x:c>
      <x:c r="C1711" s="7" t="str">
        <x:v>监督</x:v>
      </x:c>
      <x:c r="D1711" s="7" t="str">
        <x:v>目标跨接收机</x:v>
      </x:c>
      <x:c r="E1711" s="7" t="str">
        <x:v>六种practical平均</x:v>
      </x:c>
      <x:c r="F1711" s="7" t="str">
        <x:v>Macro-F1</x:v>
      </x:c>
      <x:c r="G1711" s="22" t="n">
        <x:v>62.63552335866422</x:v>
      </x:c>
      <x:c r="H1711" s="22" t="n">
        <x:v>65.48816022957689</x:v>
      </x:c>
      <x:c r="I1711" s="31" t="n">
        <x:f>H1711-G1711</x:f>
        <x:v>2.8526368709126686</x:v>
      </x:c>
      <x:c r="J1711" s="22" t="n">
        <x:v>1.5473741785071478</x:v>
      </x:c>
      <x:c r="K1711" s="25" t="n">
        <x:v>3</x:v>
      </x:c>
      <x:c r="L1711" s="25" t="n">
        <x:v>3</x:v>
      </x:c>
    </x:row>
    <x:row r="1712" ht="23" customHeight="1">
      <x:c r="A1712" s="7" t="str">
        <x:v>3个源接收机</x:v>
      </x:c>
      <x:c r="B1712" s="7" t="str">
        <x:v>RIEI</x:v>
      </x:c>
      <x:c r="C1712" s="7" t="str">
        <x:v>监督</x:v>
      </x:c>
      <x:c r="D1712" s="7" t="str">
        <x:v>目标日期与接收机双跨</x:v>
      </x:c>
      <x:c r="E1712" s="7" t="str">
        <x:v>CLEAN</x:v>
      </x:c>
      <x:c r="F1712" s="7" t="str">
        <x:v>准确率</x:v>
      </x:c>
      <x:c r="G1712" s="22" t="n">
        <x:v>59.00648148148148</x:v>
      </x:c>
      <x:c r="H1712" s="22" t="n">
        <x:v>59.01851851851852</x:v>
      </x:c>
      <x:c r="I1712" s="31" t="n">
        <x:f>H1712-G1712</x:f>
        <x:v>0.01203703703703951</x:v>
      </x:c>
      <x:c r="J1712" s="22" t="n">
        <x:v>0.09755234956345102</x:v>
      </x:c>
      <x:c r="K1712" s="25" t="n">
        <x:v>2</x:v>
      </x:c>
      <x:c r="L1712" s="25" t="n">
        <x:v>3</x:v>
      </x:c>
    </x:row>
    <x:row r="1713" ht="23" customHeight="1">
      <x:c r="A1713" s="7" t="str">
        <x:v>3个源接收机</x:v>
      </x:c>
      <x:c r="B1713" s="7" t="str">
        <x:v>DRIFT</x:v>
      </x:c>
      <x:c r="C1713" s="7" t="str">
        <x:v>监督</x:v>
      </x:c>
      <x:c r="D1713" s="7" t="str">
        <x:v>目标日期与接收机双跨</x:v>
      </x:c>
      <x:c r="E1713" s="7" t="str">
        <x:v>CLEAN</x:v>
      </x:c>
      <x:c r="F1713" s="7" t="str">
        <x:v>准确率</x:v>
      </x:c>
      <x:c r="G1713" s="22" t="n">
        <x:v>58.29907407407408</x:v>
      </x:c>
      <x:c r="H1713" s="22" t="n">
        <x:v>58.257407407407406</x:v>
      </x:c>
      <x:c r="I1713" s="31" t="n">
        <x:f>H1713-G1713</x:f>
        <x:v>-0.041666666666671404</x:v>
      </x:c>
      <x:c r="J1713" s="22" t="n">
        <x:v>0.12521586299538434</x:v>
      </x:c>
      <x:c r="K1713" s="25" t="n">
        <x:v>1</x:v>
      </x:c>
      <x:c r="L1713" s="25" t="n">
        <x:v>3</x:v>
      </x:c>
    </x:row>
    <x:row r="1714" ht="23" customHeight="1">
      <x:c r="A1714" s="7" t="str">
        <x:v>3个源接收机</x:v>
      </x:c>
      <x:c r="B1714" s="7" t="str">
        <x:v>IB-RFF</x:v>
      </x:c>
      <x:c r="C1714" s="7" t="str">
        <x:v>监督</x:v>
      </x:c>
      <x:c r="D1714" s="7" t="str">
        <x:v>目标日期与接收机双跨</x:v>
      </x:c>
      <x:c r="E1714" s="7" t="str">
        <x:v>CLEAN</x:v>
      </x:c>
      <x:c r="F1714" s="7" t="str">
        <x:v>准确率</x:v>
      </x:c>
      <x:c r="G1714" s="22" t="n">
        <x:v>65.50833333333333</x:v>
      </x:c>
      <x:c r="H1714" s="22" t="n">
        <x:v>65.5037037037037</x:v>
      </x:c>
      <x:c r="I1714" s="31" t="n">
        <x:f>H1714-G1714</x:f>
        <x:v>-0.004629629629619103</x:v>
      </x:c>
      <x:c r="J1714" s="22" t="n">
        <x:v>0.05516063336520192</x:v>
      </x:c>
      <x:c r="K1714" s="25" t="n">
        <x:v>2</x:v>
      </x:c>
      <x:c r="L1714" s="25" t="n">
        <x:v>3</x:v>
      </x:c>
    </x:row>
    <x:row r="1715" ht="23" customHeight="1">
      <x:c r="A1715" s="7" t="str">
        <x:v>3个源接收机</x:v>
      </x:c>
      <x:c r="B1715" s="7" t="str">
        <x:v>SDG</x:v>
      </x:c>
      <x:c r="C1715" s="7" t="str">
        <x:v>监督</x:v>
      </x:c>
      <x:c r="D1715" s="7" t="str">
        <x:v>目标日期与接收机双跨</x:v>
      </x:c>
      <x:c r="E1715" s="7" t="str">
        <x:v>CLEAN</x:v>
      </x:c>
      <x:c r="F1715" s="7" t="str">
        <x:v>准确率</x:v>
      </x:c>
      <x:c r="G1715" s="22" t="n">
        <x:v>69.35277777777777</x:v>
      </x:c>
      <x:c r="H1715" s="22" t="n">
        <x:v>69.39351851851852</x:v>
      </x:c>
      <x:c r="I1715" s="31" t="n">
        <x:f>H1715-G1715</x:f>
        <x:v>0.04074074074074474</x:v>
      </x:c>
      <x:c r="J1715" s="22" t="n">
        <x:v>0.05243553753617524</x:v>
      </x:c>
      <x:c r="K1715" s="25" t="n">
        <x:v>2</x:v>
      </x:c>
      <x:c r="L1715" s="25" t="n">
        <x:v>3</x:v>
      </x:c>
    </x:row>
    <x:row r="1716" ht="23" customHeight="1">
      <x:c r="A1716" s="7" t="str">
        <x:v>3个源接收机</x:v>
      </x:c>
      <x:c r="B1716" s="7" t="str">
        <x:v>RIEI</x:v>
      </x:c>
      <x:c r="C1716" s="7" t="str">
        <x:v>监督</x:v>
      </x:c>
      <x:c r="D1716" s="7" t="str">
        <x:v>目标日期与接收机双跨</x:v>
      </x:c>
      <x:c r="E1716" s="7" t="str">
        <x:v>CLEAN</x:v>
      </x:c>
      <x:c r="F1716" s="7" t="str">
        <x:v>Macro-F1</x:v>
      </x:c>
      <x:c r="G1716" s="22" t="n">
        <x:v>53.63552123432786</x:v>
      </x:c>
      <x:c r="H1716" s="22" t="n">
        <x:v>53.63219122144318</x:v>
      </x:c>
      <x:c r="I1716" s="31" t="n">
        <x:f>H1716-G1716</x:f>
        <x:v>-0.003330012884681821</x:v>
      </x:c>
      <x:c r="J1716" s="22" t="n">
        <x:v>0.11071043187382401</x:v>
      </x:c>
      <x:c r="K1716" s="25" t="n">
        <x:v>1</x:v>
      </x:c>
      <x:c r="L1716" s="25" t="n">
        <x:v>3</x:v>
      </x:c>
    </x:row>
    <x:row r="1717" ht="23" customHeight="1">
      <x:c r="A1717" s="7" t="str">
        <x:v>3个源接收机</x:v>
      </x:c>
      <x:c r="B1717" s="7" t="str">
        <x:v>DRIFT</x:v>
      </x:c>
      <x:c r="C1717" s="7" t="str">
        <x:v>监督</x:v>
      </x:c>
      <x:c r="D1717" s="7" t="str">
        <x:v>目标日期与接收机双跨</x:v>
      </x:c>
      <x:c r="E1717" s="7" t="str">
        <x:v>CLEAN</x:v>
      </x:c>
      <x:c r="F1717" s="7" t="str">
        <x:v>Macro-F1</x:v>
      </x:c>
      <x:c r="G1717" s="22" t="n">
        <x:v>57.305690336313624</x:v>
      </x:c>
      <x:c r="H1717" s="22" t="n">
        <x:v>57.2798874086904</x:v>
      </x:c>
      <x:c r="I1717" s="31" t="n">
        <x:f>H1717-G1717</x:f>
        <x:v>-0.025802927623225003</x:v>
      </x:c>
      <x:c r="J1717" s="22" t="n">
        <x:v>0.11216928529279911</x:v>
      </x:c>
      <x:c r="K1717" s="25" t="n">
        <x:v>1</x:v>
      </x:c>
      <x:c r="L1717" s="25" t="n">
        <x:v>3</x:v>
      </x:c>
    </x:row>
    <x:row r="1718" ht="23" customHeight="1">
      <x:c r="A1718" s="7" t="str">
        <x:v>3个源接收机</x:v>
      </x:c>
      <x:c r="B1718" s="7" t="str">
        <x:v>IB-RFF</x:v>
      </x:c>
      <x:c r="C1718" s="7" t="str">
        <x:v>监督</x:v>
      </x:c>
      <x:c r="D1718" s="7" t="str">
        <x:v>目标日期与接收机双跨</x:v>
      </x:c>
      <x:c r="E1718" s="7" t="str">
        <x:v>CLEAN</x:v>
      </x:c>
      <x:c r="F1718" s="7" t="str">
        <x:v>Macro-F1</x:v>
      </x:c>
      <x:c r="G1718" s="22" t="n">
        <x:v>64.94998775879117</x:v>
      </x:c>
      <x:c r="H1718" s="22" t="n">
        <x:v>64.94181417685272</x:v>
      </x:c>
      <x:c r="I1718" s="31" t="n">
        <x:f>H1718-G1718</x:f>
        <x:v>-0.008173581938450525</x:v>
      </x:c>
      <x:c r="J1718" s="22" t="n">
        <x:v>0.056569475098152314</x:v>
      </x:c>
      <x:c r="K1718" s="25" t="n">
        <x:v>2</x:v>
      </x:c>
      <x:c r="L1718" s="25" t="n">
        <x:v>3</x:v>
      </x:c>
    </x:row>
    <x:row r="1719" ht="23" customHeight="1">
      <x:c r="A1719" s="7" t="str">
        <x:v>3个源接收机</x:v>
      </x:c>
      <x:c r="B1719" s="7" t="str">
        <x:v>SDG</x:v>
      </x:c>
      <x:c r="C1719" s="7" t="str">
        <x:v>监督</x:v>
      </x:c>
      <x:c r="D1719" s="7" t="str">
        <x:v>目标日期与接收机双跨</x:v>
      </x:c>
      <x:c r="E1719" s="7" t="str">
        <x:v>CLEAN</x:v>
      </x:c>
      <x:c r="F1719" s="7" t="str">
        <x:v>Macro-F1</x:v>
      </x:c>
      <x:c r="G1719" s="22" t="n">
        <x:v>69.30568769111457</x:v>
      </x:c>
      <x:c r="H1719" s="22" t="n">
        <x:v>69.35455806427598</x:v>
      </x:c>
      <x:c r="I1719" s="31" t="n">
        <x:f>H1719-G1719</x:f>
        <x:v>0.04887037316140663</x:v>
      </x:c>
      <x:c r="J1719" s="22" t="n">
        <x:v>0.05514517278123705</x:v>
      </x:c>
      <x:c r="K1719" s="25" t="n">
        <x:v>2</x:v>
      </x:c>
      <x:c r="L1719" s="25" t="n">
        <x:v>3</x:v>
      </x:c>
    </x:row>
    <x:row r="1720" ht="23" customHeight="1">
      <x:c r="A1720" s="7" t="str">
        <x:v>3个源接收机</x:v>
      </x:c>
      <x:c r="B1720" s="7" t="str">
        <x:v>RIEI</x:v>
      </x:c>
      <x:c r="C1720" s="7" t="str">
        <x:v>监督</x:v>
      </x:c>
      <x:c r="D1720" s="7" t="str">
        <x:v>目标日期与接收机双跨</x:v>
      </x:c>
      <x:c r="E1720" s="7" t="str">
        <x:v>高郊区</x:v>
      </x:c>
      <x:c r="F1720" s="7" t="str">
        <x:v>准确率</x:v>
      </x:c>
      <x:c r="G1720" s="22" t="n">
        <x:v>57.048148148148144</x:v>
      </x:c>
      <x:c r="H1720" s="22" t="n">
        <x:v>54.63888888888889</x:v>
      </x:c>
      <x:c r="I1720" s="31" t="n">
        <x:f>H1720-G1720</x:f>
        <x:v>-2.409259259259251</x:v>
      </x:c>
      <x:c r="J1720" s="22" t="n">
        <x:v>1.9712778124840244</x:v>
      </x:c>
      <x:c r="K1720" s="25" t="n">
        <x:v>0</x:v>
      </x:c>
      <x:c r="L1720" s="25" t="n">
        <x:v>3</x:v>
      </x:c>
    </x:row>
    <x:row r="1721" ht="23" customHeight="1">
      <x:c r="A1721" s="7" t="str">
        <x:v>3个源接收机</x:v>
      </x:c>
      <x:c r="B1721" s="7" t="str">
        <x:v>DRIFT</x:v>
      </x:c>
      <x:c r="C1721" s="7" t="str">
        <x:v>监督</x:v>
      </x:c>
      <x:c r="D1721" s="7" t="str">
        <x:v>目标日期与接收机双跨</x:v>
      </x:c>
      <x:c r="E1721" s="7" t="str">
        <x:v>高郊区</x:v>
      </x:c>
      <x:c r="F1721" s="7" t="str">
        <x:v>准确率</x:v>
      </x:c>
      <x:c r="G1721" s="22" t="n">
        <x:v>55.41111111111111</x:v>
      </x:c>
      <x:c r="H1721" s="22" t="n">
        <x:v>58.10462962962963</x:v>
      </x:c>
      <x:c r="I1721" s="31" t="n">
        <x:f>H1721-G1721</x:f>
        <x:v>2.693518518518516</x:v>
      </x:c>
      <x:c r="J1721" s="22" t="n">
        <x:v>2.2000882651579294</x:v>
      </x:c>
      <x:c r="K1721" s="25" t="n">
        <x:v>3</x:v>
      </x:c>
      <x:c r="L1721" s="25" t="n">
        <x:v>3</x:v>
      </x:c>
    </x:row>
    <x:row r="1722" ht="23" customHeight="1">
      <x:c r="A1722" s="7" t="str">
        <x:v>3个源接收机</x:v>
      </x:c>
      <x:c r="B1722" s="7" t="str">
        <x:v>IB-RFF</x:v>
      </x:c>
      <x:c r="C1722" s="7" t="str">
        <x:v>监督</x:v>
      </x:c>
      <x:c r="D1722" s="7" t="str">
        <x:v>目标日期与接收机双跨</x:v>
      </x:c>
      <x:c r="E1722" s="7" t="str">
        <x:v>高郊区</x:v>
      </x:c>
      <x:c r="F1722" s="7" t="str">
        <x:v>准确率</x:v>
      </x:c>
      <x:c r="G1722" s="22" t="n">
        <x:v>62.8287037037037</x:v>
      </x:c>
      <x:c r="H1722" s="22" t="n">
        <x:v>62.041666666666664</x:v>
      </x:c>
      <x:c r="I1722" s="31" t="n">
        <x:f>H1722-G1722</x:f>
        <x:v>-0.7870370370370381</x:v>
      </x:c>
      <x:c r="J1722" s="22" t="n">
        <x:v>4.411783055920847</x:v>
      </x:c>
      <x:c r="K1722" s="25" t="n">
        <x:v>1</x:v>
      </x:c>
      <x:c r="L1722" s="25" t="n">
        <x:v>3</x:v>
      </x:c>
    </x:row>
    <x:row r="1723" ht="23" customHeight="1">
      <x:c r="A1723" s="7" t="str">
        <x:v>3个源接收机</x:v>
      </x:c>
      <x:c r="B1723" s="7" t="str">
        <x:v>SDG</x:v>
      </x:c>
      <x:c r="C1723" s="7" t="str">
        <x:v>监督</x:v>
      </x:c>
      <x:c r="D1723" s="7" t="str">
        <x:v>目标日期与接收机双跨</x:v>
      </x:c>
      <x:c r="E1723" s="7" t="str">
        <x:v>高郊区</x:v>
      </x:c>
      <x:c r="F1723" s="7" t="str">
        <x:v>准确率</x:v>
      </x:c>
      <x:c r="G1723" s="22" t="n">
        <x:v>66.73611111111111</x:v>
      </x:c>
      <x:c r="H1723" s="22" t="n">
        <x:v>66.12685185185185</x:v>
      </x:c>
      <x:c r="I1723" s="31" t="n">
        <x:f>H1723-G1723</x:f>
        <x:v>-0.6092592592592609</x:v>
      </x:c>
      <x:c r="J1723" s="22" t="n">
        <x:v>3.005969284182483</x:v>
      </x:c>
      <x:c r="K1723" s="25" t="n">
        <x:v>1</x:v>
      </x:c>
      <x:c r="L1723" s="25" t="n">
        <x:v>3</x:v>
      </x:c>
    </x:row>
    <x:row r="1724" ht="23" customHeight="1">
      <x:c r="A1724" s="7" t="str">
        <x:v>3个源接收机</x:v>
      </x:c>
      <x:c r="B1724" s="7" t="str">
        <x:v>RIEI</x:v>
      </x:c>
      <x:c r="C1724" s="7" t="str">
        <x:v>监督</x:v>
      </x:c>
      <x:c r="D1724" s="7" t="str">
        <x:v>目标日期与接收机双跨</x:v>
      </x:c>
      <x:c r="E1724" s="7" t="str">
        <x:v>高郊区</x:v>
      </x:c>
      <x:c r="F1724" s="7" t="str">
        <x:v>Macro-F1</x:v>
      </x:c>
      <x:c r="G1724" s="22" t="n">
        <x:v>52.01379580477401</x:v>
      </x:c>
      <x:c r="H1724" s="22" t="n">
        <x:v>50.16223276144365</x:v>
      </x:c>
      <x:c r="I1724" s="31" t="n">
        <x:f>H1724-G1724</x:f>
        <x:v>-1.8515630433303656</x:v>
      </x:c>
      <x:c r="J1724" s="22" t="n">
        <x:v>1.3203384757756411</x:v>
      </x:c>
      <x:c r="K1724" s="25" t="n">
        <x:v>0</x:v>
      </x:c>
      <x:c r="L1724" s="25" t="n">
        <x:v>3</x:v>
      </x:c>
    </x:row>
    <x:row r="1725" ht="23" customHeight="1">
      <x:c r="A1725" s="7" t="str">
        <x:v>3个源接收机</x:v>
      </x:c>
      <x:c r="B1725" s="7" t="str">
        <x:v>DRIFT</x:v>
      </x:c>
      <x:c r="C1725" s="7" t="str">
        <x:v>监督</x:v>
      </x:c>
      <x:c r="D1725" s="7" t="str">
        <x:v>目标日期与接收机双跨</x:v>
      </x:c>
      <x:c r="E1725" s="7" t="str">
        <x:v>高郊区</x:v>
      </x:c>
      <x:c r="F1725" s="7" t="str">
        <x:v>Macro-F1</x:v>
      </x:c>
      <x:c r="G1725" s="22" t="n">
        <x:v>54.098704759458435</x:v>
      </x:c>
      <x:c r="H1725" s="22" t="n">
        <x:v>57.13129426615817</x:v>
      </x:c>
      <x:c r="I1725" s="31" t="n">
        <x:f>H1725-G1725</x:f>
        <x:v>3.032589506699736</x:v>
      </x:c>
      <x:c r="J1725" s="22" t="n">
        <x:v>5.256525618379885</x:v>
      </x:c>
      <x:c r="K1725" s="25" t="n">
        <x:v>2</x:v>
      </x:c>
      <x:c r="L1725" s="25" t="n">
        <x:v>3</x:v>
      </x:c>
    </x:row>
    <x:row r="1726" ht="23" customHeight="1">
      <x:c r="A1726" s="7" t="str">
        <x:v>3个源接收机</x:v>
      </x:c>
      <x:c r="B1726" s="7" t="str">
        <x:v>IB-RFF</x:v>
      </x:c>
      <x:c r="C1726" s="7" t="str">
        <x:v>监督</x:v>
      </x:c>
      <x:c r="D1726" s="7" t="str">
        <x:v>目标日期与接收机双跨</x:v>
      </x:c>
      <x:c r="E1726" s="7" t="str">
        <x:v>高郊区</x:v>
      </x:c>
      <x:c r="F1726" s="7" t="str">
        <x:v>Macro-F1</x:v>
      </x:c>
      <x:c r="G1726" s="22" t="n">
        <x:v>61.30749175570587</x:v>
      </x:c>
      <x:c r="H1726" s="22" t="n">
        <x:v>62.009230505982764</x:v>
      </x:c>
      <x:c r="I1726" s="31" t="n">
        <x:f>H1726-G1726</x:f>
        <x:v>0.7017387502768955</x:v>
      </x:c>
      <x:c r="J1726" s="22" t="n">
        <x:v>6.092326477771958</x:v>
      </x:c>
      <x:c r="K1726" s="25" t="n">
        <x:v>1</x:v>
      </x:c>
      <x:c r="L1726" s="25" t="n">
        <x:v>3</x:v>
      </x:c>
    </x:row>
    <x:row r="1727" ht="23" customHeight="1">
      <x:c r="A1727" s="7" t="str">
        <x:v>3个源接收机</x:v>
      </x:c>
      <x:c r="B1727" s="7" t="str">
        <x:v>SDG</x:v>
      </x:c>
      <x:c r="C1727" s="7" t="str">
        <x:v>监督</x:v>
      </x:c>
      <x:c r="D1727" s="7" t="str">
        <x:v>目标日期与接收机双跨</x:v>
      </x:c>
      <x:c r="E1727" s="7" t="str">
        <x:v>高郊区</x:v>
      </x:c>
      <x:c r="F1727" s="7" t="str">
        <x:v>Macro-F1</x:v>
      </x:c>
      <x:c r="G1727" s="22" t="n">
        <x:v>66.92962859355946</x:v>
      </x:c>
      <x:c r="H1727" s="22" t="n">
        <x:v>66.92301859050764</x:v>
      </x:c>
      <x:c r="I1727" s="31" t="n">
        <x:f>H1727-G1727</x:f>
        <x:v>-0.00661000305181858</x:v>
      </x:c>
      <x:c r="J1727" s="22" t="n">
        <x:v>2.702895134407814</x:v>
      </x:c>
      <x:c r="K1727" s="25" t="n">
        <x:v>1</x:v>
      </x:c>
      <x:c r="L1727" s="25" t="n">
        <x:v>3</x:v>
      </x:c>
    </x:row>
    <x:row r="1728" ht="23" customHeight="1">
      <x:c r="A1728" s="7" t="str">
        <x:v>3个源接收机</x:v>
      </x:c>
      <x:c r="B1728" s="7" t="str">
        <x:v>RIEI</x:v>
      </x:c>
      <x:c r="C1728" s="7" t="str">
        <x:v>监督</x:v>
      </x:c>
      <x:c r="D1728" s="7" t="str">
        <x:v>目标日期与接收机双跨</x:v>
      </x:c>
      <x:c r="E1728" s="7" t="str">
        <x:v>中郊区</x:v>
      </x:c>
      <x:c r="F1728" s="7" t="str">
        <x:v>准确率</x:v>
      </x:c>
      <x:c r="G1728" s="22" t="n">
        <x:v>54.70185185185185</x:v>
      </x:c>
      <x:c r="H1728" s="22" t="n">
        <x:v>53.463888888888896</x:v>
      </x:c>
      <x:c r="I1728" s="31" t="n">
        <x:f>H1728-G1728</x:f>
        <x:v>-1.2379629629629534</x:v>
      </x:c>
      <x:c r="J1728" s="22" t="n">
        <x:v>1.166485876644683</x:v>
      </x:c>
      <x:c r="K1728" s="25" t="n">
        <x:v>1</x:v>
      </x:c>
      <x:c r="L1728" s="25" t="n">
        <x:v>3</x:v>
      </x:c>
    </x:row>
    <x:row r="1729" ht="23" customHeight="1">
      <x:c r="A1729" s="7" t="str">
        <x:v>3个源接收机</x:v>
      </x:c>
      <x:c r="B1729" s="7" t="str">
        <x:v>DRIFT</x:v>
      </x:c>
      <x:c r="C1729" s="7" t="str">
        <x:v>监督</x:v>
      </x:c>
      <x:c r="D1729" s="7" t="str">
        <x:v>目标日期与接收机双跨</x:v>
      </x:c>
      <x:c r="E1729" s="7" t="str">
        <x:v>中郊区</x:v>
      </x:c>
      <x:c r="F1729" s="7" t="str">
        <x:v>准确率</x:v>
      </x:c>
      <x:c r="G1729" s="22" t="n">
        <x:v>52.587037037037035</x:v>
      </x:c>
      <x:c r="H1729" s="22" t="n">
        <x:v>56.738888888888894</x:v>
      </x:c>
      <x:c r="I1729" s="31" t="n">
        <x:f>H1729-G1729</x:f>
        <x:v>4.151851851851859</x:v>
      </x:c>
      <x:c r="J1729" s="22" t="n">
        <x:v>1.2246482656198046</x:v>
      </x:c>
      <x:c r="K1729" s="25" t="n">
        <x:v>3</x:v>
      </x:c>
      <x:c r="L1729" s="25" t="n">
        <x:v>3</x:v>
      </x:c>
    </x:row>
    <x:row r="1730" ht="23" customHeight="1">
      <x:c r="A1730" s="7" t="str">
        <x:v>3个源接收机</x:v>
      </x:c>
      <x:c r="B1730" s="7" t="str">
        <x:v>IB-RFF</x:v>
      </x:c>
      <x:c r="C1730" s="7" t="str">
        <x:v>监督</x:v>
      </x:c>
      <x:c r="D1730" s="7" t="str">
        <x:v>目标日期与接收机双跨</x:v>
      </x:c>
      <x:c r="E1730" s="7" t="str">
        <x:v>中郊区</x:v>
      </x:c>
      <x:c r="F1730" s="7" t="str">
        <x:v>准确率</x:v>
      </x:c>
      <x:c r="G1730" s="22" t="n">
        <x:v>60.94351851851852</x:v>
      </x:c>
      <x:c r="H1730" s="22" t="n">
        <x:v>61.46296296296296</x:v>
      </x:c>
      <x:c r="I1730" s="31" t="n">
        <x:f>H1730-G1730</x:f>
        <x:v>0.5194444444444386</x:v>
      </x:c>
      <x:c r="J1730" s="22" t="n">
        <x:v>4.307767353038143</x:v>
      </x:c>
      <x:c r="K1730" s="25" t="n">
        <x:v>1</x:v>
      </x:c>
      <x:c r="L1730" s="25" t="n">
        <x:v>3</x:v>
      </x:c>
    </x:row>
    <x:row r="1731" ht="23" customHeight="1">
      <x:c r="A1731" s="7" t="str">
        <x:v>3个源接收机</x:v>
      </x:c>
      <x:c r="B1731" s="7" t="str">
        <x:v>SDG</x:v>
      </x:c>
      <x:c r="C1731" s="7" t="str">
        <x:v>监督</x:v>
      </x:c>
      <x:c r="D1731" s="7" t="str">
        <x:v>目标日期与接收机双跨</x:v>
      </x:c>
      <x:c r="E1731" s="7" t="str">
        <x:v>中郊区</x:v>
      </x:c>
      <x:c r="F1731" s="7" t="str">
        <x:v>准确率</x:v>
      </x:c>
      <x:c r="G1731" s="22" t="n">
        <x:v>65.38055555555556</x:v>
      </x:c>
      <x:c r="H1731" s="22" t="n">
        <x:v>64.66111111111111</x:v>
      </x:c>
      <x:c r="I1731" s="31" t="n">
        <x:f>H1731-G1731</x:f>
        <x:v>-0.7194444444444485</x:v>
      </x:c>
      <x:c r="J1731" s="22" t="n">
        <x:v>3.140440865095293</x:v>
      </x:c>
      <x:c r="K1731" s="25" t="n">
        <x:v>1</x:v>
      </x:c>
      <x:c r="L1731" s="25" t="n">
        <x:v>3</x:v>
      </x:c>
    </x:row>
    <x:row r="1732" ht="23" customHeight="1">
      <x:c r="A1732" s="7" t="str">
        <x:v>3个源接收机</x:v>
      </x:c>
      <x:c r="B1732" s="7" t="str">
        <x:v>RIEI</x:v>
      </x:c>
      <x:c r="C1732" s="7" t="str">
        <x:v>监督</x:v>
      </x:c>
      <x:c r="D1732" s="7" t="str">
        <x:v>目标日期与接收机双跨</x:v>
      </x:c>
      <x:c r="E1732" s="7" t="str">
        <x:v>中郊区</x:v>
      </x:c>
      <x:c r="F1732" s="7" t="str">
        <x:v>Macro-F1</x:v>
      </x:c>
      <x:c r="G1732" s="22" t="n">
        <x:v>49.62287705205692</x:v>
      </x:c>
      <x:c r="H1732" s="22" t="n">
        <x:v>49.029212419842295</x:v>
      </x:c>
      <x:c r="I1732" s="31" t="n">
        <x:f>H1732-G1732</x:f>
        <x:v>-0.593664632214626</x:v>
      </x:c>
      <x:c r="J1732" s="22" t="n">
        <x:v>0.9345783463518261</x:v>
      </x:c>
      <x:c r="K1732" s="25" t="n">
        <x:v>1</x:v>
      </x:c>
      <x:c r="L1732" s="25" t="n">
        <x:v>3</x:v>
      </x:c>
    </x:row>
    <x:row r="1733" ht="23" customHeight="1">
      <x:c r="A1733" s="7" t="str">
        <x:v>3个源接收机</x:v>
      </x:c>
      <x:c r="B1733" s="7" t="str">
        <x:v>DRIFT</x:v>
      </x:c>
      <x:c r="C1733" s="7" t="str">
        <x:v>监督</x:v>
      </x:c>
      <x:c r="D1733" s="7" t="str">
        <x:v>目标日期与接收机双跨</x:v>
      </x:c>
      <x:c r="E1733" s="7" t="str">
        <x:v>中郊区</x:v>
      </x:c>
      <x:c r="F1733" s="7" t="str">
        <x:v>Macro-F1</x:v>
      </x:c>
      <x:c r="G1733" s="22" t="n">
        <x:v>51.551953057296615</x:v>
      </x:c>
      <x:c r="H1733" s="22" t="n">
        <x:v>55.74770404347434</x:v>
      </x:c>
      <x:c r="I1733" s="31" t="n">
        <x:f>H1733-G1733</x:f>
        <x:v>4.195750986177728</x:v>
      </x:c>
      <x:c r="J1733" s="22" t="n">
        <x:v>4.485964245870104</x:v>
      </x:c>
      <x:c r="K1733" s="25" t="n">
        <x:v>3</x:v>
      </x:c>
      <x:c r="L1733" s="25" t="n">
        <x:v>3</x:v>
      </x:c>
    </x:row>
    <x:row r="1734" ht="23" customHeight="1">
      <x:c r="A1734" s="7" t="str">
        <x:v>3个源接收机</x:v>
      </x:c>
      <x:c r="B1734" s="7" t="str">
        <x:v>IB-RFF</x:v>
      </x:c>
      <x:c r="C1734" s="7" t="str">
        <x:v>监督</x:v>
      </x:c>
      <x:c r="D1734" s="7" t="str">
        <x:v>目标日期与接收机双跨</x:v>
      </x:c>
      <x:c r="E1734" s="7" t="str">
        <x:v>中郊区</x:v>
      </x:c>
      <x:c r="F1734" s="7" t="str">
        <x:v>Macro-F1</x:v>
      </x:c>
      <x:c r="G1734" s="22" t="n">
        <x:v>59.5210905238883</x:v>
      </x:c>
      <x:c r="H1734" s="22" t="n">
        <x:v>61.48687462517785</x:v>
      </x:c>
      <x:c r="I1734" s="31" t="n">
        <x:f>H1734-G1734</x:f>
        <x:v>1.9657841012895503</x:v>
      </x:c>
      <x:c r="J1734" s="22" t="n">
        <x:v>5.7541795151583</x:v>
      </x:c>
      <x:c r="K1734" s="25" t="n">
        <x:v>1</x:v>
      </x:c>
      <x:c r="L1734" s="25" t="n">
        <x:v>3</x:v>
      </x:c>
    </x:row>
    <x:row r="1735" ht="23" customHeight="1">
      <x:c r="A1735" s="7" t="str">
        <x:v>3个源接收机</x:v>
      </x:c>
      <x:c r="B1735" s="7" t="str">
        <x:v>SDG</x:v>
      </x:c>
      <x:c r="C1735" s="7" t="str">
        <x:v>监督</x:v>
      </x:c>
      <x:c r="D1735" s="7" t="str">
        <x:v>目标日期与接收机双跨</x:v>
      </x:c>
      <x:c r="E1735" s="7" t="str">
        <x:v>中郊区</x:v>
      </x:c>
      <x:c r="F1735" s="7" t="str">
        <x:v>Macro-F1</x:v>
      </x:c>
      <x:c r="G1735" s="22" t="n">
        <x:v>65.57104362274212</x:v>
      </x:c>
      <x:c r="H1735" s="22" t="n">
        <x:v>65.62512192733237</x:v>
      </x:c>
      <x:c r="I1735" s="31" t="n">
        <x:f>H1735-G1735</x:f>
        <x:v>0.05407830459024865</x:v>
      </x:c>
      <x:c r="J1735" s="22" t="n">
        <x:v>2.668478757161397</x:v>
      </x:c>
      <x:c r="K1735" s="25" t="n">
        <x:v>1</x:v>
      </x:c>
      <x:c r="L1735" s="25" t="n">
        <x:v>3</x:v>
      </x:c>
    </x:row>
    <x:row r="1736" ht="23" customHeight="1">
      <x:c r="A1736" s="7" t="str">
        <x:v>3个源接收机</x:v>
      </x:c>
      <x:c r="B1736" s="7" t="str">
        <x:v>RIEI</x:v>
      </x:c>
      <x:c r="C1736" s="7" t="str">
        <x:v>监督</x:v>
      </x:c>
      <x:c r="D1736" s="7" t="str">
        <x:v>目标日期与接收机双跨</x:v>
      </x:c>
      <x:c r="E1736" s="7" t="str">
        <x:v>低郊区</x:v>
      </x:c>
      <x:c r="F1736" s="7" t="str">
        <x:v>准确率</x:v>
      </x:c>
      <x:c r="G1736" s="22" t="n">
        <x:v>52.70833333333333</x:v>
      </x:c>
      <x:c r="H1736" s="22" t="n">
        <x:v>52.71944444444445</x:v>
      </x:c>
      <x:c r="I1736" s="31" t="n">
        <x:f>H1736-G1736</x:f>
        <x:v>0.011111111111119953</x:v>
      </x:c>
      <x:c r="J1736" s="22" t="n">
        <x:v>0.44454859890694187</x:v>
      </x:c>
      <x:c r="K1736" s="25" t="n">
        <x:v>2</x:v>
      </x:c>
      <x:c r="L1736" s="25" t="n">
        <x:v>3</x:v>
      </x:c>
    </x:row>
    <x:row r="1737" ht="23" customHeight="1">
      <x:c r="A1737" s="7" t="str">
        <x:v>3个源接收机</x:v>
      </x:c>
      <x:c r="B1737" s="7" t="str">
        <x:v>DRIFT</x:v>
      </x:c>
      <x:c r="C1737" s="7" t="str">
        <x:v>监督</x:v>
      </x:c>
      <x:c r="D1737" s="7" t="str">
        <x:v>目标日期与接收机双跨</x:v>
      </x:c>
      <x:c r="E1737" s="7" t="str">
        <x:v>低郊区</x:v>
      </x:c>
      <x:c r="F1737" s="7" t="str">
        <x:v>准确率</x:v>
      </x:c>
      <x:c r="G1737" s="22" t="n">
        <x:v>50.556481481481484</x:v>
      </x:c>
      <x:c r="H1737" s="22" t="n">
        <x:v>55.31018518518518</x:v>
      </x:c>
      <x:c r="I1737" s="31" t="n">
        <x:f>H1737-G1737</x:f>
        <x:v>4.7537037037036995</x:v>
      </x:c>
      <x:c r="J1737" s="22" t="n">
        <x:v>0.23342150009761542</x:v>
      </x:c>
      <x:c r="K1737" s="25" t="n">
        <x:v>3</x:v>
      </x:c>
      <x:c r="L1737" s="25" t="n">
        <x:v>3</x:v>
      </x:c>
    </x:row>
    <x:row r="1738" ht="23" customHeight="1">
      <x:c r="A1738" s="7" t="str">
        <x:v>3个源接收机</x:v>
      </x:c>
      <x:c r="B1738" s="7" t="str">
        <x:v>IB-RFF</x:v>
      </x:c>
      <x:c r="C1738" s="7" t="str">
        <x:v>监督</x:v>
      </x:c>
      <x:c r="D1738" s="7" t="str">
        <x:v>目标日期与接收机双跨</x:v>
      </x:c>
      <x:c r="E1738" s="7" t="str">
        <x:v>低郊区</x:v>
      </x:c>
      <x:c r="F1738" s="7" t="str">
        <x:v>准确率</x:v>
      </x:c>
      <x:c r="G1738" s="22" t="n">
        <x:v>59.67037037037037</x:v>
      </x:c>
      <x:c r="H1738" s="22" t="n">
        <x:v>60.798148148148144</x:v>
      </x:c>
      <x:c r="I1738" s="31" t="n">
        <x:f>H1738-G1738</x:f>
        <x:v>1.1277777777777729</x:v>
      </x:c>
      <x:c r="J1738" s="22" t="n">
        <x:v>4.38090430514799</x:v>
      </x:c>
      <x:c r="K1738" s="25" t="n">
        <x:v>1</x:v>
      </x:c>
      <x:c r="L1738" s="25" t="n">
        <x:v>3</x:v>
      </x:c>
    </x:row>
    <x:row r="1739" ht="23" customHeight="1">
      <x:c r="A1739" s="7" t="str">
        <x:v>3个源接收机</x:v>
      </x:c>
      <x:c r="B1739" s="7" t="str">
        <x:v>SDG</x:v>
      </x:c>
      <x:c r="C1739" s="7" t="str">
        <x:v>监督</x:v>
      </x:c>
      <x:c r="D1739" s="7" t="str">
        <x:v>目标日期与接收机双跨</x:v>
      </x:c>
      <x:c r="E1739" s="7" t="str">
        <x:v>低郊区</x:v>
      </x:c>
      <x:c r="F1739" s="7" t="str">
        <x:v>准确率</x:v>
      </x:c>
      <x:c r="G1739" s="22" t="n">
        <x:v>63.99722222222222</x:v>
      </x:c>
      <x:c r="H1739" s="22" t="n">
        <x:v>63.17037037037037</x:v>
      </x:c>
      <x:c r="I1739" s="31" t="n">
        <x:f>H1739-G1739</x:f>
        <x:v>-0.8268518518518491</x:v>
      </x:c>
      <x:c r="J1739" s="22" t="n">
        <x:v>3.1043705915285544</x:v>
      </x:c>
      <x:c r="K1739" s="25" t="n">
        <x:v>1</x:v>
      </x:c>
      <x:c r="L1739" s="25" t="n">
        <x:v>3</x:v>
      </x:c>
    </x:row>
    <x:row r="1740" ht="23" customHeight="1">
      <x:c r="A1740" s="7" t="str">
        <x:v>3个源接收机</x:v>
      </x:c>
      <x:c r="B1740" s="7" t="str">
        <x:v>RIEI</x:v>
      </x:c>
      <x:c r="C1740" s="7" t="str">
        <x:v>监督</x:v>
      </x:c>
      <x:c r="D1740" s="7" t="str">
        <x:v>目标日期与接收机双跨</x:v>
      </x:c>
      <x:c r="E1740" s="7" t="str">
        <x:v>低郊区</x:v>
      </x:c>
      <x:c r="F1740" s="7" t="str">
        <x:v>Macro-F1</x:v>
      </x:c>
      <x:c r="G1740" s="22" t="n">
        <x:v>47.590615125397356</x:v>
      </x:c>
      <x:c r="H1740" s="22" t="n">
        <x:v>48.29396782296869</x:v>
      </x:c>
      <x:c r="I1740" s="31" t="n">
        <x:f>H1740-G1740</x:f>
        <x:v>0.7033526975713329</x:v>
      </x:c>
      <x:c r="J1740" s="22" t="n">
        <x:v>0.873486998927482</x:v>
      </x:c>
      <x:c r="K1740" s="25" t="n">
        <x:v>3</x:v>
      </x:c>
      <x:c r="L1740" s="25" t="n">
        <x:v>3</x:v>
      </x:c>
    </x:row>
    <x:row r="1741" ht="23" customHeight="1">
      <x:c r="A1741" s="7" t="str">
        <x:v>3个源接收机</x:v>
      </x:c>
      <x:c r="B1741" s="7" t="str">
        <x:v>DRIFT</x:v>
      </x:c>
      <x:c r="C1741" s="7" t="str">
        <x:v>监督</x:v>
      </x:c>
      <x:c r="D1741" s="7" t="str">
        <x:v>目标日期与接收机双跨</x:v>
      </x:c>
      <x:c r="E1741" s="7" t="str">
        <x:v>低郊区</x:v>
      </x:c>
      <x:c r="F1741" s="7" t="str">
        <x:v>Macro-F1</x:v>
      </x:c>
      <x:c r="G1741" s="22" t="n">
        <x:v>49.74005955773319</x:v>
      </x:c>
      <x:c r="H1741" s="22" t="n">
        <x:v>54.371507012499265</x:v>
      </x:c>
      <x:c r="I1741" s="31" t="n">
        <x:f>H1741-G1741</x:f>
        <x:v>4.631447454766075</x:v>
      </x:c>
      <x:c r="J1741" s="22" t="n">
        <x:v>3.153513314738774</x:v>
      </x:c>
      <x:c r="K1741" s="25" t="n">
        <x:v>3</x:v>
      </x:c>
      <x:c r="L1741" s="25" t="n">
        <x:v>3</x:v>
      </x:c>
    </x:row>
    <x:row r="1742" ht="23" customHeight="1">
      <x:c r="A1742" s="7" t="str">
        <x:v>3个源接收机</x:v>
      </x:c>
      <x:c r="B1742" s="7" t="str">
        <x:v>IB-RFF</x:v>
      </x:c>
      <x:c r="C1742" s="7" t="str">
        <x:v>监督</x:v>
      </x:c>
      <x:c r="D1742" s="7" t="str">
        <x:v>目标日期与接收机双跨</x:v>
      </x:c>
      <x:c r="E1742" s="7" t="str">
        <x:v>低郊区</x:v>
      </x:c>
      <x:c r="F1742" s="7" t="str">
        <x:v>Macro-F1</x:v>
      </x:c>
      <x:c r="G1742" s="22" t="n">
        <x:v>58.432551966227194</x:v>
      </x:c>
      <x:c r="H1742" s="22" t="n">
        <x:v>60.833835952369235</x:v>
      </x:c>
      <x:c r="I1742" s="31" t="n">
        <x:f>H1742-G1742</x:f>
        <x:v>2.4012839861420403</x:v>
      </x:c>
      <x:c r="J1742" s="22" t="n">
        <x:v>5.6862151209501075</x:v>
      </x:c>
      <x:c r="K1742" s="25" t="n">
        <x:v>2</x:v>
      </x:c>
      <x:c r="L1742" s="25" t="n">
        <x:v>3</x:v>
      </x:c>
    </x:row>
    <x:row r="1743" ht="23" customHeight="1">
      <x:c r="A1743" s="7" t="str">
        <x:v>3个源接收机</x:v>
      </x:c>
      <x:c r="B1743" s="7" t="str">
        <x:v>SDG</x:v>
      </x:c>
      <x:c r="C1743" s="7" t="str">
        <x:v>监督</x:v>
      </x:c>
      <x:c r="D1743" s="7" t="str">
        <x:v>目标日期与接收机双跨</x:v>
      </x:c>
      <x:c r="E1743" s="7" t="str">
        <x:v>低郊区</x:v>
      </x:c>
      <x:c r="F1743" s="7" t="str">
        <x:v>Macro-F1</x:v>
      </x:c>
      <x:c r="G1743" s="22" t="n">
        <x:v>64.09158844198897</x:v>
      </x:c>
      <x:c r="H1743" s="22" t="n">
        <x:v>64.24870282622788</x:v>
      </x:c>
      <x:c r="I1743" s="31" t="n">
        <x:f>H1743-G1743</x:f>
        <x:v>0.1571143842389091</x:v>
      </x:c>
      <x:c r="J1743" s="22" t="n">
        <x:v>2.533025614480735</x:v>
      </x:c>
      <x:c r="K1743" s="25" t="n">
        <x:v>2</x:v>
      </x:c>
      <x:c r="L1743" s="25" t="n">
        <x:v>3</x:v>
      </x:c>
    </x:row>
    <x:row r="1744" ht="23" customHeight="1">
      <x:c r="A1744" s="7" t="str">
        <x:v>3个源接收机</x:v>
      </x:c>
      <x:c r="B1744" s="7" t="str">
        <x:v>RIEI</x:v>
      </x:c>
      <x:c r="C1744" s="7" t="str">
        <x:v>监督</x:v>
      </x:c>
      <x:c r="D1744" s="7" t="str">
        <x:v>目标日期与接收机双跨</x:v>
      </x:c>
      <x:c r="E1744" s="7" t="str">
        <x:v>高城市</x:v>
      </x:c>
      <x:c r="F1744" s="7" t="str">
        <x:v>准确率</x:v>
      </x:c>
      <x:c r="G1744" s="22" t="n">
        <x:v>53.80185185185185</x:v>
      </x:c>
      <x:c r="H1744" s="22" t="n">
        <x:v>53.983333333333334</x:v>
      </x:c>
      <x:c r="I1744" s="31" t="n">
        <x:f>H1744-G1744</x:f>
        <x:v>0.1814814814814838</x:v>
      </x:c>
      <x:c r="J1744" s="22" t="n">
        <x:v>1.6556495436905219</x:v>
      </x:c>
      <x:c r="K1744" s="25" t="n">
        <x:v>1</x:v>
      </x:c>
      <x:c r="L1744" s="25" t="n">
        <x:v>3</x:v>
      </x:c>
    </x:row>
    <x:row r="1745" ht="23" customHeight="1">
      <x:c r="A1745" s="7" t="str">
        <x:v>3个源接收机</x:v>
      </x:c>
      <x:c r="B1745" s="7" t="str">
        <x:v>DRIFT</x:v>
      </x:c>
      <x:c r="C1745" s="7" t="str">
        <x:v>监督</x:v>
      </x:c>
      <x:c r="D1745" s="7" t="str">
        <x:v>目标日期与接收机双跨</x:v>
      </x:c>
      <x:c r="E1745" s="7" t="str">
        <x:v>高城市</x:v>
      </x:c>
      <x:c r="F1745" s="7" t="str">
        <x:v>准确率</x:v>
      </x:c>
      <x:c r="G1745" s="22" t="n">
        <x:v>52.42314814814815</x:v>
      </x:c>
      <x:c r="H1745" s="22" t="n">
        <x:v>57.09166666666667</x:v>
      </x:c>
      <x:c r="I1745" s="31" t="n">
        <x:f>H1745-G1745</x:f>
        <x:v>4.668518518518518</x:v>
      </x:c>
      <x:c r="J1745" s="22" t="n">
        <x:v>1.6565534216206639</x:v>
      </x:c>
      <x:c r="K1745" s="25" t="n">
        <x:v>3</x:v>
      </x:c>
      <x:c r="L1745" s="25" t="n">
        <x:v>3</x:v>
      </x:c>
    </x:row>
    <x:row r="1746" ht="23" customHeight="1">
      <x:c r="A1746" s="7" t="str">
        <x:v>3个源接收机</x:v>
      </x:c>
      <x:c r="B1746" s="7" t="str">
        <x:v>IB-RFF</x:v>
      </x:c>
      <x:c r="C1746" s="7" t="str">
        <x:v>监督</x:v>
      </x:c>
      <x:c r="D1746" s="7" t="str">
        <x:v>目标日期与接收机双跨</x:v>
      </x:c>
      <x:c r="E1746" s="7" t="str">
        <x:v>高城市</x:v>
      </x:c>
      <x:c r="F1746" s="7" t="str">
        <x:v>准确率</x:v>
      </x:c>
      <x:c r="G1746" s="22" t="n">
        <x:v>59.364814814814814</x:v>
      </x:c>
      <x:c r="H1746" s="22" t="n">
        <x:v>61.59351851851852</x:v>
      </x:c>
      <x:c r="I1746" s="31" t="n">
        <x:f>H1746-G1746</x:f>
        <x:v>2.228703703703708</x:v>
      </x:c>
      <x:c r="J1746" s="22" t="n">
        <x:v>4.35233222329051</x:v>
      </x:c>
      <x:c r="K1746" s="25" t="n">
        <x:v>2</x:v>
      </x:c>
      <x:c r="L1746" s="25" t="n">
        <x:v>3</x:v>
      </x:c>
    </x:row>
    <x:row r="1747" ht="23" customHeight="1">
      <x:c r="A1747" s="7" t="str">
        <x:v>3个源接收机</x:v>
      </x:c>
      <x:c r="B1747" s="7" t="str">
        <x:v>SDG</x:v>
      </x:c>
      <x:c r="C1747" s="7" t="str">
        <x:v>监督</x:v>
      </x:c>
      <x:c r="D1747" s="7" t="str">
        <x:v>目标日期与接收机双跨</x:v>
      </x:c>
      <x:c r="E1747" s="7" t="str">
        <x:v>高城市</x:v>
      </x:c>
      <x:c r="F1747" s="7" t="str">
        <x:v>准确率</x:v>
      </x:c>
      <x:c r="G1747" s="22" t="n">
        <x:v>64.10648148148148</x:v>
      </x:c>
      <x:c r="H1747" s="22" t="n">
        <x:v>64.86851851851853</x:v>
      </x:c>
      <x:c r="I1747" s="31" t="n">
        <x:f>H1747-G1747</x:f>
        <x:v>0.7620370370370466</x:v>
      </x:c>
      <x:c r="J1747" s="22" t="n">
        <x:v>2.608323472548714</x:v>
      </x:c>
      <x:c r="K1747" s="25" t="n">
        <x:v>1</x:v>
      </x:c>
      <x:c r="L1747" s="25" t="n">
        <x:v>3</x:v>
      </x:c>
    </x:row>
    <x:row r="1748" ht="23" customHeight="1">
      <x:c r="A1748" s="7" t="str">
        <x:v>3个源接收机</x:v>
      </x:c>
      <x:c r="B1748" s="7" t="str">
        <x:v>RIEI</x:v>
      </x:c>
      <x:c r="C1748" s="7" t="str">
        <x:v>监督</x:v>
      </x:c>
      <x:c r="D1748" s="7" t="str">
        <x:v>目标日期与接收机双跨</x:v>
      </x:c>
      <x:c r="E1748" s="7" t="str">
        <x:v>高城市</x:v>
      </x:c>
      <x:c r="F1748" s="7" t="str">
        <x:v>Macro-F1</x:v>
      </x:c>
      <x:c r="G1748" s="22" t="n">
        <x:v>48.88994211611994</x:v>
      </x:c>
      <x:c r="H1748" s="22" t="n">
        <x:v>49.4736155853134</x:v>
      </x:c>
      <x:c r="I1748" s="31" t="n">
        <x:f>H1748-G1748</x:f>
        <x:v>0.5836734691934566</x:v>
      </x:c>
      <x:c r="J1748" s="22" t="n">
        <x:v>1.4100087786394748</x:v>
      </x:c>
      <x:c r="K1748" s="25" t="n">
        <x:v>2</x:v>
      </x:c>
      <x:c r="L1748" s="25" t="n">
        <x:v>3</x:v>
      </x:c>
    </x:row>
    <x:row r="1749" ht="23" customHeight="1">
      <x:c r="A1749" s="7" t="str">
        <x:v>3个源接收机</x:v>
      </x:c>
      <x:c r="B1749" s="7" t="str">
        <x:v>DRIFT</x:v>
      </x:c>
      <x:c r="C1749" s="7" t="str">
        <x:v>监督</x:v>
      </x:c>
      <x:c r="D1749" s="7" t="str">
        <x:v>目标日期与接收机双跨</x:v>
      </x:c>
      <x:c r="E1749" s="7" t="str">
        <x:v>高城市</x:v>
      </x:c>
      <x:c r="F1749" s="7" t="str">
        <x:v>Macro-F1</x:v>
      </x:c>
      <x:c r="G1749" s="22" t="n">
        <x:v>51.520130580468326</x:v>
      </x:c>
      <x:c r="H1749" s="22" t="n">
        <x:v>56.14842657197466</x:v>
      </x:c>
      <x:c r="I1749" s="31" t="n">
        <x:f>H1749-G1749</x:f>
        <x:v>4.628295991506334</x:v>
      </x:c>
      <x:c r="J1749" s="22" t="n">
        <x:v>4.6677122535863225</x:v>
      </x:c>
      <x:c r="K1749" s="25" t="n">
        <x:v>3</x:v>
      </x:c>
      <x:c r="L1749" s="25" t="n">
        <x:v>3</x:v>
      </x:c>
    </x:row>
    <x:row r="1750" ht="23" customHeight="1">
      <x:c r="A1750" s="7" t="str">
        <x:v>3个源接收机</x:v>
      </x:c>
      <x:c r="B1750" s="7" t="str">
        <x:v>IB-RFF</x:v>
      </x:c>
      <x:c r="C1750" s="7" t="str">
        <x:v>监督</x:v>
      </x:c>
      <x:c r="D1750" s="7" t="str">
        <x:v>目标日期与接收机双跨</x:v>
      </x:c>
      <x:c r="E1750" s="7" t="str">
        <x:v>高城市</x:v>
      </x:c>
      <x:c r="F1750" s="7" t="str">
        <x:v>Macro-F1</x:v>
      </x:c>
      <x:c r="G1750" s="22" t="n">
        <x:v>57.68294494893831</x:v>
      </x:c>
      <x:c r="H1750" s="22" t="n">
        <x:v>61.480691422850214</x:v>
      </x:c>
      <x:c r="I1750" s="31" t="n">
        <x:f>H1750-G1750</x:f>
        <x:v>3.797746473911907</x:v>
      </x:c>
      <x:c r="J1750" s="22" t="n">
        <x:v>5.935526120217955</x:v>
      </x:c>
      <x:c r="K1750" s="25" t="n">
        <x:v>2</x:v>
      </x:c>
      <x:c r="L1750" s="25" t="n">
        <x:v>3</x:v>
      </x:c>
    </x:row>
    <x:row r="1751" ht="23" customHeight="1">
      <x:c r="A1751" s="7" t="str">
        <x:v>3个源接收机</x:v>
      </x:c>
      <x:c r="B1751" s="7" t="str">
        <x:v>SDG</x:v>
      </x:c>
      <x:c r="C1751" s="7" t="str">
        <x:v>监督</x:v>
      </x:c>
      <x:c r="D1751" s="7" t="str">
        <x:v>目标日期与接收机双跨</x:v>
      </x:c>
      <x:c r="E1751" s="7" t="str">
        <x:v>高城市</x:v>
      </x:c>
      <x:c r="F1751" s="7" t="str">
        <x:v>Macro-F1</x:v>
      </x:c>
      <x:c r="G1751" s="22" t="n">
        <x:v>64.34239729305384</x:v>
      </x:c>
      <x:c r="H1751" s="22" t="n">
        <x:v>65.71740368360256</x:v>
      </x:c>
      <x:c r="I1751" s="31" t="n">
        <x:f>H1751-G1751</x:f>
        <x:v>1.3750063905487195</x:v>
      </x:c>
      <x:c r="J1751" s="22" t="n">
        <x:v>2.0856162808883827</x:v>
      </x:c>
      <x:c r="K1751" s="25" t="n">
        <x:v>2</x:v>
      </x:c>
      <x:c r="L1751" s="25" t="n">
        <x:v>3</x:v>
      </x:c>
    </x:row>
    <x:row r="1752" ht="23" customHeight="1">
      <x:c r="A1752" s="7" t="str">
        <x:v>3个源接收机</x:v>
      </x:c>
      <x:c r="B1752" s="7" t="str">
        <x:v>RIEI</x:v>
      </x:c>
      <x:c r="C1752" s="7" t="str">
        <x:v>监督</x:v>
      </x:c>
      <x:c r="D1752" s="7" t="str">
        <x:v>目标日期与接收机双跨</x:v>
      </x:c>
      <x:c r="E1752" s="7" t="str">
        <x:v>中城市</x:v>
      </x:c>
      <x:c r="F1752" s="7" t="str">
        <x:v>准确率</x:v>
      </x:c>
      <x:c r="G1752" s="22" t="n">
        <x:v>41.23518518518519</x:v>
      </x:c>
      <x:c r="H1752" s="22" t="n">
        <x:v>50.40462962962963</x:v>
      </x:c>
      <x:c r="I1752" s="31" t="n">
        <x:f>H1752-G1752</x:f>
        <x:v>9.169444444444444</x:v>
      </x:c>
      <x:c r="J1752" s="22" t="n">
        <x:v>0.3449033681095845</x:v>
      </x:c>
      <x:c r="K1752" s="25" t="n">
        <x:v>3</x:v>
      </x:c>
      <x:c r="L1752" s="25" t="n">
        <x:v>3</x:v>
      </x:c>
    </x:row>
    <x:row r="1753" ht="23" customHeight="1">
      <x:c r="A1753" s="7" t="str">
        <x:v>3个源接收机</x:v>
      </x:c>
      <x:c r="B1753" s="7" t="str">
        <x:v>DRIFT</x:v>
      </x:c>
      <x:c r="C1753" s="7" t="str">
        <x:v>监督</x:v>
      </x:c>
      <x:c r="D1753" s="7" t="str">
        <x:v>目标日期与接收机双跨</x:v>
      </x:c>
      <x:c r="E1753" s="7" t="str">
        <x:v>中城市</x:v>
      </x:c>
      <x:c r="F1753" s="7" t="str">
        <x:v>准确率</x:v>
      </x:c>
      <x:c r="G1753" s="22" t="n">
        <x:v>40.82962962962963</x:v>
      </x:c>
      <x:c r="H1753" s="22" t="n">
        <x:v>52.92685185185185</x:v>
      </x:c>
      <x:c r="I1753" s="31" t="n">
        <x:f>H1753-G1753</x:f>
        <x:v>12.097222222222221</x:v>
      </x:c>
      <x:c r="J1753" s="22" t="n">
        <x:v>1.6001808346882886</x:v>
      </x:c>
      <x:c r="K1753" s="25" t="n">
        <x:v>3</x:v>
      </x:c>
      <x:c r="L1753" s="25" t="n">
        <x:v>3</x:v>
      </x:c>
    </x:row>
    <x:row r="1754" ht="23" customHeight="1">
      <x:c r="A1754" s="7" t="str">
        <x:v>3个源接收机</x:v>
      </x:c>
      <x:c r="B1754" s="7" t="str">
        <x:v>IB-RFF</x:v>
      </x:c>
      <x:c r="C1754" s="7" t="str">
        <x:v>监督</x:v>
      </x:c>
      <x:c r="D1754" s="7" t="str">
        <x:v>目标日期与接收机双跨</x:v>
      </x:c>
      <x:c r="E1754" s="7" t="str">
        <x:v>中城市</x:v>
      </x:c>
      <x:c r="F1754" s="7" t="str">
        <x:v>准确率</x:v>
      </x:c>
      <x:c r="G1754" s="22" t="n">
        <x:v>48.129629629629626</x:v>
      </x:c>
      <x:c r="H1754" s="22" t="n">
        <x:v>58.55</x:v>
      </x:c>
      <x:c r="I1754" s="31" t="n">
        <x:f>H1754-G1754</x:f>
        <x:v>10.420370370370371</x:v>
      </x:c>
      <x:c r="J1754" s="22" t="n">
        <x:v>3.4475348292913495</x:v>
      </x:c>
      <x:c r="K1754" s="25" t="n">
        <x:v>3</x:v>
      </x:c>
      <x:c r="L1754" s="25" t="n">
        <x:v>3</x:v>
      </x:c>
    </x:row>
    <x:row r="1755" ht="23" customHeight="1">
      <x:c r="A1755" s="7" t="str">
        <x:v>3个源接收机</x:v>
      </x:c>
      <x:c r="B1755" s="7" t="str">
        <x:v>SDG</x:v>
      </x:c>
      <x:c r="C1755" s="7" t="str">
        <x:v>监督</x:v>
      </x:c>
      <x:c r="D1755" s="7" t="str">
        <x:v>目标日期与接收机双跨</x:v>
      </x:c>
      <x:c r="E1755" s="7" t="str">
        <x:v>中城市</x:v>
      </x:c>
      <x:c r="F1755" s="7" t="str">
        <x:v>准确率</x:v>
      </x:c>
      <x:c r="G1755" s="22" t="n">
        <x:v>54.226851851851855</x:v>
      </x:c>
      <x:c r="H1755" s="22" t="n">
        <x:v>59.56666666666667</x:v>
      </x:c>
      <x:c r="I1755" s="31" t="n">
        <x:f>H1755-G1755</x:f>
        <x:v>5.339814814814815</x:v>
      </x:c>
      <x:c r="J1755" s="22" t="n">
        <x:v>2.086150564306115</x:v>
      </x:c>
      <x:c r="K1755" s="25" t="n">
        <x:v>3</x:v>
      </x:c>
      <x:c r="L1755" s="25" t="n">
        <x:v>3</x:v>
      </x:c>
    </x:row>
    <x:row r="1756" ht="23" customHeight="1">
      <x:c r="A1756" s="7" t="str">
        <x:v>3个源接收机</x:v>
      </x:c>
      <x:c r="B1756" s="7" t="str">
        <x:v>RIEI</x:v>
      </x:c>
      <x:c r="C1756" s="7" t="str">
        <x:v>监督</x:v>
      </x:c>
      <x:c r="D1756" s="7" t="str">
        <x:v>目标日期与接收机双跨</x:v>
      </x:c>
      <x:c r="E1756" s="7" t="str">
        <x:v>中城市</x:v>
      </x:c>
      <x:c r="F1756" s="7" t="str">
        <x:v>Macro-F1</x:v>
      </x:c>
      <x:c r="G1756" s="22" t="n">
        <x:v>37.473497164776234</x:v>
      </x:c>
      <x:c r="H1756" s="22" t="n">
        <x:v>45.434694255248914</x:v>
      </x:c>
      <x:c r="I1756" s="31" t="n">
        <x:f>H1756-G1756</x:f>
        <x:v>7.96119709047268</x:v>
      </x:c>
      <x:c r="J1756" s="22" t="n">
        <x:v>1.2909286466143886</x:v>
      </x:c>
      <x:c r="K1756" s="25" t="n">
        <x:v>3</x:v>
      </x:c>
      <x:c r="L1756" s="25" t="n">
        <x:v>3</x:v>
      </x:c>
    </x:row>
    <x:row r="1757" ht="23" customHeight="1">
      <x:c r="A1757" s="7" t="str">
        <x:v>3个源接收机</x:v>
      </x:c>
      <x:c r="B1757" s="7" t="str">
        <x:v>DRIFT</x:v>
      </x:c>
      <x:c r="C1757" s="7" t="str">
        <x:v>监督</x:v>
      </x:c>
      <x:c r="D1757" s="7" t="str">
        <x:v>目标日期与接收机双跨</x:v>
      </x:c>
      <x:c r="E1757" s="7" t="str">
        <x:v>中城市</x:v>
      </x:c>
      <x:c r="F1757" s="7" t="str">
        <x:v>Macro-F1</x:v>
      </x:c>
      <x:c r="G1757" s="22" t="n">
        <x:v>40.74225671815817</x:v>
      </x:c>
      <x:c r="H1757" s="22" t="n">
        <x:v>51.97826798214569</x:v>
      </x:c>
      <x:c r="I1757" s="31" t="n">
        <x:f>H1757-G1757</x:f>
        <x:v>11.236011263987521</x:v>
      </x:c>
      <x:c r="J1757" s="22" t="n">
        <x:v>1.4434513139417062</x:v>
      </x:c>
      <x:c r="K1757" s="25" t="n">
        <x:v>3</x:v>
      </x:c>
      <x:c r="L1757" s="25" t="n">
        <x:v>3</x:v>
      </x:c>
    </x:row>
    <x:row r="1758" ht="23" customHeight="1">
      <x:c r="A1758" s="7" t="str">
        <x:v>3个源接收机</x:v>
      </x:c>
      <x:c r="B1758" s="7" t="str">
        <x:v>IB-RFF</x:v>
      </x:c>
      <x:c r="C1758" s="7" t="str">
        <x:v>监督</x:v>
      </x:c>
      <x:c r="D1758" s="7" t="str">
        <x:v>目标日期与接收机双跨</x:v>
      </x:c>
      <x:c r="E1758" s="7" t="str">
        <x:v>中城市</x:v>
      </x:c>
      <x:c r="F1758" s="7" t="str">
        <x:v>Macro-F1</x:v>
      </x:c>
      <x:c r="G1758" s="22" t="n">
        <x:v>46.59878728526498</x:v>
      </x:c>
      <x:c r="H1758" s="22" t="n">
        <x:v>58.07387928091213</x:v>
      </x:c>
      <x:c r="I1758" s="31" t="n">
        <x:f>H1758-G1758</x:f>
        <x:v>11.475091995647148</x:v>
      </x:c>
      <x:c r="J1758" s="22" t="n">
        <x:v>4.619411872255613</x:v>
      </x:c>
      <x:c r="K1758" s="25" t="n">
        <x:v>3</x:v>
      </x:c>
      <x:c r="L1758" s="25" t="n">
        <x:v>3</x:v>
      </x:c>
    </x:row>
    <x:row r="1759" ht="23" customHeight="1">
      <x:c r="A1759" s="7" t="str">
        <x:v>3个源接收机</x:v>
      </x:c>
      <x:c r="B1759" s="7" t="str">
        <x:v>SDG</x:v>
      </x:c>
      <x:c r="C1759" s="7" t="str">
        <x:v>监督</x:v>
      </x:c>
      <x:c r="D1759" s="7" t="str">
        <x:v>目标日期与接收机双跨</x:v>
      </x:c>
      <x:c r="E1759" s="7" t="str">
        <x:v>中城市</x:v>
      </x:c>
      <x:c r="F1759" s="7" t="str">
        <x:v>Macro-F1</x:v>
      </x:c>
      <x:c r="G1759" s="22" t="n">
        <x:v>54.24175784722145</x:v>
      </x:c>
      <x:c r="H1759" s="22" t="n">
        <x:v>60.35412597165363</x:v>
      </x:c>
      <x:c r="I1759" s="31" t="n">
        <x:f>H1759-G1759</x:f>
        <x:v>6.11236812443218</x:v>
      </x:c>
      <x:c r="J1759" s="22" t="n">
        <x:v>0.7966045007128675</x:v>
      </x:c>
      <x:c r="K1759" s="25" t="n">
        <x:v>3</x:v>
      </x:c>
      <x:c r="L1759" s="25" t="n">
        <x:v>3</x:v>
      </x:c>
    </x:row>
    <x:row r="1760" ht="23" customHeight="1">
      <x:c r="A1760" s="7" t="str">
        <x:v>3个源接收机</x:v>
      </x:c>
      <x:c r="B1760" s="7" t="str">
        <x:v>RIEI</x:v>
      </x:c>
      <x:c r="C1760" s="7" t="str">
        <x:v>监督</x:v>
      </x:c>
      <x:c r="D1760" s="7" t="str">
        <x:v>目标日期与接收机双跨</x:v>
      </x:c>
      <x:c r="E1760" s="7" t="str">
        <x:v>低城市</x:v>
      </x:c>
      <x:c r="F1760" s="7" t="str">
        <x:v>准确率</x:v>
      </x:c>
      <x:c r="G1760" s="22" t="n">
        <x:v>32.91203703703704</x:v>
      </x:c>
      <x:c r="H1760" s="22" t="n">
        <x:v>46.90648148148148</x:v>
      </x:c>
      <x:c r="I1760" s="31" t="n">
        <x:f>H1760-G1760</x:f>
        <x:v>13.99444444444444</x:v>
      </x:c>
      <x:c r="J1760" s="22" t="n">
        <x:v>0.5020866950863373</x:v>
      </x:c>
      <x:c r="K1760" s="25" t="n">
        <x:v>3</x:v>
      </x:c>
      <x:c r="L1760" s="25" t="n">
        <x:v>3</x:v>
      </x:c>
    </x:row>
    <x:row r="1761" ht="23" customHeight="1">
      <x:c r="A1761" s="7" t="str">
        <x:v>3个源接收机</x:v>
      </x:c>
      <x:c r="B1761" s="7" t="str">
        <x:v>DRIFT</x:v>
      </x:c>
      <x:c r="C1761" s="7" t="str">
        <x:v>监督</x:v>
      </x:c>
      <x:c r="D1761" s="7" t="str">
        <x:v>目标日期与接收机双跨</x:v>
      </x:c>
      <x:c r="E1761" s="7" t="str">
        <x:v>低城市</x:v>
      </x:c>
      <x:c r="F1761" s="7" t="str">
        <x:v>准确率</x:v>
      </x:c>
      <x:c r="G1761" s="22" t="n">
        <x:v>33.32037037037037</x:v>
      </x:c>
      <x:c r="H1761" s="22" t="n">
        <x:v>48.40462962962963</x:v>
      </x:c>
      <x:c r="I1761" s="31" t="n">
        <x:f>H1761-G1761</x:f>
        <x:v>15.084259259259262</x:v>
      </x:c>
      <x:c r="J1761" s="22" t="n">
        <x:v>3.52139112755897</x:v>
      </x:c>
      <x:c r="K1761" s="25" t="n">
        <x:v>3</x:v>
      </x:c>
      <x:c r="L1761" s="25" t="n">
        <x:v>3</x:v>
      </x:c>
    </x:row>
    <x:row r="1762" ht="23" customHeight="1">
      <x:c r="A1762" s="7" t="str">
        <x:v>3个源接收机</x:v>
      </x:c>
      <x:c r="B1762" s="7" t="str">
        <x:v>IB-RFF</x:v>
      </x:c>
      <x:c r="C1762" s="7" t="str">
        <x:v>监督</x:v>
      </x:c>
      <x:c r="D1762" s="7" t="str">
        <x:v>目标日期与接收机双跨</x:v>
      </x:c>
      <x:c r="E1762" s="7" t="str">
        <x:v>低城市</x:v>
      </x:c>
      <x:c r="F1762" s="7" t="str">
        <x:v>准确率</x:v>
      </x:c>
      <x:c r="G1762" s="22" t="n">
        <x:v>40.010185185185186</x:v>
      </x:c>
      <x:c r="H1762" s="22" t="n">
        <x:v>54.59722222222222</x:v>
      </x:c>
      <x:c r="I1762" s="31" t="n">
        <x:f>H1762-G1762</x:f>
        <x:v>14.587037037037035</x:v>
      </x:c>
      <x:c r="J1762" s="22" t="n">
        <x:v>2.780110594507973</x:v>
      </x:c>
      <x:c r="K1762" s="25" t="n">
        <x:v>3</x:v>
      </x:c>
      <x:c r="L1762" s="25" t="n">
        <x:v>3</x:v>
      </x:c>
    </x:row>
    <x:row r="1763" ht="23" customHeight="1">
      <x:c r="A1763" s="7" t="str">
        <x:v>3个源接收机</x:v>
      </x:c>
      <x:c r="B1763" s="7" t="str">
        <x:v>SDG</x:v>
      </x:c>
      <x:c r="C1763" s="7" t="str">
        <x:v>监督</x:v>
      </x:c>
      <x:c r="D1763" s="7" t="str">
        <x:v>目标日期与接收机双跨</x:v>
      </x:c>
      <x:c r="E1763" s="7" t="str">
        <x:v>低城市</x:v>
      </x:c>
      <x:c r="F1763" s="7" t="str">
        <x:v>准确率</x:v>
      </x:c>
      <x:c r="G1763" s="22" t="n">
        <x:v>46.16481481481481</x:v>
      </x:c>
      <x:c r="H1763" s="22" t="n">
        <x:v>54.04814814814815</x:v>
      </x:c>
      <x:c r="I1763" s="31" t="n">
        <x:f>H1763-G1763</x:f>
        <x:v>7.88333333333334</x:v>
      </x:c>
      <x:c r="J1763" s="22" t="n">
        <x:v>1.6701167993457167</x:v>
      </x:c>
      <x:c r="K1763" s="25" t="n">
        <x:v>3</x:v>
      </x:c>
      <x:c r="L1763" s="25" t="n">
        <x:v>3</x:v>
      </x:c>
    </x:row>
    <x:row r="1764" ht="23" customHeight="1">
      <x:c r="A1764" s="7" t="str">
        <x:v>3个源接收机</x:v>
      </x:c>
      <x:c r="B1764" s="7" t="str">
        <x:v>RIEI</x:v>
      </x:c>
      <x:c r="C1764" s="7" t="str">
        <x:v>监督</x:v>
      </x:c>
      <x:c r="D1764" s="7" t="str">
        <x:v>目标日期与接收机双跨</x:v>
      </x:c>
      <x:c r="E1764" s="7" t="str">
        <x:v>低城市</x:v>
      </x:c>
      <x:c r="F1764" s="7" t="str">
        <x:v>Macro-F1</x:v>
      </x:c>
      <x:c r="G1764" s="22" t="n">
        <x:v>28.990381621418436</x:v>
      </x:c>
      <x:c r="H1764" s="22" t="n">
        <x:v>41.43501891313327</x:v>
      </x:c>
      <x:c r="I1764" s="31" t="n">
        <x:f>H1764-G1764</x:f>
        <x:v>12.444637291714834</x:v>
      </x:c>
      <x:c r="J1764" s="22" t="n">
        <x:v>1.1352244892415504</x:v>
      </x:c>
      <x:c r="K1764" s="25" t="n">
        <x:v>3</x:v>
      </x:c>
      <x:c r="L1764" s="25" t="n">
        <x:v>3</x:v>
      </x:c>
    </x:row>
    <x:row r="1765" ht="23" customHeight="1">
      <x:c r="A1765" s="7" t="str">
        <x:v>3个源接收机</x:v>
      </x:c>
      <x:c r="B1765" s="7" t="str">
        <x:v>DRIFT</x:v>
      </x:c>
      <x:c r="C1765" s="7" t="str">
        <x:v>监督</x:v>
      </x:c>
      <x:c r="D1765" s="7" t="str">
        <x:v>目标日期与接收机双跨</x:v>
      </x:c>
      <x:c r="E1765" s="7" t="str">
        <x:v>低城市</x:v>
      </x:c>
      <x:c r="F1765" s="7" t="str">
        <x:v>Macro-F1</x:v>
      </x:c>
      <x:c r="G1765" s="22" t="n">
        <x:v>32.538844570561</x:v>
      </x:c>
      <x:c r="H1765" s="22" t="n">
        <x:v>47.4382835013725</x:v>
      </x:c>
      <x:c r="I1765" s="31" t="n">
        <x:f>H1765-G1765</x:f>
        <x:v>14.899438930811506</x:v>
      </x:c>
      <x:c r="J1765" s="22" t="n">
        <x:v>1.119747061998632</x:v>
      </x:c>
      <x:c r="K1765" s="25" t="n">
        <x:v>3</x:v>
      </x:c>
      <x:c r="L1765" s="25" t="n">
        <x:v>3</x:v>
      </x:c>
    </x:row>
    <x:row r="1766" ht="23" customHeight="1">
      <x:c r="A1766" s="7" t="str">
        <x:v>3个源接收机</x:v>
      </x:c>
      <x:c r="B1766" s="7" t="str">
        <x:v>IB-RFF</x:v>
      </x:c>
      <x:c r="C1766" s="7" t="str">
        <x:v>监督</x:v>
      </x:c>
      <x:c r="D1766" s="7" t="str">
        <x:v>目标日期与接收机双跨</x:v>
      </x:c>
      <x:c r="E1766" s="7" t="str">
        <x:v>低城市</x:v>
      </x:c>
      <x:c r="F1766" s="7" t="str">
        <x:v>Macro-F1</x:v>
      </x:c>
      <x:c r="G1766" s="22" t="n">
        <x:v>38.863760422494856</x:v>
      </x:c>
      <x:c r="H1766" s="22" t="n">
        <x:v>53.816048271405066</x:v>
      </x:c>
      <x:c r="I1766" s="31" t="n">
        <x:f>H1766-G1766</x:f>
        <x:v>14.95228784891021</x:v>
      </x:c>
      <x:c r="J1766" s="22" t="n">
        <x:v>3.4376907955665863</x:v>
      </x:c>
      <x:c r="K1766" s="25" t="n">
        <x:v>3</x:v>
      </x:c>
      <x:c r="L1766" s="25" t="n">
        <x:v>3</x:v>
      </x:c>
    </x:row>
    <x:row r="1767" ht="23" customHeight="1">
      <x:c r="A1767" s="7" t="str">
        <x:v>3个源接收机</x:v>
      </x:c>
      <x:c r="B1767" s="7" t="str">
        <x:v>SDG</x:v>
      </x:c>
      <x:c r="C1767" s="7" t="str">
        <x:v>监督</x:v>
      </x:c>
      <x:c r="D1767" s="7" t="str">
        <x:v>目标日期与接收机双跨</x:v>
      </x:c>
      <x:c r="E1767" s="7" t="str">
        <x:v>低城市</x:v>
      </x:c>
      <x:c r="F1767" s="7" t="str">
        <x:v>Macro-F1</x:v>
      </x:c>
      <x:c r="G1767" s="22" t="n">
        <x:v>45.57321603203992</x:v>
      </x:c>
      <x:c r="H1767" s="22" t="n">
        <x:v>54.607471384319155</x:v>
      </x:c>
      <x:c r="I1767" s="31" t="n">
        <x:f>H1767-G1767</x:f>
        <x:v>9.034255352279231</x:v>
      </x:c>
      <x:c r="J1767" s="22" t="n">
        <x:v>0.304397477436788</x:v>
      </x:c>
      <x:c r="K1767" s="25" t="n">
        <x:v>3</x:v>
      </x:c>
      <x:c r="L1767" s="25" t="n">
        <x:v>3</x:v>
      </x:c>
    </x:row>
    <x:row r="1768" ht="23" customHeight="1">
      <x:c r="A1768" s="7" t="str">
        <x:v>3个源接收机</x:v>
      </x:c>
      <x:c r="B1768" s="7" t="str">
        <x:v>RIEI</x:v>
      </x:c>
      <x:c r="C1768" s="7" t="str">
        <x:v>监督</x:v>
      </x:c>
      <x:c r="D1768" s="7" t="str">
        <x:v>目标日期与接收机双跨</x:v>
      </x:c>
      <x:c r="E1768" s="7" t="str">
        <x:v>六种practical平均</x:v>
      </x:c>
      <x:c r="F1768" s="7" t="str">
        <x:v>准确率</x:v>
      </x:c>
      <x:c r="G1768" s="22" t="n">
        <x:v>48.73456790123457</x:v>
      </x:c>
      <x:c r="H1768" s="22" t="n">
        <x:v>52.019444444444446</x:v>
      </x:c>
      <x:c r="I1768" s="31" t="n">
        <x:f>H1768-G1768</x:f>
        <x:v>3.284876543209876</x:v>
      </x:c>
      <x:c r="J1768" s="22" t="n">
        <x:v>0.8417788771986756</x:v>
      </x:c>
      <x:c r="K1768" s="25" t="n">
        <x:v>3</x:v>
      </x:c>
      <x:c r="L1768" s="25" t="n">
        <x:v>3</x:v>
      </x:c>
    </x:row>
    <x:row r="1769" ht="23" customHeight="1">
      <x:c r="A1769" s="7" t="str">
        <x:v>3个源接收机</x:v>
      </x:c>
      <x:c r="B1769" s="7" t="str">
        <x:v>DRIFT</x:v>
      </x:c>
      <x:c r="C1769" s="7" t="str">
        <x:v>监督</x:v>
      </x:c>
      <x:c r="D1769" s="7" t="str">
        <x:v>目标日期与接收机双跨</x:v>
      </x:c>
      <x:c r="E1769" s="7" t="str">
        <x:v>六种practical平均</x:v>
      </x:c>
      <x:c r="F1769" s="7" t="str">
        <x:v>准确率</x:v>
      </x:c>
      <x:c r="G1769" s="22" t="n">
        <x:v>47.52129629629629</x:v>
      </x:c>
      <x:c r="H1769" s="22" t="n">
        <x:v>54.76280864197531</x:v>
      </x:c>
      <x:c r="I1769" s="31" t="n">
        <x:f>H1769-G1769</x:f>
        <x:v>7.24151234567902</x:v>
      </x:c>
      <x:c r="J1769" s="22" t="n">
        <x:v>0.18311711748259787</x:v>
      </x:c>
      <x:c r="K1769" s="25" t="n">
        <x:v>3</x:v>
      </x:c>
      <x:c r="L1769" s="25" t="n">
        <x:v>3</x:v>
      </x:c>
    </x:row>
    <x:row r="1770" ht="23" customHeight="1">
      <x:c r="A1770" s="7" t="str">
        <x:v>3个源接收机</x:v>
      </x:c>
      <x:c r="B1770" s="7" t="str">
        <x:v>IB-RFF</x:v>
      </x:c>
      <x:c r="C1770" s="7" t="str">
        <x:v>监督</x:v>
      </x:c>
      <x:c r="D1770" s="7" t="str">
        <x:v>目标日期与接收机双跨</x:v>
      </x:c>
      <x:c r="E1770" s="7" t="str">
        <x:v>六种practical平均</x:v>
      </x:c>
      <x:c r="F1770" s="7" t="str">
        <x:v>准确率</x:v>
      </x:c>
      <x:c r="G1770" s="22" t="n">
        <x:v>55.15787037037037</x:v>
      </x:c>
      <x:c r="H1770" s="22" t="n">
        <x:v>59.84058641975308</x:v>
      </x:c>
      <x:c r="I1770" s="31" t="n">
        <x:f>H1770-G1770</x:f>
        <x:v>4.682716049382712</x:v>
      </x:c>
      <x:c r="J1770" s="22" t="n">
        <x:v>3.923177713781775</x:v>
      </x:c>
      <x:c r="K1770" s="25" t="n">
        <x:v>3</x:v>
      </x:c>
      <x:c r="L1770" s="25" t="n">
        <x:v>3</x:v>
      </x:c>
    </x:row>
    <x:row r="1771" ht="23" customHeight="1">
      <x:c r="A1771" s="7" t="str">
        <x:v>3个源接收机</x:v>
      </x:c>
      <x:c r="B1771" s="7" t="str">
        <x:v>SDG</x:v>
      </x:c>
      <x:c r="C1771" s="7" t="str">
        <x:v>监督</x:v>
      </x:c>
      <x:c r="D1771" s="7" t="str">
        <x:v>目标日期与接收机双跨</x:v>
      </x:c>
      <x:c r="E1771" s="7" t="str">
        <x:v>六种practical平均</x:v>
      </x:c>
      <x:c r="F1771" s="7" t="str">
        <x:v>准确率</x:v>
      </x:c>
      <x:c r="G1771" s="22" t="n">
        <x:v>60.1020061728395</x:v>
      </x:c>
      <x:c r="H1771" s="22" t="n">
        <x:v>62.07361111111112</x:v>
      </x:c>
      <x:c r="I1771" s="31" t="n">
        <x:f>H1771-G1771</x:f>
        <x:v>1.9716049382716179</x:v>
      </x:c>
      <x:c r="J1771" s="22" t="n">
        <x:v>2.581416981920012</x:v>
      </x:c>
      <x:c r="K1771" s="25" t="n">
        <x:v>2</x:v>
      </x:c>
      <x:c r="L1771" s="25" t="n">
        <x:v>3</x:v>
      </x:c>
    </x:row>
    <x:row r="1772" ht="23" customHeight="1">
      <x:c r="A1772" s="7" t="str">
        <x:v>3个源接收机</x:v>
      </x:c>
      <x:c r="B1772" s="7" t="str">
        <x:v>RIEI</x:v>
      </x:c>
      <x:c r="C1772" s="7" t="str">
        <x:v>监督</x:v>
      </x:c>
      <x:c r="D1772" s="7" t="str">
        <x:v>目标日期与接收机双跨</x:v>
      </x:c>
      <x:c r="E1772" s="7" t="str">
        <x:v>六种practical平均</x:v>
      </x:c>
      <x:c r="F1772" s="7" t="str">
        <x:v>Macro-F1</x:v>
      </x:c>
      <x:c r="G1772" s="22" t="n">
        <x:v>44.096851480757145</x:v>
      </x:c>
      <x:c r="H1772" s="22" t="n">
        <x:v>47.3047902929917</x:v>
      </x:c>
      <x:c r="I1772" s="31" t="n">
        <x:f>H1772-G1772</x:f>
        <x:v>3.207938812234552</x:v>
      </x:c>
      <x:c r="J1772" s="22" t="n">
        <x:v>0.9950165014700058</x:v>
      </x:c>
      <x:c r="K1772" s="25" t="n">
        <x:v>3</x:v>
      </x:c>
      <x:c r="L1772" s="25" t="n">
        <x:v>3</x:v>
      </x:c>
    </x:row>
    <x:row r="1773" ht="23" customHeight="1">
      <x:c r="A1773" s="7" t="str">
        <x:v>3个源接收机</x:v>
      </x:c>
      <x:c r="B1773" s="7" t="str">
        <x:v>DRIFT</x:v>
      </x:c>
      <x:c r="C1773" s="7" t="str">
        <x:v>监督</x:v>
      </x:c>
      <x:c r="D1773" s="7" t="str">
        <x:v>目标日期与接收机双跨</x:v>
      </x:c>
      <x:c r="E1773" s="7" t="str">
        <x:v>六种practical平均</x:v>
      </x:c>
      <x:c r="F1773" s="7" t="str">
        <x:v>Macro-F1</x:v>
      </x:c>
      <x:c r="G1773" s="22" t="n">
        <x:v>46.69865820727929</x:v>
      </x:c>
      <x:c r="H1773" s="22" t="n">
        <x:v>53.80258056293744</x:v>
      </x:c>
      <x:c r="I1773" s="31" t="n">
        <x:f>H1773-G1773</x:f>
        <x:v>7.103922355658156</x:v>
      </x:c>
      <x:c r="J1773" s="22" t="n">
        <x:v>2.9929298054611237</x:v>
      </x:c>
      <x:c r="K1773" s="25" t="n">
        <x:v>3</x:v>
      </x:c>
      <x:c r="L1773" s="25" t="n">
        <x:v>3</x:v>
      </x:c>
    </x:row>
    <x:row r="1774" ht="23" customHeight="1">
      <x:c r="A1774" s="7" t="str">
        <x:v>3个源接收机</x:v>
      </x:c>
      <x:c r="B1774" s="7" t="str">
        <x:v>IB-RFF</x:v>
      </x:c>
      <x:c r="C1774" s="7" t="str">
        <x:v>监督</x:v>
      </x:c>
      <x:c r="D1774" s="7" t="str">
        <x:v>目标日期与接收机双跨</x:v>
      </x:c>
      <x:c r="E1774" s="7" t="str">
        <x:v>六种practical平均</x:v>
      </x:c>
      <x:c r="F1774" s="7" t="str">
        <x:v>Macro-F1</x:v>
      </x:c>
      <x:c r="G1774" s="22" t="n">
        <x:v>53.73443781708659</x:v>
      </x:c>
      <x:c r="H1774" s="22" t="n">
        <x:v>59.61676000978288</x:v>
      </x:c>
      <x:c r="I1774" s="31" t="n">
        <x:f>H1774-G1774</x:f>
        <x:v>5.882322192696293</x:v>
      </x:c>
      <x:c r="J1774" s="22" t="n">
        <x:v>5.236345618063151</x:v>
      </x:c>
      <x:c r="K1774" s="25" t="n">
        <x:v>3</x:v>
      </x:c>
      <x:c r="L1774" s="25" t="n">
        <x:v>3</x:v>
      </x:c>
    </x:row>
    <x:row r="1775" ht="23" customHeight="1">
      <x:c r="A1775" s="7" t="str">
        <x:v>3个源接收机</x:v>
      </x:c>
      <x:c r="B1775" s="7" t="str">
        <x:v>SDG</x:v>
      </x:c>
      <x:c r="C1775" s="7" t="str">
        <x:v>监督</x:v>
      </x:c>
      <x:c r="D1775" s="7" t="str">
        <x:v>目标日期与接收机双跨</x:v>
      </x:c>
      <x:c r="E1775" s="7" t="str">
        <x:v>六种practical平均</x:v>
      </x:c>
      <x:c r="F1775" s="7" t="str">
        <x:v>Macro-F1</x:v>
      </x:c>
      <x:c r="G1775" s="22" t="n">
        <x:v>60.124938638434294</x:v>
      </x:c>
      <x:c r="H1775" s="22" t="n">
        <x:v>62.9126407306072</x:v>
      </x:c>
      <x:c r="I1775" s="31" t="n">
        <x:f>H1775-G1775</x:f>
        <x:v>2.787702092172907</x:v>
      </x:c>
      <x:c r="J1775" s="22" t="n">
        <x:v>1.7592470764123134</x:v>
      </x:c>
      <x:c r="K1775" s="25" t="n">
        <x:v>3</x:v>
      </x:c>
      <x:c r="L1775" s="25" t="n">
        <x:v>3</x:v>
      </x:c>
    </x:row>
    <x:row r="1776" ht="23" customHeight="1">
      <x:c r="A1776" s="7" t="str">
        <x:v>4个源接收机</x:v>
      </x:c>
      <x:c r="B1776" s="7" t="str">
        <x:v>RIEI</x:v>
      </x:c>
      <x:c r="C1776" s="7" t="str">
        <x:v>监督</x:v>
      </x:c>
      <x:c r="D1776" s="7" t="str">
        <x:v>源接收机跨日诊断</x:v>
      </x:c>
      <x:c r="E1776" s="7" t="str">
        <x:v>CLEAN</x:v>
      </x:c>
      <x:c r="F1776" s="7" t="str">
        <x:v>准确率</x:v>
      </x:c>
      <x:c r="G1776" s="22" t="n">
        <x:v>52.520833333333336</x:v>
      </x:c>
      <x:c r="H1776" s="22" t="n">
        <x:v>52.52083333333333</x:v>
      </x:c>
      <x:c r="I1776" s="31" t="n">
        <x:f>H1776-G1776</x:f>
        <x:v>-7.105427357601002e-15</x:v>
      </x:c>
      <x:c r="J1776" s="22" t="n">
        <x:v>0.027322660517925076</x:v>
      </x:c>
      <x:c r="K1776" s="25" t="n">
        <x:v>2</x:v>
      </x:c>
      <x:c r="L1776" s="25" t="n">
        <x:v>3</x:v>
      </x:c>
    </x:row>
    <x:row r="1777" ht="23" customHeight="1">
      <x:c r="A1777" s="7" t="str">
        <x:v>4个源接收机</x:v>
      </x:c>
      <x:c r="B1777" s="7" t="str">
        <x:v>DRIFT</x:v>
      </x:c>
      <x:c r="C1777" s="7" t="str">
        <x:v>监督</x:v>
      </x:c>
      <x:c r="D1777" s="7" t="str">
        <x:v>源接收机跨日诊断</x:v>
      </x:c>
      <x:c r="E1777" s="7" t="str">
        <x:v>CLEAN</x:v>
      </x:c>
      <x:c r="F1777" s="7" t="str">
        <x:v>准确率</x:v>
      </x:c>
      <x:c r="G1777" s="22" t="n">
        <x:v>73.59722222222223</x:v>
      </x:c>
      <x:c r="H1777" s="22" t="n">
        <x:v>73.66388888888889</x:v>
      </x:c>
      <x:c r="I1777" s="31" t="n">
        <x:f>H1777-G1777</x:f>
        <x:v>0.06666666666666288</x:v>
      </x:c>
      <x:c r="J1777" s="22" t="n">
        <x:v>0.07264831572567376</x:v>
      </x:c>
      <x:c r="K1777" s="25" t="n">
        <x:v>2</x:v>
      </x:c>
      <x:c r="L1777" s="25" t="n">
        <x:v>3</x:v>
      </x:c>
    </x:row>
    <x:row r="1778" ht="23" customHeight="1">
      <x:c r="A1778" s="7" t="str">
        <x:v>4个源接收机</x:v>
      </x:c>
      <x:c r="B1778" s="7" t="str">
        <x:v>IB-RFF</x:v>
      </x:c>
      <x:c r="C1778" s="7" t="str">
        <x:v>监督</x:v>
      </x:c>
      <x:c r="D1778" s="7" t="str">
        <x:v>源接收机跨日诊断</x:v>
      </x:c>
      <x:c r="E1778" s="7" t="str">
        <x:v>CLEAN</x:v>
      </x:c>
      <x:c r="F1778" s="7" t="str">
        <x:v>准确率</x:v>
      </x:c>
      <x:c r="G1778" s="22" t="n">
        <x:v>92.74444444444444</x:v>
      </x:c>
      <x:c r="H1778" s="22" t="n">
        <x:v>92.79861111111111</x:v>
      </x:c>
      <x:c r="I1778" s="31" t="n">
        <x:f>H1778-G1778</x:f>
        <x:v>0.054166666666674246</x:v>
      </x:c>
      <x:c r="J1778" s="22" t="n">
        <x:v>0.05051814855410374</x:v>
      </x:c>
      <x:c r="K1778" s="25" t="n">
        <x:v>3</x:v>
      </x:c>
      <x:c r="L1778" s="25" t="n">
        <x:v>3</x:v>
      </x:c>
    </x:row>
    <x:row r="1779" ht="23" customHeight="1">
      <x:c r="A1779" s="7" t="str">
        <x:v>4个源接收机</x:v>
      </x:c>
      <x:c r="B1779" s="7" t="str">
        <x:v>SDG</x:v>
      </x:c>
      <x:c r="C1779" s="7" t="str">
        <x:v>监督</x:v>
      </x:c>
      <x:c r="D1779" s="7" t="str">
        <x:v>源接收机跨日诊断</x:v>
      </x:c>
      <x:c r="E1779" s="7" t="str">
        <x:v>CLEAN</x:v>
      </x:c>
      <x:c r="F1779" s="7" t="str">
        <x:v>准确率</x:v>
      </x:c>
      <x:c r="G1779" s="22" t="n">
        <x:v>96.69722222222222</x:v>
      </x:c>
      <x:c r="H1779" s="22" t="n">
        <x:v>96.72361111111111</x:v>
      </x:c>
      <x:c r="I1779" s="31" t="n">
        <x:f>H1779-G1779</x:f>
        <x:v>0.026388888888888573</x:v>
      </x:c>
      <x:c r="J1779" s="22" t="n">
        <x:v>0.01734721666221565</x:v>
      </x:c>
      <x:c r="K1779" s="25" t="n">
        <x:v>3</x:v>
      </x:c>
      <x:c r="L1779" s="25" t="n">
        <x:v>3</x:v>
      </x:c>
    </x:row>
    <x:row r="1780" ht="23" customHeight="1">
      <x:c r="A1780" s="7" t="str">
        <x:v>4个源接收机</x:v>
      </x:c>
      <x:c r="B1780" s="7" t="str">
        <x:v>RIEI</x:v>
      </x:c>
      <x:c r="C1780" s="7" t="str">
        <x:v>监督</x:v>
      </x:c>
      <x:c r="D1780" s="7" t="str">
        <x:v>源接收机跨日诊断</x:v>
      </x:c>
      <x:c r="E1780" s="7" t="str">
        <x:v>CLEAN</x:v>
      </x:c>
      <x:c r="F1780" s="7" t="str">
        <x:v>Macro-F1</x:v>
      </x:c>
      <x:c r="G1780" s="22" t="n">
        <x:v>44.8225197703615</x:v>
      </x:c>
      <x:c r="H1780" s="22" t="n">
        <x:v>44.82138558695378</x:v>
      </x:c>
      <x:c r="I1780" s="31" t="n">
        <x:f>H1780-G1780</x:f>
        <x:v>-0.001134183407721423</x:v>
      </x:c>
      <x:c r="J1780" s="22" t="n">
        <x:v>0.05250700012649703</x:v>
      </x:c>
      <x:c r="K1780" s="25" t="n">
        <x:v>1</x:v>
      </x:c>
      <x:c r="L1780" s="25" t="n">
        <x:v>3</x:v>
      </x:c>
    </x:row>
    <x:row r="1781" ht="23" customHeight="1">
      <x:c r="A1781" s="7" t="str">
        <x:v>4个源接收机</x:v>
      </x:c>
      <x:c r="B1781" s="7" t="str">
        <x:v>DRIFT</x:v>
      </x:c>
      <x:c r="C1781" s="7" t="str">
        <x:v>监督</x:v>
      </x:c>
      <x:c r="D1781" s="7" t="str">
        <x:v>源接收机跨日诊断</x:v>
      </x:c>
      <x:c r="E1781" s="7" t="str">
        <x:v>CLEAN</x:v>
      </x:c>
      <x:c r="F1781" s="7" t="str">
        <x:v>Macro-F1</x:v>
      </x:c>
      <x:c r="G1781" s="22" t="n">
        <x:v>73.89001211972263</x:v>
      </x:c>
      <x:c r="H1781" s="22" t="n">
        <x:v>73.95789384392603</x:v>
      </x:c>
      <x:c r="I1781" s="31" t="n">
        <x:f>H1781-G1781</x:f>
        <x:v>0.06788172420340288</x:v>
      </x:c>
      <x:c r="J1781" s="22" t="n">
        <x:v>0.09006010382482692</x:v>
      </x:c>
      <x:c r="K1781" s="25" t="n">
        <x:v>2</x:v>
      </x:c>
      <x:c r="L1781" s="25" t="n">
        <x:v>3</x:v>
      </x:c>
    </x:row>
    <x:row r="1782" ht="23" customHeight="1">
      <x:c r="A1782" s="7" t="str">
        <x:v>4个源接收机</x:v>
      </x:c>
      <x:c r="B1782" s="7" t="str">
        <x:v>IB-RFF</x:v>
      </x:c>
      <x:c r="C1782" s="7" t="str">
        <x:v>监督</x:v>
      </x:c>
      <x:c r="D1782" s="7" t="str">
        <x:v>源接收机跨日诊断</x:v>
      </x:c>
      <x:c r="E1782" s="7" t="str">
        <x:v>CLEAN</x:v>
      </x:c>
      <x:c r="F1782" s="7" t="str">
        <x:v>Macro-F1</x:v>
      </x:c>
      <x:c r="G1782" s="22" t="n">
        <x:v>92.6853131498833</x:v>
      </x:c>
      <x:c r="H1782" s="22" t="n">
        <x:v>92.73738694471841</x:v>
      </x:c>
      <x:c r="I1782" s="31" t="n">
        <x:f>H1782-G1782</x:f>
        <x:v>0.052073794835109766</x:v>
      </x:c>
      <x:c r="J1782" s="22" t="n">
        <x:v>0.054905228594198205</x:v>
      </x:c>
      <x:c r="K1782" s="25" t="n">
        <x:v>3</x:v>
      </x:c>
      <x:c r="L1782" s="25" t="n">
        <x:v>3</x:v>
      </x:c>
    </x:row>
    <x:row r="1783" ht="23" customHeight="1">
      <x:c r="A1783" s="7" t="str">
        <x:v>4个源接收机</x:v>
      </x:c>
      <x:c r="B1783" s="7" t="str">
        <x:v>SDG</x:v>
      </x:c>
      <x:c r="C1783" s="7" t="str">
        <x:v>监督</x:v>
      </x:c>
      <x:c r="D1783" s="7" t="str">
        <x:v>源接收机跨日诊断</x:v>
      </x:c>
      <x:c r="E1783" s="7" t="str">
        <x:v>CLEAN</x:v>
      </x:c>
      <x:c r="F1783" s="7" t="str">
        <x:v>Macro-F1</x:v>
      </x:c>
      <x:c r="G1783" s="22" t="n">
        <x:v>96.69431246625427</x:v>
      </x:c>
      <x:c r="H1783" s="22" t="n">
        <x:v>96.72104337090511</x:v>
      </x:c>
      <x:c r="I1783" s="31" t="n">
        <x:f>H1783-G1783</x:f>
        <x:v>0.026730904650833054</x:v>
      </x:c>
      <x:c r="J1783" s="22" t="n">
        <x:v>0.017648158236521265</x:v>
      </x:c>
      <x:c r="K1783" s="25" t="n">
        <x:v>3</x:v>
      </x:c>
      <x:c r="L1783" s="25" t="n">
        <x:v>3</x:v>
      </x:c>
    </x:row>
    <x:row r="1784" ht="23" customHeight="1">
      <x:c r="A1784" s="7" t="str">
        <x:v>4个源接收机</x:v>
      </x:c>
      <x:c r="B1784" s="7" t="str">
        <x:v>RIEI</x:v>
      </x:c>
      <x:c r="C1784" s="7" t="str">
        <x:v>监督</x:v>
      </x:c>
      <x:c r="D1784" s="7" t="str">
        <x:v>源接收机跨日诊断</x:v>
      </x:c>
      <x:c r="E1784" s="7" t="str">
        <x:v>高郊区</x:v>
      </x:c>
      <x:c r="F1784" s="7" t="str">
        <x:v>准确率</x:v>
      </x:c>
      <x:c r="G1784" s="22" t="n">
        <x:v>52.106944444444444</x:v>
      </x:c>
      <x:c r="H1784" s="22" t="n">
        <x:v>52.00833333333333</x:v>
      </x:c>
      <x:c r="I1784" s="31" t="n">
        <x:f>H1784-G1784</x:f>
        <x:v>-0.09861111111111143</x:v>
      </x:c>
      <x:c r="J1784" s="22" t="n">
        <x:v>3.039840585793444</x:v>
      </x:c>
      <x:c r="K1784" s="25" t="n">
        <x:v>2</x:v>
      </x:c>
      <x:c r="L1784" s="25" t="n">
        <x:v>3</x:v>
      </x:c>
    </x:row>
    <x:row r="1785" ht="23" customHeight="1">
      <x:c r="A1785" s="7" t="str">
        <x:v>4个源接收机</x:v>
      </x:c>
      <x:c r="B1785" s="7" t="str">
        <x:v>DRIFT</x:v>
      </x:c>
      <x:c r="C1785" s="7" t="str">
        <x:v>监督</x:v>
      </x:c>
      <x:c r="D1785" s="7" t="str">
        <x:v>源接收机跨日诊断</x:v>
      </x:c>
      <x:c r="E1785" s="7" t="str">
        <x:v>高郊区</x:v>
      </x:c>
      <x:c r="F1785" s="7" t="str">
        <x:v>准确率</x:v>
      </x:c>
      <x:c r="G1785" s="22" t="n">
        <x:v>64.8625</x:v>
      </x:c>
      <x:c r="H1785" s="22" t="n">
        <x:v>72.15972222222223</x:v>
      </x:c>
      <x:c r="I1785" s="31" t="n">
        <x:f>H1785-G1785</x:f>
        <x:v>7.297222222222231</x:v>
      </x:c>
      <x:c r="J1785" s="22" t="n">
        <x:v>6.365292627325279</x:v>
      </x:c>
      <x:c r="K1785" s="25" t="n">
        <x:v>3</x:v>
      </x:c>
      <x:c r="L1785" s="25" t="n">
        <x:v>3</x:v>
      </x:c>
    </x:row>
    <x:row r="1786" ht="23" customHeight="1">
      <x:c r="A1786" s="7" t="str">
        <x:v>4个源接收机</x:v>
      </x:c>
      <x:c r="B1786" s="7" t="str">
        <x:v>IB-RFF</x:v>
      </x:c>
      <x:c r="C1786" s="7" t="str">
        <x:v>监督</x:v>
      </x:c>
      <x:c r="D1786" s="7" t="str">
        <x:v>源接收机跨日诊断</x:v>
      </x:c>
      <x:c r="E1786" s="7" t="str">
        <x:v>高郊区</x:v>
      </x:c>
      <x:c r="F1786" s="7" t="str">
        <x:v>准确率</x:v>
      </x:c>
      <x:c r="G1786" s="22" t="n">
        <x:v>87.76111111111112</x:v>
      </x:c>
      <x:c r="H1786" s="22" t="n">
        <x:v>93.4375</x:v>
      </x:c>
      <x:c r="I1786" s="31" t="n">
        <x:f>H1786-G1786</x:f>
        <x:v>5.67638888888888</x:v>
      </x:c>
      <x:c r="J1786" s="22" t="n">
        <x:v>1.6041738816576612</x:v>
      </x:c>
      <x:c r="K1786" s="25" t="n">
        <x:v>3</x:v>
      </x:c>
      <x:c r="L1786" s="25" t="n">
        <x:v>3</x:v>
      </x:c>
    </x:row>
    <x:row r="1787" ht="23" customHeight="1">
      <x:c r="A1787" s="7" t="str">
        <x:v>4个源接收机</x:v>
      </x:c>
      <x:c r="B1787" s="7" t="str">
        <x:v>SDG</x:v>
      </x:c>
      <x:c r="C1787" s="7" t="str">
        <x:v>监督</x:v>
      </x:c>
      <x:c r="D1787" s="7" t="str">
        <x:v>源接收机跨日诊断</x:v>
      </x:c>
      <x:c r="E1787" s="7" t="str">
        <x:v>高郊区</x:v>
      </x:c>
      <x:c r="F1787" s="7" t="str">
        <x:v>准确率</x:v>
      </x:c>
      <x:c r="G1787" s="22" t="n">
        <x:v>93.00555555555556</x:v>
      </x:c>
      <x:c r="H1787" s="22" t="n">
        <x:v>94.67361111111111</x:v>
      </x:c>
      <x:c r="I1787" s="31" t="n">
        <x:f>H1787-G1787</x:f>
        <x:v>1.6680555555555543</x:v>
      </x:c>
      <x:c r="J1787" s="22" t="n">
        <x:v>1.539330061110035</x:v>
      </x:c>
      <x:c r="K1787" s="25" t="n">
        <x:v>3</x:v>
      </x:c>
      <x:c r="L1787" s="25" t="n">
        <x:v>3</x:v>
      </x:c>
    </x:row>
    <x:row r="1788" ht="23" customHeight="1">
      <x:c r="A1788" s="7" t="str">
        <x:v>4个源接收机</x:v>
      </x:c>
      <x:c r="B1788" s="7" t="str">
        <x:v>RIEI</x:v>
      </x:c>
      <x:c r="C1788" s="7" t="str">
        <x:v>监督</x:v>
      </x:c>
      <x:c r="D1788" s="7" t="str">
        <x:v>源接收机跨日诊断</x:v>
      </x:c>
      <x:c r="E1788" s="7" t="str">
        <x:v>高郊区</x:v>
      </x:c>
      <x:c r="F1788" s="7" t="str">
        <x:v>Macro-F1</x:v>
      </x:c>
      <x:c r="G1788" s="22" t="n">
        <x:v>45.88441627945125</x:v>
      </x:c>
      <x:c r="H1788" s="22" t="n">
        <x:v>43.892348284911776</x:v>
      </x:c>
      <x:c r="I1788" s="31" t="n">
        <x:f>H1788-G1788</x:f>
        <x:v>-1.9920679945394753</x:v>
      </x:c>
      <x:c r="J1788" s="22" t="n">
        <x:v>2.4858288505194746</x:v>
      </x:c>
      <x:c r="K1788" s="25" t="n">
        <x:v>1</x:v>
      </x:c>
      <x:c r="L1788" s="25" t="n">
        <x:v>3</x:v>
      </x:c>
    </x:row>
    <x:row r="1789" ht="23" customHeight="1">
      <x:c r="A1789" s="7" t="str">
        <x:v>4个源接收机</x:v>
      </x:c>
      <x:c r="B1789" s="7" t="str">
        <x:v>DRIFT</x:v>
      </x:c>
      <x:c r="C1789" s="7" t="str">
        <x:v>监督</x:v>
      </x:c>
      <x:c r="D1789" s="7" t="str">
        <x:v>源接收机跨日诊断</x:v>
      </x:c>
      <x:c r="E1789" s="7" t="str">
        <x:v>高郊区</x:v>
      </x:c>
      <x:c r="F1789" s="7" t="str">
        <x:v>Macro-F1</x:v>
      </x:c>
      <x:c r="G1789" s="22" t="n">
        <x:v>60.367243757287014</x:v>
      </x:c>
      <x:c r="H1789" s="22" t="n">
        <x:v>72.36791374371488</x:v>
      </x:c>
      <x:c r="I1789" s="31" t="n">
        <x:f>H1789-G1789</x:f>
        <x:v>12.000669986427866</x:v>
      </x:c>
      <x:c r="J1789" s="22" t="n">
        <x:v>5.290229312381551</x:v>
      </x:c>
      <x:c r="K1789" s="25" t="n">
        <x:v>3</x:v>
      </x:c>
      <x:c r="L1789" s="25" t="n">
        <x:v>3</x:v>
      </x:c>
    </x:row>
    <x:row r="1790" ht="23" customHeight="1">
      <x:c r="A1790" s="7" t="str">
        <x:v>4个源接收机</x:v>
      </x:c>
      <x:c r="B1790" s="7" t="str">
        <x:v>IB-RFF</x:v>
      </x:c>
      <x:c r="C1790" s="7" t="str">
        <x:v>监督</x:v>
      </x:c>
      <x:c r="D1790" s="7" t="str">
        <x:v>源接收机跨日诊断</x:v>
      </x:c>
      <x:c r="E1790" s="7" t="str">
        <x:v>高郊区</x:v>
      </x:c>
      <x:c r="F1790" s="7" t="str">
        <x:v>Macro-F1</x:v>
      </x:c>
      <x:c r="G1790" s="22" t="n">
        <x:v>87.74452647368584</x:v>
      </x:c>
      <x:c r="H1790" s="22" t="n">
        <x:v>93.39659197793466</x:v>
      </x:c>
      <x:c r="I1790" s="31" t="n">
        <x:f>H1790-G1790</x:f>
        <x:v>5.652065504248824</x:v>
      </x:c>
      <x:c r="J1790" s="22" t="n">
        <x:v>1.612683689921426</x:v>
      </x:c>
      <x:c r="K1790" s="25" t="n">
        <x:v>3</x:v>
      </x:c>
      <x:c r="L1790" s="25" t="n">
        <x:v>3</x:v>
      </x:c>
    </x:row>
    <x:row r="1791" ht="23" customHeight="1">
      <x:c r="A1791" s="7" t="str">
        <x:v>4个源接收机</x:v>
      </x:c>
      <x:c r="B1791" s="7" t="str">
        <x:v>SDG</x:v>
      </x:c>
      <x:c r="C1791" s="7" t="str">
        <x:v>监督</x:v>
      </x:c>
      <x:c r="D1791" s="7" t="str">
        <x:v>源接收机跨日诊断</x:v>
      </x:c>
      <x:c r="E1791" s="7" t="str">
        <x:v>高郊区</x:v>
      </x:c>
      <x:c r="F1791" s="7" t="str">
        <x:v>Macro-F1</x:v>
      </x:c>
      <x:c r="G1791" s="22" t="n">
        <x:v>93.06514668420925</x:v>
      </x:c>
      <x:c r="H1791" s="22" t="n">
        <x:v>94.69611809162001</x:v>
      </x:c>
      <x:c r="I1791" s="31" t="n">
        <x:f>H1791-G1791</x:f>
        <x:v>1.6309714074107546</x:v>
      </x:c>
      <x:c r="J1791" s="22" t="n">
        <x:v>1.537972541360298</x:v>
      </x:c>
      <x:c r="K1791" s="25" t="n">
        <x:v>3</x:v>
      </x:c>
      <x:c r="L1791" s="25" t="n">
        <x:v>3</x:v>
      </x:c>
    </x:row>
    <x:row r="1792" ht="23" customHeight="1">
      <x:c r="A1792" s="7" t="str">
        <x:v>4个源接收机</x:v>
      </x:c>
      <x:c r="B1792" s="7" t="str">
        <x:v>RIEI</x:v>
      </x:c>
      <x:c r="C1792" s="7" t="str">
        <x:v>监督</x:v>
      </x:c>
      <x:c r="D1792" s="7" t="str">
        <x:v>源接收机跨日诊断</x:v>
      </x:c>
      <x:c r="E1792" s="7" t="str">
        <x:v>中郊区</x:v>
      </x:c>
      <x:c r="F1792" s="7" t="str">
        <x:v>准确率</x:v>
      </x:c>
      <x:c r="G1792" s="22" t="n">
        <x:v>50.3125</x:v>
      </x:c>
      <x:c r="H1792" s="22" t="n">
        <x:v>52.03194444444444</x:v>
      </x:c>
      <x:c r="I1792" s="31" t="n">
        <x:f>H1792-G1792</x:f>
        <x:v>1.7194444444444414</x:v>
      </x:c>
      <x:c r="J1792" s="22" t="n">
        <x:v>3.5727808121240052</x:v>
      </x:c>
      <x:c r="K1792" s="25" t="n">
        <x:v>2</x:v>
      </x:c>
      <x:c r="L1792" s="25" t="n">
        <x:v>3</x:v>
      </x:c>
    </x:row>
    <x:row r="1793" ht="23" customHeight="1">
      <x:c r="A1793" s="7" t="str">
        <x:v>4个源接收机</x:v>
      </x:c>
      <x:c r="B1793" s="7" t="str">
        <x:v>DRIFT</x:v>
      </x:c>
      <x:c r="C1793" s="7" t="str">
        <x:v>监督</x:v>
      </x:c>
      <x:c r="D1793" s="7" t="str">
        <x:v>源接收机跨日诊断</x:v>
      </x:c>
      <x:c r="E1793" s="7" t="str">
        <x:v>中郊区</x:v>
      </x:c>
      <x:c r="F1793" s="7" t="str">
        <x:v>准确率</x:v>
      </x:c>
      <x:c r="G1793" s="22" t="n">
        <x:v>61.98611111111111</x:v>
      </x:c>
      <x:c r="H1793" s="22" t="n">
        <x:v>71.21666666666667</x:v>
      </x:c>
      <x:c r="I1793" s="31" t="n">
        <x:f>H1793-G1793</x:f>
        <x:v>9.230555555555561</x:v>
      </x:c>
      <x:c r="J1793" s="22" t="n">
        <x:v>5.989983440742587</x:v>
      </x:c>
      <x:c r="K1793" s="25" t="n">
        <x:v>3</x:v>
      </x:c>
      <x:c r="L1793" s="25" t="n">
        <x:v>3</x:v>
      </x:c>
    </x:row>
    <x:row r="1794" ht="23" customHeight="1">
      <x:c r="A1794" s="7" t="str">
        <x:v>4个源接收机</x:v>
      </x:c>
      <x:c r="B1794" s="7" t="str">
        <x:v>IB-RFF</x:v>
      </x:c>
      <x:c r="C1794" s="7" t="str">
        <x:v>监督</x:v>
      </x:c>
      <x:c r="D1794" s="7" t="str">
        <x:v>源接收机跨日诊断</x:v>
      </x:c>
      <x:c r="E1794" s="7" t="str">
        <x:v>中郊区</x:v>
      </x:c>
      <x:c r="F1794" s="7" t="str">
        <x:v>准确率</x:v>
      </x:c>
      <x:c r="G1794" s="22" t="n">
        <x:v>85.27916666666667</x:v>
      </x:c>
      <x:c r="H1794" s="22" t="n">
        <x:v>92.40277777777777</x:v>
      </x:c>
      <x:c r="I1794" s="31" t="n">
        <x:f>H1794-G1794</x:f>
        <x:v>7.123611111111103</x:v>
      </x:c>
      <x:c r="J1794" s="22" t="n">
        <x:v>1.510279208304561</x:v>
      </x:c>
      <x:c r="K1794" s="25" t="n">
        <x:v>3</x:v>
      </x:c>
      <x:c r="L1794" s="25" t="n">
        <x:v>3</x:v>
      </x:c>
    </x:row>
    <x:row r="1795" ht="23" customHeight="1">
      <x:c r="A1795" s="7" t="str">
        <x:v>4个源接收机</x:v>
      </x:c>
      <x:c r="B1795" s="7" t="str">
        <x:v>SDG</x:v>
      </x:c>
      <x:c r="C1795" s="7" t="str">
        <x:v>监督</x:v>
      </x:c>
      <x:c r="D1795" s="7" t="str">
        <x:v>源接收机跨日诊断</x:v>
      </x:c>
      <x:c r="E1795" s="7" t="str">
        <x:v>中郊区</x:v>
      </x:c>
      <x:c r="F1795" s="7" t="str">
        <x:v>准确率</x:v>
      </x:c>
      <x:c r="G1795" s="22" t="n">
        <x:v>90.09166666666667</x:v>
      </x:c>
      <x:c r="H1795" s="22" t="n">
        <x:v>93.21527777777779</x:v>
      </x:c>
      <x:c r="I1795" s="31" t="n">
        <x:f>H1795-G1795</x:f>
        <x:v>3.123611111111117</x:v>
      </x:c>
      <x:c r="J1795" s="22" t="n">
        <x:v>1.547894702251823</x:v>
      </x:c>
      <x:c r="K1795" s="25" t="n">
        <x:v>3</x:v>
      </x:c>
      <x:c r="L1795" s="25" t="n">
        <x:v>3</x:v>
      </x:c>
    </x:row>
    <x:row r="1796" ht="23" customHeight="1">
      <x:c r="A1796" s="7" t="str">
        <x:v>4个源接收机</x:v>
      </x:c>
      <x:c r="B1796" s="7" t="str">
        <x:v>RIEI</x:v>
      </x:c>
      <x:c r="C1796" s="7" t="str">
        <x:v>监督</x:v>
      </x:c>
      <x:c r="D1796" s="7" t="str">
        <x:v>源接收机跨日诊断</x:v>
      </x:c>
      <x:c r="E1796" s="7" t="str">
        <x:v>中郊区</x:v>
      </x:c>
      <x:c r="F1796" s="7" t="str">
        <x:v>Macro-F1</x:v>
      </x:c>
      <x:c r="G1796" s="22" t="n">
        <x:v>44.75631077316865</x:v>
      </x:c>
      <x:c r="H1796" s="22" t="n">
        <x:v>43.98669549168746</x:v>
      </x:c>
      <x:c r="I1796" s="31" t="n">
        <x:f>H1796-G1796</x:f>
        <x:v>-0.7696152814811867</x:v>
      </x:c>
      <x:c r="J1796" s="22" t="n">
        <x:v>2.899443192498336</x:v>
      </x:c>
      <x:c r="K1796" s="25" t="n">
        <x:v>1</x:v>
      </x:c>
      <x:c r="L1796" s="25" t="n">
        <x:v>3</x:v>
      </x:c>
    </x:row>
    <x:row r="1797" ht="23" customHeight="1">
      <x:c r="A1797" s="7" t="str">
        <x:v>4个源接收机</x:v>
      </x:c>
      <x:c r="B1797" s="7" t="str">
        <x:v>DRIFT</x:v>
      </x:c>
      <x:c r="C1797" s="7" t="str">
        <x:v>监督</x:v>
      </x:c>
      <x:c r="D1797" s="7" t="str">
        <x:v>源接收机跨日诊断</x:v>
      </x:c>
      <x:c r="E1797" s="7" t="str">
        <x:v>中郊区</x:v>
      </x:c>
      <x:c r="F1797" s="7" t="str">
        <x:v>Macro-F1</x:v>
      </x:c>
      <x:c r="G1797" s="22" t="n">
        <x:v>57.50320727033911</x:v>
      </x:c>
      <x:c r="H1797" s="22" t="n">
        <x:v>71.34045187812826</x:v>
      </x:c>
      <x:c r="I1797" s="31" t="n">
        <x:f>H1797-G1797</x:f>
        <x:v>13.837244607789152</x:v>
      </x:c>
      <x:c r="J1797" s="22" t="n">
        <x:v>3.8083009083445716</x:v>
      </x:c>
      <x:c r="K1797" s="25" t="n">
        <x:v>3</x:v>
      </x:c>
      <x:c r="L1797" s="25" t="n">
        <x:v>3</x:v>
      </x:c>
    </x:row>
    <x:row r="1798" ht="23" customHeight="1">
      <x:c r="A1798" s="7" t="str">
        <x:v>4个源接收机</x:v>
      </x:c>
      <x:c r="B1798" s="7" t="str">
        <x:v>IB-RFF</x:v>
      </x:c>
      <x:c r="C1798" s="7" t="str">
        <x:v>监督</x:v>
      </x:c>
      <x:c r="D1798" s="7" t="str">
        <x:v>源接收机跨日诊断</x:v>
      </x:c>
      <x:c r="E1798" s="7" t="str">
        <x:v>中郊区</x:v>
      </x:c>
      <x:c r="F1798" s="7" t="str">
        <x:v>Macro-F1</x:v>
      </x:c>
      <x:c r="G1798" s="22" t="n">
        <x:v>85.23792545068167</x:v>
      </x:c>
      <x:c r="H1798" s="22" t="n">
        <x:v>92.3758290971606</x:v>
      </x:c>
      <x:c r="I1798" s="31" t="n">
        <x:f>H1798-G1798</x:f>
        <x:v>7.137903646478932</x:v>
      </x:c>
      <x:c r="J1798" s="22" t="n">
        <x:v>1.5034116295283053</x:v>
      </x:c>
      <x:c r="K1798" s="25" t="n">
        <x:v>3</x:v>
      </x:c>
      <x:c r="L1798" s="25" t="n">
        <x:v>3</x:v>
      </x:c>
    </x:row>
    <x:row r="1799" ht="23" customHeight="1">
      <x:c r="A1799" s="7" t="str">
        <x:v>4个源接收机</x:v>
      </x:c>
      <x:c r="B1799" s="7" t="str">
        <x:v>SDG</x:v>
      </x:c>
      <x:c r="C1799" s="7" t="str">
        <x:v>监督</x:v>
      </x:c>
      <x:c r="D1799" s="7" t="str">
        <x:v>源接收机跨日诊断</x:v>
      </x:c>
      <x:c r="E1799" s="7" t="str">
        <x:v>中郊区</x:v>
      </x:c>
      <x:c r="F1799" s="7" t="str">
        <x:v>Macro-F1</x:v>
      </x:c>
      <x:c r="G1799" s="22" t="n">
        <x:v>90.14959114734724</x:v>
      </x:c>
      <x:c r="H1799" s="22" t="n">
        <x:v>93.27496473600857</x:v>
      </x:c>
      <x:c r="I1799" s="31" t="n">
        <x:f>H1799-G1799</x:f>
        <x:v>3.1253735886613327</x:v>
      </x:c>
      <x:c r="J1799" s="22" t="n">
        <x:v>1.5766389978778381</x:v>
      </x:c>
      <x:c r="K1799" s="25" t="n">
        <x:v>3</x:v>
      </x:c>
      <x:c r="L1799" s="25" t="n">
        <x:v>3</x:v>
      </x:c>
    </x:row>
    <x:row r="1800" ht="23" customHeight="1">
      <x:c r="A1800" s="7" t="str">
        <x:v>4个源接收机</x:v>
      </x:c>
      <x:c r="B1800" s="7" t="str">
        <x:v>RIEI</x:v>
      </x:c>
      <x:c r="C1800" s="7" t="str">
        <x:v>监督</x:v>
      </x:c>
      <x:c r="D1800" s="7" t="str">
        <x:v>源接收机跨日诊断</x:v>
      </x:c>
      <x:c r="E1800" s="7" t="str">
        <x:v>低郊区</x:v>
      </x:c>
      <x:c r="F1800" s="7" t="str">
        <x:v>准确率</x:v>
      </x:c>
      <x:c r="G1800" s="22" t="n">
        <x:v>49.09166666666666</x:v>
      </x:c>
      <x:c r="H1800" s="22" t="n">
        <x:v>51.86527777777778</x:v>
      </x:c>
      <x:c r="I1800" s="31" t="n">
        <x:f>H1800-G1800</x:f>
        <x:v>2.7736111111111157</x:v>
      </x:c>
      <x:c r="J1800" s="22" t="n">
        <x:v>3.8319751519046674</x:v>
      </x:c>
      <x:c r="K1800" s="25" t="n">
        <x:v>2</x:v>
      </x:c>
      <x:c r="L1800" s="25" t="n">
        <x:v>3</x:v>
      </x:c>
    </x:row>
    <x:row r="1801" ht="23" customHeight="1">
      <x:c r="A1801" s="7" t="str">
        <x:v>4个源接收机</x:v>
      </x:c>
      <x:c r="B1801" s="7" t="str">
        <x:v>DRIFT</x:v>
      </x:c>
      <x:c r="C1801" s="7" t="str">
        <x:v>监督</x:v>
      </x:c>
      <x:c r="D1801" s="7" t="str">
        <x:v>源接收机跨日诊断</x:v>
      </x:c>
      <x:c r="E1801" s="7" t="str">
        <x:v>低郊区</x:v>
      </x:c>
      <x:c r="F1801" s="7" t="str">
        <x:v>准确率</x:v>
      </x:c>
      <x:c r="G1801" s="22" t="n">
        <x:v>59.47083333333333</x:v>
      </x:c>
      <x:c r="H1801" s="22" t="n">
        <x:v>70.08472222222223</x:v>
      </x:c>
      <x:c r="I1801" s="31" t="n">
        <x:f>H1801-G1801</x:f>
        <x:v>10.613888888888894</x:v>
      </x:c>
      <x:c r="J1801" s="22" t="n">
        <x:v>6.145959509062599</x:v>
      </x:c>
      <x:c r="K1801" s="25" t="n">
        <x:v>3</x:v>
      </x:c>
      <x:c r="L1801" s="25" t="n">
        <x:v>3</x:v>
      </x:c>
    </x:row>
    <x:row r="1802" ht="23" customHeight="1">
      <x:c r="A1802" s="7" t="str">
        <x:v>4个源接收机</x:v>
      </x:c>
      <x:c r="B1802" s="7" t="str">
        <x:v>IB-RFF</x:v>
      </x:c>
      <x:c r="C1802" s="7" t="str">
        <x:v>监督</x:v>
      </x:c>
      <x:c r="D1802" s="7" t="str">
        <x:v>源接收机跨日诊断</x:v>
      </x:c>
      <x:c r="E1802" s="7" t="str">
        <x:v>低郊区</x:v>
      </x:c>
      <x:c r="F1802" s="7" t="str">
        <x:v>准确率</x:v>
      </x:c>
      <x:c r="G1802" s="22" t="n">
        <x:v>83.39305555555555</x:v>
      </x:c>
      <x:c r="H1802" s="22" t="n">
        <x:v>91.22916666666667</x:v>
      </x:c>
      <x:c r="I1802" s="31" t="n">
        <x:f>H1802-G1802</x:f>
        <x:v>7.836111111111123</x:v>
      </x:c>
      <x:c r="J1802" s="22" t="n">
        <x:v>1.345016091739067</x:v>
      </x:c>
      <x:c r="K1802" s="25" t="n">
        <x:v>3</x:v>
      </x:c>
      <x:c r="L1802" s="25" t="n">
        <x:v>3</x:v>
      </x:c>
    </x:row>
    <x:row r="1803" ht="23" customHeight="1">
      <x:c r="A1803" s="7" t="str">
        <x:v>4个源接收机</x:v>
      </x:c>
      <x:c r="B1803" s="7" t="str">
        <x:v>SDG</x:v>
      </x:c>
      <x:c r="C1803" s="7" t="str">
        <x:v>监督</x:v>
      </x:c>
      <x:c r="D1803" s="7" t="str">
        <x:v>源接收机跨日诊断</x:v>
      </x:c>
      <x:c r="E1803" s="7" t="str">
        <x:v>低郊区</x:v>
      </x:c>
      <x:c r="F1803" s="7" t="str">
        <x:v>准确率</x:v>
      </x:c>
      <x:c r="G1803" s="22" t="n">
        <x:v>88.19027777777778</x:v>
      </x:c>
      <x:c r="H1803" s="22" t="n">
        <x:v>91.59027777777779</x:v>
      </x:c>
      <x:c r="I1803" s="31" t="n">
        <x:f>H1803-G1803</x:f>
        <x:v>3.4000000000000057</x:v>
      </x:c>
      <x:c r="J1803" s="22" t="n">
        <x:v>1.4267046334511837</x:v>
      </x:c>
      <x:c r="K1803" s="25" t="n">
        <x:v>3</x:v>
      </x:c>
      <x:c r="L1803" s="25" t="n">
        <x:v>3</x:v>
      </x:c>
    </x:row>
    <x:row r="1804" ht="23" customHeight="1">
      <x:c r="A1804" s="7" t="str">
        <x:v>4个源接收机</x:v>
      </x:c>
      <x:c r="B1804" s="7" t="str">
        <x:v>RIEI</x:v>
      </x:c>
      <x:c r="C1804" s="7" t="str">
        <x:v>监督</x:v>
      </x:c>
      <x:c r="D1804" s="7" t="str">
        <x:v>源接收机跨日诊断</x:v>
      </x:c>
      <x:c r="E1804" s="7" t="str">
        <x:v>低郊区</x:v>
      </x:c>
      <x:c r="F1804" s="7" t="str">
        <x:v>Macro-F1</x:v>
      </x:c>
      <x:c r="G1804" s="22" t="n">
        <x:v>43.91755031280384</x:v>
      </x:c>
      <x:c r="H1804" s="22" t="n">
        <x:v>43.81824650871937</x:v>
      </x:c>
      <x:c r="I1804" s="31" t="n">
        <x:f>H1804-G1804</x:f>
        <x:v>-0.09930380408447093</x:v>
      </x:c>
      <x:c r="J1804" s="22" t="n">
        <x:v>3.11207129422881</x:v>
      </x:c>
      <x:c r="K1804" s="25" t="n">
        <x:v>1</x:v>
      </x:c>
      <x:c r="L1804" s="25" t="n">
        <x:v>3</x:v>
      </x:c>
    </x:row>
    <x:row r="1805" ht="23" customHeight="1">
      <x:c r="A1805" s="7" t="str">
        <x:v>4个源接收机</x:v>
      </x:c>
      <x:c r="B1805" s="7" t="str">
        <x:v>DRIFT</x:v>
      </x:c>
      <x:c r="C1805" s="7" t="str">
        <x:v>监督</x:v>
      </x:c>
      <x:c r="D1805" s="7" t="str">
        <x:v>源接收机跨日诊断</x:v>
      </x:c>
      <x:c r="E1805" s="7" t="str">
        <x:v>低郊区</x:v>
      </x:c>
      <x:c r="F1805" s="7" t="str">
        <x:v>Macro-F1</x:v>
      </x:c>
      <x:c r="G1805" s="22" t="n">
        <x:v>55.00722471288149</x:v>
      </x:c>
      <x:c r="H1805" s="22" t="n">
        <x:v>70.12303711713632</x:v>
      </x:c>
      <x:c r="I1805" s="31" t="n">
        <x:f>H1805-G1805</x:f>
        <x:v>15.115812404254832</x:v>
      </x:c>
      <x:c r="J1805" s="22" t="n">
        <x:v>3.187519438730889</x:v>
      </x:c>
      <x:c r="K1805" s="25" t="n">
        <x:v>3</x:v>
      </x:c>
      <x:c r="L1805" s="25" t="n">
        <x:v>3</x:v>
      </x:c>
    </x:row>
    <x:row r="1806" ht="23" customHeight="1">
      <x:c r="A1806" s="7" t="str">
        <x:v>4个源接收机</x:v>
      </x:c>
      <x:c r="B1806" s="7" t="str">
        <x:v>IB-RFF</x:v>
      </x:c>
      <x:c r="C1806" s="7" t="str">
        <x:v>监督</x:v>
      </x:c>
      <x:c r="D1806" s="7" t="str">
        <x:v>源接收机跨日诊断</x:v>
      </x:c>
      <x:c r="E1806" s="7" t="str">
        <x:v>低郊区</x:v>
      </x:c>
      <x:c r="F1806" s="7" t="str">
        <x:v>Macro-F1</x:v>
      </x:c>
      <x:c r="G1806" s="22" t="n">
        <x:v>83.34095018176183</x:v>
      </x:c>
      <x:c r="H1806" s="22" t="n">
        <x:v>91.2268313671798</x:v>
      </x:c>
      <x:c r="I1806" s="31" t="n">
        <x:f>H1806-G1806</x:f>
        <x:v>7.885881185417972</x:v>
      </x:c>
      <x:c r="J1806" s="22" t="n">
        <x:v>1.3008151589871524</x:v>
      </x:c>
      <x:c r="K1806" s="25" t="n">
        <x:v>3</x:v>
      </x:c>
      <x:c r="L1806" s="25" t="n">
        <x:v>3</x:v>
      </x:c>
    </x:row>
    <x:row r="1807" ht="23" customHeight="1">
      <x:c r="A1807" s="7" t="str">
        <x:v>4个源接收机</x:v>
      </x:c>
      <x:c r="B1807" s="7" t="str">
        <x:v>SDG</x:v>
      </x:c>
      <x:c r="C1807" s="7" t="str">
        <x:v>监督</x:v>
      </x:c>
      <x:c r="D1807" s="7" t="str">
        <x:v>源接收机跨日诊断</x:v>
      </x:c>
      <x:c r="E1807" s="7" t="str">
        <x:v>低郊区</x:v>
      </x:c>
      <x:c r="F1807" s="7" t="str">
        <x:v>Macro-F1</x:v>
      </x:c>
      <x:c r="G1807" s="22" t="n">
        <x:v>88.2157500196263</x:v>
      </x:c>
      <x:c r="H1807" s="22" t="n">
        <x:v>91.68611699390306</x:v>
      </x:c>
      <x:c r="I1807" s="31" t="n">
        <x:f>H1807-G1807</x:f>
        <x:v>3.4703669742767573</x:v>
      </x:c>
      <x:c r="J1807" s="22" t="n">
        <x:v>1.480791061359965</x:v>
      </x:c>
      <x:c r="K1807" s="25" t="n">
        <x:v>3</x:v>
      </x:c>
      <x:c r="L1807" s="25" t="n">
        <x:v>3</x:v>
      </x:c>
    </x:row>
    <x:row r="1808" ht="23" customHeight="1">
      <x:c r="A1808" s="7" t="str">
        <x:v>4个源接收机</x:v>
      </x:c>
      <x:c r="B1808" s="7" t="str">
        <x:v>RIEI</x:v>
      </x:c>
      <x:c r="C1808" s="7" t="str">
        <x:v>监督</x:v>
      </x:c>
      <x:c r="D1808" s="7" t="str">
        <x:v>源接收机跨日诊断</x:v>
      </x:c>
      <x:c r="E1808" s="7" t="str">
        <x:v>高城市</x:v>
      </x:c>
      <x:c r="F1808" s="7" t="str">
        <x:v>准确率</x:v>
      </x:c>
      <x:c r="G1808" s="22" t="n">
        <x:v>49.169444444444444</x:v>
      </x:c>
      <x:c r="H1808" s="22" t="n">
        <x:v>51.93611111111111</x:v>
      </x:c>
      <x:c r="I1808" s="31" t="n">
        <x:f>H1808-G1808</x:f>
        <x:v>2.7666666666666657</x:v>
      </x:c>
      <x:c r="J1808" s="22" t="n">
        <x:v>3.2676151896723944</x:v>
      </x:c>
      <x:c r="K1808" s="25" t="n">
        <x:v>2</x:v>
      </x:c>
      <x:c r="L1808" s="25" t="n">
        <x:v>3</x:v>
      </x:c>
    </x:row>
    <x:row r="1809" ht="23" customHeight="1">
      <x:c r="A1809" s="7" t="str">
        <x:v>4个源接收机</x:v>
      </x:c>
      <x:c r="B1809" s="7" t="str">
        <x:v>DRIFT</x:v>
      </x:c>
      <x:c r="C1809" s="7" t="str">
        <x:v>监督</x:v>
      </x:c>
      <x:c r="D1809" s="7" t="str">
        <x:v>源接收机跨日诊断</x:v>
      </x:c>
      <x:c r="E1809" s="7" t="str">
        <x:v>高城市</x:v>
      </x:c>
      <x:c r="F1809" s="7" t="str">
        <x:v>准确率</x:v>
      </x:c>
      <x:c r="G1809" s="22" t="n">
        <x:v>61.31111111111111</x:v>
      </x:c>
      <x:c r="H1809" s="22" t="n">
        <x:v>71.20277777777778</x:v>
      </x:c>
      <x:c r="I1809" s="31" t="n">
        <x:f>H1809-G1809</x:f>
        <x:v>9.891666666666673</x:v>
      </x:c>
      <x:c r="J1809" s="22" t="n">
        <x:v>6.02158011516358</x:v>
      </x:c>
      <x:c r="K1809" s="25" t="n">
        <x:v>3</x:v>
      </x:c>
      <x:c r="L1809" s="25" t="n">
        <x:v>3</x:v>
      </x:c>
    </x:row>
    <x:row r="1810" ht="23" customHeight="1">
      <x:c r="A1810" s="7" t="str">
        <x:v>4个源接收机</x:v>
      </x:c>
      <x:c r="B1810" s="7" t="str">
        <x:v>IB-RFF</x:v>
      </x:c>
      <x:c r="C1810" s="7" t="str">
        <x:v>监督</x:v>
      </x:c>
      <x:c r="D1810" s="7" t="str">
        <x:v>源接收机跨日诊断</x:v>
      </x:c>
      <x:c r="E1810" s="7" t="str">
        <x:v>高城市</x:v>
      </x:c>
      <x:c r="F1810" s="7" t="str">
        <x:v>准确率</x:v>
      </x:c>
      <x:c r="G1810" s="22" t="n">
        <x:v>83.12222222222222</x:v>
      </x:c>
      <x:c r="H1810" s="22" t="n">
        <x:v>92.425</x:v>
      </x:c>
      <x:c r="I1810" s="31" t="n">
        <x:f>H1810-G1810</x:f>
        <x:v>9.302777777777777</x:v>
      </x:c>
      <x:c r="J1810" s="22" t="n">
        <x:v>1.4378340996610621</x:v>
      </x:c>
      <x:c r="K1810" s="25" t="n">
        <x:v>3</x:v>
      </x:c>
      <x:c r="L1810" s="25" t="n">
        <x:v>3</x:v>
      </x:c>
    </x:row>
    <x:row r="1811" ht="23" customHeight="1">
      <x:c r="A1811" s="7" t="str">
        <x:v>4个源接收机</x:v>
      </x:c>
      <x:c r="B1811" s="7" t="str">
        <x:v>SDG</x:v>
      </x:c>
      <x:c r="C1811" s="7" t="str">
        <x:v>监督</x:v>
      </x:c>
      <x:c r="D1811" s="7" t="str">
        <x:v>源接收机跨日诊断</x:v>
      </x:c>
      <x:c r="E1811" s="7" t="str">
        <x:v>高城市</x:v>
      </x:c>
      <x:c r="F1811" s="7" t="str">
        <x:v>准确率</x:v>
      </x:c>
      <x:c r="G1811" s="22" t="n">
        <x:v>88.72777777777777</x:v>
      </x:c>
      <x:c r="H1811" s="22" t="n">
        <x:v>93.12083333333334</x:v>
      </x:c>
      <x:c r="I1811" s="31" t="n">
        <x:f>H1811-G1811</x:f>
        <x:v>4.393055555555563</x:v>
      </x:c>
      <x:c r="J1811" s="22" t="n">
        <x:v>1.6484543124910727</x:v>
      </x:c>
      <x:c r="K1811" s="25" t="n">
        <x:v>3</x:v>
      </x:c>
      <x:c r="L1811" s="25" t="n">
        <x:v>3</x:v>
      </x:c>
    </x:row>
    <x:row r="1812" ht="23" customHeight="1">
      <x:c r="A1812" s="7" t="str">
        <x:v>4个源接收机</x:v>
      </x:c>
      <x:c r="B1812" s="7" t="str">
        <x:v>RIEI</x:v>
      </x:c>
      <x:c r="C1812" s="7" t="str">
        <x:v>监督</x:v>
      </x:c>
      <x:c r="D1812" s="7" t="str">
        <x:v>源接收机跨日诊断</x:v>
      </x:c>
      <x:c r="E1812" s="7" t="str">
        <x:v>高城市</x:v>
      </x:c>
      <x:c r="F1812" s="7" t="str">
        <x:v>Macro-F1</x:v>
      </x:c>
      <x:c r="G1812" s="22" t="n">
        <x:v>43.456253461902534</x:v>
      </x:c>
      <x:c r="H1812" s="22" t="n">
        <x:v>43.82731723233716</x:v>
      </x:c>
      <x:c r="I1812" s="31" t="n">
        <x:f>H1812-G1812</x:f>
        <x:v>0.371063770434624</x:v>
      </x:c>
      <x:c r="J1812" s="22" t="n">
        <x:v>2.55199473701427</x:v>
      </x:c>
      <x:c r="K1812" s="25" t="n">
        <x:v>2</x:v>
      </x:c>
      <x:c r="L1812" s="25" t="n">
        <x:v>3</x:v>
      </x:c>
    </x:row>
    <x:row r="1813" ht="23" customHeight="1">
      <x:c r="A1813" s="7" t="str">
        <x:v>4个源接收机</x:v>
      </x:c>
      <x:c r="B1813" s="7" t="str">
        <x:v>DRIFT</x:v>
      </x:c>
      <x:c r="C1813" s="7" t="str">
        <x:v>监督</x:v>
      </x:c>
      <x:c r="D1813" s="7" t="str">
        <x:v>源接收机跨日诊断</x:v>
      </x:c>
      <x:c r="E1813" s="7" t="str">
        <x:v>高城市</x:v>
      </x:c>
      <x:c r="F1813" s="7" t="str">
        <x:v>Macro-F1</x:v>
      </x:c>
      <x:c r="G1813" s="22" t="n">
        <x:v>57.14340714423038</x:v>
      </x:c>
      <x:c r="H1813" s="22" t="n">
        <x:v>71.3614788832802</x:v>
      </x:c>
      <x:c r="I1813" s="31" t="n">
        <x:f>H1813-G1813</x:f>
        <x:v>14.218071739049819</x:v>
      </x:c>
      <x:c r="J1813" s="22" t="n">
        <x:v>4.108976538208383</x:v>
      </x:c>
      <x:c r="K1813" s="25" t="n">
        <x:v>3</x:v>
      </x:c>
      <x:c r="L1813" s="25" t="n">
        <x:v>3</x:v>
      </x:c>
    </x:row>
    <x:row r="1814" ht="23" customHeight="1">
      <x:c r="A1814" s="7" t="str">
        <x:v>4个源接收机</x:v>
      </x:c>
      <x:c r="B1814" s="7" t="str">
        <x:v>IB-RFF</x:v>
      </x:c>
      <x:c r="C1814" s="7" t="str">
        <x:v>监督</x:v>
      </x:c>
      <x:c r="D1814" s="7" t="str">
        <x:v>源接收机跨日诊断</x:v>
      </x:c>
      <x:c r="E1814" s="7" t="str">
        <x:v>高城市</x:v>
      </x:c>
      <x:c r="F1814" s="7" t="str">
        <x:v>Macro-F1</x:v>
      </x:c>
      <x:c r="G1814" s="22" t="n">
        <x:v>83.08227593929911</x:v>
      </x:c>
      <x:c r="H1814" s="22" t="n">
        <x:v>92.40166824122655</x:v>
      </x:c>
      <x:c r="I1814" s="31" t="n">
        <x:f>H1814-G1814</x:f>
        <x:v>9.319392301927437</x:v>
      </x:c>
      <x:c r="J1814" s="22" t="n">
        <x:v>1.383192480046901</x:v>
      </x:c>
      <x:c r="K1814" s="25" t="n">
        <x:v>3</x:v>
      </x:c>
      <x:c r="L1814" s="25" t="n">
        <x:v>3</x:v>
      </x:c>
    </x:row>
    <x:row r="1815" ht="23" customHeight="1">
      <x:c r="A1815" s="7" t="str">
        <x:v>4个源接收机</x:v>
      </x:c>
      <x:c r="B1815" s="7" t="str">
        <x:v>SDG</x:v>
      </x:c>
      <x:c r="C1815" s="7" t="str">
        <x:v>监督</x:v>
      </x:c>
      <x:c r="D1815" s="7" t="str">
        <x:v>源接收机跨日诊断</x:v>
      </x:c>
      <x:c r="E1815" s="7" t="str">
        <x:v>高城市</x:v>
      </x:c>
      <x:c r="F1815" s="7" t="str">
        <x:v>Macro-F1</x:v>
      </x:c>
      <x:c r="G1815" s="22" t="n">
        <x:v>88.77933714311092</x:v>
      </x:c>
      <x:c r="H1815" s="22" t="n">
        <x:v>93.17605315677085</x:v>
      </x:c>
      <x:c r="I1815" s="31" t="n">
        <x:f>H1815-G1815</x:f>
        <x:v>4.396716013659926</x:v>
      </x:c>
      <x:c r="J1815" s="22" t="n">
        <x:v>1.681815519732213</x:v>
      </x:c>
      <x:c r="K1815" s="25" t="n">
        <x:v>3</x:v>
      </x:c>
      <x:c r="L1815" s="25" t="n">
        <x:v>3</x:v>
      </x:c>
    </x:row>
    <x:row r="1816" ht="23" customHeight="1">
      <x:c r="A1816" s="7" t="str">
        <x:v>4个源接收机</x:v>
      </x:c>
      <x:c r="B1816" s="7" t="str">
        <x:v>RIEI</x:v>
      </x:c>
      <x:c r="C1816" s="7" t="str">
        <x:v>监督</x:v>
      </x:c>
      <x:c r="D1816" s="7" t="str">
        <x:v>源接收机跨日诊断</x:v>
      </x:c>
      <x:c r="E1816" s="7" t="str">
        <x:v>中城市</x:v>
      </x:c>
      <x:c r="F1816" s="7" t="str">
        <x:v>准确率</x:v>
      </x:c>
      <x:c r="G1816" s="22" t="n">
        <x:v>38.62777777777778</x:v>
      </x:c>
      <x:c r="H1816" s="22" t="n">
        <x:v>51.27777777777778</x:v>
      </x:c>
      <x:c r="I1816" s="31" t="n">
        <x:f>H1816-G1816</x:f>
        <x:v>12.649999999999999</x:v>
      </x:c>
      <x:c r="J1816" s="22" t="n">
        <x:v>3.5832291651525754</x:v>
      </x:c>
      <x:c r="K1816" s="25" t="n">
        <x:v>3</x:v>
      </x:c>
      <x:c r="L1816" s="25" t="n">
        <x:v>3</x:v>
      </x:c>
    </x:row>
    <x:row r="1817" ht="23" customHeight="1">
      <x:c r="A1817" s="7" t="str">
        <x:v>4个源接收机</x:v>
      </x:c>
      <x:c r="B1817" s="7" t="str">
        <x:v>DRIFT</x:v>
      </x:c>
      <x:c r="C1817" s="7" t="str">
        <x:v>监督</x:v>
      </x:c>
      <x:c r="D1817" s="7" t="str">
        <x:v>源接收机跨日诊断</x:v>
      </x:c>
      <x:c r="E1817" s="7" t="str">
        <x:v>中城市</x:v>
      </x:c>
      <x:c r="F1817" s="7" t="str">
        <x:v>准确率</x:v>
      </x:c>
      <x:c r="G1817" s="22" t="n">
        <x:v>48.23888888888889</x:v>
      </x:c>
      <x:c r="H1817" s="22" t="n">
        <x:v>66.96249999999999</x:v>
      </x:c>
      <x:c r="I1817" s="31" t="n">
        <x:f>H1817-G1817</x:f>
        <x:v>18.723611111111104</x:v>
      </x:c>
      <x:c r="J1817" s="22" t="n">
        <x:v>4.995526355131644</x:v>
      </x:c>
      <x:c r="K1817" s="25" t="n">
        <x:v>3</x:v>
      </x:c>
      <x:c r="L1817" s="25" t="n">
        <x:v>3</x:v>
      </x:c>
    </x:row>
    <x:row r="1818" ht="23" customHeight="1">
      <x:c r="A1818" s="7" t="str">
        <x:v>4个源接收机</x:v>
      </x:c>
      <x:c r="B1818" s="7" t="str">
        <x:v>IB-RFF</x:v>
      </x:c>
      <x:c r="C1818" s="7" t="str">
        <x:v>监督</x:v>
      </x:c>
      <x:c r="D1818" s="7" t="str">
        <x:v>源接收机跨日诊断</x:v>
      </x:c>
      <x:c r="E1818" s="7" t="str">
        <x:v>中城市</x:v>
      </x:c>
      <x:c r="F1818" s="7" t="str">
        <x:v>准确率</x:v>
      </x:c>
      <x:c r="G1818" s="22" t="n">
        <x:v>65.90555555555557</x:v>
      </x:c>
      <x:c r="H1818" s="22" t="n">
        <x:v>87.09583333333333</x:v>
      </x:c>
      <x:c r="I1818" s="31" t="n">
        <x:f>H1818-G1818</x:f>
        <x:v>21.190277777777766</x:v>
      </x:c>
      <x:c r="J1818" s="22" t="n">
        <x:v>1.3058650637852391</x:v>
      </x:c>
      <x:c r="K1818" s="25" t="n">
        <x:v>3</x:v>
      </x:c>
      <x:c r="L1818" s="25" t="n">
        <x:v>3</x:v>
      </x:c>
    </x:row>
    <x:row r="1819" ht="23" customHeight="1">
      <x:c r="A1819" s="7" t="str">
        <x:v>4个源接收机</x:v>
      </x:c>
      <x:c r="B1819" s="7" t="str">
        <x:v>SDG</x:v>
      </x:c>
      <x:c r="C1819" s="7" t="str">
        <x:v>监督</x:v>
      </x:c>
      <x:c r="D1819" s="7" t="str">
        <x:v>源接收机跨日诊断</x:v>
      </x:c>
      <x:c r="E1819" s="7" t="str">
        <x:v>中城市</x:v>
      </x:c>
      <x:c r="F1819" s="7" t="str">
        <x:v>准确率</x:v>
      </x:c>
      <x:c r="G1819" s="22" t="n">
        <x:v>72.57777777777778</x:v>
      </x:c>
      <x:c r="H1819" s="22" t="n">
        <x:v>85.95138888888889</x:v>
      </x:c>
      <x:c r="I1819" s="31" t="n">
        <x:f>H1819-G1819</x:f>
        <x:v>13.373611111111103</x:v>
      </x:c>
      <x:c r="J1819" s="22" t="n">
        <x:v>2.306333118546356</x:v>
      </x:c>
      <x:c r="K1819" s="25" t="n">
        <x:v>3</x:v>
      </x:c>
      <x:c r="L1819" s="25" t="n">
        <x:v>3</x:v>
      </x:c>
    </x:row>
    <x:row r="1820" ht="23" customHeight="1">
      <x:c r="A1820" s="7" t="str">
        <x:v>4个源接收机</x:v>
      </x:c>
      <x:c r="B1820" s="7" t="str">
        <x:v>RIEI</x:v>
      </x:c>
      <x:c r="C1820" s="7" t="str">
        <x:v>监督</x:v>
      </x:c>
      <x:c r="D1820" s="7" t="str">
        <x:v>源接收机跨日诊断</x:v>
      </x:c>
      <x:c r="E1820" s="7" t="str">
        <x:v>中城市</x:v>
      </x:c>
      <x:c r="F1820" s="7" t="str">
        <x:v>Macro-F1</x:v>
      </x:c>
      <x:c r="G1820" s="22" t="n">
        <x:v>34.240323991986436</x:v>
      </x:c>
      <x:c r="H1820" s="22" t="n">
        <x:v>43.36326042682535</x:v>
      </x:c>
      <x:c r="I1820" s="31" t="n">
        <x:f>H1820-G1820</x:f>
        <x:v>9.122936434838913</x:v>
      </x:c>
      <x:c r="J1820" s="22" t="n">
        <x:v>2.8512611026098016</x:v>
      </x:c>
      <x:c r="K1820" s="25" t="n">
        <x:v>3</x:v>
      </x:c>
      <x:c r="L1820" s="25" t="n">
        <x:v>3</x:v>
      </x:c>
    </x:row>
    <x:row r="1821" ht="23" customHeight="1">
      <x:c r="A1821" s="7" t="str">
        <x:v>4个源接收机</x:v>
      </x:c>
      <x:c r="B1821" s="7" t="str">
        <x:v>DRIFT</x:v>
      </x:c>
      <x:c r="C1821" s="7" t="str">
        <x:v>监督</x:v>
      </x:c>
      <x:c r="D1821" s="7" t="str">
        <x:v>源接收机跨日诊断</x:v>
      </x:c>
      <x:c r="E1821" s="7" t="str">
        <x:v>中城市</x:v>
      </x:c>
      <x:c r="F1821" s="7" t="str">
        <x:v>Macro-F1</x:v>
      </x:c>
      <x:c r="G1821" s="22" t="n">
        <x:v>45.0900054403879</x:v>
      </x:c>
      <x:c r="H1821" s="22" t="n">
        <x:v>66.87553213763313</x:v>
      </x:c>
      <x:c r="I1821" s="31" t="n">
        <x:f>H1821-G1821</x:f>
        <x:v>21.78552669724523</x:v>
      </x:c>
      <x:c r="J1821" s="22" t="n">
        <x:v>1.16088599285564</x:v>
      </x:c>
      <x:c r="K1821" s="25" t="n">
        <x:v>3</x:v>
      </x:c>
      <x:c r="L1821" s="25" t="n">
        <x:v>3</x:v>
      </x:c>
    </x:row>
    <x:row r="1822" ht="23" customHeight="1">
      <x:c r="A1822" s="7" t="str">
        <x:v>4个源接收机</x:v>
      </x:c>
      <x:c r="B1822" s="7" t="str">
        <x:v>IB-RFF</x:v>
      </x:c>
      <x:c r="C1822" s="7" t="str">
        <x:v>监督</x:v>
      </x:c>
      <x:c r="D1822" s="7" t="str">
        <x:v>源接收机跨日诊断</x:v>
      </x:c>
      <x:c r="E1822" s="7" t="str">
        <x:v>中城市</x:v>
      </x:c>
      <x:c r="F1822" s="7" t="str">
        <x:v>Macro-F1</x:v>
      </x:c>
      <x:c r="G1822" s="22" t="n">
        <x:v>65.950846678064</x:v>
      </x:c>
      <x:c r="H1822" s="22" t="n">
        <x:v>87.20455461617351</x:v>
      </x:c>
      <x:c r="I1822" s="31" t="n">
        <x:f>H1822-G1822</x:f>
        <x:v>21.253707938109514</x:v>
      </x:c>
      <x:c r="J1822" s="22" t="n">
        <x:v>1.1164474608344945</x:v>
      </x:c>
      <x:c r="K1822" s="25" t="n">
        <x:v>3</x:v>
      </x:c>
      <x:c r="L1822" s="25" t="n">
        <x:v>3</x:v>
      </x:c>
    </x:row>
    <x:row r="1823" ht="23" customHeight="1">
      <x:c r="A1823" s="7" t="str">
        <x:v>4个源接收机</x:v>
      </x:c>
      <x:c r="B1823" s="7" t="str">
        <x:v>SDG</x:v>
      </x:c>
      <x:c r="C1823" s="7" t="str">
        <x:v>监督</x:v>
      </x:c>
      <x:c r="D1823" s="7" t="str">
        <x:v>源接收机跨日诊断</x:v>
      </x:c>
      <x:c r="E1823" s="7" t="str">
        <x:v>中城市</x:v>
      </x:c>
      <x:c r="F1823" s="7" t="str">
        <x:v>Macro-F1</x:v>
      </x:c>
      <x:c r="G1823" s="22" t="n">
        <x:v>72.6047715598382</x:v>
      </x:c>
      <x:c r="H1823" s="22" t="n">
        <x:v>86.23498579796983</x:v>
      </x:c>
      <x:c r="I1823" s="31" t="n">
        <x:f>H1823-G1823</x:f>
        <x:v>13.630214238131629</x:v>
      </x:c>
      <x:c r="J1823" s="22" t="n">
        <x:v>2.341031064037466</x:v>
      </x:c>
      <x:c r="K1823" s="25" t="n">
        <x:v>3</x:v>
      </x:c>
      <x:c r="L1823" s="25" t="n">
        <x:v>3</x:v>
      </x:c>
    </x:row>
    <x:row r="1824" ht="23" customHeight="1">
      <x:c r="A1824" s="7" t="str">
        <x:v>4个源接收机</x:v>
      </x:c>
      <x:c r="B1824" s="7" t="str">
        <x:v>RIEI</x:v>
      </x:c>
      <x:c r="C1824" s="7" t="str">
        <x:v>监督</x:v>
      </x:c>
      <x:c r="D1824" s="7" t="str">
        <x:v>源接收机跨日诊断</x:v>
      </x:c>
      <x:c r="E1824" s="7" t="str">
        <x:v>低城市</x:v>
      </x:c>
      <x:c r="F1824" s="7" t="str">
        <x:v>准确率</x:v>
      </x:c>
      <x:c r="G1824" s="22" t="n">
        <x:v>31.566666666666666</x:v>
      </x:c>
      <x:c r="H1824" s="22" t="n">
        <x:v>49.75555555555555</x:v>
      </x:c>
      <x:c r="I1824" s="31" t="n">
        <x:f>H1824-G1824</x:f>
        <x:v>18.188888888888886</x:v>
      </x:c>
      <x:c r="J1824" s="22" t="n">
        <x:v>3.6525778884893723</x:v>
      </x:c>
      <x:c r="K1824" s="25" t="n">
        <x:v>3</x:v>
      </x:c>
      <x:c r="L1824" s="25" t="n">
        <x:v>3</x:v>
      </x:c>
    </x:row>
    <x:row r="1825" ht="23" customHeight="1">
      <x:c r="A1825" s="7" t="str">
        <x:v>4个源接收机</x:v>
      </x:c>
      <x:c r="B1825" s="7" t="str">
        <x:v>DRIFT</x:v>
      </x:c>
      <x:c r="C1825" s="7" t="str">
        <x:v>监督</x:v>
      </x:c>
      <x:c r="D1825" s="7" t="str">
        <x:v>源接收机跨日诊断</x:v>
      </x:c>
      <x:c r="E1825" s="7" t="str">
        <x:v>低城市</x:v>
      </x:c>
      <x:c r="F1825" s="7" t="str">
        <x:v>准确率</x:v>
      </x:c>
      <x:c r="G1825" s="22" t="n">
        <x:v>38.66527777777778</x:v>
      </x:c>
      <x:c r="H1825" s="22" t="n">
        <x:v>62.538888888888884</x:v>
      </x:c>
      <x:c r="I1825" s="31" t="n">
        <x:f>H1825-G1825</x:f>
        <x:v>23.873611111111103</x:v>
      </x:c>
      <x:c r="J1825" s="22" t="n">
        <x:v>4.418345461863568</x:v>
      </x:c>
      <x:c r="K1825" s="25" t="n">
        <x:v>3</x:v>
      </x:c>
      <x:c r="L1825" s="25" t="n">
        <x:v>3</x:v>
      </x:c>
    </x:row>
    <x:row r="1826" ht="23" customHeight="1">
      <x:c r="A1826" s="7" t="str">
        <x:v>4个源接收机</x:v>
      </x:c>
      <x:c r="B1826" s="7" t="str">
        <x:v>IB-RFF</x:v>
      </x:c>
      <x:c r="C1826" s="7" t="str">
        <x:v>监督</x:v>
      </x:c>
      <x:c r="D1826" s="7" t="str">
        <x:v>源接收机跨日诊断</x:v>
      </x:c>
      <x:c r="E1826" s="7" t="str">
        <x:v>低城市</x:v>
      </x:c>
      <x:c r="F1826" s="7" t="str">
        <x:v>准确率</x:v>
      </x:c>
      <x:c r="G1826" s="22" t="n">
        <x:v>53.416666666666664</x:v>
      </x:c>
      <x:c r="H1826" s="22" t="n">
        <x:v>80.41666666666667</x:v>
      </x:c>
      <x:c r="I1826" s="31" t="n">
        <x:f>H1826-G1826</x:f>
        <x:v>27.000000000000007</x:v>
      </x:c>
      <x:c r="J1826" s="22" t="n">
        <x:v>1.422219509546028</x:v>
      </x:c>
      <x:c r="K1826" s="25" t="n">
        <x:v>3</x:v>
      </x:c>
      <x:c r="L1826" s="25" t="n">
        <x:v>3</x:v>
      </x:c>
    </x:row>
    <x:row r="1827" ht="23" customHeight="1">
      <x:c r="A1827" s="7" t="str">
        <x:v>4个源接收机</x:v>
      </x:c>
      <x:c r="B1827" s="7" t="str">
        <x:v>SDG</x:v>
      </x:c>
      <x:c r="C1827" s="7" t="str">
        <x:v>监督</x:v>
      </x:c>
      <x:c r="D1827" s="7" t="str">
        <x:v>源接收机跨日诊断</x:v>
      </x:c>
      <x:c r="E1827" s="7" t="str">
        <x:v>低城市</x:v>
      </x:c>
      <x:c r="F1827" s="7" t="str">
        <x:v>准确率</x:v>
      </x:c>
      <x:c r="G1827" s="22" t="n">
        <x:v>59.66111111111111</x:v>
      </x:c>
      <x:c r="H1827" s="22" t="n">
        <x:v>78.39166666666667</x:v>
      </x:c>
      <x:c r="I1827" s="31" t="n">
        <x:f>H1827-G1827</x:f>
        <x:v>18.730555555555554</x:v>
      </x:c>
      <x:c r="J1827" s="22" t="n">
        <x:v>2.6099347231797285</x:v>
      </x:c>
      <x:c r="K1827" s="25" t="n">
        <x:v>3</x:v>
      </x:c>
      <x:c r="L1827" s="25" t="n">
        <x:v>3</x:v>
      </x:c>
    </x:row>
    <x:row r="1828" ht="23" customHeight="1">
      <x:c r="A1828" s="7" t="str">
        <x:v>4个源接收机</x:v>
      </x:c>
      <x:c r="B1828" s="7" t="str">
        <x:v>RIEI</x:v>
      </x:c>
      <x:c r="C1828" s="7" t="str">
        <x:v>监督</x:v>
      </x:c>
      <x:c r="D1828" s="7" t="str">
        <x:v>源接收机跨日诊断</x:v>
      </x:c>
      <x:c r="E1828" s="7" t="str">
        <x:v>低城市</x:v>
      </x:c>
      <x:c r="F1828" s="7" t="str">
        <x:v>Macro-F1</x:v>
      </x:c>
      <x:c r="G1828" s="22" t="n">
        <x:v>27.126280556026266</x:v>
      </x:c>
      <x:c r="H1828" s="22" t="n">
        <x:v>41.91246822239362</x:v>
      </x:c>
      <x:c r="I1828" s="31" t="n">
        <x:f>H1828-G1828</x:f>
        <x:v>14.786187666367354</x:v>
      </x:c>
      <x:c r="J1828" s="22" t="n">
        <x:v>3.09535138372383</x:v>
      </x:c>
      <x:c r="K1828" s="25" t="n">
        <x:v>3</x:v>
      </x:c>
      <x:c r="L1828" s="25" t="n">
        <x:v>3</x:v>
      </x:c>
    </x:row>
    <x:row r="1829" ht="23" customHeight="1">
      <x:c r="A1829" s="7" t="str">
        <x:v>4个源接收机</x:v>
      </x:c>
      <x:c r="B1829" s="7" t="str">
        <x:v>DRIFT</x:v>
      </x:c>
      <x:c r="C1829" s="7" t="str">
        <x:v>监督</x:v>
      </x:c>
      <x:c r="D1829" s="7" t="str">
        <x:v>源接收机跨日诊断</x:v>
      </x:c>
      <x:c r="E1829" s="7" t="str">
        <x:v>低城市</x:v>
      </x:c>
      <x:c r="F1829" s="7" t="str">
        <x:v>Macro-F1</x:v>
      </x:c>
      <x:c r="G1829" s="22" t="n">
        <x:v>35.74609450126614</x:v>
      </x:c>
      <x:c r="H1829" s="22" t="n">
        <x:v>62.24269746041521</x:v>
      </x:c>
      <x:c r="I1829" s="31" t="n">
        <x:f>H1829-G1829</x:f>
        <x:v>26.496602959149065</x:v>
      </x:c>
      <x:c r="J1829" s="22" t="n">
        <x:v>2.515804187420539</x:v>
      </x:c>
      <x:c r="K1829" s="25" t="n">
        <x:v>3</x:v>
      </x:c>
      <x:c r="L1829" s="25" t="n">
        <x:v>3</x:v>
      </x:c>
    </x:row>
    <x:row r="1830" ht="23" customHeight="1">
      <x:c r="A1830" s="7" t="str">
        <x:v>4个源接收机</x:v>
      </x:c>
      <x:c r="B1830" s="7" t="str">
        <x:v>IB-RFF</x:v>
      </x:c>
      <x:c r="C1830" s="7" t="str">
        <x:v>监督</x:v>
      </x:c>
      <x:c r="D1830" s="7" t="str">
        <x:v>源接收机跨日诊断</x:v>
      </x:c>
      <x:c r="E1830" s="7" t="str">
        <x:v>低城市</x:v>
      </x:c>
      <x:c r="F1830" s="7" t="str">
        <x:v>Macro-F1</x:v>
      </x:c>
      <x:c r="G1830" s="22" t="n">
        <x:v>53.333051372970324</x:v>
      </x:c>
      <x:c r="H1830" s="22" t="n">
        <x:v>80.61802772022287</x:v>
      </x:c>
      <x:c r="I1830" s="31" t="n">
        <x:f>H1830-G1830</x:f>
        <x:v>27.284976347252545</x:v>
      </x:c>
      <x:c r="J1830" s="22" t="n">
        <x:v>1.2096332399043803</x:v>
      </x:c>
      <x:c r="K1830" s="25" t="n">
        <x:v>3</x:v>
      </x:c>
      <x:c r="L1830" s="25" t="n">
        <x:v>3</x:v>
      </x:c>
    </x:row>
    <x:row r="1831" ht="23" customHeight="1">
      <x:c r="A1831" s="7" t="str">
        <x:v>4个源接收机</x:v>
      </x:c>
      <x:c r="B1831" s="7" t="str">
        <x:v>SDG</x:v>
      </x:c>
      <x:c r="C1831" s="7" t="str">
        <x:v>监督</x:v>
      </x:c>
      <x:c r="D1831" s="7" t="str">
        <x:v>源接收机跨日诊断</x:v>
      </x:c>
      <x:c r="E1831" s="7" t="str">
        <x:v>低城市</x:v>
      </x:c>
      <x:c r="F1831" s="7" t="str">
        <x:v>Macro-F1</x:v>
      </x:c>
      <x:c r="G1831" s="22" t="n">
        <x:v>59.562865632577356</x:v>
      </x:c>
      <x:c r="H1831" s="22" t="n">
        <x:v>78.87655182863804</x:v>
      </x:c>
      <x:c r="I1831" s="31" t="n">
        <x:f>H1831-G1831</x:f>
        <x:v>19.313686196060686</x:v>
      </x:c>
      <x:c r="J1831" s="22" t="n">
        <x:v>2.637561169025618</x:v>
      </x:c>
      <x:c r="K1831" s="25" t="n">
        <x:v>3</x:v>
      </x:c>
      <x:c r="L1831" s="25" t="n">
        <x:v>3</x:v>
      </x:c>
    </x:row>
    <x:row r="1832" ht="23" customHeight="1">
      <x:c r="A1832" s="7" t="str">
        <x:v>4个源接收机</x:v>
      </x:c>
      <x:c r="B1832" s="7" t="str">
        <x:v>RIEI</x:v>
      </x:c>
      <x:c r="C1832" s="7" t="str">
        <x:v>监督</x:v>
      </x:c>
      <x:c r="D1832" s="7" t="str">
        <x:v>源接收机跨日诊断</x:v>
      </x:c>
      <x:c r="E1832" s="7" t="str">
        <x:v>六种practical平均</x:v>
      </x:c>
      <x:c r="F1832" s="7" t="str">
        <x:v>准确率</x:v>
      </x:c>
      <x:c r="G1832" s="22" t="n">
        <x:v>45.14583333333333</x:v>
      </x:c>
      <x:c r="H1832" s="22" t="n">
        <x:v>51.479166666666664</x:v>
      </x:c>
      <x:c r="I1832" s="31" t="n">
        <x:f>H1832-G1832</x:f>
        <x:v>6.333333333333336</x:v>
      </x:c>
      <x:c r="J1832" s="22" t="n">
        <x:v>3.49046568446739</x:v>
      </x:c>
      <x:c r="K1832" s="25" t="n">
        <x:v>3</x:v>
      </x:c>
      <x:c r="L1832" s="25" t="n">
        <x:v>3</x:v>
      </x:c>
    </x:row>
    <x:row r="1833" ht="23" customHeight="1">
      <x:c r="A1833" s="7" t="str">
        <x:v>4个源接收机</x:v>
      </x:c>
      <x:c r="B1833" s="7" t="str">
        <x:v>DRIFT</x:v>
      </x:c>
      <x:c r="C1833" s="7" t="str">
        <x:v>监督</x:v>
      </x:c>
      <x:c r="D1833" s="7" t="str">
        <x:v>源接收机跨日诊断</x:v>
      </x:c>
      <x:c r="E1833" s="7" t="str">
        <x:v>六种practical平均</x:v>
      </x:c>
      <x:c r="F1833" s="7" t="str">
        <x:v>准确率</x:v>
      </x:c>
      <x:c r="G1833" s="22" t="n">
        <x:v>55.75578703703704</x:v>
      </x:c>
      <x:c r="H1833" s="22" t="n">
        <x:v>69.0275462962963</x:v>
      </x:c>
      <x:c r="I1833" s="31" t="n">
        <x:f>H1833-G1833</x:f>
        <x:v>13.271759259259255</x:v>
      </x:c>
      <x:c r="J1833" s="22" t="n">
        <x:v>5.395570847207233</x:v>
      </x:c>
      <x:c r="K1833" s="25" t="n">
        <x:v>3</x:v>
      </x:c>
      <x:c r="L1833" s="25" t="n">
        <x:v>3</x:v>
      </x:c>
    </x:row>
    <x:row r="1834" ht="23" customHeight="1">
      <x:c r="A1834" s="7" t="str">
        <x:v>4个源接收机</x:v>
      </x:c>
      <x:c r="B1834" s="7" t="str">
        <x:v>IB-RFF</x:v>
      </x:c>
      <x:c r="C1834" s="7" t="str">
        <x:v>监督</x:v>
      </x:c>
      <x:c r="D1834" s="7" t="str">
        <x:v>源接收机跨日诊断</x:v>
      </x:c>
      <x:c r="E1834" s="7" t="str">
        <x:v>六种practical平均</x:v>
      </x:c>
      <x:c r="F1834" s="7" t="str">
        <x:v>准确率</x:v>
      </x:c>
      <x:c r="G1834" s="22" t="n">
        <x:v>76.47962962962963</x:v>
      </x:c>
      <x:c r="H1834" s="22" t="n">
        <x:v>89.5011574074074</x:v>
      </x:c>
      <x:c r="I1834" s="31" t="n">
        <x:f>H1834-G1834</x:f>
        <x:v>13.021527777777777</x:v>
      </x:c>
      <x:c r="J1834" s="22" t="n">
        <x:v>1.2874280814145829</x:v>
      </x:c>
      <x:c r="K1834" s="25" t="n">
        <x:v>3</x:v>
      </x:c>
      <x:c r="L1834" s="25" t="n">
        <x:v>3</x:v>
      </x:c>
    </x:row>
    <x:row r="1835" ht="23" customHeight="1">
      <x:c r="A1835" s="7" t="str">
        <x:v>4个源接收机</x:v>
      </x:c>
      <x:c r="B1835" s="7" t="str">
        <x:v>SDG</x:v>
      </x:c>
      <x:c r="C1835" s="7" t="str">
        <x:v>监督</x:v>
      </x:c>
      <x:c r="D1835" s="7" t="str">
        <x:v>源接收机跨日诊断</x:v>
      </x:c>
      <x:c r="E1835" s="7" t="str">
        <x:v>六种practical平均</x:v>
      </x:c>
      <x:c r="F1835" s="7" t="str">
        <x:v>准确率</x:v>
      </x:c>
      <x:c r="G1835" s="22" t="n">
        <x:v>82.04236111111112</x:v>
      </x:c>
      <x:c r="H1835" s="22" t="n">
        <x:v>89.49050925925926</x:v>
      </x:c>
      <x:c r="I1835" s="31" t="n">
        <x:f>H1835-G1835</x:f>
        <x:v>7.448148148148135</x:v>
      </x:c>
      <x:c r="J1835" s="22" t="n">
        <x:v>1.8128066648474175</x:v>
      </x:c>
      <x:c r="K1835" s="25" t="n">
        <x:v>3</x:v>
      </x:c>
      <x:c r="L1835" s="25" t="n">
        <x:v>3</x:v>
      </x:c>
    </x:row>
    <x:row r="1836" ht="23" customHeight="1">
      <x:c r="A1836" s="7" t="str">
        <x:v>4个源接收机</x:v>
      </x:c>
      <x:c r="B1836" s="7" t="str">
        <x:v>RIEI</x:v>
      </x:c>
      <x:c r="C1836" s="7" t="str">
        <x:v>监督</x:v>
      </x:c>
      <x:c r="D1836" s="7" t="str">
        <x:v>源接收机跨日诊断</x:v>
      </x:c>
      <x:c r="E1836" s="7" t="str">
        <x:v>六种practical平均</x:v>
      </x:c>
      <x:c r="F1836" s="7" t="str">
        <x:v>Macro-F1</x:v>
      </x:c>
      <x:c r="G1836" s="22" t="n">
        <x:v>39.89685589588983</x:v>
      </x:c>
      <x:c r="H1836" s="22" t="n">
        <x:v>43.466722694479124</x:v>
      </x:c>
      <x:c r="I1836" s="31" t="n">
        <x:f>H1836-G1836</x:f>
        <x:v>3.5698667985892953</x:v>
      </x:c>
      <x:c r="J1836" s="22" t="n">
        <x:v>2.828531401221359</x:v>
      </x:c>
      <x:c r="K1836" s="25" t="n">
        <x:v>3</x:v>
      </x:c>
      <x:c r="L1836" s="25" t="n">
        <x:v>3</x:v>
      </x:c>
    </x:row>
    <x:row r="1837" ht="23" customHeight="1">
      <x:c r="A1837" s="7" t="str">
        <x:v>4个源接收机</x:v>
      </x:c>
      <x:c r="B1837" s="7" t="str">
        <x:v>DRIFT</x:v>
      </x:c>
      <x:c r="C1837" s="7" t="str">
        <x:v>监督</x:v>
      </x:c>
      <x:c r="D1837" s="7" t="str">
        <x:v>源接收机跨日诊断</x:v>
      </x:c>
      <x:c r="E1837" s="7" t="str">
        <x:v>六种practical平均</x:v>
      </x:c>
      <x:c r="F1837" s="7" t="str">
        <x:v>Macro-F1</x:v>
      </x:c>
      <x:c r="G1837" s="22" t="n">
        <x:v>51.809530471065344</x:v>
      </x:c>
      <x:c r="H1837" s="22" t="n">
        <x:v>69.05185187005134</x:v>
      </x:c>
      <x:c r="I1837" s="31" t="n">
        <x:f>H1837-G1837</x:f>
        <x:v>17.242321398985993</x:v>
      </x:c>
      <x:c r="J1837" s="22" t="n">
        <x:v>2.5344894378158296</x:v>
      </x:c>
      <x:c r="K1837" s="25" t="n">
        <x:v>3</x:v>
      </x:c>
      <x:c r="L1837" s="25" t="n">
        <x:v>3</x:v>
      </x:c>
    </x:row>
    <x:row r="1838" ht="23" customHeight="1">
      <x:c r="A1838" s="7" t="str">
        <x:v>4个源接收机</x:v>
      </x:c>
      <x:c r="B1838" s="7" t="str">
        <x:v>IB-RFF</x:v>
      </x:c>
      <x:c r="C1838" s="7" t="str">
        <x:v>监督</x:v>
      </x:c>
      <x:c r="D1838" s="7" t="str">
        <x:v>源接收机跨日诊断</x:v>
      </x:c>
      <x:c r="E1838" s="7" t="str">
        <x:v>六种practical平均</x:v>
      </x:c>
      <x:c r="F1838" s="7" t="str">
        <x:v>Macro-F1</x:v>
      </x:c>
      <x:c r="G1838" s="22" t="n">
        <x:v>76.44826268274379</x:v>
      </x:c>
      <x:c r="H1838" s="22" t="n">
        <x:v>89.53725050331633</x:v>
      </x:c>
      <x:c r="I1838" s="31" t="n">
        <x:f>H1838-G1838</x:f>
        <x:v>13.088987820572541</x:v>
      </x:c>
      <x:c r="J1838" s="22" t="n">
        <x:v>1.2214182391859512</x:v>
      </x:c>
      <x:c r="K1838" s="25" t="n">
        <x:v>3</x:v>
      </x:c>
      <x:c r="L1838" s="25" t="n">
        <x:v>3</x:v>
      </x:c>
    </x:row>
    <x:row r="1839" ht="23" customHeight="1">
      <x:c r="A1839" s="7" t="str">
        <x:v>4个源接收机</x:v>
      </x:c>
      <x:c r="B1839" s="7" t="str">
        <x:v>SDG</x:v>
      </x:c>
      <x:c r="C1839" s="7" t="str">
        <x:v>监督</x:v>
      </x:c>
      <x:c r="D1839" s="7" t="str">
        <x:v>源接收机跨日诊断</x:v>
      </x:c>
      <x:c r="E1839" s="7" t="str">
        <x:v>六种practical平均</x:v>
      </x:c>
      <x:c r="F1839" s="7" t="str">
        <x:v>Macro-F1</x:v>
      </x:c>
      <x:c r="G1839" s="22" t="n">
        <x:v>82.06291036445154</x:v>
      </x:c>
      <x:c r="H1839" s="22" t="n">
        <x:v>89.65746510081838</x:v>
      </x:c>
      <x:c r="I1839" s="31" t="n">
        <x:f>H1839-G1839</x:f>
        <x:v>7.594554736366845</x:v>
      </x:c>
      <x:c r="J1839" s="22" t="n">
        <x:v>1.8283192068303993</x:v>
      </x:c>
      <x:c r="K1839" s="25" t="n">
        <x:v>3</x:v>
      </x:c>
      <x:c r="L1839" s="25" t="n">
        <x:v>3</x:v>
      </x:c>
    </x:row>
    <x:row r="1840" ht="23" customHeight="1">
      <x:c r="A1840" s="7" t="str">
        <x:v>4个源接收机</x:v>
      </x:c>
      <x:c r="B1840" s="7" t="str">
        <x:v>RIEI</x:v>
      </x:c>
      <x:c r="C1840" s="7" t="str">
        <x:v>监督</x:v>
      </x:c>
      <x:c r="D1840" s="7" t="str">
        <x:v>目标跨接收机</x:v>
      </x:c>
      <x:c r="E1840" s="7" t="str">
        <x:v>CLEAN</x:v>
      </x:c>
      <x:c r="F1840" s="7" t="str">
        <x:v>准确率</x:v>
      </x:c>
      <x:c r="G1840" s="22" t="n">
        <x:v>62.31172839506173</x:v>
      </x:c>
      <x:c r="H1840" s="22" t="n">
        <x:v>62.33148148148148</x:v>
      </x:c>
      <x:c r="I1840" s="31" t="n">
        <x:f>H1840-G1840</x:f>
        <x:v>0.019753086419754595</x:v>
      </x:c>
      <x:c r="J1840" s="22" t="n">
        <x:v>0.004276668660665246</x:v>
      </x:c>
      <x:c r="K1840" s="25" t="n">
        <x:v>3</x:v>
      </x:c>
      <x:c r="L1840" s="25" t="n">
        <x:v>3</x:v>
      </x:c>
    </x:row>
    <x:row r="1841" ht="23" customHeight="1">
      <x:c r="A1841" s="7" t="str">
        <x:v>4个源接收机</x:v>
      </x:c>
      <x:c r="B1841" s="7" t="str">
        <x:v>DRIFT</x:v>
      </x:c>
      <x:c r="C1841" s="7" t="str">
        <x:v>监督</x:v>
      </x:c>
      <x:c r="D1841" s="7" t="str">
        <x:v>目标跨接收机</x:v>
      </x:c>
      <x:c r="E1841" s="7" t="str">
        <x:v>CLEAN</x:v>
      </x:c>
      <x:c r="F1841" s="7" t="str">
        <x:v>准确率</x:v>
      </x:c>
      <x:c r="G1841" s="22" t="n">
        <x:v>55.17561728395062</x:v>
      </x:c>
      <x:c r="H1841" s="22" t="n">
        <x:v>55.17746913580247</x:v>
      </x:c>
      <x:c r="I1841" s="31" t="n">
        <x:f>H1841-G1841</x:f>
        <x:v>0.0018518518518462201</x:v>
      </x:c>
      <x:c r="J1841" s="22" t="n">
        <x:v>0.10789719107037898</x:v>
      </x:c>
      <x:c r="K1841" s="25" t="n">
        <x:v>2</x:v>
      </x:c>
      <x:c r="L1841" s="25" t="n">
        <x:v>3</x:v>
      </x:c>
    </x:row>
    <x:row r="1842" ht="23" customHeight="1">
      <x:c r="A1842" s="7" t="str">
        <x:v>4个源接收机</x:v>
      </x:c>
      <x:c r="B1842" s="7" t="str">
        <x:v>IB-RFF</x:v>
      </x:c>
      <x:c r="C1842" s="7" t="str">
        <x:v>监督</x:v>
      </x:c>
      <x:c r="D1842" s="7" t="str">
        <x:v>目标跨接收机</x:v>
      </x:c>
      <x:c r="E1842" s="7" t="str">
        <x:v>CLEAN</x:v>
      </x:c>
      <x:c r="F1842" s="7" t="str">
        <x:v>准确率</x:v>
      </x:c>
      <x:c r="G1842" s="22" t="n">
        <x:v>67.48734567901235</x:v>
      </x:c>
      <x:c r="H1842" s="22" t="n">
        <x:v>67.4719135802469</x:v>
      </x:c>
      <x:c r="I1842" s="31" t="n">
        <x:f>H1842-G1842</x:f>
        <x:v>-0.01543209876544438</x:v>
      </x:c>
      <x:c r="J1842" s="22" t="n">
        <x:v>0.04707979003868132</x:v>
      </x:c>
      <x:c r="K1842" s="25" t="n">
        <x:v>1</x:v>
      </x:c>
      <x:c r="L1842" s="25" t="n">
        <x:v>3</x:v>
      </x:c>
    </x:row>
    <x:row r="1843" ht="23" customHeight="1">
      <x:c r="A1843" s="7" t="str">
        <x:v>4个源接收机</x:v>
      </x:c>
      <x:c r="B1843" s="7" t="str">
        <x:v>SDG</x:v>
      </x:c>
      <x:c r="C1843" s="7" t="str">
        <x:v>监督</x:v>
      </x:c>
      <x:c r="D1843" s="7" t="str">
        <x:v>目标跨接收机</x:v>
      </x:c>
      <x:c r="E1843" s="7" t="str">
        <x:v>CLEAN</x:v>
      </x:c>
      <x:c r="F1843" s="7" t="str">
        <x:v>准确率</x:v>
      </x:c>
      <x:c r="G1843" s="22" t="n">
        <x:v>70.03611111111111</x:v>
      </x:c>
      <x:c r="H1843" s="22" t="n">
        <x:v>70.09783950617285</x:v>
      </x:c>
      <x:c r="I1843" s="31" t="n">
        <x:f>H1843-G1843</x:f>
        <x:v>0.061728395061734886</x:v>
      </x:c>
      <x:c r="J1843" s="22" t="n">
        <x:v>0.053233359660124505</x:v>
      </x:c>
      <x:c r="K1843" s="25" t="n">
        <x:v>3</x:v>
      </x:c>
      <x:c r="L1843" s="25" t="n">
        <x:v>3</x:v>
      </x:c>
    </x:row>
    <x:row r="1844" ht="23" customHeight="1">
      <x:c r="A1844" s="7" t="str">
        <x:v>4个源接收机</x:v>
      </x:c>
      <x:c r="B1844" s="7" t="str">
        <x:v>RIEI</x:v>
      </x:c>
      <x:c r="C1844" s="7" t="str">
        <x:v>监督</x:v>
      </x:c>
      <x:c r="D1844" s="7" t="str">
        <x:v>目标跨接收机</x:v>
      </x:c>
      <x:c r="E1844" s="7" t="str">
        <x:v>CLEAN</x:v>
      </x:c>
      <x:c r="F1844" s="7" t="str">
        <x:v>Macro-F1</x:v>
      </x:c>
      <x:c r="G1844" s="22" t="n">
        <x:v>57.18399715631217</x:v>
      </x:c>
      <x:c r="H1844" s="22" t="n">
        <x:v>57.21471341119047</x:v>
      </x:c>
      <x:c r="I1844" s="31" t="n">
        <x:f>H1844-G1844</x:f>
        <x:v>0.03071625487830687</x:v>
      </x:c>
      <x:c r="J1844" s="22" t="n">
        <x:v>0.013582801793375716</x:v>
      </x:c>
      <x:c r="K1844" s="25" t="n">
        <x:v>3</x:v>
      </x:c>
      <x:c r="L1844" s="25" t="n">
        <x:v>3</x:v>
      </x:c>
    </x:row>
    <x:row r="1845" ht="23" customHeight="1">
      <x:c r="A1845" s="7" t="str">
        <x:v>4个源接收机</x:v>
      </x:c>
      <x:c r="B1845" s="7" t="str">
        <x:v>DRIFT</x:v>
      </x:c>
      <x:c r="C1845" s="7" t="str">
        <x:v>监督</x:v>
      </x:c>
      <x:c r="D1845" s="7" t="str">
        <x:v>目标跨接收机</x:v>
      </x:c>
      <x:c r="E1845" s="7" t="str">
        <x:v>CLEAN</x:v>
      </x:c>
      <x:c r="F1845" s="7" t="str">
        <x:v>Macro-F1</x:v>
      </x:c>
      <x:c r="G1845" s="22" t="n">
        <x:v>55.06773441955629</x:v>
      </x:c>
      <x:c r="H1845" s="22" t="n">
        <x:v>55.05784391191068</x:v>
      </x:c>
      <x:c r="I1845" s="31" t="n">
        <x:f>H1845-G1845</x:f>
        <x:v>-0.009890507645607727</x:v>
      </x:c>
      <x:c r="J1845" s="22" t="n">
        <x:v>0.09589076696720494</x:v>
      </x:c>
      <x:c r="K1845" s="25" t="n">
        <x:v>2</x:v>
      </x:c>
      <x:c r="L1845" s="25" t="n">
        <x:v>3</x:v>
      </x:c>
    </x:row>
    <x:row r="1846" ht="23" customHeight="1">
      <x:c r="A1846" s="7" t="str">
        <x:v>4个源接收机</x:v>
      </x:c>
      <x:c r="B1846" s="7" t="str">
        <x:v>IB-RFF</x:v>
      </x:c>
      <x:c r="C1846" s="7" t="str">
        <x:v>监督</x:v>
      </x:c>
      <x:c r="D1846" s="7" t="str">
        <x:v>目标跨接收机</x:v>
      </x:c>
      <x:c r="E1846" s="7" t="str">
        <x:v>CLEAN</x:v>
      </x:c>
      <x:c r="F1846" s="7" t="str">
        <x:v>Macro-F1</x:v>
      </x:c>
      <x:c r="G1846" s="22" t="n">
        <x:v>67.21023020750802</x:v>
      </x:c>
      <x:c r="H1846" s="22" t="n">
        <x:v>67.20382639086358</x:v>
      </x:c>
      <x:c r="I1846" s="31" t="n">
        <x:f>H1846-G1846</x:f>
        <x:v>-0.006403816644436233</x:v>
      </x:c>
      <x:c r="J1846" s="22" t="n">
        <x:v>0.05010855020071663</x:v>
      </x:c>
      <x:c r="K1846" s="25" t="n">
        <x:v>2</x:v>
      </x:c>
      <x:c r="L1846" s="25" t="n">
        <x:v>3</x:v>
      </x:c>
    </x:row>
    <x:row r="1847" ht="23" customHeight="1">
      <x:c r="A1847" s="7" t="str">
        <x:v>4个源接收机</x:v>
      </x:c>
      <x:c r="B1847" s="7" t="str">
        <x:v>SDG</x:v>
      </x:c>
      <x:c r="C1847" s="7" t="str">
        <x:v>监督</x:v>
      </x:c>
      <x:c r="D1847" s="7" t="str">
        <x:v>目标跨接收机</x:v>
      </x:c>
      <x:c r="E1847" s="7" t="str">
        <x:v>CLEAN</x:v>
      </x:c>
      <x:c r="F1847" s="7" t="str">
        <x:v>Macro-F1</x:v>
      </x:c>
      <x:c r="G1847" s="22" t="n">
        <x:v>69.9803493685348</x:v>
      </x:c>
      <x:c r="H1847" s="22" t="n">
        <x:v>70.02849244496487</x:v>
      </x:c>
      <x:c r="I1847" s="31" t="n">
        <x:f>H1847-G1847</x:f>
        <x:v>0.048143076430065435</x:v>
      </x:c>
      <x:c r="J1847" s="22" t="n">
        <x:v>0.04235825892283188</x:v>
      </x:c>
      <x:c r="K1847" s="25" t="n">
        <x:v>3</x:v>
      </x:c>
      <x:c r="L1847" s="25" t="n">
        <x:v>3</x:v>
      </x:c>
    </x:row>
    <x:row r="1848" ht="23" customHeight="1">
      <x:c r="A1848" s="7" t="str">
        <x:v>4个源接收机</x:v>
      </x:c>
      <x:c r="B1848" s="7" t="str">
        <x:v>RIEI</x:v>
      </x:c>
      <x:c r="C1848" s="7" t="str">
        <x:v>监督</x:v>
      </x:c>
      <x:c r="D1848" s="7" t="str">
        <x:v>目标跨接收机</x:v>
      </x:c>
      <x:c r="E1848" s="7" t="str">
        <x:v>高郊区</x:v>
      </x:c>
      <x:c r="F1848" s="7" t="str">
        <x:v>准确率</x:v>
      </x:c>
      <x:c r="G1848" s="22" t="n">
        <x:v>58.361111111111114</x:v>
      </x:c>
      <x:c r="H1848" s="22" t="n">
        <x:v>61.29043209876543</x:v>
      </x:c>
      <x:c r="I1848" s="31" t="n">
        <x:f>H1848-G1848</x:f>
        <x:v>2.9293209876543145</x:v>
      </x:c>
      <x:c r="J1848" s="22" t="n">
        <x:v>2.7387402504763663</x:v>
      </x:c>
      <x:c r="K1848" s="25" t="n">
        <x:v>3</x:v>
      </x:c>
      <x:c r="L1848" s="25" t="n">
        <x:v>3</x:v>
      </x:c>
    </x:row>
    <x:row r="1849" ht="23" customHeight="1">
      <x:c r="A1849" s="7" t="str">
        <x:v>4个源接收机</x:v>
      </x:c>
      <x:c r="B1849" s="7" t="str">
        <x:v>DRIFT</x:v>
      </x:c>
      <x:c r="C1849" s="7" t="str">
        <x:v>监督</x:v>
      </x:c>
      <x:c r="D1849" s="7" t="str">
        <x:v>目标跨接收机</x:v>
      </x:c>
      <x:c r="E1849" s="7" t="str">
        <x:v>高郊区</x:v>
      </x:c>
      <x:c r="F1849" s="7" t="str">
        <x:v>准确率</x:v>
      </x:c>
      <x:c r="G1849" s="22" t="n">
        <x:v>57.71543209876543</x:v>
      </x:c>
      <x:c r="H1849" s="22" t="n">
        <x:v>53.34166666666667</x:v>
      </x:c>
      <x:c r="I1849" s="31" t="n">
        <x:f>H1849-G1849</x:f>
        <x:v>-4.3737654320987644</x:v>
      </x:c>
      <x:c r="J1849" s="22" t="n">
        <x:v>6.658785035779471</x:v>
      </x:c>
      <x:c r="K1849" s="25" t="n">
        <x:v>1</x:v>
      </x:c>
      <x:c r="L1849" s="25" t="n">
        <x:v>3</x:v>
      </x:c>
    </x:row>
    <x:row r="1850" ht="23" customHeight="1">
      <x:c r="A1850" s="7" t="str">
        <x:v>4个源接收机</x:v>
      </x:c>
      <x:c r="B1850" s="7" t="str">
        <x:v>IB-RFF</x:v>
      </x:c>
      <x:c r="C1850" s="7" t="str">
        <x:v>监督</x:v>
      </x:c>
      <x:c r="D1850" s="7" t="str">
        <x:v>目标跨接收机</x:v>
      </x:c>
      <x:c r="E1850" s="7" t="str">
        <x:v>高郊区</x:v>
      </x:c>
      <x:c r="F1850" s="7" t="str">
        <x:v>准确率</x:v>
      </x:c>
      <x:c r="G1850" s="22" t="n">
        <x:v>62.06327160493827</x:v>
      </x:c>
      <x:c r="H1850" s="22" t="n">
        <x:v>62.99135802469136</x:v>
      </x:c>
      <x:c r="I1850" s="31" t="n">
        <x:f>H1850-G1850</x:f>
        <x:v>0.928086419753086</x:v>
      </x:c>
      <x:c r="J1850" s="22" t="n">
        <x:v>0.476788321310315</x:v>
      </x:c>
      <x:c r="K1850" s="25" t="n">
        <x:v>3</x:v>
      </x:c>
      <x:c r="L1850" s="25" t="n">
        <x:v>3</x:v>
      </x:c>
    </x:row>
    <x:row r="1851" ht="23" customHeight="1">
      <x:c r="A1851" s="7" t="str">
        <x:v>4个源接收机</x:v>
      </x:c>
      <x:c r="B1851" s="7" t="str">
        <x:v>SDG</x:v>
      </x:c>
      <x:c r="C1851" s="7" t="str">
        <x:v>监督</x:v>
      </x:c>
      <x:c r="D1851" s="7" t="str">
        <x:v>目标跨接收机</x:v>
      </x:c>
      <x:c r="E1851" s="7" t="str">
        <x:v>高郊区</x:v>
      </x:c>
      <x:c r="F1851" s="7" t="str">
        <x:v>准确率</x:v>
      </x:c>
      <x:c r="G1851" s="22" t="n">
        <x:v>68.06234567901234</x:v>
      </x:c>
      <x:c r="H1851" s="22" t="n">
        <x:v>67.39722222222223</x:v>
      </x:c>
      <x:c r="I1851" s="31" t="n">
        <x:f>H1851-G1851</x:f>
        <x:v>-0.6651234567901128</x:v>
      </x:c>
      <x:c r="J1851" s="22" t="n">
        <x:v>1.037550440596017</x:v>
      </x:c>
      <x:c r="K1851" s="25" t="n">
        <x:v>0</x:v>
      </x:c>
      <x:c r="L1851" s="25" t="n">
        <x:v>3</x:v>
      </x:c>
    </x:row>
    <x:row r="1852" ht="23" customHeight="1">
      <x:c r="A1852" s="7" t="str">
        <x:v>4个源接收机</x:v>
      </x:c>
      <x:c r="B1852" s="7" t="str">
        <x:v>RIEI</x:v>
      </x:c>
      <x:c r="C1852" s="7" t="str">
        <x:v>监督</x:v>
      </x:c>
      <x:c r="D1852" s="7" t="str">
        <x:v>目标跨接收机</x:v>
      </x:c>
      <x:c r="E1852" s="7" t="str">
        <x:v>高郊区</x:v>
      </x:c>
      <x:c r="F1852" s="7" t="str">
        <x:v>Macro-F1</x:v>
      </x:c>
      <x:c r="G1852" s="22" t="n">
        <x:v>52.55504506569721</x:v>
      </x:c>
      <x:c r="H1852" s="22" t="n">
        <x:v>56.45924981417059</x:v>
      </x:c>
      <x:c r="I1852" s="31" t="n">
        <x:f>H1852-G1852</x:f>
        <x:v>3.904204748473383</x:v>
      </x:c>
      <x:c r="J1852" s="22" t="n">
        <x:v>2.736915406902934</x:v>
      </x:c>
      <x:c r="K1852" s="25" t="n">
        <x:v>3</x:v>
      </x:c>
      <x:c r="L1852" s="25" t="n">
        <x:v>3</x:v>
      </x:c>
    </x:row>
    <x:row r="1853" ht="23" customHeight="1">
      <x:c r="A1853" s="7" t="str">
        <x:v>4个源接收机</x:v>
      </x:c>
      <x:c r="B1853" s="7" t="str">
        <x:v>DRIFT</x:v>
      </x:c>
      <x:c r="C1853" s="7" t="str">
        <x:v>监督</x:v>
      </x:c>
      <x:c r="D1853" s="7" t="str">
        <x:v>目标跨接收机</x:v>
      </x:c>
      <x:c r="E1853" s="7" t="str">
        <x:v>高郊区</x:v>
      </x:c>
      <x:c r="F1853" s="7" t="str">
        <x:v>Macro-F1</x:v>
      </x:c>
      <x:c r="G1853" s="22" t="n">
        <x:v>52.47953818588288</x:v>
      </x:c>
      <x:c r="H1853" s="22" t="n">
        <x:v>53.05624666681623</x:v>
      </x:c>
      <x:c r="I1853" s="31" t="n">
        <x:f>H1853-G1853</x:f>
        <x:v>0.5767084809333483</x:v>
      </x:c>
      <x:c r="J1853" s="22" t="n">
        <x:v>5.745604103526937</x:v>
      </x:c>
      <x:c r="K1853" s="25" t="n">
        <x:v>1</x:v>
      </x:c>
      <x:c r="L1853" s="25" t="n">
        <x:v>3</x:v>
      </x:c>
    </x:row>
    <x:row r="1854" ht="23" customHeight="1">
      <x:c r="A1854" s="7" t="str">
        <x:v>4个源接收机</x:v>
      </x:c>
      <x:c r="B1854" s="7" t="str">
        <x:v>IB-RFF</x:v>
      </x:c>
      <x:c r="C1854" s="7" t="str">
        <x:v>监督</x:v>
      </x:c>
      <x:c r="D1854" s="7" t="str">
        <x:v>目标跨接收机</x:v>
      </x:c>
      <x:c r="E1854" s="7" t="str">
        <x:v>高郊区</x:v>
      </x:c>
      <x:c r="F1854" s="7" t="str">
        <x:v>Macro-F1</x:v>
      </x:c>
      <x:c r="G1854" s="22" t="n">
        <x:v>59.605653473326896</x:v>
      </x:c>
      <x:c r="H1854" s="22" t="n">
        <x:v>63.224391034422894</x:v>
      </x:c>
      <x:c r="I1854" s="31" t="n">
        <x:f>H1854-G1854</x:f>
        <x:v>3.6187375610959975</x:v>
      </x:c>
      <x:c r="J1854" s="22" t="n">
        <x:v>1.3235302213524425</x:v>
      </x:c>
      <x:c r="K1854" s="25" t="n">
        <x:v>3</x:v>
      </x:c>
      <x:c r="L1854" s="25" t="n">
        <x:v>3</x:v>
      </x:c>
    </x:row>
    <x:row r="1855" ht="23" customHeight="1">
      <x:c r="A1855" s="7" t="str">
        <x:v>4个源接收机</x:v>
      </x:c>
      <x:c r="B1855" s="7" t="str">
        <x:v>SDG</x:v>
      </x:c>
      <x:c r="C1855" s="7" t="str">
        <x:v>监督</x:v>
      </x:c>
      <x:c r="D1855" s="7" t="str">
        <x:v>目标跨接收机</x:v>
      </x:c>
      <x:c r="E1855" s="7" t="str">
        <x:v>高郊区</x:v>
      </x:c>
      <x:c r="F1855" s="7" t="str">
        <x:v>Macro-F1</x:v>
      </x:c>
      <x:c r="G1855" s="22" t="n">
        <x:v>68.62819545209844</x:v>
      </x:c>
      <x:c r="H1855" s="22" t="n">
        <x:v>67.51102604281407</x:v>
      </x:c>
      <x:c r="I1855" s="31" t="n">
        <x:f>H1855-G1855</x:f>
        <x:v>-1.1171694092843723</x:v>
      </x:c>
      <x:c r="J1855" s="22" t="n">
        <x:v>1.6251800257303217</x:v>
      </x:c>
      <x:c r="K1855" s="25" t="n">
        <x:v>0</x:v>
      </x:c>
      <x:c r="L1855" s="25" t="n">
        <x:v>3</x:v>
      </x:c>
    </x:row>
    <x:row r="1856" ht="23" customHeight="1">
      <x:c r="A1856" s="7" t="str">
        <x:v>4个源接收机</x:v>
      </x:c>
      <x:c r="B1856" s="7" t="str">
        <x:v>RIEI</x:v>
      </x:c>
      <x:c r="C1856" s="7" t="str">
        <x:v>监督</x:v>
      </x:c>
      <x:c r="D1856" s="7" t="str">
        <x:v>目标跨接收机</x:v>
      </x:c>
      <x:c r="E1856" s="7" t="str">
        <x:v>中郊区</x:v>
      </x:c>
      <x:c r="F1856" s="7" t="str">
        <x:v>准确率</x:v>
      </x:c>
      <x:c r="G1856" s="22" t="n">
        <x:v>56.30123456790123</x:v>
      </x:c>
      <x:c r="H1856" s="22" t="n">
        <x:v>59.89907407407407</x:v>
      </x:c>
      <x:c r="I1856" s="31" t="n">
        <x:f>H1856-G1856</x:f>
        <x:v>3.597839506172839</x:v>
      </x:c>
      <x:c r="J1856" s="22" t="n">
        <x:v>3.1787516224141275</x:v>
      </x:c>
      <x:c r="K1856" s="25" t="n">
        <x:v>3</x:v>
      </x:c>
      <x:c r="L1856" s="25" t="n">
        <x:v>3</x:v>
      </x:c>
    </x:row>
    <x:row r="1857" ht="23" customHeight="1">
      <x:c r="A1857" s="7" t="str">
        <x:v>4个源接收机</x:v>
      </x:c>
      <x:c r="B1857" s="7" t="str">
        <x:v>DRIFT</x:v>
      </x:c>
      <x:c r="C1857" s="7" t="str">
        <x:v>监督</x:v>
      </x:c>
      <x:c r="D1857" s="7" t="str">
        <x:v>目标跨接收机</x:v>
      </x:c>
      <x:c r="E1857" s="7" t="str">
        <x:v>中郊区</x:v>
      </x:c>
      <x:c r="F1857" s="7" t="str">
        <x:v>准确率</x:v>
      </x:c>
      <x:c r="G1857" s="22" t="n">
        <x:v>55.15030864197531</x:v>
      </x:c>
      <x:c r="H1857" s="22" t="n">
        <x:v>52.712345679012344</x:v>
      </x:c>
      <x:c r="I1857" s="31" t="n">
        <x:f>H1857-G1857</x:f>
        <x:v>-2.4379629629629633</x:v>
      </x:c>
      <x:c r="J1857" s="22" t="n">
        <x:v>7.118287093494104</x:v>
      </x:c>
      <x:c r="K1857" s="25" t="n">
        <x:v>1</x:v>
      </x:c>
      <x:c r="L1857" s="25" t="n">
        <x:v>3</x:v>
      </x:c>
    </x:row>
    <x:row r="1858" ht="23" customHeight="1">
      <x:c r="A1858" s="7" t="str">
        <x:v>4个源接收机</x:v>
      </x:c>
      <x:c r="B1858" s="7" t="str">
        <x:v>IB-RFF</x:v>
      </x:c>
      <x:c r="C1858" s="7" t="str">
        <x:v>监督</x:v>
      </x:c>
      <x:c r="D1858" s="7" t="str">
        <x:v>目标跨接收机</x:v>
      </x:c>
      <x:c r="E1858" s="7" t="str">
        <x:v>中郊区</x:v>
      </x:c>
      <x:c r="F1858" s="7" t="str">
        <x:v>准确率</x:v>
      </x:c>
      <x:c r="G1858" s="22" t="n">
        <x:v>60.544135802469135</x:v>
      </x:c>
      <x:c r="H1858" s="22" t="n">
        <x:v>62.068518518518516</x:v>
      </x:c>
      <x:c r="I1858" s="31" t="n">
        <x:f>H1858-G1858</x:f>
        <x:v>1.5243827160493808</x:v>
      </x:c>
      <x:c r="J1858" s="22" t="n">
        <x:v>0.3070869778741499</x:v>
      </x:c>
      <x:c r="K1858" s="25" t="n">
        <x:v>3</x:v>
      </x:c>
      <x:c r="L1858" s="25" t="n">
        <x:v>3</x:v>
      </x:c>
    </x:row>
    <x:row r="1859" ht="23" customHeight="1">
      <x:c r="A1859" s="7" t="str">
        <x:v>4个源接收机</x:v>
      </x:c>
      <x:c r="B1859" s="7" t="str">
        <x:v>SDG</x:v>
      </x:c>
      <x:c r="C1859" s="7" t="str">
        <x:v>监督</x:v>
      </x:c>
      <x:c r="D1859" s="7" t="str">
        <x:v>目标跨接收机</x:v>
      </x:c>
      <x:c r="E1859" s="7" t="str">
        <x:v>中郊区</x:v>
      </x:c>
      <x:c r="F1859" s="7" t="str">
        <x:v>准确率</x:v>
      </x:c>
      <x:c r="G1859" s="22" t="n">
        <x:v>66.68024691358025</x:v>
      </x:c>
      <x:c r="H1859" s="22" t="n">
        <x:v>65.92438271604938</x:v>
      </x:c>
      <x:c r="I1859" s="31" t="n">
        <x:f>H1859-G1859</x:f>
        <x:v>-0.7558641975308689</x:v>
      </x:c>
      <x:c r="J1859" s="22" t="n">
        <x:v>0.7974379914773857</x:v>
      </x:c>
      <x:c r="K1859" s="25" t="n">
        <x:v>0</x:v>
      </x:c>
      <x:c r="L1859" s="25" t="n">
        <x:v>3</x:v>
      </x:c>
    </x:row>
    <x:row r="1860" ht="23" customHeight="1">
      <x:c r="A1860" s="7" t="str">
        <x:v>4个源接收机</x:v>
      </x:c>
      <x:c r="B1860" s="7" t="str">
        <x:v>RIEI</x:v>
      </x:c>
      <x:c r="C1860" s="7" t="str">
        <x:v>监督</x:v>
      </x:c>
      <x:c r="D1860" s="7" t="str">
        <x:v>目标跨接收机</x:v>
      </x:c>
      <x:c r="E1860" s="7" t="str">
        <x:v>中郊区</x:v>
      </x:c>
      <x:c r="F1860" s="7" t="str">
        <x:v>Macro-F1</x:v>
      </x:c>
      <x:c r="G1860" s="22" t="n">
        <x:v>50.46382233158967</x:v>
      </x:c>
      <x:c r="H1860" s="22" t="n">
        <x:v>55.22448638456948</x:v>
      </x:c>
      <x:c r="I1860" s="31" t="n">
        <x:f>H1860-G1860</x:f>
        <x:v>4.760664052979813</x:v>
      </x:c>
      <x:c r="J1860" s="22" t="n">
        <x:v>3.1305186347842766</x:v>
      </x:c>
      <x:c r="K1860" s="25" t="n">
        <x:v>3</x:v>
      </x:c>
      <x:c r="L1860" s="25" t="n">
        <x:v>3</x:v>
      </x:c>
    </x:row>
    <x:row r="1861" ht="23" customHeight="1">
      <x:c r="A1861" s="7" t="str">
        <x:v>4个源接收机</x:v>
      </x:c>
      <x:c r="B1861" s="7" t="str">
        <x:v>DRIFT</x:v>
      </x:c>
      <x:c r="C1861" s="7" t="str">
        <x:v>监督</x:v>
      </x:c>
      <x:c r="D1861" s="7" t="str">
        <x:v>目标跨接收机</x:v>
      </x:c>
      <x:c r="E1861" s="7" t="str">
        <x:v>中郊区</x:v>
      </x:c>
      <x:c r="F1861" s="7" t="str">
        <x:v>Macro-F1</x:v>
      </x:c>
      <x:c r="G1861" s="22" t="n">
        <x:v>50.05912932129864</x:v>
      </x:c>
      <x:c r="H1861" s="22" t="n">
        <x:v>52.4666092502251</x:v>
      </x:c>
      <x:c r="I1861" s="31" t="n">
        <x:f>H1861-G1861</x:f>
        <x:v>2.407479928926456</x:v>
      </x:c>
      <x:c r="J1861" s="22" t="n">
        <x:v>5.336871866130671</x:v>
      </x:c>
      <x:c r="K1861" s="25" t="n">
        <x:v>1</x:v>
      </x:c>
      <x:c r="L1861" s="25" t="n">
        <x:v>3</x:v>
      </x:c>
    </x:row>
    <x:row r="1862" ht="23" customHeight="1">
      <x:c r="A1862" s="7" t="str">
        <x:v>4个源接收机</x:v>
      </x:c>
      <x:c r="B1862" s="7" t="str">
        <x:v>IB-RFF</x:v>
      </x:c>
      <x:c r="C1862" s="7" t="str">
        <x:v>监督</x:v>
      </x:c>
      <x:c r="D1862" s="7" t="str">
        <x:v>目标跨接收机</x:v>
      </x:c>
      <x:c r="E1862" s="7" t="str">
        <x:v>中郊区</x:v>
      </x:c>
      <x:c r="F1862" s="7" t="str">
        <x:v>Macro-F1</x:v>
      </x:c>
      <x:c r="G1862" s="22" t="n">
        <x:v>58.21924152748712</x:v>
      </x:c>
      <x:c r="H1862" s="22" t="n">
        <x:v>62.334478063064694</x:v>
      </x:c>
      <x:c r="I1862" s="31" t="n">
        <x:f>H1862-G1862</x:f>
        <x:v>4.115236535577573</x:v>
      </x:c>
      <x:c r="J1862" s="22" t="n">
        <x:v>1.0917797795275144</x:v>
      </x:c>
      <x:c r="K1862" s="25" t="n">
        <x:v>3</x:v>
      </x:c>
      <x:c r="L1862" s="25" t="n">
        <x:v>3</x:v>
      </x:c>
    </x:row>
    <x:row r="1863" ht="23" customHeight="1">
      <x:c r="A1863" s="7" t="str">
        <x:v>4个源接收机</x:v>
      </x:c>
      <x:c r="B1863" s="7" t="str">
        <x:v>SDG</x:v>
      </x:c>
      <x:c r="C1863" s="7" t="str">
        <x:v>监督</x:v>
      </x:c>
      <x:c r="D1863" s="7" t="str">
        <x:v>目标跨接收机</x:v>
      </x:c>
      <x:c r="E1863" s="7" t="str">
        <x:v>中郊区</x:v>
      </x:c>
      <x:c r="F1863" s="7" t="str">
        <x:v>Macro-F1</x:v>
      </x:c>
      <x:c r="G1863" s="22" t="n">
        <x:v>67.24615462555589</x:v>
      </x:c>
      <x:c r="H1863" s="22" t="n">
        <x:v>66.18770471417776</x:v>
      </x:c>
      <x:c r="I1863" s="31" t="n">
        <x:f>H1863-G1863</x:f>
        <x:v>-1.0584499113781334</x:v>
      </x:c>
      <x:c r="J1863" s="22" t="n">
        <x:v>1.2631432256592627</x:v>
      </x:c>
      <x:c r="K1863" s="25" t="n">
        <x:v>0</x:v>
      </x:c>
      <x:c r="L1863" s="25" t="n">
        <x:v>3</x:v>
      </x:c>
    </x:row>
    <x:row r="1864" ht="23" customHeight="1">
      <x:c r="A1864" s="7" t="str">
        <x:v>4个源接收机</x:v>
      </x:c>
      <x:c r="B1864" s="7" t="str">
        <x:v>RIEI</x:v>
      </x:c>
      <x:c r="C1864" s="7" t="str">
        <x:v>监督</x:v>
      </x:c>
      <x:c r="D1864" s="7" t="str">
        <x:v>目标跨接收机</x:v>
      </x:c>
      <x:c r="E1864" s="7" t="str">
        <x:v>低郊区</x:v>
      </x:c>
      <x:c r="F1864" s="7" t="str">
        <x:v>准确率</x:v>
      </x:c>
      <x:c r="G1864" s="22" t="n">
        <x:v>54.61018518518519</x:v>
      </x:c>
      <x:c r="H1864" s="22" t="n">
        <x:v>58.38456790123456</x:v>
      </x:c>
      <x:c r="I1864" s="31" t="n">
        <x:f>H1864-G1864</x:f>
        <x:v>3.7743827160493737</x:v>
      </x:c>
      <x:c r="J1864" s="22" t="n">
        <x:v>3.266408186282713</x:v>
      </x:c>
      <x:c r="K1864" s="25" t="n">
        <x:v>3</x:v>
      </x:c>
      <x:c r="L1864" s="25" t="n">
        <x:v>3</x:v>
      </x:c>
    </x:row>
    <x:row r="1865" ht="23" customHeight="1">
      <x:c r="A1865" s="7" t="str">
        <x:v>4个源接收机</x:v>
      </x:c>
      <x:c r="B1865" s="7" t="str">
        <x:v>DRIFT</x:v>
      </x:c>
      <x:c r="C1865" s="7" t="str">
        <x:v>监督</x:v>
      </x:c>
      <x:c r="D1865" s="7" t="str">
        <x:v>目标跨接收机</x:v>
      </x:c>
      <x:c r="E1865" s="7" t="str">
        <x:v>低郊区</x:v>
      </x:c>
      <x:c r="F1865" s="7" t="str">
        <x:v>准确率</x:v>
      </x:c>
      <x:c r="G1865" s="22" t="n">
        <x:v>53.13765432098766</x:v>
      </x:c>
      <x:c r="H1865" s="22" t="n">
        <x:v>51.78086419753086</x:v>
      </x:c>
      <x:c r="I1865" s="31" t="n">
        <x:f>H1865-G1865</x:f>
        <x:v>-1.356790123456797</x:v>
      </x:c>
      <x:c r="J1865" s="22" t="n">
        <x:v>7.6987993165675475</x:v>
      </x:c>
      <x:c r="K1865" s="25" t="n">
        <x:v>1</x:v>
      </x:c>
      <x:c r="L1865" s="25" t="n">
        <x:v>3</x:v>
      </x:c>
    </x:row>
    <x:row r="1866" ht="23" customHeight="1">
      <x:c r="A1866" s="7" t="str">
        <x:v>4个源接收机</x:v>
      </x:c>
      <x:c r="B1866" s="7" t="str">
        <x:v>IB-RFF</x:v>
      </x:c>
      <x:c r="C1866" s="7" t="str">
        <x:v>监督</x:v>
      </x:c>
      <x:c r="D1866" s="7" t="str">
        <x:v>目标跨接收机</x:v>
      </x:c>
      <x:c r="E1866" s="7" t="str">
        <x:v>低郊区</x:v>
      </x:c>
      <x:c r="F1866" s="7" t="str">
        <x:v>准确率</x:v>
      </x:c>
      <x:c r="G1866" s="22" t="n">
        <x:v>59.20154320987654</x:v>
      </x:c>
      <x:c r="H1866" s="22" t="n">
        <x:v>60.998148148148154</x:v>
      </x:c>
      <x:c r="I1866" s="31" t="n">
        <x:f>H1866-G1866</x:f>
        <x:v>1.7966049382716136</x:v>
      </x:c>
      <x:c r="J1866" s="22" t="n">
        <x:v>0.27114983616702043</x:v>
      </x:c>
      <x:c r="K1866" s="25" t="n">
        <x:v>3</x:v>
      </x:c>
      <x:c r="L1866" s="25" t="n">
        <x:v>3</x:v>
      </x:c>
    </x:row>
    <x:row r="1867" ht="23" customHeight="1">
      <x:c r="A1867" s="7" t="str">
        <x:v>4个源接收机</x:v>
      </x:c>
      <x:c r="B1867" s="7" t="str">
        <x:v>SDG</x:v>
      </x:c>
      <x:c r="C1867" s="7" t="str">
        <x:v>监督</x:v>
      </x:c>
      <x:c r="D1867" s="7" t="str">
        <x:v>目标跨接收机</x:v>
      </x:c>
      <x:c r="E1867" s="7" t="str">
        <x:v>低郊区</x:v>
      </x:c>
      <x:c r="F1867" s="7" t="str">
        <x:v>准确率</x:v>
      </x:c>
      <x:c r="G1867" s="22" t="n">
        <x:v>65.28271604938271</x:v>
      </x:c>
      <x:c r="H1867" s="22" t="n">
        <x:v>64.08858024691358</x:v>
      </x:c>
      <x:c r="I1867" s="31" t="n">
        <x:f>H1867-G1867</x:f>
        <x:v>-1.194135802469134</x:v>
      </x:c>
      <x:c r="J1867" s="22" t="n">
        <x:v>0.9205605350404676</x:v>
      </x:c>
      <x:c r="K1867" s="25" t="n">
        <x:v>0</x:v>
      </x:c>
      <x:c r="L1867" s="25" t="n">
        <x:v>3</x:v>
      </x:c>
    </x:row>
    <x:row r="1868" ht="23" customHeight="1">
      <x:c r="A1868" s="7" t="str">
        <x:v>4个源接收机</x:v>
      </x:c>
      <x:c r="B1868" s="7" t="str">
        <x:v>RIEI</x:v>
      </x:c>
      <x:c r="C1868" s="7" t="str">
        <x:v>监督</x:v>
      </x:c>
      <x:c r="D1868" s="7" t="str">
        <x:v>目标跨接收机</x:v>
      </x:c>
      <x:c r="E1868" s="7" t="str">
        <x:v>低郊区</x:v>
      </x:c>
      <x:c r="F1868" s="7" t="str">
        <x:v>Macro-F1</x:v>
      </x:c>
      <x:c r="G1868" s="22" t="n">
        <x:v>48.8043900889563</x:v>
      </x:c>
      <x:c r="H1868" s="22" t="n">
        <x:v>53.90305340966933</x:v>
      </x:c>
      <x:c r="I1868" s="31" t="n">
        <x:f>H1868-G1868</x:f>
        <x:v>5.09866332071303</x:v>
      </x:c>
      <x:c r="J1868" s="22" t="n">
        <x:v>3.1673109750509103</x:v>
      </x:c>
      <x:c r="K1868" s="25" t="n">
        <x:v>3</x:v>
      </x:c>
      <x:c r="L1868" s="25" t="n">
        <x:v>3</x:v>
      </x:c>
    </x:row>
    <x:row r="1869" ht="23" customHeight="1">
      <x:c r="A1869" s="7" t="str">
        <x:v>4个源接收机</x:v>
      </x:c>
      <x:c r="B1869" s="7" t="str">
        <x:v>DRIFT</x:v>
      </x:c>
      <x:c r="C1869" s="7" t="str">
        <x:v>监督</x:v>
      </x:c>
      <x:c r="D1869" s="7" t="str">
        <x:v>目标跨接收机</x:v>
      </x:c>
      <x:c r="E1869" s="7" t="str">
        <x:v>低郊区</x:v>
      </x:c>
      <x:c r="F1869" s="7" t="str">
        <x:v>Macro-F1</x:v>
      </x:c>
      <x:c r="G1869" s="22" t="n">
        <x:v>48.19624967001261</x:v>
      </x:c>
      <x:c r="H1869" s="22" t="n">
        <x:v>51.536435509340755</x:v>
      </x:c>
      <x:c r="I1869" s="31" t="n">
        <x:f>H1869-G1869</x:f>
        <x:v>3.340185839328143</x:v>
      </x:c>
      <x:c r="J1869" s="22" t="n">
        <x:v>5.305137258840109</x:v>
      </x:c>
      <x:c r="K1869" s="25" t="n">
        <x:v>2</x:v>
      </x:c>
      <x:c r="L1869" s="25" t="n">
        <x:v>3</x:v>
      </x:c>
    </x:row>
    <x:row r="1870" ht="23" customHeight="1">
      <x:c r="A1870" s="7" t="str">
        <x:v>4个源接收机</x:v>
      </x:c>
      <x:c r="B1870" s="7" t="str">
        <x:v>IB-RFF</x:v>
      </x:c>
      <x:c r="C1870" s="7" t="str">
        <x:v>监督</x:v>
      </x:c>
      <x:c r="D1870" s="7" t="str">
        <x:v>目标跨接收机</x:v>
      </x:c>
      <x:c r="E1870" s="7" t="str">
        <x:v>低郊区</x:v>
      </x:c>
      <x:c r="F1870" s="7" t="str">
        <x:v>Macro-F1</x:v>
      </x:c>
      <x:c r="G1870" s="22" t="n">
        <x:v>57.03740782600374</x:v>
      </x:c>
      <x:c r="H1870" s="22" t="n">
        <x:v>61.312553934616545</x:v>
      </x:c>
      <x:c r="I1870" s="31" t="n">
        <x:f>H1870-G1870</x:f>
        <x:v>4.275146108612809</x:v>
      </x:c>
      <x:c r="J1870" s="22" t="n">
        <x:v>0.9651556272695233</x:v>
      </x:c>
      <x:c r="K1870" s="25" t="n">
        <x:v>3</x:v>
      </x:c>
      <x:c r="L1870" s="25" t="n">
        <x:v>3</x:v>
      </x:c>
    </x:row>
    <x:row r="1871" ht="23" customHeight="1">
      <x:c r="A1871" s="7" t="str">
        <x:v>4个源接收机</x:v>
      </x:c>
      <x:c r="B1871" s="7" t="str">
        <x:v>SDG</x:v>
      </x:c>
      <x:c r="C1871" s="7" t="str">
        <x:v>监督</x:v>
      </x:c>
      <x:c r="D1871" s="7" t="str">
        <x:v>目标跨接收机</x:v>
      </x:c>
      <x:c r="E1871" s="7" t="str">
        <x:v>低郊区</x:v>
      </x:c>
      <x:c r="F1871" s="7" t="str">
        <x:v>Macro-F1</x:v>
      </x:c>
      <x:c r="G1871" s="22" t="n">
        <x:v>65.78151474059683</x:v>
      </x:c>
      <x:c r="H1871" s="22" t="n">
        <x:v>64.54546686552953</x:v>
      </x:c>
      <x:c r="I1871" s="31" t="n">
        <x:f>H1871-G1871</x:f>
        <x:v>-1.2360478750672996</x:v>
      </x:c>
      <x:c r="J1871" s="22" t="n">
        <x:v>1.1997395144793952</x:v>
      </x:c>
      <x:c r="K1871" s="25" t="n">
        <x:v>0</x:v>
      </x:c>
      <x:c r="L1871" s="25" t="n">
        <x:v>3</x:v>
      </x:c>
    </x:row>
    <x:row r="1872" ht="23" customHeight="1">
      <x:c r="A1872" s="7" t="str">
        <x:v>4个源接收机</x:v>
      </x:c>
      <x:c r="B1872" s="7" t="str">
        <x:v>RIEI</x:v>
      </x:c>
      <x:c r="C1872" s="7" t="str">
        <x:v>监督</x:v>
      </x:c>
      <x:c r="D1872" s="7" t="str">
        <x:v>目标跨接收机</x:v>
      </x:c>
      <x:c r="E1872" s="7" t="str">
        <x:v>高城市</x:v>
      </x:c>
      <x:c r="F1872" s="7" t="str">
        <x:v>准确率</x:v>
      </x:c>
      <x:c r="G1872" s="22" t="n">
        <x:v>54.95648148148148</x:v>
      </x:c>
      <x:c r="H1872" s="22" t="n">
        <x:v>60.01481481481481</x:v>
      </x:c>
      <x:c r="I1872" s="31" t="n">
        <x:f>H1872-G1872</x:f>
        <x:v>5.05833333333333</x:v>
      </x:c>
      <x:c r="J1872" s="22" t="n">
        <x:v>2.6850681647553554</x:v>
      </x:c>
      <x:c r="K1872" s="25" t="n">
        <x:v>3</x:v>
      </x:c>
      <x:c r="L1872" s="25" t="n">
        <x:v>3</x:v>
      </x:c>
    </x:row>
    <x:row r="1873" ht="23" customHeight="1">
      <x:c r="A1873" s="7" t="str">
        <x:v>4个源接收机</x:v>
      </x:c>
      <x:c r="B1873" s="7" t="str">
        <x:v>DRIFT</x:v>
      </x:c>
      <x:c r="C1873" s="7" t="str">
        <x:v>监督</x:v>
      </x:c>
      <x:c r="D1873" s="7" t="str">
        <x:v>目标跨接收机</x:v>
      </x:c>
      <x:c r="E1873" s="7" t="str">
        <x:v>高城市</x:v>
      </x:c>
      <x:c r="F1873" s="7" t="str">
        <x:v>准确率</x:v>
      </x:c>
      <x:c r="G1873" s="22" t="n">
        <x:v>55.03086419753086</x:v>
      </x:c>
      <x:c r="H1873" s="22" t="n">
        <x:v>52.601851851851855</x:v>
      </x:c>
      <x:c r="I1873" s="31" t="n">
        <x:f>H1873-G1873</x:f>
        <x:v>-2.4290123456790056</x:v>
      </x:c>
      <x:c r="J1873" s="22" t="n">
        <x:v>6.546415823030892</x:v>
      </x:c>
      <x:c r="K1873" s="25" t="n">
        <x:v>1</x:v>
      </x:c>
      <x:c r="L1873" s="25" t="n">
        <x:v>3</x:v>
      </x:c>
    </x:row>
    <x:row r="1874" ht="23" customHeight="1">
      <x:c r="A1874" s="7" t="str">
        <x:v>4个源接收机</x:v>
      </x:c>
      <x:c r="B1874" s="7" t="str">
        <x:v>IB-RFF</x:v>
      </x:c>
      <x:c r="C1874" s="7" t="str">
        <x:v>监督</x:v>
      </x:c>
      <x:c r="D1874" s="7" t="str">
        <x:v>目标跨接收机</x:v>
      </x:c>
      <x:c r="E1874" s="7" t="str">
        <x:v>高城市</x:v>
      </x:c>
      <x:c r="F1874" s="7" t="str">
        <x:v>准确率</x:v>
      </x:c>
      <x:c r="G1874" s="22" t="n">
        <x:v>59.31635802469136</x:v>
      </x:c>
      <x:c r="H1874" s="22" t="n">
        <x:v>62.290432098765436</x:v>
      </x:c>
      <x:c r="I1874" s="31" t="n">
        <x:f>H1874-G1874</x:f>
        <x:v>2.9740740740740748</x:v>
      </x:c>
      <x:c r="J1874" s="22" t="n">
        <x:v>0.14972826323734384</x:v>
      </x:c>
      <x:c r="K1874" s="25" t="n">
        <x:v>3</x:v>
      </x:c>
      <x:c r="L1874" s="25" t="n">
        <x:v>3</x:v>
      </x:c>
    </x:row>
    <x:row r="1875" ht="23" customHeight="1">
      <x:c r="A1875" s="7" t="str">
        <x:v>4个源接收机</x:v>
      </x:c>
      <x:c r="B1875" s="7" t="str">
        <x:v>SDG</x:v>
      </x:c>
      <x:c r="C1875" s="7" t="str">
        <x:v>监督</x:v>
      </x:c>
      <x:c r="D1875" s="7" t="str">
        <x:v>目标跨接收机</x:v>
      </x:c>
      <x:c r="E1875" s="7" t="str">
        <x:v>高城市</x:v>
      </x:c>
      <x:c r="F1875" s="7" t="str">
        <x:v>准确率</x:v>
      </x:c>
      <x:c r="G1875" s="22" t="n">
        <x:v>65.59907407407408</x:v>
      </x:c>
      <x:c r="H1875" s="22" t="n">
        <x:v>66.1682098765432</x:v>
      </x:c>
      <x:c r="I1875" s="31" t="n">
        <x:f>H1875-G1875</x:f>
        <x:v>0.5691358024691198</x:v>
      </x:c>
      <x:c r="J1875" s="22" t="n">
        <x:v>0.8572805748390265</x:v>
      </x:c>
      <x:c r="K1875" s="25" t="n">
        <x:v>2</x:v>
      </x:c>
      <x:c r="L1875" s="25" t="n">
        <x:v>3</x:v>
      </x:c>
    </x:row>
    <x:row r="1876" ht="23" customHeight="1">
      <x:c r="A1876" s="7" t="str">
        <x:v>4个源接收机</x:v>
      </x:c>
      <x:c r="B1876" s="7" t="str">
        <x:v>RIEI</x:v>
      </x:c>
      <x:c r="C1876" s="7" t="str">
        <x:v>监督</x:v>
      </x:c>
      <x:c r="D1876" s="7" t="str">
        <x:v>目标跨接收机</x:v>
      </x:c>
      <x:c r="E1876" s="7" t="str">
        <x:v>高城市</x:v>
      </x:c>
      <x:c r="F1876" s="7" t="str">
        <x:v>Macro-F1</x:v>
      </x:c>
      <x:c r="G1876" s="22" t="n">
        <x:v>49.1923412728055</x:v>
      </x:c>
      <x:c r="H1876" s="22" t="n">
        <x:v>55.29302048351106</x:v>
      </x:c>
      <x:c r="I1876" s="31" t="n">
        <x:f>H1876-G1876</x:f>
        <x:v>6.100679210705557</x:v>
      </x:c>
      <x:c r="J1876" s="22" t="n">
        <x:v>2.527303740173559</x:v>
      </x:c>
      <x:c r="K1876" s="25" t="n">
        <x:v>3</x:v>
      </x:c>
      <x:c r="L1876" s="25" t="n">
        <x:v>3</x:v>
      </x:c>
    </x:row>
    <x:row r="1877" ht="23" customHeight="1">
      <x:c r="A1877" s="7" t="str">
        <x:v>4个源接收机</x:v>
      </x:c>
      <x:c r="B1877" s="7" t="str">
        <x:v>DRIFT</x:v>
      </x:c>
      <x:c r="C1877" s="7" t="str">
        <x:v>监督</x:v>
      </x:c>
      <x:c r="D1877" s="7" t="str">
        <x:v>目标跨接收机</x:v>
      </x:c>
      <x:c r="E1877" s="7" t="str">
        <x:v>高城市</x:v>
      </x:c>
      <x:c r="F1877" s="7" t="str">
        <x:v>Macro-F1</x:v>
      </x:c>
      <x:c r="G1877" s="22" t="n">
        <x:v>50.16714411791347</x:v>
      </x:c>
      <x:c r="H1877" s="22" t="n">
        <x:v>52.29119340846092</x:v>
      </x:c>
      <x:c r="I1877" s="31" t="n">
        <x:f>H1877-G1877</x:f>
        <x:v>2.124049290547447</x:v>
      </x:c>
      <x:c r="J1877" s="22" t="n">
        <x:v>5.079461405239131</x:v>
      </x:c>
      <x:c r="K1877" s="25" t="n">
        <x:v>2</x:v>
      </x:c>
      <x:c r="L1877" s="25" t="n">
        <x:v>3</x:v>
      </x:c>
    </x:row>
    <x:row r="1878" ht="23" customHeight="1">
      <x:c r="A1878" s="7" t="str">
        <x:v>4个源接收机</x:v>
      </x:c>
      <x:c r="B1878" s="7" t="str">
        <x:v>IB-RFF</x:v>
      </x:c>
      <x:c r="C1878" s="7" t="str">
        <x:v>监督</x:v>
      </x:c>
      <x:c r="D1878" s="7" t="str">
        <x:v>目标跨接收机</x:v>
      </x:c>
      <x:c r="E1878" s="7" t="str">
        <x:v>高城市</x:v>
      </x:c>
      <x:c r="F1878" s="7" t="str">
        <x:v>Macro-F1</x:v>
      </x:c>
      <x:c r="G1878" s="22" t="n">
        <x:v>56.939333128938415</x:v>
      </x:c>
      <x:c r="H1878" s="22" t="n">
        <x:v>62.53494246725968</x:v>
      </x:c>
      <x:c r="I1878" s="31" t="n">
        <x:f>H1878-G1878</x:f>
        <x:v>5.5956093383212675</x:v>
      </x:c>
      <x:c r="J1878" s="22" t="n">
        <x:v>0.8402872434883791</x:v>
      </x:c>
      <x:c r="K1878" s="25" t="n">
        <x:v>3</x:v>
      </x:c>
      <x:c r="L1878" s="25" t="n">
        <x:v>3</x:v>
      </x:c>
    </x:row>
    <x:row r="1879" ht="23" customHeight="1">
      <x:c r="A1879" s="7" t="str">
        <x:v>4个源接收机</x:v>
      </x:c>
      <x:c r="B1879" s="7" t="str">
        <x:v>SDG</x:v>
      </x:c>
      <x:c r="C1879" s="7" t="str">
        <x:v>监督</x:v>
      </x:c>
      <x:c r="D1879" s="7" t="str">
        <x:v>目标跨接收机</x:v>
      </x:c>
      <x:c r="E1879" s="7" t="str">
        <x:v>高城市</x:v>
      </x:c>
      <x:c r="F1879" s="7" t="str">
        <x:v>Macro-F1</x:v>
      </x:c>
      <x:c r="G1879" s="22" t="n">
        <x:v>66.13187587157793</x:v>
      </x:c>
      <x:c r="H1879" s="22" t="n">
        <x:v>66.38346894405483</x:v>
      </x:c>
      <x:c r="I1879" s="31" t="n">
        <x:f>H1879-G1879</x:f>
        <x:v>0.25159307247689355</x:v>
      </x:c>
      <x:c r="J1879" s="22" t="n">
        <x:v>1.2523864581225879</x:v>
      </x:c>
      <x:c r="K1879" s="25" t="n">
        <x:v>2</x:v>
      </x:c>
      <x:c r="L1879" s="25" t="n">
        <x:v>3</x:v>
      </x:c>
    </x:row>
    <x:row r="1880" ht="23" customHeight="1">
      <x:c r="A1880" s="7" t="str">
        <x:v>4个源接收机</x:v>
      </x:c>
      <x:c r="B1880" s="7" t="str">
        <x:v>RIEI</x:v>
      </x:c>
      <x:c r="C1880" s="7" t="str">
        <x:v>监督</x:v>
      </x:c>
      <x:c r="D1880" s="7" t="str">
        <x:v>目标跨接收机</x:v>
      </x:c>
      <x:c r="E1880" s="7" t="str">
        <x:v>中城市</x:v>
      </x:c>
      <x:c r="F1880" s="7" t="str">
        <x:v>准确率</x:v>
      </x:c>
      <x:c r="G1880" s="22" t="n">
        <x:v>42.45154320987654</x:v>
      </x:c>
      <x:c r="H1880" s="22" t="n">
        <x:v>54.49629629629629</x:v>
      </x:c>
      <x:c r="I1880" s="31" t="n">
        <x:f>H1880-G1880</x:f>
        <x:v>12.044753086419753</x:v>
      </x:c>
      <x:c r="J1880" s="22" t="n">
        <x:v>2.9154512948869162</x:v>
      </x:c>
      <x:c r="K1880" s="25" t="n">
        <x:v>3</x:v>
      </x:c>
      <x:c r="L1880" s="25" t="n">
        <x:v>3</x:v>
      </x:c>
    </x:row>
    <x:row r="1881" ht="23" customHeight="1">
      <x:c r="A1881" s="7" t="str">
        <x:v>4个源接收机</x:v>
      </x:c>
      <x:c r="B1881" s="7" t="str">
        <x:v>DRIFT</x:v>
      </x:c>
      <x:c r="C1881" s="7" t="str">
        <x:v>监督</x:v>
      </x:c>
      <x:c r="D1881" s="7" t="str">
        <x:v>目标跨接收机</x:v>
      </x:c>
      <x:c r="E1881" s="7" t="str">
        <x:v>中城市</x:v>
      </x:c>
      <x:c r="F1881" s="7" t="str">
        <x:v>准确率</x:v>
      </x:c>
      <x:c r="G1881" s="22" t="n">
        <x:v>44.321296296296296</x:v>
      </x:c>
      <x:c r="H1881" s="22" t="n">
        <x:v>49.571604938271605</x:v>
      </x:c>
      <x:c r="I1881" s="31" t="n">
        <x:f>H1881-G1881</x:f>
        <x:v>5.250308641975309</x:v>
      </x:c>
      <x:c r="J1881" s="22" t="n">
        <x:v>6.347266481012001</x:v>
      </x:c>
      <x:c r="K1881" s="25" t="n">
        <x:v>2</x:v>
      </x:c>
      <x:c r="L1881" s="25" t="n">
        <x:v>3</x:v>
      </x:c>
    </x:row>
    <x:row r="1882" ht="23" customHeight="1">
      <x:c r="A1882" s="7" t="str">
        <x:v>4个源接收机</x:v>
      </x:c>
      <x:c r="B1882" s="7" t="str">
        <x:v>IB-RFF</x:v>
      </x:c>
      <x:c r="C1882" s="7" t="str">
        <x:v>监督</x:v>
      </x:c>
      <x:c r="D1882" s="7" t="str">
        <x:v>目标跨接收机</x:v>
      </x:c>
      <x:c r="E1882" s="7" t="str">
        <x:v>中城市</x:v>
      </x:c>
      <x:c r="F1882" s="7" t="str">
        <x:v>准确率</x:v>
      </x:c>
      <x:c r="G1882" s="22" t="n">
        <x:v>48.7287037037037</x:v>
      </x:c>
      <x:c r="H1882" s="22" t="n">
        <x:v>58.48827160493828</x:v>
      </x:c>
      <x:c r="I1882" s="31" t="n">
        <x:f>H1882-G1882</x:f>
        <x:v>9.759567901234576</x:v>
      </x:c>
      <x:c r="J1882" s="22" t="n">
        <x:v>0.6000402459448401</x:v>
      </x:c>
      <x:c r="K1882" s="25" t="n">
        <x:v>3</x:v>
      </x:c>
      <x:c r="L1882" s="25" t="n">
        <x:v>3</x:v>
      </x:c>
    </x:row>
    <x:row r="1883" ht="23" customHeight="1">
      <x:c r="A1883" s="7" t="str">
        <x:v>4个源接收机</x:v>
      </x:c>
      <x:c r="B1883" s="7" t="str">
        <x:v>SDG</x:v>
      </x:c>
      <x:c r="C1883" s="7" t="str">
        <x:v>监督</x:v>
      </x:c>
      <x:c r="D1883" s="7" t="str">
        <x:v>目标跨接收机</x:v>
      </x:c>
      <x:c r="E1883" s="7" t="str">
        <x:v>中城市</x:v>
      </x:c>
      <x:c r="F1883" s="7" t="str">
        <x:v>准确率</x:v>
      </x:c>
      <x:c r="G1883" s="22" t="n">
        <x:v>56.05432098765432</x:v>
      </x:c>
      <x:c r="H1883" s="22" t="n">
        <x:v>60.0070987654321</x:v>
      </x:c>
      <x:c r="I1883" s="31" t="n">
        <x:f>H1883-G1883</x:f>
        <x:v>3.9527777777777757</x:v>
      </x:c>
      <x:c r="J1883" s="22" t="n">
        <x:v>0.6871324931191484</x:v>
      </x:c>
      <x:c r="K1883" s="25" t="n">
        <x:v>3</x:v>
      </x:c>
      <x:c r="L1883" s="25" t="n">
        <x:v>3</x:v>
      </x:c>
    </x:row>
    <x:row r="1884" ht="23" customHeight="1">
      <x:c r="A1884" s="7" t="str">
        <x:v>4个源接收机</x:v>
      </x:c>
      <x:c r="B1884" s="7" t="str">
        <x:v>RIEI</x:v>
      </x:c>
      <x:c r="C1884" s="7" t="str">
        <x:v>监督</x:v>
      </x:c>
      <x:c r="D1884" s="7" t="str">
        <x:v>目标跨接收机</x:v>
      </x:c>
      <x:c r="E1884" s="7" t="str">
        <x:v>中城市</x:v>
      </x:c>
      <x:c r="F1884" s="7" t="str">
        <x:v>Macro-F1</x:v>
      </x:c>
      <x:c r="G1884" s="22" t="n">
        <x:v>37.856054721620936</x:v>
      </x:c>
      <x:c r="H1884" s="22" t="n">
        <x:v>49.997085129564134</x:v>
      </x:c>
      <x:c r="I1884" s="31" t="n">
        <x:f>H1884-G1884</x:f>
        <x:v>12.141030407943198</x:v>
      </x:c>
      <x:c r="J1884" s="22" t="n">
        <x:v>2.620754198727621</x:v>
      </x:c>
      <x:c r="K1884" s="25" t="n">
        <x:v>3</x:v>
      </x:c>
      <x:c r="L1884" s="25" t="n">
        <x:v>3</x:v>
      </x:c>
    </x:row>
    <x:row r="1885" ht="23" customHeight="1">
      <x:c r="A1885" s="7" t="str">
        <x:v>4个源接收机</x:v>
      </x:c>
      <x:c r="B1885" s="7" t="str">
        <x:v>DRIFT</x:v>
      </x:c>
      <x:c r="C1885" s="7" t="str">
        <x:v>监督</x:v>
      </x:c>
      <x:c r="D1885" s="7" t="str">
        <x:v>目标跨接收机</x:v>
      </x:c>
      <x:c r="E1885" s="7" t="str">
        <x:v>中城市</x:v>
      </x:c>
      <x:c r="F1885" s="7" t="str">
        <x:v>Macro-F1</x:v>
      </x:c>
      <x:c r="G1885" s="22" t="n">
        <x:v>40.71105233626573</x:v>
      </x:c>
      <x:c r="H1885" s="22" t="n">
        <x:v>49.036209640535574</x:v>
      </x:c>
      <x:c r="I1885" s="31" t="n">
        <x:f>H1885-G1885</x:f>
        <x:v>8.325157304269844</x:v>
      </x:c>
      <x:c r="J1885" s="22" t="n">
        <x:v>3.5749733550658225</x:v>
      </x:c>
      <x:c r="K1885" s="25" t="n">
        <x:v>3</x:v>
      </x:c>
      <x:c r="L1885" s="25" t="n">
        <x:v>3</x:v>
      </x:c>
    </x:row>
    <x:row r="1886" ht="23" customHeight="1">
      <x:c r="A1886" s="7" t="str">
        <x:v>4个源接收机</x:v>
      </x:c>
      <x:c r="B1886" s="7" t="str">
        <x:v>IB-RFF</x:v>
      </x:c>
      <x:c r="C1886" s="7" t="str">
        <x:v>监督</x:v>
      </x:c>
      <x:c r="D1886" s="7" t="str">
        <x:v>目标跨接收机</x:v>
      </x:c>
      <x:c r="E1886" s="7" t="str">
        <x:v>中城市</x:v>
      </x:c>
      <x:c r="F1886" s="7" t="str">
        <x:v>Macro-F1</x:v>
      </x:c>
      <x:c r="G1886" s="22" t="n">
        <x:v>46.88723715283582</x:v>
      </x:c>
      <x:c r="H1886" s="22" t="n">
        <x:v>58.601090051881805</x:v>
      </x:c>
      <x:c r="I1886" s="31" t="n">
        <x:f>H1886-G1886</x:f>
        <x:v>11.713852899045982</x:v>
      </x:c>
      <x:c r="J1886" s="22" t="n">
        <x:v>0.5446035908799378</x:v>
      </x:c>
      <x:c r="K1886" s="25" t="n">
        <x:v>3</x:v>
      </x:c>
      <x:c r="L1886" s="25" t="n">
        <x:v>3</x:v>
      </x:c>
    </x:row>
    <x:row r="1887" ht="23" customHeight="1">
      <x:c r="A1887" s="7" t="str">
        <x:v>4个源接收机</x:v>
      </x:c>
      <x:c r="B1887" s="7" t="str">
        <x:v>SDG</x:v>
      </x:c>
      <x:c r="C1887" s="7" t="str">
        <x:v>监督</x:v>
      </x:c>
      <x:c r="D1887" s="7" t="str">
        <x:v>目标跨接收机</x:v>
      </x:c>
      <x:c r="E1887" s="7" t="str">
        <x:v>中城市</x:v>
      </x:c>
      <x:c r="F1887" s="7" t="str">
        <x:v>Macro-F1</x:v>
      </x:c>
      <x:c r="G1887" s="22" t="n">
        <x:v>56.258459887347435</x:v>
      </x:c>
      <x:c r="H1887" s="22" t="n">
        <x:v>60.500765321630695</x:v>
      </x:c>
      <x:c r="I1887" s="31" t="n">
        <x:f>H1887-G1887</x:f>
        <x:v>4.24230543428326</x:v>
      </x:c>
      <x:c r="J1887" s="22" t="n">
        <x:v>0.6174370723758342</x:v>
      </x:c>
      <x:c r="K1887" s="25" t="n">
        <x:v>3</x:v>
      </x:c>
      <x:c r="L1887" s="25" t="n">
        <x:v>3</x:v>
      </x:c>
    </x:row>
    <x:row r="1888" ht="23" customHeight="1">
      <x:c r="A1888" s="7" t="str">
        <x:v>4个源接收机</x:v>
      </x:c>
      <x:c r="B1888" s="7" t="str">
        <x:v>RIEI</x:v>
      </x:c>
      <x:c r="C1888" s="7" t="str">
        <x:v>监督</x:v>
      </x:c>
      <x:c r="D1888" s="7" t="str">
        <x:v>目标跨接收机</x:v>
      </x:c>
      <x:c r="E1888" s="7" t="str">
        <x:v>低城市</x:v>
      </x:c>
      <x:c r="F1888" s="7" t="str">
        <x:v>准确率</x:v>
      </x:c>
      <x:c r="G1888" s="22" t="n">
        <x:v>34.147839506172836</x:v>
      </x:c>
      <x:c r="H1888" s="22" t="n">
        <x:v>49.72901234567901</x:v>
      </x:c>
      <x:c r="I1888" s="31" t="n">
        <x:f>H1888-G1888</x:f>
        <x:v>15.581172839506173</x:v>
      </x:c>
      <x:c r="J1888" s="22" t="n">
        <x:v>2.927787782758301</x:v>
      </x:c>
      <x:c r="K1888" s="25" t="n">
        <x:v>3</x:v>
      </x:c>
      <x:c r="L1888" s="25" t="n">
        <x:v>3</x:v>
      </x:c>
    </x:row>
    <x:row r="1889" ht="23" customHeight="1">
      <x:c r="A1889" s="7" t="str">
        <x:v>4个源接收机</x:v>
      </x:c>
      <x:c r="B1889" s="7" t="str">
        <x:v>DRIFT</x:v>
      </x:c>
      <x:c r="C1889" s="7" t="str">
        <x:v>监督</x:v>
      </x:c>
      <x:c r="D1889" s="7" t="str">
        <x:v>目标跨接收机</x:v>
      </x:c>
      <x:c r="E1889" s="7" t="str">
        <x:v>低城市</x:v>
      </x:c>
      <x:c r="F1889" s="7" t="str">
        <x:v>准确率</x:v>
      </x:c>
      <x:c r="G1889" s="22" t="n">
        <x:v>36.71666666666667</x:v>
      </x:c>
      <x:c r="H1889" s="22" t="n">
        <x:v>46.53024691358025</x:v>
      </x:c>
      <x:c r="I1889" s="31" t="n">
        <x:f>H1889-G1889</x:f>
        <x:v>9.813580246913581</x:v>
      </x:c>
      <x:c r="J1889" s="22" t="n">
        <x:v>5.607189784090214</x:v>
      </x:c>
      <x:c r="K1889" s="25" t="n">
        <x:v>3</x:v>
      </x:c>
      <x:c r="L1889" s="25" t="n">
        <x:v>3</x:v>
      </x:c>
    </x:row>
    <x:row r="1890" ht="23" customHeight="1">
      <x:c r="A1890" s="7" t="str">
        <x:v>4个源接收机</x:v>
      </x:c>
      <x:c r="B1890" s="7" t="str">
        <x:v>IB-RFF</x:v>
      </x:c>
      <x:c r="C1890" s="7" t="str">
        <x:v>监督</x:v>
      </x:c>
      <x:c r="D1890" s="7" t="str">
        <x:v>目标跨接收机</x:v>
      </x:c>
      <x:c r="E1890" s="7" t="str">
        <x:v>低城市</x:v>
      </x:c>
      <x:c r="F1890" s="7" t="str">
        <x:v>准确率</x:v>
      </x:c>
      <x:c r="G1890" s="22" t="n">
        <x:v>40.93055555555556</x:v>
      </x:c>
      <x:c r="H1890" s="22" t="n">
        <x:v>54.7108024691358</x:v>
      </x:c>
      <x:c r="I1890" s="31" t="n">
        <x:f>H1890-G1890</x:f>
        <x:v>13.780246913580243</x:v>
      </x:c>
      <x:c r="J1890" s="22" t="n">
        <x:v>0.8388532887003649</x:v>
      </x:c>
      <x:c r="K1890" s="25" t="n">
        <x:v>3</x:v>
      </x:c>
      <x:c r="L1890" s="25" t="n">
        <x:v>3</x:v>
      </x:c>
    </x:row>
    <x:row r="1891" ht="23" customHeight="1">
      <x:c r="A1891" s="7" t="str">
        <x:v>4个源接收机</x:v>
      </x:c>
      <x:c r="B1891" s="7" t="str">
        <x:v>SDG</x:v>
      </x:c>
      <x:c r="C1891" s="7" t="str">
        <x:v>监督</x:v>
      </x:c>
      <x:c r="D1891" s="7" t="str">
        <x:v>目标跨接收机</x:v>
      </x:c>
      <x:c r="E1891" s="7" t="str">
        <x:v>低城市</x:v>
      </x:c>
      <x:c r="F1891" s="7" t="str">
        <x:v>准确率</x:v>
      </x:c>
      <x:c r="G1891" s="22" t="n">
        <x:v>48.80185185185185</x:v>
      </x:c>
      <x:c r="H1891" s="22" t="n">
        <x:v>54.45061728395061</x:v>
      </x:c>
      <x:c r="I1891" s="31" t="n">
        <x:f>H1891-G1891</x:f>
        <x:v>5.648765432098763</x:v>
      </x:c>
      <x:c r="J1891" s="22" t="n">
        <x:v>0.9727530884566583</x:v>
      </x:c>
      <x:c r="K1891" s="25" t="n">
        <x:v>3</x:v>
      </x:c>
      <x:c r="L1891" s="25" t="n">
        <x:v>3</x:v>
      </x:c>
    </x:row>
    <x:row r="1892" ht="23" customHeight="1">
      <x:c r="A1892" s="7" t="str">
        <x:v>4个源接收机</x:v>
      </x:c>
      <x:c r="B1892" s="7" t="str">
        <x:v>RIEI</x:v>
      </x:c>
      <x:c r="C1892" s="7" t="str">
        <x:v>监督</x:v>
      </x:c>
      <x:c r="D1892" s="7" t="str">
        <x:v>目标跨接收机</x:v>
      </x:c>
      <x:c r="E1892" s="7" t="str">
        <x:v>低城市</x:v>
      </x:c>
      <x:c r="F1892" s="7" t="str">
        <x:v>Macro-F1</x:v>
      </x:c>
      <x:c r="G1892" s="22" t="n">
        <x:v>29.678186245370995</x:v>
      </x:c>
      <x:c r="H1892" s="22" t="n">
        <x:v>45.11610273702027</x:v>
      </x:c>
      <x:c r="I1892" s="31" t="n">
        <x:f>H1892-G1892</x:f>
        <x:v>15.437916491649275</x:v>
      </x:c>
      <x:c r="J1892" s="22" t="n">
        <x:v>2.690464680433511</x:v>
      </x:c>
      <x:c r="K1892" s="25" t="n">
        <x:v>3</x:v>
      </x:c>
      <x:c r="L1892" s="25" t="n">
        <x:v>3</x:v>
      </x:c>
    </x:row>
    <x:row r="1893" ht="23" customHeight="1">
      <x:c r="A1893" s="7" t="str">
        <x:v>4个源接收机</x:v>
      </x:c>
      <x:c r="B1893" s="7" t="str">
        <x:v>DRIFT</x:v>
      </x:c>
      <x:c r="C1893" s="7" t="str">
        <x:v>监督</x:v>
      </x:c>
      <x:c r="D1893" s="7" t="str">
        <x:v>目标跨接收机</x:v>
      </x:c>
      <x:c r="E1893" s="7" t="str">
        <x:v>低城市</x:v>
      </x:c>
      <x:c r="F1893" s="7" t="str">
        <x:v>Macro-F1</x:v>
      </x:c>
      <x:c r="G1893" s="22" t="n">
        <x:v>33.461209648230266</x:v>
      </x:c>
      <x:c r="H1893" s="22" t="n">
        <x:v>45.63109957331716</x:v>
      </x:c>
      <x:c r="I1893" s="31" t="n">
        <x:f>H1893-G1893</x:f>
        <x:v>12.169889925086892</x:v>
      </x:c>
      <x:c r="J1893" s="22" t="n">
        <x:v>3.2312995021493878</x:v>
      </x:c>
      <x:c r="K1893" s="25" t="n">
        <x:v>3</x:v>
      </x:c>
      <x:c r="L1893" s="25" t="n">
        <x:v>3</x:v>
      </x:c>
    </x:row>
    <x:row r="1894" ht="23" customHeight="1">
      <x:c r="A1894" s="7" t="str">
        <x:v>4个源接收机</x:v>
      </x:c>
      <x:c r="B1894" s="7" t="str">
        <x:v>IB-RFF</x:v>
      </x:c>
      <x:c r="C1894" s="7" t="str">
        <x:v>监督</x:v>
      </x:c>
      <x:c r="D1894" s="7" t="str">
        <x:v>目标跨接收机</x:v>
      </x:c>
      <x:c r="E1894" s="7" t="str">
        <x:v>低城市</x:v>
      </x:c>
      <x:c r="F1894" s="7" t="str">
        <x:v>Macro-F1</x:v>
      </x:c>
      <x:c r="G1894" s="22" t="n">
        <x:v>39.406891344742874</x:v>
      </x:c>
      <x:c r="H1894" s="22" t="n">
        <x:v>54.62022829264338</x:v>
      </x:c>
      <x:c r="I1894" s="31" t="n">
        <x:f>H1894-G1894</x:f>
        <x:v>15.213336947900508</x:v>
      </x:c>
      <x:c r="J1894" s="22" t="n">
        <x:v>0.865777126341936</x:v>
      </x:c>
      <x:c r="K1894" s="25" t="n">
        <x:v>3</x:v>
      </x:c>
      <x:c r="L1894" s="25" t="n">
        <x:v>3</x:v>
      </x:c>
    </x:row>
    <x:row r="1895" ht="23" customHeight="1">
      <x:c r="A1895" s="7" t="str">
        <x:v>4个源接收机</x:v>
      </x:c>
      <x:c r="B1895" s="7" t="str">
        <x:v>SDG</x:v>
      </x:c>
      <x:c r="C1895" s="7" t="str">
        <x:v>监督</x:v>
      </x:c>
      <x:c r="D1895" s="7" t="str">
        <x:v>目标跨接收机</x:v>
      </x:c>
      <x:c r="E1895" s="7" t="str">
        <x:v>低城市</x:v>
      </x:c>
      <x:c r="F1895" s="7" t="str">
        <x:v>Macro-F1</x:v>
      </x:c>
      <x:c r="G1895" s="22" t="n">
        <x:v>48.47295271583662</x:v>
      </x:c>
      <x:c r="H1895" s="22" t="n">
        <x:v>54.9363906326277</x:v>
      </x:c>
      <x:c r="I1895" s="31" t="n">
        <x:f>H1895-G1895</x:f>
        <x:v>6.463437916791079</x:v>
      </x:c>
      <x:c r="J1895" s="22" t="n">
        <x:v>1.174194513955625</x:v>
      </x:c>
      <x:c r="K1895" s="25" t="n">
        <x:v>3</x:v>
      </x:c>
      <x:c r="L1895" s="25" t="n">
        <x:v>3</x:v>
      </x:c>
    </x:row>
    <x:row r="1896" ht="23" customHeight="1">
      <x:c r="A1896" s="7" t="str">
        <x:v>4个源接收机</x:v>
      </x:c>
      <x:c r="B1896" s="7" t="str">
        <x:v>RIEI</x:v>
      </x:c>
      <x:c r="C1896" s="7" t="str">
        <x:v>监督</x:v>
      </x:c>
      <x:c r="D1896" s="7" t="str">
        <x:v>目标跨接收机</x:v>
      </x:c>
      <x:c r="E1896" s="7" t="str">
        <x:v>六种practical平均</x:v>
      </x:c>
      <x:c r="F1896" s="7" t="str">
        <x:v>准确率</x:v>
      </x:c>
      <x:c r="G1896" s="22" t="n">
        <x:v>50.1380658436214</x:v>
      </x:c>
      <x:c r="H1896" s="22" t="n">
        <x:v>57.30236625514403</x:v>
      </x:c>
      <x:c r="I1896" s="31" t="n">
        <x:f>H1896-G1896</x:f>
        <x:v>7.164300411522632</x:v>
      </x:c>
      <x:c r="J1896" s="22" t="n">
        <x:v>2.9385830563829973</x:v>
      </x:c>
      <x:c r="K1896" s="25" t="n">
        <x:v>3</x:v>
      </x:c>
      <x:c r="L1896" s="25" t="n">
        <x:v>3</x:v>
      </x:c>
    </x:row>
    <x:row r="1897" ht="23" customHeight="1">
      <x:c r="A1897" s="7" t="str">
        <x:v>4个源接收机</x:v>
      </x:c>
      <x:c r="B1897" s="7" t="str">
        <x:v>DRIFT</x:v>
      </x:c>
      <x:c r="C1897" s="7" t="str">
        <x:v>监督</x:v>
      </x:c>
      <x:c r="D1897" s="7" t="str">
        <x:v>目标跨接收机</x:v>
      </x:c>
      <x:c r="E1897" s="7" t="str">
        <x:v>六种practical平均</x:v>
      </x:c>
      <x:c r="F1897" s="7" t="str">
        <x:v>准确率</x:v>
      </x:c>
      <x:c r="G1897" s="22" t="n">
        <x:v>50.345370370370375</x:v>
      </x:c>
      <x:c r="H1897" s="22" t="n">
        <x:v>51.0897633744856</x:v>
      </x:c>
      <x:c r="I1897" s="31" t="n">
        <x:f>H1897-G1897</x:f>
        <x:v>0.7443930041152242</x:v>
      </x:c>
      <x:c r="J1897" s="22" t="n">
        <x:v>6.648673371014267</x:v>
      </x:c>
      <x:c r="K1897" s="25" t="n">
        <x:v>2</x:v>
      </x:c>
      <x:c r="L1897" s="25" t="n">
        <x:v>3</x:v>
      </x:c>
    </x:row>
    <x:row r="1898" ht="23" customHeight="1">
      <x:c r="A1898" s="7" t="str">
        <x:v>4个源接收机</x:v>
      </x:c>
      <x:c r="B1898" s="7" t="str">
        <x:v>IB-RFF</x:v>
      </x:c>
      <x:c r="C1898" s="7" t="str">
        <x:v>监督</x:v>
      </x:c>
      <x:c r="D1898" s="7" t="str">
        <x:v>目标跨接收机</x:v>
      </x:c>
      <x:c r="E1898" s="7" t="str">
        <x:v>六种practical平均</x:v>
      </x:c>
      <x:c r="F1898" s="7" t="str">
        <x:v>准确率</x:v>
      </x:c>
      <x:c r="G1898" s="22" t="n">
        <x:v>55.13076131687243</x:v>
      </x:c>
      <x:c r="H1898" s="22" t="n">
        <x:v>60.257921810699585</x:v>
      </x:c>
      <x:c r="I1898" s="31" t="n">
        <x:f>H1898-G1898</x:f>
        <x:v>5.127160493827155</x:v>
      </x:c>
      <x:c r="J1898" s="22" t="n">
        <x:v>0.08838147677354005</x:v>
      </x:c>
      <x:c r="K1898" s="25" t="n">
        <x:v>3</x:v>
      </x:c>
      <x:c r="L1898" s="25" t="n">
        <x:v>3</x:v>
      </x:c>
    </x:row>
    <x:row r="1899" ht="23" customHeight="1">
      <x:c r="A1899" s="7" t="str">
        <x:v>4个源接收机</x:v>
      </x:c>
      <x:c r="B1899" s="7" t="str">
        <x:v>SDG</x:v>
      </x:c>
      <x:c r="C1899" s="7" t="str">
        <x:v>监督</x:v>
      </x:c>
      <x:c r="D1899" s="7" t="str">
        <x:v>目标跨接收机</x:v>
      </x:c>
      <x:c r="E1899" s="7" t="str">
        <x:v>六种practical平均</x:v>
      </x:c>
      <x:c r="F1899" s="7" t="str">
        <x:v>准确率</x:v>
      </x:c>
      <x:c r="G1899" s="22" t="n">
        <x:v>61.746759259259264</x:v>
      </x:c>
      <x:c r="H1899" s="22" t="n">
        <x:v>63.00601851851852</x:v>
      </x:c>
      <x:c r="I1899" s="31" t="n">
        <x:f>H1899-G1899</x:f>
        <x:v>1.2592592592592595</x:v>
      </x:c>
      <x:c r="J1899" s="22" t="n">
        <x:v>0.6730533801830496</x:v>
      </x:c>
      <x:c r="K1899" s="25" t="n">
        <x:v>3</x:v>
      </x:c>
      <x:c r="L1899" s="25" t="n">
        <x:v>3</x:v>
      </x:c>
    </x:row>
    <x:row r="1900" ht="23" customHeight="1">
      <x:c r="A1900" s="7" t="str">
        <x:v>4个源接收机</x:v>
      </x:c>
      <x:c r="B1900" s="7" t="str">
        <x:v>RIEI</x:v>
      </x:c>
      <x:c r="C1900" s="7" t="str">
        <x:v>监督</x:v>
      </x:c>
      <x:c r="D1900" s="7" t="str">
        <x:v>目标跨接收机</x:v>
      </x:c>
      <x:c r="E1900" s="7" t="str">
        <x:v>六种practical平均</x:v>
      </x:c>
      <x:c r="F1900" s="7" t="str">
        <x:v>Macro-F1</x:v>
      </x:c>
      <x:c r="G1900" s="22" t="n">
        <x:v>44.75830662100677</x:v>
      </x:c>
      <x:c r="H1900" s="22" t="n">
        <x:v>52.66549965975081</x:v>
      </x:c>
      <x:c r="I1900" s="31" t="n">
        <x:f>H1900-G1900</x:f>
        <x:v>7.90719303874404</x:v>
      </x:c>
      <x:c r="J1900" s="22" t="n">
        <x:v>2.792393010606296</x:v>
      </x:c>
      <x:c r="K1900" s="25" t="n">
        <x:v>3</x:v>
      </x:c>
      <x:c r="L1900" s="25" t="n">
        <x:v>3</x:v>
      </x:c>
    </x:row>
    <x:row r="1901" ht="23" customHeight="1">
      <x:c r="A1901" s="7" t="str">
        <x:v>4个源接收机</x:v>
      </x:c>
      <x:c r="B1901" s="7" t="str">
        <x:v>DRIFT</x:v>
      </x:c>
      <x:c r="C1901" s="7" t="str">
        <x:v>监督</x:v>
      </x:c>
      <x:c r="D1901" s="7" t="str">
        <x:v>目标跨接收机</x:v>
      </x:c>
      <x:c r="E1901" s="7" t="str">
        <x:v>六种practical平均</x:v>
      </x:c>
      <x:c r="F1901" s="7" t="str">
        <x:v>Macro-F1</x:v>
      </x:c>
      <x:c r="G1901" s="22" t="n">
        <x:v>45.845720546600596</x:v>
      </x:c>
      <x:c r="H1901" s="22" t="n">
        <x:v>50.66963234144929</x:v>
      </x:c>
      <x:c r="I1901" s="31" t="n">
        <x:f>H1901-G1901</x:f>
        <x:v>4.823911794848691</x:v>
      </x:c>
      <x:c r="J1901" s="22" t="n">
        <x:v>4.577490422199626</x:v>
      </x:c>
      <x:c r="K1901" s="25" t="n">
        <x:v>3</x:v>
      </x:c>
      <x:c r="L1901" s="25" t="n">
        <x:v>3</x:v>
      </x:c>
    </x:row>
    <x:row r="1902" ht="23" customHeight="1">
      <x:c r="A1902" s="7" t="str">
        <x:v>4个源接收机</x:v>
      </x:c>
      <x:c r="B1902" s="7" t="str">
        <x:v>IB-RFF</x:v>
      </x:c>
      <x:c r="C1902" s="7" t="str">
        <x:v>监督</x:v>
      </x:c>
      <x:c r="D1902" s="7" t="str">
        <x:v>目标跨接收机</x:v>
      </x:c>
      <x:c r="E1902" s="7" t="str">
        <x:v>六种practical平均</x:v>
      </x:c>
      <x:c r="F1902" s="7" t="str">
        <x:v>Macro-F1</x:v>
      </x:c>
      <x:c r="G1902" s="22" t="n">
        <x:v>53.015960742222475</x:v>
      </x:c>
      <x:c r="H1902" s="22" t="n">
        <x:v>60.43794730731483</x:v>
      </x:c>
      <x:c r="I1902" s="31" t="n">
        <x:f>H1902-G1902</x:f>
        <x:v>7.421986565092354</x:v>
      </x:c>
      <x:c r="J1902" s="22" t="n">
        <x:v>0.5429129913863725</x:v>
      </x:c>
      <x:c r="K1902" s="25" t="n">
        <x:v>3</x:v>
      </x:c>
      <x:c r="L1902" s="25" t="n">
        <x:v>3</x:v>
      </x:c>
    </x:row>
    <x:row r="1903" ht="23" customHeight="1">
      <x:c r="A1903" s="7" t="str">
        <x:v>4个源接收机</x:v>
      </x:c>
      <x:c r="B1903" s="7" t="str">
        <x:v>SDG</x:v>
      </x:c>
      <x:c r="C1903" s="7" t="str">
        <x:v>监督</x:v>
      </x:c>
      <x:c r="D1903" s="7" t="str">
        <x:v>目标跨接收机</x:v>
      </x:c>
      <x:c r="E1903" s="7" t="str">
        <x:v>六种practical平均</x:v>
      </x:c>
      <x:c r="F1903" s="7" t="str">
        <x:v>Macro-F1</x:v>
      </x:c>
      <x:c r="G1903" s="22" t="n">
        <x:v>62.086525548835525</x:v>
      </x:c>
      <x:c r="H1903" s="22" t="n">
        <x:v>63.344137086805766</x:v>
      </x:c>
      <x:c r="I1903" s="31" t="n">
        <x:f>H1903-G1903</x:f>
        <x:v>1.2576115379702415</x:v>
      </x:c>
      <x:c r="J1903" s="22" t="n">
        <x:v>0.8988984137891908</x:v>
      </x:c>
      <x:c r="K1903" s="25" t="n">
        <x:v>3</x:v>
      </x:c>
      <x:c r="L1903" s="25" t="n">
        <x:v>3</x:v>
      </x:c>
    </x:row>
    <x:row r="1904" ht="23" customHeight="1">
      <x:c r="A1904" s="7" t="str">
        <x:v>4个源接收机</x:v>
      </x:c>
      <x:c r="B1904" s="7" t="str">
        <x:v>RIEI</x:v>
      </x:c>
      <x:c r="C1904" s="7" t="str">
        <x:v>监督</x:v>
      </x:c>
      <x:c r="D1904" s="7" t="str">
        <x:v>目标日期与接收机双跨</x:v>
      </x:c>
      <x:c r="E1904" s="7" t="str">
        <x:v>CLEAN</x:v>
      </x:c>
      <x:c r="F1904" s="7" t="str">
        <x:v>准确率</x:v>
      </x:c>
      <x:c r="G1904" s="22" t="n">
        <x:v>59.125</x:v>
      </x:c>
      <x:c r="H1904" s="22" t="n">
        <x:v>59.12037037037037</x:v>
      </x:c>
      <x:c r="I1904" s="31" t="n">
        <x:f>H1904-G1904</x:f>
        <x:v>-0.004629629629633314</x:v>
      </x:c>
      <x:c r="J1904" s="22" t="n">
        <x:v>0.06946296049448383</x:v>
      </x:c>
      <x:c r="K1904" s="25" t="n">
        <x:v>1</x:v>
      </x:c>
      <x:c r="L1904" s="25" t="n">
        <x:v>3</x:v>
      </x:c>
    </x:row>
    <x:row r="1905" ht="23" customHeight="1">
      <x:c r="A1905" s="7" t="str">
        <x:v>4个源接收机</x:v>
      </x:c>
      <x:c r="B1905" s="7" t="str">
        <x:v>DRIFT</x:v>
      </x:c>
      <x:c r="C1905" s="7" t="str">
        <x:v>监督</x:v>
      </x:c>
      <x:c r="D1905" s="7" t="str">
        <x:v>目标日期与接收机双跨</x:v>
      </x:c>
      <x:c r="E1905" s="7" t="str">
        <x:v>CLEAN</x:v>
      </x:c>
      <x:c r="F1905" s="7" t="str">
        <x:v>准确率</x:v>
      </x:c>
      <x:c r="G1905" s="22" t="n">
        <x:v>55.15185185185185</x:v>
      </x:c>
      <x:c r="H1905" s="22" t="n">
        <x:v>55.105555555555554</x:v>
      </x:c>
      <x:c r="I1905" s="31" t="n">
        <x:f>H1905-G1905</x:f>
        <x:v>-0.04629629629629761</x:v>
      </x:c>
      <x:c r="J1905" s="22" t="n">
        <x:v>0.17511753842312533</x:v>
      </x:c>
      <x:c r="K1905" s="25" t="n">
        <x:v>1</x:v>
      </x:c>
      <x:c r="L1905" s="25" t="n">
        <x:v>3</x:v>
      </x:c>
    </x:row>
    <x:row r="1906" ht="23" customHeight="1">
      <x:c r="A1906" s="7" t="str">
        <x:v>4个源接收机</x:v>
      </x:c>
      <x:c r="B1906" s="7" t="str">
        <x:v>IB-RFF</x:v>
      </x:c>
      <x:c r="C1906" s="7" t="str">
        <x:v>监督</x:v>
      </x:c>
      <x:c r="D1906" s="7" t="str">
        <x:v>目标日期与接收机双跨</x:v>
      </x:c>
      <x:c r="E1906" s="7" t="str">
        <x:v>CLEAN</x:v>
      </x:c>
      <x:c r="F1906" s="7" t="str">
        <x:v>准确率</x:v>
      </x:c>
      <x:c r="G1906" s="22" t="n">
        <x:v>67.57685185185186</x:v>
      </x:c>
      <x:c r="H1906" s="22" t="n">
        <x:v>67.58148148148148</x:v>
      </x:c>
      <x:c r="I1906" s="31" t="n">
        <x:f>H1906-G1906</x:f>
        <x:v>0.004629629629619103</x:v>
      </x:c>
      <x:c r="J1906" s="22" t="n">
        <x:v>0.0513951447643626</x:v>
      </x:c>
      <x:c r="K1906" s="25" t="n">
        <x:v>1</x:v>
      </x:c>
      <x:c r="L1906" s="25" t="n">
        <x:v>3</x:v>
      </x:c>
    </x:row>
    <x:row r="1907" ht="23" customHeight="1">
      <x:c r="A1907" s="7" t="str">
        <x:v>4个源接收机</x:v>
      </x:c>
      <x:c r="B1907" s="7" t="str">
        <x:v>SDG</x:v>
      </x:c>
      <x:c r="C1907" s="7" t="str">
        <x:v>监督</x:v>
      </x:c>
      <x:c r="D1907" s="7" t="str">
        <x:v>目标日期与接收机双跨</x:v>
      </x:c>
      <x:c r="E1907" s="7" t="str">
        <x:v>CLEAN</x:v>
      </x:c>
      <x:c r="F1907" s="7" t="str">
        <x:v>准确率</x:v>
      </x:c>
      <x:c r="G1907" s="22" t="n">
        <x:v>65.62685185185185</x:v>
      </x:c>
      <x:c r="H1907" s="22" t="n">
        <x:v>65.67962962962963</x:v>
      </x:c>
      <x:c r="I1907" s="31" t="n">
        <x:f>H1907-G1907</x:f>
        <x:v>0.052777777777777146</x:v>
      </x:c>
      <x:c r="J1907" s="22" t="n">
        <x:v>0.08673608331108393</x:v>
      </x:c>
      <x:c r="K1907" s="25" t="n">
        <x:v>2</x:v>
      </x:c>
      <x:c r="L1907" s="25" t="n">
        <x:v>3</x:v>
      </x:c>
    </x:row>
    <x:row r="1908" ht="23" customHeight="1">
      <x:c r="A1908" s="7" t="str">
        <x:v>4个源接收机</x:v>
      </x:c>
      <x:c r="B1908" s="7" t="str">
        <x:v>RIEI</x:v>
      </x:c>
      <x:c r="C1908" s="7" t="str">
        <x:v>监督</x:v>
      </x:c>
      <x:c r="D1908" s="7" t="str">
        <x:v>目标日期与接收机双跨</x:v>
      </x:c>
      <x:c r="E1908" s="7" t="str">
        <x:v>CLEAN</x:v>
      </x:c>
      <x:c r="F1908" s="7" t="str">
        <x:v>Macro-F1</x:v>
      </x:c>
      <x:c r="G1908" s="22" t="n">
        <x:v>52.864678748166945</x:v>
      </x:c>
      <x:c r="H1908" s="22" t="n">
        <x:v>52.85380086712613</x:v>
      </x:c>
      <x:c r="I1908" s="31" t="n">
        <x:f>H1908-G1908</x:f>
        <x:v>-0.010877881040812554</x:v>
      </x:c>
      <x:c r="J1908" s="22" t="n">
        <x:v>0.09580050840878034</x:v>
      </x:c>
      <x:c r="K1908" s="25" t="n">
        <x:v>2</x:v>
      </x:c>
      <x:c r="L1908" s="25" t="n">
        <x:v>3</x:v>
      </x:c>
    </x:row>
    <x:row r="1909" ht="23" customHeight="1">
      <x:c r="A1909" s="7" t="str">
        <x:v>4个源接收机</x:v>
      </x:c>
      <x:c r="B1909" s="7" t="str">
        <x:v>DRIFT</x:v>
      </x:c>
      <x:c r="C1909" s="7" t="str">
        <x:v>监督</x:v>
      </x:c>
      <x:c r="D1909" s="7" t="str">
        <x:v>目标日期与接收机双跨</x:v>
      </x:c>
      <x:c r="E1909" s="7" t="str">
        <x:v>CLEAN</x:v>
      </x:c>
      <x:c r="F1909" s="7" t="str">
        <x:v>Macro-F1</x:v>
      </x:c>
      <x:c r="G1909" s="22" t="n">
        <x:v>54.962361852295196</x:v>
      </x:c>
      <x:c r="H1909" s="22" t="n">
        <x:v>54.89093157242508</x:v>
      </x:c>
      <x:c r="I1909" s="31" t="n">
        <x:f>H1909-G1909</x:f>
        <x:v>-0.07143027987011408</x:v>
      </x:c>
      <x:c r="J1909" s="22" t="n">
        <x:v>0.15337684475826502</x:v>
      </x:c>
      <x:c r="K1909" s="25" t="n">
        <x:v>1</x:v>
      </x:c>
      <x:c r="L1909" s="25" t="n">
        <x:v>3</x:v>
      </x:c>
    </x:row>
    <x:row r="1910" ht="23" customHeight="1">
      <x:c r="A1910" s="7" t="str">
        <x:v>4个源接收机</x:v>
      </x:c>
      <x:c r="B1910" s="7" t="str">
        <x:v>IB-RFF</x:v>
      </x:c>
      <x:c r="C1910" s="7" t="str">
        <x:v>监督</x:v>
      </x:c>
      <x:c r="D1910" s="7" t="str">
        <x:v>目标日期与接收机双跨</x:v>
      </x:c>
      <x:c r="E1910" s="7" t="str">
        <x:v>CLEAN</x:v>
      </x:c>
      <x:c r="F1910" s="7" t="str">
        <x:v>Macro-F1</x:v>
      </x:c>
      <x:c r="G1910" s="22" t="n">
        <x:v>66.90158719921713</x:v>
      </x:c>
      <x:c r="H1910" s="22" t="n">
        <x:v>66.92151798014719</x:v>
      </x:c>
      <x:c r="I1910" s="31" t="n">
        <x:f>H1910-G1910</x:f>
        <x:v>0.019930780930053515</x:v>
      </x:c>
      <x:c r="J1910" s="22" t="n">
        <x:v>0.03871237610170784</x:v>
      </x:c>
      <x:c r="K1910" s="25" t="n">
        <x:v>2</x:v>
      </x:c>
      <x:c r="L1910" s="25" t="n">
        <x:v>3</x:v>
      </x:c>
    </x:row>
    <x:row r="1911" ht="23" customHeight="1">
      <x:c r="A1911" s="7" t="str">
        <x:v>4个源接收机</x:v>
      </x:c>
      <x:c r="B1911" s="7" t="str">
        <x:v>SDG</x:v>
      </x:c>
      <x:c r="C1911" s="7" t="str">
        <x:v>监督</x:v>
      </x:c>
      <x:c r="D1911" s="7" t="str">
        <x:v>目标日期与接收机双跨</x:v>
      </x:c>
      <x:c r="E1911" s="7" t="str">
        <x:v>CLEAN</x:v>
      </x:c>
      <x:c r="F1911" s="7" t="str">
        <x:v>Macro-F1</x:v>
      </x:c>
      <x:c r="G1911" s="22" t="n">
        <x:v>65.66836623764176</x:v>
      </x:c>
      <x:c r="H1911" s="22" t="n">
        <x:v>65.7180115299713</x:v>
      </x:c>
      <x:c r="I1911" s="31" t="n">
        <x:f>H1911-G1911</x:f>
        <x:v>0.04964529232954362</x:v>
      </x:c>
      <x:c r="J1911" s="22" t="n">
        <x:v>0.07750677953055314</x:v>
      </x:c>
      <x:c r="K1911" s="25" t="n">
        <x:v>2</x:v>
      </x:c>
      <x:c r="L1911" s="25" t="n">
        <x:v>3</x:v>
      </x:c>
    </x:row>
    <x:row r="1912" ht="23" customHeight="1">
      <x:c r="A1912" s="7" t="str">
        <x:v>4个源接收机</x:v>
      </x:c>
      <x:c r="B1912" s="7" t="str">
        <x:v>RIEI</x:v>
      </x:c>
      <x:c r="C1912" s="7" t="str">
        <x:v>监督</x:v>
      </x:c>
      <x:c r="D1912" s="7" t="str">
        <x:v>目标日期与接收机双跨</x:v>
      </x:c>
      <x:c r="E1912" s="7" t="str">
        <x:v>高郊区</x:v>
      </x:c>
      <x:c r="F1912" s="7" t="str">
        <x:v>准确率</x:v>
      </x:c>
      <x:c r="G1912" s="22" t="n">
        <x:v>59.81481481481482</x:v>
      </x:c>
      <x:c r="H1912" s="22" t="n">
        <x:v>58.90555555555556</x:v>
      </x:c>
      <x:c r="I1912" s="31" t="n">
        <x:f>H1912-G1912</x:f>
        <x:v>-0.9092592592592581</x:v>
      </x:c>
      <x:c r="J1912" s="22" t="n">
        <x:v>2.630902143853893</x:v>
      </x:c>
      <x:c r="K1912" s="25" t="n">
        <x:v>1</x:v>
      </x:c>
      <x:c r="L1912" s="25" t="n">
        <x:v>3</x:v>
      </x:c>
    </x:row>
    <x:row r="1913" ht="23" customHeight="1">
      <x:c r="A1913" s="7" t="str">
        <x:v>4个源接收机</x:v>
      </x:c>
      <x:c r="B1913" s="7" t="str">
        <x:v>DRIFT</x:v>
      </x:c>
      <x:c r="C1913" s="7" t="str">
        <x:v>监督</x:v>
      </x:c>
      <x:c r="D1913" s="7" t="str">
        <x:v>目标日期与接收机双跨</x:v>
      </x:c>
      <x:c r="E1913" s="7" t="str">
        <x:v>高郊区</x:v>
      </x:c>
      <x:c r="F1913" s="7" t="str">
        <x:v>准确率</x:v>
      </x:c>
      <x:c r="G1913" s="22" t="n">
        <x:v>54.242592592592594</x:v>
      </x:c>
      <x:c r="H1913" s="22" t="n">
        <x:v>54.025925925925925</x:v>
      </x:c>
      <x:c r="I1913" s="31" t="n">
        <x:f>H1913-G1913</x:f>
        <x:v>-0.21666666666666856</x:v>
      </x:c>
      <x:c r="J1913" s="22" t="n">
        <x:v>3.596770670929588</x:v>
      </x:c>
      <x:c r="K1913" s="25" t="n">
        <x:v>1</x:v>
      </x:c>
      <x:c r="L1913" s="25" t="n">
        <x:v>3</x:v>
      </x:c>
    </x:row>
    <x:row r="1914" ht="23" customHeight="1">
      <x:c r="A1914" s="7" t="str">
        <x:v>4个源接收机</x:v>
      </x:c>
      <x:c r="B1914" s="7" t="str">
        <x:v>IB-RFF</x:v>
      </x:c>
      <x:c r="C1914" s="7" t="str">
        <x:v>监督</x:v>
      </x:c>
      <x:c r="D1914" s="7" t="str">
        <x:v>目标日期与接收机双跨</x:v>
      </x:c>
      <x:c r="E1914" s="7" t="str">
        <x:v>高郊区</x:v>
      </x:c>
      <x:c r="F1914" s="7" t="str">
        <x:v>准确率</x:v>
      </x:c>
      <x:c r="G1914" s="22" t="n">
        <x:v>63.712037037037035</x:v>
      </x:c>
      <x:c r="H1914" s="22" t="n">
        <x:v>64.04722222222222</x:v>
      </x:c>
      <x:c r="I1914" s="31" t="n">
        <x:f>H1914-G1914</x:f>
        <x:v>0.3351851851851819</x:v>
      </x:c>
      <x:c r="J1914" s="22" t="n">
        <x:v>3.0672306412437154</x:v>
      </x:c>
      <x:c r="K1914" s="25" t="n">
        <x:v>2</x:v>
      </x:c>
      <x:c r="L1914" s="25" t="n">
        <x:v>3</x:v>
      </x:c>
    </x:row>
    <x:row r="1915" ht="23" customHeight="1">
      <x:c r="A1915" s="7" t="str">
        <x:v>4个源接收机</x:v>
      </x:c>
      <x:c r="B1915" s="7" t="str">
        <x:v>SDG</x:v>
      </x:c>
      <x:c r="C1915" s="7" t="str">
        <x:v>监督</x:v>
      </x:c>
      <x:c r="D1915" s="7" t="str">
        <x:v>目标日期与接收机双跨</x:v>
      </x:c>
      <x:c r="E1915" s="7" t="str">
        <x:v>高郊区</x:v>
      </x:c>
      <x:c r="F1915" s="7" t="str">
        <x:v>准确率</x:v>
      </x:c>
      <x:c r="G1915" s="22" t="n">
        <x:v>63.11018518518518</x:v>
      </x:c>
      <x:c r="H1915" s="22" t="n">
        <x:v>62.34444444444445</x:v>
      </x:c>
      <x:c r="I1915" s="31" t="n">
        <x:f>H1915-G1915</x:f>
        <x:v>-0.765740740740732</x:v>
      </x:c>
      <x:c r="J1915" s="22" t="n">
        <x:v>1.4671751363277759</x:v>
      </x:c>
      <x:c r="K1915" s="25" t="n">
        <x:v>1</x:v>
      </x:c>
      <x:c r="L1915" s="25" t="n">
        <x:v>3</x:v>
      </x:c>
    </x:row>
    <x:row r="1916" ht="23" customHeight="1">
      <x:c r="A1916" s="7" t="str">
        <x:v>4个源接收机</x:v>
      </x:c>
      <x:c r="B1916" s="7" t="str">
        <x:v>RIEI</x:v>
      </x:c>
      <x:c r="C1916" s="7" t="str">
        <x:v>监督</x:v>
      </x:c>
      <x:c r="D1916" s="7" t="str">
        <x:v>目标日期与接收机双跨</x:v>
      </x:c>
      <x:c r="E1916" s="7" t="str">
        <x:v>高郊区</x:v>
      </x:c>
      <x:c r="F1916" s="7" t="str">
        <x:v>Macro-F1</x:v>
      </x:c>
      <x:c r="G1916" s="22" t="n">
        <x:v>53.37731597579875</x:v>
      </x:c>
      <x:c r="H1916" s="22" t="n">
        <x:v>53.48913588395813</x:v>
      </x:c>
      <x:c r="I1916" s="31" t="n">
        <x:f>H1916-G1916</x:f>
        <x:v>0.11181990815937581</x:v>
      </x:c>
      <x:c r="J1916" s="22" t="n">
        <x:v>2.6629355838276885</x:v>
      </x:c>
      <x:c r="K1916" s="25" t="n">
        <x:v>1</x:v>
      </x:c>
      <x:c r="L1916" s="25" t="n">
        <x:v>3</x:v>
      </x:c>
    </x:row>
    <x:row r="1917" ht="23" customHeight="1">
      <x:c r="A1917" s="7" t="str">
        <x:v>4个源接收机</x:v>
      </x:c>
      <x:c r="B1917" s="7" t="str">
        <x:v>DRIFT</x:v>
      </x:c>
      <x:c r="C1917" s="7" t="str">
        <x:v>监督</x:v>
      </x:c>
      <x:c r="D1917" s="7" t="str">
        <x:v>目标日期与接收机双跨</x:v>
      </x:c>
      <x:c r="E1917" s="7" t="str">
        <x:v>高郊区</x:v>
      </x:c>
      <x:c r="F1917" s="7" t="str">
        <x:v>Macro-F1</x:v>
      </x:c>
      <x:c r="G1917" s="22" t="n">
        <x:v>48.9479639925072</x:v>
      </x:c>
      <x:c r="H1917" s="22" t="n">
        <x:v>53.59658528288975</x:v>
      </x:c>
      <x:c r="I1917" s="31" t="n">
        <x:f>H1917-G1917</x:f>
        <x:v>4.64862129038255</x:v>
      </x:c>
      <x:c r="J1917" s="22" t="n">
        <x:v>3.798116205217331</x:v>
      </x:c>
      <x:c r="K1917" s="25" t="n">
        <x:v>3</x:v>
      </x:c>
      <x:c r="L1917" s="25" t="n">
        <x:v>3</x:v>
      </x:c>
    </x:row>
    <x:row r="1918" ht="23" customHeight="1">
      <x:c r="A1918" s="7" t="str">
        <x:v>4个源接收机</x:v>
      </x:c>
      <x:c r="B1918" s="7" t="str">
        <x:v>IB-RFF</x:v>
      </x:c>
      <x:c r="C1918" s="7" t="str">
        <x:v>监督</x:v>
      </x:c>
      <x:c r="D1918" s="7" t="str">
        <x:v>目标日期与接收机双跨</x:v>
      </x:c>
      <x:c r="E1918" s="7" t="str">
        <x:v>高郊区</x:v>
      </x:c>
      <x:c r="F1918" s="7" t="str">
        <x:v>Macro-F1</x:v>
      </x:c>
      <x:c r="G1918" s="22" t="n">
        <x:v>61.85368536306026</x:v>
      </x:c>
      <x:c r="H1918" s="22" t="n">
        <x:v>63.224523056025234</x:v>
      </x:c>
      <x:c r="I1918" s="31" t="n">
        <x:f>H1918-G1918</x:f>
        <x:v>1.370837692964976</x:v>
      </x:c>
      <x:c r="J1918" s="22" t="n">
        <x:v>2.3851315533183577</x:v>
      </x:c>
      <x:c r="K1918" s="25" t="n">
        <x:v>2</x:v>
      </x:c>
      <x:c r="L1918" s="25" t="n">
        <x:v>3</x:v>
      </x:c>
    </x:row>
    <x:row r="1919" ht="23" customHeight="1">
      <x:c r="A1919" s="7" t="str">
        <x:v>4个源接收机</x:v>
      </x:c>
      <x:c r="B1919" s="7" t="str">
        <x:v>SDG</x:v>
      </x:c>
      <x:c r="C1919" s="7" t="str">
        <x:v>监督</x:v>
      </x:c>
      <x:c r="D1919" s="7" t="str">
        <x:v>目标日期与接收机双跨</x:v>
      </x:c>
      <x:c r="E1919" s="7" t="str">
        <x:v>高郊区</x:v>
      </x:c>
      <x:c r="F1919" s="7" t="str">
        <x:v>Macro-F1</x:v>
      </x:c>
      <x:c r="G1919" s="22" t="n">
        <x:v>64.11051273805302</x:v>
      </x:c>
      <x:c r="H1919" s="22" t="n">
        <x:v>62.84067667800448</x:v>
      </x:c>
      <x:c r="I1919" s="31" t="n">
        <x:f>H1919-G1919</x:f>
        <x:v>-1.26983606004854</x:v>
      </x:c>
      <x:c r="J1919" s="22" t="n">
        <x:v>0.9927541787219586</x:v>
      </x:c>
      <x:c r="K1919" s="25" t="n">
        <x:v>0</x:v>
      </x:c>
      <x:c r="L1919" s="25" t="n">
        <x:v>3</x:v>
      </x:c>
    </x:row>
    <x:row r="1920" ht="23" customHeight="1">
      <x:c r="A1920" s="7" t="str">
        <x:v>4个源接收机</x:v>
      </x:c>
      <x:c r="B1920" s="7" t="str">
        <x:v>RIEI</x:v>
      </x:c>
      <x:c r="C1920" s="7" t="str">
        <x:v>监督</x:v>
      </x:c>
      <x:c r="D1920" s="7" t="str">
        <x:v>目标日期与接收机双跨</x:v>
      </x:c>
      <x:c r="E1920" s="7" t="str">
        <x:v>中郊区</x:v>
      </x:c>
      <x:c r="F1920" s="7" t="str">
        <x:v>准确率</x:v>
      </x:c>
      <x:c r="G1920" s="22" t="n">
        <x:v>57.455555555555556</x:v>
      </x:c>
      <x:c r="H1920" s="22" t="n">
        <x:v>57.605555555555554</x:v>
      </x:c>
      <x:c r="I1920" s="31" t="n">
        <x:f>H1920-G1920</x:f>
        <x:v>0.14999999999999858</x:v>
      </x:c>
      <x:c r="J1920" s="22" t="n">
        <x:v>2.779550823024784</x:v>
      </x:c>
      <x:c r="K1920" s="25" t="n">
        <x:v>1</x:v>
      </x:c>
      <x:c r="L1920" s="25" t="n">
        <x:v>3</x:v>
      </x:c>
    </x:row>
    <x:row r="1921" ht="23" customHeight="1">
      <x:c r="A1921" s="7" t="str">
        <x:v>4个源接收机</x:v>
      </x:c>
      <x:c r="B1921" s="7" t="str">
        <x:v>DRIFT</x:v>
      </x:c>
      <x:c r="C1921" s="7" t="str">
        <x:v>监督</x:v>
      </x:c>
      <x:c r="D1921" s="7" t="str">
        <x:v>目标日期与接收机双跨</x:v>
      </x:c>
      <x:c r="E1921" s="7" t="str">
        <x:v>中郊区</x:v>
      </x:c>
      <x:c r="F1921" s="7" t="str">
        <x:v>准确率</x:v>
      </x:c>
      <x:c r="G1921" s="22" t="n">
        <x:v>51.91759259259259</x:v>
      </x:c>
      <x:c r="H1921" s="22" t="n">
        <x:v>53.218518518518515</x:v>
      </x:c>
      <x:c r="I1921" s="31" t="n">
        <x:f>H1921-G1921</x:f>
        <x:v>1.3009259259259238</x:v>
      </x:c>
      <x:c r="J1921" s="22" t="n">
        <x:v>4.121655334386084</x:v>
      </x:c>
      <x:c r="K1921" s="25" t="n">
        <x:v>1</x:v>
      </x:c>
      <x:c r="L1921" s="25" t="n">
        <x:v>3</x:v>
      </x:c>
    </x:row>
    <x:row r="1922" ht="23" customHeight="1">
      <x:c r="A1922" s="7" t="str">
        <x:v>4个源接收机</x:v>
      </x:c>
      <x:c r="B1922" s="7" t="str">
        <x:v>IB-RFF</x:v>
      </x:c>
      <x:c r="C1922" s="7" t="str">
        <x:v>监督</x:v>
      </x:c>
      <x:c r="D1922" s="7" t="str">
        <x:v>目标日期与接收机双跨</x:v>
      </x:c>
      <x:c r="E1922" s="7" t="str">
        <x:v>中郊区</x:v>
      </x:c>
      <x:c r="F1922" s="7" t="str">
        <x:v>准确率</x:v>
      </x:c>
      <x:c r="G1922" s="22" t="n">
        <x:v>61.800925925925924</x:v>
      </x:c>
      <x:c r="H1922" s="22" t="n">
        <x:v>63.44722222222222</x:v>
      </x:c>
      <x:c r="I1922" s="31" t="n">
        <x:f>H1922-G1922</x:f>
        <x:v>1.646296296296299</x:v>
      </x:c>
      <x:c r="J1922" s="22" t="n">
        <x:v>2.719239200819914</x:v>
      </x:c>
      <x:c r="K1922" s="25" t="n">
        <x:v>2</x:v>
      </x:c>
      <x:c r="L1922" s="25" t="n">
        <x:v>3</x:v>
      </x:c>
    </x:row>
    <x:row r="1923" ht="23" customHeight="1">
      <x:c r="A1923" s="7" t="str">
        <x:v>4个源接收机</x:v>
      </x:c>
      <x:c r="B1923" s="7" t="str">
        <x:v>SDG</x:v>
      </x:c>
      <x:c r="C1923" s="7" t="str">
        <x:v>监督</x:v>
      </x:c>
      <x:c r="D1923" s="7" t="str">
        <x:v>目标日期与接收机双跨</x:v>
      </x:c>
      <x:c r="E1923" s="7" t="str">
        <x:v>中郊区</x:v>
      </x:c>
      <x:c r="F1923" s="7" t="str">
        <x:v>准确率</x:v>
      </x:c>
      <x:c r="G1923" s="22" t="n">
        <x:v>62.16111111111111</x:v>
      </x:c>
      <x:c r="H1923" s="22" t="n">
        <x:v>61.48240740740741</x:v>
      </x:c>
      <x:c r="I1923" s="31" t="n">
        <x:f>H1923-G1923</x:f>
        <x:v>-0.6787037037037038</x:v>
      </x:c>
      <x:c r="J1923" s="22" t="n">
        <x:v>1.3628965991291122</x:v>
      </x:c>
      <x:c r="K1923" s="25" t="n">
        <x:v>1</x:v>
      </x:c>
      <x:c r="L1923" s="25" t="n">
        <x:v>3</x:v>
      </x:c>
    </x:row>
    <x:row r="1924" ht="23" customHeight="1">
      <x:c r="A1924" s="7" t="str">
        <x:v>4个源接收机</x:v>
      </x:c>
      <x:c r="B1924" s="7" t="str">
        <x:v>RIEI</x:v>
      </x:c>
      <x:c r="C1924" s="7" t="str">
        <x:v>监督</x:v>
      </x:c>
      <x:c r="D1924" s="7" t="str">
        <x:v>目标日期与接收机双跨</x:v>
      </x:c>
      <x:c r="E1924" s="7" t="str">
        <x:v>中郊区</x:v>
      </x:c>
      <x:c r="F1924" s="7" t="str">
        <x:v>Macro-F1</x:v>
      </x:c>
      <x:c r="G1924" s="22" t="n">
        <x:v>51.18162783811245</x:v>
      </x:c>
      <x:c r="H1924" s="22" t="n">
        <x:v>52.36537783181483</x:v>
      </x:c>
      <x:c r="I1924" s="31" t="n">
        <x:f>H1924-G1924</x:f>
        <x:v>1.183749993702385</x:v>
      </x:c>
      <x:c r="J1924" s="22" t="n">
        <x:v>2.6881251421896657</x:v>
      </x:c>
      <x:c r="K1924" s="25" t="n">
        <x:v>1</x:v>
      </x:c>
      <x:c r="L1924" s="25" t="n">
        <x:v>3</x:v>
      </x:c>
    </x:row>
    <x:row r="1925" ht="23" customHeight="1">
      <x:c r="A1925" s="7" t="str">
        <x:v>4个源接收机</x:v>
      </x:c>
      <x:c r="B1925" s="7" t="str">
        <x:v>DRIFT</x:v>
      </x:c>
      <x:c r="C1925" s="7" t="str">
        <x:v>监督</x:v>
      </x:c>
      <x:c r="D1925" s="7" t="str">
        <x:v>目标日期与接收机双跨</x:v>
      </x:c>
      <x:c r="E1925" s="7" t="str">
        <x:v>中郊区</x:v>
      </x:c>
      <x:c r="F1925" s="7" t="str">
        <x:v>Macro-F1</x:v>
      </x:c>
      <x:c r="G1925" s="22" t="n">
        <x:v>46.73988053472462</x:v>
      </x:c>
      <x:c r="H1925" s="22" t="n">
        <x:v>52.81364073393258</x:v>
      </x:c>
      <x:c r="I1925" s="31" t="n">
        <x:f>H1925-G1925</x:f>
        <x:v>6.07376019920796</x:v>
      </x:c>
      <x:c r="J1925" s="22" t="n">
        <x:v>3.4124356160471794</x:v>
      </x:c>
      <x:c r="K1925" s="25" t="n">
        <x:v>3</x:v>
      </x:c>
      <x:c r="L1925" s="25" t="n">
        <x:v>3</x:v>
      </x:c>
    </x:row>
    <x:row r="1926" ht="23" customHeight="1">
      <x:c r="A1926" s="7" t="str">
        <x:v>4个源接收机</x:v>
      </x:c>
      <x:c r="B1926" s="7" t="str">
        <x:v>IB-RFF</x:v>
      </x:c>
      <x:c r="C1926" s="7" t="str">
        <x:v>监督</x:v>
      </x:c>
      <x:c r="D1926" s="7" t="str">
        <x:v>目标日期与接收机双跨</x:v>
      </x:c>
      <x:c r="E1926" s="7" t="str">
        <x:v>中郊区</x:v>
      </x:c>
      <x:c r="F1926" s="7" t="str">
        <x:v>Macro-F1</x:v>
      </x:c>
      <x:c r="G1926" s="22" t="n">
        <x:v>59.8996249878636</x:v>
      </x:c>
      <x:c r="H1926" s="22" t="n">
        <x:v>62.61858722913087</x:v>
      </x:c>
      <x:c r="I1926" s="31" t="n">
        <x:f>H1926-G1926</x:f>
        <x:v>2.7189622412672705</x:v>
      </x:c>
      <x:c r="J1926" s="22" t="n">
        <x:v>2.129928602664824</x:v>
      </x:c>
      <x:c r="K1926" s="25" t="n">
        <x:v>3</x:v>
      </x:c>
      <x:c r="L1926" s="25" t="n">
        <x:v>3</x:v>
      </x:c>
    </x:row>
    <x:row r="1927" ht="23" customHeight="1">
      <x:c r="A1927" s="7" t="str">
        <x:v>4个源接收机</x:v>
      </x:c>
      <x:c r="B1927" s="7" t="str">
        <x:v>SDG</x:v>
      </x:c>
      <x:c r="C1927" s="7" t="str">
        <x:v>监督</x:v>
      </x:c>
      <x:c r="D1927" s="7" t="str">
        <x:v>目标日期与接收机双跨</x:v>
      </x:c>
      <x:c r="E1927" s="7" t="str">
        <x:v>中郊区</x:v>
      </x:c>
      <x:c r="F1927" s="7" t="str">
        <x:v>Macro-F1</x:v>
      </x:c>
      <x:c r="G1927" s="22" t="n">
        <x:v>63.07810671933153</x:v>
      </x:c>
      <x:c r="H1927" s="22" t="n">
        <x:v>62.072068979434306</x:v>
      </x:c>
      <x:c r="I1927" s="31" t="n">
        <x:f>H1927-G1927</x:f>
        <x:v>-1.0060377398972236</x:v>
      </x:c>
      <x:c r="J1927" s="22" t="n">
        <x:v>1.109528700173361</x:v>
      </x:c>
      <x:c r="K1927" s="25" t="n">
        <x:v>1</x:v>
      </x:c>
      <x:c r="L1927" s="25" t="n">
        <x:v>3</x:v>
      </x:c>
    </x:row>
    <x:row r="1928" ht="23" customHeight="1">
      <x:c r="A1928" s="7" t="str">
        <x:v>4个源接收机</x:v>
      </x:c>
      <x:c r="B1928" s="7" t="str">
        <x:v>RIEI</x:v>
      </x:c>
      <x:c r="C1928" s="7" t="str">
        <x:v>监督</x:v>
      </x:c>
      <x:c r="D1928" s="7" t="str">
        <x:v>目标日期与接收机双跨</x:v>
      </x:c>
      <x:c r="E1928" s="7" t="str">
        <x:v>低郊区</x:v>
      </x:c>
      <x:c r="F1928" s="7" t="str">
        <x:v>准确率</x:v>
      </x:c>
      <x:c r="G1928" s="22" t="n">
        <x:v>55.528703703703705</x:v>
      </x:c>
      <x:c r="H1928" s="22" t="n">
        <x:v>56.56018518518518</x:v>
      </x:c>
      <x:c r="I1928" s="31" t="n">
        <x:f>H1928-G1928</x:f>
        <x:v>1.0314814814814781</x:v>
      </x:c>
      <x:c r="J1928" s="22" t="n">
        <x:v>3.1243274996553905</x:v>
      </x:c>
      <x:c r="K1928" s="25" t="n">
        <x:v>2</x:v>
      </x:c>
      <x:c r="L1928" s="25" t="n">
        <x:v>3</x:v>
      </x:c>
    </x:row>
    <x:row r="1929" ht="23" customHeight="1">
      <x:c r="A1929" s="7" t="str">
        <x:v>4个源接收机</x:v>
      </x:c>
      <x:c r="B1929" s="7" t="str">
        <x:v>DRIFT</x:v>
      </x:c>
      <x:c r="C1929" s="7" t="str">
        <x:v>监督</x:v>
      </x:c>
      <x:c r="D1929" s="7" t="str">
        <x:v>目标日期与接收机双跨</x:v>
      </x:c>
      <x:c r="E1929" s="7" t="str">
        <x:v>低郊区</x:v>
      </x:c>
      <x:c r="F1929" s="7" t="str">
        <x:v>准确率</x:v>
      </x:c>
      <x:c r="G1929" s="22" t="n">
        <x:v>49.95277777777778</x:v>
      </x:c>
      <x:c r="H1929" s="22" t="n">
        <x:v>52.53703703703704</x:v>
      </x:c>
      <x:c r="I1929" s="31" t="n">
        <x:f>H1929-G1929</x:f>
        <x:v>2.5842592592592553</x:v>
      </x:c>
      <x:c r="J1929" s="22" t="n">
        <x:v>4.858423331017431</x:v>
      </x:c>
      <x:c r="K1929" s="25" t="n">
        <x:v>2</x:v>
      </x:c>
      <x:c r="L1929" s="25" t="n">
        <x:v>3</x:v>
      </x:c>
    </x:row>
    <x:row r="1930" ht="23" customHeight="1">
      <x:c r="A1930" s="7" t="str">
        <x:v>4个源接收机</x:v>
      </x:c>
      <x:c r="B1930" s="7" t="str">
        <x:v>IB-RFF</x:v>
      </x:c>
      <x:c r="C1930" s="7" t="str">
        <x:v>监督</x:v>
      </x:c>
      <x:c r="D1930" s="7" t="str">
        <x:v>目标日期与接收机双跨</x:v>
      </x:c>
      <x:c r="E1930" s="7" t="str">
        <x:v>低郊区</x:v>
      </x:c>
      <x:c r="F1930" s="7" t="str">
        <x:v>准确率</x:v>
      </x:c>
      <x:c r="G1930" s="22" t="n">
        <x:v>60.575</x:v>
      </x:c>
      <x:c r="H1930" s="22" t="n">
        <x:v>62.82685185185185</x:v>
      </x:c>
      <x:c r="I1930" s="31" t="n">
        <x:f>H1930-G1930</x:f>
        <x:v>2.251851851851846</x:v>
      </x:c>
      <x:c r="J1930" s="22" t="n">
        <x:v>2.1046031511589782</x:v>
      </x:c>
      <x:c r="K1930" s="25" t="n">
        <x:v>2</x:v>
      </x:c>
      <x:c r="L1930" s="25" t="n">
        <x:v>3</x:v>
      </x:c>
    </x:row>
    <x:row r="1931" ht="23" customHeight="1">
      <x:c r="A1931" s="7" t="str">
        <x:v>4个源接收机</x:v>
      </x:c>
      <x:c r="B1931" s="7" t="str">
        <x:v>SDG</x:v>
      </x:c>
      <x:c r="C1931" s="7" t="str">
        <x:v>监督</x:v>
      </x:c>
      <x:c r="D1931" s="7" t="str">
        <x:v>目标日期与接收机双跨</x:v>
      </x:c>
      <x:c r="E1931" s="7" t="str">
        <x:v>低郊区</x:v>
      </x:c>
      <x:c r="F1931" s="7" t="str">
        <x:v>准确率</x:v>
      </x:c>
      <x:c r="G1931" s="22" t="n">
        <x:v>61.16203703703704</x:v>
      </x:c>
      <x:c r="H1931" s="22" t="n">
        <x:v>60.425</x:v>
      </x:c>
      <x:c r="I1931" s="31" t="n">
        <x:f>H1931-G1931</x:f>
        <x:v>-0.7370370370370409</x:v>
      </x:c>
      <x:c r="J1931" s="22" t="n">
        <x:v>0.9197185447984054</x:v>
      </x:c>
      <x:c r="K1931" s="25" t="n">
        <x:v>1</x:v>
      </x:c>
      <x:c r="L1931" s="25" t="n">
        <x:v>3</x:v>
      </x:c>
    </x:row>
    <x:row r="1932" ht="23" customHeight="1">
      <x:c r="A1932" s="7" t="str">
        <x:v>4个源接收机</x:v>
      </x:c>
      <x:c r="B1932" s="7" t="str">
        <x:v>RIEI</x:v>
      </x:c>
      <x:c r="C1932" s="7" t="str">
        <x:v>监督</x:v>
      </x:c>
      <x:c r="D1932" s="7" t="str">
        <x:v>目标日期与接收机双跨</x:v>
      </x:c>
      <x:c r="E1932" s="7" t="str">
        <x:v>低郊区</x:v>
      </x:c>
      <x:c r="F1932" s="7" t="str">
        <x:v>Macro-F1</x:v>
      </x:c>
      <x:c r="G1932" s="22" t="n">
        <x:v>49.41831841292826</x:v>
      </x:c>
      <x:c r="H1932" s="22" t="n">
        <x:v>51.5810003170116</x:v>
      </x:c>
      <x:c r="I1932" s="31" t="n">
        <x:f>H1932-G1932</x:f>
        <x:v>2.1626819040833425</x:v>
      </x:c>
      <x:c r="J1932" s="22" t="n">
        <x:v>2.9260211121541873</x:v>
      </x:c>
      <x:c r="K1932" s="25" t="n">
        <x:v>2</x:v>
      </x:c>
      <x:c r="L1932" s="25" t="n">
        <x:v>3</x:v>
      </x:c>
    </x:row>
    <x:row r="1933" ht="23" customHeight="1">
      <x:c r="A1933" s="7" t="str">
        <x:v>4个源接收机</x:v>
      </x:c>
      <x:c r="B1933" s="7" t="str">
        <x:v>DRIFT</x:v>
      </x:c>
      <x:c r="C1933" s="7" t="str">
        <x:v>监督</x:v>
      </x:c>
      <x:c r="D1933" s="7" t="str">
        <x:v>目标日期与接收机双跨</x:v>
      </x:c>
      <x:c r="E1933" s="7" t="str">
        <x:v>低郊区</x:v>
      </x:c>
      <x:c r="F1933" s="7" t="str">
        <x:v>Macro-F1</x:v>
      </x:c>
      <x:c r="G1933" s="22" t="n">
        <x:v>44.89332918568856</x:v>
      </x:c>
      <x:c r="H1933" s="22" t="n">
        <x:v>52.1096149183416</x:v>
      </x:c>
      <x:c r="I1933" s="31" t="n">
        <x:f>H1933-G1933</x:f>
        <x:v>7.216285732653041</x:v>
      </x:c>
      <x:c r="J1933" s="22" t="n">
        <x:v>3.6107845327069</x:v>
      </x:c>
      <x:c r="K1933" s="25" t="n">
        <x:v>3</x:v>
      </x:c>
      <x:c r="L1933" s="25" t="n">
        <x:v>3</x:v>
      </x:c>
    </x:row>
    <x:row r="1934" ht="23" customHeight="1">
      <x:c r="A1934" s="7" t="str">
        <x:v>4个源接收机</x:v>
      </x:c>
      <x:c r="B1934" s="7" t="str">
        <x:v>IB-RFF</x:v>
      </x:c>
      <x:c r="C1934" s="7" t="str">
        <x:v>监督</x:v>
      </x:c>
      <x:c r="D1934" s="7" t="str">
        <x:v>目标日期与接收机双跨</x:v>
      </x:c>
      <x:c r="E1934" s="7" t="str">
        <x:v>低郊区</x:v>
      </x:c>
      <x:c r="F1934" s="7" t="str">
        <x:v>Macro-F1</x:v>
      </x:c>
      <x:c r="G1934" s="22" t="n">
        <x:v>58.915310949422974</x:v>
      </x:c>
      <x:c r="H1934" s="22" t="n">
        <x:v>62.102190498069675</x:v>
      </x:c>
      <x:c r="I1934" s="31" t="n">
        <x:f>H1934-G1934</x:f>
        <x:v>3.1868795486467008</x:v>
      </x:c>
      <x:c r="J1934" s="22" t="n">
        <x:v>1.617760567494026</x:v>
      </x:c>
      <x:c r="K1934" s="25" t="n">
        <x:v>3</x:v>
      </x:c>
      <x:c r="L1934" s="25" t="n">
        <x:v>3</x:v>
      </x:c>
    </x:row>
    <x:row r="1935" ht="23" customHeight="1">
      <x:c r="A1935" s="7" t="str">
        <x:v>4个源接收机</x:v>
      </x:c>
      <x:c r="B1935" s="7" t="str">
        <x:v>SDG</x:v>
      </x:c>
      <x:c r="C1935" s="7" t="str">
        <x:v>监督</x:v>
      </x:c>
      <x:c r="D1935" s="7" t="str">
        <x:v>目标日期与接收机双跨</x:v>
      </x:c>
      <x:c r="E1935" s="7" t="str">
        <x:v>低郊区</x:v>
      </x:c>
      <x:c r="F1935" s="7" t="str">
        <x:v>Macro-F1</x:v>
      </x:c>
      <x:c r="G1935" s="22" t="n">
        <x:v>61.90515694109933</x:v>
      </x:c>
      <x:c r="H1935" s="22" t="n">
        <x:v>61.1079503658049</x:v>
      </x:c>
      <x:c r="I1935" s="31" t="n">
        <x:f>H1935-G1935</x:f>
        <x:v>-0.7972065752944246</x:v>
      </x:c>
      <x:c r="J1935" s="22" t="n">
        <x:v>0.7812863460381633</x:v>
      </x:c>
      <x:c r="K1935" s="25" t="n">
        <x:v>0</x:v>
      </x:c>
      <x:c r="L1935" s="25" t="n">
        <x:v>3</x:v>
      </x:c>
    </x:row>
    <x:row r="1936" ht="23" customHeight="1">
      <x:c r="A1936" s="7" t="str">
        <x:v>4个源接收机</x:v>
      </x:c>
      <x:c r="B1936" s="7" t="str">
        <x:v>RIEI</x:v>
      </x:c>
      <x:c r="C1936" s="7" t="str">
        <x:v>监督</x:v>
      </x:c>
      <x:c r="D1936" s="7" t="str">
        <x:v>目标日期与接收机双跨</x:v>
      </x:c>
      <x:c r="E1936" s="7" t="str">
        <x:v>高城市</x:v>
      </x:c>
      <x:c r="F1936" s="7" t="str">
        <x:v>准确率</x:v>
      </x:c>
      <x:c r="G1936" s="22" t="n">
        <x:v>56.056481481481484</x:v>
      </x:c>
      <x:c r="H1936" s="22" t="n">
        <x:v>57.75185185185185</x:v>
      </x:c>
      <x:c r="I1936" s="31" t="n">
        <x:f>H1936-G1936</x:f>
        <x:v>1.6953703703703695</x:v>
      </x:c>
      <x:c r="J1936" s="22" t="n">
        <x:v>2.6698828021010037</x:v>
      </x:c>
      <x:c r="K1936" s="25" t="n">
        <x:v>2</x:v>
      </x:c>
      <x:c r="L1936" s="25" t="n">
        <x:v>3</x:v>
      </x:c>
    </x:row>
    <x:row r="1937" ht="23" customHeight="1">
      <x:c r="A1937" s="7" t="str">
        <x:v>4个源接收机</x:v>
      </x:c>
      <x:c r="B1937" s="7" t="str">
        <x:v>DRIFT</x:v>
      </x:c>
      <x:c r="C1937" s="7" t="str">
        <x:v>监督</x:v>
      </x:c>
      <x:c r="D1937" s="7" t="str">
        <x:v>目标日期与接收机双跨</x:v>
      </x:c>
      <x:c r="E1937" s="7" t="str">
        <x:v>高城市</x:v>
      </x:c>
      <x:c r="F1937" s="7" t="str">
        <x:v>准确率</x:v>
      </x:c>
      <x:c r="G1937" s="22" t="n">
        <x:v>51.898148148148145</x:v>
      </x:c>
      <x:c r="H1937" s="22" t="n">
        <x:v>53.52777777777778</x:v>
      </x:c>
      <x:c r="I1937" s="31" t="n">
        <x:f>H1937-G1937</x:f>
        <x:v>1.6296296296296333</x:v>
      </x:c>
      <x:c r="J1937" s="22" t="n">
        <x:v>3.4039491559021675</x:v>
      </x:c>
      <x:c r="K1937" s="25" t="n">
        <x:v>2</x:v>
      </x:c>
      <x:c r="L1937" s="25" t="n">
        <x:v>3</x:v>
      </x:c>
    </x:row>
    <x:row r="1938" ht="23" customHeight="1">
      <x:c r="A1938" s="7" t="str">
        <x:v>4个源接收机</x:v>
      </x:c>
      <x:c r="B1938" s="7" t="str">
        <x:v>IB-RFF</x:v>
      </x:c>
      <x:c r="C1938" s="7" t="str">
        <x:v>监督</x:v>
      </x:c>
      <x:c r="D1938" s="7" t="str">
        <x:v>目标日期与接收机双跨</x:v>
      </x:c>
      <x:c r="E1938" s="7" t="str">
        <x:v>高城市</x:v>
      </x:c>
      <x:c r="F1938" s="7" t="str">
        <x:v>准确率</x:v>
      </x:c>
      <x:c r="G1938" s="22" t="n">
        <x:v>60.67685185185185</x:v>
      </x:c>
      <x:c r="H1938" s="22" t="n">
        <x:v>63.4</x:v>
      </x:c>
      <x:c r="I1938" s="31" t="n">
        <x:f>H1938-G1938</x:f>
        <x:v>2.723148148148148</x:v>
      </x:c>
      <x:c r="J1938" s="22" t="n">
        <x:v>3.0267408180126387</x:v>
      </x:c>
      <x:c r="K1938" s="25" t="n">
        <x:v>2</x:v>
      </x:c>
      <x:c r="L1938" s="25" t="n">
        <x:v>3</x:v>
      </x:c>
    </x:row>
    <x:row r="1939" ht="23" customHeight="1">
      <x:c r="A1939" s="7" t="str">
        <x:v>4个源接收机</x:v>
      </x:c>
      <x:c r="B1939" s="7" t="str">
        <x:v>SDG</x:v>
      </x:c>
      <x:c r="C1939" s="7" t="str">
        <x:v>监督</x:v>
      </x:c>
      <x:c r="D1939" s="7" t="str">
        <x:v>目标日期与接收机双跨</x:v>
      </x:c>
      <x:c r="E1939" s="7" t="str">
        <x:v>高城市</x:v>
      </x:c>
      <x:c r="F1939" s="7" t="str">
        <x:v>准确率</x:v>
      </x:c>
      <x:c r="G1939" s="22" t="n">
        <x:v>60.70092592592592</x:v>
      </x:c>
      <x:c r="H1939" s="22" t="n">
        <x:v>61.48888888888889</x:v>
      </x:c>
      <x:c r="I1939" s="31" t="n">
        <x:f>H1939-G1939</x:f>
        <x:v>0.7879629629629648</x:v>
      </x:c>
      <x:c r="J1939" s="22" t="n">
        <x:v>1.312071015530118</x:v>
      </x:c>
      <x:c r="K1939" s="25" t="n">
        <x:v>2</x:v>
      </x:c>
      <x:c r="L1939" s="25" t="n">
        <x:v>3</x:v>
      </x:c>
    </x:row>
    <x:row r="1940" ht="23" customHeight="1">
      <x:c r="A1940" s="7" t="str">
        <x:v>4个源接收机</x:v>
      </x:c>
      <x:c r="B1940" s="7" t="str">
        <x:v>RIEI</x:v>
      </x:c>
      <x:c r="C1940" s="7" t="str">
        <x:v>监督</x:v>
      </x:c>
      <x:c r="D1940" s="7" t="str">
        <x:v>目标日期与接收机双跨</x:v>
      </x:c>
      <x:c r="E1940" s="7" t="str">
        <x:v>高城市</x:v>
      </x:c>
      <x:c r="F1940" s="7" t="str">
        <x:v>Macro-F1</x:v>
      </x:c>
      <x:c r="G1940" s="22" t="n">
        <x:v>49.88259519652771</x:v>
      </x:c>
      <x:c r="H1940" s="22" t="n">
        <x:v>52.37824740370134</x:v>
      </x:c>
      <x:c r="I1940" s="31" t="n">
        <x:f>H1940-G1940</x:f>
        <x:v>2.4956522071736273</x:v>
      </x:c>
      <x:c r="J1940" s="22" t="n">
        <x:v>2.511902404711108</x:v>
      </x:c>
      <x:c r="K1940" s="25" t="n">
        <x:v>3</x:v>
      </x:c>
      <x:c r="L1940" s="25" t="n">
        <x:v>3</x:v>
      </x:c>
    </x:row>
    <x:row r="1941" ht="23" customHeight="1">
      <x:c r="A1941" s="7" t="str">
        <x:v>4个源接收机</x:v>
      </x:c>
      <x:c r="B1941" s="7" t="str">
        <x:v>DRIFT</x:v>
      </x:c>
      <x:c r="C1941" s="7" t="str">
        <x:v>监督</x:v>
      </x:c>
      <x:c r="D1941" s="7" t="str">
        <x:v>目标日期与接收机双跨</x:v>
      </x:c>
      <x:c r="E1941" s="7" t="str">
        <x:v>高城市</x:v>
      </x:c>
      <x:c r="F1941" s="7" t="str">
        <x:v>Macro-F1</x:v>
      </x:c>
      <x:c r="G1941" s="22" t="n">
        <x:v>46.88255514733082</x:v>
      </x:c>
      <x:c r="H1941" s="22" t="n">
        <x:v>53.1139500588504</x:v>
      </x:c>
      <x:c r="I1941" s="31" t="n">
        <x:f>H1941-G1941</x:f>
        <x:v>6.23139491151958</x:v>
      </x:c>
      <x:c r="J1941" s="22" t="n">
        <x:v>3.3983698879917457</x:v>
      </x:c>
      <x:c r="K1941" s="25" t="n">
        <x:v>3</x:v>
      </x:c>
      <x:c r="L1941" s="25" t="n">
        <x:v>3</x:v>
      </x:c>
    </x:row>
    <x:row r="1942" ht="23" customHeight="1">
      <x:c r="A1942" s="7" t="str">
        <x:v>4个源接收机</x:v>
      </x:c>
      <x:c r="B1942" s="7" t="str">
        <x:v>IB-RFF</x:v>
      </x:c>
      <x:c r="C1942" s="7" t="str">
        <x:v>监督</x:v>
      </x:c>
      <x:c r="D1942" s="7" t="str">
        <x:v>目标日期与接收机双跨</x:v>
      </x:c>
      <x:c r="E1942" s="7" t="str">
        <x:v>高城市</x:v>
      </x:c>
      <x:c r="F1942" s="7" t="str">
        <x:v>Macro-F1</x:v>
      </x:c>
      <x:c r="G1942" s="22" t="n">
        <x:v>58.75303840418974</x:v>
      </x:c>
      <x:c r="H1942" s="22" t="n">
        <x:v>62.612075372563204</x:v>
      </x:c>
      <x:c r="I1942" s="31" t="n">
        <x:f>H1942-G1942</x:f>
        <x:v>3.8590369683734664</x:v>
      </x:c>
      <x:c r="J1942" s="22" t="n">
        <x:v>2.411401442050727</x:v>
      </x:c>
      <x:c r="K1942" s="25" t="n">
        <x:v>3</x:v>
      </x:c>
      <x:c r="L1942" s="25" t="n">
        <x:v>3</x:v>
      </x:c>
    </x:row>
    <x:row r="1943" ht="23" customHeight="1">
      <x:c r="A1943" s="7" t="str">
        <x:v>4个源接收机</x:v>
      </x:c>
      <x:c r="B1943" s="7" t="str">
        <x:v>SDG</x:v>
      </x:c>
      <x:c r="C1943" s="7" t="str">
        <x:v>监督</x:v>
      </x:c>
      <x:c r="D1943" s="7" t="str">
        <x:v>目标日期与接收机双跨</x:v>
      </x:c>
      <x:c r="E1943" s="7" t="str">
        <x:v>高城市</x:v>
      </x:c>
      <x:c r="F1943" s="7" t="str">
        <x:v>Macro-F1</x:v>
      </x:c>
      <x:c r="G1943" s="22" t="n">
        <x:v>61.56786331482475</x:v>
      </x:c>
      <x:c r="H1943" s="22" t="n">
        <x:v>62.06480228993432</x:v>
      </x:c>
      <x:c r="I1943" s="31" t="n">
        <x:f>H1943-G1943</x:f>
        <x:v>0.49693897510957186</x:v>
      </x:c>
      <x:c r="J1943" s="22" t="n">
        <x:v>1.0971978397211783</x:v>
      </x:c>
      <x:c r="K1943" s="25" t="n">
        <x:v>2</x:v>
      </x:c>
      <x:c r="L1943" s="25" t="n">
        <x:v>3</x:v>
      </x:c>
    </x:row>
    <x:row r="1944" ht="23" customHeight="1">
      <x:c r="A1944" s="7" t="str">
        <x:v>4个源接收机</x:v>
      </x:c>
      <x:c r="B1944" s="7" t="str">
        <x:v>RIEI</x:v>
      </x:c>
      <x:c r="C1944" s="7" t="str">
        <x:v>监督</x:v>
      </x:c>
      <x:c r="D1944" s="7" t="str">
        <x:v>目标日期与接收机双跨</x:v>
      </x:c>
      <x:c r="E1944" s="7" t="str">
        <x:v>中城市</x:v>
      </x:c>
      <x:c r="F1944" s="7" t="str">
        <x:v>准确率</x:v>
      </x:c>
      <x:c r="G1944" s="22" t="n">
        <x:v>43.05925925925926</x:v>
      </x:c>
      <x:c r="H1944" s="22" t="n">
        <x:v>53.09814814814815</x:v>
      </x:c>
      <x:c r="I1944" s="31" t="n">
        <x:f>H1944-G1944</x:f>
        <x:v>10.038888888888891</x:v>
      </x:c>
      <x:c r="J1944" s="22" t="n">
        <x:v>2.747022799188107</x:v>
      </x:c>
      <x:c r="K1944" s="25" t="n">
        <x:v>3</x:v>
      </x:c>
      <x:c r="L1944" s="25" t="n">
        <x:v>3</x:v>
      </x:c>
    </x:row>
    <x:row r="1945" ht="23" customHeight="1">
      <x:c r="A1945" s="7" t="str">
        <x:v>4个源接收机</x:v>
      </x:c>
      <x:c r="B1945" s="7" t="str">
        <x:v>DRIFT</x:v>
      </x:c>
      <x:c r="C1945" s="7" t="str">
        <x:v>监督</x:v>
      </x:c>
      <x:c r="D1945" s="7" t="str">
        <x:v>目标日期与接收机双跨</x:v>
      </x:c>
      <x:c r="E1945" s="7" t="str">
        <x:v>中城市</x:v>
      </x:c>
      <x:c r="F1945" s="7" t="str">
        <x:v>准确率</x:v>
      </x:c>
      <x:c r="G1945" s="22" t="n">
        <x:v>42.169444444444444</x:v>
      </x:c>
      <x:c r="H1945" s="22" t="n">
        <x:v>50.522222222222226</x:v>
      </x:c>
      <x:c r="I1945" s="31" t="n">
        <x:f>H1945-G1945</x:f>
        <x:v>8.352777777777781</x:v>
      </x:c>
      <x:c r="J1945" s="22" t="n">
        <x:v>3.747981967293934</x:v>
      </x:c>
      <x:c r="K1945" s="25" t="n">
        <x:v>3</x:v>
      </x:c>
      <x:c r="L1945" s="25" t="n">
        <x:v>3</x:v>
      </x:c>
    </x:row>
    <x:row r="1946" ht="23" customHeight="1">
      <x:c r="A1946" s="7" t="str">
        <x:v>4个源接收机</x:v>
      </x:c>
      <x:c r="B1946" s="7" t="str">
        <x:v>IB-RFF</x:v>
      </x:c>
      <x:c r="C1946" s="7" t="str">
        <x:v>监督</x:v>
      </x:c>
      <x:c r="D1946" s="7" t="str">
        <x:v>目标日期与接收机双跨</x:v>
      </x:c>
      <x:c r="E1946" s="7" t="str">
        <x:v>中城市</x:v>
      </x:c>
      <x:c r="F1946" s="7" t="str">
        <x:v>准确率</x:v>
      </x:c>
      <x:c r="G1946" s="22" t="n">
        <x:v>49.48425925925926</x:v>
      </x:c>
      <x:c r="H1946" s="22" t="n">
        <x:v>60.16574074074074</x:v>
      </x:c>
      <x:c r="I1946" s="31" t="n">
        <x:f>H1946-G1946</x:f>
        <x:v>10.681481481481477</x:v>
      </x:c>
      <x:c r="J1946" s="22" t="n">
        <x:v>2.864795811423966</x:v>
      </x:c>
      <x:c r="K1946" s="25" t="n">
        <x:v>3</x:v>
      </x:c>
      <x:c r="L1946" s="25" t="n">
        <x:v>3</x:v>
      </x:c>
    </x:row>
    <x:row r="1947" ht="23" customHeight="1">
      <x:c r="A1947" s="7" t="str">
        <x:v>4个源接收机</x:v>
      </x:c>
      <x:c r="B1947" s="7" t="str">
        <x:v>SDG</x:v>
      </x:c>
      <x:c r="C1947" s="7" t="str">
        <x:v>监督</x:v>
      </x:c>
      <x:c r="D1947" s="7" t="str">
        <x:v>目标日期与接收机双跨</x:v>
      </x:c>
      <x:c r="E1947" s="7" t="str">
        <x:v>中城市</x:v>
      </x:c>
      <x:c r="F1947" s="7" t="str">
        <x:v>准确率</x:v>
      </x:c>
      <x:c r="G1947" s="22" t="n">
        <x:v>53.150925925925925</x:v>
      </x:c>
      <x:c r="H1947" s="22" t="n">
        <x:v>57.6287037037037</x:v>
      </x:c>
      <x:c r="I1947" s="31" t="n">
        <x:f>H1947-G1947</x:f>
        <x:v>4.477777777777774</x:v>
      </x:c>
      <x:c r="J1947" s="22" t="n">
        <x:v>1.3726354528496458</x:v>
      </x:c>
      <x:c r="K1947" s="25" t="n">
        <x:v>3</x:v>
      </x:c>
      <x:c r="L1947" s="25" t="n">
        <x:v>3</x:v>
      </x:c>
    </x:row>
    <x:row r="1948" ht="23" customHeight="1">
      <x:c r="A1948" s="7" t="str">
        <x:v>4个源接收机</x:v>
      </x:c>
      <x:c r="B1948" s="7" t="str">
        <x:v>RIEI</x:v>
      </x:c>
      <x:c r="C1948" s="7" t="str">
        <x:v>监督</x:v>
      </x:c>
      <x:c r="D1948" s="7" t="str">
        <x:v>目标日期与接收机双跨</x:v>
      </x:c>
      <x:c r="E1948" s="7" t="str">
        <x:v>中城市</x:v>
      </x:c>
      <x:c r="F1948" s="7" t="str">
        <x:v>Macro-F1</x:v>
      </x:c>
      <x:c r="G1948" s="22" t="n">
        <x:v>38.54536458136354</x:v>
      </x:c>
      <x:c r="H1948" s="22" t="n">
        <x:v>47.846968941848566</x:v>
      </x:c>
      <x:c r="I1948" s="31" t="n">
        <x:f>H1948-G1948</x:f>
        <x:v>9.301604360485022</x:v>
      </x:c>
      <x:c r="J1948" s="22" t="n">
        <x:v>2.119136308228759</x:v>
      </x:c>
      <x:c r="K1948" s="25" t="n">
        <x:v>3</x:v>
      </x:c>
      <x:c r="L1948" s="25" t="n">
        <x:v>3</x:v>
      </x:c>
    </x:row>
    <x:row r="1949" ht="23" customHeight="1">
      <x:c r="A1949" s="7" t="str">
        <x:v>4个源接收机</x:v>
      </x:c>
      <x:c r="B1949" s="7" t="str">
        <x:v>DRIFT</x:v>
      </x:c>
      <x:c r="C1949" s="7" t="str">
        <x:v>监督</x:v>
      </x:c>
      <x:c r="D1949" s="7" t="str">
        <x:v>目标日期与接收机双跨</x:v>
      </x:c>
      <x:c r="E1949" s="7" t="str">
        <x:v>中城市</x:v>
      </x:c>
      <x:c r="F1949" s="7" t="str">
        <x:v>Macro-F1</x:v>
      </x:c>
      <x:c r="G1949" s="22" t="n">
        <x:v>38.2836946115021</x:v>
      </x:c>
      <x:c r="H1949" s="22" t="n">
        <x:v>49.87681085919522</x:v>
      </x:c>
      <x:c r="I1949" s="31" t="n">
        <x:f>H1949-G1949</x:f>
        <x:v>11.593116247693118</x:v>
      </x:c>
      <x:c r="J1949" s="22" t="n">
        <x:v>1.17908059981446</x:v>
      </x:c>
      <x:c r="K1949" s="25" t="n">
        <x:v>3</x:v>
      </x:c>
      <x:c r="L1949" s="25" t="n">
        <x:v>3</x:v>
      </x:c>
    </x:row>
    <x:row r="1950" ht="23" customHeight="1">
      <x:c r="A1950" s="7" t="str">
        <x:v>4个源接收机</x:v>
      </x:c>
      <x:c r="B1950" s="7" t="str">
        <x:v>IB-RFF</x:v>
      </x:c>
      <x:c r="C1950" s="7" t="str">
        <x:v>监督</x:v>
      </x:c>
      <x:c r="D1950" s="7" t="str">
        <x:v>目标日期与接收机双跨</x:v>
      </x:c>
      <x:c r="E1950" s="7" t="str">
        <x:v>中城市</x:v>
      </x:c>
      <x:c r="F1950" s="7" t="str">
        <x:v>Macro-F1</x:v>
      </x:c>
      <x:c r="G1950" s="22" t="n">
        <x:v>47.74481639399403</x:v>
      </x:c>
      <x:c r="H1950" s="22" t="n">
        <x:v>59.33419992437391</x:v>
      </x:c>
      <x:c r="I1950" s="31" t="n">
        <x:f>H1950-G1950</x:f>
        <x:v>11.589383530379884</x:v>
      </x:c>
      <x:c r="J1950" s="22" t="n">
        <x:v>2.663416744866387</x:v>
      </x:c>
      <x:c r="K1950" s="25" t="n">
        <x:v>3</x:v>
      </x:c>
      <x:c r="L1950" s="25" t="n">
        <x:v>3</x:v>
      </x:c>
    </x:row>
    <x:row r="1951" ht="23" customHeight="1">
      <x:c r="A1951" s="7" t="str">
        <x:v>4个源接收机</x:v>
      </x:c>
      <x:c r="B1951" s="7" t="str">
        <x:v>SDG</x:v>
      </x:c>
      <x:c r="C1951" s="7" t="str">
        <x:v>监督</x:v>
      </x:c>
      <x:c r="D1951" s="7" t="str">
        <x:v>目标日期与接收机双跨</x:v>
      </x:c>
      <x:c r="E1951" s="7" t="str">
        <x:v>中城市</x:v>
      </x:c>
      <x:c r="F1951" s="7" t="str">
        <x:v>Macro-F1</x:v>
      </x:c>
      <x:c r="G1951" s="22" t="n">
        <x:v>53.33998923841759</x:v>
      </x:c>
      <x:c r="H1951" s="22" t="n">
        <x:v>58.173271488864444</x:v>
      </x:c>
      <x:c r="I1951" s="31" t="n">
        <x:f>H1951-G1951</x:f>
        <x:v>4.833282250446857</x:v>
      </x:c>
      <x:c r="J1951" s="22" t="n">
        <x:v>1.6352892551447888</x:v>
      </x:c>
      <x:c r="K1951" s="25" t="n">
        <x:v>3</x:v>
      </x:c>
      <x:c r="L1951" s="25" t="n">
        <x:v>3</x:v>
      </x:c>
    </x:row>
    <x:row r="1952" ht="23" customHeight="1">
      <x:c r="A1952" s="7" t="str">
        <x:v>4个源接收机</x:v>
      </x:c>
      <x:c r="B1952" s="7" t="str">
        <x:v>RIEI</x:v>
      </x:c>
      <x:c r="C1952" s="7" t="str">
        <x:v>监督</x:v>
      </x:c>
      <x:c r="D1952" s="7" t="str">
        <x:v>目标日期与接收机双跨</x:v>
      </x:c>
      <x:c r="E1952" s="7" t="str">
        <x:v>低城市</x:v>
      </x:c>
      <x:c r="F1952" s="7" t="str">
        <x:v>准确率</x:v>
      </x:c>
      <x:c r="G1952" s="22" t="n">
        <x:v>34.45092592592593</x:v>
      </x:c>
      <x:c r="H1952" s="22" t="n">
        <x:v>48.98888888888889</x:v>
      </x:c>
      <x:c r="I1952" s="31" t="n">
        <x:f>H1952-G1952</x:f>
        <x:v>14.537962962962958</x:v>
      </x:c>
      <x:c r="J1952" s="22" t="n">
        <x:v>2.6162513431501457</x:v>
      </x:c>
      <x:c r="K1952" s="25" t="n">
        <x:v>3</x:v>
      </x:c>
      <x:c r="L1952" s="25" t="n">
        <x:v>3</x:v>
      </x:c>
    </x:row>
    <x:row r="1953" ht="23" customHeight="1">
      <x:c r="A1953" s="7" t="str">
        <x:v>4个源接收机</x:v>
      </x:c>
      <x:c r="B1953" s="7" t="str">
        <x:v>DRIFT</x:v>
      </x:c>
      <x:c r="C1953" s="7" t="str">
        <x:v>监督</x:v>
      </x:c>
      <x:c r="D1953" s="7" t="str">
        <x:v>目标日期与接收机双跨</x:v>
      </x:c>
      <x:c r="E1953" s="7" t="str">
        <x:v>低城市</x:v>
      </x:c>
      <x:c r="F1953" s="7" t="str">
        <x:v>准确率</x:v>
      </x:c>
      <x:c r="G1953" s="22" t="n">
        <x:v>34.742592592592594</x:v>
      </x:c>
      <x:c r="H1953" s="22" t="n">
        <x:v>47.39351851851852</x:v>
      </x:c>
      <x:c r="I1953" s="31" t="n">
        <x:f>H1953-G1953</x:f>
        <x:v>12.650925925925925</x:v>
      </x:c>
      <x:c r="J1953" s="22" t="n">
        <x:v>4.193302211409761</x:v>
      </x:c>
      <x:c r="K1953" s="25" t="n">
        <x:v>3</x:v>
      </x:c>
      <x:c r="L1953" s="25" t="n">
        <x:v>3</x:v>
      </x:c>
    </x:row>
    <x:row r="1954" ht="23" customHeight="1">
      <x:c r="A1954" s="7" t="str">
        <x:v>4个源接收机</x:v>
      </x:c>
      <x:c r="B1954" s="7" t="str">
        <x:v>IB-RFF</x:v>
      </x:c>
      <x:c r="C1954" s="7" t="str">
        <x:v>监督</x:v>
      </x:c>
      <x:c r="D1954" s="7" t="str">
        <x:v>目标日期与接收机双跨</x:v>
      </x:c>
      <x:c r="E1954" s="7" t="str">
        <x:v>低城市</x:v>
      </x:c>
      <x:c r="F1954" s="7" t="str">
        <x:v>准确率</x:v>
      </x:c>
      <x:c r="G1954" s="22" t="n">
        <x:v>41.37222222222223</x:v>
      </x:c>
      <x:c r="H1954" s="22" t="n">
        <x:v>56.11296296296296</x:v>
      </x:c>
      <x:c r="I1954" s="31" t="n">
        <x:f>H1954-G1954</x:f>
        <x:v>14.740740740740733</x:v>
      </x:c>
      <x:c r="J1954" s="22" t="n">
        <x:v>2.004844313198561</x:v>
      </x:c>
      <x:c r="K1954" s="25" t="n">
        <x:v>3</x:v>
      </x:c>
      <x:c r="L1954" s="25" t="n">
        <x:v>3</x:v>
      </x:c>
    </x:row>
    <x:row r="1955" ht="23" customHeight="1">
      <x:c r="A1955" s="7" t="str">
        <x:v>4个源接收机</x:v>
      </x:c>
      <x:c r="B1955" s="7" t="str">
        <x:v>SDG</x:v>
      </x:c>
      <x:c r="C1955" s="7" t="str">
        <x:v>监督</x:v>
      </x:c>
      <x:c r="D1955" s="7" t="str">
        <x:v>目标日期与接收机双跨</x:v>
      </x:c>
      <x:c r="E1955" s="7" t="str">
        <x:v>低城市</x:v>
      </x:c>
      <x:c r="F1955" s="7" t="str">
        <x:v>准确率</x:v>
      </x:c>
      <x:c r="G1955" s="22" t="n">
        <x:v>46.349074074074075</x:v>
      </x:c>
      <x:c r="H1955" s="22" t="n">
        <x:v>52.9962962962963</x:v>
      </x:c>
      <x:c r="I1955" s="31" t="n">
        <x:f>H1955-G1955</x:f>
        <x:v>6.647222222222226</x:v>
      </x:c>
      <x:c r="J1955" s="22" t="n">
        <x:v>1.4546249145313395</x:v>
      </x:c>
      <x:c r="K1955" s="25" t="n">
        <x:v>3</x:v>
      </x:c>
      <x:c r="L1955" s="25" t="n">
        <x:v>3</x:v>
      </x:c>
    </x:row>
    <x:row r="1956" ht="23" customHeight="1">
      <x:c r="A1956" s="7" t="str">
        <x:v>4个源接收机</x:v>
      </x:c>
      <x:c r="B1956" s="7" t="str">
        <x:v>RIEI</x:v>
      </x:c>
      <x:c r="C1956" s="7" t="str">
        <x:v>监督</x:v>
      </x:c>
      <x:c r="D1956" s="7" t="str">
        <x:v>目标日期与接收机双跨</x:v>
      </x:c>
      <x:c r="E1956" s="7" t="str">
        <x:v>低城市</x:v>
      </x:c>
      <x:c r="F1956" s="7" t="str">
        <x:v>Macro-F1</x:v>
      </x:c>
      <x:c r="G1956" s="22" t="n">
        <x:v>30.251950847432063</x:v>
      </x:c>
      <x:c r="H1956" s="22" t="n">
        <x:v>43.636355591074526</x:v>
      </x:c>
      <x:c r="I1956" s="31" t="n">
        <x:f>H1956-G1956</x:f>
        <x:v>13.384404743642463</x:v>
      </x:c>
      <x:c r="J1956" s="22" t="n">
        <x:v>2.1016249726380254</x:v>
      </x:c>
      <x:c r="K1956" s="25" t="n">
        <x:v>3</x:v>
      </x:c>
      <x:c r="L1956" s="25" t="n">
        <x:v>3</x:v>
      </x:c>
    </x:row>
    <x:row r="1957" ht="23" customHeight="1">
      <x:c r="A1957" s="7" t="str">
        <x:v>4个源接收机</x:v>
      </x:c>
      <x:c r="B1957" s="7" t="str">
        <x:v>DRIFT</x:v>
      </x:c>
      <x:c r="C1957" s="7" t="str">
        <x:v>监督</x:v>
      </x:c>
      <x:c r="D1957" s="7" t="str">
        <x:v>目标日期与接收机双跨</x:v>
      </x:c>
      <x:c r="E1957" s="7" t="str">
        <x:v>低城市</x:v>
      </x:c>
      <x:c r="F1957" s="7" t="str">
        <x:v>Macro-F1</x:v>
      </x:c>
      <x:c r="G1957" s="22" t="n">
        <x:v>31.141640315585597</x:v>
      </x:c>
      <x:c r="H1957" s="22" t="n">
        <x:v>46.30881412623955</x:v>
      </x:c>
      <x:c r="I1957" s="31" t="n">
        <x:f>H1957-G1957</x:f>
        <x:v>15.16717381065395</x:v>
      </x:c>
      <x:c r="J1957" s="22" t="n">
        <x:v>1.7014378481664467</x:v>
      </x:c>
      <x:c r="K1957" s="25" t="n">
        <x:v>3</x:v>
      </x:c>
      <x:c r="L1957" s="25" t="n">
        <x:v>3</x:v>
      </x:c>
    </x:row>
    <x:row r="1958" ht="23" customHeight="1">
      <x:c r="A1958" s="7" t="str">
        <x:v>4个源接收机</x:v>
      </x:c>
      <x:c r="B1958" s="7" t="str">
        <x:v>IB-RFF</x:v>
      </x:c>
      <x:c r="C1958" s="7" t="str">
        <x:v>监督</x:v>
      </x:c>
      <x:c r="D1958" s="7" t="str">
        <x:v>目标日期与接收机双跨</x:v>
      </x:c>
      <x:c r="E1958" s="7" t="str">
        <x:v>低城市</x:v>
      </x:c>
      <x:c r="F1958" s="7" t="str">
        <x:v>Macro-F1</x:v>
      </x:c>
      <x:c r="G1958" s="22" t="n">
        <x:v>39.96005487664204</x:v>
      </x:c>
      <x:c r="H1958" s="22" t="n">
        <x:v>55.16371819958928</x:v>
      </x:c>
      <x:c r="I1958" s="31" t="n">
        <x:f>H1958-G1958</x:f>
        <x:v>15.203663322947243</x:v>
      </x:c>
      <x:c r="J1958" s="22" t="n">
        <x:v>1.931354460994099</x:v>
      </x:c>
      <x:c r="K1958" s="25" t="n">
        <x:v>3</x:v>
      </x:c>
      <x:c r="L1958" s="25" t="n">
        <x:v>3</x:v>
      </x:c>
    </x:row>
    <x:row r="1959" ht="23" customHeight="1">
      <x:c r="A1959" s="7" t="str">
        <x:v>4个源接收机</x:v>
      </x:c>
      <x:c r="B1959" s="7" t="str">
        <x:v>SDG</x:v>
      </x:c>
      <x:c r="C1959" s="7" t="str">
        <x:v>监督</x:v>
      </x:c>
      <x:c r="D1959" s="7" t="str">
        <x:v>目标日期与接收机双跨</x:v>
      </x:c>
      <x:c r="E1959" s="7" t="str">
        <x:v>低城市</x:v>
      </x:c>
      <x:c r="F1959" s="7" t="str">
        <x:v>Macro-F1</x:v>
      </x:c>
      <x:c r="G1959" s="22" t="n">
        <x:v>45.77732787804574</x:v>
      </x:c>
      <x:c r="H1959" s="22" t="n">
        <x:v>53.424844107557696</x:v>
      </x:c>
      <x:c r="I1959" s="31" t="n">
        <x:f>H1959-G1959</x:f>
        <x:v>7.647516229511957</x:v>
      </x:c>
      <x:c r="J1959" s="22" t="n">
        <x:v>1.7960678033736417</x:v>
      </x:c>
      <x:c r="K1959" s="25" t="n">
        <x:v>3</x:v>
      </x:c>
      <x:c r="L1959" s="25" t="n">
        <x:v>3</x:v>
      </x:c>
    </x:row>
    <x:row r="1960" ht="23" customHeight="1">
      <x:c r="A1960" s="7" t="str">
        <x:v>4个源接收机</x:v>
      </x:c>
      <x:c r="B1960" s="7" t="str">
        <x:v>RIEI</x:v>
      </x:c>
      <x:c r="C1960" s="7" t="str">
        <x:v>监督</x:v>
      </x:c>
      <x:c r="D1960" s="7" t="str">
        <x:v>目标日期与接收机双跨</x:v>
      </x:c>
      <x:c r="E1960" s="7" t="str">
        <x:v>六种practical平均</x:v>
      </x:c>
      <x:c r="F1960" s="7" t="str">
        <x:v>准确率</x:v>
      </x:c>
      <x:c r="G1960" s="22" t="n">
        <x:v>51.06095679012346</x:v>
      </x:c>
      <x:c r="H1960" s="22" t="n">
        <x:v>55.485030864197526</x:v>
      </x:c>
      <x:c r="I1960" s="31" t="n">
        <x:f>H1960-G1960</x:f>
        <x:v>4.424074074074063</x:v>
      </x:c>
      <x:c r="J1960" s="22" t="n">
        <x:v>2.736016440989254</x:v>
      </x:c>
      <x:c r="K1960" s="25" t="n">
        <x:v>3</x:v>
      </x:c>
      <x:c r="L1960" s="25" t="n">
        <x:v>3</x:v>
      </x:c>
    </x:row>
    <x:row r="1961" ht="23" customHeight="1">
      <x:c r="A1961" s="7" t="str">
        <x:v>4个源接收机</x:v>
      </x:c>
      <x:c r="B1961" s="7" t="str">
        <x:v>DRIFT</x:v>
      </x:c>
      <x:c r="C1961" s="7" t="str">
        <x:v>监督</x:v>
      </x:c>
      <x:c r="D1961" s="7" t="str">
        <x:v>目标日期与接收机双跨</x:v>
      </x:c>
      <x:c r="E1961" s="7" t="str">
        <x:v>六种practical平均</x:v>
      </x:c>
      <x:c r="F1961" s="7" t="str">
        <x:v>准确率</x:v>
      </x:c>
      <x:c r="G1961" s="22" t="n">
        <x:v>47.48719135802469</x:v>
      </x:c>
      <x:c r="H1961" s="22" t="n">
        <x:v>51.87083333333334</x:v>
      </x:c>
      <x:c r="I1961" s="31" t="n">
        <x:f>H1961-G1961</x:f>
        <x:v>4.383641975308649</x:v>
      </x:c>
      <x:c r="J1961" s="22" t="n">
        <x:v>3.8960091434256348</x:v>
      </x:c>
      <x:c r="K1961" s="25" t="n">
        <x:v>3</x:v>
      </x:c>
      <x:c r="L1961" s="25" t="n">
        <x:v>3</x:v>
      </x:c>
    </x:row>
    <x:row r="1962" ht="23" customHeight="1">
      <x:c r="A1962" s="7" t="str">
        <x:v>4个源接收机</x:v>
      </x:c>
      <x:c r="B1962" s="7" t="str">
        <x:v>IB-RFF</x:v>
      </x:c>
      <x:c r="C1962" s="7" t="str">
        <x:v>监督</x:v>
      </x:c>
      <x:c r="D1962" s="7" t="str">
        <x:v>目标日期与接收机双跨</x:v>
      </x:c>
      <x:c r="E1962" s="7" t="str">
        <x:v>六种practical平均</x:v>
      </x:c>
      <x:c r="F1962" s="7" t="str">
        <x:v>准确率</x:v>
      </x:c>
      <x:c r="G1962" s="22" t="n">
        <x:v>56.27021604938272</x:v>
      </x:c>
      <x:c r="H1962" s="22" t="n">
        <x:v>61.666666666666664</x:v>
      </x:c>
      <x:c r="I1962" s="31" t="n">
        <x:f>H1962-G1962</x:f>
        <x:v>5.396450617283946</x:v>
      </x:c>
      <x:c r="J1962" s="22" t="n">
        <x:v>2.597162735064</x:v>
      </x:c>
      <x:c r="K1962" s="25" t="n">
        <x:v>3</x:v>
      </x:c>
      <x:c r="L1962" s="25" t="n">
        <x:v>3</x:v>
      </x:c>
    </x:row>
    <x:row r="1963" ht="23" customHeight="1">
      <x:c r="A1963" s="7" t="str">
        <x:v>4个源接收机</x:v>
      </x:c>
      <x:c r="B1963" s="7" t="str">
        <x:v>SDG</x:v>
      </x:c>
      <x:c r="C1963" s="7" t="str">
        <x:v>监督</x:v>
      </x:c>
      <x:c r="D1963" s="7" t="str">
        <x:v>目标日期与接收机双跨</x:v>
      </x:c>
      <x:c r="E1963" s="7" t="str">
        <x:v>六种practical平均</x:v>
      </x:c>
      <x:c r="F1963" s="7" t="str">
        <x:v>准确率</x:v>
      </x:c>
      <x:c r="G1963" s="22" t="n">
        <x:v>57.77237654320988</x:v>
      </x:c>
      <x:c r="H1963" s="22" t="n">
        <x:v>59.39429012345679</x:v>
      </x:c>
      <x:c r="I1963" s="31" t="n">
        <x:f>H1963-G1963</x:f>
        <x:v>1.6219135802469111</x:v>
      </x:c>
      <x:c r="J1963" s="22" t="n">
        <x:v>1.2824370177532625</x:v>
      </x:c>
      <x:c r="K1963" s="25" t="n">
        <x:v>3</x:v>
      </x:c>
      <x:c r="L1963" s="25" t="n">
        <x:v>3</x:v>
      </x:c>
    </x:row>
    <x:row r="1964" ht="23" customHeight="1">
      <x:c r="A1964" s="7" t="str">
        <x:v>4个源接收机</x:v>
      </x:c>
      <x:c r="B1964" s="7" t="str">
        <x:v>RIEI</x:v>
      </x:c>
      <x:c r="C1964" s="7" t="str">
        <x:v>监督</x:v>
      </x:c>
      <x:c r="D1964" s="7" t="str">
        <x:v>目标日期与接收机双跨</x:v>
      </x:c>
      <x:c r="E1964" s="7" t="str">
        <x:v>六种practical平均</x:v>
      </x:c>
      <x:c r="F1964" s="7" t="str">
        <x:v>Macro-F1</x:v>
      </x:c>
      <x:c r="G1964" s="22" t="n">
        <x:v>45.442862142027124</x:v>
      </x:c>
      <x:c r="H1964" s="22" t="n">
        <x:v>50.2161809949015</x:v>
      </x:c>
      <x:c r="I1964" s="31" t="n">
        <x:f>H1964-G1964</x:f>
        <x:v>4.773318852874375</x:v>
      </x:c>
      <x:c r="J1964" s="22" t="n">
        <x:v>2.4933737043976656</x:v>
      </x:c>
      <x:c r="K1964" s="25" t="n">
        <x:v>3</x:v>
      </x:c>
      <x:c r="L1964" s="25" t="n">
        <x:v>3</x:v>
      </x:c>
    </x:row>
    <x:row r="1965" ht="23" customHeight="1">
      <x:c r="A1965" s="7" t="str">
        <x:v>4个源接收机</x:v>
      </x:c>
      <x:c r="B1965" s="7" t="str">
        <x:v>DRIFT</x:v>
      </x:c>
      <x:c r="C1965" s="7" t="str">
        <x:v>监督</x:v>
      </x:c>
      <x:c r="D1965" s="7" t="str">
        <x:v>目标日期与接收机双跨</x:v>
      </x:c>
      <x:c r="E1965" s="7" t="str">
        <x:v>六种practical平均</x:v>
      </x:c>
      <x:c r="F1965" s="7" t="str">
        <x:v>Macro-F1</x:v>
      </x:c>
      <x:c r="G1965" s="22" t="n">
        <x:v>42.81484396455648</x:v>
      </x:c>
      <x:c r="H1965" s="22" t="n">
        <x:v>51.30323599657485</x:v>
      </x:c>
      <x:c r="I1965" s="31" t="n">
        <x:f>H1965-G1965</x:f>
        <x:v>8.488392032018368</x:v>
      </x:c>
      <x:c r="J1965" s="22" t="n">
        <x:v>2.6484707838461867</x:v>
      </x:c>
      <x:c r="K1965" s="25" t="n">
        <x:v>3</x:v>
      </x:c>
      <x:c r="L1965" s="25" t="n">
        <x:v>3</x:v>
      </x:c>
    </x:row>
    <x:row r="1966" ht="23" customHeight="1">
      <x:c r="A1966" s="7" t="str">
        <x:v>4个源接收机</x:v>
      </x:c>
      <x:c r="B1966" s="7" t="str">
        <x:v>IB-RFF</x:v>
      </x:c>
      <x:c r="C1966" s="7" t="str">
        <x:v>监督</x:v>
      </x:c>
      <x:c r="D1966" s="7" t="str">
        <x:v>目标日期与接收机双跨</x:v>
      </x:c>
      <x:c r="E1966" s="7" t="str">
        <x:v>六种practical平均</x:v>
      </x:c>
      <x:c r="F1966" s="7" t="str">
        <x:v>Macro-F1</x:v>
      </x:c>
      <x:c r="G1966" s="22" t="n">
        <x:v>54.52108849586211</x:v>
      </x:c>
      <x:c r="H1966" s="22" t="n">
        <x:v>60.842549046625365</x:v>
      </x:c>
      <x:c r="I1966" s="31" t="n">
        <x:f>H1966-G1966</x:f>
        <x:v>6.3214605507632555</x:v>
      </x:c>
      <x:c r="J1966" s="22" t="n">
        <x:v>2.1838714664106944</x:v>
      </x:c>
      <x:c r="K1966" s="25" t="n">
        <x:v>3</x:v>
      </x:c>
      <x:c r="L1966" s="25" t="n">
        <x:v>3</x:v>
      </x:c>
    </x:row>
    <x:row r="1967" ht="23" customHeight="1">
      <x:c r="A1967" s="7" t="str">
        <x:v>4个源接收机</x:v>
      </x:c>
      <x:c r="B1967" s="7" t="str">
        <x:v>SDG</x:v>
      </x:c>
      <x:c r="C1967" s="7" t="str">
        <x:v>监督</x:v>
      </x:c>
      <x:c r="D1967" s="7" t="str">
        <x:v>目标日期与接收机双跨</x:v>
      </x:c>
      <x:c r="E1967" s="7" t="str">
        <x:v>六种practical平均</x:v>
      </x:c>
      <x:c r="F1967" s="7" t="str">
        <x:v>Macro-F1</x:v>
      </x:c>
      <x:c r="G1967" s="22" t="n">
        <x:v>58.296492804961986</x:v>
      </x:c>
      <x:c r="H1967" s="22" t="n">
        <x:v>59.94726898493336</x:v>
      </x:c>
      <x:c r="I1967" s="31" t="n">
        <x:f>H1967-G1967</x:f>
        <x:v>1.6507761799713734</x:v>
      </x:c>
      <x:c r="J1967" s="22" t="n">
        <x:v>1.214688184309366</x:v>
      </x:c>
      <x:c r="K1967" s="25" t="n">
        <x:v>3</x:v>
      </x:c>
      <x:c r="L1967" s="25" t="n">
        <x:v>3</x:v>
      </x:c>
    </x:row>
    <x:row r="1968" ht="23" customHeight="1">
      <x:c r="A1968" s="7" t="str">
        <x:v>6个源接收机</x:v>
      </x:c>
      <x:c r="B1968" s="7" t="str">
        <x:v>RIEI</x:v>
      </x:c>
      <x:c r="C1968" s="7" t="str">
        <x:v>监督</x:v>
      </x:c>
      <x:c r="D1968" s="7" t="str">
        <x:v>源接收机跨日诊断</x:v>
      </x:c>
      <x:c r="E1968" s="7" t="str">
        <x:v>CLEAN</x:v>
      </x:c>
      <x:c r="F1968" s="7" t="str">
        <x:v>准确率</x:v>
      </x:c>
      <x:c r="G1968" s="22" t="n">
        <x:v>66.59351851851852</x:v>
      </x:c>
      <x:c r="H1968" s="22" t="n">
        <x:v>66.63333333333333</x:v>
      </x:c>
      <x:c r="I1968" s="31" t="n">
        <x:f>H1968-G1968</x:f>
        <x:v>0.03981481481480387</x:v>
      </x:c>
      <x:c r="J1968" s="22" t="n">
        <x:v>0.04909154126597391</x:v>
      </x:c>
      <x:c r="K1968" s="25" t="n">
        <x:v>2</x:v>
      </x:c>
      <x:c r="L1968" s="25" t="n">
        <x:v>3</x:v>
      </x:c>
    </x:row>
    <x:row r="1969" ht="23" customHeight="1">
      <x:c r="A1969" s="7" t="str">
        <x:v>6个源接收机</x:v>
      </x:c>
      <x:c r="B1969" s="7" t="str">
        <x:v>DRIFT</x:v>
      </x:c>
      <x:c r="C1969" s="7" t="str">
        <x:v>监督</x:v>
      </x:c>
      <x:c r="D1969" s="7" t="str">
        <x:v>源接收机跨日诊断</x:v>
      </x:c>
      <x:c r="E1969" s="7" t="str">
        <x:v>CLEAN</x:v>
      </x:c>
      <x:c r="F1969" s="7" t="str">
        <x:v>准确率</x:v>
      </x:c>
      <x:c r="G1969" s="22" t="n">
        <x:v>86.42407407407407</x:v>
      </x:c>
      <x:c r="H1969" s="22" t="n">
        <x:v>86.37222222222222</x:v>
      </x:c>
      <x:c r="I1969" s="31" t="n">
        <x:f>H1969-G1969</x:f>
        <x:v>-0.05185185185185048</x:v>
      </x:c>
      <x:c r="J1969" s="22" t="n">
        <x:v>0.0513951447643626</x:v>
      </x:c>
      <x:c r="K1969" s="25" t="n">
        <x:v>0</x:v>
      </x:c>
      <x:c r="L1969" s="25" t="n">
        <x:v>3</x:v>
      </x:c>
    </x:row>
    <x:row r="1970" ht="23" customHeight="1">
      <x:c r="A1970" s="7" t="str">
        <x:v>6个源接收机</x:v>
      </x:c>
      <x:c r="B1970" s="7" t="str">
        <x:v>IB-RFF</x:v>
      </x:c>
      <x:c r="C1970" s="7" t="str">
        <x:v>监督</x:v>
      </x:c>
      <x:c r="D1970" s="7" t="str">
        <x:v>源接收机跨日诊断</x:v>
      </x:c>
      <x:c r="E1970" s="7" t="str">
        <x:v>CLEAN</x:v>
      </x:c>
      <x:c r="F1970" s="7" t="str">
        <x:v>准确率</x:v>
      </x:c>
      <x:c r="G1970" s="22" t="n">
        <x:v>94.33055555555556</x:v>
      </x:c>
      <x:c r="H1970" s="22" t="n">
        <x:v>94.3351851851852</x:v>
      </x:c>
      <x:c r="I1970" s="31" t="n">
        <x:f>H1970-G1970</x:f>
        <x:v>0.004629629629633314</x:v>
      </x:c>
      <x:c r="J1970" s="22" t="n">
        <x:v>0.09591716676726378</x:v>
      </x:c>
      <x:c r="K1970" s="25" t="n">
        <x:v>1</x:v>
      </x:c>
      <x:c r="L1970" s="25" t="n">
        <x:v>3</x:v>
      </x:c>
    </x:row>
    <x:row r="1971" ht="23" customHeight="1">
      <x:c r="A1971" s="7" t="str">
        <x:v>6个源接收机</x:v>
      </x:c>
      <x:c r="B1971" s="7" t="str">
        <x:v>SDG</x:v>
      </x:c>
      <x:c r="C1971" s="7" t="str">
        <x:v>监督</x:v>
      </x:c>
      <x:c r="D1971" s="7" t="str">
        <x:v>源接收机跨日诊断</x:v>
      </x:c>
      <x:c r="E1971" s="7" t="str">
        <x:v>CLEAN</x:v>
      </x:c>
      <x:c r="F1971" s="7" t="str">
        <x:v>准确率</x:v>
      </x:c>
      <x:c r="G1971" s="22" t="n">
        <x:v>94.58518518518518</x:v>
      </x:c>
      <x:c r="H1971" s="22" t="n">
        <x:v>94.60462962962963</x:v>
      </x:c>
      <x:c r="I1971" s="31" t="n">
        <x:f>H1971-G1971</x:f>
        <x:v>0.019444444444445708</x:v>
      </x:c>
      <x:c r="J1971" s="22" t="n">
        <x:v>0.0027777777777799884</x:v>
      </x:c>
      <x:c r="K1971" s="25" t="n">
        <x:v>3</x:v>
      </x:c>
      <x:c r="L1971" s="25" t="n">
        <x:v>3</x:v>
      </x:c>
    </x:row>
    <x:row r="1972" ht="23" customHeight="1">
      <x:c r="A1972" s="7" t="str">
        <x:v>6个源接收机</x:v>
      </x:c>
      <x:c r="B1972" s="7" t="str">
        <x:v>RIEI</x:v>
      </x:c>
      <x:c r="C1972" s="7" t="str">
        <x:v>监督</x:v>
      </x:c>
      <x:c r="D1972" s="7" t="str">
        <x:v>源接收机跨日诊断</x:v>
      </x:c>
      <x:c r="E1972" s="7" t="str">
        <x:v>CLEAN</x:v>
      </x:c>
      <x:c r="F1972" s="7" t="str">
        <x:v>Macro-F1</x:v>
      </x:c>
      <x:c r="G1972" s="22" t="n">
        <x:v>61.410321783492456</x:v>
      </x:c>
      <x:c r="H1972" s="22" t="n">
        <x:v>61.48987649811226</x:v>
      </x:c>
      <x:c r="I1972" s="31" t="n">
        <x:f>H1972-G1972</x:f>
        <x:v>0.07955471461980324</x:v>
      </x:c>
      <x:c r="J1972" s="22" t="n">
        <x:v>0.042274477781386266</x:v>
      </x:c>
      <x:c r="K1972" s="25" t="n">
        <x:v>3</x:v>
      </x:c>
      <x:c r="L1972" s="25" t="n">
        <x:v>3</x:v>
      </x:c>
    </x:row>
    <x:row r="1973" ht="23" customHeight="1">
      <x:c r="A1973" s="7" t="str">
        <x:v>6个源接收机</x:v>
      </x:c>
      <x:c r="B1973" s="7" t="str">
        <x:v>DRIFT</x:v>
      </x:c>
      <x:c r="C1973" s="7" t="str">
        <x:v>监督</x:v>
      </x:c>
      <x:c r="D1973" s="7" t="str">
        <x:v>源接收机跨日诊断</x:v>
      </x:c>
      <x:c r="E1973" s="7" t="str">
        <x:v>CLEAN</x:v>
      </x:c>
      <x:c r="F1973" s="7" t="str">
        <x:v>Macro-F1</x:v>
      </x:c>
      <x:c r="G1973" s="22" t="n">
        <x:v>86.4193702704915</x:v>
      </x:c>
      <x:c r="H1973" s="22" t="n">
        <x:v>86.37594003825156</x:v>
      </x:c>
      <x:c r="I1973" s="31" t="n">
        <x:f>H1973-G1973</x:f>
        <x:v>-0.0434302322399418</x:v>
      </x:c>
      <x:c r="J1973" s="22" t="n">
        <x:v>0.05041718616527522</x:v>
      </x:c>
      <x:c r="K1973" s="25" t="n">
        <x:v>0</x:v>
      </x:c>
      <x:c r="L1973" s="25" t="n">
        <x:v>3</x:v>
      </x:c>
    </x:row>
    <x:row r="1974" ht="23" customHeight="1">
      <x:c r="A1974" s="7" t="str">
        <x:v>6个源接收机</x:v>
      </x:c>
      <x:c r="B1974" s="7" t="str">
        <x:v>IB-RFF</x:v>
      </x:c>
      <x:c r="C1974" s="7" t="str">
        <x:v>监督</x:v>
      </x:c>
      <x:c r="D1974" s="7" t="str">
        <x:v>源接收机跨日诊断</x:v>
      </x:c>
      <x:c r="E1974" s="7" t="str">
        <x:v>CLEAN</x:v>
      </x:c>
      <x:c r="F1974" s="7" t="str">
        <x:v>Macro-F1</x:v>
      </x:c>
      <x:c r="G1974" s="22" t="n">
        <x:v>94.30253279958197</x:v>
      </x:c>
      <x:c r="H1974" s="22" t="n">
        <x:v>94.30576523596262</x:v>
      </x:c>
      <x:c r="I1974" s="31" t="n">
        <x:f>H1974-G1974</x:f>
        <x:v>0.0032324363806566225</x:v>
      </x:c>
      <x:c r="J1974" s="22" t="n">
        <x:v>0.09689134261363086</x:v>
      </x:c>
      <x:c r="K1974" s="25" t="n">
        <x:v>1</x:v>
      </x:c>
      <x:c r="L1974" s="25" t="n">
        <x:v>3</x:v>
      </x:c>
    </x:row>
    <x:row r="1975" ht="23" customHeight="1">
      <x:c r="A1975" s="7" t="str">
        <x:v>6个源接收机</x:v>
      </x:c>
      <x:c r="B1975" s="7" t="str">
        <x:v>SDG</x:v>
      </x:c>
      <x:c r="C1975" s="7" t="str">
        <x:v>监督</x:v>
      </x:c>
      <x:c r="D1975" s="7" t="str">
        <x:v>源接收机跨日诊断</x:v>
      </x:c>
      <x:c r="E1975" s="7" t="str">
        <x:v>CLEAN</x:v>
      </x:c>
      <x:c r="F1975" s="7" t="str">
        <x:v>Macro-F1</x:v>
      </x:c>
      <x:c r="G1975" s="22" t="n">
        <x:v>94.57632786928308</x:v>
      </x:c>
      <x:c r="H1975" s="22" t="n">
        <x:v>94.59663330757377</x:v>
      </x:c>
      <x:c r="I1975" s="31" t="n">
        <x:f>H1975-G1975</x:f>
        <x:v>0.020305438290691313</x:v>
      </x:c>
      <x:c r="J1975" s="22" t="n">
        <x:v>0.0030541489841953524</x:v>
      </x:c>
      <x:c r="K1975" s="25" t="n">
        <x:v>3</x:v>
      </x:c>
      <x:c r="L1975" s="25" t="n">
        <x:v>3</x:v>
      </x:c>
    </x:row>
    <x:row r="1976" ht="23" customHeight="1">
      <x:c r="A1976" s="7" t="str">
        <x:v>6个源接收机</x:v>
      </x:c>
      <x:c r="B1976" s="7" t="str">
        <x:v>RIEI</x:v>
      </x:c>
      <x:c r="C1976" s="7" t="str">
        <x:v>监督</x:v>
      </x:c>
      <x:c r="D1976" s="7" t="str">
        <x:v>源接收机跨日诊断</x:v>
      </x:c>
      <x:c r="E1976" s="7" t="str">
        <x:v>高郊区</x:v>
      </x:c>
      <x:c r="F1976" s="7" t="str">
        <x:v>准确率</x:v>
      </x:c>
      <x:c r="G1976" s="22" t="n">
        <x:v>63.59814814814815</x:v>
      </x:c>
      <x:c r="H1976" s="22" t="n">
        <x:v>68.80555555555556</x:v>
      </x:c>
      <x:c r="I1976" s="31" t="n">
        <x:f>H1976-G1976</x:f>
        <x:v>5.207407407407409</x:v>
      </x:c>
      <x:c r="J1976" s="22" t="n">
        <x:v>0.8080867003152151</x:v>
      </x:c>
      <x:c r="K1976" s="25" t="n">
        <x:v>3</x:v>
      </x:c>
      <x:c r="L1976" s="25" t="n">
        <x:v>3</x:v>
      </x:c>
    </x:row>
    <x:row r="1977" ht="23" customHeight="1">
      <x:c r="A1977" s="7" t="str">
        <x:v>6个源接收机</x:v>
      </x:c>
      <x:c r="B1977" s="7" t="str">
        <x:v>DRIFT</x:v>
      </x:c>
      <x:c r="C1977" s="7" t="str">
        <x:v>监督</x:v>
      </x:c>
      <x:c r="D1977" s="7" t="str">
        <x:v>源接收机跨日诊断</x:v>
      </x:c>
      <x:c r="E1977" s="7" t="str">
        <x:v>高郊区</x:v>
      </x:c>
      <x:c r="F1977" s="7" t="str">
        <x:v>准确率</x:v>
      </x:c>
      <x:c r="G1977" s="22" t="n">
        <x:v>80.09722222222223</x:v>
      </x:c>
      <x:c r="H1977" s="22" t="n">
        <x:v>86.53703703703704</x:v>
      </x:c>
      <x:c r="I1977" s="31" t="n">
        <x:f>H1977-G1977</x:f>
        <x:v>6.4398148148148096</x:v>
      </x:c>
      <x:c r="J1977" s="22" t="n">
        <x:v>1.966700669302209</x:v>
      </x:c>
      <x:c r="K1977" s="25" t="n">
        <x:v>3</x:v>
      </x:c>
      <x:c r="L1977" s="25" t="n">
        <x:v>3</x:v>
      </x:c>
    </x:row>
    <x:row r="1978" ht="23" customHeight="1">
      <x:c r="A1978" s="7" t="str">
        <x:v>6个源接收机</x:v>
      </x:c>
      <x:c r="B1978" s="7" t="str">
        <x:v>IB-RFF</x:v>
      </x:c>
      <x:c r="C1978" s="7" t="str">
        <x:v>监督</x:v>
      </x:c>
      <x:c r="D1978" s="7" t="str">
        <x:v>源接收机跨日诊断</x:v>
      </x:c>
      <x:c r="E1978" s="7" t="str">
        <x:v>高郊区</x:v>
      </x:c>
      <x:c r="F1978" s="7" t="str">
        <x:v>准确率</x:v>
      </x:c>
      <x:c r="G1978" s="22" t="n">
        <x:v>88.90092592592592</x:v>
      </x:c>
      <x:c r="H1978" s="22" t="n">
        <x:v>93.91574074074074</x:v>
      </x:c>
      <x:c r="I1978" s="31" t="n">
        <x:f>H1978-G1978</x:f>
        <x:v>5.014814814814827</x:v>
      </x:c>
      <x:c r="J1978" s="22" t="n">
        <x:v>1.0581486180789534</x:v>
      </x:c>
      <x:c r="K1978" s="25" t="n">
        <x:v>3</x:v>
      </x:c>
      <x:c r="L1978" s="25" t="n">
        <x:v>3</x:v>
      </x:c>
    </x:row>
    <x:row r="1979" ht="23" customHeight="1">
      <x:c r="A1979" s="7" t="str">
        <x:v>6个源接收机</x:v>
      </x:c>
      <x:c r="B1979" s="7" t="str">
        <x:v>SDG</x:v>
      </x:c>
      <x:c r="C1979" s="7" t="str">
        <x:v>监督</x:v>
      </x:c>
      <x:c r="D1979" s="7" t="str">
        <x:v>源接收机跨日诊断</x:v>
      </x:c>
      <x:c r="E1979" s="7" t="str">
        <x:v>高郊区</x:v>
      </x:c>
      <x:c r="F1979" s="7" t="str">
        <x:v>准确率</x:v>
      </x:c>
      <x:c r="G1979" s="22" t="n">
        <x:v>93.99351851851851</x:v>
      </x:c>
      <x:c r="H1979" s="22" t="n">
        <x:v>94.99074074074073</x:v>
      </x:c>
      <x:c r="I1979" s="31" t="n">
        <x:f>H1979-G1979</x:f>
        <x:v>0.99722222222222</x:v>
      </x:c>
      <x:c r="J1979" s="22" t="n">
        <x:v>0.8743383741965105</x:v>
      </x:c>
      <x:c r="K1979" s="25" t="n">
        <x:v>3</x:v>
      </x:c>
      <x:c r="L1979" s="25" t="n">
        <x:v>3</x:v>
      </x:c>
    </x:row>
    <x:row r="1980" ht="23" customHeight="1">
      <x:c r="A1980" s="7" t="str">
        <x:v>6个源接收机</x:v>
      </x:c>
      <x:c r="B1980" s="7" t="str">
        <x:v>RIEI</x:v>
      </x:c>
      <x:c r="C1980" s="7" t="str">
        <x:v>监督</x:v>
      </x:c>
      <x:c r="D1980" s="7" t="str">
        <x:v>源接收机跨日诊断</x:v>
      </x:c>
      <x:c r="E1980" s="7" t="str">
        <x:v>高郊区</x:v>
      </x:c>
      <x:c r="F1980" s="7" t="str">
        <x:v>Macro-F1</x:v>
      </x:c>
      <x:c r="G1980" s="22" t="n">
        <x:v>59.37663410739319</x:v>
      </x:c>
      <x:c r="H1980" s="22" t="n">
        <x:v>64.26860135971572</x:v>
      </x:c>
      <x:c r="I1980" s="31" t="n">
        <x:f>H1980-G1980</x:f>
        <x:v>4.89196725232253</x:v>
      </x:c>
      <x:c r="J1980" s="22" t="n">
        <x:v>1.382148706752027</x:v>
      </x:c>
      <x:c r="K1980" s="25" t="n">
        <x:v>3</x:v>
      </x:c>
      <x:c r="L1980" s="25" t="n">
        <x:v>3</x:v>
      </x:c>
    </x:row>
    <x:row r="1981" ht="23" customHeight="1">
      <x:c r="A1981" s="7" t="str">
        <x:v>6个源接收机</x:v>
      </x:c>
      <x:c r="B1981" s="7" t="str">
        <x:v>DRIFT</x:v>
      </x:c>
      <x:c r="C1981" s="7" t="str">
        <x:v>监督</x:v>
      </x:c>
      <x:c r="D1981" s="7" t="str">
        <x:v>源接收机跨日诊断</x:v>
      </x:c>
      <x:c r="E1981" s="7" t="str">
        <x:v>高郊区</x:v>
      </x:c>
      <x:c r="F1981" s="7" t="str">
        <x:v>Macro-F1</x:v>
      </x:c>
      <x:c r="G1981" s="22" t="n">
        <x:v>79.93651859747143</x:v>
      </x:c>
      <x:c r="H1981" s="22" t="n">
        <x:v>86.64971491774904</x:v>
      </x:c>
      <x:c r="I1981" s="31" t="n">
        <x:f>H1981-G1981</x:f>
        <x:v>6.7131963202776035</x:v>
      </x:c>
      <x:c r="J1981" s="22" t="n">
        <x:v>1.7817778516576688</x:v>
      </x:c>
      <x:c r="K1981" s="25" t="n">
        <x:v>3</x:v>
      </x:c>
      <x:c r="L1981" s="25" t="n">
        <x:v>3</x:v>
      </x:c>
    </x:row>
    <x:row r="1982" ht="23" customHeight="1">
      <x:c r="A1982" s="7" t="str">
        <x:v>6个源接收机</x:v>
      </x:c>
      <x:c r="B1982" s="7" t="str">
        <x:v>IB-RFF</x:v>
      </x:c>
      <x:c r="C1982" s="7" t="str">
        <x:v>监督</x:v>
      </x:c>
      <x:c r="D1982" s="7" t="str">
        <x:v>源接收机跨日诊断</x:v>
      </x:c>
      <x:c r="E1982" s="7" t="str">
        <x:v>高郊区</x:v>
      </x:c>
      <x:c r="F1982" s="7" t="str">
        <x:v>Macro-F1</x:v>
      </x:c>
      <x:c r="G1982" s="22" t="n">
        <x:v>88.91720531232444</x:v>
      </x:c>
      <x:c r="H1982" s="22" t="n">
        <x:v>93.90140160505669</x:v>
      </x:c>
      <x:c r="I1982" s="31" t="n">
        <x:f>H1982-G1982</x:f>
        <x:v>4.98419629273225</x:v>
      </x:c>
      <x:c r="J1982" s="22" t="n">
        <x:v>1.0289670688333243</x:v>
      </x:c>
      <x:c r="K1982" s="25" t="n">
        <x:v>3</x:v>
      </x:c>
      <x:c r="L1982" s="25" t="n">
        <x:v>3</x:v>
      </x:c>
    </x:row>
    <x:row r="1983" ht="23" customHeight="1">
      <x:c r="A1983" s="7" t="str">
        <x:v>6个源接收机</x:v>
      </x:c>
      <x:c r="B1983" s="7" t="str">
        <x:v>SDG</x:v>
      </x:c>
      <x:c r="C1983" s="7" t="str">
        <x:v>监督</x:v>
      </x:c>
      <x:c r="D1983" s="7" t="str">
        <x:v>源接收机跨日诊断</x:v>
      </x:c>
      <x:c r="E1983" s="7" t="str">
        <x:v>高郊区</x:v>
      </x:c>
      <x:c r="F1983" s="7" t="str">
        <x:v>Macro-F1</x:v>
      </x:c>
      <x:c r="G1983" s="22" t="n">
        <x:v>93.99012868774916</x:v>
      </x:c>
      <x:c r="H1983" s="22" t="n">
        <x:v>94.9945465197494</x:v>
      </x:c>
      <x:c r="I1983" s="31" t="n">
        <x:f>H1983-G1983</x:f>
        <x:v>1.004417832000243</x:v>
      </x:c>
      <x:c r="J1983" s="22" t="n">
        <x:v>0.8763310861936928</x:v>
      </x:c>
      <x:c r="K1983" s="25" t="n">
        <x:v>3</x:v>
      </x:c>
      <x:c r="L1983" s="25" t="n">
        <x:v>3</x:v>
      </x:c>
    </x:row>
    <x:row r="1984" ht="23" customHeight="1">
      <x:c r="A1984" s="7" t="str">
        <x:v>6个源接收机</x:v>
      </x:c>
      <x:c r="B1984" s="7" t="str">
        <x:v>RIEI</x:v>
      </x:c>
      <x:c r="C1984" s="7" t="str">
        <x:v>监督</x:v>
      </x:c>
      <x:c r="D1984" s="7" t="str">
        <x:v>源接收机跨日诊断</x:v>
      </x:c>
      <x:c r="E1984" s="7" t="str">
        <x:v>中郊区</x:v>
      </x:c>
      <x:c r="F1984" s="7" t="str">
        <x:v>准确率</x:v>
      </x:c>
      <x:c r="G1984" s="22" t="n">
        <x:v>60.93333333333333</x:v>
      </x:c>
      <x:c r="H1984" s="22" t="n">
        <x:v>68.73425925925926</x:v>
      </x:c>
      <x:c r="I1984" s="31" t="n">
        <x:f>H1984-G1984</x:f>
        <x:v>7.800925925925931</x:v>
      </x:c>
      <x:c r="J1984" s="22" t="n">
        <x:v>0.7616499174212651</x:v>
      </x:c>
      <x:c r="K1984" s="25" t="n">
        <x:v>3</x:v>
      </x:c>
      <x:c r="L1984" s="25" t="n">
        <x:v>3</x:v>
      </x:c>
    </x:row>
    <x:row r="1985" ht="23" customHeight="1">
      <x:c r="A1985" s="7" t="str">
        <x:v>6个源接收机</x:v>
      </x:c>
      <x:c r="B1985" s="7" t="str">
        <x:v>DRIFT</x:v>
      </x:c>
      <x:c r="C1985" s="7" t="str">
        <x:v>监督</x:v>
      </x:c>
      <x:c r="D1985" s="7" t="str">
        <x:v>源接收机跨日诊断</x:v>
      </x:c>
      <x:c r="E1985" s="7" t="str">
        <x:v>中郊区</x:v>
      </x:c>
      <x:c r="F1985" s="7" t="str">
        <x:v>准确率</x:v>
      </x:c>
      <x:c r="G1985" s="22" t="n">
        <x:v>77.02777777777777</x:v>
      </x:c>
      <x:c r="H1985" s="22" t="n">
        <x:v>85.76296296296296</x:v>
      </x:c>
      <x:c r="I1985" s="31" t="n">
        <x:f>H1985-G1985</x:f>
        <x:v>8.735185185185188</x:v>
      </x:c>
      <x:c r="J1985" s="22" t="n">
        <x:v>1.2995082561565114</x:v>
      </x:c>
      <x:c r="K1985" s="25" t="n">
        <x:v>3</x:v>
      </x:c>
      <x:c r="L1985" s="25" t="n">
        <x:v>3</x:v>
      </x:c>
    </x:row>
    <x:row r="1986" ht="23" customHeight="1">
      <x:c r="A1986" s="7" t="str">
        <x:v>6个源接收机</x:v>
      </x:c>
      <x:c r="B1986" s="7" t="str">
        <x:v>IB-RFF</x:v>
      </x:c>
      <x:c r="C1986" s="7" t="str">
        <x:v>监督</x:v>
      </x:c>
      <x:c r="D1986" s="7" t="str">
        <x:v>源接收机跨日诊断</x:v>
      </x:c>
      <x:c r="E1986" s="7" t="str">
        <x:v>中郊区</x:v>
      </x:c>
      <x:c r="F1986" s="7" t="str">
        <x:v>准确率</x:v>
      </x:c>
      <x:c r="G1986" s="22" t="n">
        <x:v>86.31296296296296</x:v>
      </x:c>
      <x:c r="H1986" s="22" t="n">
        <x:v>93.02962962962964</x:v>
      </x:c>
      <x:c r="I1986" s="31" t="n">
        <x:f>H1986-G1986</x:f>
        <x:v>6.716666666666683</x:v>
      </x:c>
      <x:c r="J1986" s="22" t="n">
        <x:v>0.766022273473027</x:v>
      </x:c>
      <x:c r="K1986" s="25" t="n">
        <x:v>3</x:v>
      </x:c>
      <x:c r="L1986" s="25" t="n">
        <x:v>3</x:v>
      </x:c>
    </x:row>
    <x:row r="1987" ht="23" customHeight="1">
      <x:c r="A1987" s="7" t="str">
        <x:v>6个源接收机</x:v>
      </x:c>
      <x:c r="B1987" s="7" t="str">
        <x:v>SDG</x:v>
      </x:c>
      <x:c r="C1987" s="7" t="str">
        <x:v>监督</x:v>
      </x:c>
      <x:c r="D1987" s="7" t="str">
        <x:v>源接收机跨日诊断</x:v>
      </x:c>
      <x:c r="E1987" s="7" t="str">
        <x:v>中郊区</x:v>
      </x:c>
      <x:c r="F1987" s="7" t="str">
        <x:v>准确率</x:v>
      </x:c>
      <x:c r="G1987" s="22" t="n">
        <x:v>91.27962962962962</x:v>
      </x:c>
      <x:c r="H1987" s="22" t="n">
        <x:v>93.99351851851851</x:v>
      </x:c>
      <x:c r="I1987" s="31" t="n">
        <x:f>H1987-G1987</x:f>
        <x:v>2.7138888888888886</x:v>
      </x:c>
      <x:c r="J1987" s="22" t="n">
        <x:v>0.9574553143684347</x:v>
      </x:c>
      <x:c r="K1987" s="25" t="n">
        <x:v>3</x:v>
      </x:c>
      <x:c r="L1987" s="25" t="n">
        <x:v>3</x:v>
      </x:c>
    </x:row>
    <x:row r="1988" ht="23" customHeight="1">
      <x:c r="A1988" s="7" t="str">
        <x:v>6个源接收机</x:v>
      </x:c>
      <x:c r="B1988" s="7" t="str">
        <x:v>RIEI</x:v>
      </x:c>
      <x:c r="C1988" s="7" t="str">
        <x:v>监督</x:v>
      </x:c>
      <x:c r="D1988" s="7" t="str">
        <x:v>源接收机跨日诊断</x:v>
      </x:c>
      <x:c r="E1988" s="7" t="str">
        <x:v>中郊区</x:v>
      </x:c>
      <x:c r="F1988" s="7" t="str">
        <x:v>Macro-F1</x:v>
      </x:c>
      <x:c r="G1988" s="22" t="n">
        <x:v>56.943051109320095</x:v>
      </x:c>
      <x:c r="H1988" s="22" t="n">
        <x:v>64.22024284566747</x:v>
      </x:c>
      <x:c r="I1988" s="31" t="n">
        <x:f>H1988-G1988</x:f>
        <x:v>7.277191736347376</x:v>
      </x:c>
      <x:c r="J1988" s="22" t="n">
        <x:v>1.3845059596875269</x:v>
      </x:c>
      <x:c r="K1988" s="25" t="n">
        <x:v>3</x:v>
      </x:c>
      <x:c r="L1988" s="25" t="n">
        <x:v>3</x:v>
      </x:c>
    </x:row>
    <x:row r="1989" ht="23" customHeight="1">
      <x:c r="A1989" s="7" t="str">
        <x:v>6个源接收机</x:v>
      </x:c>
      <x:c r="B1989" s="7" t="str">
        <x:v>DRIFT</x:v>
      </x:c>
      <x:c r="C1989" s="7" t="str">
        <x:v>监督</x:v>
      </x:c>
      <x:c r="D1989" s="7" t="str">
        <x:v>源接收机跨日诊断</x:v>
      </x:c>
      <x:c r="E1989" s="7" t="str">
        <x:v>中郊区</x:v>
      </x:c>
      <x:c r="F1989" s="7" t="str">
        <x:v>Macro-F1</x:v>
      </x:c>
      <x:c r="G1989" s="22" t="n">
        <x:v>76.78969267165995</x:v>
      </x:c>
      <x:c r="H1989" s="22" t="n">
        <x:v>85.89860638991101</x:v>
      </x:c>
      <x:c r="I1989" s="31" t="n">
        <x:f>H1989-G1989</x:f>
        <x:v>9.10891371825106</x:v>
      </x:c>
      <x:c r="J1989" s="22" t="n">
        <x:v>1.1030847295126307</x:v>
      </x:c>
      <x:c r="K1989" s="25" t="n">
        <x:v>3</x:v>
      </x:c>
      <x:c r="L1989" s="25" t="n">
        <x:v>3</x:v>
      </x:c>
    </x:row>
    <x:row r="1990" ht="23" customHeight="1">
      <x:c r="A1990" s="7" t="str">
        <x:v>6个源接收机</x:v>
      </x:c>
      <x:c r="B1990" s="7" t="str">
        <x:v>IB-RFF</x:v>
      </x:c>
      <x:c r="C1990" s="7" t="str">
        <x:v>监督</x:v>
      </x:c>
      <x:c r="D1990" s="7" t="str">
        <x:v>源接收机跨日诊断</x:v>
      </x:c>
      <x:c r="E1990" s="7" t="str">
        <x:v>中郊区</x:v>
      </x:c>
      <x:c r="F1990" s="7" t="str">
        <x:v>Macro-F1</x:v>
      </x:c>
      <x:c r="G1990" s="22" t="n">
        <x:v>86.27944678609403</x:v>
      </x:c>
      <x:c r="H1990" s="22" t="n">
        <x:v>93.02055573645632</x:v>
      </x:c>
      <x:c r="I1990" s="31" t="n">
        <x:f>H1990-G1990</x:f>
        <x:v>6.741108950362289</x:v>
      </x:c>
      <x:c r="J1990" s="22" t="n">
        <x:v>0.7237820310806071</x:v>
      </x:c>
      <x:c r="K1990" s="25" t="n">
        <x:v>3</x:v>
      </x:c>
      <x:c r="L1990" s="25" t="n">
        <x:v>3</x:v>
      </x:c>
    </x:row>
    <x:row r="1991" ht="23" customHeight="1">
      <x:c r="A1991" s="7" t="str">
        <x:v>6个源接收机</x:v>
      </x:c>
      <x:c r="B1991" s="7" t="str">
        <x:v>SDG</x:v>
      </x:c>
      <x:c r="C1991" s="7" t="str">
        <x:v>监督</x:v>
      </x:c>
      <x:c r="D1991" s="7" t="str">
        <x:v>源接收机跨日诊断</x:v>
      </x:c>
      <x:c r="E1991" s="7" t="str">
        <x:v>中郊区</x:v>
      </x:c>
      <x:c r="F1991" s="7" t="str">
        <x:v>Macro-F1</x:v>
      </x:c>
      <x:c r="G1991" s="22" t="n">
        <x:v>91.27422361760777</x:v>
      </x:c>
      <x:c r="H1991" s="22" t="n">
        <x:v>94.01316273285734</x:v>
      </x:c>
      <x:c r="I1991" s="31" t="n">
        <x:f>H1991-G1991</x:f>
        <x:v>2.738939115249565</x:v>
      </x:c>
      <x:c r="J1991" s="22" t="n">
        <x:v>0.9476293566306702</x:v>
      </x:c>
      <x:c r="K1991" s="25" t="n">
        <x:v>3</x:v>
      </x:c>
      <x:c r="L1991" s="25" t="n">
        <x:v>3</x:v>
      </x:c>
    </x:row>
    <x:row r="1992" ht="23" customHeight="1">
      <x:c r="A1992" s="7" t="str">
        <x:v>6个源接收机</x:v>
      </x:c>
      <x:c r="B1992" s="7" t="str">
        <x:v>RIEI</x:v>
      </x:c>
      <x:c r="C1992" s="7" t="str">
        <x:v>监督</x:v>
      </x:c>
      <x:c r="D1992" s="7" t="str">
        <x:v>源接收机跨日诊断</x:v>
      </x:c>
      <x:c r="E1992" s="7" t="str">
        <x:v>低郊区</x:v>
      </x:c>
      <x:c r="F1992" s="7" t="str">
        <x:v>准确率</x:v>
      </x:c>
      <x:c r="G1992" s="22" t="n">
        <x:v>59.02777777777778</x:v>
      </x:c>
      <x:c r="H1992" s="22" t="n">
        <x:v>68.33888888888889</x:v>
      </x:c>
      <x:c r="I1992" s="31" t="n">
        <x:f>H1992-G1992</x:f>
        <x:v>9.31111111111111</x:v>
      </x:c>
      <x:c r="J1992" s="22" t="n">
        <x:v>0.651393330949073</x:v>
      </x:c>
      <x:c r="K1992" s="25" t="n">
        <x:v>3</x:v>
      </x:c>
      <x:c r="L1992" s="25" t="n">
        <x:v>3</x:v>
      </x:c>
    </x:row>
    <x:row r="1993" ht="23" customHeight="1">
      <x:c r="A1993" s="7" t="str">
        <x:v>6个源接收机</x:v>
      </x:c>
      <x:c r="B1993" s="7" t="str">
        <x:v>DRIFT</x:v>
      </x:c>
      <x:c r="C1993" s="7" t="str">
        <x:v>监督</x:v>
      </x:c>
      <x:c r="D1993" s="7" t="str">
        <x:v>源接收机跨日诊断</x:v>
      </x:c>
      <x:c r="E1993" s="7" t="str">
        <x:v>低郊区</x:v>
      </x:c>
      <x:c r="F1993" s="7" t="str">
        <x:v>准确率</x:v>
      </x:c>
      <x:c r="G1993" s="22" t="n">
        <x:v>74.67962962962963</x:v>
      </x:c>
      <x:c r="H1993" s="22" t="n">
        <x:v>84.70648148148148</x:v>
      </x:c>
      <x:c r="I1993" s="31" t="n">
        <x:f>H1993-G1993</x:f>
        <x:v>10.026851851851845</x:v>
      </x:c>
      <x:c r="J1993" s="22" t="n">
        <x:v>0.9750448443839262</x:v>
      </x:c>
      <x:c r="K1993" s="25" t="n">
        <x:v>3</x:v>
      </x:c>
      <x:c r="L1993" s="25" t="n">
        <x:v>3</x:v>
      </x:c>
    </x:row>
    <x:row r="1994" ht="23" customHeight="1">
      <x:c r="A1994" s="7" t="str">
        <x:v>6个源接收机</x:v>
      </x:c>
      <x:c r="B1994" s="7" t="str">
        <x:v>IB-RFF</x:v>
      </x:c>
      <x:c r="C1994" s="7" t="str">
        <x:v>监督</x:v>
      </x:c>
      <x:c r="D1994" s="7" t="str">
        <x:v>源接收机跨日诊断</x:v>
      </x:c>
      <x:c r="E1994" s="7" t="str">
        <x:v>低郊区</x:v>
      </x:c>
      <x:c r="F1994" s="7" t="str">
        <x:v>准确率</x:v>
      </x:c>
      <x:c r="G1994" s="22" t="n">
        <x:v>84.09537037037038</x:v>
      </x:c>
      <x:c r="H1994" s="22" t="n">
        <x:v>91.96296296296296</x:v>
      </x:c>
      <x:c r="I1994" s="31" t="n">
        <x:f>H1994-G1994</x:f>
        <x:v>7.867592592592587</x:v>
      </x:c>
      <x:c r="J1994" s="22" t="n">
        <x:v>0.5558980425805288</x:v>
      </x:c>
      <x:c r="K1994" s="25" t="n">
        <x:v>3</x:v>
      </x:c>
      <x:c r="L1994" s="25" t="n">
        <x:v>3</x:v>
      </x:c>
    </x:row>
    <x:row r="1995" ht="23" customHeight="1">
      <x:c r="A1995" s="7" t="str">
        <x:v>6个源接收机</x:v>
      </x:c>
      <x:c r="B1995" s="7" t="str">
        <x:v>SDG</x:v>
      </x:c>
      <x:c r="C1995" s="7" t="str">
        <x:v>监督</x:v>
      </x:c>
      <x:c r="D1995" s="7" t="str">
        <x:v>源接收机跨日诊断</x:v>
      </x:c>
      <x:c r="E1995" s="7" t="str">
        <x:v>低郊区</x:v>
      </x:c>
      <x:c r="F1995" s="7" t="str">
        <x:v>准确率</x:v>
      </x:c>
      <x:c r="G1995" s="22" t="n">
        <x:v>89.3962962962963</x:v>
      </x:c>
      <x:c r="H1995" s="22" t="n">
        <x:v>92.80648148148148</x:v>
      </x:c>
      <x:c r="I1995" s="31" t="n">
        <x:f>H1995-G1995</x:f>
        <x:v>3.4101851851851848</x:v>
      </x:c>
      <x:c r="J1995" s="22" t="n">
        <x:v>0.8362003151626869</x:v>
      </x:c>
      <x:c r="K1995" s="25" t="n">
        <x:v>3</x:v>
      </x:c>
      <x:c r="L1995" s="25" t="n">
        <x:v>3</x:v>
      </x:c>
    </x:row>
    <x:row r="1996" ht="23" customHeight="1">
      <x:c r="A1996" s="7" t="str">
        <x:v>6个源接收机</x:v>
      </x:c>
      <x:c r="B1996" s="7" t="str">
        <x:v>RIEI</x:v>
      </x:c>
      <x:c r="C1996" s="7" t="str">
        <x:v>监督</x:v>
      </x:c>
      <x:c r="D1996" s="7" t="str">
        <x:v>源接收机跨日诊断</x:v>
      </x:c>
      <x:c r="E1996" s="7" t="str">
        <x:v>低郊区</x:v>
      </x:c>
      <x:c r="F1996" s="7" t="str">
        <x:v>Macro-F1</x:v>
      </x:c>
      <x:c r="G1996" s="22" t="n">
        <x:v>55.18936461146275</x:v>
      </x:c>
      <x:c r="H1996" s="22" t="n">
        <x:v>63.91402632036644</x:v>
      </x:c>
      <x:c r="I1996" s="31" t="n">
        <x:f>H1996-G1996</x:f>
        <x:v>8.724661708903689</x:v>
      </x:c>
      <x:c r="J1996" s="22" t="n">
        <x:v>1.2103461088803673</x:v>
      </x:c>
      <x:c r="K1996" s="25" t="n">
        <x:v>3</x:v>
      </x:c>
      <x:c r="L1996" s="25" t="n">
        <x:v>3</x:v>
      </x:c>
    </x:row>
    <x:row r="1997" ht="23" customHeight="1">
      <x:c r="A1997" s="7" t="str">
        <x:v>6个源接收机</x:v>
      </x:c>
      <x:c r="B1997" s="7" t="str">
        <x:v>DRIFT</x:v>
      </x:c>
      <x:c r="C1997" s="7" t="str">
        <x:v>监督</x:v>
      </x:c>
      <x:c r="D1997" s="7" t="str">
        <x:v>源接收机跨日诊断</x:v>
      </x:c>
      <x:c r="E1997" s="7" t="str">
        <x:v>低郊区</x:v>
      </x:c>
      <x:c r="F1997" s="7" t="str">
        <x:v>Macro-F1</x:v>
      </x:c>
      <x:c r="G1997" s="22" t="n">
        <x:v>74.36547790036367</x:v>
      </x:c>
      <x:c r="H1997" s="22" t="n">
        <x:v>84.88412330456613</x:v>
      </x:c>
      <x:c r="I1997" s="31" t="n">
        <x:f>H1997-G1997</x:f>
        <x:v>10.51864540420246</x:v>
      </x:c>
      <x:c r="J1997" s="22" t="n">
        <x:v>0.8393822362868875</x:v>
      </x:c>
      <x:c r="K1997" s="25" t="n">
        <x:v>3</x:v>
      </x:c>
      <x:c r="L1997" s="25" t="n">
        <x:v>3</x:v>
      </x:c>
    </x:row>
    <x:row r="1998" ht="23" customHeight="1">
      <x:c r="A1998" s="7" t="str">
        <x:v>6个源接收机</x:v>
      </x:c>
      <x:c r="B1998" s="7" t="str">
        <x:v>IB-RFF</x:v>
      </x:c>
      <x:c r="C1998" s="7" t="str">
        <x:v>监督</x:v>
      </x:c>
      <x:c r="D1998" s="7" t="str">
        <x:v>源接收机跨日诊断</x:v>
      </x:c>
      <x:c r="E1998" s="7" t="str">
        <x:v>低郊区</x:v>
      </x:c>
      <x:c r="F1998" s="7" t="str">
        <x:v>Macro-F1</x:v>
      </x:c>
      <x:c r="G1998" s="22" t="n">
        <x:v>84.01298461524736</x:v>
      </x:c>
      <x:c r="H1998" s="22" t="n">
        <x:v>91.961453104505</x:v>
      </x:c>
      <x:c r="I1998" s="31" t="n">
        <x:f>H1998-G1998</x:f>
        <x:v>7.948468489257635</x:v>
      </x:c>
      <x:c r="J1998" s="22" t="n">
        <x:v>0.507312213323743</x:v>
      </x:c>
      <x:c r="K1998" s="25" t="n">
        <x:v>3</x:v>
      </x:c>
      <x:c r="L1998" s="25" t="n">
        <x:v>3</x:v>
      </x:c>
    </x:row>
    <x:row r="1999" ht="23" customHeight="1">
      <x:c r="A1999" s="7" t="str">
        <x:v>6个源接收机</x:v>
      </x:c>
      <x:c r="B1999" s="7" t="str">
        <x:v>SDG</x:v>
      </x:c>
      <x:c r="C1999" s="7" t="str">
        <x:v>监督</x:v>
      </x:c>
      <x:c r="D1999" s="7" t="str">
        <x:v>源接收机跨日诊断</x:v>
      </x:c>
      <x:c r="E1999" s="7" t="str">
        <x:v>低郊区</x:v>
      </x:c>
      <x:c r="F1999" s="7" t="str">
        <x:v>Macro-F1</x:v>
      </x:c>
      <x:c r="G1999" s="22" t="n">
        <x:v>89.38281743208846</x:v>
      </x:c>
      <x:c r="H1999" s="22" t="n">
        <x:v>92.83997166345532</x:v>
      </x:c>
      <x:c r="I1999" s="31" t="n">
        <x:f>H1999-G1999</x:f>
        <x:v>3.4571542313668573</x:v>
      </x:c>
      <x:c r="J1999" s="22" t="n">
        <x:v>0.818045009688879</x:v>
      </x:c>
      <x:c r="K1999" s="25" t="n">
        <x:v>3</x:v>
      </x:c>
      <x:c r="L1999" s="25" t="n">
        <x:v>3</x:v>
      </x:c>
    </x:row>
    <x:row r="2000" ht="23" customHeight="1">
      <x:c r="A2000" s="7" t="str">
        <x:v>6个源接收机</x:v>
      </x:c>
      <x:c r="B2000" s="7" t="str">
        <x:v>RIEI</x:v>
      </x:c>
      <x:c r="C2000" s="7" t="str">
        <x:v>监督</x:v>
      </x:c>
      <x:c r="D2000" s="7" t="str">
        <x:v>源接收机跨日诊断</x:v>
      </x:c>
      <x:c r="E2000" s="7" t="str">
        <x:v>高城市</x:v>
      </x:c>
      <x:c r="F2000" s="7" t="str">
        <x:v>准确率</x:v>
      </x:c>
      <x:c r="G2000" s="22" t="n">
        <x:v>60.09351851851852</x:v>
      </x:c>
      <x:c r="H2000" s="22" t="n">
        <x:v>68.58981481481482</x:v>
      </x:c>
      <x:c r="I2000" s="31" t="n">
        <x:f>H2000-G2000</x:f>
        <x:v>8.496296296296293</x:v>
      </x:c>
      <x:c r="J2000" s="22" t="n">
        <x:v>0.7772435334488602</x:v>
      </x:c>
      <x:c r="K2000" s="25" t="n">
        <x:v>3</x:v>
      </x:c>
      <x:c r="L2000" s="25" t="n">
        <x:v>3</x:v>
      </x:c>
    </x:row>
    <x:row r="2001" ht="23" customHeight="1">
      <x:c r="A2001" s="7" t="str">
        <x:v>6个源接收机</x:v>
      </x:c>
      <x:c r="B2001" s="7" t="str">
        <x:v>DRIFT</x:v>
      </x:c>
      <x:c r="C2001" s="7" t="str">
        <x:v>监督</x:v>
      </x:c>
      <x:c r="D2001" s="7" t="str">
        <x:v>源接收机跨日诊断</x:v>
      </x:c>
      <x:c r="E2001" s="7" t="str">
        <x:v>高城市</x:v>
      </x:c>
      <x:c r="F2001" s="7" t="str">
        <x:v>准确率</x:v>
      </x:c>
      <x:c r="G2001" s="22" t="n">
        <x:v>76.05</x:v>
      </x:c>
      <x:c r="H2001" s="22" t="n">
        <x:v>85.57685185185186</x:v>
      </x:c>
      <x:c r="I2001" s="31" t="n">
        <x:f>H2001-G2001</x:f>
        <x:v>9.526851851851859</x:v>
      </x:c>
      <x:c r="J2001" s="22" t="n">
        <x:v>1.4387557138427707</x:v>
      </x:c>
      <x:c r="K2001" s="25" t="n">
        <x:v>3</x:v>
      </x:c>
      <x:c r="L2001" s="25" t="n">
        <x:v>3</x:v>
      </x:c>
    </x:row>
    <x:row r="2002" ht="23" customHeight="1">
      <x:c r="A2002" s="7" t="str">
        <x:v>6个源接收机</x:v>
      </x:c>
      <x:c r="B2002" s="7" t="str">
        <x:v>IB-RFF</x:v>
      </x:c>
      <x:c r="C2002" s="7" t="str">
        <x:v>监督</x:v>
      </x:c>
      <x:c r="D2002" s="7" t="str">
        <x:v>源接收机跨日诊断</x:v>
      </x:c>
      <x:c r="E2002" s="7" t="str">
        <x:v>高城市</x:v>
      </x:c>
      <x:c r="F2002" s="7" t="str">
        <x:v>准确率</x:v>
      </x:c>
      <x:c r="G2002" s="22" t="n">
        <x:v>84.24074074074073</x:v>
      </x:c>
      <x:c r="H2002" s="22" t="n">
        <x:v>93.0074074074074</x:v>
      </x:c>
      <x:c r="I2002" s="31" t="n">
        <x:f>H2002-G2002</x:f>
        <x:v>8.766666666666666</x:v>
      </x:c>
      <x:c r="J2002" s="22" t="n">
        <x:v>0.6079526967466139</x:v>
      </x:c>
      <x:c r="K2002" s="25" t="n">
        <x:v>3</x:v>
      </x:c>
      <x:c r="L2002" s="25" t="n">
        <x:v>3</x:v>
      </x:c>
    </x:row>
    <x:row r="2003" ht="23" customHeight="1">
      <x:c r="A2003" s="7" t="str">
        <x:v>6个源接收机</x:v>
      </x:c>
      <x:c r="B2003" s="7" t="str">
        <x:v>SDG</x:v>
      </x:c>
      <x:c r="C2003" s="7" t="str">
        <x:v>监督</x:v>
      </x:c>
      <x:c r="D2003" s="7" t="str">
        <x:v>源接收机跨日诊断</x:v>
      </x:c>
      <x:c r="E2003" s="7" t="str">
        <x:v>高城市</x:v>
      </x:c>
      <x:c r="F2003" s="7" t="str">
        <x:v>准确率</x:v>
      </x:c>
      <x:c r="G2003" s="22" t="n">
        <x:v>89.82962962962964</x:v>
      </x:c>
      <x:c r="H2003" s="22" t="n">
        <x:v>93.89722222222223</x:v>
      </x:c>
      <x:c r="I2003" s="31" t="n">
        <x:f>H2003-G2003</x:f>
        <x:v>4.0675925925925895</x:v>
      </x:c>
      <x:c r="J2003" s="22" t="n">
        <x:v>0.8848708375672399</x:v>
      </x:c>
      <x:c r="K2003" s="25" t="n">
        <x:v>3</x:v>
      </x:c>
      <x:c r="L2003" s="25" t="n">
        <x:v>3</x:v>
      </x:c>
    </x:row>
    <x:row r="2004" ht="23" customHeight="1">
      <x:c r="A2004" s="7" t="str">
        <x:v>6个源接收机</x:v>
      </x:c>
      <x:c r="B2004" s="7" t="str">
        <x:v>RIEI</x:v>
      </x:c>
      <x:c r="C2004" s="7" t="str">
        <x:v>监督</x:v>
      </x:c>
      <x:c r="D2004" s="7" t="str">
        <x:v>源接收机跨日诊断</x:v>
      </x:c>
      <x:c r="E2004" s="7" t="str">
        <x:v>高城市</x:v>
      </x:c>
      <x:c r="F2004" s="7" t="str">
        <x:v>Macro-F1</x:v>
      </x:c>
      <x:c r="G2004" s="22" t="n">
        <x:v>55.843506878556106</x:v>
      </x:c>
      <x:c r="H2004" s="22" t="n">
        <x:v>64.09305507885887</x:v>
      </x:c>
      <x:c r="I2004" s="31" t="n">
        <x:f>H2004-G2004</x:f>
        <x:v>8.249548200302762</x:v>
      </x:c>
      <x:c r="J2004" s="22" t="n">
        <x:v>1.318233161152041</x:v>
      </x:c>
      <x:c r="K2004" s="25" t="n">
        <x:v>3</x:v>
      </x:c>
      <x:c r="L2004" s="25" t="n">
        <x:v>3</x:v>
      </x:c>
    </x:row>
    <x:row r="2005" ht="23" customHeight="1">
      <x:c r="A2005" s="7" t="str">
        <x:v>6个源接收机</x:v>
      </x:c>
      <x:c r="B2005" s="7" t="str">
        <x:v>DRIFT</x:v>
      </x:c>
      <x:c r="C2005" s="7" t="str">
        <x:v>监督</x:v>
      </x:c>
      <x:c r="D2005" s="7" t="str">
        <x:v>源接收机跨日诊断</x:v>
      </x:c>
      <x:c r="E2005" s="7" t="str">
        <x:v>高城市</x:v>
      </x:c>
      <x:c r="F2005" s="7" t="str">
        <x:v>Macro-F1</x:v>
      </x:c>
      <x:c r="G2005" s="22" t="n">
        <x:v>75.71060425924595</x:v>
      </x:c>
      <x:c r="H2005" s="22" t="n">
        <x:v>85.72638698433647</x:v>
      </x:c>
      <x:c r="I2005" s="31" t="n">
        <x:f>H2005-G2005</x:f>
        <x:v>10.015782725090517</x:v>
      </x:c>
      <x:c r="J2005" s="22" t="n">
        <x:v>1.321150749773287</x:v>
      </x:c>
      <x:c r="K2005" s="25" t="n">
        <x:v>3</x:v>
      </x:c>
      <x:c r="L2005" s="25" t="n">
        <x:v>3</x:v>
      </x:c>
    </x:row>
    <x:row r="2006" ht="23" customHeight="1">
      <x:c r="A2006" s="7" t="str">
        <x:v>6个源接收机</x:v>
      </x:c>
      <x:c r="B2006" s="7" t="str">
        <x:v>IB-RFF</x:v>
      </x:c>
      <x:c r="C2006" s="7" t="str">
        <x:v>监督</x:v>
      </x:c>
      <x:c r="D2006" s="7" t="str">
        <x:v>源接收机跨日诊断</x:v>
      </x:c>
      <x:c r="E2006" s="7" t="str">
        <x:v>高城市</x:v>
      </x:c>
      <x:c r="F2006" s="7" t="str">
        <x:v>Macro-F1</x:v>
      </x:c>
      <x:c r="G2006" s="22" t="n">
        <x:v>84.15179386953213</x:v>
      </x:c>
      <x:c r="H2006" s="22" t="n">
        <x:v>92.99451375697308</x:v>
      </x:c>
      <x:c r="I2006" s="31" t="n">
        <x:f>H2006-G2006</x:f>
        <x:v>8.84271988744095</x:v>
      </x:c>
      <x:c r="J2006" s="22" t="n">
        <x:v>0.5927633080275985</x:v>
      </x:c>
      <x:c r="K2006" s="25" t="n">
        <x:v>3</x:v>
      </x:c>
      <x:c r="L2006" s="25" t="n">
        <x:v>3</x:v>
      </x:c>
    </x:row>
    <x:row r="2007" ht="23" customHeight="1">
      <x:c r="A2007" s="7" t="str">
        <x:v>6个源接收机</x:v>
      </x:c>
      <x:c r="B2007" s="7" t="str">
        <x:v>SDG</x:v>
      </x:c>
      <x:c r="C2007" s="7" t="str">
        <x:v>监督</x:v>
      </x:c>
      <x:c r="D2007" s="7" t="str">
        <x:v>源接收机跨日诊断</x:v>
      </x:c>
      <x:c r="E2007" s="7" t="str">
        <x:v>高城市</x:v>
      </x:c>
      <x:c r="F2007" s="7" t="str">
        <x:v>Macro-F1</x:v>
      </x:c>
      <x:c r="G2007" s="22" t="n">
        <x:v>89.82608813233276</x:v>
      </x:c>
      <x:c r="H2007" s="22" t="n">
        <x:v>93.91394108857354</x:v>
      </x:c>
      <x:c r="I2007" s="31" t="n">
        <x:f>H2007-G2007</x:f>
        <x:v>4.087852956240781</x:v>
      </x:c>
      <x:c r="J2007" s="22" t="n">
        <x:v>0.8882318884302451</x:v>
      </x:c>
      <x:c r="K2007" s="25" t="n">
        <x:v>3</x:v>
      </x:c>
      <x:c r="L2007" s="25" t="n">
        <x:v>3</x:v>
      </x:c>
    </x:row>
    <x:row r="2008" ht="23" customHeight="1">
      <x:c r="A2008" s="7" t="str">
        <x:v>6个源接收机</x:v>
      </x:c>
      <x:c r="B2008" s="7" t="str">
        <x:v>RIEI</x:v>
      </x:c>
      <x:c r="C2008" s="7" t="str">
        <x:v>监督</x:v>
      </x:c>
      <x:c r="D2008" s="7" t="str">
        <x:v>源接收机跨日诊断</x:v>
      </x:c>
      <x:c r="E2008" s="7" t="str">
        <x:v>中城市</x:v>
      </x:c>
      <x:c r="F2008" s="7" t="str">
        <x:v>准确率</x:v>
      </x:c>
      <x:c r="G2008" s="22" t="n">
        <x:v>46.330555555555556</x:v>
      </x:c>
      <x:c r="H2008" s="22" t="n">
        <x:v>66.8537037037037</x:v>
      </x:c>
      <x:c r="I2008" s="31" t="n">
        <x:f>H2008-G2008</x:f>
        <x:v>20.523148148148145</x:v>
      </x:c>
      <x:c r="J2008" s="22" t="n">
        <x:v>0.9785087755704222</x:v>
      </x:c>
      <x:c r="K2008" s="25" t="n">
        <x:v>3</x:v>
      </x:c>
      <x:c r="L2008" s="25" t="n">
        <x:v>3</x:v>
      </x:c>
    </x:row>
    <x:row r="2009" ht="23" customHeight="1">
      <x:c r="A2009" s="7" t="str">
        <x:v>6个源接收机</x:v>
      </x:c>
      <x:c r="B2009" s="7" t="str">
        <x:v>DRIFT</x:v>
      </x:c>
      <x:c r="C2009" s="7" t="str">
        <x:v>监督</x:v>
      </x:c>
      <x:c r="D2009" s="7" t="str">
        <x:v>源接收机跨日诊断</x:v>
      </x:c>
      <x:c r="E2009" s="7" t="str">
        <x:v>中城市</x:v>
      </x:c>
      <x:c r="F2009" s="7" t="str">
        <x:v>准确率</x:v>
      </x:c>
      <x:c r="G2009" s="22" t="n">
        <x:v>60.22870370370371</x:v>
      </x:c>
      <x:c r="H2009" s="22" t="n">
        <x:v>80.66666666666667</x:v>
      </x:c>
      <x:c r="I2009" s="31" t="n">
        <x:f>H2009-G2009</x:f>
        <x:v>20.437962962962963</x:v>
      </x:c>
      <x:c r="J2009" s="22" t="n">
        <x:v>0.28084876500811945</x:v>
      </x:c>
      <x:c r="K2009" s="25" t="n">
        <x:v>3</x:v>
      </x:c>
      <x:c r="L2009" s="25" t="n">
        <x:v>3</x:v>
      </x:c>
    </x:row>
    <x:row r="2010" ht="23" customHeight="1">
      <x:c r="A2010" s="7" t="str">
        <x:v>6个源接收机</x:v>
      </x:c>
      <x:c r="B2010" s="7" t="str">
        <x:v>IB-RFF</x:v>
      </x:c>
      <x:c r="C2010" s="7" t="str">
        <x:v>监督</x:v>
      </x:c>
      <x:c r="D2010" s="7" t="str">
        <x:v>源接收机跨日诊断</x:v>
      </x:c>
      <x:c r="E2010" s="7" t="str">
        <x:v>中城市</x:v>
      </x:c>
      <x:c r="F2010" s="7" t="str">
        <x:v>准确率</x:v>
      </x:c>
      <x:c r="G2010" s="22" t="n">
        <x:v>67.09537037037038</x:v>
      </x:c>
      <x:c r="H2010" s="22" t="n">
        <x:v>88.0111111111111</x:v>
      </x:c>
      <x:c r="I2010" s="31" t="n">
        <x:f>H2010-G2010</x:f>
        <x:v>20.91574074074073</x:v>
      </x:c>
      <x:c r="J2010" s="22" t="n">
        <x:v>1.3102643609109006</x:v>
      </x:c>
      <x:c r="K2010" s="25" t="n">
        <x:v>3</x:v>
      </x:c>
      <x:c r="L2010" s="25" t="n">
        <x:v>3</x:v>
      </x:c>
    </x:row>
    <x:row r="2011" ht="23" customHeight="1">
      <x:c r="A2011" s="7" t="str">
        <x:v>6个源接收机</x:v>
      </x:c>
      <x:c r="B2011" s="7" t="str">
        <x:v>SDG</x:v>
      </x:c>
      <x:c r="C2011" s="7" t="str">
        <x:v>监督</x:v>
      </x:c>
      <x:c r="D2011" s="7" t="str">
        <x:v>源接收机跨日诊断</x:v>
      </x:c>
      <x:c r="E2011" s="7" t="str">
        <x:v>中城市</x:v>
      </x:c>
      <x:c r="F2011" s="7" t="str">
        <x:v>准确率</x:v>
      </x:c>
      <x:c r="G2011" s="22" t="n">
        <x:v>74.33888888888889</x:v>
      </x:c>
      <x:c r="H2011" s="22" t="n">
        <x:v>88.125</x:v>
      </x:c>
      <x:c r="I2011" s="31" t="n">
        <x:f>H2011-G2011</x:f>
        <x:v>13.786111111111111</x:v>
      </x:c>
      <x:c r="J2011" s="22" t="n">
        <x:v>0.9399853886439974</x:v>
      </x:c>
      <x:c r="K2011" s="25" t="n">
        <x:v>3</x:v>
      </x:c>
      <x:c r="L2011" s="25" t="n">
        <x:v>3</x:v>
      </x:c>
    </x:row>
    <x:row r="2012" ht="23" customHeight="1">
      <x:c r="A2012" s="7" t="str">
        <x:v>6个源接收机</x:v>
      </x:c>
      <x:c r="B2012" s="7" t="str">
        <x:v>RIEI</x:v>
      </x:c>
      <x:c r="C2012" s="7" t="str">
        <x:v>监督</x:v>
      </x:c>
      <x:c r="D2012" s="7" t="str">
        <x:v>源接收机跨日诊断</x:v>
      </x:c>
      <x:c r="E2012" s="7" t="str">
        <x:v>中城市</x:v>
      </x:c>
      <x:c r="F2012" s="7" t="str">
        <x:v>Macro-F1</x:v>
      </x:c>
      <x:c r="G2012" s="22" t="n">
        <x:v>42.84928498521858</x:v>
      </x:c>
      <x:c r="H2012" s="22" t="n">
        <x:v>62.71354456566716</x:v>
      </x:c>
      <x:c r="I2012" s="31" t="n">
        <x:f>H2012-G2012</x:f>
        <x:v>19.864259580448582</x:v>
      </x:c>
      <x:c r="J2012" s="22" t="n">
        <x:v>1.3834196034604276</x:v>
      </x:c>
      <x:c r="K2012" s="25" t="n">
        <x:v>3</x:v>
      </x:c>
      <x:c r="L2012" s="25" t="n">
        <x:v>3</x:v>
      </x:c>
    </x:row>
    <x:row r="2013" ht="23" customHeight="1">
      <x:c r="A2013" s="7" t="str">
        <x:v>6个源接收机</x:v>
      </x:c>
      <x:c r="B2013" s="7" t="str">
        <x:v>DRIFT</x:v>
      </x:c>
      <x:c r="C2013" s="7" t="str">
        <x:v>监督</x:v>
      </x:c>
      <x:c r="D2013" s="7" t="str">
        <x:v>源接收机跨日诊断</x:v>
      </x:c>
      <x:c r="E2013" s="7" t="str">
        <x:v>中城市</x:v>
      </x:c>
      <x:c r="F2013" s="7" t="str">
        <x:v>Macro-F1</x:v>
      </x:c>
      <x:c r="G2013" s="22" t="n">
        <x:v>59.43488932618628</x:v>
      </x:c>
      <x:c r="H2013" s="22" t="n">
        <x:v>81.01488296748143</x:v>
      </x:c>
      <x:c r="I2013" s="31" t="n">
        <x:f>H2013-G2013</x:f>
        <x:v>21.579993641295147</x:v>
      </x:c>
      <x:c r="J2013" s="22" t="n">
        <x:v>0.2900309832484604</x:v>
      </x:c>
      <x:c r="K2013" s="25" t="n">
        <x:v>3</x:v>
      </x:c>
      <x:c r="L2013" s="25" t="n">
        <x:v>3</x:v>
      </x:c>
    </x:row>
    <x:row r="2014" ht="23" customHeight="1">
      <x:c r="A2014" s="7" t="str">
        <x:v>6个源接收机</x:v>
      </x:c>
      <x:c r="B2014" s="7" t="str">
        <x:v>IB-RFF</x:v>
      </x:c>
      <x:c r="C2014" s="7" t="str">
        <x:v>监督</x:v>
      </x:c>
      <x:c r="D2014" s="7" t="str">
        <x:v>源接收机跨日诊断</x:v>
      </x:c>
      <x:c r="E2014" s="7" t="str">
        <x:v>中城市</x:v>
      </x:c>
      <x:c r="F2014" s="7" t="str">
        <x:v>Macro-F1</x:v>
      </x:c>
      <x:c r="G2014" s="22" t="n">
        <x:v>66.82942764625845</x:v>
      </x:c>
      <x:c r="H2014" s="22" t="n">
        <x:v>88.05666675897807</x:v>
      </x:c>
      <x:c r="I2014" s="31" t="n">
        <x:f>H2014-G2014</x:f>
        <x:v>21.227239112719616</x:v>
      </x:c>
      <x:c r="J2014" s="22" t="n">
        <x:v>1.3684299114050456</x:v>
      </x:c>
      <x:c r="K2014" s="25" t="n">
        <x:v>3</x:v>
      </x:c>
      <x:c r="L2014" s="25" t="n">
        <x:v>3</x:v>
      </x:c>
    </x:row>
    <x:row r="2015" ht="23" customHeight="1">
      <x:c r="A2015" s="7" t="str">
        <x:v>6个源接收机</x:v>
      </x:c>
      <x:c r="B2015" s="7" t="str">
        <x:v>SDG</x:v>
      </x:c>
      <x:c r="C2015" s="7" t="str">
        <x:v>监督</x:v>
      </x:c>
      <x:c r="D2015" s="7" t="str">
        <x:v>源接收机跨日诊断</x:v>
      </x:c>
      <x:c r="E2015" s="7" t="str">
        <x:v>中城市</x:v>
      </x:c>
      <x:c r="F2015" s="7" t="str">
        <x:v>Macro-F1</x:v>
      </x:c>
      <x:c r="G2015" s="22" t="n">
        <x:v>74.4675640604651</x:v>
      </x:c>
      <x:c r="H2015" s="22" t="n">
        <x:v>88.28872979904159</x:v>
      </x:c>
      <x:c r="I2015" s="31" t="n">
        <x:f>H2015-G2015</x:f>
        <x:v>13.821165738576497</x:v>
      </x:c>
      <x:c r="J2015" s="22" t="n">
        <x:v>0.8312840072454076</x:v>
      </x:c>
      <x:c r="K2015" s="25" t="n">
        <x:v>3</x:v>
      </x:c>
      <x:c r="L2015" s="25" t="n">
        <x:v>3</x:v>
      </x:c>
    </x:row>
    <x:row r="2016" ht="23" customHeight="1">
      <x:c r="A2016" s="7" t="str">
        <x:v>6个源接收机</x:v>
      </x:c>
      <x:c r="B2016" s="7" t="str">
        <x:v>RIEI</x:v>
      </x:c>
      <x:c r="C2016" s="7" t="str">
        <x:v>监督</x:v>
      </x:c>
      <x:c r="D2016" s="7" t="str">
        <x:v>源接收机跨日诊断</x:v>
      </x:c>
      <x:c r="E2016" s="7" t="str">
        <x:v>低城市</x:v>
      </x:c>
      <x:c r="F2016" s="7" t="str">
        <x:v>准确率</x:v>
      </x:c>
      <x:c r="G2016" s="22" t="n">
        <x:v>37.520370370370365</x:v>
      </x:c>
      <x:c r="H2016" s="22" t="n">
        <x:v>64.17777777777778</x:v>
      </x:c>
      <x:c r="I2016" s="31" t="n">
        <x:f>H2016-G2016</x:f>
        <x:v>26.657407407407412</x:v>
      </x:c>
      <x:c r="J2016" s="22" t="n">
        <x:v>0.9696845187191702</x:v>
      </x:c>
      <x:c r="K2016" s="25" t="n">
        <x:v>3</x:v>
      </x:c>
      <x:c r="L2016" s="25" t="n">
        <x:v>3</x:v>
      </x:c>
    </x:row>
    <x:row r="2017" ht="23" customHeight="1">
      <x:c r="A2017" s="7" t="str">
        <x:v>6个源接收机</x:v>
      </x:c>
      <x:c r="B2017" s="7" t="str">
        <x:v>DRIFT</x:v>
      </x:c>
      <x:c r="C2017" s="7" t="str">
        <x:v>监督</x:v>
      </x:c>
      <x:c r="D2017" s="7" t="str">
        <x:v>源接收机跨日诊断</x:v>
      </x:c>
      <x:c r="E2017" s="7" t="str">
        <x:v>低城市</x:v>
      </x:c>
      <x:c r="F2017" s="7" t="str">
        <x:v>准确率</x:v>
      </x:c>
      <x:c r="G2017" s="22" t="n">
        <x:v>49.16388888888889</x:v>
      </x:c>
      <x:c r="H2017" s="22" t="n">
        <x:v>74.93518518518519</x:v>
      </x:c>
      <x:c r="I2017" s="31" t="n">
        <x:f>H2017-G2017</x:f>
        <x:v>25.7712962962963</x:v>
      </x:c>
      <x:c r="J2017" s="22" t="n">
        <x:v>1.5596605888023838</x:v>
      </x:c>
      <x:c r="K2017" s="25" t="n">
        <x:v>3</x:v>
      </x:c>
      <x:c r="L2017" s="25" t="n">
        <x:v>3</x:v>
      </x:c>
    </x:row>
    <x:row r="2018" ht="23" customHeight="1">
      <x:c r="A2018" s="7" t="str">
        <x:v>6个源接收机</x:v>
      </x:c>
      <x:c r="B2018" s="7" t="str">
        <x:v>IB-RFF</x:v>
      </x:c>
      <x:c r="C2018" s="7" t="str">
        <x:v>监督</x:v>
      </x:c>
      <x:c r="D2018" s="7" t="str">
        <x:v>源接收机跨日诊断</x:v>
      </x:c>
      <x:c r="E2018" s="7" t="str">
        <x:v>低城市</x:v>
      </x:c>
      <x:c r="F2018" s="7" t="str">
        <x:v>准确率</x:v>
      </x:c>
      <x:c r="G2018" s="22" t="n">
        <x:v>54.66111111111111</x:v>
      </x:c>
      <x:c r="H2018" s="22" t="n">
        <x:v>82.13055555555556</x:v>
      </x:c>
      <x:c r="I2018" s="31" t="n">
        <x:f>H2018-G2018</x:f>
        <x:v>27.46944444444445</x:v>
      </x:c>
      <x:c r="J2018" s="22" t="n">
        <x:v>1.6991623753419793</x:v>
      </x:c>
      <x:c r="K2018" s="25" t="n">
        <x:v>3</x:v>
      </x:c>
      <x:c r="L2018" s="25" t="n">
        <x:v>3</x:v>
      </x:c>
    </x:row>
    <x:row r="2019" ht="23" customHeight="1">
      <x:c r="A2019" s="7" t="str">
        <x:v>6个源接收机</x:v>
      </x:c>
      <x:c r="B2019" s="7" t="str">
        <x:v>SDG</x:v>
      </x:c>
      <x:c r="C2019" s="7" t="str">
        <x:v>监督</x:v>
      </x:c>
      <x:c r="D2019" s="7" t="str">
        <x:v>源接收机跨日诊断</x:v>
      </x:c>
      <x:c r="E2019" s="7" t="str">
        <x:v>低城市</x:v>
      </x:c>
      <x:c r="F2019" s="7" t="str">
        <x:v>准确率</x:v>
      </x:c>
      <x:c r="G2019" s="22" t="n">
        <x:v>61.962037037037035</x:v>
      </x:c>
      <x:c r="H2019" s="22" t="n">
        <x:v>81.53055555555555</x:v>
      </x:c>
      <x:c r="I2019" s="31" t="n">
        <x:f>H2019-G2019</x:f>
        <x:v>19.568518518518516</x:v>
      </x:c>
      <x:c r="J2019" s="22" t="n">
        <x:v>0.7361338221513885</x:v>
      </x:c>
      <x:c r="K2019" s="25" t="n">
        <x:v>3</x:v>
      </x:c>
      <x:c r="L2019" s="25" t="n">
        <x:v>3</x:v>
      </x:c>
    </x:row>
    <x:row r="2020" ht="23" customHeight="1">
      <x:c r="A2020" s="7" t="str">
        <x:v>6个源接收机</x:v>
      </x:c>
      <x:c r="B2020" s="7" t="str">
        <x:v>RIEI</x:v>
      </x:c>
      <x:c r="C2020" s="7" t="str">
        <x:v>监督</x:v>
      </x:c>
      <x:c r="D2020" s="7" t="str">
        <x:v>源接收机跨日诊断</x:v>
      </x:c>
      <x:c r="E2020" s="7" t="str">
        <x:v>低城市</x:v>
      </x:c>
      <x:c r="F2020" s="7" t="str">
        <x:v>Macro-F1</x:v>
      </x:c>
      <x:c r="G2020" s="22" t="n">
        <x:v>34.29035719649998</x:v>
      </x:c>
      <x:c r="H2020" s="22" t="n">
        <x:v>60.35744139761037</x:v>
      </x:c>
      <x:c r="I2020" s="31" t="n">
        <x:f>H2020-G2020</x:f>
        <x:v>26.06708420111039</x:v>
      </x:c>
      <x:c r="J2020" s="22" t="n">
        <x:v>1.1609623112840692</x:v>
      </x:c>
      <x:c r="K2020" s="25" t="n">
        <x:v>3</x:v>
      </x:c>
      <x:c r="L2020" s="25" t="n">
        <x:v>3</x:v>
      </x:c>
    </x:row>
    <x:row r="2021" ht="23" customHeight="1">
      <x:c r="A2021" s="7" t="str">
        <x:v>6个源接收机</x:v>
      </x:c>
      <x:c r="B2021" s="7" t="str">
        <x:v>DRIFT</x:v>
      </x:c>
      <x:c r="C2021" s="7" t="str">
        <x:v>监督</x:v>
      </x:c>
      <x:c r="D2021" s="7" t="str">
        <x:v>源接收机跨日诊断</x:v>
      </x:c>
      <x:c r="E2021" s="7" t="str">
        <x:v>低城市</x:v>
      </x:c>
      <x:c r="F2021" s="7" t="str">
        <x:v>Macro-F1</x:v>
      </x:c>
      <x:c r="G2021" s="22" t="n">
        <x:v>47.99101809513269</x:v>
      </x:c>
      <x:c r="H2021" s="22" t="n">
        <x:v>75.54526602383389</x:v>
      </x:c>
      <x:c r="I2021" s="31" t="n">
        <x:f>H2021-G2021</x:f>
        <x:v>27.5542479287012</x:v>
      </x:c>
      <x:c r="J2021" s="22" t="n">
        <x:v>1.1468991954088186</x:v>
      </x:c>
      <x:c r="K2021" s="25" t="n">
        <x:v>3</x:v>
      </x:c>
      <x:c r="L2021" s="25" t="n">
        <x:v>3</x:v>
      </x:c>
    </x:row>
    <x:row r="2022" ht="23" customHeight="1">
      <x:c r="A2022" s="7" t="str">
        <x:v>6个源接收机</x:v>
      </x:c>
      <x:c r="B2022" s="7" t="str">
        <x:v>IB-RFF</x:v>
      </x:c>
      <x:c r="C2022" s="7" t="str">
        <x:v>监督</x:v>
      </x:c>
      <x:c r="D2022" s="7" t="str">
        <x:v>源接收机跨日诊断</x:v>
      </x:c>
      <x:c r="E2022" s="7" t="str">
        <x:v>低城市</x:v>
      </x:c>
      <x:c r="F2022" s="7" t="str">
        <x:v>Macro-F1</x:v>
      </x:c>
      <x:c r="G2022" s="22" t="n">
        <x:v>54.169311429847674</x:v>
      </x:c>
      <x:c r="H2022" s="22" t="n">
        <x:v>82.309513444752</x:v>
      </x:c>
      <x:c r="I2022" s="31" t="n">
        <x:f>H2022-G2022</x:f>
        <x:v>28.140202014904325</x:v>
      </x:c>
      <x:c r="J2022" s="22" t="n">
        <x:v>1.7851781118083214</x:v>
      </x:c>
      <x:c r="K2022" s="25" t="n">
        <x:v>3</x:v>
      </x:c>
      <x:c r="L2022" s="25" t="n">
        <x:v>3</x:v>
      </x:c>
    </x:row>
    <x:row r="2023" ht="23" customHeight="1">
      <x:c r="A2023" s="7" t="str">
        <x:v>6个源接收机</x:v>
      </x:c>
      <x:c r="B2023" s="7" t="str">
        <x:v>SDG</x:v>
      </x:c>
      <x:c r="C2023" s="7" t="str">
        <x:v>监督</x:v>
      </x:c>
      <x:c r="D2023" s="7" t="str">
        <x:v>源接收机跨日诊断</x:v>
      </x:c>
      <x:c r="E2023" s="7" t="str">
        <x:v>低城市</x:v>
      </x:c>
      <x:c r="F2023" s="7" t="str">
        <x:v>Macro-F1</x:v>
      </x:c>
      <x:c r="G2023" s="22" t="n">
        <x:v>62.20452282768574</x:v>
      </x:c>
      <x:c r="H2023" s="22" t="n">
        <x:v>81.92018631884007</x:v>
      </x:c>
      <x:c r="I2023" s="31" t="n">
        <x:f>H2023-G2023</x:f>
        <x:v>19.715663491154324</x:v>
      </x:c>
      <x:c r="J2023" s="22" t="n">
        <x:v>0.4854715426109567</x:v>
      </x:c>
      <x:c r="K2023" s="25" t="n">
        <x:v>3</x:v>
      </x:c>
      <x:c r="L2023" s="25" t="n">
        <x:v>3</x:v>
      </x:c>
    </x:row>
    <x:row r="2024" ht="23" customHeight="1">
      <x:c r="A2024" s="7" t="str">
        <x:v>6个源接收机</x:v>
      </x:c>
      <x:c r="B2024" s="7" t="str">
        <x:v>RIEI</x:v>
      </x:c>
      <x:c r="C2024" s="7" t="str">
        <x:v>监督</x:v>
      </x:c>
      <x:c r="D2024" s="7" t="str">
        <x:v>源接收机跨日诊断</x:v>
      </x:c>
      <x:c r="E2024" s="7" t="str">
        <x:v>六种practical平均</x:v>
      </x:c>
      <x:c r="F2024" s="7" t="str">
        <x:v>准确率</x:v>
      </x:c>
      <x:c r="G2024" s="22" t="n">
        <x:v>54.58395061728395</x:v>
      </x:c>
      <x:c r="H2024" s="22" t="n">
        <x:v>67.58333333333334</x:v>
      </x:c>
      <x:c r="I2024" s="31" t="n">
        <x:f>H2024-G2024</x:f>
        <x:v>12.99938271604939</x:v>
      </x:c>
      <x:c r="J2024" s="22" t="n">
        <x:v>0.7637437198386962</x:v>
      </x:c>
      <x:c r="K2024" s="25" t="n">
        <x:v>3</x:v>
      </x:c>
      <x:c r="L2024" s="25" t="n">
        <x:v>3</x:v>
      </x:c>
    </x:row>
    <x:row r="2025" ht="23" customHeight="1">
      <x:c r="A2025" s="7" t="str">
        <x:v>6个源接收机</x:v>
      </x:c>
      <x:c r="B2025" s="7" t="str">
        <x:v>DRIFT</x:v>
      </x:c>
      <x:c r="C2025" s="7" t="str">
        <x:v>监督</x:v>
      </x:c>
      <x:c r="D2025" s="7" t="str">
        <x:v>源接收机跨日诊断</x:v>
      </x:c>
      <x:c r="E2025" s="7" t="str">
        <x:v>六种practical平均</x:v>
      </x:c>
      <x:c r="F2025" s="7" t="str">
        <x:v>准确率</x:v>
      </x:c>
      <x:c r="G2025" s="22" t="n">
        <x:v>69.5412037037037</x:v>
      </x:c>
      <x:c r="H2025" s="22" t="n">
        <x:v>83.03086419753086</x:v>
      </x:c>
      <x:c r="I2025" s="31" t="n">
        <x:f>H2025-G2025</x:f>
        <x:v>13.48966049382716</x:v>
      </x:c>
      <x:c r="J2025" s="22" t="n">
        <x:v>0.661668884514261</x:v>
      </x:c>
      <x:c r="K2025" s="25" t="n">
        <x:v>3</x:v>
      </x:c>
      <x:c r="L2025" s="25" t="n">
        <x:v>3</x:v>
      </x:c>
    </x:row>
    <x:row r="2026" ht="23" customHeight="1">
      <x:c r="A2026" s="7" t="str">
        <x:v>6个源接收机</x:v>
      </x:c>
      <x:c r="B2026" s="7" t="str">
        <x:v>IB-RFF</x:v>
      </x:c>
      <x:c r="C2026" s="7" t="str">
        <x:v>监督</x:v>
      </x:c>
      <x:c r="D2026" s="7" t="str">
        <x:v>源接收机跨日诊断</x:v>
      </x:c>
      <x:c r="E2026" s="7" t="str">
        <x:v>六种practical平均</x:v>
      </x:c>
      <x:c r="F2026" s="7" t="str">
        <x:v>准确率</x:v>
      </x:c>
      <x:c r="G2026" s="22" t="n">
        <x:v>77.55108024691357</x:v>
      </x:c>
      <x:c r="H2026" s="22" t="n">
        <x:v>90.3429012345679</x:v>
      </x:c>
      <x:c r="I2026" s="31" t="n">
        <x:f>H2026-G2026</x:f>
        <x:v>12.791820987654333</x:v>
      </x:c>
      <x:c r="J2026" s="22" t="n">
        <x:v>0.47124657139028</x:v>
      </x:c>
      <x:c r="K2026" s="25" t="n">
        <x:v>3</x:v>
      </x:c>
      <x:c r="L2026" s="25" t="n">
        <x:v>3</x:v>
      </x:c>
    </x:row>
    <x:row r="2027" ht="23" customHeight="1">
      <x:c r="A2027" s="7" t="str">
        <x:v>6个源接收机</x:v>
      </x:c>
      <x:c r="B2027" s="7" t="str">
        <x:v>SDG</x:v>
      </x:c>
      <x:c r="C2027" s="7" t="str">
        <x:v>监督</x:v>
      </x:c>
      <x:c r="D2027" s="7" t="str">
        <x:v>源接收机跨日诊断</x:v>
      </x:c>
      <x:c r="E2027" s="7" t="str">
        <x:v>六种practical平均</x:v>
      </x:c>
      <x:c r="F2027" s="7" t="str">
        <x:v>准确率</x:v>
      </x:c>
      <x:c r="G2027" s="22" t="n">
        <x:v>83.46666666666667</x:v>
      </x:c>
      <x:c r="H2027" s="22" t="n">
        <x:v>90.89058641975308</x:v>
      </x:c>
      <x:c r="I2027" s="31" t="n">
        <x:f>H2027-G2027</x:f>
        <x:v>7.423919753086409</x:v>
      </x:c>
      <x:c r="J2027" s="22" t="n">
        <x:v>0.8648688832993733</x:v>
      </x:c>
      <x:c r="K2027" s="25" t="n">
        <x:v>3</x:v>
      </x:c>
      <x:c r="L2027" s="25" t="n">
        <x:v>3</x:v>
      </x:c>
    </x:row>
    <x:row r="2028" ht="23" customHeight="1">
      <x:c r="A2028" s="7" t="str">
        <x:v>6个源接收机</x:v>
      </x:c>
      <x:c r="B2028" s="7" t="str">
        <x:v>RIEI</x:v>
      </x:c>
      <x:c r="C2028" s="7" t="str">
        <x:v>监督</x:v>
      </x:c>
      <x:c r="D2028" s="7" t="str">
        <x:v>源接收机跨日诊断</x:v>
      </x:c>
      <x:c r="E2028" s="7" t="str">
        <x:v>六种practical平均</x:v>
      </x:c>
      <x:c r="F2028" s="7" t="str">
        <x:v>Macro-F1</x:v>
      </x:c>
      <x:c r="G2028" s="22" t="n">
        <x:v>50.748699814741784</x:v>
      </x:c>
      <x:c r="H2028" s="22" t="n">
        <x:v>63.261151927981004</x:v>
      </x:c>
      <x:c r="I2028" s="31" t="n">
        <x:f>H2028-G2028</x:f>
        <x:v>12.51245211323922</x:v>
      </x:c>
      <x:c r="J2028" s="22" t="n">
        <x:v>1.2453596027627405</x:v>
      </x:c>
      <x:c r="K2028" s="25" t="n">
        <x:v>3</x:v>
      </x:c>
      <x:c r="L2028" s="25" t="n">
        <x:v>3</x:v>
      </x:c>
    </x:row>
    <x:row r="2029" ht="23" customHeight="1">
      <x:c r="A2029" s="7" t="str">
        <x:v>6个源接收机</x:v>
      </x:c>
      <x:c r="B2029" s="7" t="str">
        <x:v>DRIFT</x:v>
      </x:c>
      <x:c r="C2029" s="7" t="str">
        <x:v>监督</x:v>
      </x:c>
      <x:c r="D2029" s="7" t="str">
        <x:v>源接收机跨日诊断</x:v>
      </x:c>
      <x:c r="E2029" s="7" t="str">
        <x:v>六种practical平均</x:v>
      </x:c>
      <x:c r="F2029" s="7" t="str">
        <x:v>Macro-F1</x:v>
      </x:c>
      <x:c r="G2029" s="22" t="n">
        <x:v>69.03803347501</x:v>
      </x:c>
      <x:c r="H2029" s="22" t="n">
        <x:v>83.28649676464633</x:v>
      </x:c>
      <x:c r="I2029" s="31" t="n">
        <x:f>H2029-G2029</x:f>
        <x:v>14.248463289636334</x:v>
      </x:c>
      <x:c r="J2029" s="22" t="n">
        <x:v>0.6088715161968941</x:v>
      </x:c>
      <x:c r="K2029" s="25" t="n">
        <x:v>3</x:v>
      </x:c>
      <x:c r="L2029" s="25" t="n">
        <x:v>3</x:v>
      </x:c>
    </x:row>
    <x:row r="2030" ht="23" customHeight="1">
      <x:c r="A2030" s="7" t="str">
        <x:v>6个源接收机</x:v>
      </x:c>
      <x:c r="B2030" s="7" t="str">
        <x:v>IB-RFF</x:v>
      </x:c>
      <x:c r="C2030" s="7" t="str">
        <x:v>监督</x:v>
      </x:c>
      <x:c r="D2030" s="7" t="str">
        <x:v>源接收机跨日诊断</x:v>
      </x:c>
      <x:c r="E2030" s="7" t="str">
        <x:v>六种practical平均</x:v>
      </x:c>
      <x:c r="F2030" s="7" t="str">
        <x:v>Macro-F1</x:v>
      </x:c>
      <x:c r="G2030" s="22" t="n">
        <x:v>77.39336160988402</x:v>
      </x:c>
      <x:c r="H2030" s="22" t="n">
        <x:v>90.3740174011202</x:v>
      </x:c>
      <x:c r="I2030" s="31" t="n">
        <x:f>H2030-G2030</x:f>
        <x:v>12.980655791236174</x:v>
      </x:c>
      <x:c r="J2030" s="22" t="n">
        <x:v>0.49000786551443876</x:v>
      </x:c>
      <x:c r="K2030" s="25" t="n">
        <x:v>3</x:v>
      </x:c>
      <x:c r="L2030" s="25" t="n">
        <x:v>3</x:v>
      </x:c>
    </x:row>
    <x:row r="2031" ht="23" customHeight="1">
      <x:c r="A2031" s="7" t="str">
        <x:v>6个源接收机</x:v>
      </x:c>
      <x:c r="B2031" s="7" t="str">
        <x:v>SDG</x:v>
      </x:c>
      <x:c r="C2031" s="7" t="str">
        <x:v>监督</x:v>
      </x:c>
      <x:c r="D2031" s="7" t="str">
        <x:v>源接收机跨日诊断</x:v>
      </x:c>
      <x:c r="E2031" s="7" t="str">
        <x:v>六种practical平均</x:v>
      </x:c>
      <x:c r="F2031" s="7" t="str">
        <x:v>Macro-F1</x:v>
      </x:c>
      <x:c r="G2031" s="22" t="n">
        <x:v>83.5242241263215</x:v>
      </x:c>
      <x:c r="H2031" s="22" t="n">
        <x:v>90.9950896870862</x:v>
      </x:c>
      <x:c r="I2031" s="31" t="n">
        <x:f>H2031-G2031</x:f>
        <x:v>7.470865560764707</x:v>
      </x:c>
      <x:c r="J2031" s="22" t="n">
        <x:v>0.7978741442369455</x:v>
      </x:c>
      <x:c r="K2031" s="25" t="n">
        <x:v>3</x:v>
      </x:c>
      <x:c r="L2031" s="25" t="n">
        <x:v>3</x:v>
      </x:c>
    </x:row>
    <x:row r="2032" ht="23" customHeight="1">
      <x:c r="A2032" s="7" t="str">
        <x:v>6个源接收机</x:v>
      </x:c>
      <x:c r="B2032" s="7" t="str">
        <x:v>RIEI</x:v>
      </x:c>
      <x:c r="C2032" s="7" t="str">
        <x:v>监督</x:v>
      </x:c>
      <x:c r="D2032" s="7" t="str">
        <x:v>目标跨接收机</x:v>
      </x:c>
      <x:c r="E2032" s="7" t="str">
        <x:v>CLEAN</x:v>
      </x:c>
      <x:c r="F2032" s="7" t="str">
        <x:v>准确率</x:v>
      </x:c>
      <x:c r="G2032" s="22" t="n">
        <x:v>68.02623456790123</x:v>
      </x:c>
      <x:c r="H2032" s="22" t="n">
        <x:v>68.06604938271605</x:v>
      </x:c>
      <x:c r="I2032" s="31" t="n">
        <x:f>H2032-G2032</x:f>
        <x:v>0.03981481481481808</x:v>
      </x:c>
      <x:c r="J2032" s="22" t="n">
        <x:v>0.02649831115046722</x:v>
      </x:c>
      <x:c r="K2032" s="25" t="n">
        <x:v>3</x:v>
      </x:c>
      <x:c r="L2032" s="25" t="n">
        <x:v>3</x:v>
      </x:c>
    </x:row>
    <x:row r="2033" ht="23" customHeight="1">
      <x:c r="A2033" s="7" t="str">
        <x:v>6个源接收机</x:v>
      </x:c>
      <x:c r="B2033" s="7" t="str">
        <x:v>DRIFT</x:v>
      </x:c>
      <x:c r="C2033" s="7" t="str">
        <x:v>监督</x:v>
      </x:c>
      <x:c r="D2033" s="7" t="str">
        <x:v>目标跨接收机</x:v>
      </x:c>
      <x:c r="E2033" s="7" t="str">
        <x:v>CLEAN</x:v>
      </x:c>
      <x:c r="F2033" s="7" t="str">
        <x:v>准确率</x:v>
      </x:c>
      <x:c r="G2033" s="22" t="n">
        <x:v>66.25185185185185</x:v>
      </x:c>
      <x:c r="H2033" s="22" t="n">
        <x:v>66.32283950617284</x:v>
      </x:c>
      <x:c r="I2033" s="31" t="n">
        <x:f>H2033-G2033</x:f>
        <x:v>0.0709876543209873</x:v>
      </x:c>
      <x:c r="J2033" s="22" t="n">
        <x:v>0.08156736495161104</x:v>
      </x:c>
      <x:c r="K2033" s="25" t="n">
        <x:v>2</x:v>
      </x:c>
      <x:c r="L2033" s="25" t="n">
        <x:v>3</x:v>
      </x:c>
    </x:row>
    <x:row r="2034" ht="23" customHeight="1">
      <x:c r="A2034" s="7" t="str">
        <x:v>6个源接收机</x:v>
      </x:c>
      <x:c r="B2034" s="7" t="str">
        <x:v>IB-RFF</x:v>
      </x:c>
      <x:c r="C2034" s="7" t="str">
        <x:v>监督</x:v>
      </x:c>
      <x:c r="D2034" s="7" t="str">
        <x:v>目标跨接收机</x:v>
      </x:c>
      <x:c r="E2034" s="7" t="str">
        <x:v>CLEAN</x:v>
      </x:c>
      <x:c r="F2034" s="7" t="str">
        <x:v>准确率</x:v>
      </x:c>
      <x:c r="G2034" s="22" t="n">
        <x:v>68.16265432098766</x:v>
      </x:c>
      <x:c r="H2034" s="22" t="n">
        <x:v>68.0716049382716</x:v>
      </x:c>
      <x:c r="I2034" s="31" t="n">
        <x:f>H2034-G2034</x:f>
        <x:v>-0.09104938271605079</x:v>
      </x:c>
      <x:c r="J2034" s="22" t="n">
        <x:v>0.03189184253825318</x:v>
      </x:c>
      <x:c r="K2034" s="25" t="n">
        <x:v>0</x:v>
      </x:c>
      <x:c r="L2034" s="25" t="n">
        <x:v>3</x:v>
      </x:c>
    </x:row>
    <x:row r="2035" ht="23" customHeight="1">
      <x:c r="A2035" s="7" t="str">
        <x:v>6个源接收机</x:v>
      </x:c>
      <x:c r="B2035" s="7" t="str">
        <x:v>SDG</x:v>
      </x:c>
      <x:c r="C2035" s="7" t="str">
        <x:v>监督</x:v>
      </x:c>
      <x:c r="D2035" s="7" t="str">
        <x:v>目标跨接收机</x:v>
      </x:c>
      <x:c r="E2035" s="7" t="str">
        <x:v>CLEAN</x:v>
      </x:c>
      <x:c r="F2035" s="7" t="str">
        <x:v>准确率</x:v>
      </x:c>
      <x:c r="G2035" s="22" t="n">
        <x:v>78.17746913580247</x:v>
      </x:c>
      <x:c r="H2035" s="22" t="n">
        <x:v>78.20123456790124</x:v>
      </x:c>
      <x:c r="I2035" s="31" t="n">
        <x:f>H2035-G2035</x:f>
        <x:v>0.023765432098770134</x:v>
      </x:c>
      <x:c r="J2035" s="22" t="n">
        <x:v>0.03484648546345127</x:v>
      </x:c>
      <x:c r="K2035" s="25" t="n">
        <x:v>2</x:v>
      </x:c>
      <x:c r="L2035" s="25" t="n">
        <x:v>3</x:v>
      </x:c>
    </x:row>
    <x:row r="2036" ht="23" customHeight="1">
      <x:c r="A2036" s="7" t="str">
        <x:v>6个源接收机</x:v>
      </x:c>
      <x:c r="B2036" s="7" t="str">
        <x:v>RIEI</x:v>
      </x:c>
      <x:c r="C2036" s="7" t="str">
        <x:v>监督</x:v>
      </x:c>
      <x:c r="D2036" s="7" t="str">
        <x:v>目标跨接收机</x:v>
      </x:c>
      <x:c r="E2036" s="7" t="str">
        <x:v>CLEAN</x:v>
      </x:c>
      <x:c r="F2036" s="7" t="str">
        <x:v>Macro-F1</x:v>
      </x:c>
      <x:c r="G2036" s="22" t="n">
        <x:v>63.3133811749291</x:v>
      </x:c>
      <x:c r="H2036" s="22" t="n">
        <x:v>63.386355014119026</x:v>
      </x:c>
      <x:c r="I2036" s="31" t="n">
        <x:f>H2036-G2036</x:f>
        <x:v>0.0729738391899275</x:v>
      </x:c>
      <x:c r="J2036" s="22" t="n">
        <x:v>0.04250000055889891</x:v>
      </x:c>
      <x:c r="K2036" s="25" t="n">
        <x:v>3</x:v>
      </x:c>
      <x:c r="L2036" s="25" t="n">
        <x:v>3</x:v>
      </x:c>
    </x:row>
    <x:row r="2037" ht="23" customHeight="1">
      <x:c r="A2037" s="7" t="str">
        <x:v>6个源接收机</x:v>
      </x:c>
      <x:c r="B2037" s="7" t="str">
        <x:v>DRIFT</x:v>
      </x:c>
      <x:c r="C2037" s="7" t="str">
        <x:v>监督</x:v>
      </x:c>
      <x:c r="D2037" s="7" t="str">
        <x:v>目标跨接收机</x:v>
      </x:c>
      <x:c r="E2037" s="7" t="str">
        <x:v>CLEAN</x:v>
      </x:c>
      <x:c r="F2037" s="7" t="str">
        <x:v>Macro-F1</x:v>
      </x:c>
      <x:c r="G2037" s="22" t="n">
        <x:v>65.73855857443357</x:v>
      </x:c>
      <x:c r="H2037" s="22" t="n">
        <x:v>65.79212745349628</x:v>
      </x:c>
      <x:c r="I2037" s="31" t="n">
        <x:f>H2037-G2037</x:f>
        <x:v>0.05356887906270913</x:v>
      </x:c>
      <x:c r="J2037" s="22" t="n">
        <x:v>0.08788144414252205</x:v>
      </x:c>
      <x:c r="K2037" s="25" t="n">
        <x:v>2</x:v>
      </x:c>
      <x:c r="L2037" s="25" t="n">
        <x:v>3</x:v>
      </x:c>
    </x:row>
    <x:row r="2038" ht="23" customHeight="1">
      <x:c r="A2038" s="7" t="str">
        <x:v>6个源接收机</x:v>
      </x:c>
      <x:c r="B2038" s="7" t="str">
        <x:v>IB-RFF</x:v>
      </x:c>
      <x:c r="C2038" s="7" t="str">
        <x:v>监督</x:v>
      </x:c>
      <x:c r="D2038" s="7" t="str">
        <x:v>目标跨接收机</x:v>
      </x:c>
      <x:c r="E2038" s="7" t="str">
        <x:v>CLEAN</x:v>
      </x:c>
      <x:c r="F2038" s="7" t="str">
        <x:v>Macro-F1</x:v>
      </x:c>
      <x:c r="G2038" s="22" t="n">
        <x:v>67.45395955816105</x:v>
      </x:c>
      <x:c r="H2038" s="22" t="n">
        <x:v>67.35714561317425</x:v>
      </x:c>
      <x:c r="I2038" s="31" t="n">
        <x:f>H2038-G2038</x:f>
        <x:v>-0.09681394498679197</x:v>
      </x:c>
      <x:c r="J2038" s="22" t="n">
        <x:v>0.041438172318333875</x:v>
      </x:c>
      <x:c r="K2038" s="25" t="n">
        <x:v>0</x:v>
      </x:c>
      <x:c r="L2038" s="25" t="n">
        <x:v>3</x:v>
      </x:c>
    </x:row>
    <x:row r="2039" ht="23" customHeight="1">
      <x:c r="A2039" s="7" t="str">
        <x:v>6个源接收机</x:v>
      </x:c>
      <x:c r="B2039" s="7" t="str">
        <x:v>SDG</x:v>
      </x:c>
      <x:c r="C2039" s="7" t="str">
        <x:v>监督</x:v>
      </x:c>
      <x:c r="D2039" s="7" t="str">
        <x:v>目标跨接收机</x:v>
      </x:c>
      <x:c r="E2039" s="7" t="str">
        <x:v>CLEAN</x:v>
      </x:c>
      <x:c r="F2039" s="7" t="str">
        <x:v>Macro-F1</x:v>
      </x:c>
      <x:c r="G2039" s="22" t="n">
        <x:v>77.7321949522875</x:v>
      </x:c>
      <x:c r="H2039" s="22" t="n">
        <x:v>77.75301550140745</x:v>
      </x:c>
      <x:c r="I2039" s="31" t="n">
        <x:f>H2039-G2039</x:f>
        <x:v>0.020820549119946463</x:v>
      </x:c>
      <x:c r="J2039" s="22" t="n">
        <x:v>0.035329869565979485</x:v>
      </x:c>
      <x:c r="K2039" s="25" t="n">
        <x:v>2</x:v>
      </x:c>
      <x:c r="L2039" s="25" t="n">
        <x:v>3</x:v>
      </x:c>
    </x:row>
    <x:row r="2040" ht="23" customHeight="1">
      <x:c r="A2040" s="7" t="str">
        <x:v>6个源接收机</x:v>
      </x:c>
      <x:c r="B2040" s="7" t="str">
        <x:v>RIEI</x:v>
      </x:c>
      <x:c r="C2040" s="7" t="str">
        <x:v>监督</x:v>
      </x:c>
      <x:c r="D2040" s="7" t="str">
        <x:v>目标跨接收机</x:v>
      </x:c>
      <x:c r="E2040" s="7" t="str">
        <x:v>高郊区</x:v>
      </x:c>
      <x:c r="F2040" s="7" t="str">
        <x:v>准确率</x:v>
      </x:c>
      <x:c r="G2040" s="22" t="n">
        <x:v>63.447222222222216</x:v>
      </x:c>
      <x:c r="H2040" s="22" t="n">
        <x:v>68.02407407407408</x:v>
      </x:c>
      <x:c r="I2040" s="31" t="n">
        <x:f>H2040-G2040</x:f>
        <x:v>4.576851851851863</x:v>
      </x:c>
      <x:c r="J2040" s="22" t="n">
        <x:v>0.33121238819002524</x:v>
      </x:c>
      <x:c r="K2040" s="25" t="n">
        <x:v>3</x:v>
      </x:c>
      <x:c r="L2040" s="25" t="n">
        <x:v>3</x:v>
      </x:c>
    </x:row>
    <x:row r="2041" ht="23" customHeight="1">
      <x:c r="A2041" s="7" t="str">
        <x:v>6个源接收机</x:v>
      </x:c>
      <x:c r="B2041" s="7" t="str">
        <x:v>DRIFT</x:v>
      </x:c>
      <x:c r="C2041" s="7" t="str">
        <x:v>监督</x:v>
      </x:c>
      <x:c r="D2041" s="7" t="str">
        <x:v>目标跨接收机</x:v>
      </x:c>
      <x:c r="E2041" s="7" t="str">
        <x:v>高郊区</x:v>
      </x:c>
      <x:c r="F2041" s="7" t="str">
        <x:v>准确率</x:v>
      </x:c>
      <x:c r="G2041" s="22" t="n">
        <x:v>68.0925925925926</x:v>
      </x:c>
      <x:c r="H2041" s="22" t="n">
        <x:v>61.78364197530864</x:v>
      </x:c>
      <x:c r="I2041" s="31" t="n">
        <x:f>H2041-G2041</x:f>
        <x:v>-6.308950617283955</x:v>
      </x:c>
      <x:c r="J2041" s="22" t="n">
        <x:v>6.049193929719876</x:v>
      </x:c>
      <x:c r="K2041" s="25" t="n">
        <x:v>0</x:v>
      </x:c>
      <x:c r="L2041" s="25" t="n">
        <x:v>3</x:v>
      </x:c>
    </x:row>
    <x:row r="2042" ht="23" customHeight="1">
      <x:c r="A2042" s="7" t="str">
        <x:v>6个源接收机</x:v>
      </x:c>
      <x:c r="B2042" s="7" t="str">
        <x:v>IB-RFF</x:v>
      </x:c>
      <x:c r="C2042" s="7" t="str">
        <x:v>监督</x:v>
      </x:c>
      <x:c r="D2042" s="7" t="str">
        <x:v>目标跨接收机</x:v>
      </x:c>
      <x:c r="E2042" s="7" t="str">
        <x:v>高郊区</x:v>
      </x:c>
      <x:c r="F2042" s="7" t="str">
        <x:v>准确率</x:v>
      </x:c>
      <x:c r="G2042" s="22" t="n">
        <x:v>60.16574074074074</x:v>
      </x:c>
      <x:c r="H2042" s="22" t="n">
        <x:v>64.95216049382717</x:v>
      </x:c>
      <x:c r="I2042" s="31" t="n">
        <x:f>H2042-G2042</x:f>
        <x:v>4.786419753086427</x:v>
      </x:c>
      <x:c r="J2042" s="22" t="n">
        <x:v>1.468720017156923</x:v>
      </x:c>
      <x:c r="K2042" s="25" t="n">
        <x:v>3</x:v>
      </x:c>
      <x:c r="L2042" s="25" t="n">
        <x:v>3</x:v>
      </x:c>
    </x:row>
    <x:row r="2043" ht="23" customHeight="1">
      <x:c r="A2043" s="7" t="str">
        <x:v>6个源接收机</x:v>
      </x:c>
      <x:c r="B2043" s="7" t="str">
        <x:v>SDG</x:v>
      </x:c>
      <x:c r="C2043" s="7" t="str">
        <x:v>监督</x:v>
      </x:c>
      <x:c r="D2043" s="7" t="str">
        <x:v>目标跨接收机</x:v>
      </x:c>
      <x:c r="E2043" s="7" t="str">
        <x:v>高郊区</x:v>
      </x:c>
      <x:c r="F2043" s="7" t="str">
        <x:v>准确率</x:v>
      </x:c>
      <x:c r="G2043" s="22" t="n">
        <x:v>75.69691358024691</x:v>
      </x:c>
      <x:c r="H2043" s="22" t="n">
        <x:v>74.529012345679</x:v>
      </x:c>
      <x:c r="I2043" s="31" t="n">
        <x:f>H2043-G2043</x:f>
        <x:v>-1.167901234567907</x:v>
      </x:c>
      <x:c r="J2043" s="22" t="n">
        <x:v>2.626895640135125</x:v>
      </x:c>
      <x:c r="K2043" s="25" t="n">
        <x:v>1</x:v>
      </x:c>
      <x:c r="L2043" s="25" t="n">
        <x:v>3</x:v>
      </x:c>
    </x:row>
    <x:row r="2044" ht="23" customHeight="1">
      <x:c r="A2044" s="7" t="str">
        <x:v>6个源接收机</x:v>
      </x:c>
      <x:c r="B2044" s="7" t="str">
        <x:v>RIEI</x:v>
      </x:c>
      <x:c r="C2044" s="7" t="str">
        <x:v>监督</x:v>
      </x:c>
      <x:c r="D2044" s="7" t="str">
        <x:v>目标跨接收机</x:v>
      </x:c>
      <x:c r="E2044" s="7" t="str">
        <x:v>高郊区</x:v>
      </x:c>
      <x:c r="F2044" s="7" t="str">
        <x:v>Macro-F1</x:v>
      </x:c>
      <x:c r="G2044" s="22" t="n">
        <x:v>59.124590071159375</x:v>
      </x:c>
      <x:c r="H2044" s="22" t="n">
        <x:v>63.05437468931141</x:v>
      </x:c>
      <x:c r="I2044" s="31" t="n">
        <x:f>H2044-G2044</x:f>
        <x:v>3.929784618152034</x:v>
      </x:c>
      <x:c r="J2044" s="22" t="n">
        <x:v>0.3799261713260353</x:v>
      </x:c>
      <x:c r="K2044" s="25" t="n">
        <x:v>3</x:v>
      </x:c>
      <x:c r="L2044" s="25" t="n">
        <x:v>3</x:v>
      </x:c>
    </x:row>
    <x:row r="2045" ht="23" customHeight="1">
      <x:c r="A2045" s="7" t="str">
        <x:v>6个源接收机</x:v>
      </x:c>
      <x:c r="B2045" s="7" t="str">
        <x:v>DRIFT</x:v>
      </x:c>
      <x:c r="C2045" s="7" t="str">
        <x:v>监督</x:v>
      </x:c>
      <x:c r="D2045" s="7" t="str">
        <x:v>目标跨接收机</x:v>
      </x:c>
      <x:c r="E2045" s="7" t="str">
        <x:v>高郊区</x:v>
      </x:c>
      <x:c r="F2045" s="7" t="str">
        <x:v>Macro-F1</x:v>
      </x:c>
      <x:c r="G2045" s="22" t="n">
        <x:v>67.58888852989085</x:v>
      </x:c>
      <x:c r="H2045" s="22" t="n">
        <x:v>61.27623591588185</x:v>
      </x:c>
      <x:c r="I2045" s="31" t="n">
        <x:f>H2045-G2045</x:f>
        <x:v>-6.312652614009004</x:v>
      </x:c>
      <x:c r="J2045" s="22" t="n">
        <x:v>6.378984900569225</x:v>
      </x:c>
      <x:c r="K2045" s="25" t="n">
        <x:v>0</x:v>
      </x:c>
      <x:c r="L2045" s="25" t="n">
        <x:v>3</x:v>
      </x:c>
    </x:row>
    <x:row r="2046" ht="23" customHeight="1">
      <x:c r="A2046" s="7" t="str">
        <x:v>6个源接收机</x:v>
      </x:c>
      <x:c r="B2046" s="7" t="str">
        <x:v>IB-RFF</x:v>
      </x:c>
      <x:c r="C2046" s="7" t="str">
        <x:v>监督</x:v>
      </x:c>
      <x:c r="D2046" s="7" t="str">
        <x:v>目标跨接收机</x:v>
      </x:c>
      <x:c r="E2046" s="7" t="str">
        <x:v>高郊区</x:v>
      </x:c>
      <x:c r="F2046" s="7" t="str">
        <x:v>Macro-F1</x:v>
      </x:c>
      <x:c r="G2046" s="22" t="n">
        <x:v>58.43843294614093</x:v>
      </x:c>
      <x:c r="H2046" s="22" t="n">
        <x:v>64.06314985328909</x:v>
      </x:c>
      <x:c r="I2046" s="31" t="n">
        <x:f>H2046-G2046</x:f>
        <x:v>5.624716907148162</x:v>
      </x:c>
      <x:c r="J2046" s="22" t="n">
        <x:v>1.5353261258266526</x:v>
      </x:c>
      <x:c r="K2046" s="25" t="n">
        <x:v>3</x:v>
      </x:c>
      <x:c r="L2046" s="25" t="n">
        <x:v>3</x:v>
      </x:c>
    </x:row>
    <x:row r="2047" ht="23" customHeight="1">
      <x:c r="A2047" s="7" t="str">
        <x:v>6个源接收机</x:v>
      </x:c>
      <x:c r="B2047" s="7" t="str">
        <x:v>SDG</x:v>
      </x:c>
      <x:c r="C2047" s="7" t="str">
        <x:v>监督</x:v>
      </x:c>
      <x:c r="D2047" s="7" t="str">
        <x:v>目标跨接收机</x:v>
      </x:c>
      <x:c r="E2047" s="7" t="str">
        <x:v>高郊区</x:v>
      </x:c>
      <x:c r="F2047" s="7" t="str">
        <x:v>Macro-F1</x:v>
      </x:c>
      <x:c r="G2047" s="22" t="n">
        <x:v>75.1364357397079</x:v>
      </x:c>
      <x:c r="H2047" s="22" t="n">
        <x:v>74.04100752700626</x:v>
      </x:c>
      <x:c r="I2047" s="31" t="n">
        <x:f>H2047-G2047</x:f>
        <x:v>-1.0954282127016484</x:v>
      </x:c>
      <x:c r="J2047" s="22" t="n">
        <x:v>2.6282201747672365</x:v>
      </x:c>
      <x:c r="K2047" s="25" t="n">
        <x:v>1</x:v>
      </x:c>
      <x:c r="L2047" s="25" t="n">
        <x:v>3</x:v>
      </x:c>
    </x:row>
    <x:row r="2048" ht="23" customHeight="1">
      <x:c r="A2048" s="7" t="str">
        <x:v>6个源接收机</x:v>
      </x:c>
      <x:c r="B2048" s="7" t="str">
        <x:v>RIEI</x:v>
      </x:c>
      <x:c r="C2048" s="7" t="str">
        <x:v>监督</x:v>
      </x:c>
      <x:c r="D2048" s="7" t="str">
        <x:v>目标跨接收机</x:v>
      </x:c>
      <x:c r="E2048" s="7" t="str">
        <x:v>中郊区</x:v>
      </x:c>
      <x:c r="F2048" s="7" t="str">
        <x:v>准确率</x:v>
      </x:c>
      <x:c r="G2048" s="22" t="n">
        <x:v>61.270679012345674</x:v>
      </x:c>
      <x:c r="H2048" s="22" t="n">
        <x:v>67.41327160493827</x:v>
      </x:c>
      <x:c r="I2048" s="31" t="n">
        <x:f>H2048-G2048</x:f>
        <x:v>6.1425925925925995</x:v>
      </x:c>
      <x:c r="J2048" s="22" t="n">
        <x:v>0.27968021372251956</x:v>
      </x:c>
      <x:c r="K2048" s="25" t="n">
        <x:v>3</x:v>
      </x:c>
      <x:c r="L2048" s="25" t="n">
        <x:v>3</x:v>
      </x:c>
    </x:row>
    <x:row r="2049" ht="23" customHeight="1">
      <x:c r="A2049" s="7" t="str">
        <x:v>6个源接收机</x:v>
      </x:c>
      <x:c r="B2049" s="7" t="str">
        <x:v>DRIFT</x:v>
      </x:c>
      <x:c r="C2049" s="7" t="str">
        <x:v>监督</x:v>
      </x:c>
      <x:c r="D2049" s="7" t="str">
        <x:v>目标跨接收机</x:v>
      </x:c>
      <x:c r="E2049" s="7" t="str">
        <x:v>中郊区</x:v>
      </x:c>
      <x:c r="F2049" s="7" t="str">
        <x:v>准确率</x:v>
      </x:c>
      <x:c r="G2049" s="22" t="n">
        <x:v>66.01697530864197</x:v>
      </x:c>
      <x:c r="H2049" s="22" t="n">
        <x:v>60.77191358024692</x:v>
      </x:c>
      <x:c r="I2049" s="31" t="n">
        <x:f>H2049-G2049</x:f>
        <x:v>-5.245061728395058</x:v>
      </x:c>
      <x:c r="J2049" s="22" t="n">
        <x:v>5.84066428921211</x:v>
      </x:c>
      <x:c r="K2049" s="25" t="n">
        <x:v>0</x:v>
      </x:c>
      <x:c r="L2049" s="25" t="n">
        <x:v>3</x:v>
      </x:c>
    </x:row>
    <x:row r="2050" ht="23" customHeight="1">
      <x:c r="A2050" s="7" t="str">
        <x:v>6个源接收机</x:v>
      </x:c>
      <x:c r="B2050" s="7" t="str">
        <x:v>IB-RFF</x:v>
      </x:c>
      <x:c r="C2050" s="7" t="str">
        <x:v>监督</x:v>
      </x:c>
      <x:c r="D2050" s="7" t="str">
        <x:v>目标跨接收机</x:v>
      </x:c>
      <x:c r="E2050" s="7" t="str">
        <x:v>中郊区</x:v>
      </x:c>
      <x:c r="F2050" s="7" t="str">
        <x:v>准确率</x:v>
      </x:c>
      <x:c r="G2050" s="22" t="n">
        <x:v>58.86635802469136</x:v>
      </x:c>
      <x:c r="H2050" s="22" t="n">
        <x:v>64.32993827160495</x:v>
      </x:c>
      <x:c r="I2050" s="31" t="n">
        <x:f>H2050-G2050</x:f>
        <x:v>5.463580246913587</x:v>
      </x:c>
      <x:c r="J2050" s="22" t="n">
        <x:v>1.5601006497961212</x:v>
      </x:c>
      <x:c r="K2050" s="25" t="n">
        <x:v>3</x:v>
      </x:c>
      <x:c r="L2050" s="25" t="n">
        <x:v>3</x:v>
      </x:c>
    </x:row>
    <x:row r="2051" ht="23" customHeight="1">
      <x:c r="A2051" s="7" t="str">
        <x:v>6个源接收机</x:v>
      </x:c>
      <x:c r="B2051" s="7" t="str">
        <x:v>SDG</x:v>
      </x:c>
      <x:c r="C2051" s="7" t="str">
        <x:v>监督</x:v>
      </x:c>
      <x:c r="D2051" s="7" t="str">
        <x:v>目标跨接收机</x:v>
      </x:c>
      <x:c r="E2051" s="7" t="str">
        <x:v>中郊区</x:v>
      </x:c>
      <x:c r="F2051" s="7" t="str">
        <x:v>准确率</x:v>
      </x:c>
      <x:c r="G2051" s="22" t="n">
        <x:v>74.11265432098766</x:v>
      </x:c>
      <x:c r="H2051" s="22" t="n">
        <x:v>72.9753086419753</x:v>
      </x:c>
      <x:c r="I2051" s="31" t="n">
        <x:f>H2051-G2051</x:f>
        <x:v>-1.1373456790123555</x:v>
      </x:c>
      <x:c r="J2051" s="22" t="n">
        <x:v>2.383565942585198</x:v>
      </x:c>
      <x:c r="K2051" s="25" t="n">
        <x:v>1</x:v>
      </x:c>
      <x:c r="L2051" s="25" t="n">
        <x:v>3</x:v>
      </x:c>
    </x:row>
    <x:row r="2052" ht="23" customHeight="1">
      <x:c r="A2052" s="7" t="str">
        <x:v>6个源接收机</x:v>
      </x:c>
      <x:c r="B2052" s="7" t="str">
        <x:v>RIEI</x:v>
      </x:c>
      <x:c r="C2052" s="7" t="str">
        <x:v>监督</x:v>
      </x:c>
      <x:c r="D2052" s="7" t="str">
        <x:v>目标跨接收机</x:v>
      </x:c>
      <x:c r="E2052" s="7" t="str">
        <x:v>中郊区</x:v>
      </x:c>
      <x:c r="F2052" s="7" t="str">
        <x:v>Macro-F1</x:v>
      </x:c>
      <x:c r="G2052" s="22" t="n">
        <x:v>57.01907127389797</x:v>
      </x:c>
      <x:c r="H2052" s="22" t="n">
        <x:v>62.56320336041181</x:v>
      </x:c>
      <x:c r="I2052" s="31" t="n">
        <x:f>H2052-G2052</x:f>
        <x:v>5.544132086513841</x:v>
      </x:c>
      <x:c r="J2052" s="22" t="n">
        <x:v>0.3930813786932704</x:v>
      </x:c>
      <x:c r="K2052" s="25" t="n">
        <x:v>3</x:v>
      </x:c>
      <x:c r="L2052" s="25" t="n">
        <x:v>3</x:v>
      </x:c>
    </x:row>
    <x:row r="2053" ht="23" customHeight="1">
      <x:c r="A2053" s="7" t="str">
        <x:v>6个源接收机</x:v>
      </x:c>
      <x:c r="B2053" s="7" t="str">
        <x:v>DRIFT</x:v>
      </x:c>
      <x:c r="C2053" s="7" t="str">
        <x:v>监督</x:v>
      </x:c>
      <x:c r="D2053" s="7" t="str">
        <x:v>目标跨接收机</x:v>
      </x:c>
      <x:c r="E2053" s="7" t="str">
        <x:v>中郊区</x:v>
      </x:c>
      <x:c r="F2053" s="7" t="str">
        <x:v>Macro-F1</x:v>
      </x:c>
      <x:c r="G2053" s="22" t="n">
        <x:v>65.427287536715</x:v>
      </x:c>
      <x:c r="H2053" s="22" t="n">
        <x:v>60.21991045959008</x:v>
      </x:c>
      <x:c r="I2053" s="31" t="n">
        <x:f>H2053-G2053</x:f>
        <x:v>-5.207377077124917</x:v>
      </x:c>
      <x:c r="J2053" s="22" t="n">
        <x:v>6.090265634141425</x:v>
      </x:c>
      <x:c r="K2053" s="25" t="n">
        <x:v>1</x:v>
      </x:c>
      <x:c r="L2053" s="25" t="n">
        <x:v>3</x:v>
      </x:c>
    </x:row>
    <x:row r="2054" ht="23" customHeight="1">
      <x:c r="A2054" s="7" t="str">
        <x:v>6个源接收机</x:v>
      </x:c>
      <x:c r="B2054" s="7" t="str">
        <x:v>IB-RFF</x:v>
      </x:c>
      <x:c r="C2054" s="7" t="str">
        <x:v>监督</x:v>
      </x:c>
      <x:c r="D2054" s="7" t="str">
        <x:v>目标跨接收机</x:v>
      </x:c>
      <x:c r="E2054" s="7" t="str">
        <x:v>中郊区</x:v>
      </x:c>
      <x:c r="F2054" s="7" t="str">
        <x:v>Macro-F1</x:v>
      </x:c>
      <x:c r="G2054" s="22" t="n">
        <x:v>57.11139913506479</x:v>
      </x:c>
      <x:c r="H2054" s="22" t="n">
        <x:v>63.46050778242095</x:v>
      </x:c>
      <x:c r="I2054" s="31" t="n">
        <x:f>H2054-G2054</x:f>
        <x:v>6.349108647356161</x:v>
      </x:c>
      <x:c r="J2054" s="22" t="n">
        <x:v>1.6031690479079466</x:v>
      </x:c>
      <x:c r="K2054" s="25" t="n">
        <x:v>3</x:v>
      </x:c>
      <x:c r="L2054" s="25" t="n">
        <x:v>3</x:v>
      </x:c>
    </x:row>
    <x:row r="2055" ht="23" customHeight="1">
      <x:c r="A2055" s="7" t="str">
        <x:v>6个源接收机</x:v>
      </x:c>
      <x:c r="B2055" s="7" t="str">
        <x:v>SDG</x:v>
      </x:c>
      <x:c r="C2055" s="7" t="str">
        <x:v>监督</x:v>
      </x:c>
      <x:c r="D2055" s="7" t="str">
        <x:v>目标跨接收机</x:v>
      </x:c>
      <x:c r="E2055" s="7" t="str">
        <x:v>中郊区</x:v>
      </x:c>
      <x:c r="F2055" s="7" t="str">
        <x:v>Macro-F1</x:v>
      </x:c>
      <x:c r="G2055" s="22" t="n">
        <x:v>73.56998259734877</x:v>
      </x:c>
      <x:c r="H2055" s="22" t="n">
        <x:v>72.56296844139672</x:v>
      </x:c>
      <x:c r="I2055" s="31" t="n">
        <x:f>H2055-G2055</x:f>
        <x:v>-1.0070141559520494</x:v>
      </x:c>
      <x:c r="J2055" s="22" t="n">
        <x:v>2.367445933204663</x:v>
      </x:c>
      <x:c r="K2055" s="25" t="n">
        <x:v>1</x:v>
      </x:c>
      <x:c r="L2055" s="25" t="n">
        <x:v>3</x:v>
      </x:c>
    </x:row>
    <x:row r="2056" ht="23" customHeight="1">
      <x:c r="A2056" s="7" t="str">
        <x:v>6个源接收机</x:v>
      </x:c>
      <x:c r="B2056" s="7" t="str">
        <x:v>RIEI</x:v>
      </x:c>
      <x:c r="C2056" s="7" t="str">
        <x:v>监督</x:v>
      </x:c>
      <x:c r="D2056" s="7" t="str">
        <x:v>目标跨接收机</x:v>
      </x:c>
      <x:c r="E2056" s="7" t="str">
        <x:v>低郊区</x:v>
      </x:c>
      <x:c r="F2056" s="7" t="str">
        <x:v>准确率</x:v>
      </x:c>
      <x:c r="G2056" s="22" t="n">
        <x:v>59.58858024691358</x:v>
      </x:c>
      <x:c r="H2056" s="22" t="n">
        <x:v>66.49012345679013</x:v>
      </x:c>
      <x:c r="I2056" s="31" t="n">
        <x:f>H2056-G2056</x:f>
        <x:v>6.90154320987655</x:v>
      </x:c>
      <x:c r="J2056" s="22" t="n">
        <x:v>0.17471889369862645</x:v>
      </x:c>
      <x:c r="K2056" s="25" t="n">
        <x:v>3</x:v>
      </x:c>
      <x:c r="L2056" s="25" t="n">
        <x:v>3</x:v>
      </x:c>
    </x:row>
    <x:row r="2057" ht="23" customHeight="1">
      <x:c r="A2057" s="7" t="str">
        <x:v>6个源接收机</x:v>
      </x:c>
      <x:c r="B2057" s="7" t="str">
        <x:v>DRIFT</x:v>
      </x:c>
      <x:c r="C2057" s="7" t="str">
        <x:v>监督</x:v>
      </x:c>
      <x:c r="D2057" s="7" t="str">
        <x:v>目标跨接收机</x:v>
      </x:c>
      <x:c r="E2057" s="7" t="str">
        <x:v>低郊区</x:v>
      </x:c>
      <x:c r="F2057" s="7" t="str">
        <x:v>准确率</x:v>
      </x:c>
      <x:c r="G2057" s="22" t="n">
        <x:v>63.98734567901235</x:v>
      </x:c>
      <x:c r="H2057" s="22" t="n">
        <x:v>59.59753086419754</x:v>
      </x:c>
      <x:c r="I2057" s="31" t="n">
        <x:f>H2057-G2057</x:f>
        <x:v>-4.389814814814812</x:v>
      </x:c>
      <x:c r="J2057" s="22" t="n">
        <x:v>5.7055948494205175</x:v>
      </x:c>
      <x:c r="K2057" s="25" t="n">
        <x:v>1</x:v>
      </x:c>
      <x:c r="L2057" s="25" t="n">
        <x:v>3</x:v>
      </x:c>
    </x:row>
    <x:row r="2058" ht="23" customHeight="1">
      <x:c r="A2058" s="7" t="str">
        <x:v>6个源接收机</x:v>
      </x:c>
      <x:c r="B2058" s="7" t="str">
        <x:v>IB-RFF</x:v>
      </x:c>
      <x:c r="C2058" s="7" t="str">
        <x:v>监督</x:v>
      </x:c>
      <x:c r="D2058" s="7" t="str">
        <x:v>目标跨接收机</x:v>
      </x:c>
      <x:c r="E2058" s="7" t="str">
        <x:v>低郊区</x:v>
      </x:c>
      <x:c r="F2058" s="7" t="str">
        <x:v>准确率</x:v>
      </x:c>
      <x:c r="G2058" s="22" t="n">
        <x:v>57.74135802469136</x:v>
      </x:c>
      <x:c r="H2058" s="22" t="n">
        <x:v>63.562654320987654</x:v>
      </x:c>
      <x:c r="I2058" s="31" t="n">
        <x:f>H2058-G2058</x:f>
        <x:v>5.821296296296296</x:v>
      </x:c>
      <x:c r="J2058" s="22" t="n">
        <x:v>1.6317392174608394</x:v>
      </x:c>
      <x:c r="K2058" s="25" t="n">
        <x:v>3</x:v>
      </x:c>
      <x:c r="L2058" s="25" t="n">
        <x:v>3</x:v>
      </x:c>
    </x:row>
    <x:row r="2059" ht="23" customHeight="1">
      <x:c r="A2059" s="7" t="str">
        <x:v>6个源接收机</x:v>
      </x:c>
      <x:c r="B2059" s="7" t="str">
        <x:v>SDG</x:v>
      </x:c>
      <x:c r="C2059" s="7" t="str">
        <x:v>监督</x:v>
      </x:c>
      <x:c r="D2059" s="7" t="str">
        <x:v>目标跨接收机</x:v>
      </x:c>
      <x:c r="E2059" s="7" t="str">
        <x:v>低郊区</x:v>
      </x:c>
      <x:c r="F2059" s="7" t="str">
        <x:v>准确率</x:v>
      </x:c>
      <x:c r="G2059" s="22" t="n">
        <x:v>72.4104938271605</x:v>
      </x:c>
      <x:c r="H2059" s="22" t="n">
        <x:v>71.16635802469136</x:v>
      </x:c>
      <x:c r="I2059" s="31" t="n">
        <x:f>H2059-G2059</x:f>
        <x:v>-1.2441358024691311</x:v>
      </x:c>
      <x:c r="J2059" s="22" t="n">
        <x:v>2.288418448698145</x:v>
      </x:c>
      <x:c r="K2059" s="25" t="n">
        <x:v>1</x:v>
      </x:c>
      <x:c r="L2059" s="25" t="n">
        <x:v>3</x:v>
      </x:c>
    </x:row>
    <x:row r="2060" ht="23" customHeight="1">
      <x:c r="A2060" s="7" t="str">
        <x:v>6个源接收机</x:v>
      </x:c>
      <x:c r="B2060" s="7" t="str">
        <x:v>RIEI</x:v>
      </x:c>
      <x:c r="C2060" s="7" t="str">
        <x:v>监督</x:v>
      </x:c>
      <x:c r="D2060" s="7" t="str">
        <x:v>目标跨接收机</x:v>
      </x:c>
      <x:c r="E2060" s="7" t="str">
        <x:v>低郊区</x:v>
      </x:c>
      <x:c r="F2060" s="7" t="str">
        <x:v>Macro-F1</x:v>
      </x:c>
      <x:c r="G2060" s="22" t="n">
        <x:v>55.41530633745111</x:v>
      </x:c>
      <x:c r="H2060" s="22" t="n">
        <x:v>61.79751457741182</x:v>
      </x:c>
      <x:c r="I2060" s="31" t="n">
        <x:f>H2060-G2060</x:f>
        <x:v>6.382208239960704</x:v>
      </x:c>
      <x:c r="J2060" s="22" t="n">
        <x:v>0.12043029174235666</x:v>
      </x:c>
      <x:c r="K2060" s="25" t="n">
        <x:v>3</x:v>
      </x:c>
      <x:c r="L2060" s="25" t="n">
        <x:v>3</x:v>
      </x:c>
    </x:row>
    <x:row r="2061" ht="23" customHeight="1">
      <x:c r="A2061" s="7" t="str">
        <x:v>6个源接收机</x:v>
      </x:c>
      <x:c r="B2061" s="7" t="str">
        <x:v>DRIFT</x:v>
      </x:c>
      <x:c r="C2061" s="7" t="str">
        <x:v>监督</x:v>
      </x:c>
      <x:c r="D2061" s="7" t="str">
        <x:v>目标跨接收机</x:v>
      </x:c>
      <x:c r="E2061" s="7" t="str">
        <x:v>低郊区</x:v>
      </x:c>
      <x:c r="F2061" s="7" t="str">
        <x:v>Macro-F1</x:v>
      </x:c>
      <x:c r="G2061" s="22" t="n">
        <x:v>63.313700129484985</x:v>
      </x:c>
      <x:c r="H2061" s="22" t="n">
        <x:v>59.01502967180948</x:v>
      </x:c>
      <x:c r="I2061" s="31" t="n">
        <x:f>H2061-G2061</x:f>
        <x:v>-4.298670457675506</x:v>
      </x:c>
      <x:c r="J2061" s="22" t="n">
        <x:v>5.922132464900002</x:v>
      </x:c>
      <x:c r="K2061" s="25" t="n">
        <x:v>1</x:v>
      </x:c>
      <x:c r="L2061" s="25" t="n">
        <x:v>3</x:v>
      </x:c>
    </x:row>
    <x:row r="2062" ht="23" customHeight="1">
      <x:c r="A2062" s="7" t="str">
        <x:v>6个源接收机</x:v>
      </x:c>
      <x:c r="B2062" s="7" t="str">
        <x:v>IB-RFF</x:v>
      </x:c>
      <x:c r="C2062" s="7" t="str">
        <x:v>监督</x:v>
      </x:c>
      <x:c r="D2062" s="7" t="str">
        <x:v>目标跨接收机</x:v>
      </x:c>
      <x:c r="E2062" s="7" t="str">
        <x:v>低郊区</x:v>
      </x:c>
      <x:c r="F2062" s="7" t="str">
        <x:v>Macro-F1</x:v>
      </x:c>
      <x:c r="G2062" s="22" t="n">
        <x:v>56.025139986922945</x:v>
      </x:c>
      <x:c r="H2062" s="22" t="n">
        <x:v>62.76061486468164</x:v>
      </x:c>
      <x:c r="I2062" s="31" t="n">
        <x:f>H2062-G2062</x:f>
        <x:v>6.735474877758698</x:v>
      </x:c>
      <x:c r="J2062" s="22" t="n">
        <x:v>1.726446002153787</x:v>
      </x:c>
      <x:c r="K2062" s="25" t="n">
        <x:v>3</x:v>
      </x:c>
      <x:c r="L2062" s="25" t="n">
        <x:v>3</x:v>
      </x:c>
    </x:row>
    <x:row r="2063" ht="23" customHeight="1">
      <x:c r="A2063" s="7" t="str">
        <x:v>6个源接收机</x:v>
      </x:c>
      <x:c r="B2063" s="7" t="str">
        <x:v>SDG</x:v>
      </x:c>
      <x:c r="C2063" s="7" t="str">
        <x:v>监督</x:v>
      </x:c>
      <x:c r="D2063" s="7" t="str">
        <x:v>目标跨接收机</x:v>
      </x:c>
      <x:c r="E2063" s="7" t="str">
        <x:v>低郊区</x:v>
      </x:c>
      <x:c r="F2063" s="7" t="str">
        <x:v>Macro-F1</x:v>
      </x:c>
      <x:c r="G2063" s="22" t="n">
        <x:v>71.89366517471798</x:v>
      </x:c>
      <x:c r="H2063" s="22" t="n">
        <x:v>70.87926550533183</x:v>
      </x:c>
      <x:c r="I2063" s="31" t="n">
        <x:f>H2063-G2063</x:f>
        <x:v>-1.014399669386151</x:v>
      </x:c>
      <x:c r="J2063" s="22" t="n">
        <x:v>2.2206570008025905</x:v>
      </x:c>
      <x:c r="K2063" s="25" t="n">
        <x:v>1</x:v>
      </x:c>
      <x:c r="L2063" s="25" t="n">
        <x:v>3</x:v>
      </x:c>
    </x:row>
    <x:row r="2064" ht="23" customHeight="1">
      <x:c r="A2064" s="7" t="str">
        <x:v>6个源接收机</x:v>
      </x:c>
      <x:c r="B2064" s="7" t="str">
        <x:v>RIEI</x:v>
      </x:c>
      <x:c r="C2064" s="7" t="str">
        <x:v>监督</x:v>
      </x:c>
      <x:c r="D2064" s="7" t="str">
        <x:v>目标跨接收机</x:v>
      </x:c>
      <x:c r="E2064" s="7" t="str">
        <x:v>高城市</x:v>
      </x:c>
      <x:c r="F2064" s="7" t="str">
        <x:v>准确率</x:v>
      </x:c>
      <x:c r="G2064" s="22" t="n">
        <x:v>60.25061728395062</x:v>
      </x:c>
      <x:c r="H2064" s="22" t="n">
        <x:v>67.2391975308642</x:v>
      </x:c>
      <x:c r="I2064" s="31" t="n">
        <x:f>H2064-G2064</x:f>
        <x:v>6.988580246913585</x:v>
      </x:c>
      <x:c r="J2064" s="22" t="n">
        <x:v>0.25934908056048206</x:v>
      </x:c>
      <x:c r="K2064" s="25" t="n">
        <x:v>3</x:v>
      </x:c>
      <x:c r="L2064" s="25" t="n">
        <x:v>3</x:v>
      </x:c>
    </x:row>
    <x:row r="2065" ht="23" customHeight="1">
      <x:c r="A2065" s="7" t="str">
        <x:v>6个源接收机</x:v>
      </x:c>
      <x:c r="B2065" s="7" t="str">
        <x:v>DRIFT</x:v>
      </x:c>
      <x:c r="C2065" s="7" t="str">
        <x:v>监督</x:v>
      </x:c>
      <x:c r="D2065" s="7" t="str">
        <x:v>目标跨接收机</x:v>
      </x:c>
      <x:c r="E2065" s="7" t="str">
        <x:v>高城市</x:v>
      </x:c>
      <x:c r="F2065" s="7" t="str">
        <x:v>准确率</x:v>
      </x:c>
      <x:c r="G2065" s="22" t="n">
        <x:v>64.99135802469135</x:v>
      </x:c>
      <x:c r="H2065" s="22" t="n">
        <x:v>60.972839506172846</x:v>
      </x:c>
      <x:c r="I2065" s="31" t="n">
        <x:f>H2065-G2065</x:f>
        <x:v>-4.018518518518505</x:v>
      </x:c>
      <x:c r="J2065" s="22" t="n">
        <x:v>5.813411971024938</x:v>
      </x:c>
      <x:c r="K2065" s="25" t="n">
        <x:v>1</x:v>
      </x:c>
      <x:c r="L2065" s="25" t="n">
        <x:v>3</x:v>
      </x:c>
    </x:row>
    <x:row r="2066" ht="23" customHeight="1">
      <x:c r="A2066" s="7" t="str">
        <x:v>6个源接收机</x:v>
      </x:c>
      <x:c r="B2066" s="7" t="str">
        <x:v>IB-RFF</x:v>
      </x:c>
      <x:c r="C2066" s="7" t="str">
        <x:v>监督</x:v>
      </x:c>
      <x:c r="D2066" s="7" t="str">
        <x:v>目标跨接收机</x:v>
      </x:c>
      <x:c r="E2066" s="7" t="str">
        <x:v>高城市</x:v>
      </x:c>
      <x:c r="F2066" s="7" t="str">
        <x:v>准确率</x:v>
      </x:c>
      <x:c r="G2066" s="22" t="n">
        <x:v>57.63086419753086</x:v>
      </x:c>
      <x:c r="H2066" s="22" t="n">
        <x:v>64.49753086419753</x:v>
      </x:c>
      <x:c r="I2066" s="31" t="n">
        <x:f>H2066-G2066</x:f>
        <x:v>6.866666666666667</x:v>
      </x:c>
      <x:c r="J2066" s="22" t="n">
        <x:v>1.7640123413588717</x:v>
      </x:c>
      <x:c r="K2066" s="25" t="n">
        <x:v>3</x:v>
      </x:c>
      <x:c r="L2066" s="25" t="n">
        <x:v>3</x:v>
      </x:c>
    </x:row>
    <x:row r="2067" ht="23" customHeight="1">
      <x:c r="A2067" s="7" t="str">
        <x:v>6个源接收机</x:v>
      </x:c>
      <x:c r="B2067" s="7" t="str">
        <x:v>SDG</x:v>
      </x:c>
      <x:c r="C2067" s="7" t="str">
        <x:v>监督</x:v>
      </x:c>
      <x:c r="D2067" s="7" t="str">
        <x:v>目标跨接收机</x:v>
      </x:c>
      <x:c r="E2067" s="7" t="str">
        <x:v>高城市</x:v>
      </x:c>
      <x:c r="F2067" s="7" t="str">
        <x:v>准确率</x:v>
      </x:c>
      <x:c r="G2067" s="22" t="n">
        <x:v>73.02160493827161</x:v>
      </x:c>
      <x:c r="H2067" s="22" t="n">
        <x:v>73.0179012345679</x:v>
      </x:c>
      <x:c r="I2067" s="31" t="n">
        <x:f>H2067-G2067</x:f>
        <x:v>-0.003703703703706651</x:v>
      </x:c>
      <x:c r="J2067" s="22" t="n">
        <x:v>2.486644021785924</x:v>
      </x:c>
      <x:c r="K2067" s="25" t="n">
        <x:v>1</x:v>
      </x:c>
      <x:c r="L2067" s="25" t="n">
        <x:v>3</x:v>
      </x:c>
    </x:row>
    <x:row r="2068" ht="23" customHeight="1">
      <x:c r="A2068" s="7" t="str">
        <x:v>6个源接收机</x:v>
      </x:c>
      <x:c r="B2068" s="7" t="str">
        <x:v>RIEI</x:v>
      </x:c>
      <x:c r="C2068" s="7" t="str">
        <x:v>监督</x:v>
      </x:c>
      <x:c r="D2068" s="7" t="str">
        <x:v>目标跨接收机</x:v>
      </x:c>
      <x:c r="E2068" s="7" t="str">
        <x:v>高城市</x:v>
      </x:c>
      <x:c r="F2068" s="7" t="str">
        <x:v>Macro-F1</x:v>
      </x:c>
      <x:c r="G2068" s="22" t="n">
        <x:v>55.96908385601503</x:v>
      </x:c>
      <x:c r="H2068" s="22" t="n">
        <x:v>62.39932045918986</x:v>
      </x:c>
      <x:c r="I2068" s="31" t="n">
        <x:f>H2068-G2068</x:f>
        <x:v>6.430236603174826</x:v>
      </x:c>
      <x:c r="J2068" s="22" t="n">
        <x:v>0.2501936600763599</x:v>
      </x:c>
      <x:c r="K2068" s="25" t="n">
        <x:v>3</x:v>
      </x:c>
      <x:c r="L2068" s="25" t="n">
        <x:v>3</x:v>
      </x:c>
    </x:row>
    <x:row r="2069" ht="23" customHeight="1">
      <x:c r="A2069" s="7" t="str">
        <x:v>6个源接收机</x:v>
      </x:c>
      <x:c r="B2069" s="7" t="str">
        <x:v>DRIFT</x:v>
      </x:c>
      <x:c r="C2069" s="7" t="str">
        <x:v>监督</x:v>
      </x:c>
      <x:c r="D2069" s="7" t="str">
        <x:v>目标跨接收机</x:v>
      </x:c>
      <x:c r="E2069" s="7" t="str">
        <x:v>高城市</x:v>
      </x:c>
      <x:c r="F2069" s="7" t="str">
        <x:v>Macro-F1</x:v>
      </x:c>
      <x:c r="G2069" s="22" t="n">
        <x:v>64.41831055739158</x:v>
      </x:c>
      <x:c r="H2069" s="22" t="n">
        <x:v>60.492763323775</x:v>
      </x:c>
      <x:c r="I2069" s="31" t="n">
        <x:f>H2069-G2069</x:f>
        <x:v>-3.9255472336165766</x:v>
      </x:c>
      <x:c r="J2069" s="22" t="n">
        <x:v>5.899732521456427</x:v>
      </x:c>
      <x:c r="K2069" s="25" t="n">
        <x:v>1</x:v>
      </x:c>
      <x:c r="L2069" s="25" t="n">
        <x:v>3</x:v>
      </x:c>
    </x:row>
    <x:row r="2070" ht="23" customHeight="1">
      <x:c r="A2070" s="7" t="str">
        <x:v>6个源接收机</x:v>
      </x:c>
      <x:c r="B2070" s="7" t="str">
        <x:v>IB-RFF</x:v>
      </x:c>
      <x:c r="C2070" s="7" t="str">
        <x:v>监督</x:v>
      </x:c>
      <x:c r="D2070" s="7" t="str">
        <x:v>目标跨接收机</x:v>
      </x:c>
      <x:c r="E2070" s="7" t="str">
        <x:v>高城市</x:v>
      </x:c>
      <x:c r="F2070" s="7" t="str">
        <x:v>Macro-F1</x:v>
      </x:c>
      <x:c r="G2070" s="22" t="n">
        <x:v>55.68982842015108</x:v>
      </x:c>
      <x:c r="H2070" s="22" t="n">
        <x:v>63.639087195125526</x:v>
      </x:c>
      <x:c r="I2070" s="31" t="n">
        <x:f>H2070-G2070</x:f>
        <x:v>7.949258774974446</x:v>
      </x:c>
      <x:c r="J2070" s="22" t="n">
        <x:v>1.7181506262308508</x:v>
      </x:c>
      <x:c r="K2070" s="25" t="n">
        <x:v>3</x:v>
      </x:c>
      <x:c r="L2070" s="25" t="n">
        <x:v>3</x:v>
      </x:c>
    </x:row>
    <x:row r="2071" ht="23" customHeight="1">
      <x:c r="A2071" s="7" t="str">
        <x:v>6个源接收机</x:v>
      </x:c>
      <x:c r="B2071" s="7" t="str">
        <x:v>SDG</x:v>
      </x:c>
      <x:c r="C2071" s="7" t="str">
        <x:v>监督</x:v>
      </x:c>
      <x:c r="D2071" s="7" t="str">
        <x:v>目标跨接收机</x:v>
      </x:c>
      <x:c r="E2071" s="7" t="str">
        <x:v>高城市</x:v>
      </x:c>
      <x:c r="F2071" s="7" t="str">
        <x:v>Macro-F1</x:v>
      </x:c>
      <x:c r="G2071" s="22" t="n">
        <x:v>72.56345944715822</x:v>
      </x:c>
      <x:c r="H2071" s="22" t="n">
        <x:v>72.65620276992978</x:v>
      </x:c>
      <x:c r="I2071" s="31" t="n">
        <x:f>H2071-G2071</x:f>
        <x:v>0.09274332277155395</x:v>
      </x:c>
      <x:c r="J2071" s="22" t="n">
        <x:v>2.4558442383652785</x:v>
      </x:c>
      <x:c r="K2071" s="25" t="n">
        <x:v>1</x:v>
      </x:c>
      <x:c r="L2071" s="25" t="n">
        <x:v>3</x:v>
      </x:c>
    </x:row>
    <x:row r="2072" ht="23" customHeight="1">
      <x:c r="A2072" s="7" t="str">
        <x:v>6个源接收机</x:v>
      </x:c>
      <x:c r="B2072" s="7" t="str">
        <x:v>RIEI</x:v>
      </x:c>
      <x:c r="C2072" s="7" t="str">
        <x:v>监督</x:v>
      </x:c>
      <x:c r="D2072" s="7" t="str">
        <x:v>目标跨接收机</x:v>
      </x:c>
      <x:c r="E2072" s="7" t="str">
        <x:v>中城市</x:v>
      </x:c>
      <x:c r="F2072" s="7" t="str">
        <x:v>准确率</x:v>
      </x:c>
      <x:c r="G2072" s="22" t="n">
        <x:v>47.4641975308642</x:v>
      </x:c>
      <x:c r="H2072" s="22" t="n">
        <x:v>62.733024691358025</x:v>
      </x:c>
      <x:c r="I2072" s="31" t="n">
        <x:f>H2072-G2072</x:f>
        <x:v>15.268827160493828</x:v>
      </x:c>
      <x:c r="J2072" s="22" t="n">
        <x:v>0.565965231974811</x:v>
      </x:c>
      <x:c r="K2072" s="25" t="n">
        <x:v>3</x:v>
      </x:c>
      <x:c r="L2072" s="25" t="n">
        <x:v>3</x:v>
      </x:c>
    </x:row>
    <x:row r="2073" ht="23" customHeight="1">
      <x:c r="A2073" s="7" t="str">
        <x:v>6个源接收机</x:v>
      </x:c>
      <x:c r="B2073" s="7" t="str">
        <x:v>DRIFT</x:v>
      </x:c>
      <x:c r="C2073" s="7" t="str">
        <x:v>监督</x:v>
      </x:c>
      <x:c r="D2073" s="7" t="str">
        <x:v>目标跨接收机</x:v>
      </x:c>
      <x:c r="E2073" s="7" t="str">
        <x:v>中城市</x:v>
      </x:c>
      <x:c r="F2073" s="7" t="str">
        <x:v>准确率</x:v>
      </x:c>
      <x:c r="G2073" s="22" t="n">
        <x:v>52.78179012345679</x:v>
      </x:c>
      <x:c r="H2073" s="22" t="n">
        <x:v>56.611728395061725</x:v>
      </x:c>
      <x:c r="I2073" s="31" t="n">
        <x:f>H2073-G2073</x:f>
        <x:v>3.829938271604938</x:v>
      </x:c>
      <x:c r="J2073" s="22" t="n">
        <x:v>4.866374957198757</x:v>
      </x:c>
      <x:c r="K2073" s="25" t="n">
        <x:v>2</x:v>
      </x:c>
      <x:c r="L2073" s="25" t="n">
        <x:v>3</x:v>
      </x:c>
    </x:row>
    <x:row r="2074" ht="23" customHeight="1">
      <x:c r="A2074" s="7" t="str">
        <x:v>6个源接收机</x:v>
      </x:c>
      <x:c r="B2074" s="7" t="str">
        <x:v>IB-RFF</x:v>
      </x:c>
      <x:c r="C2074" s="7" t="str">
        <x:v>监督</x:v>
      </x:c>
      <x:c r="D2074" s="7" t="str">
        <x:v>目标跨接收机</x:v>
      </x:c>
      <x:c r="E2074" s="7" t="str">
        <x:v>中城市</x:v>
      </x:c>
      <x:c r="F2074" s="7" t="str">
        <x:v>准确率</x:v>
      </x:c>
      <x:c r="G2074" s="22" t="n">
        <x:v>48.0429012345679</x:v>
      </x:c>
      <x:c r="H2074" s="22" t="n">
        <x:v>61.42376543209877</x:v>
      </x:c>
      <x:c r="I2074" s="31" t="n">
        <x:f>H2074-G2074</x:f>
        <x:v>13.380864197530869</x:v>
      </x:c>
      <x:c r="J2074" s="22" t="n">
        <x:v>2.3465685650829706</x:v>
      </x:c>
      <x:c r="K2074" s="25" t="n">
        <x:v>3</x:v>
      </x:c>
      <x:c r="L2074" s="25" t="n">
        <x:v>3</x:v>
      </x:c>
    </x:row>
    <x:row r="2075" ht="23" customHeight="1">
      <x:c r="A2075" s="7" t="str">
        <x:v>6个源接收机</x:v>
      </x:c>
      <x:c r="B2075" s="7" t="str">
        <x:v>SDG</x:v>
      </x:c>
      <x:c r="C2075" s="7" t="str">
        <x:v>监督</x:v>
      </x:c>
      <x:c r="D2075" s="7" t="str">
        <x:v>目标跨接收机</x:v>
      </x:c>
      <x:c r="E2075" s="7" t="str">
        <x:v>中城市</x:v>
      </x:c>
      <x:c r="F2075" s="7" t="str">
        <x:v>准确率</x:v>
      </x:c>
      <x:c r="G2075" s="22" t="n">
        <x:v>61.87901234567901</x:v>
      </x:c>
      <x:c r="H2075" s="22" t="n">
        <x:v>65.92716049382716</x:v>
      </x:c>
      <x:c r="I2075" s="31" t="n">
        <x:f>H2075-G2075</x:f>
        <x:v>4.048148148148151</x:v>
      </x:c>
      <x:c r="J2075" s="22" t="n">
        <x:v>1.8157506562896095</x:v>
      </x:c>
      <x:c r="K2075" s="25" t="n">
        <x:v>3</x:v>
      </x:c>
      <x:c r="L2075" s="25" t="n">
        <x:v>3</x:v>
      </x:c>
    </x:row>
    <x:row r="2076" ht="23" customHeight="1">
      <x:c r="A2076" s="7" t="str">
        <x:v>6个源接收机</x:v>
      </x:c>
      <x:c r="B2076" s="7" t="str">
        <x:v>RIEI</x:v>
      </x:c>
      <x:c r="C2076" s="7" t="str">
        <x:v>监督</x:v>
      </x:c>
      <x:c r="D2076" s="7" t="str">
        <x:v>目标跨接收机</x:v>
      </x:c>
      <x:c r="E2076" s="7" t="str">
        <x:v>中城市</x:v>
      </x:c>
      <x:c r="F2076" s="7" t="str">
        <x:v>Macro-F1</x:v>
      </x:c>
      <x:c r="G2076" s="22" t="n">
        <x:v>43.70297688291821</x:v>
      </x:c>
      <x:c r="H2076" s="22" t="n">
        <x:v>58.5703149438778</x:v>
      </x:c>
      <x:c r="I2076" s="31" t="n">
        <x:f>H2076-G2076</x:f>
        <x:v>14.86733806095959</x:v>
      </x:c>
      <x:c r="J2076" s="22" t="n">
        <x:v>0.41620138932675277</x:v>
      </x:c>
      <x:c r="K2076" s="25" t="n">
        <x:v>3</x:v>
      </x:c>
      <x:c r="L2076" s="25" t="n">
        <x:v>3</x:v>
      </x:c>
    </x:row>
    <x:row r="2077" ht="23" customHeight="1">
      <x:c r="A2077" s="7" t="str">
        <x:v>6个源接收机</x:v>
      </x:c>
      <x:c r="B2077" s="7" t="str">
        <x:v>DRIFT</x:v>
      </x:c>
      <x:c r="C2077" s="7" t="str">
        <x:v>监督</x:v>
      </x:c>
      <x:c r="D2077" s="7" t="str">
        <x:v>目标跨接收机</x:v>
      </x:c>
      <x:c r="E2077" s="7" t="str">
        <x:v>中城市</x:v>
      </x:c>
      <x:c r="F2077" s="7" t="str">
        <x:v>Macro-F1</x:v>
      </x:c>
      <x:c r="G2077" s="22" t="n">
        <x:v>51.89563973959538</x:v>
      </x:c>
      <x:c r="H2077" s="22" t="n">
        <x:v>56.23249050530378</x:v>
      </x:c>
      <x:c r="I2077" s="31" t="n">
        <x:f>H2077-G2077</x:f>
        <x:v>4.336850765708398</x:v>
      </x:c>
      <x:c r="J2077" s="22" t="n">
        <x:v>4.508922591634066</x:v>
      </x:c>
      <x:c r="K2077" s="25" t="n">
        <x:v>2</x:v>
      </x:c>
      <x:c r="L2077" s="25" t="n">
        <x:v>3</x:v>
      </x:c>
    </x:row>
    <x:row r="2078" ht="23" customHeight="1">
      <x:c r="A2078" s="7" t="str">
        <x:v>6个源接收机</x:v>
      </x:c>
      <x:c r="B2078" s="7" t="str">
        <x:v>IB-RFF</x:v>
      </x:c>
      <x:c r="C2078" s="7" t="str">
        <x:v>监督</x:v>
      </x:c>
      <x:c r="D2078" s="7" t="str">
        <x:v>目标跨接收机</x:v>
      </x:c>
      <x:c r="E2078" s="7" t="str">
        <x:v>中城市</x:v>
      </x:c>
      <x:c r="F2078" s="7" t="str">
        <x:v>Macro-F1</x:v>
      </x:c>
      <x:c r="G2078" s="22" t="n">
        <x:v>45.895299341256866</x:v>
      </x:c>
      <x:c r="H2078" s="22" t="n">
        <x:v>60.7961972835192</x:v>
      </x:c>
      <x:c r="I2078" s="31" t="n">
        <x:f>H2078-G2078</x:f>
        <x:v>14.900897942262333</x:v>
      </x:c>
      <x:c r="J2078" s="22" t="n">
        <x:v>2.326194935904161</x:v>
      </x:c>
      <x:c r="K2078" s="25" t="n">
        <x:v>3</x:v>
      </x:c>
      <x:c r="L2078" s="25" t="n">
        <x:v>3</x:v>
      </x:c>
    </x:row>
    <x:row r="2079" ht="23" customHeight="1">
      <x:c r="A2079" s="7" t="str">
        <x:v>6个源接收机</x:v>
      </x:c>
      <x:c r="B2079" s="7" t="str">
        <x:v>SDG</x:v>
      </x:c>
      <x:c r="C2079" s="7" t="str">
        <x:v>监督</x:v>
      </x:c>
      <x:c r="D2079" s="7" t="str">
        <x:v>目标跨接收机</x:v>
      </x:c>
      <x:c r="E2079" s="7" t="str">
        <x:v>中城市</x:v>
      </x:c>
      <x:c r="F2079" s="7" t="str">
        <x:v>Macro-F1</x:v>
      </x:c>
      <x:c r="G2079" s="22" t="n">
        <x:v>61.768137957803006</x:v>
      </x:c>
      <x:c r="H2079" s="22" t="n">
        <x:v>66.04451370354037</x:v>
      </x:c>
      <x:c r="I2079" s="31" t="n">
        <x:f>H2079-G2079</x:f>
        <x:v>4.276375745737369</x:v>
      </x:c>
      <x:c r="J2079" s="22" t="n">
        <x:v>1.7033274297556558</x:v>
      </x:c>
      <x:c r="K2079" s="25" t="n">
        <x:v>3</x:v>
      </x:c>
      <x:c r="L2079" s="25" t="n">
        <x:v>3</x:v>
      </x:c>
    </x:row>
    <x:row r="2080" ht="23" customHeight="1">
      <x:c r="A2080" s="7" t="str">
        <x:v>6个源接收机</x:v>
      </x:c>
      <x:c r="B2080" s="7" t="str">
        <x:v>RIEI</x:v>
      </x:c>
      <x:c r="C2080" s="7" t="str">
        <x:v>监督</x:v>
      </x:c>
      <x:c r="D2080" s="7" t="str">
        <x:v>目标跨接收机</x:v>
      </x:c>
      <x:c r="E2080" s="7" t="str">
        <x:v>低城市</x:v>
      </x:c>
      <x:c r="F2080" s="7" t="str">
        <x:v>准确率</x:v>
      </x:c>
      <x:c r="G2080" s="22" t="n">
        <x:v>38.59104938271605</x:v>
      </x:c>
      <x:c r="H2080" s="22" t="n">
        <x:v>58.08796296296297</x:v>
      </x:c>
      <x:c r="I2080" s="31" t="n">
        <x:f>H2080-G2080</x:f>
        <x:v>19.49691358024692</x:v>
      </x:c>
      <x:c r="J2080" s="22" t="n">
        <x:v>0.995257243068906</x:v>
      </x:c>
      <x:c r="K2080" s="25" t="n">
        <x:v>3</x:v>
      </x:c>
      <x:c r="L2080" s="25" t="n">
        <x:v>3</x:v>
      </x:c>
    </x:row>
    <x:row r="2081" ht="23" customHeight="1">
      <x:c r="A2081" s="7" t="str">
        <x:v>6个源接收机</x:v>
      </x:c>
      <x:c r="B2081" s="7" t="str">
        <x:v>DRIFT</x:v>
      </x:c>
      <x:c r="C2081" s="7" t="str">
        <x:v>监督</x:v>
      </x:c>
      <x:c r="D2081" s="7" t="str">
        <x:v>目标跨接收机</x:v>
      </x:c>
      <x:c r="E2081" s="7" t="str">
        <x:v>低城市</x:v>
      </x:c>
      <x:c r="F2081" s="7" t="str">
        <x:v>准确率</x:v>
      </x:c>
      <x:c r="G2081" s="22" t="n">
        <x:v>43.971604938271604</x:v>
      </x:c>
      <x:c r="H2081" s="22" t="n">
        <x:v>52.315432098765434</x:v>
      </x:c>
      <x:c r="I2081" s="31" t="n">
        <x:f>H2081-G2081</x:f>
        <x:v>8.34382716049383</x:v>
      </x:c>
      <x:c r="J2081" s="22" t="n">
        <x:v>4.258041526138201</x:v>
      </x:c>
      <x:c r="K2081" s="25" t="n">
        <x:v>3</x:v>
      </x:c>
      <x:c r="L2081" s="25" t="n">
        <x:v>3</x:v>
      </x:c>
    </x:row>
    <x:row r="2082" ht="23" customHeight="1">
      <x:c r="A2082" s="7" t="str">
        <x:v>6个源接收机</x:v>
      </x:c>
      <x:c r="B2082" s="7" t="str">
        <x:v>IB-RFF</x:v>
      </x:c>
      <x:c r="C2082" s="7" t="str">
        <x:v>监督</x:v>
      </x:c>
      <x:c r="D2082" s="7" t="str">
        <x:v>目标跨接收机</x:v>
      </x:c>
      <x:c r="E2082" s="7" t="str">
        <x:v>低城市</x:v>
      </x:c>
      <x:c r="F2082" s="7" t="str">
        <x:v>准确率</x:v>
      </x:c>
      <x:c r="G2082" s="22" t="n">
        <x:v>40.93055555555556</x:v>
      </x:c>
      <x:c r="H2082" s="22" t="n">
        <x:v>57.86543209876543</x:v>
      </x:c>
      <x:c r="I2082" s="31" t="n">
        <x:f>H2082-G2082</x:f>
        <x:v>16.934876543209874</x:v>
      </x:c>
      <x:c r="J2082" s="22" t="n">
        <x:v>2.4477135710921822</x:v>
      </x:c>
      <x:c r="K2082" s="25" t="n">
        <x:v>3</x:v>
      </x:c>
      <x:c r="L2082" s="25" t="n">
        <x:v>3</x:v>
      </x:c>
    </x:row>
    <x:row r="2083" ht="23" customHeight="1">
      <x:c r="A2083" s="7" t="str">
        <x:v>6个源接收机</x:v>
      </x:c>
      <x:c r="B2083" s="7" t="str">
        <x:v>SDG</x:v>
      </x:c>
      <x:c r="C2083" s="7" t="str">
        <x:v>监督</x:v>
      </x:c>
      <x:c r="D2083" s="7" t="str">
        <x:v>目标跨接收机</x:v>
      </x:c>
      <x:c r="E2083" s="7" t="str">
        <x:v>低城市</x:v>
      </x:c>
      <x:c r="F2083" s="7" t="str">
        <x:v>准确率</x:v>
      </x:c>
      <x:c r="G2083" s="22" t="n">
        <x:v>53.2962962962963</x:v>
      </x:c>
      <x:c r="H2083" s="22" t="n">
        <x:v>59.65956790123457</x:v>
      </x:c>
      <x:c r="I2083" s="31" t="n">
        <x:f>H2083-G2083</x:f>
        <x:v>6.363271604938269</x:v>
      </x:c>
      <x:c r="J2083" s="22" t="n">
        <x:v>1.365182350800569</x:v>
      </x:c>
      <x:c r="K2083" s="25" t="n">
        <x:v>3</x:v>
      </x:c>
      <x:c r="L2083" s="25" t="n">
        <x:v>3</x:v>
      </x:c>
    </x:row>
    <x:row r="2084" ht="23" customHeight="1">
      <x:c r="A2084" s="7" t="str">
        <x:v>6个源接收机</x:v>
      </x:c>
      <x:c r="B2084" s="7" t="str">
        <x:v>RIEI</x:v>
      </x:c>
      <x:c r="C2084" s="7" t="str">
        <x:v>监督</x:v>
      </x:c>
      <x:c r="D2084" s="7" t="str">
        <x:v>目标跨接收机</x:v>
      </x:c>
      <x:c r="E2084" s="7" t="str">
        <x:v>低城市</x:v>
      </x:c>
      <x:c r="F2084" s="7" t="str">
        <x:v>Macro-F1</x:v>
      </x:c>
      <x:c r="G2084" s="22" t="n">
        <x:v>34.777438272324154</x:v>
      </x:c>
      <x:c r="H2084" s="22" t="n">
        <x:v>54.4216811341119</x:v>
      </x:c>
      <x:c r="I2084" s="31" t="n">
        <x:f>H2084-G2084</x:f>
        <x:v>19.644242861787745</x:v>
      </x:c>
      <x:c r="J2084" s="22" t="n">
        <x:v>0.3999492516532477</x:v>
      </x:c>
      <x:c r="K2084" s="25" t="n">
        <x:v>3</x:v>
      </x:c>
      <x:c r="L2084" s="25" t="n">
        <x:v>3</x:v>
      </x:c>
    </x:row>
    <x:row r="2085" ht="23" customHeight="1">
      <x:c r="A2085" s="7" t="str">
        <x:v>6个源接收机</x:v>
      </x:c>
      <x:c r="B2085" s="7" t="str">
        <x:v>DRIFT</x:v>
      </x:c>
      <x:c r="C2085" s="7" t="str">
        <x:v>监督</x:v>
      </x:c>
      <x:c r="D2085" s="7" t="str">
        <x:v>目标跨接收机</x:v>
      </x:c>
      <x:c r="E2085" s="7" t="str">
        <x:v>低城市</x:v>
      </x:c>
      <x:c r="F2085" s="7" t="str">
        <x:v>Macro-F1</x:v>
      </x:c>
      <x:c r="G2085" s="22" t="n">
        <x:v>42.79465509713361</x:v>
      </x:c>
      <x:c r="H2085" s="22" t="n">
        <x:v>51.95907994374803</x:v>
      </x:c>
      <x:c r="I2085" s="31" t="n">
        <x:f>H2085-G2085</x:f>
        <x:v>9.164424846614423</x:v>
      </x:c>
      <x:c r="J2085" s="22" t="n">
        <x:v>3.9095111908248197</x:v>
      </x:c>
      <x:c r="K2085" s="25" t="n">
        <x:v>3</x:v>
      </x:c>
      <x:c r="L2085" s="25" t="n">
        <x:v>3</x:v>
      </x:c>
    </x:row>
    <x:row r="2086" ht="23" customHeight="1">
      <x:c r="A2086" s="7" t="str">
        <x:v>6个源接收机</x:v>
      </x:c>
      <x:c r="B2086" s="7" t="str">
        <x:v>IB-RFF</x:v>
      </x:c>
      <x:c r="C2086" s="7" t="str">
        <x:v>监督</x:v>
      </x:c>
      <x:c r="D2086" s="7" t="str">
        <x:v>目标跨接收机</x:v>
      </x:c>
      <x:c r="E2086" s="7" t="str">
        <x:v>低城市</x:v>
      </x:c>
      <x:c r="F2086" s="7" t="str">
        <x:v>Macro-F1</x:v>
      </x:c>
      <x:c r="G2086" s="22" t="n">
        <x:v>38.89002577967806</x:v>
      </x:c>
      <x:c r="H2086" s="22" t="n">
        <x:v>57.476686154574324</x:v>
      </x:c>
      <x:c r="I2086" s="31" t="n">
        <x:f>H2086-G2086</x:f>
        <x:v>18.58666037489626</x:v>
      </x:c>
      <x:c r="J2086" s="22" t="n">
        <x:v>2.539549992177264</x:v>
      </x:c>
      <x:c r="K2086" s="25" t="n">
        <x:v>3</x:v>
      </x:c>
      <x:c r="L2086" s="25" t="n">
        <x:v>3</x:v>
      </x:c>
    </x:row>
    <x:row r="2087" ht="23" customHeight="1">
      <x:c r="A2087" s="7" t="str">
        <x:v>6个源接收机</x:v>
      </x:c>
      <x:c r="B2087" s="7" t="str">
        <x:v>SDG</x:v>
      </x:c>
      <x:c r="C2087" s="7" t="str">
        <x:v>监督</x:v>
      </x:c>
      <x:c r="D2087" s="7" t="str">
        <x:v>目标跨接收机</x:v>
      </x:c>
      <x:c r="E2087" s="7" t="str">
        <x:v>低城市</x:v>
      </x:c>
      <x:c r="F2087" s="7" t="str">
        <x:v>Macro-F1</x:v>
      </x:c>
      <x:c r="G2087" s="22" t="n">
        <x:v>53.28099461745137</x:v>
      </x:c>
      <x:c r="H2087" s="22" t="n">
        <x:v>60.00560125553518</x:v>
      </x:c>
      <x:c r="I2087" s="31" t="n">
        <x:f>H2087-G2087</x:f>
        <x:v>6.724606638083813</x:v>
      </x:c>
      <x:c r="J2087" s="22" t="n">
        <x:v>1.1687010834202465</x:v>
      </x:c>
      <x:c r="K2087" s="25" t="n">
        <x:v>3</x:v>
      </x:c>
      <x:c r="L2087" s="25" t="n">
        <x:v>3</x:v>
      </x:c>
    </x:row>
    <x:row r="2088" ht="23" customHeight="1">
      <x:c r="A2088" s="7" t="str">
        <x:v>6个源接收机</x:v>
      </x:c>
      <x:c r="B2088" s="7" t="str">
        <x:v>RIEI</x:v>
      </x:c>
      <x:c r="C2088" s="7" t="str">
        <x:v>监督</x:v>
      </x:c>
      <x:c r="D2088" s="7" t="str">
        <x:v>目标跨接收机</x:v>
      </x:c>
      <x:c r="E2088" s="7" t="str">
        <x:v>六种practical平均</x:v>
      </x:c>
      <x:c r="F2088" s="7" t="str">
        <x:v>准确率</x:v>
      </x:c>
      <x:c r="G2088" s="22" t="n">
        <x:v>55.102057613168725</x:v>
      </x:c>
      <x:c r="H2088" s="22" t="n">
        <x:v>64.99794238683128</x:v>
      </x:c>
      <x:c r="I2088" s="31" t="n">
        <x:f>H2088-G2088</x:f>
        <x:v>9.895884773662559</x:v>
      </x:c>
      <x:c r="J2088" s="22" t="n">
        <x:v>0.30422394768738026</x:v>
      </x:c>
      <x:c r="K2088" s="25" t="n">
        <x:v>3</x:v>
      </x:c>
      <x:c r="L2088" s="25" t="n">
        <x:v>3</x:v>
      </x:c>
    </x:row>
    <x:row r="2089" ht="23" customHeight="1">
      <x:c r="A2089" s="7" t="str">
        <x:v>6个源接收机</x:v>
      </x:c>
      <x:c r="B2089" s="7" t="str">
        <x:v>DRIFT</x:v>
      </x:c>
      <x:c r="C2089" s="7" t="str">
        <x:v>监督</x:v>
      </x:c>
      <x:c r="D2089" s="7" t="str">
        <x:v>目标跨接收机</x:v>
      </x:c>
      <x:c r="E2089" s="7" t="str">
        <x:v>六种practical平均</x:v>
      </x:c>
      <x:c r="F2089" s="7" t="str">
        <x:v>准确率</x:v>
      </x:c>
      <x:c r="G2089" s="22" t="n">
        <x:v>59.97361111111111</x:v>
      </x:c>
      <x:c r="H2089" s="22" t="n">
        <x:v>58.67551440329218</x:v>
      </x:c>
      <x:c r="I2089" s="31" t="n">
        <x:f>H2089-G2089</x:f>
        <x:v>-1.298096707818928</x:v>
      </x:c>
      <x:c r="J2089" s="22" t="n">
        <x:v>5.41140054397826</x:v>
      </x:c>
      <x:c r="K2089" s="25" t="n">
        <x:v>1</x:v>
      </x:c>
      <x:c r="L2089" s="25" t="n">
        <x:v>3</x:v>
      </x:c>
    </x:row>
    <x:row r="2090" ht="23" customHeight="1">
      <x:c r="A2090" s="7" t="str">
        <x:v>6个源接收机</x:v>
      </x:c>
      <x:c r="B2090" s="7" t="str">
        <x:v>IB-RFF</x:v>
      </x:c>
      <x:c r="C2090" s="7" t="str">
        <x:v>监督</x:v>
      </x:c>
      <x:c r="D2090" s="7" t="str">
        <x:v>目标跨接收机</x:v>
      </x:c>
      <x:c r="E2090" s="7" t="str">
        <x:v>六种practical平均</x:v>
      </x:c>
      <x:c r="F2090" s="7" t="str">
        <x:v>准确率</x:v>
      </x:c>
      <x:c r="G2090" s="22" t="n">
        <x:v>53.89629629629629</x:v>
      </x:c>
      <x:c r="H2090" s="22" t="n">
        <x:v>62.77191358024692</x:v>
      </x:c>
      <x:c r="I2090" s="31" t="n">
        <x:f>H2090-G2090</x:f>
        <x:v>8.875617283950625</x:v>
      </x:c>
      <x:c r="J2090" s="22" t="n">
        <x:v>1.8686412779277248</x:v>
      </x:c>
      <x:c r="K2090" s="25" t="n">
        <x:v>3</x:v>
      </x:c>
      <x:c r="L2090" s="25" t="n">
        <x:v>3</x:v>
      </x:c>
    </x:row>
    <x:row r="2091" ht="23" customHeight="1">
      <x:c r="A2091" s="7" t="str">
        <x:v>6个源接收机</x:v>
      </x:c>
      <x:c r="B2091" s="7" t="str">
        <x:v>SDG</x:v>
      </x:c>
      <x:c r="C2091" s="7" t="str">
        <x:v>监督</x:v>
      </x:c>
      <x:c r="D2091" s="7" t="str">
        <x:v>目标跨接收机</x:v>
      </x:c>
      <x:c r="E2091" s="7" t="str">
        <x:v>六种practical平均</x:v>
      </x:c>
      <x:c r="F2091" s="7" t="str">
        <x:v>准确率</x:v>
      </x:c>
      <x:c r="G2091" s="22" t="n">
        <x:v>68.40282921810699</x:v>
      </x:c>
      <x:c r="H2091" s="22" t="n">
        <x:v>69.54588477366255</x:v>
      </x:c>
      <x:c r="I2091" s="31" t="n">
        <x:f>H2091-G2091</x:f>
        <x:v>1.1430555555555628</x:v>
      </x:c>
      <x:c r="J2091" s="22" t="n">
        <x:v>2.157551722508526</x:v>
      </x:c>
      <x:c r="K2091" s="25" t="n">
        <x:v>2</x:v>
      </x:c>
      <x:c r="L2091" s="25" t="n">
        <x:v>3</x:v>
      </x:c>
    </x:row>
    <x:row r="2092" ht="23" customHeight="1">
      <x:c r="A2092" s="7" t="str">
        <x:v>6个源接收机</x:v>
      </x:c>
      <x:c r="B2092" s="7" t="str">
        <x:v>RIEI</x:v>
      </x:c>
      <x:c r="C2092" s="7" t="str">
        <x:v>监督</x:v>
      </x:c>
      <x:c r="D2092" s="7" t="str">
        <x:v>目标跨接收机</x:v>
      </x:c>
      <x:c r="E2092" s="7" t="str">
        <x:v>六种practical平均</x:v>
      </x:c>
      <x:c r="F2092" s="7" t="str">
        <x:v>Macro-F1</x:v>
      </x:c>
      <x:c r="G2092" s="22" t="n">
        <x:v>51.00141111562765</x:v>
      </x:c>
      <x:c r="H2092" s="22" t="n">
        <x:v>60.467734860719105</x:v>
      </x:c>
      <x:c r="I2092" s="31" t="n">
        <x:f>H2092-G2092</x:f>
        <x:v>9.466323745091458</x:v>
      </x:c>
      <x:c r="J2092" s="22" t="n">
        <x:v>0.11367082449681501</x:v>
      </x:c>
      <x:c r="K2092" s="25" t="n">
        <x:v>3</x:v>
      </x:c>
      <x:c r="L2092" s="25" t="n">
        <x:v>3</x:v>
      </x:c>
    </x:row>
    <x:row r="2093" ht="23" customHeight="1">
      <x:c r="A2093" s="7" t="str">
        <x:v>6个源接收机</x:v>
      </x:c>
      <x:c r="B2093" s="7" t="str">
        <x:v>DRIFT</x:v>
      </x:c>
      <x:c r="C2093" s="7" t="str">
        <x:v>监督</x:v>
      </x:c>
      <x:c r="D2093" s="7" t="str">
        <x:v>目标跨接收机</x:v>
      </x:c>
      <x:c r="E2093" s="7" t="str">
        <x:v>六种practical平均</x:v>
      </x:c>
      <x:c r="F2093" s="7" t="str">
        <x:v>Macro-F1</x:v>
      </x:c>
      <x:c r="G2093" s="22" t="n">
        <x:v>59.239746931701895</x:v>
      </x:c>
      <x:c r="H2093" s="22" t="n">
        <x:v>58.19925163668471</x:v>
      </x:c>
      <x:c r="I2093" s="31" t="n">
        <x:f>H2093-G2093</x:f>
        <x:v>-1.0404952950171875</x:v>
      </x:c>
      <x:c r="J2093" s="22" t="n">
        <x:v>5.447262825749702</x:v>
      </x:c>
      <x:c r="K2093" s="25" t="n">
        <x:v>1</x:v>
      </x:c>
      <x:c r="L2093" s="25" t="n">
        <x:v>3</x:v>
      </x:c>
    </x:row>
    <x:row r="2094" ht="23" customHeight="1">
      <x:c r="A2094" s="7" t="str">
        <x:v>6个源接收机</x:v>
      </x:c>
      <x:c r="B2094" s="7" t="str">
        <x:v>IB-RFF</x:v>
      </x:c>
      <x:c r="C2094" s="7" t="str">
        <x:v>监督</x:v>
      </x:c>
      <x:c r="D2094" s="7" t="str">
        <x:v>目标跨接收机</x:v>
      </x:c>
      <x:c r="E2094" s="7" t="str">
        <x:v>六种practical平均</x:v>
      </x:c>
      <x:c r="F2094" s="7" t="str">
        <x:v>Macro-F1</x:v>
      </x:c>
      <x:c r="G2094" s="22" t="n">
        <x:v>52.008354268202446</x:v>
      </x:c>
      <x:c r="H2094" s="22" t="n">
        <x:v>62.03270718893512</x:v>
      </x:c>
      <x:c r="I2094" s="31" t="n">
        <x:f>H2094-G2094</x:f>
        <x:v>10.024352920732674</x:v>
      </x:c>
      <x:c r="J2094" s="22" t="n">
        <x:v>1.8932288935093802</x:v>
      </x:c>
      <x:c r="K2094" s="25" t="n">
        <x:v>3</x:v>
      </x:c>
      <x:c r="L2094" s="25" t="n">
        <x:v>3</x:v>
      </x:c>
    </x:row>
    <x:row r="2095" ht="23" customHeight="1">
      <x:c r="A2095" s="7" t="str">
        <x:v>6个源接收机</x:v>
      </x:c>
      <x:c r="B2095" s="7" t="str">
        <x:v>SDG</x:v>
      </x:c>
      <x:c r="C2095" s="7" t="str">
        <x:v>监督</x:v>
      </x:c>
      <x:c r="D2095" s="7" t="str">
        <x:v>目标跨接收机</x:v>
      </x:c>
      <x:c r="E2095" s="7" t="str">
        <x:v>六种practical平均</x:v>
      </x:c>
      <x:c r="F2095" s="7" t="str">
        <x:v>Macro-F1</x:v>
      </x:c>
      <x:c r="G2095" s="22" t="n">
        <x:v>68.03544592236454</x:v>
      </x:c>
      <x:c r="H2095" s="22" t="n">
        <x:v>69.36492653379003</x:v>
      </x:c>
      <x:c r="I2095" s="31" t="n">
        <x:f>H2095-G2095</x:f>
        <x:v>1.3294806114254811</x:v>
      </x:c>
      <x:c r="J2095" s="22" t="n">
        <x:v>2.0866917968155083</x:v>
      </x:c>
      <x:c r="K2095" s="25" t="n">
        <x:v>2</x:v>
      </x:c>
      <x:c r="L2095" s="25" t="n">
        <x:v>3</x:v>
      </x:c>
    </x:row>
    <x:row r="2096" ht="23" customHeight="1">
      <x:c r="A2096" s="7" t="str">
        <x:v>6个源接收机</x:v>
      </x:c>
      <x:c r="B2096" s="7" t="str">
        <x:v>RIEI</x:v>
      </x:c>
      <x:c r="C2096" s="7" t="str">
        <x:v>监督</x:v>
      </x:c>
      <x:c r="D2096" s="7" t="str">
        <x:v>目标日期与接收机双跨</x:v>
      </x:c>
      <x:c r="E2096" s="7" t="str">
        <x:v>CLEAN</x:v>
      </x:c>
      <x:c r="F2096" s="7" t="str">
        <x:v>准确率</x:v>
      </x:c>
      <x:c r="G2096" s="22" t="n">
        <x:v>65.94259259259259</x:v>
      </x:c>
      <x:c r="H2096" s="22" t="n">
        <x:v>65.98425925925926</x:v>
      </x:c>
      <x:c r="I2096" s="31" t="n">
        <x:f>H2096-G2096</x:f>
        <x:v>0.041666666666671404</x:v>
      </x:c>
      <x:c r="J2096" s="22" t="n">
        <x:v>0.0833333333333357</x:v>
      </x:c>
      <x:c r="K2096" s="25" t="n">
        <x:v>2</x:v>
      </x:c>
      <x:c r="L2096" s="25" t="n">
        <x:v>3</x:v>
      </x:c>
    </x:row>
    <x:row r="2097" ht="23" customHeight="1">
      <x:c r="A2097" s="7" t="str">
        <x:v>6个源接收机</x:v>
      </x:c>
      <x:c r="B2097" s="7" t="str">
        <x:v>DRIFT</x:v>
      </x:c>
      <x:c r="C2097" s="7" t="str">
        <x:v>监督</x:v>
      </x:c>
      <x:c r="D2097" s="7" t="str">
        <x:v>目标日期与接收机双跨</x:v>
      </x:c>
      <x:c r="E2097" s="7" t="str">
        <x:v>CLEAN</x:v>
      </x:c>
      <x:c r="F2097" s="7" t="str">
        <x:v>准确率</x:v>
      </x:c>
      <x:c r="G2097" s="22" t="n">
        <x:v>64.4675925925926</x:v>
      </x:c>
      <x:c r="H2097" s="22" t="n">
        <x:v>64.4675925925926</x:v>
      </x:c>
      <x:c r="I2097" s="31" t="n">
        <x:f>H2097-G2097</x:f>
        <x:v>0</x:v>
      </x:c>
      <x:c r="J2097" s="22" t="n">
        <x:v>0.032034896096301224</x:v>
      </x:c>
      <x:c r="K2097" s="25" t="n">
        <x:v>1</x:v>
      </x:c>
      <x:c r="L2097" s="25" t="n">
        <x:v>3</x:v>
      </x:c>
    </x:row>
    <x:row r="2098" ht="23" customHeight="1">
      <x:c r="A2098" s="7" t="str">
        <x:v>6个源接收机</x:v>
      </x:c>
      <x:c r="B2098" s="7" t="str">
        <x:v>IB-RFF</x:v>
      </x:c>
      <x:c r="C2098" s="7" t="str">
        <x:v>监督</x:v>
      </x:c>
      <x:c r="D2098" s="7" t="str">
        <x:v>目标日期与接收机双跨</x:v>
      </x:c>
      <x:c r="E2098" s="7" t="str">
        <x:v>CLEAN</x:v>
      </x:c>
      <x:c r="F2098" s="7" t="str">
        <x:v>准确率</x:v>
      </x:c>
      <x:c r="G2098" s="22" t="n">
        <x:v>67.86851851851851</x:v>
      </x:c>
      <x:c r="H2098" s="22" t="n">
        <x:v>67.83148148148148</x:v>
      </x:c>
      <x:c r="I2098" s="31" t="n">
        <x:f>H2098-G2098</x:f>
        <x:v>-0.03703703703703809</x:v>
      </x:c>
      <x:c r="J2098" s="22" t="n">
        <x:v>0.060625172351365775</x:v>
      </x:c>
      <x:c r="K2098" s="25" t="n">
        <x:v>1</x:v>
      </x:c>
      <x:c r="L2098" s="25" t="n">
        <x:v>3</x:v>
      </x:c>
    </x:row>
    <x:row r="2099" ht="23" customHeight="1">
      <x:c r="A2099" s="7" t="str">
        <x:v>6个源接收机</x:v>
      </x:c>
      <x:c r="B2099" s="7" t="str">
        <x:v>SDG</x:v>
      </x:c>
      <x:c r="C2099" s="7" t="str">
        <x:v>监督</x:v>
      </x:c>
      <x:c r="D2099" s="7" t="str">
        <x:v>目标日期与接收机双跨</x:v>
      </x:c>
      <x:c r="E2099" s="7" t="str">
        <x:v>CLEAN</x:v>
      </x:c>
      <x:c r="F2099" s="7" t="str">
        <x:v>准确率</x:v>
      </x:c>
      <x:c r="G2099" s="22" t="n">
        <x:v>73.53148148148148</x:v>
      </x:c>
      <x:c r="H2099" s="22" t="n">
        <x:v>73.5537037037037</x:v>
      </x:c>
      <x:c r="I2099" s="31" t="n">
        <x:f>H2099-G2099</x:f>
        <x:v>0.022222222222225696</x:v>
      </x:c>
      <x:c r="J2099" s="22" t="n">
        <x:v>0.08226162719422761</x:v>
      </x:c>
      <x:c r="K2099" s="25" t="n">
        <x:v>2</x:v>
      </x:c>
      <x:c r="L2099" s="25" t="n">
        <x:v>3</x:v>
      </x:c>
    </x:row>
    <x:row r="2100" ht="23" customHeight="1">
      <x:c r="A2100" s="7" t="str">
        <x:v>6个源接收机</x:v>
      </x:c>
      <x:c r="B2100" s="7" t="str">
        <x:v>RIEI</x:v>
      </x:c>
      <x:c r="C2100" s="7" t="str">
        <x:v>监督</x:v>
      </x:c>
      <x:c r="D2100" s="7" t="str">
        <x:v>目标日期与接收机双跨</x:v>
      </x:c>
      <x:c r="E2100" s="7" t="str">
        <x:v>CLEAN</x:v>
      </x:c>
      <x:c r="F2100" s="7" t="str">
        <x:v>Macro-F1</x:v>
      </x:c>
      <x:c r="G2100" s="22" t="n">
        <x:v>61.6862466960004</x:v>
      </x:c>
      <x:c r="H2100" s="22" t="n">
        <x:v>61.7738219456446</x:v>
      </x:c>
      <x:c r="I2100" s="31" t="n">
        <x:f>H2100-G2100</x:f>
        <x:v>0.08757524964419616</x:v>
      </x:c>
      <x:c r="J2100" s="22" t="n">
        <x:v>0.12986490647051813</x:v>
      </x:c>
      <x:c r="K2100" s="25" t="n">
        <x:v>2</x:v>
      </x:c>
      <x:c r="L2100" s="25" t="n">
        <x:v>3</x:v>
      </x:c>
    </x:row>
    <x:row r="2101" ht="23" customHeight="1">
      <x:c r="A2101" s="7" t="str">
        <x:v>6个源接收机</x:v>
      </x:c>
      <x:c r="B2101" s="7" t="str">
        <x:v>DRIFT</x:v>
      </x:c>
      <x:c r="C2101" s="7" t="str">
        <x:v>监督</x:v>
      </x:c>
      <x:c r="D2101" s="7" t="str">
        <x:v>目标日期与接收机双跨</x:v>
      </x:c>
      <x:c r="E2101" s="7" t="str">
        <x:v>CLEAN</x:v>
      </x:c>
      <x:c r="F2101" s="7" t="str">
        <x:v>Macro-F1</x:v>
      </x:c>
      <x:c r="G2101" s="22" t="n">
        <x:v>64.49104744437935</x:v>
      </x:c>
      <x:c r="H2101" s="22" t="n">
        <x:v>64.48607761264641</x:v>
      </x:c>
      <x:c r="I2101" s="31" t="n">
        <x:f>H2101-G2101</x:f>
        <x:v>-0.004969831732935859</x:v>
      </x:c>
      <x:c r="J2101" s="22" t="n">
        <x:v>0.02601127056425879</x:v>
      </x:c>
      <x:c r="K2101" s="25" t="n">
        <x:v>1</x:v>
      </x:c>
      <x:c r="L2101" s="25" t="n">
        <x:v>3</x:v>
      </x:c>
    </x:row>
    <x:row r="2102" ht="23" customHeight="1">
      <x:c r="A2102" s="7" t="str">
        <x:v>6个源接收机</x:v>
      </x:c>
      <x:c r="B2102" s="7" t="str">
        <x:v>IB-RFF</x:v>
      </x:c>
      <x:c r="C2102" s="7" t="str">
        <x:v>监督</x:v>
      </x:c>
      <x:c r="D2102" s="7" t="str">
        <x:v>目标日期与接收机双跨</x:v>
      </x:c>
      <x:c r="E2102" s="7" t="str">
        <x:v>CLEAN</x:v>
      </x:c>
      <x:c r="F2102" s="7" t="str">
        <x:v>Macro-F1</x:v>
      </x:c>
      <x:c r="G2102" s="22" t="n">
        <x:v>67.53869845345835</x:v>
      </x:c>
      <x:c r="H2102" s="22" t="n">
        <x:v>67.51744255228273</x:v>
      </x:c>
      <x:c r="I2102" s="31" t="n">
        <x:f>H2102-G2102</x:f>
        <x:v>-0.02125590117562126</x:v>
      </x:c>
      <x:c r="J2102" s="22" t="n">
        <x:v>0.09199907201808262</x:v>
      </x:c>
      <x:c r="K2102" s="25" t="n">
        <x:v>2</x:v>
      </x:c>
      <x:c r="L2102" s="25" t="n">
        <x:v>3</x:v>
      </x:c>
    </x:row>
    <x:row r="2103" ht="23" customHeight="1">
      <x:c r="A2103" s="7" t="str">
        <x:v>6个源接收机</x:v>
      </x:c>
      <x:c r="B2103" s="7" t="str">
        <x:v>SDG</x:v>
      </x:c>
      <x:c r="C2103" s="7" t="str">
        <x:v>监督</x:v>
      </x:c>
      <x:c r="D2103" s="7" t="str">
        <x:v>目标日期与接收机双跨</x:v>
      </x:c>
      <x:c r="E2103" s="7" t="str">
        <x:v>CLEAN</x:v>
      </x:c>
      <x:c r="F2103" s="7" t="str">
        <x:v>Macro-F1</x:v>
      </x:c>
      <x:c r="G2103" s="22" t="n">
        <x:v>72.76404528829443</x:v>
      </x:c>
      <x:c r="H2103" s="22" t="n">
        <x:v>72.80075950853302</x:v>
      </x:c>
      <x:c r="I2103" s="31" t="n">
        <x:f>H2103-G2103</x:f>
        <x:v>0.0367142202385935</x:v>
      </x:c>
      <x:c r="J2103" s="22" t="n">
        <x:v>0.07351137186522826</x:v>
      </x:c>
      <x:c r="K2103" s="25" t="n">
        <x:v>2</x:v>
      </x:c>
      <x:c r="L2103" s="25" t="n">
        <x:v>3</x:v>
      </x:c>
    </x:row>
    <x:row r="2104" ht="23" customHeight="1">
      <x:c r="A2104" s="7" t="str">
        <x:v>6个源接收机</x:v>
      </x:c>
      <x:c r="B2104" s="7" t="str">
        <x:v>RIEI</x:v>
      </x:c>
      <x:c r="C2104" s="7" t="str">
        <x:v>监督</x:v>
      </x:c>
      <x:c r="D2104" s="7" t="str">
        <x:v>目标日期与接收机双跨</x:v>
      </x:c>
      <x:c r="E2104" s="7" t="str">
        <x:v>高郊区</x:v>
      </x:c>
      <x:c r="F2104" s="7" t="str">
        <x:v>准确率</x:v>
      </x:c>
      <x:c r="G2104" s="22" t="n">
        <x:v>65.62685185185185</x:v>
      </x:c>
      <x:c r="H2104" s="22" t="n">
        <x:v>66.01481481481481</x:v>
      </x:c>
      <x:c r="I2104" s="31" t="n">
        <x:f>H2104-G2104</x:f>
        <x:v>0.38796296296295907</x:v>
      </x:c>
      <x:c r="J2104" s="22" t="n">
        <x:v>0.3737668338557334</x:v>
      </x:c>
      <x:c r="K2104" s="25" t="n">
        <x:v>3</x:v>
      </x:c>
      <x:c r="L2104" s="25" t="n">
        <x:v>3</x:v>
      </x:c>
    </x:row>
    <x:row r="2105" ht="23" customHeight="1">
      <x:c r="A2105" s="7" t="str">
        <x:v>6个源接收机</x:v>
      </x:c>
      <x:c r="B2105" s="7" t="str">
        <x:v>DRIFT</x:v>
      </x:c>
      <x:c r="C2105" s="7" t="str">
        <x:v>监督</x:v>
      </x:c>
      <x:c r="D2105" s="7" t="str">
        <x:v>目标日期与接收机双跨</x:v>
      </x:c>
      <x:c r="E2105" s="7" t="str">
        <x:v>高郊区</x:v>
      </x:c>
      <x:c r="F2105" s="7" t="str">
        <x:v>准确率</x:v>
      </x:c>
      <x:c r="G2105" s="22" t="n">
        <x:v>67.44537037037037</x:v>
      </x:c>
      <x:c r="H2105" s="22" t="n">
        <x:v>60.21851851851852</x:v>
      </x:c>
      <x:c r="I2105" s="31" t="n">
        <x:f>H2105-G2105</x:f>
        <x:v>-7.226851851851848</x:v>
      </x:c>
      <x:c r="J2105" s="22" t="n">
        <x:v>4.15604603215595</x:v>
      </x:c>
      <x:c r="K2105" s="25" t="n">
        <x:v>0</x:v>
      </x:c>
      <x:c r="L2105" s="25" t="n">
        <x:v>3</x:v>
      </x:c>
    </x:row>
    <x:row r="2106" ht="23" customHeight="1">
      <x:c r="A2106" s="7" t="str">
        <x:v>6个源接收机</x:v>
      </x:c>
      <x:c r="B2106" s="7" t="str">
        <x:v>IB-RFF</x:v>
      </x:c>
      <x:c r="C2106" s="7" t="str">
        <x:v>监督</x:v>
      </x:c>
      <x:c r="D2106" s="7" t="str">
        <x:v>目标日期与接收机双跨</x:v>
      </x:c>
      <x:c r="E2106" s="7" t="str">
        <x:v>高郊区</x:v>
      </x:c>
      <x:c r="F2106" s="7" t="str">
        <x:v>准确率</x:v>
      </x:c>
      <x:c r="G2106" s="22" t="n">
        <x:v>62.78981481481482</x:v>
      </x:c>
      <x:c r="H2106" s="22" t="n">
        <x:v>63.782407407407405</x:v>
      </x:c>
      <x:c r="I2106" s="31" t="n">
        <x:f>H2106-G2106</x:f>
        <x:v>0.9925925925925867</x:v>
      </x:c>
      <x:c r="J2106" s="22" t="n">
        <x:v>0.8932589336993806</x:v>
      </x:c>
      <x:c r="K2106" s="25" t="n">
        <x:v>2</x:v>
      </x:c>
      <x:c r="L2106" s="25" t="n">
        <x:v>3</x:v>
      </x:c>
    </x:row>
    <x:row r="2107" ht="23" customHeight="1">
      <x:c r="A2107" s="7" t="str">
        <x:v>6个源接收机</x:v>
      </x:c>
      <x:c r="B2107" s="7" t="str">
        <x:v>SDG</x:v>
      </x:c>
      <x:c r="C2107" s="7" t="str">
        <x:v>监督</x:v>
      </x:c>
      <x:c r="D2107" s="7" t="str">
        <x:v>目标日期与接收机双跨</x:v>
      </x:c>
      <x:c r="E2107" s="7" t="str">
        <x:v>高郊区</x:v>
      </x:c>
      <x:c r="F2107" s="7" t="str">
        <x:v>准确率</x:v>
      </x:c>
      <x:c r="G2107" s="22" t="n">
        <x:v>71.5324074074074</x:v>
      </x:c>
      <x:c r="H2107" s="22" t="n">
        <x:v>71.71481481481482</x:v>
      </x:c>
      <x:c r="I2107" s="31" t="n">
        <x:f>H2107-G2107</x:f>
        <x:v>0.18240740740741046</x:v>
      </x:c>
      <x:c r="J2107" s="22" t="n">
        <x:v>1.94009898033526</x:v>
      </x:c>
      <x:c r="K2107" s="25" t="n">
        <x:v>1</x:v>
      </x:c>
      <x:c r="L2107" s="25" t="n">
        <x:v>3</x:v>
      </x:c>
    </x:row>
    <x:row r="2108" ht="23" customHeight="1">
      <x:c r="A2108" s="7" t="str">
        <x:v>6个源接收机</x:v>
      </x:c>
      <x:c r="B2108" s="7" t="str">
        <x:v>RIEI</x:v>
      </x:c>
      <x:c r="C2108" s="7" t="str">
        <x:v>监督</x:v>
      </x:c>
      <x:c r="D2108" s="7" t="str">
        <x:v>目标日期与接收机双跨</x:v>
      </x:c>
      <x:c r="E2108" s="7" t="str">
        <x:v>高郊区</x:v>
      </x:c>
      <x:c r="F2108" s="7" t="str">
        <x:v>Macro-F1</x:v>
      </x:c>
      <x:c r="G2108" s="22" t="n">
        <x:v>61.28595819165956</x:v>
      </x:c>
      <x:c r="H2108" s="22" t="n">
        <x:v>61.09853008526765</x:v>
      </x:c>
      <x:c r="I2108" s="31" t="n">
        <x:f>H2108-G2108</x:f>
        <x:v>-0.18742810639191276</x:v>
      </x:c>
      <x:c r="J2108" s="22" t="n">
        <x:v>0.9385422748990513</x:v>
      </x:c>
      <x:c r="K2108" s="25" t="n">
        <x:v>1</x:v>
      </x:c>
      <x:c r="L2108" s="25" t="n">
        <x:v>3</x:v>
      </x:c>
    </x:row>
    <x:row r="2109" ht="23" customHeight="1">
      <x:c r="A2109" s="7" t="str">
        <x:v>6个源接收机</x:v>
      </x:c>
      <x:c r="B2109" s="7" t="str">
        <x:v>DRIFT</x:v>
      </x:c>
      <x:c r="C2109" s="7" t="str">
        <x:v>监督</x:v>
      </x:c>
      <x:c r="D2109" s="7" t="str">
        <x:v>目标日期与接收机双跨</x:v>
      </x:c>
      <x:c r="E2109" s="7" t="str">
        <x:v>高郊区</x:v>
      </x:c>
      <x:c r="F2109" s="7" t="str">
        <x:v>Macro-F1</x:v>
      </x:c>
      <x:c r="G2109" s="22" t="n">
        <x:v>67.28909986982116</x:v>
      </x:c>
      <x:c r="H2109" s="22" t="n">
        <x:v>60.02634309484388</x:v>
      </x:c>
      <x:c r="I2109" s="31" t="n">
        <x:f>H2109-G2109</x:f>
        <x:v>-7.262756774977277</x:v>
      </x:c>
      <x:c r="J2109" s="22" t="n">
        <x:v>4.242649385027775</x:v>
      </x:c>
      <x:c r="K2109" s="25" t="n">
        <x:v>0</x:v>
      </x:c>
      <x:c r="L2109" s="25" t="n">
        <x:v>3</x:v>
      </x:c>
    </x:row>
    <x:row r="2110" ht="23" customHeight="1">
      <x:c r="A2110" s="7" t="str">
        <x:v>6个源接收机</x:v>
      </x:c>
      <x:c r="B2110" s="7" t="str">
        <x:v>IB-RFF</x:v>
      </x:c>
      <x:c r="C2110" s="7" t="str">
        <x:v>监督</x:v>
      </x:c>
      <x:c r="D2110" s="7" t="str">
        <x:v>目标日期与接收机双跨</x:v>
      </x:c>
      <x:c r="E2110" s="7" t="str">
        <x:v>高郊区</x:v>
      </x:c>
      <x:c r="F2110" s="7" t="str">
        <x:v>Macro-F1</x:v>
      </x:c>
      <x:c r="G2110" s="22" t="n">
        <x:v>61.49415190477304</x:v>
      </x:c>
      <x:c r="H2110" s="22" t="n">
        <x:v>63.35799404247453</x:v>
      </x:c>
      <x:c r="I2110" s="31" t="n">
        <x:f>H2110-G2110</x:f>
        <x:v>1.8638421377014893</x:v>
      </x:c>
      <x:c r="J2110" s="22" t="n">
        <x:v>0.49474341117671533</x:v>
      </x:c>
      <x:c r="K2110" s="25" t="n">
        <x:v>3</x:v>
      </x:c>
      <x:c r="L2110" s="25" t="n">
        <x:v>3</x:v>
      </x:c>
    </x:row>
    <x:row r="2111" ht="23" customHeight="1">
      <x:c r="A2111" s="7" t="str">
        <x:v>6个源接收机</x:v>
      </x:c>
      <x:c r="B2111" s="7" t="str">
        <x:v>SDG</x:v>
      </x:c>
      <x:c r="C2111" s="7" t="str">
        <x:v>监督</x:v>
      </x:c>
      <x:c r="D2111" s="7" t="str">
        <x:v>目标日期与接收机双跨</x:v>
      </x:c>
      <x:c r="E2111" s="7" t="str">
        <x:v>高郊区</x:v>
      </x:c>
      <x:c r="F2111" s="7" t="str">
        <x:v>Macro-F1</x:v>
      </x:c>
      <x:c r="G2111" s="22" t="n">
        <x:v>70.77672554896289</x:v>
      </x:c>
      <x:c r="H2111" s="22" t="n">
        <x:v>71.10286056646284</x:v>
      </x:c>
      <x:c r="I2111" s="31" t="n">
        <x:f>H2111-G2111</x:f>
        <x:v>0.32613501749995066</x:v>
      </x:c>
      <x:c r="J2111" s="22" t="n">
        <x:v>2.0663580403091997</x:v>
      </x:c>
      <x:c r="K2111" s="25" t="n">
        <x:v>1</x:v>
      </x:c>
      <x:c r="L2111" s="25" t="n">
        <x:v>3</x:v>
      </x:c>
    </x:row>
    <x:row r="2112" ht="23" customHeight="1">
      <x:c r="A2112" s="7" t="str">
        <x:v>6个源接收机</x:v>
      </x:c>
      <x:c r="B2112" s="7" t="str">
        <x:v>RIEI</x:v>
      </x:c>
      <x:c r="C2112" s="7" t="str">
        <x:v>监督</x:v>
      </x:c>
      <x:c r="D2112" s="7" t="str">
        <x:v>目标日期与接收机双跨</x:v>
      </x:c>
      <x:c r="E2112" s="7" t="str">
        <x:v>中郊区</x:v>
      </x:c>
      <x:c r="F2112" s="7" t="str">
        <x:v>准确率</x:v>
      </x:c>
      <x:c r="G2112" s="22" t="n">
        <x:v>62.849074074074075</x:v>
      </x:c>
      <x:c r="H2112" s="22" t="n">
        <x:v>65.32685185185186</x:v>
      </x:c>
      <x:c r="I2112" s="31" t="n">
        <x:f>H2112-G2112</x:f>
        <x:v>2.4777777777777814</x:v>
      </x:c>
      <x:c r="J2112" s="22" t="n">
        <x:v>0.3346271188083508</x:v>
      </x:c>
      <x:c r="K2112" s="25" t="n">
        <x:v>3</x:v>
      </x:c>
      <x:c r="L2112" s="25" t="n">
        <x:v>3</x:v>
      </x:c>
    </x:row>
    <x:row r="2113" ht="23" customHeight="1">
      <x:c r="A2113" s="7" t="str">
        <x:v>6个源接收机</x:v>
      </x:c>
      <x:c r="B2113" s="7" t="str">
        <x:v>DRIFT</x:v>
      </x:c>
      <x:c r="C2113" s="7" t="str">
        <x:v>监督</x:v>
      </x:c>
      <x:c r="D2113" s="7" t="str">
        <x:v>目标日期与接收机双跨</x:v>
      </x:c>
      <x:c r="E2113" s="7" t="str">
        <x:v>中郊区</x:v>
      </x:c>
      <x:c r="F2113" s="7" t="str">
        <x:v>准确率</x:v>
      </x:c>
      <x:c r="G2113" s="22" t="n">
        <x:v>65.10833333333333</x:v>
      </x:c>
      <x:c r="H2113" s="22" t="n">
        <x:v>59.5037037037037</x:v>
      </x:c>
      <x:c r="I2113" s="31" t="n">
        <x:f>H2113-G2113</x:f>
        <x:v>-5.604629629629635</x:v>
      </x:c>
      <x:c r="J2113" s="22" t="n">
        <x:v>4.088992991327755</x:v>
      </x:c>
      <x:c r="K2113" s="25" t="n">
        <x:v>0</x:v>
      </x:c>
      <x:c r="L2113" s="25" t="n">
        <x:v>3</x:v>
      </x:c>
    </x:row>
    <x:row r="2114" ht="23" customHeight="1">
      <x:c r="A2114" s="7" t="str">
        <x:v>6个源接收机</x:v>
      </x:c>
      <x:c r="B2114" s="7" t="str">
        <x:v>IB-RFF</x:v>
      </x:c>
      <x:c r="C2114" s="7" t="str">
        <x:v>监督</x:v>
      </x:c>
      <x:c r="D2114" s="7" t="str">
        <x:v>目标日期与接收机双跨</x:v>
      </x:c>
      <x:c r="E2114" s="7" t="str">
        <x:v>中郊区</x:v>
      </x:c>
      <x:c r="F2114" s="7" t="str">
        <x:v>准确率</x:v>
      </x:c>
      <x:c r="G2114" s="22" t="n">
        <x:v>61.144444444444446</x:v>
      </x:c>
      <x:c r="H2114" s="22" t="n">
        <x:v>63.273148148148145</x:v>
      </x:c>
      <x:c r="I2114" s="31" t="n">
        <x:f>H2114-G2114</x:f>
        <x:v>2.1287037037036995</x:v>
      </x:c>
      <x:c r="J2114" s="22" t="n">
        <x:v>0.9089164511803829</x:v>
      </x:c>
      <x:c r="K2114" s="25" t="n">
        <x:v>3</x:v>
      </x:c>
      <x:c r="L2114" s="25" t="n">
        <x:v>3</x:v>
      </x:c>
    </x:row>
    <x:row r="2115" ht="23" customHeight="1">
      <x:c r="A2115" s="7" t="str">
        <x:v>6个源接收机</x:v>
      </x:c>
      <x:c r="B2115" s="7" t="str">
        <x:v>SDG</x:v>
      </x:c>
      <x:c r="C2115" s="7" t="str">
        <x:v>监督</x:v>
      </x:c>
      <x:c r="D2115" s="7" t="str">
        <x:v>目标日期与接收机双跨</x:v>
      </x:c>
      <x:c r="E2115" s="7" t="str">
        <x:v>中郊区</x:v>
      </x:c>
      <x:c r="F2115" s="7" t="str">
        <x:v>准确率</x:v>
      </x:c>
      <x:c r="G2115" s="22" t="n">
        <x:v>70.38425925925927</x:v>
      </x:c>
      <x:c r="H2115" s="22" t="n">
        <x:v>70.41203703703704</x:v>
      </x:c>
      <x:c r="I2115" s="31" t="n">
        <x:f>H2115-G2115</x:f>
        <x:v>0.027777777777771462</x:v>
      </x:c>
      <x:c r="J2115" s="22" t="n">
        <x:v>1.7183671010081516</x:v>
      </x:c>
      <x:c r="K2115" s="25" t="n">
        <x:v>1</x:v>
      </x:c>
      <x:c r="L2115" s="25" t="n">
        <x:v>3</x:v>
      </x:c>
    </x:row>
    <x:row r="2116" ht="23" customHeight="1">
      <x:c r="A2116" s="7" t="str">
        <x:v>6个源接收机</x:v>
      </x:c>
      <x:c r="B2116" s="7" t="str">
        <x:v>RIEI</x:v>
      </x:c>
      <x:c r="C2116" s="7" t="str">
        <x:v>监督</x:v>
      </x:c>
      <x:c r="D2116" s="7" t="str">
        <x:v>目标日期与接收机双跨</x:v>
      </x:c>
      <x:c r="E2116" s="7" t="str">
        <x:v>中郊区</x:v>
      </x:c>
      <x:c r="F2116" s="7" t="str">
        <x:v>Macro-F1</x:v>
      </x:c>
      <x:c r="G2116" s="22" t="n">
        <x:v>58.641170010592326</x:v>
      </x:c>
      <x:c r="H2116" s="22" t="n">
        <x:v>60.447950893098124</x:v>
      </x:c>
      <x:c r="I2116" s="31" t="n">
        <x:f>H2116-G2116</x:f>
        <x:v>1.806780882505798</x:v>
      </x:c>
      <x:c r="J2116" s="22" t="n">
        <x:v>0.6734437215261562</x:v>
      </x:c>
      <x:c r="K2116" s="25" t="n">
        <x:v>3</x:v>
      </x:c>
      <x:c r="L2116" s="25" t="n">
        <x:v>3</x:v>
      </x:c>
    </x:row>
    <x:row r="2117" ht="23" customHeight="1">
      <x:c r="A2117" s="7" t="str">
        <x:v>6个源接收机</x:v>
      </x:c>
      <x:c r="B2117" s="7" t="str">
        <x:v>DRIFT</x:v>
      </x:c>
      <x:c r="C2117" s="7" t="str">
        <x:v>监督</x:v>
      </x:c>
      <x:c r="D2117" s="7" t="str">
        <x:v>目标日期与接收机双跨</x:v>
      </x:c>
      <x:c r="E2117" s="7" t="str">
        <x:v>中郊区</x:v>
      </x:c>
      <x:c r="F2117" s="7" t="str">
        <x:v>Macro-F1</x:v>
      </x:c>
      <x:c r="G2117" s="22" t="n">
        <x:v>64.83136709705707</x:v>
      </x:c>
      <x:c r="H2117" s="22" t="n">
        <x:v>59.22739712428413</x:v>
      </x:c>
      <x:c r="I2117" s="31" t="n">
        <x:f>H2117-G2117</x:f>
        <x:v>-5.603969972772937</x:v>
      </x:c>
      <x:c r="J2117" s="22" t="n">
        <x:v>4.042378585941592</x:v>
      </x:c>
      <x:c r="K2117" s="25" t="n">
        <x:v>0</x:v>
      </x:c>
      <x:c r="L2117" s="25" t="n">
        <x:v>3</x:v>
      </x:c>
    </x:row>
    <x:row r="2118" ht="23" customHeight="1">
      <x:c r="A2118" s="7" t="str">
        <x:v>6个源接收机</x:v>
      </x:c>
      <x:c r="B2118" s="7" t="str">
        <x:v>IB-RFF</x:v>
      </x:c>
      <x:c r="C2118" s="7" t="str">
        <x:v>监督</x:v>
      </x:c>
      <x:c r="D2118" s="7" t="str">
        <x:v>目标日期与接收机双跨</x:v>
      </x:c>
      <x:c r="E2118" s="7" t="str">
        <x:v>中郊区</x:v>
      </x:c>
      <x:c r="F2118" s="7" t="str">
        <x:v>Macro-F1</x:v>
      </x:c>
      <x:c r="G2118" s="22" t="n">
        <x:v>59.73234399817212</x:v>
      </x:c>
      <x:c r="H2118" s="22" t="n">
        <x:v>62.79892714978566</x:v>
      </x:c>
      <x:c r="I2118" s="31" t="n">
        <x:f>H2118-G2118</x:f>
        <x:v>3.0665831516135427</x:v>
      </x:c>
      <x:c r="J2118" s="22" t="n">
        <x:v>0.17288892500598674</x:v>
      </x:c>
      <x:c r="K2118" s="25" t="n">
        <x:v>3</x:v>
      </x:c>
      <x:c r="L2118" s="25" t="n">
        <x:v>3</x:v>
      </x:c>
    </x:row>
    <x:row r="2119" ht="23" customHeight="1">
      <x:c r="A2119" s="7" t="str">
        <x:v>6个源接收机</x:v>
      </x:c>
      <x:c r="B2119" s="7" t="str">
        <x:v>SDG</x:v>
      </x:c>
      <x:c r="C2119" s="7" t="str">
        <x:v>监督</x:v>
      </x:c>
      <x:c r="D2119" s="7" t="str">
        <x:v>目标日期与接收机双跨</x:v>
      </x:c>
      <x:c r="E2119" s="7" t="str">
        <x:v>中郊区</x:v>
      </x:c>
      <x:c r="F2119" s="7" t="str">
        <x:v>Macro-F1</x:v>
      </x:c>
      <x:c r="G2119" s="22" t="n">
        <x:v>69.68245026719218</x:v>
      </x:c>
      <x:c r="H2119" s="22" t="n">
        <x:v>69.90974097565955</x:v>
      </x:c>
      <x:c r="I2119" s="31" t="n">
        <x:f>H2119-G2119</x:f>
        <x:v>0.22729070846736477</x:v>
      </x:c>
      <x:c r="J2119" s="22" t="n">
        <x:v>1.7050420038590888</x:v>
      </x:c>
      <x:c r="K2119" s="25" t="n">
        <x:v>1</x:v>
      </x:c>
      <x:c r="L2119" s="25" t="n">
        <x:v>3</x:v>
      </x:c>
    </x:row>
    <x:row r="2120" ht="23" customHeight="1">
      <x:c r="A2120" s="7" t="str">
        <x:v>6个源接收机</x:v>
      </x:c>
      <x:c r="B2120" s="7" t="str">
        <x:v>RIEI</x:v>
      </x:c>
      <x:c r="C2120" s="7" t="str">
        <x:v>监督</x:v>
      </x:c>
      <x:c r="D2120" s="7" t="str">
        <x:v>目标日期与接收机双跨</x:v>
      </x:c>
      <x:c r="E2120" s="7" t="str">
        <x:v>低郊区</x:v>
      </x:c>
      <x:c r="F2120" s="7" t="str">
        <x:v>准确率</x:v>
      </x:c>
      <x:c r="G2120" s="22" t="n">
        <x:v>60.58148148148148</x:v>
      </x:c>
      <x:c r="H2120" s="22" t="n">
        <x:v>64.82962962962962</x:v>
      </x:c>
      <x:c r="I2120" s="31" t="n">
        <x:f>H2120-G2120</x:f>
        <x:v>4.24814814814814</x:v>
      </x:c>
      <x:c r="J2120" s="22" t="n">
        <x:v>0.3623625040786402</x:v>
      </x:c>
      <x:c r="K2120" s="25" t="n">
        <x:v>3</x:v>
      </x:c>
      <x:c r="L2120" s="25" t="n">
        <x:v>3</x:v>
      </x:c>
    </x:row>
    <x:row r="2121" ht="23" customHeight="1">
      <x:c r="A2121" s="7" t="str">
        <x:v>6个源接收机</x:v>
      </x:c>
      <x:c r="B2121" s="7" t="str">
        <x:v>DRIFT</x:v>
      </x:c>
      <x:c r="C2121" s="7" t="str">
        <x:v>监督</x:v>
      </x:c>
      <x:c r="D2121" s="7" t="str">
        <x:v>目标日期与接收机双跨</x:v>
      </x:c>
      <x:c r="E2121" s="7" t="str">
        <x:v>低郊区</x:v>
      </x:c>
      <x:c r="F2121" s="7" t="str">
        <x:v>准确率</x:v>
      </x:c>
      <x:c r="G2121" s="22" t="n">
        <x:v>63.19351851851852</x:v>
      </x:c>
      <x:c r="H2121" s="22" t="n">
        <x:v>58.79907407407407</x:v>
      </x:c>
      <x:c r="I2121" s="31" t="n">
        <x:f>H2121-G2121</x:f>
        <x:v>-4.394444444444453</x:v>
      </x:c>
      <x:c r="J2121" s="22" t="n">
        <x:v>4.11586905603418</x:v>
      </x:c>
      <x:c r="K2121" s="25" t="n">
        <x:v>1</x:v>
      </x:c>
      <x:c r="L2121" s="25" t="n">
        <x:v>3</x:v>
      </x:c>
    </x:row>
    <x:row r="2122" ht="23" customHeight="1">
      <x:c r="A2122" s="7" t="str">
        <x:v>6个源接收机</x:v>
      </x:c>
      <x:c r="B2122" s="7" t="str">
        <x:v>IB-RFF</x:v>
      </x:c>
      <x:c r="C2122" s="7" t="str">
        <x:v>监督</x:v>
      </x:c>
      <x:c r="D2122" s="7" t="str">
        <x:v>目标日期与接收机双跨</x:v>
      </x:c>
      <x:c r="E2122" s="7" t="str">
        <x:v>低郊区</x:v>
      </x:c>
      <x:c r="F2122" s="7" t="str">
        <x:v>准确率</x:v>
      </x:c>
      <x:c r="G2122" s="22" t="n">
        <x:v>60.04351851851852</x:v>
      </x:c>
      <x:c r="H2122" s="22" t="n">
        <x:v>63.013888888888886</x:v>
      </x:c>
      <x:c r="I2122" s="31" t="n">
        <x:f>H2122-G2122</x:f>
        <x:v>2.970370370370368</x:v>
      </x:c>
      <x:c r="J2122" s="22" t="n">
        <x:v>1.0566892060531845</x:v>
      </x:c>
      <x:c r="K2122" s="25" t="n">
        <x:v>3</x:v>
      </x:c>
      <x:c r="L2122" s="25" t="n">
        <x:v>3</x:v>
      </x:c>
    </x:row>
    <x:row r="2123" ht="23" customHeight="1">
      <x:c r="A2123" s="7" t="str">
        <x:v>6个源接收机</x:v>
      </x:c>
      <x:c r="B2123" s="7" t="str">
        <x:v>SDG</x:v>
      </x:c>
      <x:c r="C2123" s="7" t="str">
        <x:v>监督</x:v>
      </x:c>
      <x:c r="D2123" s="7" t="str">
        <x:v>目标日期与接收机双跨</x:v>
      </x:c>
      <x:c r="E2123" s="7" t="str">
        <x:v>低郊区</x:v>
      </x:c>
      <x:c r="F2123" s="7" t="str">
        <x:v>准确率</x:v>
      </x:c>
      <x:c r="G2123" s="22" t="n">
        <x:v>68.96388888888889</x:v>
      </x:c>
      <x:c r="H2123" s="22" t="n">
        <x:v>68.96481481481482</x:v>
      </x:c>
      <x:c r="I2123" s="31" t="n">
        <x:f>H2123-G2123</x:f>
        <x:v>0.0009259259259266628</x:v>
      </x:c>
      <x:c r="J2123" s="22" t="n">
        <x:v>1.2294368294855502</x:v>
      </x:c>
      <x:c r="K2123" s="25" t="n">
        <x:v>1</x:v>
      </x:c>
      <x:c r="L2123" s="25" t="n">
        <x:v>3</x:v>
      </x:c>
    </x:row>
    <x:row r="2124" ht="23" customHeight="1">
      <x:c r="A2124" s="7" t="str">
        <x:v>6个源接收机</x:v>
      </x:c>
      <x:c r="B2124" s="7" t="str">
        <x:v>RIEI</x:v>
      </x:c>
      <x:c r="C2124" s="7" t="str">
        <x:v>监督</x:v>
      </x:c>
      <x:c r="D2124" s="7" t="str">
        <x:v>目标日期与接收机双跨</x:v>
      </x:c>
      <x:c r="E2124" s="7" t="str">
        <x:v>低郊区</x:v>
      </x:c>
      <x:c r="F2124" s="7" t="str">
        <x:v>Macro-F1</x:v>
      </x:c>
      <x:c r="G2124" s="22" t="n">
        <x:v>56.501813747250026</x:v>
      </x:c>
      <x:c r="H2124" s="22" t="n">
        <x:v>60.032746650132886</x:v>
      </x:c>
      <x:c r="I2124" s="31" t="n">
        <x:f>H2124-G2124</x:f>
        <x:v>3.53093290288286</x:v>
      </x:c>
      <x:c r="J2124" s="22" t="n">
        <x:v>0.6006789097721633</x:v>
      </x:c>
      <x:c r="K2124" s="25" t="n">
        <x:v>3</x:v>
      </x:c>
      <x:c r="L2124" s="25" t="n">
        <x:v>3</x:v>
      </x:c>
    </x:row>
    <x:row r="2125" ht="23" customHeight="1">
      <x:c r="A2125" s="7" t="str">
        <x:v>6个源接收机</x:v>
      </x:c>
      <x:c r="B2125" s="7" t="str">
        <x:v>DRIFT</x:v>
      </x:c>
      <x:c r="C2125" s="7" t="str">
        <x:v>监督</x:v>
      </x:c>
      <x:c r="D2125" s="7" t="str">
        <x:v>目标日期与接收机双跨</x:v>
      </x:c>
      <x:c r="E2125" s="7" t="str">
        <x:v>低郊区</x:v>
      </x:c>
      <x:c r="F2125" s="7" t="str">
        <x:v>Macro-F1</x:v>
      </x:c>
      <x:c r="G2125" s="22" t="n">
        <x:v>62.7598062259655</x:v>
      </x:c>
      <x:c r="H2125" s="22" t="n">
        <x:v>58.39594513436272</x:v>
      </x:c>
      <x:c r="I2125" s="31" t="n">
        <x:f>H2125-G2125</x:f>
        <x:v>-4.363861091602779</x:v>
      </x:c>
      <x:c r="J2125" s="22" t="n">
        <x:v>3.8993786657548957</x:v>
      </x:c>
      <x:c r="K2125" s="25" t="n">
        <x:v>1</x:v>
      </x:c>
      <x:c r="L2125" s="25" t="n">
        <x:v>3</x:v>
      </x:c>
    </x:row>
    <x:row r="2126" ht="23" customHeight="1">
      <x:c r="A2126" s="7" t="str">
        <x:v>6个源接收机</x:v>
      </x:c>
      <x:c r="B2126" s="7" t="str">
        <x:v>IB-RFF</x:v>
      </x:c>
      <x:c r="C2126" s="7" t="str">
        <x:v>监督</x:v>
      </x:c>
      <x:c r="D2126" s="7" t="str">
        <x:v>目标日期与接收机双跨</x:v>
      </x:c>
      <x:c r="E2126" s="7" t="str">
        <x:v>低郊区</x:v>
      </x:c>
      <x:c r="F2126" s="7" t="str">
        <x:v>Macro-F1</x:v>
      </x:c>
      <x:c r="G2126" s="22" t="n">
        <x:v>58.6747083266101</x:v>
      </x:c>
      <x:c r="H2126" s="22" t="n">
        <x:v>62.547837896384536</x:v>
      </x:c>
      <x:c r="I2126" s="31" t="n">
        <x:f>H2126-G2126</x:f>
        <x:v>3.8731295697744343</x:v>
      </x:c>
      <x:c r="J2126" s="22" t="n">
        <x:v>0.5665033630641043</x:v>
      </x:c>
      <x:c r="K2126" s="25" t="n">
        <x:v>3</x:v>
      </x:c>
      <x:c r="L2126" s="25" t="n">
        <x:v>3</x:v>
      </x:c>
    </x:row>
    <x:row r="2127" ht="23" customHeight="1">
      <x:c r="A2127" s="7" t="str">
        <x:v>6个源接收机</x:v>
      </x:c>
      <x:c r="B2127" s="7" t="str">
        <x:v>SDG</x:v>
      </x:c>
      <x:c r="C2127" s="7" t="str">
        <x:v>监督</x:v>
      </x:c>
      <x:c r="D2127" s="7" t="str">
        <x:v>目标日期与接收机双跨</x:v>
      </x:c>
      <x:c r="E2127" s="7" t="str">
        <x:v>低郊区</x:v>
      </x:c>
      <x:c r="F2127" s="7" t="str">
        <x:v>Macro-F1</x:v>
      </x:c>
      <x:c r="G2127" s="22" t="n">
        <x:v>68.22482144351105</x:v>
      </x:c>
      <x:c r="H2127" s="22" t="n">
        <x:v>68.5719539461485</x:v>
      </x:c>
      <x:c r="I2127" s="31" t="n">
        <x:f>H2127-G2127</x:f>
        <x:v>0.3471325026374501</x:v>
      </x:c>
      <x:c r="J2127" s="22" t="n">
        <x:v>1.047766479149004</x:v>
      </x:c>
      <x:c r="K2127" s="25" t="n">
        <x:v>1</x:v>
      </x:c>
      <x:c r="L2127" s="25" t="n">
        <x:v>3</x:v>
      </x:c>
    </x:row>
    <x:row r="2128" ht="23" customHeight="1">
      <x:c r="A2128" s="7" t="str">
        <x:v>6个源接收机</x:v>
      </x:c>
      <x:c r="B2128" s="7" t="str">
        <x:v>RIEI</x:v>
      </x:c>
      <x:c r="C2128" s="7" t="str">
        <x:v>监督</x:v>
      </x:c>
      <x:c r="D2128" s="7" t="str">
        <x:v>目标日期与接收机双跨</x:v>
      </x:c>
      <x:c r="E2128" s="7" t="str">
        <x:v>高城市</x:v>
      </x:c>
      <x:c r="F2128" s="7" t="str">
        <x:v>准确率</x:v>
      </x:c>
      <x:c r="G2128" s="22" t="n">
        <x:v>61.78333333333333</x:v>
      </x:c>
      <x:c r="H2128" s="22" t="n">
        <x:v>65.31481481481482</x:v>
      </x:c>
      <x:c r="I2128" s="31" t="n">
        <x:f>H2128-G2128</x:f>
        <x:v>3.5314814814814923</x:v>
      </x:c>
      <x:c r="J2128" s="22" t="n">
        <x:v>0.4707520688091206</x:v>
      </x:c>
      <x:c r="K2128" s="25" t="n">
        <x:v>3</x:v>
      </x:c>
      <x:c r="L2128" s="25" t="n">
        <x:v>3</x:v>
      </x:c>
    </x:row>
    <x:row r="2129" ht="23" customHeight="1">
      <x:c r="A2129" s="7" t="str">
        <x:v>6个源接收机</x:v>
      </x:c>
      <x:c r="B2129" s="7" t="str">
        <x:v>DRIFT</x:v>
      </x:c>
      <x:c r="C2129" s="7" t="str">
        <x:v>监督</x:v>
      </x:c>
      <x:c r="D2129" s="7" t="str">
        <x:v>目标日期与接收机双跨</x:v>
      </x:c>
      <x:c r="E2129" s="7" t="str">
        <x:v>高城市</x:v>
      </x:c>
      <x:c r="F2129" s="7" t="str">
        <x:v>准确率</x:v>
      </x:c>
      <x:c r="G2129" s="22" t="n">
        <x:v>64.13425925925927</x:v>
      </x:c>
      <x:c r="H2129" s="22" t="n">
        <x:v>59.537962962962965</x:v>
      </x:c>
      <x:c r="I2129" s="31" t="n">
        <x:f>H2129-G2129</x:f>
        <x:v>-4.596296296296302</x:v>
      </x:c>
      <x:c r="J2129" s="22" t="n">
        <x:v>4.275542645991907</x:v>
      </x:c>
      <x:c r="K2129" s="25" t="n">
        <x:v>1</x:v>
      </x:c>
      <x:c r="L2129" s="25" t="n">
        <x:v>3</x:v>
      </x:c>
    </x:row>
    <x:row r="2130" ht="23" customHeight="1">
      <x:c r="A2130" s="7" t="str">
        <x:v>6个源接收机</x:v>
      </x:c>
      <x:c r="B2130" s="7" t="str">
        <x:v>IB-RFF</x:v>
      </x:c>
      <x:c r="C2130" s="7" t="str">
        <x:v>监督</x:v>
      </x:c>
      <x:c r="D2130" s="7" t="str">
        <x:v>目标日期与接收机双跨</x:v>
      </x:c>
      <x:c r="E2130" s="7" t="str">
        <x:v>高城市</x:v>
      </x:c>
      <x:c r="F2130" s="7" t="str">
        <x:v>准确率</x:v>
      </x:c>
      <x:c r="G2130" s="22" t="n">
        <x:v>59.64722222222222</x:v>
      </x:c>
      <x:c r="H2130" s="22" t="n">
        <x:v>63.416666666666664</x:v>
      </x:c>
      <x:c r="I2130" s="31" t="n">
        <x:f>H2130-G2130</x:f>
        <x:v>3.7694444444444457</x:v>
      </x:c>
      <x:c r="J2130" s="22" t="n">
        <x:v>0.9572981526600834</x:v>
      </x:c>
      <x:c r="K2130" s="25" t="n">
        <x:v>3</x:v>
      </x:c>
      <x:c r="L2130" s="25" t="n">
        <x:v>3</x:v>
      </x:c>
    </x:row>
    <x:row r="2131" ht="23" customHeight="1">
      <x:c r="A2131" s="7" t="str">
        <x:v>6个源接收机</x:v>
      </x:c>
      <x:c r="B2131" s="7" t="str">
        <x:v>SDG</x:v>
      </x:c>
      <x:c r="C2131" s="7" t="str">
        <x:v>监督</x:v>
      </x:c>
      <x:c r="D2131" s="7" t="str">
        <x:v>目标日期与接收机双跨</x:v>
      </x:c>
      <x:c r="E2131" s="7" t="str">
        <x:v>高城市</x:v>
      </x:c>
      <x:c r="F2131" s="7" t="str">
        <x:v>准确率</x:v>
      </x:c>
      <x:c r="G2131" s="22" t="n">
        <x:v>68.92962962962963</x:v>
      </x:c>
      <x:c r="H2131" s="22" t="n">
        <x:v>70.34907407407407</x:v>
      </x:c>
      <x:c r="I2131" s="31" t="n">
        <x:f>H2131-G2131</x:f>
        <x:v>1.4194444444444372</x:v>
      </x:c>
      <x:c r="J2131" s="22" t="n">
        <x:v>1.7617616218846515</x:v>
      </x:c>
      <x:c r="K2131" s="25" t="n">
        <x:v>3</x:v>
      </x:c>
      <x:c r="L2131" s="25" t="n">
        <x:v>3</x:v>
      </x:c>
    </x:row>
    <x:row r="2132" ht="23" customHeight="1">
      <x:c r="A2132" s="7" t="str">
        <x:v>6个源接收机</x:v>
      </x:c>
      <x:c r="B2132" s="7" t="str">
        <x:v>RIEI</x:v>
      </x:c>
      <x:c r="C2132" s="7" t="str">
        <x:v>监督</x:v>
      </x:c>
      <x:c r="D2132" s="7" t="str">
        <x:v>目标日期与接收机双跨</x:v>
      </x:c>
      <x:c r="E2132" s="7" t="str">
        <x:v>高城市</x:v>
      </x:c>
      <x:c r="F2132" s="7" t="str">
        <x:v>Macro-F1</x:v>
      </x:c>
      <x:c r="G2132" s="22" t="n">
        <x:v>57.46822386222942</x:v>
      </x:c>
      <x:c r="H2132" s="22" t="n">
        <x:v>60.472318886008026</x:v>
      </x:c>
      <x:c r="I2132" s="31" t="n">
        <x:f>H2132-G2132</x:f>
        <x:v>3.0040950237786035</x:v>
      </x:c>
      <x:c r="J2132" s="22" t="n">
        <x:v>0.8256574537231246</x:v>
      </x:c>
      <x:c r="K2132" s="25" t="n">
        <x:v>3</x:v>
      </x:c>
      <x:c r="L2132" s="25" t="n">
        <x:v>3</x:v>
      </x:c>
    </x:row>
    <x:row r="2133" ht="23" customHeight="1">
      <x:c r="A2133" s="7" t="str">
        <x:v>6个源接收机</x:v>
      </x:c>
      <x:c r="B2133" s="7" t="str">
        <x:v>DRIFT</x:v>
      </x:c>
      <x:c r="C2133" s="7" t="str">
        <x:v>监督</x:v>
      </x:c>
      <x:c r="D2133" s="7" t="str">
        <x:v>目标日期与接收机双跨</x:v>
      </x:c>
      <x:c r="E2133" s="7" t="str">
        <x:v>高城市</x:v>
      </x:c>
      <x:c r="F2133" s="7" t="str">
        <x:v>Macro-F1</x:v>
      </x:c>
      <x:c r="G2133" s="22" t="n">
        <x:v>63.80568899488388</x:v>
      </x:c>
      <x:c r="H2133" s="22" t="n">
        <x:v>59.28477443283131</x:v>
      </x:c>
      <x:c r="I2133" s="31" t="n">
        <x:f>H2133-G2133</x:f>
        <x:v>-4.5209145620525675</x:v>
      </x:c>
      <x:c r="J2133" s="22" t="n">
        <x:v>4.139444690617998</x:v>
      </x:c>
      <x:c r="K2133" s="25" t="n">
        <x:v>1</x:v>
      </x:c>
      <x:c r="L2133" s="25" t="n">
        <x:v>3</x:v>
      </x:c>
    </x:row>
    <x:row r="2134" ht="23" customHeight="1">
      <x:c r="A2134" s="7" t="str">
        <x:v>6个源接收机</x:v>
      </x:c>
      <x:c r="B2134" s="7" t="str">
        <x:v>IB-RFF</x:v>
      </x:c>
      <x:c r="C2134" s="7" t="str">
        <x:v>监督</x:v>
      </x:c>
      <x:c r="D2134" s="7" t="str">
        <x:v>目标日期与接收机双跨</x:v>
      </x:c>
      <x:c r="E2134" s="7" t="str">
        <x:v>高城市</x:v>
      </x:c>
      <x:c r="F2134" s="7" t="str">
        <x:v>Macro-F1</x:v>
      </x:c>
      <x:c r="G2134" s="22" t="n">
        <x:v>57.999711271179976</x:v>
      </x:c>
      <x:c r="H2134" s="22" t="n">
        <x:v>62.96350108252951</x:v>
      </x:c>
      <x:c r="I2134" s="31" t="n">
        <x:f>H2134-G2134</x:f>
        <x:v>4.963789811349535</x:v>
      </x:c>
      <x:c r="J2134" s="22" t="n">
        <x:v>0.1609453084782181</x:v>
      </x:c>
      <x:c r="K2134" s="25" t="n">
        <x:v>3</x:v>
      </x:c>
      <x:c r="L2134" s="25" t="n">
        <x:v>3</x:v>
      </x:c>
    </x:row>
    <x:row r="2135" ht="23" customHeight="1">
      <x:c r="A2135" s="7" t="str">
        <x:v>6个源接收机</x:v>
      </x:c>
      <x:c r="B2135" s="7" t="str">
        <x:v>SDG</x:v>
      </x:c>
      <x:c r="C2135" s="7" t="str">
        <x:v>监督</x:v>
      </x:c>
      <x:c r="D2135" s="7" t="str">
        <x:v>目标日期与接收机双跨</x:v>
      </x:c>
      <x:c r="E2135" s="7" t="str">
        <x:v>高城市</x:v>
      </x:c>
      <x:c r="F2135" s="7" t="str">
        <x:v>Macro-F1</x:v>
      </x:c>
      <x:c r="G2135" s="22" t="n">
        <x:v>68.28341978653671</x:v>
      </x:c>
      <x:c r="H2135" s="22" t="n">
        <x:v>69.84947193599292</x:v>
      </x:c>
      <x:c r="I2135" s="31" t="n">
        <x:f>H2135-G2135</x:f>
        <x:v>1.5660521494562119</x:v>
      </x:c>
      <x:c r="J2135" s="22" t="n">
        <x:v>1.758108369542398</x:v>
      </x:c>
      <x:c r="K2135" s="25" t="n">
        <x:v>3</x:v>
      </x:c>
      <x:c r="L2135" s="25" t="n">
        <x:v>3</x:v>
      </x:c>
    </x:row>
    <x:row r="2136" ht="23" customHeight="1">
      <x:c r="A2136" s="7" t="str">
        <x:v>6个源接收机</x:v>
      </x:c>
      <x:c r="B2136" s="7" t="str">
        <x:v>RIEI</x:v>
      </x:c>
      <x:c r="C2136" s="7" t="str">
        <x:v>监督</x:v>
      </x:c>
      <x:c r="D2136" s="7" t="str">
        <x:v>目标日期与接收机双跨</x:v>
      </x:c>
      <x:c r="E2136" s="7" t="str">
        <x:v>中城市</x:v>
      </x:c>
      <x:c r="F2136" s="7" t="str">
        <x:v>准确率</x:v>
      </x:c>
      <x:c r="G2136" s="22" t="n">
        <x:v>47.955555555555556</x:v>
      </x:c>
      <x:c r="H2136" s="22" t="n">
        <x:v>61.50092592592593</x:v>
      </x:c>
      <x:c r="I2136" s="31" t="n">
        <x:f>H2136-G2136</x:f>
        <x:v>13.545370370370371</x:v>
      </x:c>
      <x:c r="J2136" s="22" t="n">
        <x:v>0.9024030561341059</x:v>
      </x:c>
      <x:c r="K2136" s="25" t="n">
        <x:v>3</x:v>
      </x:c>
      <x:c r="L2136" s="25" t="n">
        <x:v>3</x:v>
      </x:c>
    </x:row>
    <x:row r="2137" ht="23" customHeight="1">
      <x:c r="A2137" s="7" t="str">
        <x:v>6个源接收机</x:v>
      </x:c>
      <x:c r="B2137" s="7" t="str">
        <x:v>DRIFT</x:v>
      </x:c>
      <x:c r="C2137" s="7" t="str">
        <x:v>监督</x:v>
      </x:c>
      <x:c r="D2137" s="7" t="str">
        <x:v>目标日期与接收机双跨</x:v>
      </x:c>
      <x:c r="E2137" s="7" t="str">
        <x:v>中城市</x:v>
      </x:c>
      <x:c r="F2137" s="7" t="str">
        <x:v>准确率</x:v>
      </x:c>
      <x:c r="G2137" s="22" t="n">
        <x:v>51.93425925925926</x:v>
      </x:c>
      <x:c r="H2137" s="22" t="n">
        <x:v>56.415740740740745</x:v>
      </x:c>
      <x:c r="I2137" s="31" t="n">
        <x:f>H2137-G2137</x:f>
        <x:v>4.481481481481488</x:v>
      </x:c>
      <x:c r="J2137" s="22" t="n">
        <x:v>3.895332294314258</x:v>
      </x:c>
      <x:c r="K2137" s="25" t="n">
        <x:v>3</x:v>
      </x:c>
      <x:c r="L2137" s="25" t="n">
        <x:v>3</x:v>
      </x:c>
    </x:row>
    <x:row r="2138" ht="23" customHeight="1">
      <x:c r="A2138" s="7" t="str">
        <x:v>6个源接收机</x:v>
      </x:c>
      <x:c r="B2138" s="7" t="str">
        <x:v>IB-RFF</x:v>
      </x:c>
      <x:c r="C2138" s="7" t="str">
        <x:v>监督</x:v>
      </x:c>
      <x:c r="D2138" s="7" t="str">
        <x:v>目标日期与接收机双跨</x:v>
      </x:c>
      <x:c r="E2138" s="7" t="str">
        <x:v>中城市</x:v>
      </x:c>
      <x:c r="F2138" s="7" t="str">
        <x:v>准确率</x:v>
      </x:c>
      <x:c r="G2138" s="22" t="n">
        <x:v>49.38703703703704</x:v>
      </x:c>
      <x:c r="H2138" s="22" t="n">
        <x:v>61.12314814814815</x:v>
      </x:c>
      <x:c r="I2138" s="31" t="n">
        <x:f>H2138-G2138</x:f>
        <x:v>11.736111111111107</x:v>
      </x:c>
      <x:c r="J2138" s="22" t="n">
        <x:v>2.1161325514505487</x:v>
      </x:c>
      <x:c r="K2138" s="25" t="n">
        <x:v>3</x:v>
      </x:c>
      <x:c r="L2138" s="25" t="n">
        <x:v>3</x:v>
      </x:c>
    </x:row>
    <x:row r="2139" ht="23" customHeight="1">
      <x:c r="A2139" s="7" t="str">
        <x:v>6个源接收机</x:v>
      </x:c>
      <x:c r="B2139" s="7" t="str">
        <x:v>SDG</x:v>
      </x:c>
      <x:c r="C2139" s="7" t="str">
        <x:v>监督</x:v>
      </x:c>
      <x:c r="D2139" s="7" t="str">
        <x:v>目标日期与接收机双跨</x:v>
      </x:c>
      <x:c r="E2139" s="7" t="str">
        <x:v>中城市</x:v>
      </x:c>
      <x:c r="F2139" s="7" t="str">
        <x:v>准确率</x:v>
      </x:c>
      <x:c r="G2139" s="22" t="n">
        <x:v>59.28981481481482</x:v>
      </x:c>
      <x:c r="H2139" s="22" t="n">
        <x:v>64.65648148148148</x:v>
      </x:c>
      <x:c r="I2139" s="31" t="n">
        <x:f>H2139-G2139</x:f>
        <x:v>5.36666666666666</x:v>
      </x:c>
      <x:c r="J2139" s="22" t="n">
        <x:v>1.3218282559665606</x:v>
      </x:c>
      <x:c r="K2139" s="25" t="n">
        <x:v>3</x:v>
      </x:c>
      <x:c r="L2139" s="25" t="n">
        <x:v>3</x:v>
      </x:c>
    </x:row>
    <x:row r="2140" ht="23" customHeight="1">
      <x:c r="A2140" s="7" t="str">
        <x:v>6个源接收机</x:v>
      </x:c>
      <x:c r="B2140" s="7" t="str">
        <x:v>RIEI</x:v>
      </x:c>
      <x:c r="C2140" s="7" t="str">
        <x:v>监督</x:v>
      </x:c>
      <x:c r="D2140" s="7" t="str">
        <x:v>目标日期与接收机双跨</x:v>
      </x:c>
      <x:c r="E2140" s="7" t="str">
        <x:v>中城市</x:v>
      </x:c>
      <x:c r="F2140" s="7" t="str">
        <x:v>Macro-F1</x:v>
      </x:c>
      <x:c r="G2140" s="22" t="n">
        <x:v>44.52381673124365</x:v>
      </x:c>
      <x:c r="H2140" s="22" t="n">
        <x:v>57.00273809264307</x:v>
      </x:c>
      <x:c r="I2140" s="31" t="n">
        <x:f>H2140-G2140</x:f>
        <x:v>12.478921361399422</x:v>
      </x:c>
      <x:c r="J2140" s="22" t="n">
        <x:v>0.6184990854822431</x:v>
      </x:c>
      <x:c r="K2140" s="25" t="n">
        <x:v>3</x:v>
      </x:c>
      <x:c r="L2140" s="25" t="n">
        <x:v>3</x:v>
      </x:c>
    </x:row>
    <x:row r="2141" ht="23" customHeight="1">
      <x:c r="A2141" s="7" t="str">
        <x:v>6个源接收机</x:v>
      </x:c>
      <x:c r="B2141" s="7" t="str">
        <x:v>DRIFT</x:v>
      </x:c>
      <x:c r="C2141" s="7" t="str">
        <x:v>监督</x:v>
      </x:c>
      <x:c r="D2141" s="7" t="str">
        <x:v>目标日期与接收机双跨</x:v>
      </x:c>
      <x:c r="E2141" s="7" t="str">
        <x:v>中城市</x:v>
      </x:c>
      <x:c r="F2141" s="7" t="str">
        <x:v>Macro-F1</x:v>
      </x:c>
      <x:c r="G2141" s="22" t="n">
        <x:v>51.12646963898276</x:v>
      </x:c>
      <x:c r="H2141" s="22" t="n">
        <x:v>56.03230212869093</x:v>
      </x:c>
      <x:c r="I2141" s="31" t="n">
        <x:f>H2141-G2141</x:f>
        <x:v>4.9058324897081675</x:v>
      </x:c>
      <x:c r="J2141" s="22" t="n">
        <x:v>3.1581472687469216</x:v>
      </x:c>
      <x:c r="K2141" s="25" t="n">
        <x:v>3</x:v>
      </x:c>
      <x:c r="L2141" s="25" t="n">
        <x:v>3</x:v>
      </x:c>
    </x:row>
    <x:row r="2142" ht="23" customHeight="1">
      <x:c r="A2142" s="7" t="str">
        <x:v>6个源接收机</x:v>
      </x:c>
      <x:c r="B2142" s="7" t="str">
        <x:v>IB-RFF</x:v>
      </x:c>
      <x:c r="C2142" s="7" t="str">
        <x:v>监督</x:v>
      </x:c>
      <x:c r="D2142" s="7" t="str">
        <x:v>目标日期与接收机双跨</x:v>
      </x:c>
      <x:c r="E2142" s="7" t="str">
        <x:v>中城市</x:v>
      </x:c>
      <x:c r="F2142" s="7" t="str">
        <x:v>Macro-F1</x:v>
      </x:c>
      <x:c r="G2142" s="22" t="n">
        <x:v>47.29195221866628</x:v>
      </x:c>
      <x:c r="H2142" s="22" t="n">
        <x:v>60.553206304298</x:v>
      </x:c>
      <x:c r="I2142" s="31" t="n">
        <x:f>H2142-G2142</x:f>
        <x:v>13.26125408563172</x:v>
      </x:c>
      <x:c r="J2142" s="22" t="n">
        <x:v>1.9190214321888828</x:v>
      </x:c>
      <x:c r="K2142" s="25" t="n">
        <x:v>3</x:v>
      </x:c>
      <x:c r="L2142" s="25" t="n">
        <x:v>3</x:v>
      </x:c>
    </x:row>
    <x:row r="2143" ht="23" customHeight="1">
      <x:c r="A2143" s="7" t="str">
        <x:v>6个源接收机</x:v>
      </x:c>
      <x:c r="B2143" s="7" t="str">
        <x:v>SDG</x:v>
      </x:c>
      <x:c r="C2143" s="7" t="str">
        <x:v>监督</x:v>
      </x:c>
      <x:c r="D2143" s="7" t="str">
        <x:v>目标日期与接收机双跨</x:v>
      </x:c>
      <x:c r="E2143" s="7" t="str">
        <x:v>中城市</x:v>
      </x:c>
      <x:c r="F2143" s="7" t="str">
        <x:v>Macro-F1</x:v>
      </x:c>
      <x:c r="G2143" s="22" t="n">
        <x:v>59.001641227324114</x:v>
      </x:c>
      <x:c r="H2143" s="22" t="n">
        <x:v>64.55160446747036</x:v>
      </x:c>
      <x:c r="I2143" s="31" t="n">
        <x:f>H2143-G2143</x:f>
        <x:v>5.549963240146241</x:v>
      </x:c>
      <x:c r="J2143" s="22" t="n">
        <x:v>0.9460840235711302</x:v>
      </x:c>
      <x:c r="K2143" s="25" t="n">
        <x:v>3</x:v>
      </x:c>
      <x:c r="L2143" s="25" t="n">
        <x:v>3</x:v>
      </x:c>
    </x:row>
    <x:row r="2144" ht="23" customHeight="1">
      <x:c r="A2144" s="7" t="str">
        <x:v>6个源接收机</x:v>
      </x:c>
      <x:c r="B2144" s="7" t="str">
        <x:v>RIEI</x:v>
      </x:c>
      <x:c r="C2144" s="7" t="str">
        <x:v>监督</x:v>
      </x:c>
      <x:c r="D2144" s="7" t="str">
        <x:v>目标日期与接收机双跨</x:v>
      </x:c>
      <x:c r="E2144" s="7" t="str">
        <x:v>低城市</x:v>
      </x:c>
      <x:c r="F2144" s="7" t="str">
        <x:v>准确率</x:v>
      </x:c>
      <x:c r="G2144" s="22" t="n">
        <x:v>38.42777777777778</x:v>
      </x:c>
      <x:c r="H2144" s="22" t="n">
        <x:v>57.23703703703704</x:v>
      </x:c>
      <x:c r="I2144" s="31" t="n">
        <x:f>H2144-G2144</x:f>
        <x:v>18.809259259259264</x:v>
      </x:c>
      <x:c r="J2144" s="22" t="n">
        <x:v>0.936635747040306</x:v>
      </x:c>
      <x:c r="K2144" s="25" t="n">
        <x:v>3</x:v>
      </x:c>
      <x:c r="L2144" s="25" t="n">
        <x:v>3</x:v>
      </x:c>
    </x:row>
    <x:row r="2145" ht="23" customHeight="1">
      <x:c r="A2145" s="7" t="str">
        <x:v>6个源接收机</x:v>
      </x:c>
      <x:c r="B2145" s="7" t="str">
        <x:v>DRIFT</x:v>
      </x:c>
      <x:c r="C2145" s="7" t="str">
        <x:v>监督</x:v>
      </x:c>
      <x:c r="D2145" s="7" t="str">
        <x:v>目标日期与接收机双跨</x:v>
      </x:c>
      <x:c r="E2145" s="7" t="str">
        <x:v>低城市</x:v>
      </x:c>
      <x:c r="F2145" s="7" t="str">
        <x:v>准确率</x:v>
      </x:c>
      <x:c r="G2145" s="22" t="n">
        <x:v>42.94259259259259</x:v>
      </x:c>
      <x:c r="H2145" s="22" t="n">
        <x:v>52.05833333333333</x:v>
      </x:c>
      <x:c r="I2145" s="31" t="n">
        <x:f>H2145-G2145</x:f>
        <x:v>9.11574074074074</x:v>
      </x:c>
      <x:c r="J2145" s="22" t="n">
        <x:v>3.9927754330084944</x:v>
      </x:c>
      <x:c r="K2145" s="25" t="n">
        <x:v>3</x:v>
      </x:c>
      <x:c r="L2145" s="25" t="n">
        <x:v>3</x:v>
      </x:c>
    </x:row>
    <x:row r="2146" ht="23" customHeight="1">
      <x:c r="A2146" s="7" t="str">
        <x:v>6个源接收机</x:v>
      </x:c>
      <x:c r="B2146" s="7" t="str">
        <x:v>IB-RFF</x:v>
      </x:c>
      <x:c r="C2146" s="7" t="str">
        <x:v>监督</x:v>
      </x:c>
      <x:c r="D2146" s="7" t="str">
        <x:v>目标日期与接收机双跨</x:v>
      </x:c>
      <x:c r="E2146" s="7" t="str">
        <x:v>低城市</x:v>
      </x:c>
      <x:c r="F2146" s="7" t="str">
        <x:v>准确率</x:v>
      </x:c>
      <x:c r="G2146" s="22" t="n">
        <x:v>41.65</x:v>
      </x:c>
      <x:c r="H2146" s="22" t="n">
        <x:v>57.59444444444445</x:v>
      </x:c>
      <x:c r="I2146" s="31" t="n">
        <x:f>H2146-G2146</x:f>
        <x:v>15.94444444444445</x:v>
      </x:c>
      <x:c r="J2146" s="22" t="n">
        <x:v>2.453148958953536</x:v>
      </x:c>
      <x:c r="K2146" s="25" t="n">
        <x:v>3</x:v>
      </x:c>
      <x:c r="L2146" s="25" t="n">
        <x:v>3</x:v>
      </x:c>
    </x:row>
    <x:row r="2147" ht="23" customHeight="1">
      <x:c r="A2147" s="7" t="str">
        <x:v>6个源接收机</x:v>
      </x:c>
      <x:c r="B2147" s="7" t="str">
        <x:v>SDG</x:v>
      </x:c>
      <x:c r="C2147" s="7" t="str">
        <x:v>监督</x:v>
      </x:c>
      <x:c r="D2147" s="7" t="str">
        <x:v>目标日期与接收机双跨</x:v>
      </x:c>
      <x:c r="E2147" s="7" t="str">
        <x:v>低城市</x:v>
      </x:c>
      <x:c r="F2147" s="7" t="str">
        <x:v>准确率</x:v>
      </x:c>
      <x:c r="G2147" s="22" t="n">
        <x:v>51.230555555555554</x:v>
      </x:c>
      <x:c r="H2147" s="22" t="n">
        <x:v>58.385185185185186</x:v>
      </x:c>
      <x:c r="I2147" s="31" t="n">
        <x:f>H2147-G2147</x:f>
        <x:v>7.154629629629632</x:v>
      </x:c>
      <x:c r="J2147" s="22" t="n">
        <x:v>0.970952875064855</x:v>
      </x:c>
      <x:c r="K2147" s="25" t="n">
        <x:v>3</x:v>
      </x:c>
      <x:c r="L2147" s="25" t="n">
        <x:v>3</x:v>
      </x:c>
    </x:row>
    <x:row r="2148" ht="23" customHeight="1">
      <x:c r="A2148" s="7" t="str">
        <x:v>6个源接收机</x:v>
      </x:c>
      <x:c r="B2148" s="7" t="str">
        <x:v>RIEI</x:v>
      </x:c>
      <x:c r="C2148" s="7" t="str">
        <x:v>监督</x:v>
      </x:c>
      <x:c r="D2148" s="7" t="str">
        <x:v>目标日期与接收机双跨</x:v>
      </x:c>
      <x:c r="E2148" s="7" t="str">
        <x:v>低城市</x:v>
      </x:c>
      <x:c r="F2148" s="7" t="str">
        <x:v>Macro-F1</x:v>
      </x:c>
      <x:c r="G2148" s="22" t="n">
        <x:v>34.954463006144536</x:v>
      </x:c>
      <x:c r="H2148" s="22" t="n">
        <x:v>52.969742330749405</x:v>
      </x:c>
      <x:c r="I2148" s="31" t="n">
        <x:f>H2148-G2148</x:f>
        <x:v>18.01527932460487</x:v>
      </x:c>
      <x:c r="J2148" s="22" t="n">
        <x:v>0.18116552506964453</x:v>
      </x:c>
      <x:c r="K2148" s="25" t="n">
        <x:v>3</x:v>
      </x:c>
      <x:c r="L2148" s="25" t="n">
        <x:v>3</x:v>
      </x:c>
    </x:row>
    <x:row r="2149" ht="23" customHeight="1">
      <x:c r="A2149" s="7" t="str">
        <x:v>6个源接收机</x:v>
      </x:c>
      <x:c r="B2149" s="7" t="str">
        <x:v>DRIFT</x:v>
      </x:c>
      <x:c r="C2149" s="7" t="str">
        <x:v>监督</x:v>
      </x:c>
      <x:c r="D2149" s="7" t="str">
        <x:v>目标日期与接收机双跨</x:v>
      </x:c>
      <x:c r="E2149" s="7" t="str">
        <x:v>低城市</x:v>
      </x:c>
      <x:c r="F2149" s="7" t="str">
        <x:v>Macro-F1</x:v>
      </x:c>
      <x:c r="G2149" s="22" t="n">
        <x:v>41.833774884745814</x:v>
      </x:c>
      <x:c r="H2149" s="22" t="n">
        <x:v>51.541727602470075</x:v>
      </x:c>
      <x:c r="I2149" s="31" t="n">
        <x:f>H2149-G2149</x:f>
        <x:v>9.707952717724261</x:v>
      </x:c>
      <x:c r="J2149" s="22" t="n">
        <x:v>3.1455287742861104</x:v>
      </x:c>
      <x:c r="K2149" s="25" t="n">
        <x:v>3</x:v>
      </x:c>
      <x:c r="L2149" s="25" t="n">
        <x:v>3</x:v>
      </x:c>
    </x:row>
    <x:row r="2150" ht="23" customHeight="1">
      <x:c r="A2150" s="7" t="str">
        <x:v>6个源接收机</x:v>
      </x:c>
      <x:c r="B2150" s="7" t="str">
        <x:v>IB-RFF</x:v>
      </x:c>
      <x:c r="C2150" s="7" t="str">
        <x:v>监督</x:v>
      </x:c>
      <x:c r="D2150" s="7" t="str">
        <x:v>目标日期与接收机双跨</x:v>
      </x:c>
      <x:c r="E2150" s="7" t="str">
        <x:v>低城市</x:v>
      </x:c>
      <x:c r="F2150" s="7" t="str">
        <x:v>Macro-F1</x:v>
      </x:c>
      <x:c r="G2150" s="22" t="n">
        <x:v>39.64420841680822</x:v>
      </x:c>
      <x:c r="H2150" s="22" t="n">
        <x:v>57.04339120262839</x:v>
      </x:c>
      <x:c r="I2150" s="31" t="n">
        <x:f>H2150-G2150</x:f>
        <x:v>17.399182785820173</x:v>
      </x:c>
      <x:c r="J2150" s="22" t="n">
        <x:v>2.664833299137246</x:v>
      </x:c>
      <x:c r="K2150" s="25" t="n">
        <x:v>3</x:v>
      </x:c>
      <x:c r="L2150" s="25" t="n">
        <x:v>3</x:v>
      </x:c>
    </x:row>
    <x:row r="2151" ht="23" customHeight="1">
      <x:c r="A2151" s="7" t="str">
        <x:v>6个源接收机</x:v>
      </x:c>
      <x:c r="B2151" s="7" t="str">
        <x:v>SDG</x:v>
      </x:c>
      <x:c r="C2151" s="7" t="str">
        <x:v>监督</x:v>
      </x:c>
      <x:c r="D2151" s="7" t="str">
        <x:v>目标日期与接收机双跨</x:v>
      </x:c>
      <x:c r="E2151" s="7" t="str">
        <x:v>低城市</x:v>
      </x:c>
      <x:c r="F2151" s="7" t="str">
        <x:v>Macro-F1</x:v>
      </x:c>
      <x:c r="G2151" s="22" t="n">
        <x:v>50.89429783753216</x:v>
      </x:c>
      <x:c r="H2151" s="22" t="n">
        <x:v>58.402586196759266</x:v>
      </x:c>
      <x:c r="I2151" s="31" t="n">
        <x:f>H2151-G2151</x:f>
        <x:v>7.508288359227109</x:v>
      </x:c>
      <x:c r="J2151" s="22" t="n">
        <x:v>0.4748110146953964</x:v>
      </x:c>
      <x:c r="K2151" s="25" t="n">
        <x:v>3</x:v>
      </x:c>
      <x:c r="L2151" s="25" t="n">
        <x:v>3</x:v>
      </x:c>
    </x:row>
    <x:row r="2152" ht="23" customHeight="1">
      <x:c r="A2152" s="7" t="str">
        <x:v>6个源接收机</x:v>
      </x:c>
      <x:c r="B2152" s="7" t="str">
        <x:v>RIEI</x:v>
      </x:c>
      <x:c r="C2152" s="7" t="str">
        <x:v>监督</x:v>
      </x:c>
      <x:c r="D2152" s="7" t="str">
        <x:v>目标日期与接收机双跨</x:v>
      </x:c>
      <x:c r="E2152" s="7" t="str">
        <x:v>六种practical平均</x:v>
      </x:c>
      <x:c r="F2152" s="7" t="str">
        <x:v>准确率</x:v>
      </x:c>
      <x:c r="G2152" s="22" t="n">
        <x:v>56.20401234567901</x:v>
      </x:c>
      <x:c r="H2152" s="22" t="n">
        <x:v>63.37067901234568</x:v>
      </x:c>
      <x:c r="I2152" s="31" t="n">
        <x:f>H2152-G2152</x:f>
        <x:v>7.166666666666671</x:v>
      </x:c>
      <x:c r="J2152" s="22" t="n">
        <x:v>0.5612400154463953</x:v>
      </x:c>
      <x:c r="K2152" s="25" t="n">
        <x:v>3</x:v>
      </x:c>
      <x:c r="L2152" s="25" t="n">
        <x:v>3</x:v>
      </x:c>
    </x:row>
    <x:row r="2153" ht="23" customHeight="1">
      <x:c r="A2153" s="7" t="str">
        <x:v>6个源接收机</x:v>
      </x:c>
      <x:c r="B2153" s="7" t="str">
        <x:v>DRIFT</x:v>
      </x:c>
      <x:c r="C2153" s="7" t="str">
        <x:v>监督</x:v>
      </x:c>
      <x:c r="D2153" s="7" t="str">
        <x:v>目标日期与接收机双跨</x:v>
      </x:c>
      <x:c r="E2153" s="7" t="str">
        <x:v>六种practical平均</x:v>
      </x:c>
      <x:c r="F2153" s="7" t="str">
        <x:v>准确率</x:v>
      </x:c>
      <x:c r="G2153" s="22" t="n">
        <x:v>59.12638888888889</x:v>
      </x:c>
      <x:c r="H2153" s="22" t="n">
        <x:v>57.75555555555555</x:v>
      </x:c>
      <x:c r="I2153" s="31" t="n">
        <x:f>H2153-G2153</x:f>
        <x:v>-1.3708333333333371</x:v>
      </x:c>
      <x:c r="J2153" s="22" t="n">
        <x:v>4.085632488691</x:v>
      </x:c>
      <x:c r="K2153" s="25" t="n">
        <x:v>1</x:v>
      </x:c>
      <x:c r="L2153" s="25" t="n">
        <x:v>3</x:v>
      </x:c>
    </x:row>
    <x:row r="2154" ht="23" customHeight="1">
      <x:c r="A2154" s="7" t="str">
        <x:v>6个源接收机</x:v>
      </x:c>
      <x:c r="B2154" s="7" t="str">
        <x:v>IB-RFF</x:v>
      </x:c>
      <x:c r="C2154" s="7" t="str">
        <x:v>监督</x:v>
      </x:c>
      <x:c r="D2154" s="7" t="str">
        <x:v>目标日期与接收机双跨</x:v>
      </x:c>
      <x:c r="E2154" s="7" t="str">
        <x:v>六种practical平均</x:v>
      </x:c>
      <x:c r="F2154" s="7" t="str">
        <x:v>准确率</x:v>
      </x:c>
      <x:c r="G2154" s="22" t="n">
        <x:v>55.777006172839506</x:v>
      </x:c>
      <x:c r="H2154" s="22" t="n">
        <x:v>62.03395061728395</x:v>
      </x:c>
      <x:c r="I2154" s="31" t="n">
        <x:f>H2154-G2154</x:f>
        <x:v>6.256944444444443</x:v>
      </x:c>
      <x:c r="J2154" s="22" t="n">
        <x:v>1.3476529793726777</x:v>
      </x:c>
      <x:c r="K2154" s="25" t="n">
        <x:v>3</x:v>
      </x:c>
      <x:c r="L2154" s="25" t="n">
        <x:v>3</x:v>
      </x:c>
    </x:row>
    <x:row r="2155" ht="23" customHeight="1">
      <x:c r="A2155" s="7" t="str">
        <x:v>6个源接收机</x:v>
      </x:c>
      <x:c r="B2155" s="7" t="str">
        <x:v>SDG</x:v>
      </x:c>
      <x:c r="C2155" s="7" t="str">
        <x:v>监督</x:v>
      </x:c>
      <x:c r="D2155" s="7" t="str">
        <x:v>目标日期与接收机双跨</x:v>
      </x:c>
      <x:c r="E2155" s="7" t="str">
        <x:v>六种practical平均</x:v>
      </x:c>
      <x:c r="F2155" s="7" t="str">
        <x:v>准确率</x:v>
      </x:c>
      <x:c r="G2155" s="22" t="n">
        <x:v>65.0550925925926</x:v>
      </x:c>
      <x:c r="H2155" s="22" t="n">
        <x:v>67.41373456790123</x:v>
      </x:c>
      <x:c r="I2155" s="31" t="n">
        <x:f>H2155-G2155</x:f>
        <x:v>2.358641975308629</x:v>
      </x:c>
      <x:c r="J2155" s="22" t="n">
        <x:v>1.482483843002855</x:v>
      </x:c>
      <x:c r="K2155" s="25" t="n">
        <x:v>3</x:v>
      </x:c>
      <x:c r="L2155" s="25" t="n">
        <x:v>3</x:v>
      </x:c>
    </x:row>
    <x:row r="2156" ht="23" customHeight="1">
      <x:c r="A2156" s="7" t="str">
        <x:v>6个源接收机</x:v>
      </x:c>
      <x:c r="B2156" s="7" t="str">
        <x:v>RIEI</x:v>
      </x:c>
      <x:c r="C2156" s="7" t="str">
        <x:v>监督</x:v>
      </x:c>
      <x:c r="D2156" s="7" t="str">
        <x:v>目标日期与接收机双跨</x:v>
      </x:c>
      <x:c r="E2156" s="7" t="str">
        <x:v>六种practical平均</x:v>
      </x:c>
      <x:c r="F2156" s="7" t="str">
        <x:v>Macro-F1</x:v>
      </x:c>
      <x:c r="G2156" s="22" t="n">
        <x:v>52.22924092485326</x:v>
      </x:c>
      <x:c r="H2156" s="22" t="n">
        <x:v>58.67067115631652</x:v>
      </x:c>
      <x:c r="I2156" s="31" t="n">
        <x:f>H2156-G2156</x:f>
        <x:v>6.441430231463265</x:v>
      </x:c>
      <x:c r="J2156" s="22" t="n">
        <x:v>0.6373969920415151</x:v>
      </x:c>
      <x:c r="K2156" s="25" t="n">
        <x:v>3</x:v>
      </x:c>
      <x:c r="L2156" s="25" t="n">
        <x:v>3</x:v>
      </x:c>
    </x:row>
    <x:row r="2157" ht="23" customHeight="1">
      <x:c r="A2157" s="7" t="str">
        <x:v>6个源接收机</x:v>
      </x:c>
      <x:c r="B2157" s="7" t="str">
        <x:v>DRIFT</x:v>
      </x:c>
      <x:c r="C2157" s="7" t="str">
        <x:v>监督</x:v>
      </x:c>
      <x:c r="D2157" s="7" t="str">
        <x:v>目标日期与接收机双跨</x:v>
      </x:c>
      <x:c r="E2157" s="7" t="str">
        <x:v>六种practical平均</x:v>
      </x:c>
      <x:c r="F2157" s="7" t="str">
        <x:v>Macro-F1</x:v>
      </x:c>
      <x:c r="G2157" s="22" t="n">
        <x:v>58.60770111857603</x:v>
      </x:c>
      <x:c r="H2157" s="22" t="n">
        <x:v>57.418081586247176</x:v>
      </x:c>
      <x:c r="I2157" s="31" t="n">
        <x:f>H2157-G2157</x:f>
        <x:v>-1.1896195323288552</x:v>
      </x:c>
      <x:c r="J2157" s="22" t="n">
        <x:v>3.7657084744853857</x:v>
      </x:c>
      <x:c r="K2157" s="25" t="n">
        <x:v>1</x:v>
      </x:c>
      <x:c r="L2157" s="25" t="n">
        <x:v>3</x:v>
      </x:c>
    </x:row>
    <x:row r="2158" ht="23" customHeight="1">
      <x:c r="A2158" s="7" t="str">
        <x:v>6个源接收机</x:v>
      </x:c>
      <x:c r="B2158" s="7" t="str">
        <x:v>IB-RFF</x:v>
      </x:c>
      <x:c r="C2158" s="7" t="str">
        <x:v>监督</x:v>
      </x:c>
      <x:c r="D2158" s="7" t="str">
        <x:v>目标日期与接收机双跨</x:v>
      </x:c>
      <x:c r="E2158" s="7" t="str">
        <x:v>六种practical平均</x:v>
      </x:c>
      <x:c r="F2158" s="7" t="str">
        <x:v>Macro-F1</x:v>
      </x:c>
      <x:c r="G2158" s="22" t="n">
        <x:v>54.13951268936829</x:v>
      </x:c>
      <x:c r="H2158" s="22" t="n">
        <x:v>61.5441429463501</x:v>
      </x:c>
      <x:c r="I2158" s="31" t="n">
        <x:f>H2158-G2158</x:f>
        <x:v>7.404630256981811</x:v>
      </x:c>
      <x:c r="J2158" s="22" t="n">
        <x:v>0.8196614831957594</x:v>
      </x:c>
      <x:c r="K2158" s="25" t="n">
        <x:v>3</x:v>
      </x:c>
      <x:c r="L2158" s="25" t="n">
        <x:v>3</x:v>
      </x:c>
    </x:row>
    <x:row r="2159" ht="23" customHeight="1">
      <x:c r="A2159" s="16" t="str">
        <x:v>6个源接收机</x:v>
      </x:c>
      <x:c r="B2159" s="16" t="str">
        <x:v>SDG</x:v>
      </x:c>
      <x:c r="C2159" s="16" t="str">
        <x:v>监督</x:v>
      </x:c>
      <x:c r="D2159" s="16" t="str">
        <x:v>目标日期与接收机双跨</x:v>
      </x:c>
      <x:c r="E2159" s="16" t="str">
        <x:v>六种practical平均</x:v>
      </x:c>
      <x:c r="F2159" s="16" t="str">
        <x:v>Macro-F1</x:v>
      </x:c>
      <x:c r="G2159" s="23" t="n">
        <x:v>64.47722601850985</x:v>
      </x:c>
      <x:c r="H2159" s="23" t="n">
        <x:v>67.0647030147489</x:v>
      </x:c>
      <x:c r="I2159" s="32" t="n">
        <x:f>H2159-G2159</x:f>
        <x:v>2.5874769962390474</x:v>
      </x:c>
      <x:c r="J2159" s="23" t="n">
        <x:v>1.325027744700629</x:v>
      </x:c>
      <x:c r="K2159" s="18" t="n">
        <x:v>3</x:v>
      </x:c>
      <x:c r="L2159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f242dad3af7b418e"/>
  <x:tableParts count="1">
    <x:tablePart xmlns:r="http://schemas.openxmlformats.org/officeDocument/2006/relationships" r:id="R2b3250acb002403f"/>
  </x:tableParts>
</x:worksheet>
</file>

<file path=xl/worksheets/sheet19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PAMF恢复对照 监督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本组PAMF接入匹配恢复器前后的变化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PAMF和PAMF+DURA共享同一识别器；本页不把监督与半监督混画，恢复器数据权限与本组一致。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标准划分的三类互斥测试人群；图示六种practical准确率均值，不含CLEAN。同一识别器恢复前后配对，逐景结果见下方。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未接入DURA</x:v>
      </x:c>
      <x:c r="C38" s="14" t="str">
        <x:v>接入DURA</x:v>
      </x:c>
      <x:c r="D38" s="14" t="str">
        <x:v>变化（百分点）</x:v>
      </x:c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源接收机跨日诊断</x:v>
      </x:c>
      <x:c r="B39" s="22" t="n">
        <x:f>'补_监督_完整数值'!I135</x:f>
        <x:v>81.03444444444445</x:v>
      </x:c>
      <x:c r="C39" s="22" t="n">
        <x:f>'补_监督_完整数值'!I136</x:f>
        <x:v>90.99074074074075</x:v>
      </x:c>
      <x:c r="D39" s="29" t="n">
        <x:f>C39-B39</x:f>
        <x:v>9.956296296296301</x:v>
      </x:c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目标跨接收机</x:v>
      </x:c>
      <x:c r="B40" s="22" t="n">
        <x:f>'补_监督_完整数值'!I231</x:f>
        <x:v>71.28597883597884</x:v>
      </x:c>
      <x:c r="C40" s="22" t="n">
        <x:f>'补_监督_完整数值'!I232</x:f>
        <x:v>77.35974426807759</x:v>
      </x:c>
      <x:c r="D40" s="29" t="n">
        <x:f>C40-B40</x:f>
        <x:v>6.073765432098753</x:v>
      </x:c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16" t="str">
        <x:v>目标日期与接收机双跨</x:v>
      </x:c>
      <x:c r="B41" s="23" t="n">
        <x:f>'补_监督_完整数值'!I327</x:f>
        <x:v>68.52685185185186</x:v>
      </x:c>
      <x:c r="C41" s="23" t="n">
        <x:f>'补_监督_完整数值'!I328</x:f>
        <x:v>75.33558201058202</x:v>
      </x:c>
      <x:c r="D41" s="30" t="n">
        <x:f>C41-B41</x:f>
        <x:v>6.808730158730157</x:v>
      </x:c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5" t="str">
        <x:v>完整实验结果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34" customHeight="1">
      <x:c r="A46" s="14" t="str">
        <x:v>数据设置</x:v>
      </x:c>
      <x:c r="B46" s="14" t="str">
        <x:v>方法</x:v>
      </x:c>
      <x:c r="C46" s="14" t="str">
        <x:v>学习方式</x:v>
      </x:c>
      <x:c r="D46" s="14" t="str">
        <x:v>训练信道增强</x:v>
      </x:c>
      <x:c r="E46" s="14" t="str">
        <x:v>推理链</x:v>
      </x:c>
      <x:c r="F46" s="14" t="str">
        <x:v>测试人群</x:v>
      </x:c>
      <x:c r="G46" s="14" t="str">
        <x:v>场景</x:v>
      </x:c>
      <x:c r="H46" s="14" t="str">
        <x:v>指标</x:v>
      </x:c>
      <x:c r="I46" s="14" t="str">
        <x:v>均值（%）</x:v>
      </x:c>
      <x:c r="J46" s="14" t="str">
        <x:v>标准差（%）</x:v>
      </x:c>
      <x:c r="K46" s="14" t="str">
        <x:v>均值±标准差</x:v>
      </x:c>
      <x:c r="L46" s="14" t="str">
        <x:v>模型种子数</x:v>
      </x:c>
    </x:row>
    <x:row r="47" ht="23" customHeight="1">
      <x:c r="A47" s="7" t="str">
        <x:v>标准接收机划分</x:v>
      </x:c>
      <x:c r="B47" s="7" t="str">
        <x:v>PAMF</x:v>
      </x:c>
      <x:c r="C47" s="7" t="str">
        <x:v>监督</x:v>
      </x:c>
      <x:c r="D47" s="7" t="str">
        <x:v>开启</x:v>
      </x:c>
      <x:c r="E47" s="7" t="str">
        <x:v>先DURA恢复后识别</x:v>
      </x:c>
      <x:c r="F47" s="7" t="str">
        <x:v>目标日期与接收机双跨</x:v>
      </x:c>
      <x:c r="G47" s="7" t="str">
        <x:v>CLEAN</x:v>
      </x:c>
      <x:c r="H47" s="7" t="str">
        <x:v>准确率</x:v>
      </x:c>
      <x:c r="I47" s="22" t="n">
        <x:v>81.28730158730158</x:v>
      </x:c>
      <x:c r="J47" s="22" t="n">
        <x:v>1.278445797971985</x:v>
      </x:c>
      <x:c r="K47" s="7" t="str">
        <x:f>TEXT(I47,"0.00")&amp;"±"&amp;TEXT(J47,"0.00")</x:f>
        <x:v>81.29±1.28</x:v>
      </x:c>
      <x:c r="L47" s="25" t="n">
        <x:v>3</x:v>
      </x:c>
    </x:row>
    <x:row r="48" ht="23" customHeight="1">
      <x:c r="A48" s="7" t="str">
        <x:v>标准接收机划分</x:v>
      </x:c>
      <x:c r="B48" s="7" t="str">
        <x:v>PAMF</x:v>
      </x:c>
      <x:c r="C48" s="7" t="str">
        <x:v>监督</x:v>
      </x:c>
      <x:c r="D48" s="7" t="str">
        <x:v>开启</x:v>
      </x:c>
      <x:c r="E48" s="7" t="str">
        <x:v>先DURA恢复后识别</x:v>
      </x:c>
      <x:c r="F48" s="7" t="str">
        <x:v>目标日期与接收机双跨</x:v>
      </x:c>
      <x:c r="G48" s="7" t="str">
        <x:v>CLEAN</x:v>
      </x:c>
      <x:c r="H48" s="7" t="str">
        <x:v>Macro-F1</x:v>
      </x:c>
      <x:c r="I48" s="22" t="n">
        <x:v>80.61778920345724</x:v>
      </x:c>
      <x:c r="J48" s="22" t="n">
        <x:v>1.4912475348928147</x:v>
      </x:c>
      <x:c r="K48" s="7" t="str">
        <x:f>TEXT(I48,"0.00")&amp;"±"&amp;TEXT(J48,"0.00")</x:f>
        <x:v>80.62±1.49</x:v>
      </x:c>
      <x:c r="L48" s="25" t="n">
        <x:v>3</x:v>
      </x:c>
    </x:row>
    <x:row r="49" ht="23" customHeight="1">
      <x:c r="A49" s="7" t="str">
        <x:v>标准接收机划分</x:v>
      </x:c>
      <x:c r="B49" s="7" t="str">
        <x:v>PAMF</x:v>
      </x:c>
      <x:c r="C49" s="7" t="str">
        <x:v>监督</x:v>
      </x:c>
      <x:c r="D49" s="7" t="str">
        <x:v>开启</x:v>
      </x:c>
      <x:c r="E49" s="7" t="str">
        <x:v>先DURA恢复后识别</x:v>
      </x:c>
      <x:c r="F49" s="7" t="str">
        <x:v>目标日期与接收机双跨</x:v>
      </x:c>
      <x:c r="G49" s="7" t="str">
        <x:v>高郊区</x:v>
      </x:c>
      <x:c r="H49" s="7" t="str">
        <x:v>准确率</x:v>
      </x:c>
      <x:c r="I49" s="22" t="n">
        <x:v>79.82063492063492</x:v>
      </x:c>
      <x:c r="J49" s="22" t="n">
        <x:v>0.7996113473921593</x:v>
      </x:c>
      <x:c r="K49" s="7" t="str">
        <x:f>TEXT(I49,"0.00")&amp;"±"&amp;TEXT(J49,"0.00")</x:f>
        <x:v>79.82±0.80</x:v>
      </x:c>
      <x:c r="L49" s="25" t="n">
        <x:v>3</x:v>
      </x:c>
    </x:row>
    <x:row r="50" ht="23" customHeight="1">
      <x:c r="A50" s="7" t="str">
        <x:v>标准接收机划分</x:v>
      </x:c>
      <x:c r="B50" s="7" t="str">
        <x:v>PAMF</x:v>
      </x:c>
      <x:c r="C50" s="7" t="str">
        <x:v>监督</x:v>
      </x:c>
      <x:c r="D50" s="7" t="str">
        <x:v>开启</x:v>
      </x:c>
      <x:c r="E50" s="7" t="str">
        <x:v>先DURA恢复后识别</x:v>
      </x:c>
      <x:c r="F50" s="7" t="str">
        <x:v>目标日期与接收机双跨</x:v>
      </x:c>
      <x:c r="G50" s="7" t="str">
        <x:v>高郊区</x:v>
      </x:c>
      <x:c r="H50" s="7" t="str">
        <x:v>Macro-F1</x:v>
      </x:c>
      <x:c r="I50" s="22" t="n">
        <x:v>78.98165274319443</x:v>
      </x:c>
      <x:c r="J50" s="22" t="n">
        <x:v>1.106962989843734</x:v>
      </x:c>
      <x:c r="K50" s="7" t="str">
        <x:f>TEXT(I50,"0.00")&amp;"±"&amp;TEXT(J50,"0.00")</x:f>
        <x:v>78.98±1.11</x:v>
      </x:c>
      <x:c r="L50" s="25" t="n">
        <x:v>3</x:v>
      </x:c>
    </x:row>
    <x:row r="51" ht="23" customHeight="1">
      <x:c r="A51" s="7" t="str">
        <x:v>标准接收机划分</x:v>
      </x:c>
      <x:c r="B51" s="7" t="str">
        <x:v>PAMF</x:v>
      </x:c>
      <x:c r="C51" s="7" t="str">
        <x:v>监督</x:v>
      </x:c>
      <x:c r="D51" s="7" t="str">
        <x:v>开启</x:v>
      </x:c>
      <x:c r="E51" s="7" t="str">
        <x:v>先DURA恢复后识别</x:v>
      </x:c>
      <x:c r="F51" s="7" t="str">
        <x:v>目标日期与接收机双跨</x:v>
      </x:c>
      <x:c r="G51" s="7" t="str">
        <x:v>高城市</x:v>
      </x:c>
      <x:c r="H51" s="7" t="str">
        <x:v>准确率</x:v>
      </x:c>
      <x:c r="I51" s="22" t="n">
        <x:v>78.44285714285715</x:v>
      </x:c>
      <x:c r="J51" s="22" t="n">
        <x:v>0.817603239162701</x:v>
      </x:c>
      <x:c r="K51" s="7" t="str">
        <x:f>TEXT(I51,"0.00")&amp;"±"&amp;TEXT(J51,"0.00")</x:f>
        <x:v>78.44±0.82</x:v>
      </x:c>
      <x:c r="L51" s="25" t="n">
        <x:v>3</x:v>
      </x:c>
    </x:row>
    <x:row r="52" ht="23" customHeight="1">
      <x:c r="A52" s="7" t="str">
        <x:v>标准接收机划分</x:v>
      </x:c>
      <x:c r="B52" s="7" t="str">
        <x:v>PAMF</x:v>
      </x:c>
      <x:c r="C52" s="7" t="str">
        <x:v>监督</x:v>
      </x:c>
      <x:c r="D52" s="7" t="str">
        <x:v>开启</x:v>
      </x:c>
      <x:c r="E52" s="7" t="str">
        <x:v>先DURA恢复后识别</x:v>
      </x:c>
      <x:c r="F52" s="7" t="str">
        <x:v>目标日期与接收机双跨</x:v>
      </x:c>
      <x:c r="G52" s="7" t="str">
        <x:v>高城市</x:v>
      </x:c>
      <x:c r="H52" s="7" t="str">
        <x:v>Macro-F1</x:v>
      </x:c>
      <x:c r="I52" s="22" t="n">
        <x:v>77.71391237615735</x:v>
      </x:c>
      <x:c r="J52" s="22" t="n">
        <x:v>1.0900178077447196</x:v>
      </x:c>
      <x:c r="K52" s="7" t="str">
        <x:f>TEXT(I52,"0.00")&amp;"±"&amp;TEXT(J52,"0.00")</x:f>
        <x:v>77.71±1.09</x:v>
      </x:c>
      <x:c r="L52" s="25" t="n">
        <x:v>3</x:v>
      </x:c>
    </x:row>
    <x:row r="53" ht="23" customHeight="1">
      <x:c r="A53" s="7" t="str">
        <x:v>标准接收机划分</x:v>
      </x:c>
      <x:c r="B53" s="7" t="str">
        <x:v>PAMF</x:v>
      </x:c>
      <x:c r="C53" s="7" t="str">
        <x:v>监督</x:v>
      </x:c>
      <x:c r="D53" s="7" t="str">
        <x:v>开启</x:v>
      </x:c>
      <x:c r="E53" s="7" t="str">
        <x:v>先DURA恢复后识别</x:v>
      </x:c>
      <x:c r="F53" s="7" t="str">
        <x:v>目标日期与接收机双跨</x:v>
      </x:c>
      <x:c r="G53" s="7" t="str">
        <x:v>低郊区</x:v>
      </x:c>
      <x:c r="H53" s="7" t="str">
        <x:v>准确率</x:v>
      </x:c>
      <x:c r="I53" s="22" t="n">
        <x:v>77.53095238095239</x:v>
      </x:c>
      <x:c r="J53" s="22" t="n">
        <x:v>0.8644759071855597</x:v>
      </x:c>
      <x:c r="K53" s="7" t="str">
        <x:f>TEXT(I53,"0.00")&amp;"±"&amp;TEXT(J53,"0.00")</x:f>
        <x:v>77.53±0.86</x:v>
      </x:c>
      <x:c r="L53" s="25" t="n">
        <x:v>3</x:v>
      </x:c>
    </x:row>
    <x:row r="54" ht="23" customHeight="1">
      <x:c r="A54" s="7" t="str">
        <x:v>标准接收机划分</x:v>
      </x:c>
      <x:c r="B54" s="7" t="str">
        <x:v>PAMF</x:v>
      </x:c>
      <x:c r="C54" s="7" t="str">
        <x:v>监督</x:v>
      </x:c>
      <x:c r="D54" s="7" t="str">
        <x:v>开启</x:v>
      </x:c>
      <x:c r="E54" s="7" t="str">
        <x:v>先DURA恢复后识别</x:v>
      </x:c>
      <x:c r="F54" s="7" t="str">
        <x:v>目标日期与接收机双跨</x:v>
      </x:c>
      <x:c r="G54" s="7" t="str">
        <x:v>低郊区</x:v>
      </x:c>
      <x:c r="H54" s="7" t="str">
        <x:v>Macro-F1</x:v>
      </x:c>
      <x:c r="I54" s="22" t="n">
        <x:v>76.8551241191564</x:v>
      </x:c>
      <x:c r="J54" s="22" t="n">
        <x:v>1.0871226387947872</x:v>
      </x:c>
      <x:c r="K54" s="7" t="str">
        <x:f>TEXT(I54,"0.00")&amp;"±"&amp;TEXT(J54,"0.00")</x:f>
        <x:v>76.86±1.09</x:v>
      </x:c>
      <x:c r="L54" s="25" t="n">
        <x:v>3</x:v>
      </x:c>
    </x:row>
    <x:row r="55" ht="23" customHeight="1">
      <x:c r="A55" s="7" t="str">
        <x:v>标准接收机划分</x:v>
      </x:c>
      <x:c r="B55" s="7" t="str">
        <x:v>PAMF</x:v>
      </x:c>
      <x:c r="C55" s="7" t="str">
        <x:v>监督</x:v>
      </x:c>
      <x:c r="D55" s="7" t="str">
        <x:v>开启</x:v>
      </x:c>
      <x:c r="E55" s="7" t="str">
        <x:v>先DURA恢复后识别</x:v>
      </x:c>
      <x:c r="F55" s="7" t="str">
        <x:v>目标日期与接收机双跨</x:v>
      </x:c>
      <x:c r="G55" s="7" t="str">
        <x:v>低城市</x:v>
      </x:c>
      <x:c r="H55" s="7" t="str">
        <x:v>准确率</x:v>
      </x:c>
      <x:c r="I55" s="22" t="n">
        <x:v>65.32063492063492</x:v>
      </x:c>
      <x:c r="J55" s="22" t="n">
        <x:v>0.44103782298128863</x:v>
      </x:c>
      <x:c r="K55" s="7" t="str">
        <x:f>TEXT(I55,"0.00")&amp;"±"&amp;TEXT(J55,"0.00")</x:f>
        <x:v>65.32±0.44</x:v>
      </x:c>
      <x:c r="L55" s="25" t="n">
        <x:v>3</x:v>
      </x:c>
    </x:row>
    <x:row r="56" ht="23" customHeight="1">
      <x:c r="A56" s="7" t="str">
        <x:v>标准接收机划分</x:v>
      </x:c>
      <x:c r="B56" s="7" t="str">
        <x:v>PAMF</x:v>
      </x:c>
      <x:c r="C56" s="7" t="str">
        <x:v>监督</x:v>
      </x:c>
      <x:c r="D56" s="7" t="str">
        <x:v>开启</x:v>
      </x:c>
      <x:c r="E56" s="7" t="str">
        <x:v>先DURA恢复后识别</x:v>
      </x:c>
      <x:c r="F56" s="7" t="str">
        <x:v>目标日期与接收机双跨</x:v>
      </x:c>
      <x:c r="G56" s="7" t="str">
        <x:v>低城市</x:v>
      </x:c>
      <x:c r="H56" s="7" t="str">
        <x:v>Macro-F1</x:v>
      </x:c>
      <x:c r="I56" s="22" t="n">
        <x:v>65.01907746273173</x:v>
      </x:c>
      <x:c r="J56" s="22" t="n">
        <x:v>0.50212510366578</x:v>
      </x:c>
      <x:c r="K56" s="7" t="str">
        <x:f>TEXT(I56,"0.00")&amp;"±"&amp;TEXT(J56,"0.00")</x:f>
        <x:v>65.02±0.50</x:v>
      </x:c>
      <x:c r="L56" s="25" t="n">
        <x:v>3</x:v>
      </x:c>
    </x:row>
    <x:row r="57" ht="23" customHeight="1">
      <x:c r="A57" s="7" t="str">
        <x:v>标准接收机划分</x:v>
      </x:c>
      <x:c r="B57" s="7" t="str">
        <x:v>PAMF</x:v>
      </x:c>
      <x:c r="C57" s="7" t="str">
        <x:v>监督</x:v>
      </x:c>
      <x:c r="D57" s="7" t="str">
        <x:v>开启</x:v>
      </x:c>
      <x:c r="E57" s="7" t="str">
        <x:v>先DURA恢复后识别</x:v>
      </x:c>
      <x:c r="F57" s="7" t="str">
        <x:v>目标日期与接收机双跨</x:v>
      </x:c>
      <x:c r="G57" s="7" t="str">
        <x:v>中郊区</x:v>
      </x:c>
      <x:c r="H57" s="7" t="str">
        <x:v>准确率</x:v>
      </x:c>
      <x:c r="I57" s="22" t="n">
        <x:v>78.61904761904762</x:v>
      </x:c>
      <x:c r="J57" s="22" t="n">
        <x:v>0.7960681439398978</x:v>
      </x:c>
      <x:c r="K57" s="7" t="str">
        <x:f>TEXT(I57,"0.00")&amp;"±"&amp;TEXT(J57,"0.00")</x:f>
        <x:v>78.62±0.80</x:v>
      </x:c>
      <x:c r="L57" s="25" t="n">
        <x:v>3</x:v>
      </x:c>
    </x:row>
    <x:row r="58" ht="23" customHeight="1">
      <x:c r="A58" s="7" t="str">
        <x:v>标准接收机划分</x:v>
      </x:c>
      <x:c r="B58" s="7" t="str">
        <x:v>PAMF</x:v>
      </x:c>
      <x:c r="C58" s="7" t="str">
        <x:v>监督</x:v>
      </x:c>
      <x:c r="D58" s="7" t="str">
        <x:v>开启</x:v>
      </x:c>
      <x:c r="E58" s="7" t="str">
        <x:v>先DURA恢复后识别</x:v>
      </x:c>
      <x:c r="F58" s="7" t="str">
        <x:v>目标日期与接收机双跨</x:v>
      </x:c>
      <x:c r="G58" s="7" t="str">
        <x:v>中郊区</x:v>
      </x:c>
      <x:c r="H58" s="7" t="str">
        <x:v>Macro-F1</x:v>
      </x:c>
      <x:c r="I58" s="22" t="n">
        <x:v>77.83138950191385</x:v>
      </x:c>
      <x:c r="J58" s="22" t="n">
        <x:v>1.0722188220284437</x:v>
      </x:c>
      <x:c r="K58" s="7" t="str">
        <x:f>TEXT(I58,"0.00")&amp;"±"&amp;TEXT(J58,"0.00")</x:f>
        <x:v>77.83±1.07</x:v>
      </x:c>
      <x:c r="L58" s="25" t="n">
        <x:v>3</x:v>
      </x:c>
    </x:row>
    <x:row r="59" ht="23" customHeight="1">
      <x:c r="A59" s="7" t="str">
        <x:v>标准接收机划分</x:v>
      </x:c>
      <x:c r="B59" s="7" t="str">
        <x:v>PAMF</x:v>
      </x:c>
      <x:c r="C59" s="7" t="str">
        <x:v>监督</x:v>
      </x:c>
      <x:c r="D59" s="7" t="str">
        <x:v>开启</x:v>
      </x:c>
      <x:c r="E59" s="7" t="str">
        <x:v>先DURA恢复后识别</x:v>
      </x:c>
      <x:c r="F59" s="7" t="str">
        <x:v>目标日期与接收机双跨</x:v>
      </x:c>
      <x:c r="G59" s="7" t="str">
        <x:v>中城市</x:v>
      </x:c>
      <x:c r="H59" s="7" t="str">
        <x:v>准确率</x:v>
      </x:c>
      <x:c r="I59" s="22" t="n">
        <x:v>72.27936507936508</x:v>
      </x:c>
      <x:c r="J59" s="22" t="n">
        <x:v>0.6653956137151249</x:v>
      </x:c>
      <x:c r="K59" s="7" t="str">
        <x:f>TEXT(I59,"0.00")&amp;"±"&amp;TEXT(J59,"0.00")</x:f>
        <x:v>72.28±0.67</x:v>
      </x:c>
      <x:c r="L59" s="25" t="n">
        <x:v>3</x:v>
      </x:c>
    </x:row>
    <x:row r="60" ht="23" customHeight="1">
      <x:c r="A60" s="7" t="str">
        <x:v>标准接收机划分</x:v>
      </x:c>
      <x:c r="B60" s="7" t="str">
        <x:v>PAMF</x:v>
      </x:c>
      <x:c r="C60" s="7" t="str">
        <x:v>监督</x:v>
      </x:c>
      <x:c r="D60" s="7" t="str">
        <x:v>开启</x:v>
      </x:c>
      <x:c r="E60" s="7" t="str">
        <x:v>先DURA恢复后识别</x:v>
      </x:c>
      <x:c r="F60" s="7" t="str">
        <x:v>目标日期与接收机双跨</x:v>
      </x:c>
      <x:c r="G60" s="7" t="str">
        <x:v>中城市</x:v>
      </x:c>
      <x:c r="H60" s="7" t="str">
        <x:v>Macro-F1</x:v>
      </x:c>
      <x:c r="I60" s="22" t="n">
        <x:v>71.82619080216473</x:v>
      </x:c>
      <x:c r="J60" s="22" t="n">
        <x:v>0.8417156564881405</x:v>
      </x:c>
      <x:c r="K60" s="7" t="str">
        <x:f>TEXT(I60,"0.00")&amp;"±"&amp;TEXT(J60,"0.00")</x:f>
        <x:v>71.83±0.84</x:v>
      </x:c>
      <x:c r="L60" s="25" t="n">
        <x:v>3</x:v>
      </x:c>
    </x:row>
    <x:row r="61" ht="23" customHeight="1">
      <x:c r="A61" s="7" t="str">
        <x:v>标准接收机划分</x:v>
      </x:c>
      <x:c r="B61" s="7" t="str">
        <x:v>PAMF</x:v>
      </x:c>
      <x:c r="C61" s="7" t="str">
        <x:v>监督</x:v>
      </x:c>
      <x:c r="D61" s="7" t="str">
        <x:v>开启</x:v>
      </x:c>
      <x:c r="E61" s="7" t="str">
        <x:v>先DURA恢复后识别</x:v>
      </x:c>
      <x:c r="F61" s="7" t="str">
        <x:v>目标日期与接收机双跨</x:v>
      </x:c>
      <x:c r="G61" s="7" t="str">
        <x:v>六种practical平均</x:v>
      </x:c>
      <x:c r="H61" s="7" t="str">
        <x:v>准确率</x:v>
      </x:c>
      <x:c r="I61" s="22" t="n">
        <x:v>75.33558201058202</x:v>
      </x:c>
      <x:c r="J61" s="22" t="n">
        <x:v>0.709616166769348</x:v>
      </x:c>
      <x:c r="K61" s="7" t="str">
        <x:f>TEXT(I61,"0.00")&amp;"±"&amp;TEXT(J61,"0.00")</x:f>
        <x:v>75.34±0.71</x:v>
      </x:c>
      <x:c r="L61" s="25" t="n">
        <x:v>3</x:v>
      </x:c>
    </x:row>
    <x:row r="62" ht="23" customHeight="1">
      <x:c r="A62" s="7" t="str">
        <x:v>标准接收机划分</x:v>
      </x:c>
      <x:c r="B62" s="7" t="str">
        <x:v>PAMF</x:v>
      </x:c>
      <x:c r="C62" s="7" t="str">
        <x:v>监督</x:v>
      </x:c>
      <x:c r="D62" s="7" t="str">
        <x:v>开启</x:v>
      </x:c>
      <x:c r="E62" s="7" t="str">
        <x:v>先DURA恢复后识别</x:v>
      </x:c>
      <x:c r="F62" s="7" t="str">
        <x:v>目标日期与接收机双跨</x:v>
      </x:c>
      <x:c r="G62" s="7" t="str">
        <x:v>六种practical平均</x:v>
      </x:c>
      <x:c r="H62" s="7" t="str">
        <x:v>Macro-F1</x:v>
      </x:c>
      <x:c r="I62" s="22" t="n">
        <x:v>74.70455783421974</x:v>
      </x:c>
      <x:c r="J62" s="22" t="n">
        <x:v>0.9152996200947993</x:v>
      </x:c>
      <x:c r="K62" s="7" t="str">
        <x:f>TEXT(I62,"0.00")&amp;"±"&amp;TEXT(J62,"0.00")</x:f>
        <x:v>74.70±0.92</x:v>
      </x:c>
      <x:c r="L62" s="25" t="n">
        <x:v>3</x:v>
      </x:c>
    </x:row>
    <x:row r="63" ht="23" customHeight="1">
      <x:c r="A63" s="7" t="str">
        <x:v>标准接收机划分</x:v>
      </x:c>
      <x:c r="B63" s="7" t="str">
        <x:v>PAMF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目标日期与接收机双跨</x:v>
      </x:c>
      <x:c r="G63" s="7" t="str">
        <x:v>CLEAN</x:v>
      </x:c>
      <x:c r="H63" s="7" t="str">
        <x:v>准确率</x:v>
      </x:c>
      <x:c r="I63" s="22" t="n">
        <x:v>81.32857142857142</x:v>
      </x:c>
      <x:c r="J63" s="22" t="n">
        <x:v>1.2703736483213175</x:v>
      </x:c>
      <x:c r="K63" s="7" t="str">
        <x:f>TEXT(I63,"0.00")&amp;"±"&amp;TEXT(J63,"0.00")</x:f>
        <x:v>81.33±1.27</x:v>
      </x:c>
      <x:c r="L63" s="25" t="n">
        <x:v>3</x:v>
      </x:c>
    </x:row>
    <x:row r="64" ht="23" customHeight="1">
      <x:c r="A64" s="7" t="str">
        <x:v>标准接收机划分</x:v>
      </x:c>
      <x:c r="B64" s="7" t="str">
        <x:v>PAMF</x:v>
      </x:c>
      <x:c r="C64" s="7" t="str">
        <x:v>监督</x:v>
      </x:c>
      <x:c r="D64" s="7" t="str">
        <x:v>开启</x:v>
      </x:c>
      <x:c r="E64" s="7" t="str">
        <x:v>直接识别</x:v>
      </x:c>
      <x:c r="F64" s="7" t="str">
        <x:v>目标日期与接收机双跨</x:v>
      </x:c>
      <x:c r="G64" s="7" t="str">
        <x:v>CLEAN</x:v>
      </x:c>
      <x:c r="H64" s="7" t="str">
        <x:v>Macro-F1</x:v>
      </x:c>
      <x:c r="I64" s="22" t="n">
        <x:v>80.65932656232025</x:v>
      </x:c>
      <x:c r="J64" s="22" t="n">
        <x:v>1.4857160912489331</x:v>
      </x:c>
      <x:c r="K64" s="7" t="str">
        <x:f>TEXT(I64,"0.00")&amp;"±"&amp;TEXT(J64,"0.00")</x:f>
        <x:v>80.66±1.49</x:v>
      </x:c>
      <x:c r="L64" s="25" t="n">
        <x:v>3</x:v>
      </x:c>
    </x:row>
    <x:row r="65" ht="23" customHeight="1">
      <x:c r="A65" s="7" t="str">
        <x:v>标准接收机划分</x:v>
      </x:c>
      <x:c r="B65" s="7" t="str">
        <x:v>PAMF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目标日期与接收机双跨</x:v>
      </x:c>
      <x:c r="G65" s="7" t="str">
        <x:v>高郊区</x:v>
      </x:c>
      <x:c r="H65" s="7" t="str">
        <x:v>准确率</x:v>
      </x:c>
      <x:c r="I65" s="22" t="n">
        <x:v>77.62142857142858</x:v>
      </x:c>
      <x:c r="J65" s="22" t="n">
        <x:v>1.320304111879463</x:v>
      </x:c>
      <x:c r="K65" s="7" t="str">
        <x:f>TEXT(I65,"0.00")&amp;"±"&amp;TEXT(J65,"0.00")</x:f>
        <x:v>77.62±1.32</x:v>
      </x:c>
      <x:c r="L65" s="25" t="n">
        <x:v>3</x:v>
      </x:c>
    </x:row>
    <x:row r="66" ht="23" customHeight="1">
      <x:c r="A66" s="7" t="str">
        <x:v>标准接收机划分</x:v>
      </x:c>
      <x:c r="B66" s="7" t="str">
        <x:v>PAMF</x:v>
      </x:c>
      <x:c r="C66" s="7" t="str">
        <x:v>监督</x:v>
      </x:c>
      <x:c r="D66" s="7" t="str">
        <x:v>开启</x:v>
      </x:c>
      <x:c r="E66" s="7" t="str">
        <x:v>直接识别</x:v>
      </x:c>
      <x:c r="F66" s="7" t="str">
        <x:v>目标日期与接收机双跨</x:v>
      </x:c>
      <x:c r="G66" s="7" t="str">
        <x:v>高郊区</x:v>
      </x:c>
      <x:c r="H66" s="7" t="str">
        <x:v>Macro-F1</x:v>
      </x:c>
      <x:c r="I66" s="22" t="n">
        <x:v>77.01407945498347</x:v>
      </x:c>
      <x:c r="J66" s="22" t="n">
        <x:v>1.4660170711357416</x:v>
      </x:c>
      <x:c r="K66" s="7" t="str">
        <x:f>TEXT(I66,"0.00")&amp;"±"&amp;TEXT(J66,"0.00")</x:f>
        <x:v>77.01±1.47</x:v>
      </x:c>
      <x:c r="L66" s="25" t="n">
        <x:v>3</x:v>
      </x:c>
    </x:row>
    <x:row r="67" ht="23" customHeight="1">
      <x:c r="A67" s="7" t="str">
        <x:v>标准接收机划分</x:v>
      </x:c>
      <x:c r="B67" s="7" t="str">
        <x:v>PAMF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目标日期与接收机双跨</x:v>
      </x:c>
      <x:c r="G67" s="7" t="str">
        <x:v>高城市</x:v>
      </x:c>
      <x:c r="H67" s="7" t="str">
        <x:v>准确率</x:v>
      </x:c>
      <x:c r="I67" s="22" t="n">
        <x:v>74.23730158730159</x:v>
      </x:c>
      <x:c r="J67" s="22" t="n">
        <x:v>1.2772235808916883</x:v>
      </x:c>
      <x:c r="K67" s="7" t="str">
        <x:f>TEXT(I67,"0.00")&amp;"±"&amp;TEXT(J67,"0.00")</x:f>
        <x:v>74.24±1.28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</x:v>
      </x:c>
      <x:c r="C68" s="7" t="str">
        <x:v>监督</x:v>
      </x:c>
      <x:c r="D68" s="7" t="str">
        <x:v>开启</x:v>
      </x:c>
      <x:c r="E68" s="7" t="str">
        <x:v>直接识别</x:v>
      </x:c>
      <x:c r="F68" s="7" t="str">
        <x:v>目标日期与接收机双跨</x:v>
      </x:c>
      <x:c r="G68" s="7" t="str">
        <x:v>高城市</x:v>
      </x:c>
      <x:c r="H68" s="7" t="str">
        <x:v>Macro-F1</x:v>
      </x:c>
      <x:c r="I68" s="22" t="n">
        <x:v>73.6853701801697</x:v>
      </x:c>
      <x:c r="J68" s="22" t="n">
        <x:v>1.4022891564052096</x:v>
      </x:c>
      <x:c r="K68" s="7" t="str">
        <x:f>TEXT(I68,"0.00")&amp;"±"&amp;TEXT(J68,"0.00")</x:f>
        <x:v>73.69±1.40</x:v>
      </x:c>
      <x:c r="L68" s="25" t="n">
        <x:v>3</x:v>
      </x:c>
    </x:row>
    <x:row r="69" ht="23" customHeight="1">
      <x:c r="A69" s="7" t="str">
        <x:v>标准接收机划分</x:v>
      </x:c>
      <x:c r="B69" s="7" t="str">
        <x:v>PAMF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目标日期与接收机双跨</x:v>
      </x:c>
      <x:c r="G69" s="7" t="str">
        <x:v>低郊区</x:v>
      </x:c>
      <x:c r="H69" s="7" t="str">
        <x:v>准确率</x:v>
      </x:c>
      <x:c r="I69" s="22" t="n">
        <x:v>72.96666666666667</x:v>
      </x:c>
      <x:c r="J69" s="22" t="n">
        <x:v>1.2072367766600864</x:v>
      </x:c>
      <x:c r="K69" s="7" t="str">
        <x:f>TEXT(I69,"0.00")&amp;"±"&amp;TEXT(J69,"0.00")</x:f>
        <x:v>72.97±1.21</x:v>
      </x:c>
      <x:c r="L69" s="25" t="n">
        <x:v>3</x:v>
      </x:c>
    </x:row>
    <x:row r="70" ht="23" customHeight="1">
      <x:c r="A70" s="7" t="str">
        <x:v>标准接收机划分</x:v>
      </x:c>
      <x:c r="B70" s="7" t="str">
        <x:v>PAMF</x:v>
      </x:c>
      <x:c r="C70" s="7" t="str">
        <x:v>监督</x:v>
      </x:c>
      <x:c r="D70" s="7" t="str">
        <x:v>开启</x:v>
      </x:c>
      <x:c r="E70" s="7" t="str">
        <x:v>直接识别</x:v>
      </x:c>
      <x:c r="F70" s="7" t="str">
        <x:v>目标日期与接收机双跨</x:v>
      </x:c>
      <x:c r="G70" s="7" t="str">
        <x:v>低郊区</x:v>
      </x:c>
      <x:c r="H70" s="7" t="str">
        <x:v>Macro-F1</x:v>
      </x:c>
      <x:c r="I70" s="22" t="n">
        <x:v>72.44473419766837</x:v>
      </x:c>
      <x:c r="J70" s="22" t="n">
        <x:v>1.2845832161451123</x:v>
      </x:c>
      <x:c r="K70" s="7" t="str">
        <x:f>TEXT(I70,"0.00")&amp;"±"&amp;TEXT(J70,"0.00")</x:f>
        <x:v>72.44±1.28</x:v>
      </x:c>
      <x:c r="L70" s="25" t="n">
        <x:v>3</x:v>
      </x:c>
    </x:row>
    <x:row r="71" ht="23" customHeight="1">
      <x:c r="A71" s="7" t="str">
        <x:v>标准接收机划分</x:v>
      </x:c>
      <x:c r="B71" s="7" t="str">
        <x:v>PAMF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目标日期与接收机双跨</x:v>
      </x:c>
      <x:c r="G71" s="7" t="str">
        <x:v>低城市</x:v>
      </x:c>
      <x:c r="H71" s="7" t="str">
        <x:v>准确率</x:v>
      </x:c>
      <x:c r="I71" s="22" t="n">
        <x:v>50.16190476190476</x:v>
      </x:c>
      <x:c r="J71" s="22" t="n">
        <x:v>0.7299978256110229</x:v>
      </x:c>
      <x:c r="K71" s="7" t="str">
        <x:f>TEXT(I71,"0.00")&amp;"±"&amp;TEXT(J71,"0.00")</x:f>
        <x:v>50.16±0.73</x:v>
      </x:c>
      <x:c r="L71" s="25" t="n">
        <x:v>3</x:v>
      </x:c>
    </x:row>
    <x:row r="72" ht="23" customHeight="1">
      <x:c r="A72" s="7" t="str">
        <x:v>标准接收机划分</x:v>
      </x:c>
      <x:c r="B72" s="7" t="str">
        <x:v>PAMF</x:v>
      </x:c>
      <x:c r="C72" s="7" t="str">
        <x:v>监督</x:v>
      </x:c>
      <x:c r="D72" s="7" t="str">
        <x:v>开启</x:v>
      </x:c>
      <x:c r="E72" s="7" t="str">
        <x:v>直接识别</x:v>
      </x:c>
      <x:c r="F72" s="7" t="str">
        <x:v>目标日期与接收机双跨</x:v>
      </x:c>
      <x:c r="G72" s="7" t="str">
        <x:v>低城市</x:v>
      </x:c>
      <x:c r="H72" s="7" t="str">
        <x:v>Macro-F1</x:v>
      </x:c>
      <x:c r="I72" s="22" t="n">
        <x:v>49.63735446070166</x:v>
      </x:c>
      <x:c r="J72" s="22" t="n">
        <x:v>0.6433265278714512</x:v>
      </x:c>
      <x:c r="K72" s="7" t="str">
        <x:f>TEXT(I72,"0.00")&amp;"±"&amp;TEXT(J72,"0.00")</x:f>
        <x:v>49.64±0.64</x:v>
      </x:c>
      <x:c r="L72" s="25" t="n">
        <x:v>3</x:v>
      </x:c>
    </x:row>
    <x:row r="73" ht="23" customHeight="1">
      <x:c r="A73" s="7" t="str">
        <x:v>标准接收机划分</x:v>
      </x:c>
      <x:c r="B73" s="7" t="str">
        <x:v>PAMF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目标日期与接收机双跨</x:v>
      </x:c>
      <x:c r="G73" s="7" t="str">
        <x:v>中郊区</x:v>
      </x:c>
      <x:c r="H73" s="7" t="str">
        <x:v>准确率</x:v>
      </x:c>
      <x:c r="I73" s="22" t="n">
        <x:v>75.27460317460317</x:v>
      </x:c>
      <x:c r="J73" s="22" t="n">
        <x:v>1.342025944487096</x:v>
      </x:c>
      <x:c r="K73" s="7" t="str">
        <x:f>TEXT(I73,"0.00")&amp;"±"&amp;TEXT(J73,"0.00")</x:f>
        <x:v>75.27±1.34</x:v>
      </x:c>
      <x:c r="L73" s="25" t="n">
        <x:v>3</x:v>
      </x:c>
    </x:row>
    <x:row r="74" ht="23" customHeight="1">
      <x:c r="A74" s="7" t="str">
        <x:v>标准接收机划分</x:v>
      </x:c>
      <x:c r="B74" s="7" t="str">
        <x:v>PAMF</x:v>
      </x:c>
      <x:c r="C74" s="7" t="str">
        <x:v>监督</x:v>
      </x:c>
      <x:c r="D74" s="7" t="str">
        <x:v>开启</x:v>
      </x:c>
      <x:c r="E74" s="7" t="str">
        <x:v>直接识别</x:v>
      </x:c>
      <x:c r="F74" s="7" t="str">
        <x:v>目标日期与接收机双跨</x:v>
      </x:c>
      <x:c r="G74" s="7" t="str">
        <x:v>中郊区</x:v>
      </x:c>
      <x:c r="H74" s="7" t="str">
        <x:v>Macro-F1</x:v>
      </x:c>
      <x:c r="I74" s="22" t="n">
        <x:v>74.73686010027401</x:v>
      </x:c>
      <x:c r="J74" s="22" t="n">
        <x:v>1.453096272522282</x:v>
      </x:c>
      <x:c r="K74" s="7" t="str">
        <x:f>TEXT(I74,"0.00")&amp;"±"&amp;TEXT(J74,"0.00")</x:f>
        <x:v>74.74±1.45</x:v>
      </x:c>
      <x:c r="L74" s="25" t="n">
        <x:v>3</x:v>
      </x:c>
    </x:row>
    <x:row r="75" ht="23" customHeight="1">
      <x:c r="A75" s="7" t="str">
        <x:v>标准接收机划分</x:v>
      </x:c>
      <x:c r="B75" s="7" t="str">
        <x:v>PAMF</x:v>
      </x:c>
      <x:c r="C75" s="7" t="str">
        <x:v>监督</x:v>
      </x:c>
      <x:c r="D75" s="7" t="str">
        <x:v>开启</x:v>
      </x:c>
      <x:c r="E75" s="7" t="str">
        <x:v>直接识别</x:v>
      </x:c>
      <x:c r="F75" s="7" t="str">
        <x:v>目标日期与接收机双跨</x:v>
      </x:c>
      <x:c r="G75" s="7" t="str">
        <x:v>中城市</x:v>
      </x:c>
      <x:c r="H75" s="7" t="str">
        <x:v>准确率</x:v>
      </x:c>
      <x:c r="I75" s="22" t="n">
        <x:v>60.899206349206345</x:v>
      </x:c>
      <x:c r="J75" s="22" t="n">
        <x:v>1.0249449222891844</x:v>
      </x:c>
      <x:c r="K75" s="7" t="str">
        <x:f>TEXT(I75,"0.00")&amp;"±"&amp;TEXT(J75,"0.00")</x:f>
        <x:v>60.90±1.02</x:v>
      </x:c>
      <x:c r="L75" s="25" t="n">
        <x:v>3</x:v>
      </x:c>
    </x:row>
    <x:row r="76" ht="23" customHeight="1">
      <x:c r="A76" s="7" t="str">
        <x:v>标准接收机划分</x:v>
      </x:c>
      <x:c r="B76" s="7" t="str">
        <x:v>PAMF</x:v>
      </x:c>
      <x:c r="C76" s="7" t="str">
        <x:v>监督</x:v>
      </x:c>
      <x:c r="D76" s="7" t="str">
        <x:v>开启</x:v>
      </x:c>
      <x:c r="E76" s="7" t="str">
        <x:v>直接识别</x:v>
      </x:c>
      <x:c r="F76" s="7" t="str">
        <x:v>目标日期与接收机双跨</x:v>
      </x:c>
      <x:c r="G76" s="7" t="str">
        <x:v>中城市</x:v>
      </x:c>
      <x:c r="H76" s="7" t="str">
        <x:v>Macro-F1</x:v>
      </x:c>
      <x:c r="I76" s="22" t="n">
        <x:v>60.448080181694976</x:v>
      </x:c>
      <x:c r="J76" s="22" t="n">
        <x:v>1.0129712249644254</x:v>
      </x:c>
      <x:c r="K76" s="7" t="str">
        <x:f>TEXT(I76,"0.00")&amp;"±"&amp;TEXT(J76,"0.00")</x:f>
        <x:v>60.45±1.01</x:v>
      </x:c>
      <x:c r="L76" s="25" t="n">
        <x:v>3</x:v>
      </x:c>
    </x:row>
    <x:row r="77" ht="23" customHeight="1">
      <x:c r="A77" s="7" t="str">
        <x:v>标准接收机划分</x:v>
      </x:c>
      <x:c r="B77" s="7" t="str">
        <x:v>PAMF</x:v>
      </x:c>
      <x:c r="C77" s="7" t="str">
        <x:v>监督</x:v>
      </x:c>
      <x:c r="D77" s="7" t="str">
        <x:v>开启</x:v>
      </x:c>
      <x:c r="E77" s="7" t="str">
        <x:v>直接识别</x:v>
      </x:c>
      <x:c r="F77" s="7" t="str">
        <x:v>目标日期与接收机双跨</x:v>
      </x:c>
      <x:c r="G77" s="7" t="str">
        <x:v>六种practical平均</x:v>
      </x:c>
      <x:c r="H77" s="7" t="str">
        <x:v>准确率</x:v>
      </x:c>
      <x:c r="I77" s="22" t="n">
        <x:v>68.52685185185186</x:v>
      </x:c>
      <x:c r="J77" s="22" t="n">
        <x:v>1.1323609533316754</x:v>
      </x:c>
      <x:c r="K77" s="7" t="str">
        <x:f>TEXT(I77,"0.00")&amp;"±"&amp;TEXT(J77,"0.00")</x:f>
        <x:v>68.53±1.13</x:v>
      </x:c>
      <x:c r="L77" s="25" t="n">
        <x:v>3</x:v>
      </x:c>
    </x:row>
    <x:row r="78" ht="23" customHeight="1">
      <x:c r="A78" s="7" t="str">
        <x:v>标准接收机划分</x:v>
      </x:c>
      <x:c r="B78" s="7" t="str">
        <x:v>PAMF</x:v>
      </x:c>
      <x:c r="C78" s="7" t="str">
        <x:v>监督</x:v>
      </x:c>
      <x:c r="D78" s="7" t="str">
        <x:v>开启</x:v>
      </x:c>
      <x:c r="E78" s="7" t="str">
        <x:v>直接识别</x:v>
      </x:c>
      <x:c r="F78" s="7" t="str">
        <x:v>目标日期与接收机双跨</x:v>
      </x:c>
      <x:c r="G78" s="7" t="str">
        <x:v>六种practical平均</x:v>
      </x:c>
      <x:c r="H78" s="7" t="str">
        <x:v>Macro-F1</x:v>
      </x:c>
      <x:c r="I78" s="22" t="n">
        <x:v>67.99441309591536</x:v>
      </x:c>
      <x:c r="J78" s="22" t="n">
        <x:v>1.1931504988051114</x:v>
      </x:c>
      <x:c r="K78" s="7" t="str">
        <x:f>TEXT(I78,"0.00")&amp;"±"&amp;TEXT(J78,"0.00")</x:f>
        <x:v>67.99±1.19</x:v>
      </x:c>
      <x:c r="L78" s="25" t="n">
        <x:v>3</x:v>
      </x:c>
    </x:row>
    <x:row r="79" ht="23" customHeight="1">
      <x:c r="A79" s="7" t="str">
        <x:v>标准接收机划分</x:v>
      </x:c>
      <x:c r="B79" s="7" t="str">
        <x:v>PAMF</x:v>
      </x:c>
      <x:c r="C79" s="7" t="str">
        <x:v>监督</x:v>
      </x:c>
      <x:c r="D79" s="7" t="str">
        <x:v>开启</x:v>
      </x:c>
      <x:c r="E79" s="7" t="str">
        <x:v>先DURA恢复后识别</x:v>
      </x:c>
      <x:c r="F79" s="7" t="str">
        <x:v>源接收机跨日诊断</x:v>
      </x:c>
      <x:c r="G79" s="7" t="str">
        <x:v>CLEAN</x:v>
      </x:c>
      <x:c r="H79" s="7" t="str">
        <x:v>准确率</x:v>
      </x:c>
      <x:c r="I79" s="22" t="n">
        <x:v>95.25888888888889</x:v>
      </x:c>
      <x:c r="J79" s="22" t="n">
        <x:v>0.060766706283892455</x:v>
      </x:c>
      <x:c r="K79" s="7" t="str">
        <x:f>TEXT(I79,"0.00")&amp;"±"&amp;TEXT(J79,"0.00")</x:f>
        <x:v>95.26±0.06</x:v>
      </x:c>
      <x:c r="L79" s="25" t="n">
        <x:v>3</x:v>
      </x:c>
    </x:row>
    <x:row r="80" ht="23" customHeight="1">
      <x:c r="A80" s="7" t="str">
        <x:v>标准接收机划分</x:v>
      </x:c>
      <x:c r="B80" s="7" t="str">
        <x:v>PAMF</x:v>
      </x:c>
      <x:c r="C80" s="7" t="str">
        <x:v>监督</x:v>
      </x:c>
      <x:c r="D80" s="7" t="str">
        <x:v>开启</x:v>
      </x:c>
      <x:c r="E80" s="7" t="str">
        <x:v>先DURA恢复后识别</x:v>
      </x:c>
      <x:c r="F80" s="7" t="str">
        <x:v>源接收机跨日诊断</x:v>
      </x:c>
      <x:c r="G80" s="7" t="str">
        <x:v>CLEAN</x:v>
      </x:c>
      <x:c r="H80" s="7" t="str">
        <x:v>Macro-F1</x:v>
      </x:c>
      <x:c r="I80" s="22" t="n">
        <x:v>95.24903299887096</x:v>
      </x:c>
      <x:c r="J80" s="22" t="n">
        <x:v>0.06381495221467087</x:v>
      </x:c>
      <x:c r="K80" s="7" t="str">
        <x:f>TEXT(I80,"0.00")&amp;"±"&amp;TEXT(J80,"0.00")</x:f>
        <x:v>95.25±0.06</x:v>
      </x:c>
      <x:c r="L80" s="25" t="n">
        <x:v>3</x:v>
      </x:c>
    </x:row>
    <x:row r="81" ht="23" customHeight="1">
      <x:c r="A81" s="7" t="str">
        <x:v>标准接收机划分</x:v>
      </x:c>
      <x:c r="B81" s="7" t="str">
        <x:v>PAMF</x:v>
      </x:c>
      <x:c r="C81" s="7" t="str">
        <x:v>监督</x:v>
      </x:c>
      <x:c r="D81" s="7" t="str">
        <x:v>开启</x:v>
      </x:c>
      <x:c r="E81" s="7" t="str">
        <x:v>先DURA恢复后识别</x:v>
      </x:c>
      <x:c r="F81" s="7" t="str">
        <x:v>源接收机跨日诊断</x:v>
      </x:c>
      <x:c r="G81" s="7" t="str">
        <x:v>高郊区</x:v>
      </x:c>
      <x:c r="H81" s="7" t="str">
        <x:v>准确率</x:v>
      </x:c>
      <x:c r="I81" s="22" t="n">
        <x:v>95.64333333333333</x:v>
      </x:c>
      <x:c r="J81" s="22" t="n">
        <x:v>0.29912836337896237</x:v>
      </x:c>
      <x:c r="K81" s="7" t="str">
        <x:f>TEXT(I81,"0.00")&amp;"±"&amp;TEXT(J81,"0.00")</x:f>
        <x:v>95.64±0.30</x:v>
      </x:c>
      <x:c r="L81" s="25" t="n">
        <x:v>3</x:v>
      </x:c>
    </x:row>
    <x:row r="82" ht="23" customHeight="1">
      <x:c r="A82" s="7" t="str">
        <x:v>标准接收机划分</x:v>
      </x:c>
      <x:c r="B82" s="7" t="str">
        <x:v>PAMF</x:v>
      </x:c>
      <x:c r="C82" s="7" t="str">
        <x:v>监督</x:v>
      </x:c>
      <x:c r="D82" s="7" t="str">
        <x:v>开启</x:v>
      </x:c>
      <x:c r="E82" s="7" t="str">
        <x:v>先DURA恢复后识别</x:v>
      </x:c>
      <x:c r="F82" s="7" t="str">
        <x:v>源接收机跨日诊断</x:v>
      </x:c>
      <x:c r="G82" s="7" t="str">
        <x:v>高郊区</x:v>
      </x:c>
      <x:c r="H82" s="7" t="str">
        <x:v>Macro-F1</x:v>
      </x:c>
      <x:c r="I82" s="22" t="n">
        <x:v>95.63671308495006</x:v>
      </x:c>
      <x:c r="J82" s="22" t="n">
        <x:v>0.29683120132160823</x:v>
      </x:c>
      <x:c r="K82" s="7" t="str">
        <x:f>TEXT(I82,"0.00")&amp;"±"&amp;TEXT(J82,"0.00")</x:f>
        <x:v>95.64±0.30</x:v>
      </x:c>
      <x:c r="L82" s="25" t="n">
        <x:v>3</x:v>
      </x:c>
    </x:row>
    <x:row r="83" ht="23" customHeight="1">
      <x:c r="A83" s="7" t="str">
        <x:v>标准接收机划分</x:v>
      </x:c>
      <x:c r="B83" s="7" t="str">
        <x:v>PAMF</x:v>
      </x:c>
      <x:c r="C83" s="7" t="str">
        <x:v>监督</x:v>
      </x:c>
      <x:c r="D83" s="7" t="str">
        <x:v>开启</x:v>
      </x:c>
      <x:c r="E83" s="7" t="str">
        <x:v>先DURA恢复后识别</x:v>
      </x:c>
      <x:c r="F83" s="7" t="str">
        <x:v>源接收机跨日诊断</x:v>
      </x:c>
      <x:c r="G83" s="7" t="str">
        <x:v>高城市</x:v>
      </x:c>
      <x:c r="H83" s="7" t="str">
        <x:v>准确率</x:v>
      </x:c>
      <x:c r="I83" s="22" t="n">
        <x:v>94.27444444444446</x:v>
      </x:c>
      <x:c r="J83" s="22" t="n">
        <x:v>0.28186547881596014</x:v>
      </x:c>
      <x:c r="K83" s="7" t="str">
        <x:f>TEXT(I83,"0.00")&amp;"±"&amp;TEXT(J83,"0.00")</x:f>
        <x:v>94.27±0.28</x:v>
      </x:c>
      <x:c r="L83" s="25" t="n">
        <x:v>3</x:v>
      </x:c>
    </x:row>
    <x:row r="84" ht="23" customHeight="1">
      <x:c r="A84" s="7" t="str">
        <x:v>标准接收机划分</x:v>
      </x:c>
      <x:c r="B84" s="7" t="str">
        <x:v>PAMF</x:v>
      </x:c>
      <x:c r="C84" s="7" t="str">
        <x:v>监督</x:v>
      </x:c>
      <x:c r="D84" s="7" t="str">
        <x:v>开启</x:v>
      </x:c>
      <x:c r="E84" s="7" t="str">
        <x:v>先DURA恢复后识别</x:v>
      </x:c>
      <x:c r="F84" s="7" t="str">
        <x:v>源接收机跨日诊断</x:v>
      </x:c>
      <x:c r="G84" s="7" t="str">
        <x:v>高城市</x:v>
      </x:c>
      <x:c r="H84" s="7" t="str">
        <x:v>Macro-F1</x:v>
      </x:c>
      <x:c r="I84" s="22" t="n">
        <x:v>94.28805054641457</x:v>
      </x:c>
      <x:c r="J84" s="22" t="n">
        <x:v>0.2832056192979002</x:v>
      </x:c>
      <x:c r="K84" s="7" t="str">
        <x:f>TEXT(I84,"0.00")&amp;"±"&amp;TEXT(J84,"0.00")</x:f>
        <x:v>94.29±0.28</x:v>
      </x:c>
      <x:c r="L84" s="25" t="n">
        <x:v>3</x:v>
      </x:c>
    </x:row>
    <x:row r="85" ht="23" customHeight="1">
      <x:c r="A85" s="7" t="str">
        <x:v>标准接收机划分</x:v>
      </x:c>
      <x:c r="B85" s="7" t="str">
        <x:v>PAMF</x:v>
      </x:c>
      <x:c r="C85" s="7" t="str">
        <x:v>监督</x:v>
      </x:c>
      <x:c r="D85" s="7" t="str">
        <x:v>开启</x:v>
      </x:c>
      <x:c r="E85" s="7" t="str">
        <x:v>先DURA恢复后识别</x:v>
      </x:c>
      <x:c r="F85" s="7" t="str">
        <x:v>源接收机跨日诊断</x:v>
      </x:c>
      <x:c r="G85" s="7" t="str">
        <x:v>低郊区</x:v>
      </x:c>
      <x:c r="H85" s="7" t="str">
        <x:v>准确率</x:v>
      </x:c>
      <x:c r="I85" s="22" t="n">
        <x:v>93.11555555555556</x:v>
      </x:c>
      <x:c r="J85" s="22" t="n">
        <x:v>0.29439831923836485</x:v>
      </x:c>
      <x:c r="K85" s="7" t="str">
        <x:f>TEXT(I85,"0.00")&amp;"±"&amp;TEXT(J85,"0.00")</x:f>
        <x:v>93.12±0.29</x:v>
      </x:c>
      <x:c r="L85" s="25" t="n">
        <x:v>3</x:v>
      </x:c>
    </x:row>
    <x:row r="86" ht="23" customHeight="1">
      <x:c r="A86" s="7" t="str">
        <x:v>标准接收机划分</x:v>
      </x:c>
      <x:c r="B86" s="7" t="str">
        <x:v>PAMF</x:v>
      </x:c>
      <x:c r="C86" s="7" t="str">
        <x:v>监督</x:v>
      </x:c>
      <x:c r="D86" s="7" t="str">
        <x:v>开启</x:v>
      </x:c>
      <x:c r="E86" s="7" t="str">
        <x:v>先DURA恢复后识别</x:v>
      </x:c>
      <x:c r="F86" s="7" t="str">
        <x:v>源接收机跨日诊断</x:v>
      </x:c>
      <x:c r="G86" s="7" t="str">
        <x:v>低郊区</x:v>
      </x:c>
      <x:c r="H86" s="7" t="str">
        <x:v>Macro-F1</x:v>
      </x:c>
      <x:c r="I86" s="22" t="n">
        <x:v>93.13152198245777</x:v>
      </x:c>
      <x:c r="J86" s="22" t="n">
        <x:v>0.29520894720710855</x:v>
      </x:c>
      <x:c r="K86" s="7" t="str">
        <x:f>TEXT(I86,"0.00")&amp;"±"&amp;TEXT(J86,"0.00")</x:f>
        <x:v>93.13±0.30</x:v>
      </x:c>
      <x:c r="L86" s="25" t="n">
        <x:v>3</x:v>
      </x:c>
    </x:row>
    <x:row r="87" ht="23" customHeight="1">
      <x:c r="A87" s="7" t="str">
        <x:v>标准接收机划分</x:v>
      </x:c>
      <x:c r="B87" s="7" t="str">
        <x:v>PAMF</x:v>
      </x:c>
      <x:c r="C87" s="7" t="str">
        <x:v>监督</x:v>
      </x:c>
      <x:c r="D87" s="7" t="str">
        <x:v>开启</x:v>
      </x:c>
      <x:c r="E87" s="7" t="str">
        <x:v>先DURA恢复后识别</x:v>
      </x:c>
      <x:c r="F87" s="7" t="str">
        <x:v>源接收机跨日诊断</x:v>
      </x:c>
      <x:c r="G87" s="7" t="str">
        <x:v>低城市</x:v>
      </x:c>
      <x:c r="H87" s="7" t="str">
        <x:v>准确率</x:v>
      </x:c>
      <x:c r="I87" s="22" t="n">
        <x:v>80.81666666666666</x:v>
      </x:c>
      <x:c r="J87" s="22" t="n">
        <x:v>0.20033305601755944</x:v>
      </x:c>
      <x:c r="K87" s="7" t="str">
        <x:f>TEXT(I87,"0.00")&amp;"±"&amp;TEXT(J87,"0.00")</x:f>
        <x:v>80.82±0.20</x:v>
      </x:c>
      <x:c r="L87" s="25" t="n">
        <x:v>3</x:v>
      </x:c>
    </x:row>
    <x:row r="88" ht="23" customHeight="1">
      <x:c r="A88" s="7" t="str">
        <x:v>标准接收机划分</x:v>
      </x:c>
      <x:c r="B88" s="7" t="str">
        <x:v>PAMF</x:v>
      </x:c>
      <x:c r="C88" s="7" t="str">
        <x:v>监督</x:v>
      </x:c>
      <x:c r="D88" s="7" t="str">
        <x:v>开启</x:v>
      </x:c>
      <x:c r="E88" s="7" t="str">
        <x:v>先DURA恢复后识别</x:v>
      </x:c>
      <x:c r="F88" s="7" t="str">
        <x:v>源接收机跨日诊断</x:v>
      </x:c>
      <x:c r="G88" s="7" t="str">
        <x:v>低城市</x:v>
      </x:c>
      <x:c r="H88" s="7" t="str">
        <x:v>Macro-F1</x:v>
      </x:c>
      <x:c r="I88" s="22" t="n">
        <x:v>81.21706942168274</x:v>
      </x:c>
      <x:c r="J88" s="22" t="n">
        <x:v>0.20684918060005672</x:v>
      </x:c>
      <x:c r="K88" s="7" t="str">
        <x:f>TEXT(I88,"0.00")&amp;"±"&amp;TEXT(J88,"0.00")</x:f>
        <x:v>81.22±0.21</x:v>
      </x:c>
      <x:c r="L88" s="25" t="n">
        <x:v>3</x:v>
      </x:c>
    </x:row>
    <x:row r="89" ht="23" customHeight="1">
      <x:c r="A89" s="7" t="str">
        <x:v>标准接收机划分</x:v>
      </x:c>
      <x:c r="B89" s="7" t="str">
        <x:v>PAMF</x:v>
      </x:c>
      <x:c r="C89" s="7" t="str">
        <x:v>监督</x:v>
      </x:c>
      <x:c r="D89" s="7" t="str">
        <x:v>开启</x:v>
      </x:c>
      <x:c r="E89" s="7" t="str">
        <x:v>先DURA恢复后识别</x:v>
      </x:c>
      <x:c r="F89" s="7" t="str">
        <x:v>源接收机跨日诊断</x:v>
      </x:c>
      <x:c r="G89" s="7" t="str">
        <x:v>中郊区</x:v>
      </x:c>
      <x:c r="H89" s="7" t="str">
        <x:v>准确率</x:v>
      </x:c>
      <x:c r="I89" s="22" t="n">
        <x:v>94.47111111111111</x:v>
      </x:c>
      <x:c r="J89" s="22" t="n">
        <x:v>0.3434196223820609</x:v>
      </x:c>
      <x:c r="K89" s="7" t="str">
        <x:f>TEXT(I89,"0.00")&amp;"±"&amp;TEXT(J89,"0.00")</x:f>
        <x:v>94.47±0.34</x:v>
      </x:c>
      <x:c r="L89" s="25" t="n">
        <x:v>3</x:v>
      </x:c>
    </x:row>
    <x:row r="90" ht="23" customHeight="1">
      <x:c r="A90" s="7" t="str">
        <x:v>标准接收机划分</x:v>
      </x:c>
      <x:c r="B90" s="7" t="str">
        <x:v>PAMF</x:v>
      </x:c>
      <x:c r="C90" s="7" t="str">
        <x:v>监督</x:v>
      </x:c>
      <x:c r="D90" s="7" t="str">
        <x:v>开启</x:v>
      </x:c>
      <x:c r="E90" s="7" t="str">
        <x:v>先DURA恢复后识别</x:v>
      </x:c>
      <x:c r="F90" s="7" t="str">
        <x:v>源接收机跨日诊断</x:v>
      </x:c>
      <x:c r="G90" s="7" t="str">
        <x:v>中郊区</x:v>
      </x:c>
      <x:c r="H90" s="7" t="str">
        <x:v>Macro-F1</x:v>
      </x:c>
      <x:c r="I90" s="22" t="n">
        <x:v>94.4739961928096</x:v>
      </x:c>
      <x:c r="J90" s="22" t="n">
        <x:v>0.3411369848935478</x:v>
      </x:c>
      <x:c r="K90" s="7" t="str">
        <x:f>TEXT(I90,"0.00")&amp;"±"&amp;TEXT(J90,"0.00")</x:f>
        <x:v>94.47±0.34</x:v>
      </x:c>
      <x:c r="L90" s="25" t="n">
        <x:v>3</x:v>
      </x:c>
    </x:row>
    <x:row r="91" ht="23" customHeight="1">
      <x:c r="A91" s="7" t="str">
        <x:v>标准接收机划分</x:v>
      </x:c>
      <x:c r="B91" s="7" t="str">
        <x:v>PAMF</x:v>
      </x:c>
      <x:c r="C91" s="7" t="str">
        <x:v>监督</x:v>
      </x:c>
      <x:c r="D91" s="7" t="str">
        <x:v>开启</x:v>
      </x:c>
      <x:c r="E91" s="7" t="str">
        <x:v>先DURA恢复后识别</x:v>
      </x:c>
      <x:c r="F91" s="7" t="str">
        <x:v>源接收机跨日诊断</x:v>
      </x:c>
      <x:c r="G91" s="7" t="str">
        <x:v>中城市</x:v>
      </x:c>
      <x:c r="H91" s="7" t="str">
        <x:v>准确率</x:v>
      </x:c>
      <x:c r="I91" s="22" t="n">
        <x:v>87.62333333333333</x:v>
      </x:c>
      <x:c r="J91" s="22" t="n">
        <x:v>0.23729962307410044</x:v>
      </x:c>
      <x:c r="K91" s="7" t="str">
        <x:f>TEXT(I91,"0.00")&amp;"±"&amp;TEXT(J91,"0.00")</x:f>
        <x:v>87.62±0.24</x:v>
      </x:c>
      <x:c r="L91" s="25" t="n">
        <x:v>3</x:v>
      </x:c>
    </x:row>
    <x:row r="92" ht="23" customHeight="1">
      <x:c r="A92" s="7" t="str">
        <x:v>标准接收机划分</x:v>
      </x:c>
      <x:c r="B92" s="7" t="str">
        <x:v>PAMF</x:v>
      </x:c>
      <x:c r="C92" s="7" t="str">
        <x:v>监督</x:v>
      </x:c>
      <x:c r="D92" s="7" t="str">
        <x:v>开启</x:v>
      </x:c>
      <x:c r="E92" s="7" t="str">
        <x:v>先DURA恢复后识别</x:v>
      </x:c>
      <x:c r="F92" s="7" t="str">
        <x:v>源接收机跨日诊断</x:v>
      </x:c>
      <x:c r="G92" s="7" t="str">
        <x:v>中城市</x:v>
      </x:c>
      <x:c r="H92" s="7" t="str">
        <x:v>Macro-F1</x:v>
      </x:c>
      <x:c r="I92" s="22" t="n">
        <x:v>87.80364240516849</x:v>
      </x:c>
      <x:c r="J92" s="22" t="n">
        <x:v>0.2610754720182049</x:v>
      </x:c>
      <x:c r="K92" s="7" t="str">
        <x:f>TEXT(I92,"0.00")&amp;"±"&amp;TEXT(J92,"0.00")</x:f>
        <x:v>87.80±0.26</x:v>
      </x:c>
      <x:c r="L92" s="25" t="n">
        <x:v>3</x:v>
      </x:c>
    </x:row>
    <x:row r="93" ht="23" customHeight="1">
      <x:c r="A93" s="7" t="str">
        <x:v>标准接收机划分</x:v>
      </x:c>
      <x:c r="B93" s="7" t="str">
        <x:v>PAMF</x:v>
      </x:c>
      <x:c r="C93" s="7" t="str">
        <x:v>监督</x:v>
      </x:c>
      <x:c r="D93" s="7" t="str">
        <x:v>开启</x:v>
      </x:c>
      <x:c r="E93" s="7" t="str">
        <x:v>先DURA恢复后识别</x:v>
      </x:c>
      <x:c r="F93" s="7" t="str">
        <x:v>源接收机跨日诊断</x:v>
      </x:c>
      <x:c r="G93" s="7" t="str">
        <x:v>六种practical平均</x:v>
      </x:c>
      <x:c r="H93" s="7" t="str">
        <x:v>准确率</x:v>
      </x:c>
      <x:c r="I93" s="22" t="n">
        <x:v>90.99074074074075</x:v>
      </x:c>
      <x:c r="J93" s="22" t="n">
        <x:v>0.22636508622880175</x:v>
      </x:c>
      <x:c r="K93" s="7" t="str">
        <x:f>TEXT(I93,"0.00")&amp;"±"&amp;TEXT(J93,"0.00")</x:f>
        <x:v>90.99±0.23</x:v>
      </x:c>
      <x:c r="L93" s="25" t="n">
        <x:v>3</x:v>
      </x:c>
    </x:row>
    <x:row r="94" ht="23" customHeight="1">
      <x:c r="A94" s="7" t="str">
        <x:v>标准接收机划分</x:v>
      </x:c>
      <x:c r="B94" s="7" t="str">
        <x:v>PAMF</x:v>
      </x:c>
      <x:c r="C94" s="7" t="str">
        <x:v>监督</x:v>
      </x:c>
      <x:c r="D94" s="7" t="str">
        <x:v>开启</x:v>
      </x:c>
      <x:c r="E94" s="7" t="str">
        <x:v>先DURA恢复后识别</x:v>
      </x:c>
      <x:c r="F94" s="7" t="str">
        <x:v>源接收机跨日诊断</x:v>
      </x:c>
      <x:c r="G94" s="7" t="str">
        <x:v>六种practical平均</x:v>
      </x:c>
      <x:c r="H94" s="7" t="str">
        <x:v>Macro-F1</x:v>
      </x:c>
      <x:c r="I94" s="22" t="n">
        <x:v>91.0918322722472</x:v>
      </x:c>
      <x:c r="J94" s="22" t="n">
        <x:v>0.23976373943547993</x:v>
      </x:c>
      <x:c r="K94" s="7" t="str">
        <x:f>TEXT(I94,"0.00")&amp;"±"&amp;TEXT(J94,"0.00")</x:f>
        <x:v>91.09±0.24</x:v>
      </x:c>
      <x:c r="L94" s="25" t="n">
        <x:v>3</x:v>
      </x:c>
    </x:row>
    <x:row r="95" ht="23" customHeight="1">
      <x:c r="A95" s="7" t="str">
        <x:v>标准接收机划分</x:v>
      </x:c>
      <x:c r="B95" s="7" t="str">
        <x:v>PAMF</x:v>
      </x:c>
      <x:c r="C95" s="7" t="str">
        <x:v>监督</x:v>
      </x:c>
      <x:c r="D95" s="7" t="str">
        <x:v>开启</x:v>
      </x:c>
      <x:c r="E95" s="7" t="str">
        <x:v>直接识别</x:v>
      </x:c>
      <x:c r="F95" s="7" t="str">
        <x:v>源接收机跨日诊断</x:v>
      </x:c>
      <x:c r="G95" s="7" t="str">
        <x:v>CLEAN</x:v>
      </x:c>
      <x:c r="H95" s="7" t="str">
        <x:v>准确率</x:v>
      </x:c>
      <x:c r="I95" s="22" t="n">
        <x:v>95.17666666666666</x:v>
      </x:c>
      <x:c r="J95" s="22" t="n">
        <x:v>0.053333333333334565</x:v>
      </x:c>
      <x:c r="K95" s="7" t="str">
        <x:f>TEXT(I95,"0.00")&amp;"±"&amp;TEXT(J95,"0.00")</x:f>
        <x:v>95.18±0.05</x:v>
      </x:c>
      <x:c r="L95" s="25" t="n">
        <x:v>3</x:v>
      </x:c>
    </x:row>
    <x:row r="96" ht="23" customHeight="1">
      <x:c r="A96" s="7" t="str">
        <x:v>标准接收机划分</x:v>
      </x:c>
      <x:c r="B96" s="7" t="str">
        <x:v>PAMF</x:v>
      </x:c>
      <x:c r="C96" s="7" t="str">
        <x:v>监督</x:v>
      </x:c>
      <x:c r="D96" s="7" t="str">
        <x:v>开启</x:v>
      </x:c>
      <x:c r="E96" s="7" t="str">
        <x:v>直接识别</x:v>
      </x:c>
      <x:c r="F96" s="7" t="str">
        <x:v>源接收机跨日诊断</x:v>
      </x:c>
      <x:c r="G96" s="7" t="str">
        <x:v>CLEAN</x:v>
      </x:c>
      <x:c r="H96" s="7" t="str">
        <x:v>Macro-F1</x:v>
      </x:c>
      <x:c r="I96" s="22" t="n">
        <x:v>95.16674531213171</x:v>
      </x:c>
      <x:c r="J96" s="22" t="n">
        <x:v>0.056023859820935926</x:v>
      </x:c>
      <x:c r="K96" s="7" t="str">
        <x:f>TEXT(I96,"0.00")&amp;"±"&amp;TEXT(J96,"0.00")</x:f>
        <x:v>95.17±0.06</x:v>
      </x:c>
      <x:c r="L96" s="25" t="n">
        <x:v>3</x:v>
      </x:c>
    </x:row>
    <x:row r="97" ht="23" customHeight="1">
      <x:c r="A97" s="7" t="str">
        <x:v>标准接收机划分</x:v>
      </x:c>
      <x:c r="B97" s="7" t="str">
        <x:v>PAMF</x:v>
      </x:c>
      <x:c r="C97" s="7" t="str">
        <x:v>监督</x:v>
      </x:c>
      <x:c r="D97" s="7" t="str">
        <x:v>开启</x:v>
      </x:c>
      <x:c r="E97" s="7" t="str">
        <x:v>直接识别</x:v>
      </x:c>
      <x:c r="F97" s="7" t="str">
        <x:v>源接收机跨日诊断</x:v>
      </x:c>
      <x:c r="G97" s="7" t="str">
        <x:v>高郊区</x:v>
      </x:c>
      <x:c r="H97" s="7" t="str">
        <x:v>准确率</x:v>
      </x:c>
      <x:c r="I97" s="22" t="n">
        <x:v>92.79444444444445</x:v>
      </x:c>
      <x:c r="J97" s="22" t="n">
        <x:v>0.6433966577930496</x:v>
      </x:c>
      <x:c r="K97" s="7" t="str">
        <x:f>TEXT(I97,"0.00")&amp;"±"&amp;TEXT(J97,"0.00")</x:f>
        <x:v>92.79±0.64</x:v>
      </x:c>
      <x:c r="L97" s="25" t="n">
        <x:v>3</x:v>
      </x:c>
    </x:row>
    <x:row r="98" ht="23" customHeight="1">
      <x:c r="A98" s="7" t="str">
        <x:v>标准接收机划分</x:v>
      </x:c>
      <x:c r="B98" s="7" t="str">
        <x:v>PAMF</x:v>
      </x:c>
      <x:c r="C98" s="7" t="str">
        <x:v>监督</x:v>
      </x:c>
      <x:c r="D98" s="7" t="str">
        <x:v>开启</x:v>
      </x:c>
      <x:c r="E98" s="7" t="str">
        <x:v>直接识别</x:v>
      </x:c>
      <x:c r="F98" s="7" t="str">
        <x:v>源接收机跨日诊断</x:v>
      </x:c>
      <x:c r="G98" s="7" t="str">
        <x:v>高郊区</x:v>
      </x:c>
      <x:c r="H98" s="7" t="str">
        <x:v>Macro-F1</x:v>
      </x:c>
      <x:c r="I98" s="22" t="n">
        <x:v>92.77970100194081</x:v>
      </x:c>
      <x:c r="J98" s="22" t="n">
        <x:v>0.6254742500745888</x:v>
      </x:c>
      <x:c r="K98" s="7" t="str">
        <x:f>TEXT(I98,"0.00")&amp;"±"&amp;TEXT(J98,"0.00")</x:f>
        <x:v>92.78±0.63</x:v>
      </x:c>
      <x:c r="L98" s="25" t="n">
        <x:v>3</x:v>
      </x:c>
    </x:row>
    <x:row r="99" ht="23" customHeight="1">
      <x:c r="A99" s="7" t="str">
        <x:v>标准接收机划分</x:v>
      </x:c>
      <x:c r="B99" s="7" t="str">
        <x:v>PAMF</x:v>
      </x:c>
      <x:c r="C99" s="7" t="str">
        <x:v>监督</x:v>
      </x:c>
      <x:c r="D99" s="7" t="str">
        <x:v>开启</x:v>
      </x:c>
      <x:c r="E99" s="7" t="str">
        <x:v>直接识别</x:v>
      </x:c>
      <x:c r="F99" s="7" t="str">
        <x:v>源接收机跨日诊断</x:v>
      </x:c>
      <x:c r="G99" s="7" t="str">
        <x:v>高城市</x:v>
      </x:c>
      <x:c r="H99" s="7" t="str">
        <x:v>准确率</x:v>
      </x:c>
      <x:c r="I99" s="22" t="n">
        <x:v>88.20111111111112</x:v>
      </x:c>
      <x:c r="J99" s="22" t="n">
        <x:v>0.5767951045151115</x:v>
      </x:c>
      <x:c r="K99" s="7" t="str">
        <x:f>TEXT(I99,"0.00")&amp;"±"&amp;TEXT(J99,"0.00")</x:f>
        <x:v>88.20±0.58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PAMF</x:v>
      </x:c>
      <x:c r="C100" s="7" t="str">
        <x:v>监督</x:v>
      </x:c>
      <x:c r="D100" s="7" t="str">
        <x:v>开启</x:v>
      </x:c>
      <x:c r="E100" s="7" t="str">
        <x:v>直接识别</x:v>
      </x:c>
      <x:c r="F100" s="7" t="str">
        <x:v>源接收机跨日诊断</x:v>
      </x:c>
      <x:c r="G100" s="7" t="str">
        <x:v>高城市</x:v>
      </x:c>
      <x:c r="H100" s="7" t="str">
        <x:v>Macro-F1</x:v>
      </x:c>
      <x:c r="I100" s="22" t="n">
        <x:v>88.18454962293353</x:v>
      </x:c>
      <x:c r="J100" s="22" t="n">
        <x:v>0.5517458085091579</x:v>
      </x:c>
      <x:c r="K100" s="7" t="str">
        <x:f>TEXT(I100,"0.00")&amp;"±"&amp;TEXT(J100,"0.00")</x:f>
        <x:v>88.18±0.55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PAMF</x:v>
      </x:c>
      <x:c r="C101" s="7" t="str">
        <x:v>监督</x:v>
      </x:c>
      <x:c r="D101" s="7" t="str">
        <x:v>开启</x:v>
      </x:c>
      <x:c r="E101" s="7" t="str">
        <x:v>直接识别</x:v>
      </x:c>
      <x:c r="F101" s="7" t="str">
        <x:v>源接收机跨日诊断</x:v>
      </x:c>
      <x:c r="G101" s="7" t="str">
        <x:v>低郊区</x:v>
      </x:c>
      <x:c r="H101" s="7" t="str">
        <x:v>准确率</x:v>
      </x:c>
      <x:c r="I101" s="22" t="n">
        <x:v>86.65111111111112</x:v>
      </x:c>
      <x:c r="J101" s="22" t="n">
        <x:v>0.5609944873301457</x:v>
      </x:c>
      <x:c r="K101" s="7" t="str">
        <x:f>TEXT(I101,"0.00")&amp;"±"&amp;TEXT(J101,"0.00")</x:f>
        <x:v>86.65±0.56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PAMF</x:v>
      </x:c>
      <x:c r="C102" s="7" t="str">
        <x:v>监督</x:v>
      </x:c>
      <x:c r="D102" s="7" t="str">
        <x:v>开启</x:v>
      </x:c>
      <x:c r="E102" s="7" t="str">
        <x:v>直接识别</x:v>
      </x:c>
      <x:c r="F102" s="7" t="str">
        <x:v>源接收机跨日诊断</x:v>
      </x:c>
      <x:c r="G102" s="7" t="str">
        <x:v>低郊区</x:v>
      </x:c>
      <x:c r="H102" s="7" t="str">
        <x:v>Macro-F1</x:v>
      </x:c>
      <x:c r="I102" s="22" t="n">
        <x:v>86.63067356073404</x:v>
      </x:c>
      <x:c r="J102" s="22" t="n">
        <x:v>0.5283270616059145</x:v>
      </x:c>
      <x:c r="K102" s="7" t="str">
        <x:f>TEXT(I102,"0.00")&amp;"±"&amp;TEXT(J102,"0.00")</x:f>
        <x:v>86.63±0.53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PAMF</x:v>
      </x:c>
      <x:c r="C103" s="7" t="str">
        <x:v>监督</x:v>
      </x:c>
      <x:c r="D103" s="7" t="str">
        <x:v>开启</x:v>
      </x:c>
      <x:c r="E103" s="7" t="str">
        <x:v>直接识别</x:v>
      </x:c>
      <x:c r="F103" s="7" t="str">
        <x:v>源接收机跨日诊断</x:v>
      </x:c>
      <x:c r="G103" s="7" t="str">
        <x:v>低城市</x:v>
      </x:c>
      <x:c r="H103" s="7" t="str">
        <x:v>准确率</x:v>
      </x:c>
      <x:c r="I103" s="22" t="n">
        <x:v>57.666666666666664</x:v>
      </x:c>
      <x:c r="J103" s="22" t="n">
        <x:v>0.38885872898921764</x:v>
      </x:c>
      <x:c r="K103" s="7" t="str">
        <x:f>TEXT(I103,"0.00")&amp;"±"&amp;TEXT(J103,"0.00")</x:f>
        <x:v>57.67±0.39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PAMF</x:v>
      </x:c>
      <x:c r="C104" s="7" t="str">
        <x:v>监督</x:v>
      </x:c>
      <x:c r="D104" s="7" t="str">
        <x:v>开启</x:v>
      </x:c>
      <x:c r="E104" s="7" t="str">
        <x:v>直接识别</x:v>
      </x:c>
      <x:c r="F104" s="7" t="str">
        <x:v>源接收机跨日诊断</x:v>
      </x:c>
      <x:c r="G104" s="7" t="str">
        <x:v>低城市</x:v>
      </x:c>
      <x:c r="H104" s="7" t="str">
        <x:v>Macro-F1</x:v>
      </x:c>
      <x:c r="I104" s="22" t="n">
        <x:v>57.531794608055236</x:v>
      </x:c>
      <x:c r="J104" s="22" t="n">
        <x:v>0.26108736913667824</x:v>
      </x:c>
      <x:c r="K104" s="7" t="str">
        <x:f>TEXT(I104,"0.00")&amp;"±"&amp;TEXT(J104,"0.00")</x:f>
        <x:v>57.53±0.26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PAMF</x:v>
      </x:c>
      <x:c r="C105" s="7" t="str">
        <x:v>监督</x:v>
      </x:c>
      <x:c r="D105" s="7" t="str">
        <x:v>开启</x:v>
      </x:c>
      <x:c r="E105" s="7" t="str">
        <x:v>直接识别</x:v>
      </x:c>
      <x:c r="F105" s="7" t="str">
        <x:v>源接收机跨日诊断</x:v>
      </x:c>
      <x:c r="G105" s="7" t="str">
        <x:v>中郊区</x:v>
      </x:c>
      <x:c r="H105" s="7" t="str">
        <x:v>准确率</x:v>
      </x:c>
      <x:c r="I105" s="22" t="n">
        <x:v>89.60222222222222</x:v>
      </x:c>
      <x:c r="J105" s="22" t="n">
        <x:v>0.6204508516065279</x:v>
      </x:c>
      <x:c r="K105" s="7" t="str">
        <x:f>TEXT(I105,"0.00")&amp;"±"&amp;TEXT(J105,"0.00")</x:f>
        <x:v>89.60±0.62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PAMF</x:v>
      </x:c>
      <x:c r="C106" s="7" t="str">
        <x:v>监督</x:v>
      </x:c>
      <x:c r="D106" s="7" t="str">
        <x:v>开启</x:v>
      </x:c>
      <x:c r="E106" s="7" t="str">
        <x:v>直接识别</x:v>
      </x:c>
      <x:c r="F106" s="7" t="str">
        <x:v>源接收机跨日诊断</x:v>
      </x:c>
      <x:c r="G106" s="7" t="str">
        <x:v>中郊区</x:v>
      </x:c>
      <x:c r="H106" s="7" t="str">
        <x:v>Macro-F1</x:v>
      </x:c>
      <x:c r="I106" s="22" t="n">
        <x:v>89.58097241463047</x:v>
      </x:c>
      <x:c r="J106" s="22" t="n">
        <x:v>0.5903319220832202</x:v>
      </x:c>
      <x:c r="K106" s="7" t="str">
        <x:f>TEXT(I106,"0.00")&amp;"±"&amp;TEXT(J106,"0.00")</x:f>
        <x:v>89.58±0.59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PAMF</x:v>
      </x:c>
      <x:c r="C107" s="7" t="str">
        <x:v>监督</x:v>
      </x:c>
      <x:c r="D107" s="7" t="str">
        <x:v>开启</x:v>
      </x:c>
      <x:c r="E107" s="7" t="str">
        <x:v>直接识别</x:v>
      </x:c>
      <x:c r="F107" s="7" t="str">
        <x:v>源接收机跨日诊断</x:v>
      </x:c>
      <x:c r="G107" s="7" t="str">
        <x:v>中城市</x:v>
      </x:c>
      <x:c r="H107" s="7" t="str">
        <x:v>准确率</x:v>
      </x:c>
      <x:c r="I107" s="22" t="n">
        <x:v>71.2911111111111</x:v>
      </x:c>
      <x:c r="J107" s="22" t="n">
        <x:v>0.5167992661386832</x:v>
      </x:c>
      <x:c r="K107" s="7" t="str">
        <x:f>TEXT(I107,"0.00")&amp;"±"&amp;TEXT(J107,"0.00")</x:f>
        <x:v>71.29±0.52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PAMF</x:v>
      </x:c>
      <x:c r="C108" s="7" t="str">
        <x:v>监督</x:v>
      </x:c>
      <x:c r="D108" s="7" t="str">
        <x:v>开启</x:v>
      </x:c>
      <x:c r="E108" s="7" t="str">
        <x:v>直接识别</x:v>
      </x:c>
      <x:c r="F108" s="7" t="str">
        <x:v>源接收机跨日诊断</x:v>
      </x:c>
      <x:c r="G108" s="7" t="str">
        <x:v>中城市</x:v>
      </x:c>
      <x:c r="H108" s="7" t="str">
        <x:v>Macro-F1</x:v>
      </x:c>
      <x:c r="I108" s="22" t="n">
        <x:v>71.25887862383993</x:v>
      </x:c>
      <x:c r="J108" s="22" t="n">
        <x:v>0.41908283981003336</x:v>
      </x:c>
      <x:c r="K108" s="7" t="str">
        <x:f>TEXT(I108,"0.00")&amp;"±"&amp;TEXT(J108,"0.00")</x:f>
        <x:v>71.26±0.42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PAMF</x:v>
      </x:c>
      <x:c r="C109" s="7" t="str">
        <x:v>监督</x:v>
      </x:c>
      <x:c r="D109" s="7" t="str">
        <x:v>开启</x:v>
      </x:c>
      <x:c r="E109" s="7" t="str">
        <x:v>直接识别</x:v>
      </x:c>
      <x:c r="F109" s="7" t="str">
        <x:v>源接收机跨日诊断</x:v>
      </x:c>
      <x:c r="G109" s="7" t="str">
        <x:v>六种practical平均</x:v>
      </x:c>
      <x:c r="H109" s="7" t="str">
        <x:v>准确率</x:v>
      </x:c>
      <x:c r="I109" s="22" t="n">
        <x:v>81.03444444444445</x:v>
      </x:c>
      <x:c r="J109" s="22" t="n">
        <x:v>0.5347423517134736</x:v>
      </x:c>
      <x:c r="K109" s="7" t="str">
        <x:f>TEXT(I109,"0.00")&amp;"±"&amp;TEXT(J109,"0.00")</x:f>
        <x:v>81.03±0.53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PAMF</x:v>
      </x:c>
      <x:c r="C110" s="7" t="str">
        <x:v>监督</x:v>
      </x:c>
      <x:c r="D110" s="7" t="str">
        <x:v>开启</x:v>
      </x:c>
      <x:c r="E110" s="7" t="str">
        <x:v>直接识别</x:v>
      </x:c>
      <x:c r="F110" s="7" t="str">
        <x:v>源接收机跨日诊断</x:v>
      </x:c>
      <x:c r="G110" s="7" t="str">
        <x:v>六种practical平均</x:v>
      </x:c>
      <x:c r="H110" s="7" t="str">
        <x:v>Macro-F1</x:v>
      </x:c>
      <x:c r="I110" s="22" t="n">
        <x:v>80.99442830535567</x:v>
      </x:c>
      <x:c r="J110" s="22" t="n">
        <x:v>0.4727137365174355</x:v>
      </x:c>
      <x:c r="K110" s="7" t="str">
        <x:f>TEXT(I110,"0.00")&amp;"±"&amp;TEXT(J110,"0.00")</x:f>
        <x:v>80.99±0.47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PAMF</x:v>
      </x:c>
      <x:c r="C111" s="7" t="str">
        <x:v>监督</x:v>
      </x:c>
      <x:c r="D111" s="7" t="str">
        <x:v>开启</x:v>
      </x:c>
      <x:c r="E111" s="7" t="str">
        <x:v>先DURA恢复后识别</x:v>
      </x:c>
      <x:c r="F111" s="7" t="str">
        <x:v>目标跨接收机</x:v>
      </x:c>
      <x:c r="G111" s="7" t="str">
        <x:v>CLEAN</x:v>
      </x:c>
      <x:c r="H111" s="7" t="str">
        <x:v>准确率</x:v>
      </x:c>
      <x:c r="I111" s="22" t="n">
        <x:v>85.92804232804232</x:v>
      </x:c>
      <x:c r="J111" s="22" t="n">
        <x:v>0.8525288561540243</x:v>
      </x:c>
      <x:c r="K111" s="7" t="str">
        <x:f>TEXT(I111,"0.00")&amp;"±"&amp;TEXT(J111,"0.00")</x:f>
        <x:v>85.93±0.85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PAMF</x:v>
      </x:c>
      <x:c r="C112" s="7" t="str">
        <x:v>监督</x:v>
      </x:c>
      <x:c r="D112" s="7" t="str">
        <x:v>开启</x:v>
      </x:c>
      <x:c r="E112" s="7" t="str">
        <x:v>先DURA恢复后识别</x:v>
      </x:c>
      <x:c r="F112" s="7" t="str">
        <x:v>目标跨接收机</x:v>
      </x:c>
      <x:c r="G112" s="7" t="str">
        <x:v>CLEAN</x:v>
      </x:c>
      <x:c r="H112" s="7" t="str">
        <x:v>Macro-F1</x:v>
      </x:c>
      <x:c r="I112" s="22" t="n">
        <x:v>85.70675950378309</x:v>
      </x:c>
      <x:c r="J112" s="22" t="n">
        <x:v>0.8646309342091576</x:v>
      </x:c>
      <x:c r="K112" s="7" t="str">
        <x:f>TEXT(I112,"0.00")&amp;"±"&amp;TEXT(J112,"0.00")</x:f>
        <x:v>85.71±0.86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PAMF</x:v>
      </x:c>
      <x:c r="C113" s="7" t="str">
        <x:v>监督</x:v>
      </x:c>
      <x:c r="D113" s="7" t="str">
        <x:v>开启</x:v>
      </x:c>
      <x:c r="E113" s="7" t="str">
        <x:v>先DURA恢复后识别</x:v>
      </x:c>
      <x:c r="F113" s="7" t="str">
        <x:v>目标跨接收机</x:v>
      </x:c>
      <x:c r="G113" s="7" t="str">
        <x:v>高郊区</x:v>
      </x:c>
      <x:c r="H113" s="7" t="str">
        <x:v>准确率</x:v>
      </x:c>
      <x:c r="I113" s="22" t="n">
        <x:v>82.91640211640211</x:v>
      </x:c>
      <x:c r="J113" s="22" t="n">
        <x:v>0.8071461087373958</x:v>
      </x:c>
      <x:c r="K113" s="7" t="str">
        <x:f>TEXT(I113,"0.00")&amp;"±"&amp;TEXT(J113,"0.00")</x:f>
        <x:v>82.92±0.81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PAMF</x:v>
      </x:c>
      <x:c r="C114" s="7" t="str">
        <x:v>监督</x:v>
      </x:c>
      <x:c r="D114" s="7" t="str">
        <x:v>开启</x:v>
      </x:c>
      <x:c r="E114" s="7" t="str">
        <x:v>先DURA恢复后识别</x:v>
      </x:c>
      <x:c r="F114" s="7" t="str">
        <x:v>目标跨接收机</x:v>
      </x:c>
      <x:c r="G114" s="7" t="str">
        <x:v>高郊区</x:v>
      </x:c>
      <x:c r="H114" s="7" t="str">
        <x:v>Macro-F1</x:v>
      </x:c>
      <x:c r="I114" s="22" t="n">
        <x:v>82.53682087071722</x:v>
      </x:c>
      <x:c r="J114" s="22" t="n">
        <x:v>0.9267028882618649</x:v>
      </x:c>
      <x:c r="K114" s="7" t="str">
        <x:f>TEXT(I114,"0.00")&amp;"±"&amp;TEXT(J114,"0.00")</x:f>
        <x:v>82.54±0.93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PAMF</x:v>
      </x:c>
      <x:c r="C115" s="7" t="str">
        <x:v>监督</x:v>
      </x:c>
      <x:c r="D115" s="7" t="str">
        <x:v>开启</x:v>
      </x:c>
      <x:c r="E115" s="7" t="str">
        <x:v>先DURA恢复后识别</x:v>
      </x:c>
      <x:c r="F115" s="7" t="str">
        <x:v>目标跨接收机</x:v>
      </x:c>
      <x:c r="G115" s="7" t="str">
        <x:v>高城市</x:v>
      </x:c>
      <x:c r="H115" s="7" t="str">
        <x:v>准确率</x:v>
      </x:c>
      <x:c r="I115" s="22" t="n">
        <x:v>81.33280423280424</x:v>
      </x:c>
      <x:c r="J115" s="22" t="n">
        <x:v>0.7420640579461969</x:v>
      </x:c>
      <x:c r="K115" s="7" t="str">
        <x:f>TEXT(I115,"0.00")&amp;"±"&amp;TEXT(J115,"0.00")</x:f>
        <x:v>81.33±0.74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PAMF</x:v>
      </x:c>
      <x:c r="C116" s="7" t="str">
        <x:v>监督</x:v>
      </x:c>
      <x:c r="D116" s="7" t="str">
        <x:v>开启</x:v>
      </x:c>
      <x:c r="E116" s="7" t="str">
        <x:v>先DURA恢复后识别</x:v>
      </x:c>
      <x:c r="F116" s="7" t="str">
        <x:v>目标跨接收机</x:v>
      </x:c>
      <x:c r="G116" s="7" t="str">
        <x:v>高城市</x:v>
      </x:c>
      <x:c r="H116" s="7" t="str">
        <x:v>Macro-F1</x:v>
      </x:c>
      <x:c r="I116" s="22" t="n">
        <x:v>81.06020837051295</x:v>
      </x:c>
      <x:c r="J116" s="22" t="n">
        <x:v>0.8417913266172966</x:v>
      </x:c>
      <x:c r="K116" s="7" t="str">
        <x:f>TEXT(I116,"0.00")&amp;"±"&amp;TEXT(J116,"0.00")</x:f>
        <x:v>81.06±0.84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PAMF</x:v>
      </x:c>
      <x:c r="C117" s="7" t="str">
        <x:v>监督</x:v>
      </x:c>
      <x:c r="D117" s="7" t="str">
        <x:v>开启</x:v>
      </x:c>
      <x:c r="E117" s="7" t="str">
        <x:v>先DURA恢复后识别</x:v>
      </x:c>
      <x:c r="F117" s="7" t="str">
        <x:v>目标跨接收机</x:v>
      </x:c>
      <x:c r="G117" s="7" t="str">
        <x:v>低郊区</x:v>
      </x:c>
      <x:c r="H117" s="7" t="str">
        <x:v>准确率</x:v>
      </x:c>
      <x:c r="I117" s="22" t="n">
        <x:v>79.45820105820106</x:v>
      </x:c>
      <x:c r="J117" s="22" t="n">
        <x:v>0.6216947540223966</x:v>
      </x:c>
      <x:c r="K117" s="7" t="str">
        <x:f>TEXT(I117,"0.00")&amp;"±"&amp;TEXT(J117,"0.00")</x:f>
        <x:v>79.46±0.62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PAMF</x:v>
      </x:c>
      <x:c r="C118" s="7" t="str">
        <x:v>监督</x:v>
      </x:c>
      <x:c r="D118" s="7" t="str">
        <x:v>开启</x:v>
      </x:c>
      <x:c r="E118" s="7" t="str">
        <x:v>先DURA恢复后识别</x:v>
      </x:c>
      <x:c r="F118" s="7" t="str">
        <x:v>目标跨接收机</x:v>
      </x:c>
      <x:c r="G118" s="7" t="str">
        <x:v>低郊区</x:v>
      </x:c>
      <x:c r="H118" s="7" t="str">
        <x:v>Macro-F1</x:v>
      </x:c>
      <x:c r="I118" s="22" t="n">
        <x:v>79.22485763230642</x:v>
      </x:c>
      <x:c r="J118" s="22" t="n">
        <x:v>0.7192176267640925</x:v>
      </x:c>
      <x:c r="K118" s="7" t="str">
        <x:f>TEXT(I118,"0.00")&amp;"±"&amp;TEXT(J118,"0.00")</x:f>
        <x:v>79.22±0.72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PAMF</x:v>
      </x:c>
      <x:c r="C119" s="7" t="str">
        <x:v>监督</x:v>
      </x:c>
      <x:c r="D119" s="7" t="str">
        <x:v>开启</x:v>
      </x:c>
      <x:c r="E119" s="7" t="str">
        <x:v>先DURA恢复后识别</x:v>
      </x:c>
      <x:c r="F119" s="7" t="str">
        <x:v>目标跨接收机</x:v>
      </x:c>
      <x:c r="G119" s="7" t="str">
        <x:v>低城市</x:v>
      </x:c>
      <x:c r="H119" s="7" t="str">
        <x:v>准确率</x:v>
      </x:c>
      <x:c r="I119" s="22" t="n">
        <x:v>65.86957671957671</x:v>
      </x:c>
      <x:c r="J119" s="22" t="n">
        <x:v>0.22639274349950608</x:v>
      </x:c>
      <x:c r="K119" s="7" t="str">
        <x:f>TEXT(I119,"0.00")&amp;"±"&amp;TEXT(J119,"0.00")</x:f>
        <x:v>65.87±0.23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PAMF</x:v>
      </x:c>
      <x:c r="C120" s="7" t="str">
        <x:v>监督</x:v>
      </x:c>
      <x:c r="D120" s="7" t="str">
        <x:v>开启</x:v>
      </x:c>
      <x:c r="E120" s="7" t="str">
        <x:v>先DURA恢复后识别</x:v>
      </x:c>
      <x:c r="F120" s="7" t="str">
        <x:v>目标跨接收机</x:v>
      </x:c>
      <x:c r="G120" s="7" t="str">
        <x:v>低城市</x:v>
      </x:c>
      <x:c r="H120" s="7" t="str">
        <x:v>Macro-F1</x:v>
      </x:c>
      <x:c r="I120" s="22" t="n">
        <x:v>66.08581695626172</x:v>
      </x:c>
      <x:c r="J120" s="22" t="n">
        <x:v>0.2926600374025966</x:v>
      </x:c>
      <x:c r="K120" s="7" t="str">
        <x:f>TEXT(I120,"0.00")&amp;"±"&amp;TEXT(J120,"0.00")</x:f>
        <x:v>66.09±0.29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PAMF</x:v>
      </x:c>
      <x:c r="C121" s="7" t="str">
        <x:v>监督</x:v>
      </x:c>
      <x:c r="D121" s="7" t="str">
        <x:v>开启</x:v>
      </x:c>
      <x:c r="E121" s="7" t="str">
        <x:v>先DURA恢复后识别</x:v>
      </x:c>
      <x:c r="F121" s="7" t="str">
        <x:v>目标跨接收机</x:v>
      </x:c>
      <x:c r="G121" s="7" t="str">
        <x:v>中郊区</x:v>
      </x:c>
      <x:c r="H121" s="7" t="str">
        <x:v>准确率</x:v>
      </x:c>
      <x:c r="I121" s="22" t="n">
        <x:v>81.32380952380952</x:v>
      </x:c>
      <x:c r="J121" s="22" t="n">
        <x:v>0.6761289934042547</x:v>
      </x:c>
      <x:c r="K121" s="7" t="str">
        <x:f>TEXT(I121,"0.00")&amp;"±"&amp;TEXT(J121,"0.00")</x:f>
        <x:v>81.32±0.68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PAMF</x:v>
      </x:c>
      <x:c r="C122" s="7" t="str">
        <x:v>监督</x:v>
      </x:c>
      <x:c r="D122" s="7" t="str">
        <x:v>开启</x:v>
      </x:c>
      <x:c r="E122" s="7" t="str">
        <x:v>先DURA恢复后识别</x:v>
      </x:c>
      <x:c r="F122" s="7" t="str">
        <x:v>目标跨接收机</x:v>
      </x:c>
      <x:c r="G122" s="7" t="str">
        <x:v>中郊区</x:v>
      </x:c>
      <x:c r="H122" s="7" t="str">
        <x:v>Macro-F1</x:v>
      </x:c>
      <x:c r="I122" s="22" t="n">
        <x:v>80.98456753854381</x:v>
      </x:c>
      <x:c r="J122" s="22" t="n">
        <x:v>0.7868718872345943</x:v>
      </x:c>
      <x:c r="K122" s="7" t="str">
        <x:f>TEXT(I122,"0.00")&amp;"±"&amp;TEXT(J122,"0.00")</x:f>
        <x:v>80.98±0.79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PAMF</x:v>
      </x:c>
      <x:c r="C123" s="7" t="str">
        <x:v>监督</x:v>
      </x:c>
      <x:c r="D123" s="7" t="str">
        <x:v>开启</x:v>
      </x:c>
      <x:c r="E123" s="7" t="str">
        <x:v>先DURA恢复后识别</x:v>
      </x:c>
      <x:c r="F123" s="7" t="str">
        <x:v>目标跨接收机</x:v>
      </x:c>
      <x:c r="G123" s="7" t="str">
        <x:v>中城市</x:v>
      </x:c>
      <x:c r="H123" s="7" t="str">
        <x:v>准确率</x:v>
      </x:c>
      <x:c r="I123" s="22" t="n">
        <x:v>73.25767195767196</x:v>
      </x:c>
      <x:c r="J123" s="22" t="n">
        <x:v>0.4028466461831105</x:v>
      </x:c>
      <x:c r="K123" s="7" t="str">
        <x:f>TEXT(I123,"0.00")&amp;"±"&amp;TEXT(J123,"0.00")</x:f>
        <x:v>73.26±0.40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PAMF</x:v>
      </x:c>
      <x:c r="C124" s="7" t="str">
        <x:v>监督</x:v>
      </x:c>
      <x:c r="D124" s="7" t="str">
        <x:v>开启</x:v>
      </x:c>
      <x:c r="E124" s="7" t="str">
        <x:v>先DURA恢复后识别</x:v>
      </x:c>
      <x:c r="F124" s="7" t="str">
        <x:v>目标跨接收机</x:v>
      </x:c>
      <x:c r="G124" s="7" t="str">
        <x:v>中城市</x:v>
      </x:c>
      <x:c r="H124" s="7" t="str">
        <x:v>Macro-F1</x:v>
      </x:c>
      <x:c r="I124" s="22" t="n">
        <x:v>73.36419240564963</x:v>
      </x:c>
      <x:c r="J124" s="22" t="n">
        <x:v>0.45981309703656514</x:v>
      </x:c>
      <x:c r="K124" s="7" t="str">
        <x:f>TEXT(I124,"0.00")&amp;"±"&amp;TEXT(J124,"0.00")</x:f>
        <x:v>73.36±0.46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PAMF</x:v>
      </x:c>
      <x:c r="C125" s="7" t="str">
        <x:v>监督</x:v>
      </x:c>
      <x:c r="D125" s="7" t="str">
        <x:v>开启</x:v>
      </x:c>
      <x:c r="E125" s="7" t="str">
        <x:v>先DURA恢复后识别</x:v>
      </x:c>
      <x:c r="F125" s="7" t="str">
        <x:v>目标跨接收机</x:v>
      </x:c>
      <x:c r="G125" s="7" t="str">
        <x:v>六种practical平均</x:v>
      </x:c>
      <x:c r="H125" s="7" t="str">
        <x:v>准确率</x:v>
      </x:c>
      <x:c r="I125" s="22" t="n">
        <x:v>77.35974426807759</x:v>
      </x:c>
      <x:c r="J125" s="22" t="n">
        <x:v>0.5547661362463813</x:v>
      </x:c>
      <x:c r="K125" s="7" t="str">
        <x:f>TEXT(I125,"0.00")&amp;"±"&amp;TEXT(J125,"0.00")</x:f>
        <x:v>77.36±0.55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PAMF</x:v>
      </x:c>
      <x:c r="C126" s="7" t="str">
        <x:v>监督</x:v>
      </x:c>
      <x:c r="D126" s="7" t="str">
        <x:v>开启</x:v>
      </x:c>
      <x:c r="E126" s="7" t="str">
        <x:v>先DURA恢复后识别</x:v>
      </x:c>
      <x:c r="F126" s="7" t="str">
        <x:v>目标跨接收机</x:v>
      </x:c>
      <x:c r="G126" s="7" t="str">
        <x:v>六种practical平均</x:v>
      </x:c>
      <x:c r="H126" s="7" t="str">
        <x:v>Macro-F1</x:v>
      </x:c>
      <x:c r="I126" s="22" t="n">
        <x:v>77.20941062899863</x:v>
      </x:c>
      <x:c r="J126" s="22" t="n">
        <x:v>0.6281200397222019</x:v>
      </x:c>
      <x:c r="K126" s="7" t="str">
        <x:f>TEXT(I126,"0.00")&amp;"±"&amp;TEXT(J126,"0.00")</x:f>
        <x:v>77.21±0.63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PAMF</x:v>
      </x:c>
      <x:c r="C127" s="7" t="str">
        <x:v>监督</x:v>
      </x:c>
      <x:c r="D127" s="7" t="str">
        <x:v>开启</x:v>
      </x:c>
      <x:c r="E127" s="7" t="str">
        <x:v>直接识别</x:v>
      </x:c>
      <x:c r="F127" s="7" t="str">
        <x:v>目标跨接收机</x:v>
      </x:c>
      <x:c r="G127" s="7" t="str">
        <x:v>CLEAN</x:v>
      </x:c>
      <x:c r="H127" s="7" t="str">
        <x:v>准确率</x:v>
      </x:c>
      <x:c r="I127" s="22" t="n">
        <x:v>85.93756613756614</x:v>
      </x:c>
      <x:c r="J127" s="22" t="n">
        <x:v>0.8354848768373208</x:v>
      </x:c>
      <x:c r="K127" s="7" t="str">
        <x:f>TEXT(I127,"0.00")&amp;"±"&amp;TEXT(J127,"0.00")</x:f>
        <x:v>85.94±0.84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PAMF</x:v>
      </x:c>
      <x:c r="C128" s="7" t="str">
        <x:v>监督</x:v>
      </x:c>
      <x:c r="D128" s="7" t="str">
        <x:v>开启</x:v>
      </x:c>
      <x:c r="E128" s="7" t="str">
        <x:v>直接识别</x:v>
      </x:c>
      <x:c r="F128" s="7" t="str">
        <x:v>目标跨接收机</x:v>
      </x:c>
      <x:c r="G128" s="7" t="str">
        <x:v>CLEAN</x:v>
      </x:c>
      <x:c r="H128" s="7" t="str">
        <x:v>Macro-F1</x:v>
      </x:c>
      <x:c r="I128" s="22" t="n">
        <x:v>85.7101467265204</x:v>
      </x:c>
      <x:c r="J128" s="22" t="n">
        <x:v>0.8480455667935953</x:v>
      </x:c>
      <x:c r="K128" s="7" t="str">
        <x:f>TEXT(I128,"0.00")&amp;"±"&amp;TEXT(J128,"0.00")</x:f>
        <x:v>85.71±0.85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PAMF</x:v>
      </x:c>
      <x:c r="C129" s="7" t="str">
        <x:v>监督</x:v>
      </x:c>
      <x:c r="D129" s="7" t="str">
        <x:v>开启</x:v>
      </x:c>
      <x:c r="E129" s="7" t="str">
        <x:v>直接识别</x:v>
      </x:c>
      <x:c r="F129" s="7" t="str">
        <x:v>目标跨接收机</x:v>
      </x:c>
      <x:c r="G129" s="7" t="str">
        <x:v>高郊区</x:v>
      </x:c>
      <x:c r="H129" s="7" t="str">
        <x:v>准确率</x:v>
      </x:c>
      <x:c r="I129" s="22" t="n">
        <x:v>80.8505291005291</x:v>
      </x:c>
      <x:c r="J129" s="22" t="n">
        <x:v>1.0452192129681785</x:v>
      </x:c>
      <x:c r="K129" s="7" t="str">
        <x:f>TEXT(I129,"0.00")&amp;"±"&amp;TEXT(J129,"0.00")</x:f>
        <x:v>80.85±1.05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PAMF</x:v>
      </x:c>
      <x:c r="C130" s="7" t="str">
        <x:v>监督</x:v>
      </x:c>
      <x:c r="D130" s="7" t="str">
        <x:v>开启</x:v>
      </x:c>
      <x:c r="E130" s="7" t="str">
        <x:v>直接识别</x:v>
      </x:c>
      <x:c r="F130" s="7" t="str">
        <x:v>目标跨接收机</x:v>
      </x:c>
      <x:c r="G130" s="7" t="str">
        <x:v>高郊区</x:v>
      </x:c>
      <x:c r="H130" s="7" t="str">
        <x:v>Macro-F1</x:v>
      </x:c>
      <x:c r="I130" s="22" t="n">
        <x:v>80.59525359338733</x:v>
      </x:c>
      <x:c r="J130" s="22" t="n">
        <x:v>1.085856805356196</x:v>
      </x:c>
      <x:c r="K130" s="7" t="str">
        <x:f>TEXT(I130,"0.00")&amp;"±"&amp;TEXT(J130,"0.00")</x:f>
        <x:v>80.60±1.09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PAMF</x:v>
      </x:c>
      <x:c r="C131" s="7" t="str">
        <x:v>监督</x:v>
      </x:c>
      <x:c r="D131" s="7" t="str">
        <x:v>开启</x:v>
      </x:c>
      <x:c r="E131" s="7" t="str">
        <x:v>直接识别</x:v>
      </x:c>
      <x:c r="F131" s="7" t="str">
        <x:v>目标跨接收机</x:v>
      </x:c>
      <x:c r="G131" s="7" t="str">
        <x:v>高城市</x:v>
      </x:c>
      <x:c r="H131" s="7" t="str">
        <x:v>准确率</x:v>
      </x:c>
      <x:c r="I131" s="22" t="n">
        <x:v>77.42089947089947</x:v>
      </x:c>
      <x:c r="J131" s="22" t="n">
        <x:v>1.0401671999312843</x:v>
      </x:c>
      <x:c r="K131" s="7" t="str">
        <x:f>TEXT(I131,"0.00")&amp;"±"&amp;TEXT(J131,"0.00")</x:f>
        <x:v>77.42±1.04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PAMF</x:v>
      </x:c>
      <x:c r="C132" s="7" t="str">
        <x:v>监督</x:v>
      </x:c>
      <x:c r="D132" s="7" t="str">
        <x:v>开启</x:v>
      </x:c>
      <x:c r="E132" s="7" t="str">
        <x:v>直接识别</x:v>
      </x:c>
      <x:c r="F132" s="7" t="str">
        <x:v>目标跨接收机</x:v>
      </x:c>
      <x:c r="G132" s="7" t="str">
        <x:v>高城市</x:v>
      </x:c>
      <x:c r="H132" s="7" t="str">
        <x:v>Macro-F1</x:v>
      </x:c>
      <x:c r="I132" s="22" t="n">
        <x:v>77.21655519998878</x:v>
      </x:c>
      <x:c r="J132" s="22" t="n">
        <x:v>1.0454841487392863</x:v>
      </x:c>
      <x:c r="K132" s="7" t="str">
        <x:f>TEXT(I132,"0.00")&amp;"±"&amp;TEXT(J132,"0.00")</x:f>
        <x:v>77.22±1.05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PAMF</x:v>
      </x:c>
      <x:c r="C133" s="7" t="str">
        <x:v>监督</x:v>
      </x:c>
      <x:c r="D133" s="7" t="str">
        <x:v>开启</x:v>
      </x:c>
      <x:c r="E133" s="7" t="str">
        <x:v>直接识别</x:v>
      </x:c>
      <x:c r="F133" s="7" t="str">
        <x:v>目标跨接收机</x:v>
      </x:c>
      <x:c r="G133" s="7" t="str">
        <x:v>低郊区</x:v>
      </x:c>
      <x:c r="H133" s="7" t="str">
        <x:v>准确率</x:v>
      </x:c>
      <x:c r="I133" s="22" t="n">
        <x:v>75.78333333333333</x:v>
      </x:c>
      <x:c r="J133" s="22" t="n">
        <x:v>0.925352921717122</x:v>
      </x:c>
      <x:c r="K133" s="7" t="str">
        <x:f>TEXT(I133,"0.00")&amp;"±"&amp;TEXT(J133,"0.00")</x:f>
        <x:v>75.78±0.93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PAMF</x:v>
      </x:c>
      <x:c r="C134" s="7" t="str">
        <x:v>监督</x:v>
      </x:c>
      <x:c r="D134" s="7" t="str">
        <x:v>开启</x:v>
      </x:c>
      <x:c r="E134" s="7" t="str">
        <x:v>直接识别</x:v>
      </x:c>
      <x:c r="F134" s="7" t="str">
        <x:v>目标跨接收机</x:v>
      </x:c>
      <x:c r="G134" s="7" t="str">
        <x:v>低郊区</x:v>
      </x:c>
      <x:c r="H134" s="7" t="str">
        <x:v>Macro-F1</x:v>
      </x:c>
      <x:c r="I134" s="22" t="n">
        <x:v>75.5757987853377</x:v>
      </x:c>
      <x:c r="J134" s="22" t="n">
        <x:v>0.9170633409000306</x:v>
      </x:c>
      <x:c r="K134" s="7" t="str">
        <x:f>TEXT(I134,"0.00")&amp;"±"&amp;TEXT(J134,"0.00")</x:f>
        <x:v>75.58±0.92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PAMF</x:v>
      </x:c>
      <x:c r="C135" s="7" t="str">
        <x:v>监督</x:v>
      </x:c>
      <x:c r="D135" s="7" t="str">
        <x:v>开启</x:v>
      </x:c>
      <x:c r="E135" s="7" t="str">
        <x:v>直接识别</x:v>
      </x:c>
      <x:c r="F135" s="7" t="str">
        <x:v>目标跨接收机</x:v>
      </x:c>
      <x:c r="G135" s="7" t="str">
        <x:v>低城市</x:v>
      </x:c>
      <x:c r="H135" s="7" t="str">
        <x:v>准确率</x:v>
      </x:c>
      <x:c r="I135" s="22" t="n">
        <x:v>52.132275132275126</x:v>
      </x:c>
      <x:c r="J135" s="22" t="n">
        <x:v>0.49073831628488807</x:v>
      </x:c>
      <x:c r="K135" s="7" t="str">
        <x:f>TEXT(I135,"0.00")&amp;"±"&amp;TEXT(J135,"0.00")</x:f>
        <x:v>52.13±0.49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PAMF</x:v>
      </x:c>
      <x:c r="C136" s="7" t="str">
        <x:v>监督</x:v>
      </x:c>
      <x:c r="D136" s="7" t="str">
        <x:v>开启</x:v>
      </x:c>
      <x:c r="E136" s="7" t="str">
        <x:v>直接识别</x:v>
      </x:c>
      <x:c r="F136" s="7" t="str">
        <x:v>目标跨接收机</x:v>
      </x:c>
      <x:c r="G136" s="7" t="str">
        <x:v>低城市</x:v>
      </x:c>
      <x:c r="H136" s="7" t="str">
        <x:v>Macro-F1</x:v>
      </x:c>
      <x:c r="I136" s="22" t="n">
        <x:v>51.78826426439455</x:v>
      </x:c>
      <x:c r="J136" s="22" t="n">
        <x:v>0.32103284922655223</x:v>
      </x:c>
      <x:c r="K136" s="7" t="str">
        <x:f>TEXT(I136,"0.00")&amp;"±"&amp;TEXT(J136,"0.00")</x:f>
        <x:v>51.79±0.32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PAMF</x:v>
      </x:c>
      <x:c r="C137" s="7" t="str">
        <x:v>监督</x:v>
      </x:c>
      <x:c r="D137" s="7" t="str">
        <x:v>开启</x:v>
      </x:c>
      <x:c r="E137" s="7" t="str">
        <x:v>直接识别</x:v>
      </x:c>
      <x:c r="F137" s="7" t="str">
        <x:v>目标跨接收机</x:v>
      </x:c>
      <x:c r="G137" s="7" t="str">
        <x:v>中郊区</x:v>
      </x:c>
      <x:c r="H137" s="7" t="str">
        <x:v>准确率</x:v>
      </x:c>
      <x:c r="I137" s="22" t="n">
        <x:v>78.33518518518518</x:v>
      </x:c>
      <x:c r="J137" s="22" t="n">
        <x:v>1.0237302582005616</x:v>
      </x:c>
      <x:c r="K137" s="7" t="str">
        <x:f>TEXT(I137,"0.00")&amp;"±"&amp;TEXT(J137,"0.00")</x:f>
        <x:v>78.34±1.02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PAMF</x:v>
      </x:c>
      <x:c r="C138" s="7" t="str">
        <x:v>监督</x:v>
      </x:c>
      <x:c r="D138" s="7" t="str">
        <x:v>开启</x:v>
      </x:c>
      <x:c r="E138" s="7" t="str">
        <x:v>直接识别</x:v>
      </x:c>
      <x:c r="F138" s="7" t="str">
        <x:v>目标跨接收机</x:v>
      </x:c>
      <x:c r="G138" s="7" t="str">
        <x:v>中郊区</x:v>
      </x:c>
      <x:c r="H138" s="7" t="str">
        <x:v>Macro-F1</x:v>
      </x:c>
      <x:c r="I138" s="22" t="n">
        <x:v>78.1140272244695</x:v>
      </x:c>
      <x:c r="J138" s="22" t="n">
        <x:v>1.0401999337335563</x:v>
      </x:c>
      <x:c r="K138" s="7" t="str">
        <x:f>TEXT(I138,"0.00")&amp;"±"&amp;TEXT(J138,"0.00")</x:f>
        <x:v>78.11±1.04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PAMF</x:v>
      </x:c>
      <x:c r="C139" s="7" t="str">
        <x:v>监督</x:v>
      </x:c>
      <x:c r="D139" s="7" t="str">
        <x:v>开启</x:v>
      </x:c>
      <x:c r="E139" s="7" t="str">
        <x:v>直接识别</x:v>
      </x:c>
      <x:c r="F139" s="7" t="str">
        <x:v>目标跨接收机</x:v>
      </x:c>
      <x:c r="G139" s="7" t="str">
        <x:v>中城市</x:v>
      </x:c>
      <x:c r="H139" s="7" t="str">
        <x:v>准确率</x:v>
      </x:c>
      <x:c r="I139" s="22" t="n">
        <x:v>63.1936507936508</x:v>
      </x:c>
      <x:c r="J139" s="22" t="n">
        <x:v>0.8940922673948524</x:v>
      </x:c>
      <x:c r="K139" s="7" t="str">
        <x:f>TEXT(I139,"0.00")&amp;"±"&amp;TEXT(J139,"0.00")</x:f>
        <x:v>63.19±0.89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PAMF</x:v>
      </x:c>
      <x:c r="C140" s="7" t="str">
        <x:v>监督</x:v>
      </x:c>
      <x:c r="D140" s="7" t="str">
        <x:v>开启</x:v>
      </x:c>
      <x:c r="E140" s="7" t="str">
        <x:v>直接识别</x:v>
      </x:c>
      <x:c r="F140" s="7" t="str">
        <x:v>目标跨接收机</x:v>
      </x:c>
      <x:c r="G140" s="7" t="str">
        <x:v>中城市</x:v>
      </x:c>
      <x:c r="H140" s="7" t="str">
        <x:v>Macro-F1</x:v>
      </x:c>
      <x:c r="I140" s="22" t="n">
        <x:v>63.00425574643352</x:v>
      </x:c>
      <x:c r="J140" s="22" t="n">
        <x:v>0.8033847634423686</x:v>
      </x:c>
      <x:c r="K140" s="7" t="str">
        <x:f>TEXT(I140,"0.00")&amp;"±"&amp;TEXT(J140,"0.00")</x:f>
        <x:v>63.00±0.80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PAMF</x:v>
      </x:c>
      <x:c r="C141" s="7" t="str">
        <x:v>监督</x:v>
      </x:c>
      <x:c r="D141" s="7" t="str">
        <x:v>开启</x:v>
      </x:c>
      <x:c r="E141" s="7" t="str">
        <x:v>直接识别</x:v>
      </x:c>
      <x:c r="F141" s="7" t="str">
        <x:v>目标跨接收机</x:v>
      </x:c>
      <x:c r="G141" s="7" t="str">
        <x:v>六种practical平均</x:v>
      </x:c>
      <x:c r="H141" s="7" t="str">
        <x:v>准确率</x:v>
      </x:c>
      <x:c r="I141" s="22" t="n">
        <x:v>71.28597883597884</x:v>
      </x:c>
      <x:c r="J141" s="22" t="n">
        <x:v>0.899710236987459</x:v>
      </x:c>
      <x:c r="K141" s="7" t="str">
        <x:f>TEXT(I141,"0.00")&amp;"±"&amp;TEXT(J141,"0.00")</x:f>
        <x:v>71.29±0.90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PAMF</x:v>
      </x:c>
      <x:c r="C142" s="7" t="str">
        <x:v>监督</x:v>
      </x:c>
      <x:c r="D142" s="7" t="str">
        <x:v>开启</x:v>
      </x:c>
      <x:c r="E142" s="7" t="str">
        <x:v>直接识别</x:v>
      </x:c>
      <x:c r="F142" s="7" t="str">
        <x:v>目标跨接收机</x:v>
      </x:c>
      <x:c r="G142" s="7" t="str">
        <x:v>六种practical平均</x:v>
      </x:c>
      <x:c r="H142" s="7" t="str">
        <x:v>Macro-F1</x:v>
      </x:c>
      <x:c r="I142" s="22" t="n">
        <x:v>71.04902580233522</x:v>
      </x:c>
      <x:c r="J142" s="22" t="n">
        <x:v>0.8598735341541365</x:v>
      </x:c>
      <x:c r="K142" s="7" t="str">
        <x:f>TEXT(I142,"0.00")&amp;"±"&amp;TEXT(J142,"0.00")</x:f>
        <x:v>71.05±0.86</x:v>
      </x:c>
      <x:c r="L142" s="25" t="n">
        <x:v>3</x:v>
      </x:c>
    </x:row>
    <x:row r="143" ht="23" customHeight="1">
      <x:c r="A143" s="7" t="str">
        <x:v>接收机划分一</x:v>
      </x:c>
      <x:c r="B143" s="7" t="str">
        <x:v>PAMF</x:v>
      </x:c>
      <x:c r="C143" s="7" t="str">
        <x:v>监督</x:v>
      </x:c>
      <x:c r="D143" s="7" t="str">
        <x:v>开启</x:v>
      </x:c>
      <x:c r="E143" s="7" t="str">
        <x:v>先DURA恢复后识别</x:v>
      </x:c>
      <x:c r="F143" s="7" t="str">
        <x:v>目标日期与接收机双跨</x:v>
      </x:c>
      <x:c r="G143" s="7" t="str">
        <x:v>CLEAN</x:v>
      </x:c>
      <x:c r="H143" s="7" t="str">
        <x:v>准确率</x:v>
      </x:c>
      <x:c r="I143" s="22" t="n">
        <x:v>70.03095238095239</x:v>
      </x:c>
      <x:c r="J143" s="22" t="n">
        <x:v>0.4237493269180384</x:v>
      </x:c>
      <x:c r="K143" s="7" t="str">
        <x:f>TEXT(I143,"0.00")&amp;"±"&amp;TEXT(J143,"0.00")</x:f>
        <x:v>70.03±0.42</x:v>
      </x:c>
      <x:c r="L143" s="25" t="n">
        <x:v>3</x:v>
      </x:c>
    </x:row>
    <x:row r="144" ht="23" customHeight="1">
      <x:c r="A144" s="7" t="str">
        <x:v>接收机划分一</x:v>
      </x:c>
      <x:c r="B144" s="7" t="str">
        <x:v>PAMF</x:v>
      </x:c>
      <x:c r="C144" s="7" t="str">
        <x:v>监督</x:v>
      </x:c>
      <x:c r="D144" s="7" t="str">
        <x:v>开启</x:v>
      </x:c>
      <x:c r="E144" s="7" t="str">
        <x:v>先DURA恢复后识别</x:v>
      </x:c>
      <x:c r="F144" s="7" t="str">
        <x:v>目标日期与接收机双跨</x:v>
      </x:c>
      <x:c r="G144" s="7" t="str">
        <x:v>CLEAN</x:v>
      </x:c>
      <x:c r="H144" s="7" t="str">
        <x:v>Macro-F1</x:v>
      </x:c>
      <x:c r="I144" s="22" t="n">
        <x:v>70.11164259132116</x:v>
      </x:c>
      <x:c r="J144" s="22" t="n">
        <x:v>0.5772365054809223</x:v>
      </x:c>
      <x:c r="K144" s="7" t="str">
        <x:f>TEXT(I144,"0.00")&amp;"±"&amp;TEXT(J144,"0.00")</x:f>
        <x:v>70.11±0.58</x:v>
      </x:c>
      <x:c r="L144" s="25" t="n">
        <x:v>3</x:v>
      </x:c>
    </x:row>
    <x:row r="145" ht="23" customHeight="1">
      <x:c r="A145" s="7" t="str">
        <x:v>接收机划分一</x:v>
      </x:c>
      <x:c r="B145" s="7" t="str">
        <x:v>PAMF</x:v>
      </x:c>
      <x:c r="C145" s="7" t="str">
        <x:v>监督</x:v>
      </x:c>
      <x:c r="D145" s="7" t="str">
        <x:v>开启</x:v>
      </x:c>
      <x:c r="E145" s="7" t="str">
        <x:v>先DURA恢复后识别</x:v>
      </x:c>
      <x:c r="F145" s="7" t="str">
        <x:v>目标日期与接收机双跨</x:v>
      </x:c>
      <x:c r="G145" s="7" t="str">
        <x:v>高郊区</x:v>
      </x:c>
      <x:c r="H145" s="7" t="str">
        <x:v>准确率</x:v>
      </x:c>
      <x:c r="I145" s="22" t="n">
        <x:v>67.73571428571428</x:v>
      </x:c>
      <x:c r="J145" s="22" t="n">
        <x:v>0.4248315659298759</x:v>
      </x:c>
      <x:c r="K145" s="7" t="str">
        <x:f>TEXT(I145,"0.00")&amp;"±"&amp;TEXT(J145,"0.00")</x:f>
        <x:v>67.74±0.42</x:v>
      </x:c>
      <x:c r="L145" s="25" t="n">
        <x:v>3</x:v>
      </x:c>
    </x:row>
    <x:row r="146" ht="23" customHeight="1">
      <x:c r="A146" s="7" t="str">
        <x:v>接收机划分一</x:v>
      </x:c>
      <x:c r="B146" s="7" t="str">
        <x:v>PAMF</x:v>
      </x:c>
      <x:c r="C146" s="7" t="str">
        <x:v>监督</x:v>
      </x:c>
      <x:c r="D146" s="7" t="str">
        <x:v>开启</x:v>
      </x:c>
      <x:c r="E146" s="7" t="str">
        <x:v>先DURA恢复后识别</x:v>
      </x:c>
      <x:c r="F146" s="7" t="str">
        <x:v>目标日期与接收机双跨</x:v>
      </x:c>
      <x:c r="G146" s="7" t="str">
        <x:v>高郊区</x:v>
      </x:c>
      <x:c r="H146" s="7" t="str">
        <x:v>Macro-F1</x:v>
      </x:c>
      <x:c r="I146" s="22" t="n">
        <x:v>68.10274558482031</x:v>
      </x:c>
      <x:c r="J146" s="22" t="n">
        <x:v>0.20260664350477023</x:v>
      </x:c>
      <x:c r="K146" s="7" t="str">
        <x:f>TEXT(I146,"0.00")&amp;"±"&amp;TEXT(J146,"0.00")</x:f>
        <x:v>68.10±0.20</x:v>
      </x:c>
      <x:c r="L146" s="25" t="n">
        <x:v>3</x:v>
      </x:c>
    </x:row>
    <x:row r="147" ht="23" customHeight="1">
      <x:c r="A147" s="7" t="str">
        <x:v>接收机划分一</x:v>
      </x:c>
      <x:c r="B147" s="7" t="str">
        <x:v>PAMF</x:v>
      </x:c>
      <x:c r="C147" s="7" t="str">
        <x:v>监督</x:v>
      </x:c>
      <x:c r="D147" s="7" t="str">
        <x:v>开启</x:v>
      </x:c>
      <x:c r="E147" s="7" t="str">
        <x:v>先DURA恢复后识别</x:v>
      </x:c>
      <x:c r="F147" s="7" t="str">
        <x:v>目标日期与接收机双跨</x:v>
      </x:c>
      <x:c r="G147" s="7" t="str">
        <x:v>高城市</x:v>
      </x:c>
      <x:c r="H147" s="7" t="str">
        <x:v>准确率</x:v>
      </x:c>
      <x:c r="I147" s="22" t="n">
        <x:v>67.32857142857144</x:v>
      </x:c>
      <x:c r="J147" s="22" t="n">
        <x:v>0.5343474626910438</x:v>
      </x:c>
      <x:c r="K147" s="7" t="str">
        <x:f>TEXT(I147,"0.00")&amp;"±"&amp;TEXT(J147,"0.00")</x:f>
        <x:v>67.33±0.53</x:v>
      </x:c>
      <x:c r="L147" s="25" t="n">
        <x:v>3</x:v>
      </x:c>
    </x:row>
    <x:row r="148" ht="23" customHeight="1">
      <x:c r="A148" s="7" t="str">
        <x:v>接收机划分一</x:v>
      </x:c>
      <x:c r="B148" s="7" t="str">
        <x:v>PAMF</x:v>
      </x:c>
      <x:c r="C148" s="7" t="str">
        <x:v>监督</x:v>
      </x:c>
      <x:c r="D148" s="7" t="str">
        <x:v>开启</x:v>
      </x:c>
      <x:c r="E148" s="7" t="str">
        <x:v>先DURA恢复后识别</x:v>
      </x:c>
      <x:c r="F148" s="7" t="str">
        <x:v>目标日期与接收机双跨</x:v>
      </x:c>
      <x:c r="G148" s="7" t="str">
        <x:v>高城市</x:v>
      </x:c>
      <x:c r="H148" s="7" t="str">
        <x:v>Macro-F1</x:v>
      </x:c>
      <x:c r="I148" s="22" t="n">
        <x:v>67.75057176802399</x:v>
      </x:c>
      <x:c r="J148" s="22" t="n">
        <x:v>0.335514826702425</x:v>
      </x:c>
      <x:c r="K148" s="7" t="str">
        <x:f>TEXT(I148,"0.00")&amp;"±"&amp;TEXT(J148,"0.00")</x:f>
        <x:v>67.75±0.34</x:v>
      </x:c>
      <x:c r="L148" s="25" t="n">
        <x:v>3</x:v>
      </x:c>
    </x:row>
    <x:row r="149" ht="23" customHeight="1">
      <x:c r="A149" s="7" t="str">
        <x:v>接收机划分一</x:v>
      </x:c>
      <x:c r="B149" s="7" t="str">
        <x:v>PAMF</x:v>
      </x:c>
      <x:c r="C149" s="7" t="str">
        <x:v>监督</x:v>
      </x:c>
      <x:c r="D149" s="7" t="str">
        <x:v>开启</x:v>
      </x:c>
      <x:c r="E149" s="7" t="str">
        <x:v>先DURA恢复后识别</x:v>
      </x:c>
      <x:c r="F149" s="7" t="str">
        <x:v>目标日期与接收机双跨</x:v>
      </x:c>
      <x:c r="G149" s="7" t="str">
        <x:v>低郊区</x:v>
      </x:c>
      <x:c r="H149" s="7" t="str">
        <x:v>准确率</x:v>
      </x:c>
      <x:c r="I149" s="22" t="n">
        <x:v>66.58174603174602</x:v>
      </x:c>
      <x:c r="J149" s="22" t="n">
        <x:v>0.2695247910689337</x:v>
      </x:c>
      <x:c r="K149" s="7" t="str">
        <x:f>TEXT(I149,"0.00")&amp;"±"&amp;TEXT(J149,"0.00")</x:f>
        <x:v>66.58±0.27</x:v>
      </x:c>
      <x:c r="L149" s="25" t="n">
        <x:v>3</x:v>
      </x:c>
    </x:row>
    <x:row r="150" ht="23" customHeight="1">
      <x:c r="A150" s="7" t="str">
        <x:v>接收机划分一</x:v>
      </x:c>
      <x:c r="B150" s="7" t="str">
        <x:v>PAMF</x:v>
      </x:c>
      <x:c r="C150" s="7" t="str">
        <x:v>监督</x:v>
      </x:c>
      <x:c r="D150" s="7" t="str">
        <x:v>开启</x:v>
      </x:c>
      <x:c r="E150" s="7" t="str">
        <x:v>先DURA恢复后识别</x:v>
      </x:c>
      <x:c r="F150" s="7" t="str">
        <x:v>目标日期与接收机双跨</x:v>
      </x:c>
      <x:c r="G150" s="7" t="str">
        <x:v>低郊区</x:v>
      </x:c>
      <x:c r="H150" s="7" t="str">
        <x:v>Macro-F1</x:v>
      </x:c>
      <x:c r="I150" s="22" t="n">
        <x:v>67.10664508630437</x:v>
      </x:c>
      <x:c r="J150" s="22" t="n">
        <x:v>0.16814583603722105</x:v>
      </x:c>
      <x:c r="K150" s="7" t="str">
        <x:f>TEXT(I150,"0.00")&amp;"±"&amp;TEXT(J150,"0.00")</x:f>
        <x:v>67.11±0.17</x:v>
      </x:c>
      <x:c r="L150" s="25" t="n">
        <x:v>3</x:v>
      </x:c>
    </x:row>
    <x:row r="151" ht="23" customHeight="1">
      <x:c r="A151" s="7" t="str">
        <x:v>接收机划分一</x:v>
      </x:c>
      <x:c r="B151" s="7" t="str">
        <x:v>PAMF</x:v>
      </x:c>
      <x:c r="C151" s="7" t="str">
        <x:v>监督</x:v>
      </x:c>
      <x:c r="D151" s="7" t="str">
        <x:v>开启</x:v>
      </x:c>
      <x:c r="E151" s="7" t="str">
        <x:v>先DURA恢复后识别</x:v>
      </x:c>
      <x:c r="F151" s="7" t="str">
        <x:v>目标日期与接收机双跨</x:v>
      </x:c>
      <x:c r="G151" s="7" t="str">
        <x:v>低城市</x:v>
      </x:c>
      <x:c r="H151" s="7" t="str">
        <x:v>准确率</x:v>
      </x:c>
      <x:c r="I151" s="22" t="n">
        <x:v>58.96031746031746</x:v>
      </x:c>
      <x:c r="J151" s="22" t="n">
        <x:v>0.2946454625506078</x:v>
      </x:c>
      <x:c r="K151" s="7" t="str">
        <x:f>TEXT(I151,"0.00")&amp;"±"&amp;TEXT(J151,"0.00")</x:f>
        <x:v>58.96±0.29</x:v>
      </x:c>
      <x:c r="L151" s="25" t="n">
        <x:v>3</x:v>
      </x:c>
    </x:row>
    <x:row r="152" ht="23" customHeight="1">
      <x:c r="A152" s="7" t="str">
        <x:v>接收机划分一</x:v>
      </x:c>
      <x:c r="B152" s="7" t="str">
        <x:v>PAMF</x:v>
      </x:c>
      <x:c r="C152" s="7" t="str">
        <x:v>监督</x:v>
      </x:c>
      <x:c r="D152" s="7" t="str">
        <x:v>开启</x:v>
      </x:c>
      <x:c r="E152" s="7" t="str">
        <x:v>先DURA恢复后识别</x:v>
      </x:c>
      <x:c r="F152" s="7" t="str">
        <x:v>目标日期与接收机双跨</x:v>
      </x:c>
      <x:c r="G152" s="7" t="str">
        <x:v>低城市</x:v>
      </x:c>
      <x:c r="H152" s="7" t="str">
        <x:v>Macro-F1</x:v>
      </x:c>
      <x:c r="I152" s="22" t="n">
        <x:v>59.53987358632395</x:v>
      </x:c>
      <x:c r="J152" s="22" t="n">
        <x:v>0.3581201443953253</x:v>
      </x:c>
      <x:c r="K152" s="7" t="str">
        <x:f>TEXT(I152,"0.00")&amp;"±"&amp;TEXT(J152,"0.00")</x:f>
        <x:v>59.54±0.36</x:v>
      </x:c>
      <x:c r="L152" s="25" t="n">
        <x:v>3</x:v>
      </x:c>
    </x:row>
    <x:row r="153" ht="23" customHeight="1">
      <x:c r="A153" s="7" t="str">
        <x:v>接收机划分一</x:v>
      </x:c>
      <x:c r="B153" s="7" t="str">
        <x:v>PAMF</x:v>
      </x:c>
      <x:c r="C153" s="7" t="str">
        <x:v>监督</x:v>
      </x:c>
      <x:c r="D153" s="7" t="str">
        <x:v>开启</x:v>
      </x:c>
      <x:c r="E153" s="7" t="str">
        <x:v>先DURA恢复后识别</x:v>
      </x:c>
      <x:c r="F153" s="7" t="str">
        <x:v>目标日期与接收机双跨</x:v>
      </x:c>
      <x:c r="G153" s="7" t="str">
        <x:v>中郊区</x:v>
      </x:c>
      <x:c r="H153" s="7" t="str">
        <x:v>准确率</x:v>
      </x:c>
      <x:c r="I153" s="22" t="n">
        <x:v>67.17460317460318</x:v>
      </x:c>
      <x:c r="J153" s="22" t="n">
        <x:v>0.49007342069526494</x:v>
      </x:c>
      <x:c r="K153" s="7" t="str">
        <x:f>TEXT(I153,"0.00")&amp;"±"&amp;TEXT(J153,"0.00")</x:f>
        <x:v>67.17±0.49</x:v>
      </x:c>
      <x:c r="L153" s="25" t="n">
        <x:v>3</x:v>
      </x:c>
    </x:row>
    <x:row r="154" ht="23" customHeight="1">
      <x:c r="A154" s="7" t="str">
        <x:v>接收机划分一</x:v>
      </x:c>
      <x:c r="B154" s="7" t="str">
        <x:v>PAMF</x:v>
      </x:c>
      <x:c r="C154" s="7" t="str">
        <x:v>监督</x:v>
      </x:c>
      <x:c r="D154" s="7" t="str">
        <x:v>开启</x:v>
      </x:c>
      <x:c r="E154" s="7" t="str">
        <x:v>先DURA恢复后识别</x:v>
      </x:c>
      <x:c r="F154" s="7" t="str">
        <x:v>目标日期与接收机双跨</x:v>
      </x:c>
      <x:c r="G154" s="7" t="str">
        <x:v>中郊区</x:v>
      </x:c>
      <x:c r="H154" s="7" t="str">
        <x:v>Macro-F1</x:v>
      </x:c>
      <x:c r="I154" s="22" t="n">
        <x:v>67.63977701006812</x:v>
      </x:c>
      <x:c r="J154" s="22" t="n">
        <x:v>0.310630787555269</x:v>
      </x:c>
      <x:c r="K154" s="7" t="str">
        <x:f>TEXT(I154,"0.00")&amp;"±"&amp;TEXT(J154,"0.00")</x:f>
        <x:v>67.64±0.31</x:v>
      </x:c>
      <x:c r="L154" s="25" t="n">
        <x:v>3</x:v>
      </x:c>
    </x:row>
    <x:row r="155" ht="23" customHeight="1">
      <x:c r="A155" s="7" t="str">
        <x:v>接收机划分一</x:v>
      </x:c>
      <x:c r="B155" s="7" t="str">
        <x:v>PAMF</x:v>
      </x:c>
      <x:c r="C155" s="7" t="str">
        <x:v>监督</x:v>
      </x:c>
      <x:c r="D155" s="7" t="str">
        <x:v>开启</x:v>
      </x:c>
      <x:c r="E155" s="7" t="str">
        <x:v>先DURA恢复后识别</x:v>
      </x:c>
      <x:c r="F155" s="7" t="str">
        <x:v>目标日期与接收机双跨</x:v>
      </x:c>
      <x:c r="G155" s="7" t="str">
        <x:v>中城市</x:v>
      </x:c>
      <x:c r="H155" s="7" t="str">
        <x:v>准确率</x:v>
      </x:c>
      <x:c r="I155" s="22" t="n">
        <x:v>63.42301587301587</x:v>
      </x:c>
      <x:c r="J155" s="22" t="n">
        <x:v>0.3112254810833895</x:v>
      </x:c>
      <x:c r="K155" s="7" t="str">
        <x:f>TEXT(I155,"0.00")&amp;"±"&amp;TEXT(J155,"0.00")</x:f>
        <x:v>63.42±0.31</x:v>
      </x:c>
      <x:c r="L155" s="25" t="n">
        <x:v>3</x:v>
      </x:c>
    </x:row>
    <x:row r="156" ht="23" customHeight="1">
      <x:c r="A156" s="7" t="str">
        <x:v>接收机划分一</x:v>
      </x:c>
      <x:c r="B156" s="7" t="str">
        <x:v>PAMF</x:v>
      </x:c>
      <x:c r="C156" s="7" t="str">
        <x:v>监督</x:v>
      </x:c>
      <x:c r="D156" s="7" t="str">
        <x:v>开启</x:v>
      </x:c>
      <x:c r="E156" s="7" t="str">
        <x:v>先DURA恢复后识别</x:v>
      </x:c>
      <x:c r="F156" s="7" t="str">
        <x:v>目标日期与接收机双跨</x:v>
      </x:c>
      <x:c r="G156" s="7" t="str">
        <x:v>中城市</x:v>
      </x:c>
      <x:c r="H156" s="7" t="str">
        <x:v>Macro-F1</x:v>
      </x:c>
      <x:c r="I156" s="22" t="n">
        <x:v>64.06103132292657</x:v>
      </x:c>
      <x:c r="J156" s="22" t="n">
        <x:v>0.35948204604705725</x:v>
      </x:c>
      <x:c r="K156" s="7" t="str">
        <x:f>TEXT(I156,"0.00")&amp;"±"&amp;TEXT(J156,"0.00")</x:f>
        <x:v>64.06±0.36</x:v>
      </x:c>
      <x:c r="L156" s="25" t="n">
        <x:v>3</x:v>
      </x:c>
    </x:row>
    <x:row r="157" ht="23" customHeight="1">
      <x:c r="A157" s="7" t="str">
        <x:v>接收机划分一</x:v>
      </x:c>
      <x:c r="B157" s="7" t="str">
        <x:v>PAMF</x:v>
      </x:c>
      <x:c r="C157" s="7" t="str">
        <x:v>监督</x:v>
      </x:c>
      <x:c r="D157" s="7" t="str">
        <x:v>开启</x:v>
      </x:c>
      <x:c r="E157" s="7" t="str">
        <x:v>先DURA恢复后识别</x:v>
      </x:c>
      <x:c r="F157" s="7" t="str">
        <x:v>目标日期与接收机双跨</x:v>
      </x:c>
      <x:c r="G157" s="7" t="str">
        <x:v>六种practical平均</x:v>
      </x:c>
      <x:c r="H157" s="7" t="str">
        <x:v>准确率</x:v>
      </x:c>
      <x:c r="I157" s="22" t="n">
        <x:v>65.20066137566138</x:v>
      </x:c>
      <x:c r="J157" s="22" t="n">
        <x:v>0.3441273257968943</x:v>
      </x:c>
      <x:c r="K157" s="7" t="str">
        <x:f>TEXT(I157,"0.00")&amp;"±"&amp;TEXT(J157,"0.00")</x:f>
        <x:v>65.20±0.34</x:v>
      </x:c>
      <x:c r="L157" s="25" t="n">
        <x:v>3</x:v>
      </x:c>
    </x:row>
    <x:row r="158" ht="23" customHeight="1">
      <x:c r="A158" s="7" t="str">
        <x:v>接收机划分一</x:v>
      </x:c>
      <x:c r="B158" s="7" t="str">
        <x:v>PAMF</x:v>
      </x:c>
      <x:c r="C158" s="7" t="str">
        <x:v>监督</x:v>
      </x:c>
      <x:c r="D158" s="7" t="str">
        <x:v>开启</x:v>
      </x:c>
      <x:c r="E158" s="7" t="str">
        <x:v>先DURA恢复后识别</x:v>
      </x:c>
      <x:c r="F158" s="7" t="str">
        <x:v>目标日期与接收机双跨</x:v>
      </x:c>
      <x:c r="G158" s="7" t="str">
        <x:v>六种practical平均</x:v>
      </x:c>
      <x:c r="H158" s="7" t="str">
        <x:v>Macro-F1</x:v>
      </x:c>
      <x:c r="I158" s="22" t="n">
        <x:v>65.70010739307789</x:v>
      </x:c>
      <x:c r="J158" s="22" t="n">
        <x:v>0.23672483275052092</x:v>
      </x:c>
      <x:c r="K158" s="7" t="str">
        <x:f>TEXT(I158,"0.00")&amp;"±"&amp;TEXT(J158,"0.00")</x:f>
        <x:v>65.70±0.24</x:v>
      </x:c>
      <x:c r="L158" s="25" t="n">
        <x:v>3</x:v>
      </x:c>
    </x:row>
    <x:row r="159" ht="23" customHeight="1">
      <x:c r="A159" s="7" t="str">
        <x:v>接收机划分一</x:v>
      </x:c>
      <x:c r="B159" s="7" t="str">
        <x:v>PAMF</x:v>
      </x:c>
      <x:c r="C159" s="7" t="str">
        <x:v>监督</x:v>
      </x:c>
      <x:c r="D159" s="7" t="str">
        <x:v>开启</x:v>
      </x:c>
      <x:c r="E159" s="7" t="str">
        <x:v>直接识别</x:v>
      </x:c>
      <x:c r="F159" s="7" t="str">
        <x:v>目标日期与接收机双跨</x:v>
      </x:c>
      <x:c r="G159" s="7" t="str">
        <x:v>CLEAN</x:v>
      </x:c>
      <x:c r="H159" s="7" t="str">
        <x:v>准确率</x:v>
      </x:c>
      <x:c r="I159" s="22" t="n">
        <x:v>69.93968253968255</x:v>
      </x:c>
      <x:c r="J159" s="22" t="n">
        <x:v>0.42330985347423367</x:v>
      </x:c>
      <x:c r="K159" s="7" t="str">
        <x:f>TEXT(I159,"0.00")&amp;"±"&amp;TEXT(J159,"0.00")</x:f>
        <x:v>69.94±0.42</x:v>
      </x:c>
      <x:c r="L159" s="25" t="n">
        <x:v>3</x:v>
      </x:c>
    </x:row>
    <x:row r="160" ht="23" customHeight="1">
      <x:c r="A160" s="7" t="str">
        <x:v>接收机划分一</x:v>
      </x:c>
      <x:c r="B160" s="7" t="str">
        <x:v>PAMF</x:v>
      </x:c>
      <x:c r="C160" s="7" t="str">
        <x:v>监督</x:v>
      </x:c>
      <x:c r="D160" s="7" t="str">
        <x:v>开启</x:v>
      </x:c>
      <x:c r="E160" s="7" t="str">
        <x:v>直接识别</x:v>
      </x:c>
      <x:c r="F160" s="7" t="str">
        <x:v>目标日期与接收机双跨</x:v>
      </x:c>
      <x:c r="G160" s="7" t="str">
        <x:v>CLEAN</x:v>
      </x:c>
      <x:c r="H160" s="7" t="str">
        <x:v>Macro-F1</x:v>
      </x:c>
      <x:c r="I160" s="22" t="n">
        <x:v>69.95112016100813</x:v>
      </x:c>
      <x:c r="J160" s="22" t="n">
        <x:v>0.5417071782391636</x:v>
      </x:c>
      <x:c r="K160" s="7" t="str">
        <x:f>TEXT(I160,"0.00")&amp;"±"&amp;TEXT(J160,"0.00")</x:f>
        <x:v>69.95±0.54</x:v>
      </x:c>
      <x:c r="L160" s="25" t="n">
        <x:v>3</x:v>
      </x:c>
    </x:row>
    <x:row r="161" ht="23" customHeight="1">
      <x:c r="A161" s="7" t="str">
        <x:v>接收机划分一</x:v>
      </x:c>
      <x:c r="B161" s="7" t="str">
        <x:v>PAMF</x:v>
      </x:c>
      <x:c r="C161" s="7" t="str">
        <x:v>监督</x:v>
      </x:c>
      <x:c r="D161" s="7" t="str">
        <x:v>开启</x:v>
      </x:c>
      <x:c r="E161" s="7" t="str">
        <x:v>直接识别</x:v>
      </x:c>
      <x:c r="F161" s="7" t="str">
        <x:v>目标日期与接收机双跨</x:v>
      </x:c>
      <x:c r="G161" s="7" t="str">
        <x:v>高郊区</x:v>
      </x:c>
      <x:c r="H161" s="7" t="str">
        <x:v>准确率</x:v>
      </x:c>
      <x:c r="I161" s="22" t="n">
        <x:v>67.50079365079365</x:v>
      </x:c>
      <x:c r="J161" s="22" t="n">
        <x:v>0.3429756188598196</x:v>
      </x:c>
      <x:c r="K161" s="7" t="str">
        <x:f>TEXT(I161,"0.00")&amp;"±"&amp;TEXT(J161,"0.00")</x:f>
        <x:v>67.50±0.34</x:v>
      </x:c>
      <x:c r="L161" s="25" t="n">
        <x:v>3</x:v>
      </x:c>
    </x:row>
    <x:row r="162" ht="23" customHeight="1">
      <x:c r="A162" s="7" t="str">
        <x:v>接收机划分一</x:v>
      </x:c>
      <x:c r="B162" s="7" t="str">
        <x:v>PAMF</x:v>
      </x:c>
      <x:c r="C162" s="7" t="str">
        <x:v>监督</x:v>
      </x:c>
      <x:c r="D162" s="7" t="str">
        <x:v>开启</x:v>
      </x:c>
      <x:c r="E162" s="7" t="str">
        <x:v>直接识别</x:v>
      </x:c>
      <x:c r="F162" s="7" t="str">
        <x:v>目标日期与接收机双跨</x:v>
      </x:c>
      <x:c r="G162" s="7" t="str">
        <x:v>高郊区</x:v>
      </x:c>
      <x:c r="H162" s="7" t="str">
        <x:v>Macro-F1</x:v>
      </x:c>
      <x:c r="I162" s="22" t="n">
        <x:v>66.44316444051965</x:v>
      </x:c>
      <x:c r="J162" s="22" t="n">
        <x:v>0.2267207138748193</x:v>
      </x:c>
      <x:c r="K162" s="7" t="str">
        <x:f>TEXT(I162,"0.00")&amp;"±"&amp;TEXT(J162,"0.00")</x:f>
        <x:v>66.44±0.23</x:v>
      </x:c>
      <x:c r="L162" s="25" t="n">
        <x:v>3</x:v>
      </x:c>
    </x:row>
    <x:row r="163" ht="23" customHeight="1">
      <x:c r="A163" s="7" t="str">
        <x:v>接收机划分一</x:v>
      </x:c>
      <x:c r="B163" s="7" t="str">
        <x:v>PAMF</x:v>
      </x:c>
      <x:c r="C163" s="7" t="str">
        <x:v>监督</x:v>
      </x:c>
      <x:c r="D163" s="7" t="str">
        <x:v>开启</x:v>
      </x:c>
      <x:c r="E163" s="7" t="str">
        <x:v>直接识别</x:v>
      </x:c>
      <x:c r="F163" s="7" t="str">
        <x:v>目标日期与接收机双跨</x:v>
      </x:c>
      <x:c r="G163" s="7" t="str">
        <x:v>高城市</x:v>
      </x:c>
      <x:c r="H163" s="7" t="str">
        <x:v>准确率</x:v>
      </x:c>
      <x:c r="I163" s="22" t="n">
        <x:v>65.1452380952381</x:v>
      </x:c>
      <x:c r="J163" s="22" t="n">
        <x:v>0.3191542110498264</x:v>
      </x:c>
      <x:c r="K163" s="7" t="str">
        <x:f>TEXT(I163,"0.00")&amp;"±"&amp;TEXT(J163,"0.00")</x:f>
        <x:v>65.15±0.32</x:v>
      </x:c>
      <x:c r="L163" s="25" t="n">
        <x:v>3</x:v>
      </x:c>
    </x:row>
    <x:row r="164" ht="23" customHeight="1">
      <x:c r="A164" s="7" t="str">
        <x:v>接收机划分一</x:v>
      </x:c>
      <x:c r="B164" s="7" t="str">
        <x:v>PAMF</x:v>
      </x:c>
      <x:c r="C164" s="7" t="str">
        <x:v>监督</x:v>
      </x:c>
      <x:c r="D164" s="7" t="str">
        <x:v>开启</x:v>
      </x:c>
      <x:c r="E164" s="7" t="str">
        <x:v>直接识别</x:v>
      </x:c>
      <x:c r="F164" s="7" t="str">
        <x:v>目标日期与接收机双跨</x:v>
      </x:c>
      <x:c r="G164" s="7" t="str">
        <x:v>高城市</x:v>
      </x:c>
      <x:c r="H164" s="7" t="str">
        <x:v>Macro-F1</x:v>
      </x:c>
      <x:c r="I164" s="22" t="n">
        <x:v>64.18730909368722</x:v>
      </x:c>
      <x:c r="J164" s="22" t="n">
        <x:v>0.23248436053950755</x:v>
      </x:c>
      <x:c r="K164" s="7" t="str">
        <x:f>TEXT(I164,"0.00")&amp;"±"&amp;TEXT(J164,"0.00")</x:f>
        <x:v>64.19±0.23</x:v>
      </x:c>
      <x:c r="L164" s="25" t="n">
        <x:v>3</x:v>
      </x:c>
    </x:row>
    <x:row r="165" ht="23" customHeight="1">
      <x:c r="A165" s="7" t="str">
        <x:v>接收机划分一</x:v>
      </x:c>
      <x:c r="B165" s="7" t="str">
        <x:v>PAMF</x:v>
      </x:c>
      <x:c r="C165" s="7" t="str">
        <x:v>监督</x:v>
      </x:c>
      <x:c r="D165" s="7" t="str">
        <x:v>开启</x:v>
      </x:c>
      <x:c r="E165" s="7" t="str">
        <x:v>直接识别</x:v>
      </x:c>
      <x:c r="F165" s="7" t="str">
        <x:v>目标日期与接收机双跨</x:v>
      </x:c>
      <x:c r="G165" s="7" t="str">
        <x:v>低郊区</x:v>
      </x:c>
      <x:c r="H165" s="7" t="str">
        <x:v>准确率</x:v>
      </x:c>
      <x:c r="I165" s="22" t="n">
        <x:v>63.72380952380953</x:v>
      </x:c>
      <x:c r="J165" s="22" t="n">
        <x:v>0.3081195250602592</x:v>
      </x:c>
      <x:c r="K165" s="7" t="str">
        <x:f>TEXT(I165,"0.00")&amp;"±"&amp;TEXT(J165,"0.00")</x:f>
        <x:v>63.72±0.31</x:v>
      </x:c>
      <x:c r="L165" s="25" t="n">
        <x:v>3</x:v>
      </x:c>
    </x:row>
    <x:row r="166" ht="23" customHeight="1">
      <x:c r="A166" s="7" t="str">
        <x:v>接收机划分一</x:v>
      </x:c>
      <x:c r="B166" s="7" t="str">
        <x:v>PAMF</x:v>
      </x:c>
      <x:c r="C166" s="7" t="str">
        <x:v>监督</x:v>
      </x:c>
      <x:c r="D166" s="7" t="str">
        <x:v>开启</x:v>
      </x:c>
      <x:c r="E166" s="7" t="str">
        <x:v>直接识别</x:v>
      </x:c>
      <x:c r="F166" s="7" t="str">
        <x:v>目标日期与接收机双跨</x:v>
      </x:c>
      <x:c r="G166" s="7" t="str">
        <x:v>低郊区</x:v>
      </x:c>
      <x:c r="H166" s="7" t="str">
        <x:v>Macro-F1</x:v>
      </x:c>
      <x:c r="I166" s="22" t="n">
        <x:v>62.932040436509354</x:v>
      </x:c>
      <x:c r="J166" s="22" t="n">
        <x:v>0.3342707258673484</x:v>
      </x:c>
      <x:c r="K166" s="7" t="str">
        <x:f>TEXT(I166,"0.00")&amp;"±"&amp;TEXT(J166,"0.00")</x:f>
        <x:v>62.93±0.33</x:v>
      </x:c>
      <x:c r="L166" s="25" t="n">
        <x:v>3</x:v>
      </x:c>
    </x:row>
    <x:row r="167" ht="23" customHeight="1">
      <x:c r="A167" s="7" t="str">
        <x:v>接收机划分一</x:v>
      </x:c>
      <x:c r="B167" s="7" t="str">
        <x:v>PAMF</x:v>
      </x:c>
      <x:c r="C167" s="7" t="str">
        <x:v>监督</x:v>
      </x:c>
      <x:c r="D167" s="7" t="str">
        <x:v>开启</x:v>
      </x:c>
      <x:c r="E167" s="7" t="str">
        <x:v>直接识别</x:v>
      </x:c>
      <x:c r="F167" s="7" t="str">
        <x:v>目标日期与接收机双跨</x:v>
      </x:c>
      <x:c r="G167" s="7" t="str">
        <x:v>低城市</x:v>
      </x:c>
      <x:c r="H167" s="7" t="str">
        <x:v>准确率</x:v>
      </x:c>
      <x:c r="I167" s="22" t="n">
        <x:v>46.37539682539683</x:v>
      </x:c>
      <x:c r="J167" s="22" t="n">
        <x:v>0.4206431565530945</x:v>
      </x:c>
      <x:c r="K167" s="7" t="str">
        <x:f>TEXT(I167,"0.00")&amp;"±"&amp;TEXT(J167,"0.00")</x:f>
        <x:v>46.38±0.42</x:v>
      </x:c>
      <x:c r="L167" s="25" t="n">
        <x:v>3</x:v>
      </x:c>
    </x:row>
    <x:row r="168" ht="23" customHeight="1">
      <x:c r="A168" s="7" t="str">
        <x:v>接收机划分一</x:v>
      </x:c>
      <x:c r="B168" s="7" t="str">
        <x:v>PAMF</x:v>
      </x:c>
      <x:c r="C168" s="7" t="str">
        <x:v>监督</x:v>
      </x:c>
      <x:c r="D168" s="7" t="str">
        <x:v>开启</x:v>
      </x:c>
      <x:c r="E168" s="7" t="str">
        <x:v>直接识别</x:v>
      </x:c>
      <x:c r="F168" s="7" t="str">
        <x:v>目标日期与接收机双跨</x:v>
      </x:c>
      <x:c r="G168" s="7" t="str">
        <x:v>低城市</x:v>
      </x:c>
      <x:c r="H168" s="7" t="str">
        <x:v>Macro-F1</x:v>
      </x:c>
      <x:c r="I168" s="22" t="n">
        <x:v>46.2760658275167</x:v>
      </x:c>
      <x:c r="J168" s="22" t="n">
        <x:v>0.4350334282122206</x:v>
      </x:c>
      <x:c r="K168" s="7" t="str">
        <x:f>TEXT(I168,"0.00")&amp;"±"&amp;TEXT(J168,"0.00")</x:f>
        <x:v>46.28±0.44</x:v>
      </x:c>
      <x:c r="L168" s="25" t="n">
        <x:v>3</x:v>
      </x:c>
    </x:row>
    <x:row r="169" ht="23" customHeight="1">
      <x:c r="A169" s="7" t="str">
        <x:v>接收机划分一</x:v>
      </x:c>
      <x:c r="B169" s="7" t="str">
        <x:v>PAMF</x:v>
      </x:c>
      <x:c r="C169" s="7" t="str">
        <x:v>监督</x:v>
      </x:c>
      <x:c r="D169" s="7" t="str">
        <x:v>开启</x:v>
      </x:c>
      <x:c r="E169" s="7" t="str">
        <x:v>直接识别</x:v>
      </x:c>
      <x:c r="F169" s="7" t="str">
        <x:v>目标日期与接收机双跨</x:v>
      </x:c>
      <x:c r="G169" s="7" t="str">
        <x:v>中郊区</x:v>
      </x:c>
      <x:c r="H169" s="7" t="str">
        <x:v>准确率</x:v>
      </x:c>
      <x:c r="I169" s="22" t="n">
        <x:v>65.61746031746031</x:v>
      </x:c>
      <x:c r="J169" s="22" t="n">
        <x:v>0.32693114842814236</x:v>
      </x:c>
      <x:c r="K169" s="7" t="str">
        <x:f>TEXT(I169,"0.00")&amp;"±"&amp;TEXT(J169,"0.00")</x:f>
        <x:v>65.62±0.33</x:v>
      </x:c>
      <x:c r="L169" s="25" t="n">
        <x:v>3</x:v>
      </x:c>
    </x:row>
    <x:row r="170" ht="23" customHeight="1">
      <x:c r="A170" s="7" t="str">
        <x:v>接收机划分一</x:v>
      </x:c>
      <x:c r="B170" s="7" t="str">
        <x:v>PAMF</x:v>
      </x:c>
      <x:c r="C170" s="7" t="str">
        <x:v>监督</x:v>
      </x:c>
      <x:c r="D170" s="7" t="str">
        <x:v>开启</x:v>
      </x:c>
      <x:c r="E170" s="7" t="str">
        <x:v>直接识别</x:v>
      </x:c>
      <x:c r="F170" s="7" t="str">
        <x:v>目标日期与接收机双跨</x:v>
      </x:c>
      <x:c r="G170" s="7" t="str">
        <x:v>中郊区</x:v>
      </x:c>
      <x:c r="H170" s="7" t="str">
        <x:v>Macro-F1</x:v>
      </x:c>
      <x:c r="I170" s="22" t="n">
        <x:v>64.73298955388066</x:v>
      </x:c>
      <x:c r="J170" s="22" t="n">
        <x:v>0.302080766716607</x:v>
      </x:c>
      <x:c r="K170" s="7" t="str">
        <x:f>TEXT(I170,"0.00")&amp;"±"&amp;TEXT(J170,"0.00")</x:f>
        <x:v>64.73±0.30</x:v>
      </x:c>
      <x:c r="L170" s="25" t="n">
        <x:v>3</x:v>
      </x:c>
    </x:row>
    <x:row r="171" ht="23" customHeight="1">
      <x:c r="A171" s="7" t="str">
        <x:v>接收机划分一</x:v>
      </x:c>
      <x:c r="B171" s="7" t="str">
        <x:v>PAMF</x:v>
      </x:c>
      <x:c r="C171" s="7" t="str">
        <x:v>监督</x:v>
      </x:c>
      <x:c r="D171" s="7" t="str">
        <x:v>开启</x:v>
      </x:c>
      <x:c r="E171" s="7" t="str">
        <x:v>直接识别</x:v>
      </x:c>
      <x:c r="F171" s="7" t="str">
        <x:v>目标日期与接收机双跨</x:v>
      </x:c>
      <x:c r="G171" s="7" t="str">
        <x:v>中城市</x:v>
      </x:c>
      <x:c r="H171" s="7" t="str">
        <x:v>准确率</x:v>
      </x:c>
      <x:c r="I171" s="22" t="n">
        <x:v>54.61349206349206</x:v>
      </x:c>
      <x:c r="J171" s="22" t="n">
        <x:v>0.2732637763385524</x:v>
      </x:c>
      <x:c r="K171" s="7" t="str">
        <x:f>TEXT(I171,"0.00")&amp;"±"&amp;TEXT(J171,"0.00")</x:f>
        <x:v>54.61±0.27</x:v>
      </x:c>
      <x:c r="L171" s="25" t="n">
        <x:v>3</x:v>
      </x:c>
    </x:row>
    <x:row r="172" ht="23" customHeight="1">
      <x:c r="A172" s="7" t="str">
        <x:v>接收机划分一</x:v>
      </x:c>
      <x:c r="B172" s="7" t="str">
        <x:v>PAMF</x:v>
      </x:c>
      <x:c r="C172" s="7" t="str">
        <x:v>监督</x:v>
      </x:c>
      <x:c r="D172" s="7" t="str">
        <x:v>开启</x:v>
      </x:c>
      <x:c r="E172" s="7" t="str">
        <x:v>直接识别</x:v>
      </x:c>
      <x:c r="F172" s="7" t="str">
        <x:v>目标日期与接收机双跨</x:v>
      </x:c>
      <x:c r="G172" s="7" t="str">
        <x:v>中城市</x:v>
      </x:c>
      <x:c r="H172" s="7" t="str">
        <x:v>Macro-F1</x:v>
      </x:c>
      <x:c r="I172" s="22" t="n">
        <x:v>54.185543738864745</x:v>
      </x:c>
      <x:c r="J172" s="22" t="n">
        <x:v>0.3736137849201689</x:v>
      </x:c>
      <x:c r="K172" s="7" t="str">
        <x:f>TEXT(I172,"0.00")&amp;"±"&amp;TEXT(J172,"0.00")</x:f>
        <x:v>54.19±0.37</x:v>
      </x:c>
      <x:c r="L172" s="25" t="n">
        <x:v>3</x:v>
      </x:c>
    </x:row>
    <x:row r="173" ht="23" customHeight="1">
      <x:c r="A173" s="7" t="str">
        <x:v>接收机划分一</x:v>
      </x:c>
      <x:c r="B173" s="7" t="str">
        <x:v>PAMF</x:v>
      </x:c>
      <x:c r="C173" s="7" t="str">
        <x:v>监督</x:v>
      </x:c>
      <x:c r="D173" s="7" t="str">
        <x:v>开启</x:v>
      </x:c>
      <x:c r="E173" s="7" t="str">
        <x:v>直接识别</x:v>
      </x:c>
      <x:c r="F173" s="7" t="str">
        <x:v>目标日期与接收机双跨</x:v>
      </x:c>
      <x:c r="G173" s="7" t="str">
        <x:v>六种practical平均</x:v>
      </x:c>
      <x:c r="H173" s="7" t="str">
        <x:v>准确率</x:v>
      </x:c>
      <x:c r="I173" s="22" t="n">
        <x:v>60.49603174603175</x:v>
      </x:c>
      <x:c r="J173" s="22" t="n">
        <x:v>0.3024546321099381</x:v>
      </x:c>
      <x:c r="K173" s="7" t="str">
        <x:f>TEXT(I173,"0.00")&amp;"±"&amp;TEXT(J173,"0.00")</x:f>
        <x:v>60.50±0.30</x:v>
      </x:c>
      <x:c r="L173" s="25" t="n">
        <x:v>3</x:v>
      </x:c>
    </x:row>
    <x:row r="174" ht="23" customHeight="1">
      <x:c r="A174" s="7" t="str">
        <x:v>接收机划分一</x:v>
      </x:c>
      <x:c r="B174" s="7" t="str">
        <x:v>PAMF</x:v>
      </x:c>
      <x:c r="C174" s="7" t="str">
        <x:v>监督</x:v>
      </x:c>
      <x:c r="D174" s="7" t="str">
        <x:v>开启</x:v>
      </x:c>
      <x:c r="E174" s="7" t="str">
        <x:v>直接识别</x:v>
      </x:c>
      <x:c r="F174" s="7" t="str">
        <x:v>目标日期与接收机双跨</x:v>
      </x:c>
      <x:c r="G174" s="7" t="str">
        <x:v>六种practical平均</x:v>
      </x:c>
      <x:c r="H174" s="7" t="str">
        <x:v>Macro-F1</x:v>
      </x:c>
      <x:c r="I174" s="22" t="n">
        <x:v>59.79285218182972</x:v>
      </x:c>
      <x:c r="J174" s="22" t="n">
        <x:v>0.30729073679787094</x:v>
      </x:c>
      <x:c r="K174" s="7" t="str">
        <x:f>TEXT(I174,"0.00")&amp;"±"&amp;TEXT(J174,"0.00")</x:f>
        <x:v>59.79±0.31</x:v>
      </x:c>
      <x:c r="L174" s="25" t="n">
        <x:v>3</x:v>
      </x:c>
    </x:row>
    <x:row r="175" ht="23" customHeight="1">
      <x:c r="A175" s="7" t="str">
        <x:v>接收机划分一</x:v>
      </x:c>
      <x:c r="B175" s="7" t="str">
        <x:v>PAMF</x:v>
      </x:c>
      <x:c r="C175" s="7" t="str">
        <x:v>监督</x:v>
      </x:c>
      <x:c r="D175" s="7" t="str">
        <x:v>开启</x:v>
      </x:c>
      <x:c r="E175" s="7" t="str">
        <x:v>先DURA恢复后识别</x:v>
      </x:c>
      <x:c r="F175" s="7" t="str">
        <x:v>源接收机跨日诊断</x:v>
      </x:c>
      <x:c r="G175" s="7" t="str">
        <x:v>CLEAN</x:v>
      </x:c>
      <x:c r="H175" s="7" t="str">
        <x:v>准确率</x:v>
      </x:c>
      <x:c r="I175" s="22" t="n">
        <x:v>90.5111111111111</x:v>
      </x:c>
      <x:c r="J175" s="22" t="n">
        <x:v>0.21554410049745823</x:v>
      </x:c>
      <x:c r="K175" s="7" t="str">
        <x:f>TEXT(I175,"0.00")&amp;"±"&amp;TEXT(J175,"0.00")</x:f>
        <x:v>90.51±0.22</x:v>
      </x:c>
      <x:c r="L175" s="25" t="n">
        <x:v>3</x:v>
      </x:c>
    </x:row>
    <x:row r="176" ht="23" customHeight="1">
      <x:c r="A176" s="7" t="str">
        <x:v>接收机划分一</x:v>
      </x:c>
      <x:c r="B176" s="7" t="str">
        <x:v>PAMF</x:v>
      </x:c>
      <x:c r="C176" s="7" t="str">
        <x:v>监督</x:v>
      </x:c>
      <x:c r="D176" s="7" t="str">
        <x:v>开启</x:v>
      </x:c>
      <x:c r="E176" s="7" t="str">
        <x:v>先DURA恢复后识别</x:v>
      </x:c>
      <x:c r="F176" s="7" t="str">
        <x:v>源接收机跨日诊断</x:v>
      </x:c>
      <x:c r="G176" s="7" t="str">
        <x:v>CLEAN</x:v>
      </x:c>
      <x:c r="H176" s="7" t="str">
        <x:v>Macro-F1</x:v>
      </x:c>
      <x:c r="I176" s="22" t="n">
        <x:v>90.34993633627559</x:v>
      </x:c>
      <x:c r="J176" s="22" t="n">
        <x:v>0.16079421667305815</x:v>
      </x:c>
      <x:c r="K176" s="7" t="str">
        <x:f>TEXT(I176,"0.00")&amp;"±"&amp;TEXT(J176,"0.00")</x:f>
        <x:v>90.35±0.16</x:v>
      </x:c>
      <x:c r="L176" s="25" t="n">
        <x:v>3</x:v>
      </x:c>
    </x:row>
    <x:row r="177" ht="23" customHeight="1">
      <x:c r="A177" s="7" t="str">
        <x:v>接收机划分一</x:v>
      </x:c>
      <x:c r="B177" s="7" t="str">
        <x:v>PAMF</x:v>
      </x:c>
      <x:c r="C177" s="7" t="str">
        <x:v>监督</x:v>
      </x:c>
      <x:c r="D177" s="7" t="str">
        <x:v>开启</x:v>
      </x:c>
      <x:c r="E177" s="7" t="str">
        <x:v>先DURA恢复后识别</x:v>
      </x:c>
      <x:c r="F177" s="7" t="str">
        <x:v>源接收机跨日诊断</x:v>
      </x:c>
      <x:c r="G177" s="7" t="str">
        <x:v>高郊区</x:v>
      </x:c>
      <x:c r="H177" s="7" t="str">
        <x:v>准确率</x:v>
      </x:c>
      <x:c r="I177" s="22" t="n">
        <x:v>87.26666666666667</x:v>
      </x:c>
      <x:c r="J177" s="22" t="n">
        <x:v>0.5020070827300211</x:v>
      </x:c>
      <x:c r="K177" s="7" t="str">
        <x:f>TEXT(I177,"0.00")&amp;"±"&amp;TEXT(J177,"0.00")</x:f>
        <x:v>87.27±0.50</x:v>
      </x:c>
      <x:c r="L177" s="25" t="n">
        <x:v>3</x:v>
      </x:c>
    </x:row>
    <x:row r="178" ht="23" customHeight="1">
      <x:c r="A178" s="7" t="str">
        <x:v>接收机划分一</x:v>
      </x:c>
      <x:c r="B178" s="7" t="str">
        <x:v>PAMF</x:v>
      </x:c>
      <x:c r="C178" s="7" t="str">
        <x:v>监督</x:v>
      </x:c>
      <x:c r="D178" s="7" t="str">
        <x:v>开启</x:v>
      </x:c>
      <x:c r="E178" s="7" t="str">
        <x:v>先DURA恢复后识别</x:v>
      </x:c>
      <x:c r="F178" s="7" t="str">
        <x:v>源接收机跨日诊断</x:v>
      </x:c>
      <x:c r="G178" s="7" t="str">
        <x:v>高郊区</x:v>
      </x:c>
      <x:c r="H178" s="7" t="str">
        <x:v>Macro-F1</x:v>
      </x:c>
      <x:c r="I178" s="22" t="n">
        <x:v>86.88205328770024</x:v>
      </x:c>
      <x:c r="J178" s="22" t="n">
        <x:v>0.5052217322067966</x:v>
      </x:c>
      <x:c r="K178" s="7" t="str">
        <x:f>TEXT(I178,"0.00")&amp;"±"&amp;TEXT(J178,"0.00")</x:f>
        <x:v>86.88±0.51</x:v>
      </x:c>
      <x:c r="L178" s="25" t="n">
        <x:v>3</x:v>
      </x:c>
    </x:row>
    <x:row r="179" ht="23" customHeight="1">
      <x:c r="A179" s="7" t="str">
        <x:v>接收机划分一</x:v>
      </x:c>
      <x:c r="B179" s="7" t="str">
        <x:v>PAMF</x:v>
      </x:c>
      <x:c r="C179" s="7" t="str">
        <x:v>监督</x:v>
      </x:c>
      <x:c r="D179" s="7" t="str">
        <x:v>开启</x:v>
      </x:c>
      <x:c r="E179" s="7" t="str">
        <x:v>先DURA恢复后识别</x:v>
      </x:c>
      <x:c r="F179" s="7" t="str">
        <x:v>源接收机跨日诊断</x:v>
      </x:c>
      <x:c r="G179" s="7" t="str">
        <x:v>高城市</x:v>
      </x:c>
      <x:c r="H179" s="7" t="str">
        <x:v>准确率</x:v>
      </x:c>
      <x:c r="I179" s="22" t="n">
        <x:v>86.10333333333334</x:v>
      </x:c>
      <x:c r="J179" s="22" t="n">
        <x:v>0.4972032895216084</x:v>
      </x:c>
      <x:c r="K179" s="7" t="str">
        <x:f>TEXT(I179,"0.00")&amp;"±"&amp;TEXT(J179,"0.00")</x:f>
        <x:v>86.10±0.50</x:v>
      </x:c>
      <x:c r="L179" s="25" t="n">
        <x:v>3</x:v>
      </x:c>
    </x:row>
    <x:row r="180" ht="23" customHeight="1">
      <x:c r="A180" s="7" t="str">
        <x:v>接收机划分一</x:v>
      </x:c>
      <x:c r="B180" s="7" t="str">
        <x:v>PAMF</x:v>
      </x:c>
      <x:c r="C180" s="7" t="str">
        <x:v>监督</x:v>
      </x:c>
      <x:c r="D180" s="7" t="str">
        <x:v>开启</x:v>
      </x:c>
      <x:c r="E180" s="7" t="str">
        <x:v>先DURA恢复后识别</x:v>
      </x:c>
      <x:c r="F180" s="7" t="str">
        <x:v>源接收机跨日诊断</x:v>
      </x:c>
      <x:c r="G180" s="7" t="str">
        <x:v>高城市</x:v>
      </x:c>
      <x:c r="H180" s="7" t="str">
        <x:v>Macro-F1</x:v>
      </x:c>
      <x:c r="I180" s="22" t="n">
        <x:v>85.75740499648956</x:v>
      </x:c>
      <x:c r="J180" s="22" t="n">
        <x:v>0.4972142488490636</x:v>
      </x:c>
      <x:c r="K180" s="7" t="str">
        <x:f>TEXT(I180,"0.00")&amp;"±"&amp;TEXT(J180,"0.00")</x:f>
        <x:v>85.76±0.50</x:v>
      </x:c>
      <x:c r="L180" s="25" t="n">
        <x:v>3</x:v>
      </x:c>
    </x:row>
    <x:row r="181" ht="23" customHeight="1">
      <x:c r="A181" s="7" t="str">
        <x:v>接收机划分一</x:v>
      </x:c>
      <x:c r="B181" s="7" t="str">
        <x:v>PAMF</x:v>
      </x:c>
      <x:c r="C181" s="7" t="str">
        <x:v>监督</x:v>
      </x:c>
      <x:c r="D181" s="7" t="str">
        <x:v>开启</x:v>
      </x:c>
      <x:c r="E181" s="7" t="str">
        <x:v>先DURA恢复后识别</x:v>
      </x:c>
      <x:c r="F181" s="7" t="str">
        <x:v>源接收机跨日诊断</x:v>
      </x:c>
      <x:c r="G181" s="7" t="str">
        <x:v>低郊区</x:v>
      </x:c>
      <x:c r="H181" s="7" t="str">
        <x:v>准确率</x:v>
      </x:c>
      <x:c r="I181" s="22" t="n">
        <x:v>85.07666666666667</x:v>
      </x:c>
      <x:c r="J181" s="22" t="n">
        <x:v>0.33844415262261324</x:v>
      </x:c>
      <x:c r="K181" s="7" t="str">
        <x:f>TEXT(I181,"0.00")&amp;"±"&amp;TEXT(J181,"0.00")</x:f>
        <x:v>85.08±0.34</x:v>
      </x:c>
      <x:c r="L181" s="25" t="n">
        <x:v>3</x:v>
      </x:c>
    </x:row>
    <x:row r="182" ht="23" customHeight="1">
      <x:c r="A182" s="7" t="str">
        <x:v>接收机划分一</x:v>
      </x:c>
      <x:c r="B182" s="7" t="str">
        <x:v>PAMF</x:v>
      </x:c>
      <x:c r="C182" s="7" t="str">
        <x:v>监督</x:v>
      </x:c>
      <x:c r="D182" s="7" t="str">
        <x:v>开启</x:v>
      </x:c>
      <x:c r="E182" s="7" t="str">
        <x:v>先DURA恢复后识别</x:v>
      </x:c>
      <x:c r="F182" s="7" t="str">
        <x:v>源接收机跨日诊断</x:v>
      </x:c>
      <x:c r="G182" s="7" t="str">
        <x:v>低郊区</x:v>
      </x:c>
      <x:c r="H182" s="7" t="str">
        <x:v>Macro-F1</x:v>
      </x:c>
      <x:c r="I182" s="22" t="n">
        <x:v>84.75242576908775</x:v>
      </x:c>
      <x:c r="J182" s="22" t="n">
        <x:v>0.3473638688727339</x:v>
      </x:c>
      <x:c r="K182" s="7" t="str">
        <x:f>TEXT(I182,"0.00")&amp;"±"&amp;TEXT(J182,"0.00")</x:f>
        <x:v>84.75±0.35</x:v>
      </x:c>
      <x:c r="L182" s="25" t="n">
        <x:v>3</x:v>
      </x:c>
    </x:row>
    <x:row r="183" ht="23" customHeight="1">
      <x:c r="A183" s="7" t="str">
        <x:v>接收机划分一</x:v>
      </x:c>
      <x:c r="B183" s="7" t="str">
        <x:v>PAMF</x:v>
      </x:c>
      <x:c r="C183" s="7" t="str">
        <x:v>监督</x:v>
      </x:c>
      <x:c r="D183" s="7" t="str">
        <x:v>开启</x:v>
      </x:c>
      <x:c r="E183" s="7" t="str">
        <x:v>先DURA恢复后识别</x:v>
      </x:c>
      <x:c r="F183" s="7" t="str">
        <x:v>源接收机跨日诊断</x:v>
      </x:c>
      <x:c r="G183" s="7" t="str">
        <x:v>低城市</x:v>
      </x:c>
      <x:c r="H183" s="7" t="str">
        <x:v>准确率</x:v>
      </x:c>
      <x:c r="I183" s="22" t="n">
        <x:v>74.70555555555555</x:v>
      </x:c>
      <x:c r="J183" s="22" t="n">
        <x:v>0.18050341127381614</x:v>
      </x:c>
      <x:c r="K183" s="7" t="str">
        <x:f>TEXT(I183,"0.00")&amp;"±"&amp;TEXT(J183,"0.00")</x:f>
        <x:v>74.71±0.18</x:v>
      </x:c>
      <x:c r="L183" s="25" t="n">
        <x:v>3</x:v>
      </x:c>
    </x:row>
    <x:row r="184" ht="23" customHeight="1">
      <x:c r="A184" s="7" t="str">
        <x:v>接收机划分一</x:v>
      </x:c>
      <x:c r="B184" s="7" t="str">
        <x:v>PAMF</x:v>
      </x:c>
      <x:c r="C184" s="7" t="str">
        <x:v>监督</x:v>
      </x:c>
      <x:c r="D184" s="7" t="str">
        <x:v>开启</x:v>
      </x:c>
      <x:c r="E184" s="7" t="str">
        <x:v>先DURA恢复后识别</x:v>
      </x:c>
      <x:c r="F184" s="7" t="str">
        <x:v>源接收机跨日诊断</x:v>
      </x:c>
      <x:c r="G184" s="7" t="str">
        <x:v>低城市</x:v>
      </x:c>
      <x:c r="H184" s="7" t="str">
        <x:v>Macro-F1</x:v>
      </x:c>
      <x:c r="I184" s="22" t="n">
        <x:v>74.56943749633346</x:v>
      </x:c>
      <x:c r="J184" s="22" t="n">
        <x:v>0.1479368062494506</x:v>
      </x:c>
      <x:c r="K184" s="7" t="str">
        <x:f>TEXT(I184,"0.00")&amp;"±"&amp;TEXT(J184,"0.00")</x:f>
        <x:v>74.57±0.15</x:v>
      </x:c>
      <x:c r="L184" s="25" t="n">
        <x:v>3</x:v>
      </x:c>
    </x:row>
    <x:row r="185" ht="23" customHeight="1">
      <x:c r="A185" s="7" t="str">
        <x:v>接收机划分一</x:v>
      </x:c>
      <x:c r="B185" s="7" t="str">
        <x:v>PAMF</x:v>
      </x:c>
      <x:c r="C185" s="7" t="str">
        <x:v>监督</x:v>
      </x:c>
      <x:c r="D185" s="7" t="str">
        <x:v>开启</x:v>
      </x:c>
      <x:c r="E185" s="7" t="str">
        <x:v>先DURA恢复后识别</x:v>
      </x:c>
      <x:c r="F185" s="7" t="str">
        <x:v>源接收机跨日诊断</x:v>
      </x:c>
      <x:c r="G185" s="7" t="str">
        <x:v>中郊区</x:v>
      </x:c>
      <x:c r="H185" s="7" t="str">
        <x:v>准确率</x:v>
      </x:c>
      <x:c r="I185" s="22" t="n">
        <x:v>86.32333333333332</x:v>
      </x:c>
      <x:c r="J185" s="22" t="n">
        <x:v>0.3579106033634655</x:v>
      </x:c>
      <x:c r="K185" s="7" t="str">
        <x:f>TEXT(I185,"0.00")&amp;"±"&amp;TEXT(J185,"0.00")</x:f>
        <x:v>86.32±0.36</x:v>
      </x:c>
      <x:c r="L185" s="25" t="n">
        <x:v>3</x:v>
      </x:c>
    </x:row>
    <x:row r="186" ht="23" customHeight="1">
      <x:c r="A186" s="7" t="str">
        <x:v>接收机划分一</x:v>
      </x:c>
      <x:c r="B186" s="7" t="str">
        <x:v>PAMF</x:v>
      </x:c>
      <x:c r="C186" s="7" t="str">
        <x:v>监督</x:v>
      </x:c>
      <x:c r="D186" s="7" t="str">
        <x:v>开启</x:v>
      </x:c>
      <x:c r="E186" s="7" t="str">
        <x:v>先DURA恢复后识别</x:v>
      </x:c>
      <x:c r="F186" s="7" t="str">
        <x:v>源接收机跨日诊断</x:v>
      </x:c>
      <x:c r="G186" s="7" t="str">
        <x:v>中郊区</x:v>
      </x:c>
      <x:c r="H186" s="7" t="str">
        <x:v>Macro-F1</x:v>
      </x:c>
      <x:c r="I186" s="22" t="n">
        <x:v>85.9606900237543</x:v>
      </x:c>
      <x:c r="J186" s="22" t="n">
        <x:v>0.3683577644145406</x:v>
      </x:c>
      <x:c r="K186" s="7" t="str">
        <x:f>TEXT(I186,"0.00")&amp;"±"&amp;TEXT(J186,"0.00")</x:f>
        <x:v>85.96±0.37</x:v>
      </x:c>
      <x:c r="L186" s="25" t="n">
        <x:v>3</x:v>
      </x:c>
    </x:row>
    <x:row r="187" ht="23" customHeight="1">
      <x:c r="A187" s="7" t="str">
        <x:v>接收机划分一</x:v>
      </x:c>
      <x:c r="B187" s="7" t="str">
        <x:v>PAMF</x:v>
      </x:c>
      <x:c r="C187" s="7" t="str">
        <x:v>监督</x:v>
      </x:c>
      <x:c r="D187" s="7" t="str">
        <x:v>开启</x:v>
      </x:c>
      <x:c r="E187" s="7" t="str">
        <x:v>先DURA恢复后识别</x:v>
      </x:c>
      <x:c r="F187" s="7" t="str">
        <x:v>源接收机跨日诊断</x:v>
      </x:c>
      <x:c r="G187" s="7" t="str">
        <x:v>中城市</x:v>
      </x:c>
      <x:c r="H187" s="7" t="str">
        <x:v>准确率</x:v>
      </x:c>
      <x:c r="I187" s="22" t="n">
        <x:v>80.6588888888889</x:v>
      </x:c>
      <x:c r="J187" s="22" t="n">
        <x:v>0.3134278817160935</x:v>
      </x:c>
      <x:c r="K187" s="7" t="str">
        <x:f>TEXT(I187,"0.00")&amp;"±"&amp;TEXT(J187,"0.00")</x:f>
        <x:v>80.66±0.31</x:v>
      </x:c>
      <x:c r="L187" s="25" t="n">
        <x:v>3</x:v>
      </x:c>
    </x:row>
    <x:row r="188" ht="23" customHeight="1">
      <x:c r="A188" s="7" t="str">
        <x:v>接收机划分一</x:v>
      </x:c>
      <x:c r="B188" s="7" t="str">
        <x:v>PAMF</x:v>
      </x:c>
      <x:c r="C188" s="7" t="str">
        <x:v>监督</x:v>
      </x:c>
      <x:c r="D188" s="7" t="str">
        <x:v>开启</x:v>
      </x:c>
      <x:c r="E188" s="7" t="str">
        <x:v>先DURA恢复后识别</x:v>
      </x:c>
      <x:c r="F188" s="7" t="str">
        <x:v>源接收机跨日诊断</x:v>
      </x:c>
      <x:c r="G188" s="7" t="str">
        <x:v>中城市</x:v>
      </x:c>
      <x:c r="H188" s="7" t="str">
        <x:v>Macro-F1</x:v>
      </x:c>
      <x:c r="I188" s="22" t="n">
        <x:v>80.39364303065764</x:v>
      </x:c>
      <x:c r="J188" s="22" t="n">
        <x:v>0.2840334320589313</x:v>
      </x:c>
      <x:c r="K188" s="7" t="str">
        <x:f>TEXT(I188,"0.00")&amp;"±"&amp;TEXT(J188,"0.00")</x:f>
        <x:v>80.39±0.28</x:v>
      </x:c>
      <x:c r="L188" s="25" t="n">
        <x:v>3</x:v>
      </x:c>
    </x:row>
    <x:row r="189" ht="23" customHeight="1">
      <x:c r="A189" s="7" t="str">
        <x:v>接收机划分一</x:v>
      </x:c>
      <x:c r="B189" s="7" t="str">
        <x:v>PAMF</x:v>
      </x:c>
      <x:c r="C189" s="7" t="str">
        <x:v>监督</x:v>
      </x:c>
      <x:c r="D189" s="7" t="str">
        <x:v>开启</x:v>
      </x:c>
      <x:c r="E189" s="7" t="str">
        <x:v>先DURA恢复后识别</x:v>
      </x:c>
      <x:c r="F189" s="7" t="str">
        <x:v>源接收机跨日诊断</x:v>
      </x:c>
      <x:c r="G189" s="7" t="str">
        <x:v>六种practical平均</x:v>
      </x:c>
      <x:c r="H189" s="7" t="str">
        <x:v>准确率</x:v>
      </x:c>
      <x:c r="I189" s="22" t="n">
        <x:v>83.35574074074074</x:v>
      </x:c>
      <x:c r="J189" s="22" t="n">
        <x:v>0.3588292577452286</x:v>
      </x:c>
      <x:c r="K189" s="7" t="str">
        <x:f>TEXT(I189,"0.00")&amp;"±"&amp;TEXT(J189,"0.00")</x:f>
        <x:v>83.36±0.36</x:v>
      </x:c>
      <x:c r="L189" s="25" t="n">
        <x:v>3</x:v>
      </x:c>
    </x:row>
    <x:row r="190" ht="23" customHeight="1">
      <x:c r="A190" s="7" t="str">
        <x:v>接收机划分一</x:v>
      </x:c>
      <x:c r="B190" s="7" t="str">
        <x:v>PAMF</x:v>
      </x:c>
      <x:c r="C190" s="7" t="str">
        <x:v>监督</x:v>
      </x:c>
      <x:c r="D190" s="7" t="str">
        <x:v>开启</x:v>
      </x:c>
      <x:c r="E190" s="7" t="str">
        <x:v>先DURA恢复后识别</x:v>
      </x:c>
      <x:c r="F190" s="7" t="str">
        <x:v>源接收机跨日诊断</x:v>
      </x:c>
      <x:c r="G190" s="7" t="str">
        <x:v>六种practical平均</x:v>
      </x:c>
      <x:c r="H190" s="7" t="str">
        <x:v>Macro-F1</x:v>
      </x:c>
      <x:c r="I190" s="22" t="n">
        <x:v>83.0526091006705</x:v>
      </x:c>
      <x:c r="J190" s="22" t="n">
        <x:v>0.3519107636179543</x:v>
      </x:c>
      <x:c r="K190" s="7" t="str">
        <x:f>TEXT(I190,"0.00")&amp;"±"&amp;TEXT(J190,"0.00")</x:f>
        <x:v>83.05±0.35</x:v>
      </x:c>
      <x:c r="L190" s="25" t="n">
        <x:v>3</x:v>
      </x:c>
    </x:row>
    <x:row r="191" ht="23" customHeight="1">
      <x:c r="A191" s="7" t="str">
        <x:v>接收机划分一</x:v>
      </x:c>
      <x:c r="B191" s="7" t="str">
        <x:v>PAMF</x:v>
      </x:c>
      <x:c r="C191" s="7" t="str">
        <x:v>监督</x:v>
      </x:c>
      <x:c r="D191" s="7" t="str">
        <x:v>开启</x:v>
      </x:c>
      <x:c r="E191" s="7" t="str">
        <x:v>直接识别</x:v>
      </x:c>
      <x:c r="F191" s="7" t="str">
        <x:v>源接收机跨日诊断</x:v>
      </x:c>
      <x:c r="G191" s="7" t="str">
        <x:v>CLEAN</x:v>
      </x:c>
      <x:c r="H191" s="7" t="str">
        <x:v>准确率</x:v>
      </x:c>
      <x:c r="I191" s="22" t="n">
        <x:v>90.29</x:v>
      </x:c>
      <x:c r="J191" s="22" t="n">
        <x:v>0.23180451534284666</x:v>
      </x:c>
      <x:c r="K191" s="7" t="str">
        <x:f>TEXT(I191,"0.00")&amp;"±"&amp;TEXT(J191,"0.00")</x:f>
        <x:v>90.29±0.23</x:v>
      </x:c>
      <x:c r="L191" s="25" t="n">
        <x:v>3</x:v>
      </x:c>
    </x:row>
    <x:row r="192" ht="23" customHeight="1">
      <x:c r="A192" s="7" t="str">
        <x:v>接收机划分一</x:v>
      </x:c>
      <x:c r="B192" s="7" t="str">
        <x:v>PAMF</x:v>
      </x:c>
      <x:c r="C192" s="7" t="str">
        <x:v>监督</x:v>
      </x:c>
      <x:c r="D192" s="7" t="str">
        <x:v>开启</x:v>
      </x:c>
      <x:c r="E192" s="7" t="str">
        <x:v>直接识别</x:v>
      </x:c>
      <x:c r="F192" s="7" t="str">
        <x:v>源接收机跨日诊断</x:v>
      </x:c>
      <x:c r="G192" s="7" t="str">
        <x:v>CLEAN</x:v>
      </x:c>
      <x:c r="H192" s="7" t="str">
        <x:v>Macro-F1</x:v>
      </x:c>
      <x:c r="I192" s="22" t="n">
        <x:v>90.1129846304993</x:v>
      </x:c>
      <x:c r="J192" s="22" t="n">
        <x:v>0.17285805710288127</x:v>
      </x:c>
      <x:c r="K192" s="7" t="str">
        <x:f>TEXT(I192,"0.00")&amp;"±"&amp;TEXT(J192,"0.00")</x:f>
        <x:v>90.11±0.17</x:v>
      </x:c>
      <x:c r="L192" s="25" t="n">
        <x:v>3</x:v>
      </x:c>
    </x:row>
    <x:row r="193" ht="23" customHeight="1">
      <x:c r="A193" s="7" t="str">
        <x:v>接收机划分一</x:v>
      </x:c>
      <x:c r="B193" s="7" t="str">
        <x:v>PAMF</x:v>
      </x:c>
      <x:c r="C193" s="7" t="str">
        <x:v>监督</x:v>
      </x:c>
      <x:c r="D193" s="7" t="str">
        <x:v>开启</x:v>
      </x:c>
      <x:c r="E193" s="7" t="str">
        <x:v>直接识别</x:v>
      </x:c>
      <x:c r="F193" s="7" t="str">
        <x:v>源接收机跨日诊断</x:v>
      </x:c>
      <x:c r="G193" s="7" t="str">
        <x:v>高郊区</x:v>
      </x:c>
      <x:c r="H193" s="7" t="str">
        <x:v>准确率</x:v>
      </x:c>
      <x:c r="I193" s="22" t="n">
        <x:v>86.31222222222222</x:v>
      </x:c>
      <x:c r="J193" s="22" t="n">
        <x:v>0.25932247906447764</x:v>
      </x:c>
      <x:c r="K193" s="7" t="str">
        <x:f>TEXT(I193,"0.00")&amp;"±"&amp;TEXT(J193,"0.00")</x:f>
        <x:v>86.31±0.26</x:v>
      </x:c>
      <x:c r="L193" s="25" t="n">
        <x:v>3</x:v>
      </x:c>
    </x:row>
    <x:row r="194" ht="23" customHeight="1">
      <x:c r="A194" s="7" t="str">
        <x:v>接收机划分一</x:v>
      </x:c>
      <x:c r="B194" s="7" t="str">
        <x:v>PAMF</x:v>
      </x:c>
      <x:c r="C194" s="7" t="str">
        <x:v>监督</x:v>
      </x:c>
      <x:c r="D194" s="7" t="str">
        <x:v>开启</x:v>
      </x:c>
      <x:c r="E194" s="7" t="str">
        <x:v>直接识别</x:v>
      </x:c>
      <x:c r="F194" s="7" t="str">
        <x:v>源接收机跨日诊断</x:v>
      </x:c>
      <x:c r="G194" s="7" t="str">
        <x:v>高郊区</x:v>
      </x:c>
      <x:c r="H194" s="7" t="str">
        <x:v>Macro-F1</x:v>
      </x:c>
      <x:c r="I194" s="22" t="n">
        <x:v>86.15803806641445</x:v>
      </x:c>
      <x:c r="J194" s="22" t="n">
        <x:v>0.18503487752397813</x:v>
      </x:c>
      <x:c r="K194" s="7" t="str">
        <x:f>TEXT(I194,"0.00")&amp;"±"&amp;TEXT(J194,"0.00")</x:f>
        <x:v>86.16±0.19</x:v>
      </x:c>
      <x:c r="L194" s="25" t="n">
        <x:v>3</x:v>
      </x:c>
    </x:row>
    <x:row r="195" ht="23" customHeight="1">
      <x:c r="A195" s="7" t="str">
        <x:v>接收机划分一</x:v>
      </x:c>
      <x:c r="B195" s="7" t="str">
        <x:v>PAMF</x:v>
      </x:c>
      <x:c r="C195" s="7" t="str">
        <x:v>监督</x:v>
      </x:c>
      <x:c r="D195" s="7" t="str">
        <x:v>开启</x:v>
      </x:c>
      <x:c r="E195" s="7" t="str">
        <x:v>直接识别</x:v>
      </x:c>
      <x:c r="F195" s="7" t="str">
        <x:v>源接收机跨日诊断</x:v>
      </x:c>
      <x:c r="G195" s="7" t="str">
        <x:v>高城市</x:v>
      </x:c>
      <x:c r="H195" s="7" t="str">
        <x:v>准确率</x:v>
      </x:c>
      <x:c r="I195" s="22" t="n">
        <x:v>82.47777777777777</x:v>
      </x:c>
      <x:c r="J195" s="22" t="n">
        <x:v>0.4712316407662592</x:v>
      </x:c>
      <x:c r="K195" s="7" t="str">
        <x:f>TEXT(I195,"0.00")&amp;"±"&amp;TEXT(J195,"0.00")</x:f>
        <x:v>82.48±0.47</x:v>
      </x:c>
      <x:c r="L195" s="25" t="n">
        <x:v>3</x:v>
      </x:c>
    </x:row>
    <x:row r="196" ht="23" customHeight="1">
      <x:c r="A196" s="7" t="str">
        <x:v>接收机划分一</x:v>
      </x:c>
      <x:c r="B196" s="7" t="str">
        <x:v>PAMF</x:v>
      </x:c>
      <x:c r="C196" s="7" t="str">
        <x:v>监督</x:v>
      </x:c>
      <x:c r="D196" s="7" t="str">
        <x:v>开启</x:v>
      </x:c>
      <x:c r="E196" s="7" t="str">
        <x:v>直接识别</x:v>
      </x:c>
      <x:c r="F196" s="7" t="str">
        <x:v>源接收机跨日诊断</x:v>
      </x:c>
      <x:c r="G196" s="7" t="str">
        <x:v>高城市</x:v>
      </x:c>
      <x:c r="H196" s="7" t="str">
        <x:v>Macro-F1</x:v>
      </x:c>
      <x:c r="I196" s="22" t="n">
        <x:v>82.36080874310834</x:v>
      </x:c>
      <x:c r="J196" s="22" t="n">
        <x:v>0.3585416406114873</x:v>
      </x:c>
      <x:c r="K196" s="7" t="str">
        <x:f>TEXT(I196,"0.00")&amp;"±"&amp;TEXT(J196,"0.00")</x:f>
        <x:v>82.36±0.36</x:v>
      </x:c>
      <x:c r="L196" s="25" t="n">
        <x:v>3</x:v>
      </x:c>
    </x:row>
    <x:row r="197" ht="23" customHeight="1">
      <x:c r="A197" s="7" t="str">
        <x:v>接收机划分一</x:v>
      </x:c>
      <x:c r="B197" s="7" t="str">
        <x:v>PAMF</x:v>
      </x:c>
      <x:c r="C197" s="7" t="str">
        <x:v>监督</x:v>
      </x:c>
      <x:c r="D197" s="7" t="str">
        <x:v>开启</x:v>
      </x:c>
      <x:c r="E197" s="7" t="str">
        <x:v>直接识别</x:v>
      </x:c>
      <x:c r="F197" s="7" t="str">
        <x:v>源接收机跨日诊断</x:v>
      </x:c>
      <x:c r="G197" s="7" t="str">
        <x:v>低郊区</x:v>
      </x:c>
      <x:c r="H197" s="7" t="str">
        <x:v>准确率</x:v>
      </x:c>
      <x:c r="I197" s="22" t="n">
        <x:v>81.21888888888888</x:v>
      </x:c>
      <x:c r="J197" s="22" t="n">
        <x:v>0.5147743122889801</x:v>
      </x:c>
      <x:c r="K197" s="7" t="str">
        <x:f>TEXT(I197,"0.00")&amp;"±"&amp;TEXT(J197,"0.00")</x:f>
        <x:v>81.22±0.51</x:v>
      </x:c>
      <x:c r="L197" s="25" t="n">
        <x:v>3</x:v>
      </x:c>
    </x:row>
    <x:row r="198" ht="23" customHeight="1">
      <x:c r="A198" s="7" t="str">
        <x:v>接收机划分一</x:v>
      </x:c>
      <x:c r="B198" s="7" t="str">
        <x:v>PAMF</x:v>
      </x:c>
      <x:c r="C198" s="7" t="str">
        <x:v>监督</x:v>
      </x:c>
      <x:c r="D198" s="7" t="str">
        <x:v>开启</x:v>
      </x:c>
      <x:c r="E198" s="7" t="str">
        <x:v>直接识别</x:v>
      </x:c>
      <x:c r="F198" s="7" t="str">
        <x:v>源接收机跨日诊断</x:v>
      </x:c>
      <x:c r="G198" s="7" t="str">
        <x:v>低郊区</x:v>
      </x:c>
      <x:c r="H198" s="7" t="str">
        <x:v>Macro-F1</x:v>
      </x:c>
      <x:c r="I198" s="22" t="n">
        <x:v>81.13313362468641</x:v>
      </x:c>
      <x:c r="J198" s="22" t="n">
        <x:v>0.4430327160393671</x:v>
      </x:c>
      <x:c r="K198" s="7" t="str">
        <x:f>TEXT(I198,"0.00")&amp;"±"&amp;TEXT(J198,"0.00")</x:f>
        <x:v>81.13±0.44</x:v>
      </x:c>
      <x:c r="L198" s="25" t="n">
        <x:v>3</x:v>
      </x:c>
    </x:row>
    <x:row r="199" ht="23" customHeight="1">
      <x:c r="A199" s="7" t="str">
        <x:v>接收机划分一</x:v>
      </x:c>
      <x:c r="B199" s="7" t="str">
        <x:v>PAMF</x:v>
      </x:c>
      <x:c r="C199" s="7" t="str">
        <x:v>监督</x:v>
      </x:c>
      <x:c r="D199" s="7" t="str">
        <x:v>开启</x:v>
      </x:c>
      <x:c r="E199" s="7" t="str">
        <x:v>直接识别</x:v>
      </x:c>
      <x:c r="F199" s="7" t="str">
        <x:v>源接收机跨日诊断</x:v>
      </x:c>
      <x:c r="G199" s="7" t="str">
        <x:v>低城市</x:v>
      </x:c>
      <x:c r="H199" s="7" t="str">
        <x:v>准确率</x:v>
      </x:c>
      <x:c r="I199" s="22" t="n">
        <x:v>55.532222222222224</x:v>
      </x:c>
      <x:c r="J199" s="22" t="n">
        <x:v>0.5367115233151417</x:v>
      </x:c>
      <x:c r="K199" s="7" t="str">
        <x:f>TEXT(I199,"0.00")&amp;"±"&amp;TEXT(J199,"0.00")</x:f>
        <x:v>55.53±0.54</x:v>
      </x:c>
      <x:c r="L199" s="25" t="n">
        <x:v>3</x:v>
      </x:c>
    </x:row>
    <x:row r="200" ht="23" customHeight="1">
      <x:c r="A200" s="7" t="str">
        <x:v>接收机划分一</x:v>
      </x:c>
      <x:c r="B200" s="7" t="str">
        <x:v>PAMF</x:v>
      </x:c>
      <x:c r="C200" s="7" t="str">
        <x:v>监督</x:v>
      </x:c>
      <x:c r="D200" s="7" t="str">
        <x:v>开启</x:v>
      </x:c>
      <x:c r="E200" s="7" t="str">
        <x:v>直接识别</x:v>
      </x:c>
      <x:c r="F200" s="7" t="str">
        <x:v>源接收机跨日诊断</x:v>
      </x:c>
      <x:c r="G200" s="7" t="str">
        <x:v>低城市</x:v>
      </x:c>
      <x:c r="H200" s="7" t="str">
        <x:v>Macro-F1</x:v>
      </x:c>
      <x:c r="I200" s="22" t="n">
        <x:v>55.633453221943775</x:v>
      </x:c>
      <x:c r="J200" s="22" t="n">
        <x:v>0.3979943844638089</x:v>
      </x:c>
      <x:c r="K200" s="7" t="str">
        <x:f>TEXT(I200,"0.00")&amp;"±"&amp;TEXT(J200,"0.00")</x:f>
        <x:v>55.63±0.40</x:v>
      </x:c>
      <x:c r="L200" s="25" t="n">
        <x:v>3</x:v>
      </x:c>
    </x:row>
    <x:row r="201" ht="23" customHeight="1">
      <x:c r="A201" s="7" t="str">
        <x:v>接收机划分一</x:v>
      </x:c>
      <x:c r="B201" s="7" t="str">
        <x:v>PAMF</x:v>
      </x:c>
      <x:c r="C201" s="7" t="str">
        <x:v>监督</x:v>
      </x:c>
      <x:c r="D201" s="7" t="str">
        <x:v>开启</x:v>
      </x:c>
      <x:c r="E201" s="7" t="str">
        <x:v>直接识别</x:v>
      </x:c>
      <x:c r="F201" s="7" t="str">
        <x:v>源接收机跨日诊断</x:v>
      </x:c>
      <x:c r="G201" s="7" t="str">
        <x:v>中郊区</x:v>
      </x:c>
      <x:c r="H201" s="7" t="str">
        <x:v>准确率</x:v>
      </x:c>
      <x:c r="I201" s="22" t="n">
        <x:v>83.6711111111111</x:v>
      </x:c>
      <x:c r="J201" s="22" t="n">
        <x:v>0.39135566848999914</x:v>
      </x:c>
      <x:c r="K201" s="7" t="str">
        <x:f>TEXT(I201,"0.00")&amp;"±"&amp;TEXT(J201,"0.00")</x:f>
        <x:v>83.67±0.39</x:v>
      </x:c>
      <x:c r="L201" s="25" t="n">
        <x:v>3</x:v>
      </x:c>
    </x:row>
    <x:row r="202" ht="23" customHeight="1">
      <x:c r="A202" s="7" t="str">
        <x:v>接收机划分一</x:v>
      </x:c>
      <x:c r="B202" s="7" t="str">
        <x:v>PAMF</x:v>
      </x:c>
      <x:c r="C202" s="7" t="str">
        <x:v>监督</x:v>
      </x:c>
      <x:c r="D202" s="7" t="str">
        <x:v>开启</x:v>
      </x:c>
      <x:c r="E202" s="7" t="str">
        <x:v>直接识别</x:v>
      </x:c>
      <x:c r="F202" s="7" t="str">
        <x:v>源接收机跨日诊断</x:v>
      </x:c>
      <x:c r="G202" s="7" t="str">
        <x:v>中郊区</x:v>
      </x:c>
      <x:c r="H202" s="7" t="str">
        <x:v>Macro-F1</x:v>
      </x:c>
      <x:c r="I202" s="22" t="n">
        <x:v>83.53591368404055</x:v>
      </x:c>
      <x:c r="J202" s="22" t="n">
        <x:v>0.30418048733216685</x:v>
      </x:c>
      <x:c r="K202" s="7" t="str">
        <x:f>TEXT(I202,"0.00")&amp;"±"&amp;TEXT(J202,"0.00")</x:f>
        <x:v>83.54±0.30</x:v>
      </x:c>
      <x:c r="L202" s="25" t="n">
        <x:v>3</x:v>
      </x:c>
    </x:row>
    <x:row r="203" ht="23" customHeight="1">
      <x:c r="A203" s="7" t="str">
        <x:v>接收机划分一</x:v>
      </x:c>
      <x:c r="B203" s="7" t="str">
        <x:v>PAMF</x:v>
      </x:c>
      <x:c r="C203" s="7" t="str">
        <x:v>监督</x:v>
      </x:c>
      <x:c r="D203" s="7" t="str">
        <x:v>开启</x:v>
      </x:c>
      <x:c r="E203" s="7" t="str">
        <x:v>直接识别</x:v>
      </x:c>
      <x:c r="F203" s="7" t="str">
        <x:v>源接收机跨日诊断</x:v>
      </x:c>
      <x:c r="G203" s="7" t="str">
        <x:v>中城市</x:v>
      </x:c>
      <x:c r="H203" s="7" t="str">
        <x:v>准确率</x:v>
      </x:c>
      <x:c r="I203" s="22" t="n">
        <x:v>67.80444444444444</x:v>
      </x:c>
      <x:c r="J203" s="22" t="n">
        <x:v>0.4229832323092912</x:v>
      </x:c>
      <x:c r="K203" s="7" t="str">
        <x:f>TEXT(I203,"0.00")&amp;"±"&amp;TEXT(J203,"0.00")</x:f>
        <x:v>67.80±0.42</x:v>
      </x:c>
      <x:c r="L203" s="25" t="n">
        <x:v>3</x:v>
      </x:c>
    </x:row>
    <x:row r="204" ht="23" customHeight="1">
      <x:c r="A204" s="7" t="str">
        <x:v>接收机划分一</x:v>
      </x:c>
      <x:c r="B204" s="7" t="str">
        <x:v>PAMF</x:v>
      </x:c>
      <x:c r="C204" s="7" t="str">
        <x:v>监督</x:v>
      </x:c>
      <x:c r="D204" s="7" t="str">
        <x:v>开启</x:v>
      </x:c>
      <x:c r="E204" s="7" t="str">
        <x:v>直接识别</x:v>
      </x:c>
      <x:c r="F204" s="7" t="str">
        <x:v>源接收机跨日诊断</x:v>
      </x:c>
      <x:c r="G204" s="7" t="str">
        <x:v>中城市</x:v>
      </x:c>
      <x:c r="H204" s="7" t="str">
        <x:v>Macro-F1</x:v>
      </x:c>
      <x:c r="I204" s="22" t="n">
        <x:v>67.79449264670538</x:v>
      </x:c>
      <x:c r="J204" s="22" t="n">
        <x:v>0.2982393681657447</x:v>
      </x:c>
      <x:c r="K204" s="7" t="str">
        <x:f>TEXT(I204,"0.00")&amp;"±"&amp;TEXT(J204,"0.00")</x:f>
        <x:v>67.79±0.30</x:v>
      </x:c>
      <x:c r="L204" s="25" t="n">
        <x:v>3</x:v>
      </x:c>
    </x:row>
    <x:row r="205" ht="23" customHeight="1">
      <x:c r="A205" s="7" t="str">
        <x:v>接收机划分一</x:v>
      </x:c>
      <x:c r="B205" s="7" t="str">
        <x:v>PAMF</x:v>
      </x:c>
      <x:c r="C205" s="7" t="str">
        <x:v>监督</x:v>
      </x:c>
      <x:c r="D205" s="7" t="str">
        <x:v>开启</x:v>
      </x:c>
      <x:c r="E205" s="7" t="str">
        <x:v>直接识别</x:v>
      </x:c>
      <x:c r="F205" s="7" t="str">
        <x:v>源接收机跨日诊断</x:v>
      </x:c>
      <x:c r="G205" s="7" t="str">
        <x:v>六种practical平均</x:v>
      </x:c>
      <x:c r="H205" s="7" t="str">
        <x:v>准确率</x:v>
      </x:c>
      <x:c r="I205" s="22" t="n">
        <x:v>76.16944444444444</x:v>
      </x:c>
      <x:c r="J205" s="22" t="n">
        <x:v>0.421652759249498</x:v>
      </x:c>
      <x:c r="K205" s="7" t="str">
        <x:f>TEXT(I205,"0.00")&amp;"±"&amp;TEXT(J205,"0.00")</x:f>
        <x:v>76.17±0.42</x:v>
      </x:c>
      <x:c r="L205" s="25" t="n">
        <x:v>3</x:v>
      </x:c>
    </x:row>
    <x:row r="206" ht="23" customHeight="1">
      <x:c r="A206" s="7" t="str">
        <x:v>接收机划分一</x:v>
      </x:c>
      <x:c r="B206" s="7" t="str">
        <x:v>PAMF</x:v>
      </x:c>
      <x:c r="C206" s="7" t="str">
        <x:v>监督</x:v>
      </x:c>
      <x:c r="D206" s="7" t="str">
        <x:v>开启</x:v>
      </x:c>
      <x:c r="E206" s="7" t="str">
        <x:v>直接识别</x:v>
      </x:c>
      <x:c r="F206" s="7" t="str">
        <x:v>源接收机跨日诊断</x:v>
      </x:c>
      <x:c r="G206" s="7" t="str">
        <x:v>六种practical平均</x:v>
      </x:c>
      <x:c r="H206" s="7" t="str">
        <x:v>Macro-F1</x:v>
      </x:c>
      <x:c r="I206" s="22" t="n">
        <x:v>76.10263999781648</x:v>
      </x:c>
      <x:c r="J206" s="22" t="n">
        <x:v>0.31436938193116887</x:v>
      </x:c>
      <x:c r="K206" s="7" t="str">
        <x:f>TEXT(I206,"0.00")&amp;"±"&amp;TEXT(J206,"0.00")</x:f>
        <x:v>76.10±0.31</x:v>
      </x:c>
      <x:c r="L206" s="25" t="n">
        <x:v>3</x:v>
      </x:c>
    </x:row>
    <x:row r="207" ht="23" customHeight="1">
      <x:c r="A207" s="7" t="str">
        <x:v>接收机划分一</x:v>
      </x:c>
      <x:c r="B207" s="7" t="str">
        <x:v>PAMF</x:v>
      </x:c>
      <x:c r="C207" s="7" t="str">
        <x:v>监督</x:v>
      </x:c>
      <x:c r="D207" s="7" t="str">
        <x:v>开启</x:v>
      </x:c>
      <x:c r="E207" s="7" t="str">
        <x:v>先DURA恢复后识别</x:v>
      </x:c>
      <x:c r="F207" s="7" t="str">
        <x:v>目标跨接收机</x:v>
      </x:c>
      <x:c r="G207" s="7" t="str">
        <x:v>CLEAN</x:v>
      </x:c>
      <x:c r="H207" s="7" t="str">
        <x:v>准确率</x:v>
      </x:c>
      <x:c r="I207" s="22" t="n">
        <x:v>72.34391534391534</x:v>
      </x:c>
      <x:c r="J207" s="22" t="n">
        <x:v>0.9774531559321168</x:v>
      </x:c>
      <x:c r="K207" s="7" t="str">
        <x:f>TEXT(I207,"0.00")&amp;"±"&amp;TEXT(J207,"0.00")</x:f>
        <x:v>72.34±0.98</x:v>
      </x:c>
      <x:c r="L207" s="25" t="n">
        <x:v>3</x:v>
      </x:c>
    </x:row>
    <x:row r="208" ht="23" customHeight="1">
      <x:c r="A208" s="7" t="str">
        <x:v>接收机划分一</x:v>
      </x:c>
      <x:c r="B208" s="7" t="str">
        <x:v>PAMF</x:v>
      </x:c>
      <x:c r="C208" s="7" t="str">
        <x:v>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CLEAN</x:v>
      </x:c>
      <x:c r="H208" s="7" t="str">
        <x:v>Macro-F1</x:v>
      </x:c>
      <x:c r="I208" s="22" t="n">
        <x:v>72.54562713125739</x:v>
      </x:c>
      <x:c r="J208" s="22" t="n">
        <x:v>1.014554956196645</x:v>
      </x:c>
      <x:c r="K208" s="7" t="str">
        <x:f>TEXT(I208,"0.00")&amp;"±"&amp;TEXT(J208,"0.00")</x:f>
        <x:v>72.55±1.01</x:v>
      </x:c>
      <x:c r="L208" s="25" t="n">
        <x:v>3</x:v>
      </x:c>
    </x:row>
    <x:row r="209" ht="23" customHeight="1">
      <x:c r="A209" s="7" t="str">
        <x:v>接收机划分一</x:v>
      </x:c>
      <x:c r="B209" s="7" t="str">
        <x:v>PAMF</x:v>
      </x:c>
      <x:c r="C209" s="7" t="str">
        <x:v>监督</x:v>
      </x:c>
      <x:c r="D209" s="7" t="str">
        <x:v>开启</x:v>
      </x:c>
      <x:c r="E209" s="7" t="str">
        <x:v>先DURA恢复后识别</x:v>
      </x:c>
      <x:c r="F209" s="7" t="str">
        <x:v>目标跨接收机</x:v>
      </x:c>
      <x:c r="G209" s="7" t="str">
        <x:v>高郊区</x:v>
      </x:c>
      <x:c r="H209" s="7" t="str">
        <x:v>准确率</x:v>
      </x:c>
      <x:c r="I209" s="22" t="n">
        <x:v>69.21640211640211</x:v>
      </x:c>
      <x:c r="J209" s="22" t="n">
        <x:v>0.14386402952270988</x:v>
      </x:c>
      <x:c r="K209" s="7" t="str">
        <x:f>TEXT(I209,"0.00")&amp;"±"&amp;TEXT(J209,"0.00")</x:f>
        <x:v>69.22±0.14</x:v>
      </x:c>
      <x:c r="L209" s="25" t="n">
        <x:v>3</x:v>
      </x:c>
    </x:row>
    <x:row r="210" ht="23" customHeight="1">
      <x:c r="A210" s="7" t="str">
        <x:v>接收机划分一</x:v>
      </x:c>
      <x:c r="B210" s="7" t="str">
        <x:v>PAMF</x:v>
      </x:c>
      <x:c r="C210" s="7" t="str">
        <x:v>监督</x:v>
      </x:c>
      <x:c r="D210" s="7" t="str">
        <x:v>开启</x:v>
      </x:c>
      <x:c r="E210" s="7" t="str">
        <x:v>先DURA恢复后识别</x:v>
      </x:c>
      <x:c r="F210" s="7" t="str">
        <x:v>目标跨接收机</x:v>
      </x:c>
      <x:c r="G210" s="7" t="str">
        <x:v>高郊区</x:v>
      </x:c>
      <x:c r="H210" s="7" t="str">
        <x:v>Macro-F1</x:v>
      </x:c>
      <x:c r="I210" s="22" t="n">
        <x:v>69.53833487715913</x:v>
      </x:c>
      <x:c r="J210" s="22" t="n">
        <x:v>0.19875588611072326</x:v>
      </x:c>
      <x:c r="K210" s="7" t="str">
        <x:f>TEXT(I210,"0.00")&amp;"±"&amp;TEXT(J210,"0.00")</x:f>
        <x:v>69.54±0.20</x:v>
      </x:c>
      <x:c r="L210" s="25" t="n">
        <x:v>3</x:v>
      </x:c>
    </x:row>
    <x:row r="211" ht="23" customHeight="1">
      <x:c r="A211" s="7" t="str">
        <x:v>接收机划分一</x:v>
      </x:c>
      <x:c r="B211" s="7" t="str">
        <x:v>PAMF</x:v>
      </x:c>
      <x:c r="C211" s="7" t="str">
        <x:v>监督</x:v>
      </x:c>
      <x:c r="D211" s="7" t="str">
        <x:v>开启</x:v>
      </x:c>
      <x:c r="E211" s="7" t="str">
        <x:v>先DURA恢复后识别</x:v>
      </x:c>
      <x:c r="F211" s="7" t="str">
        <x:v>目标跨接收机</x:v>
      </x:c>
      <x:c r="G211" s="7" t="str">
        <x:v>高城市</x:v>
      </x:c>
      <x:c r="H211" s="7" t="str">
        <x:v>准确率</x:v>
      </x:c>
      <x:c r="I211" s="22" t="n">
        <x:v>68.2978835978836</x:v>
      </x:c>
      <x:c r="J211" s="22" t="n">
        <x:v>0.11889496385324015</x:v>
      </x:c>
      <x:c r="K211" s="7" t="str">
        <x:f>TEXT(I211,"0.00")&amp;"±"&amp;TEXT(J211,"0.00")</x:f>
        <x:v>68.30±0.12</x:v>
      </x:c>
      <x:c r="L211" s="25" t="n">
        <x:v>3</x:v>
      </x:c>
    </x:row>
    <x:row r="212" ht="23" customHeight="1">
      <x:c r="A212" s="7" t="str">
        <x:v>接收机划分一</x:v>
      </x:c>
      <x:c r="B212" s="7" t="str">
        <x:v>PAMF</x:v>
      </x:c>
      <x:c r="C212" s="7" t="str">
        <x:v>监督</x:v>
      </x:c>
      <x:c r="D212" s="7" t="str">
        <x:v>开启</x:v>
      </x:c>
      <x:c r="E212" s="7" t="str">
        <x:v>先DURA恢复后识别</x:v>
      </x:c>
      <x:c r="F212" s="7" t="str">
        <x:v>目标跨接收机</x:v>
      </x:c>
      <x:c r="G212" s="7" t="str">
        <x:v>高城市</x:v>
      </x:c>
      <x:c r="H212" s="7" t="str">
        <x:v>Macro-F1</x:v>
      </x:c>
      <x:c r="I212" s="22" t="n">
        <x:v>68.62171687519137</x:v>
      </x:c>
      <x:c r="J212" s="22" t="n">
        <x:v>0.2177197252108282</x:v>
      </x:c>
      <x:c r="K212" s="7" t="str">
        <x:f>TEXT(I212,"0.00")&amp;"±"&amp;TEXT(J212,"0.00")</x:f>
        <x:v>68.62±0.22</x:v>
      </x:c>
      <x:c r="L212" s="25" t="n">
        <x:v>3</x:v>
      </x:c>
    </x:row>
    <x:row r="213" ht="23" customHeight="1">
      <x:c r="A213" s="7" t="str">
        <x:v>接收机划分一</x:v>
      </x:c>
      <x:c r="B213" s="7" t="str">
        <x:v>PAMF</x:v>
      </x:c>
      <x:c r="C213" s="7" t="str">
        <x:v>监督</x:v>
      </x:c>
      <x:c r="D213" s="7" t="str">
        <x:v>开启</x:v>
      </x:c>
      <x:c r="E213" s="7" t="str">
        <x:v>先DURA恢复后识别</x:v>
      </x:c>
      <x:c r="F213" s="7" t="str">
        <x:v>目标跨接收机</x:v>
      </x:c>
      <x:c r="G213" s="7" t="str">
        <x:v>低郊区</x:v>
      </x:c>
      <x:c r="H213" s="7" t="str">
        <x:v>准确率</x:v>
      </x:c>
      <x:c r="I213" s="22" t="n">
        <x:v>67.36640211640211</x:v>
      </x:c>
      <x:c r="J213" s="22" t="n">
        <x:v>0.06036095619134511</x:v>
      </x:c>
      <x:c r="K213" s="7" t="str">
        <x:f>TEXT(I213,"0.00")&amp;"±"&amp;TEXT(J213,"0.00")</x:f>
        <x:v>67.37±0.06</x:v>
      </x:c>
      <x:c r="L213" s="25" t="n">
        <x:v>3</x:v>
      </x:c>
    </x:row>
    <x:row r="214" ht="23" customHeight="1">
      <x:c r="A214" s="7" t="str">
        <x:v>接收机划分一</x:v>
      </x:c>
      <x:c r="B214" s="7" t="str">
        <x:v>PAMF</x:v>
      </x:c>
      <x:c r="C214" s="7" t="str">
        <x:v>监督</x:v>
      </x:c>
      <x:c r="D214" s="7" t="str">
        <x:v>开启</x:v>
      </x:c>
      <x:c r="E214" s="7" t="str">
        <x:v>先DURA恢复后识别</x:v>
      </x:c>
      <x:c r="F214" s="7" t="str">
        <x:v>目标跨接收机</x:v>
      </x:c>
      <x:c r="G214" s="7" t="str">
        <x:v>低郊区</x:v>
      </x:c>
      <x:c r="H214" s="7" t="str">
        <x:v>Macro-F1</x:v>
      </x:c>
      <x:c r="I214" s="22" t="n">
        <x:v>67.76947521484698</x:v>
      </x:c>
      <x:c r="J214" s="22" t="n">
        <x:v>0.24709058018766256</x:v>
      </x:c>
      <x:c r="K214" s="7" t="str">
        <x:f>TEXT(I214,"0.00")&amp;"±"&amp;TEXT(J214,"0.00")</x:f>
        <x:v>67.77±0.25</x:v>
      </x:c>
      <x:c r="L214" s="25" t="n">
        <x:v>3</x:v>
      </x:c>
    </x:row>
    <x:row r="215" ht="23" customHeight="1">
      <x:c r="A215" s="7" t="str">
        <x:v>接收机划分一</x:v>
      </x:c>
      <x:c r="B215" s="7" t="str">
        <x:v>PAMF</x:v>
      </x:c>
      <x:c r="C215" s="7" t="str">
        <x:v>监督</x:v>
      </x:c>
      <x:c r="D215" s="7" t="str">
        <x:v>开启</x:v>
      </x:c>
      <x:c r="E215" s="7" t="str">
        <x:v>先DURA恢复后识别</x:v>
      </x:c>
      <x:c r="F215" s="7" t="str">
        <x:v>目标跨接收机</x:v>
      </x:c>
      <x:c r="G215" s="7" t="str">
        <x:v>低城市</x:v>
      </x:c>
      <x:c r="H215" s="7" t="str">
        <x:v>准确率</x:v>
      </x:c>
      <x:c r="I215" s="22" t="n">
        <x:v>58.432010582010584</x:v>
      </x:c>
      <x:c r="J215" s="22" t="n">
        <x:v>0.24268893092098112</x:v>
      </x:c>
      <x:c r="K215" s="7" t="str">
        <x:f>TEXT(I215,"0.00")&amp;"±"&amp;TEXT(J215,"0.00")</x:f>
        <x:v>58.43±0.24</x:v>
      </x:c>
      <x:c r="L215" s="25" t="n">
        <x:v>3</x:v>
      </x:c>
    </x:row>
    <x:row r="216" ht="23" customHeight="1">
      <x:c r="A216" s="7" t="str">
        <x:v>接收机划分一</x:v>
      </x:c>
      <x:c r="B216" s="7" t="str">
        <x:v>PAMF</x:v>
      </x:c>
      <x:c r="C216" s="7" t="str">
        <x:v>监督</x:v>
      </x:c>
      <x:c r="D216" s="7" t="str">
        <x:v>开启</x:v>
      </x:c>
      <x:c r="E216" s="7" t="str">
        <x:v>先DURA恢复后识别</x:v>
      </x:c>
      <x:c r="F216" s="7" t="str">
        <x:v>目标跨接收机</x:v>
      </x:c>
      <x:c r="G216" s="7" t="str">
        <x:v>低城市</x:v>
      </x:c>
      <x:c r="H216" s="7" t="str">
        <x:v>Macro-F1</x:v>
      </x:c>
      <x:c r="I216" s="22" t="n">
        <x:v>58.84169624804537</x:v>
      </x:c>
      <x:c r="J216" s="22" t="n">
        <x:v>0.39394274353416936</x:v>
      </x:c>
      <x:c r="K216" s="7" t="str">
        <x:f>TEXT(I216,"0.00")&amp;"±"&amp;TEXT(J216,"0.00")</x:f>
        <x:v>58.84±0.39</x:v>
      </x:c>
      <x:c r="L216" s="25" t="n">
        <x:v>3</x:v>
      </x:c>
    </x:row>
    <x:row r="217" ht="23" customHeight="1">
      <x:c r="A217" s="7" t="str">
        <x:v>接收机划分一</x:v>
      </x:c>
      <x:c r="B217" s="7" t="str">
        <x:v>PAMF</x:v>
      </x:c>
      <x:c r="C217" s="7" t="str">
        <x:v>监督</x:v>
      </x:c>
      <x:c r="D217" s="7" t="str">
        <x:v>开启</x:v>
      </x:c>
      <x:c r="E217" s="7" t="str">
        <x:v>先DURA恢复后识别</x:v>
      </x:c>
      <x:c r="F217" s="7" t="str">
        <x:v>目标跨接收机</x:v>
      </x:c>
      <x:c r="G217" s="7" t="str">
        <x:v>中郊区</x:v>
      </x:c>
      <x:c r="H217" s="7" t="str">
        <x:v>准确率</x:v>
      </x:c>
      <x:c r="I217" s="22" t="n">
        <x:v>68.26058201058201</x:v>
      </x:c>
      <x:c r="J217" s="22" t="n">
        <x:v>0.16199486547649483</x:v>
      </x:c>
      <x:c r="K217" s="7" t="str">
        <x:f>TEXT(I217,"0.00")&amp;"±"&amp;TEXT(J217,"0.00")</x:f>
        <x:v>68.26±0.16</x:v>
      </x:c>
      <x:c r="L217" s="25" t="n">
        <x:v>3</x:v>
      </x:c>
    </x:row>
    <x:row r="218" ht="23" customHeight="1">
      <x:c r="A218" s="7" t="str">
        <x:v>接收机划分一</x:v>
      </x:c>
      <x:c r="B218" s="7" t="str">
        <x:v>PAMF</x:v>
      </x:c>
      <x:c r="C218" s="7" t="str">
        <x:v>监督</x:v>
      </x:c>
      <x:c r="D218" s="7" t="str">
        <x:v>开启</x:v>
      </x:c>
      <x:c r="E218" s="7" t="str">
        <x:v>先DURA恢复后识别</x:v>
      </x:c>
      <x:c r="F218" s="7" t="str">
        <x:v>目标跨接收机</x:v>
      </x:c>
      <x:c r="G218" s="7" t="str">
        <x:v>中郊区</x:v>
      </x:c>
      <x:c r="H218" s="7" t="str">
        <x:v>Macro-F1</x:v>
      </x:c>
      <x:c r="I218" s="22" t="n">
        <x:v>68.62814122037263</x:v>
      </x:c>
      <x:c r="J218" s="22" t="n">
        <x:v>0.2615330738971683</x:v>
      </x:c>
      <x:c r="K218" s="7" t="str">
        <x:f>TEXT(I218,"0.00")&amp;"±"&amp;TEXT(J218,"0.00")</x:f>
        <x:v>68.63±0.26</x:v>
      </x:c>
      <x:c r="L218" s="25" t="n">
        <x:v>3</x:v>
      </x:c>
    </x:row>
    <x:row r="219" ht="23" customHeight="1">
      <x:c r="A219" s="7" t="str">
        <x:v>接收机划分一</x:v>
      </x:c>
      <x:c r="B219" s="7" t="str">
        <x:v>PAMF</x:v>
      </x:c>
      <x:c r="C219" s="7" t="str">
        <x:v>监督</x:v>
      </x:c>
      <x:c r="D219" s="7" t="str">
        <x:v>开启</x:v>
      </x:c>
      <x:c r="E219" s="7" t="str">
        <x:v>先DURA恢复后识别</x:v>
      </x:c>
      <x:c r="F219" s="7" t="str">
        <x:v>目标跨接收机</x:v>
      </x:c>
      <x:c r="G219" s="7" t="str">
        <x:v>中城市</x:v>
      </x:c>
      <x:c r="H219" s="7" t="str">
        <x:v>准确率</x:v>
      </x:c>
      <x:c r="I219" s="22" t="n">
        <x:v>63.467460317460315</x:v>
      </x:c>
      <x:c r="J219" s="22" t="n">
        <x:v>0.20716718217570818</x:v>
      </x:c>
      <x:c r="K219" s="7" t="str">
        <x:f>TEXT(I219,"0.00")&amp;"±"&amp;TEXT(J219,"0.00")</x:f>
        <x:v>63.47±0.21</x:v>
      </x:c>
      <x:c r="L219" s="25" t="n">
        <x:v>3</x:v>
      </x:c>
    </x:row>
    <x:row r="220" ht="23" customHeight="1">
      <x:c r="A220" s="7" t="str">
        <x:v>接收机划分一</x:v>
      </x:c>
      <x:c r="B220" s="7" t="str">
        <x:v>PAMF</x:v>
      </x:c>
      <x:c r="C220" s="7" t="str">
        <x:v>监督</x:v>
      </x:c>
      <x:c r="D220" s="7" t="str">
        <x:v>开启</x:v>
      </x:c>
      <x:c r="E220" s="7" t="str">
        <x:v>先DURA恢复后识别</x:v>
      </x:c>
      <x:c r="F220" s="7" t="str">
        <x:v>目标跨接收机</x:v>
      </x:c>
      <x:c r="G220" s="7" t="str">
        <x:v>中城市</x:v>
      </x:c>
      <x:c r="H220" s="7" t="str">
        <x:v>Macro-F1</x:v>
      </x:c>
      <x:c r="I220" s="22" t="n">
        <x:v>63.847185766539624</x:v>
      </x:c>
      <x:c r="J220" s="22" t="n">
        <x:v>0.3684948717118503</x:v>
      </x:c>
      <x:c r="K220" s="7" t="str">
        <x:f>TEXT(I220,"0.00")&amp;"±"&amp;TEXT(J220,"0.00")</x:f>
        <x:v>63.85±0.37</x:v>
      </x:c>
      <x:c r="L220" s="25" t="n">
        <x:v>3</x:v>
      </x:c>
    </x:row>
    <x:row r="221" ht="23" customHeight="1">
      <x:c r="A221" s="7" t="str">
        <x:v>接收机划分一</x:v>
      </x:c>
      <x:c r="B221" s="7" t="str">
        <x:v>PAMF</x:v>
      </x:c>
      <x:c r="C221" s="7" t="str">
        <x:v>监督</x:v>
      </x:c>
      <x:c r="D221" s="7" t="str">
        <x:v>开启</x:v>
      </x:c>
      <x:c r="E221" s="7" t="str">
        <x:v>先DURA恢复后识别</x:v>
      </x:c>
      <x:c r="F221" s="7" t="str">
        <x:v>目标跨接收机</x:v>
      </x:c>
      <x:c r="G221" s="7" t="str">
        <x:v>六种practical平均</x:v>
      </x:c>
      <x:c r="H221" s="7" t="str">
        <x:v>准确率</x:v>
      </x:c>
      <x:c r="I221" s="22" t="n">
        <x:v>65.84012345679012</x:v>
      </x:c>
      <x:c r="J221" s="22" t="n">
        <x:v>0.12472642533670336</x:v>
      </x:c>
      <x:c r="K221" s="7" t="str">
        <x:f>TEXT(I221,"0.00")&amp;"±"&amp;TEXT(J221,"0.00")</x:f>
        <x:v>65.84±0.12</x:v>
      </x:c>
      <x:c r="L221" s="25" t="n">
        <x:v>3</x:v>
      </x:c>
    </x:row>
    <x:row r="222" ht="23" customHeight="1">
      <x:c r="A222" s="7" t="str">
        <x:v>接收机划分一</x:v>
      </x:c>
      <x:c r="B222" s="7" t="str">
        <x:v>PAMF</x:v>
      </x:c>
      <x:c r="C222" s="7" t="str">
        <x:v>监督</x:v>
      </x:c>
      <x:c r="D222" s="7" t="str">
        <x:v>开启</x:v>
      </x:c>
      <x:c r="E222" s="7" t="str">
        <x:v>先DURA恢复后识别</x:v>
      </x:c>
      <x:c r="F222" s="7" t="str">
        <x:v>目标跨接收机</x:v>
      </x:c>
      <x:c r="G222" s="7" t="str">
        <x:v>六种practical平均</x:v>
      </x:c>
      <x:c r="H222" s="7" t="str">
        <x:v>Macro-F1</x:v>
      </x:c>
      <x:c r="I222" s="22" t="n">
        <x:v>66.20775836702585</x:v>
      </x:c>
      <x:c r="J222" s="22" t="n">
        <x:v>0.2769306406716558</x:v>
      </x:c>
      <x:c r="K222" s="7" t="str">
        <x:f>TEXT(I222,"0.00")&amp;"±"&amp;TEXT(J222,"0.00")</x:f>
        <x:v>66.21±0.28</x:v>
      </x:c>
      <x:c r="L222" s="25" t="n">
        <x:v>3</x:v>
      </x:c>
    </x:row>
    <x:row r="223" ht="23" customHeight="1">
      <x:c r="A223" s="7" t="str">
        <x:v>接收机划分一</x:v>
      </x:c>
      <x:c r="B223" s="7" t="str">
        <x:v>PAMF</x:v>
      </x:c>
      <x:c r="C223" s="7" t="str">
        <x:v>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CLEAN</x:v>
      </x:c>
      <x:c r="H223" s="7" t="str">
        <x:v>准确率</x:v>
      </x:c>
      <x:c r="I223" s="22" t="n">
        <x:v>72.69153439153439</x:v>
      </x:c>
      <x:c r="J223" s="22" t="n">
        <x:v>0.8484206175604613</x:v>
      </x:c>
      <x:c r="K223" s="7" t="str">
        <x:f>TEXT(I223,"0.00")&amp;"±"&amp;TEXT(J223,"0.00")</x:f>
        <x:v>72.69±0.85</x:v>
      </x:c>
      <x:c r="L223" s="25" t="n">
        <x:v>3</x:v>
      </x:c>
    </x:row>
    <x:row r="224" ht="23" customHeight="1">
      <x:c r="A224" s="7" t="str">
        <x:v>接收机划分一</x:v>
      </x:c>
      <x:c r="B224" s="7" t="str">
        <x:v>PAMF</x:v>
      </x:c>
      <x:c r="C224" s="7" t="str">
        <x:v>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CLEAN</x:v>
      </x:c>
      <x:c r="H224" s="7" t="str">
        <x:v>Macro-F1</x:v>
      </x:c>
      <x:c r="I224" s="22" t="n">
        <x:v>72.8304691042693</x:v>
      </x:c>
      <x:c r="J224" s="22" t="n">
        <x:v>0.9066092854398845</x:v>
      </x:c>
      <x:c r="K224" s="7" t="str">
        <x:f>TEXT(I224,"0.00")&amp;"±"&amp;TEXT(J224,"0.00")</x:f>
        <x:v>72.83±0.91</x:v>
      </x:c>
      <x:c r="L224" s="25" t="n">
        <x:v>3</x:v>
      </x:c>
    </x:row>
    <x:row r="225" ht="23" customHeight="1">
      <x:c r="A225" s="7" t="str">
        <x:v>接收机划分一</x:v>
      </x:c>
      <x:c r="B225" s="7" t="str">
        <x:v>PAMF</x:v>
      </x:c>
      <x:c r="C225" s="7" t="str">
        <x:v>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高郊区</x:v>
      </x:c>
      <x:c r="H225" s="7" t="str">
        <x:v>准确率</x:v>
      </x:c>
      <x:c r="I225" s="22" t="n">
        <x:v>67.62301587301587</x:v>
      </x:c>
      <x:c r="J225" s="22" t="n">
        <x:v>0.785263218287638</x:v>
      </x:c>
      <x:c r="K225" s="7" t="str">
        <x:f>TEXT(I225,"0.00")&amp;"±"&amp;TEXT(J225,"0.00")</x:f>
        <x:v>67.62±0.79</x:v>
      </x:c>
      <x:c r="L225" s="25" t="n">
        <x:v>3</x:v>
      </x:c>
    </x:row>
    <x:row r="226" ht="23" customHeight="1">
      <x:c r="A226" s="7" t="str">
        <x:v>接收机划分一</x:v>
      </x:c>
      <x:c r="B226" s="7" t="str">
        <x:v>PAMF</x:v>
      </x:c>
      <x:c r="C226" s="7" t="str">
        <x:v>监督</x:v>
      </x:c>
      <x:c r="D226" s="7" t="str">
        <x:v>开启</x:v>
      </x:c>
      <x:c r="E226" s="7" t="str">
        <x:v>直接识别</x:v>
      </x:c>
      <x:c r="F226" s="7" t="str">
        <x:v>目标跨接收机</x:v>
      </x:c>
      <x:c r="G226" s="7" t="str">
        <x:v>高郊区</x:v>
      </x:c>
      <x:c r="H226" s="7" t="str">
        <x:v>Macro-F1</x:v>
      </x:c>
      <x:c r="I226" s="22" t="n">
        <x:v>67.23459504629632</x:v>
      </x:c>
      <x:c r="J226" s="22" t="n">
        <x:v>1.5028057882511787</x:v>
      </x:c>
      <x:c r="K226" s="7" t="str">
        <x:f>TEXT(I226,"0.00")&amp;"±"&amp;TEXT(J226,"0.00")</x:f>
        <x:v>67.23±1.50</x:v>
      </x:c>
      <x:c r="L226" s="25" t="n">
        <x:v>3</x:v>
      </x:c>
    </x:row>
    <x:row r="227" ht="23" customHeight="1">
      <x:c r="A227" s="7" t="str">
        <x:v>接收机划分一</x:v>
      </x:c>
      <x:c r="B227" s="7" t="str">
        <x:v>PAMF</x:v>
      </x:c>
      <x:c r="C227" s="7" t="str">
        <x:v>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高城市</x:v>
      </x:c>
      <x:c r="H227" s="7" t="str">
        <x:v>准确率</x:v>
      </x:c>
      <x:c r="I227" s="22" t="n">
        <x:v>65.14761904761905</x:v>
      </x:c>
      <x:c r="J227" s="22" t="n">
        <x:v>0.7858734005955844</x:v>
      </x:c>
      <x:c r="K227" s="7" t="str">
        <x:f>TEXT(I227,"0.00")&amp;"±"&amp;TEXT(J227,"0.00")</x:f>
        <x:v>65.15±0.79</x:v>
      </x:c>
      <x:c r="L227" s="25" t="n">
        <x:v>3</x:v>
      </x:c>
    </x:row>
    <x:row r="228" ht="23" customHeight="1">
      <x:c r="A228" s="7" t="str">
        <x:v>接收机划分一</x:v>
      </x:c>
      <x:c r="B228" s="7" t="str">
        <x:v>PAMF</x:v>
      </x:c>
      <x:c r="C228" s="7" t="str">
        <x:v>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高城市</x:v>
      </x:c>
      <x:c r="H228" s="7" t="str">
        <x:v>Macro-F1</x:v>
      </x:c>
      <x:c r="I228" s="22" t="n">
        <x:v>64.76732008026886</x:v>
      </x:c>
      <x:c r="J228" s="22" t="n">
        <x:v>1.4129513180684237</x:v>
      </x:c>
      <x:c r="K228" s="7" t="str">
        <x:f>TEXT(I228,"0.00")&amp;"±"&amp;TEXT(J228,"0.00")</x:f>
        <x:v>64.77±1.41</x:v>
      </x:c>
      <x:c r="L228" s="25" t="n">
        <x:v>3</x:v>
      </x:c>
    </x:row>
    <x:row r="229" ht="23" customHeight="1">
      <x:c r="A229" s="7" t="str">
        <x:v>接收机划分一</x:v>
      </x:c>
      <x:c r="B229" s="7" t="str">
        <x:v>PAMF</x:v>
      </x:c>
      <x:c r="C229" s="7" t="str">
        <x:v>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低郊区</x:v>
      </x:c>
      <x:c r="H229" s="7" t="str">
        <x:v>准确率</x:v>
      </x:c>
      <x:c r="I229" s="22" t="n">
        <x:v>63.484920634920634</x:v>
      </x:c>
      <x:c r="J229" s="22" t="n">
        <x:v>0.653281636006675</x:v>
      </x:c>
      <x:c r="K229" s="7" t="str">
        <x:f>TEXT(I229,"0.00")&amp;"±"&amp;TEXT(J229,"0.00")</x:f>
        <x:v>63.48±0.65</x:v>
      </x:c>
      <x:c r="L229" s="25" t="n">
        <x:v>3</x:v>
      </x:c>
    </x:row>
    <x:row r="230" ht="23" customHeight="1">
      <x:c r="A230" s="7" t="str">
        <x:v>接收机划分一</x:v>
      </x:c>
      <x:c r="B230" s="7" t="str">
        <x:v>PAMF</x:v>
      </x:c>
      <x:c r="C230" s="7" t="str">
        <x:v>监督</x:v>
      </x:c>
      <x:c r="D230" s="7" t="str">
        <x:v>开启</x:v>
      </x:c>
      <x:c r="E230" s="7" t="str">
        <x:v>直接识别</x:v>
      </x:c>
      <x:c r="F230" s="7" t="str">
        <x:v>目标跨接收机</x:v>
      </x:c>
      <x:c r="G230" s="7" t="str">
        <x:v>低郊区</x:v>
      </x:c>
      <x:c r="H230" s="7" t="str">
        <x:v>Macro-F1</x:v>
      </x:c>
      <x:c r="I230" s="22" t="n">
        <x:v>63.26241622102755</x:v>
      </x:c>
      <x:c r="J230" s="22" t="n">
        <x:v>1.2582422784535205</x:v>
      </x:c>
      <x:c r="K230" s="7" t="str">
        <x:f>TEXT(I230,"0.00")&amp;"±"&amp;TEXT(J230,"0.00")</x:f>
        <x:v>63.26±1.26</x:v>
      </x:c>
      <x:c r="L230" s="25" t="n">
        <x:v>3</x:v>
      </x:c>
    </x:row>
    <x:row r="231" ht="23" customHeight="1">
      <x:c r="A231" s="7" t="str">
        <x:v>接收机划分一</x:v>
      </x:c>
      <x:c r="B231" s="7" t="str">
        <x:v>PAMF</x:v>
      </x:c>
      <x:c r="C231" s="7" t="str">
        <x:v>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低城市</x:v>
      </x:c>
      <x:c r="H231" s="7" t="str">
        <x:v>准确率</x:v>
      </x:c>
      <x:c r="I231" s="22" t="n">
        <x:v>46.19973544973545</x:v>
      </x:c>
      <x:c r="J231" s="22" t="n">
        <x:v>0.4405086026494239</x:v>
      </x:c>
      <x:c r="K231" s="7" t="str">
        <x:f>TEXT(I231,"0.00")&amp;"±"&amp;TEXT(J231,"0.00")</x:f>
        <x:v>46.20±0.44</x:v>
      </x:c>
      <x:c r="L231" s="25" t="n">
        <x:v>3</x:v>
      </x:c>
    </x:row>
    <x:row r="232" ht="23" customHeight="1">
      <x:c r="A232" s="7" t="str">
        <x:v>接收机划分一</x:v>
      </x:c>
      <x:c r="B232" s="7" t="str">
        <x:v>PAMF</x:v>
      </x:c>
      <x:c r="C232" s="7" t="str">
        <x:v>监督</x:v>
      </x:c>
      <x:c r="D232" s="7" t="str">
        <x:v>开启</x:v>
      </x:c>
      <x:c r="E232" s="7" t="str">
        <x:v>直接识别</x:v>
      </x:c>
      <x:c r="F232" s="7" t="str">
        <x:v>目标跨接收机</x:v>
      </x:c>
      <x:c r="G232" s="7" t="str">
        <x:v>低城市</x:v>
      </x:c>
      <x:c r="H232" s="7" t="str">
        <x:v>Macro-F1</x:v>
      </x:c>
      <x:c r="I232" s="22" t="n">
        <x:v>46.12077788601609</x:v>
      </x:c>
      <x:c r="J232" s="22" t="n">
        <x:v>0.6172440574273736</x:v>
      </x:c>
      <x:c r="K232" s="7" t="str">
        <x:f>TEXT(I232,"0.00")&amp;"±"&amp;TEXT(J232,"0.00")</x:f>
        <x:v>46.12±0.62</x:v>
      </x:c>
      <x:c r="L232" s="25" t="n">
        <x:v>3</x:v>
      </x:c>
    </x:row>
    <x:row r="233" ht="23" customHeight="1">
      <x:c r="A233" s="7" t="str">
        <x:v>接收机划分一</x:v>
      </x:c>
      <x:c r="B233" s="7" t="str">
        <x:v>PAMF</x:v>
      </x:c>
      <x:c r="C233" s="7" t="str">
        <x:v>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中郊区</x:v>
      </x:c>
      <x:c r="H233" s="7" t="str">
        <x:v>准确率</x:v>
      </x:c>
      <x:c r="I233" s="22" t="n">
        <x:v>65.47222222222223</x:v>
      </x:c>
      <x:c r="J233" s="22" t="n">
        <x:v>0.7013946981192244</x:v>
      </x:c>
      <x:c r="K233" s="7" t="str">
        <x:f>TEXT(I233,"0.00")&amp;"±"&amp;TEXT(J233,"0.00")</x:f>
        <x:v>65.47±0.70</x:v>
      </x:c>
      <x:c r="L233" s="25" t="n">
        <x:v>3</x:v>
      </x:c>
    </x:row>
    <x:row r="234" ht="23" customHeight="1">
      <x:c r="A234" s="7" t="str">
        <x:v>接收机划分一</x:v>
      </x:c>
      <x:c r="B234" s="7" t="str">
        <x:v>PAMF</x:v>
      </x:c>
      <x:c r="C234" s="7" t="str">
        <x:v>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中郊区</x:v>
      </x:c>
      <x:c r="H234" s="7" t="str">
        <x:v>Macro-F1</x:v>
      </x:c>
      <x:c r="I234" s="22" t="n">
        <x:v>65.18288604810711</x:v>
      </x:c>
      <x:c r="J234" s="22" t="n">
        <x:v>1.35152470812217</x:v>
      </x:c>
      <x:c r="K234" s="7" t="str">
        <x:f>TEXT(I234,"0.00")&amp;"±"&amp;TEXT(J234,"0.00")</x:f>
        <x:v>65.18±1.35</x:v>
      </x:c>
      <x:c r="L234" s="25" t="n">
        <x:v>3</x:v>
      </x:c>
    </x:row>
    <x:row r="235" ht="23" customHeight="1">
      <x:c r="A235" s="7" t="str">
        <x:v>接收机划分一</x:v>
      </x:c>
      <x:c r="B235" s="7" t="str">
        <x:v>PAMF</x:v>
      </x:c>
      <x:c r="C235" s="7" t="str">
        <x:v>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中城市</x:v>
      </x:c>
      <x:c r="H235" s="7" t="str">
        <x:v>准确率</x:v>
      </x:c>
      <x:c r="I235" s="22" t="n">
        <x:v>54.70291005291005</x:v>
      </x:c>
      <x:c r="J235" s="22" t="n">
        <x:v>0.48413760938986783</x:v>
      </x:c>
      <x:c r="K235" s="7" t="str">
        <x:f>TEXT(I235,"0.00")&amp;"±"&amp;TEXT(J235,"0.00")</x:f>
        <x:v>54.70±0.48</x:v>
      </x:c>
      <x:c r="L235" s="25" t="n">
        <x:v>3</x:v>
      </x:c>
    </x:row>
    <x:row r="236" ht="23" customHeight="1">
      <x:c r="A236" s="7" t="str">
        <x:v>接收机划分一</x:v>
      </x:c>
      <x:c r="B236" s="7" t="str">
        <x:v>PAMF</x:v>
      </x:c>
      <x:c r="C236" s="7" t="str">
        <x:v>监督</x:v>
      </x:c>
      <x:c r="D236" s="7" t="str">
        <x:v>开启</x:v>
      </x:c>
      <x:c r="E236" s="7" t="str">
        <x:v>直接识别</x:v>
      </x:c>
      <x:c r="F236" s="7" t="str">
        <x:v>目标跨接收机</x:v>
      </x:c>
      <x:c r="G236" s="7" t="str">
        <x:v>中城市</x:v>
      </x:c>
      <x:c r="H236" s="7" t="str">
        <x:v>Macro-F1</x:v>
      </x:c>
      <x:c r="I236" s="22" t="n">
        <x:v>54.45103658467048</x:v>
      </x:c>
      <x:c r="J236" s="22" t="n">
        <x:v>0.8324228327818155</x:v>
      </x:c>
      <x:c r="K236" s="7" t="str">
        <x:f>TEXT(I236,"0.00")&amp;"±"&amp;TEXT(J236,"0.00")</x:f>
        <x:v>54.45±0.83</x:v>
      </x:c>
      <x:c r="L236" s="25" t="n">
        <x:v>3</x:v>
      </x:c>
    </x:row>
    <x:row r="237" ht="23" customHeight="1">
      <x:c r="A237" s="7" t="str">
        <x:v>接收机划分一</x:v>
      </x:c>
      <x:c r="B237" s="7" t="str">
        <x:v>PAMF</x:v>
      </x:c>
      <x:c r="C237" s="7" t="str">
        <x:v>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六种practical平均</x:v>
      </x:c>
      <x:c r="H237" s="7" t="str">
        <x:v>准确率</x:v>
      </x:c>
      <x:c r="I237" s="22" t="n">
        <x:v>60.438403880070545</x:v>
      </x:c>
      <x:c r="J237" s="22" t="n">
        <x:v>0.6369288997131082</x:v>
      </x:c>
      <x:c r="K237" s="7" t="str">
        <x:f>TEXT(I237,"0.00")&amp;"±"&amp;TEXT(J237,"0.00")</x:f>
        <x:v>60.44±0.64</x:v>
      </x:c>
      <x:c r="L237" s="25" t="n">
        <x:v>3</x:v>
      </x:c>
    </x:row>
    <x:row r="238" ht="23" customHeight="1">
      <x:c r="A238" s="7" t="str">
        <x:v>接收机划分一</x:v>
      </x:c>
      <x:c r="B238" s="7" t="str">
        <x:v>PAMF</x:v>
      </x:c>
      <x:c r="C238" s="7" t="str">
        <x:v>监督</x:v>
      </x:c>
      <x:c r="D238" s="7" t="str">
        <x:v>开启</x:v>
      </x:c>
      <x:c r="E238" s="7" t="str">
        <x:v>直接识别</x:v>
      </x:c>
      <x:c r="F238" s="7" t="str">
        <x:v>目标跨接收机</x:v>
      </x:c>
      <x:c r="G238" s="7" t="str">
        <x:v>六种practical平均</x:v>
      </x:c>
      <x:c r="H238" s="7" t="str">
        <x:v>Macro-F1</x:v>
      </x:c>
      <x:c r="I238" s="22" t="n">
        <x:v>60.169838644397736</x:v>
      </x:c>
      <x:c r="J238" s="22" t="n">
        <x:v>1.1610550235603616</x:v>
      </x:c>
      <x:c r="K238" s="7" t="str">
        <x:f>TEXT(I238,"0.00")&amp;"±"&amp;TEXT(J238,"0.00")</x:f>
        <x:v>60.17±1.16</x:v>
      </x:c>
      <x:c r="L238" s="25" t="n">
        <x:v>3</x:v>
      </x:c>
    </x:row>
    <x:row r="239" ht="23" customHeight="1">
      <x:c r="A239" s="7" t="str">
        <x:v>接收机划分二</x:v>
      </x:c>
      <x:c r="B239" s="7" t="str">
        <x:v>PAMF</x:v>
      </x:c>
      <x:c r="C239" s="7" t="str">
        <x:v>监督</x:v>
      </x:c>
      <x:c r="D239" s="7" t="str">
        <x:v>开启</x:v>
      </x:c>
      <x:c r="E239" s="7" t="str">
        <x:v>先DURA恢复后识别</x:v>
      </x:c>
      <x:c r="F239" s="7" t="str">
        <x:v>目标日期与接收机双跨</x:v>
      </x:c>
      <x:c r="G239" s="7" t="str">
        <x:v>CLEAN</x:v>
      </x:c>
      <x:c r="H239" s="7" t="str">
        <x:v>准确率</x:v>
      </x:c>
      <x:c r="I239" s="22" t="n">
        <x:v>80.3452380952381</x:v>
      </x:c>
      <x:c r="J239" s="22" t="n">
        <x:v>0.6057593948462083</x:v>
      </x:c>
      <x:c r="K239" s="7" t="str">
        <x:f>TEXT(I239,"0.00")&amp;"±"&amp;TEXT(J239,"0.00")</x:f>
        <x:v>80.35±0.61</x:v>
      </x:c>
      <x:c r="L239" s="25" t="n">
        <x:v>3</x:v>
      </x:c>
    </x:row>
    <x:row r="240" ht="23" customHeight="1">
      <x:c r="A240" s="7" t="str">
        <x:v>接收机划分二</x:v>
      </x:c>
      <x:c r="B240" s="7" t="str">
        <x:v>PAMF</x:v>
      </x:c>
      <x:c r="C240" s="7" t="str">
        <x:v>监督</x:v>
      </x:c>
      <x:c r="D240" s="7" t="str">
        <x:v>开启</x:v>
      </x:c>
      <x:c r="E240" s="7" t="str">
        <x:v>先DURA恢复后识别</x:v>
      </x:c>
      <x:c r="F240" s="7" t="str">
        <x:v>目标日期与接收机双跨</x:v>
      </x:c>
      <x:c r="G240" s="7" t="str">
        <x:v>CLEAN</x:v>
      </x:c>
      <x:c r="H240" s="7" t="str">
        <x:v>Macro-F1</x:v>
      </x:c>
      <x:c r="I240" s="22" t="n">
        <x:v>80.58105346947131</x:v>
      </x:c>
      <x:c r="J240" s="22" t="n">
        <x:v>0.5722123698406447</x:v>
      </x:c>
      <x:c r="K240" s="7" t="str">
        <x:f>TEXT(I240,"0.00")&amp;"±"&amp;TEXT(J240,"0.00")</x:f>
        <x:v>80.58±0.57</x:v>
      </x:c>
      <x:c r="L240" s="25" t="n">
        <x:v>3</x:v>
      </x:c>
    </x:row>
    <x:row r="241" ht="23" customHeight="1">
      <x:c r="A241" s="7" t="str">
        <x:v>接收机划分二</x:v>
      </x:c>
      <x:c r="B241" s="7" t="str">
        <x:v>PAMF</x:v>
      </x:c>
      <x:c r="C241" s="7" t="str">
        <x:v>监督</x:v>
      </x:c>
      <x:c r="D241" s="7" t="str">
        <x:v>开启</x:v>
      </x:c>
      <x:c r="E241" s="7" t="str">
        <x:v>先DURA恢复后识别</x:v>
      </x:c>
      <x:c r="F241" s="7" t="str">
        <x:v>目标日期与接收机双跨</x:v>
      </x:c>
      <x:c r="G241" s="7" t="str">
        <x:v>高郊区</x:v>
      </x:c>
      <x:c r="H241" s="7" t="str">
        <x:v>准确率</x:v>
      </x:c>
      <x:c r="I241" s="22" t="n">
        <x:v>80.6952380952381</x:v>
      </x:c>
      <x:c r="J241" s="22" t="n">
        <x:v>0.8515026067736987</x:v>
      </x:c>
      <x:c r="K241" s="7" t="str">
        <x:f>TEXT(I241,"0.00")&amp;"±"&amp;TEXT(J241,"0.00")</x:f>
        <x:v>80.70±0.85</x:v>
      </x:c>
      <x:c r="L241" s="25" t="n">
        <x:v>3</x:v>
      </x:c>
    </x:row>
    <x:row r="242" ht="23" customHeight="1">
      <x:c r="A242" s="7" t="str">
        <x:v>接收机划分二</x:v>
      </x:c>
      <x:c r="B242" s="7" t="str">
        <x:v>PAMF</x:v>
      </x:c>
      <x:c r="C242" s="7" t="str">
        <x:v>监督</x:v>
      </x:c>
      <x:c r="D242" s="7" t="str">
        <x:v>开启</x:v>
      </x:c>
      <x:c r="E242" s="7" t="str">
        <x:v>先DURA恢复后识别</x:v>
      </x:c>
      <x:c r="F242" s="7" t="str">
        <x:v>目标日期与接收机双跨</x:v>
      </x:c>
      <x:c r="G242" s="7" t="str">
        <x:v>高郊区</x:v>
      </x:c>
      <x:c r="H242" s="7" t="str">
        <x:v>Macro-F1</x:v>
      </x:c>
      <x:c r="I242" s="22" t="n">
        <x:v>81.00899614660436</x:v>
      </x:c>
      <x:c r="J242" s="22" t="n">
        <x:v>0.8133607555739538</x:v>
      </x:c>
      <x:c r="K242" s="7" t="str">
        <x:f>TEXT(I242,"0.00")&amp;"±"&amp;TEXT(J242,"0.00")</x:f>
        <x:v>81.01±0.81</x:v>
      </x:c>
      <x:c r="L242" s="25" t="n">
        <x:v>3</x:v>
      </x:c>
    </x:row>
    <x:row r="243" ht="23" customHeight="1">
      <x:c r="A243" s="7" t="str">
        <x:v>接收机划分二</x:v>
      </x:c>
      <x:c r="B243" s="7" t="str">
        <x:v>PAMF</x:v>
      </x:c>
      <x:c r="C243" s="7" t="str">
        <x:v>监督</x:v>
      </x:c>
      <x:c r="D243" s="7" t="str">
        <x:v>开启</x:v>
      </x:c>
      <x:c r="E243" s="7" t="str">
        <x:v>先DURA恢复后识别</x:v>
      </x:c>
      <x:c r="F243" s="7" t="str">
        <x:v>目标日期与接收机双跨</x:v>
      </x:c>
      <x:c r="G243" s="7" t="str">
        <x:v>高城市</x:v>
      </x:c>
      <x:c r="H243" s="7" t="str">
        <x:v>准确率</x:v>
      </x:c>
      <x:c r="I243" s="22" t="n">
        <x:v>79.08095238095238</x:v>
      </x:c>
      <x:c r="J243" s="22" t="n">
        <x:v>0.9898492750422081</x:v>
      </x:c>
      <x:c r="K243" s="7" t="str">
        <x:f>TEXT(I243,"0.00")&amp;"±"&amp;TEXT(J243,"0.00")</x:f>
        <x:v>79.08±0.99</x:v>
      </x:c>
      <x:c r="L243" s="25" t="n">
        <x:v>3</x:v>
      </x:c>
    </x:row>
    <x:row r="244" ht="23" customHeight="1">
      <x:c r="A244" s="7" t="str">
        <x:v>接收机划分二</x:v>
      </x:c>
      <x:c r="B244" s="7" t="str">
        <x:v>PAMF</x:v>
      </x:c>
      <x:c r="C244" s="7" t="str">
        <x:v>监督</x:v>
      </x:c>
      <x:c r="D244" s="7" t="str">
        <x:v>开启</x:v>
      </x:c>
      <x:c r="E244" s="7" t="str">
        <x:v>先DURA恢复后识别</x:v>
      </x:c>
      <x:c r="F244" s="7" t="str">
        <x:v>目标日期与接收机双跨</x:v>
      </x:c>
      <x:c r="G244" s="7" t="str">
        <x:v>高城市</x:v>
      </x:c>
      <x:c r="H244" s="7" t="str">
        <x:v>Macro-F1</x:v>
      </x:c>
      <x:c r="I244" s="22" t="n">
        <x:v>79.46590432932062</x:v>
      </x:c>
      <x:c r="J244" s="22" t="n">
        <x:v>0.936288920196127</x:v>
      </x:c>
      <x:c r="K244" s="7" t="str">
        <x:f>TEXT(I244,"0.00")&amp;"±"&amp;TEXT(J244,"0.00")</x:f>
        <x:v>79.47±0.94</x:v>
      </x:c>
      <x:c r="L244" s="25" t="n">
        <x:v>3</x:v>
      </x:c>
    </x:row>
    <x:row r="245" ht="23" customHeight="1">
      <x:c r="A245" s="7" t="str">
        <x:v>接收机划分二</x:v>
      </x:c>
      <x:c r="B245" s="7" t="str">
        <x:v>PAMF</x:v>
      </x:c>
      <x:c r="C245" s="7" t="str">
        <x:v>监督</x:v>
      </x:c>
      <x:c r="D245" s="7" t="str">
        <x:v>开启</x:v>
      </x:c>
      <x:c r="E245" s="7" t="str">
        <x:v>先DURA恢复后识别</x:v>
      </x:c>
      <x:c r="F245" s="7" t="str">
        <x:v>目标日期与接收机双跨</x:v>
      </x:c>
      <x:c r="G245" s="7" t="str">
        <x:v>低郊区</x:v>
      </x:c>
      <x:c r="H245" s="7" t="str">
        <x:v>准确率</x:v>
      </x:c>
      <x:c r="I245" s="22" t="n">
        <x:v>77.38333333333333</x:v>
      </x:c>
      <x:c r="J245" s="22" t="n">
        <x:v>0.8227663364798318</x:v>
      </x:c>
      <x:c r="K245" s="7" t="str">
        <x:f>TEXT(I245,"0.00")&amp;"±"&amp;TEXT(J245,"0.00")</x:f>
        <x:v>77.38±0.82</x:v>
      </x:c>
      <x:c r="L245" s="25" t="n">
        <x:v>3</x:v>
      </x:c>
    </x:row>
    <x:row r="246" ht="23" customHeight="1">
      <x:c r="A246" s="7" t="str">
        <x:v>接收机划分二</x:v>
      </x:c>
      <x:c r="B246" s="7" t="str">
        <x:v>PAMF</x:v>
      </x:c>
      <x:c r="C246" s="7" t="str">
        <x:v>监督</x:v>
      </x:c>
      <x:c r="D246" s="7" t="str">
        <x:v>开启</x:v>
      </x:c>
      <x:c r="E246" s="7" t="str">
        <x:v>先DURA恢复后识别</x:v>
      </x:c>
      <x:c r="F246" s="7" t="str">
        <x:v>目标日期与接收机双跨</x:v>
      </x:c>
      <x:c r="G246" s="7" t="str">
        <x:v>低郊区</x:v>
      </x:c>
      <x:c r="H246" s="7" t="str">
        <x:v>Macro-F1</x:v>
      </x:c>
      <x:c r="I246" s="22" t="n">
        <x:v>77.86296381127855</x:v>
      </x:c>
      <x:c r="J246" s="22" t="n">
        <x:v>0.7667434249722922</x:v>
      </x:c>
      <x:c r="K246" s="7" t="str">
        <x:f>TEXT(I246,"0.00")&amp;"±"&amp;TEXT(J246,"0.00")</x:f>
        <x:v>77.86±0.77</x:v>
      </x:c>
      <x:c r="L246" s="25" t="n">
        <x:v>3</x:v>
      </x:c>
    </x:row>
    <x:row r="247" ht="23" customHeight="1">
      <x:c r="A247" s="7" t="str">
        <x:v>接收机划分二</x:v>
      </x:c>
      <x:c r="B247" s="7" t="str">
        <x:v>PAMF</x:v>
      </x:c>
      <x:c r="C247" s="7" t="str">
        <x:v>监督</x:v>
      </x:c>
      <x:c r="D247" s="7" t="str">
        <x:v>开启</x:v>
      </x:c>
      <x:c r="E247" s="7" t="str">
        <x:v>先DURA恢复后识别</x:v>
      </x:c>
      <x:c r="F247" s="7" t="str">
        <x:v>目标日期与接收机双跨</x:v>
      </x:c>
      <x:c r="G247" s="7" t="str">
        <x:v>低城市</x:v>
      </x:c>
      <x:c r="H247" s="7" t="str">
        <x:v>准确率</x:v>
      </x:c>
      <x:c r="I247" s="22" t="n">
        <x:v>63.73412698412698</x:v>
      </x:c>
      <x:c r="J247" s="22" t="n">
        <x:v>0.7082376219183243</x:v>
      </x:c>
      <x:c r="K247" s="7" t="str">
        <x:f>TEXT(I247,"0.00")&amp;"±"&amp;TEXT(J247,"0.00")</x:f>
        <x:v>63.73±0.71</x:v>
      </x:c>
      <x:c r="L247" s="25" t="n">
        <x:v>3</x:v>
      </x:c>
    </x:row>
    <x:row r="248" ht="23" customHeight="1">
      <x:c r="A248" s="7" t="str">
        <x:v>接收机划分二</x:v>
      </x:c>
      <x:c r="B248" s="7" t="str">
        <x:v>PAMF</x:v>
      </x:c>
      <x:c r="C248" s="7" t="str">
        <x:v>监督</x:v>
      </x:c>
      <x:c r="D248" s="7" t="str">
        <x:v>开启</x:v>
      </x:c>
      <x:c r="E248" s="7" t="str">
        <x:v>先DURA恢复后识别</x:v>
      </x:c>
      <x:c r="F248" s="7" t="str">
        <x:v>目标日期与接收机双跨</x:v>
      </x:c>
      <x:c r="G248" s="7" t="str">
        <x:v>低城市</x:v>
      </x:c>
      <x:c r="H248" s="7" t="str">
        <x:v>Macro-F1</x:v>
      </x:c>
      <x:c r="I248" s="22" t="n">
        <x:v>64.48151219297577</x:v>
      </x:c>
      <x:c r="J248" s="22" t="n">
        <x:v>0.7609549851783372</x:v>
      </x:c>
      <x:c r="K248" s="7" t="str">
        <x:f>TEXT(I248,"0.00")&amp;"±"&amp;TEXT(J248,"0.00")</x:f>
        <x:v>64.48±0.76</x:v>
      </x:c>
      <x:c r="L248" s="25" t="n">
        <x:v>3</x:v>
      </x:c>
    </x:row>
    <x:row r="249" ht="23" customHeight="1">
      <x:c r="A249" s="7" t="str">
        <x:v>接收机划分二</x:v>
      </x:c>
      <x:c r="B249" s="7" t="str">
        <x:v>PAMF</x:v>
      </x:c>
      <x:c r="C249" s="7" t="str">
        <x:v>监督</x:v>
      </x:c>
      <x:c r="D249" s="7" t="str">
        <x:v>开启</x:v>
      </x:c>
      <x:c r="E249" s="7" t="str">
        <x:v>先DURA恢复后识别</x:v>
      </x:c>
      <x:c r="F249" s="7" t="str">
        <x:v>目标日期与接收机双跨</x:v>
      </x:c>
      <x:c r="G249" s="7" t="str">
        <x:v>中郊区</x:v>
      </x:c>
      <x:c r="H249" s="7" t="str">
        <x:v>准确率</x:v>
      </x:c>
      <x:c r="I249" s="22" t="n">
        <x:v>78.92380952380952</x:v>
      </x:c>
      <x:c r="J249" s="22" t="n">
        <x:v>0.9407112424773851</x:v>
      </x:c>
      <x:c r="K249" s="7" t="str">
        <x:f>TEXT(I249,"0.00")&amp;"±"&amp;TEXT(J249,"0.00")</x:f>
        <x:v>78.92±0.94</x:v>
      </x:c>
      <x:c r="L249" s="25" t="n">
        <x:v>3</x:v>
      </x:c>
    </x:row>
    <x:row r="250" ht="23" customHeight="1">
      <x:c r="A250" s="7" t="str">
        <x:v>接收机划分二</x:v>
      </x:c>
      <x:c r="B250" s="7" t="str">
        <x:v>PAMF</x:v>
      </x:c>
      <x:c r="C250" s="7" t="str">
        <x:v>监督</x:v>
      </x:c>
      <x:c r="D250" s="7" t="str">
        <x:v>开启</x:v>
      </x:c>
      <x:c r="E250" s="7" t="str">
        <x:v>先DURA恢复后识别</x:v>
      </x:c>
      <x:c r="F250" s="7" t="str">
        <x:v>目标日期与接收机双跨</x:v>
      </x:c>
      <x:c r="G250" s="7" t="str">
        <x:v>中郊区</x:v>
      </x:c>
      <x:c r="H250" s="7" t="str">
        <x:v>Macro-F1</x:v>
      </x:c>
      <x:c r="I250" s="22" t="n">
        <x:v>79.32407170439609</x:v>
      </x:c>
      <x:c r="J250" s="22" t="n">
        <x:v>0.8967202900243318</x:v>
      </x:c>
      <x:c r="K250" s="7" t="str">
        <x:f>TEXT(I250,"0.00")&amp;"±"&amp;TEXT(J250,"0.00")</x:f>
        <x:v>79.32±0.90</x:v>
      </x:c>
      <x:c r="L250" s="25" t="n">
        <x:v>3</x:v>
      </x:c>
    </x:row>
    <x:row r="251" ht="23" customHeight="1">
      <x:c r="A251" s="7" t="str">
        <x:v>接收机划分二</x:v>
      </x:c>
      <x:c r="B251" s="7" t="str">
        <x:v>PAMF</x:v>
      </x:c>
      <x:c r="C251" s="7" t="str">
        <x:v>监督</x:v>
      </x:c>
      <x:c r="D251" s="7" t="str">
        <x:v>开启</x:v>
      </x:c>
      <x:c r="E251" s="7" t="str">
        <x:v>先DURA恢复后识别</x:v>
      </x:c>
      <x:c r="F251" s="7" t="str">
        <x:v>目标日期与接收机双跨</x:v>
      </x:c>
      <x:c r="G251" s="7" t="str">
        <x:v>中城市</x:v>
      </x:c>
      <x:c r="H251" s="7" t="str">
        <x:v>准确率</x:v>
      </x:c>
      <x:c r="I251" s="22" t="n">
        <x:v>71.66349206349206</x:v>
      </x:c>
      <x:c r="J251" s="22" t="n">
        <x:v>0.9738134047347646</x:v>
      </x:c>
      <x:c r="K251" s="7" t="str">
        <x:f>TEXT(I251,"0.00")&amp;"±"&amp;TEXT(J251,"0.00")</x:f>
        <x:v>71.66±0.97</x:v>
      </x:c>
      <x:c r="L251" s="25" t="n">
        <x:v>3</x:v>
      </x:c>
    </x:row>
    <x:row r="252" ht="23" customHeight="1">
      <x:c r="A252" s="7" t="str">
        <x:v>接收机划分二</x:v>
      </x:c>
      <x:c r="B252" s="7" t="str">
        <x:v>PAMF</x:v>
      </x:c>
      <x:c r="C252" s="7" t="str">
        <x:v>监督</x:v>
      </x:c>
      <x:c r="D252" s="7" t="str">
        <x:v>开启</x:v>
      </x:c>
      <x:c r="E252" s="7" t="str">
        <x:v>先DURA恢复后识别</x:v>
      </x:c>
      <x:c r="F252" s="7" t="str">
        <x:v>目标日期与接收机双跨</x:v>
      </x:c>
      <x:c r="G252" s="7" t="str">
        <x:v>中城市</x:v>
      </x:c>
      <x:c r="H252" s="7" t="str">
        <x:v>Macro-F1</x:v>
      </x:c>
      <x:c r="I252" s="22" t="n">
        <x:v>72.33707630581786</x:v>
      </x:c>
      <x:c r="J252" s="22" t="n">
        <x:v>0.9511136048757083</x:v>
      </x:c>
      <x:c r="K252" s="7" t="str">
        <x:f>TEXT(I252,"0.00")&amp;"±"&amp;TEXT(J252,"0.00")</x:f>
        <x:v>72.34±0.95</x:v>
      </x:c>
      <x:c r="L252" s="25" t="n">
        <x:v>3</x:v>
      </x:c>
    </x:row>
    <x:row r="253" ht="23" customHeight="1">
      <x:c r="A253" s="7" t="str">
        <x:v>接收机划分二</x:v>
      </x:c>
      <x:c r="B253" s="7" t="str">
        <x:v>PAMF</x:v>
      </x:c>
      <x:c r="C253" s="7" t="str">
        <x:v>监督</x:v>
      </x:c>
      <x:c r="D253" s="7" t="str">
        <x:v>开启</x:v>
      </x:c>
      <x:c r="E253" s="7" t="str">
        <x:v>先DURA恢复后识别</x:v>
      </x:c>
      <x:c r="F253" s="7" t="str">
        <x:v>目标日期与接收机双跨</x:v>
      </x:c>
      <x:c r="G253" s="7" t="str">
        <x:v>六种practical平均</x:v>
      </x:c>
      <x:c r="H253" s="7" t="str">
        <x:v>准确率</x:v>
      </x:c>
      <x:c r="I253" s="22" t="n">
        <x:v>75.2468253968254</x:v>
      </x:c>
      <x:c r="J253" s="22" t="n">
        <x:v>0.8671704557901548</x:v>
      </x:c>
      <x:c r="K253" s="7" t="str">
        <x:f>TEXT(I253,"0.00")&amp;"±"&amp;TEXT(J253,"0.00")</x:f>
        <x:v>75.25±0.87</x:v>
      </x:c>
      <x:c r="L253" s="25" t="n">
        <x:v>3</x:v>
      </x:c>
    </x:row>
    <x:row r="254" ht="23" customHeight="1">
      <x:c r="A254" s="7" t="str">
        <x:v>接收机划分二</x:v>
      </x:c>
      <x:c r="B254" s="7" t="str">
        <x:v>PAMF</x:v>
      </x:c>
      <x:c r="C254" s="7" t="str">
        <x:v>监督</x:v>
      </x:c>
      <x:c r="D254" s="7" t="str">
        <x:v>开启</x:v>
      </x:c>
      <x:c r="E254" s="7" t="str">
        <x:v>先DURA恢复后识别</x:v>
      </x:c>
      <x:c r="F254" s="7" t="str">
        <x:v>目标日期与接收机双跨</x:v>
      </x:c>
      <x:c r="G254" s="7" t="str">
        <x:v>六种practical平均</x:v>
      </x:c>
      <x:c r="H254" s="7" t="str">
        <x:v>Macro-F1</x:v>
      </x:c>
      <x:c r="I254" s="22" t="n">
        <x:v>75.7467540817322</x:v>
      </x:c>
      <x:c r="J254" s="22" t="n">
        <x:v>0.8407275600881557</x:v>
      </x:c>
      <x:c r="K254" s="7" t="str">
        <x:f>TEXT(I254,"0.00")&amp;"±"&amp;TEXT(J254,"0.00")</x:f>
        <x:v>75.75±0.84</x:v>
      </x:c>
      <x:c r="L254" s="25" t="n">
        <x:v>3</x:v>
      </x:c>
    </x:row>
    <x:row r="255" ht="23" customHeight="1">
      <x:c r="A255" s="7" t="str">
        <x:v>接收机划分二</x:v>
      </x:c>
      <x:c r="B255" s="7" t="str">
        <x:v>PAMF</x:v>
      </x:c>
      <x:c r="C255" s="7" t="str">
        <x:v>监督</x:v>
      </x:c>
      <x:c r="D255" s="7" t="str">
        <x:v>开启</x:v>
      </x:c>
      <x:c r="E255" s="7" t="str">
        <x:v>直接识别</x:v>
      </x:c>
      <x:c r="F255" s="7" t="str">
        <x:v>目标日期与接收机双跨</x:v>
      </x:c>
      <x:c r="G255" s="7" t="str">
        <x:v>CLEAN</x:v>
      </x:c>
      <x:c r="H255" s="7" t="str">
        <x:v>准确率</x:v>
      </x:c>
      <x:c r="I255" s="22" t="n">
        <x:v>80.44444444444444</x:v>
      </x:c>
      <x:c r="J255" s="22" t="n">
        <x:v>0.4873707360069409</x:v>
      </x:c>
      <x:c r="K255" s="7" t="str">
        <x:f>TEXT(I255,"0.00")&amp;"±"&amp;TEXT(J255,"0.00")</x:f>
        <x:v>80.44±0.49</x:v>
      </x:c>
      <x:c r="L255" s="25" t="n">
        <x:v>3</x:v>
      </x:c>
    </x:row>
    <x:row r="256" ht="23" customHeight="1">
      <x:c r="A256" s="7" t="str">
        <x:v>接收机划分二</x:v>
      </x:c>
      <x:c r="B256" s="7" t="str">
        <x:v>PAMF</x:v>
      </x:c>
      <x:c r="C256" s="7" t="str">
        <x:v>监督</x:v>
      </x:c>
      <x:c r="D256" s="7" t="str">
        <x:v>开启</x:v>
      </x:c>
      <x:c r="E256" s="7" t="str">
        <x:v>直接识别</x:v>
      </x:c>
      <x:c r="F256" s="7" t="str">
        <x:v>目标日期与接收机双跨</x:v>
      </x:c>
      <x:c r="G256" s="7" t="str">
        <x:v>CLEAN</x:v>
      </x:c>
      <x:c r="H256" s="7" t="str">
        <x:v>Macro-F1</x:v>
      </x:c>
      <x:c r="I256" s="22" t="n">
        <x:v>80.6631144883774</x:v>
      </x:c>
      <x:c r="J256" s="22" t="n">
        <x:v>0.4616990443251901</x:v>
      </x:c>
      <x:c r="K256" s="7" t="str">
        <x:f>TEXT(I256,"0.00")&amp;"±"&amp;TEXT(J256,"0.00")</x:f>
        <x:v>80.66±0.46</x:v>
      </x:c>
      <x:c r="L256" s="25" t="n">
        <x:v>3</x:v>
      </x:c>
    </x:row>
    <x:row r="257" ht="23" customHeight="1">
      <x:c r="A257" s="7" t="str">
        <x:v>接收机划分二</x:v>
      </x:c>
      <x:c r="B257" s="7" t="str">
        <x:v>PAMF</x:v>
      </x:c>
      <x:c r="C257" s="7" t="str">
        <x:v>监督</x:v>
      </x:c>
      <x:c r="D257" s="7" t="str">
        <x:v>开启</x:v>
      </x:c>
      <x:c r="E257" s="7" t="str">
        <x:v>直接识别</x:v>
      </x:c>
      <x:c r="F257" s="7" t="str">
        <x:v>目标日期与接收机双跨</x:v>
      </x:c>
      <x:c r="G257" s="7" t="str">
        <x:v>高郊区</x:v>
      </x:c>
      <x:c r="H257" s="7" t="str">
        <x:v>准确率</x:v>
      </x:c>
      <x:c r="I257" s="22" t="n">
        <x:v>79.52539682539683</x:v>
      </x:c>
      <x:c r="J257" s="22" t="n">
        <x:v>1.7301913132216526</x:v>
      </x:c>
      <x:c r="K257" s="7" t="str">
        <x:f>TEXT(I257,"0.00")&amp;"±"&amp;TEXT(J257,"0.00")</x:f>
        <x:v>79.53±1.73</x:v>
      </x:c>
      <x:c r="L257" s="25" t="n">
        <x:v>3</x:v>
      </x:c>
    </x:row>
    <x:row r="258" ht="23" customHeight="1">
      <x:c r="A258" s="7" t="str">
        <x:v>接收机划分二</x:v>
      </x:c>
      <x:c r="B258" s="7" t="str">
        <x:v>PAMF</x:v>
      </x:c>
      <x:c r="C258" s="7" t="str">
        <x:v>监督</x:v>
      </x:c>
      <x:c r="D258" s="7" t="str">
        <x:v>开启</x:v>
      </x:c>
      <x:c r="E258" s="7" t="str">
        <x:v>直接识别</x:v>
      </x:c>
      <x:c r="F258" s="7" t="str">
        <x:v>目标日期与接收机双跨</x:v>
      </x:c>
      <x:c r="G258" s="7" t="str">
        <x:v>高郊区</x:v>
      </x:c>
      <x:c r="H258" s="7" t="str">
        <x:v>Macro-F1</x:v>
      </x:c>
      <x:c r="I258" s="22" t="n">
        <x:v>79.64916168632199</x:v>
      </x:c>
      <x:c r="J258" s="22" t="n">
        <x:v>1.6767860456320014</x:v>
      </x:c>
      <x:c r="K258" s="7" t="str">
        <x:f>TEXT(I258,"0.00")&amp;"±"&amp;TEXT(J258,"0.00")</x:f>
        <x:v>79.65±1.68</x:v>
      </x:c>
      <x:c r="L258" s="25" t="n">
        <x:v>3</x:v>
      </x:c>
    </x:row>
    <x:row r="259" ht="23" customHeight="1">
      <x:c r="A259" s="7" t="str">
        <x:v>接收机划分二</x:v>
      </x:c>
      <x:c r="B259" s="7" t="str">
        <x:v>PAMF</x:v>
      </x:c>
      <x:c r="C259" s="7" t="str">
        <x:v>监督</x:v>
      </x:c>
      <x:c r="D259" s="7" t="str">
        <x:v>开启</x:v>
      </x:c>
      <x:c r="E259" s="7" t="str">
        <x:v>直接识别</x:v>
      </x:c>
      <x:c r="F259" s="7" t="str">
        <x:v>目标日期与接收机双跨</x:v>
      </x:c>
      <x:c r="G259" s="7" t="str">
        <x:v>高城市</x:v>
      </x:c>
      <x:c r="H259" s="7" t="str">
        <x:v>准确率</x:v>
      </x:c>
      <x:c r="I259" s="22" t="n">
        <x:v>75.75714285714285</x:v>
      </x:c>
      <x:c r="J259" s="22" t="n">
        <x:v>1.5140461026359244</x:v>
      </x:c>
      <x:c r="K259" s="7" t="str">
        <x:f>TEXT(I259,"0.00")&amp;"±"&amp;TEXT(J259,"0.00")</x:f>
        <x:v>75.76±1.51</x:v>
      </x:c>
      <x:c r="L259" s="25" t="n">
        <x:v>3</x:v>
      </x:c>
    </x:row>
    <x:row r="260" ht="23" customHeight="1">
      <x:c r="A260" s="7" t="str">
        <x:v>接收机划分二</x:v>
      </x:c>
      <x:c r="B260" s="7" t="str">
        <x:v>PAMF</x:v>
      </x:c>
      <x:c r="C260" s="7" t="str">
        <x:v>监督</x:v>
      </x:c>
      <x:c r="D260" s="7" t="str">
        <x:v>开启</x:v>
      </x:c>
      <x:c r="E260" s="7" t="str">
        <x:v>直接识别</x:v>
      </x:c>
      <x:c r="F260" s="7" t="str">
        <x:v>目标日期与接收机双跨</x:v>
      </x:c>
      <x:c r="G260" s="7" t="str">
        <x:v>高城市</x:v>
      </x:c>
      <x:c r="H260" s="7" t="str">
        <x:v>Macro-F1</x:v>
      </x:c>
      <x:c r="I260" s="22" t="n">
        <x:v>75.84277669214477</x:v>
      </x:c>
      <x:c r="J260" s="22" t="n">
        <x:v>1.4486742222358504</x:v>
      </x:c>
      <x:c r="K260" s="7" t="str">
        <x:f>TEXT(I260,"0.00")&amp;"±"&amp;TEXT(J260,"0.00")</x:f>
        <x:v>75.84±1.45</x:v>
      </x:c>
      <x:c r="L260" s="25" t="n">
        <x:v>3</x:v>
      </x:c>
    </x:row>
    <x:row r="261" ht="23" customHeight="1">
      <x:c r="A261" s="7" t="str">
        <x:v>接收机划分二</x:v>
      </x:c>
      <x:c r="B261" s="7" t="str">
        <x:v>PAMF</x:v>
      </x:c>
      <x:c r="C261" s="7" t="str">
        <x:v>监督</x:v>
      </x:c>
      <x:c r="D261" s="7" t="str">
        <x:v>开启</x:v>
      </x:c>
      <x:c r="E261" s="7" t="str">
        <x:v>直接识别</x:v>
      </x:c>
      <x:c r="F261" s="7" t="str">
        <x:v>目标日期与接收机双跨</x:v>
      </x:c>
      <x:c r="G261" s="7" t="str">
        <x:v>低郊区</x:v>
      </x:c>
      <x:c r="H261" s="7" t="str">
        <x:v>准确率</x:v>
      </x:c>
      <x:c r="I261" s="22" t="n">
        <x:v>74.05793650793652</x:v>
      </x:c>
      <x:c r="J261" s="22" t="n">
        <x:v>1.264051034925588</x:v>
      </x:c>
      <x:c r="K261" s="7" t="str">
        <x:f>TEXT(I261,"0.00")&amp;"±"&amp;TEXT(J261,"0.00")</x:f>
        <x:v>74.06±1.26</x:v>
      </x:c>
      <x:c r="L261" s="25" t="n">
        <x:v>3</x:v>
      </x:c>
    </x:row>
    <x:row r="262" ht="23" customHeight="1">
      <x:c r="A262" s="7" t="str">
        <x:v>接收机划分二</x:v>
      </x:c>
      <x:c r="B262" s="7" t="str">
        <x:v>PAMF</x:v>
      </x:c>
      <x:c r="C262" s="7" t="str">
        <x:v>监督</x:v>
      </x:c>
      <x:c r="D262" s="7" t="str">
        <x:v>开启</x:v>
      </x:c>
      <x:c r="E262" s="7" t="str">
        <x:v>直接识别</x:v>
      </x:c>
      <x:c r="F262" s="7" t="str">
        <x:v>目标日期与接收机双跨</x:v>
      </x:c>
      <x:c r="G262" s="7" t="str">
        <x:v>低郊区</x:v>
      </x:c>
      <x:c r="H262" s="7" t="str">
        <x:v>Macro-F1</x:v>
      </x:c>
      <x:c r="I262" s="22" t="n">
        <x:v>74.17455684527488</x:v>
      </x:c>
      <x:c r="J262" s="22" t="n">
        <x:v>1.2403213397913473</x:v>
      </x:c>
      <x:c r="K262" s="7" t="str">
        <x:f>TEXT(I262,"0.00")&amp;"±"&amp;TEXT(J262,"0.00")</x:f>
        <x:v>74.17±1.24</x:v>
      </x:c>
      <x:c r="L262" s="25" t="n">
        <x:v>3</x:v>
      </x:c>
    </x:row>
    <x:row r="263" ht="23" customHeight="1">
      <x:c r="A263" s="7" t="str">
        <x:v>接收机划分二</x:v>
      </x:c>
      <x:c r="B263" s="7" t="str">
        <x:v>PAMF</x:v>
      </x:c>
      <x:c r="C263" s="7" t="str">
        <x:v>监督</x:v>
      </x:c>
      <x:c r="D263" s="7" t="str">
        <x:v>开启</x:v>
      </x:c>
      <x:c r="E263" s="7" t="str">
        <x:v>直接识别</x:v>
      </x:c>
      <x:c r="F263" s="7" t="str">
        <x:v>目标日期与接收机双跨</x:v>
      </x:c>
      <x:c r="G263" s="7" t="str">
        <x:v>低城市</x:v>
      </x:c>
      <x:c r="H263" s="7" t="str">
        <x:v>准确率</x:v>
      </x:c>
      <x:c r="I263" s="22" t="n">
        <x:v>50.034126984126985</x:v>
      </x:c>
      <x:c r="J263" s="22" t="n">
        <x:v>0.6506770123894072</x:v>
      </x:c>
      <x:c r="K263" s="7" t="str">
        <x:f>TEXT(I263,"0.00")&amp;"±"&amp;TEXT(J263,"0.00")</x:f>
        <x:v>50.03±0.65</x:v>
      </x:c>
      <x:c r="L263" s="25" t="n">
        <x:v>3</x:v>
      </x:c>
    </x:row>
    <x:row r="264" ht="23" customHeight="1">
      <x:c r="A264" s="7" t="str">
        <x:v>接收机划分二</x:v>
      </x:c>
      <x:c r="B264" s="7" t="str">
        <x:v>PAMF</x:v>
      </x:c>
      <x:c r="C264" s="7" t="str">
        <x:v>监督</x:v>
      </x:c>
      <x:c r="D264" s="7" t="str">
        <x:v>开启</x:v>
      </x:c>
      <x:c r="E264" s="7" t="str">
        <x:v>直接识别</x:v>
      </x:c>
      <x:c r="F264" s="7" t="str">
        <x:v>目标日期与接收机双跨</x:v>
      </x:c>
      <x:c r="G264" s="7" t="str">
        <x:v>低城市</x:v>
      </x:c>
      <x:c r="H264" s="7" t="str">
        <x:v>Macro-F1</x:v>
      </x:c>
      <x:c r="I264" s="22" t="n">
        <x:v>50.26029191177023</x:v>
      </x:c>
      <x:c r="J264" s="22" t="n">
        <x:v>0.5759958630800017</x:v>
      </x:c>
      <x:c r="K264" s="7" t="str">
        <x:f>TEXT(I264,"0.00")&amp;"±"&amp;TEXT(J264,"0.00")</x:f>
        <x:v>50.26±0.58</x:v>
      </x:c>
      <x:c r="L264" s="25" t="n">
        <x:v>3</x:v>
      </x:c>
    </x:row>
    <x:row r="265" ht="23" customHeight="1">
      <x:c r="A265" s="7" t="str">
        <x:v>接收机划分二</x:v>
      </x:c>
      <x:c r="B265" s="7" t="str">
        <x:v>PAMF</x:v>
      </x:c>
      <x:c r="C265" s="7" t="str">
        <x:v>监督</x:v>
      </x:c>
      <x:c r="D265" s="7" t="str">
        <x:v>开启</x:v>
      </x:c>
      <x:c r="E265" s="7" t="str">
        <x:v>直接识别</x:v>
      </x:c>
      <x:c r="F265" s="7" t="str">
        <x:v>目标日期与接收机双跨</x:v>
      </x:c>
      <x:c r="G265" s="7" t="str">
        <x:v>中郊区</x:v>
      </x:c>
      <x:c r="H265" s="7" t="str">
        <x:v>准确率</x:v>
      </x:c>
      <x:c r="I265" s="22" t="n">
        <x:v>76.7063492063492</x:v>
      </x:c>
      <x:c r="J265" s="22" t="n">
        <x:v>1.5302029813136484</x:v>
      </x:c>
      <x:c r="K265" s="7" t="str">
        <x:f>TEXT(I265,"0.00")&amp;"±"&amp;TEXT(J265,"0.00")</x:f>
        <x:v>76.71±1.53</x:v>
      </x:c>
      <x:c r="L265" s="25" t="n">
        <x:v>3</x:v>
      </x:c>
    </x:row>
    <x:row r="266" ht="23" customHeight="1">
      <x:c r="A266" s="7" t="str">
        <x:v>接收机划分二</x:v>
      </x:c>
      <x:c r="B266" s="7" t="str">
        <x:v>PAMF</x:v>
      </x:c>
      <x:c r="C266" s="7" t="str">
        <x:v>监督</x:v>
      </x:c>
      <x:c r="D266" s="7" t="str">
        <x:v>开启</x:v>
      </x:c>
      <x:c r="E266" s="7" t="str">
        <x:v>直接识别</x:v>
      </x:c>
      <x:c r="F266" s="7" t="str">
        <x:v>目标日期与接收机双跨</x:v>
      </x:c>
      <x:c r="G266" s="7" t="str">
        <x:v>中郊区</x:v>
      </x:c>
      <x:c r="H266" s="7" t="str">
        <x:v>Macro-F1</x:v>
      </x:c>
      <x:c r="I266" s="22" t="n">
        <x:v>76.81513181017448</x:v>
      </x:c>
      <x:c r="J266" s="22" t="n">
        <x:v>1.4812676414239239</x:v>
      </x:c>
      <x:c r="K266" s="7" t="str">
        <x:f>TEXT(I266,"0.00")&amp;"±"&amp;TEXT(J266,"0.00")</x:f>
        <x:v>76.82±1.48</x:v>
      </x:c>
      <x:c r="L266" s="25" t="n">
        <x:v>3</x:v>
      </x:c>
    </x:row>
    <x:row r="267" ht="23" customHeight="1">
      <x:c r="A267" s="7" t="str">
        <x:v>接收机划分二</x:v>
      </x:c>
      <x:c r="B267" s="7" t="str">
        <x:v>PAMF</x:v>
      </x:c>
      <x:c r="C267" s="7" t="str">
        <x:v>监督</x:v>
      </x:c>
      <x:c r="D267" s="7" t="str">
        <x:v>开启</x:v>
      </x:c>
      <x:c r="E267" s="7" t="str">
        <x:v>直接识别</x:v>
      </x:c>
      <x:c r="F267" s="7" t="str">
        <x:v>目标日期与接收机双跨</x:v>
      </x:c>
      <x:c r="G267" s="7" t="str">
        <x:v>中城市</x:v>
      </x:c>
      <x:c r="H267" s="7" t="str">
        <x:v>准确率</x:v>
      </x:c>
      <x:c r="I267" s="22" t="n">
        <x:v>61.32142857142857</x:v>
      </x:c>
      <x:c r="J267" s="22" t="n">
        <x:v>1.0951733935339951</x:v>
      </x:c>
      <x:c r="K267" s="7" t="str">
        <x:f>TEXT(I267,"0.00")&amp;"±"&amp;TEXT(J267,"0.00")</x:f>
        <x:v>61.32±1.10</x:v>
      </x:c>
      <x:c r="L267" s="25" t="n">
        <x:v>3</x:v>
      </x:c>
    </x:row>
    <x:row r="268" ht="23" customHeight="1">
      <x:c r="A268" s="7" t="str">
        <x:v>接收机划分二</x:v>
      </x:c>
      <x:c r="B268" s="7" t="str">
        <x:v>PAMF</x:v>
      </x:c>
      <x:c r="C268" s="7" t="str">
        <x:v>监督</x:v>
      </x:c>
      <x:c r="D268" s="7" t="str">
        <x:v>开启</x:v>
      </x:c>
      <x:c r="E268" s="7" t="str">
        <x:v>直接识别</x:v>
      </x:c>
      <x:c r="F268" s="7" t="str">
        <x:v>目标日期与接收机双跨</x:v>
      </x:c>
      <x:c r="G268" s="7" t="str">
        <x:v>中城市</x:v>
      </x:c>
      <x:c r="H268" s="7" t="str">
        <x:v>Macro-F1</x:v>
      </x:c>
      <x:c r="I268" s="22" t="n">
        <x:v>61.44794133835741</x:v>
      </x:c>
      <x:c r="J268" s="22" t="n">
        <x:v>1.0326151210098573</x:v>
      </x:c>
      <x:c r="K268" s="7" t="str">
        <x:f>TEXT(I268,"0.00")&amp;"±"&amp;TEXT(J268,"0.00")</x:f>
        <x:v>61.45±1.03</x:v>
      </x:c>
      <x:c r="L268" s="25" t="n">
        <x:v>3</x:v>
      </x:c>
    </x:row>
    <x:row r="269" ht="23" customHeight="1">
      <x:c r="A269" s="7" t="str">
        <x:v>接收机划分二</x:v>
      </x:c>
      <x:c r="B269" s="7" t="str">
        <x:v>PAMF</x:v>
      </x:c>
      <x:c r="C269" s="7" t="str">
        <x:v>监督</x:v>
      </x:c>
      <x:c r="D269" s="7" t="str">
        <x:v>开启</x:v>
      </x:c>
      <x:c r="E269" s="7" t="str">
        <x:v>直接识别</x:v>
      </x:c>
      <x:c r="F269" s="7" t="str">
        <x:v>目标日期与接收机双跨</x:v>
      </x:c>
      <x:c r="G269" s="7" t="str">
        <x:v>六种practical平均</x:v>
      </x:c>
      <x:c r="H269" s="7" t="str">
        <x:v>准确率</x:v>
      </x:c>
      <x:c r="I269" s="22" t="n">
        <x:v>69.5670634920635</x:v>
      </x:c>
      <x:c r="J269" s="22" t="n">
        <x:v>1.2949229916469123</x:v>
      </x:c>
      <x:c r="K269" s="7" t="str">
        <x:f>TEXT(I269,"0.00")&amp;"±"&amp;TEXT(J269,"0.00")</x:f>
        <x:v>69.57±1.29</x:v>
      </x:c>
      <x:c r="L269" s="25" t="n">
        <x:v>3</x:v>
      </x:c>
    </x:row>
    <x:row r="270" ht="23" customHeight="1">
      <x:c r="A270" s="7" t="str">
        <x:v>接收机划分二</x:v>
      </x:c>
      <x:c r="B270" s="7" t="str">
        <x:v>PAMF</x:v>
      </x:c>
      <x:c r="C270" s="7" t="str">
        <x:v>监督</x:v>
      </x:c>
      <x:c r="D270" s="7" t="str">
        <x:v>开启</x:v>
      </x:c>
      <x:c r="E270" s="7" t="str">
        <x:v>直接识别</x:v>
      </x:c>
      <x:c r="F270" s="7" t="str">
        <x:v>目标日期与接收机双跨</x:v>
      </x:c>
      <x:c r="G270" s="7" t="str">
        <x:v>六种practical平均</x:v>
      </x:c>
      <x:c r="H270" s="7" t="str">
        <x:v>Macro-F1</x:v>
      </x:c>
      <x:c r="I270" s="22" t="n">
        <x:v>69.69831004734063</x:v>
      </x:c>
      <x:c r="J270" s="22" t="n">
        <x:v>1.2392101707507608</x:v>
      </x:c>
      <x:c r="K270" s="7" t="str">
        <x:f>TEXT(I270,"0.00")&amp;"±"&amp;TEXT(J270,"0.00")</x:f>
        <x:v>69.70±1.24</x:v>
      </x:c>
      <x:c r="L270" s="25" t="n">
        <x:v>3</x:v>
      </x:c>
    </x:row>
    <x:row r="271" ht="23" customHeight="1">
      <x:c r="A271" s="7" t="str">
        <x:v>接收机划分二</x:v>
      </x:c>
      <x:c r="B271" s="7" t="str">
        <x:v>PAMF</x:v>
      </x:c>
      <x:c r="C271" s="7" t="str">
        <x:v>监督</x:v>
      </x:c>
      <x:c r="D271" s="7" t="str">
        <x:v>开启</x:v>
      </x:c>
      <x:c r="E271" s="7" t="str">
        <x:v>先DURA恢复后识别</x:v>
      </x:c>
      <x:c r="F271" s="7" t="str">
        <x:v>源接收机跨日诊断</x:v>
      </x:c>
      <x:c r="G271" s="7" t="str">
        <x:v>CLEAN</x:v>
      </x:c>
      <x:c r="H271" s="7" t="str">
        <x:v>准确率</x:v>
      </x:c>
      <x:c r="I271" s="22" t="n">
        <x:v>95.84444444444445</x:v>
      </x:c>
      <x:c r="J271" s="22" t="n">
        <x:v>0.6642483917375527</x:v>
      </x:c>
      <x:c r="K271" s="7" t="str">
        <x:f>TEXT(I271,"0.00")&amp;"±"&amp;TEXT(J271,"0.00")</x:f>
        <x:v>95.84±0.66</x:v>
      </x:c>
      <x:c r="L271" s="25" t="n">
        <x:v>3</x:v>
      </x:c>
    </x:row>
    <x:row r="272" ht="23" customHeight="1">
      <x:c r="A272" s="7" t="str">
        <x:v>接收机划分二</x:v>
      </x:c>
      <x:c r="B272" s="7" t="str">
        <x:v>PAMF</x:v>
      </x:c>
      <x:c r="C272" s="7" t="str">
        <x:v>监督</x:v>
      </x:c>
      <x:c r="D272" s="7" t="str">
        <x:v>开启</x:v>
      </x:c>
      <x:c r="E272" s="7" t="str">
        <x:v>先DURA恢复后识别</x:v>
      </x:c>
      <x:c r="F272" s="7" t="str">
        <x:v>源接收机跨日诊断</x:v>
      </x:c>
      <x:c r="G272" s="7" t="str">
        <x:v>CLEAN</x:v>
      </x:c>
      <x:c r="H272" s="7" t="str">
        <x:v>Macro-F1</x:v>
      </x:c>
      <x:c r="I272" s="22" t="n">
        <x:v>95.81496549955205</x:v>
      </x:c>
      <x:c r="J272" s="22" t="n">
        <x:v>0.6689259332247737</x:v>
      </x:c>
      <x:c r="K272" s="7" t="str">
        <x:f>TEXT(I272,"0.00")&amp;"±"&amp;TEXT(J272,"0.00")</x:f>
        <x:v>95.81±0.67</x:v>
      </x:c>
      <x:c r="L272" s="25" t="n">
        <x:v>3</x:v>
      </x:c>
    </x:row>
    <x:row r="273" ht="23" customHeight="1">
      <x:c r="A273" s="7" t="str">
        <x:v>接收机划分二</x:v>
      </x:c>
      <x:c r="B273" s="7" t="str">
        <x:v>PAMF</x:v>
      </x:c>
      <x:c r="C273" s="7" t="str">
        <x:v>监督</x:v>
      </x:c>
      <x:c r="D273" s="7" t="str">
        <x:v>开启</x:v>
      </x:c>
      <x:c r="E273" s="7" t="str">
        <x:v>先DURA恢复后识别</x:v>
      </x:c>
      <x:c r="F273" s="7" t="str">
        <x:v>源接收机跨日诊断</x:v>
      </x:c>
      <x:c r="G273" s="7" t="str">
        <x:v>高郊区</x:v>
      </x:c>
      <x:c r="H273" s="7" t="str">
        <x:v>准确率</x:v>
      </x:c>
      <x:c r="I273" s="22" t="n">
        <x:v>91.73666666666666</x:v>
      </x:c>
      <x:c r="J273" s="22" t="n">
        <x:v>0.336864628267465</x:v>
      </x:c>
      <x:c r="K273" s="7" t="str">
        <x:f>TEXT(I273,"0.00")&amp;"±"&amp;TEXT(J273,"0.00")</x:f>
        <x:v>91.74±0.34</x:v>
      </x:c>
      <x:c r="L273" s="25" t="n">
        <x:v>3</x:v>
      </x:c>
    </x:row>
    <x:row r="274" ht="23" customHeight="1">
      <x:c r="A274" s="7" t="str">
        <x:v>接收机划分二</x:v>
      </x:c>
      <x:c r="B274" s="7" t="str">
        <x:v>PAMF</x:v>
      </x:c>
      <x:c r="C274" s="7" t="str">
        <x:v>监督</x:v>
      </x:c>
      <x:c r="D274" s="7" t="str">
        <x:v>开启</x:v>
      </x:c>
      <x:c r="E274" s="7" t="str">
        <x:v>先DURA恢复后识别</x:v>
      </x:c>
      <x:c r="F274" s="7" t="str">
        <x:v>源接收机跨日诊断</x:v>
      </x:c>
      <x:c r="G274" s="7" t="str">
        <x:v>高郊区</x:v>
      </x:c>
      <x:c r="H274" s="7" t="str">
        <x:v>Macro-F1</x:v>
      </x:c>
      <x:c r="I274" s="22" t="n">
        <x:v>91.54659964813636</x:v>
      </x:c>
      <x:c r="J274" s="22" t="n">
        <x:v>0.30214238700485235</x:v>
      </x:c>
      <x:c r="K274" s="7" t="str">
        <x:f>TEXT(I274,"0.00")&amp;"±"&amp;TEXT(J274,"0.00")</x:f>
        <x:v>91.55±0.30</x:v>
      </x:c>
      <x:c r="L274" s="25" t="n">
        <x:v>3</x:v>
      </x:c>
    </x:row>
    <x:row r="275" ht="23" customHeight="1">
      <x:c r="A275" s="7" t="str">
        <x:v>接收机划分二</x:v>
      </x:c>
      <x:c r="B275" s="7" t="str">
        <x:v>PAMF</x:v>
      </x:c>
      <x:c r="C275" s="7" t="str">
        <x:v>监督</x:v>
      </x:c>
      <x:c r="D275" s="7" t="str">
        <x:v>开启</x:v>
      </x:c>
      <x:c r="E275" s="7" t="str">
        <x:v>先DURA恢复后识别</x:v>
      </x:c>
      <x:c r="F275" s="7" t="str">
        <x:v>源接收机跨日诊断</x:v>
      </x:c>
      <x:c r="G275" s="7" t="str">
        <x:v>高城市</x:v>
      </x:c>
      <x:c r="H275" s="7" t="str">
        <x:v>准确率</x:v>
      </x:c>
      <x:c r="I275" s="22" t="n">
        <x:v>90.48777777777778</x:v>
      </x:c>
      <x:c r="J275" s="22" t="n">
        <x:v>0.35223624227267186</x:v>
      </x:c>
      <x:c r="K275" s="7" t="str">
        <x:f>TEXT(I275,"0.00")&amp;"±"&amp;TEXT(J275,"0.00")</x:f>
        <x:v>90.49±0.35</x:v>
      </x:c>
      <x:c r="L275" s="25" t="n">
        <x:v>3</x:v>
      </x:c>
    </x:row>
    <x:row r="276" ht="23" customHeight="1">
      <x:c r="A276" s="7" t="str">
        <x:v>接收机划分二</x:v>
      </x:c>
      <x:c r="B276" s="7" t="str">
        <x:v>PAMF</x:v>
      </x:c>
      <x:c r="C276" s="7" t="str">
        <x:v>监督</x:v>
      </x:c>
      <x:c r="D276" s="7" t="str">
        <x:v>开启</x:v>
      </x:c>
      <x:c r="E276" s="7" t="str">
        <x:v>先DURA恢复后识别</x:v>
      </x:c>
      <x:c r="F276" s="7" t="str">
        <x:v>源接收机跨日诊断</x:v>
      </x:c>
      <x:c r="G276" s="7" t="str">
        <x:v>高城市</x:v>
      </x:c>
      <x:c r="H276" s="7" t="str">
        <x:v>Macro-F1</x:v>
      </x:c>
      <x:c r="I276" s="22" t="n">
        <x:v>90.32574035856386</x:v>
      </x:c>
      <x:c r="J276" s="22" t="n">
        <x:v>0.3232246485514366</x:v>
      </x:c>
      <x:c r="K276" s="7" t="str">
        <x:f>TEXT(I276,"0.00")&amp;"±"&amp;TEXT(J276,"0.00")</x:f>
        <x:v>90.33±0.32</x:v>
      </x:c>
      <x:c r="L276" s="25" t="n">
        <x:v>3</x:v>
      </x:c>
    </x:row>
    <x:row r="277" ht="23" customHeight="1">
      <x:c r="A277" s="7" t="str">
        <x:v>接收机划分二</x:v>
      </x:c>
      <x:c r="B277" s="7" t="str">
        <x:v>PAMF</x:v>
      </x:c>
      <x:c r="C277" s="7" t="str">
        <x:v>监督</x:v>
      </x:c>
      <x:c r="D277" s="7" t="str">
        <x:v>开启</x:v>
      </x:c>
      <x:c r="E277" s="7" t="str">
        <x:v>先DURA恢复后识别</x:v>
      </x:c>
      <x:c r="F277" s="7" t="str">
        <x:v>源接收机跨日诊断</x:v>
      </x:c>
      <x:c r="G277" s="7" t="str">
        <x:v>低郊区</x:v>
      </x:c>
      <x:c r="H277" s="7" t="str">
        <x:v>准确率</x:v>
      </x:c>
      <x:c r="I277" s="22" t="n">
        <x:v>89.93555555555557</x:v>
      </x:c>
      <x:c r="J277" s="22" t="n">
        <x:v>0.38714529763576044</x:v>
      </x:c>
      <x:c r="K277" s="7" t="str">
        <x:f>TEXT(I277,"0.00")&amp;"±"&amp;TEXT(J277,"0.00")</x:f>
        <x:v>89.94±0.39</x:v>
      </x:c>
      <x:c r="L277" s="25" t="n">
        <x:v>3</x:v>
      </x:c>
    </x:row>
    <x:row r="278" ht="23" customHeight="1">
      <x:c r="A278" s="7" t="str">
        <x:v>接收机划分二</x:v>
      </x:c>
      <x:c r="B278" s="7" t="str">
        <x:v>PAMF</x:v>
      </x:c>
      <x:c r="C278" s="7" t="str">
        <x:v>监督</x:v>
      </x:c>
      <x:c r="D278" s="7" t="str">
        <x:v>开启</x:v>
      </x:c>
      <x:c r="E278" s="7" t="str">
        <x:v>先DURA恢复后识别</x:v>
      </x:c>
      <x:c r="F278" s="7" t="str">
        <x:v>源接收机跨日诊断</x:v>
      </x:c>
      <x:c r="G278" s="7" t="str">
        <x:v>低郊区</x:v>
      </x:c>
      <x:c r="H278" s="7" t="str">
        <x:v>Macro-F1</x:v>
      </x:c>
      <x:c r="I278" s="22" t="n">
        <x:v>89.80870746247754</x:v>
      </x:c>
      <x:c r="J278" s="22" t="n">
        <x:v>0.37356297436090957</x:v>
      </x:c>
      <x:c r="K278" s="7" t="str">
        <x:f>TEXT(I278,"0.00")&amp;"±"&amp;TEXT(J278,"0.00")</x:f>
        <x:v>89.81±0.37</x:v>
      </x:c>
      <x:c r="L278" s="25" t="n">
        <x:v>3</x:v>
      </x:c>
    </x:row>
    <x:row r="279" ht="23" customHeight="1">
      <x:c r="A279" s="7" t="str">
        <x:v>接收机划分二</x:v>
      </x:c>
      <x:c r="B279" s="7" t="str">
        <x:v>PAMF</x:v>
      </x:c>
      <x:c r="C279" s="7" t="str">
        <x:v>监督</x:v>
      </x:c>
      <x:c r="D279" s="7" t="str">
        <x:v>开启</x:v>
      </x:c>
      <x:c r="E279" s="7" t="str">
        <x:v>先DURA恢复后识别</x:v>
      </x:c>
      <x:c r="F279" s="7" t="str">
        <x:v>源接收机跨日诊断</x:v>
      </x:c>
      <x:c r="G279" s="7" t="str">
        <x:v>低城市</x:v>
      </x:c>
      <x:c r="H279" s="7" t="str">
        <x:v>准确率</x:v>
      </x:c>
      <x:c r="I279" s="22" t="n">
        <x:v>77.56222222222222</x:v>
      </x:c>
      <x:c r="J279" s="22" t="n">
        <x:v>0.3624045212701363</x:v>
      </x:c>
      <x:c r="K279" s="7" t="str">
        <x:f>TEXT(I279,"0.00")&amp;"±"&amp;TEXT(J279,"0.00")</x:f>
        <x:v>77.56±0.36</x:v>
      </x:c>
      <x:c r="L279" s="25" t="n">
        <x:v>3</x:v>
      </x:c>
    </x:row>
    <x:row r="280" ht="23" customHeight="1">
      <x:c r="A280" s="7" t="str">
        <x:v>接收机划分二</x:v>
      </x:c>
      <x:c r="B280" s="7" t="str">
        <x:v>PAMF</x:v>
      </x:c>
      <x:c r="C280" s="7" t="str">
        <x:v>监督</x:v>
      </x:c>
      <x:c r="D280" s="7" t="str">
        <x:v>开启</x:v>
      </x:c>
      <x:c r="E280" s="7" t="str">
        <x:v>先DURA恢复后识别</x:v>
      </x:c>
      <x:c r="F280" s="7" t="str">
        <x:v>源接收机跨日诊断</x:v>
      </x:c>
      <x:c r="G280" s="7" t="str">
        <x:v>低城市</x:v>
      </x:c>
      <x:c r="H280" s="7" t="str">
        <x:v>Macro-F1</x:v>
      </x:c>
      <x:c r="I280" s="22" t="n">
        <x:v>77.55678273967516</x:v>
      </x:c>
      <x:c r="J280" s="22" t="n">
        <x:v>0.39587453745410744</x:v>
      </x:c>
      <x:c r="K280" s="7" t="str">
        <x:f>TEXT(I280,"0.00")&amp;"±"&amp;TEXT(J280,"0.00")</x:f>
        <x:v>77.56±0.40</x:v>
      </x:c>
      <x:c r="L280" s="25" t="n">
        <x:v>3</x:v>
      </x:c>
    </x:row>
    <x:row r="281" ht="23" customHeight="1">
      <x:c r="A281" s="7" t="str">
        <x:v>接收机划分二</x:v>
      </x:c>
      <x:c r="B281" s="7" t="str">
        <x:v>PAMF</x:v>
      </x:c>
      <x:c r="C281" s="7" t="str">
        <x:v>监督</x:v>
      </x:c>
      <x:c r="D281" s="7" t="str">
        <x:v>开启</x:v>
      </x:c>
      <x:c r="E281" s="7" t="str">
        <x:v>先DURA恢复后识别</x:v>
      </x:c>
      <x:c r="F281" s="7" t="str">
        <x:v>源接收机跨日诊断</x:v>
      </x:c>
      <x:c r="G281" s="7" t="str">
        <x:v>中郊区</x:v>
      </x:c>
      <x:c r="H281" s="7" t="str">
        <x:v>准确率</x:v>
      </x:c>
      <x:c r="I281" s="22" t="n">
        <x:v>90.77777777777777</x:v>
      </x:c>
      <x:c r="J281" s="22" t="n">
        <x:v>0.3989476898783375</x:v>
      </x:c>
      <x:c r="K281" s="7" t="str">
        <x:f>TEXT(I281,"0.00")&amp;"±"&amp;TEXT(J281,"0.00")</x:f>
        <x:v>90.78±0.40</x:v>
      </x:c>
      <x:c r="L281" s="25" t="n">
        <x:v>3</x:v>
      </x:c>
    </x:row>
    <x:row r="282" ht="23" customHeight="1">
      <x:c r="A282" s="7" t="str">
        <x:v>接收机划分二</x:v>
      </x:c>
      <x:c r="B282" s="7" t="str">
        <x:v>PAMF</x:v>
      </x:c>
      <x:c r="C282" s="7" t="str">
        <x:v>监督</x:v>
      </x:c>
      <x:c r="D282" s="7" t="str">
        <x:v>开启</x:v>
      </x:c>
      <x:c r="E282" s="7" t="str">
        <x:v>先DURA恢复后识别</x:v>
      </x:c>
      <x:c r="F282" s="7" t="str">
        <x:v>源接收机跨日诊断</x:v>
      </x:c>
      <x:c r="G282" s="7" t="str">
        <x:v>中郊区</x:v>
      </x:c>
      <x:c r="H282" s="7" t="str">
        <x:v>Macro-F1</x:v>
      </x:c>
      <x:c r="I282" s="22" t="n">
        <x:v>90.62657791531095</x:v>
      </x:c>
      <x:c r="J282" s="22" t="n">
        <x:v>0.37386551498398174</x:v>
      </x:c>
      <x:c r="K282" s="7" t="str">
        <x:f>TEXT(I282,"0.00")&amp;"±"&amp;TEXT(J282,"0.00")</x:f>
        <x:v>90.63±0.37</x:v>
      </x:c>
      <x:c r="L282" s="25" t="n">
        <x:v>3</x:v>
      </x:c>
    </x:row>
    <x:row r="283" ht="23" customHeight="1">
      <x:c r="A283" s="7" t="str">
        <x:v>接收机划分二</x:v>
      </x:c>
      <x:c r="B283" s="7" t="str">
        <x:v>PAMF</x:v>
      </x:c>
      <x:c r="C283" s="7" t="str">
        <x:v>监督</x:v>
      </x:c>
      <x:c r="D283" s="7" t="str">
        <x:v>开启</x:v>
      </x:c>
      <x:c r="E283" s="7" t="str">
        <x:v>先DURA恢复后识别</x:v>
      </x:c>
      <x:c r="F283" s="7" t="str">
        <x:v>源接收机跨日诊断</x:v>
      </x:c>
      <x:c r="G283" s="7" t="str">
        <x:v>中城市</x:v>
      </x:c>
      <x:c r="H283" s="7" t="str">
        <x:v>准确率</x:v>
      </x:c>
      <x:c r="I283" s="22" t="n">
        <x:v>84.28666666666666</x:v>
      </x:c>
      <x:c r="J283" s="22" t="n">
        <x:v>0.46823545833740726</x:v>
      </x:c>
      <x:c r="K283" s="7" t="str">
        <x:f>TEXT(I283,"0.00")&amp;"±"&amp;TEXT(J283,"0.00")</x:f>
        <x:v>84.29±0.47</x:v>
      </x:c>
      <x:c r="L283" s="25" t="n">
        <x:v>3</x:v>
      </x:c>
    </x:row>
    <x:row r="284" ht="23" customHeight="1">
      <x:c r="A284" s="7" t="str">
        <x:v>接收机划分二</x:v>
      </x:c>
      <x:c r="B284" s="7" t="str">
        <x:v>PAMF</x:v>
      </x:c>
      <x:c r="C284" s="7" t="str">
        <x:v>监督</x:v>
      </x:c>
      <x:c r="D284" s="7" t="str">
        <x:v>开启</x:v>
      </x:c>
      <x:c r="E284" s="7" t="str">
        <x:v>先DURA恢复后识别</x:v>
      </x:c>
      <x:c r="F284" s="7" t="str">
        <x:v>源接收机跨日诊断</x:v>
      </x:c>
      <x:c r="G284" s="7" t="str">
        <x:v>中城市</x:v>
      </x:c>
      <x:c r="H284" s="7" t="str">
        <x:v>Macro-F1</x:v>
      </x:c>
      <x:c r="I284" s="22" t="n">
        <x:v>84.19384254369504</x:v>
      </x:c>
      <x:c r="J284" s="22" t="n">
        <x:v>0.44973651109747703</x:v>
      </x:c>
      <x:c r="K284" s="7" t="str">
        <x:f>TEXT(I284,"0.00")&amp;"±"&amp;TEXT(J284,"0.00")</x:f>
        <x:v>84.19±0.45</x:v>
      </x:c>
      <x:c r="L284" s="25" t="n">
        <x:v>3</x:v>
      </x:c>
    </x:row>
    <x:row r="285" ht="23" customHeight="1">
      <x:c r="A285" s="7" t="str">
        <x:v>接收机划分二</x:v>
      </x:c>
      <x:c r="B285" s="7" t="str">
        <x:v>PAMF</x:v>
      </x:c>
      <x:c r="C285" s="7" t="str">
        <x:v>监督</x:v>
      </x:c>
      <x:c r="D285" s="7" t="str">
        <x:v>开启</x:v>
      </x:c>
      <x:c r="E285" s="7" t="str">
        <x:v>先DURA恢复后识别</x:v>
      </x:c>
      <x:c r="F285" s="7" t="str">
        <x:v>源接收机跨日诊断</x:v>
      </x:c>
      <x:c r="G285" s="7" t="str">
        <x:v>六种practical平均</x:v>
      </x:c>
      <x:c r="H285" s="7" t="str">
        <x:v>准确率</x:v>
      </x:c>
      <x:c r="I285" s="22" t="n">
        <x:v>87.46444444444444</x:v>
      </x:c>
      <x:c r="J285" s="22" t="n">
        <x:v>0.3729466416672278</x:v>
      </x:c>
      <x:c r="K285" s="7" t="str">
        <x:f>TEXT(I285,"0.00")&amp;"±"&amp;TEXT(J285,"0.00")</x:f>
        <x:v>87.46±0.37</x:v>
      </x:c>
      <x:c r="L285" s="25" t="n">
        <x:v>3</x:v>
      </x:c>
    </x:row>
    <x:row r="286" ht="23" customHeight="1">
      <x:c r="A286" s="7" t="str">
        <x:v>接收机划分二</x:v>
      </x:c>
      <x:c r="B286" s="7" t="str">
        <x:v>PAMF</x:v>
      </x:c>
      <x:c r="C286" s="7" t="str">
        <x:v>监督</x:v>
      </x:c>
      <x:c r="D286" s="7" t="str">
        <x:v>开启</x:v>
      </x:c>
      <x:c r="E286" s="7" t="str">
        <x:v>先DURA恢复后识别</x:v>
      </x:c>
      <x:c r="F286" s="7" t="str">
        <x:v>源接收机跨日诊断</x:v>
      </x:c>
      <x:c r="G286" s="7" t="str">
        <x:v>六种practical平均</x:v>
      </x:c>
      <x:c r="H286" s="7" t="str">
        <x:v>Macro-F1</x:v>
      </x:c>
      <x:c r="I286" s="22" t="n">
        <x:v>87.34304177797648</x:v>
      </x:c>
      <x:c r="J286" s="22" t="n">
        <x:v>0.35267033141071485</x:v>
      </x:c>
      <x:c r="K286" s="7" t="str">
        <x:f>TEXT(I286,"0.00")&amp;"±"&amp;TEXT(J286,"0.00")</x:f>
        <x:v>87.34±0.35</x:v>
      </x:c>
      <x:c r="L286" s="25" t="n">
        <x:v>3</x:v>
      </x:c>
    </x:row>
    <x:row r="287" ht="23" customHeight="1">
      <x:c r="A287" s="7" t="str">
        <x:v>接收机划分二</x:v>
      </x:c>
      <x:c r="B287" s="7" t="str">
        <x:v>PAMF</x:v>
      </x:c>
      <x:c r="C287" s="7" t="str">
        <x:v>监督</x:v>
      </x:c>
      <x:c r="D287" s="7" t="str">
        <x:v>开启</x:v>
      </x:c>
      <x:c r="E287" s="7" t="str">
        <x:v>直接识别</x:v>
      </x:c>
      <x:c r="F287" s="7" t="str">
        <x:v>源接收机跨日诊断</x:v>
      </x:c>
      <x:c r="G287" s="7" t="str">
        <x:v>CLEAN</x:v>
      </x:c>
      <x:c r="H287" s="7" t="str">
        <x:v>准确率</x:v>
      </x:c>
      <x:c r="I287" s="22" t="n">
        <x:v>96.08333333333333</x:v>
      </x:c>
      <x:c r="J287" s="22" t="n">
        <x:v>0.7056045477303661</x:v>
      </x:c>
      <x:c r="K287" s="7" t="str">
        <x:f>TEXT(I287,"0.00")&amp;"±"&amp;TEXT(J287,"0.00")</x:f>
        <x:v>96.08±0.71</x:v>
      </x:c>
      <x:c r="L287" s="25" t="n">
        <x:v>3</x:v>
      </x:c>
    </x:row>
    <x:row r="288" ht="23" customHeight="1">
      <x:c r="A288" s="7" t="str">
        <x:v>接收机划分二</x:v>
      </x:c>
      <x:c r="B288" s="7" t="str">
        <x:v>PAMF</x:v>
      </x:c>
      <x:c r="C288" s="7" t="str">
        <x:v>监督</x:v>
      </x:c>
      <x:c r="D288" s="7" t="str">
        <x:v>开启</x:v>
      </x:c>
      <x:c r="E288" s="7" t="str">
        <x:v>直接识别</x:v>
      </x:c>
      <x:c r="F288" s="7" t="str">
        <x:v>源接收机跨日诊断</x:v>
      </x:c>
      <x:c r="G288" s="7" t="str">
        <x:v>CLEAN</x:v>
      </x:c>
      <x:c r="H288" s="7" t="str">
        <x:v>Macro-F1</x:v>
      </x:c>
      <x:c r="I288" s="22" t="n">
        <x:v>96.05746458450679</x:v>
      </x:c>
      <x:c r="J288" s="22" t="n">
        <x:v>0.712430154012447</x:v>
      </x:c>
      <x:c r="K288" s="7" t="str">
        <x:f>TEXT(I288,"0.00")&amp;"±"&amp;TEXT(J288,"0.00")</x:f>
        <x:v>96.06±0.71</x:v>
      </x:c>
      <x:c r="L288" s="25" t="n">
        <x:v>3</x:v>
      </x:c>
    </x:row>
    <x:row r="289" ht="23" customHeight="1">
      <x:c r="A289" s="7" t="str">
        <x:v>接收机划分二</x:v>
      </x:c>
      <x:c r="B289" s="7" t="str">
        <x:v>PAMF</x:v>
      </x:c>
      <x:c r="C289" s="7" t="str">
        <x:v>监督</x:v>
      </x:c>
      <x:c r="D289" s="7" t="str">
        <x:v>开启</x:v>
      </x:c>
      <x:c r="E289" s="7" t="str">
        <x:v>直接识别</x:v>
      </x:c>
      <x:c r="F289" s="7" t="str">
        <x:v>源接收机跨日诊断</x:v>
      </x:c>
      <x:c r="G289" s="7" t="str">
        <x:v>高郊区</x:v>
      </x:c>
      <x:c r="H289" s="7" t="str">
        <x:v>准确率</x:v>
      </x:c>
      <x:c r="I289" s="22" t="n">
        <x:v>91.02777777777779</x:v>
      </x:c>
      <x:c r="J289" s="22" t="n">
        <x:v>1.487527155058703</x:v>
      </x:c>
      <x:c r="K289" s="7" t="str">
        <x:f>TEXT(I289,"0.00")&amp;"±"&amp;TEXT(J289,"0.00")</x:f>
        <x:v>91.03±1.49</x:v>
      </x:c>
      <x:c r="L289" s="25" t="n">
        <x:v>3</x:v>
      </x:c>
    </x:row>
    <x:row r="290" ht="23" customHeight="1">
      <x:c r="A290" s="7" t="str">
        <x:v>接收机划分二</x:v>
      </x:c>
      <x:c r="B290" s="7" t="str">
        <x:v>PAMF</x:v>
      </x:c>
      <x:c r="C290" s="7" t="str">
        <x:v>监督</x:v>
      </x:c>
      <x:c r="D290" s="7" t="str">
        <x:v>开启</x:v>
      </x:c>
      <x:c r="E290" s="7" t="str">
        <x:v>直接识别</x:v>
      </x:c>
      <x:c r="F290" s="7" t="str">
        <x:v>源接收机跨日诊断</x:v>
      </x:c>
      <x:c r="G290" s="7" t="str">
        <x:v>高郊区</x:v>
      </x:c>
      <x:c r="H290" s="7" t="str">
        <x:v>Macro-F1</x:v>
      </x:c>
      <x:c r="I290" s="22" t="n">
        <x:v>90.92050406873506</x:v>
      </x:c>
      <x:c r="J290" s="22" t="n">
        <x:v>1.5197790493156893</x:v>
      </x:c>
      <x:c r="K290" s="7" t="str">
        <x:f>TEXT(I290,"0.00")&amp;"±"&amp;TEXT(J290,"0.00")</x:f>
        <x:v>90.92±1.52</x:v>
      </x:c>
      <x:c r="L290" s="25" t="n">
        <x:v>3</x:v>
      </x:c>
    </x:row>
    <x:row r="291" ht="23" customHeight="1">
      <x:c r="A291" s="7" t="str">
        <x:v>接收机划分二</x:v>
      </x:c>
      <x:c r="B291" s="7" t="str">
        <x:v>PAMF</x:v>
      </x:c>
      <x:c r="C291" s="7" t="str">
        <x:v>监督</x:v>
      </x:c>
      <x:c r="D291" s="7" t="str">
        <x:v>开启</x:v>
      </x:c>
      <x:c r="E291" s="7" t="str">
        <x:v>直接识别</x:v>
      </x:c>
      <x:c r="F291" s="7" t="str">
        <x:v>源接收机跨日诊断</x:v>
      </x:c>
      <x:c r="G291" s="7" t="str">
        <x:v>高城市</x:v>
      </x:c>
      <x:c r="H291" s="7" t="str">
        <x:v>准确率</x:v>
      </x:c>
      <x:c r="I291" s="22" t="n">
        <x:v>87.09666666666666</x:v>
      </x:c>
      <x:c r="J291" s="22" t="n">
        <x:v>1.4657459231091508</x:v>
      </x:c>
      <x:c r="K291" s="7" t="str">
        <x:f>TEXT(I291,"0.00")&amp;"±"&amp;TEXT(J291,"0.00")</x:f>
        <x:v>87.10±1.47</x:v>
      </x:c>
      <x:c r="L291" s="25" t="n">
        <x:v>3</x:v>
      </x:c>
    </x:row>
    <x:row r="292" ht="23" customHeight="1">
      <x:c r="A292" s="7" t="str">
        <x:v>接收机划分二</x:v>
      </x:c>
      <x:c r="B292" s="7" t="str">
        <x:v>PAMF</x:v>
      </x:c>
      <x:c r="C292" s="7" t="str">
        <x:v>监督</x:v>
      </x:c>
      <x:c r="D292" s="7" t="str">
        <x:v>开启</x:v>
      </x:c>
      <x:c r="E292" s="7" t="str">
        <x:v>直接识别</x:v>
      </x:c>
      <x:c r="F292" s="7" t="str">
        <x:v>源接收机跨日诊断</x:v>
      </x:c>
      <x:c r="G292" s="7" t="str">
        <x:v>高城市</x:v>
      </x:c>
      <x:c r="H292" s="7" t="str">
        <x:v>Macro-F1</x:v>
      </x:c>
      <x:c r="I292" s="22" t="n">
        <x:v>86.98499224467552</x:v>
      </x:c>
      <x:c r="J292" s="22" t="n">
        <x:v>1.5220427347327417</x:v>
      </x:c>
      <x:c r="K292" s="7" t="str">
        <x:f>TEXT(I292,"0.00")&amp;"±"&amp;TEXT(J292,"0.00")</x:f>
        <x:v>86.98±1.52</x:v>
      </x:c>
      <x:c r="L292" s="25" t="n">
        <x:v>3</x:v>
      </x:c>
    </x:row>
    <x:row r="293" ht="23" customHeight="1">
      <x:c r="A293" s="7" t="str">
        <x:v>接收机划分二</x:v>
      </x:c>
      <x:c r="B293" s="7" t="str">
        <x:v>PAMF</x:v>
      </x:c>
      <x:c r="C293" s="7" t="str">
        <x:v>监督</x:v>
      </x:c>
      <x:c r="D293" s="7" t="str">
        <x:v>开启</x:v>
      </x:c>
      <x:c r="E293" s="7" t="str">
        <x:v>直接识别</x:v>
      </x:c>
      <x:c r="F293" s="7" t="str">
        <x:v>源接收机跨日诊断</x:v>
      </x:c>
      <x:c r="G293" s="7" t="str">
        <x:v>低郊区</x:v>
      </x:c>
      <x:c r="H293" s="7" t="str">
        <x:v>准确率</x:v>
      </x:c>
      <x:c r="I293" s="22" t="n">
        <x:v>85.95</x:v>
      </x:c>
      <x:c r="J293" s="22" t="n">
        <x:v>1.2707259517474405</x:v>
      </x:c>
      <x:c r="K293" s="7" t="str">
        <x:f>TEXT(I293,"0.00")&amp;"±"&amp;TEXT(J293,"0.00")</x:f>
        <x:v>85.95±1.27</x:v>
      </x:c>
      <x:c r="L293" s="25" t="n">
        <x:v>3</x:v>
      </x:c>
    </x:row>
    <x:row r="294" ht="23" customHeight="1">
      <x:c r="A294" s="7" t="str">
        <x:v>接收机划分二</x:v>
      </x:c>
      <x:c r="B294" s="7" t="str">
        <x:v>PAMF</x:v>
      </x:c>
      <x:c r="C294" s="7" t="str">
        <x:v>监督</x:v>
      </x:c>
      <x:c r="D294" s="7" t="str">
        <x:v>开启</x:v>
      </x:c>
      <x:c r="E294" s="7" t="str">
        <x:v>直接识别</x:v>
      </x:c>
      <x:c r="F294" s="7" t="str">
        <x:v>源接收机跨日诊断</x:v>
      </x:c>
      <x:c r="G294" s="7" t="str">
        <x:v>低郊区</x:v>
      </x:c>
      <x:c r="H294" s="7" t="str">
        <x:v>Macro-F1</x:v>
      </x:c>
      <x:c r="I294" s="22" t="n">
        <x:v>85.83148452004805</x:v>
      </x:c>
      <x:c r="J294" s="22" t="n">
        <x:v>1.304633426212466</x:v>
      </x:c>
      <x:c r="K294" s="7" t="str">
        <x:f>TEXT(I294,"0.00")&amp;"±"&amp;TEXT(J294,"0.00")</x:f>
        <x:v>85.83±1.30</x:v>
      </x:c>
      <x:c r="L294" s="25" t="n">
        <x:v>3</x:v>
      </x:c>
    </x:row>
    <x:row r="295" ht="23" customHeight="1">
      <x:c r="A295" s="7" t="str">
        <x:v>接收机划分二</x:v>
      </x:c>
      <x:c r="B295" s="7" t="str">
        <x:v>PAMF</x:v>
      </x:c>
      <x:c r="C295" s="7" t="str">
        <x:v>监督</x:v>
      </x:c>
      <x:c r="D295" s="7" t="str">
        <x:v>开启</x:v>
      </x:c>
      <x:c r="E295" s="7" t="str">
        <x:v>直接识别</x:v>
      </x:c>
      <x:c r="F295" s="7" t="str">
        <x:v>源接收机跨日诊断</x:v>
      </x:c>
      <x:c r="G295" s="7" t="str">
        <x:v>低城市</x:v>
      </x:c>
      <x:c r="H295" s="7" t="str">
        <x:v>准确率</x:v>
      </x:c>
      <x:c r="I295" s="22" t="n">
        <x:v>59.39666666666667</x:v>
      </x:c>
      <x:c r="J295" s="22" t="n">
        <x:v>0.7382486783673318</x:v>
      </x:c>
      <x:c r="K295" s="7" t="str">
        <x:f>TEXT(I295,"0.00")&amp;"±"&amp;TEXT(J295,"0.00")</x:f>
        <x:v>59.40±0.74</x:v>
      </x:c>
      <x:c r="L295" s="25" t="n">
        <x:v>3</x:v>
      </x:c>
    </x:row>
    <x:row r="296" ht="23" customHeight="1">
      <x:c r="A296" s="7" t="str">
        <x:v>接收机划分二</x:v>
      </x:c>
      <x:c r="B296" s="7" t="str">
        <x:v>PAMF</x:v>
      </x:c>
      <x:c r="C296" s="7" t="str">
        <x:v>监督</x:v>
      </x:c>
      <x:c r="D296" s="7" t="str">
        <x:v>开启</x:v>
      </x:c>
      <x:c r="E296" s="7" t="str">
        <x:v>直接识别</x:v>
      </x:c>
      <x:c r="F296" s="7" t="str">
        <x:v>源接收机跨日诊断</x:v>
      </x:c>
      <x:c r="G296" s="7" t="str">
        <x:v>低城市</x:v>
      </x:c>
      <x:c r="H296" s="7" t="str">
        <x:v>Macro-F1</x:v>
      </x:c>
      <x:c r="I296" s="22" t="n">
        <x:v>59.31654926050413</x:v>
      </x:c>
      <x:c r="J296" s="22" t="n">
        <x:v>0.8333180111682496</x:v>
      </x:c>
      <x:c r="K296" s="7" t="str">
        <x:f>TEXT(I296,"0.00")&amp;"±"&amp;TEXT(J296,"0.00")</x:f>
        <x:v>59.32±0.83</x:v>
      </x:c>
      <x:c r="L296" s="25" t="n">
        <x:v>3</x:v>
      </x:c>
    </x:row>
    <x:row r="297" ht="23" customHeight="1">
      <x:c r="A297" s="7" t="str">
        <x:v>接收机划分二</x:v>
      </x:c>
      <x:c r="B297" s="7" t="str">
        <x:v>PAMF</x:v>
      </x:c>
      <x:c r="C297" s="7" t="str">
        <x:v>监督</x:v>
      </x:c>
      <x:c r="D297" s="7" t="str">
        <x:v>开启</x:v>
      </x:c>
      <x:c r="E297" s="7" t="str">
        <x:v>直接识别</x:v>
      </x:c>
      <x:c r="F297" s="7" t="str">
        <x:v>源接收机跨日诊断</x:v>
      </x:c>
      <x:c r="G297" s="7" t="str">
        <x:v>中郊区</x:v>
      </x:c>
      <x:c r="H297" s="7" t="str">
        <x:v>准确率</x:v>
      </x:c>
      <x:c r="I297" s="22" t="n">
        <x:v>88.52777777777777</x:v>
      </x:c>
      <x:c r="J297" s="22" t="n">
        <x:v>1.4435693930644977</x:v>
      </x:c>
      <x:c r="K297" s="7" t="str">
        <x:f>TEXT(I297,"0.00")&amp;"±"&amp;TEXT(J297,"0.00")</x:f>
        <x:v>88.53±1.44</x:v>
      </x:c>
      <x:c r="L297" s="25" t="n">
        <x:v>3</x:v>
      </x:c>
    </x:row>
    <x:row r="298" ht="23" customHeight="1">
      <x:c r="A298" s="7" t="str">
        <x:v>接收机划分二</x:v>
      </x:c>
      <x:c r="B298" s="7" t="str">
        <x:v>PAMF</x:v>
      </x:c>
      <x:c r="C298" s="7" t="str">
        <x:v>监督</x:v>
      </x:c>
      <x:c r="D298" s="7" t="str">
        <x:v>开启</x:v>
      </x:c>
      <x:c r="E298" s="7" t="str">
        <x:v>直接识别</x:v>
      </x:c>
      <x:c r="F298" s="7" t="str">
        <x:v>源接收机跨日诊断</x:v>
      </x:c>
      <x:c r="G298" s="7" t="str">
        <x:v>中郊区</x:v>
      </x:c>
      <x:c r="H298" s="7" t="str">
        <x:v>Macro-F1</x:v>
      </x:c>
      <x:c r="I298" s="22" t="n">
        <x:v>88.42751696402968</x:v>
      </x:c>
      <x:c r="J298" s="22" t="n">
        <x:v>1.4819813993054087</x:v>
      </x:c>
      <x:c r="K298" s="7" t="str">
        <x:f>TEXT(I298,"0.00")&amp;"±"&amp;TEXT(J298,"0.00")</x:f>
        <x:v>88.43±1.48</x:v>
      </x:c>
      <x:c r="L298" s="25" t="n">
        <x:v>3</x:v>
      </x:c>
    </x:row>
    <x:row r="299" ht="23" customHeight="1">
      <x:c r="A299" s="7" t="str">
        <x:v>接收机划分二</x:v>
      </x:c>
      <x:c r="B299" s="7" t="str">
        <x:v>PAMF</x:v>
      </x:c>
      <x:c r="C299" s="7" t="str">
        <x:v>监督</x:v>
      </x:c>
      <x:c r="D299" s="7" t="str">
        <x:v>开启</x:v>
      </x:c>
      <x:c r="E299" s="7" t="str">
        <x:v>直接识别</x:v>
      </x:c>
      <x:c r="F299" s="7" t="str">
        <x:v>源接收机跨日诊断</x:v>
      </x:c>
      <x:c r="G299" s="7" t="str">
        <x:v>中城市</x:v>
      </x:c>
      <x:c r="H299" s="7" t="str">
        <x:v>准确率</x:v>
      </x:c>
      <x:c r="I299" s="22" t="n">
        <x:v>71.52000000000001</x:v>
      </x:c>
      <x:c r="J299" s="22" t="n">
        <x:v>0.9716366490503442</x:v>
      </x:c>
      <x:c r="K299" s="7" t="str">
        <x:f>TEXT(I299,"0.00")&amp;"±"&amp;TEXT(J299,"0.00")</x:f>
        <x:v>71.52±0.97</x:v>
      </x:c>
      <x:c r="L299" s="25" t="n">
        <x:v>3</x:v>
      </x:c>
    </x:row>
    <x:row r="300" ht="23" customHeight="1">
      <x:c r="A300" s="7" t="str">
        <x:v>接收机划分二</x:v>
      </x:c>
      <x:c r="B300" s="7" t="str">
        <x:v>PAMF</x:v>
      </x:c>
      <x:c r="C300" s="7" t="str">
        <x:v>监督</x:v>
      </x:c>
      <x:c r="D300" s="7" t="str">
        <x:v>开启</x:v>
      </x:c>
      <x:c r="E300" s="7" t="str">
        <x:v>直接识别</x:v>
      </x:c>
      <x:c r="F300" s="7" t="str">
        <x:v>源接收机跨日诊断</x:v>
      </x:c>
      <x:c r="G300" s="7" t="str">
        <x:v>中城市</x:v>
      </x:c>
      <x:c r="H300" s="7" t="str">
        <x:v>Macro-F1</x:v>
      </x:c>
      <x:c r="I300" s="22" t="n">
        <x:v>71.41363547073685</x:v>
      </x:c>
      <x:c r="J300" s="22" t="n">
        <x:v>1.0303963240172755</x:v>
      </x:c>
      <x:c r="K300" s="7" t="str">
        <x:f>TEXT(I300,"0.00")&amp;"±"&amp;TEXT(J300,"0.00")</x:f>
        <x:v>71.41±1.03</x:v>
      </x:c>
      <x:c r="L300" s="25" t="n">
        <x:v>3</x:v>
      </x:c>
    </x:row>
    <x:row r="301" ht="23" customHeight="1">
      <x:c r="A301" s="7" t="str">
        <x:v>接收机划分二</x:v>
      </x:c>
      <x:c r="B301" s="7" t="str">
        <x:v>PAMF</x:v>
      </x:c>
      <x:c r="C301" s="7" t="str">
        <x:v>监督</x:v>
      </x:c>
      <x:c r="D301" s="7" t="str">
        <x:v>开启</x:v>
      </x:c>
      <x:c r="E301" s="7" t="str">
        <x:v>直接识别</x:v>
      </x:c>
      <x:c r="F301" s="7" t="str">
        <x:v>源接收机跨日诊断</x:v>
      </x:c>
      <x:c r="G301" s="7" t="str">
        <x:v>六种practical平均</x:v>
      </x:c>
      <x:c r="H301" s="7" t="str">
        <x:v>准确率</x:v>
      </x:c>
      <x:c r="I301" s="22" t="n">
        <x:v>80.58648148148148</x:v>
      </x:c>
      <x:c r="J301" s="22" t="n">
        <x:v>1.2280086928821965</x:v>
      </x:c>
      <x:c r="K301" s="7" t="str">
        <x:f>TEXT(I301,"0.00")&amp;"±"&amp;TEXT(J301,"0.00")</x:f>
        <x:v>80.59±1.23</x:v>
      </x:c>
      <x:c r="L301" s="25" t="n">
        <x:v>3</x:v>
      </x:c>
    </x:row>
    <x:row r="302" ht="23" customHeight="1">
      <x:c r="A302" s="7" t="str">
        <x:v>接收机划分二</x:v>
      </x:c>
      <x:c r="B302" s="7" t="str">
        <x:v>PAMF</x:v>
      </x:c>
      <x:c r="C302" s="7" t="str">
        <x:v>监督</x:v>
      </x:c>
      <x:c r="D302" s="7" t="str">
        <x:v>开启</x:v>
      </x:c>
      <x:c r="E302" s="7" t="str">
        <x:v>直接识别</x:v>
      </x:c>
      <x:c r="F302" s="7" t="str">
        <x:v>源接收机跨日诊断</x:v>
      </x:c>
      <x:c r="G302" s="7" t="str">
        <x:v>六种practical平均</x:v>
      </x:c>
      <x:c r="H302" s="7" t="str">
        <x:v>Macro-F1</x:v>
      </x:c>
      <x:c r="I302" s="22" t="n">
        <x:v>80.48244708812155</x:v>
      </x:c>
      <x:c r="J302" s="22" t="n">
        <x:v>1.2817246989632816</x:v>
      </x:c>
      <x:c r="K302" s="7" t="str">
        <x:f>TEXT(I302,"0.00")&amp;"±"&amp;TEXT(J302,"0.00")</x:f>
        <x:v>80.48±1.28</x:v>
      </x:c>
      <x:c r="L302" s="25" t="n">
        <x:v>3</x:v>
      </x:c>
    </x:row>
    <x:row r="303" ht="23" customHeight="1">
      <x:c r="A303" s="7" t="str">
        <x:v>接收机划分二</x:v>
      </x:c>
      <x:c r="B303" s="7" t="str">
        <x:v>PAMF</x:v>
      </x:c>
      <x:c r="C303" s="7" t="str">
        <x:v>监督</x:v>
      </x:c>
      <x:c r="D303" s="7" t="str">
        <x:v>开启</x:v>
      </x:c>
      <x:c r="E303" s="7" t="str">
        <x:v>先DURA恢复后识别</x:v>
      </x:c>
      <x:c r="F303" s="7" t="str">
        <x:v>目标跨接收机</x:v>
      </x:c>
      <x:c r="G303" s="7" t="str">
        <x:v>CLEAN</x:v>
      </x:c>
      <x:c r="H303" s="7" t="str">
        <x:v>准确率</x:v>
      </x:c>
      <x:c r="I303" s="22" t="n">
        <x:v>83.7378306878307</x:v>
      </x:c>
      <x:c r="J303" s="22" t="n">
        <x:v>0.7175833637521267</x:v>
      </x:c>
      <x:c r="K303" s="7" t="str">
        <x:f>TEXT(I303,"0.00")&amp;"±"&amp;TEXT(J303,"0.00")</x:f>
        <x:v>83.74±0.72</x:v>
      </x:c>
      <x:c r="L303" s="25" t="n">
        <x:v>3</x:v>
      </x:c>
    </x:row>
    <x:row r="304" ht="23" customHeight="1">
      <x:c r="A304" s="7" t="str">
        <x:v>接收机划分二</x:v>
      </x:c>
      <x:c r="B304" s="7" t="str">
        <x:v>PAMF</x:v>
      </x:c>
      <x:c r="C304" s="7" t="str">
        <x:v>监督</x:v>
      </x:c>
      <x:c r="D304" s="7" t="str">
        <x:v>开启</x:v>
      </x:c>
      <x:c r="E304" s="7" t="str">
        <x:v>先DURA恢复后识别</x:v>
      </x:c>
      <x:c r="F304" s="7" t="str">
        <x:v>目标跨接收机</x:v>
      </x:c>
      <x:c r="G304" s="7" t="str">
        <x:v>CLEAN</x:v>
      </x:c>
      <x:c r="H304" s="7" t="str">
        <x:v>Macro-F1</x:v>
      </x:c>
      <x:c r="I304" s="22" t="n">
        <x:v>83.8738894012893</x:v>
      </x:c>
      <x:c r="J304" s="22" t="n">
        <x:v>0.6270661234731649</x:v>
      </x:c>
      <x:c r="K304" s="7" t="str">
        <x:f>TEXT(I304,"0.00")&amp;"±"&amp;TEXT(J304,"0.00")</x:f>
        <x:v>83.87±0.63</x:v>
      </x:c>
      <x:c r="L304" s="25" t="n">
        <x:v>3</x:v>
      </x:c>
    </x:row>
    <x:row r="305" ht="23" customHeight="1">
      <x:c r="A305" s="7" t="str">
        <x:v>接收机划分二</x:v>
      </x:c>
      <x:c r="B305" s="7" t="str">
        <x:v>PAMF</x:v>
      </x:c>
      <x:c r="C305" s="7" t="str">
        <x:v>监督</x:v>
      </x:c>
      <x:c r="D305" s="7" t="str">
        <x:v>开启</x:v>
      </x:c>
      <x:c r="E305" s="7" t="str">
        <x:v>先DURA恢复后识别</x:v>
      </x:c>
      <x:c r="F305" s="7" t="str">
        <x:v>目标跨接收机</x:v>
      </x:c>
      <x:c r="G305" s="7" t="str">
        <x:v>高郊区</x:v>
      </x:c>
      <x:c r="H305" s="7" t="str">
        <x:v>准确率</x:v>
      </x:c>
      <x:c r="I305" s="22" t="n">
        <x:v>79.98968253968255</x:v>
      </x:c>
      <x:c r="J305" s="22" t="n">
        <x:v>0.1742221672682558</x:v>
      </x:c>
      <x:c r="K305" s="7" t="str">
        <x:f>TEXT(I305,"0.00")&amp;"±"&amp;TEXT(J305,"0.00")</x:f>
        <x:v>79.99±0.17</x:v>
      </x:c>
      <x:c r="L305" s="25" t="n">
        <x:v>3</x:v>
      </x:c>
    </x:row>
    <x:row r="306" ht="23" customHeight="1">
      <x:c r="A306" s="7" t="str">
        <x:v>接收机划分二</x:v>
      </x:c>
      <x:c r="B306" s="7" t="str">
        <x:v>PAMF</x:v>
      </x:c>
      <x:c r="C306" s="7" t="str">
        <x:v>监督</x:v>
      </x:c>
      <x:c r="D306" s="7" t="str">
        <x:v>开启</x:v>
      </x:c>
      <x:c r="E306" s="7" t="str">
        <x:v>先DURA恢复后识别</x:v>
      </x:c>
      <x:c r="F306" s="7" t="str">
        <x:v>目标跨接收机</x:v>
      </x:c>
      <x:c r="G306" s="7" t="str">
        <x:v>高郊区</x:v>
      </x:c>
      <x:c r="H306" s="7" t="str">
        <x:v>Macro-F1</x:v>
      </x:c>
      <x:c r="I306" s="22" t="n">
        <x:v>80.48635886041092</x:v>
      </x:c>
      <x:c r="J306" s="22" t="n">
        <x:v>0.12211641587513723</x:v>
      </x:c>
      <x:c r="K306" s="7" t="str">
        <x:f>TEXT(I306,"0.00")&amp;"±"&amp;TEXT(J306,"0.00")</x:f>
        <x:v>80.49±0.12</x:v>
      </x:c>
      <x:c r="L306" s="25" t="n">
        <x:v>3</x:v>
      </x:c>
    </x:row>
    <x:row r="307" ht="23" customHeight="1">
      <x:c r="A307" s="7" t="str">
        <x:v>接收机划分二</x:v>
      </x:c>
      <x:c r="B307" s="7" t="str">
        <x:v>PAMF</x:v>
      </x:c>
      <x:c r="C307" s="7" t="str">
        <x:v>监督</x:v>
      </x:c>
      <x:c r="D307" s="7" t="str">
        <x:v>开启</x:v>
      </x:c>
      <x:c r="E307" s="7" t="str">
        <x:v>先DURA恢复后识别</x:v>
      </x:c>
      <x:c r="F307" s="7" t="str">
        <x:v>目标跨接收机</x:v>
      </x:c>
      <x:c r="G307" s="7" t="str">
        <x:v>高城市</x:v>
      </x:c>
      <x:c r="H307" s="7" t="str">
        <x:v>准确率</x:v>
      </x:c>
      <x:c r="I307" s="22" t="n">
        <x:v>78.54656084656084</x:v>
      </x:c>
      <x:c r="J307" s="22" t="n">
        <x:v>0.1908962519819218</x:v>
      </x:c>
      <x:c r="K307" s="7" t="str">
        <x:f>TEXT(I307,"0.00")&amp;"±"&amp;TEXT(J307,"0.00")</x:f>
        <x:v>78.55±0.19</x:v>
      </x:c>
      <x:c r="L307" s="25" t="n">
        <x:v>3</x:v>
      </x:c>
    </x:row>
    <x:row r="308" ht="23" customHeight="1">
      <x:c r="A308" s="7" t="str">
        <x:v>接收机划分二</x:v>
      </x:c>
      <x:c r="B308" s="7" t="str">
        <x:v>PAMF</x:v>
      </x:c>
      <x:c r="C308" s="7" t="str">
        <x:v>监督</x:v>
      </x:c>
      <x:c r="D308" s="7" t="str">
        <x:v>开启</x:v>
      </x:c>
      <x:c r="E308" s="7" t="str">
        <x:v>先DURA恢复后识别</x:v>
      </x:c>
      <x:c r="F308" s="7" t="str">
        <x:v>目标跨接收机</x:v>
      </x:c>
      <x:c r="G308" s="7" t="str">
        <x:v>高城市</x:v>
      </x:c>
      <x:c r="H308" s="7" t="str">
        <x:v>Macro-F1</x:v>
      </x:c>
      <x:c r="I308" s="22" t="n">
        <x:v>79.16544708826248</x:v>
      </x:c>
      <x:c r="J308" s="22" t="n">
        <x:v>0.12765403259421593</x:v>
      </x:c>
      <x:c r="K308" s="7" t="str">
        <x:f>TEXT(I308,"0.00")&amp;"±"&amp;TEXT(J308,"0.00")</x:f>
        <x:v>79.17±0.13</x:v>
      </x:c>
      <x:c r="L308" s="25" t="n">
        <x:v>3</x:v>
      </x:c>
    </x:row>
    <x:row r="309" ht="23" customHeight="1">
      <x:c r="A309" s="7" t="str">
        <x:v>接收机划分二</x:v>
      </x:c>
      <x:c r="B309" s="7" t="str">
        <x:v>PAMF</x:v>
      </x:c>
      <x:c r="C309" s="7" t="str">
        <x:v>监督</x:v>
      </x:c>
      <x:c r="D309" s="7" t="str">
        <x:v>开启</x:v>
      </x:c>
      <x:c r="E309" s="7" t="str">
        <x:v>先DURA恢复后识别</x:v>
      </x:c>
      <x:c r="F309" s="7" t="str">
        <x:v>目标跨接收机</x:v>
      </x:c>
      <x:c r="G309" s="7" t="str">
        <x:v>低郊区</x:v>
      </x:c>
      <x:c r="H309" s="7" t="str">
        <x:v>准确率</x:v>
      </x:c>
      <x:c r="I309" s="22" t="n">
        <x:v>77.03465608465609</x:v>
      </x:c>
      <x:c r="J309" s="22" t="n">
        <x:v>0.20889958320030455</x:v>
      </x:c>
      <x:c r="K309" s="7" t="str">
        <x:f>TEXT(I309,"0.00")&amp;"±"&amp;TEXT(J309,"0.00")</x:f>
        <x:v>77.03±0.21</x:v>
      </x:c>
      <x:c r="L309" s="25" t="n">
        <x:v>3</x:v>
      </x:c>
    </x:row>
    <x:row r="310" ht="23" customHeight="1">
      <x:c r="A310" s="7" t="str">
        <x:v>接收机划分二</x:v>
      </x:c>
      <x:c r="B310" s="7" t="str">
        <x:v>PAMF</x:v>
      </x:c>
      <x:c r="C310" s="7" t="str">
        <x:v>监督</x:v>
      </x:c>
      <x:c r="D310" s="7" t="str">
        <x:v>开启</x:v>
      </x:c>
      <x:c r="E310" s="7" t="str">
        <x:v>先DURA恢复后识别</x:v>
      </x:c>
      <x:c r="F310" s="7" t="str">
        <x:v>目标跨接收机</x:v>
      </x:c>
      <x:c r="G310" s="7" t="str">
        <x:v>低郊区</x:v>
      </x:c>
      <x:c r="H310" s="7" t="str">
        <x:v>Macro-F1</x:v>
      </x:c>
      <x:c r="I310" s="22" t="n">
        <x:v>77.71657241712177</x:v>
      </x:c>
      <x:c r="J310" s="22" t="n">
        <x:v>0.14614535564602205</x:v>
      </x:c>
      <x:c r="K310" s="7" t="str">
        <x:f>TEXT(I310,"0.00")&amp;"±"&amp;TEXT(J310,"0.00")</x:f>
        <x:v>77.72±0.15</x:v>
      </x:c>
      <x:c r="L310" s="25" t="n">
        <x:v>3</x:v>
      </x:c>
    </x:row>
    <x:row r="311" ht="23" customHeight="1">
      <x:c r="A311" s="7" t="str">
        <x:v>接收机划分二</x:v>
      </x:c>
      <x:c r="B311" s="7" t="str">
        <x:v>PAMF</x:v>
      </x:c>
      <x:c r="C311" s="7" t="str">
        <x:v>监督</x:v>
      </x:c>
      <x:c r="D311" s="7" t="str">
        <x:v>开启</x:v>
      </x:c>
      <x:c r="E311" s="7" t="str">
        <x:v>先DURA恢复后识别</x:v>
      </x:c>
      <x:c r="F311" s="7" t="str">
        <x:v>目标跨接收机</x:v>
      </x:c>
      <x:c r="G311" s="7" t="str">
        <x:v>低城市</x:v>
      </x:c>
      <x:c r="H311" s="7" t="str">
        <x:v>准确率</x:v>
      </x:c>
      <x:c r="I311" s="22" t="n">
        <x:v>64.44232804232804</x:v>
      </x:c>
      <x:c r="J311" s="22" t="n">
        <x:v>0.4264972834762677</x:v>
      </x:c>
      <x:c r="K311" s="7" t="str">
        <x:f>TEXT(I311,"0.00")&amp;"±"&amp;TEXT(J311,"0.00")</x:f>
        <x:v>64.44±0.43</x:v>
      </x:c>
      <x:c r="L311" s="25" t="n">
        <x:v>3</x:v>
      </x:c>
    </x:row>
    <x:row r="312" ht="23" customHeight="1">
      <x:c r="A312" s="7" t="str">
        <x:v>接收机划分二</x:v>
      </x:c>
      <x:c r="B312" s="7" t="str">
        <x:v>PAMF</x:v>
      </x:c>
      <x:c r="C312" s="7" t="str">
        <x:v>监督</x:v>
      </x:c>
      <x:c r="D312" s="7" t="str">
        <x:v>开启</x:v>
      </x:c>
      <x:c r="E312" s="7" t="str">
        <x:v>先DURA恢复后识别</x:v>
      </x:c>
      <x:c r="F312" s="7" t="str">
        <x:v>目标跨接收机</x:v>
      </x:c>
      <x:c r="G312" s="7" t="str">
        <x:v>低城市</x:v>
      </x:c>
      <x:c r="H312" s="7" t="str">
        <x:v>Macro-F1</x:v>
      </x:c>
      <x:c r="I312" s="22" t="n">
        <x:v>65.57600575066024</x:v>
      </x:c>
      <x:c r="J312" s="22" t="n">
        <x:v>0.43800839229350913</x:v>
      </x:c>
      <x:c r="K312" s="7" t="str">
        <x:f>TEXT(I312,"0.00")&amp;"±"&amp;TEXT(J312,"0.00")</x:f>
        <x:v>65.58±0.44</x:v>
      </x:c>
      <x:c r="L312" s="25" t="n">
        <x:v>3</x:v>
      </x:c>
    </x:row>
    <x:row r="313" ht="23" customHeight="1">
      <x:c r="A313" s="7" t="str">
        <x:v>接收机划分二</x:v>
      </x:c>
      <x:c r="B313" s="7" t="str">
        <x:v>PAMF</x:v>
      </x:c>
      <x:c r="C313" s="7" t="str">
        <x:v>监督</x:v>
      </x:c>
      <x:c r="D313" s="7" t="str">
        <x:v>开启</x:v>
      </x:c>
      <x:c r="E313" s="7" t="str">
        <x:v>先DURA恢复后识别</x:v>
      </x:c>
      <x:c r="F313" s="7" t="str">
        <x:v>目标跨接收机</x:v>
      </x:c>
      <x:c r="G313" s="7" t="str">
        <x:v>中郊区</x:v>
      </x:c>
      <x:c r="H313" s="7" t="str">
        <x:v>准确率</x:v>
      </x:c>
      <x:c r="I313" s="22" t="n">
        <x:v>78.56772486772488</x:v>
      </x:c>
      <x:c r="J313" s="22" t="n">
        <x:v>0.2423876743245936</x:v>
      </x:c>
      <x:c r="K313" s="7" t="str">
        <x:f>TEXT(I313,"0.00")&amp;"±"&amp;TEXT(J313,"0.00")</x:f>
        <x:v>78.57±0.24</x:v>
      </x:c>
      <x:c r="L313" s="25" t="n">
        <x:v>3</x:v>
      </x:c>
    </x:row>
    <x:row r="314" ht="23" customHeight="1">
      <x:c r="A314" s="7" t="str">
        <x:v>接收机划分二</x:v>
      </x:c>
      <x:c r="B314" s="7" t="str">
        <x:v>PAMF</x:v>
      </x:c>
      <x:c r="C314" s="7" t="str">
        <x:v>监督</x:v>
      </x:c>
      <x:c r="D314" s="7" t="str">
        <x:v>开启</x:v>
      </x:c>
      <x:c r="E314" s="7" t="str">
        <x:v>先DURA恢复后识别</x:v>
      </x:c>
      <x:c r="F314" s="7" t="str">
        <x:v>目标跨接收机</x:v>
      </x:c>
      <x:c r="G314" s="7" t="str">
        <x:v>中郊区</x:v>
      </x:c>
      <x:c r="H314" s="7" t="str">
        <x:v>Macro-F1</x:v>
      </x:c>
      <x:c r="I314" s="22" t="n">
        <x:v>79.16440482321212</x:v>
      </x:c>
      <x:c r="J314" s="22" t="n">
        <x:v>0.18458181255061115</x:v>
      </x:c>
      <x:c r="K314" s="7" t="str">
        <x:f>TEXT(I314,"0.00")&amp;"±"&amp;TEXT(J314,"0.00")</x:f>
        <x:v>79.16±0.18</x:v>
      </x:c>
      <x:c r="L314" s="25" t="n">
        <x:v>3</x:v>
      </x:c>
    </x:row>
    <x:row r="315" ht="23" customHeight="1">
      <x:c r="A315" s="7" t="str">
        <x:v>接收机划分二</x:v>
      </x:c>
      <x:c r="B315" s="7" t="str">
        <x:v>PAMF</x:v>
      </x:c>
      <x:c r="C315" s="7" t="str">
        <x:v>监督</x:v>
      </x:c>
      <x:c r="D315" s="7" t="str">
        <x:v>开启</x:v>
      </x:c>
      <x:c r="E315" s="7" t="str">
        <x:v>先DURA恢复后识别</x:v>
      </x:c>
      <x:c r="F315" s="7" t="str">
        <x:v>目标跨接收机</x:v>
      </x:c>
      <x:c r="G315" s="7" t="str">
        <x:v>中城市</x:v>
      </x:c>
      <x:c r="H315" s="7" t="str">
        <x:v>准确率</x:v>
      </x:c>
      <x:c r="I315" s="22" t="n">
        <x:v>71.37962962962963</x:v>
      </x:c>
      <x:c r="J315" s="22" t="n">
        <x:v>0.2672392441970969</x:v>
      </x:c>
      <x:c r="K315" s="7" t="str">
        <x:f>TEXT(I315,"0.00")&amp;"±"&amp;TEXT(J315,"0.00")</x:f>
        <x:v>71.38±0.27</x:v>
      </x:c>
      <x:c r="L315" s="25" t="n">
        <x:v>3</x:v>
      </x:c>
    </x:row>
    <x:row r="316" ht="23" customHeight="1">
      <x:c r="A316" s="7" t="str">
        <x:v>接收机划分二</x:v>
      </x:c>
      <x:c r="B316" s="7" t="str">
        <x:v>PAMF</x:v>
      </x:c>
      <x:c r="C316" s="7" t="str">
        <x:v>监督</x:v>
      </x:c>
      <x:c r="D316" s="7" t="str">
        <x:v>开启</x:v>
      </x:c>
      <x:c r="E316" s="7" t="str">
        <x:v>先DURA恢复后识别</x:v>
      </x:c>
      <x:c r="F316" s="7" t="str">
        <x:v>目标跨接收机</x:v>
      </x:c>
      <x:c r="G316" s="7" t="str">
        <x:v>中城市</x:v>
      </x:c>
      <x:c r="H316" s="7" t="str">
        <x:v>Macro-F1</x:v>
      </x:c>
      <x:c r="I316" s="22" t="n">
        <x:v>72.42551566339851</x:v>
      </x:c>
      <x:c r="J316" s="22" t="n">
        <x:v>0.22846909416242384</x:v>
      </x:c>
      <x:c r="K316" s="7" t="str">
        <x:f>TEXT(I316,"0.00")&amp;"±"&amp;TEXT(J316,"0.00")</x:f>
        <x:v>72.43±0.23</x:v>
      </x:c>
      <x:c r="L316" s="25" t="n">
        <x:v>3</x:v>
      </x:c>
    </x:row>
    <x:row r="317" ht="23" customHeight="1">
      <x:c r="A317" s="7" t="str">
        <x:v>接收机划分二</x:v>
      </x:c>
      <x:c r="B317" s="7" t="str">
        <x:v>PAMF</x:v>
      </x:c>
      <x:c r="C317" s="7" t="str">
        <x:v>监督</x:v>
      </x:c>
      <x:c r="D317" s="7" t="str">
        <x:v>开启</x:v>
      </x:c>
      <x:c r="E317" s="7" t="str">
        <x:v>先DURA恢复后识别</x:v>
      </x:c>
      <x:c r="F317" s="7" t="str">
        <x:v>目标跨接收机</x:v>
      </x:c>
      <x:c r="G317" s="7" t="str">
        <x:v>六种practical平均</x:v>
      </x:c>
      <x:c r="H317" s="7" t="str">
        <x:v>准确率</x:v>
      </x:c>
      <x:c r="I317" s="22" t="n">
        <x:v>74.993430335097</x:v>
      </x:c>
      <x:c r="J317" s="22" t="n">
        <x:v>0.2506550003144732</x:v>
      </x:c>
      <x:c r="K317" s="7" t="str">
        <x:f>TEXT(I317,"0.00")&amp;"±"&amp;TEXT(J317,"0.00")</x:f>
        <x:v>74.99±0.25</x:v>
      </x:c>
      <x:c r="L317" s="25" t="n">
        <x:v>3</x:v>
      </x:c>
    </x:row>
    <x:row r="318" ht="23" customHeight="1">
      <x:c r="A318" s="7" t="str">
        <x:v>接收机划分二</x:v>
      </x:c>
      <x:c r="B318" s="7" t="str">
        <x:v>PAMF</x:v>
      </x:c>
      <x:c r="C318" s="7" t="str">
        <x:v>监督</x:v>
      </x:c>
      <x:c r="D318" s="7" t="str">
        <x:v>开启</x:v>
      </x:c>
      <x:c r="E318" s="7" t="str">
        <x:v>先DURA恢复后识别</x:v>
      </x:c>
      <x:c r="F318" s="7" t="str">
        <x:v>目标跨接收机</x:v>
      </x:c>
      <x:c r="G318" s="7" t="str">
        <x:v>六种practical平均</x:v>
      </x:c>
      <x:c r="H318" s="7" t="str">
        <x:v>Macro-F1</x:v>
      </x:c>
      <x:c r="I318" s="22" t="n">
        <x:v>75.75571743384434</x:v>
      </x:c>
      <x:c r="J318" s="22" t="n">
        <x:v>0.2069897015627086</x:v>
      </x:c>
      <x:c r="K318" s="7" t="str">
        <x:f>TEXT(I318,"0.00")&amp;"±"&amp;TEXT(J318,"0.00")</x:f>
        <x:v>75.76±0.21</x:v>
      </x:c>
      <x:c r="L318" s="25" t="n">
        <x:v>3</x:v>
      </x:c>
    </x:row>
    <x:row r="319" ht="23" customHeight="1">
      <x:c r="A319" s="7" t="str">
        <x:v>接收机划分二</x:v>
      </x:c>
      <x:c r="B319" s="7" t="str">
        <x:v>PAMF</x:v>
      </x:c>
      <x:c r="C319" s="7" t="str">
        <x:v>监督</x:v>
      </x:c>
      <x:c r="D319" s="7" t="str">
        <x:v>开启</x:v>
      </x:c>
      <x:c r="E319" s="7" t="str">
        <x:v>直接识别</x:v>
      </x:c>
      <x:c r="F319" s="7" t="str">
        <x:v>目标跨接收机</x:v>
      </x:c>
      <x:c r="G319" s="7" t="str">
        <x:v>CLEAN</x:v>
      </x:c>
      <x:c r="H319" s="7" t="str">
        <x:v>准确率</x:v>
      </x:c>
      <x:c r="I319" s="22" t="n">
        <x:v>83.81878306878308</x:v>
      </x:c>
      <x:c r="J319" s="22" t="n">
        <x:v>0.6070283808113445</x:v>
      </x:c>
      <x:c r="K319" s="7" t="str">
        <x:f>TEXT(I319,"0.00")&amp;"±"&amp;TEXT(J319,"0.00")</x:f>
        <x:v>83.82±0.61</x:v>
      </x:c>
      <x:c r="L319" s="25" t="n">
        <x:v>3</x:v>
      </x:c>
    </x:row>
    <x:row r="320" ht="23" customHeight="1">
      <x:c r="A320" s="7" t="str">
        <x:v>接收机划分二</x:v>
      </x:c>
      <x:c r="B320" s="7" t="str">
        <x:v>PAMF</x:v>
      </x:c>
      <x:c r="C320" s="7" t="str">
        <x:v>监督</x:v>
      </x:c>
      <x:c r="D320" s="7" t="str">
        <x:v>开启</x:v>
      </x:c>
      <x:c r="E320" s="7" t="str">
        <x:v>直接识别</x:v>
      </x:c>
      <x:c r="F320" s="7" t="str">
        <x:v>目标跨接收机</x:v>
      </x:c>
      <x:c r="G320" s="7" t="str">
        <x:v>CLEAN</x:v>
      </x:c>
      <x:c r="H320" s="7" t="str">
        <x:v>Macro-F1</x:v>
      </x:c>
      <x:c r="I320" s="22" t="n">
        <x:v>83.94281898782391</x:v>
      </x:c>
      <x:c r="J320" s="22" t="n">
        <x:v>0.5160024647797038</x:v>
      </x:c>
      <x:c r="K320" s="7" t="str">
        <x:f>TEXT(I320,"0.00")&amp;"±"&amp;TEXT(J320,"0.00")</x:f>
        <x:v>83.94±0.52</x:v>
      </x:c>
      <x:c r="L320" s="25" t="n">
        <x:v>3</x:v>
      </x:c>
    </x:row>
    <x:row r="321" ht="23" customHeight="1">
      <x:c r="A321" s="7" t="str">
        <x:v>接收机划分二</x:v>
      </x:c>
      <x:c r="B321" s="7" t="str">
        <x:v>PAMF</x:v>
      </x:c>
      <x:c r="C321" s="7" t="str">
        <x:v>监督</x:v>
      </x:c>
      <x:c r="D321" s="7" t="str">
        <x:v>开启</x:v>
      </x:c>
      <x:c r="E321" s="7" t="str">
        <x:v>直接识别</x:v>
      </x:c>
      <x:c r="F321" s="7" t="str">
        <x:v>目标跨接收机</x:v>
      </x:c>
      <x:c r="G321" s="7" t="str">
        <x:v>高郊区</x:v>
      </x:c>
      <x:c r="H321" s="7" t="str">
        <x:v>准确率</x:v>
      </x:c>
      <x:c r="I321" s="22" t="n">
        <x:v>79.88677248677249</x:v>
      </x:c>
      <x:c r="J321" s="22" t="n">
        <x:v>0.7064296072189256</x:v>
      </x:c>
      <x:c r="K321" s="7" t="str">
        <x:f>TEXT(I321,"0.00")&amp;"±"&amp;TEXT(J321,"0.00")</x:f>
        <x:v>79.89±0.71</x:v>
      </x:c>
      <x:c r="L321" s="25" t="n">
        <x:v>3</x:v>
      </x:c>
    </x:row>
    <x:row r="322" ht="23" customHeight="1">
      <x:c r="A322" s="7" t="str">
        <x:v>接收机划分二</x:v>
      </x:c>
      <x:c r="B322" s="7" t="str">
        <x:v>PAMF</x:v>
      </x:c>
      <x:c r="C322" s="7" t="str">
        <x:v>监督</x:v>
      </x:c>
      <x:c r="D322" s="7" t="str">
        <x:v>开启</x:v>
      </x:c>
      <x:c r="E322" s="7" t="str">
        <x:v>直接识别</x:v>
      </x:c>
      <x:c r="F322" s="7" t="str">
        <x:v>目标跨接收机</x:v>
      </x:c>
      <x:c r="G322" s="7" t="str">
        <x:v>高郊区</x:v>
      </x:c>
      <x:c r="H322" s="7" t="str">
        <x:v>Macro-F1</x:v>
      </x:c>
      <x:c r="I322" s="22" t="n">
        <x:v>80.05494460101247</x:v>
      </x:c>
      <x:c r="J322" s="22" t="n">
        <x:v>0.5926332856736974</x:v>
      </x:c>
      <x:c r="K322" s="7" t="str">
        <x:f>TEXT(I322,"0.00")&amp;"±"&amp;TEXT(J322,"0.00")</x:f>
        <x:v>80.05±0.59</x:v>
      </x:c>
      <x:c r="L322" s="25" t="n">
        <x:v>3</x:v>
      </x:c>
    </x:row>
    <x:row r="323" ht="23" customHeight="1">
      <x:c r="A323" s="7" t="str">
        <x:v>接收机划分二</x:v>
      </x:c>
      <x:c r="B323" s="7" t="str">
        <x:v>PAMF</x:v>
      </x:c>
      <x:c r="C323" s="7" t="str">
        <x:v>监督</x:v>
      </x:c>
      <x:c r="D323" s="7" t="str">
        <x:v>开启</x:v>
      </x:c>
      <x:c r="E323" s="7" t="str">
        <x:v>直接识别</x:v>
      </x:c>
      <x:c r="F323" s="7" t="str">
        <x:v>目标跨接收机</x:v>
      </x:c>
      <x:c r="G323" s="7" t="str">
        <x:v>高城市</x:v>
      </x:c>
      <x:c r="H323" s="7" t="str">
        <x:v>准确率</x:v>
      </x:c>
      <x:c r="I323" s="22" t="n">
        <x:v>76.2579365079365</x:v>
      </x:c>
      <x:c r="J323" s="22" t="n">
        <x:v>0.6471291525543146</x:v>
      </x:c>
      <x:c r="K323" s="7" t="str">
        <x:f>TEXT(I323,"0.00")&amp;"±"&amp;TEXT(J323,"0.00")</x:f>
        <x:v>76.26±0.65</x:v>
      </x:c>
      <x:c r="L323" s="25" t="n">
        <x:v>3</x:v>
      </x:c>
    </x:row>
    <x:row r="324" ht="23" customHeight="1">
      <x:c r="A324" s="7" t="str">
        <x:v>接收机划分二</x:v>
      </x:c>
      <x:c r="B324" s="7" t="str">
        <x:v>PAMF</x:v>
      </x:c>
      <x:c r="C324" s="7" t="str">
        <x:v>监督</x:v>
      </x:c>
      <x:c r="D324" s="7" t="str">
        <x:v>开启</x:v>
      </x:c>
      <x:c r="E324" s="7" t="str">
        <x:v>直接识别</x:v>
      </x:c>
      <x:c r="F324" s="7" t="str">
        <x:v>目标跨接收机</x:v>
      </x:c>
      <x:c r="G324" s="7" t="str">
        <x:v>高城市</x:v>
      </x:c>
      <x:c r="H324" s="7" t="str">
        <x:v>Macro-F1</x:v>
      </x:c>
      <x:c r="I324" s="22" t="n">
        <x:v>76.37278117658359</x:v>
      </x:c>
      <x:c r="J324" s="22" t="n">
        <x:v>0.5356212971722648</x:v>
      </x:c>
      <x:c r="K324" s="7" t="str">
        <x:f>TEXT(I324,"0.00")&amp;"±"&amp;TEXT(J324,"0.00")</x:f>
        <x:v>76.37±0.54</x:v>
      </x:c>
      <x:c r="L324" s="25" t="n">
        <x:v>3</x:v>
      </x:c>
    </x:row>
    <x:row r="325" ht="23" customHeight="1">
      <x:c r="A325" s="7" t="str">
        <x:v>接收机划分二</x:v>
      </x:c>
      <x:c r="B325" s="7" t="str">
        <x:v>PAMF</x:v>
      </x:c>
      <x:c r="C325" s="7" t="str">
        <x:v>监督</x:v>
      </x:c>
      <x:c r="D325" s="7" t="str">
        <x:v>开启</x:v>
      </x:c>
      <x:c r="E325" s="7" t="str">
        <x:v>直接识别</x:v>
      </x:c>
      <x:c r="F325" s="7" t="str">
        <x:v>目标跨接收机</x:v>
      </x:c>
      <x:c r="G325" s="7" t="str">
        <x:v>低郊区</x:v>
      </x:c>
      <x:c r="H325" s="7" t="str">
        <x:v>准确率</x:v>
      </x:c>
      <x:c r="I325" s="22" t="n">
        <x:v>73.81746031746032</x:v>
      </x:c>
      <x:c r="J325" s="22" t="n">
        <x:v>0.5271341104219807</x:v>
      </x:c>
      <x:c r="K325" s="7" t="str">
        <x:f>TEXT(I325,"0.00")&amp;"±"&amp;TEXT(J325,"0.00")</x:f>
        <x:v>73.82±0.53</x:v>
      </x:c>
      <x:c r="L325" s="25" t="n">
        <x:v>3</x:v>
      </x:c>
    </x:row>
    <x:row r="326" ht="23" customHeight="1">
      <x:c r="A326" s="7" t="str">
        <x:v>接收机划分二</x:v>
      </x:c>
      <x:c r="B326" s="7" t="str">
        <x:v>PAMF</x:v>
      </x:c>
      <x:c r="C326" s="7" t="str">
        <x:v>监督</x:v>
      </x:c>
      <x:c r="D326" s="7" t="str">
        <x:v>开启</x:v>
      </x:c>
      <x:c r="E326" s="7" t="str">
        <x:v>直接识别</x:v>
      </x:c>
      <x:c r="F326" s="7" t="str">
        <x:v>目标跨接收机</x:v>
      </x:c>
      <x:c r="G326" s="7" t="str">
        <x:v>低郊区</x:v>
      </x:c>
      <x:c r="H326" s="7" t="str">
        <x:v>Macro-F1</x:v>
      </x:c>
      <x:c r="I326" s="22" t="n">
        <x:v>73.96608250851502</x:v>
      </x:c>
      <x:c r="J326" s="22" t="n">
        <x:v>0.40432339574240733</x:v>
      </x:c>
      <x:c r="K326" s="7" t="str">
        <x:f>TEXT(I326,"0.00")&amp;"±"&amp;TEXT(J326,"0.00")</x:f>
        <x:v>73.97±0.40</x:v>
      </x:c>
      <x:c r="L326" s="25" t="n">
        <x:v>3</x:v>
      </x:c>
    </x:row>
    <x:row r="327" ht="23" customHeight="1">
      <x:c r="A327" s="7" t="str">
        <x:v>接收机划分二</x:v>
      </x:c>
      <x:c r="B327" s="7" t="str">
        <x:v>PAMF</x:v>
      </x:c>
      <x:c r="C327" s="7" t="str">
        <x:v>监督</x:v>
      </x:c>
      <x:c r="D327" s="7" t="str">
        <x:v>开启</x:v>
      </x:c>
      <x:c r="E327" s="7" t="str">
        <x:v>直接识别</x:v>
      </x:c>
      <x:c r="F327" s="7" t="str">
        <x:v>目标跨接收机</x:v>
      </x:c>
      <x:c r="G327" s="7" t="str">
        <x:v>低城市</x:v>
      </x:c>
      <x:c r="H327" s="7" t="str">
        <x:v>准确率</x:v>
      </x:c>
      <x:c r="I327" s="22" t="n">
        <x:v>50.1010582010582</x:v>
      </x:c>
      <x:c r="J327" s="22" t="n">
        <x:v>0.417540529843893</x:v>
      </x:c>
      <x:c r="K327" s="7" t="str">
        <x:f>TEXT(I327,"0.00")&amp;"±"&amp;TEXT(J327,"0.00")</x:f>
        <x:v>50.10±0.42</x:v>
      </x:c>
      <x:c r="L327" s="25" t="n">
        <x:v>3</x:v>
      </x:c>
    </x:row>
    <x:row r="328" ht="23" customHeight="1">
      <x:c r="A328" s="7" t="str">
        <x:v>接收机划分二</x:v>
      </x:c>
      <x:c r="B328" s="7" t="str">
        <x:v>PAMF</x:v>
      </x:c>
      <x:c r="C328" s="7" t="str">
        <x:v>监督</x:v>
      </x:c>
      <x:c r="D328" s="7" t="str">
        <x:v>开启</x:v>
      </x:c>
      <x:c r="E328" s="7" t="str">
        <x:v>直接识别</x:v>
      </x:c>
      <x:c r="F328" s="7" t="str">
        <x:v>目标跨接收机</x:v>
      </x:c>
      <x:c r="G328" s="7" t="str">
        <x:v>低城市</x:v>
      </x:c>
      <x:c r="H328" s="7" t="str">
        <x:v>Macro-F1</x:v>
      </x:c>
      <x:c r="I328" s="22" t="n">
        <x:v>50.32047679164002</x:v>
      </x:c>
      <x:c r="J328" s="22" t="n">
        <x:v>0.3044009959648859</x:v>
      </x:c>
      <x:c r="K328" s="7" t="str">
        <x:f>TEXT(I328,"0.00")&amp;"±"&amp;TEXT(J328,"0.00")</x:f>
        <x:v>50.32±0.30</x:v>
      </x:c>
      <x:c r="L328" s="25" t="n">
        <x:v>3</x:v>
      </x:c>
    </x:row>
    <x:row r="329" ht="23" customHeight="1">
      <x:c r="A329" s="7" t="str">
        <x:v>接收机划分二</x:v>
      </x:c>
      <x:c r="B329" s="7" t="str">
        <x:v>PAMF</x:v>
      </x:c>
      <x:c r="C329" s="7" t="str">
        <x:v>监督</x:v>
      </x:c>
      <x:c r="D329" s="7" t="str">
        <x:v>开启</x:v>
      </x:c>
      <x:c r="E329" s="7" t="str">
        <x:v>直接识别</x:v>
      </x:c>
      <x:c r="F329" s="7" t="str">
        <x:v>目标跨接收机</x:v>
      </x:c>
      <x:c r="G329" s="7" t="str">
        <x:v>中郊区</x:v>
      </x:c>
      <x:c r="H329" s="7" t="str">
        <x:v>准确率</x:v>
      </x:c>
      <x:c r="I329" s="22" t="n">
        <x:v>76.81216931216932</x:v>
      </x:c>
      <x:c r="J329" s="22" t="n">
        <x:v>0.62540605773004</x:v>
      </x:c>
      <x:c r="K329" s="7" t="str">
        <x:f>TEXT(I329,"0.00")&amp;"±"&amp;TEXT(J329,"0.00")</x:f>
        <x:v>76.81±0.63</x:v>
      </x:c>
      <x:c r="L329" s="25" t="n">
        <x:v>3</x:v>
      </x:c>
    </x:row>
    <x:row r="330" ht="23" customHeight="1">
      <x:c r="A330" s="7" t="str">
        <x:v>接收机划分二</x:v>
      </x:c>
      <x:c r="B330" s="7" t="str">
        <x:v>PAMF</x:v>
      </x:c>
      <x:c r="C330" s="7" t="str">
        <x:v>监督</x:v>
      </x:c>
      <x:c r="D330" s="7" t="str">
        <x:v>开启</x:v>
      </x:c>
      <x:c r="E330" s="7" t="str">
        <x:v>直接识别</x:v>
      </x:c>
      <x:c r="F330" s="7" t="str">
        <x:v>目标跨接收机</x:v>
      </x:c>
      <x:c r="G330" s="7" t="str">
        <x:v>中郊区</x:v>
      </x:c>
      <x:c r="H330" s="7" t="str">
        <x:v>Macro-F1</x:v>
      </x:c>
      <x:c r="I330" s="22" t="n">
        <x:v>76.97683787712612</x:v>
      </x:c>
      <x:c r="J330" s="22" t="n">
        <x:v>0.5072016945921525</x:v>
      </x:c>
      <x:c r="K330" s="7" t="str">
        <x:f>TEXT(I330,"0.00")&amp;"±"&amp;TEXT(J330,"0.00")</x:f>
        <x:v>76.98±0.51</x:v>
      </x:c>
      <x:c r="L330" s="25" t="n">
        <x:v>3</x:v>
      </x:c>
    </x:row>
    <x:row r="331" ht="23" customHeight="1">
      <x:c r="A331" s="7" t="str">
        <x:v>接收机划分二</x:v>
      </x:c>
      <x:c r="B331" s="7" t="str">
        <x:v>PAMF</x:v>
      </x:c>
      <x:c r="C331" s="7" t="str">
        <x:v>监督</x:v>
      </x:c>
      <x:c r="D331" s="7" t="str">
        <x:v>开启</x:v>
      </x:c>
      <x:c r="E331" s="7" t="str">
        <x:v>直接识别</x:v>
      </x:c>
      <x:c r="F331" s="7" t="str">
        <x:v>目标跨接收机</x:v>
      </x:c>
      <x:c r="G331" s="7" t="str">
        <x:v>中城市</x:v>
      </x:c>
      <x:c r="H331" s="7" t="str">
        <x:v>准确率</x:v>
      </x:c>
      <x:c r="I331" s="22" t="n">
        <x:v>61.41931216931217</x:v>
      </x:c>
      <x:c r="J331" s="22" t="n">
        <x:v>0.4587221489203868</x:v>
      </x:c>
      <x:c r="K331" s="7" t="str">
        <x:f>TEXT(I331,"0.00")&amp;"±"&amp;TEXT(J331,"0.00")</x:f>
        <x:v>61.42±0.46</x:v>
      </x:c>
      <x:c r="L331" s="25" t="n">
        <x:v>3</x:v>
      </x:c>
    </x:row>
    <x:row r="332" ht="23" customHeight="1">
      <x:c r="A332" s="7" t="str">
        <x:v>接收机划分二</x:v>
      </x:c>
      <x:c r="B332" s="7" t="str">
        <x:v>PAMF</x:v>
      </x:c>
      <x:c r="C332" s="7" t="str">
        <x:v>监督</x:v>
      </x:c>
      <x:c r="D332" s="7" t="str">
        <x:v>开启</x:v>
      </x:c>
      <x:c r="E332" s="7" t="str">
        <x:v>直接识别</x:v>
      </x:c>
      <x:c r="F332" s="7" t="str">
        <x:v>目标跨接收机</x:v>
      </x:c>
      <x:c r="G332" s="7" t="str">
        <x:v>中城市</x:v>
      </x:c>
      <x:c r="H332" s="7" t="str">
        <x:v>Macro-F1</x:v>
      </x:c>
      <x:c r="I332" s="22" t="n">
        <x:v>61.526380563931454</x:v>
      </x:c>
      <x:c r="J332" s="22" t="n">
        <x:v>0.3603721336219454</x:v>
      </x:c>
      <x:c r="K332" s="7" t="str">
        <x:f>TEXT(I332,"0.00")&amp;"±"&amp;TEXT(J332,"0.00")</x:f>
        <x:v>61.53±0.36</x:v>
      </x:c>
      <x:c r="L332" s="25" t="n">
        <x:v>3</x:v>
      </x:c>
    </x:row>
    <x:row r="333" ht="23" customHeight="1">
      <x:c r="A333" s="7" t="str">
        <x:v>接收机划分二</x:v>
      </x:c>
      <x:c r="B333" s="7" t="str">
        <x:v>PAMF</x:v>
      </x:c>
      <x:c r="C333" s="7" t="str">
        <x:v>监督</x:v>
      </x:c>
      <x:c r="D333" s="7" t="str">
        <x:v>开启</x:v>
      </x:c>
      <x:c r="E333" s="7" t="str">
        <x:v>直接识别</x:v>
      </x:c>
      <x:c r="F333" s="7" t="str">
        <x:v>目标跨接收机</x:v>
      </x:c>
      <x:c r="G333" s="7" t="str">
        <x:v>六种practical平均</x:v>
      </x:c>
      <x:c r="H333" s="7" t="str">
        <x:v>准确率</x:v>
      </x:c>
      <x:c r="I333" s="22" t="n">
        <x:v>69.7157848324515</x:v>
      </x:c>
      <x:c r="J333" s="22" t="n">
        <x:v>0.5619688458841731</x:v>
      </x:c>
      <x:c r="K333" s="7" t="str">
        <x:f>TEXT(I333,"0.00")&amp;"±"&amp;TEXT(J333,"0.00")</x:f>
        <x:v>69.72±0.56</x:v>
      </x:c>
      <x:c r="L333" s="25" t="n">
        <x:v>3</x:v>
      </x:c>
    </x:row>
    <x:row r="334" ht="23" customHeight="1">
      <x:c r="A334" s="7" t="str">
        <x:v>接收机划分二</x:v>
      </x:c>
      <x:c r="B334" s="7" t="str">
        <x:v>PAMF</x:v>
      </x:c>
      <x:c r="C334" s="7" t="str">
        <x:v>监督</x:v>
      </x:c>
      <x:c r="D334" s="7" t="str">
        <x:v>开启</x:v>
      </x:c>
      <x:c r="E334" s="7" t="str">
        <x:v>直接识别</x:v>
      </x:c>
      <x:c r="F334" s="7" t="str">
        <x:v>目标跨接收机</x:v>
      </x:c>
      <x:c r="G334" s="7" t="str">
        <x:v>六种practical平均</x:v>
      </x:c>
      <x:c r="H334" s="7" t="str">
        <x:v>Macro-F1</x:v>
      </x:c>
      <x:c r="I334" s="22" t="n">
        <x:v>69.86958391980144</x:v>
      </x:c>
      <x:c r="J334" s="22" t="n">
        <x:v>0.44663083744547183</x:v>
      </x:c>
      <x:c r="K334" s="7" t="str">
        <x:f>TEXT(I334,"0.00")&amp;"±"&amp;TEXT(J334,"0.00")</x:f>
        <x:v>69.87±0.45</x:v>
      </x:c>
      <x:c r="L334" s="25" t="n">
        <x:v>3</x:v>
      </x:c>
    </x:row>
    <x:row r="335" ht="23" customHeight="1">
      <x:c r="A335" s="7" t="str">
        <x:v>大规模十类数据</x:v>
      </x:c>
      <x:c r="B335" s="7" t="str">
        <x:v>PAMF</x:v>
      </x:c>
      <x:c r="C335" s="7" t="str">
        <x:v>监督</x:v>
      </x:c>
      <x:c r="D335" s="7" t="str">
        <x:v>开启</x:v>
      </x:c>
      <x:c r="E335" s="7" t="str">
        <x:v>先DURA恢复后识别</x:v>
      </x:c>
      <x:c r="F335" s="7" t="str">
        <x:v>目标日期与接收机双跨</x:v>
      </x:c>
      <x:c r="G335" s="7" t="str">
        <x:v>CLEAN</x:v>
      </x:c>
      <x:c r="H335" s="7" t="str">
        <x:v>准确率</x:v>
      </x:c>
      <x:c r="I335" s="22" t="n">
        <x:v>83.04080112192129</x:v>
      </x:c>
      <x:c r="J335" s="22" t="n">
        <x:v>0.6589051146841558</x:v>
      </x:c>
      <x:c r="K335" s="7" t="str">
        <x:f>TEXT(I335,"0.00")&amp;"±"&amp;TEXT(J335,"0.00")</x:f>
        <x:v>83.04±0.66</x:v>
      </x:c>
      <x:c r="L335" s="25" t="n">
        <x:v>3</x:v>
      </x:c>
    </x:row>
    <x:row r="336" ht="23" customHeight="1">
      <x:c r="A336" s="7" t="str">
        <x:v>大规模十类数据</x:v>
      </x:c>
      <x:c r="B336" s="7" t="str">
        <x:v>PAMF</x:v>
      </x:c>
      <x:c r="C336" s="7" t="str">
        <x:v>监督</x:v>
      </x:c>
      <x:c r="D336" s="7" t="str">
        <x:v>开启</x:v>
      </x:c>
      <x:c r="E336" s="7" t="str">
        <x:v>先DURA恢复后识别</x:v>
      </x:c>
      <x:c r="F336" s="7" t="str">
        <x:v>目标日期与接收机双跨</x:v>
      </x:c>
      <x:c r="G336" s="7" t="str">
        <x:v>CLEAN</x:v>
      </x:c>
      <x:c r="H336" s="7" t="str">
        <x:v>Macro-F1</x:v>
      </x:c>
      <x:c r="I336" s="22" t="n">
        <x:v>83.16872354028045</x:v>
      </x:c>
      <x:c r="J336" s="22" t="n">
        <x:v>0.6501127276515586</x:v>
      </x:c>
      <x:c r="K336" s="7" t="str">
        <x:f>TEXT(I336,"0.00")&amp;"±"&amp;TEXT(J336,"0.00")</x:f>
        <x:v>83.17±0.65</x:v>
      </x:c>
      <x:c r="L336" s="25" t="n">
        <x:v>3</x:v>
      </x:c>
    </x:row>
    <x:row r="337" ht="23" customHeight="1">
      <x:c r="A337" s="7" t="str">
        <x:v>大规模十类数据</x:v>
      </x:c>
      <x:c r="B337" s="7" t="str">
        <x:v>PAMF</x:v>
      </x:c>
      <x:c r="C337" s="7" t="str">
        <x:v>监督</x:v>
      </x:c>
      <x:c r="D337" s="7" t="str">
        <x:v>开启</x:v>
      </x:c>
      <x:c r="E337" s="7" t="str">
        <x:v>先DURA恢复后识别</x:v>
      </x:c>
      <x:c r="F337" s="7" t="str">
        <x:v>目标日期与接收机双跨</x:v>
      </x:c>
      <x:c r="G337" s="7" t="str">
        <x:v>高郊区</x:v>
      </x:c>
      <x:c r="H337" s="7" t="str">
        <x:v>准确率</x:v>
      </x:c>
      <x:c r="I337" s="22" t="n">
        <x:v>77.23946007537909</x:v>
      </x:c>
      <x:c r="J337" s="22" t="n">
        <x:v>0.7632804405989497</x:v>
      </x:c>
      <x:c r="K337" s="7" t="str">
        <x:f>TEXT(I337,"0.00")&amp;"±"&amp;TEXT(J337,"0.00")</x:f>
        <x:v>77.24±0.76</x:v>
      </x:c>
      <x:c r="L337" s="25" t="n">
        <x:v>3</x:v>
      </x:c>
    </x:row>
    <x:row r="338" ht="23" customHeight="1">
      <x:c r="A338" s="7" t="str">
        <x:v>大规模十类数据</x:v>
      </x:c>
      <x:c r="B338" s="7" t="str">
        <x:v>PAMF</x:v>
      </x:c>
      <x:c r="C338" s="7" t="str">
        <x:v>监督</x:v>
      </x:c>
      <x:c r="D338" s="7" t="str">
        <x:v>开启</x:v>
      </x:c>
      <x:c r="E338" s="7" t="str">
        <x:v>先DURA恢复后识别</x:v>
      </x:c>
      <x:c r="F338" s="7" t="str">
        <x:v>目标日期与接收机双跨</x:v>
      </x:c>
      <x:c r="G338" s="7" t="str">
        <x:v>高郊区</x:v>
      </x:c>
      <x:c r="H338" s="7" t="str">
        <x:v>Macro-F1</x:v>
      </x:c>
      <x:c r="I338" s="22" t="n">
        <x:v>77.26791037719573</x:v>
      </x:c>
      <x:c r="J338" s="22" t="n">
        <x:v>0.8438500089693265</x:v>
      </x:c>
      <x:c r="K338" s="7" t="str">
        <x:f>TEXT(I338,"0.00")&amp;"±"&amp;TEXT(J338,"0.00")</x:f>
        <x:v>77.27±0.84</x:v>
      </x:c>
      <x:c r="L338" s="25" t="n">
        <x:v>3</x:v>
      </x:c>
    </x:row>
    <x:row r="339" ht="23" customHeight="1">
      <x:c r="A339" s="7" t="str">
        <x:v>大规模十类数据</x:v>
      </x:c>
      <x:c r="B339" s="7" t="str">
        <x:v>PAMF</x:v>
      </x:c>
      <x:c r="C339" s="7" t="str">
        <x:v>监督</x:v>
      </x:c>
      <x:c r="D339" s="7" t="str">
        <x:v>开启</x:v>
      </x:c>
      <x:c r="E339" s="7" t="str">
        <x:v>先DURA恢复后识别</x:v>
      </x:c>
      <x:c r="F339" s="7" t="str">
        <x:v>目标日期与接收机双跨</x:v>
      </x:c>
      <x:c r="G339" s="7" t="str">
        <x:v>高城市</x:v>
      </x:c>
      <x:c r="H339" s="7" t="str">
        <x:v>准确率</x:v>
      </x:c>
      <x:c r="I339" s="22" t="n">
        <x:v>74.6833640108686</x:v>
      </x:c>
      <x:c r="J339" s="22" t="n">
        <x:v>0.8648010642745199</x:v>
      </x:c>
      <x:c r="K339" s="7" t="str">
        <x:f>TEXT(I339,"0.00")&amp;"±"&amp;TEXT(J339,"0.00")</x:f>
        <x:v>74.68±0.86</x:v>
      </x:c>
      <x:c r="L339" s="25" t="n">
        <x:v>3</x:v>
      </x:c>
    </x:row>
    <x:row r="340" ht="23" customHeight="1">
      <x:c r="A340" s="7" t="str">
        <x:v>大规模十类数据</x:v>
      </x:c>
      <x:c r="B340" s="7" t="str">
        <x:v>PAMF</x:v>
      </x:c>
      <x:c r="C340" s="7" t="str">
        <x:v>监督</x:v>
      </x:c>
      <x:c r="D340" s="7" t="str">
        <x:v>开启</x:v>
      </x:c>
      <x:c r="E340" s="7" t="str">
        <x:v>先DURA恢复后识别</x:v>
      </x:c>
      <x:c r="F340" s="7" t="str">
        <x:v>目标日期与接收机双跨</x:v>
      </x:c>
      <x:c r="G340" s="7" t="str">
        <x:v>高城市</x:v>
      </x:c>
      <x:c r="H340" s="7" t="str">
        <x:v>Macro-F1</x:v>
      </x:c>
      <x:c r="I340" s="22" t="n">
        <x:v>74.66697329518563</x:v>
      </x:c>
      <x:c r="J340" s="22" t="n">
        <x:v>0.9428859772146392</x:v>
      </x:c>
      <x:c r="K340" s="7" t="str">
        <x:f>TEXT(I340,"0.00")&amp;"±"&amp;TEXT(J340,"0.00")</x:f>
        <x:v>74.67±0.94</x:v>
      </x:c>
      <x:c r="L340" s="25" t="n">
        <x:v>3</x:v>
      </x:c>
    </x:row>
    <x:row r="341" ht="23" customHeight="1">
      <x:c r="A341" s="7" t="str">
        <x:v>大规模十类数据</x:v>
      </x:c>
      <x:c r="B341" s="7" t="str">
        <x:v>PAMF</x:v>
      </x:c>
      <x:c r="C341" s="7" t="str">
        <x:v>监督</x:v>
      </x:c>
      <x:c r="D341" s="7" t="str">
        <x:v>开启</x:v>
      </x:c>
      <x:c r="E341" s="7" t="str">
        <x:v>先DURA恢复后识别</x:v>
      </x:c>
      <x:c r="F341" s="7" t="str">
        <x:v>目标日期与接收机双跨</x:v>
      </x:c>
      <x:c r="G341" s="7" t="str">
        <x:v>低郊区</x:v>
      </x:c>
      <x:c r="H341" s="7" t="str">
        <x:v>准确率</x:v>
      </x:c>
      <x:c r="I341" s="22" t="n">
        <x:v>70.99439039354895</x:v>
      </x:c>
      <x:c r="J341" s="22" t="n">
        <x:v>0.9349152919167807</x:v>
      </x:c>
      <x:c r="K341" s="7" t="str">
        <x:f>TEXT(I341,"0.00")&amp;"±"&amp;TEXT(J341,"0.00")</x:f>
        <x:v>70.99±0.93</x:v>
      </x:c>
      <x:c r="L341" s="25" t="n">
        <x:v>3</x:v>
      </x:c>
    </x:row>
    <x:row r="342" ht="23" customHeight="1">
      <x:c r="A342" s="7" t="str">
        <x:v>大规模十类数据</x:v>
      </x:c>
      <x:c r="B342" s="7" t="str">
        <x:v>PAMF</x:v>
      </x:c>
      <x:c r="C342" s="7" t="str">
        <x:v>监督</x:v>
      </x:c>
      <x:c r="D342" s="7" t="str">
        <x:v>开启</x:v>
      </x:c>
      <x:c r="E342" s="7" t="str">
        <x:v>先DURA恢复后识别</x:v>
      </x:c>
      <x:c r="F342" s="7" t="str">
        <x:v>目标日期与接收机双跨</x:v>
      </x:c>
      <x:c r="G342" s="7" t="str">
        <x:v>低郊区</x:v>
      </x:c>
      <x:c r="H342" s="7" t="str">
        <x:v>Macro-F1</x:v>
      </x:c>
      <x:c r="I342" s="22" t="n">
        <x:v>70.8672549662047</x:v>
      </x:c>
      <x:c r="J342" s="22" t="n">
        <x:v>1.0196276939086426</x:v>
      </x:c>
      <x:c r="K342" s="7" t="str">
        <x:f>TEXT(I342,"0.00")&amp;"±"&amp;TEXT(J342,"0.00")</x:f>
        <x:v>70.87±1.02</x:v>
      </x:c>
      <x:c r="L342" s="25" t="n">
        <x:v>3</x:v>
      </x:c>
    </x:row>
    <x:row r="343" ht="23" customHeight="1">
      <x:c r="A343" s="7" t="str">
        <x:v>大规模十类数据</x:v>
      </x:c>
      <x:c r="B343" s="7" t="str">
        <x:v>PAMF</x:v>
      </x:c>
      <x:c r="C343" s="7" t="str">
        <x:v>监督</x:v>
      </x:c>
      <x:c r="D343" s="7" t="str">
        <x:v>开启</x:v>
      </x:c>
      <x:c r="E343" s="7" t="str">
        <x:v>先DURA恢复后识别</x:v>
      </x:c>
      <x:c r="F343" s="7" t="str">
        <x:v>目标日期与接收机双跨</x:v>
      </x:c>
      <x:c r="G343" s="7" t="str">
        <x:v>低城市</x:v>
      </x:c>
      <x:c r="H343" s="7" t="str">
        <x:v>准确率</x:v>
      </x:c>
      <x:c r="I343" s="22" t="n">
        <x:v>54.764878604610395</x:v>
      </x:c>
      <x:c r="J343" s="22" t="n">
        <x:v>0.5271556535811321</x:v>
      </x:c>
      <x:c r="K343" s="7" t="str">
        <x:f>TEXT(I343,"0.00")&amp;"±"&amp;TEXT(J343,"0.00")</x:f>
        <x:v>54.76±0.53</x:v>
      </x:c>
      <x:c r="L343" s="25" t="n">
        <x:v>3</x:v>
      </x:c>
    </x:row>
    <x:row r="344" ht="23" customHeight="1">
      <x:c r="A344" s="7" t="str">
        <x:v>大规模十类数据</x:v>
      </x:c>
      <x:c r="B344" s="7" t="str">
        <x:v>PAMF</x:v>
      </x:c>
      <x:c r="C344" s="7" t="str">
        <x:v>监督</x:v>
      </x:c>
      <x:c r="D344" s="7" t="str">
        <x:v>开启</x:v>
      </x:c>
      <x:c r="E344" s="7" t="str">
        <x:v>先DURA恢复后识别</x:v>
      </x:c>
      <x:c r="F344" s="7" t="str">
        <x:v>目标日期与接收机双跨</x:v>
      </x:c>
      <x:c r="G344" s="7" t="str">
        <x:v>低城市</x:v>
      </x:c>
      <x:c r="H344" s="7" t="str">
        <x:v>Macro-F1</x:v>
      </x:c>
      <x:c r="I344" s="22" t="n">
        <x:v>54.5378122596952</x:v>
      </x:c>
      <x:c r="J344" s="22" t="n">
        <x:v>0.6243379556103489</x:v>
      </x:c>
      <x:c r="K344" s="7" t="str">
        <x:f>TEXT(I344,"0.00")&amp;"±"&amp;TEXT(J344,"0.00")</x:f>
        <x:v>54.54±0.62</x:v>
      </x:c>
      <x:c r="L344" s="25" t="n">
        <x:v>3</x:v>
      </x:c>
    </x:row>
    <x:row r="345" ht="23" customHeight="1">
      <x:c r="A345" s="7" t="str">
        <x:v>大规模十类数据</x:v>
      </x:c>
      <x:c r="B345" s="7" t="str">
        <x:v>PAMF</x:v>
      </x:c>
      <x:c r="C345" s="7" t="str">
        <x:v>监督</x:v>
      </x:c>
      <x:c r="D345" s="7" t="str">
        <x:v>开启</x:v>
      </x:c>
      <x:c r="E345" s="7" t="str">
        <x:v>先DURA恢复后识别</x:v>
      </x:c>
      <x:c r="F345" s="7" t="str">
        <x:v>目标日期与接收机双跨</x:v>
      </x:c>
      <x:c r="G345" s="7" t="str">
        <x:v>中郊区</x:v>
      </x:c>
      <x:c r="H345" s="7" t="str">
        <x:v>准确率</x:v>
      </x:c>
      <x:c r="I345" s="22" t="n">
        <x:v>73.80248049785257</x:v>
      </x:c>
      <x:c r="J345" s="22" t="n">
        <x:v>0.742145882644177</x:v>
      </x:c>
      <x:c r="K345" s="7" t="str">
        <x:f>TEXT(I345,"0.00")&amp;"±"&amp;TEXT(J345,"0.00")</x:f>
        <x:v>73.80±0.74</x:v>
      </x:c>
      <x:c r="L345" s="25" t="n">
        <x:v>3</x:v>
      </x:c>
    </x:row>
    <x:row r="346" ht="23" customHeight="1">
      <x:c r="A346" s="7" t="str">
        <x:v>大规模十类数据</x:v>
      </x:c>
      <x:c r="B346" s="7" t="str">
        <x:v>PAMF</x:v>
      </x:c>
      <x:c r="C346" s="7" t="str">
        <x:v>监督</x:v>
      </x:c>
      <x:c r="D346" s="7" t="str">
        <x:v>开启</x:v>
      </x:c>
      <x:c r="E346" s="7" t="str">
        <x:v>先DURA恢复后识别</x:v>
      </x:c>
      <x:c r="F346" s="7" t="str">
        <x:v>目标日期与接收机双跨</x:v>
      </x:c>
      <x:c r="G346" s="7" t="str">
        <x:v>中郊区</x:v>
      </x:c>
      <x:c r="H346" s="7" t="str">
        <x:v>Macro-F1</x:v>
      </x:c>
      <x:c r="I346" s="22" t="n">
        <x:v>73.73442939404849</x:v>
      </x:c>
      <x:c r="J346" s="22" t="n">
        <x:v>0.8335160847855714</x:v>
      </x:c>
      <x:c r="K346" s="7" t="str">
        <x:f>TEXT(I346,"0.00")&amp;"±"&amp;TEXT(J346,"0.00")</x:f>
        <x:v>73.73±0.83</x:v>
      </x:c>
      <x:c r="L346" s="25" t="n">
        <x:v>3</x:v>
      </x:c>
    </x:row>
    <x:row r="347" ht="23" customHeight="1">
      <x:c r="A347" s="7" t="str">
        <x:v>大规模十类数据</x:v>
      </x:c>
      <x:c r="B347" s="7" t="str">
        <x:v>PAMF</x:v>
      </x:c>
      <x:c r="C347" s="7" t="str">
        <x:v>监督</x:v>
      </x:c>
      <x:c r="D347" s="7" t="str">
        <x:v>开启</x:v>
      </x:c>
      <x:c r="E347" s="7" t="str">
        <x:v>先DURA恢复后识别</x:v>
      </x:c>
      <x:c r="F347" s="7" t="str">
        <x:v>目标日期与接收机双跨</x:v>
      </x:c>
      <x:c r="G347" s="7" t="str">
        <x:v>中城市</x:v>
      </x:c>
      <x:c r="H347" s="7" t="str">
        <x:v>准确率</x:v>
      </x:c>
      <x:c r="I347" s="22" t="n">
        <x:v>64.08646682443685</x:v>
      </x:c>
      <x:c r="J347" s="22" t="n">
        <x:v>0.8260753175034626</x:v>
      </x:c>
      <x:c r="K347" s="7" t="str">
        <x:f>TEXT(I347,"0.00")&amp;"±"&amp;TEXT(J347,"0.00")</x:f>
        <x:v>64.09±0.83</x:v>
      </x:c>
      <x:c r="L347" s="25" t="n">
        <x:v>3</x:v>
      </x:c>
    </x:row>
    <x:row r="348" ht="23" customHeight="1">
      <x:c r="A348" s="7" t="str">
        <x:v>大规模十类数据</x:v>
      </x:c>
      <x:c r="B348" s="7" t="str">
        <x:v>PAMF</x:v>
      </x:c>
      <x:c r="C348" s="7" t="str">
        <x:v>监督</x:v>
      </x:c>
      <x:c r="D348" s="7" t="str">
        <x:v>开启</x:v>
      </x:c>
      <x:c r="E348" s="7" t="str">
        <x:v>先DURA恢复后识别</x:v>
      </x:c>
      <x:c r="F348" s="7" t="str">
        <x:v>目标日期与接收机双跨</x:v>
      </x:c>
      <x:c r="G348" s="7" t="str">
        <x:v>中城市</x:v>
      </x:c>
      <x:c r="H348" s="7" t="str">
        <x:v>Macro-F1</x:v>
      </x:c>
      <x:c r="I348" s="22" t="n">
        <x:v>63.98228505919569</x:v>
      </x:c>
      <x:c r="J348" s="22" t="n">
        <x:v>0.8946624705655771</x:v>
      </x:c>
      <x:c r="K348" s="7" t="str">
        <x:f>TEXT(I348,"0.00")&amp;"±"&amp;TEXT(J348,"0.00")</x:f>
        <x:v>63.98±0.89</x:v>
      </x:c>
      <x:c r="L348" s="25" t="n">
        <x:v>3</x:v>
      </x:c>
    </x:row>
    <x:row r="349" ht="23" customHeight="1">
      <x:c r="A349" s="7" t="str">
        <x:v>大规模十类数据</x:v>
      </x:c>
      <x:c r="B349" s="7" t="str">
        <x:v>PAMF</x:v>
      </x:c>
      <x:c r="C349" s="7" t="str">
        <x:v>监督</x:v>
      </x:c>
      <x:c r="D349" s="7" t="str">
        <x:v>开启</x:v>
      </x:c>
      <x:c r="E349" s="7" t="str">
        <x:v>先DURA恢复后识别</x:v>
      </x:c>
      <x:c r="F349" s="7" t="str">
        <x:v>目标日期与接收机双跨</x:v>
      </x:c>
      <x:c r="G349" s="7" t="str">
        <x:v>六种practical平均</x:v>
      </x:c>
      <x:c r="H349" s="7" t="str">
        <x:v>准确率</x:v>
      </x:c>
      <x:c r="I349" s="22" t="n">
        <x:v>69.26184006778274</x:v>
      </x:c>
      <x:c r="J349" s="22" t="n">
        <x:v>0.7749560434478425</x:v>
      </x:c>
      <x:c r="K349" s="7" t="str">
        <x:f>TEXT(I349,"0.00")&amp;"±"&amp;TEXT(J349,"0.00")</x:f>
        <x:v>69.26±0.77</x:v>
      </x:c>
      <x:c r="L349" s="25" t="n">
        <x:v>3</x:v>
      </x:c>
    </x:row>
    <x:row r="350" ht="23" customHeight="1">
      <x:c r="A350" s="7" t="str">
        <x:v>大规模十类数据</x:v>
      </x:c>
      <x:c r="B350" s="7" t="str">
        <x:v>PAMF</x:v>
      </x:c>
      <x:c r="C350" s="7" t="str">
        <x:v>监督</x:v>
      </x:c>
      <x:c r="D350" s="7" t="str">
        <x:v>开启</x:v>
      </x:c>
      <x:c r="E350" s="7" t="str">
        <x:v>先DURA恢复后识别</x:v>
      </x:c>
      <x:c r="F350" s="7" t="str">
        <x:v>目标日期与接收机双跨</x:v>
      </x:c>
      <x:c r="G350" s="7" t="str">
        <x:v>六种practical平均</x:v>
      </x:c>
      <x:c r="H350" s="7" t="str">
        <x:v>Macro-F1</x:v>
      </x:c>
      <x:c r="I350" s="22" t="n">
        <x:v>69.17611089192091</x:v>
      </x:c>
      <x:c r="J350" s="22" t="n">
        <x:v>0.8583442413321513</x:v>
      </x:c>
      <x:c r="K350" s="7" t="str">
        <x:f>TEXT(I350,"0.00")&amp;"±"&amp;TEXT(J350,"0.00")</x:f>
        <x:v>69.18±0.86</x:v>
      </x:c>
      <x:c r="L350" s="25" t="n">
        <x:v>3</x:v>
      </x:c>
    </x:row>
    <x:row r="351" ht="23" customHeight="1">
      <x:c r="A351" s="7" t="str">
        <x:v>大规模十类数据</x:v>
      </x:c>
      <x:c r="B351" s="7" t="str">
        <x:v>PAMF</x:v>
      </x:c>
      <x:c r="C351" s="7" t="str">
        <x:v>监督</x:v>
      </x:c>
      <x:c r="D351" s="7" t="str">
        <x:v>开启</x:v>
      </x:c>
      <x:c r="E351" s="7" t="str">
        <x:v>直接识别</x:v>
      </x:c>
      <x:c r="F351" s="7" t="str">
        <x:v>目标日期与接收机双跨</x:v>
      </x:c>
      <x:c r="G351" s="7" t="str">
        <x:v>CLEAN</x:v>
      </x:c>
      <x:c r="H351" s="7" t="str">
        <x:v>准确率</x:v>
      </x:c>
      <x:c r="I351" s="22" t="n">
        <x:v>83.03970549566132</x:v>
      </x:c>
      <x:c r="J351" s="22" t="n">
        <x:v>0.6027727048897559</x:v>
      </x:c>
      <x:c r="K351" s="7" t="str">
        <x:f>TEXT(I351,"0.00")&amp;"±"&amp;TEXT(J351,"0.00")</x:f>
        <x:v>83.04±0.60</x:v>
      </x:c>
      <x:c r="L351" s="25" t="n">
        <x:v>3</x:v>
      </x:c>
    </x:row>
    <x:row r="352" ht="23" customHeight="1">
      <x:c r="A352" s="7" t="str">
        <x:v>大规模十类数据</x:v>
      </x:c>
      <x:c r="B352" s="7" t="str">
        <x:v>PAMF</x:v>
      </x:c>
      <x:c r="C352" s="7" t="str">
        <x:v>监督</x:v>
      </x:c>
      <x:c r="D352" s="7" t="str">
        <x:v>开启</x:v>
      </x:c>
      <x:c r="E352" s="7" t="str">
        <x:v>直接识别</x:v>
      </x:c>
      <x:c r="F352" s="7" t="str">
        <x:v>目标日期与接收机双跨</x:v>
      </x:c>
      <x:c r="G352" s="7" t="str">
        <x:v>CLEAN</x:v>
      </x:c>
      <x:c r="H352" s="7" t="str">
        <x:v>Macro-F1</x:v>
      </x:c>
      <x:c r="I352" s="22" t="n">
        <x:v>83.16143550833112</x:v>
      </x:c>
      <x:c r="J352" s="22" t="n">
        <x:v>0.5973346676458751</x:v>
      </x:c>
      <x:c r="K352" s="7" t="str">
        <x:f>TEXT(I352,"0.00")&amp;"±"&amp;TEXT(J352,"0.00")</x:f>
        <x:v>83.16±0.60</x:v>
      </x:c>
      <x:c r="L352" s="25" t="n">
        <x:v>3</x:v>
      </x:c>
    </x:row>
    <x:row r="353" ht="23" customHeight="1">
      <x:c r="A353" s="7" t="str">
        <x:v>大规模十类数据</x:v>
      </x:c>
      <x:c r="B353" s="7" t="str">
        <x:v>PAMF</x:v>
      </x:c>
      <x:c r="C353" s="7" t="str">
        <x:v>监督</x:v>
      </x:c>
      <x:c r="D353" s="7" t="str">
        <x:v>开启</x:v>
      </x:c>
      <x:c r="E353" s="7" t="str">
        <x:v>直接识别</x:v>
      </x:c>
      <x:c r="F353" s="7" t="str">
        <x:v>目标日期与接收机双跨</x:v>
      </x:c>
      <x:c r="G353" s="7" t="str">
        <x:v>高郊区</x:v>
      </x:c>
      <x:c r="H353" s="7" t="str">
        <x:v>准确率</x:v>
      </x:c>
      <x:c r="I353" s="22" t="n">
        <x:v>75.52809185730564</x:v>
      </x:c>
      <x:c r="J353" s="22" t="n">
        <x:v>0.9047358984625855</x:v>
      </x:c>
      <x:c r="K353" s="7" t="str">
        <x:f>TEXT(I353,"0.00")&amp;"±"&amp;TEXT(J353,"0.00")</x:f>
        <x:v>75.53±0.90</x:v>
      </x:c>
      <x:c r="L353" s="25" t="n">
        <x:v>3</x:v>
      </x:c>
    </x:row>
    <x:row r="354" ht="23" customHeight="1">
      <x:c r="A354" s="7" t="str">
        <x:v>大规模十类数据</x:v>
      </x:c>
      <x:c r="B354" s="7" t="str">
        <x:v>PAMF</x:v>
      </x:c>
      <x:c r="C354" s="7" t="str">
        <x:v>监督</x:v>
      </x:c>
      <x:c r="D354" s="7" t="str">
        <x:v>开启</x:v>
      </x:c>
      <x:c r="E354" s="7" t="str">
        <x:v>直接识别</x:v>
      </x:c>
      <x:c r="F354" s="7" t="str">
        <x:v>目标日期与接收机双跨</x:v>
      </x:c>
      <x:c r="G354" s="7" t="str">
        <x:v>高郊区</x:v>
      </x:c>
      <x:c r="H354" s="7" t="str">
        <x:v>Macro-F1</x:v>
      </x:c>
      <x:c r="I354" s="22" t="n">
        <x:v>75.46717561339935</x:v>
      </x:c>
      <x:c r="J354" s="22" t="n">
        <x:v>0.9887772166502871</x:v>
      </x:c>
      <x:c r="K354" s="7" t="str">
        <x:f>TEXT(I354,"0.00")&amp;"±"&amp;TEXT(J354,"0.00")</x:f>
        <x:v>75.47±0.99</x:v>
      </x:c>
      <x:c r="L354" s="25" t="n">
        <x:v>3</x:v>
      </x:c>
    </x:row>
    <x:row r="355" ht="23" customHeight="1">
      <x:c r="A355" s="7" t="str">
        <x:v>大规模十类数据</x:v>
      </x:c>
      <x:c r="B355" s="7" t="str">
        <x:v>PAMF</x:v>
      </x:c>
      <x:c r="C355" s="7" t="str">
        <x:v>监督</x:v>
      </x:c>
      <x:c r="D355" s="7" t="str">
        <x:v>开启</x:v>
      </x:c>
      <x:c r="E355" s="7" t="str">
        <x:v>直接识别</x:v>
      </x:c>
      <x:c r="F355" s="7" t="str">
        <x:v>目标日期与接收机双跨</x:v>
      </x:c>
      <x:c r="G355" s="7" t="str">
        <x:v>高城市</x:v>
      </x:c>
      <x:c r="H355" s="7" t="str">
        <x:v>准确率</x:v>
      </x:c>
      <x:c r="I355" s="22" t="n">
        <x:v>71.40744149355771</x:v>
      </x:c>
      <x:c r="J355" s="22" t="n">
        <x:v>0.7255519680839057</x:v>
      </x:c>
      <x:c r="K355" s="7" t="str">
        <x:f>TEXT(I355,"0.00")&amp;"±"&amp;TEXT(J355,"0.00")</x:f>
        <x:v>71.41±0.73</x:v>
      </x:c>
      <x:c r="L355" s="25" t="n">
        <x:v>3</x:v>
      </x:c>
    </x:row>
    <x:row r="356" ht="23" customHeight="1">
      <x:c r="A356" s="7" t="str">
        <x:v>大规模十类数据</x:v>
      </x:c>
      <x:c r="B356" s="7" t="str">
        <x:v>PAMF</x:v>
      </x:c>
      <x:c r="C356" s="7" t="str">
        <x:v>监督</x:v>
      </x:c>
      <x:c r="D356" s="7" t="str">
        <x:v>开启</x:v>
      </x:c>
      <x:c r="E356" s="7" t="str">
        <x:v>直接识别</x:v>
      </x:c>
      <x:c r="F356" s="7" t="str">
        <x:v>目标日期与接收机双跨</x:v>
      </x:c>
      <x:c r="G356" s="7" t="str">
        <x:v>高城市</x:v>
      </x:c>
      <x:c r="H356" s="7" t="str">
        <x:v>Macro-F1</x:v>
      </x:c>
      <x:c r="I356" s="22" t="n">
        <x:v>71.30203942174123</x:v>
      </x:c>
      <x:c r="J356" s="22" t="n">
        <x:v>0.8149255688332047</x:v>
      </x:c>
      <x:c r="K356" s="7" t="str">
        <x:f>TEXT(I356,"0.00")&amp;"±"&amp;TEXT(J356,"0.00")</x:f>
        <x:v>71.30±0.81</x:v>
      </x:c>
      <x:c r="L356" s="25" t="n">
        <x:v>3</x:v>
      </x:c>
    </x:row>
    <x:row r="357" ht="23" customHeight="1">
      <x:c r="A357" s="7" t="str">
        <x:v>大规模十类数据</x:v>
      </x:c>
      <x:c r="B357" s="7" t="str">
        <x:v>PAMF</x:v>
      </x:c>
      <x:c r="C357" s="7" t="str">
        <x:v>监督</x:v>
      </x:c>
      <x:c r="D357" s="7" t="str">
        <x:v>开启</x:v>
      </x:c>
      <x:c r="E357" s="7" t="str">
        <x:v>直接识别</x:v>
      </x:c>
      <x:c r="F357" s="7" t="str">
        <x:v>目标日期与接收机双跨</x:v>
      </x:c>
      <x:c r="G357" s="7" t="str">
        <x:v>低郊区</x:v>
      </x:c>
      <x:c r="H357" s="7" t="str">
        <x:v>准确率</x:v>
      </x:c>
      <x:c r="I357" s="22" t="n">
        <x:v>67.66806906827942</x:v>
      </x:c>
      <x:c r="J357" s="22" t="n">
        <x:v>0.8096692886961376</x:v>
      </x:c>
      <x:c r="K357" s="7" t="str">
        <x:f>TEXT(I357,"0.00")&amp;"±"&amp;TEXT(J357,"0.00")</x:f>
        <x:v>67.67±0.81</x:v>
      </x:c>
      <x:c r="L357" s="25" t="n">
        <x:v>3</x:v>
      </x:c>
    </x:row>
    <x:row r="358" ht="23" customHeight="1">
      <x:c r="A358" s="7" t="str">
        <x:v>大规模十类数据</x:v>
      </x:c>
      <x:c r="B358" s="7" t="str">
        <x:v>PAMF</x:v>
      </x:c>
      <x:c r="C358" s="7" t="str">
        <x:v>监督</x:v>
      </x:c>
      <x:c r="D358" s="7" t="str">
        <x:v>开启</x:v>
      </x:c>
      <x:c r="E358" s="7" t="str">
        <x:v>直接识别</x:v>
      </x:c>
      <x:c r="F358" s="7" t="str">
        <x:v>目标日期与接收机双跨</x:v>
      </x:c>
      <x:c r="G358" s="7" t="str">
        <x:v>低郊区</x:v>
      </x:c>
      <x:c r="H358" s="7" t="str">
        <x:v>Macro-F1</x:v>
      </x:c>
      <x:c r="I358" s="22" t="n">
        <x:v>67.42346565558564</x:v>
      </x:c>
      <x:c r="J358" s="22" t="n">
        <x:v>0.8583086473520241</x:v>
      </x:c>
      <x:c r="K358" s="7" t="str">
        <x:f>TEXT(I358,"0.00")&amp;"±"&amp;TEXT(J358,"0.00")</x:f>
        <x:v>67.42±0.86</x:v>
      </x:c>
      <x:c r="L358" s="25" t="n">
        <x:v>3</x:v>
      </x:c>
    </x:row>
    <x:row r="359" ht="23" customHeight="1">
      <x:c r="A359" s="7" t="str">
        <x:v>大规模十类数据</x:v>
      </x:c>
      <x:c r="B359" s="7" t="str">
        <x:v>PAMF</x:v>
      </x:c>
      <x:c r="C359" s="7" t="str">
        <x:v>监督</x:v>
      </x:c>
      <x:c r="D359" s="7" t="str">
        <x:v>开启</x:v>
      </x:c>
      <x:c r="E359" s="7" t="str">
        <x:v>直接识别</x:v>
      </x:c>
      <x:c r="F359" s="7" t="str">
        <x:v>目标日期与接收机双跨</x:v>
      </x:c>
      <x:c r="G359" s="7" t="str">
        <x:v>低城市</x:v>
      </x:c>
      <x:c r="H359" s="7" t="str">
        <x:v>准确率</x:v>
      </x:c>
      <x:c r="I359" s="22" t="n">
        <x:v>40.95889210272592</x:v>
      </x:c>
      <x:c r="J359" s="22" t="n">
        <x:v>0.17287649249550852</x:v>
      </x:c>
      <x:c r="K359" s="7" t="str">
        <x:f>TEXT(I359,"0.00")&amp;"±"&amp;TEXT(J359,"0.00")</x:f>
        <x:v>40.96±0.17</x:v>
      </x:c>
      <x:c r="L359" s="25" t="n">
        <x:v>3</x:v>
      </x:c>
    </x:row>
    <x:row r="360" ht="23" customHeight="1">
      <x:c r="A360" s="7" t="str">
        <x:v>大规模十类数据</x:v>
      </x:c>
      <x:c r="B360" s="7" t="str">
        <x:v>PAMF</x:v>
      </x:c>
      <x:c r="C360" s="7" t="str">
        <x:v>监督</x:v>
      </x:c>
      <x:c r="D360" s="7" t="str">
        <x:v>开启</x:v>
      </x:c>
      <x:c r="E360" s="7" t="str">
        <x:v>直接识别</x:v>
      </x:c>
      <x:c r="F360" s="7" t="str">
        <x:v>目标日期与接收机双跨</x:v>
      </x:c>
      <x:c r="G360" s="7" t="str">
        <x:v>低城市</x:v>
      </x:c>
      <x:c r="H360" s="7" t="str">
        <x:v>Macro-F1</x:v>
      </x:c>
      <x:c r="I360" s="22" t="n">
        <x:v>40.56158416016288</x:v>
      </x:c>
      <x:c r="J360" s="22" t="n">
        <x:v>0.22397862307287045</x:v>
      </x:c>
      <x:c r="K360" s="7" t="str">
        <x:f>TEXT(I360,"0.00")&amp;"±"&amp;TEXT(J360,"0.00")</x:f>
        <x:v>40.56±0.22</x:v>
      </x:c>
      <x:c r="L360" s="25" t="n">
        <x:v>3</x:v>
      </x:c>
    </x:row>
    <x:row r="361" ht="23" customHeight="1">
      <x:c r="A361" s="7" t="str">
        <x:v>大规模十类数据</x:v>
      </x:c>
      <x:c r="B361" s="7" t="str">
        <x:v>PAMF</x:v>
      </x:c>
      <x:c r="C361" s="7" t="str">
        <x:v>监督</x:v>
      </x:c>
      <x:c r="D361" s="7" t="str">
        <x:v>开启</x:v>
      </x:c>
      <x:c r="E361" s="7" t="str">
        <x:v>直接识别</x:v>
      </x:c>
      <x:c r="F361" s="7" t="str">
        <x:v>目标日期与接收机双跨</x:v>
      </x:c>
      <x:c r="G361" s="7" t="str">
        <x:v>中郊区</x:v>
      </x:c>
      <x:c r="H361" s="7" t="str">
        <x:v>准确率</x:v>
      </x:c>
      <x:c r="I361" s="22" t="n">
        <x:v>71.19050749408362</x:v>
      </x:c>
      <x:c r="J361" s="22" t="n">
        <x:v>0.832995213764612</x:v>
      </x:c>
      <x:c r="K361" s="7" t="str">
        <x:f>TEXT(I361,"0.00")&amp;"±"&amp;TEXT(J361,"0.00")</x:f>
        <x:v>71.19±0.83</x:v>
      </x:c>
      <x:c r="L361" s="25" t="n">
        <x:v>3</x:v>
      </x:c>
    </x:row>
    <x:row r="362" ht="23" customHeight="1">
      <x:c r="A362" s="7" t="str">
        <x:v>大规模十类数据</x:v>
      </x:c>
      <x:c r="B362" s="7" t="str">
        <x:v>PAMF</x:v>
      </x:c>
      <x:c r="C362" s="7" t="str">
        <x:v>监督</x:v>
      </x:c>
      <x:c r="D362" s="7" t="str">
        <x:v>开启</x:v>
      </x:c>
      <x:c r="E362" s="7" t="str">
        <x:v>直接识别</x:v>
      </x:c>
      <x:c r="F362" s="7" t="str">
        <x:v>目标日期与接收机双跨</x:v>
      </x:c>
      <x:c r="G362" s="7" t="str">
        <x:v>中郊区</x:v>
      </x:c>
      <x:c r="H362" s="7" t="str">
        <x:v>Macro-F1</x:v>
      </x:c>
      <x:c r="I362" s="22" t="n">
        <x:v>71.04416566631667</x:v>
      </x:c>
      <x:c r="J362" s="22" t="n">
        <x:v>0.8950934388058531</x:v>
      </x:c>
      <x:c r="K362" s="7" t="str">
        <x:f>TEXT(I362,"0.00")&amp;"±"&amp;TEXT(J362,"0.00")</x:f>
        <x:v>71.04±0.90</x:v>
      </x:c>
      <x:c r="L362" s="25" t="n">
        <x:v>3</x:v>
      </x:c>
    </x:row>
    <x:row r="363" ht="23" customHeight="1">
      <x:c r="A363" s="7" t="str">
        <x:v>大规模十类数据</x:v>
      </x:c>
      <x:c r="B363" s="7" t="str">
        <x:v>PAMF</x:v>
      </x:c>
      <x:c r="C363" s="7" t="str">
        <x:v>监督</x:v>
      </x:c>
      <x:c r="D363" s="7" t="str">
        <x:v>开启</x:v>
      </x:c>
      <x:c r="E363" s="7" t="str">
        <x:v>直接识别</x:v>
      </x:c>
      <x:c r="F363" s="7" t="str">
        <x:v>目标日期与接收机双跨</x:v>
      </x:c>
      <x:c r="G363" s="7" t="str">
        <x:v>中城市</x:v>
      </x:c>
      <x:c r="H363" s="7" t="str">
        <x:v>准确率</x:v>
      </x:c>
      <x:c r="I363" s="22" t="n">
        <x:v>53.60241914278201</x:v>
      </x:c>
      <x:c r="J363" s="22" t="n">
        <x:v>0.4782606285216621</x:v>
      </x:c>
      <x:c r="K363" s="7" t="str">
        <x:f>TEXT(I363,"0.00")&amp;"±"&amp;TEXT(J363,"0.00")</x:f>
        <x:v>53.60±0.48</x:v>
      </x:c>
      <x:c r="L363" s="25" t="n">
        <x:v>3</x:v>
      </x:c>
    </x:row>
    <x:row r="364" ht="23" customHeight="1">
      <x:c r="A364" s="7" t="str">
        <x:v>大规模十类数据</x:v>
      </x:c>
      <x:c r="B364" s="7" t="str">
        <x:v>PAMF</x:v>
      </x:c>
      <x:c r="C364" s="7" t="str">
        <x:v>监督</x:v>
      </x:c>
      <x:c r="D364" s="7" t="str">
        <x:v>开启</x:v>
      </x:c>
      <x:c r="E364" s="7" t="str">
        <x:v>直接识别</x:v>
      </x:c>
      <x:c r="F364" s="7" t="str">
        <x:v>目标日期与接收机双跨</x:v>
      </x:c>
      <x:c r="G364" s="7" t="str">
        <x:v>中城市</x:v>
      </x:c>
      <x:c r="H364" s="7" t="str">
        <x:v>Macro-F1</x:v>
      </x:c>
      <x:c r="I364" s="22" t="n">
        <x:v>53.33509524373818</x:v>
      </x:c>
      <x:c r="J364" s="22" t="n">
        <x:v>0.5323706225595924</x:v>
      </x:c>
      <x:c r="K364" s="7" t="str">
        <x:f>TEXT(I364,"0.00")&amp;"±"&amp;TEXT(J364,"0.00")</x:f>
        <x:v>53.34±0.53</x:v>
      </x:c>
      <x:c r="L364" s="25" t="n">
        <x:v>3</x:v>
      </x:c>
    </x:row>
    <x:row r="365" ht="23" customHeight="1">
      <x:c r="A365" s="7" t="str">
        <x:v>大规模十类数据</x:v>
      </x:c>
      <x:c r="B365" s="7" t="str">
        <x:v>PAMF</x:v>
      </x:c>
      <x:c r="C365" s="7" t="str">
        <x:v>监督</x:v>
      </x:c>
      <x:c r="D365" s="7" t="str">
        <x:v>开启</x:v>
      </x:c>
      <x:c r="E365" s="7" t="str">
        <x:v>直接识别</x:v>
      </x:c>
      <x:c r="F365" s="7" t="str">
        <x:v>目标日期与接收机双跨</x:v>
      </x:c>
      <x:c r="G365" s="7" t="str">
        <x:v>六种practical平均</x:v>
      </x:c>
      <x:c r="H365" s="7" t="str">
        <x:v>准确率</x:v>
      </x:c>
      <x:c r="I365" s="22" t="n">
        <x:v>63.39257019312239</x:v>
      </x:c>
      <x:c r="J365" s="22" t="n">
        <x:v>0.6249494668494174</x:v>
      </x:c>
      <x:c r="K365" s="7" t="str">
        <x:f>TEXT(I365,"0.00")&amp;"±"&amp;TEXT(J365,"0.00")</x:f>
        <x:v>63.39±0.62</x:v>
      </x:c>
      <x:c r="L365" s="25" t="n">
        <x:v>3</x:v>
      </x:c>
    </x:row>
    <x:row r="366" ht="23" customHeight="1">
      <x:c r="A366" s="7" t="str">
        <x:v>大规模十类数据</x:v>
      </x:c>
      <x:c r="B366" s="7" t="str">
        <x:v>PAMF</x:v>
      </x:c>
      <x:c r="C366" s="7" t="str">
        <x:v>监督</x:v>
      </x:c>
      <x:c r="D366" s="7" t="str">
        <x:v>开启</x:v>
      </x:c>
      <x:c r="E366" s="7" t="str">
        <x:v>直接识别</x:v>
      </x:c>
      <x:c r="F366" s="7" t="str">
        <x:v>目标日期与接收机双跨</x:v>
      </x:c>
      <x:c r="G366" s="7" t="str">
        <x:v>六种practical平均</x:v>
      </x:c>
      <x:c r="H366" s="7" t="str">
        <x:v>Macro-F1</x:v>
      </x:c>
      <x:c r="I366" s="22" t="n">
        <x:v>63.188920960157326</x:v>
      </x:c>
      <x:c r="J366" s="22" t="n">
        <x:v>0.6887657597474103</x:v>
      </x:c>
      <x:c r="K366" s="7" t="str">
        <x:f>TEXT(I366,"0.00")&amp;"±"&amp;TEXT(J366,"0.00")</x:f>
        <x:v>63.19±0.69</x:v>
      </x:c>
      <x:c r="L366" s="25" t="n">
        <x:v>3</x:v>
      </x:c>
    </x:row>
    <x:row r="367" ht="23" customHeight="1">
      <x:c r="A367" s="7" t="str">
        <x:v>大规模十类数据</x:v>
      </x:c>
      <x:c r="B367" s="7" t="str">
        <x:v>PAMF</x:v>
      </x:c>
      <x:c r="C367" s="7" t="str">
        <x:v>监督</x:v>
      </x:c>
      <x:c r="D367" s="7" t="str">
        <x:v>开启</x:v>
      </x:c>
      <x:c r="E367" s="7" t="str">
        <x:v>先DURA恢复后识别</x:v>
      </x:c>
      <x:c r="F367" s="7" t="str">
        <x:v>源接收机跨日诊断</x:v>
      </x:c>
      <x:c r="G367" s="7" t="str">
        <x:v>CLEAN</x:v>
      </x:c>
      <x:c r="H367" s="7" t="str">
        <x:v>准确率</x:v>
      </x:c>
      <x:c r="I367" s="22" t="n">
        <x:v>87.26408559523429</x:v>
      </x:c>
      <x:c r="J367" s="22" t="n">
        <x:v>0.1365523682685899</x:v>
      </x:c>
      <x:c r="K367" s="7" t="str">
        <x:f>TEXT(I367,"0.00")&amp;"±"&amp;TEXT(J367,"0.00")</x:f>
        <x:v>87.26±0.14</x:v>
      </x:c>
      <x:c r="L367" s="25" t="n">
        <x:v>3</x:v>
      </x:c>
    </x:row>
    <x:row r="368" ht="23" customHeight="1">
      <x:c r="A368" s="7" t="str">
        <x:v>大规模十类数据</x:v>
      </x:c>
      <x:c r="B368" s="7" t="str">
        <x:v>PAMF</x:v>
      </x:c>
      <x:c r="C368" s="7" t="str">
        <x:v>监督</x:v>
      </x:c>
      <x:c r="D368" s="7" t="str">
        <x:v>开启</x:v>
      </x:c>
      <x:c r="E368" s="7" t="str">
        <x:v>先DURA恢复后识别</x:v>
      </x:c>
      <x:c r="F368" s="7" t="str">
        <x:v>源接收机跨日诊断</x:v>
      </x:c>
      <x:c r="G368" s="7" t="str">
        <x:v>CLEAN</x:v>
      </x:c>
      <x:c r="H368" s="7" t="str">
        <x:v>Macro-F1</x:v>
      </x:c>
      <x:c r="I368" s="22" t="n">
        <x:v>87.30079902843782</x:v>
      </x:c>
      <x:c r="J368" s="22" t="n">
        <x:v>0.12168767102600617</x:v>
      </x:c>
      <x:c r="K368" s="7" t="str">
        <x:f>TEXT(I368,"0.00")&amp;"±"&amp;TEXT(J368,"0.00")</x:f>
        <x:v>87.30±0.12</x:v>
      </x:c>
      <x:c r="L368" s="25" t="n">
        <x:v>3</x:v>
      </x:c>
    </x:row>
    <x:row r="369" ht="23" customHeight="1">
      <x:c r="A369" s="7" t="str">
        <x:v>大规模十类数据</x:v>
      </x:c>
      <x:c r="B369" s="7" t="str">
        <x:v>PAMF</x:v>
      </x:c>
      <x:c r="C369" s="7" t="str">
        <x:v>监督</x:v>
      </x:c>
      <x:c r="D369" s="7" t="str">
        <x:v>开启</x:v>
      </x:c>
      <x:c r="E369" s="7" t="str">
        <x:v>先DURA恢复后识别</x:v>
      </x:c>
      <x:c r="F369" s="7" t="str">
        <x:v>源接收机跨日诊断</x:v>
      </x:c>
      <x:c r="G369" s="7" t="str">
        <x:v>高郊区</x:v>
      </x:c>
      <x:c r="H369" s="7" t="str">
        <x:v>准确率</x:v>
      </x:c>
      <x:c r="I369" s="22" t="n">
        <x:v>85.12633609343862</x:v>
      </x:c>
      <x:c r="J369" s="22" t="n">
        <x:v>0.2349619997691257</x:v>
      </x:c>
      <x:c r="K369" s="7" t="str">
        <x:f>TEXT(I369,"0.00")&amp;"±"&amp;TEXT(J369,"0.00")</x:f>
        <x:v>85.13±0.23</x:v>
      </x:c>
      <x:c r="L369" s="25" t="n">
        <x:v>3</x:v>
      </x:c>
    </x:row>
    <x:row r="370" ht="23" customHeight="1">
      <x:c r="A370" s="7" t="str">
        <x:v>大规模十类数据</x:v>
      </x:c>
      <x:c r="B370" s="7" t="str">
        <x:v>PAMF</x:v>
      </x:c>
      <x:c r="C370" s="7" t="str">
        <x:v>监督</x:v>
      </x:c>
      <x:c r="D370" s="7" t="str">
        <x:v>开启</x:v>
      </x:c>
      <x:c r="E370" s="7" t="str">
        <x:v>先DURA恢复后识别</x:v>
      </x:c>
      <x:c r="F370" s="7" t="str">
        <x:v>源接收机跨日诊断</x:v>
      </x:c>
      <x:c r="G370" s="7" t="str">
        <x:v>高郊区</x:v>
      </x:c>
      <x:c r="H370" s="7" t="str">
        <x:v>Macro-F1</x:v>
      </x:c>
      <x:c r="I370" s="22" t="n">
        <x:v>85.14125967723224</x:v>
      </x:c>
      <x:c r="J370" s="22" t="n">
        <x:v>0.22426874204807393</x:v>
      </x:c>
      <x:c r="K370" s="7" t="str">
        <x:f>TEXT(I370,"0.00")&amp;"±"&amp;TEXT(J370,"0.00")</x:f>
        <x:v>85.14±0.22</x:v>
      </x:c>
      <x:c r="L370" s="25" t="n">
        <x:v>3</x:v>
      </x:c>
    </x:row>
    <x:row r="371" ht="23" customHeight="1">
      <x:c r="A371" s="7" t="str">
        <x:v>大规模十类数据</x:v>
      </x:c>
      <x:c r="B371" s="7" t="str">
        <x:v>PAMF</x:v>
      </x:c>
      <x:c r="C371" s="7" t="str">
        <x:v>监督</x:v>
      </x:c>
      <x:c r="D371" s="7" t="str">
        <x:v>开启</x:v>
      </x:c>
      <x:c r="E371" s="7" t="str">
        <x:v>先DURA恢复后识别</x:v>
      </x:c>
      <x:c r="F371" s="7" t="str">
        <x:v>源接收机跨日诊断</x:v>
      </x:c>
      <x:c r="G371" s="7" t="str">
        <x:v>高城市</x:v>
      </x:c>
      <x:c r="H371" s="7" t="str">
        <x:v>准确率</x:v>
      </x:c>
      <x:c r="I371" s="22" t="n">
        <x:v>82.82766925626352</x:v>
      </x:c>
      <x:c r="J371" s="22" t="n">
        <x:v>0.32212918530483103</x:v>
      </x:c>
      <x:c r="K371" s="7" t="str">
        <x:f>TEXT(I371,"0.00")&amp;"±"&amp;TEXT(J371,"0.00")</x:f>
        <x:v>82.83±0.32</x:v>
      </x:c>
      <x:c r="L371" s="25" t="n">
        <x:v>3</x:v>
      </x:c>
    </x:row>
    <x:row r="372" ht="23" customHeight="1">
      <x:c r="A372" s="7" t="str">
        <x:v>大规模十类数据</x:v>
      </x:c>
      <x:c r="B372" s="7" t="str">
        <x:v>PAMF</x:v>
      </x:c>
      <x:c r="C372" s="7" t="str">
        <x:v>监督</x:v>
      </x:c>
      <x:c r="D372" s="7" t="str">
        <x:v>开启</x:v>
      </x:c>
      <x:c r="E372" s="7" t="str">
        <x:v>先DURA恢复后识别</x:v>
      </x:c>
      <x:c r="F372" s="7" t="str">
        <x:v>源接收机跨日诊断</x:v>
      </x:c>
      <x:c r="G372" s="7" t="str">
        <x:v>高城市</x:v>
      </x:c>
      <x:c r="H372" s="7" t="str">
        <x:v>Macro-F1</x:v>
      </x:c>
      <x:c r="I372" s="22" t="n">
        <x:v>82.82580951049987</x:v>
      </x:c>
      <x:c r="J372" s="22" t="n">
        <x:v>0.31387562874656155</x:v>
      </x:c>
      <x:c r="K372" s="7" t="str">
        <x:f>TEXT(I372,"0.00")&amp;"±"&amp;TEXT(J372,"0.00")</x:f>
        <x:v>82.83±0.31</x:v>
      </x:c>
      <x:c r="L372" s="25" t="n">
        <x:v>3</x:v>
      </x:c>
    </x:row>
    <x:row r="373" ht="23" customHeight="1">
      <x:c r="A373" s="7" t="str">
        <x:v>大规模十类数据</x:v>
      </x:c>
      <x:c r="B373" s="7" t="str">
        <x:v>PAMF</x:v>
      </x:c>
      <x:c r="C373" s="7" t="str">
        <x:v>监督</x:v>
      </x:c>
      <x:c r="D373" s="7" t="str">
        <x:v>开启</x:v>
      </x:c>
      <x:c r="E373" s="7" t="str">
        <x:v>先DURA恢复后识别</x:v>
      </x:c>
      <x:c r="F373" s="7" t="str">
        <x:v>源接收机跨日诊断</x:v>
      </x:c>
      <x:c r="G373" s="7" t="str">
        <x:v>低郊区</x:v>
      </x:c>
      <x:c r="H373" s="7" t="str">
        <x:v>准确率</x:v>
      </x:c>
      <x:c r="I373" s="22" t="n">
        <x:v>80.23061265811992</x:v>
      </x:c>
      <x:c r="J373" s="22" t="n">
        <x:v>0.2908480301829051</x:v>
      </x:c>
      <x:c r="K373" s="7" t="str">
        <x:f>TEXT(I373,"0.00")&amp;"±"&amp;TEXT(J373,"0.00")</x:f>
        <x:v>80.23±0.29</x:v>
      </x:c>
      <x:c r="L373" s="25" t="n">
        <x:v>3</x:v>
      </x:c>
    </x:row>
    <x:row r="374" ht="23" customHeight="1">
      <x:c r="A374" s="7" t="str">
        <x:v>大规模十类数据</x:v>
      </x:c>
      <x:c r="B374" s="7" t="str">
        <x:v>PAMF</x:v>
      </x:c>
      <x:c r="C374" s="7" t="str">
        <x:v>监督</x:v>
      </x:c>
      <x:c r="D374" s="7" t="str">
        <x:v>开启</x:v>
      </x:c>
      <x:c r="E374" s="7" t="str">
        <x:v>先DURA恢复后识别</x:v>
      </x:c>
      <x:c r="F374" s="7" t="str">
        <x:v>源接收机跨日诊断</x:v>
      </x:c>
      <x:c r="G374" s="7" t="str">
        <x:v>低郊区</x:v>
      </x:c>
      <x:c r="H374" s="7" t="str">
        <x:v>Macro-F1</x:v>
      </x:c>
      <x:c r="I374" s="22" t="n">
        <x:v>80.20987219479234</x:v>
      </x:c>
      <x:c r="J374" s="22" t="n">
        <x:v>0.2898583042342734</x:v>
      </x:c>
      <x:c r="K374" s="7" t="str">
        <x:f>TEXT(I374,"0.00")&amp;"±"&amp;TEXT(J374,"0.00")</x:f>
        <x:v>80.21±0.29</x:v>
      </x:c>
      <x:c r="L374" s="25" t="n">
        <x:v>3</x:v>
      </x:c>
    </x:row>
    <x:row r="375" ht="23" customHeight="1">
      <x:c r="A375" s="7" t="str">
        <x:v>大规模十类数据</x:v>
      </x:c>
      <x:c r="B375" s="7" t="str">
        <x:v>PAMF</x:v>
      </x:c>
      <x:c r="C375" s="7" t="str">
        <x:v>监督</x:v>
      </x:c>
      <x:c r="D375" s="7" t="str">
        <x:v>开启</x:v>
      </x:c>
      <x:c r="E375" s="7" t="str">
        <x:v>先DURA恢复后识别</x:v>
      </x:c>
      <x:c r="F375" s="7" t="str">
        <x:v>源接收机跨日诊断</x:v>
      </x:c>
      <x:c r="G375" s="7" t="str">
        <x:v>低城市</x:v>
      </x:c>
      <x:c r="H375" s="7" t="str">
        <x:v>准确率</x:v>
      </x:c>
      <x:c r="I375" s="22" t="n">
        <x:v>62.02457452817119</x:v>
      </x:c>
      <x:c r="J375" s="22" t="n">
        <x:v>0.34890653033878233</x:v>
      </x:c>
      <x:c r="K375" s="7" t="str">
        <x:f>TEXT(I375,"0.00")&amp;"±"&amp;TEXT(J375,"0.00")</x:f>
        <x:v>62.02±0.35</x:v>
      </x:c>
      <x:c r="L375" s="25" t="n">
        <x:v>3</x:v>
      </x:c>
    </x:row>
    <x:row r="376" ht="23" customHeight="1">
      <x:c r="A376" s="7" t="str">
        <x:v>大规模十类数据</x:v>
      </x:c>
      <x:c r="B376" s="7" t="str">
        <x:v>PAMF</x:v>
      </x:c>
      <x:c r="C376" s="7" t="str">
        <x:v>监督</x:v>
      </x:c>
      <x:c r="D376" s="7" t="str">
        <x:v>开启</x:v>
      </x:c>
      <x:c r="E376" s="7" t="str">
        <x:v>先DURA恢复后识别</x:v>
      </x:c>
      <x:c r="F376" s="7" t="str">
        <x:v>源接收机跨日诊断</x:v>
      </x:c>
      <x:c r="G376" s="7" t="str">
        <x:v>低城市</x:v>
      </x:c>
      <x:c r="H376" s="7" t="str">
        <x:v>Macro-F1</x:v>
      </x:c>
      <x:c r="I376" s="22" t="n">
        <x:v>61.90331558622696</x:v>
      </x:c>
      <x:c r="J376" s="22" t="n">
        <x:v>0.35879157022609</x:v>
      </x:c>
      <x:c r="K376" s="7" t="str">
        <x:f>TEXT(I376,"0.00")&amp;"±"&amp;TEXT(J376,"0.00")</x:f>
        <x:v>61.90±0.36</x:v>
      </x:c>
      <x:c r="L376" s="25" t="n">
        <x:v>3</x:v>
      </x:c>
    </x:row>
    <x:row r="377" ht="23" customHeight="1">
      <x:c r="A377" s="7" t="str">
        <x:v>大规模十类数据</x:v>
      </x:c>
      <x:c r="B377" s="7" t="str">
        <x:v>PAMF</x:v>
      </x:c>
      <x:c r="C377" s="7" t="str">
        <x:v>监督</x:v>
      </x:c>
      <x:c r="D377" s="7" t="str">
        <x:v>开启</x:v>
      </x:c>
      <x:c r="E377" s="7" t="str">
        <x:v>先DURA恢复后识别</x:v>
      </x:c>
      <x:c r="F377" s="7" t="str">
        <x:v>源接收机跨日诊断</x:v>
      </x:c>
      <x:c r="G377" s="7" t="str">
        <x:v>中郊区</x:v>
      </x:c>
      <x:c r="H377" s="7" t="str">
        <x:v>准确率</x:v>
      </x:c>
      <x:c r="I377" s="22" t="n">
        <x:v>82.829800611699</x:v>
      </x:c>
      <x:c r="J377" s="22" t="n">
        <x:v>0.3269165067780219</x:v>
      </x:c>
      <x:c r="K377" s="7" t="str">
        <x:f>TEXT(I377,"0.00")&amp;"±"&amp;TEXT(J377,"0.00")</x:f>
        <x:v>82.83±0.33</x:v>
      </x:c>
      <x:c r="L377" s="25" t="n">
        <x:v>3</x:v>
      </x:c>
    </x:row>
    <x:row r="378" ht="23" customHeight="1">
      <x:c r="A378" s="7" t="str">
        <x:v>大规模十类数据</x:v>
      </x:c>
      <x:c r="B378" s="7" t="str">
        <x:v>PAMF</x:v>
      </x:c>
      <x:c r="C378" s="7" t="str">
        <x:v>监督</x:v>
      </x:c>
      <x:c r="D378" s="7" t="str">
        <x:v>开启</x:v>
      </x:c>
      <x:c r="E378" s="7" t="str">
        <x:v>先DURA恢复后识别</x:v>
      </x:c>
      <x:c r="F378" s="7" t="str">
        <x:v>源接收机跨日诊断</x:v>
      </x:c>
      <x:c r="G378" s="7" t="str">
        <x:v>中郊区</x:v>
      </x:c>
      <x:c r="H378" s="7" t="str">
        <x:v>Macro-F1</x:v>
      </x:c>
      <x:c r="I378" s="22" t="n">
        <x:v>82.82510755279782</x:v>
      </x:c>
      <x:c r="J378" s="22" t="n">
        <x:v>0.31424531800293676</x:v>
      </x:c>
      <x:c r="K378" s="7" t="str">
        <x:f>TEXT(I378,"0.00")&amp;"±"&amp;TEXT(J378,"0.00")</x:f>
        <x:v>82.83±0.31</x:v>
      </x:c>
      <x:c r="L378" s="25" t="n">
        <x:v>3</x:v>
      </x:c>
    </x:row>
    <x:row r="379" ht="23" customHeight="1">
      <x:c r="A379" s="7" t="str">
        <x:v>大规模十类数据</x:v>
      </x:c>
      <x:c r="B379" s="7" t="str">
        <x:v>PAMF</x:v>
      </x:c>
      <x:c r="C379" s="7" t="str">
        <x:v>监督</x:v>
      </x:c>
      <x:c r="D379" s="7" t="str">
        <x:v>开启</x:v>
      </x:c>
      <x:c r="E379" s="7" t="str">
        <x:v>先DURA恢复后识别</x:v>
      </x:c>
      <x:c r="F379" s="7" t="str">
        <x:v>源接收机跨日诊断</x:v>
      </x:c>
      <x:c r="G379" s="7" t="str">
        <x:v>中城市</x:v>
      </x:c>
      <x:c r="H379" s="7" t="str">
        <x:v>准确率</x:v>
      </x:c>
      <x:c r="I379" s="22" t="n">
        <x:v>71.88635612817971</x:v>
      </x:c>
      <x:c r="J379" s="22" t="n">
        <x:v>0.3876767977829025</x:v>
      </x:c>
      <x:c r="K379" s="7" t="str">
        <x:f>TEXT(I379,"0.00")&amp;"±"&amp;TEXT(J379,"0.00")</x:f>
        <x:v>71.89±0.39</x:v>
      </x:c>
      <x:c r="L379" s="25" t="n">
        <x:v>3</x:v>
      </x:c>
    </x:row>
    <x:row r="380" ht="23" customHeight="1">
      <x:c r="A380" s="7" t="str">
        <x:v>大规模十类数据</x:v>
      </x:c>
      <x:c r="B380" s="7" t="str">
        <x:v>PAMF</x:v>
      </x:c>
      <x:c r="C380" s="7" t="str">
        <x:v>监督</x:v>
      </x:c>
      <x:c r="D380" s="7" t="str">
        <x:v>开启</x:v>
      </x:c>
      <x:c r="E380" s="7" t="str">
        <x:v>先DURA恢复后识别</x:v>
      </x:c>
      <x:c r="F380" s="7" t="str">
        <x:v>源接收机跨日诊断</x:v>
      </x:c>
      <x:c r="G380" s="7" t="str">
        <x:v>中城市</x:v>
      </x:c>
      <x:c r="H380" s="7" t="str">
        <x:v>Macro-F1</x:v>
      </x:c>
      <x:c r="I380" s="22" t="n">
        <x:v>71.82966122829087</x:v>
      </x:c>
      <x:c r="J380" s="22" t="n">
        <x:v>0.38416053437374376</x:v>
      </x:c>
      <x:c r="K380" s="7" t="str">
        <x:f>TEXT(I380,"0.00")&amp;"±"&amp;TEXT(J380,"0.00")</x:f>
        <x:v>71.83±0.38</x:v>
      </x:c>
      <x:c r="L380" s="25" t="n">
        <x:v>3</x:v>
      </x:c>
    </x:row>
    <x:row r="381" ht="23" customHeight="1">
      <x:c r="A381" s="7" t="str">
        <x:v>大规模十类数据</x:v>
      </x:c>
      <x:c r="B381" s="7" t="str">
        <x:v>PAMF</x:v>
      </x:c>
      <x:c r="C381" s="7" t="str">
        <x:v>监督</x:v>
      </x:c>
      <x:c r="D381" s="7" t="str">
        <x:v>开启</x:v>
      </x:c>
      <x:c r="E381" s="7" t="str">
        <x:v>先DURA恢复后识别</x:v>
      </x:c>
      <x:c r="F381" s="7" t="str">
        <x:v>源接收机跨日诊断</x:v>
      </x:c>
      <x:c r="G381" s="7" t="str">
        <x:v>六种practical平均</x:v>
      </x:c>
      <x:c r="H381" s="7" t="str">
        <x:v>准确率</x:v>
      </x:c>
      <x:c r="I381" s="22" t="n">
        <x:v>77.48755821264533</x:v>
      </x:c>
      <x:c r="J381" s="22" t="n">
        <x:v>0.30682405003523694</x:v>
      </x:c>
      <x:c r="K381" s="7" t="str">
        <x:f>TEXT(I381,"0.00")&amp;"±"&amp;TEXT(J381,"0.00")</x:f>
        <x:v>77.49±0.31</x:v>
      </x:c>
      <x:c r="L381" s="25" t="n">
        <x:v>3</x:v>
      </x:c>
    </x:row>
    <x:row r="382" ht="23" customHeight="1">
      <x:c r="A382" s="7" t="str">
        <x:v>大规模十类数据</x:v>
      </x:c>
      <x:c r="B382" s="7" t="str">
        <x:v>PAMF</x:v>
      </x:c>
      <x:c r="C382" s="7" t="str">
        <x:v>监督</x:v>
      </x:c>
      <x:c r="D382" s="7" t="str">
        <x:v>开启</x:v>
      </x:c>
      <x:c r="E382" s="7" t="str">
        <x:v>先DURA恢复后识别</x:v>
      </x:c>
      <x:c r="F382" s="7" t="str">
        <x:v>源接收机跨日诊断</x:v>
      </x:c>
      <x:c r="G382" s="7" t="str">
        <x:v>六种practical平均</x:v>
      </x:c>
      <x:c r="H382" s="7" t="str">
        <x:v>Macro-F1</x:v>
      </x:c>
      <x:c r="I382" s="22" t="n">
        <x:v>77.45583762497336</x:v>
      </x:c>
      <x:c r="J382" s="22" t="n">
        <x:v>0.3020142576924682</x:v>
      </x:c>
      <x:c r="K382" s="7" t="str">
        <x:f>TEXT(I382,"0.00")&amp;"±"&amp;TEXT(J382,"0.00")</x:f>
        <x:v>77.46±0.30</x:v>
      </x:c>
      <x:c r="L382" s="25" t="n">
        <x:v>3</x:v>
      </x:c>
    </x:row>
    <x:row r="383" ht="23" customHeight="1">
      <x:c r="A383" s="7" t="str">
        <x:v>大规模十类数据</x:v>
      </x:c>
      <x:c r="B383" s="7" t="str">
        <x:v>PAMF</x:v>
      </x:c>
      <x:c r="C383" s="7" t="str">
        <x:v>监督</x:v>
      </x:c>
      <x:c r="D383" s="7" t="str">
        <x:v>开启</x:v>
      </x:c>
      <x:c r="E383" s="7" t="str">
        <x:v>直接识别</x:v>
      </x:c>
      <x:c r="F383" s="7" t="str">
        <x:v>源接收机跨日诊断</x:v>
      </x:c>
      <x:c r="G383" s="7" t="str">
        <x:v>CLEAN</x:v>
      </x:c>
      <x:c r="H383" s="7" t="str">
        <x:v>准确率</x:v>
      </x:c>
      <x:c r="I383" s="22" t="n">
        <x:v>87.29499024904888</x:v>
      </x:c>
      <x:c r="J383" s="22" t="n">
        <x:v>0.11298696919384689</x:v>
      </x:c>
      <x:c r="K383" s="7" t="str">
        <x:f>TEXT(I383,"0.00")&amp;"±"&amp;TEXT(J383,"0.00")</x:f>
        <x:v>87.29±0.11</x:v>
      </x:c>
      <x:c r="L383" s="25" t="n">
        <x:v>3</x:v>
      </x:c>
    </x:row>
    <x:row r="384" ht="23" customHeight="1">
      <x:c r="A384" s="7" t="str">
        <x:v>大规模十类数据</x:v>
      </x:c>
      <x:c r="B384" s="7" t="str">
        <x:v>PAMF</x:v>
      </x:c>
      <x:c r="C384" s="7" t="str">
        <x:v>监督</x:v>
      </x:c>
      <x:c r="D384" s="7" t="str">
        <x:v>开启</x:v>
      </x:c>
      <x:c r="E384" s="7" t="str">
        <x:v>直接识别</x:v>
      </x:c>
      <x:c r="F384" s="7" t="str">
        <x:v>源接收机跨日诊断</x:v>
      </x:c>
      <x:c r="G384" s="7" t="str">
        <x:v>CLEAN</x:v>
      </x:c>
      <x:c r="H384" s="7" t="str">
        <x:v>Macro-F1</x:v>
      </x:c>
      <x:c r="I384" s="22" t="n">
        <x:v>87.33146781892101</x:v>
      </x:c>
      <x:c r="J384" s="22" t="n">
        <x:v>0.09642659642685672</x:v>
      </x:c>
      <x:c r="K384" s="7" t="str">
        <x:f>TEXT(I384,"0.00")&amp;"±"&amp;TEXT(J384,"0.00")</x:f>
        <x:v>87.33±0.10</x:v>
      </x:c>
      <x:c r="L384" s="25" t="n">
        <x:v>3</x:v>
      </x:c>
    </x:row>
    <x:row r="385" ht="23" customHeight="1">
      <x:c r="A385" s="7" t="str">
        <x:v>大规模十类数据</x:v>
      </x:c>
      <x:c r="B385" s="7" t="str">
        <x:v>PAMF</x:v>
      </x:c>
      <x:c r="C385" s="7" t="str">
        <x:v>监督</x:v>
      </x:c>
      <x:c r="D385" s="7" t="str">
        <x:v>开启</x:v>
      </x:c>
      <x:c r="E385" s="7" t="str">
        <x:v>直接识别</x:v>
      </x:c>
      <x:c r="F385" s="7" t="str">
        <x:v>源接收机跨日诊断</x:v>
      </x:c>
      <x:c r="G385" s="7" t="str">
        <x:v>高郊区</x:v>
      </x:c>
      <x:c r="H385" s="7" t="str">
        <x:v>准确率</x:v>
      </x:c>
      <x:c r="I385" s="22" t="n">
        <x:v>80.92650020780715</x:v>
      </x:c>
      <x:c r="J385" s="22" t="n">
        <x:v>0.3654839575483574</x:v>
      </x:c>
      <x:c r="K385" s="7" t="str">
        <x:f>TEXT(I385,"0.00")&amp;"±"&amp;TEXT(J385,"0.00")</x:f>
        <x:v>80.93±0.37</x:v>
      </x:c>
      <x:c r="L385" s="25" t="n">
        <x:v>3</x:v>
      </x:c>
    </x:row>
    <x:row r="386" ht="23" customHeight="1">
      <x:c r="A386" s="7" t="str">
        <x:v>大规模十类数据</x:v>
      </x:c>
      <x:c r="B386" s="7" t="str">
        <x:v>PAMF</x:v>
      </x:c>
      <x:c r="C386" s="7" t="str">
        <x:v>监督</x:v>
      </x:c>
      <x:c r="D386" s="7" t="str">
        <x:v>开启</x:v>
      </x:c>
      <x:c r="E386" s="7" t="str">
        <x:v>直接识别</x:v>
      </x:c>
      <x:c r="F386" s="7" t="str">
        <x:v>源接收机跨日诊断</x:v>
      </x:c>
      <x:c r="G386" s="7" t="str">
        <x:v>高郊区</x:v>
      </x:c>
      <x:c r="H386" s="7" t="str">
        <x:v>Macro-F1</x:v>
      </x:c>
      <x:c r="I386" s="22" t="n">
        <x:v>80.93474752559364</x:v>
      </x:c>
      <x:c r="J386" s="22" t="n">
        <x:v>0.38037682246157356</x:v>
      </x:c>
      <x:c r="K386" s="7" t="str">
        <x:f>TEXT(I386,"0.00")&amp;"±"&amp;TEXT(J386,"0.00")</x:f>
        <x:v>80.93±0.38</x:v>
      </x:c>
      <x:c r="L386" s="25" t="n">
        <x:v>3</x:v>
      </x:c>
    </x:row>
    <x:row r="387" ht="23" customHeight="1">
      <x:c r="A387" s="7" t="str">
        <x:v>大规模十类数据</x:v>
      </x:c>
      <x:c r="B387" s="7" t="str">
        <x:v>PAMF</x:v>
      </x:c>
      <x:c r="C387" s="7" t="str">
        <x:v>监督</x:v>
      </x:c>
      <x:c r="D387" s="7" t="str">
        <x:v>开启</x:v>
      </x:c>
      <x:c r="E387" s="7" t="str">
        <x:v>直接识别</x:v>
      </x:c>
      <x:c r="F387" s="7" t="str">
        <x:v>源接收机跨日诊断</x:v>
      </x:c>
      <x:c r="G387" s="7" t="str">
        <x:v>高城市</x:v>
      </x:c>
      <x:c r="H387" s="7" t="str">
        <x:v>准确率</x:v>
      </x:c>
      <x:c r="I387" s="22" t="n">
        <x:v>76.41548642859426</x:v>
      </x:c>
      <x:c r="J387" s="22" t="n">
        <x:v>0.3850799558787333</x:v>
      </x:c>
      <x:c r="K387" s="7" t="str">
        <x:f>TEXT(I387,"0.00")&amp;"±"&amp;TEXT(J387,"0.00")</x:f>
        <x:v>76.42±0.39</x:v>
      </x:c>
      <x:c r="L387" s="25" t="n">
        <x:v>3</x:v>
      </x:c>
    </x:row>
    <x:row r="388" ht="23" customHeight="1">
      <x:c r="A388" s="7" t="str">
        <x:v>大规模十类数据</x:v>
      </x:c>
      <x:c r="B388" s="7" t="str">
        <x:v>PAMF</x:v>
      </x:c>
      <x:c r="C388" s="7" t="str">
        <x:v>监督</x:v>
      </x:c>
      <x:c r="D388" s="7" t="str">
        <x:v>开启</x:v>
      </x:c>
      <x:c r="E388" s="7" t="str">
        <x:v>直接识别</x:v>
      </x:c>
      <x:c r="F388" s="7" t="str">
        <x:v>源接收机跨日诊断</x:v>
      </x:c>
      <x:c r="G388" s="7" t="str">
        <x:v>高城市</x:v>
      </x:c>
      <x:c r="H388" s="7" t="str">
        <x:v>Macro-F1</x:v>
      </x:c>
      <x:c r="I388" s="22" t="n">
        <x:v>76.41186018968797</x:v>
      </x:c>
      <x:c r="J388" s="22" t="n">
        <x:v>0.39584135789659747</x:v>
      </x:c>
      <x:c r="K388" s="7" t="str">
        <x:f>TEXT(I388,"0.00")&amp;"±"&amp;TEXT(J388,"0.00")</x:f>
        <x:v>76.41±0.40</x:v>
      </x:c>
      <x:c r="L388" s="25" t="n">
        <x:v>3</x:v>
      </x:c>
    </x:row>
    <x:row r="389" ht="23" customHeight="1">
      <x:c r="A389" s="7" t="str">
        <x:v>大规模十类数据</x:v>
      </x:c>
      <x:c r="B389" s="7" t="str">
        <x:v>PAMF</x:v>
      </x:c>
      <x:c r="C389" s="7" t="str">
        <x:v>监督</x:v>
      </x:c>
      <x:c r="D389" s="7" t="str">
        <x:v>开启</x:v>
      </x:c>
      <x:c r="E389" s="7" t="str">
        <x:v>直接识别</x:v>
      </x:c>
      <x:c r="F389" s="7" t="str">
        <x:v>源接收机跨日诊断</x:v>
      </x:c>
      <x:c r="G389" s="7" t="str">
        <x:v>低郊区</x:v>
      </x:c>
      <x:c r="H389" s="7" t="str">
        <x:v>准确率</x:v>
      </x:c>
      <x:c r="I389" s="22" t="n">
        <x:v>73.72358451357141</x:v>
      </x:c>
      <x:c r="J389" s="22" t="n">
        <x:v>0.3774801365930019</x:v>
      </x:c>
      <x:c r="K389" s="7" t="str">
        <x:f>TEXT(I389,"0.00")&amp;"±"&amp;TEXT(J389,"0.00")</x:f>
        <x:v>73.72±0.38</x:v>
      </x:c>
      <x:c r="L389" s="25" t="n">
        <x:v>3</x:v>
      </x:c>
    </x:row>
    <x:row r="390" ht="23" customHeight="1">
      <x:c r="A390" s="7" t="str">
        <x:v>大规模十类数据</x:v>
      </x:c>
      <x:c r="B390" s="7" t="str">
        <x:v>PAMF</x:v>
      </x:c>
      <x:c r="C390" s="7" t="str">
        <x:v>监督</x:v>
      </x:c>
      <x:c r="D390" s="7" t="str">
        <x:v>开启</x:v>
      </x:c>
      <x:c r="E390" s="7" t="str">
        <x:v>直接识别</x:v>
      </x:c>
      <x:c r="F390" s="7" t="str">
        <x:v>源接收机跨日诊断</x:v>
      </x:c>
      <x:c r="G390" s="7" t="str">
        <x:v>低郊区</x:v>
      </x:c>
      <x:c r="H390" s="7" t="str">
        <x:v>Macro-F1</x:v>
      </x:c>
      <x:c r="I390" s="22" t="n">
        <x:v>73.64343741840219</x:v>
      </x:c>
      <x:c r="J390" s="22" t="n">
        <x:v>0.4084394248479503</x:v>
      </x:c>
      <x:c r="K390" s="7" t="str">
        <x:f>TEXT(I390,"0.00")&amp;"±"&amp;TEXT(J390,"0.00")</x:f>
        <x:v>73.64±0.41</x:v>
      </x:c>
      <x:c r="L390" s="25" t="n">
        <x:v>3</x:v>
      </x:c>
    </x:row>
    <x:row r="391" ht="23" customHeight="1">
      <x:c r="A391" s="7" t="str">
        <x:v>大规模十类数据</x:v>
      </x:c>
      <x:c r="B391" s="7" t="str">
        <x:v>PAMF</x:v>
      </x:c>
      <x:c r="C391" s="7" t="str">
        <x:v>监督</x:v>
      </x:c>
      <x:c r="D391" s="7" t="str">
        <x:v>开启</x:v>
      </x:c>
      <x:c r="E391" s="7" t="str">
        <x:v>直接识别</x:v>
      </x:c>
      <x:c r="F391" s="7" t="str">
        <x:v>源接收机跨日诊断</x:v>
      </x:c>
      <x:c r="G391" s="7" t="str">
        <x:v>低城市</x:v>
      </x:c>
      <x:c r="H391" s="7" t="str">
        <x:v>准确率</x:v>
      </x:c>
      <x:c r="I391" s="22" t="n">
        <x:v>44.78936879908778</x:v>
      </x:c>
      <x:c r="J391" s="22" t="n">
        <x:v>0.1726792553089228</x:v>
      </x:c>
      <x:c r="K391" s="7" t="str">
        <x:f>TEXT(I391,"0.00")&amp;"±"&amp;TEXT(J391,"0.00")</x:f>
        <x:v>44.79±0.17</x:v>
      </x:c>
      <x:c r="L391" s="25" t="n">
        <x:v>3</x:v>
      </x:c>
    </x:row>
    <x:row r="392" ht="23" customHeight="1">
      <x:c r="A392" s="7" t="str">
        <x:v>大规模十类数据</x:v>
      </x:c>
      <x:c r="B392" s="7" t="str">
        <x:v>PAMF</x:v>
      </x:c>
      <x:c r="C392" s="7" t="str">
        <x:v>监督</x:v>
      </x:c>
      <x:c r="D392" s="7" t="str">
        <x:v>开启</x:v>
      </x:c>
      <x:c r="E392" s="7" t="str">
        <x:v>直接识别</x:v>
      </x:c>
      <x:c r="F392" s="7" t="str">
        <x:v>源接收机跨日诊断</x:v>
      </x:c>
      <x:c r="G392" s="7" t="str">
        <x:v>低城市</x:v>
      </x:c>
      <x:c r="H392" s="7" t="str">
        <x:v>Macro-F1</x:v>
      </x:c>
      <x:c r="I392" s="22" t="n">
        <x:v>44.51692169978657</x:v>
      </x:c>
      <x:c r="J392" s="22" t="n">
        <x:v>0.27993662795713187</x:v>
      </x:c>
      <x:c r="K392" s="7" t="str">
        <x:f>TEXT(I392,"0.00")&amp;"±"&amp;TEXT(J392,"0.00")</x:f>
        <x:v>44.52±0.28</x:v>
      </x:c>
      <x:c r="L392" s="25" t="n">
        <x:v>3</x:v>
      </x:c>
    </x:row>
    <x:row r="393" ht="23" customHeight="1">
      <x:c r="A393" s="7" t="str">
        <x:v>大规模十类数据</x:v>
      </x:c>
      <x:c r="B393" s="7" t="str">
        <x:v>PAMF</x:v>
      </x:c>
      <x:c r="C393" s="7" t="str">
        <x:v>监督</x:v>
      </x:c>
      <x:c r="D393" s="7" t="str">
        <x:v>开启</x:v>
      </x:c>
      <x:c r="E393" s="7" t="str">
        <x:v>直接识别</x:v>
      </x:c>
      <x:c r="F393" s="7" t="str">
        <x:v>源接收机跨日诊断</x:v>
      </x:c>
      <x:c r="G393" s="7" t="str">
        <x:v>中郊区</x:v>
      </x:c>
      <x:c r="H393" s="7" t="str">
        <x:v>准确率</x:v>
      </x:c>
      <x:c r="I393" s="22" t="n">
        <x:v>77.20835065059624</x:v>
      </x:c>
      <x:c r="J393" s="22" t="n">
        <x:v>0.5222331882273356</x:v>
      </x:c>
      <x:c r="K393" s="7" t="str">
        <x:f>TEXT(I393,"0.00")&amp;"±"&amp;TEXT(J393,"0.00")</x:f>
        <x:v>77.21±0.52</x:v>
      </x:c>
      <x:c r="L393" s="25" t="n">
        <x:v>3</x:v>
      </x:c>
    </x:row>
    <x:row r="394" ht="23" customHeight="1">
      <x:c r="A394" s="7" t="str">
        <x:v>大规模十类数据</x:v>
      </x:c>
      <x:c r="B394" s="7" t="str">
        <x:v>PAMF</x:v>
      </x:c>
      <x:c r="C394" s="7" t="str">
        <x:v>监督</x:v>
      </x:c>
      <x:c r="D394" s="7" t="str">
        <x:v>开启</x:v>
      </x:c>
      <x:c r="E394" s="7" t="str">
        <x:v>直接识别</x:v>
      </x:c>
      <x:c r="F394" s="7" t="str">
        <x:v>源接收机跨日诊断</x:v>
      </x:c>
      <x:c r="G394" s="7" t="str">
        <x:v>中郊区</x:v>
      </x:c>
      <x:c r="H394" s="7" t="str">
        <x:v>Macro-F1</x:v>
      </x:c>
      <x:c r="I394" s="22" t="n">
        <x:v>77.173057416507</x:v>
      </x:c>
      <x:c r="J394" s="22" t="n">
        <x:v>0.5404918681556874</x:v>
      </x:c>
      <x:c r="K394" s="7" t="str">
        <x:f>TEXT(I394,"0.00")&amp;"±"&amp;TEXT(J394,"0.00")</x:f>
        <x:v>77.17±0.54</x:v>
      </x:c>
      <x:c r="L394" s="25" t="n">
        <x:v>3</x:v>
      </x:c>
    </x:row>
    <x:row r="395" ht="23" customHeight="1">
      <x:c r="A395" s="7" t="str">
        <x:v>大规模十类数据</x:v>
      </x:c>
      <x:c r="B395" s="7" t="str">
        <x:v>PAMF</x:v>
      </x:c>
      <x:c r="C395" s="7" t="str">
        <x:v>监督</x:v>
      </x:c>
      <x:c r="D395" s="7" t="str">
        <x:v>开启</x:v>
      </x:c>
      <x:c r="E395" s="7" t="str">
        <x:v>直接识别</x:v>
      </x:c>
      <x:c r="F395" s="7" t="str">
        <x:v>源接收机跨日诊断</x:v>
      </x:c>
      <x:c r="G395" s="7" t="str">
        <x:v>中城市</x:v>
      </x:c>
      <x:c r="H395" s="7" t="str">
        <x:v>准确率</x:v>
      </x:c>
      <x:c r="I395" s="22" t="n">
        <x:v>58.191331777443864</x:v>
      </x:c>
      <x:c r="J395" s="22" t="n">
        <x:v>0.31131837075030444</x:v>
      </x:c>
      <x:c r="K395" s="7" t="str">
        <x:f>TEXT(I395,"0.00")&amp;"±"&amp;TEXT(J395,"0.00")</x:f>
        <x:v>58.19±0.31</x:v>
      </x:c>
      <x:c r="L395" s="25" t="n">
        <x:v>3</x:v>
      </x:c>
    </x:row>
    <x:row r="396" ht="23" customHeight="1">
      <x:c r="A396" s="7" t="str">
        <x:v>大规模十类数据</x:v>
      </x:c>
      <x:c r="B396" s="7" t="str">
        <x:v>PAMF</x:v>
      </x:c>
      <x:c r="C396" s="7" t="str">
        <x:v>监督</x:v>
      </x:c>
      <x:c r="D396" s="7" t="str">
        <x:v>开启</x:v>
      </x:c>
      <x:c r="E396" s="7" t="str">
        <x:v>直接识别</x:v>
      </x:c>
      <x:c r="F396" s="7" t="str">
        <x:v>源接收机跨日诊断</x:v>
      </x:c>
      <x:c r="G396" s="7" t="str">
        <x:v>中城市</x:v>
      </x:c>
      <x:c r="H396" s="7" t="str">
        <x:v>Macro-F1</x:v>
      </x:c>
      <x:c r="I396" s="22" t="n">
        <x:v>58.058956412687145</x:v>
      </x:c>
      <x:c r="J396" s="22" t="n">
        <x:v>0.35374113144855607</x:v>
      </x:c>
      <x:c r="K396" s="7" t="str">
        <x:f>TEXT(I396,"0.00")&amp;"±"&amp;TEXT(J396,"0.00")</x:f>
        <x:v>58.06±0.35</x:v>
      </x:c>
      <x:c r="L396" s="25" t="n">
        <x:v>3</x:v>
      </x:c>
    </x:row>
    <x:row r="397" ht="23" customHeight="1">
      <x:c r="A397" s="7" t="str">
        <x:v>大规模十类数据</x:v>
      </x:c>
      <x:c r="B397" s="7" t="str">
        <x:v>PAMF</x:v>
      </x:c>
      <x:c r="C397" s="7" t="str">
        <x:v>监督</x:v>
      </x:c>
      <x:c r="D397" s="7" t="str">
        <x:v>开启</x:v>
      </x:c>
      <x:c r="E397" s="7" t="str">
        <x:v>直接识别</x:v>
      </x:c>
      <x:c r="F397" s="7" t="str">
        <x:v>源接收机跨日诊断</x:v>
      </x:c>
      <x:c r="G397" s="7" t="str">
        <x:v>六种practical平均</x:v>
      </x:c>
      <x:c r="H397" s="7" t="str">
        <x:v>准确率</x:v>
      </x:c>
      <x:c r="I397" s="22" t="n">
        <x:v>68.54243706285011</x:v>
      </x:c>
      <x:c r="J397" s="22" t="n">
        <x:v>0.33869206756786796</x:v>
      </x:c>
      <x:c r="K397" s="7" t="str">
        <x:f>TEXT(I397,"0.00")&amp;"±"&amp;TEXT(J397,"0.00")</x:f>
        <x:v>68.54±0.34</x:v>
      </x:c>
      <x:c r="L397" s="25" t="n">
        <x:v>3</x:v>
      </x:c>
    </x:row>
    <x:row r="398" ht="23" customHeight="1">
      <x:c r="A398" s="7" t="str">
        <x:v>大规模十类数据</x:v>
      </x:c>
      <x:c r="B398" s="7" t="str">
        <x:v>PAMF</x:v>
      </x:c>
      <x:c r="C398" s="7" t="str">
        <x:v>监督</x:v>
      </x:c>
      <x:c r="D398" s="7" t="str">
        <x:v>开启</x:v>
      </x:c>
      <x:c r="E398" s="7" t="str">
        <x:v>直接识别</x:v>
      </x:c>
      <x:c r="F398" s="7" t="str">
        <x:v>源接收机跨日诊断</x:v>
      </x:c>
      <x:c r="G398" s="7" t="str">
        <x:v>六种practical平均</x:v>
      </x:c>
      <x:c r="H398" s="7" t="str">
        <x:v>Macro-F1</x:v>
      </x:c>
      <x:c r="I398" s="22" t="n">
        <x:v>68.45649677711074</x:v>
      </x:c>
      <x:c r="J398" s="22" t="n">
        <x:v>0.3789079056265329</x:v>
      </x:c>
      <x:c r="K398" s="7" t="str">
        <x:f>TEXT(I398,"0.00")&amp;"±"&amp;TEXT(J398,"0.00")</x:f>
        <x:v>68.46±0.38</x:v>
      </x:c>
      <x:c r="L398" s="25" t="n">
        <x:v>3</x:v>
      </x:c>
    </x:row>
    <x:row r="399" ht="23" customHeight="1">
      <x:c r="A399" s="7" t="str">
        <x:v>大规模十类数据</x:v>
      </x:c>
      <x:c r="B399" s="7" t="str">
        <x:v>PAMF</x:v>
      </x:c>
      <x:c r="C399" s="7" t="str">
        <x:v>监督</x:v>
      </x:c>
      <x:c r="D399" s="7" t="str">
        <x:v>开启</x:v>
      </x:c>
      <x:c r="E399" s="7" t="str">
        <x:v>先DURA恢复后识别</x:v>
      </x:c>
      <x:c r="F399" s="7" t="str">
        <x:v>目标跨接收机</x:v>
      </x:c>
      <x:c r="G399" s="7" t="str">
        <x:v>CLEAN</x:v>
      </x:c>
      <x:c r="H399" s="7" t="str">
        <x:v>准确率</x:v>
      </x:c>
      <x:c r="I399" s="22" t="n">
        <x:v>84.04051967126365</x:v>
      </x:c>
      <x:c r="J399" s="22" t="n">
        <x:v>0.2102185891762476</x:v>
      </x:c>
      <x:c r="K399" s="7" t="str">
        <x:f>TEXT(I399,"0.00")&amp;"±"&amp;TEXT(J399,"0.00")</x:f>
        <x:v>84.04±0.21</x:v>
      </x:c>
      <x:c r="L399" s="25" t="n">
        <x:v>3</x:v>
      </x:c>
    </x:row>
    <x:row r="400" ht="23" customHeight="1">
      <x:c r="A400" s="7" t="str">
        <x:v>大规模十类数据</x:v>
      </x:c>
      <x:c r="B400" s="7" t="str">
        <x:v>PAMF</x:v>
      </x:c>
      <x:c r="C400" s="7" t="str">
        <x:v>监督</x:v>
      </x:c>
      <x:c r="D400" s="7" t="str">
        <x:v>开启</x:v>
      </x:c>
      <x:c r="E400" s="7" t="str">
        <x:v>先DURA恢复后识别</x:v>
      </x:c>
      <x:c r="F400" s="7" t="str">
        <x:v>目标跨接收机</x:v>
      </x:c>
      <x:c r="G400" s="7" t="str">
        <x:v>CLEAN</x:v>
      </x:c>
      <x:c r="H400" s="7" t="str">
        <x:v>Macro-F1</x:v>
      </x:c>
      <x:c r="I400" s="22" t="n">
        <x:v>84.04014705250859</x:v>
      </x:c>
      <x:c r="J400" s="22" t="n">
        <x:v>0.18759646079534428</x:v>
      </x:c>
      <x:c r="K400" s="7" t="str">
        <x:f>TEXT(I400,"0.00")&amp;"±"&amp;TEXT(J400,"0.00")</x:f>
        <x:v>84.04±0.19</x:v>
      </x:c>
      <x:c r="L400" s="25" t="n">
        <x:v>3</x:v>
      </x:c>
    </x:row>
    <x:row r="401" ht="23" customHeight="1">
      <x:c r="A401" s="7" t="str">
        <x:v>大规模十类数据</x:v>
      </x:c>
      <x:c r="B401" s="7" t="str">
        <x:v>PAMF</x:v>
      </x:c>
      <x:c r="C401" s="7" t="str">
        <x:v>监督</x:v>
      </x:c>
      <x:c r="D401" s="7" t="str">
        <x:v>开启</x:v>
      </x:c>
      <x:c r="E401" s="7" t="str">
        <x:v>先DURA恢复后识别</x:v>
      </x:c>
      <x:c r="F401" s="7" t="str">
        <x:v>目标跨接收机</x:v>
      </x:c>
      <x:c r="G401" s="7" t="str">
        <x:v>高郊区</x:v>
      </x:c>
      <x:c r="H401" s="7" t="str">
        <x:v>准确率</x:v>
      </x:c>
      <x:c r="I401" s="22" t="n">
        <x:v>79.6073306910591</x:v>
      </x:c>
      <x:c r="J401" s="22" t="n">
        <x:v>0.19273073781513655</x:v>
      </x:c>
      <x:c r="K401" s="7" t="str">
        <x:f>TEXT(I401,"0.00")&amp;"±"&amp;TEXT(J401,"0.00")</x:f>
        <x:v>79.61±0.19</x:v>
      </x:c>
      <x:c r="L401" s="25" t="n">
        <x:v>3</x:v>
      </x:c>
    </x:row>
    <x:row r="402" ht="23" customHeight="1">
      <x:c r="A402" s="7" t="str">
        <x:v>大规模十类数据</x:v>
      </x:c>
      <x:c r="B402" s="7" t="str">
        <x:v>PAMF</x:v>
      </x:c>
      <x:c r="C402" s="7" t="str">
        <x:v>监督</x:v>
      </x:c>
      <x:c r="D402" s="7" t="str">
        <x:v>开启</x:v>
      </x:c>
      <x:c r="E402" s="7" t="str">
        <x:v>先DURA恢复后识别</x:v>
      </x:c>
      <x:c r="F402" s="7" t="str">
        <x:v>目标跨接收机</x:v>
      </x:c>
      <x:c r="G402" s="7" t="str">
        <x:v>高郊区</x:v>
      </x:c>
      <x:c r="H402" s="7" t="str">
        <x:v>Macro-F1</x:v>
      </x:c>
      <x:c r="I402" s="22" t="n">
        <x:v>79.52377324179585</x:v>
      </x:c>
      <x:c r="J402" s="22" t="n">
        <x:v>0.19121179862571935</x:v>
      </x:c>
      <x:c r="K402" s="7" t="str">
        <x:f>TEXT(I402,"0.00")&amp;"±"&amp;TEXT(J402,"0.00")</x:f>
        <x:v>79.52±0.19</x:v>
      </x:c>
      <x:c r="L402" s="25" t="n">
        <x:v>3</x:v>
      </x:c>
    </x:row>
    <x:row r="403" ht="23" customHeight="1">
      <x:c r="A403" s="7" t="str">
        <x:v>大规模十类数据</x:v>
      </x:c>
      <x:c r="B403" s="7" t="str">
        <x:v>PAMF</x:v>
      </x:c>
      <x:c r="C403" s="7" t="str">
        <x:v>监督</x:v>
      </x:c>
      <x:c r="D403" s="7" t="str">
        <x:v>开启</x:v>
      </x:c>
      <x:c r="E403" s="7" t="str">
        <x:v>先DURA恢复后识别</x:v>
      </x:c>
      <x:c r="F403" s="7" t="str">
        <x:v>目标跨接收机</x:v>
      </x:c>
      <x:c r="G403" s="7" t="str">
        <x:v>高城市</x:v>
      </x:c>
      <x:c r="H403" s="7" t="str">
        <x:v>准确率</x:v>
      </x:c>
      <x:c r="I403" s="22" t="n">
        <x:v>77.49747112037467</x:v>
      </x:c>
      <x:c r="J403" s="22" t="n">
        <x:v>0.134722595216851</x:v>
      </x:c>
      <x:c r="K403" s="7" t="str">
        <x:f>TEXT(I403,"0.00")&amp;"±"&amp;TEXT(J403,"0.00")</x:f>
        <x:v>77.50±0.13</x:v>
      </x:c>
      <x:c r="L403" s="25" t="n">
        <x:v>3</x:v>
      </x:c>
    </x:row>
    <x:row r="404" ht="23" customHeight="1">
      <x:c r="A404" s="7" t="str">
        <x:v>大规模十类数据</x:v>
      </x:c>
      <x:c r="B404" s="7" t="str">
        <x:v>PAMF</x:v>
      </x:c>
      <x:c r="C404" s="7" t="str">
        <x:v>监督</x:v>
      </x:c>
      <x:c r="D404" s="7" t="str">
        <x:v>开启</x:v>
      </x:c>
      <x:c r="E404" s="7" t="str">
        <x:v>先DURA恢复后识别</x:v>
      </x:c>
      <x:c r="F404" s="7" t="str">
        <x:v>目标跨接收机</x:v>
      </x:c>
      <x:c r="G404" s="7" t="str">
        <x:v>高城市</x:v>
      </x:c>
      <x:c r="H404" s="7" t="str">
        <x:v>Macro-F1</x:v>
      </x:c>
      <x:c r="I404" s="22" t="n">
        <x:v>77.4152737662826</x:v>
      </x:c>
      <x:c r="J404" s="22" t="n">
        <x:v>0.10987826532437597</x:v>
      </x:c>
      <x:c r="K404" s="7" t="str">
        <x:f>TEXT(I404,"0.00")&amp;"±"&amp;TEXT(J404,"0.00")</x:f>
        <x:v>77.42±0.11</x:v>
      </x:c>
      <x:c r="L404" s="25" t="n">
        <x:v>3</x:v>
      </x:c>
    </x:row>
    <x:row r="405" ht="23" customHeight="1">
      <x:c r="A405" s="7" t="str">
        <x:v>大规模十类数据</x:v>
      </x:c>
      <x:c r="B405" s="7" t="str">
        <x:v>PAMF</x:v>
      </x:c>
      <x:c r="C405" s="7" t="str">
        <x:v>监督</x:v>
      </x:c>
      <x:c r="D405" s="7" t="str">
        <x:v>开启</x:v>
      </x:c>
      <x:c r="E405" s="7" t="str">
        <x:v>先DURA恢复后识别</x:v>
      </x:c>
      <x:c r="F405" s="7" t="str">
        <x:v>目标跨接收机</x:v>
      </x:c>
      <x:c r="G405" s="7" t="str">
        <x:v>低郊区</x:v>
      </x:c>
      <x:c r="H405" s="7" t="str">
        <x:v>准确率</x:v>
      </x:c>
      <x:c r="I405" s="22" t="n">
        <x:v>73.77884812682916</x:v>
      </x:c>
      <x:c r="J405" s="22" t="n">
        <x:v>0.15752818904363022</x:v>
      </x:c>
      <x:c r="K405" s="7" t="str">
        <x:f>TEXT(I405,"0.00")&amp;"±"&amp;TEXT(J405,"0.00")</x:f>
        <x:v>73.78±0.16</x:v>
      </x:c>
      <x:c r="L405" s="25" t="n">
        <x:v>3</x:v>
      </x:c>
    </x:row>
    <x:row r="406" ht="23" customHeight="1">
      <x:c r="A406" s="7" t="str">
        <x:v>大规模十类数据</x:v>
      </x:c>
      <x:c r="B406" s="7" t="str">
        <x:v>PAMF</x:v>
      </x:c>
      <x:c r="C406" s="7" t="str">
        <x:v>监督</x:v>
      </x:c>
      <x:c r="D406" s="7" t="str">
        <x:v>开启</x:v>
      </x:c>
      <x:c r="E406" s="7" t="str">
        <x:v>先DURA恢复后识别</x:v>
      </x:c>
      <x:c r="F406" s="7" t="str">
        <x:v>目标跨接收机</x:v>
      </x:c>
      <x:c r="G406" s="7" t="str">
        <x:v>低郊区</x:v>
      </x:c>
      <x:c r="H406" s="7" t="str">
        <x:v>Macro-F1</x:v>
      </x:c>
      <x:c r="I406" s="22" t="n">
        <x:v>73.66771505844169</x:v>
      </x:c>
      <x:c r="J406" s="22" t="n">
        <x:v>0.18485133850208746</x:v>
      </x:c>
      <x:c r="K406" s="7" t="str">
        <x:f>TEXT(I406,"0.00")&amp;"±"&amp;TEXT(J406,"0.00")</x:f>
        <x:v>73.67±0.18</x:v>
      </x:c>
      <x:c r="L406" s="25" t="n">
        <x:v>3</x:v>
      </x:c>
    </x:row>
    <x:row r="407" ht="23" customHeight="1">
      <x:c r="A407" s="7" t="str">
        <x:v>大规模十类数据</x:v>
      </x:c>
      <x:c r="B407" s="7" t="str">
        <x:v>PAMF</x:v>
      </x:c>
      <x:c r="C407" s="7" t="str">
        <x:v>监督</x:v>
      </x:c>
      <x:c r="D407" s="7" t="str">
        <x:v>开启</x:v>
      </x:c>
      <x:c r="E407" s="7" t="str">
        <x:v>先DURA恢复后识别</x:v>
      </x:c>
      <x:c r="F407" s="7" t="str">
        <x:v>目标跨接收机</x:v>
      </x:c>
      <x:c r="G407" s="7" t="str">
        <x:v>低城市</x:v>
      </x:c>
      <x:c r="H407" s="7" t="str">
        <x:v>准确率</x:v>
      </x:c>
      <x:c r="I407" s="22" t="n">
        <x:v>57.1076816743523</x:v>
      </x:c>
      <x:c r="J407" s="22" t="n">
        <x:v>0.2369915141241565</x:v>
      </x:c>
      <x:c r="K407" s="7" t="str">
        <x:f>TEXT(I407,"0.00")&amp;"±"&amp;TEXT(J407,"0.00")</x:f>
        <x:v>57.11±0.24</x:v>
      </x:c>
      <x:c r="L407" s="25" t="n">
        <x:v>3</x:v>
      </x:c>
    </x:row>
    <x:row r="408" ht="23" customHeight="1">
      <x:c r="A408" s="7" t="str">
        <x:v>大规模十类数据</x:v>
      </x:c>
      <x:c r="B408" s="7" t="str">
        <x:v>PAMF</x:v>
      </x:c>
      <x:c r="C408" s="7" t="str">
        <x:v>监督</x:v>
      </x:c>
      <x:c r="D408" s="7" t="str">
        <x:v>开启</x:v>
      </x:c>
      <x:c r="E408" s="7" t="str">
        <x:v>先DURA恢复后识别</x:v>
      </x:c>
      <x:c r="F408" s="7" t="str">
        <x:v>目标跨接收机</x:v>
      </x:c>
      <x:c r="G408" s="7" t="str">
        <x:v>低城市</x:v>
      </x:c>
      <x:c r="H408" s="7" t="str">
        <x:v>Macro-F1</x:v>
      </x:c>
      <x:c r="I408" s="22" t="n">
        <x:v>57.04772616636244</x:v>
      </x:c>
      <x:c r="J408" s="22" t="n">
        <x:v>0.3082894988768546</x:v>
      </x:c>
      <x:c r="K408" s="7" t="str">
        <x:f>TEXT(I408,"0.00")&amp;"±"&amp;TEXT(J408,"0.00")</x:f>
        <x:v>57.05±0.31</x:v>
      </x:c>
      <x:c r="L408" s="25" t="n">
        <x:v>3</x:v>
      </x:c>
    </x:row>
    <x:row r="409" ht="23" customHeight="1">
      <x:c r="A409" s="7" t="str">
        <x:v>大规模十类数据</x:v>
      </x:c>
      <x:c r="B409" s="7" t="str">
        <x:v>PAMF</x:v>
      </x:c>
      <x:c r="C409" s="7" t="str">
        <x:v>监督</x:v>
      </x:c>
      <x:c r="D409" s="7" t="str">
        <x:v>开启</x:v>
      </x:c>
      <x:c r="E409" s="7" t="str">
        <x:v>先DURA恢复后识别</x:v>
      </x:c>
      <x:c r="F409" s="7" t="str">
        <x:v>目标跨接收机</x:v>
      </x:c>
      <x:c r="G409" s="7" t="str">
        <x:v>中郊区</x:v>
      </x:c>
      <x:c r="H409" s="7" t="str">
        <x:v>准确率</x:v>
      </x:c>
      <x:c r="I409" s="22" t="n">
        <x:v>76.81170376290089</x:v>
      </x:c>
      <x:c r="J409" s="22" t="n">
        <x:v>0.03336208082795456</x:v>
      </x:c>
      <x:c r="K409" s="7" t="str">
        <x:f>TEXT(I409,"0.00")&amp;"±"&amp;TEXT(J409,"0.00")</x:f>
        <x:v>76.81±0.03</x:v>
      </x:c>
      <x:c r="L409" s="25" t="n">
        <x:v>3</x:v>
      </x:c>
    </x:row>
    <x:row r="410" ht="23" customHeight="1">
      <x:c r="A410" s="7" t="str">
        <x:v>大规模十类数据</x:v>
      </x:c>
      <x:c r="B410" s="7" t="str">
        <x:v>PAMF</x:v>
      </x:c>
      <x:c r="C410" s="7" t="str">
        <x:v>监督</x:v>
      </x:c>
      <x:c r="D410" s="7" t="str">
        <x:v>开启</x:v>
      </x:c>
      <x:c r="E410" s="7" t="str">
        <x:v>先DURA恢复后识别</x:v>
      </x:c>
      <x:c r="F410" s="7" t="str">
        <x:v>目标跨接收机</x:v>
      </x:c>
      <x:c r="G410" s="7" t="str">
        <x:v>中郊区</x:v>
      </x:c>
      <x:c r="H410" s="7" t="str">
        <x:v>Macro-F1</x:v>
      </x:c>
      <x:c r="I410" s="22" t="n">
        <x:v>76.70888379529586</x:v>
      </x:c>
      <x:c r="J410" s="22" t="n">
        <x:v>0.03760471838228919</x:v>
      </x:c>
      <x:c r="K410" s="7" t="str">
        <x:f>TEXT(I410,"0.00")&amp;"±"&amp;TEXT(J410,"0.00")</x:f>
        <x:v>76.71±0.04</x:v>
      </x:c>
      <x:c r="L410" s="25" t="n">
        <x:v>3</x:v>
      </x:c>
    </x:row>
    <x:row r="411" ht="23" customHeight="1">
      <x:c r="A411" s="7" t="str">
        <x:v>大规模十类数据</x:v>
      </x:c>
      <x:c r="B411" s="7" t="str">
        <x:v>PAMF</x:v>
      </x:c>
      <x:c r="C411" s="7" t="str">
        <x:v>监督</x:v>
      </x:c>
      <x:c r="D411" s="7" t="str">
        <x:v>开启</x:v>
      </x:c>
      <x:c r="E411" s="7" t="str">
        <x:v>先DURA恢复后识别</x:v>
      </x:c>
      <x:c r="F411" s="7" t="str">
        <x:v>目标跨接收机</x:v>
      </x:c>
      <x:c r="G411" s="7" t="str">
        <x:v>中城市</x:v>
      </x:c>
      <x:c r="H411" s="7" t="str">
        <x:v>准确率</x:v>
      </x:c>
      <x:c r="I411" s="22" t="n">
        <x:v>66.95177309560066</x:v>
      </x:c>
      <x:c r="J411" s="22" t="n">
        <x:v>0.18811369514220064</x:v>
      </x:c>
      <x:c r="K411" s="7" t="str">
        <x:f>TEXT(I411,"0.00")&amp;"±"&amp;TEXT(J411,"0.00")</x:f>
        <x:v>66.95±0.19</x:v>
      </x:c>
      <x:c r="L411" s="25" t="n">
        <x:v>3</x:v>
      </x:c>
    </x:row>
    <x:row r="412" ht="23" customHeight="1">
      <x:c r="A412" s="7" t="str">
        <x:v>大规模十类数据</x:v>
      </x:c>
      <x:c r="B412" s="7" t="str">
        <x:v>PAMF</x:v>
      </x:c>
      <x:c r="C412" s="7" t="str">
        <x:v>监督</x:v>
      </x:c>
      <x:c r="D412" s="7" t="str">
        <x:v>开启</x:v>
      </x:c>
      <x:c r="E412" s="7" t="str">
        <x:v>先DURA恢复后识别</x:v>
      </x:c>
      <x:c r="F412" s="7" t="str">
        <x:v>目标跨接收机</x:v>
      </x:c>
      <x:c r="G412" s="7" t="str">
        <x:v>中城市</x:v>
      </x:c>
      <x:c r="H412" s="7" t="str">
        <x:v>Macro-F1</x:v>
      </x:c>
      <x:c r="I412" s="22" t="n">
        <x:v>66.9035900292111</x:v>
      </x:c>
      <x:c r="J412" s="22" t="n">
        <x:v>0.2213647646967026</x:v>
      </x:c>
      <x:c r="K412" s="7" t="str">
        <x:f>TEXT(I412,"0.00")&amp;"±"&amp;TEXT(J412,"0.00")</x:f>
        <x:v>66.90±0.22</x:v>
      </x:c>
      <x:c r="L412" s="25" t="n">
        <x:v>3</x:v>
      </x:c>
    </x:row>
    <x:row r="413" ht="23" customHeight="1">
      <x:c r="A413" s="7" t="str">
        <x:v>大规模十类数据</x:v>
      </x:c>
      <x:c r="B413" s="7" t="str">
        <x:v>PAMF</x:v>
      </x:c>
      <x:c r="C413" s="7" t="str">
        <x:v>监督</x:v>
      </x:c>
      <x:c r="D413" s="7" t="str">
        <x:v>开启</x:v>
      </x:c>
      <x:c r="E413" s="7" t="str">
        <x:v>先DURA恢复后识别</x:v>
      </x:c>
      <x:c r="F413" s="7" t="str">
        <x:v>目标跨接收机</x:v>
      </x:c>
      <x:c r="G413" s="7" t="str">
        <x:v>六种practical平均</x:v>
      </x:c>
      <x:c r="H413" s="7" t="str">
        <x:v>准确率</x:v>
      </x:c>
      <x:c r="I413" s="22" t="n">
        <x:v>71.95913474518612</x:v>
      </x:c>
      <x:c r="J413" s="22" t="n">
        <x:v>0.03406168443410333</x:v>
      </x:c>
      <x:c r="K413" s="7" t="str">
        <x:f>TEXT(I413,"0.00")&amp;"±"&amp;TEXT(J413,"0.00")</x:f>
        <x:v>71.96±0.03</x:v>
      </x:c>
      <x:c r="L413" s="25" t="n">
        <x:v>3</x:v>
      </x:c>
    </x:row>
    <x:row r="414" ht="23" customHeight="1">
      <x:c r="A414" s="7" t="str">
        <x:v>大规模十类数据</x:v>
      </x:c>
      <x:c r="B414" s="7" t="str">
        <x:v>PAMF</x:v>
      </x:c>
      <x:c r="C414" s="7" t="str">
        <x:v>监督</x:v>
      </x:c>
      <x:c r="D414" s="7" t="str">
        <x:v>开启</x:v>
      </x:c>
      <x:c r="E414" s="7" t="str">
        <x:v>先DURA恢复后识别</x:v>
      </x:c>
      <x:c r="F414" s="7" t="str">
        <x:v>目标跨接收机</x:v>
      </x:c>
      <x:c r="G414" s="7" t="str">
        <x:v>六种practical平均</x:v>
      </x:c>
      <x:c r="H414" s="7" t="str">
        <x:v>Macro-F1</x:v>
      </x:c>
      <x:c r="I414" s="22" t="n">
        <x:v>71.87782700956492</x:v>
      </x:c>
      <x:c r="J414" s="22" t="n">
        <x:v>0.07397330081724686</x:v>
      </x:c>
      <x:c r="K414" s="7" t="str">
        <x:f>TEXT(I414,"0.00")&amp;"±"&amp;TEXT(J414,"0.00")</x:f>
        <x:v>71.88±0.07</x:v>
      </x:c>
      <x:c r="L414" s="25" t="n">
        <x:v>3</x:v>
      </x:c>
    </x:row>
    <x:row r="415" ht="23" customHeight="1">
      <x:c r="A415" s="7" t="str">
        <x:v>大规模十类数据</x:v>
      </x:c>
      <x:c r="B415" s="7" t="str">
        <x:v>PAMF</x:v>
      </x:c>
      <x:c r="C415" s="7" t="str">
        <x:v>监督</x:v>
      </x:c>
      <x:c r="D415" s="7" t="str">
        <x:v>开启</x:v>
      </x:c>
      <x:c r="E415" s="7" t="str">
        <x:v>直接识别</x:v>
      </x:c>
      <x:c r="F415" s="7" t="str">
        <x:v>目标跨接收机</x:v>
      </x:c>
      <x:c r="G415" s="7" t="str">
        <x:v>CLEAN</x:v>
      </x:c>
      <x:c r="H415" s="7" t="str">
        <x:v>准确率</x:v>
      </x:c>
      <x:c r="I415" s="22" t="n">
        <x:v>84.09271718666191</x:v>
      </x:c>
      <x:c r="J415" s="22" t="n">
        <x:v>0.24683933430189695</x:v>
      </x:c>
      <x:c r="K415" s="7" t="str">
        <x:f>TEXT(I415,"0.00")&amp;"±"&amp;TEXT(J415,"0.00")</x:f>
        <x:v>84.09±0.25</x:v>
      </x:c>
      <x:c r="L415" s="25" t="n">
        <x:v>3</x:v>
      </x:c>
    </x:row>
    <x:row r="416" ht="23" customHeight="1">
      <x:c r="A416" s="7" t="str">
        <x:v>大规模十类数据</x:v>
      </x:c>
      <x:c r="B416" s="7" t="str">
        <x:v>PAMF</x:v>
      </x:c>
      <x:c r="C416" s="7" t="str">
        <x:v>监督</x:v>
      </x:c>
      <x:c r="D416" s="7" t="str">
        <x:v>开启</x:v>
      </x:c>
      <x:c r="E416" s="7" t="str">
        <x:v>直接识别</x:v>
      </x:c>
      <x:c r="F416" s="7" t="str">
        <x:v>目标跨接收机</x:v>
      </x:c>
      <x:c r="G416" s="7" t="str">
        <x:v>CLEAN</x:v>
      </x:c>
      <x:c r="H416" s="7" t="str">
        <x:v>Macro-F1</x:v>
      </x:c>
      <x:c r="I416" s="22" t="n">
        <x:v>84.08593398328813</x:v>
      </x:c>
      <x:c r="J416" s="22" t="n">
        <x:v>0.2247289823620476</x:v>
      </x:c>
      <x:c r="K416" s="7" t="str">
        <x:f>TEXT(I416,"0.00")&amp;"±"&amp;TEXT(J416,"0.00")</x:f>
        <x:v>84.09±0.22</x:v>
      </x:c>
      <x:c r="L416" s="25" t="n">
        <x:v>3</x:v>
      </x:c>
    </x:row>
    <x:row r="417" ht="23" customHeight="1">
      <x:c r="A417" s="7" t="str">
        <x:v>大规模十类数据</x:v>
      </x:c>
      <x:c r="B417" s="7" t="str">
        <x:v>PAMF</x:v>
      </x:c>
      <x:c r="C417" s="7" t="str">
        <x:v>监督</x:v>
      </x:c>
      <x:c r="D417" s="7" t="str">
        <x:v>开启</x:v>
      </x:c>
      <x:c r="E417" s="7" t="str">
        <x:v>直接识别</x:v>
      </x:c>
      <x:c r="F417" s="7" t="str">
        <x:v>目标跨接收机</x:v>
      </x:c>
      <x:c r="G417" s="7" t="str">
        <x:v>高郊区</x:v>
      </x:c>
      <x:c r="H417" s="7" t="str">
        <x:v>准确率</x:v>
      </x:c>
      <x:c r="I417" s="22" t="n">
        <x:v>75.10070520643218</x:v>
      </x:c>
      <x:c r="J417" s="22" t="n">
        <x:v>0.3949438601731247</x:v>
      </x:c>
      <x:c r="K417" s="7" t="str">
        <x:f>TEXT(I417,"0.00")&amp;"±"&amp;TEXT(J417,"0.00")</x:f>
        <x:v>75.10±0.39</x:v>
      </x:c>
      <x:c r="L417" s="25" t="n">
        <x:v>3</x:v>
      </x:c>
    </x:row>
    <x:row r="418" ht="23" customHeight="1">
      <x:c r="A418" s="7" t="str">
        <x:v>大规模十类数据</x:v>
      </x:c>
      <x:c r="B418" s="7" t="str">
        <x:v>PAMF</x:v>
      </x:c>
      <x:c r="C418" s="7" t="str">
        <x:v>监督</x:v>
      </x:c>
      <x:c r="D418" s="7" t="str">
        <x:v>开启</x:v>
      </x:c>
      <x:c r="E418" s="7" t="str">
        <x:v>直接识别</x:v>
      </x:c>
      <x:c r="F418" s="7" t="str">
        <x:v>目标跨接收机</x:v>
      </x:c>
      <x:c r="G418" s="7" t="str">
        <x:v>高郊区</x:v>
      </x:c>
      <x:c r="H418" s="7" t="str">
        <x:v>Macro-F1</x:v>
      </x:c>
      <x:c r="I418" s="22" t="n">
        <x:v>74.95827990880892</x:v>
      </x:c>
      <x:c r="J418" s="22" t="n">
        <x:v>0.46222672742020726</x:v>
      </x:c>
      <x:c r="K418" s="7" t="str">
        <x:f>TEXT(I418,"0.00")&amp;"±"&amp;TEXT(J418,"0.00")</x:f>
        <x:v>74.96±0.46</x:v>
      </x:c>
      <x:c r="L418" s="25" t="n">
        <x:v>3</x:v>
      </x:c>
    </x:row>
    <x:row r="419" ht="23" customHeight="1">
      <x:c r="A419" s="7" t="str">
        <x:v>大规模十类数据</x:v>
      </x:c>
      <x:c r="B419" s="7" t="str">
        <x:v>PAMF</x:v>
      </x:c>
      <x:c r="C419" s="7" t="str">
        <x:v>监督</x:v>
      </x:c>
      <x:c r="D419" s="7" t="str">
        <x:v>开启</x:v>
      </x:c>
      <x:c r="E419" s="7" t="str">
        <x:v>直接识别</x:v>
      </x:c>
      <x:c r="F419" s="7" t="str">
        <x:v>目标跨接收机</x:v>
      </x:c>
      <x:c r="G419" s="7" t="str">
        <x:v>高城市</x:v>
      </x:c>
      <x:c r="H419" s="7" t="str">
        <x:v>准确率</x:v>
      </x:c>
      <x:c r="I419" s="22" t="n">
        <x:v>70.9223840945171</x:v>
      </x:c>
      <x:c r="J419" s="22" t="n">
        <x:v>0.3293559935676719</x:v>
      </x:c>
      <x:c r="K419" s="7" t="str">
        <x:f>TEXT(I419,"0.00")&amp;"±"&amp;TEXT(J419,"0.00")</x:f>
        <x:v>70.92±0.33</x:v>
      </x:c>
      <x:c r="L419" s="25" t="n">
        <x:v>3</x:v>
      </x:c>
    </x:row>
    <x:row r="420" ht="23" customHeight="1">
      <x:c r="A420" s="7" t="str">
        <x:v>大规模十类数据</x:v>
      </x:c>
      <x:c r="B420" s="7" t="str">
        <x:v>PAMF</x:v>
      </x:c>
      <x:c r="C420" s="7" t="str">
        <x:v>监督</x:v>
      </x:c>
      <x:c r="D420" s="7" t="str">
        <x:v>开启</x:v>
      </x:c>
      <x:c r="E420" s="7" t="str">
        <x:v>直接识别</x:v>
      </x:c>
      <x:c r="F420" s="7" t="str">
        <x:v>目标跨接收机</x:v>
      </x:c>
      <x:c r="G420" s="7" t="str">
        <x:v>高城市</x:v>
      </x:c>
      <x:c r="H420" s="7" t="str">
        <x:v>Macro-F1</x:v>
      </x:c>
      <x:c r="I420" s="22" t="n">
        <x:v>70.76944602001718</x:v>
      </x:c>
      <x:c r="J420" s="22" t="n">
        <x:v>0.3876734045075241</x:v>
      </x:c>
      <x:c r="K420" s="7" t="str">
        <x:f>TEXT(I420,"0.00")&amp;"±"&amp;TEXT(J420,"0.00")</x:f>
        <x:v>70.77±0.39</x:v>
      </x:c>
      <x:c r="L420" s="25" t="n">
        <x:v>3</x:v>
      </x:c>
    </x:row>
    <x:row r="421" ht="23" customHeight="1">
      <x:c r="A421" s="7" t="str">
        <x:v>大规模十类数据</x:v>
      </x:c>
      <x:c r="B421" s="7" t="str">
        <x:v>PAMF</x:v>
      </x:c>
      <x:c r="C421" s="7" t="str">
        <x:v>监督</x:v>
      </x:c>
      <x:c r="D421" s="7" t="str">
        <x:v>开启</x:v>
      </x:c>
      <x:c r="E421" s="7" t="str">
        <x:v>直接识别</x:v>
      </x:c>
      <x:c r="F421" s="7" t="str">
        <x:v>目标跨接收机</x:v>
      </x:c>
      <x:c r="G421" s="7" t="str">
        <x:v>低郊区</x:v>
      </x:c>
      <x:c r="H421" s="7" t="str">
        <x:v>准确率</x:v>
      </x:c>
      <x:c r="I421" s="22" t="n">
        <x:v>67.7955729307285</x:v>
      </x:c>
      <x:c r="J421" s="22" t="n">
        <x:v>0.3536833020793721</x:v>
      </x:c>
      <x:c r="K421" s="7" t="str">
        <x:f>TEXT(I421,"0.00")&amp;"±"&amp;TEXT(J421,"0.00")</x:f>
        <x:v>67.80±0.35</x:v>
      </x:c>
      <x:c r="L421" s="25" t="n">
        <x:v>3</x:v>
      </x:c>
    </x:row>
    <x:row r="422" ht="23" customHeight="1">
      <x:c r="A422" s="7" t="str">
        <x:v>大规模十类数据</x:v>
      </x:c>
      <x:c r="B422" s="7" t="str">
        <x:v>PAMF</x:v>
      </x:c>
      <x:c r="C422" s="7" t="str">
        <x:v>监督</x:v>
      </x:c>
      <x:c r="D422" s="7" t="str">
        <x:v>开启</x:v>
      </x:c>
      <x:c r="E422" s="7" t="str">
        <x:v>直接识别</x:v>
      </x:c>
      <x:c r="F422" s="7" t="str">
        <x:v>目标跨接收机</x:v>
      </x:c>
      <x:c r="G422" s="7" t="str">
        <x:v>低郊区</x:v>
      </x:c>
      <x:c r="H422" s="7" t="str">
        <x:v>Macro-F1</x:v>
      </x:c>
      <x:c r="I422" s="22" t="n">
        <x:v>67.58193537541047</x:v>
      </x:c>
      <x:c r="J422" s="22" t="n">
        <x:v>0.39145803199742196</x:v>
      </x:c>
      <x:c r="K422" s="7" t="str">
        <x:f>TEXT(I422,"0.00")&amp;"±"&amp;TEXT(J422,"0.00")</x:f>
        <x:v>67.58±0.39</x:v>
      </x:c>
      <x:c r="L422" s="25" t="n">
        <x:v>3</x:v>
      </x:c>
    </x:row>
    <x:row r="423" ht="23" customHeight="1">
      <x:c r="A423" s="7" t="str">
        <x:v>大规模十类数据</x:v>
      </x:c>
      <x:c r="B423" s="7" t="str">
        <x:v>PAMF</x:v>
      </x:c>
      <x:c r="C423" s="7" t="str">
        <x:v>监督</x:v>
      </x:c>
      <x:c r="D423" s="7" t="str">
        <x:v>开启</x:v>
      </x:c>
      <x:c r="E423" s="7" t="str">
        <x:v>直接识别</x:v>
      </x:c>
      <x:c r="F423" s="7" t="str">
        <x:v>目标跨接收机</x:v>
      </x:c>
      <x:c r="G423" s="7" t="str">
        <x:v>低城市</x:v>
      </x:c>
      <x:c r="H423" s="7" t="str">
        <x:v>准确率</x:v>
      </x:c>
      <x:c r="I423" s="22" t="n">
        <x:v>41.308753703323724</x:v>
      </x:c>
      <x:c r="J423" s="22" t="n">
        <x:v>0.135731681195506</x:v>
      </x:c>
      <x:c r="K423" s="7" t="str">
        <x:f>TEXT(I423,"0.00")&amp;"±"&amp;TEXT(J423,"0.00")</x:f>
        <x:v>41.31±0.14</x:v>
      </x:c>
      <x:c r="L423" s="25" t="n">
        <x:v>3</x:v>
      </x:c>
    </x:row>
    <x:row r="424" ht="23" customHeight="1">
      <x:c r="A424" s="7" t="str">
        <x:v>大规模十类数据</x:v>
      </x:c>
      <x:c r="B424" s="7" t="str">
        <x:v>PAMF</x:v>
      </x:c>
      <x:c r="C424" s="7" t="str">
        <x:v>监督</x:v>
      </x:c>
      <x:c r="D424" s="7" t="str">
        <x:v>开启</x:v>
      </x:c>
      <x:c r="E424" s="7" t="str">
        <x:v>直接识别</x:v>
      </x:c>
      <x:c r="F424" s="7" t="str">
        <x:v>目标跨接收机</x:v>
      </x:c>
      <x:c r="G424" s="7" t="str">
        <x:v>低城市</x:v>
      </x:c>
      <x:c r="H424" s="7" t="str">
        <x:v>Macro-F1</x:v>
      </x:c>
      <x:c r="I424" s="22" t="n">
        <x:v>40.97152242895452</x:v>
      </x:c>
      <x:c r="J424" s="22" t="n">
        <x:v>0.16591595675915982</x:v>
      </x:c>
      <x:c r="K424" s="7" t="str">
        <x:f>TEXT(I424,"0.00")&amp;"±"&amp;TEXT(J424,"0.00")</x:f>
        <x:v>40.97±0.17</x:v>
      </x:c>
      <x:c r="L424" s="25" t="n">
        <x:v>3</x:v>
      </x:c>
    </x:row>
    <x:row r="425" ht="23" customHeight="1">
      <x:c r="A425" s="7" t="str">
        <x:v>大规模十类数据</x:v>
      </x:c>
      <x:c r="B425" s="7" t="str">
        <x:v>PAMF</x:v>
      </x:c>
      <x:c r="C425" s="7" t="str">
        <x:v>监督</x:v>
      </x:c>
      <x:c r="D425" s="7" t="str">
        <x:v>开启</x:v>
      </x:c>
      <x:c r="E425" s="7" t="str">
        <x:v>直接识别</x:v>
      </x:c>
      <x:c r="F425" s="7" t="str">
        <x:v>目标跨接收机</x:v>
      </x:c>
      <x:c r="G425" s="7" t="str">
        <x:v>中郊区</x:v>
      </x:c>
      <x:c r="H425" s="7" t="str">
        <x:v>准确率</x:v>
      </x:c>
      <x:c r="I425" s="22" t="n">
        <x:v>71.28524682225127</x:v>
      </x:c>
      <x:c r="J425" s="22" t="n">
        <x:v>0.3502381684584286</x:v>
      </x:c>
      <x:c r="K425" s="7" t="str">
        <x:f>TEXT(I425,"0.00")&amp;"±"&amp;TEXT(J425,"0.00")</x:f>
        <x:v>71.29±0.35</x:v>
      </x:c>
      <x:c r="L425" s="25" t="n">
        <x:v>3</x:v>
      </x:c>
    </x:row>
    <x:row r="426" ht="23" customHeight="1">
      <x:c r="A426" s="7" t="str">
        <x:v>大规模十类数据</x:v>
      </x:c>
      <x:c r="B426" s="7" t="str">
        <x:v>PAMF</x:v>
      </x:c>
      <x:c r="C426" s="7" t="str">
        <x:v>监督</x:v>
      </x:c>
      <x:c r="D426" s="7" t="str">
        <x:v>开启</x:v>
      </x:c>
      <x:c r="E426" s="7" t="str">
        <x:v>直接识别</x:v>
      </x:c>
      <x:c r="F426" s="7" t="str">
        <x:v>目标跨接收机</x:v>
      </x:c>
      <x:c r="G426" s="7" t="str">
        <x:v>中郊区</x:v>
      </x:c>
      <x:c r="H426" s="7" t="str">
        <x:v>Macro-F1</x:v>
      </x:c>
      <x:c r="I426" s="22" t="n">
        <x:v>71.11496412908149</x:v>
      </x:c>
      <x:c r="J426" s="22" t="n">
        <x:v>0.3947298499209137</x:v>
      </x:c>
      <x:c r="K426" s="7" t="str">
        <x:f>TEXT(I426,"0.00")&amp;"±"&amp;TEXT(J426,"0.00")</x:f>
        <x:v>71.11±0.39</x:v>
      </x:c>
      <x:c r="L426" s="25" t="n">
        <x:v>3</x:v>
      </x:c>
    </x:row>
    <x:row r="427" ht="23" customHeight="1">
      <x:c r="A427" s="7" t="str">
        <x:v>大规模十类数据</x:v>
      </x:c>
      <x:c r="B427" s="7" t="str">
        <x:v>PAMF</x:v>
      </x:c>
      <x:c r="C427" s="7" t="str">
        <x:v>监督</x:v>
      </x:c>
      <x:c r="D427" s="7" t="str">
        <x:v>开启</x:v>
      </x:c>
      <x:c r="E427" s="7" t="str">
        <x:v>直接识别</x:v>
      </x:c>
      <x:c r="F427" s="7" t="str">
        <x:v>目标跨接收机</x:v>
      </x:c>
      <x:c r="G427" s="7" t="str">
        <x:v>中城市</x:v>
      </x:c>
      <x:c r="H427" s="7" t="str">
        <x:v>准确率</x:v>
      </x:c>
      <x:c r="I427" s="22" t="n">
        <x:v>53.930112926624695</x:v>
      </x:c>
      <x:c r="J427" s="22" t="n">
        <x:v>0.22176142435207769</x:v>
      </x:c>
      <x:c r="K427" s="7" t="str">
        <x:f>TEXT(I427,"0.00")&amp;"±"&amp;TEXT(J427,"0.00")</x:f>
        <x:v>53.93±0.22</x:v>
      </x:c>
      <x:c r="L427" s="25" t="n">
        <x:v>3</x:v>
      </x:c>
    </x:row>
    <x:row r="428" ht="23" customHeight="1">
      <x:c r="A428" s="7" t="str">
        <x:v>大规模十类数据</x:v>
      </x:c>
      <x:c r="B428" s="7" t="str">
        <x:v>PAMF</x:v>
      </x:c>
      <x:c r="C428" s="7" t="str">
        <x:v>监督</x:v>
      </x:c>
      <x:c r="D428" s="7" t="str">
        <x:v>开启</x:v>
      </x:c>
      <x:c r="E428" s="7" t="str">
        <x:v>直接识别</x:v>
      </x:c>
      <x:c r="F428" s="7" t="str">
        <x:v>目标跨接收机</x:v>
      </x:c>
      <x:c r="G428" s="7" t="str">
        <x:v>中城市</x:v>
      </x:c>
      <x:c r="H428" s="7" t="str">
        <x:v>Macro-F1</x:v>
      </x:c>
      <x:c r="I428" s="22" t="n">
        <x:v>53.68473831819363</x:v>
      </x:c>
      <x:c r="J428" s="22" t="n">
        <x:v>0.24453566631254847</x:v>
      </x:c>
      <x:c r="K428" s="7" t="str">
        <x:f>TEXT(I428,"0.00")&amp;"±"&amp;TEXT(J428,"0.00")</x:f>
        <x:v>53.68±0.24</x:v>
      </x:c>
      <x:c r="L428" s="25" t="n">
        <x:v>3</x:v>
      </x:c>
    </x:row>
    <x:row r="429" ht="23" customHeight="1">
      <x:c r="A429" s="7" t="str">
        <x:v>大规模十类数据</x:v>
      </x:c>
      <x:c r="B429" s="7" t="str">
        <x:v>PAMF</x:v>
      </x:c>
      <x:c r="C429" s="7" t="str">
        <x:v>监督</x:v>
      </x:c>
      <x:c r="D429" s="7" t="str">
        <x:v>开启</x:v>
      </x:c>
      <x:c r="E429" s="7" t="str">
        <x:v>直接识别</x:v>
      </x:c>
      <x:c r="F429" s="7" t="str">
        <x:v>目标跨接收机</x:v>
      </x:c>
      <x:c r="G429" s="7" t="str">
        <x:v>六种practical平均</x:v>
      </x:c>
      <x:c r="H429" s="7" t="str">
        <x:v>准确率</x:v>
      </x:c>
      <x:c r="I429" s="22" t="n">
        <x:v>63.39046261397957</x:v>
      </x:c>
      <x:c r="J429" s="22" t="n">
        <x:v>0.29145759829264933</x:v>
      </x:c>
      <x:c r="K429" s="7" t="str">
        <x:f>TEXT(I429,"0.00")&amp;"±"&amp;TEXT(J429,"0.00")</x:f>
        <x:v>63.39±0.29</x:v>
      </x:c>
      <x:c r="L429" s="25" t="n">
        <x:v>3</x:v>
      </x:c>
    </x:row>
    <x:row r="430" ht="23" customHeight="1">
      <x:c r="A430" s="7" t="str">
        <x:v>大规模十类数据</x:v>
      </x:c>
      <x:c r="B430" s="7" t="str">
        <x:v>PAMF</x:v>
      </x:c>
      <x:c r="C430" s="7" t="str">
        <x:v>监督</x:v>
      </x:c>
      <x:c r="D430" s="7" t="str">
        <x:v>开启</x:v>
      </x:c>
      <x:c r="E430" s="7" t="str">
        <x:v>直接识别</x:v>
      </x:c>
      <x:c r="F430" s="7" t="str">
        <x:v>目标跨接收机</x:v>
      </x:c>
      <x:c r="G430" s="7" t="str">
        <x:v>六种practical平均</x:v>
      </x:c>
      <x:c r="H430" s="7" t="str">
        <x:v>Macro-F1</x:v>
      </x:c>
      <x:c r="I430" s="22" t="n">
        <x:v>63.18014769674437</x:v>
      </x:c>
      <x:c r="J430" s="22" t="n">
        <x:v>0.3385523911784704</x:v>
      </x:c>
      <x:c r="K430" s="7" t="str">
        <x:f>TEXT(I430,"0.00")&amp;"±"&amp;TEXT(J430,"0.00")</x:f>
        <x:v>63.18±0.34</x:v>
      </x:c>
      <x:c r="L430" s="25" t="n">
        <x:v>3</x:v>
      </x:c>
    </x:row>
    <x:row r="431" ht="23" customHeight="1">
      <x:c r="A431" s="7" t="str">
        <x:v>1%标注</x:v>
      </x:c>
      <x:c r="B431" s="7" t="str">
        <x:v>PAMF</x:v>
      </x:c>
      <x:c r="C431" s="7" t="str">
        <x:v>监督</x:v>
      </x:c>
      <x:c r="D431" s="7" t="str">
        <x:v>开启</x:v>
      </x:c>
      <x:c r="E431" s="7" t="str">
        <x:v>先DURA恢复后识别</x:v>
      </x:c>
      <x:c r="F431" s="7" t="str">
        <x:v>目标日期与接收机双跨</x:v>
      </x:c>
      <x:c r="G431" s="7" t="str">
        <x:v>CLEAN</x:v>
      </x:c>
      <x:c r="H431" s="7" t="str">
        <x:v>准确率</x:v>
      </x:c>
      <x:c r="I431" s="22" t="n">
        <x:v>78.26904761904761</x:v>
      </x:c>
      <x:c r="J431" s="22" t="n">
        <x:v>1.0990023305020735</x:v>
      </x:c>
      <x:c r="K431" s="7" t="str">
        <x:f>TEXT(I431,"0.00")&amp;"±"&amp;TEXT(J431,"0.00")</x:f>
        <x:v>78.27±1.10</x:v>
      </x:c>
      <x:c r="L431" s="25" t="n">
        <x:v>3</x:v>
      </x:c>
    </x:row>
    <x:row r="432" ht="23" customHeight="1">
      <x:c r="A432" s="7" t="str">
        <x:v>1%标注</x:v>
      </x:c>
      <x:c r="B432" s="7" t="str">
        <x:v>PAMF</x:v>
      </x:c>
      <x:c r="C432" s="7" t="str">
        <x:v>监督</x:v>
      </x:c>
      <x:c r="D432" s="7" t="str">
        <x:v>开启</x:v>
      </x:c>
      <x:c r="E432" s="7" t="str">
        <x:v>先DURA恢复后识别</x:v>
      </x:c>
      <x:c r="F432" s="7" t="str">
        <x:v>目标日期与接收机双跨</x:v>
      </x:c>
      <x:c r="G432" s="7" t="str">
        <x:v>CLEAN</x:v>
      </x:c>
      <x:c r="H432" s="7" t="str">
        <x:v>Macro-F1</x:v>
      </x:c>
      <x:c r="I432" s="22" t="n">
        <x:v>77.37146626293394</x:v>
      </x:c>
      <x:c r="J432" s="22" t="n">
        <x:v>1.3382096948104614</x:v>
      </x:c>
      <x:c r="K432" s="7" t="str">
        <x:f>TEXT(I432,"0.00")&amp;"±"&amp;TEXT(J432,"0.00")</x:f>
        <x:v>77.37±1.34</x:v>
      </x:c>
      <x:c r="L432" s="25" t="n">
        <x:v>3</x:v>
      </x:c>
    </x:row>
    <x:row r="433" ht="23" customHeight="1">
      <x:c r="A433" s="7" t="str">
        <x:v>1%标注</x:v>
      </x:c>
      <x:c r="B433" s="7" t="str">
        <x:v>PAMF</x:v>
      </x:c>
      <x:c r="C433" s="7" t="str">
        <x:v>监督</x:v>
      </x:c>
      <x:c r="D433" s="7" t="str">
        <x:v>开启</x:v>
      </x:c>
      <x:c r="E433" s="7" t="str">
        <x:v>先DURA恢复后识别</x:v>
      </x:c>
      <x:c r="F433" s="7" t="str">
        <x:v>目标日期与接收机双跨</x:v>
      </x:c>
      <x:c r="G433" s="7" t="str">
        <x:v>高郊区</x:v>
      </x:c>
      <x:c r="H433" s="7" t="str">
        <x:v>准确率</x:v>
      </x:c>
      <x:c r="I433" s="22" t="n">
        <x:v>75.0484126984127</x:v>
      </x:c>
      <x:c r="J433" s="22" t="n">
        <x:v>0.10733668534645488</x:v>
      </x:c>
      <x:c r="K433" s="7" t="str">
        <x:f>TEXT(I433,"0.00")&amp;"±"&amp;TEXT(J433,"0.00")</x:f>
        <x:v>75.05±0.11</x:v>
      </x:c>
      <x:c r="L433" s="25" t="n">
        <x:v>3</x:v>
      </x:c>
    </x:row>
    <x:row r="434" ht="23" customHeight="1">
      <x:c r="A434" s="7" t="str">
        <x:v>1%标注</x:v>
      </x:c>
      <x:c r="B434" s="7" t="str">
        <x:v>PAMF</x:v>
      </x:c>
      <x:c r="C434" s="7" t="str">
        <x:v>监督</x:v>
      </x:c>
      <x:c r="D434" s="7" t="str">
        <x:v>开启</x:v>
      </x:c>
      <x:c r="E434" s="7" t="str">
        <x:v>先DURA恢复后识别</x:v>
      </x:c>
      <x:c r="F434" s="7" t="str">
        <x:v>目标日期与接收机双跨</x:v>
      </x:c>
      <x:c r="G434" s="7" t="str">
        <x:v>高郊区</x:v>
      </x:c>
      <x:c r="H434" s="7" t="str">
        <x:v>Macro-F1</x:v>
      </x:c>
      <x:c r="I434" s="22" t="n">
        <x:v>74.14624602888297</x:v>
      </x:c>
      <x:c r="J434" s="22" t="n">
        <x:v>0.1443427690332631</x:v>
      </x:c>
      <x:c r="K434" s="7" t="str">
        <x:f>TEXT(I434,"0.00")&amp;"±"&amp;TEXT(J434,"0.00")</x:f>
        <x:v>74.15±0.14</x:v>
      </x:c>
      <x:c r="L434" s="25" t="n">
        <x:v>3</x:v>
      </x:c>
    </x:row>
    <x:row r="435" ht="23" customHeight="1">
      <x:c r="A435" s="7" t="str">
        <x:v>1%标注</x:v>
      </x:c>
      <x:c r="B435" s="7" t="str">
        <x:v>PAMF</x:v>
      </x:c>
      <x:c r="C435" s="7" t="str">
        <x:v>监督</x:v>
      </x:c>
      <x:c r="D435" s="7" t="str">
        <x:v>开启</x:v>
      </x:c>
      <x:c r="E435" s="7" t="str">
        <x:v>先DURA恢复后识别</x:v>
      </x:c>
      <x:c r="F435" s="7" t="str">
        <x:v>目标日期与接收机双跨</x:v>
      </x:c>
      <x:c r="G435" s="7" t="str">
        <x:v>高城市</x:v>
      </x:c>
      <x:c r="H435" s="7" t="str">
        <x:v>准确率</x:v>
      </x:c>
      <x:c r="I435" s="22" t="n">
        <x:v>73.06111111111112</x:v>
      </x:c>
      <x:c r="J435" s="22" t="n">
        <x:v>0.009622504486490286</x:v>
      </x:c>
      <x:c r="K435" s="7" t="str">
        <x:f>TEXT(I435,"0.00")&amp;"±"&amp;TEXT(J435,"0.00")</x:f>
        <x:v>73.06±0.01</x:v>
      </x:c>
      <x:c r="L435" s="25" t="n">
        <x:v>3</x:v>
      </x:c>
    </x:row>
    <x:row r="436" ht="23" customHeight="1">
      <x:c r="A436" s="7" t="str">
        <x:v>1%标注</x:v>
      </x:c>
      <x:c r="B436" s="7" t="str">
        <x:v>PAMF</x:v>
      </x:c>
      <x:c r="C436" s="7" t="str">
        <x:v>监督</x:v>
      </x:c>
      <x:c r="D436" s="7" t="str">
        <x:v>开启</x:v>
      </x:c>
      <x:c r="E436" s="7" t="str">
        <x:v>先DURA恢复后识别</x:v>
      </x:c>
      <x:c r="F436" s="7" t="str">
        <x:v>目标日期与接收机双跨</x:v>
      </x:c>
      <x:c r="G436" s="7" t="str">
        <x:v>高城市</x:v>
      </x:c>
      <x:c r="H436" s="7" t="str">
        <x:v>Macro-F1</x:v>
      </x:c>
      <x:c r="I436" s="22" t="n">
        <x:v>72.19910831927695</x:v>
      </x:c>
      <x:c r="J436" s="22" t="n">
        <x:v>0.08171694244604721</x:v>
      </x:c>
      <x:c r="K436" s="7" t="str">
        <x:f>TEXT(I436,"0.00")&amp;"±"&amp;TEXT(J436,"0.00")</x:f>
        <x:v>72.20±0.08</x:v>
      </x:c>
      <x:c r="L436" s="25" t="n">
        <x:v>3</x:v>
      </x:c>
    </x:row>
    <x:row r="437" ht="23" customHeight="1">
      <x:c r="A437" s="7" t="str">
        <x:v>1%标注</x:v>
      </x:c>
      <x:c r="B437" s="7" t="str">
        <x:v>PAMF</x:v>
      </x:c>
      <x:c r="C437" s="7" t="str">
        <x:v>监督</x:v>
      </x:c>
      <x:c r="D437" s="7" t="str">
        <x:v>开启</x:v>
      </x:c>
      <x:c r="E437" s="7" t="str">
        <x:v>先DURA恢复后识别</x:v>
      </x:c>
      <x:c r="F437" s="7" t="str">
        <x:v>目标日期与接收机双跨</x:v>
      </x:c>
      <x:c r="G437" s="7" t="str">
        <x:v>低郊区</x:v>
      </x:c>
      <x:c r="H437" s="7" t="str">
        <x:v>准确率</x:v>
      </x:c>
      <x:c r="I437" s="22" t="n">
        <x:v>71.60555555555555</x:v>
      </x:c>
      <x:c r="J437" s="22" t="n">
        <x:v>0.05641065283783575</x:v>
      </x:c>
      <x:c r="K437" s="7" t="str">
        <x:f>TEXT(I437,"0.00")&amp;"±"&amp;TEXT(J437,"0.00")</x:f>
        <x:v>71.61±0.06</x:v>
      </x:c>
      <x:c r="L437" s="25" t="n">
        <x:v>3</x:v>
      </x:c>
    </x:row>
    <x:row r="438" ht="23" customHeight="1">
      <x:c r="A438" s="7" t="str">
        <x:v>1%标注</x:v>
      </x:c>
      <x:c r="B438" s="7" t="str">
        <x:v>PAMF</x:v>
      </x:c>
      <x:c r="C438" s="7" t="str">
        <x:v>监督</x:v>
      </x:c>
      <x:c r="D438" s="7" t="str">
        <x:v>开启</x:v>
      </x:c>
      <x:c r="E438" s="7" t="str">
        <x:v>先DURA恢复后识别</x:v>
      </x:c>
      <x:c r="F438" s="7" t="str">
        <x:v>目标日期与接收机双跨</x:v>
      </x:c>
      <x:c r="G438" s="7" t="str">
        <x:v>低郊区</x:v>
      </x:c>
      <x:c r="H438" s="7" t="str">
        <x:v>Macro-F1</x:v>
      </x:c>
      <x:c r="I438" s="22" t="n">
        <x:v>71.00706852488706</x:v>
      </x:c>
      <x:c r="J438" s="22" t="n">
        <x:v>0.08144663957682807</x:v>
      </x:c>
      <x:c r="K438" s="7" t="str">
        <x:f>TEXT(I438,"0.00")&amp;"±"&amp;TEXT(J438,"0.00")</x:f>
        <x:v>71.01±0.08</x:v>
      </x:c>
      <x:c r="L438" s="25" t="n">
        <x:v>3</x:v>
      </x:c>
    </x:row>
    <x:row r="439" ht="23" customHeight="1">
      <x:c r="A439" s="7" t="str">
        <x:v>1%标注</x:v>
      </x:c>
      <x:c r="B439" s="7" t="str">
        <x:v>PAMF</x:v>
      </x:c>
      <x:c r="C439" s="7" t="str">
        <x:v>监督</x:v>
      </x:c>
      <x:c r="D439" s="7" t="str">
        <x:v>开启</x:v>
      </x:c>
      <x:c r="E439" s="7" t="str">
        <x:v>先DURA恢复后识别</x:v>
      </x:c>
      <x:c r="F439" s="7" t="str">
        <x:v>目标日期与接收机双跨</x:v>
      </x:c>
      <x:c r="G439" s="7" t="str">
        <x:v>低城市</x:v>
      </x:c>
      <x:c r="H439" s="7" t="str">
        <x:v>准确率</x:v>
      </x:c>
      <x:c r="I439" s="22" t="n">
        <x:v>55.2515873015873</x:v>
      </x:c>
      <x:c r="J439" s="22" t="n">
        <x:v>0.4441694160380865</x:v>
      </x:c>
      <x:c r="K439" s="7" t="str">
        <x:f>TEXT(I439,"0.00")&amp;"±"&amp;TEXT(J439,"0.00")</x:f>
        <x:v>55.25±0.44</x:v>
      </x:c>
      <x:c r="L439" s="25" t="n">
        <x:v>3</x:v>
      </x:c>
    </x:row>
    <x:row r="440" ht="23" customHeight="1">
      <x:c r="A440" s="7" t="str">
        <x:v>1%标注</x:v>
      </x:c>
      <x:c r="B440" s="7" t="str">
        <x:v>PAMF</x:v>
      </x:c>
      <x:c r="C440" s="7" t="str">
        <x:v>监督</x:v>
      </x:c>
      <x:c r="D440" s="7" t="str">
        <x:v>开启</x:v>
      </x:c>
      <x:c r="E440" s="7" t="str">
        <x:v>先DURA恢复后识别</x:v>
      </x:c>
      <x:c r="F440" s="7" t="str">
        <x:v>目标日期与接收机双跨</x:v>
      </x:c>
      <x:c r="G440" s="7" t="str">
        <x:v>低城市</x:v>
      </x:c>
      <x:c r="H440" s="7" t="str">
        <x:v>Macro-F1</x:v>
      </x:c>
      <x:c r="I440" s="22" t="n">
        <x:v>55.19615520246335</x:v>
      </x:c>
      <x:c r="J440" s="22" t="n">
        <x:v>0.20799170631294792</x:v>
      </x:c>
      <x:c r="K440" s="7" t="str">
        <x:f>TEXT(I440,"0.00")&amp;"±"&amp;TEXT(J440,"0.00")</x:f>
        <x:v>55.20±0.21</x:v>
      </x:c>
      <x:c r="L440" s="25" t="n">
        <x:v>3</x:v>
      </x:c>
    </x:row>
    <x:row r="441" ht="23" customHeight="1">
      <x:c r="A441" s="7" t="str">
        <x:v>1%标注</x:v>
      </x:c>
      <x:c r="B441" s="7" t="str">
        <x:v>PAMF</x:v>
      </x:c>
      <x:c r="C441" s="7" t="str">
        <x:v>监督</x:v>
      </x:c>
      <x:c r="D441" s="7" t="str">
        <x:v>开启</x:v>
      </x:c>
      <x:c r="E441" s="7" t="str">
        <x:v>先DURA恢复后识别</x:v>
      </x:c>
      <x:c r="F441" s="7" t="str">
        <x:v>目标日期与接收机双跨</x:v>
      </x:c>
      <x:c r="G441" s="7" t="str">
        <x:v>中郊区</x:v>
      </x:c>
      <x:c r="H441" s="7" t="str">
        <x:v>准确率</x:v>
      </x:c>
      <x:c r="I441" s="22" t="n">
        <x:v>73.4015873015873</x:v>
      </x:c>
      <x:c r="J441" s="22" t="n">
        <x:v>0.031973392188060876</x:v>
      </x:c>
      <x:c r="K441" s="7" t="str">
        <x:f>TEXT(I441,"0.00")&amp;"±"&amp;TEXT(J441,"0.00")</x:f>
        <x:v>73.40±0.03</x:v>
      </x:c>
      <x:c r="L441" s="25" t="n">
        <x:v>3</x:v>
      </x:c>
    </x:row>
    <x:row r="442" ht="23" customHeight="1">
      <x:c r="A442" s="7" t="str">
        <x:v>1%标注</x:v>
      </x:c>
      <x:c r="B442" s="7" t="str">
        <x:v>PAMF</x:v>
      </x:c>
      <x:c r="C442" s="7" t="str">
        <x:v>监督</x:v>
      </x:c>
      <x:c r="D442" s="7" t="str">
        <x:v>开启</x:v>
      </x:c>
      <x:c r="E442" s="7" t="str">
        <x:v>先DURA恢复后识别</x:v>
      </x:c>
      <x:c r="F442" s="7" t="str">
        <x:v>目标日期与接收机双跨</x:v>
      </x:c>
      <x:c r="G442" s="7" t="str">
        <x:v>中郊区</x:v>
      </x:c>
      <x:c r="H442" s="7" t="str">
        <x:v>Macro-F1</x:v>
      </x:c>
      <x:c r="I442" s="22" t="n">
        <x:v>72.59046998535013</x:v>
      </x:c>
      <x:c r="J442" s="22" t="n">
        <x:v>0.11013034394948784</x:v>
      </x:c>
      <x:c r="K442" s="7" t="str">
        <x:f>TEXT(I442,"0.00")&amp;"±"&amp;TEXT(J442,"0.00")</x:f>
        <x:v>72.59±0.11</x:v>
      </x:c>
      <x:c r="L442" s="25" t="n">
        <x:v>3</x:v>
      </x:c>
    </x:row>
    <x:row r="443" ht="23" customHeight="1">
      <x:c r="A443" s="7" t="str">
        <x:v>1%标注</x:v>
      </x:c>
      <x:c r="B443" s="7" t="str">
        <x:v>PAMF</x:v>
      </x:c>
      <x:c r="C443" s="7" t="str">
        <x:v>监督</x:v>
      </x:c>
      <x:c r="D443" s="7" t="str">
        <x:v>开启</x:v>
      </x:c>
      <x:c r="E443" s="7" t="str">
        <x:v>先DURA恢复后识别</x:v>
      </x:c>
      <x:c r="F443" s="7" t="str">
        <x:v>目标日期与接收机双跨</x:v>
      </x:c>
      <x:c r="G443" s="7" t="str">
        <x:v>中城市</x:v>
      </x:c>
      <x:c r="H443" s="7" t="str">
        <x:v>准确率</x:v>
      </x:c>
      <x:c r="I443" s="22" t="n">
        <x:v>63.593650793650795</x:v>
      </x:c>
      <x:c r="J443" s="22" t="n">
        <x:v>0.1966461036945877</x:v>
      </x:c>
      <x:c r="K443" s="7" t="str">
        <x:f>TEXT(I443,"0.00")&amp;"±"&amp;TEXT(J443,"0.00")</x:f>
        <x:v>63.59±0.20</x:v>
      </x:c>
      <x:c r="L443" s="25" t="n">
        <x:v>3</x:v>
      </x:c>
    </x:row>
    <x:row r="444" ht="23" customHeight="1">
      <x:c r="A444" s="7" t="str">
        <x:v>1%标注</x:v>
      </x:c>
      <x:c r="B444" s="7" t="str">
        <x:v>PAMF</x:v>
      </x:c>
      <x:c r="C444" s="7" t="str">
        <x:v>监督</x:v>
      </x:c>
      <x:c r="D444" s="7" t="str">
        <x:v>开启</x:v>
      </x:c>
      <x:c r="E444" s="7" t="str">
        <x:v>先DURA恢复后识别</x:v>
      </x:c>
      <x:c r="F444" s="7" t="str">
        <x:v>目标日期与接收机双跨</x:v>
      </x:c>
      <x:c r="G444" s="7" t="str">
        <x:v>中城市</x:v>
      </x:c>
      <x:c r="H444" s="7" t="str">
        <x:v>Macro-F1</x:v>
      </x:c>
      <x:c r="I444" s="22" t="n">
        <x:v>63.25668225327228</x:v>
      </x:c>
      <x:c r="J444" s="22" t="n">
        <x:v>0.01584099339073282</x:v>
      </x:c>
      <x:c r="K444" s="7" t="str">
        <x:f>TEXT(I444,"0.00")&amp;"±"&amp;TEXT(J444,"0.00")</x:f>
        <x:v>63.26±0.02</x:v>
      </x:c>
      <x:c r="L444" s="25" t="n">
        <x:v>3</x:v>
      </x:c>
    </x:row>
    <x:row r="445" ht="23" customHeight="1">
      <x:c r="A445" s="7" t="str">
        <x:v>1%标注</x:v>
      </x:c>
      <x:c r="B445" s="7" t="str">
        <x:v>PAMF</x:v>
      </x:c>
      <x:c r="C445" s="7" t="str">
        <x:v>监督</x:v>
      </x:c>
      <x:c r="D445" s="7" t="str">
        <x:v>开启</x:v>
      </x:c>
      <x:c r="E445" s="7" t="str">
        <x:v>先DURA恢复后识别</x:v>
      </x:c>
      <x:c r="F445" s="7" t="str">
        <x:v>目标日期与接收机双跨</x:v>
      </x:c>
      <x:c r="G445" s="7" t="str">
        <x:v>六种practical平均</x:v>
      </x:c>
      <x:c r="H445" s="7" t="str">
        <x:v>准确率</x:v>
      </x:c>
      <x:c r="I445" s="22" t="n">
        <x:v>68.66031746031746</x:v>
      </x:c>
      <x:c r="J445" s="22" t="n">
        <x:v>0.07830341494558091</x:v>
      </x:c>
      <x:c r="K445" s="7" t="str">
        <x:f>TEXT(I445,"0.00")&amp;"±"&amp;TEXT(J445,"0.00")</x:f>
        <x:v>68.66±0.08</x:v>
      </x:c>
      <x:c r="L445" s="25" t="n">
        <x:v>3</x:v>
      </x:c>
    </x:row>
    <x:row r="446" ht="23" customHeight="1">
      <x:c r="A446" s="7" t="str">
        <x:v>1%标注</x:v>
      </x:c>
      <x:c r="B446" s="7" t="str">
        <x:v>PAMF</x:v>
      </x:c>
      <x:c r="C446" s="7" t="str">
        <x:v>监督</x:v>
      </x:c>
      <x:c r="D446" s="7" t="str">
        <x:v>开启</x:v>
      </x:c>
      <x:c r="E446" s="7" t="str">
        <x:v>先DURA恢复后识别</x:v>
      </x:c>
      <x:c r="F446" s="7" t="str">
        <x:v>目标日期与接收机双跨</x:v>
      </x:c>
      <x:c r="G446" s="7" t="str">
        <x:v>六种practical平均</x:v>
      </x:c>
      <x:c r="H446" s="7" t="str">
        <x:v>Macro-F1</x:v>
      </x:c>
      <x:c r="I446" s="22" t="n">
        <x:v>68.06595505235546</x:v>
      </x:c>
      <x:c r="J446" s="22" t="n">
        <x:v>0.07391451334597793</x:v>
      </x:c>
      <x:c r="K446" s="7" t="str">
        <x:f>TEXT(I446,"0.00")&amp;"±"&amp;TEXT(J446,"0.00")</x:f>
        <x:v>68.07±0.07</x:v>
      </x:c>
      <x:c r="L446" s="25" t="n">
        <x:v>3</x:v>
      </x:c>
    </x:row>
    <x:row r="447" ht="23" customHeight="1">
      <x:c r="A447" s="7" t="str">
        <x:v>1%标注</x:v>
      </x:c>
      <x:c r="B447" s="7" t="str">
        <x:v>PAMF</x:v>
      </x:c>
      <x:c r="C447" s="7" t="str">
        <x:v>监督</x:v>
      </x:c>
      <x:c r="D447" s="7" t="str">
        <x:v>开启</x:v>
      </x:c>
      <x:c r="E447" s="7" t="str">
        <x:v>直接识别</x:v>
      </x:c>
      <x:c r="F447" s="7" t="str">
        <x:v>目标日期与接收机双跨</x:v>
      </x:c>
      <x:c r="G447" s="7" t="str">
        <x:v>CLEAN</x:v>
      </x:c>
      <x:c r="H447" s="7" t="str">
        <x:v>准确率</x:v>
      </x:c>
      <x:c r="I447" s="22" t="n">
        <x:v>77.83809523809524</x:v>
      </x:c>
      <x:c r="J447" s="22" t="n">
        <x:v>1.1445102131994733</x:v>
      </x:c>
      <x:c r="K447" s="7" t="str">
        <x:f>TEXT(I447,"0.00")&amp;"±"&amp;TEXT(J447,"0.00")</x:f>
        <x:v>77.84±1.14</x:v>
      </x:c>
      <x:c r="L447" s="25" t="n">
        <x:v>3</x:v>
      </x:c>
    </x:row>
    <x:row r="448" ht="23" customHeight="1">
      <x:c r="A448" s="7" t="str">
        <x:v>1%标注</x:v>
      </x:c>
      <x:c r="B448" s="7" t="str">
        <x:v>PAMF</x:v>
      </x:c>
      <x:c r="C448" s="7" t="str">
        <x:v>监督</x:v>
      </x:c>
      <x:c r="D448" s="7" t="str">
        <x:v>开启</x:v>
      </x:c>
      <x:c r="E448" s="7" t="str">
        <x:v>直接识别</x:v>
      </x:c>
      <x:c r="F448" s="7" t="str">
        <x:v>目标日期与接收机双跨</x:v>
      </x:c>
      <x:c r="G448" s="7" t="str">
        <x:v>CLEAN</x:v>
      </x:c>
      <x:c r="H448" s="7" t="str">
        <x:v>Macro-F1</x:v>
      </x:c>
      <x:c r="I448" s="22" t="n">
        <x:v>76.81288157938656</x:v>
      </x:c>
      <x:c r="J448" s="22" t="n">
        <x:v>1.450409490070713</x:v>
      </x:c>
      <x:c r="K448" s="7" t="str">
        <x:f>TEXT(I448,"0.00")&amp;"±"&amp;TEXT(J448,"0.00")</x:f>
        <x:v>76.81±1.45</x:v>
      </x:c>
      <x:c r="L448" s="25" t="n">
        <x:v>3</x:v>
      </x:c>
    </x:row>
    <x:row r="449" ht="23" customHeight="1">
      <x:c r="A449" s="7" t="str">
        <x:v>1%标注</x:v>
      </x:c>
      <x:c r="B449" s="7" t="str">
        <x:v>PAMF</x:v>
      </x:c>
      <x:c r="C449" s="7" t="str">
        <x:v>监督</x:v>
      </x:c>
      <x:c r="D449" s="7" t="str">
        <x:v>开启</x:v>
      </x:c>
      <x:c r="E449" s="7" t="str">
        <x:v>直接识别</x:v>
      </x:c>
      <x:c r="F449" s="7" t="str">
        <x:v>目标日期与接收机双跨</x:v>
      </x:c>
      <x:c r="G449" s="7" t="str">
        <x:v>高郊区</x:v>
      </x:c>
      <x:c r="H449" s="7" t="str">
        <x:v>准确率</x:v>
      </x:c>
      <x:c r="I449" s="22" t="n">
        <x:v>76.6952380952381</x:v>
      </x:c>
      <x:c r="J449" s="22" t="n">
        <x:v>0.23242046892737067</x:v>
      </x:c>
      <x:c r="K449" s="7" t="str">
        <x:f>TEXT(I449,"0.00")&amp;"±"&amp;TEXT(J449,"0.00")</x:f>
        <x:v>76.70±0.23</x:v>
      </x:c>
      <x:c r="L449" s="25" t="n">
        <x:v>3</x:v>
      </x:c>
    </x:row>
    <x:row r="450" ht="23" customHeight="1">
      <x:c r="A450" s="7" t="str">
        <x:v>1%标注</x:v>
      </x:c>
      <x:c r="B450" s="7" t="str">
        <x:v>PAMF</x:v>
      </x:c>
      <x:c r="C450" s="7" t="str">
        <x:v>监督</x:v>
      </x:c>
      <x:c r="D450" s="7" t="str">
        <x:v>开启</x:v>
      </x:c>
      <x:c r="E450" s="7" t="str">
        <x:v>直接识别</x:v>
      </x:c>
      <x:c r="F450" s="7" t="str">
        <x:v>目标日期与接收机双跨</x:v>
      </x:c>
      <x:c r="G450" s="7" t="str">
        <x:v>高郊区</x:v>
      </x:c>
      <x:c r="H450" s="7" t="str">
        <x:v>Macro-F1</x:v>
      </x:c>
      <x:c r="I450" s="22" t="n">
        <x:v>76.11542282401004</x:v>
      </x:c>
      <x:c r="J450" s="22" t="n">
        <x:v>0.20918448412620663</x:v>
      </x:c>
      <x:c r="K450" s="7" t="str">
        <x:f>TEXT(I450,"0.00")&amp;"±"&amp;TEXT(J450,"0.00")</x:f>
        <x:v>76.12±0.21</x:v>
      </x:c>
      <x:c r="L450" s="25" t="n">
        <x:v>3</x:v>
      </x:c>
    </x:row>
    <x:row r="451" ht="23" customHeight="1">
      <x:c r="A451" s="7" t="str">
        <x:v>1%标注</x:v>
      </x:c>
      <x:c r="B451" s="7" t="str">
        <x:v>PAMF</x:v>
      </x:c>
      <x:c r="C451" s="7" t="str">
        <x:v>监督</x:v>
      </x:c>
      <x:c r="D451" s="7" t="str">
        <x:v>开启</x:v>
      </x:c>
      <x:c r="E451" s="7" t="str">
        <x:v>直接识别</x:v>
      </x:c>
      <x:c r="F451" s="7" t="str">
        <x:v>目标日期与接收机双跨</x:v>
      </x:c>
      <x:c r="G451" s="7" t="str">
        <x:v>高城市</x:v>
      </x:c>
      <x:c r="H451" s="7" t="str">
        <x:v>准确率</x:v>
      </x:c>
      <x:c r="I451" s="22" t="n">
        <x:v>73.39126984126983</x:v>
      </x:c>
      <x:c r="J451" s="22" t="n">
        <x:v>0.21197608929750322</x:v>
      </x:c>
      <x:c r="K451" s="7" t="str">
        <x:f>TEXT(I451,"0.00")&amp;"±"&amp;TEXT(J451,"0.00")</x:f>
        <x:v>73.39±0.21</x:v>
      </x:c>
      <x:c r="L451" s="25" t="n">
        <x:v>3</x:v>
      </x:c>
    </x:row>
    <x:row r="452" ht="23" customHeight="1">
      <x:c r="A452" s="7" t="str">
        <x:v>1%标注</x:v>
      </x:c>
      <x:c r="B452" s="7" t="str">
        <x:v>PAMF</x:v>
      </x:c>
      <x:c r="C452" s="7" t="str">
        <x:v>监督</x:v>
      </x:c>
      <x:c r="D452" s="7" t="str">
        <x:v>开启</x:v>
      </x:c>
      <x:c r="E452" s="7" t="str">
        <x:v>直接识别</x:v>
      </x:c>
      <x:c r="F452" s="7" t="str">
        <x:v>目标日期与接收机双跨</x:v>
      </x:c>
      <x:c r="G452" s="7" t="str">
        <x:v>高城市</x:v>
      </x:c>
      <x:c r="H452" s="7" t="str">
        <x:v>Macro-F1</x:v>
      </x:c>
      <x:c r="I452" s="22" t="n">
        <x:v>72.8037702402529</x:v>
      </x:c>
      <x:c r="J452" s="22" t="n">
        <x:v>0.1964186001750681</x:v>
      </x:c>
      <x:c r="K452" s="7" t="str">
        <x:f>TEXT(I452,"0.00")&amp;"±"&amp;TEXT(J452,"0.00")</x:f>
        <x:v>72.80±0.20</x:v>
      </x:c>
      <x:c r="L452" s="25" t="n">
        <x:v>3</x:v>
      </x:c>
    </x:row>
    <x:row r="453" ht="23" customHeight="1">
      <x:c r="A453" s="7" t="str">
        <x:v>1%标注</x:v>
      </x:c>
      <x:c r="B453" s="7" t="str">
        <x:v>PAMF</x:v>
      </x:c>
      <x:c r="C453" s="7" t="str">
        <x:v>监督</x:v>
      </x:c>
      <x:c r="D453" s="7" t="str">
        <x:v>开启</x:v>
      </x:c>
      <x:c r="E453" s="7" t="str">
        <x:v>直接识别</x:v>
      </x:c>
      <x:c r="F453" s="7" t="str">
        <x:v>目标日期与接收机双跨</x:v>
      </x:c>
      <x:c r="G453" s="7" t="str">
        <x:v>低郊区</x:v>
      </x:c>
      <x:c r="H453" s="7" t="str">
        <x:v>准确率</x:v>
      </x:c>
      <x:c r="I453" s="22" t="n">
        <x:v>72.5547619047619</x:v>
      </x:c>
      <x:c r="J453" s="22" t="n">
        <x:v>0.36076732283355584</x:v>
      </x:c>
      <x:c r="K453" s="7" t="str">
        <x:f>TEXT(I453,"0.00")&amp;"±"&amp;TEXT(J453,"0.00")</x:f>
        <x:v>72.55±0.36</x:v>
      </x:c>
      <x:c r="L453" s="25" t="n">
        <x:v>3</x:v>
      </x:c>
    </x:row>
    <x:row r="454" ht="23" customHeight="1">
      <x:c r="A454" s="7" t="str">
        <x:v>1%标注</x:v>
      </x:c>
      <x:c r="B454" s="7" t="str">
        <x:v>PAMF</x:v>
      </x:c>
      <x:c r="C454" s="7" t="str">
        <x:v>监督</x:v>
      </x:c>
      <x:c r="D454" s="7" t="str">
        <x:v>开启</x:v>
      </x:c>
      <x:c r="E454" s="7" t="str">
        <x:v>直接识别</x:v>
      </x:c>
      <x:c r="F454" s="7" t="str">
        <x:v>目标日期与接收机双跨</x:v>
      </x:c>
      <x:c r="G454" s="7" t="str">
        <x:v>低郊区</x:v>
      </x:c>
      <x:c r="H454" s="7" t="str">
        <x:v>Macro-F1</x:v>
      </x:c>
      <x:c r="I454" s="22" t="n">
        <x:v>72.07816434827467</x:v>
      </x:c>
      <x:c r="J454" s="22" t="n">
        <x:v>0.37922707827690044</x:v>
      </x:c>
      <x:c r="K454" s="7" t="str">
        <x:f>TEXT(I454,"0.00")&amp;"±"&amp;TEXT(J454,"0.00")</x:f>
        <x:v>72.08±0.38</x:v>
      </x:c>
      <x:c r="L454" s="25" t="n">
        <x:v>3</x:v>
      </x:c>
    </x:row>
    <x:row r="455" ht="23" customHeight="1">
      <x:c r="A455" s="7" t="str">
        <x:v>1%标注</x:v>
      </x:c>
      <x:c r="B455" s="7" t="str">
        <x:v>PAMF</x:v>
      </x:c>
      <x:c r="C455" s="7" t="str">
        <x:v>监督</x:v>
      </x:c>
      <x:c r="D455" s="7" t="str">
        <x:v>开启</x:v>
      </x:c>
      <x:c r="E455" s="7" t="str">
        <x:v>直接识别</x:v>
      </x:c>
      <x:c r="F455" s="7" t="str">
        <x:v>目标日期与接收机双跨</x:v>
      </x:c>
      <x:c r="G455" s="7" t="str">
        <x:v>低城市</x:v>
      </x:c>
      <x:c r="H455" s="7" t="str">
        <x:v>准确率</x:v>
      </x:c>
      <x:c r="I455" s="22" t="n">
        <x:v>50.40079365079366</x:v>
      </x:c>
      <x:c r="J455" s="22" t="n">
        <x:v>0.2140254150956794</x:v>
      </x:c>
      <x:c r="K455" s="7" t="str">
        <x:f>TEXT(I455,"0.00")&amp;"±"&amp;TEXT(J455,"0.00")</x:f>
        <x:v>50.40±0.21</x:v>
      </x:c>
      <x:c r="L455" s="25" t="n">
        <x:v>3</x:v>
      </x:c>
    </x:row>
    <x:row r="456" ht="23" customHeight="1">
      <x:c r="A456" s="7" t="str">
        <x:v>1%标注</x:v>
      </x:c>
      <x:c r="B456" s="7" t="str">
        <x:v>PAMF</x:v>
      </x:c>
      <x:c r="C456" s="7" t="str">
        <x:v>监督</x:v>
      </x:c>
      <x:c r="D456" s="7" t="str">
        <x:v>开启</x:v>
      </x:c>
      <x:c r="E456" s="7" t="str">
        <x:v>直接识别</x:v>
      </x:c>
      <x:c r="F456" s="7" t="str">
        <x:v>目标日期与接收机双跨</x:v>
      </x:c>
      <x:c r="G456" s="7" t="str">
        <x:v>低城市</x:v>
      </x:c>
      <x:c r="H456" s="7" t="str">
        <x:v>Macro-F1</x:v>
      </x:c>
      <x:c r="I456" s="22" t="n">
        <x:v>49.92612690190759</x:v>
      </x:c>
      <x:c r="J456" s="22" t="n">
        <x:v>0.29357848446267504</x:v>
      </x:c>
      <x:c r="K456" s="7" t="str">
        <x:f>TEXT(I456,"0.00")&amp;"±"&amp;TEXT(J456,"0.00")</x:f>
        <x:v>49.93±0.29</x:v>
      </x:c>
      <x:c r="L456" s="25" t="n">
        <x:v>3</x:v>
      </x:c>
    </x:row>
    <x:row r="457" ht="23" customHeight="1">
      <x:c r="A457" s="7" t="str">
        <x:v>1%标注</x:v>
      </x:c>
      <x:c r="B457" s="7" t="str">
        <x:v>PAMF</x:v>
      </x:c>
      <x:c r="C457" s="7" t="str">
        <x:v>监督</x:v>
      </x:c>
      <x:c r="D457" s="7" t="str">
        <x:v>开启</x:v>
      </x:c>
      <x:c r="E457" s="7" t="str">
        <x:v>直接识别</x:v>
      </x:c>
      <x:c r="F457" s="7" t="str">
        <x:v>目标日期与接收机双跨</x:v>
      </x:c>
      <x:c r="G457" s="7" t="str">
        <x:v>中郊区</x:v>
      </x:c>
      <x:c r="H457" s="7" t="str">
        <x:v>准确率</x:v>
      </x:c>
      <x:c r="I457" s="22" t="n">
        <x:v>74.47539682539683</x:v>
      </x:c>
      <x:c r="J457" s="22" t="n">
        <x:v>0.24030325386287</x:v>
      </x:c>
      <x:c r="K457" s="7" t="str">
        <x:f>TEXT(I457,"0.00")&amp;"±"&amp;TEXT(J457,"0.00")</x:f>
        <x:v>74.48±0.24</x:v>
      </x:c>
      <x:c r="L457" s="25" t="n">
        <x:v>3</x:v>
      </x:c>
    </x:row>
    <x:row r="458" ht="23" customHeight="1">
      <x:c r="A458" s="7" t="str">
        <x:v>1%标注</x:v>
      </x:c>
      <x:c r="B458" s="7" t="str">
        <x:v>PAMF</x:v>
      </x:c>
      <x:c r="C458" s="7" t="str">
        <x:v>监督</x:v>
      </x:c>
      <x:c r="D458" s="7" t="str">
        <x:v>开启</x:v>
      </x:c>
      <x:c r="E458" s="7" t="str">
        <x:v>直接识别</x:v>
      </x:c>
      <x:c r="F458" s="7" t="str">
        <x:v>目标日期与接收机双跨</x:v>
      </x:c>
      <x:c r="G458" s="7" t="str">
        <x:v>中郊区</x:v>
      </x:c>
      <x:c r="H458" s="7" t="str">
        <x:v>Macro-F1</x:v>
      </x:c>
      <x:c r="I458" s="22" t="n">
        <x:v>73.93304806972273</x:v>
      </x:c>
      <x:c r="J458" s="22" t="n">
        <x:v>0.24547573348992283</x:v>
      </x:c>
      <x:c r="K458" s="7" t="str">
        <x:f>TEXT(I458,"0.00")&amp;"±"&amp;TEXT(J458,"0.00")</x:f>
        <x:v>73.93±0.25</x:v>
      </x:c>
      <x:c r="L458" s="25" t="n">
        <x:v>3</x:v>
      </x:c>
    </x:row>
    <x:row r="459" ht="23" customHeight="1">
      <x:c r="A459" s="7" t="str">
        <x:v>1%标注</x:v>
      </x:c>
      <x:c r="B459" s="7" t="str">
        <x:v>PAMF</x:v>
      </x:c>
      <x:c r="C459" s="7" t="str">
        <x:v>监督</x:v>
      </x:c>
      <x:c r="D459" s="7" t="str">
        <x:v>开启</x:v>
      </x:c>
      <x:c r="E459" s="7" t="str">
        <x:v>直接识别</x:v>
      </x:c>
      <x:c r="F459" s="7" t="str">
        <x:v>目标日期与接收机双跨</x:v>
      </x:c>
      <x:c r="G459" s="7" t="str">
        <x:v>中城市</x:v>
      </x:c>
      <x:c r="H459" s="7" t="str">
        <x:v>准确率</x:v>
      </x:c>
      <x:c r="I459" s="22" t="n">
        <x:v>60.717460317460315</x:v>
      </x:c>
      <x:c r="J459" s="22" t="n">
        <x:v>0.045757254937778054</x:v>
      </x:c>
      <x:c r="K459" s="7" t="str">
        <x:f>TEXT(I459,"0.00")&amp;"±"&amp;TEXT(J459,"0.00")</x:f>
        <x:v>60.72±0.05</x:v>
      </x:c>
      <x:c r="L459" s="25" t="n">
        <x:v>3</x:v>
      </x:c>
    </x:row>
    <x:row r="460" ht="23" customHeight="1">
      <x:c r="A460" s="7" t="str">
        <x:v>1%标注</x:v>
      </x:c>
      <x:c r="B460" s="7" t="str">
        <x:v>PAMF</x:v>
      </x:c>
      <x:c r="C460" s="7" t="str">
        <x:v>监督</x:v>
      </x:c>
      <x:c r="D460" s="7" t="str">
        <x:v>开启</x:v>
      </x:c>
      <x:c r="E460" s="7" t="str">
        <x:v>直接识别</x:v>
      </x:c>
      <x:c r="F460" s="7" t="str">
        <x:v>目标日期与接收机双跨</x:v>
      </x:c>
      <x:c r="G460" s="7" t="str">
        <x:v>中城市</x:v>
      </x:c>
      <x:c r="H460" s="7" t="str">
        <x:v>Macro-F1</x:v>
      </x:c>
      <x:c r="I460" s="22" t="n">
        <x:v>60.28456406556906</x:v>
      </x:c>
      <x:c r="J460" s="22" t="n">
        <x:v>0.08200247853364236</x:v>
      </x:c>
      <x:c r="K460" s="7" t="str">
        <x:f>TEXT(I460,"0.00")&amp;"±"&amp;TEXT(J460,"0.00")</x:f>
        <x:v>60.28±0.08</x:v>
      </x:c>
      <x:c r="L460" s="25" t="n">
        <x:v>3</x:v>
      </x:c>
    </x:row>
    <x:row r="461" ht="23" customHeight="1">
      <x:c r="A461" s="7" t="str">
        <x:v>1%标注</x:v>
      </x:c>
      <x:c r="B461" s="7" t="str">
        <x:v>PAMF</x:v>
      </x:c>
      <x:c r="C461" s="7" t="str">
        <x:v>监督</x:v>
      </x:c>
      <x:c r="D461" s="7" t="str">
        <x:v>开启</x:v>
      </x:c>
      <x:c r="E461" s="7" t="str">
        <x:v>直接识别</x:v>
      </x:c>
      <x:c r="F461" s="7" t="str">
        <x:v>目标日期与接收机双跨</x:v>
      </x:c>
      <x:c r="G461" s="7" t="str">
        <x:v>六种practical平均</x:v>
      </x:c>
      <x:c r="H461" s="7" t="str">
        <x:v>准确率</x:v>
      </x:c>
      <x:c r="I461" s="22" t="n">
        <x:v>68.03915343915344</x:v>
      </x:c>
      <x:c r="J461" s="22" t="n">
        <x:v>0.15449169193072798</x:v>
      </x:c>
      <x:c r="K461" s="7" t="str">
        <x:f>TEXT(I461,"0.00")&amp;"±"&amp;TEXT(J461,"0.00")</x:f>
        <x:v>68.04±0.15</x:v>
      </x:c>
      <x:c r="L461" s="25" t="n">
        <x:v>3</x:v>
      </x:c>
    </x:row>
    <x:row r="462" ht="23" customHeight="1">
      <x:c r="A462" s="7" t="str">
        <x:v>1%标注</x:v>
      </x:c>
      <x:c r="B462" s="7" t="str">
        <x:v>PAMF</x:v>
      </x:c>
      <x:c r="C462" s="7" t="str">
        <x:v>监督</x:v>
      </x:c>
      <x:c r="D462" s="7" t="str">
        <x:v>开启</x:v>
      </x:c>
      <x:c r="E462" s="7" t="str">
        <x:v>直接识别</x:v>
      </x:c>
      <x:c r="F462" s="7" t="str">
        <x:v>目标日期与接收机双跨</x:v>
      </x:c>
      <x:c r="G462" s="7" t="str">
        <x:v>六种practical平均</x:v>
      </x:c>
      <x:c r="H462" s="7" t="str">
        <x:v>Macro-F1</x:v>
      </x:c>
      <x:c r="I462" s="22" t="n">
        <x:v>67.52351607495616</x:v>
      </x:c>
      <x:c r="J462" s="22" t="n">
        <x:v>0.2015278016996809</x:v>
      </x:c>
      <x:c r="K462" s="7" t="str">
        <x:f>TEXT(I462,"0.00")&amp;"±"&amp;TEXT(J462,"0.00")</x:f>
        <x:v>67.52±0.20</x:v>
      </x:c>
      <x:c r="L462" s="25" t="n">
        <x:v>3</x:v>
      </x:c>
    </x:row>
    <x:row r="463" ht="23" customHeight="1">
      <x:c r="A463" s="7" t="str">
        <x:v>1%标注</x:v>
      </x:c>
      <x:c r="B463" s="7" t="str">
        <x:v>PAMF</x:v>
      </x:c>
      <x:c r="C463" s="7" t="str">
        <x:v>监督</x:v>
      </x:c>
      <x:c r="D463" s="7" t="str">
        <x:v>开启</x:v>
      </x:c>
      <x:c r="E463" s="7" t="str">
        <x:v>先DURA恢复后识别</x:v>
      </x:c>
      <x:c r="F463" s="7" t="str">
        <x:v>源接收机跨日诊断</x:v>
      </x:c>
      <x:c r="G463" s="7" t="str">
        <x:v>CLEAN</x:v>
      </x:c>
      <x:c r="H463" s="7" t="str">
        <x:v>准确率</x:v>
      </x:c>
      <x:c r="I463" s="22" t="n">
        <x:v>94.26555555555555</x:v>
      </x:c>
      <x:c r="J463" s="22" t="n">
        <x:v>0.5468123112217758</x:v>
      </x:c>
      <x:c r="K463" s="7" t="str">
        <x:f>TEXT(I463,"0.00")&amp;"±"&amp;TEXT(J463,"0.00")</x:f>
        <x:v>94.27±0.55</x:v>
      </x:c>
      <x:c r="L463" s="25" t="n">
        <x:v>3</x:v>
      </x:c>
    </x:row>
    <x:row r="464" ht="23" customHeight="1">
      <x:c r="A464" s="7" t="str">
        <x:v>1%标注</x:v>
      </x:c>
      <x:c r="B464" s="7" t="str">
        <x:v>PAMF</x:v>
      </x:c>
      <x:c r="C464" s="7" t="str">
        <x:v>监督</x:v>
      </x:c>
      <x:c r="D464" s="7" t="str">
        <x:v>开启</x:v>
      </x:c>
      <x:c r="E464" s="7" t="str">
        <x:v>先DURA恢复后识别</x:v>
      </x:c>
      <x:c r="F464" s="7" t="str">
        <x:v>源接收机跨日诊断</x:v>
      </x:c>
      <x:c r="G464" s="7" t="str">
        <x:v>CLEAN</x:v>
      </x:c>
      <x:c r="H464" s="7" t="str">
        <x:v>Macro-F1</x:v>
      </x:c>
      <x:c r="I464" s="22" t="n">
        <x:v>94.25533533767185</x:v>
      </x:c>
      <x:c r="J464" s="22" t="n">
        <x:v>0.5521589329178891</x:v>
      </x:c>
      <x:c r="K464" s="7" t="str">
        <x:f>TEXT(I464,"0.00")&amp;"±"&amp;TEXT(J464,"0.00")</x:f>
        <x:v>94.26±0.55</x:v>
      </x:c>
      <x:c r="L464" s="25" t="n">
        <x:v>3</x:v>
      </x:c>
    </x:row>
    <x:row r="465" ht="23" customHeight="1">
      <x:c r="A465" s="7" t="str">
        <x:v>1%标注</x:v>
      </x:c>
      <x:c r="B465" s="7" t="str">
        <x:v>PAMF</x:v>
      </x:c>
      <x:c r="C465" s="7" t="str">
        <x:v>监督</x:v>
      </x:c>
      <x:c r="D465" s="7" t="str">
        <x:v>开启</x:v>
      </x:c>
      <x:c r="E465" s="7" t="str">
        <x:v>先DURA恢复后识别</x:v>
      </x:c>
      <x:c r="F465" s="7" t="str">
        <x:v>源接收机跨日诊断</x:v>
      </x:c>
      <x:c r="G465" s="7" t="str">
        <x:v>高郊区</x:v>
      </x:c>
      <x:c r="H465" s="7" t="str">
        <x:v>准确率</x:v>
      </x:c>
      <x:c r="I465" s="22" t="n">
        <x:v>93.59222222222222</x:v>
      </x:c>
      <x:c r="J465" s="22" t="n">
        <x:v>0.2979995028581516</x:v>
      </x:c>
      <x:c r="K465" s="7" t="str">
        <x:f>TEXT(I465,"0.00")&amp;"±"&amp;TEXT(J465,"0.00")</x:f>
        <x:v>93.59±0.30</x:v>
      </x:c>
      <x:c r="L465" s="25" t="n">
        <x:v>3</x:v>
      </x:c>
    </x:row>
    <x:row r="466" ht="23" customHeight="1">
      <x:c r="A466" s="7" t="str">
        <x:v>1%标注</x:v>
      </x:c>
      <x:c r="B466" s="7" t="str">
        <x:v>PAMF</x:v>
      </x:c>
      <x:c r="C466" s="7" t="str">
        <x:v>监督</x:v>
      </x:c>
      <x:c r="D466" s="7" t="str">
        <x:v>开启</x:v>
      </x:c>
      <x:c r="E466" s="7" t="str">
        <x:v>先DURA恢复后识别</x:v>
      </x:c>
      <x:c r="F466" s="7" t="str">
        <x:v>源接收机跨日诊断</x:v>
      </x:c>
      <x:c r="G466" s="7" t="str">
        <x:v>高郊区</x:v>
      </x:c>
      <x:c r="H466" s="7" t="str">
        <x:v>Macro-F1</x:v>
      </x:c>
      <x:c r="I466" s="22" t="n">
        <x:v>93.58523630629806</x:v>
      </x:c>
      <x:c r="J466" s="22" t="n">
        <x:v>0.3185247494365822</x:v>
      </x:c>
      <x:c r="K466" s="7" t="str">
        <x:f>TEXT(I466,"0.00")&amp;"±"&amp;TEXT(J466,"0.00")</x:f>
        <x:v>93.59±0.32</x:v>
      </x:c>
      <x:c r="L466" s="25" t="n">
        <x:v>3</x:v>
      </x:c>
    </x:row>
    <x:row r="467" ht="23" customHeight="1">
      <x:c r="A467" s="7" t="str">
        <x:v>1%标注</x:v>
      </x:c>
      <x:c r="B467" s="7" t="str">
        <x:v>PAMF</x:v>
      </x:c>
      <x:c r="C467" s="7" t="str">
        <x:v>监督</x:v>
      </x:c>
      <x:c r="D467" s="7" t="str">
        <x:v>开启</x:v>
      </x:c>
      <x:c r="E467" s="7" t="str">
        <x:v>先DURA恢复后识别</x:v>
      </x:c>
      <x:c r="F467" s="7" t="str">
        <x:v>源接收机跨日诊断</x:v>
      </x:c>
      <x:c r="G467" s="7" t="str">
        <x:v>高城市</x:v>
      </x:c>
      <x:c r="H467" s="7" t="str">
        <x:v>准确率</x:v>
      </x:c>
      <x:c r="I467" s="22" t="n">
        <x:v>90.82222222222222</x:v>
      </x:c>
      <x:c r="J467" s="22" t="n">
        <x:v>0.23200415066529217</x:v>
      </x:c>
      <x:c r="K467" s="7" t="str">
        <x:f>TEXT(I467,"0.00")&amp;"±"&amp;TEXT(J467,"0.00")</x:f>
        <x:v>90.82±0.23</x:v>
      </x:c>
      <x:c r="L467" s="25" t="n">
        <x:v>3</x:v>
      </x:c>
    </x:row>
    <x:row r="468" ht="23" customHeight="1">
      <x:c r="A468" s="7" t="str">
        <x:v>1%标注</x:v>
      </x:c>
      <x:c r="B468" s="7" t="str">
        <x:v>PAMF</x:v>
      </x:c>
      <x:c r="C468" s="7" t="str">
        <x:v>监督</x:v>
      </x:c>
      <x:c r="D468" s="7" t="str">
        <x:v>开启</x:v>
      </x:c>
      <x:c r="E468" s="7" t="str">
        <x:v>先DURA恢复后识别</x:v>
      </x:c>
      <x:c r="F468" s="7" t="str">
        <x:v>源接收机跨日诊断</x:v>
      </x:c>
      <x:c r="G468" s="7" t="str">
        <x:v>高城市</x:v>
      </x:c>
      <x:c r="H468" s="7" t="str">
        <x:v>Macro-F1</x:v>
      </x:c>
      <x:c r="I468" s="22" t="n">
        <x:v>90.83147164881316</x:v>
      </x:c>
      <x:c r="J468" s="22" t="n">
        <x:v>0.2639408738619951</x:v>
      </x:c>
      <x:c r="K468" s="7" t="str">
        <x:f>TEXT(I468,"0.00")&amp;"±"&amp;TEXT(J468,"0.00")</x:f>
        <x:v>90.83±0.26</x:v>
      </x:c>
      <x:c r="L468" s="25" t="n">
        <x:v>3</x:v>
      </x:c>
    </x:row>
    <x:row r="469" ht="23" customHeight="1">
      <x:c r="A469" s="7" t="str">
        <x:v>1%标注</x:v>
      </x:c>
      <x:c r="B469" s="7" t="str">
        <x:v>PAMF</x:v>
      </x:c>
      <x:c r="C469" s="7" t="str">
        <x:v>监督</x:v>
      </x:c>
      <x:c r="D469" s="7" t="str">
        <x:v>开启</x:v>
      </x:c>
      <x:c r="E469" s="7" t="str">
        <x:v>先DURA恢复后识别</x:v>
      </x:c>
      <x:c r="F469" s="7" t="str">
        <x:v>源接收机跨日诊断</x:v>
      </x:c>
      <x:c r="G469" s="7" t="str">
        <x:v>低郊区</x:v>
      </x:c>
      <x:c r="H469" s="7" t="str">
        <x:v>准确率</x:v>
      </x:c>
      <x:c r="I469" s="22" t="n">
        <x:v>89.56</x:v>
      </x:c>
      <x:c r="J469" s="22" t="n">
        <x:v>0.40522970166451094</x:v>
      </x:c>
      <x:c r="K469" s="7" t="str">
        <x:f>TEXT(I469,"0.00")&amp;"±"&amp;TEXT(J469,"0.00")</x:f>
        <x:v>89.56±0.41</x:v>
      </x:c>
      <x:c r="L469" s="25" t="n">
        <x:v>3</x:v>
      </x:c>
    </x:row>
    <x:row r="470" ht="23" customHeight="1">
      <x:c r="A470" s="7" t="str">
        <x:v>1%标注</x:v>
      </x:c>
      <x:c r="B470" s="7" t="str">
        <x:v>PAMF</x:v>
      </x:c>
      <x:c r="C470" s="7" t="str">
        <x:v>监督</x:v>
      </x:c>
      <x:c r="D470" s="7" t="str">
        <x:v>开启</x:v>
      </x:c>
      <x:c r="E470" s="7" t="str">
        <x:v>先DURA恢复后识别</x:v>
      </x:c>
      <x:c r="F470" s="7" t="str">
        <x:v>源接收机跨日诊断</x:v>
      </x:c>
      <x:c r="G470" s="7" t="str">
        <x:v>低郊区</x:v>
      </x:c>
      <x:c r="H470" s="7" t="str">
        <x:v>Macro-F1</x:v>
      </x:c>
      <x:c r="I470" s="22" t="n">
        <x:v>89.5735577387387</x:v>
      </x:c>
      <x:c r="J470" s="22" t="n">
        <x:v>0.43596236071690836</x:v>
      </x:c>
      <x:c r="K470" s="7" t="str">
        <x:f>TEXT(I470,"0.00")&amp;"±"&amp;TEXT(J470,"0.00")</x:f>
        <x:v>89.57±0.44</x:v>
      </x:c>
      <x:c r="L470" s="25" t="n">
        <x:v>3</x:v>
      </x:c>
    </x:row>
    <x:row r="471" ht="23" customHeight="1">
      <x:c r="A471" s="7" t="str">
        <x:v>1%标注</x:v>
      </x:c>
      <x:c r="B471" s="7" t="str">
        <x:v>PAMF</x:v>
      </x:c>
      <x:c r="C471" s="7" t="str">
        <x:v>监督</x:v>
      </x:c>
      <x:c r="D471" s="7" t="str">
        <x:v>开启</x:v>
      </x:c>
      <x:c r="E471" s="7" t="str">
        <x:v>先DURA恢复后识别</x:v>
      </x:c>
      <x:c r="F471" s="7" t="str">
        <x:v>源接收机跨日诊断</x:v>
      </x:c>
      <x:c r="G471" s="7" t="str">
        <x:v>低城市</x:v>
      </x:c>
      <x:c r="H471" s="7" t="str">
        <x:v>准确率</x:v>
      </x:c>
      <x:c r="I471" s="22" t="n">
        <x:v>67.96888888888888</x:v>
      </x:c>
      <x:c r="J471" s="22" t="n">
        <x:v>0.2783749137271345</x:v>
      </x:c>
      <x:c r="K471" s="7" t="str">
        <x:f>TEXT(I471,"0.00")&amp;"±"&amp;TEXT(J471,"0.00")</x:f>
        <x:v>67.97±0.28</x:v>
      </x:c>
      <x:c r="L471" s="25" t="n">
        <x:v>3</x:v>
      </x:c>
    </x:row>
    <x:row r="472" ht="23" customHeight="1">
      <x:c r="A472" s="7" t="str">
        <x:v>1%标注</x:v>
      </x:c>
      <x:c r="B472" s="7" t="str">
        <x:v>PAMF</x:v>
      </x:c>
      <x:c r="C472" s="7" t="str">
        <x:v>监督</x:v>
      </x:c>
      <x:c r="D472" s="7" t="str">
        <x:v>开启</x:v>
      </x:c>
      <x:c r="E472" s="7" t="str">
        <x:v>先DURA恢复后识别</x:v>
      </x:c>
      <x:c r="F472" s="7" t="str">
        <x:v>源接收机跨日诊断</x:v>
      </x:c>
      <x:c r="G472" s="7" t="str">
        <x:v>低城市</x:v>
      </x:c>
      <x:c r="H472" s="7" t="str">
        <x:v>Macro-F1</x:v>
      </x:c>
      <x:c r="I472" s="22" t="n">
        <x:v>68.26300130943739</x:v>
      </x:c>
      <x:c r="J472" s="22" t="n">
        <x:v>0.19225771839452263</x:v>
      </x:c>
      <x:c r="K472" s="7" t="str">
        <x:f>TEXT(I472,"0.00")&amp;"±"&amp;TEXT(J472,"0.00")</x:f>
        <x:v>68.26±0.19</x:v>
      </x:c>
      <x:c r="L472" s="25" t="n">
        <x:v>3</x:v>
      </x:c>
    </x:row>
    <x:row r="473" ht="23" customHeight="1">
      <x:c r="A473" s="7" t="str">
        <x:v>1%标注</x:v>
      </x:c>
      <x:c r="B473" s="7" t="str">
        <x:v>PAMF</x:v>
      </x:c>
      <x:c r="C473" s="7" t="str">
        <x:v>监督</x:v>
      </x:c>
      <x:c r="D473" s="7" t="str">
        <x:v>开启</x:v>
      </x:c>
      <x:c r="E473" s="7" t="str">
        <x:v>先DURA恢复后识别</x:v>
      </x:c>
      <x:c r="F473" s="7" t="str">
        <x:v>源接收机跨日诊断</x:v>
      </x:c>
      <x:c r="G473" s="7" t="str">
        <x:v>中郊区</x:v>
      </x:c>
      <x:c r="H473" s="7" t="str">
        <x:v>准确率</x:v>
      </x:c>
      <x:c r="I473" s="22" t="n">
        <x:v>91.71888888888888</x:v>
      </x:c>
      <x:c r="J473" s="22" t="n">
        <x:v>0.39699332954560446</x:v>
      </x:c>
      <x:c r="K473" s="7" t="str">
        <x:f>TEXT(I473,"0.00")&amp;"±"&amp;TEXT(J473,"0.00")</x:f>
        <x:v>91.72±0.40</x:v>
      </x:c>
      <x:c r="L473" s="25" t="n">
        <x:v>3</x:v>
      </x:c>
    </x:row>
    <x:row r="474" ht="23" customHeight="1">
      <x:c r="A474" s="7" t="str">
        <x:v>1%标注</x:v>
      </x:c>
      <x:c r="B474" s="7" t="str">
        <x:v>PAMF</x:v>
      </x:c>
      <x:c r="C474" s="7" t="str">
        <x:v>监督</x:v>
      </x:c>
      <x:c r="D474" s="7" t="str">
        <x:v>开启</x:v>
      </x:c>
      <x:c r="E474" s="7" t="str">
        <x:v>先DURA恢复后识别</x:v>
      </x:c>
      <x:c r="F474" s="7" t="str">
        <x:v>源接收机跨日诊断</x:v>
      </x:c>
      <x:c r="G474" s="7" t="str">
        <x:v>中郊区</x:v>
      </x:c>
      <x:c r="H474" s="7" t="str">
        <x:v>Macro-F1</x:v>
      </x:c>
      <x:c r="I474" s="22" t="n">
        <x:v>91.72608946672881</x:v>
      </x:c>
      <x:c r="J474" s="22" t="n">
        <x:v>0.42500294692181334</x:v>
      </x:c>
      <x:c r="K474" s="7" t="str">
        <x:f>TEXT(I474,"0.00")&amp;"±"&amp;TEXT(J474,"0.00")</x:f>
        <x:v>91.73±0.43</x:v>
      </x:c>
      <x:c r="L474" s="25" t="n">
        <x:v>3</x:v>
      </x:c>
    </x:row>
    <x:row r="475" ht="23" customHeight="1">
      <x:c r="A475" s="7" t="str">
        <x:v>1%标注</x:v>
      </x:c>
      <x:c r="B475" s="7" t="str">
        <x:v>PAMF</x:v>
      </x:c>
      <x:c r="C475" s="7" t="str">
        <x:v>监督</x:v>
      </x:c>
      <x:c r="D475" s="7" t="str">
        <x:v>开启</x:v>
      </x:c>
      <x:c r="E475" s="7" t="str">
        <x:v>先DURA恢复后识别</x:v>
      </x:c>
      <x:c r="F475" s="7" t="str">
        <x:v>源接收机跨日诊断</x:v>
      </x:c>
      <x:c r="G475" s="7" t="str">
        <x:v>中城市</x:v>
      </x:c>
      <x:c r="H475" s="7" t="str">
        <x:v>准确率</x:v>
      </x:c>
      <x:c r="I475" s="22" t="n">
        <x:v>79.06444444444445</x:v>
      </x:c>
      <x:c r="J475" s="22" t="n">
        <x:v>0.057477854028343545</x:v>
      </x:c>
      <x:c r="K475" s="7" t="str">
        <x:f>TEXT(I475,"0.00")&amp;"±"&amp;TEXT(J475,"0.00")</x:f>
        <x:v>79.06±0.06</x:v>
      </x:c>
      <x:c r="L475" s="25" t="n">
        <x:v>3</x:v>
      </x:c>
    </x:row>
    <x:row r="476" ht="23" customHeight="1">
      <x:c r="A476" s="7" t="str">
        <x:v>1%标注</x:v>
      </x:c>
      <x:c r="B476" s="7" t="str">
        <x:v>PAMF</x:v>
      </x:c>
      <x:c r="C476" s="7" t="str">
        <x:v>监督</x:v>
      </x:c>
      <x:c r="D476" s="7" t="str">
        <x:v>开启</x:v>
      </x:c>
      <x:c r="E476" s="7" t="str">
        <x:v>先DURA恢复后识别</x:v>
      </x:c>
      <x:c r="F476" s="7" t="str">
        <x:v>源接收机跨日诊断</x:v>
      </x:c>
      <x:c r="G476" s="7" t="str">
        <x:v>中城市</x:v>
      </x:c>
      <x:c r="H476" s="7" t="str">
        <x:v>Macro-F1</x:v>
      </x:c>
      <x:c r="I476" s="22" t="n">
        <x:v>79.19793584120035</x:v>
      </x:c>
      <x:c r="J476" s="22" t="n">
        <x:v>0.14808476383578828</x:v>
      </x:c>
      <x:c r="K476" s="7" t="str">
        <x:f>TEXT(I476,"0.00")&amp;"±"&amp;TEXT(J476,"0.00")</x:f>
        <x:v>79.20±0.15</x:v>
      </x:c>
      <x:c r="L476" s="25" t="n">
        <x:v>3</x:v>
      </x:c>
    </x:row>
    <x:row r="477" ht="23" customHeight="1">
      <x:c r="A477" s="7" t="str">
        <x:v>1%标注</x:v>
      </x:c>
      <x:c r="B477" s="7" t="str">
        <x:v>PAMF</x:v>
      </x:c>
      <x:c r="C477" s="7" t="str">
        <x:v>监督</x:v>
      </x:c>
      <x:c r="D477" s="7" t="str">
        <x:v>开启</x:v>
      </x:c>
      <x:c r="E477" s="7" t="str">
        <x:v>先DURA恢复后识别</x:v>
      </x:c>
      <x:c r="F477" s="7" t="str">
        <x:v>源接收机跨日诊断</x:v>
      </x:c>
      <x:c r="G477" s="7" t="str">
        <x:v>六种practical平均</x:v>
      </x:c>
      <x:c r="H477" s="7" t="str">
        <x:v>准确率</x:v>
      </x:c>
      <x:c r="I477" s="22" t="n">
        <x:v>85.45444444444445</x:v>
      </x:c>
      <x:c r="J477" s="22" t="n">
        <x:v>0.20450784041234138</x:v>
      </x:c>
      <x:c r="K477" s="7" t="str">
        <x:f>TEXT(I477,"0.00")&amp;"±"&amp;TEXT(J477,"0.00")</x:f>
        <x:v>85.45±0.20</x:v>
      </x:c>
      <x:c r="L477" s="25" t="n">
        <x:v>3</x:v>
      </x:c>
    </x:row>
    <x:row r="478" ht="23" customHeight="1">
      <x:c r="A478" s="7" t="str">
        <x:v>1%标注</x:v>
      </x:c>
      <x:c r="B478" s="7" t="str">
        <x:v>PAMF</x:v>
      </x:c>
      <x:c r="C478" s="7" t="str">
        <x:v>监督</x:v>
      </x:c>
      <x:c r="D478" s="7" t="str">
        <x:v>开启</x:v>
      </x:c>
      <x:c r="E478" s="7" t="str">
        <x:v>先DURA恢复后识别</x:v>
      </x:c>
      <x:c r="F478" s="7" t="str">
        <x:v>源接收机跨日诊断</x:v>
      </x:c>
      <x:c r="G478" s="7" t="str">
        <x:v>六种practical平均</x:v>
      </x:c>
      <x:c r="H478" s="7" t="str">
        <x:v>Macro-F1</x:v>
      </x:c>
      <x:c r="I478" s="22" t="n">
        <x:v>85.52954871853608</x:v>
      </x:c>
      <x:c r="J478" s="22" t="n">
        <x:v>0.25964812337941795</x:v>
      </x:c>
      <x:c r="K478" s="7" t="str">
        <x:f>TEXT(I478,"0.00")&amp;"±"&amp;TEXT(J478,"0.00")</x:f>
        <x:v>85.53±0.26</x:v>
      </x:c>
      <x:c r="L478" s="25" t="n">
        <x:v>3</x:v>
      </x:c>
    </x:row>
    <x:row r="479" ht="23" customHeight="1">
      <x:c r="A479" s="7" t="str">
        <x:v>1%标注</x:v>
      </x:c>
      <x:c r="B479" s="7" t="str">
        <x:v>PAMF</x:v>
      </x:c>
      <x:c r="C479" s="7" t="str">
        <x:v>监督</x:v>
      </x:c>
      <x:c r="D479" s="7" t="str">
        <x:v>开启</x:v>
      </x:c>
      <x:c r="E479" s="7" t="str">
        <x:v>直接识别</x:v>
      </x:c>
      <x:c r="F479" s="7" t="str">
        <x:v>源接收机跨日诊断</x:v>
      </x:c>
      <x:c r="G479" s="7" t="str">
        <x:v>CLEAN</x:v>
      </x:c>
      <x:c r="H479" s="7" t="str">
        <x:v>准确率</x:v>
      </x:c>
      <x:c r="I479" s="22" t="n">
        <x:v>94.26555555555555</x:v>
      </x:c>
      <x:c r="J479" s="22" t="n">
        <x:v>0.44673299673336125</x:v>
      </x:c>
      <x:c r="K479" s="7" t="str">
        <x:f>TEXT(I479,"0.00")&amp;"±"&amp;TEXT(J479,"0.00")</x:f>
        <x:v>94.27±0.45</x:v>
      </x:c>
      <x:c r="L479" s="25" t="n">
        <x:v>3</x:v>
      </x:c>
    </x:row>
    <x:row r="480" ht="23" customHeight="1">
      <x:c r="A480" s="7" t="str">
        <x:v>1%标注</x:v>
      </x:c>
      <x:c r="B480" s="7" t="str">
        <x:v>PAMF</x:v>
      </x:c>
      <x:c r="C480" s="7" t="str">
        <x:v>监督</x:v>
      </x:c>
      <x:c r="D480" s="7" t="str">
        <x:v>开启</x:v>
      </x:c>
      <x:c r="E480" s="7" t="str">
        <x:v>直接识别</x:v>
      </x:c>
      <x:c r="F480" s="7" t="str">
        <x:v>源接收机跨日诊断</x:v>
      </x:c>
      <x:c r="G480" s="7" t="str">
        <x:v>CLEAN</x:v>
      </x:c>
      <x:c r="H480" s="7" t="str">
        <x:v>Macro-F1</x:v>
      </x:c>
      <x:c r="I480" s="22" t="n">
        <x:v>94.25411977604487</x:v>
      </x:c>
      <x:c r="J480" s="22" t="n">
        <x:v>0.4508753146455606</x:v>
      </x:c>
      <x:c r="K480" s="7" t="str">
        <x:f>TEXT(I480,"0.00")&amp;"±"&amp;TEXT(J480,"0.00")</x:f>
        <x:v>94.25±0.45</x:v>
      </x:c>
      <x:c r="L480" s="25" t="n">
        <x:v>3</x:v>
      </x:c>
    </x:row>
    <x:row r="481" ht="23" customHeight="1">
      <x:c r="A481" s="7" t="str">
        <x:v>1%标注</x:v>
      </x:c>
      <x:c r="B481" s="7" t="str">
        <x:v>PAMF</x:v>
      </x:c>
      <x:c r="C481" s="7" t="str">
        <x:v>监督</x:v>
      </x:c>
      <x:c r="D481" s="7" t="str">
        <x:v>开启</x:v>
      </x:c>
      <x:c r="E481" s="7" t="str">
        <x:v>直接识别</x:v>
      </x:c>
      <x:c r="F481" s="7" t="str">
        <x:v>源接收机跨日诊断</x:v>
      </x:c>
      <x:c r="G481" s="7" t="str">
        <x:v>高郊区</x:v>
      </x:c>
      <x:c r="H481" s="7" t="str">
        <x:v>准确率</x:v>
      </x:c>
      <x:c r="I481" s="22" t="n">
        <x:v>91.89333333333333</x:v>
      </x:c>
      <x:c r="J481" s="22" t="n">
        <x:v>0.6710770778714306</x:v>
      </x:c>
      <x:c r="K481" s="7" t="str">
        <x:f>TEXT(I481,"0.00")&amp;"±"&amp;TEXT(J481,"0.00")</x:f>
        <x:v>91.89±0.67</x:v>
      </x:c>
      <x:c r="L481" s="25" t="n">
        <x:v>3</x:v>
      </x:c>
    </x:row>
    <x:row r="482" ht="23" customHeight="1">
      <x:c r="A482" s="7" t="str">
        <x:v>1%标注</x:v>
      </x:c>
      <x:c r="B482" s="7" t="str">
        <x:v>PAMF</x:v>
      </x:c>
      <x:c r="C482" s="7" t="str">
        <x:v>监督</x:v>
      </x:c>
      <x:c r="D482" s="7" t="str">
        <x:v>开启</x:v>
      </x:c>
      <x:c r="E482" s="7" t="str">
        <x:v>直接识别</x:v>
      </x:c>
      <x:c r="F482" s="7" t="str">
        <x:v>源接收机跨日诊断</x:v>
      </x:c>
      <x:c r="G482" s="7" t="str">
        <x:v>高郊区</x:v>
      </x:c>
      <x:c r="H482" s="7" t="str">
        <x:v>Macro-F1</x:v>
      </x:c>
      <x:c r="I482" s="22" t="n">
        <x:v>91.86599725148736</x:v>
      </x:c>
      <x:c r="J482" s="22" t="n">
        <x:v>0.6741585627226674</x:v>
      </x:c>
      <x:c r="K482" s="7" t="str">
        <x:f>TEXT(I482,"0.00")&amp;"±"&amp;TEXT(J482,"0.00")</x:f>
        <x:v>91.87±0.67</x:v>
      </x:c>
      <x:c r="L482" s="25" t="n">
        <x:v>3</x:v>
      </x:c>
    </x:row>
    <x:row r="483" ht="23" customHeight="1">
      <x:c r="A483" s="7" t="str">
        <x:v>1%标注</x:v>
      </x:c>
      <x:c r="B483" s="7" t="str">
        <x:v>PAMF</x:v>
      </x:c>
      <x:c r="C483" s="7" t="str">
        <x:v>监督</x:v>
      </x:c>
      <x:c r="D483" s="7" t="str">
        <x:v>开启</x:v>
      </x:c>
      <x:c r="E483" s="7" t="str">
        <x:v>直接识别</x:v>
      </x:c>
      <x:c r="F483" s="7" t="str">
        <x:v>源接收机跨日诊断</x:v>
      </x:c>
      <x:c r="G483" s="7" t="str">
        <x:v>高城市</x:v>
      </x:c>
      <x:c r="H483" s="7" t="str">
        <x:v>准确率</x:v>
      </x:c>
      <x:c r="I483" s="22" t="n">
        <x:v>87.48555555555555</x:v>
      </x:c>
      <x:c r="J483" s="22" t="n">
        <x:v>0.5536679042062573</x:v>
      </x:c>
      <x:c r="K483" s="7" t="str">
        <x:f>TEXT(I483,"0.00")&amp;"±"&amp;TEXT(J483,"0.00")</x:f>
        <x:v>87.49±0.55</x:v>
      </x:c>
      <x:c r="L483" s="25" t="n">
        <x:v>3</x:v>
      </x:c>
    </x:row>
    <x:row r="484" ht="23" customHeight="1">
      <x:c r="A484" s="7" t="str">
        <x:v>1%标注</x:v>
      </x:c>
      <x:c r="B484" s="7" t="str">
        <x:v>PAMF</x:v>
      </x:c>
      <x:c r="C484" s="7" t="str">
        <x:v>监督</x:v>
      </x:c>
      <x:c r="D484" s="7" t="str">
        <x:v>开启</x:v>
      </x:c>
      <x:c r="E484" s="7" t="str">
        <x:v>直接识别</x:v>
      </x:c>
      <x:c r="F484" s="7" t="str">
        <x:v>源接收机跨日诊断</x:v>
      </x:c>
      <x:c r="G484" s="7" t="str">
        <x:v>高城市</x:v>
      </x:c>
      <x:c r="H484" s="7" t="str">
        <x:v>Macro-F1</x:v>
      </x:c>
      <x:c r="I484" s="22" t="n">
        <x:v>87.46134459085488</x:v>
      </x:c>
      <x:c r="J484" s="22" t="n">
        <x:v>0.5664253472353313</x:v>
      </x:c>
      <x:c r="K484" s="7" t="str">
        <x:f>TEXT(I484,"0.00")&amp;"±"&amp;TEXT(J484,"0.00")</x:f>
        <x:v>87.46±0.57</x:v>
      </x:c>
      <x:c r="L484" s="25" t="n">
        <x:v>3</x:v>
      </x:c>
    </x:row>
    <x:row r="485" ht="23" customHeight="1">
      <x:c r="A485" s="7" t="str">
        <x:v>1%标注</x:v>
      </x:c>
      <x:c r="B485" s="7" t="str">
        <x:v>PAMF</x:v>
      </x:c>
      <x:c r="C485" s="7" t="str">
        <x:v>监督</x:v>
      </x:c>
      <x:c r="D485" s="7" t="str">
        <x:v>开启</x:v>
      </x:c>
      <x:c r="E485" s="7" t="str">
        <x:v>直接识别</x:v>
      </x:c>
      <x:c r="F485" s="7" t="str">
        <x:v>源接收机跨日诊断</x:v>
      </x:c>
      <x:c r="G485" s="7" t="str">
        <x:v>低郊区</x:v>
      </x:c>
      <x:c r="H485" s="7" t="str">
        <x:v>准确率</x:v>
      </x:c>
      <x:c r="I485" s="22" t="n">
        <x:v>86.16666666666667</x:v>
      </x:c>
      <x:c r="J485" s="22" t="n">
        <x:v>0.5686338403968301</x:v>
      </x:c>
      <x:c r="K485" s="7" t="str">
        <x:f>TEXT(I485,"0.00")&amp;"±"&amp;TEXT(J485,"0.00")</x:f>
        <x:v>86.17±0.57</x:v>
      </x:c>
      <x:c r="L485" s="25" t="n">
        <x:v>3</x:v>
      </x:c>
    </x:row>
    <x:row r="486" ht="23" customHeight="1">
      <x:c r="A486" s="7" t="str">
        <x:v>1%标注</x:v>
      </x:c>
      <x:c r="B486" s="7" t="str">
        <x:v>PAMF</x:v>
      </x:c>
      <x:c r="C486" s="7" t="str">
        <x:v>监督</x:v>
      </x:c>
      <x:c r="D486" s="7" t="str">
        <x:v>开启</x:v>
      </x:c>
      <x:c r="E486" s="7" t="str">
        <x:v>直接识别</x:v>
      </x:c>
      <x:c r="F486" s="7" t="str">
        <x:v>源接收机跨日诊断</x:v>
      </x:c>
      <x:c r="G486" s="7" t="str">
        <x:v>低郊区</x:v>
      </x:c>
      <x:c r="H486" s="7" t="str">
        <x:v>Macro-F1</x:v>
      </x:c>
      <x:c r="I486" s="22" t="n">
        <x:v>86.13999248554708</x:v>
      </x:c>
      <x:c r="J486" s="22" t="n">
        <x:v>0.5831461950999559</x:v>
      </x:c>
      <x:c r="K486" s="7" t="str">
        <x:f>TEXT(I486,"0.00")&amp;"±"&amp;TEXT(J486,"0.00")</x:f>
        <x:v>86.14±0.58</x:v>
      </x:c>
      <x:c r="L486" s="25" t="n">
        <x:v>3</x:v>
      </x:c>
    </x:row>
    <x:row r="487" ht="23" customHeight="1">
      <x:c r="A487" s="7" t="str">
        <x:v>1%标注</x:v>
      </x:c>
      <x:c r="B487" s="7" t="str">
        <x:v>PAMF</x:v>
      </x:c>
      <x:c r="C487" s="7" t="str">
        <x:v>监督</x:v>
      </x:c>
      <x:c r="D487" s="7" t="str">
        <x:v>开启</x:v>
      </x:c>
      <x:c r="E487" s="7" t="str">
        <x:v>直接识别</x:v>
      </x:c>
      <x:c r="F487" s="7" t="str">
        <x:v>源接收机跨日诊断</x:v>
      </x:c>
      <x:c r="G487" s="7" t="str">
        <x:v>低城市</x:v>
      </x:c>
      <x:c r="H487" s="7" t="str">
        <x:v>准确率</x:v>
      </x:c>
      <x:c r="I487" s="22" t="n">
        <x:v>57.94333333333333</x:v>
      </x:c>
      <x:c r="J487" s="22" t="n">
        <x:v>0.2891558595482926</x:v>
      </x:c>
      <x:c r="K487" s="7" t="str">
        <x:f>TEXT(I487,"0.00")&amp;"±"&amp;TEXT(J487,"0.00")</x:f>
        <x:v>57.94±0.29</x:v>
      </x:c>
      <x:c r="L487" s="25" t="n">
        <x:v>3</x:v>
      </x:c>
    </x:row>
    <x:row r="488" ht="23" customHeight="1">
      <x:c r="A488" s="7" t="str">
        <x:v>1%标注</x:v>
      </x:c>
      <x:c r="B488" s="7" t="str">
        <x:v>PAMF</x:v>
      </x:c>
      <x:c r="C488" s="7" t="str">
        <x:v>监督</x:v>
      </x:c>
      <x:c r="D488" s="7" t="str">
        <x:v>开启</x:v>
      </x:c>
      <x:c r="E488" s="7" t="str">
        <x:v>直接识别</x:v>
      </x:c>
      <x:c r="F488" s="7" t="str">
        <x:v>源接收机跨日诊断</x:v>
      </x:c>
      <x:c r="G488" s="7" t="str">
        <x:v>低城市</x:v>
      </x:c>
      <x:c r="H488" s="7" t="str">
        <x:v>Macro-F1</x:v>
      </x:c>
      <x:c r="I488" s="22" t="n">
        <x:v>57.93660008444227</x:v>
      </x:c>
      <x:c r="J488" s="22" t="n">
        <x:v>0.46583062770867717</x:v>
      </x:c>
      <x:c r="K488" s="7" t="str">
        <x:f>TEXT(I488,"0.00")&amp;"±"&amp;TEXT(J488,"0.00")</x:f>
        <x:v>57.94±0.47</x:v>
      </x:c>
      <x:c r="L488" s="25" t="n">
        <x:v>3</x:v>
      </x:c>
    </x:row>
    <x:row r="489" ht="23" customHeight="1">
      <x:c r="A489" s="7" t="str">
        <x:v>1%标注</x:v>
      </x:c>
      <x:c r="B489" s="7" t="str">
        <x:v>PAMF</x:v>
      </x:c>
      <x:c r="C489" s="7" t="str">
        <x:v>监督</x:v>
      </x:c>
      <x:c r="D489" s="7" t="str">
        <x:v>开启</x:v>
      </x:c>
      <x:c r="E489" s="7" t="str">
        <x:v>直接识别</x:v>
      </x:c>
      <x:c r="F489" s="7" t="str">
        <x:v>源接收机跨日诊断</x:v>
      </x:c>
      <x:c r="G489" s="7" t="str">
        <x:v>中郊区</x:v>
      </x:c>
      <x:c r="H489" s="7" t="str">
        <x:v>准确率</x:v>
      </x:c>
      <x:c r="I489" s="22" t="n">
        <x:v>88.95555555555555</x:v>
      </x:c>
      <x:c r="J489" s="22" t="n">
        <x:v>0.72200595052437</x:v>
      </x:c>
      <x:c r="K489" s="7" t="str">
        <x:f>TEXT(I489,"0.00")&amp;"±"&amp;TEXT(J489,"0.00")</x:f>
        <x:v>88.96±0.72</x:v>
      </x:c>
      <x:c r="L489" s="25" t="n">
        <x:v>3</x:v>
      </x:c>
    </x:row>
    <x:row r="490" ht="23" customHeight="1">
      <x:c r="A490" s="7" t="str">
        <x:v>1%标注</x:v>
      </x:c>
      <x:c r="B490" s="7" t="str">
        <x:v>PAMF</x:v>
      </x:c>
      <x:c r="C490" s="7" t="str">
        <x:v>监督</x:v>
      </x:c>
      <x:c r="D490" s="7" t="str">
        <x:v>开启</x:v>
      </x:c>
      <x:c r="E490" s="7" t="str">
        <x:v>直接识别</x:v>
      </x:c>
      <x:c r="F490" s="7" t="str">
        <x:v>源接收机跨日诊断</x:v>
      </x:c>
      <x:c r="G490" s="7" t="str">
        <x:v>中郊区</x:v>
      </x:c>
      <x:c r="H490" s="7" t="str">
        <x:v>Macro-F1</x:v>
      </x:c>
      <x:c r="I490" s="22" t="n">
        <x:v>88.9219019502517</x:v>
      </x:c>
      <x:c r="J490" s="22" t="n">
        <x:v>0.7327622613138451</x:v>
      </x:c>
      <x:c r="K490" s="7" t="str">
        <x:f>TEXT(I490,"0.00")&amp;"±"&amp;TEXT(J490,"0.00")</x:f>
        <x:v>88.92±0.73</x:v>
      </x:c>
      <x:c r="L490" s="25" t="n">
        <x:v>3</x:v>
      </x:c>
    </x:row>
    <x:row r="491" ht="23" customHeight="1">
      <x:c r="A491" s="7" t="str">
        <x:v>1%标注</x:v>
      </x:c>
      <x:c r="B491" s="7" t="str">
        <x:v>PAMF</x:v>
      </x:c>
      <x:c r="C491" s="7" t="str">
        <x:v>监督</x:v>
      </x:c>
      <x:c r="D491" s="7" t="str">
        <x:v>开启</x:v>
      </x:c>
      <x:c r="E491" s="7" t="str">
        <x:v>直接识别</x:v>
      </x:c>
      <x:c r="F491" s="7" t="str">
        <x:v>源接收机跨日诊断</x:v>
      </x:c>
      <x:c r="G491" s="7" t="str">
        <x:v>中城市</x:v>
      </x:c>
      <x:c r="H491" s="7" t="str">
        <x:v>准确率</x:v>
      </x:c>
      <x:c r="I491" s="22" t="n">
        <x:v>71.0611111111111</x:v>
      </x:c>
      <x:c r="J491" s="22" t="n">
        <x:v>0.3052564192305869</x:v>
      </x:c>
      <x:c r="K491" s="7" t="str">
        <x:f>TEXT(I491,"0.00")&amp;"±"&amp;TEXT(J491,"0.00")</x:f>
        <x:v>71.06±0.31</x:v>
      </x:c>
      <x:c r="L491" s="25" t="n">
        <x:v>3</x:v>
      </x:c>
    </x:row>
    <x:row r="492" ht="23" customHeight="1">
      <x:c r="A492" s="7" t="str">
        <x:v>1%标注</x:v>
      </x:c>
      <x:c r="B492" s="7" t="str">
        <x:v>PAMF</x:v>
      </x:c>
      <x:c r="C492" s="7" t="str">
        <x:v>监督</x:v>
      </x:c>
      <x:c r="D492" s="7" t="str">
        <x:v>开启</x:v>
      </x:c>
      <x:c r="E492" s="7" t="str">
        <x:v>直接识别</x:v>
      </x:c>
      <x:c r="F492" s="7" t="str">
        <x:v>源接收机跨日诊断</x:v>
      </x:c>
      <x:c r="G492" s="7" t="str">
        <x:v>中城市</x:v>
      </x:c>
      <x:c r="H492" s="7" t="str">
        <x:v>Macro-F1</x:v>
      </x:c>
      <x:c r="I492" s="22" t="n">
        <x:v>71.08291922256684</x:v>
      </x:c>
      <x:c r="J492" s="22" t="n">
        <x:v>0.34041526238901804</x:v>
      </x:c>
      <x:c r="K492" s="7" t="str">
        <x:f>TEXT(I492,"0.00")&amp;"±"&amp;TEXT(J492,"0.00")</x:f>
        <x:v>71.08±0.34</x:v>
      </x:c>
      <x:c r="L492" s="25" t="n">
        <x:v>3</x:v>
      </x:c>
    </x:row>
    <x:row r="493" ht="23" customHeight="1">
      <x:c r="A493" s="7" t="str">
        <x:v>1%标注</x:v>
      </x:c>
      <x:c r="B493" s="7" t="str">
        <x:v>PAMF</x:v>
      </x:c>
      <x:c r="C493" s="7" t="str">
        <x:v>监督</x:v>
      </x:c>
      <x:c r="D493" s="7" t="str">
        <x:v>开启</x:v>
      </x:c>
      <x:c r="E493" s="7" t="str">
        <x:v>直接识别</x:v>
      </x:c>
      <x:c r="F493" s="7" t="str">
        <x:v>源接收机跨日诊断</x:v>
      </x:c>
      <x:c r="G493" s="7" t="str">
        <x:v>六种practical平均</x:v>
      </x:c>
      <x:c r="H493" s="7" t="str">
        <x:v>准确率</x:v>
      </x:c>
      <x:c r="I493" s="22" t="n">
        <x:v>80.58425925925926</x:v>
      </x:c>
      <x:c r="J493" s="22" t="n">
        <x:v>0.470364428367256</x:v>
      </x:c>
      <x:c r="K493" s="7" t="str">
        <x:f>TEXT(I493,"0.00")&amp;"±"&amp;TEXT(J493,"0.00")</x:f>
        <x:v>80.58±0.47</x:v>
      </x:c>
      <x:c r="L493" s="25" t="n">
        <x:v>3</x:v>
      </x:c>
    </x:row>
    <x:row r="494" ht="23" customHeight="1">
      <x:c r="A494" s="7" t="str">
        <x:v>1%标注</x:v>
      </x:c>
      <x:c r="B494" s="7" t="str">
        <x:v>PAMF</x:v>
      </x:c>
      <x:c r="C494" s="7" t="str">
        <x:v>监督</x:v>
      </x:c>
      <x:c r="D494" s="7" t="str">
        <x:v>开启</x:v>
      </x:c>
      <x:c r="E494" s="7" t="str">
        <x:v>直接识别</x:v>
      </x:c>
      <x:c r="F494" s="7" t="str">
        <x:v>源接收机跨日诊断</x:v>
      </x:c>
      <x:c r="G494" s="7" t="str">
        <x:v>六种practical平均</x:v>
      </x:c>
      <x:c r="H494" s="7" t="str">
        <x:v>Macro-F1</x:v>
      </x:c>
      <x:c r="I494" s="22" t="n">
        <x:v>80.56812593085836</x:v>
      </x:c>
      <x:c r="J494" s="22" t="n">
        <x:v>0.5196782505649858</x:v>
      </x:c>
      <x:c r="K494" s="7" t="str">
        <x:f>TEXT(I494,"0.00")&amp;"±"&amp;TEXT(J494,"0.00")</x:f>
        <x:v>80.57±0.52</x:v>
      </x:c>
      <x:c r="L494" s="25" t="n">
        <x:v>3</x:v>
      </x:c>
    </x:row>
    <x:row r="495" ht="23" customHeight="1">
      <x:c r="A495" s="7" t="str">
        <x:v>1%标注</x:v>
      </x:c>
      <x:c r="B495" s="7" t="str">
        <x:v>PAMF</x:v>
      </x:c>
      <x:c r="C495" s="7" t="str">
        <x:v>监督</x:v>
      </x:c>
      <x:c r="D495" s="7" t="str">
        <x:v>开启</x:v>
      </x:c>
      <x:c r="E495" s="7" t="str">
        <x:v>先DURA恢复后识别</x:v>
      </x:c>
      <x:c r="F495" s="7" t="str">
        <x:v>目标跨接收机</x:v>
      </x:c>
      <x:c r="G495" s="7" t="str">
        <x:v>CLEAN</x:v>
      </x:c>
      <x:c r="H495" s="7" t="str">
        <x:v>准确率</x:v>
      </x:c>
      <x:c r="I495" s="22" t="n">
        <x:v>82.32063492063492</x:v>
      </x:c>
      <x:c r="J495" s="22" t="n">
        <x:v>0.13085373870174394</x:v>
      </x:c>
      <x:c r="K495" s="7" t="str">
        <x:f>TEXT(I495,"0.00")&amp;"±"&amp;TEXT(J495,"0.00")</x:f>
        <x:v>82.32±0.13</x:v>
      </x:c>
      <x:c r="L495" s="25" t="n">
        <x:v>3</x:v>
      </x:c>
    </x:row>
    <x:row r="496" ht="23" customHeight="1">
      <x:c r="A496" s="7" t="str">
        <x:v>1%标注</x:v>
      </x:c>
      <x:c r="B496" s="7" t="str">
        <x:v>PAMF</x:v>
      </x:c>
      <x:c r="C496" s="7" t="str">
        <x:v>监督</x:v>
      </x:c>
      <x:c r="D496" s="7" t="str">
        <x:v>开启</x:v>
      </x:c>
      <x:c r="E496" s="7" t="str">
        <x:v>先DURA恢复后识别</x:v>
      </x:c>
      <x:c r="F496" s="7" t="str">
        <x:v>目标跨接收机</x:v>
      </x:c>
      <x:c r="G496" s="7" t="str">
        <x:v>CLEAN</x:v>
      </x:c>
      <x:c r="H496" s="7" t="str">
        <x:v>Macro-F1</x:v>
      </x:c>
      <x:c r="I496" s="22" t="n">
        <x:v>81.81714853152633</x:v>
      </x:c>
      <x:c r="J496" s="22" t="n">
        <x:v>0.24896144397527833</x:v>
      </x:c>
      <x:c r="K496" s="7" t="str">
        <x:f>TEXT(I496,"0.00")&amp;"±"&amp;TEXT(J496,"0.00")</x:f>
        <x:v>81.82±0.25</x:v>
      </x:c>
      <x:c r="L496" s="25" t="n">
        <x:v>3</x:v>
      </x:c>
    </x:row>
    <x:row r="497" ht="23" customHeight="1">
      <x:c r="A497" s="7" t="str">
        <x:v>1%标注</x:v>
      </x:c>
      <x:c r="B497" s="7" t="str">
        <x:v>PAMF</x:v>
      </x:c>
      <x:c r="C497" s="7" t="str">
        <x:v>监督</x:v>
      </x:c>
      <x:c r="D497" s="7" t="str">
        <x:v>开启</x:v>
      </x:c>
      <x:c r="E497" s="7" t="str">
        <x:v>先DURA恢复后识别</x:v>
      </x:c>
      <x:c r="F497" s="7" t="str">
        <x:v>目标跨接收机</x:v>
      </x:c>
      <x:c r="G497" s="7" t="str">
        <x:v>高郊区</x:v>
      </x:c>
      <x:c r="H497" s="7" t="str">
        <x:v>准确率</x:v>
      </x:c>
      <x:c r="I497" s="22" t="n">
        <x:v>77.60978835978837</x:v>
      </x:c>
      <x:c r="J497" s="22" t="n">
        <x:v>0.4757897343745385</x:v>
      </x:c>
      <x:c r="K497" s="7" t="str">
        <x:f>TEXT(I497,"0.00")&amp;"±"&amp;TEXT(J497,"0.00")</x:f>
        <x:v>77.61±0.48</x:v>
      </x:c>
      <x:c r="L497" s="25" t="n">
        <x:v>3</x:v>
      </x:c>
    </x:row>
    <x:row r="498" ht="23" customHeight="1">
      <x:c r="A498" s="7" t="str">
        <x:v>1%标注</x:v>
      </x:c>
      <x:c r="B498" s="7" t="str">
        <x:v>PAMF</x:v>
      </x:c>
      <x:c r="C498" s="7" t="str">
        <x:v>监督</x:v>
      </x:c>
      <x:c r="D498" s="7" t="str">
        <x:v>开启</x:v>
      </x:c>
      <x:c r="E498" s="7" t="str">
        <x:v>先DURA恢复后识别</x:v>
      </x:c>
      <x:c r="F498" s="7" t="str">
        <x:v>目标跨接收机</x:v>
      </x:c>
      <x:c r="G498" s="7" t="str">
        <x:v>高郊区</x:v>
      </x:c>
      <x:c r="H498" s="7" t="str">
        <x:v>Macro-F1</x:v>
      </x:c>
      <x:c r="I498" s="22" t="n">
        <x:v>77.2028172678682</x:v>
      </x:c>
      <x:c r="J498" s="22" t="n">
        <x:v>0.5521862719897511</x:v>
      </x:c>
      <x:c r="K498" s="7" t="str">
        <x:f>TEXT(I498,"0.00")&amp;"±"&amp;TEXT(J498,"0.00")</x:f>
        <x:v>77.20±0.55</x:v>
      </x:c>
      <x:c r="L498" s="25" t="n">
        <x:v>3</x:v>
      </x:c>
    </x:row>
    <x:row r="499" ht="23" customHeight="1">
      <x:c r="A499" s="7" t="str">
        <x:v>1%标注</x:v>
      </x:c>
      <x:c r="B499" s="7" t="str">
        <x:v>PAMF</x:v>
      </x:c>
      <x:c r="C499" s="7" t="str">
        <x:v>监督</x:v>
      </x:c>
      <x:c r="D499" s="7" t="str">
        <x:v>开启</x:v>
      </x:c>
      <x:c r="E499" s="7" t="str">
        <x:v>先DURA恢复后识别</x:v>
      </x:c>
      <x:c r="F499" s="7" t="str">
        <x:v>目标跨接收机</x:v>
      </x:c>
      <x:c r="G499" s="7" t="str">
        <x:v>高城市</x:v>
      </x:c>
      <x:c r="H499" s="7" t="str">
        <x:v>准确率</x:v>
      </x:c>
      <x:c r="I499" s="22" t="n">
        <x:v>75.68783068783068</x:v>
      </x:c>
      <x:c r="J499" s="22" t="n">
        <x:v>0.3673585972320164</x:v>
      </x:c>
      <x:c r="K499" s="7" t="str">
        <x:f>TEXT(I499,"0.00")&amp;"±"&amp;TEXT(J499,"0.00")</x:f>
        <x:v>75.69±0.37</x:v>
      </x:c>
      <x:c r="L499" s="25" t="n">
        <x:v>3</x:v>
      </x:c>
    </x:row>
    <x:row r="500" ht="23" customHeight="1">
      <x:c r="A500" s="7" t="str">
        <x:v>1%标注</x:v>
      </x:c>
      <x:c r="B500" s="7" t="str">
        <x:v>PAMF</x:v>
      </x:c>
      <x:c r="C500" s="7" t="str">
        <x:v>监督</x:v>
      </x:c>
      <x:c r="D500" s="7" t="str">
        <x:v>开启</x:v>
      </x:c>
      <x:c r="E500" s="7" t="str">
        <x:v>先DURA恢复后识别</x:v>
      </x:c>
      <x:c r="F500" s="7" t="str">
        <x:v>目标跨接收机</x:v>
      </x:c>
      <x:c r="G500" s="7" t="str">
        <x:v>高城市</x:v>
      </x:c>
      <x:c r="H500" s="7" t="str">
        <x:v>Macro-F1</x:v>
      </x:c>
      <x:c r="I500" s="22" t="n">
        <x:v>75.37963452415045</x:v>
      </x:c>
      <x:c r="J500" s="22" t="n">
        <x:v>0.4572571970901542</x:v>
      </x:c>
      <x:c r="K500" s="7" t="str">
        <x:f>TEXT(I500,"0.00")&amp;"±"&amp;TEXT(J500,"0.00")</x:f>
        <x:v>75.38±0.46</x:v>
      </x:c>
      <x:c r="L500" s="25" t="n">
        <x:v>3</x:v>
      </x:c>
    </x:row>
    <x:row r="501" ht="23" customHeight="1">
      <x:c r="A501" s="7" t="str">
        <x:v>1%标注</x:v>
      </x:c>
      <x:c r="B501" s="7" t="str">
        <x:v>PAMF</x:v>
      </x:c>
      <x:c r="C501" s="7" t="str">
        <x:v>监督</x:v>
      </x:c>
      <x:c r="D501" s="7" t="str">
        <x:v>开启</x:v>
      </x:c>
      <x:c r="E501" s="7" t="str">
        <x:v>先DURA恢复后识别</x:v>
      </x:c>
      <x:c r="F501" s="7" t="str">
        <x:v>目标跨接收机</x:v>
      </x:c>
      <x:c r="G501" s="7" t="str">
        <x:v>低郊区</x:v>
      </x:c>
      <x:c r="H501" s="7" t="str">
        <x:v>准确率</x:v>
      </x:c>
      <x:c r="I501" s="22" t="n">
        <x:v>74.37222222222222</x:v>
      </x:c>
      <x:c r="J501" s="22" t="n">
        <x:v>0.24335849278188357</x:v>
      </x:c>
      <x:c r="K501" s="7" t="str">
        <x:f>TEXT(I501,"0.00")&amp;"±"&amp;TEXT(J501,"0.00")</x:f>
        <x:v>74.37±0.24</x:v>
      </x:c>
      <x:c r="L501" s="25" t="n">
        <x:v>3</x:v>
      </x:c>
    </x:row>
    <x:row r="502" ht="23" customHeight="1">
      <x:c r="A502" s="7" t="str">
        <x:v>1%标注</x:v>
      </x:c>
      <x:c r="B502" s="7" t="str">
        <x:v>PAMF</x:v>
      </x:c>
      <x:c r="C502" s="7" t="str">
        <x:v>监督</x:v>
      </x:c>
      <x:c r="D502" s="7" t="str">
        <x:v>开启</x:v>
      </x:c>
      <x:c r="E502" s="7" t="str">
        <x:v>先DURA恢复后识别</x:v>
      </x:c>
      <x:c r="F502" s="7" t="str">
        <x:v>目标跨接收机</x:v>
      </x:c>
      <x:c r="G502" s="7" t="str">
        <x:v>低郊区</x:v>
      </x:c>
      <x:c r="H502" s="7" t="str">
        <x:v>Macro-F1</x:v>
      </x:c>
      <x:c r="I502" s="22" t="n">
        <x:v>74.23667084853065</x:v>
      </x:c>
      <x:c r="J502" s="22" t="n">
        <x:v>0.32689971990987804</x:v>
      </x:c>
      <x:c r="K502" s="7" t="str">
        <x:f>TEXT(I502,"0.00")&amp;"±"&amp;TEXT(J502,"0.00")</x:f>
        <x:v>74.24±0.33</x:v>
      </x:c>
      <x:c r="L502" s="25" t="n">
        <x:v>3</x:v>
      </x:c>
    </x:row>
    <x:row r="503" ht="23" customHeight="1">
      <x:c r="A503" s="7" t="str">
        <x:v>1%标注</x:v>
      </x:c>
      <x:c r="B503" s="7" t="str">
        <x:v>PAMF</x:v>
      </x:c>
      <x:c r="C503" s="7" t="str">
        <x:v>监督</x:v>
      </x:c>
      <x:c r="D503" s="7" t="str">
        <x:v>开启</x:v>
      </x:c>
      <x:c r="E503" s="7" t="str">
        <x:v>先DURA恢复后识别</x:v>
      </x:c>
      <x:c r="F503" s="7" t="str">
        <x:v>目标跨接收机</x:v>
      </x:c>
      <x:c r="G503" s="7" t="str">
        <x:v>低城市</x:v>
      </x:c>
      <x:c r="H503" s="7" t="str">
        <x:v>准确率</x:v>
      </x:c>
      <x:c r="I503" s="22" t="n">
        <x:v>56.947883597883596</x:v>
      </x:c>
      <x:c r="J503" s="22" t="n">
        <x:v>0.3889515120726432</x:v>
      </x:c>
      <x:c r="K503" s="7" t="str">
        <x:f>TEXT(I503,"0.00")&amp;"±"&amp;TEXT(J503,"0.00")</x:f>
        <x:v>56.95±0.39</x:v>
      </x:c>
      <x:c r="L503" s="25" t="n">
        <x:v>3</x:v>
      </x:c>
    </x:row>
    <x:row r="504" ht="23" customHeight="1">
      <x:c r="A504" s="7" t="str">
        <x:v>1%标注</x:v>
      </x:c>
      <x:c r="B504" s="7" t="str">
        <x:v>PAMF</x:v>
      </x:c>
      <x:c r="C504" s="7" t="str">
        <x:v>监督</x:v>
      </x:c>
      <x:c r="D504" s="7" t="str">
        <x:v>开启</x:v>
      </x:c>
      <x:c r="E504" s="7" t="str">
        <x:v>先DURA恢复后识别</x:v>
      </x:c>
      <x:c r="F504" s="7" t="str">
        <x:v>目标跨接收机</x:v>
      </x:c>
      <x:c r="G504" s="7" t="str">
        <x:v>低城市</x:v>
      </x:c>
      <x:c r="H504" s="7" t="str">
        <x:v>Macro-F1</x:v>
      </x:c>
      <x:c r="I504" s="22" t="n">
        <x:v>57.41769477640437</x:v>
      </x:c>
      <x:c r="J504" s="22" t="n">
        <x:v>0.21509521951907262</x:v>
      </x:c>
      <x:c r="K504" s="7" t="str">
        <x:f>TEXT(I504,"0.00")&amp;"±"&amp;TEXT(J504,"0.00")</x:f>
        <x:v>57.42±0.22</x:v>
      </x:c>
      <x:c r="L504" s="25" t="n">
        <x:v>3</x:v>
      </x:c>
    </x:row>
    <x:row r="505" ht="23" customHeight="1">
      <x:c r="A505" s="7" t="str">
        <x:v>1%标注</x:v>
      </x:c>
      <x:c r="B505" s="7" t="str">
        <x:v>PAMF</x:v>
      </x:c>
      <x:c r="C505" s="7" t="str">
        <x:v>监督</x:v>
      </x:c>
      <x:c r="D505" s="7" t="str">
        <x:v>开启</x:v>
      </x:c>
      <x:c r="E505" s="7" t="str">
        <x:v>先DURA恢复后识别</x:v>
      </x:c>
      <x:c r="F505" s="7" t="str">
        <x:v>目标跨接收机</x:v>
      </x:c>
      <x:c r="G505" s="7" t="str">
        <x:v>中郊区</x:v>
      </x:c>
      <x:c r="H505" s="7" t="str">
        <x:v>准确率</x:v>
      </x:c>
      <x:c r="I505" s="22" t="n">
        <x:v>76.2584656084656</x:v>
      </x:c>
      <x:c r="J505" s="22" t="n">
        <x:v>0.3125274826245658</x:v>
      </x:c>
      <x:c r="K505" s="7" t="str">
        <x:f>TEXT(I505,"0.00")&amp;"±"&amp;TEXT(J505,"0.00")</x:f>
        <x:v>76.26±0.31</x:v>
      </x:c>
      <x:c r="L505" s="25" t="n">
        <x:v>3</x:v>
      </x:c>
    </x:row>
    <x:row r="506" ht="23" customHeight="1">
      <x:c r="A506" s="7" t="str">
        <x:v>1%标注</x:v>
      </x:c>
      <x:c r="B506" s="7" t="str">
        <x:v>PAMF</x:v>
      </x:c>
      <x:c r="C506" s="7" t="str">
        <x:v>监督</x:v>
      </x:c>
      <x:c r="D506" s="7" t="str">
        <x:v>开启</x:v>
      </x:c>
      <x:c r="E506" s="7" t="str">
        <x:v>先DURA恢复后识别</x:v>
      </x:c>
      <x:c r="F506" s="7" t="str">
        <x:v>目标跨接收机</x:v>
      </x:c>
      <x:c r="G506" s="7" t="str">
        <x:v>中郊区</x:v>
      </x:c>
      <x:c r="H506" s="7" t="str">
        <x:v>Macro-F1</x:v>
      </x:c>
      <x:c r="I506" s="22" t="n">
        <x:v>75.93979239359314</x:v>
      </x:c>
      <x:c r="J506" s="22" t="n">
        <x:v>0.38814637972750515</x:v>
      </x:c>
      <x:c r="K506" s="7" t="str">
        <x:f>TEXT(I506,"0.00")&amp;"±"&amp;TEXT(J506,"0.00")</x:f>
        <x:v>75.94±0.39</x:v>
      </x:c>
      <x:c r="L506" s="25" t="n">
        <x:v>3</x:v>
      </x:c>
    </x:row>
    <x:row r="507" ht="23" customHeight="1">
      <x:c r="A507" s="7" t="str">
        <x:v>1%标注</x:v>
      </x:c>
      <x:c r="B507" s="7" t="str">
        <x:v>PAMF</x:v>
      </x:c>
      <x:c r="C507" s="7" t="str">
        <x:v>监督</x:v>
      </x:c>
      <x:c r="D507" s="7" t="str">
        <x:v>开启</x:v>
      </x:c>
      <x:c r="E507" s="7" t="str">
        <x:v>先DURA恢复后识别</x:v>
      </x:c>
      <x:c r="F507" s="7" t="str">
        <x:v>目标跨接收机</x:v>
      </x:c>
      <x:c r="G507" s="7" t="str">
        <x:v>中城市</x:v>
      </x:c>
      <x:c r="H507" s="7" t="str">
        <x:v>准确率</x:v>
      </x:c>
      <x:c r="I507" s="22" t="n">
        <x:v>65.91640211640212</x:v>
      </x:c>
      <x:c r="J507" s="22" t="n">
        <x:v>0.21633402765778054</x:v>
      </x:c>
      <x:c r="K507" s="7" t="str">
        <x:f>TEXT(I507,"0.00")&amp;"±"&amp;TEXT(J507,"0.00")</x:f>
        <x:v>65.92±0.22</x:v>
      </x:c>
      <x:c r="L507" s="25" t="n">
        <x:v>3</x:v>
      </x:c>
    </x:row>
    <x:row r="508" ht="23" customHeight="1">
      <x:c r="A508" s="7" t="str">
        <x:v>1%标注</x:v>
      </x:c>
      <x:c r="B508" s="7" t="str">
        <x:v>PAMF</x:v>
      </x:c>
      <x:c r="C508" s="7" t="str">
        <x:v>监督</x:v>
      </x:c>
      <x:c r="D508" s="7" t="str">
        <x:v>开启</x:v>
      </x:c>
      <x:c r="E508" s="7" t="str">
        <x:v>先DURA恢复后识别</x:v>
      </x:c>
      <x:c r="F508" s="7" t="str">
        <x:v>目标跨接收机</x:v>
      </x:c>
      <x:c r="G508" s="7" t="str">
        <x:v>中城市</x:v>
      </x:c>
      <x:c r="H508" s="7" t="str">
        <x:v>Macro-F1</x:v>
      </x:c>
      <x:c r="I508" s="22" t="n">
        <x:v>66.06437749980948</x:v>
      </x:c>
      <x:c r="J508" s="22" t="n">
        <x:v>0.1796290087840878</x:v>
      </x:c>
      <x:c r="K508" s="7" t="str">
        <x:f>TEXT(I508,"0.00")&amp;"±"&amp;TEXT(J508,"0.00")</x:f>
        <x:v>66.06±0.18</x:v>
      </x:c>
      <x:c r="L508" s="25" t="n">
        <x:v>3</x:v>
      </x:c>
    </x:row>
    <x:row r="509" ht="23" customHeight="1">
      <x:c r="A509" s="7" t="str">
        <x:v>1%标注</x:v>
      </x:c>
      <x:c r="B509" s="7" t="str">
        <x:v>PAMF</x:v>
      </x:c>
      <x:c r="C509" s="7" t="str">
        <x:v>监督</x:v>
      </x:c>
      <x:c r="D509" s="7" t="str">
        <x:v>开启</x:v>
      </x:c>
      <x:c r="E509" s="7" t="str">
        <x:v>先DURA恢复后识别</x:v>
      </x:c>
      <x:c r="F509" s="7" t="str">
        <x:v>目标跨接收机</x:v>
      </x:c>
      <x:c r="G509" s="7" t="str">
        <x:v>六种practical平均</x:v>
      </x:c>
      <x:c r="H509" s="7" t="str">
        <x:v>准确率</x:v>
      </x:c>
      <x:c r="I509" s="22" t="n">
        <x:v>71.1320987654321</x:v>
      </x:c>
      <x:c r="J509" s="22" t="n">
        <x:v>0.23454004804066544</x:v>
      </x:c>
      <x:c r="K509" s="7" t="str">
        <x:f>TEXT(I509,"0.00")&amp;"±"&amp;TEXT(J509,"0.00")</x:f>
        <x:v>71.13±0.23</x:v>
      </x:c>
      <x:c r="L509" s="25" t="n">
        <x:v>3</x:v>
      </x:c>
    </x:row>
    <x:row r="510" ht="23" customHeight="1">
      <x:c r="A510" s="7" t="str">
        <x:v>1%标注</x:v>
      </x:c>
      <x:c r="B510" s="7" t="str">
        <x:v>PAMF</x:v>
      </x:c>
      <x:c r="C510" s="7" t="str">
        <x:v>监督</x:v>
      </x:c>
      <x:c r="D510" s="7" t="str">
        <x:v>开启</x:v>
      </x:c>
      <x:c r="E510" s="7" t="str">
        <x:v>先DURA恢复后识别</x:v>
      </x:c>
      <x:c r="F510" s="7" t="str">
        <x:v>目标跨接收机</x:v>
      </x:c>
      <x:c r="G510" s="7" t="str">
        <x:v>六种practical平均</x:v>
      </x:c>
      <x:c r="H510" s="7" t="str">
        <x:v>Macro-F1</x:v>
      </x:c>
      <x:c r="I510" s="22" t="n">
        <x:v>71.04016455172605</x:v>
      </x:c>
      <x:c r="J510" s="22" t="n">
        <x:v>0.3328403822261009</x:v>
      </x:c>
      <x:c r="K510" s="7" t="str">
        <x:f>TEXT(I510,"0.00")&amp;"±"&amp;TEXT(J510,"0.00")</x:f>
        <x:v>71.04±0.33</x:v>
      </x:c>
      <x:c r="L510" s="25" t="n">
        <x:v>3</x:v>
      </x:c>
    </x:row>
    <x:row r="511" ht="23" customHeight="1">
      <x:c r="A511" s="7" t="str">
        <x:v>1%标注</x:v>
      </x:c>
      <x:c r="B511" s="7" t="str">
        <x:v>PAMF</x:v>
      </x:c>
      <x:c r="C511" s="7" t="str">
        <x:v>监督</x:v>
      </x:c>
      <x:c r="D511" s="7" t="str">
        <x:v>开启</x:v>
      </x:c>
      <x:c r="E511" s="7" t="str">
        <x:v>直接识别</x:v>
      </x:c>
      <x:c r="F511" s="7" t="str">
        <x:v>目标跨接收机</x:v>
      </x:c>
      <x:c r="G511" s="7" t="str">
        <x:v>CLEAN</x:v>
      </x:c>
      <x:c r="H511" s="7" t="str">
        <x:v>准确率</x:v>
      </x:c>
      <x:c r="I511" s="22" t="n">
        <x:v>82.33756613756614</x:v>
      </x:c>
      <x:c r="J511" s="22" t="n">
        <x:v>0.3341960993755423</x:v>
      </x:c>
      <x:c r="K511" s="7" t="str">
        <x:f>TEXT(I511,"0.00")&amp;"±"&amp;TEXT(J511,"0.00")</x:f>
        <x:v>82.34±0.33</x:v>
      </x:c>
      <x:c r="L511" s="25" t="n">
        <x:v>3</x:v>
      </x:c>
    </x:row>
    <x:row r="512" ht="23" customHeight="1">
      <x:c r="A512" s="7" t="str">
        <x:v>1%标注</x:v>
      </x:c>
      <x:c r="B512" s="7" t="str">
        <x:v>PAMF</x:v>
      </x:c>
      <x:c r="C512" s="7" t="str">
        <x:v>监督</x:v>
      </x:c>
      <x:c r="D512" s="7" t="str">
        <x:v>开启</x:v>
      </x:c>
      <x:c r="E512" s="7" t="str">
        <x:v>直接识别</x:v>
      </x:c>
      <x:c r="F512" s="7" t="str">
        <x:v>目标跨接收机</x:v>
      </x:c>
      <x:c r="G512" s="7" t="str">
        <x:v>CLEAN</x:v>
      </x:c>
      <x:c r="H512" s="7" t="str">
        <x:v>Macro-F1</x:v>
      </x:c>
      <x:c r="I512" s="22" t="n">
        <x:v>81.75649600001947</x:v>
      </x:c>
      <x:c r="J512" s="22" t="n">
        <x:v>0.4234520392367637</x:v>
      </x:c>
      <x:c r="K512" s="7" t="str">
        <x:f>TEXT(I512,"0.00")&amp;"±"&amp;TEXT(J512,"0.00")</x:f>
        <x:v>81.76±0.42</x:v>
      </x:c>
      <x:c r="L512" s="25" t="n">
        <x:v>3</x:v>
      </x:c>
    </x:row>
    <x:row r="513" ht="23" customHeight="1">
      <x:c r="A513" s="7" t="str">
        <x:v>1%标注</x:v>
      </x:c>
      <x:c r="B513" s="7" t="str">
        <x:v>PAMF</x:v>
      </x:c>
      <x:c r="C513" s="7" t="str">
        <x:v>监督</x:v>
      </x:c>
      <x:c r="D513" s="7" t="str">
        <x:v>开启</x:v>
      </x:c>
      <x:c r="E513" s="7" t="str">
        <x:v>直接识别</x:v>
      </x:c>
      <x:c r="F513" s="7" t="str">
        <x:v>目标跨接收机</x:v>
      </x:c>
      <x:c r="G513" s="7" t="str">
        <x:v>高郊区</x:v>
      </x:c>
      <x:c r="H513" s="7" t="str">
        <x:v>准确率</x:v>
      </x:c>
      <x:c r="I513" s="22" t="n">
        <x:v>79.64021164021165</x:v>
      </x:c>
      <x:c r="J513" s="22" t="n">
        <x:v>0.20440219008611377</x:v>
      </x:c>
      <x:c r="K513" s="7" t="str">
        <x:f>TEXT(I513,"0.00")&amp;"±"&amp;TEXT(J513,"0.00")</x:f>
        <x:v>79.64±0.20</x:v>
      </x:c>
      <x:c r="L513" s="25" t="n">
        <x:v>3</x:v>
      </x:c>
    </x:row>
    <x:row r="514" ht="23" customHeight="1">
      <x:c r="A514" s="7" t="str">
        <x:v>1%标注</x:v>
      </x:c>
      <x:c r="B514" s="7" t="str">
        <x:v>PAMF</x:v>
      </x:c>
      <x:c r="C514" s="7" t="str">
        <x:v>监督</x:v>
      </x:c>
      <x:c r="D514" s="7" t="str">
        <x:v>开启</x:v>
      </x:c>
      <x:c r="E514" s="7" t="str">
        <x:v>直接识别</x:v>
      </x:c>
      <x:c r="F514" s="7" t="str">
        <x:v>目标跨接收机</x:v>
      </x:c>
      <x:c r="G514" s="7" t="str">
        <x:v>高郊区</x:v>
      </x:c>
      <x:c r="H514" s="7" t="str">
        <x:v>Macro-F1</x:v>
      </x:c>
      <x:c r="I514" s="22" t="n">
        <x:v>79.15508673585882</x:v>
      </x:c>
      <x:c r="J514" s="22" t="n">
        <x:v>0.3232107190888158</x:v>
      </x:c>
      <x:c r="K514" s="7" t="str">
        <x:f>TEXT(I514,"0.00")&amp;"±"&amp;TEXT(J514,"0.00")</x:f>
        <x:v>79.16±0.32</x:v>
      </x:c>
      <x:c r="L514" s="25" t="n">
        <x:v>3</x:v>
      </x:c>
    </x:row>
    <x:row r="515" ht="23" customHeight="1">
      <x:c r="A515" s="7" t="str">
        <x:v>1%标注</x:v>
      </x:c>
      <x:c r="B515" s="7" t="str">
        <x:v>PAMF</x:v>
      </x:c>
      <x:c r="C515" s="7" t="str">
        <x:v>监督</x:v>
      </x:c>
      <x:c r="D515" s="7" t="str">
        <x:v>开启</x:v>
      </x:c>
      <x:c r="E515" s="7" t="str">
        <x:v>直接识别</x:v>
      </x:c>
      <x:c r="F515" s="7" t="str">
        <x:v>目标跨接收机</x:v>
      </x:c>
      <x:c r="G515" s="7" t="str">
        <x:v>高城市</x:v>
      </x:c>
      <x:c r="H515" s="7" t="str">
        <x:v>准确率</x:v>
      </x:c>
      <x:c r="I515" s="22" t="n">
        <x:v>76.46798941798941</x:v>
      </x:c>
      <x:c r="J515" s="22" t="n">
        <x:v>0.18007538337314935</x:v>
      </x:c>
      <x:c r="K515" s="7" t="str">
        <x:f>TEXT(I515,"0.00")&amp;"±"&amp;TEXT(J515,"0.00")</x:f>
        <x:v>76.47±0.18</x:v>
      </x:c>
      <x:c r="L515" s="25" t="n">
        <x:v>3</x:v>
      </x:c>
    </x:row>
    <x:row r="516" ht="23" customHeight="1">
      <x:c r="A516" s="7" t="str">
        <x:v>1%标注</x:v>
      </x:c>
      <x:c r="B516" s="7" t="str">
        <x:v>PAMF</x:v>
      </x:c>
      <x:c r="C516" s="7" t="str">
        <x:v>监督</x:v>
      </x:c>
      <x:c r="D516" s="7" t="str">
        <x:v>开启</x:v>
      </x:c>
      <x:c r="E516" s="7" t="str">
        <x:v>直接识别</x:v>
      </x:c>
      <x:c r="F516" s="7" t="str">
        <x:v>目标跨接收机</x:v>
      </x:c>
      <x:c r="G516" s="7" t="str">
        <x:v>高城市</x:v>
      </x:c>
      <x:c r="H516" s="7" t="str">
        <x:v>Macro-F1</x:v>
      </x:c>
      <x:c r="I516" s="22" t="n">
        <x:v>76.02713497437647</x:v>
      </x:c>
      <x:c r="J516" s="22" t="n">
        <x:v>0.2859873479971151</x:v>
      </x:c>
      <x:c r="K516" s="7" t="str">
        <x:f>TEXT(I516,"0.00")&amp;"±"&amp;TEXT(J516,"0.00")</x:f>
        <x:v>76.03±0.29</x:v>
      </x:c>
      <x:c r="L516" s="25" t="n">
        <x:v>3</x:v>
      </x:c>
    </x:row>
    <x:row r="517" ht="23" customHeight="1">
      <x:c r="A517" s="7" t="str">
        <x:v>1%标注</x:v>
      </x:c>
      <x:c r="B517" s="7" t="str">
        <x:v>PAMF</x:v>
      </x:c>
      <x:c r="C517" s="7" t="str">
        <x:v>监督</x:v>
      </x:c>
      <x:c r="D517" s="7" t="str">
        <x:v>开启</x:v>
      </x:c>
      <x:c r="E517" s="7" t="str">
        <x:v>直接识别</x:v>
      </x:c>
      <x:c r="F517" s="7" t="str">
        <x:v>目标跨接收机</x:v>
      </x:c>
      <x:c r="G517" s="7" t="str">
        <x:v>低郊区</x:v>
      </x:c>
      <x:c r="H517" s="7" t="str">
        <x:v>准确率</x:v>
      </x:c>
      <x:c r="I517" s="22" t="n">
        <x:v>75.03201058201059</x:v>
      </x:c>
      <x:c r="J517" s="22" t="n">
        <x:v>0.10535047906864284</x:v>
      </x:c>
      <x:c r="K517" s="7" t="str">
        <x:f>TEXT(I517,"0.00")&amp;"±"&amp;TEXT(J517,"0.00")</x:f>
        <x:v>75.03±0.11</x:v>
      </x:c>
      <x:c r="L517" s="25" t="n">
        <x:v>3</x:v>
      </x:c>
    </x:row>
    <x:row r="518" ht="23" customHeight="1">
      <x:c r="A518" s="7" t="str">
        <x:v>1%标注</x:v>
      </x:c>
      <x:c r="B518" s="7" t="str">
        <x:v>PAMF</x:v>
      </x:c>
      <x:c r="C518" s="7" t="str">
        <x:v>监督</x:v>
      </x:c>
      <x:c r="D518" s="7" t="str">
        <x:v>开启</x:v>
      </x:c>
      <x:c r="E518" s="7" t="str">
        <x:v>直接识别</x:v>
      </x:c>
      <x:c r="F518" s="7" t="str">
        <x:v>目标跨接收机</x:v>
      </x:c>
      <x:c r="G518" s="7" t="str">
        <x:v>低郊区</x:v>
      </x:c>
      <x:c r="H518" s="7" t="str">
        <x:v>Macro-F1</x:v>
      </x:c>
      <x:c r="I518" s="22" t="n">
        <x:v>74.6834666738777</x:v>
      </x:c>
      <x:c r="J518" s="22" t="n">
        <x:v>0.16898506581174258</x:v>
      </x:c>
      <x:c r="K518" s="7" t="str">
        <x:f>TEXT(I518,"0.00")&amp;"±"&amp;TEXT(J518,"0.00")</x:f>
        <x:v>74.68±0.17</x:v>
      </x:c>
      <x:c r="L518" s="25" t="n">
        <x:v>3</x:v>
      </x:c>
    </x:row>
    <x:row r="519" ht="23" customHeight="1">
      <x:c r="A519" s="7" t="str">
        <x:v>1%标注</x:v>
      </x:c>
      <x:c r="B519" s="7" t="str">
        <x:v>PAMF</x:v>
      </x:c>
      <x:c r="C519" s="7" t="str">
        <x:v>监督</x:v>
      </x:c>
      <x:c r="D519" s="7" t="str">
        <x:v>开启</x:v>
      </x:c>
      <x:c r="E519" s="7" t="str">
        <x:v>直接识别</x:v>
      </x:c>
      <x:c r="F519" s="7" t="str">
        <x:v>目标跨接收机</x:v>
      </x:c>
      <x:c r="G519" s="7" t="str">
        <x:v>低城市</x:v>
      </x:c>
      <x:c r="H519" s="7" t="str">
        <x:v>准确率</x:v>
      </x:c>
      <x:c r="I519" s="22" t="n">
        <x:v>52.51428571428571</x:v>
      </x:c>
      <x:c r="J519" s="22" t="n">
        <x:v>0.20585869661746392</x:v>
      </x:c>
      <x:c r="K519" s="7" t="str">
        <x:f>TEXT(I519,"0.00")&amp;"±"&amp;TEXT(J519,"0.00")</x:f>
        <x:v>52.51±0.21</x:v>
      </x:c>
      <x:c r="L519" s="25" t="n">
        <x:v>3</x:v>
      </x:c>
    </x:row>
    <x:row r="520" ht="23" customHeight="1">
      <x:c r="A520" s="7" t="str">
        <x:v>1%标注</x:v>
      </x:c>
      <x:c r="B520" s="7" t="str">
        <x:v>PAMF</x:v>
      </x:c>
      <x:c r="C520" s="7" t="str">
        <x:v>监督</x:v>
      </x:c>
      <x:c r="D520" s="7" t="str">
        <x:v>开启</x:v>
      </x:c>
      <x:c r="E520" s="7" t="str">
        <x:v>直接识别</x:v>
      </x:c>
      <x:c r="F520" s="7" t="str">
        <x:v>目标跨接收机</x:v>
      </x:c>
      <x:c r="G520" s="7" t="str">
        <x:v>低城市</x:v>
      </x:c>
      <x:c r="H520" s="7" t="str">
        <x:v>Macro-F1</x:v>
      </x:c>
      <x:c r="I520" s="22" t="n">
        <x:v>52.26241833161338</x:v>
      </x:c>
      <x:c r="J520" s="22" t="n">
        <x:v>0.19556480503587204</x:v>
      </x:c>
      <x:c r="K520" s="7" t="str">
        <x:f>TEXT(I520,"0.00")&amp;"±"&amp;TEXT(J520,"0.00")</x:f>
        <x:v>52.26±0.20</x:v>
      </x:c>
      <x:c r="L520" s="25" t="n">
        <x:v>3</x:v>
      </x:c>
    </x:row>
    <x:row r="521" ht="23" customHeight="1">
      <x:c r="A521" s="7" t="str">
        <x:v>1%标注</x:v>
      </x:c>
      <x:c r="B521" s="7" t="str">
        <x:v>PAMF</x:v>
      </x:c>
      <x:c r="C521" s="7" t="str">
        <x:v>监督</x:v>
      </x:c>
      <x:c r="D521" s="7" t="str">
        <x:v>开启</x:v>
      </x:c>
      <x:c r="E521" s="7" t="str">
        <x:v>直接识别</x:v>
      </x:c>
      <x:c r="F521" s="7" t="str">
        <x:v>目标跨接收机</x:v>
      </x:c>
      <x:c r="G521" s="7" t="str">
        <x:v>中郊区</x:v>
      </x:c>
      <x:c r="H521" s="7" t="str">
        <x:v>准确率</x:v>
      </x:c>
      <x:c r="I521" s="22" t="n">
        <x:v>77.43650793650794</x:v>
      </x:c>
      <x:c r="J521" s="22" t="n">
        <x:v>0.1486734827894876</x:v>
      </x:c>
      <x:c r="K521" s="7" t="str">
        <x:f>TEXT(I521,"0.00")&amp;"±"&amp;TEXT(J521,"0.00")</x:f>
        <x:v>77.44±0.15</x:v>
      </x:c>
      <x:c r="L521" s="25" t="n">
        <x:v>3</x:v>
      </x:c>
    </x:row>
    <x:row r="522" ht="23" customHeight="1">
      <x:c r="A522" s="7" t="str">
        <x:v>1%标注</x:v>
      </x:c>
      <x:c r="B522" s="7" t="str">
        <x:v>PAMF</x:v>
      </x:c>
      <x:c r="C522" s="7" t="str">
        <x:v>监督</x:v>
      </x:c>
      <x:c r="D522" s="7" t="str">
        <x:v>开启</x:v>
      </x:c>
      <x:c r="E522" s="7" t="str">
        <x:v>直接识别</x:v>
      </x:c>
      <x:c r="F522" s="7" t="str">
        <x:v>目标跨接收机</x:v>
      </x:c>
      <x:c r="G522" s="7" t="str">
        <x:v>中郊区</x:v>
      </x:c>
      <x:c r="H522" s="7" t="str">
        <x:v>Macro-F1</x:v>
      </x:c>
      <x:c r="I522" s="22" t="n">
        <x:v>77.01726861352171</x:v>
      </x:c>
      <x:c r="J522" s="22" t="n">
        <x:v>0.2455606652168829</x:v>
      </x:c>
      <x:c r="K522" s="7" t="str">
        <x:f>TEXT(I522,"0.00")&amp;"±"&amp;TEXT(J522,"0.00")</x:f>
        <x:v>77.02±0.25</x:v>
      </x:c>
      <x:c r="L522" s="25" t="n">
        <x:v>3</x:v>
      </x:c>
    </x:row>
    <x:row r="523" ht="23" customHeight="1">
      <x:c r="A523" s="7" t="str">
        <x:v>1%标注</x:v>
      </x:c>
      <x:c r="B523" s="7" t="str">
        <x:v>PAMF</x:v>
      </x:c>
      <x:c r="C523" s="7" t="str">
        <x:v>监督</x:v>
      </x:c>
      <x:c r="D523" s="7" t="str">
        <x:v>开启</x:v>
      </x:c>
      <x:c r="E523" s="7" t="str">
        <x:v>直接识别</x:v>
      </x:c>
      <x:c r="F523" s="7" t="str">
        <x:v>目标跨接收机</x:v>
      </x:c>
      <x:c r="G523" s="7" t="str">
        <x:v>中城市</x:v>
      </x:c>
      <x:c r="H523" s="7" t="str">
        <x:v>准确率</x:v>
      </x:c>
      <x:c r="I523" s="22" t="n">
        <x:v>63.07195767195767</x:v>
      </x:c>
      <x:c r="J523" s="22" t="n">
        <x:v>0.1455226056535308</x:v>
      </x:c>
      <x:c r="K523" s="7" t="str">
        <x:f>TEXT(I523,"0.00")&amp;"±"&amp;TEXT(J523,"0.00")</x:f>
        <x:v>63.07±0.15</x:v>
      </x:c>
      <x:c r="L523" s="25" t="n">
        <x:v>3</x:v>
      </x:c>
    </x:row>
    <x:row r="524" ht="23" customHeight="1">
      <x:c r="A524" s="7" t="str">
        <x:v>1%标注</x:v>
      </x:c>
      <x:c r="B524" s="7" t="str">
        <x:v>PAMF</x:v>
      </x:c>
      <x:c r="C524" s="7" t="str">
        <x:v>监督</x:v>
      </x:c>
      <x:c r="D524" s="7" t="str">
        <x:v>开启</x:v>
      </x:c>
      <x:c r="E524" s="7" t="str">
        <x:v>直接识别</x:v>
      </x:c>
      <x:c r="F524" s="7" t="str">
        <x:v>目标跨接收机</x:v>
      </x:c>
      <x:c r="G524" s="7" t="str">
        <x:v>中城市</x:v>
      </x:c>
      <x:c r="H524" s="7" t="str">
        <x:v>Macro-F1</x:v>
      </x:c>
      <x:c r="I524" s="22" t="n">
        <x:v>62.796259152743524</x:v>
      </x:c>
      <x:c r="J524" s="22" t="n">
        <x:v>0.11811653039255905</x:v>
      </x:c>
      <x:c r="K524" s="7" t="str">
        <x:f>TEXT(I524,"0.00")&amp;"±"&amp;TEXT(J524,"0.00")</x:f>
        <x:v>62.80±0.12</x:v>
      </x:c>
      <x:c r="L524" s="25" t="n">
        <x:v>3</x:v>
      </x:c>
    </x:row>
    <x:row r="525" ht="23" customHeight="1">
      <x:c r="A525" s="7" t="str">
        <x:v>1%标注</x:v>
      </x:c>
      <x:c r="B525" s="7" t="str">
        <x:v>PAMF</x:v>
      </x:c>
      <x:c r="C525" s="7" t="str">
        <x:v>监督</x:v>
      </x:c>
      <x:c r="D525" s="7" t="str">
        <x:v>开启</x:v>
      </x:c>
      <x:c r="E525" s="7" t="str">
        <x:v>直接识别</x:v>
      </x:c>
      <x:c r="F525" s="7" t="str">
        <x:v>目标跨接收机</x:v>
      </x:c>
      <x:c r="G525" s="7" t="str">
        <x:v>六种practical平均</x:v>
      </x:c>
      <x:c r="H525" s="7" t="str">
        <x:v>准确率</x:v>
      </x:c>
      <x:c r="I525" s="22" t="n">
        <x:v>70.69382716049383</x:v>
      </x:c>
      <x:c r="J525" s="22" t="n">
        <x:v>0.026463733135167766</x:v>
      </x:c>
      <x:c r="K525" s="7" t="str">
        <x:f>TEXT(I525,"0.00")&amp;"±"&amp;TEXT(J525,"0.00")</x:f>
        <x:v>70.69±0.03</x:v>
      </x:c>
      <x:c r="L525" s="25" t="n">
        <x:v>3</x:v>
      </x:c>
    </x:row>
    <x:row r="526" ht="23" customHeight="1">
      <x:c r="A526" s="7" t="str">
        <x:v>1%标注</x:v>
      </x:c>
      <x:c r="B526" s="7" t="str">
        <x:v>PAMF</x:v>
      </x:c>
      <x:c r="C526" s="7" t="str">
        <x:v>监督</x:v>
      </x:c>
      <x:c r="D526" s="7" t="str">
        <x:v>开启</x:v>
      </x:c>
      <x:c r="E526" s="7" t="str">
        <x:v>直接识别</x:v>
      </x:c>
      <x:c r="F526" s="7" t="str">
        <x:v>目标跨接收机</x:v>
      </x:c>
      <x:c r="G526" s="7" t="str">
        <x:v>六种practical平均</x:v>
      </x:c>
      <x:c r="H526" s="7" t="str">
        <x:v>Macro-F1</x:v>
      </x:c>
      <x:c r="I526" s="22" t="n">
        <x:v>70.3236057469986</x:v>
      </x:c>
      <x:c r="J526" s="22" t="n">
        <x:v>0.16510933115795629</x:v>
      </x:c>
      <x:c r="K526" s="7" t="str">
        <x:f>TEXT(I526,"0.00")&amp;"±"&amp;TEXT(J526,"0.00")</x:f>
        <x:v>70.32±0.17</x:v>
      </x:c>
      <x:c r="L526" s="25" t="n">
        <x:v>3</x:v>
      </x:c>
    </x:row>
    <x:row r="527" ht="23" customHeight="1">
      <x:c r="A527" s="7" t="str">
        <x:v>5%标注</x:v>
      </x:c>
      <x:c r="B527" s="7" t="str">
        <x:v>PAMF</x:v>
      </x:c>
      <x:c r="C527" s="7" t="str">
        <x:v>监督</x:v>
      </x:c>
      <x:c r="D527" s="7" t="str">
        <x:v>开启</x:v>
      </x:c>
      <x:c r="E527" s="7" t="str">
        <x:v>先DURA恢复后识别</x:v>
      </x:c>
      <x:c r="F527" s="7" t="str">
        <x:v>目标日期与接收机双跨</x:v>
      </x:c>
      <x:c r="G527" s="7" t="str">
        <x:v>CLEAN</x:v>
      </x:c>
      <x:c r="H527" s="7" t="str">
        <x:v>准确率</x:v>
      </x:c>
      <x:c r="I527" s="22" t="n">
        <x:v>81.08333333333333</x:v>
      </x:c>
      <x:c r="J527" s="22" t="n">
        <x:v>0.5598580561927237</x:v>
      </x:c>
      <x:c r="K527" s="7" t="str">
        <x:f>TEXT(I527,"0.00")&amp;"±"&amp;TEXT(J527,"0.00")</x:f>
        <x:v>81.08±0.56</x:v>
      </x:c>
      <x:c r="L527" s="25" t="n">
        <x:v>3</x:v>
      </x:c>
    </x:row>
    <x:row r="528" ht="23" customHeight="1">
      <x:c r="A528" s="7" t="str">
        <x:v>5%标注</x:v>
      </x:c>
      <x:c r="B528" s="7" t="str">
        <x:v>PAMF</x:v>
      </x:c>
      <x:c r="C528" s="7" t="str">
        <x:v>监督</x:v>
      </x:c>
      <x:c r="D528" s="7" t="str">
        <x:v>开启</x:v>
      </x:c>
      <x:c r="E528" s="7" t="str">
        <x:v>先DURA恢复后识别</x:v>
      </x:c>
      <x:c r="F528" s="7" t="str">
        <x:v>目标日期与接收机双跨</x:v>
      </x:c>
      <x:c r="G528" s="7" t="str">
        <x:v>CLEAN</x:v>
      </x:c>
      <x:c r="H528" s="7" t="str">
        <x:v>Macro-F1</x:v>
      </x:c>
      <x:c r="I528" s="22" t="n">
        <x:v>80.4205943879027</x:v>
      </x:c>
      <x:c r="J528" s="22" t="n">
        <x:v>0.4909094236517493</x:v>
      </x:c>
      <x:c r="K528" s="7" t="str">
        <x:f>TEXT(I528,"0.00")&amp;"±"&amp;TEXT(J528,"0.00")</x:f>
        <x:v>80.42±0.49</x:v>
      </x:c>
      <x:c r="L528" s="25" t="n">
        <x:v>3</x:v>
      </x:c>
    </x:row>
    <x:row r="529" ht="23" customHeight="1">
      <x:c r="A529" s="7" t="str">
        <x:v>5%标注</x:v>
      </x:c>
      <x:c r="B529" s="7" t="str">
        <x:v>PAMF</x:v>
      </x:c>
      <x:c r="C529" s="7" t="str">
        <x:v>监督</x:v>
      </x:c>
      <x:c r="D529" s="7" t="str">
        <x:v>开启</x:v>
      </x:c>
      <x:c r="E529" s="7" t="str">
        <x:v>先DURA恢复后识别</x:v>
      </x:c>
      <x:c r="F529" s="7" t="str">
        <x:v>目标日期与接收机双跨</x:v>
      </x:c>
      <x:c r="G529" s="7" t="str">
        <x:v>高郊区</x:v>
      </x:c>
      <x:c r="H529" s="7" t="str">
        <x:v>准确率</x:v>
      </x:c>
      <x:c r="I529" s="22" t="n">
        <x:v>76.50555555555556</x:v>
      </x:c>
      <x:c r="J529" s="22" t="n">
        <x:v>0.6041913944427482</x:v>
      </x:c>
      <x:c r="K529" s="7" t="str">
        <x:f>TEXT(I529,"0.00")&amp;"±"&amp;TEXT(J529,"0.00")</x:f>
        <x:v>76.51±0.60</x:v>
      </x:c>
      <x:c r="L529" s="25" t="n">
        <x:v>3</x:v>
      </x:c>
    </x:row>
    <x:row r="530" ht="23" customHeight="1">
      <x:c r="A530" s="7" t="str">
        <x:v>5%标注</x:v>
      </x:c>
      <x:c r="B530" s="7" t="str">
        <x:v>PAMF</x:v>
      </x:c>
      <x:c r="C530" s="7" t="str">
        <x:v>监督</x:v>
      </x:c>
      <x:c r="D530" s="7" t="str">
        <x:v>开启</x:v>
      </x:c>
      <x:c r="E530" s="7" t="str">
        <x:v>先DURA恢复后识别</x:v>
      </x:c>
      <x:c r="F530" s="7" t="str">
        <x:v>目标日期与接收机双跨</x:v>
      </x:c>
      <x:c r="G530" s="7" t="str">
        <x:v>高郊区</x:v>
      </x:c>
      <x:c r="H530" s="7" t="str">
        <x:v>Macro-F1</x:v>
      </x:c>
      <x:c r="I530" s="22" t="n">
        <x:v>75.03866520287437</x:v>
      </x:c>
      <x:c r="J530" s="22" t="n">
        <x:v>0.37092511461692035</x:v>
      </x:c>
      <x:c r="K530" s="7" t="str">
        <x:f>TEXT(I530,"0.00")&amp;"±"&amp;TEXT(J530,"0.00")</x:f>
        <x:v>75.04±0.37</x:v>
      </x:c>
      <x:c r="L530" s="25" t="n">
        <x:v>3</x:v>
      </x:c>
    </x:row>
    <x:row r="531" ht="23" customHeight="1">
      <x:c r="A531" s="7" t="str">
        <x:v>5%标注</x:v>
      </x:c>
      <x:c r="B531" s="7" t="str">
        <x:v>PAMF</x:v>
      </x:c>
      <x:c r="C531" s="7" t="str">
        <x:v>监督</x:v>
      </x:c>
      <x:c r="D531" s="7" t="str">
        <x:v>开启</x:v>
      </x:c>
      <x:c r="E531" s="7" t="str">
        <x:v>先DURA恢复后识别</x:v>
      </x:c>
      <x:c r="F531" s="7" t="str">
        <x:v>目标日期与接收机双跨</x:v>
      </x:c>
      <x:c r="G531" s="7" t="str">
        <x:v>高城市</x:v>
      </x:c>
      <x:c r="H531" s="7" t="str">
        <x:v>准确率</x:v>
      </x:c>
      <x:c r="I531" s="22" t="n">
        <x:v>75.43650793650794</x:v>
      </x:c>
      <x:c r="J531" s="22" t="n">
        <x:v>0.4410378229812877</x:v>
      </x:c>
      <x:c r="K531" s="7" t="str">
        <x:f>TEXT(I531,"0.00")&amp;"±"&amp;TEXT(J531,"0.00")</x:f>
        <x:v>75.44±0.44</x:v>
      </x:c>
      <x:c r="L531" s="25" t="n">
        <x:v>3</x:v>
      </x:c>
    </x:row>
    <x:row r="532" ht="23" customHeight="1">
      <x:c r="A532" s="7" t="str">
        <x:v>5%标注</x:v>
      </x:c>
      <x:c r="B532" s="7" t="str">
        <x:v>PAMF</x:v>
      </x:c>
      <x:c r="C532" s="7" t="str">
        <x:v>监督</x:v>
      </x:c>
      <x:c r="D532" s="7" t="str">
        <x:v>开启</x:v>
      </x:c>
      <x:c r="E532" s="7" t="str">
        <x:v>先DURA恢复后识别</x:v>
      </x:c>
      <x:c r="F532" s="7" t="str">
        <x:v>目标日期与接收机双跨</x:v>
      </x:c>
      <x:c r="G532" s="7" t="str">
        <x:v>高城市</x:v>
      </x:c>
      <x:c r="H532" s="7" t="str">
        <x:v>Macro-F1</x:v>
      </x:c>
      <x:c r="I532" s="22" t="n">
        <x:v>74.10540484579064</x:v>
      </x:c>
      <x:c r="J532" s="22" t="n">
        <x:v>0.19732457756568905</x:v>
      </x:c>
      <x:c r="K532" s="7" t="str">
        <x:f>TEXT(I532,"0.00")&amp;"±"&amp;TEXT(J532,"0.00")</x:f>
        <x:v>74.11±0.20</x:v>
      </x:c>
      <x:c r="L532" s="25" t="n">
        <x:v>3</x:v>
      </x:c>
    </x:row>
    <x:row r="533" ht="23" customHeight="1">
      <x:c r="A533" s="7" t="str">
        <x:v>5%标注</x:v>
      </x:c>
      <x:c r="B533" s="7" t="str">
        <x:v>PAMF</x:v>
      </x:c>
      <x:c r="C533" s="7" t="str">
        <x:v>监督</x:v>
      </x:c>
      <x:c r="D533" s="7" t="str">
        <x:v>开启</x:v>
      </x:c>
      <x:c r="E533" s="7" t="str">
        <x:v>先DURA恢复后识别</x:v>
      </x:c>
      <x:c r="F533" s="7" t="str">
        <x:v>目标日期与接收机双跨</x:v>
      </x:c>
      <x:c r="G533" s="7" t="str">
        <x:v>低郊区</x:v>
      </x:c>
      <x:c r="H533" s="7" t="str">
        <x:v>准确率</x:v>
      </x:c>
      <x:c r="I533" s="22" t="n">
        <x:v>74.07460317460317</x:v>
      </x:c>
      <x:c r="J533" s="22" t="n">
        <x:v>0.1739453698307626</x:v>
      </x:c>
      <x:c r="K533" s="7" t="str">
        <x:f>TEXT(I533,"0.00")&amp;"±"&amp;TEXT(J533,"0.00")</x:f>
        <x:v>74.07±0.17</x:v>
      </x:c>
      <x:c r="L533" s="25" t="n">
        <x:v>3</x:v>
      </x:c>
    </x:row>
    <x:row r="534" ht="23" customHeight="1">
      <x:c r="A534" s="7" t="str">
        <x:v>5%标注</x:v>
      </x:c>
      <x:c r="B534" s="7" t="str">
        <x:v>PAMF</x:v>
      </x:c>
      <x:c r="C534" s="7" t="str">
        <x:v>监督</x:v>
      </x:c>
      <x:c r="D534" s="7" t="str">
        <x:v>开启</x:v>
      </x:c>
      <x:c r="E534" s="7" t="str">
        <x:v>先DURA恢复后识别</x:v>
      </x:c>
      <x:c r="F534" s="7" t="str">
        <x:v>目标日期与接收机双跨</x:v>
      </x:c>
      <x:c r="G534" s="7" t="str">
        <x:v>低郊区</x:v>
      </x:c>
      <x:c r="H534" s="7" t="str">
        <x:v>Macro-F1</x:v>
      </x:c>
      <x:c r="I534" s="22" t="n">
        <x:v>73.09280464021182</x:v>
      </x:c>
      <x:c r="J534" s="22" t="n">
        <x:v>0.10244960596713126</x:v>
      </x:c>
      <x:c r="K534" s="7" t="str">
        <x:f>TEXT(I534,"0.00")&amp;"±"&amp;TEXT(J534,"0.00")</x:f>
        <x:v>73.09±0.10</x:v>
      </x:c>
      <x:c r="L534" s="25" t="n">
        <x:v>3</x:v>
      </x:c>
    </x:row>
    <x:row r="535" ht="23" customHeight="1">
      <x:c r="A535" s="7" t="str">
        <x:v>5%标注</x:v>
      </x:c>
      <x:c r="B535" s="7" t="str">
        <x:v>PAMF</x:v>
      </x:c>
      <x:c r="C535" s="7" t="str">
        <x:v>监督</x:v>
      </x:c>
      <x:c r="D535" s="7" t="str">
        <x:v>开启</x:v>
      </x:c>
      <x:c r="E535" s="7" t="str">
        <x:v>先DURA恢复后识别</x:v>
      </x:c>
      <x:c r="F535" s="7" t="str">
        <x:v>目标日期与接收机双跨</x:v>
      </x:c>
      <x:c r="G535" s="7" t="str">
        <x:v>低城市</x:v>
      </x:c>
      <x:c r="H535" s="7" t="str">
        <x:v>准确率</x:v>
      </x:c>
      <x:c r="I535" s="22" t="n">
        <x:v>63.67698412698413</x:v>
      </x:c>
      <x:c r="J535" s="22" t="n">
        <x:v>0.32602822983838486</x:v>
      </x:c>
      <x:c r="K535" s="7" t="str">
        <x:f>TEXT(I535,"0.00")&amp;"±"&amp;TEXT(J535,"0.00")</x:f>
        <x:v>63.68±0.33</x:v>
      </x:c>
      <x:c r="L535" s="25" t="n">
        <x:v>3</x:v>
      </x:c>
    </x:row>
    <x:row r="536" ht="23" customHeight="1">
      <x:c r="A536" s="7" t="str">
        <x:v>5%标注</x:v>
      </x:c>
      <x:c r="B536" s="7" t="str">
        <x:v>PAMF</x:v>
      </x:c>
      <x:c r="C536" s="7" t="str">
        <x:v>监督</x:v>
      </x:c>
      <x:c r="D536" s="7" t="str">
        <x:v>开启</x:v>
      </x:c>
      <x:c r="E536" s="7" t="str">
        <x:v>先DURA恢复后识别</x:v>
      </x:c>
      <x:c r="F536" s="7" t="str">
        <x:v>目标日期与接收机双跨</x:v>
      </x:c>
      <x:c r="G536" s="7" t="str">
        <x:v>低城市</x:v>
      </x:c>
      <x:c r="H536" s="7" t="str">
        <x:v>Macro-F1</x:v>
      </x:c>
      <x:c r="I536" s="22" t="n">
        <x:v>63.67265608979583</x:v>
      </x:c>
      <x:c r="J536" s="22" t="n">
        <x:v>0.29996960896782615</x:v>
      </x:c>
      <x:c r="K536" s="7" t="str">
        <x:f>TEXT(I536,"0.00")&amp;"±"&amp;TEXT(J536,"0.00")</x:f>
        <x:v>63.67±0.30</x:v>
      </x:c>
      <x:c r="L536" s="25" t="n">
        <x:v>3</x:v>
      </x:c>
    </x:row>
    <x:row r="537" ht="23" customHeight="1">
      <x:c r="A537" s="7" t="str">
        <x:v>5%标注</x:v>
      </x:c>
      <x:c r="B537" s="7" t="str">
        <x:v>PAMF</x:v>
      </x:c>
      <x:c r="C537" s="7" t="str">
        <x:v>监督</x:v>
      </x:c>
      <x:c r="D537" s="7" t="str">
        <x:v>开启</x:v>
      </x:c>
      <x:c r="E537" s="7" t="str">
        <x:v>先DURA恢复后识别</x:v>
      </x:c>
      <x:c r="F537" s="7" t="str">
        <x:v>目标日期与接收机双跨</x:v>
      </x:c>
      <x:c r="G537" s="7" t="str">
        <x:v>中郊区</x:v>
      </x:c>
      <x:c r="H537" s="7" t="str">
        <x:v>准确率</x:v>
      </x:c>
      <x:c r="I537" s="22" t="n">
        <x:v>75.45476190476191</x:v>
      </x:c>
      <x:c r="J537" s="22" t="n">
        <x:v>0.37489983545117095</x:v>
      </x:c>
      <x:c r="K537" s="7" t="str">
        <x:f>TEXT(I537,"0.00")&amp;"±"&amp;TEXT(J537,"0.00")</x:f>
        <x:v>75.45±0.37</x:v>
      </x:c>
      <x:c r="L537" s="25" t="n">
        <x:v>3</x:v>
      </x:c>
    </x:row>
    <x:row r="538" ht="23" customHeight="1">
      <x:c r="A538" s="7" t="str">
        <x:v>5%标注</x:v>
      </x:c>
      <x:c r="B538" s="7" t="str">
        <x:v>PAMF</x:v>
      </x:c>
      <x:c r="C538" s="7" t="str">
        <x:v>监督</x:v>
      </x:c>
      <x:c r="D538" s="7" t="str">
        <x:v>开启</x:v>
      </x:c>
      <x:c r="E538" s="7" t="str">
        <x:v>先DURA恢复后识别</x:v>
      </x:c>
      <x:c r="F538" s="7" t="str">
        <x:v>目标日期与接收机双跨</x:v>
      </x:c>
      <x:c r="G538" s="7" t="str">
        <x:v>中郊区</x:v>
      </x:c>
      <x:c r="H538" s="7" t="str">
        <x:v>Macro-F1</x:v>
      </x:c>
      <x:c r="I538" s="22" t="n">
        <x:v>74.18629788680529</x:v>
      </x:c>
      <x:c r="J538" s="22" t="n">
        <x:v>0.12595098517731712</x:v>
      </x:c>
      <x:c r="K538" s="7" t="str">
        <x:f>TEXT(I538,"0.00")&amp;"±"&amp;TEXT(J538,"0.00")</x:f>
        <x:v>74.19±0.13</x:v>
      </x:c>
      <x:c r="L538" s="25" t="n">
        <x:v>3</x:v>
      </x:c>
    </x:row>
    <x:row r="539" ht="23" customHeight="1">
      <x:c r="A539" s="7" t="str">
        <x:v>5%标注</x:v>
      </x:c>
      <x:c r="B539" s="7" t="str">
        <x:v>PAMF</x:v>
      </x:c>
      <x:c r="C539" s="7" t="str">
        <x:v>监督</x:v>
      </x:c>
      <x:c r="D539" s="7" t="str">
        <x:v>开启</x:v>
      </x:c>
      <x:c r="E539" s="7" t="str">
        <x:v>先DURA恢复后识别</x:v>
      </x:c>
      <x:c r="F539" s="7" t="str">
        <x:v>目标日期与接收机双跨</x:v>
      </x:c>
      <x:c r="G539" s="7" t="str">
        <x:v>中城市</x:v>
      </x:c>
      <x:c r="H539" s="7" t="str">
        <x:v>准确率</x:v>
      </x:c>
      <x:c r="I539" s="22" t="n">
        <x:v>69.99047619047619</x:v>
      </x:c>
      <x:c r="J539" s="22" t="n">
        <x:v>0.38617697116894645</x:v>
      </x:c>
      <x:c r="K539" s="7" t="str">
        <x:f>TEXT(I539,"0.00")&amp;"±"&amp;TEXT(J539,"0.00")</x:f>
        <x:v>69.99±0.39</x:v>
      </x:c>
      <x:c r="L539" s="25" t="n">
        <x:v>3</x:v>
      </x:c>
    </x:row>
    <x:row r="540" ht="23" customHeight="1">
      <x:c r="A540" s="7" t="str">
        <x:v>5%标注</x:v>
      </x:c>
      <x:c r="B540" s="7" t="str">
        <x:v>PAMF</x:v>
      </x:c>
      <x:c r="C540" s="7" t="str">
        <x:v>监督</x:v>
      </x:c>
      <x:c r="D540" s="7" t="str">
        <x:v>开启</x:v>
      </x:c>
      <x:c r="E540" s="7" t="str">
        <x:v>先DURA恢复后识别</x:v>
      </x:c>
      <x:c r="F540" s="7" t="str">
        <x:v>目标日期与接收机双跨</x:v>
      </x:c>
      <x:c r="G540" s="7" t="str">
        <x:v>中城市</x:v>
      </x:c>
      <x:c r="H540" s="7" t="str">
        <x:v>Macro-F1</x:v>
      </x:c>
      <x:c r="I540" s="22" t="n">
        <x:v>69.34754743150611</x:v>
      </x:c>
      <x:c r="J540" s="22" t="n">
        <x:v>0.3244476323357324</x:v>
      </x:c>
      <x:c r="K540" s="7" t="str">
        <x:f>TEXT(I540,"0.00")&amp;"±"&amp;TEXT(J540,"0.00")</x:f>
        <x:v>69.35±0.32</x:v>
      </x:c>
      <x:c r="L540" s="25" t="n">
        <x:v>3</x:v>
      </x:c>
    </x:row>
    <x:row r="541" ht="23" customHeight="1">
      <x:c r="A541" s="7" t="str">
        <x:v>5%标注</x:v>
      </x:c>
      <x:c r="B541" s="7" t="str">
        <x:v>PAMF</x:v>
      </x:c>
      <x:c r="C541" s="7" t="str">
        <x:v>监督</x:v>
      </x:c>
      <x:c r="D541" s="7" t="str">
        <x:v>开启</x:v>
      </x:c>
      <x:c r="E541" s="7" t="str">
        <x:v>先DURA恢复后识别</x:v>
      </x:c>
      <x:c r="F541" s="7" t="str">
        <x:v>目标日期与接收机双跨</x:v>
      </x:c>
      <x:c r="G541" s="7" t="str">
        <x:v>六种practical平均</x:v>
      </x:c>
      <x:c r="H541" s="7" t="str">
        <x:v>准确率</x:v>
      </x:c>
      <x:c r="I541" s="22" t="n">
        <x:v>72.52314814814815</x:v>
      </x:c>
      <x:c r="J541" s="22" t="n">
        <x:v>0.33042007678665447</x:v>
      </x:c>
      <x:c r="K541" s="7" t="str">
        <x:f>TEXT(I541,"0.00")&amp;"±"&amp;TEXT(J541,"0.00")</x:f>
        <x:v>72.52±0.33</x:v>
      </x:c>
      <x:c r="L541" s="25" t="n">
        <x:v>3</x:v>
      </x:c>
    </x:row>
    <x:row r="542" ht="23" customHeight="1">
      <x:c r="A542" s="7" t="str">
        <x:v>5%标注</x:v>
      </x:c>
      <x:c r="B542" s="7" t="str">
        <x:v>PAMF</x:v>
      </x:c>
      <x:c r="C542" s="7" t="str">
        <x:v>监督</x:v>
      </x:c>
      <x:c r="D542" s="7" t="str">
        <x:v>开启</x:v>
      </x:c>
      <x:c r="E542" s="7" t="str">
        <x:v>先DURA恢复后识别</x:v>
      </x:c>
      <x:c r="F542" s="7" t="str">
        <x:v>目标日期与接收机双跨</x:v>
      </x:c>
      <x:c r="G542" s="7" t="str">
        <x:v>六种practical平均</x:v>
      </x:c>
      <x:c r="H542" s="7" t="str">
        <x:v>Macro-F1</x:v>
      </x:c>
      <x:c r="I542" s="22" t="n">
        <x:v>71.57389601616401</x:v>
      </x:c>
      <x:c r="J542" s="22" t="n">
        <x:v>0.16310297269889204</x:v>
      </x:c>
      <x:c r="K542" s="7" t="str">
        <x:f>TEXT(I542,"0.00")&amp;"±"&amp;TEXT(J542,"0.00")</x:f>
        <x:v>71.57±0.16</x:v>
      </x:c>
      <x:c r="L542" s="25" t="n">
        <x:v>3</x:v>
      </x:c>
    </x:row>
    <x:row r="543" ht="23" customHeight="1">
      <x:c r="A543" s="7" t="str">
        <x:v>5%标注</x:v>
      </x:c>
      <x:c r="B543" s="7" t="str">
        <x:v>PAMF</x:v>
      </x:c>
      <x:c r="C543" s="7" t="str">
        <x:v>监督</x:v>
      </x:c>
      <x:c r="D543" s="7" t="str">
        <x:v>开启</x:v>
      </x:c>
      <x:c r="E543" s="7" t="str">
        <x:v>直接识别</x:v>
      </x:c>
      <x:c r="F543" s="7" t="str">
        <x:v>目标日期与接收机双跨</x:v>
      </x:c>
      <x:c r="G543" s="7" t="str">
        <x:v>CLEAN</x:v>
      </x:c>
      <x:c r="H543" s="7" t="str">
        <x:v>准确率</x:v>
      </x:c>
      <x:c r="I543" s="22" t="n">
        <x:v>81.02142857142857</x:v>
      </x:c>
      <x:c r="J543" s="22" t="n">
        <x:v>0.5484879235385001</x:v>
      </x:c>
      <x:c r="K543" s="7" t="str">
        <x:f>TEXT(I543,"0.00")&amp;"±"&amp;TEXT(J543,"0.00")</x:f>
        <x:v>81.02±0.55</x:v>
      </x:c>
      <x:c r="L543" s="25" t="n">
        <x:v>3</x:v>
      </x:c>
    </x:row>
    <x:row r="544" ht="23" customHeight="1">
      <x:c r="A544" s="7" t="str">
        <x:v>5%标注</x:v>
      </x:c>
      <x:c r="B544" s="7" t="str">
        <x:v>PAMF</x:v>
      </x:c>
      <x:c r="C544" s="7" t="str">
        <x:v>监督</x:v>
      </x:c>
      <x:c r="D544" s="7" t="str">
        <x:v>开启</x:v>
      </x:c>
      <x:c r="E544" s="7" t="str">
        <x:v>直接识别</x:v>
      </x:c>
      <x:c r="F544" s="7" t="str">
        <x:v>目标日期与接收机双跨</x:v>
      </x:c>
      <x:c r="G544" s="7" t="str">
        <x:v>CLEAN</x:v>
      </x:c>
      <x:c r="H544" s="7" t="str">
        <x:v>Macro-F1</x:v>
      </x:c>
      <x:c r="I544" s="22" t="n">
        <x:v>80.34234398718291</x:v>
      </x:c>
      <x:c r="J544" s="22" t="n">
        <x:v>0.4812755559221159</x:v>
      </x:c>
      <x:c r="K544" s="7" t="str">
        <x:f>TEXT(I544,"0.00")&amp;"±"&amp;TEXT(J544,"0.00")</x:f>
        <x:v>80.34±0.48</x:v>
      </x:c>
      <x:c r="L544" s="25" t="n">
        <x:v>3</x:v>
      </x:c>
    </x:row>
    <x:row r="545" ht="23" customHeight="1">
      <x:c r="A545" s="7" t="str">
        <x:v>5%标注</x:v>
      </x:c>
      <x:c r="B545" s="7" t="str">
        <x:v>PAMF</x:v>
      </x:c>
      <x:c r="C545" s="7" t="str">
        <x:v>监督</x:v>
      </x:c>
      <x:c r="D545" s="7" t="str">
        <x:v>开启</x:v>
      </x:c>
      <x:c r="E545" s="7" t="str">
        <x:v>直接识别</x:v>
      </x:c>
      <x:c r="F545" s="7" t="str">
        <x:v>目标日期与接收机双跨</x:v>
      </x:c>
      <x:c r="G545" s="7" t="str">
        <x:v>高郊区</x:v>
      </x:c>
      <x:c r="H545" s="7" t="str">
        <x:v>准确率</x:v>
      </x:c>
      <x:c r="I545" s="22" t="n">
        <x:v>77.19047619047619</x:v>
      </x:c>
      <x:c r="J545" s="22" t="n">
        <x:v>0.5709869325102892</x:v>
      </x:c>
      <x:c r="K545" s="7" t="str">
        <x:f>TEXT(I545,"0.00")&amp;"±"&amp;TEXT(J545,"0.00")</x:f>
        <x:v>77.19±0.57</x:v>
      </x:c>
      <x:c r="L545" s="25" t="n">
        <x:v>3</x:v>
      </x:c>
    </x:row>
    <x:row r="546" ht="23" customHeight="1">
      <x:c r="A546" s="7" t="str">
        <x:v>5%标注</x:v>
      </x:c>
      <x:c r="B546" s="7" t="str">
        <x:v>PAMF</x:v>
      </x:c>
      <x:c r="C546" s="7" t="str">
        <x:v>监督</x:v>
      </x:c>
      <x:c r="D546" s="7" t="str">
        <x:v>开启</x:v>
      </x:c>
      <x:c r="E546" s="7" t="str">
        <x:v>直接识别</x:v>
      </x:c>
      <x:c r="F546" s="7" t="str">
        <x:v>目标日期与接收机双跨</x:v>
      </x:c>
      <x:c r="G546" s="7" t="str">
        <x:v>高郊区</x:v>
      </x:c>
      <x:c r="H546" s="7" t="str">
        <x:v>Macro-F1</x:v>
      </x:c>
      <x:c r="I546" s="22" t="n">
        <x:v>76.57805336278979</x:v>
      </x:c>
      <x:c r="J546" s="22" t="n">
        <x:v>0.6291389523075235</x:v>
      </x:c>
      <x:c r="K546" s="7" t="str">
        <x:f>TEXT(I546,"0.00")&amp;"±"&amp;TEXT(J546,"0.00")</x:f>
        <x:v>76.58±0.63</x:v>
      </x:c>
      <x:c r="L546" s="25" t="n">
        <x:v>3</x:v>
      </x:c>
    </x:row>
    <x:row r="547" ht="23" customHeight="1">
      <x:c r="A547" s="7" t="str">
        <x:v>5%标注</x:v>
      </x:c>
      <x:c r="B547" s="7" t="str">
        <x:v>PAMF</x:v>
      </x:c>
      <x:c r="C547" s="7" t="str">
        <x:v>监督</x:v>
      </x:c>
      <x:c r="D547" s="7" t="str">
        <x:v>开启</x:v>
      </x:c>
      <x:c r="E547" s="7" t="str">
        <x:v>直接识别</x:v>
      </x:c>
      <x:c r="F547" s="7" t="str">
        <x:v>目标日期与接收机双跨</x:v>
      </x:c>
      <x:c r="G547" s="7" t="str">
        <x:v>高城市</x:v>
      </x:c>
      <x:c r="H547" s="7" t="str">
        <x:v>准确率</x:v>
      </x:c>
      <x:c r="I547" s="22" t="n">
        <x:v>73.76111111111112</x:v>
      </x:c>
      <x:c r="J547" s="22" t="n">
        <x:v>0.37046068437782687</x:v>
      </x:c>
      <x:c r="K547" s="7" t="str">
        <x:f>TEXT(I547,"0.00")&amp;"±"&amp;TEXT(J547,"0.00")</x:f>
        <x:v>73.76±0.37</x:v>
      </x:c>
      <x:c r="L547" s="25" t="n">
        <x:v>3</x:v>
      </x:c>
    </x:row>
    <x:row r="548" ht="23" customHeight="1">
      <x:c r="A548" s="7" t="str">
        <x:v>5%标注</x:v>
      </x:c>
      <x:c r="B548" s="7" t="str">
        <x:v>PAMF</x:v>
      </x:c>
      <x:c r="C548" s="7" t="str">
        <x:v>监督</x:v>
      </x:c>
      <x:c r="D548" s="7" t="str">
        <x:v>开启</x:v>
      </x:c>
      <x:c r="E548" s="7" t="str">
        <x:v>直接识别</x:v>
      </x:c>
      <x:c r="F548" s="7" t="str">
        <x:v>目标日期与接收机双跨</x:v>
      </x:c>
      <x:c r="G548" s="7" t="str">
        <x:v>高城市</x:v>
      </x:c>
      <x:c r="H548" s="7" t="str">
        <x:v>Macro-F1</x:v>
      </x:c>
      <x:c r="I548" s="22" t="n">
        <x:v>73.18532480672019</x:v>
      </x:c>
      <x:c r="J548" s="22" t="n">
        <x:v>0.4641630907773077</x:v>
      </x:c>
      <x:c r="K548" s="7" t="str">
        <x:f>TEXT(I548,"0.00")&amp;"±"&amp;TEXT(J548,"0.00")</x:f>
        <x:v>73.19±0.46</x:v>
      </x:c>
      <x:c r="L548" s="25" t="n">
        <x:v>3</x:v>
      </x:c>
    </x:row>
    <x:row r="549" ht="23" customHeight="1">
      <x:c r="A549" s="7" t="str">
        <x:v>5%标注</x:v>
      </x:c>
      <x:c r="B549" s="7" t="str">
        <x:v>PAMF</x:v>
      </x:c>
      <x:c r="C549" s="7" t="str">
        <x:v>监督</x:v>
      </x:c>
      <x:c r="D549" s="7" t="str">
        <x:v>开启</x:v>
      </x:c>
      <x:c r="E549" s="7" t="str">
        <x:v>直接识别</x:v>
      </x:c>
      <x:c r="F549" s="7" t="str">
        <x:v>目标日期与接收机双跨</x:v>
      </x:c>
      <x:c r="G549" s="7" t="str">
        <x:v>低郊区</x:v>
      </x:c>
      <x:c r="H549" s="7" t="str">
        <x:v>准确率</x:v>
      </x:c>
      <x:c r="I549" s="22" t="n">
        <x:v>72.7420634920635</x:v>
      </x:c>
      <x:c r="J549" s="22" t="n">
        <x:v>0.2638062288488261</x:v>
      </x:c>
      <x:c r="K549" s="7" t="str">
        <x:f>TEXT(I549,"0.00")&amp;"±"&amp;TEXT(J549,"0.00")</x:f>
        <x:v>72.74±0.26</x:v>
      </x:c>
      <x:c r="L549" s="25" t="n">
        <x:v>3</x:v>
      </x:c>
    </x:row>
    <x:row r="550" ht="23" customHeight="1">
      <x:c r="A550" s="7" t="str">
        <x:v>5%标注</x:v>
      </x:c>
      <x:c r="B550" s="7" t="str">
        <x:v>PAMF</x:v>
      </x:c>
      <x:c r="C550" s="7" t="str">
        <x:v>监督</x:v>
      </x:c>
      <x:c r="D550" s="7" t="str">
        <x:v>开启</x:v>
      </x:c>
      <x:c r="E550" s="7" t="str">
        <x:v>直接识别</x:v>
      </x:c>
      <x:c r="F550" s="7" t="str">
        <x:v>目标日期与接收机双跨</x:v>
      </x:c>
      <x:c r="G550" s="7" t="str">
        <x:v>低郊区</x:v>
      </x:c>
      <x:c r="H550" s="7" t="str">
        <x:v>Macro-F1</x:v>
      </x:c>
      <x:c r="I550" s="22" t="n">
        <x:v>72.22683901398483</x:v>
      </x:c>
      <x:c r="J550" s="22" t="n">
        <x:v>0.35925822947731534</x:v>
      </x:c>
      <x:c r="K550" s="7" t="str">
        <x:f>TEXT(I550,"0.00")&amp;"±"&amp;TEXT(J550,"0.00")</x:f>
        <x:v>72.23±0.36</x:v>
      </x:c>
      <x:c r="L550" s="25" t="n">
        <x:v>3</x:v>
      </x:c>
    </x:row>
    <x:row r="551" ht="23" customHeight="1">
      <x:c r="A551" s="7" t="str">
        <x:v>5%标注</x:v>
      </x:c>
      <x:c r="B551" s="7" t="str">
        <x:v>PAMF</x:v>
      </x:c>
      <x:c r="C551" s="7" t="str">
        <x:v>监督</x:v>
      </x:c>
      <x:c r="D551" s="7" t="str">
        <x:v>开启</x:v>
      </x:c>
      <x:c r="E551" s="7" t="str">
        <x:v>直接识别</x:v>
      </x:c>
      <x:c r="F551" s="7" t="str">
        <x:v>目标日期与接收机双跨</x:v>
      </x:c>
      <x:c r="G551" s="7" t="str">
        <x:v>低城市</x:v>
      </x:c>
      <x:c r="H551" s="7" t="str">
        <x:v>准确率</x:v>
      </x:c>
      <x:c r="I551" s="22" t="n">
        <x:v>50.19126984126984</x:v>
      </x:c>
      <x:c r="J551" s="22" t="n">
        <x:v>0.05007552874396051</x:v>
      </x:c>
      <x:c r="K551" s="7" t="str">
        <x:f>TEXT(I551,"0.00")&amp;"±"&amp;TEXT(J551,"0.00")</x:f>
        <x:v>50.19±0.05</x:v>
      </x:c>
      <x:c r="L551" s="25" t="n">
        <x:v>3</x:v>
      </x:c>
    </x:row>
    <x:row r="552" ht="23" customHeight="1">
      <x:c r="A552" s="7" t="str">
        <x:v>5%标注</x:v>
      </x:c>
      <x:c r="B552" s="7" t="str">
        <x:v>PAMF</x:v>
      </x:c>
      <x:c r="C552" s="7" t="str">
        <x:v>监督</x:v>
      </x:c>
      <x:c r="D552" s="7" t="str">
        <x:v>开启</x:v>
      </x:c>
      <x:c r="E552" s="7" t="str">
        <x:v>直接识别</x:v>
      </x:c>
      <x:c r="F552" s="7" t="str">
        <x:v>目标日期与接收机双跨</x:v>
      </x:c>
      <x:c r="G552" s="7" t="str">
        <x:v>低城市</x:v>
      </x:c>
      <x:c r="H552" s="7" t="str">
        <x:v>Macro-F1</x:v>
      </x:c>
      <x:c r="I552" s="22" t="n">
        <x:v>49.70884325174443</x:v>
      </x:c>
      <x:c r="J552" s="22" t="n">
        <x:v>0.1515838108032487</x:v>
      </x:c>
      <x:c r="K552" s="7" t="str">
        <x:f>TEXT(I552,"0.00")&amp;"±"&amp;TEXT(J552,"0.00")</x:f>
        <x:v>49.71±0.15</x:v>
      </x:c>
      <x:c r="L552" s="25" t="n">
        <x:v>3</x:v>
      </x:c>
    </x:row>
    <x:row r="553" ht="23" customHeight="1">
      <x:c r="A553" s="7" t="str">
        <x:v>5%标注</x:v>
      </x:c>
      <x:c r="B553" s="7" t="str">
        <x:v>PAMF</x:v>
      </x:c>
      <x:c r="C553" s="7" t="str">
        <x:v>监督</x:v>
      </x:c>
      <x:c r="D553" s="7" t="str">
        <x:v>开启</x:v>
      </x:c>
      <x:c r="E553" s="7" t="str">
        <x:v>直接识别</x:v>
      </x:c>
      <x:c r="F553" s="7" t="str">
        <x:v>目标日期与接收机双跨</x:v>
      </x:c>
      <x:c r="G553" s="7" t="str">
        <x:v>中郊区</x:v>
      </x:c>
      <x:c r="H553" s="7" t="str">
        <x:v>准确率</x:v>
      </x:c>
      <x:c r="I553" s="22" t="n">
        <x:v>74.8468253968254</x:v>
      </x:c>
      <x:c r="J553" s="22" t="n">
        <x:v>0.4022353451211212</x:v>
      </x:c>
      <x:c r="K553" s="7" t="str">
        <x:f>TEXT(I553,"0.00")&amp;"±"&amp;TEXT(J553,"0.00")</x:f>
        <x:v>74.85±0.40</x:v>
      </x:c>
      <x:c r="L553" s="25" t="n">
        <x:v>3</x:v>
      </x:c>
    </x:row>
    <x:row r="554" ht="23" customHeight="1">
      <x:c r="A554" s="7" t="str">
        <x:v>5%标注</x:v>
      </x:c>
      <x:c r="B554" s="7" t="str">
        <x:v>PAMF</x:v>
      </x:c>
      <x:c r="C554" s="7" t="str">
        <x:v>监督</x:v>
      </x:c>
      <x:c r="D554" s="7" t="str">
        <x:v>开启</x:v>
      </x:c>
      <x:c r="E554" s="7" t="str">
        <x:v>直接识别</x:v>
      </x:c>
      <x:c r="F554" s="7" t="str">
        <x:v>目标日期与接收机双跨</x:v>
      </x:c>
      <x:c r="G554" s="7" t="str">
        <x:v>中郊区</x:v>
      </x:c>
      <x:c r="H554" s="7" t="str">
        <x:v>Macro-F1</x:v>
      </x:c>
      <x:c r="I554" s="22" t="n">
        <x:v>74.28144563548777</x:v>
      </x:c>
      <x:c r="J554" s="22" t="n">
        <x:v>0.5114263937617414</x:v>
      </x:c>
      <x:c r="K554" s="7" t="str">
        <x:f>TEXT(I554,"0.00")&amp;"±"&amp;TEXT(J554,"0.00")</x:f>
        <x:v>74.28±0.51</x:v>
      </x:c>
      <x:c r="L554" s="25" t="n">
        <x:v>3</x:v>
      </x:c>
    </x:row>
    <x:row r="555" ht="23" customHeight="1">
      <x:c r="A555" s="7" t="str">
        <x:v>5%标注</x:v>
      </x:c>
      <x:c r="B555" s="7" t="str">
        <x:v>PAMF</x:v>
      </x:c>
      <x:c r="C555" s="7" t="str">
        <x:v>监督</x:v>
      </x:c>
      <x:c r="D555" s="7" t="str">
        <x:v>开启</x:v>
      </x:c>
      <x:c r="E555" s="7" t="str">
        <x:v>直接识别</x:v>
      </x:c>
      <x:c r="F555" s="7" t="str">
        <x:v>目标日期与接收机双跨</x:v>
      </x:c>
      <x:c r="G555" s="7" t="str">
        <x:v>中城市</x:v>
      </x:c>
      <x:c r="H555" s="7" t="str">
        <x:v>准确率</x:v>
      </x:c>
      <x:c r="I555" s="22" t="n">
        <x:v>60.73015873015873</x:v>
      </x:c>
      <x:c r="J555" s="22" t="n">
        <x:v>0.21103799903580636</x:v>
      </x:c>
      <x:c r="K555" s="7" t="str">
        <x:f>TEXT(I555,"0.00")&amp;"±"&amp;TEXT(J555,"0.00")</x:f>
        <x:v>60.73±0.21</x:v>
      </x:c>
      <x:c r="L555" s="25" t="n">
        <x:v>3</x:v>
      </x:c>
    </x:row>
    <x:row r="556" ht="23" customHeight="1">
      <x:c r="A556" s="7" t="str">
        <x:v>5%标注</x:v>
      </x:c>
      <x:c r="B556" s="7" t="str">
        <x:v>PAMF</x:v>
      </x:c>
      <x:c r="C556" s="7" t="str">
        <x:v>监督</x:v>
      </x:c>
      <x:c r="D556" s="7" t="str">
        <x:v>开启</x:v>
      </x:c>
      <x:c r="E556" s="7" t="str">
        <x:v>直接识别</x:v>
      </x:c>
      <x:c r="F556" s="7" t="str">
        <x:v>目标日期与接收机双跨</x:v>
      </x:c>
      <x:c r="G556" s="7" t="str">
        <x:v>中城市</x:v>
      </x:c>
      <x:c r="H556" s="7" t="str">
        <x:v>Macro-F1</x:v>
      </x:c>
      <x:c r="I556" s="22" t="n">
        <x:v>60.28190483639105</x:v>
      </x:c>
      <x:c r="J556" s="22" t="n">
        <x:v>0.2547313760778368</x:v>
      </x:c>
      <x:c r="K556" s="7" t="str">
        <x:f>TEXT(I556,"0.00")&amp;"±"&amp;TEXT(J556,"0.00")</x:f>
        <x:v>60.28±0.25</x:v>
      </x:c>
      <x:c r="L556" s="25" t="n">
        <x:v>3</x:v>
      </x:c>
    </x:row>
    <x:row r="557" ht="23" customHeight="1">
      <x:c r="A557" s="7" t="str">
        <x:v>5%标注</x:v>
      </x:c>
      <x:c r="B557" s="7" t="str">
        <x:v>PAMF</x:v>
      </x:c>
      <x:c r="C557" s="7" t="str">
        <x:v>监督</x:v>
      </x:c>
      <x:c r="D557" s="7" t="str">
        <x:v>开启</x:v>
      </x:c>
      <x:c r="E557" s="7" t="str">
        <x:v>直接识别</x:v>
      </x:c>
      <x:c r="F557" s="7" t="str">
        <x:v>目标日期与接收机双跨</x:v>
      </x:c>
      <x:c r="G557" s="7" t="str">
        <x:v>六种practical平均</x:v>
      </x:c>
      <x:c r="H557" s="7" t="str">
        <x:v>准确率</x:v>
      </x:c>
      <x:c r="I557" s="22" t="n">
        <x:v>68.2436507936508</x:v>
      </x:c>
      <x:c r="J557" s="22" t="n">
        <x:v>0.3029919773228255</x:v>
      </x:c>
      <x:c r="K557" s="7" t="str">
        <x:f>TEXT(I557,"0.00")&amp;"±"&amp;TEXT(J557,"0.00")</x:f>
        <x:v>68.24±0.30</x:v>
      </x:c>
      <x:c r="L557" s="25" t="n">
        <x:v>3</x:v>
      </x:c>
    </x:row>
    <x:row r="558" ht="23" customHeight="1">
      <x:c r="A558" s="7" t="str">
        <x:v>5%标注</x:v>
      </x:c>
      <x:c r="B558" s="7" t="str">
        <x:v>PAMF</x:v>
      </x:c>
      <x:c r="C558" s="7" t="str">
        <x:v>监督</x:v>
      </x:c>
      <x:c r="D558" s="7" t="str">
        <x:v>开启</x:v>
      </x:c>
      <x:c r="E558" s="7" t="str">
        <x:v>直接识别</x:v>
      </x:c>
      <x:c r="F558" s="7" t="str">
        <x:v>目标日期与接收机双跨</x:v>
      </x:c>
      <x:c r="G558" s="7" t="str">
        <x:v>六种practical平均</x:v>
      </x:c>
      <x:c r="H558" s="7" t="str">
        <x:v>Macro-F1</x:v>
      </x:c>
      <x:c r="I558" s="22" t="n">
        <x:v>67.71040181785301</x:v>
      </x:c>
      <x:c r="J558" s="22" t="n">
        <x:v>0.3730037560605328</x:v>
      </x:c>
      <x:c r="K558" s="7" t="str">
        <x:f>TEXT(I558,"0.00")&amp;"±"&amp;TEXT(J558,"0.00")</x:f>
        <x:v>67.71±0.37</x:v>
      </x:c>
      <x:c r="L558" s="25" t="n">
        <x:v>3</x:v>
      </x:c>
    </x:row>
    <x:row r="559" ht="23" customHeight="1">
      <x:c r="A559" s="7" t="str">
        <x:v>5%标注</x:v>
      </x:c>
      <x:c r="B559" s="7" t="str">
        <x:v>PAMF</x:v>
      </x:c>
      <x:c r="C559" s="7" t="str">
        <x:v>监督</x:v>
      </x:c>
      <x:c r="D559" s="7" t="str">
        <x:v>开启</x:v>
      </x:c>
      <x:c r="E559" s="7" t="str">
        <x:v>先DURA恢复后识别</x:v>
      </x:c>
      <x:c r="F559" s="7" t="str">
        <x:v>源接收机跨日诊断</x:v>
      </x:c>
      <x:c r="G559" s="7" t="str">
        <x:v>CLEAN</x:v>
      </x:c>
      <x:c r="H559" s="7" t="str">
        <x:v>准确率</x:v>
      </x:c>
      <x:c r="I559" s="22" t="n">
        <x:v>94.64888888888889</x:v>
      </x:c>
      <x:c r="J559" s="22" t="n">
        <x:v>0.36679290756097255</x:v>
      </x:c>
      <x:c r="K559" s="7" t="str">
        <x:f>TEXT(I559,"0.00")&amp;"±"&amp;TEXT(J559,"0.00")</x:f>
        <x:v>94.65±0.37</x:v>
      </x:c>
      <x:c r="L559" s="25" t="n">
        <x:v>3</x:v>
      </x:c>
    </x:row>
    <x:row r="560" ht="23" customHeight="1">
      <x:c r="A560" s="7" t="str">
        <x:v>5%标注</x:v>
      </x:c>
      <x:c r="B560" s="7" t="str">
        <x:v>PAMF</x:v>
      </x:c>
      <x:c r="C560" s="7" t="str">
        <x:v>监督</x:v>
      </x:c>
      <x:c r="D560" s="7" t="str">
        <x:v>开启</x:v>
      </x:c>
      <x:c r="E560" s="7" t="str">
        <x:v>先DURA恢复后识别</x:v>
      </x:c>
      <x:c r="F560" s="7" t="str">
        <x:v>源接收机跨日诊断</x:v>
      </x:c>
      <x:c r="G560" s="7" t="str">
        <x:v>CLEAN</x:v>
      </x:c>
      <x:c r="H560" s="7" t="str">
        <x:v>Macro-F1</x:v>
      </x:c>
      <x:c r="I560" s="22" t="n">
        <x:v>94.64171678188178</x:v>
      </x:c>
      <x:c r="J560" s="22" t="n">
        <x:v>0.3718012731354438</x:v>
      </x:c>
      <x:c r="K560" s="7" t="str">
        <x:f>TEXT(I560,"0.00")&amp;"±"&amp;TEXT(J560,"0.00")</x:f>
        <x:v>94.64±0.37</x:v>
      </x:c>
      <x:c r="L560" s="25" t="n">
        <x:v>3</x:v>
      </x:c>
    </x:row>
    <x:row r="561" ht="23" customHeight="1">
      <x:c r="A561" s="7" t="str">
        <x:v>5%标注</x:v>
      </x:c>
      <x:c r="B561" s="7" t="str">
        <x:v>PAMF</x:v>
      </x:c>
      <x:c r="C561" s="7" t="str">
        <x:v>监督</x:v>
      </x:c>
      <x:c r="D561" s="7" t="str">
        <x:v>开启</x:v>
      </x:c>
      <x:c r="E561" s="7" t="str">
        <x:v>先DURA恢复后识别</x:v>
      </x:c>
      <x:c r="F561" s="7" t="str">
        <x:v>源接收机跨日诊断</x:v>
      </x:c>
      <x:c r="G561" s="7" t="str">
        <x:v>高郊区</x:v>
      </x:c>
      <x:c r="H561" s="7" t="str">
        <x:v>准确率</x:v>
      </x:c>
      <x:c r="I561" s="22" t="n">
        <x:v>95.46888888888888</x:v>
      </x:c>
      <x:c r="J561" s="22" t="n">
        <x:v>0.2879879112689265</x:v>
      </x:c>
      <x:c r="K561" s="7" t="str">
        <x:f>TEXT(I561,"0.00")&amp;"±"&amp;TEXT(J561,"0.00")</x:f>
        <x:v>95.47±0.29</x:v>
      </x:c>
      <x:c r="L561" s="25" t="n">
        <x:v>3</x:v>
      </x:c>
    </x:row>
    <x:row r="562" ht="23" customHeight="1">
      <x:c r="A562" s="7" t="str">
        <x:v>5%标注</x:v>
      </x:c>
      <x:c r="B562" s="7" t="str">
        <x:v>PAMF</x:v>
      </x:c>
      <x:c r="C562" s="7" t="str">
        <x:v>监督</x:v>
      </x:c>
      <x:c r="D562" s="7" t="str">
        <x:v>开启</x:v>
      </x:c>
      <x:c r="E562" s="7" t="str">
        <x:v>先DURA恢复后识别</x:v>
      </x:c>
      <x:c r="F562" s="7" t="str">
        <x:v>源接收机跨日诊断</x:v>
      </x:c>
      <x:c r="G562" s="7" t="str">
        <x:v>高郊区</x:v>
      </x:c>
      <x:c r="H562" s="7" t="str">
        <x:v>Macro-F1</x:v>
      </x:c>
      <x:c r="I562" s="22" t="n">
        <x:v>95.46772129270101</x:v>
      </x:c>
      <x:c r="J562" s="22" t="n">
        <x:v>0.2848177890192679</x:v>
      </x:c>
      <x:c r="K562" s="7" t="str">
        <x:f>TEXT(I562,"0.00")&amp;"±"&amp;TEXT(J562,"0.00")</x:f>
        <x:v>95.47±0.28</x:v>
      </x:c>
      <x:c r="L562" s="25" t="n">
        <x:v>3</x:v>
      </x:c>
    </x:row>
    <x:row r="563" ht="23" customHeight="1">
      <x:c r="A563" s="7" t="str">
        <x:v>5%标注</x:v>
      </x:c>
      <x:c r="B563" s="7" t="str">
        <x:v>PAMF</x:v>
      </x:c>
      <x:c r="C563" s="7" t="str">
        <x:v>监督</x:v>
      </x:c>
      <x:c r="D563" s="7" t="str">
        <x:v>开启</x:v>
      </x:c>
      <x:c r="E563" s="7" t="str">
        <x:v>先DURA恢复后识别</x:v>
      </x:c>
      <x:c r="F563" s="7" t="str">
        <x:v>源接收机跨日诊断</x:v>
      </x:c>
      <x:c r="G563" s="7" t="str">
        <x:v>高城市</x:v>
      </x:c>
      <x:c r="H563" s="7" t="str">
        <x:v>准确率</x:v>
      </x:c>
      <x:c r="I563" s="22" t="n">
        <x:v>93.96888888888888</x:v>
      </x:c>
      <x:c r="J563" s="22" t="n">
        <x:v>0.23500197004690335</x:v>
      </x:c>
      <x:c r="K563" s="7" t="str">
        <x:f>TEXT(I563,"0.00")&amp;"±"&amp;TEXT(J563,"0.00")</x:f>
        <x:v>93.97±0.24</x:v>
      </x:c>
      <x:c r="L563" s="25" t="n">
        <x:v>3</x:v>
      </x:c>
    </x:row>
    <x:row r="564" ht="23" customHeight="1">
      <x:c r="A564" s="7" t="str">
        <x:v>5%标注</x:v>
      </x:c>
      <x:c r="B564" s="7" t="str">
        <x:v>PAMF</x:v>
      </x:c>
      <x:c r="C564" s="7" t="str">
        <x:v>监督</x:v>
      </x:c>
      <x:c r="D564" s="7" t="str">
        <x:v>开启</x:v>
      </x:c>
      <x:c r="E564" s="7" t="str">
        <x:v>先DURA恢复后识别</x:v>
      </x:c>
      <x:c r="F564" s="7" t="str">
        <x:v>源接收机跨日诊断</x:v>
      </x:c>
      <x:c r="G564" s="7" t="str">
        <x:v>高城市</x:v>
      </x:c>
      <x:c r="H564" s="7" t="str">
        <x:v>Macro-F1</x:v>
      </x:c>
      <x:c r="I564" s="22" t="n">
        <x:v>93.99420291508842</x:v>
      </x:c>
      <x:c r="J564" s="22" t="n">
        <x:v>0.23051519197800424</x:v>
      </x:c>
      <x:c r="K564" s="7" t="str">
        <x:f>TEXT(I564,"0.00")&amp;"±"&amp;TEXT(J564,"0.00")</x:f>
        <x:v>93.99±0.23</x:v>
      </x:c>
      <x:c r="L564" s="25" t="n">
        <x:v>3</x:v>
      </x:c>
    </x:row>
    <x:row r="565" ht="23" customHeight="1">
      <x:c r="A565" s="7" t="str">
        <x:v>5%标注</x:v>
      </x:c>
      <x:c r="B565" s="7" t="str">
        <x:v>PAMF</x:v>
      </x:c>
      <x:c r="C565" s="7" t="str">
        <x:v>监督</x:v>
      </x:c>
      <x:c r="D565" s="7" t="str">
        <x:v>开启</x:v>
      </x:c>
      <x:c r="E565" s="7" t="str">
        <x:v>先DURA恢复后识别</x:v>
      </x:c>
      <x:c r="F565" s="7" t="str">
        <x:v>源接收机跨日诊断</x:v>
      </x:c>
      <x:c r="G565" s="7" t="str">
        <x:v>低郊区</x:v>
      </x:c>
      <x:c r="H565" s="7" t="str">
        <x:v>准确率</x:v>
      </x:c>
      <x:c r="I565" s="22" t="n">
        <x:v>92.77666666666667</x:v>
      </x:c>
      <x:c r="J565" s="22" t="n">
        <x:v>0.22605309110915162</x:v>
      </x:c>
      <x:c r="K565" s="7" t="str">
        <x:f>TEXT(I565,"0.00")&amp;"±"&amp;TEXT(J565,"0.00")</x:f>
        <x:v>92.78±0.23</x:v>
      </x:c>
      <x:c r="L565" s="25" t="n">
        <x:v>3</x:v>
      </x:c>
    </x:row>
    <x:row r="566" ht="23" customHeight="1">
      <x:c r="A566" s="7" t="str">
        <x:v>5%标注</x:v>
      </x:c>
      <x:c r="B566" s="7" t="str">
        <x:v>PAMF</x:v>
      </x:c>
      <x:c r="C566" s="7" t="str">
        <x:v>监督</x:v>
      </x:c>
      <x:c r="D566" s="7" t="str">
        <x:v>开启</x:v>
      </x:c>
      <x:c r="E566" s="7" t="str">
        <x:v>先DURA恢复后识别</x:v>
      </x:c>
      <x:c r="F566" s="7" t="str">
        <x:v>源接收机跨日诊断</x:v>
      </x:c>
      <x:c r="G566" s="7" t="str">
        <x:v>低郊区</x:v>
      </x:c>
      <x:c r="H566" s="7" t="str">
        <x:v>Macro-F1</x:v>
      </x:c>
      <x:c r="I566" s="22" t="n">
        <x:v>92.80729247237143</x:v>
      </x:c>
      <x:c r="J566" s="22" t="n">
        <x:v>0.21990257209897762</x:v>
      </x:c>
      <x:c r="K566" s="7" t="str">
        <x:f>TEXT(I566,"0.00")&amp;"±"&amp;TEXT(J566,"0.00")</x:f>
        <x:v>92.81±0.22</x:v>
      </x:c>
      <x:c r="L566" s="25" t="n">
        <x:v>3</x:v>
      </x:c>
    </x:row>
    <x:row r="567" ht="23" customHeight="1">
      <x:c r="A567" s="7" t="str">
        <x:v>5%标注</x:v>
      </x:c>
      <x:c r="B567" s="7" t="str">
        <x:v>PAMF</x:v>
      </x:c>
      <x:c r="C567" s="7" t="str">
        <x:v>监督</x:v>
      </x:c>
      <x:c r="D567" s="7" t="str">
        <x:v>开启</x:v>
      </x:c>
      <x:c r="E567" s="7" t="str">
        <x:v>先DURA恢复后识别</x:v>
      </x:c>
      <x:c r="F567" s="7" t="str">
        <x:v>源接收机跨日诊断</x:v>
      </x:c>
      <x:c r="G567" s="7" t="str">
        <x:v>低城市</x:v>
      </x:c>
      <x:c r="H567" s="7" t="str">
        <x:v>准确率</x:v>
      </x:c>
      <x:c r="I567" s="22" t="n">
        <x:v>79.52222222222223</x:v>
      </x:c>
      <x:c r="J567" s="22" t="n">
        <x:v>0.18774490179002912</x:v>
      </x:c>
      <x:c r="K567" s="7" t="str">
        <x:f>TEXT(I567,"0.00")&amp;"±"&amp;TEXT(J567,"0.00")</x:f>
        <x:v>79.52±0.19</x:v>
      </x:c>
      <x:c r="L567" s="25" t="n">
        <x:v>3</x:v>
      </x:c>
    </x:row>
    <x:row r="568" ht="23" customHeight="1">
      <x:c r="A568" s="7" t="str">
        <x:v>5%标注</x:v>
      </x:c>
      <x:c r="B568" s="7" t="str">
        <x:v>PAMF</x:v>
      </x:c>
      <x:c r="C568" s="7" t="str">
        <x:v>监督</x:v>
      </x:c>
      <x:c r="D568" s="7" t="str">
        <x:v>开启</x:v>
      </x:c>
      <x:c r="E568" s="7" t="str">
        <x:v>先DURA恢复后识别</x:v>
      </x:c>
      <x:c r="F568" s="7" t="str">
        <x:v>源接收机跨日诊断</x:v>
      </x:c>
      <x:c r="G568" s="7" t="str">
        <x:v>低城市</x:v>
      </x:c>
      <x:c r="H568" s="7" t="str">
        <x:v>Macro-F1</x:v>
      </x:c>
      <x:c r="I568" s="22" t="n">
        <x:v>79.97695518125803</x:v>
      </x:c>
      <x:c r="J568" s="22" t="n">
        <x:v>0.1769793275574009</x:v>
      </x:c>
      <x:c r="K568" s="7" t="str">
        <x:f>TEXT(I568,"0.00")&amp;"±"&amp;TEXT(J568,"0.00")</x:f>
        <x:v>79.98±0.18</x:v>
      </x:c>
      <x:c r="L568" s="25" t="n">
        <x:v>3</x:v>
      </x:c>
    </x:row>
    <x:row r="569" ht="23" customHeight="1">
      <x:c r="A569" s="7" t="str">
        <x:v>5%标注</x:v>
      </x:c>
      <x:c r="B569" s="7" t="str">
        <x:v>PAMF</x:v>
      </x:c>
      <x:c r="C569" s="7" t="str">
        <x:v>监督</x:v>
      </x:c>
      <x:c r="D569" s="7" t="str">
        <x:v>开启</x:v>
      </x:c>
      <x:c r="E569" s="7" t="str">
        <x:v>先DURA恢复后识别</x:v>
      </x:c>
      <x:c r="F569" s="7" t="str">
        <x:v>源接收机跨日诊断</x:v>
      </x:c>
      <x:c r="G569" s="7" t="str">
        <x:v>中郊区</x:v>
      </x:c>
      <x:c r="H569" s="7" t="str">
        <x:v>准确率</x:v>
      </x:c>
      <x:c r="I569" s="22" t="n">
        <x:v>94.29</x:v>
      </x:c>
      <x:c r="J569" s="22" t="n">
        <x:v>0.24360715187457077</x:v>
      </x:c>
      <x:c r="K569" s="7" t="str">
        <x:f>TEXT(I569,"0.00")&amp;"±"&amp;TEXT(J569,"0.00")</x:f>
        <x:v>94.29±0.24</x:v>
      </x:c>
      <x:c r="L569" s="25" t="n">
        <x:v>3</x:v>
      </x:c>
    </x:row>
    <x:row r="570" ht="23" customHeight="1">
      <x:c r="A570" s="7" t="str">
        <x:v>5%标注</x:v>
      </x:c>
      <x:c r="B570" s="7" t="str">
        <x:v>PAMF</x:v>
      </x:c>
      <x:c r="C570" s="7" t="str">
        <x:v>监督</x:v>
      </x:c>
      <x:c r="D570" s="7" t="str">
        <x:v>开启</x:v>
      </x:c>
      <x:c r="E570" s="7" t="str">
        <x:v>先DURA恢复后识别</x:v>
      </x:c>
      <x:c r="F570" s="7" t="str">
        <x:v>源接收机跨日诊断</x:v>
      </x:c>
      <x:c r="G570" s="7" t="str">
        <x:v>中郊区</x:v>
      </x:c>
      <x:c r="H570" s="7" t="str">
        <x:v>Macro-F1</x:v>
      </x:c>
      <x:c r="I570" s="22" t="n">
        <x:v>94.3049830202225</x:v>
      </x:c>
      <x:c r="J570" s="22" t="n">
        <x:v>0.23894579358220291</x:v>
      </x:c>
      <x:c r="K570" s="7" t="str">
        <x:f>TEXT(I570,"0.00")&amp;"±"&amp;TEXT(J570,"0.00")</x:f>
        <x:v>94.30±0.24</x:v>
      </x:c>
      <x:c r="L570" s="25" t="n">
        <x:v>3</x:v>
      </x:c>
    </x:row>
    <x:row r="571" ht="23" customHeight="1">
      <x:c r="A571" s="7" t="str">
        <x:v>5%标注</x:v>
      </x:c>
      <x:c r="B571" s="7" t="str">
        <x:v>PAMF</x:v>
      </x:c>
      <x:c r="C571" s="7" t="str">
        <x:v>监督</x:v>
      </x:c>
      <x:c r="D571" s="7" t="str">
        <x:v>开启</x:v>
      </x:c>
      <x:c r="E571" s="7" t="str">
        <x:v>先DURA恢复后识别</x:v>
      </x:c>
      <x:c r="F571" s="7" t="str">
        <x:v>源接收机跨日诊断</x:v>
      </x:c>
      <x:c r="G571" s="7" t="str">
        <x:v>中城市</x:v>
      </x:c>
      <x:c r="H571" s="7" t="str">
        <x:v>准确率</x:v>
      </x:c>
      <x:c r="I571" s="22" t="n">
        <x:v>87.00888888888889</x:v>
      </x:c>
      <x:c r="J571" s="22" t="n">
        <x:v>0.1481865690919981</x:v>
      </x:c>
      <x:c r="K571" s="7" t="str">
        <x:f>TEXT(I571,"0.00")&amp;"±"&amp;TEXT(J571,"0.00")</x:f>
        <x:v>87.01±0.15</x:v>
      </x:c>
      <x:c r="L571" s="25" t="n">
        <x:v>3</x:v>
      </x:c>
    </x:row>
    <x:row r="572" ht="23" customHeight="1">
      <x:c r="A572" s="7" t="str">
        <x:v>5%标注</x:v>
      </x:c>
      <x:c r="B572" s="7" t="str">
        <x:v>PAMF</x:v>
      </x:c>
      <x:c r="C572" s="7" t="str">
        <x:v>监督</x:v>
      </x:c>
      <x:c r="D572" s="7" t="str">
        <x:v>开启</x:v>
      </x:c>
      <x:c r="E572" s="7" t="str">
        <x:v>先DURA恢复后识别</x:v>
      </x:c>
      <x:c r="F572" s="7" t="str">
        <x:v>源接收机跨日诊断</x:v>
      </x:c>
      <x:c r="G572" s="7" t="str">
        <x:v>中城市</x:v>
      </x:c>
      <x:c r="H572" s="7" t="str">
        <x:v>Macro-F1</x:v>
      </x:c>
      <x:c r="I572" s="22" t="n">
        <x:v>87.22271100260674</x:v>
      </x:c>
      <x:c r="J572" s="22" t="n">
        <x:v>0.1379707681916714</x:v>
      </x:c>
      <x:c r="K572" s="7" t="str">
        <x:f>TEXT(I572,"0.00")&amp;"±"&amp;TEXT(J572,"0.00")</x:f>
        <x:v>87.22±0.14</x:v>
      </x:c>
      <x:c r="L572" s="25" t="n">
        <x:v>3</x:v>
      </x:c>
    </x:row>
    <x:row r="573" ht="23" customHeight="1">
      <x:c r="A573" s="7" t="str">
        <x:v>5%标注</x:v>
      </x:c>
      <x:c r="B573" s="7" t="str">
        <x:v>PAMF</x:v>
      </x:c>
      <x:c r="C573" s="7" t="str">
        <x:v>监督</x:v>
      </x:c>
      <x:c r="D573" s="7" t="str">
        <x:v>开启</x:v>
      </x:c>
      <x:c r="E573" s="7" t="str">
        <x:v>先DURA恢复后识别</x:v>
      </x:c>
      <x:c r="F573" s="7" t="str">
        <x:v>源接收机跨日诊断</x:v>
      </x:c>
      <x:c r="G573" s="7" t="str">
        <x:v>六种practical平均</x:v>
      </x:c>
      <x:c r="H573" s="7" t="str">
        <x:v>准确率</x:v>
      </x:c>
      <x:c r="I573" s="22" t="n">
        <x:v>90.50592592592592</x:v>
      </x:c>
      <x:c r="J573" s="22" t="n">
        <x:v>0.21460582106787413</x:v>
      </x:c>
      <x:c r="K573" s="7" t="str">
        <x:f>TEXT(I573,"0.00")&amp;"±"&amp;TEXT(J573,"0.00")</x:f>
        <x:v>90.51±0.21</x:v>
      </x:c>
      <x:c r="L573" s="25" t="n">
        <x:v>3</x:v>
      </x:c>
    </x:row>
    <x:row r="574" ht="23" customHeight="1">
      <x:c r="A574" s="7" t="str">
        <x:v>5%标注</x:v>
      </x:c>
      <x:c r="B574" s="7" t="str">
        <x:v>PAMF</x:v>
      </x:c>
      <x:c r="C574" s="7" t="str">
        <x:v>监督</x:v>
      </x:c>
      <x:c r="D574" s="7" t="str">
        <x:v>开启</x:v>
      </x:c>
      <x:c r="E574" s="7" t="str">
        <x:v>先DURA恢复后识别</x:v>
      </x:c>
      <x:c r="F574" s="7" t="str">
        <x:v>源接收机跨日诊断</x:v>
      </x:c>
      <x:c r="G574" s="7" t="str">
        <x:v>六种practical平均</x:v>
      </x:c>
      <x:c r="H574" s="7" t="str">
        <x:v>Macro-F1</x:v>
      </x:c>
      <x:c r="I574" s="22" t="n">
        <x:v>90.62897764737468</x:v>
      </x:c>
      <x:c r="J574" s="22" t="n">
        <x:v>0.21110582287678237</x:v>
      </x:c>
      <x:c r="K574" s="7" t="str">
        <x:f>TEXT(I574,"0.00")&amp;"±"&amp;TEXT(J574,"0.00")</x:f>
        <x:v>90.63±0.21</x:v>
      </x:c>
      <x:c r="L574" s="25" t="n">
        <x:v>3</x:v>
      </x:c>
    </x:row>
    <x:row r="575" ht="23" customHeight="1">
      <x:c r="A575" s="7" t="str">
        <x:v>5%标注</x:v>
      </x:c>
      <x:c r="B575" s="7" t="str">
        <x:v>PAMF</x:v>
      </x:c>
      <x:c r="C575" s="7" t="str">
        <x:v>监督</x:v>
      </x:c>
      <x:c r="D575" s="7" t="str">
        <x:v>开启</x:v>
      </x:c>
      <x:c r="E575" s="7" t="str">
        <x:v>直接识别</x:v>
      </x:c>
      <x:c r="F575" s="7" t="str">
        <x:v>源接收机跨日诊断</x:v>
      </x:c>
      <x:c r="G575" s="7" t="str">
        <x:v>CLEAN</x:v>
      </x:c>
      <x:c r="H575" s="7" t="str">
        <x:v>准确率</x:v>
      </x:c>
      <x:c r="I575" s="22" t="n">
        <x:v>94.60111111111111</x:v>
      </x:c>
      <x:c r="J575" s="22" t="n">
        <x:v>0.37678955714081197</x:v>
      </x:c>
      <x:c r="K575" s="7" t="str">
        <x:f>TEXT(I575,"0.00")&amp;"±"&amp;TEXT(J575,"0.00")</x:f>
        <x:v>94.60±0.38</x:v>
      </x:c>
      <x:c r="L575" s="25" t="n">
        <x:v>3</x:v>
      </x:c>
    </x:row>
    <x:row r="576" ht="23" customHeight="1">
      <x:c r="A576" s="7" t="str">
        <x:v>5%标注</x:v>
      </x:c>
      <x:c r="B576" s="7" t="str">
        <x:v>PAMF</x:v>
      </x:c>
      <x:c r="C576" s="7" t="str">
        <x:v>监督</x:v>
      </x:c>
      <x:c r="D576" s="7" t="str">
        <x:v>开启</x:v>
      </x:c>
      <x:c r="E576" s="7" t="str">
        <x:v>直接识别</x:v>
      </x:c>
      <x:c r="F576" s="7" t="str">
        <x:v>源接收机跨日诊断</x:v>
      </x:c>
      <x:c r="G576" s="7" t="str">
        <x:v>CLEAN</x:v>
      </x:c>
      <x:c r="H576" s="7" t="str">
        <x:v>Macro-F1</x:v>
      </x:c>
      <x:c r="I576" s="22" t="n">
        <x:v>94.59208791034962</x:v>
      </x:c>
      <x:c r="J576" s="22" t="n">
        <x:v>0.38027457342094356</x:v>
      </x:c>
      <x:c r="K576" s="7" t="str">
        <x:f>TEXT(I576,"0.00")&amp;"±"&amp;TEXT(J576,"0.00")</x:f>
        <x:v>94.59±0.38</x:v>
      </x:c>
      <x:c r="L576" s="25" t="n">
        <x:v>3</x:v>
      </x:c>
    </x:row>
    <x:row r="577" ht="23" customHeight="1">
      <x:c r="A577" s="7" t="str">
        <x:v>5%标注</x:v>
      </x:c>
      <x:c r="B577" s="7" t="str">
        <x:v>PAMF</x:v>
      </x:c>
      <x:c r="C577" s="7" t="str">
        <x:v>监督</x:v>
      </x:c>
      <x:c r="D577" s="7" t="str">
        <x:v>开启</x:v>
      </x:c>
      <x:c r="E577" s="7" t="str">
        <x:v>直接识别</x:v>
      </x:c>
      <x:c r="F577" s="7" t="str">
        <x:v>源接收机跨日诊断</x:v>
      </x:c>
      <x:c r="G577" s="7" t="str">
        <x:v>高郊区</x:v>
      </x:c>
      <x:c r="H577" s="7" t="str">
        <x:v>准确率</x:v>
      </x:c>
      <x:c r="I577" s="22" t="n">
        <x:v>92.71777777777778</x:v>
      </x:c>
      <x:c r="J577" s="22" t="n">
        <x:v>0.11510060012070715</x:v>
      </x:c>
      <x:c r="K577" s="7" t="str">
        <x:f>TEXT(I577,"0.00")&amp;"±"&amp;TEXT(J577,"0.00")</x:f>
        <x:v>92.72±0.12</x:v>
      </x:c>
      <x:c r="L577" s="25" t="n">
        <x:v>3</x:v>
      </x:c>
    </x:row>
    <x:row r="578" ht="23" customHeight="1">
      <x:c r="A578" s="7" t="str">
        <x:v>5%标注</x:v>
      </x:c>
      <x:c r="B578" s="7" t="str">
        <x:v>PAMF</x:v>
      </x:c>
      <x:c r="C578" s="7" t="str">
        <x:v>监督</x:v>
      </x:c>
      <x:c r="D578" s="7" t="str">
        <x:v>开启</x:v>
      </x:c>
      <x:c r="E578" s="7" t="str">
        <x:v>直接识别</x:v>
      </x:c>
      <x:c r="F578" s="7" t="str">
        <x:v>源接收机跨日诊断</x:v>
      </x:c>
      <x:c r="G578" s="7" t="str">
        <x:v>高郊区</x:v>
      </x:c>
      <x:c r="H578" s="7" t="str">
        <x:v>Macro-F1</x:v>
      </x:c>
      <x:c r="I578" s="22" t="n">
        <x:v>92.7129796229092</x:v>
      </x:c>
      <x:c r="J578" s="22" t="n">
        <x:v>0.11379313312379309</x:v>
      </x:c>
      <x:c r="K578" s="7" t="str">
        <x:f>TEXT(I578,"0.00")&amp;"±"&amp;TEXT(J578,"0.00")</x:f>
        <x:v>92.71±0.11</x:v>
      </x:c>
      <x:c r="L578" s="25" t="n">
        <x:v>3</x:v>
      </x:c>
    </x:row>
    <x:row r="579" ht="23" customHeight="1">
      <x:c r="A579" s="7" t="str">
        <x:v>5%标注</x:v>
      </x:c>
      <x:c r="B579" s="7" t="str">
        <x:v>PAMF</x:v>
      </x:c>
      <x:c r="C579" s="7" t="str">
        <x:v>监督</x:v>
      </x:c>
      <x:c r="D579" s="7" t="str">
        <x:v>开启</x:v>
      </x:c>
      <x:c r="E579" s="7" t="str">
        <x:v>直接识别</x:v>
      </x:c>
      <x:c r="F579" s="7" t="str">
        <x:v>源接收机跨日诊断</x:v>
      </x:c>
      <x:c r="G579" s="7" t="str">
        <x:v>高城市</x:v>
      </x:c>
      <x:c r="H579" s="7" t="str">
        <x:v>准确率</x:v>
      </x:c>
      <x:c r="I579" s="22" t="n">
        <x:v>88.16555555555556</x:v>
      </x:c>
      <x:c r="J579" s="22" t="n">
        <x:v>0.04167777629669897</x:v>
      </x:c>
      <x:c r="K579" s="7" t="str">
        <x:f>TEXT(I579,"0.00")&amp;"±"&amp;TEXT(J579,"0.00")</x:f>
        <x:v>88.17±0.04</x:v>
      </x:c>
      <x:c r="L579" s="25" t="n">
        <x:v>3</x:v>
      </x:c>
    </x:row>
    <x:row r="580" ht="23" customHeight="1">
      <x:c r="A580" s="7" t="str">
        <x:v>5%标注</x:v>
      </x:c>
      <x:c r="B580" s="7" t="str">
        <x:v>PAMF</x:v>
      </x:c>
      <x:c r="C580" s="7" t="str">
        <x:v>监督</x:v>
      </x:c>
      <x:c r="D580" s="7" t="str">
        <x:v>开启</x:v>
      </x:c>
      <x:c r="E580" s="7" t="str">
        <x:v>直接识别</x:v>
      </x:c>
      <x:c r="F580" s="7" t="str">
        <x:v>源接收机跨日诊断</x:v>
      </x:c>
      <x:c r="G580" s="7" t="str">
        <x:v>高城市</x:v>
      </x:c>
      <x:c r="H580" s="7" t="str">
        <x:v>Macro-F1</x:v>
      </x:c>
      <x:c r="I580" s="22" t="n">
        <x:v>88.15923269760452</x:v>
      </x:c>
      <x:c r="J580" s="22" t="n">
        <x:v>0.05894274413337025</x:v>
      </x:c>
      <x:c r="K580" s="7" t="str">
        <x:f>TEXT(I580,"0.00")&amp;"±"&amp;TEXT(J580,"0.00")</x:f>
        <x:v>88.16±0.06</x:v>
      </x:c>
      <x:c r="L580" s="25" t="n">
        <x:v>3</x:v>
      </x:c>
    </x:row>
    <x:row r="581" ht="23" customHeight="1">
      <x:c r="A581" s="7" t="str">
        <x:v>5%标注</x:v>
      </x:c>
      <x:c r="B581" s="7" t="str">
        <x:v>PAMF</x:v>
      </x:c>
      <x:c r="C581" s="7" t="str">
        <x:v>监督</x:v>
      </x:c>
      <x:c r="D581" s="7" t="str">
        <x:v>开启</x:v>
      </x:c>
      <x:c r="E581" s="7" t="str">
        <x:v>直接识别</x:v>
      </x:c>
      <x:c r="F581" s="7" t="str">
        <x:v>源接收机跨日诊断</x:v>
      </x:c>
      <x:c r="G581" s="7" t="str">
        <x:v>低郊区</x:v>
      </x:c>
      <x:c r="H581" s="7" t="str">
        <x:v>准确率</x:v>
      </x:c>
      <x:c r="I581" s="22" t="n">
        <x:v>86.61222222222221</x:v>
      </x:c>
      <x:c r="J581" s="22" t="n">
        <x:v>0.13623237228815538</x:v>
      </x:c>
      <x:c r="K581" s="7" t="str">
        <x:f>TEXT(I581,"0.00")&amp;"±"&amp;TEXT(J581,"0.00")</x:f>
        <x:v>86.61±0.14</x:v>
      </x:c>
      <x:c r="L581" s="25" t="n">
        <x:v>3</x:v>
      </x:c>
    </x:row>
    <x:row r="582" ht="23" customHeight="1">
      <x:c r="A582" s="7" t="str">
        <x:v>5%标注</x:v>
      </x:c>
      <x:c r="B582" s="7" t="str">
        <x:v>PAMF</x:v>
      </x:c>
      <x:c r="C582" s="7" t="str">
        <x:v>监督</x:v>
      </x:c>
      <x:c r="D582" s="7" t="str">
        <x:v>开启</x:v>
      </x:c>
      <x:c r="E582" s="7" t="str">
        <x:v>直接识别</x:v>
      </x:c>
      <x:c r="F582" s="7" t="str">
        <x:v>源接收机跨日诊断</x:v>
      </x:c>
      <x:c r="G582" s="7" t="str">
        <x:v>低郊区</x:v>
      </x:c>
      <x:c r="H582" s="7" t="str">
        <x:v>Macro-F1</x:v>
      </x:c>
      <x:c r="I582" s="22" t="n">
        <x:v>86.60792397366916</x:v>
      </x:c>
      <x:c r="J582" s="22" t="n">
        <x:v>0.12267709434099393</x:v>
      </x:c>
      <x:c r="K582" s="7" t="str">
        <x:f>TEXT(I582,"0.00")&amp;"±"&amp;TEXT(J582,"0.00")</x:f>
        <x:v>86.61±0.12</x:v>
      </x:c>
      <x:c r="L582" s="25" t="n">
        <x:v>3</x:v>
      </x:c>
    </x:row>
    <x:row r="583" ht="23" customHeight="1">
      <x:c r="A583" s="7" t="str">
        <x:v>5%标注</x:v>
      </x:c>
      <x:c r="B583" s="7" t="str">
        <x:v>PAMF</x:v>
      </x:c>
      <x:c r="C583" s="7" t="str">
        <x:v>监督</x:v>
      </x:c>
      <x:c r="D583" s="7" t="str">
        <x:v>开启</x:v>
      </x:c>
      <x:c r="E583" s="7" t="str">
        <x:v>直接识别</x:v>
      </x:c>
      <x:c r="F583" s="7" t="str">
        <x:v>源接收机跨日诊断</x:v>
      </x:c>
      <x:c r="G583" s="7" t="str">
        <x:v>低城市</x:v>
      </x:c>
      <x:c r="H583" s="7" t="str">
        <x:v>准确率</x:v>
      </x:c>
      <x:c r="I583" s="22" t="n">
        <x:v>57.85666666666667</x:v>
      </x:c>
      <x:c r="J583" s="22" t="n">
        <x:v>0.09134793070696366</x:v>
      </x:c>
      <x:c r="K583" s="7" t="str">
        <x:f>TEXT(I583,"0.00")&amp;"±"&amp;TEXT(J583,"0.00")</x:f>
        <x:v>57.86±0.09</x:v>
      </x:c>
      <x:c r="L583" s="25" t="n">
        <x:v>3</x:v>
      </x:c>
    </x:row>
    <x:row r="584" ht="23" customHeight="1">
      <x:c r="A584" s="7" t="str">
        <x:v>5%标注</x:v>
      </x:c>
      <x:c r="B584" s="7" t="str">
        <x:v>PAMF</x:v>
      </x:c>
      <x:c r="C584" s="7" t="str">
        <x:v>监督</x:v>
      </x:c>
      <x:c r="D584" s="7" t="str">
        <x:v>开启</x:v>
      </x:c>
      <x:c r="E584" s="7" t="str">
        <x:v>直接识别</x:v>
      </x:c>
      <x:c r="F584" s="7" t="str">
        <x:v>源接收机跨日诊断</x:v>
      </x:c>
      <x:c r="G584" s="7" t="str">
        <x:v>低城市</x:v>
      </x:c>
      <x:c r="H584" s="7" t="str">
        <x:v>Macro-F1</x:v>
      </x:c>
      <x:c r="I584" s="22" t="n">
        <x:v>57.77534080619094</x:v>
      </x:c>
      <x:c r="J584" s="22" t="n">
        <x:v>0.1879620296449922</x:v>
      </x:c>
      <x:c r="K584" s="7" t="str">
        <x:f>TEXT(I584,"0.00")&amp;"±"&amp;TEXT(J584,"0.00")</x:f>
        <x:v>57.78±0.19</x:v>
      </x:c>
      <x:c r="L584" s="25" t="n">
        <x:v>3</x:v>
      </x:c>
    </x:row>
    <x:row r="585" ht="23" customHeight="1">
      <x:c r="A585" s="7" t="str">
        <x:v>5%标注</x:v>
      </x:c>
      <x:c r="B585" s="7" t="str">
        <x:v>PAMF</x:v>
      </x:c>
      <x:c r="C585" s="7" t="str">
        <x:v>监督</x:v>
      </x:c>
      <x:c r="D585" s="7" t="str">
        <x:v>开启</x:v>
      </x:c>
      <x:c r="E585" s="7" t="str">
        <x:v>直接识别</x:v>
      </x:c>
      <x:c r="F585" s="7" t="str">
        <x:v>源接收机跨日诊断</x:v>
      </x:c>
      <x:c r="G585" s="7" t="str">
        <x:v>中郊区</x:v>
      </x:c>
      <x:c r="H585" s="7" t="str">
        <x:v>准确率</x:v>
      </x:c>
      <x:c r="I585" s="22" t="n">
        <x:v>89.47555555555556</x:v>
      </x:c>
      <x:c r="J585" s="22" t="n">
        <x:v>0.09628276258173565</x:v>
      </x:c>
      <x:c r="K585" s="7" t="str">
        <x:f>TEXT(I585,"0.00")&amp;"±"&amp;TEXT(J585,"0.00")</x:f>
        <x:v>89.48±0.10</x:v>
      </x:c>
      <x:c r="L585" s="25" t="n">
        <x:v>3</x:v>
      </x:c>
    </x:row>
    <x:row r="586" ht="23" customHeight="1">
      <x:c r="A586" s="7" t="str">
        <x:v>5%标注</x:v>
      </x:c>
      <x:c r="B586" s="7" t="str">
        <x:v>PAMF</x:v>
      </x:c>
      <x:c r="C586" s="7" t="str">
        <x:v>监督</x:v>
      </x:c>
      <x:c r="D586" s="7" t="str">
        <x:v>开启</x:v>
      </x:c>
      <x:c r="E586" s="7" t="str">
        <x:v>直接识别</x:v>
      </x:c>
      <x:c r="F586" s="7" t="str">
        <x:v>源接收机跨日诊断</x:v>
      </x:c>
      <x:c r="G586" s="7" t="str">
        <x:v>中郊区</x:v>
      </x:c>
      <x:c r="H586" s="7" t="str">
        <x:v>Macro-F1</x:v>
      </x:c>
      <x:c r="I586" s="22" t="n">
        <x:v>89.47038209214298</x:v>
      </x:c>
      <x:c r="J586" s="22" t="n">
        <x:v>0.08538289353127158</x:v>
      </x:c>
      <x:c r="K586" s="7" t="str">
        <x:f>TEXT(I586,"0.00")&amp;"±"&amp;TEXT(J586,"0.00")</x:f>
        <x:v>89.47±0.09</x:v>
      </x:c>
      <x:c r="L586" s="25" t="n">
        <x:v>3</x:v>
      </x:c>
    </x:row>
    <x:row r="587" ht="23" customHeight="1">
      <x:c r="A587" s="7" t="str">
        <x:v>5%标注</x:v>
      </x:c>
      <x:c r="B587" s="7" t="str">
        <x:v>PAMF</x:v>
      </x:c>
      <x:c r="C587" s="7" t="str">
        <x:v>监督</x:v>
      </x:c>
      <x:c r="D587" s="7" t="str">
        <x:v>开启</x:v>
      </x:c>
      <x:c r="E587" s="7" t="str">
        <x:v>直接识别</x:v>
      </x:c>
      <x:c r="F587" s="7" t="str">
        <x:v>源接收机跨日诊断</x:v>
      </x:c>
      <x:c r="G587" s="7" t="str">
        <x:v>中城市</x:v>
      </x:c>
      <x:c r="H587" s="7" t="str">
        <x:v>准确率</x:v>
      </x:c>
      <x:c r="I587" s="22" t="n">
        <x:v>71.27666666666667</x:v>
      </x:c>
      <x:c r="J587" s="22" t="n">
        <x:v>0.19553345834749708</x:v>
      </x:c>
      <x:c r="K587" s="7" t="str">
        <x:f>TEXT(I587,"0.00")&amp;"±"&amp;TEXT(J587,"0.00")</x:f>
        <x:v>71.28±0.20</x:v>
      </x:c>
      <x:c r="L587" s="25" t="n">
        <x:v>3</x:v>
      </x:c>
    </x:row>
    <x:row r="588" ht="23" customHeight="1">
      <x:c r="A588" s="7" t="str">
        <x:v>5%标注</x:v>
      </x:c>
      <x:c r="B588" s="7" t="str">
        <x:v>PAMF</x:v>
      </x:c>
      <x:c r="C588" s="7" t="str">
        <x:v>监督</x:v>
      </x:c>
      <x:c r="D588" s="7" t="str">
        <x:v>开启</x:v>
      </x:c>
      <x:c r="E588" s="7" t="str">
        <x:v>直接识别</x:v>
      </x:c>
      <x:c r="F588" s="7" t="str">
        <x:v>源接收机跨日诊断</x:v>
      </x:c>
      <x:c r="G588" s="7" t="str">
        <x:v>中城市</x:v>
      </x:c>
      <x:c r="H588" s="7" t="str">
        <x:v>Macro-F1</x:v>
      </x:c>
      <x:c r="I588" s="22" t="n">
        <x:v>71.26218623327485</x:v>
      </x:c>
      <x:c r="J588" s="22" t="n">
        <x:v>0.1382350223947436</x:v>
      </x:c>
      <x:c r="K588" s="7" t="str">
        <x:f>TEXT(I588,"0.00")&amp;"±"&amp;TEXT(J588,"0.00")</x:f>
        <x:v>71.26±0.14</x:v>
      </x:c>
      <x:c r="L588" s="25" t="n">
        <x:v>3</x:v>
      </x:c>
    </x:row>
    <x:row r="589" ht="23" customHeight="1">
      <x:c r="A589" s="7" t="str">
        <x:v>5%标注</x:v>
      </x:c>
      <x:c r="B589" s="7" t="str">
        <x:v>PAMF</x:v>
      </x:c>
      <x:c r="C589" s="7" t="str">
        <x:v>监督</x:v>
      </x:c>
      <x:c r="D589" s="7" t="str">
        <x:v>开启</x:v>
      </x:c>
      <x:c r="E589" s="7" t="str">
        <x:v>直接识别</x:v>
      </x:c>
      <x:c r="F589" s="7" t="str">
        <x:v>源接收机跨日诊断</x:v>
      </x:c>
      <x:c r="G589" s="7" t="str">
        <x:v>六种practical平均</x:v>
      </x:c>
      <x:c r="H589" s="7" t="str">
        <x:v>准确率</x:v>
      </x:c>
      <x:c r="I589" s="22" t="n">
        <x:v>81.0174074074074</x:v>
      </x:c>
      <x:c r="J589" s="22" t="n">
        <x:v>0.07608136753237922</x:v>
      </x:c>
      <x:c r="K589" s="7" t="str">
        <x:f>TEXT(I589,"0.00")&amp;"±"&amp;TEXT(J589,"0.00")</x:f>
        <x:v>81.02±0.08</x:v>
      </x:c>
      <x:c r="L589" s="25" t="n">
        <x:v>3</x:v>
      </x:c>
    </x:row>
    <x:row r="590" ht="23" customHeight="1">
      <x:c r="A590" s="7" t="str">
        <x:v>5%标注</x:v>
      </x:c>
      <x:c r="B590" s="7" t="str">
        <x:v>PAMF</x:v>
      </x:c>
      <x:c r="C590" s="7" t="str">
        <x:v>监督</x:v>
      </x:c>
      <x:c r="D590" s="7" t="str">
        <x:v>开启</x:v>
      </x:c>
      <x:c r="E590" s="7" t="str">
        <x:v>直接识别</x:v>
      </x:c>
      <x:c r="F590" s="7" t="str">
        <x:v>源接收机跨日诊断</x:v>
      </x:c>
      <x:c r="G590" s="7" t="str">
        <x:v>六种practical平均</x:v>
      </x:c>
      <x:c r="H590" s="7" t="str">
        <x:v>Macro-F1</x:v>
      </x:c>
      <x:c r="I590" s="22" t="n">
        <x:v>80.99800757096527</x:v>
      </x:c>
      <x:c r="J590" s="22" t="n">
        <x:v>0.015402830157552524</x:v>
      </x:c>
      <x:c r="K590" s="7" t="str">
        <x:f>TEXT(I590,"0.00")&amp;"±"&amp;TEXT(J590,"0.00")</x:f>
        <x:v>81.00±0.02</x:v>
      </x:c>
      <x:c r="L590" s="25" t="n">
        <x:v>3</x:v>
      </x:c>
    </x:row>
    <x:row r="591" ht="23" customHeight="1">
      <x:c r="A591" s="7" t="str">
        <x:v>5%标注</x:v>
      </x:c>
      <x:c r="B591" s="7" t="str">
        <x:v>PAMF</x:v>
      </x:c>
      <x:c r="C591" s="7" t="str">
        <x:v>监督</x:v>
      </x:c>
      <x:c r="D591" s="7" t="str">
        <x:v>开启</x:v>
      </x:c>
      <x:c r="E591" s="7" t="str">
        <x:v>先DURA恢复后识别</x:v>
      </x:c>
      <x:c r="F591" s="7" t="str">
        <x:v>目标跨接收机</x:v>
      </x:c>
      <x:c r="G591" s="7" t="str">
        <x:v>CLEAN</x:v>
      </x:c>
      <x:c r="H591" s="7" t="str">
        <x:v>准确率</x:v>
      </x:c>
      <x:c r="I591" s="22" t="n">
        <x:v>85.06931216931217</x:v>
      </x:c>
      <x:c r="J591" s="22" t="n">
        <x:v>0.8238341179515835</x:v>
      </x:c>
      <x:c r="K591" s="7" t="str">
        <x:f>TEXT(I591,"0.00")&amp;"±"&amp;TEXT(J591,"0.00")</x:f>
        <x:v>85.07±0.82</x:v>
      </x:c>
      <x:c r="L591" s="25" t="n">
        <x:v>3</x:v>
      </x:c>
    </x:row>
    <x:row r="592" ht="23" customHeight="1">
      <x:c r="A592" s="7" t="str">
        <x:v>5%标注</x:v>
      </x:c>
      <x:c r="B592" s="7" t="str">
        <x:v>PAMF</x:v>
      </x:c>
      <x:c r="C592" s="7" t="str">
        <x:v>监督</x:v>
      </x:c>
      <x:c r="D592" s="7" t="str">
        <x:v>开启</x:v>
      </x:c>
      <x:c r="E592" s="7" t="str">
        <x:v>先DURA恢复后识别</x:v>
      </x:c>
      <x:c r="F592" s="7" t="str">
        <x:v>目标跨接收机</x:v>
      </x:c>
      <x:c r="G592" s="7" t="str">
        <x:v>CLEAN</x:v>
      </x:c>
      <x:c r="H592" s="7" t="str">
        <x:v>Macro-F1</x:v>
      </x:c>
      <x:c r="I592" s="22" t="n">
        <x:v>84.7874956208632</x:v>
      </x:c>
      <x:c r="J592" s="22" t="n">
        <x:v>0.8500378826589535</x:v>
      </x:c>
      <x:c r="K592" s="7" t="str">
        <x:f>TEXT(I592,"0.00")&amp;"±"&amp;TEXT(J592,"0.00")</x:f>
        <x:v>84.79±0.85</x:v>
      </x:c>
      <x:c r="L592" s="25" t="n">
        <x:v>3</x:v>
      </x:c>
    </x:row>
    <x:row r="593" ht="23" customHeight="1">
      <x:c r="A593" s="7" t="str">
        <x:v>5%标注</x:v>
      </x:c>
      <x:c r="B593" s="7" t="str">
        <x:v>PAMF</x:v>
      </x:c>
      <x:c r="C593" s="7" t="str">
        <x:v>监督</x:v>
      </x:c>
      <x:c r="D593" s="7" t="str">
        <x:v>开启</x:v>
      </x:c>
      <x:c r="E593" s="7" t="str">
        <x:v>先DURA恢复后识别</x:v>
      </x:c>
      <x:c r="F593" s="7" t="str">
        <x:v>目标跨接收机</x:v>
      </x:c>
      <x:c r="G593" s="7" t="str">
        <x:v>高郊区</x:v>
      </x:c>
      <x:c r="H593" s="7" t="str">
        <x:v>准确率</x:v>
      </x:c>
      <x:c r="I593" s="22" t="n">
        <x:v>79.7952380952381</x:v>
      </x:c>
      <x:c r="J593" s="22" t="n">
        <x:v>0.9559618526615036</x:v>
      </x:c>
      <x:c r="K593" s="7" t="str">
        <x:f>TEXT(I593,"0.00")&amp;"±"&amp;TEXT(J593,"0.00")</x:f>
        <x:v>79.80±0.96</x:v>
      </x:c>
      <x:c r="L593" s="25" t="n">
        <x:v>3</x:v>
      </x:c>
    </x:row>
    <x:row r="594" ht="23" customHeight="1">
      <x:c r="A594" s="7" t="str">
        <x:v>5%标注</x:v>
      </x:c>
      <x:c r="B594" s="7" t="str">
        <x:v>PAMF</x:v>
      </x:c>
      <x:c r="C594" s="7" t="str">
        <x:v>监督</x:v>
      </x:c>
      <x:c r="D594" s="7" t="str">
        <x:v>开启</x:v>
      </x:c>
      <x:c r="E594" s="7" t="str">
        <x:v>先DURA恢复后识别</x:v>
      </x:c>
      <x:c r="F594" s="7" t="str">
        <x:v>目标跨接收机</x:v>
      </x:c>
      <x:c r="G594" s="7" t="str">
        <x:v>高郊区</x:v>
      </x:c>
      <x:c r="H594" s="7" t="str">
        <x:v>Macro-F1</x:v>
      </x:c>
      <x:c r="I594" s="22" t="n">
        <x:v>79.15656240957858</x:v>
      </x:c>
      <x:c r="J594" s="22" t="n">
        <x:v>0.9419090405795034</x:v>
      </x:c>
      <x:c r="K594" s="7" t="str">
        <x:f>TEXT(I594,"0.00")&amp;"±"&amp;TEXT(J594,"0.00")</x:f>
        <x:v>79.16±0.94</x:v>
      </x:c>
      <x:c r="L594" s="25" t="n">
        <x:v>3</x:v>
      </x:c>
    </x:row>
    <x:row r="595" ht="23" customHeight="1">
      <x:c r="A595" s="7" t="str">
        <x:v>5%标注</x:v>
      </x:c>
      <x:c r="B595" s="7" t="str">
        <x:v>PAMF</x:v>
      </x:c>
      <x:c r="C595" s="7" t="str">
        <x:v>监督</x:v>
      </x:c>
      <x:c r="D595" s="7" t="str">
        <x:v>开启</x:v>
      </x:c>
      <x:c r="E595" s="7" t="str">
        <x:v>先DURA恢复后识别</x:v>
      </x:c>
      <x:c r="F595" s="7" t="str">
        <x:v>目标跨接收机</x:v>
      </x:c>
      <x:c r="G595" s="7" t="str">
        <x:v>高城市</x:v>
      </x:c>
      <x:c r="H595" s="7" t="str">
        <x:v>准确率</x:v>
      </x:c>
      <x:c r="I595" s="22" t="n">
        <x:v>78.5121693121693</x:v>
      </x:c>
      <x:c r="J595" s="22" t="n">
        <x:v>0.8273014248762387</x:v>
      </x:c>
      <x:c r="K595" s="7" t="str">
        <x:f>TEXT(I595,"0.00")&amp;"±"&amp;TEXT(J595,"0.00")</x:f>
        <x:v>78.51±0.83</x:v>
      </x:c>
      <x:c r="L595" s="25" t="n">
        <x:v>3</x:v>
      </x:c>
    </x:row>
    <x:row r="596" ht="23" customHeight="1">
      <x:c r="A596" s="7" t="str">
        <x:v>5%标注</x:v>
      </x:c>
      <x:c r="B596" s="7" t="str">
        <x:v>PAMF</x:v>
      </x:c>
      <x:c r="C596" s="7" t="str">
        <x:v>监督</x:v>
      </x:c>
      <x:c r="D596" s="7" t="str">
        <x:v>开启</x:v>
      </x:c>
      <x:c r="E596" s="7" t="str">
        <x:v>先DURA恢复后识别</x:v>
      </x:c>
      <x:c r="F596" s="7" t="str">
        <x:v>目标跨接收机</x:v>
      </x:c>
      <x:c r="G596" s="7" t="str">
        <x:v>高城市</x:v>
      </x:c>
      <x:c r="H596" s="7" t="str">
        <x:v>Macro-F1</x:v>
      </x:c>
      <x:c r="I596" s="22" t="n">
        <x:v>77.99014629446935</x:v>
      </x:c>
      <x:c r="J596" s="22" t="n">
        <x:v>0.8076818014346042</x:v>
      </x:c>
      <x:c r="K596" s="7" t="str">
        <x:f>TEXT(I596,"0.00")&amp;"±"&amp;TEXT(J596,"0.00")</x:f>
        <x:v>77.99±0.81</x:v>
      </x:c>
      <x:c r="L596" s="25" t="n">
        <x:v>3</x:v>
      </x:c>
    </x:row>
    <x:row r="597" ht="23" customHeight="1">
      <x:c r="A597" s="7" t="str">
        <x:v>5%标注</x:v>
      </x:c>
      <x:c r="B597" s="7" t="str">
        <x:v>PAMF</x:v>
      </x:c>
      <x:c r="C597" s="7" t="str">
        <x:v>监督</x:v>
      </x:c>
      <x:c r="D597" s="7" t="str">
        <x:v>开启</x:v>
      </x:c>
      <x:c r="E597" s="7" t="str">
        <x:v>先DURA恢复后识别</x:v>
      </x:c>
      <x:c r="F597" s="7" t="str">
        <x:v>目标跨接收机</x:v>
      </x:c>
      <x:c r="G597" s="7" t="str">
        <x:v>低郊区</x:v>
      </x:c>
      <x:c r="H597" s="7" t="str">
        <x:v>准确率</x:v>
      </x:c>
      <x:c r="I597" s="22" t="n">
        <x:v>76.66375661375662</x:v>
      </x:c>
      <x:c r="J597" s="22" t="n">
        <x:v>0.8308084703285703</x:v>
      </x:c>
      <x:c r="K597" s="7" t="str">
        <x:f>TEXT(I597,"0.00")&amp;"±"&amp;TEXT(J597,"0.00")</x:f>
        <x:v>76.66±0.83</x:v>
      </x:c>
      <x:c r="L597" s="25" t="n">
        <x:v>3</x:v>
      </x:c>
    </x:row>
    <x:row r="598" ht="23" customHeight="1">
      <x:c r="A598" s="7" t="str">
        <x:v>5%标注</x:v>
      </x:c>
      <x:c r="B598" s="7" t="str">
        <x:v>PAMF</x:v>
      </x:c>
      <x:c r="C598" s="7" t="str">
        <x:v>监督</x:v>
      </x:c>
      <x:c r="D598" s="7" t="str">
        <x:v>开启</x:v>
      </x:c>
      <x:c r="E598" s="7" t="str">
        <x:v>先DURA恢复后识别</x:v>
      </x:c>
      <x:c r="F598" s="7" t="str">
        <x:v>目标跨接收机</x:v>
      </x:c>
      <x:c r="G598" s="7" t="str">
        <x:v>低郊区</x:v>
      </x:c>
      <x:c r="H598" s="7" t="str">
        <x:v>Macro-F1</x:v>
      </x:c>
      <x:c r="I598" s="22" t="n">
        <x:v>76.41425640135557</x:v>
      </x:c>
      <x:c r="J598" s="22" t="n">
        <x:v>0.8318851251905125</x:v>
      </x:c>
      <x:c r="K598" s="7" t="str">
        <x:f>TEXT(I598,"0.00")&amp;"±"&amp;TEXT(J598,"0.00")</x:f>
        <x:v>76.41±0.83</x:v>
      </x:c>
      <x:c r="L598" s="25" t="n">
        <x:v>3</x:v>
      </x:c>
    </x:row>
    <x:row r="599" ht="23" customHeight="1">
      <x:c r="A599" s="7" t="str">
        <x:v>5%标注</x:v>
      </x:c>
      <x:c r="B599" s="7" t="str">
        <x:v>PAMF</x:v>
      </x:c>
      <x:c r="C599" s="7" t="str">
        <x:v>监督</x:v>
      </x:c>
      <x:c r="D599" s="7" t="str">
        <x:v>开启</x:v>
      </x:c>
      <x:c r="E599" s="7" t="str">
        <x:v>先DURA恢复后识别</x:v>
      </x:c>
      <x:c r="F599" s="7" t="str">
        <x:v>目标跨接收机</x:v>
      </x:c>
      <x:c r="G599" s="7" t="str">
        <x:v>低城市</x:v>
      </x:c>
      <x:c r="H599" s="7" t="str">
        <x:v>准确率</x:v>
      </x:c>
      <x:c r="I599" s="22" t="n">
        <x:v>64.54497354497354</x:v>
      </x:c>
      <x:c r="J599" s="22" t="n">
        <x:v>0.5059711066147705</x:v>
      </x:c>
      <x:c r="K599" s="7" t="str">
        <x:f>TEXT(I599,"0.00")&amp;"±"&amp;TEXT(J599,"0.00")</x:f>
        <x:v>64.54±0.51</x:v>
      </x:c>
      <x:c r="L599" s="25" t="n">
        <x:v>3</x:v>
      </x:c>
    </x:row>
    <x:row r="600" ht="23" customHeight="1">
      <x:c r="A600" s="7" t="str">
        <x:v>5%标注</x:v>
      </x:c>
      <x:c r="B600" s="7" t="str">
        <x:v>PAMF</x:v>
      </x:c>
      <x:c r="C600" s="7" t="str">
        <x:v>监督</x:v>
      </x:c>
      <x:c r="D600" s="7" t="str">
        <x:v>开启</x:v>
      </x:c>
      <x:c r="E600" s="7" t="str">
        <x:v>先DURA恢复后识别</x:v>
      </x:c>
      <x:c r="F600" s="7" t="str">
        <x:v>目标跨接收机</x:v>
      </x:c>
      <x:c r="G600" s="7" t="str">
        <x:v>低城市</x:v>
      </x:c>
      <x:c r="H600" s="7" t="str">
        <x:v>Macro-F1</x:v>
      </x:c>
      <x:c r="I600" s="22" t="n">
        <x:v>65.1160432019226</x:v>
      </x:c>
      <x:c r="J600" s="22" t="n">
        <x:v>0.44071964312368905</x:v>
      </x:c>
      <x:c r="K600" s="7" t="str">
        <x:f>TEXT(I600,"0.00")&amp;"±"&amp;TEXT(J600,"0.00")</x:f>
        <x:v>65.12±0.44</x:v>
      </x:c>
      <x:c r="L600" s="25" t="n">
        <x:v>3</x:v>
      </x:c>
    </x:row>
    <x:row r="601" ht="23" customHeight="1">
      <x:c r="A601" s="7" t="str">
        <x:v>5%标注</x:v>
      </x:c>
      <x:c r="B601" s="7" t="str">
        <x:v>PAMF</x:v>
      </x:c>
      <x:c r="C601" s="7" t="str">
        <x:v>监督</x:v>
      </x:c>
      <x:c r="D601" s="7" t="str">
        <x:v>开启</x:v>
      </x:c>
      <x:c r="E601" s="7" t="str">
        <x:v>先DURA恢复后识别</x:v>
      </x:c>
      <x:c r="F601" s="7" t="str">
        <x:v>目标跨接收机</x:v>
      </x:c>
      <x:c r="G601" s="7" t="str">
        <x:v>中郊区</x:v>
      </x:c>
      <x:c r="H601" s="7" t="str">
        <x:v>准确率</x:v>
      </x:c>
      <x:c r="I601" s="22" t="n">
        <x:v>78.4084656084656</x:v>
      </x:c>
      <x:c r="J601" s="22" t="n">
        <x:v>0.8830267773842159</x:v>
      </x:c>
      <x:c r="K601" s="7" t="str">
        <x:f>TEXT(I601,"0.00")&amp;"±"&amp;TEXT(J601,"0.00")</x:f>
        <x:v>78.41±0.88</x:v>
      </x:c>
      <x:c r="L601" s="25" t="n">
        <x:v>3</x:v>
      </x:c>
    </x:row>
    <x:row r="602" ht="23" customHeight="1">
      <x:c r="A602" s="7" t="str">
        <x:v>5%标注</x:v>
      </x:c>
      <x:c r="B602" s="7" t="str">
        <x:v>PAMF</x:v>
      </x:c>
      <x:c r="C602" s="7" t="str">
        <x:v>监督</x:v>
      </x:c>
      <x:c r="D602" s="7" t="str">
        <x:v>开启</x:v>
      </x:c>
      <x:c r="E602" s="7" t="str">
        <x:v>先DURA恢复后识别</x:v>
      </x:c>
      <x:c r="F602" s="7" t="str">
        <x:v>目标跨接收机</x:v>
      </x:c>
      <x:c r="G602" s="7" t="str">
        <x:v>中郊区</x:v>
      </x:c>
      <x:c r="H602" s="7" t="str">
        <x:v>Macro-F1</x:v>
      </x:c>
      <x:c r="I602" s="22" t="n">
        <x:v>77.92373670161552</x:v>
      </x:c>
      <x:c r="J602" s="22" t="n">
        <x:v>0.8634953487832044</x:v>
      </x:c>
      <x:c r="K602" s="7" t="str">
        <x:f>TEXT(I602,"0.00")&amp;"±"&amp;TEXT(J602,"0.00")</x:f>
        <x:v>77.92±0.86</x:v>
      </x:c>
      <x:c r="L602" s="25" t="n">
        <x:v>3</x:v>
      </x:c>
    </x:row>
    <x:row r="603" ht="23" customHeight="1">
      <x:c r="A603" s="7" t="str">
        <x:v>5%标注</x:v>
      </x:c>
      <x:c r="B603" s="7" t="str">
        <x:v>PAMF</x:v>
      </x:c>
      <x:c r="C603" s="7" t="str">
        <x:v>监督</x:v>
      </x:c>
      <x:c r="D603" s="7" t="str">
        <x:v>开启</x:v>
      </x:c>
      <x:c r="E603" s="7" t="str">
        <x:v>先DURA恢复后识别</x:v>
      </x:c>
      <x:c r="F603" s="7" t="str">
        <x:v>目标跨接收机</x:v>
      </x:c>
      <x:c r="G603" s="7" t="str">
        <x:v>中城市</x:v>
      </x:c>
      <x:c r="H603" s="7" t="str">
        <x:v>准确率</x:v>
      </x:c>
      <x:c r="I603" s="22" t="n">
        <x:v>71.6126984126984</x:v>
      </x:c>
      <x:c r="J603" s="22" t="n">
        <x:v>0.6551384198826609</x:v>
      </x:c>
      <x:c r="K603" s="7" t="str">
        <x:f>TEXT(I603,"0.00")&amp;"±"&amp;TEXT(J603,"0.00")</x:f>
        <x:v>71.61±0.66</x:v>
      </x:c>
      <x:c r="L603" s="25" t="n">
        <x:v>3</x:v>
      </x:c>
    </x:row>
    <x:row r="604" ht="23" customHeight="1">
      <x:c r="A604" s="7" t="str">
        <x:v>5%标注</x:v>
      </x:c>
      <x:c r="B604" s="7" t="str">
        <x:v>PAMF</x:v>
      </x:c>
      <x:c r="C604" s="7" t="str">
        <x:v>监督</x:v>
      </x:c>
      <x:c r="D604" s="7" t="str">
        <x:v>开启</x:v>
      </x:c>
      <x:c r="E604" s="7" t="str">
        <x:v>先DURA恢复后识别</x:v>
      </x:c>
      <x:c r="F604" s="7" t="str">
        <x:v>目标跨接收机</x:v>
      </x:c>
      <x:c r="G604" s="7" t="str">
        <x:v>中城市</x:v>
      </x:c>
      <x:c r="H604" s="7" t="str">
        <x:v>Macro-F1</x:v>
      </x:c>
      <x:c r="I604" s="22" t="n">
        <x:v>71.68679411806967</x:v>
      </x:c>
      <x:c r="J604" s="22" t="n">
        <x:v>0.6482597914729458</x:v>
      </x:c>
      <x:c r="K604" s="7" t="str">
        <x:f>TEXT(I604,"0.00")&amp;"±"&amp;TEXT(J604,"0.00")</x:f>
        <x:v>71.69±0.65</x:v>
      </x:c>
      <x:c r="L604" s="25" t="n">
        <x:v>3</x:v>
      </x:c>
    </x:row>
    <x:row r="605" ht="23" customHeight="1">
      <x:c r="A605" s="7" t="str">
        <x:v>5%标注</x:v>
      </x:c>
      <x:c r="B605" s="7" t="str">
        <x:v>PAMF</x:v>
      </x:c>
      <x:c r="C605" s="7" t="str">
        <x:v>监督</x:v>
      </x:c>
      <x:c r="D605" s="7" t="str">
        <x:v>开启</x:v>
      </x:c>
      <x:c r="E605" s="7" t="str">
        <x:v>先DURA恢复后识别</x:v>
      </x:c>
      <x:c r="F605" s="7" t="str">
        <x:v>目标跨接收机</x:v>
      </x:c>
      <x:c r="G605" s="7" t="str">
        <x:v>六种practical平均</x:v>
      </x:c>
      <x:c r="H605" s="7" t="str">
        <x:v>准确率</x:v>
      </x:c>
      <x:c r="I605" s="22" t="n">
        <x:v>74.9228835978836</x:v>
      </x:c>
      <x:c r="J605" s="22" t="n">
        <x:v>0.7642056765430237</x:v>
      </x:c>
      <x:c r="K605" s="7" t="str">
        <x:f>TEXT(I605,"0.00")&amp;"±"&amp;TEXT(J605,"0.00")</x:f>
        <x:v>74.92±0.76</x:v>
      </x:c>
      <x:c r="L605" s="25" t="n">
        <x:v>3</x:v>
      </x:c>
    </x:row>
    <x:row r="606" ht="23" customHeight="1">
      <x:c r="A606" s="7" t="str">
        <x:v>5%标注</x:v>
      </x:c>
      <x:c r="B606" s="7" t="str">
        <x:v>PAMF</x:v>
      </x:c>
      <x:c r="C606" s="7" t="str">
        <x:v>监督</x:v>
      </x:c>
      <x:c r="D606" s="7" t="str">
        <x:v>开启</x:v>
      </x:c>
      <x:c r="E606" s="7" t="str">
        <x:v>先DURA恢复后识别</x:v>
      </x:c>
      <x:c r="F606" s="7" t="str">
        <x:v>目标跨接收机</x:v>
      </x:c>
      <x:c r="G606" s="7" t="str">
        <x:v>六种practical平均</x:v>
      </x:c>
      <x:c r="H606" s="7" t="str">
        <x:v>Macro-F1</x:v>
      </x:c>
      <x:c r="I606" s="22" t="n">
        <x:v>74.71458985450188</x:v>
      </x:c>
      <x:c r="J606" s="22" t="n">
        <x:v>0.7468423763598814</x:v>
      </x:c>
      <x:c r="K606" s="7" t="str">
        <x:f>TEXT(I606,"0.00")&amp;"±"&amp;TEXT(J606,"0.00")</x:f>
        <x:v>74.71±0.75</x:v>
      </x:c>
      <x:c r="L606" s="25" t="n">
        <x:v>3</x:v>
      </x:c>
    </x:row>
    <x:row r="607" ht="23" customHeight="1">
      <x:c r="A607" s="7" t="str">
        <x:v>5%标注</x:v>
      </x:c>
      <x:c r="B607" s="7" t="str">
        <x:v>PAMF</x:v>
      </x:c>
      <x:c r="C607" s="7" t="str">
        <x:v>监督</x:v>
      </x:c>
      <x:c r="D607" s="7" t="str">
        <x:v>开启</x:v>
      </x:c>
      <x:c r="E607" s="7" t="str">
        <x:v>直接识别</x:v>
      </x:c>
      <x:c r="F607" s="7" t="str">
        <x:v>目标跨接收机</x:v>
      </x:c>
      <x:c r="G607" s="7" t="str">
        <x:v>CLEAN</x:v>
      </x:c>
      <x:c r="H607" s="7" t="str">
        <x:v>准确率</x:v>
      </x:c>
      <x:c r="I607" s="22" t="n">
        <x:v>85.01878306878307</x:v>
      </x:c>
      <x:c r="J607" s="22" t="n">
        <x:v>0.8092204276415127</x:v>
      </x:c>
      <x:c r="K607" s="7" t="str">
        <x:f>TEXT(I607,"0.00")&amp;"±"&amp;TEXT(J607,"0.00")</x:f>
        <x:v>85.02±0.81</x:v>
      </x:c>
      <x:c r="L607" s="25" t="n">
        <x:v>3</x:v>
      </x:c>
    </x:row>
    <x:row r="608" ht="23" customHeight="1">
      <x:c r="A608" s="7" t="str">
        <x:v>5%标注</x:v>
      </x:c>
      <x:c r="B608" s="7" t="str">
        <x:v>PAMF</x:v>
      </x:c>
      <x:c r="C608" s="7" t="str">
        <x:v>监督</x:v>
      </x:c>
      <x:c r="D608" s="7" t="str">
        <x:v>开启</x:v>
      </x:c>
      <x:c r="E608" s="7" t="str">
        <x:v>直接识别</x:v>
      </x:c>
      <x:c r="F608" s="7" t="str">
        <x:v>目标跨接收机</x:v>
      </x:c>
      <x:c r="G608" s="7" t="str">
        <x:v>CLEAN</x:v>
      </x:c>
      <x:c r="H608" s="7" t="str">
        <x:v>Macro-F1</x:v>
      </x:c>
      <x:c r="I608" s="22" t="n">
        <x:v>84.73605033663384</x:v>
      </x:c>
      <x:c r="J608" s="22" t="n">
        <x:v>0.8343953431733951</x:v>
      </x:c>
      <x:c r="K608" s="7" t="str">
        <x:f>TEXT(I608,"0.00")&amp;"±"&amp;TEXT(J608,"0.00")</x:f>
        <x:v>84.74±0.83</x:v>
      </x:c>
      <x:c r="L608" s="25" t="n">
        <x:v>3</x:v>
      </x:c>
    </x:row>
    <x:row r="609" ht="23" customHeight="1">
      <x:c r="A609" s="7" t="str">
        <x:v>5%标注</x:v>
      </x:c>
      <x:c r="B609" s="7" t="str">
        <x:v>PAMF</x:v>
      </x:c>
      <x:c r="C609" s="7" t="str">
        <x:v>监督</x:v>
      </x:c>
      <x:c r="D609" s="7" t="str">
        <x:v>开启</x:v>
      </x:c>
      <x:c r="E609" s="7" t="str">
        <x:v>直接识别</x:v>
      </x:c>
      <x:c r="F609" s="7" t="str">
        <x:v>目标跨接收机</x:v>
      </x:c>
      <x:c r="G609" s="7" t="str">
        <x:v>高郊区</x:v>
      </x:c>
      <x:c r="H609" s="7" t="str">
        <x:v>准确率</x:v>
      </x:c>
      <x:c r="I609" s="22" t="n">
        <x:v>80.61587301587302</x:v>
      </x:c>
      <x:c r="J609" s="22" t="n">
        <x:v>0.6627896524967715</x:v>
      </x:c>
      <x:c r="K609" s="7" t="str">
        <x:f>TEXT(I609,"0.00")&amp;"±"&amp;TEXT(J609,"0.00")</x:f>
        <x:v>80.62±0.66</x:v>
      </x:c>
      <x:c r="L609" s="25" t="n">
        <x:v>3</x:v>
      </x:c>
    </x:row>
    <x:row r="610" ht="23" customHeight="1">
      <x:c r="A610" s="7" t="str">
        <x:v>5%标注</x:v>
      </x:c>
      <x:c r="B610" s="7" t="str">
        <x:v>PAMF</x:v>
      </x:c>
      <x:c r="C610" s="7" t="str">
        <x:v>监督</x:v>
      </x:c>
      <x:c r="D610" s="7" t="str">
        <x:v>开启</x:v>
      </x:c>
      <x:c r="E610" s="7" t="str">
        <x:v>直接识别</x:v>
      </x:c>
      <x:c r="F610" s="7" t="str">
        <x:v>目标跨接收机</x:v>
      </x:c>
      <x:c r="G610" s="7" t="str">
        <x:v>高郊区</x:v>
      </x:c>
      <x:c r="H610" s="7" t="str">
        <x:v>Macro-F1</x:v>
      </x:c>
      <x:c r="I610" s="22" t="n">
        <x:v>80.34758441852223</x:v>
      </x:c>
      <x:c r="J610" s="22" t="n">
        <x:v>0.7336480136439918</x:v>
      </x:c>
      <x:c r="K610" s="7" t="str">
        <x:f>TEXT(I610,"0.00")&amp;"±"&amp;TEXT(J610,"0.00")</x:f>
        <x:v>80.35±0.73</x:v>
      </x:c>
      <x:c r="L610" s="25" t="n">
        <x:v>3</x:v>
      </x:c>
    </x:row>
    <x:row r="611" ht="23" customHeight="1">
      <x:c r="A611" s="7" t="str">
        <x:v>5%标注</x:v>
      </x:c>
      <x:c r="B611" s="7" t="str">
        <x:v>PAMF</x:v>
      </x:c>
      <x:c r="C611" s="7" t="str">
        <x:v>监督</x:v>
      </x:c>
      <x:c r="D611" s="7" t="str">
        <x:v>开启</x:v>
      </x:c>
      <x:c r="E611" s="7" t="str">
        <x:v>直接识别</x:v>
      </x:c>
      <x:c r="F611" s="7" t="str">
        <x:v>目标跨接收机</x:v>
      </x:c>
      <x:c r="G611" s="7" t="str">
        <x:v>高城市</x:v>
      </x:c>
      <x:c r="H611" s="7" t="str">
        <x:v>准确率</x:v>
      </x:c>
      <x:c r="I611" s="22" t="n">
        <x:v>77.23174603174603</x:v>
      </x:c>
      <x:c r="J611" s="22" t="n">
        <x:v>0.5897402180768577</x:v>
      </x:c>
      <x:c r="K611" s="7" t="str">
        <x:f>TEXT(I611,"0.00")&amp;"±"&amp;TEXT(J611,"0.00")</x:f>
        <x:v>77.23±0.59</x:v>
      </x:c>
      <x:c r="L611" s="25" t="n">
        <x:v>3</x:v>
      </x:c>
    </x:row>
    <x:row r="612" ht="23" customHeight="1">
      <x:c r="A612" s="7" t="str">
        <x:v>5%标注</x:v>
      </x:c>
      <x:c r="B612" s="7" t="str">
        <x:v>PAMF</x:v>
      </x:c>
      <x:c r="C612" s="7" t="str">
        <x:v>监督</x:v>
      </x:c>
      <x:c r="D612" s="7" t="str">
        <x:v>开启</x:v>
      </x:c>
      <x:c r="E612" s="7" t="str">
        <x:v>直接识别</x:v>
      </x:c>
      <x:c r="F612" s="7" t="str">
        <x:v>目标跨接收机</x:v>
      </x:c>
      <x:c r="G612" s="7" t="str">
        <x:v>高城市</x:v>
      </x:c>
      <x:c r="H612" s="7" t="str">
        <x:v>Macro-F1</x:v>
      </x:c>
      <x:c r="I612" s="22" t="n">
        <x:v>77.0220168726004</x:v>
      </x:c>
      <x:c r="J612" s="22" t="n">
        <x:v>0.6414938121375595</x:v>
      </x:c>
      <x:c r="K612" s="7" t="str">
        <x:f>TEXT(I612,"0.00")&amp;"±"&amp;TEXT(J612,"0.00")</x:f>
        <x:v>77.02±0.64</x:v>
      </x:c>
      <x:c r="L612" s="25" t="n">
        <x:v>3</x:v>
      </x:c>
    </x:row>
    <x:row r="613" ht="23" customHeight="1">
      <x:c r="A613" s="7" t="str">
        <x:v>5%标注</x:v>
      </x:c>
      <x:c r="B613" s="7" t="str">
        <x:v>PAMF</x:v>
      </x:c>
      <x:c r="C613" s="7" t="str">
        <x:v>监督</x:v>
      </x:c>
      <x:c r="D613" s="7" t="str">
        <x:v>开启</x:v>
      </x:c>
      <x:c r="E613" s="7" t="str">
        <x:v>直接识别</x:v>
      </x:c>
      <x:c r="F613" s="7" t="str">
        <x:v>目标跨接收机</x:v>
      </x:c>
      <x:c r="G613" s="7" t="str">
        <x:v>低郊区</x:v>
      </x:c>
      <x:c r="H613" s="7" t="str">
        <x:v>准确率</x:v>
      </x:c>
      <x:c r="I613" s="22" t="n">
        <x:v>75.75238095238096</x:v>
      </x:c>
      <x:c r="J613" s="22" t="n">
        <x:v>0.5153892725821597</x:v>
      </x:c>
      <x:c r="K613" s="7" t="str">
        <x:f>TEXT(I613,"0.00")&amp;"±"&amp;TEXT(J613,"0.00")</x:f>
        <x:v>75.75±0.52</x:v>
      </x:c>
      <x:c r="L613" s="25" t="n">
        <x:v>3</x:v>
      </x:c>
    </x:row>
    <x:row r="614" ht="23" customHeight="1">
      <x:c r="A614" s="7" t="str">
        <x:v>5%标注</x:v>
      </x:c>
      <x:c r="B614" s="7" t="str">
        <x:v>PAMF</x:v>
      </x:c>
      <x:c r="C614" s="7" t="str">
        <x:v>监督</x:v>
      </x:c>
      <x:c r="D614" s="7" t="str">
        <x:v>开启</x:v>
      </x:c>
      <x:c r="E614" s="7" t="str">
        <x:v>直接识别</x:v>
      </x:c>
      <x:c r="F614" s="7" t="str">
        <x:v>目标跨接收机</x:v>
      </x:c>
      <x:c r="G614" s="7" t="str">
        <x:v>低郊区</x:v>
      </x:c>
      <x:c r="H614" s="7" t="str">
        <x:v>Macro-F1</x:v>
      </x:c>
      <x:c r="I614" s="22" t="n">
        <x:v>75.53679813683327</x:v>
      </x:c>
      <x:c r="J614" s="22" t="n">
        <x:v>0.5641453388486823</x:v>
      </x:c>
      <x:c r="K614" s="7" t="str">
        <x:f>TEXT(I614,"0.00")&amp;"±"&amp;TEXT(J614,"0.00")</x:f>
        <x:v>75.54±0.56</x:v>
      </x:c>
      <x:c r="L614" s="25" t="n">
        <x:v>3</x:v>
      </x:c>
    </x:row>
    <x:row r="615" ht="23" customHeight="1">
      <x:c r="A615" s="7" t="str">
        <x:v>5%标注</x:v>
      </x:c>
      <x:c r="B615" s="7" t="str">
        <x:v>PAMF</x:v>
      </x:c>
      <x:c r="C615" s="7" t="str">
        <x:v>监督</x:v>
      </x:c>
      <x:c r="D615" s="7" t="str">
        <x:v>开启</x:v>
      </x:c>
      <x:c r="E615" s="7" t="str">
        <x:v>直接识别</x:v>
      </x:c>
      <x:c r="F615" s="7" t="str">
        <x:v>目标跨接收机</x:v>
      </x:c>
      <x:c r="G615" s="7" t="str">
        <x:v>低城市</x:v>
      </x:c>
      <x:c r="H615" s="7" t="str">
        <x:v>准确率</x:v>
      </x:c>
      <x:c r="I615" s="22" t="n">
        <x:v>52.303174603174604</x:v>
      </x:c>
      <x:c r="J615" s="22" t="n">
        <x:v>0.29248050801490044</x:v>
      </x:c>
      <x:c r="K615" s="7" t="str">
        <x:f>TEXT(I615,"0.00")&amp;"±"&amp;TEXT(J615,"0.00")</x:f>
        <x:v>52.30±0.29</x:v>
      </x:c>
      <x:c r="L615" s="25" t="n">
        <x:v>3</x:v>
      </x:c>
    </x:row>
    <x:row r="616" ht="23" customHeight="1">
      <x:c r="A616" s="7" t="str">
        <x:v>5%标注</x:v>
      </x:c>
      <x:c r="B616" s="7" t="str">
        <x:v>PAMF</x:v>
      </x:c>
      <x:c r="C616" s="7" t="str">
        <x:v>监督</x:v>
      </x:c>
      <x:c r="D616" s="7" t="str">
        <x:v>开启</x:v>
      </x:c>
      <x:c r="E616" s="7" t="str">
        <x:v>直接识别</x:v>
      </x:c>
      <x:c r="F616" s="7" t="str">
        <x:v>目标跨接收机</x:v>
      </x:c>
      <x:c r="G616" s="7" t="str">
        <x:v>低城市</x:v>
      </x:c>
      <x:c r="H616" s="7" t="str">
        <x:v>Macro-F1</x:v>
      </x:c>
      <x:c r="I616" s="22" t="n">
        <x:v>52.03427734636185</x:v>
      </x:c>
      <x:c r="J616" s="22" t="n">
        <x:v>0.3429242071554774</x:v>
      </x:c>
      <x:c r="K616" s="7" t="str">
        <x:f>TEXT(I616,"0.00")&amp;"±"&amp;TEXT(J616,"0.00")</x:f>
        <x:v>52.03±0.34</x:v>
      </x:c>
      <x:c r="L616" s="25" t="n">
        <x:v>3</x:v>
      </x:c>
    </x:row>
    <x:row r="617" ht="23" customHeight="1">
      <x:c r="A617" s="7" t="str">
        <x:v>5%标注</x:v>
      </x:c>
      <x:c r="B617" s="7" t="str">
        <x:v>PAMF</x:v>
      </x:c>
      <x:c r="C617" s="7" t="str">
        <x:v>监督</x:v>
      </x:c>
      <x:c r="D617" s="7" t="str">
        <x:v>开启</x:v>
      </x:c>
      <x:c r="E617" s="7" t="str">
        <x:v>直接识别</x:v>
      </x:c>
      <x:c r="F617" s="7" t="str">
        <x:v>目标跨接收机</x:v>
      </x:c>
      <x:c r="G617" s="7" t="str">
        <x:v>中郊区</x:v>
      </x:c>
      <x:c r="H617" s="7" t="str">
        <x:v>准确率</x:v>
      </x:c>
      <x:c r="I617" s="22" t="n">
        <x:v>78.2563492063492</x:v>
      </x:c>
      <x:c r="J617" s="22" t="n">
        <x:v>0.6208708397462906</x:v>
      </x:c>
      <x:c r="K617" s="7" t="str">
        <x:f>TEXT(I617,"0.00")&amp;"±"&amp;TEXT(J617,"0.00")</x:f>
        <x:v>78.26±0.62</x:v>
      </x:c>
      <x:c r="L617" s="25" t="n">
        <x:v>3</x:v>
      </x:c>
    </x:row>
    <x:row r="618" ht="23" customHeight="1">
      <x:c r="A618" s="7" t="str">
        <x:v>5%标注</x:v>
      </x:c>
      <x:c r="B618" s="7" t="str">
        <x:v>PAMF</x:v>
      </x:c>
      <x:c r="C618" s="7" t="str">
        <x:v>监督</x:v>
      </x:c>
      <x:c r="D618" s="7" t="str">
        <x:v>开启</x:v>
      </x:c>
      <x:c r="E618" s="7" t="str">
        <x:v>直接识别</x:v>
      </x:c>
      <x:c r="F618" s="7" t="str">
        <x:v>目标跨接收机</x:v>
      </x:c>
      <x:c r="G618" s="7" t="str">
        <x:v>中郊区</x:v>
      </x:c>
      <x:c r="H618" s="7" t="str">
        <x:v>Macro-F1</x:v>
      </x:c>
      <x:c r="I618" s="22" t="n">
        <x:v>78.0258190871907</x:v>
      </x:c>
      <x:c r="J618" s="22" t="n">
        <x:v>0.6813947498585332</x:v>
      </x:c>
      <x:c r="K618" s="7" t="str">
        <x:f>TEXT(I618,"0.00")&amp;"±"&amp;TEXT(J618,"0.00")</x:f>
        <x:v>78.03±0.68</x:v>
      </x:c>
      <x:c r="L618" s="25" t="n">
        <x:v>3</x:v>
      </x:c>
    </x:row>
    <x:row r="619" ht="23" customHeight="1">
      <x:c r="A619" s="7" t="str">
        <x:v>5%标注</x:v>
      </x:c>
      <x:c r="B619" s="7" t="str">
        <x:v>PAMF</x:v>
      </x:c>
      <x:c r="C619" s="7" t="str">
        <x:v>监督</x:v>
      </x:c>
      <x:c r="D619" s="7" t="str">
        <x:v>开启</x:v>
      </x:c>
      <x:c r="E619" s="7" t="str">
        <x:v>直接识别</x:v>
      </x:c>
      <x:c r="F619" s="7" t="str">
        <x:v>目标跨接收机</x:v>
      </x:c>
      <x:c r="G619" s="7" t="str">
        <x:v>中城市</x:v>
      </x:c>
      <x:c r="H619" s="7" t="str">
        <x:v>准确率</x:v>
      </x:c>
      <x:c r="I619" s="22" t="n">
        <x:v>63.27063492063492</x:v>
      </x:c>
      <x:c r="J619" s="22" t="n">
        <x:v>0.3892701402965312</x:v>
      </x:c>
      <x:c r="K619" s="7" t="str">
        <x:f>TEXT(I619,"0.00")&amp;"±"&amp;TEXT(J619,"0.00")</x:f>
        <x:v>63.27±0.39</x:v>
      </x:c>
      <x:c r="L619" s="25" t="n">
        <x:v>3</x:v>
      </x:c>
    </x:row>
    <x:row r="620" ht="23" customHeight="1">
      <x:c r="A620" s="7" t="str">
        <x:v>5%标注</x:v>
      </x:c>
      <x:c r="B620" s="7" t="str">
        <x:v>PAMF</x:v>
      </x:c>
      <x:c r="C620" s="7" t="str">
        <x:v>监督</x:v>
      </x:c>
      <x:c r="D620" s="7" t="str">
        <x:v>开启</x:v>
      </x:c>
      <x:c r="E620" s="7" t="str">
        <x:v>直接识别</x:v>
      </x:c>
      <x:c r="F620" s="7" t="str">
        <x:v>目标跨接收机</x:v>
      </x:c>
      <x:c r="G620" s="7" t="str">
        <x:v>中城市</x:v>
      </x:c>
      <x:c r="H620" s="7" t="str">
        <x:v>Macro-F1</x:v>
      </x:c>
      <x:c r="I620" s="22" t="n">
        <x:v>63.11041769730072</x:v>
      </x:c>
      <x:c r="J620" s="22" t="n">
        <x:v>0.39250488301500025</x:v>
      </x:c>
      <x:c r="K620" s="7" t="str">
        <x:f>TEXT(I620,"0.00")&amp;"±"&amp;TEXT(J620,"0.00")</x:f>
        <x:v>63.11±0.39</x:v>
      </x:c>
      <x:c r="L620" s="25" t="n">
        <x:v>3</x:v>
      </x:c>
    </x:row>
    <x:row r="621" ht="23" customHeight="1">
      <x:c r="A621" s="7" t="str">
        <x:v>5%标注</x:v>
      </x:c>
      <x:c r="B621" s="7" t="str">
        <x:v>PAMF</x:v>
      </x:c>
      <x:c r="C621" s="7" t="str">
        <x:v>监督</x:v>
      </x:c>
      <x:c r="D621" s="7" t="str">
        <x:v>开启</x:v>
      </x:c>
      <x:c r="E621" s="7" t="str">
        <x:v>直接识别</x:v>
      </x:c>
      <x:c r="F621" s="7" t="str">
        <x:v>目标跨接收机</x:v>
      </x:c>
      <x:c r="G621" s="7" t="str">
        <x:v>六种practical平均</x:v>
      </x:c>
      <x:c r="H621" s="7" t="str">
        <x:v>准确率</x:v>
      </x:c>
      <x:c r="I621" s="22" t="n">
        <x:v>71.23835978835979</x:v>
      </x:c>
      <x:c r="J621" s="22" t="n">
        <x:v>0.5109521268668177</x:v>
      </x:c>
      <x:c r="K621" s="7" t="str">
        <x:f>TEXT(I621,"0.00")&amp;"±"&amp;TEXT(J621,"0.00")</x:f>
        <x:v>71.24±0.51</x:v>
      </x:c>
      <x:c r="L621" s="25" t="n">
        <x:v>3</x:v>
      </x:c>
    </x:row>
    <x:row r="622" ht="23" customHeight="1">
      <x:c r="A622" s="7" t="str">
        <x:v>5%标注</x:v>
      </x:c>
      <x:c r="B622" s="7" t="str">
        <x:v>PAMF</x:v>
      </x:c>
      <x:c r="C622" s="7" t="str">
        <x:v>监督</x:v>
      </x:c>
      <x:c r="D622" s="7" t="str">
        <x:v>开启</x:v>
      </x:c>
      <x:c r="E622" s="7" t="str">
        <x:v>直接识别</x:v>
      </x:c>
      <x:c r="F622" s="7" t="str">
        <x:v>目标跨接收机</x:v>
      </x:c>
      <x:c r="G622" s="7" t="str">
        <x:v>六种practical平均</x:v>
      </x:c>
      <x:c r="H622" s="7" t="str">
        <x:v>Macro-F1</x:v>
      </x:c>
      <x:c r="I622" s="22" t="n">
        <x:v>71.0128189264682</x:v>
      </x:c>
      <x:c r="J622" s="22" t="n">
        <x:v>0.5416387006033913</x:v>
      </x:c>
      <x:c r="K622" s="7" t="str">
        <x:f>TEXT(I622,"0.00")&amp;"±"&amp;TEXT(J622,"0.00")</x:f>
        <x:v>71.01±0.54</x:v>
      </x:c>
      <x:c r="L622" s="25" t="n">
        <x:v>3</x:v>
      </x:c>
    </x:row>
    <x:row r="623" ht="23" customHeight="1">
      <x:c r="A623" s="7" t="str">
        <x:v>1个源接收机</x:v>
      </x:c>
      <x:c r="B623" s="7" t="str">
        <x:v>PAMF</x:v>
      </x:c>
      <x:c r="C623" s="7" t="str">
        <x:v>监督</x:v>
      </x:c>
      <x:c r="D623" s="7" t="str">
        <x:v>开启</x:v>
      </x:c>
      <x:c r="E623" s="7" t="str">
        <x:v>先DURA恢复后识别</x:v>
      </x:c>
      <x:c r="F623" s="7" t="str">
        <x:v>目标日期与接收机双跨</x:v>
      </x:c>
      <x:c r="G623" s="7" t="str">
        <x:v>CLEAN</x:v>
      </x:c>
      <x:c r="H623" s="7" t="str">
        <x:v>准确率</x:v>
      </x:c>
      <x:c r="I623" s="22" t="n">
        <x:v>44.83148148148148</x:v>
      </x:c>
      <x:c r="J623" s="22" t="n">
        <x:v>1.6444452264762894</x:v>
      </x:c>
      <x:c r="K623" s="7" t="str">
        <x:f>TEXT(I623,"0.00")&amp;"±"&amp;TEXT(J623,"0.00")</x:f>
        <x:v>44.83±1.64</x:v>
      </x:c>
      <x:c r="L623" s="25" t="n">
        <x:v>3</x:v>
      </x:c>
    </x:row>
    <x:row r="624" ht="23" customHeight="1">
      <x:c r="A624" s="7" t="str">
        <x:v>1个源接收机</x:v>
      </x:c>
      <x:c r="B624" s="7" t="str">
        <x:v>PAMF</x:v>
      </x:c>
      <x:c r="C624" s="7" t="str">
        <x:v>监督</x:v>
      </x:c>
      <x:c r="D624" s="7" t="str">
        <x:v>开启</x:v>
      </x:c>
      <x:c r="E624" s="7" t="str">
        <x:v>先DURA恢复后识别</x:v>
      </x:c>
      <x:c r="F624" s="7" t="str">
        <x:v>目标日期与接收机双跨</x:v>
      </x:c>
      <x:c r="G624" s="7" t="str">
        <x:v>CLEAN</x:v>
      </x:c>
      <x:c r="H624" s="7" t="str">
        <x:v>Macro-F1</x:v>
      </x:c>
      <x:c r="I624" s="22" t="n">
        <x:v>45.9934967940792</x:v>
      </x:c>
      <x:c r="J624" s="22" t="n">
        <x:v>2.031123033132776</x:v>
      </x:c>
      <x:c r="K624" s="7" t="str">
        <x:f>TEXT(I624,"0.00")&amp;"±"&amp;TEXT(J624,"0.00")</x:f>
        <x:v>45.99±2.03</x:v>
      </x:c>
      <x:c r="L624" s="25" t="n">
        <x:v>3</x:v>
      </x:c>
    </x:row>
    <x:row r="625" ht="23" customHeight="1">
      <x:c r="A625" s="7" t="str">
        <x:v>1个源接收机</x:v>
      </x:c>
      <x:c r="B625" s="7" t="str">
        <x:v>PAMF</x:v>
      </x:c>
      <x:c r="C625" s="7" t="str">
        <x:v>监督</x:v>
      </x:c>
      <x:c r="D625" s="7" t="str">
        <x:v>开启</x:v>
      </x:c>
      <x:c r="E625" s="7" t="str">
        <x:v>先DURA恢复后识别</x:v>
      </x:c>
      <x:c r="F625" s="7" t="str">
        <x:v>目标日期与接收机双跨</x:v>
      </x:c>
      <x:c r="G625" s="7" t="str">
        <x:v>高郊区</x:v>
      </x:c>
      <x:c r="H625" s="7" t="str">
        <x:v>准确率</x:v>
      </x:c>
      <x:c r="I625" s="22" t="n">
        <x:v>49.949074074074076</x:v>
      </x:c>
      <x:c r="J625" s="22" t="n">
        <x:v>1.1222371194464091</x:v>
      </x:c>
      <x:c r="K625" s="7" t="str">
        <x:f>TEXT(I625,"0.00")&amp;"±"&amp;TEXT(J625,"0.00")</x:f>
        <x:v>49.95±1.12</x:v>
      </x:c>
      <x:c r="L625" s="25" t="n">
        <x:v>3</x:v>
      </x:c>
    </x:row>
    <x:row r="626" ht="23" customHeight="1">
      <x:c r="A626" s="7" t="str">
        <x:v>1个源接收机</x:v>
      </x:c>
      <x:c r="B626" s="7" t="str">
        <x:v>PAMF</x:v>
      </x:c>
      <x:c r="C626" s="7" t="str">
        <x:v>监督</x:v>
      </x:c>
      <x:c r="D626" s="7" t="str">
        <x:v>开启</x:v>
      </x:c>
      <x:c r="E626" s="7" t="str">
        <x:v>先DURA恢复后识别</x:v>
      </x:c>
      <x:c r="F626" s="7" t="str">
        <x:v>目标日期与接收机双跨</x:v>
      </x:c>
      <x:c r="G626" s="7" t="str">
        <x:v>高郊区</x:v>
      </x:c>
      <x:c r="H626" s="7" t="str">
        <x:v>Macro-F1</x:v>
      </x:c>
      <x:c r="I626" s="22" t="n">
        <x:v>49.999774579670984</x:v>
      </x:c>
      <x:c r="J626" s="22" t="n">
        <x:v>1.4957473727083896</x:v>
      </x:c>
      <x:c r="K626" s="7" t="str">
        <x:f>TEXT(I626,"0.00")&amp;"±"&amp;TEXT(J626,"0.00")</x:f>
        <x:v>50.00±1.50</x:v>
      </x:c>
      <x:c r="L626" s="25" t="n">
        <x:v>3</x:v>
      </x:c>
    </x:row>
    <x:row r="627" ht="23" customHeight="1">
      <x:c r="A627" s="7" t="str">
        <x:v>1个源接收机</x:v>
      </x:c>
      <x:c r="B627" s="7" t="str">
        <x:v>PAMF</x:v>
      </x:c>
      <x:c r="C627" s="7" t="str">
        <x:v>监督</x:v>
      </x:c>
      <x:c r="D627" s="7" t="str">
        <x:v>开启</x:v>
      </x:c>
      <x:c r="E627" s="7" t="str">
        <x:v>先DURA恢复后识别</x:v>
      </x:c>
      <x:c r="F627" s="7" t="str">
        <x:v>目标日期与接收机双跨</x:v>
      </x:c>
      <x:c r="G627" s="7" t="str">
        <x:v>高城市</x:v>
      </x:c>
      <x:c r="H627" s="7" t="str">
        <x:v>准确率</x:v>
      </x:c>
      <x:c r="I627" s="22" t="n">
        <x:v>49.24351851851852</x:v>
      </x:c>
      <x:c r="J627" s="22" t="n">
        <x:v>0.9197814644723129</x:v>
      </x:c>
      <x:c r="K627" s="7" t="str">
        <x:f>TEXT(I627,"0.00")&amp;"±"&amp;TEXT(J627,"0.00")</x:f>
        <x:v>49.24±0.92</x:v>
      </x:c>
      <x:c r="L627" s="25" t="n">
        <x:v>3</x:v>
      </x:c>
    </x:row>
    <x:row r="628" ht="23" customHeight="1">
      <x:c r="A628" s="7" t="str">
        <x:v>1个源接收机</x:v>
      </x:c>
      <x:c r="B628" s="7" t="str">
        <x:v>PAMF</x:v>
      </x:c>
      <x:c r="C628" s="7" t="str">
        <x:v>监督</x:v>
      </x:c>
      <x:c r="D628" s="7" t="str">
        <x:v>开启</x:v>
      </x:c>
      <x:c r="E628" s="7" t="str">
        <x:v>先DURA恢复后识别</x:v>
      </x:c>
      <x:c r="F628" s="7" t="str">
        <x:v>目标日期与接收机双跨</x:v>
      </x:c>
      <x:c r="G628" s="7" t="str">
        <x:v>高城市</x:v>
      </x:c>
      <x:c r="H628" s="7" t="str">
        <x:v>Macro-F1</x:v>
      </x:c>
      <x:c r="I628" s="22" t="n">
        <x:v>49.15555080711285</x:v>
      </x:c>
      <x:c r="J628" s="22" t="n">
        <x:v>1.228722995054595</x:v>
      </x:c>
      <x:c r="K628" s="7" t="str">
        <x:f>TEXT(I628,"0.00")&amp;"±"&amp;TEXT(J628,"0.00")</x:f>
        <x:v>49.16±1.23</x:v>
      </x:c>
      <x:c r="L628" s="25" t="n">
        <x:v>3</x:v>
      </x:c>
    </x:row>
    <x:row r="629" ht="23" customHeight="1">
      <x:c r="A629" s="7" t="str">
        <x:v>1个源接收机</x:v>
      </x:c>
      <x:c r="B629" s="7" t="str">
        <x:v>PAMF</x:v>
      </x:c>
      <x:c r="C629" s="7" t="str">
        <x:v>监督</x:v>
      </x:c>
      <x:c r="D629" s="7" t="str">
        <x:v>开启</x:v>
      </x:c>
      <x:c r="E629" s="7" t="str">
        <x:v>先DURA恢复后识别</x:v>
      </x:c>
      <x:c r="F629" s="7" t="str">
        <x:v>目标日期与接收机双跨</x:v>
      </x:c>
      <x:c r="G629" s="7" t="str">
        <x:v>低郊区</x:v>
      </x:c>
      <x:c r="H629" s="7" t="str">
        <x:v>准确率</x:v>
      </x:c>
      <x:c r="I629" s="22" t="n">
        <x:v>46.897222222222226</x:v>
      </x:c>
      <x:c r="J629" s="22" t="n">
        <x:v>0.8386911098716704</x:v>
      </x:c>
      <x:c r="K629" s="7" t="str">
        <x:f>TEXT(I629,"0.00")&amp;"±"&amp;TEXT(J629,"0.00")</x:f>
        <x:v>46.90±0.84</x:v>
      </x:c>
      <x:c r="L629" s="25" t="n">
        <x:v>3</x:v>
      </x:c>
    </x:row>
    <x:row r="630" ht="23" customHeight="1">
      <x:c r="A630" s="7" t="str">
        <x:v>1个源接收机</x:v>
      </x:c>
      <x:c r="B630" s="7" t="str">
        <x:v>PAMF</x:v>
      </x:c>
      <x:c r="C630" s="7" t="str">
        <x:v>监督</x:v>
      </x:c>
      <x:c r="D630" s="7" t="str">
        <x:v>开启</x:v>
      </x:c>
      <x:c r="E630" s="7" t="str">
        <x:v>先DURA恢复后识别</x:v>
      </x:c>
      <x:c r="F630" s="7" t="str">
        <x:v>目标日期与接收机双跨</x:v>
      </x:c>
      <x:c r="G630" s="7" t="str">
        <x:v>低郊区</x:v>
      </x:c>
      <x:c r="H630" s="7" t="str">
        <x:v>Macro-F1</x:v>
      </x:c>
      <x:c r="I630" s="22" t="n">
        <x:v>46.67653663732457</x:v>
      </x:c>
      <x:c r="J630" s="22" t="n">
        <x:v>1.0752280871338407</x:v>
      </x:c>
      <x:c r="K630" s="7" t="str">
        <x:f>TEXT(I630,"0.00")&amp;"±"&amp;TEXT(J630,"0.00")</x:f>
        <x:v>46.68±1.08</x:v>
      </x:c>
      <x:c r="L630" s="25" t="n">
        <x:v>3</x:v>
      </x:c>
    </x:row>
    <x:row r="631" ht="23" customHeight="1">
      <x:c r="A631" s="7" t="str">
        <x:v>1个源接收机</x:v>
      </x:c>
      <x:c r="B631" s="7" t="str">
        <x:v>PAMF</x:v>
      </x:c>
      <x:c r="C631" s="7" t="str">
        <x:v>监督</x:v>
      </x:c>
      <x:c r="D631" s="7" t="str">
        <x:v>开启</x:v>
      </x:c>
      <x:c r="E631" s="7" t="str">
        <x:v>先DURA恢复后识别</x:v>
      </x:c>
      <x:c r="F631" s="7" t="str">
        <x:v>目标日期与接收机双跨</x:v>
      </x:c>
      <x:c r="G631" s="7" t="str">
        <x:v>低城市</x:v>
      </x:c>
      <x:c r="H631" s="7" t="str">
        <x:v>准确率</x:v>
      </x:c>
      <x:c r="I631" s="22" t="n">
        <x:v>40.79814814814815</x:v>
      </x:c>
      <x:c r="J631" s="22" t="n">
        <x:v>0.3980307751196968</x:v>
      </x:c>
      <x:c r="K631" s="7" t="str">
        <x:f>TEXT(I631,"0.00")&amp;"±"&amp;TEXT(J631,"0.00")</x:f>
        <x:v>40.80±0.40</x:v>
      </x:c>
      <x:c r="L631" s="25" t="n">
        <x:v>3</x:v>
      </x:c>
    </x:row>
    <x:row r="632" ht="23" customHeight="1">
      <x:c r="A632" s="7" t="str">
        <x:v>1个源接收机</x:v>
      </x:c>
      <x:c r="B632" s="7" t="str">
        <x:v>PAMF</x:v>
      </x:c>
      <x:c r="C632" s="7" t="str">
        <x:v>监督</x:v>
      </x:c>
      <x:c r="D632" s="7" t="str">
        <x:v>开启</x:v>
      </x:c>
      <x:c r="E632" s="7" t="str">
        <x:v>先DURA恢复后识别</x:v>
      </x:c>
      <x:c r="F632" s="7" t="str">
        <x:v>目标日期与接收机双跨</x:v>
      </x:c>
      <x:c r="G632" s="7" t="str">
        <x:v>低城市</x:v>
      </x:c>
      <x:c r="H632" s="7" t="str">
        <x:v>Macro-F1</x:v>
      </x:c>
      <x:c r="I632" s="22" t="n">
        <x:v>39.80196886955464</x:v>
      </x:c>
      <x:c r="J632" s="22" t="n">
        <x:v>0.535768359247343</x:v>
      </x:c>
      <x:c r="K632" s="7" t="str">
        <x:f>TEXT(I632,"0.00")&amp;"±"&amp;TEXT(J632,"0.00")</x:f>
        <x:v>39.80±0.54</x:v>
      </x:c>
      <x:c r="L632" s="25" t="n">
        <x:v>3</x:v>
      </x:c>
    </x:row>
    <x:row r="633" ht="23" customHeight="1">
      <x:c r="A633" s="7" t="str">
        <x:v>1个源接收机</x:v>
      </x:c>
      <x:c r="B633" s="7" t="str">
        <x:v>PAMF</x:v>
      </x:c>
      <x:c r="C633" s="7" t="str">
        <x:v>监督</x:v>
      </x:c>
      <x:c r="D633" s="7" t="str">
        <x:v>开启</x:v>
      </x:c>
      <x:c r="E633" s="7" t="str">
        <x:v>先DURA恢复后识别</x:v>
      </x:c>
      <x:c r="F633" s="7" t="str">
        <x:v>目标日期与接收机双跨</x:v>
      </x:c>
      <x:c r="G633" s="7" t="str">
        <x:v>中郊区</x:v>
      </x:c>
      <x:c r="H633" s="7" t="str">
        <x:v>准确率</x:v>
      </x:c>
      <x:c r="I633" s="22" t="n">
        <x:v>48.31481481481482</x:v>
      </x:c>
      <x:c r="J633" s="22" t="n">
        <x:v>0.939025850190028</x:v>
      </x:c>
      <x:c r="K633" s="7" t="str">
        <x:f>TEXT(I633,"0.00")&amp;"±"&amp;TEXT(J633,"0.00")</x:f>
        <x:v>48.31±0.94</x:v>
      </x:c>
      <x:c r="L633" s="25" t="n">
        <x:v>3</x:v>
      </x:c>
    </x:row>
    <x:row r="634" ht="23" customHeight="1">
      <x:c r="A634" s="7" t="str">
        <x:v>1个源接收机</x:v>
      </x:c>
      <x:c r="B634" s="7" t="str">
        <x:v>PAMF</x:v>
      </x:c>
      <x:c r="C634" s="7" t="str">
        <x:v>监督</x:v>
      </x:c>
      <x:c r="D634" s="7" t="str">
        <x:v>开启</x:v>
      </x:c>
      <x:c r="E634" s="7" t="str">
        <x:v>先DURA恢复后识别</x:v>
      </x:c>
      <x:c r="F634" s="7" t="str">
        <x:v>目标日期与接收机双跨</x:v>
      </x:c>
      <x:c r="G634" s="7" t="str">
        <x:v>中郊区</x:v>
      </x:c>
      <x:c r="H634" s="7" t="str">
        <x:v>Macro-F1</x:v>
      </x:c>
      <x:c r="I634" s="22" t="n">
        <x:v>48.23572815062721</x:v>
      </x:c>
      <x:c r="J634" s="22" t="n">
        <x:v>1.1264372317806743</x:v>
      </x:c>
      <x:c r="K634" s="7" t="str">
        <x:f>TEXT(I634,"0.00")&amp;"±"&amp;TEXT(J634,"0.00")</x:f>
        <x:v>48.24±1.13</x:v>
      </x:c>
      <x:c r="L634" s="25" t="n">
        <x:v>3</x:v>
      </x:c>
    </x:row>
    <x:row r="635" ht="23" customHeight="1">
      <x:c r="A635" s="7" t="str">
        <x:v>1个源接收机</x:v>
      </x:c>
      <x:c r="B635" s="7" t="str">
        <x:v>PAMF</x:v>
      </x:c>
      <x:c r="C635" s="7" t="str">
        <x:v>监督</x:v>
      </x:c>
      <x:c r="D635" s="7" t="str">
        <x:v>开启</x:v>
      </x:c>
      <x:c r="E635" s="7" t="str">
        <x:v>先DURA恢复后识别</x:v>
      </x:c>
      <x:c r="F635" s="7" t="str">
        <x:v>目标日期与接收机双跨</x:v>
      </x:c>
      <x:c r="G635" s="7" t="str">
        <x:v>中城市</x:v>
      </x:c>
      <x:c r="H635" s="7" t="str">
        <x:v>准确率</x:v>
      </x:c>
      <x:c r="I635" s="22" t="n">
        <x:v>45.3537037037037</x:v>
      </x:c>
      <x:c r="J635" s="22" t="n">
        <x:v>0.6559399375294092</x:v>
      </x:c>
      <x:c r="K635" s="7" t="str">
        <x:f>TEXT(I635,"0.00")&amp;"±"&amp;TEXT(J635,"0.00")</x:f>
        <x:v>45.35±0.66</x:v>
      </x:c>
      <x:c r="L635" s="25" t="n">
        <x:v>3</x:v>
      </x:c>
    </x:row>
    <x:row r="636" ht="23" customHeight="1">
      <x:c r="A636" s="7" t="str">
        <x:v>1个源接收机</x:v>
      </x:c>
      <x:c r="B636" s="7" t="str">
        <x:v>PAMF</x:v>
      </x:c>
      <x:c r="C636" s="7" t="str">
        <x:v>监督</x:v>
      </x:c>
      <x:c r="D636" s="7" t="str">
        <x:v>开启</x:v>
      </x:c>
      <x:c r="E636" s="7" t="str">
        <x:v>先DURA恢复后识别</x:v>
      </x:c>
      <x:c r="F636" s="7" t="str">
        <x:v>目标日期与接收机双跨</x:v>
      </x:c>
      <x:c r="G636" s="7" t="str">
        <x:v>中城市</x:v>
      </x:c>
      <x:c r="H636" s="7" t="str">
        <x:v>Macro-F1</x:v>
      </x:c>
      <x:c r="I636" s="22" t="n">
        <x:v>44.737537621611175</x:v>
      </x:c>
      <x:c r="J636" s="22" t="n">
        <x:v>0.7725950521437721</x:v>
      </x:c>
      <x:c r="K636" s="7" t="str">
        <x:f>TEXT(I636,"0.00")&amp;"±"&amp;TEXT(J636,"0.00")</x:f>
        <x:v>44.74±0.77</x:v>
      </x:c>
      <x:c r="L636" s="25" t="n">
        <x:v>3</x:v>
      </x:c>
    </x:row>
    <x:row r="637" ht="23" customHeight="1">
      <x:c r="A637" s="7" t="str">
        <x:v>1个源接收机</x:v>
      </x:c>
      <x:c r="B637" s="7" t="str">
        <x:v>PAMF</x:v>
      </x:c>
      <x:c r="C637" s="7" t="str">
        <x:v>监督</x:v>
      </x:c>
      <x:c r="D637" s="7" t="str">
        <x:v>开启</x:v>
      </x:c>
      <x:c r="E637" s="7" t="str">
        <x:v>先DURA恢复后识别</x:v>
      </x:c>
      <x:c r="F637" s="7" t="str">
        <x:v>目标日期与接收机双跨</x:v>
      </x:c>
      <x:c r="G637" s="7" t="str">
        <x:v>六种practical平均</x:v>
      </x:c>
      <x:c r="H637" s="7" t="str">
        <x:v>准确率</x:v>
      </x:c>
      <x:c r="I637" s="22" t="n">
        <x:v>46.759413580246914</x:v>
      </x:c>
      <x:c r="J637" s="22" t="n">
        <x:v>0.7722716718187533</x:v>
      </x:c>
      <x:c r="K637" s="7" t="str">
        <x:f>TEXT(I637,"0.00")&amp;"±"&amp;TEXT(J637,"0.00")</x:f>
        <x:v>46.76±0.77</x:v>
      </x:c>
      <x:c r="L637" s="25" t="n">
        <x:v>3</x:v>
      </x:c>
    </x:row>
    <x:row r="638" ht="23" customHeight="1">
      <x:c r="A638" s="7" t="str">
        <x:v>1个源接收机</x:v>
      </x:c>
      <x:c r="B638" s="7" t="str">
        <x:v>PAMF</x:v>
      </x:c>
      <x:c r="C638" s="7" t="str">
        <x:v>监督</x:v>
      </x:c>
      <x:c r="D638" s="7" t="str">
        <x:v>开启</x:v>
      </x:c>
      <x:c r="E638" s="7" t="str">
        <x:v>先DURA恢复后识别</x:v>
      </x:c>
      <x:c r="F638" s="7" t="str">
        <x:v>目标日期与接收机双跨</x:v>
      </x:c>
      <x:c r="G638" s="7" t="str">
        <x:v>六种practical平均</x:v>
      </x:c>
      <x:c r="H638" s="7" t="str">
        <x:v>Macro-F1</x:v>
      </x:c>
      <x:c r="I638" s="22" t="n">
        <x:v>46.43451611098357</x:v>
      </x:c>
      <x:c r="J638" s="22" t="n">
        <x:v>0.9278457898631087</x:v>
      </x:c>
      <x:c r="K638" s="7" t="str">
        <x:f>TEXT(I638,"0.00")&amp;"±"&amp;TEXT(J638,"0.00")</x:f>
        <x:v>46.43±0.93</x:v>
      </x:c>
      <x:c r="L638" s="25" t="n">
        <x:v>3</x:v>
      </x:c>
    </x:row>
    <x:row r="639" ht="23" customHeight="1">
      <x:c r="A639" s="7" t="str">
        <x:v>1个源接收机</x:v>
      </x:c>
      <x:c r="B639" s="7" t="str">
        <x:v>PAMF</x:v>
      </x:c>
      <x:c r="C639" s="7" t="str">
        <x:v>监督</x:v>
      </x:c>
      <x:c r="D639" s="7" t="str">
        <x:v>开启</x:v>
      </x:c>
      <x:c r="E639" s="7" t="str">
        <x:v>直接识别</x:v>
      </x:c>
      <x:c r="F639" s="7" t="str">
        <x:v>目标日期与接收机双跨</x:v>
      </x:c>
      <x:c r="G639" s="7" t="str">
        <x:v>CLEAN</x:v>
      </x:c>
      <x:c r="H639" s="7" t="str">
        <x:v>准确率</x:v>
      </x:c>
      <x:c r="I639" s="22" t="n">
        <x:v>44.49907407407407</x:v>
      </x:c>
      <x:c r="J639" s="22" t="n">
        <x:v>1.5856034732825204</x:v>
      </x:c>
      <x:c r="K639" s="7" t="str">
        <x:f>TEXT(I639,"0.00")&amp;"±"&amp;TEXT(J639,"0.00")</x:f>
        <x:v>44.50±1.59</x:v>
      </x:c>
      <x:c r="L639" s="25" t="n">
        <x:v>3</x:v>
      </x:c>
    </x:row>
    <x:row r="640" ht="23" customHeight="1">
      <x:c r="A640" s="7" t="str">
        <x:v>1个源接收机</x:v>
      </x:c>
      <x:c r="B640" s="7" t="str">
        <x:v>PAMF</x:v>
      </x:c>
      <x:c r="C640" s="7" t="str">
        <x:v>监督</x:v>
      </x:c>
      <x:c r="D640" s="7" t="str">
        <x:v>开启</x:v>
      </x:c>
      <x:c r="E640" s="7" t="str">
        <x:v>直接识别</x:v>
      </x:c>
      <x:c r="F640" s="7" t="str">
        <x:v>目标日期与接收机双跨</x:v>
      </x:c>
      <x:c r="G640" s="7" t="str">
        <x:v>CLEAN</x:v>
      </x:c>
      <x:c r="H640" s="7" t="str">
        <x:v>Macro-F1</x:v>
      </x:c>
      <x:c r="I640" s="22" t="n">
        <x:v>45.696260270466986</x:v>
      </x:c>
      <x:c r="J640" s="22" t="n">
        <x:v>1.9398853476708657</x:v>
      </x:c>
      <x:c r="K640" s="7" t="str">
        <x:f>TEXT(I640,"0.00")&amp;"±"&amp;TEXT(J640,"0.00")</x:f>
        <x:v>45.70±1.94</x:v>
      </x:c>
      <x:c r="L640" s="25" t="n">
        <x:v>3</x:v>
      </x:c>
    </x:row>
    <x:row r="641" ht="23" customHeight="1">
      <x:c r="A641" s="7" t="str">
        <x:v>1个源接收机</x:v>
      </x:c>
      <x:c r="B641" s="7" t="str">
        <x:v>PAMF</x:v>
      </x:c>
      <x:c r="C641" s="7" t="str">
        <x:v>监督</x:v>
      </x:c>
      <x:c r="D641" s="7" t="str">
        <x:v>开启</x:v>
      </x:c>
      <x:c r="E641" s="7" t="str">
        <x:v>直接识别</x:v>
      </x:c>
      <x:c r="F641" s="7" t="str">
        <x:v>目标日期与接收机双跨</x:v>
      </x:c>
      <x:c r="G641" s="7" t="str">
        <x:v>高郊区</x:v>
      </x:c>
      <x:c r="H641" s="7" t="str">
        <x:v>准确率</x:v>
      </x:c>
      <x:c r="I641" s="22" t="n">
        <x:v>51.15555555555556</x:v>
      </x:c>
      <x:c r="J641" s="22" t="n">
        <x:v>3.1264490467582107</x:v>
      </x:c>
      <x:c r="K641" s="7" t="str">
        <x:f>TEXT(I641,"0.00")&amp;"±"&amp;TEXT(J641,"0.00")</x:f>
        <x:v>51.16±3.13</x:v>
      </x:c>
      <x:c r="L641" s="25" t="n">
        <x:v>3</x:v>
      </x:c>
    </x:row>
    <x:row r="642" ht="23" customHeight="1">
      <x:c r="A642" s="7" t="str">
        <x:v>1个源接收机</x:v>
      </x:c>
      <x:c r="B642" s="7" t="str">
        <x:v>PAMF</x:v>
      </x:c>
      <x:c r="C642" s="7" t="str">
        <x:v>监督</x:v>
      </x:c>
      <x:c r="D642" s="7" t="str">
        <x:v>开启</x:v>
      </x:c>
      <x:c r="E642" s="7" t="str">
        <x:v>直接识别</x:v>
      </x:c>
      <x:c r="F642" s="7" t="str">
        <x:v>目标日期与接收机双跨</x:v>
      </x:c>
      <x:c r="G642" s="7" t="str">
        <x:v>高郊区</x:v>
      </x:c>
      <x:c r="H642" s="7" t="str">
        <x:v>Macro-F1</x:v>
      </x:c>
      <x:c r="I642" s="22" t="n">
        <x:v>51.945437021714454</x:v>
      </x:c>
      <x:c r="J642" s="22" t="n">
        <x:v>2.7727960211262035</x:v>
      </x:c>
      <x:c r="K642" s="7" t="str">
        <x:f>TEXT(I642,"0.00")&amp;"±"&amp;TEXT(J642,"0.00")</x:f>
        <x:v>51.95±2.77</x:v>
      </x:c>
      <x:c r="L642" s="25" t="n">
        <x:v>3</x:v>
      </x:c>
    </x:row>
    <x:row r="643" ht="23" customHeight="1">
      <x:c r="A643" s="7" t="str">
        <x:v>1个源接收机</x:v>
      </x:c>
      <x:c r="B643" s="7" t="str">
        <x:v>PAMF</x:v>
      </x:c>
      <x:c r="C643" s="7" t="str">
        <x:v>监督</x:v>
      </x:c>
      <x:c r="D643" s="7" t="str">
        <x:v>开启</x:v>
      </x:c>
      <x:c r="E643" s="7" t="str">
        <x:v>直接识别</x:v>
      </x:c>
      <x:c r="F643" s="7" t="str">
        <x:v>目标日期与接收机双跨</x:v>
      </x:c>
      <x:c r="G643" s="7" t="str">
        <x:v>高城市</x:v>
      </x:c>
      <x:c r="H643" s="7" t="str">
        <x:v>准确率</x:v>
      </x:c>
      <x:c r="I643" s="22" t="n">
        <x:v>49.51574074074074</x:v>
      </x:c>
      <x:c r="J643" s="22" t="n">
        <x:v>2.961262677658053</x:v>
      </x:c>
      <x:c r="K643" s="7" t="str">
        <x:f>TEXT(I643,"0.00")&amp;"±"&amp;TEXT(J643,"0.00")</x:f>
        <x:v>49.52±2.96</x:v>
      </x:c>
      <x:c r="L643" s="25" t="n">
        <x:v>3</x:v>
      </x:c>
    </x:row>
    <x:row r="644" ht="23" customHeight="1">
      <x:c r="A644" s="7" t="str">
        <x:v>1个源接收机</x:v>
      </x:c>
      <x:c r="B644" s="7" t="str">
        <x:v>PAMF</x:v>
      </x:c>
      <x:c r="C644" s="7" t="str">
        <x:v>监督</x:v>
      </x:c>
      <x:c r="D644" s="7" t="str">
        <x:v>开启</x:v>
      </x:c>
      <x:c r="E644" s="7" t="str">
        <x:v>直接识别</x:v>
      </x:c>
      <x:c r="F644" s="7" t="str">
        <x:v>目标日期与接收机双跨</x:v>
      </x:c>
      <x:c r="G644" s="7" t="str">
        <x:v>高城市</x:v>
      </x:c>
      <x:c r="H644" s="7" t="str">
        <x:v>Macro-F1</x:v>
      </x:c>
      <x:c r="I644" s="22" t="n">
        <x:v>50.18738080827259</x:v>
      </x:c>
      <x:c r="J644" s="22" t="n">
        <x:v>2.7001450519977843</x:v>
      </x:c>
      <x:c r="K644" s="7" t="str">
        <x:f>TEXT(I644,"0.00")&amp;"±"&amp;TEXT(J644,"0.00")</x:f>
        <x:v>50.19±2.70</x:v>
      </x:c>
      <x:c r="L644" s="25" t="n">
        <x:v>3</x:v>
      </x:c>
    </x:row>
    <x:row r="645" ht="23" customHeight="1">
      <x:c r="A645" s="7" t="str">
        <x:v>1个源接收机</x:v>
      </x:c>
      <x:c r="B645" s="7" t="str">
        <x:v>PAMF</x:v>
      </x:c>
      <x:c r="C645" s="7" t="str">
        <x:v>监督</x:v>
      </x:c>
      <x:c r="D645" s="7" t="str">
        <x:v>开启</x:v>
      </x:c>
      <x:c r="E645" s="7" t="str">
        <x:v>直接识别</x:v>
      </x:c>
      <x:c r="F645" s="7" t="str">
        <x:v>目标日期与接收机双跨</x:v>
      </x:c>
      <x:c r="G645" s="7" t="str">
        <x:v>低郊区</x:v>
      </x:c>
      <x:c r="H645" s="7" t="str">
        <x:v>准确率</x:v>
      </x:c>
      <x:c r="I645" s="22" t="n">
        <x:v>48.87314814814815</x:v>
      </x:c>
      <x:c r="J645" s="22" t="n">
        <x:v>2.5152932439142526</x:v>
      </x:c>
      <x:c r="K645" s="7" t="str">
        <x:f>TEXT(I645,"0.00")&amp;"±"&amp;TEXT(J645,"0.00")</x:f>
        <x:v>48.87±2.52</x:v>
      </x:c>
      <x:c r="L645" s="25" t="n">
        <x:v>3</x:v>
      </x:c>
    </x:row>
    <x:row r="646" ht="23" customHeight="1">
      <x:c r="A646" s="7" t="str">
        <x:v>1个源接收机</x:v>
      </x:c>
      <x:c r="B646" s="7" t="str">
        <x:v>PAMF</x:v>
      </x:c>
      <x:c r="C646" s="7" t="str">
        <x:v>监督</x:v>
      </x:c>
      <x:c r="D646" s="7" t="str">
        <x:v>开启</x:v>
      </x:c>
      <x:c r="E646" s="7" t="str">
        <x:v>直接识别</x:v>
      </x:c>
      <x:c r="F646" s="7" t="str">
        <x:v>目标日期与接收机双跨</x:v>
      </x:c>
      <x:c r="G646" s="7" t="str">
        <x:v>低郊区</x:v>
      </x:c>
      <x:c r="H646" s="7" t="str">
        <x:v>Macro-F1</x:v>
      </x:c>
      <x:c r="I646" s="22" t="n">
        <x:v>49.638319054660556</x:v>
      </x:c>
      <x:c r="J646" s="22" t="n">
        <x:v>2.300431089445749</x:v>
      </x:c>
      <x:c r="K646" s="7" t="str">
        <x:f>TEXT(I646,"0.00")&amp;"±"&amp;TEXT(J646,"0.00")</x:f>
        <x:v>49.64±2.30</x:v>
      </x:c>
      <x:c r="L646" s="25" t="n">
        <x:v>3</x:v>
      </x:c>
    </x:row>
    <x:row r="647" ht="23" customHeight="1">
      <x:c r="A647" s="7" t="str">
        <x:v>1个源接收机</x:v>
      </x:c>
      <x:c r="B647" s="7" t="str">
        <x:v>PAMF</x:v>
      </x:c>
      <x:c r="C647" s="7" t="str">
        <x:v>监督</x:v>
      </x:c>
      <x:c r="D647" s="7" t="str">
        <x:v>开启</x:v>
      </x:c>
      <x:c r="E647" s="7" t="str">
        <x:v>直接识别</x:v>
      </x:c>
      <x:c r="F647" s="7" t="str">
        <x:v>目标日期与接收机双跨</x:v>
      </x:c>
      <x:c r="G647" s="7" t="str">
        <x:v>低城市</x:v>
      </x:c>
      <x:c r="H647" s="7" t="str">
        <x:v>准确率</x:v>
      </x:c>
      <x:c r="I647" s="22" t="n">
        <x:v>37.589814814814815</x:v>
      </x:c>
      <x:c r="J647" s="22" t="n">
        <x:v>1.6558732295267578</x:v>
      </x:c>
      <x:c r="K647" s="7" t="str">
        <x:f>TEXT(I647,"0.00")&amp;"±"&amp;TEXT(J647,"0.00")</x:f>
        <x:v>37.59±1.66</x:v>
      </x:c>
      <x:c r="L647" s="25" t="n">
        <x:v>3</x:v>
      </x:c>
    </x:row>
    <x:row r="648" ht="23" customHeight="1">
      <x:c r="A648" s="7" t="str">
        <x:v>1个源接收机</x:v>
      </x:c>
      <x:c r="B648" s="7" t="str">
        <x:v>PAMF</x:v>
      </x:c>
      <x:c r="C648" s="7" t="str">
        <x:v>监督</x:v>
      </x:c>
      <x:c r="D648" s="7" t="str">
        <x:v>开启</x:v>
      </x:c>
      <x:c r="E648" s="7" t="str">
        <x:v>直接识别</x:v>
      </x:c>
      <x:c r="F648" s="7" t="str">
        <x:v>目标日期与接收机双跨</x:v>
      </x:c>
      <x:c r="G648" s="7" t="str">
        <x:v>低城市</x:v>
      </x:c>
      <x:c r="H648" s="7" t="str">
        <x:v>Macro-F1</x:v>
      </x:c>
      <x:c r="I648" s="22" t="n">
        <x:v>38.18033007626137</x:v>
      </x:c>
      <x:c r="J648" s="22" t="n">
        <x:v>1.579396343076373</x:v>
      </x:c>
      <x:c r="K648" s="7" t="str">
        <x:f>TEXT(I648,"0.00")&amp;"±"&amp;TEXT(J648,"0.00")</x:f>
        <x:v>38.18±1.58</x:v>
      </x:c>
      <x:c r="L648" s="25" t="n">
        <x:v>3</x:v>
      </x:c>
    </x:row>
    <x:row r="649" ht="23" customHeight="1">
      <x:c r="A649" s="7" t="str">
        <x:v>1个源接收机</x:v>
      </x:c>
      <x:c r="B649" s="7" t="str">
        <x:v>PAMF</x:v>
      </x:c>
      <x:c r="C649" s="7" t="str">
        <x:v>监督</x:v>
      </x:c>
      <x:c r="D649" s="7" t="str">
        <x:v>开启</x:v>
      </x:c>
      <x:c r="E649" s="7" t="str">
        <x:v>直接识别</x:v>
      </x:c>
      <x:c r="F649" s="7" t="str">
        <x:v>目标日期与接收机双跨</x:v>
      </x:c>
      <x:c r="G649" s="7" t="str">
        <x:v>中郊区</x:v>
      </x:c>
      <x:c r="H649" s="7" t="str">
        <x:v>准确率</x:v>
      </x:c>
      <x:c r="I649" s="22" t="n">
        <x:v>49.86018518518519</x:v>
      </x:c>
      <x:c r="J649" s="22" t="n">
        <x:v>2.9433623972671232</x:v>
      </x:c>
      <x:c r="K649" s="7" t="str">
        <x:f>TEXT(I649,"0.00")&amp;"±"&amp;TEXT(J649,"0.00")</x:f>
        <x:v>49.86±2.94</x:v>
      </x:c>
      <x:c r="L649" s="25" t="n">
        <x:v>3</x:v>
      </x:c>
    </x:row>
    <x:row r="650" ht="23" customHeight="1">
      <x:c r="A650" s="7" t="str">
        <x:v>1个源接收机</x:v>
      </x:c>
      <x:c r="B650" s="7" t="str">
        <x:v>PAMF</x:v>
      </x:c>
      <x:c r="C650" s="7" t="str">
        <x:v>监督</x:v>
      </x:c>
      <x:c r="D650" s="7" t="str">
        <x:v>开启</x:v>
      </x:c>
      <x:c r="E650" s="7" t="str">
        <x:v>直接识别</x:v>
      </x:c>
      <x:c r="F650" s="7" t="str">
        <x:v>目标日期与接收机双跨</x:v>
      </x:c>
      <x:c r="G650" s="7" t="str">
        <x:v>中郊区</x:v>
      </x:c>
      <x:c r="H650" s="7" t="str">
        <x:v>Macro-F1</x:v>
      </x:c>
      <x:c r="I650" s="22" t="n">
        <x:v>50.66570932134558</x:v>
      </x:c>
      <x:c r="J650" s="22" t="n">
        <x:v>2.657607226772426</x:v>
      </x:c>
      <x:c r="K650" s="7" t="str">
        <x:f>TEXT(I650,"0.00")&amp;"±"&amp;TEXT(J650,"0.00")</x:f>
        <x:v>50.67±2.66</x:v>
      </x:c>
      <x:c r="L650" s="25" t="n">
        <x:v>3</x:v>
      </x:c>
    </x:row>
    <x:row r="651" ht="23" customHeight="1">
      <x:c r="A651" s="7" t="str">
        <x:v>1个源接收机</x:v>
      </x:c>
      <x:c r="B651" s="7" t="str">
        <x:v>PAMF</x:v>
      </x:c>
      <x:c r="C651" s="7" t="str">
        <x:v>监督</x:v>
      </x:c>
      <x:c r="D651" s="7" t="str">
        <x:v>开启</x:v>
      </x:c>
      <x:c r="E651" s="7" t="str">
        <x:v>直接识别</x:v>
      </x:c>
      <x:c r="F651" s="7" t="str">
        <x:v>目标日期与接收机双跨</x:v>
      </x:c>
      <x:c r="G651" s="7" t="str">
        <x:v>中城市</x:v>
      </x:c>
      <x:c r="H651" s="7" t="str">
        <x:v>准确率</x:v>
      </x:c>
      <x:c r="I651" s="22" t="n">
        <x:v>43.48611111111111</x:v>
      </x:c>
      <x:c r="J651" s="22" t="n">
        <x:v>2.0620599044117816</x:v>
      </x:c>
      <x:c r="K651" s="7" t="str">
        <x:f>TEXT(I651,"0.00")&amp;"±"&amp;TEXT(J651,"0.00")</x:f>
        <x:v>43.49±2.06</x:v>
      </x:c>
      <x:c r="L651" s="25" t="n">
        <x:v>3</x:v>
      </x:c>
    </x:row>
    <x:row r="652" ht="23" customHeight="1">
      <x:c r="A652" s="7" t="str">
        <x:v>1个源接收机</x:v>
      </x:c>
      <x:c r="B652" s="7" t="str">
        <x:v>PAMF</x:v>
      </x:c>
      <x:c r="C652" s="7" t="str">
        <x:v>监督</x:v>
      </x:c>
      <x:c r="D652" s="7" t="str">
        <x:v>开启</x:v>
      </x:c>
      <x:c r="E652" s="7" t="str">
        <x:v>直接识别</x:v>
      </x:c>
      <x:c r="F652" s="7" t="str">
        <x:v>目标日期与接收机双跨</x:v>
      </x:c>
      <x:c r="G652" s="7" t="str">
        <x:v>中城市</x:v>
      </x:c>
      <x:c r="H652" s="7" t="str">
        <x:v>Macro-F1</x:v>
      </x:c>
      <x:c r="I652" s="22" t="n">
        <x:v>44.08833162738627</x:v>
      </x:c>
      <x:c r="J652" s="22" t="n">
        <x:v>1.979702813614071</x:v>
      </x:c>
      <x:c r="K652" s="7" t="str">
        <x:f>TEXT(I652,"0.00")&amp;"±"&amp;TEXT(J652,"0.00")</x:f>
        <x:v>44.09±1.98</x:v>
      </x:c>
      <x:c r="L652" s="25" t="n">
        <x:v>3</x:v>
      </x:c>
    </x:row>
    <x:row r="653" ht="23" customHeight="1">
      <x:c r="A653" s="7" t="str">
        <x:v>1个源接收机</x:v>
      </x:c>
      <x:c r="B653" s="7" t="str">
        <x:v>PAMF</x:v>
      </x:c>
      <x:c r="C653" s="7" t="str">
        <x:v>监督</x:v>
      </x:c>
      <x:c r="D653" s="7" t="str">
        <x:v>开启</x:v>
      </x:c>
      <x:c r="E653" s="7" t="str">
        <x:v>直接识别</x:v>
      </x:c>
      <x:c r="F653" s="7" t="str">
        <x:v>目标日期与接收机双跨</x:v>
      </x:c>
      <x:c r="G653" s="7" t="str">
        <x:v>六种practical平均</x:v>
      </x:c>
      <x:c r="H653" s="7" t="str">
        <x:v>准确率</x:v>
      </x:c>
      <x:c r="I653" s="22" t="n">
        <x:v>46.74675925925926</x:v>
      </x:c>
      <x:c r="J653" s="22" t="n">
        <x:v>2.5329391665278114</x:v>
      </x:c>
      <x:c r="K653" s="7" t="str">
        <x:f>TEXT(I653,"0.00")&amp;"±"&amp;TEXT(J653,"0.00")</x:f>
        <x:v>46.75±2.53</x:v>
      </x:c>
      <x:c r="L653" s="25" t="n">
        <x:v>3</x:v>
      </x:c>
    </x:row>
    <x:row r="654" ht="23" customHeight="1">
      <x:c r="A654" s="7" t="str">
        <x:v>1个源接收机</x:v>
      </x:c>
      <x:c r="B654" s="7" t="str">
        <x:v>PAMF</x:v>
      </x:c>
      <x:c r="C654" s="7" t="str">
        <x:v>监督</x:v>
      </x:c>
      <x:c r="D654" s="7" t="str">
        <x:v>开启</x:v>
      </x:c>
      <x:c r="E654" s="7" t="str">
        <x:v>直接识别</x:v>
      </x:c>
      <x:c r="F654" s="7" t="str">
        <x:v>目标日期与接收机双跨</x:v>
      </x:c>
      <x:c r="G654" s="7" t="str">
        <x:v>六种practical平均</x:v>
      </x:c>
      <x:c r="H654" s="7" t="str">
        <x:v>Macro-F1</x:v>
      </x:c>
      <x:c r="I654" s="22" t="n">
        <x:v>47.45091798494013</x:v>
      </x:c>
      <x:c r="J654" s="22" t="n">
        <x:v>2.321581072002309</x:v>
      </x:c>
      <x:c r="K654" s="7" t="str">
        <x:f>TEXT(I654,"0.00")&amp;"±"&amp;TEXT(J654,"0.00")</x:f>
        <x:v>47.45±2.32</x:v>
      </x:c>
      <x:c r="L654" s="25" t="n">
        <x:v>3</x:v>
      </x:c>
    </x:row>
    <x:row r="655" ht="23" customHeight="1">
      <x:c r="A655" s="7" t="str">
        <x:v>1个源接收机</x:v>
      </x:c>
      <x:c r="B655" s="7" t="str">
        <x:v>PAMF</x:v>
      </x:c>
      <x:c r="C655" s="7" t="str">
        <x:v>监督</x:v>
      </x:c>
      <x:c r="D655" s="7" t="str">
        <x:v>开启</x:v>
      </x:c>
      <x:c r="E655" s="7" t="str">
        <x:v>先DURA恢复后识别</x:v>
      </x:c>
      <x:c r="F655" s="7" t="str">
        <x:v>源接收机跨日诊断</x:v>
      </x:c>
      <x:c r="G655" s="7" t="str">
        <x:v>CLEAN</x:v>
      </x:c>
      <x:c r="H655" s="7" t="str">
        <x:v>准确率</x:v>
      </x:c>
      <x:c r="I655" s="22" t="n">
        <x:v>96.87222222222222</x:v>
      </x:c>
      <x:c r="J655" s="22" t="n">
        <x:v>0.43853713048590454</x:v>
      </x:c>
      <x:c r="K655" s="7" t="str">
        <x:f>TEXT(I655,"0.00")&amp;"±"&amp;TEXT(J655,"0.00")</x:f>
        <x:v>96.87±0.44</x:v>
      </x:c>
      <x:c r="L655" s="25" t="n">
        <x:v>3</x:v>
      </x:c>
    </x:row>
    <x:row r="656" ht="23" customHeight="1">
      <x:c r="A656" s="7" t="str">
        <x:v>1个源接收机</x:v>
      </x:c>
      <x:c r="B656" s="7" t="str">
        <x:v>PAMF</x:v>
      </x:c>
      <x:c r="C656" s="7" t="str">
        <x:v>监督</x:v>
      </x:c>
      <x:c r="D656" s="7" t="str">
        <x:v>开启</x:v>
      </x:c>
      <x:c r="E656" s="7" t="str">
        <x:v>先DURA恢复后识别</x:v>
      </x:c>
      <x:c r="F656" s="7" t="str">
        <x:v>源接收机跨日诊断</x:v>
      </x:c>
      <x:c r="G656" s="7" t="str">
        <x:v>CLEAN</x:v>
      </x:c>
      <x:c r="H656" s="7" t="str">
        <x:v>Macro-F1</x:v>
      </x:c>
      <x:c r="I656" s="22" t="n">
        <x:v>96.86011382624574</x:v>
      </x:c>
      <x:c r="J656" s="22" t="n">
        <x:v>0.46074758283516315</x:v>
      </x:c>
      <x:c r="K656" s="7" t="str">
        <x:f>TEXT(I656,"0.00")&amp;"±"&amp;TEXT(J656,"0.00")</x:f>
        <x:v>96.86±0.46</x:v>
      </x:c>
      <x:c r="L656" s="25" t="n">
        <x:v>3</x:v>
      </x:c>
    </x:row>
    <x:row r="657" ht="23" customHeight="1">
      <x:c r="A657" s="7" t="str">
        <x:v>1个源接收机</x:v>
      </x:c>
      <x:c r="B657" s="7" t="str">
        <x:v>PAMF</x:v>
      </x:c>
      <x:c r="C657" s="7" t="str">
        <x:v>监督</x:v>
      </x:c>
      <x:c r="D657" s="7" t="str">
        <x:v>开启</x:v>
      </x:c>
      <x:c r="E657" s="7" t="str">
        <x:v>先DURA恢复后识别</x:v>
      </x:c>
      <x:c r="F657" s="7" t="str">
        <x:v>源接收机跨日诊断</x:v>
      </x:c>
      <x:c r="G657" s="7" t="str">
        <x:v>高郊区</x:v>
      </x:c>
      <x:c r="H657" s="7" t="str">
        <x:v>准确率</x:v>
      </x:c>
      <x:c r="I657" s="22" t="n">
        <x:v>93.00555555555555</x:v>
      </x:c>
      <x:c r="J657" s="22" t="n">
        <x:v>0.8860545088156775</x:v>
      </x:c>
      <x:c r="K657" s="7" t="str">
        <x:f>TEXT(I657,"0.00")&amp;"±"&amp;TEXT(J657,"0.00")</x:f>
        <x:v>93.01±0.89</x:v>
      </x:c>
      <x:c r="L657" s="25" t="n">
        <x:v>3</x:v>
      </x:c>
    </x:row>
    <x:row r="658" ht="23" customHeight="1">
      <x:c r="A658" s="7" t="str">
        <x:v>1个源接收机</x:v>
      </x:c>
      <x:c r="B658" s="7" t="str">
        <x:v>PAMF</x:v>
      </x:c>
      <x:c r="C658" s="7" t="str">
        <x:v>监督</x:v>
      </x:c>
      <x:c r="D658" s="7" t="str">
        <x:v>开启</x:v>
      </x:c>
      <x:c r="E658" s="7" t="str">
        <x:v>先DURA恢复后识别</x:v>
      </x:c>
      <x:c r="F658" s="7" t="str">
        <x:v>源接收机跨日诊断</x:v>
      </x:c>
      <x:c r="G658" s="7" t="str">
        <x:v>高郊区</x:v>
      </x:c>
      <x:c r="H658" s="7" t="str">
        <x:v>Macro-F1</x:v>
      </x:c>
      <x:c r="I658" s="22" t="n">
        <x:v>92.90018644460828</x:v>
      </x:c>
      <x:c r="J658" s="22" t="n">
        <x:v>0.9461595163914386</x:v>
      </x:c>
      <x:c r="K658" s="7" t="str">
        <x:f>TEXT(I658,"0.00")&amp;"±"&amp;TEXT(J658,"0.00")</x:f>
        <x:v>92.90±0.95</x:v>
      </x:c>
      <x:c r="L658" s="25" t="n">
        <x:v>3</x:v>
      </x:c>
    </x:row>
    <x:row r="659" ht="23" customHeight="1">
      <x:c r="A659" s="7" t="str">
        <x:v>1个源接收机</x:v>
      </x:c>
      <x:c r="B659" s="7" t="str">
        <x:v>PAMF</x:v>
      </x:c>
      <x:c r="C659" s="7" t="str">
        <x:v>监督</x:v>
      </x:c>
      <x:c r="D659" s="7" t="str">
        <x:v>开启</x:v>
      </x:c>
      <x:c r="E659" s="7" t="str">
        <x:v>先DURA恢复后识别</x:v>
      </x:c>
      <x:c r="F659" s="7" t="str">
        <x:v>源接收机跨日诊断</x:v>
      </x:c>
      <x:c r="G659" s="7" t="str">
        <x:v>高城市</x:v>
      </x:c>
      <x:c r="H659" s="7" t="str">
        <x:v>准确率</x:v>
      </x:c>
      <x:c r="I659" s="22" t="n">
        <x:v>90.88333333333333</x:v>
      </x:c>
      <x:c r="J659" s="22" t="n">
        <x:v>0.956991814663703</x:v>
      </x:c>
      <x:c r="K659" s="7" t="str">
        <x:f>TEXT(I659,"0.00")&amp;"±"&amp;TEXT(J659,"0.00")</x:f>
        <x:v>90.88±0.96</x:v>
      </x:c>
      <x:c r="L659" s="25" t="n">
        <x:v>3</x:v>
      </x:c>
    </x:row>
    <x:row r="660" ht="23" customHeight="1">
      <x:c r="A660" s="7" t="str">
        <x:v>1个源接收机</x:v>
      </x:c>
      <x:c r="B660" s="7" t="str">
        <x:v>PAMF</x:v>
      </x:c>
      <x:c r="C660" s="7" t="str">
        <x:v>监督</x:v>
      </x:c>
      <x:c r="D660" s="7" t="str">
        <x:v>开启</x:v>
      </x:c>
      <x:c r="E660" s="7" t="str">
        <x:v>先DURA恢复后识别</x:v>
      </x:c>
      <x:c r="F660" s="7" t="str">
        <x:v>源接收机跨日诊断</x:v>
      </x:c>
      <x:c r="G660" s="7" t="str">
        <x:v>高城市</x:v>
      </x:c>
      <x:c r="H660" s="7" t="str">
        <x:v>Macro-F1</x:v>
      </x:c>
      <x:c r="I660" s="22" t="n">
        <x:v>90.8026329740152</x:v>
      </x:c>
      <x:c r="J660" s="22" t="n">
        <x:v>1.031151736018128</x:v>
      </x:c>
      <x:c r="K660" s="7" t="str">
        <x:f>TEXT(I660,"0.00")&amp;"±"&amp;TEXT(J660,"0.00")</x:f>
        <x:v>90.80±1.03</x:v>
      </x:c>
      <x:c r="L660" s="25" t="n">
        <x:v>3</x:v>
      </x:c>
    </x:row>
    <x:row r="661" ht="23" customHeight="1">
      <x:c r="A661" s="7" t="str">
        <x:v>1个源接收机</x:v>
      </x:c>
      <x:c r="B661" s="7" t="str">
        <x:v>PAMF</x:v>
      </x:c>
      <x:c r="C661" s="7" t="str">
        <x:v>监督</x:v>
      </x:c>
      <x:c r="D661" s="7" t="str">
        <x:v>开启</x:v>
      </x:c>
      <x:c r="E661" s="7" t="str">
        <x:v>先DURA恢复后识别</x:v>
      </x:c>
      <x:c r="F661" s="7" t="str">
        <x:v>源接收机跨日诊断</x:v>
      </x:c>
      <x:c r="G661" s="7" t="str">
        <x:v>低郊区</x:v>
      </x:c>
      <x:c r="H661" s="7" t="str">
        <x:v>准确率</x:v>
      </x:c>
      <x:c r="I661" s="22" t="n">
        <x:v>89.32777777777778</x:v>
      </x:c>
      <x:c r="J661" s="22" t="n">
        <x:v>0.7583485956950088</x:v>
      </x:c>
      <x:c r="K661" s="7" t="str">
        <x:f>TEXT(I661,"0.00")&amp;"±"&amp;TEXT(J661,"0.00")</x:f>
        <x:v>89.33±0.76</x:v>
      </x:c>
      <x:c r="L661" s="25" t="n">
        <x:v>3</x:v>
      </x:c>
    </x:row>
    <x:row r="662" ht="23" customHeight="1">
      <x:c r="A662" s="7" t="str">
        <x:v>1个源接收机</x:v>
      </x:c>
      <x:c r="B662" s="7" t="str">
        <x:v>PAMF</x:v>
      </x:c>
      <x:c r="C662" s="7" t="str">
        <x:v>监督</x:v>
      </x:c>
      <x:c r="D662" s="7" t="str">
        <x:v>开启</x:v>
      </x:c>
      <x:c r="E662" s="7" t="str">
        <x:v>先DURA恢复后识别</x:v>
      </x:c>
      <x:c r="F662" s="7" t="str">
        <x:v>源接收机跨日诊断</x:v>
      </x:c>
      <x:c r="G662" s="7" t="str">
        <x:v>低郊区</x:v>
      </x:c>
      <x:c r="H662" s="7" t="str">
        <x:v>Macro-F1</x:v>
      </x:c>
      <x:c r="I662" s="22" t="n">
        <x:v>89.16660118956077</x:v>
      </x:c>
      <x:c r="J662" s="22" t="n">
        <x:v>0.8729996696621495</x:v>
      </x:c>
      <x:c r="K662" s="7" t="str">
        <x:f>TEXT(I662,"0.00")&amp;"±"&amp;TEXT(J662,"0.00")</x:f>
        <x:v>89.17±0.87</x:v>
      </x:c>
      <x:c r="L662" s="25" t="n">
        <x:v>3</x:v>
      </x:c>
    </x:row>
    <x:row r="663" ht="23" customHeight="1">
      <x:c r="A663" s="7" t="str">
        <x:v>1个源接收机</x:v>
      </x:c>
      <x:c r="B663" s="7" t="str">
        <x:v>PAMF</x:v>
      </x:c>
      <x:c r="C663" s="7" t="str">
        <x:v>监督</x:v>
      </x:c>
      <x:c r="D663" s="7" t="str">
        <x:v>开启</x:v>
      </x:c>
      <x:c r="E663" s="7" t="str">
        <x:v>先DURA恢复后识别</x:v>
      </x:c>
      <x:c r="F663" s="7" t="str">
        <x:v>源接收机跨日诊断</x:v>
      </x:c>
      <x:c r="G663" s="7" t="str">
        <x:v>低城市</x:v>
      </x:c>
      <x:c r="H663" s="7" t="str">
        <x:v>准确率</x:v>
      </x:c>
      <x:c r="I663" s="22" t="n">
        <x:v>75.66111111111111</x:v>
      </x:c>
      <x:c r="J663" s="22" t="n">
        <x:v>0.4001157240006912</x:v>
      </x:c>
      <x:c r="K663" s="7" t="str">
        <x:f>TEXT(I663,"0.00")&amp;"±"&amp;TEXT(J663,"0.00")</x:f>
        <x:v>75.66±0.40</x:v>
      </x:c>
      <x:c r="L663" s="25" t="n">
        <x:v>3</x:v>
      </x:c>
    </x:row>
    <x:row r="664" ht="23" customHeight="1">
      <x:c r="A664" s="7" t="str">
        <x:v>1个源接收机</x:v>
      </x:c>
      <x:c r="B664" s="7" t="str">
        <x:v>PAMF</x:v>
      </x:c>
      <x:c r="C664" s="7" t="str">
        <x:v>监督</x:v>
      </x:c>
      <x:c r="D664" s="7" t="str">
        <x:v>开启</x:v>
      </x:c>
      <x:c r="E664" s="7" t="str">
        <x:v>先DURA恢复后识别</x:v>
      </x:c>
      <x:c r="F664" s="7" t="str">
        <x:v>源接收机跨日诊断</x:v>
      </x:c>
      <x:c r="G664" s="7" t="str">
        <x:v>低城市</x:v>
      </x:c>
      <x:c r="H664" s="7" t="str">
        <x:v>Macro-F1</x:v>
      </x:c>
      <x:c r="I664" s="22" t="n">
        <x:v>75.99887684128973</x:v>
      </x:c>
      <x:c r="J664" s="22" t="n">
        <x:v>0.41131198424022397</x:v>
      </x:c>
      <x:c r="K664" s="7" t="str">
        <x:f>TEXT(I664,"0.00")&amp;"±"&amp;TEXT(J664,"0.00")</x:f>
        <x:v>76.00±0.41</x:v>
      </x:c>
      <x:c r="L664" s="25" t="n">
        <x:v>3</x:v>
      </x:c>
    </x:row>
    <x:row r="665" ht="23" customHeight="1">
      <x:c r="A665" s="7" t="str">
        <x:v>1个源接收机</x:v>
      </x:c>
      <x:c r="B665" s="7" t="str">
        <x:v>PAMF</x:v>
      </x:c>
      <x:c r="C665" s="7" t="str">
        <x:v>监督</x:v>
      </x:c>
      <x:c r="D665" s="7" t="str">
        <x:v>开启</x:v>
      </x:c>
      <x:c r="E665" s="7" t="str">
        <x:v>先DURA恢复后识别</x:v>
      </x:c>
      <x:c r="F665" s="7" t="str">
        <x:v>源接收机跨日诊断</x:v>
      </x:c>
      <x:c r="G665" s="7" t="str">
        <x:v>中郊区</x:v>
      </x:c>
      <x:c r="H665" s="7" t="str">
        <x:v>准确率</x:v>
      </x:c>
      <x:c r="I665" s="22" t="n">
        <x:v>91.11666666666667</x:v>
      </x:c>
      <x:c r="J665" s="22" t="n">
        <x:v>0.9636447016982461</x:v>
      </x:c>
      <x:c r="K665" s="7" t="str">
        <x:f>TEXT(I665,"0.00")&amp;"±"&amp;TEXT(J665,"0.00")</x:f>
        <x:v>91.12±0.96</x:v>
      </x:c>
      <x:c r="L665" s="25" t="n">
        <x:v>3</x:v>
      </x:c>
    </x:row>
    <x:row r="666" ht="23" customHeight="1">
      <x:c r="A666" s="7" t="str">
        <x:v>1个源接收机</x:v>
      </x:c>
      <x:c r="B666" s="7" t="str">
        <x:v>PAMF</x:v>
      </x:c>
      <x:c r="C666" s="7" t="str">
        <x:v>监督</x:v>
      </x:c>
      <x:c r="D666" s="7" t="str">
        <x:v>开启</x:v>
      </x:c>
      <x:c r="E666" s="7" t="str">
        <x:v>先DURA恢复后识别</x:v>
      </x:c>
      <x:c r="F666" s="7" t="str">
        <x:v>源接收机跨日诊断</x:v>
      </x:c>
      <x:c r="G666" s="7" t="str">
        <x:v>中郊区</x:v>
      </x:c>
      <x:c r="H666" s="7" t="str">
        <x:v>Macro-F1</x:v>
      </x:c>
      <x:c r="I666" s="22" t="n">
        <x:v>90.97761595504838</x:v>
      </x:c>
      <x:c r="J666" s="22" t="n">
        <x:v>1.0601531491539506</x:v>
      </x:c>
      <x:c r="K666" s="7" t="str">
        <x:f>TEXT(I666,"0.00")&amp;"±"&amp;TEXT(J666,"0.00")</x:f>
        <x:v>90.98±1.06</x:v>
      </x:c>
      <x:c r="L666" s="25" t="n">
        <x:v>3</x:v>
      </x:c>
    </x:row>
    <x:row r="667" ht="23" customHeight="1">
      <x:c r="A667" s="7" t="str">
        <x:v>1个源接收机</x:v>
      </x:c>
      <x:c r="B667" s="7" t="str">
        <x:v>PAMF</x:v>
      </x:c>
      <x:c r="C667" s="7" t="str">
        <x:v>监督</x:v>
      </x:c>
      <x:c r="D667" s="7" t="str">
        <x:v>开启</x:v>
      </x:c>
      <x:c r="E667" s="7" t="str">
        <x:v>先DURA恢复后识别</x:v>
      </x:c>
      <x:c r="F667" s="7" t="str">
        <x:v>源接收机跨日诊断</x:v>
      </x:c>
      <x:c r="G667" s="7" t="str">
        <x:v>中城市</x:v>
      </x:c>
      <x:c r="H667" s="7" t="str">
        <x:v>准确率</x:v>
      </x:c>
      <x:c r="I667" s="22" t="n">
        <x:v>82.91666666666667</x:v>
      </x:c>
      <x:c r="J667" s="22" t="n">
        <x:v>0.42524502740577336</x:v>
      </x:c>
      <x:c r="K667" s="7" t="str">
        <x:f>TEXT(I667,"0.00")&amp;"±"&amp;TEXT(J667,"0.00")</x:f>
        <x:v>82.92±0.43</x:v>
      </x:c>
      <x:c r="L667" s="25" t="n">
        <x:v>3</x:v>
      </x:c>
    </x:row>
    <x:row r="668" ht="23" customHeight="1">
      <x:c r="A668" s="7" t="str">
        <x:v>1个源接收机</x:v>
      </x:c>
      <x:c r="B668" s="7" t="str">
        <x:v>PAMF</x:v>
      </x:c>
      <x:c r="C668" s="7" t="str">
        <x:v>监督</x:v>
      </x:c>
      <x:c r="D668" s="7" t="str">
        <x:v>开启</x:v>
      </x:c>
      <x:c r="E668" s="7" t="str">
        <x:v>先DURA恢复后识别</x:v>
      </x:c>
      <x:c r="F668" s="7" t="str">
        <x:v>源接收机跨日诊断</x:v>
      </x:c>
      <x:c r="G668" s="7" t="str">
        <x:v>中城市</x:v>
      </x:c>
      <x:c r="H668" s="7" t="str">
        <x:v>Macro-F1</x:v>
      </x:c>
      <x:c r="I668" s="22" t="n">
        <x:v>82.96699149825585</x:v>
      </x:c>
      <x:c r="J668" s="22" t="n">
        <x:v>0.4675664407656352</x:v>
      </x:c>
      <x:c r="K668" s="7" t="str">
        <x:f>TEXT(I668,"0.00")&amp;"±"&amp;TEXT(J668,"0.00")</x:f>
        <x:v>82.97±0.47</x:v>
      </x:c>
      <x:c r="L668" s="25" t="n">
        <x:v>3</x:v>
      </x:c>
    </x:row>
    <x:row r="669" ht="23" customHeight="1">
      <x:c r="A669" s="7" t="str">
        <x:v>1个源接收机</x:v>
      </x:c>
      <x:c r="B669" s="7" t="str">
        <x:v>PAMF</x:v>
      </x:c>
      <x:c r="C669" s="7" t="str">
        <x:v>监督</x:v>
      </x:c>
      <x:c r="D669" s="7" t="str">
        <x:v>开启</x:v>
      </x:c>
      <x:c r="E669" s="7" t="str">
        <x:v>先DURA恢复后识别</x:v>
      </x:c>
      <x:c r="F669" s="7" t="str">
        <x:v>源接收机跨日诊断</x:v>
      </x:c>
      <x:c r="G669" s="7" t="str">
        <x:v>六种practical平均</x:v>
      </x:c>
      <x:c r="H669" s="7" t="str">
        <x:v>准确率</x:v>
      </x:c>
      <x:c r="I669" s="22" t="n">
        <x:v>87.15185185185186</x:v>
      </x:c>
      <x:c r="J669" s="22" t="n">
        <x:v>0.7283094608625462</x:v>
      </x:c>
      <x:c r="K669" s="7" t="str">
        <x:f>TEXT(I669,"0.00")&amp;"±"&amp;TEXT(J669,"0.00")</x:f>
        <x:v>87.15±0.73</x:v>
      </x:c>
      <x:c r="L669" s="25" t="n">
        <x:v>3</x:v>
      </x:c>
    </x:row>
    <x:row r="670" ht="23" customHeight="1">
      <x:c r="A670" s="7" t="str">
        <x:v>1个源接收机</x:v>
      </x:c>
      <x:c r="B670" s="7" t="str">
        <x:v>PAMF</x:v>
      </x:c>
      <x:c r="C670" s="7" t="str">
        <x:v>监督</x:v>
      </x:c>
      <x:c r="D670" s="7" t="str">
        <x:v>开启</x:v>
      </x:c>
      <x:c r="E670" s="7" t="str">
        <x:v>先DURA恢复后识别</x:v>
      </x:c>
      <x:c r="F670" s="7" t="str">
        <x:v>源接收机跨日诊断</x:v>
      </x:c>
      <x:c r="G670" s="7" t="str">
        <x:v>六种practical平均</x:v>
      </x:c>
      <x:c r="H670" s="7" t="str">
        <x:v>Macro-F1</x:v>
      </x:c>
      <x:c r="I670" s="22" t="n">
        <x:v>87.13548415046303</x:v>
      </x:c>
      <x:c r="J670" s="22" t="n">
        <x:v>0.79350374068785</x:v>
      </x:c>
      <x:c r="K670" s="7" t="str">
        <x:f>TEXT(I670,"0.00")&amp;"±"&amp;TEXT(J670,"0.00")</x:f>
        <x:v>87.14±0.79</x:v>
      </x:c>
      <x:c r="L670" s="25" t="n">
        <x:v>3</x:v>
      </x:c>
    </x:row>
    <x:row r="671" ht="23" customHeight="1">
      <x:c r="A671" s="7" t="str">
        <x:v>1个源接收机</x:v>
      </x:c>
      <x:c r="B671" s="7" t="str">
        <x:v>PAMF</x:v>
      </x:c>
      <x:c r="C671" s="7" t="str">
        <x:v>监督</x:v>
      </x:c>
      <x:c r="D671" s="7" t="str">
        <x:v>开启</x:v>
      </x:c>
      <x:c r="E671" s="7" t="str">
        <x:v>直接识别</x:v>
      </x:c>
      <x:c r="F671" s="7" t="str">
        <x:v>源接收机跨日诊断</x:v>
      </x:c>
      <x:c r="G671" s="7" t="str">
        <x:v>CLEAN</x:v>
      </x:c>
      <x:c r="H671" s="7" t="str">
        <x:v>准确率</x:v>
      </x:c>
      <x:c r="I671" s="22" t="n">
        <x:v>96.97222222222223</x:v>
      </x:c>
      <x:c r="J671" s="22" t="n">
        <x:v>0.45348445193649917</x:v>
      </x:c>
      <x:c r="K671" s="7" t="str">
        <x:f>TEXT(I671,"0.00")&amp;"±"&amp;TEXT(J671,"0.00")</x:f>
        <x:v>96.97±0.45</x:v>
      </x:c>
      <x:c r="L671" s="25" t="n">
        <x:v>3</x:v>
      </x:c>
    </x:row>
    <x:row r="672" ht="23" customHeight="1">
      <x:c r="A672" s="7" t="str">
        <x:v>1个源接收机</x:v>
      </x:c>
      <x:c r="B672" s="7" t="str">
        <x:v>PAMF</x:v>
      </x:c>
      <x:c r="C672" s="7" t="str">
        <x:v>监督</x:v>
      </x:c>
      <x:c r="D672" s="7" t="str">
        <x:v>开启</x:v>
      </x:c>
      <x:c r="E672" s="7" t="str">
        <x:v>直接识别</x:v>
      </x:c>
      <x:c r="F672" s="7" t="str">
        <x:v>源接收机跨日诊断</x:v>
      </x:c>
      <x:c r="G672" s="7" t="str">
        <x:v>CLEAN</x:v>
      </x:c>
      <x:c r="H672" s="7" t="str">
        <x:v>Macro-F1</x:v>
      </x:c>
      <x:c r="I672" s="22" t="n">
        <x:v>96.96244654919212</x:v>
      </x:c>
      <x:c r="J672" s="22" t="n">
        <x:v>0.4761332502227743</x:v>
      </x:c>
      <x:c r="K672" s="7" t="str">
        <x:f>TEXT(I672,"0.00")&amp;"±"&amp;TEXT(J672,"0.00")</x:f>
        <x:v>96.96±0.48</x:v>
      </x:c>
      <x:c r="L672" s="25" t="n">
        <x:v>3</x:v>
      </x:c>
    </x:row>
    <x:row r="673" ht="23" customHeight="1">
      <x:c r="A673" s="7" t="str">
        <x:v>1个源接收机</x:v>
      </x:c>
      <x:c r="B673" s="7" t="str">
        <x:v>PAMF</x:v>
      </x:c>
      <x:c r="C673" s="7" t="str">
        <x:v>监督</x:v>
      </x:c>
      <x:c r="D673" s="7" t="str">
        <x:v>开启</x:v>
      </x:c>
      <x:c r="E673" s="7" t="str">
        <x:v>直接识别</x:v>
      </x:c>
      <x:c r="F673" s="7" t="str">
        <x:v>源接收机跨日诊断</x:v>
      </x:c>
      <x:c r="G673" s="7" t="str">
        <x:v>高郊区</x:v>
      </x:c>
      <x:c r="H673" s="7" t="str">
        <x:v>准确率</x:v>
      </x:c>
      <x:c r="I673" s="22" t="n">
        <x:v>95.00555555555556</x:v>
      </x:c>
      <x:c r="J673" s="22" t="n">
        <x:v>0.3505287012077133</x:v>
      </x:c>
      <x:c r="K673" s="7" t="str">
        <x:f>TEXT(I673,"0.00")&amp;"±"&amp;TEXT(J673,"0.00")</x:f>
        <x:v>95.01±0.35</x:v>
      </x:c>
      <x:c r="L673" s="25" t="n">
        <x:v>3</x:v>
      </x:c>
    </x:row>
    <x:row r="674" ht="23" customHeight="1">
      <x:c r="A674" s="7" t="str">
        <x:v>1个源接收机</x:v>
      </x:c>
      <x:c r="B674" s="7" t="str">
        <x:v>PAMF</x:v>
      </x:c>
      <x:c r="C674" s="7" t="str">
        <x:v>监督</x:v>
      </x:c>
      <x:c r="D674" s="7" t="str">
        <x:v>开启</x:v>
      </x:c>
      <x:c r="E674" s="7" t="str">
        <x:v>直接识别</x:v>
      </x:c>
      <x:c r="F674" s="7" t="str">
        <x:v>源接收机跨日诊断</x:v>
      </x:c>
      <x:c r="G674" s="7" t="str">
        <x:v>高郊区</x:v>
      </x:c>
      <x:c r="H674" s="7" t="str">
        <x:v>Macro-F1</x:v>
      </x:c>
      <x:c r="I674" s="22" t="n">
        <x:v>95.00533726080405</x:v>
      </x:c>
      <x:c r="J674" s="22" t="n">
        <x:v>0.34079967481543355</x:v>
      </x:c>
      <x:c r="K674" s="7" t="str">
        <x:f>TEXT(I674,"0.00")&amp;"±"&amp;TEXT(J674,"0.00")</x:f>
        <x:v>95.01±0.34</x:v>
      </x:c>
      <x:c r="L674" s="25" t="n">
        <x:v>3</x:v>
      </x:c>
    </x:row>
    <x:row r="675" ht="23" customHeight="1">
      <x:c r="A675" s="7" t="str">
        <x:v>1个源接收机</x:v>
      </x:c>
      <x:c r="B675" s="7" t="str">
        <x:v>PAMF</x:v>
      </x:c>
      <x:c r="C675" s="7" t="str">
        <x:v>监督</x:v>
      </x:c>
      <x:c r="D675" s="7" t="str">
        <x:v>开启</x:v>
      </x:c>
      <x:c r="E675" s="7" t="str">
        <x:v>直接识别</x:v>
      </x:c>
      <x:c r="F675" s="7" t="str">
        <x:v>源接收机跨日诊断</x:v>
      </x:c>
      <x:c r="G675" s="7" t="str">
        <x:v>高城市</x:v>
      </x:c>
      <x:c r="H675" s="7" t="str">
        <x:v>准确率</x:v>
      </x:c>
      <x:c r="I675" s="22" t="n">
        <x:v>91.10000000000001</x:v>
      </x:c>
      <x:c r="J675" s="22" t="n">
        <x:v>0.5449260908090591</x:v>
      </x:c>
      <x:c r="K675" s="7" t="str">
        <x:f>TEXT(I675,"0.00")&amp;"±"&amp;TEXT(J675,"0.00")</x:f>
        <x:v>91.10±0.54</x:v>
      </x:c>
      <x:c r="L675" s="25" t="n">
        <x:v>3</x:v>
      </x:c>
    </x:row>
    <x:row r="676" ht="23" customHeight="1">
      <x:c r="A676" s="7" t="str">
        <x:v>1个源接收机</x:v>
      </x:c>
      <x:c r="B676" s="7" t="str">
        <x:v>PAMF</x:v>
      </x:c>
      <x:c r="C676" s="7" t="str">
        <x:v>监督</x:v>
      </x:c>
      <x:c r="D676" s="7" t="str">
        <x:v>开启</x:v>
      </x:c>
      <x:c r="E676" s="7" t="str">
        <x:v>直接识别</x:v>
      </x:c>
      <x:c r="F676" s="7" t="str">
        <x:v>源接收机跨日诊断</x:v>
      </x:c>
      <x:c r="G676" s="7" t="str">
        <x:v>高城市</x:v>
      </x:c>
      <x:c r="H676" s="7" t="str">
        <x:v>Macro-F1</x:v>
      </x:c>
      <x:c r="I676" s="22" t="n">
        <x:v>91.1471699421424</x:v>
      </x:c>
      <x:c r="J676" s="22" t="n">
        <x:v>0.5423199943662516</x:v>
      </x:c>
      <x:c r="K676" s="7" t="str">
        <x:f>TEXT(I676,"0.00")&amp;"±"&amp;TEXT(J676,"0.00")</x:f>
        <x:v>91.15±0.54</x:v>
      </x:c>
      <x:c r="L676" s="25" t="n">
        <x:v>3</x:v>
      </x:c>
    </x:row>
    <x:row r="677" ht="23" customHeight="1">
      <x:c r="A677" s="7" t="str">
        <x:v>1个源接收机</x:v>
      </x:c>
      <x:c r="B677" s="7" t="str">
        <x:v>PAMF</x:v>
      </x:c>
      <x:c r="C677" s="7" t="str">
        <x:v>监督</x:v>
      </x:c>
      <x:c r="D677" s="7" t="str">
        <x:v>开启</x:v>
      </x:c>
      <x:c r="E677" s="7" t="str">
        <x:v>直接识别</x:v>
      </x:c>
      <x:c r="F677" s="7" t="str">
        <x:v>源接收机跨日诊断</x:v>
      </x:c>
      <x:c r="G677" s="7" t="str">
        <x:v>低郊区</x:v>
      </x:c>
      <x:c r="H677" s="7" t="str">
        <x:v>准确率</x:v>
      </x:c>
      <x:c r="I677" s="22" t="n">
        <x:v>88.80555555555556</x:v>
      </x:c>
      <x:c r="J677" s="22" t="n">
        <x:v>0.09179284245477046</x:v>
      </x:c>
      <x:c r="K677" s="7" t="str">
        <x:f>TEXT(I677,"0.00")&amp;"±"&amp;TEXT(J677,"0.00")</x:f>
        <x:v>88.81±0.09</x:v>
      </x:c>
      <x:c r="L677" s="25" t="n">
        <x:v>3</x:v>
      </x:c>
    </x:row>
    <x:row r="678" ht="23" customHeight="1">
      <x:c r="A678" s="7" t="str">
        <x:v>1个源接收机</x:v>
      </x:c>
      <x:c r="B678" s="7" t="str">
        <x:v>PAMF</x:v>
      </x:c>
      <x:c r="C678" s="7" t="str">
        <x:v>监督</x:v>
      </x:c>
      <x:c r="D678" s="7" t="str">
        <x:v>开启</x:v>
      </x:c>
      <x:c r="E678" s="7" t="str">
        <x:v>直接识别</x:v>
      </x:c>
      <x:c r="F678" s="7" t="str">
        <x:v>源接收机跨日诊断</x:v>
      </x:c>
      <x:c r="G678" s="7" t="str">
        <x:v>低郊区</x:v>
      </x:c>
      <x:c r="H678" s="7" t="str">
        <x:v>Macro-F1</x:v>
      </x:c>
      <x:c r="I678" s="22" t="n">
        <x:v>88.93722294719132</x:v>
      </x:c>
      <x:c r="J678" s="22" t="n">
        <x:v>0.06021420601353519</x:v>
      </x:c>
      <x:c r="K678" s="7" t="str">
        <x:f>TEXT(I678,"0.00")&amp;"±"&amp;TEXT(J678,"0.00")</x:f>
        <x:v>88.94±0.06</x:v>
      </x:c>
      <x:c r="L678" s="25" t="n">
        <x:v>3</x:v>
      </x:c>
    </x:row>
    <x:row r="679" ht="23" customHeight="1">
      <x:c r="A679" s="7" t="str">
        <x:v>1个源接收机</x:v>
      </x:c>
      <x:c r="B679" s="7" t="str">
        <x:v>PAMF</x:v>
      </x:c>
      <x:c r="C679" s="7" t="str">
        <x:v>监督</x:v>
      </x:c>
      <x:c r="D679" s="7" t="str">
        <x:v>开启</x:v>
      </x:c>
      <x:c r="E679" s="7" t="str">
        <x:v>直接识别</x:v>
      </x:c>
      <x:c r="F679" s="7" t="str">
        <x:v>源接收机跨日诊断</x:v>
      </x:c>
      <x:c r="G679" s="7" t="str">
        <x:v>低城市</x:v>
      </x:c>
      <x:c r="H679" s="7" t="str">
        <x:v>准确率</x:v>
      </x:c>
      <x:c r="I679" s="22" t="n">
        <x:v>62.46111111111111</x:v>
      </x:c>
      <x:c r="J679" s="22" t="n">
        <x:v>0.673575314054558</x:v>
      </x:c>
      <x:c r="K679" s="7" t="str">
        <x:f>TEXT(I679,"0.00")&amp;"±"&amp;TEXT(J679,"0.00")</x:f>
        <x:v>62.46±0.67</x:v>
      </x:c>
      <x:c r="L679" s="25" t="n">
        <x:v>3</x:v>
      </x:c>
    </x:row>
    <x:row r="680" ht="23" customHeight="1">
      <x:c r="A680" s="7" t="str">
        <x:v>1个源接收机</x:v>
      </x:c>
      <x:c r="B680" s="7" t="str">
        <x:v>PAMF</x:v>
      </x:c>
      <x:c r="C680" s="7" t="str">
        <x:v>监督</x:v>
      </x:c>
      <x:c r="D680" s="7" t="str">
        <x:v>开启</x:v>
      </x:c>
      <x:c r="E680" s="7" t="str">
        <x:v>直接识别</x:v>
      </x:c>
      <x:c r="F680" s="7" t="str">
        <x:v>源接收机跨日诊断</x:v>
      </x:c>
      <x:c r="G680" s="7" t="str">
        <x:v>低城市</x:v>
      </x:c>
      <x:c r="H680" s="7" t="str">
        <x:v>Macro-F1</x:v>
      </x:c>
      <x:c r="I680" s="22" t="n">
        <x:v>62.82651885362582</x:v>
      </x:c>
      <x:c r="J680" s="22" t="n">
        <x:v>0.6118921744141229</x:v>
      </x:c>
      <x:c r="K680" s="7" t="str">
        <x:f>TEXT(I680,"0.00")&amp;"±"&amp;TEXT(J680,"0.00")</x:f>
        <x:v>62.83±0.61</x:v>
      </x:c>
      <x:c r="L680" s="25" t="n">
        <x:v>3</x:v>
      </x:c>
    </x:row>
    <x:row r="681" ht="23" customHeight="1">
      <x:c r="A681" s="7" t="str">
        <x:v>1个源接收机</x:v>
      </x:c>
      <x:c r="B681" s="7" t="str">
        <x:v>PAMF</x:v>
      </x:c>
      <x:c r="C681" s="7" t="str">
        <x:v>监督</x:v>
      </x:c>
      <x:c r="D681" s="7" t="str">
        <x:v>开启</x:v>
      </x:c>
      <x:c r="E681" s="7" t="str">
        <x:v>直接识别</x:v>
      </x:c>
      <x:c r="F681" s="7" t="str">
        <x:v>源接收机跨日诊断</x:v>
      </x:c>
      <x:c r="G681" s="7" t="str">
        <x:v>中郊区</x:v>
      </x:c>
      <x:c r="H681" s="7" t="str">
        <x:v>准确率</x:v>
      </x:c>
      <x:c r="I681" s="22" t="n">
        <x:v>91.78333333333335</x:v>
      </x:c>
      <x:c r="J681" s="22" t="n">
        <x:v>0.741807102808933</x:v>
      </x:c>
      <x:c r="K681" s="7" t="str">
        <x:f>TEXT(I681,"0.00")&amp;"±"&amp;TEXT(J681,"0.00")</x:f>
        <x:v>91.78±0.74</x:v>
      </x:c>
      <x:c r="L681" s="25" t="n">
        <x:v>3</x:v>
      </x:c>
    </x:row>
    <x:row r="682" ht="23" customHeight="1">
      <x:c r="A682" s="7" t="str">
        <x:v>1个源接收机</x:v>
      </x:c>
      <x:c r="B682" s="7" t="str">
        <x:v>PAMF</x:v>
      </x:c>
      <x:c r="C682" s="7" t="str">
        <x:v>监督</x:v>
      </x:c>
      <x:c r="D682" s="7" t="str">
        <x:v>开启</x:v>
      </x:c>
      <x:c r="E682" s="7" t="str">
        <x:v>直接识别</x:v>
      </x:c>
      <x:c r="F682" s="7" t="str">
        <x:v>源接收机跨日诊断</x:v>
      </x:c>
      <x:c r="G682" s="7" t="str">
        <x:v>中郊区</x:v>
      </x:c>
      <x:c r="H682" s="7" t="str">
        <x:v>Macro-F1</x:v>
      </x:c>
      <x:c r="I682" s="22" t="n">
        <x:v>91.83927026634314</x:v>
      </x:c>
      <x:c r="J682" s="22" t="n">
        <x:v>0.7139265487576719</x:v>
      </x:c>
      <x:c r="K682" s="7" t="str">
        <x:f>TEXT(I682,"0.00")&amp;"±"&amp;TEXT(J682,"0.00")</x:f>
        <x:v>91.84±0.71</x:v>
      </x:c>
      <x:c r="L682" s="25" t="n">
        <x:v>3</x:v>
      </x:c>
    </x:row>
    <x:row r="683" ht="23" customHeight="1">
      <x:c r="A683" s="7" t="str">
        <x:v>1个源接收机</x:v>
      </x:c>
      <x:c r="B683" s="7" t="str">
        <x:v>PAMF</x:v>
      </x:c>
      <x:c r="C683" s="7" t="str">
        <x:v>监督</x:v>
      </x:c>
      <x:c r="D683" s="7" t="str">
        <x:v>开启</x:v>
      </x:c>
      <x:c r="E683" s="7" t="str">
        <x:v>直接识别</x:v>
      </x:c>
      <x:c r="F683" s="7" t="str">
        <x:v>源接收机跨日诊断</x:v>
      </x:c>
      <x:c r="G683" s="7" t="str">
        <x:v>中城市</x:v>
      </x:c>
      <x:c r="H683" s="7" t="str">
        <x:v>准确率</x:v>
      </x:c>
      <x:c r="I683" s="22" t="n">
        <x:v>76.50555555555555</x:v>
      </x:c>
      <x:c r="J683" s="22" t="n">
        <x:v>0.5039657542745226</x:v>
      </x:c>
      <x:c r="K683" s="7" t="str">
        <x:f>TEXT(I683,"0.00")&amp;"±"&amp;TEXT(J683,"0.00")</x:f>
        <x:v>76.51±0.50</x:v>
      </x:c>
      <x:c r="L683" s="25" t="n">
        <x:v>3</x:v>
      </x:c>
    </x:row>
    <x:row r="684" ht="23" customHeight="1">
      <x:c r="A684" s="7" t="str">
        <x:v>1个源接收机</x:v>
      </x:c>
      <x:c r="B684" s="7" t="str">
        <x:v>PAMF</x:v>
      </x:c>
      <x:c r="C684" s="7" t="str">
        <x:v>监督</x:v>
      </x:c>
      <x:c r="D684" s="7" t="str">
        <x:v>开启</x:v>
      </x:c>
      <x:c r="E684" s="7" t="str">
        <x:v>直接识别</x:v>
      </x:c>
      <x:c r="F684" s="7" t="str">
        <x:v>源接收机跨日诊断</x:v>
      </x:c>
      <x:c r="G684" s="7" t="str">
        <x:v>中城市</x:v>
      </x:c>
      <x:c r="H684" s="7" t="str">
        <x:v>Macro-F1</x:v>
      </x:c>
      <x:c r="I684" s="22" t="n">
        <x:v>76.76722978805381</x:v>
      </x:c>
      <x:c r="J684" s="22" t="n">
        <x:v>0.4562771277505392</x:v>
      </x:c>
      <x:c r="K684" s="7" t="str">
        <x:f>TEXT(I684,"0.00")&amp;"±"&amp;TEXT(J684,"0.00")</x:f>
        <x:v>76.77±0.46</x:v>
      </x:c>
      <x:c r="L684" s="25" t="n">
        <x:v>3</x:v>
      </x:c>
    </x:row>
    <x:row r="685" ht="23" customHeight="1">
      <x:c r="A685" s="7" t="str">
        <x:v>1个源接收机</x:v>
      </x:c>
      <x:c r="B685" s="7" t="str">
        <x:v>PAMF</x:v>
      </x:c>
      <x:c r="C685" s="7" t="str">
        <x:v>监督</x:v>
      </x:c>
      <x:c r="D685" s="7" t="str">
        <x:v>开启</x:v>
      </x:c>
      <x:c r="E685" s="7" t="str">
        <x:v>直接识别</x:v>
      </x:c>
      <x:c r="F685" s="7" t="str">
        <x:v>源接收机跨日诊断</x:v>
      </x:c>
      <x:c r="G685" s="7" t="str">
        <x:v>六种practical平均</x:v>
      </x:c>
      <x:c r="H685" s="7" t="str">
        <x:v>准确率</x:v>
      </x:c>
      <x:c r="I685" s="22" t="n">
        <x:v>84.27685185185186</x:v>
      </x:c>
      <x:c r="J685" s="22" t="n">
        <x:v>0.4480094290968328</x:v>
      </x:c>
      <x:c r="K685" s="7" t="str">
        <x:f>TEXT(I685,"0.00")&amp;"±"&amp;TEXT(J685,"0.00")</x:f>
        <x:v>84.28±0.45</x:v>
      </x:c>
      <x:c r="L685" s="25" t="n">
        <x:v>3</x:v>
      </x:c>
    </x:row>
    <x:row r="686" ht="23" customHeight="1">
      <x:c r="A686" s="7" t="str">
        <x:v>1个源接收机</x:v>
      </x:c>
      <x:c r="B686" s="7" t="str">
        <x:v>PAMF</x:v>
      </x:c>
      <x:c r="C686" s="7" t="str">
        <x:v>监督</x:v>
      </x:c>
      <x:c r="D686" s="7" t="str">
        <x:v>开启</x:v>
      </x:c>
      <x:c r="E686" s="7" t="str">
        <x:v>直接识别</x:v>
      </x:c>
      <x:c r="F686" s="7" t="str">
        <x:v>源接收机跨日诊断</x:v>
      </x:c>
      <x:c r="G686" s="7" t="str">
        <x:v>六种practical平均</x:v>
      </x:c>
      <x:c r="H686" s="7" t="str">
        <x:v>Macro-F1</x:v>
      </x:c>
      <x:c r="I686" s="22" t="n">
        <x:v>84.42045817636009</x:v>
      </x:c>
      <x:c r="J686" s="22" t="n">
        <x:v>0.424073330419644</x:v>
      </x:c>
      <x:c r="K686" s="7" t="str">
        <x:f>TEXT(I686,"0.00")&amp;"±"&amp;TEXT(J686,"0.00")</x:f>
        <x:v>84.42±0.42</x:v>
      </x:c>
      <x:c r="L686" s="25" t="n">
        <x:v>3</x:v>
      </x:c>
    </x:row>
    <x:row r="687" ht="23" customHeight="1">
      <x:c r="A687" s="7" t="str">
        <x:v>1个源接收机</x:v>
      </x:c>
      <x:c r="B687" s="7" t="str">
        <x:v>PAMF</x:v>
      </x:c>
      <x:c r="C687" s="7" t="str">
        <x:v>监督</x:v>
      </x:c>
      <x:c r="D687" s="7" t="str">
        <x:v>开启</x:v>
      </x:c>
      <x:c r="E687" s="7" t="str">
        <x:v>先DURA恢复后识别</x:v>
      </x:c>
      <x:c r="F687" s="7" t="str">
        <x:v>目标跨接收机</x:v>
      </x:c>
      <x:c r="G687" s="7" t="str">
        <x:v>CLEAN</x:v>
      </x:c>
      <x:c r="H687" s="7" t="str">
        <x:v>准确率</x:v>
      </x:c>
      <x:c r="I687" s="22" t="n">
        <x:v>51.77407407407408</x:v>
      </x:c>
      <x:c r="J687" s="22" t="n">
        <x:v>1.4135680831327422</x:v>
      </x:c>
      <x:c r="K687" s="7" t="str">
        <x:f>TEXT(I687,"0.00")&amp;"±"&amp;TEXT(J687,"0.00")</x:f>
        <x:v>51.77±1.41</x:v>
      </x:c>
      <x:c r="L687" s="25" t="n">
        <x:v>3</x:v>
      </x:c>
    </x:row>
    <x:row r="688" ht="23" customHeight="1">
      <x:c r="A688" s="7" t="str">
        <x:v>1个源接收机</x:v>
      </x:c>
      <x:c r="B688" s="7" t="str">
        <x:v>PAMF</x:v>
      </x:c>
      <x:c r="C688" s="7" t="str">
        <x:v>监督</x:v>
      </x:c>
      <x:c r="D688" s="7" t="str">
        <x:v>开启</x:v>
      </x:c>
      <x:c r="E688" s="7" t="str">
        <x:v>先DURA恢复后识别</x:v>
      </x:c>
      <x:c r="F688" s="7" t="str">
        <x:v>目标跨接收机</x:v>
      </x:c>
      <x:c r="G688" s="7" t="str">
        <x:v>CLEAN</x:v>
      </x:c>
      <x:c r="H688" s="7" t="str">
        <x:v>Macro-F1</x:v>
      </x:c>
      <x:c r="I688" s="22" t="n">
        <x:v>52.66676715129079</x:v>
      </x:c>
      <x:c r="J688" s="22" t="n">
        <x:v>1.6631849250673774</x:v>
      </x:c>
      <x:c r="K688" s="7" t="str">
        <x:f>TEXT(I688,"0.00")&amp;"±"&amp;TEXT(J688,"0.00")</x:f>
        <x:v>52.67±1.66</x:v>
      </x:c>
      <x:c r="L688" s="25" t="n">
        <x:v>3</x:v>
      </x:c>
    </x:row>
    <x:row r="689" ht="23" customHeight="1">
      <x:c r="A689" s="7" t="str">
        <x:v>1个源接收机</x:v>
      </x:c>
      <x:c r="B689" s="7" t="str">
        <x:v>PAMF</x:v>
      </x:c>
      <x:c r="C689" s="7" t="str">
        <x:v>监督</x:v>
      </x:c>
      <x:c r="D689" s="7" t="str">
        <x:v>开启</x:v>
      </x:c>
      <x:c r="E689" s="7" t="str">
        <x:v>先DURA恢复后识别</x:v>
      </x:c>
      <x:c r="F689" s="7" t="str">
        <x:v>目标跨接收机</x:v>
      </x:c>
      <x:c r="G689" s="7" t="str">
        <x:v>高郊区</x:v>
      </x:c>
      <x:c r="H689" s="7" t="str">
        <x:v>准确率</x:v>
      </x:c>
      <x:c r="I689" s="22" t="n">
        <x:v>56.239506172839505</x:v>
      </x:c>
      <x:c r="J689" s="22" t="n">
        <x:v>1.6884919564146563</x:v>
      </x:c>
      <x:c r="K689" s="7" t="str">
        <x:f>TEXT(I689,"0.00")&amp;"±"&amp;TEXT(J689,"0.00")</x:f>
        <x:v>56.24±1.69</x:v>
      </x:c>
      <x:c r="L689" s="25" t="n">
        <x:v>3</x:v>
      </x:c>
    </x:row>
    <x:row r="690" ht="23" customHeight="1">
      <x:c r="A690" s="7" t="str">
        <x:v>1个源接收机</x:v>
      </x:c>
      <x:c r="B690" s="7" t="str">
        <x:v>PAMF</x:v>
      </x:c>
      <x:c r="C690" s="7" t="str">
        <x:v>监督</x:v>
      </x:c>
      <x:c r="D690" s="7" t="str">
        <x:v>开启</x:v>
      </x:c>
      <x:c r="E690" s="7" t="str">
        <x:v>先DURA恢复后识别</x:v>
      </x:c>
      <x:c r="F690" s="7" t="str">
        <x:v>目标跨接收机</x:v>
      </x:c>
      <x:c r="G690" s="7" t="str">
        <x:v>高郊区</x:v>
      </x:c>
      <x:c r="H690" s="7" t="str">
        <x:v>Macro-F1</x:v>
      </x:c>
      <x:c r="I690" s="22" t="n">
        <x:v>57.01470570668618</x:v>
      </x:c>
      <x:c r="J690" s="22" t="n">
        <x:v>1.7999094293899598</x:v>
      </x:c>
      <x:c r="K690" s="7" t="str">
        <x:f>TEXT(I690,"0.00")&amp;"±"&amp;TEXT(J690,"0.00")</x:f>
        <x:v>57.01±1.80</x:v>
      </x:c>
      <x:c r="L690" s="25" t="n">
        <x:v>3</x:v>
      </x:c>
    </x:row>
    <x:row r="691" ht="23" customHeight="1">
      <x:c r="A691" s="7" t="str">
        <x:v>1个源接收机</x:v>
      </x:c>
      <x:c r="B691" s="7" t="str">
        <x:v>PAMF</x:v>
      </x:c>
      <x:c r="C691" s="7" t="str">
        <x:v>监督</x:v>
      </x:c>
      <x:c r="D691" s="7" t="str">
        <x:v>开启</x:v>
      </x:c>
      <x:c r="E691" s="7" t="str">
        <x:v>先DURA恢复后识别</x:v>
      </x:c>
      <x:c r="F691" s="7" t="str">
        <x:v>目标跨接收机</x:v>
      </x:c>
      <x:c r="G691" s="7" t="str">
        <x:v>高城市</x:v>
      </x:c>
      <x:c r="H691" s="7" t="str">
        <x:v>准确率</x:v>
      </x:c>
      <x:c r="I691" s="22" t="n">
        <x:v>54.96666666666667</x:v>
      </x:c>
      <x:c r="J691" s="22" t="n">
        <x:v>1.540056995275451</x:v>
      </x:c>
      <x:c r="K691" s="7" t="str">
        <x:f>TEXT(I691,"0.00")&amp;"±"&amp;TEXT(J691,"0.00")</x:f>
        <x:v>54.97±1.54</x:v>
      </x:c>
      <x:c r="L691" s="25" t="n">
        <x:v>3</x:v>
      </x:c>
    </x:row>
    <x:row r="692" ht="23" customHeight="1">
      <x:c r="A692" s="7" t="str">
        <x:v>1个源接收机</x:v>
      </x:c>
      <x:c r="B692" s="7" t="str">
        <x:v>PAMF</x:v>
      </x:c>
      <x:c r="C692" s="7" t="str">
        <x:v>监督</x:v>
      </x:c>
      <x:c r="D692" s="7" t="str">
        <x:v>开启</x:v>
      </x:c>
      <x:c r="E692" s="7" t="str">
        <x:v>先DURA恢复后识别</x:v>
      </x:c>
      <x:c r="F692" s="7" t="str">
        <x:v>目标跨接收机</x:v>
      </x:c>
      <x:c r="G692" s="7" t="str">
        <x:v>高城市</x:v>
      </x:c>
      <x:c r="H692" s="7" t="str">
        <x:v>Macro-F1</x:v>
      </x:c>
      <x:c r="I692" s="22" t="n">
        <x:v>55.57091593870608</x:v>
      </x:c>
      <x:c r="J692" s="22" t="n">
        <x:v>1.6877313288433688</x:v>
      </x:c>
      <x:c r="K692" s="7" t="str">
        <x:f>TEXT(I692,"0.00")&amp;"±"&amp;TEXT(J692,"0.00")</x:f>
        <x:v>55.57±1.69</x:v>
      </x:c>
      <x:c r="L692" s="25" t="n">
        <x:v>3</x:v>
      </x:c>
    </x:row>
    <x:row r="693" ht="23" customHeight="1">
      <x:c r="A693" s="7" t="str">
        <x:v>1个源接收机</x:v>
      </x:c>
      <x:c r="B693" s="7" t="str">
        <x:v>PAMF</x:v>
      </x:c>
      <x:c r="C693" s="7" t="str">
        <x:v>监督</x:v>
      </x:c>
      <x:c r="D693" s="7" t="str">
        <x:v>开启</x:v>
      </x:c>
      <x:c r="E693" s="7" t="str">
        <x:v>先DURA恢复后识别</x:v>
      </x:c>
      <x:c r="F693" s="7" t="str">
        <x:v>目标跨接收机</x:v>
      </x:c>
      <x:c r="G693" s="7" t="str">
        <x:v>低郊区</x:v>
      </x:c>
      <x:c r="H693" s="7" t="str">
        <x:v>准确率</x:v>
      </x:c>
      <x:c r="I693" s="22" t="n">
        <x:v>51.01049382716049</x:v>
      </x:c>
      <x:c r="J693" s="22" t="n">
        <x:v>1.4926191102934951</x:v>
      </x:c>
      <x:c r="K693" s="7" t="str">
        <x:f>TEXT(I693,"0.00")&amp;"±"&amp;TEXT(J693,"0.00")</x:f>
        <x:v>51.01±1.49</x:v>
      </x:c>
      <x:c r="L693" s="25" t="n">
        <x:v>3</x:v>
      </x:c>
    </x:row>
    <x:row r="694" ht="23" customHeight="1">
      <x:c r="A694" s="7" t="str">
        <x:v>1个源接收机</x:v>
      </x:c>
      <x:c r="B694" s="7" t="str">
        <x:v>PAMF</x:v>
      </x:c>
      <x:c r="C694" s="7" t="str">
        <x:v>监督</x:v>
      </x:c>
      <x:c r="D694" s="7" t="str">
        <x:v>开启</x:v>
      </x:c>
      <x:c r="E694" s="7" t="str">
        <x:v>先DURA恢复后识别</x:v>
      </x:c>
      <x:c r="F694" s="7" t="str">
        <x:v>目标跨接收机</x:v>
      </x:c>
      <x:c r="G694" s="7" t="str">
        <x:v>低郊区</x:v>
      </x:c>
      <x:c r="H694" s="7" t="str">
        <x:v>Macro-F1</x:v>
      </x:c>
      <x:c r="I694" s="22" t="n">
        <x:v>50.86814818852614</x:v>
      </x:c>
      <x:c r="J694" s="22" t="n">
        <x:v>2.0333552142498057</x:v>
      </x:c>
      <x:c r="K694" s="7" t="str">
        <x:f>TEXT(I694,"0.00")&amp;"±"&amp;TEXT(J694,"0.00")</x:f>
        <x:v>50.87±2.03</x:v>
      </x:c>
      <x:c r="L694" s="25" t="n">
        <x:v>3</x:v>
      </x:c>
    </x:row>
    <x:row r="695" ht="23" customHeight="1">
      <x:c r="A695" s="7" t="str">
        <x:v>1个源接收机</x:v>
      </x:c>
      <x:c r="B695" s="7" t="str">
        <x:v>PAMF</x:v>
      </x:c>
      <x:c r="C695" s="7" t="str">
        <x:v>监督</x:v>
      </x:c>
      <x:c r="D695" s="7" t="str">
        <x:v>开启</x:v>
      </x:c>
      <x:c r="E695" s="7" t="str">
        <x:v>先DURA恢复后识别</x:v>
      </x:c>
      <x:c r="F695" s="7" t="str">
        <x:v>目标跨接收机</x:v>
      </x:c>
      <x:c r="G695" s="7" t="str">
        <x:v>低城市</x:v>
      </x:c>
      <x:c r="H695" s="7" t="str">
        <x:v>准确率</x:v>
      </x:c>
      <x:c r="I695" s="22" t="n">
        <x:v>43.02037037037037</x:v>
      </x:c>
      <x:c r="J695" s="22" t="n">
        <x:v>0.8007300124336995</x:v>
      </x:c>
      <x:c r="K695" s="7" t="str">
        <x:f>TEXT(I695,"0.00")&amp;"±"&amp;TEXT(J695,"0.00")</x:f>
        <x:v>43.02±0.80</x:v>
      </x:c>
      <x:c r="L695" s="25" t="n">
        <x:v>3</x:v>
      </x:c>
    </x:row>
    <x:row r="696" ht="23" customHeight="1">
      <x:c r="A696" s="7" t="str">
        <x:v>1个源接收机</x:v>
      </x:c>
      <x:c r="B696" s="7" t="str">
        <x:v>PAMF</x:v>
      </x:c>
      <x:c r="C696" s="7" t="str">
        <x:v>监督</x:v>
      </x:c>
      <x:c r="D696" s="7" t="str">
        <x:v>开启</x:v>
      </x:c>
      <x:c r="E696" s="7" t="str">
        <x:v>先DURA恢复后识别</x:v>
      </x:c>
      <x:c r="F696" s="7" t="str">
        <x:v>目标跨接收机</x:v>
      </x:c>
      <x:c r="G696" s="7" t="str">
        <x:v>低城市</x:v>
      </x:c>
      <x:c r="H696" s="7" t="str">
        <x:v>Macro-F1</x:v>
      </x:c>
      <x:c r="I696" s="22" t="n">
        <x:v>42.02147350823027</x:v>
      </x:c>
      <x:c r="J696" s="22" t="n">
        <x:v>1.176859078850636</x:v>
      </x:c>
      <x:c r="K696" s="7" t="str">
        <x:f>TEXT(I696,"0.00")&amp;"±"&amp;TEXT(J696,"0.00")</x:f>
        <x:v>42.02±1.18</x:v>
      </x:c>
      <x:c r="L696" s="25" t="n">
        <x:v>3</x:v>
      </x:c>
    </x:row>
    <x:row r="697" ht="23" customHeight="1">
      <x:c r="A697" s="7" t="str">
        <x:v>1个源接收机</x:v>
      </x:c>
      <x:c r="B697" s="7" t="str">
        <x:v>PAMF</x:v>
      </x:c>
      <x:c r="C697" s="7" t="str">
        <x:v>监督</x:v>
      </x:c>
      <x:c r="D697" s="7" t="str">
        <x:v>开启</x:v>
      </x:c>
      <x:c r="E697" s="7" t="str">
        <x:v>先DURA恢复后识别</x:v>
      </x:c>
      <x:c r="F697" s="7" t="str">
        <x:v>目标跨接收机</x:v>
      </x:c>
      <x:c r="G697" s="7" t="str">
        <x:v>中郊区</x:v>
      </x:c>
      <x:c r="H697" s="7" t="str">
        <x:v>准确率</x:v>
      </x:c>
      <x:c r="I697" s="22" t="n">
        <x:v>53.73086419753086</x:v>
      </x:c>
      <x:c r="J697" s="22" t="n">
        <x:v>1.6583166172962072</x:v>
      </x:c>
      <x:c r="K697" s="7" t="str">
        <x:f>TEXT(I697,"0.00")&amp;"±"&amp;TEXT(J697,"0.00")</x:f>
        <x:v>53.73±1.66</x:v>
      </x:c>
      <x:c r="L697" s="25" t="n">
        <x:v>3</x:v>
      </x:c>
    </x:row>
    <x:row r="698" ht="23" customHeight="1">
      <x:c r="A698" s="7" t="str">
        <x:v>1个源接收机</x:v>
      </x:c>
      <x:c r="B698" s="7" t="str">
        <x:v>PAMF</x:v>
      </x:c>
      <x:c r="C698" s="7" t="str">
        <x:v>监督</x:v>
      </x:c>
      <x:c r="D698" s="7" t="str">
        <x:v>开启</x:v>
      </x:c>
      <x:c r="E698" s="7" t="str">
        <x:v>先DURA恢复后识别</x:v>
      </x:c>
      <x:c r="F698" s="7" t="str">
        <x:v>目标跨接收机</x:v>
      </x:c>
      <x:c r="G698" s="7" t="str">
        <x:v>中郊区</x:v>
      </x:c>
      <x:c r="H698" s="7" t="str">
        <x:v>Macro-F1</x:v>
      </x:c>
      <x:c r="I698" s="22" t="n">
        <x:v>54.11459325312297</x:v>
      </x:c>
      <x:c r="J698" s="22" t="n">
        <x:v>1.9902052099792897</x:v>
      </x:c>
      <x:c r="K698" s="7" t="str">
        <x:f>TEXT(I698,"0.00")&amp;"±"&amp;TEXT(J698,"0.00")</x:f>
        <x:v>54.11±1.99</x:v>
      </x:c>
      <x:c r="L698" s="25" t="n">
        <x:v>3</x:v>
      </x:c>
    </x:row>
    <x:row r="699" ht="23" customHeight="1">
      <x:c r="A699" s="7" t="str">
        <x:v>1个源接收机</x:v>
      </x:c>
      <x:c r="B699" s="7" t="str">
        <x:v>PAMF</x:v>
      </x:c>
      <x:c r="C699" s="7" t="str">
        <x:v>监督</x:v>
      </x:c>
      <x:c r="D699" s="7" t="str">
        <x:v>开启</x:v>
      </x:c>
      <x:c r="E699" s="7" t="str">
        <x:v>先DURA恢复后识别</x:v>
      </x:c>
      <x:c r="F699" s="7" t="str">
        <x:v>目标跨接收机</x:v>
      </x:c>
      <x:c r="G699" s="7" t="str">
        <x:v>中城市</x:v>
      </x:c>
      <x:c r="H699" s="7" t="str">
        <x:v>准确率</x:v>
      </x:c>
      <x:c r="I699" s="22" t="n">
        <x:v>48.342592592592595</x:v>
      </x:c>
      <x:c r="J699" s="22" t="n">
        <x:v>1.0917931004596289</x:v>
      </x:c>
      <x:c r="K699" s="7" t="str">
        <x:f>TEXT(I699,"0.00")&amp;"±"&amp;TEXT(J699,"0.00")</x:f>
        <x:v>48.34±1.09</x:v>
      </x:c>
      <x:c r="L699" s="25" t="n">
        <x:v>3</x:v>
      </x:c>
    </x:row>
    <x:row r="700" ht="23" customHeight="1">
      <x:c r="A700" s="7" t="str">
        <x:v>1个源接收机</x:v>
      </x:c>
      <x:c r="B700" s="7" t="str">
        <x:v>PAMF</x:v>
      </x:c>
      <x:c r="C700" s="7" t="str">
        <x:v>监督</x:v>
      </x:c>
      <x:c r="D700" s="7" t="str">
        <x:v>开启</x:v>
      </x:c>
      <x:c r="E700" s="7" t="str">
        <x:v>先DURA恢复后识别</x:v>
      </x:c>
      <x:c r="F700" s="7" t="str">
        <x:v>目标跨接收机</x:v>
      </x:c>
      <x:c r="G700" s="7" t="str">
        <x:v>中城市</x:v>
      </x:c>
      <x:c r="H700" s="7" t="str">
        <x:v>Macro-F1</x:v>
      </x:c>
      <x:c r="I700" s="22" t="n">
        <x:v>47.980407974952065</x:v>
      </x:c>
      <x:c r="J700" s="22" t="n">
        <x:v>1.4517491856779627</x:v>
      </x:c>
      <x:c r="K700" s="7" t="str">
        <x:f>TEXT(I700,"0.00")&amp;"±"&amp;TEXT(J700,"0.00")</x:f>
        <x:v>47.98±1.45</x:v>
      </x:c>
      <x:c r="L700" s="25" t="n">
        <x:v>3</x:v>
      </x:c>
    </x:row>
    <x:row r="701" ht="23" customHeight="1">
      <x:c r="A701" s="7" t="str">
        <x:v>1个源接收机</x:v>
      </x:c>
      <x:c r="B701" s="7" t="str">
        <x:v>PAMF</x:v>
      </x:c>
      <x:c r="C701" s="7" t="str">
        <x:v>监督</x:v>
      </x:c>
      <x:c r="D701" s="7" t="str">
        <x:v>开启</x:v>
      </x:c>
      <x:c r="E701" s="7" t="str">
        <x:v>先DURA恢复后识别</x:v>
      </x:c>
      <x:c r="F701" s="7" t="str">
        <x:v>目标跨接收机</x:v>
      </x:c>
      <x:c r="G701" s="7" t="str">
        <x:v>六种practical平均</x:v>
      </x:c>
      <x:c r="H701" s="7" t="str">
        <x:v>准确率</x:v>
      </x:c>
      <x:c r="I701" s="22" t="n">
        <x:v>51.21841563786008</x:v>
      </x:c>
      <x:c r="J701" s="22" t="n">
        <x:v>1.366268994697443</x:v>
      </x:c>
      <x:c r="K701" s="7" t="str">
        <x:f>TEXT(I701,"0.00")&amp;"±"&amp;TEXT(J701,"0.00")</x:f>
        <x:v>51.22±1.37</x:v>
      </x:c>
      <x:c r="L701" s="25" t="n">
        <x:v>3</x:v>
      </x:c>
    </x:row>
    <x:row r="702" ht="23" customHeight="1">
      <x:c r="A702" s="7" t="str">
        <x:v>1个源接收机</x:v>
      </x:c>
      <x:c r="B702" s="7" t="str">
        <x:v>PAMF</x:v>
      </x:c>
      <x:c r="C702" s="7" t="str">
        <x:v>监督</x:v>
      </x:c>
      <x:c r="D702" s="7" t="str">
        <x:v>开启</x:v>
      </x:c>
      <x:c r="E702" s="7" t="str">
        <x:v>先DURA恢复后识别</x:v>
      </x:c>
      <x:c r="F702" s="7" t="str">
        <x:v>目标跨接收机</x:v>
      </x:c>
      <x:c r="G702" s="7" t="str">
        <x:v>六种practical平均</x:v>
      </x:c>
      <x:c r="H702" s="7" t="str">
        <x:v>Macro-F1</x:v>
      </x:c>
      <x:c r="I702" s="22" t="n">
        <x:v>51.26170742837062</x:v>
      </x:c>
      <x:c r="J702" s="22" t="n">
        <x:v>1.669992003427424</x:v>
      </x:c>
      <x:c r="K702" s="7" t="str">
        <x:f>TEXT(I702,"0.00")&amp;"±"&amp;TEXT(J702,"0.00")</x:f>
        <x:v>51.26±1.67</x:v>
      </x:c>
      <x:c r="L702" s="25" t="n">
        <x:v>3</x:v>
      </x:c>
    </x:row>
    <x:row r="703" ht="23" customHeight="1">
      <x:c r="A703" s="7" t="str">
        <x:v>1个源接收机</x:v>
      </x:c>
      <x:c r="B703" s="7" t="str">
        <x:v>PAMF</x:v>
      </x:c>
      <x:c r="C703" s="7" t="str">
        <x:v>监督</x:v>
      </x:c>
      <x:c r="D703" s="7" t="str">
        <x:v>开启</x:v>
      </x:c>
      <x:c r="E703" s="7" t="str">
        <x:v>直接识别</x:v>
      </x:c>
      <x:c r="F703" s="7" t="str">
        <x:v>目标跨接收机</x:v>
      </x:c>
      <x:c r="G703" s="7" t="str">
        <x:v>CLEAN</x:v>
      </x:c>
      <x:c r="H703" s="7" t="str">
        <x:v>准确率</x:v>
      </x:c>
      <x:c r="I703" s="22" t="n">
        <x:v>51.406172839506176</x:v>
      </x:c>
      <x:c r="J703" s="22" t="n">
        <x:v>1.205529361001946</x:v>
      </x:c>
      <x:c r="K703" s="7" t="str">
        <x:f>TEXT(I703,"0.00")&amp;"±"&amp;TEXT(J703,"0.00")</x:f>
        <x:v>51.41±1.21</x:v>
      </x:c>
      <x:c r="L703" s="25" t="n">
        <x:v>3</x:v>
      </x:c>
    </x:row>
    <x:row r="704" ht="23" customHeight="1">
      <x:c r="A704" s="7" t="str">
        <x:v>1个源接收机</x:v>
      </x:c>
      <x:c r="B704" s="7" t="str">
        <x:v>PAMF</x:v>
      </x:c>
      <x:c r="C704" s="7" t="str">
        <x:v>监督</x:v>
      </x:c>
      <x:c r="D704" s="7" t="str">
        <x:v>开启</x:v>
      </x:c>
      <x:c r="E704" s="7" t="str">
        <x:v>直接识别</x:v>
      </x:c>
      <x:c r="F704" s="7" t="str">
        <x:v>目标跨接收机</x:v>
      </x:c>
      <x:c r="G704" s="7" t="str">
        <x:v>CLEAN</x:v>
      </x:c>
      <x:c r="H704" s="7" t="str">
        <x:v>Macro-F1</x:v>
      </x:c>
      <x:c r="I704" s="22" t="n">
        <x:v>52.26083660192072</x:v>
      </x:c>
      <x:c r="J704" s="22" t="n">
        <x:v>1.4379553039045128</x:v>
      </x:c>
      <x:c r="K704" s="7" t="str">
        <x:f>TEXT(I704,"0.00")&amp;"±"&amp;TEXT(J704,"0.00")</x:f>
        <x:v>52.26±1.44</x:v>
      </x:c>
      <x:c r="L704" s="25" t="n">
        <x:v>3</x:v>
      </x:c>
    </x:row>
    <x:row r="705" ht="23" customHeight="1">
      <x:c r="A705" s="7" t="str">
        <x:v>1个源接收机</x:v>
      </x:c>
      <x:c r="B705" s="7" t="str">
        <x:v>PAMF</x:v>
      </x:c>
      <x:c r="C705" s="7" t="str">
        <x:v>监督</x:v>
      </x:c>
      <x:c r="D705" s="7" t="str">
        <x:v>开启</x:v>
      </x:c>
      <x:c r="E705" s="7" t="str">
        <x:v>直接识别</x:v>
      </x:c>
      <x:c r="F705" s="7" t="str">
        <x:v>目标跨接收机</x:v>
      </x:c>
      <x:c r="G705" s="7" t="str">
        <x:v>高郊区</x:v>
      </x:c>
      <x:c r="H705" s="7" t="str">
        <x:v>准确率</x:v>
      </x:c>
      <x:c r="I705" s="22" t="n">
        <x:v>53.092592592592595</x:v>
      </x:c>
      <x:c r="J705" s="22" t="n">
        <x:v>1.4584650146310005</x:v>
      </x:c>
      <x:c r="K705" s="7" t="str">
        <x:f>TEXT(I705,"0.00")&amp;"±"&amp;TEXT(J705,"0.00")</x:f>
        <x:v>53.09±1.46</x:v>
      </x:c>
      <x:c r="L705" s="25" t="n">
        <x:v>3</x:v>
      </x:c>
    </x:row>
    <x:row r="706" ht="23" customHeight="1">
      <x:c r="A706" s="7" t="str">
        <x:v>1个源接收机</x:v>
      </x:c>
      <x:c r="B706" s="7" t="str">
        <x:v>PAMF</x:v>
      </x:c>
      <x:c r="C706" s="7" t="str">
        <x:v>监督</x:v>
      </x:c>
      <x:c r="D706" s="7" t="str">
        <x:v>开启</x:v>
      </x:c>
      <x:c r="E706" s="7" t="str">
        <x:v>直接识别</x:v>
      </x:c>
      <x:c r="F706" s="7" t="str">
        <x:v>目标跨接收机</x:v>
      </x:c>
      <x:c r="G706" s="7" t="str">
        <x:v>高郊区</x:v>
      </x:c>
      <x:c r="H706" s="7" t="str">
        <x:v>Macro-F1</x:v>
      </x:c>
      <x:c r="I706" s="22" t="n">
        <x:v>54.73058117748612</x:v>
      </x:c>
      <x:c r="J706" s="22" t="n">
        <x:v>1.4578752169868432</x:v>
      </x:c>
      <x:c r="K706" s="7" t="str">
        <x:f>TEXT(I706,"0.00")&amp;"±"&amp;TEXT(J706,"0.00")</x:f>
        <x:v>54.73±1.46</x:v>
      </x:c>
      <x:c r="L706" s="25" t="n">
        <x:v>3</x:v>
      </x:c>
    </x:row>
    <x:row r="707" ht="23" customHeight="1">
      <x:c r="A707" s="7" t="str">
        <x:v>1个源接收机</x:v>
      </x:c>
      <x:c r="B707" s="7" t="str">
        <x:v>PAMF</x:v>
      </x:c>
      <x:c r="C707" s="7" t="str">
        <x:v>监督</x:v>
      </x:c>
      <x:c r="D707" s="7" t="str">
        <x:v>开启</x:v>
      </x:c>
      <x:c r="E707" s="7" t="str">
        <x:v>直接识别</x:v>
      </x:c>
      <x:c r="F707" s="7" t="str">
        <x:v>目标跨接收机</x:v>
      </x:c>
      <x:c r="G707" s="7" t="str">
        <x:v>高城市</x:v>
      </x:c>
      <x:c r="H707" s="7" t="str">
        <x:v>准确率</x:v>
      </x:c>
      <x:c r="I707" s="22" t="n">
        <x:v>51.65555555555556</x:v>
      </x:c>
      <x:c r="J707" s="22" t="n">
        <x:v>1.2769814346192068</x:v>
      </x:c>
      <x:c r="K707" s="7" t="str">
        <x:f>TEXT(I707,"0.00")&amp;"±"&amp;TEXT(J707,"0.00")</x:f>
        <x:v>51.66±1.28</x:v>
      </x:c>
      <x:c r="L707" s="25" t="n">
        <x:v>3</x:v>
      </x:c>
    </x:row>
    <x:row r="708" ht="23" customHeight="1">
      <x:c r="A708" s="7" t="str">
        <x:v>1个源接收机</x:v>
      </x:c>
      <x:c r="B708" s="7" t="str">
        <x:v>PAMF</x:v>
      </x:c>
      <x:c r="C708" s="7" t="str">
        <x:v>监督</x:v>
      </x:c>
      <x:c r="D708" s="7" t="str">
        <x:v>开启</x:v>
      </x:c>
      <x:c r="E708" s="7" t="str">
        <x:v>直接识别</x:v>
      </x:c>
      <x:c r="F708" s="7" t="str">
        <x:v>目标跨接收机</x:v>
      </x:c>
      <x:c r="G708" s="7" t="str">
        <x:v>高城市</x:v>
      </x:c>
      <x:c r="H708" s="7" t="str">
        <x:v>Macro-F1</x:v>
      </x:c>
      <x:c r="I708" s="22" t="n">
        <x:v>53.13356402265608</x:v>
      </x:c>
      <x:c r="J708" s="22" t="n">
        <x:v>1.303660775286467</x:v>
      </x:c>
      <x:c r="K708" s="7" t="str">
        <x:f>TEXT(I708,"0.00")&amp;"±"&amp;TEXT(J708,"0.00")</x:f>
        <x:v>53.13±1.30</x:v>
      </x:c>
      <x:c r="L708" s="25" t="n">
        <x:v>3</x:v>
      </x:c>
    </x:row>
    <x:row r="709" ht="23" customHeight="1">
      <x:c r="A709" s="7" t="str">
        <x:v>1个源接收机</x:v>
      </x:c>
      <x:c r="B709" s="7" t="str">
        <x:v>PAMF</x:v>
      </x:c>
      <x:c r="C709" s="7" t="str">
        <x:v>监督</x:v>
      </x:c>
      <x:c r="D709" s="7" t="str">
        <x:v>开启</x:v>
      </x:c>
      <x:c r="E709" s="7" t="str">
        <x:v>直接识别</x:v>
      </x:c>
      <x:c r="F709" s="7" t="str">
        <x:v>目标跨接收机</x:v>
      </x:c>
      <x:c r="G709" s="7" t="str">
        <x:v>低郊区</x:v>
      </x:c>
      <x:c r="H709" s="7" t="str">
        <x:v>准确率</x:v>
      </x:c>
      <x:c r="I709" s="22" t="n">
        <x:v>50.76635802469136</x:v>
      </x:c>
      <x:c r="J709" s="22" t="n">
        <x:v>1.0045597916216018</x:v>
      </x:c>
      <x:c r="K709" s="7" t="str">
        <x:f>TEXT(I709,"0.00")&amp;"±"&amp;TEXT(J709,"0.00")</x:f>
        <x:v>50.77±1.00</x:v>
      </x:c>
      <x:c r="L709" s="25" t="n">
        <x:v>3</x:v>
      </x:c>
    </x:row>
    <x:row r="710" ht="23" customHeight="1">
      <x:c r="A710" s="7" t="str">
        <x:v>1个源接收机</x:v>
      </x:c>
      <x:c r="B710" s="7" t="str">
        <x:v>PAMF</x:v>
      </x:c>
      <x:c r="C710" s="7" t="str">
        <x:v>监督</x:v>
      </x:c>
      <x:c r="D710" s="7" t="str">
        <x:v>开启</x:v>
      </x:c>
      <x:c r="E710" s="7" t="str">
        <x:v>直接识别</x:v>
      </x:c>
      <x:c r="F710" s="7" t="str">
        <x:v>目标跨接收机</x:v>
      </x:c>
      <x:c r="G710" s="7" t="str">
        <x:v>低郊区</x:v>
      </x:c>
      <x:c r="H710" s="7" t="str">
        <x:v>Macro-F1</x:v>
      </x:c>
      <x:c r="I710" s="22" t="n">
        <x:v>52.302624123948334</x:v>
      </x:c>
      <x:c r="J710" s="22" t="n">
        <x:v>1.044057989142234</x:v>
      </x:c>
      <x:c r="K710" s="7" t="str">
        <x:f>TEXT(I710,"0.00")&amp;"±"&amp;TEXT(J710,"0.00")</x:f>
        <x:v>52.30±1.04</x:v>
      </x:c>
      <x:c r="L710" s="25" t="n">
        <x:v>3</x:v>
      </x:c>
    </x:row>
    <x:row r="711" ht="23" customHeight="1">
      <x:c r="A711" s="7" t="str">
        <x:v>1个源接收机</x:v>
      </x:c>
      <x:c r="B711" s="7" t="str">
        <x:v>PAMF</x:v>
      </x:c>
      <x:c r="C711" s="7" t="str">
        <x:v>监督</x:v>
      </x:c>
      <x:c r="D711" s="7" t="str">
        <x:v>开启</x:v>
      </x:c>
      <x:c r="E711" s="7" t="str">
        <x:v>直接识别</x:v>
      </x:c>
      <x:c r="F711" s="7" t="str">
        <x:v>目标跨接收机</x:v>
      </x:c>
      <x:c r="G711" s="7" t="str">
        <x:v>低城市</x:v>
      </x:c>
      <x:c r="H711" s="7" t="str">
        <x:v>准确率</x:v>
      </x:c>
      <x:c r="I711" s="22" t="n">
        <x:v>38.97901234567901</x:v>
      </x:c>
      <x:c r="J711" s="22" t="n">
        <x:v>0.7072173085020617</x:v>
      </x:c>
      <x:c r="K711" s="7" t="str">
        <x:f>TEXT(I711,"0.00")&amp;"±"&amp;TEXT(J711,"0.00")</x:f>
        <x:v>38.98±0.71</x:v>
      </x:c>
      <x:c r="L711" s="25" t="n">
        <x:v>3</x:v>
      </x:c>
    </x:row>
    <x:row r="712" ht="23" customHeight="1">
      <x:c r="A712" s="7" t="str">
        <x:v>1个源接收机</x:v>
      </x:c>
      <x:c r="B712" s="7" t="str">
        <x:v>PAMF</x:v>
      </x:c>
      <x:c r="C712" s="7" t="str">
        <x:v>监督</x:v>
      </x:c>
      <x:c r="D712" s="7" t="str">
        <x:v>开启</x:v>
      </x:c>
      <x:c r="E712" s="7" t="str">
        <x:v>直接识别</x:v>
      </x:c>
      <x:c r="F712" s="7" t="str">
        <x:v>目标跨接收机</x:v>
      </x:c>
      <x:c r="G712" s="7" t="str">
        <x:v>低城市</x:v>
      </x:c>
      <x:c r="H712" s="7" t="str">
        <x:v>Macro-F1</x:v>
      </x:c>
      <x:c r="I712" s="22" t="n">
        <x:v>39.94237193181112</x:v>
      </x:c>
      <x:c r="J712" s="22" t="n">
        <x:v>0.7482952759418079</x:v>
      </x:c>
      <x:c r="K712" s="7" t="str">
        <x:f>TEXT(I712,"0.00")&amp;"±"&amp;TEXT(J712,"0.00")</x:f>
        <x:v>39.94±0.75</x:v>
      </x:c>
      <x:c r="L712" s="25" t="n">
        <x:v>3</x:v>
      </x:c>
    </x:row>
    <x:row r="713" ht="23" customHeight="1">
      <x:c r="A713" s="7" t="str">
        <x:v>1个源接收机</x:v>
      </x:c>
      <x:c r="B713" s="7" t="str">
        <x:v>PAMF</x:v>
      </x:c>
      <x:c r="C713" s="7" t="str">
        <x:v>监督</x:v>
      </x:c>
      <x:c r="D713" s="7" t="str">
        <x:v>开启</x:v>
      </x:c>
      <x:c r="E713" s="7" t="str">
        <x:v>直接识别</x:v>
      </x:c>
      <x:c r="F713" s="7" t="str">
        <x:v>目标跨接收机</x:v>
      </x:c>
      <x:c r="G713" s="7" t="str">
        <x:v>中郊区</x:v>
      </x:c>
      <x:c r="H713" s="7" t="str">
        <x:v>准确率</x:v>
      </x:c>
      <x:c r="I713" s="22" t="n">
        <x:v>51.83888888888889</x:v>
      </x:c>
      <x:c r="J713" s="22" t="n">
        <x:v>1.266222239013904</x:v>
      </x:c>
      <x:c r="K713" s="7" t="str">
        <x:f>TEXT(I713,"0.00")&amp;"±"&amp;TEXT(J713,"0.00")</x:f>
        <x:v>51.84±1.27</x:v>
      </x:c>
      <x:c r="L713" s="25" t="n">
        <x:v>3</x:v>
      </x:c>
    </x:row>
    <x:row r="714" ht="23" customHeight="1">
      <x:c r="A714" s="7" t="str">
        <x:v>1个源接收机</x:v>
      </x:c>
      <x:c r="B714" s="7" t="str">
        <x:v>PAMF</x:v>
      </x:c>
      <x:c r="C714" s="7" t="str">
        <x:v>监督</x:v>
      </x:c>
      <x:c r="D714" s="7" t="str">
        <x:v>开启</x:v>
      </x:c>
      <x:c r="E714" s="7" t="str">
        <x:v>直接识别</x:v>
      </x:c>
      <x:c r="F714" s="7" t="str">
        <x:v>目标跨接收机</x:v>
      </x:c>
      <x:c r="G714" s="7" t="str">
        <x:v>中郊区</x:v>
      </x:c>
      <x:c r="H714" s="7" t="str">
        <x:v>Macro-F1</x:v>
      </x:c>
      <x:c r="I714" s="22" t="n">
        <x:v>53.408291618650146</x:v>
      </x:c>
      <x:c r="J714" s="22" t="n">
        <x:v>1.2884074781935033</x:v>
      </x:c>
      <x:c r="K714" s="7" t="str">
        <x:f>TEXT(I714,"0.00")&amp;"±"&amp;TEXT(J714,"0.00")</x:f>
        <x:v>53.41±1.29</x:v>
      </x:c>
      <x:c r="L714" s="25" t="n">
        <x:v>3</x:v>
      </x:c>
    </x:row>
    <x:row r="715" ht="23" customHeight="1">
      <x:c r="A715" s="7" t="str">
        <x:v>1个源接收机</x:v>
      </x:c>
      <x:c r="B715" s="7" t="str">
        <x:v>PAMF</x:v>
      </x:c>
      <x:c r="C715" s="7" t="str">
        <x:v>监督</x:v>
      </x:c>
      <x:c r="D715" s="7" t="str">
        <x:v>开启</x:v>
      </x:c>
      <x:c r="E715" s="7" t="str">
        <x:v>直接识别</x:v>
      </x:c>
      <x:c r="F715" s="7" t="str">
        <x:v>目标跨接收机</x:v>
      </x:c>
      <x:c r="G715" s="7" t="str">
        <x:v>中城市</x:v>
      </x:c>
      <x:c r="H715" s="7" t="str">
        <x:v>准确率</x:v>
      </x:c>
      <x:c r="I715" s="22" t="n">
        <x:v>45.1179012345679</x:v>
      </x:c>
      <x:c r="J715" s="22" t="n">
        <x:v>0.9528247177965486</x:v>
      </x:c>
      <x:c r="K715" s="7" t="str">
        <x:f>TEXT(I715,"0.00")&amp;"±"&amp;TEXT(J715,"0.00")</x:f>
        <x:v>45.12±0.95</x:v>
      </x:c>
      <x:c r="L715" s="25" t="n">
        <x:v>3</x:v>
      </x:c>
    </x:row>
    <x:row r="716" ht="23" customHeight="1">
      <x:c r="A716" s="7" t="str">
        <x:v>1个源接收机</x:v>
      </x:c>
      <x:c r="B716" s="7" t="str">
        <x:v>PAMF</x:v>
      </x:c>
      <x:c r="C716" s="7" t="str">
        <x:v>监督</x:v>
      </x:c>
      <x:c r="D716" s="7" t="str">
        <x:v>开启</x:v>
      </x:c>
      <x:c r="E716" s="7" t="str">
        <x:v>直接识别</x:v>
      </x:c>
      <x:c r="F716" s="7" t="str">
        <x:v>目标跨接收机</x:v>
      </x:c>
      <x:c r="G716" s="7" t="str">
        <x:v>中城市</x:v>
      </x:c>
      <x:c r="H716" s="7" t="str">
        <x:v>Macro-F1</x:v>
      </x:c>
      <x:c r="I716" s="22" t="n">
        <x:v>46.29581755774438</x:v>
      </x:c>
      <x:c r="J716" s="22" t="n">
        <x:v>1.0164499845862789</x:v>
      </x:c>
      <x:c r="K716" s="7" t="str">
        <x:f>TEXT(I716,"0.00")&amp;"±"&amp;TEXT(J716,"0.00")</x:f>
        <x:v>46.30±1.02</x:v>
      </x:c>
      <x:c r="L716" s="25" t="n">
        <x:v>3</x:v>
      </x:c>
    </x:row>
    <x:row r="717" ht="23" customHeight="1">
      <x:c r="A717" s="7" t="str">
        <x:v>1个源接收机</x:v>
      </x:c>
      <x:c r="B717" s="7" t="str">
        <x:v>PAMF</x:v>
      </x:c>
      <x:c r="C717" s="7" t="str">
        <x:v>监督</x:v>
      </x:c>
      <x:c r="D717" s="7" t="str">
        <x:v>开启</x:v>
      </x:c>
      <x:c r="E717" s="7" t="str">
        <x:v>直接识别</x:v>
      </x:c>
      <x:c r="F717" s="7" t="str">
        <x:v>目标跨接收机</x:v>
      </x:c>
      <x:c r="G717" s="7" t="str">
        <x:v>六种practical平均</x:v>
      </x:c>
      <x:c r="H717" s="7" t="str">
        <x:v>准确率</x:v>
      </x:c>
      <x:c r="I717" s="22" t="n">
        <x:v>48.57505144032922</x:v>
      </x:c>
      <x:c r="J717" s="22" t="n">
        <x:v>1.1099084104368695</x:v>
      </x:c>
      <x:c r="K717" s="7" t="str">
        <x:f>TEXT(I717,"0.00")&amp;"±"&amp;TEXT(J717,"0.00")</x:f>
        <x:v>48.58±1.11</x:v>
      </x:c>
      <x:c r="L717" s="25" t="n">
        <x:v>3</x:v>
      </x:c>
    </x:row>
    <x:row r="718" ht="23" customHeight="1">
      <x:c r="A718" s="7" t="str">
        <x:v>1个源接收机</x:v>
      </x:c>
      <x:c r="B718" s="7" t="str">
        <x:v>PAMF</x:v>
      </x:c>
      <x:c r="C718" s="7" t="str">
        <x:v>监督</x:v>
      </x:c>
      <x:c r="D718" s="7" t="str">
        <x:v>开启</x:v>
      </x:c>
      <x:c r="E718" s="7" t="str">
        <x:v>直接识别</x:v>
      </x:c>
      <x:c r="F718" s="7" t="str">
        <x:v>目标跨接收机</x:v>
      </x:c>
      <x:c r="G718" s="7" t="str">
        <x:v>六种practical平均</x:v>
      </x:c>
      <x:c r="H718" s="7" t="str">
        <x:v>Macro-F1</x:v>
      </x:c>
      <x:c r="I718" s="22" t="n">
        <x:v>49.968875072049364</x:v>
      </x:c>
      <x:c r="J718" s="22" t="n">
        <x:v>1.1422644819156724</x:v>
      </x:c>
      <x:c r="K718" s="7" t="str">
        <x:f>TEXT(I718,"0.00")&amp;"±"&amp;TEXT(J718,"0.00")</x:f>
        <x:v>49.97±1.14</x:v>
      </x:c>
      <x:c r="L718" s="25" t="n">
        <x:v>3</x:v>
      </x:c>
    </x:row>
    <x:row r="719" ht="23" customHeight="1">
      <x:c r="A719" s="7" t="str">
        <x:v>2个源接收机</x:v>
      </x:c>
      <x:c r="B719" s="7" t="str">
        <x:v>PAMF</x:v>
      </x:c>
      <x:c r="C719" s="7" t="str">
        <x:v>监督</x:v>
      </x:c>
      <x:c r="D719" s="7" t="str">
        <x:v>开启</x:v>
      </x:c>
      <x:c r="E719" s="7" t="str">
        <x:v>先DURA恢复后识别</x:v>
      </x:c>
      <x:c r="F719" s="7" t="str">
        <x:v>目标日期与接收机双跨</x:v>
      </x:c>
      <x:c r="G719" s="7" t="str">
        <x:v>CLEAN</x:v>
      </x:c>
      <x:c r="H719" s="7" t="str">
        <x:v>准确率</x:v>
      </x:c>
      <x:c r="I719" s="22" t="n">
        <x:v>66.65092592592592</x:v>
      </x:c>
      <x:c r="J719" s="22" t="n">
        <x:v>1.8584170661532189</x:v>
      </x:c>
      <x:c r="K719" s="7" t="str">
        <x:f>TEXT(I719,"0.00")&amp;"±"&amp;TEXT(J719,"0.00")</x:f>
        <x:v>66.65±1.86</x:v>
      </x:c>
      <x:c r="L719" s="25" t="n">
        <x:v>3</x:v>
      </x:c>
    </x:row>
    <x:row r="720" ht="23" customHeight="1">
      <x:c r="A720" s="7" t="str">
        <x:v>2个源接收机</x:v>
      </x:c>
      <x:c r="B720" s="7" t="str">
        <x:v>PAMF</x:v>
      </x:c>
      <x:c r="C720" s="7" t="str">
        <x:v>监督</x:v>
      </x:c>
      <x:c r="D720" s="7" t="str">
        <x:v>开启</x:v>
      </x:c>
      <x:c r="E720" s="7" t="str">
        <x:v>先DURA恢复后识别</x:v>
      </x:c>
      <x:c r="F720" s="7" t="str">
        <x:v>目标日期与接收机双跨</x:v>
      </x:c>
      <x:c r="G720" s="7" t="str">
        <x:v>CLEAN</x:v>
      </x:c>
      <x:c r="H720" s="7" t="str">
        <x:v>Macro-F1</x:v>
      </x:c>
      <x:c r="I720" s="22" t="n">
        <x:v>67.20974551891264</x:v>
      </x:c>
      <x:c r="J720" s="22" t="n">
        <x:v>1.7313584203798815</x:v>
      </x:c>
      <x:c r="K720" s="7" t="str">
        <x:f>TEXT(I720,"0.00")&amp;"±"&amp;TEXT(J720,"0.00")</x:f>
        <x:v>67.21±1.73</x:v>
      </x:c>
      <x:c r="L720" s="25" t="n">
        <x:v>3</x:v>
      </x:c>
    </x:row>
    <x:row r="721" ht="23" customHeight="1">
      <x:c r="A721" s="7" t="str">
        <x:v>2个源接收机</x:v>
      </x:c>
      <x:c r="B721" s="7" t="str">
        <x:v>PAMF</x:v>
      </x:c>
      <x:c r="C721" s="7" t="str">
        <x:v>监督</x:v>
      </x:c>
      <x:c r="D721" s="7" t="str">
        <x:v>开启</x:v>
      </x:c>
      <x:c r="E721" s="7" t="str">
        <x:v>先DURA恢复后识别</x:v>
      </x:c>
      <x:c r="F721" s="7" t="str">
        <x:v>目标日期与接收机双跨</x:v>
      </x:c>
      <x:c r="G721" s="7" t="str">
        <x:v>高郊区</x:v>
      </x:c>
      <x:c r="H721" s="7" t="str">
        <x:v>准确率</x:v>
      </x:c>
      <x:c r="I721" s="22" t="n">
        <x:v>64.93055555555556</x:v>
      </x:c>
      <x:c r="J721" s="22" t="n">
        <x:v>0.19932370223233073</x:v>
      </x:c>
      <x:c r="K721" s="7" t="str">
        <x:f>TEXT(I721,"0.00")&amp;"±"&amp;TEXT(J721,"0.00")</x:f>
        <x:v>64.93±0.20</x:v>
      </x:c>
      <x:c r="L721" s="25" t="n">
        <x:v>3</x:v>
      </x:c>
    </x:row>
    <x:row r="722" ht="23" customHeight="1">
      <x:c r="A722" s="7" t="str">
        <x:v>2个源接收机</x:v>
      </x:c>
      <x:c r="B722" s="7" t="str">
        <x:v>PAMF</x:v>
      </x:c>
      <x:c r="C722" s="7" t="str">
        <x:v>监督</x:v>
      </x:c>
      <x:c r="D722" s="7" t="str">
        <x:v>开启</x:v>
      </x:c>
      <x:c r="E722" s="7" t="str">
        <x:v>先DURA恢复后识别</x:v>
      </x:c>
      <x:c r="F722" s="7" t="str">
        <x:v>目标日期与接收机双跨</x:v>
      </x:c>
      <x:c r="G722" s="7" t="str">
        <x:v>高郊区</x:v>
      </x:c>
      <x:c r="H722" s="7" t="str">
        <x:v>Macro-F1</x:v>
      </x:c>
      <x:c r="I722" s="22" t="n">
        <x:v>65.66026776538683</x:v>
      </x:c>
      <x:c r="J722" s="22" t="n">
        <x:v>0.572597748786305</x:v>
      </x:c>
      <x:c r="K722" s="7" t="str">
        <x:f>TEXT(I722,"0.00")&amp;"±"&amp;TEXT(J722,"0.00")</x:f>
        <x:v>65.66±0.57</x:v>
      </x:c>
      <x:c r="L722" s="25" t="n">
        <x:v>3</x:v>
      </x:c>
    </x:row>
    <x:row r="723" ht="23" customHeight="1">
      <x:c r="A723" s="7" t="str">
        <x:v>2个源接收机</x:v>
      </x:c>
      <x:c r="B723" s="7" t="str">
        <x:v>PAMF</x:v>
      </x:c>
      <x:c r="C723" s="7" t="str">
        <x:v>监督</x:v>
      </x:c>
      <x:c r="D723" s="7" t="str">
        <x:v>开启</x:v>
      </x:c>
      <x:c r="E723" s="7" t="str">
        <x:v>先DURA恢复后识别</x:v>
      </x:c>
      <x:c r="F723" s="7" t="str">
        <x:v>目标日期与接收机双跨</x:v>
      </x:c>
      <x:c r="G723" s="7" t="str">
        <x:v>高城市</x:v>
      </x:c>
      <x:c r="H723" s="7" t="str">
        <x:v>准确率</x:v>
      </x:c>
      <x:c r="I723" s="22" t="n">
        <x:v>63.83888888888889</x:v>
      </x:c>
      <x:c r="J723" s="22" t="n">
        <x:v>0.060092521257736634</x:v>
      </x:c>
      <x:c r="K723" s="7" t="str">
        <x:f>TEXT(I723,"0.00")&amp;"±"&amp;TEXT(J723,"0.00")</x:f>
        <x:v>63.84±0.06</x:v>
      </x:c>
      <x:c r="L723" s="25" t="n">
        <x:v>3</x:v>
      </x:c>
    </x:row>
    <x:row r="724" ht="23" customHeight="1">
      <x:c r="A724" s="7" t="str">
        <x:v>2个源接收机</x:v>
      </x:c>
      <x:c r="B724" s="7" t="str">
        <x:v>PAMF</x:v>
      </x:c>
      <x:c r="C724" s="7" t="str">
        <x:v>监督</x:v>
      </x:c>
      <x:c r="D724" s="7" t="str">
        <x:v>开启</x:v>
      </x:c>
      <x:c r="E724" s="7" t="str">
        <x:v>先DURA恢复后识别</x:v>
      </x:c>
      <x:c r="F724" s="7" t="str">
        <x:v>目标日期与接收机双跨</x:v>
      </x:c>
      <x:c r="G724" s="7" t="str">
        <x:v>高城市</x:v>
      </x:c>
      <x:c r="H724" s="7" t="str">
        <x:v>Macro-F1</x:v>
      </x:c>
      <x:c r="I724" s="22" t="n">
        <x:v>64.73831709309212</x:v>
      </x:c>
      <x:c r="J724" s="22" t="n">
        <x:v>0.32620052196746796</x:v>
      </x:c>
      <x:c r="K724" s="7" t="str">
        <x:f>TEXT(I724,"0.00")&amp;"±"&amp;TEXT(J724,"0.00")</x:f>
        <x:v>64.74±0.33</x:v>
      </x:c>
      <x:c r="L724" s="25" t="n">
        <x:v>3</x:v>
      </x:c>
    </x:row>
    <x:row r="725" ht="23" customHeight="1">
      <x:c r="A725" s="7" t="str">
        <x:v>2个源接收机</x:v>
      </x:c>
      <x:c r="B725" s="7" t="str">
        <x:v>PAMF</x:v>
      </x:c>
      <x:c r="C725" s="7" t="str">
        <x:v>监督</x:v>
      </x:c>
      <x:c r="D725" s="7" t="str">
        <x:v>开启</x:v>
      </x:c>
      <x:c r="E725" s="7" t="str">
        <x:v>先DURA恢复后识别</x:v>
      </x:c>
      <x:c r="F725" s="7" t="str">
        <x:v>目标日期与接收机双跨</x:v>
      </x:c>
      <x:c r="G725" s="7" t="str">
        <x:v>低郊区</x:v>
      </x:c>
      <x:c r="H725" s="7" t="str">
        <x:v>准确率</x:v>
      </x:c>
      <x:c r="I725" s="22" t="n">
        <x:v>62.282407407407405</x:v>
      </x:c>
      <x:c r="J725" s="22" t="n">
        <x:v>0.25278286523166843</x:v>
      </x:c>
      <x:c r="K725" s="7" t="str">
        <x:f>TEXT(I725,"0.00")&amp;"±"&amp;TEXT(J725,"0.00")</x:f>
        <x:v>62.28±0.25</x:v>
      </x:c>
      <x:c r="L725" s="25" t="n">
        <x:v>3</x:v>
      </x:c>
    </x:row>
    <x:row r="726" ht="23" customHeight="1">
      <x:c r="A726" s="7" t="str">
        <x:v>2个源接收机</x:v>
      </x:c>
      <x:c r="B726" s="7" t="str">
        <x:v>PAMF</x:v>
      </x:c>
      <x:c r="C726" s="7" t="str">
        <x:v>监督</x:v>
      </x:c>
      <x:c r="D726" s="7" t="str">
        <x:v>开启</x:v>
      </x:c>
      <x:c r="E726" s="7" t="str">
        <x:v>先DURA恢复后识别</x:v>
      </x:c>
      <x:c r="F726" s="7" t="str">
        <x:v>目标日期与接收机双跨</x:v>
      </x:c>
      <x:c r="G726" s="7" t="str">
        <x:v>低郊区</x:v>
      </x:c>
      <x:c r="H726" s="7" t="str">
        <x:v>Macro-F1</x:v>
      </x:c>
      <x:c r="I726" s="22" t="n">
        <x:v>63.327268438173654</x:v>
      </x:c>
      <x:c r="J726" s="22" t="n">
        <x:v>0.45794251717720685</x:v>
      </x:c>
      <x:c r="K726" s="7" t="str">
        <x:f>TEXT(I726,"0.00")&amp;"±"&amp;TEXT(J726,"0.00")</x:f>
        <x:v>63.33±0.46</x:v>
      </x:c>
      <x:c r="L726" s="25" t="n">
        <x:v>3</x:v>
      </x:c>
    </x:row>
    <x:row r="727" ht="23" customHeight="1">
      <x:c r="A727" s="7" t="str">
        <x:v>2个源接收机</x:v>
      </x:c>
      <x:c r="B727" s="7" t="str">
        <x:v>PAMF</x:v>
      </x:c>
      <x:c r="C727" s="7" t="str">
        <x:v>监督</x:v>
      </x:c>
      <x:c r="D727" s="7" t="str">
        <x:v>开启</x:v>
      </x:c>
      <x:c r="E727" s="7" t="str">
        <x:v>先DURA恢复后识别</x:v>
      </x:c>
      <x:c r="F727" s="7" t="str">
        <x:v>目标日期与接收机双跨</x:v>
      </x:c>
      <x:c r="G727" s="7" t="str">
        <x:v>低城市</x:v>
      </x:c>
      <x:c r="H727" s="7" t="str">
        <x:v>准确率</x:v>
      </x:c>
      <x:c r="I727" s="22" t="n">
        <x:v>53.36944444444445</x:v>
      </x:c>
      <x:c r="J727" s="22" t="n">
        <x:v>0.22653795365114135</x:v>
      </x:c>
      <x:c r="K727" s="7" t="str">
        <x:f>TEXT(I727,"0.00")&amp;"±"&amp;TEXT(J727,"0.00")</x:f>
        <x:v>53.37±0.23</x:v>
      </x:c>
      <x:c r="L727" s="25" t="n">
        <x:v>3</x:v>
      </x:c>
    </x:row>
    <x:row r="728" ht="23" customHeight="1">
      <x:c r="A728" s="7" t="str">
        <x:v>2个源接收机</x:v>
      </x:c>
      <x:c r="B728" s="7" t="str">
        <x:v>PAMF</x:v>
      </x:c>
      <x:c r="C728" s="7" t="str">
        <x:v>监督</x:v>
      </x:c>
      <x:c r="D728" s="7" t="str">
        <x:v>开启</x:v>
      </x:c>
      <x:c r="E728" s="7" t="str">
        <x:v>先DURA恢复后识别</x:v>
      </x:c>
      <x:c r="F728" s="7" t="str">
        <x:v>目标日期与接收机双跨</x:v>
      </x:c>
      <x:c r="G728" s="7" t="str">
        <x:v>低城市</x:v>
      </x:c>
      <x:c r="H728" s="7" t="str">
        <x:v>Macro-F1</x:v>
      </x:c>
      <x:c r="I728" s="22" t="n">
        <x:v>54.47177155999467</x:v>
      </x:c>
      <x:c r="J728" s="22" t="n">
        <x:v>0.25528085431735154</x:v>
      </x:c>
      <x:c r="K728" s="7" t="str">
        <x:f>TEXT(I728,"0.00")&amp;"±"&amp;TEXT(J728,"0.00")</x:f>
        <x:v>54.47±0.26</x:v>
      </x:c>
      <x:c r="L728" s="25" t="n">
        <x:v>3</x:v>
      </x:c>
    </x:row>
    <x:row r="729" ht="23" customHeight="1">
      <x:c r="A729" s="7" t="str">
        <x:v>2个源接收机</x:v>
      </x:c>
      <x:c r="B729" s="7" t="str">
        <x:v>PAMF</x:v>
      </x:c>
      <x:c r="C729" s="7" t="str">
        <x:v>监督</x:v>
      </x:c>
      <x:c r="D729" s="7" t="str">
        <x:v>开启</x:v>
      </x:c>
      <x:c r="E729" s="7" t="str">
        <x:v>先DURA恢复后识别</x:v>
      </x:c>
      <x:c r="F729" s="7" t="str">
        <x:v>目标日期与接收机双跨</x:v>
      </x:c>
      <x:c r="G729" s="7" t="str">
        <x:v>中郊区</x:v>
      </x:c>
      <x:c r="H729" s="7" t="str">
        <x:v>准确率</x:v>
      </x:c>
      <x:c r="I729" s="22" t="n">
        <x:v>63.653703703703705</x:v>
      </x:c>
      <x:c r="J729" s="22" t="n">
        <x:v>0.19159284676115032</x:v>
      </x:c>
      <x:c r="K729" s="7" t="str">
        <x:f>TEXT(I729,"0.00")&amp;"±"&amp;TEXT(J729,"0.00")</x:f>
        <x:v>63.65±0.19</x:v>
      </x:c>
      <x:c r="L729" s="25" t="n">
        <x:v>3</x:v>
      </x:c>
    </x:row>
    <x:row r="730" ht="23" customHeight="1">
      <x:c r="A730" s="7" t="str">
        <x:v>2个源接收机</x:v>
      </x:c>
      <x:c r="B730" s="7" t="str">
        <x:v>PAMF</x:v>
      </x:c>
      <x:c r="C730" s="7" t="str">
        <x:v>监督</x:v>
      </x:c>
      <x:c r="D730" s="7" t="str">
        <x:v>开启</x:v>
      </x:c>
      <x:c r="E730" s="7" t="str">
        <x:v>先DURA恢复后识别</x:v>
      </x:c>
      <x:c r="F730" s="7" t="str">
        <x:v>目标日期与接收机双跨</x:v>
      </x:c>
      <x:c r="G730" s="7" t="str">
        <x:v>中郊区</x:v>
      </x:c>
      <x:c r="H730" s="7" t="str">
        <x:v>Macro-F1</x:v>
      </x:c>
      <x:c r="I730" s="22" t="n">
        <x:v>64.57529873947618</x:v>
      </x:c>
      <x:c r="J730" s="22" t="n">
        <x:v>0.5702702331713598</x:v>
      </x:c>
      <x:c r="K730" s="7" t="str">
        <x:f>TEXT(I730,"0.00")&amp;"±"&amp;TEXT(J730,"0.00")</x:f>
        <x:v>64.58±0.57</x:v>
      </x:c>
      <x:c r="L730" s="25" t="n">
        <x:v>3</x:v>
      </x:c>
    </x:row>
    <x:row r="731" ht="23" customHeight="1">
      <x:c r="A731" s="7" t="str">
        <x:v>2个源接收机</x:v>
      </x:c>
      <x:c r="B731" s="7" t="str">
        <x:v>PAMF</x:v>
      </x:c>
      <x:c r="C731" s="7" t="str">
        <x:v>监督</x:v>
      </x:c>
      <x:c r="D731" s="7" t="str">
        <x:v>开启</x:v>
      </x:c>
      <x:c r="E731" s="7" t="str">
        <x:v>先DURA恢复后识别</x:v>
      </x:c>
      <x:c r="F731" s="7" t="str">
        <x:v>目标日期与接收机双跨</x:v>
      </x:c>
      <x:c r="G731" s="7" t="str">
        <x:v>中城市</x:v>
      </x:c>
      <x:c r="H731" s="7" t="str">
        <x:v>准确率</x:v>
      </x:c>
      <x:c r="I731" s="22" t="n">
        <x:v>58.782407407407405</x:v>
      </x:c>
      <x:c r="J731" s="22" t="n">
        <x:v>0.11971330636218024</x:v>
      </x:c>
      <x:c r="K731" s="7" t="str">
        <x:f>TEXT(I731,"0.00")&amp;"±"&amp;TEXT(J731,"0.00")</x:f>
        <x:v>58.78±0.12</x:v>
      </x:c>
      <x:c r="L731" s="25" t="n">
        <x:v>3</x:v>
      </x:c>
    </x:row>
    <x:row r="732" ht="23" customHeight="1">
      <x:c r="A732" s="7" t="str">
        <x:v>2个源接收机</x:v>
      </x:c>
      <x:c r="B732" s="7" t="str">
        <x:v>PAMF</x:v>
      </x:c>
      <x:c r="C732" s="7" t="str">
        <x:v>监督</x:v>
      </x:c>
      <x:c r="D732" s="7" t="str">
        <x:v>开启</x:v>
      </x:c>
      <x:c r="E732" s="7" t="str">
        <x:v>先DURA恢复后识别</x:v>
      </x:c>
      <x:c r="F732" s="7" t="str">
        <x:v>目标日期与接收机双跨</x:v>
      </x:c>
      <x:c r="G732" s="7" t="str">
        <x:v>中城市</x:v>
      </x:c>
      <x:c r="H732" s="7" t="str">
        <x:v>Macro-F1</x:v>
      </x:c>
      <x:c r="I732" s="22" t="n">
        <x:v>60.021740813244385</x:v>
      </x:c>
      <x:c r="J732" s="22" t="n">
        <x:v>0.35088259130177263</x:v>
      </x:c>
      <x:c r="K732" s="7" t="str">
        <x:f>TEXT(I732,"0.00")&amp;"±"&amp;TEXT(J732,"0.00")</x:f>
        <x:v>60.02±0.35</x:v>
      </x:c>
      <x:c r="L732" s="25" t="n">
        <x:v>3</x:v>
      </x:c>
    </x:row>
    <x:row r="733" ht="23" customHeight="1">
      <x:c r="A733" s="7" t="str">
        <x:v>2个源接收机</x:v>
      </x:c>
      <x:c r="B733" s="7" t="str">
        <x:v>PAMF</x:v>
      </x:c>
      <x:c r="C733" s="7" t="str">
        <x:v>监督</x:v>
      </x:c>
      <x:c r="D733" s="7" t="str">
        <x:v>开启</x:v>
      </x:c>
      <x:c r="E733" s="7" t="str">
        <x:v>先DURA恢复后识别</x:v>
      </x:c>
      <x:c r="F733" s="7" t="str">
        <x:v>目标日期与接收机双跨</x:v>
      </x:c>
      <x:c r="G733" s="7" t="str">
        <x:v>六种practical平均</x:v>
      </x:c>
      <x:c r="H733" s="7" t="str">
        <x:v>准确率</x:v>
      </x:c>
      <x:c r="I733" s="22" t="n">
        <x:v>61.1429012345679</x:v>
      </x:c>
      <x:c r="J733" s="22" t="n">
        <x:v>0.1260589008328855</x:v>
      </x:c>
      <x:c r="K733" s="7" t="str">
        <x:f>TEXT(I733,"0.00")&amp;"±"&amp;TEXT(J733,"0.00")</x:f>
        <x:v>61.14±0.13</x:v>
      </x:c>
      <x:c r="L733" s="25" t="n">
        <x:v>3</x:v>
      </x:c>
    </x:row>
    <x:row r="734" ht="23" customHeight="1">
      <x:c r="A734" s="7" t="str">
        <x:v>2个源接收机</x:v>
      </x:c>
      <x:c r="B734" s="7" t="str">
        <x:v>PAMF</x:v>
      </x:c>
      <x:c r="C734" s="7" t="str">
        <x:v>监督</x:v>
      </x:c>
      <x:c r="D734" s="7" t="str">
        <x:v>开启</x:v>
      </x:c>
      <x:c r="E734" s="7" t="str">
        <x:v>先DURA恢复后识别</x:v>
      </x:c>
      <x:c r="F734" s="7" t="str">
        <x:v>目标日期与接收机双跨</x:v>
      </x:c>
      <x:c r="G734" s="7" t="str">
        <x:v>六种practical平均</x:v>
      </x:c>
      <x:c r="H734" s="7" t="str">
        <x:v>Macro-F1</x:v>
      </x:c>
      <x:c r="I734" s="22" t="n">
        <x:v>62.132444068227976</x:v>
      </x:c>
      <x:c r="J734" s="22" t="n">
        <x:v>0.3742429771574477</x:v>
      </x:c>
      <x:c r="K734" s="7" t="str">
        <x:f>TEXT(I734,"0.00")&amp;"±"&amp;TEXT(J734,"0.00")</x:f>
        <x:v>62.13±0.37</x:v>
      </x:c>
      <x:c r="L734" s="25" t="n">
        <x:v>3</x:v>
      </x:c>
    </x:row>
    <x:row r="735" ht="23" customHeight="1">
      <x:c r="A735" s="7" t="str">
        <x:v>2个源接收机</x:v>
      </x:c>
      <x:c r="B735" s="7" t="str">
        <x:v>PAMF</x:v>
      </x:c>
      <x:c r="C735" s="7" t="str">
        <x:v>监督</x:v>
      </x:c>
      <x:c r="D735" s="7" t="str">
        <x:v>开启</x:v>
      </x:c>
      <x:c r="E735" s="7" t="str">
        <x:v>直接识别</x:v>
      </x:c>
      <x:c r="F735" s="7" t="str">
        <x:v>目标日期与接收机双跨</x:v>
      </x:c>
      <x:c r="G735" s="7" t="str">
        <x:v>CLEAN</x:v>
      </x:c>
      <x:c r="H735" s="7" t="str">
        <x:v>准确率</x:v>
      </x:c>
      <x:c r="I735" s="22" t="n">
        <x:v>66.73703703703704</x:v>
      </x:c>
      <x:c r="J735" s="22" t="n">
        <x:v>1.9323838930937267</x:v>
      </x:c>
      <x:c r="K735" s="7" t="str">
        <x:f>TEXT(I735,"0.00")&amp;"±"&amp;TEXT(J735,"0.00")</x:f>
        <x:v>66.74±1.93</x:v>
      </x:c>
      <x:c r="L735" s="25" t="n">
        <x:v>3</x:v>
      </x:c>
    </x:row>
    <x:row r="736" ht="23" customHeight="1">
      <x:c r="A736" s="7" t="str">
        <x:v>2个源接收机</x:v>
      </x:c>
      <x:c r="B736" s="7" t="str">
        <x:v>PAMF</x:v>
      </x:c>
      <x:c r="C736" s="7" t="str">
        <x:v>监督</x:v>
      </x:c>
      <x:c r="D736" s="7" t="str">
        <x:v>开启</x:v>
      </x:c>
      <x:c r="E736" s="7" t="str">
        <x:v>直接识别</x:v>
      </x:c>
      <x:c r="F736" s="7" t="str">
        <x:v>目标日期与接收机双跨</x:v>
      </x:c>
      <x:c r="G736" s="7" t="str">
        <x:v>CLEAN</x:v>
      </x:c>
      <x:c r="H736" s="7" t="str">
        <x:v>Macro-F1</x:v>
      </x:c>
      <x:c r="I736" s="22" t="n">
        <x:v>67.28937740279207</x:v>
      </x:c>
      <x:c r="J736" s="22" t="n">
        <x:v>1.7807025919298018</x:v>
      </x:c>
      <x:c r="K736" s="7" t="str">
        <x:f>TEXT(I736,"0.00")&amp;"±"&amp;TEXT(J736,"0.00")</x:f>
        <x:v>67.29±1.78</x:v>
      </x:c>
      <x:c r="L736" s="25" t="n">
        <x:v>3</x:v>
      </x:c>
    </x:row>
    <x:row r="737" ht="23" customHeight="1">
      <x:c r="A737" s="7" t="str">
        <x:v>2个源接收机</x:v>
      </x:c>
      <x:c r="B737" s="7" t="str">
        <x:v>PAMF</x:v>
      </x:c>
      <x:c r="C737" s="7" t="str">
        <x:v>监督</x:v>
      </x:c>
      <x:c r="D737" s="7" t="str">
        <x:v>开启</x:v>
      </x:c>
      <x:c r="E737" s="7" t="str">
        <x:v>直接识别</x:v>
      </x:c>
      <x:c r="F737" s="7" t="str">
        <x:v>目标日期与接收机双跨</x:v>
      </x:c>
      <x:c r="G737" s="7" t="str">
        <x:v>高郊区</x:v>
      </x:c>
      <x:c r="H737" s="7" t="str">
        <x:v>准确率</x:v>
      </x:c>
      <x:c r="I737" s="22" t="n">
        <x:v>64.06574074074074</x:v>
      </x:c>
      <x:c r="J737" s="22" t="n">
        <x:v>0.9388121818325483</x:v>
      </x:c>
      <x:c r="K737" s="7" t="str">
        <x:f>TEXT(I737,"0.00")&amp;"±"&amp;TEXT(J737,"0.00")</x:f>
        <x:v>64.07±0.94</x:v>
      </x:c>
      <x:c r="L737" s="25" t="n">
        <x:v>3</x:v>
      </x:c>
    </x:row>
    <x:row r="738" ht="23" customHeight="1">
      <x:c r="A738" s="7" t="str">
        <x:v>2个源接收机</x:v>
      </x:c>
      <x:c r="B738" s="7" t="str">
        <x:v>PAMF</x:v>
      </x:c>
      <x:c r="C738" s="7" t="str">
        <x:v>监督</x:v>
      </x:c>
      <x:c r="D738" s="7" t="str">
        <x:v>开启</x:v>
      </x:c>
      <x:c r="E738" s="7" t="str">
        <x:v>直接识别</x:v>
      </x:c>
      <x:c r="F738" s="7" t="str">
        <x:v>目标日期与接收机双跨</x:v>
      </x:c>
      <x:c r="G738" s="7" t="str">
        <x:v>高郊区</x:v>
      </x:c>
      <x:c r="H738" s="7" t="str">
        <x:v>Macro-F1</x:v>
      </x:c>
      <x:c r="I738" s="22" t="n">
        <x:v>63.85538162637795</x:v>
      </x:c>
      <x:c r="J738" s="22" t="n">
        <x:v>0.7084617216504291</x:v>
      </x:c>
      <x:c r="K738" s="7" t="str">
        <x:f>TEXT(I738,"0.00")&amp;"±"&amp;TEXT(J738,"0.00")</x:f>
        <x:v>63.86±0.71</x:v>
      </x:c>
      <x:c r="L738" s="25" t="n">
        <x:v>3</x:v>
      </x:c>
    </x:row>
    <x:row r="739" ht="23" customHeight="1">
      <x:c r="A739" s="7" t="str">
        <x:v>2个源接收机</x:v>
      </x:c>
      <x:c r="B739" s="7" t="str">
        <x:v>PAMF</x:v>
      </x:c>
      <x:c r="C739" s="7" t="str">
        <x:v>监督</x:v>
      </x:c>
      <x:c r="D739" s="7" t="str">
        <x:v>开启</x:v>
      </x:c>
      <x:c r="E739" s="7" t="str">
        <x:v>直接识别</x:v>
      </x:c>
      <x:c r="F739" s="7" t="str">
        <x:v>目标日期与接收机双跨</x:v>
      </x:c>
      <x:c r="G739" s="7" t="str">
        <x:v>高城市</x:v>
      </x:c>
      <x:c r="H739" s="7" t="str">
        <x:v>准确率</x:v>
      </x:c>
      <x:c r="I739" s="22" t="n">
        <x:v>61.803703703703704</x:v>
      </x:c>
      <x:c r="J739" s="22" t="n">
        <x:v>0.6704541332976932</x:v>
      </x:c>
      <x:c r="K739" s="7" t="str">
        <x:f>TEXT(I739,"0.00")&amp;"±"&amp;TEXT(J739,"0.00")</x:f>
        <x:v>61.80±0.67</x:v>
      </x:c>
      <x:c r="L739" s="25" t="n">
        <x:v>3</x:v>
      </x:c>
    </x:row>
    <x:row r="740" ht="23" customHeight="1">
      <x:c r="A740" s="7" t="str">
        <x:v>2个源接收机</x:v>
      </x:c>
      <x:c r="B740" s="7" t="str">
        <x:v>PAMF</x:v>
      </x:c>
      <x:c r="C740" s="7" t="str">
        <x:v>监督</x:v>
      </x:c>
      <x:c r="D740" s="7" t="str">
        <x:v>开启</x:v>
      </x:c>
      <x:c r="E740" s="7" t="str">
        <x:v>直接识别</x:v>
      </x:c>
      <x:c r="F740" s="7" t="str">
        <x:v>目标日期与接收机双跨</x:v>
      </x:c>
      <x:c r="G740" s="7" t="str">
        <x:v>高城市</x:v>
      </x:c>
      <x:c r="H740" s="7" t="str">
        <x:v>Macro-F1</x:v>
      </x:c>
      <x:c r="I740" s="22" t="n">
        <x:v>61.56714919762494</x:v>
      </x:c>
      <x:c r="J740" s="22" t="n">
        <x:v>0.48431822224827714</x:v>
      </x:c>
      <x:c r="K740" s="7" t="str">
        <x:f>TEXT(I740,"0.00")&amp;"±"&amp;TEXT(J740,"0.00")</x:f>
        <x:v>61.57±0.48</x:v>
      </x:c>
      <x:c r="L740" s="25" t="n">
        <x:v>3</x:v>
      </x:c>
    </x:row>
    <x:row r="741" ht="23" customHeight="1">
      <x:c r="A741" s="7" t="str">
        <x:v>2个源接收机</x:v>
      </x:c>
      <x:c r="B741" s="7" t="str">
        <x:v>PAMF</x:v>
      </x:c>
      <x:c r="C741" s="7" t="str">
        <x:v>监督</x:v>
      </x:c>
      <x:c r="D741" s="7" t="str">
        <x:v>开启</x:v>
      </x:c>
      <x:c r="E741" s="7" t="str">
        <x:v>直接识别</x:v>
      </x:c>
      <x:c r="F741" s="7" t="str">
        <x:v>目标日期与接收机双跨</x:v>
      </x:c>
      <x:c r="G741" s="7" t="str">
        <x:v>低郊区</x:v>
      </x:c>
      <x:c r="H741" s="7" t="str">
        <x:v>准确率</x:v>
      </x:c>
      <x:c r="I741" s="22" t="n">
        <x:v>60.90185185185186</x:v>
      </x:c>
      <x:c r="J741" s="22" t="n">
        <x:v>0.6619878251587675</x:v>
      </x:c>
      <x:c r="K741" s="7" t="str">
        <x:f>TEXT(I741,"0.00")&amp;"±"&amp;TEXT(J741,"0.00")</x:f>
        <x:v>60.90±0.66</x:v>
      </x:c>
      <x:c r="L741" s="25" t="n">
        <x:v>3</x:v>
      </x:c>
    </x:row>
    <x:row r="742" ht="23" customHeight="1">
      <x:c r="A742" s="7" t="str">
        <x:v>2个源接收机</x:v>
      </x:c>
      <x:c r="B742" s="7" t="str">
        <x:v>PAMF</x:v>
      </x:c>
      <x:c r="C742" s="7" t="str">
        <x:v>监督</x:v>
      </x:c>
      <x:c r="D742" s="7" t="str">
        <x:v>开启</x:v>
      </x:c>
      <x:c r="E742" s="7" t="str">
        <x:v>直接识别</x:v>
      </x:c>
      <x:c r="F742" s="7" t="str">
        <x:v>目标日期与接收机双跨</x:v>
      </x:c>
      <x:c r="G742" s="7" t="str">
        <x:v>低郊区</x:v>
      </x:c>
      <x:c r="H742" s="7" t="str">
        <x:v>Macro-F1</x:v>
      </x:c>
      <x:c r="I742" s="22" t="n">
        <x:v>60.79718036498014</x:v>
      </x:c>
      <x:c r="J742" s="22" t="n">
        <x:v>0.5225747676117614</x:v>
      </x:c>
      <x:c r="K742" s="7" t="str">
        <x:f>TEXT(I742,"0.00")&amp;"±"&amp;TEXT(J742,"0.00")</x:f>
        <x:v>60.80±0.52</x:v>
      </x:c>
      <x:c r="L742" s="25" t="n">
        <x:v>3</x:v>
      </x:c>
    </x:row>
    <x:row r="743" ht="23" customHeight="1">
      <x:c r="A743" s="7" t="str">
        <x:v>2个源接收机</x:v>
      </x:c>
      <x:c r="B743" s="7" t="str">
        <x:v>PAMF</x:v>
      </x:c>
      <x:c r="C743" s="7" t="str">
        <x:v>监督</x:v>
      </x:c>
      <x:c r="D743" s="7" t="str">
        <x:v>开启</x:v>
      </x:c>
      <x:c r="E743" s="7" t="str">
        <x:v>直接识别</x:v>
      </x:c>
      <x:c r="F743" s="7" t="str">
        <x:v>目标日期与接收机双跨</x:v>
      </x:c>
      <x:c r="G743" s="7" t="str">
        <x:v>低城市</x:v>
      </x:c>
      <x:c r="H743" s="7" t="str">
        <x:v>准确率</x:v>
      </x:c>
      <x:c r="I743" s="22" t="n">
        <x:v>43.85</x:v>
      </x:c>
      <x:c r="J743" s="22" t="n">
        <x:v>0.33521459866851283</x:v>
      </x:c>
      <x:c r="K743" s="7" t="str">
        <x:f>TEXT(I743,"0.00")&amp;"±"&amp;TEXT(J743,"0.00")</x:f>
        <x:v>43.85±0.34</x:v>
      </x:c>
      <x:c r="L743" s="25" t="n">
        <x:v>3</x:v>
      </x:c>
    </x:row>
    <x:row r="744" ht="23" customHeight="1">
      <x:c r="A744" s="7" t="str">
        <x:v>2个源接收机</x:v>
      </x:c>
      <x:c r="B744" s="7" t="str">
        <x:v>PAMF</x:v>
      </x:c>
      <x:c r="C744" s="7" t="str">
        <x:v>监督</x:v>
      </x:c>
      <x:c r="D744" s="7" t="str">
        <x:v>开启</x:v>
      </x:c>
      <x:c r="E744" s="7" t="str">
        <x:v>直接识别</x:v>
      </x:c>
      <x:c r="F744" s="7" t="str">
        <x:v>目标日期与接收机双跨</x:v>
      </x:c>
      <x:c r="G744" s="7" t="str">
        <x:v>低城市</x:v>
      </x:c>
      <x:c r="H744" s="7" t="str">
        <x:v>Macro-F1</x:v>
      </x:c>
      <x:c r="I744" s="22" t="n">
        <x:v>43.93661472510674</x:v>
      </x:c>
      <x:c r="J744" s="22" t="n">
        <x:v>0.3036671068270416</x:v>
      </x:c>
      <x:c r="K744" s="7" t="str">
        <x:f>TEXT(I744,"0.00")&amp;"±"&amp;TEXT(J744,"0.00")</x:f>
        <x:v>43.94±0.30</x:v>
      </x:c>
      <x:c r="L744" s="25" t="n">
        <x:v>3</x:v>
      </x:c>
    </x:row>
    <x:row r="745" ht="23" customHeight="1">
      <x:c r="A745" s="7" t="str">
        <x:v>2个源接收机</x:v>
      </x:c>
      <x:c r="B745" s="7" t="str">
        <x:v>PAMF</x:v>
      </x:c>
      <x:c r="C745" s="7" t="str">
        <x:v>监督</x:v>
      </x:c>
      <x:c r="D745" s="7" t="str">
        <x:v>开启</x:v>
      </x:c>
      <x:c r="E745" s="7" t="str">
        <x:v>直接识别</x:v>
      </x:c>
      <x:c r="F745" s="7" t="str">
        <x:v>目标日期与接收机双跨</x:v>
      </x:c>
      <x:c r="G745" s="7" t="str">
        <x:v>中郊区</x:v>
      </x:c>
      <x:c r="H745" s="7" t="str">
        <x:v>准确率</x:v>
      </x:c>
      <x:c r="I745" s="22" t="n">
        <x:v>62.51759259259259</x:v>
      </x:c>
      <x:c r="J745" s="22" t="n">
        <x:v>0.7848111224634791</x:v>
      </x:c>
      <x:c r="K745" s="7" t="str">
        <x:f>TEXT(I745,"0.00")&amp;"±"&amp;TEXT(J745,"0.00")</x:f>
        <x:v>62.52±0.78</x:v>
      </x:c>
      <x:c r="L745" s="25" t="n">
        <x:v>3</x:v>
      </x:c>
    </x:row>
    <x:row r="746" ht="23" customHeight="1">
      <x:c r="A746" s="7" t="str">
        <x:v>2个源接收机</x:v>
      </x:c>
      <x:c r="B746" s="7" t="str">
        <x:v>PAMF</x:v>
      </x:c>
      <x:c r="C746" s="7" t="str">
        <x:v>监督</x:v>
      </x:c>
      <x:c r="D746" s="7" t="str">
        <x:v>开启</x:v>
      </x:c>
      <x:c r="E746" s="7" t="str">
        <x:v>直接识别</x:v>
      </x:c>
      <x:c r="F746" s="7" t="str">
        <x:v>目标日期与接收机双跨</x:v>
      </x:c>
      <x:c r="G746" s="7" t="str">
        <x:v>中郊区</x:v>
      </x:c>
      <x:c r="H746" s="7" t="str">
        <x:v>Macro-F1</x:v>
      </x:c>
      <x:c r="I746" s="22" t="n">
        <x:v>62.378876943818796</x:v>
      </x:c>
      <x:c r="J746" s="22" t="n">
        <x:v>0.5987952797059243</x:v>
      </x:c>
      <x:c r="K746" s="7" t="str">
        <x:f>TEXT(I746,"0.00")&amp;"±"&amp;TEXT(J746,"0.00")</x:f>
        <x:v>62.38±0.60</x:v>
      </x:c>
      <x:c r="L746" s="25" t="n">
        <x:v>3</x:v>
      </x:c>
    </x:row>
    <x:row r="747" ht="23" customHeight="1">
      <x:c r="A747" s="7" t="str">
        <x:v>2个源接收机</x:v>
      </x:c>
      <x:c r="B747" s="7" t="str">
        <x:v>PAMF</x:v>
      </x:c>
      <x:c r="C747" s="7" t="str">
        <x:v>监督</x:v>
      </x:c>
      <x:c r="D747" s="7" t="str">
        <x:v>开启</x:v>
      </x:c>
      <x:c r="E747" s="7" t="str">
        <x:v>直接识别</x:v>
      </x:c>
      <x:c r="F747" s="7" t="str">
        <x:v>目标日期与接收机双跨</x:v>
      </x:c>
      <x:c r="G747" s="7" t="str">
        <x:v>中城市</x:v>
      </x:c>
      <x:c r="H747" s="7" t="str">
        <x:v>准确率</x:v>
      </x:c>
      <x:c r="I747" s="22" t="n">
        <x:v>52.20277777777778</x:v>
      </x:c>
      <x:c r="J747" s="22" t="n">
        <x:v>0.4245186089946108</x:v>
      </x:c>
      <x:c r="K747" s="7" t="str">
        <x:f>TEXT(I747,"0.00")&amp;"±"&amp;TEXT(J747,"0.00")</x:f>
        <x:v>52.20±0.42</x:v>
      </x:c>
      <x:c r="L747" s="25" t="n">
        <x:v>3</x:v>
      </x:c>
    </x:row>
    <x:row r="748" ht="23" customHeight="1">
      <x:c r="A748" s="7" t="str">
        <x:v>2个源接收机</x:v>
      </x:c>
      <x:c r="B748" s="7" t="str">
        <x:v>PAMF</x:v>
      </x:c>
      <x:c r="C748" s="7" t="str">
        <x:v>监督</x:v>
      </x:c>
      <x:c r="D748" s="7" t="str">
        <x:v>开启</x:v>
      </x:c>
      <x:c r="E748" s="7" t="str">
        <x:v>直接识别</x:v>
      </x:c>
      <x:c r="F748" s="7" t="str">
        <x:v>目标日期与接收机双跨</x:v>
      </x:c>
      <x:c r="G748" s="7" t="str">
        <x:v>中城市</x:v>
      </x:c>
      <x:c r="H748" s="7" t="str">
        <x:v>Macro-F1</x:v>
      </x:c>
      <x:c r="I748" s="22" t="n">
        <x:v>52.12803733098121</x:v>
      </x:c>
      <x:c r="J748" s="22" t="n">
        <x:v>0.3295765331088596</x:v>
      </x:c>
      <x:c r="K748" s="7" t="str">
        <x:f>TEXT(I748,"0.00")&amp;"±"&amp;TEXT(J748,"0.00")</x:f>
        <x:v>52.13±0.33</x:v>
      </x:c>
      <x:c r="L748" s="25" t="n">
        <x:v>3</x:v>
      </x:c>
    </x:row>
    <x:row r="749" ht="23" customHeight="1">
      <x:c r="A749" s="7" t="str">
        <x:v>2个源接收机</x:v>
      </x:c>
      <x:c r="B749" s="7" t="str">
        <x:v>PAMF</x:v>
      </x:c>
      <x:c r="C749" s="7" t="str">
        <x:v>监督</x:v>
      </x:c>
      <x:c r="D749" s="7" t="str">
        <x:v>开启</x:v>
      </x:c>
      <x:c r="E749" s="7" t="str">
        <x:v>直接识别</x:v>
      </x:c>
      <x:c r="F749" s="7" t="str">
        <x:v>目标日期与接收机双跨</x:v>
      </x:c>
      <x:c r="G749" s="7" t="str">
        <x:v>六种practical平均</x:v>
      </x:c>
      <x:c r="H749" s="7" t="str">
        <x:v>准确率</x:v>
      </x:c>
      <x:c r="I749" s="22" t="n">
        <x:v>57.55694444444445</x:v>
      </x:c>
      <x:c r="J749" s="22" t="n">
        <x:v>0.6193475537355777</x:v>
      </x:c>
      <x:c r="K749" s="7" t="str">
        <x:f>TEXT(I749,"0.00")&amp;"±"&amp;TEXT(J749,"0.00")</x:f>
        <x:v>57.56±0.62</x:v>
      </x:c>
      <x:c r="L749" s="25" t="n">
        <x:v>3</x:v>
      </x:c>
    </x:row>
    <x:row r="750" ht="23" customHeight="1">
      <x:c r="A750" s="7" t="str">
        <x:v>2个源接收机</x:v>
      </x:c>
      <x:c r="B750" s="7" t="str">
        <x:v>PAMF</x:v>
      </x:c>
      <x:c r="C750" s="7" t="str">
        <x:v>监督</x:v>
      </x:c>
      <x:c r="D750" s="7" t="str">
        <x:v>开启</x:v>
      </x:c>
      <x:c r="E750" s="7" t="str">
        <x:v>直接识别</x:v>
      </x:c>
      <x:c r="F750" s="7" t="str">
        <x:v>目标日期与接收机双跨</x:v>
      </x:c>
      <x:c r="G750" s="7" t="str">
        <x:v>六种practical平均</x:v>
      </x:c>
      <x:c r="H750" s="7" t="str">
        <x:v>Macro-F1</x:v>
      </x:c>
      <x:c r="I750" s="22" t="n">
        <x:v>57.44387336481496</x:v>
      </x:c>
      <x:c r="J750" s="22" t="n">
        <x:v>0.48325261814613624</x:v>
      </x:c>
      <x:c r="K750" s="7" t="str">
        <x:f>TEXT(I750,"0.00")&amp;"±"&amp;TEXT(J750,"0.00")</x:f>
        <x:v>57.44±0.48</x:v>
      </x:c>
      <x:c r="L750" s="25" t="n">
        <x:v>3</x:v>
      </x:c>
    </x:row>
    <x:row r="751" ht="23" customHeight="1">
      <x:c r="A751" s="7" t="str">
        <x:v>2个源接收机</x:v>
      </x:c>
      <x:c r="B751" s="7" t="str">
        <x:v>PAMF</x:v>
      </x:c>
      <x:c r="C751" s="7" t="str">
        <x:v>监督</x:v>
      </x:c>
      <x:c r="D751" s="7" t="str">
        <x:v>开启</x:v>
      </x:c>
      <x:c r="E751" s="7" t="str">
        <x:v>先DURA恢复后识别</x:v>
      </x:c>
      <x:c r="F751" s="7" t="str">
        <x:v>源接收机跨日诊断</x:v>
      </x:c>
      <x:c r="G751" s="7" t="str">
        <x:v>CLEAN</x:v>
      </x:c>
      <x:c r="H751" s="7" t="str">
        <x:v>准确率</x:v>
      </x:c>
      <x:c r="I751" s="22" t="n">
        <x:v>94.38333333333333</x:v>
      </x:c>
      <x:c r="J751" s="22" t="n">
        <x:v>1.3557234640999236</x:v>
      </x:c>
      <x:c r="K751" s="7" t="str">
        <x:f>TEXT(I751,"0.00")&amp;"±"&amp;TEXT(J751,"0.00")</x:f>
        <x:v>94.38±1.36</x:v>
      </x:c>
      <x:c r="L751" s="25" t="n">
        <x:v>3</x:v>
      </x:c>
    </x:row>
    <x:row r="752" ht="23" customHeight="1">
      <x:c r="A752" s="7" t="str">
        <x:v>2个源接收机</x:v>
      </x:c>
      <x:c r="B752" s="7" t="str">
        <x:v>PAMF</x:v>
      </x:c>
      <x:c r="C752" s="7" t="str">
        <x:v>监督</x:v>
      </x:c>
      <x:c r="D752" s="7" t="str">
        <x:v>开启</x:v>
      </x:c>
      <x:c r="E752" s="7" t="str">
        <x:v>先DURA恢复后识别</x:v>
      </x:c>
      <x:c r="F752" s="7" t="str">
        <x:v>源接收机跨日诊断</x:v>
      </x:c>
      <x:c r="G752" s="7" t="str">
        <x:v>CLEAN</x:v>
      </x:c>
      <x:c r="H752" s="7" t="str">
        <x:v>Macro-F1</x:v>
      </x:c>
      <x:c r="I752" s="22" t="n">
        <x:v>94.40771475307358</x:v>
      </x:c>
      <x:c r="J752" s="22" t="n">
        <x:v>1.3467402888047644</x:v>
      </x:c>
      <x:c r="K752" s="7" t="str">
        <x:f>TEXT(I752,"0.00")&amp;"±"&amp;TEXT(J752,"0.00")</x:f>
        <x:v>94.41±1.35</x:v>
      </x:c>
      <x:c r="L752" s="25" t="n">
        <x:v>3</x:v>
      </x:c>
    </x:row>
    <x:row r="753" ht="23" customHeight="1">
      <x:c r="A753" s="7" t="str">
        <x:v>2个源接收机</x:v>
      </x:c>
      <x:c r="B753" s="7" t="str">
        <x:v>PAMF</x:v>
      </x:c>
      <x:c r="C753" s="7" t="str">
        <x:v>监督</x:v>
      </x:c>
      <x:c r="D753" s="7" t="str">
        <x:v>开启</x:v>
      </x:c>
      <x:c r="E753" s="7" t="str">
        <x:v>先DURA恢复后识别</x:v>
      </x:c>
      <x:c r="F753" s="7" t="str">
        <x:v>源接收机跨日诊断</x:v>
      </x:c>
      <x:c r="G753" s="7" t="str">
        <x:v>高郊区</x:v>
      </x:c>
      <x:c r="H753" s="7" t="str">
        <x:v>准确率</x:v>
      </x:c>
      <x:c r="I753" s="22" t="n">
        <x:v>92.85833333333333</x:v>
      </x:c>
      <x:c r="J753" s="22" t="n">
        <x:v>1.260208316112854</x:v>
      </x:c>
      <x:c r="K753" s="7" t="str">
        <x:f>TEXT(I753,"0.00")&amp;"±"&amp;TEXT(J753,"0.00")</x:f>
        <x:v>92.86±1.26</x:v>
      </x:c>
      <x:c r="L753" s="25" t="n">
        <x:v>3</x:v>
      </x:c>
    </x:row>
    <x:row r="754" ht="23" customHeight="1">
      <x:c r="A754" s="7" t="str">
        <x:v>2个源接收机</x:v>
      </x:c>
      <x:c r="B754" s="7" t="str">
        <x:v>PAMF</x:v>
      </x:c>
      <x:c r="C754" s="7" t="str">
        <x:v>监督</x:v>
      </x:c>
      <x:c r="D754" s="7" t="str">
        <x:v>开启</x:v>
      </x:c>
      <x:c r="E754" s="7" t="str">
        <x:v>先DURA恢复后识别</x:v>
      </x:c>
      <x:c r="F754" s="7" t="str">
        <x:v>源接收机跨日诊断</x:v>
      </x:c>
      <x:c r="G754" s="7" t="str">
        <x:v>高郊区</x:v>
      </x:c>
      <x:c r="H754" s="7" t="str">
        <x:v>Macro-F1</x:v>
      </x:c>
      <x:c r="I754" s="22" t="n">
        <x:v>92.88246811835599</x:v>
      </x:c>
      <x:c r="J754" s="22" t="n">
        <x:v>1.2502609683439896</x:v>
      </x:c>
      <x:c r="K754" s="7" t="str">
        <x:f>TEXT(I754,"0.00")&amp;"±"&amp;TEXT(J754,"0.00")</x:f>
        <x:v>92.88±1.25</x:v>
      </x:c>
      <x:c r="L754" s="25" t="n">
        <x:v>3</x:v>
      </x:c>
    </x:row>
    <x:row r="755" ht="23" customHeight="1">
      <x:c r="A755" s="7" t="str">
        <x:v>2个源接收机</x:v>
      </x:c>
      <x:c r="B755" s="7" t="str">
        <x:v>PAMF</x:v>
      </x:c>
      <x:c r="C755" s="7" t="str">
        <x:v>监督</x:v>
      </x:c>
      <x:c r="D755" s="7" t="str">
        <x:v>开启</x:v>
      </x:c>
      <x:c r="E755" s="7" t="str">
        <x:v>先DURA恢复后识别</x:v>
      </x:c>
      <x:c r="F755" s="7" t="str">
        <x:v>源接收机跨日诊断</x:v>
      </x:c>
      <x:c r="G755" s="7" t="str">
        <x:v>高城市</x:v>
      </x:c>
      <x:c r="H755" s="7" t="str">
        <x:v>准确率</x:v>
      </x:c>
      <x:c r="I755" s="22" t="n">
        <x:v>90.87222222222222</x:v>
      </x:c>
      <x:c r="J755" s="22" t="n">
        <x:v>1.034284956078535</x:v>
      </x:c>
      <x:c r="K755" s="7" t="str">
        <x:f>TEXT(I755,"0.00")&amp;"±"&amp;TEXT(J755,"0.00")</x:f>
        <x:v>90.87±1.03</x:v>
      </x:c>
      <x:c r="L755" s="25" t="n">
        <x:v>3</x:v>
      </x:c>
    </x:row>
    <x:row r="756" ht="23" customHeight="1">
      <x:c r="A756" s="7" t="str">
        <x:v>2个源接收机</x:v>
      </x:c>
      <x:c r="B756" s="7" t="str">
        <x:v>PAMF</x:v>
      </x:c>
      <x:c r="C756" s="7" t="str">
        <x:v>监督</x:v>
      </x:c>
      <x:c r="D756" s="7" t="str">
        <x:v>开启</x:v>
      </x:c>
      <x:c r="E756" s="7" t="str">
        <x:v>先DURA恢复后识别</x:v>
      </x:c>
      <x:c r="F756" s="7" t="str">
        <x:v>源接收机跨日诊断</x:v>
      </x:c>
      <x:c r="G756" s="7" t="str">
        <x:v>高城市</x:v>
      </x:c>
      <x:c r="H756" s="7" t="str">
        <x:v>Macro-F1</x:v>
      </x:c>
      <x:c r="I756" s="22" t="n">
        <x:v>90.92920828200523</x:v>
      </x:c>
      <x:c r="J756" s="22" t="n">
        <x:v>1.0305182211473503</x:v>
      </x:c>
      <x:c r="K756" s="7" t="str">
        <x:f>TEXT(I756,"0.00")&amp;"±"&amp;TEXT(J756,"0.00")</x:f>
        <x:v>90.93±1.03</x:v>
      </x:c>
      <x:c r="L756" s="25" t="n">
        <x:v>3</x:v>
      </x:c>
    </x:row>
    <x:row r="757" ht="23" customHeight="1">
      <x:c r="A757" s="7" t="str">
        <x:v>2个源接收机</x:v>
      </x:c>
      <x:c r="B757" s="7" t="str">
        <x:v>PAMF</x:v>
      </x:c>
      <x:c r="C757" s="7" t="str">
        <x:v>监督</x:v>
      </x:c>
      <x:c r="D757" s="7" t="str">
        <x:v>开启</x:v>
      </x:c>
      <x:c r="E757" s="7" t="str">
        <x:v>先DURA恢复后识别</x:v>
      </x:c>
      <x:c r="F757" s="7" t="str">
        <x:v>源接收机跨日诊断</x:v>
      </x:c>
      <x:c r="G757" s="7" t="str">
        <x:v>低郊区</x:v>
      </x:c>
      <x:c r="H757" s="7" t="str">
        <x:v>准确率</x:v>
      </x:c>
      <x:c r="I757" s="22" t="n">
        <x:v>89.43055555555556</x:v>
      </x:c>
      <x:c r="J757" s="22" t="n">
        <x:v>0.849114462466857</x:v>
      </x:c>
      <x:c r="K757" s="7" t="str">
        <x:f>TEXT(I757,"0.00")&amp;"±"&amp;TEXT(J757,"0.00")</x:f>
        <x:v>89.43±0.85</x:v>
      </x:c>
      <x:c r="L757" s="25" t="n">
        <x:v>3</x:v>
      </x:c>
    </x:row>
    <x:row r="758" ht="23" customHeight="1">
      <x:c r="A758" s="7" t="str">
        <x:v>2个源接收机</x:v>
      </x:c>
      <x:c r="B758" s="7" t="str">
        <x:v>PAMF</x:v>
      </x:c>
      <x:c r="C758" s="7" t="str">
        <x:v>监督</x:v>
      </x:c>
      <x:c r="D758" s="7" t="str">
        <x:v>开启</x:v>
      </x:c>
      <x:c r="E758" s="7" t="str">
        <x:v>先DURA恢复后识别</x:v>
      </x:c>
      <x:c r="F758" s="7" t="str">
        <x:v>源接收机跨日诊断</x:v>
      </x:c>
      <x:c r="G758" s="7" t="str">
        <x:v>低郊区</x:v>
      </x:c>
      <x:c r="H758" s="7" t="str">
        <x:v>Macro-F1</x:v>
      </x:c>
      <x:c r="I758" s="22" t="n">
        <x:v>89.42051775844818</x:v>
      </x:c>
      <x:c r="J758" s="22" t="n">
        <x:v>0.8639123181509034</x:v>
      </x:c>
      <x:c r="K758" s="7" t="str">
        <x:f>TEXT(I758,"0.00")&amp;"±"&amp;TEXT(J758,"0.00")</x:f>
        <x:v>89.42±0.86</x:v>
      </x:c>
      <x:c r="L758" s="25" t="n">
        <x:v>3</x:v>
      </x:c>
    </x:row>
    <x:row r="759" ht="23" customHeight="1">
      <x:c r="A759" s="7" t="str">
        <x:v>2个源接收机</x:v>
      </x:c>
      <x:c r="B759" s="7" t="str">
        <x:v>PAMF</x:v>
      </x:c>
      <x:c r="C759" s="7" t="str">
        <x:v>监督</x:v>
      </x:c>
      <x:c r="D759" s="7" t="str">
        <x:v>开启</x:v>
      </x:c>
      <x:c r="E759" s="7" t="str">
        <x:v>先DURA恢复后识别</x:v>
      </x:c>
      <x:c r="F759" s="7" t="str">
        <x:v>源接收机跨日诊断</x:v>
      </x:c>
      <x:c r="G759" s="7" t="str">
        <x:v>低城市</x:v>
      </x:c>
      <x:c r="H759" s="7" t="str">
        <x:v>准确率</x:v>
      </x:c>
      <x:c r="I759" s="22" t="n">
        <x:v>77.94166666666666</x:v>
      </x:c>
      <x:c r="J759" s="22" t="n">
        <x:v>0.2204792759220528</x:v>
      </x:c>
      <x:c r="K759" s="7" t="str">
        <x:f>TEXT(I759,"0.00")&amp;"±"&amp;TEXT(J759,"0.00")</x:f>
        <x:v>77.94±0.22</x:v>
      </x:c>
      <x:c r="L759" s="25" t="n">
        <x:v>3</x:v>
      </x:c>
    </x:row>
    <x:row r="760" ht="23" customHeight="1">
      <x:c r="A760" s="7" t="str">
        <x:v>2个源接收机</x:v>
      </x:c>
      <x:c r="B760" s="7" t="str">
        <x:v>PAMF</x:v>
      </x:c>
      <x:c r="C760" s="7" t="str">
        <x:v>监督</x:v>
      </x:c>
      <x:c r="D760" s="7" t="str">
        <x:v>开启</x:v>
      </x:c>
      <x:c r="E760" s="7" t="str">
        <x:v>先DURA恢复后识别</x:v>
      </x:c>
      <x:c r="F760" s="7" t="str">
        <x:v>源接收机跨日诊断</x:v>
      </x:c>
      <x:c r="G760" s="7" t="str">
        <x:v>低城市</x:v>
      </x:c>
      <x:c r="H760" s="7" t="str">
        <x:v>Macro-F1</x:v>
      </x:c>
      <x:c r="I760" s="22" t="n">
        <x:v>78.19945648591491</x:v>
      </x:c>
      <x:c r="J760" s="22" t="n">
        <x:v>0.2474502252879292</x:v>
      </x:c>
      <x:c r="K760" s="7" t="str">
        <x:f>TEXT(I760,"0.00")&amp;"±"&amp;TEXT(J760,"0.00")</x:f>
        <x:v>78.20±0.25</x:v>
      </x:c>
      <x:c r="L760" s="25" t="n">
        <x:v>3</x:v>
      </x:c>
    </x:row>
    <x:row r="761" ht="23" customHeight="1">
      <x:c r="A761" s="7" t="str">
        <x:v>2个源接收机</x:v>
      </x:c>
      <x:c r="B761" s="7" t="str">
        <x:v>PAMF</x:v>
      </x:c>
      <x:c r="C761" s="7" t="str">
        <x:v>监督</x:v>
      </x:c>
      <x:c r="D761" s="7" t="str">
        <x:v>开启</x:v>
      </x:c>
      <x:c r="E761" s="7" t="str">
        <x:v>先DURA恢复后识别</x:v>
      </x:c>
      <x:c r="F761" s="7" t="str">
        <x:v>源接收机跨日诊断</x:v>
      </x:c>
      <x:c r="G761" s="7" t="str">
        <x:v>中郊区</x:v>
      </x:c>
      <x:c r="H761" s="7" t="str">
        <x:v>准确率</x:v>
      </x:c>
      <x:c r="I761" s="22" t="n">
        <x:v>90.74444444444444</x:v>
      </x:c>
      <x:c r="J761" s="22" t="n">
        <x:v>0.9842627434522513</x:v>
      </x:c>
      <x:c r="K761" s="7" t="str">
        <x:f>TEXT(I761,"0.00")&amp;"±"&amp;TEXT(J761,"0.00")</x:f>
        <x:v>90.74±0.98</x:v>
      </x:c>
      <x:c r="L761" s="25" t="n">
        <x:v>3</x:v>
      </x:c>
    </x:row>
    <x:row r="762" ht="23" customHeight="1">
      <x:c r="A762" s="7" t="str">
        <x:v>2个源接收机</x:v>
      </x:c>
      <x:c r="B762" s="7" t="str">
        <x:v>PAMF</x:v>
      </x:c>
      <x:c r="C762" s="7" t="str">
        <x:v>监督</x:v>
      </x:c>
      <x:c r="D762" s="7" t="str">
        <x:v>开启</x:v>
      </x:c>
      <x:c r="E762" s="7" t="str">
        <x:v>先DURA恢复后识别</x:v>
      </x:c>
      <x:c r="F762" s="7" t="str">
        <x:v>源接收机跨日诊断</x:v>
      </x:c>
      <x:c r="G762" s="7" t="str">
        <x:v>中郊区</x:v>
      </x:c>
      <x:c r="H762" s="7" t="str">
        <x:v>Macro-F1</x:v>
      </x:c>
      <x:c r="I762" s="22" t="n">
        <x:v>90.75615310026512</x:v>
      </x:c>
      <x:c r="J762" s="22" t="n">
        <x:v>0.9875046387491915</x:v>
      </x:c>
      <x:c r="K762" s="7" t="str">
        <x:f>TEXT(I762,"0.00")&amp;"±"&amp;TEXT(J762,"0.00")</x:f>
        <x:v>90.76±0.99</x:v>
      </x:c>
      <x:c r="L762" s="25" t="n">
        <x:v>3</x:v>
      </x:c>
    </x:row>
    <x:row r="763" ht="23" customHeight="1">
      <x:c r="A763" s="7" t="str">
        <x:v>2个源接收机</x:v>
      </x:c>
      <x:c r="B763" s="7" t="str">
        <x:v>PAMF</x:v>
      </x:c>
      <x:c r="C763" s="7" t="str">
        <x:v>监督</x:v>
      </x:c>
      <x:c r="D763" s="7" t="str">
        <x:v>开启</x:v>
      </x:c>
      <x:c r="E763" s="7" t="str">
        <x:v>先DURA恢复后识别</x:v>
      </x:c>
      <x:c r="F763" s="7" t="str">
        <x:v>源接收机跨日诊断</x:v>
      </x:c>
      <x:c r="G763" s="7" t="str">
        <x:v>中城市</x:v>
      </x:c>
      <x:c r="H763" s="7" t="str">
        <x:v>准确率</x:v>
      </x:c>
      <x:c r="I763" s="22" t="n">
        <x:v>84.33333333333333</x:v>
      </x:c>
      <x:c r="J763" s="22" t="n">
        <x:v>0.4630064794363093</x:v>
      </x:c>
      <x:c r="K763" s="7" t="str">
        <x:f>TEXT(I763,"0.00")&amp;"±"&amp;TEXT(J763,"0.00")</x:f>
        <x:v>84.33±0.46</x:v>
      </x:c>
      <x:c r="L763" s="25" t="n">
        <x:v>3</x:v>
      </x:c>
    </x:row>
    <x:row r="764" ht="23" customHeight="1">
      <x:c r="A764" s="7" t="str">
        <x:v>2个源接收机</x:v>
      </x:c>
      <x:c r="B764" s="7" t="str">
        <x:v>PAMF</x:v>
      </x:c>
      <x:c r="C764" s="7" t="str">
        <x:v>监督</x:v>
      </x:c>
      <x:c r="D764" s="7" t="str">
        <x:v>开启</x:v>
      </x:c>
      <x:c r="E764" s="7" t="str">
        <x:v>先DURA恢复后识别</x:v>
      </x:c>
      <x:c r="F764" s="7" t="str">
        <x:v>源接收机跨日诊断</x:v>
      </x:c>
      <x:c r="G764" s="7" t="str">
        <x:v>中城市</x:v>
      </x:c>
      <x:c r="H764" s="7" t="str">
        <x:v>Macro-F1</x:v>
      </x:c>
      <x:c r="I764" s="22" t="n">
        <x:v>84.43381063081637</x:v>
      </x:c>
      <x:c r="J764" s="22" t="n">
        <x:v>0.5055983167151</x:v>
      </x:c>
      <x:c r="K764" s="7" t="str">
        <x:f>TEXT(I764,"0.00")&amp;"±"&amp;TEXT(J764,"0.00")</x:f>
        <x:v>84.43±0.51</x:v>
      </x:c>
      <x:c r="L764" s="25" t="n">
        <x:v>3</x:v>
      </x:c>
    </x:row>
    <x:row r="765" ht="23" customHeight="1">
      <x:c r="A765" s="7" t="str">
        <x:v>2个源接收机</x:v>
      </x:c>
      <x:c r="B765" s="7" t="str">
        <x:v>PAMF</x:v>
      </x:c>
      <x:c r="C765" s="7" t="str">
        <x:v>监督</x:v>
      </x:c>
      <x:c r="D765" s="7" t="str">
        <x:v>开启</x:v>
      </x:c>
      <x:c r="E765" s="7" t="str">
        <x:v>先DURA恢复后识别</x:v>
      </x:c>
      <x:c r="F765" s="7" t="str">
        <x:v>源接收机跨日诊断</x:v>
      </x:c>
      <x:c r="G765" s="7" t="str">
        <x:v>六种practical平均</x:v>
      </x:c>
      <x:c r="H765" s="7" t="str">
        <x:v>准确率</x:v>
      </x:c>
      <x:c r="I765" s="22" t="n">
        <x:v>87.69675925925925</x:v>
      </x:c>
      <x:c r="J765" s="22" t="n">
        <x:v>0.7986199677447725</x:v>
      </x:c>
      <x:c r="K765" s="7" t="str">
        <x:f>TEXT(I765,"0.00")&amp;"±"&amp;TEXT(J765,"0.00")</x:f>
        <x:v>87.70±0.80</x:v>
      </x:c>
      <x:c r="L765" s="25" t="n">
        <x:v>3</x:v>
      </x:c>
    </x:row>
    <x:row r="766" ht="23" customHeight="1">
      <x:c r="A766" s="7" t="str">
        <x:v>2个源接收机</x:v>
      </x:c>
      <x:c r="B766" s="7" t="str">
        <x:v>PAMF</x:v>
      </x:c>
      <x:c r="C766" s="7" t="str">
        <x:v>监督</x:v>
      </x:c>
      <x:c r="D766" s="7" t="str">
        <x:v>开启</x:v>
      </x:c>
      <x:c r="E766" s="7" t="str">
        <x:v>先DURA恢复后识别</x:v>
      </x:c>
      <x:c r="F766" s="7" t="str">
        <x:v>源接收机跨日诊断</x:v>
      </x:c>
      <x:c r="G766" s="7" t="str">
        <x:v>六种practical平均</x:v>
      </x:c>
      <x:c r="H766" s="7" t="str">
        <x:v>Macro-F1</x:v>
      </x:c>
      <x:c r="I766" s="22" t="n">
        <x:v>87.7702690626343</x:v>
      </x:c>
      <x:c r="J766" s="22" t="n">
        <x:v>0.806111493883285</x:v>
      </x:c>
      <x:c r="K766" s="7" t="str">
        <x:f>TEXT(I766,"0.00")&amp;"±"&amp;TEXT(J766,"0.00")</x:f>
        <x:v>87.77±0.81</x:v>
      </x:c>
      <x:c r="L766" s="25" t="n">
        <x:v>3</x:v>
      </x:c>
    </x:row>
    <x:row r="767" ht="23" customHeight="1">
      <x:c r="A767" s="7" t="str">
        <x:v>2个源接收机</x:v>
      </x:c>
      <x:c r="B767" s="7" t="str">
        <x:v>PAMF</x:v>
      </x:c>
      <x:c r="C767" s="7" t="str">
        <x:v>监督</x:v>
      </x:c>
      <x:c r="D767" s="7" t="str">
        <x:v>开启</x:v>
      </x:c>
      <x:c r="E767" s="7" t="str">
        <x:v>直接识别</x:v>
      </x:c>
      <x:c r="F767" s="7" t="str">
        <x:v>源接收机跨日诊断</x:v>
      </x:c>
      <x:c r="G767" s="7" t="str">
        <x:v>CLEAN</x:v>
      </x:c>
      <x:c r="H767" s="7" t="str">
        <x:v>准确率</x:v>
      </x:c>
      <x:c r="I767" s="22" t="n">
        <x:v>94.275</x:v>
      </x:c>
      <x:c r="J767" s="22" t="n">
        <x:v>1.507020607394306</x:v>
      </x:c>
      <x:c r="K767" s="7" t="str">
        <x:f>TEXT(I767,"0.00")&amp;"±"&amp;TEXT(J767,"0.00")</x:f>
        <x:v>94.28±1.51</x:v>
      </x:c>
      <x:c r="L767" s="25" t="n">
        <x:v>3</x:v>
      </x:c>
    </x:row>
    <x:row r="768" ht="23" customHeight="1">
      <x:c r="A768" s="7" t="str">
        <x:v>2个源接收机</x:v>
      </x:c>
      <x:c r="B768" s="7" t="str">
        <x:v>PAMF</x:v>
      </x:c>
      <x:c r="C768" s="7" t="str">
        <x:v>监督</x:v>
      </x:c>
      <x:c r="D768" s="7" t="str">
        <x:v>开启</x:v>
      </x:c>
      <x:c r="E768" s="7" t="str">
        <x:v>直接识别</x:v>
      </x:c>
      <x:c r="F768" s="7" t="str">
        <x:v>源接收机跨日诊断</x:v>
      </x:c>
      <x:c r="G768" s="7" t="str">
        <x:v>CLEAN</x:v>
      </x:c>
      <x:c r="H768" s="7" t="str">
        <x:v>Macro-F1</x:v>
      </x:c>
      <x:c r="I768" s="22" t="n">
        <x:v>94.29620841708686</x:v>
      </x:c>
      <x:c r="J768" s="22" t="n">
        <x:v>1.4997924230130513</x:v>
      </x:c>
      <x:c r="K768" s="7" t="str">
        <x:f>TEXT(I768,"0.00")&amp;"±"&amp;TEXT(J768,"0.00")</x:f>
        <x:v>94.30±1.50</x:v>
      </x:c>
      <x:c r="L768" s="25" t="n">
        <x:v>3</x:v>
      </x:c>
    </x:row>
    <x:row r="769" ht="23" customHeight="1">
      <x:c r="A769" s="7" t="str">
        <x:v>2个源接收机</x:v>
      </x:c>
      <x:c r="B769" s="7" t="str">
        <x:v>PAMF</x:v>
      </x:c>
      <x:c r="C769" s="7" t="str">
        <x:v>监督</x:v>
      </x:c>
      <x:c r="D769" s="7" t="str">
        <x:v>开启</x:v>
      </x:c>
      <x:c r="E769" s="7" t="str">
        <x:v>直接识别</x:v>
      </x:c>
      <x:c r="F769" s="7" t="str">
        <x:v>源接收机跨日诊断</x:v>
      </x:c>
      <x:c r="G769" s="7" t="str">
        <x:v>高郊区</x:v>
      </x:c>
      <x:c r="H769" s="7" t="str">
        <x:v>准确率</x:v>
      </x:c>
      <x:c r="I769" s="22" t="n">
        <x:v>90.45555555555556</x:v>
      </x:c>
      <x:c r="J769" s="22" t="n">
        <x:v>0.8506669496690591</x:v>
      </x:c>
      <x:c r="K769" s="7" t="str">
        <x:f>TEXT(I769,"0.00")&amp;"±"&amp;TEXT(J769,"0.00")</x:f>
        <x:v>90.46±0.85</x:v>
      </x:c>
      <x:c r="L769" s="25" t="n">
        <x:v>3</x:v>
      </x:c>
    </x:row>
    <x:row r="770" ht="23" customHeight="1">
      <x:c r="A770" s="7" t="str">
        <x:v>2个源接收机</x:v>
      </x:c>
      <x:c r="B770" s="7" t="str">
        <x:v>PAMF</x:v>
      </x:c>
      <x:c r="C770" s="7" t="str">
        <x:v>监督</x:v>
      </x:c>
      <x:c r="D770" s="7" t="str">
        <x:v>开启</x:v>
      </x:c>
      <x:c r="E770" s="7" t="str">
        <x:v>直接识别</x:v>
      </x:c>
      <x:c r="F770" s="7" t="str">
        <x:v>源接收机跨日诊断</x:v>
      </x:c>
      <x:c r="G770" s="7" t="str">
        <x:v>高郊区</x:v>
      </x:c>
      <x:c r="H770" s="7" t="str">
        <x:v>Macro-F1</x:v>
      </x:c>
      <x:c r="I770" s="22" t="n">
        <x:v>90.55767446596086</x:v>
      </x:c>
      <x:c r="J770" s="22" t="n">
        <x:v>0.8286411322852383</x:v>
      </x:c>
      <x:c r="K770" s="7" t="str">
        <x:f>TEXT(I770,"0.00")&amp;"±"&amp;TEXT(J770,"0.00")</x:f>
        <x:v>90.56±0.83</x:v>
      </x:c>
      <x:c r="L770" s="25" t="n">
        <x:v>3</x:v>
      </x:c>
    </x:row>
    <x:row r="771" ht="23" customHeight="1">
      <x:c r="A771" s="7" t="str">
        <x:v>2个源接收机</x:v>
      </x:c>
      <x:c r="B771" s="7" t="str">
        <x:v>PAMF</x:v>
      </x:c>
      <x:c r="C771" s="7" t="str">
        <x:v>监督</x:v>
      </x:c>
      <x:c r="D771" s="7" t="str">
        <x:v>开启</x:v>
      </x:c>
      <x:c r="E771" s="7" t="str">
        <x:v>直接识别</x:v>
      </x:c>
      <x:c r="F771" s="7" t="str">
        <x:v>源接收机跨日诊断</x:v>
      </x:c>
      <x:c r="G771" s="7" t="str">
        <x:v>高城市</x:v>
      </x:c>
      <x:c r="H771" s="7" t="str">
        <x:v>准确率</x:v>
      </x:c>
      <x:c r="I771" s="22" t="n">
        <x:v>85.86666666666666</x:v>
      </x:c>
      <x:c r="J771" s="22" t="n">
        <x:v>0.4096068575814817</x:v>
      </x:c>
      <x:c r="K771" s="7" t="str">
        <x:f>TEXT(I771,"0.00")&amp;"±"&amp;TEXT(J771,"0.00")</x:f>
        <x:v>85.87±0.41</x:v>
      </x:c>
      <x:c r="L771" s="25" t="n">
        <x:v>3</x:v>
      </x:c>
    </x:row>
    <x:row r="772" ht="23" customHeight="1">
      <x:c r="A772" s="7" t="str">
        <x:v>2个源接收机</x:v>
      </x:c>
      <x:c r="B772" s="7" t="str">
        <x:v>PAMF</x:v>
      </x:c>
      <x:c r="C772" s="7" t="str">
        <x:v>监督</x:v>
      </x:c>
      <x:c r="D772" s="7" t="str">
        <x:v>开启</x:v>
      </x:c>
      <x:c r="E772" s="7" t="str">
        <x:v>直接识别</x:v>
      </x:c>
      <x:c r="F772" s="7" t="str">
        <x:v>源接收机跨日诊断</x:v>
      </x:c>
      <x:c r="G772" s="7" t="str">
        <x:v>高城市</x:v>
      </x:c>
      <x:c r="H772" s="7" t="str">
        <x:v>Macro-F1</x:v>
      </x:c>
      <x:c r="I772" s="22" t="n">
        <x:v>85.96716274706228</x:v>
      </x:c>
      <x:c r="J772" s="22" t="n">
        <x:v>0.414751091335457</x:v>
      </x:c>
      <x:c r="K772" s="7" t="str">
        <x:f>TEXT(I772,"0.00")&amp;"±"&amp;TEXT(J772,"0.00")</x:f>
        <x:v>85.97±0.41</x:v>
      </x:c>
      <x:c r="L772" s="25" t="n">
        <x:v>3</x:v>
      </x:c>
    </x:row>
    <x:row r="773" ht="23" customHeight="1">
      <x:c r="A773" s="7" t="str">
        <x:v>2个源接收机</x:v>
      </x:c>
      <x:c r="B773" s="7" t="str">
        <x:v>PAMF</x:v>
      </x:c>
      <x:c r="C773" s="7" t="str">
        <x:v>监督</x:v>
      </x:c>
      <x:c r="D773" s="7" t="str">
        <x:v>开启</x:v>
      </x:c>
      <x:c r="E773" s="7" t="str">
        <x:v>直接识别</x:v>
      </x:c>
      <x:c r="F773" s="7" t="str">
        <x:v>源接收机跨日诊断</x:v>
      </x:c>
      <x:c r="G773" s="7" t="str">
        <x:v>低郊区</x:v>
      </x:c>
      <x:c r="H773" s="7" t="str">
        <x:v>准确率</x:v>
      </x:c>
      <x:c r="I773" s="22" t="n">
        <x:v>84.17777777777778</x:v>
      </x:c>
      <x:c r="J773" s="22" t="n">
        <x:v>0.49793555287287783</x:v>
      </x:c>
      <x:c r="K773" s="7" t="str">
        <x:f>TEXT(I773,"0.00")&amp;"±"&amp;TEXT(J773,"0.00")</x:f>
        <x:v>84.18±0.50</x:v>
      </x:c>
      <x:c r="L773" s="25" t="n">
        <x:v>3</x:v>
      </x:c>
    </x:row>
    <x:row r="774" ht="23" customHeight="1">
      <x:c r="A774" s="7" t="str">
        <x:v>2个源接收机</x:v>
      </x:c>
      <x:c r="B774" s="7" t="str">
        <x:v>PAMF</x:v>
      </x:c>
      <x:c r="C774" s="7" t="str">
        <x:v>监督</x:v>
      </x:c>
      <x:c r="D774" s="7" t="str">
        <x:v>开启</x:v>
      </x:c>
      <x:c r="E774" s="7" t="str">
        <x:v>直接识别</x:v>
      </x:c>
      <x:c r="F774" s="7" t="str">
        <x:v>源接收机跨日诊断</x:v>
      </x:c>
      <x:c r="G774" s="7" t="str">
        <x:v>低郊区</x:v>
      </x:c>
      <x:c r="H774" s="7" t="str">
        <x:v>Macro-F1</x:v>
      </x:c>
      <x:c r="I774" s="22" t="n">
        <x:v>84.33737322627479</x:v>
      </x:c>
      <x:c r="J774" s="22" t="n">
        <x:v>0.4869632693585121</x:v>
      </x:c>
      <x:c r="K774" s="7" t="str">
        <x:f>TEXT(I774,"0.00")&amp;"±"&amp;TEXT(J774,"0.00")</x:f>
        <x:v>84.34±0.49</x:v>
      </x:c>
      <x:c r="L774" s="25" t="n">
        <x:v>3</x:v>
      </x:c>
    </x:row>
    <x:row r="775" ht="23" customHeight="1">
      <x:c r="A775" s="7" t="str">
        <x:v>2个源接收机</x:v>
      </x:c>
      <x:c r="B775" s="7" t="str">
        <x:v>PAMF</x:v>
      </x:c>
      <x:c r="C775" s="7" t="str">
        <x:v>监督</x:v>
      </x:c>
      <x:c r="D775" s="7" t="str">
        <x:v>开启</x:v>
      </x:c>
      <x:c r="E775" s="7" t="str">
        <x:v>直接识别</x:v>
      </x:c>
      <x:c r="F775" s="7" t="str">
        <x:v>源接收机跨日诊断</x:v>
      </x:c>
      <x:c r="G775" s="7" t="str">
        <x:v>低城市</x:v>
      </x:c>
      <x:c r="H775" s="7" t="str">
        <x:v>准确率</x:v>
      </x:c>
      <x:c r="I775" s="22" t="n">
        <x:v>57.25</x:v>
      </x:c>
      <x:c r="J775" s="22" t="n">
        <x:v>0.4683748498798817</x:v>
      </x:c>
      <x:c r="K775" s="7" t="str">
        <x:f>TEXT(I775,"0.00")&amp;"±"&amp;TEXT(J775,"0.00")</x:f>
        <x:v>57.25±0.47</x:v>
      </x:c>
      <x:c r="L775" s="25" t="n">
        <x:v>3</x:v>
      </x:c>
    </x:row>
    <x:row r="776" ht="23" customHeight="1">
      <x:c r="A776" s="7" t="str">
        <x:v>2个源接收机</x:v>
      </x:c>
      <x:c r="B776" s="7" t="str">
        <x:v>PAMF</x:v>
      </x:c>
      <x:c r="C776" s="7" t="str">
        <x:v>监督</x:v>
      </x:c>
      <x:c r="D776" s="7" t="str">
        <x:v>开启</x:v>
      </x:c>
      <x:c r="E776" s="7" t="str">
        <x:v>直接识别</x:v>
      </x:c>
      <x:c r="F776" s="7" t="str">
        <x:v>源接收机跨日诊断</x:v>
      </x:c>
      <x:c r="G776" s="7" t="str">
        <x:v>低城市</x:v>
      </x:c>
      <x:c r="H776" s="7" t="str">
        <x:v>Macro-F1</x:v>
      </x:c>
      <x:c r="I776" s="22" t="n">
        <x:v>57.4383470281772</x:v>
      </x:c>
      <x:c r="J776" s="22" t="n">
        <x:v>0.3838718918988945</x:v>
      </x:c>
      <x:c r="K776" s="7" t="str">
        <x:f>TEXT(I776,"0.00")&amp;"±"&amp;TEXT(J776,"0.00")</x:f>
        <x:v>57.44±0.38</x:v>
      </x:c>
      <x:c r="L776" s="25" t="n">
        <x:v>3</x:v>
      </x:c>
    </x:row>
    <x:row r="777" ht="23" customHeight="1">
      <x:c r="A777" s="7" t="str">
        <x:v>2个源接收机</x:v>
      </x:c>
      <x:c r="B777" s="7" t="str">
        <x:v>PAMF</x:v>
      </x:c>
      <x:c r="C777" s="7" t="str">
        <x:v>监督</x:v>
      </x:c>
      <x:c r="D777" s="7" t="str">
        <x:v>开启</x:v>
      </x:c>
      <x:c r="E777" s="7" t="str">
        <x:v>直接识别</x:v>
      </x:c>
      <x:c r="F777" s="7" t="str">
        <x:v>源接收机跨日诊断</x:v>
      </x:c>
      <x:c r="G777" s="7" t="str">
        <x:v>中郊区</x:v>
      </x:c>
      <x:c r="H777" s="7" t="str">
        <x:v>准确率</x:v>
      </x:c>
      <x:c r="I777" s="22" t="n">
        <x:v>87.16944444444445</x:v>
      </x:c>
      <x:c r="J777" s="22" t="n">
        <x:v>0.78126203694431</x:v>
      </x:c>
      <x:c r="K777" s="7" t="str">
        <x:f>TEXT(I777,"0.00")&amp;"±"&amp;TEXT(J777,"0.00")</x:f>
        <x:v>87.17±0.78</x:v>
      </x:c>
      <x:c r="L777" s="25" t="n">
        <x:v>3</x:v>
      </x:c>
    </x:row>
    <x:row r="778" ht="23" customHeight="1">
      <x:c r="A778" s="7" t="str">
        <x:v>2个源接收机</x:v>
      </x:c>
      <x:c r="B778" s="7" t="str">
        <x:v>PAMF</x:v>
      </x:c>
      <x:c r="C778" s="7" t="str">
        <x:v>监督</x:v>
      </x:c>
      <x:c r="D778" s="7" t="str">
        <x:v>开启</x:v>
      </x:c>
      <x:c r="E778" s="7" t="str">
        <x:v>直接识别</x:v>
      </x:c>
      <x:c r="F778" s="7" t="str">
        <x:v>源接收机跨日诊断</x:v>
      </x:c>
      <x:c r="G778" s="7" t="str">
        <x:v>中郊区</x:v>
      </x:c>
      <x:c r="H778" s="7" t="str">
        <x:v>Macro-F1</x:v>
      </x:c>
      <x:c r="I778" s="22" t="n">
        <x:v>87.28113383309613</x:v>
      </x:c>
      <x:c r="J778" s="22" t="n">
        <x:v>0.7510274952106583</x:v>
      </x:c>
      <x:c r="K778" s="7" t="str">
        <x:f>TEXT(I778,"0.00")&amp;"±"&amp;TEXT(J778,"0.00")</x:f>
        <x:v>87.28±0.75</x:v>
      </x:c>
      <x:c r="L778" s="25" t="n">
        <x:v>3</x:v>
      </x:c>
    </x:row>
    <x:row r="779" ht="23" customHeight="1">
      <x:c r="A779" s="7" t="str">
        <x:v>2个源接收机</x:v>
      </x:c>
      <x:c r="B779" s="7" t="str">
        <x:v>PAMF</x:v>
      </x:c>
      <x:c r="C779" s="7" t="str">
        <x:v>监督</x:v>
      </x:c>
      <x:c r="D779" s="7" t="str">
        <x:v>开启</x:v>
      </x:c>
      <x:c r="E779" s="7" t="str">
        <x:v>直接识别</x:v>
      </x:c>
      <x:c r="F779" s="7" t="str">
        <x:v>源接收机跨日诊断</x:v>
      </x:c>
      <x:c r="G779" s="7" t="str">
        <x:v>中城市</x:v>
      </x:c>
      <x:c r="H779" s="7" t="str">
        <x:v>准确率</x:v>
      </x:c>
      <x:c r="I779" s="22" t="n">
        <x:v>70.24444444444444</x:v>
      </x:c>
      <x:c r="J779" s="22" t="n">
        <x:v>0.38045416329746334</x:v>
      </x:c>
      <x:c r="K779" s="7" t="str">
        <x:f>TEXT(I779,"0.00")&amp;"±"&amp;TEXT(J779,"0.00")</x:f>
        <x:v>70.24±0.38</x:v>
      </x:c>
      <x:c r="L779" s="25" t="n">
        <x:v>3</x:v>
      </x:c>
    </x:row>
    <x:row r="780" ht="23" customHeight="1">
      <x:c r="A780" s="7" t="str">
        <x:v>2个源接收机</x:v>
      </x:c>
      <x:c r="B780" s="7" t="str">
        <x:v>PAMF</x:v>
      </x:c>
      <x:c r="C780" s="7" t="str">
        <x:v>监督</x:v>
      </x:c>
      <x:c r="D780" s="7" t="str">
        <x:v>开启</x:v>
      </x:c>
      <x:c r="E780" s="7" t="str">
        <x:v>直接识别</x:v>
      </x:c>
      <x:c r="F780" s="7" t="str">
        <x:v>源接收机跨日诊断</x:v>
      </x:c>
      <x:c r="G780" s="7" t="str">
        <x:v>中城市</x:v>
      </x:c>
      <x:c r="H780" s="7" t="str">
        <x:v>Macro-F1</x:v>
      </x:c>
      <x:c r="I780" s="22" t="n">
        <x:v>70.39241366467876</x:v>
      </x:c>
      <x:c r="J780" s="22" t="n">
        <x:v>0.26241705529261317</x:v>
      </x:c>
      <x:c r="K780" s="7" t="str">
        <x:f>TEXT(I780,"0.00")&amp;"±"&amp;TEXT(J780,"0.00")</x:f>
        <x:v>70.39±0.26</x:v>
      </x:c>
      <x:c r="L780" s="25" t="n">
        <x:v>3</x:v>
      </x:c>
    </x:row>
    <x:row r="781" ht="23" customHeight="1">
      <x:c r="A781" s="7" t="str">
        <x:v>2个源接收机</x:v>
      </x:c>
      <x:c r="B781" s="7" t="str">
        <x:v>PAMF</x:v>
      </x:c>
      <x:c r="C781" s="7" t="str">
        <x:v>监督</x:v>
      </x:c>
      <x:c r="D781" s="7" t="str">
        <x:v>开启</x:v>
      </x:c>
      <x:c r="E781" s="7" t="str">
        <x:v>直接识别</x:v>
      </x:c>
      <x:c r="F781" s="7" t="str">
        <x:v>源接收机跨日诊断</x:v>
      </x:c>
      <x:c r="G781" s="7" t="str">
        <x:v>六种practical平均</x:v>
      </x:c>
      <x:c r="H781" s="7" t="str">
        <x:v>准确率</x:v>
      </x:c>
      <x:c r="I781" s="22" t="n">
        <x:v>79.19398148148149</x:v>
      </x:c>
      <x:c r="J781" s="22" t="n">
        <x:v>0.41298683704449574</x:v>
      </x:c>
      <x:c r="K781" s="7" t="str">
        <x:f>TEXT(I781,"0.00")&amp;"±"&amp;TEXT(J781,"0.00")</x:f>
        <x:v>79.19±0.41</x:v>
      </x:c>
      <x:c r="L781" s="25" t="n">
        <x:v>3</x:v>
      </x:c>
    </x:row>
    <x:row r="782" ht="23" customHeight="1">
      <x:c r="A782" s="7" t="str">
        <x:v>2个源接收机</x:v>
      </x:c>
      <x:c r="B782" s="7" t="str">
        <x:v>PAMF</x:v>
      </x:c>
      <x:c r="C782" s="7" t="str">
        <x:v>监督</x:v>
      </x:c>
      <x:c r="D782" s="7" t="str">
        <x:v>开启</x:v>
      </x:c>
      <x:c r="E782" s="7" t="str">
        <x:v>直接识别</x:v>
      </x:c>
      <x:c r="F782" s="7" t="str">
        <x:v>源接收机跨日诊断</x:v>
      </x:c>
      <x:c r="G782" s="7" t="str">
        <x:v>六种practical平均</x:v>
      </x:c>
      <x:c r="H782" s="7" t="str">
        <x:v>Macro-F1</x:v>
      </x:c>
      <x:c r="I782" s="22" t="n">
        <x:v>79.32901749420833</x:v>
      </x:c>
      <x:c r="J782" s="22" t="n">
        <x:v>0.4219288910701769</x:v>
      </x:c>
      <x:c r="K782" s="7" t="str">
        <x:f>TEXT(I782,"0.00")&amp;"±"&amp;TEXT(J782,"0.00")</x:f>
        <x:v>79.33±0.42</x:v>
      </x:c>
      <x:c r="L782" s="25" t="n">
        <x:v>3</x:v>
      </x:c>
    </x:row>
    <x:row r="783" ht="23" customHeight="1">
      <x:c r="A783" s="7" t="str">
        <x:v>2个源接收机</x:v>
      </x:c>
      <x:c r="B783" s="7" t="str">
        <x:v>PAMF</x:v>
      </x:c>
      <x:c r="C783" s="7" t="str">
        <x:v>监督</x:v>
      </x:c>
      <x:c r="D783" s="7" t="str">
        <x:v>开启</x:v>
      </x:c>
      <x:c r="E783" s="7" t="str">
        <x:v>先DURA恢复后识别</x:v>
      </x:c>
      <x:c r="F783" s="7" t="str">
        <x:v>目标跨接收机</x:v>
      </x:c>
      <x:c r="G783" s="7" t="str">
        <x:v>CLEAN</x:v>
      </x:c>
      <x:c r="H783" s="7" t="str">
        <x:v>准确率</x:v>
      </x:c>
      <x:c r="I783" s="22" t="n">
        <x:v>69.43086419753087</x:v>
      </x:c>
      <x:c r="J783" s="22" t="n">
        <x:v>2.759660257546708</x:v>
      </x:c>
      <x:c r="K783" s="7" t="str">
        <x:f>TEXT(I783,"0.00")&amp;"±"&amp;TEXT(J783,"0.00")</x:f>
        <x:v>69.43±2.76</x:v>
      </x:c>
      <x:c r="L783" s="25" t="n">
        <x:v>3</x:v>
      </x:c>
    </x:row>
    <x:row r="784" ht="23" customHeight="1">
      <x:c r="A784" s="7" t="str">
        <x:v>2个源接收机</x:v>
      </x:c>
      <x:c r="B784" s="7" t="str">
        <x:v>PAMF</x:v>
      </x:c>
      <x:c r="C784" s="7" t="str">
        <x:v>监督</x:v>
      </x:c>
      <x:c r="D784" s="7" t="str">
        <x:v>开启</x:v>
      </x:c>
      <x:c r="E784" s="7" t="str">
        <x:v>先DURA恢复后识别</x:v>
      </x:c>
      <x:c r="F784" s="7" t="str">
        <x:v>目标跨接收机</x:v>
      </x:c>
      <x:c r="G784" s="7" t="str">
        <x:v>CLEAN</x:v>
      </x:c>
      <x:c r="H784" s="7" t="str">
        <x:v>Macro-F1</x:v>
      </x:c>
      <x:c r="I784" s="22" t="n">
        <x:v>70.64522854419704</x:v>
      </x:c>
      <x:c r="J784" s="22" t="n">
        <x:v>2.672439459208182</x:v>
      </x:c>
      <x:c r="K784" s="7" t="str">
        <x:f>TEXT(I784,"0.00")&amp;"±"&amp;TEXT(J784,"0.00")</x:f>
        <x:v>70.65±2.67</x:v>
      </x:c>
      <x:c r="L784" s="25" t="n">
        <x:v>3</x:v>
      </x:c>
    </x:row>
    <x:row r="785" ht="23" customHeight="1">
      <x:c r="A785" s="7" t="str">
        <x:v>2个源接收机</x:v>
      </x:c>
      <x:c r="B785" s="7" t="str">
        <x:v>PAMF</x:v>
      </x:c>
      <x:c r="C785" s="7" t="str">
        <x:v>监督</x:v>
      </x:c>
      <x:c r="D785" s="7" t="str">
        <x:v>开启</x:v>
      </x:c>
      <x:c r="E785" s="7" t="str">
        <x:v>先DURA恢复后识别</x:v>
      </x:c>
      <x:c r="F785" s="7" t="str">
        <x:v>目标跨接收机</x:v>
      </x:c>
      <x:c r="G785" s="7" t="str">
        <x:v>高郊区</x:v>
      </x:c>
      <x:c r="H785" s="7" t="str">
        <x:v>准确率</x:v>
      </x:c>
      <x:c r="I785" s="22" t="n">
        <x:v>68.01203703703703</x:v>
      </x:c>
      <x:c r="J785" s="22" t="n">
        <x:v>2.6272498360377163</x:v>
      </x:c>
      <x:c r="K785" s="7" t="str">
        <x:f>TEXT(I785,"0.00")&amp;"±"&amp;TEXT(J785,"0.00")</x:f>
        <x:v>68.01±2.63</x:v>
      </x:c>
      <x:c r="L785" s="25" t="n">
        <x:v>3</x:v>
      </x:c>
    </x:row>
    <x:row r="786" ht="23" customHeight="1">
      <x:c r="A786" s="7" t="str">
        <x:v>2个源接收机</x:v>
      </x:c>
      <x:c r="B786" s="7" t="str">
        <x:v>PAMF</x:v>
      </x:c>
      <x:c r="C786" s="7" t="str">
        <x:v>监督</x:v>
      </x:c>
      <x:c r="D786" s="7" t="str">
        <x:v>开启</x:v>
      </x:c>
      <x:c r="E786" s="7" t="str">
        <x:v>先DURA恢复后识别</x:v>
      </x:c>
      <x:c r="F786" s="7" t="str">
        <x:v>目标跨接收机</x:v>
      </x:c>
      <x:c r="G786" s="7" t="str">
        <x:v>高郊区</x:v>
      </x:c>
      <x:c r="H786" s="7" t="str">
        <x:v>Macro-F1</x:v>
      </x:c>
      <x:c r="I786" s="22" t="n">
        <x:v>69.10681973876369</x:v>
      </x:c>
      <x:c r="J786" s="22" t="n">
        <x:v>2.564901708120712</x:v>
      </x:c>
      <x:c r="K786" s="7" t="str">
        <x:f>TEXT(I786,"0.00")&amp;"±"&amp;TEXT(J786,"0.00")</x:f>
        <x:v>69.11±2.56</x:v>
      </x:c>
      <x:c r="L786" s="25" t="n">
        <x:v>3</x:v>
      </x:c>
    </x:row>
    <x:row r="787" ht="23" customHeight="1">
      <x:c r="A787" s="7" t="str">
        <x:v>2个源接收机</x:v>
      </x:c>
      <x:c r="B787" s="7" t="str">
        <x:v>PAMF</x:v>
      </x:c>
      <x:c r="C787" s="7" t="str">
        <x:v>监督</x:v>
      </x:c>
      <x:c r="D787" s="7" t="str">
        <x:v>开启</x:v>
      </x:c>
      <x:c r="E787" s="7" t="str">
        <x:v>先DURA恢复后识别</x:v>
      </x:c>
      <x:c r="F787" s="7" t="str">
        <x:v>目标跨接收机</x:v>
      </x:c>
      <x:c r="G787" s="7" t="str">
        <x:v>高城市</x:v>
      </x:c>
      <x:c r="H787" s="7" t="str">
        <x:v>准确率</x:v>
      </x:c>
      <x:c r="I787" s="22" t="n">
        <x:v>66.94506172839506</x:v>
      </x:c>
      <x:c r="J787" s="22" t="n">
        <x:v>2.464426315024579</x:v>
      </x:c>
      <x:c r="K787" s="7" t="str">
        <x:f>TEXT(I787,"0.00")&amp;"±"&amp;TEXT(J787,"0.00")</x:f>
        <x:v>66.95±2.46</x:v>
      </x:c>
      <x:c r="L787" s="25" t="n">
        <x:v>3</x:v>
      </x:c>
    </x:row>
    <x:row r="788" ht="23" customHeight="1">
      <x:c r="A788" s="7" t="str">
        <x:v>2个源接收机</x:v>
      </x:c>
      <x:c r="B788" s="7" t="str">
        <x:v>PAMF</x:v>
      </x:c>
      <x:c r="C788" s="7" t="str">
        <x:v>监督</x:v>
      </x:c>
      <x:c r="D788" s="7" t="str">
        <x:v>开启</x:v>
      </x:c>
      <x:c r="E788" s="7" t="str">
        <x:v>先DURA恢复后识别</x:v>
      </x:c>
      <x:c r="F788" s="7" t="str">
        <x:v>目标跨接收机</x:v>
      </x:c>
      <x:c r="G788" s="7" t="str">
        <x:v>高城市</x:v>
      </x:c>
      <x:c r="H788" s="7" t="str">
        <x:v>Macro-F1</x:v>
      </x:c>
      <x:c r="I788" s="22" t="n">
        <x:v>68.10761699665551</x:v>
      </x:c>
      <x:c r="J788" s="22" t="n">
        <x:v>2.4286530394869996</x:v>
      </x:c>
      <x:c r="K788" s="7" t="str">
        <x:f>TEXT(I788,"0.00")&amp;"±"&amp;TEXT(J788,"0.00")</x:f>
        <x:v>68.11±2.43</x:v>
      </x:c>
      <x:c r="L788" s="25" t="n">
        <x:v>3</x:v>
      </x:c>
    </x:row>
    <x:row r="789" ht="23" customHeight="1">
      <x:c r="A789" s="7" t="str">
        <x:v>2个源接收机</x:v>
      </x:c>
      <x:c r="B789" s="7" t="str">
        <x:v>PAMF</x:v>
      </x:c>
      <x:c r="C789" s="7" t="str">
        <x:v>监督</x:v>
      </x:c>
      <x:c r="D789" s="7" t="str">
        <x:v>开启</x:v>
      </x:c>
      <x:c r="E789" s="7" t="str">
        <x:v>先DURA恢复后识别</x:v>
      </x:c>
      <x:c r="F789" s="7" t="str">
        <x:v>目标跨接收机</x:v>
      </x:c>
      <x:c r="G789" s="7" t="str">
        <x:v>低郊区</x:v>
      </x:c>
      <x:c r="H789" s="7" t="str">
        <x:v>准确率</x:v>
      </x:c>
      <x:c r="I789" s="22" t="n">
        <x:v>64.8604938271605</x:v>
      </x:c>
      <x:c r="J789" s="22" t="n">
        <x:v>1.8672988469970004</x:v>
      </x:c>
      <x:c r="K789" s="7" t="str">
        <x:f>TEXT(I789,"0.00")&amp;"±"&amp;TEXT(J789,"0.00")</x:f>
        <x:v>64.86±1.87</x:v>
      </x:c>
      <x:c r="L789" s="25" t="n">
        <x:v>3</x:v>
      </x:c>
    </x:row>
    <x:row r="790" ht="23" customHeight="1">
      <x:c r="A790" s="7" t="str">
        <x:v>2个源接收机</x:v>
      </x:c>
      <x:c r="B790" s="7" t="str">
        <x:v>PAMF</x:v>
      </x:c>
      <x:c r="C790" s="7" t="str">
        <x:v>监督</x:v>
      </x:c>
      <x:c r="D790" s="7" t="str">
        <x:v>开启</x:v>
      </x:c>
      <x:c r="E790" s="7" t="str">
        <x:v>先DURA恢复后识别</x:v>
      </x:c>
      <x:c r="F790" s="7" t="str">
        <x:v>目标跨接收机</x:v>
      </x:c>
      <x:c r="G790" s="7" t="str">
        <x:v>低郊区</x:v>
      </x:c>
      <x:c r="H790" s="7" t="str">
        <x:v>Macro-F1</x:v>
      </x:c>
      <x:c r="I790" s="22" t="n">
        <x:v>66.1086208032664</x:v>
      </x:c>
      <x:c r="J790" s="22" t="n">
        <x:v>1.8735513008886582</x:v>
      </x:c>
      <x:c r="K790" s="7" t="str">
        <x:f>TEXT(I790,"0.00")&amp;"±"&amp;TEXT(J790,"0.00")</x:f>
        <x:v>66.11±1.87</x:v>
      </x:c>
      <x:c r="L790" s="25" t="n">
        <x:v>3</x:v>
      </x:c>
    </x:row>
    <x:row r="791" ht="23" customHeight="1">
      <x:c r="A791" s="7" t="str">
        <x:v>2个源接收机</x:v>
      </x:c>
      <x:c r="B791" s="7" t="str">
        <x:v>PAMF</x:v>
      </x:c>
      <x:c r="C791" s="7" t="str">
        <x:v>监督</x:v>
      </x:c>
      <x:c r="D791" s="7" t="str">
        <x:v>开启</x:v>
      </x:c>
      <x:c r="E791" s="7" t="str">
        <x:v>先DURA恢复后识别</x:v>
      </x:c>
      <x:c r="F791" s="7" t="str">
        <x:v>目标跨接收机</x:v>
      </x:c>
      <x:c r="G791" s="7" t="str">
        <x:v>低城市</x:v>
      </x:c>
      <x:c r="H791" s="7" t="str">
        <x:v>准确率</x:v>
      </x:c>
      <x:c r="I791" s="22" t="n">
        <x:v>54.88179012345679</x:v>
      </x:c>
      <x:c r="J791" s="22" t="n">
        <x:v>1.060789627684067</x:v>
      </x:c>
      <x:c r="K791" s="7" t="str">
        <x:f>TEXT(I791,"0.00")&amp;"±"&amp;TEXT(J791,"0.00")</x:f>
        <x:v>54.88±1.06</x:v>
      </x:c>
      <x:c r="L791" s="25" t="n">
        <x:v>3</x:v>
      </x:c>
    </x:row>
    <x:row r="792" ht="23" customHeight="1">
      <x:c r="A792" s="7" t="str">
        <x:v>2个源接收机</x:v>
      </x:c>
      <x:c r="B792" s="7" t="str">
        <x:v>PAMF</x:v>
      </x:c>
      <x:c r="C792" s="7" t="str">
        <x:v>监督</x:v>
      </x:c>
      <x:c r="D792" s="7" t="str">
        <x:v>开启</x:v>
      </x:c>
      <x:c r="E792" s="7" t="str">
        <x:v>先DURA恢复后识别</x:v>
      </x:c>
      <x:c r="F792" s="7" t="str">
        <x:v>目标跨接收机</x:v>
      </x:c>
      <x:c r="G792" s="7" t="str">
        <x:v>低城市</x:v>
      </x:c>
      <x:c r="H792" s="7" t="str">
        <x:v>Macro-F1</x:v>
      </x:c>
      <x:c r="I792" s="22" t="n">
        <x:v>56.03905894166888</x:v>
      </x:c>
      <x:c r="J792" s="22" t="n">
        <x:v>1.1809925250497482</x:v>
      </x:c>
      <x:c r="K792" s="7" t="str">
        <x:f>TEXT(I792,"0.00")&amp;"±"&amp;TEXT(J792,"0.00")</x:f>
        <x:v>56.04±1.18</x:v>
      </x:c>
      <x:c r="L792" s="25" t="n">
        <x:v>3</x:v>
      </x:c>
    </x:row>
    <x:row r="793" ht="23" customHeight="1">
      <x:c r="A793" s="7" t="str">
        <x:v>2个源接收机</x:v>
      </x:c>
      <x:c r="B793" s="7" t="str">
        <x:v>PAMF</x:v>
      </x:c>
      <x:c r="C793" s="7" t="str">
        <x:v>监督</x:v>
      </x:c>
      <x:c r="D793" s="7" t="str">
        <x:v>开启</x:v>
      </x:c>
      <x:c r="E793" s="7" t="str">
        <x:v>先DURA恢复后识别</x:v>
      </x:c>
      <x:c r="F793" s="7" t="str">
        <x:v>目标跨接收机</x:v>
      </x:c>
      <x:c r="G793" s="7" t="str">
        <x:v>中郊区</x:v>
      </x:c>
      <x:c r="H793" s="7" t="str">
        <x:v>准确率</x:v>
      </x:c>
      <x:c r="I793" s="22" t="n">
        <x:v>66.4466049382716</x:v>
      </x:c>
      <x:c r="J793" s="22" t="n">
        <x:v>2.247471589067839</x:v>
      </x:c>
      <x:c r="K793" s="7" t="str">
        <x:f>TEXT(I793,"0.00")&amp;"±"&amp;TEXT(J793,"0.00")</x:f>
        <x:v>66.45±2.25</x:v>
      </x:c>
      <x:c r="L793" s="25" t="n">
        <x:v>3</x:v>
      </x:c>
    </x:row>
    <x:row r="794" ht="23" customHeight="1">
      <x:c r="A794" s="7" t="str">
        <x:v>2个源接收机</x:v>
      </x:c>
      <x:c r="B794" s="7" t="str">
        <x:v>PAMF</x:v>
      </x:c>
      <x:c r="C794" s="7" t="str">
        <x:v>监督</x:v>
      </x:c>
      <x:c r="D794" s="7" t="str">
        <x:v>开启</x:v>
      </x:c>
      <x:c r="E794" s="7" t="str">
        <x:v>先DURA恢复后识别</x:v>
      </x:c>
      <x:c r="F794" s="7" t="str">
        <x:v>目标跨接收机</x:v>
      </x:c>
      <x:c r="G794" s="7" t="str">
        <x:v>中郊区</x:v>
      </x:c>
      <x:c r="H794" s="7" t="str">
        <x:v>Macro-F1</x:v>
      </x:c>
      <x:c r="I794" s="22" t="n">
        <x:v>67.62929686793184</x:v>
      </x:c>
      <x:c r="J794" s="22" t="n">
        <x:v>2.2342957317228693</x:v>
      </x:c>
      <x:c r="K794" s="7" t="str">
        <x:f>TEXT(I794,"0.00")&amp;"±"&amp;TEXT(J794,"0.00")</x:f>
        <x:v>67.63±2.23</x:v>
      </x:c>
      <x:c r="L794" s="25" t="n">
        <x:v>3</x:v>
      </x:c>
    </x:row>
    <x:row r="795" ht="23" customHeight="1">
      <x:c r="A795" s="7" t="str">
        <x:v>2个源接收机</x:v>
      </x:c>
      <x:c r="B795" s="7" t="str">
        <x:v>PAMF</x:v>
      </x:c>
      <x:c r="C795" s="7" t="str">
        <x:v>监督</x:v>
      </x:c>
      <x:c r="D795" s="7" t="str">
        <x:v>开启</x:v>
      </x:c>
      <x:c r="E795" s="7" t="str">
        <x:v>先DURA恢复后识别</x:v>
      </x:c>
      <x:c r="F795" s="7" t="str">
        <x:v>目标跨接收机</x:v>
      </x:c>
      <x:c r="G795" s="7" t="str">
        <x:v>中城市</x:v>
      </x:c>
      <x:c r="H795" s="7" t="str">
        <x:v>准确率</x:v>
      </x:c>
      <x:c r="I795" s="22" t="n">
        <x:v>60.800617283950615</x:v>
      </x:c>
      <x:c r="J795" s="22" t="n">
        <x:v>1.5805136071733115</x:v>
      </x:c>
      <x:c r="K795" s="7" t="str">
        <x:f>TEXT(I795,"0.00")&amp;"±"&amp;TEXT(J795,"0.00")</x:f>
        <x:v>60.80±1.58</x:v>
      </x:c>
      <x:c r="L795" s="25" t="n">
        <x:v>3</x:v>
      </x:c>
    </x:row>
    <x:row r="796" ht="23" customHeight="1">
      <x:c r="A796" s="7" t="str">
        <x:v>2个源接收机</x:v>
      </x:c>
      <x:c r="B796" s="7" t="str">
        <x:v>PAMF</x:v>
      </x:c>
      <x:c r="C796" s="7" t="str">
        <x:v>监督</x:v>
      </x:c>
      <x:c r="D796" s="7" t="str">
        <x:v>开启</x:v>
      </x:c>
      <x:c r="E796" s="7" t="str">
        <x:v>先DURA恢复后识别</x:v>
      </x:c>
      <x:c r="F796" s="7" t="str">
        <x:v>目标跨接收机</x:v>
      </x:c>
      <x:c r="G796" s="7" t="str">
        <x:v>中城市</x:v>
      </x:c>
      <x:c r="H796" s="7" t="str">
        <x:v>Macro-F1</x:v>
      </x:c>
      <x:c r="I796" s="22" t="n">
        <x:v>62.059705742299855</x:v>
      </x:c>
      <x:c r="J796" s="22" t="n">
        <x:v>1.669634265368223</x:v>
      </x:c>
      <x:c r="K796" s="7" t="str">
        <x:f>TEXT(I796,"0.00")&amp;"±"&amp;TEXT(J796,"0.00")</x:f>
        <x:v>62.06±1.67</x:v>
      </x:c>
      <x:c r="L796" s="25" t="n">
        <x:v>3</x:v>
      </x:c>
    </x:row>
    <x:row r="797" ht="23" customHeight="1">
      <x:c r="A797" s="7" t="str">
        <x:v>2个源接收机</x:v>
      </x:c>
      <x:c r="B797" s="7" t="str">
        <x:v>PAMF</x:v>
      </x:c>
      <x:c r="C797" s="7" t="str">
        <x:v>监督</x:v>
      </x:c>
      <x:c r="D797" s="7" t="str">
        <x:v>开启</x:v>
      </x:c>
      <x:c r="E797" s="7" t="str">
        <x:v>先DURA恢复后识别</x:v>
      </x:c>
      <x:c r="F797" s="7" t="str">
        <x:v>目标跨接收机</x:v>
      </x:c>
      <x:c r="G797" s="7" t="str">
        <x:v>六种practical平均</x:v>
      </x:c>
      <x:c r="H797" s="7" t="str">
        <x:v>准确率</x:v>
      </x:c>
      <x:c r="I797" s="22" t="n">
        <x:v>63.65776748971193</x:v>
      </x:c>
      <x:c r="J797" s="22" t="n">
        <x:v>1.9558445958017385</x:v>
      </x:c>
      <x:c r="K797" s="7" t="str">
        <x:f>TEXT(I797,"0.00")&amp;"±"&amp;TEXT(J797,"0.00")</x:f>
        <x:v>63.66±1.96</x:v>
      </x:c>
      <x:c r="L797" s="25" t="n">
        <x:v>3</x:v>
      </x:c>
    </x:row>
    <x:row r="798" ht="23" customHeight="1">
      <x:c r="A798" s="7" t="str">
        <x:v>2个源接收机</x:v>
      </x:c>
      <x:c r="B798" s="7" t="str">
        <x:v>PAMF</x:v>
      </x:c>
      <x:c r="C798" s="7" t="str">
        <x:v>监督</x:v>
      </x:c>
      <x:c r="D798" s="7" t="str">
        <x:v>开启</x:v>
      </x:c>
      <x:c r="E798" s="7" t="str">
        <x:v>先DURA恢复后识别</x:v>
      </x:c>
      <x:c r="F798" s="7" t="str">
        <x:v>目标跨接收机</x:v>
      </x:c>
      <x:c r="G798" s="7" t="str">
        <x:v>六种practical平均</x:v>
      </x:c>
      <x:c r="H798" s="7" t="str">
        <x:v>Macro-F1</x:v>
      </x:c>
      <x:c r="I798" s="22" t="n">
        <x:v>64.84185318176436</x:v>
      </x:c>
      <x:c r="J798" s="22" t="n">
        <x:v>1.9770672716290676</x:v>
      </x:c>
      <x:c r="K798" s="7" t="str">
        <x:f>TEXT(I798,"0.00")&amp;"±"&amp;TEXT(J798,"0.00")</x:f>
        <x:v>64.84±1.98</x:v>
      </x:c>
      <x:c r="L798" s="25" t="n">
        <x:v>3</x:v>
      </x:c>
    </x:row>
    <x:row r="799" ht="23" customHeight="1">
      <x:c r="A799" s="7" t="str">
        <x:v>2个源接收机</x:v>
      </x:c>
      <x:c r="B799" s="7" t="str">
        <x:v>PAMF</x:v>
      </x:c>
      <x:c r="C799" s="7" t="str">
        <x:v>监督</x:v>
      </x:c>
      <x:c r="D799" s="7" t="str">
        <x:v>开启</x:v>
      </x:c>
      <x:c r="E799" s="7" t="str">
        <x:v>直接识别</x:v>
      </x:c>
      <x:c r="F799" s="7" t="str">
        <x:v>目标跨接收机</x:v>
      </x:c>
      <x:c r="G799" s="7" t="str">
        <x:v>CLEAN</x:v>
      </x:c>
      <x:c r="H799" s="7" t="str">
        <x:v>准确率</x:v>
      </x:c>
      <x:c r="I799" s="22" t="n">
        <x:v>69.529012345679</x:v>
      </x:c>
      <x:c r="J799" s="22" t="n">
        <x:v>2.7882360736454253</x:v>
      </x:c>
      <x:c r="K799" s="7" t="str">
        <x:f>TEXT(I799,"0.00")&amp;"±"&amp;TEXT(J799,"0.00")</x:f>
        <x:v>69.53±2.79</x:v>
      </x:c>
      <x:c r="L799" s="25" t="n">
        <x:v>3</x:v>
      </x:c>
    </x:row>
    <x:row r="800" ht="23" customHeight="1">
      <x:c r="A800" s="7" t="str">
        <x:v>2个源接收机</x:v>
      </x:c>
      <x:c r="B800" s="7" t="str">
        <x:v>PAMF</x:v>
      </x:c>
      <x:c r="C800" s="7" t="str">
        <x:v>监督</x:v>
      </x:c>
      <x:c r="D800" s="7" t="str">
        <x:v>开启</x:v>
      </x:c>
      <x:c r="E800" s="7" t="str">
        <x:v>直接识别</x:v>
      </x:c>
      <x:c r="F800" s="7" t="str">
        <x:v>目标跨接收机</x:v>
      </x:c>
      <x:c r="G800" s="7" t="str">
        <x:v>CLEAN</x:v>
      </x:c>
      <x:c r="H800" s="7" t="str">
        <x:v>Macro-F1</x:v>
      </x:c>
      <x:c r="I800" s="22" t="n">
        <x:v>70.72398896849347</x:v>
      </x:c>
      <x:c r="J800" s="22" t="n">
        <x:v>2.7124726560517516</x:v>
      </x:c>
      <x:c r="K800" s="7" t="str">
        <x:f>TEXT(I800,"0.00")&amp;"±"&amp;TEXT(J800,"0.00")</x:f>
        <x:v>70.72±2.71</x:v>
      </x:c>
      <x:c r="L800" s="25" t="n">
        <x:v>3</x:v>
      </x:c>
    </x:row>
    <x:row r="801" ht="23" customHeight="1">
      <x:c r="A801" s="7" t="str">
        <x:v>2个源接收机</x:v>
      </x:c>
      <x:c r="B801" s="7" t="str">
        <x:v>PAMF</x:v>
      </x:c>
      <x:c r="C801" s="7" t="str">
        <x:v>监督</x:v>
      </x:c>
      <x:c r="D801" s="7" t="str">
        <x:v>开启</x:v>
      </x:c>
      <x:c r="E801" s="7" t="str">
        <x:v>直接识别</x:v>
      </x:c>
      <x:c r="F801" s="7" t="str">
        <x:v>目标跨接收机</x:v>
      </x:c>
      <x:c r="G801" s="7" t="str">
        <x:v>高郊区</x:v>
      </x:c>
      <x:c r="H801" s="7" t="str">
        <x:v>准确率</x:v>
      </x:c>
      <x:c r="I801" s="22" t="n">
        <x:v>66.23672839506173</x:v>
      </x:c>
      <x:c r="J801" s="22" t="n">
        <x:v>0.9029398398380247</x:v>
      </x:c>
      <x:c r="K801" s="7" t="str">
        <x:f>TEXT(I801,"0.00")&amp;"±"&amp;TEXT(J801,"0.00")</x:f>
        <x:v>66.24±0.90</x:v>
      </x:c>
      <x:c r="L801" s="25" t="n">
        <x:v>3</x:v>
      </x:c>
    </x:row>
    <x:row r="802" ht="23" customHeight="1">
      <x:c r="A802" s="7" t="str">
        <x:v>2个源接收机</x:v>
      </x:c>
      <x:c r="B802" s="7" t="str">
        <x:v>PAMF</x:v>
      </x:c>
      <x:c r="C802" s="7" t="str">
        <x:v>监督</x:v>
      </x:c>
      <x:c r="D802" s="7" t="str">
        <x:v>开启</x:v>
      </x:c>
      <x:c r="E802" s="7" t="str">
        <x:v>直接识别</x:v>
      </x:c>
      <x:c r="F802" s="7" t="str">
        <x:v>目标跨接收机</x:v>
      </x:c>
      <x:c r="G802" s="7" t="str">
        <x:v>高郊区</x:v>
      </x:c>
      <x:c r="H802" s="7" t="str">
        <x:v>Macro-F1</x:v>
      </x:c>
      <x:c r="I802" s="22" t="n">
        <x:v>67.3218770745389</x:v>
      </x:c>
      <x:c r="J802" s="22" t="n">
        <x:v>0.7429663134073192</x:v>
      </x:c>
      <x:c r="K802" s="7" t="str">
        <x:f>TEXT(I802,"0.00")&amp;"±"&amp;TEXT(J802,"0.00")</x:f>
        <x:v>67.32±0.74</x:v>
      </x:c>
      <x:c r="L802" s="25" t="n">
        <x:v>3</x:v>
      </x:c>
    </x:row>
    <x:row r="803" ht="23" customHeight="1">
      <x:c r="A803" s="7" t="str">
        <x:v>2个源接收机</x:v>
      </x:c>
      <x:c r="B803" s="7" t="str">
        <x:v>PAMF</x:v>
      </x:c>
      <x:c r="C803" s="7" t="str">
        <x:v>监督</x:v>
      </x:c>
      <x:c r="D803" s="7" t="str">
        <x:v>开启</x:v>
      </x:c>
      <x:c r="E803" s="7" t="str">
        <x:v>直接识别</x:v>
      </x:c>
      <x:c r="F803" s="7" t="str">
        <x:v>目标跨接收机</x:v>
      </x:c>
      <x:c r="G803" s="7" t="str">
        <x:v>高城市</x:v>
      </x:c>
      <x:c r="H803" s="7" t="str">
        <x:v>准确率</x:v>
      </x:c>
      <x:c r="I803" s="22" t="n">
        <x:v>63.79351851851852</x:v>
      </x:c>
      <x:c r="J803" s="22" t="n">
        <x:v>0.8321972708847555</x:v>
      </x:c>
      <x:c r="K803" s="7" t="str">
        <x:f>TEXT(I803,"0.00")&amp;"±"&amp;TEXT(J803,"0.00")</x:f>
        <x:v>63.79±0.83</x:v>
      </x:c>
      <x:c r="L803" s="25" t="n">
        <x:v>3</x:v>
      </x:c>
    </x:row>
    <x:row r="804" ht="23" customHeight="1">
      <x:c r="A804" s="7" t="str">
        <x:v>2个源接收机</x:v>
      </x:c>
      <x:c r="B804" s="7" t="str">
        <x:v>PAMF</x:v>
      </x:c>
      <x:c r="C804" s="7" t="str">
        <x:v>监督</x:v>
      </x:c>
      <x:c r="D804" s="7" t="str">
        <x:v>开启</x:v>
      </x:c>
      <x:c r="E804" s="7" t="str">
        <x:v>直接识别</x:v>
      </x:c>
      <x:c r="F804" s="7" t="str">
        <x:v>目标跨接收机</x:v>
      </x:c>
      <x:c r="G804" s="7" t="str">
        <x:v>高城市</x:v>
      </x:c>
      <x:c r="H804" s="7" t="str">
        <x:v>Macro-F1</x:v>
      </x:c>
      <x:c r="I804" s="22" t="n">
        <x:v>64.79248578294494</x:v>
      </x:c>
      <x:c r="J804" s="22" t="n">
        <x:v>0.6512552942611616</x:v>
      </x:c>
      <x:c r="K804" s="7" t="str">
        <x:f>TEXT(I804,"0.00")&amp;"±"&amp;TEXT(J804,"0.00")</x:f>
        <x:v>64.79±0.65</x:v>
      </x:c>
      <x:c r="L804" s="25" t="n">
        <x:v>3</x:v>
      </x:c>
    </x:row>
    <x:row r="805" ht="23" customHeight="1">
      <x:c r="A805" s="7" t="str">
        <x:v>2个源接收机</x:v>
      </x:c>
      <x:c r="B805" s="7" t="str">
        <x:v>PAMF</x:v>
      </x:c>
      <x:c r="C805" s="7" t="str">
        <x:v>监督</x:v>
      </x:c>
      <x:c r="D805" s="7" t="str">
        <x:v>开启</x:v>
      </x:c>
      <x:c r="E805" s="7" t="str">
        <x:v>直接识别</x:v>
      </x:c>
      <x:c r="F805" s="7" t="str">
        <x:v>目标跨接收机</x:v>
      </x:c>
      <x:c r="G805" s="7" t="str">
        <x:v>低郊区</x:v>
      </x:c>
      <x:c r="H805" s="7" t="str">
        <x:v>准确率</x:v>
      </x:c>
      <x:c r="I805" s="22" t="n">
        <x:v>63.010185185185186</x:v>
      </x:c>
      <x:c r="J805" s="22" t="n">
        <x:v>0.6788470618138739</x:v>
      </x:c>
      <x:c r="K805" s="7" t="str">
        <x:f>TEXT(I805,"0.00")&amp;"±"&amp;TEXT(J805,"0.00")</x:f>
        <x:v>63.01±0.68</x:v>
      </x:c>
      <x:c r="L805" s="25" t="n">
        <x:v>3</x:v>
      </x:c>
    </x:row>
    <x:row r="806" ht="23" customHeight="1">
      <x:c r="A806" s="7" t="str">
        <x:v>2个源接收机</x:v>
      </x:c>
      <x:c r="B806" s="7" t="str">
        <x:v>PAMF</x:v>
      </x:c>
      <x:c r="C806" s="7" t="str">
        <x:v>监督</x:v>
      </x:c>
      <x:c r="D806" s="7" t="str">
        <x:v>开启</x:v>
      </x:c>
      <x:c r="E806" s="7" t="str">
        <x:v>直接识别</x:v>
      </x:c>
      <x:c r="F806" s="7" t="str">
        <x:v>目标跨接收机</x:v>
      </x:c>
      <x:c r="G806" s="7" t="str">
        <x:v>低郊区</x:v>
      </x:c>
      <x:c r="H806" s="7" t="str">
        <x:v>Macro-F1</x:v>
      </x:c>
      <x:c r="I806" s="22" t="n">
        <x:v>64.04202681406008</x:v>
      </x:c>
      <x:c r="J806" s="22" t="n">
        <x:v>0.6138281932586148</x:v>
      </x:c>
      <x:c r="K806" s="7" t="str">
        <x:f>TEXT(I806,"0.00")&amp;"±"&amp;TEXT(J806,"0.00")</x:f>
        <x:v>64.04±0.61</x:v>
      </x:c>
      <x:c r="L806" s="25" t="n">
        <x:v>3</x:v>
      </x:c>
    </x:row>
    <x:row r="807" ht="23" customHeight="1">
      <x:c r="A807" s="7" t="str">
        <x:v>2个源接收机</x:v>
      </x:c>
      <x:c r="B807" s="7" t="str">
        <x:v>PAMF</x:v>
      </x:c>
      <x:c r="C807" s="7" t="str">
        <x:v>监督</x:v>
      </x:c>
      <x:c r="D807" s="7" t="str">
        <x:v>开启</x:v>
      </x:c>
      <x:c r="E807" s="7" t="str">
        <x:v>直接识别</x:v>
      </x:c>
      <x:c r="F807" s="7" t="str">
        <x:v>目标跨接收机</x:v>
      </x:c>
      <x:c r="G807" s="7" t="str">
        <x:v>低城市</x:v>
      </x:c>
      <x:c r="H807" s="7" t="str">
        <x:v>准确率</x:v>
      </x:c>
      <x:c r="I807" s="22" t="n">
        <x:v>45.21913580246913</x:v>
      </x:c>
      <x:c r="J807" s="22" t="n">
        <x:v>0.6186684319691259</x:v>
      </x:c>
      <x:c r="K807" s="7" t="str">
        <x:f>TEXT(I807,"0.00")&amp;"±"&amp;TEXT(J807,"0.00")</x:f>
        <x:v>45.22±0.62</x:v>
      </x:c>
      <x:c r="L807" s="25" t="n">
        <x:v>3</x:v>
      </x:c>
    </x:row>
    <x:row r="808" ht="23" customHeight="1">
      <x:c r="A808" s="7" t="str">
        <x:v>2个源接收机</x:v>
      </x:c>
      <x:c r="B808" s="7" t="str">
        <x:v>PAMF</x:v>
      </x:c>
      <x:c r="C808" s="7" t="str">
        <x:v>监督</x:v>
      </x:c>
      <x:c r="D808" s="7" t="str">
        <x:v>开启</x:v>
      </x:c>
      <x:c r="E808" s="7" t="str">
        <x:v>直接识别</x:v>
      </x:c>
      <x:c r="F808" s="7" t="str">
        <x:v>目标跨接收机</x:v>
      </x:c>
      <x:c r="G808" s="7" t="str">
        <x:v>低城市</x:v>
      </x:c>
      <x:c r="H808" s="7" t="str">
        <x:v>Macro-F1</x:v>
      </x:c>
      <x:c r="I808" s="22" t="n">
        <x:v>45.850435324797864</x:v>
      </x:c>
      <x:c r="J808" s="22" t="n">
        <x:v>0.43589549781173476</x:v>
      </x:c>
      <x:c r="K808" s="7" t="str">
        <x:f>TEXT(I808,"0.00")&amp;"±"&amp;TEXT(J808,"0.00")</x:f>
        <x:v>45.85±0.44</x:v>
      </x:c>
      <x:c r="L808" s="25" t="n">
        <x:v>3</x:v>
      </x:c>
    </x:row>
    <x:row r="809" ht="23" customHeight="1">
      <x:c r="A809" s="7" t="str">
        <x:v>2个源接收机</x:v>
      </x:c>
      <x:c r="B809" s="7" t="str">
        <x:v>PAMF</x:v>
      </x:c>
      <x:c r="C809" s="7" t="str">
        <x:v>监督</x:v>
      </x:c>
      <x:c r="D809" s="7" t="str">
        <x:v>开启</x:v>
      </x:c>
      <x:c r="E809" s="7" t="str">
        <x:v>直接识别</x:v>
      </x:c>
      <x:c r="F809" s="7" t="str">
        <x:v>目标跨接收机</x:v>
      </x:c>
      <x:c r="G809" s="7" t="str">
        <x:v>中郊区</x:v>
      </x:c>
      <x:c r="H809" s="7" t="str">
        <x:v>准确率</x:v>
      </x:c>
      <x:c r="I809" s="22" t="n">
        <x:v>64.60185185185185</x:v>
      </x:c>
      <x:c r="J809" s="22" t="n">
        <x:v>0.6843381902052439</x:v>
      </x:c>
      <x:c r="K809" s="7" t="str">
        <x:f>TEXT(I809,"0.00")&amp;"±"&amp;TEXT(J809,"0.00")</x:f>
        <x:v>64.60±0.68</x:v>
      </x:c>
      <x:c r="L809" s="25" t="n">
        <x:v>3</x:v>
      </x:c>
    </x:row>
    <x:row r="810" ht="23" customHeight="1">
      <x:c r="A810" s="7" t="str">
        <x:v>2个源接收机</x:v>
      </x:c>
      <x:c r="B810" s="7" t="str">
        <x:v>PAMF</x:v>
      </x:c>
      <x:c r="C810" s="7" t="str">
        <x:v>监督</x:v>
      </x:c>
      <x:c r="D810" s="7" t="str">
        <x:v>开启</x:v>
      </x:c>
      <x:c r="E810" s="7" t="str">
        <x:v>直接识别</x:v>
      </x:c>
      <x:c r="F810" s="7" t="str">
        <x:v>目标跨接收机</x:v>
      </x:c>
      <x:c r="G810" s="7" t="str">
        <x:v>中郊区</x:v>
      </x:c>
      <x:c r="H810" s="7" t="str">
        <x:v>Macro-F1</x:v>
      </x:c>
      <x:c r="I810" s="22" t="n">
        <x:v>65.67093335559717</x:v>
      </x:c>
      <x:c r="J810" s="22" t="n">
        <x:v>0.6121277167406367</x:v>
      </x:c>
      <x:c r="K810" s="7" t="str">
        <x:f>TEXT(I810,"0.00")&amp;"±"&amp;TEXT(J810,"0.00")</x:f>
        <x:v>65.67±0.61</x:v>
      </x:c>
      <x:c r="L810" s="25" t="n">
        <x:v>3</x:v>
      </x:c>
    </x:row>
    <x:row r="811" ht="23" customHeight="1">
      <x:c r="A811" s="7" t="str">
        <x:v>2个源接收机</x:v>
      </x:c>
      <x:c r="B811" s="7" t="str">
        <x:v>PAMF</x:v>
      </x:c>
      <x:c r="C811" s="7" t="str">
        <x:v>监督</x:v>
      </x:c>
      <x:c r="D811" s="7" t="str">
        <x:v>开启</x:v>
      </x:c>
      <x:c r="E811" s="7" t="str">
        <x:v>直接识别</x:v>
      </x:c>
      <x:c r="F811" s="7" t="str">
        <x:v>目标跨接收机</x:v>
      </x:c>
      <x:c r="G811" s="7" t="str">
        <x:v>中城市</x:v>
      </x:c>
      <x:c r="H811" s="7" t="str">
        <x:v>准确率</x:v>
      </x:c>
      <x:c r="I811" s="22" t="n">
        <x:v>53.50648148148148</x:v>
      </x:c>
      <x:c r="J811" s="22" t="n">
        <x:v>0.5662406108318965</x:v>
      </x:c>
      <x:c r="K811" s="7" t="str">
        <x:f>TEXT(I811,"0.00")&amp;"±"&amp;TEXT(J811,"0.00")</x:f>
        <x:v>53.51±0.57</x:v>
      </x:c>
      <x:c r="L811" s="25" t="n">
        <x:v>3</x:v>
      </x:c>
    </x:row>
    <x:row r="812" ht="23" customHeight="1">
      <x:c r="A812" s="7" t="str">
        <x:v>2个源接收机</x:v>
      </x:c>
      <x:c r="B812" s="7" t="str">
        <x:v>PAMF</x:v>
      </x:c>
      <x:c r="C812" s="7" t="str">
        <x:v>监督</x:v>
      </x:c>
      <x:c r="D812" s="7" t="str">
        <x:v>开启</x:v>
      </x:c>
      <x:c r="E812" s="7" t="str">
        <x:v>直接识别</x:v>
      </x:c>
      <x:c r="F812" s="7" t="str">
        <x:v>目标跨接收机</x:v>
      </x:c>
      <x:c r="G812" s="7" t="str">
        <x:v>中城市</x:v>
      </x:c>
      <x:c r="H812" s="7" t="str">
        <x:v>Macro-F1</x:v>
      </x:c>
      <x:c r="I812" s="22" t="n">
        <x:v>54.25491147497347</x:v>
      </x:c>
      <x:c r="J812" s="22" t="n">
        <x:v>0.4308289913110731</x:v>
      </x:c>
      <x:c r="K812" s="7" t="str">
        <x:f>TEXT(I812,"0.00")&amp;"±"&amp;TEXT(J812,"0.00")</x:f>
        <x:v>54.25±0.43</x:v>
      </x:c>
      <x:c r="L812" s="25" t="n">
        <x:v>3</x:v>
      </x:c>
    </x:row>
    <x:row r="813" ht="23" customHeight="1">
      <x:c r="A813" s="7" t="str">
        <x:v>2个源接收机</x:v>
      </x:c>
      <x:c r="B813" s="7" t="str">
        <x:v>PAMF</x:v>
      </x:c>
      <x:c r="C813" s="7" t="str">
        <x:v>监督</x:v>
      </x:c>
      <x:c r="D813" s="7" t="str">
        <x:v>开启</x:v>
      </x:c>
      <x:c r="E813" s="7" t="str">
        <x:v>直接识别</x:v>
      </x:c>
      <x:c r="F813" s="7" t="str">
        <x:v>目标跨接收机</x:v>
      </x:c>
      <x:c r="G813" s="7" t="str">
        <x:v>六种practical平均</x:v>
      </x:c>
      <x:c r="H813" s="7" t="str">
        <x:v>准确率</x:v>
      </x:c>
      <x:c r="I813" s="22" t="n">
        <x:v>59.394650205761316</x:v>
      </x:c>
      <x:c r="J813" s="22" t="n">
        <x:v>0.7039524402918538</x:v>
      </x:c>
      <x:c r="K813" s="7" t="str">
        <x:f>TEXT(I813,"0.00")&amp;"±"&amp;TEXT(J813,"0.00")</x:f>
        <x:v>59.39±0.70</x:v>
      </x:c>
      <x:c r="L813" s="25" t="n">
        <x:v>3</x:v>
      </x:c>
    </x:row>
    <x:row r="814" ht="23" customHeight="1">
      <x:c r="A814" s="7" t="str">
        <x:v>2个源接收机</x:v>
      </x:c>
      <x:c r="B814" s="7" t="str">
        <x:v>PAMF</x:v>
      </x:c>
      <x:c r="C814" s="7" t="str">
        <x:v>监督</x:v>
      </x:c>
      <x:c r="D814" s="7" t="str">
        <x:v>开启</x:v>
      </x:c>
      <x:c r="E814" s="7" t="str">
        <x:v>直接识别</x:v>
      </x:c>
      <x:c r="F814" s="7" t="str">
        <x:v>目标跨接收机</x:v>
      </x:c>
      <x:c r="G814" s="7" t="str">
        <x:v>六种practical平均</x:v>
      </x:c>
      <x:c r="H814" s="7" t="str">
        <x:v>Macro-F1</x:v>
      </x:c>
      <x:c r="I814" s="22" t="n">
        <x:v>60.322111637818736</x:v>
      </x:c>
      <x:c r="J814" s="22" t="n">
        <x:v>0.573014003396642</x:v>
      </x:c>
      <x:c r="K814" s="7" t="str">
        <x:f>TEXT(I814,"0.00")&amp;"±"&amp;TEXT(J814,"0.00")</x:f>
        <x:v>60.32±0.57</x:v>
      </x:c>
      <x:c r="L814" s="25" t="n">
        <x:v>3</x:v>
      </x:c>
    </x:row>
    <x:row r="815" ht="23" customHeight="1">
      <x:c r="A815" s="7" t="str">
        <x:v>3个源接收机</x:v>
      </x:c>
      <x:c r="B815" s="7" t="str">
        <x:v>PAMF</x:v>
      </x:c>
      <x:c r="C815" s="7" t="str">
        <x:v>监督</x:v>
      </x:c>
      <x:c r="D815" s="7" t="str">
        <x:v>开启</x:v>
      </x:c>
      <x:c r="E815" s="7" t="str">
        <x:v>先DURA恢复后识别</x:v>
      </x:c>
      <x:c r="F815" s="7" t="str">
        <x:v>目标日期与接收机双跨</x:v>
      </x:c>
      <x:c r="G815" s="7" t="str">
        <x:v>CLEAN</x:v>
      </x:c>
      <x:c r="H815" s="7" t="str">
        <x:v>准确率</x:v>
      </x:c>
      <x:c r="I815" s="22" t="n">
        <x:v>78.56203703703703</x:v>
      </x:c>
      <x:c r="J815" s="22" t="n">
        <x:v>2.87212058348714</x:v>
      </x:c>
      <x:c r="K815" s="7" t="str">
        <x:f>TEXT(I815,"0.00")&amp;"±"&amp;TEXT(J815,"0.00")</x:f>
        <x:v>78.56±2.87</x:v>
      </x:c>
      <x:c r="L815" s="25" t="n">
        <x:v>3</x:v>
      </x:c>
    </x:row>
    <x:row r="816" ht="23" customHeight="1">
      <x:c r="A816" s="7" t="str">
        <x:v>3个源接收机</x:v>
      </x:c>
      <x:c r="B816" s="7" t="str">
        <x:v>PAMF</x:v>
      </x:c>
      <x:c r="C816" s="7" t="str">
        <x:v>监督</x:v>
      </x:c>
      <x:c r="D816" s="7" t="str">
        <x:v>开启</x:v>
      </x:c>
      <x:c r="E816" s="7" t="str">
        <x:v>先DURA恢复后识别</x:v>
      </x:c>
      <x:c r="F816" s="7" t="str">
        <x:v>目标日期与接收机双跨</x:v>
      </x:c>
      <x:c r="G816" s="7" t="str">
        <x:v>CLEAN</x:v>
      </x:c>
      <x:c r="H816" s="7" t="str">
        <x:v>Macro-F1</x:v>
      </x:c>
      <x:c r="I816" s="22" t="n">
        <x:v>78.4573124861414</x:v>
      </x:c>
      <x:c r="J816" s="22" t="n">
        <x:v>2.7098616500267925</x:v>
      </x:c>
      <x:c r="K816" s="7" t="str">
        <x:f>TEXT(I816,"0.00")&amp;"±"&amp;TEXT(J816,"0.00")</x:f>
        <x:v>78.46±2.71</x:v>
      </x:c>
      <x:c r="L816" s="25" t="n">
        <x:v>3</x:v>
      </x:c>
    </x:row>
    <x:row r="817" ht="23" customHeight="1">
      <x:c r="A817" s="7" t="str">
        <x:v>3个源接收机</x:v>
      </x:c>
      <x:c r="B817" s="7" t="str">
        <x:v>PAMF</x:v>
      </x:c>
      <x:c r="C817" s="7" t="str">
        <x:v>监督</x:v>
      </x:c>
      <x:c r="D817" s="7" t="str">
        <x:v>开启</x:v>
      </x:c>
      <x:c r="E817" s="7" t="str">
        <x:v>先DURA恢复后识别</x:v>
      </x:c>
      <x:c r="F817" s="7" t="str">
        <x:v>目标日期与接收机双跨</x:v>
      </x:c>
      <x:c r="G817" s="7" t="str">
        <x:v>高郊区</x:v>
      </x:c>
      <x:c r="H817" s="7" t="str">
        <x:v>准确率</x:v>
      </x:c>
      <x:c r="I817" s="22" t="n">
        <x:v>75.86111111111111</x:v>
      </x:c>
      <x:c r="J817" s="22" t="n">
        <x:v>1.9129210583055043</x:v>
      </x:c>
      <x:c r="K817" s="7" t="str">
        <x:f>TEXT(I817,"0.00")&amp;"±"&amp;TEXT(J817,"0.00")</x:f>
        <x:v>75.86±1.91</x:v>
      </x:c>
      <x:c r="L817" s="25" t="n">
        <x:v>3</x:v>
      </x:c>
    </x:row>
    <x:row r="818" ht="23" customHeight="1">
      <x:c r="A818" s="7" t="str">
        <x:v>3个源接收机</x:v>
      </x:c>
      <x:c r="B818" s="7" t="str">
        <x:v>PAMF</x:v>
      </x:c>
      <x:c r="C818" s="7" t="str">
        <x:v>监督</x:v>
      </x:c>
      <x:c r="D818" s="7" t="str">
        <x:v>开启</x:v>
      </x:c>
      <x:c r="E818" s="7" t="str">
        <x:v>先DURA恢复后识别</x:v>
      </x:c>
      <x:c r="F818" s="7" t="str">
        <x:v>目标日期与接收机双跨</x:v>
      </x:c>
      <x:c r="G818" s="7" t="str">
        <x:v>高郊区</x:v>
      </x:c>
      <x:c r="H818" s="7" t="str">
        <x:v>Macro-F1</x:v>
      </x:c>
      <x:c r="I818" s="22" t="n">
        <x:v>75.98604583808857</x:v>
      </x:c>
      <x:c r="J818" s="22" t="n">
        <x:v>1.8486147807809912</x:v>
      </x:c>
      <x:c r="K818" s="7" t="str">
        <x:f>TEXT(I818,"0.00")&amp;"±"&amp;TEXT(J818,"0.00")</x:f>
        <x:v>75.99±1.85</x:v>
      </x:c>
      <x:c r="L818" s="25" t="n">
        <x:v>3</x:v>
      </x:c>
    </x:row>
    <x:row r="819" ht="23" customHeight="1">
      <x:c r="A819" s="7" t="str">
        <x:v>3个源接收机</x:v>
      </x:c>
      <x:c r="B819" s="7" t="str">
        <x:v>PAMF</x:v>
      </x:c>
      <x:c r="C819" s="7" t="str">
        <x:v>监督</x:v>
      </x:c>
      <x:c r="D819" s="7" t="str">
        <x:v>开启</x:v>
      </x:c>
      <x:c r="E819" s="7" t="str">
        <x:v>先DURA恢复后识别</x:v>
      </x:c>
      <x:c r="F819" s="7" t="str">
        <x:v>目标日期与接收机双跨</x:v>
      </x:c>
      <x:c r="G819" s="7" t="str">
        <x:v>高城市</x:v>
      </x:c>
      <x:c r="H819" s="7" t="str">
        <x:v>准确率</x:v>
      </x:c>
      <x:c r="I819" s="22" t="n">
        <x:v>74.12314814814815</x:v>
      </x:c>
      <x:c r="J819" s="22" t="n">
        <x:v>1.6811094893629945</x:v>
      </x:c>
      <x:c r="K819" s="7" t="str">
        <x:f>TEXT(I819,"0.00")&amp;"±"&amp;TEXT(J819,"0.00")</x:f>
        <x:v>74.12±1.68</x:v>
      </x:c>
      <x:c r="L819" s="25" t="n">
        <x:v>3</x:v>
      </x:c>
    </x:row>
    <x:row r="820" ht="23" customHeight="1">
      <x:c r="A820" s="7" t="str">
        <x:v>3个源接收机</x:v>
      </x:c>
      <x:c r="B820" s="7" t="str">
        <x:v>PAMF</x:v>
      </x:c>
      <x:c r="C820" s="7" t="str">
        <x:v>监督</x:v>
      </x:c>
      <x:c r="D820" s="7" t="str">
        <x:v>开启</x:v>
      </x:c>
      <x:c r="E820" s="7" t="str">
        <x:v>先DURA恢复后识别</x:v>
      </x:c>
      <x:c r="F820" s="7" t="str">
        <x:v>目标日期与接收机双跨</x:v>
      </x:c>
      <x:c r="G820" s="7" t="str">
        <x:v>高城市</x:v>
      </x:c>
      <x:c r="H820" s="7" t="str">
        <x:v>Macro-F1</x:v>
      </x:c>
      <x:c r="I820" s="22" t="n">
        <x:v>74.36882691692973</x:v>
      </x:c>
      <x:c r="J820" s="22" t="n">
        <x:v>1.5933850079308602</x:v>
      </x:c>
      <x:c r="K820" s="7" t="str">
        <x:f>TEXT(I820,"0.00")&amp;"±"&amp;TEXT(J820,"0.00")</x:f>
        <x:v>74.37±1.59</x:v>
      </x:c>
      <x:c r="L820" s="25" t="n">
        <x:v>3</x:v>
      </x:c>
    </x:row>
    <x:row r="821" ht="23" customHeight="1">
      <x:c r="A821" s="7" t="str">
        <x:v>3个源接收机</x:v>
      </x:c>
      <x:c r="B821" s="7" t="str">
        <x:v>PAMF</x:v>
      </x:c>
      <x:c r="C821" s="7" t="str">
        <x:v>监督</x:v>
      </x:c>
      <x:c r="D821" s="7" t="str">
        <x:v>开启</x:v>
      </x:c>
      <x:c r="E821" s="7" t="str">
        <x:v>先DURA恢复后识别</x:v>
      </x:c>
      <x:c r="F821" s="7" t="str">
        <x:v>目标日期与接收机双跨</x:v>
      </x:c>
      <x:c r="G821" s="7" t="str">
        <x:v>低郊区</x:v>
      </x:c>
      <x:c r="H821" s="7" t="str">
        <x:v>准确率</x:v>
      </x:c>
      <x:c r="I821" s="22" t="n">
        <x:v>72.31574074074074</x:v>
      </x:c>
      <x:c r="J821" s="22" t="n">
        <x:v>1.508403245088739</x:v>
      </x:c>
      <x:c r="K821" s="7" t="str">
        <x:f>TEXT(I821,"0.00")&amp;"±"&amp;TEXT(J821,"0.00")</x:f>
        <x:v>72.32±1.51</x:v>
      </x:c>
      <x:c r="L821" s="25" t="n">
        <x:v>3</x:v>
      </x:c>
    </x:row>
    <x:row r="822" ht="23" customHeight="1">
      <x:c r="A822" s="7" t="str">
        <x:v>3个源接收机</x:v>
      </x:c>
      <x:c r="B822" s="7" t="str">
        <x:v>PAMF</x:v>
      </x:c>
      <x:c r="C822" s="7" t="str">
        <x:v>监督</x:v>
      </x:c>
      <x:c r="D822" s="7" t="str">
        <x:v>开启</x:v>
      </x:c>
      <x:c r="E822" s="7" t="str">
        <x:v>先DURA恢复后识别</x:v>
      </x:c>
      <x:c r="F822" s="7" t="str">
        <x:v>目标日期与接收机双跨</x:v>
      </x:c>
      <x:c r="G822" s="7" t="str">
        <x:v>低郊区</x:v>
      </x:c>
      <x:c r="H822" s="7" t="str">
        <x:v>Macro-F1</x:v>
      </x:c>
      <x:c r="I822" s="22" t="n">
        <x:v>72.799269458489</x:v>
      </x:c>
      <x:c r="J822" s="22" t="n">
        <x:v>1.4203482317382785</x:v>
      </x:c>
      <x:c r="K822" s="7" t="str">
        <x:f>TEXT(I822,"0.00")&amp;"±"&amp;TEXT(J822,"0.00")</x:f>
        <x:v>72.80±1.42</x:v>
      </x:c>
      <x:c r="L822" s="25" t="n">
        <x:v>3</x:v>
      </x:c>
    </x:row>
    <x:row r="823" ht="23" customHeight="1">
      <x:c r="A823" s="7" t="str">
        <x:v>3个源接收机</x:v>
      </x:c>
      <x:c r="B823" s="7" t="str">
        <x:v>PAMF</x:v>
      </x:c>
      <x:c r="C823" s="7" t="str">
        <x:v>监督</x:v>
      </x:c>
      <x:c r="D823" s="7" t="str">
        <x:v>开启</x:v>
      </x:c>
      <x:c r="E823" s="7" t="str">
        <x:v>先DURA恢复后识别</x:v>
      </x:c>
      <x:c r="F823" s="7" t="str">
        <x:v>目标日期与接收机双跨</x:v>
      </x:c>
      <x:c r="G823" s="7" t="str">
        <x:v>低城市</x:v>
      </x:c>
      <x:c r="H823" s="7" t="str">
        <x:v>准确率</x:v>
      </x:c>
      <x:c r="I823" s="22" t="n">
        <x:v>60.06203703703704</x:v>
      </x:c>
      <x:c r="J823" s="22" t="n">
        <x:v>0.741652794987488</x:v>
      </x:c>
      <x:c r="K823" s="7" t="str">
        <x:f>TEXT(I823,"0.00")&amp;"±"&amp;TEXT(J823,"0.00")</x:f>
        <x:v>60.06±0.74</x:v>
      </x:c>
      <x:c r="L823" s="25" t="n">
        <x:v>3</x:v>
      </x:c>
    </x:row>
    <x:row r="824" ht="23" customHeight="1">
      <x:c r="A824" s="7" t="str">
        <x:v>3个源接收机</x:v>
      </x:c>
      <x:c r="B824" s="7" t="str">
        <x:v>PAMF</x:v>
      </x:c>
      <x:c r="C824" s="7" t="str">
        <x:v>监督</x:v>
      </x:c>
      <x:c r="D824" s="7" t="str">
        <x:v>开启</x:v>
      </x:c>
      <x:c r="E824" s="7" t="str">
        <x:v>先DURA恢复后识别</x:v>
      </x:c>
      <x:c r="F824" s="7" t="str">
        <x:v>目标日期与接收机双跨</x:v>
      </x:c>
      <x:c r="G824" s="7" t="str">
        <x:v>低城市</x:v>
      </x:c>
      <x:c r="H824" s="7" t="str">
        <x:v>Macro-F1</x:v>
      </x:c>
      <x:c r="I824" s="22" t="n">
        <x:v>60.76120467979782</x:v>
      </x:c>
      <x:c r="J824" s="22" t="n">
        <x:v>0.5827909890468612</x:v>
      </x:c>
      <x:c r="K824" s="7" t="str">
        <x:f>TEXT(I824,"0.00")&amp;"±"&amp;TEXT(J824,"0.00")</x:f>
        <x:v>60.76±0.58</x:v>
      </x:c>
      <x:c r="L824" s="25" t="n">
        <x:v>3</x:v>
      </x:c>
    </x:row>
    <x:row r="825" ht="23" customHeight="1">
      <x:c r="A825" s="7" t="str">
        <x:v>3个源接收机</x:v>
      </x:c>
      <x:c r="B825" s="7" t="str">
        <x:v>PAMF</x:v>
      </x:c>
      <x:c r="C825" s="7" t="str">
        <x:v>监督</x:v>
      </x:c>
      <x:c r="D825" s="7" t="str">
        <x:v>开启</x:v>
      </x:c>
      <x:c r="E825" s="7" t="str">
        <x:v>先DURA恢复后识别</x:v>
      </x:c>
      <x:c r="F825" s="7" t="str">
        <x:v>目标日期与接收机双跨</x:v>
      </x:c>
      <x:c r="G825" s="7" t="str">
        <x:v>中郊区</x:v>
      </x:c>
      <x:c r="H825" s="7" t="str">
        <x:v>准确率</x:v>
      </x:c>
      <x:c r="I825" s="22" t="n">
        <x:v>73.98148148148148</x:v>
      </x:c>
      <x:c r="J825" s="22" t="n">
        <x:v>1.7002231456064707</x:v>
      </x:c>
      <x:c r="K825" s="7" t="str">
        <x:f>TEXT(I825,"0.00")&amp;"±"&amp;TEXT(J825,"0.00")</x:f>
        <x:v>73.98±1.70</x:v>
      </x:c>
      <x:c r="L825" s="25" t="n">
        <x:v>3</x:v>
      </x:c>
    </x:row>
    <x:row r="826" ht="23" customHeight="1">
      <x:c r="A826" s="7" t="str">
        <x:v>3个源接收机</x:v>
      </x:c>
      <x:c r="B826" s="7" t="str">
        <x:v>PAMF</x:v>
      </x:c>
      <x:c r="C826" s="7" t="str">
        <x:v>监督</x:v>
      </x:c>
      <x:c r="D826" s="7" t="str">
        <x:v>开启</x:v>
      </x:c>
      <x:c r="E826" s="7" t="str">
        <x:v>先DURA恢复后识别</x:v>
      </x:c>
      <x:c r="F826" s="7" t="str">
        <x:v>目标日期与接收机双跨</x:v>
      </x:c>
      <x:c r="G826" s="7" t="str">
        <x:v>中郊区</x:v>
      </x:c>
      <x:c r="H826" s="7" t="str">
        <x:v>Macro-F1</x:v>
      </x:c>
      <x:c r="I826" s="22" t="n">
        <x:v>74.2661387191401</x:v>
      </x:c>
      <x:c r="J826" s="22" t="n">
        <x:v>1.623612042255039</x:v>
      </x:c>
      <x:c r="K826" s="7" t="str">
        <x:f>TEXT(I826,"0.00")&amp;"±"&amp;TEXT(J826,"0.00")</x:f>
        <x:v>74.27±1.62</x:v>
      </x:c>
      <x:c r="L826" s="25" t="n">
        <x:v>3</x:v>
      </x:c>
    </x:row>
    <x:row r="827" ht="23" customHeight="1">
      <x:c r="A827" s="7" t="str">
        <x:v>3个源接收机</x:v>
      </x:c>
      <x:c r="B827" s="7" t="str">
        <x:v>PAMF</x:v>
      </x:c>
      <x:c r="C827" s="7" t="str">
        <x:v>监督</x:v>
      </x:c>
      <x:c r="D827" s="7" t="str">
        <x:v>开启</x:v>
      </x:c>
      <x:c r="E827" s="7" t="str">
        <x:v>先DURA恢复后识别</x:v>
      </x:c>
      <x:c r="F827" s="7" t="str">
        <x:v>目标日期与接收机双跨</x:v>
      </x:c>
      <x:c r="G827" s="7" t="str">
        <x:v>中城市</x:v>
      </x:c>
      <x:c r="H827" s="7" t="str">
        <x:v>准确率</x:v>
      </x:c>
      <x:c r="I827" s="22" t="n">
        <x:v>67.07407407407408</x:v>
      </x:c>
      <x:c r="J827" s="22" t="n">
        <x:v>1.093239372279868</x:v>
      </x:c>
      <x:c r="K827" s="7" t="str">
        <x:f>TEXT(I827,"0.00")&amp;"±"&amp;TEXT(J827,"0.00")</x:f>
        <x:v>67.07±1.09</x:v>
      </x:c>
      <x:c r="L827" s="25" t="n">
        <x:v>3</x:v>
      </x:c>
    </x:row>
    <x:row r="828" ht="23" customHeight="1">
      <x:c r="A828" s="7" t="str">
        <x:v>3个源接收机</x:v>
      </x:c>
      <x:c r="B828" s="7" t="str">
        <x:v>PAMF</x:v>
      </x:c>
      <x:c r="C828" s="7" t="str">
        <x:v>监督</x:v>
      </x:c>
      <x:c r="D828" s="7" t="str">
        <x:v>开启</x:v>
      </x:c>
      <x:c r="E828" s="7" t="str">
        <x:v>先DURA恢复后识别</x:v>
      </x:c>
      <x:c r="F828" s="7" t="str">
        <x:v>目标日期与接收机双跨</x:v>
      </x:c>
      <x:c r="G828" s="7" t="str">
        <x:v>中城市</x:v>
      </x:c>
      <x:c r="H828" s="7" t="str">
        <x:v>Macro-F1</x:v>
      </x:c>
      <x:c r="I828" s="22" t="n">
        <x:v>67.65324830244906</x:v>
      </x:c>
      <x:c r="J828" s="22" t="n">
        <x:v>0.9507709391348702</x:v>
      </x:c>
      <x:c r="K828" s="7" t="str">
        <x:f>TEXT(I828,"0.00")&amp;"±"&amp;TEXT(J828,"0.00")</x:f>
        <x:v>67.65±0.95</x:v>
      </x:c>
      <x:c r="L828" s="25" t="n">
        <x:v>3</x:v>
      </x:c>
    </x:row>
    <x:row r="829" ht="23" customHeight="1">
      <x:c r="A829" s="7" t="str">
        <x:v>3个源接收机</x:v>
      </x:c>
      <x:c r="B829" s="7" t="str">
        <x:v>PAMF</x:v>
      </x:c>
      <x:c r="C829" s="7" t="str">
        <x:v>监督</x:v>
      </x:c>
      <x:c r="D829" s="7" t="str">
        <x:v>开启</x:v>
      </x:c>
      <x:c r="E829" s="7" t="str">
        <x:v>先DURA恢复后识别</x:v>
      </x:c>
      <x:c r="F829" s="7" t="str">
        <x:v>目标日期与接收机双跨</x:v>
      </x:c>
      <x:c r="G829" s="7" t="str">
        <x:v>六种practical平均</x:v>
      </x:c>
      <x:c r="H829" s="7" t="str">
        <x:v>准确率</x:v>
      </x:c>
      <x:c r="I829" s="22" t="n">
        <x:v>70.56959876543209</x:v>
      </x:c>
      <x:c r="J829" s="22" t="n">
        <x:v>1.3980364142664479</x:v>
      </x:c>
      <x:c r="K829" s="7" t="str">
        <x:f>TEXT(I829,"0.00")&amp;"±"&amp;TEXT(J829,"0.00")</x:f>
        <x:v>70.57±1.40</x:v>
      </x:c>
      <x:c r="L829" s="25" t="n">
        <x:v>3</x:v>
      </x:c>
    </x:row>
    <x:row r="830" ht="23" customHeight="1">
      <x:c r="A830" s="7" t="str">
        <x:v>3个源接收机</x:v>
      </x:c>
      <x:c r="B830" s="7" t="str">
        <x:v>PAMF</x:v>
      </x:c>
      <x:c r="C830" s="7" t="str">
        <x:v>监督</x:v>
      </x:c>
      <x:c r="D830" s="7" t="str">
        <x:v>开启</x:v>
      </x:c>
      <x:c r="E830" s="7" t="str">
        <x:v>先DURA恢复后识别</x:v>
      </x:c>
      <x:c r="F830" s="7" t="str">
        <x:v>目标日期与接收机双跨</x:v>
      </x:c>
      <x:c r="G830" s="7" t="str">
        <x:v>六种practical平均</x:v>
      </x:c>
      <x:c r="H830" s="7" t="str">
        <x:v>Macro-F1</x:v>
      </x:c>
      <x:c r="I830" s="22" t="n">
        <x:v>70.97245565248238</x:v>
      </x:c>
      <x:c r="J830" s="22" t="n">
        <x:v>1.2965461072048339</x:v>
      </x:c>
      <x:c r="K830" s="7" t="str">
        <x:f>TEXT(I830,"0.00")&amp;"±"&amp;TEXT(J830,"0.00")</x:f>
        <x:v>70.97±1.30</x:v>
      </x:c>
      <x:c r="L830" s="25" t="n">
        <x:v>3</x:v>
      </x:c>
    </x:row>
    <x:row r="831" ht="23" customHeight="1">
      <x:c r="A831" s="7" t="str">
        <x:v>3个源接收机</x:v>
      </x:c>
      <x:c r="B831" s="7" t="str">
        <x:v>PAMF</x:v>
      </x:c>
      <x:c r="C831" s="7" t="str">
        <x:v>监督</x:v>
      </x:c>
      <x:c r="D831" s="7" t="str">
        <x:v>开启</x:v>
      </x:c>
      <x:c r="E831" s="7" t="str">
        <x:v>直接识别</x:v>
      </x:c>
      <x:c r="F831" s="7" t="str">
        <x:v>目标日期与接收机双跨</x:v>
      </x:c>
      <x:c r="G831" s="7" t="str">
        <x:v>CLEAN</x:v>
      </x:c>
      <x:c r="H831" s="7" t="str">
        <x:v>准确率</x:v>
      </x:c>
      <x:c r="I831" s="22" t="n">
        <x:v>78.52222222222223</x:v>
      </x:c>
      <x:c r="J831" s="22" t="n">
        <x:v>2.8460756498972866</x:v>
      </x:c>
      <x:c r="K831" s="7" t="str">
        <x:f>TEXT(I831,"0.00")&amp;"±"&amp;TEXT(J831,"0.00")</x:f>
        <x:v>78.52±2.85</x:v>
      </x:c>
      <x:c r="L831" s="25" t="n">
        <x:v>3</x:v>
      </x:c>
    </x:row>
    <x:row r="832" ht="23" customHeight="1">
      <x:c r="A832" s="7" t="str">
        <x:v>3个源接收机</x:v>
      </x:c>
      <x:c r="B832" s="7" t="str">
        <x:v>PAMF</x:v>
      </x:c>
      <x:c r="C832" s="7" t="str">
        <x:v>监督</x:v>
      </x:c>
      <x:c r="D832" s="7" t="str">
        <x:v>开启</x:v>
      </x:c>
      <x:c r="E832" s="7" t="str">
        <x:v>直接识别</x:v>
      </x:c>
      <x:c r="F832" s="7" t="str">
        <x:v>目标日期与接收机双跨</x:v>
      </x:c>
      <x:c r="G832" s="7" t="str">
        <x:v>CLEAN</x:v>
      </x:c>
      <x:c r="H832" s="7" t="str">
        <x:v>Macro-F1</x:v>
      </x:c>
      <x:c r="I832" s="22" t="n">
        <x:v>78.39742810285779</x:v>
      </x:c>
      <x:c r="J832" s="22" t="n">
        <x:v>2.691961064483214</x:v>
      </x:c>
      <x:c r="K832" s="7" t="str">
        <x:f>TEXT(I832,"0.00")&amp;"±"&amp;TEXT(J832,"0.00")</x:f>
        <x:v>78.40±2.69</x:v>
      </x:c>
      <x:c r="L832" s="25" t="n">
        <x:v>3</x:v>
      </x:c>
    </x:row>
    <x:row r="833" ht="23" customHeight="1">
      <x:c r="A833" s="7" t="str">
        <x:v>3个源接收机</x:v>
      </x:c>
      <x:c r="B833" s="7" t="str">
        <x:v>PAMF</x:v>
      </x:c>
      <x:c r="C833" s="7" t="str">
        <x:v>监督</x:v>
      </x:c>
      <x:c r="D833" s="7" t="str">
        <x:v>开启</x:v>
      </x:c>
      <x:c r="E833" s="7" t="str">
        <x:v>直接识别</x:v>
      </x:c>
      <x:c r="F833" s="7" t="str">
        <x:v>目标日期与接收机双跨</x:v>
      </x:c>
      <x:c r="G833" s="7" t="str">
        <x:v>高郊区</x:v>
      </x:c>
      <x:c r="H833" s="7" t="str">
        <x:v>准确率</x:v>
      </x:c>
      <x:c r="I833" s="22" t="n">
        <x:v>76.58888888888889</x:v>
      </x:c>
      <x:c r="J833" s="22" t="n">
        <x:v>0.4226332064101198</x:v>
      </x:c>
      <x:c r="K833" s="7" t="str">
        <x:f>TEXT(I833,"0.00")&amp;"±"&amp;TEXT(J833,"0.00")</x:f>
        <x:v>76.59±0.42</x:v>
      </x:c>
      <x:c r="L833" s="25" t="n">
        <x:v>3</x:v>
      </x:c>
    </x:row>
    <x:row r="834" ht="23" customHeight="1">
      <x:c r="A834" s="7" t="str">
        <x:v>3个源接收机</x:v>
      </x:c>
      <x:c r="B834" s="7" t="str">
        <x:v>PAMF</x:v>
      </x:c>
      <x:c r="C834" s="7" t="str">
        <x:v>监督</x:v>
      </x:c>
      <x:c r="D834" s="7" t="str">
        <x:v>开启</x:v>
      </x:c>
      <x:c r="E834" s="7" t="str">
        <x:v>直接识别</x:v>
      </x:c>
      <x:c r="F834" s="7" t="str">
        <x:v>目标日期与接收机双跨</x:v>
      </x:c>
      <x:c r="G834" s="7" t="str">
        <x:v>高郊区</x:v>
      </x:c>
      <x:c r="H834" s="7" t="str">
        <x:v>Macro-F1</x:v>
      </x:c>
      <x:c r="I834" s="22" t="n">
        <x:v>76.32530655554643</x:v>
      </x:c>
      <x:c r="J834" s="22" t="n">
        <x:v>0.37452657687157376</x:v>
      </x:c>
      <x:c r="K834" s="7" t="str">
        <x:f>TEXT(I834,"0.00")&amp;"±"&amp;TEXT(J834,"0.00")</x:f>
        <x:v>76.33±0.37</x:v>
      </x:c>
      <x:c r="L834" s="25" t="n">
        <x:v>3</x:v>
      </x:c>
    </x:row>
    <x:row r="835" ht="23" customHeight="1">
      <x:c r="A835" s="7" t="str">
        <x:v>3个源接收机</x:v>
      </x:c>
      <x:c r="B835" s="7" t="str">
        <x:v>PAMF</x:v>
      </x:c>
      <x:c r="C835" s="7" t="str">
        <x:v>监督</x:v>
      </x:c>
      <x:c r="D835" s="7" t="str">
        <x:v>开启</x:v>
      </x:c>
      <x:c r="E835" s="7" t="str">
        <x:v>直接识别</x:v>
      </x:c>
      <x:c r="F835" s="7" t="str">
        <x:v>目标日期与接收机双跨</x:v>
      </x:c>
      <x:c r="G835" s="7" t="str">
        <x:v>高城市</x:v>
      </x:c>
      <x:c r="H835" s="7" t="str">
        <x:v>准确率</x:v>
      </x:c>
      <x:c r="I835" s="22" t="n">
        <x:v>73.45</x:v>
      </x:c>
      <x:c r="J835" s="22" t="n">
        <x:v>0.5541579642870023</x:v>
      </x:c>
      <x:c r="K835" s="7" t="str">
        <x:f>TEXT(I835,"0.00")&amp;"±"&amp;TEXT(J835,"0.00")</x:f>
        <x:v>73.45±0.55</x:v>
      </x:c>
      <x:c r="L835" s="25" t="n">
        <x:v>3</x:v>
      </x:c>
    </x:row>
    <x:row r="836" ht="23" customHeight="1">
      <x:c r="A836" s="7" t="str">
        <x:v>3个源接收机</x:v>
      </x:c>
      <x:c r="B836" s="7" t="str">
        <x:v>PAMF</x:v>
      </x:c>
      <x:c r="C836" s="7" t="str">
        <x:v>监督</x:v>
      </x:c>
      <x:c r="D836" s="7" t="str">
        <x:v>开启</x:v>
      </x:c>
      <x:c r="E836" s="7" t="str">
        <x:v>直接识别</x:v>
      </x:c>
      <x:c r="F836" s="7" t="str">
        <x:v>目标日期与接收机双跨</x:v>
      </x:c>
      <x:c r="G836" s="7" t="str">
        <x:v>高城市</x:v>
      </x:c>
      <x:c r="H836" s="7" t="str">
        <x:v>Macro-F1</x:v>
      </x:c>
      <x:c r="I836" s="22" t="n">
        <x:v>73.13650811560434</x:v>
      </x:c>
      <x:c r="J836" s="22" t="n">
        <x:v>0.51872842654275</x:v>
      </x:c>
      <x:c r="K836" s="7" t="str">
        <x:f>TEXT(I836,"0.00")&amp;"±"&amp;TEXT(J836,"0.00")</x:f>
        <x:v>73.14±0.52</x:v>
      </x:c>
      <x:c r="L836" s="25" t="n">
        <x:v>3</x:v>
      </x:c>
    </x:row>
    <x:row r="837" ht="23" customHeight="1">
      <x:c r="A837" s="7" t="str">
        <x:v>3个源接收机</x:v>
      </x:c>
      <x:c r="B837" s="7" t="str">
        <x:v>PAMF</x:v>
      </x:c>
      <x:c r="C837" s="7" t="str">
        <x:v>监督</x:v>
      </x:c>
      <x:c r="D837" s="7" t="str">
        <x:v>开启</x:v>
      </x:c>
      <x:c r="E837" s="7" t="str">
        <x:v>直接识别</x:v>
      </x:c>
      <x:c r="F837" s="7" t="str">
        <x:v>目标日期与接收机双跨</x:v>
      </x:c>
      <x:c r="G837" s="7" t="str">
        <x:v>低郊区</x:v>
      </x:c>
      <x:c r="H837" s="7" t="str">
        <x:v>准确率</x:v>
      </x:c>
      <x:c r="I837" s="22" t="n">
        <x:v>71.41296296296296</x:v>
      </x:c>
      <x:c r="J837" s="22" t="n">
        <x:v>0.4475700280862792</x:v>
      </x:c>
      <x:c r="K837" s="7" t="str">
        <x:f>TEXT(I837,"0.00")&amp;"±"&amp;TEXT(J837,"0.00")</x:f>
        <x:v>71.41±0.45</x:v>
      </x:c>
      <x:c r="L837" s="25" t="n">
        <x:v>3</x:v>
      </x:c>
    </x:row>
    <x:row r="838" ht="23" customHeight="1">
      <x:c r="A838" s="7" t="str">
        <x:v>3个源接收机</x:v>
      </x:c>
      <x:c r="B838" s="7" t="str">
        <x:v>PAMF</x:v>
      </x:c>
      <x:c r="C838" s="7" t="str">
        <x:v>监督</x:v>
      </x:c>
      <x:c r="D838" s="7" t="str">
        <x:v>开启</x:v>
      </x:c>
      <x:c r="E838" s="7" t="str">
        <x:v>直接识别</x:v>
      </x:c>
      <x:c r="F838" s="7" t="str">
        <x:v>目标日期与接收机双跨</x:v>
      </x:c>
      <x:c r="G838" s="7" t="str">
        <x:v>低郊区</x:v>
      </x:c>
      <x:c r="H838" s="7" t="str">
        <x:v>Macro-F1</x:v>
      </x:c>
      <x:c r="I838" s="22" t="n">
        <x:v>71.20544931515923</x:v>
      </x:c>
      <x:c r="J838" s="22" t="n">
        <x:v>0.35820323331891235</x:v>
      </x:c>
      <x:c r="K838" s="7" t="str">
        <x:f>TEXT(I838,"0.00")&amp;"±"&amp;TEXT(J838,"0.00")</x:f>
        <x:v>71.21±0.36</x:v>
      </x:c>
      <x:c r="L838" s="25" t="n">
        <x:v>3</x:v>
      </x:c>
    </x:row>
    <x:row r="839" ht="23" customHeight="1">
      <x:c r="A839" s="7" t="str">
        <x:v>3个源接收机</x:v>
      </x:c>
      <x:c r="B839" s="7" t="str">
        <x:v>PAMF</x:v>
      </x:c>
      <x:c r="C839" s="7" t="str">
        <x:v>监督</x:v>
      </x:c>
      <x:c r="D839" s="7" t="str">
        <x:v>开启</x:v>
      </x:c>
      <x:c r="E839" s="7" t="str">
        <x:v>直接识别</x:v>
      </x:c>
      <x:c r="F839" s="7" t="str">
        <x:v>目标日期与接收机双跨</x:v>
      </x:c>
      <x:c r="G839" s="7" t="str">
        <x:v>低城市</x:v>
      </x:c>
      <x:c r="H839" s="7" t="str">
        <x:v>准确率</x:v>
      </x:c>
      <x:c r="I839" s="22" t="n">
        <x:v>49.62777777777778</x:v>
      </x:c>
      <x:c r="J839" s="22" t="n">
        <x:v>0.4429488725617249</x:v>
      </x:c>
      <x:c r="K839" s="7" t="str">
        <x:f>TEXT(I839,"0.00")&amp;"±"&amp;TEXT(J839,"0.00")</x:f>
        <x:v>49.63±0.44</x:v>
      </x:c>
      <x:c r="L839" s="25" t="n">
        <x:v>3</x:v>
      </x:c>
    </x:row>
    <x:row r="840" ht="23" customHeight="1">
      <x:c r="A840" s="7" t="str">
        <x:v>3个源接收机</x:v>
      </x:c>
      <x:c r="B840" s="7" t="str">
        <x:v>PAMF</x:v>
      </x:c>
      <x:c r="C840" s="7" t="str">
        <x:v>监督</x:v>
      </x:c>
      <x:c r="D840" s="7" t="str">
        <x:v>开启</x:v>
      </x:c>
      <x:c r="E840" s="7" t="str">
        <x:v>直接识别</x:v>
      </x:c>
      <x:c r="F840" s="7" t="str">
        <x:v>目标日期与接收机双跨</x:v>
      </x:c>
      <x:c r="G840" s="7" t="str">
        <x:v>低城市</x:v>
      </x:c>
      <x:c r="H840" s="7" t="str">
        <x:v>Macro-F1</x:v>
      </x:c>
      <x:c r="I840" s="22" t="n">
        <x:v>49.3154154256164</x:v>
      </x:c>
      <x:c r="J840" s="22" t="n">
        <x:v>0.3442789763819718</x:v>
      </x:c>
      <x:c r="K840" s="7" t="str">
        <x:f>TEXT(I840,"0.00")&amp;"±"&amp;TEXT(J840,"0.00")</x:f>
        <x:v>49.32±0.34</x:v>
      </x:c>
      <x:c r="L840" s="25" t="n">
        <x:v>3</x:v>
      </x:c>
    </x:row>
    <x:row r="841" ht="23" customHeight="1">
      <x:c r="A841" s="7" t="str">
        <x:v>3个源接收机</x:v>
      </x:c>
      <x:c r="B841" s="7" t="str">
        <x:v>PAMF</x:v>
      </x:c>
      <x:c r="C841" s="7" t="str">
        <x:v>监督</x:v>
      </x:c>
      <x:c r="D841" s="7" t="str">
        <x:v>开启</x:v>
      </x:c>
      <x:c r="E841" s="7" t="str">
        <x:v>直接识别</x:v>
      </x:c>
      <x:c r="F841" s="7" t="str">
        <x:v>目标日期与接收机双跨</x:v>
      </x:c>
      <x:c r="G841" s="7" t="str">
        <x:v>中郊区</x:v>
      </x:c>
      <x:c r="H841" s="7" t="str">
        <x:v>准确率</x:v>
      </x:c>
      <x:c r="I841" s="22" t="n">
        <x:v>73.86111111111111</x:v>
      </x:c>
      <x:c r="J841" s="22" t="n">
        <x:v>0.45202732627984293</x:v>
      </x:c>
      <x:c r="K841" s="7" t="str">
        <x:f>TEXT(I841,"0.00")&amp;"±"&amp;TEXT(J841,"0.00")</x:f>
        <x:v>73.86±0.45</x:v>
      </x:c>
      <x:c r="L841" s="25" t="n">
        <x:v>3</x:v>
      </x:c>
    </x:row>
    <x:row r="842" ht="23" customHeight="1">
      <x:c r="A842" s="7" t="str">
        <x:v>3个源接收机</x:v>
      </x:c>
      <x:c r="B842" s="7" t="str">
        <x:v>PAMF</x:v>
      </x:c>
      <x:c r="C842" s="7" t="str">
        <x:v>监督</x:v>
      </x:c>
      <x:c r="D842" s="7" t="str">
        <x:v>开启</x:v>
      </x:c>
      <x:c r="E842" s="7" t="str">
        <x:v>直接识别</x:v>
      </x:c>
      <x:c r="F842" s="7" t="str">
        <x:v>目标日期与接收机双跨</x:v>
      </x:c>
      <x:c r="G842" s="7" t="str">
        <x:v>中郊区</x:v>
      </x:c>
      <x:c r="H842" s="7" t="str">
        <x:v>Macro-F1</x:v>
      </x:c>
      <x:c r="I842" s="22" t="n">
        <x:v>73.62463473171758</x:v>
      </x:c>
      <x:c r="J842" s="22" t="n">
        <x:v>0.42031945368203455</x:v>
      </x:c>
      <x:c r="K842" s="7" t="str">
        <x:f>TEXT(I842,"0.00")&amp;"±"&amp;TEXT(J842,"0.00")</x:f>
        <x:v>73.62±0.42</x:v>
      </x:c>
      <x:c r="L842" s="25" t="n">
        <x:v>3</x:v>
      </x:c>
    </x:row>
    <x:row r="843" ht="23" customHeight="1">
      <x:c r="A843" s="7" t="str">
        <x:v>3个源接收机</x:v>
      </x:c>
      <x:c r="B843" s="7" t="str">
        <x:v>PAMF</x:v>
      </x:c>
      <x:c r="C843" s="7" t="str">
        <x:v>监督</x:v>
      </x:c>
      <x:c r="D843" s="7" t="str">
        <x:v>开启</x:v>
      </x:c>
      <x:c r="E843" s="7" t="str">
        <x:v>直接识别</x:v>
      </x:c>
      <x:c r="F843" s="7" t="str">
        <x:v>目标日期与接收机双跨</x:v>
      </x:c>
      <x:c r="G843" s="7" t="str">
        <x:v>中城市</x:v>
      </x:c>
      <x:c r="H843" s="7" t="str">
        <x:v>准确率</x:v>
      </x:c>
      <x:c r="I843" s="22" t="n">
        <x:v>60.70092592592593</x:v>
      </x:c>
      <x:c r="J843" s="22" t="n">
        <x:v>0.470440538656614</x:v>
      </x:c>
      <x:c r="K843" s="7" t="str">
        <x:f>TEXT(I843,"0.00")&amp;"±"&amp;TEXT(J843,"0.00")</x:f>
        <x:v>60.70±0.47</x:v>
      </x:c>
      <x:c r="L843" s="25" t="n">
        <x:v>3</x:v>
      </x:c>
    </x:row>
    <x:row r="844" ht="23" customHeight="1">
      <x:c r="A844" s="7" t="str">
        <x:v>3个源接收机</x:v>
      </x:c>
      <x:c r="B844" s="7" t="str">
        <x:v>PAMF</x:v>
      </x:c>
      <x:c r="C844" s="7" t="str">
        <x:v>监督</x:v>
      </x:c>
      <x:c r="D844" s="7" t="str">
        <x:v>开启</x:v>
      </x:c>
      <x:c r="E844" s="7" t="str">
        <x:v>直接识别</x:v>
      </x:c>
      <x:c r="F844" s="7" t="str">
        <x:v>目标日期与接收机双跨</x:v>
      </x:c>
      <x:c r="G844" s="7" t="str">
        <x:v>中城市</x:v>
      </x:c>
      <x:c r="H844" s="7" t="str">
        <x:v>Macro-F1</x:v>
      </x:c>
      <x:c r="I844" s="22" t="n">
        <x:v>60.399349141350626</x:v>
      </x:c>
      <x:c r="J844" s="22" t="n">
        <x:v>0.40356241253979536</x:v>
      </x:c>
      <x:c r="K844" s="7" t="str">
        <x:f>TEXT(I844,"0.00")&amp;"±"&amp;TEXT(J844,"0.00")</x:f>
        <x:v>60.40±0.40</x:v>
      </x:c>
      <x:c r="L844" s="25" t="n">
        <x:v>3</x:v>
      </x:c>
    </x:row>
    <x:row r="845" ht="23" customHeight="1">
      <x:c r="A845" s="7" t="str">
        <x:v>3个源接收机</x:v>
      </x:c>
      <x:c r="B845" s="7" t="str">
        <x:v>PAMF</x:v>
      </x:c>
      <x:c r="C845" s="7" t="str">
        <x:v>监督</x:v>
      </x:c>
      <x:c r="D845" s="7" t="str">
        <x:v>开启</x:v>
      </x:c>
      <x:c r="E845" s="7" t="str">
        <x:v>直接识别</x:v>
      </x:c>
      <x:c r="F845" s="7" t="str">
        <x:v>目标日期与接收机双跨</x:v>
      </x:c>
      <x:c r="G845" s="7" t="str">
        <x:v>六种practical平均</x:v>
      </x:c>
      <x:c r="H845" s="7" t="str">
        <x:v>准确率</x:v>
      </x:c>
      <x:c r="I845" s="22" t="n">
        <x:v>67.60694444444445</x:v>
      </x:c>
      <x:c r="J845" s="22" t="n">
        <x:v>0.4453963571382175</x:v>
      </x:c>
      <x:c r="K845" s="7" t="str">
        <x:f>TEXT(I845,"0.00")&amp;"±"&amp;TEXT(J845,"0.00")</x:f>
        <x:v>67.61±0.45</x:v>
      </x:c>
      <x:c r="L845" s="25" t="n">
        <x:v>3</x:v>
      </x:c>
    </x:row>
    <x:row r="846" ht="23" customHeight="1">
      <x:c r="A846" s="7" t="str">
        <x:v>3个源接收机</x:v>
      </x:c>
      <x:c r="B846" s="7" t="str">
        <x:v>PAMF</x:v>
      </x:c>
      <x:c r="C846" s="7" t="str">
        <x:v>监督</x:v>
      </x:c>
      <x:c r="D846" s="7" t="str">
        <x:v>开启</x:v>
      </x:c>
      <x:c r="E846" s="7" t="str">
        <x:v>直接识别</x:v>
      </x:c>
      <x:c r="F846" s="7" t="str">
        <x:v>目标日期与接收机双跨</x:v>
      </x:c>
      <x:c r="G846" s="7" t="str">
        <x:v>六种practical平均</x:v>
      </x:c>
      <x:c r="H846" s="7" t="str">
        <x:v>Macro-F1</x:v>
      </x:c>
      <x:c r="I846" s="22" t="n">
        <x:v>67.33444388083244</x:v>
      </x:c>
      <x:c r="J846" s="22" t="n">
        <x:v>0.378677987428632</x:v>
      </x:c>
      <x:c r="K846" s="7" t="str">
        <x:f>TEXT(I846,"0.00")&amp;"±"&amp;TEXT(J846,"0.00")</x:f>
        <x:v>67.33±0.38</x:v>
      </x:c>
      <x:c r="L846" s="25" t="n">
        <x:v>3</x:v>
      </x:c>
    </x:row>
    <x:row r="847" ht="23" customHeight="1">
      <x:c r="A847" s="7" t="str">
        <x:v>3个源接收机</x:v>
      </x:c>
      <x:c r="B847" s="7" t="str">
        <x:v>PAMF</x:v>
      </x:c>
      <x:c r="C847" s="7" t="str">
        <x:v>监督</x:v>
      </x:c>
      <x:c r="D847" s="7" t="str">
        <x:v>开启</x:v>
      </x:c>
      <x:c r="E847" s="7" t="str">
        <x:v>先DURA恢复后识别</x:v>
      </x:c>
      <x:c r="F847" s="7" t="str">
        <x:v>源接收机跨日诊断</x:v>
      </x:c>
      <x:c r="G847" s="7" t="str">
        <x:v>CLEAN</x:v>
      </x:c>
      <x:c r="H847" s="7" t="str">
        <x:v>准确率</x:v>
      </x:c>
      <x:c r="I847" s="22" t="n">
        <x:v>94.94444444444444</x:v>
      </x:c>
      <x:c r="J847" s="22" t="n">
        <x:v>0.8180826726311083</x:v>
      </x:c>
      <x:c r="K847" s="7" t="str">
        <x:f>TEXT(I847,"0.00")&amp;"±"&amp;TEXT(J847,"0.00")</x:f>
        <x:v>94.94±0.82</x:v>
      </x:c>
      <x:c r="L847" s="25" t="n">
        <x:v>3</x:v>
      </x:c>
    </x:row>
    <x:row r="848" ht="23" customHeight="1">
      <x:c r="A848" s="7" t="str">
        <x:v>3个源接收机</x:v>
      </x:c>
      <x:c r="B848" s="7" t="str">
        <x:v>PAMF</x:v>
      </x:c>
      <x:c r="C848" s="7" t="str">
        <x:v>监督</x:v>
      </x:c>
      <x:c r="D848" s="7" t="str">
        <x:v>开启</x:v>
      </x:c>
      <x:c r="E848" s="7" t="str">
        <x:v>先DURA恢复后识别</x:v>
      </x:c>
      <x:c r="F848" s="7" t="str">
        <x:v>源接收机跨日诊断</x:v>
      </x:c>
      <x:c r="G848" s="7" t="str">
        <x:v>CLEAN</x:v>
      </x:c>
      <x:c r="H848" s="7" t="str">
        <x:v>Macro-F1</x:v>
      </x:c>
      <x:c r="I848" s="22" t="n">
        <x:v>94.95894223929604</x:v>
      </x:c>
      <x:c r="J848" s="22" t="n">
        <x:v>0.7855073801566922</x:v>
      </x:c>
      <x:c r="K848" s="7" t="str">
        <x:f>TEXT(I848,"0.00")&amp;"±"&amp;TEXT(J848,"0.00")</x:f>
        <x:v>94.96±0.79</x:v>
      </x:c>
      <x:c r="L848" s="25" t="n">
        <x:v>3</x:v>
      </x:c>
    </x:row>
    <x:row r="849" ht="23" customHeight="1">
      <x:c r="A849" s="7" t="str">
        <x:v>3个源接收机</x:v>
      </x:c>
      <x:c r="B849" s="7" t="str">
        <x:v>PAMF</x:v>
      </x:c>
      <x:c r="C849" s="7" t="str">
        <x:v>监督</x:v>
      </x:c>
      <x:c r="D849" s="7" t="str">
        <x:v>开启</x:v>
      </x:c>
      <x:c r="E849" s="7" t="str">
        <x:v>先DURA恢复后识别</x:v>
      </x:c>
      <x:c r="F849" s="7" t="str">
        <x:v>源接收机跨日诊断</x:v>
      </x:c>
      <x:c r="G849" s="7" t="str">
        <x:v>高郊区</x:v>
      </x:c>
      <x:c r="H849" s="7" t="str">
        <x:v>准确率</x:v>
      </x:c>
      <x:c r="I849" s="22" t="n">
        <x:v>95.88148148148149</x:v>
      </x:c>
      <x:c r="J849" s="22" t="n">
        <x:v>0.3690299819418695</x:v>
      </x:c>
      <x:c r="K849" s="7" t="str">
        <x:f>TEXT(I849,"0.00")&amp;"±"&amp;TEXT(J849,"0.00")</x:f>
        <x:v>95.88±0.37</x:v>
      </x:c>
      <x:c r="L849" s="25" t="n">
        <x:v>3</x:v>
      </x:c>
    </x:row>
    <x:row r="850" ht="23" customHeight="1">
      <x:c r="A850" s="7" t="str">
        <x:v>3个源接收机</x:v>
      </x:c>
      <x:c r="B850" s="7" t="str">
        <x:v>PAMF</x:v>
      </x:c>
      <x:c r="C850" s="7" t="str">
        <x:v>监督</x:v>
      </x:c>
      <x:c r="D850" s="7" t="str">
        <x:v>开启</x:v>
      </x:c>
      <x:c r="E850" s="7" t="str">
        <x:v>先DURA恢复后识别</x:v>
      </x:c>
      <x:c r="F850" s="7" t="str">
        <x:v>源接收机跨日诊断</x:v>
      </x:c>
      <x:c r="G850" s="7" t="str">
        <x:v>高郊区</x:v>
      </x:c>
      <x:c r="H850" s="7" t="str">
        <x:v>Macro-F1</x:v>
      </x:c>
      <x:c r="I850" s="22" t="n">
        <x:v>95.89659659837744</x:v>
      </x:c>
      <x:c r="J850" s="22" t="n">
        <x:v>0.36333862924451454</x:v>
      </x:c>
      <x:c r="K850" s="7" t="str">
        <x:f>TEXT(I850,"0.00")&amp;"±"&amp;TEXT(J850,"0.00")</x:f>
        <x:v>95.90±0.36</x:v>
      </x:c>
      <x:c r="L850" s="25" t="n">
        <x:v>3</x:v>
      </x:c>
    </x:row>
    <x:row r="851" ht="23" customHeight="1">
      <x:c r="A851" s="7" t="str">
        <x:v>3个源接收机</x:v>
      </x:c>
      <x:c r="B851" s="7" t="str">
        <x:v>PAMF</x:v>
      </x:c>
      <x:c r="C851" s="7" t="str">
        <x:v>监督</x:v>
      </x:c>
      <x:c r="D851" s="7" t="str">
        <x:v>开启</x:v>
      </x:c>
      <x:c r="E851" s="7" t="str">
        <x:v>先DURA恢复后识别</x:v>
      </x:c>
      <x:c r="F851" s="7" t="str">
        <x:v>源接收机跨日诊断</x:v>
      </x:c>
      <x:c r="G851" s="7" t="str">
        <x:v>高城市</x:v>
      </x:c>
      <x:c r="H851" s="7" t="str">
        <x:v>准确率</x:v>
      </x:c>
      <x:c r="I851" s="22" t="n">
        <x:v>94.34074074074074</x:v>
      </x:c>
      <x:c r="J851" s="22" t="n">
        <x:v>0.3296712416514609</x:v>
      </x:c>
      <x:c r="K851" s="7" t="str">
        <x:f>TEXT(I851,"0.00")&amp;"±"&amp;TEXT(J851,"0.00")</x:f>
        <x:v>94.34±0.33</x:v>
      </x:c>
      <x:c r="L851" s="25" t="n">
        <x:v>3</x:v>
      </x:c>
    </x:row>
    <x:row r="852" ht="23" customHeight="1">
      <x:c r="A852" s="7" t="str">
        <x:v>3个源接收机</x:v>
      </x:c>
      <x:c r="B852" s="7" t="str">
        <x:v>PAMF</x:v>
      </x:c>
      <x:c r="C852" s="7" t="str">
        <x:v>监督</x:v>
      </x:c>
      <x:c r="D852" s="7" t="str">
        <x:v>开启</x:v>
      </x:c>
      <x:c r="E852" s="7" t="str">
        <x:v>先DURA恢复后识别</x:v>
      </x:c>
      <x:c r="F852" s="7" t="str">
        <x:v>源接收机跨日诊断</x:v>
      </x:c>
      <x:c r="G852" s="7" t="str">
        <x:v>高城市</x:v>
      </x:c>
      <x:c r="H852" s="7" t="str">
        <x:v>Macro-F1</x:v>
      </x:c>
      <x:c r="I852" s="22" t="n">
        <x:v>94.37416158412861</x:v>
      </x:c>
      <x:c r="J852" s="22" t="n">
        <x:v>0.3215114909182757</x:v>
      </x:c>
      <x:c r="K852" s="7" t="str">
        <x:f>TEXT(I852,"0.00")&amp;"±"&amp;TEXT(J852,"0.00")</x:f>
        <x:v>94.37±0.32</x:v>
      </x:c>
      <x:c r="L852" s="25" t="n">
        <x:v>3</x:v>
      </x:c>
    </x:row>
    <x:row r="853" ht="23" customHeight="1">
      <x:c r="A853" s="7" t="str">
        <x:v>3个源接收机</x:v>
      </x:c>
      <x:c r="B853" s="7" t="str">
        <x:v>PAMF</x:v>
      </x:c>
      <x:c r="C853" s="7" t="str">
        <x:v>监督</x:v>
      </x:c>
      <x:c r="D853" s="7" t="str">
        <x:v>开启</x:v>
      </x:c>
      <x:c r="E853" s="7" t="str">
        <x:v>先DURA恢复后识别</x:v>
      </x:c>
      <x:c r="F853" s="7" t="str">
        <x:v>源接收机跨日诊断</x:v>
      </x:c>
      <x:c r="G853" s="7" t="str">
        <x:v>低郊区</x:v>
      </x:c>
      <x:c r="H853" s="7" t="str">
        <x:v>准确率</x:v>
      </x:c>
      <x:c r="I853" s="22" t="n">
        <x:v>92.72777777777779</x:v>
      </x:c>
      <x:c r="J853" s="22" t="n">
        <x:v>0.16442942874387373</x:v>
      </x:c>
      <x:c r="K853" s="7" t="str">
        <x:f>TEXT(I853,"0.00")&amp;"±"&amp;TEXT(J853,"0.00")</x:f>
        <x:v>92.73±0.16</x:v>
      </x:c>
      <x:c r="L853" s="25" t="n">
        <x:v>3</x:v>
      </x:c>
    </x:row>
    <x:row r="854" ht="23" customHeight="1">
      <x:c r="A854" s="7" t="str">
        <x:v>3个源接收机</x:v>
      </x:c>
      <x:c r="B854" s="7" t="str">
        <x:v>PAMF</x:v>
      </x:c>
      <x:c r="C854" s="7" t="str">
        <x:v>监督</x:v>
      </x:c>
      <x:c r="D854" s="7" t="str">
        <x:v>开启</x:v>
      </x:c>
      <x:c r="E854" s="7" t="str">
        <x:v>先DURA恢复后识别</x:v>
      </x:c>
      <x:c r="F854" s="7" t="str">
        <x:v>源接收机跨日诊断</x:v>
      </x:c>
      <x:c r="G854" s="7" t="str">
        <x:v>低郊区</x:v>
      </x:c>
      <x:c r="H854" s="7" t="str">
        <x:v>Macro-F1</x:v>
      </x:c>
      <x:c r="I854" s="22" t="n">
        <x:v>92.78563362172933</x:v>
      </x:c>
      <x:c r="J854" s="22" t="n">
        <x:v>0.16074122573755992</x:v>
      </x:c>
      <x:c r="K854" s="7" t="str">
        <x:f>TEXT(I854,"0.00")&amp;"±"&amp;TEXT(J854,"0.00")</x:f>
        <x:v>92.79±0.16</x:v>
      </x:c>
      <x:c r="L854" s="25" t="n">
        <x:v>3</x:v>
      </x:c>
    </x:row>
    <x:row r="855" ht="23" customHeight="1">
      <x:c r="A855" s="7" t="str">
        <x:v>3个源接收机</x:v>
      </x:c>
      <x:c r="B855" s="7" t="str">
        <x:v>PAMF</x:v>
      </x:c>
      <x:c r="C855" s="7" t="str">
        <x:v>监督</x:v>
      </x:c>
      <x:c r="D855" s="7" t="str">
        <x:v>开启</x:v>
      </x:c>
      <x:c r="E855" s="7" t="str">
        <x:v>先DURA恢复后识别</x:v>
      </x:c>
      <x:c r="F855" s="7" t="str">
        <x:v>源接收机跨日诊断</x:v>
      </x:c>
      <x:c r="G855" s="7" t="str">
        <x:v>低城市</x:v>
      </x:c>
      <x:c r="H855" s="7" t="str">
        <x:v>准确率</x:v>
      </x:c>
      <x:c r="I855" s="22" t="n">
        <x:v>80.2962962962963</x:v>
      </x:c>
      <x:c r="J855" s="22" t="n">
        <x:v>0.15618259863129885</x:v>
      </x:c>
      <x:c r="K855" s="7" t="str">
        <x:f>TEXT(I855,"0.00")&amp;"±"&amp;TEXT(J855,"0.00")</x:f>
        <x:v>80.30±0.16</x:v>
      </x:c>
      <x:c r="L855" s="25" t="n">
        <x:v>3</x:v>
      </x:c>
    </x:row>
    <x:row r="856" ht="23" customHeight="1">
      <x:c r="A856" s="7" t="str">
        <x:v>3个源接收机</x:v>
      </x:c>
      <x:c r="B856" s="7" t="str">
        <x:v>PAMF</x:v>
      </x:c>
      <x:c r="C856" s="7" t="str">
        <x:v>监督</x:v>
      </x:c>
      <x:c r="D856" s="7" t="str">
        <x:v>开启</x:v>
      </x:c>
      <x:c r="E856" s="7" t="str">
        <x:v>先DURA恢复后识别</x:v>
      </x:c>
      <x:c r="F856" s="7" t="str">
        <x:v>源接收机跨日诊断</x:v>
      </x:c>
      <x:c r="G856" s="7" t="str">
        <x:v>低城市</x:v>
      </x:c>
      <x:c r="H856" s="7" t="str">
        <x:v>Macro-F1</x:v>
      </x:c>
      <x:c r="I856" s="22" t="n">
        <x:v>80.58670057348152</x:v>
      </x:c>
      <x:c r="J856" s="22" t="n">
        <x:v>0.15068889964609763</x:v>
      </x:c>
      <x:c r="K856" s="7" t="str">
        <x:f>TEXT(I856,"0.00")&amp;"±"&amp;TEXT(J856,"0.00")</x:f>
        <x:v>80.59±0.15</x:v>
      </x:c>
      <x:c r="L856" s="25" t="n">
        <x:v>3</x:v>
      </x:c>
    </x:row>
    <x:row r="857" ht="23" customHeight="1">
      <x:c r="A857" s="7" t="str">
        <x:v>3个源接收机</x:v>
      </x:c>
      <x:c r="B857" s="7" t="str">
        <x:v>PAMF</x:v>
      </x:c>
      <x:c r="C857" s="7" t="str">
        <x:v>监督</x:v>
      </x:c>
      <x:c r="D857" s="7" t="str">
        <x:v>开启</x:v>
      </x:c>
      <x:c r="E857" s="7" t="str">
        <x:v>先DURA恢复后识别</x:v>
      </x:c>
      <x:c r="F857" s="7" t="str">
        <x:v>源接收机跨日诊断</x:v>
      </x:c>
      <x:c r="G857" s="7" t="str">
        <x:v>中郊区</x:v>
      </x:c>
      <x:c r="H857" s="7" t="str">
        <x:v>准确率</x:v>
      </x:c>
      <x:c r="I857" s="22" t="n">
        <x:v>94.4888888888889</x:v>
      </x:c>
      <x:c r="J857" s="22" t="n">
        <x:v>0.2394051269601691</x:v>
      </x:c>
      <x:c r="K857" s="7" t="str">
        <x:f>TEXT(I857,"0.00")&amp;"±"&amp;TEXT(J857,"0.00")</x:f>
        <x:v>94.49±0.24</x:v>
      </x:c>
      <x:c r="L857" s="25" t="n">
        <x:v>3</x:v>
      </x:c>
    </x:row>
    <x:row r="858" ht="23" customHeight="1">
      <x:c r="A858" s="7" t="str">
        <x:v>3个源接收机</x:v>
      </x:c>
      <x:c r="B858" s="7" t="str">
        <x:v>PAMF</x:v>
      </x:c>
      <x:c r="C858" s="7" t="str">
        <x:v>监督</x:v>
      </x:c>
      <x:c r="D858" s="7" t="str">
        <x:v>开启</x:v>
      </x:c>
      <x:c r="E858" s="7" t="str">
        <x:v>先DURA恢复后识别</x:v>
      </x:c>
      <x:c r="F858" s="7" t="str">
        <x:v>源接收机跨日诊断</x:v>
      </x:c>
      <x:c r="G858" s="7" t="str">
        <x:v>中郊区</x:v>
      </x:c>
      <x:c r="H858" s="7" t="str">
        <x:v>Macro-F1</x:v>
      </x:c>
      <x:c r="I858" s="22" t="n">
        <x:v>94.51656117644708</x:v>
      </x:c>
      <x:c r="J858" s="22" t="n">
        <x:v>0.23519471489416827</x:v>
      </x:c>
      <x:c r="K858" s="7" t="str">
        <x:f>TEXT(I858,"0.00")&amp;"±"&amp;TEXT(J858,"0.00")</x:f>
        <x:v>94.52±0.24</x:v>
      </x:c>
      <x:c r="L858" s="25" t="n">
        <x:v>3</x:v>
      </x:c>
    </x:row>
    <x:row r="859" ht="23" customHeight="1">
      <x:c r="A859" s="7" t="str">
        <x:v>3个源接收机</x:v>
      </x:c>
      <x:c r="B859" s="7" t="str">
        <x:v>PAMF</x:v>
      </x:c>
      <x:c r="C859" s="7" t="str">
        <x:v>监督</x:v>
      </x:c>
      <x:c r="D859" s="7" t="str">
        <x:v>开启</x:v>
      </x:c>
      <x:c r="E859" s="7" t="str">
        <x:v>先DURA恢复后识别</x:v>
      </x:c>
      <x:c r="F859" s="7" t="str">
        <x:v>源接收机跨日诊断</x:v>
      </x:c>
      <x:c r="G859" s="7" t="str">
        <x:v>中城市</x:v>
      </x:c>
      <x:c r="H859" s="7" t="str">
        <x:v>准确率</x:v>
      </x:c>
      <x:c r="I859" s="22" t="n">
        <x:v>87.36851851851851</x:v>
      </x:c>
      <x:c r="J859" s="22" t="n">
        <x:v>0.13197611705626688</x:v>
      </x:c>
      <x:c r="K859" s="7" t="str">
        <x:f>TEXT(I859,"0.00")&amp;"±"&amp;TEXT(J859,"0.00")</x:f>
        <x:v>87.37±0.13</x:v>
      </x:c>
      <x:c r="L859" s="25" t="n">
        <x:v>3</x:v>
      </x:c>
    </x:row>
    <x:row r="860" ht="23" customHeight="1">
      <x:c r="A860" s="7" t="str">
        <x:v>3个源接收机</x:v>
      </x:c>
      <x:c r="B860" s="7" t="str">
        <x:v>PAMF</x:v>
      </x:c>
      <x:c r="C860" s="7" t="str">
        <x:v>监督</x:v>
      </x:c>
      <x:c r="D860" s="7" t="str">
        <x:v>开启</x:v>
      </x:c>
      <x:c r="E860" s="7" t="str">
        <x:v>先DURA恢复后识别</x:v>
      </x:c>
      <x:c r="F860" s="7" t="str">
        <x:v>源接收机跨日诊断</x:v>
      </x:c>
      <x:c r="G860" s="7" t="str">
        <x:v>中城市</x:v>
      </x:c>
      <x:c r="H860" s="7" t="str">
        <x:v>Macro-F1</x:v>
      </x:c>
      <x:c r="I860" s="22" t="n">
        <x:v>87.53978583725075</x:v>
      </x:c>
      <x:c r="J860" s="22" t="n">
        <x:v>0.12706548937222312</x:v>
      </x:c>
      <x:c r="K860" s="7" t="str">
        <x:f>TEXT(I860,"0.00")&amp;"±"&amp;TEXT(J860,"0.00")</x:f>
        <x:v>87.54±0.13</x:v>
      </x:c>
      <x:c r="L860" s="25" t="n">
        <x:v>3</x:v>
      </x:c>
    </x:row>
    <x:row r="861" ht="23" customHeight="1">
      <x:c r="A861" s="7" t="str">
        <x:v>3个源接收机</x:v>
      </x:c>
      <x:c r="B861" s="7" t="str">
        <x:v>PAMF</x:v>
      </x:c>
      <x:c r="C861" s="7" t="str">
        <x:v>监督</x:v>
      </x:c>
      <x:c r="D861" s="7" t="str">
        <x:v>开启</x:v>
      </x:c>
      <x:c r="E861" s="7" t="str">
        <x:v>先DURA恢复后识别</x:v>
      </x:c>
      <x:c r="F861" s="7" t="str">
        <x:v>源接收机跨日诊断</x:v>
      </x:c>
      <x:c r="G861" s="7" t="str">
        <x:v>六种practical平均</x:v>
      </x:c>
      <x:c r="H861" s="7" t="str">
        <x:v>准确率</x:v>
      </x:c>
      <x:c r="I861" s="22" t="n">
        <x:v>90.85061728395061</x:v>
      </x:c>
      <x:c r="J861" s="22" t="n">
        <x:v>0.1404124257011001</x:v>
      </x:c>
      <x:c r="K861" s="7" t="str">
        <x:f>TEXT(I861,"0.00")&amp;"±"&amp;TEXT(J861,"0.00")</x:f>
        <x:v>90.85±0.14</x:v>
      </x:c>
      <x:c r="L861" s="25" t="n">
        <x:v>3</x:v>
      </x:c>
    </x:row>
    <x:row r="862" ht="23" customHeight="1">
      <x:c r="A862" s="7" t="str">
        <x:v>3个源接收机</x:v>
      </x:c>
      <x:c r="B862" s="7" t="str">
        <x:v>PAMF</x:v>
      </x:c>
      <x:c r="C862" s="7" t="str">
        <x:v>监督</x:v>
      </x:c>
      <x:c r="D862" s="7" t="str">
        <x:v>开启</x:v>
      </x:c>
      <x:c r="E862" s="7" t="str">
        <x:v>先DURA恢复后识别</x:v>
      </x:c>
      <x:c r="F862" s="7" t="str">
        <x:v>源接收机跨日诊断</x:v>
      </x:c>
      <x:c r="G862" s="7" t="str">
        <x:v>六种practical平均</x:v>
      </x:c>
      <x:c r="H862" s="7" t="str">
        <x:v>Macro-F1</x:v>
      </x:c>
      <x:c r="I862" s="22" t="n">
        <x:v>90.94990656523579</x:v>
      </x:c>
      <x:c r="J862" s="22" t="n">
        <x:v>0.1386236759332209</x:v>
      </x:c>
      <x:c r="K862" s="7" t="str">
        <x:f>TEXT(I862,"0.00")&amp;"±"&amp;TEXT(J862,"0.00")</x:f>
        <x:v>90.95±0.14</x:v>
      </x:c>
      <x:c r="L862" s="25" t="n">
        <x:v>3</x:v>
      </x:c>
    </x:row>
    <x:row r="863" ht="23" customHeight="1">
      <x:c r="A863" s="7" t="str">
        <x:v>3个源接收机</x:v>
      </x:c>
      <x:c r="B863" s="7" t="str">
        <x:v>PAMF</x:v>
      </x:c>
      <x:c r="C863" s="7" t="str">
        <x:v>监督</x:v>
      </x:c>
      <x:c r="D863" s="7" t="str">
        <x:v>开启</x:v>
      </x:c>
      <x:c r="E863" s="7" t="str">
        <x:v>直接识别</x:v>
      </x:c>
      <x:c r="F863" s="7" t="str">
        <x:v>源接收机跨日诊断</x:v>
      </x:c>
      <x:c r="G863" s="7" t="str">
        <x:v>CLEAN</x:v>
      </x:c>
      <x:c r="H863" s="7" t="str">
        <x:v>准确率</x:v>
      </x:c>
      <x:c r="I863" s="22" t="n">
        <x:v>94.9962962962963</x:v>
      </x:c>
      <x:c r="J863" s="22" t="n">
        <x:v>0.7818609750858121</x:v>
      </x:c>
      <x:c r="K863" s="7" t="str">
        <x:f>TEXT(I863,"0.00")&amp;"±"&amp;TEXT(J863,"0.00")</x:f>
        <x:v>95.00±0.78</x:v>
      </x:c>
      <x:c r="L863" s="25" t="n">
        <x:v>3</x:v>
      </x:c>
    </x:row>
    <x:row r="864" ht="23" customHeight="1">
      <x:c r="A864" s="7" t="str">
        <x:v>3个源接收机</x:v>
      </x:c>
      <x:c r="B864" s="7" t="str">
        <x:v>PAMF</x:v>
      </x:c>
      <x:c r="C864" s="7" t="str">
        <x:v>监督</x:v>
      </x:c>
      <x:c r="D864" s="7" t="str">
        <x:v>开启</x:v>
      </x:c>
      <x:c r="E864" s="7" t="str">
        <x:v>直接识别</x:v>
      </x:c>
      <x:c r="F864" s="7" t="str">
        <x:v>源接收机跨日诊断</x:v>
      </x:c>
      <x:c r="G864" s="7" t="str">
        <x:v>CLEAN</x:v>
      </x:c>
      <x:c r="H864" s="7" t="str">
        <x:v>Macro-F1</x:v>
      </x:c>
      <x:c r="I864" s="22" t="n">
        <x:v>95.0093562334031</x:v>
      </x:c>
      <x:c r="J864" s="22" t="n">
        <x:v>0.7510598269200531</x:v>
      </x:c>
      <x:c r="K864" s="7" t="str">
        <x:f>TEXT(I864,"0.00")&amp;"±"&amp;TEXT(J864,"0.00")</x:f>
        <x:v>95.01±0.75</x:v>
      </x:c>
      <x:c r="L864" s="25" t="n">
        <x:v>3</x:v>
      </x:c>
    </x:row>
    <x:row r="865" ht="23" customHeight="1">
      <x:c r="A865" s="7" t="str">
        <x:v>3个源接收机</x:v>
      </x:c>
      <x:c r="B865" s="7" t="str">
        <x:v>PAMF</x:v>
      </x:c>
      <x:c r="C865" s="7" t="str">
        <x:v>监督</x:v>
      </x:c>
      <x:c r="D865" s="7" t="str">
        <x:v>开启</x:v>
      </x:c>
      <x:c r="E865" s="7" t="str">
        <x:v>直接识别</x:v>
      </x:c>
      <x:c r="F865" s="7" t="str">
        <x:v>源接收机跨日诊断</x:v>
      </x:c>
      <x:c r="G865" s="7" t="str">
        <x:v>高郊区</x:v>
      </x:c>
      <x:c r="H865" s="7" t="str">
        <x:v>准确率</x:v>
      </x:c>
      <x:c r="I865" s="22" t="n">
        <x:v>92.27037037037037</x:v>
      </x:c>
      <x:c r="J865" s="22" t="n">
        <x:v>1.6734706795239385</x:v>
      </x:c>
      <x:c r="K865" s="7" t="str">
        <x:f>TEXT(I865,"0.00")&amp;"±"&amp;TEXT(J865,"0.00")</x:f>
        <x:v>92.27±1.67</x:v>
      </x:c>
      <x:c r="L865" s="25" t="n">
        <x:v>3</x:v>
      </x:c>
    </x:row>
    <x:row r="866" ht="23" customHeight="1">
      <x:c r="A866" s="7" t="str">
        <x:v>3个源接收机</x:v>
      </x:c>
      <x:c r="B866" s="7" t="str">
        <x:v>PAMF</x:v>
      </x:c>
      <x:c r="C866" s="7" t="str">
        <x:v>监督</x:v>
      </x:c>
      <x:c r="D866" s="7" t="str">
        <x:v>开启</x:v>
      </x:c>
      <x:c r="E866" s="7" t="str">
        <x:v>直接识别</x:v>
      </x:c>
      <x:c r="F866" s="7" t="str">
        <x:v>源接收机跨日诊断</x:v>
      </x:c>
      <x:c r="G866" s="7" t="str">
        <x:v>高郊区</x:v>
      </x:c>
      <x:c r="H866" s="7" t="str">
        <x:v>Macro-F1</x:v>
      </x:c>
      <x:c r="I866" s="22" t="n">
        <x:v>92.30326026725434</x:v>
      </x:c>
      <x:c r="J866" s="22" t="n">
        <x:v>1.6700236361678307</x:v>
      </x:c>
      <x:c r="K866" s="7" t="str">
        <x:f>TEXT(I866,"0.00")&amp;"±"&amp;TEXT(J866,"0.00")</x:f>
        <x:v>92.30±1.67</x:v>
      </x:c>
      <x:c r="L866" s="25" t="n">
        <x:v>3</x:v>
      </x:c>
    </x:row>
    <x:row r="867" ht="23" customHeight="1">
      <x:c r="A867" s="7" t="str">
        <x:v>3个源接收机</x:v>
      </x:c>
      <x:c r="B867" s="7" t="str">
        <x:v>PAMF</x:v>
      </x:c>
      <x:c r="C867" s="7" t="str">
        <x:v>监督</x:v>
      </x:c>
      <x:c r="D867" s="7" t="str">
        <x:v>开启</x:v>
      </x:c>
      <x:c r="E867" s="7" t="str">
        <x:v>直接识别</x:v>
      </x:c>
      <x:c r="F867" s="7" t="str">
        <x:v>源接收机跨日诊断</x:v>
      </x:c>
      <x:c r="G867" s="7" t="str">
        <x:v>高城市</x:v>
      </x:c>
      <x:c r="H867" s="7" t="str">
        <x:v>准确率</x:v>
      </x:c>
      <x:c r="I867" s="22" t="n">
        <x:v>87.6148148148148</x:v>
      </x:c>
      <x:c r="J867" s="22" t="n">
        <x:v>1.6422783531729346</x:v>
      </x:c>
      <x:c r="K867" s="7" t="str">
        <x:f>TEXT(I867,"0.00")&amp;"±"&amp;TEXT(J867,"0.00")</x:f>
        <x:v>87.61±1.64</x:v>
      </x:c>
      <x:c r="L867" s="25" t="n">
        <x:v>3</x:v>
      </x:c>
    </x:row>
    <x:row r="868" ht="23" customHeight="1">
      <x:c r="A868" s="7" t="str">
        <x:v>3个源接收机</x:v>
      </x:c>
      <x:c r="B868" s="7" t="str">
        <x:v>PAMF</x:v>
      </x:c>
      <x:c r="C868" s="7" t="str">
        <x:v>监督</x:v>
      </x:c>
      <x:c r="D868" s="7" t="str">
        <x:v>开启</x:v>
      </x:c>
      <x:c r="E868" s="7" t="str">
        <x:v>直接识别</x:v>
      </x:c>
      <x:c r="F868" s="7" t="str">
        <x:v>源接收机跨日诊断</x:v>
      </x:c>
      <x:c r="G868" s="7" t="str">
        <x:v>高城市</x:v>
      </x:c>
      <x:c r="H868" s="7" t="str">
        <x:v>Macro-F1</x:v>
      </x:c>
      <x:c r="I868" s="22" t="n">
        <x:v>87.65112671429623</x:v>
      </x:c>
      <x:c r="J868" s="22" t="n">
        <x:v>1.640104707482426</x:v>
      </x:c>
      <x:c r="K868" s="7" t="str">
        <x:f>TEXT(I868,"0.00")&amp;"±"&amp;TEXT(J868,"0.00")</x:f>
        <x:v>87.65±1.64</x:v>
      </x:c>
      <x:c r="L868" s="25" t="n">
        <x:v>3</x:v>
      </x:c>
    </x:row>
    <x:row r="869" ht="23" customHeight="1">
      <x:c r="A869" s="7" t="str">
        <x:v>3个源接收机</x:v>
      </x:c>
      <x:c r="B869" s="7" t="str">
        <x:v>PAMF</x:v>
      </x:c>
      <x:c r="C869" s="7" t="str">
        <x:v>监督</x:v>
      </x:c>
      <x:c r="D869" s="7" t="str">
        <x:v>开启</x:v>
      </x:c>
      <x:c r="E869" s="7" t="str">
        <x:v>直接识别</x:v>
      </x:c>
      <x:c r="F869" s="7" t="str">
        <x:v>源接收机跨日诊断</x:v>
      </x:c>
      <x:c r="G869" s="7" t="str">
        <x:v>低郊区</x:v>
      </x:c>
      <x:c r="H869" s="7" t="str">
        <x:v>准确率</x:v>
      </x:c>
      <x:c r="I869" s="22" t="n">
        <x:v>86.27037037037037</x:v>
      </x:c>
      <x:c r="J869" s="22" t="n">
        <x:v>1.570772135887529</x:v>
      </x:c>
      <x:c r="K869" s="7" t="str">
        <x:f>TEXT(I869,"0.00")&amp;"±"&amp;TEXT(J869,"0.00")</x:f>
        <x:v>86.27±1.57</x:v>
      </x:c>
      <x:c r="L869" s="25" t="n">
        <x:v>3</x:v>
      </x:c>
    </x:row>
    <x:row r="870" ht="23" customHeight="1">
      <x:c r="A870" s="7" t="str">
        <x:v>3个源接收机</x:v>
      </x:c>
      <x:c r="B870" s="7" t="str">
        <x:v>PAMF</x:v>
      </x:c>
      <x:c r="C870" s="7" t="str">
        <x:v>监督</x:v>
      </x:c>
      <x:c r="D870" s="7" t="str">
        <x:v>开启</x:v>
      </x:c>
      <x:c r="E870" s="7" t="str">
        <x:v>直接识别</x:v>
      </x:c>
      <x:c r="F870" s="7" t="str">
        <x:v>源接收机跨日诊断</x:v>
      </x:c>
      <x:c r="G870" s="7" t="str">
        <x:v>低郊区</x:v>
      </x:c>
      <x:c r="H870" s="7" t="str">
        <x:v>Macro-F1</x:v>
      </x:c>
      <x:c r="I870" s="22" t="n">
        <x:v>86.32559983436008</x:v>
      </x:c>
      <x:c r="J870" s="22" t="n">
        <x:v>1.5577347980807175</x:v>
      </x:c>
      <x:c r="K870" s="7" t="str">
        <x:f>TEXT(I870,"0.00")&amp;"±"&amp;TEXT(J870,"0.00")</x:f>
        <x:v>86.33±1.56</x:v>
      </x:c>
      <x:c r="L870" s="25" t="n">
        <x:v>3</x:v>
      </x:c>
    </x:row>
    <x:row r="871" ht="23" customHeight="1">
      <x:c r="A871" s="7" t="str">
        <x:v>3个源接收机</x:v>
      </x:c>
      <x:c r="B871" s="7" t="str">
        <x:v>PAMF</x:v>
      </x:c>
      <x:c r="C871" s="7" t="str">
        <x:v>监督</x:v>
      </x:c>
      <x:c r="D871" s="7" t="str">
        <x:v>开启</x:v>
      </x:c>
      <x:c r="E871" s="7" t="str">
        <x:v>直接识别</x:v>
      </x:c>
      <x:c r="F871" s="7" t="str">
        <x:v>源接收机跨日诊断</x:v>
      </x:c>
      <x:c r="G871" s="7" t="str">
        <x:v>低城市</x:v>
      </x:c>
      <x:c r="H871" s="7" t="str">
        <x:v>准确率</x:v>
      </x:c>
      <x:c r="I871" s="22" t="n">
        <x:v>57.62037037037037</x:v>
      </x:c>
      <x:c r="J871" s="22" t="n">
        <x:v>1.0802425044001707</x:v>
      </x:c>
      <x:c r="K871" s="7" t="str">
        <x:f>TEXT(I871,"0.00")&amp;"±"&amp;TEXT(J871,"0.00")</x:f>
        <x:v>57.62±1.08</x:v>
      </x:c>
      <x:c r="L871" s="25" t="n">
        <x:v>3</x:v>
      </x:c>
    </x:row>
    <x:row r="872" ht="23" customHeight="1">
      <x:c r="A872" s="7" t="str">
        <x:v>3个源接收机</x:v>
      </x:c>
      <x:c r="B872" s="7" t="str">
        <x:v>PAMF</x:v>
      </x:c>
      <x:c r="C872" s="7" t="str">
        <x:v>监督</x:v>
      </x:c>
      <x:c r="D872" s="7" t="str">
        <x:v>开启</x:v>
      </x:c>
      <x:c r="E872" s="7" t="str">
        <x:v>直接识别</x:v>
      </x:c>
      <x:c r="F872" s="7" t="str">
        <x:v>源接收机跨日诊断</x:v>
      </x:c>
      <x:c r="G872" s="7" t="str">
        <x:v>低城市</x:v>
      </x:c>
      <x:c r="H872" s="7" t="str">
        <x:v>Macro-F1</x:v>
      </x:c>
      <x:c r="I872" s="22" t="n">
        <x:v>57.67792022328578</x:v>
      </x:c>
      <x:c r="J872" s="22" t="n">
        <x:v>1.0962043007653723</x:v>
      </x:c>
      <x:c r="K872" s="7" t="str">
        <x:f>TEXT(I872,"0.00")&amp;"±"&amp;TEXT(J872,"0.00")</x:f>
        <x:v>57.68±1.10</x:v>
      </x:c>
      <x:c r="L872" s="25" t="n">
        <x:v>3</x:v>
      </x:c>
    </x:row>
    <x:row r="873" ht="23" customHeight="1">
      <x:c r="A873" s="7" t="str">
        <x:v>3个源接收机</x:v>
      </x:c>
      <x:c r="B873" s="7" t="str">
        <x:v>PAMF</x:v>
      </x:c>
      <x:c r="C873" s="7" t="str">
        <x:v>监督</x:v>
      </x:c>
      <x:c r="D873" s="7" t="str">
        <x:v>开启</x:v>
      </x:c>
      <x:c r="E873" s="7" t="str">
        <x:v>直接识别</x:v>
      </x:c>
      <x:c r="F873" s="7" t="str">
        <x:v>源接收机跨日诊断</x:v>
      </x:c>
      <x:c r="G873" s="7" t="str">
        <x:v>中郊区</x:v>
      </x:c>
      <x:c r="H873" s="7" t="str">
        <x:v>准确率</x:v>
      </x:c>
      <x:c r="I873" s="22" t="n">
        <x:v>88.94074074074074</x:v>
      </x:c>
      <x:c r="J873" s="22" t="n">
        <x:v>1.4754925243119377</x:v>
      </x:c>
      <x:c r="K873" s="7" t="str">
        <x:f>TEXT(I873,"0.00")&amp;"±"&amp;TEXT(J873,"0.00")</x:f>
        <x:v>88.94±1.48</x:v>
      </x:c>
      <x:c r="L873" s="25" t="n">
        <x:v>3</x:v>
      </x:c>
    </x:row>
    <x:row r="874" ht="23" customHeight="1">
      <x:c r="A874" s="7" t="str">
        <x:v>3个源接收机</x:v>
      </x:c>
      <x:c r="B874" s="7" t="str">
        <x:v>PAMF</x:v>
      </x:c>
      <x:c r="C874" s="7" t="str">
        <x:v>监督</x:v>
      </x:c>
      <x:c r="D874" s="7" t="str">
        <x:v>开启</x:v>
      </x:c>
      <x:c r="E874" s="7" t="str">
        <x:v>直接识别</x:v>
      </x:c>
      <x:c r="F874" s="7" t="str">
        <x:v>源接收机跨日诊断</x:v>
      </x:c>
      <x:c r="G874" s="7" t="str">
        <x:v>中郊区</x:v>
      </x:c>
      <x:c r="H874" s="7" t="str">
        <x:v>Macro-F1</x:v>
      </x:c>
      <x:c r="I874" s="22" t="n">
        <x:v>88.97027898002838</x:v>
      </x:c>
      <x:c r="J874" s="22" t="n">
        <x:v>1.477895557667573</x:v>
      </x:c>
      <x:c r="K874" s="7" t="str">
        <x:f>TEXT(I874,"0.00")&amp;"±"&amp;TEXT(J874,"0.00")</x:f>
        <x:v>88.97±1.48</x:v>
      </x:c>
      <x:c r="L874" s="25" t="n">
        <x:v>3</x:v>
      </x:c>
    </x:row>
    <x:row r="875" ht="23" customHeight="1">
      <x:c r="A875" s="7" t="str">
        <x:v>3个源接收机</x:v>
      </x:c>
      <x:c r="B875" s="7" t="str">
        <x:v>PAMF</x:v>
      </x:c>
      <x:c r="C875" s="7" t="str">
        <x:v>监督</x:v>
      </x:c>
      <x:c r="D875" s="7" t="str">
        <x:v>开启</x:v>
      </x:c>
      <x:c r="E875" s="7" t="str">
        <x:v>直接识别</x:v>
      </x:c>
      <x:c r="F875" s="7" t="str">
        <x:v>源接收机跨日诊断</x:v>
      </x:c>
      <x:c r="G875" s="7" t="str">
        <x:v>中城市</x:v>
      </x:c>
      <x:c r="H875" s="7" t="str">
        <x:v>准确率</x:v>
      </x:c>
      <x:c r="I875" s="22" t="n">
        <x:v>70.8962962962963</x:v>
      </x:c>
      <x:c r="J875" s="22" t="n">
        <x:v>1.446433815248041</x:v>
      </x:c>
      <x:c r="K875" s="7" t="str">
        <x:f>TEXT(I875,"0.00")&amp;"±"&amp;TEXT(J875,"0.00")</x:f>
        <x:v>70.90±1.45</x:v>
      </x:c>
      <x:c r="L875" s="25" t="n">
        <x:v>3</x:v>
      </x:c>
    </x:row>
    <x:row r="876" ht="23" customHeight="1">
      <x:c r="A876" s="7" t="str">
        <x:v>3个源接收机</x:v>
      </x:c>
      <x:c r="B876" s="7" t="str">
        <x:v>PAMF</x:v>
      </x:c>
      <x:c r="C876" s="7" t="str">
        <x:v>监督</x:v>
      </x:c>
      <x:c r="D876" s="7" t="str">
        <x:v>开启</x:v>
      </x:c>
      <x:c r="E876" s="7" t="str">
        <x:v>直接识别</x:v>
      </x:c>
      <x:c r="F876" s="7" t="str">
        <x:v>源接收机跨日诊断</x:v>
      </x:c>
      <x:c r="G876" s="7" t="str">
        <x:v>中城市</x:v>
      </x:c>
      <x:c r="H876" s="7" t="str">
        <x:v>Macro-F1</x:v>
      </x:c>
      <x:c r="I876" s="22" t="n">
        <x:v>70.94545570754502</x:v>
      </x:c>
      <x:c r="J876" s="22" t="n">
        <x:v>1.4496460038548484</x:v>
      </x:c>
      <x:c r="K876" s="7" t="str">
        <x:f>TEXT(I876,"0.00")&amp;"±"&amp;TEXT(J876,"0.00")</x:f>
        <x:v>70.95±1.45</x:v>
      </x:c>
      <x:c r="L876" s="25" t="n">
        <x:v>3</x:v>
      </x:c>
    </x:row>
    <x:row r="877" ht="23" customHeight="1">
      <x:c r="A877" s="7" t="str">
        <x:v>3个源接收机</x:v>
      </x:c>
      <x:c r="B877" s="7" t="str">
        <x:v>PAMF</x:v>
      </x:c>
      <x:c r="C877" s="7" t="str">
        <x:v>监督</x:v>
      </x:c>
      <x:c r="D877" s="7" t="str">
        <x:v>开启</x:v>
      </x:c>
      <x:c r="E877" s="7" t="str">
        <x:v>直接识别</x:v>
      </x:c>
      <x:c r="F877" s="7" t="str">
        <x:v>源接收机跨日诊断</x:v>
      </x:c>
      <x:c r="G877" s="7" t="str">
        <x:v>六种practical平均</x:v>
      </x:c>
      <x:c r="H877" s="7" t="str">
        <x:v>准确率</x:v>
      </x:c>
      <x:c r="I877" s="22" t="n">
        <x:v>80.60216049382716</x:v>
      </x:c>
      <x:c r="J877" s="22" t="n">
        <x:v>1.4782274254812457</x:v>
      </x:c>
      <x:c r="K877" s="7" t="str">
        <x:f>TEXT(I877,"0.00")&amp;"±"&amp;TEXT(J877,"0.00")</x:f>
        <x:v>80.60±1.48</x:v>
      </x:c>
      <x:c r="L877" s="25" t="n">
        <x:v>3</x:v>
      </x:c>
    </x:row>
    <x:row r="878" ht="23" customHeight="1">
      <x:c r="A878" s="7" t="str">
        <x:v>3个源接收机</x:v>
      </x:c>
      <x:c r="B878" s="7" t="str">
        <x:v>PAMF</x:v>
      </x:c>
      <x:c r="C878" s="7" t="str">
        <x:v>监督</x:v>
      </x:c>
      <x:c r="D878" s="7" t="str">
        <x:v>开启</x:v>
      </x:c>
      <x:c r="E878" s="7" t="str">
        <x:v>直接识别</x:v>
      </x:c>
      <x:c r="F878" s="7" t="str">
        <x:v>源接收机跨日诊断</x:v>
      </x:c>
      <x:c r="G878" s="7" t="str">
        <x:v>六种practical平均</x:v>
      </x:c>
      <x:c r="H878" s="7" t="str">
        <x:v>Macro-F1</x:v>
      </x:c>
      <x:c r="I878" s="22" t="n">
        <x:v>80.64560695446164</x:v>
      </x:c>
      <x:c r="J878" s="22" t="n">
        <x:v>1.4784564923976167</x:v>
      </x:c>
      <x:c r="K878" s="7" t="str">
        <x:f>TEXT(I878,"0.00")&amp;"±"&amp;TEXT(J878,"0.00")</x:f>
        <x:v>80.65±1.48</x:v>
      </x:c>
      <x:c r="L878" s="25" t="n">
        <x:v>3</x:v>
      </x:c>
    </x:row>
    <x:row r="879" ht="23" customHeight="1">
      <x:c r="A879" s="7" t="str">
        <x:v>3个源接收机</x:v>
      </x:c>
      <x:c r="B879" s="7" t="str">
        <x:v>PAMF</x:v>
      </x:c>
      <x:c r="C879" s="7" t="str">
        <x:v>监督</x:v>
      </x:c>
      <x:c r="D879" s="7" t="str">
        <x:v>开启</x:v>
      </x:c>
      <x:c r="E879" s="7" t="str">
        <x:v>先DURA恢复后识别</x:v>
      </x:c>
      <x:c r="F879" s="7" t="str">
        <x:v>目标跨接收机</x:v>
      </x:c>
      <x:c r="G879" s="7" t="str">
        <x:v>CLEAN</x:v>
      </x:c>
      <x:c r="H879" s="7" t="str">
        <x:v>准确率</x:v>
      </x:c>
      <x:c r="I879" s="22" t="n">
        <x:v>83.6108024691358</x:v>
      </x:c>
      <x:c r="J879" s="22" t="n">
        <x:v>0.5343662301708016</x:v>
      </x:c>
      <x:c r="K879" s="7" t="str">
        <x:f>TEXT(I879,"0.00")&amp;"±"&amp;TEXT(J879,"0.00")</x:f>
        <x:v>83.61±0.53</x:v>
      </x:c>
      <x:c r="L879" s="25" t="n">
        <x:v>3</x:v>
      </x:c>
    </x:row>
    <x:row r="880" ht="23" customHeight="1">
      <x:c r="A880" s="7" t="str">
        <x:v>3个源接收机</x:v>
      </x:c>
      <x:c r="B880" s="7" t="str">
        <x:v>PAMF</x:v>
      </x:c>
      <x:c r="C880" s="7" t="str">
        <x:v>监督</x:v>
      </x:c>
      <x:c r="D880" s="7" t="str">
        <x:v>开启</x:v>
      </x:c>
      <x:c r="E880" s="7" t="str">
        <x:v>先DURA恢复后识别</x:v>
      </x:c>
      <x:c r="F880" s="7" t="str">
        <x:v>目标跨接收机</x:v>
      </x:c>
      <x:c r="G880" s="7" t="str">
        <x:v>CLEAN</x:v>
      </x:c>
      <x:c r="H880" s="7" t="str">
        <x:v>Macro-F1</x:v>
      </x:c>
      <x:c r="I880" s="22" t="n">
        <x:v>83.79759527718402</x:v>
      </x:c>
      <x:c r="J880" s="22" t="n">
        <x:v>0.44780458781277754</x:v>
      </x:c>
      <x:c r="K880" s="7" t="str">
        <x:f>TEXT(I880,"0.00")&amp;"±"&amp;TEXT(J880,"0.00")</x:f>
        <x:v>83.80±0.45</x:v>
      </x:c>
      <x:c r="L880" s="25" t="n">
        <x:v>3</x:v>
      </x:c>
    </x:row>
    <x:row r="881" ht="23" customHeight="1">
      <x:c r="A881" s="7" t="str">
        <x:v>3个源接收机</x:v>
      </x:c>
      <x:c r="B881" s="7" t="str">
        <x:v>PAMF</x:v>
      </x:c>
      <x:c r="C881" s="7" t="str">
        <x:v>监督</x:v>
      </x:c>
      <x:c r="D881" s="7" t="str">
        <x:v>开启</x:v>
      </x:c>
      <x:c r="E881" s="7" t="str">
        <x:v>先DURA恢复后识别</x:v>
      </x:c>
      <x:c r="F881" s="7" t="str">
        <x:v>目标跨接收机</x:v>
      </x:c>
      <x:c r="G881" s="7" t="str">
        <x:v>高郊区</x:v>
      </x:c>
      <x:c r="H881" s="7" t="str">
        <x:v>准确率</x:v>
      </x:c>
      <x:c r="I881" s="22" t="n">
        <x:v>81.80216049382716</x:v>
      </x:c>
      <x:c r="J881" s="22" t="n">
        <x:v>1.549904399163959</x:v>
      </x:c>
      <x:c r="K881" s="7" t="str">
        <x:f>TEXT(I881,"0.00")&amp;"±"&amp;TEXT(J881,"0.00")</x:f>
        <x:v>81.80±1.55</x:v>
      </x:c>
      <x:c r="L881" s="25" t="n">
        <x:v>3</x:v>
      </x:c>
    </x:row>
    <x:row r="882" ht="23" customHeight="1">
      <x:c r="A882" s="7" t="str">
        <x:v>3个源接收机</x:v>
      </x:c>
      <x:c r="B882" s="7" t="str">
        <x:v>PAMF</x:v>
      </x:c>
      <x:c r="C882" s="7" t="str">
        <x:v>监督</x:v>
      </x:c>
      <x:c r="D882" s="7" t="str">
        <x:v>开启</x:v>
      </x:c>
      <x:c r="E882" s="7" t="str">
        <x:v>先DURA恢复后识别</x:v>
      </x:c>
      <x:c r="F882" s="7" t="str">
        <x:v>目标跨接收机</x:v>
      </x:c>
      <x:c r="G882" s="7" t="str">
        <x:v>高郊区</x:v>
      </x:c>
      <x:c r="H882" s="7" t="str">
        <x:v>Macro-F1</x:v>
      </x:c>
      <x:c r="I882" s="22" t="n">
        <x:v>82.0891674937562</x:v>
      </x:c>
      <x:c r="J882" s="22" t="n">
        <x:v>1.4271519407879836</x:v>
      </x:c>
      <x:c r="K882" s="7" t="str">
        <x:f>TEXT(I882,"0.00")&amp;"±"&amp;TEXT(J882,"0.00")</x:f>
        <x:v>82.09±1.43</x:v>
      </x:c>
      <x:c r="L882" s="25" t="n">
        <x:v>3</x:v>
      </x:c>
    </x:row>
    <x:row r="883" ht="23" customHeight="1">
      <x:c r="A883" s="7" t="str">
        <x:v>3个源接收机</x:v>
      </x:c>
      <x:c r="B883" s="7" t="str">
        <x:v>PAMF</x:v>
      </x:c>
      <x:c r="C883" s="7" t="str">
        <x:v>监督</x:v>
      </x:c>
      <x:c r="D883" s="7" t="str">
        <x:v>开启</x:v>
      </x:c>
      <x:c r="E883" s="7" t="str">
        <x:v>先DURA恢复后识别</x:v>
      </x:c>
      <x:c r="F883" s="7" t="str">
        <x:v>目标跨接收机</x:v>
      </x:c>
      <x:c r="G883" s="7" t="str">
        <x:v>高城市</x:v>
      </x:c>
      <x:c r="H883" s="7" t="str">
        <x:v>准确率</x:v>
      </x:c>
      <x:c r="I883" s="22" t="n">
        <x:v>79.93240740740741</x:v>
      </x:c>
      <x:c r="J883" s="22" t="n">
        <x:v>1.3564321821404186</x:v>
      </x:c>
      <x:c r="K883" s="7" t="str">
        <x:f>TEXT(I883,"0.00")&amp;"±"&amp;TEXT(J883,"0.00")</x:f>
        <x:v>79.93±1.36</x:v>
      </x:c>
      <x:c r="L883" s="25" t="n">
        <x:v>3</x:v>
      </x:c>
    </x:row>
    <x:row r="884" ht="23" customHeight="1">
      <x:c r="A884" s="7" t="str">
        <x:v>3个源接收机</x:v>
      </x:c>
      <x:c r="B884" s="7" t="str">
        <x:v>PAMF</x:v>
      </x:c>
      <x:c r="C884" s="7" t="str">
        <x:v>监督</x:v>
      </x:c>
      <x:c r="D884" s="7" t="str">
        <x:v>开启</x:v>
      </x:c>
      <x:c r="E884" s="7" t="str">
        <x:v>先DURA恢复后识别</x:v>
      </x:c>
      <x:c r="F884" s="7" t="str">
        <x:v>目标跨接收机</x:v>
      </x:c>
      <x:c r="G884" s="7" t="str">
        <x:v>高城市</x:v>
      </x:c>
      <x:c r="H884" s="7" t="str">
        <x:v>Macro-F1</x:v>
      </x:c>
      <x:c r="I884" s="22" t="n">
        <x:v>80.32332601993048</x:v>
      </x:c>
      <x:c r="J884" s="22" t="n">
        <x:v>1.2290781582337988</x:v>
      </x:c>
      <x:c r="K884" s="7" t="str">
        <x:f>TEXT(I884,"0.00")&amp;"±"&amp;TEXT(J884,"0.00")</x:f>
        <x:v>80.32±1.23</x:v>
      </x:c>
      <x:c r="L884" s="25" t="n">
        <x:v>3</x:v>
      </x:c>
    </x:row>
    <x:row r="885" ht="23" customHeight="1">
      <x:c r="A885" s="7" t="str">
        <x:v>3个源接收机</x:v>
      </x:c>
      <x:c r="B885" s="7" t="str">
        <x:v>PAMF</x:v>
      </x:c>
      <x:c r="C885" s="7" t="str">
        <x:v>监督</x:v>
      </x:c>
      <x:c r="D885" s="7" t="str">
        <x:v>开启</x:v>
      </x:c>
      <x:c r="E885" s="7" t="str">
        <x:v>先DURA恢复后识别</x:v>
      </x:c>
      <x:c r="F885" s="7" t="str">
        <x:v>目标跨接收机</x:v>
      </x:c>
      <x:c r="G885" s="7" t="str">
        <x:v>低郊区</x:v>
      </x:c>
      <x:c r="H885" s="7" t="str">
        <x:v>准确率</x:v>
      </x:c>
      <x:c r="I885" s="22" t="n">
        <x:v>77.11574074074073</x:v>
      </x:c>
      <x:c r="J885" s="22" t="n">
        <x:v>0.7910740688720054</x:v>
      </x:c>
      <x:c r="K885" s="7" t="str">
        <x:f>TEXT(I885,"0.00")&amp;"±"&amp;TEXT(J885,"0.00")</x:f>
        <x:v>77.12±0.79</x:v>
      </x:c>
      <x:c r="L885" s="25" t="n">
        <x:v>3</x:v>
      </x:c>
    </x:row>
    <x:row r="886" ht="23" customHeight="1">
      <x:c r="A886" s="7" t="str">
        <x:v>3个源接收机</x:v>
      </x:c>
      <x:c r="B886" s="7" t="str">
        <x:v>PAMF</x:v>
      </x:c>
      <x:c r="C886" s="7" t="str">
        <x:v>监督</x:v>
      </x:c>
      <x:c r="D886" s="7" t="str">
        <x:v>开启</x:v>
      </x:c>
      <x:c r="E886" s="7" t="str">
        <x:v>先DURA恢复后识别</x:v>
      </x:c>
      <x:c r="F886" s="7" t="str">
        <x:v>目标跨接收机</x:v>
      </x:c>
      <x:c r="G886" s="7" t="str">
        <x:v>低郊区</x:v>
      </x:c>
      <x:c r="H886" s="7" t="str">
        <x:v>Macro-F1</x:v>
      </x:c>
      <x:c r="I886" s="22" t="n">
        <x:v>77.69249696983482</x:v>
      </x:c>
      <x:c r="J886" s="22" t="n">
        <x:v>0.649811861718516</x:v>
      </x:c>
      <x:c r="K886" s="7" t="str">
        <x:f>TEXT(I886,"0.00")&amp;"±"&amp;TEXT(J886,"0.00")</x:f>
        <x:v>77.69±0.65</x:v>
      </x:c>
      <x:c r="L886" s="25" t="n">
        <x:v>3</x:v>
      </x:c>
    </x:row>
    <x:row r="887" ht="23" customHeight="1">
      <x:c r="A887" s="7" t="str">
        <x:v>3个源接收机</x:v>
      </x:c>
      <x:c r="B887" s="7" t="str">
        <x:v>PAMF</x:v>
      </x:c>
      <x:c r="C887" s="7" t="str">
        <x:v>监督</x:v>
      </x:c>
      <x:c r="D887" s="7" t="str">
        <x:v>开启</x:v>
      </x:c>
      <x:c r="E887" s="7" t="str">
        <x:v>先DURA恢复后识别</x:v>
      </x:c>
      <x:c r="F887" s="7" t="str">
        <x:v>目标跨接收机</x:v>
      </x:c>
      <x:c r="G887" s="7" t="str">
        <x:v>低城市</x:v>
      </x:c>
      <x:c r="H887" s="7" t="str">
        <x:v>准确率</x:v>
      </x:c>
      <x:c r="I887" s="22" t="n">
        <x:v>62.69876543209877</x:v>
      </x:c>
      <x:c r="J887" s="22" t="n">
        <x:v>0.3672347980389608</x:v>
      </x:c>
      <x:c r="K887" s="7" t="str">
        <x:f>TEXT(I887,"0.00")&amp;"±"&amp;TEXT(J887,"0.00")</x:f>
        <x:v>62.70±0.37</x:v>
      </x:c>
      <x:c r="L887" s="25" t="n">
        <x:v>3</x:v>
      </x:c>
    </x:row>
    <x:row r="888" ht="23" customHeight="1">
      <x:c r="A888" s="7" t="str">
        <x:v>3个源接收机</x:v>
      </x:c>
      <x:c r="B888" s="7" t="str">
        <x:v>PAMF</x:v>
      </x:c>
      <x:c r="C888" s="7" t="str">
        <x:v>监督</x:v>
      </x:c>
      <x:c r="D888" s="7" t="str">
        <x:v>开启</x:v>
      </x:c>
      <x:c r="E888" s="7" t="str">
        <x:v>先DURA恢复后识别</x:v>
      </x:c>
      <x:c r="F888" s="7" t="str">
        <x:v>目标跨接收机</x:v>
      </x:c>
      <x:c r="G888" s="7" t="str">
        <x:v>低城市</x:v>
      </x:c>
      <x:c r="H888" s="7" t="str">
        <x:v>Macro-F1</x:v>
      </x:c>
      <x:c r="I888" s="22" t="n">
        <x:v>63.26681489145513</x:v>
      </x:c>
      <x:c r="J888" s="22" t="n">
        <x:v>0.16512657546706588</x:v>
      </x:c>
      <x:c r="K888" s="7" t="str">
        <x:f>TEXT(I888,"0.00")&amp;"±"&amp;TEXT(J888,"0.00")</x:f>
        <x:v>63.27±0.17</x:v>
      </x:c>
      <x:c r="L888" s="25" t="n">
        <x:v>3</x:v>
      </x:c>
    </x:row>
    <x:row r="889" ht="23" customHeight="1">
      <x:c r="A889" s="7" t="str">
        <x:v>3个源接收机</x:v>
      </x:c>
      <x:c r="B889" s="7" t="str">
        <x:v>PAMF</x:v>
      </x:c>
      <x:c r="C889" s="7" t="str">
        <x:v>监督</x:v>
      </x:c>
      <x:c r="D889" s="7" t="str">
        <x:v>开启</x:v>
      </x:c>
      <x:c r="E889" s="7" t="str">
        <x:v>先DURA恢复后识别</x:v>
      </x:c>
      <x:c r="F889" s="7" t="str">
        <x:v>目标跨接收机</x:v>
      </x:c>
      <x:c r="G889" s="7" t="str">
        <x:v>中郊区</x:v>
      </x:c>
      <x:c r="H889" s="7" t="str">
        <x:v>准确率</x:v>
      </x:c>
      <x:c r="I889" s="22" t="n">
        <x:v>79.52160493827161</x:v>
      </x:c>
      <x:c r="J889" s="22" t="n">
        <x:v>1.208133704714931</x:v>
      </x:c>
      <x:c r="K889" s="7" t="str">
        <x:f>TEXT(I889,"0.00")&amp;"±"&amp;TEXT(J889,"0.00")</x:f>
        <x:v>79.52±1.21</x:v>
      </x:c>
      <x:c r="L889" s="25" t="n">
        <x:v>3</x:v>
      </x:c>
    </x:row>
    <x:row r="890" ht="23" customHeight="1">
      <x:c r="A890" s="7" t="str">
        <x:v>3个源接收机</x:v>
      </x:c>
      <x:c r="B890" s="7" t="str">
        <x:v>PAMF</x:v>
      </x:c>
      <x:c r="C890" s="7" t="str">
        <x:v>监督</x:v>
      </x:c>
      <x:c r="D890" s="7" t="str">
        <x:v>开启</x:v>
      </x:c>
      <x:c r="E890" s="7" t="str">
        <x:v>先DURA恢复后识别</x:v>
      </x:c>
      <x:c r="F890" s="7" t="str">
        <x:v>目标跨接收机</x:v>
      </x:c>
      <x:c r="G890" s="7" t="str">
        <x:v>中郊区</x:v>
      </x:c>
      <x:c r="H890" s="7" t="str">
        <x:v>Macro-F1</x:v>
      </x:c>
      <x:c r="I890" s="22" t="n">
        <x:v>79.95451294879072</x:v>
      </x:c>
      <x:c r="J890" s="22" t="n">
        <x:v>1.079965247549483</x:v>
      </x:c>
      <x:c r="K890" s="7" t="str">
        <x:f>TEXT(I890,"0.00")&amp;"±"&amp;TEXT(J890,"0.00")</x:f>
        <x:v>79.95±1.08</x:v>
      </x:c>
      <x:c r="L890" s="25" t="n">
        <x:v>3</x:v>
      </x:c>
    </x:row>
    <x:row r="891" ht="23" customHeight="1">
      <x:c r="A891" s="7" t="str">
        <x:v>3个源接收机</x:v>
      </x:c>
      <x:c r="B891" s="7" t="str">
        <x:v>PAMF</x:v>
      </x:c>
      <x:c r="C891" s="7" t="str">
        <x:v>监督</x:v>
      </x:c>
      <x:c r="D891" s="7" t="str">
        <x:v>开启</x:v>
      </x:c>
      <x:c r="E891" s="7" t="str">
        <x:v>先DURA恢复后识别</x:v>
      </x:c>
      <x:c r="F891" s="7" t="str">
        <x:v>目标跨接收机</x:v>
      </x:c>
      <x:c r="G891" s="7" t="str">
        <x:v>中城市</x:v>
      </x:c>
      <x:c r="H891" s="7" t="str">
        <x:v>准确率</x:v>
      </x:c>
      <x:c r="I891" s="22" t="n">
        <x:v>70.6324074074074</x:v>
      </x:c>
      <x:c r="J891" s="22" t="n">
        <x:v>0.5891909020573981</x:v>
      </x:c>
      <x:c r="K891" s="7" t="str">
        <x:f>TEXT(I891,"0.00")&amp;"±"&amp;TEXT(J891,"0.00")</x:f>
        <x:v>70.63±0.59</x:v>
      </x:c>
      <x:c r="L891" s="25" t="n">
        <x:v>3</x:v>
      </x:c>
    </x:row>
    <x:row r="892" ht="23" customHeight="1">
      <x:c r="A892" s="7" t="str">
        <x:v>3个源接收机</x:v>
      </x:c>
      <x:c r="B892" s="7" t="str">
        <x:v>PAMF</x:v>
      </x:c>
      <x:c r="C892" s="7" t="str">
        <x:v>监督</x:v>
      </x:c>
      <x:c r="D892" s="7" t="str">
        <x:v>开启</x:v>
      </x:c>
      <x:c r="E892" s="7" t="str">
        <x:v>先DURA恢复后识别</x:v>
      </x:c>
      <x:c r="F892" s="7" t="str">
        <x:v>目标跨接收机</x:v>
      </x:c>
      <x:c r="G892" s="7" t="str">
        <x:v>中城市</x:v>
      </x:c>
      <x:c r="H892" s="7" t="str">
        <x:v>Macro-F1</x:v>
      </x:c>
      <x:c r="I892" s="22" t="n">
        <x:v>71.29154352406512</x:v>
      </x:c>
      <x:c r="J892" s="22" t="n">
        <x:v>0.41705624811352404</x:v>
      </x:c>
      <x:c r="K892" s="7" t="str">
        <x:f>TEXT(I892,"0.00")&amp;"±"&amp;TEXT(J892,"0.00")</x:f>
        <x:v>71.29±0.42</x:v>
      </x:c>
      <x:c r="L892" s="25" t="n">
        <x:v>3</x:v>
      </x:c>
    </x:row>
    <x:row r="893" ht="23" customHeight="1">
      <x:c r="A893" s="7" t="str">
        <x:v>3个源接收机</x:v>
      </x:c>
      <x:c r="B893" s="7" t="str">
        <x:v>PAMF</x:v>
      </x:c>
      <x:c r="C893" s="7" t="str">
        <x:v>监督</x:v>
      </x:c>
      <x:c r="D893" s="7" t="str">
        <x:v>开启</x:v>
      </x:c>
      <x:c r="E893" s="7" t="str">
        <x:v>先DURA恢复后识别</x:v>
      </x:c>
      <x:c r="F893" s="7" t="str">
        <x:v>目标跨接收机</x:v>
      </x:c>
      <x:c r="G893" s="7" t="str">
        <x:v>六种practical平均</x:v>
      </x:c>
      <x:c r="H893" s="7" t="str">
        <x:v>准确率</x:v>
      </x:c>
      <x:c r="I893" s="22" t="n">
        <x:v>75.28384773662552</x:v>
      </x:c>
      <x:c r="J893" s="22" t="n">
        <x:v>0.9410361007596865</x:v>
      </x:c>
      <x:c r="K893" s="7" t="str">
        <x:f>TEXT(I893,"0.00")&amp;"±"&amp;TEXT(J893,"0.00")</x:f>
        <x:v>75.28±0.94</x:v>
      </x:c>
      <x:c r="L893" s="25" t="n">
        <x:v>3</x:v>
      </x:c>
    </x:row>
    <x:row r="894" ht="23" customHeight="1">
      <x:c r="A894" s="7" t="str">
        <x:v>3个源接收机</x:v>
      </x:c>
      <x:c r="B894" s="7" t="str">
        <x:v>PAMF</x:v>
      </x:c>
      <x:c r="C894" s="7" t="str">
        <x:v>监督</x:v>
      </x:c>
      <x:c r="D894" s="7" t="str">
        <x:v>开启</x:v>
      </x:c>
      <x:c r="E894" s="7" t="str">
        <x:v>先DURA恢复后识别</x:v>
      </x:c>
      <x:c r="F894" s="7" t="str">
        <x:v>目标跨接收机</x:v>
      </x:c>
      <x:c r="G894" s="7" t="str">
        <x:v>六种practical平均</x:v>
      </x:c>
      <x:c r="H894" s="7" t="str">
        <x:v>Macro-F1</x:v>
      </x:c>
      <x:c r="I894" s="22" t="n">
        <x:v>75.76964364130541</x:v>
      </x:c>
      <x:c r="J894" s="22" t="n">
        <x:v>0.7987591452725555</x:v>
      </x:c>
      <x:c r="K894" s="7" t="str">
        <x:f>TEXT(I894,"0.00")&amp;"±"&amp;TEXT(J894,"0.00")</x:f>
        <x:v>75.77±0.80</x:v>
      </x:c>
      <x:c r="L894" s="25" t="n">
        <x:v>3</x:v>
      </x:c>
    </x:row>
    <x:row r="895" ht="23" customHeight="1">
      <x:c r="A895" s="7" t="str">
        <x:v>3个源接收机</x:v>
      </x:c>
      <x:c r="B895" s="7" t="str">
        <x:v>PAMF</x:v>
      </x:c>
      <x:c r="C895" s="7" t="str">
        <x:v>监督</x:v>
      </x:c>
      <x:c r="D895" s="7" t="str">
        <x:v>开启</x:v>
      </x:c>
      <x:c r="E895" s="7" t="str">
        <x:v>直接识别</x:v>
      </x:c>
      <x:c r="F895" s="7" t="str">
        <x:v>目标跨接收机</x:v>
      </x:c>
      <x:c r="G895" s="7" t="str">
        <x:v>CLEAN</x:v>
      </x:c>
      <x:c r="H895" s="7" t="str">
        <x:v>准确率</x:v>
      </x:c>
      <x:c r="I895" s="22" t="n">
        <x:v>83.5425925925926</x:v>
      </x:c>
      <x:c r="J895" s="22" t="n">
        <x:v>0.5737065729311588</x:v>
      </x:c>
      <x:c r="K895" s="7" t="str">
        <x:f>TEXT(I895,"0.00")&amp;"±"&amp;TEXT(J895,"0.00")</x:f>
        <x:v>83.54±0.57</x:v>
      </x:c>
      <x:c r="L895" s="25" t="n">
        <x:v>3</x:v>
      </x:c>
    </x:row>
    <x:row r="896" ht="23" customHeight="1">
      <x:c r="A896" s="7" t="str">
        <x:v>3个源接收机</x:v>
      </x:c>
      <x:c r="B896" s="7" t="str">
        <x:v>PAMF</x:v>
      </x:c>
      <x:c r="C896" s="7" t="str">
        <x:v>监督</x:v>
      </x:c>
      <x:c r="D896" s="7" t="str">
        <x:v>开启</x:v>
      </x:c>
      <x:c r="E896" s="7" t="str">
        <x:v>直接识别</x:v>
      </x:c>
      <x:c r="F896" s="7" t="str">
        <x:v>目标跨接收机</x:v>
      </x:c>
      <x:c r="G896" s="7" t="str">
        <x:v>CLEAN</x:v>
      </x:c>
      <x:c r="H896" s="7" t="str">
        <x:v>Macro-F1</x:v>
      </x:c>
      <x:c r="I896" s="22" t="n">
        <x:v>83.7104769924473</x:v>
      </x:c>
      <x:c r="J896" s="22" t="n">
        <x:v>0.5044868763337202</x:v>
      </x:c>
      <x:c r="K896" s="7" t="str">
        <x:f>TEXT(I896,"0.00")&amp;"±"&amp;TEXT(J896,"0.00")</x:f>
        <x:v>83.71±0.50</x:v>
      </x:c>
      <x:c r="L896" s="25" t="n">
        <x:v>3</x:v>
      </x:c>
    </x:row>
    <x:row r="897" ht="23" customHeight="1">
      <x:c r="A897" s="7" t="str">
        <x:v>3个源接收机</x:v>
      </x:c>
      <x:c r="B897" s="7" t="str">
        <x:v>PAMF</x:v>
      </x:c>
      <x:c r="C897" s="7" t="str">
        <x:v>监督</x:v>
      </x:c>
      <x:c r="D897" s="7" t="str">
        <x:v>开启</x:v>
      </x:c>
      <x:c r="E897" s="7" t="str">
        <x:v>直接识别</x:v>
      </x:c>
      <x:c r="F897" s="7" t="str">
        <x:v>目标跨接收机</x:v>
      </x:c>
      <x:c r="G897" s="7" t="str">
        <x:v>高郊区</x:v>
      </x:c>
      <x:c r="H897" s="7" t="str">
        <x:v>准确率</x:v>
      </x:c>
      <x:c r="I897" s="22" t="n">
        <x:v>80.14691358024692</x:v>
      </x:c>
      <x:c r="J897" s="22" t="n">
        <x:v>0.5248573629911791</x:v>
      </x:c>
      <x:c r="K897" s="7" t="str">
        <x:f>TEXT(I897,"0.00")&amp;"±"&amp;TEXT(J897,"0.00")</x:f>
        <x:v>80.15±0.52</x:v>
      </x:c>
      <x:c r="L897" s="25" t="n">
        <x:v>3</x:v>
      </x:c>
    </x:row>
    <x:row r="898" ht="23" customHeight="1">
      <x:c r="A898" s="7" t="str">
        <x:v>3个源接收机</x:v>
      </x:c>
      <x:c r="B898" s="7" t="str">
        <x:v>PAMF</x:v>
      </x:c>
      <x:c r="C898" s="7" t="str">
        <x:v>监督</x:v>
      </x:c>
      <x:c r="D898" s="7" t="str">
        <x:v>开启</x:v>
      </x:c>
      <x:c r="E898" s="7" t="str">
        <x:v>直接识别</x:v>
      </x:c>
      <x:c r="F898" s="7" t="str">
        <x:v>目标跨接收机</x:v>
      </x:c>
      <x:c r="G898" s="7" t="str">
        <x:v>高郊区</x:v>
      </x:c>
      <x:c r="H898" s="7" t="str">
        <x:v>Macro-F1</x:v>
      </x:c>
      <x:c r="I898" s="22" t="n">
        <x:v>80.41180398481669</x:v>
      </x:c>
      <x:c r="J898" s="22" t="n">
        <x:v>0.5984806642090273</x:v>
      </x:c>
      <x:c r="K898" s="7" t="str">
        <x:f>TEXT(I898,"0.00")&amp;"±"&amp;TEXT(J898,"0.00")</x:f>
        <x:v>80.41±0.60</x:v>
      </x:c>
      <x:c r="L898" s="25" t="n">
        <x:v>3</x:v>
      </x:c>
    </x:row>
    <x:row r="899" ht="23" customHeight="1">
      <x:c r="A899" s="7" t="str">
        <x:v>3个源接收机</x:v>
      </x:c>
      <x:c r="B899" s="7" t="str">
        <x:v>PAMF</x:v>
      </x:c>
      <x:c r="C899" s="7" t="str">
        <x:v>监督</x:v>
      </x:c>
      <x:c r="D899" s="7" t="str">
        <x:v>开启</x:v>
      </x:c>
      <x:c r="E899" s="7" t="str">
        <x:v>直接识别</x:v>
      </x:c>
      <x:c r="F899" s="7" t="str">
        <x:v>目标跨接收机</x:v>
      </x:c>
      <x:c r="G899" s="7" t="str">
        <x:v>高城市</x:v>
      </x:c>
      <x:c r="H899" s="7" t="str">
        <x:v>准确率</x:v>
      </x:c>
      <x:c r="I899" s="22" t="n">
        <x:v>76.83888888888889</x:v>
      </x:c>
      <x:c r="J899" s="22" t="n">
        <x:v>0.5355158852681052</x:v>
      </x:c>
      <x:c r="K899" s="7" t="str">
        <x:f>TEXT(I899,"0.00")&amp;"±"&amp;TEXT(J899,"0.00")</x:f>
        <x:v>76.84±0.54</x:v>
      </x:c>
      <x:c r="L899" s="25" t="n">
        <x:v>3</x:v>
      </x:c>
    </x:row>
    <x:row r="900" ht="23" customHeight="1">
      <x:c r="A900" s="7" t="str">
        <x:v>3个源接收机</x:v>
      </x:c>
      <x:c r="B900" s="7" t="str">
        <x:v>PAMF</x:v>
      </x:c>
      <x:c r="C900" s="7" t="str">
        <x:v>监督</x:v>
      </x:c>
      <x:c r="D900" s="7" t="str">
        <x:v>开启</x:v>
      </x:c>
      <x:c r="E900" s="7" t="str">
        <x:v>直接识别</x:v>
      </x:c>
      <x:c r="F900" s="7" t="str">
        <x:v>目标跨接收机</x:v>
      </x:c>
      <x:c r="G900" s="7" t="str">
        <x:v>高城市</x:v>
      </x:c>
      <x:c r="H900" s="7" t="str">
        <x:v>Macro-F1</x:v>
      </x:c>
      <x:c r="I900" s="22" t="n">
        <x:v>77.11481523155678</x:v>
      </x:c>
      <x:c r="J900" s="22" t="n">
        <x:v>0.5858696804607274</x:v>
      </x:c>
      <x:c r="K900" s="7" t="str">
        <x:f>TEXT(I900,"0.00")&amp;"±"&amp;TEXT(J900,"0.00")</x:f>
        <x:v>77.11±0.59</x:v>
      </x:c>
      <x:c r="L900" s="25" t="n">
        <x:v>3</x:v>
      </x:c>
    </x:row>
    <x:row r="901" ht="23" customHeight="1">
      <x:c r="A901" s="7" t="str">
        <x:v>3个源接收机</x:v>
      </x:c>
      <x:c r="B901" s="7" t="str">
        <x:v>PAMF</x:v>
      </x:c>
      <x:c r="C901" s="7" t="str">
        <x:v>监督</x:v>
      </x:c>
      <x:c r="D901" s="7" t="str">
        <x:v>开启</x:v>
      </x:c>
      <x:c r="E901" s="7" t="str">
        <x:v>直接识别</x:v>
      </x:c>
      <x:c r="F901" s="7" t="str">
        <x:v>目标跨接收机</x:v>
      </x:c>
      <x:c r="G901" s="7" t="str">
        <x:v>低郊区</x:v>
      </x:c>
      <x:c r="H901" s="7" t="str">
        <x:v>准确率</x:v>
      </x:c>
      <x:c r="I901" s="22" t="n">
        <x:v>74.79104938271605</x:v>
      </x:c>
      <x:c r="J901" s="22" t="n">
        <x:v>0.4006353550300404</x:v>
      </x:c>
      <x:c r="K901" s="7" t="str">
        <x:f>TEXT(I901,"0.00")&amp;"±"&amp;TEXT(J901,"0.00")</x:f>
        <x:v>74.79±0.40</x:v>
      </x:c>
      <x:c r="L901" s="25" t="n">
        <x:v>3</x:v>
      </x:c>
    </x:row>
    <x:row r="902" ht="23" customHeight="1">
      <x:c r="A902" s="7" t="str">
        <x:v>3个源接收机</x:v>
      </x:c>
      <x:c r="B902" s="7" t="str">
        <x:v>PAMF</x:v>
      </x:c>
      <x:c r="C902" s="7" t="str">
        <x:v>监督</x:v>
      </x:c>
      <x:c r="D902" s="7" t="str">
        <x:v>开启</x:v>
      </x:c>
      <x:c r="E902" s="7" t="str">
        <x:v>直接识别</x:v>
      </x:c>
      <x:c r="F902" s="7" t="str">
        <x:v>目标跨接收机</x:v>
      </x:c>
      <x:c r="G902" s="7" t="str">
        <x:v>低郊区</x:v>
      </x:c>
      <x:c r="H902" s="7" t="str">
        <x:v>Macro-F1</x:v>
      </x:c>
      <x:c r="I902" s="22" t="n">
        <x:v>75.14909430841622</x:v>
      </x:c>
      <x:c r="J902" s="22" t="n">
        <x:v>0.5390873496520256</x:v>
      </x:c>
      <x:c r="K902" s="7" t="str">
        <x:f>TEXT(I902,"0.00")&amp;"±"&amp;TEXT(J902,"0.00")</x:f>
        <x:v>75.15±0.54</x:v>
      </x:c>
      <x:c r="L902" s="25" t="n">
        <x:v>3</x:v>
      </x:c>
    </x:row>
    <x:row r="903" ht="23" customHeight="1">
      <x:c r="A903" s="7" t="str">
        <x:v>3个源接收机</x:v>
      </x:c>
      <x:c r="B903" s="7" t="str">
        <x:v>PAMF</x:v>
      </x:c>
      <x:c r="C903" s="7" t="str">
        <x:v>监督</x:v>
      </x:c>
      <x:c r="D903" s="7" t="str">
        <x:v>开启</x:v>
      </x:c>
      <x:c r="E903" s="7" t="str">
        <x:v>直接识别</x:v>
      </x:c>
      <x:c r="F903" s="7" t="str">
        <x:v>目标跨接收机</x:v>
      </x:c>
      <x:c r="G903" s="7" t="str">
        <x:v>低城市</x:v>
      </x:c>
      <x:c r="H903" s="7" t="str">
        <x:v>准确率</x:v>
      </x:c>
      <x:c r="I903" s="22" t="n">
        <x:v>51.73796296296296</x:v>
      </x:c>
      <x:c r="J903" s="22" t="n">
        <x:v>0.25584390602943735</x:v>
      </x:c>
      <x:c r="K903" s="7" t="str">
        <x:f>TEXT(I903,"0.00")&amp;"±"&amp;TEXT(J903,"0.00")</x:f>
        <x:v>51.74±0.26</x:v>
      </x:c>
      <x:c r="L903" s="25" t="n">
        <x:v>3</x:v>
      </x:c>
    </x:row>
    <x:row r="904" ht="23" customHeight="1">
      <x:c r="A904" s="7" t="str">
        <x:v>3个源接收机</x:v>
      </x:c>
      <x:c r="B904" s="7" t="str">
        <x:v>PAMF</x:v>
      </x:c>
      <x:c r="C904" s="7" t="str">
        <x:v>监督</x:v>
      </x:c>
      <x:c r="D904" s="7" t="str">
        <x:v>开启</x:v>
      </x:c>
      <x:c r="E904" s="7" t="str">
        <x:v>直接识别</x:v>
      </x:c>
      <x:c r="F904" s="7" t="str">
        <x:v>目标跨接收机</x:v>
      </x:c>
      <x:c r="G904" s="7" t="str">
        <x:v>低城市</x:v>
      </x:c>
      <x:c r="H904" s="7" t="str">
        <x:v>Macro-F1</x:v>
      </x:c>
      <x:c r="I904" s="22" t="n">
        <x:v>51.873188958467075</x:v>
      </x:c>
      <x:c r="J904" s="22" t="n">
        <x:v>0.22738470240736472</x:v>
      </x:c>
      <x:c r="K904" s="7" t="str">
        <x:f>TEXT(I904,"0.00")&amp;"±"&amp;TEXT(J904,"0.00")</x:f>
        <x:v>51.87±0.23</x:v>
      </x:c>
      <x:c r="L904" s="25" t="n">
        <x:v>3</x:v>
      </x:c>
    </x:row>
    <x:row r="905" ht="23" customHeight="1">
      <x:c r="A905" s="7" t="str">
        <x:v>3个源接收机</x:v>
      </x:c>
      <x:c r="B905" s="7" t="str">
        <x:v>PAMF</x:v>
      </x:c>
      <x:c r="C905" s="7" t="str">
        <x:v>监督</x:v>
      </x:c>
      <x:c r="D905" s="7" t="str">
        <x:v>开启</x:v>
      </x:c>
      <x:c r="E905" s="7" t="str">
        <x:v>直接识别</x:v>
      </x:c>
      <x:c r="F905" s="7" t="str">
        <x:v>目标跨接收机</x:v>
      </x:c>
      <x:c r="G905" s="7" t="str">
        <x:v>中郊区</x:v>
      </x:c>
      <x:c r="H905" s="7" t="str">
        <x:v>准确率</x:v>
      </x:c>
      <x:c r="I905" s="22" t="n">
        <x:v>77.46512345679012</x:v>
      </x:c>
      <x:c r="J905" s="22" t="n">
        <x:v>0.5109713084879096</x:v>
      </x:c>
      <x:c r="K905" s="7" t="str">
        <x:f>TEXT(I905,"0.00")&amp;"±"&amp;TEXT(J905,"0.00")</x:f>
        <x:v>77.47±0.51</x:v>
      </x:c>
      <x:c r="L905" s="25" t="n">
        <x:v>3</x:v>
      </x:c>
    </x:row>
    <x:row r="906" ht="23" customHeight="1">
      <x:c r="A906" s="7" t="str">
        <x:v>3个源接收机</x:v>
      </x:c>
      <x:c r="B906" s="7" t="str">
        <x:v>PAMF</x:v>
      </x:c>
      <x:c r="C906" s="7" t="str">
        <x:v>监督</x:v>
      </x:c>
      <x:c r="D906" s="7" t="str">
        <x:v>开启</x:v>
      </x:c>
      <x:c r="E906" s="7" t="str">
        <x:v>直接识别</x:v>
      </x:c>
      <x:c r="F906" s="7" t="str">
        <x:v>目标跨接收机</x:v>
      </x:c>
      <x:c r="G906" s="7" t="str">
        <x:v>中郊区</x:v>
      </x:c>
      <x:c r="H906" s="7" t="str">
        <x:v>Macro-F1</x:v>
      </x:c>
      <x:c r="I906" s="22" t="n">
        <x:v>77.79322333657683</x:v>
      </x:c>
      <x:c r="J906" s="22" t="n">
        <x:v>0.6011312970934777</x:v>
      </x:c>
      <x:c r="K906" s="7" t="str">
        <x:f>TEXT(I906,"0.00")&amp;"±"&amp;TEXT(J906,"0.00")</x:f>
        <x:v>77.79±0.60</x:v>
      </x:c>
      <x:c r="L906" s="25" t="n">
        <x:v>3</x:v>
      </x:c>
    </x:row>
    <x:row r="907" ht="23" customHeight="1">
      <x:c r="A907" s="7" t="str">
        <x:v>3个源接收机</x:v>
      </x:c>
      <x:c r="B907" s="7" t="str">
        <x:v>PAMF</x:v>
      </x:c>
      <x:c r="C907" s="7" t="str">
        <x:v>监督</x:v>
      </x:c>
      <x:c r="D907" s="7" t="str">
        <x:v>开启</x:v>
      </x:c>
      <x:c r="E907" s="7" t="str">
        <x:v>直接识别</x:v>
      </x:c>
      <x:c r="F907" s="7" t="str">
        <x:v>目标跨接收机</x:v>
      </x:c>
      <x:c r="G907" s="7" t="str">
        <x:v>中城市</x:v>
      </x:c>
      <x:c r="H907" s="7" t="str">
        <x:v>准确率</x:v>
      </x:c>
      <x:c r="I907" s="22" t="n">
        <x:v>62.741975308641976</x:v>
      </x:c>
      <x:c r="J907" s="22" t="n">
        <x:v>0.32856717735039404</x:v>
      </x:c>
      <x:c r="K907" s="7" t="str">
        <x:f>TEXT(I907,"0.00")&amp;"±"&amp;TEXT(J907,"0.00")</x:f>
        <x:v>62.74±0.33</x:v>
      </x:c>
      <x:c r="L907" s="25" t="n">
        <x:v>3</x:v>
      </x:c>
    </x:row>
    <x:row r="908" ht="23" customHeight="1">
      <x:c r="A908" s="7" t="str">
        <x:v>3个源接收机</x:v>
      </x:c>
      <x:c r="B908" s="7" t="str">
        <x:v>PAMF</x:v>
      </x:c>
      <x:c r="C908" s="7" t="str">
        <x:v>监督</x:v>
      </x:c>
      <x:c r="D908" s="7" t="str">
        <x:v>开启</x:v>
      </x:c>
      <x:c r="E908" s="7" t="str">
        <x:v>直接识别</x:v>
      </x:c>
      <x:c r="F908" s="7" t="str">
        <x:v>目标跨接收机</x:v>
      </x:c>
      <x:c r="G908" s="7" t="str">
        <x:v>中城市</x:v>
      </x:c>
      <x:c r="H908" s="7" t="str">
        <x:v>Macro-F1</x:v>
      </x:c>
      <x:c r="I908" s="22" t="n">
        <x:v>62.99287998335919</x:v>
      </x:c>
      <x:c r="J908" s="22" t="n">
        <x:v>0.35017205672529766</x:v>
      </x:c>
      <x:c r="K908" s="7" t="str">
        <x:f>TEXT(I908,"0.00")&amp;"±"&amp;TEXT(J908,"0.00")</x:f>
        <x:v>62.99±0.35</x:v>
      </x:c>
      <x:c r="L908" s="25" t="n">
        <x:v>3</x:v>
      </x:c>
    </x:row>
    <x:row r="909" ht="23" customHeight="1">
      <x:c r="A909" s="7" t="str">
        <x:v>3个源接收机</x:v>
      </x:c>
      <x:c r="B909" s="7" t="str">
        <x:v>PAMF</x:v>
      </x:c>
      <x:c r="C909" s="7" t="str">
        <x:v>监督</x:v>
      </x:c>
      <x:c r="D909" s="7" t="str">
        <x:v>开启</x:v>
      </x:c>
      <x:c r="E909" s="7" t="str">
        <x:v>直接识别</x:v>
      </x:c>
      <x:c r="F909" s="7" t="str">
        <x:v>目标跨接收机</x:v>
      </x:c>
      <x:c r="G909" s="7" t="str">
        <x:v>六种practical平均</x:v>
      </x:c>
      <x:c r="H909" s="7" t="str">
        <x:v>准确率</x:v>
      </x:c>
      <x:c r="I909" s="22" t="n">
        <x:v>70.62031893004115</x:v>
      </x:c>
      <x:c r="J909" s="22" t="n">
        <x:v>0.4026605220901157</x:v>
      </x:c>
      <x:c r="K909" s="7" t="str">
        <x:f>TEXT(I909,"0.00")&amp;"±"&amp;TEXT(J909,"0.00")</x:f>
        <x:v>70.62±0.40</x:v>
      </x:c>
      <x:c r="L909" s="25" t="n">
        <x:v>3</x:v>
      </x:c>
    </x:row>
    <x:row r="910" ht="23" customHeight="1">
      <x:c r="A910" s="7" t="str">
        <x:v>3个源接收机</x:v>
      </x:c>
      <x:c r="B910" s="7" t="str">
        <x:v>PAMF</x:v>
      </x:c>
      <x:c r="C910" s="7" t="str">
        <x:v>监督</x:v>
      </x:c>
      <x:c r="D910" s="7" t="str">
        <x:v>开启</x:v>
      </x:c>
      <x:c r="E910" s="7" t="str">
        <x:v>直接识别</x:v>
      </x:c>
      <x:c r="F910" s="7" t="str">
        <x:v>目标跨接收机</x:v>
      </x:c>
      <x:c r="G910" s="7" t="str">
        <x:v>六种practical平均</x:v>
      </x:c>
      <x:c r="H910" s="7" t="str">
        <x:v>Macro-F1</x:v>
      </x:c>
      <x:c r="I910" s="22" t="n">
        <x:v>70.88916763386547</x:v>
      </x:c>
      <x:c r="J910" s="22" t="n">
        <x:v>0.46962286685032745</x:v>
      </x:c>
      <x:c r="K910" s="7" t="str">
        <x:f>TEXT(I910,"0.00")&amp;"±"&amp;TEXT(J910,"0.00")</x:f>
        <x:v>70.89±0.47</x:v>
      </x:c>
      <x:c r="L910" s="25" t="n">
        <x:v>3</x:v>
      </x:c>
    </x:row>
    <x:row r="911" ht="23" customHeight="1">
      <x:c r="A911" s="7" t="str">
        <x:v>4个源接收机</x:v>
      </x:c>
      <x:c r="B911" s="7" t="str">
        <x:v>PAMF</x:v>
      </x:c>
      <x:c r="C911" s="7" t="str">
        <x:v>监督</x:v>
      </x:c>
      <x:c r="D911" s="7" t="str">
        <x:v>开启</x:v>
      </x:c>
      <x:c r="E911" s="7" t="str">
        <x:v>先DURA恢复后识别</x:v>
      </x:c>
      <x:c r="F911" s="7" t="str">
        <x:v>目标日期与接收机双跨</x:v>
      </x:c>
      <x:c r="G911" s="7" t="str">
        <x:v>CLEAN</x:v>
      </x:c>
      <x:c r="H911" s="7" t="str">
        <x:v>准确率</x:v>
      </x:c>
      <x:c r="I911" s="22" t="n">
        <x:v>78.8712962962963</x:v>
      </x:c>
      <x:c r="J911" s="22" t="n">
        <x:v>1.8715798711227336</x:v>
      </x:c>
      <x:c r="K911" s="7" t="str">
        <x:f>TEXT(I911,"0.00")&amp;"±"&amp;TEXT(J911,"0.00")</x:f>
        <x:v>78.87±1.87</x:v>
      </x:c>
      <x:c r="L911" s="25" t="n">
        <x:v>3</x:v>
      </x:c>
    </x:row>
    <x:row r="912" ht="23" customHeight="1">
      <x:c r="A912" s="7" t="str">
        <x:v>4个源接收机</x:v>
      </x:c>
      <x:c r="B912" s="7" t="str">
        <x:v>PAMF</x:v>
      </x:c>
      <x:c r="C912" s="7" t="str">
        <x:v>监督</x:v>
      </x:c>
      <x:c r="D912" s="7" t="str">
        <x:v>开启</x:v>
      </x:c>
      <x:c r="E912" s="7" t="str">
        <x:v>先DURA恢复后识别</x:v>
      </x:c>
      <x:c r="F912" s="7" t="str">
        <x:v>目标日期与接收机双跨</x:v>
      </x:c>
      <x:c r="G912" s="7" t="str">
        <x:v>CLEAN</x:v>
      </x:c>
      <x:c r="H912" s="7" t="str">
        <x:v>Macro-F1</x:v>
      </x:c>
      <x:c r="I912" s="22" t="n">
        <x:v>78.18881637967415</x:v>
      </x:c>
      <x:c r="J912" s="22" t="n">
        <x:v>2.0776676743934117</x:v>
      </x:c>
      <x:c r="K912" s="7" t="str">
        <x:f>TEXT(I912,"0.00")&amp;"±"&amp;TEXT(J912,"0.00")</x:f>
        <x:v>78.19±2.08</x:v>
      </x:c>
      <x:c r="L912" s="25" t="n">
        <x:v>3</x:v>
      </x:c>
    </x:row>
    <x:row r="913" ht="23" customHeight="1">
      <x:c r="A913" s="7" t="str">
        <x:v>4个源接收机</x:v>
      </x:c>
      <x:c r="B913" s="7" t="str">
        <x:v>PAMF</x:v>
      </x:c>
      <x:c r="C913" s="7" t="str">
        <x:v>监督</x:v>
      </x:c>
      <x:c r="D913" s="7" t="str">
        <x:v>开启</x:v>
      </x:c>
      <x:c r="E913" s="7" t="str">
        <x:v>先DURA恢复后识别</x:v>
      </x:c>
      <x:c r="F913" s="7" t="str">
        <x:v>目标日期与接收机双跨</x:v>
      </x:c>
      <x:c r="G913" s="7" t="str">
        <x:v>高郊区</x:v>
      </x:c>
      <x:c r="H913" s="7" t="str">
        <x:v>准确率</x:v>
      </x:c>
      <x:c r="I913" s="22" t="n">
        <x:v>75.54907407407407</x:v>
      </x:c>
      <x:c r="J913" s="22" t="n">
        <x:v>0.7051416838045298</x:v>
      </x:c>
      <x:c r="K913" s="7" t="str">
        <x:f>TEXT(I913,"0.00")&amp;"±"&amp;TEXT(J913,"0.00")</x:f>
        <x:v>75.55±0.71</x:v>
      </x:c>
      <x:c r="L913" s="25" t="n">
        <x:v>3</x:v>
      </x:c>
    </x:row>
    <x:row r="914" ht="23" customHeight="1">
      <x:c r="A914" s="7" t="str">
        <x:v>4个源接收机</x:v>
      </x:c>
      <x:c r="B914" s="7" t="str">
        <x:v>PAMF</x:v>
      </x:c>
      <x:c r="C914" s="7" t="str">
        <x:v>监督</x:v>
      </x:c>
      <x:c r="D914" s="7" t="str">
        <x:v>开启</x:v>
      </x:c>
      <x:c r="E914" s="7" t="str">
        <x:v>先DURA恢复后识别</x:v>
      </x:c>
      <x:c r="F914" s="7" t="str">
        <x:v>目标日期与接收机双跨</x:v>
      </x:c>
      <x:c r="G914" s="7" t="str">
        <x:v>高郊区</x:v>
      </x:c>
      <x:c r="H914" s="7" t="str">
        <x:v>Macro-F1</x:v>
      </x:c>
      <x:c r="I914" s="22" t="n">
        <x:v>74.73329837773923</x:v>
      </x:c>
      <x:c r="J914" s="22" t="n">
        <x:v>0.9297191521419531</x:v>
      </x:c>
      <x:c r="K914" s="7" t="str">
        <x:f>TEXT(I914,"0.00")&amp;"±"&amp;TEXT(J914,"0.00")</x:f>
        <x:v>74.73±0.93</x:v>
      </x:c>
      <x:c r="L914" s="25" t="n">
        <x:v>3</x:v>
      </x:c>
    </x:row>
    <x:row r="915" ht="23" customHeight="1">
      <x:c r="A915" s="7" t="str">
        <x:v>4个源接收机</x:v>
      </x:c>
      <x:c r="B915" s="7" t="str">
        <x:v>PAMF</x:v>
      </x:c>
      <x:c r="C915" s="7" t="str">
        <x:v>监督</x:v>
      </x:c>
      <x:c r="D915" s="7" t="str">
        <x:v>开启</x:v>
      </x:c>
      <x:c r="E915" s="7" t="str">
        <x:v>先DURA恢复后识别</x:v>
      </x:c>
      <x:c r="F915" s="7" t="str">
        <x:v>目标日期与接收机双跨</x:v>
      </x:c>
      <x:c r="G915" s="7" t="str">
        <x:v>高城市</x:v>
      </x:c>
      <x:c r="H915" s="7" t="str">
        <x:v>准确率</x:v>
      </x:c>
      <x:c r="I915" s="22" t="n">
        <x:v>74.19907407407408</x:v>
      </x:c>
      <x:c r="J915" s="22" t="n">
        <x:v>0.7173679457205435</x:v>
      </x:c>
      <x:c r="K915" s="7" t="str">
        <x:f>TEXT(I915,"0.00")&amp;"±"&amp;TEXT(J915,"0.00")</x:f>
        <x:v>74.20±0.72</x:v>
      </x:c>
      <x:c r="L915" s="25" t="n">
        <x:v>3</x:v>
      </x:c>
    </x:row>
    <x:row r="916" ht="23" customHeight="1">
      <x:c r="A916" s="7" t="str">
        <x:v>4个源接收机</x:v>
      </x:c>
      <x:c r="B916" s="7" t="str">
        <x:v>PAMF</x:v>
      </x:c>
      <x:c r="C916" s="7" t="str">
        <x:v>监督</x:v>
      </x:c>
      <x:c r="D916" s="7" t="str">
        <x:v>开启</x:v>
      </x:c>
      <x:c r="E916" s="7" t="str">
        <x:v>先DURA恢复后识别</x:v>
      </x:c>
      <x:c r="F916" s="7" t="str">
        <x:v>目标日期与接收机双跨</x:v>
      </x:c>
      <x:c r="G916" s="7" t="str">
        <x:v>高城市</x:v>
      </x:c>
      <x:c r="H916" s="7" t="str">
        <x:v>Macro-F1</x:v>
      </x:c>
      <x:c r="I916" s="22" t="n">
        <x:v>73.50465608079251</x:v>
      </x:c>
      <x:c r="J916" s="22" t="n">
        <x:v>0.8424226355449271</x:v>
      </x:c>
      <x:c r="K916" s="7" t="str">
        <x:f>TEXT(I916,"0.00")&amp;"±"&amp;TEXT(J916,"0.00")</x:f>
        <x:v>73.50±0.84</x:v>
      </x:c>
      <x:c r="L916" s="25" t="n">
        <x:v>3</x:v>
      </x:c>
    </x:row>
    <x:row r="917" ht="23" customHeight="1">
      <x:c r="A917" s="7" t="str">
        <x:v>4个源接收机</x:v>
      </x:c>
      <x:c r="B917" s="7" t="str">
        <x:v>PAMF</x:v>
      </x:c>
      <x:c r="C917" s="7" t="str">
        <x:v>监督</x:v>
      </x:c>
      <x:c r="D917" s="7" t="str">
        <x:v>开启</x:v>
      </x:c>
      <x:c r="E917" s="7" t="str">
        <x:v>先DURA恢复后识别</x:v>
      </x:c>
      <x:c r="F917" s="7" t="str">
        <x:v>目标日期与接收机双跨</x:v>
      </x:c>
      <x:c r="G917" s="7" t="str">
        <x:v>低郊区</x:v>
      </x:c>
      <x:c r="H917" s="7" t="str">
        <x:v>准确率</x:v>
      </x:c>
      <x:c r="I917" s="22" t="n">
        <x:v>73.12685185185185</x:v>
      </x:c>
      <x:c r="J917" s="22" t="n">
        <x:v>0.626389402151387</x:v>
      </x:c>
      <x:c r="K917" s="7" t="str">
        <x:f>TEXT(I917,"0.00")&amp;"±"&amp;TEXT(J917,"0.00")</x:f>
        <x:v>73.13±0.63</x:v>
      </x:c>
      <x:c r="L917" s="25" t="n">
        <x:v>3</x:v>
      </x:c>
    </x:row>
    <x:row r="918" ht="23" customHeight="1">
      <x:c r="A918" s="7" t="str">
        <x:v>4个源接收机</x:v>
      </x:c>
      <x:c r="B918" s="7" t="str">
        <x:v>PAMF</x:v>
      </x:c>
      <x:c r="C918" s="7" t="str">
        <x:v>监督</x:v>
      </x:c>
      <x:c r="D918" s="7" t="str">
        <x:v>开启</x:v>
      </x:c>
      <x:c r="E918" s="7" t="str">
        <x:v>先DURA恢复后识别</x:v>
      </x:c>
      <x:c r="F918" s="7" t="str">
        <x:v>目标日期与接收机双跨</x:v>
      </x:c>
      <x:c r="G918" s="7" t="str">
        <x:v>低郊区</x:v>
      </x:c>
      <x:c r="H918" s="7" t="str">
        <x:v>Macro-F1</x:v>
      </x:c>
      <x:c r="I918" s="22" t="n">
        <x:v>72.6176805518137</x:v>
      </x:c>
      <x:c r="J918" s="22" t="n">
        <x:v>0.5669261495451454</x:v>
      </x:c>
      <x:c r="K918" s="7" t="str">
        <x:f>TEXT(I918,"0.00")&amp;"±"&amp;TEXT(J918,"0.00")</x:f>
        <x:v>72.62±0.57</x:v>
      </x:c>
      <x:c r="L918" s="25" t="n">
        <x:v>3</x:v>
      </x:c>
    </x:row>
    <x:row r="919" ht="23" customHeight="1">
      <x:c r="A919" s="7" t="str">
        <x:v>4个源接收机</x:v>
      </x:c>
      <x:c r="B919" s="7" t="str">
        <x:v>PAMF</x:v>
      </x:c>
      <x:c r="C919" s="7" t="str">
        <x:v>监督</x:v>
      </x:c>
      <x:c r="D919" s="7" t="str">
        <x:v>开启</x:v>
      </x:c>
      <x:c r="E919" s="7" t="str">
        <x:v>先DURA恢复后识别</x:v>
      </x:c>
      <x:c r="F919" s="7" t="str">
        <x:v>目标日期与接收机双跨</x:v>
      </x:c>
      <x:c r="G919" s="7" t="str">
        <x:v>低城市</x:v>
      </x:c>
      <x:c r="H919" s="7" t="str">
        <x:v>准确率</x:v>
      </x:c>
      <x:c r="I919" s="22" t="n">
        <x:v>61.220370370370375</x:v>
      </x:c>
      <x:c r="J919" s="22" t="n">
        <x:v>0.8488614984916019</x:v>
      </x:c>
      <x:c r="K919" s="7" t="str">
        <x:f>TEXT(I919,"0.00")&amp;"±"&amp;TEXT(J919,"0.00")</x:f>
        <x:v>61.22±0.85</x:v>
      </x:c>
      <x:c r="L919" s="25" t="n">
        <x:v>3</x:v>
      </x:c>
    </x:row>
    <x:row r="920" ht="23" customHeight="1">
      <x:c r="A920" s="7" t="str">
        <x:v>4个源接收机</x:v>
      </x:c>
      <x:c r="B920" s="7" t="str">
        <x:v>PAMF</x:v>
      </x:c>
      <x:c r="C920" s="7" t="str">
        <x:v>监督</x:v>
      </x:c>
      <x:c r="D920" s="7" t="str">
        <x:v>开启</x:v>
      </x:c>
      <x:c r="E920" s="7" t="str">
        <x:v>先DURA恢复后识别</x:v>
      </x:c>
      <x:c r="F920" s="7" t="str">
        <x:v>目标日期与接收机双跨</x:v>
      </x:c>
      <x:c r="G920" s="7" t="str">
        <x:v>低城市</x:v>
      </x:c>
      <x:c r="H920" s="7" t="str">
        <x:v>Macro-F1</x:v>
      </x:c>
      <x:c r="I920" s="22" t="n">
        <x:v>61.19545922766923</x:v>
      </x:c>
      <x:c r="J920" s="22" t="n">
        <x:v>0.5533616127891721</x:v>
      </x:c>
      <x:c r="K920" s="7" t="str">
        <x:f>TEXT(I920,"0.00")&amp;"±"&amp;TEXT(J920,"0.00")</x:f>
        <x:v>61.20±0.55</x:v>
      </x:c>
      <x:c r="L920" s="25" t="n">
        <x:v>3</x:v>
      </x:c>
    </x:row>
    <x:row r="921" ht="23" customHeight="1">
      <x:c r="A921" s="7" t="str">
        <x:v>4个源接收机</x:v>
      </x:c>
      <x:c r="B921" s="7" t="str">
        <x:v>PAMF</x:v>
      </x:c>
      <x:c r="C921" s="7" t="str">
        <x:v>监督</x:v>
      </x:c>
      <x:c r="D921" s="7" t="str">
        <x:v>开启</x:v>
      </x:c>
      <x:c r="E921" s="7" t="str">
        <x:v>先DURA恢复后识别</x:v>
      </x:c>
      <x:c r="F921" s="7" t="str">
        <x:v>目标日期与接收机双跨</x:v>
      </x:c>
      <x:c r="G921" s="7" t="str">
        <x:v>中郊区</x:v>
      </x:c>
      <x:c r="H921" s="7" t="str">
        <x:v>准确率</x:v>
      </x:c>
      <x:c r="I921" s="22" t="n">
        <x:v>74.4212962962963</x:v>
      </x:c>
      <x:c r="J921" s="22" t="n">
        <x:v>0.7288019369996824</x:v>
      </x:c>
      <x:c r="K921" s="7" t="str">
        <x:f>TEXT(I921,"0.00")&amp;"±"&amp;TEXT(J921,"0.00")</x:f>
        <x:v>74.42±0.73</x:v>
      </x:c>
      <x:c r="L921" s="25" t="n">
        <x:v>3</x:v>
      </x:c>
    </x:row>
    <x:row r="922" ht="23" customHeight="1">
      <x:c r="A922" s="7" t="str">
        <x:v>4个源接收机</x:v>
      </x:c>
      <x:c r="B922" s="7" t="str">
        <x:v>PAMF</x:v>
      </x:c>
      <x:c r="C922" s="7" t="str">
        <x:v>监督</x:v>
      </x:c>
      <x:c r="D922" s="7" t="str">
        <x:v>开启</x:v>
      </x:c>
      <x:c r="E922" s="7" t="str">
        <x:v>先DURA恢复后识别</x:v>
      </x:c>
      <x:c r="F922" s="7" t="str">
        <x:v>目标日期与接收机双跨</x:v>
      </x:c>
      <x:c r="G922" s="7" t="str">
        <x:v>中郊区</x:v>
      </x:c>
      <x:c r="H922" s="7" t="str">
        <x:v>Macro-F1</x:v>
      </x:c>
      <x:c r="I922" s="22" t="n">
        <x:v>73.74255827274662</x:v>
      </x:c>
      <x:c r="J922" s="22" t="n">
        <x:v>0.7701937150610534</x:v>
      </x:c>
      <x:c r="K922" s="7" t="str">
        <x:f>TEXT(I922,"0.00")&amp;"±"&amp;TEXT(J922,"0.00")</x:f>
        <x:v>73.74±0.77</x:v>
      </x:c>
      <x:c r="L922" s="25" t="n">
        <x:v>3</x:v>
      </x:c>
    </x:row>
    <x:row r="923" ht="23" customHeight="1">
      <x:c r="A923" s="7" t="str">
        <x:v>4个源接收机</x:v>
      </x:c>
      <x:c r="B923" s="7" t="str">
        <x:v>PAMF</x:v>
      </x:c>
      <x:c r="C923" s="7" t="str">
        <x:v>监督</x:v>
      </x:c>
      <x:c r="D923" s="7" t="str">
        <x:v>开启</x:v>
      </x:c>
      <x:c r="E923" s="7" t="str">
        <x:v>先DURA恢复后识别</x:v>
      </x:c>
      <x:c r="F923" s="7" t="str">
        <x:v>目标日期与接收机双跨</x:v>
      </x:c>
      <x:c r="G923" s="7" t="str">
        <x:v>中城市</x:v>
      </x:c>
      <x:c r="H923" s="7" t="str">
        <x:v>准确率</x:v>
      </x:c>
      <x:c r="I923" s="22" t="n">
        <x:v>67.9601851851852</x:v>
      </x:c>
      <x:c r="J923" s="22" t="n">
        <x:v>0.7041671232374871</x:v>
      </x:c>
      <x:c r="K923" s="7" t="str">
        <x:f>TEXT(I923,"0.00")&amp;"±"&amp;TEXT(J923,"0.00")</x:f>
        <x:v>67.96±0.70</x:v>
      </x:c>
      <x:c r="L923" s="25" t="n">
        <x:v>3</x:v>
      </x:c>
    </x:row>
    <x:row r="924" ht="23" customHeight="1">
      <x:c r="A924" s="7" t="str">
        <x:v>4个源接收机</x:v>
      </x:c>
      <x:c r="B924" s="7" t="str">
        <x:v>PAMF</x:v>
      </x:c>
      <x:c r="C924" s="7" t="str">
        <x:v>监督</x:v>
      </x:c>
      <x:c r="D924" s="7" t="str">
        <x:v>开启</x:v>
      </x:c>
      <x:c r="E924" s="7" t="str">
        <x:v>先DURA恢复后识别</x:v>
      </x:c>
      <x:c r="F924" s="7" t="str">
        <x:v>目标日期与接收机双跨</x:v>
      </x:c>
      <x:c r="G924" s="7" t="str">
        <x:v>中城市</x:v>
      </x:c>
      <x:c r="H924" s="7" t="str">
        <x:v>Macro-F1</x:v>
      </x:c>
      <x:c r="I924" s="22" t="n">
        <x:v>67.72283552531036</x:v>
      </x:c>
      <x:c r="J924" s="22" t="n">
        <x:v>0.55284554628527</x:v>
      </x:c>
      <x:c r="K924" s="7" t="str">
        <x:f>TEXT(I924,"0.00")&amp;"±"&amp;TEXT(J924,"0.00")</x:f>
        <x:v>67.72±0.55</x:v>
      </x:c>
      <x:c r="L924" s="25" t="n">
        <x:v>3</x:v>
      </x:c>
    </x:row>
    <x:row r="925" ht="23" customHeight="1">
      <x:c r="A925" s="7" t="str">
        <x:v>4个源接收机</x:v>
      </x:c>
      <x:c r="B925" s="7" t="str">
        <x:v>PAMF</x:v>
      </x:c>
      <x:c r="C925" s="7" t="str">
        <x:v>监督</x:v>
      </x:c>
      <x:c r="D925" s="7" t="str">
        <x:v>开启</x:v>
      </x:c>
      <x:c r="E925" s="7" t="str">
        <x:v>先DURA恢复后识别</x:v>
      </x:c>
      <x:c r="F925" s="7" t="str">
        <x:v>目标日期与接收机双跨</x:v>
      </x:c>
      <x:c r="G925" s="7" t="str">
        <x:v>六种practical平均</x:v>
      </x:c>
      <x:c r="H925" s="7" t="str">
        <x:v>准确率</x:v>
      </x:c>
      <x:c r="I925" s="22" t="n">
        <x:v>71.07947530864197</x:v>
      </x:c>
      <x:c r="J925" s="22" t="n">
        <x:v>0.6570373132315299</x:v>
      </x:c>
      <x:c r="K925" s="7" t="str">
        <x:f>TEXT(I925,"0.00")&amp;"±"&amp;TEXT(J925,"0.00")</x:f>
        <x:v>71.08±0.66</x:v>
      </x:c>
      <x:c r="L925" s="25" t="n">
        <x:v>3</x:v>
      </x:c>
    </x:row>
    <x:row r="926" ht="23" customHeight="1">
      <x:c r="A926" s="7" t="str">
        <x:v>4个源接收机</x:v>
      </x:c>
      <x:c r="B926" s="7" t="str">
        <x:v>PAMF</x:v>
      </x:c>
      <x:c r="C926" s="7" t="str">
        <x:v>监督</x:v>
      </x:c>
      <x:c r="D926" s="7" t="str">
        <x:v>开启</x:v>
      </x:c>
      <x:c r="E926" s="7" t="str">
        <x:v>先DURA恢复后识别</x:v>
      </x:c>
      <x:c r="F926" s="7" t="str">
        <x:v>目标日期与接收机双跨</x:v>
      </x:c>
      <x:c r="G926" s="7" t="str">
        <x:v>六种practical平均</x:v>
      </x:c>
      <x:c r="H926" s="7" t="str">
        <x:v>Macro-F1</x:v>
      </x:c>
      <x:c r="I926" s="22" t="n">
        <x:v>70.58608133934527</x:v>
      </x:c>
      <x:c r="J926" s="22" t="n">
        <x:v>0.626086055096429</x:v>
      </x:c>
      <x:c r="K926" s="7" t="str">
        <x:f>TEXT(I926,"0.00")&amp;"±"&amp;TEXT(J926,"0.00")</x:f>
        <x:v>70.59±0.63</x:v>
      </x:c>
      <x:c r="L926" s="25" t="n">
        <x:v>3</x:v>
      </x:c>
    </x:row>
    <x:row r="927" ht="23" customHeight="1">
      <x:c r="A927" s="7" t="str">
        <x:v>4个源接收机</x:v>
      </x:c>
      <x:c r="B927" s="7" t="str">
        <x:v>PAMF</x:v>
      </x:c>
      <x:c r="C927" s="7" t="str">
        <x:v>监督</x:v>
      </x:c>
      <x:c r="D927" s="7" t="str">
        <x:v>开启</x:v>
      </x:c>
      <x:c r="E927" s="7" t="str">
        <x:v>直接识别</x:v>
      </x:c>
      <x:c r="F927" s="7" t="str">
        <x:v>目标日期与接收机双跨</x:v>
      </x:c>
      <x:c r="G927" s="7" t="str">
        <x:v>CLEAN</x:v>
      </x:c>
      <x:c r="H927" s="7" t="str">
        <x:v>准确率</x:v>
      </x:c>
      <x:c r="I927" s="22" t="n">
        <x:v>78.91018518518518</x:v>
      </x:c>
      <x:c r="J927" s="22" t="n">
        <x:v>1.9521401941071064</x:v>
      </x:c>
      <x:c r="K927" s="7" t="str">
        <x:f>TEXT(I927,"0.00")&amp;"±"&amp;TEXT(J927,"0.00")</x:f>
        <x:v>78.91±1.95</x:v>
      </x:c>
      <x:c r="L927" s="25" t="n">
        <x:v>3</x:v>
      </x:c>
    </x:row>
    <x:row r="928" ht="23" customHeight="1">
      <x:c r="A928" s="7" t="str">
        <x:v>4个源接收机</x:v>
      </x:c>
      <x:c r="B928" s="7" t="str">
        <x:v>PAMF</x:v>
      </x:c>
      <x:c r="C928" s="7" t="str">
        <x:v>监督</x:v>
      </x:c>
      <x:c r="D928" s="7" t="str">
        <x:v>开启</x:v>
      </x:c>
      <x:c r="E928" s="7" t="str">
        <x:v>直接识别</x:v>
      </x:c>
      <x:c r="F928" s="7" t="str">
        <x:v>目标日期与接收机双跨</x:v>
      </x:c>
      <x:c r="G928" s="7" t="str">
        <x:v>CLEAN</x:v>
      </x:c>
      <x:c r="H928" s="7" t="str">
        <x:v>Macro-F1</x:v>
      </x:c>
      <x:c r="I928" s="22" t="n">
        <x:v>78.2280076638989</x:v>
      </x:c>
      <x:c r="J928" s="22" t="n">
        <x:v>2.167018116832726</x:v>
      </x:c>
      <x:c r="K928" s="7" t="str">
        <x:f>TEXT(I928,"0.00")&amp;"±"&amp;TEXT(J928,"0.00")</x:f>
        <x:v>78.23±2.17</x:v>
      </x:c>
      <x:c r="L928" s="25" t="n">
        <x:v>3</x:v>
      </x:c>
    </x:row>
    <x:row r="929" ht="23" customHeight="1">
      <x:c r="A929" s="7" t="str">
        <x:v>4个源接收机</x:v>
      </x:c>
      <x:c r="B929" s="7" t="str">
        <x:v>PAMF</x:v>
      </x:c>
      <x:c r="C929" s="7" t="str">
        <x:v>监督</x:v>
      </x:c>
      <x:c r="D929" s="7" t="str">
        <x:v>开启</x:v>
      </x:c>
      <x:c r="E929" s="7" t="str">
        <x:v>直接识别</x:v>
      </x:c>
      <x:c r="F929" s="7" t="str">
        <x:v>目标日期与接收机双跨</x:v>
      </x:c>
      <x:c r="G929" s="7" t="str">
        <x:v>高郊区</x:v>
      </x:c>
      <x:c r="H929" s="7" t="str">
        <x:v>准确率</x:v>
      </x:c>
      <x:c r="I929" s="22" t="n">
        <x:v>76.07407407407408</x:v>
      </x:c>
      <x:c r="J929" s="22" t="n">
        <x:v>0.5041290415508527</x:v>
      </x:c>
      <x:c r="K929" s="7" t="str">
        <x:f>TEXT(I929,"0.00")&amp;"±"&amp;TEXT(J929,"0.00")</x:f>
        <x:v>76.07±0.50</x:v>
      </x:c>
      <x:c r="L929" s="25" t="n">
        <x:v>3</x:v>
      </x:c>
    </x:row>
    <x:row r="930" ht="23" customHeight="1">
      <x:c r="A930" s="7" t="str">
        <x:v>4个源接收机</x:v>
      </x:c>
      <x:c r="B930" s="7" t="str">
        <x:v>PAMF</x:v>
      </x:c>
      <x:c r="C930" s="7" t="str">
        <x:v>监督</x:v>
      </x:c>
      <x:c r="D930" s="7" t="str">
        <x:v>开启</x:v>
      </x:c>
      <x:c r="E930" s="7" t="str">
        <x:v>直接识别</x:v>
      </x:c>
      <x:c r="F930" s="7" t="str">
        <x:v>目标日期与接收机双跨</x:v>
      </x:c>
      <x:c r="G930" s="7" t="str">
        <x:v>高郊区</x:v>
      </x:c>
      <x:c r="H930" s="7" t="str">
        <x:v>Macro-F1</x:v>
      </x:c>
      <x:c r="I930" s="22" t="n">
        <x:v>75.51519879264762</x:v>
      </x:c>
      <x:c r="J930" s="22" t="n">
        <x:v>0.35765304634252126</x:v>
      </x:c>
      <x:c r="K930" s="7" t="str">
        <x:f>TEXT(I930,"0.00")&amp;"±"&amp;TEXT(J930,"0.00")</x:f>
        <x:v>75.52±0.36</x:v>
      </x:c>
      <x:c r="L930" s="25" t="n">
        <x:v>3</x:v>
      </x:c>
    </x:row>
    <x:row r="931" ht="23" customHeight="1">
      <x:c r="A931" s="7" t="str">
        <x:v>4个源接收机</x:v>
      </x:c>
      <x:c r="B931" s="7" t="str">
        <x:v>PAMF</x:v>
      </x:c>
      <x:c r="C931" s="7" t="str">
        <x:v>监督</x:v>
      </x:c>
      <x:c r="D931" s="7" t="str">
        <x:v>开启</x:v>
      </x:c>
      <x:c r="E931" s="7" t="str">
        <x:v>直接识别</x:v>
      </x:c>
      <x:c r="F931" s="7" t="str">
        <x:v>目标日期与接收机双跨</x:v>
      </x:c>
      <x:c r="G931" s="7" t="str">
        <x:v>高城市</x:v>
      </x:c>
      <x:c r="H931" s="7" t="str">
        <x:v>准确率</x:v>
      </x:c>
      <x:c r="I931" s="22" t="n">
        <x:v>72.85</x:v>
      </x:c>
      <x:c r="J931" s="22" t="n">
        <x:v>0.6007197329294867</x:v>
      </x:c>
      <x:c r="K931" s="7" t="str">
        <x:f>TEXT(I931,"0.00")&amp;"±"&amp;TEXT(J931,"0.00")</x:f>
        <x:v>72.85±0.60</x:v>
      </x:c>
      <x:c r="L931" s="25" t="n">
        <x:v>3</x:v>
      </x:c>
    </x:row>
    <x:row r="932" ht="23" customHeight="1">
      <x:c r="A932" s="7" t="str">
        <x:v>4个源接收机</x:v>
      </x:c>
      <x:c r="B932" s="7" t="str">
        <x:v>PAMF</x:v>
      </x:c>
      <x:c r="C932" s="7" t="str">
        <x:v>监督</x:v>
      </x:c>
      <x:c r="D932" s="7" t="str">
        <x:v>开启</x:v>
      </x:c>
      <x:c r="E932" s="7" t="str">
        <x:v>直接识别</x:v>
      </x:c>
      <x:c r="F932" s="7" t="str">
        <x:v>目标日期与接收机双跨</x:v>
      </x:c>
      <x:c r="G932" s="7" t="str">
        <x:v>高城市</x:v>
      </x:c>
      <x:c r="H932" s="7" t="str">
        <x:v>Macro-F1</x:v>
      </x:c>
      <x:c r="I932" s="22" t="n">
        <x:v>72.29412067291598</x:v>
      </x:c>
      <x:c r="J932" s="22" t="n">
        <x:v>0.44320898657660196</x:v>
      </x:c>
      <x:c r="K932" s="7" t="str">
        <x:f>TEXT(I932,"0.00")&amp;"±"&amp;TEXT(J932,"0.00")</x:f>
        <x:v>72.29±0.44</x:v>
      </x:c>
      <x:c r="L932" s="25" t="n">
        <x:v>3</x:v>
      </x:c>
    </x:row>
    <x:row r="933" ht="23" customHeight="1">
      <x:c r="A933" s="7" t="str">
        <x:v>4个源接收机</x:v>
      </x:c>
      <x:c r="B933" s="7" t="str">
        <x:v>PAMF</x:v>
      </x:c>
      <x:c r="C933" s="7" t="str">
        <x:v>监督</x:v>
      </x:c>
      <x:c r="D933" s="7" t="str">
        <x:v>开启</x:v>
      </x:c>
      <x:c r="E933" s="7" t="str">
        <x:v>直接识别</x:v>
      </x:c>
      <x:c r="F933" s="7" t="str">
        <x:v>目标日期与接收机双跨</x:v>
      </x:c>
      <x:c r="G933" s="7" t="str">
        <x:v>低郊区</x:v>
      </x:c>
      <x:c r="H933" s="7" t="str">
        <x:v>准确率</x:v>
      </x:c>
      <x:c r="I933" s="22" t="n">
        <x:v>71.7898148148148</x:v>
      </x:c>
      <x:c r="J933" s="22" t="n">
        <x:v>0.5218255980042675</x:v>
      </x:c>
      <x:c r="K933" s="7" t="str">
        <x:f>TEXT(I933,"0.00")&amp;"±"&amp;TEXT(J933,"0.00")</x:f>
        <x:v>71.79±0.52</x:v>
      </x:c>
      <x:c r="L933" s="25" t="n">
        <x:v>3</x:v>
      </x:c>
    </x:row>
    <x:row r="934" ht="23" customHeight="1">
      <x:c r="A934" s="7" t="str">
        <x:v>4个源接收机</x:v>
      </x:c>
      <x:c r="B934" s="7" t="str">
        <x:v>PAMF</x:v>
      </x:c>
      <x:c r="C934" s="7" t="str">
        <x:v>监督</x:v>
      </x:c>
      <x:c r="D934" s="7" t="str">
        <x:v>开启</x:v>
      </x:c>
      <x:c r="E934" s="7" t="str">
        <x:v>直接识别</x:v>
      </x:c>
      <x:c r="F934" s="7" t="str">
        <x:v>目标日期与接收机双跨</x:v>
      </x:c>
      <x:c r="G934" s="7" t="str">
        <x:v>低郊区</x:v>
      </x:c>
      <x:c r="H934" s="7" t="str">
        <x:v>Macro-F1</x:v>
      </x:c>
      <x:c r="I934" s="22" t="n">
        <x:v>71.28224588621725</x:v>
      </x:c>
      <x:c r="J934" s="22" t="n">
        <x:v>0.358659208563289</x:v>
      </x:c>
      <x:c r="K934" s="7" t="str">
        <x:f>TEXT(I934,"0.00")&amp;"±"&amp;TEXT(J934,"0.00")</x:f>
        <x:v>71.28±0.36</x:v>
      </x:c>
      <x:c r="L934" s="25" t="n">
        <x:v>3</x:v>
      </x:c>
    </x:row>
    <x:row r="935" ht="23" customHeight="1">
      <x:c r="A935" s="7" t="str">
        <x:v>4个源接收机</x:v>
      </x:c>
      <x:c r="B935" s="7" t="str">
        <x:v>PAMF</x:v>
      </x:c>
      <x:c r="C935" s="7" t="str">
        <x:v>监督</x:v>
      </x:c>
      <x:c r="D935" s="7" t="str">
        <x:v>开启</x:v>
      </x:c>
      <x:c r="E935" s="7" t="str">
        <x:v>直接识别</x:v>
      </x:c>
      <x:c r="F935" s="7" t="str">
        <x:v>目标日期与接收机双跨</x:v>
      </x:c>
      <x:c r="G935" s="7" t="str">
        <x:v>低城市</x:v>
      </x:c>
      <x:c r="H935" s="7" t="str">
        <x:v>准确率</x:v>
      </x:c>
      <x:c r="I935" s="22" t="n">
        <x:v>49.84351851851852</x:v>
      </x:c>
      <x:c r="J935" s="22" t="n">
        <x:v>0.5875924758669688</x:v>
      </x:c>
      <x:c r="K935" s="7" t="str">
        <x:f>TEXT(I935,"0.00")&amp;"±"&amp;TEXT(J935,"0.00")</x:f>
        <x:v>49.84±0.59</x:v>
      </x:c>
      <x:c r="L935" s="25" t="n">
        <x:v>3</x:v>
      </x:c>
    </x:row>
    <x:row r="936" ht="23" customHeight="1">
      <x:c r="A936" s="7" t="str">
        <x:v>4个源接收机</x:v>
      </x:c>
      <x:c r="B936" s="7" t="str">
        <x:v>PAMF</x:v>
      </x:c>
      <x:c r="C936" s="7" t="str">
        <x:v>监督</x:v>
      </x:c>
      <x:c r="D936" s="7" t="str">
        <x:v>开启</x:v>
      </x:c>
      <x:c r="E936" s="7" t="str">
        <x:v>直接识别</x:v>
      </x:c>
      <x:c r="F936" s="7" t="str">
        <x:v>目标日期与接收机双跨</x:v>
      </x:c>
      <x:c r="G936" s="7" t="str">
        <x:v>低城市</x:v>
      </x:c>
      <x:c r="H936" s="7" t="str">
        <x:v>Macro-F1</x:v>
      </x:c>
      <x:c r="I936" s="22" t="n">
        <x:v>49.239319926872795</x:v>
      </x:c>
      <x:c r="J936" s="22" t="n">
        <x:v>0.4197626422840617</x:v>
      </x:c>
      <x:c r="K936" s="7" t="str">
        <x:f>TEXT(I936,"0.00")&amp;"±"&amp;TEXT(J936,"0.00")</x:f>
        <x:v>49.24±0.42</x:v>
      </x:c>
      <x:c r="L936" s="25" t="n">
        <x:v>3</x:v>
      </x:c>
    </x:row>
    <x:row r="937" ht="23" customHeight="1">
      <x:c r="A937" s="7" t="str">
        <x:v>4个源接收机</x:v>
      </x:c>
      <x:c r="B937" s="7" t="str">
        <x:v>PAMF</x:v>
      </x:c>
      <x:c r="C937" s="7" t="str">
        <x:v>监督</x:v>
      </x:c>
      <x:c r="D937" s="7" t="str">
        <x:v>开启</x:v>
      </x:c>
      <x:c r="E937" s="7" t="str">
        <x:v>直接识别</x:v>
      </x:c>
      <x:c r="F937" s="7" t="str">
        <x:v>目标日期与接收机双跨</x:v>
      </x:c>
      <x:c r="G937" s="7" t="str">
        <x:v>中郊区</x:v>
      </x:c>
      <x:c r="H937" s="7" t="str">
        <x:v>准确率</x:v>
      </x:c>
      <x:c r="I937" s="22" t="n">
        <x:v>73.875</x:v>
      </x:c>
      <x:c r="J937" s="22" t="n">
        <x:v>0.6038265326080666</x:v>
      </x:c>
      <x:c r="K937" s="7" t="str">
        <x:f>TEXT(I937,"0.00")&amp;"±"&amp;TEXT(J937,"0.00")</x:f>
        <x:v>73.88±0.60</x:v>
      </x:c>
      <x:c r="L937" s="25" t="n">
        <x:v>3</x:v>
      </x:c>
    </x:row>
    <x:row r="938" ht="23" customHeight="1">
      <x:c r="A938" s="7" t="str">
        <x:v>4个源接收机</x:v>
      </x:c>
      <x:c r="B938" s="7" t="str">
        <x:v>PAMF</x:v>
      </x:c>
      <x:c r="C938" s="7" t="str">
        <x:v>监督</x:v>
      </x:c>
      <x:c r="D938" s="7" t="str">
        <x:v>开启</x:v>
      </x:c>
      <x:c r="E938" s="7" t="str">
        <x:v>直接识别</x:v>
      </x:c>
      <x:c r="F938" s="7" t="str">
        <x:v>目标日期与接收机双跨</x:v>
      </x:c>
      <x:c r="G938" s="7" t="str">
        <x:v>中郊区</x:v>
      </x:c>
      <x:c r="H938" s="7" t="str">
        <x:v>Macro-F1</x:v>
      </x:c>
      <x:c r="I938" s="22" t="n">
        <x:v>73.344562763996</x:v>
      </x:c>
      <x:c r="J938" s="22" t="n">
        <x:v>0.45366314695729704</x:v>
      </x:c>
      <x:c r="K938" s="7" t="str">
        <x:f>TEXT(I938,"0.00")&amp;"±"&amp;TEXT(J938,"0.00")</x:f>
        <x:v>73.34±0.45</x:v>
      </x:c>
      <x:c r="L938" s="25" t="n">
        <x:v>3</x:v>
      </x:c>
    </x:row>
    <x:row r="939" ht="23" customHeight="1">
      <x:c r="A939" s="7" t="str">
        <x:v>4个源接收机</x:v>
      </x:c>
      <x:c r="B939" s="7" t="str">
        <x:v>PAMF</x:v>
      </x:c>
      <x:c r="C939" s="7" t="str">
        <x:v>监督</x:v>
      </x:c>
      <x:c r="D939" s="7" t="str">
        <x:v>开启</x:v>
      </x:c>
      <x:c r="E939" s="7" t="str">
        <x:v>直接识别</x:v>
      </x:c>
      <x:c r="F939" s="7" t="str">
        <x:v>目标日期与接收机双跨</x:v>
      </x:c>
      <x:c r="G939" s="7" t="str">
        <x:v>中城市</x:v>
      </x:c>
      <x:c r="H939" s="7" t="str">
        <x:v>准确率</x:v>
      </x:c>
      <x:c r="I939" s="22" t="n">
        <x:v>60.52962962962963</x:v>
      </x:c>
      <x:c r="J939" s="22" t="n">
        <x:v>0.601658800947182</x:v>
      </x:c>
      <x:c r="K939" s="7" t="str">
        <x:f>TEXT(I939,"0.00")&amp;"±"&amp;TEXT(J939,"0.00")</x:f>
        <x:v>60.53±0.60</x:v>
      </x:c>
      <x:c r="L939" s="25" t="n">
        <x:v>3</x:v>
      </x:c>
    </x:row>
    <x:row r="940" ht="23" customHeight="1">
      <x:c r="A940" s="7" t="str">
        <x:v>4个源接收机</x:v>
      </x:c>
      <x:c r="B940" s="7" t="str">
        <x:v>PAMF</x:v>
      </x:c>
      <x:c r="C940" s="7" t="str">
        <x:v>监督</x:v>
      </x:c>
      <x:c r="D940" s="7" t="str">
        <x:v>开启</x:v>
      </x:c>
      <x:c r="E940" s="7" t="str">
        <x:v>直接识别</x:v>
      </x:c>
      <x:c r="F940" s="7" t="str">
        <x:v>目标日期与接收机双跨</x:v>
      </x:c>
      <x:c r="G940" s="7" t="str">
        <x:v>中城市</x:v>
      </x:c>
      <x:c r="H940" s="7" t="str">
        <x:v>Macro-F1</x:v>
      </x:c>
      <x:c r="I940" s="22" t="n">
        <x:v>60.03190810597896</x:v>
      </x:c>
      <x:c r="J940" s="22" t="n">
        <x:v>0.42026320611367207</x:v>
      </x:c>
      <x:c r="K940" s="7" t="str">
        <x:f>TEXT(I940,"0.00")&amp;"±"&amp;TEXT(J940,"0.00")</x:f>
        <x:v>60.03±0.42</x:v>
      </x:c>
      <x:c r="L940" s="25" t="n">
        <x:v>3</x:v>
      </x:c>
    </x:row>
    <x:row r="941" ht="23" customHeight="1">
      <x:c r="A941" s="7" t="str">
        <x:v>4个源接收机</x:v>
      </x:c>
      <x:c r="B941" s="7" t="str">
        <x:v>PAMF</x:v>
      </x:c>
      <x:c r="C941" s="7" t="str">
        <x:v>监督</x:v>
      </x:c>
      <x:c r="D941" s="7" t="str">
        <x:v>开启</x:v>
      </x:c>
      <x:c r="E941" s="7" t="str">
        <x:v>直接识别</x:v>
      </x:c>
      <x:c r="F941" s="7" t="str">
        <x:v>目标日期与接收机双跨</x:v>
      </x:c>
      <x:c r="G941" s="7" t="str">
        <x:v>六种practical平均</x:v>
      </x:c>
      <x:c r="H941" s="7" t="str">
        <x:v>准确率</x:v>
      </x:c>
      <x:c r="I941" s="22" t="n">
        <x:v>67.49367283950617</x:v>
      </x:c>
      <x:c r="J941" s="22" t="n">
        <x:v>0.5339579541706724</x:v>
      </x:c>
      <x:c r="K941" s="7" t="str">
        <x:f>TEXT(I941,"0.00")&amp;"±"&amp;TEXT(J941,"0.00")</x:f>
        <x:v>67.49±0.53</x:v>
      </x:c>
      <x:c r="L941" s="25" t="n">
        <x:v>3</x:v>
      </x:c>
    </x:row>
    <x:row r="942" ht="23" customHeight="1">
      <x:c r="A942" s="7" t="str">
        <x:v>4个源接收机</x:v>
      </x:c>
      <x:c r="B942" s="7" t="str">
        <x:v>PAMF</x:v>
      </x:c>
      <x:c r="C942" s="7" t="str">
        <x:v>监督</x:v>
      </x:c>
      <x:c r="D942" s="7" t="str">
        <x:v>开启</x:v>
      </x:c>
      <x:c r="E942" s="7" t="str">
        <x:v>直接识别</x:v>
      </x:c>
      <x:c r="F942" s="7" t="str">
        <x:v>目标日期与接收机双跨</x:v>
      </x:c>
      <x:c r="G942" s="7" t="str">
        <x:v>六种practical平均</x:v>
      </x:c>
      <x:c r="H942" s="7" t="str">
        <x:v>Macro-F1</x:v>
      </x:c>
      <x:c r="I942" s="22" t="n">
        <x:v>66.95122602477143</x:v>
      </x:c>
      <x:c r="J942" s="22" t="n">
        <x:v>0.37410947682812623</x:v>
      </x:c>
      <x:c r="K942" s="7" t="str">
        <x:f>TEXT(I942,"0.00")&amp;"±"&amp;TEXT(J942,"0.00")</x:f>
        <x:v>66.95±0.37</x:v>
      </x:c>
      <x:c r="L942" s="25" t="n">
        <x:v>3</x:v>
      </x:c>
    </x:row>
    <x:row r="943" ht="23" customHeight="1">
      <x:c r="A943" s="7" t="str">
        <x:v>4个源接收机</x:v>
      </x:c>
      <x:c r="B943" s="7" t="str">
        <x:v>PAMF</x:v>
      </x:c>
      <x:c r="C943" s="7" t="str">
        <x:v>监督</x:v>
      </x:c>
      <x:c r="D943" s="7" t="str">
        <x:v>开启</x:v>
      </x:c>
      <x:c r="E943" s="7" t="str">
        <x:v>先DURA恢复后识别</x:v>
      </x:c>
      <x:c r="F943" s="7" t="str">
        <x:v>源接收机跨日诊断</x:v>
      </x:c>
      <x:c r="G943" s="7" t="str">
        <x:v>CLEAN</x:v>
      </x:c>
      <x:c r="H943" s="7" t="str">
        <x:v>准确率</x:v>
      </x:c>
      <x:c r="I943" s="22" t="n">
        <x:v>95.79444444444445</x:v>
      </x:c>
      <x:c r="J943" s="22" t="n">
        <x:v>0.4426155948617385</x:v>
      </x:c>
      <x:c r="K943" s="7" t="str">
        <x:f>TEXT(I943,"0.00")&amp;"±"&amp;TEXT(J943,"0.00")</x:f>
        <x:v>95.79±0.44</x:v>
      </x:c>
      <x:c r="L943" s="25" t="n">
        <x:v>3</x:v>
      </x:c>
    </x:row>
    <x:row r="944" ht="23" customHeight="1">
      <x:c r="A944" s="7" t="str">
        <x:v>4个源接收机</x:v>
      </x:c>
      <x:c r="B944" s="7" t="str">
        <x:v>PAMF</x:v>
      </x:c>
      <x:c r="C944" s="7" t="str">
        <x:v>监督</x:v>
      </x:c>
      <x:c r="D944" s="7" t="str">
        <x:v>开启</x:v>
      </x:c>
      <x:c r="E944" s="7" t="str">
        <x:v>先DURA恢复后识别</x:v>
      </x:c>
      <x:c r="F944" s="7" t="str">
        <x:v>源接收机跨日诊断</x:v>
      </x:c>
      <x:c r="G944" s="7" t="str">
        <x:v>CLEAN</x:v>
      </x:c>
      <x:c r="H944" s="7" t="str">
        <x:v>Macro-F1</x:v>
      </x:c>
      <x:c r="I944" s="22" t="n">
        <x:v>95.78662010850671</x:v>
      </x:c>
      <x:c r="J944" s="22" t="n">
        <x:v>0.4525365127875778</x:v>
      </x:c>
      <x:c r="K944" s="7" t="str">
        <x:f>TEXT(I944,"0.00")&amp;"±"&amp;TEXT(J944,"0.00")</x:f>
        <x:v>95.79±0.45</x:v>
      </x:c>
      <x:c r="L944" s="25" t="n">
        <x:v>3</x:v>
      </x:c>
    </x:row>
    <x:row r="945" ht="23" customHeight="1">
      <x:c r="A945" s="7" t="str">
        <x:v>4个源接收机</x:v>
      </x:c>
      <x:c r="B945" s="7" t="str">
        <x:v>PAMF</x:v>
      </x:c>
      <x:c r="C945" s="7" t="str">
        <x:v>监督</x:v>
      </x:c>
      <x:c r="D945" s="7" t="str">
        <x:v>开启</x:v>
      </x:c>
      <x:c r="E945" s="7" t="str">
        <x:v>先DURA恢复后识别</x:v>
      </x:c>
      <x:c r="F945" s="7" t="str">
        <x:v>源接收机跨日诊断</x:v>
      </x:c>
      <x:c r="G945" s="7" t="str">
        <x:v>高郊区</x:v>
      </x:c>
      <x:c r="H945" s="7" t="str">
        <x:v>准确率</x:v>
      </x:c>
      <x:c r="I945" s="22" t="n">
        <x:v>95.16944444444445</x:v>
      </x:c>
      <x:c r="J945" s="22" t="n">
        <x:v>0.1970411923468855</x:v>
      </x:c>
      <x:c r="K945" s="7" t="str">
        <x:f>TEXT(I945,"0.00")&amp;"±"&amp;TEXT(J945,"0.00")</x:f>
        <x:v>95.17±0.20</x:v>
      </x:c>
      <x:c r="L945" s="25" t="n">
        <x:v>3</x:v>
      </x:c>
    </x:row>
    <x:row r="946" ht="23" customHeight="1">
      <x:c r="A946" s="7" t="str">
        <x:v>4个源接收机</x:v>
      </x:c>
      <x:c r="B946" s="7" t="str">
        <x:v>PAMF</x:v>
      </x:c>
      <x:c r="C946" s="7" t="str">
        <x:v>监督</x:v>
      </x:c>
      <x:c r="D946" s="7" t="str">
        <x:v>开启</x:v>
      </x:c>
      <x:c r="E946" s="7" t="str">
        <x:v>先DURA恢复后识别</x:v>
      </x:c>
      <x:c r="F946" s="7" t="str">
        <x:v>源接收机跨日诊断</x:v>
      </x:c>
      <x:c r="G946" s="7" t="str">
        <x:v>高郊区</x:v>
      </x:c>
      <x:c r="H946" s="7" t="str">
        <x:v>Macro-F1</x:v>
      </x:c>
      <x:c r="I946" s="22" t="n">
        <x:v>95.15895121562478</x:v>
      </x:c>
      <x:c r="J946" s="22" t="n">
        <x:v>0.2030649716246825</x:v>
      </x:c>
      <x:c r="K946" s="7" t="str">
        <x:f>TEXT(I946,"0.00")&amp;"±"&amp;TEXT(J946,"0.00")</x:f>
        <x:v>95.16±0.20</x:v>
      </x:c>
      <x:c r="L946" s="25" t="n">
        <x:v>3</x:v>
      </x:c>
    </x:row>
    <x:row r="947" ht="23" customHeight="1">
      <x:c r="A947" s="7" t="str">
        <x:v>4个源接收机</x:v>
      </x:c>
      <x:c r="B947" s="7" t="str">
        <x:v>PAMF</x:v>
      </x:c>
      <x:c r="C947" s="7" t="str">
        <x:v>监督</x:v>
      </x:c>
      <x:c r="D947" s="7" t="str">
        <x:v>开启</x:v>
      </x:c>
      <x:c r="E947" s="7" t="str">
        <x:v>先DURA恢复后识别</x:v>
      </x:c>
      <x:c r="F947" s="7" t="str">
        <x:v>源接收机跨日诊断</x:v>
      </x:c>
      <x:c r="G947" s="7" t="str">
        <x:v>高城市</x:v>
      </x:c>
      <x:c r="H947" s="7" t="str">
        <x:v>准确率</x:v>
      </x:c>
      <x:c r="I947" s="22" t="n">
        <x:v>93.70694444444445</x:v>
      </x:c>
      <x:c r="J947" s="22" t="n">
        <x:v>0.13606149889473085</x:v>
      </x:c>
      <x:c r="K947" s="7" t="str">
        <x:f>TEXT(I947,"0.00")&amp;"±"&amp;TEXT(J947,"0.00")</x:f>
        <x:v>93.71±0.14</x:v>
      </x:c>
      <x:c r="L947" s="25" t="n">
        <x:v>3</x:v>
      </x:c>
    </x:row>
    <x:row r="948" ht="23" customHeight="1">
      <x:c r="A948" s="7" t="str">
        <x:v>4个源接收机</x:v>
      </x:c>
      <x:c r="B948" s="7" t="str">
        <x:v>PAMF</x:v>
      </x:c>
      <x:c r="C948" s="7" t="str">
        <x:v>监督</x:v>
      </x:c>
      <x:c r="D948" s="7" t="str">
        <x:v>开启</x:v>
      </x:c>
      <x:c r="E948" s="7" t="str">
        <x:v>先DURA恢复后识别</x:v>
      </x:c>
      <x:c r="F948" s="7" t="str">
        <x:v>源接收机跨日诊断</x:v>
      </x:c>
      <x:c r="G948" s="7" t="str">
        <x:v>高城市</x:v>
      </x:c>
      <x:c r="H948" s="7" t="str">
        <x:v>Macro-F1</x:v>
      </x:c>
      <x:c r="I948" s="22" t="n">
        <x:v>93.7204795172555</x:v>
      </x:c>
      <x:c r="J948" s="22" t="n">
        <x:v>0.14617519960491962</x:v>
      </x:c>
      <x:c r="K948" s="7" t="str">
        <x:f>TEXT(I948,"0.00")&amp;"±"&amp;TEXT(J948,"0.00")</x:f>
        <x:v>93.72±0.15</x:v>
      </x:c>
      <x:c r="L948" s="25" t="n">
        <x:v>3</x:v>
      </x:c>
    </x:row>
    <x:row r="949" ht="23" customHeight="1">
      <x:c r="A949" s="7" t="str">
        <x:v>4个源接收机</x:v>
      </x:c>
      <x:c r="B949" s="7" t="str">
        <x:v>PAMF</x:v>
      </x:c>
      <x:c r="C949" s="7" t="str">
        <x:v>监督</x:v>
      </x:c>
      <x:c r="D949" s="7" t="str">
        <x:v>开启</x:v>
      </x:c>
      <x:c r="E949" s="7" t="str">
        <x:v>先DURA恢复后识别</x:v>
      </x:c>
      <x:c r="F949" s="7" t="str">
        <x:v>源接收机跨日诊断</x:v>
      </x:c>
      <x:c r="G949" s="7" t="str">
        <x:v>低郊区</x:v>
      </x:c>
      <x:c r="H949" s="7" t="str">
        <x:v>准确率</x:v>
      </x:c>
      <x:c r="I949" s="22" t="n">
        <x:v>92.45833333333334</x:v>
      </x:c>
      <x:c r="J949" s="22" t="n">
        <x:v>0.23154073315749177</x:v>
      </x:c>
      <x:c r="K949" s="7" t="str">
        <x:f>TEXT(I949,"0.00")&amp;"±"&amp;TEXT(J949,"0.00")</x:f>
        <x:v>92.46±0.23</x:v>
      </x:c>
      <x:c r="L949" s="25" t="n">
        <x:v>3</x:v>
      </x:c>
    </x:row>
    <x:row r="950" ht="23" customHeight="1">
      <x:c r="A950" s="7" t="str">
        <x:v>4个源接收机</x:v>
      </x:c>
      <x:c r="B950" s="7" t="str">
        <x:v>PAMF</x:v>
      </x:c>
      <x:c r="C950" s="7" t="str">
        <x:v>监督</x:v>
      </x:c>
      <x:c r="D950" s="7" t="str">
        <x:v>开启</x:v>
      </x:c>
      <x:c r="E950" s="7" t="str">
        <x:v>先DURA恢复后识别</x:v>
      </x:c>
      <x:c r="F950" s="7" t="str">
        <x:v>源接收机跨日诊断</x:v>
      </x:c>
      <x:c r="G950" s="7" t="str">
        <x:v>低郊区</x:v>
      </x:c>
      <x:c r="H950" s="7" t="str">
        <x:v>Macro-F1</x:v>
      </x:c>
      <x:c r="I950" s="22" t="n">
        <x:v>92.48549539313596</x:v>
      </x:c>
      <x:c r="J950" s="22" t="n">
        <x:v>0.2274305812866591</x:v>
      </x:c>
      <x:c r="K950" s="7" t="str">
        <x:f>TEXT(I950,"0.00")&amp;"±"&amp;TEXT(J950,"0.00")</x:f>
        <x:v>92.49±0.23</x:v>
      </x:c>
      <x:c r="L950" s="25" t="n">
        <x:v>3</x:v>
      </x:c>
    </x:row>
    <x:row r="951" ht="23" customHeight="1">
      <x:c r="A951" s="7" t="str">
        <x:v>4个源接收机</x:v>
      </x:c>
      <x:c r="B951" s="7" t="str">
        <x:v>PAMF</x:v>
      </x:c>
      <x:c r="C951" s="7" t="str">
        <x:v>监督</x:v>
      </x:c>
      <x:c r="D951" s="7" t="str">
        <x:v>开启</x:v>
      </x:c>
      <x:c r="E951" s="7" t="str">
        <x:v>先DURA恢复后识别</x:v>
      </x:c>
      <x:c r="F951" s="7" t="str">
        <x:v>源接收机跨日诊断</x:v>
      </x:c>
      <x:c r="G951" s="7" t="str">
        <x:v>低城市</x:v>
      </x:c>
      <x:c r="H951" s="7" t="str">
        <x:v>准确率</x:v>
      </x:c>
      <x:c r="I951" s="22" t="n">
        <x:v>80.0625</x:v>
      </x:c>
      <x:c r="J951" s="22" t="n">
        <x:v>0.2599412326747012</x:v>
      </x:c>
      <x:c r="K951" s="7" t="str">
        <x:f>TEXT(I951,"0.00")&amp;"±"&amp;TEXT(J951,"0.00")</x:f>
        <x:v>80.06±0.26</x:v>
      </x:c>
      <x:c r="L951" s="25" t="n">
        <x:v>3</x:v>
      </x:c>
    </x:row>
    <x:row r="952" ht="23" customHeight="1">
      <x:c r="A952" s="7" t="str">
        <x:v>4个源接收机</x:v>
      </x:c>
      <x:c r="B952" s="7" t="str">
        <x:v>PAMF</x:v>
      </x:c>
      <x:c r="C952" s="7" t="str">
        <x:v>监督</x:v>
      </x:c>
      <x:c r="D952" s="7" t="str">
        <x:v>开启</x:v>
      </x:c>
      <x:c r="E952" s="7" t="str">
        <x:v>先DURA恢复后识别</x:v>
      </x:c>
      <x:c r="F952" s="7" t="str">
        <x:v>源接收机跨日诊断</x:v>
      </x:c>
      <x:c r="G952" s="7" t="str">
        <x:v>低城市</x:v>
      </x:c>
      <x:c r="H952" s="7" t="str">
        <x:v>Macro-F1</x:v>
      </x:c>
      <x:c r="I952" s="22" t="n">
        <x:v>80.42547860817815</x:v>
      </x:c>
      <x:c r="J952" s="22" t="n">
        <x:v>0.14606324347459984</x:v>
      </x:c>
      <x:c r="K952" s="7" t="str">
        <x:f>TEXT(I952,"0.00")&amp;"±"&amp;TEXT(J952,"0.00")</x:f>
        <x:v>80.43±0.15</x:v>
      </x:c>
      <x:c r="L952" s="25" t="n">
        <x:v>3</x:v>
      </x:c>
    </x:row>
    <x:row r="953" ht="23" customHeight="1">
      <x:c r="A953" s="7" t="str">
        <x:v>4个源接收机</x:v>
      </x:c>
      <x:c r="B953" s="7" t="str">
        <x:v>PAMF</x:v>
      </x:c>
      <x:c r="C953" s="7" t="str">
        <x:v>监督</x:v>
      </x:c>
      <x:c r="D953" s="7" t="str">
        <x:v>开启</x:v>
      </x:c>
      <x:c r="E953" s="7" t="str">
        <x:v>先DURA恢复后识别</x:v>
      </x:c>
      <x:c r="F953" s="7" t="str">
        <x:v>源接收机跨日诊断</x:v>
      </x:c>
      <x:c r="G953" s="7" t="str">
        <x:v>中郊区</x:v>
      </x:c>
      <x:c r="H953" s="7" t="str">
        <x:v>准确率</x:v>
      </x:c>
      <x:c r="I953" s="22" t="n">
        <x:v>93.8013888888889</x:v>
      </x:c>
      <x:c r="J953" s="22" t="n">
        <x:v>0.17090107058157047</x:v>
      </x:c>
      <x:c r="K953" s="7" t="str">
        <x:f>TEXT(I953,"0.00")&amp;"±"&amp;TEXT(J953,"0.00")</x:f>
        <x:v>93.80±0.17</x:v>
      </x:c>
      <x:c r="L953" s="25" t="n">
        <x:v>3</x:v>
      </x:c>
    </x:row>
    <x:row r="954" ht="23" customHeight="1">
      <x:c r="A954" s="7" t="str">
        <x:v>4个源接收机</x:v>
      </x:c>
      <x:c r="B954" s="7" t="str">
        <x:v>PAMF</x:v>
      </x:c>
      <x:c r="C954" s="7" t="str">
        <x:v>监督</x:v>
      </x:c>
      <x:c r="D954" s="7" t="str">
        <x:v>开启</x:v>
      </x:c>
      <x:c r="E954" s="7" t="str">
        <x:v>先DURA恢复后识别</x:v>
      </x:c>
      <x:c r="F954" s="7" t="str">
        <x:v>源接收机跨日诊断</x:v>
      </x:c>
      <x:c r="G954" s="7" t="str">
        <x:v>中郊区</x:v>
      </x:c>
      <x:c r="H954" s="7" t="str">
        <x:v>Macro-F1</x:v>
      </x:c>
      <x:c r="I954" s="22" t="n">
        <x:v>93.80325520181808</x:v>
      </x:c>
      <x:c r="J954" s="22" t="n">
        <x:v>0.17598492373847247</x:v>
      </x:c>
      <x:c r="K954" s="7" t="str">
        <x:f>TEXT(I954,"0.00")&amp;"±"&amp;TEXT(J954,"0.00")</x:f>
        <x:v>93.80±0.18</x:v>
      </x:c>
      <x:c r="L954" s="25" t="n">
        <x:v>3</x:v>
      </x:c>
    </x:row>
    <x:row r="955" ht="23" customHeight="1">
      <x:c r="A955" s="7" t="str">
        <x:v>4个源接收机</x:v>
      </x:c>
      <x:c r="B955" s="7" t="str">
        <x:v>PAMF</x:v>
      </x:c>
      <x:c r="C955" s="7" t="str">
        <x:v>监督</x:v>
      </x:c>
      <x:c r="D955" s="7" t="str">
        <x:v>开启</x:v>
      </x:c>
      <x:c r="E955" s="7" t="str">
        <x:v>先DURA恢复后识别</x:v>
      </x:c>
      <x:c r="F955" s="7" t="str">
        <x:v>源接收机跨日诊断</x:v>
      </x:c>
      <x:c r="G955" s="7" t="str">
        <x:v>中城市</x:v>
      </x:c>
      <x:c r="H955" s="7" t="str">
        <x:v>准确率</x:v>
      </x:c>
      <x:c r="I955" s="22" t="n">
        <x:v>87.03611111111111</x:v>
      </x:c>
      <x:c r="J955" s="22" t="n">
        <x:v>0.2189912690632323</x:v>
      </x:c>
      <x:c r="K955" s="7" t="str">
        <x:f>TEXT(I955,"0.00")&amp;"±"&amp;TEXT(J955,"0.00")</x:f>
        <x:v>87.04±0.22</x:v>
      </x:c>
      <x:c r="L955" s="25" t="n">
        <x:v>3</x:v>
      </x:c>
    </x:row>
    <x:row r="956" ht="23" customHeight="1">
      <x:c r="A956" s="7" t="str">
        <x:v>4个源接收机</x:v>
      </x:c>
      <x:c r="B956" s="7" t="str">
        <x:v>PAMF</x:v>
      </x:c>
      <x:c r="C956" s="7" t="str">
        <x:v>监督</x:v>
      </x:c>
      <x:c r="D956" s="7" t="str">
        <x:v>开启</x:v>
      </x:c>
      <x:c r="E956" s="7" t="str">
        <x:v>先DURA恢复后识别</x:v>
      </x:c>
      <x:c r="F956" s="7" t="str">
        <x:v>源接收机跨日诊断</x:v>
      </x:c>
      <x:c r="G956" s="7" t="str">
        <x:v>中城市</x:v>
      </x:c>
      <x:c r="H956" s="7" t="str">
        <x:v>Macro-F1</x:v>
      </x:c>
      <x:c r="I956" s="22" t="n">
        <x:v>87.20351317438634</x:v>
      </x:c>
      <x:c r="J956" s="22" t="n">
        <x:v>0.17689685253498555</x:v>
      </x:c>
      <x:c r="K956" s="7" t="str">
        <x:f>TEXT(I956,"0.00")&amp;"±"&amp;TEXT(J956,"0.00")</x:f>
        <x:v>87.20±0.18</x:v>
      </x:c>
      <x:c r="L956" s="25" t="n">
        <x:v>3</x:v>
      </x:c>
    </x:row>
    <x:row r="957" ht="23" customHeight="1">
      <x:c r="A957" s="7" t="str">
        <x:v>4个源接收机</x:v>
      </x:c>
      <x:c r="B957" s="7" t="str">
        <x:v>PAMF</x:v>
      </x:c>
      <x:c r="C957" s="7" t="str">
        <x:v>监督</x:v>
      </x:c>
      <x:c r="D957" s="7" t="str">
        <x:v>开启</x:v>
      </x:c>
      <x:c r="E957" s="7" t="str">
        <x:v>先DURA恢复后识别</x:v>
      </x:c>
      <x:c r="F957" s="7" t="str">
        <x:v>源接收机跨日诊断</x:v>
      </x:c>
      <x:c r="G957" s="7" t="str">
        <x:v>六种practical平均</x:v>
      </x:c>
      <x:c r="H957" s="7" t="str">
        <x:v>准确率</x:v>
      </x:c>
      <x:c r="I957" s="22" t="n">
        <x:v>90.37245370370371</x:v>
      </x:c>
      <x:c r="J957" s="22" t="n">
        <x:v>0.15947494949508992</x:v>
      </x:c>
      <x:c r="K957" s="7" t="str">
        <x:f>TEXT(I957,"0.00")&amp;"±"&amp;TEXT(J957,"0.00")</x:f>
        <x:v>90.37±0.16</x:v>
      </x:c>
      <x:c r="L957" s="25" t="n">
        <x:v>3</x:v>
      </x:c>
    </x:row>
    <x:row r="958" ht="23" customHeight="1">
      <x:c r="A958" s="7" t="str">
        <x:v>4个源接收机</x:v>
      </x:c>
      <x:c r="B958" s="7" t="str">
        <x:v>PAMF</x:v>
      </x:c>
      <x:c r="C958" s="7" t="str">
        <x:v>监督</x:v>
      </x:c>
      <x:c r="D958" s="7" t="str">
        <x:v>开启</x:v>
      </x:c>
      <x:c r="E958" s="7" t="str">
        <x:v>先DURA恢复后识别</x:v>
      </x:c>
      <x:c r="F958" s="7" t="str">
        <x:v>源接收机跨日诊断</x:v>
      </x:c>
      <x:c r="G958" s="7" t="str">
        <x:v>六种practical平均</x:v>
      </x:c>
      <x:c r="H958" s="7" t="str">
        <x:v>Macro-F1</x:v>
      </x:c>
      <x:c r="I958" s="22" t="n">
        <x:v>90.4661955183998</x:v>
      </x:c>
      <x:c r="J958" s="22" t="n">
        <x:v>0.1539673085283207</x:v>
      </x:c>
      <x:c r="K958" s="7" t="str">
        <x:f>TEXT(I958,"0.00")&amp;"±"&amp;TEXT(J958,"0.00")</x:f>
        <x:v>90.47±0.15</x:v>
      </x:c>
      <x:c r="L958" s="25" t="n">
        <x:v>3</x:v>
      </x:c>
    </x:row>
    <x:row r="959" ht="23" customHeight="1">
      <x:c r="A959" s="7" t="str">
        <x:v>4个源接收机</x:v>
      </x:c>
      <x:c r="B959" s="7" t="str">
        <x:v>PAMF</x:v>
      </x:c>
      <x:c r="C959" s="7" t="str">
        <x:v>监督</x:v>
      </x:c>
      <x:c r="D959" s="7" t="str">
        <x:v>开启</x:v>
      </x:c>
      <x:c r="E959" s="7" t="str">
        <x:v>直接识别</x:v>
      </x:c>
      <x:c r="F959" s="7" t="str">
        <x:v>源接收机跨日诊断</x:v>
      </x:c>
      <x:c r="G959" s="7" t="str">
        <x:v>CLEAN</x:v>
      </x:c>
      <x:c r="H959" s="7" t="str">
        <x:v>准确率</x:v>
      </x:c>
      <x:c r="I959" s="22" t="n">
        <x:v>95.72916666666666</x:v>
      </x:c>
      <x:c r="J959" s="22" t="n">
        <x:v>0.4017539669997017</x:v>
      </x:c>
      <x:c r="K959" s="7" t="str">
        <x:f>TEXT(I959,"0.00")&amp;"±"&amp;TEXT(J959,"0.00")</x:f>
        <x:v>95.73±0.40</x:v>
      </x:c>
      <x:c r="L959" s="25" t="n">
        <x:v>3</x:v>
      </x:c>
    </x:row>
    <x:row r="960" ht="23" customHeight="1">
      <x:c r="A960" s="7" t="str">
        <x:v>4个源接收机</x:v>
      </x:c>
      <x:c r="B960" s="7" t="str">
        <x:v>PAMF</x:v>
      </x:c>
      <x:c r="C960" s="7" t="str">
        <x:v>监督</x:v>
      </x:c>
      <x:c r="D960" s="7" t="str">
        <x:v>开启</x:v>
      </x:c>
      <x:c r="E960" s="7" t="str">
        <x:v>直接识别</x:v>
      </x:c>
      <x:c r="F960" s="7" t="str">
        <x:v>源接收机跨日诊断</x:v>
      </x:c>
      <x:c r="G960" s="7" t="str">
        <x:v>CLEAN</x:v>
      </x:c>
      <x:c r="H960" s="7" t="str">
        <x:v>Macro-F1</x:v>
      </x:c>
      <x:c r="I960" s="22" t="n">
        <x:v>95.71959119218985</x:v>
      </x:c>
      <x:c r="J960" s="22" t="n">
        <x:v>0.4124249454978531</x:v>
      </x:c>
      <x:c r="K960" s="7" t="str">
        <x:f>TEXT(I960,"0.00")&amp;"±"&amp;TEXT(J960,"0.00")</x:f>
        <x:v>95.72±0.41</x:v>
      </x:c>
      <x:c r="L960" s="25" t="n">
        <x:v>3</x:v>
      </x:c>
    </x:row>
    <x:row r="961" ht="23" customHeight="1">
      <x:c r="A961" s="7" t="str">
        <x:v>4个源接收机</x:v>
      </x:c>
      <x:c r="B961" s="7" t="str">
        <x:v>PAMF</x:v>
      </x:c>
      <x:c r="C961" s="7" t="str">
        <x:v>监督</x:v>
      </x:c>
      <x:c r="D961" s="7" t="str">
        <x:v>开启</x:v>
      </x:c>
      <x:c r="E961" s="7" t="str">
        <x:v>直接识别</x:v>
      </x:c>
      <x:c r="F961" s="7" t="str">
        <x:v>源接收机跨日诊断</x:v>
      </x:c>
      <x:c r="G961" s="7" t="str">
        <x:v>高郊区</x:v>
      </x:c>
      <x:c r="H961" s="7" t="str">
        <x:v>准确率</x:v>
      </x:c>
      <x:c r="I961" s="22" t="n">
        <x:v>94.3236111111111</x:v>
      </x:c>
      <x:c r="J961" s="22" t="n">
        <x:v>0.9960192759922579</x:v>
      </x:c>
      <x:c r="K961" s="7" t="str">
        <x:f>TEXT(I961,"0.00")&amp;"±"&amp;TEXT(J961,"0.00")</x:f>
        <x:v>94.32±1.00</x:v>
      </x:c>
      <x:c r="L961" s="25" t="n">
        <x:v>3</x:v>
      </x:c>
    </x:row>
    <x:row r="962" ht="23" customHeight="1">
      <x:c r="A962" s="7" t="str">
        <x:v>4个源接收机</x:v>
      </x:c>
      <x:c r="B962" s="7" t="str">
        <x:v>PAMF</x:v>
      </x:c>
      <x:c r="C962" s="7" t="str">
        <x:v>监督</x:v>
      </x:c>
      <x:c r="D962" s="7" t="str">
        <x:v>开启</x:v>
      </x:c>
      <x:c r="E962" s="7" t="str">
        <x:v>直接识别</x:v>
      </x:c>
      <x:c r="F962" s="7" t="str">
        <x:v>源接收机跨日诊断</x:v>
      </x:c>
      <x:c r="G962" s="7" t="str">
        <x:v>高郊区</x:v>
      </x:c>
      <x:c r="H962" s="7" t="str">
        <x:v>Macro-F1</x:v>
      </x:c>
      <x:c r="I962" s="22" t="n">
        <x:v>94.35036031873094</x:v>
      </x:c>
      <x:c r="J962" s="22" t="n">
        <x:v>0.9802591904208595</x:v>
      </x:c>
      <x:c r="K962" s="7" t="str">
        <x:f>TEXT(I962,"0.00")&amp;"±"&amp;TEXT(J962,"0.00")</x:f>
        <x:v>94.35±0.98</x:v>
      </x:c>
      <x:c r="L962" s="25" t="n">
        <x:v>3</x:v>
      </x:c>
    </x:row>
    <x:row r="963" ht="23" customHeight="1">
      <x:c r="A963" s="7" t="str">
        <x:v>4个源接收机</x:v>
      </x:c>
      <x:c r="B963" s="7" t="str">
        <x:v>PAMF</x:v>
      </x:c>
      <x:c r="C963" s="7" t="str">
        <x:v>监督</x:v>
      </x:c>
      <x:c r="D963" s="7" t="str">
        <x:v>开启</x:v>
      </x:c>
      <x:c r="E963" s="7" t="str">
        <x:v>直接识别</x:v>
      </x:c>
      <x:c r="F963" s="7" t="str">
        <x:v>源接收机跨日诊断</x:v>
      </x:c>
      <x:c r="G963" s="7" t="str">
        <x:v>高城市</x:v>
      </x:c>
      <x:c r="H963" s="7" t="str">
        <x:v>准确率</x:v>
      </x:c>
      <x:c r="I963" s="22" t="n">
        <x:v>89.56527777777778</x:v>
      </x:c>
      <x:c r="J963" s="22" t="n">
        <x:v>0.9851707174863634</x:v>
      </x:c>
      <x:c r="K963" s="7" t="str">
        <x:f>TEXT(I963,"0.00")&amp;"±"&amp;TEXT(J963,"0.00")</x:f>
        <x:v>89.57±0.99</x:v>
      </x:c>
      <x:c r="L963" s="25" t="n">
        <x:v>3</x:v>
      </x:c>
    </x:row>
    <x:row r="964" ht="23" customHeight="1">
      <x:c r="A964" s="7" t="str">
        <x:v>4个源接收机</x:v>
      </x:c>
      <x:c r="B964" s="7" t="str">
        <x:v>PAMF</x:v>
      </x:c>
      <x:c r="C964" s="7" t="str">
        <x:v>监督</x:v>
      </x:c>
      <x:c r="D964" s="7" t="str">
        <x:v>开启</x:v>
      </x:c>
      <x:c r="E964" s="7" t="str">
        <x:v>直接识别</x:v>
      </x:c>
      <x:c r="F964" s="7" t="str">
        <x:v>源接收机跨日诊断</x:v>
      </x:c>
      <x:c r="G964" s="7" t="str">
        <x:v>高城市</x:v>
      </x:c>
      <x:c r="H964" s="7" t="str">
        <x:v>Macro-F1</x:v>
      </x:c>
      <x:c r="I964" s="22" t="n">
        <x:v>89.58839436666929</x:v>
      </x:c>
      <x:c r="J964" s="22" t="n">
        <x:v>0.9605369443467909</x:v>
      </x:c>
      <x:c r="K964" s="7" t="str">
        <x:f>TEXT(I964,"0.00")&amp;"±"&amp;TEXT(J964,"0.00")</x:f>
        <x:v>89.59±0.96</x:v>
      </x:c>
      <x:c r="L964" s="25" t="n">
        <x:v>3</x:v>
      </x:c>
    </x:row>
    <x:row r="965" ht="23" customHeight="1">
      <x:c r="A965" s="7" t="str">
        <x:v>4个源接收机</x:v>
      </x:c>
      <x:c r="B965" s="7" t="str">
        <x:v>PAMF</x:v>
      </x:c>
      <x:c r="C965" s="7" t="str">
        <x:v>监督</x:v>
      </x:c>
      <x:c r="D965" s="7" t="str">
        <x:v>开启</x:v>
      </x:c>
      <x:c r="E965" s="7" t="str">
        <x:v>直接识别</x:v>
      </x:c>
      <x:c r="F965" s="7" t="str">
        <x:v>源接收机跨日诊断</x:v>
      </x:c>
      <x:c r="G965" s="7" t="str">
        <x:v>低郊区</x:v>
      </x:c>
      <x:c r="H965" s="7" t="str">
        <x:v>准确率</x:v>
      </x:c>
      <x:c r="I965" s="22" t="n">
        <x:v>88.08749999999999</x:v>
      </x:c>
      <x:c r="J965" s="22" t="n">
        <x:v>0.9288302829066403</x:v>
      </x:c>
      <x:c r="K965" s="7" t="str">
        <x:f>TEXT(I965,"0.00")&amp;"±"&amp;TEXT(J965,"0.00")</x:f>
        <x:v>88.09±0.93</x:v>
      </x:c>
      <x:c r="L965" s="25" t="n">
        <x:v>3</x:v>
      </x:c>
    </x:row>
    <x:row r="966" ht="23" customHeight="1">
      <x:c r="A966" s="7" t="str">
        <x:v>4个源接收机</x:v>
      </x:c>
      <x:c r="B966" s="7" t="str">
        <x:v>PAMF</x:v>
      </x:c>
      <x:c r="C966" s="7" t="str">
        <x:v>监督</x:v>
      </x:c>
      <x:c r="D966" s="7" t="str">
        <x:v>开启</x:v>
      </x:c>
      <x:c r="E966" s="7" t="str">
        <x:v>直接识别</x:v>
      </x:c>
      <x:c r="F966" s="7" t="str">
        <x:v>源接收机跨日诊断</x:v>
      </x:c>
      <x:c r="G966" s="7" t="str">
        <x:v>低郊区</x:v>
      </x:c>
      <x:c r="H966" s="7" t="str">
        <x:v>Macro-F1</x:v>
      </x:c>
      <x:c r="I966" s="22" t="n">
        <x:v>88.12007524508779</x:v>
      </x:c>
      <x:c r="J966" s="22" t="n">
        <x:v>0.9032533906353605</x:v>
      </x:c>
      <x:c r="K966" s="7" t="str">
        <x:f>TEXT(I966,"0.00")&amp;"±"&amp;TEXT(J966,"0.00")</x:f>
        <x:v>88.12±0.90</x:v>
      </x:c>
      <x:c r="L966" s="25" t="n">
        <x:v>3</x:v>
      </x:c>
    </x:row>
    <x:row r="967" ht="23" customHeight="1">
      <x:c r="A967" s="7" t="str">
        <x:v>4个源接收机</x:v>
      </x:c>
      <x:c r="B967" s="7" t="str">
        <x:v>PAMF</x:v>
      </x:c>
      <x:c r="C967" s="7" t="str">
        <x:v>监督</x:v>
      </x:c>
      <x:c r="D967" s="7" t="str">
        <x:v>开启</x:v>
      </x:c>
      <x:c r="E967" s="7" t="str">
        <x:v>直接识别</x:v>
      </x:c>
      <x:c r="F967" s="7" t="str">
        <x:v>源接收机跨日诊断</x:v>
      </x:c>
      <x:c r="G967" s="7" t="str">
        <x:v>低城市</x:v>
      </x:c>
      <x:c r="H967" s="7" t="str">
        <x:v>准确率</x:v>
      </x:c>
      <x:c r="I967" s="22" t="n">
        <x:v>58.3</x:v>
      </x:c>
      <x:c r="J967" s="22" t="n">
        <x:v>0.8299828478816762</x:v>
      </x:c>
      <x:c r="K967" s="7" t="str">
        <x:f>TEXT(I967,"0.00")&amp;"±"&amp;TEXT(J967,"0.00")</x:f>
        <x:v>58.30±0.83</x:v>
      </x:c>
      <x:c r="L967" s="25" t="n">
        <x:v>3</x:v>
      </x:c>
    </x:row>
    <x:row r="968" ht="23" customHeight="1">
      <x:c r="A968" s="7" t="str">
        <x:v>4个源接收机</x:v>
      </x:c>
      <x:c r="B968" s="7" t="str">
        <x:v>PAMF</x:v>
      </x:c>
      <x:c r="C968" s="7" t="str">
        <x:v>监督</x:v>
      </x:c>
      <x:c r="D968" s="7" t="str">
        <x:v>开启</x:v>
      </x:c>
      <x:c r="E968" s="7" t="str">
        <x:v>直接识别</x:v>
      </x:c>
      <x:c r="F968" s="7" t="str">
        <x:v>源接收机跨日诊断</x:v>
      </x:c>
      <x:c r="G968" s="7" t="str">
        <x:v>低城市</x:v>
      </x:c>
      <x:c r="H968" s="7" t="str">
        <x:v>Macro-F1</x:v>
      </x:c>
      <x:c r="I968" s="22" t="n">
        <x:v>58.252049823651525</x:v>
      </x:c>
      <x:c r="J968" s="22" t="n">
        <x:v>0.7040871547562605</x:v>
      </x:c>
      <x:c r="K968" s="7" t="str">
        <x:f>TEXT(I968,"0.00")&amp;"±"&amp;TEXT(J968,"0.00")</x:f>
        <x:v>58.25±0.70</x:v>
      </x:c>
      <x:c r="L968" s="25" t="n">
        <x:v>3</x:v>
      </x:c>
    </x:row>
    <x:row r="969" ht="23" customHeight="1">
      <x:c r="A969" s="7" t="str">
        <x:v>4个源接收机</x:v>
      </x:c>
      <x:c r="B969" s="7" t="str">
        <x:v>PAMF</x:v>
      </x:c>
      <x:c r="C969" s="7" t="str">
        <x:v>监督</x:v>
      </x:c>
      <x:c r="D969" s="7" t="str">
        <x:v>开启</x:v>
      </x:c>
      <x:c r="E969" s="7" t="str">
        <x:v>直接识别</x:v>
      </x:c>
      <x:c r="F969" s="7" t="str">
        <x:v>源接收机跨日诊断</x:v>
      </x:c>
      <x:c r="G969" s="7" t="str">
        <x:v>中郊区</x:v>
      </x:c>
      <x:c r="H969" s="7" t="str">
        <x:v>准确率</x:v>
      </x:c>
      <x:c r="I969" s="22" t="n">
        <x:v>91.04444444444444</x:v>
      </x:c>
      <x:c r="J969" s="22" t="n">
        <x:v>0.8717930649805349</x:v>
      </x:c>
      <x:c r="K969" s="7" t="str">
        <x:f>TEXT(I969,"0.00")&amp;"±"&amp;TEXT(J969,"0.00")</x:f>
        <x:v>91.04±0.87</x:v>
      </x:c>
      <x:c r="L969" s="25" t="n">
        <x:v>3</x:v>
      </x:c>
    </x:row>
    <x:row r="970" ht="23" customHeight="1">
      <x:c r="A970" s="7" t="str">
        <x:v>4个源接收机</x:v>
      </x:c>
      <x:c r="B970" s="7" t="str">
        <x:v>PAMF</x:v>
      </x:c>
      <x:c r="C970" s="7" t="str">
        <x:v>监督</x:v>
      </x:c>
      <x:c r="D970" s="7" t="str">
        <x:v>开启</x:v>
      </x:c>
      <x:c r="E970" s="7" t="str">
        <x:v>直接识别</x:v>
      </x:c>
      <x:c r="F970" s="7" t="str">
        <x:v>源接收机跨日诊断</x:v>
      </x:c>
      <x:c r="G970" s="7" t="str">
        <x:v>中郊区</x:v>
      </x:c>
      <x:c r="H970" s="7" t="str">
        <x:v>Macro-F1</x:v>
      </x:c>
      <x:c r="I970" s="22" t="n">
        <x:v>91.07666312328784</x:v>
      </x:c>
      <x:c r="J970" s="22" t="n">
        <x:v>0.8445537833840683</x:v>
      </x:c>
      <x:c r="K970" s="7" t="str">
        <x:f>TEXT(I970,"0.00")&amp;"±"&amp;TEXT(J970,"0.00")</x:f>
        <x:v>91.08±0.84</x:v>
      </x:c>
      <x:c r="L970" s="25" t="n">
        <x:v>3</x:v>
      </x:c>
    </x:row>
    <x:row r="971" ht="23" customHeight="1">
      <x:c r="A971" s="7" t="str">
        <x:v>4个源接收机</x:v>
      </x:c>
      <x:c r="B971" s="7" t="str">
        <x:v>PAMF</x:v>
      </x:c>
      <x:c r="C971" s="7" t="str">
        <x:v>监督</x:v>
      </x:c>
      <x:c r="D971" s="7" t="str">
        <x:v>开启</x:v>
      </x:c>
      <x:c r="E971" s="7" t="str">
        <x:v>直接识别</x:v>
      </x:c>
      <x:c r="F971" s="7" t="str">
        <x:v>源接收机跨日诊断</x:v>
      </x:c>
      <x:c r="G971" s="7" t="str">
        <x:v>中城市</x:v>
      </x:c>
      <x:c r="H971" s="7" t="str">
        <x:v>准确率</x:v>
      </x:c>
      <x:c r="I971" s="22" t="n">
        <x:v>72.39999999999999</x:v>
      </x:c>
      <x:c r="J971" s="22" t="n">
        <x:v>0.9726556573514504</x:v>
      </x:c>
      <x:c r="K971" s="7" t="str">
        <x:f>TEXT(I971,"0.00")&amp;"±"&amp;TEXT(J971,"0.00")</x:f>
        <x:v>72.40±0.97</x:v>
      </x:c>
      <x:c r="L971" s="25" t="n">
        <x:v>3</x:v>
      </x:c>
    </x:row>
    <x:row r="972" ht="23" customHeight="1">
      <x:c r="A972" s="7" t="str">
        <x:v>4个源接收机</x:v>
      </x:c>
      <x:c r="B972" s="7" t="str">
        <x:v>PAMF</x:v>
      </x:c>
      <x:c r="C972" s="7" t="str">
        <x:v>监督</x:v>
      </x:c>
      <x:c r="D972" s="7" t="str">
        <x:v>开启</x:v>
      </x:c>
      <x:c r="E972" s="7" t="str">
        <x:v>直接识别</x:v>
      </x:c>
      <x:c r="F972" s="7" t="str">
        <x:v>源接收机跨日诊断</x:v>
      </x:c>
      <x:c r="G972" s="7" t="str">
        <x:v>中城市</x:v>
      </x:c>
      <x:c r="H972" s="7" t="str">
        <x:v>Macro-F1</x:v>
      </x:c>
      <x:c r="I972" s="22" t="n">
        <x:v>72.41262708329049</x:v>
      </x:c>
      <x:c r="J972" s="22" t="n">
        <x:v>0.8957249222987986</x:v>
      </x:c>
      <x:c r="K972" s="7" t="str">
        <x:f>TEXT(I972,"0.00")&amp;"±"&amp;TEXT(J972,"0.00")</x:f>
        <x:v>72.41±0.90</x:v>
      </x:c>
      <x:c r="L972" s="25" t="n">
        <x:v>3</x:v>
      </x:c>
    </x:row>
    <x:row r="973" ht="23" customHeight="1">
      <x:c r="A973" s="7" t="str">
        <x:v>4个源接收机</x:v>
      </x:c>
      <x:c r="B973" s="7" t="str">
        <x:v>PAMF</x:v>
      </x:c>
      <x:c r="C973" s="7" t="str">
        <x:v>监督</x:v>
      </x:c>
      <x:c r="D973" s="7" t="str">
        <x:v>开启</x:v>
      </x:c>
      <x:c r="E973" s="7" t="str">
        <x:v>直接识别</x:v>
      </x:c>
      <x:c r="F973" s="7" t="str">
        <x:v>源接收机跨日诊断</x:v>
      </x:c>
      <x:c r="G973" s="7" t="str">
        <x:v>六种practical平均</x:v>
      </x:c>
      <x:c r="H973" s="7" t="str">
        <x:v>准确率</x:v>
      </x:c>
      <x:c r="I973" s="22" t="n">
        <x:v>82.28680555555556</x:v>
      </x:c>
      <x:c r="J973" s="22" t="n">
        <x:v>0.9053283947357486</x:v>
      </x:c>
      <x:c r="K973" s="7" t="str">
        <x:f>TEXT(I973,"0.00")&amp;"±"&amp;TEXT(J973,"0.00")</x:f>
        <x:v>82.29±0.91</x:v>
      </x:c>
      <x:c r="L973" s="25" t="n">
        <x:v>3</x:v>
      </x:c>
    </x:row>
    <x:row r="974" ht="23" customHeight="1">
      <x:c r="A974" s="7" t="str">
        <x:v>4个源接收机</x:v>
      </x:c>
      <x:c r="B974" s="7" t="str">
        <x:v>PAMF</x:v>
      </x:c>
      <x:c r="C974" s="7" t="str">
        <x:v>监督</x:v>
      </x:c>
      <x:c r="D974" s="7" t="str">
        <x:v>开启</x:v>
      </x:c>
      <x:c r="E974" s="7" t="str">
        <x:v>直接识别</x:v>
      </x:c>
      <x:c r="F974" s="7" t="str">
        <x:v>源接收机跨日诊断</x:v>
      </x:c>
      <x:c r="G974" s="7" t="str">
        <x:v>六种practical平均</x:v>
      </x:c>
      <x:c r="H974" s="7" t="str">
        <x:v>Macro-F1</x:v>
      </x:c>
      <x:c r="I974" s="22" t="n">
        <x:v>82.3000283267863</x:v>
      </x:c>
      <x:c r="J974" s="22" t="n">
        <x:v>0.8598215882648769</x:v>
      </x:c>
      <x:c r="K974" s="7" t="str">
        <x:f>TEXT(I974,"0.00")&amp;"±"&amp;TEXT(J974,"0.00")</x:f>
        <x:v>82.30±0.86</x:v>
      </x:c>
      <x:c r="L974" s="25" t="n">
        <x:v>3</x:v>
      </x:c>
    </x:row>
    <x:row r="975" ht="23" customHeight="1">
      <x:c r="A975" s="7" t="str">
        <x:v>4个源接收机</x:v>
      </x:c>
      <x:c r="B975" s="7" t="str">
        <x:v>PAMF</x:v>
      </x:c>
      <x:c r="C975" s="7" t="str">
        <x:v>监督</x:v>
      </x:c>
      <x:c r="D975" s="7" t="str">
        <x:v>开启</x:v>
      </x:c>
      <x:c r="E975" s="7" t="str">
        <x:v>先DURA恢复后识别</x:v>
      </x:c>
      <x:c r="F975" s="7" t="str">
        <x:v>目标跨接收机</x:v>
      </x:c>
      <x:c r="G975" s="7" t="str">
        <x:v>CLEAN</x:v>
      </x:c>
      <x:c r="H975" s="7" t="str">
        <x:v>准确率</x:v>
      </x:c>
      <x:c r="I975" s="22" t="n">
        <x:v>83.52345679012346</x:v>
      </x:c>
      <x:c r="J975" s="22" t="n">
        <x:v>0.3441373249149746</x:v>
      </x:c>
      <x:c r="K975" s="7" t="str">
        <x:f>TEXT(I975,"0.00")&amp;"±"&amp;TEXT(J975,"0.00")</x:f>
        <x:v>83.52±0.34</x:v>
      </x:c>
      <x:c r="L975" s="25" t="n">
        <x:v>3</x:v>
      </x:c>
    </x:row>
    <x:row r="976" ht="23" customHeight="1">
      <x:c r="A976" s="7" t="str">
        <x:v>4个源接收机</x:v>
      </x:c>
      <x:c r="B976" s="7" t="str">
        <x:v>PAMF</x:v>
      </x:c>
      <x:c r="C976" s="7" t="str">
        <x:v>监督</x:v>
      </x:c>
      <x:c r="D976" s="7" t="str">
        <x:v>开启</x:v>
      </x:c>
      <x:c r="E976" s="7" t="str">
        <x:v>先DURA恢复后识别</x:v>
      </x:c>
      <x:c r="F976" s="7" t="str">
        <x:v>目标跨接收机</x:v>
      </x:c>
      <x:c r="G976" s="7" t="str">
        <x:v>CLEAN</x:v>
      </x:c>
      <x:c r="H976" s="7" t="str">
        <x:v>Macro-F1</x:v>
      </x:c>
      <x:c r="I976" s="22" t="n">
        <x:v>83.30376675407561</x:v>
      </x:c>
      <x:c r="J976" s="22" t="n">
        <x:v>0.41433389935988446</x:v>
      </x:c>
      <x:c r="K976" s="7" t="str">
        <x:f>TEXT(I976,"0.00")&amp;"±"&amp;TEXT(J976,"0.00")</x:f>
        <x:v>83.30±0.41</x:v>
      </x:c>
      <x:c r="L976" s="25" t="n">
        <x:v>3</x:v>
      </x:c>
    </x:row>
    <x:row r="977" ht="23" customHeight="1">
      <x:c r="A977" s="7" t="str">
        <x:v>4个源接收机</x:v>
      </x:c>
      <x:c r="B977" s="7" t="str">
        <x:v>PAMF</x:v>
      </x:c>
      <x:c r="C977" s="7" t="str">
        <x:v>监督</x:v>
      </x:c>
      <x:c r="D977" s="7" t="str">
        <x:v>开启</x:v>
      </x:c>
      <x:c r="E977" s="7" t="str">
        <x:v>先DURA恢复后识别</x:v>
      </x:c>
      <x:c r="F977" s="7" t="str">
        <x:v>目标跨接收机</x:v>
      </x:c>
      <x:c r="G977" s="7" t="str">
        <x:v>高郊区</x:v>
      </x:c>
      <x:c r="H977" s="7" t="str">
        <x:v>准确率</x:v>
      </x:c>
      <x:c r="I977" s="22" t="n">
        <x:v>79.7</x:v>
      </x:c>
      <x:c r="J977" s="22" t="n">
        <x:v>0.593231715531757</x:v>
      </x:c>
      <x:c r="K977" s="7" t="str">
        <x:f>TEXT(I977,"0.00")&amp;"±"&amp;TEXT(J977,"0.00")</x:f>
        <x:v>79.70±0.59</x:v>
      </x:c>
      <x:c r="L977" s="25" t="n">
        <x:v>3</x:v>
      </x:c>
    </x:row>
    <x:row r="978" ht="23" customHeight="1">
      <x:c r="A978" s="7" t="str">
        <x:v>4个源接收机</x:v>
      </x:c>
      <x:c r="B978" s="7" t="str">
        <x:v>PAMF</x:v>
      </x:c>
      <x:c r="C978" s="7" t="str">
        <x:v>监督</x:v>
      </x:c>
      <x:c r="D978" s="7" t="str">
        <x:v>开启</x:v>
      </x:c>
      <x:c r="E978" s="7" t="str">
        <x:v>先DURA恢复后识别</x:v>
      </x:c>
      <x:c r="F978" s="7" t="str">
        <x:v>目标跨接收机</x:v>
      </x:c>
      <x:c r="G978" s="7" t="str">
        <x:v>高郊区</x:v>
      </x:c>
      <x:c r="H978" s="7" t="str">
        <x:v>Macro-F1</x:v>
      </x:c>
      <x:c r="I978" s="22" t="n">
        <x:v>79.03549151868582</x:v>
      </x:c>
      <x:c r="J978" s="22" t="n">
        <x:v>0.7726829986635891</x:v>
      </x:c>
      <x:c r="K978" s="7" t="str">
        <x:f>TEXT(I978,"0.00")&amp;"±"&amp;TEXT(J978,"0.00")</x:f>
        <x:v>79.04±0.77</x:v>
      </x:c>
      <x:c r="L978" s="25" t="n">
        <x:v>3</x:v>
      </x:c>
    </x:row>
    <x:row r="979" ht="23" customHeight="1">
      <x:c r="A979" s="7" t="str">
        <x:v>4个源接收机</x:v>
      </x:c>
      <x:c r="B979" s="7" t="str">
        <x:v>PAMF</x:v>
      </x:c>
      <x:c r="C979" s="7" t="str">
        <x:v>监督</x:v>
      </x:c>
      <x:c r="D979" s="7" t="str">
        <x:v>开启</x:v>
      </x:c>
      <x:c r="E979" s="7" t="str">
        <x:v>先DURA恢复后识别</x:v>
      </x:c>
      <x:c r="F979" s="7" t="str">
        <x:v>目标跨接收机</x:v>
      </x:c>
      <x:c r="G979" s="7" t="str">
        <x:v>高城市</x:v>
      </x:c>
      <x:c r="H979" s="7" t="str">
        <x:v>准确率</x:v>
      </x:c>
      <x:c r="I979" s="22" t="n">
        <x:v>78.07654320987655</x:v>
      </x:c>
      <x:c r="J979" s="22" t="n">
        <x:v>0.5052038300748161</x:v>
      </x:c>
      <x:c r="K979" s="7" t="str">
        <x:f>TEXT(I979,"0.00")&amp;"±"&amp;TEXT(J979,"0.00")</x:f>
        <x:v>78.08±0.51</x:v>
      </x:c>
      <x:c r="L979" s="25" t="n">
        <x:v>3</x:v>
      </x:c>
    </x:row>
    <x:row r="980" ht="23" customHeight="1">
      <x:c r="A980" s="7" t="str">
        <x:v>4个源接收机</x:v>
      </x:c>
      <x:c r="B980" s="7" t="str">
        <x:v>PAMF</x:v>
      </x:c>
      <x:c r="C980" s="7" t="str">
        <x:v>监督</x:v>
      </x:c>
      <x:c r="D980" s="7" t="str">
        <x:v>开启</x:v>
      </x:c>
      <x:c r="E980" s="7" t="str">
        <x:v>先DURA恢复后识别</x:v>
      </x:c>
      <x:c r="F980" s="7" t="str">
        <x:v>目标跨接收机</x:v>
      </x:c>
      <x:c r="G980" s="7" t="str">
        <x:v>高城市</x:v>
      </x:c>
      <x:c r="H980" s="7" t="str">
        <x:v>Macro-F1</x:v>
      </x:c>
      <x:c r="I980" s="22" t="n">
        <x:v>77.5480469753014</x:v>
      </x:c>
      <x:c r="J980" s="22" t="n">
        <x:v>0.7010509875706992</x:v>
      </x:c>
      <x:c r="K980" s="7" t="str">
        <x:f>TEXT(I980,"0.00")&amp;"±"&amp;TEXT(J980,"0.00")</x:f>
        <x:v>77.55±0.70</x:v>
      </x:c>
      <x:c r="L980" s="25" t="n">
        <x:v>3</x:v>
      </x:c>
    </x:row>
    <x:row r="981" ht="23" customHeight="1">
      <x:c r="A981" s="7" t="str">
        <x:v>4个源接收机</x:v>
      </x:c>
      <x:c r="B981" s="7" t="str">
        <x:v>PAMF</x:v>
      </x:c>
      <x:c r="C981" s="7" t="str">
        <x:v>监督</x:v>
      </x:c>
      <x:c r="D981" s="7" t="str">
        <x:v>开启</x:v>
      </x:c>
      <x:c r="E981" s="7" t="str">
        <x:v>先DURA恢复后识别</x:v>
      </x:c>
      <x:c r="F981" s="7" t="str">
        <x:v>目标跨接收机</x:v>
      </x:c>
      <x:c r="G981" s="7" t="str">
        <x:v>低郊区</x:v>
      </x:c>
      <x:c r="H981" s="7" t="str">
        <x:v>准确率</x:v>
      </x:c>
      <x:c r="I981" s="22" t="n">
        <x:v>76.62098765432098</x:v>
      </x:c>
      <x:c r="J981" s="22" t="n">
        <x:v>0.07575824603768941</x:v>
      </x:c>
      <x:c r="K981" s="7" t="str">
        <x:f>TEXT(I981,"0.00")&amp;"±"&amp;TEXT(J981,"0.00")</x:f>
        <x:v>76.62±0.08</x:v>
      </x:c>
      <x:c r="L981" s="25" t="n">
        <x:v>3</x:v>
      </x:c>
    </x:row>
    <x:row r="982" ht="23" customHeight="1">
      <x:c r="A982" s="7" t="str">
        <x:v>4个源接收机</x:v>
      </x:c>
      <x:c r="B982" s="7" t="str">
        <x:v>PAMF</x:v>
      </x:c>
      <x:c r="C982" s="7" t="str">
        <x:v>监督</x:v>
      </x:c>
      <x:c r="D982" s="7" t="str">
        <x:v>开启</x:v>
      </x:c>
      <x:c r="E982" s="7" t="str">
        <x:v>先DURA恢复后识别</x:v>
      </x:c>
      <x:c r="F982" s="7" t="str">
        <x:v>目标跨接收机</x:v>
      </x:c>
      <x:c r="G982" s="7" t="str">
        <x:v>低郊区</x:v>
      </x:c>
      <x:c r="H982" s="7" t="str">
        <x:v>Macro-F1</x:v>
      </x:c>
      <x:c r="I982" s="22" t="n">
        <x:v>76.28370896702</x:v>
      </x:c>
      <x:c r="J982" s="22" t="n">
        <x:v>0.2858724301892556</x:v>
      </x:c>
      <x:c r="K982" s="7" t="str">
        <x:f>TEXT(I982,"0.00")&amp;"±"&amp;TEXT(J982,"0.00")</x:f>
        <x:v>76.28±0.29</x:v>
      </x:c>
      <x:c r="L982" s="25" t="n">
        <x:v>3</x:v>
      </x:c>
    </x:row>
    <x:row r="983" ht="23" customHeight="1">
      <x:c r="A983" s="7" t="str">
        <x:v>4个源接收机</x:v>
      </x:c>
      <x:c r="B983" s="7" t="str">
        <x:v>PAMF</x:v>
      </x:c>
      <x:c r="C983" s="7" t="str">
        <x:v>监督</x:v>
      </x:c>
      <x:c r="D983" s="7" t="str">
        <x:v>开启</x:v>
      </x:c>
      <x:c r="E983" s="7" t="str">
        <x:v>先DURA恢复后识别</x:v>
      </x:c>
      <x:c r="F983" s="7" t="str">
        <x:v>目标跨接收机</x:v>
      </x:c>
      <x:c r="G983" s="7" t="str">
        <x:v>低城市</x:v>
      </x:c>
      <x:c r="H983" s="7" t="str">
        <x:v>准确率</x:v>
      </x:c>
      <x:c r="I983" s="22" t="n">
        <x:v>62.89074074074074</x:v>
      </x:c>
      <x:c r="J983" s="22" t="n">
        <x:v>0.46603057766002376</x:v>
      </x:c>
      <x:c r="K983" s="7" t="str">
        <x:f>TEXT(I983,"0.00")&amp;"±"&amp;TEXT(J983,"0.00")</x:f>
        <x:v>62.89±0.47</x:v>
      </x:c>
      <x:c r="L983" s="25" t="n">
        <x:v>3</x:v>
      </x:c>
    </x:row>
    <x:row r="984" ht="23" customHeight="1">
      <x:c r="A984" s="7" t="str">
        <x:v>4个源接收机</x:v>
      </x:c>
      <x:c r="B984" s="7" t="str">
        <x:v>PAMF</x:v>
      </x:c>
      <x:c r="C984" s="7" t="str">
        <x:v>监督</x:v>
      </x:c>
      <x:c r="D984" s="7" t="str">
        <x:v>开启</x:v>
      </x:c>
      <x:c r="E984" s="7" t="str">
        <x:v>先DURA恢复后识别</x:v>
      </x:c>
      <x:c r="F984" s="7" t="str">
        <x:v>目标跨接收机</x:v>
      </x:c>
      <x:c r="G984" s="7" t="str">
        <x:v>低城市</x:v>
      </x:c>
      <x:c r="H984" s="7" t="str">
        <x:v>Macro-F1</x:v>
      </x:c>
      <x:c r="I984" s="22" t="n">
        <x:v>63.21958820393648</x:v>
      </x:c>
      <x:c r="J984" s="22" t="n">
        <x:v>0.15479237940263468</x:v>
      </x:c>
      <x:c r="K984" s="7" t="str">
        <x:f>TEXT(I984,"0.00")&amp;"±"&amp;TEXT(J984,"0.00")</x:f>
        <x:v>63.22±0.15</x:v>
      </x:c>
      <x:c r="L984" s="25" t="n">
        <x:v>3</x:v>
      </x:c>
    </x:row>
    <x:row r="985" ht="23" customHeight="1">
      <x:c r="A985" s="7" t="str">
        <x:v>4个源接收机</x:v>
      </x:c>
      <x:c r="B985" s="7" t="str">
        <x:v>PAMF</x:v>
      </x:c>
      <x:c r="C985" s="7" t="str">
        <x:v>监督</x:v>
      </x:c>
      <x:c r="D985" s="7" t="str">
        <x:v>开启</x:v>
      </x:c>
      <x:c r="E985" s="7" t="str">
        <x:v>先DURA恢复后识别</x:v>
      </x:c>
      <x:c r="F985" s="7" t="str">
        <x:v>目标跨接收机</x:v>
      </x:c>
      <x:c r="G985" s="7" t="str">
        <x:v>中郊区</x:v>
      </x:c>
      <x:c r="H985" s="7" t="str">
        <x:v>准确率</x:v>
      </x:c>
      <x:c r="I985" s="22" t="n">
        <x:v>78.24382716049382</x:v>
      </x:c>
      <x:c r="J985" s="22" t="n">
        <x:v>0.3578009890740177</x:v>
      </x:c>
      <x:c r="K985" s="7" t="str">
        <x:f>TEXT(I985,"0.00")&amp;"±"&amp;TEXT(J985,"0.00")</x:f>
        <x:v>78.24±0.36</x:v>
      </x:c>
      <x:c r="L985" s="25" t="n">
        <x:v>3</x:v>
      </x:c>
    </x:row>
    <x:row r="986" ht="23" customHeight="1">
      <x:c r="A986" s="7" t="str">
        <x:v>4个源接收机</x:v>
      </x:c>
      <x:c r="B986" s="7" t="str">
        <x:v>PAMF</x:v>
      </x:c>
      <x:c r="C986" s="7" t="str">
        <x:v>监督</x:v>
      </x:c>
      <x:c r="D986" s="7" t="str">
        <x:v>开启</x:v>
      </x:c>
      <x:c r="E986" s="7" t="str">
        <x:v>先DURA恢复后识别</x:v>
      </x:c>
      <x:c r="F986" s="7" t="str">
        <x:v>目标跨接收机</x:v>
      </x:c>
      <x:c r="G986" s="7" t="str">
        <x:v>中郊区</x:v>
      </x:c>
      <x:c r="H986" s="7" t="str">
        <x:v>Macro-F1</x:v>
      </x:c>
      <x:c r="I986" s="22" t="n">
        <x:v>77.70020587926989</x:v>
      </x:c>
      <x:c r="J986" s="22" t="n">
        <x:v>0.5467538948790092</x:v>
      </x:c>
      <x:c r="K986" s="7" t="str">
        <x:f>TEXT(I986,"0.00")&amp;"±"&amp;TEXT(J986,"0.00")</x:f>
        <x:v>77.70±0.55</x:v>
      </x:c>
      <x:c r="L986" s="25" t="n">
        <x:v>3</x:v>
      </x:c>
    </x:row>
    <x:row r="987" ht="23" customHeight="1">
      <x:c r="A987" s="7" t="str">
        <x:v>4个源接收机</x:v>
      </x:c>
      <x:c r="B987" s="7" t="str">
        <x:v>PAMF</x:v>
      </x:c>
      <x:c r="C987" s="7" t="str">
        <x:v>监督</x:v>
      </x:c>
      <x:c r="D987" s="7" t="str">
        <x:v>开启</x:v>
      </x:c>
      <x:c r="E987" s="7" t="str">
        <x:v>先DURA恢复后识别</x:v>
      </x:c>
      <x:c r="F987" s="7" t="str">
        <x:v>目标跨接收机</x:v>
      </x:c>
      <x:c r="G987" s="7" t="str">
        <x:v>中城市</x:v>
      </x:c>
      <x:c r="H987" s="7" t="str">
        <x:v>准确率</x:v>
      </x:c>
      <x:c r="I987" s="22" t="n">
        <x:v>70.17006172839507</x:v>
      </x:c>
      <x:c r="J987" s="22" t="n">
        <x:v>0.15189230867271813</x:v>
      </x:c>
      <x:c r="K987" s="7" t="str">
        <x:f>TEXT(I987,"0.00")&amp;"±"&amp;TEXT(J987,"0.00")</x:f>
        <x:v>70.17±0.15</x:v>
      </x:c>
      <x:c r="L987" s="25" t="n">
        <x:v>3</x:v>
      </x:c>
    </x:row>
    <x:row r="988" ht="23" customHeight="1">
      <x:c r="A988" s="7" t="str">
        <x:v>4个源接收机</x:v>
      </x:c>
      <x:c r="B988" s="7" t="str">
        <x:v>PAMF</x:v>
      </x:c>
      <x:c r="C988" s="7" t="str">
        <x:v>监督</x:v>
      </x:c>
      <x:c r="D988" s="7" t="str">
        <x:v>开启</x:v>
      </x:c>
      <x:c r="E988" s="7" t="str">
        <x:v>先DURA恢复后识别</x:v>
      </x:c>
      <x:c r="F988" s="7" t="str">
        <x:v>目标跨接收机</x:v>
      </x:c>
      <x:c r="G988" s="7" t="str">
        <x:v>中城市</x:v>
      </x:c>
      <x:c r="H988" s="7" t="str">
        <x:v>Macro-F1</x:v>
      </x:c>
      <x:c r="I988" s="22" t="n">
        <x:v>70.17323617584822</x:v>
      </x:c>
      <x:c r="J988" s="22" t="n">
        <x:v>0.0971878694473905</x:v>
      </x:c>
      <x:c r="K988" s="7" t="str">
        <x:f>TEXT(I988,"0.00")&amp;"±"&amp;TEXT(J988,"0.00")</x:f>
        <x:v>70.17±0.10</x:v>
      </x:c>
      <x:c r="L988" s="25" t="n">
        <x:v>3</x:v>
      </x:c>
    </x:row>
    <x:row r="989" ht="23" customHeight="1">
      <x:c r="A989" s="7" t="str">
        <x:v>4个源接收机</x:v>
      </x:c>
      <x:c r="B989" s="7" t="str">
        <x:v>PAMF</x:v>
      </x:c>
      <x:c r="C989" s="7" t="str">
        <x:v>监督</x:v>
      </x:c>
      <x:c r="D989" s="7" t="str">
        <x:v>开启</x:v>
      </x:c>
      <x:c r="E989" s="7" t="str">
        <x:v>先DURA恢复后识别</x:v>
      </x:c>
      <x:c r="F989" s="7" t="str">
        <x:v>目标跨接收机</x:v>
      </x:c>
      <x:c r="G989" s="7" t="str">
        <x:v>六种practical平均</x:v>
      </x:c>
      <x:c r="H989" s="7" t="str">
        <x:v>准确率</x:v>
      </x:c>
      <x:c r="I989" s="22" t="n">
        <x:v>74.28369341563786</x:v>
      </x:c>
      <x:c r="J989" s="22" t="n">
        <x:v>0.1618945826875303</x:v>
      </x:c>
      <x:c r="K989" s="7" t="str">
        <x:f>TEXT(I989,"0.00")&amp;"±"&amp;TEXT(J989,"0.00")</x:f>
        <x:v>74.28±0.16</x:v>
      </x:c>
      <x:c r="L989" s="25" t="n">
        <x:v>3</x:v>
      </x:c>
    </x:row>
    <x:row r="990" ht="23" customHeight="1">
      <x:c r="A990" s="7" t="str">
        <x:v>4个源接收机</x:v>
      </x:c>
      <x:c r="B990" s="7" t="str">
        <x:v>PAMF</x:v>
      </x:c>
      <x:c r="C990" s="7" t="str">
        <x:v>监督</x:v>
      </x:c>
      <x:c r="D990" s="7" t="str">
        <x:v>开启</x:v>
      </x:c>
      <x:c r="E990" s="7" t="str">
        <x:v>先DURA恢复后识别</x:v>
      </x:c>
      <x:c r="F990" s="7" t="str">
        <x:v>目标跨接收机</x:v>
      </x:c>
      <x:c r="G990" s="7" t="str">
        <x:v>六种practical平均</x:v>
      </x:c>
      <x:c r="H990" s="7" t="str">
        <x:v>Macro-F1</x:v>
      </x:c>
      <x:c r="I990" s="22" t="n">
        <x:v>73.9933796200103</x:v>
      </x:c>
      <x:c r="J990" s="22" t="n">
        <x:v>0.3757848890947575</x:v>
      </x:c>
      <x:c r="K990" s="7" t="str">
        <x:f>TEXT(I990,"0.00")&amp;"±"&amp;TEXT(J990,"0.00")</x:f>
        <x:v>73.99±0.38</x:v>
      </x:c>
      <x:c r="L990" s="25" t="n">
        <x:v>3</x:v>
      </x:c>
    </x:row>
    <x:row r="991" ht="23" customHeight="1">
      <x:c r="A991" s="7" t="str">
        <x:v>4个源接收机</x:v>
      </x:c>
      <x:c r="B991" s="7" t="str">
        <x:v>PAMF</x:v>
      </x:c>
      <x:c r="C991" s="7" t="str">
        <x:v>监督</x:v>
      </x:c>
      <x:c r="D991" s="7" t="str">
        <x:v>开启</x:v>
      </x:c>
      <x:c r="E991" s="7" t="str">
        <x:v>直接识别</x:v>
      </x:c>
      <x:c r="F991" s="7" t="str">
        <x:v>目标跨接收机</x:v>
      </x:c>
      <x:c r="G991" s="7" t="str">
        <x:v>CLEAN</x:v>
      </x:c>
      <x:c r="H991" s="7" t="str">
        <x:v>准确率</x:v>
      </x:c>
      <x:c r="I991" s="22" t="n">
        <x:v>83.39197530864197</x:v>
      </x:c>
      <x:c r="J991" s="22" t="n">
        <x:v>0.3597187465075115</x:v>
      </x:c>
      <x:c r="K991" s="7" t="str">
        <x:f>TEXT(I991,"0.00")&amp;"±"&amp;TEXT(J991,"0.00")</x:f>
        <x:v>83.39±0.36</x:v>
      </x:c>
      <x:c r="L991" s="25" t="n">
        <x:v>3</x:v>
      </x:c>
    </x:row>
    <x:row r="992" ht="23" customHeight="1">
      <x:c r="A992" s="7" t="str">
        <x:v>4个源接收机</x:v>
      </x:c>
      <x:c r="B992" s="7" t="str">
        <x:v>PAMF</x:v>
      </x:c>
      <x:c r="C992" s="7" t="str">
        <x:v>监督</x:v>
      </x:c>
      <x:c r="D992" s="7" t="str">
        <x:v>开启</x:v>
      </x:c>
      <x:c r="E992" s="7" t="str">
        <x:v>直接识别</x:v>
      </x:c>
      <x:c r="F992" s="7" t="str">
        <x:v>目标跨接收机</x:v>
      </x:c>
      <x:c r="G992" s="7" t="str">
        <x:v>CLEAN</x:v>
      </x:c>
      <x:c r="H992" s="7" t="str">
        <x:v>Macro-F1</x:v>
      </x:c>
      <x:c r="I992" s="22" t="n">
        <x:v>83.16235893253709</x:v>
      </x:c>
      <x:c r="J992" s="22" t="n">
        <x:v>0.4354696754597527</x:v>
      </x:c>
      <x:c r="K992" s="7" t="str">
        <x:f>TEXT(I992,"0.00")&amp;"±"&amp;TEXT(J992,"0.00")</x:f>
        <x:v>83.16±0.44</x:v>
      </x:c>
      <x:c r="L992" s="25" t="n">
        <x:v>3</x:v>
      </x:c>
    </x:row>
    <x:row r="993" ht="23" customHeight="1">
      <x:c r="A993" s="7" t="str">
        <x:v>4个源接收机</x:v>
      </x:c>
      <x:c r="B993" s="7" t="str">
        <x:v>PAMF</x:v>
      </x:c>
      <x:c r="C993" s="7" t="str">
        <x:v>监督</x:v>
      </x:c>
      <x:c r="D993" s="7" t="str">
        <x:v>开启</x:v>
      </x:c>
      <x:c r="E993" s="7" t="str">
        <x:v>直接识别</x:v>
      </x:c>
      <x:c r="F993" s="7" t="str">
        <x:v>目标跨接收机</x:v>
      </x:c>
      <x:c r="G993" s="7" t="str">
        <x:v>高郊区</x:v>
      </x:c>
      <x:c r="H993" s="7" t="str">
        <x:v>准确率</x:v>
      </x:c>
      <x:c r="I993" s="22" t="n">
        <x:v>77.48456790123457</x:v>
      </x:c>
      <x:c r="J993" s="22" t="n">
        <x:v>0.19533379799286205</x:v>
      </x:c>
      <x:c r="K993" s="7" t="str">
        <x:f>TEXT(I993,"0.00")&amp;"±"&amp;TEXT(J993,"0.00")</x:f>
        <x:v>77.48±0.20</x:v>
      </x:c>
      <x:c r="L993" s="25" t="n">
        <x:v>3</x:v>
      </x:c>
    </x:row>
    <x:row r="994" ht="23" customHeight="1">
      <x:c r="A994" s="7" t="str">
        <x:v>4个源接收机</x:v>
      </x:c>
      <x:c r="B994" s="7" t="str">
        <x:v>PAMF</x:v>
      </x:c>
      <x:c r="C994" s="7" t="str">
        <x:v>监督</x:v>
      </x:c>
      <x:c r="D994" s="7" t="str">
        <x:v>开启</x:v>
      </x:c>
      <x:c r="E994" s="7" t="str">
        <x:v>直接识别</x:v>
      </x:c>
      <x:c r="F994" s="7" t="str">
        <x:v>目标跨接收机</x:v>
      </x:c>
      <x:c r="G994" s="7" t="str">
        <x:v>高郊区</x:v>
      </x:c>
      <x:c r="H994" s="7" t="str">
        <x:v>Macro-F1</x:v>
      </x:c>
      <x:c r="I994" s="22" t="n">
        <x:v>77.1590467857856</x:v>
      </x:c>
      <x:c r="J994" s="22" t="n">
        <x:v>0.1796126668225177</x:v>
      </x:c>
      <x:c r="K994" s="7" t="str">
        <x:f>TEXT(I994,"0.00")&amp;"±"&amp;TEXT(J994,"0.00")</x:f>
        <x:v>77.16±0.18</x:v>
      </x:c>
      <x:c r="L994" s="25" t="n">
        <x:v>3</x:v>
      </x:c>
    </x:row>
    <x:row r="995" ht="23" customHeight="1">
      <x:c r="A995" s="7" t="str">
        <x:v>4个源接收机</x:v>
      </x:c>
      <x:c r="B995" s="7" t="str">
        <x:v>PAMF</x:v>
      </x:c>
      <x:c r="C995" s="7" t="str">
        <x:v>监督</x:v>
      </x:c>
      <x:c r="D995" s="7" t="str">
        <x:v>开启</x:v>
      </x:c>
      <x:c r="E995" s="7" t="str">
        <x:v>直接识别</x:v>
      </x:c>
      <x:c r="F995" s="7" t="str">
        <x:v>目标跨接收机</x:v>
      </x:c>
      <x:c r="G995" s="7" t="str">
        <x:v>高城市</x:v>
      </x:c>
      <x:c r="H995" s="7" t="str">
        <x:v>准确率</x:v>
      </x:c>
      <x:c r="I995" s="22" t="n">
        <x:v>74.42191358024691</x:v>
      </x:c>
      <x:c r="J995" s="22" t="n">
        <x:v>0.24503004584201227</x:v>
      </x:c>
      <x:c r="K995" s="7" t="str">
        <x:f>TEXT(I995,"0.00")&amp;"±"&amp;TEXT(J995,"0.00")</x:f>
        <x:v>74.42±0.25</x:v>
      </x:c>
      <x:c r="L995" s="25" t="n">
        <x:v>3</x:v>
      </x:c>
    </x:row>
    <x:row r="996" ht="23" customHeight="1">
      <x:c r="A996" s="7" t="str">
        <x:v>4个源接收机</x:v>
      </x:c>
      <x:c r="B996" s="7" t="str">
        <x:v>PAMF</x:v>
      </x:c>
      <x:c r="C996" s="7" t="str">
        <x:v>监督</x:v>
      </x:c>
      <x:c r="D996" s="7" t="str">
        <x:v>开启</x:v>
      </x:c>
      <x:c r="E996" s="7" t="str">
        <x:v>直接识别</x:v>
      </x:c>
      <x:c r="F996" s="7" t="str">
        <x:v>目标跨接收机</x:v>
      </x:c>
      <x:c r="G996" s="7" t="str">
        <x:v>高城市</x:v>
      </x:c>
      <x:c r="H996" s="7" t="str">
        <x:v>Macro-F1</x:v>
      </x:c>
      <x:c r="I996" s="22" t="n">
        <x:v>74.1478554312932</x:v>
      </x:c>
      <x:c r="J996" s="22" t="n">
        <x:v>0.16931713514845143</x:v>
      </x:c>
      <x:c r="K996" s="7" t="str">
        <x:f>TEXT(I996,"0.00")&amp;"±"&amp;TEXT(J996,"0.00")</x:f>
        <x:v>74.15±0.17</x:v>
      </x:c>
      <x:c r="L996" s="25" t="n">
        <x:v>3</x:v>
      </x:c>
    </x:row>
    <x:row r="997" ht="23" customHeight="1">
      <x:c r="A997" s="7" t="str">
        <x:v>4个源接收机</x:v>
      </x:c>
      <x:c r="B997" s="7" t="str">
        <x:v>PAMF</x:v>
      </x:c>
      <x:c r="C997" s="7" t="str">
        <x:v>监督</x:v>
      </x:c>
      <x:c r="D997" s="7" t="str">
        <x:v>开启</x:v>
      </x:c>
      <x:c r="E997" s="7" t="str">
        <x:v>直接识别</x:v>
      </x:c>
      <x:c r="F997" s="7" t="str">
        <x:v>目标跨接收机</x:v>
      </x:c>
      <x:c r="G997" s="7" t="str">
        <x:v>低郊区</x:v>
      </x:c>
      <x:c r="H997" s="7" t="str">
        <x:v>准确率</x:v>
      </x:c>
      <x:c r="I997" s="22" t="n">
        <x:v>73.17746913580247</x:v>
      </x:c>
      <x:c r="J997" s="22" t="n">
        <x:v>0.33626454682345797</x:v>
      </x:c>
      <x:c r="K997" s="7" t="str">
        <x:f>TEXT(I997,"0.00")&amp;"±"&amp;TEXT(J997,"0.00")</x:f>
        <x:v>73.18±0.34</x:v>
      </x:c>
      <x:c r="L997" s="25" t="n">
        <x:v>3</x:v>
      </x:c>
    </x:row>
    <x:row r="998" ht="23" customHeight="1">
      <x:c r="A998" s="7" t="str">
        <x:v>4个源接收机</x:v>
      </x:c>
      <x:c r="B998" s="7" t="str">
        <x:v>PAMF</x:v>
      </x:c>
      <x:c r="C998" s="7" t="str">
        <x:v>监督</x:v>
      </x:c>
      <x:c r="D998" s="7" t="str">
        <x:v>开启</x:v>
      </x:c>
      <x:c r="E998" s="7" t="str">
        <x:v>直接识别</x:v>
      </x:c>
      <x:c r="F998" s="7" t="str">
        <x:v>目标跨接收机</x:v>
      </x:c>
      <x:c r="G998" s="7" t="str">
        <x:v>低郊区</x:v>
      </x:c>
      <x:c r="H998" s="7" t="str">
        <x:v>Macro-F1</x:v>
      </x:c>
      <x:c r="I998" s="22" t="n">
        <x:v>72.95283979334621</x:v>
      </x:c>
      <x:c r="J998" s="22" t="n">
        <x:v>0.25610561074426696</x:v>
      </x:c>
      <x:c r="K998" s="7" t="str">
        <x:f>TEXT(I998,"0.00")&amp;"±"&amp;TEXT(J998,"0.00")</x:f>
        <x:v>72.95±0.26</x:v>
      </x:c>
      <x:c r="L998" s="25" t="n">
        <x:v>3</x:v>
      </x:c>
    </x:row>
    <x:row r="999" ht="23" customHeight="1">
      <x:c r="A999" s="7" t="str">
        <x:v>4个源接收机</x:v>
      </x:c>
      <x:c r="B999" s="7" t="str">
        <x:v>PAMF</x:v>
      </x:c>
      <x:c r="C999" s="7" t="str">
        <x:v>监督</x:v>
      </x:c>
      <x:c r="D999" s="7" t="str">
        <x:v>开启</x:v>
      </x:c>
      <x:c r="E999" s="7" t="str">
        <x:v>直接识别</x:v>
      </x:c>
      <x:c r="F999" s="7" t="str">
        <x:v>目标跨接收机</x:v>
      </x:c>
      <x:c r="G999" s="7" t="str">
        <x:v>低城市</x:v>
      </x:c>
      <x:c r="H999" s="7" t="str">
        <x:v>准确率</x:v>
      </x:c>
      <x:c r="I999" s="22" t="n">
        <x:v>51.35524691358025</x:v>
      </x:c>
      <x:c r="J999" s="22" t="n">
        <x:v>0.44263165538656757</x:v>
      </x:c>
      <x:c r="K999" s="7" t="str">
        <x:f>TEXT(I999,"0.00")&amp;"±"&amp;TEXT(J999,"0.00")</x:f>
        <x:v>51.36±0.44</x:v>
      </x:c>
      <x:c r="L999" s="25" t="n">
        <x:v>3</x:v>
      </x:c>
    </x:row>
    <x:row r="1000" ht="23" customHeight="1">
      <x:c r="A1000" s="7" t="str">
        <x:v>4个源接收机</x:v>
      </x:c>
      <x:c r="B1000" s="7" t="str">
        <x:v>PAMF</x:v>
      </x:c>
      <x:c r="C1000" s="7" t="str">
        <x:v>监督</x:v>
      </x:c>
      <x:c r="D1000" s="7" t="str">
        <x:v>开启</x:v>
      </x:c>
      <x:c r="E1000" s="7" t="str">
        <x:v>直接识别</x:v>
      </x:c>
      <x:c r="F1000" s="7" t="str">
        <x:v>目标跨接收机</x:v>
      </x:c>
      <x:c r="G1000" s="7" t="str">
        <x:v>低城市</x:v>
      </x:c>
      <x:c r="H1000" s="7" t="str">
        <x:v>Macro-F1</x:v>
      </x:c>
      <x:c r="I1000" s="22" t="n">
        <x:v>51.03812544451571</x:v>
      </x:c>
      <x:c r="J1000" s="22" t="n">
        <x:v>0.18788136394684596</x:v>
      </x:c>
      <x:c r="K1000" s="7" t="str">
        <x:f>TEXT(I1000,"0.00")&amp;"±"&amp;TEXT(J1000,"0.00")</x:f>
        <x:v>51.04±0.19</x:v>
      </x:c>
      <x:c r="L1000" s="25" t="n">
        <x:v>3</x:v>
      </x:c>
    </x:row>
    <x:row r="1001" ht="23" customHeight="1">
      <x:c r="A1001" s="7" t="str">
        <x:v>4个源接收机</x:v>
      </x:c>
      <x:c r="B1001" s="7" t="str">
        <x:v>PAMF</x:v>
      </x:c>
      <x:c r="C1001" s="7" t="str">
        <x:v>监督</x:v>
      </x:c>
      <x:c r="D1001" s="7" t="str">
        <x:v>开启</x:v>
      </x:c>
      <x:c r="E1001" s="7" t="str">
        <x:v>直接识别</x:v>
      </x:c>
      <x:c r="F1001" s="7" t="str">
        <x:v>目标跨接收机</x:v>
      </x:c>
      <x:c r="G1001" s="7" t="str">
        <x:v>中郊区</x:v>
      </x:c>
      <x:c r="H1001" s="7" t="str">
        <x:v>准确率</x:v>
      </x:c>
      <x:c r="I1001" s="22" t="n">
        <x:v>75.40462962962962</x:v>
      </x:c>
      <x:c r="J1001" s="22" t="n">
        <x:v>0.19263710311864182</x:v>
      </x:c>
      <x:c r="K1001" s="7" t="str">
        <x:f>TEXT(I1001,"0.00")&amp;"±"&amp;TEXT(J1001,"0.00")</x:f>
        <x:v>75.40±0.19</x:v>
      </x:c>
      <x:c r="L1001" s="25" t="n">
        <x:v>3</x:v>
      </x:c>
    </x:row>
    <x:row r="1002" ht="23" customHeight="1">
      <x:c r="A1002" s="7" t="str">
        <x:v>4个源接收机</x:v>
      </x:c>
      <x:c r="B1002" s="7" t="str">
        <x:v>PAMF</x:v>
      </x:c>
      <x:c r="C1002" s="7" t="str">
        <x:v>监督</x:v>
      </x:c>
      <x:c r="D1002" s="7" t="str">
        <x:v>开启</x:v>
      </x:c>
      <x:c r="E1002" s="7" t="str">
        <x:v>直接识别</x:v>
      </x:c>
      <x:c r="F1002" s="7" t="str">
        <x:v>目标跨接收机</x:v>
      </x:c>
      <x:c r="G1002" s="7" t="str">
        <x:v>中郊区</x:v>
      </x:c>
      <x:c r="H1002" s="7" t="str">
        <x:v>Macro-F1</x:v>
      </x:c>
      <x:c r="I1002" s="22" t="n">
        <x:v>75.1388709716651</x:v>
      </x:c>
      <x:c r="J1002" s="22" t="n">
        <x:v>0.16670808581623645</x:v>
      </x:c>
      <x:c r="K1002" s="7" t="str">
        <x:f>TEXT(I1002,"0.00")&amp;"±"&amp;TEXT(J1002,"0.00")</x:f>
        <x:v>75.14±0.17</x:v>
      </x:c>
      <x:c r="L1002" s="25" t="n">
        <x:v>3</x:v>
      </x:c>
    </x:row>
    <x:row r="1003" ht="23" customHeight="1">
      <x:c r="A1003" s="7" t="str">
        <x:v>4个源接收机</x:v>
      </x:c>
      <x:c r="B1003" s="7" t="str">
        <x:v>PAMF</x:v>
      </x:c>
      <x:c r="C1003" s="7" t="str">
        <x:v>监督</x:v>
      </x:c>
      <x:c r="D1003" s="7" t="str">
        <x:v>开启</x:v>
      </x:c>
      <x:c r="E1003" s="7" t="str">
        <x:v>直接识别</x:v>
      </x:c>
      <x:c r="F1003" s="7" t="str">
        <x:v>目标跨接收机</x:v>
      </x:c>
      <x:c r="G1003" s="7" t="str">
        <x:v>中城市</x:v>
      </x:c>
      <x:c r="H1003" s="7" t="str">
        <x:v>准确率</x:v>
      </x:c>
      <x:c r="I1003" s="22" t="n">
        <x:v>61.589814814814815</x:v>
      </x:c>
      <x:c r="J1003" s="22" t="n">
        <x:v>0.3959121104196658</x:v>
      </x:c>
      <x:c r="K1003" s="7" t="str">
        <x:f>TEXT(I1003,"0.00")&amp;"±"&amp;TEXT(J1003,"0.00")</x:f>
        <x:v>61.59±0.40</x:v>
      </x:c>
      <x:c r="L1003" s="25" t="n">
        <x:v>3</x:v>
      </x:c>
    </x:row>
    <x:row r="1004" ht="23" customHeight="1">
      <x:c r="A1004" s="7" t="str">
        <x:v>4个源接收机</x:v>
      </x:c>
      <x:c r="B1004" s="7" t="str">
        <x:v>PAMF</x:v>
      </x:c>
      <x:c r="C1004" s="7" t="str">
        <x:v>监督</x:v>
      </x:c>
      <x:c r="D1004" s="7" t="str">
        <x:v>开启</x:v>
      </x:c>
      <x:c r="E1004" s="7" t="str">
        <x:v>直接识别</x:v>
      </x:c>
      <x:c r="F1004" s="7" t="str">
        <x:v>目标跨接收机</x:v>
      </x:c>
      <x:c r="G1004" s="7" t="str">
        <x:v>中城市</x:v>
      </x:c>
      <x:c r="H1004" s="7" t="str">
        <x:v>Macro-F1</x:v>
      </x:c>
      <x:c r="I1004" s="22" t="n">
        <x:v>61.35849732536779</x:v>
      </x:c>
      <x:c r="J1004" s="22" t="n">
        <x:v>0.23686148756500827</x:v>
      </x:c>
      <x:c r="K1004" s="7" t="str">
        <x:f>TEXT(I1004,"0.00")&amp;"±"&amp;TEXT(J1004,"0.00")</x:f>
        <x:v>61.36±0.24</x:v>
      </x:c>
      <x:c r="L1004" s="25" t="n">
        <x:v>3</x:v>
      </x:c>
    </x:row>
    <x:row r="1005" ht="23" customHeight="1">
      <x:c r="A1005" s="7" t="str">
        <x:v>4个源接收机</x:v>
      </x:c>
      <x:c r="B1005" s="7" t="str">
        <x:v>PAMF</x:v>
      </x:c>
      <x:c r="C1005" s="7" t="str">
        <x:v>监督</x:v>
      </x:c>
      <x:c r="D1005" s="7" t="str">
        <x:v>开启</x:v>
      </x:c>
      <x:c r="E1005" s="7" t="str">
        <x:v>直接识别</x:v>
      </x:c>
      <x:c r="F1005" s="7" t="str">
        <x:v>目标跨接收机</x:v>
      </x:c>
      <x:c r="G1005" s="7" t="str">
        <x:v>六种practical平均</x:v>
      </x:c>
      <x:c r="H1005" s="7" t="str">
        <x:v>准确率</x:v>
      </x:c>
      <x:c r="I1005" s="22" t="n">
        <x:v>68.90560699588477</x:v>
      </x:c>
      <x:c r="J1005" s="22" t="n">
        <x:v>0.2948123176433681</x:v>
      </x:c>
      <x:c r="K1005" s="7" t="str">
        <x:f>TEXT(I1005,"0.00")&amp;"±"&amp;TEXT(J1005,"0.00")</x:f>
        <x:v>68.91±0.29</x:v>
      </x:c>
      <x:c r="L1005" s="25" t="n">
        <x:v>3</x:v>
      </x:c>
    </x:row>
    <x:row r="1006" ht="23" customHeight="1">
      <x:c r="A1006" s="7" t="str">
        <x:v>4个源接收机</x:v>
      </x:c>
      <x:c r="B1006" s="7" t="str">
        <x:v>PAMF</x:v>
      </x:c>
      <x:c r="C1006" s="7" t="str">
        <x:v>监督</x:v>
      </x:c>
      <x:c r="D1006" s="7" t="str">
        <x:v>开启</x:v>
      </x:c>
      <x:c r="E1006" s="7" t="str">
        <x:v>直接识别</x:v>
      </x:c>
      <x:c r="F1006" s="7" t="str">
        <x:v>目标跨接收机</x:v>
      </x:c>
      <x:c r="G1006" s="7" t="str">
        <x:v>六种practical平均</x:v>
      </x:c>
      <x:c r="H1006" s="7" t="str">
        <x:v>Macro-F1</x:v>
      </x:c>
      <x:c r="I1006" s="22" t="n">
        <x:v>68.63253929199561</x:v>
      </x:c>
      <x:c r="J1006" s="22" t="n">
        <x:v>0.1774693204312971</x:v>
      </x:c>
      <x:c r="K1006" s="7" t="str">
        <x:f>TEXT(I1006,"0.00")&amp;"±"&amp;TEXT(J1006,"0.00")</x:f>
        <x:v>68.63±0.18</x:v>
      </x:c>
      <x:c r="L1006" s="25" t="n">
        <x:v>3</x:v>
      </x:c>
    </x:row>
    <x:row r="1007" ht="23" customHeight="1">
      <x:c r="A1007" s="7" t="str">
        <x:v>6个源接收机</x:v>
      </x:c>
      <x:c r="B1007" s="7" t="str">
        <x:v>PAMF</x:v>
      </x:c>
      <x:c r="C1007" s="7" t="str">
        <x:v>监督</x:v>
      </x:c>
      <x:c r="D1007" s="7" t="str">
        <x:v>开启</x:v>
      </x:c>
      <x:c r="E1007" s="7" t="str">
        <x:v>先DURA恢复后识别</x:v>
      </x:c>
      <x:c r="F1007" s="7" t="str">
        <x:v>目标日期与接收机双跨</x:v>
      </x:c>
      <x:c r="G1007" s="7" t="str">
        <x:v>CLEAN</x:v>
      </x:c>
      <x:c r="H1007" s="7" t="str">
        <x:v>准确率</x:v>
      </x:c>
      <x:c r="I1007" s="22" t="n">
        <x:v>82.30833333333334</x:v>
      </x:c>
      <x:c r="J1007" s="22" t="n">
        <x:v>0.6275134645154231</x:v>
      </x:c>
      <x:c r="K1007" s="7" t="str">
        <x:f>TEXT(I1007,"0.00")&amp;"±"&amp;TEXT(J1007,"0.00")</x:f>
        <x:v>82.31±0.63</x:v>
      </x:c>
      <x:c r="L1007" s="25" t="n">
        <x:v>3</x:v>
      </x:c>
    </x:row>
    <x:row r="1008" ht="23" customHeight="1">
      <x:c r="A1008" s="7" t="str">
        <x:v>6个源接收机</x:v>
      </x:c>
      <x:c r="B1008" s="7" t="str">
        <x:v>PAMF</x:v>
      </x:c>
      <x:c r="C1008" s="7" t="str">
        <x:v>监督</x:v>
      </x:c>
      <x:c r="D1008" s="7" t="str">
        <x:v>开启</x:v>
      </x:c>
      <x:c r="E1008" s="7" t="str">
        <x:v>先DURA恢复后识别</x:v>
      </x:c>
      <x:c r="F1008" s="7" t="str">
        <x:v>目标日期与接收机双跨</x:v>
      </x:c>
      <x:c r="G1008" s="7" t="str">
        <x:v>CLEAN</x:v>
      </x:c>
      <x:c r="H1008" s="7" t="str">
        <x:v>Macro-F1</x:v>
      </x:c>
      <x:c r="I1008" s="22" t="n">
        <x:v>81.88192361391489</x:v>
      </x:c>
      <x:c r="J1008" s="22" t="n">
        <x:v>0.6443447541637777</x:v>
      </x:c>
      <x:c r="K1008" s="7" t="str">
        <x:f>TEXT(I1008,"0.00")&amp;"±"&amp;TEXT(J1008,"0.00")</x:f>
        <x:v>81.88±0.64</x:v>
      </x:c>
      <x:c r="L1008" s="25" t="n">
        <x:v>3</x:v>
      </x:c>
    </x:row>
    <x:row r="1009" ht="23" customHeight="1">
      <x:c r="A1009" s="7" t="str">
        <x:v>6个源接收机</x:v>
      </x:c>
      <x:c r="B1009" s="7" t="str">
        <x:v>PAMF</x:v>
      </x:c>
      <x:c r="C1009" s="7" t="str">
        <x:v>监督</x:v>
      </x:c>
      <x:c r="D1009" s="7" t="str">
        <x:v>开启</x:v>
      </x:c>
      <x:c r="E1009" s="7" t="str">
        <x:v>先DURA恢复后识别</x:v>
      </x:c>
      <x:c r="F1009" s="7" t="str">
        <x:v>目标日期与接收机双跨</x:v>
      </x:c>
      <x:c r="G1009" s="7" t="str">
        <x:v>高郊区</x:v>
      </x:c>
      <x:c r="H1009" s="7" t="str">
        <x:v>准确率</x:v>
      </x:c>
      <x:c r="I1009" s="22" t="n">
        <x:v>79.22222222222223</x:v>
      </x:c>
      <x:c r="J1009" s="22" t="n">
        <x:v>1.0265721156557757</x:v>
      </x:c>
      <x:c r="K1009" s="7" t="str">
        <x:f>TEXT(I1009,"0.00")&amp;"±"&amp;TEXT(J1009,"0.00")</x:f>
        <x:v>79.22±1.03</x:v>
      </x:c>
      <x:c r="L1009" s="25" t="n">
        <x:v>3</x:v>
      </x:c>
    </x:row>
    <x:row r="1010" ht="23" customHeight="1">
      <x:c r="A1010" s="7" t="str">
        <x:v>6个源接收机</x:v>
      </x:c>
      <x:c r="B1010" s="7" t="str">
        <x:v>PAMF</x:v>
      </x:c>
      <x:c r="C1010" s="7" t="str">
        <x:v>监督</x:v>
      </x:c>
      <x:c r="D1010" s="7" t="str">
        <x:v>开启</x:v>
      </x:c>
      <x:c r="E1010" s="7" t="str">
        <x:v>先DURA恢复后识别</x:v>
      </x:c>
      <x:c r="F1010" s="7" t="str">
        <x:v>目标日期与接收机双跨</x:v>
      </x:c>
      <x:c r="G1010" s="7" t="str">
        <x:v>高郊区</x:v>
      </x:c>
      <x:c r="H1010" s="7" t="str">
        <x:v>Macro-F1</x:v>
      </x:c>
      <x:c r="I1010" s="22" t="n">
        <x:v>78.57780759543772</x:v>
      </x:c>
      <x:c r="J1010" s="22" t="n">
        <x:v>1.0752479501804943</x:v>
      </x:c>
      <x:c r="K1010" s="7" t="str">
        <x:f>TEXT(I1010,"0.00")&amp;"±"&amp;TEXT(J1010,"0.00")</x:f>
        <x:v>78.58±1.08</x:v>
      </x:c>
      <x:c r="L1010" s="25" t="n">
        <x:v>3</x:v>
      </x:c>
    </x:row>
    <x:row r="1011" ht="23" customHeight="1">
      <x:c r="A1011" s="7" t="str">
        <x:v>6个源接收机</x:v>
      </x:c>
      <x:c r="B1011" s="7" t="str">
        <x:v>PAMF</x:v>
      </x:c>
      <x:c r="C1011" s="7" t="str">
        <x:v>监督</x:v>
      </x:c>
      <x:c r="D1011" s="7" t="str">
        <x:v>开启</x:v>
      </x:c>
      <x:c r="E1011" s="7" t="str">
        <x:v>先DURA恢复后识别</x:v>
      </x:c>
      <x:c r="F1011" s="7" t="str">
        <x:v>目标日期与接收机双跨</x:v>
      </x:c>
      <x:c r="G1011" s="7" t="str">
        <x:v>高城市</x:v>
      </x:c>
      <x:c r="H1011" s="7" t="str">
        <x:v>准确率</x:v>
      </x:c>
      <x:c r="I1011" s="22" t="n">
        <x:v>77.71111111111111</x:v>
      </x:c>
      <x:c r="J1011" s="22" t="n">
        <x:v>1.0107790968931083</x:v>
      </x:c>
      <x:c r="K1011" s="7" t="str">
        <x:f>TEXT(I1011,"0.00")&amp;"±"&amp;TEXT(J1011,"0.00")</x:f>
        <x:v>77.71±1.01</x:v>
      </x:c>
      <x:c r="L1011" s="25" t="n">
        <x:v>3</x:v>
      </x:c>
    </x:row>
    <x:row r="1012" ht="23" customHeight="1">
      <x:c r="A1012" s="7" t="str">
        <x:v>6个源接收机</x:v>
      </x:c>
      <x:c r="B1012" s="7" t="str">
        <x:v>PAMF</x:v>
      </x:c>
      <x:c r="C1012" s="7" t="str">
        <x:v>监督</x:v>
      </x:c>
      <x:c r="D1012" s="7" t="str">
        <x:v>开启</x:v>
      </x:c>
      <x:c r="E1012" s="7" t="str">
        <x:v>先DURA恢复后识别</x:v>
      </x:c>
      <x:c r="F1012" s="7" t="str">
        <x:v>目标日期与接收机双跨</x:v>
      </x:c>
      <x:c r="G1012" s="7" t="str">
        <x:v>高城市</x:v>
      </x:c>
      <x:c r="H1012" s="7" t="str">
        <x:v>Macro-F1</x:v>
      </x:c>
      <x:c r="I1012" s="22" t="n">
        <x:v>77.01868153653926</x:v>
      </x:c>
      <x:c r="J1012" s="22" t="n">
        <x:v>1.0739506930518596</x:v>
      </x:c>
      <x:c r="K1012" s="7" t="str">
        <x:f>TEXT(I1012,"0.00")&amp;"±"&amp;TEXT(J1012,"0.00")</x:f>
        <x:v>77.02±1.07</x:v>
      </x:c>
      <x:c r="L1012" s="25" t="n">
        <x:v>3</x:v>
      </x:c>
    </x:row>
    <x:row r="1013" ht="23" customHeight="1">
      <x:c r="A1013" s="7" t="str">
        <x:v>6个源接收机</x:v>
      </x:c>
      <x:c r="B1013" s="7" t="str">
        <x:v>PAMF</x:v>
      </x:c>
      <x:c r="C1013" s="7" t="str">
        <x:v>监督</x:v>
      </x:c>
      <x:c r="D1013" s="7" t="str">
        <x:v>开启</x:v>
      </x:c>
      <x:c r="E1013" s="7" t="str">
        <x:v>先DURA恢复后识别</x:v>
      </x:c>
      <x:c r="F1013" s="7" t="str">
        <x:v>目标日期与接收机双跨</x:v>
      </x:c>
      <x:c r="G1013" s="7" t="str">
        <x:v>低郊区</x:v>
      </x:c>
      <x:c r="H1013" s="7" t="str">
        <x:v>准确率</x:v>
      </x:c>
      <x:c r="I1013" s="22" t="n">
        <x:v>76.17129629629629</x:v>
      </x:c>
      <x:c r="J1013" s="22" t="n">
        <x:v>0.8600456371277047</x:v>
      </x:c>
      <x:c r="K1013" s="7" t="str">
        <x:f>TEXT(I1013,"0.00")&amp;"±"&amp;TEXT(J1013,"0.00")</x:f>
        <x:v>76.17±0.86</x:v>
      </x:c>
      <x:c r="L1013" s="25" t="n">
        <x:v>3</x:v>
      </x:c>
    </x:row>
    <x:row r="1014" ht="23" customHeight="1">
      <x:c r="A1014" s="7" t="str">
        <x:v>6个源接收机</x:v>
      </x:c>
      <x:c r="B1014" s="7" t="str">
        <x:v>PAMF</x:v>
      </x:c>
      <x:c r="C1014" s="7" t="str">
        <x:v>监督</x:v>
      </x:c>
      <x:c r="D1014" s="7" t="str">
        <x:v>开启</x:v>
      </x:c>
      <x:c r="E1014" s="7" t="str">
        <x:v>先DURA恢复后识别</x:v>
      </x:c>
      <x:c r="F1014" s="7" t="str">
        <x:v>目标日期与接收机双跨</x:v>
      </x:c>
      <x:c r="G1014" s="7" t="str">
        <x:v>低郊区</x:v>
      </x:c>
      <x:c r="H1014" s="7" t="str">
        <x:v>Macro-F1</x:v>
      </x:c>
      <x:c r="I1014" s="22" t="n">
        <x:v>75.56762624198056</x:v>
      </x:c>
      <x:c r="J1014" s="22" t="n">
        <x:v>0.8949724727596307</x:v>
      </x:c>
      <x:c r="K1014" s="7" t="str">
        <x:f>TEXT(I1014,"0.00")&amp;"±"&amp;TEXT(J1014,"0.00")</x:f>
        <x:v>75.57±0.89</x:v>
      </x:c>
      <x:c r="L1014" s="25" t="n">
        <x:v>3</x:v>
      </x:c>
    </x:row>
    <x:row r="1015" ht="23" customHeight="1">
      <x:c r="A1015" s="7" t="str">
        <x:v>6个源接收机</x:v>
      </x:c>
      <x:c r="B1015" s="7" t="str">
        <x:v>PAMF</x:v>
      </x:c>
      <x:c r="C1015" s="7" t="str">
        <x:v>监督</x:v>
      </x:c>
      <x:c r="D1015" s="7" t="str">
        <x:v>开启</x:v>
      </x:c>
      <x:c r="E1015" s="7" t="str">
        <x:v>先DURA恢复后识别</x:v>
      </x:c>
      <x:c r="F1015" s="7" t="str">
        <x:v>目标日期与接收机双跨</x:v>
      </x:c>
      <x:c r="G1015" s="7" t="str">
        <x:v>低城市</x:v>
      </x:c>
      <x:c r="H1015" s="7" t="str">
        <x:v>准确率</x:v>
      </x:c>
      <x:c r="I1015" s="22" t="n">
        <x:v>64.18240740740741</x:v>
      </x:c>
      <x:c r="J1015" s="22" t="n">
        <x:v>0.37935062014462806</x:v>
      </x:c>
      <x:c r="K1015" s="7" t="str">
        <x:f>TEXT(I1015,"0.00")&amp;"±"&amp;TEXT(J1015,"0.00")</x:f>
        <x:v>64.18±0.38</x:v>
      </x:c>
      <x:c r="L1015" s="25" t="n">
        <x:v>3</x:v>
      </x:c>
    </x:row>
    <x:row r="1016" ht="23" customHeight="1">
      <x:c r="A1016" s="7" t="str">
        <x:v>6个源接收机</x:v>
      </x:c>
      <x:c r="B1016" s="7" t="str">
        <x:v>PAMF</x:v>
      </x:c>
      <x:c r="C1016" s="7" t="str">
        <x:v>监督</x:v>
      </x:c>
      <x:c r="D1016" s="7" t="str">
        <x:v>开启</x:v>
      </x:c>
      <x:c r="E1016" s="7" t="str">
        <x:v>先DURA恢复后识别</x:v>
      </x:c>
      <x:c r="F1016" s="7" t="str">
        <x:v>目标日期与接收机双跨</x:v>
      </x:c>
      <x:c r="G1016" s="7" t="str">
        <x:v>低城市</x:v>
      </x:c>
      <x:c r="H1016" s="7" t="str">
        <x:v>Macro-F1</x:v>
      </x:c>
      <x:c r="I1016" s="22" t="n">
        <x:v>63.5836860596587</x:v>
      </x:c>
      <x:c r="J1016" s="22" t="n">
        <x:v>0.49132593444890277</x:v>
      </x:c>
      <x:c r="K1016" s="7" t="str">
        <x:f>TEXT(I1016,"0.00")&amp;"±"&amp;TEXT(J1016,"0.00")</x:f>
        <x:v>63.58±0.49</x:v>
      </x:c>
      <x:c r="L1016" s="25" t="n">
        <x:v>3</x:v>
      </x:c>
    </x:row>
    <x:row r="1017" ht="23" customHeight="1">
      <x:c r="A1017" s="7" t="str">
        <x:v>6个源接收机</x:v>
      </x:c>
      <x:c r="B1017" s="7" t="str">
        <x:v>PAMF</x:v>
      </x:c>
      <x:c r="C1017" s="7" t="str">
        <x:v>监督</x:v>
      </x:c>
      <x:c r="D1017" s="7" t="str">
        <x:v>开启</x:v>
      </x:c>
      <x:c r="E1017" s="7" t="str">
        <x:v>先DURA恢复后识别</x:v>
      </x:c>
      <x:c r="F1017" s="7" t="str">
        <x:v>目标日期与接收机双跨</x:v>
      </x:c>
      <x:c r="G1017" s="7" t="str">
        <x:v>中郊区</x:v>
      </x:c>
      <x:c r="H1017" s="7" t="str">
        <x:v>准确率</x:v>
      </x:c>
      <x:c r="I1017" s="22" t="n">
        <x:v>77.87407407407407</x:v>
      </x:c>
      <x:c r="J1017" s="22" t="n">
        <x:v>0.9417212919805724</x:v>
      </x:c>
      <x:c r="K1017" s="7" t="str">
        <x:f>TEXT(I1017,"0.00")&amp;"±"&amp;TEXT(J1017,"0.00")</x:f>
        <x:v>77.87±0.94</x:v>
      </x:c>
      <x:c r="L1017" s="25" t="n">
        <x:v>3</x:v>
      </x:c>
    </x:row>
    <x:row r="1018" ht="23" customHeight="1">
      <x:c r="A1018" s="7" t="str">
        <x:v>6个源接收机</x:v>
      </x:c>
      <x:c r="B1018" s="7" t="str">
        <x:v>PAMF</x:v>
      </x:c>
      <x:c r="C1018" s="7" t="str">
        <x:v>监督</x:v>
      </x:c>
      <x:c r="D1018" s="7" t="str">
        <x:v>开启</x:v>
      </x:c>
      <x:c r="E1018" s="7" t="str">
        <x:v>先DURA恢复后识别</x:v>
      </x:c>
      <x:c r="F1018" s="7" t="str">
        <x:v>目标日期与接收机双跨</x:v>
      </x:c>
      <x:c r="G1018" s="7" t="str">
        <x:v>中郊区</x:v>
      </x:c>
      <x:c r="H1018" s="7" t="str">
        <x:v>Macro-F1</x:v>
      </x:c>
      <x:c r="I1018" s="22" t="n">
        <x:v>77.2134801843811</x:v>
      </x:c>
      <x:c r="J1018" s="22" t="n">
        <x:v>0.9850039188324505</x:v>
      </x:c>
      <x:c r="K1018" s="7" t="str">
        <x:f>TEXT(I1018,"0.00")&amp;"±"&amp;TEXT(J1018,"0.00")</x:f>
        <x:v>77.21±0.99</x:v>
      </x:c>
      <x:c r="L1018" s="25" t="n">
        <x:v>3</x:v>
      </x:c>
    </x:row>
    <x:row r="1019" ht="23" customHeight="1">
      <x:c r="A1019" s="7" t="str">
        <x:v>6个源接收机</x:v>
      </x:c>
      <x:c r="B1019" s="7" t="str">
        <x:v>PAMF</x:v>
      </x:c>
      <x:c r="C1019" s="7" t="str">
        <x:v>监督</x:v>
      </x:c>
      <x:c r="D1019" s="7" t="str">
        <x:v>开启</x:v>
      </x:c>
      <x:c r="E1019" s="7" t="str">
        <x:v>先DURA恢复后识别</x:v>
      </x:c>
      <x:c r="F1019" s="7" t="str">
        <x:v>目标日期与接收机双跨</x:v>
      </x:c>
      <x:c r="G1019" s="7" t="str">
        <x:v>中城市</x:v>
      </x:c>
      <x:c r="H1019" s="7" t="str">
        <x:v>准确率</x:v>
      </x:c>
      <x:c r="I1019" s="22" t="n">
        <x:v>71.27314814814814</x:v>
      </x:c>
      <x:c r="J1019" s="22" t="n">
        <x:v>0.4723393101027174</x:v>
      </x:c>
      <x:c r="K1019" s="7" t="str">
        <x:f>TEXT(I1019,"0.00")&amp;"±"&amp;TEXT(J1019,"0.00")</x:f>
        <x:v>71.27±0.47</x:v>
      </x:c>
      <x:c r="L1019" s="25" t="n">
        <x:v>3</x:v>
      </x:c>
    </x:row>
    <x:row r="1020" ht="23" customHeight="1">
      <x:c r="A1020" s="7" t="str">
        <x:v>6个源接收机</x:v>
      </x:c>
      <x:c r="B1020" s="7" t="str">
        <x:v>PAMF</x:v>
      </x:c>
      <x:c r="C1020" s="7" t="str">
        <x:v>监督</x:v>
      </x:c>
      <x:c r="D1020" s="7" t="str">
        <x:v>开启</x:v>
      </x:c>
      <x:c r="E1020" s="7" t="str">
        <x:v>先DURA恢复后识别</x:v>
      </x:c>
      <x:c r="F1020" s="7" t="str">
        <x:v>目标日期与接收机双跨</x:v>
      </x:c>
      <x:c r="G1020" s="7" t="str">
        <x:v>中城市</x:v>
      </x:c>
      <x:c r="H1020" s="7" t="str">
        <x:v>Macro-F1</x:v>
      </x:c>
      <x:c r="I1020" s="22" t="n">
        <x:v>70.59684277224603</x:v>
      </x:c>
      <x:c r="J1020" s="22" t="n">
        <x:v>0.5381936036184939</x:v>
      </x:c>
      <x:c r="K1020" s="7" t="str">
        <x:f>TEXT(I1020,"0.00")&amp;"±"&amp;TEXT(J1020,"0.00")</x:f>
        <x:v>70.60±0.54</x:v>
      </x:c>
      <x:c r="L1020" s="25" t="n">
        <x:v>3</x:v>
      </x:c>
    </x:row>
    <x:row r="1021" ht="23" customHeight="1">
      <x:c r="A1021" s="7" t="str">
        <x:v>6个源接收机</x:v>
      </x:c>
      <x:c r="B1021" s="7" t="str">
        <x:v>PAMF</x:v>
      </x:c>
      <x:c r="C1021" s="7" t="str">
        <x:v>监督</x:v>
      </x:c>
      <x:c r="D1021" s="7" t="str">
        <x:v>开启</x:v>
      </x:c>
      <x:c r="E1021" s="7" t="str">
        <x:v>先DURA恢复后识别</x:v>
      </x:c>
      <x:c r="F1021" s="7" t="str">
        <x:v>目标日期与接收机双跨</x:v>
      </x:c>
      <x:c r="G1021" s="7" t="str">
        <x:v>六种practical平均</x:v>
      </x:c>
      <x:c r="H1021" s="7" t="str">
        <x:v>准确率</x:v>
      </x:c>
      <x:c r="I1021" s="22" t="n">
        <x:v>74.40570987654321</x:v>
      </x:c>
      <x:c r="J1021" s="22" t="n">
        <x:v>0.7677679753919793</x:v>
      </x:c>
      <x:c r="K1021" s="7" t="str">
        <x:f>TEXT(I1021,"0.00")&amp;"±"&amp;TEXT(J1021,"0.00")</x:f>
        <x:v>74.41±0.77</x:v>
      </x:c>
      <x:c r="L1021" s="25" t="n">
        <x:v>3</x:v>
      </x:c>
    </x:row>
    <x:row r="1022" ht="23" customHeight="1">
      <x:c r="A1022" s="7" t="str">
        <x:v>6个源接收机</x:v>
      </x:c>
      <x:c r="B1022" s="7" t="str">
        <x:v>PAMF</x:v>
      </x:c>
      <x:c r="C1022" s="7" t="str">
        <x:v>监督</x:v>
      </x:c>
      <x:c r="D1022" s="7" t="str">
        <x:v>开启</x:v>
      </x:c>
      <x:c r="E1022" s="7" t="str">
        <x:v>先DURA恢复后识别</x:v>
      </x:c>
      <x:c r="F1022" s="7" t="str">
        <x:v>目标日期与接收机双跨</x:v>
      </x:c>
      <x:c r="G1022" s="7" t="str">
        <x:v>六种practical平均</x:v>
      </x:c>
      <x:c r="H1022" s="7" t="str">
        <x:v>Macro-F1</x:v>
      </x:c>
      <x:c r="I1022" s="22" t="n">
        <x:v>73.7596873983739</x:v>
      </x:c>
      <x:c r="J1022" s="22" t="n">
        <x:v>0.8210069001681094</x:v>
      </x:c>
      <x:c r="K1022" s="7" t="str">
        <x:f>TEXT(I1022,"0.00")&amp;"±"&amp;TEXT(J1022,"0.00")</x:f>
        <x:v>73.76±0.82</x:v>
      </x:c>
      <x:c r="L1022" s="25" t="n">
        <x:v>3</x:v>
      </x:c>
    </x:row>
    <x:row r="1023" ht="23" customHeight="1">
      <x:c r="A1023" s="7" t="str">
        <x:v>6个源接收机</x:v>
      </x:c>
      <x:c r="B1023" s="7" t="str">
        <x:v>PAMF</x:v>
      </x:c>
      <x:c r="C1023" s="7" t="str">
        <x:v>监督</x:v>
      </x:c>
      <x:c r="D1023" s="7" t="str">
        <x:v>开启</x:v>
      </x:c>
      <x:c r="E1023" s="7" t="str">
        <x:v>直接识别</x:v>
      </x:c>
      <x:c r="F1023" s="7" t="str">
        <x:v>目标日期与接收机双跨</x:v>
      </x:c>
      <x:c r="G1023" s="7" t="str">
        <x:v>CLEAN</x:v>
      </x:c>
      <x:c r="H1023" s="7" t="str">
        <x:v>准确率</x:v>
      </x:c>
      <x:c r="I1023" s="22" t="n">
        <x:v>82.33148148148149</x:v>
      </x:c>
      <x:c r="J1023" s="22" t="n">
        <x:v>0.6276814904853756</x:v>
      </x:c>
      <x:c r="K1023" s="7" t="str">
        <x:f>TEXT(I1023,"0.00")&amp;"±"&amp;TEXT(J1023,"0.00")</x:f>
        <x:v>82.33±0.63</x:v>
      </x:c>
      <x:c r="L1023" s="25" t="n">
        <x:v>3</x:v>
      </x:c>
    </x:row>
    <x:row r="1024" ht="23" customHeight="1">
      <x:c r="A1024" s="7" t="str">
        <x:v>6个源接收机</x:v>
      </x:c>
      <x:c r="B1024" s="7" t="str">
        <x:v>PAMF</x:v>
      </x:c>
      <x:c r="C1024" s="7" t="str">
        <x:v>监督</x:v>
      </x:c>
      <x:c r="D1024" s="7" t="str">
        <x:v>开启</x:v>
      </x:c>
      <x:c r="E1024" s="7" t="str">
        <x:v>直接识别</x:v>
      </x:c>
      <x:c r="F1024" s="7" t="str">
        <x:v>目标日期与接收机双跨</x:v>
      </x:c>
      <x:c r="G1024" s="7" t="str">
        <x:v>CLEAN</x:v>
      </x:c>
      <x:c r="H1024" s="7" t="str">
        <x:v>Macro-F1</x:v>
      </x:c>
      <x:c r="I1024" s="22" t="n">
        <x:v>81.90526263479111</x:v>
      </x:c>
      <x:c r="J1024" s="22" t="n">
        <x:v>0.6499681291446986</x:v>
      </x:c>
      <x:c r="K1024" s="7" t="str">
        <x:f>TEXT(I1024,"0.00")&amp;"±"&amp;TEXT(J1024,"0.00")</x:f>
        <x:v>81.91±0.65</x:v>
      </x:c>
      <x:c r="L1024" s="25" t="n">
        <x:v>3</x:v>
      </x:c>
    </x:row>
    <x:row r="1025" ht="23" customHeight="1">
      <x:c r="A1025" s="7" t="str">
        <x:v>6个源接收机</x:v>
      </x:c>
      <x:c r="B1025" s="7" t="str">
        <x:v>PAMF</x:v>
      </x:c>
      <x:c r="C1025" s="7" t="str">
        <x:v>监督</x:v>
      </x:c>
      <x:c r="D1025" s="7" t="str">
        <x:v>开启</x:v>
      </x:c>
      <x:c r="E1025" s="7" t="str">
        <x:v>直接识别</x:v>
      </x:c>
      <x:c r="F1025" s="7" t="str">
        <x:v>目标日期与接收机双跨</x:v>
      </x:c>
      <x:c r="G1025" s="7" t="str">
        <x:v>高郊区</x:v>
      </x:c>
      <x:c r="H1025" s="7" t="str">
        <x:v>准确率</x:v>
      </x:c>
      <x:c r="I1025" s="22" t="n">
        <x:v>80.20092592592593</x:v>
      </x:c>
      <x:c r="J1025" s="22" t="n">
        <x:v>0.2864525111641791</x:v>
      </x:c>
      <x:c r="K1025" s="7" t="str">
        <x:f>TEXT(I1025,"0.00")&amp;"±"&amp;TEXT(J1025,"0.00")</x:f>
        <x:v>80.20±0.29</x:v>
      </x:c>
      <x:c r="L1025" s="25" t="n">
        <x:v>3</x:v>
      </x:c>
    </x:row>
    <x:row r="1026" ht="23" customHeight="1">
      <x:c r="A1026" s="7" t="str">
        <x:v>6个源接收机</x:v>
      </x:c>
      <x:c r="B1026" s="7" t="str">
        <x:v>PAMF</x:v>
      </x:c>
      <x:c r="C1026" s="7" t="str">
        <x:v>监督</x:v>
      </x:c>
      <x:c r="D1026" s="7" t="str">
        <x:v>开启</x:v>
      </x:c>
      <x:c r="E1026" s="7" t="str">
        <x:v>直接识别</x:v>
      </x:c>
      <x:c r="F1026" s="7" t="str">
        <x:v>目标日期与接收机双跨</x:v>
      </x:c>
      <x:c r="G1026" s="7" t="str">
        <x:v>高郊区</x:v>
      </x:c>
      <x:c r="H1026" s="7" t="str">
        <x:v>Macro-F1</x:v>
      </x:c>
      <x:c r="I1026" s="22" t="n">
        <x:v>79.81887165476635</x:v>
      </x:c>
      <x:c r="J1026" s="22" t="n">
        <x:v>0.2548215243496497</x:v>
      </x:c>
      <x:c r="K1026" s="7" t="str">
        <x:f>TEXT(I1026,"0.00")&amp;"±"&amp;TEXT(J1026,"0.00")</x:f>
        <x:v>79.82±0.25</x:v>
      </x:c>
      <x:c r="L1026" s="25" t="n">
        <x:v>3</x:v>
      </x:c>
    </x:row>
    <x:row r="1027" ht="23" customHeight="1">
      <x:c r="A1027" s="7" t="str">
        <x:v>6个源接收机</x:v>
      </x:c>
      <x:c r="B1027" s="7" t="str">
        <x:v>PAMF</x:v>
      </x:c>
      <x:c r="C1027" s="7" t="str">
        <x:v>监督</x:v>
      </x:c>
      <x:c r="D1027" s="7" t="str">
        <x:v>开启</x:v>
      </x:c>
      <x:c r="E1027" s="7" t="str">
        <x:v>直接识别</x:v>
      </x:c>
      <x:c r="F1027" s="7" t="str">
        <x:v>目标日期与接收机双跨</x:v>
      </x:c>
      <x:c r="G1027" s="7" t="str">
        <x:v>高城市</x:v>
      </x:c>
      <x:c r="H1027" s="7" t="str">
        <x:v>准确率</x:v>
      </x:c>
      <x:c r="I1027" s="22" t="n">
        <x:v>76.59074074074074</x:v>
      </x:c>
      <x:c r="J1027" s="22" t="n">
        <x:v>0.25700574844254437</x:v>
      </x:c>
      <x:c r="K1027" s="7" t="str">
        <x:f>TEXT(I1027,"0.00")&amp;"±"&amp;TEXT(J1027,"0.00")</x:f>
        <x:v>76.59±0.26</x:v>
      </x:c>
      <x:c r="L1027" s="25" t="n">
        <x:v>3</x:v>
      </x:c>
    </x:row>
    <x:row r="1028" ht="23" customHeight="1">
      <x:c r="A1028" s="7" t="str">
        <x:v>6个源接收机</x:v>
      </x:c>
      <x:c r="B1028" s="7" t="str">
        <x:v>PAMF</x:v>
      </x:c>
      <x:c r="C1028" s="7" t="str">
        <x:v>监督</x:v>
      </x:c>
      <x:c r="D1028" s="7" t="str">
        <x:v>开启</x:v>
      </x:c>
      <x:c r="E1028" s="7" t="str">
        <x:v>直接识别</x:v>
      </x:c>
      <x:c r="F1028" s="7" t="str">
        <x:v>目标日期与接收机双跨</x:v>
      </x:c>
      <x:c r="G1028" s="7" t="str">
        <x:v>高城市</x:v>
      </x:c>
      <x:c r="H1028" s="7" t="str">
        <x:v>Macro-F1</x:v>
      </x:c>
      <x:c r="I1028" s="22" t="n">
        <x:v>76.18009432825191</x:v>
      </x:c>
      <x:c r="J1028" s="22" t="n">
        <x:v>0.24026174168907138</x:v>
      </x:c>
      <x:c r="K1028" s="7" t="str">
        <x:f>TEXT(I1028,"0.00")&amp;"±"&amp;TEXT(J1028,"0.00")</x:f>
        <x:v>76.18±0.24</x:v>
      </x:c>
      <x:c r="L1028" s="25" t="n">
        <x:v>3</x:v>
      </x:c>
    </x:row>
    <x:row r="1029" ht="23" customHeight="1">
      <x:c r="A1029" s="7" t="str">
        <x:v>6个源接收机</x:v>
      </x:c>
      <x:c r="B1029" s="7" t="str">
        <x:v>PAMF</x:v>
      </x:c>
      <x:c r="C1029" s="7" t="str">
        <x:v>监督</x:v>
      </x:c>
      <x:c r="D1029" s="7" t="str">
        <x:v>开启</x:v>
      </x:c>
      <x:c r="E1029" s="7" t="str">
        <x:v>直接识别</x:v>
      </x:c>
      <x:c r="F1029" s="7" t="str">
        <x:v>目标日期与接收机双跨</x:v>
      </x:c>
      <x:c r="G1029" s="7" t="str">
        <x:v>低郊区</x:v>
      </x:c>
      <x:c r="H1029" s="7" t="str">
        <x:v>准确率</x:v>
      </x:c>
      <x:c r="I1029" s="22" t="n">
        <x:v>74.63425925925925</x:v>
      </x:c>
      <x:c r="J1029" s="22" t="n">
        <x:v>0.22076489738564453</x:v>
      </x:c>
      <x:c r="K1029" s="7" t="str">
        <x:f>TEXT(I1029,"0.00")&amp;"±"&amp;TEXT(J1029,"0.00")</x:f>
        <x:v>74.63±0.22</x:v>
      </x:c>
      <x:c r="L1029" s="25" t="n">
        <x:v>3</x:v>
      </x:c>
    </x:row>
    <x:row r="1030" ht="23" customHeight="1">
      <x:c r="A1030" s="7" t="str">
        <x:v>6个源接收机</x:v>
      </x:c>
      <x:c r="B1030" s="7" t="str">
        <x:v>PAMF</x:v>
      </x:c>
      <x:c r="C1030" s="7" t="str">
        <x:v>监督</x:v>
      </x:c>
      <x:c r="D1030" s="7" t="str">
        <x:v>开启</x:v>
      </x:c>
      <x:c r="E1030" s="7" t="str">
        <x:v>直接识别</x:v>
      </x:c>
      <x:c r="F1030" s="7" t="str">
        <x:v>目标日期与接收机双跨</x:v>
      </x:c>
      <x:c r="G1030" s="7" t="str">
        <x:v>低郊区</x:v>
      </x:c>
      <x:c r="H1030" s="7" t="str">
        <x:v>Macro-F1</x:v>
      </x:c>
      <x:c r="I1030" s="22" t="n">
        <x:v>74.16410579107115</x:v>
      </x:c>
      <x:c r="J1030" s="22" t="n">
        <x:v>0.20584678095240516</x:v>
      </x:c>
      <x:c r="K1030" s="7" t="str">
        <x:f>TEXT(I1030,"0.00")&amp;"±"&amp;TEXT(J1030,"0.00")</x:f>
        <x:v>74.16±0.21</x:v>
      </x:c>
      <x:c r="L1030" s="25" t="n">
        <x:v>3</x:v>
      </x:c>
    </x:row>
    <x:row r="1031" ht="23" customHeight="1">
      <x:c r="A1031" s="7" t="str">
        <x:v>6个源接收机</x:v>
      </x:c>
      <x:c r="B1031" s="7" t="str">
        <x:v>PAMF</x:v>
      </x:c>
      <x:c r="C1031" s="7" t="str">
        <x:v>监督</x:v>
      </x:c>
      <x:c r="D1031" s="7" t="str">
        <x:v>开启</x:v>
      </x:c>
      <x:c r="E1031" s="7" t="str">
        <x:v>直接识别</x:v>
      </x:c>
      <x:c r="F1031" s="7" t="str">
        <x:v>目标日期与接收机双跨</x:v>
      </x:c>
      <x:c r="G1031" s="7" t="str">
        <x:v>低城市</x:v>
      </x:c>
      <x:c r="H1031" s="7" t="str">
        <x:v>准确率</x:v>
      </x:c>
      <x:c r="I1031" s="22" t="n">
        <x:v>50.78981481481482</x:v>
      </x:c>
      <x:c r="J1031" s="22" t="n">
        <x:v>0.3123034361226162</x:v>
      </x:c>
      <x:c r="K1031" s="7" t="str">
        <x:f>TEXT(I1031,"0.00")&amp;"±"&amp;TEXT(J1031,"0.00")</x:f>
        <x:v>50.79±0.31</x:v>
      </x:c>
      <x:c r="L1031" s="25" t="n">
        <x:v>3</x:v>
      </x:c>
    </x:row>
    <x:row r="1032" ht="23" customHeight="1">
      <x:c r="A1032" s="7" t="str">
        <x:v>6个源接收机</x:v>
      </x:c>
      <x:c r="B1032" s="7" t="str">
        <x:v>PAMF</x:v>
      </x:c>
      <x:c r="C1032" s="7" t="str">
        <x:v>监督</x:v>
      </x:c>
      <x:c r="D1032" s="7" t="str">
        <x:v>开启</x:v>
      </x:c>
      <x:c r="E1032" s="7" t="str">
        <x:v>直接识别</x:v>
      </x:c>
      <x:c r="F1032" s="7" t="str">
        <x:v>目标日期与接收机双跨</x:v>
      </x:c>
      <x:c r="G1032" s="7" t="str">
        <x:v>低城市</x:v>
      </x:c>
      <x:c r="H1032" s="7" t="str">
        <x:v>Macro-F1</x:v>
      </x:c>
      <x:c r="I1032" s="22" t="n">
        <x:v>50.245879384111895</x:v>
      </x:c>
      <x:c r="J1032" s="22" t="n">
        <x:v>0.31312774669644566</x:v>
      </x:c>
      <x:c r="K1032" s="7" t="str">
        <x:f>TEXT(I1032,"0.00")&amp;"±"&amp;TEXT(J1032,"0.00")</x:f>
        <x:v>50.25±0.31</x:v>
      </x:c>
      <x:c r="L1032" s="25" t="n">
        <x:v>3</x:v>
      </x:c>
    </x:row>
    <x:row r="1033" ht="23" customHeight="1">
      <x:c r="A1033" s="7" t="str">
        <x:v>6个源接收机</x:v>
      </x:c>
      <x:c r="B1033" s="7" t="str">
        <x:v>PAMF</x:v>
      </x:c>
      <x:c r="C1033" s="7" t="str">
        <x:v>监督</x:v>
      </x:c>
      <x:c r="D1033" s="7" t="str">
        <x:v>开启</x:v>
      </x:c>
      <x:c r="E1033" s="7" t="str">
        <x:v>直接识别</x:v>
      </x:c>
      <x:c r="F1033" s="7" t="str">
        <x:v>目标日期与接收机双跨</x:v>
      </x:c>
      <x:c r="G1033" s="7" t="str">
        <x:v>中郊区</x:v>
      </x:c>
      <x:c r="H1033" s="7" t="str">
        <x:v>准确率</x:v>
      </x:c>
      <x:c r="I1033" s="22" t="n">
        <x:v>77.33611111111111</x:v>
      </x:c>
      <x:c r="J1033" s="22" t="n">
        <x:v>0.17640529232564353</x:v>
      </x:c>
      <x:c r="K1033" s="7" t="str">
        <x:f>TEXT(I1033,"0.00")&amp;"±"&amp;TEXT(J1033,"0.00")</x:f>
        <x:v>77.34±0.18</x:v>
      </x:c>
      <x:c r="L1033" s="25" t="n">
        <x:v>3</x:v>
      </x:c>
    </x:row>
    <x:row r="1034" ht="23" customHeight="1">
      <x:c r="A1034" s="7" t="str">
        <x:v>6个源接收机</x:v>
      </x:c>
      <x:c r="B1034" s="7" t="str">
        <x:v>PAMF</x:v>
      </x:c>
      <x:c r="C1034" s="7" t="str">
        <x:v>监督</x:v>
      </x:c>
      <x:c r="D1034" s="7" t="str">
        <x:v>开启</x:v>
      </x:c>
      <x:c r="E1034" s="7" t="str">
        <x:v>直接识别</x:v>
      </x:c>
      <x:c r="F1034" s="7" t="str">
        <x:v>目标日期与接收机双跨</x:v>
      </x:c>
      <x:c r="G1034" s="7" t="str">
        <x:v>中郊区</x:v>
      </x:c>
      <x:c r="H1034" s="7" t="str">
        <x:v>Macro-F1</x:v>
      </x:c>
      <x:c r="I1034" s="22" t="n">
        <x:v>76.90932144249142</x:v>
      </x:c>
      <x:c r="J1034" s="22" t="n">
        <x:v>0.1446431911873508</x:v>
      </x:c>
      <x:c r="K1034" s="7" t="str">
        <x:f>TEXT(I1034,"0.00")&amp;"±"&amp;TEXT(J1034,"0.00")</x:f>
        <x:v>76.91±0.14</x:v>
      </x:c>
      <x:c r="L1034" s="25" t="n">
        <x:v>3</x:v>
      </x:c>
    </x:row>
    <x:row r="1035" ht="23" customHeight="1">
      <x:c r="A1035" s="7" t="str">
        <x:v>6个源接收机</x:v>
      </x:c>
      <x:c r="B1035" s="7" t="str">
        <x:v>PAMF</x:v>
      </x:c>
      <x:c r="C1035" s="7" t="str">
        <x:v>监督</x:v>
      </x:c>
      <x:c r="D1035" s="7" t="str">
        <x:v>开启</x:v>
      </x:c>
      <x:c r="E1035" s="7" t="str">
        <x:v>直接识别</x:v>
      </x:c>
      <x:c r="F1035" s="7" t="str">
        <x:v>目标日期与接收机双跨</x:v>
      </x:c>
      <x:c r="G1035" s="7" t="str">
        <x:v>中城市</x:v>
      </x:c>
      <x:c r="H1035" s="7" t="str">
        <x:v>准确率</x:v>
      </x:c>
      <x:c r="I1035" s="22" t="n">
        <x:v>62.38148148148148</x:v>
      </x:c>
      <x:c r="J1035" s="22" t="n">
        <x:v>0.004243125643474029</x:v>
      </x:c>
      <x:c r="K1035" s="7" t="str">
        <x:f>TEXT(I1035,"0.00")&amp;"±"&amp;TEXT(J1035,"0.00")</x:f>
        <x:v>62.38±0.00</x:v>
      </x:c>
      <x:c r="L1035" s="25" t="n">
        <x:v>3</x:v>
      </x:c>
    </x:row>
    <x:row r="1036" ht="23" customHeight="1">
      <x:c r="A1036" s="7" t="str">
        <x:v>6个源接收机</x:v>
      </x:c>
      <x:c r="B1036" s="7" t="str">
        <x:v>PAMF</x:v>
      </x:c>
      <x:c r="C1036" s="7" t="str">
        <x:v>监督</x:v>
      </x:c>
      <x:c r="D1036" s="7" t="str">
        <x:v>开启</x:v>
      </x:c>
      <x:c r="E1036" s="7" t="str">
        <x:v>直接识别</x:v>
      </x:c>
      <x:c r="F1036" s="7" t="str">
        <x:v>目标日期与接收机双跨</x:v>
      </x:c>
      <x:c r="G1036" s="7" t="str">
        <x:v>中城市</x:v>
      </x:c>
      <x:c r="H1036" s="7" t="str">
        <x:v>Macro-F1</x:v>
      </x:c>
      <x:c r="I1036" s="22" t="n">
        <x:v>61.89869994804362</x:v>
      </x:c>
      <x:c r="J1036" s="22" t="n">
        <x:v>0.0333985567001352</x:v>
      </x:c>
      <x:c r="K1036" s="7" t="str">
        <x:f>TEXT(I1036,"0.00")&amp;"±"&amp;TEXT(J1036,"0.00")</x:f>
        <x:v>61.90±0.03</x:v>
      </x:c>
      <x:c r="L1036" s="25" t="n">
        <x:v>3</x:v>
      </x:c>
    </x:row>
    <x:row r="1037" ht="23" customHeight="1">
      <x:c r="A1037" s="7" t="str">
        <x:v>6个源接收机</x:v>
      </x:c>
      <x:c r="B1037" s="7" t="str">
        <x:v>PAMF</x:v>
      </x:c>
      <x:c r="C1037" s="7" t="str">
        <x:v>监督</x:v>
      </x:c>
      <x:c r="D1037" s="7" t="str">
        <x:v>开启</x:v>
      </x:c>
      <x:c r="E1037" s="7" t="str">
        <x:v>直接识别</x:v>
      </x:c>
      <x:c r="F1037" s="7" t="str">
        <x:v>目标日期与接收机双跨</x:v>
      </x:c>
      <x:c r="G1037" s="7" t="str">
        <x:v>六种practical平均</x:v>
      </x:c>
      <x:c r="H1037" s="7" t="str">
        <x:v>准确率</x:v>
      </x:c>
      <x:c r="I1037" s="22" t="n">
        <x:v>70.32222222222222</x:v>
      </x:c>
      <x:c r="J1037" s="22" t="n">
        <x:v>0.18328656343198244</x:v>
      </x:c>
      <x:c r="K1037" s="7" t="str">
        <x:f>TEXT(I1037,"0.00")&amp;"±"&amp;TEXT(J1037,"0.00")</x:f>
        <x:v>70.32±0.18</x:v>
      </x:c>
      <x:c r="L1037" s="25" t="n">
        <x:v>3</x:v>
      </x:c>
    </x:row>
    <x:row r="1038" ht="23" customHeight="1">
      <x:c r="A1038" s="7" t="str">
        <x:v>6个源接收机</x:v>
      </x:c>
      <x:c r="B1038" s="7" t="str">
        <x:v>PAMF</x:v>
      </x:c>
      <x:c r="C1038" s="7" t="str">
        <x:v>监督</x:v>
      </x:c>
      <x:c r="D1038" s="7" t="str">
        <x:v>开启</x:v>
      </x:c>
      <x:c r="E1038" s="7" t="str">
        <x:v>直接识别</x:v>
      </x:c>
      <x:c r="F1038" s="7" t="str">
        <x:v>目标日期与接收机双跨</x:v>
      </x:c>
      <x:c r="G1038" s="7" t="str">
        <x:v>六种practical平均</x:v>
      </x:c>
      <x:c r="H1038" s="7" t="str">
        <x:v>Macro-F1</x:v>
      </x:c>
      <x:c r="I1038" s="22" t="n">
        <x:v>69.86949542478939</x:v>
      </x:c>
      <x:c r="J1038" s="22" t="n">
        <x:v>0.1751685415117481</x:v>
      </x:c>
      <x:c r="K1038" s="7" t="str">
        <x:f>TEXT(I1038,"0.00")&amp;"±"&amp;TEXT(J1038,"0.00")</x:f>
        <x:v>69.87±0.18</x:v>
      </x:c>
      <x:c r="L1038" s="25" t="n">
        <x:v>3</x:v>
      </x:c>
    </x:row>
    <x:row r="1039" ht="23" customHeight="1">
      <x:c r="A1039" s="7" t="str">
        <x:v>6个源接收机</x:v>
      </x:c>
      <x:c r="B1039" s="7" t="str">
        <x:v>PAMF</x:v>
      </x:c>
      <x:c r="C1039" s="7" t="str">
        <x:v>监督</x:v>
      </x:c>
      <x:c r="D1039" s="7" t="str">
        <x:v>开启</x:v>
      </x:c>
      <x:c r="E1039" s="7" t="str">
        <x:v>先DURA恢复后识别</x:v>
      </x:c>
      <x:c r="F1039" s="7" t="str">
        <x:v>源接收机跨日诊断</x:v>
      </x:c>
      <x:c r="G1039" s="7" t="str">
        <x:v>CLEAN</x:v>
      </x:c>
      <x:c r="H1039" s="7" t="str">
        <x:v>准确率</x:v>
      </x:c>
      <x:c r="I1039" s="22" t="n">
        <x:v>93.96203703703704</x:v>
      </x:c>
      <x:c r="J1039" s="22" t="n">
        <x:v>0.34989342880744867</x:v>
      </x:c>
      <x:c r="K1039" s="7" t="str">
        <x:f>TEXT(I1039,"0.00")&amp;"±"&amp;TEXT(J1039,"0.00")</x:f>
        <x:v>93.96±0.35</x:v>
      </x:c>
      <x:c r="L1039" s="25" t="n">
        <x:v>3</x:v>
      </x:c>
    </x:row>
    <x:row r="1040" ht="23" customHeight="1">
      <x:c r="A1040" s="7" t="str">
        <x:v>6个源接收机</x:v>
      </x:c>
      <x:c r="B1040" s="7" t="str">
        <x:v>PAMF</x:v>
      </x:c>
      <x:c r="C1040" s="7" t="str">
        <x:v>监督</x:v>
      </x:c>
      <x:c r="D1040" s="7" t="str">
        <x:v>开启</x:v>
      </x:c>
      <x:c r="E1040" s="7" t="str">
        <x:v>先DURA恢复后识别</x:v>
      </x:c>
      <x:c r="F1040" s="7" t="str">
        <x:v>源接收机跨日诊断</x:v>
      </x:c>
      <x:c r="G1040" s="7" t="str">
        <x:v>CLEAN</x:v>
      </x:c>
      <x:c r="H1040" s="7" t="str">
        <x:v>Macro-F1</x:v>
      </x:c>
      <x:c r="I1040" s="22" t="n">
        <x:v>93.93075697151028</x:v>
      </x:c>
      <x:c r="J1040" s="22" t="n">
        <x:v>0.35772141668300395</x:v>
      </x:c>
      <x:c r="K1040" s="7" t="str">
        <x:f>TEXT(I1040,"0.00")&amp;"±"&amp;TEXT(J1040,"0.00")</x:f>
        <x:v>93.93±0.36</x:v>
      </x:c>
      <x:c r="L1040" s="25" t="n">
        <x:v>3</x:v>
      </x:c>
    </x:row>
    <x:row r="1041" ht="23" customHeight="1">
      <x:c r="A1041" s="7" t="str">
        <x:v>6个源接收机</x:v>
      </x:c>
      <x:c r="B1041" s="7" t="str">
        <x:v>PAMF</x:v>
      </x:c>
      <x:c r="C1041" s="7" t="str">
        <x:v>监督</x:v>
      </x:c>
      <x:c r="D1041" s="7" t="str">
        <x:v>开启</x:v>
      </x:c>
      <x:c r="E1041" s="7" t="str">
        <x:v>先DURA恢复后识别</x:v>
      </x:c>
      <x:c r="F1041" s="7" t="str">
        <x:v>源接收机跨日诊断</x:v>
      </x:c>
      <x:c r="G1041" s="7" t="str">
        <x:v>高郊区</x:v>
      </x:c>
      <x:c r="H1041" s="7" t="str">
        <x:v>准确率</x:v>
      </x:c>
      <x:c r="I1041" s="22" t="n">
        <x:v>93.83333333333333</x:v>
      </x:c>
      <x:c r="J1041" s="22" t="n">
        <x:v>0.09013878188660446</x:v>
      </x:c>
      <x:c r="K1041" s="7" t="str">
        <x:f>TEXT(I1041,"0.00")&amp;"±"&amp;TEXT(J1041,"0.00")</x:f>
        <x:v>93.83±0.09</x:v>
      </x:c>
      <x:c r="L1041" s="25" t="n">
        <x:v>3</x:v>
      </x:c>
    </x:row>
    <x:row r="1042" ht="23" customHeight="1">
      <x:c r="A1042" s="7" t="str">
        <x:v>6个源接收机</x:v>
      </x:c>
      <x:c r="B1042" s="7" t="str">
        <x:v>PAMF</x:v>
      </x:c>
      <x:c r="C1042" s="7" t="str">
        <x:v>监督</x:v>
      </x:c>
      <x:c r="D1042" s="7" t="str">
        <x:v>开启</x:v>
      </x:c>
      <x:c r="E1042" s="7" t="str">
        <x:v>先DURA恢复后识别</x:v>
      </x:c>
      <x:c r="F1042" s="7" t="str">
        <x:v>源接收机跨日诊断</x:v>
      </x:c>
      <x:c r="G1042" s="7" t="str">
        <x:v>高郊区</x:v>
      </x:c>
      <x:c r="H1042" s="7" t="str">
        <x:v>Macro-F1</x:v>
      </x:c>
      <x:c r="I1042" s="22" t="n">
        <x:v>93.7920777716459</x:v>
      </x:c>
      <x:c r="J1042" s="22" t="n">
        <x:v>0.09785735909680124</x:v>
      </x:c>
      <x:c r="K1042" s="7" t="str">
        <x:f>TEXT(I1042,"0.00")&amp;"±"&amp;TEXT(J1042,"0.00")</x:f>
        <x:v>93.79±0.10</x:v>
      </x:c>
      <x:c r="L1042" s="25" t="n">
        <x:v>3</x:v>
      </x:c>
    </x:row>
    <x:row r="1043" ht="23" customHeight="1">
      <x:c r="A1043" s="7" t="str">
        <x:v>6个源接收机</x:v>
      </x:c>
      <x:c r="B1043" s="7" t="str">
        <x:v>PAMF</x:v>
      </x:c>
      <x:c r="C1043" s="7" t="str">
        <x:v>监督</x:v>
      </x:c>
      <x:c r="D1043" s="7" t="str">
        <x:v>开启</x:v>
      </x:c>
      <x:c r="E1043" s="7" t="str">
        <x:v>先DURA恢复后识别</x:v>
      </x:c>
      <x:c r="F1043" s="7" t="str">
        <x:v>源接收机跨日诊断</x:v>
      </x:c>
      <x:c r="G1043" s="7" t="str">
        <x:v>高城市</x:v>
      </x:c>
      <x:c r="H1043" s="7" t="str">
        <x:v>准确率</x:v>
      </x:c>
      <x:c r="I1043" s="22" t="n">
        <x:v>92.86574074074075</x:v>
      </x:c>
      <x:c r="J1043" s="22" t="n">
        <x:v>0.14723095711333678</x:v>
      </x:c>
      <x:c r="K1043" s="7" t="str">
        <x:f>TEXT(I1043,"0.00")&amp;"±"&amp;TEXT(J1043,"0.00")</x:f>
        <x:v>92.87±0.15</x:v>
      </x:c>
      <x:c r="L1043" s="25" t="n">
        <x:v>3</x:v>
      </x:c>
    </x:row>
    <x:row r="1044" ht="23" customHeight="1">
      <x:c r="A1044" s="7" t="str">
        <x:v>6个源接收机</x:v>
      </x:c>
      <x:c r="B1044" s="7" t="str">
        <x:v>PAMF</x:v>
      </x:c>
      <x:c r="C1044" s="7" t="str">
        <x:v>监督</x:v>
      </x:c>
      <x:c r="D1044" s="7" t="str">
        <x:v>开启</x:v>
      </x:c>
      <x:c r="E1044" s="7" t="str">
        <x:v>先DURA恢复后识别</x:v>
      </x:c>
      <x:c r="F1044" s="7" t="str">
        <x:v>源接收机跨日诊断</x:v>
      </x:c>
      <x:c r="G1044" s="7" t="str">
        <x:v>高城市</x:v>
      </x:c>
      <x:c r="H1044" s="7" t="str">
        <x:v>Macro-F1</x:v>
      </x:c>
      <x:c r="I1044" s="22" t="n">
        <x:v>92.82646999641622</x:v>
      </x:c>
      <x:c r="J1044" s="22" t="n">
        <x:v>0.1512140525954471</x:v>
      </x:c>
      <x:c r="K1044" s="7" t="str">
        <x:f>TEXT(I1044,"0.00")&amp;"±"&amp;TEXT(J1044,"0.00")</x:f>
        <x:v>92.83±0.15</x:v>
      </x:c>
      <x:c r="L1044" s="25" t="n">
        <x:v>3</x:v>
      </x:c>
    </x:row>
    <x:row r="1045" ht="23" customHeight="1">
      <x:c r="A1045" s="7" t="str">
        <x:v>6个源接收机</x:v>
      </x:c>
      <x:c r="B1045" s="7" t="str">
        <x:v>PAMF</x:v>
      </x:c>
      <x:c r="C1045" s="7" t="str">
        <x:v>监督</x:v>
      </x:c>
      <x:c r="D1045" s="7" t="str">
        <x:v>开启</x:v>
      </x:c>
      <x:c r="E1045" s="7" t="str">
        <x:v>先DURA恢复后识别</x:v>
      </x:c>
      <x:c r="F1045" s="7" t="str">
        <x:v>源接收机跨日诊断</x:v>
      </x:c>
      <x:c r="G1045" s="7" t="str">
        <x:v>低郊区</x:v>
      </x:c>
      <x:c r="H1045" s="7" t="str">
        <x:v>准确率</x:v>
      </x:c>
      <x:c r="I1045" s="22" t="n">
        <x:v>92.22037037037038</x:v>
      </x:c>
      <x:c r="J1045" s="22" t="n">
        <x:v>0.14646907284615884</x:v>
      </x:c>
      <x:c r="K1045" s="7" t="str">
        <x:f>TEXT(I1045,"0.00")&amp;"±"&amp;TEXT(J1045,"0.00")</x:f>
        <x:v>92.22±0.15</x:v>
      </x:c>
      <x:c r="L1045" s="25" t="n">
        <x:v>3</x:v>
      </x:c>
    </x:row>
    <x:row r="1046" ht="23" customHeight="1">
      <x:c r="A1046" s="7" t="str">
        <x:v>6个源接收机</x:v>
      </x:c>
      <x:c r="B1046" s="7" t="str">
        <x:v>PAMF</x:v>
      </x:c>
      <x:c r="C1046" s="7" t="str">
        <x:v>监督</x:v>
      </x:c>
      <x:c r="D1046" s="7" t="str">
        <x:v>开启</x:v>
      </x:c>
      <x:c r="E1046" s="7" t="str">
        <x:v>先DURA恢复后识别</x:v>
      </x:c>
      <x:c r="F1046" s="7" t="str">
        <x:v>源接收机跨日诊断</x:v>
      </x:c>
      <x:c r="G1046" s="7" t="str">
        <x:v>低郊区</x:v>
      </x:c>
      <x:c r="H1046" s="7" t="str">
        <x:v>Macro-F1</x:v>
      </x:c>
      <x:c r="I1046" s="22" t="n">
        <x:v>92.21604183715645</x:v>
      </x:c>
      <x:c r="J1046" s="22" t="n">
        <x:v>0.14717521904115716</x:v>
      </x:c>
      <x:c r="K1046" s="7" t="str">
        <x:f>TEXT(I1046,"0.00")&amp;"±"&amp;TEXT(J1046,"0.00")</x:f>
        <x:v>92.22±0.15</x:v>
      </x:c>
      <x:c r="L1046" s="25" t="n">
        <x:v>3</x:v>
      </x:c>
    </x:row>
    <x:row r="1047" ht="23" customHeight="1">
      <x:c r="A1047" s="7" t="str">
        <x:v>6个源接收机</x:v>
      </x:c>
      <x:c r="B1047" s="7" t="str">
        <x:v>PAMF</x:v>
      </x:c>
      <x:c r="C1047" s="7" t="str">
        <x:v>监督</x:v>
      </x:c>
      <x:c r="D1047" s="7" t="str">
        <x:v>开启</x:v>
      </x:c>
      <x:c r="E1047" s="7" t="str">
        <x:v>先DURA恢复后识别</x:v>
      </x:c>
      <x:c r="F1047" s="7" t="str">
        <x:v>源接收机跨日诊断</x:v>
      </x:c>
      <x:c r="G1047" s="7" t="str">
        <x:v>低城市</x:v>
      </x:c>
      <x:c r="H1047" s="7" t="str">
        <x:v>准确率</x:v>
      </x:c>
      <x:c r="I1047" s="22" t="n">
        <x:v>81.14166666666667</x:v>
      </x:c>
      <x:c r="J1047" s="22" t="n">
        <x:v>0.16756701257617546</x:v>
      </x:c>
      <x:c r="K1047" s="7" t="str">
        <x:f>TEXT(I1047,"0.00")&amp;"±"&amp;TEXT(J1047,"0.00")</x:f>
        <x:v>81.14±0.17</x:v>
      </x:c>
      <x:c r="L1047" s="25" t="n">
        <x:v>3</x:v>
      </x:c>
    </x:row>
    <x:row r="1048" ht="23" customHeight="1">
      <x:c r="A1048" s="7" t="str">
        <x:v>6个源接收机</x:v>
      </x:c>
      <x:c r="B1048" s="7" t="str">
        <x:v>PAMF</x:v>
      </x:c>
      <x:c r="C1048" s="7" t="str">
        <x:v>监督</x:v>
      </x:c>
      <x:c r="D1048" s="7" t="str">
        <x:v>开启</x:v>
      </x:c>
      <x:c r="E1048" s="7" t="str">
        <x:v>先DURA恢复后识别</x:v>
      </x:c>
      <x:c r="F1048" s="7" t="str">
        <x:v>源接收机跨日诊断</x:v>
      </x:c>
      <x:c r="G1048" s="7" t="str">
        <x:v>低城市</x:v>
      </x:c>
      <x:c r="H1048" s="7" t="str">
        <x:v>Macro-F1</x:v>
      </x:c>
      <x:c r="I1048" s="22" t="n">
        <x:v>81.3856044358357</x:v>
      </x:c>
      <x:c r="J1048" s="22" t="n">
        <x:v>0.14644877135151171</x:v>
      </x:c>
      <x:c r="K1048" s="7" t="str">
        <x:f>TEXT(I1048,"0.00")&amp;"±"&amp;TEXT(J1048,"0.00")</x:f>
        <x:v>81.39±0.15</x:v>
      </x:c>
      <x:c r="L1048" s="25" t="n">
        <x:v>3</x:v>
      </x:c>
    </x:row>
    <x:row r="1049" ht="23" customHeight="1">
      <x:c r="A1049" s="7" t="str">
        <x:v>6个源接收机</x:v>
      </x:c>
      <x:c r="B1049" s="7" t="str">
        <x:v>PAMF</x:v>
      </x:c>
      <x:c r="C1049" s="7" t="str">
        <x:v>监督</x:v>
      </x:c>
      <x:c r="D1049" s="7" t="str">
        <x:v>开启</x:v>
      </x:c>
      <x:c r="E1049" s="7" t="str">
        <x:v>先DURA恢复后识别</x:v>
      </x:c>
      <x:c r="F1049" s="7" t="str">
        <x:v>源接收机跨日诊断</x:v>
      </x:c>
      <x:c r="G1049" s="7" t="str">
        <x:v>中郊区</x:v>
      </x:c>
      <x:c r="H1049" s="7" t="str">
        <x:v>准确率</x:v>
      </x:c>
      <x:c r="I1049" s="22" t="n">
        <x:v>93.19074074074074</x:v>
      </x:c>
      <x:c r="J1049" s="22" t="n">
        <x:v>0.08612604410543469</x:v>
      </x:c>
      <x:c r="K1049" s="7" t="str">
        <x:f>TEXT(I1049,"0.00")&amp;"±"&amp;TEXT(J1049,"0.00")</x:f>
        <x:v>93.19±0.09</x:v>
      </x:c>
      <x:c r="L1049" s="25" t="n">
        <x:v>3</x:v>
      </x:c>
    </x:row>
    <x:row r="1050" ht="23" customHeight="1">
      <x:c r="A1050" s="7" t="str">
        <x:v>6个源接收机</x:v>
      </x:c>
      <x:c r="B1050" s="7" t="str">
        <x:v>PAMF</x:v>
      </x:c>
      <x:c r="C1050" s="7" t="str">
        <x:v>监督</x:v>
      </x:c>
      <x:c r="D1050" s="7" t="str">
        <x:v>开启</x:v>
      </x:c>
      <x:c r="E1050" s="7" t="str">
        <x:v>先DURA恢复后识别</x:v>
      </x:c>
      <x:c r="F1050" s="7" t="str">
        <x:v>源接收机跨日诊断</x:v>
      </x:c>
      <x:c r="G1050" s="7" t="str">
        <x:v>中郊区</x:v>
      </x:c>
      <x:c r="H1050" s="7" t="str">
        <x:v>Macro-F1</x:v>
      </x:c>
      <x:c r="I1050" s="22" t="n">
        <x:v>93.16086540318848</x:v>
      </x:c>
      <x:c r="J1050" s="22" t="n">
        <x:v>0.09064526510910463</x:v>
      </x:c>
      <x:c r="K1050" s="7" t="str">
        <x:f>TEXT(I1050,"0.00")&amp;"±"&amp;TEXT(J1050,"0.00")</x:f>
        <x:v>93.16±0.09</x:v>
      </x:c>
      <x:c r="L1050" s="25" t="n">
        <x:v>3</x:v>
      </x:c>
    </x:row>
    <x:row r="1051" ht="23" customHeight="1">
      <x:c r="A1051" s="7" t="str">
        <x:v>6个源接收机</x:v>
      </x:c>
      <x:c r="B1051" s="7" t="str">
        <x:v>PAMF</x:v>
      </x:c>
      <x:c r="C1051" s="7" t="str">
        <x:v>监督</x:v>
      </x:c>
      <x:c r="D1051" s="7" t="str">
        <x:v>开启</x:v>
      </x:c>
      <x:c r="E1051" s="7" t="str">
        <x:v>先DURA恢复后识别</x:v>
      </x:c>
      <x:c r="F1051" s="7" t="str">
        <x:v>源接收机跨日诊断</x:v>
      </x:c>
      <x:c r="G1051" s="7" t="str">
        <x:v>中城市</x:v>
      </x:c>
      <x:c r="H1051" s="7" t="str">
        <x:v>准确率</x:v>
      </x:c>
      <x:c r="I1051" s="22" t="n">
        <x:v>87.57870370370371</x:v>
      </x:c>
      <x:c r="J1051" s="22" t="n">
        <x:v>0.11968107482297294</x:v>
      </x:c>
      <x:c r="K1051" s="7" t="str">
        <x:f>TEXT(I1051,"0.00")&amp;"±"&amp;TEXT(J1051,"0.00")</x:f>
        <x:v>87.58±0.12</x:v>
      </x:c>
      <x:c r="L1051" s="25" t="n">
        <x:v>3</x:v>
      </x:c>
    </x:row>
    <x:row r="1052" ht="23" customHeight="1">
      <x:c r="A1052" s="7" t="str">
        <x:v>6个源接收机</x:v>
      </x:c>
      <x:c r="B1052" s="7" t="str">
        <x:v>PAMF</x:v>
      </x:c>
      <x:c r="C1052" s="7" t="str">
        <x:v>监督</x:v>
      </x:c>
      <x:c r="D1052" s="7" t="str">
        <x:v>开启</x:v>
      </x:c>
      <x:c r="E1052" s="7" t="str">
        <x:v>先DURA恢复后识别</x:v>
      </x:c>
      <x:c r="F1052" s="7" t="str">
        <x:v>源接收机跨日诊断</x:v>
      </x:c>
      <x:c r="G1052" s="7" t="str">
        <x:v>中城市</x:v>
      </x:c>
      <x:c r="H1052" s="7" t="str">
        <x:v>Macro-F1</x:v>
      </x:c>
      <x:c r="I1052" s="22" t="n">
        <x:v>87.60117806126685</x:v>
      </x:c>
      <x:c r="J1052" s="22" t="n">
        <x:v>0.1250911714497262</x:v>
      </x:c>
      <x:c r="K1052" s="7" t="str">
        <x:f>TEXT(I1052,"0.00")&amp;"±"&amp;TEXT(J1052,"0.00")</x:f>
        <x:v>87.60±0.13</x:v>
      </x:c>
      <x:c r="L1052" s="25" t="n">
        <x:v>3</x:v>
      </x:c>
    </x:row>
    <x:row r="1053" ht="23" customHeight="1">
      <x:c r="A1053" s="7" t="str">
        <x:v>6个源接收机</x:v>
      </x:c>
      <x:c r="B1053" s="7" t="str">
        <x:v>PAMF</x:v>
      </x:c>
      <x:c r="C1053" s="7" t="str">
        <x:v>监督</x:v>
      </x:c>
      <x:c r="D1053" s="7" t="str">
        <x:v>开启</x:v>
      </x:c>
      <x:c r="E1053" s="7" t="str">
        <x:v>先DURA恢复后识别</x:v>
      </x:c>
      <x:c r="F1053" s="7" t="str">
        <x:v>源接收机跨日诊断</x:v>
      </x:c>
      <x:c r="G1053" s="7" t="str">
        <x:v>六种practical平均</x:v>
      </x:c>
      <x:c r="H1053" s="7" t="str">
        <x:v>准确率</x:v>
      </x:c>
      <x:c r="I1053" s="22" t="n">
        <x:v>90.13842592592593</x:v>
      </x:c>
      <x:c r="J1053" s="22" t="n">
        <x:v>0.12150550942365825</x:v>
      </x:c>
      <x:c r="K1053" s="7" t="str">
        <x:f>TEXT(I1053,"0.00")&amp;"±"&amp;TEXT(J1053,"0.00")</x:f>
        <x:v>90.14±0.12</x:v>
      </x:c>
      <x:c r="L1053" s="25" t="n">
        <x:v>3</x:v>
      </x:c>
    </x:row>
    <x:row r="1054" ht="23" customHeight="1">
      <x:c r="A1054" s="7" t="str">
        <x:v>6个源接收机</x:v>
      </x:c>
      <x:c r="B1054" s="7" t="str">
        <x:v>PAMF</x:v>
      </x:c>
      <x:c r="C1054" s="7" t="str">
        <x:v>监督</x:v>
      </x:c>
      <x:c r="D1054" s="7" t="str">
        <x:v>开启</x:v>
      </x:c>
      <x:c r="E1054" s="7" t="str">
        <x:v>先DURA恢复后识别</x:v>
      </x:c>
      <x:c r="F1054" s="7" t="str">
        <x:v>源接收机跨日诊断</x:v>
      </x:c>
      <x:c r="G1054" s="7" t="str">
        <x:v>六种practical平均</x:v>
      </x:c>
      <x:c r="H1054" s="7" t="str">
        <x:v>Macro-F1</x:v>
      </x:c>
      <x:c r="I1054" s="22" t="n">
        <x:v>90.16370625091827</x:v>
      </x:c>
      <x:c r="J1054" s="22" t="n">
        <x:v>0.12219447182035927</x:v>
      </x:c>
      <x:c r="K1054" s="7" t="str">
        <x:f>TEXT(I1054,"0.00")&amp;"±"&amp;TEXT(J1054,"0.00")</x:f>
        <x:v>90.16±0.12</x:v>
      </x:c>
      <x:c r="L1054" s="25" t="n">
        <x:v>3</x:v>
      </x:c>
    </x:row>
    <x:row r="1055" ht="23" customHeight="1">
      <x:c r="A1055" s="7" t="str">
        <x:v>6个源接收机</x:v>
      </x:c>
      <x:c r="B1055" s="7" t="str">
        <x:v>PAMF</x:v>
      </x:c>
      <x:c r="C1055" s="7" t="str">
        <x:v>监督</x:v>
      </x:c>
      <x:c r="D1055" s="7" t="str">
        <x:v>开启</x:v>
      </x:c>
      <x:c r="E1055" s="7" t="str">
        <x:v>直接识别</x:v>
      </x:c>
      <x:c r="F1055" s="7" t="str">
        <x:v>源接收机跨日诊断</x:v>
      </x:c>
      <x:c r="G1055" s="7" t="str">
        <x:v>CLEAN</x:v>
      </x:c>
      <x:c r="H1055" s="7" t="str">
        <x:v>准确率</x:v>
      </x:c>
      <x:c r="I1055" s="22" t="n">
        <x:v>93.97592592592592</x:v>
      </x:c>
      <x:c r="J1055" s="22" t="n">
        <x:v>0.3190496755573492</x:v>
      </x:c>
      <x:c r="K1055" s="7" t="str">
        <x:f>TEXT(I1055,"0.00")&amp;"±"&amp;TEXT(J1055,"0.00")</x:f>
        <x:v>93.98±0.32</x:v>
      </x:c>
      <x:c r="L1055" s="25" t="n">
        <x:v>3</x:v>
      </x:c>
    </x:row>
    <x:row r="1056" ht="23" customHeight="1">
      <x:c r="A1056" s="7" t="str">
        <x:v>6个源接收机</x:v>
      </x:c>
      <x:c r="B1056" s="7" t="str">
        <x:v>PAMF</x:v>
      </x:c>
      <x:c r="C1056" s="7" t="str">
        <x:v>监督</x:v>
      </x:c>
      <x:c r="D1056" s="7" t="str">
        <x:v>开启</x:v>
      </x:c>
      <x:c r="E1056" s="7" t="str">
        <x:v>直接识别</x:v>
      </x:c>
      <x:c r="F1056" s="7" t="str">
        <x:v>源接收机跨日诊断</x:v>
      </x:c>
      <x:c r="G1056" s="7" t="str">
        <x:v>CLEAN</x:v>
      </x:c>
      <x:c r="H1056" s="7" t="str">
        <x:v>Macro-F1</x:v>
      </x:c>
      <x:c r="I1056" s="22" t="n">
        <x:v>93.94199019464148</x:v>
      </x:c>
      <x:c r="J1056" s="22" t="n">
        <x:v>0.32508218136133926</x:v>
      </x:c>
      <x:c r="K1056" s="7" t="str">
        <x:f>TEXT(I1056,"0.00")&amp;"±"&amp;TEXT(J1056,"0.00")</x:f>
        <x:v>93.94±0.33</x:v>
      </x:c>
      <x:c r="L1056" s="25" t="n">
        <x:v>3</x:v>
      </x:c>
    </x:row>
    <x:row r="1057" ht="23" customHeight="1">
      <x:c r="A1057" s="7" t="str">
        <x:v>6个源接收机</x:v>
      </x:c>
      <x:c r="B1057" s="7" t="str">
        <x:v>PAMF</x:v>
      </x:c>
      <x:c r="C1057" s="7" t="str">
        <x:v>监督</x:v>
      </x:c>
      <x:c r="D1057" s="7" t="str">
        <x:v>开启</x:v>
      </x:c>
      <x:c r="E1057" s="7" t="str">
        <x:v>直接识别</x:v>
      </x:c>
      <x:c r="F1057" s="7" t="str">
        <x:v>源接收机跨日诊断</x:v>
      </x:c>
      <x:c r="G1057" s="7" t="str">
        <x:v>高郊区</x:v>
      </x:c>
      <x:c r="H1057" s="7" t="str">
        <x:v>准确率</x:v>
      </x:c>
      <x:c r="I1057" s="22" t="n">
        <x:v>93.19166666666666</x:v>
      </x:c>
      <x:c r="J1057" s="22" t="n">
        <x:v>0.06672451194146235</x:v>
      </x:c>
      <x:c r="K1057" s="7" t="str">
        <x:f>TEXT(I1057,"0.00")&amp;"±"&amp;TEXT(J1057,"0.00")</x:f>
        <x:v>93.19±0.07</x:v>
      </x:c>
      <x:c r="L1057" s="25" t="n">
        <x:v>3</x:v>
      </x:c>
    </x:row>
    <x:row r="1058" ht="23" customHeight="1">
      <x:c r="A1058" s="7" t="str">
        <x:v>6个源接收机</x:v>
      </x:c>
      <x:c r="B1058" s="7" t="str">
        <x:v>PAMF</x:v>
      </x:c>
      <x:c r="C1058" s="7" t="str">
        <x:v>监督</x:v>
      </x:c>
      <x:c r="D1058" s="7" t="str">
        <x:v>开启</x:v>
      </x:c>
      <x:c r="E1058" s="7" t="str">
        <x:v>直接识别</x:v>
      </x:c>
      <x:c r="F1058" s="7" t="str">
        <x:v>源接收机跨日诊断</x:v>
      </x:c>
      <x:c r="G1058" s="7" t="str">
        <x:v>高郊区</x:v>
      </x:c>
      <x:c r="H1058" s="7" t="str">
        <x:v>Macro-F1</x:v>
      </x:c>
      <x:c r="I1058" s="22" t="n">
        <x:v>93.17793979282881</x:v>
      </x:c>
      <x:c r="J1058" s="22" t="n">
        <x:v>0.07060928355683087</x:v>
      </x:c>
      <x:c r="K1058" s="7" t="str">
        <x:f>TEXT(I1058,"0.00")&amp;"±"&amp;TEXT(J1058,"0.00")</x:f>
        <x:v>93.18±0.07</x:v>
      </x:c>
      <x:c r="L1058" s="25" t="n">
        <x:v>3</x:v>
      </x:c>
    </x:row>
    <x:row r="1059" ht="23" customHeight="1">
      <x:c r="A1059" s="7" t="str">
        <x:v>6个源接收机</x:v>
      </x:c>
      <x:c r="B1059" s="7" t="str">
        <x:v>PAMF</x:v>
      </x:c>
      <x:c r="C1059" s="7" t="str">
        <x:v>监督</x:v>
      </x:c>
      <x:c r="D1059" s="7" t="str">
        <x:v>开启</x:v>
      </x:c>
      <x:c r="E1059" s="7" t="str">
        <x:v>直接识别</x:v>
      </x:c>
      <x:c r="F1059" s="7" t="str">
        <x:v>源接收机跨日诊断</x:v>
      </x:c>
      <x:c r="G1059" s="7" t="str">
        <x:v>高城市</x:v>
      </x:c>
      <x:c r="H1059" s="7" t="str">
        <x:v>准确率</x:v>
      </x:c>
      <x:c r="I1059" s="22" t="n">
        <x:v>88.68611111111112</x:v>
      </x:c>
      <x:c r="J1059" s="22" t="n">
        <x:v>0.17653646494928313</x:v>
      </x:c>
      <x:c r="K1059" s="7" t="str">
        <x:f>TEXT(I1059,"0.00")&amp;"±"&amp;TEXT(J1059,"0.00")</x:f>
        <x:v>88.69±0.18</x:v>
      </x:c>
      <x:c r="L1059" s="25" t="n">
        <x:v>3</x:v>
      </x:c>
    </x:row>
    <x:row r="1060" ht="23" customHeight="1">
      <x:c r="A1060" s="7" t="str">
        <x:v>6个源接收机</x:v>
      </x:c>
      <x:c r="B1060" s="7" t="str">
        <x:v>PAMF</x:v>
      </x:c>
      <x:c r="C1060" s="7" t="str">
        <x:v>监督</x:v>
      </x:c>
      <x:c r="D1060" s="7" t="str">
        <x:v>开启</x:v>
      </x:c>
      <x:c r="E1060" s="7" t="str">
        <x:v>直接识别</x:v>
      </x:c>
      <x:c r="F1060" s="7" t="str">
        <x:v>源接收机跨日诊断</x:v>
      </x:c>
      <x:c r="G1060" s="7" t="str">
        <x:v>高城市</x:v>
      </x:c>
      <x:c r="H1060" s="7" t="str">
        <x:v>Macro-F1</x:v>
      </x:c>
      <x:c r="I1060" s="22" t="n">
        <x:v>88.66245523200692</x:v>
      </x:c>
      <x:c r="J1060" s="22" t="n">
        <x:v>0.1835712904218381</x:v>
      </x:c>
      <x:c r="K1060" s="7" t="str">
        <x:f>TEXT(I1060,"0.00")&amp;"±"&amp;TEXT(J1060,"0.00")</x:f>
        <x:v>88.66±0.18</x:v>
      </x:c>
      <x:c r="L1060" s="25" t="n">
        <x:v>3</x:v>
      </x:c>
    </x:row>
    <x:row r="1061" ht="23" customHeight="1">
      <x:c r="A1061" s="7" t="str">
        <x:v>6个源接收机</x:v>
      </x:c>
      <x:c r="B1061" s="7" t="str">
        <x:v>PAMF</x:v>
      </x:c>
      <x:c r="C1061" s="7" t="str">
        <x:v>监督</x:v>
      </x:c>
      <x:c r="D1061" s="7" t="str">
        <x:v>开启</x:v>
      </x:c>
      <x:c r="E1061" s="7" t="str">
        <x:v>直接识别</x:v>
      </x:c>
      <x:c r="F1061" s="7" t="str">
        <x:v>源接收机跨日诊断</x:v>
      </x:c>
      <x:c r="G1061" s="7" t="str">
        <x:v>低郊区</x:v>
      </x:c>
      <x:c r="H1061" s="7" t="str">
        <x:v>准确率</x:v>
      </x:c>
      <x:c r="I1061" s="22" t="n">
        <x:v>87.35</x:v>
      </x:c>
      <x:c r="J1061" s="22" t="n">
        <x:v>0.21965531359410492</x:v>
      </x:c>
      <x:c r="K1061" s="7" t="str">
        <x:f>TEXT(I1061,"0.00")&amp;"±"&amp;TEXT(J1061,"0.00")</x:f>
        <x:v>87.35±0.22</x:v>
      </x:c>
      <x:c r="L1061" s="25" t="n">
        <x:v>3</x:v>
      </x:c>
    </x:row>
    <x:row r="1062" ht="23" customHeight="1">
      <x:c r="A1062" s="7" t="str">
        <x:v>6个源接收机</x:v>
      </x:c>
      <x:c r="B1062" s="7" t="str">
        <x:v>PAMF</x:v>
      </x:c>
      <x:c r="C1062" s="7" t="str">
        <x:v>监督</x:v>
      </x:c>
      <x:c r="D1062" s="7" t="str">
        <x:v>开启</x:v>
      </x:c>
      <x:c r="E1062" s="7" t="str">
        <x:v>直接识别</x:v>
      </x:c>
      <x:c r="F1062" s="7" t="str">
        <x:v>源接收机跨日诊断</x:v>
      </x:c>
      <x:c r="G1062" s="7" t="str">
        <x:v>低郊区</x:v>
      </x:c>
      <x:c r="H1062" s="7" t="str">
        <x:v>Macro-F1</x:v>
      </x:c>
      <x:c r="I1062" s="22" t="n">
        <x:v>87.31418470757968</x:v>
      </x:c>
      <x:c r="J1062" s="22" t="n">
        <x:v>0.2399637089434546</x:v>
      </x:c>
      <x:c r="K1062" s="7" t="str">
        <x:f>TEXT(I1062,"0.00")&amp;"±"&amp;TEXT(J1062,"0.00")</x:f>
        <x:v>87.31±0.24</x:v>
      </x:c>
      <x:c r="L1062" s="25" t="n">
        <x:v>3</x:v>
      </x:c>
    </x:row>
    <x:row r="1063" ht="23" customHeight="1">
      <x:c r="A1063" s="7" t="str">
        <x:v>6个源接收机</x:v>
      </x:c>
      <x:c r="B1063" s="7" t="str">
        <x:v>PAMF</x:v>
      </x:c>
      <x:c r="C1063" s="7" t="str">
        <x:v>监督</x:v>
      </x:c>
      <x:c r="D1063" s="7" t="str">
        <x:v>开启</x:v>
      </x:c>
      <x:c r="E1063" s="7" t="str">
        <x:v>直接识别</x:v>
      </x:c>
      <x:c r="F1063" s="7" t="str">
        <x:v>源接收机跨日诊断</x:v>
      </x:c>
      <x:c r="G1063" s="7" t="str">
        <x:v>低城市</x:v>
      </x:c>
      <x:c r="H1063" s="7" t="str">
        <x:v>准确率</x:v>
      </x:c>
      <x:c r="I1063" s="22" t="n">
        <x:v>58.400925925925925</x:v>
      </x:c>
      <x:c r="J1063" s="22" t="n">
        <x:v>0.12488678000064107</x:v>
      </x:c>
      <x:c r="K1063" s="7" t="str">
        <x:f>TEXT(I1063,"0.00")&amp;"±"&amp;TEXT(J1063,"0.00")</x:f>
        <x:v>58.40±0.12</x:v>
      </x:c>
      <x:c r="L1063" s="25" t="n">
        <x:v>3</x:v>
      </x:c>
    </x:row>
    <x:row r="1064" ht="23" customHeight="1">
      <x:c r="A1064" s="7" t="str">
        <x:v>6个源接收机</x:v>
      </x:c>
      <x:c r="B1064" s="7" t="str">
        <x:v>PAMF</x:v>
      </x:c>
      <x:c r="C1064" s="7" t="str">
        <x:v>监督</x:v>
      </x:c>
      <x:c r="D1064" s="7" t="str">
        <x:v>开启</x:v>
      </x:c>
      <x:c r="E1064" s="7" t="str">
        <x:v>直接识别</x:v>
      </x:c>
      <x:c r="F1064" s="7" t="str">
        <x:v>源接收机跨日诊断</x:v>
      </x:c>
      <x:c r="G1064" s="7" t="str">
        <x:v>低城市</x:v>
      </x:c>
      <x:c r="H1064" s="7" t="str">
        <x:v>Macro-F1</x:v>
      </x:c>
      <x:c r="I1064" s="22" t="n">
        <x:v>58.257384861039704</x:v>
      </x:c>
      <x:c r="J1064" s="22" t="n">
        <x:v>0.1392661667717892</x:v>
      </x:c>
      <x:c r="K1064" s="7" t="str">
        <x:f>TEXT(I1064,"0.00")&amp;"±"&amp;TEXT(J1064,"0.00")</x:f>
        <x:v>58.26±0.14</x:v>
      </x:c>
      <x:c r="L1064" s="25" t="n">
        <x:v>3</x:v>
      </x:c>
    </x:row>
    <x:row r="1065" ht="23" customHeight="1">
      <x:c r="A1065" s="7" t="str">
        <x:v>6个源接收机</x:v>
      </x:c>
      <x:c r="B1065" s="7" t="str">
        <x:v>PAMF</x:v>
      </x:c>
      <x:c r="C1065" s="7" t="str">
        <x:v>监督</x:v>
      </x:c>
      <x:c r="D1065" s="7" t="str">
        <x:v>开启</x:v>
      </x:c>
      <x:c r="E1065" s="7" t="str">
        <x:v>直接识别</x:v>
      </x:c>
      <x:c r="F1065" s="7" t="str">
        <x:v>源接收机跨日诊断</x:v>
      </x:c>
      <x:c r="G1065" s="7" t="str">
        <x:v>中郊区</x:v>
      </x:c>
      <x:c r="H1065" s="7" t="str">
        <x:v>准确率</x:v>
      </x:c>
      <x:c r="I1065" s="22" t="n">
        <x:v>89.95648148148148</x:v>
      </x:c>
      <x:c r="J1065" s="22" t="n">
        <x:v>0.15792670331961017</x:v>
      </x:c>
      <x:c r="K1065" s="7" t="str">
        <x:f>TEXT(I1065,"0.00")&amp;"±"&amp;TEXT(J1065,"0.00")</x:f>
        <x:v>89.96±0.16</x:v>
      </x:c>
      <x:c r="L1065" s="25" t="n">
        <x:v>3</x:v>
      </x:c>
    </x:row>
    <x:row r="1066" ht="23" customHeight="1">
      <x:c r="A1066" s="7" t="str">
        <x:v>6个源接收机</x:v>
      </x:c>
      <x:c r="B1066" s="7" t="str">
        <x:v>PAMF</x:v>
      </x:c>
      <x:c r="C1066" s="7" t="str">
        <x:v>监督</x:v>
      </x:c>
      <x:c r="D1066" s="7" t="str">
        <x:v>开启</x:v>
      </x:c>
      <x:c r="E1066" s="7" t="str">
        <x:v>直接识别</x:v>
      </x:c>
      <x:c r="F1066" s="7" t="str">
        <x:v>源接收机跨日诊断</x:v>
      </x:c>
      <x:c r="G1066" s="7" t="str">
        <x:v>中郊区</x:v>
      </x:c>
      <x:c r="H1066" s="7" t="str">
        <x:v>Macro-F1</x:v>
      </x:c>
      <x:c r="I1066" s="22" t="n">
        <x:v>89.92909974935232</x:v>
      </x:c>
      <x:c r="J1066" s="22" t="n">
        <x:v>0.1632293158946712</x:v>
      </x:c>
      <x:c r="K1066" s="7" t="str">
        <x:f>TEXT(I1066,"0.00")&amp;"±"&amp;TEXT(J1066,"0.00")</x:f>
        <x:v>89.93±0.16</x:v>
      </x:c>
      <x:c r="L1066" s="25" t="n">
        <x:v>3</x:v>
      </x:c>
    </x:row>
    <x:row r="1067" ht="23" customHeight="1">
      <x:c r="A1067" s="7" t="str">
        <x:v>6个源接收机</x:v>
      </x:c>
      <x:c r="B1067" s="7" t="str">
        <x:v>PAMF</x:v>
      </x:c>
      <x:c r="C1067" s="7" t="str">
        <x:v>监督</x:v>
      </x:c>
      <x:c r="D1067" s="7" t="str">
        <x:v>开启</x:v>
      </x:c>
      <x:c r="E1067" s="7" t="str">
        <x:v>直接识别</x:v>
      </x:c>
      <x:c r="F1067" s="7" t="str">
        <x:v>源接收机跨日诊断</x:v>
      </x:c>
      <x:c r="G1067" s="7" t="str">
        <x:v>中城市</x:v>
      </x:c>
      <x:c r="H1067" s="7" t="str">
        <x:v>准确率</x:v>
      </x:c>
      <x:c r="I1067" s="22" t="n">
        <x:v>71.61111111111111</x:v>
      </x:c>
      <x:c r="J1067" s="22" t="n">
        <x:v>0.049378857873977215</x:v>
      </x:c>
      <x:c r="K1067" s="7" t="str">
        <x:f>TEXT(I1067,"0.00")&amp;"±"&amp;TEXT(J1067,"0.00")</x:f>
        <x:v>71.61±0.05</x:v>
      </x:c>
      <x:c r="L1067" s="25" t="n">
        <x:v>3</x:v>
      </x:c>
    </x:row>
    <x:row r="1068" ht="23" customHeight="1">
      <x:c r="A1068" s="7" t="str">
        <x:v>6个源接收机</x:v>
      </x:c>
      <x:c r="B1068" s="7" t="str">
        <x:v>PAMF</x:v>
      </x:c>
      <x:c r="C1068" s="7" t="str">
        <x:v>监督</x:v>
      </x:c>
      <x:c r="D1068" s="7" t="str">
        <x:v>开启</x:v>
      </x:c>
      <x:c r="E1068" s="7" t="str">
        <x:v>直接识别</x:v>
      </x:c>
      <x:c r="F1068" s="7" t="str">
        <x:v>源接收机跨日诊断</x:v>
      </x:c>
      <x:c r="G1068" s="7" t="str">
        <x:v>中城市</x:v>
      </x:c>
      <x:c r="H1068" s="7" t="str">
        <x:v>Macro-F1</x:v>
      </x:c>
      <x:c r="I1068" s="22" t="n">
        <x:v>71.55594934152728</x:v>
      </x:c>
      <x:c r="J1068" s="22" t="n">
        <x:v>0.11179500524035371</x:v>
      </x:c>
      <x:c r="K1068" s="7" t="str">
        <x:f>TEXT(I1068,"0.00")&amp;"±"&amp;TEXT(J1068,"0.00")</x:f>
        <x:v>71.56±0.11</x:v>
      </x:c>
      <x:c r="L1068" s="25" t="n">
        <x:v>3</x:v>
      </x:c>
    </x:row>
    <x:row r="1069" ht="23" customHeight="1">
      <x:c r="A1069" s="7" t="str">
        <x:v>6个源接收机</x:v>
      </x:c>
      <x:c r="B1069" s="7" t="str">
        <x:v>PAMF</x:v>
      </x:c>
      <x:c r="C1069" s="7" t="str">
        <x:v>监督</x:v>
      </x:c>
      <x:c r="D1069" s="7" t="str">
        <x:v>开启</x:v>
      </x:c>
      <x:c r="E1069" s="7" t="str">
        <x:v>直接识别</x:v>
      </x:c>
      <x:c r="F1069" s="7" t="str">
        <x:v>源接收机跨日诊断</x:v>
      </x:c>
      <x:c r="G1069" s="7" t="str">
        <x:v>六种practical平均</x:v>
      </x:c>
      <x:c r="H1069" s="7" t="str">
        <x:v>准确率</x:v>
      </x:c>
      <x:c r="I1069" s="22" t="n">
        <x:v>81.53271604938271</x:v>
      </x:c>
      <x:c r="J1069" s="22" t="n">
        <x:v>0.09002497049827084</x:v>
      </x:c>
      <x:c r="K1069" s="7" t="str">
        <x:f>TEXT(I1069,"0.00")&amp;"±"&amp;TEXT(J1069,"0.00")</x:f>
        <x:v>81.53±0.09</x:v>
      </x:c>
      <x:c r="L1069" s="25" t="n">
        <x:v>3</x:v>
      </x:c>
    </x:row>
    <x:row r="1070" ht="23" customHeight="1">
      <x:c r="A1070" s="7" t="str">
        <x:v>6个源接收机</x:v>
      </x:c>
      <x:c r="B1070" s="7" t="str">
        <x:v>PAMF</x:v>
      </x:c>
      <x:c r="C1070" s="7" t="str">
        <x:v>监督</x:v>
      </x:c>
      <x:c r="D1070" s="7" t="str">
        <x:v>开启</x:v>
      </x:c>
      <x:c r="E1070" s="7" t="str">
        <x:v>直接识别</x:v>
      </x:c>
      <x:c r="F1070" s="7" t="str">
        <x:v>源接收机跨日诊断</x:v>
      </x:c>
      <x:c r="G1070" s="7" t="str">
        <x:v>六种practical平均</x:v>
      </x:c>
      <x:c r="H1070" s="7" t="str">
        <x:v>Macro-F1</x:v>
      </x:c>
      <x:c r="I1070" s="22" t="n">
        <x:v>81.48283561405579</x:v>
      </x:c>
      <x:c r="J1070" s="22" t="n">
        <x:v>0.13006619237377132</x:v>
      </x:c>
      <x:c r="K1070" s="7" t="str">
        <x:f>TEXT(I1070,"0.00")&amp;"±"&amp;TEXT(J1070,"0.00")</x:f>
        <x:v>81.48±0.13</x:v>
      </x:c>
      <x:c r="L1070" s="25" t="n">
        <x:v>3</x:v>
      </x:c>
    </x:row>
    <x:row r="1071" ht="23" customHeight="1">
      <x:c r="A1071" s="7" t="str">
        <x:v>6个源接收机</x:v>
      </x:c>
      <x:c r="B1071" s="7" t="str">
        <x:v>PAMF</x:v>
      </x:c>
      <x:c r="C1071" s="7" t="str">
        <x:v>监督</x:v>
      </x:c>
      <x:c r="D1071" s="7" t="str">
        <x:v>开启</x:v>
      </x:c>
      <x:c r="E1071" s="7" t="str">
        <x:v>先DURA恢复后识别</x:v>
      </x:c>
      <x:c r="F1071" s="7" t="str">
        <x:v>目标跨接收机</x:v>
      </x:c>
      <x:c r="G1071" s="7" t="str">
        <x:v>CLEAN</x:v>
      </x:c>
      <x:c r="H1071" s="7" t="str">
        <x:v>准确率</x:v>
      </x:c>
      <x:c r="I1071" s="22" t="n">
        <x:v>87.75185185185185</x:v>
      </x:c>
      <x:c r="J1071" s="22" t="n">
        <x:v>0.25247913439708125</x:v>
      </x:c>
      <x:c r="K1071" s="7" t="str">
        <x:f>TEXT(I1071,"0.00")&amp;"±"&amp;TEXT(J1071,"0.00")</x:f>
        <x:v>87.75±0.25</x:v>
      </x:c>
      <x:c r="L1071" s="25" t="n">
        <x:v>3</x:v>
      </x:c>
    </x:row>
    <x:row r="1072" ht="23" customHeight="1">
      <x:c r="A1072" s="7" t="str">
        <x:v>6个源接收机</x:v>
      </x:c>
      <x:c r="B1072" s="7" t="str">
        <x:v>PAMF</x:v>
      </x:c>
      <x:c r="C1072" s="7" t="str">
        <x:v>监督</x:v>
      </x:c>
      <x:c r="D1072" s="7" t="str">
        <x:v>开启</x:v>
      </x:c>
      <x:c r="E1072" s="7" t="str">
        <x:v>先DURA恢复后识别</x:v>
      </x:c>
      <x:c r="F1072" s="7" t="str">
        <x:v>目标跨接收机</x:v>
      </x:c>
      <x:c r="G1072" s="7" t="str">
        <x:v>CLEAN</x:v>
      </x:c>
      <x:c r="H1072" s="7" t="str">
        <x:v>Macro-F1</x:v>
      </x:c>
      <x:c r="I1072" s="22" t="n">
        <x:v>87.29609653206546</x:v>
      </x:c>
      <x:c r="J1072" s="22" t="n">
        <x:v>0.2103847198134387</x:v>
      </x:c>
      <x:c r="K1072" s="7" t="str">
        <x:f>TEXT(I1072,"0.00")&amp;"±"&amp;TEXT(J1072,"0.00")</x:f>
        <x:v>87.30±0.21</x:v>
      </x:c>
      <x:c r="L1072" s="25" t="n">
        <x:v>3</x:v>
      </x:c>
    </x:row>
    <x:row r="1073" ht="23" customHeight="1">
      <x:c r="A1073" s="7" t="str">
        <x:v>6个源接收机</x:v>
      </x:c>
      <x:c r="B1073" s="7" t="str">
        <x:v>PAMF</x:v>
      </x:c>
      <x:c r="C1073" s="7" t="str">
        <x:v>监督</x:v>
      </x:c>
      <x:c r="D1073" s="7" t="str">
        <x:v>开启</x:v>
      </x:c>
      <x:c r="E1073" s="7" t="str">
        <x:v>先DURA恢复后识别</x:v>
      </x:c>
      <x:c r="F1073" s="7" t="str">
        <x:v>目标跨接收机</x:v>
      </x:c>
      <x:c r="G1073" s="7" t="str">
        <x:v>高郊区</x:v>
      </x:c>
      <x:c r="H1073" s="7" t="str">
        <x:v>准确率</x:v>
      </x:c>
      <x:c r="I1073" s="22" t="n">
        <x:v>83.03117283950617</x:v>
      </x:c>
      <x:c r="J1073" s="22" t="n">
        <x:v>0.16853971512330598</x:v>
      </x:c>
      <x:c r="K1073" s="7" t="str">
        <x:f>TEXT(I1073,"0.00")&amp;"±"&amp;TEXT(J1073,"0.00")</x:f>
        <x:v>83.03±0.17</x:v>
      </x:c>
      <x:c r="L1073" s="25" t="n">
        <x:v>3</x:v>
      </x:c>
    </x:row>
    <x:row r="1074" ht="23" customHeight="1">
      <x:c r="A1074" s="7" t="str">
        <x:v>6个源接收机</x:v>
      </x:c>
      <x:c r="B1074" s="7" t="str">
        <x:v>PAMF</x:v>
      </x:c>
      <x:c r="C1074" s="7" t="str">
        <x:v>监督</x:v>
      </x:c>
      <x:c r="D1074" s="7" t="str">
        <x:v>开启</x:v>
      </x:c>
      <x:c r="E1074" s="7" t="str">
        <x:v>先DURA恢复后识别</x:v>
      </x:c>
      <x:c r="F1074" s="7" t="str">
        <x:v>目标跨接收机</x:v>
      </x:c>
      <x:c r="G1074" s="7" t="str">
        <x:v>高郊区</x:v>
      </x:c>
      <x:c r="H1074" s="7" t="str">
        <x:v>Macro-F1</x:v>
      </x:c>
      <x:c r="I1074" s="22" t="n">
        <x:v>82.35282755473574</x:v>
      </x:c>
      <x:c r="J1074" s="22" t="n">
        <x:v>0.22104349525257616</x:v>
      </x:c>
      <x:c r="K1074" s="7" t="str">
        <x:f>TEXT(I1074,"0.00")&amp;"±"&amp;TEXT(J1074,"0.00")</x:f>
        <x:v>82.35±0.22</x:v>
      </x:c>
      <x:c r="L1074" s="25" t="n">
        <x:v>3</x:v>
      </x:c>
    </x:row>
    <x:row r="1075" ht="23" customHeight="1">
      <x:c r="A1075" s="7" t="str">
        <x:v>6个源接收机</x:v>
      </x:c>
      <x:c r="B1075" s="7" t="str">
        <x:v>PAMF</x:v>
      </x:c>
      <x:c r="C1075" s="7" t="str">
        <x:v>监督</x:v>
      </x:c>
      <x:c r="D1075" s="7" t="str">
        <x:v>开启</x:v>
      </x:c>
      <x:c r="E1075" s="7" t="str">
        <x:v>先DURA恢复后识别</x:v>
      </x:c>
      <x:c r="F1075" s="7" t="str">
        <x:v>目标跨接收机</x:v>
      </x:c>
      <x:c r="G1075" s="7" t="str">
        <x:v>高城市</x:v>
      </x:c>
      <x:c r="H1075" s="7" t="str">
        <x:v>准确率</x:v>
      </x:c>
      <x:c r="I1075" s="22" t="n">
        <x:v>81.50833333333333</x:v>
      </x:c>
      <x:c r="J1075" s="22" t="n">
        <x:v>0.16997740509894604</x:v>
      </x:c>
      <x:c r="K1075" s="7" t="str">
        <x:f>TEXT(I1075,"0.00")&amp;"±"&amp;TEXT(J1075,"0.00")</x:f>
        <x:v>81.51±0.17</x:v>
      </x:c>
      <x:c r="L1075" s="25" t="n">
        <x:v>3</x:v>
      </x:c>
    </x:row>
    <x:row r="1076" ht="23" customHeight="1">
      <x:c r="A1076" s="7" t="str">
        <x:v>6个源接收机</x:v>
      </x:c>
      <x:c r="B1076" s="7" t="str">
        <x:v>PAMF</x:v>
      </x:c>
      <x:c r="C1076" s="7" t="str">
        <x:v>监督</x:v>
      </x:c>
      <x:c r="D1076" s="7" t="str">
        <x:v>开启</x:v>
      </x:c>
      <x:c r="E1076" s="7" t="str">
        <x:v>先DURA恢复后识别</x:v>
      </x:c>
      <x:c r="F1076" s="7" t="str">
        <x:v>目标跨接收机</x:v>
      </x:c>
      <x:c r="G1076" s="7" t="str">
        <x:v>高城市</x:v>
      </x:c>
      <x:c r="H1076" s="7" t="str">
        <x:v>Macro-F1</x:v>
      </x:c>
      <x:c r="I1076" s="22" t="n">
        <x:v>80.91116275081102</x:v>
      </x:c>
      <x:c r="J1076" s="22" t="n">
        <x:v>0.22157848301280458</x:v>
      </x:c>
      <x:c r="K1076" s="7" t="str">
        <x:f>TEXT(I1076,"0.00")&amp;"±"&amp;TEXT(J1076,"0.00")</x:f>
        <x:v>80.91±0.22</x:v>
      </x:c>
      <x:c r="L1076" s="25" t="n">
        <x:v>3</x:v>
      </x:c>
    </x:row>
    <x:row r="1077" ht="23" customHeight="1">
      <x:c r="A1077" s="7" t="str">
        <x:v>6个源接收机</x:v>
      </x:c>
      <x:c r="B1077" s="7" t="str">
        <x:v>PAMF</x:v>
      </x:c>
      <x:c r="C1077" s="7" t="str">
        <x:v>监督</x:v>
      </x:c>
      <x:c r="D1077" s="7" t="str">
        <x:v>开启</x:v>
      </x:c>
      <x:c r="E1077" s="7" t="str">
        <x:v>先DURA恢复后识别</x:v>
      </x:c>
      <x:c r="F1077" s="7" t="str">
        <x:v>目标跨接收机</x:v>
      </x:c>
      <x:c r="G1077" s="7" t="str">
        <x:v>低郊区</x:v>
      </x:c>
      <x:c r="H1077" s="7" t="str">
        <x:v>准确率</x:v>
      </x:c>
      <x:c r="I1077" s="22" t="n">
        <x:v>79.77222222222223</x:v>
      </x:c>
      <x:c r="J1077" s="22" t="n">
        <x:v>0.18624465450205</x:v>
      </x:c>
      <x:c r="K1077" s="7" t="str">
        <x:f>TEXT(I1077,"0.00")&amp;"±"&amp;TEXT(J1077,"0.00")</x:f>
        <x:v>79.77±0.19</x:v>
      </x:c>
      <x:c r="L1077" s="25" t="n">
        <x:v>3</x:v>
      </x:c>
    </x:row>
    <x:row r="1078" ht="23" customHeight="1">
      <x:c r="A1078" s="7" t="str">
        <x:v>6个源接收机</x:v>
      </x:c>
      <x:c r="B1078" s="7" t="str">
        <x:v>PAMF</x:v>
      </x:c>
      <x:c r="C1078" s="7" t="str">
        <x:v>监督</x:v>
      </x:c>
      <x:c r="D1078" s="7" t="str">
        <x:v>开启</x:v>
      </x:c>
      <x:c r="E1078" s="7" t="str">
        <x:v>先DURA恢复后识别</x:v>
      </x:c>
      <x:c r="F1078" s="7" t="str">
        <x:v>目标跨接收机</x:v>
      </x:c>
      <x:c r="G1078" s="7" t="str">
        <x:v>低郊区</x:v>
      </x:c>
      <x:c r="H1078" s="7" t="str">
        <x:v>Macro-F1</x:v>
      </x:c>
      <x:c r="I1078" s="22" t="n">
        <x:v>79.23739985933072</x:v>
      </x:c>
      <x:c r="J1078" s="22" t="n">
        <x:v>0.22004593756248936</x:v>
      </x:c>
      <x:c r="K1078" s="7" t="str">
        <x:f>TEXT(I1078,"0.00")&amp;"±"&amp;TEXT(J1078,"0.00")</x:f>
        <x:v>79.24±0.22</x:v>
      </x:c>
      <x:c r="L1078" s="25" t="n">
        <x:v>3</x:v>
      </x:c>
    </x:row>
    <x:row r="1079" ht="23" customHeight="1">
      <x:c r="A1079" s="7" t="str">
        <x:v>6个源接收机</x:v>
      </x:c>
      <x:c r="B1079" s="7" t="str">
        <x:v>PAMF</x:v>
      </x:c>
      <x:c r="C1079" s="7" t="str">
        <x:v>监督</x:v>
      </x:c>
      <x:c r="D1079" s="7" t="str">
        <x:v>开启</x:v>
      </x:c>
      <x:c r="E1079" s="7" t="str">
        <x:v>先DURA恢复后识别</x:v>
      </x:c>
      <x:c r="F1079" s="7" t="str">
        <x:v>目标跨接收机</x:v>
      </x:c>
      <x:c r="G1079" s="7" t="str">
        <x:v>低城市</x:v>
      </x:c>
      <x:c r="H1079" s="7" t="str">
        <x:v>准确率</x:v>
      </x:c>
      <x:c r="I1079" s="22" t="n">
        <x:v>65.82222222222222</x:v>
      </x:c>
      <x:c r="J1079" s="22" t="n">
        <x:v>0.19345648482963076</x:v>
      </x:c>
      <x:c r="K1079" s="7" t="str">
        <x:f>TEXT(I1079,"0.00")&amp;"±"&amp;TEXT(J1079,"0.00")</x:f>
        <x:v>65.82±0.19</x:v>
      </x:c>
      <x:c r="L1079" s="25" t="n">
        <x:v>3</x:v>
      </x:c>
    </x:row>
    <x:row r="1080" ht="23" customHeight="1">
      <x:c r="A1080" s="7" t="str">
        <x:v>6个源接收机</x:v>
      </x:c>
      <x:c r="B1080" s="7" t="str">
        <x:v>PAMF</x:v>
      </x:c>
      <x:c r="C1080" s="7" t="str">
        <x:v>监督</x:v>
      </x:c>
      <x:c r="D1080" s="7" t="str">
        <x:v>开启</x:v>
      </x:c>
      <x:c r="E1080" s="7" t="str">
        <x:v>先DURA恢复后识别</x:v>
      </x:c>
      <x:c r="F1080" s="7" t="str">
        <x:v>目标跨接收机</x:v>
      </x:c>
      <x:c r="G1080" s="7" t="str">
        <x:v>低城市</x:v>
      </x:c>
      <x:c r="H1080" s="7" t="str">
        <x:v>Macro-F1</x:v>
      </x:c>
      <x:c r="I1080" s="22" t="n">
        <x:v>65.91746118119062</x:v>
      </x:c>
      <x:c r="J1080" s="22" t="n">
        <x:v>0.21720832247283464</x:v>
      </x:c>
      <x:c r="K1080" s="7" t="str">
        <x:f>TEXT(I1080,"0.00")&amp;"±"&amp;TEXT(J1080,"0.00")</x:f>
        <x:v>65.92±0.22</x:v>
      </x:c>
      <x:c r="L1080" s="25" t="n">
        <x:v>3</x:v>
      </x:c>
    </x:row>
    <x:row r="1081" ht="23" customHeight="1">
      <x:c r="A1081" s="7" t="str">
        <x:v>6个源接收机</x:v>
      </x:c>
      <x:c r="B1081" s="7" t="str">
        <x:v>PAMF</x:v>
      </x:c>
      <x:c r="C1081" s="7" t="str">
        <x:v>监督</x:v>
      </x:c>
      <x:c r="D1081" s="7" t="str">
        <x:v>开启</x:v>
      </x:c>
      <x:c r="E1081" s="7" t="str">
        <x:v>先DURA恢复后识别</x:v>
      </x:c>
      <x:c r="F1081" s="7" t="str">
        <x:v>目标跨接收机</x:v>
      </x:c>
      <x:c r="G1081" s="7" t="str">
        <x:v>中郊区</x:v>
      </x:c>
      <x:c r="H1081" s="7" t="str">
        <x:v>准确率</x:v>
      </x:c>
      <x:c r="I1081" s="22" t="n">
        <x:v>81.54567901234569</x:v>
      </x:c>
      <x:c r="J1081" s="22" t="n">
        <x:v>0.08808633323812352</x:v>
      </x:c>
      <x:c r="K1081" s="7" t="str">
        <x:f>TEXT(I1081,"0.00")&amp;"±"&amp;TEXT(J1081,"0.00")</x:f>
        <x:v>81.55±0.09</x:v>
      </x:c>
      <x:c r="L1081" s="25" t="n">
        <x:v>3</x:v>
      </x:c>
    </x:row>
    <x:row r="1082" ht="23" customHeight="1">
      <x:c r="A1082" s="7" t="str">
        <x:v>6个源接收机</x:v>
      </x:c>
      <x:c r="B1082" s="7" t="str">
        <x:v>PAMF</x:v>
      </x:c>
      <x:c r="C1082" s="7" t="str">
        <x:v>监督</x:v>
      </x:c>
      <x:c r="D1082" s="7" t="str">
        <x:v>开启</x:v>
      </x:c>
      <x:c r="E1082" s="7" t="str">
        <x:v>先DURA恢复后识别</x:v>
      </x:c>
      <x:c r="F1082" s="7" t="str">
        <x:v>目标跨接收机</x:v>
      </x:c>
      <x:c r="G1082" s="7" t="str">
        <x:v>中郊区</x:v>
      </x:c>
      <x:c r="H1082" s="7" t="str">
        <x:v>Macro-F1</x:v>
      </x:c>
      <x:c r="I1082" s="22" t="n">
        <x:v>80.90417477879454</x:v>
      </x:c>
      <x:c r="J1082" s="22" t="n">
        <x:v>0.13703125515819464</x:v>
      </x:c>
      <x:c r="K1082" s="7" t="str">
        <x:f>TEXT(I1082,"0.00")&amp;"±"&amp;TEXT(J1082,"0.00")</x:f>
        <x:v>80.90±0.14</x:v>
      </x:c>
      <x:c r="L1082" s="25" t="n">
        <x:v>3</x:v>
      </x:c>
    </x:row>
    <x:row r="1083" ht="23" customHeight="1">
      <x:c r="A1083" s="7" t="str">
        <x:v>6个源接收机</x:v>
      </x:c>
      <x:c r="B1083" s="7" t="str">
        <x:v>PAMF</x:v>
      </x:c>
      <x:c r="C1083" s="7" t="str">
        <x:v>监督</x:v>
      </x:c>
      <x:c r="D1083" s="7" t="str">
        <x:v>开启</x:v>
      </x:c>
      <x:c r="E1083" s="7" t="str">
        <x:v>先DURA恢复后识别</x:v>
      </x:c>
      <x:c r="F1083" s="7" t="str">
        <x:v>目标跨接收机</x:v>
      </x:c>
      <x:c r="G1083" s="7" t="str">
        <x:v>中城市</x:v>
      </x:c>
      <x:c r="H1083" s="7" t="str">
        <x:v>准确率</x:v>
      </x:c>
      <x:c r="I1083" s="22" t="n">
        <x:v>73.39907407407408</x:v>
      </x:c>
      <x:c r="J1083" s="22" t="n">
        <x:v>0.1443999219132763</x:v>
      </x:c>
      <x:c r="K1083" s="7" t="str">
        <x:f>TEXT(I1083,"0.00")&amp;"±"&amp;TEXT(J1083,"0.00")</x:f>
        <x:v>73.40±0.14</x:v>
      </x:c>
      <x:c r="L1083" s="25" t="n">
        <x:v>3</x:v>
      </x:c>
    </x:row>
    <x:row r="1084" ht="23" customHeight="1">
      <x:c r="A1084" s="7" t="str">
        <x:v>6个源接收机</x:v>
      </x:c>
      <x:c r="B1084" s="7" t="str">
        <x:v>PAMF</x:v>
      </x:c>
      <x:c r="C1084" s="7" t="str">
        <x:v>监督</x:v>
      </x:c>
      <x:c r="D1084" s="7" t="str">
        <x:v>开启</x:v>
      </x:c>
      <x:c r="E1084" s="7" t="str">
        <x:v>先DURA恢复后识别</x:v>
      </x:c>
      <x:c r="F1084" s="7" t="str">
        <x:v>目标跨接收机</x:v>
      </x:c>
      <x:c r="G1084" s="7" t="str">
        <x:v>中城市</x:v>
      </x:c>
      <x:c r="H1084" s="7" t="str">
        <x:v>Macro-F1</x:v>
      </x:c>
      <x:c r="I1084" s="22" t="n">
        <x:v>73.19488122344718</x:v>
      </x:c>
      <x:c r="J1084" s="22" t="n">
        <x:v>0.1877123357938408</x:v>
      </x:c>
      <x:c r="K1084" s="7" t="str">
        <x:f>TEXT(I1084,"0.00")&amp;"±"&amp;TEXT(J1084,"0.00")</x:f>
        <x:v>73.19±0.19</x:v>
      </x:c>
      <x:c r="L1084" s="25" t="n">
        <x:v>3</x:v>
      </x:c>
    </x:row>
    <x:row r="1085" ht="23" customHeight="1">
      <x:c r="A1085" s="7" t="str">
        <x:v>6个源接收机</x:v>
      </x:c>
      <x:c r="B1085" s="7" t="str">
        <x:v>PAMF</x:v>
      </x:c>
      <x:c r="C1085" s="7" t="str">
        <x:v>监督</x:v>
      </x:c>
      <x:c r="D1085" s="7" t="str">
        <x:v>开启</x:v>
      </x:c>
      <x:c r="E1085" s="7" t="str">
        <x:v>先DURA恢复后识别</x:v>
      </x:c>
      <x:c r="F1085" s="7" t="str">
        <x:v>目标跨接收机</x:v>
      </x:c>
      <x:c r="G1085" s="7" t="str">
        <x:v>六种practical平均</x:v>
      </x:c>
      <x:c r="H1085" s="7" t="str">
        <x:v>准确率</x:v>
      </x:c>
      <x:c r="I1085" s="22" t="n">
        <x:v>77.51311728395062</x:v>
      </x:c>
      <x:c r="J1085" s="22" t="n">
        <x:v>0.1276161790511588</x:v>
      </x:c>
      <x:c r="K1085" s="7" t="str">
        <x:f>TEXT(I1085,"0.00")&amp;"±"&amp;TEXT(J1085,"0.00")</x:f>
        <x:v>77.51±0.13</x:v>
      </x:c>
      <x:c r="L1085" s="25" t="n">
        <x:v>3</x:v>
      </x:c>
    </x:row>
    <x:row r="1086" ht="23" customHeight="1">
      <x:c r="A1086" s="7" t="str">
        <x:v>6个源接收机</x:v>
      </x:c>
      <x:c r="B1086" s="7" t="str">
        <x:v>PAMF</x:v>
      </x:c>
      <x:c r="C1086" s="7" t="str">
        <x:v>监督</x:v>
      </x:c>
      <x:c r="D1086" s="7" t="str">
        <x:v>开启</x:v>
      </x:c>
      <x:c r="E1086" s="7" t="str">
        <x:v>先DURA恢复后识别</x:v>
      </x:c>
      <x:c r="F1086" s="7" t="str">
        <x:v>目标跨接收机</x:v>
      </x:c>
      <x:c r="G1086" s="7" t="str">
        <x:v>六种practical平均</x:v>
      </x:c>
      <x:c r="H1086" s="7" t="str">
        <x:v>Macro-F1</x:v>
      </x:c>
      <x:c r="I1086" s="22" t="n">
        <x:v>77.08631789138498</x:v>
      </x:c>
      <x:c r="J1086" s="22" t="n">
        <x:v>0.17286533041928986</x:v>
      </x:c>
      <x:c r="K1086" s="7" t="str">
        <x:f>TEXT(I1086,"0.00")&amp;"±"&amp;TEXT(J1086,"0.00")</x:f>
        <x:v>77.09±0.17</x:v>
      </x:c>
      <x:c r="L1086" s="25" t="n">
        <x:v>3</x:v>
      </x:c>
    </x:row>
    <x:row r="1087" ht="23" customHeight="1">
      <x:c r="A1087" s="7" t="str">
        <x:v>6个源接收机</x:v>
      </x:c>
      <x:c r="B1087" s="7" t="str">
        <x:v>PAMF</x:v>
      </x:c>
      <x:c r="C1087" s="7" t="str">
        <x:v>监督</x:v>
      </x:c>
      <x:c r="D1087" s="7" t="str">
        <x:v>开启</x:v>
      </x:c>
      <x:c r="E1087" s="7" t="str">
        <x:v>直接识别</x:v>
      </x:c>
      <x:c r="F1087" s="7" t="str">
        <x:v>目标跨接收机</x:v>
      </x:c>
      <x:c r="G1087" s="7" t="str">
        <x:v>CLEAN</x:v>
      </x:c>
      <x:c r="H1087" s="7" t="str">
        <x:v>准确率</x:v>
      </x:c>
      <x:c r="I1087" s="22" t="n">
        <x:v>87.81543209876543</x:v>
      </x:c>
      <x:c r="J1087" s="22" t="n">
        <x:v>0.257251373793619</x:v>
      </x:c>
      <x:c r="K1087" s="7" t="str">
        <x:f>TEXT(I1087,"0.00")&amp;"±"&amp;TEXT(J1087,"0.00")</x:f>
        <x:v>87.82±0.26</x:v>
      </x:c>
      <x:c r="L1087" s="25" t="n">
        <x:v>3</x:v>
      </x:c>
    </x:row>
    <x:row r="1088" ht="23" customHeight="1">
      <x:c r="A1088" s="7" t="str">
        <x:v>6个源接收机</x:v>
      </x:c>
      <x:c r="B1088" s="7" t="str">
        <x:v>PAMF</x:v>
      </x:c>
      <x:c r="C1088" s="7" t="str">
        <x:v>监督</x:v>
      </x:c>
      <x:c r="D1088" s="7" t="str">
        <x:v>开启</x:v>
      </x:c>
      <x:c r="E1088" s="7" t="str">
        <x:v>直接识别</x:v>
      </x:c>
      <x:c r="F1088" s="7" t="str">
        <x:v>目标跨接收机</x:v>
      </x:c>
      <x:c r="G1088" s="7" t="str">
        <x:v>CLEAN</x:v>
      </x:c>
      <x:c r="H1088" s="7" t="str">
        <x:v>Macro-F1</x:v>
      </x:c>
      <x:c r="I1088" s="22" t="n">
        <x:v>87.36273652931982</x:v>
      </x:c>
      <x:c r="J1088" s="22" t="n">
        <x:v>0.2141758376062198</x:v>
      </x:c>
      <x:c r="K1088" s="7" t="str">
        <x:f>TEXT(I1088,"0.00")&amp;"±"&amp;TEXT(J1088,"0.00")</x:f>
        <x:v>87.36±0.21</x:v>
      </x:c>
      <x:c r="L1088" s="25" t="n">
        <x:v>3</x:v>
      </x:c>
    </x:row>
    <x:row r="1089" ht="23" customHeight="1">
      <x:c r="A1089" s="7" t="str">
        <x:v>6个源接收机</x:v>
      </x:c>
      <x:c r="B1089" s="7" t="str">
        <x:v>PAMF</x:v>
      </x:c>
      <x:c r="C1089" s="7" t="str">
        <x:v>监督</x:v>
      </x:c>
      <x:c r="D1089" s="7" t="str">
        <x:v>开启</x:v>
      </x:c>
      <x:c r="E1089" s="7" t="str">
        <x:v>直接识别</x:v>
      </x:c>
      <x:c r="F1089" s="7" t="str">
        <x:v>目标跨接收机</x:v>
      </x:c>
      <x:c r="G1089" s="7" t="str">
        <x:v>高郊区</x:v>
      </x:c>
      <x:c r="H1089" s="7" t="str">
        <x:v>准确率</x:v>
      </x:c>
      <x:c r="I1089" s="22" t="n">
        <x:v>84.06820987654321</x:v>
      </x:c>
      <x:c r="J1089" s="22" t="n">
        <x:v>0.6638426125028949</x:v>
      </x:c>
      <x:c r="K1089" s="7" t="str">
        <x:f>TEXT(I1089,"0.00")&amp;"±"&amp;TEXT(J1089,"0.00")</x:f>
        <x:v>84.07±0.66</x:v>
      </x:c>
      <x:c r="L1089" s="25" t="n">
        <x:v>3</x:v>
      </x:c>
    </x:row>
    <x:row r="1090" ht="23" customHeight="1">
      <x:c r="A1090" s="7" t="str">
        <x:v>6个源接收机</x:v>
      </x:c>
      <x:c r="B1090" s="7" t="str">
        <x:v>PAMF</x:v>
      </x:c>
      <x:c r="C1090" s="7" t="str">
        <x:v>监督</x:v>
      </x:c>
      <x:c r="D1090" s="7" t="str">
        <x:v>开启</x:v>
      </x:c>
      <x:c r="E1090" s="7" t="str">
        <x:v>直接识别</x:v>
      </x:c>
      <x:c r="F1090" s="7" t="str">
        <x:v>目标跨接收机</x:v>
      </x:c>
      <x:c r="G1090" s="7" t="str">
        <x:v>高郊区</x:v>
      </x:c>
      <x:c r="H1090" s="7" t="str">
        <x:v>Macro-F1</x:v>
      </x:c>
      <x:c r="I1090" s="22" t="n">
        <x:v>83.69122370050411</x:v>
      </x:c>
      <x:c r="J1090" s="22" t="n">
        <x:v>0.7285302795714736</x:v>
      </x:c>
      <x:c r="K1090" s="7" t="str">
        <x:f>TEXT(I1090,"0.00")&amp;"±"&amp;TEXT(J1090,"0.00")</x:f>
        <x:v>83.69±0.73</x:v>
      </x:c>
      <x:c r="L1090" s="25" t="n">
        <x:v>3</x:v>
      </x:c>
    </x:row>
    <x:row r="1091" ht="23" customHeight="1">
      <x:c r="A1091" s="7" t="str">
        <x:v>6个源接收机</x:v>
      </x:c>
      <x:c r="B1091" s="7" t="str">
        <x:v>PAMF</x:v>
      </x:c>
      <x:c r="C1091" s="7" t="str">
        <x:v>监督</x:v>
      </x:c>
      <x:c r="D1091" s="7" t="str">
        <x:v>开启</x:v>
      </x:c>
      <x:c r="E1091" s="7" t="str">
        <x:v>直接识别</x:v>
      </x:c>
      <x:c r="F1091" s="7" t="str">
        <x:v>目标跨接收机</x:v>
      </x:c>
      <x:c r="G1091" s="7" t="str">
        <x:v>高城市</x:v>
      </x:c>
      <x:c r="H1091" s="7" t="str">
        <x:v>准确率</x:v>
      </x:c>
      <x:c r="I1091" s="22" t="n">
        <x:v>80.51574074074074</x:v>
      </x:c>
      <x:c r="J1091" s="22" t="n">
        <x:v>0.6017036854655965</x:v>
      </x:c>
      <x:c r="K1091" s="7" t="str">
        <x:f>TEXT(I1091,"0.00")&amp;"±"&amp;TEXT(J1091,"0.00")</x:f>
        <x:v>80.52±0.60</x:v>
      </x:c>
      <x:c r="L1091" s="25" t="n">
        <x:v>3</x:v>
      </x:c>
    </x:row>
    <x:row r="1092" ht="23" customHeight="1">
      <x:c r="A1092" s="7" t="str">
        <x:v>6个源接收机</x:v>
      </x:c>
      <x:c r="B1092" s="7" t="str">
        <x:v>PAMF</x:v>
      </x:c>
      <x:c r="C1092" s="7" t="str">
        <x:v>监督</x:v>
      </x:c>
      <x:c r="D1092" s="7" t="str">
        <x:v>开启</x:v>
      </x:c>
      <x:c r="E1092" s="7" t="str">
        <x:v>直接识别</x:v>
      </x:c>
      <x:c r="F1092" s="7" t="str">
        <x:v>目标跨接收机</x:v>
      </x:c>
      <x:c r="G1092" s="7" t="str">
        <x:v>高城市</x:v>
      </x:c>
      <x:c r="H1092" s="7" t="str">
        <x:v>Macro-F1</x:v>
      </x:c>
      <x:c r="I1092" s="22" t="n">
        <x:v>80.20538234312424</x:v>
      </x:c>
      <x:c r="J1092" s="22" t="n">
        <x:v>0.6841168175519756</x:v>
      </x:c>
      <x:c r="K1092" s="7" t="str">
        <x:f>TEXT(I1092,"0.00")&amp;"±"&amp;TEXT(J1092,"0.00")</x:f>
        <x:v>80.21±0.68</x:v>
      </x:c>
      <x:c r="L1092" s="25" t="n">
        <x:v>3</x:v>
      </x:c>
    </x:row>
    <x:row r="1093" ht="23" customHeight="1">
      <x:c r="A1093" s="7" t="str">
        <x:v>6个源接收机</x:v>
      </x:c>
      <x:c r="B1093" s="7" t="str">
        <x:v>PAMF</x:v>
      </x:c>
      <x:c r="C1093" s="7" t="str">
        <x:v>监督</x:v>
      </x:c>
      <x:c r="D1093" s="7" t="str">
        <x:v>开启</x:v>
      </x:c>
      <x:c r="E1093" s="7" t="str">
        <x:v>直接识别</x:v>
      </x:c>
      <x:c r="F1093" s="7" t="str">
        <x:v>目标跨接收机</x:v>
      </x:c>
      <x:c r="G1093" s="7" t="str">
        <x:v>低郊区</x:v>
      </x:c>
      <x:c r="H1093" s="7" t="str">
        <x:v>准确率</x:v>
      </x:c>
      <x:c r="I1093" s="22" t="n">
        <x:v>78.36635802469135</x:v>
      </x:c>
      <x:c r="J1093" s="22" t="n">
        <x:v>0.6524357741684034</x:v>
      </x:c>
      <x:c r="K1093" s="7" t="str">
        <x:f>TEXT(I1093,"0.00")&amp;"±"&amp;TEXT(J1093,"0.00")</x:f>
        <x:v>78.37±0.65</x:v>
      </x:c>
      <x:c r="L1093" s="25" t="n">
        <x:v>3</x:v>
      </x:c>
    </x:row>
    <x:row r="1094" ht="23" customHeight="1">
      <x:c r="A1094" s="7" t="str">
        <x:v>6个源接收机</x:v>
      </x:c>
      <x:c r="B1094" s="7" t="str">
        <x:v>PAMF</x:v>
      </x:c>
      <x:c r="C1094" s="7" t="str">
        <x:v>监督</x:v>
      </x:c>
      <x:c r="D1094" s="7" t="str">
        <x:v>开启</x:v>
      </x:c>
      <x:c r="E1094" s="7" t="str">
        <x:v>直接识别</x:v>
      </x:c>
      <x:c r="F1094" s="7" t="str">
        <x:v>目标跨接收机</x:v>
      </x:c>
      <x:c r="G1094" s="7" t="str">
        <x:v>低郊区</x:v>
      </x:c>
      <x:c r="H1094" s="7" t="str">
        <x:v>Macro-F1</x:v>
      </x:c>
      <x:c r="I1094" s="22" t="n">
        <x:v>77.97738917576422</x:v>
      </x:c>
      <x:c r="J1094" s="22" t="n">
        <x:v>0.7425652971634429</x:v>
      </x:c>
      <x:c r="K1094" s="7" t="str">
        <x:f>TEXT(I1094,"0.00")&amp;"±"&amp;TEXT(J1094,"0.00")</x:f>
        <x:v>77.98±0.74</x:v>
      </x:c>
      <x:c r="L1094" s="25" t="n">
        <x:v>3</x:v>
      </x:c>
    </x:row>
    <x:row r="1095" ht="23" customHeight="1">
      <x:c r="A1095" s="7" t="str">
        <x:v>6个源接收机</x:v>
      </x:c>
      <x:c r="B1095" s="7" t="str">
        <x:v>PAMF</x:v>
      </x:c>
      <x:c r="C1095" s="7" t="str">
        <x:v>监督</x:v>
      </x:c>
      <x:c r="D1095" s="7" t="str">
        <x:v>开启</x:v>
      </x:c>
      <x:c r="E1095" s="7" t="str">
        <x:v>直接识别</x:v>
      </x:c>
      <x:c r="F1095" s="7" t="str">
        <x:v>目标跨接收机</x:v>
      </x:c>
      <x:c r="G1095" s="7" t="str">
        <x:v>低城市</x:v>
      </x:c>
      <x:c r="H1095" s="7" t="str">
        <x:v>准确率</x:v>
      </x:c>
      <x:c r="I1095" s="22" t="n">
        <x:v>53.71141975308642</x:v>
      </x:c>
      <x:c r="J1095" s="22" t="n">
        <x:v>0.43593742445789696</x:v>
      </x:c>
      <x:c r="K1095" s="7" t="str">
        <x:f>TEXT(I1095,"0.00")&amp;"±"&amp;TEXT(J1095,"0.00")</x:f>
        <x:v>53.71±0.44</x:v>
      </x:c>
      <x:c r="L1095" s="25" t="n">
        <x:v>3</x:v>
      </x:c>
    </x:row>
    <x:row r="1096" ht="23" customHeight="1">
      <x:c r="A1096" s="7" t="str">
        <x:v>6个源接收机</x:v>
      </x:c>
      <x:c r="B1096" s="7" t="str">
        <x:v>PAMF</x:v>
      </x:c>
      <x:c r="C1096" s="7" t="str">
        <x:v>监督</x:v>
      </x:c>
      <x:c r="D1096" s="7" t="str">
        <x:v>开启</x:v>
      </x:c>
      <x:c r="E1096" s="7" t="str">
        <x:v>直接识别</x:v>
      </x:c>
      <x:c r="F1096" s="7" t="str">
        <x:v>目标跨接收机</x:v>
      </x:c>
      <x:c r="G1096" s="7" t="str">
        <x:v>低城市</x:v>
      </x:c>
      <x:c r="H1096" s="7" t="str">
        <x:v>Macro-F1</x:v>
      </x:c>
      <x:c r="I1096" s="22" t="n">
        <x:v>53.28140724110155</x:v>
      </x:c>
      <x:c r="J1096" s="22" t="n">
        <x:v>0.6634741930299816</x:v>
      </x:c>
      <x:c r="K1096" s="7" t="str">
        <x:f>TEXT(I1096,"0.00")&amp;"±"&amp;TEXT(J1096,"0.00")</x:f>
        <x:v>53.28±0.66</x:v>
      </x:c>
      <x:c r="L1096" s="25" t="n">
        <x:v>3</x:v>
      </x:c>
    </x:row>
    <x:row r="1097" ht="23" customHeight="1">
      <x:c r="A1097" s="7" t="str">
        <x:v>6个源接收机</x:v>
      </x:c>
      <x:c r="B1097" s="7" t="str">
        <x:v>PAMF</x:v>
      </x:c>
      <x:c r="C1097" s="7" t="str">
        <x:v>监督</x:v>
      </x:c>
      <x:c r="D1097" s="7" t="str">
        <x:v>开启</x:v>
      </x:c>
      <x:c r="E1097" s="7" t="str">
        <x:v>直接识别</x:v>
      </x:c>
      <x:c r="F1097" s="7" t="str">
        <x:v>目标跨接收机</x:v>
      </x:c>
      <x:c r="G1097" s="7" t="str">
        <x:v>中郊区</x:v>
      </x:c>
      <x:c r="H1097" s="7" t="str">
        <x:v>准确率</x:v>
      </x:c>
      <x:c r="I1097" s="22" t="n">
        <x:v>81.29814814814816</x:v>
      </x:c>
      <x:c r="J1097" s="22" t="n">
        <x:v>0.6154921525487647</x:v>
      </x:c>
      <x:c r="K1097" s="7" t="str">
        <x:f>TEXT(I1097,"0.00")&amp;"±"&amp;TEXT(J1097,"0.00")</x:f>
        <x:v>81.30±0.62</x:v>
      </x:c>
      <x:c r="L1097" s="25" t="n">
        <x:v>3</x:v>
      </x:c>
    </x:row>
    <x:row r="1098" ht="23" customHeight="1">
      <x:c r="A1098" s="7" t="str">
        <x:v>6个源接收机</x:v>
      </x:c>
      <x:c r="B1098" s="7" t="str">
        <x:v>PAMF</x:v>
      </x:c>
      <x:c r="C1098" s="7" t="str">
        <x:v>监督</x:v>
      </x:c>
      <x:c r="D1098" s="7" t="str">
        <x:v>开启</x:v>
      </x:c>
      <x:c r="E1098" s="7" t="str">
        <x:v>直接识别</x:v>
      </x:c>
      <x:c r="F1098" s="7" t="str">
        <x:v>目标跨接收机</x:v>
      </x:c>
      <x:c r="G1098" s="7" t="str">
        <x:v>中郊区</x:v>
      </x:c>
      <x:c r="H1098" s="7" t="str">
        <x:v>Macro-F1</x:v>
      </x:c>
      <x:c r="I1098" s="22" t="n">
        <x:v>80.92455457822922</x:v>
      </x:c>
      <x:c r="J1098" s="22" t="n">
        <x:v>0.686140960278921</x:v>
      </x:c>
      <x:c r="K1098" s="7" t="str">
        <x:f>TEXT(I1098,"0.00")&amp;"±"&amp;TEXT(J1098,"0.00")</x:f>
        <x:v>80.92±0.69</x:v>
      </x:c>
      <x:c r="L1098" s="25" t="n">
        <x:v>3</x:v>
      </x:c>
    </x:row>
    <x:row r="1099" ht="23" customHeight="1">
      <x:c r="A1099" s="7" t="str">
        <x:v>6个源接收机</x:v>
      </x:c>
      <x:c r="B1099" s="7" t="str">
        <x:v>PAMF</x:v>
      </x:c>
      <x:c r="C1099" s="7" t="str">
        <x:v>监督</x:v>
      </x:c>
      <x:c r="D1099" s="7" t="str">
        <x:v>开启</x:v>
      </x:c>
      <x:c r="E1099" s="7" t="str">
        <x:v>直接识别</x:v>
      </x:c>
      <x:c r="F1099" s="7" t="str">
        <x:v>目标跨接收机</x:v>
      </x:c>
      <x:c r="G1099" s="7" t="str">
        <x:v>中城市</x:v>
      </x:c>
      <x:c r="H1099" s="7" t="str">
        <x:v>准确率</x:v>
      </x:c>
      <x:c r="I1099" s="22" t="n">
        <x:v>65.36450617283951</x:v>
      </x:c>
      <x:c r="J1099" s="22" t="n">
        <x:v>0.5036903706477983</x:v>
      </x:c>
      <x:c r="K1099" s="7" t="str">
        <x:f>TEXT(I1099,"0.00")&amp;"±"&amp;TEXT(J1099,"0.00")</x:f>
        <x:v>65.36±0.50</x:v>
      </x:c>
      <x:c r="L1099" s="25" t="n">
        <x:v>3</x:v>
      </x:c>
    </x:row>
    <x:row r="1100" ht="23" customHeight="1">
      <x:c r="A1100" s="7" t="str">
        <x:v>6个源接收机</x:v>
      </x:c>
      <x:c r="B1100" s="7" t="str">
        <x:v>PAMF</x:v>
      </x:c>
      <x:c r="C1100" s="7" t="str">
        <x:v>监督</x:v>
      </x:c>
      <x:c r="D1100" s="7" t="str">
        <x:v>开启</x:v>
      </x:c>
      <x:c r="E1100" s="7" t="str">
        <x:v>直接识别</x:v>
      </x:c>
      <x:c r="F1100" s="7" t="str">
        <x:v>目标跨接收机</x:v>
      </x:c>
      <x:c r="G1100" s="7" t="str">
        <x:v>中城市</x:v>
      </x:c>
      <x:c r="H1100" s="7" t="str">
        <x:v>Macro-F1</x:v>
      </x:c>
      <x:c r="I1100" s="22" t="n">
        <x:v>65.06365855632535</x:v>
      </x:c>
      <x:c r="J1100" s="22" t="n">
        <x:v>0.6631293789323308</x:v>
      </x:c>
      <x:c r="K1100" s="7" t="str">
        <x:f>TEXT(I1100,"0.00")&amp;"±"&amp;TEXT(J1100,"0.00")</x:f>
        <x:v>65.06±0.66</x:v>
      </x:c>
      <x:c r="L1100" s="25" t="n">
        <x:v>3</x:v>
      </x:c>
    </x:row>
    <x:row r="1101" ht="23" customHeight="1">
      <x:c r="A1101" s="7" t="str">
        <x:v>6个源接收机</x:v>
      </x:c>
      <x:c r="B1101" s="7" t="str">
        <x:v>PAMF</x:v>
      </x:c>
      <x:c r="C1101" s="7" t="str">
        <x:v>监督</x:v>
      </x:c>
      <x:c r="D1101" s="7" t="str">
        <x:v>开启</x:v>
      </x:c>
      <x:c r="E1101" s="7" t="str">
        <x:v>直接识别</x:v>
      </x:c>
      <x:c r="F1101" s="7" t="str">
        <x:v>目标跨接收机</x:v>
      </x:c>
      <x:c r="G1101" s="7" t="str">
        <x:v>六种practical平均</x:v>
      </x:c>
      <x:c r="H1101" s="7" t="str">
        <x:v>准确率</x:v>
      </x:c>
      <x:c r="I1101" s="22" t="n">
        <x:v>73.88739711934156</x:v>
      </x:c>
      <x:c r="J1101" s="22" t="n">
        <x:v>0.5748876721204476</x:v>
      </x:c>
      <x:c r="K1101" s="7" t="str">
        <x:f>TEXT(I1101,"0.00")&amp;"±"&amp;TEXT(J1101,"0.00")</x:f>
        <x:v>73.89±0.57</x:v>
      </x:c>
      <x:c r="L1101" s="25" t="n">
        <x:v>3</x:v>
      </x:c>
    </x:row>
    <x:row r="1102" ht="23" customHeight="1">
      <x:c r="A1102" s="16" t="str">
        <x:v>6个源接收机</x:v>
      </x:c>
      <x:c r="B1102" s="16" t="str">
        <x:v>PAMF</x:v>
      </x:c>
      <x:c r="C1102" s="16" t="str">
        <x:v>监督</x:v>
      </x:c>
      <x:c r="D1102" s="16" t="str">
        <x:v>开启</x:v>
      </x:c>
      <x:c r="E1102" s="16" t="str">
        <x:v>直接识别</x:v>
      </x:c>
      <x:c r="F1102" s="16" t="str">
        <x:v>目标跨接收机</x:v>
      </x:c>
      <x:c r="G1102" s="16" t="str">
        <x:v>六种practical平均</x:v>
      </x:c>
      <x:c r="H1102" s="16" t="str">
        <x:v>Macro-F1</x:v>
      </x:c>
      <x:c r="I1102" s="23" t="n">
        <x:v>73.52393593250812</x:v>
      </x:c>
      <x:c r="J1102" s="23" t="n">
        <x:v>0.6899619469092679</x:v>
      </x:c>
      <x:c r="K1102" s="16" t="str">
        <x:f>TEXT(I1102,"0.00")&amp;"±"&amp;TEXT(J1102,"0.00")</x:f>
        <x:v>73.52±0.69</x:v>
      </x:c>
      <x:c r="L1102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cd0301da31fe48ed"/>
  <x:tableParts count="1">
    <x:tablePart xmlns:r="http://schemas.openxmlformats.org/officeDocument/2006/relationships" r:id="R3758eb43d3a94ab0"/>
  </x:tableParts>
</x:worksheet>
</file>

<file path=xl/worksheets/sheet20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32" hidden="0" customWidth="1"/>
    <x:col min="4" max="4" width="18" hidden="0" customWidth="1"/>
    <x:col min="5" max="5" width="24" hidden="0" customWidth="1"/>
    <x:col min="6" max="6" width="27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时延效率 监督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本组PAMF的实际批量延迟与吞吐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独占RTX3090、FP32、5轮计时；常规识别与完整链优化图分列，执行路径不同，不归因成增加恢复器带来加速。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测量条件</x:v>
      </x:c>
      <x:c r="B8" s="8" t="str">
        <x:v>冻结PAMF与DURA；独占RTX3090、FP32；批量1/8/32/64/128，每项5轮计时。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中位延迟、95%分位与吞吐；5轮计时不等于5个训练种子。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16" t="str">
        <x:v>标准接收机划分</x:v>
      </x:c>
      <x:c r="B23" s="18" t="n">
        <x:v>6</x:v>
      </x:c>
      <x:c r="C23" s="19" t="str">
        <x:v>1, 3, 4, 6, 8</x:v>
      </x:c>
      <x:c r="D23" s="19" t="str">
        <x:v>0, 2, 5, 7, 9, 10, 11</x:v>
      </x:c>
      <x:c r="E23" s="18" t="n">
        <x:v>6300</x:v>
      </x:c>
      <x:c r="F23" s="18" t="n">
        <x:v>56700</x:v>
      </x:c>
      <x:c r="G23" s="18" t="n">
        <x:v>27000</x:v>
      </x:c>
      <x:c r="H23" s="16" t="str">
        <x:v>3月8/15/23日</x:v>
      </x:c>
      <x:c r="I23" s="18" t="n">
        <x:v>126000</x:v>
      </x:c>
      <x:c r="J23" s="18" t="n">
        <x:v>42000</x:v>
      </x:c>
      <x:c r="K23" s="18" t="n">
        <x:v>30000</x:v>
      </x:c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27" t="str">
        <x:v>监督组的数据划分仍保留无标签池计数用于契约说明，但监督训练与监督主系统不读取该池。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3"/>
    </x:row>
    <x:row r="26">
      <x:c r="A26" s="5" t="str">
        <x:v>图表摘要数据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34" customHeight="1">
      <x:c r="A28" s="14" t="str">
        <x:v>批量</x:v>
      </x:c>
      <x:c r="B28" s="14" t="str">
        <x:v>PAMF常规执行</x:v>
      </x:c>
      <x:c r="C28" s="14" t="str">
        <x:v>PAMF+DURA优化图</x:v>
      </x:c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3" customHeight="1">
      <x:c r="A29" s="7" t="str">
        <x:v>1</x:v>
      </x:c>
      <x:c r="B29" s="22" t="n">
        <x:f>'补_时延效率_监督'!E39</x:f>
        <x:v>7.402940187603235</x:v>
      </x:c>
      <x:c r="C29" s="22" t="n">
        <x:f>'补_时延效率_监督'!E44</x:f>
        <x:v>4.562893882393837</x:v>
      </x:c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3" customHeight="1">
      <x:c r="A30" s="7" t="str">
        <x:v>8</x:v>
      </x:c>
      <x:c r="B30" s="22" t="n">
        <x:f>'补_时延效率_监督'!E40</x:f>
        <x:v>7.355908630415797</x:v>
      </x:c>
      <x:c r="C30" s="22" t="n">
        <x:f>'补_时延效率_监督'!E45</x:f>
        <x:v>13.508109375834465</x:v>
      </x:c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3" customHeight="1">
      <x:c r="A31" s="7" t="str">
        <x:v>32</x:v>
      </x:c>
      <x:c r="B31" s="22" t="n">
        <x:f>'补_时延效率_监督'!E41</x:f>
        <x:v>7.535189623013139</x:v>
      </x:c>
      <x:c r="C31" s="22" t="n">
        <x:f>'补_时延效率_监督'!E46</x:f>
        <x:v>26.544598396867514</x:v>
      </x:c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3" customHeight="1">
      <x:c r="A32" s="7" t="str">
        <x:v>64</x:v>
      </x:c>
      <x:c r="B32" s="22" t="n">
        <x:f>'补_时延效率_监督'!E42</x:f>
        <x:v>7.489041890949011</x:v>
      </x:c>
      <x:c r="C32" s="22" t="n">
        <x:f>'补_时延效率_监督'!E47</x:f>
        <x:v>13.977533439174294</x:v>
      </x:c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3" customHeight="1">
      <x:c r="A33" s="16" t="str">
        <x:v>128</x:v>
      </x:c>
      <x:c r="B33" s="23" t="n">
        <x:f>'补_时延效率_监督'!E43</x:f>
        <x:v>7.436519023030996</x:v>
      </x:c>
      <x:c r="C33" s="23" t="n">
        <x:f>'补_时延效率_监督'!E48</x:f>
        <x:v>14.522891957312822</x:v>
      </x:c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5" t="str">
        <x:v>完整实验结果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识别器</x:v>
      </x:c>
      <x:c r="B38" s="14" t="str">
        <x:v>学习方式</x:v>
      </x:c>
      <x:c r="C38" s="14" t="str">
        <x:v>执行路径</x:v>
      </x:c>
      <x:c r="D38" s="14" t="str">
        <x:v>批量</x:v>
      </x:c>
      <x:c r="E38" s="14" t="str">
        <x:v>中位延迟（ms）</x:v>
      </x:c>
      <x:c r="F38" s="14" t="str">
        <x:v>95%分位延迟（ms）</x:v>
      </x:c>
      <x:c r="G38" s="14" t="str">
        <x:v>吞吐（IQ/秒）</x:v>
      </x:c>
      <x:c r="H38" s="3"/>
      <x:c r="I38" s="3"/>
      <x:c r="J38" s="3"/>
      <x:c r="K38" s="3"/>
      <x:c r="L38" s="3"/>
    </x:row>
    <x:row r="39" ht="23" customHeight="1">
      <x:c r="A39" s="7" t="str">
        <x:v>PAMF</x:v>
      </x:c>
      <x:c r="B39" s="7" t="str">
        <x:v>监督</x:v>
      </x:c>
      <x:c r="C39" s="7" t="str">
        <x:v>识别器常规执行</x:v>
      </x:c>
      <x:c r="D39" s="25" t="n">
        <x:v>1</x:v>
      </x:c>
      <x:c r="E39" s="22" t="n">
        <x:v>7.402940187603235</x:v>
      </x:c>
      <x:c r="F39" s="22" t="n">
        <x:v>7.735112146474421</x:v>
      </x:c>
      <x:c r="G39" s="22" t="n">
        <x:v>135.08146420993285</x:v>
      </x:c>
      <x:c r="H39" s="3"/>
      <x:c r="I39" s="3"/>
      <x:c r="J39" s="3"/>
      <x:c r="K39" s="3"/>
      <x:c r="L39" s="3"/>
    </x:row>
    <x:row r="40" ht="23" customHeight="1">
      <x:c r="A40" s="7" t="str">
        <x:v>PAMF</x:v>
      </x:c>
      <x:c r="B40" s="7" t="str">
        <x:v>监督</x:v>
      </x:c>
      <x:c r="C40" s="7" t="str">
        <x:v>识别器常规执行</x:v>
      </x:c>
      <x:c r="D40" s="25" t="n">
        <x:v>8</x:v>
      </x:c>
      <x:c r="E40" s="22" t="n">
        <x:v>7.355908630415797</x:v>
      </x:c>
      <x:c r="F40" s="22" t="n">
        <x:v>7.74754318408668</x:v>
      </x:c>
      <x:c r="G40" s="22" t="n">
        <x:v>1087.561088907625</x:v>
      </x:c>
      <x:c r="H40" s="3"/>
      <x:c r="I40" s="3"/>
      <x:c r="J40" s="3"/>
      <x:c r="K40" s="3"/>
      <x:c r="L40" s="3"/>
    </x:row>
    <x:row r="41" ht="23" customHeight="1">
      <x:c r="A41" s="7" t="str">
        <x:v>PAMF</x:v>
      </x:c>
      <x:c r="B41" s="7" t="str">
        <x:v>监督</x:v>
      </x:c>
      <x:c r="C41" s="7" t="str">
        <x:v>识别器常规执行</x:v>
      </x:c>
      <x:c r="D41" s="25" t="n">
        <x:v>32</x:v>
      </x:c>
      <x:c r="E41" s="22" t="n">
        <x:v>7.535189623013139</x:v>
      </x:c>
      <x:c r="F41" s="22" t="n">
        <x:v>7.940143533051014</x:v>
      </x:c>
      <x:c r="G41" s="22" t="n">
        <x:v>4246.741170556499</x:v>
      </x:c>
      <x:c r="H41" s="3"/>
      <x:c r="I41" s="3"/>
      <x:c r="J41" s="3"/>
      <x:c r="K41" s="3"/>
      <x:c r="L41" s="3"/>
    </x:row>
    <x:row r="42" ht="23" customHeight="1">
      <x:c r="A42" s="7" t="str">
        <x:v>PAMF</x:v>
      </x:c>
      <x:c r="B42" s="7" t="str">
        <x:v>监督</x:v>
      </x:c>
      <x:c r="C42" s="7" t="str">
        <x:v>识别器常规执行</x:v>
      </x:c>
      <x:c r="D42" s="25" t="n">
        <x:v>64</x:v>
      </x:c>
      <x:c r="E42" s="22" t="n">
        <x:v>7.489041890949011</x:v>
      </x:c>
      <x:c r="F42" s="22" t="n">
        <x:v>8.005525777116418</x:v>
      </x:c>
      <x:c r="G42" s="22" t="n">
        <x:v>8545.819469556996</x:v>
      </x:c>
      <x:c r="H42" s="3"/>
      <x:c r="I42" s="3"/>
      <x:c r="J42" s="3"/>
      <x:c r="K42" s="3"/>
      <x:c r="L42" s="3"/>
    </x:row>
    <x:row r="43" ht="23" customHeight="1">
      <x:c r="A43" s="7" t="str">
        <x:v>PAMF</x:v>
      </x:c>
      <x:c r="B43" s="7" t="str">
        <x:v>监督</x:v>
      </x:c>
      <x:c r="C43" s="7" t="str">
        <x:v>识别器常规执行</x:v>
      </x:c>
      <x:c r="D43" s="25" t="n">
        <x:v>128</x:v>
      </x:c>
      <x:c r="E43" s="22" t="n">
        <x:v>7.436519023030996</x:v>
      </x:c>
      <x:c r="F43" s="22" t="n">
        <x:v>7.809630502015352</x:v>
      </x:c>
      <x:c r="G43" s="22" t="n">
        <x:v>17212.35427537835</x:v>
      </x:c>
      <x:c r="H43" s="3"/>
      <x:c r="I43" s="3"/>
      <x:c r="J43" s="3"/>
      <x:c r="K43" s="3"/>
      <x:c r="L43" s="3"/>
    </x:row>
    <x:row r="44" ht="23" customHeight="1">
      <x:c r="A44" s="7" t="str">
        <x:v>PAMF</x:v>
      </x:c>
      <x:c r="B44" s="7" t="str">
        <x:v>监督</x:v>
      </x:c>
      <x:c r="C44" s="7" t="str">
        <x:v>PAMF+DURA优化图</x:v>
      </x:c>
      <x:c r="D44" s="25" t="n">
        <x:v>1</x:v>
      </x:c>
      <x:c r="E44" s="22" t="n">
        <x:v>4.562893882393837</x:v>
      </x:c>
      <x:c r="F44" s="22" t="n">
        <x:v>4.582069138996303</x:v>
      </x:c>
      <x:c r="G44" s="22" t="n">
        <x:v>219.15916209635117</x:v>
      </x:c>
      <x:c r="H44" s="3"/>
      <x:c r="I44" s="3"/>
      <x:c r="J44" s="3"/>
      <x:c r="K44" s="3"/>
      <x:c r="L44" s="3"/>
    </x:row>
    <x:row r="45" ht="23" customHeight="1">
      <x:c r="A45" s="7" t="str">
        <x:v>PAMF</x:v>
      </x:c>
      <x:c r="B45" s="7" t="str">
        <x:v>监督</x:v>
      </x:c>
      <x:c r="C45" s="7" t="str">
        <x:v>PAMF+DURA优化图</x:v>
      </x:c>
      <x:c r="D45" s="25" t="n">
        <x:v>8</x:v>
      </x:c>
      <x:c r="E45" s="22" t="n">
        <x:v>13.508109375834465</x:v>
      </x:c>
      <x:c r="F45" s="22" t="n">
        <x:v>13.613824034109712</x:v>
      </x:c>
      <x:c r="G45" s="22" t="n">
        <x:v>592.2368391768962</x:v>
      </x:c>
      <x:c r="H45" s="3"/>
      <x:c r="I45" s="3"/>
      <x:c r="J45" s="3"/>
      <x:c r="K45" s="3"/>
      <x:c r="L45" s="3"/>
    </x:row>
    <x:row r="46" ht="23" customHeight="1">
      <x:c r="A46" s="7" t="str">
        <x:v>PAMF</x:v>
      </x:c>
      <x:c r="B46" s="7" t="str">
        <x:v>监督</x:v>
      </x:c>
      <x:c r="C46" s="7" t="str">
        <x:v>PAMF+DURA优化图</x:v>
      </x:c>
      <x:c r="D46" s="25" t="n">
        <x:v>32</x:v>
      </x:c>
      <x:c r="E46" s="22" t="n">
        <x:v>26.544598396867514</x:v>
      </x:c>
      <x:c r="F46" s="22" t="n">
        <x:v>26.78105717059225</x:v>
      </x:c>
      <x:c r="G46" s="22" t="n">
        <x:v>1205.5183326403715</x:v>
      </x:c>
      <x:c r="H46" s="3"/>
      <x:c r="I46" s="3"/>
      <x:c r="J46" s="3"/>
      <x:c r="K46" s="3"/>
      <x:c r="L46" s="3"/>
    </x:row>
    <x:row r="47" ht="23" customHeight="1">
      <x:c r="A47" s="7" t="str">
        <x:v>PAMF</x:v>
      </x:c>
      <x:c r="B47" s="7" t="str">
        <x:v>监督</x:v>
      </x:c>
      <x:c r="C47" s="7" t="str">
        <x:v>PAMF+DURA优化图</x:v>
      </x:c>
      <x:c r="D47" s="25" t="n">
        <x:v>64</x:v>
      </x:c>
      <x:c r="E47" s="22" t="n">
        <x:v>13.977533439174294</x:v>
      </x:c>
      <x:c r="F47" s="22" t="n">
        <x:v>14.07789010554552</x:v>
      </x:c>
      <x:c r="G47" s="22" t="n">
        <x:v>4578.776382722123</x:v>
      </x:c>
      <x:c r="H47" s="3"/>
      <x:c r="I47" s="3"/>
      <x:c r="J47" s="3"/>
      <x:c r="K47" s="3"/>
      <x:c r="L47" s="3"/>
    </x:row>
    <x:row r="48" ht="23" customHeight="1">
      <x:c r="A48" s="16" t="str">
        <x:v>PAMF</x:v>
      </x:c>
      <x:c r="B48" s="16" t="str">
        <x:v>监督</x:v>
      </x:c>
      <x:c r="C48" s="16" t="str">
        <x:v>PAMF+DURA优化图</x:v>
      </x:c>
      <x:c r="D48" s="18" t="n">
        <x:v>128</x:v>
      </x:c>
      <x:c r="E48" s="23" t="n">
        <x:v>14.522891957312822</x:v>
      </x:c>
      <x:c r="F48" s="23" t="n">
        <x:v>14.585707429796457</x:v>
      </x:c>
      <x:c r="G48" s="23" t="n">
        <x:v>8813.671572867908</x:v>
      </x:c>
      <x:c r="H48" s="3"/>
      <x:c r="I48" s="3"/>
      <x:c r="J48" s="3"/>
      <x:c r="K48" s="3"/>
      <x:c r="L48" s="3"/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5:K25"/>
  </x:mergeCells>
  <x:pageMargins left="0.7" right="0.7" top="0.75" bottom="0.75" header="0.3" footer="0.3"/>
  <x:drawing xmlns:r="http://schemas.openxmlformats.org/officeDocument/2006/relationships" r:id="R4f1e9062d9744df0"/>
  <x:tableParts count="1">
    <x:tablePart xmlns:r="http://schemas.openxmlformats.org/officeDocument/2006/relationships" r:id="R1b491d42e79c4baf"/>
  </x:tableParts>
</x:worksheet>
</file>

<file path=xl/worksheets/sheet21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监督 完整数值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查询本监督条件下各方法、场景与人群的数值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本页全部方法处于同一学习条件；两条PAMF推理链共享识别器，其他方法直接识别。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监督识别器50轮全部只用有标签源训练，11100更新，不建立无标签训练加载器。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保留原生Full目标、预算和默认头；本组关闭普通PL，不读取无标签训练IQ。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本组DURA只用有标签源集合的IQ，不读取发射机标签。完整主系统也不使用无标签训练池。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无标签池（本组不读取）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测试人群</x:v>
      </x:c>
      <x:c r="B38" s="14" t="str">
        <x:v>RIEI</x:v>
      </x:c>
      <x:c r="C38" s="14" t="str">
        <x:v>DRIFT</x:v>
      </x:c>
      <x:c r="D38" s="14" t="str">
        <x:v>IB-RFF</x:v>
      </x:c>
      <x:c r="E38" s="14" t="str">
        <x:v>SDG</x:v>
      </x:c>
      <x:c r="F38" s="14" t="str">
        <x:v>PAMF</x:v>
      </x:c>
      <x:c r="G38" s="14" t="str">
        <x:v>PAMF+DURA</x:v>
      </x:c>
      <x:c r="H38" s="3"/>
      <x:c r="I38" s="3"/>
      <x:c r="J38" s="3"/>
      <x:c r="K38" s="3"/>
      <x:c r="L38" s="3"/>
    </x:row>
    <x:row r="39" ht="23" customHeight="1">
      <x:c r="A39" s="7" t="str">
        <x:v>源接收机跨日诊断</x:v>
      </x:c>
      <x:c r="B39" s="22" t="n">
        <x:f>'补_监督_完整数值'!I131</x:f>
        <x:v>47.36388888888889</x:v>
      </x:c>
      <x:c r="C39" s="22" t="n">
        <x:f>'补_监督_完整数值'!I132</x:f>
        <x:v>63.583703703703705</x:v>
      </x:c>
      <x:c r="D39" s="22" t="n">
        <x:f>'补_监督_完整数值'!I133</x:f>
        <x:v>75.02648148148148</x:v>
      </x:c>
      <x:c r="E39" s="22" t="n">
        <x:f>'补_监督_完整数值'!I134</x:f>
        <x:v>83.08</x:v>
      </x:c>
      <x:c r="F39" s="22" t="n">
        <x:f>'补_监督_完整数值'!I135</x:f>
        <x:v>81.03444444444445</x:v>
      </x:c>
      <x:c r="G39" s="22" t="n">
        <x:f>'补_监督_完整数值'!I136</x:f>
        <x:v>90.99074074074075</x:v>
      </x:c>
      <x:c r="H39" s="3"/>
      <x:c r="I39" s="3"/>
      <x:c r="J39" s="3"/>
      <x:c r="K39" s="3"/>
      <x:c r="L39" s="3"/>
    </x:row>
    <x:row r="40" ht="23" customHeight="1">
      <x:c r="A40" s="7" t="str">
        <x:v>目标跨接收机</x:v>
      </x:c>
      <x:c r="B40" s="22" t="n">
        <x:f>'补_监督_完整数值'!I227</x:f>
        <x:v>50.079276895943565</x:v>
      </x:c>
      <x:c r="C40" s="22" t="n">
        <x:f>'补_监督_完整数值'!I228</x:f>
        <x:v>55.21878306878306</x:v>
      </x:c>
      <x:c r="D40" s="22" t="n">
        <x:f>'补_监督_完整数值'!I229</x:f>
        <x:v>53.098015873015875</x:v>
      </x:c>
      <x:c r="E40" s="22" t="n">
        <x:f>'补_监督_完整数值'!I230</x:f>
        <x:v>65.16406525573191</x:v>
      </x:c>
      <x:c r="F40" s="22" t="n">
        <x:f>'补_监督_完整数值'!I231</x:f>
        <x:v>71.28597883597884</x:v>
      </x:c>
      <x:c r="G40" s="22" t="n">
        <x:f>'补_监督_完整数值'!I232</x:f>
        <x:v>77.35974426807759</x:v>
      </x:c>
      <x:c r="H40" s="3"/>
      <x:c r="I40" s="3"/>
      <x:c r="J40" s="3"/>
      <x:c r="K40" s="3"/>
      <x:c r="L40" s="3"/>
    </x:row>
    <x:row r="41" ht="23" customHeight="1">
      <x:c r="A41" s="16" t="str">
        <x:v>目标日期与接收机双跨</x:v>
      </x:c>
      <x:c r="B41" s="23" t="n">
        <x:f>'补_监督_完整数值'!I323</x:f>
        <x:v>51.20701058201059</x:v>
      </x:c>
      <x:c r="C41" s="23" t="n">
        <x:f>'补_监督_完整数值'!I324</x:f>
        <x:v>56.459920634920636</x:v>
      </x:c>
      <x:c r="D41" s="23" t="n">
        <x:f>'补_监督_完整数值'!I325</x:f>
        <x:v>55.111640211640214</x:v>
      </x:c>
      <x:c r="E41" s="23" t="n">
        <x:f>'补_监督_完整数值'!I326</x:f>
        <x:v>62.37235449735451</x:v>
      </x:c>
      <x:c r="F41" s="23" t="n">
        <x:f>'补_监督_完整数值'!I327</x:f>
        <x:v>68.52685185185186</x:v>
      </x:c>
      <x:c r="G41" s="23" t="n">
        <x:f>'补_监督_完整数值'!I328</x:f>
        <x:v>75.33558201058202</x:v>
      </x:c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5" t="str">
        <x:v>完整实验结果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34" customHeight="1">
      <x:c r="A46" s="14" t="str">
        <x:v>数据设置</x:v>
      </x:c>
      <x:c r="B46" s="14" t="str">
        <x:v>方法</x:v>
      </x:c>
      <x:c r="C46" s="14" t="str">
        <x:v>学习方式</x:v>
      </x:c>
      <x:c r="D46" s="14" t="str">
        <x:v>训练信道增强</x:v>
      </x:c>
      <x:c r="E46" s="14" t="str">
        <x:v>推理链</x:v>
      </x:c>
      <x:c r="F46" s="14" t="str">
        <x:v>测试人群</x:v>
      </x:c>
      <x:c r="G46" s="14" t="str">
        <x:v>场景</x:v>
      </x:c>
      <x:c r="H46" s="14" t="str">
        <x:v>指标</x:v>
      </x:c>
      <x:c r="I46" s="14" t="str">
        <x:v>均值（%）</x:v>
      </x:c>
      <x:c r="J46" s="14" t="str">
        <x:v>标准差（%）</x:v>
      </x:c>
      <x:c r="K46" s="14" t="str">
        <x:v>均值±标准差</x:v>
      </x:c>
      <x:c r="L46" s="14" t="str">
        <x:v>模型种子数</x:v>
      </x:c>
    </x:row>
    <x:row r="47" ht="23" customHeight="1">
      <x:c r="A47" s="7" t="str">
        <x:v>标准接收机划分</x:v>
      </x:c>
      <x:c r="B47" s="7" t="str">
        <x:v>RIEI</x:v>
      </x:c>
      <x:c r="C47" s="7" t="str">
        <x:v>监督</x:v>
      </x:c>
      <x:c r="D47" s="7" t="str">
        <x:v>开启</x:v>
      </x:c>
      <x:c r="E47" s="7" t="str">
        <x:v>直接识别</x:v>
      </x:c>
      <x:c r="F47" s="7" t="str">
        <x:v>源接收机跨日诊断</x:v>
      </x:c>
      <x:c r="G47" s="7" t="str">
        <x:v>CLEAN</x:v>
      </x:c>
      <x:c r="H47" s="7" t="str">
        <x:v>准确率</x:v>
      </x:c>
      <x:c r="I47" s="22" t="n">
        <x:v>58.394444444444446</x:v>
      </x:c>
      <x:c r="J47" s="22" t="n">
        <x:v>1.826667680453892</x:v>
      </x:c>
      <x:c r="K47" s="7" t="str">
        <x:f>TEXT(I47,"0.00")&amp;"±"&amp;TEXT(J47,"0.00")</x:f>
        <x:v>58.39±1.83</x:v>
      </x:c>
      <x:c r="L47" s="25" t="n">
        <x:v>3</x:v>
      </x:c>
    </x:row>
    <x:row r="48" ht="23" customHeight="1">
      <x:c r="A48" s="7" t="str">
        <x:v>标准接收机划分</x:v>
      </x:c>
      <x:c r="B48" s="7" t="str">
        <x:v>DRIFT</x:v>
      </x:c>
      <x:c r="C48" s="7" t="str">
        <x:v>监督</x:v>
      </x:c>
      <x:c r="D48" s="7" t="str">
        <x:v>开启</x:v>
      </x:c>
      <x:c r="E48" s="7" t="str">
        <x:v>直接识别</x:v>
      </x:c>
      <x:c r="F48" s="7" t="str">
        <x:v>源接收机跨日诊断</x:v>
      </x:c>
      <x:c r="G48" s="7" t="str">
        <x:v>CLEAN</x:v>
      </x:c>
      <x:c r="H48" s="7" t="str">
        <x:v>准确率</x:v>
      </x:c>
      <x:c r="I48" s="22" t="n">
        <x:v>77.36333333333333</x:v>
      </x:c>
      <x:c r="J48" s="22" t="n">
        <x:v>6.730518388488202</x:v>
      </x:c>
      <x:c r="K48" s="7" t="str">
        <x:f>TEXT(I48,"0.00")&amp;"±"&amp;TEXT(J48,"0.00")</x:f>
        <x:v>77.36±6.73</x:v>
      </x:c>
      <x:c r="L48" s="25" t="n">
        <x:v>3</x:v>
      </x:c>
    </x:row>
    <x:row r="49" ht="23" customHeight="1">
      <x:c r="A49" s="7" t="str">
        <x:v>标准接收机划分</x:v>
      </x:c>
      <x:c r="B49" s="7" t="str">
        <x:v>IB-RFF</x:v>
      </x:c>
      <x:c r="C49" s="7" t="str">
        <x:v>监督</x:v>
      </x:c>
      <x:c r="D49" s="7" t="str">
        <x:v>开启</x:v>
      </x:c>
      <x:c r="E49" s="7" t="str">
        <x:v>直接识别</x:v>
      </x:c>
      <x:c r="F49" s="7" t="str">
        <x:v>源接收机跨日诊断</x:v>
      </x:c>
      <x:c r="G49" s="7" t="str">
        <x:v>CLEAN</x:v>
      </x:c>
      <x:c r="H49" s="7" t="str">
        <x:v>准确率</x:v>
      </x:c>
      <x:c r="I49" s="22" t="n">
        <x:v>93.16111111111111</x:v>
      </x:c>
      <x:c r="J49" s="22" t="n">
        <x:v>0.6710218851649881</x:v>
      </x:c>
      <x:c r="K49" s="7" t="str">
        <x:f>TEXT(I49,"0.00")&amp;"±"&amp;TEXT(J49,"0.00")</x:f>
        <x:v>93.16±0.67</x:v>
      </x:c>
      <x:c r="L49" s="25" t="n">
        <x:v>3</x:v>
      </x:c>
    </x:row>
    <x:row r="50" ht="23" customHeight="1">
      <x:c r="A50" s="7" t="str">
        <x:v>标准接收机划分</x:v>
      </x:c>
      <x:c r="B50" s="7" t="str">
        <x:v>SDG</x:v>
      </x:c>
      <x:c r="C50" s="7" t="str">
        <x:v>监督</x:v>
      </x:c>
      <x:c r="D50" s="7" t="str">
        <x:v>开启</x:v>
      </x:c>
      <x:c r="E50" s="7" t="str">
        <x:v>直接识别</x:v>
      </x:c>
      <x:c r="F50" s="7" t="str">
        <x:v>源接收机跨日诊断</x:v>
      </x:c>
      <x:c r="G50" s="7" t="str">
        <x:v>CLEAN</x:v>
      </x:c>
      <x:c r="H50" s="7" t="str">
        <x:v>准确率</x:v>
      </x:c>
      <x:c r="I50" s="22" t="n">
        <x:v>95.80222222222223</x:v>
      </x:c>
      <x:c r="J50" s="22" t="n">
        <x:v>0.6892534877462513</x:v>
      </x:c>
      <x:c r="K50" s="7" t="str">
        <x:f>TEXT(I50,"0.00")&amp;"±"&amp;TEXT(J50,"0.00")</x:f>
        <x:v>95.80±0.69</x:v>
      </x:c>
      <x:c r="L50" s="25" t="n">
        <x:v>3</x:v>
      </x:c>
    </x:row>
    <x:row r="51" ht="23" customHeight="1">
      <x:c r="A51" s="7" t="str">
        <x:v>标准接收机划分</x:v>
      </x:c>
      <x:c r="B51" s="7" t="str">
        <x:v>PAMF</x:v>
      </x:c>
      <x:c r="C51" s="7" t="str">
        <x:v>监督</x:v>
      </x:c>
      <x:c r="D51" s="7" t="str">
        <x:v>开启</x:v>
      </x:c>
      <x:c r="E51" s="7" t="str">
        <x:v>直接识别</x:v>
      </x:c>
      <x:c r="F51" s="7" t="str">
        <x:v>源接收机跨日诊断</x:v>
      </x:c>
      <x:c r="G51" s="7" t="str">
        <x:v>CLEAN</x:v>
      </x:c>
      <x:c r="H51" s="7" t="str">
        <x:v>准确率</x:v>
      </x:c>
      <x:c r="I51" s="22" t="n">
        <x:v>95.17666666666666</x:v>
      </x:c>
      <x:c r="J51" s="22" t="n">
        <x:v>0.053333333333334565</x:v>
      </x:c>
      <x:c r="K51" s="7" t="str">
        <x:f>TEXT(I51,"0.00")&amp;"±"&amp;TEXT(J51,"0.00")</x:f>
        <x:v>95.18±0.05</x:v>
      </x:c>
      <x:c r="L51" s="25" t="n">
        <x:v>3</x:v>
      </x:c>
    </x:row>
    <x:row r="52" ht="23" customHeight="1">
      <x:c r="A52" s="7" t="str">
        <x:v>标准接收机划分</x:v>
      </x:c>
      <x:c r="B52" s="7" t="str">
        <x:v>PAMF+DURA</x:v>
      </x:c>
      <x:c r="C52" s="7" t="str">
        <x:v>监督</x:v>
      </x:c>
      <x:c r="D52" s="7" t="str">
        <x:v>开启</x:v>
      </x:c>
      <x:c r="E52" s="7" t="str">
        <x:v>先DURA恢复后识别</x:v>
      </x:c>
      <x:c r="F52" s="7" t="str">
        <x:v>源接收机跨日诊断</x:v>
      </x:c>
      <x:c r="G52" s="7" t="str">
        <x:v>CLEAN</x:v>
      </x:c>
      <x:c r="H52" s="7" t="str">
        <x:v>准确率</x:v>
      </x:c>
      <x:c r="I52" s="22" t="n">
        <x:v>95.25888888888889</x:v>
      </x:c>
      <x:c r="J52" s="22" t="n">
        <x:v>0.060766706283892455</x:v>
      </x:c>
      <x:c r="K52" s="7" t="str">
        <x:f>TEXT(I52,"0.00")&amp;"±"&amp;TEXT(J52,"0.00")</x:f>
        <x:v>95.26±0.06</x:v>
      </x:c>
      <x:c r="L52" s="25" t="n">
        <x:v>3</x:v>
      </x:c>
    </x:row>
    <x:row r="53" ht="23" customHeight="1">
      <x:c r="A53" s="7" t="str">
        <x:v>标准接收机划分</x:v>
      </x:c>
      <x:c r="B53" s="7" t="str">
        <x:v>RIEI</x:v>
      </x:c>
      <x:c r="C53" s="7" t="str">
        <x:v>监督</x:v>
      </x:c>
      <x:c r="D53" s="7" t="str">
        <x:v>开启</x:v>
      </x:c>
      <x:c r="E53" s="7" t="str">
        <x:v>直接识别</x:v>
      </x:c>
      <x:c r="F53" s="7" t="str">
        <x:v>源接收机跨日诊断</x:v>
      </x:c>
      <x:c r="G53" s="7" t="str">
        <x:v>CLEAN</x:v>
      </x:c>
      <x:c r="H53" s="7" t="str">
        <x:v>Macro-F1</x:v>
      </x:c>
      <x:c r="I53" s="22" t="n">
        <x:v>50.85387110941802</x:v>
      </x:c>
      <x:c r="J53" s="22" t="n">
        <x:v>3.929006014837678</x:v>
      </x:c>
      <x:c r="K53" s="7" t="str">
        <x:f>TEXT(I53,"0.00")&amp;"±"&amp;TEXT(J53,"0.00")</x:f>
        <x:v>50.85±3.93</x:v>
      </x:c>
      <x:c r="L53" s="25" t="n">
        <x:v>3</x:v>
      </x:c>
    </x:row>
    <x:row r="54" ht="23" customHeight="1">
      <x:c r="A54" s="7" t="str">
        <x:v>标准接收机划分</x:v>
      </x:c>
      <x:c r="B54" s="7" t="str">
        <x:v>DRIFT</x:v>
      </x:c>
      <x:c r="C54" s="7" t="str">
        <x:v>监督</x:v>
      </x:c>
      <x:c r="D54" s="7" t="str">
        <x:v>开启</x:v>
      </x:c>
      <x:c r="E54" s="7" t="str">
        <x:v>直接识别</x:v>
      </x:c>
      <x:c r="F54" s="7" t="str">
        <x:v>源接收机跨日诊断</x:v>
      </x:c>
      <x:c r="G54" s="7" t="str">
        <x:v>CLEAN</x:v>
      </x:c>
      <x:c r="H54" s="7" t="str">
        <x:v>Macro-F1</x:v>
      </x:c>
      <x:c r="I54" s="22" t="n">
        <x:v>77.04296323121811</x:v>
      </x:c>
      <x:c r="J54" s="22" t="n">
        <x:v>6.674092160823825</x:v>
      </x:c>
      <x:c r="K54" s="7" t="str">
        <x:f>TEXT(I54,"0.00")&amp;"±"&amp;TEXT(J54,"0.00")</x:f>
        <x:v>77.04±6.67</x:v>
      </x:c>
      <x:c r="L54" s="25" t="n">
        <x:v>3</x:v>
      </x:c>
    </x:row>
    <x:row r="55" ht="23" customHeight="1">
      <x:c r="A55" s="7" t="str">
        <x:v>标准接收机划分</x:v>
      </x:c>
      <x:c r="B55" s="7" t="str">
        <x:v>IB-RFF</x:v>
      </x:c>
      <x:c r="C55" s="7" t="str">
        <x:v>监督</x:v>
      </x:c>
      <x:c r="D55" s="7" t="str">
        <x:v>开启</x:v>
      </x:c>
      <x:c r="E55" s="7" t="str">
        <x:v>直接识别</x:v>
      </x:c>
      <x:c r="F55" s="7" t="str">
        <x:v>源接收机跨日诊断</x:v>
      </x:c>
      <x:c r="G55" s="7" t="str">
        <x:v>CLEAN</x:v>
      </x:c>
      <x:c r="H55" s="7" t="str">
        <x:v>Macro-F1</x:v>
      </x:c>
      <x:c r="I55" s="22" t="n">
        <x:v>93.16881997251245</x:v>
      </x:c>
      <x:c r="J55" s="22" t="n">
        <x:v>0.6651177436079454</x:v>
      </x:c>
      <x:c r="K55" s="7" t="str">
        <x:f>TEXT(I55,"0.00")&amp;"±"&amp;TEXT(J55,"0.00")</x:f>
        <x:v>93.17±0.67</x:v>
      </x:c>
      <x:c r="L55" s="25" t="n">
        <x:v>3</x:v>
      </x:c>
    </x:row>
    <x:row r="56" ht="23" customHeight="1">
      <x:c r="A56" s="7" t="str">
        <x:v>标准接收机划分</x:v>
      </x:c>
      <x:c r="B56" s="7" t="str">
        <x:v>SDG</x:v>
      </x:c>
      <x:c r="C56" s="7" t="str">
        <x:v>监督</x:v>
      </x:c>
      <x:c r="D56" s="7" t="str">
        <x:v>开启</x:v>
      </x:c>
      <x:c r="E56" s="7" t="str">
        <x:v>直接识别</x:v>
      </x:c>
      <x:c r="F56" s="7" t="str">
        <x:v>源接收机跨日诊断</x:v>
      </x:c>
      <x:c r="G56" s="7" t="str">
        <x:v>CLEAN</x:v>
      </x:c>
      <x:c r="H56" s="7" t="str">
        <x:v>Macro-F1</x:v>
      </x:c>
      <x:c r="I56" s="22" t="n">
        <x:v>95.79482556571146</x:v>
      </x:c>
      <x:c r="J56" s="22" t="n">
        <x:v>0.6868308938355983</x:v>
      </x:c>
      <x:c r="K56" s="7" t="str">
        <x:f>TEXT(I56,"0.00")&amp;"±"&amp;TEXT(J56,"0.00")</x:f>
        <x:v>95.79±0.69</x:v>
      </x:c>
      <x:c r="L56" s="25" t="n">
        <x:v>3</x:v>
      </x:c>
    </x:row>
    <x:row r="57" ht="23" customHeight="1">
      <x:c r="A57" s="7" t="str">
        <x:v>标准接收机划分</x:v>
      </x:c>
      <x:c r="B57" s="7" t="str">
        <x:v>PAMF</x:v>
      </x:c>
      <x:c r="C57" s="7" t="str">
        <x:v>监督</x:v>
      </x:c>
      <x:c r="D57" s="7" t="str">
        <x:v>开启</x:v>
      </x:c>
      <x:c r="E57" s="7" t="str">
        <x:v>直接识别</x:v>
      </x:c>
      <x:c r="F57" s="7" t="str">
        <x:v>源接收机跨日诊断</x:v>
      </x:c>
      <x:c r="G57" s="7" t="str">
        <x:v>CLEAN</x:v>
      </x:c>
      <x:c r="H57" s="7" t="str">
        <x:v>Macro-F1</x:v>
      </x:c>
      <x:c r="I57" s="22" t="n">
        <x:v>95.16674531213171</x:v>
      </x:c>
      <x:c r="J57" s="22" t="n">
        <x:v>0.056023859820935926</x:v>
      </x:c>
      <x:c r="K57" s="7" t="str">
        <x:f>TEXT(I57,"0.00")&amp;"±"&amp;TEXT(J57,"0.00")</x:f>
        <x:v>95.17±0.06</x:v>
      </x:c>
      <x:c r="L57" s="25" t="n">
        <x:v>3</x:v>
      </x:c>
    </x:row>
    <x:row r="58" ht="23" customHeight="1">
      <x:c r="A58" s="7" t="str">
        <x:v>标准接收机划分</x:v>
      </x:c>
      <x:c r="B58" s="7" t="str">
        <x:v>PAMF+DURA</x:v>
      </x:c>
      <x:c r="C58" s="7" t="str">
        <x:v>监督</x:v>
      </x:c>
      <x:c r="D58" s="7" t="str">
        <x:v>开启</x:v>
      </x:c>
      <x:c r="E58" s="7" t="str">
        <x:v>先DURA恢复后识别</x:v>
      </x:c>
      <x:c r="F58" s="7" t="str">
        <x:v>源接收机跨日诊断</x:v>
      </x:c>
      <x:c r="G58" s="7" t="str">
        <x:v>CLEAN</x:v>
      </x:c>
      <x:c r="H58" s="7" t="str">
        <x:v>Macro-F1</x:v>
      </x:c>
      <x:c r="I58" s="22" t="n">
        <x:v>95.24903299887096</x:v>
      </x:c>
      <x:c r="J58" s="22" t="n">
        <x:v>0.06381495221467087</x:v>
      </x:c>
      <x:c r="K58" s="7" t="str">
        <x:f>TEXT(I58,"0.00")&amp;"±"&amp;TEXT(J58,"0.00")</x:f>
        <x:v>95.25±0.06</x:v>
      </x:c>
      <x:c r="L58" s="25" t="n">
        <x:v>3</x:v>
      </x:c>
    </x:row>
    <x:row r="59" ht="23" customHeight="1">
      <x:c r="A59" s="7" t="str">
        <x:v>标准接收机划分</x:v>
      </x:c>
      <x:c r="B59" s="7" t="str">
        <x:v>RIEI</x:v>
      </x:c>
      <x:c r="C59" s="7" t="str">
        <x:v>监督</x:v>
      </x:c>
      <x:c r="D59" s="7" t="str">
        <x:v>开启</x:v>
      </x:c>
      <x:c r="E59" s="7" t="str">
        <x:v>直接识别</x:v>
      </x:c>
      <x:c r="F59" s="7" t="str">
        <x:v>源接收机跨日诊断</x:v>
      </x:c>
      <x:c r="G59" s="7" t="str">
        <x:v>高郊区</x:v>
      </x:c>
      <x:c r="H59" s="7" t="str">
        <x:v>准确率</x:v>
      </x:c>
      <x:c r="I59" s="22" t="n">
        <x:v>55.346666666666664</x:v>
      </x:c>
      <x:c r="J59" s="22" t="n">
        <x:v>0.9892814451801794</x:v>
      </x:c>
      <x:c r="K59" s="7" t="str">
        <x:f>TEXT(I59,"0.00")&amp;"±"&amp;TEXT(J59,"0.00")</x:f>
        <x:v>55.35±0.99</x:v>
      </x:c>
      <x:c r="L59" s="25" t="n">
        <x:v>3</x:v>
      </x:c>
    </x:row>
    <x:row r="60" ht="23" customHeight="1">
      <x:c r="A60" s="7" t="str">
        <x:v>标准接收机划分</x:v>
      </x:c>
      <x:c r="B60" s="7" t="str">
        <x:v>DRIFT</x:v>
      </x:c>
      <x:c r="C60" s="7" t="str">
        <x:v>监督</x:v>
      </x:c>
      <x:c r="D60" s="7" t="str">
        <x:v>开启</x:v>
      </x:c>
      <x:c r="E60" s="7" t="str">
        <x:v>直接识别</x:v>
      </x:c>
      <x:c r="F60" s="7" t="str">
        <x:v>源接收机跨日诊断</x:v>
      </x:c>
      <x:c r="G60" s="7" t="str">
        <x:v>高郊区</x:v>
      </x:c>
      <x:c r="H60" s="7" t="str">
        <x:v>准确率</x:v>
      </x:c>
      <x:c r="I60" s="22" t="n">
        <x:v>73.92333333333333</x:v>
      </x:c>
      <x:c r="J60" s="22" t="n">
        <x:v>5.79327483668204</x:v>
      </x:c>
      <x:c r="K60" s="7" t="str">
        <x:f>TEXT(I60,"0.00")&amp;"±"&amp;TEXT(J60,"0.00")</x:f>
        <x:v>73.92±5.79</x:v>
      </x:c>
      <x:c r="L60" s="25" t="n">
        <x:v>3</x:v>
      </x:c>
    </x:row>
    <x:row r="61" ht="23" customHeight="1">
      <x:c r="A61" s="7" t="str">
        <x:v>标准接收机划分</x:v>
      </x:c>
      <x:c r="B61" s="7" t="str">
        <x:v>IB-RFF</x:v>
      </x:c>
      <x:c r="C61" s="7" t="str">
        <x:v>监督</x:v>
      </x:c>
      <x:c r="D61" s="7" t="str">
        <x:v>开启</x:v>
      </x:c>
      <x:c r="E61" s="7" t="str">
        <x:v>直接识别</x:v>
      </x:c>
      <x:c r="F61" s="7" t="str">
        <x:v>源接收机跨日诊断</x:v>
      </x:c>
      <x:c r="G61" s="7" t="str">
        <x:v>高郊区</x:v>
      </x:c>
      <x:c r="H61" s="7" t="str">
        <x:v>准确率</x:v>
      </x:c>
      <x:c r="I61" s="22" t="n">
        <x:v>86.03333333333333</x:v>
      </x:c>
      <x:c r="J61" s="22" t="n">
        <x:v>1.262198258770965</x:v>
      </x:c>
      <x:c r="K61" s="7" t="str">
        <x:f>TEXT(I61,"0.00")&amp;"±"&amp;TEXT(J61,"0.00")</x:f>
        <x:v>86.03±1.26</x:v>
      </x:c>
      <x:c r="L61" s="25" t="n">
        <x:v>3</x:v>
      </x:c>
    </x:row>
    <x:row r="62" ht="23" customHeight="1">
      <x:c r="A62" s="7" t="str">
        <x:v>标准接收机划分</x:v>
      </x:c>
      <x:c r="B62" s="7" t="str">
        <x:v>SDG</x:v>
      </x:c>
      <x:c r="C62" s="7" t="str">
        <x:v>监督</x:v>
      </x:c>
      <x:c r="D62" s="7" t="str">
        <x:v>开启</x:v>
      </x:c>
      <x:c r="E62" s="7" t="str">
        <x:v>直接识别</x:v>
      </x:c>
      <x:c r="F62" s="7" t="str">
        <x:v>源接收机跨日诊断</x:v>
      </x:c>
      <x:c r="G62" s="7" t="str">
        <x:v>高郊区</x:v>
      </x:c>
      <x:c r="H62" s="7" t="str">
        <x:v>准确率</x:v>
      </x:c>
      <x:c r="I62" s="22" t="n">
        <x:v>93.91555555555556</x:v>
      </x:c>
      <x:c r="J62" s="22" t="n">
        <x:v>0.4512492946542202</x:v>
      </x:c>
      <x:c r="K62" s="7" t="str">
        <x:f>TEXT(I62,"0.00")&amp;"±"&amp;TEXT(J62,"0.00")</x:f>
        <x:v>93.92±0.45</x:v>
      </x:c>
      <x:c r="L62" s="25" t="n">
        <x:v>3</x:v>
      </x:c>
    </x:row>
    <x:row r="63" ht="23" customHeight="1">
      <x:c r="A63" s="7" t="str">
        <x:v>标准接收机划分</x:v>
      </x:c>
      <x:c r="B63" s="7" t="str">
        <x:v>PAMF</x:v>
      </x:c>
      <x:c r="C63" s="7" t="str">
        <x:v>监督</x:v>
      </x:c>
      <x:c r="D63" s="7" t="str">
        <x:v>开启</x:v>
      </x:c>
      <x:c r="E63" s="7" t="str">
        <x:v>直接识别</x:v>
      </x:c>
      <x:c r="F63" s="7" t="str">
        <x:v>源接收机跨日诊断</x:v>
      </x:c>
      <x:c r="G63" s="7" t="str">
        <x:v>高郊区</x:v>
      </x:c>
      <x:c r="H63" s="7" t="str">
        <x:v>准确率</x:v>
      </x:c>
      <x:c r="I63" s="22" t="n">
        <x:v>92.79444444444445</x:v>
      </x:c>
      <x:c r="J63" s="22" t="n">
        <x:v>0.6433966577930496</x:v>
      </x:c>
      <x:c r="K63" s="7" t="str">
        <x:f>TEXT(I63,"0.00")&amp;"±"&amp;TEXT(J63,"0.00")</x:f>
        <x:v>92.79±0.64</x:v>
      </x:c>
      <x:c r="L63" s="25" t="n">
        <x:v>3</x:v>
      </x:c>
    </x:row>
    <x:row r="64" ht="23" customHeight="1">
      <x:c r="A64" s="7" t="str">
        <x:v>标准接收机划分</x:v>
      </x:c>
      <x:c r="B64" s="7" t="str">
        <x:v>PAMF+DURA</x:v>
      </x:c>
      <x:c r="C64" s="7" t="str">
        <x:v>监督</x:v>
      </x:c>
      <x:c r="D64" s="7" t="str">
        <x:v>开启</x:v>
      </x:c>
      <x:c r="E64" s="7" t="str">
        <x:v>先DURA恢复后识别</x:v>
      </x:c>
      <x:c r="F64" s="7" t="str">
        <x:v>源接收机跨日诊断</x:v>
      </x:c>
      <x:c r="G64" s="7" t="str">
        <x:v>高郊区</x:v>
      </x:c>
      <x:c r="H64" s="7" t="str">
        <x:v>准确率</x:v>
      </x:c>
      <x:c r="I64" s="22" t="n">
        <x:v>95.64333333333333</x:v>
      </x:c>
      <x:c r="J64" s="22" t="n">
        <x:v>0.29912836337896237</x:v>
      </x:c>
      <x:c r="K64" s="7" t="str">
        <x:f>TEXT(I64,"0.00")&amp;"±"&amp;TEXT(J64,"0.00")</x:f>
        <x:v>95.64±0.30</x:v>
      </x:c>
      <x:c r="L64" s="25" t="n">
        <x:v>3</x:v>
      </x:c>
    </x:row>
    <x:row r="65" ht="23" customHeight="1">
      <x:c r="A65" s="7" t="str">
        <x:v>标准接收机划分</x:v>
      </x:c>
      <x:c r="B65" s="7" t="str">
        <x:v>RIEI</x:v>
      </x:c>
      <x:c r="C65" s="7" t="str">
        <x:v>监督</x:v>
      </x:c>
      <x:c r="D65" s="7" t="str">
        <x:v>开启</x:v>
      </x:c>
      <x:c r="E65" s="7" t="str">
        <x:v>直接识别</x:v>
      </x:c>
      <x:c r="F65" s="7" t="str">
        <x:v>源接收机跨日诊断</x:v>
      </x:c>
      <x:c r="G65" s="7" t="str">
        <x:v>高郊区</x:v>
      </x:c>
      <x:c r="H65" s="7" t="str">
        <x:v>Macro-F1</x:v>
      </x:c>
      <x:c r="I65" s="22" t="n">
        <x:v>48.80221781095136</x:v>
      </x:c>
      <x:c r="J65" s="22" t="n">
        <x:v>2.328441911178609</x:v>
      </x:c>
      <x:c r="K65" s="7" t="str">
        <x:f>TEXT(I65,"0.00")&amp;"±"&amp;TEXT(J65,"0.00")</x:f>
        <x:v>48.80±2.33</x:v>
      </x:c>
      <x:c r="L65" s="25" t="n">
        <x:v>3</x:v>
      </x:c>
    </x:row>
    <x:row r="66" ht="23" customHeight="1">
      <x:c r="A66" s="7" t="str">
        <x:v>标准接收机划分</x:v>
      </x:c>
      <x:c r="B66" s="7" t="str">
        <x:v>DRIFT</x:v>
      </x:c>
      <x:c r="C66" s="7" t="str">
        <x:v>监督</x:v>
      </x:c>
      <x:c r="D66" s="7" t="str">
        <x:v>开启</x:v>
      </x:c>
      <x:c r="E66" s="7" t="str">
        <x:v>直接识别</x:v>
      </x:c>
      <x:c r="F66" s="7" t="str">
        <x:v>源接收机跨日诊断</x:v>
      </x:c>
      <x:c r="G66" s="7" t="str">
        <x:v>高郊区</x:v>
      </x:c>
      <x:c r="H66" s="7" t="str">
        <x:v>Macro-F1</x:v>
      </x:c>
      <x:c r="I66" s="22" t="n">
        <x:v>71.31788742204373</x:v>
      </x:c>
      <x:c r="J66" s="22" t="n">
        <x:v>8.098461753722418</x:v>
      </x:c>
      <x:c r="K66" s="7" t="str">
        <x:f>TEXT(I66,"0.00")&amp;"±"&amp;TEXT(J66,"0.00")</x:f>
        <x:v>71.32±8.10</x:v>
      </x:c>
      <x:c r="L66" s="25" t="n">
        <x:v>3</x:v>
      </x:c>
    </x:row>
    <x:row r="67" ht="23" customHeight="1">
      <x:c r="A67" s="7" t="str">
        <x:v>标准接收机划分</x:v>
      </x:c>
      <x:c r="B67" s="7" t="str">
        <x:v>IB-RFF</x:v>
      </x:c>
      <x:c r="C67" s="7" t="str">
        <x:v>监督</x:v>
      </x:c>
      <x:c r="D67" s="7" t="str">
        <x:v>开启</x:v>
      </x:c>
      <x:c r="E67" s="7" t="str">
        <x:v>直接识别</x:v>
      </x:c>
      <x:c r="F67" s="7" t="str">
        <x:v>源接收机跨日诊断</x:v>
      </x:c>
      <x:c r="G67" s="7" t="str">
        <x:v>高郊区</x:v>
      </x:c>
      <x:c r="H67" s="7" t="str">
        <x:v>Macro-F1</x:v>
      </x:c>
      <x:c r="I67" s="22" t="n">
        <x:v>86.18927934412929</x:v>
      </x:c>
      <x:c r="J67" s="22" t="n">
        <x:v>1.2656122916302819</x:v>
      </x:c>
      <x:c r="K67" s="7" t="str">
        <x:f>TEXT(I67,"0.00")&amp;"±"&amp;TEXT(J67,"0.00")</x:f>
        <x:v>86.19±1.27</x:v>
      </x:c>
      <x:c r="L67" s="25" t="n">
        <x:v>3</x:v>
      </x:c>
    </x:row>
    <x:row r="68" ht="23" customHeight="1">
      <x:c r="A68" s="7" t="str">
        <x:v>标准接收机划分</x:v>
      </x:c>
      <x:c r="B68" s="7" t="str">
        <x:v>SDG</x:v>
      </x:c>
      <x:c r="C68" s="7" t="str">
        <x:v>监督</x:v>
      </x:c>
      <x:c r="D68" s="7" t="str">
        <x:v>开启</x:v>
      </x:c>
      <x:c r="E68" s="7" t="str">
        <x:v>直接识别</x:v>
      </x:c>
      <x:c r="F68" s="7" t="str">
        <x:v>源接收机跨日诊断</x:v>
      </x:c>
      <x:c r="G68" s="7" t="str">
        <x:v>高郊区</x:v>
      </x:c>
      <x:c r="H68" s="7" t="str">
        <x:v>Macro-F1</x:v>
      </x:c>
      <x:c r="I68" s="22" t="n">
        <x:v>93.91929554278158</x:v>
      </x:c>
      <x:c r="J68" s="22" t="n">
        <x:v>0.4388852406655631</x:v>
      </x:c>
      <x:c r="K68" s="7" t="str">
        <x:f>TEXT(I68,"0.00")&amp;"±"&amp;TEXT(J68,"0.00")</x:f>
        <x:v>93.92±0.44</x:v>
      </x:c>
      <x:c r="L68" s="25" t="n">
        <x:v>3</x:v>
      </x:c>
    </x:row>
    <x:row r="69" ht="23" customHeight="1">
      <x:c r="A69" s="7" t="str">
        <x:v>标准接收机划分</x:v>
      </x:c>
      <x:c r="B69" s="7" t="str">
        <x:v>PAMF</x:v>
      </x:c>
      <x:c r="C69" s="7" t="str">
        <x:v>监督</x:v>
      </x:c>
      <x:c r="D69" s="7" t="str">
        <x:v>开启</x:v>
      </x:c>
      <x:c r="E69" s="7" t="str">
        <x:v>直接识别</x:v>
      </x:c>
      <x:c r="F69" s="7" t="str">
        <x:v>源接收机跨日诊断</x:v>
      </x:c>
      <x:c r="G69" s="7" t="str">
        <x:v>高郊区</x:v>
      </x:c>
      <x:c r="H69" s="7" t="str">
        <x:v>Macro-F1</x:v>
      </x:c>
      <x:c r="I69" s="22" t="n">
        <x:v>92.77970100194081</x:v>
      </x:c>
      <x:c r="J69" s="22" t="n">
        <x:v>0.6254742500745888</x:v>
      </x:c>
      <x:c r="K69" s="7" t="str">
        <x:f>TEXT(I69,"0.00")&amp;"±"&amp;TEXT(J69,"0.00")</x:f>
        <x:v>92.78±0.63</x:v>
      </x:c>
      <x:c r="L69" s="25" t="n">
        <x:v>3</x:v>
      </x:c>
    </x:row>
    <x:row r="70" ht="23" customHeight="1">
      <x:c r="A70" s="7" t="str">
        <x:v>标准接收机划分</x:v>
      </x:c>
      <x:c r="B70" s="7" t="str">
        <x:v>PAMF+DURA</x:v>
      </x:c>
      <x:c r="C70" s="7" t="str">
        <x:v>监督</x:v>
      </x:c>
      <x:c r="D70" s="7" t="str">
        <x:v>开启</x:v>
      </x:c>
      <x:c r="E70" s="7" t="str">
        <x:v>先DURA恢复后识别</x:v>
      </x:c>
      <x:c r="F70" s="7" t="str">
        <x:v>源接收机跨日诊断</x:v>
      </x:c>
      <x:c r="G70" s="7" t="str">
        <x:v>高郊区</x:v>
      </x:c>
      <x:c r="H70" s="7" t="str">
        <x:v>Macro-F1</x:v>
      </x:c>
      <x:c r="I70" s="22" t="n">
        <x:v>95.63671308495006</x:v>
      </x:c>
      <x:c r="J70" s="22" t="n">
        <x:v>0.29683120132160823</x:v>
      </x:c>
      <x:c r="K70" s="7" t="str">
        <x:f>TEXT(I70,"0.00")&amp;"±"&amp;TEXT(J70,"0.00")</x:f>
        <x:v>95.64±0.30</x:v>
      </x:c>
      <x:c r="L70" s="25" t="n">
        <x:v>3</x:v>
      </x:c>
    </x:row>
    <x:row r="71" ht="23" customHeight="1">
      <x:c r="A71" s="7" t="str">
        <x:v>标准接收机划分</x:v>
      </x:c>
      <x:c r="B71" s="7" t="str">
        <x:v>RIEI</x:v>
      </x:c>
      <x:c r="C71" s="7" t="str">
        <x:v>监督</x:v>
      </x:c>
      <x:c r="D71" s="7" t="str">
        <x:v>开启</x:v>
      </x:c>
      <x:c r="E71" s="7" t="str">
        <x:v>直接识别</x:v>
      </x:c>
      <x:c r="F71" s="7" t="str">
        <x:v>源接收机跨日诊断</x:v>
      </x:c>
      <x:c r="G71" s="7" t="str">
        <x:v>中郊区</x:v>
      </x:c>
      <x:c r="H71" s="7" t="str">
        <x:v>准确率</x:v>
      </x:c>
      <x:c r="I71" s="22" t="n">
        <x:v>52.96666666666667</x:v>
      </x:c>
      <x:c r="J71" s="22" t="n">
        <x:v>0.8140502305004168</x:v>
      </x:c>
      <x:c r="K71" s="7" t="str">
        <x:f>TEXT(I71,"0.00")&amp;"±"&amp;TEXT(J71,"0.00")</x:f>
        <x:v>52.97±0.81</x:v>
      </x:c>
      <x:c r="L71" s="25" t="n">
        <x:v>3</x:v>
      </x:c>
    </x:row>
    <x:row r="72" ht="23" customHeight="1">
      <x:c r="A72" s="7" t="str">
        <x:v>标准接收机划分</x:v>
      </x:c>
      <x:c r="B72" s="7" t="str">
        <x:v>DRIFT</x:v>
      </x:c>
      <x:c r="C72" s="7" t="str">
        <x:v>监督</x:v>
      </x:c>
      <x:c r="D72" s="7" t="str">
        <x:v>开启</x:v>
      </x:c>
      <x:c r="E72" s="7" t="str">
        <x:v>直接识别</x:v>
      </x:c>
      <x:c r="F72" s="7" t="str">
        <x:v>源接收机跨日诊断</x:v>
      </x:c>
      <x:c r="G72" s="7" t="str">
        <x:v>中郊区</x:v>
      </x:c>
      <x:c r="H72" s="7" t="str">
        <x:v>准确率</x:v>
      </x:c>
      <x:c r="I72" s="22" t="n">
        <x:v>70.9588888888889</x:v>
      </x:c>
      <x:c r="J72" s="22" t="n">
        <x:v>5.686954206616063</x:v>
      </x:c>
      <x:c r="K72" s="7" t="str">
        <x:f>TEXT(I72,"0.00")&amp;"±"&amp;TEXT(J72,"0.00")</x:f>
        <x:v>70.96±5.69</x:v>
      </x:c>
      <x:c r="L72" s="25" t="n">
        <x:v>3</x:v>
      </x:c>
    </x:row>
    <x:row r="73" ht="23" customHeight="1">
      <x:c r="A73" s="7" t="str">
        <x:v>标准接收机划分</x:v>
      </x:c>
      <x:c r="B73" s="7" t="str">
        <x:v>IB-RFF</x:v>
      </x:c>
      <x:c r="C73" s="7" t="str">
        <x:v>监督</x:v>
      </x:c>
      <x:c r="D73" s="7" t="str">
        <x:v>开启</x:v>
      </x:c>
      <x:c r="E73" s="7" t="str">
        <x:v>直接识别</x:v>
      </x:c>
      <x:c r="F73" s="7" t="str">
        <x:v>源接收机跨日诊断</x:v>
      </x:c>
      <x:c r="G73" s="7" t="str">
        <x:v>中郊区</x:v>
      </x:c>
      <x:c r="H73" s="7" t="str">
        <x:v>准确率</x:v>
      </x:c>
      <x:c r="I73" s="22" t="n">
        <x:v>83.75222222222223</x:v>
      </x:c>
      <x:c r="J73" s="22" t="n">
        <x:v>1.2372565229990498</x:v>
      </x:c>
      <x:c r="K73" s="7" t="str">
        <x:f>TEXT(I73,"0.00")&amp;"±"&amp;TEXT(J73,"0.00")</x:f>
        <x:v>83.75±1.24</x:v>
      </x:c>
      <x:c r="L73" s="25" t="n">
        <x:v>3</x:v>
      </x:c>
    </x:row>
    <x:row r="74" ht="23" customHeight="1">
      <x:c r="A74" s="7" t="str">
        <x:v>标准接收机划分</x:v>
      </x:c>
      <x:c r="B74" s="7" t="str">
        <x:v>SDG</x:v>
      </x:c>
      <x:c r="C74" s="7" t="str">
        <x:v>监督</x:v>
      </x:c>
      <x:c r="D74" s="7" t="str">
        <x:v>开启</x:v>
      </x:c>
      <x:c r="E74" s="7" t="str">
        <x:v>直接识别</x:v>
      </x:c>
      <x:c r="F74" s="7" t="str">
        <x:v>源接收机跨日诊断</x:v>
      </x:c>
      <x:c r="G74" s="7" t="str">
        <x:v>中郊区</x:v>
      </x:c>
      <x:c r="H74" s="7" t="str">
        <x:v>准确率</x:v>
      </x:c>
      <x:c r="I74" s="22" t="n">
        <x:v>91.11888888888889</x:v>
      </x:c>
      <x:c r="J74" s="22" t="n">
        <x:v>0.6183879880008254</x:v>
      </x:c>
      <x:c r="K74" s="7" t="str">
        <x:f>TEXT(I74,"0.00")&amp;"±"&amp;TEXT(J74,"0.00")</x:f>
        <x:v>91.12±0.62</x:v>
      </x:c>
      <x:c r="L74" s="25" t="n">
        <x:v>3</x:v>
      </x:c>
    </x:row>
    <x:row r="75" ht="23" customHeight="1">
      <x:c r="A75" s="7" t="str">
        <x:v>标准接收机划分</x:v>
      </x:c>
      <x:c r="B75" s="7" t="str">
        <x:v>PAMF</x:v>
      </x:c>
      <x:c r="C75" s="7" t="str">
        <x:v>监督</x:v>
      </x:c>
      <x:c r="D75" s="7" t="str">
        <x:v>开启</x:v>
      </x:c>
      <x:c r="E75" s="7" t="str">
        <x:v>直接识别</x:v>
      </x:c>
      <x:c r="F75" s="7" t="str">
        <x:v>源接收机跨日诊断</x:v>
      </x:c>
      <x:c r="G75" s="7" t="str">
        <x:v>中郊区</x:v>
      </x:c>
      <x:c r="H75" s="7" t="str">
        <x:v>准确率</x:v>
      </x:c>
      <x:c r="I75" s="22" t="n">
        <x:v>89.60222222222222</x:v>
      </x:c>
      <x:c r="J75" s="22" t="n">
        <x:v>0.6204508516065279</x:v>
      </x:c>
      <x:c r="K75" s="7" t="str">
        <x:f>TEXT(I75,"0.00")&amp;"±"&amp;TEXT(J75,"0.00")</x:f>
        <x:v>89.60±0.62</x:v>
      </x:c>
      <x:c r="L75" s="25" t="n">
        <x:v>3</x:v>
      </x:c>
    </x:row>
    <x:row r="76" ht="23" customHeight="1">
      <x:c r="A76" s="7" t="str">
        <x:v>标准接收机划分</x:v>
      </x:c>
      <x:c r="B76" s="7" t="str">
        <x:v>PAMF+DURA</x:v>
      </x:c>
      <x:c r="C76" s="7" t="str">
        <x:v>监督</x:v>
      </x:c>
      <x:c r="D76" s="7" t="str">
        <x:v>开启</x:v>
      </x:c>
      <x:c r="E76" s="7" t="str">
        <x:v>先DURA恢复后识别</x:v>
      </x:c>
      <x:c r="F76" s="7" t="str">
        <x:v>源接收机跨日诊断</x:v>
      </x:c>
      <x:c r="G76" s="7" t="str">
        <x:v>中郊区</x:v>
      </x:c>
      <x:c r="H76" s="7" t="str">
        <x:v>准确率</x:v>
      </x:c>
      <x:c r="I76" s="22" t="n">
        <x:v>94.47111111111111</x:v>
      </x:c>
      <x:c r="J76" s="22" t="n">
        <x:v>0.3434196223820609</x:v>
      </x:c>
      <x:c r="K76" s="7" t="str">
        <x:f>TEXT(I76,"0.00")&amp;"±"&amp;TEXT(J76,"0.00")</x:f>
        <x:v>94.47±0.34</x:v>
      </x:c>
      <x:c r="L76" s="25" t="n">
        <x:v>3</x:v>
      </x:c>
    </x:row>
    <x:row r="77" ht="23" customHeight="1">
      <x:c r="A77" s="7" t="str">
        <x:v>标准接收机划分</x:v>
      </x:c>
      <x:c r="B77" s="7" t="str">
        <x:v>RIEI</x:v>
      </x:c>
      <x:c r="C77" s="7" t="str">
        <x:v>监督</x:v>
      </x:c>
      <x:c r="D77" s="7" t="str">
        <x:v>开启</x:v>
      </x:c>
      <x:c r="E77" s="7" t="str">
        <x:v>直接识别</x:v>
      </x:c>
      <x:c r="F77" s="7" t="str">
        <x:v>源接收机跨日诊断</x:v>
      </x:c>
      <x:c r="G77" s="7" t="str">
        <x:v>中郊区</x:v>
      </x:c>
      <x:c r="H77" s="7" t="str">
        <x:v>Macro-F1</x:v>
      </x:c>
      <x:c r="I77" s="22" t="n">
        <x:v>46.8855783565509</x:v>
      </x:c>
      <x:c r="J77" s="22" t="n">
        <x:v>1.9738333175556504</x:v>
      </x:c>
      <x:c r="K77" s="7" t="str">
        <x:f>TEXT(I77,"0.00")&amp;"±"&amp;TEXT(J77,"0.00")</x:f>
        <x:v>46.89±1.97</x:v>
      </x:c>
      <x:c r="L77" s="25" t="n">
        <x:v>3</x:v>
      </x:c>
    </x:row>
    <x:row r="78" ht="23" customHeight="1">
      <x:c r="A78" s="7" t="str">
        <x:v>标准接收机划分</x:v>
      </x:c>
      <x:c r="B78" s="7" t="str">
        <x:v>DRIFT</x:v>
      </x:c>
      <x:c r="C78" s="7" t="str">
        <x:v>监督</x:v>
      </x:c>
      <x:c r="D78" s="7" t="str">
        <x:v>开启</x:v>
      </x:c>
      <x:c r="E78" s="7" t="str">
        <x:v>直接识别</x:v>
      </x:c>
      <x:c r="F78" s="7" t="str">
        <x:v>源接收机跨日诊断</x:v>
      </x:c>
      <x:c r="G78" s="7" t="str">
        <x:v>中郊区</x:v>
      </x:c>
      <x:c r="H78" s="7" t="str">
        <x:v>Macro-F1</x:v>
      </x:c>
      <x:c r="I78" s="22" t="n">
        <x:v>68.78542529134029</x:v>
      </x:c>
      <x:c r="J78" s="22" t="n">
        <x:v>7.746848209588619</x:v>
      </x:c>
      <x:c r="K78" s="7" t="str">
        <x:f>TEXT(I78,"0.00")&amp;"±"&amp;TEXT(J78,"0.00")</x:f>
        <x:v>68.79±7.75</x:v>
      </x:c>
      <x:c r="L78" s="25" t="n">
        <x:v>3</x:v>
      </x:c>
    </x:row>
    <x:row r="79" ht="23" customHeight="1">
      <x:c r="A79" s="7" t="str">
        <x:v>标准接收机划分</x:v>
      </x:c>
      <x:c r="B79" s="7" t="str">
        <x:v>IB-RFF</x:v>
      </x:c>
      <x:c r="C79" s="7" t="str">
        <x:v>监督</x:v>
      </x:c>
      <x:c r="D79" s="7" t="str">
        <x:v>开启</x:v>
      </x:c>
      <x:c r="E79" s="7" t="str">
        <x:v>直接识别</x:v>
      </x:c>
      <x:c r="F79" s="7" t="str">
        <x:v>源接收机跨日诊断</x:v>
      </x:c>
      <x:c r="G79" s="7" t="str">
        <x:v>中郊区</x:v>
      </x:c>
      <x:c r="H79" s="7" t="str">
        <x:v>Macro-F1</x:v>
      </x:c>
      <x:c r="I79" s="22" t="n">
        <x:v>83.87006541533738</x:v>
      </x:c>
      <x:c r="J79" s="22" t="n">
        <x:v>1.2354350906477924</x:v>
      </x:c>
      <x:c r="K79" s="7" t="str">
        <x:f>TEXT(I79,"0.00")&amp;"±"&amp;TEXT(J79,"0.00")</x:f>
        <x:v>83.87±1.24</x:v>
      </x:c>
      <x:c r="L79" s="25" t="n">
        <x:v>3</x:v>
      </x:c>
    </x:row>
    <x:row r="80" ht="23" customHeight="1">
      <x:c r="A80" s="7" t="str">
        <x:v>标准接收机划分</x:v>
      </x:c>
      <x:c r="B80" s="7" t="str">
        <x:v>SDG</x:v>
      </x:c>
      <x:c r="C80" s="7" t="str">
        <x:v>监督</x:v>
      </x:c>
      <x:c r="D80" s="7" t="str">
        <x:v>开启</x:v>
      </x:c>
      <x:c r="E80" s="7" t="str">
        <x:v>直接识别</x:v>
      </x:c>
      <x:c r="F80" s="7" t="str">
        <x:v>源接收机跨日诊断</x:v>
      </x:c>
      <x:c r="G80" s="7" t="str">
        <x:v>中郊区</x:v>
      </x:c>
      <x:c r="H80" s="7" t="str">
        <x:v>Macro-F1</x:v>
      </x:c>
      <x:c r="I80" s="22" t="n">
        <x:v>91.14393464441896</x:v>
      </x:c>
      <x:c r="J80" s="22" t="n">
        <x:v>0.589843375686892</x:v>
      </x:c>
      <x:c r="K80" s="7" t="str">
        <x:f>TEXT(I80,"0.00")&amp;"±"&amp;TEXT(J80,"0.00")</x:f>
        <x:v>91.14±0.59</x:v>
      </x:c>
      <x:c r="L80" s="25" t="n">
        <x:v>3</x:v>
      </x:c>
    </x:row>
    <x:row r="81" ht="23" customHeight="1">
      <x:c r="A81" s="7" t="str">
        <x:v>标准接收机划分</x:v>
      </x:c>
      <x:c r="B81" s="7" t="str">
        <x:v>PAMF</x:v>
      </x:c>
      <x:c r="C81" s="7" t="str">
        <x:v>监督</x:v>
      </x:c>
      <x:c r="D81" s="7" t="str">
        <x:v>开启</x:v>
      </x:c>
      <x:c r="E81" s="7" t="str">
        <x:v>直接识别</x:v>
      </x:c>
      <x:c r="F81" s="7" t="str">
        <x:v>源接收机跨日诊断</x:v>
      </x:c>
      <x:c r="G81" s="7" t="str">
        <x:v>中郊区</x:v>
      </x:c>
      <x:c r="H81" s="7" t="str">
        <x:v>Macro-F1</x:v>
      </x:c>
      <x:c r="I81" s="22" t="n">
        <x:v>89.58097241463047</x:v>
      </x:c>
      <x:c r="J81" s="22" t="n">
        <x:v>0.5903319220832202</x:v>
      </x:c>
      <x:c r="K81" s="7" t="str">
        <x:f>TEXT(I81,"0.00")&amp;"±"&amp;TEXT(J81,"0.00")</x:f>
        <x:v>89.58±0.59</x:v>
      </x:c>
      <x:c r="L81" s="25" t="n">
        <x:v>3</x:v>
      </x:c>
    </x:row>
    <x:row r="82" ht="23" customHeight="1">
      <x:c r="A82" s="7" t="str">
        <x:v>标准接收机划分</x:v>
      </x:c>
      <x:c r="B82" s="7" t="str">
        <x:v>PAMF+DURA</x:v>
      </x:c>
      <x:c r="C82" s="7" t="str">
        <x:v>监督</x:v>
      </x:c>
      <x:c r="D82" s="7" t="str">
        <x:v>开启</x:v>
      </x:c>
      <x:c r="E82" s="7" t="str">
        <x:v>先DURA恢复后识别</x:v>
      </x:c>
      <x:c r="F82" s="7" t="str">
        <x:v>源接收机跨日诊断</x:v>
      </x:c>
      <x:c r="G82" s="7" t="str">
        <x:v>中郊区</x:v>
      </x:c>
      <x:c r="H82" s="7" t="str">
        <x:v>Macro-F1</x:v>
      </x:c>
      <x:c r="I82" s="22" t="n">
        <x:v>94.4739961928096</x:v>
      </x:c>
      <x:c r="J82" s="22" t="n">
        <x:v>0.3411369848935478</x:v>
      </x:c>
      <x:c r="K82" s="7" t="str">
        <x:f>TEXT(I82,"0.00")&amp;"±"&amp;TEXT(J82,"0.00")</x:f>
        <x:v>94.47±0.34</x:v>
      </x:c>
      <x:c r="L82" s="25" t="n">
        <x:v>3</x:v>
      </x:c>
    </x:row>
    <x:row r="83" ht="23" customHeight="1">
      <x:c r="A83" s="7" t="str">
        <x:v>标准接收机划分</x:v>
      </x:c>
      <x:c r="B83" s="7" t="str">
        <x:v>RIEI</x:v>
      </x:c>
      <x:c r="C83" s="7" t="str">
        <x:v>监督</x:v>
      </x:c>
      <x:c r="D83" s="7" t="str">
        <x:v>开启</x:v>
      </x:c>
      <x:c r="E83" s="7" t="str">
        <x:v>直接识别</x:v>
      </x:c>
      <x:c r="F83" s="7" t="str">
        <x:v>源接收机跨日诊断</x:v>
      </x:c>
      <x:c r="G83" s="7" t="str">
        <x:v>低郊区</x:v>
      </x:c>
      <x:c r="H83" s="7" t="str">
        <x:v>准确率</x:v>
      </x:c>
      <x:c r="I83" s="22" t="n">
        <x:v>51.24444444444445</x:v>
      </x:c>
      <x:c r="J83" s="22" t="n">
        <x:v>0.7040070496280032</x:v>
      </x:c>
      <x:c r="K83" s="7" t="str">
        <x:f>TEXT(I83,"0.00")&amp;"±"&amp;TEXT(J83,"0.00")</x:f>
        <x:v>51.24±0.70</x:v>
      </x:c>
      <x:c r="L83" s="25" t="n">
        <x:v>3</x:v>
      </x:c>
    </x:row>
    <x:row r="84" ht="23" customHeight="1">
      <x:c r="A84" s="7" t="str">
        <x:v>标准接收机划分</x:v>
      </x:c>
      <x:c r="B84" s="7" t="str">
        <x:v>DRIFT</x:v>
      </x:c>
      <x:c r="C84" s="7" t="str">
        <x:v>监督</x:v>
      </x:c>
      <x:c r="D84" s="7" t="str">
        <x:v>开启</x:v>
      </x:c>
      <x:c r="E84" s="7" t="str">
        <x:v>直接识别</x:v>
      </x:c>
      <x:c r="F84" s="7" t="str">
        <x:v>源接收机跨日诊断</x:v>
      </x:c>
      <x:c r="G84" s="7" t="str">
        <x:v>低郊区</x:v>
      </x:c>
      <x:c r="H84" s="7" t="str">
        <x:v>准确率</x:v>
      </x:c>
      <x:c r="I84" s="22" t="n">
        <x:v>68.80222222222221</x:v>
      </x:c>
      <x:c r="J84" s="22" t="n">
        <x:v>5.2180906824594695</x:v>
      </x:c>
      <x:c r="K84" s="7" t="str">
        <x:f>TEXT(I84,"0.00")&amp;"±"&amp;TEXT(J84,"0.00")</x:f>
        <x:v>68.80±5.22</x:v>
      </x:c>
      <x:c r="L84" s="25" t="n">
        <x:v>3</x:v>
      </x:c>
    </x:row>
    <x:row r="85" ht="23" customHeight="1">
      <x:c r="A85" s="7" t="str">
        <x:v>标准接收机划分</x:v>
      </x:c>
      <x:c r="B85" s="7" t="str">
        <x:v>IB-RFF</x:v>
      </x:c>
      <x:c r="C85" s="7" t="str">
        <x:v>监督</x:v>
      </x:c>
      <x:c r="D85" s="7" t="str">
        <x:v>开启</x:v>
      </x:c>
      <x:c r="E85" s="7" t="str">
        <x:v>直接识别</x:v>
      </x:c>
      <x:c r="F85" s="7" t="str">
        <x:v>源接收机跨日诊断</x:v>
      </x:c>
      <x:c r="G85" s="7" t="str">
        <x:v>低郊区</x:v>
      </x:c>
      <x:c r="H85" s="7" t="str">
        <x:v>准确率</x:v>
      </x:c>
      <x:c r="I85" s="22" t="n">
        <x:v>81.78</x:v>
      </x:c>
      <x:c r="J85" s="22" t="n">
        <x:v>0.8238594810065861</x:v>
      </x:c>
      <x:c r="K85" s="7" t="str">
        <x:f>TEXT(I85,"0.00")&amp;"±"&amp;TEXT(J85,"0.00")</x:f>
        <x:v>81.78±0.82</x:v>
      </x:c>
      <x:c r="L85" s="25" t="n">
        <x:v>3</x:v>
      </x:c>
    </x:row>
    <x:row r="86" ht="23" customHeight="1">
      <x:c r="A86" s="7" t="str">
        <x:v>标准接收机划分</x:v>
      </x:c>
      <x:c r="B86" s="7" t="str">
        <x:v>SDG</x:v>
      </x:c>
      <x:c r="C86" s="7" t="str">
        <x:v>监督</x:v>
      </x:c>
      <x:c r="D86" s="7" t="str">
        <x:v>开启</x:v>
      </x:c>
      <x:c r="E86" s="7" t="str">
        <x:v>直接识别</x:v>
      </x:c>
      <x:c r="F86" s="7" t="str">
        <x:v>源接收机跨日诊断</x:v>
      </x:c>
      <x:c r="G86" s="7" t="str">
        <x:v>低郊区</x:v>
      </x:c>
      <x:c r="H86" s="7" t="str">
        <x:v>准确率</x:v>
      </x:c>
      <x:c r="I86" s="22" t="n">
        <x:v>88.96333333333334</x:v>
      </x:c>
      <x:c r="J86" s="22" t="n">
        <x:v>0.5873102530463264</x:v>
      </x:c>
      <x:c r="K86" s="7" t="str">
        <x:f>TEXT(I86,"0.00")&amp;"±"&amp;TEXT(J86,"0.00")</x:f>
        <x:v>88.96±0.59</x:v>
      </x:c>
      <x:c r="L86" s="25" t="n">
        <x:v>3</x:v>
      </x:c>
    </x:row>
    <x:row r="87" ht="23" customHeight="1">
      <x:c r="A87" s="7" t="str">
        <x:v>标准接收机划分</x:v>
      </x:c>
      <x:c r="B87" s="7" t="str">
        <x:v>PAMF</x:v>
      </x:c>
      <x:c r="C87" s="7" t="str">
        <x:v>监督</x:v>
      </x:c>
      <x:c r="D87" s="7" t="str">
        <x:v>开启</x:v>
      </x:c>
      <x:c r="E87" s="7" t="str">
        <x:v>直接识别</x:v>
      </x:c>
      <x:c r="F87" s="7" t="str">
        <x:v>源接收机跨日诊断</x:v>
      </x:c>
      <x:c r="G87" s="7" t="str">
        <x:v>低郊区</x:v>
      </x:c>
      <x:c r="H87" s="7" t="str">
        <x:v>准确率</x:v>
      </x:c>
      <x:c r="I87" s="22" t="n">
        <x:v>86.65111111111112</x:v>
      </x:c>
      <x:c r="J87" s="22" t="n">
        <x:v>0.5609944873301457</x:v>
      </x:c>
      <x:c r="K87" s="7" t="str">
        <x:f>TEXT(I87,"0.00")&amp;"±"&amp;TEXT(J87,"0.00")</x:f>
        <x:v>86.65±0.56</x:v>
      </x:c>
      <x:c r="L87" s="25" t="n">
        <x:v>3</x:v>
      </x:c>
    </x:row>
    <x:row r="88" ht="23" customHeight="1">
      <x:c r="A88" s="7" t="str">
        <x:v>标准接收机划分</x:v>
      </x:c>
      <x:c r="B88" s="7" t="str">
        <x:v>PAMF+DURA</x:v>
      </x:c>
      <x:c r="C88" s="7" t="str">
        <x:v>监督</x:v>
      </x:c>
      <x:c r="D88" s="7" t="str">
        <x:v>开启</x:v>
      </x:c>
      <x:c r="E88" s="7" t="str">
        <x:v>先DURA恢复后识别</x:v>
      </x:c>
      <x:c r="F88" s="7" t="str">
        <x:v>源接收机跨日诊断</x:v>
      </x:c>
      <x:c r="G88" s="7" t="str">
        <x:v>低郊区</x:v>
      </x:c>
      <x:c r="H88" s="7" t="str">
        <x:v>准确率</x:v>
      </x:c>
      <x:c r="I88" s="22" t="n">
        <x:v>93.11555555555556</x:v>
      </x:c>
      <x:c r="J88" s="22" t="n">
        <x:v>0.29439831923836485</x:v>
      </x:c>
      <x:c r="K88" s="7" t="str">
        <x:f>TEXT(I88,"0.00")&amp;"±"&amp;TEXT(J88,"0.00")</x:f>
        <x:v>93.12±0.29</x:v>
      </x:c>
      <x:c r="L88" s="25" t="n">
        <x:v>3</x:v>
      </x:c>
    </x:row>
    <x:row r="89" ht="23" customHeight="1">
      <x:c r="A89" s="7" t="str">
        <x:v>标准接收机划分</x:v>
      </x:c>
      <x:c r="B89" s="7" t="str">
        <x:v>RIEI</x:v>
      </x:c>
      <x:c r="C89" s="7" t="str">
        <x:v>监督</x:v>
      </x:c>
      <x:c r="D89" s="7" t="str">
        <x:v>开启</x:v>
      </x:c>
      <x:c r="E89" s="7" t="str">
        <x:v>直接识别</x:v>
      </x:c>
      <x:c r="F89" s="7" t="str">
        <x:v>源接收机跨日诊断</x:v>
      </x:c>
      <x:c r="G89" s="7" t="str">
        <x:v>低郊区</x:v>
      </x:c>
      <x:c r="H89" s="7" t="str">
        <x:v>Macro-F1</x:v>
      </x:c>
      <x:c r="I89" s="22" t="n">
        <x:v>45.51476189958283</x:v>
      </x:c>
      <x:c r="J89" s="22" t="n">
        <x:v>1.8261389580412657</x:v>
      </x:c>
      <x:c r="K89" s="7" t="str">
        <x:f>TEXT(I89,"0.00")&amp;"±"&amp;TEXT(J89,"0.00")</x:f>
        <x:v>45.51±1.83</x:v>
      </x:c>
      <x:c r="L89" s="25" t="n">
        <x:v>3</x:v>
      </x:c>
    </x:row>
    <x:row r="90" ht="23" customHeight="1">
      <x:c r="A90" s="7" t="str">
        <x:v>标准接收机划分</x:v>
      </x:c>
      <x:c r="B90" s="7" t="str">
        <x:v>DRIFT</x:v>
      </x:c>
      <x:c r="C90" s="7" t="str">
        <x:v>监督</x:v>
      </x:c>
      <x:c r="D90" s="7" t="str">
        <x:v>开启</x:v>
      </x:c>
      <x:c r="E90" s="7" t="str">
        <x:v>直接识别</x:v>
      </x:c>
      <x:c r="F90" s="7" t="str">
        <x:v>源接收机跨日诊断</x:v>
      </x:c>
      <x:c r="G90" s="7" t="str">
        <x:v>低郊区</x:v>
      </x:c>
      <x:c r="H90" s="7" t="str">
        <x:v>Macro-F1</x:v>
      </x:c>
      <x:c r="I90" s="22" t="n">
        <x:v>66.92811689304784</x:v>
      </x:c>
      <x:c r="J90" s="22" t="n">
        <x:v>7.218965596434251</x:v>
      </x:c>
      <x:c r="K90" s="7" t="str">
        <x:f>TEXT(I90,"0.00")&amp;"±"&amp;TEXT(J90,"0.00")</x:f>
        <x:v>66.93±7.22</x:v>
      </x:c>
      <x:c r="L90" s="25" t="n">
        <x:v>3</x:v>
      </x:c>
    </x:row>
    <x:row r="91" ht="23" customHeight="1">
      <x:c r="A91" s="7" t="str">
        <x:v>标准接收机划分</x:v>
      </x:c>
      <x:c r="B91" s="7" t="str">
        <x:v>IB-RFF</x:v>
      </x:c>
      <x:c r="C91" s="7" t="str">
        <x:v>监督</x:v>
      </x:c>
      <x:c r="D91" s="7" t="str">
        <x:v>开启</x:v>
      </x:c>
      <x:c r="E91" s="7" t="str">
        <x:v>直接识别</x:v>
      </x:c>
      <x:c r="F91" s="7" t="str">
        <x:v>源接收机跨日诊断</x:v>
      </x:c>
      <x:c r="G91" s="7" t="str">
        <x:v>低郊区</x:v>
      </x:c>
      <x:c r="H91" s="7" t="str">
        <x:v>Macro-F1</x:v>
      </x:c>
      <x:c r="I91" s="22" t="n">
        <x:v>81.86239313826648</x:v>
      </x:c>
      <x:c r="J91" s="22" t="n">
        <x:v>0.8202619919964401</x:v>
      </x:c>
      <x:c r="K91" s="7" t="str">
        <x:f>TEXT(I91,"0.00")&amp;"±"&amp;TEXT(J91,"0.00")</x:f>
        <x:v>81.86±0.82</x:v>
      </x:c>
      <x:c r="L91" s="25" t="n">
        <x:v>3</x:v>
      </x:c>
    </x:row>
    <x:row r="92" ht="23" customHeight="1">
      <x:c r="A92" s="7" t="str">
        <x:v>标准接收机划分</x:v>
      </x:c>
      <x:c r="B92" s="7" t="str">
        <x:v>SDG</x:v>
      </x:c>
      <x:c r="C92" s="7" t="str">
        <x:v>监督</x:v>
      </x:c>
      <x:c r="D92" s="7" t="str">
        <x:v>开启</x:v>
      </x:c>
      <x:c r="E92" s="7" t="str">
        <x:v>直接识别</x:v>
      </x:c>
      <x:c r="F92" s="7" t="str">
        <x:v>源接收机跨日诊断</x:v>
      </x:c>
      <x:c r="G92" s="7" t="str">
        <x:v>低郊区</x:v>
      </x:c>
      <x:c r="H92" s="7" t="str">
        <x:v>Macro-F1</x:v>
      </x:c>
      <x:c r="I92" s="22" t="n">
        <x:v>89.00096274145454</x:v>
      </x:c>
      <x:c r="J92" s="22" t="n">
        <x:v>0.5215585988519156</x:v>
      </x:c>
      <x:c r="K92" s="7" t="str">
        <x:f>TEXT(I92,"0.00")&amp;"±"&amp;TEXT(J92,"0.00")</x:f>
        <x:v>89.00±0.52</x:v>
      </x:c>
      <x:c r="L92" s="25" t="n">
        <x:v>3</x:v>
      </x:c>
    </x:row>
    <x:row r="93" ht="23" customHeight="1">
      <x:c r="A93" s="7" t="str">
        <x:v>标准接收机划分</x:v>
      </x:c>
      <x:c r="B93" s="7" t="str">
        <x:v>PAMF</x:v>
      </x:c>
      <x:c r="C93" s="7" t="str">
        <x:v>监督</x:v>
      </x:c>
      <x:c r="D93" s="7" t="str">
        <x:v>开启</x:v>
      </x:c>
      <x:c r="E93" s="7" t="str">
        <x:v>直接识别</x:v>
      </x:c>
      <x:c r="F93" s="7" t="str">
        <x:v>源接收机跨日诊断</x:v>
      </x:c>
      <x:c r="G93" s="7" t="str">
        <x:v>低郊区</x:v>
      </x:c>
      <x:c r="H93" s="7" t="str">
        <x:v>Macro-F1</x:v>
      </x:c>
      <x:c r="I93" s="22" t="n">
        <x:v>86.63067356073404</x:v>
      </x:c>
      <x:c r="J93" s="22" t="n">
        <x:v>0.5283270616059145</x:v>
      </x:c>
      <x:c r="K93" s="7" t="str">
        <x:f>TEXT(I93,"0.00")&amp;"±"&amp;TEXT(J93,"0.00")</x:f>
        <x:v>86.63±0.53</x:v>
      </x:c>
      <x:c r="L93" s="25" t="n">
        <x:v>3</x:v>
      </x:c>
    </x:row>
    <x:row r="94" ht="23" customHeight="1">
      <x:c r="A94" s="7" t="str">
        <x:v>标准接收机划分</x:v>
      </x:c>
      <x:c r="B94" s="7" t="str">
        <x:v>PAMF+DURA</x:v>
      </x:c>
      <x:c r="C94" s="7" t="str">
        <x:v>监督</x:v>
      </x:c>
      <x:c r="D94" s="7" t="str">
        <x:v>开启</x:v>
      </x:c>
      <x:c r="E94" s="7" t="str">
        <x:v>先DURA恢复后识别</x:v>
      </x:c>
      <x:c r="F94" s="7" t="str">
        <x:v>源接收机跨日诊断</x:v>
      </x:c>
      <x:c r="G94" s="7" t="str">
        <x:v>低郊区</x:v>
      </x:c>
      <x:c r="H94" s="7" t="str">
        <x:v>Macro-F1</x:v>
      </x:c>
      <x:c r="I94" s="22" t="n">
        <x:v>93.13152198245777</x:v>
      </x:c>
      <x:c r="J94" s="22" t="n">
        <x:v>0.29520894720710855</x:v>
      </x:c>
      <x:c r="K94" s="7" t="str">
        <x:f>TEXT(I94,"0.00")&amp;"±"&amp;TEXT(J94,"0.00")</x:f>
        <x:v>93.13±0.30</x:v>
      </x:c>
      <x:c r="L94" s="25" t="n">
        <x:v>3</x:v>
      </x:c>
    </x:row>
    <x:row r="95" ht="23" customHeight="1">
      <x:c r="A95" s="7" t="str">
        <x:v>标准接收机划分</x:v>
      </x:c>
      <x:c r="B95" s="7" t="str">
        <x:v>RIEI</x:v>
      </x:c>
      <x:c r="C95" s="7" t="str">
        <x:v>监督</x:v>
      </x:c>
      <x:c r="D95" s="7" t="str">
        <x:v>开启</x:v>
      </x:c>
      <x:c r="E95" s="7" t="str">
        <x:v>直接识别</x:v>
      </x:c>
      <x:c r="F95" s="7" t="str">
        <x:v>源接收机跨日诊断</x:v>
      </x:c>
      <x:c r="G95" s="7" t="str">
        <x:v>高城市</x:v>
      </x:c>
      <x:c r="H95" s="7" t="str">
        <x:v>准确率</x:v>
      </x:c>
      <x:c r="I95" s="22" t="n">
        <x:v>51.925555555555555</x:v>
      </x:c>
      <x:c r="J95" s="22" t="n">
        <x:v>0.878694317555153</x:v>
      </x:c>
      <x:c r="K95" s="7" t="str">
        <x:f>TEXT(I95,"0.00")&amp;"±"&amp;TEXT(J95,"0.00")</x:f>
        <x:v>51.93±0.88</x:v>
      </x:c>
      <x:c r="L95" s="25" t="n">
        <x:v>3</x:v>
      </x:c>
    </x:row>
    <x:row r="96" ht="23" customHeight="1">
      <x:c r="A96" s="7" t="str">
        <x:v>标准接收机划分</x:v>
      </x:c>
      <x:c r="B96" s="7" t="str">
        <x:v>DRIFT</x:v>
      </x:c>
      <x:c r="C96" s="7" t="str">
        <x:v>监督</x:v>
      </x:c>
      <x:c r="D96" s="7" t="str">
        <x:v>开启</x:v>
      </x:c>
      <x:c r="E96" s="7" t="str">
        <x:v>直接识别</x:v>
      </x:c>
      <x:c r="F96" s="7" t="str">
        <x:v>源接收机跨日诊断</x:v>
      </x:c>
      <x:c r="G96" s="7" t="str">
        <x:v>高城市</x:v>
      </x:c>
      <x:c r="H96" s="7" t="str">
        <x:v>准确率</x:v>
      </x:c>
      <x:c r="I96" s="22" t="n">
        <x:v>69.7311111111111</x:v>
      </x:c>
      <x:c r="J96" s="22" t="n">
        <x:v>5.748613681511326</x:v>
      </x:c>
      <x:c r="K96" s="7" t="str">
        <x:f>TEXT(I96,"0.00")&amp;"±"&amp;TEXT(J96,"0.00")</x:f>
        <x:v>69.73±5.75</x:v>
      </x:c>
      <x:c r="L96" s="25" t="n">
        <x:v>3</x:v>
      </x:c>
    </x:row>
    <x:row r="97" ht="23" customHeight="1">
      <x:c r="A97" s="7" t="str">
        <x:v>标准接收机划分</x:v>
      </x:c>
      <x:c r="B97" s="7" t="str">
        <x:v>IB-RFF</x:v>
      </x:c>
      <x:c r="C97" s="7" t="str">
        <x:v>监督</x:v>
      </x:c>
      <x:c r="D97" s="7" t="str">
        <x:v>开启</x:v>
      </x:c>
      <x:c r="E97" s="7" t="str">
        <x:v>直接识别</x:v>
      </x:c>
      <x:c r="F97" s="7" t="str">
        <x:v>源接收机跨日诊断</x:v>
      </x:c>
      <x:c r="G97" s="7" t="str">
        <x:v>高城市</x:v>
      </x:c>
      <x:c r="H97" s="7" t="str">
        <x:v>准确率</x:v>
      </x:c>
      <x:c r="I97" s="22" t="n">
        <x:v>81.37666666666667</x:v>
      </x:c>
      <x:c r="J97" s="22" t="n">
        <x:v>1.2643970895252772</x:v>
      </x:c>
      <x:c r="K97" s="7" t="str">
        <x:f>TEXT(I97,"0.00")&amp;"±"&amp;TEXT(J97,"0.00")</x:f>
        <x:v>81.38±1.26</x:v>
      </x:c>
      <x:c r="L97" s="25" t="n">
        <x:v>3</x:v>
      </x:c>
    </x:row>
    <x:row r="98" ht="23" customHeight="1">
      <x:c r="A98" s="7" t="str">
        <x:v>标准接收机划分</x:v>
      </x:c>
      <x:c r="B98" s="7" t="str">
        <x:v>SDG</x:v>
      </x:c>
      <x:c r="C98" s="7" t="str">
        <x:v>监督</x:v>
      </x:c>
      <x:c r="D98" s="7" t="str">
        <x:v>开启</x:v>
      </x:c>
      <x:c r="E98" s="7" t="str">
        <x:v>直接识别</x:v>
      </x:c>
      <x:c r="F98" s="7" t="str">
        <x:v>源接收机跨日诊断</x:v>
      </x:c>
      <x:c r="G98" s="7" t="str">
        <x:v>高城市</x:v>
      </x:c>
      <x:c r="H98" s="7" t="str">
        <x:v>准确率</x:v>
      </x:c>
      <x:c r="I98" s="22" t="n">
        <x:v>89.63666666666667</x:v>
      </x:c>
      <x:c r="J98" s="22" t="n">
        <x:v>0.5739144341953554</x:v>
      </x:c>
      <x:c r="K98" s="7" t="str">
        <x:f>TEXT(I98,"0.00")&amp;"±"&amp;TEXT(J98,"0.00")</x:f>
        <x:v>89.64±0.57</x:v>
      </x:c>
      <x:c r="L98" s="25" t="n">
        <x:v>3</x:v>
      </x:c>
    </x:row>
    <x:row r="99" ht="23" customHeight="1">
      <x:c r="A99" s="7" t="str">
        <x:v>标准接收机划分</x:v>
      </x:c>
      <x:c r="B99" s="7" t="str">
        <x:v>PAMF</x:v>
      </x:c>
      <x:c r="C99" s="7" t="str">
        <x:v>监督</x:v>
      </x:c>
      <x:c r="D99" s="7" t="str">
        <x:v>开启</x:v>
      </x:c>
      <x:c r="E99" s="7" t="str">
        <x:v>直接识别</x:v>
      </x:c>
      <x:c r="F99" s="7" t="str">
        <x:v>源接收机跨日诊断</x:v>
      </x:c>
      <x:c r="G99" s="7" t="str">
        <x:v>高城市</x:v>
      </x:c>
      <x:c r="H99" s="7" t="str">
        <x:v>准确率</x:v>
      </x:c>
      <x:c r="I99" s="22" t="n">
        <x:v>88.20111111111112</x:v>
      </x:c>
      <x:c r="J99" s="22" t="n">
        <x:v>0.5767951045151115</x:v>
      </x:c>
      <x:c r="K99" s="7" t="str">
        <x:f>TEXT(I99,"0.00")&amp;"±"&amp;TEXT(J99,"0.00")</x:f>
        <x:v>88.20±0.58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PAMF+DURA</x:v>
      </x:c>
      <x:c r="C100" s="7" t="str">
        <x:v>监督</x:v>
      </x:c>
      <x:c r="D100" s="7" t="str">
        <x:v>开启</x:v>
      </x:c>
      <x:c r="E100" s="7" t="str">
        <x:v>先DURA恢复后识别</x:v>
      </x:c>
      <x:c r="F100" s="7" t="str">
        <x:v>源接收机跨日诊断</x:v>
      </x:c>
      <x:c r="G100" s="7" t="str">
        <x:v>高城市</x:v>
      </x:c>
      <x:c r="H100" s="7" t="str">
        <x:v>准确率</x:v>
      </x:c>
      <x:c r="I100" s="22" t="n">
        <x:v>94.27444444444446</x:v>
      </x:c>
      <x:c r="J100" s="22" t="n">
        <x:v>0.28186547881596014</x:v>
      </x:c>
      <x:c r="K100" s="7" t="str">
        <x:f>TEXT(I100,"0.00")&amp;"±"&amp;TEXT(J100,"0.00")</x:f>
        <x:v>94.27±0.28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RIEI</x:v>
      </x:c>
      <x:c r="C101" s="7" t="str">
        <x:v>监督</x:v>
      </x:c>
      <x:c r="D101" s="7" t="str">
        <x:v>开启</x:v>
      </x:c>
      <x:c r="E101" s="7" t="str">
        <x:v>直接识别</x:v>
      </x:c>
      <x:c r="F101" s="7" t="str">
        <x:v>源接收机跨日诊断</x:v>
      </x:c>
      <x:c r="G101" s="7" t="str">
        <x:v>高城市</x:v>
      </x:c>
      <x:c r="H101" s="7" t="str">
        <x:v>Macro-F1</x:v>
      </x:c>
      <x:c r="I101" s="22" t="n">
        <x:v>45.805409794073235</x:v>
      </x:c>
      <x:c r="J101" s="22" t="n">
        <x:v>2.1290367584656833</x:v>
      </x:c>
      <x:c r="K101" s="7" t="str">
        <x:f>TEXT(I101,"0.00")&amp;"±"&amp;TEXT(J101,"0.00")</x:f>
        <x:v>45.81±2.13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DRIFT</x:v>
      </x:c>
      <x:c r="C102" s="7" t="str">
        <x:v>监督</x:v>
      </x:c>
      <x:c r="D102" s="7" t="str">
        <x:v>开启</x:v>
      </x:c>
      <x:c r="E102" s="7" t="str">
        <x:v>直接识别</x:v>
      </x:c>
      <x:c r="F102" s="7" t="str">
        <x:v>源接收机跨日诊断</x:v>
      </x:c>
      <x:c r="G102" s="7" t="str">
        <x:v>高城市</x:v>
      </x:c>
      <x:c r="H102" s="7" t="str">
        <x:v>Macro-F1</x:v>
      </x:c>
      <x:c r="I102" s="22" t="n">
        <x:v>67.86278243031313</x:v>
      </x:c>
      <x:c r="J102" s="22" t="n">
        <x:v>7.791426378961734</x:v>
      </x:c>
      <x:c r="K102" s="7" t="str">
        <x:f>TEXT(I102,"0.00")&amp;"±"&amp;TEXT(J102,"0.00")</x:f>
        <x:v>67.86±7.79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IB-RFF</x:v>
      </x:c>
      <x:c r="C103" s="7" t="str">
        <x:v>监督</x:v>
      </x:c>
      <x:c r="D103" s="7" t="str">
        <x:v>开启</x:v>
      </x:c>
      <x:c r="E103" s="7" t="str">
        <x:v>直接识别</x:v>
      </x:c>
      <x:c r="F103" s="7" t="str">
        <x:v>源接收机跨日诊断</x:v>
      </x:c>
      <x:c r="G103" s="7" t="str">
        <x:v>高城市</x:v>
      </x:c>
      <x:c r="H103" s="7" t="str">
        <x:v>Macro-F1</x:v>
      </x:c>
      <x:c r="I103" s="22" t="n">
        <x:v>81.42953037373988</x:v>
      </x:c>
      <x:c r="J103" s="22" t="n">
        <x:v>1.3082298352407224</x:v>
      </x:c>
      <x:c r="K103" s="7" t="str">
        <x:f>TEXT(I103,"0.00")&amp;"±"&amp;TEXT(J103,"0.00")</x:f>
        <x:v>81.43±1.31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SDG</x:v>
      </x:c>
      <x:c r="C104" s="7" t="str">
        <x:v>监督</x:v>
      </x:c>
      <x:c r="D104" s="7" t="str">
        <x:v>开启</x:v>
      </x:c>
      <x:c r="E104" s="7" t="str">
        <x:v>直接识别</x:v>
      </x:c>
      <x:c r="F104" s="7" t="str">
        <x:v>源接收机跨日诊断</x:v>
      </x:c>
      <x:c r="G104" s="7" t="str">
        <x:v>高城市</x:v>
      </x:c>
      <x:c r="H104" s="7" t="str">
        <x:v>Macro-F1</x:v>
      </x:c>
      <x:c r="I104" s="22" t="n">
        <x:v>89.67040874118256</x:v>
      </x:c>
      <x:c r="J104" s="22" t="n">
        <x:v>0.5390518453973951</x:v>
      </x:c>
      <x:c r="K104" s="7" t="str">
        <x:f>TEXT(I104,"0.00")&amp;"±"&amp;TEXT(J104,"0.00")</x:f>
        <x:v>89.67±0.54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PAMF</x:v>
      </x:c>
      <x:c r="C105" s="7" t="str">
        <x:v>监督</x:v>
      </x:c>
      <x:c r="D105" s="7" t="str">
        <x:v>开启</x:v>
      </x:c>
      <x:c r="E105" s="7" t="str">
        <x:v>直接识别</x:v>
      </x:c>
      <x:c r="F105" s="7" t="str">
        <x:v>源接收机跨日诊断</x:v>
      </x:c>
      <x:c r="G105" s="7" t="str">
        <x:v>高城市</x:v>
      </x:c>
      <x:c r="H105" s="7" t="str">
        <x:v>Macro-F1</x:v>
      </x:c>
      <x:c r="I105" s="22" t="n">
        <x:v>88.18454962293353</x:v>
      </x:c>
      <x:c r="J105" s="22" t="n">
        <x:v>0.5517458085091579</x:v>
      </x:c>
      <x:c r="K105" s="7" t="str">
        <x:f>TEXT(I105,"0.00")&amp;"±"&amp;TEXT(J105,"0.00")</x:f>
        <x:v>88.18±0.55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PAMF+DURA</x:v>
      </x:c>
      <x:c r="C106" s="7" t="str">
        <x:v>监督</x:v>
      </x:c>
      <x:c r="D106" s="7" t="str">
        <x:v>开启</x:v>
      </x:c>
      <x:c r="E106" s="7" t="str">
        <x:v>先DURA恢复后识别</x:v>
      </x:c>
      <x:c r="F106" s="7" t="str">
        <x:v>源接收机跨日诊断</x:v>
      </x:c>
      <x:c r="G106" s="7" t="str">
        <x:v>高城市</x:v>
      </x:c>
      <x:c r="H106" s="7" t="str">
        <x:v>Macro-F1</x:v>
      </x:c>
      <x:c r="I106" s="22" t="n">
        <x:v>94.28805054641457</x:v>
      </x:c>
      <x:c r="J106" s="22" t="n">
        <x:v>0.2832056192979002</x:v>
      </x:c>
      <x:c r="K106" s="7" t="str">
        <x:f>TEXT(I106,"0.00")&amp;"±"&amp;TEXT(J106,"0.00")</x:f>
        <x:v>94.29±0.28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RIEI</x:v>
      </x:c>
      <x:c r="C107" s="7" t="str">
        <x:v>监督</x:v>
      </x:c>
      <x:c r="D107" s="7" t="str">
        <x:v>开启</x:v>
      </x:c>
      <x:c r="E107" s="7" t="str">
        <x:v>直接识别</x:v>
      </x:c>
      <x:c r="F107" s="7" t="str">
        <x:v>源接收机跨日诊断</x:v>
      </x:c>
      <x:c r="G107" s="7" t="str">
        <x:v>中城市</x:v>
      </x:c>
      <x:c r="H107" s="7" t="str">
        <x:v>准确率</x:v>
      </x:c>
      <x:c r="I107" s="22" t="n">
        <x:v>40.16111111111111</x:v>
      </x:c>
      <x:c r="J107" s="22" t="n">
        <x:v>0.6363466327694669</x:v>
      </x:c>
      <x:c r="K107" s="7" t="str">
        <x:f>TEXT(I107,"0.00")&amp;"±"&amp;TEXT(J107,"0.00")</x:f>
        <x:v>40.16±0.64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DRIFT</x:v>
      </x:c>
      <x:c r="C108" s="7" t="str">
        <x:v>监督</x:v>
      </x:c>
      <x:c r="D108" s="7" t="str">
        <x:v>开启</x:v>
      </x:c>
      <x:c r="E108" s="7" t="str">
        <x:v>直接识别</x:v>
      </x:c>
      <x:c r="F108" s="7" t="str">
        <x:v>源接收机跨日诊断</x:v>
      </x:c>
      <x:c r="G108" s="7" t="str">
        <x:v>中城市</x:v>
      </x:c>
      <x:c r="H108" s="7" t="str">
        <x:v>准确率</x:v>
      </x:c>
      <x:c r="I108" s="22" t="n">
        <x:v>54.44555555555556</x:v>
      </x:c>
      <x:c r="J108" s="22" t="n">
        <x:v>4.991214874750024</x:v>
      </x:c>
      <x:c r="K108" s="7" t="str">
        <x:f>TEXT(I108,"0.00")&amp;"±"&amp;TEXT(J108,"0.00")</x:f>
        <x:v>54.45±4.99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IB-RFF</x:v>
      </x:c>
      <x:c r="C109" s="7" t="str">
        <x:v>监督</x:v>
      </x:c>
      <x:c r="D109" s="7" t="str">
        <x:v>开启</x:v>
      </x:c>
      <x:c r="E109" s="7" t="str">
        <x:v>直接识别</x:v>
      </x:c>
      <x:c r="F109" s="7" t="str">
        <x:v>源接收机跨日诊断</x:v>
      </x:c>
      <x:c r="G109" s="7" t="str">
        <x:v>中城市</x:v>
      </x:c>
      <x:c r="H109" s="7" t="str">
        <x:v>准确率</x:v>
      </x:c>
      <x:c r="I109" s="22" t="n">
        <x:v>64.69777777777777</x:v>
      </x:c>
      <x:c r="J109" s="22" t="n">
        <x:v>0.7909019698584152</x:v>
      </x:c>
      <x:c r="K109" s="7" t="str">
        <x:f>TEXT(I109,"0.00")&amp;"±"&amp;TEXT(J109,"0.00")</x:f>
        <x:v>64.70±0.79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SDG</x:v>
      </x:c>
      <x:c r="C110" s="7" t="str">
        <x:v>监督</x:v>
      </x:c>
      <x:c r="D110" s="7" t="str">
        <x:v>开启</x:v>
      </x:c>
      <x:c r="E110" s="7" t="str">
        <x:v>直接识别</x:v>
      </x:c>
      <x:c r="F110" s="7" t="str">
        <x:v>源接收机跨日诊断</x:v>
      </x:c>
      <x:c r="G110" s="7" t="str">
        <x:v>中城市</x:v>
      </x:c>
      <x:c r="H110" s="7" t="str">
        <x:v>准确率</x:v>
      </x:c>
      <x:c r="I110" s="22" t="n">
        <x:v>73.85666666666667</x:v>
      </x:c>
      <x:c r="J110" s="22" t="n">
        <x:v>1.1648223517391432</x:v>
      </x:c>
      <x:c r="K110" s="7" t="str">
        <x:f>TEXT(I110,"0.00")&amp;"±"&amp;TEXT(J110,"0.00")</x:f>
        <x:v>73.86±1.16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PAMF</x:v>
      </x:c>
      <x:c r="C111" s="7" t="str">
        <x:v>监督</x:v>
      </x:c>
      <x:c r="D111" s="7" t="str">
        <x:v>开启</x:v>
      </x:c>
      <x:c r="E111" s="7" t="str">
        <x:v>直接识别</x:v>
      </x:c>
      <x:c r="F111" s="7" t="str">
        <x:v>源接收机跨日诊断</x:v>
      </x:c>
      <x:c r="G111" s="7" t="str">
        <x:v>中城市</x:v>
      </x:c>
      <x:c r="H111" s="7" t="str">
        <x:v>准确率</x:v>
      </x:c>
      <x:c r="I111" s="22" t="n">
        <x:v>71.2911111111111</x:v>
      </x:c>
      <x:c r="J111" s="22" t="n">
        <x:v>0.5167992661386832</x:v>
      </x:c>
      <x:c r="K111" s="7" t="str">
        <x:f>TEXT(I111,"0.00")&amp;"±"&amp;TEXT(J111,"0.00")</x:f>
        <x:v>71.29±0.52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PAMF+DURA</x:v>
      </x:c>
      <x:c r="C112" s="7" t="str">
        <x:v>监督</x:v>
      </x:c>
      <x:c r="D112" s="7" t="str">
        <x:v>开启</x:v>
      </x:c>
      <x:c r="E112" s="7" t="str">
        <x:v>先DURA恢复后识别</x:v>
      </x:c>
      <x:c r="F112" s="7" t="str">
        <x:v>源接收机跨日诊断</x:v>
      </x:c>
      <x:c r="G112" s="7" t="str">
        <x:v>中城市</x:v>
      </x:c>
      <x:c r="H112" s="7" t="str">
        <x:v>准确率</x:v>
      </x:c>
      <x:c r="I112" s="22" t="n">
        <x:v>87.62333333333333</x:v>
      </x:c>
      <x:c r="J112" s="22" t="n">
        <x:v>0.23729962307410044</x:v>
      </x:c>
      <x:c r="K112" s="7" t="str">
        <x:f>TEXT(I112,"0.00")&amp;"±"&amp;TEXT(J112,"0.00")</x:f>
        <x:v>87.62±0.24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RIEI</x:v>
      </x:c>
      <x:c r="C113" s="7" t="str">
        <x:v>监督</x:v>
      </x:c>
      <x:c r="D113" s="7" t="str">
        <x:v>开启</x:v>
      </x:c>
      <x:c r="E113" s="7" t="str">
        <x:v>直接识别</x:v>
      </x:c>
      <x:c r="F113" s="7" t="str">
        <x:v>源接收机跨日诊断</x:v>
      </x:c>
      <x:c r="G113" s="7" t="str">
        <x:v>中城市</x:v>
      </x:c>
      <x:c r="H113" s="7" t="str">
        <x:v>Macro-F1</x:v>
      </x:c>
      <x:c r="I113" s="22" t="n">
        <x:v>35.75309155094707</x:v>
      </x:c>
      <x:c r="J113" s="22" t="n">
        <x:v>1.3689267934765355</x:v>
      </x:c>
      <x:c r="K113" s="7" t="str">
        <x:f>TEXT(I113,"0.00")&amp;"±"&amp;TEXT(J113,"0.00")</x:f>
        <x:v>35.75±1.37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DRIFT</x:v>
      </x:c>
      <x:c r="C114" s="7" t="str">
        <x:v>监督</x:v>
      </x:c>
      <x:c r="D114" s="7" t="str">
        <x:v>开启</x:v>
      </x:c>
      <x:c r="E114" s="7" t="str">
        <x:v>直接识别</x:v>
      </x:c>
      <x:c r="F114" s="7" t="str">
        <x:v>源接收机跨日诊断</x:v>
      </x:c>
      <x:c r="G114" s="7" t="str">
        <x:v>中城市</x:v>
      </x:c>
      <x:c r="H114" s="7" t="str">
        <x:v>Macro-F1</x:v>
      </x:c>
      <x:c r="I114" s="22" t="n">
        <x:v>54.29100296449792</x:v>
      </x:c>
      <x:c r="J114" s="22" t="n">
        <x:v>6.615299912396008</x:v>
      </x:c>
      <x:c r="K114" s="7" t="str">
        <x:f>TEXT(I114,"0.00")&amp;"±"&amp;TEXT(J114,"0.00")</x:f>
        <x:v>54.29±6.62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IB-RFF</x:v>
      </x:c>
      <x:c r="C115" s="7" t="str">
        <x:v>监督</x:v>
      </x:c>
      <x:c r="D115" s="7" t="str">
        <x:v>开启</x:v>
      </x:c>
      <x:c r="E115" s="7" t="str">
        <x:v>直接识别</x:v>
      </x:c>
      <x:c r="F115" s="7" t="str">
        <x:v>源接收机跨日诊断</x:v>
      </x:c>
      <x:c r="G115" s="7" t="str">
        <x:v>中城市</x:v>
      </x:c>
      <x:c r="H115" s="7" t="str">
        <x:v>Macro-F1</x:v>
      </x:c>
      <x:c r="I115" s="22" t="n">
        <x:v>64.6237692322751</x:v>
      </x:c>
      <x:c r="J115" s="22" t="n">
        <x:v>0.8050070179387089</x:v>
      </x:c>
      <x:c r="K115" s="7" t="str">
        <x:f>TEXT(I115,"0.00")&amp;"±"&amp;TEXT(J115,"0.00")</x:f>
        <x:v>64.62±0.81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SDG</x:v>
      </x:c>
      <x:c r="C116" s="7" t="str">
        <x:v>监督</x:v>
      </x:c>
      <x:c r="D116" s="7" t="str">
        <x:v>开启</x:v>
      </x:c>
      <x:c r="E116" s="7" t="str">
        <x:v>直接识别</x:v>
      </x:c>
      <x:c r="F116" s="7" t="str">
        <x:v>源接收机跨日诊断</x:v>
      </x:c>
      <x:c r="G116" s="7" t="str">
        <x:v>中城市</x:v>
      </x:c>
      <x:c r="H116" s="7" t="str">
        <x:v>Macro-F1</x:v>
      </x:c>
      <x:c r="I116" s="22" t="n">
        <x:v>74.08452162175034</x:v>
      </x:c>
      <x:c r="J116" s="22" t="n">
        <x:v>0.7885946476391642</x:v>
      </x:c>
      <x:c r="K116" s="7" t="str">
        <x:f>TEXT(I116,"0.00")&amp;"±"&amp;TEXT(J116,"0.00")</x:f>
        <x:v>74.08±0.79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PAMF</x:v>
      </x:c>
      <x:c r="C117" s="7" t="str">
        <x:v>监督</x:v>
      </x:c>
      <x:c r="D117" s="7" t="str">
        <x:v>开启</x:v>
      </x:c>
      <x:c r="E117" s="7" t="str">
        <x:v>直接识别</x:v>
      </x:c>
      <x:c r="F117" s="7" t="str">
        <x:v>源接收机跨日诊断</x:v>
      </x:c>
      <x:c r="G117" s="7" t="str">
        <x:v>中城市</x:v>
      </x:c>
      <x:c r="H117" s="7" t="str">
        <x:v>Macro-F1</x:v>
      </x:c>
      <x:c r="I117" s="22" t="n">
        <x:v>71.25887862383993</x:v>
      </x:c>
      <x:c r="J117" s="22" t="n">
        <x:v>0.41908283981003336</x:v>
      </x:c>
      <x:c r="K117" s="7" t="str">
        <x:f>TEXT(I117,"0.00")&amp;"±"&amp;TEXT(J117,"0.00")</x:f>
        <x:v>71.26±0.42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PAMF+DURA</x:v>
      </x:c>
      <x:c r="C118" s="7" t="str">
        <x:v>监督</x:v>
      </x:c>
      <x:c r="D118" s="7" t="str">
        <x:v>开启</x:v>
      </x:c>
      <x:c r="E118" s="7" t="str">
        <x:v>先DURA恢复后识别</x:v>
      </x:c>
      <x:c r="F118" s="7" t="str">
        <x:v>源接收机跨日诊断</x:v>
      </x:c>
      <x:c r="G118" s="7" t="str">
        <x:v>中城市</x:v>
      </x:c>
      <x:c r="H118" s="7" t="str">
        <x:v>Macro-F1</x:v>
      </x:c>
      <x:c r="I118" s="22" t="n">
        <x:v>87.80364240516849</x:v>
      </x:c>
      <x:c r="J118" s="22" t="n">
        <x:v>0.2610754720182049</x:v>
      </x:c>
      <x:c r="K118" s="7" t="str">
        <x:f>TEXT(I118,"0.00")&amp;"±"&amp;TEXT(J118,"0.00")</x:f>
        <x:v>87.80±0.26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RIEI</x:v>
      </x:c>
      <x:c r="C119" s="7" t="str">
        <x:v>监督</x:v>
      </x:c>
      <x:c r="D119" s="7" t="str">
        <x:v>开启</x:v>
      </x:c>
      <x:c r="E119" s="7" t="str">
        <x:v>直接识别</x:v>
      </x:c>
      <x:c r="F119" s="7" t="str">
        <x:v>源接收机跨日诊断</x:v>
      </x:c>
      <x:c r="G119" s="7" t="str">
        <x:v>低城市</x:v>
      </x:c>
      <x:c r="H119" s="7" t="str">
        <x:v>准确率</x:v>
      </x:c>
      <x:c r="I119" s="22" t="n">
        <x:v>32.53888888888889</x:v>
      </x:c>
      <x:c r="J119" s="22" t="n">
        <x:v>0.23842849692968357</x:v>
      </x:c>
      <x:c r="K119" s="7" t="str">
        <x:f>TEXT(I119,"0.00")&amp;"±"&amp;TEXT(J119,"0.00")</x:f>
        <x:v>32.54±0.24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DRIFT</x:v>
      </x:c>
      <x:c r="C120" s="7" t="str">
        <x:v>监督</x:v>
      </x:c>
      <x:c r="D120" s="7" t="str">
        <x:v>开启</x:v>
      </x:c>
      <x:c r="E120" s="7" t="str">
        <x:v>直接识别</x:v>
      </x:c>
      <x:c r="F120" s="7" t="str">
        <x:v>源接收机跨日诊断</x:v>
      </x:c>
      <x:c r="G120" s="7" t="str">
        <x:v>低城市</x:v>
      </x:c>
      <x:c r="H120" s="7" t="str">
        <x:v>准确率</x:v>
      </x:c>
      <x:c r="I120" s="22" t="n">
        <x:v>43.641111111111115</x:v>
      </x:c>
      <x:c r="J120" s="22" t="n">
        <x:v>4.073685654884875</x:v>
      </x:c>
      <x:c r="K120" s="7" t="str">
        <x:f>TEXT(I120,"0.00")&amp;"±"&amp;TEXT(J120,"0.00")</x:f>
        <x:v>43.64±4.07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IB-RFF</x:v>
      </x:c>
      <x:c r="C121" s="7" t="str">
        <x:v>监督</x:v>
      </x:c>
      <x:c r="D121" s="7" t="str">
        <x:v>开启</x:v>
      </x:c>
      <x:c r="E121" s="7" t="str">
        <x:v>直接识别</x:v>
      </x:c>
      <x:c r="F121" s="7" t="str">
        <x:v>源接收机跨日诊断</x:v>
      </x:c>
      <x:c r="G121" s="7" t="str">
        <x:v>低城市</x:v>
      </x:c>
      <x:c r="H121" s="7" t="str">
        <x:v>准确率</x:v>
      </x:c>
      <x:c r="I121" s="22" t="n">
        <x:v>52.51888888888889</x:v>
      </x:c>
      <x:c r="J121" s="22" t="n">
        <x:v>0.3775702044113906</x:v>
      </x:c>
      <x:c r="K121" s="7" t="str">
        <x:f>TEXT(I121,"0.00")&amp;"±"&amp;TEXT(J121,"0.00")</x:f>
        <x:v>52.52±0.38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SDG</x:v>
      </x:c>
      <x:c r="C122" s="7" t="str">
        <x:v>监督</x:v>
      </x:c>
      <x:c r="D122" s="7" t="str">
        <x:v>开启</x:v>
      </x:c>
      <x:c r="E122" s="7" t="str">
        <x:v>直接识别</x:v>
      </x:c>
      <x:c r="F122" s="7" t="str">
        <x:v>源接收机跨日诊断</x:v>
      </x:c>
      <x:c r="G122" s="7" t="str">
        <x:v>低城市</x:v>
      </x:c>
      <x:c r="H122" s="7" t="str">
        <x:v>准确率</x:v>
      </x:c>
      <x:c r="I122" s="22" t="n">
        <x:v>60.988888888888894</x:v>
      </x:c>
      <x:c r="J122" s="22" t="n">
        <x:v>1.5459349322707054</x:v>
      </x:c>
      <x:c r="K122" s="7" t="str">
        <x:f>TEXT(I122,"0.00")&amp;"±"&amp;TEXT(J122,"0.00")</x:f>
        <x:v>60.99±1.55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PAMF</x:v>
      </x:c>
      <x:c r="C123" s="7" t="str">
        <x:v>监督</x:v>
      </x:c>
      <x:c r="D123" s="7" t="str">
        <x:v>开启</x:v>
      </x:c>
      <x:c r="E123" s="7" t="str">
        <x:v>直接识别</x:v>
      </x:c>
      <x:c r="F123" s="7" t="str">
        <x:v>源接收机跨日诊断</x:v>
      </x:c>
      <x:c r="G123" s="7" t="str">
        <x:v>低城市</x:v>
      </x:c>
      <x:c r="H123" s="7" t="str">
        <x:v>准确率</x:v>
      </x:c>
      <x:c r="I123" s="22" t="n">
        <x:v>57.666666666666664</x:v>
      </x:c>
      <x:c r="J123" s="22" t="n">
        <x:v>0.38885872898921764</x:v>
      </x:c>
      <x:c r="K123" s="7" t="str">
        <x:f>TEXT(I123,"0.00")&amp;"±"&amp;TEXT(J123,"0.00")</x:f>
        <x:v>57.67±0.39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PAMF+DURA</x:v>
      </x:c>
      <x:c r="C124" s="7" t="str">
        <x:v>监督</x:v>
      </x:c>
      <x:c r="D124" s="7" t="str">
        <x:v>开启</x:v>
      </x:c>
      <x:c r="E124" s="7" t="str">
        <x:v>先DURA恢复后识别</x:v>
      </x:c>
      <x:c r="F124" s="7" t="str">
        <x:v>源接收机跨日诊断</x:v>
      </x:c>
      <x:c r="G124" s="7" t="str">
        <x:v>低城市</x:v>
      </x:c>
      <x:c r="H124" s="7" t="str">
        <x:v>准确率</x:v>
      </x:c>
      <x:c r="I124" s="22" t="n">
        <x:v>80.81666666666666</x:v>
      </x:c>
      <x:c r="J124" s="22" t="n">
        <x:v>0.20033305601755944</x:v>
      </x:c>
      <x:c r="K124" s="7" t="str">
        <x:f>TEXT(I124,"0.00")&amp;"±"&amp;TEXT(J124,"0.00")</x:f>
        <x:v>80.82±0.20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RIEI</x:v>
      </x:c>
      <x:c r="C125" s="7" t="str">
        <x:v>监督</x:v>
      </x:c>
      <x:c r="D125" s="7" t="str">
        <x:v>开启</x:v>
      </x:c>
      <x:c r="E125" s="7" t="str">
        <x:v>直接识别</x:v>
      </x:c>
      <x:c r="F125" s="7" t="str">
        <x:v>源接收机跨日诊断</x:v>
      </x:c>
      <x:c r="G125" s="7" t="str">
        <x:v>低城市</x:v>
      </x:c>
      <x:c r="H125" s="7" t="str">
        <x:v>Macro-F1</x:v>
      </x:c>
      <x:c r="I125" s="22" t="n">
        <x:v>28.220352139979166</x:v>
      </x:c>
      <x:c r="J125" s="22" t="n">
        <x:v>0.7236275568065635</x:v>
      </x:c>
      <x:c r="K125" s="7" t="str">
        <x:f>TEXT(I125,"0.00")&amp;"±"&amp;TEXT(J125,"0.00")</x:f>
        <x:v>28.22±0.72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DRIFT</x:v>
      </x:c>
      <x:c r="C126" s="7" t="str">
        <x:v>监督</x:v>
      </x:c>
      <x:c r="D126" s="7" t="str">
        <x:v>开启</x:v>
      </x:c>
      <x:c r="E126" s="7" t="str">
        <x:v>直接识别</x:v>
      </x:c>
      <x:c r="F126" s="7" t="str">
        <x:v>源接收机跨日诊断</x:v>
      </x:c>
      <x:c r="G126" s="7" t="str">
        <x:v>低城市</x:v>
      </x:c>
      <x:c r="H126" s="7" t="str">
        <x:v>Macro-F1</x:v>
      </x:c>
      <x:c r="I126" s="22" t="n">
        <x:v>43.56367142743306</x:v>
      </x:c>
      <x:c r="J126" s="22" t="n">
        <x:v>5.626224286703591</x:v>
      </x:c>
      <x:c r="K126" s="7" t="str">
        <x:f>TEXT(I126,"0.00")&amp;"±"&amp;TEXT(J126,"0.00")</x:f>
        <x:v>43.56±5.63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IB-RFF</x:v>
      </x:c>
      <x:c r="C127" s="7" t="str">
        <x:v>监督</x:v>
      </x:c>
      <x:c r="D127" s="7" t="str">
        <x:v>开启</x:v>
      </x:c>
      <x:c r="E127" s="7" t="str">
        <x:v>直接识别</x:v>
      </x:c>
      <x:c r="F127" s="7" t="str">
        <x:v>源接收机跨日诊断</x:v>
      </x:c>
      <x:c r="G127" s="7" t="str">
        <x:v>低城市</x:v>
      </x:c>
      <x:c r="H127" s="7" t="str">
        <x:v>Macro-F1</x:v>
      </x:c>
      <x:c r="I127" s="22" t="n">
        <x:v>52.277670738831155</x:v>
      </x:c>
      <x:c r="J127" s="22" t="n">
        <x:v>0.34862678702604827</x:v>
      </x:c>
      <x:c r="K127" s="7" t="str">
        <x:f>TEXT(I127,"0.00")&amp;"±"&amp;TEXT(J127,"0.00")</x:f>
        <x:v>52.28±0.35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SDG</x:v>
      </x:c>
      <x:c r="C128" s="7" t="str">
        <x:v>监督</x:v>
      </x:c>
      <x:c r="D128" s="7" t="str">
        <x:v>开启</x:v>
      </x:c>
      <x:c r="E128" s="7" t="str">
        <x:v>直接识别</x:v>
      </x:c>
      <x:c r="F128" s="7" t="str">
        <x:v>源接收机跨日诊断</x:v>
      </x:c>
      <x:c r="G128" s="7" t="str">
        <x:v>低城市</x:v>
      </x:c>
      <x:c r="H128" s="7" t="str">
        <x:v>Macro-F1</x:v>
      </x:c>
      <x:c r="I128" s="22" t="n">
        <x:v>61.22993340961895</x:v>
      </x:c>
      <x:c r="J128" s="22" t="n">
        <x:v>0.9673299867019727</x:v>
      </x:c>
      <x:c r="K128" s="7" t="str">
        <x:f>TEXT(I128,"0.00")&amp;"±"&amp;TEXT(J128,"0.00")</x:f>
        <x:v>61.23±0.97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PAMF</x:v>
      </x:c>
      <x:c r="C129" s="7" t="str">
        <x:v>监督</x:v>
      </x:c>
      <x:c r="D129" s="7" t="str">
        <x:v>开启</x:v>
      </x:c>
      <x:c r="E129" s="7" t="str">
        <x:v>直接识别</x:v>
      </x:c>
      <x:c r="F129" s="7" t="str">
        <x:v>源接收机跨日诊断</x:v>
      </x:c>
      <x:c r="G129" s="7" t="str">
        <x:v>低城市</x:v>
      </x:c>
      <x:c r="H129" s="7" t="str">
        <x:v>Macro-F1</x:v>
      </x:c>
      <x:c r="I129" s="22" t="n">
        <x:v>57.531794608055236</x:v>
      </x:c>
      <x:c r="J129" s="22" t="n">
        <x:v>0.26108736913667824</x:v>
      </x:c>
      <x:c r="K129" s="7" t="str">
        <x:f>TEXT(I129,"0.00")&amp;"±"&amp;TEXT(J129,"0.00")</x:f>
        <x:v>57.53±0.26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PAMF+DURA</x:v>
      </x:c>
      <x:c r="C130" s="7" t="str">
        <x:v>监督</x:v>
      </x:c>
      <x:c r="D130" s="7" t="str">
        <x:v>开启</x:v>
      </x:c>
      <x:c r="E130" s="7" t="str">
        <x:v>先DURA恢复后识别</x:v>
      </x:c>
      <x:c r="F130" s="7" t="str">
        <x:v>源接收机跨日诊断</x:v>
      </x:c>
      <x:c r="G130" s="7" t="str">
        <x:v>低城市</x:v>
      </x:c>
      <x:c r="H130" s="7" t="str">
        <x:v>Macro-F1</x:v>
      </x:c>
      <x:c r="I130" s="22" t="n">
        <x:v>81.21706942168274</x:v>
      </x:c>
      <x:c r="J130" s="22" t="n">
        <x:v>0.20684918060005672</x:v>
      </x:c>
      <x:c r="K130" s="7" t="str">
        <x:f>TEXT(I130,"0.00")&amp;"±"&amp;TEXT(J130,"0.00")</x:f>
        <x:v>81.22±0.21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RIEI</x:v>
      </x:c>
      <x:c r="C131" s="7" t="str">
        <x:v>监督</x:v>
      </x:c>
      <x:c r="D131" s="7" t="str">
        <x:v>开启</x:v>
      </x:c>
      <x:c r="E131" s="7" t="str">
        <x:v>直接识别</x:v>
      </x:c>
      <x:c r="F131" s="7" t="str">
        <x:v>源接收机跨日诊断</x:v>
      </x:c>
      <x:c r="G131" s="7" t="str">
        <x:v>六种practical平均</x:v>
      </x:c>
      <x:c r="H131" s="7" t="str">
        <x:v>准确率</x:v>
      </x:c>
      <x:c r="I131" s="22" t="n">
        <x:v>47.36388888888889</x:v>
      </x:c>
      <x:c r="J131" s="22" t="n">
        <x:v>0.701005230603408</x:v>
      </x:c>
      <x:c r="K131" s="7" t="str">
        <x:f>TEXT(I131,"0.00")&amp;"±"&amp;TEXT(J131,"0.00")</x:f>
        <x:v>47.36±0.70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DRIFT</x:v>
      </x:c>
      <x:c r="C132" s="7" t="str">
        <x:v>监督</x:v>
      </x:c>
      <x:c r="D132" s="7" t="str">
        <x:v>开启</x:v>
      </x:c>
      <x:c r="E132" s="7" t="str">
        <x:v>直接识别</x:v>
      </x:c>
      <x:c r="F132" s="7" t="str">
        <x:v>源接收机跨日诊断</x:v>
      </x:c>
      <x:c r="G132" s="7" t="str">
        <x:v>六种practical平均</x:v>
      </x:c>
      <x:c r="H132" s="7" t="str">
        <x:v>准确率</x:v>
      </x:c>
      <x:c r="I132" s="22" t="n">
        <x:v>63.583703703703705</x:v>
      </x:c>
      <x:c r="J132" s="22" t="n">
        <x:v>5.227428295477817</x:v>
      </x:c>
      <x:c r="K132" s="7" t="str">
        <x:f>TEXT(I132,"0.00")&amp;"±"&amp;TEXT(J132,"0.00")</x:f>
        <x:v>63.58±5.23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IB-RFF</x:v>
      </x:c>
      <x:c r="C133" s="7" t="str">
        <x:v>监督</x:v>
      </x:c>
      <x:c r="D133" s="7" t="str">
        <x:v>开启</x:v>
      </x:c>
      <x:c r="E133" s="7" t="str">
        <x:v>直接识别</x:v>
      </x:c>
      <x:c r="F133" s="7" t="str">
        <x:v>源接收机跨日诊断</x:v>
      </x:c>
      <x:c r="G133" s="7" t="str">
        <x:v>六种practical平均</x:v>
      </x:c>
      <x:c r="H133" s="7" t="str">
        <x:v>准确率</x:v>
      </x:c>
      <x:c r="I133" s="22" t="n">
        <x:v>75.02648148148148</x:v>
      </x:c>
      <x:c r="J133" s="22" t="n">
        <x:v>0.9258120115112155</x:v>
      </x:c>
      <x:c r="K133" s="7" t="str">
        <x:f>TEXT(I133,"0.00")&amp;"±"&amp;TEXT(J133,"0.00")</x:f>
        <x:v>75.03±0.93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SDG</x:v>
      </x:c>
      <x:c r="C134" s="7" t="str">
        <x:v>监督</x:v>
      </x:c>
      <x:c r="D134" s="7" t="str">
        <x:v>开启</x:v>
      </x:c>
      <x:c r="E134" s="7" t="str">
        <x:v>直接识别</x:v>
      </x:c>
      <x:c r="F134" s="7" t="str">
        <x:v>源接收机跨日诊断</x:v>
      </x:c>
      <x:c r="G134" s="7" t="str">
        <x:v>六种practical平均</x:v>
      </x:c>
      <x:c r="H134" s="7" t="str">
        <x:v>准确率</x:v>
      </x:c>
      <x:c r="I134" s="22" t="n">
        <x:v>83.08</x:v>
      </x:c>
      <x:c r="J134" s="22" t="n">
        <x:v>0.7665114577191956</x:v>
      </x:c>
      <x:c r="K134" s="7" t="str">
        <x:f>TEXT(I134,"0.00")&amp;"±"&amp;TEXT(J134,"0.00")</x:f>
        <x:v>83.08±0.77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PAMF</x:v>
      </x:c>
      <x:c r="C135" s="7" t="str">
        <x:v>监督</x:v>
      </x:c>
      <x:c r="D135" s="7" t="str">
        <x:v>开启</x:v>
      </x:c>
      <x:c r="E135" s="7" t="str">
        <x:v>直接识别</x:v>
      </x:c>
      <x:c r="F135" s="7" t="str">
        <x:v>源接收机跨日诊断</x:v>
      </x:c>
      <x:c r="G135" s="7" t="str">
        <x:v>六种practical平均</x:v>
      </x:c>
      <x:c r="H135" s="7" t="str">
        <x:v>准确率</x:v>
      </x:c>
      <x:c r="I135" s="22" t="n">
        <x:v>81.03444444444445</x:v>
      </x:c>
      <x:c r="J135" s="22" t="n">
        <x:v>0.5347423517134736</x:v>
      </x:c>
      <x:c r="K135" s="7" t="str">
        <x:f>TEXT(I135,"0.00")&amp;"±"&amp;TEXT(J135,"0.00")</x:f>
        <x:v>81.03±0.53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PAMF+DURA</x:v>
      </x:c>
      <x:c r="C136" s="7" t="str">
        <x:v>监督</x:v>
      </x:c>
      <x:c r="D136" s="7" t="str">
        <x:v>开启</x:v>
      </x:c>
      <x:c r="E136" s="7" t="str">
        <x:v>先DURA恢复后识别</x:v>
      </x:c>
      <x:c r="F136" s="7" t="str">
        <x:v>源接收机跨日诊断</x:v>
      </x:c>
      <x:c r="G136" s="7" t="str">
        <x:v>六种practical平均</x:v>
      </x:c>
      <x:c r="H136" s="7" t="str">
        <x:v>准确率</x:v>
      </x:c>
      <x:c r="I136" s="22" t="n">
        <x:v>90.99074074074075</x:v>
      </x:c>
      <x:c r="J136" s="22" t="n">
        <x:v>0.22636508622880175</x:v>
      </x:c>
      <x:c r="K136" s="7" t="str">
        <x:f>TEXT(I136,"0.00")&amp;"±"&amp;TEXT(J136,"0.00")</x:f>
        <x:v>90.99±0.23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RIEI</x:v>
      </x:c>
      <x:c r="C137" s="7" t="str">
        <x:v>监督</x:v>
      </x:c>
      <x:c r="D137" s="7" t="str">
        <x:v>开启</x:v>
      </x:c>
      <x:c r="E137" s="7" t="str">
        <x:v>直接识别</x:v>
      </x:c>
      <x:c r="F137" s="7" t="str">
        <x:v>源接收机跨日诊断</x:v>
      </x:c>
      <x:c r="G137" s="7" t="str">
        <x:v>六种practical平均</x:v>
      </x:c>
      <x:c r="H137" s="7" t="str">
        <x:v>Macro-F1</x:v>
      </x:c>
      <x:c r="I137" s="22" t="n">
        <x:v>41.830235258680766</x:v>
      </x:c>
      <x:c r="J137" s="22" t="n">
        <x:v>1.6885491041985476</x:v>
      </x:c>
      <x:c r="K137" s="7" t="str">
        <x:f>TEXT(I137,"0.00")&amp;"±"&amp;TEXT(J137,"0.00")</x:f>
        <x:v>41.83±1.69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DRIFT</x:v>
      </x:c>
      <x:c r="C138" s="7" t="str">
        <x:v>监督</x:v>
      </x:c>
      <x:c r="D138" s="7" t="str">
        <x:v>开启</x:v>
      </x:c>
      <x:c r="E138" s="7" t="str">
        <x:v>直接识别</x:v>
      </x:c>
      <x:c r="F138" s="7" t="str">
        <x:v>源接收机跨日诊断</x:v>
      </x:c>
      <x:c r="G138" s="7" t="str">
        <x:v>六种practical平均</x:v>
      </x:c>
      <x:c r="H138" s="7" t="str">
        <x:v>Macro-F1</x:v>
      </x:c>
      <x:c r="I138" s="22" t="n">
        <x:v>62.12481440477933</x:v>
      </x:c>
      <x:c r="J138" s="22" t="n">
        <x:v>7.050236982805432</x:v>
      </x:c>
      <x:c r="K138" s="7" t="str">
        <x:f>TEXT(I138,"0.00")&amp;"±"&amp;TEXT(J138,"0.00")</x:f>
        <x:v>62.12±7.05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IB-RFF</x:v>
      </x:c>
      <x:c r="C139" s="7" t="str">
        <x:v>监督</x:v>
      </x:c>
      <x:c r="D139" s="7" t="str">
        <x:v>开启</x:v>
      </x:c>
      <x:c r="E139" s="7" t="str">
        <x:v>直接识别</x:v>
      </x:c>
      <x:c r="F139" s="7" t="str">
        <x:v>源接收机跨日诊断</x:v>
      </x:c>
      <x:c r="G139" s="7" t="str">
        <x:v>六种practical平均</x:v>
      </x:c>
      <x:c r="H139" s="7" t="str">
        <x:v>Macro-F1</x:v>
      </x:c>
      <x:c r="I139" s="22" t="n">
        <x:v>75.04211804042987</x:v>
      </x:c>
      <x:c r="J139" s="22" t="n">
        <x:v>0.9468611760167662</x:v>
      </x:c>
      <x:c r="K139" s="7" t="str">
        <x:f>TEXT(I139,"0.00")&amp;"±"&amp;TEXT(J139,"0.00")</x:f>
        <x:v>75.04±0.95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SDG</x:v>
      </x:c>
      <x:c r="C140" s="7" t="str">
        <x:v>监督</x:v>
      </x:c>
      <x:c r="D140" s="7" t="str">
        <x:v>开启</x:v>
      </x:c>
      <x:c r="E140" s="7" t="str">
        <x:v>直接识别</x:v>
      </x:c>
      <x:c r="F140" s="7" t="str">
        <x:v>源接收机跨日诊断</x:v>
      </x:c>
      <x:c r="G140" s="7" t="str">
        <x:v>六种practical平均</x:v>
      </x:c>
      <x:c r="H140" s="7" t="str">
        <x:v>Macro-F1</x:v>
      </x:c>
      <x:c r="I140" s="22" t="n">
        <x:v>83.17484278353449</x:v>
      </x:c>
      <x:c r="J140" s="22" t="n">
        <x:v>0.542417604453014</x:v>
      </x:c>
      <x:c r="K140" s="7" t="str">
        <x:f>TEXT(I140,"0.00")&amp;"±"&amp;TEXT(J140,"0.00")</x:f>
        <x:v>83.17±0.54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PAMF</x:v>
      </x:c>
      <x:c r="C141" s="7" t="str">
        <x:v>监督</x:v>
      </x:c>
      <x:c r="D141" s="7" t="str">
        <x:v>开启</x:v>
      </x:c>
      <x:c r="E141" s="7" t="str">
        <x:v>直接识别</x:v>
      </x:c>
      <x:c r="F141" s="7" t="str">
        <x:v>源接收机跨日诊断</x:v>
      </x:c>
      <x:c r="G141" s="7" t="str">
        <x:v>六种practical平均</x:v>
      </x:c>
      <x:c r="H141" s="7" t="str">
        <x:v>Macro-F1</x:v>
      </x:c>
      <x:c r="I141" s="22" t="n">
        <x:v>80.99442830535567</x:v>
      </x:c>
      <x:c r="J141" s="22" t="n">
        <x:v>0.4727137365174355</x:v>
      </x:c>
      <x:c r="K141" s="7" t="str">
        <x:f>TEXT(I141,"0.00")&amp;"±"&amp;TEXT(J141,"0.00")</x:f>
        <x:v>80.99±0.47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PAMF+DURA</x:v>
      </x:c>
      <x:c r="C142" s="7" t="str">
        <x:v>监督</x:v>
      </x:c>
      <x:c r="D142" s="7" t="str">
        <x:v>开启</x:v>
      </x:c>
      <x:c r="E142" s="7" t="str">
        <x:v>先DURA恢复后识别</x:v>
      </x:c>
      <x:c r="F142" s="7" t="str">
        <x:v>源接收机跨日诊断</x:v>
      </x:c>
      <x:c r="G142" s="7" t="str">
        <x:v>六种practical平均</x:v>
      </x:c>
      <x:c r="H142" s="7" t="str">
        <x:v>Macro-F1</x:v>
      </x:c>
      <x:c r="I142" s="22" t="n">
        <x:v>91.0918322722472</x:v>
      </x:c>
      <x:c r="J142" s="22" t="n">
        <x:v>0.23976373943547993</x:v>
      </x:c>
      <x:c r="K142" s="7" t="str">
        <x:f>TEXT(I142,"0.00")&amp;"±"&amp;TEXT(J142,"0.00")</x:f>
        <x:v>91.09±0.24</x:v>
      </x:c>
      <x:c r="L142" s="25" t="n">
        <x:v>3</x:v>
      </x:c>
    </x:row>
    <x:row r="143" ht="23" customHeight="1">
      <x:c r="A143" s="7" t="str">
        <x:v>标准接收机划分</x:v>
      </x:c>
      <x:c r="B143" s="7" t="str">
        <x:v>RIEI</x:v>
      </x:c>
      <x:c r="C143" s="7" t="str">
        <x:v>监督</x:v>
      </x:c>
      <x:c r="D143" s="7" t="str">
        <x:v>开启</x:v>
      </x:c>
      <x:c r="E143" s="7" t="str">
        <x:v>直接识别</x:v>
      </x:c>
      <x:c r="F143" s="7" t="str">
        <x:v>目标跨接收机</x:v>
      </x:c>
      <x:c r="G143" s="7" t="str">
        <x:v>CLEAN</x:v>
      </x:c>
      <x:c r="H143" s="7" t="str">
        <x:v>准确率</x:v>
      </x:c>
      <x:c r="I143" s="22" t="n">
        <x:v>62.21507936507937</x:v>
      </x:c>
      <x:c r="J143" s="22" t="n">
        <x:v>1.5290023951959628</x:v>
      </x:c>
      <x:c r="K143" s="7" t="str">
        <x:f>TEXT(I143,"0.00")&amp;"±"&amp;TEXT(J143,"0.00")</x:f>
        <x:v>62.22±1.53</x:v>
      </x:c>
      <x:c r="L143" s="25" t="n">
        <x:v>3</x:v>
      </x:c>
    </x:row>
    <x:row r="144" ht="23" customHeight="1">
      <x:c r="A144" s="7" t="str">
        <x:v>标准接收机划分</x:v>
      </x:c>
      <x:c r="B144" s="7" t="str">
        <x:v>DRIFT</x:v>
      </x:c>
      <x:c r="C144" s="7" t="str">
        <x:v>监督</x:v>
      </x:c>
      <x:c r="D144" s="7" t="str">
        <x:v>开启</x:v>
      </x:c>
      <x:c r="E144" s="7" t="str">
        <x:v>直接识别</x:v>
      </x:c>
      <x:c r="F144" s="7" t="str">
        <x:v>目标跨接收机</x:v>
      </x:c>
      <x:c r="G144" s="7" t="str">
        <x:v>CLEAN</x:v>
      </x:c>
      <x:c r="H144" s="7" t="str">
        <x:v>准确率</x:v>
      </x:c>
      <x:c r="I144" s="22" t="n">
        <x:v>61.77063492063492</x:v>
      </x:c>
      <x:c r="J144" s="22" t="n">
        <x:v>6.731523006751571</x:v>
      </x:c>
      <x:c r="K144" s="7" t="str">
        <x:f>TEXT(I144,"0.00")&amp;"±"&amp;TEXT(J144,"0.00")</x:f>
        <x:v>61.77±6.73</x:v>
      </x:c>
      <x:c r="L144" s="25" t="n">
        <x:v>3</x:v>
      </x:c>
    </x:row>
    <x:row r="145" ht="23" customHeight="1">
      <x:c r="A145" s="7" t="str">
        <x:v>标准接收机划分</x:v>
      </x:c>
      <x:c r="B145" s="7" t="str">
        <x:v>IB-RFF</x:v>
      </x:c>
      <x:c r="C145" s="7" t="str">
        <x:v>监督</x:v>
      </x:c>
      <x:c r="D145" s="7" t="str">
        <x:v>开启</x:v>
      </x:c>
      <x:c r="E145" s="7" t="str">
        <x:v>直接识别</x:v>
      </x:c>
      <x:c r="F145" s="7" t="str">
        <x:v>目标跨接收机</x:v>
      </x:c>
      <x:c r="G145" s="7" t="str">
        <x:v>CLEAN</x:v>
      </x:c>
      <x:c r="H145" s="7" t="str">
        <x:v>准确率</x:v>
      </x:c>
      <x:c r="I145" s="22" t="n">
        <x:v>66.74365079365079</x:v>
      </x:c>
      <x:c r="J145" s="22" t="n">
        <x:v>2.6106933857978305</x:v>
      </x:c>
      <x:c r="K145" s="7" t="str">
        <x:f>TEXT(I145,"0.00")&amp;"±"&amp;TEXT(J145,"0.00")</x:f>
        <x:v>66.74±2.61</x:v>
      </x:c>
      <x:c r="L145" s="25" t="n">
        <x:v>3</x:v>
      </x:c>
    </x:row>
    <x:row r="146" ht="23" customHeight="1">
      <x:c r="A146" s="7" t="str">
        <x:v>标准接收机划分</x:v>
      </x:c>
      <x:c r="B146" s="7" t="str">
        <x:v>SDG</x:v>
      </x:c>
      <x:c r="C146" s="7" t="str">
        <x:v>监督</x:v>
      </x:c>
      <x:c r="D146" s="7" t="str">
        <x:v>开启</x:v>
      </x:c>
      <x:c r="E146" s="7" t="str">
        <x:v>直接识别</x:v>
      </x:c>
      <x:c r="F146" s="7" t="str">
        <x:v>目标跨接收机</x:v>
      </x:c>
      <x:c r="G146" s="7" t="str">
        <x:v>CLEAN</x:v>
      </x:c>
      <x:c r="H146" s="7" t="str">
        <x:v>准确率</x:v>
      </x:c>
      <x:c r="I146" s="22" t="n">
        <x:v>73.17910052910052</x:v>
      </x:c>
      <x:c r="J146" s="22" t="n">
        <x:v>2.1647071395650648</x:v>
      </x:c>
      <x:c r="K146" s="7" t="str">
        <x:f>TEXT(I146,"0.00")&amp;"±"&amp;TEXT(J146,"0.00")</x:f>
        <x:v>73.18±2.16</x:v>
      </x:c>
      <x:c r="L146" s="25" t="n">
        <x:v>3</x:v>
      </x:c>
    </x:row>
    <x:row r="147" ht="23" customHeight="1">
      <x:c r="A147" s="7" t="str">
        <x:v>标准接收机划分</x:v>
      </x:c>
      <x:c r="B147" s="7" t="str">
        <x:v>PAMF</x:v>
      </x:c>
      <x:c r="C147" s="7" t="str">
        <x:v>监督</x:v>
      </x:c>
      <x:c r="D147" s="7" t="str">
        <x:v>开启</x:v>
      </x:c>
      <x:c r="E147" s="7" t="str">
        <x:v>直接识别</x:v>
      </x:c>
      <x:c r="F147" s="7" t="str">
        <x:v>目标跨接收机</x:v>
      </x:c>
      <x:c r="G147" s="7" t="str">
        <x:v>CLEAN</x:v>
      </x:c>
      <x:c r="H147" s="7" t="str">
        <x:v>准确率</x:v>
      </x:c>
      <x:c r="I147" s="22" t="n">
        <x:v>85.93756613756614</x:v>
      </x:c>
      <x:c r="J147" s="22" t="n">
        <x:v>0.8354848768373208</x:v>
      </x:c>
      <x:c r="K147" s="7" t="str">
        <x:f>TEXT(I147,"0.00")&amp;"±"&amp;TEXT(J147,"0.00")</x:f>
        <x:v>85.94±0.84</x:v>
      </x:c>
      <x:c r="L147" s="25" t="n">
        <x:v>3</x:v>
      </x:c>
    </x:row>
    <x:row r="148" ht="23" customHeight="1">
      <x:c r="A148" s="7" t="str">
        <x:v>标准接收机划分</x:v>
      </x:c>
      <x:c r="B148" s="7" t="str">
        <x:v>PAMF+DURA</x:v>
      </x:c>
      <x:c r="C148" s="7" t="str">
        <x:v>监督</x:v>
      </x:c>
      <x:c r="D148" s="7" t="str">
        <x:v>开启</x:v>
      </x:c>
      <x:c r="E148" s="7" t="str">
        <x:v>先DURA恢复后识别</x:v>
      </x:c>
      <x:c r="F148" s="7" t="str">
        <x:v>目标跨接收机</x:v>
      </x:c>
      <x:c r="G148" s="7" t="str">
        <x:v>CLEAN</x:v>
      </x:c>
      <x:c r="H148" s="7" t="str">
        <x:v>准确率</x:v>
      </x:c>
      <x:c r="I148" s="22" t="n">
        <x:v>85.92804232804232</x:v>
      </x:c>
      <x:c r="J148" s="22" t="n">
        <x:v>0.8525288561540243</x:v>
      </x:c>
      <x:c r="K148" s="7" t="str">
        <x:f>TEXT(I148,"0.00")&amp;"±"&amp;TEXT(J148,"0.00")</x:f>
        <x:v>85.93±0.85</x:v>
      </x:c>
      <x:c r="L148" s="25" t="n">
        <x:v>3</x:v>
      </x:c>
    </x:row>
    <x:row r="149" ht="23" customHeight="1">
      <x:c r="A149" s="7" t="str">
        <x:v>标准接收机划分</x:v>
      </x:c>
      <x:c r="B149" s="7" t="str">
        <x:v>RIEI</x:v>
      </x:c>
      <x:c r="C149" s="7" t="str">
        <x:v>监督</x:v>
      </x:c>
      <x:c r="D149" s="7" t="str">
        <x:v>开启</x:v>
      </x:c>
      <x:c r="E149" s="7" t="str">
        <x:v>直接识别</x:v>
      </x:c>
      <x:c r="F149" s="7" t="str">
        <x:v>目标跨接收机</x:v>
      </x:c>
      <x:c r="G149" s="7" t="str">
        <x:v>CLEAN</x:v>
      </x:c>
      <x:c r="H149" s="7" t="str">
        <x:v>Macro-F1</x:v>
      </x:c>
      <x:c r="I149" s="22" t="n">
        <x:v>57.10145899546344</x:v>
      </x:c>
      <x:c r="J149" s="22" t="n">
        <x:v>2.237846128060702</x:v>
      </x:c>
      <x:c r="K149" s="7" t="str">
        <x:f>TEXT(I149,"0.00")&amp;"±"&amp;TEXT(J149,"0.00")</x:f>
        <x:v>57.10±2.24</x:v>
      </x:c>
      <x:c r="L149" s="25" t="n">
        <x:v>3</x:v>
      </x:c>
    </x:row>
    <x:row r="150" ht="23" customHeight="1">
      <x:c r="A150" s="7" t="str">
        <x:v>标准接收机划分</x:v>
      </x:c>
      <x:c r="B150" s="7" t="str">
        <x:v>DRIFT</x:v>
      </x:c>
      <x:c r="C150" s="7" t="str">
        <x:v>监督</x:v>
      </x:c>
      <x:c r="D150" s="7" t="str">
        <x:v>开启</x:v>
      </x:c>
      <x:c r="E150" s="7" t="str">
        <x:v>直接识别</x:v>
      </x:c>
      <x:c r="F150" s="7" t="str">
        <x:v>目标跨接收机</x:v>
      </x:c>
      <x:c r="G150" s="7" t="str">
        <x:v>CLEAN</x:v>
      </x:c>
      <x:c r="H150" s="7" t="str">
        <x:v>Macro-F1</x:v>
      </x:c>
      <x:c r="I150" s="22" t="n">
        <x:v>60.830231159608786</x:v>
      </x:c>
      <x:c r="J150" s="22" t="n">
        <x:v>6.798414308539834</x:v>
      </x:c>
      <x:c r="K150" s="7" t="str">
        <x:f>TEXT(I150,"0.00")&amp;"±"&amp;TEXT(J150,"0.00")</x:f>
        <x:v>60.83±6.80</x:v>
      </x:c>
      <x:c r="L150" s="25" t="n">
        <x:v>3</x:v>
      </x:c>
    </x:row>
    <x:row r="151" ht="23" customHeight="1">
      <x:c r="A151" s="7" t="str">
        <x:v>标准接收机划分</x:v>
      </x:c>
      <x:c r="B151" s="7" t="str">
        <x:v>IB-RFF</x:v>
      </x:c>
      <x:c r="C151" s="7" t="str">
        <x:v>监督</x:v>
      </x:c>
      <x:c r="D151" s="7" t="str">
        <x:v>开启</x:v>
      </x:c>
      <x:c r="E151" s="7" t="str">
        <x:v>直接识别</x:v>
      </x:c>
      <x:c r="F151" s="7" t="str">
        <x:v>目标跨接收机</x:v>
      </x:c>
      <x:c r="G151" s="7" t="str">
        <x:v>CLEAN</x:v>
      </x:c>
      <x:c r="H151" s="7" t="str">
        <x:v>Macro-F1</x:v>
      </x:c>
      <x:c r="I151" s="22" t="n">
        <x:v>66.09083901798108</x:v>
      </x:c>
      <x:c r="J151" s="22" t="n">
        <x:v>2.685024150856515</x:v>
      </x:c>
      <x:c r="K151" s="7" t="str">
        <x:f>TEXT(I151,"0.00")&amp;"±"&amp;TEXT(J151,"0.00")</x:f>
        <x:v>66.09±2.69</x:v>
      </x:c>
      <x:c r="L151" s="25" t="n">
        <x:v>3</x:v>
      </x:c>
    </x:row>
    <x:row r="152" ht="23" customHeight="1">
      <x:c r="A152" s="7" t="str">
        <x:v>标准接收机划分</x:v>
      </x:c>
      <x:c r="B152" s="7" t="str">
        <x:v>SDG</x:v>
      </x:c>
      <x:c r="C152" s="7" t="str">
        <x:v>监督</x:v>
      </x:c>
      <x:c r="D152" s="7" t="str">
        <x:v>开启</x:v>
      </x:c>
      <x:c r="E152" s="7" t="str">
        <x:v>直接识别</x:v>
      </x:c>
      <x:c r="F152" s="7" t="str">
        <x:v>目标跨接收机</x:v>
      </x:c>
      <x:c r="G152" s="7" t="str">
        <x:v>CLEAN</x:v>
      </x:c>
      <x:c r="H152" s="7" t="str">
        <x:v>Macro-F1</x:v>
      </x:c>
      <x:c r="I152" s="22" t="n">
        <x:v>72.87423791391424</x:v>
      </x:c>
      <x:c r="J152" s="22" t="n">
        <x:v>1.9488503575507943</x:v>
      </x:c>
      <x:c r="K152" s="7" t="str">
        <x:f>TEXT(I152,"0.00")&amp;"±"&amp;TEXT(J152,"0.00")</x:f>
        <x:v>72.87±1.95</x:v>
      </x:c>
      <x:c r="L152" s="25" t="n">
        <x:v>3</x:v>
      </x:c>
    </x:row>
    <x:row r="153" ht="23" customHeight="1">
      <x:c r="A153" s="7" t="str">
        <x:v>标准接收机划分</x:v>
      </x:c>
      <x:c r="B153" s="7" t="str">
        <x:v>PAMF</x:v>
      </x:c>
      <x:c r="C153" s="7" t="str">
        <x:v>监督</x:v>
      </x:c>
      <x:c r="D153" s="7" t="str">
        <x:v>开启</x:v>
      </x:c>
      <x:c r="E153" s="7" t="str">
        <x:v>直接识别</x:v>
      </x:c>
      <x:c r="F153" s="7" t="str">
        <x:v>目标跨接收机</x:v>
      </x:c>
      <x:c r="G153" s="7" t="str">
        <x:v>CLEAN</x:v>
      </x:c>
      <x:c r="H153" s="7" t="str">
        <x:v>Macro-F1</x:v>
      </x:c>
      <x:c r="I153" s="22" t="n">
        <x:v>85.7101467265204</x:v>
      </x:c>
      <x:c r="J153" s="22" t="n">
        <x:v>0.8480455667935953</x:v>
      </x:c>
      <x:c r="K153" s="7" t="str">
        <x:f>TEXT(I153,"0.00")&amp;"±"&amp;TEXT(J153,"0.00")</x:f>
        <x:v>85.71±0.85</x:v>
      </x:c>
      <x:c r="L153" s="25" t="n">
        <x:v>3</x:v>
      </x:c>
    </x:row>
    <x:row r="154" ht="23" customHeight="1">
      <x:c r="A154" s="7" t="str">
        <x:v>标准接收机划分</x:v>
      </x:c>
      <x:c r="B154" s="7" t="str">
        <x:v>PAMF+DURA</x:v>
      </x:c>
      <x:c r="C154" s="7" t="str">
        <x:v>监督</x:v>
      </x:c>
      <x:c r="D154" s="7" t="str">
        <x:v>开启</x:v>
      </x:c>
      <x:c r="E154" s="7" t="str">
        <x:v>先DURA恢复后识别</x:v>
      </x:c>
      <x:c r="F154" s="7" t="str">
        <x:v>目标跨接收机</x:v>
      </x:c>
      <x:c r="G154" s="7" t="str">
        <x:v>CLEAN</x:v>
      </x:c>
      <x:c r="H154" s="7" t="str">
        <x:v>Macro-F1</x:v>
      </x:c>
      <x:c r="I154" s="22" t="n">
        <x:v>85.70675950378309</x:v>
      </x:c>
      <x:c r="J154" s="22" t="n">
        <x:v>0.8646309342091576</x:v>
      </x:c>
      <x:c r="K154" s="7" t="str">
        <x:f>TEXT(I154,"0.00")&amp;"±"&amp;TEXT(J154,"0.00")</x:f>
        <x:v>85.71±0.86</x:v>
      </x:c>
      <x:c r="L154" s="25" t="n">
        <x:v>3</x:v>
      </x:c>
    </x:row>
    <x:row r="155" ht="23" customHeight="1">
      <x:c r="A155" s="7" t="str">
        <x:v>标准接收机划分</x:v>
      </x:c>
      <x:c r="B155" s="7" t="str">
        <x:v>RIEI</x:v>
      </x:c>
      <x:c r="C155" s="7" t="str">
        <x:v>监督</x:v>
      </x:c>
      <x:c r="D155" s="7" t="str">
        <x:v>开启</x:v>
      </x:c>
      <x:c r="E155" s="7" t="str">
        <x:v>直接识别</x:v>
      </x:c>
      <x:c r="F155" s="7" t="str">
        <x:v>目标跨接收机</x:v>
      </x:c>
      <x:c r="G155" s="7" t="str">
        <x:v>高郊区</x:v>
      </x:c>
      <x:c r="H155" s="7" t="str">
        <x:v>准确率</x:v>
      </x:c>
      <x:c r="I155" s="22" t="n">
        <x:v>58.42830687830688</x:v>
      </x:c>
      <x:c r="J155" s="22" t="n">
        <x:v>1.9854053553690427</x:v>
      </x:c>
      <x:c r="K155" s="7" t="str">
        <x:f>TEXT(I155,"0.00")&amp;"±"&amp;TEXT(J155,"0.00")</x:f>
        <x:v>58.43±1.99</x:v>
      </x:c>
      <x:c r="L155" s="25" t="n">
        <x:v>3</x:v>
      </x:c>
    </x:row>
    <x:row r="156" ht="23" customHeight="1">
      <x:c r="A156" s="7" t="str">
        <x:v>标准接收机划分</x:v>
      </x:c>
      <x:c r="B156" s="7" t="str">
        <x:v>DRIFT</x:v>
      </x:c>
      <x:c r="C156" s="7" t="str">
        <x:v>监督</x:v>
      </x:c>
      <x:c r="D156" s="7" t="str">
        <x:v>开启</x:v>
      </x:c>
      <x:c r="E156" s="7" t="str">
        <x:v>直接识别</x:v>
      </x:c>
      <x:c r="F156" s="7" t="str">
        <x:v>目标跨接收机</x:v>
      </x:c>
      <x:c r="G156" s="7" t="str">
        <x:v>高郊区</x:v>
      </x:c>
      <x:c r="H156" s="7" t="str">
        <x:v>准确率</x:v>
      </x:c>
      <x:c r="I156" s="22" t="n">
        <x:v>63.43518518518518</x:v>
      </x:c>
      <x:c r="J156" s="22" t="n">
        <x:v>6.6723370317067054</x:v>
      </x:c>
      <x:c r="K156" s="7" t="str">
        <x:f>TEXT(I156,"0.00")&amp;"±"&amp;TEXT(J156,"0.00")</x:f>
        <x:v>63.44±6.67</x:v>
      </x:c>
      <x:c r="L156" s="25" t="n">
        <x:v>3</x:v>
      </x:c>
    </x:row>
    <x:row r="157" ht="23" customHeight="1">
      <x:c r="A157" s="7" t="str">
        <x:v>标准接收机划分</x:v>
      </x:c>
      <x:c r="B157" s="7" t="str">
        <x:v>IB-RFF</x:v>
      </x:c>
      <x:c r="C157" s="7" t="str">
        <x:v>监督</x:v>
      </x:c>
      <x:c r="D157" s="7" t="str">
        <x:v>开启</x:v>
      </x:c>
      <x:c r="E157" s="7" t="str">
        <x:v>直接识别</x:v>
      </x:c>
      <x:c r="F157" s="7" t="str">
        <x:v>目标跨接收机</x:v>
      </x:c>
      <x:c r="G157" s="7" t="str">
        <x:v>高郊区</x:v>
      </x:c>
      <x:c r="H157" s="7" t="str">
        <x:v>准确率</x:v>
      </x:c>
      <x:c r="I157" s="22" t="n">
        <x:v>59.49047619047619</x:v>
      </x:c>
      <x:c r="J157" s="22" t="n">
        <x:v>1.977102645348587</x:v>
      </x:c>
      <x:c r="K157" s="7" t="str">
        <x:f>TEXT(I157,"0.00")&amp;"±"&amp;TEXT(J157,"0.00")</x:f>
        <x:v>59.49±1.98</x:v>
      </x:c>
      <x:c r="L157" s="25" t="n">
        <x:v>3</x:v>
      </x:c>
    </x:row>
    <x:row r="158" ht="23" customHeight="1">
      <x:c r="A158" s="7" t="str">
        <x:v>标准接收机划分</x:v>
      </x:c>
      <x:c r="B158" s="7" t="str">
        <x:v>SDG</x:v>
      </x:c>
      <x:c r="C158" s="7" t="str">
        <x:v>监督</x:v>
      </x:c>
      <x:c r="D158" s="7" t="str">
        <x:v>开启</x:v>
      </x:c>
      <x:c r="E158" s="7" t="str">
        <x:v>直接识别</x:v>
      </x:c>
      <x:c r="F158" s="7" t="str">
        <x:v>目标跨接收机</x:v>
      </x:c>
      <x:c r="G158" s="7" t="str">
        <x:v>高郊区</x:v>
      </x:c>
      <x:c r="H158" s="7" t="str">
        <x:v>准确率</x:v>
      </x:c>
      <x:c r="I158" s="22" t="n">
        <x:v>72.22671957671957</x:v>
      </x:c>
      <x:c r="J158" s="22" t="n">
        <x:v>2.1839802364722516</x:v>
      </x:c>
      <x:c r="K158" s="7" t="str">
        <x:f>TEXT(I158,"0.00")&amp;"±"&amp;TEXT(J158,"0.00")</x:f>
        <x:v>72.23±2.18</x:v>
      </x:c>
      <x:c r="L158" s="25" t="n">
        <x:v>3</x:v>
      </x:c>
    </x:row>
    <x:row r="159" ht="23" customHeight="1">
      <x:c r="A159" s="7" t="str">
        <x:v>标准接收机划分</x:v>
      </x:c>
      <x:c r="B159" s="7" t="str">
        <x:v>PAMF</x:v>
      </x:c>
      <x:c r="C159" s="7" t="str">
        <x:v>监督</x:v>
      </x:c>
      <x:c r="D159" s="7" t="str">
        <x:v>开启</x:v>
      </x:c>
      <x:c r="E159" s="7" t="str">
        <x:v>直接识别</x:v>
      </x:c>
      <x:c r="F159" s="7" t="str">
        <x:v>目标跨接收机</x:v>
      </x:c>
      <x:c r="G159" s="7" t="str">
        <x:v>高郊区</x:v>
      </x:c>
      <x:c r="H159" s="7" t="str">
        <x:v>准确率</x:v>
      </x:c>
      <x:c r="I159" s="22" t="n">
        <x:v>80.8505291005291</x:v>
      </x:c>
      <x:c r="J159" s="22" t="n">
        <x:v>1.0452192129681785</x:v>
      </x:c>
      <x:c r="K159" s="7" t="str">
        <x:f>TEXT(I159,"0.00")&amp;"±"&amp;TEXT(J159,"0.00")</x:f>
        <x:v>80.85±1.05</x:v>
      </x:c>
      <x:c r="L159" s="25" t="n">
        <x:v>3</x:v>
      </x:c>
    </x:row>
    <x:row r="160" ht="23" customHeight="1">
      <x:c r="A160" s="7" t="str">
        <x:v>标准接收机划分</x:v>
      </x:c>
      <x:c r="B160" s="7" t="str">
        <x:v>PAMF+DURA</x:v>
      </x:c>
      <x:c r="C160" s="7" t="str">
        <x:v>监督</x:v>
      </x:c>
      <x:c r="D160" s="7" t="str">
        <x:v>开启</x:v>
      </x:c>
      <x:c r="E160" s="7" t="str">
        <x:v>先DURA恢复后识别</x:v>
      </x:c>
      <x:c r="F160" s="7" t="str">
        <x:v>目标跨接收机</x:v>
      </x:c>
      <x:c r="G160" s="7" t="str">
        <x:v>高郊区</x:v>
      </x:c>
      <x:c r="H160" s="7" t="str">
        <x:v>准确率</x:v>
      </x:c>
      <x:c r="I160" s="22" t="n">
        <x:v>82.91640211640211</x:v>
      </x:c>
      <x:c r="J160" s="22" t="n">
        <x:v>0.8071461087373958</x:v>
      </x:c>
      <x:c r="K160" s="7" t="str">
        <x:f>TEXT(I160,"0.00")&amp;"±"&amp;TEXT(J160,"0.00")</x:f>
        <x:v>82.92±0.81</x:v>
      </x:c>
      <x:c r="L160" s="25" t="n">
        <x:v>3</x:v>
      </x:c>
    </x:row>
    <x:row r="161" ht="23" customHeight="1">
      <x:c r="A161" s="7" t="str">
        <x:v>标准接收机划分</x:v>
      </x:c>
      <x:c r="B161" s="7" t="str">
        <x:v>RIEI</x:v>
      </x:c>
      <x:c r="C161" s="7" t="str">
        <x:v>监督</x:v>
      </x:c>
      <x:c r="D161" s="7" t="str">
        <x:v>开启</x:v>
      </x:c>
      <x:c r="E161" s="7" t="str">
        <x:v>直接识别</x:v>
      </x:c>
      <x:c r="F161" s="7" t="str">
        <x:v>目标跨接收机</x:v>
      </x:c>
      <x:c r="G161" s="7" t="str">
        <x:v>高郊区</x:v>
      </x:c>
      <x:c r="H161" s="7" t="str">
        <x:v>Macro-F1</x:v>
      </x:c>
      <x:c r="I161" s="22" t="n">
        <x:v>52.531664227757055</x:v>
      </x:c>
      <x:c r="J161" s="22" t="n">
        <x:v>3.1902508034205472</x:v>
      </x:c>
      <x:c r="K161" s="7" t="str">
        <x:f>TEXT(I161,"0.00")&amp;"±"&amp;TEXT(J161,"0.00")</x:f>
        <x:v>52.53±3.19</x:v>
      </x:c>
      <x:c r="L161" s="25" t="n">
        <x:v>3</x:v>
      </x:c>
    </x:row>
    <x:row r="162" ht="23" customHeight="1">
      <x:c r="A162" s="7" t="str">
        <x:v>标准接收机划分</x:v>
      </x:c>
      <x:c r="B162" s="7" t="str">
        <x:v>DRIFT</x:v>
      </x:c>
      <x:c r="C162" s="7" t="str">
        <x:v>监督</x:v>
      </x:c>
      <x:c r="D162" s="7" t="str">
        <x:v>开启</x:v>
      </x:c>
      <x:c r="E162" s="7" t="str">
        <x:v>直接识别</x:v>
      </x:c>
      <x:c r="F162" s="7" t="str">
        <x:v>目标跨接收机</x:v>
      </x:c>
      <x:c r="G162" s="7" t="str">
        <x:v>高郊区</x:v>
      </x:c>
      <x:c r="H162" s="7" t="str">
        <x:v>Macro-F1</x:v>
      </x:c>
      <x:c r="I162" s="22" t="n">
        <x:v>60.33297888083282</x:v>
      </x:c>
      <x:c r="J162" s="22" t="n">
        <x:v>6.736277052202367</x:v>
      </x:c>
      <x:c r="K162" s="7" t="str">
        <x:f>TEXT(I162,"0.00")&amp;"±"&amp;TEXT(J162,"0.00")</x:f>
        <x:v>60.33±6.74</x:v>
      </x:c>
      <x:c r="L162" s="25" t="n">
        <x:v>3</x:v>
      </x:c>
    </x:row>
    <x:row r="163" ht="23" customHeight="1">
      <x:c r="A163" s="7" t="str">
        <x:v>标准接收机划分</x:v>
      </x:c>
      <x:c r="B163" s="7" t="str">
        <x:v>IB-RFF</x:v>
      </x:c>
      <x:c r="C163" s="7" t="str">
        <x:v>监督</x:v>
      </x:c>
      <x:c r="D163" s="7" t="str">
        <x:v>开启</x:v>
      </x:c>
      <x:c r="E163" s="7" t="str">
        <x:v>直接识别</x:v>
      </x:c>
      <x:c r="F163" s="7" t="str">
        <x:v>目标跨接收机</x:v>
      </x:c>
      <x:c r="G163" s="7" t="str">
        <x:v>高郊区</x:v>
      </x:c>
      <x:c r="H163" s="7" t="str">
        <x:v>Macro-F1</x:v>
      </x:c>
      <x:c r="I163" s="22" t="n">
        <x:v>57.677901816823564</x:v>
      </x:c>
      <x:c r="J163" s="22" t="n">
        <x:v>2.1725890366408427</x:v>
      </x:c>
      <x:c r="K163" s="7" t="str">
        <x:f>TEXT(I163,"0.00")&amp;"±"&amp;TEXT(J163,"0.00")</x:f>
        <x:v>57.68±2.17</x:v>
      </x:c>
      <x:c r="L163" s="25" t="n">
        <x:v>3</x:v>
      </x:c>
    </x:row>
    <x:row r="164" ht="23" customHeight="1">
      <x:c r="A164" s="7" t="str">
        <x:v>标准接收机划分</x:v>
      </x:c>
      <x:c r="B164" s="7" t="str">
        <x:v>SDG</x:v>
      </x:c>
      <x:c r="C164" s="7" t="str">
        <x:v>监督</x:v>
      </x:c>
      <x:c r="D164" s="7" t="str">
        <x:v>开启</x:v>
      </x:c>
      <x:c r="E164" s="7" t="str">
        <x:v>直接识别</x:v>
      </x:c>
      <x:c r="F164" s="7" t="str">
        <x:v>目标跨接收机</x:v>
      </x:c>
      <x:c r="G164" s="7" t="str">
        <x:v>高郊区</x:v>
      </x:c>
      <x:c r="H164" s="7" t="str">
        <x:v>Macro-F1</x:v>
      </x:c>
      <x:c r="I164" s="22" t="n">
        <x:v>72.01958603613092</x:v>
      </x:c>
      <x:c r="J164" s="22" t="n">
        <x:v>2.1355515021301446</x:v>
      </x:c>
      <x:c r="K164" s="7" t="str">
        <x:f>TEXT(I164,"0.00")&amp;"±"&amp;TEXT(J164,"0.00")</x:f>
        <x:v>72.02±2.14</x:v>
      </x:c>
      <x:c r="L164" s="25" t="n">
        <x:v>3</x:v>
      </x:c>
    </x:row>
    <x:row r="165" ht="23" customHeight="1">
      <x:c r="A165" s="7" t="str">
        <x:v>标准接收机划分</x:v>
      </x:c>
      <x:c r="B165" s="7" t="str">
        <x:v>PAMF</x:v>
      </x:c>
      <x:c r="C165" s="7" t="str">
        <x:v>监督</x:v>
      </x:c>
      <x:c r="D165" s="7" t="str">
        <x:v>开启</x:v>
      </x:c>
      <x:c r="E165" s="7" t="str">
        <x:v>直接识别</x:v>
      </x:c>
      <x:c r="F165" s="7" t="str">
        <x:v>目标跨接收机</x:v>
      </x:c>
      <x:c r="G165" s="7" t="str">
        <x:v>高郊区</x:v>
      </x:c>
      <x:c r="H165" s="7" t="str">
        <x:v>Macro-F1</x:v>
      </x:c>
      <x:c r="I165" s="22" t="n">
        <x:v>80.59525359338733</x:v>
      </x:c>
      <x:c r="J165" s="22" t="n">
        <x:v>1.085856805356196</x:v>
      </x:c>
      <x:c r="K165" s="7" t="str">
        <x:f>TEXT(I165,"0.00")&amp;"±"&amp;TEXT(J165,"0.00")</x:f>
        <x:v>80.60±1.09</x:v>
      </x:c>
      <x:c r="L165" s="25" t="n">
        <x:v>3</x:v>
      </x:c>
    </x:row>
    <x:row r="166" ht="23" customHeight="1">
      <x:c r="A166" s="7" t="str">
        <x:v>标准接收机划分</x:v>
      </x:c>
      <x:c r="B166" s="7" t="str">
        <x:v>PAMF+DURA</x:v>
      </x:c>
      <x:c r="C166" s="7" t="str">
        <x:v>监督</x:v>
      </x:c>
      <x:c r="D166" s="7" t="str">
        <x:v>开启</x:v>
      </x:c>
      <x:c r="E166" s="7" t="str">
        <x:v>先DURA恢复后识别</x:v>
      </x:c>
      <x:c r="F166" s="7" t="str">
        <x:v>目标跨接收机</x:v>
      </x:c>
      <x:c r="G166" s="7" t="str">
        <x:v>高郊区</x:v>
      </x:c>
      <x:c r="H166" s="7" t="str">
        <x:v>Macro-F1</x:v>
      </x:c>
      <x:c r="I166" s="22" t="n">
        <x:v>82.53682087071722</x:v>
      </x:c>
      <x:c r="J166" s="22" t="n">
        <x:v>0.9267028882618649</x:v>
      </x:c>
      <x:c r="K166" s="7" t="str">
        <x:f>TEXT(I166,"0.00")&amp;"±"&amp;TEXT(J166,"0.00")</x:f>
        <x:v>82.54±0.93</x:v>
      </x:c>
      <x:c r="L166" s="25" t="n">
        <x:v>3</x:v>
      </x:c>
    </x:row>
    <x:row r="167" ht="23" customHeight="1">
      <x:c r="A167" s="7" t="str">
        <x:v>标准接收机划分</x:v>
      </x:c>
      <x:c r="B167" s="7" t="str">
        <x:v>RIEI</x:v>
      </x:c>
      <x:c r="C167" s="7" t="str">
        <x:v>监督</x:v>
      </x:c>
      <x:c r="D167" s="7" t="str">
        <x:v>开启</x:v>
      </x:c>
      <x:c r="E167" s="7" t="str">
        <x:v>直接识别</x:v>
      </x:c>
      <x:c r="F167" s="7" t="str">
        <x:v>目标跨接收机</x:v>
      </x:c>
      <x:c r="G167" s="7" t="str">
        <x:v>中郊区</x:v>
      </x:c>
      <x:c r="H167" s="7" t="str">
        <x:v>准确率</x:v>
      </x:c>
      <x:c r="I167" s="22" t="n">
        <x:v>56.2010582010582</x:v>
      </x:c>
      <x:c r="J167" s="22" t="n">
        <x:v>1.9919751661524892</x:v>
      </x:c>
      <x:c r="K167" s="7" t="str">
        <x:f>TEXT(I167,"0.00")&amp;"±"&amp;TEXT(J167,"0.00")</x:f>
        <x:v>56.20±1.99</x:v>
      </x:c>
      <x:c r="L167" s="25" t="n">
        <x:v>3</x:v>
      </x:c>
    </x:row>
    <x:row r="168" ht="23" customHeight="1">
      <x:c r="A168" s="7" t="str">
        <x:v>标准接收机划分</x:v>
      </x:c>
      <x:c r="B168" s="7" t="str">
        <x:v>DRIFT</x:v>
      </x:c>
      <x:c r="C168" s="7" t="str">
        <x:v>监督</x:v>
      </x:c>
      <x:c r="D168" s="7" t="str">
        <x:v>开启</x:v>
      </x:c>
      <x:c r="E168" s="7" t="str">
        <x:v>直接识别</x:v>
      </x:c>
      <x:c r="F168" s="7" t="str">
        <x:v>目标跨接收机</x:v>
      </x:c>
      <x:c r="G168" s="7" t="str">
        <x:v>中郊区</x:v>
      </x:c>
      <x:c r="H168" s="7" t="str">
        <x:v>准确率</x:v>
      </x:c>
      <x:c r="I168" s="22" t="n">
        <x:v>61.11825396825397</x:v>
      </x:c>
      <x:c r="J168" s="22" t="n">
        <x:v>6.335405586509698</x:v>
      </x:c>
      <x:c r="K168" s="7" t="str">
        <x:f>TEXT(I168,"0.00")&amp;"±"&amp;TEXT(J168,"0.00")</x:f>
        <x:v>61.12±6.34</x:v>
      </x:c>
      <x:c r="L168" s="25" t="n">
        <x:v>3</x:v>
      </x:c>
    </x:row>
    <x:row r="169" ht="23" customHeight="1">
      <x:c r="A169" s="7" t="str">
        <x:v>标准接收机划分</x:v>
      </x:c>
      <x:c r="B169" s="7" t="str">
        <x:v>IB-RFF</x:v>
      </x:c>
      <x:c r="C169" s="7" t="str">
        <x:v>监督</x:v>
      </x:c>
      <x:c r="D169" s="7" t="str">
        <x:v>开启</x:v>
      </x:c>
      <x:c r="E169" s="7" t="str">
        <x:v>直接识别</x:v>
      </x:c>
      <x:c r="F169" s="7" t="str">
        <x:v>目标跨接收机</x:v>
      </x:c>
      <x:c r="G169" s="7" t="str">
        <x:v>中郊区</x:v>
      </x:c>
      <x:c r="H169" s="7" t="str">
        <x:v>准确率</x:v>
      </x:c>
      <x:c r="I169" s="22" t="n">
        <x:v>58.22804232804233</x:v>
      </x:c>
      <x:c r="J169" s="22" t="n">
        <x:v>2.022480474485055</x:v>
      </x:c>
      <x:c r="K169" s="7" t="str">
        <x:f>TEXT(I169,"0.00")&amp;"±"&amp;TEXT(J169,"0.00")</x:f>
        <x:v>58.23±2.02</x:v>
      </x:c>
      <x:c r="L169" s="25" t="n">
        <x:v>3</x:v>
      </x:c>
    </x:row>
    <x:row r="170" ht="23" customHeight="1">
      <x:c r="A170" s="7" t="str">
        <x:v>标准接收机划分</x:v>
      </x:c>
      <x:c r="B170" s="7" t="str">
        <x:v>SDG</x:v>
      </x:c>
      <x:c r="C170" s="7" t="str">
        <x:v>监督</x:v>
      </x:c>
      <x:c r="D170" s="7" t="str">
        <x:v>开启</x:v>
      </x:c>
      <x:c r="E170" s="7" t="str">
        <x:v>直接识别</x:v>
      </x:c>
      <x:c r="F170" s="7" t="str">
        <x:v>目标跨接收机</x:v>
      </x:c>
      <x:c r="G170" s="7" t="str">
        <x:v>中郊区</x:v>
      </x:c>
      <x:c r="H170" s="7" t="str">
        <x:v>准确率</x:v>
      </x:c>
      <x:c r="I170" s="22" t="n">
        <x:v>70.60978835978835</x:v>
      </x:c>
      <x:c r="J170" s="22" t="n">
        <x:v>2.1061261609238255</x:v>
      </x:c>
      <x:c r="K170" s="7" t="str">
        <x:f>TEXT(I170,"0.00")&amp;"±"&amp;TEXT(J170,"0.00")</x:f>
        <x:v>70.61±2.11</x:v>
      </x:c>
      <x:c r="L170" s="25" t="n">
        <x:v>3</x:v>
      </x:c>
    </x:row>
    <x:row r="171" ht="23" customHeight="1">
      <x:c r="A171" s="7" t="str">
        <x:v>标准接收机划分</x:v>
      </x:c>
      <x:c r="B171" s="7" t="str">
        <x:v>PAMF</x:v>
      </x:c>
      <x:c r="C171" s="7" t="str">
        <x:v>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中郊区</x:v>
      </x:c>
      <x:c r="H171" s="7" t="str">
        <x:v>准确率</x:v>
      </x:c>
      <x:c r="I171" s="22" t="n">
        <x:v>78.33518518518518</x:v>
      </x:c>
      <x:c r="J171" s="22" t="n">
        <x:v>1.0237302582005616</x:v>
      </x:c>
      <x:c r="K171" s="7" t="str">
        <x:f>TEXT(I171,"0.00")&amp;"±"&amp;TEXT(J171,"0.00")</x:f>
        <x:v>78.34±1.02</x:v>
      </x:c>
      <x:c r="L171" s="25" t="n">
        <x:v>3</x:v>
      </x:c>
    </x:row>
    <x:row r="172" ht="23" customHeight="1">
      <x:c r="A172" s="7" t="str">
        <x:v>标准接收机划分</x:v>
      </x:c>
      <x:c r="B172" s="7" t="str">
        <x:v>PAMF+DURA</x:v>
      </x:c>
      <x:c r="C172" s="7" t="str">
        <x:v>监督</x:v>
      </x:c>
      <x:c r="D172" s="7" t="str">
        <x:v>开启</x:v>
      </x:c>
      <x:c r="E172" s="7" t="str">
        <x:v>先DURA恢复后识别</x:v>
      </x:c>
      <x:c r="F172" s="7" t="str">
        <x:v>目标跨接收机</x:v>
      </x:c>
      <x:c r="G172" s="7" t="str">
        <x:v>中郊区</x:v>
      </x:c>
      <x:c r="H172" s="7" t="str">
        <x:v>准确率</x:v>
      </x:c>
      <x:c r="I172" s="22" t="n">
        <x:v>81.32380952380952</x:v>
      </x:c>
      <x:c r="J172" s="22" t="n">
        <x:v>0.6761289934042547</x:v>
      </x:c>
      <x:c r="K172" s="7" t="str">
        <x:f>TEXT(I172,"0.00")&amp;"±"&amp;TEXT(J172,"0.00")</x:f>
        <x:v>81.32±0.68</x:v>
      </x:c>
      <x:c r="L172" s="25" t="n">
        <x:v>3</x:v>
      </x:c>
    </x:row>
    <x:row r="173" ht="23" customHeight="1">
      <x:c r="A173" s="7" t="str">
        <x:v>标准接收机划分</x:v>
      </x:c>
      <x:c r="B173" s="7" t="str">
        <x:v>RIEI</x:v>
      </x:c>
      <x:c r="C173" s="7" t="str">
        <x:v>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中郊区</x:v>
      </x:c>
      <x:c r="H173" s="7" t="str">
        <x:v>Macro-F1</x:v>
      </x:c>
      <x:c r="I173" s="22" t="n">
        <x:v>50.33313751132865</x:v>
      </x:c>
      <x:c r="J173" s="22" t="n">
        <x:v>3.339303918646721</x:v>
      </x:c>
      <x:c r="K173" s="7" t="str">
        <x:f>TEXT(I173,"0.00")&amp;"±"&amp;TEXT(J173,"0.00")</x:f>
        <x:v>50.33±3.34</x:v>
      </x:c>
      <x:c r="L173" s="25" t="n">
        <x:v>3</x:v>
      </x:c>
    </x:row>
    <x:row r="174" ht="23" customHeight="1">
      <x:c r="A174" s="7" t="str">
        <x:v>标准接收机划分</x:v>
      </x:c>
      <x:c r="B174" s="7" t="str">
        <x:v>DRIFT</x:v>
      </x:c>
      <x:c r="C174" s="7" t="str">
        <x:v>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中郊区</x:v>
      </x:c>
      <x:c r="H174" s="7" t="str">
        <x:v>Macro-F1</x:v>
      </x:c>
      <x:c r="I174" s="22" t="n">
        <x:v>58.523199260819304</x:v>
      </x:c>
      <x:c r="J174" s="22" t="n">
        <x:v>6.941805557923764</x:v>
      </x:c>
      <x:c r="K174" s="7" t="str">
        <x:f>TEXT(I174,"0.00")&amp;"±"&amp;TEXT(J174,"0.00")</x:f>
        <x:v>58.52±6.94</x:v>
      </x:c>
      <x:c r="L174" s="25" t="n">
        <x:v>3</x:v>
      </x:c>
    </x:row>
    <x:row r="175" ht="23" customHeight="1">
      <x:c r="A175" s="7" t="str">
        <x:v>标准接收机划分</x:v>
      </x:c>
      <x:c r="B175" s="7" t="str">
        <x:v>IB-RFF</x:v>
      </x:c>
      <x:c r="C175" s="7" t="str">
        <x:v>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中郊区</x:v>
      </x:c>
      <x:c r="H175" s="7" t="str">
        <x:v>Macro-F1</x:v>
      </x:c>
      <x:c r="I175" s="22" t="n">
        <x:v>56.47899743048464</x:v>
      </x:c>
      <x:c r="J175" s="22" t="n">
        <x:v>2.253135210798389</x:v>
      </x:c>
      <x:c r="K175" s="7" t="str">
        <x:f>TEXT(I175,"0.00")&amp;"±"&amp;TEXT(J175,"0.00")</x:f>
        <x:v>56.48±2.25</x:v>
      </x:c>
      <x:c r="L175" s="25" t="n">
        <x:v>3</x:v>
      </x:c>
    </x:row>
    <x:row r="176" ht="23" customHeight="1">
      <x:c r="A176" s="7" t="str">
        <x:v>标准接收机划分</x:v>
      </x:c>
      <x:c r="B176" s="7" t="str">
        <x:v>SDG</x:v>
      </x:c>
      <x:c r="C176" s="7" t="str">
        <x:v>监督</x:v>
      </x:c>
      <x:c r="D176" s="7" t="str">
        <x:v>开启</x:v>
      </x:c>
      <x:c r="E176" s="7" t="str">
        <x:v>直接识别</x:v>
      </x:c>
      <x:c r="F176" s="7" t="str">
        <x:v>目标跨接收机</x:v>
      </x:c>
      <x:c r="G176" s="7" t="str">
        <x:v>中郊区</x:v>
      </x:c>
      <x:c r="H176" s="7" t="str">
        <x:v>Macro-F1</x:v>
      </x:c>
      <x:c r="I176" s="22" t="n">
        <x:v>70.45343314775943</x:v>
      </x:c>
      <x:c r="J176" s="22" t="n">
        <x:v>2.039784162659213</x:v>
      </x:c>
      <x:c r="K176" s="7" t="str">
        <x:f>TEXT(I176,"0.00")&amp;"±"&amp;TEXT(J176,"0.00")</x:f>
        <x:v>70.45±2.04</x:v>
      </x:c>
      <x:c r="L176" s="25" t="n">
        <x:v>3</x:v>
      </x:c>
    </x:row>
    <x:row r="177" ht="23" customHeight="1">
      <x:c r="A177" s="7" t="str">
        <x:v>标准接收机划分</x:v>
      </x:c>
      <x:c r="B177" s="7" t="str">
        <x:v>PAMF</x:v>
      </x:c>
      <x:c r="C177" s="7" t="str">
        <x:v>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中郊区</x:v>
      </x:c>
      <x:c r="H177" s="7" t="str">
        <x:v>Macro-F1</x:v>
      </x:c>
      <x:c r="I177" s="22" t="n">
        <x:v>78.1140272244695</x:v>
      </x:c>
      <x:c r="J177" s="22" t="n">
        <x:v>1.0401999337335563</x:v>
      </x:c>
      <x:c r="K177" s="7" t="str">
        <x:f>TEXT(I177,"0.00")&amp;"±"&amp;TEXT(J177,"0.00")</x:f>
        <x:v>78.11±1.04</x:v>
      </x:c>
      <x:c r="L177" s="25" t="n">
        <x:v>3</x:v>
      </x:c>
    </x:row>
    <x:row r="178" ht="23" customHeight="1">
      <x:c r="A178" s="7" t="str">
        <x:v>标准接收机划分</x:v>
      </x:c>
      <x:c r="B178" s="7" t="str">
        <x:v>PAMF+DURA</x:v>
      </x:c>
      <x:c r="C178" s="7" t="str">
        <x:v>监督</x:v>
      </x:c>
      <x:c r="D178" s="7" t="str">
        <x:v>开启</x:v>
      </x:c>
      <x:c r="E178" s="7" t="str">
        <x:v>先DURA恢复后识别</x:v>
      </x:c>
      <x:c r="F178" s="7" t="str">
        <x:v>目标跨接收机</x:v>
      </x:c>
      <x:c r="G178" s="7" t="str">
        <x:v>中郊区</x:v>
      </x:c>
      <x:c r="H178" s="7" t="str">
        <x:v>Macro-F1</x:v>
      </x:c>
      <x:c r="I178" s="22" t="n">
        <x:v>80.98456753854381</x:v>
      </x:c>
      <x:c r="J178" s="22" t="n">
        <x:v>0.7868718872345943</x:v>
      </x:c>
      <x:c r="K178" s="7" t="str">
        <x:f>TEXT(I178,"0.00")&amp;"±"&amp;TEXT(J178,"0.00")</x:f>
        <x:v>80.98±0.79</x:v>
      </x:c>
      <x:c r="L178" s="25" t="n">
        <x:v>3</x:v>
      </x:c>
    </x:row>
    <x:row r="179" ht="23" customHeight="1">
      <x:c r="A179" s="7" t="str">
        <x:v>标准接收机划分</x:v>
      </x:c>
      <x:c r="B179" s="7" t="str">
        <x:v>RIEI</x:v>
      </x:c>
      <x:c r="C179" s="7" t="str">
        <x:v>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低郊区</x:v>
      </x:c>
      <x:c r="H179" s="7" t="str">
        <x:v>准确率</x:v>
      </x:c>
      <x:c r="I179" s="22" t="n">
        <x:v>54.52195767195767</x:v>
      </x:c>
      <x:c r="J179" s="22" t="n">
        <x:v>1.8832365631988035</x:v>
      </x:c>
      <x:c r="K179" s="7" t="str">
        <x:f>TEXT(I179,"0.00")&amp;"±"&amp;TEXT(J179,"0.00")</x:f>
        <x:v>54.52±1.88</x:v>
      </x:c>
      <x:c r="L179" s="25" t="n">
        <x:v>3</x:v>
      </x:c>
    </x:row>
    <x:row r="180" ht="23" customHeight="1">
      <x:c r="A180" s="7" t="str">
        <x:v>标准接收机划分</x:v>
      </x:c>
      <x:c r="B180" s="7" t="str">
        <x:v>DRIFT</x:v>
      </x:c>
      <x:c r="C180" s="7" t="str">
        <x:v>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低郊区</x:v>
      </x:c>
      <x:c r="H180" s="7" t="str">
        <x:v>准确率</x:v>
      </x:c>
      <x:c r="I180" s="22" t="n">
        <x:v>59.03174603174603</x:v>
      </x:c>
      <x:c r="J180" s="22" t="n">
        <x:v>6.153242318524953</x:v>
      </x:c>
      <x:c r="K180" s="7" t="str">
        <x:f>TEXT(I180,"0.00")&amp;"±"&amp;TEXT(J180,"0.00")</x:f>
        <x:v>59.03±6.15</x:v>
      </x:c>
      <x:c r="L180" s="25" t="n">
        <x:v>3</x:v>
      </x:c>
    </x:row>
    <x:row r="181" ht="23" customHeight="1">
      <x:c r="A181" s="7" t="str">
        <x:v>标准接收机划分</x:v>
      </x:c>
      <x:c r="B181" s="7" t="str">
        <x:v>IB-RFF</x:v>
      </x:c>
      <x:c r="C181" s="7" t="str">
        <x:v>监督</x:v>
      </x:c>
      <x:c r="D181" s="7" t="str">
        <x:v>开启</x:v>
      </x:c>
      <x:c r="E181" s="7" t="str">
        <x:v>直接识别</x:v>
      </x:c>
      <x:c r="F181" s="7" t="str">
        <x:v>目标跨接收机</x:v>
      </x:c>
      <x:c r="G181" s="7" t="str">
        <x:v>低郊区</x:v>
      </x:c>
      <x:c r="H181" s="7" t="str">
        <x:v>准确率</x:v>
      </x:c>
      <x:c r="I181" s="22" t="n">
        <x:v>56.90608465608466</x:v>
      </x:c>
      <x:c r="J181" s="22" t="n">
        <x:v>2.07779237952679</x:v>
      </x:c>
      <x:c r="K181" s="7" t="str">
        <x:f>TEXT(I181,"0.00")&amp;"±"&amp;TEXT(J181,"0.00")</x:f>
        <x:v>56.91±2.08</x:v>
      </x:c>
      <x:c r="L181" s="25" t="n">
        <x:v>3</x:v>
      </x:c>
    </x:row>
    <x:row r="182" ht="23" customHeight="1">
      <x:c r="A182" s="7" t="str">
        <x:v>标准接收机划分</x:v>
      </x:c>
      <x:c r="B182" s="7" t="str">
        <x:v>SDG</x:v>
      </x:c>
      <x:c r="C182" s="7" t="str">
        <x:v>监督</x:v>
      </x:c>
      <x:c r="D182" s="7" t="str">
        <x:v>开启</x:v>
      </x:c>
      <x:c r="E182" s="7" t="str">
        <x:v>直接识别</x:v>
      </x:c>
      <x:c r="F182" s="7" t="str">
        <x:v>目标跨接收机</x:v>
      </x:c>
      <x:c r="G182" s="7" t="str">
        <x:v>低郊区</x:v>
      </x:c>
      <x:c r="H182" s="7" t="str">
        <x:v>准确率</x:v>
      </x:c>
      <x:c r="I182" s="22" t="n">
        <x:v>69.23386243386243</x:v>
      </x:c>
      <x:c r="J182" s="22" t="n">
        <x:v>1.88652318397944</x:v>
      </x:c>
      <x:c r="K182" s="7" t="str">
        <x:f>TEXT(I182,"0.00")&amp;"±"&amp;TEXT(J182,"0.00")</x:f>
        <x:v>69.23±1.89</x:v>
      </x:c>
      <x:c r="L182" s="25" t="n">
        <x:v>3</x:v>
      </x:c>
    </x:row>
    <x:row r="183" ht="23" customHeight="1">
      <x:c r="A183" s="7" t="str">
        <x:v>标准接收机划分</x:v>
      </x:c>
      <x:c r="B183" s="7" t="str">
        <x:v>PAMF</x:v>
      </x:c>
      <x:c r="C183" s="7" t="str">
        <x:v>监督</x:v>
      </x:c>
      <x:c r="D183" s="7" t="str">
        <x:v>开启</x:v>
      </x:c>
      <x:c r="E183" s="7" t="str">
        <x:v>直接识别</x:v>
      </x:c>
      <x:c r="F183" s="7" t="str">
        <x:v>目标跨接收机</x:v>
      </x:c>
      <x:c r="G183" s="7" t="str">
        <x:v>低郊区</x:v>
      </x:c>
      <x:c r="H183" s="7" t="str">
        <x:v>准确率</x:v>
      </x:c>
      <x:c r="I183" s="22" t="n">
        <x:v>75.78333333333333</x:v>
      </x:c>
      <x:c r="J183" s="22" t="n">
        <x:v>0.925352921717122</x:v>
      </x:c>
      <x:c r="K183" s="7" t="str">
        <x:f>TEXT(I183,"0.00")&amp;"±"&amp;TEXT(J183,"0.00")</x:f>
        <x:v>75.78±0.93</x:v>
      </x:c>
      <x:c r="L183" s="25" t="n">
        <x:v>3</x:v>
      </x:c>
    </x:row>
    <x:row r="184" ht="23" customHeight="1">
      <x:c r="A184" s="7" t="str">
        <x:v>标准接收机划分</x:v>
      </x:c>
      <x:c r="B184" s="7" t="str">
        <x:v>PAMF+DURA</x:v>
      </x:c>
      <x:c r="C184" s="7" t="str">
        <x:v>监督</x:v>
      </x:c>
      <x:c r="D184" s="7" t="str">
        <x:v>开启</x:v>
      </x:c>
      <x:c r="E184" s="7" t="str">
        <x:v>先DURA恢复后识别</x:v>
      </x:c>
      <x:c r="F184" s="7" t="str">
        <x:v>目标跨接收机</x:v>
      </x:c>
      <x:c r="G184" s="7" t="str">
        <x:v>低郊区</x:v>
      </x:c>
      <x:c r="H184" s="7" t="str">
        <x:v>准确率</x:v>
      </x:c>
      <x:c r="I184" s="22" t="n">
        <x:v>79.45820105820106</x:v>
      </x:c>
      <x:c r="J184" s="22" t="n">
        <x:v>0.6216947540223966</x:v>
      </x:c>
      <x:c r="K184" s="7" t="str">
        <x:f>TEXT(I184,"0.00")&amp;"±"&amp;TEXT(J184,"0.00")</x:f>
        <x:v>79.46±0.62</x:v>
      </x:c>
      <x:c r="L184" s="25" t="n">
        <x:v>3</x:v>
      </x:c>
    </x:row>
    <x:row r="185" ht="23" customHeight="1">
      <x:c r="A185" s="7" t="str">
        <x:v>标准接收机划分</x:v>
      </x:c>
      <x:c r="B185" s="7" t="str">
        <x:v>RIEI</x:v>
      </x:c>
      <x:c r="C185" s="7" t="str">
        <x:v>监督</x:v>
      </x:c>
      <x:c r="D185" s="7" t="str">
        <x:v>开启</x:v>
      </x:c>
      <x:c r="E185" s="7" t="str">
        <x:v>直接识别</x:v>
      </x:c>
      <x:c r="F185" s="7" t="str">
        <x:v>目标跨接收机</x:v>
      </x:c>
      <x:c r="G185" s="7" t="str">
        <x:v>低郊区</x:v>
      </x:c>
      <x:c r="H185" s="7" t="str">
        <x:v>Macro-F1</x:v>
      </x:c>
      <x:c r="I185" s="22" t="n">
        <x:v>48.72500353670478</x:v>
      </x:c>
      <x:c r="J185" s="22" t="n">
        <x:v>3.3585355268800634</x:v>
      </x:c>
      <x:c r="K185" s="7" t="str">
        <x:f>TEXT(I185,"0.00")&amp;"±"&amp;TEXT(J185,"0.00")</x:f>
        <x:v>48.73±3.36</x:v>
      </x:c>
      <x:c r="L185" s="25" t="n">
        <x:v>3</x:v>
      </x:c>
    </x:row>
    <x:row r="186" ht="23" customHeight="1">
      <x:c r="A186" s="7" t="str">
        <x:v>标准接收机划分</x:v>
      </x:c>
      <x:c r="B186" s="7" t="str">
        <x:v>DRIFT</x:v>
      </x:c>
      <x:c r="C186" s="7" t="str">
        <x:v>监督</x:v>
      </x:c>
      <x:c r="D186" s="7" t="str">
        <x:v>开启</x:v>
      </x:c>
      <x:c r="E186" s="7" t="str">
        <x:v>直接识别</x:v>
      </x:c>
      <x:c r="F186" s="7" t="str">
        <x:v>目标跨接收机</x:v>
      </x:c>
      <x:c r="G186" s="7" t="str">
        <x:v>低郊区</x:v>
      </x:c>
      <x:c r="H186" s="7" t="str">
        <x:v>Macro-F1</x:v>
      </x:c>
      <x:c r="I186" s="22" t="n">
        <x:v>56.82822227927449</x:v>
      </x:c>
      <x:c r="J186" s="22" t="n">
        <x:v>7.1847631466514725</x:v>
      </x:c>
      <x:c r="K186" s="7" t="str">
        <x:f>TEXT(I186,"0.00")&amp;"±"&amp;TEXT(J186,"0.00")</x:f>
        <x:v>56.83±7.18</x:v>
      </x:c>
      <x:c r="L186" s="25" t="n">
        <x:v>3</x:v>
      </x:c>
    </x:row>
    <x:row r="187" ht="23" customHeight="1">
      <x:c r="A187" s="7" t="str">
        <x:v>标准接收机划分</x:v>
      </x:c>
      <x:c r="B187" s="7" t="str">
        <x:v>IB-RFF</x:v>
      </x:c>
      <x:c r="C187" s="7" t="str">
        <x:v>监督</x:v>
      </x:c>
      <x:c r="D187" s="7" t="str">
        <x:v>开启</x:v>
      </x:c>
      <x:c r="E187" s="7" t="str">
        <x:v>直接识别</x:v>
      </x:c>
      <x:c r="F187" s="7" t="str">
        <x:v>目标跨接收机</x:v>
      </x:c>
      <x:c r="G187" s="7" t="str">
        <x:v>低郊区</x:v>
      </x:c>
      <x:c r="H187" s="7" t="str">
        <x:v>Macro-F1</x:v>
      </x:c>
      <x:c r="I187" s="22" t="n">
        <x:v>55.25070151300756</x:v>
      </x:c>
      <x:c r="J187" s="22" t="n">
        <x:v>2.303665354834343</x:v>
      </x:c>
      <x:c r="K187" s="7" t="str">
        <x:f>TEXT(I187,"0.00")&amp;"±"&amp;TEXT(J187,"0.00")</x:f>
        <x:v>55.25±2.30</x:v>
      </x:c>
      <x:c r="L187" s="25" t="n">
        <x:v>3</x:v>
      </x:c>
    </x:row>
    <x:row r="188" ht="23" customHeight="1">
      <x:c r="A188" s="7" t="str">
        <x:v>标准接收机划分</x:v>
      </x:c>
      <x:c r="B188" s="7" t="str">
        <x:v>SDG</x:v>
      </x:c>
      <x:c r="C188" s="7" t="str">
        <x:v>监督</x:v>
      </x:c>
      <x:c r="D188" s="7" t="str">
        <x:v>开启</x:v>
      </x:c>
      <x:c r="E188" s="7" t="str">
        <x:v>直接识别</x:v>
      </x:c>
      <x:c r="F188" s="7" t="str">
        <x:v>目标跨接收机</x:v>
      </x:c>
      <x:c r="G188" s="7" t="str">
        <x:v>低郊区</x:v>
      </x:c>
      <x:c r="H188" s="7" t="str">
        <x:v>Macro-F1</x:v>
      </x:c>
      <x:c r="I188" s="22" t="n">
        <x:v>69.10081968912675</x:v>
      </x:c>
      <x:c r="J188" s="22" t="n">
        <x:v>1.7614639608653697</x:v>
      </x:c>
      <x:c r="K188" s="7" t="str">
        <x:f>TEXT(I188,"0.00")&amp;"±"&amp;TEXT(J188,"0.00")</x:f>
        <x:v>69.10±1.76</x:v>
      </x:c>
      <x:c r="L188" s="25" t="n">
        <x:v>3</x:v>
      </x:c>
    </x:row>
    <x:row r="189" ht="23" customHeight="1">
      <x:c r="A189" s="7" t="str">
        <x:v>标准接收机划分</x:v>
      </x:c>
      <x:c r="B189" s="7" t="str">
        <x:v>PAMF</x:v>
      </x:c>
      <x:c r="C189" s="7" t="str">
        <x:v>监督</x:v>
      </x:c>
      <x:c r="D189" s="7" t="str">
        <x:v>开启</x:v>
      </x:c>
      <x:c r="E189" s="7" t="str">
        <x:v>直接识别</x:v>
      </x:c>
      <x:c r="F189" s="7" t="str">
        <x:v>目标跨接收机</x:v>
      </x:c>
      <x:c r="G189" s="7" t="str">
        <x:v>低郊区</x:v>
      </x:c>
      <x:c r="H189" s="7" t="str">
        <x:v>Macro-F1</x:v>
      </x:c>
      <x:c r="I189" s="22" t="n">
        <x:v>75.5757987853377</x:v>
      </x:c>
      <x:c r="J189" s="22" t="n">
        <x:v>0.9170633409000306</x:v>
      </x:c>
      <x:c r="K189" s="7" t="str">
        <x:f>TEXT(I189,"0.00")&amp;"±"&amp;TEXT(J189,"0.00")</x:f>
        <x:v>75.58±0.92</x:v>
      </x:c>
      <x:c r="L189" s="25" t="n">
        <x:v>3</x:v>
      </x:c>
    </x:row>
    <x:row r="190" ht="23" customHeight="1">
      <x:c r="A190" s="7" t="str">
        <x:v>标准接收机划分</x:v>
      </x:c>
      <x:c r="B190" s="7" t="str">
        <x:v>PAMF+DURA</x:v>
      </x:c>
      <x:c r="C190" s="7" t="str">
        <x:v>监督</x:v>
      </x:c>
      <x:c r="D190" s="7" t="str">
        <x:v>开启</x:v>
      </x:c>
      <x:c r="E190" s="7" t="str">
        <x:v>先DURA恢复后识别</x:v>
      </x:c>
      <x:c r="F190" s="7" t="str">
        <x:v>目标跨接收机</x:v>
      </x:c>
      <x:c r="G190" s="7" t="str">
        <x:v>低郊区</x:v>
      </x:c>
      <x:c r="H190" s="7" t="str">
        <x:v>Macro-F1</x:v>
      </x:c>
      <x:c r="I190" s="22" t="n">
        <x:v>79.22485763230642</x:v>
      </x:c>
      <x:c r="J190" s="22" t="n">
        <x:v>0.7192176267640925</x:v>
      </x:c>
      <x:c r="K190" s="7" t="str">
        <x:f>TEXT(I190,"0.00")&amp;"±"&amp;TEXT(J190,"0.00")</x:f>
        <x:v>79.22±0.72</x:v>
      </x:c>
      <x:c r="L190" s="25" t="n">
        <x:v>3</x:v>
      </x:c>
    </x:row>
    <x:row r="191" ht="23" customHeight="1">
      <x:c r="A191" s="7" t="str">
        <x:v>标准接收机划分</x:v>
      </x:c>
      <x:c r="B191" s="7" t="str">
        <x:v>RIEI</x:v>
      </x:c>
      <x:c r="C191" s="7" t="str">
        <x:v>监督</x:v>
      </x:c>
      <x:c r="D191" s="7" t="str">
        <x:v>开启</x:v>
      </x:c>
      <x:c r="E191" s="7" t="str">
        <x:v>直接识别</x:v>
      </x:c>
      <x:c r="F191" s="7" t="str">
        <x:v>目标跨接收机</x:v>
      </x:c>
      <x:c r="G191" s="7" t="str">
        <x:v>高城市</x:v>
      </x:c>
      <x:c r="H191" s="7" t="str">
        <x:v>准确率</x:v>
      </x:c>
      <x:c r="I191" s="22" t="n">
        <x:v>55.02566137566137</x:v>
      </x:c>
      <x:c r="J191" s="22" t="n">
        <x:v>1.8153752393362634</x:v>
      </x:c>
      <x:c r="K191" s="7" t="str">
        <x:f>TEXT(I191,"0.00")&amp;"±"&amp;TEXT(J191,"0.00")</x:f>
        <x:v>55.03±1.82</x:v>
      </x:c>
      <x:c r="L191" s="25" t="n">
        <x:v>3</x:v>
      </x:c>
    </x:row>
    <x:row r="192" ht="23" customHeight="1">
      <x:c r="A192" s="7" t="str">
        <x:v>标准接收机划分</x:v>
      </x:c>
      <x:c r="B192" s="7" t="str">
        <x:v>DRIFT</x:v>
      </x:c>
      <x:c r="C192" s="7" t="str">
        <x:v>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高城市</x:v>
      </x:c>
      <x:c r="H192" s="7" t="str">
        <x:v>准确率</x:v>
      </x:c>
      <x:c r="I192" s="22" t="n">
        <x:v>60.2978835978836</x:v>
      </x:c>
      <x:c r="J192" s="22" t="n">
        <x:v>5.9606268985964475</x:v>
      </x:c>
      <x:c r="K192" s="7" t="str">
        <x:f>TEXT(I192,"0.00")&amp;"±"&amp;TEXT(J192,"0.00")</x:f>
        <x:v>60.30±5.96</x:v>
      </x:c>
      <x:c r="L192" s="25" t="n">
        <x:v>3</x:v>
      </x:c>
    </x:row>
    <x:row r="193" ht="23" customHeight="1">
      <x:c r="A193" s="7" t="str">
        <x:v>标准接收机划分</x:v>
      </x:c>
      <x:c r="B193" s="7" t="str">
        <x:v>IB-RFF</x:v>
      </x:c>
      <x:c r="C193" s="7" t="str">
        <x:v>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高城市</x:v>
      </x:c>
      <x:c r="H193" s="7" t="str">
        <x:v>准确率</x:v>
      </x:c>
      <x:c r="I193" s="22" t="n">
        <x:v>56.90687830687831</x:v>
      </x:c>
      <x:c r="J193" s="22" t="n">
        <x:v>1.9423418066760392</x:v>
      </x:c>
      <x:c r="K193" s="7" t="str">
        <x:f>TEXT(I193,"0.00")&amp;"±"&amp;TEXT(J193,"0.00")</x:f>
        <x:v>56.91±1.94</x:v>
      </x:c>
      <x:c r="L193" s="25" t="n">
        <x:v>3</x:v>
      </x:c>
    </x:row>
    <x:row r="194" ht="23" customHeight="1">
      <x:c r="A194" s="7" t="str">
        <x:v>标准接收机划分</x:v>
      </x:c>
      <x:c r="B194" s="7" t="str">
        <x:v>SDG</x:v>
      </x:c>
      <x:c r="C194" s="7" t="str">
        <x:v>监督</x:v>
      </x:c>
      <x:c r="D194" s="7" t="str">
        <x:v>开启</x:v>
      </x:c>
      <x:c r="E194" s="7" t="str">
        <x:v>直接识别</x:v>
      </x:c>
      <x:c r="F194" s="7" t="str">
        <x:v>目标跨接收机</x:v>
      </x:c>
      <x:c r="G194" s="7" t="str">
        <x:v>高城市</x:v>
      </x:c>
      <x:c r="H194" s="7" t="str">
        <x:v>准确率</x:v>
      </x:c>
      <x:c r="I194" s="22" t="n">
        <x:v>69.53227513227513</x:v>
      </x:c>
      <x:c r="J194" s="22" t="n">
        <x:v>2.2081050072829496</x:v>
      </x:c>
      <x:c r="K194" s="7" t="str">
        <x:f>TEXT(I194,"0.00")&amp;"±"&amp;TEXT(J194,"0.00")</x:f>
        <x:v>69.53±2.21</x:v>
      </x:c>
      <x:c r="L194" s="25" t="n">
        <x:v>3</x:v>
      </x:c>
    </x:row>
    <x:row r="195" ht="23" customHeight="1">
      <x:c r="A195" s="7" t="str">
        <x:v>标准接收机划分</x:v>
      </x:c>
      <x:c r="B195" s="7" t="str">
        <x:v>PAMF</x:v>
      </x:c>
      <x:c r="C195" s="7" t="str">
        <x:v>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高城市</x:v>
      </x:c>
      <x:c r="H195" s="7" t="str">
        <x:v>准确率</x:v>
      </x:c>
      <x:c r="I195" s="22" t="n">
        <x:v>77.42089947089947</x:v>
      </x:c>
      <x:c r="J195" s="22" t="n">
        <x:v>1.0401671999312843</x:v>
      </x:c>
      <x:c r="K195" s="7" t="str">
        <x:f>TEXT(I195,"0.00")&amp;"±"&amp;TEXT(J195,"0.00")</x:f>
        <x:v>77.42±1.04</x:v>
      </x:c>
      <x:c r="L195" s="25" t="n">
        <x:v>3</x:v>
      </x:c>
    </x:row>
    <x:row r="196" ht="23" customHeight="1">
      <x:c r="A196" s="7" t="str">
        <x:v>标准接收机划分</x:v>
      </x:c>
      <x:c r="B196" s="7" t="str">
        <x:v>PAMF+DURA</x:v>
      </x:c>
      <x:c r="C196" s="7" t="str">
        <x:v>监督</x:v>
      </x:c>
      <x:c r="D196" s="7" t="str">
        <x:v>开启</x:v>
      </x:c>
      <x:c r="E196" s="7" t="str">
        <x:v>先DURA恢复后识别</x:v>
      </x:c>
      <x:c r="F196" s="7" t="str">
        <x:v>目标跨接收机</x:v>
      </x:c>
      <x:c r="G196" s="7" t="str">
        <x:v>高城市</x:v>
      </x:c>
      <x:c r="H196" s="7" t="str">
        <x:v>准确率</x:v>
      </x:c>
      <x:c r="I196" s="22" t="n">
        <x:v>81.33280423280424</x:v>
      </x:c>
      <x:c r="J196" s="22" t="n">
        <x:v>0.7420640579461969</x:v>
      </x:c>
      <x:c r="K196" s="7" t="str">
        <x:f>TEXT(I196,"0.00")&amp;"±"&amp;TEXT(J196,"0.00")</x:f>
        <x:v>81.33±0.74</x:v>
      </x:c>
      <x:c r="L196" s="25" t="n">
        <x:v>3</x:v>
      </x:c>
    </x:row>
    <x:row r="197" ht="23" customHeight="1">
      <x:c r="A197" s="7" t="str">
        <x:v>标准接收机划分</x:v>
      </x:c>
      <x:c r="B197" s="7" t="str">
        <x:v>RIEI</x:v>
      </x:c>
      <x:c r="C197" s="7" t="str">
        <x:v>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高城市</x:v>
      </x:c>
      <x:c r="H197" s="7" t="str">
        <x:v>Macro-F1</x:v>
      </x:c>
      <x:c r="I197" s="22" t="n">
        <x:v>49.25107784358041</x:v>
      </x:c>
      <x:c r="J197" s="22" t="n">
        <x:v>2.94711857732369</x:v>
      </x:c>
      <x:c r="K197" s="7" t="str">
        <x:f>TEXT(I197,"0.00")&amp;"±"&amp;TEXT(J197,"0.00")</x:f>
        <x:v>49.25±2.95</x:v>
      </x:c>
      <x:c r="L197" s="25" t="n">
        <x:v>3</x:v>
      </x:c>
    </x:row>
    <x:row r="198" ht="23" customHeight="1">
      <x:c r="A198" s="7" t="str">
        <x:v>标准接收机划分</x:v>
      </x:c>
      <x:c r="B198" s="7" t="str">
        <x:v>DRIFT</x:v>
      </x:c>
      <x:c r="C198" s="7" t="str">
        <x:v>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高城市</x:v>
      </x:c>
      <x:c r="H198" s="7" t="str">
        <x:v>Macro-F1</x:v>
      </x:c>
      <x:c r="I198" s="22" t="n">
        <x:v>58.17401818575812</x:v>
      </x:c>
      <x:c r="J198" s="22" t="n">
        <x:v>6.769982913133617</x:v>
      </x:c>
      <x:c r="K198" s="7" t="str">
        <x:f>TEXT(I198,"0.00")&amp;"±"&amp;TEXT(J198,"0.00")</x:f>
        <x:v>58.17±6.77</x:v>
      </x:c>
      <x:c r="L198" s="25" t="n">
        <x:v>3</x:v>
      </x:c>
    </x:row>
    <x:row r="199" ht="23" customHeight="1">
      <x:c r="A199" s="7" t="str">
        <x:v>标准接收机划分</x:v>
      </x:c>
      <x:c r="B199" s="7" t="str">
        <x:v>IB-RFF</x:v>
      </x:c>
      <x:c r="C199" s="7" t="str">
        <x:v>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高城市</x:v>
      </x:c>
      <x:c r="H199" s="7" t="str">
        <x:v>Macro-F1</x:v>
      </x:c>
      <x:c r="I199" s="22" t="n">
        <x:v>55.02294116587338</x:v>
      </x:c>
      <x:c r="J199" s="22" t="n">
        <x:v>2.071243892441375</x:v>
      </x:c>
      <x:c r="K199" s="7" t="str">
        <x:f>TEXT(I199,"0.00")&amp;"±"&amp;TEXT(J199,"0.00")</x:f>
        <x:v>55.02±2.07</x:v>
      </x:c>
      <x:c r="L199" s="25" t="n">
        <x:v>3</x:v>
      </x:c>
    </x:row>
    <x:row r="200" ht="23" customHeight="1">
      <x:c r="A200" s="7" t="str">
        <x:v>标准接收机划分</x:v>
      </x:c>
      <x:c r="B200" s="7" t="str">
        <x:v>SDG</x:v>
      </x:c>
      <x:c r="C200" s="7" t="str">
        <x:v>监督</x:v>
      </x:c>
      <x:c r="D200" s="7" t="str">
        <x:v>开启</x:v>
      </x:c>
      <x:c r="E200" s="7" t="str">
        <x:v>直接识别</x:v>
      </x:c>
      <x:c r="F200" s="7" t="str">
        <x:v>目标跨接收机</x:v>
      </x:c>
      <x:c r="G200" s="7" t="str">
        <x:v>高城市</x:v>
      </x:c>
      <x:c r="H200" s="7" t="str">
        <x:v>Macro-F1</x:v>
      </x:c>
      <x:c r="I200" s="22" t="n">
        <x:v>69.38752181755241</x:v>
      </x:c>
      <x:c r="J200" s="22" t="n">
        <x:v>2.20100388520606</x:v>
      </x:c>
      <x:c r="K200" s="7" t="str">
        <x:f>TEXT(I200,"0.00")&amp;"±"&amp;TEXT(J200,"0.00")</x:f>
        <x:v>69.39±2.20</x:v>
      </x:c>
      <x:c r="L200" s="25" t="n">
        <x:v>3</x:v>
      </x:c>
    </x:row>
    <x:row r="201" ht="23" customHeight="1">
      <x:c r="A201" s="7" t="str">
        <x:v>标准接收机划分</x:v>
      </x:c>
      <x:c r="B201" s="7" t="str">
        <x:v>PAMF</x:v>
      </x:c>
      <x:c r="C201" s="7" t="str">
        <x:v>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高城市</x:v>
      </x:c>
      <x:c r="H201" s="7" t="str">
        <x:v>Macro-F1</x:v>
      </x:c>
      <x:c r="I201" s="22" t="n">
        <x:v>77.21655519998878</x:v>
      </x:c>
      <x:c r="J201" s="22" t="n">
        <x:v>1.0454841487392863</x:v>
      </x:c>
      <x:c r="K201" s="7" t="str">
        <x:f>TEXT(I201,"0.00")&amp;"±"&amp;TEXT(J201,"0.00")</x:f>
        <x:v>77.22±1.05</x:v>
      </x:c>
      <x:c r="L201" s="25" t="n">
        <x:v>3</x:v>
      </x:c>
    </x:row>
    <x:row r="202" ht="23" customHeight="1">
      <x:c r="A202" s="7" t="str">
        <x:v>标准接收机划分</x:v>
      </x:c>
      <x:c r="B202" s="7" t="str">
        <x:v>PAMF+DURA</x:v>
      </x:c>
      <x:c r="C202" s="7" t="str">
        <x:v>监督</x:v>
      </x:c>
      <x:c r="D202" s="7" t="str">
        <x:v>开启</x:v>
      </x:c>
      <x:c r="E202" s="7" t="str">
        <x:v>先DURA恢复后识别</x:v>
      </x:c>
      <x:c r="F202" s="7" t="str">
        <x:v>目标跨接收机</x:v>
      </x:c>
      <x:c r="G202" s="7" t="str">
        <x:v>高城市</x:v>
      </x:c>
      <x:c r="H202" s="7" t="str">
        <x:v>Macro-F1</x:v>
      </x:c>
      <x:c r="I202" s="22" t="n">
        <x:v>81.06020837051295</x:v>
      </x:c>
      <x:c r="J202" s="22" t="n">
        <x:v>0.8417913266172966</x:v>
      </x:c>
      <x:c r="K202" s="7" t="str">
        <x:f>TEXT(I202,"0.00")&amp;"±"&amp;TEXT(J202,"0.00")</x:f>
        <x:v>81.06±0.84</x:v>
      </x:c>
      <x:c r="L202" s="25" t="n">
        <x:v>3</x:v>
      </x:c>
    </x:row>
    <x:row r="203" ht="23" customHeight="1">
      <x:c r="A203" s="7" t="str">
        <x:v>标准接收机划分</x:v>
      </x:c>
      <x:c r="B203" s="7" t="str">
        <x:v>RIEI</x:v>
      </x:c>
      <x:c r="C203" s="7" t="str">
        <x:v>监督</x:v>
      </x:c>
      <x:c r="D203" s="7" t="str">
        <x:v>开启</x:v>
      </x:c>
      <x:c r="E203" s="7" t="str">
        <x:v>直接识别</x:v>
      </x:c>
      <x:c r="F203" s="7" t="str">
        <x:v>目标跨接收机</x:v>
      </x:c>
      <x:c r="G203" s="7" t="str">
        <x:v>中城市</x:v>
      </x:c>
      <x:c r="H203" s="7" t="str">
        <x:v>准确率</x:v>
      </x:c>
      <x:c r="I203" s="22" t="n">
        <x:v>42.27936507936508</x:v>
      </x:c>
      <x:c r="J203" s="22" t="n">
        <x:v>1.1446351359084985</x:v>
      </x:c>
      <x:c r="K203" s="7" t="str">
        <x:f>TEXT(I203,"0.00")&amp;"±"&amp;TEXT(J203,"0.00")</x:f>
        <x:v>42.28±1.14</x:v>
      </x:c>
      <x:c r="L203" s="25" t="n">
        <x:v>3</x:v>
      </x:c>
    </x:row>
    <x:row r="204" ht="23" customHeight="1">
      <x:c r="A204" s="7" t="str">
        <x:v>标准接收机划分</x:v>
      </x:c>
      <x:c r="B204" s="7" t="str">
        <x:v>DRIFT</x:v>
      </x:c>
      <x:c r="C204" s="7" t="str">
        <x:v>监督</x:v>
      </x:c>
      <x:c r="D204" s="7" t="str">
        <x:v>开启</x:v>
      </x:c>
      <x:c r="E204" s="7" t="str">
        <x:v>直接识别</x:v>
      </x:c>
      <x:c r="F204" s="7" t="str">
        <x:v>目标跨接收机</x:v>
      </x:c>
      <x:c r="G204" s="7" t="str">
        <x:v>中城市</x:v>
      </x:c>
      <x:c r="H204" s="7" t="str">
        <x:v>准确率</x:v>
      </x:c>
      <x:c r="I204" s="22" t="n">
        <x:v>47.95343915343915</x:v>
      </x:c>
      <x:c r="J204" s="22" t="n">
        <x:v>4.066778056084886</x:v>
      </x:c>
      <x:c r="K204" s="7" t="str">
        <x:f>TEXT(I204,"0.00")&amp;"±"&amp;TEXT(J204,"0.00")</x:f>
        <x:v>47.95±4.07</x:v>
      </x:c>
      <x:c r="L204" s="25" t="n">
        <x:v>3</x:v>
      </x:c>
    </x:row>
    <x:row r="205" ht="23" customHeight="1">
      <x:c r="A205" s="7" t="str">
        <x:v>标准接收机划分</x:v>
      </x:c>
      <x:c r="B205" s="7" t="str">
        <x:v>IB-RFF</x:v>
      </x:c>
      <x:c r="C205" s="7" t="str">
        <x:v>监督</x:v>
      </x:c>
      <x:c r="D205" s="7" t="str">
        <x:v>开启</x:v>
      </x:c>
      <x:c r="E205" s="7" t="str">
        <x:v>直接识别</x:v>
      </x:c>
      <x:c r="F205" s="7" t="str">
        <x:v>目标跨接收机</x:v>
      </x:c>
      <x:c r="G205" s="7" t="str">
        <x:v>中城市</x:v>
      </x:c>
      <x:c r="H205" s="7" t="str">
        <x:v>准确率</x:v>
      </x:c>
      <x:c r="I205" s="22" t="n">
        <x:v>47.105026455026454</x:v>
      </x:c>
      <x:c r="J205" s="22" t="n">
        <x:v>1.6684790473367357</x:v>
      </x:c>
      <x:c r="K205" s="7" t="str">
        <x:f>TEXT(I205,"0.00")&amp;"±"&amp;TEXT(J205,"0.00")</x:f>
        <x:v>47.11±1.67</x:v>
      </x:c>
      <x:c r="L205" s="25" t="n">
        <x:v>3</x:v>
      </x:c>
    </x:row>
    <x:row r="206" ht="23" customHeight="1">
      <x:c r="A206" s="7" t="str">
        <x:v>标准接收机划分</x:v>
      </x:c>
      <x:c r="B206" s="7" t="str">
        <x:v>SDG</x:v>
      </x:c>
      <x:c r="C206" s="7" t="str">
        <x:v>监督</x:v>
      </x:c>
      <x:c r="D206" s="7" t="str">
        <x:v>开启</x:v>
      </x:c>
      <x:c r="E206" s="7" t="str">
        <x:v>直接识别</x:v>
      </x:c>
      <x:c r="F206" s="7" t="str">
        <x:v>目标跨接收机</x:v>
      </x:c>
      <x:c r="G206" s="7" t="str">
        <x:v>中城市</x:v>
      </x:c>
      <x:c r="H206" s="7" t="str">
        <x:v>准确率</x:v>
      </x:c>
      <x:c r="I206" s="22" t="n">
        <x:v>58.79761904761905</x:v>
      </x:c>
      <x:c r="J206" s="22" t="n">
        <x:v>1.9486551428380683</x:v>
      </x:c>
      <x:c r="K206" s="7" t="str">
        <x:f>TEXT(I206,"0.00")&amp;"±"&amp;TEXT(J206,"0.00")</x:f>
        <x:v>58.80±1.95</x:v>
      </x:c>
      <x:c r="L206" s="25" t="n">
        <x:v>3</x:v>
      </x:c>
    </x:row>
    <x:row r="207" ht="23" customHeight="1">
      <x:c r="A207" s="7" t="str">
        <x:v>标准接收机划分</x:v>
      </x:c>
      <x:c r="B207" s="7" t="str">
        <x:v>PAMF</x:v>
      </x:c>
      <x:c r="C207" s="7" t="str">
        <x:v>监督</x:v>
      </x:c>
      <x:c r="D207" s="7" t="str">
        <x:v>开启</x:v>
      </x:c>
      <x:c r="E207" s="7" t="str">
        <x:v>直接识别</x:v>
      </x:c>
      <x:c r="F207" s="7" t="str">
        <x:v>目标跨接收机</x:v>
      </x:c>
      <x:c r="G207" s="7" t="str">
        <x:v>中城市</x:v>
      </x:c>
      <x:c r="H207" s="7" t="str">
        <x:v>准确率</x:v>
      </x:c>
      <x:c r="I207" s="22" t="n">
        <x:v>63.1936507936508</x:v>
      </x:c>
      <x:c r="J207" s="22" t="n">
        <x:v>0.8940922673948524</x:v>
      </x:c>
      <x:c r="K207" s="7" t="str">
        <x:f>TEXT(I207,"0.00")&amp;"±"&amp;TEXT(J207,"0.00")</x:f>
        <x:v>63.19±0.89</x:v>
      </x:c>
      <x:c r="L207" s="25" t="n">
        <x:v>3</x:v>
      </x:c>
    </x:row>
    <x:row r="208" ht="23" customHeight="1">
      <x:c r="A208" s="7" t="str">
        <x:v>标准接收机划分</x:v>
      </x:c>
      <x:c r="B208" s="7" t="str">
        <x:v>PAMF+DURA</x:v>
      </x:c>
      <x:c r="C208" s="7" t="str">
        <x:v>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中城市</x:v>
      </x:c>
      <x:c r="H208" s="7" t="str">
        <x:v>准确率</x:v>
      </x:c>
      <x:c r="I208" s="22" t="n">
        <x:v>73.25767195767196</x:v>
      </x:c>
      <x:c r="J208" s="22" t="n">
        <x:v>0.4028466461831105</x:v>
      </x:c>
      <x:c r="K208" s="7" t="str">
        <x:f>TEXT(I208,"0.00")&amp;"±"&amp;TEXT(J208,"0.00")</x:f>
        <x:v>73.26±0.40</x:v>
      </x:c>
      <x:c r="L208" s="25" t="n">
        <x:v>3</x:v>
      </x:c>
    </x:row>
    <x:row r="209" ht="23" customHeight="1">
      <x:c r="A209" s="7" t="str">
        <x:v>标准接收机划分</x:v>
      </x:c>
      <x:c r="B209" s="7" t="str">
        <x:v>RIEI</x:v>
      </x:c>
      <x:c r="C209" s="7" t="str">
        <x:v>监督</x:v>
      </x:c>
      <x:c r="D209" s="7" t="str">
        <x:v>开启</x:v>
      </x:c>
      <x:c r="E209" s="7" t="str">
        <x:v>直接识别</x:v>
      </x:c>
      <x:c r="F209" s="7" t="str">
        <x:v>目标跨接收机</x:v>
      </x:c>
      <x:c r="G209" s="7" t="str">
        <x:v>中城市</x:v>
      </x:c>
      <x:c r="H209" s="7" t="str">
        <x:v>Macro-F1</x:v>
      </x:c>
      <x:c r="I209" s="22" t="n">
        <x:v>37.855742692880035</x:v>
      </x:c>
      <x:c r="J209" s="22" t="n">
        <x:v>2.2207942525307685</x:v>
      </x:c>
      <x:c r="K209" s="7" t="str">
        <x:f>TEXT(I209,"0.00")&amp;"±"&amp;TEXT(J209,"0.00")</x:f>
        <x:v>37.86±2.22</x:v>
      </x:c>
      <x:c r="L209" s="25" t="n">
        <x:v>3</x:v>
      </x:c>
    </x:row>
    <x:row r="210" ht="23" customHeight="1">
      <x:c r="A210" s="7" t="str">
        <x:v>标准接收机划分</x:v>
      </x:c>
      <x:c r="B210" s="7" t="str">
        <x:v>DRIFT</x:v>
      </x:c>
      <x:c r="C210" s="7" t="str">
        <x:v>监督</x:v>
      </x:c>
      <x:c r="D210" s="7" t="str">
        <x:v>开启</x:v>
      </x:c>
      <x:c r="E210" s="7" t="str">
        <x:v>直接识别</x:v>
      </x:c>
      <x:c r="F210" s="7" t="str">
        <x:v>目标跨接收机</x:v>
      </x:c>
      <x:c r="G210" s="7" t="str">
        <x:v>中城市</x:v>
      </x:c>
      <x:c r="H210" s="7" t="str">
        <x:v>Macro-F1</x:v>
      </x:c>
      <x:c r="I210" s="22" t="n">
        <x:v>47.77969134526026</x:v>
      </x:c>
      <x:c r="J210" s="22" t="n">
        <x:v>6.127318251216185</x:v>
      </x:c>
      <x:c r="K210" s="7" t="str">
        <x:f>TEXT(I210,"0.00")&amp;"±"&amp;TEXT(J210,"0.00")</x:f>
        <x:v>47.78±6.13</x:v>
      </x:c>
      <x:c r="L210" s="25" t="n">
        <x:v>3</x:v>
      </x:c>
    </x:row>
    <x:row r="211" ht="23" customHeight="1">
      <x:c r="A211" s="7" t="str">
        <x:v>标准接收机划分</x:v>
      </x:c>
      <x:c r="B211" s="7" t="str">
        <x:v>IB-RFF</x:v>
      </x:c>
      <x:c r="C211" s="7" t="str">
        <x:v>监督</x:v>
      </x:c>
      <x:c r="D211" s="7" t="str">
        <x:v>开启</x:v>
      </x:c>
      <x:c r="E211" s="7" t="str">
        <x:v>直接识别</x:v>
      </x:c>
      <x:c r="F211" s="7" t="str">
        <x:v>目标跨接收机</x:v>
      </x:c>
      <x:c r="G211" s="7" t="str">
        <x:v>中城市</x:v>
      </x:c>
      <x:c r="H211" s="7" t="str">
        <x:v>Macro-F1</x:v>
      </x:c>
      <x:c r="I211" s="22" t="n">
        <x:v>45.41547519304152</x:v>
      </x:c>
      <x:c r="J211" s="22" t="n">
        <x:v>1.6040483315509384</x:v>
      </x:c>
      <x:c r="K211" s="7" t="str">
        <x:f>TEXT(I211,"0.00")&amp;"±"&amp;TEXT(J211,"0.00")</x:f>
        <x:v>45.42±1.60</x:v>
      </x:c>
      <x:c r="L211" s="25" t="n">
        <x:v>3</x:v>
      </x:c>
    </x:row>
    <x:row r="212" ht="23" customHeight="1">
      <x:c r="A212" s="7" t="str">
        <x:v>标准接收机划分</x:v>
      </x:c>
      <x:c r="B212" s="7" t="str">
        <x:v>SDG</x:v>
      </x:c>
      <x:c r="C212" s="7" t="str">
        <x:v>监督</x:v>
      </x:c>
      <x:c r="D212" s="7" t="str">
        <x:v>开启</x:v>
      </x:c>
      <x:c r="E212" s="7" t="str">
        <x:v>直接识别</x:v>
      </x:c>
      <x:c r="F212" s="7" t="str">
        <x:v>目标跨接收机</x:v>
      </x:c>
      <x:c r="G212" s="7" t="str">
        <x:v>中城市</x:v>
      </x:c>
      <x:c r="H212" s="7" t="str">
        <x:v>Macro-F1</x:v>
      </x:c>
      <x:c r="I212" s="22" t="n">
        <x:v>58.81339630294019</x:v>
      </x:c>
      <x:c r="J212" s="22" t="n">
        <x:v>1.6076033144941082</x:v>
      </x:c>
      <x:c r="K212" s="7" t="str">
        <x:f>TEXT(I212,"0.00")&amp;"±"&amp;TEXT(J212,"0.00")</x:f>
        <x:v>58.81±1.61</x:v>
      </x:c>
      <x:c r="L212" s="25" t="n">
        <x:v>3</x:v>
      </x:c>
    </x:row>
    <x:row r="213" ht="23" customHeight="1">
      <x:c r="A213" s="7" t="str">
        <x:v>标准接收机划分</x:v>
      </x:c>
      <x:c r="B213" s="7" t="str">
        <x:v>PAMF</x:v>
      </x:c>
      <x:c r="C213" s="7" t="str">
        <x:v>监督</x:v>
      </x:c>
      <x:c r="D213" s="7" t="str">
        <x:v>开启</x:v>
      </x:c>
      <x:c r="E213" s="7" t="str">
        <x:v>直接识别</x:v>
      </x:c>
      <x:c r="F213" s="7" t="str">
        <x:v>目标跨接收机</x:v>
      </x:c>
      <x:c r="G213" s="7" t="str">
        <x:v>中城市</x:v>
      </x:c>
      <x:c r="H213" s="7" t="str">
        <x:v>Macro-F1</x:v>
      </x:c>
      <x:c r="I213" s="22" t="n">
        <x:v>63.00425574643352</x:v>
      </x:c>
      <x:c r="J213" s="22" t="n">
        <x:v>0.8033847634423686</x:v>
      </x:c>
      <x:c r="K213" s="7" t="str">
        <x:f>TEXT(I213,"0.00")&amp;"±"&amp;TEXT(J213,"0.00")</x:f>
        <x:v>63.00±0.80</x:v>
      </x:c>
      <x:c r="L213" s="25" t="n">
        <x:v>3</x:v>
      </x:c>
    </x:row>
    <x:row r="214" ht="23" customHeight="1">
      <x:c r="A214" s="7" t="str">
        <x:v>标准接收机划分</x:v>
      </x:c>
      <x:c r="B214" s="7" t="str">
        <x:v>PAMF+DURA</x:v>
      </x:c>
      <x:c r="C214" s="7" t="str">
        <x:v>监督</x:v>
      </x:c>
      <x:c r="D214" s="7" t="str">
        <x:v>开启</x:v>
      </x:c>
      <x:c r="E214" s="7" t="str">
        <x:v>先DURA恢复后识别</x:v>
      </x:c>
      <x:c r="F214" s="7" t="str">
        <x:v>目标跨接收机</x:v>
      </x:c>
      <x:c r="G214" s="7" t="str">
        <x:v>中城市</x:v>
      </x:c>
      <x:c r="H214" s="7" t="str">
        <x:v>Macro-F1</x:v>
      </x:c>
      <x:c r="I214" s="22" t="n">
        <x:v>73.36419240564963</x:v>
      </x:c>
      <x:c r="J214" s="22" t="n">
        <x:v>0.45981309703656514</x:v>
      </x:c>
      <x:c r="K214" s="7" t="str">
        <x:f>TEXT(I214,"0.00")&amp;"±"&amp;TEXT(J214,"0.00")</x:f>
        <x:v>73.36±0.46</x:v>
      </x:c>
      <x:c r="L214" s="25" t="n">
        <x:v>3</x:v>
      </x:c>
    </x:row>
    <x:row r="215" ht="23" customHeight="1">
      <x:c r="A215" s="7" t="str">
        <x:v>标准接收机划分</x:v>
      </x:c>
      <x:c r="B215" s="7" t="str">
        <x:v>RIEI</x:v>
      </x:c>
      <x:c r="C215" s="7" t="str">
        <x:v>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低城市</x:v>
      </x:c>
      <x:c r="H215" s="7" t="str">
        <x:v>准确率</x:v>
      </x:c>
      <x:c r="I215" s="22" t="n">
        <x:v>34.019312169312165</x:v>
      </x:c>
      <x:c r="J215" s="22" t="n">
        <x:v>0.7586572378674987</x:v>
      </x:c>
      <x:c r="K215" s="7" t="str">
        <x:f>TEXT(I215,"0.00")&amp;"±"&amp;TEXT(J215,"0.00")</x:f>
        <x:v>34.02±0.76</x:v>
      </x:c>
      <x:c r="L215" s="25" t="n">
        <x:v>3</x:v>
      </x:c>
    </x:row>
    <x:row r="216" ht="23" customHeight="1">
      <x:c r="A216" s="7" t="str">
        <x:v>标准接收机划分</x:v>
      </x:c>
      <x:c r="B216" s="7" t="str">
        <x:v>DRIFT</x:v>
      </x:c>
      <x:c r="C216" s="7" t="str">
        <x:v>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低城市</x:v>
      </x:c>
      <x:c r="H216" s="7" t="str">
        <x:v>准确率</x:v>
      </x:c>
      <x:c r="I216" s="22" t="n">
        <x:v>39.476190476190474</x:v>
      </x:c>
      <x:c r="J216" s="22" t="n">
        <x:v>3.103945120107951</x:v>
      </x:c>
      <x:c r="K216" s="7" t="str">
        <x:f>TEXT(I216,"0.00")&amp;"±"&amp;TEXT(J216,"0.00")</x:f>
        <x:v>39.48±3.10</x:v>
      </x:c>
      <x:c r="L216" s="25" t="n">
        <x:v>3</x:v>
      </x:c>
    </x:row>
    <x:row r="217" ht="23" customHeight="1">
      <x:c r="A217" s="7" t="str">
        <x:v>标准接收机划分</x:v>
      </x:c>
      <x:c r="B217" s="7" t="str">
        <x:v>IB-RFF</x:v>
      </x:c>
      <x:c r="C217" s="7" t="str">
        <x:v>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低城市</x:v>
      </x:c>
      <x:c r="H217" s="7" t="str">
        <x:v>准确率</x:v>
      </x:c>
      <x:c r="I217" s="22" t="n">
        <x:v>39.9515873015873</x:v>
      </x:c>
      <x:c r="J217" s="22" t="n">
        <x:v>1.3541382780907139</x:v>
      </x:c>
      <x:c r="K217" s="7" t="str">
        <x:f>TEXT(I217,"0.00")&amp;"±"&amp;TEXT(J217,"0.00")</x:f>
        <x:v>39.95±1.35</x:v>
      </x:c>
      <x:c r="L217" s="25" t="n">
        <x:v>3</x:v>
      </x:c>
    </x:row>
    <x:row r="218" ht="23" customHeight="1">
      <x:c r="A218" s="7" t="str">
        <x:v>标准接收机划分</x:v>
      </x:c>
      <x:c r="B218" s="7" t="str">
        <x:v>SDG</x:v>
      </x:c>
      <x:c r="C218" s="7" t="str">
        <x:v>监督</x:v>
      </x:c>
      <x:c r="D218" s="7" t="str">
        <x:v>开启</x:v>
      </x:c>
      <x:c r="E218" s="7" t="str">
        <x:v>直接识别</x:v>
      </x:c>
      <x:c r="F218" s="7" t="str">
        <x:v>目标跨接收机</x:v>
      </x:c>
      <x:c r="G218" s="7" t="str">
        <x:v>低城市</x:v>
      </x:c>
      <x:c r="H218" s="7" t="str">
        <x:v>准确率</x:v>
      </x:c>
      <x:c r="I218" s="22" t="n">
        <x:v>50.58412698412699</x:v>
      </x:c>
      <x:c r="J218" s="22" t="n">
        <x:v>1.9056352164649168</x:v>
      </x:c>
      <x:c r="K218" s="7" t="str">
        <x:f>TEXT(I218,"0.00")&amp;"±"&amp;TEXT(J218,"0.00")</x:f>
        <x:v>50.58±1.91</x:v>
      </x:c>
      <x:c r="L218" s="25" t="n">
        <x:v>3</x:v>
      </x:c>
    </x:row>
    <x:row r="219" ht="23" customHeight="1">
      <x:c r="A219" s="7" t="str">
        <x:v>标准接收机划分</x:v>
      </x:c>
      <x:c r="B219" s="7" t="str">
        <x:v>PAMF</x:v>
      </x:c>
      <x:c r="C219" s="7" t="str">
        <x:v>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低城市</x:v>
      </x:c>
      <x:c r="H219" s="7" t="str">
        <x:v>准确率</x:v>
      </x:c>
      <x:c r="I219" s="22" t="n">
        <x:v>52.132275132275126</x:v>
      </x:c>
      <x:c r="J219" s="22" t="n">
        <x:v>0.49073831628488807</x:v>
      </x:c>
      <x:c r="K219" s="7" t="str">
        <x:f>TEXT(I219,"0.00")&amp;"±"&amp;TEXT(J219,"0.00")</x:f>
        <x:v>52.13±0.49</x:v>
      </x:c>
      <x:c r="L219" s="25" t="n">
        <x:v>3</x:v>
      </x:c>
    </x:row>
    <x:row r="220" ht="23" customHeight="1">
      <x:c r="A220" s="7" t="str">
        <x:v>标准接收机划分</x:v>
      </x:c>
      <x:c r="B220" s="7" t="str">
        <x:v>PAMF+DURA</x:v>
      </x:c>
      <x:c r="C220" s="7" t="str">
        <x:v>监督</x:v>
      </x:c>
      <x:c r="D220" s="7" t="str">
        <x:v>开启</x:v>
      </x:c>
      <x:c r="E220" s="7" t="str">
        <x:v>先DURA恢复后识别</x:v>
      </x:c>
      <x:c r="F220" s="7" t="str">
        <x:v>目标跨接收机</x:v>
      </x:c>
      <x:c r="G220" s="7" t="str">
        <x:v>低城市</x:v>
      </x:c>
      <x:c r="H220" s="7" t="str">
        <x:v>准确率</x:v>
      </x:c>
      <x:c r="I220" s="22" t="n">
        <x:v>65.86957671957671</x:v>
      </x:c>
      <x:c r="J220" s="22" t="n">
        <x:v>0.22639274349950608</x:v>
      </x:c>
      <x:c r="K220" s="7" t="str">
        <x:f>TEXT(I220,"0.00")&amp;"±"&amp;TEXT(J220,"0.00")</x:f>
        <x:v>65.87±0.23</x:v>
      </x:c>
      <x:c r="L220" s="25" t="n">
        <x:v>3</x:v>
      </x:c>
    </x:row>
    <x:row r="221" ht="23" customHeight="1">
      <x:c r="A221" s="7" t="str">
        <x:v>标准接收机划分</x:v>
      </x:c>
      <x:c r="B221" s="7" t="str">
        <x:v>RIEI</x:v>
      </x:c>
      <x:c r="C221" s="7" t="str">
        <x:v>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低城市</x:v>
      </x:c>
      <x:c r="H221" s="7" t="str">
        <x:v>Macro-F1</x:v>
      </x:c>
      <x:c r="I221" s="22" t="n">
        <x:v>29.762726609523796</x:v>
      </x:c>
      <x:c r="J221" s="22" t="n">
        <x:v>1.6790617445282527</x:v>
      </x:c>
      <x:c r="K221" s="7" t="str">
        <x:f>TEXT(I221,"0.00")&amp;"±"&amp;TEXT(J221,"0.00")</x:f>
        <x:v>29.76±1.68</x:v>
      </x:c>
      <x:c r="L221" s="25" t="n">
        <x:v>3</x:v>
      </x:c>
    </x:row>
    <x:row r="222" ht="23" customHeight="1">
      <x:c r="A222" s="7" t="str">
        <x:v>标准接收机划分</x:v>
      </x:c>
      <x:c r="B222" s="7" t="str">
        <x:v>DRIFT</x:v>
      </x:c>
      <x:c r="C222" s="7" t="str">
        <x:v>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低城市</x:v>
      </x:c>
      <x:c r="H222" s="7" t="str">
        <x:v>Macro-F1</x:v>
      </x:c>
      <x:c r="I222" s="22" t="n">
        <x:v>39.32954700530813</x:v>
      </x:c>
      <x:c r="J222" s="22" t="n">
        <x:v>5.08239370339445</x:v>
      </x:c>
      <x:c r="K222" s="7" t="str">
        <x:f>TEXT(I222,"0.00")&amp;"±"&amp;TEXT(J222,"0.00")</x:f>
        <x:v>39.33±5.08</x:v>
      </x:c>
      <x:c r="L222" s="25" t="n">
        <x:v>3</x:v>
      </x:c>
    </x:row>
    <x:row r="223" ht="23" customHeight="1">
      <x:c r="A223" s="7" t="str">
        <x:v>标准接收机划分</x:v>
      </x:c>
      <x:c r="B223" s="7" t="str">
        <x:v>IB-RFF</x:v>
      </x:c>
      <x:c r="C223" s="7" t="str">
        <x:v>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低城市</x:v>
      </x:c>
      <x:c r="H223" s="7" t="str">
        <x:v>Macro-F1</x:v>
      </x:c>
      <x:c r="I223" s="22" t="n">
        <x:v>38.5983051709932</x:v>
      </x:c>
      <x:c r="J223" s="22" t="n">
        <x:v>1.2208679960487783</x:v>
      </x:c>
      <x:c r="K223" s="7" t="str">
        <x:f>TEXT(I223,"0.00")&amp;"±"&amp;TEXT(J223,"0.00")</x:f>
        <x:v>38.60±1.22</x:v>
      </x:c>
      <x:c r="L223" s="25" t="n">
        <x:v>3</x:v>
      </x:c>
    </x:row>
    <x:row r="224" ht="23" customHeight="1">
      <x:c r="A224" s="7" t="str">
        <x:v>标准接收机划分</x:v>
      </x:c>
      <x:c r="B224" s="7" t="str">
        <x:v>SDG</x:v>
      </x:c>
      <x:c r="C224" s="7" t="str">
        <x:v>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低城市</x:v>
      </x:c>
      <x:c r="H224" s="7" t="str">
        <x:v>Macro-F1</x:v>
      </x:c>
      <x:c r="I224" s="22" t="n">
        <x:v>50.37682579277715</x:v>
      </x:c>
      <x:c r="J224" s="22" t="n">
        <x:v>1.2808151639205572</x:v>
      </x:c>
      <x:c r="K224" s="7" t="str">
        <x:f>TEXT(I224,"0.00")&amp;"±"&amp;TEXT(J224,"0.00")</x:f>
        <x:v>50.38±1.28</x:v>
      </x:c>
      <x:c r="L224" s="25" t="n">
        <x:v>3</x:v>
      </x:c>
    </x:row>
    <x:row r="225" ht="23" customHeight="1">
      <x:c r="A225" s="7" t="str">
        <x:v>标准接收机划分</x:v>
      </x:c>
      <x:c r="B225" s="7" t="str">
        <x:v>PAMF</x:v>
      </x:c>
      <x:c r="C225" s="7" t="str">
        <x:v>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低城市</x:v>
      </x:c>
      <x:c r="H225" s="7" t="str">
        <x:v>Macro-F1</x:v>
      </x:c>
      <x:c r="I225" s="22" t="n">
        <x:v>51.78826426439455</x:v>
      </x:c>
      <x:c r="J225" s="22" t="n">
        <x:v>0.32103284922655223</x:v>
      </x:c>
      <x:c r="K225" s="7" t="str">
        <x:f>TEXT(I225,"0.00")&amp;"±"&amp;TEXT(J225,"0.00")</x:f>
        <x:v>51.79±0.32</x:v>
      </x:c>
      <x:c r="L225" s="25" t="n">
        <x:v>3</x:v>
      </x:c>
    </x:row>
    <x:row r="226" ht="23" customHeight="1">
      <x:c r="A226" s="7" t="str">
        <x:v>标准接收机划分</x:v>
      </x:c>
      <x:c r="B226" s="7" t="str">
        <x:v>PAMF+DURA</x:v>
      </x:c>
      <x:c r="C226" s="7" t="str">
        <x:v>监督</x:v>
      </x:c>
      <x:c r="D226" s="7" t="str">
        <x:v>开启</x:v>
      </x:c>
      <x:c r="E226" s="7" t="str">
        <x:v>先DURA恢复后识别</x:v>
      </x:c>
      <x:c r="F226" s="7" t="str">
        <x:v>目标跨接收机</x:v>
      </x:c>
      <x:c r="G226" s="7" t="str">
        <x:v>低城市</x:v>
      </x:c>
      <x:c r="H226" s="7" t="str">
        <x:v>Macro-F1</x:v>
      </x:c>
      <x:c r="I226" s="22" t="n">
        <x:v>66.08581695626172</x:v>
      </x:c>
      <x:c r="J226" s="22" t="n">
        <x:v>0.2926600374025966</x:v>
      </x:c>
      <x:c r="K226" s="7" t="str">
        <x:f>TEXT(I226,"0.00")&amp;"±"&amp;TEXT(J226,"0.00")</x:f>
        <x:v>66.09±0.29</x:v>
      </x:c>
      <x:c r="L226" s="25" t="n">
        <x:v>3</x:v>
      </x:c>
    </x:row>
    <x:row r="227" ht="23" customHeight="1">
      <x:c r="A227" s="7" t="str">
        <x:v>标准接收机划分</x:v>
      </x:c>
      <x:c r="B227" s="7" t="str">
        <x:v>RIEI</x:v>
      </x:c>
      <x:c r="C227" s="7" t="str">
        <x:v>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六种practical平均</x:v>
      </x:c>
      <x:c r="H227" s="7" t="str">
        <x:v>准确率</x:v>
      </x:c>
      <x:c r="I227" s="22" t="n">
        <x:v>50.079276895943565</x:v>
      </x:c>
      <x:c r="J227" s="22" t="n">
        <x:v>1.5950471586604973</x:v>
      </x:c>
      <x:c r="K227" s="7" t="str">
        <x:f>TEXT(I227,"0.00")&amp;"±"&amp;TEXT(J227,"0.00")</x:f>
        <x:v>50.08±1.60</x:v>
      </x:c>
      <x:c r="L227" s="25" t="n">
        <x:v>3</x:v>
      </x:c>
    </x:row>
    <x:row r="228" ht="23" customHeight="1">
      <x:c r="A228" s="7" t="str">
        <x:v>标准接收机划分</x:v>
      </x:c>
      <x:c r="B228" s="7" t="str">
        <x:v>DRIFT</x:v>
      </x:c>
      <x:c r="C228" s="7" t="str">
        <x:v>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六种practical平均</x:v>
      </x:c>
      <x:c r="H228" s="7" t="str">
        <x:v>准确率</x:v>
      </x:c>
      <x:c r="I228" s="22" t="n">
        <x:v>55.21878306878306</x:v>
      </x:c>
      <x:c r="J228" s="22" t="n">
        <x:v>5.276769110029239</x:v>
      </x:c>
      <x:c r="K228" s="7" t="str">
        <x:f>TEXT(I228,"0.00")&amp;"±"&amp;TEXT(J228,"0.00")</x:f>
        <x:v>55.22±5.28</x:v>
      </x:c>
      <x:c r="L228" s="25" t="n">
        <x:v>3</x:v>
      </x:c>
    </x:row>
    <x:row r="229" ht="23" customHeight="1">
      <x:c r="A229" s="7" t="str">
        <x:v>标准接收机划分</x:v>
      </x:c>
      <x:c r="B229" s="7" t="str">
        <x:v>IB-RFF</x:v>
      </x:c>
      <x:c r="C229" s="7" t="str">
        <x:v>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六种practical平均</x:v>
      </x:c>
      <x:c r="H229" s="7" t="str">
        <x:v>准确率</x:v>
      </x:c>
      <x:c r="I229" s="22" t="n">
        <x:v>53.098015873015875</x:v>
      </x:c>
      <x:c r="J229" s="22" t="n">
        <x:v>1.8345417494118517</x:v>
      </x:c>
      <x:c r="K229" s="7" t="str">
        <x:f>TEXT(I229,"0.00")&amp;"±"&amp;TEXT(J229,"0.00")</x:f>
        <x:v>53.10±1.83</x:v>
      </x:c>
      <x:c r="L229" s="25" t="n">
        <x:v>3</x:v>
      </x:c>
    </x:row>
    <x:row r="230" ht="23" customHeight="1">
      <x:c r="A230" s="7" t="str">
        <x:v>标准接收机划分</x:v>
      </x:c>
      <x:c r="B230" s="7" t="str">
        <x:v>SDG</x:v>
      </x:c>
      <x:c r="C230" s="7" t="str">
        <x:v>监督</x:v>
      </x:c>
      <x:c r="D230" s="7" t="str">
        <x:v>开启</x:v>
      </x:c>
      <x:c r="E230" s="7" t="str">
        <x:v>直接识别</x:v>
      </x:c>
      <x:c r="F230" s="7" t="str">
        <x:v>目标跨接收机</x:v>
      </x:c>
      <x:c r="G230" s="7" t="str">
        <x:v>六种practical平均</x:v>
      </x:c>
      <x:c r="H230" s="7" t="str">
        <x:v>准确率</x:v>
      </x:c>
      <x:c r="I230" s="22" t="n">
        <x:v>65.16406525573191</x:v>
      </x:c>
      <x:c r="J230" s="22" t="n">
        <x:v>2.0297172536914845</x:v>
      </x:c>
      <x:c r="K230" s="7" t="str">
        <x:f>TEXT(I230,"0.00")&amp;"±"&amp;TEXT(J230,"0.00")</x:f>
        <x:v>65.16±2.03</x:v>
      </x:c>
      <x:c r="L230" s="25" t="n">
        <x:v>3</x:v>
      </x:c>
    </x:row>
    <x:row r="231" ht="23" customHeight="1">
      <x:c r="A231" s="7" t="str">
        <x:v>标准接收机划分</x:v>
      </x:c>
      <x:c r="B231" s="7" t="str">
        <x:v>PAMF</x:v>
      </x:c>
      <x:c r="C231" s="7" t="str">
        <x:v>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六种practical平均</x:v>
      </x:c>
      <x:c r="H231" s="7" t="str">
        <x:v>准确率</x:v>
      </x:c>
      <x:c r="I231" s="22" t="n">
        <x:v>71.28597883597884</x:v>
      </x:c>
      <x:c r="J231" s="22" t="n">
        <x:v>0.899710236987459</x:v>
      </x:c>
      <x:c r="K231" s="7" t="str">
        <x:f>TEXT(I231,"0.00")&amp;"±"&amp;TEXT(J231,"0.00")</x:f>
        <x:v>71.29±0.90</x:v>
      </x:c>
      <x:c r="L231" s="25" t="n">
        <x:v>3</x:v>
      </x:c>
    </x:row>
    <x:row r="232" ht="23" customHeight="1">
      <x:c r="A232" s="7" t="str">
        <x:v>标准接收机划分</x:v>
      </x:c>
      <x:c r="B232" s="7" t="str">
        <x:v>PAMF+DURA</x:v>
      </x:c>
      <x:c r="C232" s="7" t="str">
        <x:v>监督</x:v>
      </x:c>
      <x:c r="D232" s="7" t="str">
        <x:v>开启</x:v>
      </x:c>
      <x:c r="E232" s="7" t="str">
        <x:v>先DURA恢复后识别</x:v>
      </x:c>
      <x:c r="F232" s="7" t="str">
        <x:v>目标跨接收机</x:v>
      </x:c>
      <x:c r="G232" s="7" t="str">
        <x:v>六种practical平均</x:v>
      </x:c>
      <x:c r="H232" s="7" t="str">
        <x:v>准确率</x:v>
      </x:c>
      <x:c r="I232" s="22" t="n">
        <x:v>77.35974426807759</x:v>
      </x:c>
      <x:c r="J232" s="22" t="n">
        <x:v>0.5547661362463813</x:v>
      </x:c>
      <x:c r="K232" s="7" t="str">
        <x:f>TEXT(I232,"0.00")&amp;"±"&amp;TEXT(J232,"0.00")</x:f>
        <x:v>77.36±0.55</x:v>
      </x:c>
      <x:c r="L232" s="25" t="n">
        <x:v>3</x:v>
      </x:c>
    </x:row>
    <x:row r="233" ht="23" customHeight="1">
      <x:c r="A233" s="7" t="str">
        <x:v>标准接收机划分</x:v>
      </x:c>
      <x:c r="B233" s="7" t="str">
        <x:v>RIEI</x:v>
      </x:c>
      <x:c r="C233" s="7" t="str">
        <x:v>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六种practical平均</x:v>
      </x:c>
      <x:c r="H233" s="7" t="str">
        <x:v>Macro-F1</x:v>
      </x:c>
      <x:c r="I233" s="22" t="n">
        <x:v>44.74322540362912</x:v>
      </x:c>
      <x:c r="J233" s="22" t="n">
        <x:v>2.7882322470722585</x:v>
      </x:c>
      <x:c r="K233" s="7" t="str">
        <x:f>TEXT(I233,"0.00")&amp;"±"&amp;TEXT(J233,"0.00")</x:f>
        <x:v>44.74±2.79</x:v>
      </x:c>
      <x:c r="L233" s="25" t="n">
        <x:v>3</x:v>
      </x:c>
    </x:row>
    <x:row r="234" ht="23" customHeight="1">
      <x:c r="A234" s="7" t="str">
        <x:v>标准接收机划分</x:v>
      </x:c>
      <x:c r="B234" s="7" t="str">
        <x:v>DRIFT</x:v>
      </x:c>
      <x:c r="C234" s="7" t="str">
        <x:v>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六种practical平均</x:v>
      </x:c>
      <x:c r="H234" s="7" t="str">
        <x:v>Macro-F1</x:v>
      </x:c>
      <x:c r="I234" s="22" t="n">
        <x:v>53.49460949287552</x:v>
      </x:c>
      <x:c r="J234" s="22" t="n">
        <x:v>6.346931237499057</x:v>
      </x:c>
      <x:c r="K234" s="7" t="str">
        <x:f>TEXT(I234,"0.00")&amp;"±"&amp;TEXT(J234,"0.00")</x:f>
        <x:v>53.49±6.35</x:v>
      </x:c>
      <x:c r="L234" s="25" t="n">
        <x:v>3</x:v>
      </x:c>
    </x:row>
    <x:row r="235" ht="23" customHeight="1">
      <x:c r="A235" s="7" t="str">
        <x:v>标准接收机划分</x:v>
      </x:c>
      <x:c r="B235" s="7" t="str">
        <x:v>IB-RFF</x:v>
      </x:c>
      <x:c r="C235" s="7" t="str">
        <x:v>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六种practical平均</x:v>
      </x:c>
      <x:c r="H235" s="7" t="str">
        <x:v>Macro-F1</x:v>
      </x:c>
      <x:c r="I235" s="22" t="n">
        <x:v>51.407387048370644</x:v>
      </x:c>
      <x:c r="J235" s="22" t="n">
        <x:v>1.9361980201909048</x:v>
      </x:c>
      <x:c r="K235" s="7" t="str">
        <x:f>TEXT(I235,"0.00")&amp;"±"&amp;TEXT(J235,"0.00")</x:f>
        <x:v>51.41±1.94</x:v>
      </x:c>
      <x:c r="L235" s="25" t="n">
        <x:v>3</x:v>
      </x:c>
    </x:row>
    <x:row r="236" ht="23" customHeight="1">
      <x:c r="A236" s="7" t="str">
        <x:v>标准接收机划分</x:v>
      </x:c>
      <x:c r="B236" s="7" t="str">
        <x:v>SDG</x:v>
      </x:c>
      <x:c r="C236" s="7" t="str">
        <x:v>监督</x:v>
      </x:c>
      <x:c r="D236" s="7" t="str">
        <x:v>开启</x:v>
      </x:c>
      <x:c r="E236" s="7" t="str">
        <x:v>直接识别</x:v>
      </x:c>
      <x:c r="F236" s="7" t="str">
        <x:v>目标跨接收机</x:v>
      </x:c>
      <x:c r="G236" s="7" t="str">
        <x:v>六种practical平均</x:v>
      </x:c>
      <x:c r="H236" s="7" t="str">
        <x:v>Macro-F1</x:v>
      </x:c>
      <x:c r="I236" s="22" t="n">
        <x:v>65.02526379771447</x:v>
      </x:c>
      <x:c r="J236" s="22" t="n">
        <x:v>1.8081363459825819</x:v>
      </x:c>
      <x:c r="K236" s="7" t="str">
        <x:f>TEXT(I236,"0.00")&amp;"±"&amp;TEXT(J236,"0.00")</x:f>
        <x:v>65.03±1.81</x:v>
      </x:c>
      <x:c r="L236" s="25" t="n">
        <x:v>3</x:v>
      </x:c>
    </x:row>
    <x:row r="237" ht="23" customHeight="1">
      <x:c r="A237" s="7" t="str">
        <x:v>标准接收机划分</x:v>
      </x:c>
      <x:c r="B237" s="7" t="str">
        <x:v>PAMF</x:v>
      </x:c>
      <x:c r="C237" s="7" t="str">
        <x:v>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六种practical平均</x:v>
      </x:c>
      <x:c r="H237" s="7" t="str">
        <x:v>Macro-F1</x:v>
      </x:c>
      <x:c r="I237" s="22" t="n">
        <x:v>71.04902580233522</x:v>
      </x:c>
      <x:c r="J237" s="22" t="n">
        <x:v>0.8598735341541365</x:v>
      </x:c>
      <x:c r="K237" s="7" t="str">
        <x:f>TEXT(I237,"0.00")&amp;"±"&amp;TEXT(J237,"0.00")</x:f>
        <x:v>71.05±0.86</x:v>
      </x:c>
      <x:c r="L237" s="25" t="n">
        <x:v>3</x:v>
      </x:c>
    </x:row>
    <x:row r="238" ht="23" customHeight="1">
      <x:c r="A238" s="7" t="str">
        <x:v>标准接收机划分</x:v>
      </x:c>
      <x:c r="B238" s="7" t="str">
        <x:v>PAMF+DURA</x:v>
      </x:c>
      <x:c r="C238" s="7" t="str">
        <x:v>监督</x:v>
      </x:c>
      <x:c r="D238" s="7" t="str">
        <x:v>开启</x:v>
      </x:c>
      <x:c r="E238" s="7" t="str">
        <x:v>先DURA恢复后识别</x:v>
      </x:c>
      <x:c r="F238" s="7" t="str">
        <x:v>目标跨接收机</x:v>
      </x:c>
      <x:c r="G238" s="7" t="str">
        <x:v>六种practical平均</x:v>
      </x:c>
      <x:c r="H238" s="7" t="str">
        <x:v>Macro-F1</x:v>
      </x:c>
      <x:c r="I238" s="22" t="n">
        <x:v>77.20941062899863</x:v>
      </x:c>
      <x:c r="J238" s="22" t="n">
        <x:v>0.6281200397222019</x:v>
      </x:c>
      <x:c r="K238" s="7" t="str">
        <x:f>TEXT(I238,"0.00")&amp;"±"&amp;TEXT(J238,"0.00")</x:f>
        <x:v>77.21±0.63</x:v>
      </x:c>
      <x:c r="L238" s="25" t="n">
        <x:v>3</x:v>
      </x:c>
    </x:row>
    <x:row r="239" ht="23" customHeight="1">
      <x:c r="A239" s="7" t="str">
        <x:v>标准接收机划分</x:v>
      </x:c>
      <x:c r="B239" s="7" t="str">
        <x:v>RIEI</x:v>
      </x:c>
      <x:c r="C239" s="7" t="str">
        <x:v>监督</x:v>
      </x:c>
      <x:c r="D239" s="7" t="str">
        <x:v>开启</x:v>
      </x:c>
      <x:c r="E239" s="7" t="str">
        <x:v>直接识别</x:v>
      </x:c>
      <x:c r="F239" s="7" t="str">
        <x:v>目标日期与接收机双跨</x:v>
      </x:c>
      <x:c r="G239" s="7" t="str">
        <x:v>CLEAN</x:v>
      </x:c>
      <x:c r="H239" s="7" t="str">
        <x:v>准确率</x:v>
      </x:c>
      <x:c r="I239" s="22" t="n">
        <x:v>61.25396825396825</x:v>
      </x:c>
      <x:c r="J239" s="22" t="n">
        <x:v>1.5143986430887222</x:v>
      </x:c>
      <x:c r="K239" s="7" t="str">
        <x:f>TEXT(I239,"0.00")&amp;"±"&amp;TEXT(J239,"0.00")</x:f>
        <x:v>61.25±1.51</x:v>
      </x:c>
      <x:c r="L239" s="25" t="n">
        <x:v>3</x:v>
      </x:c>
    </x:row>
    <x:row r="240" ht="23" customHeight="1">
      <x:c r="A240" s="7" t="str">
        <x:v>标准接收机划分</x:v>
      </x:c>
      <x:c r="B240" s="7" t="str">
        <x:v>DRIFT</x:v>
      </x:c>
      <x:c r="C240" s="7" t="str">
        <x:v>监督</x:v>
      </x:c>
      <x:c r="D240" s="7" t="str">
        <x:v>开启</x:v>
      </x:c>
      <x:c r="E240" s="7" t="str">
        <x:v>直接识别</x:v>
      </x:c>
      <x:c r="F240" s="7" t="str">
        <x:v>目标日期与接收机双跨</x:v>
      </x:c>
      <x:c r="G240" s="7" t="str">
        <x:v>CLEAN</x:v>
      </x:c>
      <x:c r="H240" s="7" t="str">
        <x:v>准确率</x:v>
      </x:c>
      <x:c r="I240" s="22" t="n">
        <x:v>60.699999999999996</x:v>
      </x:c>
      <x:c r="J240" s="22" t="n">
        <x:v>8.846014834830985</x:v>
      </x:c>
      <x:c r="K240" s="7" t="str">
        <x:f>TEXT(I240,"0.00")&amp;"±"&amp;TEXT(J240,"0.00")</x:f>
        <x:v>60.70±8.85</x:v>
      </x:c>
      <x:c r="L240" s="25" t="n">
        <x:v>3</x:v>
      </x:c>
    </x:row>
    <x:row r="241" ht="23" customHeight="1">
      <x:c r="A241" s="7" t="str">
        <x:v>标准接收机划分</x:v>
      </x:c>
      <x:c r="B241" s="7" t="str">
        <x:v>IB-RFF</x:v>
      </x:c>
      <x:c r="C241" s="7" t="str">
        <x:v>监督</x:v>
      </x:c>
      <x:c r="D241" s="7" t="str">
        <x:v>开启</x:v>
      </x:c>
      <x:c r="E241" s="7" t="str">
        <x:v>直接识别</x:v>
      </x:c>
      <x:c r="F241" s="7" t="str">
        <x:v>目标日期与接收机双跨</x:v>
      </x:c>
      <x:c r="G241" s="7" t="str">
        <x:v>CLEAN</x:v>
      </x:c>
      <x:c r="H241" s="7" t="str">
        <x:v>准确率</x:v>
      </x:c>
      <x:c r="I241" s="22" t="n">
        <x:v>66.12539682539683</x:v>
      </x:c>
      <x:c r="J241" s="22" t="n">
        <x:v>3.357008890718917</x:v>
      </x:c>
      <x:c r="K241" s="7" t="str">
        <x:f>TEXT(I241,"0.00")&amp;"±"&amp;TEXT(J241,"0.00")</x:f>
        <x:v>66.13±3.36</x:v>
      </x:c>
      <x:c r="L241" s="25" t="n">
        <x:v>3</x:v>
      </x:c>
    </x:row>
    <x:row r="242" ht="23" customHeight="1">
      <x:c r="A242" s="7" t="str">
        <x:v>标准接收机划分</x:v>
      </x:c>
      <x:c r="B242" s="7" t="str">
        <x:v>SDG</x:v>
      </x:c>
      <x:c r="C242" s="7" t="str">
        <x:v>监督</x:v>
      </x:c>
      <x:c r="D242" s="7" t="str">
        <x:v>开启</x:v>
      </x:c>
      <x:c r="E242" s="7" t="str">
        <x:v>直接识别</x:v>
      </x:c>
      <x:c r="F242" s="7" t="str">
        <x:v>目标日期与接收机双跨</x:v>
      </x:c>
      <x:c r="G242" s="7" t="str">
        <x:v>CLEAN</x:v>
      </x:c>
      <x:c r="H242" s="7" t="str">
        <x:v>准确率</x:v>
      </x:c>
      <x:c r="I242" s="22" t="n">
        <x:v>70.95158730158731</x:v>
      </x:c>
      <x:c r="J242" s="22" t="n">
        <x:v>2.1947219893948273</x:v>
      </x:c>
      <x:c r="K242" s="7" t="str">
        <x:f>TEXT(I242,"0.00")&amp;"±"&amp;TEXT(J242,"0.00")</x:f>
        <x:v>70.95±2.19</x:v>
      </x:c>
      <x:c r="L242" s="25" t="n">
        <x:v>3</x:v>
      </x:c>
    </x:row>
    <x:row r="243" ht="23" customHeight="1">
      <x:c r="A243" s="7" t="str">
        <x:v>标准接收机划分</x:v>
      </x:c>
      <x:c r="B243" s="7" t="str">
        <x:v>PAMF</x:v>
      </x:c>
      <x:c r="C243" s="7" t="str">
        <x:v>监督</x:v>
      </x:c>
      <x:c r="D243" s="7" t="str">
        <x:v>开启</x:v>
      </x:c>
      <x:c r="E243" s="7" t="str">
        <x:v>直接识别</x:v>
      </x:c>
      <x:c r="F243" s="7" t="str">
        <x:v>目标日期与接收机双跨</x:v>
      </x:c>
      <x:c r="G243" s="7" t="str">
        <x:v>CLEAN</x:v>
      </x:c>
      <x:c r="H243" s="7" t="str">
        <x:v>准确率</x:v>
      </x:c>
      <x:c r="I243" s="22" t="n">
        <x:v>81.32857142857142</x:v>
      </x:c>
      <x:c r="J243" s="22" t="n">
        <x:v>1.2703736483213175</x:v>
      </x:c>
      <x:c r="K243" s="7" t="str">
        <x:f>TEXT(I243,"0.00")&amp;"±"&amp;TEXT(J243,"0.00")</x:f>
        <x:v>81.33±1.27</x:v>
      </x:c>
      <x:c r="L243" s="25" t="n">
        <x:v>3</x:v>
      </x:c>
    </x:row>
    <x:row r="244" ht="23" customHeight="1">
      <x:c r="A244" s="7" t="str">
        <x:v>标准接收机划分</x:v>
      </x:c>
      <x:c r="B244" s="7" t="str">
        <x:v>PAMF+DURA</x:v>
      </x:c>
      <x:c r="C244" s="7" t="str">
        <x:v>监督</x:v>
      </x:c>
      <x:c r="D244" s="7" t="str">
        <x:v>开启</x:v>
      </x:c>
      <x:c r="E244" s="7" t="str">
        <x:v>先DURA恢复后识别</x:v>
      </x:c>
      <x:c r="F244" s="7" t="str">
        <x:v>目标日期与接收机双跨</x:v>
      </x:c>
      <x:c r="G244" s="7" t="str">
        <x:v>CLEAN</x:v>
      </x:c>
      <x:c r="H244" s="7" t="str">
        <x:v>准确率</x:v>
      </x:c>
      <x:c r="I244" s="22" t="n">
        <x:v>81.28730158730158</x:v>
      </x:c>
      <x:c r="J244" s="22" t="n">
        <x:v>1.278445797971985</x:v>
      </x:c>
      <x:c r="K244" s="7" t="str">
        <x:f>TEXT(I244,"0.00")&amp;"±"&amp;TEXT(J244,"0.00")</x:f>
        <x:v>81.29±1.28</x:v>
      </x:c>
      <x:c r="L244" s="25" t="n">
        <x:v>3</x:v>
      </x:c>
    </x:row>
    <x:row r="245" ht="23" customHeight="1">
      <x:c r="A245" s="7" t="str">
        <x:v>标准接收机划分</x:v>
      </x:c>
      <x:c r="B245" s="7" t="str">
        <x:v>RIEI</x:v>
      </x:c>
      <x:c r="C245" s="7" t="str">
        <x:v>监督</x:v>
      </x:c>
      <x:c r="D245" s="7" t="str">
        <x:v>开启</x:v>
      </x:c>
      <x:c r="E245" s="7" t="str">
        <x:v>直接识别</x:v>
      </x:c>
      <x:c r="F245" s="7" t="str">
        <x:v>目标日期与接收机双跨</x:v>
      </x:c>
      <x:c r="G245" s="7" t="str">
        <x:v>CLEAN</x:v>
      </x:c>
      <x:c r="H245" s="7" t="str">
        <x:v>Macro-F1</x:v>
      </x:c>
      <x:c r="I245" s="22" t="n">
        <x:v>55.00573216673948</x:v>
      </x:c>
      <x:c r="J245" s="22" t="n">
        <x:v>2.3550193244555455</x:v>
      </x:c>
      <x:c r="K245" s="7" t="str">
        <x:f>TEXT(I245,"0.00")&amp;"±"&amp;TEXT(J245,"0.00")</x:f>
        <x:v>55.01±2.36</x:v>
      </x:c>
      <x:c r="L245" s="25" t="n">
        <x:v>3</x:v>
      </x:c>
    </x:row>
    <x:row r="246" ht="23" customHeight="1">
      <x:c r="A246" s="7" t="str">
        <x:v>标准接收机划分</x:v>
      </x:c>
      <x:c r="B246" s="7" t="str">
        <x:v>DRIFT</x:v>
      </x:c>
      <x:c r="C246" s="7" t="str">
        <x:v>监督</x:v>
      </x:c>
      <x:c r="D246" s="7" t="str">
        <x:v>开启</x:v>
      </x:c>
      <x:c r="E246" s="7" t="str">
        <x:v>直接识别</x:v>
      </x:c>
      <x:c r="F246" s="7" t="str">
        <x:v>目标日期与接收机双跨</x:v>
      </x:c>
      <x:c r="G246" s="7" t="str">
        <x:v>CLEAN</x:v>
      </x:c>
      <x:c r="H246" s="7" t="str">
        <x:v>Macro-F1</x:v>
      </x:c>
      <x:c r="I246" s="22" t="n">
        <x:v>59.12822667391425</x:v>
      </x:c>
      <x:c r="J246" s="22" t="n">
        <x:v>9.715551657161768</x:v>
      </x:c>
      <x:c r="K246" s="7" t="str">
        <x:f>TEXT(I246,"0.00")&amp;"±"&amp;TEXT(J246,"0.00")</x:f>
        <x:v>59.13±9.72</x:v>
      </x:c>
      <x:c r="L246" s="25" t="n">
        <x:v>3</x:v>
      </x:c>
    </x:row>
    <x:row r="247" ht="23" customHeight="1">
      <x:c r="A247" s="7" t="str">
        <x:v>标准接收机划分</x:v>
      </x:c>
      <x:c r="B247" s="7" t="str">
        <x:v>IB-RFF</x:v>
      </x:c>
      <x:c r="C247" s="7" t="str">
        <x:v>监督</x:v>
      </x:c>
      <x:c r="D247" s="7" t="str">
        <x:v>开启</x:v>
      </x:c>
      <x:c r="E247" s="7" t="str">
        <x:v>直接识别</x:v>
      </x:c>
      <x:c r="F247" s="7" t="str">
        <x:v>目标日期与接收机双跨</x:v>
      </x:c>
      <x:c r="G247" s="7" t="str">
        <x:v>CLEAN</x:v>
      </x:c>
      <x:c r="H247" s="7" t="str">
        <x:v>Macro-F1</x:v>
      </x:c>
      <x:c r="I247" s="22" t="n">
        <x:v>65.06818826505959</x:v>
      </x:c>
      <x:c r="J247" s="22" t="n">
        <x:v>4.18364984810398</x:v>
      </x:c>
      <x:c r="K247" s="7" t="str">
        <x:f>TEXT(I247,"0.00")&amp;"±"&amp;TEXT(J247,"0.00")</x:f>
        <x:v>65.07±4.18</x:v>
      </x:c>
      <x:c r="L247" s="25" t="n">
        <x:v>3</x:v>
      </x:c>
    </x:row>
    <x:row r="248" ht="23" customHeight="1">
      <x:c r="A248" s="7" t="str">
        <x:v>标准接收机划分</x:v>
      </x:c>
      <x:c r="B248" s="7" t="str">
        <x:v>SDG</x:v>
      </x:c>
      <x:c r="C248" s="7" t="str">
        <x:v>监督</x:v>
      </x:c>
      <x:c r="D248" s="7" t="str">
        <x:v>开启</x:v>
      </x:c>
      <x:c r="E248" s="7" t="str">
        <x:v>直接识别</x:v>
      </x:c>
      <x:c r="F248" s="7" t="str">
        <x:v>目标日期与接收机双跨</x:v>
      </x:c>
      <x:c r="G248" s="7" t="str">
        <x:v>CLEAN</x:v>
      </x:c>
      <x:c r="H248" s="7" t="str">
        <x:v>Macro-F1</x:v>
      </x:c>
      <x:c r="I248" s="22" t="n">
        <x:v>70.97120917889168</x:v>
      </x:c>
      <x:c r="J248" s="22" t="n">
        <x:v>2.4613655798702845</x:v>
      </x:c>
      <x:c r="K248" s="7" t="str">
        <x:f>TEXT(I248,"0.00")&amp;"±"&amp;TEXT(J248,"0.00")</x:f>
        <x:v>70.97±2.46</x:v>
      </x:c>
      <x:c r="L248" s="25" t="n">
        <x:v>3</x:v>
      </x:c>
    </x:row>
    <x:row r="249" ht="23" customHeight="1">
      <x:c r="A249" s="7" t="str">
        <x:v>标准接收机划分</x:v>
      </x:c>
      <x:c r="B249" s="7" t="str">
        <x:v>PAMF</x:v>
      </x:c>
      <x:c r="C249" s="7" t="str">
        <x:v>监督</x:v>
      </x:c>
      <x:c r="D249" s="7" t="str">
        <x:v>开启</x:v>
      </x:c>
      <x:c r="E249" s="7" t="str">
        <x:v>直接识别</x:v>
      </x:c>
      <x:c r="F249" s="7" t="str">
        <x:v>目标日期与接收机双跨</x:v>
      </x:c>
      <x:c r="G249" s="7" t="str">
        <x:v>CLEAN</x:v>
      </x:c>
      <x:c r="H249" s="7" t="str">
        <x:v>Macro-F1</x:v>
      </x:c>
      <x:c r="I249" s="22" t="n">
        <x:v>80.65932656232025</x:v>
      </x:c>
      <x:c r="J249" s="22" t="n">
        <x:v>1.4857160912489331</x:v>
      </x:c>
      <x:c r="K249" s="7" t="str">
        <x:f>TEXT(I249,"0.00")&amp;"±"&amp;TEXT(J249,"0.00")</x:f>
        <x:v>80.66±1.49</x:v>
      </x:c>
      <x:c r="L249" s="25" t="n">
        <x:v>3</x:v>
      </x:c>
    </x:row>
    <x:row r="250" ht="23" customHeight="1">
      <x:c r="A250" s="7" t="str">
        <x:v>标准接收机划分</x:v>
      </x:c>
      <x:c r="B250" s="7" t="str">
        <x:v>PAMF+DURA</x:v>
      </x:c>
      <x:c r="C250" s="7" t="str">
        <x:v>监督</x:v>
      </x:c>
      <x:c r="D250" s="7" t="str">
        <x:v>开启</x:v>
      </x:c>
      <x:c r="E250" s="7" t="str">
        <x:v>先DURA恢复后识别</x:v>
      </x:c>
      <x:c r="F250" s="7" t="str">
        <x:v>目标日期与接收机双跨</x:v>
      </x:c>
      <x:c r="G250" s="7" t="str">
        <x:v>CLEAN</x:v>
      </x:c>
      <x:c r="H250" s="7" t="str">
        <x:v>Macro-F1</x:v>
      </x:c>
      <x:c r="I250" s="22" t="n">
        <x:v>80.61778920345724</x:v>
      </x:c>
      <x:c r="J250" s="22" t="n">
        <x:v>1.4912475348928147</x:v>
      </x:c>
      <x:c r="K250" s="7" t="str">
        <x:f>TEXT(I250,"0.00")&amp;"±"&amp;TEXT(J250,"0.00")</x:f>
        <x:v>80.62±1.49</x:v>
      </x:c>
      <x:c r="L250" s="25" t="n">
        <x:v>3</x:v>
      </x:c>
    </x:row>
    <x:row r="251" ht="23" customHeight="1">
      <x:c r="A251" s="7" t="str">
        <x:v>标准接收机划分</x:v>
      </x:c>
      <x:c r="B251" s="7" t="str">
        <x:v>RIEI</x:v>
      </x:c>
      <x:c r="C251" s="7" t="str">
        <x:v>监督</x:v>
      </x:c>
      <x:c r="D251" s="7" t="str">
        <x:v>开启</x:v>
      </x:c>
      <x:c r="E251" s="7" t="str">
        <x:v>直接识别</x:v>
      </x:c>
      <x:c r="F251" s="7" t="str">
        <x:v>目标日期与接收机双跨</x:v>
      </x:c>
      <x:c r="G251" s="7" t="str">
        <x:v>高郊区</x:v>
      </x:c>
      <x:c r="H251" s="7" t="str">
        <x:v>准确率</x:v>
      </x:c>
      <x:c r="I251" s="22" t="n">
        <x:v>60.1452380952381</x:v>
      </x:c>
      <x:c r="J251" s="22" t="n">
        <x:v>1.8715436775457437</x:v>
      </x:c>
      <x:c r="K251" s="7" t="str">
        <x:f>TEXT(I251,"0.00")&amp;"±"&amp;TEXT(J251,"0.00")</x:f>
        <x:v>60.15±1.87</x:v>
      </x:c>
      <x:c r="L251" s="25" t="n">
        <x:v>3</x:v>
      </x:c>
    </x:row>
    <x:row r="252" ht="23" customHeight="1">
      <x:c r="A252" s="7" t="str">
        <x:v>标准接收机划分</x:v>
      </x:c>
      <x:c r="B252" s="7" t="str">
        <x:v>DRIFT</x:v>
      </x:c>
      <x:c r="C252" s="7" t="str">
        <x:v>监督</x:v>
      </x:c>
      <x:c r="D252" s="7" t="str">
        <x:v>开启</x:v>
      </x:c>
      <x:c r="E252" s="7" t="str">
        <x:v>直接识别</x:v>
      </x:c>
      <x:c r="F252" s="7" t="str">
        <x:v>目标日期与接收机双跨</x:v>
      </x:c>
      <x:c r="G252" s="7" t="str">
        <x:v>高郊区</x:v>
      </x:c>
      <x:c r="H252" s="7" t="str">
        <x:v>准确率</x:v>
      </x:c>
      <x:c r="I252" s="22" t="n">
        <x:v>65.22857142857143</x:v>
      </x:c>
      <x:c r="J252" s="22" t="n">
        <x:v>6.978891074871465</x:v>
      </x:c>
      <x:c r="K252" s="7" t="str">
        <x:f>TEXT(I252,"0.00")&amp;"±"&amp;TEXT(J252,"0.00")</x:f>
        <x:v>65.23±6.98</x:v>
      </x:c>
      <x:c r="L252" s="25" t="n">
        <x:v>3</x:v>
      </x:c>
    </x:row>
    <x:row r="253" ht="23" customHeight="1">
      <x:c r="A253" s="7" t="str">
        <x:v>标准接收机划分</x:v>
      </x:c>
      <x:c r="B253" s="7" t="str">
        <x:v>IB-RFF</x:v>
      </x:c>
      <x:c r="C253" s="7" t="str">
        <x:v>监督</x:v>
      </x:c>
      <x:c r="D253" s="7" t="str">
        <x:v>开启</x:v>
      </x:c>
      <x:c r="E253" s="7" t="str">
        <x:v>直接识别</x:v>
      </x:c>
      <x:c r="F253" s="7" t="str">
        <x:v>目标日期与接收机双跨</x:v>
      </x:c>
      <x:c r="G253" s="7" t="str">
        <x:v>高郊区</x:v>
      </x:c>
      <x:c r="H253" s="7" t="str">
        <x:v>准确率</x:v>
      </x:c>
      <x:c r="I253" s="22" t="n">
        <x:v>62.06984126984127</x:v>
      </x:c>
      <x:c r="J253" s="22" t="n">
        <x:v>4.317941222633356</x:v>
      </x:c>
      <x:c r="K253" s="7" t="str">
        <x:f>TEXT(I253,"0.00")&amp;"±"&amp;TEXT(J253,"0.00")</x:f>
        <x:v>62.07±4.32</x:v>
      </x:c>
      <x:c r="L253" s="25" t="n">
        <x:v>3</x:v>
      </x:c>
    </x:row>
    <x:row r="254" ht="23" customHeight="1">
      <x:c r="A254" s="7" t="str">
        <x:v>标准接收机划分</x:v>
      </x:c>
      <x:c r="B254" s="7" t="str">
        <x:v>SDG</x:v>
      </x:c>
      <x:c r="C254" s="7" t="str">
        <x:v>监督</x:v>
      </x:c>
      <x:c r="D254" s="7" t="str">
        <x:v>开启</x:v>
      </x:c>
      <x:c r="E254" s="7" t="str">
        <x:v>直接识别</x:v>
      </x:c>
      <x:c r="F254" s="7" t="str">
        <x:v>目标日期与接收机双跨</x:v>
      </x:c>
      <x:c r="G254" s="7" t="str">
        <x:v>高郊区</x:v>
      </x:c>
      <x:c r="H254" s="7" t="str">
        <x:v>准确率</x:v>
      </x:c>
      <x:c r="I254" s="22" t="n">
        <x:v>68.36190476190477</x:v>
      </x:c>
      <x:c r="J254" s="22" t="n">
        <x:v>1.0619047619047621</x:v>
      </x:c>
      <x:c r="K254" s="7" t="str">
        <x:f>TEXT(I254,"0.00")&amp;"±"&amp;TEXT(J254,"0.00")</x:f>
        <x:v>68.36±1.06</x:v>
      </x:c>
      <x:c r="L254" s="25" t="n">
        <x:v>3</x:v>
      </x:c>
    </x:row>
    <x:row r="255" ht="23" customHeight="1">
      <x:c r="A255" s="7" t="str">
        <x:v>标准接收机划分</x:v>
      </x:c>
      <x:c r="B255" s="7" t="str">
        <x:v>PAMF</x:v>
      </x:c>
      <x:c r="C255" s="7" t="str">
        <x:v>监督</x:v>
      </x:c>
      <x:c r="D255" s="7" t="str">
        <x:v>开启</x:v>
      </x:c>
      <x:c r="E255" s="7" t="str">
        <x:v>直接识别</x:v>
      </x:c>
      <x:c r="F255" s="7" t="str">
        <x:v>目标日期与接收机双跨</x:v>
      </x:c>
      <x:c r="G255" s="7" t="str">
        <x:v>高郊区</x:v>
      </x:c>
      <x:c r="H255" s="7" t="str">
        <x:v>准确率</x:v>
      </x:c>
      <x:c r="I255" s="22" t="n">
        <x:v>77.62142857142858</x:v>
      </x:c>
      <x:c r="J255" s="22" t="n">
        <x:v>1.320304111879463</x:v>
      </x:c>
      <x:c r="K255" s="7" t="str">
        <x:f>TEXT(I255,"0.00")&amp;"±"&amp;TEXT(J255,"0.00")</x:f>
        <x:v>77.62±1.32</x:v>
      </x:c>
      <x:c r="L255" s="25" t="n">
        <x:v>3</x:v>
      </x:c>
    </x:row>
    <x:row r="256" ht="23" customHeight="1">
      <x:c r="A256" s="7" t="str">
        <x:v>标准接收机划分</x:v>
      </x:c>
      <x:c r="B256" s="7" t="str">
        <x:v>PAMF+DURA</x:v>
      </x:c>
      <x:c r="C256" s="7" t="str">
        <x:v>监督</x:v>
      </x:c>
      <x:c r="D256" s="7" t="str">
        <x:v>开启</x:v>
      </x:c>
      <x:c r="E256" s="7" t="str">
        <x:v>先DURA恢复后识别</x:v>
      </x:c>
      <x:c r="F256" s="7" t="str">
        <x:v>目标日期与接收机双跨</x:v>
      </x:c>
      <x:c r="G256" s="7" t="str">
        <x:v>高郊区</x:v>
      </x:c>
      <x:c r="H256" s="7" t="str">
        <x:v>准确率</x:v>
      </x:c>
      <x:c r="I256" s="22" t="n">
        <x:v>79.82063492063492</x:v>
      </x:c>
      <x:c r="J256" s="22" t="n">
        <x:v>0.7996113473921593</x:v>
      </x:c>
      <x:c r="K256" s="7" t="str">
        <x:f>TEXT(I256,"0.00")&amp;"±"&amp;TEXT(J256,"0.00")</x:f>
        <x:v>79.82±0.80</x:v>
      </x:c>
      <x:c r="L256" s="25" t="n">
        <x:v>3</x:v>
      </x:c>
    </x:row>
    <x:row r="257" ht="23" customHeight="1">
      <x:c r="A257" s="7" t="str">
        <x:v>标准接收机划分</x:v>
      </x:c>
      <x:c r="B257" s="7" t="str">
        <x:v>RIEI</x:v>
      </x:c>
      <x:c r="C257" s="7" t="str">
        <x:v>监督</x:v>
      </x:c>
      <x:c r="D257" s="7" t="str">
        <x:v>开启</x:v>
      </x:c>
      <x:c r="E257" s="7" t="str">
        <x:v>直接识别</x:v>
      </x:c>
      <x:c r="F257" s="7" t="str">
        <x:v>目标日期与接收机双跨</x:v>
      </x:c>
      <x:c r="G257" s="7" t="str">
        <x:v>高郊区</x:v>
      </x:c>
      <x:c r="H257" s="7" t="str">
        <x:v>Macro-F1</x:v>
      </x:c>
      <x:c r="I257" s="22" t="n">
        <x:v>53.78634461360851</x:v>
      </x:c>
      <x:c r="J257" s="22" t="n">
        <x:v>2.9462919897648696</x:v>
      </x:c>
      <x:c r="K257" s="7" t="str">
        <x:f>TEXT(I257,"0.00")&amp;"±"&amp;TEXT(J257,"0.00")</x:f>
        <x:v>53.79±2.95</x:v>
      </x:c>
      <x:c r="L257" s="25" t="n">
        <x:v>3</x:v>
      </x:c>
    </x:row>
    <x:row r="258" ht="23" customHeight="1">
      <x:c r="A258" s="7" t="str">
        <x:v>标准接收机划分</x:v>
      </x:c>
      <x:c r="B258" s="7" t="str">
        <x:v>DRIFT</x:v>
      </x:c>
      <x:c r="C258" s="7" t="str">
        <x:v>监督</x:v>
      </x:c>
      <x:c r="D258" s="7" t="str">
        <x:v>开启</x:v>
      </x:c>
      <x:c r="E258" s="7" t="str">
        <x:v>直接识别</x:v>
      </x:c>
      <x:c r="F258" s="7" t="str">
        <x:v>目标日期与接收机双跨</x:v>
      </x:c>
      <x:c r="G258" s="7" t="str">
        <x:v>高郊区</x:v>
      </x:c>
      <x:c r="H258" s="7" t="str">
        <x:v>Macro-F1</x:v>
      </x:c>
      <x:c r="I258" s="22" t="n">
        <x:v>61.5212412976882</x:v>
      </x:c>
      <x:c r="J258" s="22" t="n">
        <x:v>6.913470150040483</x:v>
      </x:c>
      <x:c r="K258" s="7" t="str">
        <x:f>TEXT(I258,"0.00")&amp;"±"&amp;TEXT(J258,"0.00")</x:f>
        <x:v>61.52±6.91</x:v>
      </x:c>
      <x:c r="L258" s="25" t="n">
        <x:v>3</x:v>
      </x:c>
    </x:row>
    <x:row r="259" ht="23" customHeight="1">
      <x:c r="A259" s="7" t="str">
        <x:v>标准接收机划分</x:v>
      </x:c>
      <x:c r="B259" s="7" t="str">
        <x:v>IB-RFF</x:v>
      </x:c>
      <x:c r="C259" s="7" t="str">
        <x:v>监督</x:v>
      </x:c>
      <x:c r="D259" s="7" t="str">
        <x:v>开启</x:v>
      </x:c>
      <x:c r="E259" s="7" t="str">
        <x:v>直接识别</x:v>
      </x:c>
      <x:c r="F259" s="7" t="str">
        <x:v>目标日期与接收机双跨</x:v>
      </x:c>
      <x:c r="G259" s="7" t="str">
        <x:v>高郊区</x:v>
      </x:c>
      <x:c r="H259" s="7" t="str">
        <x:v>Macro-F1</x:v>
      </x:c>
      <x:c r="I259" s="22" t="n">
        <x:v>58.67910768693164</x:v>
      </x:c>
      <x:c r="J259" s="22" t="n">
        <x:v>4.460606968891159</x:v>
      </x:c>
      <x:c r="K259" s="7" t="str">
        <x:f>TEXT(I259,"0.00")&amp;"±"&amp;TEXT(J259,"0.00")</x:f>
        <x:v>58.68±4.46</x:v>
      </x:c>
      <x:c r="L259" s="25" t="n">
        <x:v>3</x:v>
      </x:c>
    </x:row>
    <x:row r="260" ht="23" customHeight="1">
      <x:c r="A260" s="7" t="str">
        <x:v>标准接收机划分</x:v>
      </x:c>
      <x:c r="B260" s="7" t="str">
        <x:v>SDG</x:v>
      </x:c>
      <x:c r="C260" s="7" t="str">
        <x:v>监督</x:v>
      </x:c>
      <x:c r="D260" s="7" t="str">
        <x:v>开启</x:v>
      </x:c>
      <x:c r="E260" s="7" t="str">
        <x:v>直接识别</x:v>
      </x:c>
      <x:c r="F260" s="7" t="str">
        <x:v>目标日期与接收机双跨</x:v>
      </x:c>
      <x:c r="G260" s="7" t="str">
        <x:v>高郊区</x:v>
      </x:c>
      <x:c r="H260" s="7" t="str">
        <x:v>Macro-F1</x:v>
      </x:c>
      <x:c r="I260" s="22" t="n">
        <x:v>68.56785917410821</x:v>
      </x:c>
      <x:c r="J260" s="22" t="n">
        <x:v>0.8623888663180974</x:v>
      </x:c>
      <x:c r="K260" s="7" t="str">
        <x:f>TEXT(I260,"0.00")&amp;"±"&amp;TEXT(J260,"0.00")</x:f>
        <x:v>68.57±0.86</x:v>
      </x:c>
      <x:c r="L260" s="25" t="n">
        <x:v>3</x:v>
      </x:c>
    </x:row>
    <x:row r="261" ht="23" customHeight="1">
      <x:c r="A261" s="7" t="str">
        <x:v>标准接收机划分</x:v>
      </x:c>
      <x:c r="B261" s="7" t="str">
        <x:v>PAMF</x:v>
      </x:c>
      <x:c r="C261" s="7" t="str">
        <x:v>监督</x:v>
      </x:c>
      <x:c r="D261" s="7" t="str">
        <x:v>开启</x:v>
      </x:c>
      <x:c r="E261" s="7" t="str">
        <x:v>直接识别</x:v>
      </x:c>
      <x:c r="F261" s="7" t="str">
        <x:v>目标日期与接收机双跨</x:v>
      </x:c>
      <x:c r="G261" s="7" t="str">
        <x:v>高郊区</x:v>
      </x:c>
      <x:c r="H261" s="7" t="str">
        <x:v>Macro-F1</x:v>
      </x:c>
      <x:c r="I261" s="22" t="n">
        <x:v>77.01407945498347</x:v>
      </x:c>
      <x:c r="J261" s="22" t="n">
        <x:v>1.4660170711357416</x:v>
      </x:c>
      <x:c r="K261" s="7" t="str">
        <x:f>TEXT(I261,"0.00")&amp;"±"&amp;TEXT(J261,"0.00")</x:f>
        <x:v>77.01±1.47</x:v>
      </x:c>
      <x:c r="L261" s="25" t="n">
        <x:v>3</x:v>
      </x:c>
    </x:row>
    <x:row r="262" ht="23" customHeight="1">
      <x:c r="A262" s="7" t="str">
        <x:v>标准接收机划分</x:v>
      </x:c>
      <x:c r="B262" s="7" t="str">
        <x:v>PAMF+DURA</x:v>
      </x:c>
      <x:c r="C262" s="7" t="str">
        <x:v>监督</x:v>
      </x:c>
      <x:c r="D262" s="7" t="str">
        <x:v>开启</x:v>
      </x:c>
      <x:c r="E262" s="7" t="str">
        <x:v>先DURA恢复后识别</x:v>
      </x:c>
      <x:c r="F262" s="7" t="str">
        <x:v>目标日期与接收机双跨</x:v>
      </x:c>
      <x:c r="G262" s="7" t="str">
        <x:v>高郊区</x:v>
      </x:c>
      <x:c r="H262" s="7" t="str">
        <x:v>Macro-F1</x:v>
      </x:c>
      <x:c r="I262" s="22" t="n">
        <x:v>78.98165274319443</x:v>
      </x:c>
      <x:c r="J262" s="22" t="n">
        <x:v>1.106962989843734</x:v>
      </x:c>
      <x:c r="K262" s="7" t="str">
        <x:f>TEXT(I262,"0.00")&amp;"±"&amp;TEXT(J262,"0.00")</x:f>
        <x:v>78.98±1.11</x:v>
      </x:c>
      <x:c r="L262" s="25" t="n">
        <x:v>3</x:v>
      </x:c>
    </x:row>
    <x:row r="263" ht="23" customHeight="1">
      <x:c r="A263" s="7" t="str">
        <x:v>标准接收机划分</x:v>
      </x:c>
      <x:c r="B263" s="7" t="str">
        <x:v>RIEI</x:v>
      </x:c>
      <x:c r="C263" s="7" t="str">
        <x:v>监督</x:v>
      </x:c>
      <x:c r="D263" s="7" t="str">
        <x:v>开启</x:v>
      </x:c>
      <x:c r="E263" s="7" t="str">
        <x:v>直接识别</x:v>
      </x:c>
      <x:c r="F263" s="7" t="str">
        <x:v>目标日期与接收机双跨</x:v>
      </x:c>
      <x:c r="G263" s="7" t="str">
        <x:v>中郊区</x:v>
      </x:c>
      <x:c r="H263" s="7" t="str">
        <x:v>准确率</x:v>
      </x:c>
      <x:c r="I263" s="22" t="n">
        <x:v>57.56111111111111</x:v>
      </x:c>
      <x:c r="J263" s="22" t="n">
        <x:v>1.815051602705485</x:v>
      </x:c>
      <x:c r="K263" s="7" t="str">
        <x:f>TEXT(I263,"0.00")&amp;"±"&amp;TEXT(J263,"0.00")</x:f>
        <x:v>57.56±1.82</x:v>
      </x:c>
      <x:c r="L263" s="25" t="n">
        <x:v>3</x:v>
      </x:c>
    </x:row>
    <x:row r="264" ht="23" customHeight="1">
      <x:c r="A264" s="7" t="str">
        <x:v>标准接收机划分</x:v>
      </x:c>
      <x:c r="B264" s="7" t="str">
        <x:v>DRIFT</x:v>
      </x:c>
      <x:c r="C264" s="7" t="str">
        <x:v>监督</x:v>
      </x:c>
      <x:c r="D264" s="7" t="str">
        <x:v>开启</x:v>
      </x:c>
      <x:c r="E264" s="7" t="str">
        <x:v>直接识别</x:v>
      </x:c>
      <x:c r="F264" s="7" t="str">
        <x:v>目标日期与接收机双跨</x:v>
      </x:c>
      <x:c r="G264" s="7" t="str">
        <x:v>中郊区</x:v>
      </x:c>
      <x:c r="H264" s="7" t="str">
        <x:v>准确率</x:v>
      </x:c>
      <x:c r="I264" s="22" t="n">
        <x:v>62.68412698412698</x:v>
      </x:c>
      <x:c r="J264" s="22" t="n">
        <x:v>6.372816567679554</x:v>
      </x:c>
      <x:c r="K264" s="7" t="str">
        <x:f>TEXT(I264,"0.00")&amp;"±"&amp;TEXT(J264,"0.00")</x:f>
        <x:v>62.68±6.37</x:v>
      </x:c>
      <x:c r="L264" s="25" t="n">
        <x:v>3</x:v>
      </x:c>
    </x:row>
    <x:row r="265" ht="23" customHeight="1">
      <x:c r="A265" s="7" t="str">
        <x:v>标准接收机划分</x:v>
      </x:c>
      <x:c r="B265" s="7" t="str">
        <x:v>IB-RFF</x:v>
      </x:c>
      <x:c r="C265" s="7" t="str">
        <x:v>监督</x:v>
      </x:c>
      <x:c r="D265" s="7" t="str">
        <x:v>开启</x:v>
      </x:c>
      <x:c r="E265" s="7" t="str">
        <x:v>直接识别</x:v>
      </x:c>
      <x:c r="F265" s="7" t="str">
        <x:v>目标日期与接收机双跨</x:v>
      </x:c>
      <x:c r="G265" s="7" t="str">
        <x:v>中郊区</x:v>
      </x:c>
      <x:c r="H265" s="7" t="str">
        <x:v>准确率</x:v>
      </x:c>
      <x:c r="I265" s="22" t="n">
        <x:v>60.78968253968254</x:v>
      </x:c>
      <x:c r="J265" s="22" t="n">
        <x:v>3.870878199423159</x:v>
      </x:c>
      <x:c r="K265" s="7" t="str">
        <x:f>TEXT(I265,"0.00")&amp;"±"&amp;TEXT(J265,"0.00")</x:f>
        <x:v>60.79±3.87</x:v>
      </x:c>
      <x:c r="L265" s="25" t="n">
        <x:v>3</x:v>
      </x:c>
    </x:row>
    <x:row r="266" ht="23" customHeight="1">
      <x:c r="A266" s="7" t="str">
        <x:v>标准接收机划分</x:v>
      </x:c>
      <x:c r="B266" s="7" t="str">
        <x:v>SDG</x:v>
      </x:c>
      <x:c r="C266" s="7" t="str">
        <x:v>监督</x:v>
      </x:c>
      <x:c r="D266" s="7" t="str">
        <x:v>开启</x:v>
      </x:c>
      <x:c r="E266" s="7" t="str">
        <x:v>直接识别</x:v>
      </x:c>
      <x:c r="F266" s="7" t="str">
        <x:v>目标日期与接收机双跨</x:v>
      </x:c>
      <x:c r="G266" s="7" t="str">
        <x:v>中郊区</x:v>
      </x:c>
      <x:c r="H266" s="7" t="str">
        <x:v>准确率</x:v>
      </x:c>
      <x:c r="I266" s="22" t="n">
        <x:v>67.31269841269841</x:v>
      </x:c>
      <x:c r="J266" s="22" t="n">
        <x:v>1.2932590214057917</x:v>
      </x:c>
      <x:c r="K266" s="7" t="str">
        <x:f>TEXT(I266,"0.00")&amp;"±"&amp;TEXT(J266,"0.00")</x:f>
        <x:v>67.31±1.29</x:v>
      </x:c>
      <x:c r="L266" s="25" t="n">
        <x:v>3</x:v>
      </x:c>
    </x:row>
    <x:row r="267" ht="23" customHeight="1">
      <x:c r="A267" s="7" t="str">
        <x:v>标准接收机划分</x:v>
      </x:c>
      <x:c r="B267" s="7" t="str">
        <x:v>PAMF</x:v>
      </x:c>
      <x:c r="C267" s="7" t="str">
        <x:v>监督</x:v>
      </x:c>
      <x:c r="D267" s="7" t="str">
        <x:v>开启</x:v>
      </x:c>
      <x:c r="E267" s="7" t="str">
        <x:v>直接识别</x:v>
      </x:c>
      <x:c r="F267" s="7" t="str">
        <x:v>目标日期与接收机双跨</x:v>
      </x:c>
      <x:c r="G267" s="7" t="str">
        <x:v>中郊区</x:v>
      </x:c>
      <x:c r="H267" s="7" t="str">
        <x:v>准确率</x:v>
      </x:c>
      <x:c r="I267" s="22" t="n">
        <x:v>75.27460317460317</x:v>
      </x:c>
      <x:c r="J267" s="22" t="n">
        <x:v>1.342025944487096</x:v>
      </x:c>
      <x:c r="K267" s="7" t="str">
        <x:f>TEXT(I267,"0.00")&amp;"±"&amp;TEXT(J267,"0.00")</x:f>
        <x:v>75.27±1.34</x:v>
      </x:c>
      <x:c r="L267" s="25" t="n">
        <x:v>3</x:v>
      </x:c>
    </x:row>
    <x:row r="268" ht="23" customHeight="1">
      <x:c r="A268" s="7" t="str">
        <x:v>标准接收机划分</x:v>
      </x:c>
      <x:c r="B268" s="7" t="str">
        <x:v>PAMF+DURA</x:v>
      </x:c>
      <x:c r="C268" s="7" t="str">
        <x:v>监督</x:v>
      </x:c>
      <x:c r="D268" s="7" t="str">
        <x:v>开启</x:v>
      </x:c>
      <x:c r="E268" s="7" t="str">
        <x:v>先DURA恢复后识别</x:v>
      </x:c>
      <x:c r="F268" s="7" t="str">
        <x:v>目标日期与接收机双跨</x:v>
      </x:c>
      <x:c r="G268" s="7" t="str">
        <x:v>中郊区</x:v>
      </x:c>
      <x:c r="H268" s="7" t="str">
        <x:v>准确率</x:v>
      </x:c>
      <x:c r="I268" s="22" t="n">
        <x:v>78.61904761904762</x:v>
      </x:c>
      <x:c r="J268" s="22" t="n">
        <x:v>0.7960681439398978</x:v>
      </x:c>
      <x:c r="K268" s="7" t="str">
        <x:f>TEXT(I268,"0.00")&amp;"±"&amp;TEXT(J268,"0.00")</x:f>
        <x:v>78.62±0.80</x:v>
      </x:c>
      <x:c r="L268" s="25" t="n">
        <x:v>3</x:v>
      </x:c>
    </x:row>
    <x:row r="269" ht="23" customHeight="1">
      <x:c r="A269" s="7" t="str">
        <x:v>标准接收机划分</x:v>
      </x:c>
      <x:c r="B269" s="7" t="str">
        <x:v>RIEI</x:v>
      </x:c>
      <x:c r="C269" s="7" t="str">
        <x:v>监督</x:v>
      </x:c>
      <x:c r="D269" s="7" t="str">
        <x:v>开启</x:v>
      </x:c>
      <x:c r="E269" s="7" t="str">
        <x:v>直接识别</x:v>
      </x:c>
      <x:c r="F269" s="7" t="str">
        <x:v>目标日期与接收机双跨</x:v>
      </x:c>
      <x:c r="G269" s="7" t="str">
        <x:v>中郊区</x:v>
      </x:c>
      <x:c r="H269" s="7" t="str">
        <x:v>Macro-F1</x:v>
      </x:c>
      <x:c r="I269" s="22" t="n">
        <x:v>51.414795114598995</x:v>
      </x:c>
      <x:c r="J269" s="22" t="n">
        <x:v>3.1015630061354162</x:v>
      </x:c>
      <x:c r="K269" s="7" t="str">
        <x:f>TEXT(I269,"0.00")&amp;"±"&amp;TEXT(J269,"0.00")</x:f>
        <x:v>51.41±3.10</x:v>
      </x:c>
      <x:c r="L269" s="25" t="n">
        <x:v>3</x:v>
      </x:c>
    </x:row>
    <x:row r="270" ht="23" customHeight="1">
      <x:c r="A270" s="7" t="str">
        <x:v>标准接收机划分</x:v>
      </x:c>
      <x:c r="B270" s="7" t="str">
        <x:v>DRIFT</x:v>
      </x:c>
      <x:c r="C270" s="7" t="str">
        <x:v>监督</x:v>
      </x:c>
      <x:c r="D270" s="7" t="str">
        <x:v>开启</x:v>
      </x:c>
      <x:c r="E270" s="7" t="str">
        <x:v>直接识别</x:v>
      </x:c>
      <x:c r="F270" s="7" t="str">
        <x:v>目标日期与接收机双跨</x:v>
      </x:c>
      <x:c r="G270" s="7" t="str">
        <x:v>中郊区</x:v>
      </x:c>
      <x:c r="H270" s="7" t="str">
        <x:v>Macro-F1</x:v>
      </x:c>
      <x:c r="I270" s="22" t="n">
        <x:v>59.641652425429896</x:v>
      </x:c>
      <x:c r="J270" s="22" t="n">
        <x:v>6.857944464827378</x:v>
      </x:c>
      <x:c r="K270" s="7" t="str">
        <x:f>TEXT(I270,"0.00")&amp;"±"&amp;TEXT(J270,"0.00")</x:f>
        <x:v>59.64±6.86</x:v>
      </x:c>
      <x:c r="L270" s="25" t="n">
        <x:v>3</x:v>
      </x:c>
    </x:row>
    <x:row r="271" ht="23" customHeight="1">
      <x:c r="A271" s="7" t="str">
        <x:v>标准接收机划分</x:v>
      </x:c>
      <x:c r="B271" s="7" t="str">
        <x:v>IB-RFF</x:v>
      </x:c>
      <x:c r="C271" s="7" t="str">
        <x:v>监督</x:v>
      </x:c>
      <x:c r="D271" s="7" t="str">
        <x:v>开启</x:v>
      </x:c>
      <x:c r="E271" s="7" t="str">
        <x:v>直接识别</x:v>
      </x:c>
      <x:c r="F271" s="7" t="str">
        <x:v>目标日期与接收机双跨</x:v>
      </x:c>
      <x:c r="G271" s="7" t="str">
        <x:v>中郊区</x:v>
      </x:c>
      <x:c r="H271" s="7" t="str">
        <x:v>Macro-F1</x:v>
      </x:c>
      <x:c r="I271" s="22" t="n">
        <x:v>57.63856084823048</x:v>
      </x:c>
      <x:c r="J271" s="22" t="n">
        <x:v>4.0961586303684925</x:v>
      </x:c>
      <x:c r="K271" s="7" t="str">
        <x:f>TEXT(I271,"0.00")&amp;"±"&amp;TEXT(J271,"0.00")</x:f>
        <x:v>57.64±4.10</x:v>
      </x:c>
      <x:c r="L271" s="25" t="n">
        <x:v>3</x:v>
      </x:c>
    </x:row>
    <x:row r="272" ht="23" customHeight="1">
      <x:c r="A272" s="7" t="str">
        <x:v>标准接收机划分</x:v>
      </x:c>
      <x:c r="B272" s="7" t="str">
        <x:v>SDG</x:v>
      </x:c>
      <x:c r="C272" s="7" t="str">
        <x:v>监督</x:v>
      </x:c>
      <x:c r="D272" s="7" t="str">
        <x:v>开启</x:v>
      </x:c>
      <x:c r="E272" s="7" t="str">
        <x:v>直接识别</x:v>
      </x:c>
      <x:c r="F272" s="7" t="str">
        <x:v>目标日期与接收机双跨</x:v>
      </x:c>
      <x:c r="G272" s="7" t="str">
        <x:v>中郊区</x:v>
      </x:c>
      <x:c r="H272" s="7" t="str">
        <x:v>Macro-F1</x:v>
      </x:c>
      <x:c r="I272" s="22" t="n">
        <x:v>67.53225579072301</x:v>
      </x:c>
      <x:c r="J272" s="22" t="n">
        <x:v>1.0650768690775505</x:v>
      </x:c>
      <x:c r="K272" s="7" t="str">
        <x:f>TEXT(I272,"0.00")&amp;"±"&amp;TEXT(J272,"0.00")</x:f>
        <x:v>67.53±1.07</x:v>
      </x:c>
      <x:c r="L272" s="25" t="n">
        <x:v>3</x:v>
      </x:c>
    </x:row>
    <x:row r="273" ht="23" customHeight="1">
      <x:c r="A273" s="7" t="str">
        <x:v>标准接收机划分</x:v>
      </x:c>
      <x:c r="B273" s="7" t="str">
        <x:v>PAMF</x:v>
      </x:c>
      <x:c r="C273" s="7" t="str">
        <x:v>监督</x:v>
      </x:c>
      <x:c r="D273" s="7" t="str">
        <x:v>开启</x:v>
      </x:c>
      <x:c r="E273" s="7" t="str">
        <x:v>直接识别</x:v>
      </x:c>
      <x:c r="F273" s="7" t="str">
        <x:v>目标日期与接收机双跨</x:v>
      </x:c>
      <x:c r="G273" s="7" t="str">
        <x:v>中郊区</x:v>
      </x:c>
      <x:c r="H273" s="7" t="str">
        <x:v>Macro-F1</x:v>
      </x:c>
      <x:c r="I273" s="22" t="n">
        <x:v>74.73686010027401</x:v>
      </x:c>
      <x:c r="J273" s="22" t="n">
        <x:v>1.453096272522282</x:v>
      </x:c>
      <x:c r="K273" s="7" t="str">
        <x:f>TEXT(I273,"0.00")&amp;"±"&amp;TEXT(J273,"0.00")</x:f>
        <x:v>74.74±1.45</x:v>
      </x:c>
      <x:c r="L273" s="25" t="n">
        <x:v>3</x:v>
      </x:c>
    </x:row>
    <x:row r="274" ht="23" customHeight="1">
      <x:c r="A274" s="7" t="str">
        <x:v>标准接收机划分</x:v>
      </x:c>
      <x:c r="B274" s="7" t="str">
        <x:v>PAMF+DURA</x:v>
      </x:c>
      <x:c r="C274" s="7" t="str">
        <x:v>监督</x:v>
      </x:c>
      <x:c r="D274" s="7" t="str">
        <x:v>开启</x:v>
      </x:c>
      <x:c r="E274" s="7" t="str">
        <x:v>先DURA恢复后识别</x:v>
      </x:c>
      <x:c r="F274" s="7" t="str">
        <x:v>目标日期与接收机双跨</x:v>
      </x:c>
      <x:c r="G274" s="7" t="str">
        <x:v>中郊区</x:v>
      </x:c>
      <x:c r="H274" s="7" t="str">
        <x:v>Macro-F1</x:v>
      </x:c>
      <x:c r="I274" s="22" t="n">
        <x:v>77.83138950191385</x:v>
      </x:c>
      <x:c r="J274" s="22" t="n">
        <x:v>1.0722188220284437</x:v>
      </x:c>
      <x:c r="K274" s="7" t="str">
        <x:f>TEXT(I274,"0.00")&amp;"±"&amp;TEXT(J274,"0.00")</x:f>
        <x:v>77.83±1.07</x:v>
      </x:c>
      <x:c r="L274" s="25" t="n">
        <x:v>3</x:v>
      </x:c>
    </x:row>
    <x:row r="275" ht="23" customHeight="1">
      <x:c r="A275" s="7" t="str">
        <x:v>标准接收机划分</x:v>
      </x:c>
      <x:c r="B275" s="7" t="str">
        <x:v>RIEI</x:v>
      </x:c>
      <x:c r="C275" s="7" t="str">
        <x:v>监督</x:v>
      </x:c>
      <x:c r="D275" s="7" t="str">
        <x:v>开启</x:v>
      </x:c>
      <x:c r="E275" s="7" t="str">
        <x:v>直接识别</x:v>
      </x:c>
      <x:c r="F275" s="7" t="str">
        <x:v>目标日期与接收机双跨</x:v>
      </x:c>
      <x:c r="G275" s="7" t="str">
        <x:v>低郊区</x:v>
      </x:c>
      <x:c r="H275" s="7" t="str">
        <x:v>准确率</x:v>
      </x:c>
      <x:c r="I275" s="22" t="n">
        <x:v>55.65873015873016</x:v>
      </x:c>
      <x:c r="J275" s="22" t="n">
        <x:v>1.6836622116483877</x:v>
      </x:c>
      <x:c r="K275" s="7" t="str">
        <x:f>TEXT(I275,"0.00")&amp;"±"&amp;TEXT(J275,"0.00")</x:f>
        <x:v>55.66±1.68</x:v>
      </x:c>
      <x:c r="L275" s="25" t="n">
        <x:v>3</x:v>
      </x:c>
    </x:row>
    <x:row r="276" ht="23" customHeight="1">
      <x:c r="A276" s="7" t="str">
        <x:v>标准接收机划分</x:v>
      </x:c>
      <x:c r="B276" s="7" t="str">
        <x:v>DRIFT</x:v>
      </x:c>
      <x:c r="C276" s="7" t="str">
        <x:v>监督</x:v>
      </x:c>
      <x:c r="D276" s="7" t="str">
        <x:v>开启</x:v>
      </x:c>
      <x:c r="E276" s="7" t="str">
        <x:v>直接识别</x:v>
      </x:c>
      <x:c r="F276" s="7" t="str">
        <x:v>目标日期与接收机双跨</x:v>
      </x:c>
      <x:c r="G276" s="7" t="str">
        <x:v>低郊区</x:v>
      </x:c>
      <x:c r="H276" s="7" t="str">
        <x:v>准确率</x:v>
      </x:c>
      <x:c r="I276" s="22" t="n">
        <x:v>60.41428571428571</x:v>
      </x:c>
      <x:c r="J276" s="22" t="n">
        <x:v>6.164106841378353</x:v>
      </x:c>
      <x:c r="K276" s="7" t="str">
        <x:f>TEXT(I276,"0.00")&amp;"±"&amp;TEXT(J276,"0.00")</x:f>
        <x:v>60.41±6.16</x:v>
      </x:c>
      <x:c r="L276" s="25" t="n">
        <x:v>3</x:v>
      </x:c>
    </x:row>
    <x:row r="277" ht="23" customHeight="1">
      <x:c r="A277" s="7" t="str">
        <x:v>标准接收机划分</x:v>
      </x:c>
      <x:c r="B277" s="7" t="str">
        <x:v>IB-RFF</x:v>
      </x:c>
      <x:c r="C277" s="7" t="str">
        <x:v>监督</x:v>
      </x:c>
      <x:c r="D277" s="7" t="str">
        <x:v>开启</x:v>
      </x:c>
      <x:c r="E277" s="7" t="str">
        <x:v>直接识别</x:v>
      </x:c>
      <x:c r="F277" s="7" t="str">
        <x:v>目标日期与接收机双跨</x:v>
      </x:c>
      <x:c r="G277" s="7" t="str">
        <x:v>低郊区</x:v>
      </x:c>
      <x:c r="H277" s="7" t="str">
        <x:v>准确率</x:v>
      </x:c>
      <x:c r="I277" s="22" t="n">
        <x:v>59.49126984126984</x:v>
      </x:c>
      <x:c r="J277" s="22" t="n">
        <x:v>3.5422253127502703</x:v>
      </x:c>
      <x:c r="K277" s="7" t="str">
        <x:f>TEXT(I277,"0.00")&amp;"±"&amp;TEXT(J277,"0.00")</x:f>
        <x:v>59.49±3.54</x:v>
      </x:c>
      <x:c r="L277" s="25" t="n">
        <x:v>3</x:v>
      </x:c>
    </x:row>
    <x:row r="278" ht="23" customHeight="1">
      <x:c r="A278" s="7" t="str">
        <x:v>标准接收机划分</x:v>
      </x:c>
      <x:c r="B278" s="7" t="str">
        <x:v>SDG</x:v>
      </x:c>
      <x:c r="C278" s="7" t="str">
        <x:v>监督</x:v>
      </x:c>
      <x:c r="D278" s="7" t="str">
        <x:v>开启</x:v>
      </x:c>
      <x:c r="E278" s="7" t="str">
        <x:v>直接识别</x:v>
      </x:c>
      <x:c r="F278" s="7" t="str">
        <x:v>目标日期与接收机双跨</x:v>
      </x:c>
      <x:c r="G278" s="7" t="str">
        <x:v>低郊区</x:v>
      </x:c>
      <x:c r="H278" s="7" t="str">
        <x:v>准确率</x:v>
      </x:c>
      <x:c r="I278" s="22" t="n">
        <x:v>66.24603174603175</x:v>
      </x:c>
      <x:c r="J278" s="22" t="n">
        <x:v>1.2050002901114014</x:v>
      </x:c>
      <x:c r="K278" s="7" t="str">
        <x:f>TEXT(I278,"0.00")&amp;"±"&amp;TEXT(J278,"0.00")</x:f>
        <x:v>66.25±1.21</x:v>
      </x:c>
      <x:c r="L278" s="25" t="n">
        <x:v>3</x:v>
      </x:c>
    </x:row>
    <x:row r="279" ht="23" customHeight="1">
      <x:c r="A279" s="7" t="str">
        <x:v>标准接收机划分</x:v>
      </x:c>
      <x:c r="B279" s="7" t="str">
        <x:v>PAMF</x:v>
      </x:c>
      <x:c r="C279" s="7" t="str">
        <x:v>监督</x:v>
      </x:c>
      <x:c r="D279" s="7" t="str">
        <x:v>开启</x:v>
      </x:c>
      <x:c r="E279" s="7" t="str">
        <x:v>直接识别</x:v>
      </x:c>
      <x:c r="F279" s="7" t="str">
        <x:v>目标日期与接收机双跨</x:v>
      </x:c>
      <x:c r="G279" s="7" t="str">
        <x:v>低郊区</x:v>
      </x:c>
      <x:c r="H279" s="7" t="str">
        <x:v>准确率</x:v>
      </x:c>
      <x:c r="I279" s="22" t="n">
        <x:v>72.96666666666667</x:v>
      </x:c>
      <x:c r="J279" s="22" t="n">
        <x:v>1.2072367766600864</x:v>
      </x:c>
      <x:c r="K279" s="7" t="str">
        <x:f>TEXT(I279,"0.00")&amp;"±"&amp;TEXT(J279,"0.00")</x:f>
        <x:v>72.97±1.21</x:v>
      </x:c>
      <x:c r="L279" s="25" t="n">
        <x:v>3</x:v>
      </x:c>
    </x:row>
    <x:row r="280" ht="23" customHeight="1">
      <x:c r="A280" s="7" t="str">
        <x:v>标准接收机划分</x:v>
      </x:c>
      <x:c r="B280" s="7" t="str">
        <x:v>PAMF+DURA</x:v>
      </x:c>
      <x:c r="C280" s="7" t="str">
        <x:v>监督</x:v>
      </x:c>
      <x:c r="D280" s="7" t="str">
        <x:v>开启</x:v>
      </x:c>
      <x:c r="E280" s="7" t="str">
        <x:v>先DURA恢复后识别</x:v>
      </x:c>
      <x:c r="F280" s="7" t="str">
        <x:v>目标日期与接收机双跨</x:v>
      </x:c>
      <x:c r="G280" s="7" t="str">
        <x:v>低郊区</x:v>
      </x:c>
      <x:c r="H280" s="7" t="str">
        <x:v>准确率</x:v>
      </x:c>
      <x:c r="I280" s="22" t="n">
        <x:v>77.53095238095239</x:v>
      </x:c>
      <x:c r="J280" s="22" t="n">
        <x:v>0.8644759071855597</x:v>
      </x:c>
      <x:c r="K280" s="7" t="str">
        <x:f>TEXT(I280,"0.00")&amp;"±"&amp;TEXT(J280,"0.00")</x:f>
        <x:v>77.53±0.86</x:v>
      </x:c>
      <x:c r="L280" s="25" t="n">
        <x:v>3</x:v>
      </x:c>
    </x:row>
    <x:row r="281" ht="23" customHeight="1">
      <x:c r="A281" s="7" t="str">
        <x:v>标准接收机划分</x:v>
      </x:c>
      <x:c r="B281" s="7" t="str">
        <x:v>RIEI</x:v>
      </x:c>
      <x:c r="C281" s="7" t="str">
        <x:v>监督</x:v>
      </x:c>
      <x:c r="D281" s="7" t="str">
        <x:v>开启</x:v>
      </x:c>
      <x:c r="E281" s="7" t="str">
        <x:v>直接识别</x:v>
      </x:c>
      <x:c r="F281" s="7" t="str">
        <x:v>目标日期与接收机双跨</x:v>
      </x:c>
      <x:c r="G281" s="7" t="str">
        <x:v>低郊区</x:v>
      </x:c>
      <x:c r="H281" s="7" t="str">
        <x:v>Macro-F1</x:v>
      </x:c>
      <x:c r="I281" s="22" t="n">
        <x:v>49.70739672547865</x:v>
      </x:c>
      <x:c r="J281" s="22" t="n">
        <x:v>3.1894779813739955</x:v>
      </x:c>
      <x:c r="K281" s="7" t="str">
        <x:f>TEXT(I281,"0.00")&amp;"±"&amp;TEXT(J281,"0.00")</x:f>
        <x:v>49.71±3.19</x:v>
      </x:c>
      <x:c r="L281" s="25" t="n">
        <x:v>3</x:v>
      </x:c>
    </x:row>
    <x:row r="282" ht="23" customHeight="1">
      <x:c r="A282" s="7" t="str">
        <x:v>标准接收机划分</x:v>
      </x:c>
      <x:c r="B282" s="7" t="str">
        <x:v>DRIFT</x:v>
      </x:c>
      <x:c r="C282" s="7" t="str">
        <x:v>监督</x:v>
      </x:c>
      <x:c r="D282" s="7" t="str">
        <x:v>开启</x:v>
      </x:c>
      <x:c r="E282" s="7" t="str">
        <x:v>直接识别</x:v>
      </x:c>
      <x:c r="F282" s="7" t="str">
        <x:v>目标日期与接收机双跨</x:v>
      </x:c>
      <x:c r="G282" s="7" t="str">
        <x:v>低郊区</x:v>
      </x:c>
      <x:c r="H282" s="7" t="str">
        <x:v>Macro-F1</x:v>
      </x:c>
      <x:c r="I282" s="22" t="n">
        <x:v>57.78865638886773</x:v>
      </x:c>
      <x:c r="J282" s="22" t="n">
        <x:v>7.062315073676463</x:v>
      </x:c>
      <x:c r="K282" s="7" t="str">
        <x:f>TEXT(I282,"0.00")&amp;"±"&amp;TEXT(J282,"0.00")</x:f>
        <x:v>57.79±7.06</x:v>
      </x:c>
      <x:c r="L282" s="25" t="n">
        <x:v>3</x:v>
      </x:c>
    </x:row>
    <x:row r="283" ht="23" customHeight="1">
      <x:c r="A283" s="7" t="str">
        <x:v>标准接收机划分</x:v>
      </x:c>
      <x:c r="B283" s="7" t="str">
        <x:v>IB-RFF</x:v>
      </x:c>
      <x:c r="C283" s="7" t="str">
        <x:v>监督</x:v>
      </x:c>
      <x:c r="D283" s="7" t="str">
        <x:v>开启</x:v>
      </x:c>
      <x:c r="E283" s="7" t="str">
        <x:v>直接识别</x:v>
      </x:c>
      <x:c r="F283" s="7" t="str">
        <x:v>目标日期与接收机双跨</x:v>
      </x:c>
      <x:c r="G283" s="7" t="str">
        <x:v>低郊区</x:v>
      </x:c>
      <x:c r="H283" s="7" t="str">
        <x:v>Macro-F1</x:v>
      </x:c>
      <x:c r="I283" s="22" t="n">
        <x:v>56.72459174763602</x:v>
      </x:c>
      <x:c r="J283" s="22" t="n">
        <x:v>3.86272535429597</x:v>
      </x:c>
      <x:c r="K283" s="7" t="str">
        <x:f>TEXT(I283,"0.00")&amp;"±"&amp;TEXT(J283,"0.00")</x:f>
        <x:v>56.72±3.86</x:v>
      </x:c>
      <x:c r="L283" s="25" t="n">
        <x:v>3</x:v>
      </x:c>
    </x:row>
    <x:row r="284" ht="23" customHeight="1">
      <x:c r="A284" s="7" t="str">
        <x:v>标准接收机划分</x:v>
      </x:c>
      <x:c r="B284" s="7" t="str">
        <x:v>SDG</x:v>
      </x:c>
      <x:c r="C284" s="7" t="str">
        <x:v>监督</x:v>
      </x:c>
      <x:c r="D284" s="7" t="str">
        <x:v>开启</x:v>
      </x:c>
      <x:c r="E284" s="7" t="str">
        <x:v>直接识别</x:v>
      </x:c>
      <x:c r="F284" s="7" t="str">
        <x:v>目标日期与接收机双跨</x:v>
      </x:c>
      <x:c r="G284" s="7" t="str">
        <x:v>低郊区</x:v>
      </x:c>
      <x:c r="H284" s="7" t="str">
        <x:v>Macro-F1</x:v>
      </x:c>
      <x:c r="I284" s="22" t="n">
        <x:v>66.41794853871244</x:v>
      </x:c>
      <x:c r="J284" s="22" t="n">
        <x:v>0.9077877569150146</x:v>
      </x:c>
      <x:c r="K284" s="7" t="str">
        <x:f>TEXT(I284,"0.00")&amp;"±"&amp;TEXT(J284,"0.00")</x:f>
        <x:v>66.42±0.91</x:v>
      </x:c>
      <x:c r="L284" s="25" t="n">
        <x:v>3</x:v>
      </x:c>
    </x:row>
    <x:row r="285" ht="23" customHeight="1">
      <x:c r="A285" s="7" t="str">
        <x:v>标准接收机划分</x:v>
      </x:c>
      <x:c r="B285" s="7" t="str">
        <x:v>PAMF</x:v>
      </x:c>
      <x:c r="C285" s="7" t="str">
        <x:v>监督</x:v>
      </x:c>
      <x:c r="D285" s="7" t="str">
        <x:v>开启</x:v>
      </x:c>
      <x:c r="E285" s="7" t="str">
        <x:v>直接识别</x:v>
      </x:c>
      <x:c r="F285" s="7" t="str">
        <x:v>目标日期与接收机双跨</x:v>
      </x:c>
      <x:c r="G285" s="7" t="str">
        <x:v>低郊区</x:v>
      </x:c>
      <x:c r="H285" s="7" t="str">
        <x:v>Macro-F1</x:v>
      </x:c>
      <x:c r="I285" s="22" t="n">
        <x:v>72.44473419766837</x:v>
      </x:c>
      <x:c r="J285" s="22" t="n">
        <x:v>1.2845832161451123</x:v>
      </x:c>
      <x:c r="K285" s="7" t="str">
        <x:f>TEXT(I285,"0.00")&amp;"±"&amp;TEXT(J285,"0.00")</x:f>
        <x:v>72.44±1.28</x:v>
      </x:c>
      <x:c r="L285" s="25" t="n">
        <x:v>3</x:v>
      </x:c>
    </x:row>
    <x:row r="286" ht="23" customHeight="1">
      <x:c r="A286" s="7" t="str">
        <x:v>标准接收机划分</x:v>
      </x:c>
      <x:c r="B286" s="7" t="str">
        <x:v>PAMF+DURA</x:v>
      </x:c>
      <x:c r="C286" s="7" t="str">
        <x:v>监督</x:v>
      </x:c>
      <x:c r="D286" s="7" t="str">
        <x:v>开启</x:v>
      </x:c>
      <x:c r="E286" s="7" t="str">
        <x:v>先DURA恢复后识别</x:v>
      </x:c>
      <x:c r="F286" s="7" t="str">
        <x:v>目标日期与接收机双跨</x:v>
      </x:c>
      <x:c r="G286" s="7" t="str">
        <x:v>低郊区</x:v>
      </x:c>
      <x:c r="H286" s="7" t="str">
        <x:v>Macro-F1</x:v>
      </x:c>
      <x:c r="I286" s="22" t="n">
        <x:v>76.8551241191564</x:v>
      </x:c>
      <x:c r="J286" s="22" t="n">
        <x:v>1.0871226387947872</x:v>
      </x:c>
      <x:c r="K286" s="7" t="str">
        <x:f>TEXT(I286,"0.00")&amp;"±"&amp;TEXT(J286,"0.00")</x:f>
        <x:v>76.86±1.09</x:v>
      </x:c>
      <x:c r="L286" s="25" t="n">
        <x:v>3</x:v>
      </x:c>
    </x:row>
    <x:row r="287" ht="23" customHeight="1">
      <x:c r="A287" s="7" t="str">
        <x:v>标准接收机划分</x:v>
      </x:c>
      <x:c r="B287" s="7" t="str">
        <x:v>RIEI</x:v>
      </x:c>
      <x:c r="C287" s="7" t="str">
        <x:v>监督</x:v>
      </x:c>
      <x:c r="D287" s="7" t="str">
        <x:v>开启</x:v>
      </x:c>
      <x:c r="E287" s="7" t="str">
        <x:v>直接识别</x:v>
      </x:c>
      <x:c r="F287" s="7" t="str">
        <x:v>目标日期与接收机双跨</x:v>
      </x:c>
      <x:c r="G287" s="7" t="str">
        <x:v>高城市</x:v>
      </x:c>
      <x:c r="H287" s="7" t="str">
        <x:v>准确率</x:v>
      </x:c>
      <x:c r="I287" s="22" t="n">
        <x:v>56.357142857142854</x:v>
      </x:c>
      <x:c r="J287" s="22" t="n">
        <x:v>1.4033144277815877</x:v>
      </x:c>
      <x:c r="K287" s="7" t="str">
        <x:f>TEXT(I287,"0.00")&amp;"±"&amp;TEXT(J287,"0.00")</x:f>
        <x:v>56.36±1.40</x:v>
      </x:c>
      <x:c r="L287" s="25" t="n">
        <x:v>3</x:v>
      </x:c>
    </x:row>
    <x:row r="288" ht="23" customHeight="1">
      <x:c r="A288" s="7" t="str">
        <x:v>标准接收机划分</x:v>
      </x:c>
      <x:c r="B288" s="7" t="str">
        <x:v>DRIFT</x:v>
      </x:c>
      <x:c r="C288" s="7" t="str">
        <x:v>监督</x:v>
      </x:c>
      <x:c r="D288" s="7" t="str">
        <x:v>开启</x:v>
      </x:c>
      <x:c r="E288" s="7" t="str">
        <x:v>直接识别</x:v>
      </x:c>
      <x:c r="F288" s="7" t="str">
        <x:v>目标日期与接收机双跨</x:v>
      </x:c>
      <x:c r="G288" s="7" t="str">
        <x:v>高城市</x:v>
      </x:c>
      <x:c r="H288" s="7" t="str">
        <x:v>准确率</x:v>
      </x:c>
      <x:c r="I288" s="22" t="n">
        <x:v>61.78888888888889</x:v>
      </x:c>
      <x:c r="J288" s="22" t="n">
        <x:v>6.203640002606126</x:v>
      </x:c>
      <x:c r="K288" s="7" t="str">
        <x:f>TEXT(I288,"0.00")&amp;"±"&amp;TEXT(J288,"0.00")</x:f>
        <x:v>61.79±6.20</x:v>
      </x:c>
      <x:c r="L288" s="25" t="n">
        <x:v>3</x:v>
      </x:c>
    </x:row>
    <x:row r="289" ht="23" customHeight="1">
      <x:c r="A289" s="7" t="str">
        <x:v>标准接收机划分</x:v>
      </x:c>
      <x:c r="B289" s="7" t="str">
        <x:v>IB-RFF</x:v>
      </x:c>
      <x:c r="C289" s="7" t="str">
        <x:v>监督</x:v>
      </x:c>
      <x:c r="D289" s="7" t="str">
        <x:v>开启</x:v>
      </x:c>
      <x:c r="E289" s="7" t="str">
        <x:v>直接识别</x:v>
      </x:c>
      <x:c r="F289" s="7" t="str">
        <x:v>目标日期与接收机双跨</x:v>
      </x:c>
      <x:c r="G289" s="7" t="str">
        <x:v>高城市</x:v>
      </x:c>
      <x:c r="H289" s="7" t="str">
        <x:v>准确率</x:v>
      </x:c>
      <x:c r="I289" s="22" t="n">
        <x:v>59.16507936507937</x:v>
      </x:c>
      <x:c r="J289" s="22" t="n">
        <x:v>4.112732106727624</x:v>
      </x:c>
      <x:c r="K289" s="7" t="str">
        <x:f>TEXT(I289,"0.00")&amp;"±"&amp;TEXT(J289,"0.00")</x:f>
        <x:v>59.17±4.11</x:v>
      </x:c>
      <x:c r="L289" s="25" t="n">
        <x:v>3</x:v>
      </x:c>
    </x:row>
    <x:row r="290" ht="23" customHeight="1">
      <x:c r="A290" s="7" t="str">
        <x:v>标准接收机划分</x:v>
      </x:c>
      <x:c r="B290" s="7" t="str">
        <x:v>SDG</x:v>
      </x:c>
      <x:c r="C290" s="7" t="str">
        <x:v>监督</x:v>
      </x:c>
      <x:c r="D290" s="7" t="str">
        <x:v>开启</x:v>
      </x:c>
      <x:c r="E290" s="7" t="str">
        <x:v>直接识别</x:v>
      </x:c>
      <x:c r="F290" s="7" t="str">
        <x:v>目标日期与接收机双跨</x:v>
      </x:c>
      <x:c r="G290" s="7" t="str">
        <x:v>高城市</x:v>
      </x:c>
      <x:c r="H290" s="7" t="str">
        <x:v>准确率</x:v>
      </x:c>
      <x:c r="I290" s="22" t="n">
        <x:v>65.92777777777778</x:v>
      </x:c>
      <x:c r="J290" s="22" t="n">
        <x:v>1.1570554869360585</x:v>
      </x:c>
      <x:c r="K290" s="7" t="str">
        <x:f>TEXT(I290,"0.00")&amp;"±"&amp;TEXT(J290,"0.00")</x:f>
        <x:v>65.93±1.16</x:v>
      </x:c>
      <x:c r="L290" s="25" t="n">
        <x:v>3</x:v>
      </x:c>
    </x:row>
    <x:row r="291" ht="23" customHeight="1">
      <x:c r="A291" s="7" t="str">
        <x:v>标准接收机划分</x:v>
      </x:c>
      <x:c r="B291" s="7" t="str">
        <x:v>PAMF</x:v>
      </x:c>
      <x:c r="C291" s="7" t="str">
        <x:v>监督</x:v>
      </x:c>
      <x:c r="D291" s="7" t="str">
        <x:v>开启</x:v>
      </x:c>
      <x:c r="E291" s="7" t="str">
        <x:v>直接识别</x:v>
      </x:c>
      <x:c r="F291" s="7" t="str">
        <x:v>目标日期与接收机双跨</x:v>
      </x:c>
      <x:c r="G291" s="7" t="str">
        <x:v>高城市</x:v>
      </x:c>
      <x:c r="H291" s="7" t="str">
        <x:v>准确率</x:v>
      </x:c>
      <x:c r="I291" s="22" t="n">
        <x:v>74.23730158730159</x:v>
      </x:c>
      <x:c r="J291" s="22" t="n">
        <x:v>1.2772235808916883</x:v>
      </x:c>
      <x:c r="K291" s="7" t="str">
        <x:f>TEXT(I291,"0.00")&amp;"±"&amp;TEXT(J291,"0.00")</x:f>
        <x:v>74.24±1.28</x:v>
      </x:c>
      <x:c r="L291" s="25" t="n">
        <x:v>3</x:v>
      </x:c>
    </x:row>
    <x:row r="292" ht="23" customHeight="1">
      <x:c r="A292" s="7" t="str">
        <x:v>标准接收机划分</x:v>
      </x:c>
      <x:c r="B292" s="7" t="str">
        <x:v>PAMF+DURA</x:v>
      </x:c>
      <x:c r="C292" s="7" t="str">
        <x:v>监督</x:v>
      </x:c>
      <x:c r="D292" s="7" t="str">
        <x:v>开启</x:v>
      </x:c>
      <x:c r="E292" s="7" t="str">
        <x:v>先DURA恢复后识别</x:v>
      </x:c>
      <x:c r="F292" s="7" t="str">
        <x:v>目标日期与接收机双跨</x:v>
      </x:c>
      <x:c r="G292" s="7" t="str">
        <x:v>高城市</x:v>
      </x:c>
      <x:c r="H292" s="7" t="str">
        <x:v>准确率</x:v>
      </x:c>
      <x:c r="I292" s="22" t="n">
        <x:v>78.44285714285715</x:v>
      </x:c>
      <x:c r="J292" s="22" t="n">
        <x:v>0.817603239162701</x:v>
      </x:c>
      <x:c r="K292" s="7" t="str">
        <x:f>TEXT(I292,"0.00")&amp;"±"&amp;TEXT(J292,"0.00")</x:f>
        <x:v>78.44±0.82</x:v>
      </x:c>
      <x:c r="L292" s="25" t="n">
        <x:v>3</x:v>
      </x:c>
    </x:row>
    <x:row r="293" ht="23" customHeight="1">
      <x:c r="A293" s="7" t="str">
        <x:v>标准接收机划分</x:v>
      </x:c>
      <x:c r="B293" s="7" t="str">
        <x:v>RIEI</x:v>
      </x:c>
      <x:c r="C293" s="7" t="str">
        <x:v>监督</x:v>
      </x:c>
      <x:c r="D293" s="7" t="str">
        <x:v>开启</x:v>
      </x:c>
      <x:c r="E293" s="7" t="str">
        <x:v>直接识别</x:v>
      </x:c>
      <x:c r="F293" s="7" t="str">
        <x:v>目标日期与接收机双跨</x:v>
      </x:c>
      <x:c r="G293" s="7" t="str">
        <x:v>高城市</x:v>
      </x:c>
      <x:c r="H293" s="7" t="str">
        <x:v>Macro-F1</x:v>
      </x:c>
      <x:c r="I293" s="22" t="n">
        <x:v>50.26883400004711</x:v>
      </x:c>
      <x:c r="J293" s="22" t="n">
        <x:v>2.423984004465712</x:v>
      </x:c>
      <x:c r="K293" s="7" t="str">
        <x:f>TEXT(I293,"0.00")&amp;"±"&amp;TEXT(J293,"0.00")</x:f>
        <x:v>50.27±2.42</x:v>
      </x:c>
      <x:c r="L293" s="25" t="n">
        <x:v>3</x:v>
      </x:c>
    </x:row>
    <x:row r="294" ht="23" customHeight="1">
      <x:c r="A294" s="7" t="str">
        <x:v>标准接收机划分</x:v>
      </x:c>
      <x:c r="B294" s="7" t="str">
        <x:v>DRIFT</x:v>
      </x:c>
      <x:c r="C294" s="7" t="str">
        <x:v>监督</x:v>
      </x:c>
      <x:c r="D294" s="7" t="str">
        <x:v>开启</x:v>
      </x:c>
      <x:c r="E294" s="7" t="str">
        <x:v>直接识别</x:v>
      </x:c>
      <x:c r="F294" s="7" t="str">
        <x:v>目标日期与接收机双跨</x:v>
      </x:c>
      <x:c r="G294" s="7" t="str">
        <x:v>高城市</x:v>
      </x:c>
      <x:c r="H294" s="7" t="str">
        <x:v>Macro-F1</x:v>
      </x:c>
      <x:c r="I294" s="22" t="n">
        <x:v>59.13067842058928</x:v>
      </x:c>
      <x:c r="J294" s="22" t="n">
        <x:v>6.754870195331582</x:v>
      </x:c>
      <x:c r="K294" s="7" t="str">
        <x:f>TEXT(I294,"0.00")&amp;"±"&amp;TEXT(J294,"0.00")</x:f>
        <x:v>59.13±6.75</x:v>
      </x:c>
      <x:c r="L294" s="25" t="n">
        <x:v>3</x:v>
      </x:c>
    </x:row>
    <x:row r="295" ht="23" customHeight="1">
      <x:c r="A295" s="7" t="str">
        <x:v>标准接收机划分</x:v>
      </x:c>
      <x:c r="B295" s="7" t="str">
        <x:v>IB-RFF</x:v>
      </x:c>
      <x:c r="C295" s="7" t="str">
        <x:v>监督</x:v>
      </x:c>
      <x:c r="D295" s="7" t="str">
        <x:v>开启</x:v>
      </x:c>
      <x:c r="E295" s="7" t="str">
        <x:v>直接识别</x:v>
      </x:c>
      <x:c r="F295" s="7" t="str">
        <x:v>目标日期与接收机双跨</x:v>
      </x:c>
      <x:c r="G295" s="7" t="str">
        <x:v>高城市</x:v>
      </x:c>
      <x:c r="H295" s="7" t="str">
        <x:v>Macro-F1</x:v>
      </x:c>
      <x:c r="I295" s="22" t="n">
        <x:v>55.929450237430096</x:v>
      </x:c>
      <x:c r="J295" s="22" t="n">
        <x:v>4.301344756915092</x:v>
      </x:c>
      <x:c r="K295" s="7" t="str">
        <x:f>TEXT(I295,"0.00")&amp;"±"&amp;TEXT(J295,"0.00")</x:f>
        <x:v>55.93±4.30</x:v>
      </x:c>
      <x:c r="L295" s="25" t="n">
        <x:v>3</x:v>
      </x:c>
    </x:row>
    <x:row r="296" ht="23" customHeight="1">
      <x:c r="A296" s="7" t="str">
        <x:v>标准接收机划分</x:v>
      </x:c>
      <x:c r="B296" s="7" t="str">
        <x:v>SDG</x:v>
      </x:c>
      <x:c r="C296" s="7" t="str">
        <x:v>监督</x:v>
      </x:c>
      <x:c r="D296" s="7" t="str">
        <x:v>开启</x:v>
      </x:c>
      <x:c r="E296" s="7" t="str">
        <x:v>直接识别</x:v>
      </x:c>
      <x:c r="F296" s="7" t="str">
        <x:v>目标日期与接收机双跨</x:v>
      </x:c>
      <x:c r="G296" s="7" t="str">
        <x:v>高城市</x:v>
      </x:c>
      <x:c r="H296" s="7" t="str">
        <x:v>Macro-F1</x:v>
      </x:c>
      <x:c r="I296" s="22" t="n">
        <x:v>66.19860812467829</x:v>
      </x:c>
      <x:c r="J296" s="22" t="n">
        <x:v>1.0142453513581828</x:v>
      </x:c>
      <x:c r="K296" s="7" t="str">
        <x:f>TEXT(I296,"0.00")&amp;"±"&amp;TEXT(J296,"0.00")</x:f>
        <x:v>66.20±1.01</x:v>
      </x:c>
      <x:c r="L296" s="25" t="n">
        <x:v>3</x:v>
      </x:c>
    </x:row>
    <x:row r="297" ht="23" customHeight="1">
      <x:c r="A297" s="7" t="str">
        <x:v>标准接收机划分</x:v>
      </x:c>
      <x:c r="B297" s="7" t="str">
        <x:v>PAMF</x:v>
      </x:c>
      <x:c r="C297" s="7" t="str">
        <x:v>监督</x:v>
      </x:c>
      <x:c r="D297" s="7" t="str">
        <x:v>开启</x:v>
      </x:c>
      <x:c r="E297" s="7" t="str">
        <x:v>直接识别</x:v>
      </x:c>
      <x:c r="F297" s="7" t="str">
        <x:v>目标日期与接收机双跨</x:v>
      </x:c>
      <x:c r="G297" s="7" t="str">
        <x:v>高城市</x:v>
      </x:c>
      <x:c r="H297" s="7" t="str">
        <x:v>Macro-F1</x:v>
      </x:c>
      <x:c r="I297" s="22" t="n">
        <x:v>73.6853701801697</x:v>
      </x:c>
      <x:c r="J297" s="22" t="n">
        <x:v>1.4022891564052096</x:v>
      </x:c>
      <x:c r="K297" s="7" t="str">
        <x:f>TEXT(I297,"0.00")&amp;"±"&amp;TEXT(J297,"0.00")</x:f>
        <x:v>73.69±1.40</x:v>
      </x:c>
      <x:c r="L297" s="25" t="n">
        <x:v>3</x:v>
      </x:c>
    </x:row>
    <x:row r="298" ht="23" customHeight="1">
      <x:c r="A298" s="7" t="str">
        <x:v>标准接收机划分</x:v>
      </x:c>
      <x:c r="B298" s="7" t="str">
        <x:v>PAMF+DURA</x:v>
      </x:c>
      <x:c r="C298" s="7" t="str">
        <x:v>监督</x:v>
      </x:c>
      <x:c r="D298" s="7" t="str">
        <x:v>开启</x:v>
      </x:c>
      <x:c r="E298" s="7" t="str">
        <x:v>先DURA恢复后识别</x:v>
      </x:c>
      <x:c r="F298" s="7" t="str">
        <x:v>目标日期与接收机双跨</x:v>
      </x:c>
      <x:c r="G298" s="7" t="str">
        <x:v>高城市</x:v>
      </x:c>
      <x:c r="H298" s="7" t="str">
        <x:v>Macro-F1</x:v>
      </x:c>
      <x:c r="I298" s="22" t="n">
        <x:v>77.71391237615735</x:v>
      </x:c>
      <x:c r="J298" s="22" t="n">
        <x:v>1.0900178077447196</x:v>
      </x:c>
      <x:c r="K298" s="7" t="str">
        <x:f>TEXT(I298,"0.00")&amp;"±"&amp;TEXT(J298,"0.00")</x:f>
        <x:v>77.71±1.09</x:v>
      </x:c>
      <x:c r="L298" s="25" t="n">
        <x:v>3</x:v>
      </x:c>
    </x:row>
    <x:row r="299" ht="23" customHeight="1">
      <x:c r="A299" s="7" t="str">
        <x:v>标准接收机划分</x:v>
      </x:c>
      <x:c r="B299" s="7" t="str">
        <x:v>RIEI</x:v>
      </x:c>
      <x:c r="C299" s="7" t="str">
        <x:v>监督</x:v>
      </x:c>
      <x:c r="D299" s="7" t="str">
        <x:v>开启</x:v>
      </x:c>
      <x:c r="E299" s="7" t="str">
        <x:v>直接识别</x:v>
      </x:c>
      <x:c r="F299" s="7" t="str">
        <x:v>目标日期与接收机双跨</x:v>
      </x:c>
      <x:c r="G299" s="7" t="str">
        <x:v>中城市</x:v>
      </x:c>
      <x:c r="H299" s="7" t="str">
        <x:v>准确率</x:v>
      </x:c>
      <x:c r="I299" s="22" t="n">
        <x:v>43.02777777777778</x:v>
      </x:c>
      <x:c r="J299" s="22" t="n">
        <x:v>1.154765177544042</x:v>
      </x:c>
      <x:c r="K299" s="7" t="str">
        <x:f>TEXT(I299,"0.00")&amp;"±"&amp;TEXT(J299,"0.00")</x:f>
        <x:v>43.03±1.15</x:v>
      </x:c>
      <x:c r="L299" s="25" t="n">
        <x:v>3</x:v>
      </x:c>
    </x:row>
    <x:row r="300" ht="23" customHeight="1">
      <x:c r="A300" s="7" t="str">
        <x:v>标准接收机划分</x:v>
      </x:c>
      <x:c r="B300" s="7" t="str">
        <x:v>DRIFT</x:v>
      </x:c>
      <x:c r="C300" s="7" t="str">
        <x:v>监督</x:v>
      </x:c>
      <x:c r="D300" s="7" t="str">
        <x:v>开启</x:v>
      </x:c>
      <x:c r="E300" s="7" t="str">
        <x:v>直接识别</x:v>
      </x:c>
      <x:c r="F300" s="7" t="str">
        <x:v>目标日期与接收机双跨</x:v>
      </x:c>
      <x:c r="G300" s="7" t="str">
        <x:v>中城市</x:v>
      </x:c>
      <x:c r="H300" s="7" t="str">
        <x:v>准确率</x:v>
      </x:c>
      <x:c r="I300" s="22" t="n">
        <x:v>48.78333333333334</x:v>
      </x:c>
      <x:c r="J300" s="22" t="n">
        <x:v>3.6075915169664072</x:v>
      </x:c>
      <x:c r="K300" s="7" t="str">
        <x:f>TEXT(I300,"0.00")&amp;"±"&amp;TEXT(J300,"0.00")</x:f>
        <x:v>48.78±3.61</x:v>
      </x:c>
      <x:c r="L300" s="25" t="n">
        <x:v>3</x:v>
      </x:c>
    </x:row>
    <x:row r="301" ht="23" customHeight="1">
      <x:c r="A301" s="7" t="str">
        <x:v>标准接收机划分</x:v>
      </x:c>
      <x:c r="B301" s="7" t="str">
        <x:v>IB-RFF</x:v>
      </x:c>
      <x:c r="C301" s="7" t="str">
        <x:v>监督</x:v>
      </x:c>
      <x:c r="D301" s="7" t="str">
        <x:v>开启</x:v>
      </x:c>
      <x:c r="E301" s="7" t="str">
        <x:v>直接识别</x:v>
      </x:c>
      <x:c r="F301" s="7" t="str">
        <x:v>目标日期与接收机双跨</x:v>
      </x:c>
      <x:c r="G301" s="7" t="str">
        <x:v>中城市</x:v>
      </x:c>
      <x:c r="H301" s="7" t="str">
        <x:v>准确率</x:v>
      </x:c>
      <x:c r="I301" s="22" t="n">
        <x:v>48.46746031746032</x:v>
      </x:c>
      <x:c r="J301" s="22" t="n">
        <x:v>2.4716652026056734</x:v>
      </x:c>
      <x:c r="K301" s="7" t="str">
        <x:f>TEXT(I301,"0.00")&amp;"±"&amp;TEXT(J301,"0.00")</x:f>
        <x:v>48.47±2.47</x:v>
      </x:c>
      <x:c r="L301" s="25" t="n">
        <x:v>3</x:v>
      </x:c>
    </x:row>
    <x:row r="302" ht="23" customHeight="1">
      <x:c r="A302" s="7" t="str">
        <x:v>标准接收机划分</x:v>
      </x:c>
      <x:c r="B302" s="7" t="str">
        <x:v>SDG</x:v>
      </x:c>
      <x:c r="C302" s="7" t="str">
        <x:v>监督</x:v>
      </x:c>
      <x:c r="D302" s="7" t="str">
        <x:v>开启</x:v>
      </x:c>
      <x:c r="E302" s="7" t="str">
        <x:v>直接识别</x:v>
      </x:c>
      <x:c r="F302" s="7" t="str">
        <x:v>目标日期与接收机双跨</x:v>
      </x:c>
      <x:c r="G302" s="7" t="str">
        <x:v>中城市</x:v>
      </x:c>
      <x:c r="H302" s="7" t="str">
        <x:v>准确率</x:v>
      </x:c>
      <x:c r="I302" s="22" t="n">
        <x:v>57.0515873015873</x:v>
      </x:c>
      <x:c r="J302" s="22" t="n">
        <x:v>1.1592874828428181</x:v>
      </x:c>
      <x:c r="K302" s="7" t="str">
        <x:f>TEXT(I302,"0.00")&amp;"±"&amp;TEXT(J302,"0.00")</x:f>
        <x:v>57.05±1.16</x:v>
      </x:c>
      <x:c r="L302" s="25" t="n">
        <x:v>3</x:v>
      </x:c>
    </x:row>
    <x:row r="303" ht="23" customHeight="1">
      <x:c r="A303" s="7" t="str">
        <x:v>标准接收机划分</x:v>
      </x:c>
      <x:c r="B303" s="7" t="str">
        <x:v>PAMF</x:v>
      </x:c>
      <x:c r="C303" s="7" t="str">
        <x:v>监督</x:v>
      </x:c>
      <x:c r="D303" s="7" t="str">
        <x:v>开启</x:v>
      </x:c>
      <x:c r="E303" s="7" t="str">
        <x:v>直接识别</x:v>
      </x:c>
      <x:c r="F303" s="7" t="str">
        <x:v>目标日期与接收机双跨</x:v>
      </x:c>
      <x:c r="G303" s="7" t="str">
        <x:v>中城市</x:v>
      </x:c>
      <x:c r="H303" s="7" t="str">
        <x:v>准确率</x:v>
      </x:c>
      <x:c r="I303" s="22" t="n">
        <x:v>60.899206349206345</x:v>
      </x:c>
      <x:c r="J303" s="22" t="n">
        <x:v>1.0249449222891844</x:v>
      </x:c>
      <x:c r="K303" s="7" t="str">
        <x:f>TEXT(I303,"0.00")&amp;"±"&amp;TEXT(J303,"0.00")</x:f>
        <x:v>60.90±1.02</x:v>
      </x:c>
      <x:c r="L303" s="25" t="n">
        <x:v>3</x:v>
      </x:c>
    </x:row>
    <x:row r="304" ht="23" customHeight="1">
      <x:c r="A304" s="7" t="str">
        <x:v>标准接收机划分</x:v>
      </x:c>
      <x:c r="B304" s="7" t="str">
        <x:v>PAMF+DURA</x:v>
      </x:c>
      <x:c r="C304" s="7" t="str">
        <x:v>监督</x:v>
      </x:c>
      <x:c r="D304" s="7" t="str">
        <x:v>开启</x:v>
      </x:c>
      <x:c r="E304" s="7" t="str">
        <x:v>先DURA恢复后识别</x:v>
      </x:c>
      <x:c r="F304" s="7" t="str">
        <x:v>目标日期与接收机双跨</x:v>
      </x:c>
      <x:c r="G304" s="7" t="str">
        <x:v>中城市</x:v>
      </x:c>
      <x:c r="H304" s="7" t="str">
        <x:v>准确率</x:v>
      </x:c>
      <x:c r="I304" s="22" t="n">
        <x:v>72.27936507936508</x:v>
      </x:c>
      <x:c r="J304" s="22" t="n">
        <x:v>0.6653956137151249</x:v>
      </x:c>
      <x:c r="K304" s="7" t="str">
        <x:f>TEXT(I304,"0.00")&amp;"±"&amp;TEXT(J304,"0.00")</x:f>
        <x:v>72.28±0.67</x:v>
      </x:c>
      <x:c r="L304" s="25" t="n">
        <x:v>3</x:v>
      </x:c>
    </x:row>
    <x:row r="305" ht="23" customHeight="1">
      <x:c r="A305" s="7" t="str">
        <x:v>标准接收机划分</x:v>
      </x:c>
      <x:c r="B305" s="7" t="str">
        <x:v>RIEI</x:v>
      </x:c>
      <x:c r="C305" s="7" t="str">
        <x:v>监督</x:v>
      </x:c>
      <x:c r="D305" s="7" t="str">
        <x:v>开启</x:v>
      </x:c>
      <x:c r="E305" s="7" t="str">
        <x:v>直接识别</x:v>
      </x:c>
      <x:c r="F305" s="7" t="str">
        <x:v>目标日期与接收机双跨</x:v>
      </x:c>
      <x:c r="G305" s="7" t="str">
        <x:v>中城市</x:v>
      </x:c>
      <x:c r="H305" s="7" t="str">
        <x:v>Macro-F1</x:v>
      </x:c>
      <x:c r="I305" s="22" t="n">
        <x:v>38.75612002278818</x:v>
      </x:c>
      <x:c r="J305" s="22" t="n">
        <x:v>2.359288238309158</x:v>
      </x:c>
      <x:c r="K305" s="7" t="str">
        <x:f>TEXT(I305,"0.00")&amp;"±"&amp;TEXT(J305,"0.00")</x:f>
        <x:v>38.76±2.36</x:v>
      </x:c>
      <x:c r="L305" s="25" t="n">
        <x:v>3</x:v>
      </x:c>
    </x:row>
    <x:row r="306" ht="23" customHeight="1">
      <x:c r="A306" s="7" t="str">
        <x:v>标准接收机划分</x:v>
      </x:c>
      <x:c r="B306" s="7" t="str">
        <x:v>DRIFT</x:v>
      </x:c>
      <x:c r="C306" s="7" t="str">
        <x:v>监督</x:v>
      </x:c>
      <x:c r="D306" s="7" t="str">
        <x:v>开启</x:v>
      </x:c>
      <x:c r="E306" s="7" t="str">
        <x:v>直接识别</x:v>
      </x:c>
      <x:c r="F306" s="7" t="str">
        <x:v>目标日期与接收机双跨</x:v>
      </x:c>
      <x:c r="G306" s="7" t="str">
        <x:v>中城市</x:v>
      </x:c>
      <x:c r="H306" s="7" t="str">
        <x:v>Macro-F1</x:v>
      </x:c>
      <x:c r="I306" s="22" t="n">
        <x:v>48.405098783280955</x:v>
      </x:c>
      <x:c r="J306" s="22" t="n">
        <x:v>5.323106008841547</x:v>
      </x:c>
      <x:c r="K306" s="7" t="str">
        <x:f>TEXT(I306,"0.00")&amp;"±"&amp;TEXT(J306,"0.00")</x:f>
        <x:v>48.41±5.32</x:v>
      </x:c>
      <x:c r="L306" s="25" t="n">
        <x:v>3</x:v>
      </x:c>
    </x:row>
    <x:row r="307" ht="23" customHeight="1">
      <x:c r="A307" s="7" t="str">
        <x:v>标准接收机划分</x:v>
      </x:c>
      <x:c r="B307" s="7" t="str">
        <x:v>IB-RFF</x:v>
      </x:c>
      <x:c r="C307" s="7" t="str">
        <x:v>监督</x:v>
      </x:c>
      <x:c r="D307" s="7" t="str">
        <x:v>开启</x:v>
      </x:c>
      <x:c r="E307" s="7" t="str">
        <x:v>直接识别</x:v>
      </x:c>
      <x:c r="F307" s="7" t="str">
        <x:v>目标日期与接收机双跨</x:v>
      </x:c>
      <x:c r="G307" s="7" t="str">
        <x:v>中城市</x:v>
      </x:c>
      <x:c r="H307" s="7" t="str">
        <x:v>Macro-F1</x:v>
      </x:c>
      <x:c r="I307" s="22" t="n">
        <x:v>46.02873969361291</x:v>
      </x:c>
      <x:c r="J307" s="22" t="n">
        <x:v>2.757027141101381</x:v>
      </x:c>
      <x:c r="K307" s="7" t="str">
        <x:f>TEXT(I307,"0.00")&amp;"±"&amp;TEXT(J307,"0.00")</x:f>
        <x:v>46.03±2.76</x:v>
      </x:c>
      <x:c r="L307" s="25" t="n">
        <x:v>3</x:v>
      </x:c>
    </x:row>
    <x:row r="308" ht="23" customHeight="1">
      <x:c r="A308" s="7" t="str">
        <x:v>标准接收机划分</x:v>
      </x:c>
      <x:c r="B308" s="7" t="str">
        <x:v>SDG</x:v>
      </x:c>
      <x:c r="C308" s="7" t="str">
        <x:v>监督</x:v>
      </x:c>
      <x:c r="D308" s="7" t="str">
        <x:v>开启</x:v>
      </x:c>
      <x:c r="E308" s="7" t="str">
        <x:v>直接识别</x:v>
      </x:c>
      <x:c r="F308" s="7" t="str">
        <x:v>目标日期与接收机双跨</x:v>
      </x:c>
      <x:c r="G308" s="7" t="str">
        <x:v>中城市</x:v>
      </x:c>
      <x:c r="H308" s="7" t="str">
        <x:v>Macro-F1</x:v>
      </x:c>
      <x:c r="I308" s="22" t="n">
        <x:v>57.401898280978614</x:v>
      </x:c>
      <x:c r="J308" s="22" t="n">
        <x:v>0.7944549668979644</x:v>
      </x:c>
      <x:c r="K308" s="7" t="str">
        <x:f>TEXT(I308,"0.00")&amp;"±"&amp;TEXT(J308,"0.00")</x:f>
        <x:v>57.40±0.79</x:v>
      </x:c>
      <x:c r="L308" s="25" t="n">
        <x:v>3</x:v>
      </x:c>
    </x:row>
    <x:row r="309" ht="23" customHeight="1">
      <x:c r="A309" s="7" t="str">
        <x:v>标准接收机划分</x:v>
      </x:c>
      <x:c r="B309" s="7" t="str">
        <x:v>PAMF</x:v>
      </x:c>
      <x:c r="C309" s="7" t="str">
        <x:v>监督</x:v>
      </x:c>
      <x:c r="D309" s="7" t="str">
        <x:v>开启</x:v>
      </x:c>
      <x:c r="E309" s="7" t="str">
        <x:v>直接识别</x:v>
      </x:c>
      <x:c r="F309" s="7" t="str">
        <x:v>目标日期与接收机双跨</x:v>
      </x:c>
      <x:c r="G309" s="7" t="str">
        <x:v>中城市</x:v>
      </x:c>
      <x:c r="H309" s="7" t="str">
        <x:v>Macro-F1</x:v>
      </x:c>
      <x:c r="I309" s="22" t="n">
        <x:v>60.448080181694976</x:v>
      </x:c>
      <x:c r="J309" s="22" t="n">
        <x:v>1.0129712249644254</x:v>
      </x:c>
      <x:c r="K309" s="7" t="str">
        <x:f>TEXT(I309,"0.00")&amp;"±"&amp;TEXT(J309,"0.00")</x:f>
        <x:v>60.45±1.01</x:v>
      </x:c>
      <x:c r="L309" s="25" t="n">
        <x:v>3</x:v>
      </x:c>
    </x:row>
    <x:row r="310" ht="23" customHeight="1">
      <x:c r="A310" s="7" t="str">
        <x:v>标准接收机划分</x:v>
      </x:c>
      <x:c r="B310" s="7" t="str">
        <x:v>PAMF+DURA</x:v>
      </x:c>
      <x:c r="C310" s="7" t="str">
        <x:v>监督</x:v>
      </x:c>
      <x:c r="D310" s="7" t="str">
        <x:v>开启</x:v>
      </x:c>
      <x:c r="E310" s="7" t="str">
        <x:v>先DURA恢复后识别</x:v>
      </x:c>
      <x:c r="F310" s="7" t="str">
        <x:v>目标日期与接收机双跨</x:v>
      </x:c>
      <x:c r="G310" s="7" t="str">
        <x:v>中城市</x:v>
      </x:c>
      <x:c r="H310" s="7" t="str">
        <x:v>Macro-F1</x:v>
      </x:c>
      <x:c r="I310" s="22" t="n">
        <x:v>71.82619080216473</x:v>
      </x:c>
      <x:c r="J310" s="22" t="n">
        <x:v>0.8417156564881405</x:v>
      </x:c>
      <x:c r="K310" s="7" t="str">
        <x:f>TEXT(I310,"0.00")&amp;"±"&amp;TEXT(J310,"0.00")</x:f>
        <x:v>71.83±0.84</x:v>
      </x:c>
      <x:c r="L310" s="25" t="n">
        <x:v>3</x:v>
      </x:c>
    </x:row>
    <x:row r="311" ht="23" customHeight="1">
      <x:c r="A311" s="7" t="str">
        <x:v>标准接收机划分</x:v>
      </x:c>
      <x:c r="B311" s="7" t="str">
        <x:v>RIEI</x:v>
      </x:c>
      <x:c r="C311" s="7" t="str">
        <x:v>监督</x:v>
      </x:c>
      <x:c r="D311" s="7" t="str">
        <x:v>开启</x:v>
      </x:c>
      <x:c r="E311" s="7" t="str">
        <x:v>直接识别</x:v>
      </x:c>
      <x:c r="F311" s="7" t="str">
        <x:v>目标日期与接收机双跨</x:v>
      </x:c>
      <x:c r="G311" s="7" t="str">
        <x:v>低城市</x:v>
      </x:c>
      <x:c r="H311" s="7" t="str">
        <x:v>准确率</x:v>
      </x:c>
      <x:c r="I311" s="22" t="n">
        <x:v>34.49206349206349</x:v>
      </x:c>
      <x:c r="J311" s="22" t="n">
        <x:v>0.8255772849125439</x:v>
      </x:c>
      <x:c r="K311" s="7" t="str">
        <x:f>TEXT(I311,"0.00")&amp;"±"&amp;TEXT(J311,"0.00")</x:f>
        <x:v>34.49±0.83</x:v>
      </x:c>
      <x:c r="L311" s="25" t="n">
        <x:v>3</x:v>
      </x:c>
    </x:row>
    <x:row r="312" ht="23" customHeight="1">
      <x:c r="A312" s="7" t="str">
        <x:v>标准接收机划分</x:v>
      </x:c>
      <x:c r="B312" s="7" t="str">
        <x:v>DRIFT</x:v>
      </x:c>
      <x:c r="C312" s="7" t="str">
        <x:v>监督</x:v>
      </x:c>
      <x:c r="D312" s="7" t="str">
        <x:v>开启</x:v>
      </x:c>
      <x:c r="E312" s="7" t="str">
        <x:v>直接识别</x:v>
      </x:c>
      <x:c r="F312" s="7" t="str">
        <x:v>目标日期与接收机双跨</x:v>
      </x:c>
      <x:c r="G312" s="7" t="str">
        <x:v>低城市</x:v>
      </x:c>
      <x:c r="H312" s="7" t="str">
        <x:v>准确率</x:v>
      </x:c>
      <x:c r="I312" s="22" t="n">
        <x:v>39.86031746031746</x:v>
      </x:c>
      <x:c r="J312" s="22" t="n">
        <x:v>2.6381127871744545</x:v>
      </x:c>
      <x:c r="K312" s="7" t="str">
        <x:f>TEXT(I312,"0.00")&amp;"±"&amp;TEXT(J312,"0.00")</x:f>
        <x:v>39.86±2.64</x:v>
      </x:c>
      <x:c r="L312" s="25" t="n">
        <x:v>3</x:v>
      </x:c>
    </x:row>
    <x:row r="313" ht="23" customHeight="1">
      <x:c r="A313" s="7" t="str">
        <x:v>标准接收机划分</x:v>
      </x:c>
      <x:c r="B313" s="7" t="str">
        <x:v>IB-RFF</x:v>
      </x:c>
      <x:c r="C313" s="7" t="str">
        <x:v>监督</x:v>
      </x:c>
      <x:c r="D313" s="7" t="str">
        <x:v>开启</x:v>
      </x:c>
      <x:c r="E313" s="7" t="str">
        <x:v>直接识别</x:v>
      </x:c>
      <x:c r="F313" s="7" t="str">
        <x:v>目标日期与接收机双跨</x:v>
      </x:c>
      <x:c r="G313" s="7" t="str">
        <x:v>低城市</x:v>
      </x:c>
      <x:c r="H313" s="7" t="str">
        <x:v>准确率</x:v>
      </x:c>
      <x:c r="I313" s="22" t="n">
        <x:v>40.68650793650794</x:v>
      </x:c>
      <x:c r="J313" s="22" t="n">
        <x:v>1.9366619441752428</x:v>
      </x:c>
      <x:c r="K313" s="7" t="str">
        <x:f>TEXT(I313,"0.00")&amp;"±"&amp;TEXT(J313,"0.00")</x:f>
        <x:v>40.69±1.94</x:v>
      </x:c>
      <x:c r="L313" s="25" t="n">
        <x:v>3</x:v>
      </x:c>
    </x:row>
    <x:row r="314" ht="23" customHeight="1">
      <x:c r="A314" s="7" t="str">
        <x:v>标准接收机划分</x:v>
      </x:c>
      <x:c r="B314" s="7" t="str">
        <x:v>SDG</x:v>
      </x:c>
      <x:c r="C314" s="7" t="str">
        <x:v>监督</x:v>
      </x:c>
      <x:c r="D314" s="7" t="str">
        <x:v>开启</x:v>
      </x:c>
      <x:c r="E314" s="7" t="str">
        <x:v>直接识别</x:v>
      </x:c>
      <x:c r="F314" s="7" t="str">
        <x:v>目标日期与接收机双跨</x:v>
      </x:c>
      <x:c r="G314" s="7" t="str">
        <x:v>低城市</x:v>
      </x:c>
      <x:c r="H314" s="7" t="str">
        <x:v>准确率</x:v>
      </x:c>
      <x:c r="I314" s="22" t="n">
        <x:v>49.33412698412698</x:v>
      </x:c>
      <x:c r="J314" s="22" t="n">
        <x:v>1.6509708772387701</x:v>
      </x:c>
      <x:c r="K314" s="7" t="str">
        <x:f>TEXT(I314,"0.00")&amp;"±"&amp;TEXT(J314,"0.00")</x:f>
        <x:v>49.33±1.65</x:v>
      </x:c>
      <x:c r="L314" s="25" t="n">
        <x:v>3</x:v>
      </x:c>
    </x:row>
    <x:row r="315" ht="23" customHeight="1">
      <x:c r="A315" s="7" t="str">
        <x:v>标准接收机划分</x:v>
      </x:c>
      <x:c r="B315" s="7" t="str">
        <x:v>PAMF</x:v>
      </x:c>
      <x:c r="C315" s="7" t="str">
        <x:v>监督</x:v>
      </x:c>
      <x:c r="D315" s="7" t="str">
        <x:v>开启</x:v>
      </x:c>
      <x:c r="E315" s="7" t="str">
        <x:v>直接识别</x:v>
      </x:c>
      <x:c r="F315" s="7" t="str">
        <x:v>目标日期与接收机双跨</x:v>
      </x:c>
      <x:c r="G315" s="7" t="str">
        <x:v>低城市</x:v>
      </x:c>
      <x:c r="H315" s="7" t="str">
        <x:v>准确率</x:v>
      </x:c>
      <x:c r="I315" s="22" t="n">
        <x:v>50.16190476190476</x:v>
      </x:c>
      <x:c r="J315" s="22" t="n">
        <x:v>0.7299978256110229</x:v>
      </x:c>
      <x:c r="K315" s="7" t="str">
        <x:f>TEXT(I315,"0.00")&amp;"±"&amp;TEXT(J315,"0.00")</x:f>
        <x:v>50.16±0.73</x:v>
      </x:c>
      <x:c r="L315" s="25" t="n">
        <x:v>3</x:v>
      </x:c>
    </x:row>
    <x:row r="316" ht="23" customHeight="1">
      <x:c r="A316" s="7" t="str">
        <x:v>标准接收机划分</x:v>
      </x:c>
      <x:c r="B316" s="7" t="str">
        <x:v>PAMF+DURA</x:v>
      </x:c>
      <x:c r="C316" s="7" t="str">
        <x:v>监督</x:v>
      </x:c>
      <x:c r="D316" s="7" t="str">
        <x:v>开启</x:v>
      </x:c>
      <x:c r="E316" s="7" t="str">
        <x:v>先DURA恢复后识别</x:v>
      </x:c>
      <x:c r="F316" s="7" t="str">
        <x:v>目标日期与接收机双跨</x:v>
      </x:c>
      <x:c r="G316" s="7" t="str">
        <x:v>低城市</x:v>
      </x:c>
      <x:c r="H316" s="7" t="str">
        <x:v>准确率</x:v>
      </x:c>
      <x:c r="I316" s="22" t="n">
        <x:v>65.32063492063492</x:v>
      </x:c>
      <x:c r="J316" s="22" t="n">
        <x:v>0.44103782298128863</x:v>
      </x:c>
      <x:c r="K316" s="7" t="str">
        <x:f>TEXT(I316,"0.00")&amp;"±"&amp;TEXT(J316,"0.00")</x:f>
        <x:v>65.32±0.44</x:v>
      </x:c>
      <x:c r="L316" s="25" t="n">
        <x:v>3</x:v>
      </x:c>
    </x:row>
    <x:row r="317" ht="23" customHeight="1">
      <x:c r="A317" s="7" t="str">
        <x:v>标准接收机划分</x:v>
      </x:c>
      <x:c r="B317" s="7" t="str">
        <x:v>RIEI</x:v>
      </x:c>
      <x:c r="C317" s="7" t="str">
        <x:v>监督</x:v>
      </x:c>
      <x:c r="D317" s="7" t="str">
        <x:v>开启</x:v>
      </x:c>
      <x:c r="E317" s="7" t="str">
        <x:v>直接识别</x:v>
      </x:c>
      <x:c r="F317" s="7" t="str">
        <x:v>目标日期与接收机双跨</x:v>
      </x:c>
      <x:c r="G317" s="7" t="str">
        <x:v>低城市</x:v>
      </x:c>
      <x:c r="H317" s="7" t="str">
        <x:v>Macro-F1</x:v>
      </x:c>
      <x:c r="I317" s="22" t="n">
        <x:v>30.597297862620003</x:v>
      </x:c>
      <x:c r="J317" s="22" t="n">
        <x:v>1.8670149321018237</x:v>
      </x:c>
      <x:c r="K317" s="7" t="str">
        <x:f>TEXT(I317,"0.00")&amp;"±"&amp;TEXT(J317,"0.00")</x:f>
        <x:v>30.60±1.87</x:v>
      </x:c>
      <x:c r="L317" s="25" t="n">
        <x:v>3</x:v>
      </x:c>
    </x:row>
    <x:row r="318" ht="23" customHeight="1">
      <x:c r="A318" s="7" t="str">
        <x:v>标准接收机划分</x:v>
      </x:c>
      <x:c r="B318" s="7" t="str">
        <x:v>DRIFT</x:v>
      </x:c>
      <x:c r="C318" s="7" t="str">
        <x:v>监督</x:v>
      </x:c>
      <x:c r="D318" s="7" t="str">
        <x:v>开启</x:v>
      </x:c>
      <x:c r="E318" s="7" t="str">
        <x:v>直接识别</x:v>
      </x:c>
      <x:c r="F318" s="7" t="str">
        <x:v>目标日期与接收机双跨</x:v>
      </x:c>
      <x:c r="G318" s="7" t="str">
        <x:v>低城市</x:v>
      </x:c>
      <x:c r="H318" s="7" t="str">
        <x:v>Macro-F1</x:v>
      </x:c>
      <x:c r="I318" s="22" t="n">
        <x:v>39.60053004567033</x:v>
      </x:c>
      <x:c r="J318" s="22" t="n">
        <x:v>4.5390179022759645</x:v>
      </x:c>
      <x:c r="K318" s="7" t="str">
        <x:f>TEXT(I318,"0.00")&amp;"±"&amp;TEXT(J318,"0.00")</x:f>
        <x:v>39.60±4.54</x:v>
      </x:c>
      <x:c r="L318" s="25" t="n">
        <x:v>3</x:v>
      </x:c>
    </x:row>
    <x:row r="319" ht="23" customHeight="1">
      <x:c r="A319" s="7" t="str">
        <x:v>标准接收机划分</x:v>
      </x:c>
      <x:c r="B319" s="7" t="str">
        <x:v>IB-RFF</x:v>
      </x:c>
      <x:c r="C319" s="7" t="str">
        <x:v>监督</x:v>
      </x:c>
      <x:c r="D319" s="7" t="str">
        <x:v>开启</x:v>
      </x:c>
      <x:c r="E319" s="7" t="str">
        <x:v>直接识别</x:v>
      </x:c>
      <x:c r="F319" s="7" t="str">
        <x:v>目标日期与接收机双跨</x:v>
      </x:c>
      <x:c r="G319" s="7" t="str">
        <x:v>低城市</x:v>
      </x:c>
      <x:c r="H319" s="7" t="str">
        <x:v>Macro-F1</x:v>
      </x:c>
      <x:c r="I319" s="22" t="n">
        <x:v>38.99564581896246</x:v>
      </x:c>
      <x:c r="J319" s="22" t="n">
        <x:v>2.036956658312237</x:v>
      </x:c>
      <x:c r="K319" s="7" t="str">
        <x:f>TEXT(I319,"0.00")&amp;"±"&amp;TEXT(J319,"0.00")</x:f>
        <x:v>39.00±2.04</x:v>
      </x:c>
      <x:c r="L319" s="25" t="n">
        <x:v>3</x:v>
      </x:c>
    </x:row>
    <x:row r="320" ht="23" customHeight="1">
      <x:c r="A320" s="7" t="str">
        <x:v>标准接收机划分</x:v>
      </x:c>
      <x:c r="B320" s="7" t="str">
        <x:v>SDG</x:v>
      </x:c>
      <x:c r="C320" s="7" t="str">
        <x:v>监督</x:v>
      </x:c>
      <x:c r="D320" s="7" t="str">
        <x:v>开启</x:v>
      </x:c>
      <x:c r="E320" s="7" t="str">
        <x:v>直接识别</x:v>
      </x:c>
      <x:c r="F320" s="7" t="str">
        <x:v>目标日期与接收机双跨</x:v>
      </x:c>
      <x:c r="G320" s="7" t="str">
        <x:v>低城市</x:v>
      </x:c>
      <x:c r="H320" s="7" t="str">
        <x:v>Macro-F1</x:v>
      </x:c>
      <x:c r="I320" s="22" t="n">
        <x:v>49.218645203473244</x:v>
      </x:c>
      <x:c r="J320" s="22" t="n">
        <x:v>1.2000752779679458</x:v>
      </x:c>
      <x:c r="K320" s="7" t="str">
        <x:f>TEXT(I320,"0.00")&amp;"±"&amp;TEXT(J320,"0.00")</x:f>
        <x:v>49.22±1.20</x:v>
      </x:c>
      <x:c r="L320" s="25" t="n">
        <x:v>3</x:v>
      </x:c>
    </x:row>
    <x:row r="321" ht="23" customHeight="1">
      <x:c r="A321" s="7" t="str">
        <x:v>标准接收机划分</x:v>
      </x:c>
      <x:c r="B321" s="7" t="str">
        <x:v>PAMF</x:v>
      </x:c>
      <x:c r="C321" s="7" t="str">
        <x:v>监督</x:v>
      </x:c>
      <x:c r="D321" s="7" t="str">
        <x:v>开启</x:v>
      </x:c>
      <x:c r="E321" s="7" t="str">
        <x:v>直接识别</x:v>
      </x:c>
      <x:c r="F321" s="7" t="str">
        <x:v>目标日期与接收机双跨</x:v>
      </x:c>
      <x:c r="G321" s="7" t="str">
        <x:v>低城市</x:v>
      </x:c>
      <x:c r="H321" s="7" t="str">
        <x:v>Macro-F1</x:v>
      </x:c>
      <x:c r="I321" s="22" t="n">
        <x:v>49.63735446070166</x:v>
      </x:c>
      <x:c r="J321" s="22" t="n">
        <x:v>0.6433265278714512</x:v>
      </x:c>
      <x:c r="K321" s="7" t="str">
        <x:f>TEXT(I321,"0.00")&amp;"±"&amp;TEXT(J321,"0.00")</x:f>
        <x:v>49.64±0.64</x:v>
      </x:c>
      <x:c r="L321" s="25" t="n">
        <x:v>3</x:v>
      </x:c>
    </x:row>
    <x:row r="322" ht="23" customHeight="1">
      <x:c r="A322" s="7" t="str">
        <x:v>标准接收机划分</x:v>
      </x:c>
      <x:c r="B322" s="7" t="str">
        <x:v>PAMF+DURA</x:v>
      </x:c>
      <x:c r="C322" s="7" t="str">
        <x:v>监督</x:v>
      </x:c>
      <x:c r="D322" s="7" t="str">
        <x:v>开启</x:v>
      </x:c>
      <x:c r="E322" s="7" t="str">
        <x:v>先DURA恢复后识别</x:v>
      </x:c>
      <x:c r="F322" s="7" t="str">
        <x:v>目标日期与接收机双跨</x:v>
      </x:c>
      <x:c r="G322" s="7" t="str">
        <x:v>低城市</x:v>
      </x:c>
      <x:c r="H322" s="7" t="str">
        <x:v>Macro-F1</x:v>
      </x:c>
      <x:c r="I322" s="22" t="n">
        <x:v>65.01907746273173</x:v>
      </x:c>
      <x:c r="J322" s="22" t="n">
        <x:v>0.50212510366578</x:v>
      </x:c>
      <x:c r="K322" s="7" t="str">
        <x:f>TEXT(I322,"0.00")&amp;"±"&amp;TEXT(J322,"0.00")</x:f>
        <x:v>65.02±0.50</x:v>
      </x:c>
      <x:c r="L322" s="25" t="n">
        <x:v>3</x:v>
      </x:c>
    </x:row>
    <x:row r="323" ht="23" customHeight="1">
      <x:c r="A323" s="7" t="str">
        <x:v>标准接收机划分</x:v>
      </x:c>
      <x:c r="B323" s="7" t="str">
        <x:v>RIEI</x:v>
      </x:c>
      <x:c r="C323" s="7" t="str">
        <x:v>监督</x:v>
      </x:c>
      <x:c r="D323" s="7" t="str">
        <x:v>开启</x:v>
      </x:c>
      <x:c r="E323" s="7" t="str">
        <x:v>直接识别</x:v>
      </x:c>
      <x:c r="F323" s="7" t="str">
        <x:v>目标日期与接收机双跨</x:v>
      </x:c>
      <x:c r="G323" s="7" t="str">
        <x:v>六种practical平均</x:v>
      </x:c>
      <x:c r="H323" s="7" t="str">
        <x:v>准确率</x:v>
      </x:c>
      <x:c r="I323" s="22" t="n">
        <x:v>51.20701058201059</x:v>
      </x:c>
      <x:c r="J323" s="22" t="n">
        <x:v>1.4566059488525513</x:v>
      </x:c>
      <x:c r="K323" s="7" t="str">
        <x:f>TEXT(I323,"0.00")&amp;"±"&amp;TEXT(J323,"0.00")</x:f>
        <x:v>51.21±1.46</x:v>
      </x:c>
      <x:c r="L323" s="25" t="n">
        <x:v>3</x:v>
      </x:c>
    </x:row>
    <x:row r="324" ht="23" customHeight="1">
      <x:c r="A324" s="7" t="str">
        <x:v>标准接收机划分</x:v>
      </x:c>
      <x:c r="B324" s="7" t="str">
        <x:v>DRIFT</x:v>
      </x:c>
      <x:c r="C324" s="7" t="str">
        <x:v>监督</x:v>
      </x:c>
      <x:c r="D324" s="7" t="str">
        <x:v>开启</x:v>
      </x:c>
      <x:c r="E324" s="7" t="str">
        <x:v>直接识别</x:v>
      </x:c>
      <x:c r="F324" s="7" t="str">
        <x:v>目标日期与接收机双跨</x:v>
      </x:c>
      <x:c r="G324" s="7" t="str">
        <x:v>六种practical平均</x:v>
      </x:c>
      <x:c r="H324" s="7" t="str">
        <x:v>准确率</x:v>
      </x:c>
      <x:c r="I324" s="22" t="n">
        <x:v>56.459920634920636</x:v>
      </x:c>
      <x:c r="J324" s="22" t="n">
        <x:v>5.250912094281293</x:v>
      </x:c>
      <x:c r="K324" s="7" t="str">
        <x:f>TEXT(I324,"0.00")&amp;"±"&amp;TEXT(J324,"0.00")</x:f>
        <x:v>56.46±5.25</x:v>
      </x:c>
      <x:c r="L324" s="25" t="n">
        <x:v>3</x:v>
      </x:c>
    </x:row>
    <x:row r="325" ht="23" customHeight="1">
      <x:c r="A325" s="7" t="str">
        <x:v>标准接收机划分</x:v>
      </x:c>
      <x:c r="B325" s="7" t="str">
        <x:v>IB-RFF</x:v>
      </x:c>
      <x:c r="C325" s="7" t="str">
        <x:v>监督</x:v>
      </x:c>
      <x:c r="D325" s="7" t="str">
        <x:v>开启</x:v>
      </x:c>
      <x:c r="E325" s="7" t="str">
        <x:v>直接识别</x:v>
      </x:c>
      <x:c r="F325" s="7" t="str">
        <x:v>目标日期与接收机双跨</x:v>
      </x:c>
      <x:c r="G325" s="7" t="str">
        <x:v>六种practical平均</x:v>
      </x:c>
      <x:c r="H325" s="7" t="str">
        <x:v>准确率</x:v>
      </x:c>
      <x:c r="I325" s="22" t="n">
        <x:v>55.111640211640214</x:v>
      </x:c>
      <x:c r="J325" s="22" t="n">
        <x:v>3.368427559308082</x:v>
      </x:c>
      <x:c r="K325" s="7" t="str">
        <x:f>TEXT(I325,"0.00")&amp;"±"&amp;TEXT(J325,"0.00")</x:f>
        <x:v>55.11±3.37</x:v>
      </x:c>
      <x:c r="L325" s="25" t="n">
        <x:v>3</x:v>
      </x:c>
    </x:row>
    <x:row r="326" ht="23" customHeight="1">
      <x:c r="A326" s="7" t="str">
        <x:v>标准接收机划分</x:v>
      </x:c>
      <x:c r="B326" s="7" t="str">
        <x:v>SDG</x:v>
      </x:c>
      <x:c r="C326" s="7" t="str">
        <x:v>监督</x:v>
      </x:c>
      <x:c r="D326" s="7" t="str">
        <x:v>开启</x:v>
      </x:c>
      <x:c r="E326" s="7" t="str">
        <x:v>直接识别</x:v>
      </x:c>
      <x:c r="F326" s="7" t="str">
        <x:v>目标日期与接收机双跨</x:v>
      </x:c>
      <x:c r="G326" s="7" t="str">
        <x:v>六种practical平均</x:v>
      </x:c>
      <x:c r="H326" s="7" t="str">
        <x:v>准确率</x:v>
      </x:c>
      <x:c r="I326" s="22" t="n">
        <x:v>62.37235449735451</x:v>
      </x:c>
      <x:c r="J326" s="22" t="n">
        <x:v>1.2187228515322508</x:v>
      </x:c>
      <x:c r="K326" s="7" t="str">
        <x:f>TEXT(I326,"0.00")&amp;"±"&amp;TEXT(J326,"0.00")</x:f>
        <x:v>62.37±1.22</x:v>
      </x:c>
      <x:c r="L326" s="25" t="n">
        <x:v>3</x:v>
      </x:c>
    </x:row>
    <x:row r="327" ht="23" customHeight="1">
      <x:c r="A327" s="7" t="str">
        <x:v>标准接收机划分</x:v>
      </x:c>
      <x:c r="B327" s="7" t="str">
        <x:v>PAMF</x:v>
      </x:c>
      <x:c r="C327" s="7" t="str">
        <x:v>监督</x:v>
      </x:c>
      <x:c r="D327" s="7" t="str">
        <x:v>开启</x:v>
      </x:c>
      <x:c r="E327" s="7" t="str">
        <x:v>直接识别</x:v>
      </x:c>
      <x:c r="F327" s="7" t="str">
        <x:v>目标日期与接收机双跨</x:v>
      </x:c>
      <x:c r="G327" s="7" t="str">
        <x:v>六种practical平均</x:v>
      </x:c>
      <x:c r="H327" s="7" t="str">
        <x:v>准确率</x:v>
      </x:c>
      <x:c r="I327" s="22" t="n">
        <x:v>68.52685185185186</x:v>
      </x:c>
      <x:c r="J327" s="22" t="n">
        <x:v>1.1323609533316754</x:v>
      </x:c>
      <x:c r="K327" s="7" t="str">
        <x:f>TEXT(I327,"0.00")&amp;"±"&amp;TEXT(J327,"0.00")</x:f>
        <x:v>68.53±1.13</x:v>
      </x:c>
      <x:c r="L327" s="25" t="n">
        <x:v>3</x:v>
      </x:c>
    </x:row>
    <x:row r="328" ht="23" customHeight="1">
      <x:c r="A328" s="7" t="str">
        <x:v>标准接收机划分</x:v>
      </x:c>
      <x:c r="B328" s="7" t="str">
        <x:v>PAMF+DURA</x:v>
      </x:c>
      <x:c r="C328" s="7" t="str">
        <x:v>监督</x:v>
      </x:c>
      <x:c r="D328" s="7" t="str">
        <x:v>开启</x:v>
      </x:c>
      <x:c r="E328" s="7" t="str">
        <x:v>先DURA恢复后识别</x:v>
      </x:c>
      <x:c r="F328" s="7" t="str">
        <x:v>目标日期与接收机双跨</x:v>
      </x:c>
      <x:c r="G328" s="7" t="str">
        <x:v>六种practical平均</x:v>
      </x:c>
      <x:c r="H328" s="7" t="str">
        <x:v>准确率</x:v>
      </x:c>
      <x:c r="I328" s="22" t="n">
        <x:v>75.33558201058202</x:v>
      </x:c>
      <x:c r="J328" s="22" t="n">
        <x:v>0.709616166769348</x:v>
      </x:c>
      <x:c r="K328" s="7" t="str">
        <x:f>TEXT(I328,"0.00")&amp;"±"&amp;TEXT(J328,"0.00")</x:f>
        <x:v>75.34±0.71</x:v>
      </x:c>
      <x:c r="L328" s="25" t="n">
        <x:v>3</x:v>
      </x:c>
    </x:row>
    <x:row r="329" ht="23" customHeight="1">
      <x:c r="A329" s="7" t="str">
        <x:v>标准接收机划分</x:v>
      </x:c>
      <x:c r="B329" s="7" t="str">
        <x:v>RIEI</x:v>
      </x:c>
      <x:c r="C329" s="7" t="str">
        <x:v>监督</x:v>
      </x:c>
      <x:c r="D329" s="7" t="str">
        <x:v>开启</x:v>
      </x:c>
      <x:c r="E329" s="7" t="str">
        <x:v>直接识别</x:v>
      </x:c>
      <x:c r="F329" s="7" t="str">
        <x:v>目标日期与接收机双跨</x:v>
      </x:c>
      <x:c r="G329" s="7" t="str">
        <x:v>六种practical平均</x:v>
      </x:c>
      <x:c r="H329" s="7" t="str">
        <x:v>Macro-F1</x:v>
      </x:c>
      <x:c r="I329" s="22" t="n">
        <x:v>45.75513138985691</x:v>
      </x:c>
      <x:c r="J329" s="22" t="n">
        <x:v>2.6464882438899595</x:v>
      </x:c>
      <x:c r="K329" s="7" t="str">
        <x:f>TEXT(I329,"0.00")&amp;"±"&amp;TEXT(J329,"0.00")</x:f>
        <x:v>45.76±2.65</x:v>
      </x:c>
      <x:c r="L329" s="25" t="n">
        <x:v>3</x:v>
      </x:c>
    </x:row>
    <x:row r="330" ht="23" customHeight="1">
      <x:c r="A330" s="7" t="str">
        <x:v>标准接收机划分</x:v>
      </x:c>
      <x:c r="B330" s="7" t="str">
        <x:v>DRIFT</x:v>
      </x:c>
      <x:c r="C330" s="7" t="str">
        <x:v>监督</x:v>
      </x:c>
      <x:c r="D330" s="7" t="str">
        <x:v>开启</x:v>
      </x:c>
      <x:c r="E330" s="7" t="str">
        <x:v>直接识别</x:v>
      </x:c>
      <x:c r="F330" s="7" t="str">
        <x:v>目标日期与接收机双跨</x:v>
      </x:c>
      <x:c r="G330" s="7" t="str">
        <x:v>六种practical平均</x:v>
      </x:c>
      <x:c r="H330" s="7" t="str">
        <x:v>Macro-F1</x:v>
      </x:c>
      <x:c r="I330" s="22" t="n">
        <x:v>54.34797622692106</x:v>
      </x:c>
      <x:c r="J330" s="22" t="n">
        <x:v>6.063770258439606</x:v>
      </x:c>
      <x:c r="K330" s="7" t="str">
        <x:f>TEXT(I330,"0.00")&amp;"±"&amp;TEXT(J330,"0.00")</x:f>
        <x:v>54.35±6.06</x:v>
      </x:c>
      <x:c r="L330" s="25" t="n">
        <x:v>3</x:v>
      </x:c>
    </x:row>
    <x:row r="331" ht="23" customHeight="1">
      <x:c r="A331" s="7" t="str">
        <x:v>标准接收机划分</x:v>
      </x:c>
      <x:c r="B331" s="7" t="str">
        <x:v>IB-RFF</x:v>
      </x:c>
      <x:c r="C331" s="7" t="str">
        <x:v>监督</x:v>
      </x:c>
      <x:c r="D331" s="7" t="str">
        <x:v>开启</x:v>
      </x:c>
      <x:c r="E331" s="7" t="str">
        <x:v>直接识别</x:v>
      </x:c>
      <x:c r="F331" s="7" t="str">
        <x:v>目标日期与接收机双跨</x:v>
      </x:c>
      <x:c r="G331" s="7" t="str">
        <x:v>六种practical平均</x:v>
      </x:c>
      <x:c r="H331" s="7" t="str">
        <x:v>Macro-F1</x:v>
      </x:c>
      <x:c r="I331" s="22" t="n">
        <x:v>52.332682672133934</x:v>
      </x:c>
      <x:c r="J331" s="22" t="n">
        <x:v>3.582293169318833</x:v>
      </x:c>
      <x:c r="K331" s="7" t="str">
        <x:f>TEXT(I331,"0.00")&amp;"±"&amp;TEXT(J331,"0.00")</x:f>
        <x:v>52.33±3.58</x:v>
      </x:c>
      <x:c r="L331" s="25" t="n">
        <x:v>3</x:v>
      </x:c>
    </x:row>
    <x:row r="332" ht="23" customHeight="1">
      <x:c r="A332" s="7" t="str">
        <x:v>标准接收机划分</x:v>
      </x:c>
      <x:c r="B332" s="7" t="str">
        <x:v>SDG</x:v>
      </x:c>
      <x:c r="C332" s="7" t="str">
        <x:v>监督</x:v>
      </x:c>
      <x:c r="D332" s="7" t="str">
        <x:v>开启</x:v>
      </x:c>
      <x:c r="E332" s="7" t="str">
        <x:v>直接识别</x:v>
      </x:c>
      <x:c r="F332" s="7" t="str">
        <x:v>目标日期与接收机双跨</x:v>
      </x:c>
      <x:c r="G332" s="7" t="str">
        <x:v>六种practical平均</x:v>
      </x:c>
      <x:c r="H332" s="7" t="str">
        <x:v>Macro-F1</x:v>
      </x:c>
      <x:c r="I332" s="22" t="n">
        <x:v>62.55620251877897</x:v>
      </x:c>
      <x:c r="J332" s="22" t="n">
        <x:v>0.899417782601096</x:v>
      </x:c>
      <x:c r="K332" s="7" t="str">
        <x:f>TEXT(I332,"0.00")&amp;"±"&amp;TEXT(J332,"0.00")</x:f>
        <x:v>62.56±0.90</x:v>
      </x:c>
      <x:c r="L332" s="25" t="n">
        <x:v>3</x:v>
      </x:c>
    </x:row>
    <x:row r="333" ht="23" customHeight="1">
      <x:c r="A333" s="7" t="str">
        <x:v>标准接收机划分</x:v>
      </x:c>
      <x:c r="B333" s="7" t="str">
        <x:v>PAMF</x:v>
      </x:c>
      <x:c r="C333" s="7" t="str">
        <x:v>监督</x:v>
      </x:c>
      <x:c r="D333" s="7" t="str">
        <x:v>开启</x:v>
      </x:c>
      <x:c r="E333" s="7" t="str">
        <x:v>直接识别</x:v>
      </x:c>
      <x:c r="F333" s="7" t="str">
        <x:v>目标日期与接收机双跨</x:v>
      </x:c>
      <x:c r="G333" s="7" t="str">
        <x:v>六种practical平均</x:v>
      </x:c>
      <x:c r="H333" s="7" t="str">
        <x:v>Macro-F1</x:v>
      </x:c>
      <x:c r="I333" s="22" t="n">
        <x:v>67.99441309591536</x:v>
      </x:c>
      <x:c r="J333" s="22" t="n">
        <x:v>1.1931504988051114</x:v>
      </x:c>
      <x:c r="K333" s="7" t="str">
        <x:f>TEXT(I333,"0.00")&amp;"±"&amp;TEXT(J333,"0.00")</x:f>
        <x:v>67.99±1.19</x:v>
      </x:c>
      <x:c r="L333" s="25" t="n">
        <x:v>3</x:v>
      </x:c>
    </x:row>
    <x:row r="334" ht="23" customHeight="1">
      <x:c r="A334" s="7" t="str">
        <x:v>标准接收机划分</x:v>
      </x:c>
      <x:c r="B334" s="7" t="str">
        <x:v>PAMF+DURA</x:v>
      </x:c>
      <x:c r="C334" s="7" t="str">
        <x:v>监督</x:v>
      </x:c>
      <x:c r="D334" s="7" t="str">
        <x:v>开启</x:v>
      </x:c>
      <x:c r="E334" s="7" t="str">
        <x:v>先DURA恢复后识别</x:v>
      </x:c>
      <x:c r="F334" s="7" t="str">
        <x:v>目标日期与接收机双跨</x:v>
      </x:c>
      <x:c r="G334" s="7" t="str">
        <x:v>六种practical平均</x:v>
      </x:c>
      <x:c r="H334" s="7" t="str">
        <x:v>Macro-F1</x:v>
      </x:c>
      <x:c r="I334" s="22" t="n">
        <x:v>74.70455783421974</x:v>
      </x:c>
      <x:c r="J334" s="22" t="n">
        <x:v>0.9152996200947993</x:v>
      </x:c>
      <x:c r="K334" s="7" t="str">
        <x:f>TEXT(I334,"0.00")&amp;"±"&amp;TEXT(J334,"0.00")</x:f>
        <x:v>74.70±0.92</x:v>
      </x:c>
      <x:c r="L334" s="25" t="n">
        <x:v>3</x:v>
      </x:c>
    </x:row>
    <x:row r="335" ht="23" customHeight="1">
      <x:c r="A335" s="7" t="str">
        <x:v>接收机划分一</x:v>
      </x:c>
      <x:c r="B335" s="7" t="str">
        <x:v>RIEI</x:v>
      </x:c>
      <x:c r="C335" s="7" t="str">
        <x:v>监督</x:v>
      </x:c>
      <x:c r="D335" s="7" t="str">
        <x:v>开启</x:v>
      </x:c>
      <x:c r="E335" s="7" t="str">
        <x:v>直接识别</x:v>
      </x:c>
      <x:c r="F335" s="7" t="str">
        <x:v>源接收机跨日诊断</x:v>
      </x:c>
      <x:c r="G335" s="7" t="str">
        <x:v>CLEAN</x:v>
      </x:c>
      <x:c r="H335" s="7" t="str">
        <x:v>准确率</x:v>
      </x:c>
      <x:c r="I335" s="22" t="n">
        <x:v>73.38777777777777</x:v>
      </x:c>
      <x:c r="J335" s="22" t="n">
        <x:v>0.6104309346076208</x:v>
      </x:c>
      <x:c r="K335" s="7" t="str">
        <x:f>TEXT(I335,"0.00")&amp;"±"&amp;TEXT(J335,"0.00")</x:f>
        <x:v>73.39±0.61</x:v>
      </x:c>
      <x:c r="L335" s="25" t="n">
        <x:v>3</x:v>
      </x:c>
    </x:row>
    <x:row r="336" ht="23" customHeight="1">
      <x:c r="A336" s="7" t="str">
        <x:v>接收机划分一</x:v>
      </x:c>
      <x:c r="B336" s="7" t="str">
        <x:v>DRIFT</x:v>
      </x:c>
      <x:c r="C336" s="7" t="str">
        <x:v>监督</x:v>
      </x:c>
      <x:c r="D336" s="7" t="str">
        <x:v>开启</x:v>
      </x:c>
      <x:c r="E336" s="7" t="str">
        <x:v>直接识别</x:v>
      </x:c>
      <x:c r="F336" s="7" t="str">
        <x:v>源接收机跨日诊断</x:v>
      </x:c>
      <x:c r="G336" s="7" t="str">
        <x:v>CLEAN</x:v>
      </x:c>
      <x:c r="H336" s="7" t="str">
        <x:v>准确率</x:v>
      </x:c>
      <x:c r="I336" s="22" t="n">
        <x:v>78.2</x:v>
      </x:c>
      <x:c r="J336" s="22" t="n">
        <x:v>4.787079833607677</x:v>
      </x:c>
      <x:c r="K336" s="7" t="str">
        <x:f>TEXT(I336,"0.00")&amp;"±"&amp;TEXT(J336,"0.00")</x:f>
        <x:v>78.20±4.79</x:v>
      </x:c>
      <x:c r="L336" s="25" t="n">
        <x:v>3</x:v>
      </x:c>
    </x:row>
    <x:row r="337" ht="23" customHeight="1">
      <x:c r="A337" s="7" t="str">
        <x:v>接收机划分一</x:v>
      </x:c>
      <x:c r="B337" s="7" t="str">
        <x:v>IB-RFF</x:v>
      </x:c>
      <x:c r="C337" s="7" t="str">
        <x:v>监督</x:v>
      </x:c>
      <x:c r="D337" s="7" t="str">
        <x:v>开启</x:v>
      </x:c>
      <x:c r="E337" s="7" t="str">
        <x:v>直接识别</x:v>
      </x:c>
      <x:c r="F337" s="7" t="str">
        <x:v>源接收机跨日诊断</x:v>
      </x:c>
      <x:c r="G337" s="7" t="str">
        <x:v>CLEAN</x:v>
      </x:c>
      <x:c r="H337" s="7" t="str">
        <x:v>准确率</x:v>
      </x:c>
      <x:c r="I337" s="22" t="n">
        <x:v>85.07111111111111</x:v>
      </x:c>
      <x:c r="J337" s="22" t="n">
        <x:v>3.000432067651692</x:v>
      </x:c>
      <x:c r="K337" s="7" t="str">
        <x:f>TEXT(I337,"0.00")&amp;"±"&amp;TEXT(J337,"0.00")</x:f>
        <x:v>85.07±3.00</x:v>
      </x:c>
      <x:c r="L337" s="25" t="n">
        <x:v>3</x:v>
      </x:c>
    </x:row>
    <x:row r="338" ht="23" customHeight="1">
      <x:c r="A338" s="7" t="str">
        <x:v>接收机划分一</x:v>
      </x:c>
      <x:c r="B338" s="7" t="str">
        <x:v>SDG</x:v>
      </x:c>
      <x:c r="C338" s="7" t="str">
        <x:v>监督</x:v>
      </x:c>
      <x:c r="D338" s="7" t="str">
        <x:v>开启</x:v>
      </x:c>
      <x:c r="E338" s="7" t="str">
        <x:v>直接识别</x:v>
      </x:c>
      <x:c r="F338" s="7" t="str">
        <x:v>源接收机跨日诊断</x:v>
      </x:c>
      <x:c r="G338" s="7" t="str">
        <x:v>CLEAN</x:v>
      </x:c>
      <x:c r="H338" s="7" t="str">
        <x:v>准确率</x:v>
      </x:c>
      <x:c r="I338" s="22" t="n">
        <x:v>79.16333333333333</x:v>
      </x:c>
      <x:c r="J338" s="22" t="n">
        <x:v>0.5171825381601519</x:v>
      </x:c>
      <x:c r="K338" s="7" t="str">
        <x:f>TEXT(I338,"0.00")&amp;"±"&amp;TEXT(J338,"0.00")</x:f>
        <x:v>79.16±0.52</x:v>
      </x:c>
      <x:c r="L338" s="25" t="n">
        <x:v>3</x:v>
      </x:c>
    </x:row>
    <x:row r="339" ht="23" customHeight="1">
      <x:c r="A339" s="7" t="str">
        <x:v>接收机划分一</x:v>
      </x:c>
      <x:c r="B339" s="7" t="str">
        <x:v>PAMF</x:v>
      </x:c>
      <x:c r="C339" s="7" t="str">
        <x:v>监督</x:v>
      </x:c>
      <x:c r="D339" s="7" t="str">
        <x:v>开启</x:v>
      </x:c>
      <x:c r="E339" s="7" t="str">
        <x:v>直接识别</x:v>
      </x:c>
      <x:c r="F339" s="7" t="str">
        <x:v>源接收机跨日诊断</x:v>
      </x:c>
      <x:c r="G339" s="7" t="str">
        <x:v>CLEAN</x:v>
      </x:c>
      <x:c r="H339" s="7" t="str">
        <x:v>准确率</x:v>
      </x:c>
      <x:c r="I339" s="22" t="n">
        <x:v>90.29</x:v>
      </x:c>
      <x:c r="J339" s="22" t="n">
        <x:v>0.23180451534284666</x:v>
      </x:c>
      <x:c r="K339" s="7" t="str">
        <x:f>TEXT(I339,"0.00")&amp;"±"&amp;TEXT(J339,"0.00")</x:f>
        <x:v>90.29±0.23</x:v>
      </x:c>
      <x:c r="L339" s="25" t="n">
        <x:v>3</x:v>
      </x:c>
    </x:row>
    <x:row r="340" ht="23" customHeight="1">
      <x:c r="A340" s="7" t="str">
        <x:v>接收机划分一</x:v>
      </x:c>
      <x:c r="B340" s="7" t="str">
        <x:v>PAMF+DURA</x:v>
      </x:c>
      <x:c r="C340" s="7" t="str">
        <x:v>监督</x:v>
      </x:c>
      <x:c r="D340" s="7" t="str">
        <x:v>开启</x:v>
      </x:c>
      <x:c r="E340" s="7" t="str">
        <x:v>先DURA恢复后识别</x:v>
      </x:c>
      <x:c r="F340" s="7" t="str">
        <x:v>源接收机跨日诊断</x:v>
      </x:c>
      <x:c r="G340" s="7" t="str">
        <x:v>CLEAN</x:v>
      </x:c>
      <x:c r="H340" s="7" t="str">
        <x:v>准确率</x:v>
      </x:c>
      <x:c r="I340" s="22" t="n">
        <x:v>90.5111111111111</x:v>
      </x:c>
      <x:c r="J340" s="22" t="n">
        <x:v>0.21554410049745823</x:v>
      </x:c>
      <x:c r="K340" s="7" t="str">
        <x:f>TEXT(I340,"0.00")&amp;"±"&amp;TEXT(J340,"0.00")</x:f>
        <x:v>90.51±0.22</x:v>
      </x:c>
      <x:c r="L340" s="25" t="n">
        <x:v>3</x:v>
      </x:c>
    </x:row>
    <x:row r="341" ht="23" customHeight="1">
      <x:c r="A341" s="7" t="str">
        <x:v>接收机划分一</x:v>
      </x:c>
      <x:c r="B341" s="7" t="str">
        <x:v>RIEI</x:v>
      </x:c>
      <x:c r="C341" s="7" t="str">
        <x:v>监督</x:v>
      </x:c>
      <x:c r="D341" s="7" t="str">
        <x:v>开启</x:v>
      </x:c>
      <x:c r="E341" s="7" t="str">
        <x:v>直接识别</x:v>
      </x:c>
      <x:c r="F341" s="7" t="str">
        <x:v>源接收机跨日诊断</x:v>
      </x:c>
      <x:c r="G341" s="7" t="str">
        <x:v>CLEAN</x:v>
      </x:c>
      <x:c r="H341" s="7" t="str">
        <x:v>Macro-F1</x:v>
      </x:c>
      <x:c r="I341" s="22" t="n">
        <x:v>67.96609716143757</x:v>
      </x:c>
      <x:c r="J341" s="22" t="n">
        <x:v>1.430762851651898</x:v>
      </x:c>
      <x:c r="K341" s="7" t="str">
        <x:f>TEXT(I341,"0.00")&amp;"±"&amp;TEXT(J341,"0.00")</x:f>
        <x:v>67.97±1.43</x:v>
      </x:c>
      <x:c r="L341" s="25" t="n">
        <x:v>3</x:v>
      </x:c>
    </x:row>
    <x:row r="342" ht="23" customHeight="1">
      <x:c r="A342" s="7" t="str">
        <x:v>接收机划分一</x:v>
      </x:c>
      <x:c r="B342" s="7" t="str">
        <x:v>DRIFT</x:v>
      </x:c>
      <x:c r="C342" s="7" t="str">
        <x:v>监督</x:v>
      </x:c>
      <x:c r="D342" s="7" t="str">
        <x:v>开启</x:v>
      </x:c>
      <x:c r="E342" s="7" t="str">
        <x:v>直接识别</x:v>
      </x:c>
      <x:c r="F342" s="7" t="str">
        <x:v>源接收机跨日诊断</x:v>
      </x:c>
      <x:c r="G342" s="7" t="str">
        <x:v>CLEAN</x:v>
      </x:c>
      <x:c r="H342" s="7" t="str">
        <x:v>Macro-F1</x:v>
      </x:c>
      <x:c r="I342" s="22" t="n">
        <x:v>77.86719577041386</x:v>
      </x:c>
      <x:c r="J342" s="22" t="n">
        <x:v>4.7852408259532</x:v>
      </x:c>
      <x:c r="K342" s="7" t="str">
        <x:f>TEXT(I342,"0.00")&amp;"±"&amp;TEXT(J342,"0.00")</x:f>
        <x:v>77.87±4.79</x:v>
      </x:c>
      <x:c r="L342" s="25" t="n">
        <x:v>3</x:v>
      </x:c>
    </x:row>
    <x:row r="343" ht="23" customHeight="1">
      <x:c r="A343" s="7" t="str">
        <x:v>接收机划分一</x:v>
      </x:c>
      <x:c r="B343" s="7" t="str">
        <x:v>IB-RFF</x:v>
      </x:c>
      <x:c r="C343" s="7" t="str">
        <x:v>监督</x:v>
      </x:c>
      <x:c r="D343" s="7" t="str">
        <x:v>开启</x:v>
      </x:c>
      <x:c r="E343" s="7" t="str">
        <x:v>直接识别</x:v>
      </x:c>
      <x:c r="F343" s="7" t="str">
        <x:v>源接收机跨日诊断</x:v>
      </x:c>
      <x:c r="G343" s="7" t="str">
        <x:v>CLEAN</x:v>
      </x:c>
      <x:c r="H343" s="7" t="str">
        <x:v>Macro-F1</x:v>
      </x:c>
      <x:c r="I343" s="22" t="n">
        <x:v>84.819107605404</x:v>
      </x:c>
      <x:c r="J343" s="22" t="n">
        <x:v>3.1242052442819133</x:v>
      </x:c>
      <x:c r="K343" s="7" t="str">
        <x:f>TEXT(I343,"0.00")&amp;"±"&amp;TEXT(J343,"0.00")</x:f>
        <x:v>84.82±3.12</x:v>
      </x:c>
      <x:c r="L343" s="25" t="n">
        <x:v>3</x:v>
      </x:c>
    </x:row>
    <x:row r="344" ht="23" customHeight="1">
      <x:c r="A344" s="7" t="str">
        <x:v>接收机划分一</x:v>
      </x:c>
      <x:c r="B344" s="7" t="str">
        <x:v>SDG</x:v>
      </x:c>
      <x:c r="C344" s="7" t="str">
        <x:v>监督</x:v>
      </x:c>
      <x:c r="D344" s="7" t="str">
        <x:v>开启</x:v>
      </x:c>
      <x:c r="E344" s="7" t="str">
        <x:v>直接识别</x:v>
      </x:c>
      <x:c r="F344" s="7" t="str">
        <x:v>源接收机跨日诊断</x:v>
      </x:c>
      <x:c r="G344" s="7" t="str">
        <x:v>CLEAN</x:v>
      </x:c>
      <x:c r="H344" s="7" t="str">
        <x:v>Macro-F1</x:v>
      </x:c>
      <x:c r="I344" s="22" t="n">
        <x:v>79.21114275862662</x:v>
      </x:c>
      <x:c r="J344" s="22" t="n">
        <x:v>0.5661331681312382</x:v>
      </x:c>
      <x:c r="K344" s="7" t="str">
        <x:f>TEXT(I344,"0.00")&amp;"±"&amp;TEXT(J344,"0.00")</x:f>
        <x:v>79.21±0.57</x:v>
      </x:c>
      <x:c r="L344" s="25" t="n">
        <x:v>3</x:v>
      </x:c>
    </x:row>
    <x:row r="345" ht="23" customHeight="1">
      <x:c r="A345" s="7" t="str">
        <x:v>接收机划分一</x:v>
      </x:c>
      <x:c r="B345" s="7" t="str">
        <x:v>PAMF</x:v>
      </x:c>
      <x:c r="C345" s="7" t="str">
        <x:v>监督</x:v>
      </x:c>
      <x:c r="D345" s="7" t="str">
        <x:v>开启</x:v>
      </x:c>
      <x:c r="E345" s="7" t="str">
        <x:v>直接识别</x:v>
      </x:c>
      <x:c r="F345" s="7" t="str">
        <x:v>源接收机跨日诊断</x:v>
      </x:c>
      <x:c r="G345" s="7" t="str">
        <x:v>CLEAN</x:v>
      </x:c>
      <x:c r="H345" s="7" t="str">
        <x:v>Macro-F1</x:v>
      </x:c>
      <x:c r="I345" s="22" t="n">
        <x:v>90.1129846304993</x:v>
      </x:c>
      <x:c r="J345" s="22" t="n">
        <x:v>0.17285805710288127</x:v>
      </x:c>
      <x:c r="K345" s="7" t="str">
        <x:f>TEXT(I345,"0.00")&amp;"±"&amp;TEXT(J345,"0.00")</x:f>
        <x:v>90.11±0.17</x:v>
      </x:c>
      <x:c r="L345" s="25" t="n">
        <x:v>3</x:v>
      </x:c>
    </x:row>
    <x:row r="346" ht="23" customHeight="1">
      <x:c r="A346" s="7" t="str">
        <x:v>接收机划分一</x:v>
      </x:c>
      <x:c r="B346" s="7" t="str">
        <x:v>PAMF+DURA</x:v>
      </x:c>
      <x:c r="C346" s="7" t="str">
        <x:v>监督</x:v>
      </x:c>
      <x:c r="D346" s="7" t="str">
        <x:v>开启</x:v>
      </x:c>
      <x:c r="E346" s="7" t="str">
        <x:v>先DURA恢复后识别</x:v>
      </x:c>
      <x:c r="F346" s="7" t="str">
        <x:v>源接收机跨日诊断</x:v>
      </x:c>
      <x:c r="G346" s="7" t="str">
        <x:v>CLEAN</x:v>
      </x:c>
      <x:c r="H346" s="7" t="str">
        <x:v>Macro-F1</x:v>
      </x:c>
      <x:c r="I346" s="22" t="n">
        <x:v>90.34993633627559</x:v>
      </x:c>
      <x:c r="J346" s="22" t="n">
        <x:v>0.16079421667305815</x:v>
      </x:c>
      <x:c r="K346" s="7" t="str">
        <x:f>TEXT(I346,"0.00")&amp;"±"&amp;TEXT(J346,"0.00")</x:f>
        <x:v>90.35±0.16</x:v>
      </x:c>
      <x:c r="L346" s="25" t="n">
        <x:v>3</x:v>
      </x:c>
    </x:row>
    <x:row r="347" ht="23" customHeight="1">
      <x:c r="A347" s="7" t="str">
        <x:v>接收机划分一</x:v>
      </x:c>
      <x:c r="B347" s="7" t="str">
        <x:v>RIEI</x:v>
      </x:c>
      <x:c r="C347" s="7" t="str">
        <x:v>监督</x:v>
      </x:c>
      <x:c r="D347" s="7" t="str">
        <x:v>开启</x:v>
      </x:c>
      <x:c r="E347" s="7" t="str">
        <x:v>直接识别</x:v>
      </x:c>
      <x:c r="F347" s="7" t="str">
        <x:v>源接收机跨日诊断</x:v>
      </x:c>
      <x:c r="G347" s="7" t="str">
        <x:v>高郊区</x:v>
      </x:c>
      <x:c r="H347" s="7" t="str">
        <x:v>准确率</x:v>
      </x:c>
      <x:c r="I347" s="22" t="n">
        <x:v>69.8711111111111</x:v>
      </x:c>
      <x:c r="J347" s="22" t="n">
        <x:v>1.4367259590755288</x:v>
      </x:c>
      <x:c r="K347" s="7" t="str">
        <x:f>TEXT(I347,"0.00")&amp;"±"&amp;TEXT(J347,"0.00")</x:f>
        <x:v>69.87±1.44</x:v>
      </x:c>
      <x:c r="L347" s="25" t="n">
        <x:v>3</x:v>
      </x:c>
    </x:row>
    <x:row r="348" ht="23" customHeight="1">
      <x:c r="A348" s="7" t="str">
        <x:v>接收机划分一</x:v>
      </x:c>
      <x:c r="B348" s="7" t="str">
        <x:v>DRIFT</x:v>
      </x:c>
      <x:c r="C348" s="7" t="str">
        <x:v>监督</x:v>
      </x:c>
      <x:c r="D348" s="7" t="str">
        <x:v>开启</x:v>
      </x:c>
      <x:c r="E348" s="7" t="str">
        <x:v>直接识别</x:v>
      </x:c>
      <x:c r="F348" s="7" t="str">
        <x:v>源接收机跨日诊断</x:v>
      </x:c>
      <x:c r="G348" s="7" t="str">
        <x:v>高郊区</x:v>
      </x:c>
      <x:c r="H348" s="7" t="str">
        <x:v>准确率</x:v>
      </x:c>
      <x:c r="I348" s="22" t="n">
        <x:v>74.24222222222222</x:v>
      </x:c>
      <x:c r="J348" s="22" t="n">
        <x:v>1.5697994682029839</x:v>
      </x:c>
      <x:c r="K348" s="7" t="str">
        <x:f>TEXT(I348,"0.00")&amp;"±"&amp;TEXT(J348,"0.00")</x:f>
        <x:v>74.24±1.57</x:v>
      </x:c>
      <x:c r="L348" s="25" t="n">
        <x:v>3</x:v>
      </x:c>
    </x:row>
    <x:row r="349" ht="23" customHeight="1">
      <x:c r="A349" s="7" t="str">
        <x:v>接收机划分一</x:v>
      </x:c>
      <x:c r="B349" s="7" t="str">
        <x:v>IB-RFF</x:v>
      </x:c>
      <x:c r="C349" s="7" t="str">
        <x:v>监督</x:v>
      </x:c>
      <x:c r="D349" s="7" t="str">
        <x:v>开启</x:v>
      </x:c>
      <x:c r="E349" s="7" t="str">
        <x:v>直接识别</x:v>
      </x:c>
      <x:c r="F349" s="7" t="str">
        <x:v>源接收机跨日诊断</x:v>
      </x:c>
      <x:c r="G349" s="7" t="str">
        <x:v>高郊区</x:v>
      </x:c>
      <x:c r="H349" s="7" t="str">
        <x:v>准确率</x:v>
      </x:c>
      <x:c r="I349" s="22" t="n">
        <x:v>79.51222222222222</x:v>
      </x:c>
      <x:c r="J349" s="22" t="n">
        <x:v>3.0566963526972364</x:v>
      </x:c>
      <x:c r="K349" s="7" t="str">
        <x:f>TEXT(I349,"0.00")&amp;"±"&amp;TEXT(J349,"0.00")</x:f>
        <x:v>79.51±3.06</x:v>
      </x:c>
      <x:c r="L349" s="25" t="n">
        <x:v>3</x:v>
      </x:c>
    </x:row>
    <x:row r="350" ht="23" customHeight="1">
      <x:c r="A350" s="7" t="str">
        <x:v>接收机划分一</x:v>
      </x:c>
      <x:c r="B350" s="7" t="str">
        <x:v>SDG</x:v>
      </x:c>
      <x:c r="C350" s="7" t="str">
        <x:v>监督</x:v>
      </x:c>
      <x:c r="D350" s="7" t="str">
        <x:v>开启</x:v>
      </x:c>
      <x:c r="E350" s="7" t="str">
        <x:v>直接识别</x:v>
      </x:c>
      <x:c r="F350" s="7" t="str">
        <x:v>源接收机跨日诊断</x:v>
      </x:c>
      <x:c r="G350" s="7" t="str">
        <x:v>高郊区</x:v>
      </x:c>
      <x:c r="H350" s="7" t="str">
        <x:v>准确率</x:v>
      </x:c>
      <x:c r="I350" s="22" t="n">
        <x:v>79.78</x:v>
      </x:c>
      <x:c r="J350" s="22" t="n">
        <x:v>1.545502435383963</x:v>
      </x:c>
      <x:c r="K350" s="7" t="str">
        <x:f>TEXT(I350,"0.00")&amp;"±"&amp;TEXT(J350,"0.00")</x:f>
        <x:v>79.78±1.55</x:v>
      </x:c>
      <x:c r="L350" s="25" t="n">
        <x:v>3</x:v>
      </x:c>
    </x:row>
    <x:row r="351" ht="23" customHeight="1">
      <x:c r="A351" s="7" t="str">
        <x:v>接收机划分一</x:v>
      </x:c>
      <x:c r="B351" s="7" t="str">
        <x:v>PAMF</x:v>
      </x:c>
      <x:c r="C351" s="7" t="str">
        <x:v>监督</x:v>
      </x:c>
      <x:c r="D351" s="7" t="str">
        <x:v>开启</x:v>
      </x:c>
      <x:c r="E351" s="7" t="str">
        <x:v>直接识别</x:v>
      </x:c>
      <x:c r="F351" s="7" t="str">
        <x:v>源接收机跨日诊断</x:v>
      </x:c>
      <x:c r="G351" s="7" t="str">
        <x:v>高郊区</x:v>
      </x:c>
      <x:c r="H351" s="7" t="str">
        <x:v>准确率</x:v>
      </x:c>
      <x:c r="I351" s="22" t="n">
        <x:v>86.31222222222222</x:v>
      </x:c>
      <x:c r="J351" s="22" t="n">
        <x:v>0.25932247906447764</x:v>
      </x:c>
      <x:c r="K351" s="7" t="str">
        <x:f>TEXT(I351,"0.00")&amp;"±"&amp;TEXT(J351,"0.00")</x:f>
        <x:v>86.31±0.26</x:v>
      </x:c>
      <x:c r="L351" s="25" t="n">
        <x:v>3</x:v>
      </x:c>
    </x:row>
    <x:row r="352" ht="23" customHeight="1">
      <x:c r="A352" s="7" t="str">
        <x:v>接收机划分一</x:v>
      </x:c>
      <x:c r="B352" s="7" t="str">
        <x:v>PAMF+DURA</x:v>
      </x:c>
      <x:c r="C352" s="7" t="str">
        <x:v>监督</x:v>
      </x:c>
      <x:c r="D352" s="7" t="str">
        <x:v>开启</x:v>
      </x:c>
      <x:c r="E352" s="7" t="str">
        <x:v>先DURA恢复后识别</x:v>
      </x:c>
      <x:c r="F352" s="7" t="str">
        <x:v>源接收机跨日诊断</x:v>
      </x:c>
      <x:c r="G352" s="7" t="str">
        <x:v>高郊区</x:v>
      </x:c>
      <x:c r="H352" s="7" t="str">
        <x:v>准确率</x:v>
      </x:c>
      <x:c r="I352" s="22" t="n">
        <x:v>87.26666666666667</x:v>
      </x:c>
      <x:c r="J352" s="22" t="n">
        <x:v>0.5020070827300211</x:v>
      </x:c>
      <x:c r="K352" s="7" t="str">
        <x:f>TEXT(I352,"0.00")&amp;"±"&amp;TEXT(J352,"0.00")</x:f>
        <x:v>87.27±0.50</x:v>
      </x:c>
      <x:c r="L352" s="25" t="n">
        <x:v>3</x:v>
      </x:c>
    </x:row>
    <x:row r="353" ht="23" customHeight="1">
      <x:c r="A353" s="7" t="str">
        <x:v>接收机划分一</x:v>
      </x:c>
      <x:c r="B353" s="7" t="str">
        <x:v>RIEI</x:v>
      </x:c>
      <x:c r="C353" s="7" t="str">
        <x:v>监督</x:v>
      </x:c>
      <x:c r="D353" s="7" t="str">
        <x:v>开启</x:v>
      </x:c>
      <x:c r="E353" s="7" t="str">
        <x:v>直接识别</x:v>
      </x:c>
      <x:c r="F353" s="7" t="str">
        <x:v>源接收机跨日诊断</x:v>
      </x:c>
      <x:c r="G353" s="7" t="str">
        <x:v>高郊区</x:v>
      </x:c>
      <x:c r="H353" s="7" t="str">
        <x:v>Macro-F1</x:v>
      </x:c>
      <x:c r="I353" s="22" t="n">
        <x:v>64.02824766202806</x:v>
      </x:c>
      <x:c r="J353" s="22" t="n">
        <x:v>1.5283618448312903</x:v>
      </x:c>
      <x:c r="K353" s="7" t="str">
        <x:f>TEXT(I353,"0.00")&amp;"±"&amp;TEXT(J353,"0.00")</x:f>
        <x:v>64.03±1.53</x:v>
      </x:c>
      <x:c r="L353" s="25" t="n">
        <x:v>3</x:v>
      </x:c>
    </x:row>
    <x:row r="354" ht="23" customHeight="1">
      <x:c r="A354" s="7" t="str">
        <x:v>接收机划分一</x:v>
      </x:c>
      <x:c r="B354" s="7" t="str">
        <x:v>DRIFT</x:v>
      </x:c>
      <x:c r="C354" s="7" t="str">
        <x:v>监督</x:v>
      </x:c>
      <x:c r="D354" s="7" t="str">
        <x:v>开启</x:v>
      </x:c>
      <x:c r="E354" s="7" t="str">
        <x:v>直接识别</x:v>
      </x:c>
      <x:c r="F354" s="7" t="str">
        <x:v>源接收机跨日诊断</x:v>
      </x:c>
      <x:c r="G354" s="7" t="str">
        <x:v>高郊区</x:v>
      </x:c>
      <x:c r="H354" s="7" t="str">
        <x:v>Macro-F1</x:v>
      </x:c>
      <x:c r="I354" s="22" t="n">
        <x:v>73.85604752775664</x:v>
      </x:c>
      <x:c r="J354" s="22" t="n">
        <x:v>2.3905756246896517</x:v>
      </x:c>
      <x:c r="K354" s="7" t="str">
        <x:f>TEXT(I354,"0.00")&amp;"±"&amp;TEXT(J354,"0.00")</x:f>
        <x:v>73.86±2.39</x:v>
      </x:c>
      <x:c r="L354" s="25" t="n">
        <x:v>3</x:v>
      </x:c>
    </x:row>
    <x:row r="355" ht="23" customHeight="1">
      <x:c r="A355" s="7" t="str">
        <x:v>接收机划分一</x:v>
      </x:c>
      <x:c r="B355" s="7" t="str">
        <x:v>IB-RFF</x:v>
      </x:c>
      <x:c r="C355" s="7" t="str">
        <x:v>监督</x:v>
      </x:c>
      <x:c r="D355" s="7" t="str">
        <x:v>开启</x:v>
      </x:c>
      <x:c r="E355" s="7" t="str">
        <x:v>直接识别</x:v>
      </x:c>
      <x:c r="F355" s="7" t="str">
        <x:v>源接收机跨日诊断</x:v>
      </x:c>
      <x:c r="G355" s="7" t="str">
        <x:v>高郊区</x:v>
      </x:c>
      <x:c r="H355" s="7" t="str">
        <x:v>Macro-F1</x:v>
      </x:c>
      <x:c r="I355" s="22" t="n">
        <x:v>79.32988754523733</x:v>
      </x:c>
      <x:c r="J355" s="22" t="n">
        <x:v>3.2389547359450903</x:v>
      </x:c>
      <x:c r="K355" s="7" t="str">
        <x:f>TEXT(I355,"0.00")&amp;"±"&amp;TEXT(J355,"0.00")</x:f>
        <x:v>79.33±3.24</x:v>
      </x:c>
      <x:c r="L355" s="25" t="n">
        <x:v>3</x:v>
      </x:c>
    </x:row>
    <x:row r="356" ht="23" customHeight="1">
      <x:c r="A356" s="7" t="str">
        <x:v>接收机划分一</x:v>
      </x:c>
      <x:c r="B356" s="7" t="str">
        <x:v>SDG</x:v>
      </x:c>
      <x:c r="C356" s="7" t="str">
        <x:v>监督</x:v>
      </x:c>
      <x:c r="D356" s="7" t="str">
        <x:v>开启</x:v>
      </x:c>
      <x:c r="E356" s="7" t="str">
        <x:v>直接识别</x:v>
      </x:c>
      <x:c r="F356" s="7" t="str">
        <x:v>源接收机跨日诊断</x:v>
      </x:c>
      <x:c r="G356" s="7" t="str">
        <x:v>高郊区</x:v>
      </x:c>
      <x:c r="H356" s="7" t="str">
        <x:v>Macro-F1</x:v>
      </x:c>
      <x:c r="I356" s="22" t="n">
        <x:v>79.76866468936224</x:v>
      </x:c>
      <x:c r="J356" s="22" t="n">
        <x:v>1.771669698281941</x:v>
      </x:c>
      <x:c r="K356" s="7" t="str">
        <x:f>TEXT(I356,"0.00")&amp;"±"&amp;TEXT(J356,"0.00")</x:f>
        <x:v>79.77±1.77</x:v>
      </x:c>
      <x:c r="L356" s="25" t="n">
        <x:v>3</x:v>
      </x:c>
    </x:row>
    <x:row r="357" ht="23" customHeight="1">
      <x:c r="A357" s="7" t="str">
        <x:v>接收机划分一</x:v>
      </x:c>
      <x:c r="B357" s="7" t="str">
        <x:v>PAMF</x:v>
      </x:c>
      <x:c r="C357" s="7" t="str">
        <x:v>监督</x:v>
      </x:c>
      <x:c r="D357" s="7" t="str">
        <x:v>开启</x:v>
      </x:c>
      <x:c r="E357" s="7" t="str">
        <x:v>直接识别</x:v>
      </x:c>
      <x:c r="F357" s="7" t="str">
        <x:v>源接收机跨日诊断</x:v>
      </x:c>
      <x:c r="G357" s="7" t="str">
        <x:v>高郊区</x:v>
      </x:c>
      <x:c r="H357" s="7" t="str">
        <x:v>Macro-F1</x:v>
      </x:c>
      <x:c r="I357" s="22" t="n">
        <x:v>86.15803806641445</x:v>
      </x:c>
      <x:c r="J357" s="22" t="n">
        <x:v>0.18503487752397813</x:v>
      </x:c>
      <x:c r="K357" s="7" t="str">
        <x:f>TEXT(I357,"0.00")&amp;"±"&amp;TEXT(J357,"0.00")</x:f>
        <x:v>86.16±0.19</x:v>
      </x:c>
      <x:c r="L357" s="25" t="n">
        <x:v>3</x:v>
      </x:c>
    </x:row>
    <x:row r="358" ht="23" customHeight="1">
      <x:c r="A358" s="7" t="str">
        <x:v>接收机划分一</x:v>
      </x:c>
      <x:c r="B358" s="7" t="str">
        <x:v>PAMF+DURA</x:v>
      </x:c>
      <x:c r="C358" s="7" t="str">
        <x:v>监督</x:v>
      </x:c>
      <x:c r="D358" s="7" t="str">
        <x:v>开启</x:v>
      </x:c>
      <x:c r="E358" s="7" t="str">
        <x:v>先DURA恢复后识别</x:v>
      </x:c>
      <x:c r="F358" s="7" t="str">
        <x:v>源接收机跨日诊断</x:v>
      </x:c>
      <x:c r="G358" s="7" t="str">
        <x:v>高郊区</x:v>
      </x:c>
      <x:c r="H358" s="7" t="str">
        <x:v>Macro-F1</x:v>
      </x:c>
      <x:c r="I358" s="22" t="n">
        <x:v>86.88205328770024</x:v>
      </x:c>
      <x:c r="J358" s="22" t="n">
        <x:v>0.5052217322067966</x:v>
      </x:c>
      <x:c r="K358" s="7" t="str">
        <x:f>TEXT(I358,"0.00")&amp;"±"&amp;TEXT(J358,"0.00")</x:f>
        <x:v>86.88±0.51</x:v>
      </x:c>
      <x:c r="L358" s="25" t="n">
        <x:v>3</x:v>
      </x:c>
    </x:row>
    <x:row r="359" ht="23" customHeight="1">
      <x:c r="A359" s="7" t="str">
        <x:v>接收机划分一</x:v>
      </x:c>
      <x:c r="B359" s="7" t="str">
        <x:v>RIEI</x:v>
      </x:c>
      <x:c r="C359" s="7" t="str">
        <x:v>监督</x:v>
      </x:c>
      <x:c r="D359" s="7" t="str">
        <x:v>开启</x:v>
      </x:c>
      <x:c r="E359" s="7" t="str">
        <x:v>直接识别</x:v>
      </x:c>
      <x:c r="F359" s="7" t="str">
        <x:v>源接收机跨日诊断</x:v>
      </x:c>
      <x:c r="G359" s="7" t="str">
        <x:v>中郊区</x:v>
      </x:c>
      <x:c r="H359" s="7" t="str">
        <x:v>准确率</x:v>
      </x:c>
      <x:c r="I359" s="22" t="n">
        <x:v>66.45111111111112</x:v>
      </x:c>
      <x:c r="J359" s="22" t="n">
        <x:v>1.3804762999830222</x:v>
      </x:c>
      <x:c r="K359" s="7" t="str">
        <x:f>TEXT(I359,"0.00")&amp;"±"&amp;TEXT(J359,"0.00")</x:f>
        <x:v>66.45±1.38</x:v>
      </x:c>
      <x:c r="L359" s="25" t="n">
        <x:v>3</x:v>
      </x:c>
    </x:row>
    <x:row r="360" ht="23" customHeight="1">
      <x:c r="A360" s="7" t="str">
        <x:v>接收机划分一</x:v>
      </x:c>
      <x:c r="B360" s="7" t="str">
        <x:v>DRIFT</x:v>
      </x:c>
      <x:c r="C360" s="7" t="str">
        <x:v>监督</x:v>
      </x:c>
      <x:c r="D360" s="7" t="str">
        <x:v>开启</x:v>
      </x:c>
      <x:c r="E360" s="7" t="str">
        <x:v>直接识别</x:v>
      </x:c>
      <x:c r="F360" s="7" t="str">
        <x:v>源接收机跨日诊断</x:v>
      </x:c>
      <x:c r="G360" s="7" t="str">
        <x:v>中郊区</x:v>
      </x:c>
      <x:c r="H360" s="7" t="str">
        <x:v>准确率</x:v>
      </x:c>
      <x:c r="I360" s="22" t="n">
        <x:v>70.86</x:v>
      </x:c>
      <x:c r="J360" s="22" t="n">
        <x:v>1.1894303024744406</x:v>
      </x:c>
      <x:c r="K360" s="7" t="str">
        <x:f>TEXT(I360,"0.00")&amp;"±"&amp;TEXT(J360,"0.00")</x:f>
        <x:v>70.86±1.19</x:v>
      </x:c>
      <x:c r="L360" s="25" t="n">
        <x:v>3</x:v>
      </x:c>
    </x:row>
    <x:row r="361" ht="23" customHeight="1">
      <x:c r="A361" s="7" t="str">
        <x:v>接收机划分一</x:v>
      </x:c>
      <x:c r="B361" s="7" t="str">
        <x:v>IB-RFF</x:v>
      </x:c>
      <x:c r="C361" s="7" t="str">
        <x:v>监督</x:v>
      </x:c>
      <x:c r="D361" s="7" t="str">
        <x:v>开启</x:v>
      </x:c>
      <x:c r="E361" s="7" t="str">
        <x:v>直接识别</x:v>
      </x:c>
      <x:c r="F361" s="7" t="str">
        <x:v>源接收机跨日诊断</x:v>
      </x:c>
      <x:c r="G361" s="7" t="str">
        <x:v>中郊区</x:v>
      </x:c>
      <x:c r="H361" s="7" t="str">
        <x:v>准确率</x:v>
      </x:c>
      <x:c r="I361" s="22" t="n">
        <x:v>77.28777777777778</x:v>
      </x:c>
      <x:c r="J361" s="22" t="n">
        <x:v>3.1055082484967773</x:v>
      </x:c>
      <x:c r="K361" s="7" t="str">
        <x:f>TEXT(I361,"0.00")&amp;"±"&amp;TEXT(J361,"0.00")</x:f>
        <x:v>77.29±3.11</x:v>
      </x:c>
      <x:c r="L361" s="25" t="n">
        <x:v>3</x:v>
      </x:c>
    </x:row>
    <x:row r="362" ht="23" customHeight="1">
      <x:c r="A362" s="7" t="str">
        <x:v>接收机划分一</x:v>
      </x:c>
      <x:c r="B362" s="7" t="str">
        <x:v>SDG</x:v>
      </x:c>
      <x:c r="C362" s="7" t="str">
        <x:v>监督</x:v>
      </x:c>
      <x:c r="D362" s="7" t="str">
        <x:v>开启</x:v>
      </x:c>
      <x:c r="E362" s="7" t="str">
        <x:v>直接识别</x:v>
      </x:c>
      <x:c r="F362" s="7" t="str">
        <x:v>源接收机跨日诊断</x:v>
      </x:c>
      <x:c r="G362" s="7" t="str">
        <x:v>中郊区</x:v>
      </x:c>
      <x:c r="H362" s="7" t="str">
        <x:v>准确率</x:v>
      </x:c>
      <x:c r="I362" s="22" t="n">
        <x:v>78.04555555555555</x:v>
      </x:c>
      <x:c r="J362" s="22" t="n">
        <x:v>1.4683714839286508</x:v>
      </x:c>
      <x:c r="K362" s="7" t="str">
        <x:f>TEXT(I362,"0.00")&amp;"±"&amp;TEXT(J362,"0.00")</x:f>
        <x:v>78.05±1.47</x:v>
      </x:c>
      <x:c r="L362" s="25" t="n">
        <x:v>3</x:v>
      </x:c>
    </x:row>
    <x:row r="363" ht="23" customHeight="1">
      <x:c r="A363" s="7" t="str">
        <x:v>接收机划分一</x:v>
      </x:c>
      <x:c r="B363" s="7" t="str">
        <x:v>PAMF</x:v>
      </x:c>
      <x:c r="C363" s="7" t="str">
        <x:v>监督</x:v>
      </x:c>
      <x:c r="D363" s="7" t="str">
        <x:v>开启</x:v>
      </x:c>
      <x:c r="E363" s="7" t="str">
        <x:v>直接识别</x:v>
      </x:c>
      <x:c r="F363" s="7" t="str">
        <x:v>源接收机跨日诊断</x:v>
      </x:c>
      <x:c r="G363" s="7" t="str">
        <x:v>中郊区</x:v>
      </x:c>
      <x:c r="H363" s="7" t="str">
        <x:v>准确率</x:v>
      </x:c>
      <x:c r="I363" s="22" t="n">
        <x:v>83.6711111111111</x:v>
      </x:c>
      <x:c r="J363" s="22" t="n">
        <x:v>0.39135566848999914</x:v>
      </x:c>
      <x:c r="K363" s="7" t="str">
        <x:f>TEXT(I363,"0.00")&amp;"±"&amp;TEXT(J363,"0.00")</x:f>
        <x:v>83.67±0.39</x:v>
      </x:c>
      <x:c r="L363" s="25" t="n">
        <x:v>3</x:v>
      </x:c>
    </x:row>
    <x:row r="364" ht="23" customHeight="1">
      <x:c r="A364" s="7" t="str">
        <x:v>接收机划分一</x:v>
      </x:c>
      <x:c r="B364" s="7" t="str">
        <x:v>PAMF+DURA</x:v>
      </x:c>
      <x:c r="C364" s="7" t="str">
        <x:v>监督</x:v>
      </x:c>
      <x:c r="D364" s="7" t="str">
        <x:v>开启</x:v>
      </x:c>
      <x:c r="E364" s="7" t="str">
        <x:v>先DURA恢复后识别</x:v>
      </x:c>
      <x:c r="F364" s="7" t="str">
        <x:v>源接收机跨日诊断</x:v>
      </x:c>
      <x:c r="G364" s="7" t="str">
        <x:v>中郊区</x:v>
      </x:c>
      <x:c r="H364" s="7" t="str">
        <x:v>准确率</x:v>
      </x:c>
      <x:c r="I364" s="22" t="n">
        <x:v>86.32333333333332</x:v>
      </x:c>
      <x:c r="J364" s="22" t="n">
        <x:v>0.3579106033634655</x:v>
      </x:c>
      <x:c r="K364" s="7" t="str">
        <x:f>TEXT(I364,"0.00")&amp;"±"&amp;TEXT(J364,"0.00")</x:f>
        <x:v>86.32±0.36</x:v>
      </x:c>
      <x:c r="L364" s="25" t="n">
        <x:v>3</x:v>
      </x:c>
    </x:row>
    <x:row r="365" ht="23" customHeight="1">
      <x:c r="A365" s="7" t="str">
        <x:v>接收机划分一</x:v>
      </x:c>
      <x:c r="B365" s="7" t="str">
        <x:v>RIEI</x:v>
      </x:c>
      <x:c r="C365" s="7" t="str">
        <x:v>监督</x:v>
      </x:c>
      <x:c r="D365" s="7" t="str">
        <x:v>开启</x:v>
      </x:c>
      <x:c r="E365" s="7" t="str">
        <x:v>直接识别</x:v>
      </x:c>
      <x:c r="F365" s="7" t="str">
        <x:v>源接收机跨日诊断</x:v>
      </x:c>
      <x:c r="G365" s="7" t="str">
        <x:v>中郊区</x:v>
      </x:c>
      <x:c r="H365" s="7" t="str">
        <x:v>Macro-F1</x:v>
      </x:c>
      <x:c r="I365" s="22" t="n">
        <x:v>61.024035171452404</x:v>
      </x:c>
      <x:c r="J365" s="22" t="n">
        <x:v>1.498161949624654</x:v>
      </x:c>
      <x:c r="K365" s="7" t="str">
        <x:f>TEXT(I365,"0.00")&amp;"±"&amp;TEXT(J365,"0.00")</x:f>
        <x:v>61.02±1.50</x:v>
      </x:c>
      <x:c r="L365" s="25" t="n">
        <x:v>3</x:v>
      </x:c>
    </x:row>
    <x:row r="366" ht="23" customHeight="1">
      <x:c r="A366" s="7" t="str">
        <x:v>接收机划分一</x:v>
      </x:c>
      <x:c r="B366" s="7" t="str">
        <x:v>DRIFT</x:v>
      </x:c>
      <x:c r="C366" s="7" t="str">
        <x:v>监督</x:v>
      </x:c>
      <x:c r="D366" s="7" t="str">
        <x:v>开启</x:v>
      </x:c>
      <x:c r="E366" s="7" t="str">
        <x:v>直接识别</x:v>
      </x:c>
      <x:c r="F366" s="7" t="str">
        <x:v>源接收机跨日诊断</x:v>
      </x:c>
      <x:c r="G366" s="7" t="str">
        <x:v>中郊区</x:v>
      </x:c>
      <x:c r="H366" s="7" t="str">
        <x:v>Macro-F1</x:v>
      </x:c>
      <x:c r="I366" s="22" t="n">
        <x:v>70.48498289809616</x:v>
      </x:c>
      <x:c r="J366" s="22" t="n">
        <x:v>2.1847436097621333</x:v>
      </x:c>
      <x:c r="K366" s="7" t="str">
        <x:f>TEXT(I366,"0.00")&amp;"±"&amp;TEXT(J366,"0.00")</x:f>
        <x:v>70.48±2.18</x:v>
      </x:c>
      <x:c r="L366" s="25" t="n">
        <x:v>3</x:v>
      </x:c>
    </x:row>
    <x:row r="367" ht="23" customHeight="1">
      <x:c r="A367" s="7" t="str">
        <x:v>接收机划分一</x:v>
      </x:c>
      <x:c r="B367" s="7" t="str">
        <x:v>IB-RFF</x:v>
      </x:c>
      <x:c r="C367" s="7" t="str">
        <x:v>监督</x:v>
      </x:c>
      <x:c r="D367" s="7" t="str">
        <x:v>开启</x:v>
      </x:c>
      <x:c r="E367" s="7" t="str">
        <x:v>直接识别</x:v>
      </x:c>
      <x:c r="F367" s="7" t="str">
        <x:v>源接收机跨日诊断</x:v>
      </x:c>
      <x:c r="G367" s="7" t="str">
        <x:v>中郊区</x:v>
      </x:c>
      <x:c r="H367" s="7" t="str">
        <x:v>Macro-F1</x:v>
      </x:c>
      <x:c r="I367" s="22" t="n">
        <x:v>77.17427132480825</x:v>
      </x:c>
      <x:c r="J367" s="22" t="n">
        <x:v>3.1929645510386697</x:v>
      </x:c>
      <x:c r="K367" s="7" t="str">
        <x:f>TEXT(I367,"0.00")&amp;"±"&amp;TEXT(J367,"0.00")</x:f>
        <x:v>77.17±3.19</x:v>
      </x:c>
      <x:c r="L367" s="25" t="n">
        <x:v>3</x:v>
      </x:c>
    </x:row>
    <x:row r="368" ht="23" customHeight="1">
      <x:c r="A368" s="7" t="str">
        <x:v>接收机划分一</x:v>
      </x:c>
      <x:c r="B368" s="7" t="str">
        <x:v>SDG</x:v>
      </x:c>
      <x:c r="C368" s="7" t="str">
        <x:v>监督</x:v>
      </x:c>
      <x:c r="D368" s="7" t="str">
        <x:v>开启</x:v>
      </x:c>
      <x:c r="E368" s="7" t="str">
        <x:v>直接识别</x:v>
      </x:c>
      <x:c r="F368" s="7" t="str">
        <x:v>源接收机跨日诊断</x:v>
      </x:c>
      <x:c r="G368" s="7" t="str">
        <x:v>中郊区</x:v>
      </x:c>
      <x:c r="H368" s="7" t="str">
        <x:v>Macro-F1</x:v>
      </x:c>
      <x:c r="I368" s="22" t="n">
        <x:v>78.06199866724741</x:v>
      </x:c>
      <x:c r="J368" s="22" t="n">
        <x:v>1.8041922496521015</x:v>
      </x:c>
      <x:c r="K368" s="7" t="str">
        <x:f>TEXT(I368,"0.00")&amp;"±"&amp;TEXT(J368,"0.00")</x:f>
        <x:v>78.06±1.80</x:v>
      </x:c>
      <x:c r="L368" s="25" t="n">
        <x:v>3</x:v>
      </x:c>
    </x:row>
    <x:row r="369" ht="23" customHeight="1">
      <x:c r="A369" s="7" t="str">
        <x:v>接收机划分一</x:v>
      </x:c>
      <x:c r="B369" s="7" t="str">
        <x:v>PAMF</x:v>
      </x:c>
      <x:c r="C369" s="7" t="str">
        <x:v>监督</x:v>
      </x:c>
      <x:c r="D369" s="7" t="str">
        <x:v>开启</x:v>
      </x:c>
      <x:c r="E369" s="7" t="str">
        <x:v>直接识别</x:v>
      </x:c>
      <x:c r="F369" s="7" t="str">
        <x:v>源接收机跨日诊断</x:v>
      </x:c>
      <x:c r="G369" s="7" t="str">
        <x:v>中郊区</x:v>
      </x:c>
      <x:c r="H369" s="7" t="str">
        <x:v>Macro-F1</x:v>
      </x:c>
      <x:c r="I369" s="22" t="n">
        <x:v>83.53591368404055</x:v>
      </x:c>
      <x:c r="J369" s="22" t="n">
        <x:v>0.30418048733216685</x:v>
      </x:c>
      <x:c r="K369" s="7" t="str">
        <x:f>TEXT(I369,"0.00")&amp;"±"&amp;TEXT(J369,"0.00")</x:f>
        <x:v>83.54±0.30</x:v>
      </x:c>
      <x:c r="L369" s="25" t="n">
        <x:v>3</x:v>
      </x:c>
    </x:row>
    <x:row r="370" ht="23" customHeight="1">
      <x:c r="A370" s="7" t="str">
        <x:v>接收机划分一</x:v>
      </x:c>
      <x:c r="B370" s="7" t="str">
        <x:v>PAMF+DURA</x:v>
      </x:c>
      <x:c r="C370" s="7" t="str">
        <x:v>监督</x:v>
      </x:c>
      <x:c r="D370" s="7" t="str">
        <x:v>开启</x:v>
      </x:c>
      <x:c r="E370" s="7" t="str">
        <x:v>先DURA恢复后识别</x:v>
      </x:c>
      <x:c r="F370" s="7" t="str">
        <x:v>源接收机跨日诊断</x:v>
      </x:c>
      <x:c r="G370" s="7" t="str">
        <x:v>中郊区</x:v>
      </x:c>
      <x:c r="H370" s="7" t="str">
        <x:v>Macro-F1</x:v>
      </x:c>
      <x:c r="I370" s="22" t="n">
        <x:v>85.9606900237543</x:v>
      </x:c>
      <x:c r="J370" s="22" t="n">
        <x:v>0.3683577644145406</x:v>
      </x:c>
      <x:c r="K370" s="7" t="str">
        <x:f>TEXT(I370,"0.00")&amp;"±"&amp;TEXT(J370,"0.00")</x:f>
        <x:v>85.96±0.37</x:v>
      </x:c>
      <x:c r="L370" s="25" t="n">
        <x:v>3</x:v>
      </x:c>
    </x:row>
    <x:row r="371" ht="23" customHeight="1">
      <x:c r="A371" s="7" t="str">
        <x:v>接收机划分一</x:v>
      </x:c>
      <x:c r="B371" s="7" t="str">
        <x:v>RIEI</x:v>
      </x:c>
      <x:c r="C371" s="7" t="str">
        <x:v>监督</x:v>
      </x:c>
      <x:c r="D371" s="7" t="str">
        <x:v>开启</x:v>
      </x:c>
      <x:c r="E371" s="7" t="str">
        <x:v>直接识别</x:v>
      </x:c>
      <x:c r="F371" s="7" t="str">
        <x:v>源接收机跨日诊断</x:v>
      </x:c>
      <x:c r="G371" s="7" t="str">
        <x:v>低郊区</x:v>
      </x:c>
      <x:c r="H371" s="7" t="str">
        <x:v>准确率</x:v>
      </x:c>
      <x:c r="I371" s="22" t="n">
        <x:v>63.766666666666666</x:v>
      </x:c>
      <x:c r="J371" s="22" t="n">
        <x:v>1.3066113933887655</x:v>
      </x:c>
      <x:c r="K371" s="7" t="str">
        <x:f>TEXT(I371,"0.00")&amp;"±"&amp;TEXT(J371,"0.00")</x:f>
        <x:v>63.77±1.31</x:v>
      </x:c>
      <x:c r="L371" s="25" t="n">
        <x:v>3</x:v>
      </x:c>
    </x:row>
    <x:row r="372" ht="23" customHeight="1">
      <x:c r="A372" s="7" t="str">
        <x:v>接收机划分一</x:v>
      </x:c>
      <x:c r="B372" s="7" t="str">
        <x:v>DRIFT</x:v>
      </x:c>
      <x:c r="C372" s="7" t="str">
        <x:v>监督</x:v>
      </x:c>
      <x:c r="D372" s="7" t="str">
        <x:v>开启</x:v>
      </x:c>
      <x:c r="E372" s="7" t="str">
        <x:v>直接识别</x:v>
      </x:c>
      <x:c r="F372" s="7" t="str">
        <x:v>源接收机跨日诊断</x:v>
      </x:c>
      <x:c r="G372" s="7" t="str">
        <x:v>低郊区</x:v>
      </x:c>
      <x:c r="H372" s="7" t="str">
        <x:v>准确率</x:v>
      </x:c>
      <x:c r="I372" s="22" t="n">
        <x:v>67.75222222222222</x:v>
      </x:c>
      <x:c r="J372" s="22" t="n">
        <x:v>0.5680994957197464</x:v>
      </x:c>
      <x:c r="K372" s="7" t="str">
        <x:f>TEXT(I372,"0.00")&amp;"±"&amp;TEXT(J372,"0.00")</x:f>
        <x:v>67.75±0.57</x:v>
      </x:c>
      <x:c r="L372" s="25" t="n">
        <x:v>3</x:v>
      </x:c>
    </x:row>
    <x:row r="373" ht="23" customHeight="1">
      <x:c r="A373" s="7" t="str">
        <x:v>接收机划分一</x:v>
      </x:c>
      <x:c r="B373" s="7" t="str">
        <x:v>IB-RFF</x:v>
      </x:c>
      <x:c r="C373" s="7" t="str">
        <x:v>监督</x:v>
      </x:c>
      <x:c r="D373" s="7" t="str">
        <x:v>开启</x:v>
      </x:c>
      <x:c r="E373" s="7" t="str">
        <x:v>直接识别</x:v>
      </x:c>
      <x:c r="F373" s="7" t="str">
        <x:v>源接收机跨日诊断</x:v>
      </x:c>
      <x:c r="G373" s="7" t="str">
        <x:v>低郊区</x:v>
      </x:c>
      <x:c r="H373" s="7" t="str">
        <x:v>准确率</x:v>
      </x:c>
      <x:c r="I373" s="22" t="n">
        <x:v>75.24444444444444</x:v>
      </x:c>
      <x:c r="J373" s="22" t="n">
        <x:v>3.099986260423551</x:v>
      </x:c>
      <x:c r="K373" s="7" t="str">
        <x:f>TEXT(I373,"0.00")&amp;"±"&amp;TEXT(J373,"0.00")</x:f>
        <x:v>75.24±3.10</x:v>
      </x:c>
      <x:c r="L373" s="25" t="n">
        <x:v>3</x:v>
      </x:c>
    </x:row>
    <x:row r="374" ht="23" customHeight="1">
      <x:c r="A374" s="7" t="str">
        <x:v>接收机划分一</x:v>
      </x:c>
      <x:c r="B374" s="7" t="str">
        <x:v>SDG</x:v>
      </x:c>
      <x:c r="C374" s="7" t="str">
        <x:v>监督</x:v>
      </x:c>
      <x:c r="D374" s="7" t="str">
        <x:v>开启</x:v>
      </x:c>
      <x:c r="E374" s="7" t="str">
        <x:v>直接识别</x:v>
      </x:c>
      <x:c r="F374" s="7" t="str">
        <x:v>源接收机跨日诊断</x:v>
      </x:c>
      <x:c r="G374" s="7" t="str">
        <x:v>低郊区</x:v>
      </x:c>
      <x:c r="H374" s="7" t="str">
        <x:v>准确率</x:v>
      </x:c>
      <x:c r="I374" s="22" t="n">
        <x:v>76.42444444444445</x:v>
      </x:c>
      <x:c r="J374" s="22" t="n">
        <x:v>1.419504347507468</x:v>
      </x:c>
      <x:c r="K374" s="7" t="str">
        <x:f>TEXT(I374,"0.00")&amp;"±"&amp;TEXT(J374,"0.00")</x:f>
        <x:v>76.42±1.42</x:v>
      </x:c>
      <x:c r="L374" s="25" t="n">
        <x:v>3</x:v>
      </x:c>
    </x:row>
    <x:row r="375" ht="23" customHeight="1">
      <x:c r="A375" s="7" t="str">
        <x:v>接收机划分一</x:v>
      </x:c>
      <x:c r="B375" s="7" t="str">
        <x:v>PAMF</x:v>
      </x:c>
      <x:c r="C375" s="7" t="str">
        <x:v>监督</x:v>
      </x:c>
      <x:c r="D375" s="7" t="str">
        <x:v>开启</x:v>
      </x:c>
      <x:c r="E375" s="7" t="str">
        <x:v>直接识别</x:v>
      </x:c>
      <x:c r="F375" s="7" t="str">
        <x:v>源接收机跨日诊断</x:v>
      </x:c>
      <x:c r="G375" s="7" t="str">
        <x:v>低郊区</x:v>
      </x:c>
      <x:c r="H375" s="7" t="str">
        <x:v>准确率</x:v>
      </x:c>
      <x:c r="I375" s="22" t="n">
        <x:v>81.21888888888888</x:v>
      </x:c>
      <x:c r="J375" s="22" t="n">
        <x:v>0.5147743122889801</x:v>
      </x:c>
      <x:c r="K375" s="7" t="str">
        <x:f>TEXT(I375,"0.00")&amp;"±"&amp;TEXT(J375,"0.00")</x:f>
        <x:v>81.22±0.51</x:v>
      </x:c>
      <x:c r="L375" s="25" t="n">
        <x:v>3</x:v>
      </x:c>
    </x:row>
    <x:row r="376" ht="23" customHeight="1">
      <x:c r="A376" s="7" t="str">
        <x:v>接收机划分一</x:v>
      </x:c>
      <x:c r="B376" s="7" t="str">
        <x:v>PAMF+DURA</x:v>
      </x:c>
      <x:c r="C376" s="7" t="str">
        <x:v>监督</x:v>
      </x:c>
      <x:c r="D376" s="7" t="str">
        <x:v>开启</x:v>
      </x:c>
      <x:c r="E376" s="7" t="str">
        <x:v>先DURA恢复后识别</x:v>
      </x:c>
      <x:c r="F376" s="7" t="str">
        <x:v>源接收机跨日诊断</x:v>
      </x:c>
      <x:c r="G376" s="7" t="str">
        <x:v>低郊区</x:v>
      </x:c>
      <x:c r="H376" s="7" t="str">
        <x:v>准确率</x:v>
      </x:c>
      <x:c r="I376" s="22" t="n">
        <x:v>85.07666666666667</x:v>
      </x:c>
      <x:c r="J376" s="22" t="n">
        <x:v>0.33844415262261324</x:v>
      </x:c>
      <x:c r="K376" s="7" t="str">
        <x:f>TEXT(I376,"0.00")&amp;"±"&amp;TEXT(J376,"0.00")</x:f>
        <x:v>85.08±0.34</x:v>
      </x:c>
      <x:c r="L376" s="25" t="n">
        <x:v>3</x:v>
      </x:c>
    </x:row>
    <x:row r="377" ht="23" customHeight="1">
      <x:c r="A377" s="7" t="str">
        <x:v>接收机划分一</x:v>
      </x:c>
      <x:c r="B377" s="7" t="str">
        <x:v>RIEI</x:v>
      </x:c>
      <x:c r="C377" s="7" t="str">
        <x:v>监督</x:v>
      </x:c>
      <x:c r="D377" s="7" t="str">
        <x:v>开启</x:v>
      </x:c>
      <x:c r="E377" s="7" t="str">
        <x:v>直接识别</x:v>
      </x:c>
      <x:c r="F377" s="7" t="str">
        <x:v>源接收机跨日诊断</x:v>
      </x:c>
      <x:c r="G377" s="7" t="str">
        <x:v>低郊区</x:v>
      </x:c>
      <x:c r="H377" s="7" t="str">
        <x:v>Macro-F1</x:v>
      </x:c>
      <x:c r="I377" s="22" t="n">
        <x:v>58.88320598851492</x:v>
      </x:c>
      <x:c r="J377" s="22" t="n">
        <x:v>1.458753810547002</x:v>
      </x:c>
      <x:c r="K377" s="7" t="str">
        <x:f>TEXT(I377,"0.00")&amp;"±"&amp;TEXT(J377,"0.00")</x:f>
        <x:v>58.88±1.46</x:v>
      </x:c>
      <x:c r="L377" s="25" t="n">
        <x:v>3</x:v>
      </x:c>
    </x:row>
    <x:row r="378" ht="23" customHeight="1">
      <x:c r="A378" s="7" t="str">
        <x:v>接收机划分一</x:v>
      </x:c>
      <x:c r="B378" s="7" t="str">
        <x:v>DRIFT</x:v>
      </x:c>
      <x:c r="C378" s="7" t="str">
        <x:v>监督</x:v>
      </x:c>
      <x:c r="D378" s="7" t="str">
        <x:v>开启</x:v>
      </x:c>
      <x:c r="E378" s="7" t="str">
        <x:v>直接识别</x:v>
      </x:c>
      <x:c r="F378" s="7" t="str">
        <x:v>源接收机跨日诊断</x:v>
      </x:c>
      <x:c r="G378" s="7" t="str">
        <x:v>低郊区</x:v>
      </x:c>
      <x:c r="H378" s="7" t="str">
        <x:v>Macro-F1</x:v>
      </x:c>
      <x:c r="I378" s="22" t="n">
        <x:v>67.36662525453934</x:v>
      </x:c>
      <x:c r="J378" s="22" t="n">
        <x:v>1.6740578417820815</x:v>
      </x:c>
      <x:c r="K378" s="7" t="str">
        <x:f>TEXT(I378,"0.00")&amp;"±"&amp;TEXT(J378,"0.00")</x:f>
        <x:v>67.37±1.67</x:v>
      </x:c>
      <x:c r="L378" s="25" t="n">
        <x:v>3</x:v>
      </x:c>
    </x:row>
    <x:row r="379" ht="23" customHeight="1">
      <x:c r="A379" s="7" t="str">
        <x:v>接收机划分一</x:v>
      </x:c>
      <x:c r="B379" s="7" t="str">
        <x:v>IB-RFF</x:v>
      </x:c>
      <x:c r="C379" s="7" t="str">
        <x:v>监督</x:v>
      </x:c>
      <x:c r="D379" s="7" t="str">
        <x:v>开启</x:v>
      </x:c>
      <x:c r="E379" s="7" t="str">
        <x:v>直接识别</x:v>
      </x:c>
      <x:c r="F379" s="7" t="str">
        <x:v>源接收机跨日诊断</x:v>
      </x:c>
      <x:c r="G379" s="7" t="str">
        <x:v>低郊区</x:v>
      </x:c>
      <x:c r="H379" s="7" t="str">
        <x:v>Macro-F1</x:v>
      </x:c>
      <x:c r="I379" s="22" t="n">
        <x:v>75.21478099309883</x:v>
      </x:c>
      <x:c r="J379" s="22" t="n">
        <x:v>3.122575673780772</x:v>
      </x:c>
      <x:c r="K379" s="7" t="str">
        <x:f>TEXT(I379,"0.00")&amp;"±"&amp;TEXT(J379,"0.00")</x:f>
        <x:v>75.21±3.12</x:v>
      </x:c>
      <x:c r="L379" s="25" t="n">
        <x:v>3</x:v>
      </x:c>
    </x:row>
    <x:row r="380" ht="23" customHeight="1">
      <x:c r="A380" s="7" t="str">
        <x:v>接收机划分一</x:v>
      </x:c>
      <x:c r="B380" s="7" t="str">
        <x:v>SDG</x:v>
      </x:c>
      <x:c r="C380" s="7" t="str">
        <x:v>监督</x:v>
      </x:c>
      <x:c r="D380" s="7" t="str">
        <x:v>开启</x:v>
      </x:c>
      <x:c r="E380" s="7" t="str">
        <x:v>直接识别</x:v>
      </x:c>
      <x:c r="F380" s="7" t="str">
        <x:v>源接收机跨日诊断</x:v>
      </x:c>
      <x:c r="G380" s="7" t="str">
        <x:v>低郊区</x:v>
      </x:c>
      <x:c r="H380" s="7" t="str">
        <x:v>Macro-F1</x:v>
      </x:c>
      <x:c r="I380" s="22" t="n">
        <x:v>76.46177552402698</x:v>
      </x:c>
      <x:c r="J380" s="22" t="n">
        <x:v>1.8004958239516131</x:v>
      </x:c>
      <x:c r="K380" s="7" t="str">
        <x:f>TEXT(I380,"0.00")&amp;"±"&amp;TEXT(J380,"0.00")</x:f>
        <x:v>76.46±1.80</x:v>
      </x:c>
      <x:c r="L380" s="25" t="n">
        <x:v>3</x:v>
      </x:c>
    </x:row>
    <x:row r="381" ht="23" customHeight="1">
      <x:c r="A381" s="7" t="str">
        <x:v>接收机划分一</x:v>
      </x:c>
      <x:c r="B381" s="7" t="str">
        <x:v>PAMF</x:v>
      </x:c>
      <x:c r="C381" s="7" t="str">
        <x:v>监督</x:v>
      </x:c>
      <x:c r="D381" s="7" t="str">
        <x:v>开启</x:v>
      </x:c>
      <x:c r="E381" s="7" t="str">
        <x:v>直接识别</x:v>
      </x:c>
      <x:c r="F381" s="7" t="str">
        <x:v>源接收机跨日诊断</x:v>
      </x:c>
      <x:c r="G381" s="7" t="str">
        <x:v>低郊区</x:v>
      </x:c>
      <x:c r="H381" s="7" t="str">
        <x:v>Macro-F1</x:v>
      </x:c>
      <x:c r="I381" s="22" t="n">
        <x:v>81.13313362468641</x:v>
      </x:c>
      <x:c r="J381" s="22" t="n">
        <x:v>0.4430327160393671</x:v>
      </x:c>
      <x:c r="K381" s="7" t="str">
        <x:f>TEXT(I381,"0.00")&amp;"±"&amp;TEXT(J381,"0.00")</x:f>
        <x:v>81.13±0.44</x:v>
      </x:c>
      <x:c r="L381" s="25" t="n">
        <x:v>3</x:v>
      </x:c>
    </x:row>
    <x:row r="382" ht="23" customHeight="1">
      <x:c r="A382" s="7" t="str">
        <x:v>接收机划分一</x:v>
      </x:c>
      <x:c r="B382" s="7" t="str">
        <x:v>PAMF+DURA</x:v>
      </x:c>
      <x:c r="C382" s="7" t="str">
        <x:v>监督</x:v>
      </x:c>
      <x:c r="D382" s="7" t="str">
        <x:v>开启</x:v>
      </x:c>
      <x:c r="E382" s="7" t="str">
        <x:v>先DURA恢复后识别</x:v>
      </x:c>
      <x:c r="F382" s="7" t="str">
        <x:v>源接收机跨日诊断</x:v>
      </x:c>
      <x:c r="G382" s="7" t="str">
        <x:v>低郊区</x:v>
      </x:c>
      <x:c r="H382" s="7" t="str">
        <x:v>Macro-F1</x:v>
      </x:c>
      <x:c r="I382" s="22" t="n">
        <x:v>84.75242576908775</x:v>
      </x:c>
      <x:c r="J382" s="22" t="n">
        <x:v>0.3473638688727339</x:v>
      </x:c>
      <x:c r="K382" s="7" t="str">
        <x:f>TEXT(I382,"0.00")&amp;"±"&amp;TEXT(J382,"0.00")</x:f>
        <x:v>84.75±0.35</x:v>
      </x:c>
      <x:c r="L382" s="25" t="n">
        <x:v>3</x:v>
      </x:c>
    </x:row>
    <x:row r="383" ht="23" customHeight="1">
      <x:c r="A383" s="7" t="str">
        <x:v>接收机划分一</x:v>
      </x:c>
      <x:c r="B383" s="7" t="str">
        <x:v>RIEI</x:v>
      </x:c>
      <x:c r="C383" s="7" t="str">
        <x:v>监督</x:v>
      </x:c>
      <x:c r="D383" s="7" t="str">
        <x:v>开启</x:v>
      </x:c>
      <x:c r="E383" s="7" t="str">
        <x:v>直接识别</x:v>
      </x:c>
      <x:c r="F383" s="7" t="str">
        <x:v>源接收机跨日诊断</x:v>
      </x:c>
      <x:c r="G383" s="7" t="str">
        <x:v>高城市</x:v>
      </x:c>
      <x:c r="H383" s="7" t="str">
        <x:v>准确率</x:v>
      </x:c>
      <x:c r="I383" s="22" t="n">
        <x:v>65.64333333333333</x:v>
      </x:c>
      <x:c r="J383" s="22" t="n">
        <x:v>1.33365412807569</x:v>
      </x:c>
      <x:c r="K383" s="7" t="str">
        <x:f>TEXT(I383,"0.00")&amp;"±"&amp;TEXT(J383,"0.00")</x:f>
        <x:v>65.64±1.33</x:v>
      </x:c>
      <x:c r="L383" s="25" t="n">
        <x:v>3</x:v>
      </x:c>
    </x:row>
    <x:row r="384" ht="23" customHeight="1">
      <x:c r="A384" s="7" t="str">
        <x:v>接收机划分一</x:v>
      </x:c>
      <x:c r="B384" s="7" t="str">
        <x:v>DRIFT</x:v>
      </x:c>
      <x:c r="C384" s="7" t="str">
        <x:v>监督</x:v>
      </x:c>
      <x:c r="D384" s="7" t="str">
        <x:v>开启</x:v>
      </x:c>
      <x:c r="E384" s="7" t="str">
        <x:v>直接识别</x:v>
      </x:c>
      <x:c r="F384" s="7" t="str">
        <x:v>源接收机跨日诊断</x:v>
      </x:c>
      <x:c r="G384" s="7" t="str">
        <x:v>高城市</x:v>
      </x:c>
      <x:c r="H384" s="7" t="str">
        <x:v>准确率</x:v>
      </x:c>
      <x:c r="I384" s="22" t="n">
        <x:v>69.86</x:v>
      </x:c>
      <x:c r="J384" s="22" t="n">
        <x:v>1.341197640585126</x:v>
      </x:c>
      <x:c r="K384" s="7" t="str">
        <x:f>TEXT(I384,"0.00")&amp;"±"&amp;TEXT(J384,"0.00")</x:f>
        <x:v>69.86±1.34</x:v>
      </x:c>
      <x:c r="L384" s="25" t="n">
        <x:v>3</x:v>
      </x:c>
    </x:row>
    <x:row r="385" ht="23" customHeight="1">
      <x:c r="A385" s="7" t="str">
        <x:v>接收机划分一</x:v>
      </x:c>
      <x:c r="B385" s="7" t="str">
        <x:v>IB-RFF</x:v>
      </x:c>
      <x:c r="C385" s="7" t="str">
        <x:v>监督</x:v>
      </x:c>
      <x:c r="D385" s="7" t="str">
        <x:v>开启</x:v>
      </x:c>
      <x:c r="E385" s="7" t="str">
        <x:v>直接识别</x:v>
      </x:c>
      <x:c r="F385" s="7" t="str">
        <x:v>源接收机跨日诊断</x:v>
      </x:c>
      <x:c r="G385" s="7" t="str">
        <x:v>高城市</x:v>
      </x:c>
      <x:c r="H385" s="7" t="str">
        <x:v>准确率</x:v>
      </x:c>
      <x:c r="I385" s="22" t="n">
        <x:v>75.10666666666667</x:v>
      </x:c>
      <x:c r="J385" s="22" t="n">
        <x:v>2.9888254846641265</x:v>
      </x:c>
      <x:c r="K385" s="7" t="str">
        <x:f>TEXT(I385,"0.00")&amp;"±"&amp;TEXT(J385,"0.00")</x:f>
        <x:v>75.11±2.99</x:v>
      </x:c>
      <x:c r="L385" s="25" t="n">
        <x:v>3</x:v>
      </x:c>
    </x:row>
    <x:row r="386" ht="23" customHeight="1">
      <x:c r="A386" s="7" t="str">
        <x:v>接收机划分一</x:v>
      </x:c>
      <x:c r="B386" s="7" t="str">
        <x:v>SDG</x:v>
      </x:c>
      <x:c r="C386" s="7" t="str">
        <x:v>监督</x:v>
      </x:c>
      <x:c r="D386" s="7" t="str">
        <x:v>开启</x:v>
      </x:c>
      <x:c r="E386" s="7" t="str">
        <x:v>直接识别</x:v>
      </x:c>
      <x:c r="F386" s="7" t="str">
        <x:v>源接收机跨日诊断</x:v>
      </x:c>
      <x:c r="G386" s="7" t="str">
        <x:v>高城市</x:v>
      </x:c>
      <x:c r="H386" s="7" t="str">
        <x:v>准确率</x:v>
      </x:c>
      <x:c r="I386" s="22" t="n">
        <x:v>77.09555555555556</x:v>
      </x:c>
      <x:c r="J386" s="22" t="n">
        <x:v>1.62846326105092</x:v>
      </x:c>
      <x:c r="K386" s="7" t="str">
        <x:f>TEXT(I386,"0.00")&amp;"±"&amp;TEXT(J386,"0.00")</x:f>
        <x:v>77.10±1.63</x:v>
      </x:c>
      <x:c r="L386" s="25" t="n">
        <x:v>3</x:v>
      </x:c>
    </x:row>
    <x:row r="387" ht="23" customHeight="1">
      <x:c r="A387" s="7" t="str">
        <x:v>接收机划分一</x:v>
      </x:c>
      <x:c r="B387" s="7" t="str">
        <x:v>PAMF</x:v>
      </x:c>
      <x:c r="C387" s="7" t="str">
        <x:v>监督</x:v>
      </x:c>
      <x:c r="D387" s="7" t="str">
        <x:v>开启</x:v>
      </x:c>
      <x:c r="E387" s="7" t="str">
        <x:v>直接识别</x:v>
      </x:c>
      <x:c r="F387" s="7" t="str">
        <x:v>源接收机跨日诊断</x:v>
      </x:c>
      <x:c r="G387" s="7" t="str">
        <x:v>高城市</x:v>
      </x:c>
      <x:c r="H387" s="7" t="str">
        <x:v>准确率</x:v>
      </x:c>
      <x:c r="I387" s="22" t="n">
        <x:v>82.47777777777777</x:v>
      </x:c>
      <x:c r="J387" s="22" t="n">
        <x:v>0.4712316407662592</x:v>
      </x:c>
      <x:c r="K387" s="7" t="str">
        <x:f>TEXT(I387,"0.00")&amp;"±"&amp;TEXT(J387,"0.00")</x:f>
        <x:v>82.48±0.47</x:v>
      </x:c>
      <x:c r="L387" s="25" t="n">
        <x:v>3</x:v>
      </x:c>
    </x:row>
    <x:row r="388" ht="23" customHeight="1">
      <x:c r="A388" s="7" t="str">
        <x:v>接收机划分一</x:v>
      </x:c>
      <x:c r="B388" s="7" t="str">
        <x:v>PAMF+DURA</x:v>
      </x:c>
      <x:c r="C388" s="7" t="str">
        <x:v>监督</x:v>
      </x:c>
      <x:c r="D388" s="7" t="str">
        <x:v>开启</x:v>
      </x:c>
      <x:c r="E388" s="7" t="str">
        <x:v>先DURA恢复后识别</x:v>
      </x:c>
      <x:c r="F388" s="7" t="str">
        <x:v>源接收机跨日诊断</x:v>
      </x:c>
      <x:c r="G388" s="7" t="str">
        <x:v>高城市</x:v>
      </x:c>
      <x:c r="H388" s="7" t="str">
        <x:v>准确率</x:v>
      </x:c>
      <x:c r="I388" s="22" t="n">
        <x:v>86.10333333333334</x:v>
      </x:c>
      <x:c r="J388" s="22" t="n">
        <x:v>0.4972032895216084</x:v>
      </x:c>
      <x:c r="K388" s="7" t="str">
        <x:f>TEXT(I388,"0.00")&amp;"±"&amp;TEXT(J388,"0.00")</x:f>
        <x:v>86.10±0.50</x:v>
      </x:c>
      <x:c r="L388" s="25" t="n">
        <x:v>3</x:v>
      </x:c>
    </x:row>
    <x:row r="389" ht="23" customHeight="1">
      <x:c r="A389" s="7" t="str">
        <x:v>接收机划分一</x:v>
      </x:c>
      <x:c r="B389" s="7" t="str">
        <x:v>RIEI</x:v>
      </x:c>
      <x:c r="C389" s="7" t="str">
        <x:v>监督</x:v>
      </x:c>
      <x:c r="D389" s="7" t="str">
        <x:v>开启</x:v>
      </x:c>
      <x:c r="E389" s="7" t="str">
        <x:v>直接识别</x:v>
      </x:c>
      <x:c r="F389" s="7" t="str">
        <x:v>源接收机跨日诊断</x:v>
      </x:c>
      <x:c r="G389" s="7" t="str">
        <x:v>高城市</x:v>
      </x:c>
      <x:c r="H389" s="7" t="str">
        <x:v>Macro-F1</x:v>
      </x:c>
      <x:c r="I389" s="22" t="n">
        <x:v>60.392534190110815</x:v>
      </x:c>
      <x:c r="J389" s="22" t="n">
        <x:v>1.6730693591004615</x:v>
      </x:c>
      <x:c r="K389" s="7" t="str">
        <x:f>TEXT(I389,"0.00")&amp;"±"&amp;TEXT(J389,"0.00")</x:f>
        <x:v>60.39±1.67</x:v>
      </x:c>
      <x:c r="L389" s="25" t="n">
        <x:v>3</x:v>
      </x:c>
    </x:row>
    <x:row r="390" ht="23" customHeight="1">
      <x:c r="A390" s="7" t="str">
        <x:v>接收机划分一</x:v>
      </x:c>
      <x:c r="B390" s="7" t="str">
        <x:v>DRIFT</x:v>
      </x:c>
      <x:c r="C390" s="7" t="str">
        <x:v>监督</x:v>
      </x:c>
      <x:c r="D390" s="7" t="str">
        <x:v>开启</x:v>
      </x:c>
      <x:c r="E390" s="7" t="str">
        <x:v>直接识别</x:v>
      </x:c>
      <x:c r="F390" s="7" t="str">
        <x:v>源接收机跨日诊断</x:v>
      </x:c>
      <x:c r="G390" s="7" t="str">
        <x:v>高城市</x:v>
      </x:c>
      <x:c r="H390" s="7" t="str">
        <x:v>Macro-F1</x:v>
      </x:c>
      <x:c r="I390" s="22" t="n">
        <x:v>69.72019182634097</x:v>
      </x:c>
      <x:c r="J390" s="22" t="n">
        <x:v>2.3854732343282663</x:v>
      </x:c>
      <x:c r="K390" s="7" t="str">
        <x:f>TEXT(I390,"0.00")&amp;"±"&amp;TEXT(J390,"0.00")</x:f>
        <x:v>69.72±2.39</x:v>
      </x:c>
      <x:c r="L390" s="25" t="n">
        <x:v>3</x:v>
      </x:c>
    </x:row>
    <x:row r="391" ht="23" customHeight="1">
      <x:c r="A391" s="7" t="str">
        <x:v>接收机划分一</x:v>
      </x:c>
      <x:c r="B391" s="7" t="str">
        <x:v>IB-RFF</x:v>
      </x:c>
      <x:c r="C391" s="7" t="str">
        <x:v>监督</x:v>
      </x:c>
      <x:c r="D391" s="7" t="str">
        <x:v>开启</x:v>
      </x:c>
      <x:c r="E391" s="7" t="str">
        <x:v>直接识别</x:v>
      </x:c>
      <x:c r="F391" s="7" t="str">
        <x:v>源接收机跨日诊断</x:v>
      </x:c>
      <x:c r="G391" s="7" t="str">
        <x:v>高城市</x:v>
      </x:c>
      <x:c r="H391" s="7" t="str">
        <x:v>Macro-F1</x:v>
      </x:c>
      <x:c r="I391" s="22" t="n">
        <x:v>75.15774297387136</x:v>
      </x:c>
      <x:c r="J391" s="22" t="n">
        <x:v>3.0412373567875735</x:v>
      </x:c>
      <x:c r="K391" s="7" t="str">
        <x:f>TEXT(I391,"0.00")&amp;"±"&amp;TEXT(J391,"0.00")</x:f>
        <x:v>75.16±3.04</x:v>
      </x:c>
      <x:c r="L391" s="25" t="n">
        <x:v>3</x:v>
      </x:c>
    </x:row>
    <x:row r="392" ht="23" customHeight="1">
      <x:c r="A392" s="7" t="str">
        <x:v>接收机划分一</x:v>
      </x:c>
      <x:c r="B392" s="7" t="str">
        <x:v>SDG</x:v>
      </x:c>
      <x:c r="C392" s="7" t="str">
        <x:v>监督</x:v>
      </x:c>
      <x:c r="D392" s="7" t="str">
        <x:v>开启</x:v>
      </x:c>
      <x:c r="E392" s="7" t="str">
        <x:v>直接识别</x:v>
      </x:c>
      <x:c r="F392" s="7" t="str">
        <x:v>源接收机跨日诊断</x:v>
      </x:c>
      <x:c r="G392" s="7" t="str">
        <x:v>高城市</x:v>
      </x:c>
      <x:c r="H392" s="7" t="str">
        <x:v>Macro-F1</x:v>
      </x:c>
      <x:c r="I392" s="22" t="n">
        <x:v>77.17646985399624</x:v>
      </x:c>
      <x:c r="J392" s="22" t="n">
        <x:v>1.9856177970047701</x:v>
      </x:c>
      <x:c r="K392" s="7" t="str">
        <x:f>TEXT(I392,"0.00")&amp;"±"&amp;TEXT(J392,"0.00")</x:f>
        <x:v>77.18±1.99</x:v>
      </x:c>
      <x:c r="L392" s="25" t="n">
        <x:v>3</x:v>
      </x:c>
    </x:row>
    <x:row r="393" ht="23" customHeight="1">
      <x:c r="A393" s="7" t="str">
        <x:v>接收机划分一</x:v>
      </x:c>
      <x:c r="B393" s="7" t="str">
        <x:v>PAMF</x:v>
      </x:c>
      <x:c r="C393" s="7" t="str">
        <x:v>监督</x:v>
      </x:c>
      <x:c r="D393" s="7" t="str">
        <x:v>开启</x:v>
      </x:c>
      <x:c r="E393" s="7" t="str">
        <x:v>直接识别</x:v>
      </x:c>
      <x:c r="F393" s="7" t="str">
        <x:v>源接收机跨日诊断</x:v>
      </x:c>
      <x:c r="G393" s="7" t="str">
        <x:v>高城市</x:v>
      </x:c>
      <x:c r="H393" s="7" t="str">
        <x:v>Macro-F1</x:v>
      </x:c>
      <x:c r="I393" s="22" t="n">
        <x:v>82.36080874310834</x:v>
      </x:c>
      <x:c r="J393" s="22" t="n">
        <x:v>0.3585416406114873</x:v>
      </x:c>
      <x:c r="K393" s="7" t="str">
        <x:f>TEXT(I393,"0.00")&amp;"±"&amp;TEXT(J393,"0.00")</x:f>
        <x:v>82.36±0.36</x:v>
      </x:c>
      <x:c r="L393" s="25" t="n">
        <x:v>3</x:v>
      </x:c>
    </x:row>
    <x:row r="394" ht="23" customHeight="1">
      <x:c r="A394" s="7" t="str">
        <x:v>接收机划分一</x:v>
      </x:c>
      <x:c r="B394" s="7" t="str">
        <x:v>PAMF+DURA</x:v>
      </x:c>
      <x:c r="C394" s="7" t="str">
        <x:v>监督</x:v>
      </x:c>
      <x:c r="D394" s="7" t="str">
        <x:v>开启</x:v>
      </x:c>
      <x:c r="E394" s="7" t="str">
        <x:v>先DURA恢复后识别</x:v>
      </x:c>
      <x:c r="F394" s="7" t="str">
        <x:v>源接收机跨日诊断</x:v>
      </x:c>
      <x:c r="G394" s="7" t="str">
        <x:v>高城市</x:v>
      </x:c>
      <x:c r="H394" s="7" t="str">
        <x:v>Macro-F1</x:v>
      </x:c>
      <x:c r="I394" s="22" t="n">
        <x:v>85.75740499648956</x:v>
      </x:c>
      <x:c r="J394" s="22" t="n">
        <x:v>0.4972142488490636</x:v>
      </x:c>
      <x:c r="K394" s="7" t="str">
        <x:f>TEXT(I394,"0.00")&amp;"±"&amp;TEXT(J394,"0.00")</x:f>
        <x:v>85.76±0.50</x:v>
      </x:c>
      <x:c r="L394" s="25" t="n">
        <x:v>3</x:v>
      </x:c>
    </x:row>
    <x:row r="395" ht="23" customHeight="1">
      <x:c r="A395" s="7" t="str">
        <x:v>接收机划分一</x:v>
      </x:c>
      <x:c r="B395" s="7" t="str">
        <x:v>RIEI</x:v>
      </x:c>
      <x:c r="C395" s="7" t="str">
        <x:v>监督</x:v>
      </x:c>
      <x:c r="D395" s="7" t="str">
        <x:v>开启</x:v>
      </x:c>
      <x:c r="E395" s="7" t="str">
        <x:v>直接识别</x:v>
      </x:c>
      <x:c r="F395" s="7" t="str">
        <x:v>源接收机跨日诊断</x:v>
      </x:c>
      <x:c r="G395" s="7" t="str">
        <x:v>中城市</x:v>
      </x:c>
      <x:c r="H395" s="7" t="str">
        <x:v>准确率</x:v>
      </x:c>
      <x:c r="I395" s="22" t="n">
        <x:v>50.1</x:v>
      </x:c>
      <x:c r="J395" s="22" t="n">
        <x:v>0.6861081871282743</x:v>
      </x:c>
      <x:c r="K395" s="7" t="str">
        <x:f>TEXT(I395,"0.00")&amp;"±"&amp;TEXT(J395,"0.00")</x:f>
        <x:v>50.10±0.69</x:v>
      </x:c>
      <x:c r="L395" s="25" t="n">
        <x:v>3</x:v>
      </x:c>
    </x:row>
    <x:row r="396" ht="23" customHeight="1">
      <x:c r="A396" s="7" t="str">
        <x:v>接收机划分一</x:v>
      </x:c>
      <x:c r="B396" s="7" t="str">
        <x:v>DRIFT</x:v>
      </x:c>
      <x:c r="C396" s="7" t="str">
        <x:v>监督</x:v>
      </x:c>
      <x:c r="D396" s="7" t="str">
        <x:v>开启</x:v>
      </x:c>
      <x:c r="E396" s="7" t="str">
        <x:v>直接识别</x:v>
      </x:c>
      <x:c r="F396" s="7" t="str">
        <x:v>源接收机跨日诊断</x:v>
      </x:c>
      <x:c r="G396" s="7" t="str">
        <x:v>中城市</x:v>
      </x:c>
      <x:c r="H396" s="7" t="str">
        <x:v>准确率</x:v>
      </x:c>
      <x:c r="I396" s="22" t="n">
        <x:v>53.63444444444445</x:v>
      </x:c>
      <x:c r="J396" s="22" t="n">
        <x:v>0.43184788131076135</x:v>
      </x:c>
      <x:c r="K396" s="7" t="str">
        <x:f>TEXT(I396,"0.00")&amp;"±"&amp;TEXT(J396,"0.00")</x:f>
        <x:v>53.63±0.43</x:v>
      </x:c>
      <x:c r="L396" s="25" t="n">
        <x:v>3</x:v>
      </x:c>
    </x:row>
    <x:row r="397" ht="23" customHeight="1">
      <x:c r="A397" s="7" t="str">
        <x:v>接收机划分一</x:v>
      </x:c>
      <x:c r="B397" s="7" t="str">
        <x:v>IB-RFF</x:v>
      </x:c>
      <x:c r="C397" s="7" t="str">
        <x:v>监督</x:v>
      </x:c>
      <x:c r="D397" s="7" t="str">
        <x:v>开启</x:v>
      </x:c>
      <x:c r="E397" s="7" t="str">
        <x:v>直接识别</x:v>
      </x:c>
      <x:c r="F397" s="7" t="str">
        <x:v>源接收机跨日诊断</x:v>
      </x:c>
      <x:c r="G397" s="7" t="str">
        <x:v>中城市</x:v>
      </x:c>
      <x:c r="H397" s="7" t="str">
        <x:v>准确率</x:v>
      </x:c>
      <x:c r="I397" s="22" t="n">
        <x:v>59.67777777777778</x:v>
      </x:c>
      <x:c r="J397" s="22" t="n">
        <x:v>3.2051353470005917</x:v>
      </x:c>
      <x:c r="K397" s="7" t="str">
        <x:f>TEXT(I397,"0.00")&amp;"±"&amp;TEXT(J397,"0.00")</x:f>
        <x:v>59.68±3.21</x:v>
      </x:c>
      <x:c r="L397" s="25" t="n">
        <x:v>3</x:v>
      </x:c>
    </x:row>
    <x:row r="398" ht="23" customHeight="1">
      <x:c r="A398" s="7" t="str">
        <x:v>接收机划分一</x:v>
      </x:c>
      <x:c r="B398" s="7" t="str">
        <x:v>SDG</x:v>
      </x:c>
      <x:c r="C398" s="7" t="str">
        <x:v>监督</x:v>
      </x:c>
      <x:c r="D398" s="7" t="str">
        <x:v>开启</x:v>
      </x:c>
      <x:c r="E398" s="7" t="str">
        <x:v>直接识别</x:v>
      </x:c>
      <x:c r="F398" s="7" t="str">
        <x:v>源接收机跨日诊断</x:v>
      </x:c>
      <x:c r="G398" s="7" t="str">
        <x:v>中城市</x:v>
      </x:c>
      <x:c r="H398" s="7" t="str">
        <x:v>准确率</x:v>
      </x:c>
      <x:c r="I398" s="22" t="n">
        <x:v>66.05444444444444</x:v>
      </x:c>
      <x:c r="J398" s="22" t="n">
        <x:v>2.059928082167846</x:v>
      </x:c>
      <x:c r="K398" s="7" t="str">
        <x:f>TEXT(I398,"0.00")&amp;"±"&amp;TEXT(J398,"0.00")</x:f>
        <x:v>66.05±2.06</x:v>
      </x:c>
      <x:c r="L398" s="25" t="n">
        <x:v>3</x:v>
      </x:c>
    </x:row>
    <x:row r="399" ht="23" customHeight="1">
      <x:c r="A399" s="7" t="str">
        <x:v>接收机划分一</x:v>
      </x:c>
      <x:c r="B399" s="7" t="str">
        <x:v>PAMF</x:v>
      </x:c>
      <x:c r="C399" s="7" t="str">
        <x:v>监督</x:v>
      </x:c>
      <x:c r="D399" s="7" t="str">
        <x:v>开启</x:v>
      </x:c>
      <x:c r="E399" s="7" t="str">
        <x:v>直接识别</x:v>
      </x:c>
      <x:c r="F399" s="7" t="str">
        <x:v>源接收机跨日诊断</x:v>
      </x:c>
      <x:c r="G399" s="7" t="str">
        <x:v>中城市</x:v>
      </x:c>
      <x:c r="H399" s="7" t="str">
        <x:v>准确率</x:v>
      </x:c>
      <x:c r="I399" s="22" t="n">
        <x:v>67.80444444444444</x:v>
      </x:c>
      <x:c r="J399" s="22" t="n">
        <x:v>0.4229832323092912</x:v>
      </x:c>
      <x:c r="K399" s="7" t="str">
        <x:f>TEXT(I399,"0.00")&amp;"±"&amp;TEXT(J399,"0.00")</x:f>
        <x:v>67.80±0.42</x:v>
      </x:c>
      <x:c r="L399" s="25" t="n">
        <x:v>3</x:v>
      </x:c>
    </x:row>
    <x:row r="400" ht="23" customHeight="1">
      <x:c r="A400" s="7" t="str">
        <x:v>接收机划分一</x:v>
      </x:c>
      <x:c r="B400" s="7" t="str">
        <x:v>PAMF+DURA</x:v>
      </x:c>
      <x:c r="C400" s="7" t="str">
        <x:v>监督</x:v>
      </x:c>
      <x:c r="D400" s="7" t="str">
        <x:v>开启</x:v>
      </x:c>
      <x:c r="E400" s="7" t="str">
        <x:v>先DURA恢复后识别</x:v>
      </x:c>
      <x:c r="F400" s="7" t="str">
        <x:v>源接收机跨日诊断</x:v>
      </x:c>
      <x:c r="G400" s="7" t="str">
        <x:v>中城市</x:v>
      </x:c>
      <x:c r="H400" s="7" t="str">
        <x:v>准确率</x:v>
      </x:c>
      <x:c r="I400" s="22" t="n">
        <x:v>80.6588888888889</x:v>
      </x:c>
      <x:c r="J400" s="22" t="n">
        <x:v>0.3134278817160935</x:v>
      </x:c>
      <x:c r="K400" s="7" t="str">
        <x:f>TEXT(I400,"0.00")&amp;"±"&amp;TEXT(J400,"0.00")</x:f>
        <x:v>80.66±0.31</x:v>
      </x:c>
      <x:c r="L400" s="25" t="n">
        <x:v>3</x:v>
      </x:c>
    </x:row>
    <x:row r="401" ht="23" customHeight="1">
      <x:c r="A401" s="7" t="str">
        <x:v>接收机划分一</x:v>
      </x:c>
      <x:c r="B401" s="7" t="str">
        <x:v>RIEI</x:v>
      </x:c>
      <x:c r="C401" s="7" t="str">
        <x:v>监督</x:v>
      </x:c>
      <x:c r="D401" s="7" t="str">
        <x:v>开启</x:v>
      </x:c>
      <x:c r="E401" s="7" t="str">
        <x:v>直接识别</x:v>
      </x:c>
      <x:c r="F401" s="7" t="str">
        <x:v>源接收机跨日诊断</x:v>
      </x:c>
      <x:c r="G401" s="7" t="str">
        <x:v>中城市</x:v>
      </x:c>
      <x:c r="H401" s="7" t="str">
        <x:v>Macro-F1</x:v>
      </x:c>
      <x:c r="I401" s="22" t="n">
        <x:v>47.84798814967324</x:v>
      </x:c>
      <x:c r="J401" s="22" t="n">
        <x:v>1.7316583411964885</x:v>
      </x:c>
      <x:c r="K401" s="7" t="str">
        <x:f>TEXT(I401,"0.00")&amp;"±"&amp;TEXT(J401,"0.00")</x:f>
        <x:v>47.85±1.73</x:v>
      </x:c>
      <x:c r="L401" s="25" t="n">
        <x:v>3</x:v>
      </x:c>
    </x:row>
    <x:row r="402" ht="23" customHeight="1">
      <x:c r="A402" s="7" t="str">
        <x:v>接收机划分一</x:v>
      </x:c>
      <x:c r="B402" s="7" t="str">
        <x:v>DRIFT</x:v>
      </x:c>
      <x:c r="C402" s="7" t="str">
        <x:v>监督</x:v>
      </x:c>
      <x:c r="D402" s="7" t="str">
        <x:v>开启</x:v>
      </x:c>
      <x:c r="E402" s="7" t="str">
        <x:v>直接识别</x:v>
      </x:c>
      <x:c r="F402" s="7" t="str">
        <x:v>源接收机跨日诊断</x:v>
      </x:c>
      <x:c r="G402" s="7" t="str">
        <x:v>中城市</x:v>
      </x:c>
      <x:c r="H402" s="7" t="str">
        <x:v>Macro-F1</x:v>
      </x:c>
      <x:c r="I402" s="22" t="n">
        <x:v>54.1382664787981</x:v>
      </x:c>
      <x:c r="J402" s="22" t="n">
        <x:v>1.5253336854834068</x:v>
      </x:c>
      <x:c r="K402" s="7" t="str">
        <x:f>TEXT(I402,"0.00")&amp;"±"&amp;TEXT(J402,"0.00")</x:f>
        <x:v>54.14±1.53</x:v>
      </x:c>
      <x:c r="L402" s="25" t="n">
        <x:v>3</x:v>
      </x:c>
    </x:row>
    <x:row r="403" ht="23" customHeight="1">
      <x:c r="A403" s="7" t="str">
        <x:v>接收机划分一</x:v>
      </x:c>
      <x:c r="B403" s="7" t="str">
        <x:v>IB-RFF</x:v>
      </x:c>
      <x:c r="C403" s="7" t="str">
        <x:v>监督</x:v>
      </x:c>
      <x:c r="D403" s="7" t="str">
        <x:v>开启</x:v>
      </x:c>
      <x:c r="E403" s="7" t="str">
        <x:v>直接识别</x:v>
      </x:c>
      <x:c r="F403" s="7" t="str">
        <x:v>源接收机跨日诊断</x:v>
      </x:c>
      <x:c r="G403" s="7" t="str">
        <x:v>中城市</x:v>
      </x:c>
      <x:c r="H403" s="7" t="str">
        <x:v>Macro-F1</x:v>
      </x:c>
      <x:c r="I403" s="22" t="n">
        <x:v>60.330905790089496</x:v>
      </x:c>
      <x:c r="J403" s="22" t="n">
        <x:v>2.900790248434769</x:v>
      </x:c>
      <x:c r="K403" s="7" t="str">
        <x:f>TEXT(I403,"0.00")&amp;"±"&amp;TEXT(J403,"0.00")</x:f>
        <x:v>60.33±2.90</x:v>
      </x:c>
      <x:c r="L403" s="25" t="n">
        <x:v>3</x:v>
      </x:c>
    </x:row>
    <x:row r="404" ht="23" customHeight="1">
      <x:c r="A404" s="7" t="str">
        <x:v>接收机划分一</x:v>
      </x:c>
      <x:c r="B404" s="7" t="str">
        <x:v>SDG</x:v>
      </x:c>
      <x:c r="C404" s="7" t="str">
        <x:v>监督</x:v>
      </x:c>
      <x:c r="D404" s="7" t="str">
        <x:v>开启</x:v>
      </x:c>
      <x:c r="E404" s="7" t="str">
        <x:v>直接识别</x:v>
      </x:c>
      <x:c r="F404" s="7" t="str">
        <x:v>源接收机跨日诊断</x:v>
      </x:c>
      <x:c r="G404" s="7" t="str">
        <x:v>中城市</x:v>
      </x:c>
      <x:c r="H404" s="7" t="str">
        <x:v>Macro-F1</x:v>
      </x:c>
      <x:c r="I404" s="22" t="n">
        <x:v>66.12190255319015</x:v>
      </x:c>
      <x:c r="J404" s="22" t="n">
        <x:v>2.5142451190922497</x:v>
      </x:c>
      <x:c r="K404" s="7" t="str">
        <x:f>TEXT(I404,"0.00")&amp;"±"&amp;TEXT(J404,"0.00")</x:f>
        <x:v>66.12±2.51</x:v>
      </x:c>
      <x:c r="L404" s="25" t="n">
        <x:v>3</x:v>
      </x:c>
    </x:row>
    <x:row r="405" ht="23" customHeight="1">
      <x:c r="A405" s="7" t="str">
        <x:v>接收机划分一</x:v>
      </x:c>
      <x:c r="B405" s="7" t="str">
        <x:v>PAMF</x:v>
      </x:c>
      <x:c r="C405" s="7" t="str">
        <x:v>监督</x:v>
      </x:c>
      <x:c r="D405" s="7" t="str">
        <x:v>开启</x:v>
      </x:c>
      <x:c r="E405" s="7" t="str">
        <x:v>直接识别</x:v>
      </x:c>
      <x:c r="F405" s="7" t="str">
        <x:v>源接收机跨日诊断</x:v>
      </x:c>
      <x:c r="G405" s="7" t="str">
        <x:v>中城市</x:v>
      </x:c>
      <x:c r="H405" s="7" t="str">
        <x:v>Macro-F1</x:v>
      </x:c>
      <x:c r="I405" s="22" t="n">
        <x:v>67.79449264670538</x:v>
      </x:c>
      <x:c r="J405" s="22" t="n">
        <x:v>0.2982393681657447</x:v>
      </x:c>
      <x:c r="K405" s="7" t="str">
        <x:f>TEXT(I405,"0.00")&amp;"±"&amp;TEXT(J405,"0.00")</x:f>
        <x:v>67.79±0.30</x:v>
      </x:c>
      <x:c r="L405" s="25" t="n">
        <x:v>3</x:v>
      </x:c>
    </x:row>
    <x:row r="406" ht="23" customHeight="1">
      <x:c r="A406" s="7" t="str">
        <x:v>接收机划分一</x:v>
      </x:c>
      <x:c r="B406" s="7" t="str">
        <x:v>PAMF+DURA</x:v>
      </x:c>
      <x:c r="C406" s="7" t="str">
        <x:v>监督</x:v>
      </x:c>
      <x:c r="D406" s="7" t="str">
        <x:v>开启</x:v>
      </x:c>
      <x:c r="E406" s="7" t="str">
        <x:v>先DURA恢复后识别</x:v>
      </x:c>
      <x:c r="F406" s="7" t="str">
        <x:v>源接收机跨日诊断</x:v>
      </x:c>
      <x:c r="G406" s="7" t="str">
        <x:v>中城市</x:v>
      </x:c>
      <x:c r="H406" s="7" t="str">
        <x:v>Macro-F1</x:v>
      </x:c>
      <x:c r="I406" s="22" t="n">
        <x:v>80.39364303065764</x:v>
      </x:c>
      <x:c r="J406" s="22" t="n">
        <x:v>0.2840334320589313</x:v>
      </x:c>
      <x:c r="K406" s="7" t="str">
        <x:f>TEXT(I406,"0.00")&amp;"±"&amp;TEXT(J406,"0.00")</x:f>
        <x:v>80.39±0.28</x:v>
      </x:c>
      <x:c r="L406" s="25" t="n">
        <x:v>3</x:v>
      </x:c>
    </x:row>
    <x:row r="407" ht="23" customHeight="1">
      <x:c r="A407" s="7" t="str">
        <x:v>接收机划分一</x:v>
      </x:c>
      <x:c r="B407" s="7" t="str">
        <x:v>RIEI</x:v>
      </x:c>
      <x:c r="C407" s="7" t="str">
        <x:v>监督</x:v>
      </x:c>
      <x:c r="D407" s="7" t="str">
        <x:v>开启</x:v>
      </x:c>
      <x:c r="E407" s="7" t="str">
        <x:v>直接识别</x:v>
      </x:c>
      <x:c r="F407" s="7" t="str">
        <x:v>源接收机跨日诊断</x:v>
      </x:c>
      <x:c r="G407" s="7" t="str">
        <x:v>低城市</x:v>
      </x:c>
      <x:c r="H407" s="7" t="str">
        <x:v>准确率</x:v>
      </x:c>
      <x:c r="I407" s="22" t="n">
        <x:v>39.34888888888889</x:v>
      </x:c>
      <x:c r="J407" s="22" t="n">
        <x:v>0.18774490179003078</x:v>
      </x:c>
      <x:c r="K407" s="7" t="str">
        <x:f>TEXT(I407,"0.00")&amp;"±"&amp;TEXT(J407,"0.00")</x:f>
        <x:v>39.35±0.19</x:v>
      </x:c>
      <x:c r="L407" s="25" t="n">
        <x:v>3</x:v>
      </x:c>
    </x:row>
    <x:row r="408" ht="23" customHeight="1">
      <x:c r="A408" s="7" t="str">
        <x:v>接收机划分一</x:v>
      </x:c>
      <x:c r="B408" s="7" t="str">
        <x:v>DRIFT</x:v>
      </x:c>
      <x:c r="C408" s="7" t="str">
        <x:v>监督</x:v>
      </x:c>
      <x:c r="D408" s="7" t="str">
        <x:v>开启</x:v>
      </x:c>
      <x:c r="E408" s="7" t="str">
        <x:v>直接识别</x:v>
      </x:c>
      <x:c r="F408" s="7" t="str">
        <x:v>源接收机跨日诊断</x:v>
      </x:c>
      <x:c r="G408" s="7" t="str">
        <x:v>低城市</x:v>
      </x:c>
      <x:c r="H408" s="7" t="str">
        <x:v>准确率</x:v>
      </x:c>
      <x:c r="I408" s="22" t="n">
        <x:v>42.22888888888889</x:v>
      </x:c>
      <x:c r="J408" s="22" t="n">
        <x:v>0.4946978127361422</x:v>
      </x:c>
      <x:c r="K408" s="7" t="str">
        <x:f>TEXT(I408,"0.00")&amp;"±"&amp;TEXT(J408,"0.00")</x:f>
        <x:v>42.23±0.49</x:v>
      </x:c>
      <x:c r="L408" s="25" t="n">
        <x:v>3</x:v>
      </x:c>
    </x:row>
    <x:row r="409" ht="23" customHeight="1">
      <x:c r="A409" s="7" t="str">
        <x:v>接收机划分一</x:v>
      </x:c>
      <x:c r="B409" s="7" t="str">
        <x:v>IB-RFF</x:v>
      </x:c>
      <x:c r="C409" s="7" t="str">
        <x:v>监督</x:v>
      </x:c>
      <x:c r="D409" s="7" t="str">
        <x:v>开启</x:v>
      </x:c>
      <x:c r="E409" s="7" t="str">
        <x:v>直接识别</x:v>
      </x:c>
      <x:c r="F409" s="7" t="str">
        <x:v>源接收机跨日诊断</x:v>
      </x:c>
      <x:c r="G409" s="7" t="str">
        <x:v>低城市</x:v>
      </x:c>
      <x:c r="H409" s="7" t="str">
        <x:v>准确率</x:v>
      </x:c>
      <x:c r="I409" s="22" t="n">
        <x:v>48.42444444444444</x:v>
      </x:c>
      <x:c r="J409" s="22" t="n">
        <x:v>2.816116974632764</x:v>
      </x:c>
      <x:c r="K409" s="7" t="str">
        <x:f>TEXT(I409,"0.00")&amp;"±"&amp;TEXT(J409,"0.00")</x:f>
        <x:v>48.42±2.82</x:v>
      </x:c>
      <x:c r="L409" s="25" t="n">
        <x:v>3</x:v>
      </x:c>
    </x:row>
    <x:row r="410" ht="23" customHeight="1">
      <x:c r="A410" s="7" t="str">
        <x:v>接收机划分一</x:v>
      </x:c>
      <x:c r="B410" s="7" t="str">
        <x:v>SDG</x:v>
      </x:c>
      <x:c r="C410" s="7" t="str">
        <x:v>监督</x:v>
      </x:c>
      <x:c r="D410" s="7" t="str">
        <x:v>开启</x:v>
      </x:c>
      <x:c r="E410" s="7" t="str">
        <x:v>直接识别</x:v>
      </x:c>
      <x:c r="F410" s="7" t="str">
        <x:v>源接收机跨日诊断</x:v>
      </x:c>
      <x:c r="G410" s="7" t="str">
        <x:v>低城市</x:v>
      </x:c>
      <x:c r="H410" s="7" t="str">
        <x:v>准确率</x:v>
      </x:c>
      <x:c r="I410" s="22" t="n">
        <x:v>56.35</x:v>
      </x:c>
      <x:c r="J410" s="22" t="n">
        <x:v>1.9145843761331942</x:v>
      </x:c>
      <x:c r="K410" s="7" t="str">
        <x:f>TEXT(I410,"0.00")&amp;"±"&amp;TEXT(J410,"0.00")</x:f>
        <x:v>56.35±1.91</x:v>
      </x:c>
      <x:c r="L410" s="25" t="n">
        <x:v>3</x:v>
      </x:c>
    </x:row>
    <x:row r="411" ht="23" customHeight="1">
      <x:c r="A411" s="7" t="str">
        <x:v>接收机划分一</x:v>
      </x:c>
      <x:c r="B411" s="7" t="str">
        <x:v>PAMF</x:v>
      </x:c>
      <x:c r="C411" s="7" t="str">
        <x:v>监督</x:v>
      </x:c>
      <x:c r="D411" s="7" t="str">
        <x:v>开启</x:v>
      </x:c>
      <x:c r="E411" s="7" t="str">
        <x:v>直接识别</x:v>
      </x:c>
      <x:c r="F411" s="7" t="str">
        <x:v>源接收机跨日诊断</x:v>
      </x:c>
      <x:c r="G411" s="7" t="str">
        <x:v>低城市</x:v>
      </x:c>
      <x:c r="H411" s="7" t="str">
        <x:v>准确率</x:v>
      </x:c>
      <x:c r="I411" s="22" t="n">
        <x:v>55.532222222222224</x:v>
      </x:c>
      <x:c r="J411" s="22" t="n">
        <x:v>0.5367115233151417</x:v>
      </x:c>
      <x:c r="K411" s="7" t="str">
        <x:f>TEXT(I411,"0.00")&amp;"±"&amp;TEXT(J411,"0.00")</x:f>
        <x:v>55.53±0.54</x:v>
      </x:c>
      <x:c r="L411" s="25" t="n">
        <x:v>3</x:v>
      </x:c>
    </x:row>
    <x:row r="412" ht="23" customHeight="1">
      <x:c r="A412" s="7" t="str">
        <x:v>接收机划分一</x:v>
      </x:c>
      <x:c r="B412" s="7" t="str">
        <x:v>PAMF+DURA</x:v>
      </x:c>
      <x:c r="C412" s="7" t="str">
        <x:v>监督</x:v>
      </x:c>
      <x:c r="D412" s="7" t="str">
        <x:v>开启</x:v>
      </x:c>
      <x:c r="E412" s="7" t="str">
        <x:v>先DURA恢复后识别</x:v>
      </x:c>
      <x:c r="F412" s="7" t="str">
        <x:v>源接收机跨日诊断</x:v>
      </x:c>
      <x:c r="G412" s="7" t="str">
        <x:v>低城市</x:v>
      </x:c>
      <x:c r="H412" s="7" t="str">
        <x:v>准确率</x:v>
      </x:c>
      <x:c r="I412" s="22" t="n">
        <x:v>74.70555555555555</x:v>
      </x:c>
      <x:c r="J412" s="22" t="n">
        <x:v>0.18050341127381614</x:v>
      </x:c>
      <x:c r="K412" s="7" t="str">
        <x:f>TEXT(I412,"0.00")&amp;"±"&amp;TEXT(J412,"0.00")</x:f>
        <x:v>74.71±0.18</x:v>
      </x:c>
      <x:c r="L412" s="25" t="n">
        <x:v>3</x:v>
      </x:c>
    </x:row>
    <x:row r="413" ht="23" customHeight="1">
      <x:c r="A413" s="7" t="str">
        <x:v>接收机划分一</x:v>
      </x:c>
      <x:c r="B413" s="7" t="str">
        <x:v>RIEI</x:v>
      </x:c>
      <x:c r="C413" s="7" t="str">
        <x:v>监督</x:v>
      </x:c>
      <x:c r="D413" s="7" t="str">
        <x:v>开启</x:v>
      </x:c>
      <x:c r="E413" s="7" t="str">
        <x:v>直接识别</x:v>
      </x:c>
      <x:c r="F413" s="7" t="str">
        <x:v>源接收机跨日诊断</x:v>
      </x:c>
      <x:c r="G413" s="7" t="str">
        <x:v>低城市</x:v>
      </x:c>
      <x:c r="H413" s="7" t="str">
        <x:v>Macro-F1</x:v>
      </x:c>
      <x:c r="I413" s="22" t="n">
        <x:v>38.02506324917426</x:v>
      </x:c>
      <x:c r="J413" s="22" t="n">
        <x:v>1.1164520403292473</x:v>
      </x:c>
      <x:c r="K413" s="7" t="str">
        <x:f>TEXT(I413,"0.00")&amp;"±"&amp;TEXT(J413,"0.00")</x:f>
        <x:v>38.03±1.12</x:v>
      </x:c>
      <x:c r="L413" s="25" t="n">
        <x:v>3</x:v>
      </x:c>
    </x:row>
    <x:row r="414" ht="23" customHeight="1">
      <x:c r="A414" s="7" t="str">
        <x:v>接收机划分一</x:v>
      </x:c>
      <x:c r="B414" s="7" t="str">
        <x:v>DRIFT</x:v>
      </x:c>
      <x:c r="C414" s="7" t="str">
        <x:v>监督</x:v>
      </x:c>
      <x:c r="D414" s="7" t="str">
        <x:v>开启</x:v>
      </x:c>
      <x:c r="E414" s="7" t="str">
        <x:v>直接识别</x:v>
      </x:c>
      <x:c r="F414" s="7" t="str">
        <x:v>源接收机跨日诊断</x:v>
      </x:c>
      <x:c r="G414" s="7" t="str">
        <x:v>低城市</x:v>
      </x:c>
      <x:c r="H414" s="7" t="str">
        <x:v>Macro-F1</x:v>
      </x:c>
      <x:c r="I414" s="22" t="n">
        <x:v>42.57166031636629</x:v>
      </x:c>
      <x:c r="J414" s="22" t="n">
        <x:v>1.0923674287721146</x:v>
      </x:c>
      <x:c r="K414" s="7" t="str">
        <x:f>TEXT(I414,"0.00")&amp;"±"&amp;TEXT(J414,"0.00")</x:f>
        <x:v>42.57±1.09</x:v>
      </x:c>
      <x:c r="L414" s="25" t="n">
        <x:v>3</x:v>
      </x:c>
    </x:row>
    <x:row r="415" ht="23" customHeight="1">
      <x:c r="A415" s="7" t="str">
        <x:v>接收机划分一</x:v>
      </x:c>
      <x:c r="B415" s="7" t="str">
        <x:v>IB-RFF</x:v>
      </x:c>
      <x:c r="C415" s="7" t="str">
        <x:v>监督</x:v>
      </x:c>
      <x:c r="D415" s="7" t="str">
        <x:v>开启</x:v>
      </x:c>
      <x:c r="E415" s="7" t="str">
        <x:v>直接识别</x:v>
      </x:c>
      <x:c r="F415" s="7" t="str">
        <x:v>源接收机跨日诊断</x:v>
      </x:c>
      <x:c r="G415" s="7" t="str">
        <x:v>低城市</x:v>
      </x:c>
      <x:c r="H415" s="7" t="str">
        <x:v>Macro-F1</x:v>
      </x:c>
      <x:c r="I415" s="22" t="n">
        <x:v>49.074023289007805</x:v>
      </x:c>
      <x:c r="J415" s="22" t="n">
        <x:v>2.4699228212511644</x:v>
      </x:c>
      <x:c r="K415" s="7" t="str">
        <x:f>TEXT(I415,"0.00")&amp;"±"&amp;TEXT(J415,"0.00")</x:f>
        <x:v>49.07±2.47</x:v>
      </x:c>
      <x:c r="L415" s="25" t="n">
        <x:v>3</x:v>
      </x:c>
    </x:row>
    <x:row r="416" ht="23" customHeight="1">
      <x:c r="A416" s="7" t="str">
        <x:v>接收机划分一</x:v>
      </x:c>
      <x:c r="B416" s="7" t="str">
        <x:v>SDG</x:v>
      </x:c>
      <x:c r="C416" s="7" t="str">
        <x:v>监督</x:v>
      </x:c>
      <x:c r="D416" s="7" t="str">
        <x:v>开启</x:v>
      </x:c>
      <x:c r="E416" s="7" t="str">
        <x:v>直接识别</x:v>
      </x:c>
      <x:c r="F416" s="7" t="str">
        <x:v>源接收机跨日诊断</x:v>
      </x:c>
      <x:c r="G416" s="7" t="str">
        <x:v>低城市</x:v>
      </x:c>
      <x:c r="H416" s="7" t="str">
        <x:v>Macro-F1</x:v>
      </x:c>
      <x:c r="I416" s="22" t="n">
        <x:v>56.274946029793995</x:v>
      </x:c>
      <x:c r="J416" s="22" t="n">
        <x:v>2.379444316588306</x:v>
      </x:c>
      <x:c r="K416" s="7" t="str">
        <x:f>TEXT(I416,"0.00")&amp;"±"&amp;TEXT(J416,"0.00")</x:f>
        <x:v>56.27±2.38</x:v>
      </x:c>
      <x:c r="L416" s="25" t="n">
        <x:v>3</x:v>
      </x:c>
    </x:row>
    <x:row r="417" ht="23" customHeight="1">
      <x:c r="A417" s="7" t="str">
        <x:v>接收机划分一</x:v>
      </x:c>
      <x:c r="B417" s="7" t="str">
        <x:v>PAMF</x:v>
      </x:c>
      <x:c r="C417" s="7" t="str">
        <x:v>监督</x:v>
      </x:c>
      <x:c r="D417" s="7" t="str">
        <x:v>开启</x:v>
      </x:c>
      <x:c r="E417" s="7" t="str">
        <x:v>直接识别</x:v>
      </x:c>
      <x:c r="F417" s="7" t="str">
        <x:v>源接收机跨日诊断</x:v>
      </x:c>
      <x:c r="G417" s="7" t="str">
        <x:v>低城市</x:v>
      </x:c>
      <x:c r="H417" s="7" t="str">
        <x:v>Macro-F1</x:v>
      </x:c>
      <x:c r="I417" s="22" t="n">
        <x:v>55.633453221943775</x:v>
      </x:c>
      <x:c r="J417" s="22" t="n">
        <x:v>0.3979943844638089</x:v>
      </x:c>
      <x:c r="K417" s="7" t="str">
        <x:f>TEXT(I417,"0.00")&amp;"±"&amp;TEXT(J417,"0.00")</x:f>
        <x:v>55.63±0.40</x:v>
      </x:c>
      <x:c r="L417" s="25" t="n">
        <x:v>3</x:v>
      </x:c>
    </x:row>
    <x:row r="418" ht="23" customHeight="1">
      <x:c r="A418" s="7" t="str">
        <x:v>接收机划分一</x:v>
      </x:c>
      <x:c r="B418" s="7" t="str">
        <x:v>PAMF+DURA</x:v>
      </x:c>
      <x:c r="C418" s="7" t="str">
        <x:v>监督</x:v>
      </x:c>
      <x:c r="D418" s="7" t="str">
        <x:v>开启</x:v>
      </x:c>
      <x:c r="E418" s="7" t="str">
        <x:v>先DURA恢复后识别</x:v>
      </x:c>
      <x:c r="F418" s="7" t="str">
        <x:v>源接收机跨日诊断</x:v>
      </x:c>
      <x:c r="G418" s="7" t="str">
        <x:v>低城市</x:v>
      </x:c>
      <x:c r="H418" s="7" t="str">
        <x:v>Macro-F1</x:v>
      </x:c>
      <x:c r="I418" s="22" t="n">
        <x:v>74.56943749633346</x:v>
      </x:c>
      <x:c r="J418" s="22" t="n">
        <x:v>0.1479368062494506</x:v>
      </x:c>
      <x:c r="K418" s="7" t="str">
        <x:f>TEXT(I418,"0.00")&amp;"±"&amp;TEXT(J418,"0.00")</x:f>
        <x:v>74.57±0.15</x:v>
      </x:c>
      <x:c r="L418" s="25" t="n">
        <x:v>3</x:v>
      </x:c>
    </x:row>
    <x:row r="419" ht="23" customHeight="1">
      <x:c r="A419" s="7" t="str">
        <x:v>接收机划分一</x:v>
      </x:c>
      <x:c r="B419" s="7" t="str">
        <x:v>RIEI</x:v>
      </x:c>
      <x:c r="C419" s="7" t="str">
        <x:v>监督</x:v>
      </x:c>
      <x:c r="D419" s="7" t="str">
        <x:v>开启</x:v>
      </x:c>
      <x:c r="E419" s="7" t="str">
        <x:v>直接识别</x:v>
      </x:c>
      <x:c r="F419" s="7" t="str">
        <x:v>源接收机跨日诊断</x:v>
      </x:c>
      <x:c r="G419" s="7" t="str">
        <x:v>六种practical平均</x:v>
      </x:c>
      <x:c r="H419" s="7" t="str">
        <x:v>准确率</x:v>
      </x:c>
      <x:c r="I419" s="22" t="n">
        <x:v>59.196851851851854</x:v>
      </x:c>
      <x:c r="J419" s="22" t="n">
        <x:v>1.007295047519443</x:v>
      </x:c>
      <x:c r="K419" s="7" t="str">
        <x:f>TEXT(I419,"0.00")&amp;"±"&amp;TEXT(J419,"0.00")</x:f>
        <x:v>59.20±1.01</x:v>
      </x:c>
      <x:c r="L419" s="25" t="n">
        <x:v>3</x:v>
      </x:c>
    </x:row>
    <x:row r="420" ht="23" customHeight="1">
      <x:c r="A420" s="7" t="str">
        <x:v>接收机划分一</x:v>
      </x:c>
      <x:c r="B420" s="7" t="str">
        <x:v>DRIFT</x:v>
      </x:c>
      <x:c r="C420" s="7" t="str">
        <x:v>监督</x:v>
      </x:c>
      <x:c r="D420" s="7" t="str">
        <x:v>开启</x:v>
      </x:c>
      <x:c r="E420" s="7" t="str">
        <x:v>直接识别</x:v>
      </x:c>
      <x:c r="F420" s="7" t="str">
        <x:v>源接收机跨日诊断</x:v>
      </x:c>
      <x:c r="G420" s="7" t="str">
        <x:v>六种practical平均</x:v>
      </x:c>
      <x:c r="H420" s="7" t="str">
        <x:v>准确率</x:v>
      </x:c>
      <x:c r="I420" s="22" t="n">
        <x:v>63.096296296296295</x:v>
      </x:c>
      <x:c r="J420" s="22" t="n">
        <x:v>0.7762726176767627</x:v>
      </x:c>
      <x:c r="K420" s="7" t="str">
        <x:f>TEXT(I420,"0.00")&amp;"±"&amp;TEXT(J420,"0.00")</x:f>
        <x:v>63.10±0.78</x:v>
      </x:c>
      <x:c r="L420" s="25" t="n">
        <x:v>3</x:v>
      </x:c>
    </x:row>
    <x:row r="421" ht="23" customHeight="1">
      <x:c r="A421" s="7" t="str">
        <x:v>接收机划分一</x:v>
      </x:c>
      <x:c r="B421" s="7" t="str">
        <x:v>IB-RFF</x:v>
      </x:c>
      <x:c r="C421" s="7" t="str">
        <x:v>监督</x:v>
      </x:c>
      <x:c r="D421" s="7" t="str">
        <x:v>开启</x:v>
      </x:c>
      <x:c r="E421" s="7" t="str">
        <x:v>直接识别</x:v>
      </x:c>
      <x:c r="F421" s="7" t="str">
        <x:v>源接收机跨日诊断</x:v>
      </x:c>
      <x:c r="G421" s="7" t="str">
        <x:v>六种practical平均</x:v>
      </x:c>
      <x:c r="H421" s="7" t="str">
        <x:v>准确率</x:v>
      </x:c>
      <x:c r="I421" s="22" t="n">
        <x:v>69.20888888888888</x:v>
      </x:c>
      <x:c r="J421" s="22" t="n">
        <x:v>3.033976936198222</x:v>
      </x:c>
      <x:c r="K421" s="7" t="str">
        <x:f>TEXT(I421,"0.00")&amp;"±"&amp;TEXT(J421,"0.00")</x:f>
        <x:v>69.21±3.03</x:v>
      </x:c>
      <x:c r="L421" s="25" t="n">
        <x:v>3</x:v>
      </x:c>
    </x:row>
    <x:row r="422" ht="23" customHeight="1">
      <x:c r="A422" s="7" t="str">
        <x:v>接收机划分一</x:v>
      </x:c>
      <x:c r="B422" s="7" t="str">
        <x:v>SDG</x:v>
      </x:c>
      <x:c r="C422" s="7" t="str">
        <x:v>监督</x:v>
      </x:c>
      <x:c r="D422" s="7" t="str">
        <x:v>开启</x:v>
      </x:c>
      <x:c r="E422" s="7" t="str">
        <x:v>直接识别</x:v>
      </x:c>
      <x:c r="F422" s="7" t="str">
        <x:v>源接收机跨日诊断</x:v>
      </x:c>
      <x:c r="G422" s="7" t="str">
        <x:v>六种practical平均</x:v>
      </x:c>
      <x:c r="H422" s="7" t="str">
        <x:v>准确率</x:v>
      </x:c>
      <x:c r="I422" s="22" t="n">
        <x:v>72.29166666666667</x:v>
      </x:c>
      <x:c r="J422" s="22" t="n">
        <x:v>1.668588429085797</x:v>
      </x:c>
      <x:c r="K422" s="7" t="str">
        <x:f>TEXT(I422,"0.00")&amp;"±"&amp;TEXT(J422,"0.00")</x:f>
        <x:v>72.29±1.67</x:v>
      </x:c>
      <x:c r="L422" s="25" t="n">
        <x:v>3</x:v>
      </x:c>
    </x:row>
    <x:row r="423" ht="23" customHeight="1">
      <x:c r="A423" s="7" t="str">
        <x:v>接收机划分一</x:v>
      </x:c>
      <x:c r="B423" s="7" t="str">
        <x:v>PAMF</x:v>
      </x:c>
      <x:c r="C423" s="7" t="str">
        <x:v>监督</x:v>
      </x:c>
      <x:c r="D423" s="7" t="str">
        <x:v>开启</x:v>
      </x:c>
      <x:c r="E423" s="7" t="str">
        <x:v>直接识别</x:v>
      </x:c>
      <x:c r="F423" s="7" t="str">
        <x:v>源接收机跨日诊断</x:v>
      </x:c>
      <x:c r="G423" s="7" t="str">
        <x:v>六种practical平均</x:v>
      </x:c>
      <x:c r="H423" s="7" t="str">
        <x:v>准确率</x:v>
      </x:c>
      <x:c r="I423" s="22" t="n">
        <x:v>76.16944444444444</x:v>
      </x:c>
      <x:c r="J423" s="22" t="n">
        <x:v>0.421652759249498</x:v>
      </x:c>
      <x:c r="K423" s="7" t="str">
        <x:f>TEXT(I423,"0.00")&amp;"±"&amp;TEXT(J423,"0.00")</x:f>
        <x:v>76.17±0.42</x:v>
      </x:c>
      <x:c r="L423" s="25" t="n">
        <x:v>3</x:v>
      </x:c>
    </x:row>
    <x:row r="424" ht="23" customHeight="1">
      <x:c r="A424" s="7" t="str">
        <x:v>接收机划分一</x:v>
      </x:c>
      <x:c r="B424" s="7" t="str">
        <x:v>PAMF+DURA</x:v>
      </x:c>
      <x:c r="C424" s="7" t="str">
        <x:v>监督</x:v>
      </x:c>
      <x:c r="D424" s="7" t="str">
        <x:v>开启</x:v>
      </x:c>
      <x:c r="E424" s="7" t="str">
        <x:v>先DURA恢复后识别</x:v>
      </x:c>
      <x:c r="F424" s="7" t="str">
        <x:v>源接收机跨日诊断</x:v>
      </x:c>
      <x:c r="G424" s="7" t="str">
        <x:v>六种practical平均</x:v>
      </x:c>
      <x:c r="H424" s="7" t="str">
        <x:v>准确率</x:v>
      </x:c>
      <x:c r="I424" s="22" t="n">
        <x:v>83.35574074074074</x:v>
      </x:c>
      <x:c r="J424" s="22" t="n">
        <x:v>0.3588292577452286</x:v>
      </x:c>
      <x:c r="K424" s="7" t="str">
        <x:f>TEXT(I424,"0.00")&amp;"±"&amp;TEXT(J424,"0.00")</x:f>
        <x:v>83.36±0.36</x:v>
      </x:c>
      <x:c r="L424" s="25" t="n">
        <x:v>3</x:v>
      </x:c>
    </x:row>
    <x:row r="425" ht="23" customHeight="1">
      <x:c r="A425" s="7" t="str">
        <x:v>接收机划分一</x:v>
      </x:c>
      <x:c r="B425" s="7" t="str">
        <x:v>RIEI</x:v>
      </x:c>
      <x:c r="C425" s="7" t="str">
        <x:v>监督</x:v>
      </x:c>
      <x:c r="D425" s="7" t="str">
        <x:v>开启</x:v>
      </x:c>
      <x:c r="E425" s="7" t="str">
        <x:v>直接识别</x:v>
      </x:c>
      <x:c r="F425" s="7" t="str">
        <x:v>源接收机跨日诊断</x:v>
      </x:c>
      <x:c r="G425" s="7" t="str">
        <x:v>六种practical平均</x:v>
      </x:c>
      <x:c r="H425" s="7" t="str">
        <x:v>Macro-F1</x:v>
      </x:c>
      <x:c r="I425" s="22" t="n">
        <x:v>55.03351240182562</x:v>
      </x:c>
      <x:c r="J425" s="22" t="n">
        <x:v>1.4971410488101973</x:v>
      </x:c>
      <x:c r="K425" s="7" t="str">
        <x:f>TEXT(I425,"0.00")&amp;"±"&amp;TEXT(J425,"0.00")</x:f>
        <x:v>55.03±1.50</x:v>
      </x:c>
      <x:c r="L425" s="25" t="n">
        <x:v>3</x:v>
      </x:c>
    </x:row>
    <x:row r="426" ht="23" customHeight="1">
      <x:c r="A426" s="7" t="str">
        <x:v>接收机划分一</x:v>
      </x:c>
      <x:c r="B426" s="7" t="str">
        <x:v>DRIFT</x:v>
      </x:c>
      <x:c r="C426" s="7" t="str">
        <x:v>监督</x:v>
      </x:c>
      <x:c r="D426" s="7" t="str">
        <x:v>开启</x:v>
      </x:c>
      <x:c r="E426" s="7" t="str">
        <x:v>直接识别</x:v>
      </x:c>
      <x:c r="F426" s="7" t="str">
        <x:v>源接收机跨日诊断</x:v>
      </x:c>
      <x:c r="G426" s="7" t="str">
        <x:v>六种practical平均</x:v>
      </x:c>
      <x:c r="H426" s="7" t="str">
        <x:v>Macro-F1</x:v>
      </x:c>
      <x:c r="I426" s="22" t="n">
        <x:v>63.02296238364958</x:v>
      </x:c>
      <x:c r="J426" s="22" t="n">
        <x:v>1.8686639418572961</x:v>
      </x:c>
      <x:c r="K426" s="7" t="str">
        <x:f>TEXT(I426,"0.00")&amp;"±"&amp;TEXT(J426,"0.00")</x:f>
        <x:v>63.02±1.87</x:v>
      </x:c>
      <x:c r="L426" s="25" t="n">
        <x:v>3</x:v>
      </x:c>
    </x:row>
    <x:row r="427" ht="23" customHeight="1">
      <x:c r="A427" s="7" t="str">
        <x:v>接收机划分一</x:v>
      </x:c>
      <x:c r="B427" s="7" t="str">
        <x:v>IB-RFF</x:v>
      </x:c>
      <x:c r="C427" s="7" t="str">
        <x:v>监督</x:v>
      </x:c>
      <x:c r="D427" s="7" t="str">
        <x:v>开启</x:v>
      </x:c>
      <x:c r="E427" s="7" t="str">
        <x:v>直接识别</x:v>
      </x:c>
      <x:c r="F427" s="7" t="str">
        <x:v>源接收机跨日诊断</x:v>
      </x:c>
      <x:c r="G427" s="7" t="str">
        <x:v>六种practical平均</x:v>
      </x:c>
      <x:c r="H427" s="7" t="str">
        <x:v>Macro-F1</x:v>
      </x:c>
      <x:c r="I427" s="22" t="n">
        <x:v>69.38026865268552</x:v>
      </x:c>
      <x:c r="J427" s="22" t="n">
        <x:v>2.987209399453294</x:v>
      </x:c>
      <x:c r="K427" s="7" t="str">
        <x:f>TEXT(I427,"0.00")&amp;"±"&amp;TEXT(J427,"0.00")</x:f>
        <x:v>69.38±2.99</x:v>
      </x:c>
      <x:c r="L427" s="25" t="n">
        <x:v>3</x:v>
      </x:c>
    </x:row>
    <x:row r="428" ht="23" customHeight="1">
      <x:c r="A428" s="7" t="str">
        <x:v>接收机划分一</x:v>
      </x:c>
      <x:c r="B428" s="7" t="str">
        <x:v>SDG</x:v>
      </x:c>
      <x:c r="C428" s="7" t="str">
        <x:v>监督</x:v>
      </x:c>
      <x:c r="D428" s="7" t="str">
        <x:v>开启</x:v>
      </x:c>
      <x:c r="E428" s="7" t="str">
        <x:v>直接识别</x:v>
      </x:c>
      <x:c r="F428" s="7" t="str">
        <x:v>源接收机跨日诊断</x:v>
      </x:c>
      <x:c r="G428" s="7" t="str">
        <x:v>六种practical平均</x:v>
      </x:c>
      <x:c r="H428" s="7" t="str">
        <x:v>Macro-F1</x:v>
      </x:c>
      <x:c r="I428" s="22" t="n">
        <x:v>72.31095955293617</x:v>
      </x:c>
      <x:c r="J428" s="22" t="n">
        <x:v>2.039000624837165</x:v>
      </x:c>
      <x:c r="K428" s="7" t="str">
        <x:f>TEXT(I428,"0.00")&amp;"±"&amp;TEXT(J428,"0.00")</x:f>
        <x:v>72.31±2.04</x:v>
      </x:c>
      <x:c r="L428" s="25" t="n">
        <x:v>3</x:v>
      </x:c>
    </x:row>
    <x:row r="429" ht="23" customHeight="1">
      <x:c r="A429" s="7" t="str">
        <x:v>接收机划分一</x:v>
      </x:c>
      <x:c r="B429" s="7" t="str">
        <x:v>PAMF</x:v>
      </x:c>
      <x:c r="C429" s="7" t="str">
        <x:v>监督</x:v>
      </x:c>
      <x:c r="D429" s="7" t="str">
        <x:v>开启</x:v>
      </x:c>
      <x:c r="E429" s="7" t="str">
        <x:v>直接识别</x:v>
      </x:c>
      <x:c r="F429" s="7" t="str">
        <x:v>源接收机跨日诊断</x:v>
      </x:c>
      <x:c r="G429" s="7" t="str">
        <x:v>六种practical平均</x:v>
      </x:c>
      <x:c r="H429" s="7" t="str">
        <x:v>Macro-F1</x:v>
      </x:c>
      <x:c r="I429" s="22" t="n">
        <x:v>76.10263999781648</x:v>
      </x:c>
      <x:c r="J429" s="22" t="n">
        <x:v>0.31436938193116887</x:v>
      </x:c>
      <x:c r="K429" s="7" t="str">
        <x:f>TEXT(I429,"0.00")&amp;"±"&amp;TEXT(J429,"0.00")</x:f>
        <x:v>76.10±0.31</x:v>
      </x:c>
      <x:c r="L429" s="25" t="n">
        <x:v>3</x:v>
      </x:c>
    </x:row>
    <x:row r="430" ht="23" customHeight="1">
      <x:c r="A430" s="7" t="str">
        <x:v>接收机划分一</x:v>
      </x:c>
      <x:c r="B430" s="7" t="str">
        <x:v>PAMF+DURA</x:v>
      </x:c>
      <x:c r="C430" s="7" t="str">
        <x:v>监督</x:v>
      </x:c>
      <x:c r="D430" s="7" t="str">
        <x:v>开启</x:v>
      </x:c>
      <x:c r="E430" s="7" t="str">
        <x:v>先DURA恢复后识别</x:v>
      </x:c>
      <x:c r="F430" s="7" t="str">
        <x:v>源接收机跨日诊断</x:v>
      </x:c>
      <x:c r="G430" s="7" t="str">
        <x:v>六种practical平均</x:v>
      </x:c>
      <x:c r="H430" s="7" t="str">
        <x:v>Macro-F1</x:v>
      </x:c>
      <x:c r="I430" s="22" t="n">
        <x:v>83.0526091006705</x:v>
      </x:c>
      <x:c r="J430" s="22" t="n">
        <x:v>0.3519107636179543</x:v>
      </x:c>
      <x:c r="K430" s="7" t="str">
        <x:f>TEXT(I430,"0.00")&amp;"±"&amp;TEXT(J430,"0.00")</x:f>
        <x:v>83.05±0.35</x:v>
      </x:c>
      <x:c r="L430" s="25" t="n">
        <x:v>3</x:v>
      </x:c>
    </x:row>
    <x:row r="431" ht="23" customHeight="1">
      <x:c r="A431" s="7" t="str">
        <x:v>接收机划分一</x:v>
      </x:c>
      <x:c r="B431" s="7" t="str">
        <x:v>RIEI</x:v>
      </x:c>
      <x:c r="C431" s="7" t="str">
        <x:v>监督</x:v>
      </x:c>
      <x:c r="D431" s="7" t="str">
        <x:v>开启</x:v>
      </x:c>
      <x:c r="E431" s="7" t="str">
        <x:v>直接识别</x:v>
      </x:c>
      <x:c r="F431" s="7" t="str">
        <x:v>目标跨接收机</x:v>
      </x:c>
      <x:c r="G431" s="7" t="str">
        <x:v>CLEAN</x:v>
      </x:c>
      <x:c r="H431" s="7" t="str">
        <x:v>准确率</x:v>
      </x:c>
      <x:c r="I431" s="22" t="n">
        <x:v>57.3542328042328</x:v>
      </x:c>
      <x:c r="J431" s="22" t="n">
        <x:v>0.9512600325977517</x:v>
      </x:c>
      <x:c r="K431" s="7" t="str">
        <x:f>TEXT(I431,"0.00")&amp;"±"&amp;TEXT(J431,"0.00")</x:f>
        <x:v>57.35±0.95</x:v>
      </x:c>
      <x:c r="L431" s="25" t="n">
        <x:v>3</x:v>
      </x:c>
    </x:row>
    <x:row r="432" ht="23" customHeight="1">
      <x:c r="A432" s="7" t="str">
        <x:v>接收机划分一</x:v>
      </x:c>
      <x:c r="B432" s="7" t="str">
        <x:v>DRIFT</x:v>
      </x:c>
      <x:c r="C432" s="7" t="str">
        <x:v>监督</x:v>
      </x:c>
      <x:c r="D432" s="7" t="str">
        <x:v>开启</x:v>
      </x:c>
      <x:c r="E432" s="7" t="str">
        <x:v>直接识别</x:v>
      </x:c>
      <x:c r="F432" s="7" t="str">
        <x:v>目标跨接收机</x:v>
      </x:c>
      <x:c r="G432" s="7" t="str">
        <x:v>CLEAN</x:v>
      </x:c>
      <x:c r="H432" s="7" t="str">
        <x:v>准确率</x:v>
      </x:c>
      <x:c r="I432" s="22" t="n">
        <x:v>54.887830687830686</x:v>
      </x:c>
      <x:c r="J432" s="22" t="n">
        <x:v>5.937945900739936</x:v>
      </x:c>
      <x:c r="K432" s="7" t="str">
        <x:f>TEXT(I432,"0.00")&amp;"±"&amp;TEXT(J432,"0.00")</x:f>
        <x:v>54.89±5.94</x:v>
      </x:c>
      <x:c r="L432" s="25" t="n">
        <x:v>3</x:v>
      </x:c>
    </x:row>
    <x:row r="433" ht="23" customHeight="1">
      <x:c r="A433" s="7" t="str">
        <x:v>接收机划分一</x:v>
      </x:c>
      <x:c r="B433" s="7" t="str">
        <x:v>IB-RFF</x:v>
      </x:c>
      <x:c r="C433" s="7" t="str">
        <x:v>监督</x:v>
      </x:c>
      <x:c r="D433" s="7" t="str">
        <x:v>开启</x:v>
      </x:c>
      <x:c r="E433" s="7" t="str">
        <x:v>直接识别</x:v>
      </x:c>
      <x:c r="F433" s="7" t="str">
        <x:v>目标跨接收机</x:v>
      </x:c>
      <x:c r="G433" s="7" t="str">
        <x:v>CLEAN</x:v>
      </x:c>
      <x:c r="H433" s="7" t="str">
        <x:v>准确率</x:v>
      </x:c>
      <x:c r="I433" s="22" t="n">
        <x:v>60.48968253968254</x:v>
      </x:c>
      <x:c r="J433" s="22" t="n">
        <x:v>1.778106722685328</x:v>
      </x:c>
      <x:c r="K433" s="7" t="str">
        <x:f>TEXT(I433,"0.00")&amp;"±"&amp;TEXT(J433,"0.00")</x:f>
        <x:v>60.49±1.78</x:v>
      </x:c>
      <x:c r="L433" s="25" t="n">
        <x:v>3</x:v>
      </x:c>
    </x:row>
    <x:row r="434" ht="23" customHeight="1">
      <x:c r="A434" s="7" t="str">
        <x:v>接收机划分一</x:v>
      </x:c>
      <x:c r="B434" s="7" t="str">
        <x:v>SDG</x:v>
      </x:c>
      <x:c r="C434" s="7" t="str">
        <x:v>监督</x:v>
      </x:c>
      <x:c r="D434" s="7" t="str">
        <x:v>开启</x:v>
      </x:c>
      <x:c r="E434" s="7" t="str">
        <x:v>直接识别</x:v>
      </x:c>
      <x:c r="F434" s="7" t="str">
        <x:v>目标跨接收机</x:v>
      </x:c>
      <x:c r="G434" s="7" t="str">
        <x:v>CLEAN</x:v>
      </x:c>
      <x:c r="H434" s="7" t="str">
        <x:v>准确率</x:v>
      </x:c>
      <x:c r="I434" s="22" t="n">
        <x:v>61.62645502645503</x:v>
      </x:c>
      <x:c r="J434" s="22" t="n">
        <x:v>1.2475436518812886</x:v>
      </x:c>
      <x:c r="K434" s="7" t="str">
        <x:f>TEXT(I434,"0.00")&amp;"±"&amp;TEXT(J434,"0.00")</x:f>
        <x:v>61.63±1.25</x:v>
      </x:c>
      <x:c r="L434" s="25" t="n">
        <x:v>3</x:v>
      </x:c>
    </x:row>
    <x:row r="435" ht="23" customHeight="1">
      <x:c r="A435" s="7" t="str">
        <x:v>接收机划分一</x:v>
      </x:c>
      <x:c r="B435" s="7" t="str">
        <x:v>PAMF</x:v>
      </x:c>
      <x:c r="C435" s="7" t="str">
        <x:v>监督</x:v>
      </x:c>
      <x:c r="D435" s="7" t="str">
        <x:v>开启</x:v>
      </x:c>
      <x:c r="E435" s="7" t="str">
        <x:v>直接识别</x:v>
      </x:c>
      <x:c r="F435" s="7" t="str">
        <x:v>目标跨接收机</x:v>
      </x:c>
      <x:c r="G435" s="7" t="str">
        <x:v>CLEAN</x:v>
      </x:c>
      <x:c r="H435" s="7" t="str">
        <x:v>准确率</x:v>
      </x:c>
      <x:c r="I435" s="22" t="n">
        <x:v>72.69153439153439</x:v>
      </x:c>
      <x:c r="J435" s="22" t="n">
        <x:v>0.8484206175604613</x:v>
      </x:c>
      <x:c r="K435" s="7" t="str">
        <x:f>TEXT(I435,"0.00")&amp;"±"&amp;TEXT(J435,"0.00")</x:f>
        <x:v>72.69±0.85</x:v>
      </x:c>
      <x:c r="L435" s="25" t="n">
        <x:v>3</x:v>
      </x:c>
    </x:row>
    <x:row r="436" ht="23" customHeight="1">
      <x:c r="A436" s="7" t="str">
        <x:v>接收机划分一</x:v>
      </x:c>
      <x:c r="B436" s="7" t="str">
        <x:v>PAMF+DURA</x:v>
      </x:c>
      <x:c r="C436" s="7" t="str">
        <x:v>监督</x:v>
      </x:c>
      <x:c r="D436" s="7" t="str">
        <x:v>开启</x:v>
      </x:c>
      <x:c r="E436" s="7" t="str">
        <x:v>先DURA恢复后识别</x:v>
      </x:c>
      <x:c r="F436" s="7" t="str">
        <x:v>目标跨接收机</x:v>
      </x:c>
      <x:c r="G436" s="7" t="str">
        <x:v>CLEAN</x:v>
      </x:c>
      <x:c r="H436" s="7" t="str">
        <x:v>准确率</x:v>
      </x:c>
      <x:c r="I436" s="22" t="n">
        <x:v>72.34391534391534</x:v>
      </x:c>
      <x:c r="J436" s="22" t="n">
        <x:v>0.9774531559321168</x:v>
      </x:c>
      <x:c r="K436" s="7" t="str">
        <x:f>TEXT(I436,"0.00")&amp;"±"&amp;TEXT(J436,"0.00")</x:f>
        <x:v>72.34±0.98</x:v>
      </x:c>
      <x:c r="L436" s="25" t="n">
        <x:v>3</x:v>
      </x:c>
    </x:row>
    <x:row r="437" ht="23" customHeight="1">
      <x:c r="A437" s="7" t="str">
        <x:v>接收机划分一</x:v>
      </x:c>
      <x:c r="B437" s="7" t="str">
        <x:v>RIEI</x:v>
      </x:c>
      <x:c r="C437" s="7" t="str">
        <x:v>监督</x:v>
      </x:c>
      <x:c r="D437" s="7" t="str">
        <x:v>开启</x:v>
      </x:c>
      <x:c r="E437" s="7" t="str">
        <x:v>直接识别</x:v>
      </x:c>
      <x:c r="F437" s="7" t="str">
        <x:v>目标跨接收机</x:v>
      </x:c>
      <x:c r="G437" s="7" t="str">
        <x:v>CLEAN</x:v>
      </x:c>
      <x:c r="H437" s="7" t="str">
        <x:v>Macro-F1</x:v>
      </x:c>
      <x:c r="I437" s="22" t="n">
        <x:v>53.606495972006094</x:v>
      </x:c>
      <x:c r="J437" s="22" t="n">
        <x:v>0.864628842075689</x:v>
      </x:c>
      <x:c r="K437" s="7" t="str">
        <x:f>TEXT(I437,"0.00")&amp;"±"&amp;TEXT(J437,"0.00")</x:f>
        <x:v>53.61±0.86</x:v>
      </x:c>
      <x:c r="L437" s="25" t="n">
        <x:v>3</x:v>
      </x:c>
    </x:row>
    <x:row r="438" ht="23" customHeight="1">
      <x:c r="A438" s="7" t="str">
        <x:v>接收机划分一</x:v>
      </x:c>
      <x:c r="B438" s="7" t="str">
        <x:v>DRIFT</x:v>
      </x:c>
      <x:c r="C438" s="7" t="str">
        <x:v>监督</x:v>
      </x:c>
      <x:c r="D438" s="7" t="str">
        <x:v>开启</x:v>
      </x:c>
      <x:c r="E438" s="7" t="str">
        <x:v>直接识别</x:v>
      </x:c>
      <x:c r="F438" s="7" t="str">
        <x:v>目标跨接收机</x:v>
      </x:c>
      <x:c r="G438" s="7" t="str">
        <x:v>CLEAN</x:v>
      </x:c>
      <x:c r="H438" s="7" t="str">
        <x:v>Macro-F1</x:v>
      </x:c>
      <x:c r="I438" s="22" t="n">
        <x:v>55.966914316833645</x:v>
      </x:c>
      <x:c r="J438" s="22" t="n">
        <x:v>5.376251859068666</x:v>
      </x:c>
      <x:c r="K438" s="7" t="str">
        <x:f>TEXT(I438,"0.00")&amp;"±"&amp;TEXT(J438,"0.00")</x:f>
        <x:v>55.97±5.38</x:v>
      </x:c>
      <x:c r="L438" s="25" t="n">
        <x:v>3</x:v>
      </x:c>
    </x:row>
    <x:row r="439" ht="23" customHeight="1">
      <x:c r="A439" s="7" t="str">
        <x:v>接收机划分一</x:v>
      </x:c>
      <x:c r="B439" s="7" t="str">
        <x:v>IB-RFF</x:v>
      </x:c>
      <x:c r="C439" s="7" t="str">
        <x:v>监督</x:v>
      </x:c>
      <x:c r="D439" s="7" t="str">
        <x:v>开启</x:v>
      </x:c>
      <x:c r="E439" s="7" t="str">
        <x:v>直接识别</x:v>
      </x:c>
      <x:c r="F439" s="7" t="str">
        <x:v>目标跨接收机</x:v>
      </x:c>
      <x:c r="G439" s="7" t="str">
        <x:v>CLEAN</x:v>
      </x:c>
      <x:c r="H439" s="7" t="str">
        <x:v>Macro-F1</x:v>
      </x:c>
      <x:c r="I439" s="22" t="n">
        <x:v>61.2090215791925</x:v>
      </x:c>
      <x:c r="J439" s="22" t="n">
        <x:v>1.8748816575593392</x:v>
      </x:c>
      <x:c r="K439" s="7" t="str">
        <x:f>TEXT(I439,"0.00")&amp;"±"&amp;TEXT(J439,"0.00")</x:f>
        <x:v>61.21±1.87</x:v>
      </x:c>
      <x:c r="L439" s="25" t="n">
        <x:v>3</x:v>
      </x:c>
    </x:row>
    <x:row r="440" ht="23" customHeight="1">
      <x:c r="A440" s="7" t="str">
        <x:v>接收机划分一</x:v>
      </x:c>
      <x:c r="B440" s="7" t="str">
        <x:v>SDG</x:v>
      </x:c>
      <x:c r="C440" s="7" t="str">
        <x:v>监督</x:v>
      </x:c>
      <x:c r="D440" s="7" t="str">
        <x:v>开启</x:v>
      </x:c>
      <x:c r="E440" s="7" t="str">
        <x:v>直接识别</x:v>
      </x:c>
      <x:c r="F440" s="7" t="str">
        <x:v>目标跨接收机</x:v>
      </x:c>
      <x:c r="G440" s="7" t="str">
        <x:v>CLEAN</x:v>
      </x:c>
      <x:c r="H440" s="7" t="str">
        <x:v>Macro-F1</x:v>
      </x:c>
      <x:c r="I440" s="22" t="n">
        <x:v>62.21901777065944</x:v>
      </x:c>
      <x:c r="J440" s="22" t="n">
        <x:v>0.78968853562613</x:v>
      </x:c>
      <x:c r="K440" s="7" t="str">
        <x:f>TEXT(I440,"0.00")&amp;"±"&amp;TEXT(J440,"0.00")</x:f>
        <x:v>62.22±0.79</x:v>
      </x:c>
      <x:c r="L440" s="25" t="n">
        <x:v>3</x:v>
      </x:c>
    </x:row>
    <x:row r="441" ht="23" customHeight="1">
      <x:c r="A441" s="7" t="str">
        <x:v>接收机划分一</x:v>
      </x:c>
      <x:c r="B441" s="7" t="str">
        <x:v>PAMF</x:v>
      </x:c>
      <x:c r="C441" s="7" t="str">
        <x:v>监督</x:v>
      </x:c>
      <x:c r="D441" s="7" t="str">
        <x:v>开启</x:v>
      </x:c>
      <x:c r="E441" s="7" t="str">
        <x:v>直接识别</x:v>
      </x:c>
      <x:c r="F441" s="7" t="str">
        <x:v>目标跨接收机</x:v>
      </x:c>
      <x:c r="G441" s="7" t="str">
        <x:v>CLEAN</x:v>
      </x:c>
      <x:c r="H441" s="7" t="str">
        <x:v>Macro-F1</x:v>
      </x:c>
      <x:c r="I441" s="22" t="n">
        <x:v>72.8304691042693</x:v>
      </x:c>
      <x:c r="J441" s="22" t="n">
        <x:v>0.9066092854398845</x:v>
      </x:c>
      <x:c r="K441" s="7" t="str">
        <x:f>TEXT(I441,"0.00")&amp;"±"&amp;TEXT(J441,"0.00")</x:f>
        <x:v>72.83±0.91</x:v>
      </x:c>
      <x:c r="L441" s="25" t="n">
        <x:v>3</x:v>
      </x:c>
    </x:row>
    <x:row r="442" ht="23" customHeight="1">
      <x:c r="A442" s="7" t="str">
        <x:v>接收机划分一</x:v>
      </x:c>
      <x:c r="B442" s="7" t="str">
        <x:v>PAMF+DURA</x:v>
      </x:c>
      <x:c r="C442" s="7" t="str">
        <x:v>监督</x:v>
      </x:c>
      <x:c r="D442" s="7" t="str">
        <x:v>开启</x:v>
      </x:c>
      <x:c r="E442" s="7" t="str">
        <x:v>先DURA恢复后识别</x:v>
      </x:c>
      <x:c r="F442" s="7" t="str">
        <x:v>目标跨接收机</x:v>
      </x:c>
      <x:c r="G442" s="7" t="str">
        <x:v>CLEAN</x:v>
      </x:c>
      <x:c r="H442" s="7" t="str">
        <x:v>Macro-F1</x:v>
      </x:c>
      <x:c r="I442" s="22" t="n">
        <x:v>72.54562713125739</x:v>
      </x:c>
      <x:c r="J442" s="22" t="n">
        <x:v>1.014554956196645</x:v>
      </x:c>
      <x:c r="K442" s="7" t="str">
        <x:f>TEXT(I442,"0.00")&amp;"±"&amp;TEXT(J442,"0.00")</x:f>
        <x:v>72.55±1.01</x:v>
      </x:c>
      <x:c r="L442" s="25" t="n">
        <x:v>3</x:v>
      </x:c>
    </x:row>
    <x:row r="443" ht="23" customHeight="1">
      <x:c r="A443" s="7" t="str">
        <x:v>接收机划分一</x:v>
      </x:c>
      <x:c r="B443" s="7" t="str">
        <x:v>RIEI</x:v>
      </x:c>
      <x:c r="C443" s="7" t="str">
        <x:v>监督</x:v>
      </x:c>
      <x:c r="D443" s="7" t="str">
        <x:v>开启</x:v>
      </x:c>
      <x:c r="E443" s="7" t="str">
        <x:v>直接识别</x:v>
      </x:c>
      <x:c r="F443" s="7" t="str">
        <x:v>目标跨接收机</x:v>
      </x:c>
      <x:c r="G443" s="7" t="str">
        <x:v>高郊区</x:v>
      </x:c>
      <x:c r="H443" s="7" t="str">
        <x:v>准确率</x:v>
      </x:c>
      <x:c r="I443" s="22" t="n">
        <x:v>55.19232804232805</x:v>
      </x:c>
      <x:c r="J443" s="22" t="n">
        <x:v>1.0570213993496662</x:v>
      </x:c>
      <x:c r="K443" s="7" t="str">
        <x:f>TEXT(I443,"0.00")&amp;"±"&amp;TEXT(J443,"0.00")</x:f>
        <x:v>55.19±1.06</x:v>
      </x:c>
      <x:c r="L443" s="25" t="n">
        <x:v>3</x:v>
      </x:c>
    </x:row>
    <x:row r="444" ht="23" customHeight="1">
      <x:c r="A444" s="7" t="str">
        <x:v>接收机划分一</x:v>
      </x:c>
      <x:c r="B444" s="7" t="str">
        <x:v>DRIFT</x:v>
      </x:c>
      <x:c r="C444" s="7" t="str">
        <x:v>监督</x:v>
      </x:c>
      <x:c r="D444" s="7" t="str">
        <x:v>开启</x:v>
      </x:c>
      <x:c r="E444" s="7" t="str">
        <x:v>直接识别</x:v>
      </x:c>
      <x:c r="F444" s="7" t="str">
        <x:v>目标跨接收机</x:v>
      </x:c>
      <x:c r="G444" s="7" t="str">
        <x:v>高郊区</x:v>
      </x:c>
      <x:c r="H444" s="7" t="str">
        <x:v>准确率</x:v>
      </x:c>
      <x:c r="I444" s="22" t="n">
        <x:v>57.23412698412698</x:v>
      </x:c>
      <x:c r="J444" s="22" t="n">
        <x:v>4.8922913845336</x:v>
      </x:c>
      <x:c r="K444" s="7" t="str">
        <x:f>TEXT(I444,"0.00")&amp;"±"&amp;TEXT(J444,"0.00")</x:f>
        <x:v>57.23±4.89</x:v>
      </x:c>
      <x:c r="L444" s="25" t="n">
        <x:v>3</x:v>
      </x:c>
    </x:row>
    <x:row r="445" ht="23" customHeight="1">
      <x:c r="A445" s="7" t="str">
        <x:v>接收机划分一</x:v>
      </x:c>
      <x:c r="B445" s="7" t="str">
        <x:v>IB-RFF</x:v>
      </x:c>
      <x:c r="C445" s="7" t="str">
        <x:v>监督</x:v>
      </x:c>
      <x:c r="D445" s="7" t="str">
        <x:v>开启</x:v>
      </x:c>
      <x:c r="E445" s="7" t="str">
        <x:v>直接识别</x:v>
      </x:c>
      <x:c r="F445" s="7" t="str">
        <x:v>目标跨接收机</x:v>
      </x:c>
      <x:c r="G445" s="7" t="str">
        <x:v>高郊区</x:v>
      </x:c>
      <x:c r="H445" s="7" t="str">
        <x:v>准确率</x:v>
      </x:c>
      <x:c r="I445" s="22" t="n">
        <x:v>54.96190476190476</x:v>
      </x:c>
      <x:c r="J445" s="22" t="n">
        <x:v>6.079633578139756</x:v>
      </x:c>
      <x:c r="K445" s="7" t="str">
        <x:f>TEXT(I445,"0.00")&amp;"±"&amp;TEXT(J445,"0.00")</x:f>
        <x:v>54.96±6.08</x:v>
      </x:c>
      <x:c r="L445" s="25" t="n">
        <x:v>3</x:v>
      </x:c>
    </x:row>
    <x:row r="446" ht="23" customHeight="1">
      <x:c r="A446" s="7" t="str">
        <x:v>接收机划分一</x:v>
      </x:c>
      <x:c r="B446" s="7" t="str">
        <x:v>SDG</x:v>
      </x:c>
      <x:c r="C446" s="7" t="str">
        <x:v>监督</x:v>
      </x:c>
      <x:c r="D446" s="7" t="str">
        <x:v>开启</x:v>
      </x:c>
      <x:c r="E446" s="7" t="str">
        <x:v>直接识别</x:v>
      </x:c>
      <x:c r="F446" s="7" t="str">
        <x:v>目标跨接收机</x:v>
      </x:c>
      <x:c r="G446" s="7" t="str">
        <x:v>高郊区</x:v>
      </x:c>
      <x:c r="H446" s="7" t="str">
        <x:v>准确率</x:v>
      </x:c>
      <x:c r="I446" s="22" t="n">
        <x:v>60.7515873015873</x:v>
      </x:c>
      <x:c r="J446" s="22" t="n">
        <x:v>1.4527035811318898</x:v>
      </x:c>
      <x:c r="K446" s="7" t="str">
        <x:f>TEXT(I446,"0.00")&amp;"±"&amp;TEXT(J446,"0.00")</x:f>
        <x:v>60.75±1.45</x:v>
      </x:c>
      <x:c r="L446" s="25" t="n">
        <x:v>3</x:v>
      </x:c>
    </x:row>
    <x:row r="447" ht="23" customHeight="1">
      <x:c r="A447" s="7" t="str">
        <x:v>接收机划分一</x:v>
      </x:c>
      <x:c r="B447" s="7" t="str">
        <x:v>PAMF</x:v>
      </x:c>
      <x:c r="C447" s="7" t="str">
        <x:v>监督</x:v>
      </x:c>
      <x:c r="D447" s="7" t="str">
        <x:v>开启</x:v>
      </x:c>
      <x:c r="E447" s="7" t="str">
        <x:v>直接识别</x:v>
      </x:c>
      <x:c r="F447" s="7" t="str">
        <x:v>目标跨接收机</x:v>
      </x:c>
      <x:c r="G447" s="7" t="str">
        <x:v>高郊区</x:v>
      </x:c>
      <x:c r="H447" s="7" t="str">
        <x:v>准确率</x:v>
      </x:c>
      <x:c r="I447" s="22" t="n">
        <x:v>67.62301587301587</x:v>
      </x:c>
      <x:c r="J447" s="22" t="n">
        <x:v>0.785263218287638</x:v>
      </x:c>
      <x:c r="K447" s="7" t="str">
        <x:f>TEXT(I447,"0.00")&amp;"±"&amp;TEXT(J447,"0.00")</x:f>
        <x:v>67.62±0.79</x:v>
      </x:c>
      <x:c r="L447" s="25" t="n">
        <x:v>3</x:v>
      </x:c>
    </x:row>
    <x:row r="448" ht="23" customHeight="1">
      <x:c r="A448" s="7" t="str">
        <x:v>接收机划分一</x:v>
      </x:c>
      <x:c r="B448" s="7" t="str">
        <x:v>PAMF+DURA</x:v>
      </x:c>
      <x:c r="C448" s="7" t="str">
        <x:v>监督</x:v>
      </x:c>
      <x:c r="D448" s="7" t="str">
        <x:v>开启</x:v>
      </x:c>
      <x:c r="E448" s="7" t="str">
        <x:v>先DURA恢复后识别</x:v>
      </x:c>
      <x:c r="F448" s="7" t="str">
        <x:v>目标跨接收机</x:v>
      </x:c>
      <x:c r="G448" s="7" t="str">
        <x:v>高郊区</x:v>
      </x:c>
      <x:c r="H448" s="7" t="str">
        <x:v>准确率</x:v>
      </x:c>
      <x:c r="I448" s="22" t="n">
        <x:v>69.21640211640211</x:v>
      </x:c>
      <x:c r="J448" s="22" t="n">
        <x:v>0.14386402952270988</x:v>
      </x:c>
      <x:c r="K448" s="7" t="str">
        <x:f>TEXT(I448,"0.00")&amp;"±"&amp;TEXT(J448,"0.00")</x:f>
        <x:v>69.22±0.14</x:v>
      </x:c>
      <x:c r="L448" s="25" t="n">
        <x:v>3</x:v>
      </x:c>
    </x:row>
    <x:row r="449" ht="23" customHeight="1">
      <x:c r="A449" s="7" t="str">
        <x:v>接收机划分一</x:v>
      </x:c>
      <x:c r="B449" s="7" t="str">
        <x:v>RIEI</x:v>
      </x:c>
      <x:c r="C449" s="7" t="str">
        <x:v>监督</x:v>
      </x:c>
      <x:c r="D449" s="7" t="str">
        <x:v>开启</x:v>
      </x:c>
      <x:c r="E449" s="7" t="str">
        <x:v>直接识别</x:v>
      </x:c>
      <x:c r="F449" s="7" t="str">
        <x:v>目标跨接收机</x:v>
      </x:c>
      <x:c r="G449" s="7" t="str">
        <x:v>高郊区</x:v>
      </x:c>
      <x:c r="H449" s="7" t="str">
        <x:v>Macro-F1</x:v>
      </x:c>
      <x:c r="I449" s="22" t="n">
        <x:v>51.040595492586135</x:v>
      </x:c>
      <x:c r="J449" s="22" t="n">
        <x:v>1.1603983688971684</x:v>
      </x:c>
      <x:c r="K449" s="7" t="str">
        <x:f>TEXT(I449,"0.00")&amp;"±"&amp;TEXT(J449,"0.00")</x:f>
        <x:v>51.04±1.16</x:v>
      </x:c>
      <x:c r="L449" s="25" t="n">
        <x:v>3</x:v>
      </x:c>
    </x:row>
    <x:row r="450" ht="23" customHeight="1">
      <x:c r="A450" s="7" t="str">
        <x:v>接收机划分一</x:v>
      </x:c>
      <x:c r="B450" s="7" t="str">
        <x:v>DRIFT</x:v>
      </x:c>
      <x:c r="C450" s="7" t="str">
        <x:v>监督</x:v>
      </x:c>
      <x:c r="D450" s="7" t="str">
        <x:v>开启</x:v>
      </x:c>
      <x:c r="E450" s="7" t="str">
        <x:v>直接识别</x:v>
      </x:c>
      <x:c r="F450" s="7" t="str">
        <x:v>目标跨接收机</x:v>
      </x:c>
      <x:c r="G450" s="7" t="str">
        <x:v>高郊区</x:v>
      </x:c>
      <x:c r="H450" s="7" t="str">
        <x:v>Macro-F1</x:v>
      </x:c>
      <x:c r="I450" s="22" t="n">
        <x:v>57.6231750123815</x:v>
      </x:c>
      <x:c r="J450" s="22" t="n">
        <x:v>5.250544066933191</x:v>
      </x:c>
      <x:c r="K450" s="7" t="str">
        <x:f>TEXT(I450,"0.00")&amp;"±"&amp;TEXT(J450,"0.00")</x:f>
        <x:v>57.62±5.25</x:v>
      </x:c>
      <x:c r="L450" s="25" t="n">
        <x:v>3</x:v>
      </x:c>
    </x:row>
    <x:row r="451" ht="23" customHeight="1">
      <x:c r="A451" s="7" t="str">
        <x:v>接收机划分一</x:v>
      </x:c>
      <x:c r="B451" s="7" t="str">
        <x:v>IB-RFF</x:v>
      </x:c>
      <x:c r="C451" s="7" t="str">
        <x:v>监督</x:v>
      </x:c>
      <x:c r="D451" s="7" t="str">
        <x:v>开启</x:v>
      </x:c>
      <x:c r="E451" s="7" t="str">
        <x:v>直接识别</x:v>
      </x:c>
      <x:c r="F451" s="7" t="str">
        <x:v>目标跨接收机</x:v>
      </x:c>
      <x:c r="G451" s="7" t="str">
        <x:v>高郊区</x:v>
      </x:c>
      <x:c r="H451" s="7" t="str">
        <x:v>Macro-F1</x:v>
      </x:c>
      <x:c r="I451" s="22" t="n">
        <x:v>54.797178799268714</x:v>
      </x:c>
      <x:c r="J451" s="22" t="n">
        <x:v>7.33082172478571</x:v>
      </x:c>
      <x:c r="K451" s="7" t="str">
        <x:f>TEXT(I451,"0.00")&amp;"±"&amp;TEXT(J451,"0.00")</x:f>
        <x:v>54.80±7.33</x:v>
      </x:c>
      <x:c r="L451" s="25" t="n">
        <x:v>3</x:v>
      </x:c>
    </x:row>
    <x:row r="452" ht="23" customHeight="1">
      <x:c r="A452" s="7" t="str">
        <x:v>接收机划分一</x:v>
      </x:c>
      <x:c r="B452" s="7" t="str">
        <x:v>SDG</x:v>
      </x:c>
      <x:c r="C452" s="7" t="str">
        <x:v>监督</x:v>
      </x:c>
      <x:c r="D452" s="7" t="str">
        <x:v>开启</x:v>
      </x:c>
      <x:c r="E452" s="7" t="str">
        <x:v>直接识别</x:v>
      </x:c>
      <x:c r="F452" s="7" t="str">
        <x:v>目标跨接收机</x:v>
      </x:c>
      <x:c r="G452" s="7" t="str">
        <x:v>高郊区</x:v>
      </x:c>
      <x:c r="H452" s="7" t="str">
        <x:v>Macro-F1</x:v>
      </x:c>
      <x:c r="I452" s="22" t="n">
        <x:v>61.73197144411902</x:v>
      </x:c>
      <x:c r="J452" s="22" t="n">
        <x:v>1.0869163782482354</x:v>
      </x:c>
      <x:c r="K452" s="7" t="str">
        <x:f>TEXT(I452,"0.00")&amp;"±"&amp;TEXT(J452,"0.00")</x:f>
        <x:v>61.73±1.09</x:v>
      </x:c>
      <x:c r="L452" s="25" t="n">
        <x:v>3</x:v>
      </x:c>
    </x:row>
    <x:row r="453" ht="23" customHeight="1">
      <x:c r="A453" s="7" t="str">
        <x:v>接收机划分一</x:v>
      </x:c>
      <x:c r="B453" s="7" t="str">
        <x:v>PAMF</x:v>
      </x:c>
      <x:c r="C453" s="7" t="str">
        <x:v>监督</x:v>
      </x:c>
      <x:c r="D453" s="7" t="str">
        <x:v>开启</x:v>
      </x:c>
      <x:c r="E453" s="7" t="str">
        <x:v>直接识别</x:v>
      </x:c>
      <x:c r="F453" s="7" t="str">
        <x:v>目标跨接收机</x:v>
      </x:c>
      <x:c r="G453" s="7" t="str">
        <x:v>高郊区</x:v>
      </x:c>
      <x:c r="H453" s="7" t="str">
        <x:v>Macro-F1</x:v>
      </x:c>
      <x:c r="I453" s="22" t="n">
        <x:v>67.23459504629632</x:v>
      </x:c>
      <x:c r="J453" s="22" t="n">
        <x:v>1.5028057882511787</x:v>
      </x:c>
      <x:c r="K453" s="7" t="str">
        <x:f>TEXT(I453,"0.00")&amp;"±"&amp;TEXT(J453,"0.00")</x:f>
        <x:v>67.23±1.50</x:v>
      </x:c>
      <x:c r="L453" s="25" t="n">
        <x:v>3</x:v>
      </x:c>
    </x:row>
    <x:row r="454" ht="23" customHeight="1">
      <x:c r="A454" s="7" t="str">
        <x:v>接收机划分一</x:v>
      </x:c>
      <x:c r="B454" s="7" t="str">
        <x:v>PAMF+DURA</x:v>
      </x:c>
      <x:c r="C454" s="7" t="str">
        <x:v>监督</x:v>
      </x:c>
      <x:c r="D454" s="7" t="str">
        <x:v>开启</x:v>
      </x:c>
      <x:c r="E454" s="7" t="str">
        <x:v>先DURA恢复后识别</x:v>
      </x:c>
      <x:c r="F454" s="7" t="str">
        <x:v>目标跨接收机</x:v>
      </x:c>
      <x:c r="G454" s="7" t="str">
        <x:v>高郊区</x:v>
      </x:c>
      <x:c r="H454" s="7" t="str">
        <x:v>Macro-F1</x:v>
      </x:c>
      <x:c r="I454" s="22" t="n">
        <x:v>69.53833487715913</x:v>
      </x:c>
      <x:c r="J454" s="22" t="n">
        <x:v>0.19875588611072326</x:v>
      </x:c>
      <x:c r="K454" s="7" t="str">
        <x:f>TEXT(I454,"0.00")&amp;"±"&amp;TEXT(J454,"0.00")</x:f>
        <x:v>69.54±0.20</x:v>
      </x:c>
      <x:c r="L454" s="25" t="n">
        <x:v>3</x:v>
      </x:c>
    </x:row>
    <x:row r="455" ht="23" customHeight="1">
      <x:c r="A455" s="7" t="str">
        <x:v>接收机划分一</x:v>
      </x:c>
      <x:c r="B455" s="7" t="str">
        <x:v>RIEI</x:v>
      </x:c>
      <x:c r="C455" s="7" t="str">
        <x:v>监督</x:v>
      </x:c>
      <x:c r="D455" s="7" t="str">
        <x:v>开启</x:v>
      </x:c>
      <x:c r="E455" s="7" t="str">
        <x:v>直接识别</x:v>
      </x:c>
      <x:c r="F455" s="7" t="str">
        <x:v>目标跨接收机</x:v>
      </x:c>
      <x:c r="G455" s="7" t="str">
        <x:v>中郊区</x:v>
      </x:c>
      <x:c r="H455" s="7" t="str">
        <x:v>准确率</x:v>
      </x:c>
      <x:c r="I455" s="22" t="n">
        <x:v>53.02301587301587</x:v>
      </x:c>
      <x:c r="J455" s="22" t="n">
        <x:v>1.0374145261017853</x:v>
      </x:c>
      <x:c r="K455" s="7" t="str">
        <x:f>TEXT(I455,"0.00")&amp;"±"&amp;TEXT(J455,"0.00")</x:f>
        <x:v>53.02±1.04</x:v>
      </x:c>
      <x:c r="L455" s="25" t="n">
        <x:v>3</x:v>
      </x:c>
    </x:row>
    <x:row r="456" ht="23" customHeight="1">
      <x:c r="A456" s="7" t="str">
        <x:v>接收机划分一</x:v>
      </x:c>
      <x:c r="B456" s="7" t="str">
        <x:v>DRIFT</x:v>
      </x:c>
      <x:c r="C456" s="7" t="str">
        <x:v>监督</x:v>
      </x:c>
      <x:c r="D456" s="7" t="str">
        <x:v>开启</x:v>
      </x:c>
      <x:c r="E456" s="7" t="str">
        <x:v>直接识别</x:v>
      </x:c>
      <x:c r="F456" s="7" t="str">
        <x:v>目标跨接收机</x:v>
      </x:c>
      <x:c r="G456" s="7" t="str">
        <x:v>中郊区</x:v>
      </x:c>
      <x:c r="H456" s="7" t="str">
        <x:v>准确率</x:v>
      </x:c>
      <x:c r="I456" s="22" t="n">
        <x:v>54.87010582010582</x:v>
      </x:c>
      <x:c r="J456" s="22" t="n">
        <x:v>4.530453234365886</x:v>
      </x:c>
      <x:c r="K456" s="7" t="str">
        <x:f>TEXT(I456,"0.00")&amp;"±"&amp;TEXT(J456,"0.00")</x:f>
        <x:v>54.87±4.53</x:v>
      </x:c>
      <x:c r="L456" s="25" t="n">
        <x:v>3</x:v>
      </x:c>
    </x:row>
    <x:row r="457" ht="23" customHeight="1">
      <x:c r="A457" s="7" t="str">
        <x:v>接收机划分一</x:v>
      </x:c>
      <x:c r="B457" s="7" t="str">
        <x:v>IB-RFF</x:v>
      </x:c>
      <x:c r="C457" s="7" t="str">
        <x:v>监督</x:v>
      </x:c>
      <x:c r="D457" s="7" t="str">
        <x:v>开启</x:v>
      </x:c>
      <x:c r="E457" s="7" t="str">
        <x:v>直接识别</x:v>
      </x:c>
      <x:c r="F457" s="7" t="str">
        <x:v>目标跨接收机</x:v>
      </x:c>
      <x:c r="G457" s="7" t="str">
        <x:v>中郊区</x:v>
      </x:c>
      <x:c r="H457" s="7" t="str">
        <x:v>准确率</x:v>
      </x:c>
      <x:c r="I457" s="22" t="n">
        <x:v>53.70476190476191</x:v>
      </x:c>
      <x:c r="J457" s="22" t="n">
        <x:v>5.864317185264004</x:v>
      </x:c>
      <x:c r="K457" s="7" t="str">
        <x:f>TEXT(I457,"0.00")&amp;"±"&amp;TEXT(J457,"0.00")</x:f>
        <x:v>53.70±5.86</x:v>
      </x:c>
      <x:c r="L457" s="25" t="n">
        <x:v>3</x:v>
      </x:c>
    </x:row>
    <x:row r="458" ht="23" customHeight="1">
      <x:c r="A458" s="7" t="str">
        <x:v>接收机划分一</x:v>
      </x:c>
      <x:c r="B458" s="7" t="str">
        <x:v>SDG</x:v>
      </x:c>
      <x:c r="C458" s="7" t="str">
        <x:v>监督</x:v>
      </x:c>
      <x:c r="D458" s="7" t="str">
        <x:v>开启</x:v>
      </x:c>
      <x:c r="E458" s="7" t="str">
        <x:v>直接识别</x:v>
      </x:c>
      <x:c r="F458" s="7" t="str">
        <x:v>目标跨接收机</x:v>
      </x:c>
      <x:c r="G458" s="7" t="str">
        <x:v>中郊区</x:v>
      </x:c>
      <x:c r="H458" s="7" t="str">
        <x:v>准确率</x:v>
      </x:c>
      <x:c r="I458" s="22" t="n">
        <x:v>59.34656084656085</x:v>
      </x:c>
      <x:c r="J458" s="22" t="n">
        <x:v>1.2914533223788716</x:v>
      </x:c>
      <x:c r="K458" s="7" t="str">
        <x:f>TEXT(I458,"0.00")&amp;"±"&amp;TEXT(J458,"0.00")</x:f>
        <x:v>59.35±1.29</x:v>
      </x:c>
      <x:c r="L458" s="25" t="n">
        <x:v>3</x:v>
      </x:c>
    </x:row>
    <x:row r="459" ht="23" customHeight="1">
      <x:c r="A459" s="7" t="str">
        <x:v>接收机划分一</x:v>
      </x:c>
      <x:c r="B459" s="7" t="str">
        <x:v>PAMF</x:v>
      </x:c>
      <x:c r="C459" s="7" t="str">
        <x:v>监督</x:v>
      </x:c>
      <x:c r="D459" s="7" t="str">
        <x:v>开启</x:v>
      </x:c>
      <x:c r="E459" s="7" t="str">
        <x:v>直接识别</x:v>
      </x:c>
      <x:c r="F459" s="7" t="str">
        <x:v>目标跨接收机</x:v>
      </x:c>
      <x:c r="G459" s="7" t="str">
        <x:v>中郊区</x:v>
      </x:c>
      <x:c r="H459" s="7" t="str">
        <x:v>准确率</x:v>
      </x:c>
      <x:c r="I459" s="22" t="n">
        <x:v>65.47222222222223</x:v>
      </x:c>
      <x:c r="J459" s="22" t="n">
        <x:v>0.7013946981192244</x:v>
      </x:c>
      <x:c r="K459" s="7" t="str">
        <x:f>TEXT(I459,"0.00")&amp;"±"&amp;TEXT(J459,"0.00")</x:f>
        <x:v>65.47±0.70</x:v>
      </x:c>
      <x:c r="L459" s="25" t="n">
        <x:v>3</x:v>
      </x:c>
    </x:row>
    <x:row r="460" ht="23" customHeight="1">
      <x:c r="A460" s="7" t="str">
        <x:v>接收机划分一</x:v>
      </x:c>
      <x:c r="B460" s="7" t="str">
        <x:v>PAMF+DURA</x:v>
      </x:c>
      <x:c r="C460" s="7" t="str">
        <x:v>监督</x:v>
      </x:c>
      <x:c r="D460" s="7" t="str">
        <x:v>开启</x:v>
      </x:c>
      <x:c r="E460" s="7" t="str">
        <x:v>先DURA恢复后识别</x:v>
      </x:c>
      <x:c r="F460" s="7" t="str">
        <x:v>目标跨接收机</x:v>
      </x:c>
      <x:c r="G460" s="7" t="str">
        <x:v>中郊区</x:v>
      </x:c>
      <x:c r="H460" s="7" t="str">
        <x:v>准确率</x:v>
      </x:c>
      <x:c r="I460" s="22" t="n">
        <x:v>68.26058201058201</x:v>
      </x:c>
      <x:c r="J460" s="22" t="n">
        <x:v>0.16199486547649483</x:v>
      </x:c>
      <x:c r="K460" s="7" t="str">
        <x:f>TEXT(I460,"0.00")&amp;"±"&amp;TEXT(J460,"0.00")</x:f>
        <x:v>68.26±0.16</x:v>
      </x:c>
      <x:c r="L460" s="25" t="n">
        <x:v>3</x:v>
      </x:c>
    </x:row>
    <x:row r="461" ht="23" customHeight="1">
      <x:c r="A461" s="7" t="str">
        <x:v>接收机划分一</x:v>
      </x:c>
      <x:c r="B461" s="7" t="str">
        <x:v>RIEI</x:v>
      </x:c>
      <x:c r="C461" s="7" t="str">
        <x:v>监督</x:v>
      </x:c>
      <x:c r="D461" s="7" t="str">
        <x:v>开启</x:v>
      </x:c>
      <x:c r="E461" s="7" t="str">
        <x:v>直接识别</x:v>
      </x:c>
      <x:c r="F461" s="7" t="str">
        <x:v>目标跨接收机</x:v>
      </x:c>
      <x:c r="G461" s="7" t="str">
        <x:v>中郊区</x:v>
      </x:c>
      <x:c r="H461" s="7" t="str">
        <x:v>Macro-F1</x:v>
      </x:c>
      <x:c r="I461" s="22" t="n">
        <x:v>48.97518857447615</x:v>
      </x:c>
      <x:c r="J461" s="22" t="n">
        <x:v>1.1922452449907077</x:v>
      </x:c>
      <x:c r="K461" s="7" t="str">
        <x:f>TEXT(I461,"0.00")&amp;"±"&amp;TEXT(J461,"0.00")</x:f>
        <x:v>48.98±1.19</x:v>
      </x:c>
      <x:c r="L461" s="25" t="n">
        <x:v>3</x:v>
      </x:c>
    </x:row>
    <x:row r="462" ht="23" customHeight="1">
      <x:c r="A462" s="7" t="str">
        <x:v>接收机划分一</x:v>
      </x:c>
      <x:c r="B462" s="7" t="str">
        <x:v>DRIFT</x:v>
      </x:c>
      <x:c r="C462" s="7" t="str">
        <x:v>监督</x:v>
      </x:c>
      <x:c r="D462" s="7" t="str">
        <x:v>开启</x:v>
      </x:c>
      <x:c r="E462" s="7" t="str">
        <x:v>直接识别</x:v>
      </x:c>
      <x:c r="F462" s="7" t="str">
        <x:v>目标跨接收机</x:v>
      </x:c>
      <x:c r="G462" s="7" t="str">
        <x:v>中郊区</x:v>
      </x:c>
      <x:c r="H462" s="7" t="str">
        <x:v>Macro-F1</x:v>
      </x:c>
      <x:c r="I462" s="22" t="n">
        <x:v>55.214988103959</x:v>
      </x:c>
      <x:c r="J462" s="22" t="n">
        <x:v>4.921151887108731</x:v>
      </x:c>
      <x:c r="K462" s="7" t="str">
        <x:f>TEXT(I462,"0.00")&amp;"±"&amp;TEXT(J462,"0.00")</x:f>
        <x:v>55.21±4.92</x:v>
      </x:c>
      <x:c r="L462" s="25" t="n">
        <x:v>3</x:v>
      </x:c>
    </x:row>
    <x:row r="463" ht="23" customHeight="1">
      <x:c r="A463" s="7" t="str">
        <x:v>接收机划分一</x:v>
      </x:c>
      <x:c r="B463" s="7" t="str">
        <x:v>IB-RFF</x:v>
      </x:c>
      <x:c r="C463" s="7" t="str">
        <x:v>监督</x:v>
      </x:c>
      <x:c r="D463" s="7" t="str">
        <x:v>开启</x:v>
      </x:c>
      <x:c r="E463" s="7" t="str">
        <x:v>直接识别</x:v>
      </x:c>
      <x:c r="F463" s="7" t="str">
        <x:v>目标跨接收机</x:v>
      </x:c>
      <x:c r="G463" s="7" t="str">
        <x:v>中郊区</x:v>
      </x:c>
      <x:c r="H463" s="7" t="str">
        <x:v>Macro-F1</x:v>
      </x:c>
      <x:c r="I463" s="22" t="n">
        <x:v>53.60982134039012</x:v>
      </x:c>
      <x:c r="J463" s="22" t="n">
        <x:v>6.983294284783075</x:v>
      </x:c>
      <x:c r="K463" s="7" t="str">
        <x:f>TEXT(I463,"0.00")&amp;"±"&amp;TEXT(J463,"0.00")</x:f>
        <x:v>53.61±6.98</x:v>
      </x:c>
      <x:c r="L463" s="25" t="n">
        <x:v>3</x:v>
      </x:c>
    </x:row>
    <x:row r="464" ht="23" customHeight="1">
      <x:c r="A464" s="7" t="str">
        <x:v>接收机划分一</x:v>
      </x:c>
      <x:c r="B464" s="7" t="str">
        <x:v>SDG</x:v>
      </x:c>
      <x:c r="C464" s="7" t="str">
        <x:v>监督</x:v>
      </x:c>
      <x:c r="D464" s="7" t="str">
        <x:v>开启</x:v>
      </x:c>
      <x:c r="E464" s="7" t="str">
        <x:v>直接识别</x:v>
      </x:c>
      <x:c r="F464" s="7" t="str">
        <x:v>目标跨接收机</x:v>
      </x:c>
      <x:c r="G464" s="7" t="str">
        <x:v>中郊区</x:v>
      </x:c>
      <x:c r="H464" s="7" t="str">
        <x:v>Macro-F1</x:v>
      </x:c>
      <x:c r="I464" s="22" t="n">
        <x:v>60.29225440639757</x:v>
      </x:c>
      <x:c r="J464" s="22" t="n">
        <x:v>0.934083888107751</x:v>
      </x:c>
      <x:c r="K464" s="7" t="str">
        <x:f>TEXT(I464,"0.00")&amp;"±"&amp;TEXT(J464,"0.00")</x:f>
        <x:v>60.29±0.93</x:v>
      </x:c>
      <x:c r="L464" s="25" t="n">
        <x:v>3</x:v>
      </x:c>
    </x:row>
    <x:row r="465" ht="23" customHeight="1">
      <x:c r="A465" s="7" t="str">
        <x:v>接收机划分一</x:v>
      </x:c>
      <x:c r="B465" s="7" t="str">
        <x:v>PAMF</x:v>
      </x:c>
      <x:c r="C465" s="7" t="str">
        <x:v>监督</x:v>
      </x:c>
      <x:c r="D465" s="7" t="str">
        <x:v>开启</x:v>
      </x:c>
      <x:c r="E465" s="7" t="str">
        <x:v>直接识别</x:v>
      </x:c>
      <x:c r="F465" s="7" t="str">
        <x:v>目标跨接收机</x:v>
      </x:c>
      <x:c r="G465" s="7" t="str">
        <x:v>中郊区</x:v>
      </x:c>
      <x:c r="H465" s="7" t="str">
        <x:v>Macro-F1</x:v>
      </x:c>
      <x:c r="I465" s="22" t="n">
        <x:v>65.18288604810711</x:v>
      </x:c>
      <x:c r="J465" s="22" t="n">
        <x:v>1.35152470812217</x:v>
      </x:c>
      <x:c r="K465" s="7" t="str">
        <x:f>TEXT(I465,"0.00")&amp;"±"&amp;TEXT(J465,"0.00")</x:f>
        <x:v>65.18±1.35</x:v>
      </x:c>
      <x:c r="L465" s="25" t="n">
        <x:v>3</x:v>
      </x:c>
    </x:row>
    <x:row r="466" ht="23" customHeight="1">
      <x:c r="A466" s="7" t="str">
        <x:v>接收机划分一</x:v>
      </x:c>
      <x:c r="B466" s="7" t="str">
        <x:v>PAMF+DURA</x:v>
      </x:c>
      <x:c r="C466" s="7" t="str">
        <x:v>监督</x:v>
      </x:c>
      <x:c r="D466" s="7" t="str">
        <x:v>开启</x:v>
      </x:c>
      <x:c r="E466" s="7" t="str">
        <x:v>先DURA恢复后识别</x:v>
      </x:c>
      <x:c r="F466" s="7" t="str">
        <x:v>目标跨接收机</x:v>
      </x:c>
      <x:c r="G466" s="7" t="str">
        <x:v>中郊区</x:v>
      </x:c>
      <x:c r="H466" s="7" t="str">
        <x:v>Macro-F1</x:v>
      </x:c>
      <x:c r="I466" s="22" t="n">
        <x:v>68.62814122037263</x:v>
      </x:c>
      <x:c r="J466" s="22" t="n">
        <x:v>0.2615330738971683</x:v>
      </x:c>
      <x:c r="K466" s="7" t="str">
        <x:f>TEXT(I466,"0.00")&amp;"±"&amp;TEXT(J466,"0.00")</x:f>
        <x:v>68.63±0.26</x:v>
      </x:c>
      <x:c r="L466" s="25" t="n">
        <x:v>3</x:v>
      </x:c>
    </x:row>
    <x:row r="467" ht="23" customHeight="1">
      <x:c r="A467" s="7" t="str">
        <x:v>接收机划分一</x:v>
      </x:c>
      <x:c r="B467" s="7" t="str">
        <x:v>RIEI</x:v>
      </x:c>
      <x:c r="C467" s="7" t="str">
        <x:v>监督</x:v>
      </x:c>
      <x:c r="D467" s="7" t="str">
        <x:v>开启</x:v>
      </x:c>
      <x:c r="E467" s="7" t="str">
        <x:v>直接识别</x:v>
      </x:c>
      <x:c r="F467" s="7" t="str">
        <x:v>目标跨接收机</x:v>
      </x:c>
      <x:c r="G467" s="7" t="str">
        <x:v>低郊区</x:v>
      </x:c>
      <x:c r="H467" s="7" t="str">
        <x:v>准确率</x:v>
      </x:c>
      <x:c r="I467" s="22" t="n">
        <x:v>51.35396825396825</x:v>
      </x:c>
      <x:c r="J467" s="22" t="n">
        <x:v>1.0100686734671447</x:v>
      </x:c>
      <x:c r="K467" s="7" t="str">
        <x:f>TEXT(I467,"0.00")&amp;"±"&amp;TEXT(J467,"0.00")</x:f>
        <x:v>51.35±1.01</x:v>
      </x:c>
      <x:c r="L467" s="25" t="n">
        <x:v>3</x:v>
      </x:c>
    </x:row>
    <x:row r="468" ht="23" customHeight="1">
      <x:c r="A468" s="7" t="str">
        <x:v>接收机划分一</x:v>
      </x:c>
      <x:c r="B468" s="7" t="str">
        <x:v>DRIFT</x:v>
      </x:c>
      <x:c r="C468" s="7" t="str">
        <x:v>监督</x:v>
      </x:c>
      <x:c r="D468" s="7" t="str">
        <x:v>开启</x:v>
      </x:c>
      <x:c r="E468" s="7" t="str">
        <x:v>直接识别</x:v>
      </x:c>
      <x:c r="F468" s="7" t="str">
        <x:v>目标跨接收机</x:v>
      </x:c>
      <x:c r="G468" s="7" t="str">
        <x:v>低郊区</x:v>
      </x:c>
      <x:c r="H468" s="7" t="str">
        <x:v>准确率</x:v>
      </x:c>
      <x:c r="I468" s="22" t="n">
        <x:v>52.95952380952381</x:v>
      </x:c>
      <x:c r="J468" s="22" t="n">
        <x:v>4.1630915122998795</x:v>
      </x:c>
      <x:c r="K468" s="7" t="str">
        <x:f>TEXT(I468,"0.00")&amp;"±"&amp;TEXT(J468,"0.00")</x:f>
        <x:v>52.96±4.16</x:v>
      </x:c>
      <x:c r="L468" s="25" t="n">
        <x:v>3</x:v>
      </x:c>
    </x:row>
    <x:row r="469" ht="23" customHeight="1">
      <x:c r="A469" s="7" t="str">
        <x:v>接收机划分一</x:v>
      </x:c>
      <x:c r="B469" s="7" t="str">
        <x:v>IB-RFF</x:v>
      </x:c>
      <x:c r="C469" s="7" t="str">
        <x:v>监督</x:v>
      </x:c>
      <x:c r="D469" s="7" t="str">
        <x:v>开启</x:v>
      </x:c>
      <x:c r="E469" s="7" t="str">
        <x:v>直接识别</x:v>
      </x:c>
      <x:c r="F469" s="7" t="str">
        <x:v>目标跨接收机</x:v>
      </x:c>
      <x:c r="G469" s="7" t="str">
        <x:v>低郊区</x:v>
      </x:c>
      <x:c r="H469" s="7" t="str">
        <x:v>准确率</x:v>
      </x:c>
      <x:c r="I469" s="22" t="n">
        <x:v>52.694708994708996</x:v>
      </x:c>
      <x:c r="J469" s="22" t="n">
        <x:v>5.539259906408215</x:v>
      </x:c>
      <x:c r="K469" s="7" t="str">
        <x:f>TEXT(I469,"0.00")&amp;"±"&amp;TEXT(J469,"0.00")</x:f>
        <x:v>52.69±5.54</x:v>
      </x:c>
      <x:c r="L469" s="25" t="n">
        <x:v>3</x:v>
      </x:c>
    </x:row>
    <x:row r="470" ht="23" customHeight="1">
      <x:c r="A470" s="7" t="str">
        <x:v>接收机划分一</x:v>
      </x:c>
      <x:c r="B470" s="7" t="str">
        <x:v>SDG</x:v>
      </x:c>
      <x:c r="C470" s="7" t="str">
        <x:v>监督</x:v>
      </x:c>
      <x:c r="D470" s="7" t="str">
        <x:v>开启</x:v>
      </x:c>
      <x:c r="E470" s="7" t="str">
        <x:v>直接识别</x:v>
      </x:c>
      <x:c r="F470" s="7" t="str">
        <x:v>目标跨接收机</x:v>
      </x:c>
      <x:c r="G470" s="7" t="str">
        <x:v>低郊区</x:v>
      </x:c>
      <x:c r="H470" s="7" t="str">
        <x:v>准确率</x:v>
      </x:c>
      <x:c r="I470" s="22" t="n">
        <x:v>58.417195767195764</x:v>
      </x:c>
      <x:c r="J470" s="22" t="n">
        <x:v>1.2028210031701543</x:v>
      </x:c>
      <x:c r="K470" s="7" t="str">
        <x:f>TEXT(I470,"0.00")&amp;"±"&amp;TEXT(J470,"0.00")</x:f>
        <x:v>58.42±1.20</x:v>
      </x:c>
      <x:c r="L470" s="25" t="n">
        <x:v>3</x:v>
      </x:c>
    </x:row>
    <x:row r="471" ht="23" customHeight="1">
      <x:c r="A471" s="7" t="str">
        <x:v>接收机划分一</x:v>
      </x:c>
      <x:c r="B471" s="7" t="str">
        <x:v>PAMF</x:v>
      </x:c>
      <x:c r="C471" s="7" t="str">
        <x:v>监督</x:v>
      </x:c>
      <x:c r="D471" s="7" t="str">
        <x:v>开启</x:v>
      </x:c>
      <x:c r="E471" s="7" t="str">
        <x:v>直接识别</x:v>
      </x:c>
      <x:c r="F471" s="7" t="str">
        <x:v>目标跨接收机</x:v>
      </x:c>
      <x:c r="G471" s="7" t="str">
        <x:v>低郊区</x:v>
      </x:c>
      <x:c r="H471" s="7" t="str">
        <x:v>准确率</x:v>
      </x:c>
      <x:c r="I471" s="22" t="n">
        <x:v>63.484920634920634</x:v>
      </x:c>
      <x:c r="J471" s="22" t="n">
        <x:v>0.653281636006675</x:v>
      </x:c>
      <x:c r="K471" s="7" t="str">
        <x:f>TEXT(I471,"0.00")&amp;"±"&amp;TEXT(J471,"0.00")</x:f>
        <x:v>63.48±0.65</x:v>
      </x:c>
      <x:c r="L471" s="25" t="n">
        <x:v>3</x:v>
      </x:c>
    </x:row>
    <x:row r="472" ht="23" customHeight="1">
      <x:c r="A472" s="7" t="str">
        <x:v>接收机划分一</x:v>
      </x:c>
      <x:c r="B472" s="7" t="str">
        <x:v>PAMF+DURA</x:v>
      </x:c>
      <x:c r="C472" s="7" t="str">
        <x:v>监督</x:v>
      </x:c>
      <x:c r="D472" s="7" t="str">
        <x:v>开启</x:v>
      </x:c>
      <x:c r="E472" s="7" t="str">
        <x:v>先DURA恢复后识别</x:v>
      </x:c>
      <x:c r="F472" s="7" t="str">
        <x:v>目标跨接收机</x:v>
      </x:c>
      <x:c r="G472" s="7" t="str">
        <x:v>低郊区</x:v>
      </x:c>
      <x:c r="H472" s="7" t="str">
        <x:v>准确率</x:v>
      </x:c>
      <x:c r="I472" s="22" t="n">
        <x:v>67.36640211640211</x:v>
      </x:c>
      <x:c r="J472" s="22" t="n">
        <x:v>0.06036095619134511</x:v>
      </x:c>
      <x:c r="K472" s="7" t="str">
        <x:f>TEXT(I472,"0.00")&amp;"±"&amp;TEXT(J472,"0.00")</x:f>
        <x:v>67.37±0.06</x:v>
      </x:c>
      <x:c r="L472" s="25" t="n">
        <x:v>3</x:v>
      </x:c>
    </x:row>
    <x:row r="473" ht="23" customHeight="1">
      <x:c r="A473" s="7" t="str">
        <x:v>接收机划分一</x:v>
      </x:c>
      <x:c r="B473" s="7" t="str">
        <x:v>RIEI</x:v>
      </x:c>
      <x:c r="C473" s="7" t="str">
        <x:v>监督</x:v>
      </x:c>
      <x:c r="D473" s="7" t="str">
        <x:v>开启</x:v>
      </x:c>
      <x:c r="E473" s="7" t="str">
        <x:v>直接识别</x:v>
      </x:c>
      <x:c r="F473" s="7" t="str">
        <x:v>目标跨接收机</x:v>
      </x:c>
      <x:c r="G473" s="7" t="str">
        <x:v>低郊区</x:v>
      </x:c>
      <x:c r="H473" s="7" t="str">
        <x:v>Macro-F1</x:v>
      </x:c>
      <x:c r="I473" s="22" t="n">
        <x:v>47.517880154227406</x:v>
      </x:c>
      <x:c r="J473" s="22" t="n">
        <x:v>1.2153890318505407</x:v>
      </x:c>
      <x:c r="K473" s="7" t="str">
        <x:f>TEXT(I473,"0.00")&amp;"±"&amp;TEXT(J473,"0.00")</x:f>
        <x:v>47.52±1.22</x:v>
      </x:c>
      <x:c r="L473" s="25" t="n">
        <x:v>3</x:v>
      </x:c>
    </x:row>
    <x:row r="474" ht="23" customHeight="1">
      <x:c r="A474" s="7" t="str">
        <x:v>接收机划分一</x:v>
      </x:c>
      <x:c r="B474" s="7" t="str">
        <x:v>DRIFT</x:v>
      </x:c>
      <x:c r="C474" s="7" t="str">
        <x:v>监督</x:v>
      </x:c>
      <x:c r="D474" s="7" t="str">
        <x:v>开启</x:v>
      </x:c>
      <x:c r="E474" s="7" t="str">
        <x:v>直接识别</x:v>
      </x:c>
      <x:c r="F474" s="7" t="str">
        <x:v>目标跨接收机</x:v>
      </x:c>
      <x:c r="G474" s="7" t="str">
        <x:v>低郊区</x:v>
      </x:c>
      <x:c r="H474" s="7" t="str">
        <x:v>Macro-F1</x:v>
      </x:c>
      <x:c r="I474" s="22" t="n">
        <x:v>53.27311463901508</x:v>
      </x:c>
      <x:c r="J474" s="22" t="n">
        <x:v>4.517461675276048</x:v>
      </x:c>
      <x:c r="K474" s="7" t="str">
        <x:f>TEXT(I474,"0.00")&amp;"±"&amp;TEXT(J474,"0.00")</x:f>
        <x:v>53.27±4.52</x:v>
      </x:c>
      <x:c r="L474" s="25" t="n">
        <x:v>3</x:v>
      </x:c>
    </x:row>
    <x:row r="475" ht="23" customHeight="1">
      <x:c r="A475" s="7" t="str">
        <x:v>接收机划分一</x:v>
      </x:c>
      <x:c r="B475" s="7" t="str">
        <x:v>IB-RFF</x:v>
      </x:c>
      <x:c r="C475" s="7" t="str">
        <x:v>监督</x:v>
      </x:c>
      <x:c r="D475" s="7" t="str">
        <x:v>开启</x:v>
      </x:c>
      <x:c r="E475" s="7" t="str">
        <x:v>直接识别</x:v>
      </x:c>
      <x:c r="F475" s="7" t="str">
        <x:v>目标跨接收机</x:v>
      </x:c>
      <x:c r="G475" s="7" t="str">
        <x:v>低郊区</x:v>
      </x:c>
      <x:c r="H475" s="7" t="str">
        <x:v>Macro-F1</x:v>
      </x:c>
      <x:c r="I475" s="22" t="n">
        <x:v>52.604965876953244</x:v>
      </x:c>
      <x:c r="J475" s="22" t="n">
        <x:v>6.59133856486284</x:v>
      </x:c>
      <x:c r="K475" s="7" t="str">
        <x:f>TEXT(I475,"0.00")&amp;"±"&amp;TEXT(J475,"0.00")</x:f>
        <x:v>52.60±6.59</x:v>
      </x:c>
      <x:c r="L475" s="25" t="n">
        <x:v>3</x:v>
      </x:c>
    </x:row>
    <x:row r="476" ht="23" customHeight="1">
      <x:c r="A476" s="7" t="str">
        <x:v>接收机划分一</x:v>
      </x:c>
      <x:c r="B476" s="7" t="str">
        <x:v>SDG</x:v>
      </x:c>
      <x:c r="C476" s="7" t="str">
        <x:v>监督</x:v>
      </x:c>
      <x:c r="D476" s="7" t="str">
        <x:v>开启</x:v>
      </x:c>
      <x:c r="E476" s="7" t="str">
        <x:v>直接识别</x:v>
      </x:c>
      <x:c r="F476" s="7" t="str">
        <x:v>目标跨接收机</x:v>
      </x:c>
      <x:c r="G476" s="7" t="str">
        <x:v>低郊区</x:v>
      </x:c>
      <x:c r="H476" s="7" t="str">
        <x:v>Macro-F1</x:v>
      </x:c>
      <x:c r="I476" s="22" t="n">
        <x:v>59.2878308712251</x:v>
      </x:c>
      <x:c r="J476" s="22" t="n">
        <x:v>0.8100758874472032</x:v>
      </x:c>
      <x:c r="K476" s="7" t="str">
        <x:f>TEXT(I476,"0.00")&amp;"±"&amp;TEXT(J476,"0.00")</x:f>
        <x:v>59.29±0.81</x:v>
      </x:c>
      <x:c r="L476" s="25" t="n">
        <x:v>3</x:v>
      </x:c>
    </x:row>
    <x:row r="477" ht="23" customHeight="1">
      <x:c r="A477" s="7" t="str">
        <x:v>接收机划分一</x:v>
      </x:c>
      <x:c r="B477" s="7" t="str">
        <x:v>PAMF</x:v>
      </x:c>
      <x:c r="C477" s="7" t="str">
        <x:v>监督</x:v>
      </x:c>
      <x:c r="D477" s="7" t="str">
        <x:v>开启</x:v>
      </x:c>
      <x:c r="E477" s="7" t="str">
        <x:v>直接识别</x:v>
      </x:c>
      <x:c r="F477" s="7" t="str">
        <x:v>目标跨接收机</x:v>
      </x:c>
      <x:c r="G477" s="7" t="str">
        <x:v>低郊区</x:v>
      </x:c>
      <x:c r="H477" s="7" t="str">
        <x:v>Macro-F1</x:v>
      </x:c>
      <x:c r="I477" s="22" t="n">
        <x:v>63.26241622102755</x:v>
      </x:c>
      <x:c r="J477" s="22" t="n">
        <x:v>1.2582422784535205</x:v>
      </x:c>
      <x:c r="K477" s="7" t="str">
        <x:f>TEXT(I477,"0.00")&amp;"±"&amp;TEXT(J477,"0.00")</x:f>
        <x:v>63.26±1.26</x:v>
      </x:c>
      <x:c r="L477" s="25" t="n">
        <x:v>3</x:v>
      </x:c>
    </x:row>
    <x:row r="478" ht="23" customHeight="1">
      <x:c r="A478" s="7" t="str">
        <x:v>接收机划分一</x:v>
      </x:c>
      <x:c r="B478" s="7" t="str">
        <x:v>PAMF+DURA</x:v>
      </x:c>
      <x:c r="C478" s="7" t="str">
        <x:v>监督</x:v>
      </x:c>
      <x:c r="D478" s="7" t="str">
        <x:v>开启</x:v>
      </x:c>
      <x:c r="E478" s="7" t="str">
        <x:v>先DURA恢复后识别</x:v>
      </x:c>
      <x:c r="F478" s="7" t="str">
        <x:v>目标跨接收机</x:v>
      </x:c>
      <x:c r="G478" s="7" t="str">
        <x:v>低郊区</x:v>
      </x:c>
      <x:c r="H478" s="7" t="str">
        <x:v>Macro-F1</x:v>
      </x:c>
      <x:c r="I478" s="22" t="n">
        <x:v>67.76947521484698</x:v>
      </x:c>
      <x:c r="J478" s="22" t="n">
        <x:v>0.24709058018766256</x:v>
      </x:c>
      <x:c r="K478" s="7" t="str">
        <x:f>TEXT(I478,"0.00")&amp;"±"&amp;TEXT(J478,"0.00")</x:f>
        <x:v>67.77±0.25</x:v>
      </x:c>
      <x:c r="L478" s="25" t="n">
        <x:v>3</x:v>
      </x:c>
    </x:row>
    <x:row r="479" ht="23" customHeight="1">
      <x:c r="A479" s="7" t="str">
        <x:v>接收机划分一</x:v>
      </x:c>
      <x:c r="B479" s="7" t="str">
        <x:v>RIEI</x:v>
      </x:c>
      <x:c r="C479" s="7" t="str">
        <x:v>监督</x:v>
      </x:c>
      <x:c r="D479" s="7" t="str">
        <x:v>开启</x:v>
      </x:c>
      <x:c r="E479" s="7" t="str">
        <x:v>直接识别</x:v>
      </x:c>
      <x:c r="F479" s="7" t="str">
        <x:v>目标跨接收机</x:v>
      </x:c>
      <x:c r="G479" s="7" t="str">
        <x:v>高城市</x:v>
      </x:c>
      <x:c r="H479" s="7" t="str">
        <x:v>准确率</x:v>
      </x:c>
      <x:c r="I479" s="22" t="n">
        <x:v>52.60978835978836</x:v>
      </x:c>
      <x:c r="J479" s="22" t="n">
        <x:v>0.9829628077472156</x:v>
      </x:c>
      <x:c r="K479" s="7" t="str">
        <x:f>TEXT(I479,"0.00")&amp;"±"&amp;TEXT(J479,"0.00")</x:f>
        <x:v>52.61±0.98</x:v>
      </x:c>
      <x:c r="L479" s="25" t="n">
        <x:v>3</x:v>
      </x:c>
    </x:row>
    <x:row r="480" ht="23" customHeight="1">
      <x:c r="A480" s="7" t="str">
        <x:v>接收机划分一</x:v>
      </x:c>
      <x:c r="B480" s="7" t="str">
        <x:v>DRIFT</x:v>
      </x:c>
      <x:c r="C480" s="7" t="str">
        <x:v>监督</x:v>
      </x:c>
      <x:c r="D480" s="7" t="str">
        <x:v>开启</x:v>
      </x:c>
      <x:c r="E480" s="7" t="str">
        <x:v>直接识别</x:v>
      </x:c>
      <x:c r="F480" s="7" t="str">
        <x:v>目标跨接收机</x:v>
      </x:c>
      <x:c r="G480" s="7" t="str">
        <x:v>高城市</x:v>
      </x:c>
      <x:c r="H480" s="7" t="str">
        <x:v>准确率</x:v>
      </x:c>
      <x:c r="I480" s="22" t="n">
        <x:v>54.15132275132275</x:v>
      </x:c>
      <x:c r="J480" s="22" t="n">
        <x:v>4.561214499515499</x:v>
      </x:c>
      <x:c r="K480" s="7" t="str">
        <x:f>TEXT(I480,"0.00")&amp;"±"&amp;TEXT(J480,"0.00")</x:f>
        <x:v>54.15±4.56</x:v>
      </x:c>
      <x:c r="L480" s="25" t="n">
        <x:v>3</x:v>
      </x:c>
    </x:row>
    <x:row r="481" ht="23" customHeight="1">
      <x:c r="A481" s="7" t="str">
        <x:v>接收机划分一</x:v>
      </x:c>
      <x:c r="B481" s="7" t="str">
        <x:v>IB-RFF</x:v>
      </x:c>
      <x:c r="C481" s="7" t="str">
        <x:v>监督</x:v>
      </x:c>
      <x:c r="D481" s="7" t="str">
        <x:v>开启</x:v>
      </x:c>
      <x:c r="E481" s="7" t="str">
        <x:v>直接识别</x:v>
      </x:c>
      <x:c r="F481" s="7" t="str">
        <x:v>目标跨接收机</x:v>
      </x:c>
      <x:c r="G481" s="7" t="str">
        <x:v>高城市</x:v>
      </x:c>
      <x:c r="H481" s="7" t="str">
        <x:v>准确率</x:v>
      </x:c>
      <x:c r="I481" s="22" t="n">
        <x:v>52.37063492063492</x:v>
      </x:c>
      <x:c r="J481" s="22" t="n">
        <x:v>5.83521776062667</x:v>
      </x:c>
      <x:c r="K481" s="7" t="str">
        <x:f>TEXT(I481,"0.00")&amp;"±"&amp;TEXT(J481,"0.00")</x:f>
        <x:v>52.37±5.84</x:v>
      </x:c>
      <x:c r="L481" s="25" t="n">
        <x:v>3</x:v>
      </x:c>
    </x:row>
    <x:row r="482" ht="23" customHeight="1">
      <x:c r="A482" s="7" t="str">
        <x:v>接收机划分一</x:v>
      </x:c>
      <x:c r="B482" s="7" t="str">
        <x:v>SDG</x:v>
      </x:c>
      <x:c r="C482" s="7" t="str">
        <x:v>监督</x:v>
      </x:c>
      <x:c r="D482" s="7" t="str">
        <x:v>开启</x:v>
      </x:c>
      <x:c r="E482" s="7" t="str">
        <x:v>直接识别</x:v>
      </x:c>
      <x:c r="F482" s="7" t="str">
        <x:v>目标跨接收机</x:v>
      </x:c>
      <x:c r="G482" s="7" t="str">
        <x:v>高城市</x:v>
      </x:c>
      <x:c r="H482" s="7" t="str">
        <x:v>准确率</x:v>
      </x:c>
      <x:c r="I482" s="22" t="n">
        <x:v>58.98544973544974</x:v>
      </x:c>
      <x:c r="J482" s="22" t="n">
        <x:v>1.3943611771340496</x:v>
      </x:c>
      <x:c r="K482" s="7" t="str">
        <x:f>TEXT(I482,"0.00")&amp;"±"&amp;TEXT(J482,"0.00")</x:f>
        <x:v>58.99±1.39</x:v>
      </x:c>
      <x:c r="L482" s="25" t="n">
        <x:v>3</x:v>
      </x:c>
    </x:row>
    <x:row r="483" ht="23" customHeight="1">
      <x:c r="A483" s="7" t="str">
        <x:v>接收机划分一</x:v>
      </x:c>
      <x:c r="B483" s="7" t="str">
        <x:v>PAMF</x:v>
      </x:c>
      <x:c r="C483" s="7" t="str">
        <x:v>监督</x:v>
      </x:c>
      <x:c r="D483" s="7" t="str">
        <x:v>开启</x:v>
      </x:c>
      <x:c r="E483" s="7" t="str">
        <x:v>直接识别</x:v>
      </x:c>
      <x:c r="F483" s="7" t="str">
        <x:v>目标跨接收机</x:v>
      </x:c>
      <x:c r="G483" s="7" t="str">
        <x:v>高城市</x:v>
      </x:c>
      <x:c r="H483" s="7" t="str">
        <x:v>准确率</x:v>
      </x:c>
      <x:c r="I483" s="22" t="n">
        <x:v>65.14761904761905</x:v>
      </x:c>
      <x:c r="J483" s="22" t="n">
        <x:v>0.7858734005955844</x:v>
      </x:c>
      <x:c r="K483" s="7" t="str">
        <x:f>TEXT(I483,"0.00")&amp;"±"&amp;TEXT(J483,"0.00")</x:f>
        <x:v>65.15±0.79</x:v>
      </x:c>
      <x:c r="L483" s="25" t="n">
        <x:v>3</x:v>
      </x:c>
    </x:row>
    <x:row r="484" ht="23" customHeight="1">
      <x:c r="A484" s="7" t="str">
        <x:v>接收机划分一</x:v>
      </x:c>
      <x:c r="B484" s="7" t="str">
        <x:v>PAMF+DURA</x:v>
      </x:c>
      <x:c r="C484" s="7" t="str">
        <x:v>监督</x:v>
      </x:c>
      <x:c r="D484" s="7" t="str">
        <x:v>开启</x:v>
      </x:c>
      <x:c r="E484" s="7" t="str">
        <x:v>先DURA恢复后识别</x:v>
      </x:c>
      <x:c r="F484" s="7" t="str">
        <x:v>目标跨接收机</x:v>
      </x:c>
      <x:c r="G484" s="7" t="str">
        <x:v>高城市</x:v>
      </x:c>
      <x:c r="H484" s="7" t="str">
        <x:v>准确率</x:v>
      </x:c>
      <x:c r="I484" s="22" t="n">
        <x:v>68.2978835978836</x:v>
      </x:c>
      <x:c r="J484" s="22" t="n">
        <x:v>0.11889496385324015</x:v>
      </x:c>
      <x:c r="K484" s="7" t="str">
        <x:f>TEXT(I484,"0.00")&amp;"±"&amp;TEXT(J484,"0.00")</x:f>
        <x:v>68.30±0.12</x:v>
      </x:c>
      <x:c r="L484" s="25" t="n">
        <x:v>3</x:v>
      </x:c>
    </x:row>
    <x:row r="485" ht="23" customHeight="1">
      <x:c r="A485" s="7" t="str">
        <x:v>接收机划分一</x:v>
      </x:c>
      <x:c r="B485" s="7" t="str">
        <x:v>RIEI</x:v>
      </x:c>
      <x:c r="C485" s="7" t="str">
        <x:v>监督</x:v>
      </x:c>
      <x:c r="D485" s="7" t="str">
        <x:v>开启</x:v>
      </x:c>
      <x:c r="E485" s="7" t="str">
        <x:v>直接识别</x:v>
      </x:c>
      <x:c r="F485" s="7" t="str">
        <x:v>目标跨接收机</x:v>
      </x:c>
      <x:c r="G485" s="7" t="str">
        <x:v>高城市</x:v>
      </x:c>
      <x:c r="H485" s="7" t="str">
        <x:v>Macro-F1</x:v>
      </x:c>
      <x:c r="I485" s="22" t="n">
        <x:v>48.76925739317923</x:v>
      </x:c>
      <x:c r="J485" s="22" t="n">
        <x:v>1.2935446483894952</x:v>
      </x:c>
      <x:c r="K485" s="7" t="str">
        <x:f>TEXT(I485,"0.00")&amp;"±"&amp;TEXT(J485,"0.00")</x:f>
        <x:v>48.77±1.29</x:v>
      </x:c>
      <x:c r="L485" s="25" t="n">
        <x:v>3</x:v>
      </x:c>
    </x:row>
    <x:row r="486" ht="23" customHeight="1">
      <x:c r="A486" s="7" t="str">
        <x:v>接收机划分一</x:v>
      </x:c>
      <x:c r="B486" s="7" t="str">
        <x:v>DRIFT</x:v>
      </x:c>
      <x:c r="C486" s="7" t="str">
        <x:v>监督</x:v>
      </x:c>
      <x:c r="D486" s="7" t="str">
        <x:v>开启</x:v>
      </x:c>
      <x:c r="E486" s="7" t="str">
        <x:v>直接识别</x:v>
      </x:c>
      <x:c r="F486" s="7" t="str">
        <x:v>目标跨接收机</x:v>
      </x:c>
      <x:c r="G486" s="7" t="str">
        <x:v>高城市</x:v>
      </x:c>
      <x:c r="H486" s="7" t="str">
        <x:v>Macro-F1</x:v>
      </x:c>
      <x:c r="I486" s="22" t="n">
        <x:v>54.59509755753946</x:v>
      </x:c>
      <x:c r="J486" s="22" t="n">
        <x:v>5.1514151133595405</x:v>
      </x:c>
      <x:c r="K486" s="7" t="str">
        <x:f>TEXT(I486,"0.00")&amp;"±"&amp;TEXT(J486,"0.00")</x:f>
        <x:v>54.60±5.15</x:v>
      </x:c>
      <x:c r="L486" s="25" t="n">
        <x:v>3</x:v>
      </x:c>
    </x:row>
    <x:row r="487" ht="23" customHeight="1">
      <x:c r="A487" s="7" t="str">
        <x:v>接收机划分一</x:v>
      </x:c>
      <x:c r="B487" s="7" t="str">
        <x:v>IB-RFF</x:v>
      </x:c>
      <x:c r="C487" s="7" t="str">
        <x:v>监督</x:v>
      </x:c>
      <x:c r="D487" s="7" t="str">
        <x:v>开启</x:v>
      </x:c>
      <x:c r="E487" s="7" t="str">
        <x:v>直接识别</x:v>
      </x:c>
      <x:c r="F487" s="7" t="str">
        <x:v>目标跨接收机</x:v>
      </x:c>
      <x:c r="G487" s="7" t="str">
        <x:v>高城市</x:v>
      </x:c>
      <x:c r="H487" s="7" t="str">
        <x:v>Macro-F1</x:v>
      </x:c>
      <x:c r="I487" s="22" t="n">
        <x:v>52.28913000578167</x:v>
      </x:c>
      <x:c r="J487" s="22" t="n">
        <x:v>6.862870791500451</x:v>
      </x:c>
      <x:c r="K487" s="7" t="str">
        <x:f>TEXT(I487,"0.00")&amp;"±"&amp;TEXT(J487,"0.00")</x:f>
        <x:v>52.29±6.86</x:v>
      </x:c>
      <x:c r="L487" s="25" t="n">
        <x:v>3</x:v>
      </x:c>
    </x:row>
    <x:row r="488" ht="23" customHeight="1">
      <x:c r="A488" s="7" t="str">
        <x:v>接收机划分一</x:v>
      </x:c>
      <x:c r="B488" s="7" t="str">
        <x:v>SDG</x:v>
      </x:c>
      <x:c r="C488" s="7" t="str">
        <x:v>监督</x:v>
      </x:c>
      <x:c r="D488" s="7" t="str">
        <x:v>开启</x:v>
      </x:c>
      <x:c r="E488" s="7" t="str">
        <x:v>直接识别</x:v>
      </x:c>
      <x:c r="F488" s="7" t="str">
        <x:v>目标跨接收机</x:v>
      </x:c>
      <x:c r="G488" s="7" t="str">
        <x:v>高城市</x:v>
      </x:c>
      <x:c r="H488" s="7" t="str">
        <x:v>Macro-F1</x:v>
      </x:c>
      <x:c r="I488" s="22" t="n">
        <x:v>59.875592450864374</x:v>
      </x:c>
      <x:c r="J488" s="22" t="n">
        <x:v>1.0452307827280116</x:v>
      </x:c>
      <x:c r="K488" s="7" t="str">
        <x:f>TEXT(I488,"0.00")&amp;"±"&amp;TEXT(J488,"0.00")</x:f>
        <x:v>59.88±1.05</x:v>
      </x:c>
      <x:c r="L488" s="25" t="n">
        <x:v>3</x:v>
      </x:c>
    </x:row>
    <x:row r="489" ht="23" customHeight="1">
      <x:c r="A489" s="7" t="str">
        <x:v>接收机划分一</x:v>
      </x:c>
      <x:c r="B489" s="7" t="str">
        <x:v>PAMF</x:v>
      </x:c>
      <x:c r="C489" s="7" t="str">
        <x:v>监督</x:v>
      </x:c>
      <x:c r="D489" s="7" t="str">
        <x:v>开启</x:v>
      </x:c>
      <x:c r="E489" s="7" t="str">
        <x:v>直接识别</x:v>
      </x:c>
      <x:c r="F489" s="7" t="str">
        <x:v>目标跨接收机</x:v>
      </x:c>
      <x:c r="G489" s="7" t="str">
        <x:v>高城市</x:v>
      </x:c>
      <x:c r="H489" s="7" t="str">
        <x:v>Macro-F1</x:v>
      </x:c>
      <x:c r="I489" s="22" t="n">
        <x:v>64.76732008026886</x:v>
      </x:c>
      <x:c r="J489" s="22" t="n">
        <x:v>1.4129513180684237</x:v>
      </x:c>
      <x:c r="K489" s="7" t="str">
        <x:f>TEXT(I489,"0.00")&amp;"±"&amp;TEXT(J489,"0.00")</x:f>
        <x:v>64.77±1.41</x:v>
      </x:c>
      <x:c r="L489" s="25" t="n">
        <x:v>3</x:v>
      </x:c>
    </x:row>
    <x:row r="490" ht="23" customHeight="1">
      <x:c r="A490" s="7" t="str">
        <x:v>接收机划分一</x:v>
      </x:c>
      <x:c r="B490" s="7" t="str">
        <x:v>PAMF+DURA</x:v>
      </x:c>
      <x:c r="C490" s="7" t="str">
        <x:v>监督</x:v>
      </x:c>
      <x:c r="D490" s="7" t="str">
        <x:v>开启</x:v>
      </x:c>
      <x:c r="E490" s="7" t="str">
        <x:v>先DURA恢复后识别</x:v>
      </x:c>
      <x:c r="F490" s="7" t="str">
        <x:v>目标跨接收机</x:v>
      </x:c>
      <x:c r="G490" s="7" t="str">
        <x:v>高城市</x:v>
      </x:c>
      <x:c r="H490" s="7" t="str">
        <x:v>Macro-F1</x:v>
      </x:c>
      <x:c r="I490" s="22" t="n">
        <x:v>68.62171687519137</x:v>
      </x:c>
      <x:c r="J490" s="22" t="n">
        <x:v>0.2177197252108282</x:v>
      </x:c>
      <x:c r="K490" s="7" t="str">
        <x:f>TEXT(I490,"0.00")&amp;"±"&amp;TEXT(J490,"0.00")</x:f>
        <x:v>68.62±0.22</x:v>
      </x:c>
      <x:c r="L490" s="25" t="n">
        <x:v>3</x:v>
      </x:c>
    </x:row>
    <x:row r="491" ht="23" customHeight="1">
      <x:c r="A491" s="7" t="str">
        <x:v>接收机划分一</x:v>
      </x:c>
      <x:c r="B491" s="7" t="str">
        <x:v>RIEI</x:v>
      </x:c>
      <x:c r="C491" s="7" t="str">
        <x:v>监督</x:v>
      </x:c>
      <x:c r="D491" s="7" t="str">
        <x:v>开启</x:v>
      </x:c>
      <x:c r="E491" s="7" t="str">
        <x:v>直接识别</x:v>
      </x:c>
      <x:c r="F491" s="7" t="str">
        <x:v>目标跨接收机</x:v>
      </x:c>
      <x:c r="G491" s="7" t="str">
        <x:v>中城市</x:v>
      </x:c>
      <x:c r="H491" s="7" t="str">
        <x:v>准确率</x:v>
      </x:c>
      <x:c r="I491" s="22" t="n">
        <x:v>41.991534391534394</x:v>
      </x:c>
      <x:c r="J491" s="22" t="n">
        <x:v>0.6770773179375014</x:v>
      </x:c>
      <x:c r="K491" s="7" t="str">
        <x:f>TEXT(I491,"0.00")&amp;"±"&amp;TEXT(J491,"0.00")</x:f>
        <x:v>41.99±0.68</x:v>
      </x:c>
      <x:c r="L491" s="25" t="n">
        <x:v>3</x:v>
      </x:c>
    </x:row>
    <x:row r="492" ht="23" customHeight="1">
      <x:c r="A492" s="7" t="str">
        <x:v>接收机划分一</x:v>
      </x:c>
      <x:c r="B492" s="7" t="str">
        <x:v>DRIFT</x:v>
      </x:c>
      <x:c r="C492" s="7" t="str">
        <x:v>监督</x:v>
      </x:c>
      <x:c r="D492" s="7" t="str">
        <x:v>开启</x:v>
      </x:c>
      <x:c r="E492" s="7" t="str">
        <x:v>直接识别</x:v>
      </x:c>
      <x:c r="F492" s="7" t="str">
        <x:v>目标跨接收机</x:v>
      </x:c>
      <x:c r="G492" s="7" t="str">
        <x:v>中城市</x:v>
      </x:c>
      <x:c r="H492" s="7" t="str">
        <x:v>准确率</x:v>
      </x:c>
      <x:c r="I492" s="22" t="n">
        <x:v>42.90291005291005</x:v>
      </x:c>
      <x:c r="J492" s="22" t="n">
        <x:v>3.256883743574035</x:v>
      </x:c>
      <x:c r="K492" s="7" t="str">
        <x:f>TEXT(I492,"0.00")&amp;"±"&amp;TEXT(J492,"0.00")</x:f>
        <x:v>42.90±3.26</x:v>
      </x:c>
      <x:c r="L492" s="25" t="n">
        <x:v>3</x:v>
      </x:c>
    </x:row>
    <x:row r="493" ht="23" customHeight="1">
      <x:c r="A493" s="7" t="str">
        <x:v>接收机划分一</x:v>
      </x:c>
      <x:c r="B493" s="7" t="str">
        <x:v>IB-RFF</x:v>
      </x:c>
      <x:c r="C493" s="7" t="str">
        <x:v>监督</x:v>
      </x:c>
      <x:c r="D493" s="7" t="str">
        <x:v>开启</x:v>
      </x:c>
      <x:c r="E493" s="7" t="str">
        <x:v>直接识别</x:v>
      </x:c>
      <x:c r="F493" s="7" t="str">
        <x:v>目标跨接收机</x:v>
      </x:c>
      <x:c r="G493" s="7" t="str">
        <x:v>中城市</x:v>
      </x:c>
      <x:c r="H493" s="7" t="str">
        <x:v>准确率</x:v>
      </x:c>
      <x:c r="I493" s="22" t="n">
        <x:v>43.25</x:v>
      </x:c>
      <x:c r="J493" s="22" t="n">
        <x:v>4.517875877438482</x:v>
      </x:c>
      <x:c r="K493" s="7" t="str">
        <x:f>TEXT(I493,"0.00")&amp;"±"&amp;TEXT(J493,"0.00")</x:f>
        <x:v>43.25±4.52</x:v>
      </x:c>
      <x:c r="L493" s="25" t="n">
        <x:v>3</x:v>
      </x:c>
    </x:row>
    <x:row r="494" ht="23" customHeight="1">
      <x:c r="A494" s="7" t="str">
        <x:v>接收机划分一</x:v>
      </x:c>
      <x:c r="B494" s="7" t="str">
        <x:v>SDG</x:v>
      </x:c>
      <x:c r="C494" s="7" t="str">
        <x:v>监督</x:v>
      </x:c>
      <x:c r="D494" s="7" t="str">
        <x:v>开启</x:v>
      </x:c>
      <x:c r="E494" s="7" t="str">
        <x:v>直接识别</x:v>
      </x:c>
      <x:c r="F494" s="7" t="str">
        <x:v>目标跨接收机</x:v>
      </x:c>
      <x:c r="G494" s="7" t="str">
        <x:v>中城市</x:v>
      </x:c>
      <x:c r="H494" s="7" t="str">
        <x:v>准确率</x:v>
      </x:c>
      <x:c r="I494" s="22" t="n">
        <x:v>51.67857142857142</x:v>
      </x:c>
      <x:c r="J494" s="22" t="n">
        <x:v>0.7088288027478428</x:v>
      </x:c>
      <x:c r="K494" s="7" t="str">
        <x:f>TEXT(I494,"0.00")&amp;"±"&amp;TEXT(J494,"0.00")</x:f>
        <x:v>51.68±0.71</x:v>
      </x:c>
      <x:c r="L494" s="25" t="n">
        <x:v>3</x:v>
      </x:c>
    </x:row>
    <x:row r="495" ht="23" customHeight="1">
      <x:c r="A495" s="7" t="str">
        <x:v>接收机划分一</x:v>
      </x:c>
      <x:c r="B495" s="7" t="str">
        <x:v>PAMF</x:v>
      </x:c>
      <x:c r="C495" s="7" t="str">
        <x:v>监督</x:v>
      </x:c>
      <x:c r="D495" s="7" t="str">
        <x:v>开启</x:v>
      </x:c>
      <x:c r="E495" s="7" t="str">
        <x:v>直接识别</x:v>
      </x:c>
      <x:c r="F495" s="7" t="str">
        <x:v>目标跨接收机</x:v>
      </x:c>
      <x:c r="G495" s="7" t="str">
        <x:v>中城市</x:v>
      </x:c>
      <x:c r="H495" s="7" t="str">
        <x:v>准确率</x:v>
      </x:c>
      <x:c r="I495" s="22" t="n">
        <x:v>54.70291005291005</x:v>
      </x:c>
      <x:c r="J495" s="22" t="n">
        <x:v>0.48413760938986783</x:v>
      </x:c>
      <x:c r="K495" s="7" t="str">
        <x:f>TEXT(I495,"0.00")&amp;"±"&amp;TEXT(J495,"0.00")</x:f>
        <x:v>54.70±0.48</x:v>
      </x:c>
      <x:c r="L495" s="25" t="n">
        <x:v>3</x:v>
      </x:c>
    </x:row>
    <x:row r="496" ht="23" customHeight="1">
      <x:c r="A496" s="7" t="str">
        <x:v>接收机划分一</x:v>
      </x:c>
      <x:c r="B496" s="7" t="str">
        <x:v>PAMF+DURA</x:v>
      </x:c>
      <x:c r="C496" s="7" t="str">
        <x:v>监督</x:v>
      </x:c>
      <x:c r="D496" s="7" t="str">
        <x:v>开启</x:v>
      </x:c>
      <x:c r="E496" s="7" t="str">
        <x:v>先DURA恢复后识别</x:v>
      </x:c>
      <x:c r="F496" s="7" t="str">
        <x:v>目标跨接收机</x:v>
      </x:c>
      <x:c r="G496" s="7" t="str">
        <x:v>中城市</x:v>
      </x:c>
      <x:c r="H496" s="7" t="str">
        <x:v>准确率</x:v>
      </x:c>
      <x:c r="I496" s="22" t="n">
        <x:v>63.467460317460315</x:v>
      </x:c>
      <x:c r="J496" s="22" t="n">
        <x:v>0.20716718217570818</x:v>
      </x:c>
      <x:c r="K496" s="7" t="str">
        <x:f>TEXT(I496,"0.00")&amp;"±"&amp;TEXT(J496,"0.00")</x:f>
        <x:v>63.47±0.21</x:v>
      </x:c>
      <x:c r="L496" s="25" t="n">
        <x:v>3</x:v>
      </x:c>
    </x:row>
    <x:row r="497" ht="23" customHeight="1">
      <x:c r="A497" s="7" t="str">
        <x:v>接收机划分一</x:v>
      </x:c>
      <x:c r="B497" s="7" t="str">
        <x:v>RIEI</x:v>
      </x:c>
      <x:c r="C497" s="7" t="str">
        <x:v>监督</x:v>
      </x:c>
      <x:c r="D497" s="7" t="str">
        <x:v>开启</x:v>
      </x:c>
      <x:c r="E497" s="7" t="str">
        <x:v>直接识别</x:v>
      </x:c>
      <x:c r="F497" s="7" t="str">
        <x:v>目标跨接收机</x:v>
      </x:c>
      <x:c r="G497" s="7" t="str">
        <x:v>中城市</x:v>
      </x:c>
      <x:c r="H497" s="7" t="str">
        <x:v>Macro-F1</x:v>
      </x:c>
      <x:c r="I497" s="22" t="n">
        <x:v>39.14738872668586</x:v>
      </x:c>
      <x:c r="J497" s="22" t="n">
        <x:v>1.3776729899493492</x:v>
      </x:c>
      <x:c r="K497" s="7" t="str">
        <x:f>TEXT(I497,"0.00")&amp;"±"&amp;TEXT(J497,"0.00")</x:f>
        <x:v>39.15±1.38</x:v>
      </x:c>
      <x:c r="L497" s="25" t="n">
        <x:v>3</x:v>
      </x:c>
    </x:row>
    <x:row r="498" ht="23" customHeight="1">
      <x:c r="A498" s="7" t="str">
        <x:v>接收机划分一</x:v>
      </x:c>
      <x:c r="B498" s="7" t="str">
        <x:v>DRIFT</x:v>
      </x:c>
      <x:c r="C498" s="7" t="str">
        <x:v>监督</x:v>
      </x:c>
      <x:c r="D498" s="7" t="str">
        <x:v>开启</x:v>
      </x:c>
      <x:c r="E498" s="7" t="str">
        <x:v>直接识别</x:v>
      </x:c>
      <x:c r="F498" s="7" t="str">
        <x:v>目标跨接收机</x:v>
      </x:c>
      <x:c r="G498" s="7" t="str">
        <x:v>中城市</x:v>
      </x:c>
      <x:c r="H498" s="7" t="str">
        <x:v>Macro-F1</x:v>
      </x:c>
      <x:c r="I498" s="22" t="n">
        <x:v>43.28623311277253</x:v>
      </x:c>
      <x:c r="J498" s="22" t="n">
        <x:v>3.7756928555369065</x:v>
      </x:c>
      <x:c r="K498" s="7" t="str">
        <x:f>TEXT(I498,"0.00")&amp;"±"&amp;TEXT(J498,"0.00")</x:f>
        <x:v>43.29±3.78</x:v>
      </x:c>
      <x:c r="L498" s="25" t="n">
        <x:v>3</x:v>
      </x:c>
    </x:row>
    <x:row r="499" ht="23" customHeight="1">
      <x:c r="A499" s="7" t="str">
        <x:v>接收机划分一</x:v>
      </x:c>
      <x:c r="B499" s="7" t="str">
        <x:v>IB-RFF</x:v>
      </x:c>
      <x:c r="C499" s="7" t="str">
        <x:v>监督</x:v>
      </x:c>
      <x:c r="D499" s="7" t="str">
        <x:v>开启</x:v>
      </x:c>
      <x:c r="E499" s="7" t="str">
        <x:v>直接识别</x:v>
      </x:c>
      <x:c r="F499" s="7" t="str">
        <x:v>目标跨接收机</x:v>
      </x:c>
      <x:c r="G499" s="7" t="str">
        <x:v>中城市</x:v>
      </x:c>
      <x:c r="H499" s="7" t="str">
        <x:v>Macro-F1</x:v>
      </x:c>
      <x:c r="I499" s="22" t="n">
        <x:v>43.30244418906393</x:v>
      </x:c>
      <x:c r="J499" s="22" t="n">
        <x:v>5.052881516271287</x:v>
      </x:c>
      <x:c r="K499" s="7" t="str">
        <x:f>TEXT(I499,"0.00")&amp;"±"&amp;TEXT(J499,"0.00")</x:f>
        <x:v>43.30±5.05</x:v>
      </x:c>
      <x:c r="L499" s="25" t="n">
        <x:v>3</x:v>
      </x:c>
    </x:row>
    <x:row r="500" ht="23" customHeight="1">
      <x:c r="A500" s="7" t="str">
        <x:v>接收机划分一</x:v>
      </x:c>
      <x:c r="B500" s="7" t="str">
        <x:v>SDG</x:v>
      </x:c>
      <x:c r="C500" s="7" t="str">
        <x:v>监督</x:v>
      </x:c>
      <x:c r="D500" s="7" t="str">
        <x:v>开启</x:v>
      </x:c>
      <x:c r="E500" s="7" t="str">
        <x:v>直接识别</x:v>
      </x:c>
      <x:c r="F500" s="7" t="str">
        <x:v>目标跨接收机</x:v>
      </x:c>
      <x:c r="G500" s="7" t="str">
        <x:v>中城市</x:v>
      </x:c>
      <x:c r="H500" s="7" t="str">
        <x:v>Macro-F1</x:v>
      </x:c>
      <x:c r="I500" s="22" t="n">
        <x:v>52.08313955398138</x:v>
      </x:c>
      <x:c r="J500" s="22" t="n">
        <x:v>1.0573960172170245</x:v>
      </x:c>
      <x:c r="K500" s="7" t="str">
        <x:f>TEXT(I500,"0.00")&amp;"±"&amp;TEXT(J500,"0.00")</x:f>
        <x:v>52.08±1.06</x:v>
      </x:c>
      <x:c r="L500" s="25" t="n">
        <x:v>3</x:v>
      </x:c>
    </x:row>
    <x:row r="501" ht="23" customHeight="1">
      <x:c r="A501" s="7" t="str">
        <x:v>接收机划分一</x:v>
      </x:c>
      <x:c r="B501" s="7" t="str">
        <x:v>PAMF</x:v>
      </x:c>
      <x:c r="C501" s="7" t="str">
        <x:v>监督</x:v>
      </x:c>
      <x:c r="D501" s="7" t="str">
        <x:v>开启</x:v>
      </x:c>
      <x:c r="E501" s="7" t="str">
        <x:v>直接识别</x:v>
      </x:c>
      <x:c r="F501" s="7" t="str">
        <x:v>目标跨接收机</x:v>
      </x:c>
      <x:c r="G501" s="7" t="str">
        <x:v>中城市</x:v>
      </x:c>
      <x:c r="H501" s="7" t="str">
        <x:v>Macro-F1</x:v>
      </x:c>
      <x:c r="I501" s="22" t="n">
        <x:v>54.45103658467048</x:v>
      </x:c>
      <x:c r="J501" s="22" t="n">
        <x:v>0.8324228327818155</x:v>
      </x:c>
      <x:c r="K501" s="7" t="str">
        <x:f>TEXT(I501,"0.00")&amp;"±"&amp;TEXT(J501,"0.00")</x:f>
        <x:v>54.45±0.83</x:v>
      </x:c>
      <x:c r="L501" s="25" t="n">
        <x:v>3</x:v>
      </x:c>
    </x:row>
    <x:row r="502" ht="23" customHeight="1">
      <x:c r="A502" s="7" t="str">
        <x:v>接收机划分一</x:v>
      </x:c>
      <x:c r="B502" s="7" t="str">
        <x:v>PAMF+DURA</x:v>
      </x:c>
      <x:c r="C502" s="7" t="str">
        <x:v>监督</x:v>
      </x:c>
      <x:c r="D502" s="7" t="str">
        <x:v>开启</x:v>
      </x:c>
      <x:c r="E502" s="7" t="str">
        <x:v>先DURA恢复后识别</x:v>
      </x:c>
      <x:c r="F502" s="7" t="str">
        <x:v>目标跨接收机</x:v>
      </x:c>
      <x:c r="G502" s="7" t="str">
        <x:v>中城市</x:v>
      </x:c>
      <x:c r="H502" s="7" t="str">
        <x:v>Macro-F1</x:v>
      </x:c>
      <x:c r="I502" s="22" t="n">
        <x:v>63.847185766539624</x:v>
      </x:c>
      <x:c r="J502" s="22" t="n">
        <x:v>0.3684948717118503</x:v>
      </x:c>
      <x:c r="K502" s="7" t="str">
        <x:f>TEXT(I502,"0.00")&amp;"±"&amp;TEXT(J502,"0.00")</x:f>
        <x:v>63.85±0.37</x:v>
      </x:c>
      <x:c r="L502" s="25" t="n">
        <x:v>3</x:v>
      </x:c>
    </x:row>
    <x:row r="503" ht="23" customHeight="1">
      <x:c r="A503" s="7" t="str">
        <x:v>接收机划分一</x:v>
      </x:c>
      <x:c r="B503" s="7" t="str">
        <x:v>RIEI</x:v>
      </x:c>
      <x:c r="C503" s="7" t="str">
        <x:v>监督</x:v>
      </x:c>
      <x:c r="D503" s="7" t="str">
        <x:v>开启</x:v>
      </x:c>
      <x:c r="E503" s="7" t="str">
        <x:v>直接识别</x:v>
      </x:c>
      <x:c r="F503" s="7" t="str">
        <x:v>目标跨接收机</x:v>
      </x:c>
      <x:c r="G503" s="7" t="str">
        <x:v>低城市</x:v>
      </x:c>
      <x:c r="H503" s="7" t="str">
        <x:v>准确率</x:v>
      </x:c>
      <x:c r="I503" s="22" t="n">
        <x:v>34.57037037037037</x:v>
      </x:c>
      <x:c r="J503" s="22" t="n">
        <x:v>0.37329973438774616</x:v>
      </x:c>
      <x:c r="K503" s="7" t="str">
        <x:f>TEXT(I503,"0.00")&amp;"±"&amp;TEXT(J503,"0.00")</x:f>
        <x:v>34.57±0.37</x:v>
      </x:c>
      <x:c r="L503" s="25" t="n">
        <x:v>3</x:v>
      </x:c>
    </x:row>
    <x:row r="504" ht="23" customHeight="1">
      <x:c r="A504" s="7" t="str">
        <x:v>接收机划分一</x:v>
      </x:c>
      <x:c r="B504" s="7" t="str">
        <x:v>DRIFT</x:v>
      </x:c>
      <x:c r="C504" s="7" t="str">
        <x:v>监督</x:v>
      </x:c>
      <x:c r="D504" s="7" t="str">
        <x:v>开启</x:v>
      </x:c>
      <x:c r="E504" s="7" t="str">
        <x:v>直接识别</x:v>
      </x:c>
      <x:c r="F504" s="7" t="str">
        <x:v>目标跨接收机</x:v>
      </x:c>
      <x:c r="G504" s="7" t="str">
        <x:v>低城市</x:v>
      </x:c>
      <x:c r="H504" s="7" t="str">
        <x:v>准确率</x:v>
      </x:c>
      <x:c r="I504" s="22" t="n">
        <x:v>35.255820105820106</x:v>
      </x:c>
      <x:c r="J504" s="22" t="n">
        <x:v>2.461244235755695</x:v>
      </x:c>
      <x:c r="K504" s="7" t="str">
        <x:f>TEXT(I504,"0.00")&amp;"±"&amp;TEXT(J504,"0.00")</x:f>
        <x:v>35.26±2.46</x:v>
      </x:c>
      <x:c r="L504" s="25" t="n">
        <x:v>3</x:v>
      </x:c>
    </x:row>
    <x:row r="505" ht="23" customHeight="1">
      <x:c r="A505" s="7" t="str">
        <x:v>接收机划分一</x:v>
      </x:c>
      <x:c r="B505" s="7" t="str">
        <x:v>IB-RFF</x:v>
      </x:c>
      <x:c r="C505" s="7" t="str">
        <x:v>监督</x:v>
      </x:c>
      <x:c r="D505" s="7" t="str">
        <x:v>开启</x:v>
      </x:c>
      <x:c r="E505" s="7" t="str">
        <x:v>直接识别</x:v>
      </x:c>
      <x:c r="F505" s="7" t="str">
        <x:v>目标跨接收机</x:v>
      </x:c>
      <x:c r="G505" s="7" t="str">
        <x:v>低城市</x:v>
      </x:c>
      <x:c r="H505" s="7" t="str">
        <x:v>准确率</x:v>
      </x:c>
      <x:c r="I505" s="22" t="n">
        <x:v>36.61798941798942</x:v>
      </x:c>
      <x:c r="J505" s="22" t="n">
        <x:v>3.5552094089348674</x:v>
      </x:c>
      <x:c r="K505" s="7" t="str">
        <x:f>TEXT(I505,"0.00")&amp;"±"&amp;TEXT(J505,"0.00")</x:f>
        <x:v>36.62±3.56</x:v>
      </x:c>
      <x:c r="L505" s="25" t="n">
        <x:v>3</x:v>
      </x:c>
    </x:row>
    <x:row r="506" ht="23" customHeight="1">
      <x:c r="A506" s="7" t="str">
        <x:v>接收机划分一</x:v>
      </x:c>
      <x:c r="B506" s="7" t="str">
        <x:v>SDG</x:v>
      </x:c>
      <x:c r="C506" s="7" t="str">
        <x:v>监督</x:v>
      </x:c>
      <x:c r="D506" s="7" t="str">
        <x:v>开启</x:v>
      </x:c>
      <x:c r="E506" s="7" t="str">
        <x:v>直接识别</x:v>
      </x:c>
      <x:c r="F506" s="7" t="str">
        <x:v>目标跨接收机</x:v>
      </x:c>
      <x:c r="G506" s="7" t="str">
        <x:v>低城市</x:v>
      </x:c>
      <x:c r="H506" s="7" t="str">
        <x:v>准确率</x:v>
      </x:c>
      <x:c r="I506" s="22" t="n">
        <x:v>45.35423280423281</x:v>
      </x:c>
      <x:c r="J506" s="22" t="n">
        <x:v>0.55796435463786</x:v>
      </x:c>
      <x:c r="K506" s="7" t="str">
        <x:f>TEXT(I506,"0.00")&amp;"±"&amp;TEXT(J506,"0.00")</x:f>
        <x:v>45.35±0.56</x:v>
      </x:c>
      <x:c r="L506" s="25" t="n">
        <x:v>3</x:v>
      </x:c>
    </x:row>
    <x:row r="507" ht="23" customHeight="1">
      <x:c r="A507" s="7" t="str">
        <x:v>接收机划分一</x:v>
      </x:c>
      <x:c r="B507" s="7" t="str">
        <x:v>PAMF</x:v>
      </x:c>
      <x:c r="C507" s="7" t="str">
        <x:v>监督</x:v>
      </x:c>
      <x:c r="D507" s="7" t="str">
        <x:v>开启</x:v>
      </x:c>
      <x:c r="E507" s="7" t="str">
        <x:v>直接识别</x:v>
      </x:c>
      <x:c r="F507" s="7" t="str">
        <x:v>目标跨接收机</x:v>
      </x:c>
      <x:c r="G507" s="7" t="str">
        <x:v>低城市</x:v>
      </x:c>
      <x:c r="H507" s="7" t="str">
        <x:v>准确率</x:v>
      </x:c>
      <x:c r="I507" s="22" t="n">
        <x:v>46.19973544973545</x:v>
      </x:c>
      <x:c r="J507" s="22" t="n">
        <x:v>0.4405086026494239</x:v>
      </x:c>
      <x:c r="K507" s="7" t="str">
        <x:f>TEXT(I507,"0.00")&amp;"±"&amp;TEXT(J507,"0.00")</x:f>
        <x:v>46.20±0.44</x:v>
      </x:c>
      <x:c r="L507" s="25" t="n">
        <x:v>3</x:v>
      </x:c>
    </x:row>
    <x:row r="508" ht="23" customHeight="1">
      <x:c r="A508" s="7" t="str">
        <x:v>接收机划分一</x:v>
      </x:c>
      <x:c r="B508" s="7" t="str">
        <x:v>PAMF+DURA</x:v>
      </x:c>
      <x:c r="C508" s="7" t="str">
        <x:v>监督</x:v>
      </x:c>
      <x:c r="D508" s="7" t="str">
        <x:v>开启</x:v>
      </x:c>
      <x:c r="E508" s="7" t="str">
        <x:v>先DURA恢复后识别</x:v>
      </x:c>
      <x:c r="F508" s="7" t="str">
        <x:v>目标跨接收机</x:v>
      </x:c>
      <x:c r="G508" s="7" t="str">
        <x:v>低城市</x:v>
      </x:c>
      <x:c r="H508" s="7" t="str">
        <x:v>准确率</x:v>
      </x:c>
      <x:c r="I508" s="22" t="n">
        <x:v>58.432010582010584</x:v>
      </x:c>
      <x:c r="J508" s="22" t="n">
        <x:v>0.24268893092098112</x:v>
      </x:c>
      <x:c r="K508" s="7" t="str">
        <x:f>TEXT(I508,"0.00")&amp;"±"&amp;TEXT(J508,"0.00")</x:f>
        <x:v>58.43±0.24</x:v>
      </x:c>
      <x:c r="L508" s="25" t="n">
        <x:v>3</x:v>
      </x:c>
    </x:row>
    <x:row r="509" ht="23" customHeight="1">
      <x:c r="A509" s="7" t="str">
        <x:v>接收机划分一</x:v>
      </x:c>
      <x:c r="B509" s="7" t="str">
        <x:v>RIEI</x:v>
      </x:c>
      <x:c r="C509" s="7" t="str">
        <x:v>监督</x:v>
      </x:c>
      <x:c r="D509" s="7" t="str">
        <x:v>开启</x:v>
      </x:c>
      <x:c r="E509" s="7" t="str">
        <x:v>直接识别</x:v>
      </x:c>
      <x:c r="F509" s="7" t="str">
        <x:v>目标跨接收机</x:v>
      </x:c>
      <x:c r="G509" s="7" t="str">
        <x:v>低城市</x:v>
      </x:c>
      <x:c r="H509" s="7" t="str">
        <x:v>Macro-F1</x:v>
      </x:c>
      <x:c r="I509" s="22" t="n">
        <x:v>31.78161280829205</x:v>
      </x:c>
      <x:c r="J509" s="22" t="n">
        <x:v>0.9576665095139415</x:v>
      </x:c>
      <x:c r="K509" s="7" t="str">
        <x:f>TEXT(I509,"0.00")&amp;"±"&amp;TEXT(J509,"0.00")</x:f>
        <x:v>31.78±0.96</x:v>
      </x:c>
      <x:c r="L509" s="25" t="n">
        <x:v>3</x:v>
      </x:c>
    </x:row>
    <x:row r="510" ht="23" customHeight="1">
      <x:c r="A510" s="7" t="str">
        <x:v>接收机划分一</x:v>
      </x:c>
      <x:c r="B510" s="7" t="str">
        <x:v>DRIFT</x:v>
      </x:c>
      <x:c r="C510" s="7" t="str">
        <x:v>监督</x:v>
      </x:c>
      <x:c r="D510" s="7" t="str">
        <x:v>开启</x:v>
      </x:c>
      <x:c r="E510" s="7" t="str">
        <x:v>直接识别</x:v>
      </x:c>
      <x:c r="F510" s="7" t="str">
        <x:v>目标跨接收机</x:v>
      </x:c>
      <x:c r="G510" s="7" t="str">
        <x:v>低城市</x:v>
      </x:c>
      <x:c r="H510" s="7" t="str">
        <x:v>Macro-F1</x:v>
      </x:c>
      <x:c r="I510" s="22" t="n">
        <x:v>35.08998203881414</x:v>
      </x:c>
      <x:c r="J510" s="22" t="n">
        <x:v>2.603100265732422</x:v>
      </x:c>
      <x:c r="K510" s="7" t="str">
        <x:f>TEXT(I510,"0.00")&amp;"±"&amp;TEXT(J510,"0.00")</x:f>
        <x:v>35.09±2.60</x:v>
      </x:c>
      <x:c r="L510" s="25" t="n">
        <x:v>3</x:v>
      </x:c>
    </x:row>
    <x:row r="511" ht="23" customHeight="1">
      <x:c r="A511" s="7" t="str">
        <x:v>接收机划分一</x:v>
      </x:c>
      <x:c r="B511" s="7" t="str">
        <x:v>IB-RFF</x:v>
      </x:c>
      <x:c r="C511" s="7" t="str">
        <x:v>监督</x:v>
      </x:c>
      <x:c r="D511" s="7" t="str">
        <x:v>开启</x:v>
      </x:c>
      <x:c r="E511" s="7" t="str">
        <x:v>直接识别</x:v>
      </x:c>
      <x:c r="F511" s="7" t="str">
        <x:v>目标跨接收机</x:v>
      </x:c>
      <x:c r="G511" s="7" t="str">
        <x:v>低城市</x:v>
      </x:c>
      <x:c r="H511" s="7" t="str">
        <x:v>Macro-F1</x:v>
      </x:c>
      <x:c r="I511" s="22" t="n">
        <x:v>36.590388823089945</x:v>
      </x:c>
      <x:c r="J511" s="22" t="n">
        <x:v>3.7936585735729333</x:v>
      </x:c>
      <x:c r="K511" s="7" t="str">
        <x:f>TEXT(I511,"0.00")&amp;"±"&amp;TEXT(J511,"0.00")</x:f>
        <x:v>36.59±3.79</x:v>
      </x:c>
      <x:c r="L511" s="25" t="n">
        <x:v>3</x:v>
      </x:c>
    </x:row>
    <x:row r="512" ht="23" customHeight="1">
      <x:c r="A512" s="7" t="str">
        <x:v>接收机划分一</x:v>
      </x:c>
      <x:c r="B512" s="7" t="str">
        <x:v>SDG</x:v>
      </x:c>
      <x:c r="C512" s="7" t="str">
        <x:v>监督</x:v>
      </x:c>
      <x:c r="D512" s="7" t="str">
        <x:v>开启</x:v>
      </x:c>
      <x:c r="E512" s="7" t="str">
        <x:v>直接识别</x:v>
      </x:c>
      <x:c r="F512" s="7" t="str">
        <x:v>目标跨接收机</x:v>
      </x:c>
      <x:c r="G512" s="7" t="str">
        <x:v>低城市</x:v>
      </x:c>
      <x:c r="H512" s="7" t="str">
        <x:v>Macro-F1</x:v>
      </x:c>
      <x:c r="I512" s="22" t="n">
        <x:v>45.309545490261925</x:v>
      </x:c>
      <x:c r="J512" s="22" t="n">
        <x:v>1.1625747369525505</x:v>
      </x:c>
      <x:c r="K512" s="7" t="str">
        <x:f>TEXT(I512,"0.00")&amp;"±"&amp;TEXT(J512,"0.00")</x:f>
        <x:v>45.31±1.16</x:v>
      </x:c>
      <x:c r="L512" s="25" t="n">
        <x:v>3</x:v>
      </x:c>
    </x:row>
    <x:row r="513" ht="23" customHeight="1">
      <x:c r="A513" s="7" t="str">
        <x:v>接收机划分一</x:v>
      </x:c>
      <x:c r="B513" s="7" t="str">
        <x:v>PAMF</x:v>
      </x:c>
      <x:c r="C513" s="7" t="str">
        <x:v>监督</x:v>
      </x:c>
      <x:c r="D513" s="7" t="str">
        <x:v>开启</x:v>
      </x:c>
      <x:c r="E513" s="7" t="str">
        <x:v>直接识别</x:v>
      </x:c>
      <x:c r="F513" s="7" t="str">
        <x:v>目标跨接收机</x:v>
      </x:c>
      <x:c r="G513" s="7" t="str">
        <x:v>低城市</x:v>
      </x:c>
      <x:c r="H513" s="7" t="str">
        <x:v>Macro-F1</x:v>
      </x:c>
      <x:c r="I513" s="22" t="n">
        <x:v>46.12077788601609</x:v>
      </x:c>
      <x:c r="J513" s="22" t="n">
        <x:v>0.6172440574273736</x:v>
      </x:c>
      <x:c r="K513" s="7" t="str">
        <x:f>TEXT(I513,"0.00")&amp;"±"&amp;TEXT(J513,"0.00")</x:f>
        <x:v>46.12±0.62</x:v>
      </x:c>
      <x:c r="L513" s="25" t="n">
        <x:v>3</x:v>
      </x:c>
    </x:row>
    <x:row r="514" ht="23" customHeight="1">
      <x:c r="A514" s="7" t="str">
        <x:v>接收机划分一</x:v>
      </x:c>
      <x:c r="B514" s="7" t="str">
        <x:v>PAMF+DURA</x:v>
      </x:c>
      <x:c r="C514" s="7" t="str">
        <x:v>监督</x:v>
      </x:c>
      <x:c r="D514" s="7" t="str">
        <x:v>开启</x:v>
      </x:c>
      <x:c r="E514" s="7" t="str">
        <x:v>先DURA恢复后识别</x:v>
      </x:c>
      <x:c r="F514" s="7" t="str">
        <x:v>目标跨接收机</x:v>
      </x:c>
      <x:c r="G514" s="7" t="str">
        <x:v>低城市</x:v>
      </x:c>
      <x:c r="H514" s="7" t="str">
        <x:v>Macro-F1</x:v>
      </x:c>
      <x:c r="I514" s="22" t="n">
        <x:v>58.84169624804537</x:v>
      </x:c>
      <x:c r="J514" s="22" t="n">
        <x:v>0.39394274353416936</x:v>
      </x:c>
      <x:c r="K514" s="7" t="str">
        <x:f>TEXT(I514,"0.00")&amp;"±"&amp;TEXT(J514,"0.00")</x:f>
        <x:v>58.84±0.39</x:v>
      </x:c>
      <x:c r="L514" s="25" t="n">
        <x:v>3</x:v>
      </x:c>
    </x:row>
    <x:row r="515" ht="23" customHeight="1">
      <x:c r="A515" s="7" t="str">
        <x:v>接收机划分一</x:v>
      </x:c>
      <x:c r="B515" s="7" t="str">
        <x:v>RIEI</x:v>
      </x:c>
      <x:c r="C515" s="7" t="str">
        <x:v>监督</x:v>
      </x:c>
      <x:c r="D515" s="7" t="str">
        <x:v>开启</x:v>
      </x:c>
      <x:c r="E515" s="7" t="str">
        <x:v>直接识别</x:v>
      </x:c>
      <x:c r="F515" s="7" t="str">
        <x:v>目标跨接收机</x:v>
      </x:c>
      <x:c r="G515" s="7" t="str">
        <x:v>六种practical平均</x:v>
      </x:c>
      <x:c r="H515" s="7" t="str">
        <x:v>准确率</x:v>
      </x:c>
      <x:c r="I515" s="22" t="n">
        <x:v>48.12350088183422</x:v>
      </x:c>
      <x:c r="J515" s="22" t="n">
        <x:v>0.8539524604391366</x:v>
      </x:c>
      <x:c r="K515" s="7" t="str">
        <x:f>TEXT(I515,"0.00")&amp;"±"&amp;TEXT(J515,"0.00")</x:f>
        <x:v>48.12±0.85</x:v>
      </x:c>
      <x:c r="L515" s="25" t="n">
        <x:v>3</x:v>
      </x:c>
    </x:row>
    <x:row r="516" ht="23" customHeight="1">
      <x:c r="A516" s="7" t="str">
        <x:v>接收机划分一</x:v>
      </x:c>
      <x:c r="B516" s="7" t="str">
        <x:v>DRIFT</x:v>
      </x:c>
      <x:c r="C516" s="7" t="str">
        <x:v>监督</x:v>
      </x:c>
      <x:c r="D516" s="7" t="str">
        <x:v>开启</x:v>
      </x:c>
      <x:c r="E516" s="7" t="str">
        <x:v>直接识别</x:v>
      </x:c>
      <x:c r="F516" s="7" t="str">
        <x:v>目标跨接收机</x:v>
      </x:c>
      <x:c r="G516" s="7" t="str">
        <x:v>六种practical平均</x:v>
      </x:c>
      <x:c r="H516" s="7" t="str">
        <x:v>准确率</x:v>
      </x:c>
      <x:c r="I516" s="22" t="n">
        <x:v>49.56230158730159</x:v>
      </x:c>
      <x:c r="J516" s="22" t="n">
        <x:v>3.9075065923475294</x:v>
      </x:c>
      <x:c r="K516" s="7" t="str">
        <x:f>TEXT(I516,"0.00")&amp;"±"&amp;TEXT(J516,"0.00")</x:f>
        <x:v>49.56±3.91</x:v>
      </x:c>
      <x:c r="L516" s="25" t="n">
        <x:v>3</x:v>
      </x:c>
    </x:row>
    <x:row r="517" ht="23" customHeight="1">
      <x:c r="A517" s="7" t="str">
        <x:v>接收机划分一</x:v>
      </x:c>
      <x:c r="B517" s="7" t="str">
        <x:v>IB-RFF</x:v>
      </x:c>
      <x:c r="C517" s="7" t="str">
        <x:v>监督</x:v>
      </x:c>
      <x:c r="D517" s="7" t="str">
        <x:v>开启</x:v>
      </x:c>
      <x:c r="E517" s="7" t="str">
        <x:v>直接识别</x:v>
      </x:c>
      <x:c r="F517" s="7" t="str">
        <x:v>目标跨接收机</x:v>
      </x:c>
      <x:c r="G517" s="7" t="str">
        <x:v>六种practical平均</x:v>
      </x:c>
      <x:c r="H517" s="7" t="str">
        <x:v>准确率</x:v>
      </x:c>
      <x:c r="I517" s="22" t="n">
        <x:v>48.93333333333334</x:v>
      </x:c>
      <x:c r="J517" s="22" t="n">
        <x:v>5.228763528168939</x:v>
      </x:c>
      <x:c r="K517" s="7" t="str">
        <x:f>TEXT(I517,"0.00")&amp;"±"&amp;TEXT(J517,"0.00")</x:f>
        <x:v>48.93±5.23</x:v>
      </x:c>
      <x:c r="L517" s="25" t="n">
        <x:v>3</x:v>
      </x:c>
    </x:row>
    <x:row r="518" ht="23" customHeight="1">
      <x:c r="A518" s="7" t="str">
        <x:v>接收机划分一</x:v>
      </x:c>
      <x:c r="B518" s="7" t="str">
        <x:v>SDG</x:v>
      </x:c>
      <x:c r="C518" s="7" t="str">
        <x:v>监督</x:v>
      </x:c>
      <x:c r="D518" s="7" t="str">
        <x:v>开启</x:v>
      </x:c>
      <x:c r="E518" s="7" t="str">
        <x:v>直接识别</x:v>
      </x:c>
      <x:c r="F518" s="7" t="str">
        <x:v>目标跨接收机</x:v>
      </x:c>
      <x:c r="G518" s="7" t="str">
        <x:v>六种practical平均</x:v>
      </x:c>
      <x:c r="H518" s="7" t="str">
        <x:v>准确率</x:v>
      </x:c>
      <x:c r="I518" s="22" t="n">
        <x:v>55.755599647266315</x:v>
      </x:c>
      <x:c r="J518" s="22" t="n">
        <x:v>1.0585927708643608</x:v>
      </x:c>
      <x:c r="K518" s="7" t="str">
        <x:f>TEXT(I518,"0.00")&amp;"±"&amp;TEXT(J518,"0.00")</x:f>
        <x:v>55.76±1.06</x:v>
      </x:c>
      <x:c r="L518" s="25" t="n">
        <x:v>3</x:v>
      </x:c>
    </x:row>
    <x:row r="519" ht="23" customHeight="1">
      <x:c r="A519" s="7" t="str">
        <x:v>接收机划分一</x:v>
      </x:c>
      <x:c r="B519" s="7" t="str">
        <x:v>PAMF</x:v>
      </x:c>
      <x:c r="C519" s="7" t="str">
        <x:v>监督</x:v>
      </x:c>
      <x:c r="D519" s="7" t="str">
        <x:v>开启</x:v>
      </x:c>
      <x:c r="E519" s="7" t="str">
        <x:v>直接识别</x:v>
      </x:c>
      <x:c r="F519" s="7" t="str">
        <x:v>目标跨接收机</x:v>
      </x:c>
      <x:c r="G519" s="7" t="str">
        <x:v>六种practical平均</x:v>
      </x:c>
      <x:c r="H519" s="7" t="str">
        <x:v>准确率</x:v>
      </x:c>
      <x:c r="I519" s="22" t="n">
        <x:v>60.438403880070545</x:v>
      </x:c>
      <x:c r="J519" s="22" t="n">
        <x:v>0.6369288997131082</x:v>
      </x:c>
      <x:c r="K519" s="7" t="str">
        <x:f>TEXT(I519,"0.00")&amp;"±"&amp;TEXT(J519,"0.00")</x:f>
        <x:v>60.44±0.64</x:v>
      </x:c>
      <x:c r="L519" s="25" t="n">
        <x:v>3</x:v>
      </x:c>
    </x:row>
    <x:row r="520" ht="23" customHeight="1">
      <x:c r="A520" s="7" t="str">
        <x:v>接收机划分一</x:v>
      </x:c>
      <x:c r="B520" s="7" t="str">
        <x:v>PAMF+DURA</x:v>
      </x:c>
      <x:c r="C520" s="7" t="str">
        <x:v>监督</x:v>
      </x:c>
      <x:c r="D520" s="7" t="str">
        <x:v>开启</x:v>
      </x:c>
      <x:c r="E520" s="7" t="str">
        <x:v>先DURA恢复后识别</x:v>
      </x:c>
      <x:c r="F520" s="7" t="str">
        <x:v>目标跨接收机</x:v>
      </x:c>
      <x:c r="G520" s="7" t="str">
        <x:v>六种practical平均</x:v>
      </x:c>
      <x:c r="H520" s="7" t="str">
        <x:v>准确率</x:v>
      </x:c>
      <x:c r="I520" s="22" t="n">
        <x:v>65.84012345679012</x:v>
      </x:c>
      <x:c r="J520" s="22" t="n">
        <x:v>0.12472642533670336</x:v>
      </x:c>
      <x:c r="K520" s="7" t="str">
        <x:f>TEXT(I520,"0.00")&amp;"±"&amp;TEXT(J520,"0.00")</x:f>
        <x:v>65.84±0.12</x:v>
      </x:c>
      <x:c r="L520" s="25" t="n">
        <x:v>3</x:v>
      </x:c>
    </x:row>
    <x:row r="521" ht="23" customHeight="1">
      <x:c r="A521" s="7" t="str">
        <x:v>接收机划分一</x:v>
      </x:c>
      <x:c r="B521" s="7" t="str">
        <x:v>RIEI</x:v>
      </x:c>
      <x:c r="C521" s="7" t="str">
        <x:v>监督</x:v>
      </x:c>
      <x:c r="D521" s="7" t="str">
        <x:v>开启</x:v>
      </x:c>
      <x:c r="E521" s="7" t="str">
        <x:v>直接识别</x:v>
      </x:c>
      <x:c r="F521" s="7" t="str">
        <x:v>目标跨接收机</x:v>
      </x:c>
      <x:c r="G521" s="7" t="str">
        <x:v>六种practical平均</x:v>
      </x:c>
      <x:c r="H521" s="7" t="str">
        <x:v>Macro-F1</x:v>
      </x:c>
      <x:c r="I521" s="22" t="n">
        <x:v>44.53865385824114</x:v>
      </x:c>
      <x:c r="J521" s="22" t="n">
        <x:v>1.1982620390540755</x:v>
      </x:c>
      <x:c r="K521" s="7" t="str">
        <x:f>TEXT(I521,"0.00")&amp;"±"&amp;TEXT(J521,"0.00")</x:f>
        <x:v>44.54±1.20</x:v>
      </x:c>
      <x:c r="L521" s="25" t="n">
        <x:v>3</x:v>
      </x:c>
    </x:row>
    <x:row r="522" ht="23" customHeight="1">
      <x:c r="A522" s="7" t="str">
        <x:v>接收机划分一</x:v>
      </x:c>
      <x:c r="B522" s="7" t="str">
        <x:v>DRIFT</x:v>
      </x:c>
      <x:c r="C522" s="7" t="str">
        <x:v>监督</x:v>
      </x:c>
      <x:c r="D522" s="7" t="str">
        <x:v>开启</x:v>
      </x:c>
      <x:c r="E522" s="7" t="str">
        <x:v>直接识别</x:v>
      </x:c>
      <x:c r="F522" s="7" t="str">
        <x:v>目标跨接收机</x:v>
      </x:c>
      <x:c r="G522" s="7" t="str">
        <x:v>六种practical平均</x:v>
      </x:c>
      <x:c r="H522" s="7" t="str">
        <x:v>Macro-F1</x:v>
      </x:c>
      <x:c r="I522" s="22" t="n">
        <x:v>49.84709841074695</x:v>
      </x:c>
      <x:c r="J522" s="22" t="n">
        <x:v>4.348530983287116</x:v>
      </x:c>
      <x:c r="K522" s="7" t="str">
        <x:f>TEXT(I522,"0.00")&amp;"±"&amp;TEXT(J522,"0.00")</x:f>
        <x:v>49.85±4.35</x:v>
      </x:c>
      <x:c r="L522" s="25" t="n">
        <x:v>3</x:v>
      </x:c>
    </x:row>
    <x:row r="523" ht="23" customHeight="1">
      <x:c r="A523" s="7" t="str">
        <x:v>接收机划分一</x:v>
      </x:c>
      <x:c r="B523" s="7" t="str">
        <x:v>IB-RFF</x:v>
      </x:c>
      <x:c r="C523" s="7" t="str">
        <x:v>监督</x:v>
      </x:c>
      <x:c r="D523" s="7" t="str">
        <x:v>开启</x:v>
      </x:c>
      <x:c r="E523" s="7" t="str">
        <x:v>直接识别</x:v>
      </x:c>
      <x:c r="F523" s="7" t="str">
        <x:v>目标跨接收机</x:v>
      </x:c>
      <x:c r="G523" s="7" t="str">
        <x:v>六种practical平均</x:v>
      </x:c>
      <x:c r="H523" s="7" t="str">
        <x:v>Macro-F1</x:v>
      </x:c>
      <x:c r="I523" s="22" t="n">
        <x:v>48.86565483909127</x:v>
      </x:c>
      <x:c r="J523" s="22" t="n">
        <x:v>6.101946410532659</x:v>
      </x:c>
      <x:c r="K523" s="7" t="str">
        <x:f>TEXT(I523,"0.00")&amp;"±"&amp;TEXT(J523,"0.00")</x:f>
        <x:v>48.87±6.10</x:v>
      </x:c>
      <x:c r="L523" s="25" t="n">
        <x:v>3</x:v>
      </x:c>
    </x:row>
    <x:row r="524" ht="23" customHeight="1">
      <x:c r="A524" s="7" t="str">
        <x:v>接收机划分一</x:v>
      </x:c>
      <x:c r="B524" s="7" t="str">
        <x:v>SDG</x:v>
      </x:c>
      <x:c r="C524" s="7" t="str">
        <x:v>监督</x:v>
      </x:c>
      <x:c r="D524" s="7" t="str">
        <x:v>开启</x:v>
      </x:c>
      <x:c r="E524" s="7" t="str">
        <x:v>直接识别</x:v>
      </x:c>
      <x:c r="F524" s="7" t="str">
        <x:v>目标跨接收机</x:v>
      </x:c>
      <x:c r="G524" s="7" t="str">
        <x:v>六种practical平均</x:v>
      </x:c>
      <x:c r="H524" s="7" t="str">
        <x:v>Macro-F1</x:v>
      </x:c>
      <x:c r="I524" s="22" t="n">
        <x:v>56.430055702808225</x:v>
      </x:c>
      <x:c r="J524" s="22" t="n">
        <x:v>0.8227448639358088</x:v>
      </x:c>
      <x:c r="K524" s="7" t="str">
        <x:f>TEXT(I524,"0.00")&amp;"±"&amp;TEXT(J524,"0.00")</x:f>
        <x:v>56.43±0.82</x:v>
      </x:c>
      <x:c r="L524" s="25" t="n">
        <x:v>3</x:v>
      </x:c>
    </x:row>
    <x:row r="525" ht="23" customHeight="1">
      <x:c r="A525" s="7" t="str">
        <x:v>接收机划分一</x:v>
      </x:c>
      <x:c r="B525" s="7" t="str">
        <x:v>PAMF</x:v>
      </x:c>
      <x:c r="C525" s="7" t="str">
        <x:v>监督</x:v>
      </x:c>
      <x:c r="D525" s="7" t="str">
        <x:v>开启</x:v>
      </x:c>
      <x:c r="E525" s="7" t="str">
        <x:v>直接识别</x:v>
      </x:c>
      <x:c r="F525" s="7" t="str">
        <x:v>目标跨接收机</x:v>
      </x:c>
      <x:c r="G525" s="7" t="str">
        <x:v>六种practical平均</x:v>
      </x:c>
      <x:c r="H525" s="7" t="str">
        <x:v>Macro-F1</x:v>
      </x:c>
      <x:c r="I525" s="22" t="n">
        <x:v>60.169838644397736</x:v>
      </x:c>
      <x:c r="J525" s="22" t="n">
        <x:v>1.1610550235603616</x:v>
      </x:c>
      <x:c r="K525" s="7" t="str">
        <x:f>TEXT(I525,"0.00")&amp;"±"&amp;TEXT(J525,"0.00")</x:f>
        <x:v>60.17±1.16</x:v>
      </x:c>
      <x:c r="L525" s="25" t="n">
        <x:v>3</x:v>
      </x:c>
    </x:row>
    <x:row r="526" ht="23" customHeight="1">
      <x:c r="A526" s="7" t="str">
        <x:v>接收机划分一</x:v>
      </x:c>
      <x:c r="B526" s="7" t="str">
        <x:v>PAMF+DURA</x:v>
      </x:c>
      <x:c r="C526" s="7" t="str">
        <x:v>监督</x:v>
      </x:c>
      <x:c r="D526" s="7" t="str">
        <x:v>开启</x:v>
      </x:c>
      <x:c r="E526" s="7" t="str">
        <x:v>先DURA恢复后识别</x:v>
      </x:c>
      <x:c r="F526" s="7" t="str">
        <x:v>目标跨接收机</x:v>
      </x:c>
      <x:c r="G526" s="7" t="str">
        <x:v>六种practical平均</x:v>
      </x:c>
      <x:c r="H526" s="7" t="str">
        <x:v>Macro-F1</x:v>
      </x:c>
      <x:c r="I526" s="22" t="n">
        <x:v>66.20775836702585</x:v>
      </x:c>
      <x:c r="J526" s="22" t="n">
        <x:v>0.2769306406716558</x:v>
      </x:c>
      <x:c r="K526" s="7" t="str">
        <x:f>TEXT(I526,"0.00")&amp;"±"&amp;TEXT(J526,"0.00")</x:f>
        <x:v>66.21±0.28</x:v>
      </x:c>
      <x:c r="L526" s="25" t="n">
        <x:v>3</x:v>
      </x:c>
    </x:row>
    <x:row r="527" ht="23" customHeight="1">
      <x:c r="A527" s="7" t="str">
        <x:v>接收机划分一</x:v>
      </x:c>
      <x:c r="B527" s="7" t="str">
        <x:v>RIEI</x:v>
      </x:c>
      <x:c r="C527" s="7" t="str">
        <x:v>监督</x:v>
      </x:c>
      <x:c r="D527" s="7" t="str">
        <x:v>开启</x:v>
      </x:c>
      <x:c r="E527" s="7" t="str">
        <x:v>直接识别</x:v>
      </x:c>
      <x:c r="F527" s="7" t="str">
        <x:v>目标日期与接收机双跨</x:v>
      </x:c>
      <x:c r="G527" s="7" t="str">
        <x:v>CLEAN</x:v>
      </x:c>
      <x:c r="H527" s="7" t="str">
        <x:v>准确率</x:v>
      </x:c>
      <x:c r="I527" s="22" t="n">
        <x:v>58.86111111111111</x:v>
      </x:c>
      <x:c r="J527" s="22" t="n">
        <x:v>1.2730623828736114</x:v>
      </x:c>
      <x:c r="K527" s="7" t="str">
        <x:f>TEXT(I527,"0.00")&amp;"±"&amp;TEXT(J527,"0.00")</x:f>
        <x:v>58.86±1.27</x:v>
      </x:c>
      <x:c r="L527" s="25" t="n">
        <x:v>3</x:v>
      </x:c>
    </x:row>
    <x:row r="528" ht="23" customHeight="1">
      <x:c r="A528" s="7" t="str">
        <x:v>接收机划分一</x:v>
      </x:c>
      <x:c r="B528" s="7" t="str">
        <x:v>DRIFT</x:v>
      </x:c>
      <x:c r="C528" s="7" t="str">
        <x:v>监督</x:v>
      </x:c>
      <x:c r="D528" s="7" t="str">
        <x:v>开启</x:v>
      </x:c>
      <x:c r="E528" s="7" t="str">
        <x:v>直接识别</x:v>
      </x:c>
      <x:c r="F528" s="7" t="str">
        <x:v>目标日期与接收机双跨</x:v>
      </x:c>
      <x:c r="G528" s="7" t="str">
        <x:v>CLEAN</x:v>
      </x:c>
      <x:c r="H528" s="7" t="str">
        <x:v>准确率</x:v>
      </x:c>
      <x:c r="I528" s="22" t="n">
        <x:v>57.733333333333334</x:v>
      </x:c>
      <x:c r="J528" s="22" t="n">
        <x:v>2.415631962401928</x:v>
      </x:c>
      <x:c r="K528" s="7" t="str">
        <x:f>TEXT(I528,"0.00")&amp;"±"&amp;TEXT(J528,"0.00")</x:f>
        <x:v>57.73±2.42</x:v>
      </x:c>
      <x:c r="L528" s="25" t="n">
        <x:v>3</x:v>
      </x:c>
    </x:row>
    <x:row r="529" ht="23" customHeight="1">
      <x:c r="A529" s="7" t="str">
        <x:v>接收机划分一</x:v>
      </x:c>
      <x:c r="B529" s="7" t="str">
        <x:v>IB-RFF</x:v>
      </x:c>
      <x:c r="C529" s="7" t="str">
        <x:v>监督</x:v>
      </x:c>
      <x:c r="D529" s="7" t="str">
        <x:v>开启</x:v>
      </x:c>
      <x:c r="E529" s="7" t="str">
        <x:v>直接识别</x:v>
      </x:c>
      <x:c r="F529" s="7" t="str">
        <x:v>目标日期与接收机双跨</x:v>
      </x:c>
      <x:c r="G529" s="7" t="str">
        <x:v>CLEAN</x:v>
      </x:c>
      <x:c r="H529" s="7" t="str">
        <x:v>准确率</x:v>
      </x:c>
      <x:c r="I529" s="22" t="n">
        <x:v>61.175396825396824</x:v>
      </x:c>
      <x:c r="J529" s="22" t="n">
        <x:v>1.9436948668578953</x:v>
      </x:c>
      <x:c r="K529" s="7" t="str">
        <x:f>TEXT(I529,"0.00")&amp;"±"&amp;TEXT(J529,"0.00")</x:f>
        <x:v>61.18±1.94</x:v>
      </x:c>
      <x:c r="L529" s="25" t="n">
        <x:v>3</x:v>
      </x:c>
    </x:row>
    <x:row r="530" ht="23" customHeight="1">
      <x:c r="A530" s="7" t="str">
        <x:v>接收机划分一</x:v>
      </x:c>
      <x:c r="B530" s="7" t="str">
        <x:v>SDG</x:v>
      </x:c>
      <x:c r="C530" s="7" t="str">
        <x:v>监督</x:v>
      </x:c>
      <x:c r="D530" s="7" t="str">
        <x:v>开启</x:v>
      </x:c>
      <x:c r="E530" s="7" t="str">
        <x:v>直接识别</x:v>
      </x:c>
      <x:c r="F530" s="7" t="str">
        <x:v>目标日期与接收机双跨</x:v>
      </x:c>
      <x:c r="G530" s="7" t="str">
        <x:v>CLEAN</x:v>
      </x:c>
      <x:c r="H530" s="7" t="str">
        <x:v>准确率</x:v>
      </x:c>
      <x:c r="I530" s="22" t="n">
        <x:v>62.33730158730159</x:v>
      </x:c>
      <x:c r="J530" s="22" t="n">
        <x:v>1.4687337268521612</x:v>
      </x:c>
      <x:c r="K530" s="7" t="str">
        <x:f>TEXT(I530,"0.00")&amp;"±"&amp;TEXT(J530,"0.00")</x:f>
        <x:v>62.34±1.47</x:v>
      </x:c>
      <x:c r="L530" s="25" t="n">
        <x:v>3</x:v>
      </x:c>
    </x:row>
    <x:row r="531" ht="23" customHeight="1">
      <x:c r="A531" s="7" t="str">
        <x:v>接收机划分一</x:v>
      </x:c>
      <x:c r="B531" s="7" t="str">
        <x:v>PAMF</x:v>
      </x:c>
      <x:c r="C531" s="7" t="str">
        <x:v>监督</x:v>
      </x:c>
      <x:c r="D531" s="7" t="str">
        <x:v>开启</x:v>
      </x:c>
      <x:c r="E531" s="7" t="str">
        <x:v>直接识别</x:v>
      </x:c>
      <x:c r="F531" s="7" t="str">
        <x:v>目标日期与接收机双跨</x:v>
      </x:c>
      <x:c r="G531" s="7" t="str">
        <x:v>CLEAN</x:v>
      </x:c>
      <x:c r="H531" s="7" t="str">
        <x:v>准确率</x:v>
      </x:c>
      <x:c r="I531" s="22" t="n">
        <x:v>69.93968253968255</x:v>
      </x:c>
      <x:c r="J531" s="22" t="n">
        <x:v>0.42330985347423367</x:v>
      </x:c>
      <x:c r="K531" s="7" t="str">
        <x:f>TEXT(I531,"0.00")&amp;"±"&amp;TEXT(J531,"0.00")</x:f>
        <x:v>69.94±0.42</x:v>
      </x:c>
      <x:c r="L531" s="25" t="n">
        <x:v>3</x:v>
      </x:c>
    </x:row>
    <x:row r="532" ht="23" customHeight="1">
      <x:c r="A532" s="7" t="str">
        <x:v>接收机划分一</x:v>
      </x:c>
      <x:c r="B532" s="7" t="str">
        <x:v>PAMF+DURA</x:v>
      </x:c>
      <x:c r="C532" s="7" t="str">
        <x:v>监督</x:v>
      </x:c>
      <x:c r="D532" s="7" t="str">
        <x:v>开启</x:v>
      </x:c>
      <x:c r="E532" s="7" t="str">
        <x:v>先DURA恢复后识别</x:v>
      </x:c>
      <x:c r="F532" s="7" t="str">
        <x:v>目标日期与接收机双跨</x:v>
      </x:c>
      <x:c r="G532" s="7" t="str">
        <x:v>CLEAN</x:v>
      </x:c>
      <x:c r="H532" s="7" t="str">
        <x:v>准确率</x:v>
      </x:c>
      <x:c r="I532" s="22" t="n">
        <x:v>70.03095238095239</x:v>
      </x:c>
      <x:c r="J532" s="22" t="n">
        <x:v>0.4237493269180384</x:v>
      </x:c>
      <x:c r="K532" s="7" t="str">
        <x:f>TEXT(I532,"0.00")&amp;"±"&amp;TEXT(J532,"0.00")</x:f>
        <x:v>70.03±0.42</x:v>
      </x:c>
      <x:c r="L532" s="25" t="n">
        <x:v>3</x:v>
      </x:c>
    </x:row>
    <x:row r="533" ht="23" customHeight="1">
      <x:c r="A533" s="7" t="str">
        <x:v>接收机划分一</x:v>
      </x:c>
      <x:c r="B533" s="7" t="str">
        <x:v>RIEI</x:v>
      </x:c>
      <x:c r="C533" s="7" t="str">
        <x:v>监督</x:v>
      </x:c>
      <x:c r="D533" s="7" t="str">
        <x:v>开启</x:v>
      </x:c>
      <x:c r="E533" s="7" t="str">
        <x:v>直接识别</x:v>
      </x:c>
      <x:c r="F533" s="7" t="str">
        <x:v>目标日期与接收机双跨</x:v>
      </x:c>
      <x:c r="G533" s="7" t="str">
        <x:v>CLEAN</x:v>
      </x:c>
      <x:c r="H533" s="7" t="str">
        <x:v>Macro-F1</x:v>
      </x:c>
      <x:c r="I533" s="22" t="n">
        <x:v>54.640618112888454</x:v>
      </x:c>
      <x:c r="J533" s="22" t="n">
        <x:v>1.1239970960477468</x:v>
      </x:c>
      <x:c r="K533" s="7" t="str">
        <x:f>TEXT(I533,"0.00")&amp;"±"&amp;TEXT(J533,"0.00")</x:f>
        <x:v>54.64±1.12</x:v>
      </x:c>
      <x:c r="L533" s="25" t="n">
        <x:v>3</x:v>
      </x:c>
    </x:row>
    <x:row r="534" ht="23" customHeight="1">
      <x:c r="A534" s="7" t="str">
        <x:v>接收机划分一</x:v>
      </x:c>
      <x:c r="B534" s="7" t="str">
        <x:v>DRIFT</x:v>
      </x:c>
      <x:c r="C534" s="7" t="str">
        <x:v>监督</x:v>
      </x:c>
      <x:c r="D534" s="7" t="str">
        <x:v>开启</x:v>
      </x:c>
      <x:c r="E534" s="7" t="str">
        <x:v>直接识别</x:v>
      </x:c>
      <x:c r="F534" s="7" t="str">
        <x:v>目标日期与接收机双跨</x:v>
      </x:c>
      <x:c r="G534" s="7" t="str">
        <x:v>CLEAN</x:v>
      </x:c>
      <x:c r="H534" s="7" t="str">
        <x:v>Macro-F1</x:v>
      </x:c>
      <x:c r="I534" s="22" t="n">
        <x:v>58.6426284538502</x:v>
      </x:c>
      <x:c r="J534" s="22" t="n">
        <x:v>2.1334589745515364</x:v>
      </x:c>
      <x:c r="K534" s="7" t="str">
        <x:f>TEXT(I534,"0.00")&amp;"±"&amp;TEXT(J534,"0.00")</x:f>
        <x:v>58.64±2.13</x:v>
      </x:c>
      <x:c r="L534" s="25" t="n">
        <x:v>3</x:v>
      </x:c>
    </x:row>
    <x:row r="535" ht="23" customHeight="1">
      <x:c r="A535" s="7" t="str">
        <x:v>接收机划分一</x:v>
      </x:c>
      <x:c r="B535" s="7" t="str">
        <x:v>IB-RFF</x:v>
      </x:c>
      <x:c r="C535" s="7" t="str">
        <x:v>监督</x:v>
      </x:c>
      <x:c r="D535" s="7" t="str">
        <x:v>开启</x:v>
      </x:c>
      <x:c r="E535" s="7" t="str">
        <x:v>直接识别</x:v>
      </x:c>
      <x:c r="F535" s="7" t="str">
        <x:v>目标日期与接收机双跨</x:v>
      </x:c>
      <x:c r="G535" s="7" t="str">
        <x:v>CLEAN</x:v>
      </x:c>
      <x:c r="H535" s="7" t="str">
        <x:v>Macro-F1</x:v>
      </x:c>
      <x:c r="I535" s="22" t="n">
        <x:v>61.75169403664768</x:v>
      </x:c>
      <x:c r="J535" s="22" t="n">
        <x:v>2.3673265691347365</x:v>
      </x:c>
      <x:c r="K535" s="7" t="str">
        <x:f>TEXT(I535,"0.00")&amp;"±"&amp;TEXT(J535,"0.00")</x:f>
        <x:v>61.75±2.37</x:v>
      </x:c>
      <x:c r="L535" s="25" t="n">
        <x:v>3</x:v>
      </x:c>
    </x:row>
    <x:row r="536" ht="23" customHeight="1">
      <x:c r="A536" s="7" t="str">
        <x:v>接收机划分一</x:v>
      </x:c>
      <x:c r="B536" s="7" t="str">
        <x:v>SDG</x:v>
      </x:c>
      <x:c r="C536" s="7" t="str">
        <x:v>监督</x:v>
      </x:c>
      <x:c r="D536" s="7" t="str">
        <x:v>开启</x:v>
      </x:c>
      <x:c r="E536" s="7" t="str">
        <x:v>直接识别</x:v>
      </x:c>
      <x:c r="F536" s="7" t="str">
        <x:v>目标日期与接收机双跨</x:v>
      </x:c>
      <x:c r="G536" s="7" t="str">
        <x:v>CLEAN</x:v>
      </x:c>
      <x:c r="H536" s="7" t="str">
        <x:v>Macro-F1</x:v>
      </x:c>
      <x:c r="I536" s="22" t="n">
        <x:v>63.024881029598184</x:v>
      </x:c>
      <x:c r="J536" s="22" t="n">
        <x:v>1.33477042341852</x:v>
      </x:c>
      <x:c r="K536" s="7" t="str">
        <x:f>TEXT(I536,"0.00")&amp;"±"&amp;TEXT(J536,"0.00")</x:f>
        <x:v>63.02±1.33</x:v>
      </x:c>
      <x:c r="L536" s="25" t="n">
        <x:v>3</x:v>
      </x:c>
    </x:row>
    <x:row r="537" ht="23" customHeight="1">
      <x:c r="A537" s="7" t="str">
        <x:v>接收机划分一</x:v>
      </x:c>
      <x:c r="B537" s="7" t="str">
        <x:v>PAMF</x:v>
      </x:c>
      <x:c r="C537" s="7" t="str">
        <x:v>监督</x:v>
      </x:c>
      <x:c r="D537" s="7" t="str">
        <x:v>开启</x:v>
      </x:c>
      <x:c r="E537" s="7" t="str">
        <x:v>直接识别</x:v>
      </x:c>
      <x:c r="F537" s="7" t="str">
        <x:v>目标日期与接收机双跨</x:v>
      </x:c>
      <x:c r="G537" s="7" t="str">
        <x:v>CLEAN</x:v>
      </x:c>
      <x:c r="H537" s="7" t="str">
        <x:v>Macro-F1</x:v>
      </x:c>
      <x:c r="I537" s="22" t="n">
        <x:v>69.95112016100813</x:v>
      </x:c>
      <x:c r="J537" s="22" t="n">
        <x:v>0.5417071782391636</x:v>
      </x:c>
      <x:c r="K537" s="7" t="str">
        <x:f>TEXT(I537,"0.00")&amp;"±"&amp;TEXT(J537,"0.00")</x:f>
        <x:v>69.95±0.54</x:v>
      </x:c>
      <x:c r="L537" s="25" t="n">
        <x:v>3</x:v>
      </x:c>
    </x:row>
    <x:row r="538" ht="23" customHeight="1">
      <x:c r="A538" s="7" t="str">
        <x:v>接收机划分一</x:v>
      </x:c>
      <x:c r="B538" s="7" t="str">
        <x:v>PAMF+DURA</x:v>
      </x:c>
      <x:c r="C538" s="7" t="str">
        <x:v>监督</x:v>
      </x:c>
      <x:c r="D538" s="7" t="str">
        <x:v>开启</x:v>
      </x:c>
      <x:c r="E538" s="7" t="str">
        <x:v>先DURA恢复后识别</x:v>
      </x:c>
      <x:c r="F538" s="7" t="str">
        <x:v>目标日期与接收机双跨</x:v>
      </x:c>
      <x:c r="G538" s="7" t="str">
        <x:v>CLEAN</x:v>
      </x:c>
      <x:c r="H538" s="7" t="str">
        <x:v>Macro-F1</x:v>
      </x:c>
      <x:c r="I538" s="22" t="n">
        <x:v>70.11164259132116</x:v>
      </x:c>
      <x:c r="J538" s="22" t="n">
        <x:v>0.5772365054809223</x:v>
      </x:c>
      <x:c r="K538" s="7" t="str">
        <x:f>TEXT(I538,"0.00")&amp;"±"&amp;TEXT(J538,"0.00")</x:f>
        <x:v>70.11±0.58</x:v>
      </x:c>
      <x:c r="L538" s="25" t="n">
        <x:v>3</x:v>
      </x:c>
    </x:row>
    <x:row r="539" ht="23" customHeight="1">
      <x:c r="A539" s="7" t="str">
        <x:v>接收机划分一</x:v>
      </x:c>
      <x:c r="B539" s="7" t="str">
        <x:v>RIEI</x:v>
      </x:c>
      <x:c r="C539" s="7" t="str">
        <x:v>监督</x:v>
      </x:c>
      <x:c r="D539" s="7" t="str">
        <x:v>开启</x:v>
      </x:c>
      <x:c r="E539" s="7" t="str">
        <x:v>直接识别</x:v>
      </x:c>
      <x:c r="F539" s="7" t="str">
        <x:v>目标日期与接收机双跨</x:v>
      </x:c>
      <x:c r="G539" s="7" t="str">
        <x:v>高郊区</x:v>
      </x:c>
      <x:c r="H539" s="7" t="str">
        <x:v>准确率</x:v>
      </x:c>
      <x:c r="I539" s="22" t="n">
        <x:v>57.84126984126984</x:v>
      </x:c>
      <x:c r="J539" s="22" t="n">
        <x:v>1.2286044969094676</x:v>
      </x:c>
      <x:c r="K539" s="7" t="str">
        <x:f>TEXT(I539,"0.00")&amp;"±"&amp;TEXT(J539,"0.00")</x:f>
        <x:v>57.84±1.23</x:v>
      </x:c>
      <x:c r="L539" s="25" t="n">
        <x:v>3</x:v>
      </x:c>
    </x:row>
    <x:row r="540" ht="23" customHeight="1">
      <x:c r="A540" s="7" t="str">
        <x:v>接收机划分一</x:v>
      </x:c>
      <x:c r="B540" s="7" t="str">
        <x:v>DRIFT</x:v>
      </x:c>
      <x:c r="C540" s="7" t="str">
        <x:v>监督</x:v>
      </x:c>
      <x:c r="D540" s="7" t="str">
        <x:v>开启</x:v>
      </x:c>
      <x:c r="E540" s="7" t="str">
        <x:v>直接识别</x:v>
      </x:c>
      <x:c r="F540" s="7" t="str">
        <x:v>目标日期与接收机双跨</x:v>
      </x:c>
      <x:c r="G540" s="7" t="str">
        <x:v>高郊区</x:v>
      </x:c>
      <x:c r="H540" s="7" t="str">
        <x:v>准确率</x:v>
      </x:c>
      <x:c r="I540" s="22" t="n">
        <x:v>57.19761904761905</x:v>
      </x:c>
      <x:c r="J540" s="22" t="n">
        <x:v>3.875411615911758</x:v>
      </x:c>
      <x:c r="K540" s="7" t="str">
        <x:f>TEXT(I540,"0.00")&amp;"±"&amp;TEXT(J540,"0.00")</x:f>
        <x:v>57.20±3.88</x:v>
      </x:c>
      <x:c r="L540" s="25" t="n">
        <x:v>3</x:v>
      </x:c>
    </x:row>
    <x:row r="541" ht="23" customHeight="1">
      <x:c r="A541" s="7" t="str">
        <x:v>接收机划分一</x:v>
      </x:c>
      <x:c r="B541" s="7" t="str">
        <x:v>IB-RFF</x:v>
      </x:c>
      <x:c r="C541" s="7" t="str">
        <x:v>监督</x:v>
      </x:c>
      <x:c r="D541" s="7" t="str">
        <x:v>开启</x:v>
      </x:c>
      <x:c r="E541" s="7" t="str">
        <x:v>直接识别</x:v>
      </x:c>
      <x:c r="F541" s="7" t="str">
        <x:v>目标日期与接收机双跨</x:v>
      </x:c>
      <x:c r="G541" s="7" t="str">
        <x:v>高郊区</x:v>
      </x:c>
      <x:c r="H541" s="7" t="str">
        <x:v>准确率</x:v>
      </x:c>
      <x:c r="I541" s="22" t="n">
        <x:v>55.86031746031746</x:v>
      </x:c>
      <x:c r="J541" s="22" t="n">
        <x:v>3.963577323618445</x:v>
      </x:c>
      <x:c r="K541" s="7" t="str">
        <x:f>TEXT(I541,"0.00")&amp;"±"&amp;TEXT(J541,"0.00")</x:f>
        <x:v>55.86±3.96</x:v>
      </x:c>
      <x:c r="L541" s="25" t="n">
        <x:v>3</x:v>
      </x:c>
    </x:row>
    <x:row r="542" ht="23" customHeight="1">
      <x:c r="A542" s="7" t="str">
        <x:v>接收机划分一</x:v>
      </x:c>
      <x:c r="B542" s="7" t="str">
        <x:v>SDG</x:v>
      </x:c>
      <x:c r="C542" s="7" t="str">
        <x:v>监督</x:v>
      </x:c>
      <x:c r="D542" s="7" t="str">
        <x:v>开启</x:v>
      </x:c>
      <x:c r="E542" s="7" t="str">
        <x:v>直接识别</x:v>
      </x:c>
      <x:c r="F542" s="7" t="str">
        <x:v>目标日期与接收机双跨</x:v>
      </x:c>
      <x:c r="G542" s="7" t="str">
        <x:v>高郊区</x:v>
      </x:c>
      <x:c r="H542" s="7" t="str">
        <x:v>准确率</x:v>
      </x:c>
      <x:c r="I542" s="22" t="n">
        <x:v>59.955555555555556</x:v>
      </x:c>
      <x:c r="J542" s="22" t="n">
        <x:v>1.4564917105142319</x:v>
      </x:c>
      <x:c r="K542" s="7" t="str">
        <x:f>TEXT(I542,"0.00")&amp;"±"&amp;TEXT(J542,"0.00")</x:f>
        <x:v>59.96±1.46</x:v>
      </x:c>
      <x:c r="L542" s="25" t="n">
        <x:v>3</x:v>
      </x:c>
    </x:row>
    <x:row r="543" ht="23" customHeight="1">
      <x:c r="A543" s="7" t="str">
        <x:v>接收机划分一</x:v>
      </x:c>
      <x:c r="B543" s="7" t="str">
        <x:v>PAMF</x:v>
      </x:c>
      <x:c r="C543" s="7" t="str">
        <x:v>监督</x:v>
      </x:c>
      <x:c r="D543" s="7" t="str">
        <x:v>开启</x:v>
      </x:c>
      <x:c r="E543" s="7" t="str">
        <x:v>直接识别</x:v>
      </x:c>
      <x:c r="F543" s="7" t="str">
        <x:v>目标日期与接收机双跨</x:v>
      </x:c>
      <x:c r="G543" s="7" t="str">
        <x:v>高郊区</x:v>
      </x:c>
      <x:c r="H543" s="7" t="str">
        <x:v>准确率</x:v>
      </x:c>
      <x:c r="I543" s="22" t="n">
        <x:v>67.50079365079365</x:v>
      </x:c>
      <x:c r="J543" s="22" t="n">
        <x:v>0.3429756188598196</x:v>
      </x:c>
      <x:c r="K543" s="7" t="str">
        <x:f>TEXT(I543,"0.00")&amp;"±"&amp;TEXT(J543,"0.00")</x:f>
        <x:v>67.50±0.34</x:v>
      </x:c>
      <x:c r="L543" s="25" t="n">
        <x:v>3</x:v>
      </x:c>
    </x:row>
    <x:row r="544" ht="23" customHeight="1">
      <x:c r="A544" s="7" t="str">
        <x:v>接收机划分一</x:v>
      </x:c>
      <x:c r="B544" s="7" t="str">
        <x:v>PAMF+DURA</x:v>
      </x:c>
      <x:c r="C544" s="7" t="str">
        <x:v>监督</x:v>
      </x:c>
      <x:c r="D544" s="7" t="str">
        <x:v>开启</x:v>
      </x:c>
      <x:c r="E544" s="7" t="str">
        <x:v>先DURA恢复后识别</x:v>
      </x:c>
      <x:c r="F544" s="7" t="str">
        <x:v>目标日期与接收机双跨</x:v>
      </x:c>
      <x:c r="G544" s="7" t="str">
        <x:v>高郊区</x:v>
      </x:c>
      <x:c r="H544" s="7" t="str">
        <x:v>准确率</x:v>
      </x:c>
      <x:c r="I544" s="22" t="n">
        <x:v>67.73571428571428</x:v>
      </x:c>
      <x:c r="J544" s="22" t="n">
        <x:v>0.4248315659298759</x:v>
      </x:c>
      <x:c r="K544" s="7" t="str">
        <x:f>TEXT(I544,"0.00")&amp;"±"&amp;TEXT(J544,"0.00")</x:f>
        <x:v>67.74±0.42</x:v>
      </x:c>
      <x:c r="L544" s="25" t="n">
        <x:v>3</x:v>
      </x:c>
    </x:row>
    <x:row r="545" ht="23" customHeight="1">
      <x:c r="A545" s="7" t="str">
        <x:v>接收机划分一</x:v>
      </x:c>
      <x:c r="B545" s="7" t="str">
        <x:v>RIEI</x:v>
      </x:c>
      <x:c r="C545" s="7" t="str">
        <x:v>监督</x:v>
      </x:c>
      <x:c r="D545" s="7" t="str">
        <x:v>开启</x:v>
      </x:c>
      <x:c r="E545" s="7" t="str">
        <x:v>直接识别</x:v>
      </x:c>
      <x:c r="F545" s="7" t="str">
        <x:v>目标日期与接收机双跨</x:v>
      </x:c>
      <x:c r="G545" s="7" t="str">
        <x:v>高郊区</x:v>
      </x:c>
      <x:c r="H545" s="7" t="str">
        <x:v>Macro-F1</x:v>
      </x:c>
      <x:c r="I545" s="22" t="n">
        <x:v>53.28511782398289</x:v>
      </x:c>
      <x:c r="J545" s="22" t="n">
        <x:v>1.2893394900992514</x:v>
      </x:c>
      <x:c r="K545" s="7" t="str">
        <x:f>TEXT(I545,"0.00")&amp;"±"&amp;TEXT(J545,"0.00")</x:f>
        <x:v>53.29±1.29</x:v>
      </x:c>
      <x:c r="L545" s="25" t="n">
        <x:v>3</x:v>
      </x:c>
    </x:row>
    <x:row r="546" ht="23" customHeight="1">
      <x:c r="A546" s="7" t="str">
        <x:v>接收机划分一</x:v>
      </x:c>
      <x:c r="B546" s="7" t="str">
        <x:v>DRIFT</x:v>
      </x:c>
      <x:c r="C546" s="7" t="str">
        <x:v>监督</x:v>
      </x:c>
      <x:c r="D546" s="7" t="str">
        <x:v>开启</x:v>
      </x:c>
      <x:c r="E546" s="7" t="str">
        <x:v>直接识别</x:v>
      </x:c>
      <x:c r="F546" s="7" t="str">
        <x:v>目标日期与接收机双跨</x:v>
      </x:c>
      <x:c r="G546" s="7" t="str">
        <x:v>高郊区</x:v>
      </x:c>
      <x:c r="H546" s="7" t="str">
        <x:v>Macro-F1</x:v>
      </x:c>
      <x:c r="I546" s="22" t="n">
        <x:v>57.28197430574238</x:v>
      </x:c>
      <x:c r="J546" s="22" t="n">
        <x:v>4.979290840655975</x:v>
      </x:c>
      <x:c r="K546" s="7" t="str">
        <x:f>TEXT(I546,"0.00")&amp;"±"&amp;TEXT(J546,"0.00")</x:f>
        <x:v>57.28±4.98</x:v>
      </x:c>
      <x:c r="L546" s="25" t="n">
        <x:v>3</x:v>
      </x:c>
    </x:row>
    <x:row r="547" ht="23" customHeight="1">
      <x:c r="A547" s="7" t="str">
        <x:v>接收机划分一</x:v>
      </x:c>
      <x:c r="B547" s="7" t="str">
        <x:v>IB-RFF</x:v>
      </x:c>
      <x:c r="C547" s="7" t="str">
        <x:v>监督</x:v>
      </x:c>
      <x:c r="D547" s="7" t="str">
        <x:v>开启</x:v>
      </x:c>
      <x:c r="E547" s="7" t="str">
        <x:v>直接识别</x:v>
      </x:c>
      <x:c r="F547" s="7" t="str">
        <x:v>目标日期与接收机双跨</x:v>
      </x:c>
      <x:c r="G547" s="7" t="str">
        <x:v>高郊区</x:v>
      </x:c>
      <x:c r="H547" s="7" t="str">
        <x:v>Macro-F1</x:v>
      </x:c>
      <x:c r="I547" s="22" t="n">
        <x:v>54.65813796592519</x:v>
      </x:c>
      <x:c r="J547" s="22" t="n">
        <x:v>4.003628816607838</x:v>
      </x:c>
      <x:c r="K547" s="7" t="str">
        <x:f>TEXT(I547,"0.00")&amp;"±"&amp;TEXT(J547,"0.00")</x:f>
        <x:v>54.66±4.00</x:v>
      </x:c>
      <x:c r="L547" s="25" t="n">
        <x:v>3</x:v>
      </x:c>
    </x:row>
    <x:row r="548" ht="23" customHeight="1">
      <x:c r="A548" s="7" t="str">
        <x:v>接收机划分一</x:v>
      </x:c>
      <x:c r="B548" s="7" t="str">
        <x:v>SDG</x:v>
      </x:c>
      <x:c r="C548" s="7" t="str">
        <x:v>监督</x:v>
      </x:c>
      <x:c r="D548" s="7" t="str">
        <x:v>开启</x:v>
      </x:c>
      <x:c r="E548" s="7" t="str">
        <x:v>直接识别</x:v>
      </x:c>
      <x:c r="F548" s="7" t="str">
        <x:v>目标日期与接收机双跨</x:v>
      </x:c>
      <x:c r="G548" s="7" t="str">
        <x:v>高郊区</x:v>
      </x:c>
      <x:c r="H548" s="7" t="str">
        <x:v>Macro-F1</x:v>
      </x:c>
      <x:c r="I548" s="22" t="n">
        <x:v>60.59013084105159</x:v>
      </x:c>
      <x:c r="J548" s="22" t="n">
        <x:v>1.8538338066850415</x:v>
      </x:c>
      <x:c r="K548" s="7" t="str">
        <x:f>TEXT(I548,"0.00")&amp;"±"&amp;TEXT(J548,"0.00")</x:f>
        <x:v>60.59±1.85</x:v>
      </x:c>
      <x:c r="L548" s="25" t="n">
        <x:v>3</x:v>
      </x:c>
    </x:row>
    <x:row r="549" ht="23" customHeight="1">
      <x:c r="A549" s="7" t="str">
        <x:v>接收机划分一</x:v>
      </x:c>
      <x:c r="B549" s="7" t="str">
        <x:v>PAMF</x:v>
      </x:c>
      <x:c r="C549" s="7" t="str">
        <x:v>监督</x:v>
      </x:c>
      <x:c r="D549" s="7" t="str">
        <x:v>开启</x:v>
      </x:c>
      <x:c r="E549" s="7" t="str">
        <x:v>直接识别</x:v>
      </x:c>
      <x:c r="F549" s="7" t="str">
        <x:v>目标日期与接收机双跨</x:v>
      </x:c>
      <x:c r="G549" s="7" t="str">
        <x:v>高郊区</x:v>
      </x:c>
      <x:c r="H549" s="7" t="str">
        <x:v>Macro-F1</x:v>
      </x:c>
      <x:c r="I549" s="22" t="n">
        <x:v>66.44316444051965</x:v>
      </x:c>
      <x:c r="J549" s="22" t="n">
        <x:v>0.2267207138748193</x:v>
      </x:c>
      <x:c r="K549" s="7" t="str">
        <x:f>TEXT(I549,"0.00")&amp;"±"&amp;TEXT(J549,"0.00")</x:f>
        <x:v>66.44±0.23</x:v>
      </x:c>
      <x:c r="L549" s="25" t="n">
        <x:v>3</x:v>
      </x:c>
    </x:row>
    <x:row r="550" ht="23" customHeight="1">
      <x:c r="A550" s="7" t="str">
        <x:v>接收机划分一</x:v>
      </x:c>
      <x:c r="B550" s="7" t="str">
        <x:v>PAMF+DURA</x:v>
      </x:c>
      <x:c r="C550" s="7" t="str">
        <x:v>监督</x:v>
      </x:c>
      <x:c r="D550" s="7" t="str">
        <x:v>开启</x:v>
      </x:c>
      <x:c r="E550" s="7" t="str">
        <x:v>先DURA恢复后识别</x:v>
      </x:c>
      <x:c r="F550" s="7" t="str">
        <x:v>目标日期与接收机双跨</x:v>
      </x:c>
      <x:c r="G550" s="7" t="str">
        <x:v>高郊区</x:v>
      </x:c>
      <x:c r="H550" s="7" t="str">
        <x:v>Macro-F1</x:v>
      </x:c>
      <x:c r="I550" s="22" t="n">
        <x:v>68.10274558482031</x:v>
      </x:c>
      <x:c r="J550" s="22" t="n">
        <x:v>0.20260664350477023</x:v>
      </x:c>
      <x:c r="K550" s="7" t="str">
        <x:f>TEXT(I550,"0.00")&amp;"±"&amp;TEXT(J550,"0.00")</x:f>
        <x:v>68.10±0.20</x:v>
      </x:c>
      <x:c r="L550" s="25" t="n">
        <x:v>3</x:v>
      </x:c>
    </x:row>
    <x:row r="551" ht="23" customHeight="1">
      <x:c r="A551" s="7" t="str">
        <x:v>接收机划分一</x:v>
      </x:c>
      <x:c r="B551" s="7" t="str">
        <x:v>RIEI</x:v>
      </x:c>
      <x:c r="C551" s="7" t="str">
        <x:v>监督</x:v>
      </x:c>
      <x:c r="D551" s="7" t="str">
        <x:v>开启</x:v>
      </x:c>
      <x:c r="E551" s="7" t="str">
        <x:v>直接识别</x:v>
      </x:c>
      <x:c r="F551" s="7" t="str">
        <x:v>目标日期与接收机双跨</x:v>
      </x:c>
      <x:c r="G551" s="7" t="str">
        <x:v>中郊区</x:v>
      </x:c>
      <x:c r="H551" s="7" t="str">
        <x:v>准确率</x:v>
      </x:c>
      <x:c r="I551" s="22" t="n">
        <x:v>55.50793650793651</x:v>
      </x:c>
      <x:c r="J551" s="22" t="n">
        <x:v>1.114177175557654</x:v>
      </x:c>
      <x:c r="K551" s="7" t="str">
        <x:f>TEXT(I551,"0.00")&amp;"±"&amp;TEXT(J551,"0.00")</x:f>
        <x:v>55.51±1.11</x:v>
      </x:c>
      <x:c r="L551" s="25" t="n">
        <x:v>3</x:v>
      </x:c>
    </x:row>
    <x:row r="552" ht="23" customHeight="1">
      <x:c r="A552" s="7" t="str">
        <x:v>接收机划分一</x:v>
      </x:c>
      <x:c r="B552" s="7" t="str">
        <x:v>DRIFT</x:v>
      </x:c>
      <x:c r="C552" s="7" t="str">
        <x:v>监督</x:v>
      </x:c>
      <x:c r="D552" s="7" t="str">
        <x:v>开启</x:v>
      </x:c>
      <x:c r="E552" s="7" t="str">
        <x:v>直接识别</x:v>
      </x:c>
      <x:c r="F552" s="7" t="str">
        <x:v>目标日期与接收机双跨</x:v>
      </x:c>
      <x:c r="G552" s="7" t="str">
        <x:v>中郊区</x:v>
      </x:c>
      <x:c r="H552" s="7" t="str">
        <x:v>准确率</x:v>
      </x:c>
      <x:c r="I552" s="22" t="n">
        <x:v>54.73809523809524</x:v>
      </x:c>
      <x:c r="J552" s="22" t="n">
        <x:v>3.370753396208316</x:v>
      </x:c>
      <x:c r="K552" s="7" t="str">
        <x:f>TEXT(I552,"0.00")&amp;"±"&amp;TEXT(J552,"0.00")</x:f>
        <x:v>54.74±3.37</x:v>
      </x:c>
      <x:c r="L552" s="25" t="n">
        <x:v>3</x:v>
      </x:c>
    </x:row>
    <x:row r="553" ht="23" customHeight="1">
      <x:c r="A553" s="7" t="str">
        <x:v>接收机划分一</x:v>
      </x:c>
      <x:c r="B553" s="7" t="str">
        <x:v>IB-RFF</x:v>
      </x:c>
      <x:c r="C553" s="7" t="str">
        <x:v>监督</x:v>
      </x:c>
      <x:c r="D553" s="7" t="str">
        <x:v>开启</x:v>
      </x:c>
      <x:c r="E553" s="7" t="str">
        <x:v>直接识别</x:v>
      </x:c>
      <x:c r="F553" s="7" t="str">
        <x:v>目标日期与接收机双跨</x:v>
      </x:c>
      <x:c r="G553" s="7" t="str">
        <x:v>中郊区</x:v>
      </x:c>
      <x:c r="H553" s="7" t="str">
        <x:v>准确率</x:v>
      </x:c>
      <x:c r="I553" s="22" t="n">
        <x:v>54.35873015873016</x:v>
      </x:c>
      <x:c r="J553" s="22" t="n">
        <x:v>3.8285516859634687</x:v>
      </x:c>
      <x:c r="K553" s="7" t="str">
        <x:f>TEXT(I553,"0.00")&amp;"±"&amp;TEXT(J553,"0.00")</x:f>
        <x:v>54.36±3.83</x:v>
      </x:c>
      <x:c r="L553" s="25" t="n">
        <x:v>3</x:v>
      </x:c>
    </x:row>
    <x:row r="554" ht="23" customHeight="1">
      <x:c r="A554" s="7" t="str">
        <x:v>接收机划分一</x:v>
      </x:c>
      <x:c r="B554" s="7" t="str">
        <x:v>SDG</x:v>
      </x:c>
      <x:c r="C554" s="7" t="str">
        <x:v>监督</x:v>
      </x:c>
      <x:c r="D554" s="7" t="str">
        <x:v>开启</x:v>
      </x:c>
      <x:c r="E554" s="7" t="str">
        <x:v>直接识别</x:v>
      </x:c>
      <x:c r="F554" s="7" t="str">
        <x:v>目标日期与接收机双跨</x:v>
      </x:c>
      <x:c r="G554" s="7" t="str">
        <x:v>中郊区</x:v>
      </x:c>
      <x:c r="H554" s="7" t="str">
        <x:v>准确率</x:v>
      </x:c>
      <x:c r="I554" s="22" t="n">
        <x:v>58.58650793650793</x:v>
      </x:c>
      <x:c r="J554" s="22" t="n">
        <x:v>1.3683669805646526</x:v>
      </x:c>
      <x:c r="K554" s="7" t="str">
        <x:f>TEXT(I554,"0.00")&amp;"±"&amp;TEXT(J554,"0.00")</x:f>
        <x:v>58.59±1.37</x:v>
      </x:c>
      <x:c r="L554" s="25" t="n">
        <x:v>3</x:v>
      </x:c>
    </x:row>
    <x:row r="555" ht="23" customHeight="1">
      <x:c r="A555" s="7" t="str">
        <x:v>接收机划分一</x:v>
      </x:c>
      <x:c r="B555" s="7" t="str">
        <x:v>PAMF</x:v>
      </x:c>
      <x:c r="C555" s="7" t="str">
        <x:v>监督</x:v>
      </x:c>
      <x:c r="D555" s="7" t="str">
        <x:v>开启</x:v>
      </x:c>
      <x:c r="E555" s="7" t="str">
        <x:v>直接识别</x:v>
      </x:c>
      <x:c r="F555" s="7" t="str">
        <x:v>目标日期与接收机双跨</x:v>
      </x:c>
      <x:c r="G555" s="7" t="str">
        <x:v>中郊区</x:v>
      </x:c>
      <x:c r="H555" s="7" t="str">
        <x:v>准确率</x:v>
      </x:c>
      <x:c r="I555" s="22" t="n">
        <x:v>65.61746031746031</x:v>
      </x:c>
      <x:c r="J555" s="22" t="n">
        <x:v>0.32693114842814236</x:v>
      </x:c>
      <x:c r="K555" s="7" t="str">
        <x:f>TEXT(I555,"0.00")&amp;"±"&amp;TEXT(J555,"0.00")</x:f>
        <x:v>65.62±0.33</x:v>
      </x:c>
      <x:c r="L555" s="25" t="n">
        <x:v>3</x:v>
      </x:c>
    </x:row>
    <x:row r="556" ht="23" customHeight="1">
      <x:c r="A556" s="7" t="str">
        <x:v>接收机划分一</x:v>
      </x:c>
      <x:c r="B556" s="7" t="str">
        <x:v>PAMF+DURA</x:v>
      </x:c>
      <x:c r="C556" s="7" t="str">
        <x:v>监督</x:v>
      </x:c>
      <x:c r="D556" s="7" t="str">
        <x:v>开启</x:v>
      </x:c>
      <x:c r="E556" s="7" t="str">
        <x:v>先DURA恢复后识别</x:v>
      </x:c>
      <x:c r="F556" s="7" t="str">
        <x:v>目标日期与接收机双跨</x:v>
      </x:c>
      <x:c r="G556" s="7" t="str">
        <x:v>中郊区</x:v>
      </x:c>
      <x:c r="H556" s="7" t="str">
        <x:v>准确率</x:v>
      </x:c>
      <x:c r="I556" s="22" t="n">
        <x:v>67.17460317460318</x:v>
      </x:c>
      <x:c r="J556" s="22" t="n">
        <x:v>0.49007342069526494</x:v>
      </x:c>
      <x:c r="K556" s="7" t="str">
        <x:f>TEXT(I556,"0.00")&amp;"±"&amp;TEXT(J556,"0.00")</x:f>
        <x:v>67.17±0.49</x:v>
      </x:c>
      <x:c r="L556" s="25" t="n">
        <x:v>3</x:v>
      </x:c>
    </x:row>
    <x:row r="557" ht="23" customHeight="1">
      <x:c r="A557" s="7" t="str">
        <x:v>接收机划分一</x:v>
      </x:c>
      <x:c r="B557" s="7" t="str">
        <x:v>RIEI</x:v>
      </x:c>
      <x:c r="C557" s="7" t="str">
        <x:v>监督</x:v>
      </x:c>
      <x:c r="D557" s="7" t="str">
        <x:v>开启</x:v>
      </x:c>
      <x:c r="E557" s="7" t="str">
        <x:v>直接识别</x:v>
      </x:c>
      <x:c r="F557" s="7" t="str">
        <x:v>目标日期与接收机双跨</x:v>
      </x:c>
      <x:c r="G557" s="7" t="str">
        <x:v>中郊区</x:v>
      </x:c>
      <x:c r="H557" s="7" t="str">
        <x:v>Macro-F1</x:v>
      </x:c>
      <x:c r="I557" s="22" t="n">
        <x:v>51.199058677280526</x:v>
      </x:c>
      <x:c r="J557" s="22" t="n">
        <x:v>1.1948379884531704</x:v>
      </x:c>
      <x:c r="K557" s="7" t="str">
        <x:f>TEXT(I557,"0.00")&amp;"±"&amp;TEXT(J557,"0.00")</x:f>
        <x:v>51.20±1.19</x:v>
      </x:c>
      <x:c r="L557" s="25" t="n">
        <x:v>3</x:v>
      </x:c>
    </x:row>
    <x:row r="558" ht="23" customHeight="1">
      <x:c r="A558" s="7" t="str">
        <x:v>接收机划分一</x:v>
      </x:c>
      <x:c r="B558" s="7" t="str">
        <x:v>DRIFT</x:v>
      </x:c>
      <x:c r="C558" s="7" t="str">
        <x:v>监督</x:v>
      </x:c>
      <x:c r="D558" s="7" t="str">
        <x:v>开启</x:v>
      </x:c>
      <x:c r="E558" s="7" t="str">
        <x:v>直接识别</x:v>
      </x:c>
      <x:c r="F558" s="7" t="str">
        <x:v>目标日期与接收机双跨</x:v>
      </x:c>
      <x:c r="G558" s="7" t="str">
        <x:v>中郊区</x:v>
      </x:c>
      <x:c r="H558" s="7" t="str">
        <x:v>Macro-F1</x:v>
      </x:c>
      <x:c r="I558" s="22" t="n">
        <x:v>54.83716539833823</x:v>
      </x:c>
      <x:c r="J558" s="22" t="n">
        <x:v>4.491564290789285</x:v>
      </x:c>
      <x:c r="K558" s="7" t="str">
        <x:f>TEXT(I558,"0.00")&amp;"±"&amp;TEXT(J558,"0.00")</x:f>
        <x:v>54.84±4.49</x:v>
      </x:c>
      <x:c r="L558" s="25" t="n">
        <x:v>3</x:v>
      </x:c>
    </x:row>
    <x:row r="559" ht="23" customHeight="1">
      <x:c r="A559" s="7" t="str">
        <x:v>接收机划分一</x:v>
      </x:c>
      <x:c r="B559" s="7" t="str">
        <x:v>IB-RFF</x:v>
      </x:c>
      <x:c r="C559" s="7" t="str">
        <x:v>监督</x:v>
      </x:c>
      <x:c r="D559" s="7" t="str">
        <x:v>开启</x:v>
      </x:c>
      <x:c r="E559" s="7" t="str">
        <x:v>直接识别</x:v>
      </x:c>
      <x:c r="F559" s="7" t="str">
        <x:v>目标日期与接收机双跨</x:v>
      </x:c>
      <x:c r="G559" s="7" t="str">
        <x:v>中郊区</x:v>
      </x:c>
      <x:c r="H559" s="7" t="str">
        <x:v>Macro-F1</x:v>
      </x:c>
      <x:c r="I559" s="22" t="n">
        <x:v>53.32897096393742</x:v>
      </x:c>
      <x:c r="J559" s="22" t="n">
        <x:v>3.7622286469141506</x:v>
      </x:c>
      <x:c r="K559" s="7" t="str">
        <x:f>TEXT(I559,"0.00")&amp;"±"&amp;TEXT(J559,"0.00")</x:f>
        <x:v>53.33±3.76</x:v>
      </x:c>
      <x:c r="L559" s="25" t="n">
        <x:v>3</x:v>
      </x:c>
    </x:row>
    <x:row r="560" ht="23" customHeight="1">
      <x:c r="A560" s="7" t="str">
        <x:v>接收机划分一</x:v>
      </x:c>
      <x:c r="B560" s="7" t="str">
        <x:v>SDG</x:v>
      </x:c>
      <x:c r="C560" s="7" t="str">
        <x:v>监督</x:v>
      </x:c>
      <x:c r="D560" s="7" t="str">
        <x:v>开启</x:v>
      </x:c>
      <x:c r="E560" s="7" t="str">
        <x:v>直接识别</x:v>
      </x:c>
      <x:c r="F560" s="7" t="str">
        <x:v>目标日期与接收机双跨</x:v>
      </x:c>
      <x:c r="G560" s="7" t="str">
        <x:v>中郊区</x:v>
      </x:c>
      <x:c r="H560" s="7" t="str">
        <x:v>Macro-F1</x:v>
      </x:c>
      <x:c r="I560" s="22" t="n">
        <x:v>59.21663968369172</x:v>
      </x:c>
      <x:c r="J560" s="22" t="n">
        <x:v>1.7687323011081504</x:v>
      </x:c>
      <x:c r="K560" s="7" t="str">
        <x:f>TEXT(I560,"0.00")&amp;"±"&amp;TEXT(J560,"0.00")</x:f>
        <x:v>59.22±1.77</x:v>
      </x:c>
      <x:c r="L560" s="25" t="n">
        <x:v>3</x:v>
      </x:c>
    </x:row>
    <x:row r="561" ht="23" customHeight="1">
      <x:c r="A561" s="7" t="str">
        <x:v>接收机划分一</x:v>
      </x:c>
      <x:c r="B561" s="7" t="str">
        <x:v>PAMF</x:v>
      </x:c>
      <x:c r="C561" s="7" t="str">
        <x:v>监督</x:v>
      </x:c>
      <x:c r="D561" s="7" t="str">
        <x:v>开启</x:v>
      </x:c>
      <x:c r="E561" s="7" t="str">
        <x:v>直接识别</x:v>
      </x:c>
      <x:c r="F561" s="7" t="str">
        <x:v>目标日期与接收机双跨</x:v>
      </x:c>
      <x:c r="G561" s="7" t="str">
        <x:v>中郊区</x:v>
      </x:c>
      <x:c r="H561" s="7" t="str">
        <x:v>Macro-F1</x:v>
      </x:c>
      <x:c r="I561" s="22" t="n">
        <x:v>64.73298955388066</x:v>
      </x:c>
      <x:c r="J561" s="22" t="n">
        <x:v>0.302080766716607</x:v>
      </x:c>
      <x:c r="K561" s="7" t="str">
        <x:f>TEXT(I561,"0.00")&amp;"±"&amp;TEXT(J561,"0.00")</x:f>
        <x:v>64.73±0.30</x:v>
      </x:c>
      <x:c r="L561" s="25" t="n">
        <x:v>3</x:v>
      </x:c>
    </x:row>
    <x:row r="562" ht="23" customHeight="1">
      <x:c r="A562" s="7" t="str">
        <x:v>接收机划分一</x:v>
      </x:c>
      <x:c r="B562" s="7" t="str">
        <x:v>PAMF+DURA</x:v>
      </x:c>
      <x:c r="C562" s="7" t="str">
        <x:v>监督</x:v>
      </x:c>
      <x:c r="D562" s="7" t="str">
        <x:v>开启</x:v>
      </x:c>
      <x:c r="E562" s="7" t="str">
        <x:v>先DURA恢复后识别</x:v>
      </x:c>
      <x:c r="F562" s="7" t="str">
        <x:v>目标日期与接收机双跨</x:v>
      </x:c>
      <x:c r="G562" s="7" t="str">
        <x:v>中郊区</x:v>
      </x:c>
      <x:c r="H562" s="7" t="str">
        <x:v>Macro-F1</x:v>
      </x:c>
      <x:c r="I562" s="22" t="n">
        <x:v>67.63977701006812</x:v>
      </x:c>
      <x:c r="J562" s="22" t="n">
        <x:v>0.310630787555269</x:v>
      </x:c>
      <x:c r="K562" s="7" t="str">
        <x:f>TEXT(I562,"0.00")&amp;"±"&amp;TEXT(J562,"0.00")</x:f>
        <x:v>67.64±0.31</x:v>
      </x:c>
      <x:c r="L562" s="25" t="n">
        <x:v>3</x:v>
      </x:c>
    </x:row>
    <x:row r="563" ht="23" customHeight="1">
      <x:c r="A563" s="7" t="str">
        <x:v>接收机划分一</x:v>
      </x:c>
      <x:c r="B563" s="7" t="str">
        <x:v>RIEI</x:v>
      </x:c>
      <x:c r="C563" s="7" t="str">
        <x:v>监督</x:v>
      </x:c>
      <x:c r="D563" s="7" t="str">
        <x:v>开启</x:v>
      </x:c>
      <x:c r="E563" s="7" t="str">
        <x:v>直接识别</x:v>
      </x:c>
      <x:c r="F563" s="7" t="str">
        <x:v>目标日期与接收机双跨</x:v>
      </x:c>
      <x:c r="G563" s="7" t="str">
        <x:v>低郊区</x:v>
      </x:c>
      <x:c r="H563" s="7" t="str">
        <x:v>准确率</x:v>
      </x:c>
      <x:c r="I563" s="22" t="n">
        <x:v>53.930952380952384</x:v>
      </x:c>
      <x:c r="J563" s="22" t="n">
        <x:v>1.1127966240650662</x:v>
      </x:c>
      <x:c r="K563" s="7" t="str">
        <x:f>TEXT(I563,"0.00")&amp;"±"&amp;TEXT(J563,"0.00")</x:f>
        <x:v>53.93±1.11</x:v>
      </x:c>
      <x:c r="L563" s="25" t="n">
        <x:v>3</x:v>
      </x:c>
    </x:row>
    <x:row r="564" ht="23" customHeight="1">
      <x:c r="A564" s="7" t="str">
        <x:v>接收机划分一</x:v>
      </x:c>
      <x:c r="B564" s="7" t="str">
        <x:v>DRIFT</x:v>
      </x:c>
      <x:c r="C564" s="7" t="str">
        <x:v>监督</x:v>
      </x:c>
      <x:c r="D564" s="7" t="str">
        <x:v>开启</x:v>
      </x:c>
      <x:c r="E564" s="7" t="str">
        <x:v>直接识别</x:v>
      </x:c>
      <x:c r="F564" s="7" t="str">
        <x:v>目标日期与接收机双跨</x:v>
      </x:c>
      <x:c r="G564" s="7" t="str">
        <x:v>低郊区</x:v>
      </x:c>
      <x:c r="H564" s="7" t="str">
        <x:v>准确率</x:v>
      </x:c>
      <x:c r="I564" s="22" t="n">
        <x:v>52.734920634920634</x:v>
      </x:c>
      <x:c r="J564" s="22" t="n">
        <x:v>2.840806803628232</x:v>
      </x:c>
      <x:c r="K564" s="7" t="str">
        <x:f>TEXT(I564,"0.00")&amp;"±"&amp;TEXT(J564,"0.00")</x:f>
        <x:v>52.73±2.84</x:v>
      </x:c>
      <x:c r="L564" s="25" t="n">
        <x:v>3</x:v>
      </x:c>
    </x:row>
    <x:row r="565" ht="23" customHeight="1">
      <x:c r="A565" s="7" t="str">
        <x:v>接收机划分一</x:v>
      </x:c>
      <x:c r="B565" s="7" t="str">
        <x:v>IB-RFF</x:v>
      </x:c>
      <x:c r="C565" s="7" t="str">
        <x:v>监督</x:v>
      </x:c>
      <x:c r="D565" s="7" t="str">
        <x:v>开启</x:v>
      </x:c>
      <x:c r="E565" s="7" t="str">
        <x:v>直接识别</x:v>
      </x:c>
      <x:c r="F565" s="7" t="str">
        <x:v>目标日期与接收机双跨</x:v>
      </x:c>
      <x:c r="G565" s="7" t="str">
        <x:v>低郊区</x:v>
      </x:c>
      <x:c r="H565" s="7" t="str">
        <x:v>准确率</x:v>
      </x:c>
      <x:c r="I565" s="22" t="n">
        <x:v>53.14365079365079</x:v>
      </x:c>
      <x:c r="J565" s="22" t="n">
        <x:v>3.844209897423623</x:v>
      </x:c>
      <x:c r="K565" s="7" t="str">
        <x:f>TEXT(I565,"0.00")&amp;"±"&amp;TEXT(J565,"0.00")</x:f>
        <x:v>53.14±3.84</x:v>
      </x:c>
      <x:c r="L565" s="25" t="n">
        <x:v>3</x:v>
      </x:c>
    </x:row>
    <x:row r="566" ht="23" customHeight="1">
      <x:c r="A566" s="7" t="str">
        <x:v>接收机划分一</x:v>
      </x:c>
      <x:c r="B566" s="7" t="str">
        <x:v>SDG</x:v>
      </x:c>
      <x:c r="C566" s="7" t="str">
        <x:v>监督</x:v>
      </x:c>
      <x:c r="D566" s="7" t="str">
        <x:v>开启</x:v>
      </x:c>
      <x:c r="E566" s="7" t="str">
        <x:v>直接识别</x:v>
      </x:c>
      <x:c r="F566" s="7" t="str">
        <x:v>目标日期与接收机双跨</x:v>
      </x:c>
      <x:c r="G566" s="7" t="str">
        <x:v>低郊区</x:v>
      </x:c>
      <x:c r="H566" s="7" t="str">
        <x:v>准确率</x:v>
      </x:c>
      <x:c r="I566" s="22" t="n">
        <x:v>57.59444444444444</x:v>
      </x:c>
      <x:c r="J566" s="22" t="n">
        <x:v>1.396256197158244</x:v>
      </x:c>
      <x:c r="K566" s="7" t="str">
        <x:f>TEXT(I566,"0.00")&amp;"±"&amp;TEXT(J566,"0.00")</x:f>
        <x:v>57.59±1.40</x:v>
      </x:c>
      <x:c r="L566" s="25" t="n">
        <x:v>3</x:v>
      </x:c>
    </x:row>
    <x:row r="567" ht="23" customHeight="1">
      <x:c r="A567" s="7" t="str">
        <x:v>接收机划分一</x:v>
      </x:c>
      <x:c r="B567" s="7" t="str">
        <x:v>PAMF</x:v>
      </x:c>
      <x:c r="C567" s="7" t="str">
        <x:v>监督</x:v>
      </x:c>
      <x:c r="D567" s="7" t="str">
        <x:v>开启</x:v>
      </x:c>
      <x:c r="E567" s="7" t="str">
        <x:v>直接识别</x:v>
      </x:c>
      <x:c r="F567" s="7" t="str">
        <x:v>目标日期与接收机双跨</x:v>
      </x:c>
      <x:c r="G567" s="7" t="str">
        <x:v>低郊区</x:v>
      </x:c>
      <x:c r="H567" s="7" t="str">
        <x:v>准确率</x:v>
      </x:c>
      <x:c r="I567" s="22" t="n">
        <x:v>63.72380952380953</x:v>
      </x:c>
      <x:c r="J567" s="22" t="n">
        <x:v>0.3081195250602592</x:v>
      </x:c>
      <x:c r="K567" s="7" t="str">
        <x:f>TEXT(I567,"0.00")&amp;"±"&amp;TEXT(J567,"0.00")</x:f>
        <x:v>63.72±0.31</x:v>
      </x:c>
      <x:c r="L567" s="25" t="n">
        <x:v>3</x:v>
      </x:c>
    </x:row>
    <x:row r="568" ht="23" customHeight="1">
      <x:c r="A568" s="7" t="str">
        <x:v>接收机划分一</x:v>
      </x:c>
      <x:c r="B568" s="7" t="str">
        <x:v>PAMF+DURA</x:v>
      </x:c>
      <x:c r="C568" s="7" t="str">
        <x:v>监督</x:v>
      </x:c>
      <x:c r="D568" s="7" t="str">
        <x:v>开启</x:v>
      </x:c>
      <x:c r="E568" s="7" t="str">
        <x:v>先DURA恢复后识别</x:v>
      </x:c>
      <x:c r="F568" s="7" t="str">
        <x:v>目标日期与接收机双跨</x:v>
      </x:c>
      <x:c r="G568" s="7" t="str">
        <x:v>低郊区</x:v>
      </x:c>
      <x:c r="H568" s="7" t="str">
        <x:v>准确率</x:v>
      </x:c>
      <x:c r="I568" s="22" t="n">
        <x:v>66.58174603174602</x:v>
      </x:c>
      <x:c r="J568" s="22" t="n">
        <x:v>0.2695247910689337</x:v>
      </x:c>
      <x:c r="K568" s="7" t="str">
        <x:f>TEXT(I568,"0.00")&amp;"±"&amp;TEXT(J568,"0.00")</x:f>
        <x:v>66.58±0.27</x:v>
      </x:c>
      <x:c r="L568" s="25" t="n">
        <x:v>3</x:v>
      </x:c>
    </x:row>
    <x:row r="569" ht="23" customHeight="1">
      <x:c r="A569" s="7" t="str">
        <x:v>接收机划分一</x:v>
      </x:c>
      <x:c r="B569" s="7" t="str">
        <x:v>RIEI</x:v>
      </x:c>
      <x:c r="C569" s="7" t="str">
        <x:v>监督</x:v>
      </x:c>
      <x:c r="D569" s="7" t="str">
        <x:v>开启</x:v>
      </x:c>
      <x:c r="E569" s="7" t="str">
        <x:v>直接识别</x:v>
      </x:c>
      <x:c r="F569" s="7" t="str">
        <x:v>目标日期与接收机双跨</x:v>
      </x:c>
      <x:c r="G569" s="7" t="str">
        <x:v>低郊区</x:v>
      </x:c>
      <x:c r="H569" s="7" t="str">
        <x:v>Macro-F1</x:v>
      </x:c>
      <x:c r="I569" s="22" t="n">
        <x:v>49.82828063812537</x:v>
      </x:c>
      <x:c r="J569" s="22" t="n">
        <x:v>1.2598940195687443</x:v>
      </x:c>
      <x:c r="K569" s="7" t="str">
        <x:f>TEXT(I569,"0.00")&amp;"±"&amp;TEXT(J569,"0.00")</x:f>
        <x:v>49.83±1.26</x:v>
      </x:c>
      <x:c r="L569" s="25" t="n">
        <x:v>3</x:v>
      </x:c>
    </x:row>
    <x:row r="570" ht="23" customHeight="1">
      <x:c r="A570" s="7" t="str">
        <x:v>接收机划分一</x:v>
      </x:c>
      <x:c r="B570" s="7" t="str">
        <x:v>DRIFT</x:v>
      </x:c>
      <x:c r="C570" s="7" t="str">
        <x:v>监督</x:v>
      </x:c>
      <x:c r="D570" s="7" t="str">
        <x:v>开启</x:v>
      </x:c>
      <x:c r="E570" s="7" t="str">
        <x:v>直接识别</x:v>
      </x:c>
      <x:c r="F570" s="7" t="str">
        <x:v>目标日期与接收机双跨</x:v>
      </x:c>
      <x:c r="G570" s="7" t="str">
        <x:v>低郊区</x:v>
      </x:c>
      <x:c r="H570" s="7" t="str">
        <x:v>Macro-F1</x:v>
      </x:c>
      <x:c r="I570" s="22" t="n">
        <x:v>52.80610208353295</x:v>
      </x:c>
      <x:c r="J570" s="22" t="n">
        <x:v>4.053008830476031</x:v>
      </x:c>
      <x:c r="K570" s="7" t="str">
        <x:f>TEXT(I570,"0.00")&amp;"±"&amp;TEXT(J570,"0.00")</x:f>
        <x:v>52.81±4.05</x:v>
      </x:c>
      <x:c r="L570" s="25" t="n">
        <x:v>3</x:v>
      </x:c>
    </x:row>
    <x:row r="571" ht="23" customHeight="1">
      <x:c r="A571" s="7" t="str">
        <x:v>接收机划分一</x:v>
      </x:c>
      <x:c r="B571" s="7" t="str">
        <x:v>IB-RFF</x:v>
      </x:c>
      <x:c r="C571" s="7" t="str">
        <x:v>监督</x:v>
      </x:c>
      <x:c r="D571" s="7" t="str">
        <x:v>开启</x:v>
      </x:c>
      <x:c r="E571" s="7" t="str">
        <x:v>直接识别</x:v>
      </x:c>
      <x:c r="F571" s="7" t="str">
        <x:v>目标日期与接收机双跨</x:v>
      </x:c>
      <x:c r="G571" s="7" t="str">
        <x:v>低郊区</x:v>
      </x:c>
      <x:c r="H571" s="7" t="str">
        <x:v>Macro-F1</x:v>
      </x:c>
      <x:c r="I571" s="22" t="n">
        <x:v>52.1650137796474</x:v>
      </x:c>
      <x:c r="J571" s="22" t="n">
        <x:v>3.8577872440469627</x:v>
      </x:c>
      <x:c r="K571" s="7" t="str">
        <x:f>TEXT(I571,"0.00")&amp;"±"&amp;TEXT(J571,"0.00")</x:f>
        <x:v>52.17±3.86</x:v>
      </x:c>
      <x:c r="L571" s="25" t="n">
        <x:v>3</x:v>
      </x:c>
    </x:row>
    <x:row r="572" ht="23" customHeight="1">
      <x:c r="A572" s="7" t="str">
        <x:v>接收机划分一</x:v>
      </x:c>
      <x:c r="B572" s="7" t="str">
        <x:v>SDG</x:v>
      </x:c>
      <x:c r="C572" s="7" t="str">
        <x:v>监督</x:v>
      </x:c>
      <x:c r="D572" s="7" t="str">
        <x:v>开启</x:v>
      </x:c>
      <x:c r="E572" s="7" t="str">
        <x:v>直接识别</x:v>
      </x:c>
      <x:c r="F572" s="7" t="str">
        <x:v>目标日期与接收机双跨</x:v>
      </x:c>
      <x:c r="G572" s="7" t="str">
        <x:v>低郊区</x:v>
      </x:c>
      <x:c r="H572" s="7" t="str">
        <x:v>Macro-F1</x:v>
      </x:c>
      <x:c r="I572" s="22" t="n">
        <x:v>58.182336556833896</x:v>
      </x:c>
      <x:c r="J572" s="22" t="n">
        <x:v>1.7509713700556166</x:v>
      </x:c>
      <x:c r="K572" s="7" t="str">
        <x:f>TEXT(I572,"0.00")&amp;"±"&amp;TEXT(J572,"0.00")</x:f>
        <x:v>58.18±1.75</x:v>
      </x:c>
      <x:c r="L572" s="25" t="n">
        <x:v>3</x:v>
      </x:c>
    </x:row>
    <x:row r="573" ht="23" customHeight="1">
      <x:c r="A573" s="7" t="str">
        <x:v>接收机划分一</x:v>
      </x:c>
      <x:c r="B573" s="7" t="str">
        <x:v>PAMF</x:v>
      </x:c>
      <x:c r="C573" s="7" t="str">
        <x:v>监督</x:v>
      </x:c>
      <x:c r="D573" s="7" t="str">
        <x:v>开启</x:v>
      </x:c>
      <x:c r="E573" s="7" t="str">
        <x:v>直接识别</x:v>
      </x:c>
      <x:c r="F573" s="7" t="str">
        <x:v>目标日期与接收机双跨</x:v>
      </x:c>
      <x:c r="G573" s="7" t="str">
        <x:v>低郊区</x:v>
      </x:c>
      <x:c r="H573" s="7" t="str">
        <x:v>Macro-F1</x:v>
      </x:c>
      <x:c r="I573" s="22" t="n">
        <x:v>62.932040436509354</x:v>
      </x:c>
      <x:c r="J573" s="22" t="n">
        <x:v>0.3342707258673484</x:v>
      </x:c>
      <x:c r="K573" s="7" t="str">
        <x:f>TEXT(I573,"0.00")&amp;"±"&amp;TEXT(J573,"0.00")</x:f>
        <x:v>62.93±0.33</x:v>
      </x:c>
      <x:c r="L573" s="25" t="n">
        <x:v>3</x:v>
      </x:c>
    </x:row>
    <x:row r="574" ht="23" customHeight="1">
      <x:c r="A574" s="7" t="str">
        <x:v>接收机划分一</x:v>
      </x:c>
      <x:c r="B574" s="7" t="str">
        <x:v>PAMF+DURA</x:v>
      </x:c>
      <x:c r="C574" s="7" t="str">
        <x:v>监督</x:v>
      </x:c>
      <x:c r="D574" s="7" t="str">
        <x:v>开启</x:v>
      </x:c>
      <x:c r="E574" s="7" t="str">
        <x:v>先DURA恢复后识别</x:v>
      </x:c>
      <x:c r="F574" s="7" t="str">
        <x:v>目标日期与接收机双跨</x:v>
      </x:c>
      <x:c r="G574" s="7" t="str">
        <x:v>低郊区</x:v>
      </x:c>
      <x:c r="H574" s="7" t="str">
        <x:v>Macro-F1</x:v>
      </x:c>
      <x:c r="I574" s="22" t="n">
        <x:v>67.10664508630437</x:v>
      </x:c>
      <x:c r="J574" s="22" t="n">
        <x:v>0.16814583603722105</x:v>
      </x:c>
      <x:c r="K574" s="7" t="str">
        <x:f>TEXT(I574,"0.00")&amp;"±"&amp;TEXT(J574,"0.00")</x:f>
        <x:v>67.11±0.17</x:v>
      </x:c>
      <x:c r="L574" s="25" t="n">
        <x:v>3</x:v>
      </x:c>
    </x:row>
    <x:row r="575" ht="23" customHeight="1">
      <x:c r="A575" s="7" t="str">
        <x:v>接收机划分一</x:v>
      </x:c>
      <x:c r="B575" s="7" t="str">
        <x:v>RIEI</x:v>
      </x:c>
      <x:c r="C575" s="7" t="str">
        <x:v>监督</x:v>
      </x:c>
      <x:c r="D575" s="7" t="str">
        <x:v>开启</x:v>
      </x:c>
      <x:c r="E575" s="7" t="str">
        <x:v>直接识别</x:v>
      </x:c>
      <x:c r="F575" s="7" t="str">
        <x:v>目标日期与接收机双跨</x:v>
      </x:c>
      <x:c r="G575" s="7" t="str">
        <x:v>高城市</x:v>
      </x:c>
      <x:c r="H575" s="7" t="str">
        <x:v>准确率</x:v>
      </x:c>
      <x:c r="I575" s="22" t="n">
        <x:v>54.992063492063494</x:v>
      </x:c>
      <x:c r="J575" s="22" t="n">
        <x:v>1.0688071988999035</x:v>
      </x:c>
      <x:c r="K575" s="7" t="str">
        <x:f>TEXT(I575,"0.00")&amp;"±"&amp;TEXT(J575,"0.00")</x:f>
        <x:v>54.99±1.07</x:v>
      </x:c>
      <x:c r="L575" s="25" t="n">
        <x:v>3</x:v>
      </x:c>
    </x:row>
    <x:row r="576" ht="23" customHeight="1">
      <x:c r="A576" s="7" t="str">
        <x:v>接收机划分一</x:v>
      </x:c>
      <x:c r="B576" s="7" t="str">
        <x:v>DRIFT</x:v>
      </x:c>
      <x:c r="C576" s="7" t="str">
        <x:v>监督</x:v>
      </x:c>
      <x:c r="D576" s="7" t="str">
        <x:v>开启</x:v>
      </x:c>
      <x:c r="E576" s="7" t="str">
        <x:v>直接识别</x:v>
      </x:c>
      <x:c r="F576" s="7" t="str">
        <x:v>目标日期与接收机双跨</x:v>
      </x:c>
      <x:c r="G576" s="7" t="str">
        <x:v>高城市</x:v>
      </x:c>
      <x:c r="H576" s="7" t="str">
        <x:v>准确率</x:v>
      </x:c>
      <x:c r="I576" s="22" t="n">
        <x:v>54.22698412698413</x:v>
      </x:c>
      <x:c r="J576" s="22" t="n">
        <x:v>3.265004899182474</x:v>
      </x:c>
      <x:c r="K576" s="7" t="str">
        <x:f>TEXT(I576,"0.00")&amp;"±"&amp;TEXT(J576,"0.00")</x:f>
        <x:v>54.23±3.27</x:v>
      </x:c>
      <x:c r="L576" s="25" t="n">
        <x:v>3</x:v>
      </x:c>
    </x:row>
    <x:row r="577" ht="23" customHeight="1">
      <x:c r="A577" s="7" t="str">
        <x:v>接收机划分一</x:v>
      </x:c>
      <x:c r="B577" s="7" t="str">
        <x:v>IB-RFF</x:v>
      </x:c>
      <x:c r="C577" s="7" t="str">
        <x:v>监督</x:v>
      </x:c>
      <x:c r="D577" s="7" t="str">
        <x:v>开启</x:v>
      </x:c>
      <x:c r="E577" s="7" t="str">
        <x:v>直接识别</x:v>
      </x:c>
      <x:c r="F577" s="7" t="str">
        <x:v>目标日期与接收机双跨</x:v>
      </x:c>
      <x:c r="G577" s="7" t="str">
        <x:v>高城市</x:v>
      </x:c>
      <x:c r="H577" s="7" t="str">
        <x:v>准确率</x:v>
      </x:c>
      <x:c r="I577" s="22" t="n">
        <x:v>53.22380952380952</x:v>
      </x:c>
      <x:c r="J577" s="22" t="n">
        <x:v>3.824874577405098</x:v>
      </x:c>
      <x:c r="K577" s="7" t="str">
        <x:f>TEXT(I577,"0.00")&amp;"±"&amp;TEXT(J577,"0.00")</x:f>
        <x:v>53.22±3.82</x:v>
      </x:c>
      <x:c r="L577" s="25" t="n">
        <x:v>3</x:v>
      </x:c>
    </x:row>
    <x:row r="578" ht="23" customHeight="1">
      <x:c r="A578" s="7" t="str">
        <x:v>接收机划分一</x:v>
      </x:c>
      <x:c r="B578" s="7" t="str">
        <x:v>SDG</x:v>
      </x:c>
      <x:c r="C578" s="7" t="str">
        <x:v>监督</x:v>
      </x:c>
      <x:c r="D578" s="7" t="str">
        <x:v>开启</x:v>
      </x:c>
      <x:c r="E578" s="7" t="str">
        <x:v>直接识别</x:v>
      </x:c>
      <x:c r="F578" s="7" t="str">
        <x:v>目标日期与接收机双跨</x:v>
      </x:c>
      <x:c r="G578" s="7" t="str">
        <x:v>高城市</x:v>
      </x:c>
      <x:c r="H578" s="7" t="str">
        <x:v>准确率</x:v>
      </x:c>
      <x:c r="I578" s="22" t="n">
        <x:v>58.195238095238096</x:v>
      </x:c>
      <x:c r="J578" s="22" t="n">
        <x:v>1.4623758353789282</x:v>
      </x:c>
      <x:c r="K578" s="7" t="str">
        <x:f>TEXT(I578,"0.00")&amp;"±"&amp;TEXT(J578,"0.00")</x:f>
        <x:v>58.20±1.46</x:v>
      </x:c>
      <x:c r="L578" s="25" t="n">
        <x:v>3</x:v>
      </x:c>
    </x:row>
    <x:row r="579" ht="23" customHeight="1">
      <x:c r="A579" s="7" t="str">
        <x:v>接收机划分一</x:v>
      </x:c>
      <x:c r="B579" s="7" t="str">
        <x:v>PAMF</x:v>
      </x:c>
      <x:c r="C579" s="7" t="str">
        <x:v>监督</x:v>
      </x:c>
      <x:c r="D579" s="7" t="str">
        <x:v>开启</x:v>
      </x:c>
      <x:c r="E579" s="7" t="str">
        <x:v>直接识别</x:v>
      </x:c>
      <x:c r="F579" s="7" t="str">
        <x:v>目标日期与接收机双跨</x:v>
      </x:c>
      <x:c r="G579" s="7" t="str">
        <x:v>高城市</x:v>
      </x:c>
      <x:c r="H579" s="7" t="str">
        <x:v>准确率</x:v>
      </x:c>
      <x:c r="I579" s="22" t="n">
        <x:v>65.1452380952381</x:v>
      </x:c>
      <x:c r="J579" s="22" t="n">
        <x:v>0.3191542110498264</x:v>
      </x:c>
      <x:c r="K579" s="7" t="str">
        <x:f>TEXT(I579,"0.00")&amp;"±"&amp;TEXT(J579,"0.00")</x:f>
        <x:v>65.15±0.32</x:v>
      </x:c>
      <x:c r="L579" s="25" t="n">
        <x:v>3</x:v>
      </x:c>
    </x:row>
    <x:row r="580" ht="23" customHeight="1">
      <x:c r="A580" s="7" t="str">
        <x:v>接收机划分一</x:v>
      </x:c>
      <x:c r="B580" s="7" t="str">
        <x:v>PAMF+DURA</x:v>
      </x:c>
      <x:c r="C580" s="7" t="str">
        <x:v>监督</x:v>
      </x:c>
      <x:c r="D580" s="7" t="str">
        <x:v>开启</x:v>
      </x:c>
      <x:c r="E580" s="7" t="str">
        <x:v>先DURA恢复后识别</x:v>
      </x:c>
      <x:c r="F580" s="7" t="str">
        <x:v>目标日期与接收机双跨</x:v>
      </x:c>
      <x:c r="G580" s="7" t="str">
        <x:v>高城市</x:v>
      </x:c>
      <x:c r="H580" s="7" t="str">
        <x:v>准确率</x:v>
      </x:c>
      <x:c r="I580" s="22" t="n">
        <x:v>67.32857142857144</x:v>
      </x:c>
      <x:c r="J580" s="22" t="n">
        <x:v>0.5343474626910438</x:v>
      </x:c>
      <x:c r="K580" s="7" t="str">
        <x:f>TEXT(I580,"0.00")&amp;"±"&amp;TEXT(J580,"0.00")</x:f>
        <x:v>67.33±0.53</x:v>
      </x:c>
      <x:c r="L580" s="25" t="n">
        <x:v>3</x:v>
      </x:c>
    </x:row>
    <x:row r="581" ht="23" customHeight="1">
      <x:c r="A581" s="7" t="str">
        <x:v>接收机划分一</x:v>
      </x:c>
      <x:c r="B581" s="7" t="str">
        <x:v>RIEI</x:v>
      </x:c>
      <x:c r="C581" s="7" t="str">
        <x:v>监督</x:v>
      </x:c>
      <x:c r="D581" s="7" t="str">
        <x:v>开启</x:v>
      </x:c>
      <x:c r="E581" s="7" t="str">
        <x:v>直接识别</x:v>
      </x:c>
      <x:c r="F581" s="7" t="str">
        <x:v>目标日期与接收机双跨</x:v>
      </x:c>
      <x:c r="G581" s="7" t="str">
        <x:v>高城市</x:v>
      </x:c>
      <x:c r="H581" s="7" t="str">
        <x:v>Macro-F1</x:v>
      </x:c>
      <x:c r="I581" s="22" t="n">
        <x:v>50.79477038848962</x:v>
      </x:c>
      <x:c r="J581" s="22" t="n">
        <x:v>1.2789958755958744</x:v>
      </x:c>
      <x:c r="K581" s="7" t="str">
        <x:f>TEXT(I581,"0.00")&amp;"±"&amp;TEXT(J581,"0.00")</x:f>
        <x:v>50.79±1.28</x:v>
      </x:c>
      <x:c r="L581" s="25" t="n">
        <x:v>3</x:v>
      </x:c>
    </x:row>
    <x:row r="582" ht="23" customHeight="1">
      <x:c r="A582" s="7" t="str">
        <x:v>接收机划分一</x:v>
      </x:c>
      <x:c r="B582" s="7" t="str">
        <x:v>DRIFT</x:v>
      </x:c>
      <x:c r="C582" s="7" t="str">
        <x:v>监督</x:v>
      </x:c>
      <x:c r="D582" s="7" t="str">
        <x:v>开启</x:v>
      </x:c>
      <x:c r="E582" s="7" t="str">
        <x:v>直接识别</x:v>
      </x:c>
      <x:c r="F582" s="7" t="str">
        <x:v>目标日期与接收机双跨</x:v>
      </x:c>
      <x:c r="G582" s="7" t="str">
        <x:v>高城市</x:v>
      </x:c>
      <x:c r="H582" s="7" t="str">
        <x:v>Macro-F1</x:v>
      </x:c>
      <x:c r="I582" s="22" t="n">
        <x:v>54.35114484132409</x:v>
      </x:c>
      <x:c r="J582" s="22" t="n">
        <x:v>4.543416172014755</x:v>
      </x:c>
      <x:c r="K582" s="7" t="str">
        <x:f>TEXT(I582,"0.00")&amp;"±"&amp;TEXT(J582,"0.00")</x:f>
        <x:v>54.35±4.54</x:v>
      </x:c>
      <x:c r="L582" s="25" t="n">
        <x:v>3</x:v>
      </x:c>
    </x:row>
    <x:row r="583" ht="23" customHeight="1">
      <x:c r="A583" s="7" t="str">
        <x:v>接收机划分一</x:v>
      </x:c>
      <x:c r="B583" s="7" t="str">
        <x:v>IB-RFF</x:v>
      </x:c>
      <x:c r="C583" s="7" t="str">
        <x:v>监督</x:v>
      </x:c>
      <x:c r="D583" s="7" t="str">
        <x:v>开启</x:v>
      </x:c>
      <x:c r="E583" s="7" t="str">
        <x:v>直接识别</x:v>
      </x:c>
      <x:c r="F583" s="7" t="str">
        <x:v>目标日期与接收机双跨</x:v>
      </x:c>
      <x:c r="G583" s="7" t="str">
        <x:v>高城市</x:v>
      </x:c>
      <x:c r="H583" s="7" t="str">
        <x:v>Macro-F1</x:v>
      </x:c>
      <x:c r="I583" s="22" t="n">
        <x:v>52.221645595019574</x:v>
      </x:c>
      <x:c r="J583" s="22" t="n">
        <x:v>3.873367323972176</x:v>
      </x:c>
      <x:c r="K583" s="7" t="str">
        <x:f>TEXT(I583,"0.00")&amp;"±"&amp;TEXT(J583,"0.00")</x:f>
        <x:v>52.22±3.87</x:v>
      </x:c>
      <x:c r="L583" s="25" t="n">
        <x:v>3</x:v>
      </x:c>
    </x:row>
    <x:row r="584" ht="23" customHeight="1">
      <x:c r="A584" s="7" t="str">
        <x:v>接收机划分一</x:v>
      </x:c>
      <x:c r="B584" s="7" t="str">
        <x:v>SDG</x:v>
      </x:c>
      <x:c r="C584" s="7" t="str">
        <x:v>监督</x:v>
      </x:c>
      <x:c r="D584" s="7" t="str">
        <x:v>开启</x:v>
      </x:c>
      <x:c r="E584" s="7" t="str">
        <x:v>直接识别</x:v>
      </x:c>
      <x:c r="F584" s="7" t="str">
        <x:v>目标日期与接收机双跨</x:v>
      </x:c>
      <x:c r="G584" s="7" t="str">
        <x:v>高城市</x:v>
      </x:c>
      <x:c r="H584" s="7" t="str">
        <x:v>Macro-F1</x:v>
      </x:c>
      <x:c r="I584" s="22" t="n">
        <x:v>58.74622307312411</x:v>
      </x:c>
      <x:c r="J584" s="22" t="n">
        <x:v>1.9665573472524889</x:v>
      </x:c>
      <x:c r="K584" s="7" t="str">
        <x:f>TEXT(I584,"0.00")&amp;"±"&amp;TEXT(J584,"0.00")</x:f>
        <x:v>58.75±1.97</x:v>
      </x:c>
      <x:c r="L584" s="25" t="n">
        <x:v>3</x:v>
      </x:c>
    </x:row>
    <x:row r="585" ht="23" customHeight="1">
      <x:c r="A585" s="7" t="str">
        <x:v>接收机划分一</x:v>
      </x:c>
      <x:c r="B585" s="7" t="str">
        <x:v>PAMF</x:v>
      </x:c>
      <x:c r="C585" s="7" t="str">
        <x:v>监督</x:v>
      </x:c>
      <x:c r="D585" s="7" t="str">
        <x:v>开启</x:v>
      </x:c>
      <x:c r="E585" s="7" t="str">
        <x:v>直接识别</x:v>
      </x:c>
      <x:c r="F585" s="7" t="str">
        <x:v>目标日期与接收机双跨</x:v>
      </x:c>
      <x:c r="G585" s="7" t="str">
        <x:v>高城市</x:v>
      </x:c>
      <x:c r="H585" s="7" t="str">
        <x:v>Macro-F1</x:v>
      </x:c>
      <x:c r="I585" s="22" t="n">
        <x:v>64.18730909368722</x:v>
      </x:c>
      <x:c r="J585" s="22" t="n">
        <x:v>0.23248436053950755</x:v>
      </x:c>
      <x:c r="K585" s="7" t="str">
        <x:f>TEXT(I585,"0.00")&amp;"±"&amp;TEXT(J585,"0.00")</x:f>
        <x:v>64.19±0.23</x:v>
      </x:c>
      <x:c r="L585" s="25" t="n">
        <x:v>3</x:v>
      </x:c>
    </x:row>
    <x:row r="586" ht="23" customHeight="1">
      <x:c r="A586" s="7" t="str">
        <x:v>接收机划分一</x:v>
      </x:c>
      <x:c r="B586" s="7" t="str">
        <x:v>PAMF+DURA</x:v>
      </x:c>
      <x:c r="C586" s="7" t="str">
        <x:v>监督</x:v>
      </x:c>
      <x:c r="D586" s="7" t="str">
        <x:v>开启</x:v>
      </x:c>
      <x:c r="E586" s="7" t="str">
        <x:v>先DURA恢复后识别</x:v>
      </x:c>
      <x:c r="F586" s="7" t="str">
        <x:v>目标日期与接收机双跨</x:v>
      </x:c>
      <x:c r="G586" s="7" t="str">
        <x:v>高城市</x:v>
      </x:c>
      <x:c r="H586" s="7" t="str">
        <x:v>Macro-F1</x:v>
      </x:c>
      <x:c r="I586" s="22" t="n">
        <x:v>67.75057176802399</x:v>
      </x:c>
      <x:c r="J586" s="22" t="n">
        <x:v>0.335514826702425</x:v>
      </x:c>
      <x:c r="K586" s="7" t="str">
        <x:f>TEXT(I586,"0.00")&amp;"±"&amp;TEXT(J586,"0.00")</x:f>
        <x:v>67.75±0.34</x:v>
      </x:c>
      <x:c r="L586" s="25" t="n">
        <x:v>3</x:v>
      </x:c>
    </x:row>
    <x:row r="587" ht="23" customHeight="1">
      <x:c r="A587" s="7" t="str">
        <x:v>接收机划分一</x:v>
      </x:c>
      <x:c r="B587" s="7" t="str">
        <x:v>RIEI</x:v>
      </x:c>
      <x:c r="C587" s="7" t="str">
        <x:v>监督</x:v>
      </x:c>
      <x:c r="D587" s="7" t="str">
        <x:v>开启</x:v>
      </x:c>
      <x:c r="E587" s="7" t="str">
        <x:v>直接识别</x:v>
      </x:c>
      <x:c r="F587" s="7" t="str">
        <x:v>目标日期与接收机双跨</x:v>
      </x:c>
      <x:c r="G587" s="7" t="str">
        <x:v>中城市</x:v>
      </x:c>
      <x:c r="H587" s="7" t="str">
        <x:v>准确率</x:v>
      </x:c>
      <x:c r="I587" s="22" t="n">
        <x:v>43.52222222222222</x:v>
      </x:c>
      <x:c r="J587" s="22" t="n">
        <x:v>0.8360036581272332</x:v>
      </x:c>
      <x:c r="K587" s="7" t="str">
        <x:f>TEXT(I587,"0.00")&amp;"±"&amp;TEXT(J587,"0.00")</x:f>
        <x:v>43.52±0.84</x:v>
      </x:c>
      <x:c r="L587" s="25" t="n">
        <x:v>3</x:v>
      </x:c>
    </x:row>
    <x:row r="588" ht="23" customHeight="1">
      <x:c r="A588" s="7" t="str">
        <x:v>接收机划分一</x:v>
      </x:c>
      <x:c r="B588" s="7" t="str">
        <x:v>DRIFT</x:v>
      </x:c>
      <x:c r="C588" s="7" t="str">
        <x:v>监督</x:v>
      </x:c>
      <x:c r="D588" s="7" t="str">
        <x:v>开启</x:v>
      </x:c>
      <x:c r="E588" s="7" t="str">
        <x:v>直接识别</x:v>
      </x:c>
      <x:c r="F588" s="7" t="str">
        <x:v>目标日期与接收机双跨</x:v>
      </x:c>
      <x:c r="G588" s="7" t="str">
        <x:v>中城市</x:v>
      </x:c>
      <x:c r="H588" s="7" t="str">
        <x:v>准确率</x:v>
      </x:c>
      <x:c r="I588" s="22" t="n">
        <x:v>42.8968253968254</x:v>
      </x:c>
      <x:c r="J588" s="22" t="n">
        <x:v>2.1388405919687807</x:v>
      </x:c>
      <x:c r="K588" s="7" t="str">
        <x:f>TEXT(I588,"0.00")&amp;"±"&amp;TEXT(J588,"0.00")</x:f>
        <x:v>42.90±2.14</x:v>
      </x:c>
      <x:c r="L588" s="25" t="n">
        <x:v>3</x:v>
      </x:c>
    </x:row>
    <x:row r="589" ht="23" customHeight="1">
      <x:c r="A589" s="7" t="str">
        <x:v>接收机划分一</x:v>
      </x:c>
      <x:c r="B589" s="7" t="str">
        <x:v>IB-RFF</x:v>
      </x:c>
      <x:c r="C589" s="7" t="str">
        <x:v>监督</x:v>
      </x:c>
      <x:c r="D589" s="7" t="str">
        <x:v>开启</x:v>
      </x:c>
      <x:c r="E589" s="7" t="str">
        <x:v>直接识别</x:v>
      </x:c>
      <x:c r="F589" s="7" t="str">
        <x:v>目标日期与接收机双跨</x:v>
      </x:c>
      <x:c r="G589" s="7" t="str">
        <x:v>中城市</x:v>
      </x:c>
      <x:c r="H589" s="7" t="str">
        <x:v>准确率</x:v>
      </x:c>
      <x:c r="I589" s="22" t="n">
        <x:v>43.70634920634921</x:v>
      </x:c>
      <x:c r="J589" s="22" t="n">
        <x:v>3.3872094459433444</x:v>
      </x:c>
      <x:c r="K589" s="7" t="str">
        <x:f>TEXT(I589,"0.00")&amp;"±"&amp;TEXT(J589,"0.00")</x:f>
        <x:v>43.71±3.39</x:v>
      </x:c>
      <x:c r="L589" s="25" t="n">
        <x:v>3</x:v>
      </x:c>
    </x:row>
    <x:row r="590" ht="23" customHeight="1">
      <x:c r="A590" s="7" t="str">
        <x:v>接收机划分一</x:v>
      </x:c>
      <x:c r="B590" s="7" t="str">
        <x:v>SDG</x:v>
      </x:c>
      <x:c r="C590" s="7" t="str">
        <x:v>监督</x:v>
      </x:c>
      <x:c r="D590" s="7" t="str">
        <x:v>开启</x:v>
      </x:c>
      <x:c r="E590" s="7" t="str">
        <x:v>直接识别</x:v>
      </x:c>
      <x:c r="F590" s="7" t="str">
        <x:v>目标日期与接收机双跨</x:v>
      </x:c>
      <x:c r="G590" s="7" t="str">
        <x:v>中城市</x:v>
      </x:c>
      <x:c r="H590" s="7" t="str">
        <x:v>准确率</x:v>
      </x:c>
      <x:c r="I590" s="22" t="n">
        <x:v>50.824603174603176</x:v>
      </x:c>
      <x:c r="J590" s="22" t="n">
        <x:v>1.4030282549551751</x:v>
      </x:c>
      <x:c r="K590" s="7" t="str">
        <x:f>TEXT(I590,"0.00")&amp;"±"&amp;TEXT(J590,"0.00")</x:f>
        <x:v>50.82±1.40</x:v>
      </x:c>
      <x:c r="L590" s="25" t="n">
        <x:v>3</x:v>
      </x:c>
    </x:row>
    <x:row r="591" ht="23" customHeight="1">
      <x:c r="A591" s="7" t="str">
        <x:v>接收机划分一</x:v>
      </x:c>
      <x:c r="B591" s="7" t="str">
        <x:v>PAMF</x:v>
      </x:c>
      <x:c r="C591" s="7" t="str">
        <x:v>监督</x:v>
      </x:c>
      <x:c r="D591" s="7" t="str">
        <x:v>开启</x:v>
      </x:c>
      <x:c r="E591" s="7" t="str">
        <x:v>直接识别</x:v>
      </x:c>
      <x:c r="F591" s="7" t="str">
        <x:v>目标日期与接收机双跨</x:v>
      </x:c>
      <x:c r="G591" s="7" t="str">
        <x:v>中城市</x:v>
      </x:c>
      <x:c r="H591" s="7" t="str">
        <x:v>准确率</x:v>
      </x:c>
      <x:c r="I591" s="22" t="n">
        <x:v>54.61349206349206</x:v>
      </x:c>
      <x:c r="J591" s="22" t="n">
        <x:v>0.2732637763385524</x:v>
      </x:c>
      <x:c r="K591" s="7" t="str">
        <x:f>TEXT(I591,"0.00")&amp;"±"&amp;TEXT(J591,"0.00")</x:f>
        <x:v>54.61±0.27</x:v>
      </x:c>
      <x:c r="L591" s="25" t="n">
        <x:v>3</x:v>
      </x:c>
    </x:row>
    <x:row r="592" ht="23" customHeight="1">
      <x:c r="A592" s="7" t="str">
        <x:v>接收机划分一</x:v>
      </x:c>
      <x:c r="B592" s="7" t="str">
        <x:v>PAMF+DURA</x:v>
      </x:c>
      <x:c r="C592" s="7" t="str">
        <x:v>监督</x:v>
      </x:c>
      <x:c r="D592" s="7" t="str">
        <x:v>开启</x:v>
      </x:c>
      <x:c r="E592" s="7" t="str">
        <x:v>先DURA恢复后识别</x:v>
      </x:c>
      <x:c r="F592" s="7" t="str">
        <x:v>目标日期与接收机双跨</x:v>
      </x:c>
      <x:c r="G592" s="7" t="str">
        <x:v>中城市</x:v>
      </x:c>
      <x:c r="H592" s="7" t="str">
        <x:v>准确率</x:v>
      </x:c>
      <x:c r="I592" s="22" t="n">
        <x:v>63.42301587301587</x:v>
      </x:c>
      <x:c r="J592" s="22" t="n">
        <x:v>0.3112254810833895</x:v>
      </x:c>
      <x:c r="K592" s="7" t="str">
        <x:f>TEXT(I592,"0.00")&amp;"±"&amp;TEXT(J592,"0.00")</x:f>
        <x:v>63.42±0.31</x:v>
      </x:c>
      <x:c r="L592" s="25" t="n">
        <x:v>3</x:v>
      </x:c>
    </x:row>
    <x:row r="593" ht="23" customHeight="1">
      <x:c r="A593" s="7" t="str">
        <x:v>接收机划分一</x:v>
      </x:c>
      <x:c r="B593" s="7" t="str">
        <x:v>RIEI</x:v>
      </x:c>
      <x:c r="C593" s="7" t="str">
        <x:v>监督</x:v>
      </x:c>
      <x:c r="D593" s="7" t="str">
        <x:v>开启</x:v>
      </x:c>
      <x:c r="E593" s="7" t="str">
        <x:v>直接识别</x:v>
      </x:c>
      <x:c r="F593" s="7" t="str">
        <x:v>目标日期与接收机双跨</x:v>
      </x:c>
      <x:c r="G593" s="7" t="str">
        <x:v>中城市</x:v>
      </x:c>
      <x:c r="H593" s="7" t="str">
        <x:v>Macro-F1</x:v>
      </x:c>
      <x:c r="I593" s="22" t="n">
        <x:v>40.61147880639973</x:v>
      </x:c>
      <x:c r="J593" s="22" t="n">
        <x:v>1.4046585886904819</x:v>
      </x:c>
      <x:c r="K593" s="7" t="str">
        <x:f>TEXT(I593,"0.00")&amp;"±"&amp;TEXT(J593,"0.00")</x:f>
        <x:v>40.61±1.40</x:v>
      </x:c>
      <x:c r="L593" s="25" t="n">
        <x:v>3</x:v>
      </x:c>
    </x:row>
    <x:row r="594" ht="23" customHeight="1">
      <x:c r="A594" s="7" t="str">
        <x:v>接收机划分一</x:v>
      </x:c>
      <x:c r="B594" s="7" t="str">
        <x:v>DRIFT</x:v>
      </x:c>
      <x:c r="C594" s="7" t="str">
        <x:v>监督</x:v>
      </x:c>
      <x:c r="D594" s="7" t="str">
        <x:v>开启</x:v>
      </x:c>
      <x:c r="E594" s="7" t="str">
        <x:v>直接识别</x:v>
      </x:c>
      <x:c r="F594" s="7" t="str">
        <x:v>目标日期与接收机双跨</x:v>
      </x:c>
      <x:c r="G594" s="7" t="str">
        <x:v>中城市</x:v>
      </x:c>
      <x:c r="H594" s="7" t="str">
        <x:v>Macro-F1</x:v>
      </x:c>
      <x:c r="I594" s="22" t="n">
        <x:v>43.02527487271095</x:v>
      </x:c>
      <x:c r="J594" s="22" t="n">
        <x:v>3.210889127606025</x:v>
      </x:c>
      <x:c r="K594" s="7" t="str">
        <x:f>TEXT(I594,"0.00")&amp;"±"&amp;TEXT(J594,"0.00")</x:f>
        <x:v>43.03±3.21</x:v>
      </x:c>
      <x:c r="L594" s="25" t="n">
        <x:v>3</x:v>
      </x:c>
    </x:row>
    <x:row r="595" ht="23" customHeight="1">
      <x:c r="A595" s="7" t="str">
        <x:v>接收机划分一</x:v>
      </x:c>
      <x:c r="B595" s="7" t="str">
        <x:v>IB-RFF</x:v>
      </x:c>
      <x:c r="C595" s="7" t="str">
        <x:v>监督</x:v>
      </x:c>
      <x:c r="D595" s="7" t="str">
        <x:v>开启</x:v>
      </x:c>
      <x:c r="E595" s="7" t="str">
        <x:v>直接识别</x:v>
      </x:c>
      <x:c r="F595" s="7" t="str">
        <x:v>目标日期与接收机双跨</x:v>
      </x:c>
      <x:c r="G595" s="7" t="str">
        <x:v>中城市</x:v>
      </x:c>
      <x:c r="H595" s="7" t="str">
        <x:v>Macro-F1</x:v>
      </x:c>
      <x:c r="I595" s="22" t="n">
        <x:v>43.27959408115389</x:v>
      </x:c>
      <x:c r="J595" s="22" t="n">
        <x:v>3.4443185980660895</x:v>
      </x:c>
      <x:c r="K595" s="7" t="str">
        <x:f>TEXT(I595,"0.00")&amp;"±"&amp;TEXT(J595,"0.00")</x:f>
        <x:v>43.28±3.44</x:v>
      </x:c>
      <x:c r="L595" s="25" t="n">
        <x:v>3</x:v>
      </x:c>
    </x:row>
    <x:row r="596" ht="23" customHeight="1">
      <x:c r="A596" s="7" t="str">
        <x:v>接收机划分一</x:v>
      </x:c>
      <x:c r="B596" s="7" t="str">
        <x:v>SDG</x:v>
      </x:c>
      <x:c r="C596" s="7" t="str">
        <x:v>监督</x:v>
      </x:c>
      <x:c r="D596" s="7" t="str">
        <x:v>开启</x:v>
      </x:c>
      <x:c r="E596" s="7" t="str">
        <x:v>直接识别</x:v>
      </x:c>
      <x:c r="F596" s="7" t="str">
        <x:v>目标日期与接收机双跨</x:v>
      </x:c>
      <x:c r="G596" s="7" t="str">
        <x:v>中城市</x:v>
      </x:c>
      <x:c r="H596" s="7" t="str">
        <x:v>Macro-F1</x:v>
      </x:c>
      <x:c r="I596" s="22" t="n">
        <x:v>51.072156946969</x:v>
      </x:c>
      <x:c r="J596" s="22" t="n">
        <x:v>2.0857284342453197</x:v>
      </x:c>
      <x:c r="K596" s="7" t="str">
        <x:f>TEXT(I596,"0.00")&amp;"±"&amp;TEXT(J596,"0.00")</x:f>
        <x:v>51.07±2.09</x:v>
      </x:c>
      <x:c r="L596" s="25" t="n">
        <x:v>3</x:v>
      </x:c>
    </x:row>
    <x:row r="597" ht="23" customHeight="1">
      <x:c r="A597" s="7" t="str">
        <x:v>接收机划分一</x:v>
      </x:c>
      <x:c r="B597" s="7" t="str">
        <x:v>PAMF</x:v>
      </x:c>
      <x:c r="C597" s="7" t="str">
        <x:v>监督</x:v>
      </x:c>
      <x:c r="D597" s="7" t="str">
        <x:v>开启</x:v>
      </x:c>
      <x:c r="E597" s="7" t="str">
        <x:v>直接识别</x:v>
      </x:c>
      <x:c r="F597" s="7" t="str">
        <x:v>目标日期与接收机双跨</x:v>
      </x:c>
      <x:c r="G597" s="7" t="str">
        <x:v>中城市</x:v>
      </x:c>
      <x:c r="H597" s="7" t="str">
        <x:v>Macro-F1</x:v>
      </x:c>
      <x:c r="I597" s="22" t="n">
        <x:v>54.185543738864745</x:v>
      </x:c>
      <x:c r="J597" s="22" t="n">
        <x:v>0.3736137849201689</x:v>
      </x:c>
      <x:c r="K597" s="7" t="str">
        <x:f>TEXT(I597,"0.00")&amp;"±"&amp;TEXT(J597,"0.00")</x:f>
        <x:v>54.19±0.37</x:v>
      </x:c>
      <x:c r="L597" s="25" t="n">
        <x:v>3</x:v>
      </x:c>
    </x:row>
    <x:row r="598" ht="23" customHeight="1">
      <x:c r="A598" s="7" t="str">
        <x:v>接收机划分一</x:v>
      </x:c>
      <x:c r="B598" s="7" t="str">
        <x:v>PAMF+DURA</x:v>
      </x:c>
      <x:c r="C598" s="7" t="str">
        <x:v>监督</x:v>
      </x:c>
      <x:c r="D598" s="7" t="str">
        <x:v>开启</x:v>
      </x:c>
      <x:c r="E598" s="7" t="str">
        <x:v>先DURA恢复后识别</x:v>
      </x:c>
      <x:c r="F598" s="7" t="str">
        <x:v>目标日期与接收机双跨</x:v>
      </x:c>
      <x:c r="G598" s="7" t="str">
        <x:v>中城市</x:v>
      </x:c>
      <x:c r="H598" s="7" t="str">
        <x:v>Macro-F1</x:v>
      </x:c>
      <x:c r="I598" s="22" t="n">
        <x:v>64.06103132292657</x:v>
      </x:c>
      <x:c r="J598" s="22" t="n">
        <x:v>0.35948204604705725</x:v>
      </x:c>
      <x:c r="K598" s="7" t="str">
        <x:f>TEXT(I598,"0.00")&amp;"±"&amp;TEXT(J598,"0.00")</x:f>
        <x:v>64.06±0.36</x:v>
      </x:c>
      <x:c r="L598" s="25" t="n">
        <x:v>3</x:v>
      </x:c>
    </x:row>
    <x:row r="599" ht="23" customHeight="1">
      <x:c r="A599" s="7" t="str">
        <x:v>接收机划分一</x:v>
      </x:c>
      <x:c r="B599" s="7" t="str">
        <x:v>RIEI</x:v>
      </x:c>
      <x:c r="C599" s="7" t="str">
        <x:v>监督</x:v>
      </x:c>
      <x:c r="D599" s="7" t="str">
        <x:v>开启</x:v>
      </x:c>
      <x:c r="E599" s="7" t="str">
        <x:v>直接识别</x:v>
      </x:c>
      <x:c r="F599" s="7" t="str">
        <x:v>目标日期与接收机双跨</x:v>
      </x:c>
      <x:c r="G599" s="7" t="str">
        <x:v>低城市</x:v>
      </x:c>
      <x:c r="H599" s="7" t="str">
        <x:v>准确率</x:v>
      </x:c>
      <x:c r="I599" s="22" t="n">
        <x:v>35.553174603174604</x:v>
      </x:c>
      <x:c r="J599" s="22" t="n">
        <x:v>0.3926069429342967</x:v>
      </x:c>
      <x:c r="K599" s="7" t="str">
        <x:f>TEXT(I599,"0.00")&amp;"±"&amp;TEXT(J599,"0.00")</x:f>
        <x:v>35.55±0.39</x:v>
      </x:c>
      <x:c r="L599" s="25" t="n">
        <x:v>3</x:v>
      </x:c>
    </x:row>
    <x:row r="600" ht="23" customHeight="1">
      <x:c r="A600" s="7" t="str">
        <x:v>接收机划分一</x:v>
      </x:c>
      <x:c r="B600" s="7" t="str">
        <x:v>DRIFT</x:v>
      </x:c>
      <x:c r="C600" s="7" t="str">
        <x:v>监督</x:v>
      </x:c>
      <x:c r="D600" s="7" t="str">
        <x:v>开启</x:v>
      </x:c>
      <x:c r="E600" s="7" t="str">
        <x:v>直接识别</x:v>
      </x:c>
      <x:c r="F600" s="7" t="str">
        <x:v>目标日期与接收机双跨</x:v>
      </x:c>
      <x:c r="G600" s="7" t="str">
        <x:v>低城市</x:v>
      </x:c>
      <x:c r="H600" s="7" t="str">
        <x:v>准确率</x:v>
      </x:c>
      <x:c r="I600" s="22" t="n">
        <x:v>35.26111111111111</x:v>
      </x:c>
      <x:c r="J600" s="22" t="n">
        <x:v>1.8554637301270769</x:v>
      </x:c>
      <x:c r="K600" s="7" t="str">
        <x:f>TEXT(I600,"0.00")&amp;"±"&amp;TEXT(J600,"0.00")</x:f>
        <x:v>35.26±1.86</x:v>
      </x:c>
      <x:c r="L600" s="25" t="n">
        <x:v>3</x:v>
      </x:c>
    </x:row>
    <x:row r="601" ht="23" customHeight="1">
      <x:c r="A601" s="7" t="str">
        <x:v>接收机划分一</x:v>
      </x:c>
      <x:c r="B601" s="7" t="str">
        <x:v>IB-RFF</x:v>
      </x:c>
      <x:c r="C601" s="7" t="str">
        <x:v>监督</x:v>
      </x:c>
      <x:c r="D601" s="7" t="str">
        <x:v>开启</x:v>
      </x:c>
      <x:c r="E601" s="7" t="str">
        <x:v>直接识别</x:v>
      </x:c>
      <x:c r="F601" s="7" t="str">
        <x:v>目标日期与接收机双跨</x:v>
      </x:c>
      <x:c r="G601" s="7" t="str">
        <x:v>低城市</x:v>
      </x:c>
      <x:c r="H601" s="7" t="str">
        <x:v>准确率</x:v>
      </x:c>
      <x:c r="I601" s="22" t="n">
        <x:v>36.772222222222226</x:v>
      </x:c>
      <x:c r="J601" s="22" t="n">
        <x:v>2.7223692634636376</x:v>
      </x:c>
      <x:c r="K601" s="7" t="str">
        <x:f>TEXT(I601,"0.00")&amp;"±"&amp;TEXT(J601,"0.00")</x:f>
        <x:v>36.77±2.72</x:v>
      </x:c>
      <x:c r="L601" s="25" t="n">
        <x:v>3</x:v>
      </x:c>
    </x:row>
    <x:row r="602" ht="23" customHeight="1">
      <x:c r="A602" s="7" t="str">
        <x:v>接收机划分一</x:v>
      </x:c>
      <x:c r="B602" s="7" t="str">
        <x:v>SDG</x:v>
      </x:c>
      <x:c r="C602" s="7" t="str">
        <x:v>监督</x:v>
      </x:c>
      <x:c r="D602" s="7" t="str">
        <x:v>开启</x:v>
      </x:c>
      <x:c r="E602" s="7" t="str">
        <x:v>直接识别</x:v>
      </x:c>
      <x:c r="F602" s="7" t="str">
        <x:v>目标日期与接收机双跨</x:v>
      </x:c>
      <x:c r="G602" s="7" t="str">
        <x:v>低城市</x:v>
      </x:c>
      <x:c r="H602" s="7" t="str">
        <x:v>准确率</x:v>
      </x:c>
      <x:c r="I602" s="22" t="n">
        <x:v>44.846825396825395</x:v>
      </x:c>
      <x:c r="J602" s="22" t="n">
        <x:v>1.0242865260156302</x:v>
      </x:c>
      <x:c r="K602" s="7" t="str">
        <x:f>TEXT(I602,"0.00")&amp;"±"&amp;TEXT(J602,"0.00")</x:f>
        <x:v>44.85±1.02</x:v>
      </x:c>
      <x:c r="L602" s="25" t="n">
        <x:v>3</x:v>
      </x:c>
    </x:row>
    <x:row r="603" ht="23" customHeight="1">
      <x:c r="A603" s="7" t="str">
        <x:v>接收机划分一</x:v>
      </x:c>
      <x:c r="B603" s="7" t="str">
        <x:v>PAMF</x:v>
      </x:c>
      <x:c r="C603" s="7" t="str">
        <x:v>监督</x:v>
      </x:c>
      <x:c r="D603" s="7" t="str">
        <x:v>开启</x:v>
      </x:c>
      <x:c r="E603" s="7" t="str">
        <x:v>直接识别</x:v>
      </x:c>
      <x:c r="F603" s="7" t="str">
        <x:v>目标日期与接收机双跨</x:v>
      </x:c>
      <x:c r="G603" s="7" t="str">
        <x:v>低城市</x:v>
      </x:c>
      <x:c r="H603" s="7" t="str">
        <x:v>准确率</x:v>
      </x:c>
      <x:c r="I603" s="22" t="n">
        <x:v>46.37539682539683</x:v>
      </x:c>
      <x:c r="J603" s="22" t="n">
        <x:v>0.4206431565530945</x:v>
      </x:c>
      <x:c r="K603" s="7" t="str">
        <x:f>TEXT(I603,"0.00")&amp;"±"&amp;TEXT(J603,"0.00")</x:f>
        <x:v>46.38±0.42</x:v>
      </x:c>
      <x:c r="L603" s="25" t="n">
        <x:v>3</x:v>
      </x:c>
    </x:row>
    <x:row r="604" ht="23" customHeight="1">
      <x:c r="A604" s="7" t="str">
        <x:v>接收机划分一</x:v>
      </x:c>
      <x:c r="B604" s="7" t="str">
        <x:v>PAMF+DURA</x:v>
      </x:c>
      <x:c r="C604" s="7" t="str">
        <x:v>监督</x:v>
      </x:c>
      <x:c r="D604" s="7" t="str">
        <x:v>开启</x:v>
      </x:c>
      <x:c r="E604" s="7" t="str">
        <x:v>先DURA恢复后识别</x:v>
      </x:c>
      <x:c r="F604" s="7" t="str">
        <x:v>目标日期与接收机双跨</x:v>
      </x:c>
      <x:c r="G604" s="7" t="str">
        <x:v>低城市</x:v>
      </x:c>
      <x:c r="H604" s="7" t="str">
        <x:v>准确率</x:v>
      </x:c>
      <x:c r="I604" s="22" t="n">
        <x:v>58.96031746031746</x:v>
      </x:c>
      <x:c r="J604" s="22" t="n">
        <x:v>0.2946454625506078</x:v>
      </x:c>
      <x:c r="K604" s="7" t="str">
        <x:f>TEXT(I604,"0.00")&amp;"±"&amp;TEXT(J604,"0.00")</x:f>
        <x:v>58.96±0.29</x:v>
      </x:c>
      <x:c r="L604" s="25" t="n">
        <x:v>3</x:v>
      </x:c>
    </x:row>
    <x:row r="605" ht="23" customHeight="1">
      <x:c r="A605" s="7" t="str">
        <x:v>接收机划分一</x:v>
      </x:c>
      <x:c r="B605" s="7" t="str">
        <x:v>RIEI</x:v>
      </x:c>
      <x:c r="C605" s="7" t="str">
        <x:v>监督</x:v>
      </x:c>
      <x:c r="D605" s="7" t="str">
        <x:v>开启</x:v>
      </x:c>
      <x:c r="E605" s="7" t="str">
        <x:v>直接识别</x:v>
      </x:c>
      <x:c r="F605" s="7" t="str">
        <x:v>目标日期与接收机双跨</x:v>
      </x:c>
      <x:c r="G605" s="7" t="str">
        <x:v>低城市</x:v>
      </x:c>
      <x:c r="H605" s="7" t="str">
        <x:v>Macro-F1</x:v>
      </x:c>
      <x:c r="I605" s="22" t="n">
        <x:v>32.7752720077776</x:v>
      </x:c>
      <x:c r="J605" s="22" t="n">
        <x:v>0.973833800090579</x:v>
      </x:c>
      <x:c r="K605" s="7" t="str">
        <x:f>TEXT(I605,"0.00")&amp;"±"&amp;TEXT(J605,"0.00")</x:f>
        <x:v>32.78±0.97</x:v>
      </x:c>
      <x:c r="L605" s="25" t="n">
        <x:v>3</x:v>
      </x:c>
    </x:row>
    <x:row r="606" ht="23" customHeight="1">
      <x:c r="A606" s="7" t="str">
        <x:v>接收机划分一</x:v>
      </x:c>
      <x:c r="B606" s="7" t="str">
        <x:v>DRIFT</x:v>
      </x:c>
      <x:c r="C606" s="7" t="str">
        <x:v>监督</x:v>
      </x:c>
      <x:c r="D606" s="7" t="str">
        <x:v>开启</x:v>
      </x:c>
      <x:c r="E606" s="7" t="str">
        <x:v>直接识别</x:v>
      </x:c>
      <x:c r="F606" s="7" t="str">
        <x:v>目标日期与接收机双跨</x:v>
      </x:c>
      <x:c r="G606" s="7" t="str">
        <x:v>低城市</x:v>
      </x:c>
      <x:c r="H606" s="7" t="str">
        <x:v>Macro-F1</x:v>
      </x:c>
      <x:c r="I606" s="22" t="n">
        <x:v>34.93207061300619</x:v>
      </x:c>
      <x:c r="J606" s="22" t="n">
        <x:v>2.2499699664060318</x:v>
      </x:c>
      <x:c r="K606" s="7" t="str">
        <x:f>TEXT(I606,"0.00")&amp;"±"&amp;TEXT(J606,"0.00")</x:f>
        <x:v>34.93±2.25</x:v>
      </x:c>
      <x:c r="L606" s="25" t="n">
        <x:v>3</x:v>
      </x:c>
    </x:row>
    <x:row r="607" ht="23" customHeight="1">
      <x:c r="A607" s="7" t="str">
        <x:v>接收机划分一</x:v>
      </x:c>
      <x:c r="B607" s="7" t="str">
        <x:v>IB-RFF</x:v>
      </x:c>
      <x:c r="C607" s="7" t="str">
        <x:v>监督</x:v>
      </x:c>
      <x:c r="D607" s="7" t="str">
        <x:v>开启</x:v>
      </x:c>
      <x:c r="E607" s="7" t="str">
        <x:v>直接识别</x:v>
      </x:c>
      <x:c r="F607" s="7" t="str">
        <x:v>目标日期与接收机双跨</x:v>
      </x:c>
      <x:c r="G607" s="7" t="str">
        <x:v>低城市</x:v>
      </x:c>
      <x:c r="H607" s="7" t="str">
        <x:v>Macro-F1</x:v>
      </x:c>
      <x:c r="I607" s="22" t="n">
        <x:v>36.57309433001788</x:v>
      </x:c>
      <x:c r="J607" s="22" t="n">
        <x:v>2.706932769305438</x:v>
      </x:c>
      <x:c r="K607" s="7" t="str">
        <x:f>TEXT(I607,"0.00")&amp;"±"&amp;TEXT(J607,"0.00")</x:f>
        <x:v>36.57±2.71</x:v>
      </x:c>
      <x:c r="L607" s="25" t="n">
        <x:v>3</x:v>
      </x:c>
    </x:row>
    <x:row r="608" ht="23" customHeight="1">
      <x:c r="A608" s="7" t="str">
        <x:v>接收机划分一</x:v>
      </x:c>
      <x:c r="B608" s="7" t="str">
        <x:v>SDG</x:v>
      </x:c>
      <x:c r="C608" s="7" t="str">
        <x:v>监督</x:v>
      </x:c>
      <x:c r="D608" s="7" t="str">
        <x:v>开启</x:v>
      </x:c>
      <x:c r="E608" s="7" t="str">
        <x:v>直接识别</x:v>
      </x:c>
      <x:c r="F608" s="7" t="str">
        <x:v>目标日期与接收机双跨</x:v>
      </x:c>
      <x:c r="G608" s="7" t="str">
        <x:v>低城市</x:v>
      </x:c>
      <x:c r="H608" s="7" t="str">
        <x:v>Macro-F1</x:v>
      </x:c>
      <x:c r="I608" s="22" t="n">
        <x:v>44.757851279512245</x:v>
      </x:c>
      <x:c r="J608" s="22" t="n">
        <x:v>1.8715797478473237</x:v>
      </x:c>
      <x:c r="K608" s="7" t="str">
        <x:f>TEXT(I608,"0.00")&amp;"±"&amp;TEXT(J608,"0.00")</x:f>
        <x:v>44.76±1.87</x:v>
      </x:c>
      <x:c r="L608" s="25" t="n">
        <x:v>3</x:v>
      </x:c>
    </x:row>
    <x:row r="609" ht="23" customHeight="1">
      <x:c r="A609" s="7" t="str">
        <x:v>接收机划分一</x:v>
      </x:c>
      <x:c r="B609" s="7" t="str">
        <x:v>PAMF</x:v>
      </x:c>
      <x:c r="C609" s="7" t="str">
        <x:v>监督</x:v>
      </x:c>
      <x:c r="D609" s="7" t="str">
        <x:v>开启</x:v>
      </x:c>
      <x:c r="E609" s="7" t="str">
        <x:v>直接识别</x:v>
      </x:c>
      <x:c r="F609" s="7" t="str">
        <x:v>目标日期与接收机双跨</x:v>
      </x:c>
      <x:c r="G609" s="7" t="str">
        <x:v>低城市</x:v>
      </x:c>
      <x:c r="H609" s="7" t="str">
        <x:v>Macro-F1</x:v>
      </x:c>
      <x:c r="I609" s="22" t="n">
        <x:v>46.2760658275167</x:v>
      </x:c>
      <x:c r="J609" s="22" t="n">
        <x:v>0.4350334282122206</x:v>
      </x:c>
      <x:c r="K609" s="7" t="str">
        <x:f>TEXT(I609,"0.00")&amp;"±"&amp;TEXT(J609,"0.00")</x:f>
        <x:v>46.28±0.44</x:v>
      </x:c>
      <x:c r="L609" s="25" t="n">
        <x:v>3</x:v>
      </x:c>
    </x:row>
    <x:row r="610" ht="23" customHeight="1">
      <x:c r="A610" s="7" t="str">
        <x:v>接收机划分一</x:v>
      </x:c>
      <x:c r="B610" s="7" t="str">
        <x:v>PAMF+DURA</x:v>
      </x:c>
      <x:c r="C610" s="7" t="str">
        <x:v>监督</x:v>
      </x:c>
      <x:c r="D610" s="7" t="str">
        <x:v>开启</x:v>
      </x:c>
      <x:c r="E610" s="7" t="str">
        <x:v>先DURA恢复后识别</x:v>
      </x:c>
      <x:c r="F610" s="7" t="str">
        <x:v>目标日期与接收机双跨</x:v>
      </x:c>
      <x:c r="G610" s="7" t="str">
        <x:v>低城市</x:v>
      </x:c>
      <x:c r="H610" s="7" t="str">
        <x:v>Macro-F1</x:v>
      </x:c>
      <x:c r="I610" s="22" t="n">
        <x:v>59.53987358632395</x:v>
      </x:c>
      <x:c r="J610" s="22" t="n">
        <x:v>0.3581201443953253</x:v>
      </x:c>
      <x:c r="K610" s="7" t="str">
        <x:f>TEXT(I610,"0.00")&amp;"±"&amp;TEXT(J610,"0.00")</x:f>
        <x:v>59.54±0.36</x:v>
      </x:c>
      <x:c r="L610" s="25" t="n">
        <x:v>3</x:v>
      </x:c>
    </x:row>
    <x:row r="611" ht="23" customHeight="1">
      <x:c r="A611" s="7" t="str">
        <x:v>接收机划分一</x:v>
      </x:c>
      <x:c r="B611" s="7" t="str">
        <x:v>RIEI</x:v>
      </x:c>
      <x:c r="C611" s="7" t="str">
        <x:v>监督</x:v>
      </x:c>
      <x:c r="D611" s="7" t="str">
        <x:v>开启</x:v>
      </x:c>
      <x:c r="E611" s="7" t="str">
        <x:v>直接识别</x:v>
      </x:c>
      <x:c r="F611" s="7" t="str">
        <x:v>目标日期与接收机双跨</x:v>
      </x:c>
      <x:c r="G611" s="7" t="str">
        <x:v>六种practical平均</x:v>
      </x:c>
      <x:c r="H611" s="7" t="str">
        <x:v>准确率</x:v>
      </x:c>
      <x:c r="I611" s="22" t="n">
        <x:v>50.224603174603175</x:v>
      </x:c>
      <x:c r="J611" s="22" t="n">
        <x:v>0.9551959884846836</x:v>
      </x:c>
      <x:c r="K611" s="7" t="str">
        <x:f>TEXT(I611,"0.00")&amp;"±"&amp;TEXT(J611,"0.00")</x:f>
        <x:v>50.22±0.96</x:v>
      </x:c>
      <x:c r="L611" s="25" t="n">
        <x:v>3</x:v>
      </x:c>
    </x:row>
    <x:row r="612" ht="23" customHeight="1">
      <x:c r="A612" s="7" t="str">
        <x:v>接收机划分一</x:v>
      </x:c>
      <x:c r="B612" s="7" t="str">
        <x:v>DRIFT</x:v>
      </x:c>
      <x:c r="C612" s="7" t="str">
        <x:v>监督</x:v>
      </x:c>
      <x:c r="D612" s="7" t="str">
        <x:v>开启</x:v>
      </x:c>
      <x:c r="E612" s="7" t="str">
        <x:v>直接识别</x:v>
      </x:c>
      <x:c r="F612" s="7" t="str">
        <x:v>目标日期与接收机双跨</x:v>
      </x:c>
      <x:c r="G612" s="7" t="str">
        <x:v>六种practical平均</x:v>
      </x:c>
      <x:c r="H612" s="7" t="str">
        <x:v>准确率</x:v>
      </x:c>
      <x:c r="I612" s="22" t="n">
        <x:v>49.50925925925926</x:v>
      </x:c>
      <x:c r="J612" s="22" t="n">
        <x:v>2.735296054037548</x:v>
      </x:c>
      <x:c r="K612" s="7" t="str">
        <x:f>TEXT(I612,"0.00")&amp;"±"&amp;TEXT(J612,"0.00")</x:f>
        <x:v>49.51±2.74</x:v>
      </x:c>
      <x:c r="L612" s="25" t="n">
        <x:v>3</x:v>
      </x:c>
    </x:row>
    <x:row r="613" ht="23" customHeight="1">
      <x:c r="A613" s="7" t="str">
        <x:v>接收机划分一</x:v>
      </x:c>
      <x:c r="B613" s="7" t="str">
        <x:v>IB-RFF</x:v>
      </x:c>
      <x:c r="C613" s="7" t="str">
        <x:v>监督</x:v>
      </x:c>
      <x:c r="D613" s="7" t="str">
        <x:v>开启</x:v>
      </x:c>
      <x:c r="E613" s="7" t="str">
        <x:v>直接识别</x:v>
      </x:c>
      <x:c r="F613" s="7" t="str">
        <x:v>目标日期与接收机双跨</x:v>
      </x:c>
      <x:c r="G613" s="7" t="str">
        <x:v>六种practical平均</x:v>
      </x:c>
      <x:c r="H613" s="7" t="str">
        <x:v>准确率</x:v>
      </x:c>
      <x:c r="I613" s="22" t="n">
        <x:v>49.51084656084656</x:v>
      </x:c>
      <x:c r="J613" s="22" t="n">
        <x:v>3.5934405509596576</x:v>
      </x:c>
      <x:c r="K613" s="7" t="str">
        <x:f>TEXT(I613,"0.00")&amp;"±"&amp;TEXT(J613,"0.00")</x:f>
        <x:v>49.51±3.59</x:v>
      </x:c>
      <x:c r="L613" s="25" t="n">
        <x:v>3</x:v>
      </x:c>
    </x:row>
    <x:row r="614" ht="23" customHeight="1">
      <x:c r="A614" s="7" t="str">
        <x:v>接收机划分一</x:v>
      </x:c>
      <x:c r="B614" s="7" t="str">
        <x:v>SDG</x:v>
      </x:c>
      <x:c r="C614" s="7" t="str">
        <x:v>监督</x:v>
      </x:c>
      <x:c r="D614" s="7" t="str">
        <x:v>开启</x:v>
      </x:c>
      <x:c r="E614" s="7" t="str">
        <x:v>直接识别</x:v>
      </x:c>
      <x:c r="F614" s="7" t="str">
        <x:v>目标日期与接收机双跨</x:v>
      </x:c>
      <x:c r="G614" s="7" t="str">
        <x:v>六种practical平均</x:v>
      </x:c>
      <x:c r="H614" s="7" t="str">
        <x:v>准确率</x:v>
      </x:c>
      <x:c r="I614" s="22" t="n">
        <x:v>55.0005291005291</x:v>
      </x:c>
      <x:c r="J614" s="22" t="n">
        <x:v>1.3037351817452325</x:v>
      </x:c>
      <x:c r="K614" s="7" t="str">
        <x:f>TEXT(I614,"0.00")&amp;"±"&amp;TEXT(J614,"0.00")</x:f>
        <x:v>55.00±1.30</x:v>
      </x:c>
      <x:c r="L614" s="25" t="n">
        <x:v>3</x:v>
      </x:c>
    </x:row>
    <x:row r="615" ht="23" customHeight="1">
      <x:c r="A615" s="7" t="str">
        <x:v>接收机划分一</x:v>
      </x:c>
      <x:c r="B615" s="7" t="str">
        <x:v>PAMF</x:v>
      </x:c>
      <x:c r="C615" s="7" t="str">
        <x:v>监督</x:v>
      </x:c>
      <x:c r="D615" s="7" t="str">
        <x:v>开启</x:v>
      </x:c>
      <x:c r="E615" s="7" t="str">
        <x:v>直接识别</x:v>
      </x:c>
      <x:c r="F615" s="7" t="str">
        <x:v>目标日期与接收机双跨</x:v>
      </x:c>
      <x:c r="G615" s="7" t="str">
        <x:v>六种practical平均</x:v>
      </x:c>
      <x:c r="H615" s="7" t="str">
        <x:v>准确率</x:v>
      </x:c>
      <x:c r="I615" s="22" t="n">
        <x:v>60.49603174603175</x:v>
      </x:c>
      <x:c r="J615" s="22" t="n">
        <x:v>0.3024546321099381</x:v>
      </x:c>
      <x:c r="K615" s="7" t="str">
        <x:f>TEXT(I615,"0.00")&amp;"±"&amp;TEXT(J615,"0.00")</x:f>
        <x:v>60.50±0.30</x:v>
      </x:c>
      <x:c r="L615" s="25" t="n">
        <x:v>3</x:v>
      </x:c>
    </x:row>
    <x:row r="616" ht="23" customHeight="1">
      <x:c r="A616" s="7" t="str">
        <x:v>接收机划分一</x:v>
      </x:c>
      <x:c r="B616" s="7" t="str">
        <x:v>PAMF+DURA</x:v>
      </x:c>
      <x:c r="C616" s="7" t="str">
        <x:v>监督</x:v>
      </x:c>
      <x:c r="D616" s="7" t="str">
        <x:v>开启</x:v>
      </x:c>
      <x:c r="E616" s="7" t="str">
        <x:v>先DURA恢复后识别</x:v>
      </x:c>
      <x:c r="F616" s="7" t="str">
        <x:v>目标日期与接收机双跨</x:v>
      </x:c>
      <x:c r="G616" s="7" t="str">
        <x:v>六种practical平均</x:v>
      </x:c>
      <x:c r="H616" s="7" t="str">
        <x:v>准确率</x:v>
      </x:c>
      <x:c r="I616" s="22" t="n">
        <x:v>65.20066137566138</x:v>
      </x:c>
      <x:c r="J616" s="22" t="n">
        <x:v>0.3441273257968943</x:v>
      </x:c>
      <x:c r="K616" s="7" t="str">
        <x:f>TEXT(I616,"0.00")&amp;"±"&amp;TEXT(J616,"0.00")</x:f>
        <x:v>65.20±0.34</x:v>
      </x:c>
      <x:c r="L616" s="25" t="n">
        <x:v>3</x:v>
      </x:c>
    </x:row>
    <x:row r="617" ht="23" customHeight="1">
      <x:c r="A617" s="7" t="str">
        <x:v>接收机划分一</x:v>
      </x:c>
      <x:c r="B617" s="7" t="str">
        <x:v>RIEI</x:v>
      </x:c>
      <x:c r="C617" s="7" t="str">
        <x:v>监督</x:v>
      </x:c>
      <x:c r="D617" s="7" t="str">
        <x:v>开启</x:v>
      </x:c>
      <x:c r="E617" s="7" t="str">
        <x:v>直接识别</x:v>
      </x:c>
      <x:c r="F617" s="7" t="str">
        <x:v>目标日期与接收机双跨</x:v>
      </x:c>
      <x:c r="G617" s="7" t="str">
        <x:v>六种practical平均</x:v>
      </x:c>
      <x:c r="H617" s="7" t="str">
        <x:v>Macro-F1</x:v>
      </x:c>
      <x:c r="I617" s="22" t="n">
        <x:v>46.41566305700929</x:v>
      </x:c>
      <x:c r="J617" s="22" t="n">
        <x:v>1.2302735044119555</x:v>
      </x:c>
      <x:c r="K617" s="7" t="str">
        <x:f>TEXT(I617,"0.00")&amp;"±"&amp;TEXT(J617,"0.00")</x:f>
        <x:v>46.42±1.23</x:v>
      </x:c>
      <x:c r="L617" s="25" t="n">
        <x:v>3</x:v>
      </x:c>
    </x:row>
    <x:row r="618" ht="23" customHeight="1">
      <x:c r="A618" s="7" t="str">
        <x:v>接收机划分一</x:v>
      </x:c>
      <x:c r="B618" s="7" t="str">
        <x:v>DRIFT</x:v>
      </x:c>
      <x:c r="C618" s="7" t="str">
        <x:v>监督</x:v>
      </x:c>
      <x:c r="D618" s="7" t="str">
        <x:v>开启</x:v>
      </x:c>
      <x:c r="E618" s="7" t="str">
        <x:v>直接识别</x:v>
      </x:c>
      <x:c r="F618" s="7" t="str">
        <x:v>目标日期与接收机双跨</x:v>
      </x:c>
      <x:c r="G618" s="7" t="str">
        <x:v>六种practical平均</x:v>
      </x:c>
      <x:c r="H618" s="7" t="str">
        <x:v>Macro-F1</x:v>
      </x:c>
      <x:c r="I618" s="22" t="n">
        <x:v>49.538955352442464</x:v>
      </x:c>
      <x:c r="J618" s="22" t="n">
        <x:v>3.862188226376611</x:v>
      </x:c>
      <x:c r="K618" s="7" t="str">
        <x:f>TEXT(I618,"0.00")&amp;"±"&amp;TEXT(J618,"0.00")</x:f>
        <x:v>49.54±3.86</x:v>
      </x:c>
      <x:c r="L618" s="25" t="n">
        <x:v>3</x:v>
      </x:c>
    </x:row>
    <x:row r="619" ht="23" customHeight="1">
      <x:c r="A619" s="7" t="str">
        <x:v>接收机划分一</x:v>
      </x:c>
      <x:c r="B619" s="7" t="str">
        <x:v>IB-RFF</x:v>
      </x:c>
      <x:c r="C619" s="7" t="str">
        <x:v>监督</x:v>
      </x:c>
      <x:c r="D619" s="7" t="str">
        <x:v>开启</x:v>
      </x:c>
      <x:c r="E619" s="7" t="str">
        <x:v>直接识别</x:v>
      </x:c>
      <x:c r="F619" s="7" t="str">
        <x:v>目标日期与接收机双跨</x:v>
      </x:c>
      <x:c r="G619" s="7" t="str">
        <x:v>六种practical平均</x:v>
      </x:c>
      <x:c r="H619" s="7" t="str">
        <x:v>Macro-F1</x:v>
      </x:c>
      <x:c r="I619" s="22" t="n">
        <x:v>48.70440945261689</x:v>
      </x:c>
      <x:c r="J619" s="22" t="n">
        <x:v>3.6070454795707407</x:v>
      </x:c>
      <x:c r="K619" s="7" t="str">
        <x:f>TEXT(I619,"0.00")&amp;"±"&amp;TEXT(J619,"0.00")</x:f>
        <x:v>48.70±3.61</x:v>
      </x:c>
      <x:c r="L619" s="25" t="n">
        <x:v>3</x:v>
      </x:c>
    </x:row>
    <x:row r="620" ht="23" customHeight="1">
      <x:c r="A620" s="7" t="str">
        <x:v>接收机划分一</x:v>
      </x:c>
      <x:c r="B620" s="7" t="str">
        <x:v>SDG</x:v>
      </x:c>
      <x:c r="C620" s="7" t="str">
        <x:v>监督</x:v>
      </x:c>
      <x:c r="D620" s="7" t="str">
        <x:v>开启</x:v>
      </x:c>
      <x:c r="E620" s="7" t="str">
        <x:v>直接识别</x:v>
      </x:c>
      <x:c r="F620" s="7" t="str">
        <x:v>目标日期与接收机双跨</x:v>
      </x:c>
      <x:c r="G620" s="7" t="str">
        <x:v>六种practical平均</x:v>
      </x:c>
      <x:c r="H620" s="7" t="str">
        <x:v>Macro-F1</x:v>
      </x:c>
      <x:c r="I620" s="22" t="n">
        <x:v>55.42755639686376</x:v>
      </x:c>
      <x:c r="J620" s="22" t="n">
        <x:v>1.8583508569446332</x:v>
      </x:c>
      <x:c r="K620" s="7" t="str">
        <x:f>TEXT(I620,"0.00")&amp;"±"&amp;TEXT(J620,"0.00")</x:f>
        <x:v>55.43±1.86</x:v>
      </x:c>
      <x:c r="L620" s="25" t="n">
        <x:v>3</x:v>
      </x:c>
    </x:row>
    <x:row r="621" ht="23" customHeight="1">
      <x:c r="A621" s="7" t="str">
        <x:v>接收机划分一</x:v>
      </x:c>
      <x:c r="B621" s="7" t="str">
        <x:v>PAMF</x:v>
      </x:c>
      <x:c r="C621" s="7" t="str">
        <x:v>监督</x:v>
      </x:c>
      <x:c r="D621" s="7" t="str">
        <x:v>开启</x:v>
      </x:c>
      <x:c r="E621" s="7" t="str">
        <x:v>直接识别</x:v>
      </x:c>
      <x:c r="F621" s="7" t="str">
        <x:v>目标日期与接收机双跨</x:v>
      </x:c>
      <x:c r="G621" s="7" t="str">
        <x:v>六种practical平均</x:v>
      </x:c>
      <x:c r="H621" s="7" t="str">
        <x:v>Macro-F1</x:v>
      </x:c>
      <x:c r="I621" s="22" t="n">
        <x:v>59.79285218182972</x:v>
      </x:c>
      <x:c r="J621" s="22" t="n">
        <x:v>0.30729073679787094</x:v>
      </x:c>
      <x:c r="K621" s="7" t="str">
        <x:f>TEXT(I621,"0.00")&amp;"±"&amp;TEXT(J621,"0.00")</x:f>
        <x:v>59.79±0.31</x:v>
      </x:c>
      <x:c r="L621" s="25" t="n">
        <x:v>3</x:v>
      </x:c>
    </x:row>
    <x:row r="622" ht="23" customHeight="1">
      <x:c r="A622" s="7" t="str">
        <x:v>接收机划分一</x:v>
      </x:c>
      <x:c r="B622" s="7" t="str">
        <x:v>PAMF+DURA</x:v>
      </x:c>
      <x:c r="C622" s="7" t="str">
        <x:v>监督</x:v>
      </x:c>
      <x:c r="D622" s="7" t="str">
        <x:v>开启</x:v>
      </x:c>
      <x:c r="E622" s="7" t="str">
        <x:v>先DURA恢复后识别</x:v>
      </x:c>
      <x:c r="F622" s="7" t="str">
        <x:v>目标日期与接收机双跨</x:v>
      </x:c>
      <x:c r="G622" s="7" t="str">
        <x:v>六种practical平均</x:v>
      </x:c>
      <x:c r="H622" s="7" t="str">
        <x:v>Macro-F1</x:v>
      </x:c>
      <x:c r="I622" s="22" t="n">
        <x:v>65.70010739307789</x:v>
      </x:c>
      <x:c r="J622" s="22" t="n">
        <x:v>0.23672483275052092</x:v>
      </x:c>
      <x:c r="K622" s="7" t="str">
        <x:f>TEXT(I622,"0.00")&amp;"±"&amp;TEXT(J622,"0.00")</x:f>
        <x:v>65.70±0.24</x:v>
      </x:c>
      <x:c r="L622" s="25" t="n">
        <x:v>3</x:v>
      </x:c>
    </x:row>
    <x:row r="623" ht="23" customHeight="1">
      <x:c r="A623" s="7" t="str">
        <x:v>接收机划分二</x:v>
      </x:c>
      <x:c r="B623" s="7" t="str">
        <x:v>RIEI</x:v>
      </x:c>
      <x:c r="C623" s="7" t="str">
        <x:v>监督</x:v>
      </x:c>
      <x:c r="D623" s="7" t="str">
        <x:v>开启</x:v>
      </x:c>
      <x:c r="E623" s="7" t="str">
        <x:v>直接识别</x:v>
      </x:c>
      <x:c r="F623" s="7" t="str">
        <x:v>源接收机跨日诊断</x:v>
      </x:c>
      <x:c r="G623" s="7" t="str">
        <x:v>CLEAN</x:v>
      </x:c>
      <x:c r="H623" s="7" t="str">
        <x:v>准确率</x:v>
      </x:c>
      <x:c r="I623" s="22" t="n">
        <x:v>64.71222222222222</x:v>
      </x:c>
      <x:c r="J623" s="22" t="n">
        <x:v>1.1362723330323647</x:v>
      </x:c>
      <x:c r="K623" s="7" t="str">
        <x:f>TEXT(I623,"0.00")&amp;"±"&amp;TEXT(J623,"0.00")</x:f>
        <x:v>64.71±1.14</x:v>
      </x:c>
      <x:c r="L623" s="25" t="n">
        <x:v>3</x:v>
      </x:c>
    </x:row>
    <x:row r="624" ht="23" customHeight="1">
      <x:c r="A624" s="7" t="str">
        <x:v>接收机划分二</x:v>
      </x:c>
      <x:c r="B624" s="7" t="str">
        <x:v>DRIFT</x:v>
      </x:c>
      <x:c r="C624" s="7" t="str">
        <x:v>监督</x:v>
      </x:c>
      <x:c r="D624" s="7" t="str">
        <x:v>开启</x:v>
      </x:c>
      <x:c r="E624" s="7" t="str">
        <x:v>直接识别</x:v>
      </x:c>
      <x:c r="F624" s="7" t="str">
        <x:v>源接收机跨日诊断</x:v>
      </x:c>
      <x:c r="G624" s="7" t="str">
        <x:v>CLEAN</x:v>
      </x:c>
      <x:c r="H624" s="7" t="str">
        <x:v>准确率</x:v>
      </x:c>
      <x:c r="I624" s="22" t="n">
        <x:v>79.33444444444444</x:v>
      </x:c>
      <x:c r="J624" s="22" t="n">
        <x:v>3.1867369820229206</x:v>
      </x:c>
      <x:c r="K624" s="7" t="str">
        <x:f>TEXT(I624,"0.00")&amp;"±"&amp;TEXT(J624,"0.00")</x:f>
        <x:v>79.33±3.19</x:v>
      </x:c>
      <x:c r="L624" s="25" t="n">
        <x:v>3</x:v>
      </x:c>
    </x:row>
    <x:row r="625" ht="23" customHeight="1">
      <x:c r="A625" s="7" t="str">
        <x:v>接收机划分二</x:v>
      </x:c>
      <x:c r="B625" s="7" t="str">
        <x:v>IB-RFF</x:v>
      </x:c>
      <x:c r="C625" s="7" t="str">
        <x:v>监督</x:v>
      </x:c>
      <x:c r="D625" s="7" t="str">
        <x:v>开启</x:v>
      </x:c>
      <x:c r="E625" s="7" t="str">
        <x:v>直接识别</x:v>
      </x:c>
      <x:c r="F625" s="7" t="str">
        <x:v>源接收机跨日诊断</x:v>
      </x:c>
      <x:c r="G625" s="7" t="str">
        <x:v>CLEAN</x:v>
      </x:c>
      <x:c r="H625" s="7" t="str">
        <x:v>准确率</x:v>
      </x:c>
      <x:c r="I625" s="22" t="n">
        <x:v>93.51222222222222</x:v>
      </x:c>
      <x:c r="J625" s="22" t="n">
        <x:v>1.2399701310620035</x:v>
      </x:c>
      <x:c r="K625" s="7" t="str">
        <x:f>TEXT(I625,"0.00")&amp;"±"&amp;TEXT(J625,"0.00")</x:f>
        <x:v>93.51±1.24</x:v>
      </x:c>
      <x:c r="L625" s="25" t="n">
        <x:v>3</x:v>
      </x:c>
    </x:row>
    <x:row r="626" ht="23" customHeight="1">
      <x:c r="A626" s="7" t="str">
        <x:v>接收机划分二</x:v>
      </x:c>
      <x:c r="B626" s="7" t="str">
        <x:v>SDG</x:v>
      </x:c>
      <x:c r="C626" s="7" t="str">
        <x:v>监督</x:v>
      </x:c>
      <x:c r="D626" s="7" t="str">
        <x:v>开启</x:v>
      </x:c>
      <x:c r="E626" s="7" t="str">
        <x:v>直接识别</x:v>
      </x:c>
      <x:c r="F626" s="7" t="str">
        <x:v>源接收机跨日诊断</x:v>
      </x:c>
      <x:c r="G626" s="7" t="str">
        <x:v>CLEAN</x:v>
      </x:c>
      <x:c r="H626" s="7" t="str">
        <x:v>准确率</x:v>
      </x:c>
      <x:c r="I626" s="22" t="n">
        <x:v>94.50555555555556</x:v>
      </x:c>
      <x:c r="J626" s="22" t="n">
        <x:v>0.5321479883279528</x:v>
      </x:c>
      <x:c r="K626" s="7" t="str">
        <x:f>TEXT(I626,"0.00")&amp;"±"&amp;TEXT(J626,"0.00")</x:f>
        <x:v>94.51±0.53</x:v>
      </x:c>
      <x:c r="L626" s="25" t="n">
        <x:v>3</x:v>
      </x:c>
    </x:row>
    <x:row r="627" ht="23" customHeight="1">
      <x:c r="A627" s="7" t="str">
        <x:v>接收机划分二</x:v>
      </x:c>
      <x:c r="B627" s="7" t="str">
        <x:v>PAMF</x:v>
      </x:c>
      <x:c r="C627" s="7" t="str">
        <x:v>监督</x:v>
      </x:c>
      <x:c r="D627" s="7" t="str">
        <x:v>开启</x:v>
      </x:c>
      <x:c r="E627" s="7" t="str">
        <x:v>直接识别</x:v>
      </x:c>
      <x:c r="F627" s="7" t="str">
        <x:v>源接收机跨日诊断</x:v>
      </x:c>
      <x:c r="G627" s="7" t="str">
        <x:v>CLEAN</x:v>
      </x:c>
      <x:c r="H627" s="7" t="str">
        <x:v>准确率</x:v>
      </x:c>
      <x:c r="I627" s="22" t="n">
        <x:v>96.08333333333333</x:v>
      </x:c>
      <x:c r="J627" s="22" t="n">
        <x:v>0.7056045477303661</x:v>
      </x:c>
      <x:c r="K627" s="7" t="str">
        <x:f>TEXT(I627,"0.00")&amp;"±"&amp;TEXT(J627,"0.00")</x:f>
        <x:v>96.08±0.71</x:v>
      </x:c>
      <x:c r="L627" s="25" t="n">
        <x:v>3</x:v>
      </x:c>
    </x:row>
    <x:row r="628" ht="23" customHeight="1">
      <x:c r="A628" s="7" t="str">
        <x:v>接收机划分二</x:v>
      </x:c>
      <x:c r="B628" s="7" t="str">
        <x:v>PAMF+DURA</x:v>
      </x:c>
      <x:c r="C628" s="7" t="str">
        <x:v>监督</x:v>
      </x:c>
      <x:c r="D628" s="7" t="str">
        <x:v>开启</x:v>
      </x:c>
      <x:c r="E628" s="7" t="str">
        <x:v>先DURA恢复后识别</x:v>
      </x:c>
      <x:c r="F628" s="7" t="str">
        <x:v>源接收机跨日诊断</x:v>
      </x:c>
      <x:c r="G628" s="7" t="str">
        <x:v>CLEAN</x:v>
      </x:c>
      <x:c r="H628" s="7" t="str">
        <x:v>准确率</x:v>
      </x:c>
      <x:c r="I628" s="22" t="n">
        <x:v>95.84444444444445</x:v>
      </x:c>
      <x:c r="J628" s="22" t="n">
        <x:v>0.6642483917375527</x:v>
      </x:c>
      <x:c r="K628" s="7" t="str">
        <x:f>TEXT(I628,"0.00")&amp;"±"&amp;TEXT(J628,"0.00")</x:f>
        <x:v>95.84±0.66</x:v>
      </x:c>
      <x:c r="L628" s="25" t="n">
        <x:v>3</x:v>
      </x:c>
    </x:row>
    <x:row r="629" ht="23" customHeight="1">
      <x:c r="A629" s="7" t="str">
        <x:v>接收机划分二</x:v>
      </x:c>
      <x:c r="B629" s="7" t="str">
        <x:v>RIEI</x:v>
      </x:c>
      <x:c r="C629" s="7" t="str">
        <x:v>监督</x:v>
      </x:c>
      <x:c r="D629" s="7" t="str">
        <x:v>开启</x:v>
      </x:c>
      <x:c r="E629" s="7" t="str">
        <x:v>直接识别</x:v>
      </x:c>
      <x:c r="F629" s="7" t="str">
        <x:v>源接收机跨日诊断</x:v>
      </x:c>
      <x:c r="G629" s="7" t="str">
        <x:v>CLEAN</x:v>
      </x:c>
      <x:c r="H629" s="7" t="str">
        <x:v>Macro-F1</x:v>
      </x:c>
      <x:c r="I629" s="22" t="n">
        <x:v>62.54654752336469</x:v>
      </x:c>
      <x:c r="J629" s="22" t="n">
        <x:v>2.3614424052070144</x:v>
      </x:c>
      <x:c r="K629" s="7" t="str">
        <x:f>TEXT(I629,"0.00")&amp;"±"&amp;TEXT(J629,"0.00")</x:f>
        <x:v>62.55±2.36</x:v>
      </x:c>
      <x:c r="L629" s="25" t="n">
        <x:v>3</x:v>
      </x:c>
    </x:row>
    <x:row r="630" ht="23" customHeight="1">
      <x:c r="A630" s="7" t="str">
        <x:v>接收机划分二</x:v>
      </x:c>
      <x:c r="B630" s="7" t="str">
        <x:v>DRIFT</x:v>
      </x:c>
      <x:c r="C630" s="7" t="str">
        <x:v>监督</x:v>
      </x:c>
      <x:c r="D630" s="7" t="str">
        <x:v>开启</x:v>
      </x:c>
      <x:c r="E630" s="7" t="str">
        <x:v>直接识别</x:v>
      </x:c>
      <x:c r="F630" s="7" t="str">
        <x:v>源接收机跨日诊断</x:v>
      </x:c>
      <x:c r="G630" s="7" t="str">
        <x:v>CLEAN</x:v>
      </x:c>
      <x:c r="H630" s="7" t="str">
        <x:v>Macro-F1</x:v>
      </x:c>
      <x:c r="I630" s="22" t="n">
        <x:v>79.18680920670884</x:v>
      </x:c>
      <x:c r="J630" s="22" t="n">
        <x:v>3.347385581936458</x:v>
      </x:c>
      <x:c r="K630" s="7" t="str">
        <x:f>TEXT(I630,"0.00")&amp;"±"&amp;TEXT(J630,"0.00")</x:f>
        <x:v>79.19±3.35</x:v>
      </x:c>
      <x:c r="L630" s="25" t="n">
        <x:v>3</x:v>
      </x:c>
    </x:row>
    <x:row r="631" ht="23" customHeight="1">
      <x:c r="A631" s="7" t="str">
        <x:v>接收机划分二</x:v>
      </x:c>
      <x:c r="B631" s="7" t="str">
        <x:v>IB-RFF</x:v>
      </x:c>
      <x:c r="C631" s="7" t="str">
        <x:v>监督</x:v>
      </x:c>
      <x:c r="D631" s="7" t="str">
        <x:v>开启</x:v>
      </x:c>
      <x:c r="E631" s="7" t="str">
        <x:v>直接识别</x:v>
      </x:c>
      <x:c r="F631" s="7" t="str">
        <x:v>源接收机跨日诊断</x:v>
      </x:c>
      <x:c r="G631" s="7" t="str">
        <x:v>CLEAN</x:v>
      </x:c>
      <x:c r="H631" s="7" t="str">
        <x:v>Macro-F1</x:v>
      </x:c>
      <x:c r="I631" s="22" t="n">
        <x:v>93.51682165572247</x:v>
      </x:c>
      <x:c r="J631" s="22" t="n">
        <x:v>1.199468696081531</x:v>
      </x:c>
      <x:c r="K631" s="7" t="str">
        <x:f>TEXT(I631,"0.00")&amp;"±"&amp;TEXT(J631,"0.00")</x:f>
        <x:v>93.52±1.20</x:v>
      </x:c>
      <x:c r="L631" s="25" t="n">
        <x:v>3</x:v>
      </x:c>
    </x:row>
    <x:row r="632" ht="23" customHeight="1">
      <x:c r="A632" s="7" t="str">
        <x:v>接收机划分二</x:v>
      </x:c>
      <x:c r="B632" s="7" t="str">
        <x:v>SDG</x:v>
      </x:c>
      <x:c r="C632" s="7" t="str">
        <x:v>监督</x:v>
      </x:c>
      <x:c r="D632" s="7" t="str">
        <x:v>开启</x:v>
      </x:c>
      <x:c r="E632" s="7" t="str">
        <x:v>直接识别</x:v>
      </x:c>
      <x:c r="F632" s="7" t="str">
        <x:v>源接收机跨日诊断</x:v>
      </x:c>
      <x:c r="G632" s="7" t="str">
        <x:v>CLEAN</x:v>
      </x:c>
      <x:c r="H632" s="7" t="str">
        <x:v>Macro-F1</x:v>
      </x:c>
      <x:c r="I632" s="22" t="n">
        <x:v>94.48412791066038</x:v>
      </x:c>
      <x:c r="J632" s="22" t="n">
        <x:v>0.5374732799699297</x:v>
      </x:c>
      <x:c r="K632" s="7" t="str">
        <x:f>TEXT(I632,"0.00")&amp;"±"&amp;TEXT(J632,"0.00")</x:f>
        <x:v>94.48±0.54</x:v>
      </x:c>
      <x:c r="L632" s="25" t="n">
        <x:v>3</x:v>
      </x:c>
    </x:row>
    <x:row r="633" ht="23" customHeight="1">
      <x:c r="A633" s="7" t="str">
        <x:v>接收机划分二</x:v>
      </x:c>
      <x:c r="B633" s="7" t="str">
        <x:v>PAMF</x:v>
      </x:c>
      <x:c r="C633" s="7" t="str">
        <x:v>监督</x:v>
      </x:c>
      <x:c r="D633" s="7" t="str">
        <x:v>开启</x:v>
      </x:c>
      <x:c r="E633" s="7" t="str">
        <x:v>直接识别</x:v>
      </x:c>
      <x:c r="F633" s="7" t="str">
        <x:v>源接收机跨日诊断</x:v>
      </x:c>
      <x:c r="G633" s="7" t="str">
        <x:v>CLEAN</x:v>
      </x:c>
      <x:c r="H633" s="7" t="str">
        <x:v>Macro-F1</x:v>
      </x:c>
      <x:c r="I633" s="22" t="n">
        <x:v>96.05746458450679</x:v>
      </x:c>
      <x:c r="J633" s="22" t="n">
        <x:v>0.712430154012447</x:v>
      </x:c>
      <x:c r="K633" s="7" t="str">
        <x:f>TEXT(I633,"0.00")&amp;"±"&amp;TEXT(J633,"0.00")</x:f>
        <x:v>96.06±0.71</x:v>
      </x:c>
      <x:c r="L633" s="25" t="n">
        <x:v>3</x:v>
      </x:c>
    </x:row>
    <x:row r="634" ht="23" customHeight="1">
      <x:c r="A634" s="7" t="str">
        <x:v>接收机划分二</x:v>
      </x:c>
      <x:c r="B634" s="7" t="str">
        <x:v>PAMF+DURA</x:v>
      </x:c>
      <x:c r="C634" s="7" t="str">
        <x:v>监督</x:v>
      </x:c>
      <x:c r="D634" s="7" t="str">
        <x:v>开启</x:v>
      </x:c>
      <x:c r="E634" s="7" t="str">
        <x:v>先DURA恢复后识别</x:v>
      </x:c>
      <x:c r="F634" s="7" t="str">
        <x:v>源接收机跨日诊断</x:v>
      </x:c>
      <x:c r="G634" s="7" t="str">
        <x:v>CLEAN</x:v>
      </x:c>
      <x:c r="H634" s="7" t="str">
        <x:v>Macro-F1</x:v>
      </x:c>
      <x:c r="I634" s="22" t="n">
        <x:v>95.81496549955205</x:v>
      </x:c>
      <x:c r="J634" s="22" t="n">
        <x:v>0.6689259332247737</x:v>
      </x:c>
      <x:c r="K634" s="7" t="str">
        <x:f>TEXT(I634,"0.00")&amp;"±"&amp;TEXT(J634,"0.00")</x:f>
        <x:v>95.81±0.67</x:v>
      </x:c>
      <x:c r="L634" s="25" t="n">
        <x:v>3</x:v>
      </x:c>
    </x:row>
    <x:row r="635" ht="23" customHeight="1">
      <x:c r="A635" s="7" t="str">
        <x:v>接收机划分二</x:v>
      </x:c>
      <x:c r="B635" s="7" t="str">
        <x:v>RIEI</x:v>
      </x:c>
      <x:c r="C635" s="7" t="str">
        <x:v>监督</x:v>
      </x:c>
      <x:c r="D635" s="7" t="str">
        <x:v>开启</x:v>
      </x:c>
      <x:c r="E635" s="7" t="str">
        <x:v>直接识别</x:v>
      </x:c>
      <x:c r="F635" s="7" t="str">
        <x:v>源接收机跨日诊断</x:v>
      </x:c>
      <x:c r="G635" s="7" t="str">
        <x:v>高郊区</x:v>
      </x:c>
      <x:c r="H635" s="7" t="str">
        <x:v>准确率</x:v>
      </x:c>
      <x:c r="I635" s="22" t="n">
        <x:v>63.90888888888889</x:v>
      </x:c>
      <x:c r="J635" s="22" t="n">
        <x:v>0.2538882810593265</x:v>
      </x:c>
      <x:c r="K635" s="7" t="str">
        <x:f>TEXT(I635,"0.00")&amp;"±"&amp;TEXT(J635,"0.00")</x:f>
        <x:v>63.91±0.25</x:v>
      </x:c>
      <x:c r="L635" s="25" t="n">
        <x:v>3</x:v>
      </x:c>
    </x:row>
    <x:row r="636" ht="23" customHeight="1">
      <x:c r="A636" s="7" t="str">
        <x:v>接收机划分二</x:v>
      </x:c>
      <x:c r="B636" s="7" t="str">
        <x:v>DRIFT</x:v>
      </x:c>
      <x:c r="C636" s="7" t="str">
        <x:v>监督</x:v>
      </x:c>
      <x:c r="D636" s="7" t="str">
        <x:v>开启</x:v>
      </x:c>
      <x:c r="E636" s="7" t="str">
        <x:v>直接识别</x:v>
      </x:c>
      <x:c r="F636" s="7" t="str">
        <x:v>源接收机跨日诊断</x:v>
      </x:c>
      <x:c r="G636" s="7" t="str">
        <x:v>高郊区</x:v>
      </x:c>
      <x:c r="H636" s="7" t="str">
        <x:v>准确率</x:v>
      </x:c>
      <x:c r="I636" s="22" t="n">
        <x:v>79.45555555555556</x:v>
      </x:c>
      <x:c r="J636" s="22" t="n">
        <x:v>6.479674488852158</x:v>
      </x:c>
      <x:c r="K636" s="7" t="str">
        <x:f>TEXT(I636,"0.00")&amp;"±"&amp;TEXT(J636,"0.00")</x:f>
        <x:v>79.46±6.48</x:v>
      </x:c>
      <x:c r="L636" s="25" t="n">
        <x:v>3</x:v>
      </x:c>
    </x:row>
    <x:row r="637" ht="23" customHeight="1">
      <x:c r="A637" s="7" t="str">
        <x:v>接收机划分二</x:v>
      </x:c>
      <x:c r="B637" s="7" t="str">
        <x:v>IB-RFF</x:v>
      </x:c>
      <x:c r="C637" s="7" t="str">
        <x:v>监督</x:v>
      </x:c>
      <x:c r="D637" s="7" t="str">
        <x:v>开启</x:v>
      </x:c>
      <x:c r="E637" s="7" t="str">
        <x:v>直接识别</x:v>
      </x:c>
      <x:c r="F637" s="7" t="str">
        <x:v>源接收机跨日诊断</x:v>
      </x:c>
      <x:c r="G637" s="7" t="str">
        <x:v>高郊区</x:v>
      </x:c>
      <x:c r="H637" s="7" t="str">
        <x:v>准确率</x:v>
      </x:c>
      <x:c r="I637" s="22" t="n">
        <x:v>83.52333333333334</x:v>
      </x:c>
      <x:c r="J637" s="22" t="n">
        <x:v>1.9522380319349772</x:v>
      </x:c>
      <x:c r="K637" s="7" t="str">
        <x:f>TEXT(I637,"0.00")&amp;"±"&amp;TEXT(J637,"0.00")</x:f>
        <x:v>83.52±1.95</x:v>
      </x:c>
      <x:c r="L637" s="25" t="n">
        <x:v>3</x:v>
      </x:c>
    </x:row>
    <x:row r="638" ht="23" customHeight="1">
      <x:c r="A638" s="7" t="str">
        <x:v>接收机划分二</x:v>
      </x:c>
      <x:c r="B638" s="7" t="str">
        <x:v>SDG</x:v>
      </x:c>
      <x:c r="C638" s="7" t="str">
        <x:v>监督</x:v>
      </x:c>
      <x:c r="D638" s="7" t="str">
        <x:v>开启</x:v>
      </x:c>
      <x:c r="E638" s="7" t="str">
        <x:v>直接识别</x:v>
      </x:c>
      <x:c r="F638" s="7" t="str">
        <x:v>源接收机跨日诊断</x:v>
      </x:c>
      <x:c r="G638" s="7" t="str">
        <x:v>高郊区</x:v>
      </x:c>
      <x:c r="H638" s="7" t="str">
        <x:v>准确率</x:v>
      </x:c>
      <x:c r="I638" s="22" t="n">
        <x:v>93.10444444444444</x:v>
      </x:c>
      <x:c r="J638" s="22" t="n">
        <x:v>0.7486976346617868</x:v>
      </x:c>
      <x:c r="K638" s="7" t="str">
        <x:f>TEXT(I638,"0.00")&amp;"±"&amp;TEXT(J638,"0.00")</x:f>
        <x:v>93.10±0.75</x:v>
      </x:c>
      <x:c r="L638" s="25" t="n">
        <x:v>3</x:v>
      </x:c>
    </x:row>
    <x:row r="639" ht="23" customHeight="1">
      <x:c r="A639" s="7" t="str">
        <x:v>接收机划分二</x:v>
      </x:c>
      <x:c r="B639" s="7" t="str">
        <x:v>PAMF</x:v>
      </x:c>
      <x:c r="C639" s="7" t="str">
        <x:v>监督</x:v>
      </x:c>
      <x:c r="D639" s="7" t="str">
        <x:v>开启</x:v>
      </x:c>
      <x:c r="E639" s="7" t="str">
        <x:v>直接识别</x:v>
      </x:c>
      <x:c r="F639" s="7" t="str">
        <x:v>源接收机跨日诊断</x:v>
      </x:c>
      <x:c r="G639" s="7" t="str">
        <x:v>高郊区</x:v>
      </x:c>
      <x:c r="H639" s="7" t="str">
        <x:v>准确率</x:v>
      </x:c>
      <x:c r="I639" s="22" t="n">
        <x:v>91.02777777777779</x:v>
      </x:c>
      <x:c r="J639" s="22" t="n">
        <x:v>1.487527155058703</x:v>
      </x:c>
      <x:c r="K639" s="7" t="str">
        <x:f>TEXT(I639,"0.00")&amp;"±"&amp;TEXT(J639,"0.00")</x:f>
        <x:v>91.03±1.49</x:v>
      </x:c>
      <x:c r="L639" s="25" t="n">
        <x:v>3</x:v>
      </x:c>
    </x:row>
    <x:row r="640" ht="23" customHeight="1">
      <x:c r="A640" s="7" t="str">
        <x:v>接收机划分二</x:v>
      </x:c>
      <x:c r="B640" s="7" t="str">
        <x:v>PAMF+DURA</x:v>
      </x:c>
      <x:c r="C640" s="7" t="str">
        <x:v>监督</x:v>
      </x:c>
      <x:c r="D640" s="7" t="str">
        <x:v>开启</x:v>
      </x:c>
      <x:c r="E640" s="7" t="str">
        <x:v>先DURA恢复后识别</x:v>
      </x:c>
      <x:c r="F640" s="7" t="str">
        <x:v>源接收机跨日诊断</x:v>
      </x:c>
      <x:c r="G640" s="7" t="str">
        <x:v>高郊区</x:v>
      </x:c>
      <x:c r="H640" s="7" t="str">
        <x:v>准确率</x:v>
      </x:c>
      <x:c r="I640" s="22" t="n">
        <x:v>91.73666666666666</x:v>
      </x:c>
      <x:c r="J640" s="22" t="n">
        <x:v>0.336864628267465</x:v>
      </x:c>
      <x:c r="K640" s="7" t="str">
        <x:f>TEXT(I640,"0.00")&amp;"±"&amp;TEXT(J640,"0.00")</x:f>
        <x:v>91.74±0.34</x:v>
      </x:c>
      <x:c r="L640" s="25" t="n">
        <x:v>3</x:v>
      </x:c>
    </x:row>
    <x:row r="641" ht="23" customHeight="1">
      <x:c r="A641" s="7" t="str">
        <x:v>接收机划分二</x:v>
      </x:c>
      <x:c r="B641" s="7" t="str">
        <x:v>RIEI</x:v>
      </x:c>
      <x:c r="C641" s="7" t="str">
        <x:v>监督</x:v>
      </x:c>
      <x:c r="D641" s="7" t="str">
        <x:v>开启</x:v>
      </x:c>
      <x:c r="E641" s="7" t="str">
        <x:v>直接识别</x:v>
      </x:c>
      <x:c r="F641" s="7" t="str">
        <x:v>源接收机跨日诊断</x:v>
      </x:c>
      <x:c r="G641" s="7" t="str">
        <x:v>高郊区</x:v>
      </x:c>
      <x:c r="H641" s="7" t="str">
        <x:v>Macro-F1</x:v>
      </x:c>
      <x:c r="I641" s="22" t="n">
        <x:v>60.611990449618766</x:v>
      </x:c>
      <x:c r="J641" s="22" t="n">
        <x:v>1.339555790787024</x:v>
      </x:c>
      <x:c r="K641" s="7" t="str">
        <x:f>TEXT(I641,"0.00")&amp;"±"&amp;TEXT(J641,"0.00")</x:f>
        <x:v>60.61±1.34</x:v>
      </x:c>
      <x:c r="L641" s="25" t="n">
        <x:v>3</x:v>
      </x:c>
    </x:row>
    <x:row r="642" ht="23" customHeight="1">
      <x:c r="A642" s="7" t="str">
        <x:v>接收机划分二</x:v>
      </x:c>
      <x:c r="B642" s="7" t="str">
        <x:v>DRIFT</x:v>
      </x:c>
      <x:c r="C642" s="7" t="str">
        <x:v>监督</x:v>
      </x:c>
      <x:c r="D642" s="7" t="str">
        <x:v>开启</x:v>
      </x:c>
      <x:c r="E642" s="7" t="str">
        <x:v>直接识别</x:v>
      </x:c>
      <x:c r="F642" s="7" t="str">
        <x:v>源接收机跨日诊断</x:v>
      </x:c>
      <x:c r="G642" s="7" t="str">
        <x:v>高郊区</x:v>
      </x:c>
      <x:c r="H642" s="7" t="str">
        <x:v>Macro-F1</x:v>
      </x:c>
      <x:c r="I642" s="22" t="n">
        <x:v>79.09666049233685</x:v>
      </x:c>
      <x:c r="J642" s="22" t="n">
        <x:v>6.984785775609002</x:v>
      </x:c>
      <x:c r="K642" s="7" t="str">
        <x:f>TEXT(I642,"0.00")&amp;"±"&amp;TEXT(J642,"0.00")</x:f>
        <x:v>79.10±6.98</x:v>
      </x:c>
      <x:c r="L642" s="25" t="n">
        <x:v>3</x:v>
      </x:c>
    </x:row>
    <x:row r="643" ht="23" customHeight="1">
      <x:c r="A643" s="7" t="str">
        <x:v>接收机划分二</x:v>
      </x:c>
      <x:c r="B643" s="7" t="str">
        <x:v>IB-RFF</x:v>
      </x:c>
      <x:c r="C643" s="7" t="str">
        <x:v>监督</x:v>
      </x:c>
      <x:c r="D643" s="7" t="str">
        <x:v>开启</x:v>
      </x:c>
      <x:c r="E643" s="7" t="str">
        <x:v>直接识别</x:v>
      </x:c>
      <x:c r="F643" s="7" t="str">
        <x:v>源接收机跨日诊断</x:v>
      </x:c>
      <x:c r="G643" s="7" t="str">
        <x:v>高郊区</x:v>
      </x:c>
      <x:c r="H643" s="7" t="str">
        <x:v>Macro-F1</x:v>
      </x:c>
      <x:c r="I643" s="22" t="n">
        <x:v>83.2243284109937</x:v>
      </x:c>
      <x:c r="J643" s="22" t="n">
        <x:v>1.880032751314379</x:v>
      </x:c>
      <x:c r="K643" s="7" t="str">
        <x:f>TEXT(I643,"0.00")&amp;"±"&amp;TEXT(J643,"0.00")</x:f>
        <x:v>83.22±1.88</x:v>
      </x:c>
      <x:c r="L643" s="25" t="n">
        <x:v>3</x:v>
      </x:c>
    </x:row>
    <x:row r="644" ht="23" customHeight="1">
      <x:c r="A644" s="7" t="str">
        <x:v>接收机划分二</x:v>
      </x:c>
      <x:c r="B644" s="7" t="str">
        <x:v>SDG</x:v>
      </x:c>
      <x:c r="C644" s="7" t="str">
        <x:v>监督</x:v>
      </x:c>
      <x:c r="D644" s="7" t="str">
        <x:v>开启</x:v>
      </x:c>
      <x:c r="E644" s="7" t="str">
        <x:v>直接识别</x:v>
      </x:c>
      <x:c r="F644" s="7" t="str">
        <x:v>源接收机跨日诊断</x:v>
      </x:c>
      <x:c r="G644" s="7" t="str">
        <x:v>高郊区</x:v>
      </x:c>
      <x:c r="H644" s="7" t="str">
        <x:v>Macro-F1</x:v>
      </x:c>
      <x:c r="I644" s="22" t="n">
        <x:v>93.07529640026267</x:v>
      </x:c>
      <x:c r="J644" s="22" t="n">
        <x:v>0.7737134895759228</x:v>
      </x:c>
      <x:c r="K644" s="7" t="str">
        <x:f>TEXT(I644,"0.00")&amp;"±"&amp;TEXT(J644,"0.00")</x:f>
        <x:v>93.08±0.77</x:v>
      </x:c>
      <x:c r="L644" s="25" t="n">
        <x:v>3</x:v>
      </x:c>
    </x:row>
    <x:row r="645" ht="23" customHeight="1">
      <x:c r="A645" s="7" t="str">
        <x:v>接收机划分二</x:v>
      </x:c>
      <x:c r="B645" s="7" t="str">
        <x:v>PAMF</x:v>
      </x:c>
      <x:c r="C645" s="7" t="str">
        <x:v>监督</x:v>
      </x:c>
      <x:c r="D645" s="7" t="str">
        <x:v>开启</x:v>
      </x:c>
      <x:c r="E645" s="7" t="str">
        <x:v>直接识别</x:v>
      </x:c>
      <x:c r="F645" s="7" t="str">
        <x:v>源接收机跨日诊断</x:v>
      </x:c>
      <x:c r="G645" s="7" t="str">
        <x:v>高郊区</x:v>
      </x:c>
      <x:c r="H645" s="7" t="str">
        <x:v>Macro-F1</x:v>
      </x:c>
      <x:c r="I645" s="22" t="n">
        <x:v>90.92050406873506</x:v>
      </x:c>
      <x:c r="J645" s="22" t="n">
        <x:v>1.5197790493156893</x:v>
      </x:c>
      <x:c r="K645" s="7" t="str">
        <x:f>TEXT(I645,"0.00")&amp;"±"&amp;TEXT(J645,"0.00")</x:f>
        <x:v>90.92±1.52</x:v>
      </x:c>
      <x:c r="L645" s="25" t="n">
        <x:v>3</x:v>
      </x:c>
    </x:row>
    <x:row r="646" ht="23" customHeight="1">
      <x:c r="A646" s="7" t="str">
        <x:v>接收机划分二</x:v>
      </x:c>
      <x:c r="B646" s="7" t="str">
        <x:v>PAMF+DURA</x:v>
      </x:c>
      <x:c r="C646" s="7" t="str">
        <x:v>监督</x:v>
      </x:c>
      <x:c r="D646" s="7" t="str">
        <x:v>开启</x:v>
      </x:c>
      <x:c r="E646" s="7" t="str">
        <x:v>先DURA恢复后识别</x:v>
      </x:c>
      <x:c r="F646" s="7" t="str">
        <x:v>源接收机跨日诊断</x:v>
      </x:c>
      <x:c r="G646" s="7" t="str">
        <x:v>高郊区</x:v>
      </x:c>
      <x:c r="H646" s="7" t="str">
        <x:v>Macro-F1</x:v>
      </x:c>
      <x:c r="I646" s="22" t="n">
        <x:v>91.54659964813636</x:v>
      </x:c>
      <x:c r="J646" s="22" t="n">
        <x:v>0.30214238700485235</x:v>
      </x:c>
      <x:c r="K646" s="7" t="str">
        <x:f>TEXT(I646,"0.00")&amp;"±"&amp;TEXT(J646,"0.00")</x:f>
        <x:v>91.55±0.30</x:v>
      </x:c>
      <x:c r="L646" s="25" t="n">
        <x:v>3</x:v>
      </x:c>
    </x:row>
    <x:row r="647" ht="23" customHeight="1">
      <x:c r="A647" s="7" t="str">
        <x:v>接收机划分二</x:v>
      </x:c>
      <x:c r="B647" s="7" t="str">
        <x:v>RIEI</x:v>
      </x:c>
      <x:c r="C647" s="7" t="str">
        <x:v>监督</x:v>
      </x:c>
      <x:c r="D647" s="7" t="str">
        <x:v>开启</x:v>
      </x:c>
      <x:c r="E647" s="7" t="str">
        <x:v>直接识别</x:v>
      </x:c>
      <x:c r="F647" s="7" t="str">
        <x:v>源接收机跨日诊断</x:v>
      </x:c>
      <x:c r="G647" s="7" t="str">
        <x:v>中郊区</x:v>
      </x:c>
      <x:c r="H647" s="7" t="str">
        <x:v>准确率</x:v>
      </x:c>
      <x:c r="I647" s="22" t="n">
        <x:v>61.187777777777775</x:v>
      </x:c>
      <x:c r="J647" s="22" t="n">
        <x:v>0.5500033669930581</x:v>
      </x:c>
      <x:c r="K647" s="7" t="str">
        <x:f>TEXT(I647,"0.00")&amp;"±"&amp;TEXT(J647,"0.00")</x:f>
        <x:v>61.19±0.55</x:v>
      </x:c>
      <x:c r="L647" s="25" t="n">
        <x:v>3</x:v>
      </x:c>
    </x:row>
    <x:row r="648" ht="23" customHeight="1">
      <x:c r="A648" s="7" t="str">
        <x:v>接收机划分二</x:v>
      </x:c>
      <x:c r="B648" s="7" t="str">
        <x:v>DRIFT</x:v>
      </x:c>
      <x:c r="C648" s="7" t="str">
        <x:v>监督</x:v>
      </x:c>
      <x:c r="D648" s="7" t="str">
        <x:v>开启</x:v>
      </x:c>
      <x:c r="E648" s="7" t="str">
        <x:v>直接识别</x:v>
      </x:c>
      <x:c r="F648" s="7" t="str">
        <x:v>源接收机跨日诊断</x:v>
      </x:c>
      <x:c r="G648" s="7" t="str">
        <x:v>中郊区</x:v>
      </x:c>
      <x:c r="H648" s="7" t="str">
        <x:v>准确率</x:v>
      </x:c>
      <x:c r="I648" s="22" t="n">
        <x:v>76.16222222222223</x:v>
      </x:c>
      <x:c r="J648" s="22" t="n">
        <x:v>5.942777440196097</x:v>
      </x:c>
      <x:c r="K648" s="7" t="str">
        <x:f>TEXT(I648,"0.00")&amp;"±"&amp;TEXT(J648,"0.00")</x:f>
        <x:v>76.16±5.94</x:v>
      </x:c>
      <x:c r="L648" s="25" t="n">
        <x:v>3</x:v>
      </x:c>
    </x:row>
    <x:row r="649" ht="23" customHeight="1">
      <x:c r="A649" s="7" t="str">
        <x:v>接收机划分二</x:v>
      </x:c>
      <x:c r="B649" s="7" t="str">
        <x:v>IB-RFF</x:v>
      </x:c>
      <x:c r="C649" s="7" t="str">
        <x:v>监督</x:v>
      </x:c>
      <x:c r="D649" s="7" t="str">
        <x:v>开启</x:v>
      </x:c>
      <x:c r="E649" s="7" t="str">
        <x:v>直接识别</x:v>
      </x:c>
      <x:c r="F649" s="7" t="str">
        <x:v>源接收机跨日诊断</x:v>
      </x:c>
      <x:c r="G649" s="7" t="str">
        <x:v>中郊区</x:v>
      </x:c>
      <x:c r="H649" s="7" t="str">
        <x:v>准确率</x:v>
      </x:c>
      <x:c r="I649" s="22" t="n">
        <x:v>81.02</x:v>
      </x:c>
      <x:c r="J649" s="22" t="n">
        <x:v>2.191896692618318</x:v>
      </x:c>
      <x:c r="K649" s="7" t="str">
        <x:f>TEXT(I649,"0.00")&amp;"±"&amp;TEXT(J649,"0.00")</x:f>
        <x:v>81.02±2.19</x:v>
      </x:c>
      <x:c r="L649" s="25" t="n">
        <x:v>3</x:v>
      </x:c>
    </x:row>
    <x:row r="650" ht="23" customHeight="1">
      <x:c r="A650" s="7" t="str">
        <x:v>接收机划分二</x:v>
      </x:c>
      <x:c r="B650" s="7" t="str">
        <x:v>SDG</x:v>
      </x:c>
      <x:c r="C650" s="7" t="str">
        <x:v>监督</x:v>
      </x:c>
      <x:c r="D650" s="7" t="str">
        <x:v>开启</x:v>
      </x:c>
      <x:c r="E650" s="7" t="str">
        <x:v>直接识别</x:v>
      </x:c>
      <x:c r="F650" s="7" t="str">
        <x:v>源接收机跨日诊断</x:v>
      </x:c>
      <x:c r="G650" s="7" t="str">
        <x:v>中郊区</x:v>
      </x:c>
      <x:c r="H650" s="7" t="str">
        <x:v>准确率</x:v>
      </x:c>
      <x:c r="I650" s="22" t="n">
        <x:v>90.58777777777779</x:v>
      </x:c>
      <x:c r="J650" s="22" t="n">
        <x:v>0.9216068897633436</x:v>
      </x:c>
      <x:c r="K650" s="7" t="str">
        <x:f>TEXT(I650,"0.00")&amp;"±"&amp;TEXT(J650,"0.00")</x:f>
        <x:v>90.59±0.92</x:v>
      </x:c>
      <x:c r="L650" s="25" t="n">
        <x:v>3</x:v>
      </x:c>
    </x:row>
    <x:row r="651" ht="23" customHeight="1">
      <x:c r="A651" s="7" t="str">
        <x:v>接收机划分二</x:v>
      </x:c>
      <x:c r="B651" s="7" t="str">
        <x:v>PAMF</x:v>
      </x:c>
      <x:c r="C651" s="7" t="str">
        <x:v>监督</x:v>
      </x:c>
      <x:c r="D651" s="7" t="str">
        <x:v>开启</x:v>
      </x:c>
      <x:c r="E651" s="7" t="str">
        <x:v>直接识别</x:v>
      </x:c>
      <x:c r="F651" s="7" t="str">
        <x:v>源接收机跨日诊断</x:v>
      </x:c>
      <x:c r="G651" s="7" t="str">
        <x:v>中郊区</x:v>
      </x:c>
      <x:c r="H651" s="7" t="str">
        <x:v>准确率</x:v>
      </x:c>
      <x:c r="I651" s="22" t="n">
        <x:v>88.52777777777777</x:v>
      </x:c>
      <x:c r="J651" s="22" t="n">
        <x:v>1.4435693930644977</x:v>
      </x:c>
      <x:c r="K651" s="7" t="str">
        <x:f>TEXT(I651,"0.00")&amp;"±"&amp;TEXT(J651,"0.00")</x:f>
        <x:v>88.53±1.44</x:v>
      </x:c>
      <x:c r="L651" s="25" t="n">
        <x:v>3</x:v>
      </x:c>
    </x:row>
    <x:row r="652" ht="23" customHeight="1">
      <x:c r="A652" s="7" t="str">
        <x:v>接收机划分二</x:v>
      </x:c>
      <x:c r="B652" s="7" t="str">
        <x:v>PAMF+DURA</x:v>
      </x:c>
      <x:c r="C652" s="7" t="str">
        <x:v>监督</x:v>
      </x:c>
      <x:c r="D652" s="7" t="str">
        <x:v>开启</x:v>
      </x:c>
      <x:c r="E652" s="7" t="str">
        <x:v>先DURA恢复后识别</x:v>
      </x:c>
      <x:c r="F652" s="7" t="str">
        <x:v>源接收机跨日诊断</x:v>
      </x:c>
      <x:c r="G652" s="7" t="str">
        <x:v>中郊区</x:v>
      </x:c>
      <x:c r="H652" s="7" t="str">
        <x:v>准确率</x:v>
      </x:c>
      <x:c r="I652" s="22" t="n">
        <x:v>90.77777777777777</x:v>
      </x:c>
      <x:c r="J652" s="22" t="n">
        <x:v>0.3989476898783375</x:v>
      </x:c>
      <x:c r="K652" s="7" t="str">
        <x:f>TEXT(I652,"0.00")&amp;"±"&amp;TEXT(J652,"0.00")</x:f>
        <x:v>90.78±0.40</x:v>
      </x:c>
      <x:c r="L652" s="25" t="n">
        <x:v>3</x:v>
      </x:c>
    </x:row>
    <x:row r="653" ht="23" customHeight="1">
      <x:c r="A653" s="7" t="str">
        <x:v>接收机划分二</x:v>
      </x:c>
      <x:c r="B653" s="7" t="str">
        <x:v>RIEI</x:v>
      </x:c>
      <x:c r="C653" s="7" t="str">
        <x:v>监督</x:v>
      </x:c>
      <x:c r="D653" s="7" t="str">
        <x:v>开启</x:v>
      </x:c>
      <x:c r="E653" s="7" t="str">
        <x:v>直接识别</x:v>
      </x:c>
      <x:c r="F653" s="7" t="str">
        <x:v>源接收机跨日诊断</x:v>
      </x:c>
      <x:c r="G653" s="7" t="str">
        <x:v>中郊区</x:v>
      </x:c>
      <x:c r="H653" s="7" t="str">
        <x:v>Macro-F1</x:v>
      </x:c>
      <x:c r="I653" s="22" t="n">
        <x:v>57.7541654288728</x:v>
      </x:c>
      <x:c r="J653" s="22" t="n">
        <x:v>1.543593166734294</x:v>
      </x:c>
      <x:c r="K653" s="7" t="str">
        <x:f>TEXT(I653,"0.00")&amp;"±"&amp;TEXT(J653,"0.00")</x:f>
        <x:v>57.75±1.54</x:v>
      </x:c>
      <x:c r="L653" s="25" t="n">
        <x:v>3</x:v>
      </x:c>
    </x:row>
    <x:row r="654" ht="23" customHeight="1">
      <x:c r="A654" s="7" t="str">
        <x:v>接收机划分二</x:v>
      </x:c>
      <x:c r="B654" s="7" t="str">
        <x:v>DRIFT</x:v>
      </x:c>
      <x:c r="C654" s="7" t="str">
        <x:v>监督</x:v>
      </x:c>
      <x:c r="D654" s="7" t="str">
        <x:v>开启</x:v>
      </x:c>
      <x:c r="E654" s="7" t="str">
        <x:v>直接识别</x:v>
      </x:c>
      <x:c r="F654" s="7" t="str">
        <x:v>源接收机跨日诊断</x:v>
      </x:c>
      <x:c r="G654" s="7" t="str">
        <x:v>中郊区</x:v>
      </x:c>
      <x:c r="H654" s="7" t="str">
        <x:v>Macro-F1</x:v>
      </x:c>
      <x:c r="I654" s="22" t="n">
        <x:v>75.86968741501046</x:v>
      </x:c>
      <x:c r="J654" s="22" t="n">
        <x:v>6.560594844222608</x:v>
      </x:c>
      <x:c r="K654" s="7" t="str">
        <x:f>TEXT(I654,"0.00")&amp;"±"&amp;TEXT(J654,"0.00")</x:f>
        <x:v>75.87±6.56</x:v>
      </x:c>
      <x:c r="L654" s="25" t="n">
        <x:v>3</x:v>
      </x:c>
    </x:row>
    <x:row r="655" ht="23" customHeight="1">
      <x:c r="A655" s="7" t="str">
        <x:v>接收机划分二</x:v>
      </x:c>
      <x:c r="B655" s="7" t="str">
        <x:v>IB-RFF</x:v>
      </x:c>
      <x:c r="C655" s="7" t="str">
        <x:v>监督</x:v>
      </x:c>
      <x:c r="D655" s="7" t="str">
        <x:v>开启</x:v>
      </x:c>
      <x:c r="E655" s="7" t="str">
        <x:v>直接识别</x:v>
      </x:c>
      <x:c r="F655" s="7" t="str">
        <x:v>源接收机跨日诊断</x:v>
      </x:c>
      <x:c r="G655" s="7" t="str">
        <x:v>中郊区</x:v>
      </x:c>
      <x:c r="H655" s="7" t="str">
        <x:v>Macro-F1</x:v>
      </x:c>
      <x:c r="I655" s="22" t="n">
        <x:v>80.73644991468018</x:v>
      </x:c>
      <x:c r="J655" s="22" t="n">
        <x:v>2.157852287654828</x:v>
      </x:c>
      <x:c r="K655" s="7" t="str">
        <x:f>TEXT(I655,"0.00")&amp;"±"&amp;TEXT(J655,"0.00")</x:f>
        <x:v>80.74±2.16</x:v>
      </x:c>
      <x:c r="L655" s="25" t="n">
        <x:v>3</x:v>
      </x:c>
    </x:row>
    <x:row r="656" ht="23" customHeight="1">
      <x:c r="A656" s="7" t="str">
        <x:v>接收机划分二</x:v>
      </x:c>
      <x:c r="B656" s="7" t="str">
        <x:v>SDG</x:v>
      </x:c>
      <x:c r="C656" s="7" t="str">
        <x:v>监督</x:v>
      </x:c>
      <x:c r="D656" s="7" t="str">
        <x:v>开启</x:v>
      </x:c>
      <x:c r="E656" s="7" t="str">
        <x:v>直接识别</x:v>
      </x:c>
      <x:c r="F656" s="7" t="str">
        <x:v>源接收机跨日诊断</x:v>
      </x:c>
      <x:c r="G656" s="7" t="str">
        <x:v>中郊区</x:v>
      </x:c>
      <x:c r="H656" s="7" t="str">
        <x:v>Macro-F1</x:v>
      </x:c>
      <x:c r="I656" s="22" t="n">
        <x:v>90.56505928306248</x:v>
      </x:c>
      <x:c r="J656" s="22" t="n">
        <x:v>0.9443775788836031</x:v>
      </x:c>
      <x:c r="K656" s="7" t="str">
        <x:f>TEXT(I656,"0.00")&amp;"±"&amp;TEXT(J656,"0.00")</x:f>
        <x:v>90.57±0.94</x:v>
      </x:c>
      <x:c r="L656" s="25" t="n">
        <x:v>3</x:v>
      </x:c>
    </x:row>
    <x:row r="657" ht="23" customHeight="1">
      <x:c r="A657" s="7" t="str">
        <x:v>接收机划分二</x:v>
      </x:c>
      <x:c r="B657" s="7" t="str">
        <x:v>PAMF</x:v>
      </x:c>
      <x:c r="C657" s="7" t="str">
        <x:v>监督</x:v>
      </x:c>
      <x:c r="D657" s="7" t="str">
        <x:v>开启</x:v>
      </x:c>
      <x:c r="E657" s="7" t="str">
        <x:v>直接识别</x:v>
      </x:c>
      <x:c r="F657" s="7" t="str">
        <x:v>源接收机跨日诊断</x:v>
      </x:c>
      <x:c r="G657" s="7" t="str">
        <x:v>中郊区</x:v>
      </x:c>
      <x:c r="H657" s="7" t="str">
        <x:v>Macro-F1</x:v>
      </x:c>
      <x:c r="I657" s="22" t="n">
        <x:v>88.42751696402968</x:v>
      </x:c>
      <x:c r="J657" s="22" t="n">
        <x:v>1.4819813993054087</x:v>
      </x:c>
      <x:c r="K657" s="7" t="str">
        <x:f>TEXT(I657,"0.00")&amp;"±"&amp;TEXT(J657,"0.00")</x:f>
        <x:v>88.43±1.48</x:v>
      </x:c>
      <x:c r="L657" s="25" t="n">
        <x:v>3</x:v>
      </x:c>
    </x:row>
    <x:row r="658" ht="23" customHeight="1">
      <x:c r="A658" s="7" t="str">
        <x:v>接收机划分二</x:v>
      </x:c>
      <x:c r="B658" s="7" t="str">
        <x:v>PAMF+DURA</x:v>
      </x:c>
      <x:c r="C658" s="7" t="str">
        <x:v>监督</x:v>
      </x:c>
      <x:c r="D658" s="7" t="str">
        <x:v>开启</x:v>
      </x:c>
      <x:c r="E658" s="7" t="str">
        <x:v>先DURA恢复后识别</x:v>
      </x:c>
      <x:c r="F658" s="7" t="str">
        <x:v>源接收机跨日诊断</x:v>
      </x:c>
      <x:c r="G658" s="7" t="str">
        <x:v>中郊区</x:v>
      </x:c>
      <x:c r="H658" s="7" t="str">
        <x:v>Macro-F1</x:v>
      </x:c>
      <x:c r="I658" s="22" t="n">
        <x:v>90.62657791531095</x:v>
      </x:c>
      <x:c r="J658" s="22" t="n">
        <x:v>0.37386551498398174</x:v>
      </x:c>
      <x:c r="K658" s="7" t="str">
        <x:f>TEXT(I658,"0.00")&amp;"±"&amp;TEXT(J658,"0.00")</x:f>
        <x:v>90.63±0.37</x:v>
      </x:c>
      <x:c r="L658" s="25" t="n">
        <x:v>3</x:v>
      </x:c>
    </x:row>
    <x:row r="659" ht="23" customHeight="1">
      <x:c r="A659" s="7" t="str">
        <x:v>接收机划分二</x:v>
      </x:c>
      <x:c r="B659" s="7" t="str">
        <x:v>RIEI</x:v>
      </x:c>
      <x:c r="C659" s="7" t="str">
        <x:v>监督</x:v>
      </x:c>
      <x:c r="D659" s="7" t="str">
        <x:v>开启</x:v>
      </x:c>
      <x:c r="E659" s="7" t="str">
        <x:v>直接识别</x:v>
      </x:c>
      <x:c r="F659" s="7" t="str">
        <x:v>源接收机跨日诊断</x:v>
      </x:c>
      <x:c r="G659" s="7" t="str">
        <x:v>低郊区</x:v>
      </x:c>
      <x:c r="H659" s="7" t="str">
        <x:v>准确率</x:v>
      </x:c>
      <x:c r="I659" s="22" t="n">
        <x:v>59.19111111111111</x:v>
      </x:c>
      <x:c r="J659" s="22" t="n">
        <x:v>0.7666690821217979</x:v>
      </x:c>
      <x:c r="K659" s="7" t="str">
        <x:f>TEXT(I659,"0.00")&amp;"±"&amp;TEXT(J659,"0.00")</x:f>
        <x:v>59.19±0.77</x:v>
      </x:c>
      <x:c r="L659" s="25" t="n">
        <x:v>3</x:v>
      </x:c>
    </x:row>
    <x:row r="660" ht="23" customHeight="1">
      <x:c r="A660" s="7" t="str">
        <x:v>接收机划分二</x:v>
      </x:c>
      <x:c r="B660" s="7" t="str">
        <x:v>DRIFT</x:v>
      </x:c>
      <x:c r="C660" s="7" t="str">
        <x:v>监督</x:v>
      </x:c>
      <x:c r="D660" s="7" t="str">
        <x:v>开启</x:v>
      </x:c>
      <x:c r="E660" s="7" t="str">
        <x:v>直接识别</x:v>
      </x:c>
      <x:c r="F660" s="7" t="str">
        <x:v>源接收机跨日诊断</x:v>
      </x:c>
      <x:c r="G660" s="7" t="str">
        <x:v>低郊区</x:v>
      </x:c>
      <x:c r="H660" s="7" t="str">
        <x:v>准确率</x:v>
      </x:c>
      <x:c r="I660" s="22" t="n">
        <x:v>73.41</x:v>
      </x:c>
      <x:c r="J660" s="22" t="n">
        <x:v>5.523493258598013</x:v>
      </x:c>
      <x:c r="K660" s="7" t="str">
        <x:f>TEXT(I660,"0.00")&amp;"±"&amp;TEXT(J660,"0.00")</x:f>
        <x:v>73.41±5.52</x:v>
      </x:c>
      <x:c r="L660" s="25" t="n">
        <x:v>3</x:v>
      </x:c>
    </x:row>
    <x:row r="661" ht="23" customHeight="1">
      <x:c r="A661" s="7" t="str">
        <x:v>接收机划分二</x:v>
      </x:c>
      <x:c r="B661" s="7" t="str">
        <x:v>IB-RFF</x:v>
      </x:c>
      <x:c r="C661" s="7" t="str">
        <x:v>监督</x:v>
      </x:c>
      <x:c r="D661" s="7" t="str">
        <x:v>开启</x:v>
      </x:c>
      <x:c r="E661" s="7" t="str">
        <x:v>直接识别</x:v>
      </x:c>
      <x:c r="F661" s="7" t="str">
        <x:v>源接收机跨日诊断</x:v>
      </x:c>
      <x:c r="G661" s="7" t="str">
        <x:v>低郊区</x:v>
      </x:c>
      <x:c r="H661" s="7" t="str">
        <x:v>准确率</x:v>
      </x:c>
      <x:c r="I661" s="22" t="n">
        <x:v>78.86333333333334</x:v>
      </x:c>
      <x:c r="J661" s="22" t="n">
        <x:v>2.1584433691384564</x:v>
      </x:c>
      <x:c r="K661" s="7" t="str">
        <x:f>TEXT(I661,"0.00")&amp;"±"&amp;TEXT(J661,"0.00")</x:f>
        <x:v>78.86±2.16</x:v>
      </x:c>
      <x:c r="L661" s="25" t="n">
        <x:v>3</x:v>
      </x:c>
    </x:row>
    <x:row r="662" ht="23" customHeight="1">
      <x:c r="A662" s="7" t="str">
        <x:v>接收机划分二</x:v>
      </x:c>
      <x:c r="B662" s="7" t="str">
        <x:v>SDG</x:v>
      </x:c>
      <x:c r="C662" s="7" t="str">
        <x:v>监督</x:v>
      </x:c>
      <x:c r="D662" s="7" t="str">
        <x:v>开启</x:v>
      </x:c>
      <x:c r="E662" s="7" t="str">
        <x:v>直接识别</x:v>
      </x:c>
      <x:c r="F662" s="7" t="str">
        <x:v>源接收机跨日诊断</x:v>
      </x:c>
      <x:c r="G662" s="7" t="str">
        <x:v>低郊区</x:v>
      </x:c>
      <x:c r="H662" s="7" t="str">
        <x:v>准确率</x:v>
      </x:c>
      <x:c r="I662" s="22" t="n">
        <x:v>88.19222222222223</x:v>
      </x:c>
      <x:c r="J662" s="22" t="n">
        <x:v>0.9272200585821229</x:v>
      </x:c>
      <x:c r="K662" s="7" t="str">
        <x:f>TEXT(I662,"0.00")&amp;"±"&amp;TEXT(J662,"0.00")</x:f>
        <x:v>88.19±0.93</x:v>
      </x:c>
      <x:c r="L662" s="25" t="n">
        <x:v>3</x:v>
      </x:c>
    </x:row>
    <x:row r="663" ht="23" customHeight="1">
      <x:c r="A663" s="7" t="str">
        <x:v>接收机划分二</x:v>
      </x:c>
      <x:c r="B663" s="7" t="str">
        <x:v>PAMF</x:v>
      </x:c>
      <x:c r="C663" s="7" t="str">
        <x:v>监督</x:v>
      </x:c>
      <x:c r="D663" s="7" t="str">
        <x:v>开启</x:v>
      </x:c>
      <x:c r="E663" s="7" t="str">
        <x:v>直接识别</x:v>
      </x:c>
      <x:c r="F663" s="7" t="str">
        <x:v>源接收机跨日诊断</x:v>
      </x:c>
      <x:c r="G663" s="7" t="str">
        <x:v>低郊区</x:v>
      </x:c>
      <x:c r="H663" s="7" t="str">
        <x:v>准确率</x:v>
      </x:c>
      <x:c r="I663" s="22" t="n">
        <x:v>85.95</x:v>
      </x:c>
      <x:c r="J663" s="22" t="n">
        <x:v>1.2707259517474405</x:v>
      </x:c>
      <x:c r="K663" s="7" t="str">
        <x:f>TEXT(I663,"0.00")&amp;"±"&amp;TEXT(J663,"0.00")</x:f>
        <x:v>85.95±1.27</x:v>
      </x:c>
      <x:c r="L663" s="25" t="n">
        <x:v>3</x:v>
      </x:c>
    </x:row>
    <x:row r="664" ht="23" customHeight="1">
      <x:c r="A664" s="7" t="str">
        <x:v>接收机划分二</x:v>
      </x:c>
      <x:c r="B664" s="7" t="str">
        <x:v>PAMF+DURA</x:v>
      </x:c>
      <x:c r="C664" s="7" t="str">
        <x:v>监督</x:v>
      </x:c>
      <x:c r="D664" s="7" t="str">
        <x:v>开启</x:v>
      </x:c>
      <x:c r="E664" s="7" t="str">
        <x:v>先DURA恢复后识别</x:v>
      </x:c>
      <x:c r="F664" s="7" t="str">
        <x:v>源接收机跨日诊断</x:v>
      </x:c>
      <x:c r="G664" s="7" t="str">
        <x:v>低郊区</x:v>
      </x:c>
      <x:c r="H664" s="7" t="str">
        <x:v>准确率</x:v>
      </x:c>
      <x:c r="I664" s="22" t="n">
        <x:v>89.93555555555557</x:v>
      </x:c>
      <x:c r="J664" s="22" t="n">
        <x:v>0.38714529763576044</x:v>
      </x:c>
      <x:c r="K664" s="7" t="str">
        <x:f>TEXT(I664,"0.00")&amp;"±"&amp;TEXT(J664,"0.00")</x:f>
        <x:v>89.94±0.39</x:v>
      </x:c>
      <x:c r="L664" s="25" t="n">
        <x:v>3</x:v>
      </x:c>
    </x:row>
    <x:row r="665" ht="23" customHeight="1">
      <x:c r="A665" s="7" t="str">
        <x:v>接收机划分二</x:v>
      </x:c>
      <x:c r="B665" s="7" t="str">
        <x:v>RIEI</x:v>
      </x:c>
      <x:c r="C665" s="7" t="str">
        <x:v>监督</x:v>
      </x:c>
      <x:c r="D665" s="7" t="str">
        <x:v>开启</x:v>
      </x:c>
      <x:c r="E665" s="7" t="str">
        <x:v>直接识别</x:v>
      </x:c>
      <x:c r="F665" s="7" t="str">
        <x:v>源接收机跨日诊断</x:v>
      </x:c>
      <x:c r="G665" s="7" t="str">
        <x:v>低郊区</x:v>
      </x:c>
      <x:c r="H665" s="7" t="str">
        <x:v>Macro-F1</x:v>
      </x:c>
      <x:c r="I665" s="22" t="n">
        <x:v>55.55663985997876</x:v>
      </x:c>
      <x:c r="J665" s="22" t="n">
        <x:v>1.6807833585893075</x:v>
      </x:c>
      <x:c r="K665" s="7" t="str">
        <x:f>TEXT(I665,"0.00")&amp;"±"&amp;TEXT(J665,"0.00")</x:f>
        <x:v>55.56±1.68</x:v>
      </x:c>
      <x:c r="L665" s="25" t="n">
        <x:v>3</x:v>
      </x:c>
    </x:row>
    <x:row r="666" ht="23" customHeight="1">
      <x:c r="A666" s="7" t="str">
        <x:v>接收机划分二</x:v>
      </x:c>
      <x:c r="B666" s="7" t="str">
        <x:v>DRIFT</x:v>
      </x:c>
      <x:c r="C666" s="7" t="str">
        <x:v>监督</x:v>
      </x:c>
      <x:c r="D666" s="7" t="str">
        <x:v>开启</x:v>
      </x:c>
      <x:c r="E666" s="7" t="str">
        <x:v>直接识别</x:v>
      </x:c>
      <x:c r="F666" s="7" t="str">
        <x:v>源接收机跨日诊断</x:v>
      </x:c>
      <x:c r="G666" s="7" t="str">
        <x:v>低郊区</x:v>
      </x:c>
      <x:c r="H666" s="7" t="str">
        <x:v>Macro-F1</x:v>
      </x:c>
      <x:c r="I666" s="22" t="n">
        <x:v>73.14215449825785</x:v>
      </x:c>
      <x:c r="J666" s="22" t="n">
        <x:v>6.245774801914049</x:v>
      </x:c>
      <x:c r="K666" s="7" t="str">
        <x:f>TEXT(I666,"0.00")&amp;"±"&amp;TEXT(J666,"0.00")</x:f>
        <x:v>73.14±6.25</x:v>
      </x:c>
      <x:c r="L666" s="25" t="n">
        <x:v>3</x:v>
      </x:c>
    </x:row>
    <x:row r="667" ht="23" customHeight="1">
      <x:c r="A667" s="7" t="str">
        <x:v>接收机划分二</x:v>
      </x:c>
      <x:c r="B667" s="7" t="str">
        <x:v>IB-RFF</x:v>
      </x:c>
      <x:c r="C667" s="7" t="str">
        <x:v>监督</x:v>
      </x:c>
      <x:c r="D667" s="7" t="str">
        <x:v>开启</x:v>
      </x:c>
      <x:c r="E667" s="7" t="str">
        <x:v>直接识别</x:v>
      </x:c>
      <x:c r="F667" s="7" t="str">
        <x:v>源接收机跨日诊断</x:v>
      </x:c>
      <x:c r="G667" s="7" t="str">
        <x:v>低郊区</x:v>
      </x:c>
      <x:c r="H667" s="7" t="str">
        <x:v>Macro-F1</x:v>
      </x:c>
      <x:c r="I667" s="22" t="n">
        <x:v>78.55465238139823</x:v>
      </x:c>
      <x:c r="J667" s="22" t="n">
        <x:v>2.1276831416775863</x:v>
      </x:c>
      <x:c r="K667" s="7" t="str">
        <x:f>TEXT(I667,"0.00")&amp;"±"&amp;TEXT(J667,"0.00")</x:f>
        <x:v>78.55±2.13</x:v>
      </x:c>
      <x:c r="L667" s="25" t="n">
        <x:v>3</x:v>
      </x:c>
    </x:row>
    <x:row r="668" ht="23" customHeight="1">
      <x:c r="A668" s="7" t="str">
        <x:v>接收机划分二</x:v>
      </x:c>
      <x:c r="B668" s="7" t="str">
        <x:v>SDG</x:v>
      </x:c>
      <x:c r="C668" s="7" t="str">
        <x:v>监督</x:v>
      </x:c>
      <x:c r="D668" s="7" t="str">
        <x:v>开启</x:v>
      </x:c>
      <x:c r="E668" s="7" t="str">
        <x:v>直接识别</x:v>
      </x:c>
      <x:c r="F668" s="7" t="str">
        <x:v>源接收机跨日诊断</x:v>
      </x:c>
      <x:c r="G668" s="7" t="str">
        <x:v>低郊区</x:v>
      </x:c>
      <x:c r="H668" s="7" t="str">
        <x:v>Macro-F1</x:v>
      </x:c>
      <x:c r="I668" s="22" t="n">
        <x:v>88.16293964450723</x:v>
      </x:c>
      <x:c r="J668" s="22" t="n">
        <x:v>0.9379540166290986</x:v>
      </x:c>
      <x:c r="K668" s="7" t="str">
        <x:f>TEXT(I668,"0.00")&amp;"±"&amp;TEXT(J668,"0.00")</x:f>
        <x:v>88.16±0.94</x:v>
      </x:c>
      <x:c r="L668" s="25" t="n">
        <x:v>3</x:v>
      </x:c>
    </x:row>
    <x:row r="669" ht="23" customHeight="1">
      <x:c r="A669" s="7" t="str">
        <x:v>接收机划分二</x:v>
      </x:c>
      <x:c r="B669" s="7" t="str">
        <x:v>PAMF</x:v>
      </x:c>
      <x:c r="C669" s="7" t="str">
        <x:v>监督</x:v>
      </x:c>
      <x:c r="D669" s="7" t="str">
        <x:v>开启</x:v>
      </x:c>
      <x:c r="E669" s="7" t="str">
        <x:v>直接识别</x:v>
      </x:c>
      <x:c r="F669" s="7" t="str">
        <x:v>源接收机跨日诊断</x:v>
      </x:c>
      <x:c r="G669" s="7" t="str">
        <x:v>低郊区</x:v>
      </x:c>
      <x:c r="H669" s="7" t="str">
        <x:v>Macro-F1</x:v>
      </x:c>
      <x:c r="I669" s="22" t="n">
        <x:v>85.83148452004805</x:v>
      </x:c>
      <x:c r="J669" s="22" t="n">
        <x:v>1.304633426212466</x:v>
      </x:c>
      <x:c r="K669" s="7" t="str">
        <x:f>TEXT(I669,"0.00")&amp;"±"&amp;TEXT(J669,"0.00")</x:f>
        <x:v>85.83±1.30</x:v>
      </x:c>
      <x:c r="L669" s="25" t="n">
        <x:v>3</x:v>
      </x:c>
    </x:row>
    <x:row r="670" ht="23" customHeight="1">
      <x:c r="A670" s="7" t="str">
        <x:v>接收机划分二</x:v>
      </x:c>
      <x:c r="B670" s="7" t="str">
        <x:v>PAMF+DURA</x:v>
      </x:c>
      <x:c r="C670" s="7" t="str">
        <x:v>监督</x:v>
      </x:c>
      <x:c r="D670" s="7" t="str">
        <x:v>开启</x:v>
      </x:c>
      <x:c r="E670" s="7" t="str">
        <x:v>先DURA恢复后识别</x:v>
      </x:c>
      <x:c r="F670" s="7" t="str">
        <x:v>源接收机跨日诊断</x:v>
      </x:c>
      <x:c r="G670" s="7" t="str">
        <x:v>低郊区</x:v>
      </x:c>
      <x:c r="H670" s="7" t="str">
        <x:v>Macro-F1</x:v>
      </x:c>
      <x:c r="I670" s="22" t="n">
        <x:v>89.80870746247754</x:v>
      </x:c>
      <x:c r="J670" s="22" t="n">
        <x:v>0.37356297436090957</x:v>
      </x:c>
      <x:c r="K670" s="7" t="str">
        <x:f>TEXT(I670,"0.00")&amp;"±"&amp;TEXT(J670,"0.00")</x:f>
        <x:v>89.81±0.37</x:v>
      </x:c>
      <x:c r="L670" s="25" t="n">
        <x:v>3</x:v>
      </x:c>
    </x:row>
    <x:row r="671" ht="23" customHeight="1">
      <x:c r="A671" s="7" t="str">
        <x:v>接收机划分二</x:v>
      </x:c>
      <x:c r="B671" s="7" t="str">
        <x:v>RIEI</x:v>
      </x:c>
      <x:c r="C671" s="7" t="str">
        <x:v>监督</x:v>
      </x:c>
      <x:c r="D671" s="7" t="str">
        <x:v>开启</x:v>
      </x:c>
      <x:c r="E671" s="7" t="str">
        <x:v>直接识别</x:v>
      </x:c>
      <x:c r="F671" s="7" t="str">
        <x:v>源接收机跨日诊断</x:v>
      </x:c>
      <x:c r="G671" s="7" t="str">
        <x:v>高城市</x:v>
      </x:c>
      <x:c r="H671" s="7" t="str">
        <x:v>准确率</x:v>
      </x:c>
      <x:c r="I671" s="22" t="n">
        <x:v>60.88666666666667</x:v>
      </x:c>
      <x:c r="J671" s="22" t="n">
        <x:v>0.48072861366886976</x:v>
      </x:c>
      <x:c r="K671" s="7" t="str">
        <x:f>TEXT(I671,"0.00")&amp;"±"&amp;TEXT(J671,"0.00")</x:f>
        <x:v>60.89±0.48</x:v>
      </x:c>
      <x:c r="L671" s="25" t="n">
        <x:v>3</x:v>
      </x:c>
    </x:row>
    <x:row r="672" ht="23" customHeight="1">
      <x:c r="A672" s="7" t="str">
        <x:v>接收机划分二</x:v>
      </x:c>
      <x:c r="B672" s="7" t="str">
        <x:v>DRIFT</x:v>
      </x:c>
      <x:c r="C672" s="7" t="str">
        <x:v>监督</x:v>
      </x:c>
      <x:c r="D672" s="7" t="str">
        <x:v>开启</x:v>
      </x:c>
      <x:c r="E672" s="7" t="str">
        <x:v>直接识别</x:v>
      </x:c>
      <x:c r="F672" s="7" t="str">
        <x:v>源接收机跨日诊断</x:v>
      </x:c>
      <x:c r="G672" s="7" t="str">
        <x:v>高城市</x:v>
      </x:c>
      <x:c r="H672" s="7" t="str">
        <x:v>准确率</x:v>
      </x:c>
      <x:c r="I672" s="22" t="n">
        <x:v>75.7</x:v>
      </x:c>
      <x:c r="J672" s="22" t="n">
        <x:v>5.880978754519623</x:v>
      </x:c>
      <x:c r="K672" s="7" t="str">
        <x:f>TEXT(I672,"0.00")&amp;"±"&amp;TEXT(J672,"0.00")</x:f>
        <x:v>75.70±5.88</x:v>
      </x:c>
      <x:c r="L672" s="25" t="n">
        <x:v>3</x:v>
      </x:c>
    </x:row>
    <x:row r="673" ht="23" customHeight="1">
      <x:c r="A673" s="7" t="str">
        <x:v>接收机划分二</x:v>
      </x:c>
      <x:c r="B673" s="7" t="str">
        <x:v>IB-RFF</x:v>
      </x:c>
      <x:c r="C673" s="7" t="str">
        <x:v>监督</x:v>
      </x:c>
      <x:c r="D673" s="7" t="str">
        <x:v>开启</x:v>
      </x:c>
      <x:c r="E673" s="7" t="str">
        <x:v>直接识别</x:v>
      </x:c>
      <x:c r="F673" s="7" t="str">
        <x:v>源接收机跨日诊断</x:v>
      </x:c>
      <x:c r="G673" s="7" t="str">
        <x:v>高城市</x:v>
      </x:c>
      <x:c r="H673" s="7" t="str">
        <x:v>准确率</x:v>
      </x:c>
      <x:c r="I673" s="22" t="n">
        <x:v>78.88333333333334</x:v>
      </x:c>
      <x:c r="J673" s="22" t="n">
        <x:v>1.9845598448466546</x:v>
      </x:c>
      <x:c r="K673" s="7" t="str">
        <x:f>TEXT(I673,"0.00")&amp;"±"&amp;TEXT(J673,"0.00")</x:f>
        <x:v>78.88±1.98</x:v>
      </x:c>
      <x:c r="L673" s="25" t="n">
        <x:v>3</x:v>
      </x:c>
    </x:row>
    <x:row r="674" ht="23" customHeight="1">
      <x:c r="A674" s="7" t="str">
        <x:v>接收机划分二</x:v>
      </x:c>
      <x:c r="B674" s="7" t="str">
        <x:v>SDG</x:v>
      </x:c>
      <x:c r="C674" s="7" t="str">
        <x:v>监督</x:v>
      </x:c>
      <x:c r="D674" s="7" t="str">
        <x:v>开启</x:v>
      </x:c>
      <x:c r="E674" s="7" t="str">
        <x:v>直接识别</x:v>
      </x:c>
      <x:c r="F674" s="7" t="str">
        <x:v>源接收机跨日诊断</x:v>
      </x:c>
      <x:c r="G674" s="7" t="str">
        <x:v>高城市</x:v>
      </x:c>
      <x:c r="H674" s="7" t="str">
        <x:v>准确率</x:v>
      </x:c>
      <x:c r="I674" s="22" t="n">
        <x:v>89.1511111111111</x:v>
      </x:c>
      <x:c r="J674" s="22" t="n">
        <x:v>0.719454525883895</x:v>
      </x:c>
      <x:c r="K674" s="7" t="str">
        <x:f>TEXT(I674,"0.00")&amp;"±"&amp;TEXT(J674,"0.00")</x:f>
        <x:v>89.15±0.72</x:v>
      </x:c>
      <x:c r="L674" s="25" t="n">
        <x:v>3</x:v>
      </x:c>
    </x:row>
    <x:row r="675" ht="23" customHeight="1">
      <x:c r="A675" s="7" t="str">
        <x:v>接收机划分二</x:v>
      </x:c>
      <x:c r="B675" s="7" t="str">
        <x:v>PAMF</x:v>
      </x:c>
      <x:c r="C675" s="7" t="str">
        <x:v>监督</x:v>
      </x:c>
      <x:c r="D675" s="7" t="str">
        <x:v>开启</x:v>
      </x:c>
      <x:c r="E675" s="7" t="str">
        <x:v>直接识别</x:v>
      </x:c>
      <x:c r="F675" s="7" t="str">
        <x:v>源接收机跨日诊断</x:v>
      </x:c>
      <x:c r="G675" s="7" t="str">
        <x:v>高城市</x:v>
      </x:c>
      <x:c r="H675" s="7" t="str">
        <x:v>准确率</x:v>
      </x:c>
      <x:c r="I675" s="22" t="n">
        <x:v>87.09666666666666</x:v>
      </x:c>
      <x:c r="J675" s="22" t="n">
        <x:v>1.4657459231091508</x:v>
      </x:c>
      <x:c r="K675" s="7" t="str">
        <x:f>TEXT(I675,"0.00")&amp;"±"&amp;TEXT(J675,"0.00")</x:f>
        <x:v>87.10±1.47</x:v>
      </x:c>
      <x:c r="L675" s="25" t="n">
        <x:v>3</x:v>
      </x:c>
    </x:row>
    <x:row r="676" ht="23" customHeight="1">
      <x:c r="A676" s="7" t="str">
        <x:v>接收机划分二</x:v>
      </x:c>
      <x:c r="B676" s="7" t="str">
        <x:v>PAMF+DURA</x:v>
      </x:c>
      <x:c r="C676" s="7" t="str">
        <x:v>监督</x:v>
      </x:c>
      <x:c r="D676" s="7" t="str">
        <x:v>开启</x:v>
      </x:c>
      <x:c r="E676" s="7" t="str">
        <x:v>先DURA恢复后识别</x:v>
      </x:c>
      <x:c r="F676" s="7" t="str">
        <x:v>源接收机跨日诊断</x:v>
      </x:c>
      <x:c r="G676" s="7" t="str">
        <x:v>高城市</x:v>
      </x:c>
      <x:c r="H676" s="7" t="str">
        <x:v>准确率</x:v>
      </x:c>
      <x:c r="I676" s="22" t="n">
        <x:v>90.48777777777778</x:v>
      </x:c>
      <x:c r="J676" s="22" t="n">
        <x:v>0.35223624227267186</x:v>
      </x:c>
      <x:c r="K676" s="7" t="str">
        <x:f>TEXT(I676,"0.00")&amp;"±"&amp;TEXT(J676,"0.00")</x:f>
        <x:v>90.49±0.35</x:v>
      </x:c>
      <x:c r="L676" s="25" t="n">
        <x:v>3</x:v>
      </x:c>
    </x:row>
    <x:row r="677" ht="23" customHeight="1">
      <x:c r="A677" s="7" t="str">
        <x:v>接收机划分二</x:v>
      </x:c>
      <x:c r="B677" s="7" t="str">
        <x:v>RIEI</x:v>
      </x:c>
      <x:c r="C677" s="7" t="str">
        <x:v>监督</x:v>
      </x:c>
      <x:c r="D677" s="7" t="str">
        <x:v>开启</x:v>
      </x:c>
      <x:c r="E677" s="7" t="str">
        <x:v>直接识别</x:v>
      </x:c>
      <x:c r="F677" s="7" t="str">
        <x:v>源接收机跨日诊断</x:v>
      </x:c>
      <x:c r="G677" s="7" t="str">
        <x:v>高城市</x:v>
      </x:c>
      <x:c r="H677" s="7" t="str">
        <x:v>Macro-F1</x:v>
      </x:c>
      <x:c r="I677" s="22" t="n">
        <x:v>57.806934151539785</x:v>
      </x:c>
      <x:c r="J677" s="22" t="n">
        <x:v>1.1804796648456641</x:v>
      </x:c>
      <x:c r="K677" s="7" t="str">
        <x:f>TEXT(I677,"0.00")&amp;"±"&amp;TEXT(J677,"0.00")</x:f>
        <x:v>57.81±1.18</x:v>
      </x:c>
      <x:c r="L677" s="25" t="n">
        <x:v>3</x:v>
      </x:c>
    </x:row>
    <x:row r="678" ht="23" customHeight="1">
      <x:c r="A678" s="7" t="str">
        <x:v>接收机划分二</x:v>
      </x:c>
      <x:c r="B678" s="7" t="str">
        <x:v>DRIFT</x:v>
      </x:c>
      <x:c r="C678" s="7" t="str">
        <x:v>监督</x:v>
      </x:c>
      <x:c r="D678" s="7" t="str">
        <x:v>开启</x:v>
      </x:c>
      <x:c r="E678" s="7" t="str">
        <x:v>直接识别</x:v>
      </x:c>
      <x:c r="F678" s="7" t="str">
        <x:v>源接收机跨日诊断</x:v>
      </x:c>
      <x:c r="G678" s="7" t="str">
        <x:v>高城市</x:v>
      </x:c>
      <x:c r="H678" s="7" t="str">
        <x:v>Macro-F1</x:v>
      </x:c>
      <x:c r="I678" s="22" t="n">
        <x:v>75.4253514256936</x:v>
      </x:c>
      <x:c r="J678" s="22" t="n">
        <x:v>6.626784172595206</x:v>
      </x:c>
      <x:c r="K678" s="7" t="str">
        <x:f>TEXT(I678,"0.00")&amp;"±"&amp;TEXT(J678,"0.00")</x:f>
        <x:v>75.43±6.63</x:v>
      </x:c>
      <x:c r="L678" s="25" t="n">
        <x:v>3</x:v>
      </x:c>
    </x:row>
    <x:row r="679" ht="23" customHeight="1">
      <x:c r="A679" s="7" t="str">
        <x:v>接收机划分二</x:v>
      </x:c>
      <x:c r="B679" s="7" t="str">
        <x:v>IB-RFF</x:v>
      </x:c>
      <x:c r="C679" s="7" t="str">
        <x:v>监督</x:v>
      </x:c>
      <x:c r="D679" s="7" t="str">
        <x:v>开启</x:v>
      </x:c>
      <x:c r="E679" s="7" t="str">
        <x:v>直接识别</x:v>
      </x:c>
      <x:c r="F679" s="7" t="str">
        <x:v>源接收机跨日诊断</x:v>
      </x:c>
      <x:c r="G679" s="7" t="str">
        <x:v>高城市</x:v>
      </x:c>
      <x:c r="H679" s="7" t="str">
        <x:v>Macro-F1</x:v>
      </x:c>
      <x:c r="I679" s="22" t="n">
        <x:v>78.54241976132106</x:v>
      </x:c>
      <x:c r="J679" s="22" t="n">
        <x:v>1.9389888627688487</x:v>
      </x:c>
      <x:c r="K679" s="7" t="str">
        <x:f>TEXT(I679,"0.00")&amp;"±"&amp;TEXT(J679,"0.00")</x:f>
        <x:v>78.54±1.94</x:v>
      </x:c>
      <x:c r="L679" s="25" t="n">
        <x:v>3</x:v>
      </x:c>
    </x:row>
    <x:row r="680" ht="23" customHeight="1">
      <x:c r="A680" s="7" t="str">
        <x:v>接收机划分二</x:v>
      </x:c>
      <x:c r="B680" s="7" t="str">
        <x:v>SDG</x:v>
      </x:c>
      <x:c r="C680" s="7" t="str">
        <x:v>监督</x:v>
      </x:c>
      <x:c r="D680" s="7" t="str">
        <x:v>开启</x:v>
      </x:c>
      <x:c r="E680" s="7" t="str">
        <x:v>直接识别</x:v>
      </x:c>
      <x:c r="F680" s="7" t="str">
        <x:v>源接收机跨日诊断</x:v>
      </x:c>
      <x:c r="G680" s="7" t="str">
        <x:v>高城市</x:v>
      </x:c>
      <x:c r="H680" s="7" t="str">
        <x:v>Macro-F1</x:v>
      </x:c>
      <x:c r="I680" s="22" t="n">
        <x:v>89.15398648408153</x:v>
      </x:c>
      <x:c r="J680" s="22" t="n">
        <x:v>0.7254989136181534</x:v>
      </x:c>
      <x:c r="K680" s="7" t="str">
        <x:f>TEXT(I680,"0.00")&amp;"±"&amp;TEXT(J680,"0.00")</x:f>
        <x:v>89.15±0.73</x:v>
      </x:c>
      <x:c r="L680" s="25" t="n">
        <x:v>3</x:v>
      </x:c>
    </x:row>
    <x:row r="681" ht="23" customHeight="1">
      <x:c r="A681" s="7" t="str">
        <x:v>接收机划分二</x:v>
      </x:c>
      <x:c r="B681" s="7" t="str">
        <x:v>PAMF</x:v>
      </x:c>
      <x:c r="C681" s="7" t="str">
        <x:v>监督</x:v>
      </x:c>
      <x:c r="D681" s="7" t="str">
        <x:v>开启</x:v>
      </x:c>
      <x:c r="E681" s="7" t="str">
        <x:v>直接识别</x:v>
      </x:c>
      <x:c r="F681" s="7" t="str">
        <x:v>源接收机跨日诊断</x:v>
      </x:c>
      <x:c r="G681" s="7" t="str">
        <x:v>高城市</x:v>
      </x:c>
      <x:c r="H681" s="7" t="str">
        <x:v>Macro-F1</x:v>
      </x:c>
      <x:c r="I681" s="22" t="n">
        <x:v>86.98499224467552</x:v>
      </x:c>
      <x:c r="J681" s="22" t="n">
        <x:v>1.5220427347327417</x:v>
      </x:c>
      <x:c r="K681" s="7" t="str">
        <x:f>TEXT(I681,"0.00")&amp;"±"&amp;TEXT(J681,"0.00")</x:f>
        <x:v>86.98±1.52</x:v>
      </x:c>
      <x:c r="L681" s="25" t="n">
        <x:v>3</x:v>
      </x:c>
    </x:row>
    <x:row r="682" ht="23" customHeight="1">
      <x:c r="A682" s="7" t="str">
        <x:v>接收机划分二</x:v>
      </x:c>
      <x:c r="B682" s="7" t="str">
        <x:v>PAMF+DURA</x:v>
      </x:c>
      <x:c r="C682" s="7" t="str">
        <x:v>监督</x:v>
      </x:c>
      <x:c r="D682" s="7" t="str">
        <x:v>开启</x:v>
      </x:c>
      <x:c r="E682" s="7" t="str">
        <x:v>先DURA恢复后识别</x:v>
      </x:c>
      <x:c r="F682" s="7" t="str">
        <x:v>源接收机跨日诊断</x:v>
      </x:c>
      <x:c r="G682" s="7" t="str">
        <x:v>高城市</x:v>
      </x:c>
      <x:c r="H682" s="7" t="str">
        <x:v>Macro-F1</x:v>
      </x:c>
      <x:c r="I682" s="22" t="n">
        <x:v>90.32574035856386</x:v>
      </x:c>
      <x:c r="J682" s="22" t="n">
        <x:v>0.3232246485514366</x:v>
      </x:c>
      <x:c r="K682" s="7" t="str">
        <x:f>TEXT(I682,"0.00")&amp;"±"&amp;TEXT(J682,"0.00")</x:f>
        <x:v>90.33±0.32</x:v>
      </x:c>
      <x:c r="L682" s="25" t="n">
        <x:v>3</x:v>
      </x:c>
    </x:row>
    <x:row r="683" ht="23" customHeight="1">
      <x:c r="A683" s="7" t="str">
        <x:v>接收机划分二</x:v>
      </x:c>
      <x:c r="B683" s="7" t="str">
        <x:v>RIEI</x:v>
      </x:c>
      <x:c r="C683" s="7" t="str">
        <x:v>监督</x:v>
      </x:c>
      <x:c r="D683" s="7" t="str">
        <x:v>开启</x:v>
      </x:c>
      <x:c r="E683" s="7" t="str">
        <x:v>直接识别</x:v>
      </x:c>
      <x:c r="F683" s="7" t="str">
        <x:v>源接收机跨日诊断</x:v>
      </x:c>
      <x:c r="G683" s="7" t="str">
        <x:v>中城市</x:v>
      </x:c>
      <x:c r="H683" s="7" t="str">
        <x:v>准确率</x:v>
      </x:c>
      <x:c r="I683" s="22" t="n">
        <x:v>47.681111111111115</x:v>
      </x:c>
      <x:c r="J683" s="22" t="n">
        <x:v>0.4604024004828506</x:v>
      </x:c>
      <x:c r="K683" s="7" t="str">
        <x:f>TEXT(I683,"0.00")&amp;"±"&amp;TEXT(J683,"0.00")</x:f>
        <x:v>47.68±0.46</x:v>
      </x:c>
      <x:c r="L683" s="25" t="n">
        <x:v>3</x:v>
      </x:c>
    </x:row>
    <x:row r="684" ht="23" customHeight="1">
      <x:c r="A684" s="7" t="str">
        <x:v>接收机划分二</x:v>
      </x:c>
      <x:c r="B684" s="7" t="str">
        <x:v>DRIFT</x:v>
      </x:c>
      <x:c r="C684" s="7" t="str">
        <x:v>监督</x:v>
      </x:c>
      <x:c r="D684" s="7" t="str">
        <x:v>开启</x:v>
      </x:c>
      <x:c r="E684" s="7" t="str">
        <x:v>直接识别</x:v>
      </x:c>
      <x:c r="F684" s="7" t="str">
        <x:v>源接收机跨日诊断</x:v>
      </x:c>
      <x:c r="G684" s="7" t="str">
        <x:v>中城市</x:v>
      </x:c>
      <x:c r="H684" s="7" t="str">
        <x:v>准确率</x:v>
      </x:c>
      <x:c r="I684" s="22" t="n">
        <x:v>59.79333333333333</x:v>
      </x:c>
      <x:c r="J684" s="22" t="n">
        <x:v>4.383975871790861</x:v>
      </x:c>
      <x:c r="K684" s="7" t="str">
        <x:f>TEXT(I684,"0.00")&amp;"±"&amp;TEXT(J684,"0.00")</x:f>
        <x:v>59.79±4.38</x:v>
      </x:c>
      <x:c r="L684" s="25" t="n">
        <x:v>3</x:v>
      </x:c>
    </x:row>
    <x:row r="685" ht="23" customHeight="1">
      <x:c r="A685" s="7" t="str">
        <x:v>接收机划分二</x:v>
      </x:c>
      <x:c r="B685" s="7" t="str">
        <x:v>IB-RFF</x:v>
      </x:c>
      <x:c r="C685" s="7" t="str">
        <x:v>监督</x:v>
      </x:c>
      <x:c r="D685" s="7" t="str">
        <x:v>开启</x:v>
      </x:c>
      <x:c r="E685" s="7" t="str">
        <x:v>直接识别</x:v>
      </x:c>
      <x:c r="F685" s="7" t="str">
        <x:v>源接收机跨日诊断</x:v>
      </x:c>
      <x:c r="G685" s="7" t="str">
        <x:v>中城市</x:v>
      </x:c>
      <x:c r="H685" s="7" t="str">
        <x:v>准确率</x:v>
      </x:c>
      <x:c r="I685" s="22" t="n">
        <x:v>62.51555555555555</x:v>
      </x:c>
      <x:c r="J685" s="22" t="n">
        <x:v>1.926609956873971</x:v>
      </x:c>
      <x:c r="K685" s="7" t="str">
        <x:f>TEXT(I685,"0.00")&amp;"±"&amp;TEXT(J685,"0.00")</x:f>
        <x:v>62.52±1.93</x:v>
      </x:c>
      <x:c r="L685" s="25" t="n">
        <x:v>3</x:v>
      </x:c>
    </x:row>
    <x:row r="686" ht="23" customHeight="1">
      <x:c r="A686" s="7" t="str">
        <x:v>接收机划分二</x:v>
      </x:c>
      <x:c r="B686" s="7" t="str">
        <x:v>SDG</x:v>
      </x:c>
      <x:c r="C686" s="7" t="str">
        <x:v>监督</x:v>
      </x:c>
      <x:c r="D686" s="7" t="str">
        <x:v>开启</x:v>
      </x:c>
      <x:c r="E686" s="7" t="str">
        <x:v>直接识别</x:v>
      </x:c>
      <x:c r="F686" s="7" t="str">
        <x:v>源接收机跨日诊断</x:v>
      </x:c>
      <x:c r="G686" s="7" t="str">
        <x:v>中城市</x:v>
      </x:c>
      <x:c r="H686" s="7" t="str">
        <x:v>准确率</x:v>
      </x:c>
      <x:c r="I686" s="22" t="n">
        <x:v>73.64222222222222</x:v>
      </x:c>
      <x:c r="J686" s="22" t="n">
        <x:v>0.9242434343428795</x:v>
      </x:c>
      <x:c r="K686" s="7" t="str">
        <x:f>TEXT(I686,"0.00")&amp;"±"&amp;TEXT(J686,"0.00")</x:f>
        <x:v>73.64±0.92</x:v>
      </x:c>
      <x:c r="L686" s="25" t="n">
        <x:v>3</x:v>
      </x:c>
    </x:row>
    <x:row r="687" ht="23" customHeight="1">
      <x:c r="A687" s="7" t="str">
        <x:v>接收机划分二</x:v>
      </x:c>
      <x:c r="B687" s="7" t="str">
        <x:v>PAMF</x:v>
      </x:c>
      <x:c r="C687" s="7" t="str">
        <x:v>监督</x:v>
      </x:c>
      <x:c r="D687" s="7" t="str">
        <x:v>开启</x:v>
      </x:c>
      <x:c r="E687" s="7" t="str">
        <x:v>直接识别</x:v>
      </x:c>
      <x:c r="F687" s="7" t="str">
        <x:v>源接收机跨日诊断</x:v>
      </x:c>
      <x:c r="G687" s="7" t="str">
        <x:v>中城市</x:v>
      </x:c>
      <x:c r="H687" s="7" t="str">
        <x:v>准确率</x:v>
      </x:c>
      <x:c r="I687" s="22" t="n">
        <x:v>71.52000000000001</x:v>
      </x:c>
      <x:c r="J687" s="22" t="n">
        <x:v>0.9716366490503442</x:v>
      </x:c>
      <x:c r="K687" s="7" t="str">
        <x:f>TEXT(I687,"0.00")&amp;"±"&amp;TEXT(J687,"0.00")</x:f>
        <x:v>71.52±0.97</x:v>
      </x:c>
      <x:c r="L687" s="25" t="n">
        <x:v>3</x:v>
      </x:c>
    </x:row>
    <x:row r="688" ht="23" customHeight="1">
      <x:c r="A688" s="7" t="str">
        <x:v>接收机划分二</x:v>
      </x:c>
      <x:c r="B688" s="7" t="str">
        <x:v>PAMF+DURA</x:v>
      </x:c>
      <x:c r="C688" s="7" t="str">
        <x:v>监督</x:v>
      </x:c>
      <x:c r="D688" s="7" t="str">
        <x:v>开启</x:v>
      </x:c>
      <x:c r="E688" s="7" t="str">
        <x:v>先DURA恢复后识别</x:v>
      </x:c>
      <x:c r="F688" s="7" t="str">
        <x:v>源接收机跨日诊断</x:v>
      </x:c>
      <x:c r="G688" s="7" t="str">
        <x:v>中城市</x:v>
      </x:c>
      <x:c r="H688" s="7" t="str">
        <x:v>准确率</x:v>
      </x:c>
      <x:c r="I688" s="22" t="n">
        <x:v>84.28666666666666</x:v>
      </x:c>
      <x:c r="J688" s="22" t="n">
        <x:v>0.46823545833740726</x:v>
      </x:c>
      <x:c r="K688" s="7" t="str">
        <x:f>TEXT(I688,"0.00")&amp;"±"&amp;TEXT(J688,"0.00")</x:f>
        <x:v>84.29±0.47</x:v>
      </x:c>
      <x:c r="L688" s="25" t="n">
        <x:v>3</x:v>
      </x:c>
    </x:row>
    <x:row r="689" ht="23" customHeight="1">
      <x:c r="A689" s="7" t="str">
        <x:v>接收机划分二</x:v>
      </x:c>
      <x:c r="B689" s="7" t="str">
        <x:v>RIEI</x:v>
      </x:c>
      <x:c r="C689" s="7" t="str">
        <x:v>监督</x:v>
      </x:c>
      <x:c r="D689" s="7" t="str">
        <x:v>开启</x:v>
      </x:c>
      <x:c r="E689" s="7" t="str">
        <x:v>直接识别</x:v>
      </x:c>
      <x:c r="F689" s="7" t="str">
        <x:v>源接收机跨日诊断</x:v>
      </x:c>
      <x:c r="G689" s="7" t="str">
        <x:v>中城市</x:v>
      </x:c>
      <x:c r="H689" s="7" t="str">
        <x:v>Macro-F1</x:v>
      </x:c>
      <x:c r="I689" s="22" t="n">
        <x:v>45.73573307928622</x:v>
      </x:c>
      <x:c r="J689" s="22" t="n">
        <x:v>1.2903759432864805</x:v>
      </x:c>
      <x:c r="K689" s="7" t="str">
        <x:f>TEXT(I689,"0.00")&amp;"±"&amp;TEXT(J689,"0.00")</x:f>
        <x:v>45.74±1.29</x:v>
      </x:c>
      <x:c r="L689" s="25" t="n">
        <x:v>3</x:v>
      </x:c>
    </x:row>
    <x:row r="690" ht="23" customHeight="1">
      <x:c r="A690" s="7" t="str">
        <x:v>接收机划分二</x:v>
      </x:c>
      <x:c r="B690" s="7" t="str">
        <x:v>DRIFT</x:v>
      </x:c>
      <x:c r="C690" s="7" t="str">
        <x:v>监督</x:v>
      </x:c>
      <x:c r="D690" s="7" t="str">
        <x:v>开启</x:v>
      </x:c>
      <x:c r="E690" s="7" t="str">
        <x:v>直接识别</x:v>
      </x:c>
      <x:c r="F690" s="7" t="str">
        <x:v>源接收机跨日诊断</x:v>
      </x:c>
      <x:c r="G690" s="7" t="str">
        <x:v>中城市</x:v>
      </x:c>
      <x:c r="H690" s="7" t="str">
        <x:v>Macro-F1</x:v>
      </x:c>
      <x:c r="I690" s="22" t="n">
        <x:v>59.92158998522617</x:v>
      </x:c>
      <x:c r="J690" s="22" t="n">
        <x:v>5.662651238419501</x:v>
      </x:c>
      <x:c r="K690" s="7" t="str">
        <x:f>TEXT(I690,"0.00")&amp;"±"&amp;TEXT(J690,"0.00")</x:f>
        <x:v>59.92±5.66</x:v>
      </x:c>
      <x:c r="L690" s="25" t="n">
        <x:v>3</x:v>
      </x:c>
    </x:row>
    <x:row r="691" ht="23" customHeight="1">
      <x:c r="A691" s="7" t="str">
        <x:v>接收机划分二</x:v>
      </x:c>
      <x:c r="B691" s="7" t="str">
        <x:v>IB-RFF</x:v>
      </x:c>
      <x:c r="C691" s="7" t="str">
        <x:v>监督</x:v>
      </x:c>
      <x:c r="D691" s="7" t="str">
        <x:v>开启</x:v>
      </x:c>
      <x:c r="E691" s="7" t="str">
        <x:v>直接识别</x:v>
      </x:c>
      <x:c r="F691" s="7" t="str">
        <x:v>源接收机跨日诊断</x:v>
      </x:c>
      <x:c r="G691" s="7" t="str">
        <x:v>中城市</x:v>
      </x:c>
      <x:c r="H691" s="7" t="str">
        <x:v>Macro-F1</x:v>
      </x:c>
      <x:c r="I691" s="22" t="n">
        <x:v>62.23737584188457</x:v>
      </x:c>
      <x:c r="J691" s="22" t="n">
        <x:v>1.9943286593347331</x:v>
      </x:c>
      <x:c r="K691" s="7" t="str">
        <x:f>TEXT(I691,"0.00")&amp;"±"&amp;TEXT(J691,"0.00")</x:f>
        <x:v>62.24±1.99</x:v>
      </x:c>
      <x:c r="L691" s="25" t="n">
        <x:v>3</x:v>
      </x:c>
    </x:row>
    <x:row r="692" ht="23" customHeight="1">
      <x:c r="A692" s="7" t="str">
        <x:v>接收机划分二</x:v>
      </x:c>
      <x:c r="B692" s="7" t="str">
        <x:v>SDG</x:v>
      </x:c>
      <x:c r="C692" s="7" t="str">
        <x:v>监督</x:v>
      </x:c>
      <x:c r="D692" s="7" t="str">
        <x:v>开启</x:v>
      </x:c>
      <x:c r="E692" s="7" t="str">
        <x:v>直接识别</x:v>
      </x:c>
      <x:c r="F692" s="7" t="str">
        <x:v>源接收机跨日诊断</x:v>
      </x:c>
      <x:c r="G692" s="7" t="str">
        <x:v>中城市</x:v>
      </x:c>
      <x:c r="H692" s="7" t="str">
        <x:v>Macro-F1</x:v>
      </x:c>
      <x:c r="I692" s="22" t="n">
        <x:v>73.74470967912738</x:v>
      </x:c>
      <x:c r="J692" s="22" t="n">
        <x:v>0.8240206749216724</x:v>
      </x:c>
      <x:c r="K692" s="7" t="str">
        <x:f>TEXT(I692,"0.00")&amp;"±"&amp;TEXT(J692,"0.00")</x:f>
        <x:v>73.74±0.82</x:v>
      </x:c>
      <x:c r="L692" s="25" t="n">
        <x:v>3</x:v>
      </x:c>
    </x:row>
    <x:row r="693" ht="23" customHeight="1">
      <x:c r="A693" s="7" t="str">
        <x:v>接收机划分二</x:v>
      </x:c>
      <x:c r="B693" s="7" t="str">
        <x:v>PAMF</x:v>
      </x:c>
      <x:c r="C693" s="7" t="str">
        <x:v>监督</x:v>
      </x:c>
      <x:c r="D693" s="7" t="str">
        <x:v>开启</x:v>
      </x:c>
      <x:c r="E693" s="7" t="str">
        <x:v>直接识别</x:v>
      </x:c>
      <x:c r="F693" s="7" t="str">
        <x:v>源接收机跨日诊断</x:v>
      </x:c>
      <x:c r="G693" s="7" t="str">
        <x:v>中城市</x:v>
      </x:c>
      <x:c r="H693" s="7" t="str">
        <x:v>Macro-F1</x:v>
      </x:c>
      <x:c r="I693" s="22" t="n">
        <x:v>71.41363547073685</x:v>
      </x:c>
      <x:c r="J693" s="22" t="n">
        <x:v>1.0303963240172755</x:v>
      </x:c>
      <x:c r="K693" s="7" t="str">
        <x:f>TEXT(I693,"0.00")&amp;"±"&amp;TEXT(J693,"0.00")</x:f>
        <x:v>71.41±1.03</x:v>
      </x:c>
      <x:c r="L693" s="25" t="n">
        <x:v>3</x:v>
      </x:c>
    </x:row>
    <x:row r="694" ht="23" customHeight="1">
      <x:c r="A694" s="7" t="str">
        <x:v>接收机划分二</x:v>
      </x:c>
      <x:c r="B694" s="7" t="str">
        <x:v>PAMF+DURA</x:v>
      </x:c>
      <x:c r="C694" s="7" t="str">
        <x:v>监督</x:v>
      </x:c>
      <x:c r="D694" s="7" t="str">
        <x:v>开启</x:v>
      </x:c>
      <x:c r="E694" s="7" t="str">
        <x:v>先DURA恢复后识别</x:v>
      </x:c>
      <x:c r="F694" s="7" t="str">
        <x:v>源接收机跨日诊断</x:v>
      </x:c>
      <x:c r="G694" s="7" t="str">
        <x:v>中城市</x:v>
      </x:c>
      <x:c r="H694" s="7" t="str">
        <x:v>Macro-F1</x:v>
      </x:c>
      <x:c r="I694" s="22" t="n">
        <x:v>84.19384254369504</x:v>
      </x:c>
      <x:c r="J694" s="22" t="n">
        <x:v>0.44973651109747703</x:v>
      </x:c>
      <x:c r="K694" s="7" t="str">
        <x:f>TEXT(I694,"0.00")&amp;"±"&amp;TEXT(J694,"0.00")</x:f>
        <x:v>84.19±0.45</x:v>
      </x:c>
      <x:c r="L694" s="25" t="n">
        <x:v>3</x:v>
      </x:c>
    </x:row>
    <x:row r="695" ht="23" customHeight="1">
      <x:c r="A695" s="7" t="str">
        <x:v>接收机划分二</x:v>
      </x:c>
      <x:c r="B695" s="7" t="str">
        <x:v>RIEI</x:v>
      </x:c>
      <x:c r="C695" s="7" t="str">
        <x:v>监督</x:v>
      </x:c>
      <x:c r="D695" s="7" t="str">
        <x:v>开启</x:v>
      </x:c>
      <x:c r="E695" s="7" t="str">
        <x:v>直接识别</x:v>
      </x:c>
      <x:c r="F695" s="7" t="str">
        <x:v>源接收机跨日诊断</x:v>
      </x:c>
      <x:c r="G695" s="7" t="str">
        <x:v>低城市</x:v>
      </x:c>
      <x:c r="H695" s="7" t="str">
        <x:v>准确率</x:v>
      </x:c>
      <x:c r="I695" s="22" t="n">
        <x:v>38.67777777777778</x:v>
      </x:c>
      <x:c r="J695" s="22" t="n">
        <x:v>0.5189019746149155</x:v>
      </x:c>
      <x:c r="K695" s="7" t="str">
        <x:f>TEXT(I695,"0.00")&amp;"±"&amp;TEXT(J695,"0.00")</x:f>
        <x:v>38.68±0.52</x:v>
      </x:c>
      <x:c r="L695" s="25" t="n">
        <x:v>3</x:v>
      </x:c>
    </x:row>
    <x:row r="696" ht="23" customHeight="1">
      <x:c r="A696" s="7" t="str">
        <x:v>接收机划分二</x:v>
      </x:c>
      <x:c r="B696" s="7" t="str">
        <x:v>DRIFT</x:v>
      </x:c>
      <x:c r="C696" s="7" t="str">
        <x:v>监督</x:v>
      </x:c>
      <x:c r="D696" s="7" t="str">
        <x:v>开启</x:v>
      </x:c>
      <x:c r="E696" s="7" t="str">
        <x:v>直接识别</x:v>
      </x:c>
      <x:c r="F696" s="7" t="str">
        <x:v>源接收机跨日诊断</x:v>
      </x:c>
      <x:c r="G696" s="7" t="str">
        <x:v>低城市</x:v>
      </x:c>
      <x:c r="H696" s="7" t="str">
        <x:v>准确率</x:v>
      </x:c>
      <x:c r="I696" s="22" t="n">
        <x:v>49.05777777777778</x:v>
      </x:c>
      <x:c r="J696" s="22" t="n">
        <x:v>3.1226579371734906</x:v>
      </x:c>
      <x:c r="K696" s="7" t="str">
        <x:f>TEXT(I696,"0.00")&amp;"±"&amp;TEXT(J696,"0.00")</x:f>
        <x:v>49.06±3.12</x:v>
      </x:c>
      <x:c r="L696" s="25" t="n">
        <x:v>3</x:v>
      </x:c>
    </x:row>
    <x:row r="697" ht="23" customHeight="1">
      <x:c r="A697" s="7" t="str">
        <x:v>接收机划分二</x:v>
      </x:c>
      <x:c r="B697" s="7" t="str">
        <x:v>IB-RFF</x:v>
      </x:c>
      <x:c r="C697" s="7" t="str">
        <x:v>监督</x:v>
      </x:c>
      <x:c r="D697" s="7" t="str">
        <x:v>开启</x:v>
      </x:c>
      <x:c r="E697" s="7" t="str">
        <x:v>直接识别</x:v>
      </x:c>
      <x:c r="F697" s="7" t="str">
        <x:v>源接收机跨日诊断</x:v>
      </x:c>
      <x:c r="G697" s="7" t="str">
        <x:v>低城市</x:v>
      </x:c>
      <x:c r="H697" s="7" t="str">
        <x:v>准确率</x:v>
      </x:c>
      <x:c r="I697" s="22" t="n">
        <x:v>51.282222222222224</x:v>
      </x:c>
      <x:c r="J697" s="22" t="n">
        <x:v>1.89738514023125</x:v>
      </x:c>
      <x:c r="K697" s="7" t="str">
        <x:f>TEXT(I697,"0.00")&amp;"±"&amp;TEXT(J697,"0.00")</x:f>
        <x:v>51.28±1.90</x:v>
      </x:c>
      <x:c r="L697" s="25" t="n">
        <x:v>3</x:v>
      </x:c>
    </x:row>
    <x:row r="698" ht="23" customHeight="1">
      <x:c r="A698" s="7" t="str">
        <x:v>接收机划分二</x:v>
      </x:c>
      <x:c r="B698" s="7" t="str">
        <x:v>SDG</x:v>
      </x:c>
      <x:c r="C698" s="7" t="str">
        <x:v>监督</x:v>
      </x:c>
      <x:c r="D698" s="7" t="str">
        <x:v>开启</x:v>
      </x:c>
      <x:c r="E698" s="7" t="str">
        <x:v>直接识别</x:v>
      </x:c>
      <x:c r="F698" s="7" t="str">
        <x:v>源接收机跨日诊断</x:v>
      </x:c>
      <x:c r="G698" s="7" t="str">
        <x:v>低城市</x:v>
      </x:c>
      <x:c r="H698" s="7" t="str">
        <x:v>准确率</x:v>
      </x:c>
      <x:c r="I698" s="22" t="n">
        <x:v>61.99444444444445</x:v>
      </x:c>
      <x:c r="J698" s="22" t="n">
        <x:v>0.968855758862731</x:v>
      </x:c>
      <x:c r="K698" s="7" t="str">
        <x:f>TEXT(I698,"0.00")&amp;"±"&amp;TEXT(J698,"0.00")</x:f>
        <x:v>61.99±0.97</x:v>
      </x:c>
      <x:c r="L698" s="25" t="n">
        <x:v>3</x:v>
      </x:c>
    </x:row>
    <x:row r="699" ht="23" customHeight="1">
      <x:c r="A699" s="7" t="str">
        <x:v>接收机划分二</x:v>
      </x:c>
      <x:c r="B699" s="7" t="str">
        <x:v>PAMF</x:v>
      </x:c>
      <x:c r="C699" s="7" t="str">
        <x:v>监督</x:v>
      </x:c>
      <x:c r="D699" s="7" t="str">
        <x:v>开启</x:v>
      </x:c>
      <x:c r="E699" s="7" t="str">
        <x:v>直接识别</x:v>
      </x:c>
      <x:c r="F699" s="7" t="str">
        <x:v>源接收机跨日诊断</x:v>
      </x:c>
      <x:c r="G699" s="7" t="str">
        <x:v>低城市</x:v>
      </x:c>
      <x:c r="H699" s="7" t="str">
        <x:v>准确率</x:v>
      </x:c>
      <x:c r="I699" s="22" t="n">
        <x:v>59.39666666666667</x:v>
      </x:c>
      <x:c r="J699" s="22" t="n">
        <x:v>0.7382486783673318</x:v>
      </x:c>
      <x:c r="K699" s="7" t="str">
        <x:f>TEXT(I699,"0.00")&amp;"±"&amp;TEXT(J699,"0.00")</x:f>
        <x:v>59.40±0.74</x:v>
      </x:c>
      <x:c r="L699" s="25" t="n">
        <x:v>3</x:v>
      </x:c>
    </x:row>
    <x:row r="700" ht="23" customHeight="1">
      <x:c r="A700" s="7" t="str">
        <x:v>接收机划分二</x:v>
      </x:c>
      <x:c r="B700" s="7" t="str">
        <x:v>PAMF+DURA</x:v>
      </x:c>
      <x:c r="C700" s="7" t="str">
        <x:v>监督</x:v>
      </x:c>
      <x:c r="D700" s="7" t="str">
        <x:v>开启</x:v>
      </x:c>
      <x:c r="E700" s="7" t="str">
        <x:v>先DURA恢复后识别</x:v>
      </x:c>
      <x:c r="F700" s="7" t="str">
        <x:v>源接收机跨日诊断</x:v>
      </x:c>
      <x:c r="G700" s="7" t="str">
        <x:v>低城市</x:v>
      </x:c>
      <x:c r="H700" s="7" t="str">
        <x:v>准确率</x:v>
      </x:c>
      <x:c r="I700" s="22" t="n">
        <x:v>77.56222222222222</x:v>
      </x:c>
      <x:c r="J700" s="22" t="n">
        <x:v>0.3624045212701363</x:v>
      </x:c>
      <x:c r="K700" s="7" t="str">
        <x:f>TEXT(I700,"0.00")&amp;"±"&amp;TEXT(J700,"0.00")</x:f>
        <x:v>77.56±0.36</x:v>
      </x:c>
      <x:c r="L700" s="25" t="n">
        <x:v>3</x:v>
      </x:c>
    </x:row>
    <x:row r="701" ht="23" customHeight="1">
      <x:c r="A701" s="7" t="str">
        <x:v>接收机划分二</x:v>
      </x:c>
      <x:c r="B701" s="7" t="str">
        <x:v>RIEI</x:v>
      </x:c>
      <x:c r="C701" s="7" t="str">
        <x:v>监督</x:v>
      </x:c>
      <x:c r="D701" s="7" t="str">
        <x:v>开启</x:v>
      </x:c>
      <x:c r="E701" s="7" t="str">
        <x:v>直接识别</x:v>
      </x:c>
      <x:c r="F701" s="7" t="str">
        <x:v>源接收机跨日诊断</x:v>
      </x:c>
      <x:c r="G701" s="7" t="str">
        <x:v>低城市</x:v>
      </x:c>
      <x:c r="H701" s="7" t="str">
        <x:v>Macro-F1</x:v>
      </x:c>
      <x:c r="I701" s="22" t="n">
        <x:v>36.56027562220776</x:v>
      </x:c>
      <x:c r="J701" s="22" t="n">
        <x:v>1.4041418964744559</x:v>
      </x:c>
      <x:c r="K701" s="7" t="str">
        <x:f>TEXT(I701,"0.00")&amp;"±"&amp;TEXT(J701,"0.00")</x:f>
        <x:v>36.56±1.40</x:v>
      </x:c>
      <x:c r="L701" s="25" t="n">
        <x:v>3</x:v>
      </x:c>
    </x:row>
    <x:row r="702" ht="23" customHeight="1">
      <x:c r="A702" s="7" t="str">
        <x:v>接收机划分二</x:v>
      </x:c>
      <x:c r="B702" s="7" t="str">
        <x:v>DRIFT</x:v>
      </x:c>
      <x:c r="C702" s="7" t="str">
        <x:v>监督</x:v>
      </x:c>
      <x:c r="D702" s="7" t="str">
        <x:v>开启</x:v>
      </x:c>
      <x:c r="E702" s="7" t="str">
        <x:v>直接识别</x:v>
      </x:c>
      <x:c r="F702" s="7" t="str">
        <x:v>源接收机跨日诊断</x:v>
      </x:c>
      <x:c r="G702" s="7" t="str">
        <x:v>低城市</x:v>
      </x:c>
      <x:c r="H702" s="7" t="str">
        <x:v>Macro-F1</x:v>
      </x:c>
      <x:c r="I702" s="22" t="n">
        <x:v>48.91875540203221</x:v>
      </x:c>
      <x:c r="J702" s="22" t="n">
        <x:v>3.9538862673773867</x:v>
      </x:c>
      <x:c r="K702" s="7" t="str">
        <x:f>TEXT(I702,"0.00")&amp;"±"&amp;TEXT(J702,"0.00")</x:f>
        <x:v>48.92±3.95</x:v>
      </x:c>
      <x:c r="L702" s="25" t="n">
        <x:v>3</x:v>
      </x:c>
    </x:row>
    <x:row r="703" ht="23" customHeight="1">
      <x:c r="A703" s="7" t="str">
        <x:v>接收机划分二</x:v>
      </x:c>
      <x:c r="B703" s="7" t="str">
        <x:v>IB-RFF</x:v>
      </x:c>
      <x:c r="C703" s="7" t="str">
        <x:v>监督</x:v>
      </x:c>
      <x:c r="D703" s="7" t="str">
        <x:v>开启</x:v>
      </x:c>
      <x:c r="E703" s="7" t="str">
        <x:v>直接识别</x:v>
      </x:c>
      <x:c r="F703" s="7" t="str">
        <x:v>源接收机跨日诊断</x:v>
      </x:c>
      <x:c r="G703" s="7" t="str">
        <x:v>低城市</x:v>
      </x:c>
      <x:c r="H703" s="7" t="str">
        <x:v>Macro-F1</x:v>
      </x:c>
      <x:c r="I703" s="22" t="n">
        <x:v>50.9909758382097</x:v>
      </x:c>
      <x:c r="J703" s="22" t="n">
        <x:v>1.9497670031050778</x:v>
      </x:c>
      <x:c r="K703" s="7" t="str">
        <x:f>TEXT(I703,"0.00")&amp;"±"&amp;TEXT(J703,"0.00")</x:f>
        <x:v>50.99±1.95</x:v>
      </x:c>
      <x:c r="L703" s="25" t="n">
        <x:v>3</x:v>
      </x:c>
    </x:row>
    <x:row r="704" ht="23" customHeight="1">
      <x:c r="A704" s="7" t="str">
        <x:v>接收机划分二</x:v>
      </x:c>
      <x:c r="B704" s="7" t="str">
        <x:v>SDG</x:v>
      </x:c>
      <x:c r="C704" s="7" t="str">
        <x:v>监督</x:v>
      </x:c>
      <x:c r="D704" s="7" t="str">
        <x:v>开启</x:v>
      </x:c>
      <x:c r="E704" s="7" t="str">
        <x:v>直接识别</x:v>
      </x:c>
      <x:c r="F704" s="7" t="str">
        <x:v>源接收机跨日诊断</x:v>
      </x:c>
      <x:c r="G704" s="7" t="str">
        <x:v>低城市</x:v>
      </x:c>
      <x:c r="H704" s="7" t="str">
        <x:v>Macro-F1</x:v>
      </x:c>
      <x:c r="I704" s="22" t="n">
        <x:v>62.05493234196354</x:v>
      </x:c>
      <x:c r="J704" s="22" t="n">
        <x:v>0.8949051217598367</x:v>
      </x:c>
      <x:c r="K704" s="7" t="str">
        <x:f>TEXT(I704,"0.00")&amp;"±"&amp;TEXT(J704,"0.00")</x:f>
        <x:v>62.05±0.89</x:v>
      </x:c>
      <x:c r="L704" s="25" t="n">
        <x:v>3</x:v>
      </x:c>
    </x:row>
    <x:row r="705" ht="23" customHeight="1">
      <x:c r="A705" s="7" t="str">
        <x:v>接收机划分二</x:v>
      </x:c>
      <x:c r="B705" s="7" t="str">
        <x:v>PAMF</x:v>
      </x:c>
      <x:c r="C705" s="7" t="str">
        <x:v>监督</x:v>
      </x:c>
      <x:c r="D705" s="7" t="str">
        <x:v>开启</x:v>
      </x:c>
      <x:c r="E705" s="7" t="str">
        <x:v>直接识别</x:v>
      </x:c>
      <x:c r="F705" s="7" t="str">
        <x:v>源接收机跨日诊断</x:v>
      </x:c>
      <x:c r="G705" s="7" t="str">
        <x:v>低城市</x:v>
      </x:c>
      <x:c r="H705" s="7" t="str">
        <x:v>Macro-F1</x:v>
      </x:c>
      <x:c r="I705" s="22" t="n">
        <x:v>59.31654926050413</x:v>
      </x:c>
      <x:c r="J705" s="22" t="n">
        <x:v>0.8333180111682496</x:v>
      </x:c>
      <x:c r="K705" s="7" t="str">
        <x:f>TEXT(I705,"0.00")&amp;"±"&amp;TEXT(J705,"0.00")</x:f>
        <x:v>59.32±0.83</x:v>
      </x:c>
      <x:c r="L705" s="25" t="n">
        <x:v>3</x:v>
      </x:c>
    </x:row>
    <x:row r="706" ht="23" customHeight="1">
      <x:c r="A706" s="7" t="str">
        <x:v>接收机划分二</x:v>
      </x:c>
      <x:c r="B706" s="7" t="str">
        <x:v>PAMF+DURA</x:v>
      </x:c>
      <x:c r="C706" s="7" t="str">
        <x:v>监督</x:v>
      </x:c>
      <x:c r="D706" s="7" t="str">
        <x:v>开启</x:v>
      </x:c>
      <x:c r="E706" s="7" t="str">
        <x:v>先DURA恢复后识别</x:v>
      </x:c>
      <x:c r="F706" s="7" t="str">
        <x:v>源接收机跨日诊断</x:v>
      </x:c>
      <x:c r="G706" s="7" t="str">
        <x:v>低城市</x:v>
      </x:c>
      <x:c r="H706" s="7" t="str">
        <x:v>Macro-F1</x:v>
      </x:c>
      <x:c r="I706" s="22" t="n">
        <x:v>77.55678273967516</x:v>
      </x:c>
      <x:c r="J706" s="22" t="n">
        <x:v>0.39587453745410744</x:v>
      </x:c>
      <x:c r="K706" s="7" t="str">
        <x:f>TEXT(I706,"0.00")&amp;"±"&amp;TEXT(J706,"0.00")</x:f>
        <x:v>77.56±0.40</x:v>
      </x:c>
      <x:c r="L706" s="25" t="n">
        <x:v>3</x:v>
      </x:c>
    </x:row>
    <x:row r="707" ht="23" customHeight="1">
      <x:c r="A707" s="7" t="str">
        <x:v>接收机划分二</x:v>
      </x:c>
      <x:c r="B707" s="7" t="str">
        <x:v>RIEI</x:v>
      </x:c>
      <x:c r="C707" s="7" t="str">
        <x:v>监督</x:v>
      </x:c>
      <x:c r="D707" s="7" t="str">
        <x:v>开启</x:v>
      </x:c>
      <x:c r="E707" s="7" t="str">
        <x:v>直接识别</x:v>
      </x:c>
      <x:c r="F707" s="7" t="str">
        <x:v>源接收机跨日诊断</x:v>
      </x:c>
      <x:c r="G707" s="7" t="str">
        <x:v>六种practical平均</x:v>
      </x:c>
      <x:c r="H707" s="7" t="str">
        <x:v>准确率</x:v>
      </x:c>
      <x:c r="I707" s="22" t="n">
        <x:v>55.25555555555555</x:v>
      </x:c>
      <x:c r="J707" s="22" t="n">
        <x:v>0.49222880607585034</x:v>
      </x:c>
      <x:c r="K707" s="7" t="str">
        <x:f>TEXT(I707,"0.00")&amp;"±"&amp;TEXT(J707,"0.00")</x:f>
        <x:v>55.26±0.49</x:v>
      </x:c>
      <x:c r="L707" s="25" t="n">
        <x:v>3</x:v>
      </x:c>
    </x:row>
    <x:row r="708" ht="23" customHeight="1">
      <x:c r="A708" s="7" t="str">
        <x:v>接收机划分二</x:v>
      </x:c>
      <x:c r="B708" s="7" t="str">
        <x:v>DRIFT</x:v>
      </x:c>
      <x:c r="C708" s="7" t="str">
        <x:v>监督</x:v>
      </x:c>
      <x:c r="D708" s="7" t="str">
        <x:v>开启</x:v>
      </x:c>
      <x:c r="E708" s="7" t="str">
        <x:v>直接识别</x:v>
      </x:c>
      <x:c r="F708" s="7" t="str">
        <x:v>源接收机跨日诊断</x:v>
      </x:c>
      <x:c r="G708" s="7" t="str">
        <x:v>六种practical平均</x:v>
      </x:c>
      <x:c r="H708" s="7" t="str">
        <x:v>准确率</x:v>
      </x:c>
      <x:c r="I708" s="22" t="n">
        <x:v>68.92981481481482</x:v>
      </x:c>
      <x:c r="J708" s="22" t="n">
        <x:v>5.177370105950682</x:v>
      </x:c>
      <x:c r="K708" s="7" t="str">
        <x:f>TEXT(I708,"0.00")&amp;"±"&amp;TEXT(J708,"0.00")</x:f>
        <x:v>68.93±5.18</x:v>
      </x:c>
      <x:c r="L708" s="25" t="n">
        <x:v>3</x:v>
      </x:c>
    </x:row>
    <x:row r="709" ht="23" customHeight="1">
      <x:c r="A709" s="7" t="str">
        <x:v>接收机划分二</x:v>
      </x:c>
      <x:c r="B709" s="7" t="str">
        <x:v>IB-RFF</x:v>
      </x:c>
      <x:c r="C709" s="7" t="str">
        <x:v>监督</x:v>
      </x:c>
      <x:c r="D709" s="7" t="str">
        <x:v>开启</x:v>
      </x:c>
      <x:c r="E709" s="7" t="str">
        <x:v>直接识别</x:v>
      </x:c>
      <x:c r="F709" s="7" t="str">
        <x:v>源接收机跨日诊断</x:v>
      </x:c>
      <x:c r="G709" s="7" t="str">
        <x:v>六种practical平均</x:v>
      </x:c>
      <x:c r="H709" s="7" t="str">
        <x:v>准确率</x:v>
      </x:c>
      <x:c r="I709" s="22" t="n">
        <x:v>72.6812962962963</x:v>
      </x:c>
      <x:c r="J709" s="22" t="n">
        <x:v>2.003723796709008</x:v>
      </x:c>
      <x:c r="K709" s="7" t="str">
        <x:f>TEXT(I709,"0.00")&amp;"±"&amp;TEXT(J709,"0.00")</x:f>
        <x:v>72.68±2.00</x:v>
      </x:c>
      <x:c r="L709" s="25" t="n">
        <x:v>3</x:v>
      </x:c>
    </x:row>
    <x:row r="710" ht="23" customHeight="1">
      <x:c r="A710" s="7" t="str">
        <x:v>接收机划分二</x:v>
      </x:c>
      <x:c r="B710" s="7" t="str">
        <x:v>SDG</x:v>
      </x:c>
      <x:c r="C710" s="7" t="str">
        <x:v>监督</x:v>
      </x:c>
      <x:c r="D710" s="7" t="str">
        <x:v>开启</x:v>
      </x:c>
      <x:c r="E710" s="7" t="str">
        <x:v>直接识别</x:v>
      </x:c>
      <x:c r="F710" s="7" t="str">
        <x:v>源接收机跨日诊断</x:v>
      </x:c>
      <x:c r="G710" s="7" t="str">
        <x:v>六种practical平均</x:v>
      </x:c>
      <x:c r="H710" s="7" t="str">
        <x:v>准确率</x:v>
      </x:c>
      <x:c r="I710" s="22" t="n">
        <x:v>82.7787037037037</x:v>
      </x:c>
      <x:c r="J710" s="22" t="n">
        <x:v>0.8533659450751516</x:v>
      </x:c>
      <x:c r="K710" s="7" t="str">
        <x:f>TEXT(I710,"0.00")&amp;"±"&amp;TEXT(J710,"0.00")</x:f>
        <x:v>82.78±0.85</x:v>
      </x:c>
      <x:c r="L710" s="25" t="n">
        <x:v>3</x:v>
      </x:c>
    </x:row>
    <x:row r="711" ht="23" customHeight="1">
      <x:c r="A711" s="7" t="str">
        <x:v>接收机划分二</x:v>
      </x:c>
      <x:c r="B711" s="7" t="str">
        <x:v>PAMF</x:v>
      </x:c>
      <x:c r="C711" s="7" t="str">
        <x:v>监督</x:v>
      </x:c>
      <x:c r="D711" s="7" t="str">
        <x:v>开启</x:v>
      </x:c>
      <x:c r="E711" s="7" t="str">
        <x:v>直接识别</x:v>
      </x:c>
      <x:c r="F711" s="7" t="str">
        <x:v>源接收机跨日诊断</x:v>
      </x:c>
      <x:c r="G711" s="7" t="str">
        <x:v>六种practical平均</x:v>
      </x:c>
      <x:c r="H711" s="7" t="str">
        <x:v>准确率</x:v>
      </x:c>
      <x:c r="I711" s="22" t="n">
        <x:v>80.58648148148148</x:v>
      </x:c>
      <x:c r="J711" s="22" t="n">
        <x:v>1.2280086928821965</x:v>
      </x:c>
      <x:c r="K711" s="7" t="str">
        <x:f>TEXT(I711,"0.00")&amp;"±"&amp;TEXT(J711,"0.00")</x:f>
        <x:v>80.59±1.23</x:v>
      </x:c>
      <x:c r="L711" s="25" t="n">
        <x:v>3</x:v>
      </x:c>
    </x:row>
    <x:row r="712" ht="23" customHeight="1">
      <x:c r="A712" s="7" t="str">
        <x:v>接收机划分二</x:v>
      </x:c>
      <x:c r="B712" s="7" t="str">
        <x:v>PAMF+DURA</x:v>
      </x:c>
      <x:c r="C712" s="7" t="str">
        <x:v>监督</x:v>
      </x:c>
      <x:c r="D712" s="7" t="str">
        <x:v>开启</x:v>
      </x:c>
      <x:c r="E712" s="7" t="str">
        <x:v>先DURA恢复后识别</x:v>
      </x:c>
      <x:c r="F712" s="7" t="str">
        <x:v>源接收机跨日诊断</x:v>
      </x:c>
      <x:c r="G712" s="7" t="str">
        <x:v>六种practical平均</x:v>
      </x:c>
      <x:c r="H712" s="7" t="str">
        <x:v>准确率</x:v>
      </x:c>
      <x:c r="I712" s="22" t="n">
        <x:v>87.46444444444444</x:v>
      </x:c>
      <x:c r="J712" s="22" t="n">
        <x:v>0.3729466416672278</x:v>
      </x:c>
      <x:c r="K712" s="7" t="str">
        <x:f>TEXT(I712,"0.00")&amp;"±"&amp;TEXT(J712,"0.00")</x:f>
        <x:v>87.46±0.37</x:v>
      </x:c>
      <x:c r="L712" s="25" t="n">
        <x:v>3</x:v>
      </x:c>
    </x:row>
    <x:row r="713" ht="23" customHeight="1">
      <x:c r="A713" s="7" t="str">
        <x:v>接收机划分二</x:v>
      </x:c>
      <x:c r="B713" s="7" t="str">
        <x:v>RIEI</x:v>
      </x:c>
      <x:c r="C713" s="7" t="str">
        <x:v>监督</x:v>
      </x:c>
      <x:c r="D713" s="7" t="str">
        <x:v>开启</x:v>
      </x:c>
      <x:c r="E713" s="7" t="str">
        <x:v>直接识别</x:v>
      </x:c>
      <x:c r="F713" s="7" t="str">
        <x:v>源接收机跨日诊断</x:v>
      </x:c>
      <x:c r="G713" s="7" t="str">
        <x:v>六种practical平均</x:v>
      </x:c>
      <x:c r="H713" s="7" t="str">
        <x:v>Macro-F1</x:v>
      </x:c>
      <x:c r="I713" s="22" t="n">
        <x:v>52.33762309858401</x:v>
      </x:c>
      <x:c r="J713" s="22" t="n">
        <x:v>1.3360095437714137</x:v>
      </x:c>
      <x:c r="K713" s="7" t="str">
        <x:f>TEXT(I713,"0.00")&amp;"±"&amp;TEXT(J713,"0.00")</x:f>
        <x:v>52.34±1.34</x:v>
      </x:c>
      <x:c r="L713" s="25" t="n">
        <x:v>3</x:v>
      </x:c>
    </x:row>
    <x:row r="714" ht="23" customHeight="1">
      <x:c r="A714" s="7" t="str">
        <x:v>接收机划分二</x:v>
      </x:c>
      <x:c r="B714" s="7" t="str">
        <x:v>DRIFT</x:v>
      </x:c>
      <x:c r="C714" s="7" t="str">
        <x:v>监督</x:v>
      </x:c>
      <x:c r="D714" s="7" t="str">
        <x:v>开启</x:v>
      </x:c>
      <x:c r="E714" s="7" t="str">
        <x:v>直接识别</x:v>
      </x:c>
      <x:c r="F714" s="7" t="str">
        <x:v>源接收机跨日诊断</x:v>
      </x:c>
      <x:c r="G714" s="7" t="str">
        <x:v>六种practical平均</x:v>
      </x:c>
      <x:c r="H714" s="7" t="str">
        <x:v>Macro-F1</x:v>
      </x:c>
      <x:c r="I714" s="22" t="n">
        <x:v>68.72903320309285</x:v>
      </x:c>
      <x:c r="J714" s="22" t="n">
        <x:v>5.994692121736951</x:v>
      </x:c>
      <x:c r="K714" s="7" t="str">
        <x:f>TEXT(I714,"0.00")&amp;"±"&amp;TEXT(J714,"0.00")</x:f>
        <x:v>68.73±5.99</x:v>
      </x:c>
      <x:c r="L714" s="25" t="n">
        <x:v>3</x:v>
      </x:c>
    </x:row>
    <x:row r="715" ht="23" customHeight="1">
      <x:c r="A715" s="7" t="str">
        <x:v>接收机划分二</x:v>
      </x:c>
      <x:c r="B715" s="7" t="str">
        <x:v>IB-RFF</x:v>
      </x:c>
      <x:c r="C715" s="7" t="str">
        <x:v>监督</x:v>
      </x:c>
      <x:c r="D715" s="7" t="str">
        <x:v>开启</x:v>
      </x:c>
      <x:c r="E715" s="7" t="str">
        <x:v>直接识别</x:v>
      </x:c>
      <x:c r="F715" s="7" t="str">
        <x:v>源接收机跨日诊断</x:v>
      </x:c>
      <x:c r="G715" s="7" t="str">
        <x:v>六种practical平均</x:v>
      </x:c>
      <x:c r="H715" s="7" t="str">
        <x:v>Macro-F1</x:v>
      </x:c>
      <x:c r="I715" s="22" t="n">
        <x:v>72.38103369141457</x:v>
      </x:c>
      <x:c r="J715" s="22" t="n">
        <x:v>1.9929401633061945</x:v>
      </x:c>
      <x:c r="K715" s="7" t="str">
        <x:f>TEXT(I715,"0.00")&amp;"±"&amp;TEXT(J715,"0.00")</x:f>
        <x:v>72.38±1.99</x:v>
      </x:c>
      <x:c r="L715" s="25" t="n">
        <x:v>3</x:v>
      </x:c>
    </x:row>
    <x:row r="716" ht="23" customHeight="1">
      <x:c r="A716" s="7" t="str">
        <x:v>接收机划分二</x:v>
      </x:c>
      <x:c r="B716" s="7" t="str">
        <x:v>SDG</x:v>
      </x:c>
      <x:c r="C716" s="7" t="str">
        <x:v>监督</x:v>
      </x:c>
      <x:c r="D716" s="7" t="str">
        <x:v>开启</x:v>
      </x:c>
      <x:c r="E716" s="7" t="str">
        <x:v>直接识别</x:v>
      </x:c>
      <x:c r="F716" s="7" t="str">
        <x:v>源接收机跨日诊断</x:v>
      </x:c>
      <x:c r="G716" s="7" t="str">
        <x:v>六种practical平均</x:v>
      </x:c>
      <x:c r="H716" s="7" t="str">
        <x:v>Macro-F1</x:v>
      </x:c>
      <x:c r="I716" s="22" t="n">
        <x:v>82.79282063883414</x:v>
      </x:c>
      <x:c r="J716" s="22" t="n">
        <x:v>0.8318312627226058</x:v>
      </x:c>
      <x:c r="K716" s="7" t="str">
        <x:f>TEXT(I716,"0.00")&amp;"±"&amp;TEXT(J716,"0.00")</x:f>
        <x:v>82.79±0.83</x:v>
      </x:c>
      <x:c r="L716" s="25" t="n">
        <x:v>3</x:v>
      </x:c>
    </x:row>
    <x:row r="717" ht="23" customHeight="1">
      <x:c r="A717" s="7" t="str">
        <x:v>接收机划分二</x:v>
      </x:c>
      <x:c r="B717" s="7" t="str">
        <x:v>PAMF</x:v>
      </x:c>
      <x:c r="C717" s="7" t="str">
        <x:v>监督</x:v>
      </x:c>
      <x:c r="D717" s="7" t="str">
        <x:v>开启</x:v>
      </x:c>
      <x:c r="E717" s="7" t="str">
        <x:v>直接识别</x:v>
      </x:c>
      <x:c r="F717" s="7" t="str">
        <x:v>源接收机跨日诊断</x:v>
      </x:c>
      <x:c r="G717" s="7" t="str">
        <x:v>六种practical平均</x:v>
      </x:c>
      <x:c r="H717" s="7" t="str">
        <x:v>Macro-F1</x:v>
      </x:c>
      <x:c r="I717" s="22" t="n">
        <x:v>80.48244708812155</x:v>
      </x:c>
      <x:c r="J717" s="22" t="n">
        <x:v>1.2817246989632816</x:v>
      </x:c>
      <x:c r="K717" s="7" t="str">
        <x:f>TEXT(I717,"0.00")&amp;"±"&amp;TEXT(J717,"0.00")</x:f>
        <x:v>80.48±1.28</x:v>
      </x:c>
      <x:c r="L717" s="25" t="n">
        <x:v>3</x:v>
      </x:c>
    </x:row>
    <x:row r="718" ht="23" customHeight="1">
      <x:c r="A718" s="7" t="str">
        <x:v>接收机划分二</x:v>
      </x:c>
      <x:c r="B718" s="7" t="str">
        <x:v>PAMF+DURA</x:v>
      </x:c>
      <x:c r="C718" s="7" t="str">
        <x:v>监督</x:v>
      </x:c>
      <x:c r="D718" s="7" t="str">
        <x:v>开启</x:v>
      </x:c>
      <x:c r="E718" s="7" t="str">
        <x:v>先DURA恢复后识别</x:v>
      </x:c>
      <x:c r="F718" s="7" t="str">
        <x:v>源接收机跨日诊断</x:v>
      </x:c>
      <x:c r="G718" s="7" t="str">
        <x:v>六种practical平均</x:v>
      </x:c>
      <x:c r="H718" s="7" t="str">
        <x:v>Macro-F1</x:v>
      </x:c>
      <x:c r="I718" s="22" t="n">
        <x:v>87.34304177797648</x:v>
      </x:c>
      <x:c r="J718" s="22" t="n">
        <x:v>0.35267033141071485</x:v>
      </x:c>
      <x:c r="K718" s="7" t="str">
        <x:f>TEXT(I718,"0.00")&amp;"±"&amp;TEXT(J718,"0.00")</x:f>
        <x:v>87.34±0.35</x:v>
      </x:c>
      <x:c r="L718" s="25" t="n">
        <x:v>3</x:v>
      </x:c>
    </x:row>
    <x:row r="719" ht="23" customHeight="1">
      <x:c r="A719" s="7" t="str">
        <x:v>接收机划分二</x:v>
      </x:c>
      <x:c r="B719" s="7" t="str">
        <x:v>RIEI</x:v>
      </x:c>
      <x:c r="C719" s="7" t="str">
        <x:v>监督</x:v>
      </x:c>
      <x:c r="D719" s="7" t="str">
        <x:v>开启</x:v>
      </x:c>
      <x:c r="E719" s="7" t="str">
        <x:v>直接识别</x:v>
      </x:c>
      <x:c r="F719" s="7" t="str">
        <x:v>目标跨接收机</x:v>
      </x:c>
      <x:c r="G719" s="7" t="str">
        <x:v>CLEAN</x:v>
      </x:c>
      <x:c r="H719" s="7" t="str">
        <x:v>准确率</x:v>
      </x:c>
      <x:c r="I719" s="22" t="n">
        <x:v>65.82645502645502</x:v>
      </x:c>
      <x:c r="J719" s="22" t="n">
        <x:v>2.2942604140334013</x:v>
      </x:c>
      <x:c r="K719" s="7" t="str">
        <x:f>TEXT(I719,"0.00")&amp;"±"&amp;TEXT(J719,"0.00")</x:f>
        <x:v>65.83±2.29</x:v>
      </x:c>
      <x:c r="L719" s="25" t="n">
        <x:v>3</x:v>
      </x:c>
    </x:row>
    <x:row r="720" ht="23" customHeight="1">
      <x:c r="A720" s="7" t="str">
        <x:v>接收机划分二</x:v>
      </x:c>
      <x:c r="B720" s="7" t="str">
        <x:v>DRIFT</x:v>
      </x:c>
      <x:c r="C720" s="7" t="str">
        <x:v>监督</x:v>
      </x:c>
      <x:c r="D720" s="7" t="str">
        <x:v>开启</x:v>
      </x:c>
      <x:c r="E720" s="7" t="str">
        <x:v>直接识别</x:v>
      </x:c>
      <x:c r="F720" s="7" t="str">
        <x:v>目标跨接收机</x:v>
      </x:c>
      <x:c r="G720" s="7" t="str">
        <x:v>CLEAN</x:v>
      </x:c>
      <x:c r="H720" s="7" t="str">
        <x:v>准确率</x:v>
      </x:c>
      <x:c r="I720" s="22" t="n">
        <x:v>70.34179894179894</x:v>
      </x:c>
      <x:c r="J720" s="22" t="n">
        <x:v>5.8030070317521725</x:v>
      </x:c>
      <x:c r="K720" s="7" t="str">
        <x:f>TEXT(I720,"0.00")&amp;"±"&amp;TEXT(J720,"0.00")</x:f>
        <x:v>70.34±5.80</x:v>
      </x:c>
      <x:c r="L720" s="25" t="n">
        <x:v>3</x:v>
      </x:c>
    </x:row>
    <x:row r="721" ht="23" customHeight="1">
      <x:c r="A721" s="7" t="str">
        <x:v>接收机划分二</x:v>
      </x:c>
      <x:c r="B721" s="7" t="str">
        <x:v>IB-RFF</x:v>
      </x:c>
      <x:c r="C721" s="7" t="str">
        <x:v>监督</x:v>
      </x:c>
      <x:c r="D721" s="7" t="str">
        <x:v>开启</x:v>
      </x:c>
      <x:c r="E721" s="7" t="str">
        <x:v>直接识别</x:v>
      </x:c>
      <x:c r="F721" s="7" t="str">
        <x:v>目标跨接收机</x:v>
      </x:c>
      <x:c r="G721" s="7" t="str">
        <x:v>CLEAN</x:v>
      </x:c>
      <x:c r="H721" s="7" t="str">
        <x:v>准确率</x:v>
      </x:c>
      <x:c r="I721" s="22" t="n">
        <x:v>65.44047619047619</x:v>
      </x:c>
      <x:c r="J721" s="22" t="n">
        <x:v>3.081748382243238</x:v>
      </x:c>
      <x:c r="K721" s="7" t="str">
        <x:f>TEXT(I721,"0.00")&amp;"±"&amp;TEXT(J721,"0.00")</x:f>
        <x:v>65.44±3.08</x:v>
      </x:c>
      <x:c r="L721" s="25" t="n">
        <x:v>3</x:v>
      </x:c>
    </x:row>
    <x:row r="722" ht="23" customHeight="1">
      <x:c r="A722" s="7" t="str">
        <x:v>接收机划分二</x:v>
      </x:c>
      <x:c r="B722" s="7" t="str">
        <x:v>SDG</x:v>
      </x:c>
      <x:c r="C722" s="7" t="str">
        <x:v>监督</x:v>
      </x:c>
      <x:c r="D722" s="7" t="str">
        <x:v>开启</x:v>
      </x:c>
      <x:c r="E722" s="7" t="str">
        <x:v>直接识别</x:v>
      </x:c>
      <x:c r="F722" s="7" t="str">
        <x:v>目标跨接收机</x:v>
      </x:c>
      <x:c r="G722" s="7" t="str">
        <x:v>CLEAN</x:v>
      </x:c>
      <x:c r="H722" s="7" t="str">
        <x:v>准确率</x:v>
      </x:c>
      <x:c r="I722" s="22" t="n">
        <x:v>67.9126984126984</x:v>
      </x:c>
      <x:c r="J722" s="22" t="n">
        <x:v>2.4848113819625204</x:v>
      </x:c>
      <x:c r="K722" s="7" t="str">
        <x:f>TEXT(I722,"0.00")&amp;"±"&amp;TEXT(J722,"0.00")</x:f>
        <x:v>67.91±2.48</x:v>
      </x:c>
      <x:c r="L722" s="25" t="n">
        <x:v>3</x:v>
      </x:c>
    </x:row>
    <x:row r="723" ht="23" customHeight="1">
      <x:c r="A723" s="7" t="str">
        <x:v>接收机划分二</x:v>
      </x:c>
      <x:c r="B723" s="7" t="str">
        <x:v>PAMF</x:v>
      </x:c>
      <x:c r="C723" s="7" t="str">
        <x:v>监督</x:v>
      </x:c>
      <x:c r="D723" s="7" t="str">
        <x:v>开启</x:v>
      </x:c>
      <x:c r="E723" s="7" t="str">
        <x:v>直接识别</x:v>
      </x:c>
      <x:c r="F723" s="7" t="str">
        <x:v>目标跨接收机</x:v>
      </x:c>
      <x:c r="G723" s="7" t="str">
        <x:v>CLEAN</x:v>
      </x:c>
      <x:c r="H723" s="7" t="str">
        <x:v>准确率</x:v>
      </x:c>
      <x:c r="I723" s="22" t="n">
        <x:v>83.81878306878308</x:v>
      </x:c>
      <x:c r="J723" s="22" t="n">
        <x:v>0.6070283808113445</x:v>
      </x:c>
      <x:c r="K723" s="7" t="str">
        <x:f>TEXT(I723,"0.00")&amp;"±"&amp;TEXT(J723,"0.00")</x:f>
        <x:v>83.82±0.61</x:v>
      </x:c>
      <x:c r="L723" s="25" t="n">
        <x:v>3</x:v>
      </x:c>
    </x:row>
    <x:row r="724" ht="23" customHeight="1">
      <x:c r="A724" s="7" t="str">
        <x:v>接收机划分二</x:v>
      </x:c>
      <x:c r="B724" s="7" t="str">
        <x:v>PAMF+DURA</x:v>
      </x:c>
      <x:c r="C724" s="7" t="str">
        <x:v>监督</x:v>
      </x:c>
      <x:c r="D724" s="7" t="str">
        <x:v>开启</x:v>
      </x:c>
      <x:c r="E724" s="7" t="str">
        <x:v>先DURA恢复后识别</x:v>
      </x:c>
      <x:c r="F724" s="7" t="str">
        <x:v>目标跨接收机</x:v>
      </x:c>
      <x:c r="G724" s="7" t="str">
        <x:v>CLEAN</x:v>
      </x:c>
      <x:c r="H724" s="7" t="str">
        <x:v>准确率</x:v>
      </x:c>
      <x:c r="I724" s="22" t="n">
        <x:v>83.7378306878307</x:v>
      </x:c>
      <x:c r="J724" s="22" t="n">
        <x:v>0.7175833637521267</x:v>
      </x:c>
      <x:c r="K724" s="7" t="str">
        <x:f>TEXT(I724,"0.00")&amp;"±"&amp;TEXT(J724,"0.00")</x:f>
        <x:v>83.74±0.72</x:v>
      </x:c>
      <x:c r="L724" s="25" t="n">
        <x:v>3</x:v>
      </x:c>
    </x:row>
    <x:row r="725" ht="23" customHeight="1">
      <x:c r="A725" s="7" t="str">
        <x:v>接收机划分二</x:v>
      </x:c>
      <x:c r="B725" s="7" t="str">
        <x:v>RIEI</x:v>
      </x:c>
      <x:c r="C725" s="7" t="str">
        <x:v>监督</x:v>
      </x:c>
      <x:c r="D725" s="7" t="str">
        <x:v>开启</x:v>
      </x:c>
      <x:c r="E725" s="7" t="str">
        <x:v>直接识别</x:v>
      </x:c>
      <x:c r="F725" s="7" t="str">
        <x:v>目标跨接收机</x:v>
      </x:c>
      <x:c r="G725" s="7" t="str">
        <x:v>CLEAN</x:v>
      </x:c>
      <x:c r="H725" s="7" t="str">
        <x:v>Macro-F1</x:v>
      </x:c>
      <x:c r="I725" s="22" t="n">
        <x:v>62.79504622472923</x:v>
      </x:c>
      <x:c r="J725" s="22" t="n">
        <x:v>5.021308689268941</x:v>
      </x:c>
      <x:c r="K725" s="7" t="str">
        <x:f>TEXT(I725,"0.00")&amp;"±"&amp;TEXT(J725,"0.00")</x:f>
        <x:v>62.80±5.02</x:v>
      </x:c>
      <x:c r="L725" s="25" t="n">
        <x:v>3</x:v>
      </x:c>
    </x:row>
    <x:row r="726" ht="23" customHeight="1">
      <x:c r="A726" s="7" t="str">
        <x:v>接收机划分二</x:v>
      </x:c>
      <x:c r="B726" s="7" t="str">
        <x:v>DRIFT</x:v>
      </x:c>
      <x:c r="C726" s="7" t="str">
        <x:v>监督</x:v>
      </x:c>
      <x:c r="D726" s="7" t="str">
        <x:v>开启</x:v>
      </x:c>
      <x:c r="E726" s="7" t="str">
        <x:v>直接识别</x:v>
      </x:c>
      <x:c r="F726" s="7" t="str">
        <x:v>目标跨接收机</x:v>
      </x:c>
      <x:c r="G726" s="7" t="str">
        <x:v>CLEAN</x:v>
      </x:c>
      <x:c r="H726" s="7" t="str">
        <x:v>Macro-F1</x:v>
      </x:c>
      <x:c r="I726" s="22" t="n">
        <x:v>70.25416067430804</x:v>
      </x:c>
      <x:c r="J726" s="22" t="n">
        <x:v>5.554884238376293</x:v>
      </x:c>
      <x:c r="K726" s="7" t="str">
        <x:f>TEXT(I726,"0.00")&amp;"±"&amp;TEXT(J726,"0.00")</x:f>
        <x:v>70.25±5.55</x:v>
      </x:c>
      <x:c r="L726" s="25" t="n">
        <x:v>3</x:v>
      </x:c>
    </x:row>
    <x:row r="727" ht="23" customHeight="1">
      <x:c r="A727" s="7" t="str">
        <x:v>接收机划分二</x:v>
      </x:c>
      <x:c r="B727" s="7" t="str">
        <x:v>IB-RFF</x:v>
      </x:c>
      <x:c r="C727" s="7" t="str">
        <x:v>监督</x:v>
      </x:c>
      <x:c r="D727" s="7" t="str">
        <x:v>开启</x:v>
      </x:c>
      <x:c r="E727" s="7" t="str">
        <x:v>直接识别</x:v>
      </x:c>
      <x:c r="F727" s="7" t="str">
        <x:v>目标跨接收机</x:v>
      </x:c>
      <x:c r="G727" s="7" t="str">
        <x:v>CLEAN</x:v>
      </x:c>
      <x:c r="H727" s="7" t="str">
        <x:v>Macro-F1</x:v>
      </x:c>
      <x:c r="I727" s="22" t="n">
        <x:v>65.84125368446261</x:v>
      </x:c>
      <x:c r="J727" s="22" t="n">
        <x:v>3.2322512496855818</x:v>
      </x:c>
      <x:c r="K727" s="7" t="str">
        <x:f>TEXT(I727,"0.00")&amp;"±"&amp;TEXT(J727,"0.00")</x:f>
        <x:v>65.84±3.23</x:v>
      </x:c>
      <x:c r="L727" s="25" t="n">
        <x:v>3</x:v>
      </x:c>
    </x:row>
    <x:row r="728" ht="23" customHeight="1">
      <x:c r="A728" s="7" t="str">
        <x:v>接收机划分二</x:v>
      </x:c>
      <x:c r="B728" s="7" t="str">
        <x:v>SDG</x:v>
      </x:c>
      <x:c r="C728" s="7" t="str">
        <x:v>监督</x:v>
      </x:c>
      <x:c r="D728" s="7" t="str">
        <x:v>开启</x:v>
      </x:c>
      <x:c r="E728" s="7" t="str">
        <x:v>直接识别</x:v>
      </x:c>
      <x:c r="F728" s="7" t="str">
        <x:v>目标跨接收机</x:v>
      </x:c>
      <x:c r="G728" s="7" t="str">
        <x:v>CLEAN</x:v>
      </x:c>
      <x:c r="H728" s="7" t="str">
        <x:v>Macro-F1</x:v>
      </x:c>
      <x:c r="I728" s="22" t="n">
        <x:v>67.72003608520022</x:v>
      </x:c>
      <x:c r="J728" s="22" t="n">
        <x:v>2.338736100489445</x:v>
      </x:c>
      <x:c r="K728" s="7" t="str">
        <x:f>TEXT(I728,"0.00")&amp;"±"&amp;TEXT(J728,"0.00")</x:f>
        <x:v>67.72±2.34</x:v>
      </x:c>
      <x:c r="L728" s="25" t="n">
        <x:v>3</x:v>
      </x:c>
    </x:row>
    <x:row r="729" ht="23" customHeight="1">
      <x:c r="A729" s="7" t="str">
        <x:v>接收机划分二</x:v>
      </x:c>
      <x:c r="B729" s="7" t="str">
        <x:v>PAMF</x:v>
      </x:c>
      <x:c r="C729" s="7" t="str">
        <x:v>监督</x:v>
      </x:c>
      <x:c r="D729" s="7" t="str">
        <x:v>开启</x:v>
      </x:c>
      <x:c r="E729" s="7" t="str">
        <x:v>直接识别</x:v>
      </x:c>
      <x:c r="F729" s="7" t="str">
        <x:v>目标跨接收机</x:v>
      </x:c>
      <x:c r="G729" s="7" t="str">
        <x:v>CLEAN</x:v>
      </x:c>
      <x:c r="H729" s="7" t="str">
        <x:v>Macro-F1</x:v>
      </x:c>
      <x:c r="I729" s="22" t="n">
        <x:v>83.94281898782391</x:v>
      </x:c>
      <x:c r="J729" s="22" t="n">
        <x:v>0.5160024647797038</x:v>
      </x:c>
      <x:c r="K729" s="7" t="str">
        <x:f>TEXT(I729,"0.00")&amp;"±"&amp;TEXT(J729,"0.00")</x:f>
        <x:v>83.94±0.52</x:v>
      </x:c>
      <x:c r="L729" s="25" t="n">
        <x:v>3</x:v>
      </x:c>
    </x:row>
    <x:row r="730" ht="23" customHeight="1">
      <x:c r="A730" s="7" t="str">
        <x:v>接收机划分二</x:v>
      </x:c>
      <x:c r="B730" s="7" t="str">
        <x:v>PAMF+DURA</x:v>
      </x:c>
      <x:c r="C730" s="7" t="str">
        <x:v>监督</x:v>
      </x:c>
      <x:c r="D730" s="7" t="str">
        <x:v>开启</x:v>
      </x:c>
      <x:c r="E730" s="7" t="str">
        <x:v>先DURA恢复后识别</x:v>
      </x:c>
      <x:c r="F730" s="7" t="str">
        <x:v>目标跨接收机</x:v>
      </x:c>
      <x:c r="G730" s="7" t="str">
        <x:v>CLEAN</x:v>
      </x:c>
      <x:c r="H730" s="7" t="str">
        <x:v>Macro-F1</x:v>
      </x:c>
      <x:c r="I730" s="22" t="n">
        <x:v>83.8738894012893</x:v>
      </x:c>
      <x:c r="J730" s="22" t="n">
        <x:v>0.6270661234731649</x:v>
      </x:c>
      <x:c r="K730" s="7" t="str">
        <x:f>TEXT(I730,"0.00")&amp;"±"&amp;TEXT(J730,"0.00")</x:f>
        <x:v>83.87±0.63</x:v>
      </x:c>
      <x:c r="L730" s="25" t="n">
        <x:v>3</x:v>
      </x:c>
    </x:row>
    <x:row r="731" ht="23" customHeight="1">
      <x:c r="A731" s="7" t="str">
        <x:v>接收机划分二</x:v>
      </x:c>
      <x:c r="B731" s="7" t="str">
        <x:v>RIEI</x:v>
      </x:c>
      <x:c r="C731" s="7" t="str">
        <x:v>监督</x:v>
      </x:c>
      <x:c r="D731" s="7" t="str">
        <x:v>开启</x:v>
      </x:c>
      <x:c r="E731" s="7" t="str">
        <x:v>直接识别</x:v>
      </x:c>
      <x:c r="F731" s="7" t="str">
        <x:v>目标跨接收机</x:v>
      </x:c>
      <x:c r="G731" s="7" t="str">
        <x:v>高郊区</x:v>
      </x:c>
      <x:c r="H731" s="7" t="str">
        <x:v>准确率</x:v>
      </x:c>
      <x:c r="I731" s="22" t="n">
        <x:v>59.63597883597883</x:v>
      </x:c>
      <x:c r="J731" s="22" t="n">
        <x:v>0.3056146441870596</x:v>
      </x:c>
      <x:c r="K731" s="7" t="str">
        <x:f>TEXT(I731,"0.00")&amp;"±"&amp;TEXT(J731,"0.00")</x:f>
        <x:v>59.64±0.31</x:v>
      </x:c>
      <x:c r="L731" s="25" t="n">
        <x:v>3</x:v>
      </x:c>
    </x:row>
    <x:row r="732" ht="23" customHeight="1">
      <x:c r="A732" s="7" t="str">
        <x:v>接收机划分二</x:v>
      </x:c>
      <x:c r="B732" s="7" t="str">
        <x:v>DRIFT</x:v>
      </x:c>
      <x:c r="C732" s="7" t="str">
        <x:v>监督</x:v>
      </x:c>
      <x:c r="D732" s="7" t="str">
        <x:v>开启</x:v>
      </x:c>
      <x:c r="E732" s="7" t="str">
        <x:v>直接识别</x:v>
      </x:c>
      <x:c r="F732" s="7" t="str">
        <x:v>目标跨接收机</x:v>
      </x:c>
      <x:c r="G732" s="7" t="str">
        <x:v>高郊区</x:v>
      </x:c>
      <x:c r="H732" s="7" t="str">
        <x:v>准确率</x:v>
      </x:c>
      <x:c r="I732" s="22" t="n">
        <x:v>67.40899470899471</x:v>
      </x:c>
      <x:c r="J732" s="22" t="n">
        <x:v>2.7820461914155756</x:v>
      </x:c>
      <x:c r="K732" s="7" t="str">
        <x:f>TEXT(I732,"0.00")&amp;"±"&amp;TEXT(J732,"0.00")</x:f>
        <x:v>67.41±2.78</x:v>
      </x:c>
      <x:c r="L732" s="25" t="n">
        <x:v>3</x:v>
      </x:c>
    </x:row>
    <x:row r="733" ht="23" customHeight="1">
      <x:c r="A733" s="7" t="str">
        <x:v>接收机划分二</x:v>
      </x:c>
      <x:c r="B733" s="7" t="str">
        <x:v>IB-RFF</x:v>
      </x:c>
      <x:c r="C733" s="7" t="str">
        <x:v>监督</x:v>
      </x:c>
      <x:c r="D733" s="7" t="str">
        <x:v>开启</x:v>
      </x:c>
      <x:c r="E733" s="7" t="str">
        <x:v>直接识别</x:v>
      </x:c>
      <x:c r="F733" s="7" t="str">
        <x:v>目标跨接收机</x:v>
      </x:c>
      <x:c r="G733" s="7" t="str">
        <x:v>高郊区</x:v>
      </x:c>
      <x:c r="H733" s="7" t="str">
        <x:v>准确率</x:v>
      </x:c>
      <x:c r="I733" s="22" t="n">
        <x:v>65.84920634920634</x:v>
      </x:c>
      <x:c r="J733" s="22" t="n">
        <x:v>0.2611931168566145</x:v>
      </x:c>
      <x:c r="K733" s="7" t="str">
        <x:f>TEXT(I733,"0.00")&amp;"±"&amp;TEXT(J733,"0.00")</x:f>
        <x:v>65.85±0.26</x:v>
      </x:c>
      <x:c r="L733" s="25" t="n">
        <x:v>3</x:v>
      </x:c>
    </x:row>
    <x:row r="734" ht="23" customHeight="1">
      <x:c r="A734" s="7" t="str">
        <x:v>接收机划分二</x:v>
      </x:c>
      <x:c r="B734" s="7" t="str">
        <x:v>SDG</x:v>
      </x:c>
      <x:c r="C734" s="7" t="str">
        <x:v>监督</x:v>
      </x:c>
      <x:c r="D734" s="7" t="str">
        <x:v>开启</x:v>
      </x:c>
      <x:c r="E734" s="7" t="str">
        <x:v>直接识别</x:v>
      </x:c>
      <x:c r="F734" s="7" t="str">
        <x:v>目标跨接收机</x:v>
      </x:c>
      <x:c r="G734" s="7" t="str">
        <x:v>高郊区</x:v>
      </x:c>
      <x:c r="H734" s="7" t="str">
        <x:v>准确率</x:v>
      </x:c>
      <x:c r="I734" s="22" t="n">
        <x:v>68.75925925925927</x:v>
      </x:c>
      <x:c r="J734" s="22" t="n">
        <x:v>1.678002330134808</x:v>
      </x:c>
      <x:c r="K734" s="7" t="str">
        <x:f>TEXT(I734,"0.00")&amp;"±"&amp;TEXT(J734,"0.00")</x:f>
        <x:v>68.76±1.68</x:v>
      </x:c>
      <x:c r="L734" s="25" t="n">
        <x:v>3</x:v>
      </x:c>
    </x:row>
    <x:row r="735" ht="23" customHeight="1">
      <x:c r="A735" s="7" t="str">
        <x:v>接收机划分二</x:v>
      </x:c>
      <x:c r="B735" s="7" t="str">
        <x:v>PAMF</x:v>
      </x:c>
      <x:c r="C735" s="7" t="str">
        <x:v>监督</x:v>
      </x:c>
      <x:c r="D735" s="7" t="str">
        <x:v>开启</x:v>
      </x:c>
      <x:c r="E735" s="7" t="str">
        <x:v>直接识别</x:v>
      </x:c>
      <x:c r="F735" s="7" t="str">
        <x:v>目标跨接收机</x:v>
      </x:c>
      <x:c r="G735" s="7" t="str">
        <x:v>高郊区</x:v>
      </x:c>
      <x:c r="H735" s="7" t="str">
        <x:v>准确率</x:v>
      </x:c>
      <x:c r="I735" s="22" t="n">
        <x:v>79.88677248677249</x:v>
      </x:c>
      <x:c r="J735" s="22" t="n">
        <x:v>0.7064296072189256</x:v>
      </x:c>
      <x:c r="K735" s="7" t="str">
        <x:f>TEXT(I735,"0.00")&amp;"±"&amp;TEXT(J735,"0.00")</x:f>
        <x:v>79.89±0.71</x:v>
      </x:c>
      <x:c r="L735" s="25" t="n">
        <x:v>3</x:v>
      </x:c>
    </x:row>
    <x:row r="736" ht="23" customHeight="1">
      <x:c r="A736" s="7" t="str">
        <x:v>接收机划分二</x:v>
      </x:c>
      <x:c r="B736" s="7" t="str">
        <x:v>PAMF+DURA</x:v>
      </x:c>
      <x:c r="C736" s="7" t="str">
        <x:v>监督</x:v>
      </x:c>
      <x:c r="D736" s="7" t="str">
        <x:v>开启</x:v>
      </x:c>
      <x:c r="E736" s="7" t="str">
        <x:v>先DURA恢复后识别</x:v>
      </x:c>
      <x:c r="F736" s="7" t="str">
        <x:v>目标跨接收机</x:v>
      </x:c>
      <x:c r="G736" s="7" t="str">
        <x:v>高郊区</x:v>
      </x:c>
      <x:c r="H736" s="7" t="str">
        <x:v>准确率</x:v>
      </x:c>
      <x:c r="I736" s="22" t="n">
        <x:v>79.98968253968255</x:v>
      </x:c>
      <x:c r="J736" s="22" t="n">
        <x:v>0.1742221672682558</x:v>
      </x:c>
      <x:c r="K736" s="7" t="str">
        <x:f>TEXT(I736,"0.00")&amp;"±"&amp;TEXT(J736,"0.00")</x:f>
        <x:v>79.99±0.17</x:v>
      </x:c>
      <x:c r="L736" s="25" t="n">
        <x:v>3</x:v>
      </x:c>
    </x:row>
    <x:row r="737" ht="23" customHeight="1">
      <x:c r="A737" s="7" t="str">
        <x:v>接收机划分二</x:v>
      </x:c>
      <x:c r="B737" s="7" t="str">
        <x:v>RIEI</x:v>
      </x:c>
      <x:c r="C737" s="7" t="str">
        <x:v>监督</x:v>
      </x:c>
      <x:c r="D737" s="7" t="str">
        <x:v>开启</x:v>
      </x:c>
      <x:c r="E737" s="7" t="str">
        <x:v>直接识别</x:v>
      </x:c>
      <x:c r="F737" s="7" t="str">
        <x:v>目标跨接收机</x:v>
      </x:c>
      <x:c r="G737" s="7" t="str">
        <x:v>高郊区</x:v>
      </x:c>
      <x:c r="H737" s="7" t="str">
        <x:v>Macro-F1</x:v>
      </x:c>
      <x:c r="I737" s="22" t="n">
        <x:v>55.405884190888365</x:v>
      </x:c>
      <x:c r="J737" s="22" t="n">
        <x:v>1.6077150991507245</x:v>
      </x:c>
      <x:c r="K737" s="7" t="str">
        <x:f>TEXT(I737,"0.00")&amp;"±"&amp;TEXT(J737,"0.00")</x:f>
        <x:v>55.41±1.61</x:v>
      </x:c>
      <x:c r="L737" s="25" t="n">
        <x:v>3</x:v>
      </x:c>
    </x:row>
    <x:row r="738" ht="23" customHeight="1">
      <x:c r="A738" s="7" t="str">
        <x:v>接收机划分二</x:v>
      </x:c>
      <x:c r="B738" s="7" t="str">
        <x:v>DRIFT</x:v>
      </x:c>
      <x:c r="C738" s="7" t="str">
        <x:v>监督</x:v>
      </x:c>
      <x:c r="D738" s="7" t="str">
        <x:v>开启</x:v>
      </x:c>
      <x:c r="E738" s="7" t="str">
        <x:v>直接识别</x:v>
      </x:c>
      <x:c r="F738" s="7" t="str">
        <x:v>目标跨接收机</x:v>
      </x:c>
      <x:c r="G738" s="7" t="str">
        <x:v>高郊区</x:v>
      </x:c>
      <x:c r="H738" s="7" t="str">
        <x:v>Macro-F1</x:v>
      </x:c>
      <x:c r="I738" s="22" t="n">
        <x:v>67.3287571789348</x:v>
      </x:c>
      <x:c r="J738" s="22" t="n">
        <x:v>3.3614184312521185</x:v>
      </x:c>
      <x:c r="K738" s="7" t="str">
        <x:f>TEXT(I738,"0.00")&amp;"±"&amp;TEXT(J738,"0.00")</x:f>
        <x:v>67.33±3.36</x:v>
      </x:c>
      <x:c r="L738" s="25" t="n">
        <x:v>3</x:v>
      </x:c>
    </x:row>
    <x:row r="739" ht="23" customHeight="1">
      <x:c r="A739" s="7" t="str">
        <x:v>接收机划分二</x:v>
      </x:c>
      <x:c r="B739" s="7" t="str">
        <x:v>IB-RFF</x:v>
      </x:c>
      <x:c r="C739" s="7" t="str">
        <x:v>监督</x:v>
      </x:c>
      <x:c r="D739" s="7" t="str">
        <x:v>开启</x:v>
      </x:c>
      <x:c r="E739" s="7" t="str">
        <x:v>直接识别</x:v>
      </x:c>
      <x:c r="F739" s="7" t="str">
        <x:v>目标跨接收机</x:v>
      </x:c>
      <x:c r="G739" s="7" t="str">
        <x:v>高郊区</x:v>
      </x:c>
      <x:c r="H739" s="7" t="str">
        <x:v>Macro-F1</x:v>
      </x:c>
      <x:c r="I739" s="22" t="n">
        <x:v>65.64005605542278</x:v>
      </x:c>
      <x:c r="J739" s="22" t="n">
        <x:v>0.5885589073707956</x:v>
      </x:c>
      <x:c r="K739" s="7" t="str">
        <x:f>TEXT(I739,"0.00")&amp;"±"&amp;TEXT(J739,"0.00")</x:f>
        <x:v>65.64±0.59</x:v>
      </x:c>
      <x:c r="L739" s="25" t="n">
        <x:v>3</x:v>
      </x:c>
    </x:row>
    <x:row r="740" ht="23" customHeight="1">
      <x:c r="A740" s="7" t="str">
        <x:v>接收机划分二</x:v>
      </x:c>
      <x:c r="B740" s="7" t="str">
        <x:v>SDG</x:v>
      </x:c>
      <x:c r="C740" s="7" t="str">
        <x:v>监督</x:v>
      </x:c>
      <x:c r="D740" s="7" t="str">
        <x:v>开启</x:v>
      </x:c>
      <x:c r="E740" s="7" t="str">
        <x:v>直接识别</x:v>
      </x:c>
      <x:c r="F740" s="7" t="str">
        <x:v>目标跨接收机</x:v>
      </x:c>
      <x:c r="G740" s="7" t="str">
        <x:v>高郊区</x:v>
      </x:c>
      <x:c r="H740" s="7" t="str">
        <x:v>Macro-F1</x:v>
      </x:c>
      <x:c r="I740" s="22" t="n">
        <x:v>68.55365660146353</x:v>
      </x:c>
      <x:c r="J740" s="22" t="n">
        <x:v>1.6045334297438483</x:v>
      </x:c>
      <x:c r="K740" s="7" t="str">
        <x:f>TEXT(I740,"0.00")&amp;"±"&amp;TEXT(J740,"0.00")</x:f>
        <x:v>68.55±1.60</x:v>
      </x:c>
      <x:c r="L740" s="25" t="n">
        <x:v>3</x:v>
      </x:c>
    </x:row>
    <x:row r="741" ht="23" customHeight="1">
      <x:c r="A741" s="7" t="str">
        <x:v>接收机划分二</x:v>
      </x:c>
      <x:c r="B741" s="7" t="str">
        <x:v>PAMF</x:v>
      </x:c>
      <x:c r="C741" s="7" t="str">
        <x:v>监督</x:v>
      </x:c>
      <x:c r="D741" s="7" t="str">
        <x:v>开启</x:v>
      </x:c>
      <x:c r="E741" s="7" t="str">
        <x:v>直接识别</x:v>
      </x:c>
      <x:c r="F741" s="7" t="str">
        <x:v>目标跨接收机</x:v>
      </x:c>
      <x:c r="G741" s="7" t="str">
        <x:v>高郊区</x:v>
      </x:c>
      <x:c r="H741" s="7" t="str">
        <x:v>Macro-F1</x:v>
      </x:c>
      <x:c r="I741" s="22" t="n">
        <x:v>80.05494460101247</x:v>
      </x:c>
      <x:c r="J741" s="22" t="n">
        <x:v>0.5926332856736974</x:v>
      </x:c>
      <x:c r="K741" s="7" t="str">
        <x:f>TEXT(I741,"0.00")&amp;"±"&amp;TEXT(J741,"0.00")</x:f>
        <x:v>80.05±0.59</x:v>
      </x:c>
      <x:c r="L741" s="25" t="n">
        <x:v>3</x:v>
      </x:c>
    </x:row>
    <x:row r="742" ht="23" customHeight="1">
      <x:c r="A742" s="7" t="str">
        <x:v>接收机划分二</x:v>
      </x:c>
      <x:c r="B742" s="7" t="str">
        <x:v>PAMF+DURA</x:v>
      </x:c>
      <x:c r="C742" s="7" t="str">
        <x:v>监督</x:v>
      </x:c>
      <x:c r="D742" s="7" t="str">
        <x:v>开启</x:v>
      </x:c>
      <x:c r="E742" s="7" t="str">
        <x:v>先DURA恢复后识别</x:v>
      </x:c>
      <x:c r="F742" s="7" t="str">
        <x:v>目标跨接收机</x:v>
      </x:c>
      <x:c r="G742" s="7" t="str">
        <x:v>高郊区</x:v>
      </x:c>
      <x:c r="H742" s="7" t="str">
        <x:v>Macro-F1</x:v>
      </x:c>
      <x:c r="I742" s="22" t="n">
        <x:v>80.48635886041092</x:v>
      </x:c>
      <x:c r="J742" s="22" t="n">
        <x:v>0.12211641587513723</x:v>
      </x:c>
      <x:c r="K742" s="7" t="str">
        <x:f>TEXT(I742,"0.00")&amp;"±"&amp;TEXT(J742,"0.00")</x:f>
        <x:v>80.49±0.12</x:v>
      </x:c>
      <x:c r="L742" s="25" t="n">
        <x:v>3</x:v>
      </x:c>
    </x:row>
    <x:row r="743" ht="23" customHeight="1">
      <x:c r="A743" s="7" t="str">
        <x:v>接收机划分二</x:v>
      </x:c>
      <x:c r="B743" s="7" t="str">
        <x:v>RIEI</x:v>
      </x:c>
      <x:c r="C743" s="7" t="str">
        <x:v>监督</x:v>
      </x:c>
      <x:c r="D743" s="7" t="str">
        <x:v>开启</x:v>
      </x:c>
      <x:c r="E743" s="7" t="str">
        <x:v>直接识别</x:v>
      </x:c>
      <x:c r="F743" s="7" t="str">
        <x:v>目标跨接收机</x:v>
      </x:c>
      <x:c r="G743" s="7" t="str">
        <x:v>中郊区</x:v>
      </x:c>
      <x:c r="H743" s="7" t="str">
        <x:v>准确率</x:v>
      </x:c>
      <x:c r="I743" s="22" t="n">
        <x:v>57.24021164021164</x:v>
      </x:c>
      <x:c r="J743" s="22" t="n">
        <x:v>0.4183423096769444</x:v>
      </x:c>
      <x:c r="K743" s="7" t="str">
        <x:f>TEXT(I743,"0.00")&amp;"±"&amp;TEXT(J743,"0.00")</x:f>
        <x:v>57.24±0.42</x:v>
      </x:c>
      <x:c r="L743" s="25" t="n">
        <x:v>3</x:v>
      </x:c>
    </x:row>
    <x:row r="744" ht="23" customHeight="1">
      <x:c r="A744" s="7" t="str">
        <x:v>接收机划分二</x:v>
      </x:c>
      <x:c r="B744" s="7" t="str">
        <x:v>DRIFT</x:v>
      </x:c>
      <x:c r="C744" s="7" t="str">
        <x:v>监督</x:v>
      </x:c>
      <x:c r="D744" s="7" t="str">
        <x:v>开启</x:v>
      </x:c>
      <x:c r="E744" s="7" t="str">
        <x:v>直接识别</x:v>
      </x:c>
      <x:c r="F744" s="7" t="str">
        <x:v>目标跨接收机</x:v>
      </x:c>
      <x:c r="G744" s="7" t="str">
        <x:v>中郊区</x:v>
      </x:c>
      <x:c r="H744" s="7" t="str">
        <x:v>准确率</x:v>
      </x:c>
      <x:c r="I744" s="22" t="n">
        <x:v>64.51428571428572</x:v>
      </x:c>
      <x:c r="J744" s="22" t="n">
        <x:v>2.4240648351516754</x:v>
      </x:c>
      <x:c r="K744" s="7" t="str">
        <x:f>TEXT(I744,"0.00")&amp;"±"&amp;TEXT(J744,"0.00")</x:f>
        <x:v>64.51±2.42</x:v>
      </x:c>
      <x:c r="L744" s="25" t="n">
        <x:v>3</x:v>
      </x:c>
    </x:row>
    <x:row r="745" ht="23" customHeight="1">
      <x:c r="A745" s="7" t="str">
        <x:v>接收机划分二</x:v>
      </x:c>
      <x:c r="B745" s="7" t="str">
        <x:v>IB-RFF</x:v>
      </x:c>
      <x:c r="C745" s="7" t="str">
        <x:v>监督</x:v>
      </x:c>
      <x:c r="D745" s="7" t="str">
        <x:v>开启</x:v>
      </x:c>
      <x:c r="E745" s="7" t="str">
        <x:v>直接识别</x:v>
      </x:c>
      <x:c r="F745" s="7" t="str">
        <x:v>目标跨接收机</x:v>
      </x:c>
      <x:c r="G745" s="7" t="str">
        <x:v>中郊区</x:v>
      </x:c>
      <x:c r="H745" s="7" t="str">
        <x:v>准确率</x:v>
      </x:c>
      <x:c r="I745" s="22" t="n">
        <x:v>63.88095238095238</x:v>
      </x:c>
      <x:c r="J745" s="22" t="n">
        <x:v>0.04259916476291867</x:v>
      </x:c>
      <x:c r="K745" s="7" t="str">
        <x:f>TEXT(I745,"0.00")&amp;"±"&amp;TEXT(J745,"0.00")</x:f>
        <x:v>63.88±0.04</x:v>
      </x:c>
      <x:c r="L745" s="25" t="n">
        <x:v>3</x:v>
      </x:c>
    </x:row>
    <x:row r="746" ht="23" customHeight="1">
      <x:c r="A746" s="7" t="str">
        <x:v>接收机划分二</x:v>
      </x:c>
      <x:c r="B746" s="7" t="str">
        <x:v>SDG</x:v>
      </x:c>
      <x:c r="C746" s="7" t="str">
        <x:v>监督</x:v>
      </x:c>
      <x:c r="D746" s="7" t="str">
        <x:v>开启</x:v>
      </x:c>
      <x:c r="E746" s="7" t="str">
        <x:v>直接识别</x:v>
      </x:c>
      <x:c r="F746" s="7" t="str">
        <x:v>目标跨接收机</x:v>
      </x:c>
      <x:c r="G746" s="7" t="str">
        <x:v>中郊区</x:v>
      </x:c>
      <x:c r="H746" s="7" t="str">
        <x:v>准确率</x:v>
      </x:c>
      <x:c r="I746" s="22" t="n">
        <x:v>67.2388888888889</x:v>
      </x:c>
      <x:c r="J746" s="22" t="n">
        <x:v>1.4802000079354336</x:v>
      </x:c>
      <x:c r="K746" s="7" t="str">
        <x:f>TEXT(I746,"0.00")&amp;"±"&amp;TEXT(J746,"0.00")</x:f>
        <x:v>67.24±1.48</x:v>
      </x:c>
      <x:c r="L746" s="25" t="n">
        <x:v>3</x:v>
      </x:c>
    </x:row>
    <x:row r="747" ht="23" customHeight="1">
      <x:c r="A747" s="7" t="str">
        <x:v>接收机划分二</x:v>
      </x:c>
      <x:c r="B747" s="7" t="str">
        <x:v>PAMF</x:v>
      </x:c>
      <x:c r="C747" s="7" t="str">
        <x:v>监督</x:v>
      </x:c>
      <x:c r="D747" s="7" t="str">
        <x:v>开启</x:v>
      </x:c>
      <x:c r="E747" s="7" t="str">
        <x:v>直接识别</x:v>
      </x:c>
      <x:c r="F747" s="7" t="str">
        <x:v>目标跨接收机</x:v>
      </x:c>
      <x:c r="G747" s="7" t="str">
        <x:v>中郊区</x:v>
      </x:c>
      <x:c r="H747" s="7" t="str">
        <x:v>准确率</x:v>
      </x:c>
      <x:c r="I747" s="22" t="n">
        <x:v>76.81216931216932</x:v>
      </x:c>
      <x:c r="J747" s="22" t="n">
        <x:v>0.62540605773004</x:v>
      </x:c>
      <x:c r="K747" s="7" t="str">
        <x:f>TEXT(I747,"0.00")&amp;"±"&amp;TEXT(J747,"0.00")</x:f>
        <x:v>76.81±0.63</x:v>
      </x:c>
      <x:c r="L747" s="25" t="n">
        <x:v>3</x:v>
      </x:c>
    </x:row>
    <x:row r="748" ht="23" customHeight="1">
      <x:c r="A748" s="7" t="str">
        <x:v>接收机划分二</x:v>
      </x:c>
      <x:c r="B748" s="7" t="str">
        <x:v>PAMF+DURA</x:v>
      </x:c>
      <x:c r="C748" s="7" t="str">
        <x:v>监督</x:v>
      </x:c>
      <x:c r="D748" s="7" t="str">
        <x:v>开启</x:v>
      </x:c>
      <x:c r="E748" s="7" t="str">
        <x:v>先DURA恢复后识别</x:v>
      </x:c>
      <x:c r="F748" s="7" t="str">
        <x:v>目标跨接收机</x:v>
      </x:c>
      <x:c r="G748" s="7" t="str">
        <x:v>中郊区</x:v>
      </x:c>
      <x:c r="H748" s="7" t="str">
        <x:v>准确率</x:v>
      </x:c>
      <x:c r="I748" s="22" t="n">
        <x:v>78.56772486772488</x:v>
      </x:c>
      <x:c r="J748" s="22" t="n">
        <x:v>0.2423876743245936</x:v>
      </x:c>
      <x:c r="K748" s="7" t="str">
        <x:f>TEXT(I748,"0.00")&amp;"±"&amp;TEXT(J748,"0.00")</x:f>
        <x:v>78.57±0.24</x:v>
      </x:c>
      <x:c r="L748" s="25" t="n">
        <x:v>3</x:v>
      </x:c>
    </x:row>
    <x:row r="749" ht="23" customHeight="1">
      <x:c r="A749" s="7" t="str">
        <x:v>接收机划分二</x:v>
      </x:c>
      <x:c r="B749" s="7" t="str">
        <x:v>RIEI</x:v>
      </x:c>
      <x:c r="C749" s="7" t="str">
        <x:v>监督</x:v>
      </x:c>
      <x:c r="D749" s="7" t="str">
        <x:v>开启</x:v>
      </x:c>
      <x:c r="E749" s="7" t="str">
        <x:v>直接识别</x:v>
      </x:c>
      <x:c r="F749" s="7" t="str">
        <x:v>目标跨接收机</x:v>
      </x:c>
      <x:c r="G749" s="7" t="str">
        <x:v>中郊区</x:v>
      </x:c>
      <x:c r="H749" s="7" t="str">
        <x:v>Macro-F1</x:v>
      </x:c>
      <x:c r="I749" s="22" t="n">
        <x:v>53.07876511993176</x:v>
      </x:c>
      <x:c r="J749" s="22" t="n">
        <x:v>1.5621640977746987</x:v>
      </x:c>
      <x:c r="K749" s="7" t="str">
        <x:f>TEXT(I749,"0.00")&amp;"±"&amp;TEXT(J749,"0.00")</x:f>
        <x:v>53.08±1.56</x:v>
      </x:c>
      <x:c r="L749" s="25" t="n">
        <x:v>3</x:v>
      </x:c>
    </x:row>
    <x:row r="750" ht="23" customHeight="1">
      <x:c r="A750" s="7" t="str">
        <x:v>接收机划分二</x:v>
      </x:c>
      <x:c r="B750" s="7" t="str">
        <x:v>DRIFT</x:v>
      </x:c>
      <x:c r="C750" s="7" t="str">
        <x:v>监督</x:v>
      </x:c>
      <x:c r="D750" s="7" t="str">
        <x:v>开启</x:v>
      </x:c>
      <x:c r="E750" s="7" t="str">
        <x:v>直接识别</x:v>
      </x:c>
      <x:c r="F750" s="7" t="str">
        <x:v>目标跨接收机</x:v>
      </x:c>
      <x:c r="G750" s="7" t="str">
        <x:v>中郊区</x:v>
      </x:c>
      <x:c r="H750" s="7" t="str">
        <x:v>Macro-F1</x:v>
      </x:c>
      <x:c r="I750" s="22" t="n">
        <x:v>64.49076595424738</x:v>
      </x:c>
      <x:c r="J750" s="22" t="n">
        <x:v>3.1161820160322375</x:v>
      </x:c>
      <x:c r="K750" s="7" t="str">
        <x:f>TEXT(I750,"0.00")&amp;"±"&amp;TEXT(J750,"0.00")</x:f>
        <x:v>64.49±3.12</x:v>
      </x:c>
      <x:c r="L750" s="25" t="n">
        <x:v>3</x:v>
      </x:c>
    </x:row>
    <x:row r="751" ht="23" customHeight="1">
      <x:c r="A751" s="7" t="str">
        <x:v>接收机划分二</x:v>
      </x:c>
      <x:c r="B751" s="7" t="str">
        <x:v>IB-RFF</x:v>
      </x:c>
      <x:c r="C751" s="7" t="str">
        <x:v>监督</x:v>
      </x:c>
      <x:c r="D751" s="7" t="str">
        <x:v>开启</x:v>
      </x:c>
      <x:c r="E751" s="7" t="str">
        <x:v>直接识别</x:v>
      </x:c>
      <x:c r="F751" s="7" t="str">
        <x:v>目标跨接收机</x:v>
      </x:c>
      <x:c r="G751" s="7" t="str">
        <x:v>中郊区</x:v>
      </x:c>
      <x:c r="H751" s="7" t="str">
        <x:v>Macro-F1</x:v>
      </x:c>
      <x:c r="I751" s="22" t="n">
        <x:v>63.69450434539203</x:v>
      </x:c>
      <x:c r="J751" s="22" t="n">
        <x:v>0.39938150988958115</x:v>
      </x:c>
      <x:c r="K751" s="7" t="str">
        <x:f>TEXT(I751,"0.00")&amp;"±"&amp;TEXT(J751,"0.00")</x:f>
        <x:v>63.69±0.40</x:v>
      </x:c>
      <x:c r="L751" s="25" t="n">
        <x:v>3</x:v>
      </x:c>
    </x:row>
    <x:row r="752" ht="23" customHeight="1">
      <x:c r="A752" s="7" t="str">
        <x:v>接收机划分二</x:v>
      </x:c>
      <x:c r="B752" s="7" t="str">
        <x:v>SDG</x:v>
      </x:c>
      <x:c r="C752" s="7" t="str">
        <x:v>监督</x:v>
      </x:c>
      <x:c r="D752" s="7" t="str">
        <x:v>开启</x:v>
      </x:c>
      <x:c r="E752" s="7" t="str">
        <x:v>直接识别</x:v>
      </x:c>
      <x:c r="F752" s="7" t="str">
        <x:v>目标跨接收机</x:v>
      </x:c>
      <x:c r="G752" s="7" t="str">
        <x:v>中郊区</x:v>
      </x:c>
      <x:c r="H752" s="7" t="str">
        <x:v>Macro-F1</x:v>
      </x:c>
      <x:c r="I752" s="22" t="n">
        <x:v>67.11915448833882</x:v>
      </x:c>
      <x:c r="J752" s="22" t="n">
        <x:v>1.365972042479356</x:v>
      </x:c>
      <x:c r="K752" s="7" t="str">
        <x:f>TEXT(I752,"0.00")&amp;"±"&amp;TEXT(J752,"0.00")</x:f>
        <x:v>67.12±1.37</x:v>
      </x:c>
      <x:c r="L752" s="25" t="n">
        <x:v>3</x:v>
      </x:c>
    </x:row>
    <x:row r="753" ht="23" customHeight="1">
      <x:c r="A753" s="7" t="str">
        <x:v>接收机划分二</x:v>
      </x:c>
      <x:c r="B753" s="7" t="str">
        <x:v>PAMF</x:v>
      </x:c>
      <x:c r="C753" s="7" t="str">
        <x:v>监督</x:v>
      </x:c>
      <x:c r="D753" s="7" t="str">
        <x:v>开启</x:v>
      </x:c>
      <x:c r="E753" s="7" t="str">
        <x:v>直接识别</x:v>
      </x:c>
      <x:c r="F753" s="7" t="str">
        <x:v>目标跨接收机</x:v>
      </x:c>
      <x:c r="G753" s="7" t="str">
        <x:v>中郊区</x:v>
      </x:c>
      <x:c r="H753" s="7" t="str">
        <x:v>Macro-F1</x:v>
      </x:c>
      <x:c r="I753" s="22" t="n">
        <x:v>76.97683787712612</x:v>
      </x:c>
      <x:c r="J753" s="22" t="n">
        <x:v>0.5072016945921525</x:v>
      </x:c>
      <x:c r="K753" s="7" t="str">
        <x:f>TEXT(I753,"0.00")&amp;"±"&amp;TEXT(J753,"0.00")</x:f>
        <x:v>76.98±0.51</x:v>
      </x:c>
      <x:c r="L753" s="25" t="n">
        <x:v>3</x:v>
      </x:c>
    </x:row>
    <x:row r="754" ht="23" customHeight="1">
      <x:c r="A754" s="7" t="str">
        <x:v>接收机划分二</x:v>
      </x:c>
      <x:c r="B754" s="7" t="str">
        <x:v>PAMF+DURA</x:v>
      </x:c>
      <x:c r="C754" s="7" t="str">
        <x:v>监督</x:v>
      </x:c>
      <x:c r="D754" s="7" t="str">
        <x:v>开启</x:v>
      </x:c>
      <x:c r="E754" s="7" t="str">
        <x:v>先DURA恢复后识别</x:v>
      </x:c>
      <x:c r="F754" s="7" t="str">
        <x:v>目标跨接收机</x:v>
      </x:c>
      <x:c r="G754" s="7" t="str">
        <x:v>中郊区</x:v>
      </x:c>
      <x:c r="H754" s="7" t="str">
        <x:v>Macro-F1</x:v>
      </x:c>
      <x:c r="I754" s="22" t="n">
        <x:v>79.16440482321212</x:v>
      </x:c>
      <x:c r="J754" s="22" t="n">
        <x:v>0.18458181255061115</x:v>
      </x:c>
      <x:c r="K754" s="7" t="str">
        <x:f>TEXT(I754,"0.00")&amp;"±"&amp;TEXT(J754,"0.00")</x:f>
        <x:v>79.16±0.18</x:v>
      </x:c>
      <x:c r="L754" s="25" t="n">
        <x:v>3</x:v>
      </x:c>
    </x:row>
    <x:row r="755" ht="23" customHeight="1">
      <x:c r="A755" s="7" t="str">
        <x:v>接收机划分二</x:v>
      </x:c>
      <x:c r="B755" s="7" t="str">
        <x:v>RIEI</x:v>
      </x:c>
      <x:c r="C755" s="7" t="str">
        <x:v>监督</x:v>
      </x:c>
      <x:c r="D755" s="7" t="str">
        <x:v>开启</x:v>
      </x:c>
      <x:c r="E755" s="7" t="str">
        <x:v>直接识别</x:v>
      </x:c>
      <x:c r="F755" s="7" t="str">
        <x:v>目标跨接收机</x:v>
      </x:c>
      <x:c r="G755" s="7" t="str">
        <x:v>低郊区</x:v>
      </x:c>
      <x:c r="H755" s="7" t="str">
        <x:v>准确率</x:v>
      </x:c>
      <x:c r="I755" s="22" t="n">
        <x:v>55.47169312169312</x:v>
      </x:c>
      <x:c r="J755" s="22" t="n">
        <x:v>0.5262906206824602</x:v>
      </x:c>
      <x:c r="K755" s="7" t="str">
        <x:f>TEXT(I755,"0.00")&amp;"±"&amp;TEXT(J755,"0.00")</x:f>
        <x:v>55.47±0.53</x:v>
      </x:c>
      <x:c r="L755" s="25" t="n">
        <x:v>3</x:v>
      </x:c>
    </x:row>
    <x:row r="756" ht="23" customHeight="1">
      <x:c r="A756" s="7" t="str">
        <x:v>接收机划分二</x:v>
      </x:c>
      <x:c r="B756" s="7" t="str">
        <x:v>DRIFT</x:v>
      </x:c>
      <x:c r="C756" s="7" t="str">
        <x:v>监督</x:v>
      </x:c>
      <x:c r="D756" s="7" t="str">
        <x:v>开启</x:v>
      </x:c>
      <x:c r="E756" s="7" t="str">
        <x:v>直接识别</x:v>
      </x:c>
      <x:c r="F756" s="7" t="str">
        <x:v>目标跨接收机</x:v>
      </x:c>
      <x:c r="G756" s="7" t="str">
        <x:v>低郊区</x:v>
      </x:c>
      <x:c r="H756" s="7" t="str">
        <x:v>准确率</x:v>
      </x:c>
      <x:c r="I756" s="22" t="n">
        <x:v>61.9521164021164</x:v>
      </x:c>
      <x:c r="J756" s="22" t="n">
        <x:v>2.209337124555771</x:v>
      </x:c>
      <x:c r="K756" s="7" t="str">
        <x:f>TEXT(I756,"0.00")&amp;"±"&amp;TEXT(J756,"0.00")</x:f>
        <x:v>61.95±2.21</x:v>
      </x:c>
      <x:c r="L756" s="25" t="n">
        <x:v>3</x:v>
      </x:c>
    </x:row>
    <x:row r="757" ht="23" customHeight="1">
      <x:c r="A757" s="7" t="str">
        <x:v>接收机划分二</x:v>
      </x:c>
      <x:c r="B757" s="7" t="str">
        <x:v>IB-RFF</x:v>
      </x:c>
      <x:c r="C757" s="7" t="str">
        <x:v>监督</x:v>
      </x:c>
      <x:c r="D757" s="7" t="str">
        <x:v>开启</x:v>
      </x:c>
      <x:c r="E757" s="7" t="str">
        <x:v>直接识别</x:v>
      </x:c>
      <x:c r="F757" s="7" t="str">
        <x:v>目标跨接收机</x:v>
      </x:c>
      <x:c r="G757" s="7" t="str">
        <x:v>低郊区</x:v>
      </x:c>
      <x:c r="H757" s="7" t="str">
        <x:v>准确率</x:v>
      </x:c>
      <x:c r="I757" s="22" t="n">
        <x:v>62.31269841269842</x:v>
      </x:c>
      <x:c r="J757" s="22" t="n">
        <x:v>0.16462085285668895</x:v>
      </x:c>
      <x:c r="K757" s="7" t="str">
        <x:f>TEXT(I757,"0.00")&amp;"±"&amp;TEXT(J757,"0.00")</x:f>
        <x:v>62.31±0.16</x:v>
      </x:c>
      <x:c r="L757" s="25" t="n">
        <x:v>3</x:v>
      </x:c>
    </x:row>
    <x:row r="758" ht="23" customHeight="1">
      <x:c r="A758" s="7" t="str">
        <x:v>接收机划分二</x:v>
      </x:c>
      <x:c r="B758" s="7" t="str">
        <x:v>SDG</x:v>
      </x:c>
      <x:c r="C758" s="7" t="str">
        <x:v>监督</x:v>
      </x:c>
      <x:c r="D758" s="7" t="str">
        <x:v>开启</x:v>
      </x:c>
      <x:c r="E758" s="7" t="str">
        <x:v>直接识别</x:v>
      </x:c>
      <x:c r="F758" s="7" t="str">
        <x:v>目标跨接收机</x:v>
      </x:c>
      <x:c r="G758" s="7" t="str">
        <x:v>低郊区</x:v>
      </x:c>
      <x:c r="H758" s="7" t="str">
        <x:v>准确率</x:v>
      </x:c>
      <x:c r="I758" s="22" t="n">
        <x:v>65.98624338624339</x:v>
      </x:c>
      <x:c r="J758" s="22" t="n">
        <x:v>1.4940316159545435</x:v>
      </x:c>
      <x:c r="K758" s="7" t="str">
        <x:f>TEXT(I758,"0.00")&amp;"±"&amp;TEXT(J758,"0.00")</x:f>
        <x:v>65.99±1.49</x:v>
      </x:c>
      <x:c r="L758" s="25" t="n">
        <x:v>3</x:v>
      </x:c>
    </x:row>
    <x:row r="759" ht="23" customHeight="1">
      <x:c r="A759" s="7" t="str">
        <x:v>接收机划分二</x:v>
      </x:c>
      <x:c r="B759" s="7" t="str">
        <x:v>PAMF</x:v>
      </x:c>
      <x:c r="C759" s="7" t="str">
        <x:v>监督</x:v>
      </x:c>
      <x:c r="D759" s="7" t="str">
        <x:v>开启</x:v>
      </x:c>
      <x:c r="E759" s="7" t="str">
        <x:v>直接识别</x:v>
      </x:c>
      <x:c r="F759" s="7" t="str">
        <x:v>目标跨接收机</x:v>
      </x:c>
      <x:c r="G759" s="7" t="str">
        <x:v>低郊区</x:v>
      </x:c>
      <x:c r="H759" s="7" t="str">
        <x:v>准确率</x:v>
      </x:c>
      <x:c r="I759" s="22" t="n">
        <x:v>73.81746031746032</x:v>
      </x:c>
      <x:c r="J759" s="22" t="n">
        <x:v>0.5271341104219807</x:v>
      </x:c>
      <x:c r="K759" s="7" t="str">
        <x:f>TEXT(I759,"0.00")&amp;"±"&amp;TEXT(J759,"0.00")</x:f>
        <x:v>73.82±0.53</x:v>
      </x:c>
      <x:c r="L759" s="25" t="n">
        <x:v>3</x:v>
      </x:c>
    </x:row>
    <x:row r="760" ht="23" customHeight="1">
      <x:c r="A760" s="7" t="str">
        <x:v>接收机划分二</x:v>
      </x:c>
      <x:c r="B760" s="7" t="str">
        <x:v>PAMF+DURA</x:v>
      </x:c>
      <x:c r="C760" s="7" t="str">
        <x:v>监督</x:v>
      </x:c>
      <x:c r="D760" s="7" t="str">
        <x:v>开启</x:v>
      </x:c>
      <x:c r="E760" s="7" t="str">
        <x:v>先DURA恢复后识别</x:v>
      </x:c>
      <x:c r="F760" s="7" t="str">
        <x:v>目标跨接收机</x:v>
      </x:c>
      <x:c r="G760" s="7" t="str">
        <x:v>低郊区</x:v>
      </x:c>
      <x:c r="H760" s="7" t="str">
        <x:v>准确率</x:v>
      </x:c>
      <x:c r="I760" s="22" t="n">
        <x:v>77.03465608465609</x:v>
      </x:c>
      <x:c r="J760" s="22" t="n">
        <x:v>0.20889958320030455</x:v>
      </x:c>
      <x:c r="K760" s="7" t="str">
        <x:f>TEXT(I760,"0.00")&amp;"±"&amp;TEXT(J760,"0.00")</x:f>
        <x:v>77.03±0.21</x:v>
      </x:c>
      <x:c r="L760" s="25" t="n">
        <x:v>3</x:v>
      </x:c>
    </x:row>
    <x:row r="761" ht="23" customHeight="1">
      <x:c r="A761" s="7" t="str">
        <x:v>接收机划分二</x:v>
      </x:c>
      <x:c r="B761" s="7" t="str">
        <x:v>RIEI</x:v>
      </x:c>
      <x:c r="C761" s="7" t="str">
        <x:v>监督</x:v>
      </x:c>
      <x:c r="D761" s="7" t="str">
        <x:v>开启</x:v>
      </x:c>
      <x:c r="E761" s="7" t="str">
        <x:v>直接识别</x:v>
      </x:c>
      <x:c r="F761" s="7" t="str">
        <x:v>目标跨接收机</x:v>
      </x:c>
      <x:c r="G761" s="7" t="str">
        <x:v>低郊区</x:v>
      </x:c>
      <x:c r="H761" s="7" t="str">
        <x:v>Macro-F1</x:v>
      </x:c>
      <x:c r="I761" s="22" t="n">
        <x:v>51.34979642664836</x:v>
      </x:c>
      <x:c r="J761" s="22" t="n">
        <x:v>1.5566137098162967</x:v>
      </x:c>
      <x:c r="K761" s="7" t="str">
        <x:f>TEXT(I761,"0.00")&amp;"±"&amp;TEXT(J761,"0.00")</x:f>
        <x:v>51.35±1.56</x:v>
      </x:c>
      <x:c r="L761" s="25" t="n">
        <x:v>3</x:v>
      </x:c>
    </x:row>
    <x:row r="762" ht="23" customHeight="1">
      <x:c r="A762" s="7" t="str">
        <x:v>接收机划分二</x:v>
      </x:c>
      <x:c r="B762" s="7" t="str">
        <x:v>DRIFT</x:v>
      </x:c>
      <x:c r="C762" s="7" t="str">
        <x:v>监督</x:v>
      </x:c>
      <x:c r="D762" s="7" t="str">
        <x:v>开启</x:v>
      </x:c>
      <x:c r="E762" s="7" t="str">
        <x:v>直接识别</x:v>
      </x:c>
      <x:c r="F762" s="7" t="str">
        <x:v>目标跨接收机</x:v>
      </x:c>
      <x:c r="G762" s="7" t="str">
        <x:v>低郊区</x:v>
      </x:c>
      <x:c r="H762" s="7" t="str">
        <x:v>Macro-F1</x:v>
      </x:c>
      <x:c r="I762" s="22" t="n">
        <x:v>61.93501616775208</x:v>
      </x:c>
      <x:c r="J762" s="22" t="n">
        <x:v>3.047667700804454</x:v>
      </x:c>
      <x:c r="K762" s="7" t="str">
        <x:f>TEXT(I762,"0.00")&amp;"±"&amp;TEXT(J762,"0.00")</x:f>
        <x:v>61.94±3.05</x:v>
      </x:c>
      <x:c r="L762" s="25" t="n">
        <x:v>3</x:v>
      </x:c>
    </x:row>
    <x:row r="763" ht="23" customHeight="1">
      <x:c r="A763" s="7" t="str">
        <x:v>接收机划分二</x:v>
      </x:c>
      <x:c r="B763" s="7" t="str">
        <x:v>IB-RFF</x:v>
      </x:c>
      <x:c r="C763" s="7" t="str">
        <x:v>监督</x:v>
      </x:c>
      <x:c r="D763" s="7" t="str">
        <x:v>开启</x:v>
      </x:c>
      <x:c r="E763" s="7" t="str">
        <x:v>直接识别</x:v>
      </x:c>
      <x:c r="F763" s="7" t="str">
        <x:v>目标跨接收机</x:v>
      </x:c>
      <x:c r="G763" s="7" t="str">
        <x:v>低郊区</x:v>
      </x:c>
      <x:c r="H763" s="7" t="str">
        <x:v>Macro-F1</x:v>
      </x:c>
      <x:c r="I763" s="22" t="n">
        <x:v>62.149133142266514</x:v>
      </x:c>
      <x:c r="J763" s="22" t="n">
        <x:v>0.24862215072815239</x:v>
      </x:c>
      <x:c r="K763" s="7" t="str">
        <x:f>TEXT(I763,"0.00")&amp;"±"&amp;TEXT(J763,"0.00")</x:f>
        <x:v>62.15±0.25</x:v>
      </x:c>
      <x:c r="L763" s="25" t="n">
        <x:v>3</x:v>
      </x:c>
    </x:row>
    <x:row r="764" ht="23" customHeight="1">
      <x:c r="A764" s="7" t="str">
        <x:v>接收机划分二</x:v>
      </x:c>
      <x:c r="B764" s="7" t="str">
        <x:v>SDG</x:v>
      </x:c>
      <x:c r="C764" s="7" t="str">
        <x:v>监督</x:v>
      </x:c>
      <x:c r="D764" s="7" t="str">
        <x:v>开启</x:v>
      </x:c>
      <x:c r="E764" s="7" t="str">
        <x:v>直接识别</x:v>
      </x:c>
      <x:c r="F764" s="7" t="str">
        <x:v>目标跨接收机</x:v>
      </x:c>
      <x:c r="G764" s="7" t="str">
        <x:v>低郊区</x:v>
      </x:c>
      <x:c r="H764" s="7" t="str">
        <x:v>Macro-F1</x:v>
      </x:c>
      <x:c r="I764" s="22" t="n">
        <x:v>65.86506952008477</x:v>
      </x:c>
      <x:c r="J764" s="22" t="n">
        <x:v>1.3595912580013982</x:v>
      </x:c>
      <x:c r="K764" s="7" t="str">
        <x:f>TEXT(I764,"0.00")&amp;"±"&amp;TEXT(J764,"0.00")</x:f>
        <x:v>65.87±1.36</x:v>
      </x:c>
      <x:c r="L764" s="25" t="n">
        <x:v>3</x:v>
      </x:c>
    </x:row>
    <x:row r="765" ht="23" customHeight="1">
      <x:c r="A765" s="7" t="str">
        <x:v>接收机划分二</x:v>
      </x:c>
      <x:c r="B765" s="7" t="str">
        <x:v>PAMF</x:v>
      </x:c>
      <x:c r="C765" s="7" t="str">
        <x:v>监督</x:v>
      </x:c>
      <x:c r="D765" s="7" t="str">
        <x:v>开启</x:v>
      </x:c>
      <x:c r="E765" s="7" t="str">
        <x:v>直接识别</x:v>
      </x:c>
      <x:c r="F765" s="7" t="str">
        <x:v>目标跨接收机</x:v>
      </x:c>
      <x:c r="G765" s="7" t="str">
        <x:v>低郊区</x:v>
      </x:c>
      <x:c r="H765" s="7" t="str">
        <x:v>Macro-F1</x:v>
      </x:c>
      <x:c r="I765" s="22" t="n">
        <x:v>73.96608250851502</x:v>
      </x:c>
      <x:c r="J765" s="22" t="n">
        <x:v>0.40432339574240733</x:v>
      </x:c>
      <x:c r="K765" s="7" t="str">
        <x:f>TEXT(I765,"0.00")&amp;"±"&amp;TEXT(J765,"0.00")</x:f>
        <x:v>73.97±0.40</x:v>
      </x:c>
      <x:c r="L765" s="25" t="n">
        <x:v>3</x:v>
      </x:c>
    </x:row>
    <x:row r="766" ht="23" customHeight="1">
      <x:c r="A766" s="7" t="str">
        <x:v>接收机划分二</x:v>
      </x:c>
      <x:c r="B766" s="7" t="str">
        <x:v>PAMF+DURA</x:v>
      </x:c>
      <x:c r="C766" s="7" t="str">
        <x:v>监督</x:v>
      </x:c>
      <x:c r="D766" s="7" t="str">
        <x:v>开启</x:v>
      </x:c>
      <x:c r="E766" s="7" t="str">
        <x:v>先DURA恢复后识别</x:v>
      </x:c>
      <x:c r="F766" s="7" t="str">
        <x:v>目标跨接收机</x:v>
      </x:c>
      <x:c r="G766" s="7" t="str">
        <x:v>低郊区</x:v>
      </x:c>
      <x:c r="H766" s="7" t="str">
        <x:v>Macro-F1</x:v>
      </x:c>
      <x:c r="I766" s="22" t="n">
        <x:v>77.71657241712177</x:v>
      </x:c>
      <x:c r="J766" s="22" t="n">
        <x:v>0.14614535564602205</x:v>
      </x:c>
      <x:c r="K766" s="7" t="str">
        <x:f>TEXT(I766,"0.00")&amp;"±"&amp;TEXT(J766,"0.00")</x:f>
        <x:v>77.72±0.15</x:v>
      </x:c>
      <x:c r="L766" s="25" t="n">
        <x:v>3</x:v>
      </x:c>
    </x:row>
    <x:row r="767" ht="23" customHeight="1">
      <x:c r="A767" s="7" t="str">
        <x:v>接收机划分二</x:v>
      </x:c>
      <x:c r="B767" s="7" t="str">
        <x:v>RIEI</x:v>
      </x:c>
      <x:c r="C767" s="7" t="str">
        <x:v>监督</x:v>
      </x:c>
      <x:c r="D767" s="7" t="str">
        <x:v>开启</x:v>
      </x:c>
      <x:c r="E767" s="7" t="str">
        <x:v>直接识别</x:v>
      </x:c>
      <x:c r="F767" s="7" t="str">
        <x:v>目标跨接收机</x:v>
      </x:c>
      <x:c r="G767" s="7" t="str">
        <x:v>高城市</x:v>
      </x:c>
      <x:c r="H767" s="7" t="str">
        <x:v>准确率</x:v>
      </x:c>
      <x:c r="I767" s="22" t="n">
        <x:v>56.54523809523809</x:v>
      </x:c>
      <x:c r="J767" s="22" t="n">
        <x:v>0.3491549384955595</x:v>
      </x:c>
      <x:c r="K767" s="7" t="str">
        <x:f>TEXT(I767,"0.00")&amp;"±"&amp;TEXT(J767,"0.00")</x:f>
        <x:v>56.55±0.35</x:v>
      </x:c>
      <x:c r="L767" s="25" t="n">
        <x:v>3</x:v>
      </x:c>
    </x:row>
    <x:row r="768" ht="23" customHeight="1">
      <x:c r="A768" s="7" t="str">
        <x:v>接收机划分二</x:v>
      </x:c>
      <x:c r="B768" s="7" t="str">
        <x:v>DRIFT</x:v>
      </x:c>
      <x:c r="C768" s="7" t="str">
        <x:v>监督</x:v>
      </x:c>
      <x:c r="D768" s="7" t="str">
        <x:v>开启</x:v>
      </x:c>
      <x:c r="E768" s="7" t="str">
        <x:v>直接识别</x:v>
      </x:c>
      <x:c r="F768" s="7" t="str">
        <x:v>目标跨接收机</x:v>
      </x:c>
      <x:c r="G768" s="7" t="str">
        <x:v>高城市</x:v>
      </x:c>
      <x:c r="H768" s="7" t="str">
        <x:v>准确率</x:v>
      </x:c>
      <x:c r="I768" s="22" t="n">
        <x:v>64.18783068783068</x:v>
      </x:c>
      <x:c r="J768" s="22" t="n">
        <x:v>2.5364272705717004</x:v>
      </x:c>
      <x:c r="K768" s="7" t="str">
        <x:f>TEXT(I768,"0.00")&amp;"±"&amp;TEXT(J768,"0.00")</x:f>
        <x:v>64.19±2.54</x:v>
      </x:c>
      <x:c r="L768" s="25" t="n">
        <x:v>3</x:v>
      </x:c>
    </x:row>
    <x:row r="769" ht="23" customHeight="1">
      <x:c r="A769" s="7" t="str">
        <x:v>接收机划分二</x:v>
      </x:c>
      <x:c r="B769" s="7" t="str">
        <x:v>IB-RFF</x:v>
      </x:c>
      <x:c r="C769" s="7" t="str">
        <x:v>监督</x:v>
      </x:c>
      <x:c r="D769" s="7" t="str">
        <x:v>开启</x:v>
      </x:c>
      <x:c r="E769" s="7" t="str">
        <x:v>直接识别</x:v>
      </x:c>
      <x:c r="F769" s="7" t="str">
        <x:v>目标跨接收机</x:v>
      </x:c>
      <x:c r="G769" s="7" t="str">
        <x:v>高城市</x:v>
      </x:c>
      <x:c r="H769" s="7" t="str">
        <x:v>准确率</x:v>
      </x:c>
      <x:c r="I769" s="22" t="n">
        <x:v>62.65714285714285</x:v>
      </x:c>
      <x:c r="J769" s="22" t="n">
        <x:v>0.08690747984443142</x:v>
      </x:c>
      <x:c r="K769" s="7" t="str">
        <x:f>TEXT(I769,"0.00")&amp;"±"&amp;TEXT(J769,"0.00")</x:f>
        <x:v>62.66±0.09</x:v>
      </x:c>
      <x:c r="L769" s="25" t="n">
        <x:v>3</x:v>
      </x:c>
    </x:row>
    <x:row r="770" ht="23" customHeight="1">
      <x:c r="A770" s="7" t="str">
        <x:v>接收机划分二</x:v>
      </x:c>
      <x:c r="B770" s="7" t="str">
        <x:v>SDG</x:v>
      </x:c>
      <x:c r="C770" s="7" t="str">
        <x:v>监督</x:v>
      </x:c>
      <x:c r="D770" s="7" t="str">
        <x:v>开启</x:v>
      </x:c>
      <x:c r="E770" s="7" t="str">
        <x:v>直接识别</x:v>
      </x:c>
      <x:c r="F770" s="7" t="str">
        <x:v>目标跨接收机</x:v>
      </x:c>
      <x:c r="G770" s="7" t="str">
        <x:v>高城市</x:v>
      </x:c>
      <x:c r="H770" s="7" t="str">
        <x:v>准确率</x:v>
      </x:c>
      <x:c r="I770" s="22" t="n">
        <x:v>66.23730158730159</x:v>
      </x:c>
      <x:c r="J770" s="22" t="n">
        <x:v>1.5263107778486478</x:v>
      </x:c>
      <x:c r="K770" s="7" t="str">
        <x:f>TEXT(I770,"0.00")&amp;"±"&amp;TEXT(J770,"0.00")</x:f>
        <x:v>66.24±1.53</x:v>
      </x:c>
      <x:c r="L770" s="25" t="n">
        <x:v>3</x:v>
      </x:c>
    </x:row>
    <x:row r="771" ht="23" customHeight="1">
      <x:c r="A771" s="7" t="str">
        <x:v>接收机划分二</x:v>
      </x:c>
      <x:c r="B771" s="7" t="str">
        <x:v>PAMF</x:v>
      </x:c>
      <x:c r="C771" s="7" t="str">
        <x:v>监督</x:v>
      </x:c>
      <x:c r="D771" s="7" t="str">
        <x:v>开启</x:v>
      </x:c>
      <x:c r="E771" s="7" t="str">
        <x:v>直接识别</x:v>
      </x:c>
      <x:c r="F771" s="7" t="str">
        <x:v>目标跨接收机</x:v>
      </x:c>
      <x:c r="G771" s="7" t="str">
        <x:v>高城市</x:v>
      </x:c>
      <x:c r="H771" s="7" t="str">
        <x:v>准确率</x:v>
      </x:c>
      <x:c r="I771" s="22" t="n">
        <x:v>76.2579365079365</x:v>
      </x:c>
      <x:c r="J771" s="22" t="n">
        <x:v>0.6471291525543146</x:v>
      </x:c>
      <x:c r="K771" s="7" t="str">
        <x:f>TEXT(I771,"0.00")&amp;"±"&amp;TEXT(J771,"0.00")</x:f>
        <x:v>76.26±0.65</x:v>
      </x:c>
      <x:c r="L771" s="25" t="n">
        <x:v>3</x:v>
      </x:c>
    </x:row>
    <x:row r="772" ht="23" customHeight="1">
      <x:c r="A772" s="7" t="str">
        <x:v>接收机划分二</x:v>
      </x:c>
      <x:c r="B772" s="7" t="str">
        <x:v>PAMF+DURA</x:v>
      </x:c>
      <x:c r="C772" s="7" t="str">
        <x:v>监督</x:v>
      </x:c>
      <x:c r="D772" s="7" t="str">
        <x:v>开启</x:v>
      </x:c>
      <x:c r="E772" s="7" t="str">
        <x:v>先DURA恢复后识别</x:v>
      </x:c>
      <x:c r="F772" s="7" t="str">
        <x:v>目标跨接收机</x:v>
      </x:c>
      <x:c r="G772" s="7" t="str">
        <x:v>高城市</x:v>
      </x:c>
      <x:c r="H772" s="7" t="str">
        <x:v>准确率</x:v>
      </x:c>
      <x:c r="I772" s="22" t="n">
        <x:v>78.54656084656084</x:v>
      </x:c>
      <x:c r="J772" s="22" t="n">
        <x:v>0.1908962519819218</x:v>
      </x:c>
      <x:c r="K772" s="7" t="str">
        <x:f>TEXT(I772,"0.00")&amp;"±"&amp;TEXT(J772,"0.00")</x:f>
        <x:v>78.55±0.19</x:v>
      </x:c>
      <x:c r="L772" s="25" t="n">
        <x:v>3</x:v>
      </x:c>
    </x:row>
    <x:row r="773" ht="23" customHeight="1">
      <x:c r="A773" s="7" t="str">
        <x:v>接收机划分二</x:v>
      </x:c>
      <x:c r="B773" s="7" t="str">
        <x:v>RIEI</x:v>
      </x:c>
      <x:c r="C773" s="7" t="str">
        <x:v>监督</x:v>
      </x:c>
      <x:c r="D773" s="7" t="str">
        <x:v>开启</x:v>
      </x:c>
      <x:c r="E773" s="7" t="str">
        <x:v>直接识别</x:v>
      </x:c>
      <x:c r="F773" s="7" t="str">
        <x:v>目标跨接收机</x:v>
      </x:c>
      <x:c r="G773" s="7" t="str">
        <x:v>高城市</x:v>
      </x:c>
      <x:c r="H773" s="7" t="str">
        <x:v>Macro-F1</x:v>
      </x:c>
      <x:c r="I773" s="22" t="n">
        <x:v>52.88692836673339</x:v>
      </x:c>
      <x:c r="J773" s="22" t="n">
        <x:v>1.4255024354037822</x:v>
      </x:c>
      <x:c r="K773" s="7" t="str">
        <x:f>TEXT(I773,"0.00")&amp;"±"&amp;TEXT(J773,"0.00")</x:f>
        <x:v>52.89±1.43</x:v>
      </x:c>
      <x:c r="L773" s="25" t="n">
        <x:v>3</x:v>
      </x:c>
    </x:row>
    <x:row r="774" ht="23" customHeight="1">
      <x:c r="A774" s="7" t="str">
        <x:v>接收机划分二</x:v>
      </x:c>
      <x:c r="B774" s="7" t="str">
        <x:v>DRIFT</x:v>
      </x:c>
      <x:c r="C774" s="7" t="str">
        <x:v>监督</x:v>
      </x:c>
      <x:c r="D774" s="7" t="str">
        <x:v>开启</x:v>
      </x:c>
      <x:c r="E774" s="7" t="str">
        <x:v>直接识别</x:v>
      </x:c>
      <x:c r="F774" s="7" t="str">
        <x:v>目标跨接收机</x:v>
      </x:c>
      <x:c r="G774" s="7" t="str">
        <x:v>高城市</x:v>
      </x:c>
      <x:c r="H774" s="7" t="str">
        <x:v>Macro-F1</x:v>
      </x:c>
      <x:c r="I774" s="22" t="n">
        <x:v>64.1751844853361</x:v>
      </x:c>
      <x:c r="J774" s="22" t="n">
        <x:v>3.400003324866134</x:v>
      </x:c>
      <x:c r="K774" s="7" t="str">
        <x:f>TEXT(I774,"0.00")&amp;"±"&amp;TEXT(J774,"0.00")</x:f>
        <x:v>64.18±3.40</x:v>
      </x:c>
      <x:c r="L774" s="25" t="n">
        <x:v>3</x:v>
      </x:c>
    </x:row>
    <x:row r="775" ht="23" customHeight="1">
      <x:c r="A775" s="7" t="str">
        <x:v>接收机划分二</x:v>
      </x:c>
      <x:c r="B775" s="7" t="str">
        <x:v>IB-RFF</x:v>
      </x:c>
      <x:c r="C775" s="7" t="str">
        <x:v>监督</x:v>
      </x:c>
      <x:c r="D775" s="7" t="str">
        <x:v>开启</x:v>
      </x:c>
      <x:c r="E775" s="7" t="str">
        <x:v>直接识别</x:v>
      </x:c>
      <x:c r="F775" s="7" t="str">
        <x:v>目标跨接收机</x:v>
      </x:c>
      <x:c r="G775" s="7" t="str">
        <x:v>高城市</x:v>
      </x:c>
      <x:c r="H775" s="7" t="str">
        <x:v>Macro-F1</x:v>
      </x:c>
      <x:c r="I775" s="22" t="n">
        <x:v>62.29145617048879</x:v>
      </x:c>
      <x:c r="J775" s="22" t="n">
        <x:v>0.30768050525114266</x:v>
      </x:c>
      <x:c r="K775" s="7" t="str">
        <x:f>TEXT(I775,"0.00")&amp;"±"&amp;TEXT(J775,"0.00")</x:f>
        <x:v>62.29±0.31</x:v>
      </x:c>
      <x:c r="L775" s="25" t="n">
        <x:v>3</x:v>
      </x:c>
    </x:row>
    <x:row r="776" ht="23" customHeight="1">
      <x:c r="A776" s="7" t="str">
        <x:v>接收机划分二</x:v>
      </x:c>
      <x:c r="B776" s="7" t="str">
        <x:v>SDG</x:v>
      </x:c>
      <x:c r="C776" s="7" t="str">
        <x:v>监督</x:v>
      </x:c>
      <x:c r="D776" s="7" t="str">
        <x:v>开启</x:v>
      </x:c>
      <x:c r="E776" s="7" t="str">
        <x:v>直接识别</x:v>
      </x:c>
      <x:c r="F776" s="7" t="str">
        <x:v>目标跨接收机</x:v>
      </x:c>
      <x:c r="G776" s="7" t="str">
        <x:v>高城市</x:v>
      </x:c>
      <x:c r="H776" s="7" t="str">
        <x:v>Macro-F1</x:v>
      </x:c>
      <x:c r="I776" s="22" t="n">
        <x:v>66.1918628965462</x:v>
      </x:c>
      <x:c r="J776" s="22" t="n">
        <x:v>1.429393329119414</x:v>
      </x:c>
      <x:c r="K776" s="7" t="str">
        <x:f>TEXT(I776,"0.00")&amp;"±"&amp;TEXT(J776,"0.00")</x:f>
        <x:v>66.19±1.43</x:v>
      </x:c>
      <x:c r="L776" s="25" t="n">
        <x:v>3</x:v>
      </x:c>
    </x:row>
    <x:row r="777" ht="23" customHeight="1">
      <x:c r="A777" s="7" t="str">
        <x:v>接收机划分二</x:v>
      </x:c>
      <x:c r="B777" s="7" t="str">
        <x:v>PAMF</x:v>
      </x:c>
      <x:c r="C777" s="7" t="str">
        <x:v>监督</x:v>
      </x:c>
      <x:c r="D777" s="7" t="str">
        <x:v>开启</x:v>
      </x:c>
      <x:c r="E777" s="7" t="str">
        <x:v>直接识别</x:v>
      </x:c>
      <x:c r="F777" s="7" t="str">
        <x:v>目标跨接收机</x:v>
      </x:c>
      <x:c r="G777" s="7" t="str">
        <x:v>高城市</x:v>
      </x:c>
      <x:c r="H777" s="7" t="str">
        <x:v>Macro-F1</x:v>
      </x:c>
      <x:c r="I777" s="22" t="n">
        <x:v>76.37278117658359</x:v>
      </x:c>
      <x:c r="J777" s="22" t="n">
        <x:v>0.5356212971722648</x:v>
      </x:c>
      <x:c r="K777" s="7" t="str">
        <x:f>TEXT(I777,"0.00")&amp;"±"&amp;TEXT(J777,"0.00")</x:f>
        <x:v>76.37±0.54</x:v>
      </x:c>
      <x:c r="L777" s="25" t="n">
        <x:v>3</x:v>
      </x:c>
    </x:row>
    <x:row r="778" ht="23" customHeight="1">
      <x:c r="A778" s="7" t="str">
        <x:v>接收机划分二</x:v>
      </x:c>
      <x:c r="B778" s="7" t="str">
        <x:v>PAMF+DURA</x:v>
      </x:c>
      <x:c r="C778" s="7" t="str">
        <x:v>监督</x:v>
      </x:c>
      <x:c r="D778" s="7" t="str">
        <x:v>开启</x:v>
      </x:c>
      <x:c r="E778" s="7" t="str">
        <x:v>先DURA恢复后识别</x:v>
      </x:c>
      <x:c r="F778" s="7" t="str">
        <x:v>目标跨接收机</x:v>
      </x:c>
      <x:c r="G778" s="7" t="str">
        <x:v>高城市</x:v>
      </x:c>
      <x:c r="H778" s="7" t="str">
        <x:v>Macro-F1</x:v>
      </x:c>
      <x:c r="I778" s="22" t="n">
        <x:v>79.16544708826248</x:v>
      </x:c>
      <x:c r="J778" s="22" t="n">
        <x:v>0.12765403259421593</x:v>
      </x:c>
      <x:c r="K778" s="7" t="str">
        <x:f>TEXT(I778,"0.00")&amp;"±"&amp;TEXT(J778,"0.00")</x:f>
        <x:v>79.17±0.13</x:v>
      </x:c>
      <x:c r="L778" s="25" t="n">
        <x:v>3</x:v>
      </x:c>
    </x:row>
    <x:row r="779" ht="23" customHeight="1">
      <x:c r="A779" s="7" t="str">
        <x:v>接收机划分二</x:v>
      </x:c>
      <x:c r="B779" s="7" t="str">
        <x:v>RIEI</x:v>
      </x:c>
      <x:c r="C779" s="7" t="str">
        <x:v>监督</x:v>
      </x:c>
      <x:c r="D779" s="7" t="str">
        <x:v>开启</x:v>
      </x:c>
      <x:c r="E779" s="7" t="str">
        <x:v>直接识别</x:v>
      </x:c>
      <x:c r="F779" s="7" t="str">
        <x:v>目标跨接收机</x:v>
      </x:c>
      <x:c r="G779" s="7" t="str">
        <x:v>中城市</x:v>
      </x:c>
      <x:c r="H779" s="7" t="str">
        <x:v>准确率</x:v>
      </x:c>
      <x:c r="I779" s="22" t="n">
        <x:v>44.62248677248677</x:v>
      </x:c>
      <x:c r="J779" s="22" t="n">
        <x:v>0.23775416487610113</x:v>
      </x:c>
      <x:c r="K779" s="7" t="str">
        <x:f>TEXT(I779,"0.00")&amp;"±"&amp;TEXT(J779,"0.00")</x:f>
        <x:v>44.62±0.24</x:v>
      </x:c>
      <x:c r="L779" s="25" t="n">
        <x:v>3</x:v>
      </x:c>
    </x:row>
    <x:row r="780" ht="23" customHeight="1">
      <x:c r="A780" s="7" t="str">
        <x:v>接收机划分二</x:v>
      </x:c>
      <x:c r="B780" s="7" t="str">
        <x:v>DRIFT</x:v>
      </x:c>
      <x:c r="C780" s="7" t="str">
        <x:v>监督</x:v>
      </x:c>
      <x:c r="D780" s="7" t="str">
        <x:v>开启</x:v>
      </x:c>
      <x:c r="E780" s="7" t="str">
        <x:v>直接识别</x:v>
      </x:c>
      <x:c r="F780" s="7" t="str">
        <x:v>目标跨接收机</x:v>
      </x:c>
      <x:c r="G780" s="7" t="str">
        <x:v>中城市</x:v>
      </x:c>
      <x:c r="H780" s="7" t="str">
        <x:v>准确率</x:v>
      </x:c>
      <x:c r="I780" s="22" t="n">
        <x:v>51.13994708994709</x:v>
      </x:c>
      <x:c r="J780" s="22" t="n">
        <x:v>1.3529961557460761</x:v>
      </x:c>
      <x:c r="K780" s="7" t="str">
        <x:f>TEXT(I780,"0.00")&amp;"±"&amp;TEXT(J780,"0.00")</x:f>
        <x:v>51.14±1.35</x:v>
      </x:c>
      <x:c r="L780" s="25" t="n">
        <x:v>3</x:v>
      </x:c>
    </x:row>
    <x:row r="781" ht="23" customHeight="1">
      <x:c r="A781" s="7" t="str">
        <x:v>接收机划分二</x:v>
      </x:c>
      <x:c r="B781" s="7" t="str">
        <x:v>IB-RFF</x:v>
      </x:c>
      <x:c r="C781" s="7" t="str">
        <x:v>监督</x:v>
      </x:c>
      <x:c r="D781" s="7" t="str">
        <x:v>开启</x:v>
      </x:c>
      <x:c r="E781" s="7" t="str">
        <x:v>直接识别</x:v>
      </x:c>
      <x:c r="F781" s="7" t="str">
        <x:v>目标跨接收机</x:v>
      </x:c>
      <x:c r="G781" s="7" t="str">
        <x:v>中城市</x:v>
      </x:c>
      <x:c r="H781" s="7" t="str">
        <x:v>准确率</x:v>
      </x:c>
      <x:c r="I781" s="22" t="n">
        <x:v>50.832804232804236</x:v>
      </x:c>
      <x:c r="J781" s="22" t="n">
        <x:v>0.2540145460456074</x:v>
      </x:c>
      <x:c r="K781" s="7" t="str">
        <x:f>TEXT(I781,"0.00")&amp;"±"&amp;TEXT(J781,"0.00")</x:f>
        <x:v>50.83±0.25</x:v>
      </x:c>
      <x:c r="L781" s="25" t="n">
        <x:v>3</x:v>
      </x:c>
    </x:row>
    <x:row r="782" ht="23" customHeight="1">
      <x:c r="A782" s="7" t="str">
        <x:v>接收机划分二</x:v>
      </x:c>
      <x:c r="B782" s="7" t="str">
        <x:v>SDG</x:v>
      </x:c>
      <x:c r="C782" s="7" t="str">
        <x:v>监督</x:v>
      </x:c>
      <x:c r="D782" s="7" t="str">
        <x:v>开启</x:v>
      </x:c>
      <x:c r="E782" s="7" t="str">
        <x:v>直接识别</x:v>
      </x:c>
      <x:c r="F782" s="7" t="str">
        <x:v>目标跨接收机</x:v>
      </x:c>
      <x:c r="G782" s="7" t="str">
        <x:v>中城市</x:v>
      </x:c>
      <x:c r="H782" s="7" t="str">
        <x:v>准确率</x:v>
      </x:c>
      <x:c r="I782" s="22" t="n">
        <x:v>56.28068783068783</x:v>
      </x:c>
      <x:c r="J782" s="22" t="n">
        <x:v>1.167440174778306</x:v>
      </x:c>
      <x:c r="K782" s="7" t="str">
        <x:f>TEXT(I782,"0.00")&amp;"±"&amp;TEXT(J782,"0.00")</x:f>
        <x:v>56.28±1.17</x:v>
      </x:c>
      <x:c r="L782" s="25" t="n">
        <x:v>3</x:v>
      </x:c>
    </x:row>
    <x:row r="783" ht="23" customHeight="1">
      <x:c r="A783" s="7" t="str">
        <x:v>接收机划分二</x:v>
      </x:c>
      <x:c r="B783" s="7" t="str">
        <x:v>PAMF</x:v>
      </x:c>
      <x:c r="C783" s="7" t="str">
        <x:v>监督</x:v>
      </x:c>
      <x:c r="D783" s="7" t="str">
        <x:v>开启</x:v>
      </x:c>
      <x:c r="E783" s="7" t="str">
        <x:v>直接识别</x:v>
      </x:c>
      <x:c r="F783" s="7" t="str">
        <x:v>目标跨接收机</x:v>
      </x:c>
      <x:c r="G783" s="7" t="str">
        <x:v>中城市</x:v>
      </x:c>
      <x:c r="H783" s="7" t="str">
        <x:v>准确率</x:v>
      </x:c>
      <x:c r="I783" s="22" t="n">
        <x:v>61.41931216931217</x:v>
      </x:c>
      <x:c r="J783" s="22" t="n">
        <x:v>0.4587221489203868</x:v>
      </x:c>
      <x:c r="K783" s="7" t="str">
        <x:f>TEXT(I783,"0.00")&amp;"±"&amp;TEXT(J783,"0.00")</x:f>
        <x:v>61.42±0.46</x:v>
      </x:c>
      <x:c r="L783" s="25" t="n">
        <x:v>3</x:v>
      </x:c>
    </x:row>
    <x:row r="784" ht="23" customHeight="1">
      <x:c r="A784" s="7" t="str">
        <x:v>接收机划分二</x:v>
      </x:c>
      <x:c r="B784" s="7" t="str">
        <x:v>PAMF+DURA</x:v>
      </x:c>
      <x:c r="C784" s="7" t="str">
        <x:v>监督</x:v>
      </x:c>
      <x:c r="D784" s="7" t="str">
        <x:v>开启</x:v>
      </x:c>
      <x:c r="E784" s="7" t="str">
        <x:v>先DURA恢复后识别</x:v>
      </x:c>
      <x:c r="F784" s="7" t="str">
        <x:v>目标跨接收机</x:v>
      </x:c>
      <x:c r="G784" s="7" t="str">
        <x:v>中城市</x:v>
      </x:c>
      <x:c r="H784" s="7" t="str">
        <x:v>准确率</x:v>
      </x:c>
      <x:c r="I784" s="22" t="n">
        <x:v>71.37962962962963</x:v>
      </x:c>
      <x:c r="J784" s="22" t="n">
        <x:v>0.2672392441970969</x:v>
      </x:c>
      <x:c r="K784" s="7" t="str">
        <x:f>TEXT(I784,"0.00")&amp;"±"&amp;TEXT(J784,"0.00")</x:f>
        <x:v>71.38±0.27</x:v>
      </x:c>
      <x:c r="L784" s="25" t="n">
        <x:v>3</x:v>
      </x:c>
    </x:row>
    <x:row r="785" ht="23" customHeight="1">
      <x:c r="A785" s="7" t="str">
        <x:v>接收机划分二</x:v>
      </x:c>
      <x:c r="B785" s="7" t="str">
        <x:v>RIEI</x:v>
      </x:c>
      <x:c r="C785" s="7" t="str">
        <x:v>监督</x:v>
      </x:c>
      <x:c r="D785" s="7" t="str">
        <x:v>开启</x:v>
      </x:c>
      <x:c r="E785" s="7" t="str">
        <x:v>直接识别</x:v>
      </x:c>
      <x:c r="F785" s="7" t="str">
        <x:v>目标跨接收机</x:v>
      </x:c>
      <x:c r="G785" s="7" t="str">
        <x:v>中城市</x:v>
      </x:c>
      <x:c r="H785" s="7" t="str">
        <x:v>Macro-F1</x:v>
      </x:c>
      <x:c r="I785" s="22" t="n">
        <x:v>42.62419930254522</x:v>
      </x:c>
      <x:c r="J785" s="22" t="n">
        <x:v>1.240518278664035</x:v>
      </x:c>
      <x:c r="K785" s="7" t="str">
        <x:f>TEXT(I785,"0.00")&amp;"±"&amp;TEXT(J785,"0.00")</x:f>
        <x:v>42.62±1.24</x:v>
      </x:c>
      <x:c r="L785" s="25" t="n">
        <x:v>3</x:v>
      </x:c>
    </x:row>
    <x:row r="786" ht="23" customHeight="1">
      <x:c r="A786" s="7" t="str">
        <x:v>接收机划分二</x:v>
      </x:c>
      <x:c r="B786" s="7" t="str">
        <x:v>DRIFT</x:v>
      </x:c>
      <x:c r="C786" s="7" t="str">
        <x:v>监督</x:v>
      </x:c>
      <x:c r="D786" s="7" t="str">
        <x:v>开启</x:v>
      </x:c>
      <x:c r="E786" s="7" t="str">
        <x:v>直接识别</x:v>
      </x:c>
      <x:c r="F786" s="7" t="str">
        <x:v>目标跨接收机</x:v>
      </x:c>
      <x:c r="G786" s="7" t="str">
        <x:v>中城市</x:v>
      </x:c>
      <x:c r="H786" s="7" t="str">
        <x:v>Macro-F1</x:v>
      </x:c>
      <x:c r="I786" s="22" t="n">
        <x:v>51.24503110376764</x:v>
      </x:c>
      <x:c r="J786" s="22" t="n">
        <x:v>2.8981235146366933</x:v>
      </x:c>
      <x:c r="K786" s="7" t="str">
        <x:f>TEXT(I786,"0.00")&amp;"±"&amp;TEXT(J786,"0.00")</x:f>
        <x:v>51.25±2.90</x:v>
      </x:c>
      <x:c r="L786" s="25" t="n">
        <x:v>3</x:v>
      </x:c>
    </x:row>
    <x:row r="787" ht="23" customHeight="1">
      <x:c r="A787" s="7" t="str">
        <x:v>接收机划分二</x:v>
      </x:c>
      <x:c r="B787" s="7" t="str">
        <x:v>IB-RFF</x:v>
      </x:c>
      <x:c r="C787" s="7" t="str">
        <x:v>监督</x:v>
      </x:c>
      <x:c r="D787" s="7" t="str">
        <x:v>开启</x:v>
      </x:c>
      <x:c r="E787" s="7" t="str">
        <x:v>直接识别</x:v>
      </x:c>
      <x:c r="F787" s="7" t="str">
        <x:v>目标跨接收机</x:v>
      </x:c>
      <x:c r="G787" s="7" t="str">
        <x:v>中城市</x:v>
      </x:c>
      <x:c r="H787" s="7" t="str">
        <x:v>Macro-F1</x:v>
      </x:c>
      <x:c r="I787" s="22" t="n">
        <x:v>50.28725922481322</x:v>
      </x:c>
      <x:c r="J787" s="22" t="n">
        <x:v>0.2216670086556658</x:v>
      </x:c>
      <x:c r="K787" s="7" t="str">
        <x:f>TEXT(I787,"0.00")&amp;"±"&amp;TEXT(J787,"0.00")</x:f>
        <x:v>50.29±0.22</x:v>
      </x:c>
      <x:c r="L787" s="25" t="n">
        <x:v>3</x:v>
      </x:c>
    </x:row>
    <x:row r="788" ht="23" customHeight="1">
      <x:c r="A788" s="7" t="str">
        <x:v>接收机划分二</x:v>
      </x:c>
      <x:c r="B788" s="7" t="str">
        <x:v>SDG</x:v>
      </x:c>
      <x:c r="C788" s="7" t="str">
        <x:v>监督</x:v>
      </x:c>
      <x:c r="D788" s="7" t="str">
        <x:v>开启</x:v>
      </x:c>
      <x:c r="E788" s="7" t="str">
        <x:v>直接识别</x:v>
      </x:c>
      <x:c r="F788" s="7" t="str">
        <x:v>目标跨接收机</x:v>
      </x:c>
      <x:c r="G788" s="7" t="str">
        <x:v>中城市</x:v>
      </x:c>
      <x:c r="H788" s="7" t="str">
        <x:v>Macro-F1</x:v>
      </x:c>
      <x:c r="I788" s="22" t="n">
        <x:v>56.67532805655719</x:v>
      </x:c>
      <x:c r="J788" s="22" t="n">
        <x:v>0.987134568403995</x:v>
      </x:c>
      <x:c r="K788" s="7" t="str">
        <x:f>TEXT(I788,"0.00")&amp;"±"&amp;TEXT(J788,"0.00")</x:f>
        <x:v>56.68±0.99</x:v>
      </x:c>
      <x:c r="L788" s="25" t="n">
        <x:v>3</x:v>
      </x:c>
    </x:row>
    <x:row r="789" ht="23" customHeight="1">
      <x:c r="A789" s="7" t="str">
        <x:v>接收机划分二</x:v>
      </x:c>
      <x:c r="B789" s="7" t="str">
        <x:v>PAMF</x:v>
      </x:c>
      <x:c r="C789" s="7" t="str">
        <x:v>监督</x:v>
      </x:c>
      <x:c r="D789" s="7" t="str">
        <x:v>开启</x:v>
      </x:c>
      <x:c r="E789" s="7" t="str">
        <x:v>直接识别</x:v>
      </x:c>
      <x:c r="F789" s="7" t="str">
        <x:v>目标跨接收机</x:v>
      </x:c>
      <x:c r="G789" s="7" t="str">
        <x:v>中城市</x:v>
      </x:c>
      <x:c r="H789" s="7" t="str">
        <x:v>Macro-F1</x:v>
      </x:c>
      <x:c r="I789" s="22" t="n">
        <x:v>61.526380563931454</x:v>
      </x:c>
      <x:c r="J789" s="22" t="n">
        <x:v>0.3603721336219454</x:v>
      </x:c>
      <x:c r="K789" s="7" t="str">
        <x:f>TEXT(I789,"0.00")&amp;"±"&amp;TEXT(J789,"0.00")</x:f>
        <x:v>61.53±0.36</x:v>
      </x:c>
      <x:c r="L789" s="25" t="n">
        <x:v>3</x:v>
      </x:c>
    </x:row>
    <x:row r="790" ht="23" customHeight="1">
      <x:c r="A790" s="7" t="str">
        <x:v>接收机划分二</x:v>
      </x:c>
      <x:c r="B790" s="7" t="str">
        <x:v>PAMF+DURA</x:v>
      </x:c>
      <x:c r="C790" s="7" t="str">
        <x:v>监督</x:v>
      </x:c>
      <x:c r="D790" s="7" t="str">
        <x:v>开启</x:v>
      </x:c>
      <x:c r="E790" s="7" t="str">
        <x:v>先DURA恢复后识别</x:v>
      </x:c>
      <x:c r="F790" s="7" t="str">
        <x:v>目标跨接收机</x:v>
      </x:c>
      <x:c r="G790" s="7" t="str">
        <x:v>中城市</x:v>
      </x:c>
      <x:c r="H790" s="7" t="str">
        <x:v>Macro-F1</x:v>
      </x:c>
      <x:c r="I790" s="22" t="n">
        <x:v>72.42551566339851</x:v>
      </x:c>
      <x:c r="J790" s="22" t="n">
        <x:v>0.22846909416242384</x:v>
      </x:c>
      <x:c r="K790" s="7" t="str">
        <x:f>TEXT(I790,"0.00")&amp;"±"&amp;TEXT(J790,"0.00")</x:f>
        <x:v>72.43±0.23</x:v>
      </x:c>
      <x:c r="L790" s="25" t="n">
        <x:v>3</x:v>
      </x:c>
    </x:row>
    <x:row r="791" ht="23" customHeight="1">
      <x:c r="A791" s="7" t="str">
        <x:v>接收机划分二</x:v>
      </x:c>
      <x:c r="B791" s="7" t="str">
        <x:v>RIEI</x:v>
      </x:c>
      <x:c r="C791" s="7" t="str">
        <x:v>监督</x:v>
      </x:c>
      <x:c r="D791" s="7" t="str">
        <x:v>开启</x:v>
      </x:c>
      <x:c r="E791" s="7" t="str">
        <x:v>直接识别</x:v>
      </x:c>
      <x:c r="F791" s="7" t="str">
        <x:v>目标跨接收机</x:v>
      </x:c>
      <x:c r="G791" s="7" t="str">
        <x:v>低城市</x:v>
      </x:c>
      <x:c r="H791" s="7" t="str">
        <x:v>准确率</x:v>
      </x:c>
      <x:c r="I791" s="22" t="n">
        <x:v>36.4984126984127</x:v>
      </x:c>
      <x:c r="J791" s="22" t="n">
        <x:v>0.37406808703290567</x:v>
      </x:c>
      <x:c r="K791" s="7" t="str">
        <x:f>TEXT(I791,"0.00")&amp;"±"&amp;TEXT(J791,"0.00")</x:f>
        <x:v>36.50±0.37</x:v>
      </x:c>
      <x:c r="L791" s="25" t="n">
        <x:v>3</x:v>
      </x:c>
    </x:row>
    <x:row r="792" ht="23" customHeight="1">
      <x:c r="A792" s="7" t="str">
        <x:v>接收机划分二</x:v>
      </x:c>
      <x:c r="B792" s="7" t="str">
        <x:v>DRIFT</x:v>
      </x:c>
      <x:c r="C792" s="7" t="str">
        <x:v>监督</x:v>
      </x:c>
      <x:c r="D792" s="7" t="str">
        <x:v>开启</x:v>
      </x:c>
      <x:c r="E792" s="7" t="str">
        <x:v>直接识别</x:v>
      </x:c>
      <x:c r="F792" s="7" t="str">
        <x:v>目标跨接收机</x:v>
      </x:c>
      <x:c r="G792" s="7" t="str">
        <x:v>低城市</x:v>
      </x:c>
      <x:c r="H792" s="7" t="str">
        <x:v>准确率</x:v>
      </x:c>
      <x:c r="I792" s="22" t="n">
        <x:v>42.04708994708995</x:v>
      </x:c>
      <x:c r="J792" s="22" t="n">
        <x:v>1.064886651755367</x:v>
      </x:c>
      <x:c r="K792" s="7" t="str">
        <x:f>TEXT(I792,"0.00")&amp;"±"&amp;TEXT(J792,"0.00")</x:f>
        <x:v>42.05±1.06</x:v>
      </x:c>
      <x:c r="L792" s="25" t="n">
        <x:v>3</x:v>
      </x:c>
    </x:row>
    <x:row r="793" ht="23" customHeight="1">
      <x:c r="A793" s="7" t="str">
        <x:v>接收机划分二</x:v>
      </x:c>
      <x:c r="B793" s="7" t="str">
        <x:v>IB-RFF</x:v>
      </x:c>
      <x:c r="C793" s="7" t="str">
        <x:v>监督</x:v>
      </x:c>
      <x:c r="D793" s="7" t="str">
        <x:v>开启</x:v>
      </x:c>
      <x:c r="E793" s="7" t="str">
        <x:v>直接识别</x:v>
      </x:c>
      <x:c r="F793" s="7" t="str">
        <x:v>目标跨接收机</x:v>
      </x:c>
      <x:c r="G793" s="7" t="str">
        <x:v>低城市</x:v>
      </x:c>
      <x:c r="H793" s="7" t="str">
        <x:v>准确率</x:v>
      </x:c>
      <x:c r="I793" s="22" t="n">
        <x:v>42.13121693121693</x:v>
      </x:c>
      <x:c r="J793" s="22" t="n">
        <x:v>0.7095923111233489</x:v>
      </x:c>
      <x:c r="K793" s="7" t="str">
        <x:f>TEXT(I793,"0.00")&amp;"±"&amp;TEXT(J793,"0.00")</x:f>
        <x:v>42.13±0.71</x:v>
      </x:c>
      <x:c r="L793" s="25" t="n">
        <x:v>3</x:v>
      </x:c>
    </x:row>
    <x:row r="794" ht="23" customHeight="1">
      <x:c r="A794" s="7" t="str">
        <x:v>接收机划分二</x:v>
      </x:c>
      <x:c r="B794" s="7" t="str">
        <x:v>SDG</x:v>
      </x:c>
      <x:c r="C794" s="7" t="str">
        <x:v>监督</x:v>
      </x:c>
      <x:c r="D794" s="7" t="str">
        <x:v>开启</x:v>
      </x:c>
      <x:c r="E794" s="7" t="str">
        <x:v>直接识别</x:v>
      </x:c>
      <x:c r="F794" s="7" t="str">
        <x:v>目标跨接收机</x:v>
      </x:c>
      <x:c r="G794" s="7" t="str">
        <x:v>低城市</x:v>
      </x:c>
      <x:c r="H794" s="7" t="str">
        <x:v>准确率</x:v>
      </x:c>
      <x:c r="I794" s="22" t="n">
        <x:v>48.17301587301587</x:v>
      </x:c>
      <x:c r="J794" s="22" t="n">
        <x:v>0.794877226995762</x:v>
      </x:c>
      <x:c r="K794" s="7" t="str">
        <x:f>TEXT(I794,"0.00")&amp;"±"&amp;TEXT(J794,"0.00")</x:f>
        <x:v>48.17±0.79</x:v>
      </x:c>
      <x:c r="L794" s="25" t="n">
        <x:v>3</x:v>
      </x:c>
    </x:row>
    <x:row r="795" ht="23" customHeight="1">
      <x:c r="A795" s="7" t="str">
        <x:v>接收机划分二</x:v>
      </x:c>
      <x:c r="B795" s="7" t="str">
        <x:v>PAMF</x:v>
      </x:c>
      <x:c r="C795" s="7" t="str">
        <x:v>监督</x:v>
      </x:c>
      <x:c r="D795" s="7" t="str">
        <x:v>开启</x:v>
      </x:c>
      <x:c r="E795" s="7" t="str">
        <x:v>直接识别</x:v>
      </x:c>
      <x:c r="F795" s="7" t="str">
        <x:v>目标跨接收机</x:v>
      </x:c>
      <x:c r="G795" s="7" t="str">
        <x:v>低城市</x:v>
      </x:c>
      <x:c r="H795" s="7" t="str">
        <x:v>准确率</x:v>
      </x:c>
      <x:c r="I795" s="22" t="n">
        <x:v>50.1010582010582</x:v>
      </x:c>
      <x:c r="J795" s="22" t="n">
        <x:v>0.417540529843893</x:v>
      </x:c>
      <x:c r="K795" s="7" t="str">
        <x:f>TEXT(I795,"0.00")&amp;"±"&amp;TEXT(J795,"0.00")</x:f>
        <x:v>50.10±0.42</x:v>
      </x:c>
      <x:c r="L795" s="25" t="n">
        <x:v>3</x:v>
      </x:c>
    </x:row>
    <x:row r="796" ht="23" customHeight="1">
      <x:c r="A796" s="7" t="str">
        <x:v>接收机划分二</x:v>
      </x:c>
      <x:c r="B796" s="7" t="str">
        <x:v>PAMF+DURA</x:v>
      </x:c>
      <x:c r="C796" s="7" t="str">
        <x:v>监督</x:v>
      </x:c>
      <x:c r="D796" s="7" t="str">
        <x:v>开启</x:v>
      </x:c>
      <x:c r="E796" s="7" t="str">
        <x:v>先DURA恢复后识别</x:v>
      </x:c>
      <x:c r="F796" s="7" t="str">
        <x:v>目标跨接收机</x:v>
      </x:c>
      <x:c r="G796" s="7" t="str">
        <x:v>低城市</x:v>
      </x:c>
      <x:c r="H796" s="7" t="str">
        <x:v>准确率</x:v>
      </x:c>
      <x:c r="I796" s="22" t="n">
        <x:v>64.44232804232804</x:v>
      </x:c>
      <x:c r="J796" s="22" t="n">
        <x:v>0.4264972834762677</x:v>
      </x:c>
      <x:c r="K796" s="7" t="str">
        <x:f>TEXT(I796,"0.00")&amp;"±"&amp;TEXT(J796,"0.00")</x:f>
        <x:v>64.44±0.43</x:v>
      </x:c>
      <x:c r="L796" s="25" t="n">
        <x:v>3</x:v>
      </x:c>
    </x:row>
    <x:row r="797" ht="23" customHeight="1">
      <x:c r="A797" s="7" t="str">
        <x:v>接收机划分二</x:v>
      </x:c>
      <x:c r="B797" s="7" t="str">
        <x:v>RIEI</x:v>
      </x:c>
      <x:c r="C797" s="7" t="str">
        <x:v>监督</x:v>
      </x:c>
      <x:c r="D797" s="7" t="str">
        <x:v>开启</x:v>
      </x:c>
      <x:c r="E797" s="7" t="str">
        <x:v>直接识别</x:v>
      </x:c>
      <x:c r="F797" s="7" t="str">
        <x:v>目标跨接收机</x:v>
      </x:c>
      <x:c r="G797" s="7" t="str">
        <x:v>低城市</x:v>
      </x:c>
      <x:c r="H797" s="7" t="str">
        <x:v>Macro-F1</x:v>
      </x:c>
      <x:c r="I797" s="22" t="n">
        <x:v>34.52488256954982</x:v>
      </x:c>
      <x:c r="J797" s="22" t="n">
        <x:v>1.1258527875629012</x:v>
      </x:c>
      <x:c r="K797" s="7" t="str">
        <x:f>TEXT(I797,"0.00")&amp;"±"&amp;TEXT(J797,"0.00")</x:f>
        <x:v>34.52±1.13</x:v>
      </x:c>
      <x:c r="L797" s="25" t="n">
        <x:v>3</x:v>
      </x:c>
    </x:row>
    <x:row r="798" ht="23" customHeight="1">
      <x:c r="A798" s="7" t="str">
        <x:v>接收机划分二</x:v>
      </x:c>
      <x:c r="B798" s="7" t="str">
        <x:v>DRIFT</x:v>
      </x:c>
      <x:c r="C798" s="7" t="str">
        <x:v>监督</x:v>
      </x:c>
      <x:c r="D798" s="7" t="str">
        <x:v>开启</x:v>
      </x:c>
      <x:c r="E798" s="7" t="str">
        <x:v>直接识别</x:v>
      </x:c>
      <x:c r="F798" s="7" t="str">
        <x:v>目标跨接收机</x:v>
      </x:c>
      <x:c r="G798" s="7" t="str">
        <x:v>低城市</x:v>
      </x:c>
      <x:c r="H798" s="7" t="str">
        <x:v>Macro-F1</x:v>
      </x:c>
      <x:c r="I798" s="22" t="n">
        <x:v>41.74752329538307</x:v>
      </x:c>
      <x:c r="J798" s="22" t="n">
        <x:v>2.297336678572825</x:v>
      </x:c>
      <x:c r="K798" s="7" t="str">
        <x:f>TEXT(I798,"0.00")&amp;"±"&amp;TEXT(J798,"0.00")</x:f>
        <x:v>41.75±2.30</x:v>
      </x:c>
      <x:c r="L798" s="25" t="n">
        <x:v>3</x:v>
      </x:c>
    </x:row>
    <x:row r="799" ht="23" customHeight="1">
      <x:c r="A799" s="7" t="str">
        <x:v>接收机划分二</x:v>
      </x:c>
      <x:c r="B799" s="7" t="str">
        <x:v>IB-RFF</x:v>
      </x:c>
      <x:c r="C799" s="7" t="str">
        <x:v>监督</x:v>
      </x:c>
      <x:c r="D799" s="7" t="str">
        <x:v>开启</x:v>
      </x:c>
      <x:c r="E799" s="7" t="str">
        <x:v>直接识别</x:v>
      </x:c>
      <x:c r="F799" s="7" t="str">
        <x:v>目标跨接收机</x:v>
      </x:c>
      <x:c r="G799" s="7" t="str">
        <x:v>低城市</x:v>
      </x:c>
      <x:c r="H799" s="7" t="str">
        <x:v>Macro-F1</x:v>
      </x:c>
      <x:c r="I799" s="22" t="n">
        <x:v>41.54576798341964</x:v>
      </x:c>
      <x:c r="J799" s="22" t="n">
        <x:v>0.73661402018437</x:v>
      </x:c>
      <x:c r="K799" s="7" t="str">
        <x:f>TEXT(I799,"0.00")&amp;"±"&amp;TEXT(J799,"0.00")</x:f>
        <x:v>41.55±0.74</x:v>
      </x:c>
      <x:c r="L799" s="25" t="n">
        <x:v>3</x:v>
      </x:c>
    </x:row>
    <x:row r="800" ht="23" customHeight="1">
      <x:c r="A800" s="7" t="str">
        <x:v>接收机划分二</x:v>
      </x:c>
      <x:c r="B800" s="7" t="str">
        <x:v>SDG</x:v>
      </x:c>
      <x:c r="C800" s="7" t="str">
        <x:v>监督</x:v>
      </x:c>
      <x:c r="D800" s="7" t="str">
        <x:v>开启</x:v>
      </x:c>
      <x:c r="E800" s="7" t="str">
        <x:v>直接识别</x:v>
      </x:c>
      <x:c r="F800" s="7" t="str">
        <x:v>目标跨接收机</x:v>
      </x:c>
      <x:c r="G800" s="7" t="str">
        <x:v>低城市</x:v>
      </x:c>
      <x:c r="H800" s="7" t="str">
        <x:v>Macro-F1</x:v>
      </x:c>
      <x:c r="I800" s="22" t="n">
        <x:v>48.64327057869608</x:v>
      </x:c>
      <x:c r="J800" s="22" t="n">
        <x:v>0.7241936606533806</x:v>
      </x:c>
      <x:c r="K800" s="7" t="str">
        <x:f>TEXT(I800,"0.00")&amp;"±"&amp;TEXT(J800,"0.00")</x:f>
        <x:v>48.64±0.72</x:v>
      </x:c>
      <x:c r="L800" s="25" t="n">
        <x:v>3</x:v>
      </x:c>
    </x:row>
    <x:row r="801" ht="23" customHeight="1">
      <x:c r="A801" s="7" t="str">
        <x:v>接收机划分二</x:v>
      </x:c>
      <x:c r="B801" s="7" t="str">
        <x:v>PAMF</x:v>
      </x:c>
      <x:c r="C801" s="7" t="str">
        <x:v>监督</x:v>
      </x:c>
      <x:c r="D801" s="7" t="str">
        <x:v>开启</x:v>
      </x:c>
      <x:c r="E801" s="7" t="str">
        <x:v>直接识别</x:v>
      </x:c>
      <x:c r="F801" s="7" t="str">
        <x:v>目标跨接收机</x:v>
      </x:c>
      <x:c r="G801" s="7" t="str">
        <x:v>低城市</x:v>
      </x:c>
      <x:c r="H801" s="7" t="str">
        <x:v>Macro-F1</x:v>
      </x:c>
      <x:c r="I801" s="22" t="n">
        <x:v>50.32047679164002</x:v>
      </x:c>
      <x:c r="J801" s="22" t="n">
        <x:v>0.3044009959648859</x:v>
      </x:c>
      <x:c r="K801" s="7" t="str">
        <x:f>TEXT(I801,"0.00")&amp;"±"&amp;TEXT(J801,"0.00")</x:f>
        <x:v>50.32±0.30</x:v>
      </x:c>
      <x:c r="L801" s="25" t="n">
        <x:v>3</x:v>
      </x:c>
    </x:row>
    <x:row r="802" ht="23" customHeight="1">
      <x:c r="A802" s="7" t="str">
        <x:v>接收机划分二</x:v>
      </x:c>
      <x:c r="B802" s="7" t="str">
        <x:v>PAMF+DURA</x:v>
      </x:c>
      <x:c r="C802" s="7" t="str">
        <x:v>监督</x:v>
      </x:c>
      <x:c r="D802" s="7" t="str">
        <x:v>开启</x:v>
      </x:c>
      <x:c r="E802" s="7" t="str">
        <x:v>先DURA恢复后识别</x:v>
      </x:c>
      <x:c r="F802" s="7" t="str">
        <x:v>目标跨接收机</x:v>
      </x:c>
      <x:c r="G802" s="7" t="str">
        <x:v>低城市</x:v>
      </x:c>
      <x:c r="H802" s="7" t="str">
        <x:v>Macro-F1</x:v>
      </x:c>
      <x:c r="I802" s="22" t="n">
        <x:v>65.57600575066024</x:v>
      </x:c>
      <x:c r="J802" s="22" t="n">
        <x:v>0.43800839229350913</x:v>
      </x:c>
      <x:c r="K802" s="7" t="str">
        <x:f>TEXT(I802,"0.00")&amp;"±"&amp;TEXT(J802,"0.00")</x:f>
        <x:v>65.58±0.44</x:v>
      </x:c>
      <x:c r="L802" s="25" t="n">
        <x:v>3</x:v>
      </x:c>
    </x:row>
    <x:row r="803" ht="23" customHeight="1">
      <x:c r="A803" s="7" t="str">
        <x:v>接收机划分二</x:v>
      </x:c>
      <x:c r="B803" s="7" t="str">
        <x:v>RIEI</x:v>
      </x:c>
      <x:c r="C803" s="7" t="str">
        <x:v>监督</x:v>
      </x:c>
      <x:c r="D803" s="7" t="str">
        <x:v>开启</x:v>
      </x:c>
      <x:c r="E803" s="7" t="str">
        <x:v>直接识别</x:v>
      </x:c>
      <x:c r="F803" s="7" t="str">
        <x:v>目标跨接收机</x:v>
      </x:c>
      <x:c r="G803" s="7" t="str">
        <x:v>六种practical平均</x:v>
      </x:c>
      <x:c r="H803" s="7" t="str">
        <x:v>准确率</x:v>
      </x:c>
      <x:c r="I803" s="22" t="n">
        <x:v>51.66900352733686</x:v>
      </x:c>
      <x:c r="J803" s="22" t="n">
        <x:v>0.35815861660100157</x:v>
      </x:c>
      <x:c r="K803" s="7" t="str">
        <x:f>TEXT(I803,"0.00")&amp;"±"&amp;TEXT(J803,"0.00")</x:f>
        <x:v>51.67±0.36</x:v>
      </x:c>
      <x:c r="L803" s="25" t="n">
        <x:v>3</x:v>
      </x:c>
    </x:row>
    <x:row r="804" ht="23" customHeight="1">
      <x:c r="A804" s="7" t="str">
        <x:v>接收机划分二</x:v>
      </x:c>
      <x:c r="B804" s="7" t="str">
        <x:v>DRIFT</x:v>
      </x:c>
      <x:c r="C804" s="7" t="str">
        <x:v>监督</x:v>
      </x:c>
      <x:c r="D804" s="7" t="str">
        <x:v>开启</x:v>
      </x:c>
      <x:c r="E804" s="7" t="str">
        <x:v>直接识别</x:v>
      </x:c>
      <x:c r="F804" s="7" t="str">
        <x:v>目标跨接收机</x:v>
      </x:c>
      <x:c r="G804" s="7" t="str">
        <x:v>六种practical平均</x:v>
      </x:c>
      <x:c r="H804" s="7" t="str">
        <x:v>准确率</x:v>
      </x:c>
      <x:c r="I804" s="22" t="n">
        <x:v>58.54171075837743</x:v>
      </x:c>
      <x:c r="J804" s="22" t="n">
        <x:v>1.9415247413795467</x:v>
      </x:c>
      <x:c r="K804" s="7" t="str">
        <x:f>TEXT(I804,"0.00")&amp;"±"&amp;TEXT(J804,"0.00")</x:f>
        <x:v>58.54±1.94</x:v>
      </x:c>
      <x:c r="L804" s="25" t="n">
        <x:v>3</x:v>
      </x:c>
    </x:row>
    <x:row r="805" ht="23" customHeight="1">
      <x:c r="A805" s="7" t="str">
        <x:v>接收机划分二</x:v>
      </x:c>
      <x:c r="B805" s="7" t="str">
        <x:v>IB-RFF</x:v>
      </x:c>
      <x:c r="C805" s="7" t="str">
        <x:v>监督</x:v>
      </x:c>
      <x:c r="D805" s="7" t="str">
        <x:v>开启</x:v>
      </x:c>
      <x:c r="E805" s="7" t="str">
        <x:v>直接识别</x:v>
      </x:c>
      <x:c r="F805" s="7" t="str">
        <x:v>目标跨接收机</x:v>
      </x:c>
      <x:c r="G805" s="7" t="str">
        <x:v>六种practical平均</x:v>
      </x:c>
      <x:c r="H805" s="7" t="str">
        <x:v>准确率</x:v>
      </x:c>
      <x:c r="I805" s="22" t="n">
        <x:v>57.94400352733686</x:v>
      </x:c>
      <x:c r="J805" s="22" t="n">
        <x:v>0.13404205678074066</x:v>
      </x:c>
      <x:c r="K805" s="7" t="str">
        <x:f>TEXT(I805,"0.00")&amp;"±"&amp;TEXT(J805,"0.00")</x:f>
        <x:v>57.94±0.13</x:v>
      </x:c>
      <x:c r="L805" s="25" t="n">
        <x:v>3</x:v>
      </x:c>
    </x:row>
    <x:row r="806" ht="23" customHeight="1">
      <x:c r="A806" s="7" t="str">
        <x:v>接收机划分二</x:v>
      </x:c>
      <x:c r="B806" s="7" t="str">
        <x:v>SDG</x:v>
      </x:c>
      <x:c r="C806" s="7" t="str">
        <x:v>监督</x:v>
      </x:c>
      <x:c r="D806" s="7" t="str">
        <x:v>开启</x:v>
      </x:c>
      <x:c r="E806" s="7" t="str">
        <x:v>直接识别</x:v>
      </x:c>
      <x:c r="F806" s="7" t="str">
        <x:v>目标跨接收机</x:v>
      </x:c>
      <x:c r="G806" s="7" t="str">
        <x:v>六种practical平均</x:v>
      </x:c>
      <x:c r="H806" s="7" t="str">
        <x:v>准确率</x:v>
      </x:c>
      <x:c r="I806" s="22" t="n">
        <x:v>62.11256613756614</x:v>
      </x:c>
      <x:c r="J806" s="22" t="n">
        <x:v>1.355675614961736</x:v>
      </x:c>
      <x:c r="K806" s="7" t="str">
        <x:f>TEXT(I806,"0.00")&amp;"±"&amp;TEXT(J806,"0.00")</x:f>
        <x:v>62.11±1.36</x:v>
      </x:c>
      <x:c r="L806" s="25" t="n">
        <x:v>3</x:v>
      </x:c>
    </x:row>
    <x:row r="807" ht="23" customHeight="1">
      <x:c r="A807" s="7" t="str">
        <x:v>接收机划分二</x:v>
      </x:c>
      <x:c r="B807" s="7" t="str">
        <x:v>PAMF</x:v>
      </x:c>
      <x:c r="C807" s="7" t="str">
        <x:v>监督</x:v>
      </x:c>
      <x:c r="D807" s="7" t="str">
        <x:v>开启</x:v>
      </x:c>
      <x:c r="E807" s="7" t="str">
        <x:v>直接识别</x:v>
      </x:c>
      <x:c r="F807" s="7" t="str">
        <x:v>目标跨接收机</x:v>
      </x:c>
      <x:c r="G807" s="7" t="str">
        <x:v>六种practical平均</x:v>
      </x:c>
      <x:c r="H807" s="7" t="str">
        <x:v>准确率</x:v>
      </x:c>
      <x:c r="I807" s="22" t="n">
        <x:v>69.7157848324515</x:v>
      </x:c>
      <x:c r="J807" s="22" t="n">
        <x:v>0.5619688458841731</x:v>
      </x:c>
      <x:c r="K807" s="7" t="str">
        <x:f>TEXT(I807,"0.00")&amp;"±"&amp;TEXT(J807,"0.00")</x:f>
        <x:v>69.72±0.56</x:v>
      </x:c>
      <x:c r="L807" s="25" t="n">
        <x:v>3</x:v>
      </x:c>
    </x:row>
    <x:row r="808" ht="23" customHeight="1">
      <x:c r="A808" s="7" t="str">
        <x:v>接收机划分二</x:v>
      </x:c>
      <x:c r="B808" s="7" t="str">
        <x:v>PAMF+DURA</x:v>
      </x:c>
      <x:c r="C808" s="7" t="str">
        <x:v>监督</x:v>
      </x:c>
      <x:c r="D808" s="7" t="str">
        <x:v>开启</x:v>
      </x:c>
      <x:c r="E808" s="7" t="str">
        <x:v>先DURA恢复后识别</x:v>
      </x:c>
      <x:c r="F808" s="7" t="str">
        <x:v>目标跨接收机</x:v>
      </x:c>
      <x:c r="G808" s="7" t="str">
        <x:v>六种practical平均</x:v>
      </x:c>
      <x:c r="H808" s="7" t="str">
        <x:v>准确率</x:v>
      </x:c>
      <x:c r="I808" s="22" t="n">
        <x:v>74.993430335097</x:v>
      </x:c>
      <x:c r="J808" s="22" t="n">
        <x:v>0.2506550003144732</x:v>
      </x:c>
      <x:c r="K808" s="7" t="str">
        <x:f>TEXT(I808,"0.00")&amp;"±"&amp;TEXT(J808,"0.00")</x:f>
        <x:v>74.99±0.25</x:v>
      </x:c>
      <x:c r="L808" s="25" t="n">
        <x:v>3</x:v>
      </x:c>
    </x:row>
    <x:row r="809" ht="23" customHeight="1">
      <x:c r="A809" s="7" t="str">
        <x:v>接收机划分二</x:v>
      </x:c>
      <x:c r="B809" s="7" t="str">
        <x:v>RIEI</x:v>
      </x:c>
      <x:c r="C809" s="7" t="str">
        <x:v>监督</x:v>
      </x:c>
      <x:c r="D809" s="7" t="str">
        <x:v>开启</x:v>
      </x:c>
      <x:c r="E809" s="7" t="str">
        <x:v>直接识别</x:v>
      </x:c>
      <x:c r="F809" s="7" t="str">
        <x:v>目标跨接收机</x:v>
      </x:c>
      <x:c r="G809" s="7" t="str">
        <x:v>六种practical平均</x:v>
      </x:c>
      <x:c r="H809" s="7" t="str">
        <x:v>Macro-F1</x:v>
      </x:c>
      <x:c r="I809" s="22" t="n">
        <x:v>48.31174266271615</x:v>
      </x:c>
      <x:c r="J809" s="22" t="n">
        <x:v>1.335496556438572</x:v>
      </x:c>
      <x:c r="K809" s="7" t="str">
        <x:f>TEXT(I809,"0.00")&amp;"±"&amp;TEXT(J809,"0.00")</x:f>
        <x:v>48.31±1.34</x:v>
      </x:c>
      <x:c r="L809" s="25" t="n">
        <x:v>3</x:v>
      </x:c>
    </x:row>
    <x:row r="810" ht="23" customHeight="1">
      <x:c r="A810" s="7" t="str">
        <x:v>接收机划分二</x:v>
      </x:c>
      <x:c r="B810" s="7" t="str">
        <x:v>DRIFT</x:v>
      </x:c>
      <x:c r="C810" s="7" t="str">
        <x:v>监督</x:v>
      </x:c>
      <x:c r="D810" s="7" t="str">
        <x:v>开启</x:v>
      </x:c>
      <x:c r="E810" s="7" t="str">
        <x:v>直接识别</x:v>
      </x:c>
      <x:c r="F810" s="7" t="str">
        <x:v>目标跨接收机</x:v>
      </x:c>
      <x:c r="G810" s="7" t="str">
        <x:v>六种practical平均</x:v>
      </x:c>
      <x:c r="H810" s="7" t="str">
        <x:v>Macro-F1</x:v>
      </x:c>
      <x:c r="I810" s="22" t="n">
        <x:v>58.48704636423684</x:v>
      </x:c>
      <x:c r="J810" s="22" t="n">
        <x:v>2.968487960435956</x:v>
      </x:c>
      <x:c r="K810" s="7" t="str">
        <x:f>TEXT(I810,"0.00")&amp;"±"&amp;TEXT(J810,"0.00")</x:f>
        <x:v>58.49±2.97</x:v>
      </x:c>
      <x:c r="L810" s="25" t="n">
        <x:v>3</x:v>
      </x:c>
    </x:row>
    <x:row r="811" ht="23" customHeight="1">
      <x:c r="A811" s="7" t="str">
        <x:v>接收机划分二</x:v>
      </x:c>
      <x:c r="B811" s="7" t="str">
        <x:v>IB-RFF</x:v>
      </x:c>
      <x:c r="C811" s="7" t="str">
        <x:v>监督</x:v>
      </x:c>
      <x:c r="D811" s="7" t="str">
        <x:v>开启</x:v>
      </x:c>
      <x:c r="E811" s="7" t="str">
        <x:v>直接识别</x:v>
      </x:c>
      <x:c r="F811" s="7" t="str">
        <x:v>目标跨接收机</x:v>
      </x:c>
      <x:c r="G811" s="7" t="str">
        <x:v>六种practical平均</x:v>
      </x:c>
      <x:c r="H811" s="7" t="str">
        <x:v>Macro-F1</x:v>
      </x:c>
      <x:c r="I811" s="22" t="n">
        <x:v>57.601362820300494</x:v>
      </x:c>
      <x:c r="J811" s="22" t="n">
        <x:v>0.12554852674228067</x:v>
      </x:c>
      <x:c r="K811" s="7" t="str">
        <x:f>TEXT(I811,"0.00")&amp;"±"&amp;TEXT(J811,"0.00")</x:f>
        <x:v>57.60±0.13</x:v>
      </x:c>
      <x:c r="L811" s="25" t="n">
        <x:v>3</x:v>
      </x:c>
    </x:row>
    <x:row r="812" ht="23" customHeight="1">
      <x:c r="A812" s="7" t="str">
        <x:v>接收机划分二</x:v>
      </x:c>
      <x:c r="B812" s="7" t="str">
        <x:v>SDG</x:v>
      </x:c>
      <x:c r="C812" s="7" t="str">
        <x:v>监督</x:v>
      </x:c>
      <x:c r="D812" s="7" t="str">
        <x:v>开启</x:v>
      </x:c>
      <x:c r="E812" s="7" t="str">
        <x:v>直接识别</x:v>
      </x:c>
      <x:c r="F812" s="7" t="str">
        <x:v>目标跨接收机</x:v>
      </x:c>
      <x:c r="G812" s="7" t="str">
        <x:v>六种practical平均</x:v>
      </x:c>
      <x:c r="H812" s="7" t="str">
        <x:v>Macro-F1</x:v>
      </x:c>
      <x:c r="I812" s="22" t="n">
        <x:v>62.1747236902811</x:v>
      </x:c>
      <x:c r="J812" s="22" t="n">
        <x:v>1.2105606624907261</x:v>
      </x:c>
      <x:c r="K812" s="7" t="str">
        <x:f>TEXT(I812,"0.00")&amp;"±"&amp;TEXT(J812,"0.00")</x:f>
        <x:v>62.17±1.21</x:v>
      </x:c>
      <x:c r="L812" s="25" t="n">
        <x:v>3</x:v>
      </x:c>
    </x:row>
    <x:row r="813" ht="23" customHeight="1">
      <x:c r="A813" s="7" t="str">
        <x:v>接收机划分二</x:v>
      </x:c>
      <x:c r="B813" s="7" t="str">
        <x:v>PAMF</x:v>
      </x:c>
      <x:c r="C813" s="7" t="str">
        <x:v>监督</x:v>
      </x:c>
      <x:c r="D813" s="7" t="str">
        <x:v>开启</x:v>
      </x:c>
      <x:c r="E813" s="7" t="str">
        <x:v>直接识别</x:v>
      </x:c>
      <x:c r="F813" s="7" t="str">
        <x:v>目标跨接收机</x:v>
      </x:c>
      <x:c r="G813" s="7" t="str">
        <x:v>六种practical平均</x:v>
      </x:c>
      <x:c r="H813" s="7" t="str">
        <x:v>Macro-F1</x:v>
      </x:c>
      <x:c r="I813" s="22" t="n">
        <x:v>69.86958391980144</x:v>
      </x:c>
      <x:c r="J813" s="22" t="n">
        <x:v>0.44663083744547183</x:v>
      </x:c>
      <x:c r="K813" s="7" t="str">
        <x:f>TEXT(I813,"0.00")&amp;"±"&amp;TEXT(J813,"0.00")</x:f>
        <x:v>69.87±0.45</x:v>
      </x:c>
      <x:c r="L813" s="25" t="n">
        <x:v>3</x:v>
      </x:c>
    </x:row>
    <x:row r="814" ht="23" customHeight="1">
      <x:c r="A814" s="7" t="str">
        <x:v>接收机划分二</x:v>
      </x:c>
      <x:c r="B814" s="7" t="str">
        <x:v>PAMF+DURA</x:v>
      </x:c>
      <x:c r="C814" s="7" t="str">
        <x:v>监督</x:v>
      </x:c>
      <x:c r="D814" s="7" t="str">
        <x:v>开启</x:v>
      </x:c>
      <x:c r="E814" s="7" t="str">
        <x:v>先DURA恢复后识别</x:v>
      </x:c>
      <x:c r="F814" s="7" t="str">
        <x:v>目标跨接收机</x:v>
      </x:c>
      <x:c r="G814" s="7" t="str">
        <x:v>六种practical平均</x:v>
      </x:c>
      <x:c r="H814" s="7" t="str">
        <x:v>Macro-F1</x:v>
      </x:c>
      <x:c r="I814" s="22" t="n">
        <x:v>75.75571743384434</x:v>
      </x:c>
      <x:c r="J814" s="22" t="n">
        <x:v>0.2069897015627086</x:v>
      </x:c>
      <x:c r="K814" s="7" t="str">
        <x:f>TEXT(I814,"0.00")&amp;"±"&amp;TEXT(J814,"0.00")</x:f>
        <x:v>75.76±0.21</x:v>
      </x:c>
      <x:c r="L814" s="25" t="n">
        <x:v>3</x:v>
      </x:c>
    </x:row>
    <x:row r="815" ht="23" customHeight="1">
      <x:c r="A815" s="7" t="str">
        <x:v>接收机划分二</x:v>
      </x:c>
      <x:c r="B815" s="7" t="str">
        <x:v>RIEI</x:v>
      </x:c>
      <x:c r="C815" s="7" t="str">
        <x:v>监督</x:v>
      </x:c>
      <x:c r="D815" s="7" t="str">
        <x:v>开启</x:v>
      </x:c>
      <x:c r="E815" s="7" t="str">
        <x:v>直接识别</x:v>
      </x:c>
      <x:c r="F815" s="7" t="str">
        <x:v>目标日期与接收机双跨</x:v>
      </x:c>
      <x:c r="G815" s="7" t="str">
        <x:v>CLEAN</x:v>
      </x:c>
      <x:c r="H815" s="7" t="str">
        <x:v>准确率</x:v>
      </x:c>
      <x:c r="I815" s="22" t="n">
        <x:v>64.20873015873016</x:v>
      </x:c>
      <x:c r="J815" s="22" t="n">
        <x:v>2.5838350767229192</x:v>
      </x:c>
      <x:c r="K815" s="7" t="str">
        <x:f>TEXT(I815,"0.00")&amp;"±"&amp;TEXT(J815,"0.00")</x:f>
        <x:v>64.21±2.58</x:v>
      </x:c>
      <x:c r="L815" s="25" t="n">
        <x:v>3</x:v>
      </x:c>
    </x:row>
    <x:row r="816" ht="23" customHeight="1">
      <x:c r="A816" s="7" t="str">
        <x:v>接收机划分二</x:v>
      </x:c>
      <x:c r="B816" s="7" t="str">
        <x:v>DRIFT</x:v>
      </x:c>
      <x:c r="C816" s="7" t="str">
        <x:v>监督</x:v>
      </x:c>
      <x:c r="D816" s="7" t="str">
        <x:v>开启</x:v>
      </x:c>
      <x:c r="E816" s="7" t="str">
        <x:v>直接识别</x:v>
      </x:c>
      <x:c r="F816" s="7" t="str">
        <x:v>目标日期与接收机双跨</x:v>
      </x:c>
      <x:c r="G816" s="7" t="str">
        <x:v>CLEAN</x:v>
      </x:c>
      <x:c r="H816" s="7" t="str">
        <x:v>准确率</x:v>
      </x:c>
      <x:c r="I816" s="22" t="n">
        <x:v>67.27777777777777</x:v>
      </x:c>
      <x:c r="J816" s="22" t="n">
        <x:v>7.243173474406624</x:v>
      </x:c>
      <x:c r="K816" s="7" t="str">
        <x:f>TEXT(I816,"0.00")&amp;"±"&amp;TEXT(J816,"0.00")</x:f>
        <x:v>67.28±7.24</x:v>
      </x:c>
      <x:c r="L816" s="25" t="n">
        <x:v>3</x:v>
      </x:c>
    </x:row>
    <x:row r="817" ht="23" customHeight="1">
      <x:c r="A817" s="7" t="str">
        <x:v>接收机划分二</x:v>
      </x:c>
      <x:c r="B817" s="7" t="str">
        <x:v>IB-RFF</x:v>
      </x:c>
      <x:c r="C817" s="7" t="str">
        <x:v>监督</x:v>
      </x:c>
      <x:c r="D817" s="7" t="str">
        <x:v>开启</x:v>
      </x:c>
      <x:c r="E817" s="7" t="str">
        <x:v>直接识别</x:v>
      </x:c>
      <x:c r="F817" s="7" t="str">
        <x:v>目标日期与接收机双跨</x:v>
      </x:c>
      <x:c r="G817" s="7" t="str">
        <x:v>CLEAN</x:v>
      </x:c>
      <x:c r="H817" s="7" t="str">
        <x:v>准确率</x:v>
      </x:c>
      <x:c r="I817" s="22" t="n">
        <x:v>67.31031746031746</x:v>
      </x:c>
      <x:c r="J817" s="22" t="n">
        <x:v>3.003343123396927</x:v>
      </x:c>
      <x:c r="K817" s="7" t="str">
        <x:f>TEXT(I817,"0.00")&amp;"±"&amp;TEXT(J817,"0.00")</x:f>
        <x:v>67.31±3.00</x:v>
      </x:c>
      <x:c r="L817" s="25" t="n">
        <x:v>3</x:v>
      </x:c>
    </x:row>
    <x:row r="818" ht="23" customHeight="1">
      <x:c r="A818" s="7" t="str">
        <x:v>接收机划分二</x:v>
      </x:c>
      <x:c r="B818" s="7" t="str">
        <x:v>SDG</x:v>
      </x:c>
      <x:c r="C818" s="7" t="str">
        <x:v>监督</x:v>
      </x:c>
      <x:c r="D818" s="7" t="str">
        <x:v>开启</x:v>
      </x:c>
      <x:c r="E818" s="7" t="str">
        <x:v>直接识别</x:v>
      </x:c>
      <x:c r="F818" s="7" t="str">
        <x:v>目标日期与接收机双跨</x:v>
      </x:c>
      <x:c r="G818" s="7" t="str">
        <x:v>CLEAN</x:v>
      </x:c>
      <x:c r="H818" s="7" t="str">
        <x:v>准确率</x:v>
      </x:c>
      <x:c r="I818" s="22" t="n">
        <x:v>69.81746031746032</x:v>
      </x:c>
      <x:c r="J818" s="22" t="n">
        <x:v>4.728504491285999</x:v>
      </x:c>
      <x:c r="K818" s="7" t="str">
        <x:f>TEXT(I818,"0.00")&amp;"±"&amp;TEXT(J818,"0.00")</x:f>
        <x:v>69.82±4.73</x:v>
      </x:c>
      <x:c r="L818" s="25" t="n">
        <x:v>3</x:v>
      </x:c>
    </x:row>
    <x:row r="819" ht="23" customHeight="1">
      <x:c r="A819" s="7" t="str">
        <x:v>接收机划分二</x:v>
      </x:c>
      <x:c r="B819" s="7" t="str">
        <x:v>PAMF</x:v>
      </x:c>
      <x:c r="C819" s="7" t="str">
        <x:v>监督</x:v>
      </x:c>
      <x:c r="D819" s="7" t="str">
        <x:v>开启</x:v>
      </x:c>
      <x:c r="E819" s="7" t="str">
        <x:v>直接识别</x:v>
      </x:c>
      <x:c r="F819" s="7" t="str">
        <x:v>目标日期与接收机双跨</x:v>
      </x:c>
      <x:c r="G819" s="7" t="str">
        <x:v>CLEAN</x:v>
      </x:c>
      <x:c r="H819" s="7" t="str">
        <x:v>准确率</x:v>
      </x:c>
      <x:c r="I819" s="22" t="n">
        <x:v>80.44444444444444</x:v>
      </x:c>
      <x:c r="J819" s="22" t="n">
        <x:v>0.4873707360069409</x:v>
      </x:c>
      <x:c r="K819" s="7" t="str">
        <x:f>TEXT(I819,"0.00")&amp;"±"&amp;TEXT(J819,"0.00")</x:f>
        <x:v>80.44±0.49</x:v>
      </x:c>
      <x:c r="L819" s="25" t="n">
        <x:v>3</x:v>
      </x:c>
    </x:row>
    <x:row r="820" ht="23" customHeight="1">
      <x:c r="A820" s="7" t="str">
        <x:v>接收机划分二</x:v>
      </x:c>
      <x:c r="B820" s="7" t="str">
        <x:v>PAMF+DURA</x:v>
      </x:c>
      <x:c r="C820" s="7" t="str">
        <x:v>监督</x:v>
      </x:c>
      <x:c r="D820" s="7" t="str">
        <x:v>开启</x:v>
      </x:c>
      <x:c r="E820" s="7" t="str">
        <x:v>先DURA恢复后识别</x:v>
      </x:c>
      <x:c r="F820" s="7" t="str">
        <x:v>目标日期与接收机双跨</x:v>
      </x:c>
      <x:c r="G820" s="7" t="str">
        <x:v>CLEAN</x:v>
      </x:c>
      <x:c r="H820" s="7" t="str">
        <x:v>准确率</x:v>
      </x:c>
      <x:c r="I820" s="22" t="n">
        <x:v>80.3452380952381</x:v>
      </x:c>
      <x:c r="J820" s="22" t="n">
        <x:v>0.6057593948462083</x:v>
      </x:c>
      <x:c r="K820" s="7" t="str">
        <x:f>TEXT(I820,"0.00")&amp;"±"&amp;TEXT(J820,"0.00")</x:f>
        <x:v>80.35±0.61</x:v>
      </x:c>
      <x:c r="L820" s="25" t="n">
        <x:v>3</x:v>
      </x:c>
    </x:row>
    <x:row r="821" ht="23" customHeight="1">
      <x:c r="A821" s="7" t="str">
        <x:v>接收机划分二</x:v>
      </x:c>
      <x:c r="B821" s="7" t="str">
        <x:v>RIEI</x:v>
      </x:c>
      <x:c r="C821" s="7" t="str">
        <x:v>监督</x:v>
      </x:c>
      <x:c r="D821" s="7" t="str">
        <x:v>开启</x:v>
      </x:c>
      <x:c r="E821" s="7" t="str">
        <x:v>直接识别</x:v>
      </x:c>
      <x:c r="F821" s="7" t="str">
        <x:v>目标日期与接收机双跨</x:v>
      </x:c>
      <x:c r="G821" s="7" t="str">
        <x:v>CLEAN</x:v>
      </x:c>
      <x:c r="H821" s="7" t="str">
        <x:v>Macro-F1</x:v>
      </x:c>
      <x:c r="I821" s="22" t="n">
        <x:v>60.730268600558844</x:v>
      </x:c>
      <x:c r="J821" s="22" t="n">
        <x:v>5.151449952859695</x:v>
      </x:c>
      <x:c r="K821" s="7" t="str">
        <x:f>TEXT(I821,"0.00")&amp;"±"&amp;TEXT(J821,"0.00")</x:f>
        <x:v>60.73±5.15</x:v>
      </x:c>
      <x:c r="L821" s="25" t="n">
        <x:v>3</x:v>
      </x:c>
    </x:row>
    <x:row r="822" ht="23" customHeight="1">
      <x:c r="A822" s="7" t="str">
        <x:v>接收机划分二</x:v>
      </x:c>
      <x:c r="B822" s="7" t="str">
        <x:v>DRIFT</x:v>
      </x:c>
      <x:c r="C822" s="7" t="str">
        <x:v>监督</x:v>
      </x:c>
      <x:c r="D822" s="7" t="str">
        <x:v>开启</x:v>
      </x:c>
      <x:c r="E822" s="7" t="str">
        <x:v>直接识别</x:v>
      </x:c>
      <x:c r="F822" s="7" t="str">
        <x:v>目标日期与接收机双跨</x:v>
      </x:c>
      <x:c r="G822" s="7" t="str">
        <x:v>CLEAN</x:v>
      </x:c>
      <x:c r="H822" s="7" t="str">
        <x:v>Macro-F1</x:v>
      </x:c>
      <x:c r="I822" s="22" t="n">
        <x:v>67.0866980636606</x:v>
      </x:c>
      <x:c r="J822" s="22" t="n">
        <x:v>7.024301943364608</x:v>
      </x:c>
      <x:c r="K822" s="7" t="str">
        <x:f>TEXT(I822,"0.00")&amp;"±"&amp;TEXT(J822,"0.00")</x:f>
        <x:v>67.09±7.02</x:v>
      </x:c>
      <x:c r="L822" s="25" t="n">
        <x:v>3</x:v>
      </x:c>
    </x:row>
    <x:row r="823" ht="23" customHeight="1">
      <x:c r="A823" s="7" t="str">
        <x:v>接收机划分二</x:v>
      </x:c>
      <x:c r="B823" s="7" t="str">
        <x:v>IB-RFF</x:v>
      </x:c>
      <x:c r="C823" s="7" t="str">
        <x:v>监督</x:v>
      </x:c>
      <x:c r="D823" s="7" t="str">
        <x:v>开启</x:v>
      </x:c>
      <x:c r="E823" s="7" t="str">
        <x:v>直接识别</x:v>
      </x:c>
      <x:c r="F823" s="7" t="str">
        <x:v>目标日期与接收机双跨</x:v>
      </x:c>
      <x:c r="G823" s="7" t="str">
        <x:v>CLEAN</x:v>
      </x:c>
      <x:c r="H823" s="7" t="str">
        <x:v>Macro-F1</x:v>
      </x:c>
      <x:c r="I823" s="22" t="n">
        <x:v>67.59643907749776</x:v>
      </x:c>
      <x:c r="J823" s="22" t="n">
        <x:v>3.2590127392181927</x:v>
      </x:c>
      <x:c r="K823" s="7" t="str">
        <x:f>TEXT(I823,"0.00")&amp;"±"&amp;TEXT(J823,"0.00")</x:f>
        <x:v>67.60±3.26</x:v>
      </x:c>
      <x:c r="L823" s="25" t="n">
        <x:v>3</x:v>
      </x:c>
    </x:row>
    <x:row r="824" ht="23" customHeight="1">
      <x:c r="A824" s="7" t="str">
        <x:v>接收机划分二</x:v>
      </x:c>
      <x:c r="B824" s="7" t="str">
        <x:v>SDG</x:v>
      </x:c>
      <x:c r="C824" s="7" t="str">
        <x:v>监督</x:v>
      </x:c>
      <x:c r="D824" s="7" t="str">
        <x:v>开启</x:v>
      </x:c>
      <x:c r="E824" s="7" t="str">
        <x:v>直接识别</x:v>
      </x:c>
      <x:c r="F824" s="7" t="str">
        <x:v>目标日期与接收机双跨</x:v>
      </x:c>
      <x:c r="G824" s="7" t="str">
        <x:v>CLEAN</x:v>
      </x:c>
      <x:c r="H824" s="7" t="str">
        <x:v>Macro-F1</x:v>
      </x:c>
      <x:c r="I824" s="22" t="n">
        <x:v>70.27830673343915</x:v>
      </x:c>
      <x:c r="J824" s="22" t="n">
        <x:v>4.6422648068821415</x:v>
      </x:c>
      <x:c r="K824" s="7" t="str">
        <x:f>TEXT(I824,"0.00")&amp;"±"&amp;TEXT(J824,"0.00")</x:f>
        <x:v>70.28±4.64</x:v>
      </x:c>
      <x:c r="L824" s="25" t="n">
        <x:v>3</x:v>
      </x:c>
    </x:row>
    <x:row r="825" ht="23" customHeight="1">
      <x:c r="A825" s="7" t="str">
        <x:v>接收机划分二</x:v>
      </x:c>
      <x:c r="B825" s="7" t="str">
        <x:v>PAMF</x:v>
      </x:c>
      <x:c r="C825" s="7" t="str">
        <x:v>监督</x:v>
      </x:c>
      <x:c r="D825" s="7" t="str">
        <x:v>开启</x:v>
      </x:c>
      <x:c r="E825" s="7" t="str">
        <x:v>直接识别</x:v>
      </x:c>
      <x:c r="F825" s="7" t="str">
        <x:v>目标日期与接收机双跨</x:v>
      </x:c>
      <x:c r="G825" s="7" t="str">
        <x:v>CLEAN</x:v>
      </x:c>
      <x:c r="H825" s="7" t="str">
        <x:v>Macro-F1</x:v>
      </x:c>
      <x:c r="I825" s="22" t="n">
        <x:v>80.6631144883774</x:v>
      </x:c>
      <x:c r="J825" s="22" t="n">
        <x:v>0.4616990443251901</x:v>
      </x:c>
      <x:c r="K825" s="7" t="str">
        <x:f>TEXT(I825,"0.00")&amp;"±"&amp;TEXT(J825,"0.00")</x:f>
        <x:v>80.66±0.46</x:v>
      </x:c>
      <x:c r="L825" s="25" t="n">
        <x:v>3</x:v>
      </x:c>
    </x:row>
    <x:row r="826" ht="23" customHeight="1">
      <x:c r="A826" s="7" t="str">
        <x:v>接收机划分二</x:v>
      </x:c>
      <x:c r="B826" s="7" t="str">
        <x:v>PAMF+DURA</x:v>
      </x:c>
      <x:c r="C826" s="7" t="str">
        <x:v>监督</x:v>
      </x:c>
      <x:c r="D826" s="7" t="str">
        <x:v>开启</x:v>
      </x:c>
      <x:c r="E826" s="7" t="str">
        <x:v>先DURA恢复后识别</x:v>
      </x:c>
      <x:c r="F826" s="7" t="str">
        <x:v>目标日期与接收机双跨</x:v>
      </x:c>
      <x:c r="G826" s="7" t="str">
        <x:v>CLEAN</x:v>
      </x:c>
      <x:c r="H826" s="7" t="str">
        <x:v>Macro-F1</x:v>
      </x:c>
      <x:c r="I826" s="22" t="n">
        <x:v>80.58105346947131</x:v>
      </x:c>
      <x:c r="J826" s="22" t="n">
        <x:v>0.5722123698406447</x:v>
      </x:c>
      <x:c r="K826" s="7" t="str">
        <x:f>TEXT(I826,"0.00")&amp;"±"&amp;TEXT(J826,"0.00")</x:f>
        <x:v>80.58±0.57</x:v>
      </x:c>
      <x:c r="L826" s="25" t="n">
        <x:v>3</x:v>
      </x:c>
    </x:row>
    <x:row r="827" ht="23" customHeight="1">
      <x:c r="A827" s="7" t="str">
        <x:v>接收机划分二</x:v>
      </x:c>
      <x:c r="B827" s="7" t="str">
        <x:v>RIEI</x:v>
      </x:c>
      <x:c r="C827" s="7" t="str">
        <x:v>监督</x:v>
      </x:c>
      <x:c r="D827" s="7" t="str">
        <x:v>开启</x:v>
      </x:c>
      <x:c r="E827" s="7" t="str">
        <x:v>直接识别</x:v>
      </x:c>
      <x:c r="F827" s="7" t="str">
        <x:v>目标日期与接收机双跨</x:v>
      </x:c>
      <x:c r="G827" s="7" t="str">
        <x:v>高郊区</x:v>
      </x:c>
      <x:c r="H827" s="7" t="str">
        <x:v>准确率</x:v>
      </x:c>
      <x:c r="I827" s="22" t="n">
        <x:v>59.558730158730164</x:v>
      </x:c>
      <x:c r="J827" s="22" t="n">
        <x:v>0.44863949876134074</x:v>
      </x:c>
      <x:c r="K827" s="7" t="str">
        <x:f>TEXT(I827,"0.00")&amp;"±"&amp;TEXT(J827,"0.00")</x:f>
        <x:v>59.56±0.45</x:v>
      </x:c>
      <x:c r="L827" s="25" t="n">
        <x:v>3</x:v>
      </x:c>
    </x:row>
    <x:row r="828" ht="23" customHeight="1">
      <x:c r="A828" s="7" t="str">
        <x:v>接收机划分二</x:v>
      </x:c>
      <x:c r="B828" s="7" t="str">
        <x:v>DRIFT</x:v>
      </x:c>
      <x:c r="C828" s="7" t="str">
        <x:v>监督</x:v>
      </x:c>
      <x:c r="D828" s="7" t="str">
        <x:v>开启</x:v>
      </x:c>
      <x:c r="E828" s="7" t="str">
        <x:v>直接识别</x:v>
      </x:c>
      <x:c r="F828" s="7" t="str">
        <x:v>目标日期与接收机双跨</x:v>
      </x:c>
      <x:c r="G828" s="7" t="str">
        <x:v>高郊区</x:v>
      </x:c>
      <x:c r="H828" s="7" t="str">
        <x:v>准确率</x:v>
      </x:c>
      <x:c r="I828" s="22" t="n">
        <x:v>67.25158730158729</x:v>
      </x:c>
      <x:c r="J828" s="22" t="n">
        <x:v>3.1117292672245545</x:v>
      </x:c>
      <x:c r="K828" s="7" t="str">
        <x:f>TEXT(I828,"0.00")&amp;"±"&amp;TEXT(J828,"0.00")</x:f>
        <x:v>67.25±3.11</x:v>
      </x:c>
      <x:c r="L828" s="25" t="n">
        <x:v>3</x:v>
      </x:c>
    </x:row>
    <x:row r="829" ht="23" customHeight="1">
      <x:c r="A829" s="7" t="str">
        <x:v>接收机划分二</x:v>
      </x:c>
      <x:c r="B829" s="7" t="str">
        <x:v>IB-RFF</x:v>
      </x:c>
      <x:c r="C829" s="7" t="str">
        <x:v>监督</x:v>
      </x:c>
      <x:c r="D829" s="7" t="str">
        <x:v>开启</x:v>
      </x:c>
      <x:c r="E829" s="7" t="str">
        <x:v>直接识别</x:v>
      </x:c>
      <x:c r="F829" s="7" t="str">
        <x:v>目标日期与接收机双跨</x:v>
      </x:c>
      <x:c r="G829" s="7" t="str">
        <x:v>高郊区</x:v>
      </x:c>
      <x:c r="H829" s="7" t="str">
        <x:v>准确率</x:v>
      </x:c>
      <x:c r="I829" s="22" t="n">
        <x:v>65.29523809523809</x:v>
      </x:c>
      <x:c r="J829" s="22" t="n">
        <x:v>2.116894304541123</x:v>
      </x:c>
      <x:c r="K829" s="7" t="str">
        <x:f>TEXT(I829,"0.00")&amp;"±"&amp;TEXT(J829,"0.00")</x:f>
        <x:v>65.30±2.12</x:v>
      </x:c>
      <x:c r="L829" s="25" t="n">
        <x:v>3</x:v>
      </x:c>
    </x:row>
    <x:row r="830" ht="23" customHeight="1">
      <x:c r="A830" s="7" t="str">
        <x:v>接收机划分二</x:v>
      </x:c>
      <x:c r="B830" s="7" t="str">
        <x:v>SDG</x:v>
      </x:c>
      <x:c r="C830" s="7" t="str">
        <x:v>监督</x:v>
      </x:c>
      <x:c r="D830" s="7" t="str">
        <x:v>开启</x:v>
      </x:c>
      <x:c r="E830" s="7" t="str">
        <x:v>直接识别</x:v>
      </x:c>
      <x:c r="F830" s="7" t="str">
        <x:v>目标日期与接收机双跨</x:v>
      </x:c>
      <x:c r="G830" s="7" t="str">
        <x:v>高郊区</x:v>
      </x:c>
      <x:c r="H830" s="7" t="str">
        <x:v>准确率</x:v>
      </x:c>
      <x:c r="I830" s="22" t="n">
        <x:v>68.13333333333334</x:v>
      </x:c>
      <x:c r="J830" s="22" t="n">
        <x:v>3.4353529163484686</x:v>
      </x:c>
      <x:c r="K830" s="7" t="str">
        <x:f>TEXT(I830,"0.00")&amp;"±"&amp;TEXT(J830,"0.00")</x:f>
        <x:v>68.13±3.44</x:v>
      </x:c>
      <x:c r="L830" s="25" t="n">
        <x:v>3</x:v>
      </x:c>
    </x:row>
    <x:row r="831" ht="23" customHeight="1">
      <x:c r="A831" s="7" t="str">
        <x:v>接收机划分二</x:v>
      </x:c>
      <x:c r="B831" s="7" t="str">
        <x:v>PAMF</x:v>
      </x:c>
      <x:c r="C831" s="7" t="str">
        <x:v>监督</x:v>
      </x:c>
      <x:c r="D831" s="7" t="str">
        <x:v>开启</x:v>
      </x:c>
      <x:c r="E831" s="7" t="str">
        <x:v>直接识别</x:v>
      </x:c>
      <x:c r="F831" s="7" t="str">
        <x:v>目标日期与接收机双跨</x:v>
      </x:c>
      <x:c r="G831" s="7" t="str">
        <x:v>高郊区</x:v>
      </x:c>
      <x:c r="H831" s="7" t="str">
        <x:v>准确率</x:v>
      </x:c>
      <x:c r="I831" s="22" t="n">
        <x:v>79.52539682539683</x:v>
      </x:c>
      <x:c r="J831" s="22" t="n">
        <x:v>1.7301913132216526</x:v>
      </x:c>
      <x:c r="K831" s="7" t="str">
        <x:f>TEXT(I831,"0.00")&amp;"±"&amp;TEXT(J831,"0.00")</x:f>
        <x:v>79.53±1.73</x:v>
      </x:c>
      <x:c r="L831" s="25" t="n">
        <x:v>3</x:v>
      </x:c>
    </x:row>
    <x:row r="832" ht="23" customHeight="1">
      <x:c r="A832" s="7" t="str">
        <x:v>接收机划分二</x:v>
      </x:c>
      <x:c r="B832" s="7" t="str">
        <x:v>PAMF+DURA</x:v>
      </x:c>
      <x:c r="C832" s="7" t="str">
        <x:v>监督</x:v>
      </x:c>
      <x:c r="D832" s="7" t="str">
        <x:v>开启</x:v>
      </x:c>
      <x:c r="E832" s="7" t="str">
        <x:v>先DURA恢复后识别</x:v>
      </x:c>
      <x:c r="F832" s="7" t="str">
        <x:v>目标日期与接收机双跨</x:v>
      </x:c>
      <x:c r="G832" s="7" t="str">
        <x:v>高郊区</x:v>
      </x:c>
      <x:c r="H832" s="7" t="str">
        <x:v>准确率</x:v>
      </x:c>
      <x:c r="I832" s="22" t="n">
        <x:v>80.6952380952381</x:v>
      </x:c>
      <x:c r="J832" s="22" t="n">
        <x:v>0.8515026067736987</x:v>
      </x:c>
      <x:c r="K832" s="7" t="str">
        <x:f>TEXT(I832,"0.00")&amp;"±"&amp;TEXT(J832,"0.00")</x:f>
        <x:v>80.70±0.85</x:v>
      </x:c>
      <x:c r="L832" s="25" t="n">
        <x:v>3</x:v>
      </x:c>
    </x:row>
    <x:row r="833" ht="23" customHeight="1">
      <x:c r="A833" s="7" t="str">
        <x:v>接收机划分二</x:v>
      </x:c>
      <x:c r="B833" s="7" t="str">
        <x:v>RIEI</x:v>
      </x:c>
      <x:c r="C833" s="7" t="str">
        <x:v>监督</x:v>
      </x:c>
      <x:c r="D833" s="7" t="str">
        <x:v>开启</x:v>
      </x:c>
      <x:c r="E833" s="7" t="str">
        <x:v>直接识别</x:v>
      </x:c>
      <x:c r="F833" s="7" t="str">
        <x:v>目标日期与接收机双跨</x:v>
      </x:c>
      <x:c r="G833" s="7" t="str">
        <x:v>高郊区</x:v>
      </x:c>
      <x:c r="H833" s="7" t="str">
        <x:v>Macro-F1</x:v>
      </x:c>
      <x:c r="I833" s="22" t="n">
        <x:v>55.67728881144904</x:v>
      </x:c>
      <x:c r="J833" s="22" t="n">
        <x:v>1.7516552679664381</x:v>
      </x:c>
      <x:c r="K833" s="7" t="str">
        <x:f>TEXT(I833,"0.00")&amp;"±"&amp;TEXT(J833,"0.00")</x:f>
        <x:v>55.68±1.75</x:v>
      </x:c>
      <x:c r="L833" s="25" t="n">
        <x:v>3</x:v>
      </x:c>
    </x:row>
    <x:row r="834" ht="23" customHeight="1">
      <x:c r="A834" s="7" t="str">
        <x:v>接收机划分二</x:v>
      </x:c>
      <x:c r="B834" s="7" t="str">
        <x:v>DRIFT</x:v>
      </x:c>
      <x:c r="C834" s="7" t="str">
        <x:v>监督</x:v>
      </x:c>
      <x:c r="D834" s="7" t="str">
        <x:v>开启</x:v>
      </x:c>
      <x:c r="E834" s="7" t="str">
        <x:v>直接识别</x:v>
      </x:c>
      <x:c r="F834" s="7" t="str">
        <x:v>目标日期与接收机双跨</x:v>
      </x:c>
      <x:c r="G834" s="7" t="str">
        <x:v>高郊区</x:v>
      </x:c>
      <x:c r="H834" s="7" t="str">
        <x:v>Macro-F1</x:v>
      </x:c>
      <x:c r="I834" s="22" t="n">
        <x:v>67.19822191511649</x:v>
      </x:c>
      <x:c r="J834" s="22" t="n">
        <x:v>3.8023750345186214</x:v>
      </x:c>
      <x:c r="K834" s="7" t="str">
        <x:f>TEXT(I834,"0.00")&amp;"±"&amp;TEXT(J834,"0.00")</x:f>
        <x:v>67.20±3.80</x:v>
      </x:c>
      <x:c r="L834" s="25" t="n">
        <x:v>3</x:v>
      </x:c>
    </x:row>
    <x:row r="835" ht="23" customHeight="1">
      <x:c r="A835" s="7" t="str">
        <x:v>接收机划分二</x:v>
      </x:c>
      <x:c r="B835" s="7" t="str">
        <x:v>IB-RFF</x:v>
      </x:c>
      <x:c r="C835" s="7" t="str">
        <x:v>监督</x:v>
      </x:c>
      <x:c r="D835" s="7" t="str">
        <x:v>开启</x:v>
      </x:c>
      <x:c r="E835" s="7" t="str">
        <x:v>直接识别</x:v>
      </x:c>
      <x:c r="F835" s="7" t="str">
        <x:v>目标日期与接收机双跨</x:v>
      </x:c>
      <x:c r="G835" s="7" t="str">
        <x:v>高郊区</x:v>
      </x:c>
      <x:c r="H835" s="7" t="str">
        <x:v>Macro-F1</x:v>
      </x:c>
      <x:c r="I835" s="22" t="n">
        <x:v>65.03427111489768</x:v>
      </x:c>
      <x:c r="J835" s="22" t="n">
        <x:v>1.6881806289466206</x:v>
      </x:c>
      <x:c r="K835" s="7" t="str">
        <x:f>TEXT(I835,"0.00")&amp;"±"&amp;TEXT(J835,"0.00")</x:f>
        <x:v>65.03±1.69</x:v>
      </x:c>
      <x:c r="L835" s="25" t="n">
        <x:v>3</x:v>
      </x:c>
    </x:row>
    <x:row r="836" ht="23" customHeight="1">
      <x:c r="A836" s="7" t="str">
        <x:v>接收机划分二</x:v>
      </x:c>
      <x:c r="B836" s="7" t="str">
        <x:v>SDG</x:v>
      </x:c>
      <x:c r="C836" s="7" t="str">
        <x:v>监督</x:v>
      </x:c>
      <x:c r="D836" s="7" t="str">
        <x:v>开启</x:v>
      </x:c>
      <x:c r="E836" s="7" t="str">
        <x:v>直接识别</x:v>
      </x:c>
      <x:c r="F836" s="7" t="str">
        <x:v>目标日期与接收机双跨</x:v>
      </x:c>
      <x:c r="G836" s="7" t="str">
        <x:v>高郊区</x:v>
      </x:c>
      <x:c r="H836" s="7" t="str">
        <x:v>Macro-F1</x:v>
      </x:c>
      <x:c r="I836" s="22" t="n">
        <x:v>68.69573559712822</x:v>
      </x:c>
      <x:c r="J836" s="22" t="n">
        <x:v>3.4685594762080796</x:v>
      </x:c>
      <x:c r="K836" s="7" t="str">
        <x:f>TEXT(I836,"0.00")&amp;"±"&amp;TEXT(J836,"0.00")</x:f>
        <x:v>68.70±3.47</x:v>
      </x:c>
      <x:c r="L836" s="25" t="n">
        <x:v>3</x:v>
      </x:c>
    </x:row>
    <x:row r="837" ht="23" customHeight="1">
      <x:c r="A837" s="7" t="str">
        <x:v>接收机划分二</x:v>
      </x:c>
      <x:c r="B837" s="7" t="str">
        <x:v>PAMF</x:v>
      </x:c>
      <x:c r="C837" s="7" t="str">
        <x:v>监督</x:v>
      </x:c>
      <x:c r="D837" s="7" t="str">
        <x:v>开启</x:v>
      </x:c>
      <x:c r="E837" s="7" t="str">
        <x:v>直接识别</x:v>
      </x:c>
      <x:c r="F837" s="7" t="str">
        <x:v>目标日期与接收机双跨</x:v>
      </x:c>
      <x:c r="G837" s="7" t="str">
        <x:v>高郊区</x:v>
      </x:c>
      <x:c r="H837" s="7" t="str">
        <x:v>Macro-F1</x:v>
      </x:c>
      <x:c r="I837" s="22" t="n">
        <x:v>79.64916168632199</x:v>
      </x:c>
      <x:c r="J837" s="22" t="n">
        <x:v>1.6767860456320014</x:v>
      </x:c>
      <x:c r="K837" s="7" t="str">
        <x:f>TEXT(I837,"0.00")&amp;"±"&amp;TEXT(J837,"0.00")</x:f>
        <x:v>79.65±1.68</x:v>
      </x:c>
      <x:c r="L837" s="25" t="n">
        <x:v>3</x:v>
      </x:c>
    </x:row>
    <x:row r="838" ht="23" customHeight="1">
      <x:c r="A838" s="7" t="str">
        <x:v>接收机划分二</x:v>
      </x:c>
      <x:c r="B838" s="7" t="str">
        <x:v>PAMF+DURA</x:v>
      </x:c>
      <x:c r="C838" s="7" t="str">
        <x:v>监督</x:v>
      </x:c>
      <x:c r="D838" s="7" t="str">
        <x:v>开启</x:v>
      </x:c>
      <x:c r="E838" s="7" t="str">
        <x:v>先DURA恢复后识别</x:v>
      </x:c>
      <x:c r="F838" s="7" t="str">
        <x:v>目标日期与接收机双跨</x:v>
      </x:c>
      <x:c r="G838" s="7" t="str">
        <x:v>高郊区</x:v>
      </x:c>
      <x:c r="H838" s="7" t="str">
        <x:v>Macro-F1</x:v>
      </x:c>
      <x:c r="I838" s="22" t="n">
        <x:v>81.00899614660436</x:v>
      </x:c>
      <x:c r="J838" s="22" t="n">
        <x:v>0.8133607555739538</x:v>
      </x:c>
      <x:c r="K838" s="7" t="str">
        <x:f>TEXT(I838,"0.00")&amp;"±"&amp;TEXT(J838,"0.00")</x:f>
        <x:v>81.01±0.81</x:v>
      </x:c>
      <x:c r="L838" s="25" t="n">
        <x:v>3</x:v>
      </x:c>
    </x:row>
    <x:row r="839" ht="23" customHeight="1">
      <x:c r="A839" s="7" t="str">
        <x:v>接收机划分二</x:v>
      </x:c>
      <x:c r="B839" s="7" t="str">
        <x:v>RIEI</x:v>
      </x:c>
      <x:c r="C839" s="7" t="str">
        <x:v>监督</x:v>
      </x:c>
      <x:c r="D839" s="7" t="str">
        <x:v>开启</x:v>
      </x:c>
      <x:c r="E839" s="7" t="str">
        <x:v>直接识别</x:v>
      </x:c>
      <x:c r="F839" s="7" t="str">
        <x:v>目标日期与接收机双跨</x:v>
      </x:c>
      <x:c r="G839" s="7" t="str">
        <x:v>中郊区</x:v>
      </x:c>
      <x:c r="H839" s="7" t="str">
        <x:v>准确率</x:v>
      </x:c>
      <x:c r="I839" s="22" t="n">
        <x:v>57.03730158730159</x:v>
      </x:c>
      <x:c r="J839" s="22" t="n">
        <x:v>0.5476000686842325</x:v>
      </x:c>
      <x:c r="K839" s="7" t="str">
        <x:f>TEXT(I839,"0.00")&amp;"±"&amp;TEXT(J839,"0.00")</x:f>
        <x:v>57.04±0.55</x:v>
      </x:c>
      <x:c r="L839" s="25" t="n">
        <x:v>3</x:v>
      </x:c>
    </x:row>
    <x:row r="840" ht="23" customHeight="1">
      <x:c r="A840" s="7" t="str">
        <x:v>接收机划分二</x:v>
      </x:c>
      <x:c r="B840" s="7" t="str">
        <x:v>DRIFT</x:v>
      </x:c>
      <x:c r="C840" s="7" t="str">
        <x:v>监督</x:v>
      </x:c>
      <x:c r="D840" s="7" t="str">
        <x:v>开启</x:v>
      </x:c>
      <x:c r="E840" s="7" t="str">
        <x:v>直接识别</x:v>
      </x:c>
      <x:c r="F840" s="7" t="str">
        <x:v>目标日期与接收机双跨</x:v>
      </x:c>
      <x:c r="G840" s="7" t="str">
        <x:v>中郊区</x:v>
      </x:c>
      <x:c r="H840" s="7" t="str">
        <x:v>准确率</x:v>
      </x:c>
      <x:c r="I840" s="22" t="n">
        <x:v>64.27063492063492</x:v>
      </x:c>
      <x:c r="J840" s="22" t="n">
        <x:v>2.900099041757542</x:v>
      </x:c>
      <x:c r="K840" s="7" t="str">
        <x:f>TEXT(I840,"0.00")&amp;"±"&amp;TEXT(J840,"0.00")</x:f>
        <x:v>64.27±2.90</x:v>
      </x:c>
      <x:c r="L840" s="25" t="n">
        <x:v>3</x:v>
      </x:c>
    </x:row>
    <x:row r="841" ht="23" customHeight="1">
      <x:c r="A841" s="7" t="str">
        <x:v>接收机划分二</x:v>
      </x:c>
      <x:c r="B841" s="7" t="str">
        <x:v>IB-RFF</x:v>
      </x:c>
      <x:c r="C841" s="7" t="str">
        <x:v>监督</x:v>
      </x:c>
      <x:c r="D841" s="7" t="str">
        <x:v>开启</x:v>
      </x:c>
      <x:c r="E841" s="7" t="str">
        <x:v>直接识别</x:v>
      </x:c>
      <x:c r="F841" s="7" t="str">
        <x:v>目标日期与接收机双跨</x:v>
      </x:c>
      <x:c r="G841" s="7" t="str">
        <x:v>中郊区</x:v>
      </x:c>
      <x:c r="H841" s="7" t="str">
        <x:v>准确率</x:v>
      </x:c>
      <x:c r="I841" s="22" t="n">
        <x:v>63.30079365079365</x:v>
      </x:c>
      <x:c r="J841" s="22" t="n">
        <x:v>2.004253319344345</x:v>
      </x:c>
      <x:c r="K841" s="7" t="str">
        <x:f>TEXT(I841,"0.00")&amp;"±"&amp;TEXT(J841,"0.00")</x:f>
        <x:v>63.30±2.00</x:v>
      </x:c>
      <x:c r="L841" s="25" t="n">
        <x:v>3</x:v>
      </x:c>
    </x:row>
    <x:row r="842" ht="23" customHeight="1">
      <x:c r="A842" s="7" t="str">
        <x:v>接收机划分二</x:v>
      </x:c>
      <x:c r="B842" s="7" t="str">
        <x:v>SDG</x:v>
      </x:c>
      <x:c r="C842" s="7" t="str">
        <x:v>监督</x:v>
      </x:c>
      <x:c r="D842" s="7" t="str">
        <x:v>开启</x:v>
      </x:c>
      <x:c r="E842" s="7" t="str">
        <x:v>直接识别</x:v>
      </x:c>
      <x:c r="F842" s="7" t="str">
        <x:v>目标日期与接收机双跨</x:v>
      </x:c>
      <x:c r="G842" s="7" t="str">
        <x:v>中郊区</x:v>
      </x:c>
      <x:c r="H842" s="7" t="str">
        <x:v>准确率</x:v>
      </x:c>
      <x:c r="I842" s="22" t="n">
        <x:v>66.75238095238095</x:v>
      </x:c>
      <x:c r="J842" s="22" t="n">
        <x:v>3.122178544896677</x:v>
      </x:c>
      <x:c r="K842" s="7" t="str">
        <x:f>TEXT(I842,"0.00")&amp;"±"&amp;TEXT(J842,"0.00")</x:f>
        <x:v>66.75±3.12</x:v>
      </x:c>
      <x:c r="L842" s="25" t="n">
        <x:v>3</x:v>
      </x:c>
    </x:row>
    <x:row r="843" ht="23" customHeight="1">
      <x:c r="A843" s="7" t="str">
        <x:v>接收机划分二</x:v>
      </x:c>
      <x:c r="B843" s="7" t="str">
        <x:v>PAMF</x:v>
      </x:c>
      <x:c r="C843" s="7" t="str">
        <x:v>监督</x:v>
      </x:c>
      <x:c r="D843" s="7" t="str">
        <x:v>开启</x:v>
      </x:c>
      <x:c r="E843" s="7" t="str">
        <x:v>直接识别</x:v>
      </x:c>
      <x:c r="F843" s="7" t="str">
        <x:v>目标日期与接收机双跨</x:v>
      </x:c>
      <x:c r="G843" s="7" t="str">
        <x:v>中郊区</x:v>
      </x:c>
      <x:c r="H843" s="7" t="str">
        <x:v>准确率</x:v>
      </x:c>
      <x:c r="I843" s="22" t="n">
        <x:v>76.7063492063492</x:v>
      </x:c>
      <x:c r="J843" s="22" t="n">
        <x:v>1.5302029813136484</x:v>
      </x:c>
      <x:c r="K843" s="7" t="str">
        <x:f>TEXT(I843,"0.00")&amp;"±"&amp;TEXT(J843,"0.00")</x:f>
        <x:v>76.71±1.53</x:v>
      </x:c>
      <x:c r="L843" s="25" t="n">
        <x:v>3</x:v>
      </x:c>
    </x:row>
    <x:row r="844" ht="23" customHeight="1">
      <x:c r="A844" s="7" t="str">
        <x:v>接收机划分二</x:v>
      </x:c>
      <x:c r="B844" s="7" t="str">
        <x:v>PAMF+DURA</x:v>
      </x:c>
      <x:c r="C844" s="7" t="str">
        <x:v>监督</x:v>
      </x:c>
      <x:c r="D844" s="7" t="str">
        <x:v>开启</x:v>
      </x:c>
      <x:c r="E844" s="7" t="str">
        <x:v>先DURA恢复后识别</x:v>
      </x:c>
      <x:c r="F844" s="7" t="str">
        <x:v>目标日期与接收机双跨</x:v>
      </x:c>
      <x:c r="G844" s="7" t="str">
        <x:v>中郊区</x:v>
      </x:c>
      <x:c r="H844" s="7" t="str">
        <x:v>准确率</x:v>
      </x:c>
      <x:c r="I844" s="22" t="n">
        <x:v>78.92380952380952</x:v>
      </x:c>
      <x:c r="J844" s="22" t="n">
        <x:v>0.9407112424773851</x:v>
      </x:c>
      <x:c r="K844" s="7" t="str">
        <x:f>TEXT(I844,"0.00")&amp;"±"&amp;TEXT(J844,"0.00")</x:f>
        <x:v>78.92±0.94</x:v>
      </x:c>
      <x:c r="L844" s="25" t="n">
        <x:v>3</x:v>
      </x:c>
    </x:row>
    <x:row r="845" ht="23" customHeight="1">
      <x:c r="A845" s="7" t="str">
        <x:v>接收机划分二</x:v>
      </x:c>
      <x:c r="B845" s="7" t="str">
        <x:v>RIEI</x:v>
      </x:c>
      <x:c r="C845" s="7" t="str">
        <x:v>监督</x:v>
      </x:c>
      <x:c r="D845" s="7" t="str">
        <x:v>开启</x:v>
      </x:c>
      <x:c r="E845" s="7" t="str">
        <x:v>直接识别</x:v>
      </x:c>
      <x:c r="F845" s="7" t="str">
        <x:v>目标日期与接收机双跨</x:v>
      </x:c>
      <x:c r="G845" s="7" t="str">
        <x:v>中郊区</x:v>
      </x:c>
      <x:c r="H845" s="7" t="str">
        <x:v>Macro-F1</x:v>
      </x:c>
      <x:c r="I845" s="22" t="n">
        <x:v>53.25209120809967</x:v>
      </x:c>
      <x:c r="J845" s="22" t="n">
        <x:v>1.4068034612829436</x:v>
      </x:c>
      <x:c r="K845" s="7" t="str">
        <x:f>TEXT(I845,"0.00")&amp;"±"&amp;TEXT(J845,"0.00")</x:f>
        <x:v>53.25±1.41</x:v>
      </x:c>
      <x:c r="L845" s="25" t="n">
        <x:v>3</x:v>
      </x:c>
    </x:row>
    <x:row r="846" ht="23" customHeight="1">
      <x:c r="A846" s="7" t="str">
        <x:v>接收机划分二</x:v>
      </x:c>
      <x:c r="B846" s="7" t="str">
        <x:v>DRIFT</x:v>
      </x:c>
      <x:c r="C846" s="7" t="str">
        <x:v>监督</x:v>
      </x:c>
      <x:c r="D846" s="7" t="str">
        <x:v>开启</x:v>
      </x:c>
      <x:c r="E846" s="7" t="str">
        <x:v>直接识别</x:v>
      </x:c>
      <x:c r="F846" s="7" t="str">
        <x:v>目标日期与接收机双跨</x:v>
      </x:c>
      <x:c r="G846" s="7" t="str">
        <x:v>中郊区</x:v>
      </x:c>
      <x:c r="H846" s="7" t="str">
        <x:v>Macro-F1</x:v>
      </x:c>
      <x:c r="I846" s="22" t="n">
        <x:v>64.3252254995516</x:v>
      </x:c>
      <x:c r="J846" s="22" t="n">
        <x:v>3.687386865414214</x:v>
      </x:c>
      <x:c r="K846" s="7" t="str">
        <x:f>TEXT(I846,"0.00")&amp;"±"&amp;TEXT(J846,"0.00")</x:f>
        <x:v>64.33±3.69</x:v>
      </x:c>
      <x:c r="L846" s="25" t="n">
        <x:v>3</x:v>
      </x:c>
    </x:row>
    <x:row r="847" ht="23" customHeight="1">
      <x:c r="A847" s="7" t="str">
        <x:v>接收机划分二</x:v>
      </x:c>
      <x:c r="B847" s="7" t="str">
        <x:v>IB-RFF</x:v>
      </x:c>
      <x:c r="C847" s="7" t="str">
        <x:v>监督</x:v>
      </x:c>
      <x:c r="D847" s="7" t="str">
        <x:v>开启</x:v>
      </x:c>
      <x:c r="E847" s="7" t="str">
        <x:v>直接识别</x:v>
      </x:c>
      <x:c r="F847" s="7" t="str">
        <x:v>目标日期与接收机双跨</x:v>
      </x:c>
      <x:c r="G847" s="7" t="str">
        <x:v>中郊区</x:v>
      </x:c>
      <x:c r="H847" s="7" t="str">
        <x:v>Macro-F1</x:v>
      </x:c>
      <x:c r="I847" s="22" t="n">
        <x:v>63.156352201487316</x:v>
      </x:c>
      <x:c r="J847" s="22" t="n">
        <x:v>1.6679073353670646</x:v>
      </x:c>
      <x:c r="K847" s="7" t="str">
        <x:f>TEXT(I847,"0.00")&amp;"±"&amp;TEXT(J847,"0.00")</x:f>
        <x:v>63.16±1.67</x:v>
      </x:c>
      <x:c r="L847" s="25" t="n">
        <x:v>3</x:v>
      </x:c>
    </x:row>
    <x:row r="848" ht="23" customHeight="1">
      <x:c r="A848" s="7" t="str">
        <x:v>接收机划分二</x:v>
      </x:c>
      <x:c r="B848" s="7" t="str">
        <x:v>SDG</x:v>
      </x:c>
      <x:c r="C848" s="7" t="str">
        <x:v>监督</x:v>
      </x:c>
      <x:c r="D848" s="7" t="str">
        <x:v>开启</x:v>
      </x:c>
      <x:c r="E848" s="7" t="str">
        <x:v>直接识别</x:v>
      </x:c>
      <x:c r="F848" s="7" t="str">
        <x:v>目标日期与接收机双跨</x:v>
      </x:c>
      <x:c r="G848" s="7" t="str">
        <x:v>中郊区</x:v>
      </x:c>
      <x:c r="H848" s="7" t="str">
        <x:v>Macro-F1</x:v>
      </x:c>
      <x:c r="I848" s="22" t="n">
        <x:v>67.3215605122717</x:v>
      </x:c>
      <x:c r="J848" s="22" t="n">
        <x:v>3.0718652110679727</x:v>
      </x:c>
      <x:c r="K848" s="7" t="str">
        <x:f>TEXT(I848,"0.00")&amp;"±"&amp;TEXT(J848,"0.00")</x:f>
        <x:v>67.32±3.07</x:v>
      </x:c>
      <x:c r="L848" s="25" t="n">
        <x:v>3</x:v>
      </x:c>
    </x:row>
    <x:row r="849" ht="23" customHeight="1">
      <x:c r="A849" s="7" t="str">
        <x:v>接收机划分二</x:v>
      </x:c>
      <x:c r="B849" s="7" t="str">
        <x:v>PAMF</x:v>
      </x:c>
      <x:c r="C849" s="7" t="str">
        <x:v>监督</x:v>
      </x:c>
      <x:c r="D849" s="7" t="str">
        <x:v>开启</x:v>
      </x:c>
      <x:c r="E849" s="7" t="str">
        <x:v>直接识别</x:v>
      </x:c>
      <x:c r="F849" s="7" t="str">
        <x:v>目标日期与接收机双跨</x:v>
      </x:c>
      <x:c r="G849" s="7" t="str">
        <x:v>中郊区</x:v>
      </x:c>
      <x:c r="H849" s="7" t="str">
        <x:v>Macro-F1</x:v>
      </x:c>
      <x:c r="I849" s="22" t="n">
        <x:v>76.81513181017448</x:v>
      </x:c>
      <x:c r="J849" s="22" t="n">
        <x:v>1.4812676414239239</x:v>
      </x:c>
      <x:c r="K849" s="7" t="str">
        <x:f>TEXT(I849,"0.00")&amp;"±"&amp;TEXT(J849,"0.00")</x:f>
        <x:v>76.82±1.48</x:v>
      </x:c>
      <x:c r="L849" s="25" t="n">
        <x:v>3</x:v>
      </x:c>
    </x:row>
    <x:row r="850" ht="23" customHeight="1">
      <x:c r="A850" s="7" t="str">
        <x:v>接收机划分二</x:v>
      </x:c>
      <x:c r="B850" s="7" t="str">
        <x:v>PAMF+DURA</x:v>
      </x:c>
      <x:c r="C850" s="7" t="str">
        <x:v>监督</x:v>
      </x:c>
      <x:c r="D850" s="7" t="str">
        <x:v>开启</x:v>
      </x:c>
      <x:c r="E850" s="7" t="str">
        <x:v>先DURA恢复后识别</x:v>
      </x:c>
      <x:c r="F850" s="7" t="str">
        <x:v>目标日期与接收机双跨</x:v>
      </x:c>
      <x:c r="G850" s="7" t="str">
        <x:v>中郊区</x:v>
      </x:c>
      <x:c r="H850" s="7" t="str">
        <x:v>Macro-F1</x:v>
      </x:c>
      <x:c r="I850" s="22" t="n">
        <x:v>79.32407170439609</x:v>
      </x:c>
      <x:c r="J850" s="22" t="n">
        <x:v>0.8967202900243318</x:v>
      </x:c>
      <x:c r="K850" s="7" t="str">
        <x:f>TEXT(I850,"0.00")&amp;"±"&amp;TEXT(J850,"0.00")</x:f>
        <x:v>79.32±0.90</x:v>
      </x:c>
      <x:c r="L850" s="25" t="n">
        <x:v>3</x:v>
      </x:c>
    </x:row>
    <x:row r="851" ht="23" customHeight="1">
      <x:c r="A851" s="7" t="str">
        <x:v>接收机划分二</x:v>
      </x:c>
      <x:c r="B851" s="7" t="str">
        <x:v>RIEI</x:v>
      </x:c>
      <x:c r="C851" s="7" t="str">
        <x:v>监督</x:v>
      </x:c>
      <x:c r="D851" s="7" t="str">
        <x:v>开启</x:v>
      </x:c>
      <x:c r="E851" s="7" t="str">
        <x:v>直接识别</x:v>
      </x:c>
      <x:c r="F851" s="7" t="str">
        <x:v>目标日期与接收机双跨</x:v>
      </x:c>
      <x:c r="G851" s="7" t="str">
        <x:v>低郊区</x:v>
      </x:c>
      <x:c r="H851" s="7" t="str">
        <x:v>准确率</x:v>
      </x:c>
      <x:c r="I851" s="22" t="n">
        <x:v>55.48571428571429</x:v>
      </x:c>
      <x:c r="J851" s="22" t="n">
        <x:v>0.3942399904474729</x:v>
      </x:c>
      <x:c r="K851" s="7" t="str">
        <x:f>TEXT(I851,"0.00")&amp;"±"&amp;TEXT(J851,"0.00")</x:f>
        <x:v>55.49±0.39</x:v>
      </x:c>
      <x:c r="L851" s="25" t="n">
        <x:v>3</x:v>
      </x:c>
    </x:row>
    <x:row r="852" ht="23" customHeight="1">
      <x:c r="A852" s="7" t="str">
        <x:v>接收机划分二</x:v>
      </x:c>
      <x:c r="B852" s="7" t="str">
        <x:v>DRIFT</x:v>
      </x:c>
      <x:c r="C852" s="7" t="str">
        <x:v>监督</x:v>
      </x:c>
      <x:c r="D852" s="7" t="str">
        <x:v>开启</x:v>
      </x:c>
      <x:c r="E852" s="7" t="str">
        <x:v>直接识别</x:v>
      </x:c>
      <x:c r="F852" s="7" t="str">
        <x:v>目标日期与接收机双跨</x:v>
      </x:c>
      <x:c r="G852" s="7" t="str">
        <x:v>低郊区</x:v>
      </x:c>
      <x:c r="H852" s="7" t="str">
        <x:v>准确率</x:v>
      </x:c>
      <x:c r="I852" s="22" t="n">
        <x:v>62.09047619047619</x:v>
      </x:c>
      <x:c r="J852" s="22" t="n">
        <x:v>2.7867153268543876</x:v>
      </x:c>
      <x:c r="K852" s="7" t="str">
        <x:f>TEXT(I852,"0.00")&amp;"±"&amp;TEXT(J852,"0.00")</x:f>
        <x:v>62.09±2.79</x:v>
      </x:c>
      <x:c r="L852" s="25" t="n">
        <x:v>3</x:v>
      </x:c>
    </x:row>
    <x:row r="853" ht="23" customHeight="1">
      <x:c r="A853" s="7" t="str">
        <x:v>接收机划分二</x:v>
      </x:c>
      <x:c r="B853" s="7" t="str">
        <x:v>IB-RFF</x:v>
      </x:c>
      <x:c r="C853" s="7" t="str">
        <x:v>监督</x:v>
      </x:c>
      <x:c r="D853" s="7" t="str">
        <x:v>开启</x:v>
      </x:c>
      <x:c r="E853" s="7" t="str">
        <x:v>直接识别</x:v>
      </x:c>
      <x:c r="F853" s="7" t="str">
        <x:v>目标日期与接收机双跨</x:v>
      </x:c>
      <x:c r="G853" s="7" t="str">
        <x:v>低郊区</x:v>
      </x:c>
      <x:c r="H853" s="7" t="str">
        <x:v>准确率</x:v>
      </x:c>
      <x:c r="I853" s="22" t="n">
        <x:v>61.65</x:v>
      </x:c>
      <x:c r="J853" s="22" t="n">
        <x:v>2.238714453347751</x:v>
      </x:c>
      <x:c r="K853" s="7" t="str">
        <x:f>TEXT(I853,"0.00")&amp;"±"&amp;TEXT(J853,"0.00")</x:f>
        <x:v>61.65±2.24</x:v>
      </x:c>
      <x:c r="L853" s="25" t="n">
        <x:v>3</x:v>
      </x:c>
    </x:row>
    <x:row r="854" ht="23" customHeight="1">
      <x:c r="A854" s="7" t="str">
        <x:v>接收机划分二</x:v>
      </x:c>
      <x:c r="B854" s="7" t="str">
        <x:v>SDG</x:v>
      </x:c>
      <x:c r="C854" s="7" t="str">
        <x:v>监督</x:v>
      </x:c>
      <x:c r="D854" s="7" t="str">
        <x:v>开启</x:v>
      </x:c>
      <x:c r="E854" s="7" t="str">
        <x:v>直接识别</x:v>
      </x:c>
      <x:c r="F854" s="7" t="str">
        <x:v>目标日期与接收机双跨</x:v>
      </x:c>
      <x:c r="G854" s="7" t="str">
        <x:v>低郊区</x:v>
      </x:c>
      <x:c r="H854" s="7" t="str">
        <x:v>准确率</x:v>
      </x:c>
      <x:c r="I854" s="22" t="n">
        <x:v>65.43492063492064</x:v>
      </x:c>
      <x:c r="J854" s="22" t="n">
        <x:v>2.8084837999753804</x:v>
      </x:c>
      <x:c r="K854" s="7" t="str">
        <x:f>TEXT(I854,"0.00")&amp;"±"&amp;TEXT(J854,"0.00")</x:f>
        <x:v>65.43±2.81</x:v>
      </x:c>
      <x:c r="L854" s="25" t="n">
        <x:v>3</x:v>
      </x:c>
    </x:row>
    <x:row r="855" ht="23" customHeight="1">
      <x:c r="A855" s="7" t="str">
        <x:v>接收机划分二</x:v>
      </x:c>
      <x:c r="B855" s="7" t="str">
        <x:v>PAMF</x:v>
      </x:c>
      <x:c r="C855" s="7" t="str">
        <x:v>监督</x:v>
      </x:c>
      <x:c r="D855" s="7" t="str">
        <x:v>开启</x:v>
      </x:c>
      <x:c r="E855" s="7" t="str">
        <x:v>直接识别</x:v>
      </x:c>
      <x:c r="F855" s="7" t="str">
        <x:v>目标日期与接收机双跨</x:v>
      </x:c>
      <x:c r="G855" s="7" t="str">
        <x:v>低郊区</x:v>
      </x:c>
      <x:c r="H855" s="7" t="str">
        <x:v>准确率</x:v>
      </x:c>
      <x:c r="I855" s="22" t="n">
        <x:v>74.05793650793652</x:v>
      </x:c>
      <x:c r="J855" s="22" t="n">
        <x:v>1.264051034925588</x:v>
      </x:c>
      <x:c r="K855" s="7" t="str">
        <x:f>TEXT(I855,"0.00")&amp;"±"&amp;TEXT(J855,"0.00")</x:f>
        <x:v>74.06±1.26</x:v>
      </x:c>
      <x:c r="L855" s="25" t="n">
        <x:v>3</x:v>
      </x:c>
    </x:row>
    <x:row r="856" ht="23" customHeight="1">
      <x:c r="A856" s="7" t="str">
        <x:v>接收机划分二</x:v>
      </x:c>
      <x:c r="B856" s="7" t="str">
        <x:v>PAMF+DURA</x:v>
      </x:c>
      <x:c r="C856" s="7" t="str">
        <x:v>监督</x:v>
      </x:c>
      <x:c r="D856" s="7" t="str">
        <x:v>开启</x:v>
      </x:c>
      <x:c r="E856" s="7" t="str">
        <x:v>先DURA恢复后识别</x:v>
      </x:c>
      <x:c r="F856" s="7" t="str">
        <x:v>目标日期与接收机双跨</x:v>
      </x:c>
      <x:c r="G856" s="7" t="str">
        <x:v>低郊区</x:v>
      </x:c>
      <x:c r="H856" s="7" t="str">
        <x:v>准确率</x:v>
      </x:c>
      <x:c r="I856" s="22" t="n">
        <x:v>77.38333333333333</x:v>
      </x:c>
      <x:c r="J856" s="22" t="n">
        <x:v>0.8227663364798318</x:v>
      </x:c>
      <x:c r="K856" s="7" t="str">
        <x:f>TEXT(I856,"0.00")&amp;"±"&amp;TEXT(J856,"0.00")</x:f>
        <x:v>77.38±0.82</x:v>
      </x:c>
      <x:c r="L856" s="25" t="n">
        <x:v>3</x:v>
      </x:c>
    </x:row>
    <x:row r="857" ht="23" customHeight="1">
      <x:c r="A857" s="7" t="str">
        <x:v>接收机划分二</x:v>
      </x:c>
      <x:c r="B857" s="7" t="str">
        <x:v>RIEI</x:v>
      </x:c>
      <x:c r="C857" s="7" t="str">
        <x:v>监督</x:v>
      </x:c>
      <x:c r="D857" s="7" t="str">
        <x:v>开启</x:v>
      </x:c>
      <x:c r="E857" s="7" t="str">
        <x:v>直接识别</x:v>
      </x:c>
      <x:c r="F857" s="7" t="str">
        <x:v>目标日期与接收机双跨</x:v>
      </x:c>
      <x:c r="G857" s="7" t="str">
        <x:v>低郊区</x:v>
      </x:c>
      <x:c r="H857" s="7" t="str">
        <x:v>Macro-F1</x:v>
      </x:c>
      <x:c r="I857" s="22" t="n">
        <x:v>51.93058722981285</x:v>
      </x:c>
      <x:c r="J857" s="22" t="n">
        <x:v>1.5157712490072284</x:v>
      </x:c>
      <x:c r="K857" s="7" t="str">
        <x:f>TEXT(I857,"0.00")&amp;"±"&amp;TEXT(J857,"0.00")</x:f>
        <x:v>51.93±1.52</x:v>
      </x:c>
      <x:c r="L857" s="25" t="n">
        <x:v>3</x:v>
      </x:c>
    </x:row>
    <x:row r="858" ht="23" customHeight="1">
      <x:c r="A858" s="7" t="str">
        <x:v>接收机划分二</x:v>
      </x:c>
      <x:c r="B858" s="7" t="str">
        <x:v>DRIFT</x:v>
      </x:c>
      <x:c r="C858" s="7" t="str">
        <x:v>监督</x:v>
      </x:c>
      <x:c r="D858" s="7" t="str">
        <x:v>开启</x:v>
      </x:c>
      <x:c r="E858" s="7" t="str">
        <x:v>直接识别</x:v>
      </x:c>
      <x:c r="F858" s="7" t="str">
        <x:v>目标日期与接收机双跨</x:v>
      </x:c>
      <x:c r="G858" s="7" t="str">
        <x:v>低郊区</x:v>
      </x:c>
      <x:c r="H858" s="7" t="str">
        <x:v>Macro-F1</x:v>
      </x:c>
      <x:c r="I858" s="22" t="n">
        <x:v>62.22042073266682</x:v>
      </x:c>
      <x:c r="J858" s="22" t="n">
        <x:v>3.7090084016333353</x:v>
      </x:c>
      <x:c r="K858" s="7" t="str">
        <x:f>TEXT(I858,"0.00")&amp;"±"&amp;TEXT(J858,"0.00")</x:f>
        <x:v>62.22±3.71</x:v>
      </x:c>
      <x:c r="L858" s="25" t="n">
        <x:v>3</x:v>
      </x:c>
    </x:row>
    <x:row r="859" ht="23" customHeight="1">
      <x:c r="A859" s="7" t="str">
        <x:v>接收机划分二</x:v>
      </x:c>
      <x:c r="B859" s="7" t="str">
        <x:v>IB-RFF</x:v>
      </x:c>
      <x:c r="C859" s="7" t="str">
        <x:v>监督</x:v>
      </x:c>
      <x:c r="D859" s="7" t="str">
        <x:v>开启</x:v>
      </x:c>
      <x:c r="E859" s="7" t="str">
        <x:v>直接识别</x:v>
      </x:c>
      <x:c r="F859" s="7" t="str">
        <x:v>目标日期与接收机双跨</x:v>
      </x:c>
      <x:c r="G859" s="7" t="str">
        <x:v>低郊区</x:v>
      </x:c>
      <x:c r="H859" s="7" t="str">
        <x:v>Macro-F1</x:v>
      </x:c>
      <x:c r="I859" s="22" t="n">
        <x:v>61.60803668412309</x:v>
      </x:c>
      <x:c r="J859" s="22" t="n">
        <x:v>1.9566786384874881</x:v>
      </x:c>
      <x:c r="K859" s="7" t="str">
        <x:f>TEXT(I859,"0.00")&amp;"±"&amp;TEXT(J859,"0.00")</x:f>
        <x:v>61.61±1.96</x:v>
      </x:c>
      <x:c r="L859" s="25" t="n">
        <x:v>3</x:v>
      </x:c>
    </x:row>
    <x:row r="860" ht="23" customHeight="1">
      <x:c r="A860" s="7" t="str">
        <x:v>接收机划分二</x:v>
      </x:c>
      <x:c r="B860" s="7" t="str">
        <x:v>SDG</x:v>
      </x:c>
      <x:c r="C860" s="7" t="str">
        <x:v>监督</x:v>
      </x:c>
      <x:c r="D860" s="7" t="str">
        <x:v>开启</x:v>
      </x:c>
      <x:c r="E860" s="7" t="str">
        <x:v>直接识别</x:v>
      </x:c>
      <x:c r="F860" s="7" t="str">
        <x:v>目标日期与接收机双跨</x:v>
      </x:c>
      <x:c r="G860" s="7" t="str">
        <x:v>低郊区</x:v>
      </x:c>
      <x:c r="H860" s="7" t="str">
        <x:v>Macro-F1</x:v>
      </x:c>
      <x:c r="I860" s="22" t="n">
        <x:v>66.00381372886956</x:v>
      </x:c>
      <x:c r="J860" s="22" t="n">
        <x:v>2.703404498857804</x:v>
      </x:c>
      <x:c r="K860" s="7" t="str">
        <x:f>TEXT(I860,"0.00")&amp;"±"&amp;TEXT(J860,"0.00")</x:f>
        <x:v>66.00±2.70</x:v>
      </x:c>
      <x:c r="L860" s="25" t="n">
        <x:v>3</x:v>
      </x:c>
    </x:row>
    <x:row r="861" ht="23" customHeight="1">
      <x:c r="A861" s="7" t="str">
        <x:v>接收机划分二</x:v>
      </x:c>
      <x:c r="B861" s="7" t="str">
        <x:v>PAMF</x:v>
      </x:c>
      <x:c r="C861" s="7" t="str">
        <x:v>监督</x:v>
      </x:c>
      <x:c r="D861" s="7" t="str">
        <x:v>开启</x:v>
      </x:c>
      <x:c r="E861" s="7" t="str">
        <x:v>直接识别</x:v>
      </x:c>
      <x:c r="F861" s="7" t="str">
        <x:v>目标日期与接收机双跨</x:v>
      </x:c>
      <x:c r="G861" s="7" t="str">
        <x:v>低郊区</x:v>
      </x:c>
      <x:c r="H861" s="7" t="str">
        <x:v>Macro-F1</x:v>
      </x:c>
      <x:c r="I861" s="22" t="n">
        <x:v>74.17455684527488</x:v>
      </x:c>
      <x:c r="J861" s="22" t="n">
        <x:v>1.2403213397913473</x:v>
      </x:c>
      <x:c r="K861" s="7" t="str">
        <x:f>TEXT(I861,"0.00")&amp;"±"&amp;TEXT(J861,"0.00")</x:f>
        <x:v>74.17±1.24</x:v>
      </x:c>
      <x:c r="L861" s="25" t="n">
        <x:v>3</x:v>
      </x:c>
    </x:row>
    <x:row r="862" ht="23" customHeight="1">
      <x:c r="A862" s="7" t="str">
        <x:v>接收机划分二</x:v>
      </x:c>
      <x:c r="B862" s="7" t="str">
        <x:v>PAMF+DURA</x:v>
      </x:c>
      <x:c r="C862" s="7" t="str">
        <x:v>监督</x:v>
      </x:c>
      <x:c r="D862" s="7" t="str">
        <x:v>开启</x:v>
      </x:c>
      <x:c r="E862" s="7" t="str">
        <x:v>先DURA恢复后识别</x:v>
      </x:c>
      <x:c r="F862" s="7" t="str">
        <x:v>目标日期与接收机双跨</x:v>
      </x:c>
      <x:c r="G862" s="7" t="str">
        <x:v>低郊区</x:v>
      </x:c>
      <x:c r="H862" s="7" t="str">
        <x:v>Macro-F1</x:v>
      </x:c>
      <x:c r="I862" s="22" t="n">
        <x:v>77.86296381127855</x:v>
      </x:c>
      <x:c r="J862" s="22" t="n">
        <x:v>0.7667434249722922</x:v>
      </x:c>
      <x:c r="K862" s="7" t="str">
        <x:f>TEXT(I862,"0.00")&amp;"±"&amp;TEXT(J862,"0.00")</x:f>
        <x:v>77.86±0.77</x:v>
      </x:c>
      <x:c r="L862" s="25" t="n">
        <x:v>3</x:v>
      </x:c>
    </x:row>
    <x:row r="863" ht="23" customHeight="1">
      <x:c r="A863" s="7" t="str">
        <x:v>接收机划分二</x:v>
      </x:c>
      <x:c r="B863" s="7" t="str">
        <x:v>RIEI</x:v>
      </x:c>
      <x:c r="C863" s="7" t="str">
        <x:v>监督</x:v>
      </x:c>
      <x:c r="D863" s="7" t="str">
        <x:v>开启</x:v>
      </x:c>
      <x:c r="E863" s="7" t="str">
        <x:v>直接识别</x:v>
      </x:c>
      <x:c r="F863" s="7" t="str">
        <x:v>目标日期与接收机双跨</x:v>
      </x:c>
      <x:c r="G863" s="7" t="str">
        <x:v>高城市</x:v>
      </x:c>
      <x:c r="H863" s="7" t="str">
        <x:v>准确率</x:v>
      </x:c>
      <x:c r="I863" s="22" t="n">
        <x:v>56.11349206349207</x:v>
      </x:c>
      <x:c r="J863" s="22" t="n">
        <x:v>0.30608282686387855</x:v>
      </x:c>
      <x:c r="K863" s="7" t="str">
        <x:f>TEXT(I863,"0.00")&amp;"±"&amp;TEXT(J863,"0.00")</x:f>
        <x:v>56.11±0.31</x:v>
      </x:c>
      <x:c r="L863" s="25" t="n">
        <x:v>3</x:v>
      </x:c>
    </x:row>
    <x:row r="864" ht="23" customHeight="1">
      <x:c r="A864" s="7" t="str">
        <x:v>接收机划分二</x:v>
      </x:c>
      <x:c r="B864" s="7" t="str">
        <x:v>DRIFT</x:v>
      </x:c>
      <x:c r="C864" s="7" t="str">
        <x:v>监督</x:v>
      </x:c>
      <x:c r="D864" s="7" t="str">
        <x:v>开启</x:v>
      </x:c>
      <x:c r="E864" s="7" t="str">
        <x:v>直接识别</x:v>
      </x:c>
      <x:c r="F864" s="7" t="str">
        <x:v>目标日期与接收机双跨</x:v>
      </x:c>
      <x:c r="G864" s="7" t="str">
        <x:v>高城市</x:v>
      </x:c>
      <x:c r="H864" s="7" t="str">
        <x:v>准确率</x:v>
      </x:c>
      <x:c r="I864" s="22" t="n">
        <x:v>63.7436507936508</x:v>
      </x:c>
      <x:c r="J864" s="22" t="n">
        <x:v>2.715956391992485</x:v>
      </x:c>
      <x:c r="K864" s="7" t="str">
        <x:f>TEXT(I864,"0.00")&amp;"±"&amp;TEXT(J864,"0.00")</x:f>
        <x:v>63.74±2.72</x:v>
      </x:c>
      <x:c r="L864" s="25" t="n">
        <x:v>3</x:v>
      </x:c>
    </x:row>
    <x:row r="865" ht="23" customHeight="1">
      <x:c r="A865" s="7" t="str">
        <x:v>接收机划分二</x:v>
      </x:c>
      <x:c r="B865" s="7" t="str">
        <x:v>IB-RFF</x:v>
      </x:c>
      <x:c r="C865" s="7" t="str">
        <x:v>监督</x:v>
      </x:c>
      <x:c r="D865" s="7" t="str">
        <x:v>开启</x:v>
      </x:c>
      <x:c r="E865" s="7" t="str">
        <x:v>直接识别</x:v>
      </x:c>
      <x:c r="F865" s="7" t="str">
        <x:v>目标日期与接收机双跨</x:v>
      </x:c>
      <x:c r="G865" s="7" t="str">
        <x:v>高城市</x:v>
      </x:c>
      <x:c r="H865" s="7" t="str">
        <x:v>准确率</x:v>
      </x:c>
      <x:c r="I865" s="22" t="n">
        <x:v>62.257936507936506</x:v>
      </x:c>
      <x:c r="J865" s="22" t="n">
        <x:v>1.96971447988665</x:v>
      </x:c>
      <x:c r="K865" s="7" t="str">
        <x:f>TEXT(I865,"0.00")&amp;"±"&amp;TEXT(J865,"0.00")</x:f>
        <x:v>62.26±1.97</x:v>
      </x:c>
      <x:c r="L865" s="25" t="n">
        <x:v>3</x:v>
      </x:c>
    </x:row>
    <x:row r="866" ht="23" customHeight="1">
      <x:c r="A866" s="7" t="str">
        <x:v>接收机划分二</x:v>
      </x:c>
      <x:c r="B866" s="7" t="str">
        <x:v>SDG</x:v>
      </x:c>
      <x:c r="C866" s="7" t="str">
        <x:v>监督</x:v>
      </x:c>
      <x:c r="D866" s="7" t="str">
        <x:v>开启</x:v>
      </x:c>
      <x:c r="E866" s="7" t="str">
        <x:v>直接识别</x:v>
      </x:c>
      <x:c r="F866" s="7" t="str">
        <x:v>目标日期与接收机双跨</x:v>
      </x:c>
      <x:c r="G866" s="7" t="str">
        <x:v>高城市</x:v>
      </x:c>
      <x:c r="H866" s="7" t="str">
        <x:v>准确率</x:v>
      </x:c>
      <x:c r="I866" s="22" t="n">
        <x:v>65.46587301587302</x:v>
      </x:c>
      <x:c r="J866" s="22" t="n">
        <x:v>3.276157022715872</x:v>
      </x:c>
      <x:c r="K866" s="7" t="str">
        <x:f>TEXT(I866,"0.00")&amp;"±"&amp;TEXT(J866,"0.00")</x:f>
        <x:v>65.47±3.28</x:v>
      </x:c>
      <x:c r="L866" s="25" t="n">
        <x:v>3</x:v>
      </x:c>
    </x:row>
    <x:row r="867" ht="23" customHeight="1">
      <x:c r="A867" s="7" t="str">
        <x:v>接收机划分二</x:v>
      </x:c>
      <x:c r="B867" s="7" t="str">
        <x:v>PAMF</x:v>
      </x:c>
      <x:c r="C867" s="7" t="str">
        <x:v>监督</x:v>
      </x:c>
      <x:c r="D867" s="7" t="str">
        <x:v>开启</x:v>
      </x:c>
      <x:c r="E867" s="7" t="str">
        <x:v>直接识别</x:v>
      </x:c>
      <x:c r="F867" s="7" t="str">
        <x:v>目标日期与接收机双跨</x:v>
      </x:c>
      <x:c r="G867" s="7" t="str">
        <x:v>高城市</x:v>
      </x:c>
      <x:c r="H867" s="7" t="str">
        <x:v>准确率</x:v>
      </x:c>
      <x:c r="I867" s="22" t="n">
        <x:v>75.75714285714285</x:v>
      </x:c>
      <x:c r="J867" s="22" t="n">
        <x:v>1.5140461026359244</x:v>
      </x:c>
      <x:c r="K867" s="7" t="str">
        <x:f>TEXT(I867,"0.00")&amp;"±"&amp;TEXT(J867,"0.00")</x:f>
        <x:v>75.76±1.51</x:v>
      </x:c>
      <x:c r="L867" s="25" t="n">
        <x:v>3</x:v>
      </x:c>
    </x:row>
    <x:row r="868" ht="23" customHeight="1">
      <x:c r="A868" s="7" t="str">
        <x:v>接收机划分二</x:v>
      </x:c>
      <x:c r="B868" s="7" t="str">
        <x:v>PAMF+DURA</x:v>
      </x:c>
      <x:c r="C868" s="7" t="str">
        <x:v>监督</x:v>
      </x:c>
      <x:c r="D868" s="7" t="str">
        <x:v>开启</x:v>
      </x:c>
      <x:c r="E868" s="7" t="str">
        <x:v>先DURA恢复后识别</x:v>
      </x:c>
      <x:c r="F868" s="7" t="str">
        <x:v>目标日期与接收机双跨</x:v>
      </x:c>
      <x:c r="G868" s="7" t="str">
        <x:v>高城市</x:v>
      </x:c>
      <x:c r="H868" s="7" t="str">
        <x:v>准确率</x:v>
      </x:c>
      <x:c r="I868" s="22" t="n">
        <x:v>79.08095238095238</x:v>
      </x:c>
      <x:c r="J868" s="22" t="n">
        <x:v>0.9898492750422081</x:v>
      </x:c>
      <x:c r="K868" s="7" t="str">
        <x:f>TEXT(I868,"0.00")&amp;"±"&amp;TEXT(J868,"0.00")</x:f>
        <x:v>79.08±0.99</x:v>
      </x:c>
      <x:c r="L868" s="25" t="n">
        <x:v>3</x:v>
      </x:c>
    </x:row>
    <x:row r="869" ht="23" customHeight="1">
      <x:c r="A869" s="7" t="str">
        <x:v>接收机划分二</x:v>
      </x:c>
      <x:c r="B869" s="7" t="str">
        <x:v>RIEI</x:v>
      </x:c>
      <x:c r="C869" s="7" t="str">
        <x:v>监督</x:v>
      </x:c>
      <x:c r="D869" s="7" t="str">
        <x:v>开启</x:v>
      </x:c>
      <x:c r="E869" s="7" t="str">
        <x:v>直接识别</x:v>
      </x:c>
      <x:c r="F869" s="7" t="str">
        <x:v>目标日期与接收机双跨</x:v>
      </x:c>
      <x:c r="G869" s="7" t="str">
        <x:v>高城市</x:v>
      </x:c>
      <x:c r="H869" s="7" t="str">
        <x:v>Macro-F1</x:v>
      </x:c>
      <x:c r="I869" s="22" t="n">
        <x:v>52.86955307752973</x:v>
      </x:c>
      <x:c r="J869" s="22" t="n">
        <x:v>1.7176752261932082</x:v>
      </x:c>
      <x:c r="K869" s="7" t="str">
        <x:f>TEXT(I869,"0.00")&amp;"±"&amp;TEXT(J869,"0.00")</x:f>
        <x:v>52.87±1.72</x:v>
      </x:c>
      <x:c r="L869" s="25" t="n">
        <x:v>3</x:v>
      </x:c>
    </x:row>
    <x:row r="870" ht="23" customHeight="1">
      <x:c r="A870" s="7" t="str">
        <x:v>接收机划分二</x:v>
      </x:c>
      <x:c r="B870" s="7" t="str">
        <x:v>DRIFT</x:v>
      </x:c>
      <x:c r="C870" s="7" t="str">
        <x:v>监督</x:v>
      </x:c>
      <x:c r="D870" s="7" t="str">
        <x:v>开启</x:v>
      </x:c>
      <x:c r="E870" s="7" t="str">
        <x:v>直接识别</x:v>
      </x:c>
      <x:c r="F870" s="7" t="str">
        <x:v>目标日期与接收机双跨</x:v>
      </x:c>
      <x:c r="G870" s="7" t="str">
        <x:v>高城市</x:v>
      </x:c>
      <x:c r="H870" s="7" t="str">
        <x:v>Macro-F1</x:v>
      </x:c>
      <x:c r="I870" s="22" t="n">
        <x:v>63.88766732651103</x:v>
      </x:c>
      <x:c r="J870" s="22" t="n">
        <x:v>3.6893702072846173</x:v>
      </x:c>
      <x:c r="K870" s="7" t="str">
        <x:f>TEXT(I870,"0.00")&amp;"±"&amp;TEXT(J870,"0.00")</x:f>
        <x:v>63.89±3.69</x:v>
      </x:c>
      <x:c r="L870" s="25" t="n">
        <x:v>3</x:v>
      </x:c>
    </x:row>
    <x:row r="871" ht="23" customHeight="1">
      <x:c r="A871" s="7" t="str">
        <x:v>接收机划分二</x:v>
      </x:c>
      <x:c r="B871" s="7" t="str">
        <x:v>IB-RFF</x:v>
      </x:c>
      <x:c r="C871" s="7" t="str">
        <x:v>监督</x:v>
      </x:c>
      <x:c r="D871" s="7" t="str">
        <x:v>开启</x:v>
      </x:c>
      <x:c r="E871" s="7" t="str">
        <x:v>直接识别</x:v>
      </x:c>
      <x:c r="F871" s="7" t="str">
        <x:v>目标日期与接收机双跨</x:v>
      </x:c>
      <x:c r="G871" s="7" t="str">
        <x:v>高城市</x:v>
      </x:c>
      <x:c r="H871" s="7" t="str">
        <x:v>Macro-F1</x:v>
      </x:c>
      <x:c r="I871" s="22" t="n">
        <x:v>61.867865445064375</x:v>
      </x:c>
      <x:c r="J871" s="22" t="n">
        <x:v>1.5992829813941458</x:v>
      </x:c>
      <x:c r="K871" s="7" t="str">
        <x:f>TEXT(I871,"0.00")&amp;"±"&amp;TEXT(J871,"0.00")</x:f>
        <x:v>61.87±1.60</x:v>
      </x:c>
      <x:c r="L871" s="25" t="n">
        <x:v>3</x:v>
      </x:c>
    </x:row>
    <x:row r="872" ht="23" customHeight="1">
      <x:c r="A872" s="7" t="str">
        <x:v>接收机划分二</x:v>
      </x:c>
      <x:c r="B872" s="7" t="str">
        <x:v>SDG</x:v>
      </x:c>
      <x:c r="C872" s="7" t="str">
        <x:v>监督</x:v>
      </x:c>
      <x:c r="D872" s="7" t="str">
        <x:v>开启</x:v>
      </x:c>
      <x:c r="E872" s="7" t="str">
        <x:v>直接识别</x:v>
      </x:c>
      <x:c r="F872" s="7" t="str">
        <x:v>目标日期与接收机双跨</x:v>
      </x:c>
      <x:c r="G872" s="7" t="str">
        <x:v>高城市</x:v>
      </x:c>
      <x:c r="H872" s="7" t="str">
        <x:v>Macro-F1</x:v>
      </x:c>
      <x:c r="I872" s="22" t="n">
        <x:v>66.13250564856689</x:v>
      </x:c>
      <x:c r="J872" s="22" t="n">
        <x:v>3.1993006493109366</x:v>
      </x:c>
      <x:c r="K872" s="7" t="str">
        <x:f>TEXT(I872,"0.00")&amp;"±"&amp;TEXT(J872,"0.00")</x:f>
        <x:v>66.13±3.20</x:v>
      </x:c>
      <x:c r="L872" s="25" t="n">
        <x:v>3</x:v>
      </x:c>
    </x:row>
    <x:row r="873" ht="23" customHeight="1">
      <x:c r="A873" s="7" t="str">
        <x:v>接收机划分二</x:v>
      </x:c>
      <x:c r="B873" s="7" t="str">
        <x:v>PAMF</x:v>
      </x:c>
      <x:c r="C873" s="7" t="str">
        <x:v>监督</x:v>
      </x:c>
      <x:c r="D873" s="7" t="str">
        <x:v>开启</x:v>
      </x:c>
      <x:c r="E873" s="7" t="str">
        <x:v>直接识别</x:v>
      </x:c>
      <x:c r="F873" s="7" t="str">
        <x:v>目标日期与接收机双跨</x:v>
      </x:c>
      <x:c r="G873" s="7" t="str">
        <x:v>高城市</x:v>
      </x:c>
      <x:c r="H873" s="7" t="str">
        <x:v>Macro-F1</x:v>
      </x:c>
      <x:c r="I873" s="22" t="n">
        <x:v>75.84277669214477</x:v>
      </x:c>
      <x:c r="J873" s="22" t="n">
        <x:v>1.4486742222358504</x:v>
      </x:c>
      <x:c r="K873" s="7" t="str">
        <x:f>TEXT(I873,"0.00")&amp;"±"&amp;TEXT(J873,"0.00")</x:f>
        <x:v>75.84±1.45</x:v>
      </x:c>
      <x:c r="L873" s="25" t="n">
        <x:v>3</x:v>
      </x:c>
    </x:row>
    <x:row r="874" ht="23" customHeight="1">
      <x:c r="A874" s="7" t="str">
        <x:v>接收机划分二</x:v>
      </x:c>
      <x:c r="B874" s="7" t="str">
        <x:v>PAMF+DURA</x:v>
      </x:c>
      <x:c r="C874" s="7" t="str">
        <x:v>监督</x:v>
      </x:c>
      <x:c r="D874" s="7" t="str">
        <x:v>开启</x:v>
      </x:c>
      <x:c r="E874" s="7" t="str">
        <x:v>先DURA恢复后识别</x:v>
      </x:c>
      <x:c r="F874" s="7" t="str">
        <x:v>目标日期与接收机双跨</x:v>
      </x:c>
      <x:c r="G874" s="7" t="str">
        <x:v>高城市</x:v>
      </x:c>
      <x:c r="H874" s="7" t="str">
        <x:v>Macro-F1</x:v>
      </x:c>
      <x:c r="I874" s="22" t="n">
        <x:v>79.46590432932062</x:v>
      </x:c>
      <x:c r="J874" s="22" t="n">
        <x:v>0.936288920196127</x:v>
      </x:c>
      <x:c r="K874" s="7" t="str">
        <x:f>TEXT(I874,"0.00")&amp;"±"&amp;TEXT(J874,"0.00")</x:f>
        <x:v>79.47±0.94</x:v>
      </x:c>
      <x:c r="L874" s="25" t="n">
        <x:v>3</x:v>
      </x:c>
    </x:row>
    <x:row r="875" ht="23" customHeight="1">
      <x:c r="A875" s="7" t="str">
        <x:v>接收机划分二</x:v>
      </x:c>
      <x:c r="B875" s="7" t="str">
        <x:v>RIEI</x:v>
      </x:c>
      <x:c r="C875" s="7" t="str">
        <x:v>监督</x:v>
      </x:c>
      <x:c r="D875" s="7" t="str">
        <x:v>开启</x:v>
      </x:c>
      <x:c r="E875" s="7" t="str">
        <x:v>直接识别</x:v>
      </x:c>
      <x:c r="F875" s="7" t="str">
        <x:v>目标日期与接收机双跨</x:v>
      </x:c>
      <x:c r="G875" s="7" t="str">
        <x:v>中城市</x:v>
      </x:c>
      <x:c r="H875" s="7" t="str">
        <x:v>准确率</x:v>
      </x:c>
      <x:c r="I875" s="22" t="n">
        <x:v>43.91428571428571</x:v>
      </x:c>
      <x:c r="J875" s="22" t="n">
        <x:v>0.3361193098829505</x:v>
      </x:c>
      <x:c r="K875" s="7" t="str">
        <x:f>TEXT(I875,"0.00")&amp;"±"&amp;TEXT(J875,"0.00")</x:f>
        <x:v>43.91±0.34</x:v>
      </x:c>
      <x:c r="L875" s="25" t="n">
        <x:v>3</x:v>
      </x:c>
    </x:row>
    <x:row r="876" ht="23" customHeight="1">
      <x:c r="A876" s="7" t="str">
        <x:v>接收机划分二</x:v>
      </x:c>
      <x:c r="B876" s="7" t="str">
        <x:v>DRIFT</x:v>
      </x:c>
      <x:c r="C876" s="7" t="str">
        <x:v>监督</x:v>
      </x:c>
      <x:c r="D876" s="7" t="str">
        <x:v>开启</x:v>
      </x:c>
      <x:c r="E876" s="7" t="str">
        <x:v>直接识别</x:v>
      </x:c>
      <x:c r="F876" s="7" t="str">
        <x:v>目标日期与接收机双跨</x:v>
      </x:c>
      <x:c r="G876" s="7" t="str">
        <x:v>中城市</x:v>
      </x:c>
      <x:c r="H876" s="7" t="str">
        <x:v>准确率</x:v>
      </x:c>
      <x:c r="I876" s="22" t="n">
        <x:v>50.81984126984127</x:v>
      </x:c>
      <x:c r="J876" s="22" t="n">
        <x:v>2.175351945009376</x:v>
      </x:c>
      <x:c r="K876" s="7" t="str">
        <x:f>TEXT(I876,"0.00")&amp;"±"&amp;TEXT(J876,"0.00")</x:f>
        <x:v>50.82±2.18</x:v>
      </x:c>
      <x:c r="L876" s="25" t="n">
        <x:v>3</x:v>
      </x:c>
    </x:row>
    <x:row r="877" ht="23" customHeight="1">
      <x:c r="A877" s="7" t="str">
        <x:v>接收机划分二</x:v>
      </x:c>
      <x:c r="B877" s="7" t="str">
        <x:v>IB-RFF</x:v>
      </x:c>
      <x:c r="C877" s="7" t="str">
        <x:v>监督</x:v>
      </x:c>
      <x:c r="D877" s="7" t="str">
        <x:v>开启</x:v>
      </x:c>
      <x:c r="E877" s="7" t="str">
        <x:v>直接识别</x:v>
      </x:c>
      <x:c r="F877" s="7" t="str">
        <x:v>目标日期与接收机双跨</x:v>
      </x:c>
      <x:c r="G877" s="7" t="str">
        <x:v>中城市</x:v>
      </x:c>
      <x:c r="H877" s="7" t="str">
        <x:v>准确率</x:v>
      </x:c>
      <x:c r="I877" s="22" t="n">
        <x:v>50.25396825396825</x:v>
      </x:c>
      <x:c r="J877" s="22" t="n">
        <x:v>1.8967186328457963</x:v>
      </x:c>
      <x:c r="K877" s="7" t="str">
        <x:f>TEXT(I877,"0.00")&amp;"±"&amp;TEXT(J877,"0.00")</x:f>
        <x:v>50.25±1.90</x:v>
      </x:c>
      <x:c r="L877" s="25" t="n">
        <x:v>3</x:v>
      </x:c>
    </x:row>
    <x:row r="878" ht="23" customHeight="1">
      <x:c r="A878" s="7" t="str">
        <x:v>接收机划分二</x:v>
      </x:c>
      <x:c r="B878" s="7" t="str">
        <x:v>SDG</x:v>
      </x:c>
      <x:c r="C878" s="7" t="str">
        <x:v>监督</x:v>
      </x:c>
      <x:c r="D878" s="7" t="str">
        <x:v>开启</x:v>
      </x:c>
      <x:c r="E878" s="7" t="str">
        <x:v>直接识别</x:v>
      </x:c>
      <x:c r="F878" s="7" t="str">
        <x:v>目标日期与接收机双跨</x:v>
      </x:c>
      <x:c r="G878" s="7" t="str">
        <x:v>中城市</x:v>
      </x:c>
      <x:c r="H878" s="7" t="str">
        <x:v>准确率</x:v>
      </x:c>
      <x:c r="I878" s="22" t="n">
        <x:v>55.69047619047619</x:v>
      </x:c>
      <x:c r="J878" s="22" t="n">
        <x:v>2.3197185398897853</x:v>
      </x:c>
      <x:c r="K878" s="7" t="str">
        <x:f>TEXT(I878,"0.00")&amp;"±"&amp;TEXT(J878,"0.00")</x:f>
        <x:v>55.69±2.32</x:v>
      </x:c>
      <x:c r="L878" s="25" t="n">
        <x:v>3</x:v>
      </x:c>
    </x:row>
    <x:row r="879" ht="23" customHeight="1">
      <x:c r="A879" s="7" t="str">
        <x:v>接收机划分二</x:v>
      </x:c>
      <x:c r="B879" s="7" t="str">
        <x:v>PAMF</x:v>
      </x:c>
      <x:c r="C879" s="7" t="str">
        <x:v>监督</x:v>
      </x:c>
      <x:c r="D879" s="7" t="str">
        <x:v>开启</x:v>
      </x:c>
      <x:c r="E879" s="7" t="str">
        <x:v>直接识别</x:v>
      </x:c>
      <x:c r="F879" s="7" t="str">
        <x:v>目标日期与接收机双跨</x:v>
      </x:c>
      <x:c r="G879" s="7" t="str">
        <x:v>中城市</x:v>
      </x:c>
      <x:c r="H879" s="7" t="str">
        <x:v>准确率</x:v>
      </x:c>
      <x:c r="I879" s="22" t="n">
        <x:v>61.32142857142857</x:v>
      </x:c>
      <x:c r="J879" s="22" t="n">
        <x:v>1.0951733935339951</x:v>
      </x:c>
      <x:c r="K879" s="7" t="str">
        <x:f>TEXT(I879,"0.00")&amp;"±"&amp;TEXT(J879,"0.00")</x:f>
        <x:v>61.32±1.10</x:v>
      </x:c>
      <x:c r="L879" s="25" t="n">
        <x:v>3</x:v>
      </x:c>
    </x:row>
    <x:row r="880" ht="23" customHeight="1">
      <x:c r="A880" s="7" t="str">
        <x:v>接收机划分二</x:v>
      </x:c>
      <x:c r="B880" s="7" t="str">
        <x:v>PAMF+DURA</x:v>
      </x:c>
      <x:c r="C880" s="7" t="str">
        <x:v>监督</x:v>
      </x:c>
      <x:c r="D880" s="7" t="str">
        <x:v>开启</x:v>
      </x:c>
      <x:c r="E880" s="7" t="str">
        <x:v>先DURA恢复后识别</x:v>
      </x:c>
      <x:c r="F880" s="7" t="str">
        <x:v>目标日期与接收机双跨</x:v>
      </x:c>
      <x:c r="G880" s="7" t="str">
        <x:v>中城市</x:v>
      </x:c>
      <x:c r="H880" s="7" t="str">
        <x:v>准确率</x:v>
      </x:c>
      <x:c r="I880" s="22" t="n">
        <x:v>71.66349206349206</x:v>
      </x:c>
      <x:c r="J880" s="22" t="n">
        <x:v>0.9738134047347646</x:v>
      </x:c>
      <x:c r="K880" s="7" t="str">
        <x:f>TEXT(I880,"0.00")&amp;"±"&amp;TEXT(J880,"0.00")</x:f>
        <x:v>71.66±0.97</x:v>
      </x:c>
      <x:c r="L880" s="25" t="n">
        <x:v>3</x:v>
      </x:c>
    </x:row>
    <x:row r="881" ht="23" customHeight="1">
      <x:c r="A881" s="7" t="str">
        <x:v>接收机划分二</x:v>
      </x:c>
      <x:c r="B881" s="7" t="str">
        <x:v>RIEI</x:v>
      </x:c>
      <x:c r="C881" s="7" t="str">
        <x:v>监督</x:v>
      </x:c>
      <x:c r="D881" s="7" t="str">
        <x:v>开启</x:v>
      </x:c>
      <x:c r="E881" s="7" t="str">
        <x:v>直接识别</x:v>
      </x:c>
      <x:c r="F881" s="7" t="str">
        <x:v>目标日期与接收机双跨</x:v>
      </x:c>
      <x:c r="G881" s="7" t="str">
        <x:v>中城市</x:v>
      </x:c>
      <x:c r="H881" s="7" t="str">
        <x:v>Macro-F1</x:v>
      </x:c>
      <x:c r="I881" s="22" t="n">
        <x:v>42.54722289100293</x:v>
      </x:c>
      <x:c r="J881" s="22" t="n">
        <x:v>1.1583773423287687</x:v>
      </x:c>
      <x:c r="K881" s="7" t="str">
        <x:f>TEXT(I881,"0.00")&amp;"±"&amp;TEXT(J881,"0.00")</x:f>
        <x:v>42.55±1.16</x:v>
      </x:c>
      <x:c r="L881" s="25" t="n">
        <x:v>3</x:v>
      </x:c>
    </x:row>
    <x:row r="882" ht="23" customHeight="1">
      <x:c r="A882" s="7" t="str">
        <x:v>接收机划分二</x:v>
      </x:c>
      <x:c r="B882" s="7" t="str">
        <x:v>DRIFT</x:v>
      </x:c>
      <x:c r="C882" s="7" t="str">
        <x:v>监督</x:v>
      </x:c>
      <x:c r="D882" s="7" t="str">
        <x:v>开启</x:v>
      </x:c>
      <x:c r="E882" s="7" t="str">
        <x:v>直接识别</x:v>
      </x:c>
      <x:c r="F882" s="7" t="str">
        <x:v>目标日期与接收机双跨</x:v>
      </x:c>
      <x:c r="G882" s="7" t="str">
        <x:v>中城市</x:v>
      </x:c>
      <x:c r="H882" s="7" t="str">
        <x:v>Macro-F1</x:v>
      </x:c>
      <x:c r="I882" s="22" t="n">
        <x:v>51.119198097516325</x:v>
      </x:c>
      <x:c r="J882" s="22" t="n">
        <x:v>3.6186856050089338</x:v>
      </x:c>
      <x:c r="K882" s="7" t="str">
        <x:f>TEXT(I882,"0.00")&amp;"±"&amp;TEXT(J882,"0.00")</x:f>
        <x:v>51.12±3.62</x:v>
      </x:c>
      <x:c r="L882" s="25" t="n">
        <x:v>3</x:v>
      </x:c>
    </x:row>
    <x:row r="883" ht="23" customHeight="1">
      <x:c r="A883" s="7" t="str">
        <x:v>接收机划分二</x:v>
      </x:c>
      <x:c r="B883" s="7" t="str">
        <x:v>IB-RFF</x:v>
      </x:c>
      <x:c r="C883" s="7" t="str">
        <x:v>监督</x:v>
      </x:c>
      <x:c r="D883" s="7" t="str">
        <x:v>开启</x:v>
      </x:c>
      <x:c r="E883" s="7" t="str">
        <x:v>直接识别</x:v>
      </x:c>
      <x:c r="F883" s="7" t="str">
        <x:v>目标日期与接收机双跨</x:v>
      </x:c>
      <x:c r="G883" s="7" t="str">
        <x:v>中城市</x:v>
      </x:c>
      <x:c r="H883" s="7" t="str">
        <x:v>Macro-F1</x:v>
      </x:c>
      <x:c r="I883" s="22" t="n">
        <x:v>49.75040654384852</x:v>
      </x:c>
      <x:c r="J883" s="22" t="n">
        <x:v>1.8781056952030817</x:v>
      </x:c>
      <x:c r="K883" s="7" t="str">
        <x:f>TEXT(I883,"0.00")&amp;"±"&amp;TEXT(J883,"0.00")</x:f>
        <x:v>49.75±1.88</x:v>
      </x:c>
      <x:c r="L883" s="25" t="n">
        <x:v>3</x:v>
      </x:c>
    </x:row>
    <x:row r="884" ht="23" customHeight="1">
      <x:c r="A884" s="7" t="str">
        <x:v>接收机划分二</x:v>
      </x:c>
      <x:c r="B884" s="7" t="str">
        <x:v>SDG</x:v>
      </x:c>
      <x:c r="C884" s="7" t="str">
        <x:v>监督</x:v>
      </x:c>
      <x:c r="D884" s="7" t="str">
        <x:v>开启</x:v>
      </x:c>
      <x:c r="E884" s="7" t="str">
        <x:v>直接识别</x:v>
      </x:c>
      <x:c r="F884" s="7" t="str">
        <x:v>目标日期与接收机双跨</x:v>
      </x:c>
      <x:c r="G884" s="7" t="str">
        <x:v>中城市</x:v>
      </x:c>
      <x:c r="H884" s="7" t="str">
        <x:v>Macro-F1</x:v>
      </x:c>
      <x:c r="I884" s="22" t="n">
        <x:v>56.47359652916469</x:v>
      </x:c>
      <x:c r="J884" s="22" t="n">
        <x:v>1.9972949124162653</x:v>
      </x:c>
      <x:c r="K884" s="7" t="str">
        <x:f>TEXT(I884,"0.00")&amp;"±"&amp;TEXT(J884,"0.00")</x:f>
        <x:v>56.47±2.00</x:v>
      </x:c>
      <x:c r="L884" s="25" t="n">
        <x:v>3</x:v>
      </x:c>
    </x:row>
    <x:row r="885" ht="23" customHeight="1">
      <x:c r="A885" s="7" t="str">
        <x:v>接收机划分二</x:v>
      </x:c>
      <x:c r="B885" s="7" t="str">
        <x:v>PAMF</x:v>
      </x:c>
      <x:c r="C885" s="7" t="str">
        <x:v>监督</x:v>
      </x:c>
      <x:c r="D885" s="7" t="str">
        <x:v>开启</x:v>
      </x:c>
      <x:c r="E885" s="7" t="str">
        <x:v>直接识别</x:v>
      </x:c>
      <x:c r="F885" s="7" t="str">
        <x:v>目标日期与接收机双跨</x:v>
      </x:c>
      <x:c r="G885" s="7" t="str">
        <x:v>中城市</x:v>
      </x:c>
      <x:c r="H885" s="7" t="str">
        <x:v>Macro-F1</x:v>
      </x:c>
      <x:c r="I885" s="22" t="n">
        <x:v>61.44794133835741</x:v>
      </x:c>
      <x:c r="J885" s="22" t="n">
        <x:v>1.0326151210098573</x:v>
      </x:c>
      <x:c r="K885" s="7" t="str">
        <x:f>TEXT(I885,"0.00")&amp;"±"&amp;TEXT(J885,"0.00")</x:f>
        <x:v>61.45±1.03</x:v>
      </x:c>
      <x:c r="L885" s="25" t="n">
        <x:v>3</x:v>
      </x:c>
    </x:row>
    <x:row r="886" ht="23" customHeight="1">
      <x:c r="A886" s="7" t="str">
        <x:v>接收机划分二</x:v>
      </x:c>
      <x:c r="B886" s="7" t="str">
        <x:v>PAMF+DURA</x:v>
      </x:c>
      <x:c r="C886" s="7" t="str">
        <x:v>监督</x:v>
      </x:c>
      <x:c r="D886" s="7" t="str">
        <x:v>开启</x:v>
      </x:c>
      <x:c r="E886" s="7" t="str">
        <x:v>先DURA恢复后识别</x:v>
      </x:c>
      <x:c r="F886" s="7" t="str">
        <x:v>目标日期与接收机双跨</x:v>
      </x:c>
      <x:c r="G886" s="7" t="str">
        <x:v>中城市</x:v>
      </x:c>
      <x:c r="H886" s="7" t="str">
        <x:v>Macro-F1</x:v>
      </x:c>
      <x:c r="I886" s="22" t="n">
        <x:v>72.33707630581786</x:v>
      </x:c>
      <x:c r="J886" s="22" t="n">
        <x:v>0.9511136048757083</x:v>
      </x:c>
      <x:c r="K886" s="7" t="str">
        <x:f>TEXT(I886,"0.00")&amp;"±"&amp;TEXT(J886,"0.00")</x:f>
        <x:v>72.34±0.95</x:v>
      </x:c>
      <x:c r="L886" s="25" t="n">
        <x:v>3</x:v>
      </x:c>
    </x:row>
    <x:row r="887" ht="23" customHeight="1">
      <x:c r="A887" s="7" t="str">
        <x:v>接收机划分二</x:v>
      </x:c>
      <x:c r="B887" s="7" t="str">
        <x:v>RIEI</x:v>
      </x:c>
      <x:c r="C887" s="7" t="str">
        <x:v>监督</x:v>
      </x:c>
      <x:c r="D887" s="7" t="str">
        <x:v>开启</x:v>
      </x:c>
      <x:c r="E887" s="7" t="str">
        <x:v>直接识别</x:v>
      </x:c>
      <x:c r="F887" s="7" t="str">
        <x:v>目标日期与接收机双跨</x:v>
      </x:c>
      <x:c r="G887" s="7" t="str">
        <x:v>低城市</x:v>
      </x:c>
      <x:c r="H887" s="7" t="str">
        <x:v>准确率</x:v>
      </x:c>
      <x:c r="I887" s="22" t="n">
        <x:v>35.492063492063494</x:v>
      </x:c>
      <x:c r="J887" s="22" t="n">
        <x:v>0.1757609522063515</x:v>
      </x:c>
      <x:c r="K887" s="7" t="str">
        <x:f>TEXT(I887,"0.00")&amp;"±"&amp;TEXT(J887,"0.00")</x:f>
        <x:v>35.49±0.18</x:v>
      </x:c>
      <x:c r="L887" s="25" t="n">
        <x:v>3</x:v>
      </x:c>
    </x:row>
    <x:row r="888" ht="23" customHeight="1">
      <x:c r="A888" s="7" t="str">
        <x:v>接收机划分二</x:v>
      </x:c>
      <x:c r="B888" s="7" t="str">
        <x:v>DRIFT</x:v>
      </x:c>
      <x:c r="C888" s="7" t="str">
        <x:v>监督</x:v>
      </x:c>
      <x:c r="D888" s="7" t="str">
        <x:v>开启</x:v>
      </x:c>
      <x:c r="E888" s="7" t="str">
        <x:v>直接识别</x:v>
      </x:c>
      <x:c r="F888" s="7" t="str">
        <x:v>目标日期与接收机双跨</x:v>
      </x:c>
      <x:c r="G888" s="7" t="str">
        <x:v>低城市</x:v>
      </x:c>
      <x:c r="H888" s="7" t="str">
        <x:v>准确率</x:v>
      </x:c>
      <x:c r="I888" s="22" t="n">
        <x:v>41.518253968253966</x:v>
      </x:c>
      <x:c r="J888" s="22" t="n">
        <x:v>1.8623253899087333</x:v>
      </x:c>
      <x:c r="K888" s="7" t="str">
        <x:f>TEXT(I888,"0.00")&amp;"±"&amp;TEXT(J888,"0.00")</x:f>
        <x:v>41.52±1.86</x:v>
      </x:c>
      <x:c r="L888" s="25" t="n">
        <x:v>3</x:v>
      </x:c>
    </x:row>
    <x:row r="889" ht="23" customHeight="1">
      <x:c r="A889" s="7" t="str">
        <x:v>接收机划分二</x:v>
      </x:c>
      <x:c r="B889" s="7" t="str">
        <x:v>IB-RFF</x:v>
      </x:c>
      <x:c r="C889" s="7" t="str">
        <x:v>监督</x:v>
      </x:c>
      <x:c r="D889" s="7" t="str">
        <x:v>开启</x:v>
      </x:c>
      <x:c r="E889" s="7" t="str">
        <x:v>直接识别</x:v>
      </x:c>
      <x:c r="F889" s="7" t="str">
        <x:v>目标日期与接收机双跨</x:v>
      </x:c>
      <x:c r="G889" s="7" t="str">
        <x:v>低城市</x:v>
      </x:c>
      <x:c r="H889" s="7" t="str">
        <x:v>准确率</x:v>
      </x:c>
      <x:c r="I889" s="22" t="n">
        <x:v>41.7984126984127</x:v>
      </x:c>
      <x:c r="J889" s="22" t="n">
        <x:v>1.5824726148403232</x:v>
      </x:c>
      <x:c r="K889" s="7" t="str">
        <x:f>TEXT(I889,"0.00")&amp;"±"&amp;TEXT(J889,"0.00")</x:f>
        <x:v>41.80±1.58</x:v>
      </x:c>
      <x:c r="L889" s="25" t="n">
        <x:v>3</x:v>
      </x:c>
    </x:row>
    <x:row r="890" ht="23" customHeight="1">
      <x:c r="A890" s="7" t="str">
        <x:v>接收机划分二</x:v>
      </x:c>
      <x:c r="B890" s="7" t="str">
        <x:v>SDG</x:v>
      </x:c>
      <x:c r="C890" s="7" t="str">
        <x:v>监督</x:v>
      </x:c>
      <x:c r="D890" s="7" t="str">
        <x:v>开启</x:v>
      </x:c>
      <x:c r="E890" s="7" t="str">
        <x:v>直接识别</x:v>
      </x:c>
      <x:c r="F890" s="7" t="str">
        <x:v>目标日期与接收机双跨</x:v>
      </x:c>
      <x:c r="G890" s="7" t="str">
        <x:v>低城市</x:v>
      </x:c>
      <x:c r="H890" s="7" t="str">
        <x:v>准确率</x:v>
      </x:c>
      <x:c r="I890" s="22" t="n">
        <x:v>47.46904761904762</x:v>
      </x:c>
      <x:c r="J890" s="22" t="n">
        <x:v>1.120042617426949</x:v>
      </x:c>
      <x:c r="K890" s="7" t="str">
        <x:f>TEXT(I890,"0.00")&amp;"±"&amp;TEXT(J890,"0.00")</x:f>
        <x:v>47.47±1.12</x:v>
      </x:c>
      <x:c r="L890" s="25" t="n">
        <x:v>3</x:v>
      </x:c>
    </x:row>
    <x:row r="891" ht="23" customHeight="1">
      <x:c r="A891" s="7" t="str">
        <x:v>接收机划分二</x:v>
      </x:c>
      <x:c r="B891" s="7" t="str">
        <x:v>PAMF</x:v>
      </x:c>
      <x:c r="C891" s="7" t="str">
        <x:v>监督</x:v>
      </x:c>
      <x:c r="D891" s="7" t="str">
        <x:v>开启</x:v>
      </x:c>
      <x:c r="E891" s="7" t="str">
        <x:v>直接识别</x:v>
      </x:c>
      <x:c r="F891" s="7" t="str">
        <x:v>目标日期与接收机双跨</x:v>
      </x:c>
      <x:c r="G891" s="7" t="str">
        <x:v>低城市</x:v>
      </x:c>
      <x:c r="H891" s="7" t="str">
        <x:v>准确率</x:v>
      </x:c>
      <x:c r="I891" s="22" t="n">
        <x:v>50.034126984126985</x:v>
      </x:c>
      <x:c r="J891" s="22" t="n">
        <x:v>0.6506770123894072</x:v>
      </x:c>
      <x:c r="K891" s="7" t="str">
        <x:f>TEXT(I891,"0.00")&amp;"±"&amp;TEXT(J891,"0.00")</x:f>
        <x:v>50.03±0.65</x:v>
      </x:c>
      <x:c r="L891" s="25" t="n">
        <x:v>3</x:v>
      </x:c>
    </x:row>
    <x:row r="892" ht="23" customHeight="1">
      <x:c r="A892" s="7" t="str">
        <x:v>接收机划分二</x:v>
      </x:c>
      <x:c r="B892" s="7" t="str">
        <x:v>PAMF+DURA</x:v>
      </x:c>
      <x:c r="C892" s="7" t="str">
        <x:v>监督</x:v>
      </x:c>
      <x:c r="D892" s="7" t="str">
        <x:v>开启</x:v>
      </x:c>
      <x:c r="E892" s="7" t="str">
        <x:v>先DURA恢复后识别</x:v>
      </x:c>
      <x:c r="F892" s="7" t="str">
        <x:v>目标日期与接收机双跨</x:v>
      </x:c>
      <x:c r="G892" s="7" t="str">
        <x:v>低城市</x:v>
      </x:c>
      <x:c r="H892" s="7" t="str">
        <x:v>准确率</x:v>
      </x:c>
      <x:c r="I892" s="22" t="n">
        <x:v>63.73412698412698</x:v>
      </x:c>
      <x:c r="J892" s="22" t="n">
        <x:v>0.7082376219183243</x:v>
      </x:c>
      <x:c r="K892" s="7" t="str">
        <x:f>TEXT(I892,"0.00")&amp;"±"&amp;TEXT(J892,"0.00")</x:f>
        <x:v>63.73±0.71</x:v>
      </x:c>
      <x:c r="L892" s="25" t="n">
        <x:v>3</x:v>
      </x:c>
    </x:row>
    <x:row r="893" ht="23" customHeight="1">
      <x:c r="A893" s="7" t="str">
        <x:v>接收机划分二</x:v>
      </x:c>
      <x:c r="B893" s="7" t="str">
        <x:v>RIEI</x:v>
      </x:c>
      <x:c r="C893" s="7" t="str">
        <x:v>监督</x:v>
      </x:c>
      <x:c r="D893" s="7" t="str">
        <x:v>开启</x:v>
      </x:c>
      <x:c r="E893" s="7" t="str">
        <x:v>直接识别</x:v>
      </x:c>
      <x:c r="F893" s="7" t="str">
        <x:v>目标日期与接收机双跨</x:v>
      </x:c>
      <x:c r="G893" s="7" t="str">
        <x:v>低城市</x:v>
      </x:c>
      <x:c r="H893" s="7" t="str">
        <x:v>Macro-F1</x:v>
      </x:c>
      <x:c r="I893" s="22" t="n">
        <x:v>34.158757844683215</x:v>
      </x:c>
      <x:c r="J893" s="22" t="n">
        <x:v>1.111319043375201</x:v>
      </x:c>
      <x:c r="K893" s="7" t="str">
        <x:f>TEXT(I893,"0.00")&amp;"±"&amp;TEXT(J893,"0.00")</x:f>
        <x:v>34.16±1.11</x:v>
      </x:c>
      <x:c r="L893" s="25" t="n">
        <x:v>3</x:v>
      </x:c>
    </x:row>
    <x:row r="894" ht="23" customHeight="1">
      <x:c r="A894" s="7" t="str">
        <x:v>接收机划分二</x:v>
      </x:c>
      <x:c r="B894" s="7" t="str">
        <x:v>DRIFT</x:v>
      </x:c>
      <x:c r="C894" s="7" t="str">
        <x:v>监督</x:v>
      </x:c>
      <x:c r="D894" s="7" t="str">
        <x:v>开启</x:v>
      </x:c>
      <x:c r="E894" s="7" t="str">
        <x:v>直接识别</x:v>
      </x:c>
      <x:c r="F894" s="7" t="str">
        <x:v>目标日期与接收机双跨</x:v>
      </x:c>
      <x:c r="G894" s="7" t="str">
        <x:v>低城市</x:v>
      </x:c>
      <x:c r="H894" s="7" t="str">
        <x:v>Macro-F1</x:v>
      </x:c>
      <x:c r="I894" s="22" t="n">
        <x:v>41.436490688727844</x:v>
      </x:c>
      <x:c r="J894" s="22" t="n">
        <x:v>2.779695423410709</x:v>
      </x:c>
      <x:c r="K894" s="7" t="str">
        <x:f>TEXT(I894,"0.00")&amp;"±"&amp;TEXT(J894,"0.00")</x:f>
        <x:v>41.44±2.78</x:v>
      </x:c>
      <x:c r="L894" s="25" t="n">
        <x:v>3</x:v>
      </x:c>
    </x:row>
    <x:row r="895" ht="23" customHeight="1">
      <x:c r="A895" s="7" t="str">
        <x:v>接收机划分二</x:v>
      </x:c>
      <x:c r="B895" s="7" t="str">
        <x:v>IB-RFF</x:v>
      </x:c>
      <x:c r="C895" s="7" t="str">
        <x:v>监督</x:v>
      </x:c>
      <x:c r="D895" s="7" t="str">
        <x:v>开启</x:v>
      </x:c>
      <x:c r="E895" s="7" t="str">
        <x:v>直接识别</x:v>
      </x:c>
      <x:c r="F895" s="7" t="str">
        <x:v>目标日期与接收机双跨</x:v>
      </x:c>
      <x:c r="G895" s="7" t="str">
        <x:v>低城市</x:v>
      </x:c>
      <x:c r="H895" s="7" t="str">
        <x:v>Macro-F1</x:v>
      </x:c>
      <x:c r="I895" s="22" t="n">
        <x:v>41.262158173136946</x:v>
      </x:c>
      <x:c r="J895" s="22" t="n">
        <x:v>1.6312935649643383</x:v>
      </x:c>
      <x:c r="K895" s="7" t="str">
        <x:f>TEXT(I895,"0.00")&amp;"±"&amp;TEXT(J895,"0.00")</x:f>
        <x:v>41.26±1.63</x:v>
      </x:c>
      <x:c r="L895" s="25" t="n">
        <x:v>3</x:v>
      </x:c>
    </x:row>
    <x:row r="896" ht="23" customHeight="1">
      <x:c r="A896" s="7" t="str">
        <x:v>接收机划分二</x:v>
      </x:c>
      <x:c r="B896" s="7" t="str">
        <x:v>SDG</x:v>
      </x:c>
      <x:c r="C896" s="7" t="str">
        <x:v>监督</x:v>
      </x:c>
      <x:c r="D896" s="7" t="str">
        <x:v>开启</x:v>
      </x:c>
      <x:c r="E896" s="7" t="str">
        <x:v>直接识别</x:v>
      </x:c>
      <x:c r="F896" s="7" t="str">
        <x:v>目标日期与接收机双跨</x:v>
      </x:c>
      <x:c r="G896" s="7" t="str">
        <x:v>低城市</x:v>
      </x:c>
      <x:c r="H896" s="7" t="str">
        <x:v>Macro-F1</x:v>
      </x:c>
      <x:c r="I896" s="22" t="n">
        <x:v>48.12050263755003</x:v>
      </x:c>
      <x:c r="J896" s="22" t="n">
        <x:v>0.7837723176021516</x:v>
      </x:c>
      <x:c r="K896" s="7" t="str">
        <x:f>TEXT(I896,"0.00")&amp;"±"&amp;TEXT(J896,"0.00")</x:f>
        <x:v>48.12±0.78</x:v>
      </x:c>
      <x:c r="L896" s="25" t="n">
        <x:v>3</x:v>
      </x:c>
    </x:row>
    <x:row r="897" ht="23" customHeight="1">
      <x:c r="A897" s="7" t="str">
        <x:v>接收机划分二</x:v>
      </x:c>
      <x:c r="B897" s="7" t="str">
        <x:v>PAMF</x:v>
      </x:c>
      <x:c r="C897" s="7" t="str">
        <x:v>监督</x:v>
      </x:c>
      <x:c r="D897" s="7" t="str">
        <x:v>开启</x:v>
      </x:c>
      <x:c r="E897" s="7" t="str">
        <x:v>直接识别</x:v>
      </x:c>
      <x:c r="F897" s="7" t="str">
        <x:v>目标日期与接收机双跨</x:v>
      </x:c>
      <x:c r="G897" s="7" t="str">
        <x:v>低城市</x:v>
      </x:c>
      <x:c r="H897" s="7" t="str">
        <x:v>Macro-F1</x:v>
      </x:c>
      <x:c r="I897" s="22" t="n">
        <x:v>50.26029191177023</x:v>
      </x:c>
      <x:c r="J897" s="22" t="n">
        <x:v>0.5759958630800017</x:v>
      </x:c>
      <x:c r="K897" s="7" t="str">
        <x:f>TEXT(I897,"0.00")&amp;"±"&amp;TEXT(J897,"0.00")</x:f>
        <x:v>50.26±0.58</x:v>
      </x:c>
      <x:c r="L897" s="25" t="n">
        <x:v>3</x:v>
      </x:c>
    </x:row>
    <x:row r="898" ht="23" customHeight="1">
      <x:c r="A898" s="7" t="str">
        <x:v>接收机划分二</x:v>
      </x:c>
      <x:c r="B898" s="7" t="str">
        <x:v>PAMF+DURA</x:v>
      </x:c>
      <x:c r="C898" s="7" t="str">
        <x:v>监督</x:v>
      </x:c>
      <x:c r="D898" s="7" t="str">
        <x:v>开启</x:v>
      </x:c>
      <x:c r="E898" s="7" t="str">
        <x:v>先DURA恢复后识别</x:v>
      </x:c>
      <x:c r="F898" s="7" t="str">
        <x:v>目标日期与接收机双跨</x:v>
      </x:c>
      <x:c r="G898" s="7" t="str">
        <x:v>低城市</x:v>
      </x:c>
      <x:c r="H898" s="7" t="str">
        <x:v>Macro-F1</x:v>
      </x:c>
      <x:c r="I898" s="22" t="n">
        <x:v>64.48151219297577</x:v>
      </x:c>
      <x:c r="J898" s="22" t="n">
        <x:v>0.7609549851783372</x:v>
      </x:c>
      <x:c r="K898" s="7" t="str">
        <x:f>TEXT(I898,"0.00")&amp;"±"&amp;TEXT(J898,"0.00")</x:f>
        <x:v>64.48±0.76</x:v>
      </x:c>
      <x:c r="L898" s="25" t="n">
        <x:v>3</x:v>
      </x:c>
    </x:row>
    <x:row r="899" ht="23" customHeight="1">
      <x:c r="A899" s="7" t="str">
        <x:v>接收机划分二</x:v>
      </x:c>
      <x:c r="B899" s="7" t="str">
        <x:v>RIEI</x:v>
      </x:c>
      <x:c r="C899" s="7" t="str">
        <x:v>监督</x:v>
      </x:c>
      <x:c r="D899" s="7" t="str">
        <x:v>开启</x:v>
      </x:c>
      <x:c r="E899" s="7" t="str">
        <x:v>直接识别</x:v>
      </x:c>
      <x:c r="F899" s="7" t="str">
        <x:v>目标日期与接收机双跨</x:v>
      </x:c>
      <x:c r="G899" s="7" t="str">
        <x:v>六种practical平均</x:v>
      </x:c>
      <x:c r="H899" s="7" t="str">
        <x:v>准确率</x:v>
      </x:c>
      <x:c r="I899" s="22" t="n">
        <x:v>51.26693121693122</x:v>
      </x:c>
      <x:c r="J899" s="22" t="n">
        <x:v>0.3543324904879655</x:v>
      </x:c>
      <x:c r="K899" s="7" t="str">
        <x:f>TEXT(I899,"0.00")&amp;"±"&amp;TEXT(J899,"0.00")</x:f>
        <x:v>51.27±0.35</x:v>
      </x:c>
      <x:c r="L899" s="25" t="n">
        <x:v>3</x:v>
      </x:c>
    </x:row>
    <x:row r="900" ht="23" customHeight="1">
      <x:c r="A900" s="7" t="str">
        <x:v>接收机划分二</x:v>
      </x:c>
      <x:c r="B900" s="7" t="str">
        <x:v>DRIFT</x:v>
      </x:c>
      <x:c r="C900" s="7" t="str">
        <x:v>监督</x:v>
      </x:c>
      <x:c r="D900" s="7" t="str">
        <x:v>开启</x:v>
      </x:c>
      <x:c r="E900" s="7" t="str">
        <x:v>直接识别</x:v>
      </x:c>
      <x:c r="F900" s="7" t="str">
        <x:v>目标日期与接收机双跨</x:v>
      </x:c>
      <x:c r="G900" s="7" t="str">
        <x:v>六种practical平均</x:v>
      </x:c>
      <x:c r="H900" s="7" t="str">
        <x:v>准确率</x:v>
      </x:c>
      <x:c r="I900" s="22" t="n">
        <x:v>58.28240740740741</x:v>
      </x:c>
      <x:c r="J900" s="22" t="n">
        <x:v>2.5040307117878045</x:v>
      </x:c>
      <x:c r="K900" s="7" t="str">
        <x:f>TEXT(I900,"0.00")&amp;"±"&amp;TEXT(J900,"0.00")</x:f>
        <x:v>58.28±2.50</x:v>
      </x:c>
      <x:c r="L900" s="25" t="n">
        <x:v>3</x:v>
      </x:c>
    </x:row>
    <x:row r="901" ht="23" customHeight="1">
      <x:c r="A901" s="7" t="str">
        <x:v>接收机划分二</x:v>
      </x:c>
      <x:c r="B901" s="7" t="str">
        <x:v>IB-RFF</x:v>
      </x:c>
      <x:c r="C901" s="7" t="str">
        <x:v>监督</x:v>
      </x:c>
      <x:c r="D901" s="7" t="str">
        <x:v>开启</x:v>
      </x:c>
      <x:c r="E901" s="7" t="str">
        <x:v>直接识别</x:v>
      </x:c>
      <x:c r="F901" s="7" t="str">
        <x:v>目标日期与接收机双跨</x:v>
      </x:c>
      <x:c r="G901" s="7" t="str">
        <x:v>六种practical平均</x:v>
      </x:c>
      <x:c r="H901" s="7" t="str">
        <x:v>准确率</x:v>
      </x:c>
      <x:c r="I901" s="22" t="n">
        <x:v>57.426058201058204</x:v>
      </x:c>
      <x:c r="J901" s="22" t="n">
        <x:v>1.9577375355454232</x:v>
      </x:c>
      <x:c r="K901" s="7" t="str">
        <x:f>TEXT(I901,"0.00")&amp;"±"&amp;TEXT(J901,"0.00")</x:f>
        <x:v>57.43±1.96</x:v>
      </x:c>
      <x:c r="L901" s="25" t="n">
        <x:v>3</x:v>
      </x:c>
    </x:row>
    <x:row r="902" ht="23" customHeight="1">
      <x:c r="A902" s="7" t="str">
        <x:v>接收机划分二</x:v>
      </x:c>
      <x:c r="B902" s="7" t="str">
        <x:v>SDG</x:v>
      </x:c>
      <x:c r="C902" s="7" t="str">
        <x:v>监督</x:v>
      </x:c>
      <x:c r="D902" s="7" t="str">
        <x:v>开启</x:v>
      </x:c>
      <x:c r="E902" s="7" t="str">
        <x:v>直接识别</x:v>
      </x:c>
      <x:c r="F902" s="7" t="str">
        <x:v>目标日期与接收机双跨</x:v>
      </x:c>
      <x:c r="G902" s="7" t="str">
        <x:v>六种practical平均</x:v>
      </x:c>
      <x:c r="H902" s="7" t="str">
        <x:v>准确率</x:v>
      </x:c>
      <x:c r="I902" s="22" t="n">
        <x:v>61.491005291005294</x:v>
      </x:c>
      <x:c r="J902" s="22" t="n">
        <x:v>2.67982176383039</x:v>
      </x:c>
      <x:c r="K902" s="7" t="str">
        <x:f>TEXT(I902,"0.00")&amp;"±"&amp;TEXT(J902,"0.00")</x:f>
        <x:v>61.49±2.68</x:v>
      </x:c>
      <x:c r="L902" s="25" t="n">
        <x:v>3</x:v>
      </x:c>
    </x:row>
    <x:row r="903" ht="23" customHeight="1">
      <x:c r="A903" s="7" t="str">
        <x:v>接收机划分二</x:v>
      </x:c>
      <x:c r="B903" s="7" t="str">
        <x:v>PAMF</x:v>
      </x:c>
      <x:c r="C903" s="7" t="str">
        <x:v>监督</x:v>
      </x:c>
      <x:c r="D903" s="7" t="str">
        <x:v>开启</x:v>
      </x:c>
      <x:c r="E903" s="7" t="str">
        <x:v>直接识别</x:v>
      </x:c>
      <x:c r="F903" s="7" t="str">
        <x:v>目标日期与接收机双跨</x:v>
      </x:c>
      <x:c r="G903" s="7" t="str">
        <x:v>六种practical平均</x:v>
      </x:c>
      <x:c r="H903" s="7" t="str">
        <x:v>准确率</x:v>
      </x:c>
      <x:c r="I903" s="22" t="n">
        <x:v>69.5670634920635</x:v>
      </x:c>
      <x:c r="J903" s="22" t="n">
        <x:v>1.2949229916469123</x:v>
      </x:c>
      <x:c r="K903" s="7" t="str">
        <x:f>TEXT(I903,"0.00")&amp;"±"&amp;TEXT(J903,"0.00")</x:f>
        <x:v>69.57±1.29</x:v>
      </x:c>
      <x:c r="L903" s="25" t="n">
        <x:v>3</x:v>
      </x:c>
    </x:row>
    <x:row r="904" ht="23" customHeight="1">
      <x:c r="A904" s="7" t="str">
        <x:v>接收机划分二</x:v>
      </x:c>
      <x:c r="B904" s="7" t="str">
        <x:v>PAMF+DURA</x:v>
      </x:c>
      <x:c r="C904" s="7" t="str">
        <x:v>监督</x:v>
      </x:c>
      <x:c r="D904" s="7" t="str">
        <x:v>开启</x:v>
      </x:c>
      <x:c r="E904" s="7" t="str">
        <x:v>先DURA恢复后识别</x:v>
      </x:c>
      <x:c r="F904" s="7" t="str">
        <x:v>目标日期与接收机双跨</x:v>
      </x:c>
      <x:c r="G904" s="7" t="str">
        <x:v>六种practical平均</x:v>
      </x:c>
      <x:c r="H904" s="7" t="str">
        <x:v>准确率</x:v>
      </x:c>
      <x:c r="I904" s="22" t="n">
        <x:v>75.2468253968254</x:v>
      </x:c>
      <x:c r="J904" s="22" t="n">
        <x:v>0.8671704557901548</x:v>
      </x:c>
      <x:c r="K904" s="7" t="str">
        <x:f>TEXT(I904,"0.00")&amp;"±"&amp;TEXT(J904,"0.00")</x:f>
        <x:v>75.25±0.87</x:v>
      </x:c>
      <x:c r="L904" s="25" t="n">
        <x:v>3</x:v>
      </x:c>
    </x:row>
    <x:row r="905" ht="23" customHeight="1">
      <x:c r="A905" s="7" t="str">
        <x:v>接收机划分二</x:v>
      </x:c>
      <x:c r="B905" s="7" t="str">
        <x:v>RIEI</x:v>
      </x:c>
      <x:c r="C905" s="7" t="str">
        <x:v>监督</x:v>
      </x:c>
      <x:c r="D905" s="7" t="str">
        <x:v>开启</x:v>
      </x:c>
      <x:c r="E905" s="7" t="str">
        <x:v>直接识别</x:v>
      </x:c>
      <x:c r="F905" s="7" t="str">
        <x:v>目标日期与接收机双跨</x:v>
      </x:c>
      <x:c r="G905" s="7" t="str">
        <x:v>六种practical平均</x:v>
      </x:c>
      <x:c r="H905" s="7" t="str">
        <x:v>Macro-F1</x:v>
      </x:c>
      <x:c r="I905" s="22" t="n">
        <x:v>48.4059168437629</x:v>
      </x:c>
      <x:c r="J905" s="22" t="n">
        <x:v>1.35463638009803</x:v>
      </x:c>
      <x:c r="K905" s="7" t="str">
        <x:f>TEXT(I905,"0.00")&amp;"±"&amp;TEXT(J905,"0.00")</x:f>
        <x:v>48.41±1.35</x:v>
      </x:c>
      <x:c r="L905" s="25" t="n">
        <x:v>3</x:v>
      </x:c>
    </x:row>
    <x:row r="906" ht="23" customHeight="1">
      <x:c r="A906" s="7" t="str">
        <x:v>接收机划分二</x:v>
      </x:c>
      <x:c r="B906" s="7" t="str">
        <x:v>DRIFT</x:v>
      </x:c>
      <x:c r="C906" s="7" t="str">
        <x:v>监督</x:v>
      </x:c>
      <x:c r="D906" s="7" t="str">
        <x:v>开启</x:v>
      </x:c>
      <x:c r="E906" s="7" t="str">
        <x:v>直接识别</x:v>
      </x:c>
      <x:c r="F906" s="7" t="str">
        <x:v>目标日期与接收机双跨</x:v>
      </x:c>
      <x:c r="G906" s="7" t="str">
        <x:v>六种practical平均</x:v>
      </x:c>
      <x:c r="H906" s="7" t="str">
        <x:v>Macro-F1</x:v>
      </x:c>
      <x:c r="I906" s="22" t="n">
        <x:v>58.36453737668168</x:v>
      </x:c>
      <x:c r="J906" s="22" t="n">
        <x:v>3.522558780808704</x:v>
      </x:c>
      <x:c r="K906" s="7" t="str">
        <x:f>TEXT(I906,"0.00")&amp;"±"&amp;TEXT(J906,"0.00")</x:f>
        <x:v>58.36±3.52</x:v>
      </x:c>
      <x:c r="L906" s="25" t="n">
        <x:v>3</x:v>
      </x:c>
    </x:row>
    <x:row r="907" ht="23" customHeight="1">
      <x:c r="A907" s="7" t="str">
        <x:v>接收机划分二</x:v>
      </x:c>
      <x:c r="B907" s="7" t="str">
        <x:v>IB-RFF</x:v>
      </x:c>
      <x:c r="C907" s="7" t="str">
        <x:v>监督</x:v>
      </x:c>
      <x:c r="D907" s="7" t="str">
        <x:v>开启</x:v>
      </x:c>
      <x:c r="E907" s="7" t="str">
        <x:v>直接识别</x:v>
      </x:c>
      <x:c r="F907" s="7" t="str">
        <x:v>目标日期与接收机双跨</x:v>
      </x:c>
      <x:c r="G907" s="7" t="str">
        <x:v>六种practical平均</x:v>
      </x:c>
      <x:c r="H907" s="7" t="str">
        <x:v>Macro-F1</x:v>
      </x:c>
      <x:c r="I907" s="22" t="n">
        <x:v>57.11318169375965</x:v>
      </x:c>
      <x:c r="J907" s="22" t="n">
        <x:v>1.7304133336624232</x:v>
      </x:c>
      <x:c r="K907" s="7" t="str">
        <x:f>TEXT(I907,"0.00")&amp;"±"&amp;TEXT(J907,"0.00")</x:f>
        <x:v>57.11±1.73</x:v>
      </x:c>
      <x:c r="L907" s="25" t="n">
        <x:v>3</x:v>
      </x:c>
    </x:row>
    <x:row r="908" ht="23" customHeight="1">
      <x:c r="A908" s="7" t="str">
        <x:v>接收机划分二</x:v>
      </x:c>
      <x:c r="B908" s="7" t="str">
        <x:v>SDG</x:v>
      </x:c>
      <x:c r="C908" s="7" t="str">
        <x:v>监督</x:v>
      </x:c>
      <x:c r="D908" s="7" t="str">
        <x:v>开启</x:v>
      </x:c>
      <x:c r="E908" s="7" t="str">
        <x:v>直接识别</x:v>
      </x:c>
      <x:c r="F908" s="7" t="str">
        <x:v>目标日期与接收机双跨</x:v>
      </x:c>
      <x:c r="G908" s="7" t="str">
        <x:v>六种practical平均</x:v>
      </x:c>
      <x:c r="H908" s="7" t="str">
        <x:v>Macro-F1</x:v>
      </x:c>
      <x:c r="I908" s="22" t="n">
        <x:v>62.12461910892518</x:v>
      </x:c>
      <x:c r="J908" s="22" t="n">
        <x:v>2.5170838427727</x:v>
      </x:c>
      <x:c r="K908" s="7" t="str">
        <x:f>TEXT(I908,"0.00")&amp;"±"&amp;TEXT(J908,"0.00")</x:f>
        <x:v>62.12±2.52</x:v>
      </x:c>
      <x:c r="L908" s="25" t="n">
        <x:v>3</x:v>
      </x:c>
    </x:row>
    <x:row r="909" ht="23" customHeight="1">
      <x:c r="A909" s="7" t="str">
        <x:v>接收机划分二</x:v>
      </x:c>
      <x:c r="B909" s="7" t="str">
        <x:v>PAMF</x:v>
      </x:c>
      <x:c r="C909" s="7" t="str">
        <x:v>监督</x:v>
      </x:c>
      <x:c r="D909" s="7" t="str">
        <x:v>开启</x:v>
      </x:c>
      <x:c r="E909" s="7" t="str">
        <x:v>直接识别</x:v>
      </x:c>
      <x:c r="F909" s="7" t="str">
        <x:v>目标日期与接收机双跨</x:v>
      </x:c>
      <x:c r="G909" s="7" t="str">
        <x:v>六种practical平均</x:v>
      </x:c>
      <x:c r="H909" s="7" t="str">
        <x:v>Macro-F1</x:v>
      </x:c>
      <x:c r="I909" s="22" t="n">
        <x:v>69.69831004734063</x:v>
      </x:c>
      <x:c r="J909" s="22" t="n">
        <x:v>1.2392101707507608</x:v>
      </x:c>
      <x:c r="K909" s="7" t="str">
        <x:f>TEXT(I909,"0.00")&amp;"±"&amp;TEXT(J909,"0.00")</x:f>
        <x:v>69.70±1.24</x:v>
      </x:c>
      <x:c r="L909" s="25" t="n">
        <x:v>3</x:v>
      </x:c>
    </x:row>
    <x:row r="910" ht="23" customHeight="1">
      <x:c r="A910" s="7" t="str">
        <x:v>接收机划分二</x:v>
      </x:c>
      <x:c r="B910" s="7" t="str">
        <x:v>PAMF+DURA</x:v>
      </x:c>
      <x:c r="C910" s="7" t="str">
        <x:v>监督</x:v>
      </x:c>
      <x:c r="D910" s="7" t="str">
        <x:v>开启</x:v>
      </x:c>
      <x:c r="E910" s="7" t="str">
        <x:v>先DURA恢复后识别</x:v>
      </x:c>
      <x:c r="F910" s="7" t="str">
        <x:v>目标日期与接收机双跨</x:v>
      </x:c>
      <x:c r="G910" s="7" t="str">
        <x:v>六种practical平均</x:v>
      </x:c>
      <x:c r="H910" s="7" t="str">
        <x:v>Macro-F1</x:v>
      </x:c>
      <x:c r="I910" s="22" t="n">
        <x:v>75.7467540817322</x:v>
      </x:c>
      <x:c r="J910" s="22" t="n">
        <x:v>0.8407275600881557</x:v>
      </x:c>
      <x:c r="K910" s="7" t="str">
        <x:f>TEXT(I910,"0.00")&amp;"±"&amp;TEXT(J910,"0.00")</x:f>
        <x:v>75.75±0.84</x:v>
      </x:c>
      <x:c r="L910" s="25" t="n">
        <x:v>3</x:v>
      </x:c>
    </x:row>
    <x:row r="911" ht="23" customHeight="1">
      <x:c r="A911" s="7" t="str">
        <x:v>大规模十类数据</x:v>
      </x:c>
      <x:c r="B911" s="7" t="str">
        <x:v>RIEI</x:v>
      </x:c>
      <x:c r="C911" s="7" t="str">
        <x:v>监督</x:v>
      </x:c>
      <x:c r="D911" s="7" t="str">
        <x:v>开启</x:v>
      </x:c>
      <x:c r="E911" s="7" t="str">
        <x:v>直接识别</x:v>
      </x:c>
      <x:c r="F911" s="7" t="str">
        <x:v>源接收机跨日诊断</x:v>
      </x:c>
      <x:c r="G911" s="7" t="str">
        <x:v>CLEAN</x:v>
      </x:c>
      <x:c r="H911" s="7" t="str">
        <x:v>准确率</x:v>
      </x:c>
      <x:c r="I911" s="22" t="n">
        <x:v>32.04279761714462</x:v>
      </x:c>
      <x:c r="J911" s="22" t="n">
        <x:v>6.301569153452702</x:v>
      </x:c>
      <x:c r="K911" s="7" t="str">
        <x:f>TEXT(I911,"0.00")&amp;"±"&amp;TEXT(J911,"0.00")</x:f>
        <x:v>32.04±6.30</x:v>
      </x:c>
      <x:c r="L911" s="25" t="n">
        <x:v>3</x:v>
      </x:c>
    </x:row>
    <x:row r="912" ht="23" customHeight="1">
      <x:c r="A912" s="7" t="str">
        <x:v>大规模十类数据</x:v>
      </x:c>
      <x:c r="B912" s="7" t="str">
        <x:v>DRIFT</x:v>
      </x:c>
      <x:c r="C912" s="7" t="str">
        <x:v>监督</x:v>
      </x:c>
      <x:c r="D912" s="7" t="str">
        <x:v>开启</x:v>
      </x:c>
      <x:c r="E912" s="7" t="str">
        <x:v>直接识别</x:v>
      </x:c>
      <x:c r="F912" s="7" t="str">
        <x:v>源接收机跨日诊断</x:v>
      </x:c>
      <x:c r="G912" s="7" t="str">
        <x:v>CLEAN</x:v>
      </x:c>
      <x:c r="H912" s="7" t="str">
        <x:v>准确率</x:v>
      </x:c>
      <x:c r="I912" s="22" t="n">
        <x:v>53.0931295757537</x:v>
      </x:c>
      <x:c r="J912" s="22" t="n">
        <x:v>4.866303500385979</x:v>
      </x:c>
      <x:c r="K912" s="7" t="str">
        <x:f>TEXT(I912,"0.00")&amp;"±"&amp;TEXT(J912,"0.00")</x:f>
        <x:v>53.09±4.87</x:v>
      </x:c>
      <x:c r="L912" s="25" t="n">
        <x:v>3</x:v>
      </x:c>
    </x:row>
    <x:row r="913" ht="23" customHeight="1">
      <x:c r="A913" s="7" t="str">
        <x:v>大规模十类数据</x:v>
      </x:c>
      <x:c r="B913" s="7" t="str">
        <x:v>IB-RFF</x:v>
      </x:c>
      <x:c r="C913" s="7" t="str">
        <x:v>监督</x:v>
      </x:c>
      <x:c r="D913" s="7" t="str">
        <x:v>开启</x:v>
      </x:c>
      <x:c r="E913" s="7" t="str">
        <x:v>直接识别</x:v>
      </x:c>
      <x:c r="F913" s="7" t="str">
        <x:v>源接收机跨日诊断</x:v>
      </x:c>
      <x:c r="G913" s="7" t="str">
        <x:v>CLEAN</x:v>
      </x:c>
      <x:c r="H913" s="7" t="str">
        <x:v>准确率</x:v>
      </x:c>
      <x:c r="I913" s="22" t="n">
        <x:v>80.88600445453285</x:v>
      </x:c>
      <x:c r="J913" s="22" t="n">
        <x:v>0.20301370301028857</x:v>
      </x:c>
      <x:c r="K913" s="7" t="str">
        <x:f>TEXT(I913,"0.00")&amp;"±"&amp;TEXT(J913,"0.00")</x:f>
        <x:v>80.89±0.20</x:v>
      </x:c>
      <x:c r="L913" s="25" t="n">
        <x:v>3</x:v>
      </x:c>
    </x:row>
    <x:row r="914" ht="23" customHeight="1">
      <x:c r="A914" s="7" t="str">
        <x:v>大规模十类数据</x:v>
      </x:c>
      <x:c r="B914" s="7" t="str">
        <x:v>SDG</x:v>
      </x:c>
      <x:c r="C914" s="7" t="str">
        <x:v>监督</x:v>
      </x:c>
      <x:c r="D914" s="7" t="str">
        <x:v>开启</x:v>
      </x:c>
      <x:c r="E914" s="7" t="str">
        <x:v>直接识别</x:v>
      </x:c>
      <x:c r="F914" s="7" t="str">
        <x:v>源接收机跨日诊断</x:v>
      </x:c>
      <x:c r="G914" s="7" t="str">
        <x:v>CLEAN</x:v>
      </x:c>
      <x:c r="H914" s="7" t="str">
        <x:v>准确率</x:v>
      </x:c>
      <x:c r="I914" s="22" t="n">
        <x:v>82.95235354923965</x:v>
      </x:c>
      <x:c r="J914" s="22" t="n">
        <x:v>0.3334788078734399</x:v>
      </x:c>
      <x:c r="K914" s="7" t="str">
        <x:f>TEXT(I914,"0.00")&amp;"±"&amp;TEXT(J914,"0.00")</x:f>
        <x:v>82.95±0.33</x:v>
      </x:c>
      <x:c r="L914" s="25" t="n">
        <x:v>3</x:v>
      </x:c>
    </x:row>
    <x:row r="915" ht="23" customHeight="1">
      <x:c r="A915" s="7" t="str">
        <x:v>大规模十类数据</x:v>
      </x:c>
      <x:c r="B915" s="7" t="str">
        <x:v>PAMF</x:v>
      </x:c>
      <x:c r="C915" s="7" t="str">
        <x:v>监督</x:v>
      </x:c>
      <x:c r="D915" s="7" t="str">
        <x:v>开启</x:v>
      </x:c>
      <x:c r="E915" s="7" t="str">
        <x:v>直接识别</x:v>
      </x:c>
      <x:c r="F915" s="7" t="str">
        <x:v>源接收机跨日诊断</x:v>
      </x:c>
      <x:c r="G915" s="7" t="str">
        <x:v>CLEAN</x:v>
      </x:c>
      <x:c r="H915" s="7" t="str">
        <x:v>准确率</x:v>
      </x:c>
      <x:c r="I915" s="22" t="n">
        <x:v>87.29499024904888</x:v>
      </x:c>
      <x:c r="J915" s="22" t="n">
        <x:v>0.11298696919384689</x:v>
      </x:c>
      <x:c r="K915" s="7" t="str">
        <x:f>TEXT(I915,"0.00")&amp;"±"&amp;TEXT(J915,"0.00")</x:f>
        <x:v>87.29±0.11</x:v>
      </x:c>
      <x:c r="L915" s="25" t="n">
        <x:v>3</x:v>
      </x:c>
    </x:row>
    <x:row r="916" ht="23" customHeight="1">
      <x:c r="A916" s="7" t="str">
        <x:v>大规模十类数据</x:v>
      </x:c>
      <x:c r="B916" s="7" t="str">
        <x:v>PAMF+DURA</x:v>
      </x:c>
      <x:c r="C916" s="7" t="str">
        <x:v>监督</x:v>
      </x:c>
      <x:c r="D916" s="7" t="str">
        <x:v>开启</x:v>
      </x:c>
      <x:c r="E916" s="7" t="str">
        <x:v>先DURA恢复后识别</x:v>
      </x:c>
      <x:c r="F916" s="7" t="str">
        <x:v>源接收机跨日诊断</x:v>
      </x:c>
      <x:c r="G916" s="7" t="str">
        <x:v>CLEAN</x:v>
      </x:c>
      <x:c r="H916" s="7" t="str">
        <x:v>准确率</x:v>
      </x:c>
      <x:c r="I916" s="22" t="n">
        <x:v>87.26408559523429</x:v>
      </x:c>
      <x:c r="J916" s="22" t="n">
        <x:v>0.1365523682685899</x:v>
      </x:c>
      <x:c r="K916" s="7" t="str">
        <x:f>TEXT(I916,"0.00")&amp;"±"&amp;TEXT(J916,"0.00")</x:f>
        <x:v>87.26±0.14</x:v>
      </x:c>
      <x:c r="L916" s="25" t="n">
        <x:v>3</x:v>
      </x:c>
    </x:row>
    <x:row r="917" ht="23" customHeight="1">
      <x:c r="A917" s="7" t="str">
        <x:v>大规模十类数据</x:v>
      </x:c>
      <x:c r="B917" s="7" t="str">
        <x:v>RIEI</x:v>
      </x:c>
      <x:c r="C917" s="7" t="str">
        <x:v>监督</x:v>
      </x:c>
      <x:c r="D917" s="7" t="str">
        <x:v>开启</x:v>
      </x:c>
      <x:c r="E917" s="7" t="str">
        <x:v>直接识别</x:v>
      </x:c>
      <x:c r="F917" s="7" t="str">
        <x:v>源接收机跨日诊断</x:v>
      </x:c>
      <x:c r="G917" s="7" t="str">
        <x:v>CLEAN</x:v>
      </x:c>
      <x:c r="H917" s="7" t="str">
        <x:v>Macro-F1</x:v>
      </x:c>
      <x:c r="I917" s="22" t="n">
        <x:v>24.37455290294531</x:v>
      </x:c>
      <x:c r="J917" s="22" t="n">
        <x:v>6.008211846858748</x:v>
      </x:c>
      <x:c r="K917" s="7" t="str">
        <x:f>TEXT(I917,"0.00")&amp;"±"&amp;TEXT(J917,"0.00")</x:f>
        <x:v>24.37±6.01</x:v>
      </x:c>
      <x:c r="L917" s="25" t="n">
        <x:v>3</x:v>
      </x:c>
    </x:row>
    <x:row r="918" ht="23" customHeight="1">
      <x:c r="A918" s="7" t="str">
        <x:v>大规模十类数据</x:v>
      </x:c>
      <x:c r="B918" s="7" t="str">
        <x:v>DRIFT</x:v>
      </x:c>
      <x:c r="C918" s="7" t="str">
        <x:v>监督</x:v>
      </x:c>
      <x:c r="D918" s="7" t="str">
        <x:v>开启</x:v>
      </x:c>
      <x:c r="E918" s="7" t="str">
        <x:v>直接识别</x:v>
      </x:c>
      <x:c r="F918" s="7" t="str">
        <x:v>源接收机跨日诊断</x:v>
      </x:c>
      <x:c r="G918" s="7" t="str">
        <x:v>CLEAN</x:v>
      </x:c>
      <x:c r="H918" s="7" t="str">
        <x:v>Macro-F1</x:v>
      </x:c>
      <x:c r="I918" s="22" t="n">
        <x:v>50.462733345766374</x:v>
      </x:c>
      <x:c r="J918" s="22" t="n">
        <x:v>6.742835757934637</x:v>
      </x:c>
      <x:c r="K918" s="7" t="str">
        <x:f>TEXT(I918,"0.00")&amp;"±"&amp;TEXT(J918,"0.00")</x:f>
        <x:v>50.46±6.74</x:v>
      </x:c>
      <x:c r="L918" s="25" t="n">
        <x:v>3</x:v>
      </x:c>
    </x:row>
    <x:row r="919" ht="23" customHeight="1">
      <x:c r="A919" s="7" t="str">
        <x:v>大规模十类数据</x:v>
      </x:c>
      <x:c r="B919" s="7" t="str">
        <x:v>IB-RFF</x:v>
      </x:c>
      <x:c r="C919" s="7" t="str">
        <x:v>监督</x:v>
      </x:c>
      <x:c r="D919" s="7" t="str">
        <x:v>开启</x:v>
      </x:c>
      <x:c r="E919" s="7" t="str">
        <x:v>直接识别</x:v>
      </x:c>
      <x:c r="F919" s="7" t="str">
        <x:v>源接收机跨日诊断</x:v>
      </x:c>
      <x:c r="G919" s="7" t="str">
        <x:v>CLEAN</x:v>
      </x:c>
      <x:c r="H919" s="7" t="str">
        <x:v>Macro-F1</x:v>
      </x:c>
      <x:c r="I919" s="22" t="n">
        <x:v>80.89246228270312</x:v>
      </x:c>
      <x:c r="J919" s="22" t="n">
        <x:v>0.1872006897900711</x:v>
      </x:c>
      <x:c r="K919" s="7" t="str">
        <x:f>TEXT(I919,"0.00")&amp;"±"&amp;TEXT(J919,"0.00")</x:f>
        <x:v>80.89±0.19</x:v>
      </x:c>
      <x:c r="L919" s="25" t="n">
        <x:v>3</x:v>
      </x:c>
    </x:row>
    <x:row r="920" ht="23" customHeight="1">
      <x:c r="A920" s="7" t="str">
        <x:v>大规模十类数据</x:v>
      </x:c>
      <x:c r="B920" s="7" t="str">
        <x:v>SDG</x:v>
      </x:c>
      <x:c r="C920" s="7" t="str">
        <x:v>监督</x:v>
      </x:c>
      <x:c r="D920" s="7" t="str">
        <x:v>开启</x:v>
      </x:c>
      <x:c r="E920" s="7" t="str">
        <x:v>直接识别</x:v>
      </x:c>
      <x:c r="F920" s="7" t="str">
        <x:v>源接收机跨日诊断</x:v>
      </x:c>
      <x:c r="G920" s="7" t="str">
        <x:v>CLEAN</x:v>
      </x:c>
      <x:c r="H920" s="7" t="str">
        <x:v>Macro-F1</x:v>
      </x:c>
      <x:c r="I920" s="22" t="n">
        <x:v>82.89797593384948</x:v>
      </x:c>
      <x:c r="J920" s="22" t="n">
        <x:v>0.32555236391110787</x:v>
      </x:c>
      <x:c r="K920" s="7" t="str">
        <x:f>TEXT(I920,"0.00")&amp;"±"&amp;TEXT(J920,"0.00")</x:f>
        <x:v>82.90±0.33</x:v>
      </x:c>
      <x:c r="L920" s="25" t="n">
        <x:v>3</x:v>
      </x:c>
    </x:row>
    <x:row r="921" ht="23" customHeight="1">
      <x:c r="A921" s="7" t="str">
        <x:v>大规模十类数据</x:v>
      </x:c>
      <x:c r="B921" s="7" t="str">
        <x:v>PAMF</x:v>
      </x:c>
      <x:c r="C921" s="7" t="str">
        <x:v>监督</x:v>
      </x:c>
      <x:c r="D921" s="7" t="str">
        <x:v>开启</x:v>
      </x:c>
      <x:c r="E921" s="7" t="str">
        <x:v>直接识别</x:v>
      </x:c>
      <x:c r="F921" s="7" t="str">
        <x:v>源接收机跨日诊断</x:v>
      </x:c>
      <x:c r="G921" s="7" t="str">
        <x:v>CLEAN</x:v>
      </x:c>
      <x:c r="H921" s="7" t="str">
        <x:v>Macro-F1</x:v>
      </x:c>
      <x:c r="I921" s="22" t="n">
        <x:v>87.33146781892101</x:v>
      </x:c>
      <x:c r="J921" s="22" t="n">
        <x:v>0.09642659642685672</x:v>
      </x:c>
      <x:c r="K921" s="7" t="str">
        <x:f>TEXT(I921,"0.00")&amp;"±"&amp;TEXT(J921,"0.00")</x:f>
        <x:v>87.33±0.10</x:v>
      </x:c>
      <x:c r="L921" s="25" t="n">
        <x:v>3</x:v>
      </x:c>
    </x:row>
    <x:row r="922" ht="23" customHeight="1">
      <x:c r="A922" s="7" t="str">
        <x:v>大规模十类数据</x:v>
      </x:c>
      <x:c r="B922" s="7" t="str">
        <x:v>PAMF+DURA</x:v>
      </x:c>
      <x:c r="C922" s="7" t="str">
        <x:v>监督</x:v>
      </x:c>
      <x:c r="D922" s="7" t="str">
        <x:v>开启</x:v>
      </x:c>
      <x:c r="E922" s="7" t="str">
        <x:v>先DURA恢复后识别</x:v>
      </x:c>
      <x:c r="F922" s="7" t="str">
        <x:v>源接收机跨日诊断</x:v>
      </x:c>
      <x:c r="G922" s="7" t="str">
        <x:v>CLEAN</x:v>
      </x:c>
      <x:c r="H922" s="7" t="str">
        <x:v>Macro-F1</x:v>
      </x:c>
      <x:c r="I922" s="22" t="n">
        <x:v>87.30079902843782</x:v>
      </x:c>
      <x:c r="J922" s="22" t="n">
        <x:v>0.12168767102600617</x:v>
      </x:c>
      <x:c r="K922" s="7" t="str">
        <x:f>TEXT(I922,"0.00")&amp;"±"&amp;TEXT(J922,"0.00")</x:f>
        <x:v>87.30±0.12</x:v>
      </x:c>
      <x:c r="L922" s="25" t="n">
        <x:v>3</x:v>
      </x:c>
    </x:row>
    <x:row r="923" ht="23" customHeight="1">
      <x:c r="A923" s="7" t="str">
        <x:v>大规模十类数据</x:v>
      </x:c>
      <x:c r="B923" s="7" t="str">
        <x:v>RIEI</x:v>
      </x:c>
      <x:c r="C923" s="7" t="str">
        <x:v>监督</x:v>
      </x:c>
      <x:c r="D923" s="7" t="str">
        <x:v>开启</x:v>
      </x:c>
      <x:c r="E923" s="7" t="str">
        <x:v>直接识别</x:v>
      </x:c>
      <x:c r="F923" s="7" t="str">
        <x:v>源接收机跨日诊断</x:v>
      </x:c>
      <x:c r="G923" s="7" t="str">
        <x:v>高郊区</x:v>
      </x:c>
      <x:c r="H923" s="7" t="str">
        <x:v>准确率</x:v>
      </x:c>
      <x:c r="I923" s="22" t="n">
        <x:v>31.799823097498855</x:v>
      </x:c>
      <x:c r="J923" s="22" t="n">
        <x:v>3.5253583734033778</x:v>
      </x:c>
      <x:c r="K923" s="7" t="str">
        <x:f>TEXT(I923,"0.00")&amp;"±"&amp;TEXT(J923,"0.00")</x:f>
        <x:v>31.80±3.53</x:v>
      </x:c>
      <x:c r="L923" s="25" t="n">
        <x:v>3</x:v>
      </x:c>
    </x:row>
    <x:row r="924" ht="23" customHeight="1">
      <x:c r="A924" s="7" t="str">
        <x:v>大规模十类数据</x:v>
      </x:c>
      <x:c r="B924" s="7" t="str">
        <x:v>DRIFT</x:v>
      </x:c>
      <x:c r="C924" s="7" t="str">
        <x:v>监督</x:v>
      </x:c>
      <x:c r="D924" s="7" t="str">
        <x:v>开启</x:v>
      </x:c>
      <x:c r="E924" s="7" t="str">
        <x:v>直接识别</x:v>
      </x:c>
      <x:c r="F924" s="7" t="str">
        <x:v>源接收机跨日诊断</x:v>
      </x:c>
      <x:c r="G924" s="7" t="str">
        <x:v>高郊区</x:v>
      </x:c>
      <x:c r="H924" s="7" t="str">
        <x:v>准确率</x:v>
      </x:c>
      <x:c r="I924" s="22" t="n">
        <x:v>42.99796455555911</x:v>
      </x:c>
      <x:c r="J924" s="22" t="n">
        <x:v>3.8241238705951415</x:v>
      </x:c>
      <x:c r="K924" s="7" t="str">
        <x:f>TEXT(I924,"0.00")&amp;"±"&amp;TEXT(J924,"0.00")</x:f>
        <x:v>43.00±3.82</x:v>
      </x:c>
      <x:c r="L924" s="25" t="n">
        <x:v>3</x:v>
      </x:c>
    </x:row>
    <x:row r="925" ht="23" customHeight="1">
      <x:c r="A925" s="7" t="str">
        <x:v>大规模十类数据</x:v>
      </x:c>
      <x:c r="B925" s="7" t="str">
        <x:v>IB-RFF</x:v>
      </x:c>
      <x:c r="C925" s="7" t="str">
        <x:v>监督</x:v>
      </x:c>
      <x:c r="D925" s="7" t="str">
        <x:v>开启</x:v>
      </x:c>
      <x:c r="E925" s="7" t="str">
        <x:v>直接识别</x:v>
      </x:c>
      <x:c r="F925" s="7" t="str">
        <x:v>源接收机跨日诊断</x:v>
      </x:c>
      <x:c r="G925" s="7" t="str">
        <x:v>高郊区</x:v>
      </x:c>
      <x:c r="H925" s="7" t="str">
        <x:v>准确率</x:v>
      </x:c>
      <x:c r="I925" s="22" t="n">
        <x:v>66.03258842460863</x:v>
      </x:c>
      <x:c r="J925" s="22" t="n">
        <x:v>0.8344950620658581</x:v>
      </x:c>
      <x:c r="K925" s="7" t="str">
        <x:f>TEXT(I925,"0.00")&amp;"±"&amp;TEXT(J925,"0.00")</x:f>
        <x:v>66.03±0.83</x:v>
      </x:c>
      <x:c r="L925" s="25" t="n">
        <x:v>3</x:v>
      </x:c>
    </x:row>
    <x:row r="926" ht="23" customHeight="1">
      <x:c r="A926" s="7" t="str">
        <x:v>大规模十类数据</x:v>
      </x:c>
      <x:c r="B926" s="7" t="str">
        <x:v>SDG</x:v>
      </x:c>
      <x:c r="C926" s="7" t="str">
        <x:v>监督</x:v>
      </x:c>
      <x:c r="D926" s="7" t="str">
        <x:v>开启</x:v>
      </x:c>
      <x:c r="E926" s="7" t="str">
        <x:v>直接识别</x:v>
      </x:c>
      <x:c r="F926" s="7" t="str">
        <x:v>源接收机跨日诊断</x:v>
      </x:c>
      <x:c r="G926" s="7" t="str">
        <x:v>高郊区</x:v>
      </x:c>
      <x:c r="H926" s="7" t="str">
        <x:v>准确率</x:v>
      </x:c>
      <x:c r="I926" s="22" t="n">
        <x:v>80.12511056406322</x:v>
      </x:c>
      <x:c r="J926" s="22" t="n">
        <x:v>0.1702951659191013</x:v>
      </x:c>
      <x:c r="K926" s="7" t="str">
        <x:f>TEXT(I926,"0.00")&amp;"±"&amp;TEXT(J926,"0.00")</x:f>
        <x:v>80.13±0.17</x:v>
      </x:c>
      <x:c r="L926" s="25" t="n">
        <x:v>3</x:v>
      </x:c>
    </x:row>
    <x:row r="927" ht="23" customHeight="1">
      <x:c r="A927" s="7" t="str">
        <x:v>大规模十类数据</x:v>
      </x:c>
      <x:c r="B927" s="7" t="str">
        <x:v>PAMF</x:v>
      </x:c>
      <x:c r="C927" s="7" t="str">
        <x:v>监督</x:v>
      </x:c>
      <x:c r="D927" s="7" t="str">
        <x:v>开启</x:v>
      </x:c>
      <x:c r="E927" s="7" t="str">
        <x:v>直接识别</x:v>
      </x:c>
      <x:c r="F927" s="7" t="str">
        <x:v>源接收机跨日诊断</x:v>
      </x:c>
      <x:c r="G927" s="7" t="str">
        <x:v>高郊区</x:v>
      </x:c>
      <x:c r="H927" s="7" t="str">
        <x:v>准确率</x:v>
      </x:c>
      <x:c r="I927" s="22" t="n">
        <x:v>80.92650020780715</x:v>
      </x:c>
      <x:c r="J927" s="22" t="n">
        <x:v>0.3654839575483574</x:v>
      </x:c>
      <x:c r="K927" s="7" t="str">
        <x:f>TEXT(I927,"0.00")&amp;"±"&amp;TEXT(J927,"0.00")</x:f>
        <x:v>80.93±0.37</x:v>
      </x:c>
      <x:c r="L927" s="25" t="n">
        <x:v>3</x:v>
      </x:c>
    </x:row>
    <x:row r="928" ht="23" customHeight="1">
      <x:c r="A928" s="7" t="str">
        <x:v>大规模十类数据</x:v>
      </x:c>
      <x:c r="B928" s="7" t="str">
        <x:v>PAMF+DURA</x:v>
      </x:c>
      <x:c r="C928" s="7" t="str">
        <x:v>监督</x:v>
      </x:c>
      <x:c r="D928" s="7" t="str">
        <x:v>开启</x:v>
      </x:c>
      <x:c r="E928" s="7" t="str">
        <x:v>先DURA恢复后识别</x:v>
      </x:c>
      <x:c r="F928" s="7" t="str">
        <x:v>源接收机跨日诊断</x:v>
      </x:c>
      <x:c r="G928" s="7" t="str">
        <x:v>高郊区</x:v>
      </x:c>
      <x:c r="H928" s="7" t="str">
        <x:v>准确率</x:v>
      </x:c>
      <x:c r="I928" s="22" t="n">
        <x:v>85.12633609343862</x:v>
      </x:c>
      <x:c r="J928" s="22" t="n">
        <x:v>0.2349619997691257</x:v>
      </x:c>
      <x:c r="K928" s="7" t="str">
        <x:f>TEXT(I928,"0.00")&amp;"±"&amp;TEXT(J928,"0.00")</x:f>
        <x:v>85.13±0.23</x:v>
      </x:c>
      <x:c r="L928" s="25" t="n">
        <x:v>3</x:v>
      </x:c>
    </x:row>
    <x:row r="929" ht="23" customHeight="1">
      <x:c r="A929" s="7" t="str">
        <x:v>大规模十类数据</x:v>
      </x:c>
      <x:c r="B929" s="7" t="str">
        <x:v>RIEI</x:v>
      </x:c>
      <x:c r="C929" s="7" t="str">
        <x:v>监督</x:v>
      </x:c>
      <x:c r="D929" s="7" t="str">
        <x:v>开启</x:v>
      </x:c>
      <x:c r="E929" s="7" t="str">
        <x:v>直接识别</x:v>
      </x:c>
      <x:c r="F929" s="7" t="str">
        <x:v>源接收机跨日诊断</x:v>
      </x:c>
      <x:c r="G929" s="7" t="str">
        <x:v>高郊区</x:v>
      </x:c>
      <x:c r="H929" s="7" t="str">
        <x:v>Macro-F1</x:v>
      </x:c>
      <x:c r="I929" s="22" t="n">
        <x:v>24.384994504732695</x:v>
      </x:c>
      <x:c r="J929" s="22" t="n">
        <x:v>3.321330781549801</x:v>
      </x:c>
      <x:c r="K929" s="7" t="str">
        <x:f>TEXT(I929,"0.00")&amp;"±"&amp;TEXT(J929,"0.00")</x:f>
        <x:v>24.38±3.32</x:v>
      </x:c>
      <x:c r="L929" s="25" t="n">
        <x:v>3</x:v>
      </x:c>
    </x:row>
    <x:row r="930" ht="23" customHeight="1">
      <x:c r="A930" s="7" t="str">
        <x:v>大规模十类数据</x:v>
      </x:c>
      <x:c r="B930" s="7" t="str">
        <x:v>DRIFT</x:v>
      </x:c>
      <x:c r="C930" s="7" t="str">
        <x:v>监督</x:v>
      </x:c>
      <x:c r="D930" s="7" t="str">
        <x:v>开启</x:v>
      </x:c>
      <x:c r="E930" s="7" t="str">
        <x:v>直接识别</x:v>
      </x:c>
      <x:c r="F930" s="7" t="str">
        <x:v>源接收机跨日诊断</x:v>
      </x:c>
      <x:c r="G930" s="7" t="str">
        <x:v>高郊区</x:v>
      </x:c>
      <x:c r="H930" s="7" t="str">
        <x:v>Macro-F1</x:v>
      </x:c>
      <x:c r="I930" s="22" t="n">
        <x:v>37.02108499309058</x:v>
      </x:c>
      <x:c r="J930" s="22" t="n">
        <x:v>5.174012410372284</x:v>
      </x:c>
      <x:c r="K930" s="7" t="str">
        <x:f>TEXT(I930,"0.00")&amp;"±"&amp;TEXT(J930,"0.00")</x:f>
        <x:v>37.02±5.17</x:v>
      </x:c>
      <x:c r="L930" s="25" t="n">
        <x:v>3</x:v>
      </x:c>
    </x:row>
    <x:row r="931" ht="23" customHeight="1">
      <x:c r="A931" s="7" t="str">
        <x:v>大规模十类数据</x:v>
      </x:c>
      <x:c r="B931" s="7" t="str">
        <x:v>IB-RFF</x:v>
      </x:c>
      <x:c r="C931" s="7" t="str">
        <x:v>监督</x:v>
      </x:c>
      <x:c r="D931" s="7" t="str">
        <x:v>开启</x:v>
      </x:c>
      <x:c r="E931" s="7" t="str">
        <x:v>直接识别</x:v>
      </x:c>
      <x:c r="F931" s="7" t="str">
        <x:v>源接收机跨日诊断</x:v>
      </x:c>
      <x:c r="G931" s="7" t="str">
        <x:v>高郊区</x:v>
      </x:c>
      <x:c r="H931" s="7" t="str">
        <x:v>Macro-F1</x:v>
      </x:c>
      <x:c r="I931" s="22" t="n">
        <x:v>65.5871104130578</x:v>
      </x:c>
      <x:c r="J931" s="22" t="n">
        <x:v>1.153456988230654</x:v>
      </x:c>
      <x:c r="K931" s="7" t="str">
        <x:f>TEXT(I931,"0.00")&amp;"±"&amp;TEXT(J931,"0.00")</x:f>
        <x:v>65.59±1.15</x:v>
      </x:c>
      <x:c r="L931" s="25" t="n">
        <x:v>3</x:v>
      </x:c>
    </x:row>
    <x:row r="932" ht="23" customHeight="1">
      <x:c r="A932" s="7" t="str">
        <x:v>大规模十类数据</x:v>
      </x:c>
      <x:c r="B932" s="7" t="str">
        <x:v>SDG</x:v>
      </x:c>
      <x:c r="C932" s="7" t="str">
        <x:v>监督</x:v>
      </x:c>
      <x:c r="D932" s="7" t="str">
        <x:v>开启</x:v>
      </x:c>
      <x:c r="E932" s="7" t="str">
        <x:v>直接识别</x:v>
      </x:c>
      <x:c r="F932" s="7" t="str">
        <x:v>源接收机跨日诊断</x:v>
      </x:c>
      <x:c r="G932" s="7" t="str">
        <x:v>高郊区</x:v>
      </x:c>
      <x:c r="H932" s="7" t="str">
        <x:v>Macro-F1</x:v>
      </x:c>
      <x:c r="I932" s="22" t="n">
        <x:v>80.06779227503773</x:v>
      </x:c>
      <x:c r="J932" s="22" t="n">
        <x:v>0.15498540300836333</x:v>
      </x:c>
      <x:c r="K932" s="7" t="str">
        <x:f>TEXT(I932,"0.00")&amp;"±"&amp;TEXT(J932,"0.00")</x:f>
        <x:v>80.07±0.15</x:v>
      </x:c>
      <x:c r="L932" s="25" t="n">
        <x:v>3</x:v>
      </x:c>
    </x:row>
    <x:row r="933" ht="23" customHeight="1">
      <x:c r="A933" s="7" t="str">
        <x:v>大规模十类数据</x:v>
      </x:c>
      <x:c r="B933" s="7" t="str">
        <x:v>PAMF</x:v>
      </x:c>
      <x:c r="C933" s="7" t="str">
        <x:v>监督</x:v>
      </x:c>
      <x:c r="D933" s="7" t="str">
        <x:v>开启</x:v>
      </x:c>
      <x:c r="E933" s="7" t="str">
        <x:v>直接识别</x:v>
      </x:c>
      <x:c r="F933" s="7" t="str">
        <x:v>源接收机跨日诊断</x:v>
      </x:c>
      <x:c r="G933" s="7" t="str">
        <x:v>高郊区</x:v>
      </x:c>
      <x:c r="H933" s="7" t="str">
        <x:v>Macro-F1</x:v>
      </x:c>
      <x:c r="I933" s="22" t="n">
        <x:v>80.93474752559364</x:v>
      </x:c>
      <x:c r="J933" s="22" t="n">
        <x:v>0.38037682246157356</x:v>
      </x:c>
      <x:c r="K933" s="7" t="str">
        <x:f>TEXT(I933,"0.00")&amp;"±"&amp;TEXT(J933,"0.00")</x:f>
        <x:v>80.93±0.38</x:v>
      </x:c>
      <x:c r="L933" s="25" t="n">
        <x:v>3</x:v>
      </x:c>
    </x:row>
    <x:row r="934" ht="23" customHeight="1">
      <x:c r="A934" s="7" t="str">
        <x:v>大规模十类数据</x:v>
      </x:c>
      <x:c r="B934" s="7" t="str">
        <x:v>PAMF+DURA</x:v>
      </x:c>
      <x:c r="C934" s="7" t="str">
        <x:v>监督</x:v>
      </x:c>
      <x:c r="D934" s="7" t="str">
        <x:v>开启</x:v>
      </x:c>
      <x:c r="E934" s="7" t="str">
        <x:v>先DURA恢复后识别</x:v>
      </x:c>
      <x:c r="F934" s="7" t="str">
        <x:v>源接收机跨日诊断</x:v>
      </x:c>
      <x:c r="G934" s="7" t="str">
        <x:v>高郊区</x:v>
      </x:c>
      <x:c r="H934" s="7" t="str">
        <x:v>Macro-F1</x:v>
      </x:c>
      <x:c r="I934" s="22" t="n">
        <x:v>85.14125967723224</x:v>
      </x:c>
      <x:c r="J934" s="22" t="n">
        <x:v>0.22426874204807393</x:v>
      </x:c>
      <x:c r="K934" s="7" t="str">
        <x:f>TEXT(I934,"0.00")&amp;"±"&amp;TEXT(J934,"0.00")</x:f>
        <x:v>85.14±0.22</x:v>
      </x:c>
      <x:c r="L934" s="25" t="n">
        <x:v>3</x:v>
      </x:c>
    </x:row>
    <x:row r="935" ht="23" customHeight="1">
      <x:c r="A935" s="7" t="str">
        <x:v>大规模十类数据</x:v>
      </x:c>
      <x:c r="B935" s="7" t="str">
        <x:v>RIEI</x:v>
      </x:c>
      <x:c r="C935" s="7" t="str">
        <x:v>监督</x:v>
      </x:c>
      <x:c r="D935" s="7" t="str">
        <x:v>开启</x:v>
      </x:c>
      <x:c r="E935" s="7" t="str">
        <x:v>直接识别</x:v>
      </x:c>
      <x:c r="F935" s="7" t="str">
        <x:v>源接收机跨日诊断</x:v>
      </x:c>
      <x:c r="G935" s="7" t="str">
        <x:v>中郊区</x:v>
      </x:c>
      <x:c r="H935" s="7" t="str">
        <x:v>准确率</x:v>
      </x:c>
      <x:c r="I935" s="22" t="n">
        <x:v>30.266312861664375</x:v>
      </x:c>
      <x:c r="J935" s="22" t="n">
        <x:v>3.0000421496612804</x:v>
      </x:c>
      <x:c r="K935" s="7" t="str">
        <x:f>TEXT(I935,"0.00")&amp;"±"&amp;TEXT(J935,"0.00")</x:f>
        <x:v>30.27±3.00</x:v>
      </x:c>
      <x:c r="L935" s="25" t="n">
        <x:v>3</x:v>
      </x:c>
    </x:row>
    <x:row r="936" ht="23" customHeight="1">
      <x:c r="A936" s="7" t="str">
        <x:v>大规模十类数据</x:v>
      </x:c>
      <x:c r="B936" s="7" t="str">
        <x:v>DRIFT</x:v>
      </x:c>
      <x:c r="C936" s="7" t="str">
        <x:v>监督</x:v>
      </x:c>
      <x:c r="D936" s="7" t="str">
        <x:v>开启</x:v>
      </x:c>
      <x:c r="E936" s="7" t="str">
        <x:v>直接识别</x:v>
      </x:c>
      <x:c r="F936" s="7" t="str">
        <x:v>源接收机跨日诊断</x:v>
      </x:c>
      <x:c r="G936" s="7" t="str">
        <x:v>中郊区</x:v>
      </x:c>
      <x:c r="H936" s="7" t="str">
        <x:v>准确率</x:v>
      </x:c>
      <x:c r="I936" s="22" t="n">
        <x:v>40.89964512931999</x:v>
      </x:c>
      <x:c r="J936" s="22" t="n">
        <x:v>3.55173980525214</x:v>
      </x:c>
      <x:c r="K936" s="7" t="str">
        <x:f>TEXT(I936,"0.00")&amp;"±"&amp;TEXT(J936,"0.00")</x:f>
        <x:v>40.90±3.55</x:v>
      </x:c>
      <x:c r="L936" s="25" t="n">
        <x:v>3</x:v>
      </x:c>
    </x:row>
    <x:row r="937" ht="23" customHeight="1">
      <x:c r="A937" s="7" t="str">
        <x:v>大规模十类数据</x:v>
      </x:c>
      <x:c r="B937" s="7" t="str">
        <x:v>IB-RFF</x:v>
      </x:c>
      <x:c r="C937" s="7" t="str">
        <x:v>监督</x:v>
      </x:c>
      <x:c r="D937" s="7" t="str">
        <x:v>开启</x:v>
      </x:c>
      <x:c r="E937" s="7" t="str">
        <x:v>直接识别</x:v>
      </x:c>
      <x:c r="F937" s="7" t="str">
        <x:v>源接收机跨日诊断</x:v>
      </x:c>
      <x:c r="G937" s="7" t="str">
        <x:v>中郊区</x:v>
      </x:c>
      <x:c r="H937" s="7" t="str">
        <x:v>准确率</x:v>
      </x:c>
      <x:c r="I937" s="22" t="n">
        <x:v>63.20960815030318</x:v>
      </x:c>
      <x:c r="J937" s="22" t="n">
        <x:v>0.8325084971421314</x:v>
      </x:c>
      <x:c r="K937" s="7" t="str">
        <x:f>TEXT(I937,"0.00")&amp;"±"&amp;TEXT(J937,"0.00")</x:f>
        <x:v>63.21±0.83</x:v>
      </x:c>
      <x:c r="L937" s="25" t="n">
        <x:v>3</x:v>
      </x:c>
    </x:row>
    <x:row r="938" ht="23" customHeight="1">
      <x:c r="A938" s="7" t="str">
        <x:v>大规模十类数据</x:v>
      </x:c>
      <x:c r="B938" s="7" t="str">
        <x:v>SDG</x:v>
      </x:c>
      <x:c r="C938" s="7" t="str">
        <x:v>监督</x:v>
      </x:c>
      <x:c r="D938" s="7" t="str">
        <x:v>开启</x:v>
      </x:c>
      <x:c r="E938" s="7" t="str">
        <x:v>直接识别</x:v>
      </x:c>
      <x:c r="F938" s="7" t="str">
        <x:v>源接收机跨日诊断</x:v>
      </x:c>
      <x:c r="G938" s="7" t="str">
        <x:v>中郊区</x:v>
      </x:c>
      <x:c r="H938" s="7" t="str">
        <x:v>准确率</x:v>
      </x:c>
      <x:c r="I938" s="22" t="n">
        <x:v>76.65952662595778</x:v>
      </x:c>
      <x:c r="J938" s="22" t="n">
        <x:v>0.1649598886499706</x:v>
      </x:c>
      <x:c r="K938" s="7" t="str">
        <x:f>TEXT(I938,"0.00")&amp;"±"&amp;TEXT(J938,"0.00")</x:f>
        <x:v>76.66±0.16</x:v>
      </x:c>
      <x:c r="L938" s="25" t="n">
        <x:v>3</x:v>
      </x:c>
    </x:row>
    <x:row r="939" ht="23" customHeight="1">
      <x:c r="A939" s="7" t="str">
        <x:v>大规模十类数据</x:v>
      </x:c>
      <x:c r="B939" s="7" t="str">
        <x:v>PAMF</x:v>
      </x:c>
      <x:c r="C939" s="7" t="str">
        <x:v>监督</x:v>
      </x:c>
      <x:c r="D939" s="7" t="str">
        <x:v>开启</x:v>
      </x:c>
      <x:c r="E939" s="7" t="str">
        <x:v>直接识别</x:v>
      </x:c>
      <x:c r="F939" s="7" t="str">
        <x:v>源接收机跨日诊断</x:v>
      </x:c>
      <x:c r="G939" s="7" t="str">
        <x:v>中郊区</x:v>
      </x:c>
      <x:c r="H939" s="7" t="str">
        <x:v>准确率</x:v>
      </x:c>
      <x:c r="I939" s="22" t="n">
        <x:v>77.20835065059624</x:v>
      </x:c>
      <x:c r="J939" s="22" t="n">
        <x:v>0.5222331882273356</x:v>
      </x:c>
      <x:c r="K939" s="7" t="str">
        <x:f>TEXT(I939,"0.00")&amp;"±"&amp;TEXT(J939,"0.00")</x:f>
        <x:v>77.21±0.52</x:v>
      </x:c>
      <x:c r="L939" s="25" t="n">
        <x:v>3</x:v>
      </x:c>
    </x:row>
    <x:row r="940" ht="23" customHeight="1">
      <x:c r="A940" s="7" t="str">
        <x:v>大规模十类数据</x:v>
      </x:c>
      <x:c r="B940" s="7" t="str">
        <x:v>PAMF+DURA</x:v>
      </x:c>
      <x:c r="C940" s="7" t="str">
        <x:v>监督</x:v>
      </x:c>
      <x:c r="D940" s="7" t="str">
        <x:v>开启</x:v>
      </x:c>
      <x:c r="E940" s="7" t="str">
        <x:v>先DURA恢复后识别</x:v>
      </x:c>
      <x:c r="F940" s="7" t="str">
        <x:v>源接收机跨日诊断</x:v>
      </x:c>
      <x:c r="G940" s="7" t="str">
        <x:v>中郊区</x:v>
      </x:c>
      <x:c r="H940" s="7" t="str">
        <x:v>准确率</x:v>
      </x:c>
      <x:c r="I940" s="22" t="n">
        <x:v>82.829800611699</x:v>
      </x:c>
      <x:c r="J940" s="22" t="n">
        <x:v>0.3269165067780219</x:v>
      </x:c>
      <x:c r="K940" s="7" t="str">
        <x:f>TEXT(I940,"0.00")&amp;"±"&amp;TEXT(J940,"0.00")</x:f>
        <x:v>82.83±0.33</x:v>
      </x:c>
      <x:c r="L940" s="25" t="n">
        <x:v>3</x:v>
      </x:c>
    </x:row>
    <x:row r="941" ht="23" customHeight="1">
      <x:c r="A941" s="7" t="str">
        <x:v>大规模十类数据</x:v>
      </x:c>
      <x:c r="B941" s="7" t="str">
        <x:v>RIEI</x:v>
      </x:c>
      <x:c r="C941" s="7" t="str">
        <x:v>监督</x:v>
      </x:c>
      <x:c r="D941" s="7" t="str">
        <x:v>开启</x:v>
      </x:c>
      <x:c r="E941" s="7" t="str">
        <x:v>直接识别</x:v>
      </x:c>
      <x:c r="F941" s="7" t="str">
        <x:v>源接收机跨日诊断</x:v>
      </x:c>
      <x:c r="G941" s="7" t="str">
        <x:v>中郊区</x:v>
      </x:c>
      <x:c r="H941" s="7" t="str">
        <x:v>Macro-F1</x:v>
      </x:c>
      <x:c r="I941" s="22" t="n">
        <x:v>23.216660116767976</x:v>
      </x:c>
      <x:c r="J941" s="22" t="n">
        <x:v>2.852418349866513</x:v>
      </x:c>
      <x:c r="K941" s="7" t="str">
        <x:f>TEXT(I941,"0.00")&amp;"±"&amp;TEXT(J941,"0.00")</x:f>
        <x:v>23.22±2.85</x:v>
      </x:c>
      <x:c r="L941" s="25" t="n">
        <x:v>3</x:v>
      </x:c>
    </x:row>
    <x:row r="942" ht="23" customHeight="1">
      <x:c r="A942" s="7" t="str">
        <x:v>大规模十类数据</x:v>
      </x:c>
      <x:c r="B942" s="7" t="str">
        <x:v>DRIFT</x:v>
      </x:c>
      <x:c r="C942" s="7" t="str">
        <x:v>监督</x:v>
      </x:c>
      <x:c r="D942" s="7" t="str">
        <x:v>开启</x:v>
      </x:c>
      <x:c r="E942" s="7" t="str">
        <x:v>直接识别</x:v>
      </x:c>
      <x:c r="F942" s="7" t="str">
        <x:v>源接收机跨日诊断</x:v>
      </x:c>
      <x:c r="G942" s="7" t="str">
        <x:v>中郊区</x:v>
      </x:c>
      <x:c r="H942" s="7" t="str">
        <x:v>Macro-F1</x:v>
      </x:c>
      <x:c r="I942" s="22" t="n">
        <x:v>35.33414887734084</x:v>
      </x:c>
      <x:c r="J942" s="22" t="n">
        <x:v>4.879581026361351</x:v>
      </x:c>
      <x:c r="K942" s="7" t="str">
        <x:f>TEXT(I942,"0.00")&amp;"±"&amp;TEXT(J942,"0.00")</x:f>
        <x:v>35.33±4.88</x:v>
      </x:c>
      <x:c r="L942" s="25" t="n">
        <x:v>3</x:v>
      </x:c>
    </x:row>
    <x:row r="943" ht="23" customHeight="1">
      <x:c r="A943" s="7" t="str">
        <x:v>大规模十类数据</x:v>
      </x:c>
      <x:c r="B943" s="7" t="str">
        <x:v>IB-RFF</x:v>
      </x:c>
      <x:c r="C943" s="7" t="str">
        <x:v>监督</x:v>
      </x:c>
      <x:c r="D943" s="7" t="str">
        <x:v>开启</x:v>
      </x:c>
      <x:c r="E943" s="7" t="str">
        <x:v>直接识别</x:v>
      </x:c>
      <x:c r="F943" s="7" t="str">
        <x:v>源接收机跨日诊断</x:v>
      </x:c>
      <x:c r="G943" s="7" t="str">
        <x:v>中郊区</x:v>
      </x:c>
      <x:c r="H943" s="7" t="str">
        <x:v>Macro-F1</x:v>
      </x:c>
      <x:c r="I943" s="22" t="n">
        <x:v>62.83837544982069</x:v>
      </x:c>
      <x:c r="J943" s="22" t="n">
        <x:v>1.0851570094622673</x:v>
      </x:c>
      <x:c r="K943" s="7" t="str">
        <x:f>TEXT(I943,"0.00")&amp;"±"&amp;TEXT(J943,"0.00")</x:f>
        <x:v>62.84±1.09</x:v>
      </x:c>
      <x:c r="L943" s="25" t="n">
        <x:v>3</x:v>
      </x:c>
    </x:row>
    <x:row r="944" ht="23" customHeight="1">
      <x:c r="A944" s="7" t="str">
        <x:v>大规模十类数据</x:v>
      </x:c>
      <x:c r="B944" s="7" t="str">
        <x:v>SDG</x:v>
      </x:c>
      <x:c r="C944" s="7" t="str">
        <x:v>监督</x:v>
      </x:c>
      <x:c r="D944" s="7" t="str">
        <x:v>开启</x:v>
      </x:c>
      <x:c r="E944" s="7" t="str">
        <x:v>直接识别</x:v>
      </x:c>
      <x:c r="F944" s="7" t="str">
        <x:v>源接收机跨日诊断</x:v>
      </x:c>
      <x:c r="G944" s="7" t="str">
        <x:v>中郊区</x:v>
      </x:c>
      <x:c r="H944" s="7" t="str">
        <x:v>Macro-F1</x:v>
      </x:c>
      <x:c r="I944" s="22" t="n">
        <x:v>76.57863744876595</x:v>
      </x:c>
      <x:c r="J944" s="22" t="n">
        <x:v>0.15555445625840383</x:v>
      </x:c>
      <x:c r="K944" s="7" t="str">
        <x:f>TEXT(I944,"0.00")&amp;"±"&amp;TEXT(J944,"0.00")</x:f>
        <x:v>76.58±0.16</x:v>
      </x:c>
      <x:c r="L944" s="25" t="n">
        <x:v>3</x:v>
      </x:c>
    </x:row>
    <x:row r="945" ht="23" customHeight="1">
      <x:c r="A945" s="7" t="str">
        <x:v>大规模十类数据</x:v>
      </x:c>
      <x:c r="B945" s="7" t="str">
        <x:v>PAMF</x:v>
      </x:c>
      <x:c r="C945" s="7" t="str">
        <x:v>监督</x:v>
      </x:c>
      <x:c r="D945" s="7" t="str">
        <x:v>开启</x:v>
      </x:c>
      <x:c r="E945" s="7" t="str">
        <x:v>直接识别</x:v>
      </x:c>
      <x:c r="F945" s="7" t="str">
        <x:v>源接收机跨日诊断</x:v>
      </x:c>
      <x:c r="G945" s="7" t="str">
        <x:v>中郊区</x:v>
      </x:c>
      <x:c r="H945" s="7" t="str">
        <x:v>Macro-F1</x:v>
      </x:c>
      <x:c r="I945" s="22" t="n">
        <x:v>77.173057416507</x:v>
      </x:c>
      <x:c r="J945" s="22" t="n">
        <x:v>0.5404918681556874</x:v>
      </x:c>
      <x:c r="K945" s="7" t="str">
        <x:f>TEXT(I945,"0.00")&amp;"±"&amp;TEXT(J945,"0.00")</x:f>
        <x:v>77.17±0.54</x:v>
      </x:c>
      <x:c r="L945" s="25" t="n">
        <x:v>3</x:v>
      </x:c>
    </x:row>
    <x:row r="946" ht="23" customHeight="1">
      <x:c r="A946" s="7" t="str">
        <x:v>大规模十类数据</x:v>
      </x:c>
      <x:c r="B946" s="7" t="str">
        <x:v>PAMF+DURA</x:v>
      </x:c>
      <x:c r="C946" s="7" t="str">
        <x:v>监督</x:v>
      </x:c>
      <x:c r="D946" s="7" t="str">
        <x:v>开启</x:v>
      </x:c>
      <x:c r="E946" s="7" t="str">
        <x:v>先DURA恢复后识别</x:v>
      </x:c>
      <x:c r="F946" s="7" t="str">
        <x:v>源接收机跨日诊断</x:v>
      </x:c>
      <x:c r="G946" s="7" t="str">
        <x:v>中郊区</x:v>
      </x:c>
      <x:c r="H946" s="7" t="str">
        <x:v>Macro-F1</x:v>
      </x:c>
      <x:c r="I946" s="22" t="n">
        <x:v>82.82510755279782</x:v>
      </x:c>
      <x:c r="J946" s="22" t="n">
        <x:v>0.31424531800293676</x:v>
      </x:c>
      <x:c r="K946" s="7" t="str">
        <x:f>TEXT(I946,"0.00")&amp;"±"&amp;TEXT(J946,"0.00")</x:f>
        <x:v>82.83±0.31</x:v>
      </x:c>
      <x:c r="L946" s="25" t="n">
        <x:v>3</x:v>
      </x:c>
    </x:row>
    <x:row r="947" ht="23" customHeight="1">
      <x:c r="A947" s="7" t="str">
        <x:v>大规模十类数据</x:v>
      </x:c>
      <x:c r="B947" s="7" t="str">
        <x:v>RIEI</x:v>
      </x:c>
      <x:c r="C947" s="7" t="str">
        <x:v>监督</x:v>
      </x:c>
      <x:c r="D947" s="7" t="str">
        <x:v>开启</x:v>
      </x:c>
      <x:c r="E947" s="7" t="str">
        <x:v>直接识别</x:v>
      </x:c>
      <x:c r="F947" s="7" t="str">
        <x:v>源接收机跨日诊断</x:v>
      </x:c>
      <x:c r="G947" s="7" t="str">
        <x:v>低郊区</x:v>
      </x:c>
      <x:c r="H947" s="7" t="str">
        <x:v>准确率</x:v>
      </x:c>
      <x:c r="I947" s="22" t="n">
        <x:v>29.438281274976823</x:v>
      </x:c>
      <x:c r="J947" s="22" t="n">
        <x:v>2.716878200147074</x:v>
      </x:c>
      <x:c r="K947" s="7" t="str">
        <x:f>TEXT(I947,"0.00")&amp;"±"&amp;TEXT(J947,"0.00")</x:f>
        <x:v>29.44±2.72</x:v>
      </x:c>
      <x:c r="L947" s="25" t="n">
        <x:v>3</x:v>
      </x:c>
    </x:row>
    <x:row r="948" ht="23" customHeight="1">
      <x:c r="A948" s="7" t="str">
        <x:v>大规模十类数据</x:v>
      </x:c>
      <x:c r="B948" s="7" t="str">
        <x:v>DRIFT</x:v>
      </x:c>
      <x:c r="C948" s="7" t="str">
        <x:v>监督</x:v>
      </x:c>
      <x:c r="D948" s="7" t="str">
        <x:v>开启</x:v>
      </x:c>
      <x:c r="E948" s="7" t="str">
        <x:v>直接识别</x:v>
      </x:c>
      <x:c r="F948" s="7" t="str">
        <x:v>源接收机跨日诊断</x:v>
      </x:c>
      <x:c r="G948" s="7" t="str">
        <x:v>低郊区</x:v>
      </x:c>
      <x:c r="H948" s="7" t="str">
        <x:v>准确率</x:v>
      </x:c>
      <x:c r="I948" s="22" t="n">
        <x:v>39.38425141468717</x:v>
      </x:c>
      <x:c r="J948" s="22" t="n">
        <x:v>2.9521394442685085</x:v>
      </x:c>
      <x:c r="K948" s="7" t="str">
        <x:f>TEXT(I948,"0.00")&amp;"±"&amp;TEXT(J948,"0.00")</x:f>
        <x:v>39.38±2.95</x:v>
      </x:c>
      <x:c r="L948" s="25" t="n">
        <x:v>3</x:v>
      </x:c>
    </x:row>
    <x:row r="949" ht="23" customHeight="1">
      <x:c r="A949" s="7" t="str">
        <x:v>大规模十类数据</x:v>
      </x:c>
      <x:c r="B949" s="7" t="str">
        <x:v>IB-RFF</x:v>
      </x:c>
      <x:c r="C949" s="7" t="str">
        <x:v>监督</x:v>
      </x:c>
      <x:c r="D949" s="7" t="str">
        <x:v>开启</x:v>
      </x:c>
      <x:c r="E949" s="7" t="str">
        <x:v>直接识别</x:v>
      </x:c>
      <x:c r="F949" s="7" t="str">
        <x:v>源接收机跨日诊断</x:v>
      </x:c>
      <x:c r="G949" s="7" t="str">
        <x:v>低郊区</x:v>
      </x:c>
      <x:c r="H949" s="7" t="str">
        <x:v>准确率</x:v>
      </x:c>
      <x:c r="I949" s="22" t="n">
        <x:v>60.694608736425934</x:v>
      </x:c>
      <x:c r="J949" s="22" t="n">
        <x:v>0.7377068850290394</x:v>
      </x:c>
      <x:c r="K949" s="7" t="str">
        <x:f>TEXT(I949,"0.00")&amp;"±"&amp;TEXT(J949,"0.00")</x:f>
        <x:v>60.69±0.74</x:v>
      </x:c>
      <x:c r="L949" s="25" t="n">
        <x:v>3</x:v>
      </x:c>
    </x:row>
    <x:row r="950" ht="23" customHeight="1">
      <x:c r="A950" s="7" t="str">
        <x:v>大规模十类数据</x:v>
      </x:c>
      <x:c r="B950" s="7" t="str">
        <x:v>SDG</x:v>
      </x:c>
      <x:c r="C950" s="7" t="str">
        <x:v>监督</x:v>
      </x:c>
      <x:c r="D950" s="7" t="str">
        <x:v>开启</x:v>
      </x:c>
      <x:c r="E950" s="7" t="str">
        <x:v>直接识别</x:v>
      </x:c>
      <x:c r="F950" s="7" t="str">
        <x:v>源接收机跨日诊断</x:v>
      </x:c>
      <x:c r="G950" s="7" t="str">
        <x:v>低郊区</x:v>
      </x:c>
      <x:c r="H950" s="7" t="str">
        <x:v>准确率</x:v>
      </x:c>
      <x:c r="I950" s="22" t="n">
        <x:v>73.58611208798234</x:v>
      </x:c>
      <x:c r="J950" s="22" t="n">
        <x:v>0.21276489826368722</x:v>
      </x:c>
      <x:c r="K950" s="7" t="str">
        <x:f>TEXT(I950,"0.00")&amp;"±"&amp;TEXT(J950,"0.00")</x:f>
        <x:v>73.59±0.21</x:v>
      </x:c>
      <x:c r="L950" s="25" t="n">
        <x:v>3</x:v>
      </x:c>
    </x:row>
    <x:row r="951" ht="23" customHeight="1">
      <x:c r="A951" s="7" t="str">
        <x:v>大规模十类数据</x:v>
      </x:c>
      <x:c r="B951" s="7" t="str">
        <x:v>PAMF</x:v>
      </x:c>
      <x:c r="C951" s="7" t="str">
        <x:v>监督</x:v>
      </x:c>
      <x:c r="D951" s="7" t="str">
        <x:v>开启</x:v>
      </x:c>
      <x:c r="E951" s="7" t="str">
        <x:v>直接识别</x:v>
      </x:c>
      <x:c r="F951" s="7" t="str">
        <x:v>源接收机跨日诊断</x:v>
      </x:c>
      <x:c r="G951" s="7" t="str">
        <x:v>低郊区</x:v>
      </x:c>
      <x:c r="H951" s="7" t="str">
        <x:v>准确率</x:v>
      </x:c>
      <x:c r="I951" s="22" t="n">
        <x:v>73.72358451357141</x:v>
      </x:c>
      <x:c r="J951" s="22" t="n">
        <x:v>0.3774801365930019</x:v>
      </x:c>
      <x:c r="K951" s="7" t="str">
        <x:f>TEXT(I951,"0.00")&amp;"±"&amp;TEXT(J951,"0.00")</x:f>
        <x:v>73.72±0.38</x:v>
      </x:c>
      <x:c r="L951" s="25" t="n">
        <x:v>3</x:v>
      </x:c>
    </x:row>
    <x:row r="952" ht="23" customHeight="1">
      <x:c r="A952" s="7" t="str">
        <x:v>大规模十类数据</x:v>
      </x:c>
      <x:c r="B952" s="7" t="str">
        <x:v>PAMF+DURA</x:v>
      </x:c>
      <x:c r="C952" s="7" t="str">
        <x:v>监督</x:v>
      </x:c>
      <x:c r="D952" s="7" t="str">
        <x:v>开启</x:v>
      </x:c>
      <x:c r="E952" s="7" t="str">
        <x:v>先DURA恢复后识别</x:v>
      </x:c>
      <x:c r="F952" s="7" t="str">
        <x:v>源接收机跨日诊断</x:v>
      </x:c>
      <x:c r="G952" s="7" t="str">
        <x:v>低郊区</x:v>
      </x:c>
      <x:c r="H952" s="7" t="str">
        <x:v>准确率</x:v>
      </x:c>
      <x:c r="I952" s="22" t="n">
        <x:v>80.23061265811992</x:v>
      </x:c>
      <x:c r="J952" s="22" t="n">
        <x:v>0.2908480301829051</x:v>
      </x:c>
      <x:c r="K952" s="7" t="str">
        <x:f>TEXT(I952,"0.00")&amp;"±"&amp;TEXT(J952,"0.00")</x:f>
        <x:v>80.23±0.29</x:v>
      </x:c>
      <x:c r="L952" s="25" t="n">
        <x:v>3</x:v>
      </x:c>
    </x:row>
    <x:row r="953" ht="23" customHeight="1">
      <x:c r="A953" s="7" t="str">
        <x:v>大规模十类数据</x:v>
      </x:c>
      <x:c r="B953" s="7" t="str">
        <x:v>RIEI</x:v>
      </x:c>
      <x:c r="C953" s="7" t="str">
        <x:v>监督</x:v>
      </x:c>
      <x:c r="D953" s="7" t="str">
        <x:v>开启</x:v>
      </x:c>
      <x:c r="E953" s="7" t="str">
        <x:v>直接识别</x:v>
      </x:c>
      <x:c r="F953" s="7" t="str">
        <x:v>源接收机跨日诊断</x:v>
      </x:c>
      <x:c r="G953" s="7" t="str">
        <x:v>低郊区</x:v>
      </x:c>
      <x:c r="H953" s="7" t="str">
        <x:v>Macro-F1</x:v>
      </x:c>
      <x:c r="I953" s="22" t="n">
        <x:v>22.681168499439902</x:v>
      </x:c>
      <x:c r="J953" s="22" t="n">
        <x:v>2.5879202450821763</x:v>
      </x:c>
      <x:c r="K953" s="7" t="str">
        <x:f>TEXT(I953,"0.00")&amp;"±"&amp;TEXT(J953,"0.00")</x:f>
        <x:v>22.68±2.59</x:v>
      </x:c>
      <x:c r="L953" s="25" t="n">
        <x:v>3</x:v>
      </x:c>
    </x:row>
    <x:row r="954" ht="23" customHeight="1">
      <x:c r="A954" s="7" t="str">
        <x:v>大规模十类数据</x:v>
      </x:c>
      <x:c r="B954" s="7" t="str">
        <x:v>DRIFT</x:v>
      </x:c>
      <x:c r="C954" s="7" t="str">
        <x:v>监督</x:v>
      </x:c>
      <x:c r="D954" s="7" t="str">
        <x:v>开启</x:v>
      </x:c>
      <x:c r="E954" s="7" t="str">
        <x:v>直接识别</x:v>
      </x:c>
      <x:c r="F954" s="7" t="str">
        <x:v>源接收机跨日诊断</x:v>
      </x:c>
      <x:c r="G954" s="7" t="str">
        <x:v>低郊区</x:v>
      </x:c>
      <x:c r="H954" s="7" t="str">
        <x:v>Macro-F1</x:v>
      </x:c>
      <x:c r="I954" s="22" t="n">
        <x:v>34.09843149967625</x:v>
      </x:c>
      <x:c r="J954" s="22" t="n">
        <x:v>4.2224534981252795</x:v>
      </x:c>
      <x:c r="K954" s="7" t="str">
        <x:f>TEXT(I954,"0.00")&amp;"±"&amp;TEXT(J954,"0.00")</x:f>
        <x:v>34.10±4.22</x:v>
      </x:c>
      <x:c r="L954" s="25" t="n">
        <x:v>3</x:v>
      </x:c>
    </x:row>
    <x:row r="955" ht="23" customHeight="1">
      <x:c r="A955" s="7" t="str">
        <x:v>大规模十类数据</x:v>
      </x:c>
      <x:c r="B955" s="7" t="str">
        <x:v>IB-RFF</x:v>
      </x:c>
      <x:c r="C955" s="7" t="str">
        <x:v>监督</x:v>
      </x:c>
      <x:c r="D955" s="7" t="str">
        <x:v>开启</x:v>
      </x:c>
      <x:c r="E955" s="7" t="str">
        <x:v>直接识别</x:v>
      </x:c>
      <x:c r="F955" s="7" t="str">
        <x:v>源接收机跨日诊断</x:v>
      </x:c>
      <x:c r="G955" s="7" t="str">
        <x:v>低郊区</x:v>
      </x:c>
      <x:c r="H955" s="7" t="str">
        <x:v>Macro-F1</x:v>
      </x:c>
      <x:c r="I955" s="22" t="n">
        <x:v>60.330342138635224</x:v>
      </x:c>
      <x:c r="J955" s="22" t="n">
        <x:v>0.8058719183298619</x:v>
      </x:c>
      <x:c r="K955" s="7" t="str">
        <x:f>TEXT(I955,"0.00")&amp;"±"&amp;TEXT(J955,"0.00")</x:f>
        <x:v>60.33±0.81</x:v>
      </x:c>
      <x:c r="L955" s="25" t="n">
        <x:v>3</x:v>
      </x:c>
    </x:row>
    <x:row r="956" ht="23" customHeight="1">
      <x:c r="A956" s="7" t="str">
        <x:v>大规模十类数据</x:v>
      </x:c>
      <x:c r="B956" s="7" t="str">
        <x:v>SDG</x:v>
      </x:c>
      <x:c r="C956" s="7" t="str">
        <x:v>监督</x:v>
      </x:c>
      <x:c r="D956" s="7" t="str">
        <x:v>开启</x:v>
      </x:c>
      <x:c r="E956" s="7" t="str">
        <x:v>直接识别</x:v>
      </x:c>
      <x:c r="F956" s="7" t="str">
        <x:v>源接收机跨日诊断</x:v>
      </x:c>
      <x:c r="G956" s="7" t="str">
        <x:v>低郊区</x:v>
      </x:c>
      <x:c r="H956" s="7" t="str">
        <x:v>Macro-F1</x:v>
      </x:c>
      <x:c r="I956" s="22" t="n">
        <x:v>73.46319343566459</x:v>
      </x:c>
      <x:c r="J956" s="22" t="n">
        <x:v>0.20067145248887402</x:v>
      </x:c>
      <x:c r="K956" s="7" t="str">
        <x:f>TEXT(I956,"0.00")&amp;"±"&amp;TEXT(J956,"0.00")</x:f>
        <x:v>73.46±0.20</x:v>
      </x:c>
      <x:c r="L956" s="25" t="n">
        <x:v>3</x:v>
      </x:c>
    </x:row>
    <x:row r="957" ht="23" customHeight="1">
      <x:c r="A957" s="7" t="str">
        <x:v>大规模十类数据</x:v>
      </x:c>
      <x:c r="B957" s="7" t="str">
        <x:v>PAMF</x:v>
      </x:c>
      <x:c r="C957" s="7" t="str">
        <x:v>监督</x:v>
      </x:c>
      <x:c r="D957" s="7" t="str">
        <x:v>开启</x:v>
      </x:c>
      <x:c r="E957" s="7" t="str">
        <x:v>直接识别</x:v>
      </x:c>
      <x:c r="F957" s="7" t="str">
        <x:v>源接收机跨日诊断</x:v>
      </x:c>
      <x:c r="G957" s="7" t="str">
        <x:v>低郊区</x:v>
      </x:c>
      <x:c r="H957" s="7" t="str">
        <x:v>Macro-F1</x:v>
      </x:c>
      <x:c r="I957" s="22" t="n">
        <x:v>73.64343741840219</x:v>
      </x:c>
      <x:c r="J957" s="22" t="n">
        <x:v>0.4084394248479503</x:v>
      </x:c>
      <x:c r="K957" s="7" t="str">
        <x:f>TEXT(I957,"0.00")&amp;"±"&amp;TEXT(J957,"0.00")</x:f>
        <x:v>73.64±0.41</x:v>
      </x:c>
      <x:c r="L957" s="25" t="n">
        <x:v>3</x:v>
      </x:c>
    </x:row>
    <x:row r="958" ht="23" customHeight="1">
      <x:c r="A958" s="7" t="str">
        <x:v>大规模十类数据</x:v>
      </x:c>
      <x:c r="B958" s="7" t="str">
        <x:v>PAMF+DURA</x:v>
      </x:c>
      <x:c r="C958" s="7" t="str">
        <x:v>监督</x:v>
      </x:c>
      <x:c r="D958" s="7" t="str">
        <x:v>开启</x:v>
      </x:c>
      <x:c r="E958" s="7" t="str">
        <x:v>先DURA恢复后识别</x:v>
      </x:c>
      <x:c r="F958" s="7" t="str">
        <x:v>源接收机跨日诊断</x:v>
      </x:c>
      <x:c r="G958" s="7" t="str">
        <x:v>低郊区</x:v>
      </x:c>
      <x:c r="H958" s="7" t="str">
        <x:v>Macro-F1</x:v>
      </x:c>
      <x:c r="I958" s="22" t="n">
        <x:v>80.20987219479234</x:v>
      </x:c>
      <x:c r="J958" s="22" t="n">
        <x:v>0.2898583042342734</x:v>
      </x:c>
      <x:c r="K958" s="7" t="str">
        <x:f>TEXT(I958,"0.00")&amp;"±"&amp;TEXT(J958,"0.00")</x:f>
        <x:v>80.21±0.29</x:v>
      </x:c>
      <x:c r="L958" s="25" t="n">
        <x:v>3</x:v>
      </x:c>
    </x:row>
    <x:row r="959" ht="23" customHeight="1">
      <x:c r="A959" s="7" t="str">
        <x:v>大规模十类数据</x:v>
      </x:c>
      <x:c r="B959" s="7" t="str">
        <x:v>RIEI</x:v>
      </x:c>
      <x:c r="C959" s="7" t="str">
        <x:v>监督</x:v>
      </x:c>
      <x:c r="D959" s="7" t="str">
        <x:v>开启</x:v>
      </x:c>
      <x:c r="E959" s="7" t="str">
        <x:v>直接识别</x:v>
      </x:c>
      <x:c r="F959" s="7" t="str">
        <x:v>源接收机跨日诊断</x:v>
      </x:c>
      <x:c r="G959" s="7" t="str">
        <x:v>高城市</x:v>
      </x:c>
      <x:c r="H959" s="7" t="str">
        <x:v>准确率</x:v>
      </x:c>
      <x:c r="I959" s="22" t="n">
        <x:v>29.889062949582787</x:v>
      </x:c>
      <x:c r="J959" s="22" t="n">
        <x:v>3.0285152676073293</x:v>
      </x:c>
      <x:c r="K959" s="7" t="str">
        <x:f>TEXT(I959,"0.00")&amp;"±"&amp;TEXT(J959,"0.00")</x:f>
        <x:v>29.89±3.03</x:v>
      </x:c>
      <x:c r="L959" s="25" t="n">
        <x:v>3</x:v>
      </x:c>
    </x:row>
    <x:row r="960" ht="23" customHeight="1">
      <x:c r="A960" s="7" t="str">
        <x:v>大规模十类数据</x:v>
      </x:c>
      <x:c r="B960" s="7" t="str">
        <x:v>DRIFT</x:v>
      </x:c>
      <x:c r="C960" s="7" t="str">
        <x:v>监督</x:v>
      </x:c>
      <x:c r="D960" s="7" t="str">
        <x:v>开启</x:v>
      </x:c>
      <x:c r="E960" s="7" t="str">
        <x:v>直接识别</x:v>
      </x:c>
      <x:c r="F960" s="7" t="str">
        <x:v>源接收机跨日诊断</x:v>
      </x:c>
      <x:c r="G960" s="7" t="str">
        <x:v>高城市</x:v>
      </x:c>
      <x:c r="H960" s="7" t="str">
        <x:v>准确率</x:v>
      </x:c>
      <x:c r="I960" s="22" t="n">
        <x:v>40.59379562432729</x:v>
      </x:c>
      <x:c r="J960" s="22" t="n">
        <x:v>3.7421738521519003</x:v>
      </x:c>
      <x:c r="K960" s="7" t="str">
        <x:f>TEXT(I960,"0.00")&amp;"±"&amp;TEXT(J960,"0.00")</x:f>
        <x:v>40.59±3.74</x:v>
      </x:c>
      <x:c r="L960" s="25" t="n">
        <x:v>3</x:v>
      </x:c>
    </x:row>
    <x:row r="961" ht="23" customHeight="1">
      <x:c r="A961" s="7" t="str">
        <x:v>大规模十类数据</x:v>
      </x:c>
      <x:c r="B961" s="7" t="str">
        <x:v>IB-RFF</x:v>
      </x:c>
      <x:c r="C961" s="7" t="str">
        <x:v>监督</x:v>
      </x:c>
      <x:c r="D961" s="7" t="str">
        <x:v>开启</x:v>
      </x:c>
      <x:c r="E961" s="7" t="str">
        <x:v>直接识别</x:v>
      </x:c>
      <x:c r="F961" s="7" t="str">
        <x:v>源接收机跨日诊断</x:v>
      </x:c>
      <x:c r="G961" s="7" t="str">
        <x:v>高城市</x:v>
      </x:c>
      <x:c r="H961" s="7" t="str">
        <x:v>准确率</x:v>
      </x:c>
      <x:c r="I961" s="22" t="n">
        <x:v>61.816767373211</x:v>
      </x:c>
      <x:c r="J961" s="22" t="n">
        <x:v>0.890529170800912</x:v>
      </x:c>
      <x:c r="K961" s="7" t="str">
        <x:f>TEXT(I961,"0.00")&amp;"±"&amp;TEXT(J961,"0.00")</x:f>
        <x:v>61.82±0.89</x:v>
      </x:c>
      <x:c r="L961" s="25" t="n">
        <x:v>3</x:v>
      </x:c>
    </x:row>
    <x:row r="962" ht="23" customHeight="1">
      <x:c r="A962" s="7" t="str">
        <x:v>大规模十类数据</x:v>
      </x:c>
      <x:c r="B962" s="7" t="str">
        <x:v>SDG</x:v>
      </x:c>
      <x:c r="C962" s="7" t="str">
        <x:v>监督</x:v>
      </x:c>
      <x:c r="D962" s="7" t="str">
        <x:v>开启</x:v>
      </x:c>
      <x:c r="E962" s="7" t="str">
        <x:v>直接识别</x:v>
      </x:c>
      <x:c r="F962" s="7" t="str">
        <x:v>源接收机跨日诊断</x:v>
      </x:c>
      <x:c r="G962" s="7" t="str">
        <x:v>高城市</x:v>
      </x:c>
      <x:c r="H962" s="7" t="str">
        <x:v>准确率</x:v>
      </x:c>
      <x:c r="I962" s="22" t="n">
        <x:v>75.65352686040687</x:v>
      </x:c>
      <x:c r="J962" s="22" t="n">
        <x:v>0.05409823479649783</x:v>
      </x:c>
      <x:c r="K962" s="7" t="str">
        <x:f>TEXT(I962,"0.00")&amp;"±"&amp;TEXT(J962,"0.00")</x:f>
        <x:v>75.65±0.05</x:v>
      </x:c>
      <x:c r="L962" s="25" t="n">
        <x:v>3</x:v>
      </x:c>
    </x:row>
    <x:row r="963" ht="23" customHeight="1">
      <x:c r="A963" s="7" t="str">
        <x:v>大规模十类数据</x:v>
      </x:c>
      <x:c r="B963" s="7" t="str">
        <x:v>PAMF</x:v>
      </x:c>
      <x:c r="C963" s="7" t="str">
        <x:v>监督</x:v>
      </x:c>
      <x:c r="D963" s="7" t="str">
        <x:v>开启</x:v>
      </x:c>
      <x:c r="E963" s="7" t="str">
        <x:v>直接识别</x:v>
      </x:c>
      <x:c r="F963" s="7" t="str">
        <x:v>源接收机跨日诊断</x:v>
      </x:c>
      <x:c r="G963" s="7" t="str">
        <x:v>高城市</x:v>
      </x:c>
      <x:c r="H963" s="7" t="str">
        <x:v>准确率</x:v>
      </x:c>
      <x:c r="I963" s="22" t="n">
        <x:v>76.41548642859426</x:v>
      </x:c>
      <x:c r="J963" s="22" t="n">
        <x:v>0.3850799558787333</x:v>
      </x:c>
      <x:c r="K963" s="7" t="str">
        <x:f>TEXT(I963,"0.00")&amp;"±"&amp;TEXT(J963,"0.00")</x:f>
        <x:v>76.42±0.39</x:v>
      </x:c>
      <x:c r="L963" s="25" t="n">
        <x:v>3</x:v>
      </x:c>
    </x:row>
    <x:row r="964" ht="23" customHeight="1">
      <x:c r="A964" s="7" t="str">
        <x:v>大规模十类数据</x:v>
      </x:c>
      <x:c r="B964" s="7" t="str">
        <x:v>PAMF+DURA</x:v>
      </x:c>
      <x:c r="C964" s="7" t="str">
        <x:v>监督</x:v>
      </x:c>
      <x:c r="D964" s="7" t="str">
        <x:v>开启</x:v>
      </x:c>
      <x:c r="E964" s="7" t="str">
        <x:v>先DURA恢复后识别</x:v>
      </x:c>
      <x:c r="F964" s="7" t="str">
        <x:v>源接收机跨日诊断</x:v>
      </x:c>
      <x:c r="G964" s="7" t="str">
        <x:v>高城市</x:v>
      </x:c>
      <x:c r="H964" s="7" t="str">
        <x:v>准确率</x:v>
      </x:c>
      <x:c r="I964" s="22" t="n">
        <x:v>82.82766925626352</x:v>
      </x:c>
      <x:c r="J964" s="22" t="n">
        <x:v>0.32212918530483103</x:v>
      </x:c>
      <x:c r="K964" s="7" t="str">
        <x:f>TEXT(I964,"0.00")&amp;"±"&amp;TEXT(J964,"0.00")</x:f>
        <x:v>82.83±0.32</x:v>
      </x:c>
      <x:c r="L964" s="25" t="n">
        <x:v>3</x:v>
      </x:c>
    </x:row>
    <x:row r="965" ht="23" customHeight="1">
      <x:c r="A965" s="7" t="str">
        <x:v>大规模十类数据</x:v>
      </x:c>
      <x:c r="B965" s="7" t="str">
        <x:v>RIEI</x:v>
      </x:c>
      <x:c r="C965" s="7" t="str">
        <x:v>监督</x:v>
      </x:c>
      <x:c r="D965" s="7" t="str">
        <x:v>开启</x:v>
      </x:c>
      <x:c r="E965" s="7" t="str">
        <x:v>直接识别</x:v>
      </x:c>
      <x:c r="F965" s="7" t="str">
        <x:v>源接收机跨日诊断</x:v>
      </x:c>
      <x:c r="G965" s="7" t="str">
        <x:v>高城市</x:v>
      </x:c>
      <x:c r="H965" s="7" t="str">
        <x:v>Macro-F1</x:v>
      </x:c>
      <x:c r="I965" s="22" t="n">
        <x:v>22.947035405856862</x:v>
      </x:c>
      <x:c r="J965" s="22" t="n">
        <x:v>2.9540749939500968</x:v>
      </x:c>
      <x:c r="K965" s="7" t="str">
        <x:f>TEXT(I965,"0.00")&amp;"±"&amp;TEXT(J965,"0.00")</x:f>
        <x:v>22.95±2.95</x:v>
      </x:c>
      <x:c r="L965" s="25" t="n">
        <x:v>3</x:v>
      </x:c>
    </x:row>
    <x:row r="966" ht="23" customHeight="1">
      <x:c r="A966" s="7" t="str">
        <x:v>大规模十类数据</x:v>
      </x:c>
      <x:c r="B966" s="7" t="str">
        <x:v>DRIFT</x:v>
      </x:c>
      <x:c r="C966" s="7" t="str">
        <x:v>监督</x:v>
      </x:c>
      <x:c r="D966" s="7" t="str">
        <x:v>开启</x:v>
      </x:c>
      <x:c r="E966" s="7" t="str">
        <x:v>直接识别</x:v>
      </x:c>
      <x:c r="F966" s="7" t="str">
        <x:v>源接收机跨日诊断</x:v>
      </x:c>
      <x:c r="G966" s="7" t="str">
        <x:v>高城市</x:v>
      </x:c>
      <x:c r="H966" s="7" t="str">
        <x:v>Macro-F1</x:v>
      </x:c>
      <x:c r="I966" s="22" t="n">
        <x:v>34.99430886858198</x:v>
      </x:c>
      <x:c r="J966" s="22" t="n">
        <x:v>4.973949141954158</x:v>
      </x:c>
      <x:c r="K966" s="7" t="str">
        <x:f>TEXT(I966,"0.00")&amp;"±"&amp;TEXT(J966,"0.00")</x:f>
        <x:v>34.99±4.97</x:v>
      </x:c>
      <x:c r="L966" s="25" t="n">
        <x:v>3</x:v>
      </x:c>
    </x:row>
    <x:row r="967" ht="23" customHeight="1">
      <x:c r="A967" s="7" t="str">
        <x:v>大规模十类数据</x:v>
      </x:c>
      <x:c r="B967" s="7" t="str">
        <x:v>IB-RFF</x:v>
      </x:c>
      <x:c r="C967" s="7" t="str">
        <x:v>监督</x:v>
      </x:c>
      <x:c r="D967" s="7" t="str">
        <x:v>开启</x:v>
      </x:c>
      <x:c r="E967" s="7" t="str">
        <x:v>直接识别</x:v>
      </x:c>
      <x:c r="F967" s="7" t="str">
        <x:v>源接收机跨日诊断</x:v>
      </x:c>
      <x:c r="G967" s="7" t="str">
        <x:v>高城市</x:v>
      </x:c>
      <x:c r="H967" s="7" t="str">
        <x:v>Macro-F1</x:v>
      </x:c>
      <x:c r="I967" s="22" t="n">
        <x:v>61.66909937323738</x:v>
      </x:c>
      <x:c r="J967" s="22" t="n">
        <x:v>1.1967235230781765</x:v>
      </x:c>
      <x:c r="K967" s="7" t="str">
        <x:f>TEXT(I967,"0.00")&amp;"±"&amp;TEXT(J967,"0.00")</x:f>
        <x:v>61.67±1.20</x:v>
      </x:c>
      <x:c r="L967" s="25" t="n">
        <x:v>3</x:v>
      </x:c>
    </x:row>
    <x:row r="968" ht="23" customHeight="1">
      <x:c r="A968" s="7" t="str">
        <x:v>大规模十类数据</x:v>
      </x:c>
      <x:c r="B968" s="7" t="str">
        <x:v>SDG</x:v>
      </x:c>
      <x:c r="C968" s="7" t="str">
        <x:v>监督</x:v>
      </x:c>
      <x:c r="D968" s="7" t="str">
        <x:v>开启</x:v>
      </x:c>
      <x:c r="E968" s="7" t="str">
        <x:v>直接识别</x:v>
      </x:c>
      <x:c r="F968" s="7" t="str">
        <x:v>源接收机跨日诊断</x:v>
      </x:c>
      <x:c r="G968" s="7" t="str">
        <x:v>高城市</x:v>
      </x:c>
      <x:c r="H968" s="7" t="str">
        <x:v>Macro-F1</x:v>
      </x:c>
      <x:c r="I968" s="22" t="n">
        <x:v>75.57147694571589</x:v>
      </x:c>
      <x:c r="J968" s="22" t="n">
        <x:v>0.03761224670875312</x:v>
      </x:c>
      <x:c r="K968" s="7" t="str">
        <x:f>TEXT(I968,"0.00")&amp;"±"&amp;TEXT(J968,"0.00")</x:f>
        <x:v>75.57±0.04</x:v>
      </x:c>
      <x:c r="L968" s="25" t="n">
        <x:v>3</x:v>
      </x:c>
    </x:row>
    <x:row r="969" ht="23" customHeight="1">
      <x:c r="A969" s="7" t="str">
        <x:v>大规模十类数据</x:v>
      </x:c>
      <x:c r="B969" s="7" t="str">
        <x:v>PAMF</x:v>
      </x:c>
      <x:c r="C969" s="7" t="str">
        <x:v>监督</x:v>
      </x:c>
      <x:c r="D969" s="7" t="str">
        <x:v>开启</x:v>
      </x:c>
      <x:c r="E969" s="7" t="str">
        <x:v>直接识别</x:v>
      </x:c>
      <x:c r="F969" s="7" t="str">
        <x:v>源接收机跨日诊断</x:v>
      </x:c>
      <x:c r="G969" s="7" t="str">
        <x:v>高城市</x:v>
      </x:c>
      <x:c r="H969" s="7" t="str">
        <x:v>Macro-F1</x:v>
      </x:c>
      <x:c r="I969" s="22" t="n">
        <x:v>76.41186018968797</x:v>
      </x:c>
      <x:c r="J969" s="22" t="n">
        <x:v>0.39584135789659747</x:v>
      </x:c>
      <x:c r="K969" s="7" t="str">
        <x:f>TEXT(I969,"0.00")&amp;"±"&amp;TEXT(J969,"0.00")</x:f>
        <x:v>76.41±0.40</x:v>
      </x:c>
      <x:c r="L969" s="25" t="n">
        <x:v>3</x:v>
      </x:c>
    </x:row>
    <x:row r="970" ht="23" customHeight="1">
      <x:c r="A970" s="7" t="str">
        <x:v>大规模十类数据</x:v>
      </x:c>
      <x:c r="B970" s="7" t="str">
        <x:v>PAMF+DURA</x:v>
      </x:c>
      <x:c r="C970" s="7" t="str">
        <x:v>监督</x:v>
      </x:c>
      <x:c r="D970" s="7" t="str">
        <x:v>开启</x:v>
      </x:c>
      <x:c r="E970" s="7" t="str">
        <x:v>先DURA恢复后识别</x:v>
      </x:c>
      <x:c r="F970" s="7" t="str">
        <x:v>源接收机跨日诊断</x:v>
      </x:c>
      <x:c r="G970" s="7" t="str">
        <x:v>高城市</x:v>
      </x:c>
      <x:c r="H970" s="7" t="str">
        <x:v>Macro-F1</x:v>
      </x:c>
      <x:c r="I970" s="22" t="n">
        <x:v>82.82580951049987</x:v>
      </x:c>
      <x:c r="J970" s="22" t="n">
        <x:v>0.31387562874656155</x:v>
      </x:c>
      <x:c r="K970" s="7" t="str">
        <x:f>TEXT(I970,"0.00")&amp;"±"&amp;TEXT(J970,"0.00")</x:f>
        <x:v>82.83±0.31</x:v>
      </x:c>
      <x:c r="L970" s="25" t="n">
        <x:v>3</x:v>
      </x:c>
    </x:row>
    <x:row r="971" ht="23" customHeight="1">
      <x:c r="A971" s="7" t="str">
        <x:v>大规模十类数据</x:v>
      </x:c>
      <x:c r="B971" s="7" t="str">
        <x:v>RIEI</x:v>
      </x:c>
      <x:c r="C971" s="7" t="str">
        <x:v>监督</x:v>
      </x:c>
      <x:c r="D971" s="7" t="str">
        <x:v>开启</x:v>
      </x:c>
      <x:c r="E971" s="7" t="str">
        <x:v>直接识别</x:v>
      </x:c>
      <x:c r="F971" s="7" t="str">
        <x:v>源接收机跨日诊断</x:v>
      </x:c>
      <x:c r="G971" s="7" t="str">
        <x:v>中城市</x:v>
      </x:c>
      <x:c r="H971" s="7" t="str">
        <x:v>准确率</x:v>
      </x:c>
      <x:c r="I971" s="22" t="n">
        <x:v>23.789123693212698</x:v>
      </x:c>
      <x:c r="J971" s="22" t="n">
        <x:v>2.0783445091211967</x:v>
      </x:c>
      <x:c r="K971" s="7" t="str">
        <x:f>TEXT(I971,"0.00")&amp;"±"&amp;TEXT(J971,"0.00")</x:f>
        <x:v>23.79±2.08</x:v>
      </x:c>
      <x:c r="L971" s="25" t="n">
        <x:v>3</x:v>
      </x:c>
    </x:row>
    <x:row r="972" ht="23" customHeight="1">
      <x:c r="A972" s="7" t="str">
        <x:v>大规模十类数据</x:v>
      </x:c>
      <x:c r="B972" s="7" t="str">
        <x:v>DRIFT</x:v>
      </x:c>
      <x:c r="C972" s="7" t="str">
        <x:v>监督</x:v>
      </x:c>
      <x:c r="D972" s="7" t="str">
        <x:v>开启</x:v>
      </x:c>
      <x:c r="E972" s="7" t="str">
        <x:v>直接识别</x:v>
      </x:c>
      <x:c r="F972" s="7" t="str">
        <x:v>源接收机跨日诊断</x:v>
      </x:c>
      <x:c r="G972" s="7" t="str">
        <x:v>中城市</x:v>
      </x:c>
      <x:c r="H972" s="7" t="str">
        <x:v>准确率</x:v>
      </x:c>
      <x:c r="I972" s="22" t="n">
        <x:v>31.32666219082025</x:v>
      </x:c>
      <x:c r="J972" s="22" t="n">
        <x:v>2.253104058531703</x:v>
      </x:c>
      <x:c r="K972" s="7" t="str">
        <x:f>TEXT(I972,"0.00")&amp;"±"&amp;TEXT(J972,"0.00")</x:f>
        <x:v>31.33±2.25</x:v>
      </x:c>
      <x:c r="L972" s="25" t="n">
        <x:v>3</x:v>
      </x:c>
    </x:row>
    <x:row r="973" ht="23" customHeight="1">
      <x:c r="A973" s="7" t="str">
        <x:v>大规模十类数据</x:v>
      </x:c>
      <x:c r="B973" s="7" t="str">
        <x:v>IB-RFF</x:v>
      </x:c>
      <x:c r="C973" s="7" t="str">
        <x:v>监督</x:v>
      </x:c>
      <x:c r="D973" s="7" t="str">
        <x:v>开启</x:v>
      </x:c>
      <x:c r="E973" s="7" t="str">
        <x:v>直接识别</x:v>
      </x:c>
      <x:c r="F973" s="7" t="str">
        <x:v>源接收机跨日诊断</x:v>
      </x:c>
      <x:c r="G973" s="7" t="str">
        <x:v>中城市</x:v>
      </x:c>
      <x:c r="H973" s="7" t="str">
        <x:v>准确率</x:v>
      </x:c>
      <x:c r="I973" s="22" t="n">
        <x:v>45.907264725001866</x:v>
      </x:c>
      <x:c r="J973" s="22" t="n">
        <x:v>0.5642771062745189</x:v>
      </x:c>
      <x:c r="K973" s="7" t="str">
        <x:f>TEXT(I973,"0.00")&amp;"±"&amp;TEXT(J973,"0.00")</x:f>
        <x:v>45.91±0.56</x:v>
      </x:c>
      <x:c r="L973" s="25" t="n">
        <x:v>3</x:v>
      </x:c>
    </x:row>
    <x:row r="974" ht="23" customHeight="1">
      <x:c r="A974" s="7" t="str">
        <x:v>大规模十类数据</x:v>
      </x:c>
      <x:c r="B974" s="7" t="str">
        <x:v>SDG</x:v>
      </x:c>
      <x:c r="C974" s="7" t="str">
        <x:v>监督</x:v>
      </x:c>
      <x:c r="D974" s="7" t="str">
        <x:v>开启</x:v>
      </x:c>
      <x:c r="E974" s="7" t="str">
        <x:v>直接识别</x:v>
      </x:c>
      <x:c r="F974" s="7" t="str">
        <x:v>源接收机跨日诊断</x:v>
      </x:c>
      <x:c r="G974" s="7" t="str">
        <x:v>中城市</x:v>
      </x:c>
      <x:c r="H974" s="7" t="str">
        <x:v>准确率</x:v>
      </x:c>
      <x:c r="I974" s="22" t="n">
        <x:v>58.055990707290306</x:v>
      </x:c>
      <x:c r="J974" s="22" t="n">
        <x:v>0.242834258409324</x:v>
      </x:c>
      <x:c r="K974" s="7" t="str">
        <x:f>TEXT(I974,"0.00")&amp;"±"&amp;TEXT(J974,"0.00")</x:f>
        <x:v>58.06±0.24</x:v>
      </x:c>
      <x:c r="L974" s="25" t="n">
        <x:v>3</x:v>
      </x:c>
    </x:row>
    <x:row r="975" ht="23" customHeight="1">
      <x:c r="A975" s="7" t="str">
        <x:v>大规模十类数据</x:v>
      </x:c>
      <x:c r="B975" s="7" t="str">
        <x:v>PAMF</x:v>
      </x:c>
      <x:c r="C975" s="7" t="str">
        <x:v>监督</x:v>
      </x:c>
      <x:c r="D975" s="7" t="str">
        <x:v>开启</x:v>
      </x:c>
      <x:c r="E975" s="7" t="str">
        <x:v>直接识别</x:v>
      </x:c>
      <x:c r="F975" s="7" t="str">
        <x:v>源接收机跨日诊断</x:v>
      </x:c>
      <x:c r="G975" s="7" t="str">
        <x:v>中城市</x:v>
      </x:c>
      <x:c r="H975" s="7" t="str">
        <x:v>准确率</x:v>
      </x:c>
      <x:c r="I975" s="22" t="n">
        <x:v>58.191331777443864</x:v>
      </x:c>
      <x:c r="J975" s="22" t="n">
        <x:v>0.31131837075030444</x:v>
      </x:c>
      <x:c r="K975" s="7" t="str">
        <x:f>TEXT(I975,"0.00")&amp;"±"&amp;TEXT(J975,"0.00")</x:f>
        <x:v>58.19±0.31</x:v>
      </x:c>
      <x:c r="L975" s="25" t="n">
        <x:v>3</x:v>
      </x:c>
    </x:row>
    <x:row r="976" ht="23" customHeight="1">
      <x:c r="A976" s="7" t="str">
        <x:v>大规模十类数据</x:v>
      </x:c>
      <x:c r="B976" s="7" t="str">
        <x:v>PAMF+DURA</x:v>
      </x:c>
      <x:c r="C976" s="7" t="str">
        <x:v>监督</x:v>
      </x:c>
      <x:c r="D976" s="7" t="str">
        <x:v>开启</x:v>
      </x:c>
      <x:c r="E976" s="7" t="str">
        <x:v>先DURA恢复后识别</x:v>
      </x:c>
      <x:c r="F976" s="7" t="str">
        <x:v>源接收机跨日诊断</x:v>
      </x:c>
      <x:c r="G976" s="7" t="str">
        <x:v>中城市</x:v>
      </x:c>
      <x:c r="H976" s="7" t="str">
        <x:v>准确率</x:v>
      </x:c>
      <x:c r="I976" s="22" t="n">
        <x:v>71.88635612817971</x:v>
      </x:c>
      <x:c r="J976" s="22" t="n">
        <x:v>0.3876767977829025</x:v>
      </x:c>
      <x:c r="K976" s="7" t="str">
        <x:f>TEXT(I976,"0.00")&amp;"±"&amp;TEXT(J976,"0.00")</x:f>
        <x:v>71.89±0.39</x:v>
      </x:c>
      <x:c r="L976" s="25" t="n">
        <x:v>3</x:v>
      </x:c>
    </x:row>
    <x:row r="977" ht="23" customHeight="1">
      <x:c r="A977" s="7" t="str">
        <x:v>大规模十类数据</x:v>
      </x:c>
      <x:c r="B977" s="7" t="str">
        <x:v>RIEI</x:v>
      </x:c>
      <x:c r="C977" s="7" t="str">
        <x:v>监督</x:v>
      </x:c>
      <x:c r="D977" s="7" t="str">
        <x:v>开启</x:v>
      </x:c>
      <x:c r="E977" s="7" t="str">
        <x:v>直接识别</x:v>
      </x:c>
      <x:c r="F977" s="7" t="str">
        <x:v>源接收机跨日诊断</x:v>
      </x:c>
      <x:c r="G977" s="7" t="str">
        <x:v>中城市</x:v>
      </x:c>
      <x:c r="H977" s="7" t="str">
        <x:v>Macro-F1</x:v>
      </x:c>
      <x:c r="I977" s="22" t="n">
        <x:v>18.466476544721687</x:v>
      </x:c>
      <x:c r="J977" s="22" t="n">
        <x:v>2.1676021862301527</x:v>
      </x:c>
      <x:c r="K977" s="7" t="str">
        <x:f>TEXT(I977,"0.00")&amp;"±"&amp;TEXT(J977,"0.00")</x:f>
        <x:v>18.47±2.17</x:v>
      </x:c>
      <x:c r="L977" s="25" t="n">
        <x:v>3</x:v>
      </x:c>
    </x:row>
    <x:row r="978" ht="23" customHeight="1">
      <x:c r="A978" s="7" t="str">
        <x:v>大规模十类数据</x:v>
      </x:c>
      <x:c r="B978" s="7" t="str">
        <x:v>DRIFT</x:v>
      </x:c>
      <x:c r="C978" s="7" t="str">
        <x:v>监督</x:v>
      </x:c>
      <x:c r="D978" s="7" t="str">
        <x:v>开启</x:v>
      </x:c>
      <x:c r="E978" s="7" t="str">
        <x:v>直接识别</x:v>
      </x:c>
      <x:c r="F978" s="7" t="str">
        <x:v>源接收机跨日诊断</x:v>
      </x:c>
      <x:c r="G978" s="7" t="str">
        <x:v>中城市</x:v>
      </x:c>
      <x:c r="H978" s="7" t="str">
        <x:v>Macro-F1</x:v>
      </x:c>
      <x:c r="I978" s="22" t="n">
        <x:v>27.52891108223858</x:v>
      </x:c>
      <x:c r="J978" s="22" t="n">
        <x:v>3.3139114452211484</x:v>
      </x:c>
      <x:c r="K978" s="7" t="str">
        <x:f>TEXT(I978,"0.00")&amp;"±"&amp;TEXT(J978,"0.00")</x:f>
        <x:v>27.53±3.31</x:v>
      </x:c>
      <x:c r="L978" s="25" t="n">
        <x:v>3</x:v>
      </x:c>
    </x:row>
    <x:row r="979" ht="23" customHeight="1">
      <x:c r="A979" s="7" t="str">
        <x:v>大规模十类数据</x:v>
      </x:c>
      <x:c r="B979" s="7" t="str">
        <x:v>IB-RFF</x:v>
      </x:c>
      <x:c r="C979" s="7" t="str">
        <x:v>监督</x:v>
      </x:c>
      <x:c r="D979" s="7" t="str">
        <x:v>开启</x:v>
      </x:c>
      <x:c r="E979" s="7" t="str">
        <x:v>直接识别</x:v>
      </x:c>
      <x:c r="F979" s="7" t="str">
        <x:v>源接收机跨日诊断</x:v>
      </x:c>
      <x:c r="G979" s="7" t="str">
        <x:v>中城市</x:v>
      </x:c>
      <x:c r="H979" s="7" t="str">
        <x:v>Macro-F1</x:v>
      </x:c>
      <x:c r="I979" s="22" t="n">
        <x:v>46.740766015292316</x:v>
      </x:c>
      <x:c r="J979" s="22" t="n">
        <x:v>0.5627458072323345</x:v>
      </x:c>
      <x:c r="K979" s="7" t="str">
        <x:f>TEXT(I979,"0.00")&amp;"±"&amp;TEXT(J979,"0.00")</x:f>
        <x:v>46.74±0.56</x:v>
      </x:c>
      <x:c r="L979" s="25" t="n">
        <x:v>3</x:v>
      </x:c>
    </x:row>
    <x:row r="980" ht="23" customHeight="1">
      <x:c r="A980" s="7" t="str">
        <x:v>大规模十类数据</x:v>
      </x:c>
      <x:c r="B980" s="7" t="str">
        <x:v>SDG</x:v>
      </x:c>
      <x:c r="C980" s="7" t="str">
        <x:v>监督</x:v>
      </x:c>
      <x:c r="D980" s="7" t="str">
        <x:v>开启</x:v>
      </x:c>
      <x:c r="E980" s="7" t="str">
        <x:v>直接识别</x:v>
      </x:c>
      <x:c r="F980" s="7" t="str">
        <x:v>源接收机跨日诊断</x:v>
      </x:c>
      <x:c r="G980" s="7" t="str">
        <x:v>中城市</x:v>
      </x:c>
      <x:c r="H980" s="7" t="str">
        <x:v>Macro-F1</x:v>
      </x:c>
      <x:c r="I980" s="22" t="n">
        <x:v>57.83029751671341</x:v>
      </x:c>
      <x:c r="J980" s="22" t="n">
        <x:v>0.1854429829341403</x:v>
      </x:c>
      <x:c r="K980" s="7" t="str">
        <x:f>TEXT(I980,"0.00")&amp;"±"&amp;TEXT(J980,"0.00")</x:f>
        <x:v>57.83±0.19</x:v>
      </x:c>
      <x:c r="L980" s="25" t="n">
        <x:v>3</x:v>
      </x:c>
    </x:row>
    <x:row r="981" ht="23" customHeight="1">
      <x:c r="A981" s="7" t="str">
        <x:v>大规模十类数据</x:v>
      </x:c>
      <x:c r="B981" s="7" t="str">
        <x:v>PAMF</x:v>
      </x:c>
      <x:c r="C981" s="7" t="str">
        <x:v>监督</x:v>
      </x:c>
      <x:c r="D981" s="7" t="str">
        <x:v>开启</x:v>
      </x:c>
      <x:c r="E981" s="7" t="str">
        <x:v>直接识别</x:v>
      </x:c>
      <x:c r="F981" s="7" t="str">
        <x:v>源接收机跨日诊断</x:v>
      </x:c>
      <x:c r="G981" s="7" t="str">
        <x:v>中城市</x:v>
      </x:c>
      <x:c r="H981" s="7" t="str">
        <x:v>Macro-F1</x:v>
      </x:c>
      <x:c r="I981" s="22" t="n">
        <x:v>58.058956412687145</x:v>
      </x:c>
      <x:c r="J981" s="22" t="n">
        <x:v>0.35374113144855607</x:v>
      </x:c>
      <x:c r="K981" s="7" t="str">
        <x:f>TEXT(I981,"0.00")&amp;"±"&amp;TEXT(J981,"0.00")</x:f>
        <x:v>58.06±0.35</x:v>
      </x:c>
      <x:c r="L981" s="25" t="n">
        <x:v>3</x:v>
      </x:c>
    </x:row>
    <x:row r="982" ht="23" customHeight="1">
      <x:c r="A982" s="7" t="str">
        <x:v>大规模十类数据</x:v>
      </x:c>
      <x:c r="B982" s="7" t="str">
        <x:v>PAMF+DURA</x:v>
      </x:c>
      <x:c r="C982" s="7" t="str">
        <x:v>监督</x:v>
      </x:c>
      <x:c r="D982" s="7" t="str">
        <x:v>开启</x:v>
      </x:c>
      <x:c r="E982" s="7" t="str">
        <x:v>先DURA恢复后识别</x:v>
      </x:c>
      <x:c r="F982" s="7" t="str">
        <x:v>源接收机跨日诊断</x:v>
      </x:c>
      <x:c r="G982" s="7" t="str">
        <x:v>中城市</x:v>
      </x:c>
      <x:c r="H982" s="7" t="str">
        <x:v>Macro-F1</x:v>
      </x:c>
      <x:c r="I982" s="22" t="n">
        <x:v>71.82966122829087</x:v>
      </x:c>
      <x:c r="J982" s="22" t="n">
        <x:v>0.38416053437374376</x:v>
      </x:c>
      <x:c r="K982" s="7" t="str">
        <x:f>TEXT(I982,"0.00")&amp;"±"&amp;TEXT(J982,"0.00")</x:f>
        <x:v>71.83±0.38</x:v>
      </x:c>
      <x:c r="L982" s="25" t="n">
        <x:v>3</x:v>
      </x:c>
    </x:row>
    <x:row r="983" ht="23" customHeight="1">
      <x:c r="A983" s="7" t="str">
        <x:v>大规模十类数据</x:v>
      </x:c>
      <x:c r="B983" s="7" t="str">
        <x:v>RIEI</x:v>
      </x:c>
      <x:c r="C983" s="7" t="str">
        <x:v>监督</x:v>
      </x:c>
      <x:c r="D983" s="7" t="str">
        <x:v>开启</x:v>
      </x:c>
      <x:c r="E983" s="7" t="str">
        <x:v>直接识别</x:v>
      </x:c>
      <x:c r="F983" s="7" t="str">
        <x:v>源接收机跨日诊断</x:v>
      </x:c>
      <x:c r="G983" s="7" t="str">
        <x:v>低城市</x:v>
      </x:c>
      <x:c r="H983" s="7" t="str">
        <x:v>准确率</x:v>
      </x:c>
      <x:c r="I983" s="22" t="n">
        <x:v>19.2994234683547</x:v>
      </x:c>
      <x:c r="J983" s="22" t="n">
        <x:v>1.1377411086905114</x:v>
      </x:c>
      <x:c r="K983" s="7" t="str">
        <x:f>TEXT(I983,"0.00")&amp;"±"&amp;TEXT(J983,"0.00")</x:f>
        <x:v>19.30±1.14</x:v>
      </x:c>
      <x:c r="L983" s="25" t="n">
        <x:v>3</x:v>
      </x:c>
    </x:row>
    <x:row r="984" ht="23" customHeight="1">
      <x:c r="A984" s="7" t="str">
        <x:v>大规模十类数据</x:v>
      </x:c>
      <x:c r="B984" s="7" t="str">
        <x:v>DRIFT</x:v>
      </x:c>
      <x:c r="C984" s="7" t="str">
        <x:v>监督</x:v>
      </x:c>
      <x:c r="D984" s="7" t="str">
        <x:v>开启</x:v>
      </x:c>
      <x:c r="E984" s="7" t="str">
        <x:v>直接识别</x:v>
      </x:c>
      <x:c r="F984" s="7" t="str">
        <x:v>源接收机跨日诊断</x:v>
      </x:c>
      <x:c r="G984" s="7" t="str">
        <x:v>低城市</x:v>
      </x:c>
      <x:c r="H984" s="7" t="str">
        <x:v>准确率</x:v>
      </x:c>
      <x:c r="I984" s="22" t="n">
        <x:v>24.91341368543325</x:v>
      </x:c>
      <x:c r="J984" s="22" t="n">
        <x:v>1.5261148627449452</x:v>
      </x:c>
      <x:c r="K984" s="7" t="str">
        <x:f>TEXT(I984,"0.00")&amp;"±"&amp;TEXT(J984,"0.00")</x:f>
        <x:v>24.91±1.53</x:v>
      </x:c>
      <x:c r="L984" s="25" t="n">
        <x:v>3</x:v>
      </x:c>
    </x:row>
    <x:row r="985" ht="23" customHeight="1">
      <x:c r="A985" s="7" t="str">
        <x:v>大规模十类数据</x:v>
      </x:c>
      <x:c r="B985" s="7" t="str">
        <x:v>IB-RFF</x:v>
      </x:c>
      <x:c r="C985" s="7" t="str">
        <x:v>监督</x:v>
      </x:c>
      <x:c r="D985" s="7" t="str">
        <x:v>开启</x:v>
      </x:c>
      <x:c r="E985" s="7" t="str">
        <x:v>直接识别</x:v>
      </x:c>
      <x:c r="F985" s="7" t="str">
        <x:v>源接收机跨日诊断</x:v>
      </x:c>
      <x:c r="G985" s="7" t="str">
        <x:v>低城市</x:v>
      </x:c>
      <x:c r="H985" s="7" t="str">
        <x:v>准确率</x:v>
      </x:c>
      <x:c r="I985" s="22" t="n">
        <x:v>35.35279260845935</x:v>
      </x:c>
      <x:c r="J985" s="22" t="n">
        <x:v>1.0669472493937098</x:v>
      </x:c>
      <x:c r="K985" s="7" t="str">
        <x:f>TEXT(I985,"0.00")&amp;"±"&amp;TEXT(J985,"0.00")</x:f>
        <x:v>35.35±1.07</x:v>
      </x:c>
      <x:c r="L985" s="25" t="n">
        <x:v>3</x:v>
      </x:c>
    </x:row>
    <x:row r="986" ht="23" customHeight="1">
      <x:c r="A986" s="7" t="str">
        <x:v>大规模十类数据</x:v>
      </x:c>
      <x:c r="B986" s="7" t="str">
        <x:v>SDG</x:v>
      </x:c>
      <x:c r="C986" s="7" t="str">
        <x:v>监督</x:v>
      </x:c>
      <x:c r="D986" s="7" t="str">
        <x:v>开启</x:v>
      </x:c>
      <x:c r="E986" s="7" t="str">
        <x:v>直接识别</x:v>
      </x:c>
      <x:c r="F986" s="7" t="str">
        <x:v>源接收机跨日诊断</x:v>
      </x:c>
      <x:c r="G986" s="7" t="str">
        <x:v>低城市</x:v>
      </x:c>
      <x:c r="H986" s="7" t="str">
        <x:v>准确率</x:v>
      </x:c>
      <x:c r="I986" s="22" t="n">
        <x:v>45.61207199718661</x:v>
      </x:c>
      <x:c r="J986" s="22" t="n">
        <x:v>0.24139188185060573</x:v>
      </x:c>
      <x:c r="K986" s="7" t="str">
        <x:f>TEXT(I986,"0.00")&amp;"±"&amp;TEXT(J986,"0.00")</x:f>
        <x:v>45.61±0.24</x:v>
      </x:c>
      <x:c r="L986" s="25" t="n">
        <x:v>3</x:v>
      </x:c>
    </x:row>
    <x:row r="987" ht="23" customHeight="1">
      <x:c r="A987" s="7" t="str">
        <x:v>大规模十类数据</x:v>
      </x:c>
      <x:c r="B987" s="7" t="str">
        <x:v>PAMF</x:v>
      </x:c>
      <x:c r="C987" s="7" t="str">
        <x:v>监督</x:v>
      </x:c>
      <x:c r="D987" s="7" t="str">
        <x:v>开启</x:v>
      </x:c>
      <x:c r="E987" s="7" t="str">
        <x:v>直接识别</x:v>
      </x:c>
      <x:c r="F987" s="7" t="str">
        <x:v>源接收机跨日诊断</x:v>
      </x:c>
      <x:c r="G987" s="7" t="str">
        <x:v>低城市</x:v>
      </x:c>
      <x:c r="H987" s="7" t="str">
        <x:v>准确率</x:v>
      </x:c>
      <x:c r="I987" s="22" t="n">
        <x:v>44.78936879908778</x:v>
      </x:c>
      <x:c r="J987" s="22" t="n">
        <x:v>0.1726792553089228</x:v>
      </x:c>
      <x:c r="K987" s="7" t="str">
        <x:f>TEXT(I987,"0.00")&amp;"±"&amp;TEXT(J987,"0.00")</x:f>
        <x:v>44.79±0.17</x:v>
      </x:c>
      <x:c r="L987" s="25" t="n">
        <x:v>3</x:v>
      </x:c>
    </x:row>
    <x:row r="988" ht="23" customHeight="1">
      <x:c r="A988" s="7" t="str">
        <x:v>大规模十类数据</x:v>
      </x:c>
      <x:c r="B988" s="7" t="str">
        <x:v>PAMF+DURA</x:v>
      </x:c>
      <x:c r="C988" s="7" t="str">
        <x:v>监督</x:v>
      </x:c>
      <x:c r="D988" s="7" t="str">
        <x:v>开启</x:v>
      </x:c>
      <x:c r="E988" s="7" t="str">
        <x:v>先DURA恢复后识别</x:v>
      </x:c>
      <x:c r="F988" s="7" t="str">
        <x:v>源接收机跨日诊断</x:v>
      </x:c>
      <x:c r="G988" s="7" t="str">
        <x:v>低城市</x:v>
      </x:c>
      <x:c r="H988" s="7" t="str">
        <x:v>准确率</x:v>
      </x:c>
      <x:c r="I988" s="22" t="n">
        <x:v>62.02457452817119</x:v>
      </x:c>
      <x:c r="J988" s="22" t="n">
        <x:v>0.34890653033878233</x:v>
      </x:c>
      <x:c r="K988" s="7" t="str">
        <x:f>TEXT(I988,"0.00")&amp;"±"&amp;TEXT(J988,"0.00")</x:f>
        <x:v>62.02±0.35</x:v>
      </x:c>
      <x:c r="L988" s="25" t="n">
        <x:v>3</x:v>
      </x:c>
    </x:row>
    <x:row r="989" ht="23" customHeight="1">
      <x:c r="A989" s="7" t="str">
        <x:v>大规模十类数据</x:v>
      </x:c>
      <x:c r="B989" s="7" t="str">
        <x:v>RIEI</x:v>
      </x:c>
      <x:c r="C989" s="7" t="str">
        <x:v>监督</x:v>
      </x:c>
      <x:c r="D989" s="7" t="str">
        <x:v>开启</x:v>
      </x:c>
      <x:c r="E989" s="7" t="str">
        <x:v>直接识别</x:v>
      </x:c>
      <x:c r="F989" s="7" t="str">
        <x:v>源接收机跨日诊断</x:v>
      </x:c>
      <x:c r="G989" s="7" t="str">
        <x:v>低城市</x:v>
      </x:c>
      <x:c r="H989" s="7" t="str">
        <x:v>Macro-F1</x:v>
      </x:c>
      <x:c r="I989" s="22" t="n">
        <x:v>14.479719820157655</x:v>
      </x:c>
      <x:c r="J989" s="22" t="n">
        <x:v>1.0878663101370238</x:v>
      </x:c>
      <x:c r="K989" s="7" t="str">
        <x:f>TEXT(I989,"0.00")&amp;"±"&amp;TEXT(J989,"0.00")</x:f>
        <x:v>14.48±1.09</x:v>
      </x:c>
      <x:c r="L989" s="25" t="n">
        <x:v>3</x:v>
      </x:c>
    </x:row>
    <x:row r="990" ht="23" customHeight="1">
      <x:c r="A990" s="7" t="str">
        <x:v>大规模十类数据</x:v>
      </x:c>
      <x:c r="B990" s="7" t="str">
        <x:v>DRIFT</x:v>
      </x:c>
      <x:c r="C990" s="7" t="str">
        <x:v>监督</x:v>
      </x:c>
      <x:c r="D990" s="7" t="str">
        <x:v>开启</x:v>
      </x:c>
      <x:c r="E990" s="7" t="str">
        <x:v>直接识别</x:v>
      </x:c>
      <x:c r="F990" s="7" t="str">
        <x:v>源接收机跨日诊断</x:v>
      </x:c>
      <x:c r="G990" s="7" t="str">
        <x:v>低城市</x:v>
      </x:c>
      <x:c r="H990" s="7" t="str">
        <x:v>Macro-F1</x:v>
      </x:c>
      <x:c r="I990" s="22" t="n">
        <x:v>21.898532112724766</x:v>
      </x:c>
      <x:c r="J990" s="22" t="n">
        <x:v>2.4035628794650212</x:v>
      </x:c>
      <x:c r="K990" s="7" t="str">
        <x:f>TEXT(I990,"0.00")&amp;"±"&amp;TEXT(J990,"0.00")</x:f>
        <x:v>21.90±2.40</x:v>
      </x:c>
      <x:c r="L990" s="25" t="n">
        <x:v>3</x:v>
      </x:c>
    </x:row>
    <x:row r="991" ht="23" customHeight="1">
      <x:c r="A991" s="7" t="str">
        <x:v>大规模十类数据</x:v>
      </x:c>
      <x:c r="B991" s="7" t="str">
        <x:v>IB-RFF</x:v>
      </x:c>
      <x:c r="C991" s="7" t="str">
        <x:v>监督</x:v>
      </x:c>
      <x:c r="D991" s="7" t="str">
        <x:v>开启</x:v>
      </x:c>
      <x:c r="E991" s="7" t="str">
        <x:v>直接识别</x:v>
      </x:c>
      <x:c r="F991" s="7" t="str">
        <x:v>源接收机跨日诊断</x:v>
      </x:c>
      <x:c r="G991" s="7" t="str">
        <x:v>低城市</x:v>
      </x:c>
      <x:c r="H991" s="7" t="str">
        <x:v>Macro-F1</x:v>
      </x:c>
      <x:c r="I991" s="22" t="n">
        <x:v>36.16697718976404</x:v>
      </x:c>
      <x:c r="J991" s="22" t="n">
        <x:v>0.9755047531346676</x:v>
      </x:c>
      <x:c r="K991" s="7" t="str">
        <x:f>TEXT(I991,"0.00")&amp;"±"&amp;TEXT(J991,"0.00")</x:f>
        <x:v>36.17±0.98</x:v>
      </x:c>
      <x:c r="L991" s="25" t="n">
        <x:v>3</x:v>
      </x:c>
    </x:row>
    <x:row r="992" ht="23" customHeight="1">
      <x:c r="A992" s="7" t="str">
        <x:v>大规模十类数据</x:v>
      </x:c>
      <x:c r="B992" s="7" t="str">
        <x:v>SDG</x:v>
      </x:c>
      <x:c r="C992" s="7" t="str">
        <x:v>监督</x:v>
      </x:c>
      <x:c r="D992" s="7" t="str">
        <x:v>开启</x:v>
      </x:c>
      <x:c r="E992" s="7" t="str">
        <x:v>直接识别</x:v>
      </x:c>
      <x:c r="F992" s="7" t="str">
        <x:v>源接收机跨日诊断</x:v>
      </x:c>
      <x:c r="G992" s="7" t="str">
        <x:v>低城市</x:v>
      </x:c>
      <x:c r="H992" s="7" t="str">
        <x:v>Macro-F1</x:v>
      </x:c>
      <x:c r="I992" s="22" t="n">
        <x:v>45.14393411253884</x:v>
      </x:c>
      <x:c r="J992" s="22" t="n">
        <x:v>0.2169466022295069</x:v>
      </x:c>
      <x:c r="K992" s="7" t="str">
        <x:f>TEXT(I992,"0.00")&amp;"±"&amp;TEXT(J992,"0.00")</x:f>
        <x:v>45.14±0.22</x:v>
      </x:c>
      <x:c r="L992" s="25" t="n">
        <x:v>3</x:v>
      </x:c>
    </x:row>
    <x:row r="993" ht="23" customHeight="1">
      <x:c r="A993" s="7" t="str">
        <x:v>大规模十类数据</x:v>
      </x:c>
      <x:c r="B993" s="7" t="str">
        <x:v>PAMF</x:v>
      </x:c>
      <x:c r="C993" s="7" t="str">
        <x:v>监督</x:v>
      </x:c>
      <x:c r="D993" s="7" t="str">
        <x:v>开启</x:v>
      </x:c>
      <x:c r="E993" s="7" t="str">
        <x:v>直接识别</x:v>
      </x:c>
      <x:c r="F993" s="7" t="str">
        <x:v>源接收机跨日诊断</x:v>
      </x:c>
      <x:c r="G993" s="7" t="str">
        <x:v>低城市</x:v>
      </x:c>
      <x:c r="H993" s="7" t="str">
        <x:v>Macro-F1</x:v>
      </x:c>
      <x:c r="I993" s="22" t="n">
        <x:v>44.51692169978657</x:v>
      </x:c>
      <x:c r="J993" s="22" t="n">
        <x:v>0.27993662795713187</x:v>
      </x:c>
      <x:c r="K993" s="7" t="str">
        <x:f>TEXT(I993,"0.00")&amp;"±"&amp;TEXT(J993,"0.00")</x:f>
        <x:v>44.52±0.28</x:v>
      </x:c>
      <x:c r="L993" s="25" t="n">
        <x:v>3</x:v>
      </x:c>
    </x:row>
    <x:row r="994" ht="23" customHeight="1">
      <x:c r="A994" s="7" t="str">
        <x:v>大规模十类数据</x:v>
      </x:c>
      <x:c r="B994" s="7" t="str">
        <x:v>PAMF+DURA</x:v>
      </x:c>
      <x:c r="C994" s="7" t="str">
        <x:v>监督</x:v>
      </x:c>
      <x:c r="D994" s="7" t="str">
        <x:v>开启</x:v>
      </x:c>
      <x:c r="E994" s="7" t="str">
        <x:v>先DURA恢复后识别</x:v>
      </x:c>
      <x:c r="F994" s="7" t="str">
        <x:v>源接收机跨日诊断</x:v>
      </x:c>
      <x:c r="G994" s="7" t="str">
        <x:v>低城市</x:v>
      </x:c>
      <x:c r="H994" s="7" t="str">
        <x:v>Macro-F1</x:v>
      </x:c>
      <x:c r="I994" s="22" t="n">
        <x:v>61.90331558622696</x:v>
      </x:c>
      <x:c r="J994" s="22" t="n">
        <x:v>0.35879157022609</x:v>
      </x:c>
      <x:c r="K994" s="7" t="str">
        <x:f>TEXT(I994,"0.00")&amp;"±"&amp;TEXT(J994,"0.00")</x:f>
        <x:v>61.90±0.36</x:v>
      </x:c>
      <x:c r="L994" s="25" t="n">
        <x:v>3</x:v>
      </x:c>
    </x:row>
    <x:row r="995" ht="23" customHeight="1">
      <x:c r="A995" s="7" t="str">
        <x:v>大规模十类数据</x:v>
      </x:c>
      <x:c r="B995" s="7" t="str">
        <x:v>RIEI</x:v>
      </x:c>
      <x:c r="C995" s="7" t="str">
        <x:v>监督</x:v>
      </x:c>
      <x:c r="D995" s="7" t="str">
        <x:v>开启</x:v>
      </x:c>
      <x:c r="E995" s="7" t="str">
        <x:v>直接识别</x:v>
      </x:c>
      <x:c r="F995" s="7" t="str">
        <x:v>源接收机跨日诊断</x:v>
      </x:c>
      <x:c r="G995" s="7" t="str">
        <x:v>六种practical平均</x:v>
      </x:c>
      <x:c r="H995" s="7" t="str">
        <x:v>准确率</x:v>
      </x:c>
      <x:c r="I995" s="22" t="n">
        <x:v>27.41367122421504</x:v>
      </x:c>
      <x:c r="J995" s="22" t="n">
        <x:v>2.574809157243213</x:v>
      </x:c>
      <x:c r="K995" s="7" t="str">
        <x:f>TEXT(I995,"0.00")&amp;"±"&amp;TEXT(J995,"0.00")</x:f>
        <x:v>27.41±2.57</x:v>
      </x:c>
      <x:c r="L995" s="25" t="n">
        <x:v>3</x:v>
      </x:c>
    </x:row>
    <x:row r="996" ht="23" customHeight="1">
      <x:c r="A996" s="7" t="str">
        <x:v>大规模十类数据</x:v>
      </x:c>
      <x:c r="B996" s="7" t="str">
        <x:v>DRIFT</x:v>
      </x:c>
      <x:c r="C996" s="7" t="str">
        <x:v>监督</x:v>
      </x:c>
      <x:c r="D996" s="7" t="str">
        <x:v>开启</x:v>
      </x:c>
      <x:c r="E996" s="7" t="str">
        <x:v>直接识别</x:v>
      </x:c>
      <x:c r="F996" s="7" t="str">
        <x:v>源接收机跨日诊断</x:v>
      </x:c>
      <x:c r="G996" s="7" t="str">
        <x:v>六种practical平均</x:v>
      </x:c>
      <x:c r="H996" s="7" t="str">
        <x:v>准确率</x:v>
      </x:c>
      <x:c r="I996" s="22" t="n">
        <x:v>36.68595543335784</x:v>
      </x:c>
      <x:c r="J996" s="22" t="n">
        <x:v>2.9558349979141894</x:v>
      </x:c>
      <x:c r="K996" s="7" t="str">
        <x:f>TEXT(I996,"0.00")&amp;"±"&amp;TEXT(J996,"0.00")</x:f>
        <x:v>36.69±2.96</x:v>
      </x:c>
      <x:c r="L996" s="25" t="n">
        <x:v>3</x:v>
      </x:c>
    </x:row>
    <x:row r="997" ht="23" customHeight="1">
      <x:c r="A997" s="7" t="str">
        <x:v>大规模十类数据</x:v>
      </x:c>
      <x:c r="B997" s="7" t="str">
        <x:v>IB-RFF</x:v>
      </x:c>
      <x:c r="C997" s="7" t="str">
        <x:v>监督</x:v>
      </x:c>
      <x:c r="D997" s="7" t="str">
        <x:v>开启</x:v>
      </x:c>
      <x:c r="E997" s="7" t="str">
        <x:v>直接识别</x:v>
      </x:c>
      <x:c r="F997" s="7" t="str">
        <x:v>源接收机跨日诊断</x:v>
      </x:c>
      <x:c r="G997" s="7" t="str">
        <x:v>六种practical平均</x:v>
      </x:c>
      <x:c r="H997" s="7" t="str">
        <x:v>准确率</x:v>
      </x:c>
      <x:c r="I997" s="22" t="n">
        <x:v>55.502271669668325</x:v>
      </x:c>
      <x:c r="J997" s="22" t="n">
        <x:v>0.7865539638464659</x:v>
      </x:c>
      <x:c r="K997" s="7" t="str">
        <x:f>TEXT(I997,"0.00")&amp;"±"&amp;TEXT(J997,"0.00")</x:f>
        <x:v>55.50±0.79</x:v>
      </x:c>
      <x:c r="L997" s="25" t="n">
        <x:v>3</x:v>
      </x:c>
    </x:row>
    <x:row r="998" ht="23" customHeight="1">
      <x:c r="A998" s="7" t="str">
        <x:v>大规模十类数据</x:v>
      </x:c>
      <x:c r="B998" s="7" t="str">
        <x:v>SDG</x:v>
      </x:c>
      <x:c r="C998" s="7" t="str">
        <x:v>监督</x:v>
      </x:c>
      <x:c r="D998" s="7" t="str">
        <x:v>开启</x:v>
      </x:c>
      <x:c r="E998" s="7" t="str">
        <x:v>直接识别</x:v>
      </x:c>
      <x:c r="F998" s="7" t="str">
        <x:v>源接收机跨日诊断</x:v>
      </x:c>
      <x:c r="G998" s="7" t="str">
        <x:v>六种practical平均</x:v>
      </x:c>
      <x:c r="H998" s="7" t="str">
        <x:v>准确率</x:v>
      </x:c>
      <x:c r="I998" s="22" t="n">
        <x:v>68.28205647381454</x:v>
      </x:c>
      <x:c r="J998" s="22" t="n">
        <x:v>0.15492177190560685</x:v>
      </x:c>
      <x:c r="K998" s="7" t="str">
        <x:f>TEXT(I998,"0.00")&amp;"±"&amp;TEXT(J998,"0.00")</x:f>
        <x:v>68.28±0.15</x:v>
      </x:c>
      <x:c r="L998" s="25" t="n">
        <x:v>3</x:v>
      </x:c>
    </x:row>
    <x:row r="999" ht="23" customHeight="1">
      <x:c r="A999" s="7" t="str">
        <x:v>大规模十类数据</x:v>
      </x:c>
      <x:c r="B999" s="7" t="str">
        <x:v>PAMF</x:v>
      </x:c>
      <x:c r="C999" s="7" t="str">
        <x:v>监督</x:v>
      </x:c>
      <x:c r="D999" s="7" t="str">
        <x:v>开启</x:v>
      </x:c>
      <x:c r="E999" s="7" t="str">
        <x:v>直接识别</x:v>
      </x:c>
      <x:c r="F999" s="7" t="str">
        <x:v>源接收机跨日诊断</x:v>
      </x:c>
      <x:c r="G999" s="7" t="str">
        <x:v>六种practical平均</x:v>
      </x:c>
      <x:c r="H999" s="7" t="str">
        <x:v>准确率</x:v>
      </x:c>
      <x:c r="I999" s="22" t="n">
        <x:v>68.54243706285011</x:v>
      </x:c>
      <x:c r="J999" s="22" t="n">
        <x:v>0.33869206756786796</x:v>
      </x:c>
      <x:c r="K999" s="7" t="str">
        <x:f>TEXT(I999,"0.00")&amp;"±"&amp;TEXT(J999,"0.00")</x:f>
        <x:v>68.54±0.34</x:v>
      </x:c>
      <x:c r="L999" s="25" t="n">
        <x:v>3</x:v>
      </x:c>
    </x:row>
    <x:row r="1000" ht="23" customHeight="1">
      <x:c r="A1000" s="7" t="str">
        <x:v>大规模十类数据</x:v>
      </x:c>
      <x:c r="B1000" s="7" t="str">
        <x:v>PAMF+DURA</x:v>
      </x:c>
      <x:c r="C1000" s="7" t="str">
        <x:v>监督</x:v>
      </x:c>
      <x:c r="D1000" s="7" t="str">
        <x:v>开启</x:v>
      </x:c>
      <x:c r="E1000" s="7" t="str">
        <x:v>先DURA恢复后识别</x:v>
      </x:c>
      <x:c r="F1000" s="7" t="str">
        <x:v>源接收机跨日诊断</x:v>
      </x:c>
      <x:c r="G1000" s="7" t="str">
        <x:v>六种practical平均</x:v>
      </x:c>
      <x:c r="H1000" s="7" t="str">
        <x:v>准确率</x:v>
      </x:c>
      <x:c r="I1000" s="22" t="n">
        <x:v>77.48755821264533</x:v>
      </x:c>
      <x:c r="J1000" s="22" t="n">
        <x:v>0.30682405003523694</x:v>
      </x:c>
      <x:c r="K1000" s="7" t="str">
        <x:f>TEXT(I1000,"0.00")&amp;"±"&amp;TEXT(J1000,"0.00")</x:f>
        <x:v>77.49±0.31</x:v>
      </x:c>
      <x:c r="L1000" s="25" t="n">
        <x:v>3</x:v>
      </x:c>
    </x:row>
    <x:row r="1001" ht="23" customHeight="1">
      <x:c r="A1001" s="7" t="str">
        <x:v>大规模十类数据</x:v>
      </x:c>
      <x:c r="B1001" s="7" t="str">
        <x:v>RIEI</x:v>
      </x:c>
      <x:c r="C1001" s="7" t="str">
        <x:v>监督</x:v>
      </x:c>
      <x:c r="D1001" s="7" t="str">
        <x:v>开启</x:v>
      </x:c>
      <x:c r="E1001" s="7" t="str">
        <x:v>直接识别</x:v>
      </x:c>
      <x:c r="F1001" s="7" t="str">
        <x:v>源接收机跨日诊断</x:v>
      </x:c>
      <x:c r="G1001" s="7" t="str">
        <x:v>六种practical平均</x:v>
      </x:c>
      <x:c r="H1001" s="7" t="str">
        <x:v>Macro-F1</x:v>
      </x:c>
      <x:c r="I1001" s="22" t="n">
        <x:v>21.02934248194613</x:v>
      </x:c>
      <x:c r="J1001" s="22" t="n">
        <x:v>2.49391951885356</x:v>
      </x:c>
      <x:c r="K1001" s="7" t="str">
        <x:f>TEXT(I1001,"0.00")&amp;"±"&amp;TEXT(J1001,"0.00")</x:f>
        <x:v>21.03±2.49</x:v>
      </x:c>
      <x:c r="L1001" s="25" t="n">
        <x:v>3</x:v>
      </x:c>
    </x:row>
    <x:row r="1002" ht="23" customHeight="1">
      <x:c r="A1002" s="7" t="str">
        <x:v>大规模十类数据</x:v>
      </x:c>
      <x:c r="B1002" s="7" t="str">
        <x:v>DRIFT</x:v>
      </x:c>
      <x:c r="C1002" s="7" t="str">
        <x:v>监督</x:v>
      </x:c>
      <x:c r="D1002" s="7" t="str">
        <x:v>开启</x:v>
      </x:c>
      <x:c r="E1002" s="7" t="str">
        <x:v>直接识别</x:v>
      </x:c>
      <x:c r="F1002" s="7" t="str">
        <x:v>源接收机跨日诊断</x:v>
      </x:c>
      <x:c r="G1002" s="7" t="str">
        <x:v>六种practical平均</x:v>
      </x:c>
      <x:c r="H1002" s="7" t="str">
        <x:v>Macro-F1</x:v>
      </x:c>
      <x:c r="I1002" s="22" t="n">
        <x:v>31.8125695722755</x:v>
      </x:c>
      <x:c r="J1002" s="22" t="n">
        <x:v>4.153831457748096</x:v>
      </x:c>
      <x:c r="K1002" s="7" t="str">
        <x:f>TEXT(I1002,"0.00")&amp;"±"&amp;TEXT(J1002,"0.00")</x:f>
        <x:v>31.81±4.15</x:v>
      </x:c>
      <x:c r="L1002" s="25" t="n">
        <x:v>3</x:v>
      </x:c>
    </x:row>
    <x:row r="1003" ht="23" customHeight="1">
      <x:c r="A1003" s="7" t="str">
        <x:v>大规模十类数据</x:v>
      </x:c>
      <x:c r="B1003" s="7" t="str">
        <x:v>IB-RFF</x:v>
      </x:c>
      <x:c r="C1003" s="7" t="str">
        <x:v>监督</x:v>
      </x:c>
      <x:c r="D1003" s="7" t="str">
        <x:v>开启</x:v>
      </x:c>
      <x:c r="E1003" s="7" t="str">
        <x:v>直接识别</x:v>
      </x:c>
      <x:c r="F1003" s="7" t="str">
        <x:v>源接收机跨日诊断</x:v>
      </x:c>
      <x:c r="G1003" s="7" t="str">
        <x:v>六种practical平均</x:v>
      </x:c>
      <x:c r="H1003" s="7" t="str">
        <x:v>Macro-F1</x:v>
      </x:c>
      <x:c r="I1003" s="22" t="n">
        <x:v>55.55544509663458</x:v>
      </x:c>
      <x:c r="J1003" s="22" t="n">
        <x:v>0.9403341553151966</x:v>
      </x:c>
      <x:c r="K1003" s="7" t="str">
        <x:f>TEXT(I1003,"0.00")&amp;"±"&amp;TEXT(J1003,"0.00")</x:f>
        <x:v>55.56±0.94</x:v>
      </x:c>
      <x:c r="L1003" s="25" t="n">
        <x:v>3</x:v>
      </x:c>
    </x:row>
    <x:row r="1004" ht="23" customHeight="1">
      <x:c r="A1004" s="7" t="str">
        <x:v>大规模十类数据</x:v>
      </x:c>
      <x:c r="B1004" s="7" t="str">
        <x:v>SDG</x:v>
      </x:c>
      <x:c r="C1004" s="7" t="str">
        <x:v>监督</x:v>
      </x:c>
      <x:c r="D1004" s="7" t="str">
        <x:v>开启</x:v>
      </x:c>
      <x:c r="E1004" s="7" t="str">
        <x:v>直接识别</x:v>
      </x:c>
      <x:c r="F1004" s="7" t="str">
        <x:v>源接收机跨日诊断</x:v>
      </x:c>
      <x:c r="G1004" s="7" t="str">
        <x:v>六种practical平均</x:v>
      </x:c>
      <x:c r="H1004" s="7" t="str">
        <x:v>Macro-F1</x:v>
      </x:c>
      <x:c r="I1004" s="22" t="n">
        <x:v>68.1092219557394</x:v>
      </x:c>
      <x:c r="J1004" s="22" t="n">
        <x:v>0.12717940029786298</x:v>
      </x:c>
      <x:c r="K1004" s="7" t="str">
        <x:f>TEXT(I1004,"0.00")&amp;"±"&amp;TEXT(J1004,"0.00")</x:f>
        <x:v>68.11±0.13</x:v>
      </x:c>
      <x:c r="L1004" s="25" t="n">
        <x:v>3</x:v>
      </x:c>
    </x:row>
    <x:row r="1005" ht="23" customHeight="1">
      <x:c r="A1005" s="7" t="str">
        <x:v>大规模十类数据</x:v>
      </x:c>
      <x:c r="B1005" s="7" t="str">
        <x:v>PAMF</x:v>
      </x:c>
      <x:c r="C1005" s="7" t="str">
        <x:v>监督</x:v>
      </x:c>
      <x:c r="D1005" s="7" t="str">
        <x:v>开启</x:v>
      </x:c>
      <x:c r="E1005" s="7" t="str">
        <x:v>直接识别</x:v>
      </x:c>
      <x:c r="F1005" s="7" t="str">
        <x:v>源接收机跨日诊断</x:v>
      </x:c>
      <x:c r="G1005" s="7" t="str">
        <x:v>六种practical平均</x:v>
      </x:c>
      <x:c r="H1005" s="7" t="str">
        <x:v>Macro-F1</x:v>
      </x:c>
      <x:c r="I1005" s="22" t="n">
        <x:v>68.45649677711074</x:v>
      </x:c>
      <x:c r="J1005" s="22" t="n">
        <x:v>0.3789079056265329</x:v>
      </x:c>
      <x:c r="K1005" s="7" t="str">
        <x:f>TEXT(I1005,"0.00")&amp;"±"&amp;TEXT(J1005,"0.00")</x:f>
        <x:v>68.46±0.38</x:v>
      </x:c>
      <x:c r="L1005" s="25" t="n">
        <x:v>3</x:v>
      </x:c>
    </x:row>
    <x:row r="1006" ht="23" customHeight="1">
      <x:c r="A1006" s="7" t="str">
        <x:v>大规模十类数据</x:v>
      </x:c>
      <x:c r="B1006" s="7" t="str">
        <x:v>PAMF+DURA</x:v>
      </x:c>
      <x:c r="C1006" s="7" t="str">
        <x:v>监督</x:v>
      </x:c>
      <x:c r="D1006" s="7" t="str">
        <x:v>开启</x:v>
      </x:c>
      <x:c r="E1006" s="7" t="str">
        <x:v>先DURA恢复后识别</x:v>
      </x:c>
      <x:c r="F1006" s="7" t="str">
        <x:v>源接收机跨日诊断</x:v>
      </x:c>
      <x:c r="G1006" s="7" t="str">
        <x:v>六种practical平均</x:v>
      </x:c>
      <x:c r="H1006" s="7" t="str">
        <x:v>Macro-F1</x:v>
      </x:c>
      <x:c r="I1006" s="22" t="n">
        <x:v>77.45583762497336</x:v>
      </x:c>
      <x:c r="J1006" s="22" t="n">
        <x:v>0.3020142576924682</x:v>
      </x:c>
      <x:c r="K1006" s="7" t="str">
        <x:f>TEXT(I1006,"0.00")&amp;"±"&amp;TEXT(J1006,"0.00")</x:f>
        <x:v>77.46±0.30</x:v>
      </x:c>
      <x:c r="L1006" s="25" t="n">
        <x:v>3</x:v>
      </x:c>
    </x:row>
    <x:row r="1007" ht="23" customHeight="1">
      <x:c r="A1007" s="7" t="str">
        <x:v>大规模十类数据</x:v>
      </x:c>
      <x:c r="B1007" s="7" t="str">
        <x:v>RIEI</x:v>
      </x:c>
      <x:c r="C1007" s="7" t="str">
        <x:v>监督</x:v>
      </x:c>
      <x:c r="D1007" s="7" t="str">
        <x:v>开启</x:v>
      </x:c>
      <x:c r="E1007" s="7" t="str">
        <x:v>直接识别</x:v>
      </x:c>
      <x:c r="F1007" s="7" t="str">
        <x:v>目标跨接收机</x:v>
      </x:c>
      <x:c r="G1007" s="7" t="str">
        <x:v>CLEAN</x:v>
      </x:c>
      <x:c r="H1007" s="7" t="str">
        <x:v>准确率</x:v>
      </x:c>
      <x:c r="I1007" s="22" t="n">
        <x:v>28.79610930519707</x:v>
      </x:c>
      <x:c r="J1007" s="22" t="n">
        <x:v>4.84837486021935</x:v>
      </x:c>
      <x:c r="K1007" s="7" t="str">
        <x:f>TEXT(I1007,"0.00")&amp;"±"&amp;TEXT(J1007,"0.00")</x:f>
        <x:v>28.80±4.85</x:v>
      </x:c>
      <x:c r="L1007" s="25" t="n">
        <x:v>3</x:v>
      </x:c>
    </x:row>
    <x:row r="1008" ht="23" customHeight="1">
      <x:c r="A1008" s="7" t="str">
        <x:v>大规模十类数据</x:v>
      </x:c>
      <x:c r="B1008" s="7" t="str">
        <x:v>DRIFT</x:v>
      </x:c>
      <x:c r="C1008" s="7" t="str">
        <x:v>监督</x:v>
      </x:c>
      <x:c r="D1008" s="7" t="str">
        <x:v>开启</x:v>
      </x:c>
      <x:c r="E1008" s="7" t="str">
        <x:v>直接识别</x:v>
      </x:c>
      <x:c r="F1008" s="7" t="str">
        <x:v>目标跨接收机</x:v>
      </x:c>
      <x:c r="G1008" s="7" t="str">
        <x:v>CLEAN</x:v>
      </x:c>
      <x:c r="H1008" s="7" t="str">
        <x:v>准确率</x:v>
      </x:c>
      <x:c r="I1008" s="22" t="n">
        <x:v>50.82778059764355</x:v>
      </x:c>
      <x:c r="J1008" s="22" t="n">
        <x:v>2.510981739743486</x:v>
      </x:c>
      <x:c r="K1008" s="7" t="str">
        <x:f>TEXT(I1008,"0.00")&amp;"±"&amp;TEXT(J1008,"0.00")</x:f>
        <x:v>50.83±2.51</x:v>
      </x:c>
      <x:c r="L1008" s="25" t="n">
        <x:v>3</x:v>
      </x:c>
    </x:row>
    <x:row r="1009" ht="23" customHeight="1">
      <x:c r="A1009" s="7" t="str">
        <x:v>大规模十类数据</x:v>
      </x:c>
      <x:c r="B1009" s="7" t="str">
        <x:v>IB-RFF</x:v>
      </x:c>
      <x:c r="C1009" s="7" t="str">
        <x:v>监督</x:v>
      </x:c>
      <x:c r="D1009" s="7" t="str">
        <x:v>开启</x:v>
      </x:c>
      <x:c r="E1009" s="7" t="str">
        <x:v>直接识别</x:v>
      </x:c>
      <x:c r="F1009" s="7" t="str">
        <x:v>目标跨接收机</x:v>
      </x:c>
      <x:c r="G1009" s="7" t="str">
        <x:v>CLEAN</x:v>
      </x:c>
      <x:c r="H1009" s="7" t="str">
        <x:v>准确率</x:v>
      </x:c>
      <x:c r="I1009" s="22" t="n">
        <x:v>73.59957666015097</x:v>
      </x:c>
      <x:c r="J1009" s="22" t="n">
        <x:v>2.0480703334917454</x:v>
      </x:c>
      <x:c r="K1009" s="7" t="str">
        <x:f>TEXT(I1009,"0.00")&amp;"±"&amp;TEXT(J1009,"0.00")</x:f>
        <x:v>73.60±2.05</x:v>
      </x:c>
      <x:c r="L1009" s="25" t="n">
        <x:v>3</x:v>
      </x:c>
    </x:row>
    <x:row r="1010" ht="23" customHeight="1">
      <x:c r="A1010" s="7" t="str">
        <x:v>大规模十类数据</x:v>
      </x:c>
      <x:c r="B1010" s="7" t="str">
        <x:v>SDG</x:v>
      </x:c>
      <x:c r="C1010" s="7" t="str">
        <x:v>监督</x:v>
      </x:c>
      <x:c r="D1010" s="7" t="str">
        <x:v>开启</x:v>
      </x:c>
      <x:c r="E1010" s="7" t="str">
        <x:v>直接识别</x:v>
      </x:c>
      <x:c r="F1010" s="7" t="str">
        <x:v>目标跨接收机</x:v>
      </x:c>
      <x:c r="G1010" s="7" t="str">
        <x:v>CLEAN</x:v>
      </x:c>
      <x:c r="H1010" s="7" t="str">
        <x:v>准确率</x:v>
      </x:c>
      <x:c r="I1010" s="22" t="n">
        <x:v>74.47325507305852</x:v>
      </x:c>
      <x:c r="J1010" s="22" t="n">
        <x:v>0.6964864705138716</x:v>
      </x:c>
      <x:c r="K1010" s="7" t="str">
        <x:f>TEXT(I1010,"0.00")&amp;"±"&amp;TEXT(J1010,"0.00")</x:f>
        <x:v>74.47±0.70</x:v>
      </x:c>
      <x:c r="L1010" s="25" t="n">
        <x:v>3</x:v>
      </x:c>
    </x:row>
    <x:row r="1011" ht="23" customHeight="1">
      <x:c r="A1011" s="7" t="str">
        <x:v>大规模十类数据</x:v>
      </x:c>
      <x:c r="B1011" s="7" t="str">
        <x:v>PAMF</x:v>
      </x:c>
      <x:c r="C1011" s="7" t="str">
        <x:v>监督</x:v>
      </x:c>
      <x:c r="D1011" s="7" t="str">
        <x:v>开启</x:v>
      </x:c>
      <x:c r="E1011" s="7" t="str">
        <x:v>直接识别</x:v>
      </x:c>
      <x:c r="F1011" s="7" t="str">
        <x:v>目标跨接收机</x:v>
      </x:c>
      <x:c r="G1011" s="7" t="str">
        <x:v>CLEAN</x:v>
      </x:c>
      <x:c r="H1011" s="7" t="str">
        <x:v>准确率</x:v>
      </x:c>
      <x:c r="I1011" s="22" t="n">
        <x:v>84.09271718666191</x:v>
      </x:c>
      <x:c r="J1011" s="22" t="n">
        <x:v>0.24683933430189695</x:v>
      </x:c>
      <x:c r="K1011" s="7" t="str">
        <x:f>TEXT(I1011,"0.00")&amp;"±"&amp;TEXT(J1011,"0.00")</x:f>
        <x:v>84.09±0.25</x:v>
      </x:c>
      <x:c r="L1011" s="25" t="n">
        <x:v>3</x:v>
      </x:c>
    </x:row>
    <x:row r="1012" ht="23" customHeight="1">
      <x:c r="A1012" s="7" t="str">
        <x:v>大规模十类数据</x:v>
      </x:c>
      <x:c r="B1012" s="7" t="str">
        <x:v>PAMF+DURA</x:v>
      </x:c>
      <x:c r="C1012" s="7" t="str">
        <x:v>监督</x:v>
      </x:c>
      <x:c r="D1012" s="7" t="str">
        <x:v>开启</x:v>
      </x:c>
      <x:c r="E1012" s="7" t="str">
        <x:v>先DURA恢复后识别</x:v>
      </x:c>
      <x:c r="F1012" s="7" t="str">
        <x:v>目标跨接收机</x:v>
      </x:c>
      <x:c r="G1012" s="7" t="str">
        <x:v>CLEAN</x:v>
      </x:c>
      <x:c r="H1012" s="7" t="str">
        <x:v>准确率</x:v>
      </x:c>
      <x:c r="I1012" s="22" t="n">
        <x:v>84.04051967126365</x:v>
      </x:c>
      <x:c r="J1012" s="22" t="n">
        <x:v>0.2102185891762476</x:v>
      </x:c>
      <x:c r="K1012" s="7" t="str">
        <x:f>TEXT(I1012,"0.00")&amp;"±"&amp;TEXT(J1012,"0.00")</x:f>
        <x:v>84.04±0.21</x:v>
      </x:c>
      <x:c r="L1012" s="25" t="n">
        <x:v>3</x:v>
      </x:c>
    </x:row>
    <x:row r="1013" ht="23" customHeight="1">
      <x:c r="A1013" s="7" t="str">
        <x:v>大规模十类数据</x:v>
      </x:c>
      <x:c r="B1013" s="7" t="str">
        <x:v>RIEI</x:v>
      </x:c>
      <x:c r="C1013" s="7" t="str">
        <x:v>监督</x:v>
      </x:c>
      <x:c r="D1013" s="7" t="str">
        <x:v>开启</x:v>
      </x:c>
      <x:c r="E1013" s="7" t="str">
        <x:v>直接识别</x:v>
      </x:c>
      <x:c r="F1013" s="7" t="str">
        <x:v>目标跨接收机</x:v>
      </x:c>
      <x:c r="G1013" s="7" t="str">
        <x:v>CLEAN</x:v>
      </x:c>
      <x:c r="H1013" s="7" t="str">
        <x:v>Macro-F1</x:v>
      </x:c>
      <x:c r="I1013" s="22" t="n">
        <x:v>21.129608366192972</x:v>
      </x:c>
      <x:c r="J1013" s="22" t="n">
        <x:v>4.216266279727762</x:v>
      </x:c>
      <x:c r="K1013" s="7" t="str">
        <x:f>TEXT(I1013,"0.00")&amp;"±"&amp;TEXT(J1013,"0.00")</x:f>
        <x:v>21.13±4.22</x:v>
      </x:c>
      <x:c r="L1013" s="25" t="n">
        <x:v>3</x:v>
      </x:c>
    </x:row>
    <x:row r="1014" ht="23" customHeight="1">
      <x:c r="A1014" s="7" t="str">
        <x:v>大规模十类数据</x:v>
      </x:c>
      <x:c r="B1014" s="7" t="str">
        <x:v>DRIFT</x:v>
      </x:c>
      <x:c r="C1014" s="7" t="str">
        <x:v>监督</x:v>
      </x:c>
      <x:c r="D1014" s="7" t="str">
        <x:v>开启</x:v>
      </x:c>
      <x:c r="E1014" s="7" t="str">
        <x:v>直接识别</x:v>
      </x:c>
      <x:c r="F1014" s="7" t="str">
        <x:v>目标跨接收机</x:v>
      </x:c>
      <x:c r="G1014" s="7" t="str">
        <x:v>CLEAN</x:v>
      </x:c>
      <x:c r="H1014" s="7" t="str">
        <x:v>Macro-F1</x:v>
      </x:c>
      <x:c r="I1014" s="22" t="n">
        <x:v>48.50186988487944</x:v>
      </x:c>
      <x:c r="J1014" s="22" t="n">
        <x:v>3.2179689392751065</x:v>
      </x:c>
      <x:c r="K1014" s="7" t="str">
        <x:f>TEXT(I1014,"0.00")&amp;"±"&amp;TEXT(J1014,"0.00")</x:f>
        <x:v>48.50±3.22</x:v>
      </x:c>
      <x:c r="L1014" s="25" t="n">
        <x:v>3</x:v>
      </x:c>
    </x:row>
    <x:row r="1015" ht="23" customHeight="1">
      <x:c r="A1015" s="7" t="str">
        <x:v>大规模十类数据</x:v>
      </x:c>
      <x:c r="B1015" s="7" t="str">
        <x:v>IB-RFF</x:v>
      </x:c>
      <x:c r="C1015" s="7" t="str">
        <x:v>监督</x:v>
      </x:c>
      <x:c r="D1015" s="7" t="str">
        <x:v>开启</x:v>
      </x:c>
      <x:c r="E1015" s="7" t="str">
        <x:v>直接识别</x:v>
      </x:c>
      <x:c r="F1015" s="7" t="str">
        <x:v>目标跨接收机</x:v>
      </x:c>
      <x:c r="G1015" s="7" t="str">
        <x:v>CLEAN</x:v>
      </x:c>
      <x:c r="H1015" s="7" t="str">
        <x:v>Macro-F1</x:v>
      </x:c>
      <x:c r="I1015" s="22" t="n">
        <x:v>73.48912766566244</x:v>
      </x:c>
      <x:c r="J1015" s="22" t="n">
        <x:v>2.0967917137285057</x:v>
      </x:c>
      <x:c r="K1015" s="7" t="str">
        <x:f>TEXT(I1015,"0.00")&amp;"±"&amp;TEXT(J1015,"0.00")</x:f>
        <x:v>73.49±2.10</x:v>
      </x:c>
      <x:c r="L1015" s="25" t="n">
        <x:v>3</x:v>
      </x:c>
    </x:row>
    <x:row r="1016" ht="23" customHeight="1">
      <x:c r="A1016" s="7" t="str">
        <x:v>大规模十类数据</x:v>
      </x:c>
      <x:c r="B1016" s="7" t="str">
        <x:v>SDG</x:v>
      </x:c>
      <x:c r="C1016" s="7" t="str">
        <x:v>监督</x:v>
      </x:c>
      <x:c r="D1016" s="7" t="str">
        <x:v>开启</x:v>
      </x:c>
      <x:c r="E1016" s="7" t="str">
        <x:v>直接识别</x:v>
      </x:c>
      <x:c r="F1016" s="7" t="str">
        <x:v>目标跨接收机</x:v>
      </x:c>
      <x:c r="G1016" s="7" t="str">
        <x:v>CLEAN</x:v>
      </x:c>
      <x:c r="H1016" s="7" t="str">
        <x:v>Macro-F1</x:v>
      </x:c>
      <x:c r="I1016" s="22" t="n">
        <x:v>74.38822123578244</x:v>
      </x:c>
      <x:c r="J1016" s="22" t="n">
        <x:v>0.6813215400748259</x:v>
      </x:c>
      <x:c r="K1016" s="7" t="str">
        <x:f>TEXT(I1016,"0.00")&amp;"±"&amp;TEXT(J1016,"0.00")</x:f>
        <x:v>74.39±0.68</x:v>
      </x:c>
      <x:c r="L1016" s="25" t="n">
        <x:v>3</x:v>
      </x:c>
    </x:row>
    <x:row r="1017" ht="23" customHeight="1">
      <x:c r="A1017" s="7" t="str">
        <x:v>大规模十类数据</x:v>
      </x:c>
      <x:c r="B1017" s="7" t="str">
        <x:v>PAMF</x:v>
      </x:c>
      <x:c r="C1017" s="7" t="str">
        <x:v>监督</x:v>
      </x:c>
      <x:c r="D1017" s="7" t="str">
        <x:v>开启</x:v>
      </x:c>
      <x:c r="E1017" s="7" t="str">
        <x:v>直接识别</x:v>
      </x:c>
      <x:c r="F1017" s="7" t="str">
        <x:v>目标跨接收机</x:v>
      </x:c>
      <x:c r="G1017" s="7" t="str">
        <x:v>CLEAN</x:v>
      </x:c>
      <x:c r="H1017" s="7" t="str">
        <x:v>Macro-F1</x:v>
      </x:c>
      <x:c r="I1017" s="22" t="n">
        <x:v>84.08593398328813</x:v>
      </x:c>
      <x:c r="J1017" s="22" t="n">
        <x:v>0.2247289823620476</x:v>
      </x:c>
      <x:c r="K1017" s="7" t="str">
        <x:f>TEXT(I1017,"0.00")&amp;"±"&amp;TEXT(J1017,"0.00")</x:f>
        <x:v>84.09±0.22</x:v>
      </x:c>
      <x:c r="L1017" s="25" t="n">
        <x:v>3</x:v>
      </x:c>
    </x:row>
    <x:row r="1018" ht="23" customHeight="1">
      <x:c r="A1018" s="7" t="str">
        <x:v>大规模十类数据</x:v>
      </x:c>
      <x:c r="B1018" s="7" t="str">
        <x:v>PAMF+DURA</x:v>
      </x:c>
      <x:c r="C1018" s="7" t="str">
        <x:v>监督</x:v>
      </x:c>
      <x:c r="D1018" s="7" t="str">
        <x:v>开启</x:v>
      </x:c>
      <x:c r="E1018" s="7" t="str">
        <x:v>先DURA恢复后识别</x:v>
      </x:c>
      <x:c r="F1018" s="7" t="str">
        <x:v>目标跨接收机</x:v>
      </x:c>
      <x:c r="G1018" s="7" t="str">
        <x:v>CLEAN</x:v>
      </x:c>
      <x:c r="H1018" s="7" t="str">
        <x:v>Macro-F1</x:v>
      </x:c>
      <x:c r="I1018" s="22" t="n">
        <x:v>84.04014705250859</x:v>
      </x:c>
      <x:c r="J1018" s="22" t="n">
        <x:v>0.18759646079534428</x:v>
      </x:c>
      <x:c r="K1018" s="7" t="str">
        <x:f>TEXT(I1018,"0.00")&amp;"±"&amp;TEXT(J1018,"0.00")</x:f>
        <x:v>84.04±0.19</x:v>
      </x:c>
      <x:c r="L1018" s="25" t="n">
        <x:v>3</x:v>
      </x:c>
    </x:row>
    <x:row r="1019" ht="23" customHeight="1">
      <x:c r="A1019" s="7" t="str">
        <x:v>大规模十类数据</x:v>
      </x:c>
      <x:c r="B1019" s="7" t="str">
        <x:v>RIEI</x:v>
      </x:c>
      <x:c r="C1019" s="7" t="str">
        <x:v>监督</x:v>
      </x:c>
      <x:c r="D1019" s="7" t="str">
        <x:v>开启</x:v>
      </x:c>
      <x:c r="E1019" s="7" t="str">
        <x:v>直接识别</x:v>
      </x:c>
      <x:c r="F1019" s="7" t="str">
        <x:v>目标跨接收机</x:v>
      </x:c>
      <x:c r="G1019" s="7" t="str">
        <x:v>高郊区</x:v>
      </x:c>
      <x:c r="H1019" s="7" t="str">
        <x:v>准确率</x:v>
      </x:c>
      <x:c r="I1019" s="22" t="n">
        <x:v>29.067896368132878</x:v>
      </x:c>
      <x:c r="J1019" s="22" t="n">
        <x:v>2.9033322828589103</x:v>
      </x:c>
      <x:c r="K1019" s="7" t="str">
        <x:f>TEXT(I1019,"0.00")&amp;"±"&amp;TEXT(J1019,"0.00")</x:f>
        <x:v>29.07±2.90</x:v>
      </x:c>
      <x:c r="L1019" s="25" t="n">
        <x:v>3</x:v>
      </x:c>
    </x:row>
    <x:row r="1020" ht="23" customHeight="1">
      <x:c r="A1020" s="7" t="str">
        <x:v>大规模十类数据</x:v>
      </x:c>
      <x:c r="B1020" s="7" t="str">
        <x:v>DRIFT</x:v>
      </x:c>
      <x:c r="C1020" s="7" t="str">
        <x:v>监督</x:v>
      </x:c>
      <x:c r="D1020" s="7" t="str">
        <x:v>开启</x:v>
      </x:c>
      <x:c r="E1020" s="7" t="str">
        <x:v>直接识别</x:v>
      </x:c>
      <x:c r="F1020" s="7" t="str">
        <x:v>目标跨接收机</x:v>
      </x:c>
      <x:c r="G1020" s="7" t="str">
        <x:v>高郊区</x:v>
      </x:c>
      <x:c r="H1020" s="7" t="str">
        <x:v>准确率</x:v>
      </x:c>
      <x:c r="I1020" s="22" t="n">
        <x:v>43.58600530614743</x:v>
      </x:c>
      <x:c r="J1020" s="22" t="n">
        <x:v>3.332596835927946</x:v>
      </x:c>
      <x:c r="K1020" s="7" t="str">
        <x:f>TEXT(I1020,"0.00")&amp;"±"&amp;TEXT(J1020,"0.00")</x:f>
        <x:v>43.59±3.33</x:v>
      </x:c>
      <x:c r="L1020" s="25" t="n">
        <x:v>3</x:v>
      </x:c>
    </x:row>
    <x:row r="1021" ht="23" customHeight="1">
      <x:c r="A1021" s="7" t="str">
        <x:v>大规模十类数据</x:v>
      </x:c>
      <x:c r="B1021" s="7" t="str">
        <x:v>IB-RFF</x:v>
      </x:c>
      <x:c r="C1021" s="7" t="str">
        <x:v>监督</x:v>
      </x:c>
      <x:c r="D1021" s="7" t="str">
        <x:v>开启</x:v>
      </x:c>
      <x:c r="E1021" s="7" t="str">
        <x:v>直接识别</x:v>
      </x:c>
      <x:c r="F1021" s="7" t="str">
        <x:v>目标跨接收机</x:v>
      </x:c>
      <x:c r="G1021" s="7" t="str">
        <x:v>高郊区</x:v>
      </x:c>
      <x:c r="H1021" s="7" t="str">
        <x:v>准确率</x:v>
      </x:c>
      <x:c r="I1021" s="22" t="n">
        <x:v>59.10738648840315</x:v>
      </x:c>
      <x:c r="J1021" s="22" t="n">
        <x:v>3.343759840117654</x:v>
      </x:c>
      <x:c r="K1021" s="7" t="str">
        <x:f>TEXT(I1021,"0.00")&amp;"±"&amp;TEXT(J1021,"0.00")</x:f>
        <x:v>59.11±3.34</x:v>
      </x:c>
      <x:c r="L1021" s="25" t="n">
        <x:v>3</x:v>
      </x:c>
    </x:row>
    <x:row r="1022" ht="23" customHeight="1">
      <x:c r="A1022" s="7" t="str">
        <x:v>大规模十类数据</x:v>
      </x:c>
      <x:c r="B1022" s="7" t="str">
        <x:v>SDG</x:v>
      </x:c>
      <x:c r="C1022" s="7" t="str">
        <x:v>监督</x:v>
      </x:c>
      <x:c r="D1022" s="7" t="str">
        <x:v>开启</x:v>
      </x:c>
      <x:c r="E1022" s="7" t="str">
        <x:v>直接识别</x:v>
      </x:c>
      <x:c r="F1022" s="7" t="str">
        <x:v>目标跨接收机</x:v>
      </x:c>
      <x:c r="G1022" s="7" t="str">
        <x:v>高郊区</x:v>
      </x:c>
      <x:c r="H1022" s="7" t="str">
        <x:v>准确率</x:v>
      </x:c>
      <x:c r="I1022" s="22" t="n">
        <x:v>71.78706293580426</x:v>
      </x:c>
      <x:c r="J1022" s="22" t="n">
        <x:v>1.0261798230949901</x:v>
      </x:c>
      <x:c r="K1022" s="7" t="str">
        <x:f>TEXT(I1022,"0.00")&amp;"±"&amp;TEXT(J1022,"0.00")</x:f>
        <x:v>71.79±1.03</x:v>
      </x:c>
      <x:c r="L1022" s="25" t="n">
        <x:v>3</x:v>
      </x:c>
    </x:row>
    <x:row r="1023" ht="23" customHeight="1">
      <x:c r="A1023" s="7" t="str">
        <x:v>大规模十类数据</x:v>
      </x:c>
      <x:c r="B1023" s="7" t="str">
        <x:v>PAMF</x:v>
      </x:c>
      <x:c r="C1023" s="7" t="str">
        <x:v>监督</x:v>
      </x:c>
      <x:c r="D1023" s="7" t="str">
        <x:v>开启</x:v>
      </x:c>
      <x:c r="E1023" s="7" t="str">
        <x:v>直接识别</x:v>
      </x:c>
      <x:c r="F1023" s="7" t="str">
        <x:v>目标跨接收机</x:v>
      </x:c>
      <x:c r="G1023" s="7" t="str">
        <x:v>高郊区</x:v>
      </x:c>
      <x:c r="H1023" s="7" t="str">
        <x:v>准确率</x:v>
      </x:c>
      <x:c r="I1023" s="22" t="n">
        <x:v>75.10070520643218</x:v>
      </x:c>
      <x:c r="J1023" s="22" t="n">
        <x:v>0.3949438601731247</x:v>
      </x:c>
      <x:c r="K1023" s="7" t="str">
        <x:f>TEXT(I1023,"0.00")&amp;"±"&amp;TEXT(J1023,"0.00")</x:f>
        <x:v>75.10±0.39</x:v>
      </x:c>
      <x:c r="L1023" s="25" t="n">
        <x:v>3</x:v>
      </x:c>
    </x:row>
    <x:row r="1024" ht="23" customHeight="1">
      <x:c r="A1024" s="7" t="str">
        <x:v>大规模十类数据</x:v>
      </x:c>
      <x:c r="B1024" s="7" t="str">
        <x:v>PAMF+DURA</x:v>
      </x:c>
      <x:c r="C1024" s="7" t="str">
        <x:v>监督</x:v>
      </x:c>
      <x:c r="D1024" s="7" t="str">
        <x:v>开启</x:v>
      </x:c>
      <x:c r="E1024" s="7" t="str">
        <x:v>先DURA恢复后识别</x:v>
      </x:c>
      <x:c r="F1024" s="7" t="str">
        <x:v>目标跨接收机</x:v>
      </x:c>
      <x:c r="G1024" s="7" t="str">
        <x:v>高郊区</x:v>
      </x:c>
      <x:c r="H1024" s="7" t="str">
        <x:v>准确率</x:v>
      </x:c>
      <x:c r="I1024" s="22" t="n">
        <x:v>79.6073306910591</x:v>
      </x:c>
      <x:c r="J1024" s="22" t="n">
        <x:v>0.19273073781513655</x:v>
      </x:c>
      <x:c r="K1024" s="7" t="str">
        <x:f>TEXT(I1024,"0.00")&amp;"±"&amp;TEXT(J1024,"0.00")</x:f>
        <x:v>79.61±0.19</x:v>
      </x:c>
      <x:c r="L1024" s="25" t="n">
        <x:v>3</x:v>
      </x:c>
    </x:row>
    <x:row r="1025" ht="23" customHeight="1">
      <x:c r="A1025" s="7" t="str">
        <x:v>大规模十类数据</x:v>
      </x:c>
      <x:c r="B1025" s="7" t="str">
        <x:v>RIEI</x:v>
      </x:c>
      <x:c r="C1025" s="7" t="str">
        <x:v>监督</x:v>
      </x:c>
      <x:c r="D1025" s="7" t="str">
        <x:v>开启</x:v>
      </x:c>
      <x:c r="E1025" s="7" t="str">
        <x:v>直接识别</x:v>
      </x:c>
      <x:c r="F1025" s="7" t="str">
        <x:v>目标跨接收机</x:v>
      </x:c>
      <x:c r="G1025" s="7" t="str">
        <x:v>高郊区</x:v>
      </x:c>
      <x:c r="H1025" s="7" t="str">
        <x:v>Macro-F1</x:v>
      </x:c>
      <x:c r="I1025" s="22" t="n">
        <x:v>22.003675031929497</x:v>
      </x:c>
      <x:c r="J1025" s="22" t="n">
        <x:v>2.395383720138598</x:v>
      </x:c>
      <x:c r="K1025" s="7" t="str">
        <x:f>TEXT(I1025,"0.00")&amp;"±"&amp;TEXT(J1025,"0.00")</x:f>
        <x:v>22.00±2.40</x:v>
      </x:c>
      <x:c r="L1025" s="25" t="n">
        <x:v>3</x:v>
      </x:c>
    </x:row>
    <x:row r="1026" ht="23" customHeight="1">
      <x:c r="A1026" s="7" t="str">
        <x:v>大规模十类数据</x:v>
      </x:c>
      <x:c r="B1026" s="7" t="str">
        <x:v>DRIFT</x:v>
      </x:c>
      <x:c r="C1026" s="7" t="str">
        <x:v>监督</x:v>
      </x:c>
      <x:c r="D1026" s="7" t="str">
        <x:v>开启</x:v>
      </x:c>
      <x:c r="E1026" s="7" t="str">
        <x:v>直接识别</x:v>
      </x:c>
      <x:c r="F1026" s="7" t="str">
        <x:v>目标跨接收机</x:v>
      </x:c>
      <x:c r="G1026" s="7" t="str">
        <x:v>高郊区</x:v>
      </x:c>
      <x:c r="H1026" s="7" t="str">
        <x:v>Macro-F1</x:v>
      </x:c>
      <x:c r="I1026" s="22" t="n">
        <x:v>36.66473717995864</x:v>
      </x:c>
      <x:c r="J1026" s="22" t="n">
        <x:v>4.2655680182247115</x:v>
      </x:c>
      <x:c r="K1026" s="7" t="str">
        <x:f>TEXT(I1026,"0.00")&amp;"±"&amp;TEXT(J1026,"0.00")</x:f>
        <x:v>36.66±4.27</x:v>
      </x:c>
      <x:c r="L1026" s="25" t="n">
        <x:v>3</x:v>
      </x:c>
    </x:row>
    <x:row r="1027" ht="23" customHeight="1">
      <x:c r="A1027" s="7" t="str">
        <x:v>大规模十类数据</x:v>
      </x:c>
      <x:c r="B1027" s="7" t="str">
        <x:v>IB-RFF</x:v>
      </x:c>
      <x:c r="C1027" s="7" t="str">
        <x:v>监督</x:v>
      </x:c>
      <x:c r="D1027" s="7" t="str">
        <x:v>开启</x:v>
      </x:c>
      <x:c r="E1027" s="7" t="str">
        <x:v>直接识别</x:v>
      </x:c>
      <x:c r="F1027" s="7" t="str">
        <x:v>目标跨接收机</x:v>
      </x:c>
      <x:c r="G1027" s="7" t="str">
        <x:v>高郊区</x:v>
      </x:c>
      <x:c r="H1027" s="7" t="str">
        <x:v>Macro-F1</x:v>
      </x:c>
      <x:c r="I1027" s="22" t="n">
        <x:v>58.27736180342002</x:v>
      </x:c>
      <x:c r="J1027" s="22" t="n">
        <x:v>3.7012340833235333</x:v>
      </x:c>
      <x:c r="K1027" s="7" t="str">
        <x:f>TEXT(I1027,"0.00")&amp;"±"&amp;TEXT(J1027,"0.00")</x:f>
        <x:v>58.28±3.70</x:v>
      </x:c>
      <x:c r="L1027" s="25" t="n">
        <x:v>3</x:v>
      </x:c>
    </x:row>
    <x:row r="1028" ht="23" customHeight="1">
      <x:c r="A1028" s="7" t="str">
        <x:v>大规模十类数据</x:v>
      </x:c>
      <x:c r="B1028" s="7" t="str">
        <x:v>SDG</x:v>
      </x:c>
      <x:c r="C1028" s="7" t="str">
        <x:v>监督</x:v>
      </x:c>
      <x:c r="D1028" s="7" t="str">
        <x:v>开启</x:v>
      </x:c>
      <x:c r="E1028" s="7" t="str">
        <x:v>直接识别</x:v>
      </x:c>
      <x:c r="F1028" s="7" t="str">
        <x:v>目标跨接收机</x:v>
      </x:c>
      <x:c r="G1028" s="7" t="str">
        <x:v>高郊区</x:v>
      </x:c>
      <x:c r="H1028" s="7" t="str">
        <x:v>Macro-F1</x:v>
      </x:c>
      <x:c r="I1028" s="22" t="n">
        <x:v>71.68634090372986</x:v>
      </x:c>
      <x:c r="J1028" s="22" t="n">
        <x:v>1.0414371652316534</x:v>
      </x:c>
      <x:c r="K1028" s="7" t="str">
        <x:f>TEXT(I1028,"0.00")&amp;"±"&amp;TEXT(J1028,"0.00")</x:f>
        <x:v>71.69±1.04</x:v>
      </x:c>
      <x:c r="L1028" s="25" t="n">
        <x:v>3</x:v>
      </x:c>
    </x:row>
    <x:row r="1029" ht="23" customHeight="1">
      <x:c r="A1029" s="7" t="str">
        <x:v>大规模十类数据</x:v>
      </x:c>
      <x:c r="B1029" s="7" t="str">
        <x:v>PAMF</x:v>
      </x:c>
      <x:c r="C1029" s="7" t="str">
        <x:v>监督</x:v>
      </x:c>
      <x:c r="D1029" s="7" t="str">
        <x:v>开启</x:v>
      </x:c>
      <x:c r="E1029" s="7" t="str">
        <x:v>直接识别</x:v>
      </x:c>
      <x:c r="F1029" s="7" t="str">
        <x:v>目标跨接收机</x:v>
      </x:c>
      <x:c r="G1029" s="7" t="str">
        <x:v>高郊区</x:v>
      </x:c>
      <x:c r="H1029" s="7" t="str">
        <x:v>Macro-F1</x:v>
      </x:c>
      <x:c r="I1029" s="22" t="n">
        <x:v>74.95827990880892</x:v>
      </x:c>
      <x:c r="J1029" s="22" t="n">
        <x:v>0.46222672742020726</x:v>
      </x:c>
      <x:c r="K1029" s="7" t="str">
        <x:f>TEXT(I1029,"0.00")&amp;"±"&amp;TEXT(J1029,"0.00")</x:f>
        <x:v>74.96±0.46</x:v>
      </x:c>
      <x:c r="L1029" s="25" t="n">
        <x:v>3</x:v>
      </x:c>
    </x:row>
    <x:row r="1030" ht="23" customHeight="1">
      <x:c r="A1030" s="7" t="str">
        <x:v>大规模十类数据</x:v>
      </x:c>
      <x:c r="B1030" s="7" t="str">
        <x:v>PAMF+DURA</x:v>
      </x:c>
      <x:c r="C1030" s="7" t="str">
        <x:v>监督</x:v>
      </x:c>
      <x:c r="D1030" s="7" t="str">
        <x:v>开启</x:v>
      </x:c>
      <x:c r="E1030" s="7" t="str">
        <x:v>先DURA恢复后识别</x:v>
      </x:c>
      <x:c r="F1030" s="7" t="str">
        <x:v>目标跨接收机</x:v>
      </x:c>
      <x:c r="G1030" s="7" t="str">
        <x:v>高郊区</x:v>
      </x:c>
      <x:c r="H1030" s="7" t="str">
        <x:v>Macro-F1</x:v>
      </x:c>
      <x:c r="I1030" s="22" t="n">
        <x:v>79.52377324179585</x:v>
      </x:c>
      <x:c r="J1030" s="22" t="n">
        <x:v>0.19121179862571935</x:v>
      </x:c>
      <x:c r="K1030" s="7" t="str">
        <x:f>TEXT(I1030,"0.00")&amp;"±"&amp;TEXT(J1030,"0.00")</x:f>
        <x:v>79.52±0.19</x:v>
      </x:c>
      <x:c r="L1030" s="25" t="n">
        <x:v>3</x:v>
      </x:c>
    </x:row>
    <x:row r="1031" ht="23" customHeight="1">
      <x:c r="A1031" s="7" t="str">
        <x:v>大规模十类数据</x:v>
      </x:c>
      <x:c r="B1031" s="7" t="str">
        <x:v>RIEI</x:v>
      </x:c>
      <x:c r="C1031" s="7" t="str">
        <x:v>监督</x:v>
      </x:c>
      <x:c r="D1031" s="7" t="str">
        <x:v>开启</x:v>
      </x:c>
      <x:c r="E1031" s="7" t="str">
        <x:v>直接识别</x:v>
      </x:c>
      <x:c r="F1031" s="7" t="str">
        <x:v>目标跨接收机</x:v>
      </x:c>
      <x:c r="G1031" s="7" t="str">
        <x:v>中郊区</x:v>
      </x:c>
      <x:c r="H1031" s="7" t="str">
        <x:v>准确率</x:v>
      </x:c>
      <x:c r="I1031" s="22" t="n">
        <x:v>28.028985820274958</x:v>
      </x:c>
      <x:c r="J1031" s="22" t="n">
        <x:v>2.552786727300877</x:v>
      </x:c>
      <x:c r="K1031" s="7" t="str">
        <x:f>TEXT(I1031,"0.00")&amp;"±"&amp;TEXT(J1031,"0.00")</x:f>
        <x:v>28.03±2.55</x:v>
      </x:c>
      <x:c r="L1031" s="25" t="n">
        <x:v>3</x:v>
      </x:c>
    </x:row>
    <x:row r="1032" ht="23" customHeight="1">
      <x:c r="A1032" s="7" t="str">
        <x:v>大规模十类数据</x:v>
      </x:c>
      <x:c r="B1032" s="7" t="str">
        <x:v>DRIFT</x:v>
      </x:c>
      <x:c r="C1032" s="7" t="str">
        <x:v>监督</x:v>
      </x:c>
      <x:c r="D1032" s="7" t="str">
        <x:v>开启</x:v>
      </x:c>
      <x:c r="E1032" s="7" t="str">
        <x:v>直接识别</x:v>
      </x:c>
      <x:c r="F1032" s="7" t="str">
        <x:v>目标跨接收机</x:v>
      </x:c>
      <x:c r="G1032" s="7" t="str">
        <x:v>中郊区</x:v>
      </x:c>
      <x:c r="H1032" s="7" t="str">
        <x:v>准确率</x:v>
      </x:c>
      <x:c r="I1032" s="22" t="n">
        <x:v>41.568661331720605</x:v>
      </x:c>
      <x:c r="J1032" s="22" t="n">
        <x:v>3.005623699311643</x:v>
      </x:c>
      <x:c r="K1032" s="7" t="str">
        <x:f>TEXT(I1032,"0.00")&amp;"±"&amp;TEXT(J1032,"0.00")</x:f>
        <x:v>41.57±3.01</x:v>
      </x:c>
      <x:c r="L1032" s="25" t="n">
        <x:v>3</x:v>
      </x:c>
    </x:row>
    <x:row r="1033" ht="23" customHeight="1">
      <x:c r="A1033" s="7" t="str">
        <x:v>大规模十类数据</x:v>
      </x:c>
      <x:c r="B1033" s="7" t="str">
        <x:v>IB-RFF</x:v>
      </x:c>
      <x:c r="C1033" s="7" t="str">
        <x:v>监督</x:v>
      </x:c>
      <x:c r="D1033" s="7" t="str">
        <x:v>开启</x:v>
      </x:c>
      <x:c r="E1033" s="7" t="str">
        <x:v>直接识别</x:v>
      </x:c>
      <x:c r="F1033" s="7" t="str">
        <x:v>目标跨接收机</x:v>
      </x:c>
      <x:c r="G1033" s="7" t="str">
        <x:v>中郊区</x:v>
      </x:c>
      <x:c r="H1033" s="7" t="str">
        <x:v>准确率</x:v>
      </x:c>
      <x:c r="I1033" s="22" t="n">
        <x:v>56.39635553347661</x:v>
      </x:c>
      <x:c r="J1033" s="22" t="n">
        <x:v>3.2340162559767416</x:v>
      </x:c>
      <x:c r="K1033" s="7" t="str">
        <x:f>TEXT(I1033,"0.00")&amp;"±"&amp;TEXT(J1033,"0.00")</x:f>
        <x:v>56.40±3.23</x:v>
      </x:c>
      <x:c r="L1033" s="25" t="n">
        <x:v>3</x:v>
      </x:c>
    </x:row>
    <x:row r="1034" ht="23" customHeight="1">
      <x:c r="A1034" s="7" t="str">
        <x:v>大规模十类数据</x:v>
      </x:c>
      <x:c r="B1034" s="7" t="str">
        <x:v>SDG</x:v>
      </x:c>
      <x:c r="C1034" s="7" t="str">
        <x:v>监督</x:v>
      </x:c>
      <x:c r="D1034" s="7" t="str">
        <x:v>开启</x:v>
      </x:c>
      <x:c r="E1034" s="7" t="str">
        <x:v>直接识别</x:v>
      </x:c>
      <x:c r="F1034" s="7" t="str">
        <x:v>目标跨接收机</x:v>
      </x:c>
      <x:c r="G1034" s="7" t="str">
        <x:v>中郊区</x:v>
      </x:c>
      <x:c r="H1034" s="7" t="str">
        <x:v>准确率</x:v>
      </x:c>
      <x:c r="I1034" s="22" t="n">
        <x:v>68.50653908873937</x:v>
      </x:c>
      <x:c r="J1034" s="22" t="n">
        <x:v>0.9190717861611559</x:v>
      </x:c>
      <x:c r="K1034" s="7" t="str">
        <x:f>TEXT(I1034,"0.00")&amp;"±"&amp;TEXT(J1034,"0.00")</x:f>
        <x:v>68.51±0.92</x:v>
      </x:c>
      <x:c r="L1034" s="25" t="n">
        <x:v>3</x:v>
      </x:c>
    </x:row>
    <x:row r="1035" ht="23" customHeight="1">
      <x:c r="A1035" s="7" t="str">
        <x:v>大规模十类数据</x:v>
      </x:c>
      <x:c r="B1035" s="7" t="str">
        <x:v>PAMF</x:v>
      </x:c>
      <x:c r="C1035" s="7" t="str">
        <x:v>监督</x:v>
      </x:c>
      <x:c r="D1035" s="7" t="str">
        <x:v>开启</x:v>
      </x:c>
      <x:c r="E1035" s="7" t="str">
        <x:v>直接识别</x:v>
      </x:c>
      <x:c r="F1035" s="7" t="str">
        <x:v>目标跨接收机</x:v>
      </x:c>
      <x:c r="G1035" s="7" t="str">
        <x:v>中郊区</x:v>
      </x:c>
      <x:c r="H1035" s="7" t="str">
        <x:v>准确率</x:v>
      </x:c>
      <x:c r="I1035" s="22" t="n">
        <x:v>71.28524682225127</x:v>
      </x:c>
      <x:c r="J1035" s="22" t="n">
        <x:v>0.3502381684584286</x:v>
      </x:c>
      <x:c r="K1035" s="7" t="str">
        <x:f>TEXT(I1035,"0.00")&amp;"±"&amp;TEXT(J1035,"0.00")</x:f>
        <x:v>71.29±0.35</x:v>
      </x:c>
      <x:c r="L1035" s="25" t="n">
        <x:v>3</x:v>
      </x:c>
    </x:row>
    <x:row r="1036" ht="23" customHeight="1">
      <x:c r="A1036" s="7" t="str">
        <x:v>大规模十类数据</x:v>
      </x:c>
      <x:c r="B1036" s="7" t="str">
        <x:v>PAMF+DURA</x:v>
      </x:c>
      <x:c r="C1036" s="7" t="str">
        <x:v>监督</x:v>
      </x:c>
      <x:c r="D1036" s="7" t="str">
        <x:v>开启</x:v>
      </x:c>
      <x:c r="E1036" s="7" t="str">
        <x:v>先DURA恢复后识别</x:v>
      </x:c>
      <x:c r="F1036" s="7" t="str">
        <x:v>目标跨接收机</x:v>
      </x:c>
      <x:c r="G1036" s="7" t="str">
        <x:v>中郊区</x:v>
      </x:c>
      <x:c r="H1036" s="7" t="str">
        <x:v>准确率</x:v>
      </x:c>
      <x:c r="I1036" s="22" t="n">
        <x:v>76.81170376290089</x:v>
      </x:c>
      <x:c r="J1036" s="22" t="n">
        <x:v>0.03336208082795456</x:v>
      </x:c>
      <x:c r="K1036" s="7" t="str">
        <x:f>TEXT(I1036,"0.00")&amp;"±"&amp;TEXT(J1036,"0.00")</x:f>
        <x:v>76.81±0.03</x:v>
      </x:c>
      <x:c r="L1036" s="25" t="n">
        <x:v>3</x:v>
      </x:c>
    </x:row>
    <x:row r="1037" ht="23" customHeight="1">
      <x:c r="A1037" s="7" t="str">
        <x:v>大规模十类数据</x:v>
      </x:c>
      <x:c r="B1037" s="7" t="str">
        <x:v>RIEI</x:v>
      </x:c>
      <x:c r="C1037" s="7" t="str">
        <x:v>监督</x:v>
      </x:c>
      <x:c r="D1037" s="7" t="str">
        <x:v>开启</x:v>
      </x:c>
      <x:c r="E1037" s="7" t="str">
        <x:v>直接识别</x:v>
      </x:c>
      <x:c r="F1037" s="7" t="str">
        <x:v>目标跨接收机</x:v>
      </x:c>
      <x:c r="G1037" s="7" t="str">
        <x:v>中郊区</x:v>
      </x:c>
      <x:c r="H1037" s="7" t="str">
        <x:v>Macro-F1</x:v>
      </x:c>
      <x:c r="I1037" s="22" t="n">
        <x:v>21.37384410545718</x:v>
      </x:c>
      <x:c r="J1037" s="22" t="n">
        <x:v>2.0989555494076053</x:v>
      </x:c>
      <x:c r="K1037" s="7" t="str">
        <x:f>TEXT(I1037,"0.00")&amp;"±"&amp;TEXT(J1037,"0.00")</x:f>
        <x:v>21.37±2.10</x:v>
      </x:c>
      <x:c r="L1037" s="25" t="n">
        <x:v>3</x:v>
      </x:c>
    </x:row>
    <x:row r="1038" ht="23" customHeight="1">
      <x:c r="A1038" s="7" t="str">
        <x:v>大规模十类数据</x:v>
      </x:c>
      <x:c r="B1038" s="7" t="str">
        <x:v>DRIFT</x:v>
      </x:c>
      <x:c r="C1038" s="7" t="str">
        <x:v>监督</x:v>
      </x:c>
      <x:c r="D1038" s="7" t="str">
        <x:v>开启</x:v>
      </x:c>
      <x:c r="E1038" s="7" t="str">
        <x:v>直接识别</x:v>
      </x:c>
      <x:c r="F1038" s="7" t="str">
        <x:v>目标跨接收机</x:v>
      </x:c>
      <x:c r="G1038" s="7" t="str">
        <x:v>中郊区</x:v>
      </x:c>
      <x:c r="H1038" s="7" t="str">
        <x:v>Macro-F1</x:v>
      </x:c>
      <x:c r="I1038" s="22" t="n">
        <x:v>35.04088956346026</x:v>
      </x:c>
      <x:c r="J1038" s="22" t="n">
        <x:v>3.9606836890032455</x:v>
      </x:c>
      <x:c r="K1038" s="7" t="str">
        <x:f>TEXT(I1038,"0.00")&amp;"±"&amp;TEXT(J1038,"0.00")</x:f>
        <x:v>35.04±3.96</x:v>
      </x:c>
      <x:c r="L1038" s="25" t="n">
        <x:v>3</x:v>
      </x:c>
    </x:row>
    <x:row r="1039" ht="23" customHeight="1">
      <x:c r="A1039" s="7" t="str">
        <x:v>大规模十类数据</x:v>
      </x:c>
      <x:c r="B1039" s="7" t="str">
        <x:v>IB-RFF</x:v>
      </x:c>
      <x:c r="C1039" s="7" t="str">
        <x:v>监督</x:v>
      </x:c>
      <x:c r="D1039" s="7" t="str">
        <x:v>开启</x:v>
      </x:c>
      <x:c r="E1039" s="7" t="str">
        <x:v>直接识别</x:v>
      </x:c>
      <x:c r="F1039" s="7" t="str">
        <x:v>目标跨接收机</x:v>
      </x:c>
      <x:c r="G1039" s="7" t="str">
        <x:v>中郊区</x:v>
      </x:c>
      <x:c r="H1039" s="7" t="str">
        <x:v>Macro-F1</x:v>
      </x:c>
      <x:c r="I1039" s="22" t="n">
        <x:v>55.66858043110106</x:v>
      </x:c>
      <x:c r="J1039" s="22" t="n">
        <x:v>3.4621256445963633</x:v>
      </x:c>
      <x:c r="K1039" s="7" t="str">
        <x:f>TEXT(I1039,"0.00")&amp;"±"&amp;TEXT(J1039,"0.00")</x:f>
        <x:v>55.67±3.46</x:v>
      </x:c>
      <x:c r="L1039" s="25" t="n">
        <x:v>3</x:v>
      </x:c>
    </x:row>
    <x:row r="1040" ht="23" customHeight="1">
      <x:c r="A1040" s="7" t="str">
        <x:v>大规模十类数据</x:v>
      </x:c>
      <x:c r="B1040" s="7" t="str">
        <x:v>SDG</x:v>
      </x:c>
      <x:c r="C1040" s="7" t="str">
        <x:v>监督</x:v>
      </x:c>
      <x:c r="D1040" s="7" t="str">
        <x:v>开启</x:v>
      </x:c>
      <x:c r="E1040" s="7" t="str">
        <x:v>直接识别</x:v>
      </x:c>
      <x:c r="F1040" s="7" t="str">
        <x:v>目标跨接收机</x:v>
      </x:c>
      <x:c r="G1040" s="7" t="str">
        <x:v>中郊区</x:v>
      </x:c>
      <x:c r="H1040" s="7" t="str">
        <x:v>Macro-F1</x:v>
      </x:c>
      <x:c r="I1040" s="22" t="n">
        <x:v>68.38426789133496</x:v>
      </x:c>
      <x:c r="J1040" s="22" t="n">
        <x:v>0.8985280203362561</x:v>
      </x:c>
      <x:c r="K1040" s="7" t="str">
        <x:f>TEXT(I1040,"0.00")&amp;"±"&amp;TEXT(J1040,"0.00")</x:f>
        <x:v>68.38±0.90</x:v>
      </x:c>
      <x:c r="L1040" s="25" t="n">
        <x:v>3</x:v>
      </x:c>
    </x:row>
    <x:row r="1041" ht="23" customHeight="1">
      <x:c r="A1041" s="7" t="str">
        <x:v>大规模十类数据</x:v>
      </x:c>
      <x:c r="B1041" s="7" t="str">
        <x:v>PAMF</x:v>
      </x:c>
      <x:c r="C1041" s="7" t="str">
        <x:v>监督</x:v>
      </x:c>
      <x:c r="D1041" s="7" t="str">
        <x:v>开启</x:v>
      </x:c>
      <x:c r="E1041" s="7" t="str">
        <x:v>直接识别</x:v>
      </x:c>
      <x:c r="F1041" s="7" t="str">
        <x:v>目标跨接收机</x:v>
      </x:c>
      <x:c r="G1041" s="7" t="str">
        <x:v>中郊区</x:v>
      </x:c>
      <x:c r="H1041" s="7" t="str">
        <x:v>Macro-F1</x:v>
      </x:c>
      <x:c r="I1041" s="22" t="n">
        <x:v>71.11496412908149</x:v>
      </x:c>
      <x:c r="J1041" s="22" t="n">
        <x:v>0.3947298499209137</x:v>
      </x:c>
      <x:c r="K1041" s="7" t="str">
        <x:f>TEXT(I1041,"0.00")&amp;"±"&amp;TEXT(J1041,"0.00")</x:f>
        <x:v>71.11±0.39</x:v>
      </x:c>
      <x:c r="L1041" s="25" t="n">
        <x:v>3</x:v>
      </x:c>
    </x:row>
    <x:row r="1042" ht="23" customHeight="1">
      <x:c r="A1042" s="7" t="str">
        <x:v>大规模十类数据</x:v>
      </x:c>
      <x:c r="B1042" s="7" t="str">
        <x:v>PAMF+DURA</x:v>
      </x:c>
      <x:c r="C1042" s="7" t="str">
        <x:v>监督</x:v>
      </x:c>
      <x:c r="D1042" s="7" t="str">
        <x:v>开启</x:v>
      </x:c>
      <x:c r="E1042" s="7" t="str">
        <x:v>先DURA恢复后识别</x:v>
      </x:c>
      <x:c r="F1042" s="7" t="str">
        <x:v>目标跨接收机</x:v>
      </x:c>
      <x:c r="G1042" s="7" t="str">
        <x:v>中郊区</x:v>
      </x:c>
      <x:c r="H1042" s="7" t="str">
        <x:v>Macro-F1</x:v>
      </x:c>
      <x:c r="I1042" s="22" t="n">
        <x:v>76.70888379529586</x:v>
      </x:c>
      <x:c r="J1042" s="22" t="n">
        <x:v>0.03760471838228919</x:v>
      </x:c>
      <x:c r="K1042" s="7" t="str">
        <x:f>TEXT(I1042,"0.00")&amp;"±"&amp;TEXT(J1042,"0.00")</x:f>
        <x:v>76.71±0.04</x:v>
      </x:c>
      <x:c r="L1042" s="25" t="n">
        <x:v>3</x:v>
      </x:c>
    </x:row>
    <x:row r="1043" ht="23" customHeight="1">
      <x:c r="A1043" s="7" t="str">
        <x:v>大规模十类数据</x:v>
      </x:c>
      <x:c r="B1043" s="7" t="str">
        <x:v>RIEI</x:v>
      </x:c>
      <x:c r="C1043" s="7" t="str">
        <x:v>监督</x:v>
      </x:c>
      <x:c r="D1043" s="7" t="str">
        <x:v>开启</x:v>
      </x:c>
      <x:c r="E1043" s="7" t="str">
        <x:v>直接识别</x:v>
      </x:c>
      <x:c r="F1043" s="7" t="str">
        <x:v>目标跨接收机</x:v>
      </x:c>
      <x:c r="G1043" s="7" t="str">
        <x:v>低郊区</x:v>
      </x:c>
      <x:c r="H1043" s="7" t="str">
        <x:v>准确率</x:v>
      </x:c>
      <x:c r="I1043" s="22" t="n">
        <x:v>27.409455309927246</x:v>
      </x:c>
      <x:c r="J1043" s="22" t="n">
        <x:v>2.2543057975609635</x:v>
      </x:c>
      <x:c r="K1043" s="7" t="str">
        <x:f>TEXT(I1043,"0.00")&amp;"±"&amp;TEXT(J1043,"0.00")</x:f>
        <x:v>27.41±2.25</x:v>
      </x:c>
      <x:c r="L1043" s="25" t="n">
        <x:v>3</x:v>
      </x:c>
    </x:row>
    <x:row r="1044" ht="23" customHeight="1">
      <x:c r="A1044" s="7" t="str">
        <x:v>大规模十类数据</x:v>
      </x:c>
      <x:c r="B1044" s="7" t="str">
        <x:v>DRIFT</x:v>
      </x:c>
      <x:c r="C1044" s="7" t="str">
        <x:v>监督</x:v>
      </x:c>
      <x:c r="D1044" s="7" t="str">
        <x:v>开启</x:v>
      </x:c>
      <x:c r="E1044" s="7" t="str">
        <x:v>直接识别</x:v>
      </x:c>
      <x:c r="F1044" s="7" t="str">
        <x:v>目标跨接收机</x:v>
      </x:c>
      <x:c r="G1044" s="7" t="str">
        <x:v>低郊区</x:v>
      </x:c>
      <x:c r="H1044" s="7" t="str">
        <x:v>准确率</x:v>
      </x:c>
      <x:c r="I1044" s="22" t="n">
        <x:v>40.05637331663013</x:v>
      </x:c>
      <x:c r="J1044" s="22" t="n">
        <x:v>2.709792457168497</x:v>
      </x:c>
      <x:c r="K1044" s="7" t="str">
        <x:f>TEXT(I1044,"0.00")&amp;"±"&amp;TEXT(J1044,"0.00")</x:f>
        <x:v>40.06±2.71</x:v>
      </x:c>
      <x:c r="L1044" s="25" t="n">
        <x:v>3</x:v>
      </x:c>
    </x:row>
    <x:row r="1045" ht="23" customHeight="1">
      <x:c r="A1045" s="7" t="str">
        <x:v>大规模十类数据</x:v>
      </x:c>
      <x:c r="B1045" s="7" t="str">
        <x:v>IB-RFF</x:v>
      </x:c>
      <x:c r="C1045" s="7" t="str">
        <x:v>监督</x:v>
      </x:c>
      <x:c r="D1045" s="7" t="str">
        <x:v>开启</x:v>
      </x:c>
      <x:c r="E1045" s="7" t="str">
        <x:v>直接识别</x:v>
      </x:c>
      <x:c r="F1045" s="7" t="str">
        <x:v>目标跨接收机</x:v>
      </x:c>
      <x:c r="G1045" s="7" t="str">
        <x:v>低郊区</x:v>
      </x:c>
      <x:c r="H1045" s="7" t="str">
        <x:v>准确率</x:v>
      </x:c>
      <x:c r="I1045" s="22" t="n">
        <x:v>54.36173238153864</x:v>
      </x:c>
      <x:c r="J1045" s="22" t="n">
        <x:v>3.0248880749263405</x:v>
      </x:c>
      <x:c r="K1045" s="7" t="str">
        <x:f>TEXT(I1045,"0.00")&amp;"±"&amp;TEXT(J1045,"0.00")</x:f>
        <x:v>54.36±3.02</x:v>
      </x:c>
      <x:c r="L1045" s="25" t="n">
        <x:v>3</x:v>
      </x:c>
    </x:row>
    <x:row r="1046" ht="23" customHeight="1">
      <x:c r="A1046" s="7" t="str">
        <x:v>大规模十类数据</x:v>
      </x:c>
      <x:c r="B1046" s="7" t="str">
        <x:v>SDG</x:v>
      </x:c>
      <x:c r="C1046" s="7" t="str">
        <x:v>监督</x:v>
      </x:c>
      <x:c r="D1046" s="7" t="str">
        <x:v>开启</x:v>
      </x:c>
      <x:c r="E1046" s="7" t="str">
        <x:v>直接识别</x:v>
      </x:c>
      <x:c r="F1046" s="7" t="str">
        <x:v>目标跨接收机</x:v>
      </x:c>
      <x:c r="G1046" s="7" t="str">
        <x:v>低郊区</x:v>
      </x:c>
      <x:c r="H1046" s="7" t="str">
        <x:v>准确率</x:v>
      </x:c>
      <x:c r="I1046" s="22" t="n">
        <x:v>65.67527385696441</x:v>
      </x:c>
      <x:c r="J1046" s="22" t="n">
        <x:v>0.8292474668229977</x:v>
      </x:c>
      <x:c r="K1046" s="7" t="str">
        <x:f>TEXT(I1046,"0.00")&amp;"±"&amp;TEXT(J1046,"0.00")</x:f>
        <x:v>65.68±0.83</x:v>
      </x:c>
      <x:c r="L1046" s="25" t="n">
        <x:v>3</x:v>
      </x:c>
    </x:row>
    <x:row r="1047" ht="23" customHeight="1">
      <x:c r="A1047" s="7" t="str">
        <x:v>大规模十类数据</x:v>
      </x:c>
      <x:c r="B1047" s="7" t="str">
        <x:v>PAMF</x:v>
      </x:c>
      <x:c r="C1047" s="7" t="str">
        <x:v>监督</x:v>
      </x:c>
      <x:c r="D1047" s="7" t="str">
        <x:v>开启</x:v>
      </x:c>
      <x:c r="E1047" s="7" t="str">
        <x:v>直接识别</x:v>
      </x:c>
      <x:c r="F1047" s="7" t="str">
        <x:v>目标跨接收机</x:v>
      </x:c>
      <x:c r="G1047" s="7" t="str">
        <x:v>低郊区</x:v>
      </x:c>
      <x:c r="H1047" s="7" t="str">
        <x:v>准确率</x:v>
      </x:c>
      <x:c r="I1047" s="22" t="n">
        <x:v>67.7955729307285</x:v>
      </x:c>
      <x:c r="J1047" s="22" t="n">
        <x:v>0.3536833020793721</x:v>
      </x:c>
      <x:c r="K1047" s="7" t="str">
        <x:f>TEXT(I1047,"0.00")&amp;"±"&amp;TEXT(J1047,"0.00")</x:f>
        <x:v>67.80±0.35</x:v>
      </x:c>
      <x:c r="L1047" s="25" t="n">
        <x:v>3</x:v>
      </x:c>
    </x:row>
    <x:row r="1048" ht="23" customHeight="1">
      <x:c r="A1048" s="7" t="str">
        <x:v>大规模十类数据</x:v>
      </x:c>
      <x:c r="B1048" s="7" t="str">
        <x:v>PAMF+DURA</x:v>
      </x:c>
      <x:c r="C1048" s="7" t="str">
        <x:v>监督</x:v>
      </x:c>
      <x:c r="D1048" s="7" t="str">
        <x:v>开启</x:v>
      </x:c>
      <x:c r="E1048" s="7" t="str">
        <x:v>先DURA恢复后识别</x:v>
      </x:c>
      <x:c r="F1048" s="7" t="str">
        <x:v>目标跨接收机</x:v>
      </x:c>
      <x:c r="G1048" s="7" t="str">
        <x:v>低郊区</x:v>
      </x:c>
      <x:c r="H1048" s="7" t="str">
        <x:v>准确率</x:v>
      </x:c>
      <x:c r="I1048" s="22" t="n">
        <x:v>73.77884812682916</x:v>
      </x:c>
      <x:c r="J1048" s="22" t="n">
        <x:v>0.15752818904363022</x:v>
      </x:c>
      <x:c r="K1048" s="7" t="str">
        <x:f>TEXT(I1048,"0.00")&amp;"±"&amp;TEXT(J1048,"0.00")</x:f>
        <x:v>73.78±0.16</x:v>
      </x:c>
      <x:c r="L1048" s="25" t="n">
        <x:v>3</x:v>
      </x:c>
    </x:row>
    <x:row r="1049" ht="23" customHeight="1">
      <x:c r="A1049" s="7" t="str">
        <x:v>大规模十类数据</x:v>
      </x:c>
      <x:c r="B1049" s="7" t="str">
        <x:v>RIEI</x:v>
      </x:c>
      <x:c r="C1049" s="7" t="str">
        <x:v>监督</x:v>
      </x:c>
      <x:c r="D1049" s="7" t="str">
        <x:v>开启</x:v>
      </x:c>
      <x:c r="E1049" s="7" t="str">
        <x:v>直接识别</x:v>
      </x:c>
      <x:c r="F1049" s="7" t="str">
        <x:v>目标跨接收机</x:v>
      </x:c>
      <x:c r="G1049" s="7" t="str">
        <x:v>低郊区</x:v>
      </x:c>
      <x:c r="H1049" s="7" t="str">
        <x:v>Macro-F1</x:v>
      </x:c>
      <x:c r="I1049" s="22" t="n">
        <x:v>21.022929398561633</x:v>
      </x:c>
      <x:c r="J1049" s="22" t="n">
        <x:v>1.932314929997291</x:v>
      </x:c>
      <x:c r="K1049" s="7" t="str">
        <x:f>TEXT(I1049,"0.00")&amp;"±"&amp;TEXT(J1049,"0.00")</x:f>
        <x:v>21.02±1.93</x:v>
      </x:c>
      <x:c r="L1049" s="25" t="n">
        <x:v>3</x:v>
      </x:c>
    </x:row>
    <x:row r="1050" ht="23" customHeight="1">
      <x:c r="A1050" s="7" t="str">
        <x:v>大规模十类数据</x:v>
      </x:c>
      <x:c r="B1050" s="7" t="str">
        <x:v>DRIFT</x:v>
      </x:c>
      <x:c r="C1050" s="7" t="str">
        <x:v>监督</x:v>
      </x:c>
      <x:c r="D1050" s="7" t="str">
        <x:v>开启</x:v>
      </x:c>
      <x:c r="E1050" s="7" t="str">
        <x:v>直接识别</x:v>
      </x:c>
      <x:c r="F1050" s="7" t="str">
        <x:v>目标跨接收机</x:v>
      </x:c>
      <x:c r="G1050" s="7" t="str">
        <x:v>低郊区</x:v>
      </x:c>
      <x:c r="H1050" s="7" t="str">
        <x:v>Macro-F1</x:v>
      </x:c>
      <x:c r="I1050" s="22" t="n">
        <x:v>33.82738676848807</x:v>
      </x:c>
      <x:c r="J1050" s="22" t="n">
        <x:v>3.63719011056481</x:v>
      </x:c>
      <x:c r="K1050" s="7" t="str">
        <x:f>TEXT(I1050,"0.00")&amp;"±"&amp;TEXT(J1050,"0.00")</x:f>
        <x:v>33.83±3.64</x:v>
      </x:c>
      <x:c r="L1050" s="25" t="n">
        <x:v>3</x:v>
      </x:c>
    </x:row>
    <x:row r="1051" ht="23" customHeight="1">
      <x:c r="A1051" s="7" t="str">
        <x:v>大规模十类数据</x:v>
      </x:c>
      <x:c r="B1051" s="7" t="str">
        <x:v>IB-RFF</x:v>
      </x:c>
      <x:c r="C1051" s="7" t="str">
        <x:v>监督</x:v>
      </x:c>
      <x:c r="D1051" s="7" t="str">
        <x:v>开启</x:v>
      </x:c>
      <x:c r="E1051" s="7" t="str">
        <x:v>直接识别</x:v>
      </x:c>
      <x:c r="F1051" s="7" t="str">
        <x:v>目标跨接收机</x:v>
      </x:c>
      <x:c r="G1051" s="7" t="str">
        <x:v>低郊区</x:v>
      </x:c>
      <x:c r="H1051" s="7" t="str">
        <x:v>Macro-F1</x:v>
      </x:c>
      <x:c r="I1051" s="22" t="n">
        <x:v>53.72227525844684</x:v>
      </x:c>
      <x:c r="J1051" s="22" t="n">
        <x:v>3.1390006445798266</x:v>
      </x:c>
      <x:c r="K1051" s="7" t="str">
        <x:f>TEXT(I1051,"0.00")&amp;"±"&amp;TEXT(J1051,"0.00")</x:f>
        <x:v>53.72±3.14</x:v>
      </x:c>
      <x:c r="L1051" s="25" t="n">
        <x:v>3</x:v>
      </x:c>
    </x:row>
    <x:row r="1052" ht="23" customHeight="1">
      <x:c r="A1052" s="7" t="str">
        <x:v>大规模十类数据</x:v>
      </x:c>
      <x:c r="B1052" s="7" t="str">
        <x:v>SDG</x:v>
      </x:c>
      <x:c r="C1052" s="7" t="str">
        <x:v>监督</x:v>
      </x:c>
      <x:c r="D1052" s="7" t="str">
        <x:v>开启</x:v>
      </x:c>
      <x:c r="E1052" s="7" t="str">
        <x:v>直接识别</x:v>
      </x:c>
      <x:c r="F1052" s="7" t="str">
        <x:v>目标跨接收机</x:v>
      </x:c>
      <x:c r="G1052" s="7" t="str">
        <x:v>低郊区</x:v>
      </x:c>
      <x:c r="H1052" s="7" t="str">
        <x:v>Macro-F1</x:v>
      </x:c>
      <x:c r="I1052" s="22" t="n">
        <x:v>65.5476291498437</x:v>
      </x:c>
      <x:c r="J1052" s="22" t="n">
        <x:v>0.8051893918588877</x:v>
      </x:c>
      <x:c r="K1052" s="7" t="str">
        <x:f>TEXT(I1052,"0.00")&amp;"±"&amp;TEXT(J1052,"0.00")</x:f>
        <x:v>65.55±0.81</x:v>
      </x:c>
      <x:c r="L1052" s="25" t="n">
        <x:v>3</x:v>
      </x:c>
    </x:row>
    <x:row r="1053" ht="23" customHeight="1">
      <x:c r="A1053" s="7" t="str">
        <x:v>大规模十类数据</x:v>
      </x:c>
      <x:c r="B1053" s="7" t="str">
        <x:v>PAMF</x:v>
      </x:c>
      <x:c r="C1053" s="7" t="str">
        <x:v>监督</x:v>
      </x:c>
      <x:c r="D1053" s="7" t="str">
        <x:v>开启</x:v>
      </x:c>
      <x:c r="E1053" s="7" t="str">
        <x:v>直接识别</x:v>
      </x:c>
      <x:c r="F1053" s="7" t="str">
        <x:v>目标跨接收机</x:v>
      </x:c>
      <x:c r="G1053" s="7" t="str">
        <x:v>低郊区</x:v>
      </x:c>
      <x:c r="H1053" s="7" t="str">
        <x:v>Macro-F1</x:v>
      </x:c>
      <x:c r="I1053" s="22" t="n">
        <x:v>67.58193537541047</x:v>
      </x:c>
      <x:c r="J1053" s="22" t="n">
        <x:v>0.39145803199742196</x:v>
      </x:c>
      <x:c r="K1053" s="7" t="str">
        <x:f>TEXT(I1053,"0.00")&amp;"±"&amp;TEXT(J1053,"0.00")</x:f>
        <x:v>67.58±0.39</x:v>
      </x:c>
      <x:c r="L1053" s="25" t="n">
        <x:v>3</x:v>
      </x:c>
    </x:row>
    <x:row r="1054" ht="23" customHeight="1">
      <x:c r="A1054" s="7" t="str">
        <x:v>大规模十类数据</x:v>
      </x:c>
      <x:c r="B1054" s="7" t="str">
        <x:v>PAMF+DURA</x:v>
      </x:c>
      <x:c r="C1054" s="7" t="str">
        <x:v>监督</x:v>
      </x:c>
      <x:c r="D1054" s="7" t="str">
        <x:v>开启</x:v>
      </x:c>
      <x:c r="E1054" s="7" t="str">
        <x:v>先DURA恢复后识别</x:v>
      </x:c>
      <x:c r="F1054" s="7" t="str">
        <x:v>目标跨接收机</x:v>
      </x:c>
      <x:c r="G1054" s="7" t="str">
        <x:v>低郊区</x:v>
      </x:c>
      <x:c r="H1054" s="7" t="str">
        <x:v>Macro-F1</x:v>
      </x:c>
      <x:c r="I1054" s="22" t="n">
        <x:v>73.66771505844169</x:v>
      </x:c>
      <x:c r="J1054" s="22" t="n">
        <x:v>0.18485133850208746</x:v>
      </x:c>
      <x:c r="K1054" s="7" t="str">
        <x:f>TEXT(I1054,"0.00")&amp;"±"&amp;TEXT(J1054,"0.00")</x:f>
        <x:v>73.67±0.18</x:v>
      </x:c>
      <x:c r="L1054" s="25" t="n">
        <x:v>3</x:v>
      </x:c>
    </x:row>
    <x:row r="1055" ht="23" customHeight="1">
      <x:c r="A1055" s="7" t="str">
        <x:v>大规模十类数据</x:v>
      </x:c>
      <x:c r="B1055" s="7" t="str">
        <x:v>RIEI</x:v>
      </x:c>
      <x:c r="C1055" s="7" t="str">
        <x:v>监督</x:v>
      </x:c>
      <x:c r="D1055" s="7" t="str">
        <x:v>开启</x:v>
      </x:c>
      <x:c r="E1055" s="7" t="str">
        <x:v>直接识别</x:v>
      </x:c>
      <x:c r="F1055" s="7" t="str">
        <x:v>目标跨接收机</x:v>
      </x:c>
      <x:c r="G1055" s="7" t="str">
        <x:v>高城市</x:v>
      </x:c>
      <x:c r="H1055" s="7" t="str">
        <x:v>准确率</x:v>
      </x:c>
      <x:c r="I1055" s="22" t="n">
        <x:v>27.59052669092951</x:v>
      </x:c>
      <x:c r="J1055" s="22" t="n">
        <x:v>2.6480101699435195</x:v>
      </x:c>
      <x:c r="K1055" s="7" t="str">
        <x:f>TEXT(I1055,"0.00")&amp;"±"&amp;TEXT(J1055,"0.00")</x:f>
        <x:v>27.59±2.65</x:v>
      </x:c>
      <x:c r="L1055" s="25" t="n">
        <x:v>3</x:v>
      </x:c>
    </x:row>
    <x:row r="1056" ht="23" customHeight="1">
      <x:c r="A1056" s="7" t="str">
        <x:v>大规模十类数据</x:v>
      </x:c>
      <x:c r="B1056" s="7" t="str">
        <x:v>DRIFT</x:v>
      </x:c>
      <x:c r="C1056" s="7" t="str">
        <x:v>监督</x:v>
      </x:c>
      <x:c r="D1056" s="7" t="str">
        <x:v>开启</x:v>
      </x:c>
      <x:c r="E1056" s="7" t="str">
        <x:v>直接识别</x:v>
      </x:c>
      <x:c r="F1056" s="7" t="str">
        <x:v>目标跨接收机</x:v>
      </x:c>
      <x:c r="G1056" s="7" t="str">
        <x:v>高城市</x:v>
      </x:c>
      <x:c r="H1056" s="7" t="str">
        <x:v>准确率</x:v>
      </x:c>
      <x:c r="I1056" s="22" t="n">
        <x:v>41.09708377881213</x:v>
      </x:c>
      <x:c r="J1056" s="22" t="n">
        <x:v>2.9915383742461725</x:v>
      </x:c>
      <x:c r="K1056" s="7" t="str">
        <x:f>TEXT(I1056,"0.00")&amp;"±"&amp;TEXT(J1056,"0.00")</x:f>
        <x:v>41.10±2.99</x:v>
      </x:c>
      <x:c r="L1056" s="25" t="n">
        <x:v>3</x:v>
      </x:c>
    </x:row>
    <x:row r="1057" ht="23" customHeight="1">
      <x:c r="A1057" s="7" t="str">
        <x:v>大规模十类数据</x:v>
      </x:c>
      <x:c r="B1057" s="7" t="str">
        <x:v>IB-RFF</x:v>
      </x:c>
      <x:c r="C1057" s="7" t="str">
        <x:v>监督</x:v>
      </x:c>
      <x:c r="D1057" s="7" t="str">
        <x:v>开启</x:v>
      </x:c>
      <x:c r="E1057" s="7" t="str">
        <x:v>直接识别</x:v>
      </x:c>
      <x:c r="F1057" s="7" t="str">
        <x:v>目标跨接收机</x:v>
      </x:c>
      <x:c r="G1057" s="7" t="str">
        <x:v>高城市</x:v>
      </x:c>
      <x:c r="H1057" s="7" t="str">
        <x:v>准确率</x:v>
      </x:c>
      <x:c r="I1057" s="22" t="n">
        <x:v>55.39668311788359</x:v>
      </x:c>
      <x:c r="J1057" s="22" t="n">
        <x:v>3.0881005584079175</x:v>
      </x:c>
      <x:c r="K1057" s="7" t="str">
        <x:f>TEXT(I1057,"0.00")&amp;"±"&amp;TEXT(J1057,"0.00")</x:f>
        <x:v>55.40±3.09</x:v>
      </x:c>
      <x:c r="L1057" s="25" t="n">
        <x:v>3</x:v>
      </x:c>
    </x:row>
    <x:row r="1058" ht="23" customHeight="1">
      <x:c r="A1058" s="7" t="str">
        <x:v>大规模十类数据</x:v>
      </x:c>
      <x:c r="B1058" s="7" t="str">
        <x:v>SDG</x:v>
      </x:c>
      <x:c r="C1058" s="7" t="str">
        <x:v>监督</x:v>
      </x:c>
      <x:c r="D1058" s="7" t="str">
        <x:v>开启</x:v>
      </x:c>
      <x:c r="E1058" s="7" t="str">
        <x:v>直接识别</x:v>
      </x:c>
      <x:c r="F1058" s="7" t="str">
        <x:v>目标跨接收机</x:v>
      </x:c>
      <x:c r="G1058" s="7" t="str">
        <x:v>高城市</x:v>
      </x:c>
      <x:c r="H1058" s="7" t="str">
        <x:v>准确率</x:v>
      </x:c>
      <x:c r="I1058" s="22" t="n">
        <x:v>67.83157121721005</x:v>
      </x:c>
      <x:c r="J1058" s="22" t="n">
        <x:v>1.0380901590277138</x:v>
      </x:c>
      <x:c r="K1058" s="7" t="str">
        <x:f>TEXT(I1058,"0.00")&amp;"±"&amp;TEXT(J1058,"0.00")</x:f>
        <x:v>67.83±1.04</x:v>
      </x:c>
      <x:c r="L1058" s="25" t="n">
        <x:v>3</x:v>
      </x:c>
    </x:row>
    <x:row r="1059" ht="23" customHeight="1">
      <x:c r="A1059" s="7" t="str">
        <x:v>大规模十类数据</x:v>
      </x:c>
      <x:c r="B1059" s="7" t="str">
        <x:v>PAMF</x:v>
      </x:c>
      <x:c r="C1059" s="7" t="str">
        <x:v>监督</x:v>
      </x:c>
      <x:c r="D1059" s="7" t="str">
        <x:v>开启</x:v>
      </x:c>
      <x:c r="E1059" s="7" t="str">
        <x:v>直接识别</x:v>
      </x:c>
      <x:c r="F1059" s="7" t="str">
        <x:v>目标跨接收机</x:v>
      </x:c>
      <x:c r="G1059" s="7" t="str">
        <x:v>高城市</x:v>
      </x:c>
      <x:c r="H1059" s="7" t="str">
        <x:v>准确率</x:v>
      </x:c>
      <x:c r="I1059" s="22" t="n">
        <x:v>70.9223840945171</x:v>
      </x:c>
      <x:c r="J1059" s="22" t="n">
        <x:v>0.3293559935676719</x:v>
      </x:c>
      <x:c r="K1059" s="7" t="str">
        <x:f>TEXT(I1059,"0.00")&amp;"±"&amp;TEXT(J1059,"0.00")</x:f>
        <x:v>70.92±0.33</x:v>
      </x:c>
      <x:c r="L1059" s="25" t="n">
        <x:v>3</x:v>
      </x:c>
    </x:row>
    <x:row r="1060" ht="23" customHeight="1">
      <x:c r="A1060" s="7" t="str">
        <x:v>大规模十类数据</x:v>
      </x:c>
      <x:c r="B1060" s="7" t="str">
        <x:v>PAMF+DURA</x:v>
      </x:c>
      <x:c r="C1060" s="7" t="str">
        <x:v>监督</x:v>
      </x:c>
      <x:c r="D1060" s="7" t="str">
        <x:v>开启</x:v>
      </x:c>
      <x:c r="E1060" s="7" t="str">
        <x:v>先DURA恢复后识别</x:v>
      </x:c>
      <x:c r="F1060" s="7" t="str">
        <x:v>目标跨接收机</x:v>
      </x:c>
      <x:c r="G1060" s="7" t="str">
        <x:v>高城市</x:v>
      </x:c>
      <x:c r="H1060" s="7" t="str">
        <x:v>准确率</x:v>
      </x:c>
      <x:c r="I1060" s="22" t="n">
        <x:v>77.49747112037467</x:v>
      </x:c>
      <x:c r="J1060" s="22" t="n">
        <x:v>0.134722595216851</x:v>
      </x:c>
      <x:c r="K1060" s="7" t="str">
        <x:f>TEXT(I1060,"0.00")&amp;"±"&amp;TEXT(J1060,"0.00")</x:f>
        <x:v>77.50±0.13</x:v>
      </x:c>
      <x:c r="L1060" s="25" t="n">
        <x:v>3</x:v>
      </x:c>
    </x:row>
    <x:row r="1061" ht="23" customHeight="1">
      <x:c r="A1061" s="7" t="str">
        <x:v>大规模十类数据</x:v>
      </x:c>
      <x:c r="B1061" s="7" t="str">
        <x:v>RIEI</x:v>
      </x:c>
      <x:c r="C1061" s="7" t="str">
        <x:v>监督</x:v>
      </x:c>
      <x:c r="D1061" s="7" t="str">
        <x:v>开启</x:v>
      </x:c>
      <x:c r="E1061" s="7" t="str">
        <x:v>直接识别</x:v>
      </x:c>
      <x:c r="F1061" s="7" t="str">
        <x:v>目标跨接收机</x:v>
      </x:c>
      <x:c r="G1061" s="7" t="str">
        <x:v>高城市</x:v>
      </x:c>
      <x:c r="H1061" s="7" t="str">
        <x:v>Macro-F1</x:v>
      </x:c>
      <x:c r="I1061" s="22" t="n">
        <x:v>20.813382747866328</x:v>
      </x:c>
      <x:c r="J1061" s="22" t="n">
        <x:v>2.2367323138669564</x:v>
      </x:c>
      <x:c r="K1061" s="7" t="str">
        <x:f>TEXT(I1061,"0.00")&amp;"±"&amp;TEXT(J1061,"0.00")</x:f>
        <x:v>20.81±2.24</x:v>
      </x:c>
      <x:c r="L1061" s="25" t="n">
        <x:v>3</x:v>
      </x:c>
    </x:row>
    <x:row r="1062" ht="23" customHeight="1">
      <x:c r="A1062" s="7" t="str">
        <x:v>大规模十类数据</x:v>
      </x:c>
      <x:c r="B1062" s="7" t="str">
        <x:v>DRIFT</x:v>
      </x:c>
      <x:c r="C1062" s="7" t="str">
        <x:v>监督</x:v>
      </x:c>
      <x:c r="D1062" s="7" t="str">
        <x:v>开启</x:v>
      </x:c>
      <x:c r="E1062" s="7" t="str">
        <x:v>直接识别</x:v>
      </x:c>
      <x:c r="F1062" s="7" t="str">
        <x:v>目标跨接收机</x:v>
      </x:c>
      <x:c r="G1062" s="7" t="str">
        <x:v>高城市</x:v>
      </x:c>
      <x:c r="H1062" s="7" t="str">
        <x:v>Macro-F1</x:v>
      </x:c>
      <x:c r="I1062" s="22" t="n">
        <x:v>34.562953301381114</x:v>
      </x:c>
      <x:c r="J1062" s="22" t="n">
        <x:v>3.8118347258992973</x:v>
      </x:c>
      <x:c r="K1062" s="7" t="str">
        <x:f>TEXT(I1062,"0.00")&amp;"±"&amp;TEXT(J1062,"0.00")</x:f>
        <x:v>34.56±3.81</x:v>
      </x:c>
      <x:c r="L1062" s="25" t="n">
        <x:v>3</x:v>
      </x:c>
    </x:row>
    <x:row r="1063" ht="23" customHeight="1">
      <x:c r="A1063" s="7" t="str">
        <x:v>大规模十类数据</x:v>
      </x:c>
      <x:c r="B1063" s="7" t="str">
        <x:v>IB-RFF</x:v>
      </x:c>
      <x:c r="C1063" s="7" t="str">
        <x:v>监督</x:v>
      </x:c>
      <x:c r="D1063" s="7" t="str">
        <x:v>开启</x:v>
      </x:c>
      <x:c r="E1063" s="7" t="str">
        <x:v>直接识别</x:v>
      </x:c>
      <x:c r="F1063" s="7" t="str">
        <x:v>目标跨接收机</x:v>
      </x:c>
      <x:c r="G1063" s="7" t="str">
        <x:v>高城市</x:v>
      </x:c>
      <x:c r="H1063" s="7" t="str">
        <x:v>Macro-F1</x:v>
      </x:c>
      <x:c r="I1063" s="22" t="n">
        <x:v>54.65295791887662</x:v>
      </x:c>
      <x:c r="J1063" s="22" t="n">
        <x:v>3.3780173719731357</x:v>
      </x:c>
      <x:c r="K1063" s="7" t="str">
        <x:f>TEXT(I1063,"0.00")&amp;"±"&amp;TEXT(J1063,"0.00")</x:f>
        <x:v>54.65±3.38</x:v>
      </x:c>
      <x:c r="L1063" s="25" t="n">
        <x:v>3</x:v>
      </x:c>
    </x:row>
    <x:row r="1064" ht="23" customHeight="1">
      <x:c r="A1064" s="7" t="str">
        <x:v>大规模十类数据</x:v>
      </x:c>
      <x:c r="B1064" s="7" t="str">
        <x:v>SDG</x:v>
      </x:c>
      <x:c r="C1064" s="7" t="str">
        <x:v>监督</x:v>
      </x:c>
      <x:c r="D1064" s="7" t="str">
        <x:v>开启</x:v>
      </x:c>
      <x:c r="E1064" s="7" t="str">
        <x:v>直接识别</x:v>
      </x:c>
      <x:c r="F1064" s="7" t="str">
        <x:v>目标跨接收机</x:v>
      </x:c>
      <x:c r="G1064" s="7" t="str">
        <x:v>高城市</x:v>
      </x:c>
      <x:c r="H1064" s="7" t="str">
        <x:v>Macro-F1</x:v>
      </x:c>
      <x:c r="I1064" s="22" t="n">
        <x:v>67.676578187339</x:v>
      </x:c>
      <x:c r="J1064" s="22" t="n">
        <x:v>1.016111584814541</x:v>
      </x:c>
      <x:c r="K1064" s="7" t="str">
        <x:f>TEXT(I1064,"0.00")&amp;"±"&amp;TEXT(J1064,"0.00")</x:f>
        <x:v>67.68±1.02</x:v>
      </x:c>
      <x:c r="L1064" s="25" t="n">
        <x:v>3</x:v>
      </x:c>
    </x:row>
    <x:row r="1065" ht="23" customHeight="1">
      <x:c r="A1065" s="7" t="str">
        <x:v>大规模十类数据</x:v>
      </x:c>
      <x:c r="B1065" s="7" t="str">
        <x:v>PAMF</x:v>
      </x:c>
      <x:c r="C1065" s="7" t="str">
        <x:v>监督</x:v>
      </x:c>
      <x:c r="D1065" s="7" t="str">
        <x:v>开启</x:v>
      </x:c>
      <x:c r="E1065" s="7" t="str">
        <x:v>直接识别</x:v>
      </x:c>
      <x:c r="F1065" s="7" t="str">
        <x:v>目标跨接收机</x:v>
      </x:c>
      <x:c r="G1065" s="7" t="str">
        <x:v>高城市</x:v>
      </x:c>
      <x:c r="H1065" s="7" t="str">
        <x:v>Macro-F1</x:v>
      </x:c>
      <x:c r="I1065" s="22" t="n">
        <x:v>70.76944602001718</x:v>
      </x:c>
      <x:c r="J1065" s="22" t="n">
        <x:v>0.3876734045075241</x:v>
      </x:c>
      <x:c r="K1065" s="7" t="str">
        <x:f>TEXT(I1065,"0.00")&amp;"±"&amp;TEXT(J1065,"0.00")</x:f>
        <x:v>70.77±0.39</x:v>
      </x:c>
      <x:c r="L1065" s="25" t="n">
        <x:v>3</x:v>
      </x:c>
    </x:row>
    <x:row r="1066" ht="23" customHeight="1">
      <x:c r="A1066" s="7" t="str">
        <x:v>大规模十类数据</x:v>
      </x:c>
      <x:c r="B1066" s="7" t="str">
        <x:v>PAMF+DURA</x:v>
      </x:c>
      <x:c r="C1066" s="7" t="str">
        <x:v>监督</x:v>
      </x:c>
      <x:c r="D1066" s="7" t="str">
        <x:v>开启</x:v>
      </x:c>
      <x:c r="E1066" s="7" t="str">
        <x:v>先DURA恢复后识别</x:v>
      </x:c>
      <x:c r="F1066" s="7" t="str">
        <x:v>目标跨接收机</x:v>
      </x:c>
      <x:c r="G1066" s="7" t="str">
        <x:v>高城市</x:v>
      </x:c>
      <x:c r="H1066" s="7" t="str">
        <x:v>Macro-F1</x:v>
      </x:c>
      <x:c r="I1066" s="22" t="n">
        <x:v>77.4152737662826</x:v>
      </x:c>
      <x:c r="J1066" s="22" t="n">
        <x:v>0.10987826532437597</x:v>
      </x:c>
      <x:c r="K1066" s="7" t="str">
        <x:f>TEXT(I1066,"0.00")&amp;"±"&amp;TEXT(J1066,"0.00")</x:f>
        <x:v>77.42±0.11</x:v>
      </x:c>
      <x:c r="L1066" s="25" t="n">
        <x:v>3</x:v>
      </x:c>
    </x:row>
    <x:row r="1067" ht="23" customHeight="1">
      <x:c r="A1067" s="7" t="str">
        <x:v>大规模十类数据</x:v>
      </x:c>
      <x:c r="B1067" s="7" t="str">
        <x:v>RIEI</x:v>
      </x:c>
      <x:c r="C1067" s="7" t="str">
        <x:v>监督</x:v>
      </x:c>
      <x:c r="D1067" s="7" t="str">
        <x:v>开启</x:v>
      </x:c>
      <x:c r="E1067" s="7" t="str">
        <x:v>直接识别</x:v>
      </x:c>
      <x:c r="F1067" s="7" t="str">
        <x:v>目标跨接收机</x:v>
      </x:c>
      <x:c r="G1067" s="7" t="str">
        <x:v>中城市</x:v>
      </x:c>
      <x:c r="H1067" s="7" t="str">
        <x:v>准确率</x:v>
      </x:c>
      <x:c r="I1067" s="22" t="n">
        <x:v>22.072709339035463</x:v>
      </x:c>
      <x:c r="J1067" s="22" t="n">
        <x:v>1.6420938287876463</x:v>
      </x:c>
      <x:c r="K1067" s="7" t="str">
        <x:f>TEXT(I1067,"0.00")&amp;"±"&amp;TEXT(J1067,"0.00")</x:f>
        <x:v>22.07±1.64</x:v>
      </x:c>
      <x:c r="L1067" s="25" t="n">
        <x:v>3</x:v>
      </x:c>
    </x:row>
    <x:row r="1068" ht="23" customHeight="1">
      <x:c r="A1068" s="7" t="str">
        <x:v>大规模十类数据</x:v>
      </x:c>
      <x:c r="B1068" s="7" t="str">
        <x:v>DRIFT</x:v>
      </x:c>
      <x:c r="C1068" s="7" t="str">
        <x:v>监督</x:v>
      </x:c>
      <x:c r="D1068" s="7" t="str">
        <x:v>开启</x:v>
      </x:c>
      <x:c r="E1068" s="7" t="str">
        <x:v>直接识别</x:v>
      </x:c>
      <x:c r="F1068" s="7" t="str">
        <x:v>目标跨接收机</x:v>
      </x:c>
      <x:c r="G1068" s="7" t="str">
        <x:v>中城市</x:v>
      </x:c>
      <x:c r="H1068" s="7" t="str">
        <x:v>准确率</x:v>
      </x:c>
      <x:c r="I1068" s="22" t="n">
        <x:v>31.6241346911887</x:v>
      </x:c>
      <x:c r="J1068" s="22" t="n">
        <x:v>1.8857934211626943</x:v>
      </x:c>
      <x:c r="K1068" s="7" t="str">
        <x:f>TEXT(I1068,"0.00")&amp;"±"&amp;TEXT(J1068,"0.00")</x:f>
        <x:v>31.62±1.89</x:v>
      </x:c>
      <x:c r="L1068" s="25" t="n">
        <x:v>3</x:v>
      </x:c>
    </x:row>
    <x:row r="1069" ht="23" customHeight="1">
      <x:c r="A1069" s="7" t="str">
        <x:v>大规模十类数据</x:v>
      </x:c>
      <x:c r="B1069" s="7" t="str">
        <x:v>IB-RFF</x:v>
      </x:c>
      <x:c r="C1069" s="7" t="str">
        <x:v>监督</x:v>
      </x:c>
      <x:c r="D1069" s="7" t="str">
        <x:v>开启</x:v>
      </x:c>
      <x:c r="E1069" s="7" t="str">
        <x:v>直接识别</x:v>
      </x:c>
      <x:c r="F1069" s="7" t="str">
        <x:v>目标跨接收机</x:v>
      </x:c>
      <x:c r="G1069" s="7" t="str">
        <x:v>中城市</x:v>
      </x:c>
      <x:c r="H1069" s="7" t="str">
        <x:v>准确率</x:v>
      </x:c>
      <x:c r="I1069" s="22" t="n">
        <x:v>41.64965747630413</x:v>
      </x:c>
      <x:c r="J1069" s="22" t="n">
        <x:v>2.340676989419861</x:v>
      </x:c>
      <x:c r="K1069" s="7" t="str">
        <x:f>TEXT(I1069,"0.00")&amp;"±"&amp;TEXT(J1069,"0.00")</x:f>
        <x:v>41.65±2.34</x:v>
      </x:c>
      <x:c r="L1069" s="25" t="n">
        <x:v>3</x:v>
      </x:c>
    </x:row>
    <x:row r="1070" ht="23" customHeight="1">
      <x:c r="A1070" s="7" t="str">
        <x:v>大规模十类数据</x:v>
      </x:c>
      <x:c r="B1070" s="7" t="str">
        <x:v>SDG</x:v>
      </x:c>
      <x:c r="C1070" s="7" t="str">
        <x:v>监督</x:v>
      </x:c>
      <x:c r="D1070" s="7" t="str">
        <x:v>开启</x:v>
      </x:c>
      <x:c r="E1070" s="7" t="str">
        <x:v>直接识别</x:v>
      </x:c>
      <x:c r="F1070" s="7" t="str">
        <x:v>目标跨接收机</x:v>
      </x:c>
      <x:c r="G1070" s="7" t="str">
        <x:v>中城市</x:v>
      </x:c>
      <x:c r="H1070" s="7" t="str">
        <x:v>准确率</x:v>
      </x:c>
      <x:c r="I1070" s="22" t="n">
        <x:v>52.53409937686966</x:v>
      </x:c>
      <x:c r="J1070" s="22" t="n">
        <x:v>0.6454217703660508</x:v>
      </x:c>
      <x:c r="K1070" s="7" t="str">
        <x:f>TEXT(I1070,"0.00")&amp;"±"&amp;TEXT(J1070,"0.00")</x:f>
        <x:v>52.53±0.65</x:v>
      </x:c>
      <x:c r="L1070" s="25" t="n">
        <x:v>3</x:v>
      </x:c>
    </x:row>
    <x:row r="1071" ht="23" customHeight="1">
      <x:c r="A1071" s="7" t="str">
        <x:v>大规模十类数据</x:v>
      </x:c>
      <x:c r="B1071" s="7" t="str">
        <x:v>PAMF</x:v>
      </x:c>
      <x:c r="C1071" s="7" t="str">
        <x:v>监督</x:v>
      </x:c>
      <x:c r="D1071" s="7" t="str">
        <x:v>开启</x:v>
      </x:c>
      <x:c r="E1071" s="7" t="str">
        <x:v>直接识别</x:v>
      </x:c>
      <x:c r="F1071" s="7" t="str">
        <x:v>目标跨接收机</x:v>
      </x:c>
      <x:c r="G1071" s="7" t="str">
        <x:v>中城市</x:v>
      </x:c>
      <x:c r="H1071" s="7" t="str">
        <x:v>准确率</x:v>
      </x:c>
      <x:c r="I1071" s="22" t="n">
        <x:v>53.930112926624695</x:v>
      </x:c>
      <x:c r="J1071" s="22" t="n">
        <x:v>0.22176142435207769</x:v>
      </x:c>
      <x:c r="K1071" s="7" t="str">
        <x:f>TEXT(I1071,"0.00")&amp;"±"&amp;TEXT(J1071,"0.00")</x:f>
        <x:v>53.93±0.22</x:v>
      </x:c>
      <x:c r="L1071" s="25" t="n">
        <x:v>3</x:v>
      </x:c>
    </x:row>
    <x:row r="1072" ht="23" customHeight="1">
      <x:c r="A1072" s="7" t="str">
        <x:v>大规模十类数据</x:v>
      </x:c>
      <x:c r="B1072" s="7" t="str">
        <x:v>PAMF+DURA</x:v>
      </x:c>
      <x:c r="C1072" s="7" t="str">
        <x:v>监督</x:v>
      </x:c>
      <x:c r="D1072" s="7" t="str">
        <x:v>开启</x:v>
      </x:c>
      <x:c r="E1072" s="7" t="str">
        <x:v>先DURA恢复后识别</x:v>
      </x:c>
      <x:c r="F1072" s="7" t="str">
        <x:v>目标跨接收机</x:v>
      </x:c>
      <x:c r="G1072" s="7" t="str">
        <x:v>中城市</x:v>
      </x:c>
      <x:c r="H1072" s="7" t="str">
        <x:v>准确率</x:v>
      </x:c>
      <x:c r="I1072" s="22" t="n">
        <x:v>66.95177309560066</x:v>
      </x:c>
      <x:c r="J1072" s="22" t="n">
        <x:v>0.18811369514220064</x:v>
      </x:c>
      <x:c r="K1072" s="7" t="str">
        <x:f>TEXT(I1072,"0.00")&amp;"±"&amp;TEXT(J1072,"0.00")</x:f>
        <x:v>66.95±0.19</x:v>
      </x:c>
      <x:c r="L1072" s="25" t="n">
        <x:v>3</x:v>
      </x:c>
    </x:row>
    <x:row r="1073" ht="23" customHeight="1">
      <x:c r="A1073" s="7" t="str">
        <x:v>大规模十类数据</x:v>
      </x:c>
      <x:c r="B1073" s="7" t="str">
        <x:v>RIEI</x:v>
      </x:c>
      <x:c r="C1073" s="7" t="str">
        <x:v>监督</x:v>
      </x:c>
      <x:c r="D1073" s="7" t="str">
        <x:v>开启</x:v>
      </x:c>
      <x:c r="E1073" s="7" t="str">
        <x:v>直接识别</x:v>
      </x:c>
      <x:c r="F1073" s="7" t="str">
        <x:v>目标跨接收机</x:v>
      </x:c>
      <x:c r="G1073" s="7" t="str">
        <x:v>中城市</x:v>
      </x:c>
      <x:c r="H1073" s="7" t="str">
        <x:v>Macro-F1</x:v>
      </x:c>
      <x:c r="I1073" s="22" t="n">
        <x:v>16.755564081676518</x:v>
      </x:c>
      <x:c r="J1073" s="22" t="n">
        <x:v>1.5214435963081405</x:v>
      </x:c>
      <x:c r="K1073" s="7" t="str">
        <x:f>TEXT(I1073,"0.00")&amp;"±"&amp;TEXT(J1073,"0.00")</x:f>
        <x:v>16.76±1.52</x:v>
      </x:c>
      <x:c r="L1073" s="25" t="n">
        <x:v>3</x:v>
      </x:c>
    </x:row>
    <x:row r="1074" ht="23" customHeight="1">
      <x:c r="A1074" s="7" t="str">
        <x:v>大规模十类数据</x:v>
      </x:c>
      <x:c r="B1074" s="7" t="str">
        <x:v>DRIFT</x:v>
      </x:c>
      <x:c r="C1074" s="7" t="str">
        <x:v>监督</x:v>
      </x:c>
      <x:c r="D1074" s="7" t="str">
        <x:v>开启</x:v>
      </x:c>
      <x:c r="E1074" s="7" t="str">
        <x:v>直接识别</x:v>
      </x:c>
      <x:c r="F1074" s="7" t="str">
        <x:v>目标跨接收机</x:v>
      </x:c>
      <x:c r="G1074" s="7" t="str">
        <x:v>中城市</x:v>
      </x:c>
      <x:c r="H1074" s="7" t="str">
        <x:v>Macro-F1</x:v>
      </x:c>
      <x:c r="I1074" s="22" t="n">
        <x:v>27.078965729713275</x:v>
      </x:c>
      <x:c r="J1074" s="22" t="n">
        <x:v>2.792300411598149</x:v>
      </x:c>
      <x:c r="K1074" s="7" t="str">
        <x:f>TEXT(I1074,"0.00")&amp;"±"&amp;TEXT(J1074,"0.00")</x:f>
        <x:v>27.08±2.79</x:v>
      </x:c>
      <x:c r="L1074" s="25" t="n">
        <x:v>3</x:v>
      </x:c>
    </x:row>
    <x:row r="1075" ht="23" customHeight="1">
      <x:c r="A1075" s="7" t="str">
        <x:v>大规模十类数据</x:v>
      </x:c>
      <x:c r="B1075" s="7" t="str">
        <x:v>IB-RFF</x:v>
      </x:c>
      <x:c r="C1075" s="7" t="str">
        <x:v>监督</x:v>
      </x:c>
      <x:c r="D1075" s="7" t="str">
        <x:v>开启</x:v>
      </x:c>
      <x:c r="E1075" s="7" t="str">
        <x:v>直接识别</x:v>
      </x:c>
      <x:c r="F1075" s="7" t="str">
        <x:v>目标跨接收机</x:v>
      </x:c>
      <x:c r="G1075" s="7" t="str">
        <x:v>中城市</x:v>
      </x:c>
      <x:c r="H1075" s="7" t="str">
        <x:v>Macro-F1</x:v>
      </x:c>
      <x:c r="I1075" s="22" t="n">
        <x:v>41.858464225792794</x:v>
      </x:c>
      <x:c r="J1075" s="22" t="n">
        <x:v>2.392635591005266</x:v>
      </x:c>
      <x:c r="K1075" s="7" t="str">
        <x:f>TEXT(I1075,"0.00")&amp;"±"&amp;TEXT(J1075,"0.00")</x:f>
        <x:v>41.86±2.39</x:v>
      </x:c>
      <x:c r="L1075" s="25" t="n">
        <x:v>3</x:v>
      </x:c>
    </x:row>
    <x:row r="1076" ht="23" customHeight="1">
      <x:c r="A1076" s="7" t="str">
        <x:v>大规模十类数据</x:v>
      </x:c>
      <x:c r="B1076" s="7" t="str">
        <x:v>SDG</x:v>
      </x:c>
      <x:c r="C1076" s="7" t="str">
        <x:v>监督</x:v>
      </x:c>
      <x:c r="D1076" s="7" t="str">
        <x:v>开启</x:v>
      </x:c>
      <x:c r="E1076" s="7" t="str">
        <x:v>直接识别</x:v>
      </x:c>
      <x:c r="F1076" s="7" t="str">
        <x:v>目标跨接收机</x:v>
      </x:c>
      <x:c r="G1076" s="7" t="str">
        <x:v>中城市</x:v>
      </x:c>
      <x:c r="H1076" s="7" t="str">
        <x:v>Macro-F1</x:v>
      </x:c>
      <x:c r="I1076" s="22" t="n">
        <x:v>52.17657340831464</x:v>
      </x:c>
      <x:c r="J1076" s="22" t="n">
        <x:v>0.6083891874460824</x:v>
      </x:c>
      <x:c r="K1076" s="7" t="str">
        <x:f>TEXT(I1076,"0.00")&amp;"±"&amp;TEXT(J1076,"0.00")</x:f>
        <x:v>52.18±0.61</x:v>
      </x:c>
      <x:c r="L1076" s="25" t="n">
        <x:v>3</x:v>
      </x:c>
    </x:row>
    <x:row r="1077" ht="23" customHeight="1">
      <x:c r="A1077" s="7" t="str">
        <x:v>大规模十类数据</x:v>
      </x:c>
      <x:c r="B1077" s="7" t="str">
        <x:v>PAMF</x:v>
      </x:c>
      <x:c r="C1077" s="7" t="str">
        <x:v>监督</x:v>
      </x:c>
      <x:c r="D1077" s="7" t="str">
        <x:v>开启</x:v>
      </x:c>
      <x:c r="E1077" s="7" t="str">
        <x:v>直接识别</x:v>
      </x:c>
      <x:c r="F1077" s="7" t="str">
        <x:v>目标跨接收机</x:v>
      </x:c>
      <x:c r="G1077" s="7" t="str">
        <x:v>中城市</x:v>
      </x:c>
      <x:c r="H1077" s="7" t="str">
        <x:v>Macro-F1</x:v>
      </x:c>
      <x:c r="I1077" s="22" t="n">
        <x:v>53.68473831819363</x:v>
      </x:c>
      <x:c r="J1077" s="22" t="n">
        <x:v>0.24453566631254847</x:v>
      </x:c>
      <x:c r="K1077" s="7" t="str">
        <x:f>TEXT(I1077,"0.00")&amp;"±"&amp;TEXT(J1077,"0.00")</x:f>
        <x:v>53.68±0.24</x:v>
      </x:c>
      <x:c r="L1077" s="25" t="n">
        <x:v>3</x:v>
      </x:c>
    </x:row>
    <x:row r="1078" ht="23" customHeight="1">
      <x:c r="A1078" s="7" t="str">
        <x:v>大规模十类数据</x:v>
      </x:c>
      <x:c r="B1078" s="7" t="str">
        <x:v>PAMF+DURA</x:v>
      </x:c>
      <x:c r="C1078" s="7" t="str">
        <x:v>监督</x:v>
      </x:c>
      <x:c r="D1078" s="7" t="str">
        <x:v>开启</x:v>
      </x:c>
      <x:c r="E1078" s="7" t="str">
        <x:v>先DURA恢复后识别</x:v>
      </x:c>
      <x:c r="F1078" s="7" t="str">
        <x:v>目标跨接收机</x:v>
      </x:c>
      <x:c r="G1078" s="7" t="str">
        <x:v>中城市</x:v>
      </x:c>
      <x:c r="H1078" s="7" t="str">
        <x:v>Macro-F1</x:v>
      </x:c>
      <x:c r="I1078" s="22" t="n">
        <x:v>66.9035900292111</x:v>
      </x:c>
      <x:c r="J1078" s="22" t="n">
        <x:v>0.2213647646967026</x:v>
      </x:c>
      <x:c r="K1078" s="7" t="str">
        <x:f>TEXT(I1078,"0.00")&amp;"±"&amp;TEXT(J1078,"0.00")</x:f>
        <x:v>66.90±0.22</x:v>
      </x:c>
      <x:c r="L1078" s="25" t="n">
        <x:v>3</x:v>
      </x:c>
    </x:row>
    <x:row r="1079" ht="23" customHeight="1">
      <x:c r="A1079" s="7" t="str">
        <x:v>大规模十类数据</x:v>
      </x:c>
      <x:c r="B1079" s="7" t="str">
        <x:v>RIEI</x:v>
      </x:c>
      <x:c r="C1079" s="7" t="str">
        <x:v>监督</x:v>
      </x:c>
      <x:c r="D1079" s="7" t="str">
        <x:v>开启</x:v>
      </x:c>
      <x:c r="E1079" s="7" t="str">
        <x:v>直接识别</x:v>
      </x:c>
      <x:c r="F1079" s="7" t="str">
        <x:v>目标跨接收机</x:v>
      </x:c>
      <x:c r="G1079" s="7" t="str">
        <x:v>低城市</x:v>
      </x:c>
      <x:c r="H1079" s="7" t="str">
        <x:v>准确率</x:v>
      </x:c>
      <x:c r="I1079" s="22" t="n">
        <x:v>18.439762267316077</x:v>
      </x:c>
      <x:c r="J1079" s="22" t="n">
        <x:v>0.9700681957432002</x:v>
      </x:c>
      <x:c r="K1079" s="7" t="str">
        <x:f>TEXT(I1079,"0.00")&amp;"±"&amp;TEXT(J1079,"0.00")</x:f>
        <x:v>18.44±0.97</x:v>
      </x:c>
      <x:c r="L1079" s="25" t="n">
        <x:v>3</x:v>
      </x:c>
    </x:row>
    <x:row r="1080" ht="23" customHeight="1">
      <x:c r="A1080" s="7" t="str">
        <x:v>大规模十类数据</x:v>
      </x:c>
      <x:c r="B1080" s="7" t="str">
        <x:v>DRIFT</x:v>
      </x:c>
      <x:c r="C1080" s="7" t="str">
        <x:v>监督</x:v>
      </x:c>
      <x:c r="D1080" s="7" t="str">
        <x:v>开启</x:v>
      </x:c>
      <x:c r="E1080" s="7" t="str">
        <x:v>直接识别</x:v>
      </x:c>
      <x:c r="F1080" s="7" t="str">
        <x:v>目标跨接收机</x:v>
      </x:c>
      <x:c r="G1080" s="7" t="str">
        <x:v>低城市</x:v>
      </x:c>
      <x:c r="H1080" s="7" t="str">
        <x:v>准确率</x:v>
      </x:c>
      <x:c r="I1080" s="22" t="n">
        <x:v>25.286636356109447</x:v>
      </x:c>
      <x:c r="J1080" s="22" t="n">
        <x:v>1.1562095957252638</x:v>
      </x:c>
      <x:c r="K1080" s="7" t="str">
        <x:f>TEXT(I1080,"0.00")&amp;"±"&amp;TEXT(J1080,"0.00")</x:f>
        <x:v>25.29±1.16</x:v>
      </x:c>
      <x:c r="L1080" s="25" t="n">
        <x:v>3</x:v>
      </x:c>
    </x:row>
    <x:row r="1081" ht="23" customHeight="1">
      <x:c r="A1081" s="7" t="str">
        <x:v>大规模十类数据</x:v>
      </x:c>
      <x:c r="B1081" s="7" t="str">
        <x:v>IB-RFF</x:v>
      </x:c>
      <x:c r="C1081" s="7" t="str">
        <x:v>监督</x:v>
      </x:c>
      <x:c r="D1081" s="7" t="str">
        <x:v>开启</x:v>
      </x:c>
      <x:c r="E1081" s="7" t="str">
        <x:v>直接识别</x:v>
      </x:c>
      <x:c r="F1081" s="7" t="str">
        <x:v>目标跨接收机</x:v>
      </x:c>
      <x:c r="G1081" s="7" t="str">
        <x:v>低城市</x:v>
      </x:c>
      <x:c r="H1081" s="7" t="str">
        <x:v>准确率</x:v>
      </x:c>
      <x:c r="I1081" s="22" t="n">
        <x:v>32.22674600689007</x:v>
      </x:c>
      <x:c r="J1081" s="22" t="n">
        <x:v>1.7480745305306211</x:v>
      </x:c>
      <x:c r="K1081" s="7" t="str">
        <x:f>TEXT(I1081,"0.00")&amp;"±"&amp;TEXT(J1081,"0.00")</x:f>
        <x:v>32.23±1.75</x:v>
      </x:c>
      <x:c r="L1081" s="25" t="n">
        <x:v>3</x:v>
      </x:c>
    </x:row>
    <x:row r="1082" ht="23" customHeight="1">
      <x:c r="A1082" s="7" t="str">
        <x:v>大规模十类数据</x:v>
      </x:c>
      <x:c r="B1082" s="7" t="str">
        <x:v>SDG</x:v>
      </x:c>
      <x:c r="C1082" s="7" t="str">
        <x:v>监督</x:v>
      </x:c>
      <x:c r="D1082" s="7" t="str">
        <x:v>开启</x:v>
      </x:c>
      <x:c r="E1082" s="7" t="str">
        <x:v>直接识别</x:v>
      </x:c>
      <x:c r="F1082" s="7" t="str">
        <x:v>目标跨接收机</x:v>
      </x:c>
      <x:c r="G1082" s="7" t="str">
        <x:v>低城市</x:v>
      </x:c>
      <x:c r="H1082" s="7" t="str">
        <x:v>准确率</x:v>
      </x:c>
      <x:c r="I1082" s="22" t="n">
        <x:v>41.39946938525726</x:v>
      </x:c>
      <x:c r="J1082" s="22" t="n">
        <x:v>0.2799074537690832</x:v>
      </x:c>
      <x:c r="K1082" s="7" t="str">
        <x:f>TEXT(I1082,"0.00")&amp;"±"&amp;TEXT(J1082,"0.00")</x:f>
        <x:v>41.40±0.28</x:v>
      </x:c>
      <x:c r="L1082" s="25" t="n">
        <x:v>3</x:v>
      </x:c>
    </x:row>
    <x:row r="1083" ht="23" customHeight="1">
      <x:c r="A1083" s="7" t="str">
        <x:v>大规模十类数据</x:v>
      </x:c>
      <x:c r="B1083" s="7" t="str">
        <x:v>PAMF</x:v>
      </x:c>
      <x:c r="C1083" s="7" t="str">
        <x:v>监督</x:v>
      </x:c>
      <x:c r="D1083" s="7" t="str">
        <x:v>开启</x:v>
      </x:c>
      <x:c r="E1083" s="7" t="str">
        <x:v>直接识别</x:v>
      </x:c>
      <x:c r="F1083" s="7" t="str">
        <x:v>目标跨接收机</x:v>
      </x:c>
      <x:c r="G1083" s="7" t="str">
        <x:v>低城市</x:v>
      </x:c>
      <x:c r="H1083" s="7" t="str">
        <x:v>准确率</x:v>
      </x:c>
      <x:c r="I1083" s="22" t="n">
        <x:v>41.308753703323724</x:v>
      </x:c>
      <x:c r="J1083" s="22" t="n">
        <x:v>0.135731681195506</x:v>
      </x:c>
      <x:c r="K1083" s="7" t="str">
        <x:f>TEXT(I1083,"0.00")&amp;"±"&amp;TEXT(J1083,"0.00")</x:f>
        <x:v>41.31±0.14</x:v>
      </x:c>
      <x:c r="L1083" s="25" t="n">
        <x:v>3</x:v>
      </x:c>
    </x:row>
    <x:row r="1084" ht="23" customHeight="1">
      <x:c r="A1084" s="7" t="str">
        <x:v>大规模十类数据</x:v>
      </x:c>
      <x:c r="B1084" s="7" t="str">
        <x:v>PAMF+DURA</x:v>
      </x:c>
      <x:c r="C1084" s="7" t="str">
        <x:v>监督</x:v>
      </x:c>
      <x:c r="D1084" s="7" t="str">
        <x:v>开启</x:v>
      </x:c>
      <x:c r="E1084" s="7" t="str">
        <x:v>先DURA恢复后识别</x:v>
      </x:c>
      <x:c r="F1084" s="7" t="str">
        <x:v>目标跨接收机</x:v>
      </x:c>
      <x:c r="G1084" s="7" t="str">
        <x:v>低城市</x:v>
      </x:c>
      <x:c r="H1084" s="7" t="str">
        <x:v>准确率</x:v>
      </x:c>
      <x:c r="I1084" s="22" t="n">
        <x:v>57.1076816743523</x:v>
      </x:c>
      <x:c r="J1084" s="22" t="n">
        <x:v>0.2369915141241565</x:v>
      </x:c>
      <x:c r="K1084" s="7" t="str">
        <x:f>TEXT(I1084,"0.00")&amp;"±"&amp;TEXT(J1084,"0.00")</x:f>
        <x:v>57.11±0.24</x:v>
      </x:c>
      <x:c r="L1084" s="25" t="n">
        <x:v>3</x:v>
      </x:c>
    </x:row>
    <x:row r="1085" ht="23" customHeight="1">
      <x:c r="A1085" s="7" t="str">
        <x:v>大规模十类数据</x:v>
      </x:c>
      <x:c r="B1085" s="7" t="str">
        <x:v>RIEI</x:v>
      </x:c>
      <x:c r="C1085" s="7" t="str">
        <x:v>监督</x:v>
      </x:c>
      <x:c r="D1085" s="7" t="str">
        <x:v>开启</x:v>
      </x:c>
      <x:c r="E1085" s="7" t="str">
        <x:v>直接识别</x:v>
      </x:c>
      <x:c r="F1085" s="7" t="str">
        <x:v>目标跨接收机</x:v>
      </x:c>
      <x:c r="G1085" s="7" t="str">
        <x:v>低城市</x:v>
      </x:c>
      <x:c r="H1085" s="7" t="str">
        <x:v>Macro-F1</x:v>
      </x:c>
      <x:c r="I1085" s="22" t="n">
        <x:v>13.644564829178385</x:v>
      </x:c>
      <x:c r="J1085" s="22" t="n">
        <x:v>0.9958709724347256</x:v>
      </x:c>
      <x:c r="K1085" s="7" t="str">
        <x:f>TEXT(I1085,"0.00")&amp;"±"&amp;TEXT(J1085,"0.00")</x:f>
        <x:v>13.64±1.00</x:v>
      </x:c>
      <x:c r="L1085" s="25" t="n">
        <x:v>3</x:v>
      </x:c>
    </x:row>
    <x:row r="1086" ht="23" customHeight="1">
      <x:c r="A1086" s="7" t="str">
        <x:v>大规模十类数据</x:v>
      </x:c>
      <x:c r="B1086" s="7" t="str">
        <x:v>DRIFT</x:v>
      </x:c>
      <x:c r="C1086" s="7" t="str">
        <x:v>监督</x:v>
      </x:c>
      <x:c r="D1086" s="7" t="str">
        <x:v>开启</x:v>
      </x:c>
      <x:c r="E1086" s="7" t="str">
        <x:v>直接识别</x:v>
      </x:c>
      <x:c r="F1086" s="7" t="str">
        <x:v>目标跨接收机</x:v>
      </x:c>
      <x:c r="G1086" s="7" t="str">
        <x:v>低城市</x:v>
      </x:c>
      <x:c r="H1086" s="7" t="str">
        <x:v>Macro-F1</x:v>
      </x:c>
      <x:c r="I1086" s="22" t="n">
        <x:v>21.76577880490477</x:v>
      </x:c>
      <x:c r="J1086" s="22" t="n">
        <x:v>2.0136586911699412</x:v>
      </x:c>
      <x:c r="K1086" s="7" t="str">
        <x:f>TEXT(I1086,"0.00")&amp;"±"&amp;TEXT(J1086,"0.00")</x:f>
        <x:v>21.77±2.01</x:v>
      </x:c>
      <x:c r="L1086" s="25" t="n">
        <x:v>3</x:v>
      </x:c>
    </x:row>
    <x:row r="1087" ht="23" customHeight="1">
      <x:c r="A1087" s="7" t="str">
        <x:v>大规模十类数据</x:v>
      </x:c>
      <x:c r="B1087" s="7" t="str">
        <x:v>IB-RFF</x:v>
      </x:c>
      <x:c r="C1087" s="7" t="str">
        <x:v>监督</x:v>
      </x:c>
      <x:c r="D1087" s="7" t="str">
        <x:v>开启</x:v>
      </x:c>
      <x:c r="E1087" s="7" t="str">
        <x:v>直接识别</x:v>
      </x:c>
      <x:c r="F1087" s="7" t="str">
        <x:v>目标跨接收机</x:v>
      </x:c>
      <x:c r="G1087" s="7" t="str">
        <x:v>低城市</x:v>
      </x:c>
      <x:c r="H1087" s="7" t="str">
        <x:v>Macro-F1</x:v>
      </x:c>
      <x:c r="I1087" s="22" t="n">
        <x:v>32.57018914927058</x:v>
      </x:c>
      <x:c r="J1087" s="22" t="n">
        <x:v>1.7007940106526347</x:v>
      </x:c>
      <x:c r="K1087" s="7" t="str">
        <x:f>TEXT(I1087,"0.00")&amp;"±"&amp;TEXT(J1087,"0.00")</x:f>
        <x:v>32.57±1.70</x:v>
      </x:c>
      <x:c r="L1087" s="25" t="n">
        <x:v>3</x:v>
      </x:c>
    </x:row>
    <x:row r="1088" ht="23" customHeight="1">
      <x:c r="A1088" s="7" t="str">
        <x:v>大规模十类数据</x:v>
      </x:c>
      <x:c r="B1088" s="7" t="str">
        <x:v>SDG</x:v>
      </x:c>
      <x:c r="C1088" s="7" t="str">
        <x:v>监督</x:v>
      </x:c>
      <x:c r="D1088" s="7" t="str">
        <x:v>开启</x:v>
      </x:c>
      <x:c r="E1088" s="7" t="str">
        <x:v>直接识别</x:v>
      </x:c>
      <x:c r="F1088" s="7" t="str">
        <x:v>目标跨接收机</x:v>
      </x:c>
      <x:c r="G1088" s="7" t="str">
        <x:v>低城市</x:v>
      </x:c>
      <x:c r="H1088" s="7" t="str">
        <x:v>Macro-F1</x:v>
      </x:c>
      <x:c r="I1088" s="22" t="n">
        <x:v>40.84998964300707</x:v>
      </x:c>
      <x:c r="J1088" s="22" t="n">
        <x:v>0.23794040082443166</x:v>
      </x:c>
      <x:c r="K1088" s="7" t="str">
        <x:f>TEXT(I1088,"0.00")&amp;"±"&amp;TEXT(J1088,"0.00")</x:f>
        <x:v>40.85±0.24</x:v>
      </x:c>
      <x:c r="L1088" s="25" t="n">
        <x:v>3</x:v>
      </x:c>
    </x:row>
    <x:row r="1089" ht="23" customHeight="1">
      <x:c r="A1089" s="7" t="str">
        <x:v>大规模十类数据</x:v>
      </x:c>
      <x:c r="B1089" s="7" t="str">
        <x:v>PAMF</x:v>
      </x:c>
      <x:c r="C1089" s="7" t="str">
        <x:v>监督</x:v>
      </x:c>
      <x:c r="D1089" s="7" t="str">
        <x:v>开启</x:v>
      </x:c>
      <x:c r="E1089" s="7" t="str">
        <x:v>直接识别</x:v>
      </x:c>
      <x:c r="F1089" s="7" t="str">
        <x:v>目标跨接收机</x:v>
      </x:c>
      <x:c r="G1089" s="7" t="str">
        <x:v>低城市</x:v>
      </x:c>
      <x:c r="H1089" s="7" t="str">
        <x:v>Macro-F1</x:v>
      </x:c>
      <x:c r="I1089" s="22" t="n">
        <x:v>40.97152242895452</x:v>
      </x:c>
      <x:c r="J1089" s="22" t="n">
        <x:v>0.16591595675915982</x:v>
      </x:c>
      <x:c r="K1089" s="7" t="str">
        <x:f>TEXT(I1089,"0.00")&amp;"±"&amp;TEXT(J1089,"0.00")</x:f>
        <x:v>40.97±0.17</x:v>
      </x:c>
      <x:c r="L1089" s="25" t="n">
        <x:v>3</x:v>
      </x:c>
    </x:row>
    <x:row r="1090" ht="23" customHeight="1">
      <x:c r="A1090" s="7" t="str">
        <x:v>大规模十类数据</x:v>
      </x:c>
      <x:c r="B1090" s="7" t="str">
        <x:v>PAMF+DURA</x:v>
      </x:c>
      <x:c r="C1090" s="7" t="str">
        <x:v>监督</x:v>
      </x:c>
      <x:c r="D1090" s="7" t="str">
        <x:v>开启</x:v>
      </x:c>
      <x:c r="E1090" s="7" t="str">
        <x:v>先DURA恢复后识别</x:v>
      </x:c>
      <x:c r="F1090" s="7" t="str">
        <x:v>目标跨接收机</x:v>
      </x:c>
      <x:c r="G1090" s="7" t="str">
        <x:v>低城市</x:v>
      </x:c>
      <x:c r="H1090" s="7" t="str">
        <x:v>Macro-F1</x:v>
      </x:c>
      <x:c r="I1090" s="22" t="n">
        <x:v>57.04772616636244</x:v>
      </x:c>
      <x:c r="J1090" s="22" t="n">
        <x:v>0.3082894988768546</x:v>
      </x:c>
      <x:c r="K1090" s="7" t="str">
        <x:f>TEXT(I1090,"0.00")&amp;"±"&amp;TEXT(J1090,"0.00")</x:f>
        <x:v>57.05±0.31</x:v>
      </x:c>
      <x:c r="L1090" s="25" t="n">
        <x:v>3</x:v>
      </x:c>
    </x:row>
    <x:row r="1091" ht="23" customHeight="1">
      <x:c r="A1091" s="7" t="str">
        <x:v>大规模十类数据</x:v>
      </x:c>
      <x:c r="B1091" s="7" t="str">
        <x:v>RIEI</x:v>
      </x:c>
      <x:c r="C1091" s="7" t="str">
        <x:v>监督</x:v>
      </x:c>
      <x:c r="D1091" s="7" t="str">
        <x:v>开启</x:v>
      </x:c>
      <x:c r="E1091" s="7" t="str">
        <x:v>直接识别</x:v>
      </x:c>
      <x:c r="F1091" s="7" t="str">
        <x:v>目标跨接收机</x:v>
      </x:c>
      <x:c r="G1091" s="7" t="str">
        <x:v>六种practical平均</x:v>
      </x:c>
      <x:c r="H1091" s="7" t="str">
        <x:v>准确率</x:v>
      </x:c>
      <x:c r="I1091" s="22" t="n">
        <x:v>25.434889299269354</x:v>
      </x:c>
      <x:c r="J1091" s="22" t="n">
        <x:v>2.1600785026526683</x:v>
      </x:c>
      <x:c r="K1091" s="7" t="str">
        <x:f>TEXT(I1091,"0.00")&amp;"±"&amp;TEXT(J1091,"0.00")</x:f>
        <x:v>25.43±2.16</x:v>
      </x:c>
      <x:c r="L1091" s="25" t="n">
        <x:v>3</x:v>
      </x:c>
    </x:row>
    <x:row r="1092" ht="23" customHeight="1">
      <x:c r="A1092" s="7" t="str">
        <x:v>大规模十类数据</x:v>
      </x:c>
      <x:c r="B1092" s="7" t="str">
        <x:v>DRIFT</x:v>
      </x:c>
      <x:c r="C1092" s="7" t="str">
        <x:v>监督</x:v>
      </x:c>
      <x:c r="D1092" s="7" t="str">
        <x:v>开启</x:v>
      </x:c>
      <x:c r="E1092" s="7" t="str">
        <x:v>直接识别</x:v>
      </x:c>
      <x:c r="F1092" s="7" t="str">
        <x:v>目标跨接收机</x:v>
      </x:c>
      <x:c r="G1092" s="7" t="str">
        <x:v>六种practical平均</x:v>
      </x:c>
      <x:c r="H1092" s="7" t="str">
        <x:v>准确率</x:v>
      </x:c>
      <x:c r="I1092" s="22" t="n">
        <x:v>37.20314913010141</x:v>
      </x:c>
      <x:c r="J1092" s="22" t="n">
        <x:v>2.492058590249431</x:v>
      </x:c>
      <x:c r="K1092" s="7" t="str">
        <x:f>TEXT(I1092,"0.00")&amp;"±"&amp;TEXT(J1092,"0.00")</x:f>
        <x:v>37.20±2.49</x:v>
      </x:c>
      <x:c r="L1092" s="25" t="n">
        <x:v>3</x:v>
      </x:c>
    </x:row>
    <x:row r="1093" ht="23" customHeight="1">
      <x:c r="A1093" s="7" t="str">
        <x:v>大规模十类数据</x:v>
      </x:c>
      <x:c r="B1093" s="7" t="str">
        <x:v>IB-RFF</x:v>
      </x:c>
      <x:c r="C1093" s="7" t="str">
        <x:v>监督</x:v>
      </x:c>
      <x:c r="D1093" s="7" t="str">
        <x:v>开启</x:v>
      </x:c>
      <x:c r="E1093" s="7" t="str">
        <x:v>直接识别</x:v>
      </x:c>
      <x:c r="F1093" s="7" t="str">
        <x:v>目标跨接收机</x:v>
      </x:c>
      <x:c r="G1093" s="7" t="str">
        <x:v>六种practical平均</x:v>
      </x:c>
      <x:c r="H1093" s="7" t="str">
        <x:v>准确率</x:v>
      </x:c>
      <x:c r="I1093" s="22" t="n">
        <x:v>49.8564268340827</x:v>
      </x:c>
      <x:c r="J1093" s="22" t="n">
        <x:v>2.784274606646278</x:v>
      </x:c>
      <x:c r="K1093" s="7" t="str">
        <x:f>TEXT(I1093,"0.00")&amp;"±"&amp;TEXT(J1093,"0.00")</x:f>
        <x:v>49.86±2.78</x:v>
      </x:c>
      <x:c r="L1093" s="25" t="n">
        <x:v>3</x:v>
      </x:c>
    </x:row>
    <x:row r="1094" ht="23" customHeight="1">
      <x:c r="A1094" s="7" t="str">
        <x:v>大规模十类数据</x:v>
      </x:c>
      <x:c r="B1094" s="7" t="str">
        <x:v>SDG</x:v>
      </x:c>
      <x:c r="C1094" s="7" t="str">
        <x:v>监督</x:v>
      </x:c>
      <x:c r="D1094" s="7" t="str">
        <x:v>开启</x:v>
      </x:c>
      <x:c r="E1094" s="7" t="str">
        <x:v>直接识别</x:v>
      </x:c>
      <x:c r="F1094" s="7" t="str">
        <x:v>目标跨接收机</x:v>
      </x:c>
      <x:c r="G1094" s="7" t="str">
        <x:v>六种practical平均</x:v>
      </x:c>
      <x:c r="H1094" s="7" t="str">
        <x:v>准确率</x:v>
      </x:c>
      <x:c r="I1094" s="22" t="n">
        <x:v>61.28900264347417</x:v>
      </x:c>
      <x:c r="J1094" s="22" t="n">
        <x:v>0.7838020204785269</x:v>
      </x:c>
      <x:c r="K1094" s="7" t="str">
        <x:f>TEXT(I1094,"0.00")&amp;"±"&amp;TEXT(J1094,"0.00")</x:f>
        <x:v>61.29±0.78</x:v>
      </x:c>
      <x:c r="L1094" s="25" t="n">
        <x:v>3</x:v>
      </x:c>
    </x:row>
    <x:row r="1095" ht="23" customHeight="1">
      <x:c r="A1095" s="7" t="str">
        <x:v>大规模十类数据</x:v>
      </x:c>
      <x:c r="B1095" s="7" t="str">
        <x:v>PAMF</x:v>
      </x:c>
      <x:c r="C1095" s="7" t="str">
        <x:v>监督</x:v>
      </x:c>
      <x:c r="D1095" s="7" t="str">
        <x:v>开启</x:v>
      </x:c>
      <x:c r="E1095" s="7" t="str">
        <x:v>直接识别</x:v>
      </x:c>
      <x:c r="F1095" s="7" t="str">
        <x:v>目标跨接收机</x:v>
      </x:c>
      <x:c r="G1095" s="7" t="str">
        <x:v>六种practical平均</x:v>
      </x:c>
      <x:c r="H1095" s="7" t="str">
        <x:v>准确率</x:v>
      </x:c>
      <x:c r="I1095" s="22" t="n">
        <x:v>63.39046261397957</x:v>
      </x:c>
      <x:c r="J1095" s="22" t="n">
        <x:v>0.29145759829264933</x:v>
      </x:c>
      <x:c r="K1095" s="7" t="str">
        <x:f>TEXT(I1095,"0.00")&amp;"±"&amp;TEXT(J1095,"0.00")</x:f>
        <x:v>63.39±0.29</x:v>
      </x:c>
      <x:c r="L1095" s="25" t="n">
        <x:v>3</x:v>
      </x:c>
    </x:row>
    <x:row r="1096" ht="23" customHeight="1">
      <x:c r="A1096" s="7" t="str">
        <x:v>大规模十类数据</x:v>
      </x:c>
      <x:c r="B1096" s="7" t="str">
        <x:v>PAMF+DURA</x:v>
      </x:c>
      <x:c r="C1096" s="7" t="str">
        <x:v>监督</x:v>
      </x:c>
      <x:c r="D1096" s="7" t="str">
        <x:v>开启</x:v>
      </x:c>
      <x:c r="E1096" s="7" t="str">
        <x:v>先DURA恢复后识别</x:v>
      </x:c>
      <x:c r="F1096" s="7" t="str">
        <x:v>目标跨接收机</x:v>
      </x:c>
      <x:c r="G1096" s="7" t="str">
        <x:v>六种practical平均</x:v>
      </x:c>
      <x:c r="H1096" s="7" t="str">
        <x:v>准确率</x:v>
      </x:c>
      <x:c r="I1096" s="22" t="n">
        <x:v>71.95913474518612</x:v>
      </x:c>
      <x:c r="J1096" s="22" t="n">
        <x:v>0.03406168443410333</x:v>
      </x:c>
      <x:c r="K1096" s="7" t="str">
        <x:f>TEXT(I1096,"0.00")&amp;"±"&amp;TEXT(J1096,"0.00")</x:f>
        <x:v>71.96±0.03</x:v>
      </x:c>
      <x:c r="L1096" s="25" t="n">
        <x:v>3</x:v>
      </x:c>
    </x:row>
    <x:row r="1097" ht="23" customHeight="1">
      <x:c r="A1097" s="7" t="str">
        <x:v>大规模十类数据</x:v>
      </x:c>
      <x:c r="B1097" s="7" t="str">
        <x:v>RIEI</x:v>
      </x:c>
      <x:c r="C1097" s="7" t="str">
        <x:v>监督</x:v>
      </x:c>
      <x:c r="D1097" s="7" t="str">
        <x:v>开启</x:v>
      </x:c>
      <x:c r="E1097" s="7" t="str">
        <x:v>直接识别</x:v>
      </x:c>
      <x:c r="F1097" s="7" t="str">
        <x:v>目标跨接收机</x:v>
      </x:c>
      <x:c r="G1097" s="7" t="str">
        <x:v>六种practical平均</x:v>
      </x:c>
      <x:c r="H1097" s="7" t="str">
        <x:v>Macro-F1</x:v>
      </x:c>
      <x:c r="I1097" s="22" t="n">
        <x:v>19.268993365778257</x:v>
      </x:c>
      <x:c r="J1097" s="22" t="n">
        <x:v>1.8603432337964556</x:v>
      </x:c>
      <x:c r="K1097" s="7" t="str">
        <x:f>TEXT(I1097,"0.00")&amp;"±"&amp;TEXT(J1097,"0.00")</x:f>
        <x:v>19.27±1.86</x:v>
      </x:c>
      <x:c r="L1097" s="25" t="n">
        <x:v>3</x:v>
      </x:c>
    </x:row>
    <x:row r="1098" ht="23" customHeight="1">
      <x:c r="A1098" s="7" t="str">
        <x:v>大规模十类数据</x:v>
      </x:c>
      <x:c r="B1098" s="7" t="str">
        <x:v>DRIFT</x:v>
      </x:c>
      <x:c r="C1098" s="7" t="str">
        <x:v>监督</x:v>
      </x:c>
      <x:c r="D1098" s="7" t="str">
        <x:v>开启</x:v>
      </x:c>
      <x:c r="E1098" s="7" t="str">
        <x:v>直接识别</x:v>
      </x:c>
      <x:c r="F1098" s="7" t="str">
        <x:v>目标跨接收机</x:v>
      </x:c>
      <x:c r="G1098" s="7" t="str">
        <x:v>六种practical平均</x:v>
      </x:c>
      <x:c r="H1098" s="7" t="str">
        <x:v>Macro-F1</x:v>
      </x:c>
      <x:c r="I1098" s="22" t="n">
        <x:v>31.490118557984356</x:v>
      </x:c>
      <x:c r="J1098" s="22" t="n">
        <x:v>3.407968558649721</x:v>
      </x:c>
      <x:c r="K1098" s="7" t="str">
        <x:f>TEXT(I1098,"0.00")&amp;"±"&amp;TEXT(J1098,"0.00")</x:f>
        <x:v>31.49±3.41</x:v>
      </x:c>
      <x:c r="L1098" s="25" t="n">
        <x:v>3</x:v>
      </x:c>
    </x:row>
    <x:row r="1099" ht="23" customHeight="1">
      <x:c r="A1099" s="7" t="str">
        <x:v>大规模十类数据</x:v>
      </x:c>
      <x:c r="B1099" s="7" t="str">
        <x:v>IB-RFF</x:v>
      </x:c>
      <x:c r="C1099" s="7" t="str">
        <x:v>监督</x:v>
      </x:c>
      <x:c r="D1099" s="7" t="str">
        <x:v>开启</x:v>
      </x:c>
      <x:c r="E1099" s="7" t="str">
        <x:v>直接识别</x:v>
      </x:c>
      <x:c r="F1099" s="7" t="str">
        <x:v>目标跨接收机</x:v>
      </x:c>
      <x:c r="G1099" s="7" t="str">
        <x:v>六种practical平均</x:v>
      </x:c>
      <x:c r="H1099" s="7" t="str">
        <x:v>Macro-F1</x:v>
      </x:c>
      <x:c r="I1099" s="22" t="n">
        <x:v>49.45830479781799</x:v>
      </x:c>
      <x:c r="J1099" s="22" t="n">
        <x:v>2.951952448828595</x:v>
      </x:c>
      <x:c r="K1099" s="7" t="str">
        <x:f>TEXT(I1099,"0.00")&amp;"±"&amp;TEXT(J1099,"0.00")</x:f>
        <x:v>49.46±2.95</x:v>
      </x:c>
      <x:c r="L1099" s="25" t="n">
        <x:v>3</x:v>
      </x:c>
    </x:row>
    <x:row r="1100" ht="23" customHeight="1">
      <x:c r="A1100" s="7" t="str">
        <x:v>大规模十类数据</x:v>
      </x:c>
      <x:c r="B1100" s="7" t="str">
        <x:v>SDG</x:v>
      </x:c>
      <x:c r="C1100" s="7" t="str">
        <x:v>监督</x:v>
      </x:c>
      <x:c r="D1100" s="7" t="str">
        <x:v>开启</x:v>
      </x:c>
      <x:c r="E1100" s="7" t="str">
        <x:v>直接识别</x:v>
      </x:c>
      <x:c r="F1100" s="7" t="str">
        <x:v>目标跨接收机</x:v>
      </x:c>
      <x:c r="G1100" s="7" t="str">
        <x:v>六种practical平均</x:v>
      </x:c>
      <x:c r="H1100" s="7" t="str">
        <x:v>Macro-F1</x:v>
      </x:c>
      <x:c r="I1100" s="22" t="n">
        <x:v>61.05356319726154</x:v>
      </x:c>
      <x:c r="J1100" s="22" t="n">
        <x:v>0.7542080805597792</x:v>
      </x:c>
      <x:c r="K1100" s="7" t="str">
        <x:f>TEXT(I1100,"0.00")&amp;"±"&amp;TEXT(J1100,"0.00")</x:f>
        <x:v>61.05±0.75</x:v>
      </x:c>
      <x:c r="L1100" s="25" t="n">
        <x:v>3</x:v>
      </x:c>
    </x:row>
    <x:row r="1101" ht="23" customHeight="1">
      <x:c r="A1101" s="7" t="str">
        <x:v>大规模十类数据</x:v>
      </x:c>
      <x:c r="B1101" s="7" t="str">
        <x:v>PAMF</x:v>
      </x:c>
      <x:c r="C1101" s="7" t="str">
        <x:v>监督</x:v>
      </x:c>
      <x:c r="D1101" s="7" t="str">
        <x:v>开启</x:v>
      </x:c>
      <x:c r="E1101" s="7" t="str">
        <x:v>直接识别</x:v>
      </x:c>
      <x:c r="F1101" s="7" t="str">
        <x:v>目标跨接收机</x:v>
      </x:c>
      <x:c r="G1101" s="7" t="str">
        <x:v>六种practical平均</x:v>
      </x:c>
      <x:c r="H1101" s="7" t="str">
        <x:v>Macro-F1</x:v>
      </x:c>
      <x:c r="I1101" s="22" t="n">
        <x:v>63.18014769674437</x:v>
      </x:c>
      <x:c r="J1101" s="22" t="n">
        <x:v>0.3385523911784704</x:v>
      </x:c>
      <x:c r="K1101" s="7" t="str">
        <x:f>TEXT(I1101,"0.00")&amp;"±"&amp;TEXT(J1101,"0.00")</x:f>
        <x:v>63.18±0.34</x:v>
      </x:c>
      <x:c r="L1101" s="25" t="n">
        <x:v>3</x:v>
      </x:c>
    </x:row>
    <x:row r="1102" ht="23" customHeight="1">
      <x:c r="A1102" s="7" t="str">
        <x:v>大规模十类数据</x:v>
      </x:c>
      <x:c r="B1102" s="7" t="str">
        <x:v>PAMF+DURA</x:v>
      </x:c>
      <x:c r="C1102" s="7" t="str">
        <x:v>监督</x:v>
      </x:c>
      <x:c r="D1102" s="7" t="str">
        <x:v>开启</x:v>
      </x:c>
      <x:c r="E1102" s="7" t="str">
        <x:v>先DURA恢复后识别</x:v>
      </x:c>
      <x:c r="F1102" s="7" t="str">
        <x:v>目标跨接收机</x:v>
      </x:c>
      <x:c r="G1102" s="7" t="str">
        <x:v>六种practical平均</x:v>
      </x:c>
      <x:c r="H1102" s="7" t="str">
        <x:v>Macro-F1</x:v>
      </x:c>
      <x:c r="I1102" s="22" t="n">
        <x:v>71.87782700956492</x:v>
      </x:c>
      <x:c r="J1102" s="22" t="n">
        <x:v>0.07397330081724686</x:v>
      </x:c>
      <x:c r="K1102" s="7" t="str">
        <x:f>TEXT(I1102,"0.00")&amp;"±"&amp;TEXT(J1102,"0.00")</x:f>
        <x:v>71.88±0.07</x:v>
      </x:c>
      <x:c r="L1102" s="25" t="n">
        <x:v>3</x:v>
      </x:c>
    </x:row>
    <x:row r="1103" ht="23" customHeight="1">
      <x:c r="A1103" s="7" t="str">
        <x:v>大规模十类数据</x:v>
      </x:c>
      <x:c r="B1103" s="7" t="str">
        <x:v>RIEI</x:v>
      </x:c>
      <x:c r="C1103" s="7" t="str">
        <x:v>监督</x:v>
      </x:c>
      <x:c r="D1103" s="7" t="str">
        <x:v>开启</x:v>
      </x:c>
      <x:c r="E1103" s="7" t="str">
        <x:v>直接识别</x:v>
      </x:c>
      <x:c r="F1103" s="7" t="str">
        <x:v>目标日期与接收机双跨</x:v>
      </x:c>
      <x:c r="G1103" s="7" t="str">
        <x:v>CLEAN</x:v>
      </x:c>
      <x:c r="H1103" s="7" t="str">
        <x:v>准确率</x:v>
      </x:c>
      <x:c r="I1103" s="22" t="n">
        <x:v>29.63778595845385</x:v>
      </x:c>
      <x:c r="J1103" s="22" t="n">
        <x:v>7.8113301772534625</x:v>
      </x:c>
      <x:c r="K1103" s="7" t="str">
        <x:f>TEXT(I1103,"0.00")&amp;"±"&amp;TEXT(J1103,"0.00")</x:f>
        <x:v>29.64±7.81</x:v>
      </x:c>
      <x:c r="L1103" s="25" t="n">
        <x:v>3</x:v>
      </x:c>
    </x:row>
    <x:row r="1104" ht="23" customHeight="1">
      <x:c r="A1104" s="7" t="str">
        <x:v>大规模十类数据</x:v>
      </x:c>
      <x:c r="B1104" s="7" t="str">
        <x:v>DRIFT</x:v>
      </x:c>
      <x:c r="C1104" s="7" t="str">
        <x:v>监督</x:v>
      </x:c>
      <x:c r="D1104" s="7" t="str">
        <x:v>开启</x:v>
      </x:c>
      <x:c r="E1104" s="7" t="str">
        <x:v>直接识别</x:v>
      </x:c>
      <x:c r="F1104" s="7" t="str">
        <x:v>目标日期与接收机双跨</x:v>
      </x:c>
      <x:c r="G1104" s="7" t="str">
        <x:v>CLEAN</x:v>
      </x:c>
      <x:c r="H1104" s="7" t="str">
        <x:v>准确率</x:v>
      </x:c>
      <x:c r="I1104" s="22" t="n">
        <x:v>50.0328687877991</x:v>
      </x:c>
      <x:c r="J1104" s="22" t="n">
        <x:v>5.253268341545528</x:v>
      </x:c>
      <x:c r="K1104" s="7" t="str">
        <x:f>TEXT(I1104,"0.00")&amp;"±"&amp;TEXT(J1104,"0.00")</x:f>
        <x:v>50.03±5.25</x:v>
      </x:c>
      <x:c r="L1104" s="25" t="n">
        <x:v>3</x:v>
      </x:c>
    </x:row>
    <x:row r="1105" ht="23" customHeight="1">
      <x:c r="A1105" s="7" t="str">
        <x:v>大规模十类数据</x:v>
      </x:c>
      <x:c r="B1105" s="7" t="str">
        <x:v>IB-RFF</x:v>
      </x:c>
      <x:c r="C1105" s="7" t="str">
        <x:v>监督</x:v>
      </x:c>
      <x:c r="D1105" s="7" t="str">
        <x:v>开启</x:v>
      </x:c>
      <x:c r="E1105" s="7" t="str">
        <x:v>直接识别</x:v>
      </x:c>
      <x:c r="F1105" s="7" t="str">
        <x:v>目标日期与接收机双跨</x:v>
      </x:c>
      <x:c r="G1105" s="7" t="str">
        <x:v>CLEAN</x:v>
      </x:c>
      <x:c r="H1105" s="7" t="str">
        <x:v>准确率</x:v>
      </x:c>
      <x:c r="I1105" s="22" t="n">
        <x:v>71.9629240073626</x:v>
      </x:c>
      <x:c r="J1105" s="22" t="n">
        <x:v>2.6015661115692046</x:v>
      </x:c>
      <x:c r="K1105" s="7" t="str">
        <x:f>TEXT(I1105,"0.00")&amp;"±"&amp;TEXT(J1105,"0.00")</x:f>
        <x:v>71.96±2.60</x:v>
      </x:c>
      <x:c r="L1105" s="25" t="n">
        <x:v>3</x:v>
      </x:c>
    </x:row>
    <x:row r="1106" ht="23" customHeight="1">
      <x:c r="A1106" s="7" t="str">
        <x:v>大规模十类数据</x:v>
      </x:c>
      <x:c r="B1106" s="7" t="str">
        <x:v>SDG</x:v>
      </x:c>
      <x:c r="C1106" s="7" t="str">
        <x:v>监督</x:v>
      </x:c>
      <x:c r="D1106" s="7" t="str">
        <x:v>开启</x:v>
      </x:c>
      <x:c r="E1106" s="7" t="str">
        <x:v>直接识别</x:v>
      </x:c>
      <x:c r="F1106" s="7" t="str">
        <x:v>目标日期与接收机双跨</x:v>
      </x:c>
      <x:c r="G1106" s="7" t="str">
        <x:v>CLEAN</x:v>
      </x:c>
      <x:c r="H1106" s="7" t="str">
        <x:v>准确率</x:v>
      </x:c>
      <x:c r="I1106" s="22" t="n">
        <x:v>75.95757735121396</x:v>
      </x:c>
      <x:c r="J1106" s="22" t="n">
        <x:v>1.0156100852129224</x:v>
      </x:c>
      <x:c r="K1106" s="7" t="str">
        <x:f>TEXT(I1106,"0.00")&amp;"±"&amp;TEXT(J1106,"0.00")</x:f>
        <x:v>75.96±1.02</x:v>
      </x:c>
      <x:c r="L1106" s="25" t="n">
        <x:v>3</x:v>
      </x:c>
    </x:row>
    <x:row r="1107" ht="23" customHeight="1">
      <x:c r="A1107" s="7" t="str">
        <x:v>大规模十类数据</x:v>
      </x:c>
      <x:c r="B1107" s="7" t="str">
        <x:v>PAMF</x:v>
      </x:c>
      <x:c r="C1107" s="7" t="str">
        <x:v>监督</x:v>
      </x:c>
      <x:c r="D1107" s="7" t="str">
        <x:v>开启</x:v>
      </x:c>
      <x:c r="E1107" s="7" t="str">
        <x:v>直接识别</x:v>
      </x:c>
      <x:c r="F1107" s="7" t="str">
        <x:v>目标日期与接收机双跨</x:v>
      </x:c>
      <x:c r="G1107" s="7" t="str">
        <x:v>CLEAN</x:v>
      </x:c>
      <x:c r="H1107" s="7" t="str">
        <x:v>准确率</x:v>
      </x:c>
      <x:c r="I1107" s="22" t="n">
        <x:v>83.03970549566132</x:v>
      </x:c>
      <x:c r="J1107" s="22" t="n">
        <x:v>0.6027727048897559</x:v>
      </x:c>
      <x:c r="K1107" s="7" t="str">
        <x:f>TEXT(I1107,"0.00")&amp;"±"&amp;TEXT(J1107,"0.00")</x:f>
        <x:v>83.04±0.60</x:v>
      </x:c>
      <x:c r="L1107" s="25" t="n">
        <x:v>3</x:v>
      </x:c>
    </x:row>
    <x:row r="1108" ht="23" customHeight="1">
      <x:c r="A1108" s="7" t="str">
        <x:v>大规模十类数据</x:v>
      </x:c>
      <x:c r="B1108" s="7" t="str">
        <x:v>PAMF+DURA</x:v>
      </x:c>
      <x:c r="C1108" s="7" t="str">
        <x:v>监督</x:v>
      </x:c>
      <x:c r="D1108" s="7" t="str">
        <x:v>开启</x:v>
      </x:c>
      <x:c r="E1108" s="7" t="str">
        <x:v>先DURA恢复后识别</x:v>
      </x:c>
      <x:c r="F1108" s="7" t="str">
        <x:v>目标日期与接收机双跨</x:v>
      </x:c>
      <x:c r="G1108" s="7" t="str">
        <x:v>CLEAN</x:v>
      </x:c>
      <x:c r="H1108" s="7" t="str">
        <x:v>准确率</x:v>
      </x:c>
      <x:c r="I1108" s="22" t="n">
        <x:v>83.04080112192129</x:v>
      </x:c>
      <x:c r="J1108" s="22" t="n">
        <x:v>0.6589051146841558</x:v>
      </x:c>
      <x:c r="K1108" s="7" t="str">
        <x:f>TEXT(I1108,"0.00")&amp;"±"&amp;TEXT(J1108,"0.00")</x:f>
        <x:v>83.04±0.66</x:v>
      </x:c>
      <x:c r="L1108" s="25" t="n">
        <x:v>3</x:v>
      </x:c>
    </x:row>
    <x:row r="1109" ht="23" customHeight="1">
      <x:c r="A1109" s="7" t="str">
        <x:v>大规模十类数据</x:v>
      </x:c>
      <x:c r="B1109" s="7" t="str">
        <x:v>RIEI</x:v>
      </x:c>
      <x:c r="C1109" s="7" t="str">
        <x:v>监督</x:v>
      </x:c>
      <x:c r="D1109" s="7" t="str">
        <x:v>开启</x:v>
      </x:c>
      <x:c r="E1109" s="7" t="str">
        <x:v>直接识别</x:v>
      </x:c>
      <x:c r="F1109" s="7" t="str">
        <x:v>目标日期与接收机双跨</x:v>
      </x:c>
      <x:c r="G1109" s="7" t="str">
        <x:v>CLEAN</x:v>
      </x:c>
      <x:c r="H1109" s="7" t="str">
        <x:v>Macro-F1</x:v>
      </x:c>
      <x:c r="I1109" s="22" t="n">
        <x:v>21.75946336625681</x:v>
      </x:c>
      <x:c r="J1109" s="22" t="n">
        <x:v>6.805494772674895</x:v>
      </x:c>
      <x:c r="K1109" s="7" t="str">
        <x:f>TEXT(I1109,"0.00")&amp;"±"&amp;TEXT(J1109,"0.00")</x:f>
        <x:v>21.76±6.81</x:v>
      </x:c>
      <x:c r="L1109" s="25" t="n">
        <x:v>3</x:v>
      </x:c>
    </x:row>
    <x:row r="1110" ht="23" customHeight="1">
      <x:c r="A1110" s="7" t="str">
        <x:v>大规模十类数据</x:v>
      </x:c>
      <x:c r="B1110" s="7" t="str">
        <x:v>DRIFT</x:v>
      </x:c>
      <x:c r="C1110" s="7" t="str">
        <x:v>监督</x:v>
      </x:c>
      <x:c r="D1110" s="7" t="str">
        <x:v>开启</x:v>
      </x:c>
      <x:c r="E1110" s="7" t="str">
        <x:v>直接识别</x:v>
      </x:c>
      <x:c r="F1110" s="7" t="str">
        <x:v>目标日期与接收机双跨</x:v>
      </x:c>
      <x:c r="G1110" s="7" t="str">
        <x:v>CLEAN</x:v>
      </x:c>
      <x:c r="H1110" s="7" t="str">
        <x:v>Macro-F1</x:v>
      </x:c>
      <x:c r="I1110" s="22" t="n">
        <x:v>47.734462288676944</x:v>
      </x:c>
      <x:c r="J1110" s="22" t="n">
        <x:v>6.735973632033468</x:v>
      </x:c>
      <x:c r="K1110" s="7" t="str">
        <x:f>TEXT(I1110,"0.00")&amp;"±"&amp;TEXT(J1110,"0.00")</x:f>
        <x:v>47.73±6.74</x:v>
      </x:c>
      <x:c r="L1110" s="25" t="n">
        <x:v>3</x:v>
      </x:c>
    </x:row>
    <x:row r="1111" ht="23" customHeight="1">
      <x:c r="A1111" s="7" t="str">
        <x:v>大规模十类数据</x:v>
      </x:c>
      <x:c r="B1111" s="7" t="str">
        <x:v>IB-RFF</x:v>
      </x:c>
      <x:c r="C1111" s="7" t="str">
        <x:v>监督</x:v>
      </x:c>
      <x:c r="D1111" s="7" t="str">
        <x:v>开启</x:v>
      </x:c>
      <x:c r="E1111" s="7" t="str">
        <x:v>直接识别</x:v>
      </x:c>
      <x:c r="F1111" s="7" t="str">
        <x:v>目标日期与接收机双跨</x:v>
      </x:c>
      <x:c r="G1111" s="7" t="str">
        <x:v>CLEAN</x:v>
      </x:c>
      <x:c r="H1111" s="7" t="str">
        <x:v>Macro-F1</x:v>
      </x:c>
      <x:c r="I1111" s="22" t="n">
        <x:v>72.12895703259447</x:v>
      </x:c>
      <x:c r="J1111" s="22" t="n">
        <x:v>2.5834204319936407</x:v>
      </x:c>
      <x:c r="K1111" s="7" t="str">
        <x:f>TEXT(I1111,"0.00")&amp;"±"&amp;TEXT(J1111,"0.00")</x:f>
        <x:v>72.13±2.58</x:v>
      </x:c>
      <x:c r="L1111" s="25" t="n">
        <x:v>3</x:v>
      </x:c>
    </x:row>
    <x:row r="1112" ht="23" customHeight="1">
      <x:c r="A1112" s="7" t="str">
        <x:v>大规模十类数据</x:v>
      </x:c>
      <x:c r="B1112" s="7" t="str">
        <x:v>SDG</x:v>
      </x:c>
      <x:c r="C1112" s="7" t="str">
        <x:v>监督</x:v>
      </x:c>
      <x:c r="D1112" s="7" t="str">
        <x:v>开启</x:v>
      </x:c>
      <x:c r="E1112" s="7" t="str">
        <x:v>直接识别</x:v>
      </x:c>
      <x:c r="F1112" s="7" t="str">
        <x:v>目标日期与接收机双跨</x:v>
      </x:c>
      <x:c r="G1112" s="7" t="str">
        <x:v>CLEAN</x:v>
      </x:c>
      <x:c r="H1112" s="7" t="str">
        <x:v>Macro-F1</x:v>
      </x:c>
      <x:c r="I1112" s="22" t="n">
        <x:v>75.96652099682593</x:v>
      </x:c>
      <x:c r="J1112" s="22" t="n">
        <x:v>0.9684227091336385</x:v>
      </x:c>
      <x:c r="K1112" s="7" t="str">
        <x:f>TEXT(I1112,"0.00")&amp;"±"&amp;TEXT(J1112,"0.00")</x:f>
        <x:v>75.97±0.97</x:v>
      </x:c>
      <x:c r="L1112" s="25" t="n">
        <x:v>3</x:v>
      </x:c>
    </x:row>
    <x:row r="1113" ht="23" customHeight="1">
      <x:c r="A1113" s="7" t="str">
        <x:v>大规模十类数据</x:v>
      </x:c>
      <x:c r="B1113" s="7" t="str">
        <x:v>PAMF</x:v>
      </x:c>
      <x:c r="C1113" s="7" t="str">
        <x:v>监督</x:v>
      </x:c>
      <x:c r="D1113" s="7" t="str">
        <x:v>开启</x:v>
      </x:c>
      <x:c r="E1113" s="7" t="str">
        <x:v>直接识别</x:v>
      </x:c>
      <x:c r="F1113" s="7" t="str">
        <x:v>目标日期与接收机双跨</x:v>
      </x:c>
      <x:c r="G1113" s="7" t="str">
        <x:v>CLEAN</x:v>
      </x:c>
      <x:c r="H1113" s="7" t="str">
        <x:v>Macro-F1</x:v>
      </x:c>
      <x:c r="I1113" s="22" t="n">
        <x:v>83.16143550833112</x:v>
      </x:c>
      <x:c r="J1113" s="22" t="n">
        <x:v>0.5973346676458751</x:v>
      </x:c>
      <x:c r="K1113" s="7" t="str">
        <x:f>TEXT(I1113,"0.00")&amp;"±"&amp;TEXT(J1113,"0.00")</x:f>
        <x:v>83.16±0.60</x:v>
      </x:c>
      <x:c r="L1113" s="25" t="n">
        <x:v>3</x:v>
      </x:c>
    </x:row>
    <x:row r="1114" ht="23" customHeight="1">
      <x:c r="A1114" s="7" t="str">
        <x:v>大规模十类数据</x:v>
      </x:c>
      <x:c r="B1114" s="7" t="str">
        <x:v>PAMF+DURA</x:v>
      </x:c>
      <x:c r="C1114" s="7" t="str">
        <x:v>监督</x:v>
      </x:c>
      <x:c r="D1114" s="7" t="str">
        <x:v>开启</x:v>
      </x:c>
      <x:c r="E1114" s="7" t="str">
        <x:v>先DURA恢复后识别</x:v>
      </x:c>
      <x:c r="F1114" s="7" t="str">
        <x:v>目标日期与接收机双跨</x:v>
      </x:c>
      <x:c r="G1114" s="7" t="str">
        <x:v>CLEAN</x:v>
      </x:c>
      <x:c r="H1114" s="7" t="str">
        <x:v>Macro-F1</x:v>
      </x:c>
      <x:c r="I1114" s="22" t="n">
        <x:v>83.16872354028045</x:v>
      </x:c>
      <x:c r="J1114" s="22" t="n">
        <x:v>0.6501127276515586</x:v>
      </x:c>
      <x:c r="K1114" s="7" t="str">
        <x:f>TEXT(I1114,"0.00")&amp;"±"&amp;TEXT(J1114,"0.00")</x:f>
        <x:v>83.17±0.65</x:v>
      </x:c>
      <x:c r="L1114" s="25" t="n">
        <x:v>3</x:v>
      </x:c>
    </x:row>
    <x:row r="1115" ht="23" customHeight="1">
      <x:c r="A1115" s="7" t="str">
        <x:v>大规模十类数据</x:v>
      </x:c>
      <x:c r="B1115" s="7" t="str">
        <x:v>RIEI</x:v>
      </x:c>
      <x:c r="C1115" s="7" t="str">
        <x:v>监督</x:v>
      </x:c>
      <x:c r="D1115" s="7" t="str">
        <x:v>开启</x:v>
      </x:c>
      <x:c r="E1115" s="7" t="str">
        <x:v>直接识别</x:v>
      </x:c>
      <x:c r="F1115" s="7" t="str">
        <x:v>目标日期与接收机双跨</x:v>
      </x:c>
      <x:c r="G1115" s="7" t="str">
        <x:v>高郊区</x:v>
      </x:c>
      <x:c r="H1115" s="7" t="str">
        <x:v>准确率</x:v>
      </x:c>
      <x:c r="I1115" s="22" t="n">
        <x:v>30.042072048382856</x:v>
      </x:c>
      <x:c r="J1115" s="22" t="n">
        <x:v>5.273342975649411</x:v>
      </x:c>
      <x:c r="K1115" s="7" t="str">
        <x:f>TEXT(I1115,"0.00")&amp;"±"&amp;TEXT(J1115,"0.00")</x:f>
        <x:v>30.04±5.27</x:v>
      </x:c>
      <x:c r="L1115" s="25" t="n">
        <x:v>3</x:v>
      </x:c>
    </x:row>
    <x:row r="1116" ht="23" customHeight="1">
      <x:c r="A1116" s="7" t="str">
        <x:v>大规模十类数据</x:v>
      </x:c>
      <x:c r="B1116" s="7" t="str">
        <x:v>DRIFT</x:v>
      </x:c>
      <x:c r="C1116" s="7" t="str">
        <x:v>监督</x:v>
      </x:c>
      <x:c r="D1116" s="7" t="str">
        <x:v>开启</x:v>
      </x:c>
      <x:c r="E1116" s="7" t="str">
        <x:v>直接识别</x:v>
      </x:c>
      <x:c r="F1116" s="7" t="str">
        <x:v>目标日期与接收机双跨</x:v>
      </x:c>
      <x:c r="G1116" s="7" t="str">
        <x:v>高郊区</x:v>
      </x:c>
      <x:c r="H1116" s="7" t="str">
        <x:v>准确率</x:v>
      </x:c>
      <x:c r="I1116" s="22" t="n">
        <x:v>40.20510123586642</x:v>
      </x:c>
      <x:c r="J1116" s="22" t="n">
        <x:v>3.3240843912485247</x:v>
      </x:c>
      <x:c r="K1116" s="7" t="str">
        <x:f>TEXT(I1116,"0.00")&amp;"±"&amp;TEXT(J1116,"0.00")</x:f>
        <x:v>40.21±3.32</x:v>
      </x:c>
      <x:c r="L1116" s="25" t="n">
        <x:v>3</x:v>
      </x:c>
    </x:row>
    <x:row r="1117" ht="23" customHeight="1">
      <x:c r="A1117" s="7" t="str">
        <x:v>大规模十类数据</x:v>
      </x:c>
      <x:c r="B1117" s="7" t="str">
        <x:v>IB-RFF</x:v>
      </x:c>
      <x:c r="C1117" s="7" t="str">
        <x:v>监督</x:v>
      </x:c>
      <x:c r="D1117" s="7" t="str">
        <x:v>开启</x:v>
      </x:c>
      <x:c r="E1117" s="7" t="str">
        <x:v>直接识别</x:v>
      </x:c>
      <x:c r="F1117" s="7" t="str">
        <x:v>目标日期与接收机双跨</x:v>
      </x:c>
      <x:c r="G1117" s="7" t="str">
        <x:v>高郊区</x:v>
      </x:c>
      <x:c r="H1117" s="7" t="str">
        <x:v>准确率</x:v>
      </x:c>
      <x:c r="I1117" s="22" t="n">
        <x:v>56.97694802349022</x:v>
      </x:c>
      <x:c r="J1117" s="22" t="n">
        <x:v>2.1887017869464453</x:v>
      </x:c>
      <x:c r="K1117" s="7" t="str">
        <x:f>TEXT(I1117,"0.00")&amp;"±"&amp;TEXT(J1117,"0.00")</x:f>
        <x:v>56.98±2.19</x:v>
      </x:c>
      <x:c r="L1117" s="25" t="n">
        <x:v>3</x:v>
      </x:c>
    </x:row>
    <x:row r="1118" ht="23" customHeight="1">
      <x:c r="A1118" s="7" t="str">
        <x:v>大规模十类数据</x:v>
      </x:c>
      <x:c r="B1118" s="7" t="str">
        <x:v>SDG</x:v>
      </x:c>
      <x:c r="C1118" s="7" t="str">
        <x:v>监督</x:v>
      </x:c>
      <x:c r="D1118" s="7" t="str">
        <x:v>开启</x:v>
      </x:c>
      <x:c r="E1118" s="7" t="str">
        <x:v>直接识别</x:v>
      </x:c>
      <x:c r="F1118" s="7" t="str">
        <x:v>目标日期与接收机双跨</x:v>
      </x:c>
      <x:c r="G1118" s="7" t="str">
        <x:v>高郊区</x:v>
      </x:c>
      <x:c r="H1118" s="7" t="str">
        <x:v>准确率</x:v>
      </x:c>
      <x:c r="I1118" s="22" t="n">
        <x:v>71.44250153387677</x:v>
      </x:c>
      <x:c r="J1118" s="22" t="n">
        <x:v>1.074936673973357</x:v>
      </x:c>
      <x:c r="K1118" s="7" t="str">
        <x:f>TEXT(I1118,"0.00")&amp;"±"&amp;TEXT(J1118,"0.00")</x:f>
        <x:v>71.44±1.07</x:v>
      </x:c>
      <x:c r="L1118" s="25" t="n">
        <x:v>3</x:v>
      </x:c>
    </x:row>
    <x:row r="1119" ht="23" customHeight="1">
      <x:c r="A1119" s="7" t="str">
        <x:v>大规模十类数据</x:v>
      </x:c>
      <x:c r="B1119" s="7" t="str">
        <x:v>PAMF</x:v>
      </x:c>
      <x:c r="C1119" s="7" t="str">
        <x:v>监督</x:v>
      </x:c>
      <x:c r="D1119" s="7" t="str">
        <x:v>开启</x:v>
      </x:c>
      <x:c r="E1119" s="7" t="str">
        <x:v>直接识别</x:v>
      </x:c>
      <x:c r="F1119" s="7" t="str">
        <x:v>目标日期与接收机双跨</x:v>
      </x:c>
      <x:c r="G1119" s="7" t="str">
        <x:v>高郊区</x:v>
      </x:c>
      <x:c r="H1119" s="7" t="str">
        <x:v>准确率</x:v>
      </x:c>
      <x:c r="I1119" s="22" t="n">
        <x:v>75.52809185730564</x:v>
      </x:c>
      <x:c r="J1119" s="22" t="n">
        <x:v>0.9047358984625855</x:v>
      </x:c>
      <x:c r="K1119" s="7" t="str">
        <x:f>TEXT(I1119,"0.00")&amp;"±"&amp;TEXT(J1119,"0.00")</x:f>
        <x:v>75.53±0.90</x:v>
      </x:c>
      <x:c r="L1119" s="25" t="n">
        <x:v>3</x:v>
      </x:c>
    </x:row>
    <x:row r="1120" ht="23" customHeight="1">
      <x:c r="A1120" s="7" t="str">
        <x:v>大规模十类数据</x:v>
      </x:c>
      <x:c r="B1120" s="7" t="str">
        <x:v>PAMF+DURA</x:v>
      </x:c>
      <x:c r="C1120" s="7" t="str">
        <x:v>监督</x:v>
      </x:c>
      <x:c r="D1120" s="7" t="str">
        <x:v>开启</x:v>
      </x:c>
      <x:c r="E1120" s="7" t="str">
        <x:v>先DURA恢复后识别</x:v>
      </x:c>
      <x:c r="F1120" s="7" t="str">
        <x:v>目标日期与接收机双跨</x:v>
      </x:c>
      <x:c r="G1120" s="7" t="str">
        <x:v>高郊区</x:v>
      </x:c>
      <x:c r="H1120" s="7" t="str">
        <x:v>准确率</x:v>
      </x:c>
      <x:c r="I1120" s="22" t="n">
        <x:v>77.23946007537909</x:v>
      </x:c>
      <x:c r="J1120" s="22" t="n">
        <x:v>0.7632804405989497</x:v>
      </x:c>
      <x:c r="K1120" s="7" t="str">
        <x:f>TEXT(I1120,"0.00")&amp;"±"&amp;TEXT(J1120,"0.00")</x:f>
        <x:v>77.24±0.76</x:v>
      </x:c>
      <x:c r="L1120" s="25" t="n">
        <x:v>3</x:v>
      </x:c>
    </x:row>
    <x:row r="1121" ht="23" customHeight="1">
      <x:c r="A1121" s="7" t="str">
        <x:v>大规模十类数据</x:v>
      </x:c>
      <x:c r="B1121" s="7" t="str">
        <x:v>RIEI</x:v>
      </x:c>
      <x:c r="C1121" s="7" t="str">
        <x:v>监督</x:v>
      </x:c>
      <x:c r="D1121" s="7" t="str">
        <x:v>开启</x:v>
      </x:c>
      <x:c r="E1121" s="7" t="str">
        <x:v>直接识别</x:v>
      </x:c>
      <x:c r="F1121" s="7" t="str">
        <x:v>目标日期与接收机双跨</x:v>
      </x:c>
      <x:c r="G1121" s="7" t="str">
        <x:v>高郊区</x:v>
      </x:c>
      <x:c r="H1121" s="7" t="str">
        <x:v>Macro-F1</x:v>
      </x:c>
      <x:c r="I1121" s="22" t="n">
        <x:v>22.63795362091143</x:v>
      </x:c>
      <x:c r="J1121" s="22" t="n">
        <x:v>4.3625426917117505</x:v>
      </x:c>
      <x:c r="K1121" s="7" t="str">
        <x:f>TEXT(I1121,"0.00")&amp;"±"&amp;TEXT(J1121,"0.00")</x:f>
        <x:v>22.64±4.36</x:v>
      </x:c>
      <x:c r="L1121" s="25" t="n">
        <x:v>3</x:v>
      </x:c>
    </x:row>
    <x:row r="1122" ht="23" customHeight="1">
      <x:c r="A1122" s="7" t="str">
        <x:v>大规模十类数据</x:v>
      </x:c>
      <x:c r="B1122" s="7" t="str">
        <x:v>DRIFT</x:v>
      </x:c>
      <x:c r="C1122" s="7" t="str">
        <x:v>监督</x:v>
      </x:c>
      <x:c r="D1122" s="7" t="str">
        <x:v>开启</x:v>
      </x:c>
      <x:c r="E1122" s="7" t="str">
        <x:v>直接识别</x:v>
      </x:c>
      <x:c r="F1122" s="7" t="str">
        <x:v>目标日期与接收机双跨</x:v>
      </x:c>
      <x:c r="G1122" s="7" t="str">
        <x:v>高郊区</x:v>
      </x:c>
      <x:c r="H1122" s="7" t="str">
        <x:v>Macro-F1</x:v>
      </x:c>
      <x:c r="I1122" s="22" t="n">
        <x:v>33.084106111505804</x:v>
      </x:c>
      <x:c r="J1122" s="22" t="n">
        <x:v>4.3403392641746334</x:v>
      </x:c>
      <x:c r="K1122" s="7" t="str">
        <x:f>TEXT(I1122,"0.00")&amp;"±"&amp;TEXT(J1122,"0.00")</x:f>
        <x:v>33.08±4.34</x:v>
      </x:c>
      <x:c r="L1122" s="25" t="n">
        <x:v>3</x:v>
      </x:c>
    </x:row>
    <x:row r="1123" ht="23" customHeight="1">
      <x:c r="A1123" s="7" t="str">
        <x:v>大规模十类数据</x:v>
      </x:c>
      <x:c r="B1123" s="7" t="str">
        <x:v>IB-RFF</x:v>
      </x:c>
      <x:c r="C1123" s="7" t="str">
        <x:v>监督</x:v>
      </x:c>
      <x:c r="D1123" s="7" t="str">
        <x:v>开启</x:v>
      </x:c>
      <x:c r="E1123" s="7" t="str">
        <x:v>直接识别</x:v>
      </x:c>
      <x:c r="F1123" s="7" t="str">
        <x:v>目标日期与接收机双跨</x:v>
      </x:c>
      <x:c r="G1123" s="7" t="str">
        <x:v>高郊区</x:v>
      </x:c>
      <x:c r="H1123" s="7" t="str">
        <x:v>Macro-F1</x:v>
      </x:c>
      <x:c r="I1123" s="22" t="n">
        <x:v>56.34483421436778</x:v>
      </x:c>
      <x:c r="J1123" s="22" t="n">
        <x:v>2.4205157371325785</x:v>
      </x:c>
      <x:c r="K1123" s="7" t="str">
        <x:f>TEXT(I1123,"0.00")&amp;"±"&amp;TEXT(J1123,"0.00")</x:f>
        <x:v>56.34±2.42</x:v>
      </x:c>
      <x:c r="L1123" s="25" t="n">
        <x:v>3</x:v>
      </x:c>
    </x:row>
    <x:row r="1124" ht="23" customHeight="1">
      <x:c r="A1124" s="7" t="str">
        <x:v>大规模十类数据</x:v>
      </x:c>
      <x:c r="B1124" s="7" t="str">
        <x:v>SDG</x:v>
      </x:c>
      <x:c r="C1124" s="7" t="str">
        <x:v>监督</x:v>
      </x:c>
      <x:c r="D1124" s="7" t="str">
        <x:v>开启</x:v>
      </x:c>
      <x:c r="E1124" s="7" t="str">
        <x:v>直接识别</x:v>
      </x:c>
      <x:c r="F1124" s="7" t="str">
        <x:v>目标日期与接收机双跨</x:v>
      </x:c>
      <x:c r="G1124" s="7" t="str">
        <x:v>高郊区</x:v>
      </x:c>
      <x:c r="H1124" s="7" t="str">
        <x:v>Macro-F1</x:v>
      </x:c>
      <x:c r="I1124" s="22" t="n">
        <x:v>71.29988395155236</x:v>
      </x:c>
      <x:c r="J1124" s="22" t="n">
        <x:v>0.9982769118808563</x:v>
      </x:c>
      <x:c r="K1124" s="7" t="str">
        <x:f>TEXT(I1124,"0.00")&amp;"±"&amp;TEXT(J1124,"0.00")</x:f>
        <x:v>71.30±1.00</x:v>
      </x:c>
      <x:c r="L1124" s="25" t="n">
        <x:v>3</x:v>
      </x:c>
    </x:row>
    <x:row r="1125" ht="23" customHeight="1">
      <x:c r="A1125" s="7" t="str">
        <x:v>大规模十类数据</x:v>
      </x:c>
      <x:c r="B1125" s="7" t="str">
        <x:v>PAMF</x:v>
      </x:c>
      <x:c r="C1125" s="7" t="str">
        <x:v>监督</x:v>
      </x:c>
      <x:c r="D1125" s="7" t="str">
        <x:v>开启</x:v>
      </x:c>
      <x:c r="E1125" s="7" t="str">
        <x:v>直接识别</x:v>
      </x:c>
      <x:c r="F1125" s="7" t="str">
        <x:v>目标日期与接收机双跨</x:v>
      </x:c>
      <x:c r="G1125" s="7" t="str">
        <x:v>高郊区</x:v>
      </x:c>
      <x:c r="H1125" s="7" t="str">
        <x:v>Macro-F1</x:v>
      </x:c>
      <x:c r="I1125" s="22" t="n">
        <x:v>75.46717561339935</x:v>
      </x:c>
      <x:c r="J1125" s="22" t="n">
        <x:v>0.9887772166502871</x:v>
      </x:c>
      <x:c r="K1125" s="7" t="str">
        <x:f>TEXT(I1125,"0.00")&amp;"±"&amp;TEXT(J1125,"0.00")</x:f>
        <x:v>75.47±0.99</x:v>
      </x:c>
      <x:c r="L1125" s="25" t="n">
        <x:v>3</x:v>
      </x:c>
    </x:row>
    <x:row r="1126" ht="23" customHeight="1">
      <x:c r="A1126" s="7" t="str">
        <x:v>大规模十类数据</x:v>
      </x:c>
      <x:c r="B1126" s="7" t="str">
        <x:v>PAMF+DURA</x:v>
      </x:c>
      <x:c r="C1126" s="7" t="str">
        <x:v>监督</x:v>
      </x:c>
      <x:c r="D1126" s="7" t="str">
        <x:v>开启</x:v>
      </x:c>
      <x:c r="E1126" s="7" t="str">
        <x:v>先DURA恢复后识别</x:v>
      </x:c>
      <x:c r="F1126" s="7" t="str">
        <x:v>目标日期与接收机双跨</x:v>
      </x:c>
      <x:c r="G1126" s="7" t="str">
        <x:v>高郊区</x:v>
      </x:c>
      <x:c r="H1126" s="7" t="str">
        <x:v>Macro-F1</x:v>
      </x:c>
      <x:c r="I1126" s="22" t="n">
        <x:v>77.26791037719573</x:v>
      </x:c>
      <x:c r="J1126" s="22" t="n">
        <x:v>0.8438500089693265</x:v>
      </x:c>
      <x:c r="K1126" s="7" t="str">
        <x:f>TEXT(I1126,"0.00")&amp;"±"&amp;TEXT(J1126,"0.00")</x:f>
        <x:v>77.27±0.84</x:v>
      </x:c>
      <x:c r="L1126" s="25" t="n">
        <x:v>3</x:v>
      </x:c>
    </x:row>
    <x:row r="1127" ht="23" customHeight="1">
      <x:c r="A1127" s="7" t="str">
        <x:v>大规模十类数据</x:v>
      </x:c>
      <x:c r="B1127" s="7" t="str">
        <x:v>RIEI</x:v>
      </x:c>
      <x:c r="C1127" s="7" t="str">
        <x:v>监督</x:v>
      </x:c>
      <x:c r="D1127" s="7" t="str">
        <x:v>开启</x:v>
      </x:c>
      <x:c r="E1127" s="7" t="str">
        <x:v>直接识别</x:v>
      </x:c>
      <x:c r="F1127" s="7" t="str">
        <x:v>目标日期与接收机双跨</x:v>
      </x:c>
      <x:c r="G1127" s="7" t="str">
        <x:v>中郊区</x:v>
      </x:c>
      <x:c r="H1127" s="7" t="str">
        <x:v>准确率</x:v>
      </x:c>
      <x:c r="I1127" s="22" t="n">
        <x:v>28.845648172495398</x:v>
      </x:c>
      <x:c r="J1127" s="22" t="n">
        <x:v>4.6518950475388685</x:v>
      </x:c>
      <x:c r="K1127" s="7" t="str">
        <x:f>TEXT(I1127,"0.00")&amp;"±"&amp;TEXT(J1127,"0.00")</x:f>
        <x:v>28.85±4.65</x:v>
      </x:c>
      <x:c r="L1127" s="25" t="n">
        <x:v>3</x:v>
      </x:c>
    </x:row>
    <x:row r="1128" ht="23" customHeight="1">
      <x:c r="A1128" s="7" t="str">
        <x:v>大规模十类数据</x:v>
      </x:c>
      <x:c r="B1128" s="7" t="str">
        <x:v>DRIFT</x:v>
      </x:c>
      <x:c r="C1128" s="7" t="str">
        <x:v>监督</x:v>
      </x:c>
      <x:c r="D1128" s="7" t="str">
        <x:v>开启</x:v>
      </x:c>
      <x:c r="E1128" s="7" t="str">
        <x:v>直接识别</x:v>
      </x:c>
      <x:c r="F1128" s="7" t="str">
        <x:v>目标日期与接收机双跨</x:v>
      </x:c>
      <x:c r="G1128" s="7" t="str">
        <x:v>中郊区</x:v>
      </x:c>
      <x:c r="H1128" s="7" t="str">
        <x:v>准确率</x:v>
      </x:c>
      <x:c r="I1128" s="22" t="n">
        <x:v>38.341440967657114</x:v>
      </x:c>
      <x:c r="J1128" s="22" t="n">
        <x:v>2.954117846321948</x:v>
      </x:c>
      <x:c r="K1128" s="7" t="str">
        <x:f>TEXT(I1128,"0.00")&amp;"±"&amp;TEXT(J1128,"0.00")</x:f>
        <x:v>38.34±2.95</x:v>
      </x:c>
      <x:c r="L1128" s="25" t="n">
        <x:v>3</x:v>
      </x:c>
    </x:row>
    <x:row r="1129" ht="23" customHeight="1">
      <x:c r="A1129" s="7" t="str">
        <x:v>大规模十类数据</x:v>
      </x:c>
      <x:c r="B1129" s="7" t="str">
        <x:v>IB-RFF</x:v>
      </x:c>
      <x:c r="C1129" s="7" t="str">
        <x:v>监督</x:v>
      </x:c>
      <x:c r="D1129" s="7" t="str">
        <x:v>开启</x:v>
      </x:c>
      <x:c r="E1129" s="7" t="str">
        <x:v>直接识别</x:v>
      </x:c>
      <x:c r="F1129" s="7" t="str">
        <x:v>目标日期与接收机双跨</x:v>
      </x:c>
      <x:c r="G1129" s="7" t="str">
        <x:v>中郊区</x:v>
      </x:c>
      <x:c r="H1129" s="7" t="str">
        <x:v>准确率</x:v>
      </x:c>
      <x:c r="I1129" s="22" t="n">
        <x:v>54.246647383644486</x:v>
      </x:c>
      <x:c r="J1129" s="22" t="n">
        <x:v>2.3400707195147947</x:v>
      </x:c>
      <x:c r="K1129" s="7" t="str">
        <x:f>TEXT(I1129,"0.00")&amp;"±"&amp;TEXT(J1129,"0.00")</x:f>
        <x:v>54.25±2.34</x:v>
      </x:c>
      <x:c r="L1129" s="25" t="n">
        <x:v>3</x:v>
      </x:c>
    </x:row>
    <x:row r="1130" ht="23" customHeight="1">
      <x:c r="A1130" s="7" t="str">
        <x:v>大规模十类数据</x:v>
      </x:c>
      <x:c r="B1130" s="7" t="str">
        <x:v>SDG</x:v>
      </x:c>
      <x:c r="C1130" s="7" t="str">
        <x:v>监督</x:v>
      </x:c>
      <x:c r="D1130" s="7" t="str">
        <x:v>开启</x:v>
      </x:c>
      <x:c r="E1130" s="7" t="str">
        <x:v>直接识别</x:v>
      </x:c>
      <x:c r="F1130" s="7" t="str">
        <x:v>目标日期与接收机双跨</x:v>
      </x:c>
      <x:c r="G1130" s="7" t="str">
        <x:v>中郊区</x:v>
      </x:c>
      <x:c r="H1130" s="7" t="str">
        <x:v>准确率</x:v>
      </x:c>
      <x:c r="I1130" s="22" t="n">
        <x:v>67.74695415899728</x:v>
      </x:c>
      <x:c r="J1130" s="22" t="n">
        <x:v>0.9723181525238728</x:v>
      </x:c>
      <x:c r="K1130" s="7" t="str">
        <x:f>TEXT(I1130,"0.00")&amp;"±"&amp;TEXT(J1130,"0.00")</x:f>
        <x:v>67.75±0.97</x:v>
      </x:c>
      <x:c r="L1130" s="25" t="n">
        <x:v>3</x:v>
      </x:c>
    </x:row>
    <x:row r="1131" ht="23" customHeight="1">
      <x:c r="A1131" s="7" t="str">
        <x:v>大规模十类数据</x:v>
      </x:c>
      <x:c r="B1131" s="7" t="str">
        <x:v>PAMF</x:v>
      </x:c>
      <x:c r="C1131" s="7" t="str">
        <x:v>监督</x:v>
      </x:c>
      <x:c r="D1131" s="7" t="str">
        <x:v>开启</x:v>
      </x:c>
      <x:c r="E1131" s="7" t="str">
        <x:v>直接识别</x:v>
      </x:c>
      <x:c r="F1131" s="7" t="str">
        <x:v>目标日期与接收机双跨</x:v>
      </x:c>
      <x:c r="G1131" s="7" t="str">
        <x:v>中郊区</x:v>
      </x:c>
      <x:c r="H1131" s="7" t="str">
        <x:v>准确率</x:v>
      </x:c>
      <x:c r="I1131" s="22" t="n">
        <x:v>71.19050749408362</x:v>
      </x:c>
      <x:c r="J1131" s="22" t="n">
        <x:v>0.832995213764612</x:v>
      </x:c>
      <x:c r="K1131" s="7" t="str">
        <x:f>TEXT(I1131,"0.00")&amp;"±"&amp;TEXT(J1131,"0.00")</x:f>
        <x:v>71.19±0.83</x:v>
      </x:c>
      <x:c r="L1131" s="25" t="n">
        <x:v>3</x:v>
      </x:c>
    </x:row>
    <x:row r="1132" ht="23" customHeight="1">
      <x:c r="A1132" s="7" t="str">
        <x:v>大规模十类数据</x:v>
      </x:c>
      <x:c r="B1132" s="7" t="str">
        <x:v>PAMF+DURA</x:v>
      </x:c>
      <x:c r="C1132" s="7" t="str">
        <x:v>监督</x:v>
      </x:c>
      <x:c r="D1132" s="7" t="str">
        <x:v>开启</x:v>
      </x:c>
      <x:c r="E1132" s="7" t="str">
        <x:v>先DURA恢复后识别</x:v>
      </x:c>
      <x:c r="F1132" s="7" t="str">
        <x:v>目标日期与接收机双跨</x:v>
      </x:c>
      <x:c r="G1132" s="7" t="str">
        <x:v>中郊区</x:v>
      </x:c>
      <x:c r="H1132" s="7" t="str">
        <x:v>准确率</x:v>
      </x:c>
      <x:c r="I1132" s="22" t="n">
        <x:v>73.80248049785257</x:v>
      </x:c>
      <x:c r="J1132" s="22" t="n">
        <x:v>0.742145882644177</x:v>
      </x:c>
      <x:c r="K1132" s="7" t="str">
        <x:f>TEXT(I1132,"0.00")&amp;"±"&amp;TEXT(J1132,"0.00")</x:f>
        <x:v>73.80±0.74</x:v>
      </x:c>
      <x:c r="L1132" s="25" t="n">
        <x:v>3</x:v>
      </x:c>
    </x:row>
    <x:row r="1133" ht="23" customHeight="1">
      <x:c r="A1133" s="7" t="str">
        <x:v>大规模十类数据</x:v>
      </x:c>
      <x:c r="B1133" s="7" t="str">
        <x:v>RIEI</x:v>
      </x:c>
      <x:c r="C1133" s="7" t="str">
        <x:v>监督</x:v>
      </x:c>
      <x:c r="D1133" s="7" t="str">
        <x:v>开启</x:v>
      </x:c>
      <x:c r="E1133" s="7" t="str">
        <x:v>直接识别</x:v>
      </x:c>
      <x:c r="F1133" s="7" t="str">
        <x:v>目标日期与接收机双跨</x:v>
      </x:c>
      <x:c r="G1133" s="7" t="str">
        <x:v>中郊区</x:v>
      </x:c>
      <x:c r="H1133" s="7" t="str">
        <x:v>Macro-F1</x:v>
      </x:c>
      <x:c r="I1133" s="22" t="n">
        <x:v>21.906354912209647</x:v>
      </x:c>
      <x:c r="J1133" s="22" t="n">
        <x:v>3.886048609819593</x:v>
      </x:c>
      <x:c r="K1133" s="7" t="str">
        <x:f>TEXT(I1133,"0.00")&amp;"±"&amp;TEXT(J1133,"0.00")</x:f>
        <x:v>21.91±3.89</x:v>
      </x:c>
      <x:c r="L1133" s="25" t="n">
        <x:v>3</x:v>
      </x:c>
    </x:row>
    <x:row r="1134" ht="23" customHeight="1">
      <x:c r="A1134" s="7" t="str">
        <x:v>大规模十类数据</x:v>
      </x:c>
      <x:c r="B1134" s="7" t="str">
        <x:v>DRIFT</x:v>
      </x:c>
      <x:c r="C1134" s="7" t="str">
        <x:v>监督</x:v>
      </x:c>
      <x:c r="D1134" s="7" t="str">
        <x:v>开启</x:v>
      </x:c>
      <x:c r="E1134" s="7" t="str">
        <x:v>直接识别</x:v>
      </x:c>
      <x:c r="F1134" s="7" t="str">
        <x:v>目标日期与接收机双跨</x:v>
      </x:c>
      <x:c r="G1134" s="7" t="str">
        <x:v>中郊区</x:v>
      </x:c>
      <x:c r="H1134" s="7" t="str">
        <x:v>Macro-F1</x:v>
      </x:c>
      <x:c r="I1134" s="22" t="n">
        <x:v>31.787921269081917</x:v>
      </x:c>
      <x:c r="J1134" s="22" t="n">
        <x:v>3.7970126472297663</x:v>
      </x:c>
      <x:c r="K1134" s="7" t="str">
        <x:f>TEXT(I1134,"0.00")&amp;"±"&amp;TEXT(J1134,"0.00")</x:f>
        <x:v>31.79±3.80</x:v>
      </x:c>
      <x:c r="L1134" s="25" t="n">
        <x:v>3</x:v>
      </x:c>
    </x:row>
    <x:row r="1135" ht="23" customHeight="1">
      <x:c r="A1135" s="7" t="str">
        <x:v>大规模十类数据</x:v>
      </x:c>
      <x:c r="B1135" s="7" t="str">
        <x:v>IB-RFF</x:v>
      </x:c>
      <x:c r="C1135" s="7" t="str">
        <x:v>监督</x:v>
      </x:c>
      <x:c r="D1135" s="7" t="str">
        <x:v>开启</x:v>
      </x:c>
      <x:c r="E1135" s="7" t="str">
        <x:v>直接识别</x:v>
      </x:c>
      <x:c r="F1135" s="7" t="str">
        <x:v>目标日期与接收机双跨</x:v>
      </x:c>
      <x:c r="G1135" s="7" t="str">
        <x:v>中郊区</x:v>
      </x:c>
      <x:c r="H1135" s="7" t="str">
        <x:v>Macro-F1</x:v>
      </x:c>
      <x:c r="I1135" s="22" t="n">
        <x:v>53.70215166165725</x:v>
      </x:c>
      <x:c r="J1135" s="22" t="n">
        <x:v>2.46466268547303</x:v>
      </x:c>
      <x:c r="K1135" s="7" t="str">
        <x:f>TEXT(I1135,"0.00")&amp;"±"&amp;TEXT(J1135,"0.00")</x:f>
        <x:v>53.70±2.46</x:v>
      </x:c>
      <x:c r="L1135" s="25" t="n">
        <x:v>3</x:v>
      </x:c>
    </x:row>
    <x:row r="1136" ht="23" customHeight="1">
      <x:c r="A1136" s="7" t="str">
        <x:v>大规模十类数据</x:v>
      </x:c>
      <x:c r="B1136" s="7" t="str">
        <x:v>SDG</x:v>
      </x:c>
      <x:c r="C1136" s="7" t="str">
        <x:v>监督</x:v>
      </x:c>
      <x:c r="D1136" s="7" t="str">
        <x:v>开启</x:v>
      </x:c>
      <x:c r="E1136" s="7" t="str">
        <x:v>直接识别</x:v>
      </x:c>
      <x:c r="F1136" s="7" t="str">
        <x:v>目标日期与接收机双跨</x:v>
      </x:c>
      <x:c r="G1136" s="7" t="str">
        <x:v>中郊区</x:v>
      </x:c>
      <x:c r="H1136" s="7" t="str">
        <x:v>Macro-F1</x:v>
      </x:c>
      <x:c r="I1136" s="22" t="n">
        <x:v>67.5678145623736</x:v>
      </x:c>
      <x:c r="J1136" s="22" t="n">
        <x:v>0.7943642336198311</x:v>
      </x:c>
      <x:c r="K1136" s="7" t="str">
        <x:f>TEXT(I1136,"0.00")&amp;"±"&amp;TEXT(J1136,"0.00")</x:f>
        <x:v>67.57±0.79</x:v>
      </x:c>
      <x:c r="L1136" s="25" t="n">
        <x:v>3</x:v>
      </x:c>
    </x:row>
    <x:row r="1137" ht="23" customHeight="1">
      <x:c r="A1137" s="7" t="str">
        <x:v>大规模十类数据</x:v>
      </x:c>
      <x:c r="B1137" s="7" t="str">
        <x:v>PAMF</x:v>
      </x:c>
      <x:c r="C1137" s="7" t="str">
        <x:v>监督</x:v>
      </x:c>
      <x:c r="D1137" s="7" t="str">
        <x:v>开启</x:v>
      </x:c>
      <x:c r="E1137" s="7" t="str">
        <x:v>直接识别</x:v>
      </x:c>
      <x:c r="F1137" s="7" t="str">
        <x:v>目标日期与接收机双跨</x:v>
      </x:c>
      <x:c r="G1137" s="7" t="str">
        <x:v>中郊区</x:v>
      </x:c>
      <x:c r="H1137" s="7" t="str">
        <x:v>Macro-F1</x:v>
      </x:c>
      <x:c r="I1137" s="22" t="n">
        <x:v>71.04416566631667</x:v>
      </x:c>
      <x:c r="J1137" s="22" t="n">
        <x:v>0.8950934388058531</x:v>
      </x:c>
      <x:c r="K1137" s="7" t="str">
        <x:f>TEXT(I1137,"0.00")&amp;"±"&amp;TEXT(J1137,"0.00")</x:f>
        <x:v>71.04±0.90</x:v>
      </x:c>
      <x:c r="L1137" s="25" t="n">
        <x:v>3</x:v>
      </x:c>
    </x:row>
    <x:row r="1138" ht="23" customHeight="1">
      <x:c r="A1138" s="7" t="str">
        <x:v>大规模十类数据</x:v>
      </x:c>
      <x:c r="B1138" s="7" t="str">
        <x:v>PAMF+DURA</x:v>
      </x:c>
      <x:c r="C1138" s="7" t="str">
        <x:v>监督</x:v>
      </x:c>
      <x:c r="D1138" s="7" t="str">
        <x:v>开启</x:v>
      </x:c>
      <x:c r="E1138" s="7" t="str">
        <x:v>先DURA恢复后识别</x:v>
      </x:c>
      <x:c r="F1138" s="7" t="str">
        <x:v>目标日期与接收机双跨</x:v>
      </x:c>
      <x:c r="G1138" s="7" t="str">
        <x:v>中郊区</x:v>
      </x:c>
      <x:c r="H1138" s="7" t="str">
        <x:v>Macro-F1</x:v>
      </x:c>
      <x:c r="I1138" s="22" t="n">
        <x:v>73.73442939404849</x:v>
      </x:c>
      <x:c r="J1138" s="22" t="n">
        <x:v>0.8335160847855714</x:v>
      </x:c>
      <x:c r="K1138" s="7" t="str">
        <x:f>TEXT(I1138,"0.00")&amp;"±"&amp;TEXT(J1138,"0.00")</x:f>
        <x:v>73.73±0.83</x:v>
      </x:c>
      <x:c r="L1138" s="25" t="n">
        <x:v>3</x:v>
      </x:c>
    </x:row>
    <x:row r="1139" ht="23" customHeight="1">
      <x:c r="A1139" s="7" t="str">
        <x:v>大规模十类数据</x:v>
      </x:c>
      <x:c r="B1139" s="7" t="str">
        <x:v>RIEI</x:v>
      </x:c>
      <x:c r="C1139" s="7" t="str">
        <x:v>监督</x:v>
      </x:c>
      <x:c r="D1139" s="7" t="str">
        <x:v>开启</x:v>
      </x:c>
      <x:c r="E1139" s="7" t="str">
        <x:v>直接识别</x:v>
      </x:c>
      <x:c r="F1139" s="7" t="str">
        <x:v>目标日期与接收机双跨</x:v>
      </x:c>
      <x:c r="G1139" s="7" t="str">
        <x:v>低郊区</x:v>
      </x:c>
      <x:c r="H1139" s="7" t="str">
        <x:v>准确率</x:v>
      </x:c>
      <x:c r="I1139" s="22" t="n">
        <x:v>27.935182750460164</x:v>
      </x:c>
      <x:c r="J1139" s="22" t="n">
        <x:v>4.131133309610615</x:v>
      </x:c>
      <x:c r="K1139" s="7" t="str">
        <x:f>TEXT(I1139,"0.00")&amp;"±"&amp;TEXT(J1139,"0.00")</x:f>
        <x:v>27.94±4.13</x:v>
      </x:c>
      <x:c r="L1139" s="25" t="n">
        <x:v>3</x:v>
      </x:c>
    </x:row>
    <x:row r="1140" ht="23" customHeight="1">
      <x:c r="A1140" s="7" t="str">
        <x:v>大规模十类数据</x:v>
      </x:c>
      <x:c r="B1140" s="7" t="str">
        <x:v>DRIFT</x:v>
      </x:c>
      <x:c r="C1140" s="7" t="str">
        <x:v>监督</x:v>
      </x:c>
      <x:c r="D1140" s="7" t="str">
        <x:v>开启</x:v>
      </x:c>
      <x:c r="E1140" s="7" t="str">
        <x:v>直接识别</x:v>
      </x:c>
      <x:c r="F1140" s="7" t="str">
        <x:v>目标日期与接收机双跨</x:v>
      </x:c>
      <x:c r="G1140" s="7" t="str">
        <x:v>低郊区</x:v>
      </x:c>
      <x:c r="H1140" s="7" t="str">
        <x:v>准确率</x:v>
      </x:c>
      <x:c r="I1140" s="22" t="n">
        <x:v>36.97081251643439</x:v>
      </x:c>
      <x:c r="J1140" s="22" t="n">
        <x:v>2.6609126057673866</x:v>
      </x:c>
      <x:c r="K1140" s="7" t="str">
        <x:f>TEXT(I1140,"0.00")&amp;"±"&amp;TEXT(J1140,"0.00")</x:f>
        <x:v>36.97±2.66</x:v>
      </x:c>
      <x:c r="L1140" s="25" t="n">
        <x:v>3</x:v>
      </x:c>
    </x:row>
    <x:row r="1141" ht="23" customHeight="1">
      <x:c r="A1141" s="7" t="str">
        <x:v>大规模十类数据</x:v>
      </x:c>
      <x:c r="B1141" s="7" t="str">
        <x:v>IB-RFF</x:v>
      </x:c>
      <x:c r="C1141" s="7" t="str">
        <x:v>监督</x:v>
      </x:c>
      <x:c r="D1141" s="7" t="str">
        <x:v>开启</x:v>
      </x:c>
      <x:c r="E1141" s="7" t="str">
        <x:v>直接识别</x:v>
      </x:c>
      <x:c r="F1141" s="7" t="str">
        <x:v>目标日期与接收机双跨</x:v>
      </x:c>
      <x:c r="G1141" s="7" t="str">
        <x:v>低郊区</x:v>
      </x:c>
      <x:c r="H1141" s="7" t="str">
        <x:v>准确率</x:v>
      </x:c>
      <x:c r="I1141" s="22" t="n">
        <x:v>52.16057498466123</x:v>
      </x:c>
      <x:c r="J1141" s="22" t="n">
        <x:v>2.312141866691614</x:v>
      </x:c>
      <x:c r="K1141" s="7" t="str">
        <x:f>TEXT(I1141,"0.00")&amp;"±"&amp;TEXT(J1141,"0.00")</x:f>
        <x:v>52.16±2.31</x:v>
      </x:c>
      <x:c r="L1141" s="25" t="n">
        <x:v>3</x:v>
      </x:c>
    </x:row>
    <x:row r="1142" ht="23" customHeight="1">
      <x:c r="A1142" s="7" t="str">
        <x:v>大规模十类数据</x:v>
      </x:c>
      <x:c r="B1142" s="7" t="str">
        <x:v>SDG</x:v>
      </x:c>
      <x:c r="C1142" s="7" t="str">
        <x:v>监督</x:v>
      </x:c>
      <x:c r="D1142" s="7" t="str">
        <x:v>开启</x:v>
      </x:c>
      <x:c r="E1142" s="7" t="str">
        <x:v>直接识别</x:v>
      </x:c>
      <x:c r="F1142" s="7" t="str">
        <x:v>目标日期与接收机双跨</x:v>
      </x:c>
      <x:c r="G1142" s="7" t="str">
        <x:v>低郊区</x:v>
      </x:c>
      <x:c r="H1142" s="7" t="str">
        <x:v>准确率</x:v>
      </x:c>
      <x:c r="I1142" s="22" t="n">
        <x:v>64.93995968095363</x:v>
      </x:c>
      <x:c r="J1142" s="22" t="n">
        <x:v>0.5909652048490309</x:v>
      </x:c>
      <x:c r="K1142" s="7" t="str">
        <x:f>TEXT(I1142,"0.00")&amp;"±"&amp;TEXT(J1142,"0.00")</x:f>
        <x:v>64.94±0.59</x:v>
      </x:c>
      <x:c r="L1142" s="25" t="n">
        <x:v>3</x:v>
      </x:c>
    </x:row>
    <x:row r="1143" ht="23" customHeight="1">
      <x:c r="A1143" s="7" t="str">
        <x:v>大规模十类数据</x:v>
      </x:c>
      <x:c r="B1143" s="7" t="str">
        <x:v>PAMF</x:v>
      </x:c>
      <x:c r="C1143" s="7" t="str">
        <x:v>监督</x:v>
      </x:c>
      <x:c r="D1143" s="7" t="str">
        <x:v>开启</x:v>
      </x:c>
      <x:c r="E1143" s="7" t="str">
        <x:v>直接识别</x:v>
      </x:c>
      <x:c r="F1143" s="7" t="str">
        <x:v>目标日期与接收机双跨</x:v>
      </x:c>
      <x:c r="G1143" s="7" t="str">
        <x:v>低郊区</x:v>
      </x:c>
      <x:c r="H1143" s="7" t="str">
        <x:v>准确率</x:v>
      </x:c>
      <x:c r="I1143" s="22" t="n">
        <x:v>67.66806906827942</x:v>
      </x:c>
      <x:c r="J1143" s="22" t="n">
        <x:v>0.8096692886961376</x:v>
      </x:c>
      <x:c r="K1143" s="7" t="str">
        <x:f>TEXT(I1143,"0.00")&amp;"±"&amp;TEXT(J1143,"0.00")</x:f>
        <x:v>67.67±0.81</x:v>
      </x:c>
      <x:c r="L1143" s="25" t="n">
        <x:v>3</x:v>
      </x:c>
    </x:row>
    <x:row r="1144" ht="23" customHeight="1">
      <x:c r="A1144" s="7" t="str">
        <x:v>大规模十类数据</x:v>
      </x:c>
      <x:c r="B1144" s="7" t="str">
        <x:v>PAMF+DURA</x:v>
      </x:c>
      <x:c r="C1144" s="7" t="str">
        <x:v>监督</x:v>
      </x:c>
      <x:c r="D1144" s="7" t="str">
        <x:v>开启</x:v>
      </x:c>
      <x:c r="E1144" s="7" t="str">
        <x:v>先DURA恢复后识别</x:v>
      </x:c>
      <x:c r="F1144" s="7" t="str">
        <x:v>目标日期与接收机双跨</x:v>
      </x:c>
      <x:c r="G1144" s="7" t="str">
        <x:v>低郊区</x:v>
      </x:c>
      <x:c r="H1144" s="7" t="str">
        <x:v>准确率</x:v>
      </x:c>
      <x:c r="I1144" s="22" t="n">
        <x:v>70.99439039354895</x:v>
      </x:c>
      <x:c r="J1144" s="22" t="n">
        <x:v>0.9349152919167807</x:v>
      </x:c>
      <x:c r="K1144" s="7" t="str">
        <x:f>TEXT(I1144,"0.00")&amp;"±"&amp;TEXT(J1144,"0.00")</x:f>
        <x:v>70.99±0.93</x:v>
      </x:c>
      <x:c r="L1144" s="25" t="n">
        <x:v>3</x:v>
      </x:c>
    </x:row>
    <x:row r="1145" ht="23" customHeight="1">
      <x:c r="A1145" s="7" t="str">
        <x:v>大规模十类数据</x:v>
      </x:c>
      <x:c r="B1145" s="7" t="str">
        <x:v>RIEI</x:v>
      </x:c>
      <x:c r="C1145" s="7" t="str">
        <x:v>监督</x:v>
      </x:c>
      <x:c r="D1145" s="7" t="str">
        <x:v>开启</x:v>
      </x:c>
      <x:c r="E1145" s="7" t="str">
        <x:v>直接识别</x:v>
      </x:c>
      <x:c r="F1145" s="7" t="str">
        <x:v>目标日期与接收机双跨</x:v>
      </x:c>
      <x:c r="G1145" s="7" t="str">
        <x:v>低郊区</x:v>
      </x:c>
      <x:c r="H1145" s="7" t="str">
        <x:v>Macro-F1</x:v>
      </x:c>
      <x:c r="I1145" s="22" t="n">
        <x:v>21.341912113391174</x:v>
      </x:c>
      <x:c r="J1145" s="22" t="n">
        <x:v>3.4127776401586654</x:v>
      </x:c>
      <x:c r="K1145" s="7" t="str">
        <x:f>TEXT(I1145,"0.00")&amp;"±"&amp;TEXT(J1145,"0.00")</x:f>
        <x:v>21.34±3.41</x:v>
      </x:c>
      <x:c r="L1145" s="25" t="n">
        <x:v>3</x:v>
      </x:c>
    </x:row>
    <x:row r="1146" ht="23" customHeight="1">
      <x:c r="A1146" s="7" t="str">
        <x:v>大规模十类数据</x:v>
      </x:c>
      <x:c r="B1146" s="7" t="str">
        <x:v>DRIFT</x:v>
      </x:c>
      <x:c r="C1146" s="7" t="str">
        <x:v>监督</x:v>
      </x:c>
      <x:c r="D1146" s="7" t="str">
        <x:v>开启</x:v>
      </x:c>
      <x:c r="E1146" s="7" t="str">
        <x:v>直接识别</x:v>
      </x:c>
      <x:c r="F1146" s="7" t="str">
        <x:v>目标日期与接收机双跨</x:v>
      </x:c>
      <x:c r="G1146" s="7" t="str">
        <x:v>低郊区</x:v>
      </x:c>
      <x:c r="H1146" s="7" t="str">
        <x:v>Macro-F1</x:v>
      </x:c>
      <x:c r="I1146" s="22" t="n">
        <x:v>30.76406733274565</x:v>
      </x:c>
      <x:c r="J1146" s="22" t="n">
        <x:v>3.4605535721562606</x:v>
      </x:c>
      <x:c r="K1146" s="7" t="str">
        <x:f>TEXT(I1146,"0.00")&amp;"±"&amp;TEXT(J1146,"0.00")</x:f>
        <x:v>30.76±3.46</x:v>
      </x:c>
      <x:c r="L1146" s="25" t="n">
        <x:v>3</x:v>
      </x:c>
    </x:row>
    <x:row r="1147" ht="23" customHeight="1">
      <x:c r="A1147" s="7" t="str">
        <x:v>大规模十类数据</x:v>
      </x:c>
      <x:c r="B1147" s="7" t="str">
        <x:v>IB-RFF</x:v>
      </x:c>
      <x:c r="C1147" s="7" t="str">
        <x:v>监督</x:v>
      </x:c>
      <x:c r="D1147" s="7" t="str">
        <x:v>开启</x:v>
      </x:c>
      <x:c r="E1147" s="7" t="str">
        <x:v>直接识别</x:v>
      </x:c>
      <x:c r="F1147" s="7" t="str">
        <x:v>目标日期与接收机双跨</x:v>
      </x:c>
      <x:c r="G1147" s="7" t="str">
        <x:v>低郊区</x:v>
      </x:c>
      <x:c r="H1147" s="7" t="str">
        <x:v>Macro-F1</x:v>
      </x:c>
      <x:c r="I1147" s="22" t="n">
        <x:v>51.6619353531125</x:v>
      </x:c>
      <x:c r="J1147" s="22" t="n">
        <x:v>2.3630153959810802</x:v>
      </x:c>
      <x:c r="K1147" s="7" t="str">
        <x:f>TEXT(I1147,"0.00")&amp;"±"&amp;TEXT(J1147,"0.00")</x:f>
        <x:v>51.66±2.36</x:v>
      </x:c>
      <x:c r="L1147" s="25" t="n">
        <x:v>3</x:v>
      </x:c>
    </x:row>
    <x:row r="1148" ht="23" customHeight="1">
      <x:c r="A1148" s="7" t="str">
        <x:v>大规模十类数据</x:v>
      </x:c>
      <x:c r="B1148" s="7" t="str">
        <x:v>SDG</x:v>
      </x:c>
      <x:c r="C1148" s="7" t="str">
        <x:v>监督</x:v>
      </x:c>
      <x:c r="D1148" s="7" t="str">
        <x:v>开启</x:v>
      </x:c>
      <x:c r="E1148" s="7" t="str">
        <x:v>直接识别</x:v>
      </x:c>
      <x:c r="F1148" s="7" t="str">
        <x:v>目标日期与接收机双跨</x:v>
      </x:c>
      <x:c r="G1148" s="7" t="str">
        <x:v>低郊区</x:v>
      </x:c>
      <x:c r="H1148" s="7" t="str">
        <x:v>Macro-F1</x:v>
      </x:c>
      <x:c r="I1148" s="22" t="n">
        <x:v>64.7420975224807</x:v>
      </x:c>
      <x:c r="J1148" s="22" t="n">
        <x:v>0.40115578129261886</x:v>
      </x:c>
      <x:c r="K1148" s="7" t="str">
        <x:f>TEXT(I1148,"0.00")&amp;"±"&amp;TEXT(J1148,"0.00")</x:f>
        <x:v>64.74±0.40</x:v>
      </x:c>
      <x:c r="L1148" s="25" t="n">
        <x:v>3</x:v>
      </x:c>
    </x:row>
    <x:row r="1149" ht="23" customHeight="1">
      <x:c r="A1149" s="7" t="str">
        <x:v>大规模十类数据</x:v>
      </x:c>
      <x:c r="B1149" s="7" t="str">
        <x:v>PAMF</x:v>
      </x:c>
      <x:c r="C1149" s="7" t="str">
        <x:v>监督</x:v>
      </x:c>
      <x:c r="D1149" s="7" t="str">
        <x:v>开启</x:v>
      </x:c>
      <x:c r="E1149" s="7" t="str">
        <x:v>直接识别</x:v>
      </x:c>
      <x:c r="F1149" s="7" t="str">
        <x:v>目标日期与接收机双跨</x:v>
      </x:c>
      <x:c r="G1149" s="7" t="str">
        <x:v>低郊区</x:v>
      </x:c>
      <x:c r="H1149" s="7" t="str">
        <x:v>Macro-F1</x:v>
      </x:c>
      <x:c r="I1149" s="22" t="n">
        <x:v>67.42346565558564</x:v>
      </x:c>
      <x:c r="J1149" s="22" t="n">
        <x:v>0.8583086473520241</x:v>
      </x:c>
      <x:c r="K1149" s="7" t="str">
        <x:f>TEXT(I1149,"0.00")&amp;"±"&amp;TEXT(J1149,"0.00")</x:f>
        <x:v>67.42±0.86</x:v>
      </x:c>
      <x:c r="L1149" s="25" t="n">
        <x:v>3</x:v>
      </x:c>
    </x:row>
    <x:row r="1150" ht="23" customHeight="1">
      <x:c r="A1150" s="7" t="str">
        <x:v>大规模十类数据</x:v>
      </x:c>
      <x:c r="B1150" s="7" t="str">
        <x:v>PAMF+DURA</x:v>
      </x:c>
      <x:c r="C1150" s="7" t="str">
        <x:v>监督</x:v>
      </x:c>
      <x:c r="D1150" s="7" t="str">
        <x:v>开启</x:v>
      </x:c>
      <x:c r="E1150" s="7" t="str">
        <x:v>先DURA恢复后识别</x:v>
      </x:c>
      <x:c r="F1150" s="7" t="str">
        <x:v>目标日期与接收机双跨</x:v>
      </x:c>
      <x:c r="G1150" s="7" t="str">
        <x:v>低郊区</x:v>
      </x:c>
      <x:c r="H1150" s="7" t="str">
        <x:v>Macro-F1</x:v>
      </x:c>
      <x:c r="I1150" s="22" t="n">
        <x:v>70.8672549662047</x:v>
      </x:c>
      <x:c r="J1150" s="22" t="n">
        <x:v>1.0196276939086426</x:v>
      </x:c>
      <x:c r="K1150" s="7" t="str">
        <x:f>TEXT(I1150,"0.00")&amp;"±"&amp;TEXT(J1150,"0.00")</x:f>
        <x:v>70.87±1.02</x:v>
      </x:c>
      <x:c r="L1150" s="25" t="n">
        <x:v>3</x:v>
      </x:c>
    </x:row>
    <x:row r="1151" ht="23" customHeight="1">
      <x:c r="A1151" s="7" t="str">
        <x:v>大规模十类数据</x:v>
      </x:c>
      <x:c r="B1151" s="7" t="str">
        <x:v>RIEI</x:v>
      </x:c>
      <x:c r="C1151" s="7" t="str">
        <x:v>监督</x:v>
      </x:c>
      <x:c r="D1151" s="7" t="str">
        <x:v>开启</x:v>
      </x:c>
      <x:c r="E1151" s="7" t="str">
        <x:v>直接识别</x:v>
      </x:c>
      <x:c r="F1151" s="7" t="str">
        <x:v>目标日期与接收机双跨</x:v>
      </x:c>
      <x:c r="G1151" s="7" t="str">
        <x:v>高城市</x:v>
      </x:c>
      <x:c r="H1151" s="7" t="str">
        <x:v>准确率</x:v>
      </x:c>
      <x:c r="I1151" s="22" t="n">
        <x:v>28.35042510298887</x:v>
      </x:c>
      <x:c r="J1151" s="22" t="n">
        <x:v>4.575878713507246</x:v>
      </x:c>
      <x:c r="K1151" s="7" t="str">
        <x:f>TEXT(I1151,"0.00")&amp;"±"&amp;TEXT(J1151,"0.00")</x:f>
        <x:v>28.35±4.58</x:v>
      </x:c>
      <x:c r="L1151" s="25" t="n">
        <x:v>3</x:v>
      </x:c>
    </x:row>
    <x:row r="1152" ht="23" customHeight="1">
      <x:c r="A1152" s="7" t="str">
        <x:v>大规模十类数据</x:v>
      </x:c>
      <x:c r="B1152" s="7" t="str">
        <x:v>DRIFT</x:v>
      </x:c>
      <x:c r="C1152" s="7" t="str">
        <x:v>监督</x:v>
      </x:c>
      <x:c r="D1152" s="7" t="str">
        <x:v>开启</x:v>
      </x:c>
      <x:c r="E1152" s="7" t="str">
        <x:v>直接识别</x:v>
      </x:c>
      <x:c r="F1152" s="7" t="str">
        <x:v>目标日期与接收机双跨</x:v>
      </x:c>
      <x:c r="G1152" s="7" t="str">
        <x:v>高城市</x:v>
      </x:c>
      <x:c r="H1152" s="7" t="str">
        <x:v>准确率</x:v>
      </x:c>
      <x:c r="I1152" s="22" t="n">
        <x:v>37.6435270400561</x:v>
      </x:c>
      <x:c r="J1152" s="22" t="n">
        <x:v>3.1964897542890487</x:v>
      </x:c>
      <x:c r="K1152" s="7" t="str">
        <x:f>TEXT(I1152,"0.00")&amp;"±"&amp;TEXT(J1152,"0.00")</x:f>
        <x:v>37.64±3.20</x:v>
      </x:c>
      <x:c r="L1152" s="25" t="n">
        <x:v>3</x:v>
      </x:c>
    </x:row>
    <x:row r="1153" ht="23" customHeight="1">
      <x:c r="A1153" s="7" t="str">
        <x:v>大规模十类数据</x:v>
      </x:c>
      <x:c r="B1153" s="7" t="str">
        <x:v>IB-RFF</x:v>
      </x:c>
      <x:c r="C1153" s="7" t="str">
        <x:v>监督</x:v>
      </x:c>
      <x:c r="D1153" s="7" t="str">
        <x:v>开启</x:v>
      </x:c>
      <x:c r="E1153" s="7" t="str">
        <x:v>直接识别</x:v>
      </x:c>
      <x:c r="F1153" s="7" t="str">
        <x:v>目标日期与接收机双跨</x:v>
      </x:c>
      <x:c r="G1153" s="7" t="str">
        <x:v>高城市</x:v>
      </x:c>
      <x:c r="H1153" s="7" t="str">
        <x:v>准确率</x:v>
      </x:c>
      <x:c r="I1153" s="22" t="n">
        <x:v>53.48190025418529</x:v>
      </x:c>
      <x:c r="J1153" s="22" t="n">
        <x:v>2.227874304356817</x:v>
      </x:c>
      <x:c r="K1153" s="7" t="str">
        <x:f>TEXT(I1153,"0.00")&amp;"±"&amp;TEXT(J1153,"0.00")</x:f>
        <x:v>53.48±2.23</x:v>
      </x:c>
      <x:c r="L1153" s="25" t="n">
        <x:v>3</x:v>
      </x:c>
    </x:row>
    <x:row r="1154" ht="23" customHeight="1">
      <x:c r="A1154" s="7" t="str">
        <x:v>大规模十类数据</x:v>
      </x:c>
      <x:c r="B1154" s="7" t="str">
        <x:v>SDG</x:v>
      </x:c>
      <x:c r="C1154" s="7" t="str">
        <x:v>监督</x:v>
      </x:c>
      <x:c r="D1154" s="7" t="str">
        <x:v>开启</x:v>
      </x:c>
      <x:c r="E1154" s="7" t="str">
        <x:v>直接识别</x:v>
      </x:c>
      <x:c r="F1154" s="7" t="str">
        <x:v>目标日期与接收机双跨</x:v>
      </x:c>
      <x:c r="G1154" s="7" t="str">
        <x:v>高城市</x:v>
      </x:c>
      <x:c r="H1154" s="7" t="str">
        <x:v>准确率</x:v>
      </x:c>
      <x:c r="I1154" s="22" t="n">
        <x:v>67.58589709878166</x:v>
      </x:c>
      <x:c r="J1154" s="22" t="n">
        <x:v>1.0073108229942258</x:v>
      </x:c>
      <x:c r="K1154" s="7" t="str">
        <x:f>TEXT(I1154,"0.00")&amp;"±"&amp;TEXT(J1154,"0.00")</x:f>
        <x:v>67.59±1.01</x:v>
      </x:c>
      <x:c r="L1154" s="25" t="n">
        <x:v>3</x:v>
      </x:c>
    </x:row>
    <x:row r="1155" ht="23" customHeight="1">
      <x:c r="A1155" s="7" t="str">
        <x:v>大规模十类数据</x:v>
      </x:c>
      <x:c r="B1155" s="7" t="str">
        <x:v>PAMF</x:v>
      </x:c>
      <x:c r="C1155" s="7" t="str">
        <x:v>监督</x:v>
      </x:c>
      <x:c r="D1155" s="7" t="str">
        <x:v>开启</x:v>
      </x:c>
      <x:c r="E1155" s="7" t="str">
        <x:v>直接识别</x:v>
      </x:c>
      <x:c r="F1155" s="7" t="str">
        <x:v>目标日期与接收机双跨</x:v>
      </x:c>
      <x:c r="G1155" s="7" t="str">
        <x:v>高城市</x:v>
      </x:c>
      <x:c r="H1155" s="7" t="str">
        <x:v>准确率</x:v>
      </x:c>
      <x:c r="I1155" s="22" t="n">
        <x:v>71.40744149355771</x:v>
      </x:c>
      <x:c r="J1155" s="22" t="n">
        <x:v>0.7255519680839057</x:v>
      </x:c>
      <x:c r="K1155" s="7" t="str">
        <x:f>TEXT(I1155,"0.00")&amp;"±"&amp;TEXT(J1155,"0.00")</x:f>
        <x:v>71.41±0.73</x:v>
      </x:c>
      <x:c r="L1155" s="25" t="n">
        <x:v>3</x:v>
      </x:c>
    </x:row>
    <x:row r="1156" ht="23" customHeight="1">
      <x:c r="A1156" s="7" t="str">
        <x:v>大规模十类数据</x:v>
      </x:c>
      <x:c r="B1156" s="7" t="str">
        <x:v>PAMF+DURA</x:v>
      </x:c>
      <x:c r="C1156" s="7" t="str">
        <x:v>监督</x:v>
      </x:c>
      <x:c r="D1156" s="7" t="str">
        <x:v>开启</x:v>
      </x:c>
      <x:c r="E1156" s="7" t="str">
        <x:v>先DURA恢复后识别</x:v>
      </x:c>
      <x:c r="F1156" s="7" t="str">
        <x:v>目标日期与接收机双跨</x:v>
      </x:c>
      <x:c r="G1156" s="7" t="str">
        <x:v>高城市</x:v>
      </x:c>
      <x:c r="H1156" s="7" t="str">
        <x:v>准确率</x:v>
      </x:c>
      <x:c r="I1156" s="22" t="n">
        <x:v>74.6833640108686</x:v>
      </x:c>
      <x:c r="J1156" s="22" t="n">
        <x:v>0.8648010642745199</x:v>
      </x:c>
      <x:c r="K1156" s="7" t="str">
        <x:f>TEXT(I1156,"0.00")&amp;"±"&amp;TEXT(J1156,"0.00")</x:f>
        <x:v>74.68±0.86</x:v>
      </x:c>
      <x:c r="L1156" s="25" t="n">
        <x:v>3</x:v>
      </x:c>
    </x:row>
    <x:row r="1157" ht="23" customHeight="1">
      <x:c r="A1157" s="7" t="str">
        <x:v>大规模十类数据</x:v>
      </x:c>
      <x:c r="B1157" s="7" t="str">
        <x:v>RIEI</x:v>
      </x:c>
      <x:c r="C1157" s="7" t="str">
        <x:v>监督</x:v>
      </x:c>
      <x:c r="D1157" s="7" t="str">
        <x:v>开启</x:v>
      </x:c>
      <x:c r="E1157" s="7" t="str">
        <x:v>直接识别</x:v>
      </x:c>
      <x:c r="F1157" s="7" t="str">
        <x:v>目标日期与接收机双跨</x:v>
      </x:c>
      <x:c r="G1157" s="7" t="str">
        <x:v>高城市</x:v>
      </x:c>
      <x:c r="H1157" s="7" t="str">
        <x:v>Macro-F1</x:v>
      </x:c>
      <x:c r="I1157" s="22" t="n">
        <x:v>21.36286170188906</x:v>
      </x:c>
      <x:c r="J1157" s="22" t="n">
        <x:v>3.859980801652495</x:v>
      </x:c>
      <x:c r="K1157" s="7" t="str">
        <x:f>TEXT(I1157,"0.00")&amp;"±"&amp;TEXT(J1157,"0.00")</x:f>
        <x:v>21.36±3.86</x:v>
      </x:c>
      <x:c r="L1157" s="25" t="n">
        <x:v>3</x:v>
      </x:c>
    </x:row>
    <x:row r="1158" ht="23" customHeight="1">
      <x:c r="A1158" s="7" t="str">
        <x:v>大规模十类数据</x:v>
      </x:c>
      <x:c r="B1158" s="7" t="str">
        <x:v>DRIFT</x:v>
      </x:c>
      <x:c r="C1158" s="7" t="str">
        <x:v>监督</x:v>
      </x:c>
      <x:c r="D1158" s="7" t="str">
        <x:v>开启</x:v>
      </x:c>
      <x:c r="E1158" s="7" t="str">
        <x:v>直接识别</x:v>
      </x:c>
      <x:c r="F1158" s="7" t="str">
        <x:v>目标日期与接收机双跨</x:v>
      </x:c>
      <x:c r="G1158" s="7" t="str">
        <x:v>高城市</x:v>
      </x:c>
      <x:c r="H1158" s="7" t="str">
        <x:v>Macro-F1</x:v>
      </x:c>
      <x:c r="I1158" s="22" t="n">
        <x:v>31.082348584878396</x:v>
      </x:c>
      <x:c r="J1158" s="22" t="n">
        <x:v>4.145206284741353</x:v>
      </x:c>
      <x:c r="K1158" s="7" t="str">
        <x:f>TEXT(I1158,"0.00")&amp;"±"&amp;TEXT(J1158,"0.00")</x:f>
        <x:v>31.08±4.15</x:v>
      </x:c>
      <x:c r="L1158" s="25" t="n">
        <x:v>3</x:v>
      </x:c>
    </x:row>
    <x:row r="1159" ht="23" customHeight="1">
      <x:c r="A1159" s="7" t="str">
        <x:v>大规模十类数据</x:v>
      </x:c>
      <x:c r="B1159" s="7" t="str">
        <x:v>IB-RFF</x:v>
      </x:c>
      <x:c r="C1159" s="7" t="str">
        <x:v>监督</x:v>
      </x:c>
      <x:c r="D1159" s="7" t="str">
        <x:v>开启</x:v>
      </x:c>
      <x:c r="E1159" s="7" t="str">
        <x:v>直接识别</x:v>
      </x:c>
      <x:c r="F1159" s="7" t="str">
        <x:v>目标日期与接收机双跨</x:v>
      </x:c>
      <x:c r="G1159" s="7" t="str">
        <x:v>高城市</x:v>
      </x:c>
      <x:c r="H1159" s="7" t="str">
        <x:v>Macro-F1</x:v>
      </x:c>
      <x:c r="I1159" s="22" t="n">
        <x:v>52.87289013594428</x:v>
      </x:c>
      <x:c r="J1159" s="22" t="n">
        <x:v>2.2950821384713733</x:v>
      </x:c>
      <x:c r="K1159" s="7" t="str">
        <x:f>TEXT(I1159,"0.00")&amp;"±"&amp;TEXT(J1159,"0.00")</x:f>
        <x:v>52.87±2.30</x:v>
      </x:c>
      <x:c r="L1159" s="25" t="n">
        <x:v>3</x:v>
      </x:c>
    </x:row>
    <x:row r="1160" ht="23" customHeight="1">
      <x:c r="A1160" s="7" t="str">
        <x:v>大规模十类数据</x:v>
      </x:c>
      <x:c r="B1160" s="7" t="str">
        <x:v>SDG</x:v>
      </x:c>
      <x:c r="C1160" s="7" t="str">
        <x:v>监督</x:v>
      </x:c>
      <x:c r="D1160" s="7" t="str">
        <x:v>开启</x:v>
      </x:c>
      <x:c r="E1160" s="7" t="str">
        <x:v>直接识别</x:v>
      </x:c>
      <x:c r="F1160" s="7" t="str">
        <x:v>目标日期与接收机双跨</x:v>
      </x:c>
      <x:c r="G1160" s="7" t="str">
        <x:v>高城市</x:v>
      </x:c>
      <x:c r="H1160" s="7" t="str">
        <x:v>Macro-F1</x:v>
      </x:c>
      <x:c r="I1160" s="22" t="n">
        <x:v>67.36855421301088</x:v>
      </x:c>
      <x:c r="J1160" s="22" t="n">
        <x:v>0.9183879501918697</x:v>
      </x:c>
      <x:c r="K1160" s="7" t="str">
        <x:f>TEXT(I1160,"0.00")&amp;"±"&amp;TEXT(J1160,"0.00")</x:f>
        <x:v>67.37±0.92</x:v>
      </x:c>
      <x:c r="L1160" s="25" t="n">
        <x:v>3</x:v>
      </x:c>
    </x:row>
    <x:row r="1161" ht="23" customHeight="1">
      <x:c r="A1161" s="7" t="str">
        <x:v>大规模十类数据</x:v>
      </x:c>
      <x:c r="B1161" s="7" t="str">
        <x:v>PAMF</x:v>
      </x:c>
      <x:c r="C1161" s="7" t="str">
        <x:v>监督</x:v>
      </x:c>
      <x:c r="D1161" s="7" t="str">
        <x:v>开启</x:v>
      </x:c>
      <x:c r="E1161" s="7" t="str">
        <x:v>直接识别</x:v>
      </x:c>
      <x:c r="F1161" s="7" t="str">
        <x:v>目标日期与接收机双跨</x:v>
      </x:c>
      <x:c r="G1161" s="7" t="str">
        <x:v>高城市</x:v>
      </x:c>
      <x:c r="H1161" s="7" t="str">
        <x:v>Macro-F1</x:v>
      </x:c>
      <x:c r="I1161" s="22" t="n">
        <x:v>71.30203942174123</x:v>
      </x:c>
      <x:c r="J1161" s="22" t="n">
        <x:v>0.8149255688332047</x:v>
      </x:c>
      <x:c r="K1161" s="7" t="str">
        <x:f>TEXT(I1161,"0.00")&amp;"±"&amp;TEXT(J1161,"0.00")</x:f>
        <x:v>71.30±0.81</x:v>
      </x:c>
      <x:c r="L1161" s="25" t="n">
        <x:v>3</x:v>
      </x:c>
    </x:row>
    <x:row r="1162" ht="23" customHeight="1">
      <x:c r="A1162" s="7" t="str">
        <x:v>大规模十类数据</x:v>
      </x:c>
      <x:c r="B1162" s="7" t="str">
        <x:v>PAMF+DURA</x:v>
      </x:c>
      <x:c r="C1162" s="7" t="str">
        <x:v>监督</x:v>
      </x:c>
      <x:c r="D1162" s="7" t="str">
        <x:v>开启</x:v>
      </x:c>
      <x:c r="E1162" s="7" t="str">
        <x:v>先DURA恢复后识别</x:v>
      </x:c>
      <x:c r="F1162" s="7" t="str">
        <x:v>目标日期与接收机双跨</x:v>
      </x:c>
      <x:c r="G1162" s="7" t="str">
        <x:v>高城市</x:v>
      </x:c>
      <x:c r="H1162" s="7" t="str">
        <x:v>Macro-F1</x:v>
      </x:c>
      <x:c r="I1162" s="22" t="n">
        <x:v>74.66697329518563</x:v>
      </x:c>
      <x:c r="J1162" s="22" t="n">
        <x:v>0.9428859772146392</x:v>
      </x:c>
      <x:c r="K1162" s="7" t="str">
        <x:f>TEXT(I1162,"0.00")&amp;"±"&amp;TEXT(J1162,"0.00")</x:f>
        <x:v>74.67±0.94</x:v>
      </x:c>
      <x:c r="L1162" s="25" t="n">
        <x:v>3</x:v>
      </x:c>
    </x:row>
    <x:row r="1163" ht="23" customHeight="1">
      <x:c r="A1163" s="7" t="str">
        <x:v>大规模十类数据</x:v>
      </x:c>
      <x:c r="B1163" s="7" t="str">
        <x:v>RIEI</x:v>
      </x:c>
      <x:c r="C1163" s="7" t="str">
        <x:v>监督</x:v>
      </x:c>
      <x:c r="D1163" s="7" t="str">
        <x:v>开启</x:v>
      </x:c>
      <x:c r="E1163" s="7" t="str">
        <x:v>直接识别</x:v>
      </x:c>
      <x:c r="F1163" s="7" t="str">
        <x:v>目标日期与接收机双跨</x:v>
      </x:c>
      <x:c r="G1163" s="7" t="str">
        <x:v>中城市</x:v>
      </x:c>
      <x:c r="H1163" s="7" t="str">
        <x:v>准确率</x:v>
      </x:c>
      <x:c r="I1163" s="22" t="n">
        <x:v>22.301472521693398</x:v>
      </x:c>
      <x:c r="J1163" s="22" t="n">
        <x:v>2.8513687624130606</x:v>
      </x:c>
      <x:c r="K1163" s="7" t="str">
        <x:f>TEXT(I1163,"0.00")&amp;"±"&amp;TEXT(J1163,"0.00")</x:f>
        <x:v>22.30±2.85</x:v>
      </x:c>
      <x:c r="L1163" s="25" t="n">
        <x:v>3</x:v>
      </x:c>
    </x:row>
    <x:row r="1164" ht="23" customHeight="1">
      <x:c r="A1164" s="7" t="str">
        <x:v>大规模十类数据</x:v>
      </x:c>
      <x:c r="B1164" s="7" t="str">
        <x:v>DRIFT</x:v>
      </x:c>
      <x:c r="C1164" s="7" t="str">
        <x:v>监督</x:v>
      </x:c>
      <x:c r="D1164" s="7" t="str">
        <x:v>开启</x:v>
      </x:c>
      <x:c r="E1164" s="7" t="str">
        <x:v>直接识别</x:v>
      </x:c>
      <x:c r="F1164" s="7" t="str">
        <x:v>目标日期与接收机双跨</x:v>
      </x:c>
      <x:c r="G1164" s="7" t="str">
        <x:v>中城市</x:v>
      </x:c>
      <x:c r="H1164" s="7" t="str">
        <x:v>准确率</x:v>
      </x:c>
      <x:c r="I1164" s="22" t="n">
        <x:v>29.553422736436143</x:v>
      </x:c>
      <x:c r="J1164" s="22" t="n">
        <x:v>1.6155279485199046</x:v>
      </x:c>
      <x:c r="K1164" s="7" t="str">
        <x:f>TEXT(I1164,"0.00")&amp;"±"&amp;TEXT(J1164,"0.00")</x:f>
        <x:v>29.55±1.62</x:v>
      </x:c>
      <x:c r="L1164" s="25" t="n">
        <x:v>3</x:v>
      </x:c>
    </x:row>
    <x:row r="1165" ht="23" customHeight="1">
      <x:c r="A1165" s="7" t="str">
        <x:v>大规模十类数据</x:v>
      </x:c>
      <x:c r="B1165" s="7" t="str">
        <x:v>IB-RFF</x:v>
      </x:c>
      <x:c r="C1165" s="7" t="str">
        <x:v>监督</x:v>
      </x:c>
      <x:c r="D1165" s="7" t="str">
        <x:v>开启</x:v>
      </x:c>
      <x:c r="E1165" s="7" t="str">
        <x:v>直接识别</x:v>
      </x:c>
      <x:c r="F1165" s="7" t="str">
        <x:v>目标日期与接收机双跨</x:v>
      </x:c>
      <x:c r="G1165" s="7" t="str">
        <x:v>中城市</x:v>
      </x:c>
      <x:c r="H1165" s="7" t="str">
        <x:v>准确率</x:v>
      </x:c>
      <x:c r="I1165" s="22" t="n">
        <x:v>39.899421509334736</x:v>
      </x:c>
      <x:c r="J1165" s="22" t="n">
        <x:v>1.7226913927524445</x:v>
      </x:c>
      <x:c r="K1165" s="7" t="str">
        <x:f>TEXT(I1165,"0.00")&amp;"±"&amp;TEXT(J1165,"0.00")</x:f>
        <x:v>39.90±1.72</x:v>
      </x:c>
      <x:c r="L1165" s="25" t="n">
        <x:v>3</x:v>
      </x:c>
    </x:row>
    <x:row r="1166" ht="23" customHeight="1">
      <x:c r="A1166" s="7" t="str">
        <x:v>大规模十类数据</x:v>
      </x:c>
      <x:c r="B1166" s="7" t="str">
        <x:v>SDG</x:v>
      </x:c>
      <x:c r="C1166" s="7" t="str">
        <x:v>监督</x:v>
      </x:c>
      <x:c r="D1166" s="7" t="str">
        <x:v>开启</x:v>
      </x:c>
      <x:c r="E1166" s="7" t="str">
        <x:v>直接识别</x:v>
      </x:c>
      <x:c r="F1166" s="7" t="str">
        <x:v>目标日期与接收机双跨</x:v>
      </x:c>
      <x:c r="G1166" s="7" t="str">
        <x:v>中城市</x:v>
      </x:c>
      <x:c r="H1166" s="7" t="str">
        <x:v>准确率</x:v>
      </x:c>
      <x:c r="I1166" s="22" t="n">
        <x:v>52.15180997458147</x:v>
      </x:c>
      <x:c r="J1166" s="22" t="n">
        <x:v>0.4923447457916377</x:v>
      </x:c>
      <x:c r="K1166" s="7" t="str">
        <x:f>TEXT(I1166,"0.00")&amp;"±"&amp;TEXT(J1166,"0.00")</x:f>
        <x:v>52.15±0.49</x:v>
      </x:c>
      <x:c r="L1166" s="25" t="n">
        <x:v>3</x:v>
      </x:c>
    </x:row>
    <x:row r="1167" ht="23" customHeight="1">
      <x:c r="A1167" s="7" t="str">
        <x:v>大规模十类数据</x:v>
      </x:c>
      <x:c r="B1167" s="7" t="str">
        <x:v>PAMF</x:v>
      </x:c>
      <x:c r="C1167" s="7" t="str">
        <x:v>监督</x:v>
      </x:c>
      <x:c r="D1167" s="7" t="str">
        <x:v>开启</x:v>
      </x:c>
      <x:c r="E1167" s="7" t="str">
        <x:v>直接识别</x:v>
      </x:c>
      <x:c r="F1167" s="7" t="str">
        <x:v>目标日期与接收机双跨</x:v>
      </x:c>
      <x:c r="G1167" s="7" t="str">
        <x:v>中城市</x:v>
      </x:c>
      <x:c r="H1167" s="7" t="str">
        <x:v>准确率</x:v>
      </x:c>
      <x:c r="I1167" s="22" t="n">
        <x:v>53.60241914278201</x:v>
      </x:c>
      <x:c r="J1167" s="22" t="n">
        <x:v>0.4782606285216621</x:v>
      </x:c>
      <x:c r="K1167" s="7" t="str">
        <x:f>TEXT(I1167,"0.00")&amp;"±"&amp;TEXT(J1167,"0.00")</x:f>
        <x:v>53.60±0.48</x:v>
      </x:c>
      <x:c r="L1167" s="25" t="n">
        <x:v>3</x:v>
      </x:c>
    </x:row>
    <x:row r="1168" ht="23" customHeight="1">
      <x:c r="A1168" s="7" t="str">
        <x:v>大规模十类数据</x:v>
      </x:c>
      <x:c r="B1168" s="7" t="str">
        <x:v>PAMF+DURA</x:v>
      </x:c>
      <x:c r="C1168" s="7" t="str">
        <x:v>监督</x:v>
      </x:c>
      <x:c r="D1168" s="7" t="str">
        <x:v>开启</x:v>
      </x:c>
      <x:c r="E1168" s="7" t="str">
        <x:v>先DURA恢复后识别</x:v>
      </x:c>
      <x:c r="F1168" s="7" t="str">
        <x:v>目标日期与接收机双跨</x:v>
      </x:c>
      <x:c r="G1168" s="7" t="str">
        <x:v>中城市</x:v>
      </x:c>
      <x:c r="H1168" s="7" t="str">
        <x:v>准确率</x:v>
      </x:c>
      <x:c r="I1168" s="22" t="n">
        <x:v>64.08646682443685</x:v>
      </x:c>
      <x:c r="J1168" s="22" t="n">
        <x:v>0.8260753175034626</x:v>
      </x:c>
      <x:c r="K1168" s="7" t="str">
        <x:f>TEXT(I1168,"0.00")&amp;"±"&amp;TEXT(J1168,"0.00")</x:f>
        <x:v>64.09±0.83</x:v>
      </x:c>
      <x:c r="L1168" s="25" t="n">
        <x:v>3</x:v>
      </x:c>
    </x:row>
    <x:row r="1169" ht="23" customHeight="1">
      <x:c r="A1169" s="7" t="str">
        <x:v>大规模十类数据</x:v>
      </x:c>
      <x:c r="B1169" s="7" t="str">
        <x:v>RIEI</x:v>
      </x:c>
      <x:c r="C1169" s="7" t="str">
        <x:v>监督</x:v>
      </x:c>
      <x:c r="D1169" s="7" t="str">
        <x:v>开启</x:v>
      </x:c>
      <x:c r="E1169" s="7" t="str">
        <x:v>直接识别</x:v>
      </x:c>
      <x:c r="F1169" s="7" t="str">
        <x:v>目标日期与接收机双跨</x:v>
      </x:c>
      <x:c r="G1169" s="7" t="str">
        <x:v>中城市</x:v>
      </x:c>
      <x:c r="H1169" s="7" t="str">
        <x:v>Macro-F1</x:v>
      </x:c>
      <x:c r="I1169" s="22" t="n">
        <x:v>16.994679841528743</x:v>
      </x:c>
      <x:c r="J1169" s="22" t="n">
        <x:v>2.6021699046538513</x:v>
      </x:c>
      <x:c r="K1169" s="7" t="str">
        <x:f>TEXT(I1169,"0.00")&amp;"±"&amp;TEXT(J1169,"0.00")</x:f>
        <x:v>16.99±2.60</x:v>
      </x:c>
      <x:c r="L1169" s="25" t="n">
        <x:v>3</x:v>
      </x:c>
    </x:row>
    <x:row r="1170" ht="23" customHeight="1">
      <x:c r="A1170" s="7" t="str">
        <x:v>大规模十类数据</x:v>
      </x:c>
      <x:c r="B1170" s="7" t="str">
        <x:v>DRIFT</x:v>
      </x:c>
      <x:c r="C1170" s="7" t="str">
        <x:v>监督</x:v>
      </x:c>
      <x:c r="D1170" s="7" t="str">
        <x:v>开启</x:v>
      </x:c>
      <x:c r="E1170" s="7" t="str">
        <x:v>直接识别</x:v>
      </x:c>
      <x:c r="F1170" s="7" t="str">
        <x:v>目标日期与接收机双跨</x:v>
      </x:c>
      <x:c r="G1170" s="7" t="str">
        <x:v>中城市</x:v>
      </x:c>
      <x:c r="H1170" s="7" t="str">
        <x:v>Macro-F1</x:v>
      </x:c>
      <x:c r="I1170" s="22" t="n">
        <x:v>25.053732739320044</x:v>
      </x:c>
      <x:c r="J1170" s="22" t="n">
        <x:v>2.367959856454004</x:v>
      </x:c>
      <x:c r="K1170" s="7" t="str">
        <x:f>TEXT(I1170,"0.00")&amp;"±"&amp;TEXT(J1170,"0.00")</x:f>
        <x:v>25.05±2.37</x:v>
      </x:c>
      <x:c r="L1170" s="25" t="n">
        <x:v>3</x:v>
      </x:c>
    </x:row>
    <x:row r="1171" ht="23" customHeight="1">
      <x:c r="A1171" s="7" t="str">
        <x:v>大规模十类数据</x:v>
      </x:c>
      <x:c r="B1171" s="7" t="str">
        <x:v>IB-RFF</x:v>
      </x:c>
      <x:c r="C1171" s="7" t="str">
        <x:v>监督</x:v>
      </x:c>
      <x:c r="D1171" s="7" t="str">
        <x:v>开启</x:v>
      </x:c>
      <x:c r="E1171" s="7" t="str">
        <x:v>直接识别</x:v>
      </x:c>
      <x:c r="F1171" s="7" t="str">
        <x:v>目标日期与接收机双跨</x:v>
      </x:c>
      <x:c r="G1171" s="7" t="str">
        <x:v>中城市</x:v>
      </x:c>
      <x:c r="H1171" s="7" t="str">
        <x:v>Macro-F1</x:v>
      </x:c>
      <x:c r="I1171" s="22" t="n">
        <x:v>40.085058870317674</x:v>
      </x:c>
      <x:c r="J1171" s="22" t="n">
        <x:v>1.603629236808343</x:v>
      </x:c>
      <x:c r="K1171" s="7" t="str">
        <x:f>TEXT(I1171,"0.00")&amp;"±"&amp;TEXT(J1171,"0.00")</x:f>
        <x:v>40.09±1.60</x:v>
      </x:c>
      <x:c r="L1171" s="25" t="n">
        <x:v>3</x:v>
      </x:c>
    </x:row>
    <x:row r="1172" ht="23" customHeight="1">
      <x:c r="A1172" s="7" t="str">
        <x:v>大规模十类数据</x:v>
      </x:c>
      <x:c r="B1172" s="7" t="str">
        <x:v>SDG</x:v>
      </x:c>
      <x:c r="C1172" s="7" t="str">
        <x:v>监督</x:v>
      </x:c>
      <x:c r="D1172" s="7" t="str">
        <x:v>开启</x:v>
      </x:c>
      <x:c r="E1172" s="7" t="str">
        <x:v>直接识别</x:v>
      </x:c>
      <x:c r="F1172" s="7" t="str">
        <x:v>目标日期与接收机双跨</x:v>
      </x:c>
      <x:c r="G1172" s="7" t="str">
        <x:v>中城市</x:v>
      </x:c>
      <x:c r="H1172" s="7" t="str">
        <x:v>Macro-F1</x:v>
      </x:c>
      <x:c r="I1172" s="22" t="n">
        <x:v>51.7470495290648</x:v>
      </x:c>
      <x:c r="J1172" s="22" t="n">
        <x:v>0.6824544266294581</x:v>
      </x:c>
      <x:c r="K1172" s="7" t="str">
        <x:f>TEXT(I1172,"0.00")&amp;"±"&amp;TEXT(J1172,"0.00")</x:f>
        <x:v>51.75±0.68</x:v>
      </x:c>
      <x:c r="L1172" s="25" t="n">
        <x:v>3</x:v>
      </x:c>
    </x:row>
    <x:row r="1173" ht="23" customHeight="1">
      <x:c r="A1173" s="7" t="str">
        <x:v>大规模十类数据</x:v>
      </x:c>
      <x:c r="B1173" s="7" t="str">
        <x:v>PAMF</x:v>
      </x:c>
      <x:c r="C1173" s="7" t="str">
        <x:v>监督</x:v>
      </x:c>
      <x:c r="D1173" s="7" t="str">
        <x:v>开启</x:v>
      </x:c>
      <x:c r="E1173" s="7" t="str">
        <x:v>直接识别</x:v>
      </x:c>
      <x:c r="F1173" s="7" t="str">
        <x:v>目标日期与接收机双跨</x:v>
      </x:c>
      <x:c r="G1173" s="7" t="str">
        <x:v>中城市</x:v>
      </x:c>
      <x:c r="H1173" s="7" t="str">
        <x:v>Macro-F1</x:v>
      </x:c>
      <x:c r="I1173" s="22" t="n">
        <x:v>53.33509524373818</x:v>
      </x:c>
      <x:c r="J1173" s="22" t="n">
        <x:v>0.5323706225595924</x:v>
      </x:c>
      <x:c r="K1173" s="7" t="str">
        <x:f>TEXT(I1173,"0.00")&amp;"±"&amp;TEXT(J1173,"0.00")</x:f>
        <x:v>53.34±0.53</x:v>
      </x:c>
      <x:c r="L1173" s="25" t="n">
        <x:v>3</x:v>
      </x:c>
    </x:row>
    <x:row r="1174" ht="23" customHeight="1">
      <x:c r="A1174" s="7" t="str">
        <x:v>大规模十类数据</x:v>
      </x:c>
      <x:c r="B1174" s="7" t="str">
        <x:v>PAMF+DURA</x:v>
      </x:c>
      <x:c r="C1174" s="7" t="str">
        <x:v>监督</x:v>
      </x:c>
      <x:c r="D1174" s="7" t="str">
        <x:v>开启</x:v>
      </x:c>
      <x:c r="E1174" s="7" t="str">
        <x:v>先DURA恢复后识别</x:v>
      </x:c>
      <x:c r="F1174" s="7" t="str">
        <x:v>目标日期与接收机双跨</x:v>
      </x:c>
      <x:c r="G1174" s="7" t="str">
        <x:v>中城市</x:v>
      </x:c>
      <x:c r="H1174" s="7" t="str">
        <x:v>Macro-F1</x:v>
      </x:c>
      <x:c r="I1174" s="22" t="n">
        <x:v>63.98228505919569</x:v>
      </x:c>
      <x:c r="J1174" s="22" t="n">
        <x:v>0.8946624705655771</x:v>
      </x:c>
      <x:c r="K1174" s="7" t="str">
        <x:f>TEXT(I1174,"0.00")&amp;"±"&amp;TEXT(J1174,"0.00")</x:f>
        <x:v>63.98±0.89</x:v>
      </x:c>
      <x:c r="L1174" s="25" t="n">
        <x:v>3</x:v>
      </x:c>
    </x:row>
    <x:row r="1175" ht="23" customHeight="1">
      <x:c r="A1175" s="7" t="str">
        <x:v>大规模十类数据</x:v>
      </x:c>
      <x:c r="B1175" s="7" t="str">
        <x:v>RIEI</x:v>
      </x:c>
      <x:c r="C1175" s="7" t="str">
        <x:v>监督</x:v>
      </x:c>
      <x:c r="D1175" s="7" t="str">
        <x:v>开启</x:v>
      </x:c>
      <x:c r="E1175" s="7" t="str">
        <x:v>直接识别</x:v>
      </x:c>
      <x:c r="F1175" s="7" t="str">
        <x:v>目标日期与接收机双跨</x:v>
      </x:c>
      <x:c r="G1175" s="7" t="str">
        <x:v>低城市</x:v>
      </x:c>
      <x:c r="H1175" s="7" t="str">
        <x:v>准确率</x:v>
      </x:c>
      <x:c r="I1175" s="22" t="n">
        <x:v>18.88092733806644</x:v>
      </x:c>
      <x:c r="J1175" s="22" t="n">
        <x:v>1.8728586063520036</x:v>
      </x:c>
      <x:c r="K1175" s="7" t="str">
        <x:f>TEXT(I1175,"0.00")&amp;"±"&amp;TEXT(J1175,"0.00")</x:f>
        <x:v>18.88±1.87</x:v>
      </x:c>
      <x:c r="L1175" s="25" t="n">
        <x:v>3</x:v>
      </x:c>
    </x:row>
    <x:row r="1176" ht="23" customHeight="1">
      <x:c r="A1176" s="7" t="str">
        <x:v>大规模十类数据</x:v>
      </x:c>
      <x:c r="B1176" s="7" t="str">
        <x:v>DRIFT</x:v>
      </x:c>
      <x:c r="C1176" s="7" t="str">
        <x:v>监督</x:v>
      </x:c>
      <x:c r="D1176" s="7" t="str">
        <x:v>开启</x:v>
      </x:c>
      <x:c r="E1176" s="7" t="str">
        <x:v>直接识别</x:v>
      </x:c>
      <x:c r="F1176" s="7" t="str">
        <x:v>目标日期与接收机双跨</x:v>
      </x:c>
      <x:c r="G1176" s="7" t="str">
        <x:v>低城市</x:v>
      </x:c>
      <x:c r="H1176" s="7" t="str">
        <x:v>准确率</x:v>
      </x:c>
      <x:c r="I1176" s="22" t="n">
        <x:v>23.8934174774301</x:v>
      </x:c>
      <x:c r="J1176" s="22" t="n">
        <x:v>1.2095728796288197</x:v>
      </x:c>
      <x:c r="K1176" s="7" t="str">
        <x:f>TEXT(I1176,"0.00")&amp;"±"&amp;TEXT(J1176,"0.00")</x:f>
        <x:v>23.89±1.21</x:v>
      </x:c>
      <x:c r="L1176" s="25" t="n">
        <x:v>3</x:v>
      </x:c>
    </x:row>
    <x:row r="1177" ht="23" customHeight="1">
      <x:c r="A1177" s="7" t="str">
        <x:v>大规模十类数据</x:v>
      </x:c>
      <x:c r="B1177" s="7" t="str">
        <x:v>IB-RFF</x:v>
      </x:c>
      <x:c r="C1177" s="7" t="str">
        <x:v>监督</x:v>
      </x:c>
      <x:c r="D1177" s="7" t="str">
        <x:v>开启</x:v>
      </x:c>
      <x:c r="E1177" s="7" t="str">
        <x:v>直接识别</x:v>
      </x:c>
      <x:c r="F1177" s="7" t="str">
        <x:v>目标日期与接收机双跨</x:v>
      </x:c>
      <x:c r="G1177" s="7" t="str">
        <x:v>低城市</x:v>
      </x:c>
      <x:c r="H1177" s="7" t="str">
        <x:v>准确率</x:v>
      </x:c>
      <x:c r="I1177" s="22" t="n">
        <x:v>31.190288368831627</x:v>
      </x:c>
      <x:c r="J1177" s="22" t="n">
        <x:v>1.3898341918568722</x:v>
      </x:c>
      <x:c r="K1177" s="7" t="str">
        <x:f>TEXT(I1177,"0.00")&amp;"±"&amp;TEXT(J1177,"0.00")</x:f>
        <x:v>31.19±1.39</x:v>
      </x:c>
      <x:c r="L1177" s="25" t="n">
        <x:v>3</x:v>
      </x:c>
    </x:row>
    <x:row r="1178" ht="23" customHeight="1">
      <x:c r="A1178" s="7" t="str">
        <x:v>大规模十类数据</x:v>
      </x:c>
      <x:c r="B1178" s="7" t="str">
        <x:v>SDG</x:v>
      </x:c>
      <x:c r="C1178" s="7" t="str">
        <x:v>监督</x:v>
      </x:c>
      <x:c r="D1178" s="7" t="str">
        <x:v>开启</x:v>
      </x:c>
      <x:c r="E1178" s="7" t="str">
        <x:v>直接识别</x:v>
      </x:c>
      <x:c r="F1178" s="7" t="str">
        <x:v>目标日期与接收机双跨</x:v>
      </x:c>
      <x:c r="G1178" s="7" t="str">
        <x:v>低城市</x:v>
      </x:c>
      <x:c r="H1178" s="7" t="str">
        <x:v>准确率</x:v>
      </x:c>
      <x:c r="I1178" s="22" t="n">
        <x:v>41.1068016478219</x:v>
      </x:c>
      <x:c r="J1178" s="22" t="n">
        <x:v>0.3010022540401546</x:v>
      </x:c>
      <x:c r="K1178" s="7" t="str">
        <x:f>TEXT(I1178,"0.00")&amp;"±"&amp;TEXT(J1178,"0.00")</x:f>
        <x:v>41.11±0.30</x:v>
      </x:c>
      <x:c r="L1178" s="25" t="n">
        <x:v>3</x:v>
      </x:c>
    </x:row>
    <x:row r="1179" ht="23" customHeight="1">
      <x:c r="A1179" s="7" t="str">
        <x:v>大规模十类数据</x:v>
      </x:c>
      <x:c r="B1179" s="7" t="str">
        <x:v>PAMF</x:v>
      </x:c>
      <x:c r="C1179" s="7" t="str">
        <x:v>监督</x:v>
      </x:c>
      <x:c r="D1179" s="7" t="str">
        <x:v>开启</x:v>
      </x:c>
      <x:c r="E1179" s="7" t="str">
        <x:v>直接识别</x:v>
      </x:c>
      <x:c r="F1179" s="7" t="str">
        <x:v>目标日期与接收机双跨</x:v>
      </x:c>
      <x:c r="G1179" s="7" t="str">
        <x:v>低城市</x:v>
      </x:c>
      <x:c r="H1179" s="7" t="str">
        <x:v>准确率</x:v>
      </x:c>
      <x:c r="I1179" s="22" t="n">
        <x:v>40.95889210272592</x:v>
      </x:c>
      <x:c r="J1179" s="22" t="n">
        <x:v>0.17287649249550852</x:v>
      </x:c>
      <x:c r="K1179" s="7" t="str">
        <x:f>TEXT(I1179,"0.00")&amp;"±"&amp;TEXT(J1179,"0.00")</x:f>
        <x:v>40.96±0.17</x:v>
      </x:c>
      <x:c r="L1179" s="25" t="n">
        <x:v>3</x:v>
      </x:c>
    </x:row>
    <x:row r="1180" ht="23" customHeight="1">
      <x:c r="A1180" s="7" t="str">
        <x:v>大规模十类数据</x:v>
      </x:c>
      <x:c r="B1180" s="7" t="str">
        <x:v>PAMF+DURA</x:v>
      </x:c>
      <x:c r="C1180" s="7" t="str">
        <x:v>监督</x:v>
      </x:c>
      <x:c r="D1180" s="7" t="str">
        <x:v>开启</x:v>
      </x:c>
      <x:c r="E1180" s="7" t="str">
        <x:v>先DURA恢复后识别</x:v>
      </x:c>
      <x:c r="F1180" s="7" t="str">
        <x:v>目标日期与接收机双跨</x:v>
      </x:c>
      <x:c r="G1180" s="7" t="str">
        <x:v>低城市</x:v>
      </x:c>
      <x:c r="H1180" s="7" t="str">
        <x:v>准确率</x:v>
      </x:c>
      <x:c r="I1180" s="22" t="n">
        <x:v>54.764878604610395</x:v>
      </x:c>
      <x:c r="J1180" s="22" t="n">
        <x:v>0.5271556535811321</x:v>
      </x:c>
      <x:c r="K1180" s="7" t="str">
        <x:f>TEXT(I1180,"0.00")&amp;"±"&amp;TEXT(J1180,"0.00")</x:f>
        <x:v>54.76±0.53</x:v>
      </x:c>
      <x:c r="L1180" s="25" t="n">
        <x:v>3</x:v>
      </x:c>
    </x:row>
    <x:row r="1181" ht="23" customHeight="1">
      <x:c r="A1181" s="7" t="str">
        <x:v>大规模十类数据</x:v>
      </x:c>
      <x:c r="B1181" s="7" t="str">
        <x:v>RIEI</x:v>
      </x:c>
      <x:c r="C1181" s="7" t="str">
        <x:v>监督</x:v>
      </x:c>
      <x:c r="D1181" s="7" t="str">
        <x:v>开启</x:v>
      </x:c>
      <x:c r="E1181" s="7" t="str">
        <x:v>直接识别</x:v>
      </x:c>
      <x:c r="F1181" s="7" t="str">
        <x:v>目标日期与接收机双跨</x:v>
      </x:c>
      <x:c r="G1181" s="7" t="str">
        <x:v>低城市</x:v>
      </x:c>
      <x:c r="H1181" s="7" t="str">
        <x:v>Macro-F1</x:v>
      </x:c>
      <x:c r="I1181" s="22" t="n">
        <x:v>14.105265431272588</x:v>
      </x:c>
      <x:c r="J1181" s="22" t="n">
        <x:v>1.7559246420591395</x:v>
      </x:c>
      <x:c r="K1181" s="7" t="str">
        <x:f>TEXT(I1181,"0.00")&amp;"±"&amp;TEXT(J1181,"0.00")</x:f>
        <x:v>14.11±1.76</x:v>
      </x:c>
      <x:c r="L1181" s="25" t="n">
        <x:v>3</x:v>
      </x:c>
    </x:row>
    <x:row r="1182" ht="23" customHeight="1">
      <x:c r="A1182" s="7" t="str">
        <x:v>大规模十类数据</x:v>
      </x:c>
      <x:c r="B1182" s="7" t="str">
        <x:v>DRIFT</x:v>
      </x:c>
      <x:c r="C1182" s="7" t="str">
        <x:v>监督</x:v>
      </x:c>
      <x:c r="D1182" s="7" t="str">
        <x:v>开启</x:v>
      </x:c>
      <x:c r="E1182" s="7" t="str">
        <x:v>直接识别</x:v>
      </x:c>
      <x:c r="F1182" s="7" t="str">
        <x:v>目标日期与接收机双跨</x:v>
      </x:c>
      <x:c r="G1182" s="7" t="str">
        <x:v>低城市</x:v>
      </x:c>
      <x:c r="H1182" s="7" t="str">
        <x:v>Macro-F1</x:v>
      </x:c>
      <x:c r="I1182" s="22" t="n">
        <x:v>20.504945700279038</x:v>
      </x:c>
      <x:c r="J1182" s="22" t="n">
        <x:v>1.9001439091657053</x:v>
      </x:c>
      <x:c r="K1182" s="7" t="str">
        <x:f>TEXT(I1182,"0.00")&amp;"±"&amp;TEXT(J1182,"0.00")</x:f>
        <x:v>20.50±1.90</x:v>
      </x:c>
      <x:c r="L1182" s="25" t="n">
        <x:v>3</x:v>
      </x:c>
    </x:row>
    <x:row r="1183" ht="23" customHeight="1">
      <x:c r="A1183" s="7" t="str">
        <x:v>大规模十类数据</x:v>
      </x:c>
      <x:c r="B1183" s="7" t="str">
        <x:v>IB-RFF</x:v>
      </x:c>
      <x:c r="C1183" s="7" t="str">
        <x:v>监督</x:v>
      </x:c>
      <x:c r="D1183" s="7" t="str">
        <x:v>开启</x:v>
      </x:c>
      <x:c r="E1183" s="7" t="str">
        <x:v>直接识别</x:v>
      </x:c>
      <x:c r="F1183" s="7" t="str">
        <x:v>目标日期与接收机双跨</x:v>
      </x:c>
      <x:c r="G1183" s="7" t="str">
        <x:v>低城市</x:v>
      </x:c>
      <x:c r="H1183" s="7" t="str">
        <x:v>Macro-F1</x:v>
      </x:c>
      <x:c r="I1183" s="22" t="n">
        <x:v>31.41860559953853</x:v>
      </x:c>
      <x:c r="J1183" s="22" t="n">
        <x:v>1.1705484303778673</x:v>
      </x:c>
      <x:c r="K1183" s="7" t="str">
        <x:f>TEXT(I1183,"0.00")&amp;"±"&amp;TEXT(J1183,"0.00")</x:f>
        <x:v>31.42±1.17</x:v>
      </x:c>
      <x:c r="L1183" s="25" t="n">
        <x:v>3</x:v>
      </x:c>
    </x:row>
    <x:row r="1184" ht="23" customHeight="1">
      <x:c r="A1184" s="7" t="str">
        <x:v>大规模十类数据</x:v>
      </x:c>
      <x:c r="B1184" s="7" t="str">
        <x:v>SDG</x:v>
      </x:c>
      <x:c r="C1184" s="7" t="str">
        <x:v>监督</x:v>
      </x:c>
      <x:c r="D1184" s="7" t="str">
        <x:v>开启</x:v>
      </x:c>
      <x:c r="E1184" s="7" t="str">
        <x:v>直接识别</x:v>
      </x:c>
      <x:c r="F1184" s="7" t="str">
        <x:v>目标日期与接收机双跨</x:v>
      </x:c>
      <x:c r="G1184" s="7" t="str">
        <x:v>低城市</x:v>
      </x:c>
      <x:c r="H1184" s="7" t="str">
        <x:v>Macro-F1</x:v>
      </x:c>
      <x:c r="I1184" s="22" t="n">
        <x:v>40.574686111331644</x:v>
      </x:c>
      <x:c r="J1184" s="22" t="n">
        <x:v>0.2856317758829558</x:v>
      </x:c>
      <x:c r="K1184" s="7" t="str">
        <x:f>TEXT(I1184,"0.00")&amp;"±"&amp;TEXT(J1184,"0.00")</x:f>
        <x:v>40.57±0.29</x:v>
      </x:c>
      <x:c r="L1184" s="25" t="n">
        <x:v>3</x:v>
      </x:c>
    </x:row>
    <x:row r="1185" ht="23" customHeight="1">
      <x:c r="A1185" s="7" t="str">
        <x:v>大规模十类数据</x:v>
      </x:c>
      <x:c r="B1185" s="7" t="str">
        <x:v>PAMF</x:v>
      </x:c>
      <x:c r="C1185" s="7" t="str">
        <x:v>监督</x:v>
      </x:c>
      <x:c r="D1185" s="7" t="str">
        <x:v>开启</x:v>
      </x:c>
      <x:c r="E1185" s="7" t="str">
        <x:v>直接识别</x:v>
      </x:c>
      <x:c r="F1185" s="7" t="str">
        <x:v>目标日期与接收机双跨</x:v>
      </x:c>
      <x:c r="G1185" s="7" t="str">
        <x:v>低城市</x:v>
      </x:c>
      <x:c r="H1185" s="7" t="str">
        <x:v>Macro-F1</x:v>
      </x:c>
      <x:c r="I1185" s="22" t="n">
        <x:v>40.56158416016288</x:v>
      </x:c>
      <x:c r="J1185" s="22" t="n">
        <x:v>0.22397862307287045</x:v>
      </x:c>
      <x:c r="K1185" s="7" t="str">
        <x:f>TEXT(I1185,"0.00")&amp;"±"&amp;TEXT(J1185,"0.00")</x:f>
        <x:v>40.56±0.22</x:v>
      </x:c>
      <x:c r="L1185" s="25" t="n">
        <x:v>3</x:v>
      </x:c>
    </x:row>
    <x:row r="1186" ht="23" customHeight="1">
      <x:c r="A1186" s="7" t="str">
        <x:v>大规模十类数据</x:v>
      </x:c>
      <x:c r="B1186" s="7" t="str">
        <x:v>PAMF+DURA</x:v>
      </x:c>
      <x:c r="C1186" s="7" t="str">
        <x:v>监督</x:v>
      </x:c>
      <x:c r="D1186" s="7" t="str">
        <x:v>开启</x:v>
      </x:c>
      <x:c r="E1186" s="7" t="str">
        <x:v>先DURA恢复后识别</x:v>
      </x:c>
      <x:c r="F1186" s="7" t="str">
        <x:v>目标日期与接收机双跨</x:v>
      </x:c>
      <x:c r="G1186" s="7" t="str">
        <x:v>低城市</x:v>
      </x:c>
      <x:c r="H1186" s="7" t="str">
        <x:v>Macro-F1</x:v>
      </x:c>
      <x:c r="I1186" s="22" t="n">
        <x:v>54.5378122596952</x:v>
      </x:c>
      <x:c r="J1186" s="22" t="n">
        <x:v>0.6243379556103489</x:v>
      </x:c>
      <x:c r="K1186" s="7" t="str">
        <x:f>TEXT(I1186,"0.00")&amp;"±"&amp;TEXT(J1186,"0.00")</x:f>
        <x:v>54.54±0.62</x:v>
      </x:c>
      <x:c r="L1186" s="25" t="n">
        <x:v>3</x:v>
      </x:c>
    </x:row>
    <x:row r="1187" ht="23" customHeight="1">
      <x:c r="A1187" s="7" t="str">
        <x:v>大规模十类数据</x:v>
      </x:c>
      <x:c r="B1187" s="7" t="str">
        <x:v>RIEI</x:v>
      </x:c>
      <x:c r="C1187" s="7" t="str">
        <x:v>监督</x:v>
      </x:c>
      <x:c r="D1187" s="7" t="str">
        <x:v>开启</x:v>
      </x:c>
      <x:c r="E1187" s="7" t="str">
        <x:v>直接识别</x:v>
      </x:c>
      <x:c r="F1187" s="7" t="str">
        <x:v>目标日期与接收机双跨</x:v>
      </x:c>
      <x:c r="G1187" s="7" t="str">
        <x:v>六种practical平均</x:v>
      </x:c>
      <x:c r="H1187" s="7" t="str">
        <x:v>准确率</x:v>
      </x:c>
      <x:c r="I1187" s="22" t="n">
        <x:v>26.05928798901452</x:v>
      </x:c>
      <x:c r="J1187" s="22" t="n">
        <x:v>3.8917584111743833</x:v>
      </x:c>
      <x:c r="K1187" s="7" t="str">
        <x:f>TEXT(I1187,"0.00")&amp;"±"&amp;TEXT(J1187,"0.00")</x:f>
        <x:v>26.06±3.89</x:v>
      </x:c>
      <x:c r="L1187" s="25" t="n">
        <x:v>3</x:v>
      </x:c>
    </x:row>
    <x:row r="1188" ht="23" customHeight="1">
      <x:c r="A1188" s="7" t="str">
        <x:v>大规模十类数据</x:v>
      </x:c>
      <x:c r="B1188" s="7" t="str">
        <x:v>DRIFT</x:v>
      </x:c>
      <x:c r="C1188" s="7" t="str">
        <x:v>监督</x:v>
      </x:c>
      <x:c r="D1188" s="7" t="str">
        <x:v>开启</x:v>
      </x:c>
      <x:c r="E1188" s="7" t="str">
        <x:v>直接识别</x:v>
      </x:c>
      <x:c r="F1188" s="7" t="str">
        <x:v>目标日期与接收机双跨</x:v>
      </x:c>
      <x:c r="G1188" s="7" t="str">
        <x:v>六种practical平均</x:v>
      </x:c>
      <x:c r="H1188" s="7" t="str">
        <x:v>准确率</x:v>
      </x:c>
      <x:c r="I1188" s="22" t="n">
        <x:v>34.434620328980046</x:v>
      </x:c>
      <x:c r="J1188" s="22" t="n">
        <x:v>2.479264986812337</x:v>
      </x:c>
      <x:c r="K1188" s="7" t="str">
        <x:f>TEXT(I1188,"0.00")&amp;"±"&amp;TEXT(J1188,"0.00")</x:f>
        <x:v>34.43±2.48</x:v>
      </x:c>
      <x:c r="L1188" s="25" t="n">
        <x:v>3</x:v>
      </x:c>
    </x:row>
    <x:row r="1189" ht="23" customHeight="1">
      <x:c r="A1189" s="7" t="str">
        <x:v>大规模十类数据</x:v>
      </x:c>
      <x:c r="B1189" s="7" t="str">
        <x:v>IB-RFF</x:v>
      </x:c>
      <x:c r="C1189" s="7" t="str">
        <x:v>监督</x:v>
      </x:c>
      <x:c r="D1189" s="7" t="str">
        <x:v>开启</x:v>
      </x:c>
      <x:c r="E1189" s="7" t="str">
        <x:v>直接识别</x:v>
      </x:c>
      <x:c r="F1189" s="7" t="str">
        <x:v>目标日期与接收机双跨</x:v>
      </x:c>
      <x:c r="G1189" s="7" t="str">
        <x:v>六种practical平均</x:v>
      </x:c>
      <x:c r="H1189" s="7" t="str">
        <x:v>准确率</x:v>
      </x:c>
      <x:c r="I1189" s="22" t="n">
        <x:v>47.99263008735794</x:v>
      </x:c>
      <x:c r="J1189" s="22" t="n">
        <x:v>2.0292152889949406</x:v>
      </x:c>
      <x:c r="K1189" s="7" t="str">
        <x:f>TEXT(I1189,"0.00")&amp;"±"&amp;TEXT(J1189,"0.00")</x:f>
        <x:v>47.99±2.03</x:v>
      </x:c>
      <x:c r="L1189" s="25" t="n">
        <x:v>3</x:v>
      </x:c>
    </x:row>
    <x:row r="1190" ht="23" customHeight="1">
      <x:c r="A1190" s="7" t="str">
        <x:v>大规模十类数据</x:v>
      </x:c>
      <x:c r="B1190" s="7" t="str">
        <x:v>SDG</x:v>
      </x:c>
      <x:c r="C1190" s="7" t="str">
        <x:v>监督</x:v>
      </x:c>
      <x:c r="D1190" s="7" t="str">
        <x:v>开启</x:v>
      </x:c>
      <x:c r="E1190" s="7" t="str">
        <x:v>直接识别</x:v>
      </x:c>
      <x:c r="F1190" s="7" t="str">
        <x:v>目标日期与接收机双跨</x:v>
      </x:c>
      <x:c r="G1190" s="7" t="str">
        <x:v>六种practical平均</x:v>
      </x:c>
      <x:c r="H1190" s="7" t="str">
        <x:v>准确率</x:v>
      </x:c>
      <x:c r="I1190" s="22" t="n">
        <x:v>60.828987349168784</x:v>
      </x:c>
      <x:c r="J1190" s="22" t="n">
        <x:v>0.729608395022687</x:v>
      </x:c>
      <x:c r="K1190" s="7" t="str">
        <x:f>TEXT(I1190,"0.00")&amp;"±"&amp;TEXT(J1190,"0.00")</x:f>
        <x:v>60.83±0.73</x:v>
      </x:c>
      <x:c r="L1190" s="25" t="n">
        <x:v>3</x:v>
      </x:c>
    </x:row>
    <x:row r="1191" ht="23" customHeight="1">
      <x:c r="A1191" s="7" t="str">
        <x:v>大规模十类数据</x:v>
      </x:c>
      <x:c r="B1191" s="7" t="str">
        <x:v>PAMF</x:v>
      </x:c>
      <x:c r="C1191" s="7" t="str">
        <x:v>监督</x:v>
      </x:c>
      <x:c r="D1191" s="7" t="str">
        <x:v>开启</x:v>
      </x:c>
      <x:c r="E1191" s="7" t="str">
        <x:v>直接识别</x:v>
      </x:c>
      <x:c r="F1191" s="7" t="str">
        <x:v>目标日期与接收机双跨</x:v>
      </x:c>
      <x:c r="G1191" s="7" t="str">
        <x:v>六种practical平均</x:v>
      </x:c>
      <x:c r="H1191" s="7" t="str">
        <x:v>准确率</x:v>
      </x:c>
      <x:c r="I1191" s="22" t="n">
        <x:v>63.39257019312239</x:v>
      </x:c>
      <x:c r="J1191" s="22" t="n">
        <x:v>0.6249494668494174</x:v>
      </x:c>
      <x:c r="K1191" s="7" t="str">
        <x:f>TEXT(I1191,"0.00")&amp;"±"&amp;TEXT(J1191,"0.00")</x:f>
        <x:v>63.39±0.62</x:v>
      </x:c>
      <x:c r="L1191" s="25" t="n">
        <x:v>3</x:v>
      </x:c>
    </x:row>
    <x:row r="1192" ht="23" customHeight="1">
      <x:c r="A1192" s="7" t="str">
        <x:v>大规模十类数据</x:v>
      </x:c>
      <x:c r="B1192" s="7" t="str">
        <x:v>PAMF+DURA</x:v>
      </x:c>
      <x:c r="C1192" s="7" t="str">
        <x:v>监督</x:v>
      </x:c>
      <x:c r="D1192" s="7" t="str">
        <x:v>开启</x:v>
      </x:c>
      <x:c r="E1192" s="7" t="str">
        <x:v>先DURA恢复后识别</x:v>
      </x:c>
      <x:c r="F1192" s="7" t="str">
        <x:v>目标日期与接收机双跨</x:v>
      </x:c>
      <x:c r="G1192" s="7" t="str">
        <x:v>六种practical平均</x:v>
      </x:c>
      <x:c r="H1192" s="7" t="str">
        <x:v>准确率</x:v>
      </x:c>
      <x:c r="I1192" s="22" t="n">
        <x:v>69.26184006778274</x:v>
      </x:c>
      <x:c r="J1192" s="22" t="n">
        <x:v>0.7749560434478425</x:v>
      </x:c>
      <x:c r="K1192" s="7" t="str">
        <x:f>TEXT(I1192,"0.00")&amp;"±"&amp;TEXT(J1192,"0.00")</x:f>
        <x:v>69.26±0.77</x:v>
      </x:c>
      <x:c r="L1192" s="25" t="n">
        <x:v>3</x:v>
      </x:c>
    </x:row>
    <x:row r="1193" ht="23" customHeight="1">
      <x:c r="A1193" s="7" t="str">
        <x:v>大规模十类数据</x:v>
      </x:c>
      <x:c r="B1193" s="7" t="str">
        <x:v>RIEI</x:v>
      </x:c>
      <x:c r="C1193" s="7" t="str">
        <x:v>监督</x:v>
      </x:c>
      <x:c r="D1193" s="7" t="str">
        <x:v>开启</x:v>
      </x:c>
      <x:c r="E1193" s="7" t="str">
        <x:v>直接识别</x:v>
      </x:c>
      <x:c r="F1193" s="7" t="str">
        <x:v>目标日期与接收机双跨</x:v>
      </x:c>
      <x:c r="G1193" s="7" t="str">
        <x:v>六种practical平均</x:v>
      </x:c>
      <x:c r="H1193" s="7" t="str">
        <x:v>Macro-F1</x:v>
      </x:c>
      <x:c r="I1193" s="22" t="n">
        <x:v>19.724837936867107</x:v>
      </x:c>
      <x:c r="J1193" s="22" t="n">
        <x:v>3.3107944262468822</x:v>
      </x:c>
      <x:c r="K1193" s="7" t="str">
        <x:f>TEXT(I1193,"0.00")&amp;"±"&amp;TEXT(J1193,"0.00")</x:f>
        <x:v>19.72±3.31</x:v>
      </x:c>
      <x:c r="L1193" s="25" t="n">
        <x:v>3</x:v>
      </x:c>
    </x:row>
    <x:row r="1194" ht="23" customHeight="1">
      <x:c r="A1194" s="7" t="str">
        <x:v>大规模十类数据</x:v>
      </x:c>
      <x:c r="B1194" s="7" t="str">
        <x:v>DRIFT</x:v>
      </x:c>
      <x:c r="C1194" s="7" t="str">
        <x:v>监督</x:v>
      </x:c>
      <x:c r="D1194" s="7" t="str">
        <x:v>开启</x:v>
      </x:c>
      <x:c r="E1194" s="7" t="str">
        <x:v>直接识别</x:v>
      </x:c>
      <x:c r="F1194" s="7" t="str">
        <x:v>目标日期与接收机双跨</x:v>
      </x:c>
      <x:c r="G1194" s="7" t="str">
        <x:v>六种practical平均</x:v>
      </x:c>
      <x:c r="H1194" s="7" t="str">
        <x:v>Macro-F1</x:v>
      </x:c>
      <x:c r="I1194" s="22" t="n">
        <x:v>28.712853622968474</x:v>
      </x:c>
      <x:c r="J1194" s="22" t="n">
        <x:v>3.322813615130478</x:v>
      </x:c>
      <x:c r="K1194" s="7" t="str">
        <x:f>TEXT(I1194,"0.00")&amp;"±"&amp;TEXT(J1194,"0.00")</x:f>
        <x:v>28.71±3.32</x:v>
      </x:c>
      <x:c r="L1194" s="25" t="n">
        <x:v>3</x:v>
      </x:c>
    </x:row>
    <x:row r="1195" ht="23" customHeight="1">
      <x:c r="A1195" s="7" t="str">
        <x:v>大规模十类数据</x:v>
      </x:c>
      <x:c r="B1195" s="7" t="str">
        <x:v>IB-RFF</x:v>
      </x:c>
      <x:c r="C1195" s="7" t="str">
        <x:v>监督</x:v>
      </x:c>
      <x:c r="D1195" s="7" t="str">
        <x:v>开启</x:v>
      </x:c>
      <x:c r="E1195" s="7" t="str">
        <x:v>直接识别</x:v>
      </x:c>
      <x:c r="F1195" s="7" t="str">
        <x:v>目标日期与接收机双跨</x:v>
      </x:c>
      <x:c r="G1195" s="7" t="str">
        <x:v>六种practical平均</x:v>
      </x:c>
      <x:c r="H1195" s="7" t="str">
        <x:v>Macro-F1</x:v>
      </x:c>
      <x:c r="I1195" s="22" t="n">
        <x:v>47.68091263915633</x:v>
      </x:c>
      <x:c r="J1195" s="22" t="n">
        <x:v>2.049301578513173</x:v>
      </x:c>
      <x:c r="K1195" s="7" t="str">
        <x:f>TEXT(I1195,"0.00")&amp;"±"&amp;TEXT(J1195,"0.00")</x:f>
        <x:v>47.68±2.05</x:v>
      </x:c>
      <x:c r="L1195" s="25" t="n">
        <x:v>3</x:v>
      </x:c>
    </x:row>
    <x:row r="1196" ht="23" customHeight="1">
      <x:c r="A1196" s="7" t="str">
        <x:v>大规模十类数据</x:v>
      </x:c>
      <x:c r="B1196" s="7" t="str">
        <x:v>SDG</x:v>
      </x:c>
      <x:c r="C1196" s="7" t="str">
        <x:v>监督</x:v>
      </x:c>
      <x:c r="D1196" s="7" t="str">
        <x:v>开启</x:v>
      </x:c>
      <x:c r="E1196" s="7" t="str">
        <x:v>直接识别</x:v>
      </x:c>
      <x:c r="F1196" s="7" t="str">
        <x:v>目标日期与接收机双跨</x:v>
      </x:c>
      <x:c r="G1196" s="7" t="str">
        <x:v>六种practical平均</x:v>
      </x:c>
      <x:c r="H1196" s="7" t="str">
        <x:v>Macro-F1</x:v>
      </x:c>
      <x:c r="I1196" s="22" t="n">
        <x:v>60.550014314969</x:v>
      </x:c>
      <x:c r="J1196" s="22" t="n">
        <x:v>0.6428809149701517</x:v>
      </x:c>
      <x:c r="K1196" s="7" t="str">
        <x:f>TEXT(I1196,"0.00")&amp;"±"&amp;TEXT(J1196,"0.00")</x:f>
        <x:v>60.55±0.64</x:v>
      </x:c>
      <x:c r="L1196" s="25" t="n">
        <x:v>3</x:v>
      </x:c>
    </x:row>
    <x:row r="1197" ht="23" customHeight="1">
      <x:c r="A1197" s="7" t="str">
        <x:v>大规模十类数据</x:v>
      </x:c>
      <x:c r="B1197" s="7" t="str">
        <x:v>PAMF</x:v>
      </x:c>
      <x:c r="C1197" s="7" t="str">
        <x:v>监督</x:v>
      </x:c>
      <x:c r="D1197" s="7" t="str">
        <x:v>开启</x:v>
      </x:c>
      <x:c r="E1197" s="7" t="str">
        <x:v>直接识别</x:v>
      </x:c>
      <x:c r="F1197" s="7" t="str">
        <x:v>目标日期与接收机双跨</x:v>
      </x:c>
      <x:c r="G1197" s="7" t="str">
        <x:v>六种practical平均</x:v>
      </x:c>
      <x:c r="H1197" s="7" t="str">
        <x:v>Macro-F1</x:v>
      </x:c>
      <x:c r="I1197" s="22" t="n">
        <x:v>63.188920960157326</x:v>
      </x:c>
      <x:c r="J1197" s="22" t="n">
        <x:v>0.6887657597474103</x:v>
      </x:c>
      <x:c r="K1197" s="7" t="str">
        <x:f>TEXT(I1197,"0.00")&amp;"±"&amp;TEXT(J1197,"0.00")</x:f>
        <x:v>63.19±0.69</x:v>
      </x:c>
      <x:c r="L1197" s="25" t="n">
        <x:v>3</x:v>
      </x:c>
    </x:row>
    <x:row r="1198" ht="23" customHeight="1">
      <x:c r="A1198" s="7" t="str">
        <x:v>大规模十类数据</x:v>
      </x:c>
      <x:c r="B1198" s="7" t="str">
        <x:v>PAMF+DURA</x:v>
      </x:c>
      <x:c r="C1198" s="7" t="str">
        <x:v>监督</x:v>
      </x:c>
      <x:c r="D1198" s="7" t="str">
        <x:v>开启</x:v>
      </x:c>
      <x:c r="E1198" s="7" t="str">
        <x:v>先DURA恢复后识别</x:v>
      </x:c>
      <x:c r="F1198" s="7" t="str">
        <x:v>目标日期与接收机双跨</x:v>
      </x:c>
      <x:c r="G1198" s="7" t="str">
        <x:v>六种practical平均</x:v>
      </x:c>
      <x:c r="H1198" s="7" t="str">
        <x:v>Macro-F1</x:v>
      </x:c>
      <x:c r="I1198" s="22" t="n">
        <x:v>69.17611089192091</x:v>
      </x:c>
      <x:c r="J1198" s="22" t="n">
        <x:v>0.8583442413321513</x:v>
      </x:c>
      <x:c r="K1198" s="7" t="str">
        <x:f>TEXT(I1198,"0.00")&amp;"±"&amp;TEXT(J1198,"0.00")</x:f>
        <x:v>69.18±0.86</x:v>
      </x:c>
      <x:c r="L1198" s="25" t="n">
        <x:v>3</x:v>
      </x:c>
    </x:row>
    <x:row r="1199" ht="23" customHeight="1">
      <x:c r="A1199" s="7" t="str">
        <x:v>1%标注</x:v>
      </x:c>
      <x:c r="B1199" s="7" t="str">
        <x:v>RIEI</x:v>
      </x:c>
      <x:c r="C1199" s="7" t="str">
        <x:v>监督</x:v>
      </x:c>
      <x:c r="D1199" s="7" t="str">
        <x:v>开启</x:v>
      </x:c>
      <x:c r="E1199" s="7" t="str">
        <x:v>直接识别</x:v>
      </x:c>
      <x:c r="F1199" s="7" t="str">
        <x:v>源接收机跨日诊断</x:v>
      </x:c>
      <x:c r="G1199" s="7" t="str">
        <x:v>CLEAN</x:v>
      </x:c>
      <x:c r="H1199" s="7" t="str">
        <x:v>准确率</x:v>
      </x:c>
      <x:c r="I1199" s="22" t="n">
        <x:v>29.293333333333333</x:v>
      </x:c>
      <x:c r="J1199" s="22" t="n">
        <x:v>13.043486667469113</x:v>
      </x:c>
      <x:c r="K1199" s="7" t="str">
        <x:f>TEXT(I1199,"0.00")&amp;"±"&amp;TEXT(J1199,"0.00")</x:f>
        <x:v>29.29±13.04</x:v>
      </x:c>
      <x:c r="L1199" s="25" t="n">
        <x:v>3</x:v>
      </x:c>
    </x:row>
    <x:row r="1200" ht="23" customHeight="1">
      <x:c r="A1200" s="7" t="str">
        <x:v>1%标注</x:v>
      </x:c>
      <x:c r="B1200" s="7" t="str">
        <x:v>DRIFT</x:v>
      </x:c>
      <x:c r="C1200" s="7" t="str">
        <x:v>监督</x:v>
      </x:c>
      <x:c r="D1200" s="7" t="str">
        <x:v>开启</x:v>
      </x:c>
      <x:c r="E1200" s="7" t="str">
        <x:v>直接识别</x:v>
      </x:c>
      <x:c r="F1200" s="7" t="str">
        <x:v>源接收机跨日诊断</x:v>
      </x:c>
      <x:c r="G1200" s="7" t="str">
        <x:v>CLEAN</x:v>
      </x:c>
      <x:c r="H1200" s="7" t="str">
        <x:v>准确率</x:v>
      </x:c>
      <x:c r="I1200" s="22" t="n">
        <x:v>30.65111111111111</x:v>
      </x:c>
      <x:c r="J1200" s="22" t="n">
        <x:v>5.0225959792093935</x:v>
      </x:c>
      <x:c r="K1200" s="7" t="str">
        <x:f>TEXT(I1200,"0.00")&amp;"±"&amp;TEXT(J1200,"0.00")</x:f>
        <x:v>30.65±5.02</x:v>
      </x:c>
      <x:c r="L1200" s="25" t="n">
        <x:v>3</x:v>
      </x:c>
    </x:row>
    <x:row r="1201" ht="23" customHeight="1">
      <x:c r="A1201" s="7" t="str">
        <x:v>1%标注</x:v>
      </x:c>
      <x:c r="B1201" s="7" t="str">
        <x:v>IB-RFF</x:v>
      </x:c>
      <x:c r="C1201" s="7" t="str">
        <x:v>监督</x:v>
      </x:c>
      <x:c r="D1201" s="7" t="str">
        <x:v>开启</x:v>
      </x:c>
      <x:c r="E1201" s="7" t="str">
        <x:v>直接识别</x:v>
      </x:c>
      <x:c r="F1201" s="7" t="str">
        <x:v>源接收机跨日诊断</x:v>
      </x:c>
      <x:c r="G1201" s="7" t="str">
        <x:v>CLEAN</x:v>
      </x:c>
      <x:c r="H1201" s="7" t="str">
        <x:v>准确率</x:v>
      </x:c>
      <x:c r="I1201" s="22" t="n">
        <x:v>88.55</x:v>
      </x:c>
      <x:c r="J1201" s="22" t="n">
        <x:v>0.6389140091679844</x:v>
      </x:c>
      <x:c r="K1201" s="7" t="str">
        <x:f>TEXT(I1201,"0.00")&amp;"±"&amp;TEXT(J1201,"0.00")</x:f>
        <x:v>88.55±0.64</x:v>
      </x:c>
      <x:c r="L1201" s="25" t="n">
        <x:v>3</x:v>
      </x:c>
    </x:row>
    <x:row r="1202" ht="23" customHeight="1">
      <x:c r="A1202" s="7" t="str">
        <x:v>1%标注</x:v>
      </x:c>
      <x:c r="B1202" s="7" t="str">
        <x:v>SDG</x:v>
      </x:c>
      <x:c r="C1202" s="7" t="str">
        <x:v>监督</x:v>
      </x:c>
      <x:c r="D1202" s="7" t="str">
        <x:v>开启</x:v>
      </x:c>
      <x:c r="E1202" s="7" t="str">
        <x:v>直接识别</x:v>
      </x:c>
      <x:c r="F1202" s="7" t="str">
        <x:v>源接收机跨日诊断</x:v>
      </x:c>
      <x:c r="G1202" s="7" t="str">
        <x:v>CLEAN</x:v>
      </x:c>
      <x:c r="H1202" s="7" t="str">
        <x:v>准确率</x:v>
      </x:c>
      <x:c r="I1202" s="22" t="n">
        <x:v>92.84777777777778</x:v>
      </x:c>
      <x:c r="J1202" s="22" t="n">
        <x:v>1.2671241863778384</x:v>
      </x:c>
      <x:c r="K1202" s="7" t="str">
        <x:f>TEXT(I1202,"0.00")&amp;"±"&amp;TEXT(J1202,"0.00")</x:f>
        <x:v>92.85±1.27</x:v>
      </x:c>
      <x:c r="L1202" s="25" t="n">
        <x:v>3</x:v>
      </x:c>
    </x:row>
    <x:row r="1203" ht="23" customHeight="1">
      <x:c r="A1203" s="7" t="str">
        <x:v>1%标注</x:v>
      </x:c>
      <x:c r="B1203" s="7" t="str">
        <x:v>PAMF</x:v>
      </x:c>
      <x:c r="C1203" s="7" t="str">
        <x:v>监督</x:v>
      </x:c>
      <x:c r="D1203" s="7" t="str">
        <x:v>开启</x:v>
      </x:c>
      <x:c r="E1203" s="7" t="str">
        <x:v>直接识别</x:v>
      </x:c>
      <x:c r="F1203" s="7" t="str">
        <x:v>源接收机跨日诊断</x:v>
      </x:c>
      <x:c r="G1203" s="7" t="str">
        <x:v>CLEAN</x:v>
      </x:c>
      <x:c r="H1203" s="7" t="str">
        <x:v>准确率</x:v>
      </x:c>
      <x:c r="I1203" s="22" t="n">
        <x:v>94.26555555555555</x:v>
      </x:c>
      <x:c r="J1203" s="22" t="n">
        <x:v>0.44673299673336125</x:v>
      </x:c>
      <x:c r="K1203" s="7" t="str">
        <x:f>TEXT(I1203,"0.00")&amp;"±"&amp;TEXT(J1203,"0.00")</x:f>
        <x:v>94.27±0.45</x:v>
      </x:c>
      <x:c r="L1203" s="25" t="n">
        <x:v>3</x:v>
      </x:c>
    </x:row>
    <x:row r="1204" ht="23" customHeight="1">
      <x:c r="A1204" s="7" t="str">
        <x:v>1%标注</x:v>
      </x:c>
      <x:c r="B1204" s="7" t="str">
        <x:v>PAMF+DURA</x:v>
      </x:c>
      <x:c r="C1204" s="7" t="str">
        <x:v>监督</x:v>
      </x:c>
      <x:c r="D1204" s="7" t="str">
        <x:v>开启</x:v>
      </x:c>
      <x:c r="E1204" s="7" t="str">
        <x:v>先DURA恢复后识别</x:v>
      </x:c>
      <x:c r="F1204" s="7" t="str">
        <x:v>源接收机跨日诊断</x:v>
      </x:c>
      <x:c r="G1204" s="7" t="str">
        <x:v>CLEAN</x:v>
      </x:c>
      <x:c r="H1204" s="7" t="str">
        <x:v>准确率</x:v>
      </x:c>
      <x:c r="I1204" s="22" t="n">
        <x:v>94.26555555555555</x:v>
      </x:c>
      <x:c r="J1204" s="22" t="n">
        <x:v>0.5468123112217758</x:v>
      </x:c>
      <x:c r="K1204" s="7" t="str">
        <x:f>TEXT(I1204,"0.00")&amp;"±"&amp;TEXT(J1204,"0.00")</x:f>
        <x:v>94.27±0.55</x:v>
      </x:c>
      <x:c r="L1204" s="25" t="n">
        <x:v>3</x:v>
      </x:c>
    </x:row>
    <x:row r="1205" ht="23" customHeight="1">
      <x:c r="A1205" s="7" t="str">
        <x:v>1%标注</x:v>
      </x:c>
      <x:c r="B1205" s="7" t="str">
        <x:v>RIEI</x:v>
      </x:c>
      <x:c r="C1205" s="7" t="str">
        <x:v>监督</x:v>
      </x:c>
      <x:c r="D1205" s="7" t="str">
        <x:v>开启</x:v>
      </x:c>
      <x:c r="E1205" s="7" t="str">
        <x:v>直接识别</x:v>
      </x:c>
      <x:c r="F1205" s="7" t="str">
        <x:v>源接收机跨日诊断</x:v>
      </x:c>
      <x:c r="G1205" s="7" t="str">
        <x:v>CLEAN</x:v>
      </x:c>
      <x:c r="H1205" s="7" t="str">
        <x:v>Macro-F1</x:v>
      </x:c>
      <x:c r="I1205" s="22" t="n">
        <x:v>24.018937811923372</x:v>
      </x:c>
      <x:c r="J1205" s="22" t="n">
        <x:v>14.267510499091934</x:v>
      </x:c>
      <x:c r="K1205" s="7" t="str">
        <x:f>TEXT(I1205,"0.00")&amp;"±"&amp;TEXT(J1205,"0.00")</x:f>
        <x:v>24.02±14.27</x:v>
      </x:c>
      <x:c r="L1205" s="25" t="n">
        <x:v>3</x:v>
      </x:c>
    </x:row>
    <x:row r="1206" ht="23" customHeight="1">
      <x:c r="A1206" s="7" t="str">
        <x:v>1%标注</x:v>
      </x:c>
      <x:c r="B1206" s="7" t="str">
        <x:v>DRIFT</x:v>
      </x:c>
      <x:c r="C1206" s="7" t="str">
        <x:v>监督</x:v>
      </x:c>
      <x:c r="D1206" s="7" t="str">
        <x:v>开启</x:v>
      </x:c>
      <x:c r="E1206" s="7" t="str">
        <x:v>直接识别</x:v>
      </x:c>
      <x:c r="F1206" s="7" t="str">
        <x:v>源接收机跨日诊断</x:v>
      </x:c>
      <x:c r="G1206" s="7" t="str">
        <x:v>CLEAN</x:v>
      </x:c>
      <x:c r="H1206" s="7" t="str">
        <x:v>Macro-F1</x:v>
      </x:c>
      <x:c r="I1206" s="22" t="n">
        <x:v>25.314912553900268</x:v>
      </x:c>
      <x:c r="J1206" s="22" t="n">
        <x:v>4.997506594982026</x:v>
      </x:c>
      <x:c r="K1206" s="7" t="str">
        <x:f>TEXT(I1206,"0.00")&amp;"±"&amp;TEXT(J1206,"0.00")</x:f>
        <x:v>25.31±5.00</x:v>
      </x:c>
      <x:c r="L1206" s="25" t="n">
        <x:v>3</x:v>
      </x:c>
    </x:row>
    <x:row r="1207" ht="23" customHeight="1">
      <x:c r="A1207" s="7" t="str">
        <x:v>1%标注</x:v>
      </x:c>
      <x:c r="B1207" s="7" t="str">
        <x:v>IB-RFF</x:v>
      </x:c>
      <x:c r="C1207" s="7" t="str">
        <x:v>监督</x:v>
      </x:c>
      <x:c r="D1207" s="7" t="str">
        <x:v>开启</x:v>
      </x:c>
      <x:c r="E1207" s="7" t="str">
        <x:v>直接识别</x:v>
      </x:c>
      <x:c r="F1207" s="7" t="str">
        <x:v>源接收机跨日诊断</x:v>
      </x:c>
      <x:c r="G1207" s="7" t="str">
        <x:v>CLEAN</x:v>
      </x:c>
      <x:c r="H1207" s="7" t="str">
        <x:v>Macro-F1</x:v>
      </x:c>
      <x:c r="I1207" s="22" t="n">
        <x:v>88.49115506428065</x:v>
      </x:c>
      <x:c r="J1207" s="22" t="n">
        <x:v>0.6016328527711895</x:v>
      </x:c>
      <x:c r="K1207" s="7" t="str">
        <x:f>TEXT(I1207,"0.00")&amp;"±"&amp;TEXT(J1207,"0.00")</x:f>
        <x:v>88.49±0.60</x:v>
      </x:c>
      <x:c r="L1207" s="25" t="n">
        <x:v>3</x:v>
      </x:c>
    </x:row>
    <x:row r="1208" ht="23" customHeight="1">
      <x:c r="A1208" s="7" t="str">
        <x:v>1%标注</x:v>
      </x:c>
      <x:c r="B1208" s="7" t="str">
        <x:v>SDG</x:v>
      </x:c>
      <x:c r="C1208" s="7" t="str">
        <x:v>监督</x:v>
      </x:c>
      <x:c r="D1208" s="7" t="str">
        <x:v>开启</x:v>
      </x:c>
      <x:c r="E1208" s="7" t="str">
        <x:v>直接识别</x:v>
      </x:c>
      <x:c r="F1208" s="7" t="str">
        <x:v>源接收机跨日诊断</x:v>
      </x:c>
      <x:c r="G1208" s="7" t="str">
        <x:v>CLEAN</x:v>
      </x:c>
      <x:c r="H1208" s="7" t="str">
        <x:v>Macro-F1</x:v>
      </x:c>
      <x:c r="I1208" s="22" t="n">
        <x:v>92.80964072084014</x:v>
      </x:c>
      <x:c r="J1208" s="22" t="n">
        <x:v>1.2651685352918662</x:v>
      </x:c>
      <x:c r="K1208" s="7" t="str">
        <x:f>TEXT(I1208,"0.00")&amp;"±"&amp;TEXT(J1208,"0.00")</x:f>
        <x:v>92.81±1.27</x:v>
      </x:c>
      <x:c r="L1208" s="25" t="n">
        <x:v>3</x:v>
      </x:c>
    </x:row>
    <x:row r="1209" ht="23" customHeight="1">
      <x:c r="A1209" s="7" t="str">
        <x:v>1%标注</x:v>
      </x:c>
      <x:c r="B1209" s="7" t="str">
        <x:v>PAMF</x:v>
      </x:c>
      <x:c r="C1209" s="7" t="str">
        <x:v>监督</x:v>
      </x:c>
      <x:c r="D1209" s="7" t="str">
        <x:v>开启</x:v>
      </x:c>
      <x:c r="E1209" s="7" t="str">
        <x:v>直接识别</x:v>
      </x:c>
      <x:c r="F1209" s="7" t="str">
        <x:v>源接收机跨日诊断</x:v>
      </x:c>
      <x:c r="G1209" s="7" t="str">
        <x:v>CLEAN</x:v>
      </x:c>
      <x:c r="H1209" s="7" t="str">
        <x:v>Macro-F1</x:v>
      </x:c>
      <x:c r="I1209" s="22" t="n">
        <x:v>94.25411977604487</x:v>
      </x:c>
      <x:c r="J1209" s="22" t="n">
        <x:v>0.4508753146455606</x:v>
      </x:c>
      <x:c r="K1209" s="7" t="str">
        <x:f>TEXT(I1209,"0.00")&amp;"±"&amp;TEXT(J1209,"0.00")</x:f>
        <x:v>94.25±0.45</x:v>
      </x:c>
      <x:c r="L1209" s="25" t="n">
        <x:v>3</x:v>
      </x:c>
    </x:row>
    <x:row r="1210" ht="23" customHeight="1">
      <x:c r="A1210" s="7" t="str">
        <x:v>1%标注</x:v>
      </x:c>
      <x:c r="B1210" s="7" t="str">
        <x:v>PAMF+DURA</x:v>
      </x:c>
      <x:c r="C1210" s="7" t="str">
        <x:v>监督</x:v>
      </x:c>
      <x:c r="D1210" s="7" t="str">
        <x:v>开启</x:v>
      </x:c>
      <x:c r="E1210" s="7" t="str">
        <x:v>先DURA恢复后识别</x:v>
      </x:c>
      <x:c r="F1210" s="7" t="str">
        <x:v>源接收机跨日诊断</x:v>
      </x:c>
      <x:c r="G1210" s="7" t="str">
        <x:v>CLEAN</x:v>
      </x:c>
      <x:c r="H1210" s="7" t="str">
        <x:v>Macro-F1</x:v>
      </x:c>
      <x:c r="I1210" s="22" t="n">
        <x:v>94.25533533767185</x:v>
      </x:c>
      <x:c r="J1210" s="22" t="n">
        <x:v>0.5521589329178891</x:v>
      </x:c>
      <x:c r="K1210" s="7" t="str">
        <x:f>TEXT(I1210,"0.00")&amp;"±"&amp;TEXT(J1210,"0.00")</x:f>
        <x:v>94.26±0.55</x:v>
      </x:c>
      <x:c r="L1210" s="25" t="n">
        <x:v>3</x:v>
      </x:c>
    </x:row>
    <x:row r="1211" ht="23" customHeight="1">
      <x:c r="A1211" s="7" t="str">
        <x:v>1%标注</x:v>
      </x:c>
      <x:c r="B1211" s="7" t="str">
        <x:v>RIEI</x:v>
      </x:c>
      <x:c r="C1211" s="7" t="str">
        <x:v>监督</x:v>
      </x:c>
      <x:c r="D1211" s="7" t="str">
        <x:v>开启</x:v>
      </x:c>
      <x:c r="E1211" s="7" t="str">
        <x:v>直接识别</x:v>
      </x:c>
      <x:c r="F1211" s="7" t="str">
        <x:v>源接收机跨日诊断</x:v>
      </x:c>
      <x:c r="G1211" s="7" t="str">
        <x:v>高郊区</x:v>
      </x:c>
      <x:c r="H1211" s="7" t="str">
        <x:v>准确率</x:v>
      </x:c>
      <x:c r="I1211" s="22" t="n">
        <x:v>25.285555555555554</x:v>
      </x:c>
      <x:c r="J1211" s="22" t="n">
        <x:v>9.258803218399072</x:v>
      </x:c>
      <x:c r="K1211" s="7" t="str">
        <x:f>TEXT(I1211,"0.00")&amp;"±"&amp;TEXT(J1211,"0.00")</x:f>
        <x:v>25.29±9.26</x:v>
      </x:c>
      <x:c r="L1211" s="25" t="n">
        <x:v>3</x:v>
      </x:c>
    </x:row>
    <x:row r="1212" ht="23" customHeight="1">
      <x:c r="A1212" s="7" t="str">
        <x:v>1%标注</x:v>
      </x:c>
      <x:c r="B1212" s="7" t="str">
        <x:v>DRIFT</x:v>
      </x:c>
      <x:c r="C1212" s="7" t="str">
        <x:v>监督</x:v>
      </x:c>
      <x:c r="D1212" s="7" t="str">
        <x:v>开启</x:v>
      </x:c>
      <x:c r="E1212" s="7" t="str">
        <x:v>直接识别</x:v>
      </x:c>
      <x:c r="F1212" s="7" t="str">
        <x:v>源接收机跨日诊断</x:v>
      </x:c>
      <x:c r="G1212" s="7" t="str">
        <x:v>高郊区</x:v>
      </x:c>
      <x:c r="H1212" s="7" t="str">
        <x:v>准确率</x:v>
      </x:c>
      <x:c r="I1212" s="22" t="n">
        <x:v>16.815555555555555</x:v>
      </x:c>
      <x:c r="J1212" s="22" t="n">
        <x:v>0.143694635070861</x:v>
      </x:c>
      <x:c r="K1212" s="7" t="str">
        <x:f>TEXT(I1212,"0.00")&amp;"±"&amp;TEXT(J1212,"0.00")</x:f>
        <x:v>16.82±0.14</x:v>
      </x:c>
      <x:c r="L1212" s="25" t="n">
        <x:v>3</x:v>
      </x:c>
    </x:row>
    <x:row r="1213" ht="23" customHeight="1">
      <x:c r="A1213" s="7" t="str">
        <x:v>1%标注</x:v>
      </x:c>
      <x:c r="B1213" s="7" t="str">
        <x:v>IB-RFF</x:v>
      </x:c>
      <x:c r="C1213" s="7" t="str">
        <x:v>监督</x:v>
      </x:c>
      <x:c r="D1213" s="7" t="str">
        <x:v>开启</x:v>
      </x:c>
      <x:c r="E1213" s="7" t="str">
        <x:v>直接识别</x:v>
      </x:c>
      <x:c r="F1213" s="7" t="str">
        <x:v>源接收机跨日诊断</x:v>
      </x:c>
      <x:c r="G1213" s="7" t="str">
        <x:v>高郊区</x:v>
      </x:c>
      <x:c r="H1213" s="7" t="str">
        <x:v>准确率</x:v>
      </x:c>
      <x:c r="I1213" s="22" t="n">
        <x:v>69.96222222222222</x:v>
      </x:c>
      <x:c r="J1213" s="22" t="n">
        <x:v>5.284129628039598</x:v>
      </x:c>
      <x:c r="K1213" s="7" t="str">
        <x:f>TEXT(I1213,"0.00")&amp;"±"&amp;TEXT(J1213,"0.00")</x:f>
        <x:v>69.96±5.28</x:v>
      </x:c>
      <x:c r="L1213" s="25" t="n">
        <x:v>3</x:v>
      </x:c>
    </x:row>
    <x:row r="1214" ht="23" customHeight="1">
      <x:c r="A1214" s="7" t="str">
        <x:v>1%标注</x:v>
      </x:c>
      <x:c r="B1214" s="7" t="str">
        <x:v>SDG</x:v>
      </x:c>
      <x:c r="C1214" s="7" t="str">
        <x:v>监督</x:v>
      </x:c>
      <x:c r="D1214" s="7" t="str">
        <x:v>开启</x:v>
      </x:c>
      <x:c r="E1214" s="7" t="str">
        <x:v>直接识别</x:v>
      </x:c>
      <x:c r="F1214" s="7" t="str">
        <x:v>源接收机跨日诊断</x:v>
      </x:c>
      <x:c r="G1214" s="7" t="str">
        <x:v>高郊区</x:v>
      </x:c>
      <x:c r="H1214" s="7" t="str">
        <x:v>准确率</x:v>
      </x:c>
      <x:c r="I1214" s="22" t="n">
        <x:v>88.2488888888889</x:v>
      </x:c>
      <x:c r="J1214" s="22" t="n">
        <x:v>1.6445544257516234</x:v>
      </x:c>
      <x:c r="K1214" s="7" t="str">
        <x:f>TEXT(I1214,"0.00")&amp;"±"&amp;TEXT(J1214,"0.00")</x:f>
        <x:v>88.25±1.64</x:v>
      </x:c>
      <x:c r="L1214" s="25" t="n">
        <x:v>3</x:v>
      </x:c>
    </x:row>
    <x:row r="1215" ht="23" customHeight="1">
      <x:c r="A1215" s="7" t="str">
        <x:v>1%标注</x:v>
      </x:c>
      <x:c r="B1215" s="7" t="str">
        <x:v>PAMF</x:v>
      </x:c>
      <x:c r="C1215" s="7" t="str">
        <x:v>监督</x:v>
      </x:c>
      <x:c r="D1215" s="7" t="str">
        <x:v>开启</x:v>
      </x:c>
      <x:c r="E1215" s="7" t="str">
        <x:v>直接识别</x:v>
      </x:c>
      <x:c r="F1215" s="7" t="str">
        <x:v>源接收机跨日诊断</x:v>
      </x:c>
      <x:c r="G1215" s="7" t="str">
        <x:v>高郊区</x:v>
      </x:c>
      <x:c r="H1215" s="7" t="str">
        <x:v>准确率</x:v>
      </x:c>
      <x:c r="I1215" s="22" t="n">
        <x:v>91.89333333333333</x:v>
      </x:c>
      <x:c r="J1215" s="22" t="n">
        <x:v>0.6710770778714306</x:v>
      </x:c>
      <x:c r="K1215" s="7" t="str">
        <x:f>TEXT(I1215,"0.00")&amp;"±"&amp;TEXT(J1215,"0.00")</x:f>
        <x:v>91.89±0.67</x:v>
      </x:c>
      <x:c r="L1215" s="25" t="n">
        <x:v>3</x:v>
      </x:c>
    </x:row>
    <x:row r="1216" ht="23" customHeight="1">
      <x:c r="A1216" s="7" t="str">
        <x:v>1%标注</x:v>
      </x:c>
      <x:c r="B1216" s="7" t="str">
        <x:v>PAMF+DURA</x:v>
      </x:c>
      <x:c r="C1216" s="7" t="str">
        <x:v>监督</x:v>
      </x:c>
      <x:c r="D1216" s="7" t="str">
        <x:v>开启</x:v>
      </x:c>
      <x:c r="E1216" s="7" t="str">
        <x:v>先DURA恢复后识别</x:v>
      </x:c>
      <x:c r="F1216" s="7" t="str">
        <x:v>源接收机跨日诊断</x:v>
      </x:c>
      <x:c r="G1216" s="7" t="str">
        <x:v>高郊区</x:v>
      </x:c>
      <x:c r="H1216" s="7" t="str">
        <x:v>准确率</x:v>
      </x:c>
      <x:c r="I1216" s="22" t="n">
        <x:v>93.59222222222222</x:v>
      </x:c>
      <x:c r="J1216" s="22" t="n">
        <x:v>0.2979995028581516</x:v>
      </x:c>
      <x:c r="K1216" s="7" t="str">
        <x:f>TEXT(I1216,"0.00")&amp;"±"&amp;TEXT(J1216,"0.00")</x:f>
        <x:v>93.59±0.30</x:v>
      </x:c>
      <x:c r="L1216" s="25" t="n">
        <x:v>3</x:v>
      </x:c>
    </x:row>
    <x:row r="1217" ht="23" customHeight="1">
      <x:c r="A1217" s="7" t="str">
        <x:v>1%标注</x:v>
      </x:c>
      <x:c r="B1217" s="7" t="str">
        <x:v>RIEI</x:v>
      </x:c>
      <x:c r="C1217" s="7" t="str">
        <x:v>监督</x:v>
      </x:c>
      <x:c r="D1217" s="7" t="str">
        <x:v>开启</x:v>
      </x:c>
      <x:c r="E1217" s="7" t="str">
        <x:v>直接识别</x:v>
      </x:c>
      <x:c r="F1217" s="7" t="str">
        <x:v>源接收机跨日诊断</x:v>
      </x:c>
      <x:c r="G1217" s="7" t="str">
        <x:v>高郊区</x:v>
      </x:c>
      <x:c r="H1217" s="7" t="str">
        <x:v>Macro-F1</x:v>
      </x:c>
      <x:c r="I1217" s="22" t="n">
        <x:v>20.245194816887906</x:v>
      </x:c>
      <x:c r="J1217" s="22" t="n">
        <x:v>10.940403340847228</x:v>
      </x:c>
      <x:c r="K1217" s="7" t="str">
        <x:f>TEXT(I1217,"0.00")&amp;"±"&amp;TEXT(J1217,"0.00")</x:f>
        <x:v>20.25±10.94</x:v>
      </x:c>
      <x:c r="L1217" s="25" t="n">
        <x:v>3</x:v>
      </x:c>
    </x:row>
    <x:row r="1218" ht="23" customHeight="1">
      <x:c r="A1218" s="7" t="str">
        <x:v>1%标注</x:v>
      </x:c>
      <x:c r="B1218" s="7" t="str">
        <x:v>DRIFT</x:v>
      </x:c>
      <x:c r="C1218" s="7" t="str">
        <x:v>监督</x:v>
      </x:c>
      <x:c r="D1218" s="7" t="str">
        <x:v>开启</x:v>
      </x:c>
      <x:c r="E1218" s="7" t="str">
        <x:v>直接识别</x:v>
      </x:c>
      <x:c r="F1218" s="7" t="str">
        <x:v>源接收机跨日诊断</x:v>
      </x:c>
      <x:c r="G1218" s="7" t="str">
        <x:v>高郊区</x:v>
      </x:c>
      <x:c r="H1218" s="7" t="str">
        <x:v>Macro-F1</x:v>
      </x:c>
      <x:c r="I1218" s="22" t="n">
        <x:v>5.0769887243591425</x:v>
      </x:c>
      <x:c r="J1218" s="22" t="n">
        <x:v>0.2803139590548357</x:v>
      </x:c>
      <x:c r="K1218" s="7" t="str">
        <x:f>TEXT(I1218,"0.00")&amp;"±"&amp;TEXT(J1218,"0.00")</x:f>
        <x:v>5.08±0.28</x:v>
      </x:c>
      <x:c r="L1218" s="25" t="n">
        <x:v>3</x:v>
      </x:c>
    </x:row>
    <x:row r="1219" ht="23" customHeight="1">
      <x:c r="A1219" s="7" t="str">
        <x:v>1%标注</x:v>
      </x:c>
      <x:c r="B1219" s="7" t="str">
        <x:v>IB-RFF</x:v>
      </x:c>
      <x:c r="C1219" s="7" t="str">
        <x:v>监督</x:v>
      </x:c>
      <x:c r="D1219" s="7" t="str">
        <x:v>开启</x:v>
      </x:c>
      <x:c r="E1219" s="7" t="str">
        <x:v>直接识别</x:v>
      </x:c>
      <x:c r="F1219" s="7" t="str">
        <x:v>源接收机跨日诊断</x:v>
      </x:c>
      <x:c r="G1219" s="7" t="str">
        <x:v>高郊区</x:v>
      </x:c>
      <x:c r="H1219" s="7" t="str">
        <x:v>Macro-F1</x:v>
      </x:c>
      <x:c r="I1219" s="22" t="n">
        <x:v>69.83046447952307</x:v>
      </x:c>
      <x:c r="J1219" s="22" t="n">
        <x:v>4.553993458749546</x:v>
      </x:c>
      <x:c r="K1219" s="7" t="str">
        <x:f>TEXT(I1219,"0.00")&amp;"±"&amp;TEXT(J1219,"0.00")</x:f>
        <x:v>69.83±4.55</x:v>
      </x:c>
      <x:c r="L1219" s="25" t="n">
        <x:v>3</x:v>
      </x:c>
    </x:row>
    <x:row r="1220" ht="23" customHeight="1">
      <x:c r="A1220" s="7" t="str">
        <x:v>1%标注</x:v>
      </x:c>
      <x:c r="B1220" s="7" t="str">
        <x:v>SDG</x:v>
      </x:c>
      <x:c r="C1220" s="7" t="str">
        <x:v>监督</x:v>
      </x:c>
      <x:c r="D1220" s="7" t="str">
        <x:v>开启</x:v>
      </x:c>
      <x:c r="E1220" s="7" t="str">
        <x:v>直接识别</x:v>
      </x:c>
      <x:c r="F1220" s="7" t="str">
        <x:v>源接收机跨日诊断</x:v>
      </x:c>
      <x:c r="G1220" s="7" t="str">
        <x:v>高郊区</x:v>
      </x:c>
      <x:c r="H1220" s="7" t="str">
        <x:v>Macro-F1</x:v>
      </x:c>
      <x:c r="I1220" s="22" t="n">
        <x:v>88.24842959155434</x:v>
      </x:c>
      <x:c r="J1220" s="22" t="n">
        <x:v>1.5521684073262239</x:v>
      </x:c>
      <x:c r="K1220" s="7" t="str">
        <x:f>TEXT(I1220,"0.00")&amp;"±"&amp;TEXT(J1220,"0.00")</x:f>
        <x:v>88.25±1.55</x:v>
      </x:c>
      <x:c r="L1220" s="25" t="n">
        <x:v>3</x:v>
      </x:c>
    </x:row>
    <x:row r="1221" ht="23" customHeight="1">
      <x:c r="A1221" s="7" t="str">
        <x:v>1%标注</x:v>
      </x:c>
      <x:c r="B1221" s="7" t="str">
        <x:v>PAMF</x:v>
      </x:c>
      <x:c r="C1221" s="7" t="str">
        <x:v>监督</x:v>
      </x:c>
      <x:c r="D1221" s="7" t="str">
        <x:v>开启</x:v>
      </x:c>
      <x:c r="E1221" s="7" t="str">
        <x:v>直接识别</x:v>
      </x:c>
      <x:c r="F1221" s="7" t="str">
        <x:v>源接收机跨日诊断</x:v>
      </x:c>
      <x:c r="G1221" s="7" t="str">
        <x:v>高郊区</x:v>
      </x:c>
      <x:c r="H1221" s="7" t="str">
        <x:v>Macro-F1</x:v>
      </x:c>
      <x:c r="I1221" s="22" t="n">
        <x:v>91.86599725148736</x:v>
      </x:c>
      <x:c r="J1221" s="22" t="n">
        <x:v>0.6741585627226674</x:v>
      </x:c>
      <x:c r="K1221" s="7" t="str">
        <x:f>TEXT(I1221,"0.00")&amp;"±"&amp;TEXT(J1221,"0.00")</x:f>
        <x:v>91.87±0.67</x:v>
      </x:c>
      <x:c r="L1221" s="25" t="n">
        <x:v>3</x:v>
      </x:c>
    </x:row>
    <x:row r="1222" ht="23" customHeight="1">
      <x:c r="A1222" s="7" t="str">
        <x:v>1%标注</x:v>
      </x:c>
      <x:c r="B1222" s="7" t="str">
        <x:v>PAMF+DURA</x:v>
      </x:c>
      <x:c r="C1222" s="7" t="str">
        <x:v>监督</x:v>
      </x:c>
      <x:c r="D1222" s="7" t="str">
        <x:v>开启</x:v>
      </x:c>
      <x:c r="E1222" s="7" t="str">
        <x:v>先DURA恢复后识别</x:v>
      </x:c>
      <x:c r="F1222" s="7" t="str">
        <x:v>源接收机跨日诊断</x:v>
      </x:c>
      <x:c r="G1222" s="7" t="str">
        <x:v>高郊区</x:v>
      </x:c>
      <x:c r="H1222" s="7" t="str">
        <x:v>Macro-F1</x:v>
      </x:c>
      <x:c r="I1222" s="22" t="n">
        <x:v>93.58523630629806</x:v>
      </x:c>
      <x:c r="J1222" s="22" t="n">
        <x:v>0.3185247494365822</x:v>
      </x:c>
      <x:c r="K1222" s="7" t="str">
        <x:f>TEXT(I1222,"0.00")&amp;"±"&amp;TEXT(J1222,"0.00")</x:f>
        <x:v>93.59±0.32</x:v>
      </x:c>
      <x:c r="L1222" s="25" t="n">
        <x:v>3</x:v>
      </x:c>
    </x:row>
    <x:row r="1223" ht="23" customHeight="1">
      <x:c r="A1223" s="7" t="str">
        <x:v>1%标注</x:v>
      </x:c>
      <x:c r="B1223" s="7" t="str">
        <x:v>RIEI</x:v>
      </x:c>
      <x:c r="C1223" s="7" t="str">
        <x:v>监督</x:v>
      </x:c>
      <x:c r="D1223" s="7" t="str">
        <x:v>开启</x:v>
      </x:c>
      <x:c r="E1223" s="7" t="str">
        <x:v>直接识别</x:v>
      </x:c>
      <x:c r="F1223" s="7" t="str">
        <x:v>源接收机跨日诊断</x:v>
      </x:c>
      <x:c r="G1223" s="7" t="str">
        <x:v>中郊区</x:v>
      </x:c>
      <x:c r="H1223" s="7" t="str">
        <x:v>准确率</x:v>
      </x:c>
      <x:c r="I1223" s="22" t="n">
        <x:v>23.97888888888889</x:v>
      </x:c>
      <x:c r="J1223" s="22" t="n">
        <x:v>7.644257345901589</x:v>
      </x:c>
      <x:c r="K1223" s="7" t="str">
        <x:f>TEXT(I1223,"0.00")&amp;"±"&amp;TEXT(J1223,"0.00")</x:f>
        <x:v>23.98±7.64</x:v>
      </x:c>
      <x:c r="L1223" s="25" t="n">
        <x:v>3</x:v>
      </x:c>
    </x:row>
    <x:row r="1224" ht="23" customHeight="1">
      <x:c r="A1224" s="7" t="str">
        <x:v>1%标注</x:v>
      </x:c>
      <x:c r="B1224" s="7" t="str">
        <x:v>DRIFT</x:v>
      </x:c>
      <x:c r="C1224" s="7" t="str">
        <x:v>监督</x:v>
      </x:c>
      <x:c r="D1224" s="7" t="str">
        <x:v>开启</x:v>
      </x:c>
      <x:c r="E1224" s="7" t="str">
        <x:v>直接识别</x:v>
      </x:c>
      <x:c r="F1224" s="7" t="str">
        <x:v>源接收机跨日诊断</x:v>
      </x:c>
      <x:c r="G1224" s="7" t="str">
        <x:v>中郊区</x:v>
      </x:c>
      <x:c r="H1224" s="7" t="str">
        <x:v>准确率</x:v>
      </x:c>
      <x:c r="I1224" s="22" t="n">
        <x:v>16.793333333333333</x:v>
      </x:c>
      <x:c r="J1224" s="22" t="n">
        <x:v>0.13012814197295328</x:v>
      </x:c>
      <x:c r="K1224" s="7" t="str">
        <x:f>TEXT(I1224,"0.00")&amp;"±"&amp;TEXT(J1224,"0.00")</x:f>
        <x:v>16.79±0.13</x:v>
      </x:c>
      <x:c r="L1224" s="25" t="n">
        <x:v>3</x:v>
      </x:c>
    </x:row>
    <x:row r="1225" ht="23" customHeight="1">
      <x:c r="A1225" s="7" t="str">
        <x:v>1%标注</x:v>
      </x:c>
      <x:c r="B1225" s="7" t="str">
        <x:v>IB-RFF</x:v>
      </x:c>
      <x:c r="C1225" s="7" t="str">
        <x:v>监督</x:v>
      </x:c>
      <x:c r="D1225" s="7" t="str">
        <x:v>开启</x:v>
      </x:c>
      <x:c r="E1225" s="7" t="str">
        <x:v>直接识别</x:v>
      </x:c>
      <x:c r="F1225" s="7" t="str">
        <x:v>源接收机跨日诊断</x:v>
      </x:c>
      <x:c r="G1225" s="7" t="str">
        <x:v>中郊区</x:v>
      </x:c>
      <x:c r="H1225" s="7" t="str">
        <x:v>准确率</x:v>
      </x:c>
      <x:c r="I1225" s="22" t="n">
        <x:v>67.24444444444444</x:v>
      </x:c>
      <x:c r="J1225" s="22" t="n">
        <x:v>5.1893933849443075</x:v>
      </x:c>
      <x:c r="K1225" s="7" t="str">
        <x:f>TEXT(I1225,"0.00")&amp;"±"&amp;TEXT(J1225,"0.00")</x:f>
        <x:v>67.24±5.19</x:v>
      </x:c>
      <x:c r="L1225" s="25" t="n">
        <x:v>3</x:v>
      </x:c>
    </x:row>
    <x:row r="1226" ht="23" customHeight="1">
      <x:c r="A1226" s="7" t="str">
        <x:v>1%标注</x:v>
      </x:c>
      <x:c r="B1226" s="7" t="str">
        <x:v>SDG</x:v>
      </x:c>
      <x:c r="C1226" s="7" t="str">
        <x:v>监督</x:v>
      </x:c>
      <x:c r="D1226" s="7" t="str">
        <x:v>开启</x:v>
      </x:c>
      <x:c r="E1226" s="7" t="str">
        <x:v>直接识别</x:v>
      </x:c>
      <x:c r="F1226" s="7" t="str">
        <x:v>源接收机跨日诊断</x:v>
      </x:c>
      <x:c r="G1226" s="7" t="str">
        <x:v>中郊区</x:v>
      </x:c>
      <x:c r="H1226" s="7" t="str">
        <x:v>准确率</x:v>
      </x:c>
      <x:c r="I1226" s="22" t="n">
        <x:v>84.65777777777778</x:v>
      </x:c>
      <x:c r="J1226" s="22" t="n">
        <x:v>1.6286918176981888</x:v>
      </x:c>
      <x:c r="K1226" s="7" t="str">
        <x:f>TEXT(I1226,"0.00")&amp;"±"&amp;TEXT(J1226,"0.00")</x:f>
        <x:v>84.66±1.63</x:v>
      </x:c>
      <x:c r="L1226" s="25" t="n">
        <x:v>3</x:v>
      </x:c>
    </x:row>
    <x:row r="1227" ht="23" customHeight="1">
      <x:c r="A1227" s="7" t="str">
        <x:v>1%标注</x:v>
      </x:c>
      <x:c r="B1227" s="7" t="str">
        <x:v>PAMF</x:v>
      </x:c>
      <x:c r="C1227" s="7" t="str">
        <x:v>监督</x:v>
      </x:c>
      <x:c r="D1227" s="7" t="str">
        <x:v>开启</x:v>
      </x:c>
      <x:c r="E1227" s="7" t="str">
        <x:v>直接识别</x:v>
      </x:c>
      <x:c r="F1227" s="7" t="str">
        <x:v>源接收机跨日诊断</x:v>
      </x:c>
      <x:c r="G1227" s="7" t="str">
        <x:v>中郊区</x:v>
      </x:c>
      <x:c r="H1227" s="7" t="str">
        <x:v>准确率</x:v>
      </x:c>
      <x:c r="I1227" s="22" t="n">
        <x:v>88.95555555555555</x:v>
      </x:c>
      <x:c r="J1227" s="22" t="n">
        <x:v>0.72200595052437</x:v>
      </x:c>
      <x:c r="K1227" s="7" t="str">
        <x:f>TEXT(I1227,"0.00")&amp;"±"&amp;TEXT(J1227,"0.00")</x:f>
        <x:v>88.96±0.72</x:v>
      </x:c>
      <x:c r="L1227" s="25" t="n">
        <x:v>3</x:v>
      </x:c>
    </x:row>
    <x:row r="1228" ht="23" customHeight="1">
      <x:c r="A1228" s="7" t="str">
        <x:v>1%标注</x:v>
      </x:c>
      <x:c r="B1228" s="7" t="str">
        <x:v>PAMF+DURA</x:v>
      </x:c>
      <x:c r="C1228" s="7" t="str">
        <x:v>监督</x:v>
      </x:c>
      <x:c r="D1228" s="7" t="str">
        <x:v>开启</x:v>
      </x:c>
      <x:c r="E1228" s="7" t="str">
        <x:v>先DURA恢复后识别</x:v>
      </x:c>
      <x:c r="F1228" s="7" t="str">
        <x:v>源接收机跨日诊断</x:v>
      </x:c>
      <x:c r="G1228" s="7" t="str">
        <x:v>中郊区</x:v>
      </x:c>
      <x:c r="H1228" s="7" t="str">
        <x:v>准确率</x:v>
      </x:c>
      <x:c r="I1228" s="22" t="n">
        <x:v>91.71888888888888</x:v>
      </x:c>
      <x:c r="J1228" s="22" t="n">
        <x:v>0.39699332954560446</x:v>
      </x:c>
      <x:c r="K1228" s="7" t="str">
        <x:f>TEXT(I1228,"0.00")&amp;"±"&amp;TEXT(J1228,"0.00")</x:f>
        <x:v>91.72±0.40</x:v>
      </x:c>
      <x:c r="L1228" s="25" t="n">
        <x:v>3</x:v>
      </x:c>
    </x:row>
    <x:row r="1229" ht="23" customHeight="1">
      <x:c r="A1229" s="7" t="str">
        <x:v>1%标注</x:v>
      </x:c>
      <x:c r="B1229" s="7" t="str">
        <x:v>RIEI</x:v>
      </x:c>
      <x:c r="C1229" s="7" t="str">
        <x:v>监督</x:v>
      </x:c>
      <x:c r="D1229" s="7" t="str">
        <x:v>开启</x:v>
      </x:c>
      <x:c r="E1229" s="7" t="str">
        <x:v>直接识别</x:v>
      </x:c>
      <x:c r="F1229" s="7" t="str">
        <x:v>源接收机跨日诊断</x:v>
      </x:c>
      <x:c r="G1229" s="7" t="str">
        <x:v>中郊区</x:v>
      </x:c>
      <x:c r="H1229" s="7" t="str">
        <x:v>Macro-F1</x:v>
      </x:c>
      <x:c r="I1229" s="22" t="n">
        <x:v>18.800108662094786</x:v>
      </x:c>
      <x:c r="J1229" s="22" t="n">
        <x:v>9.042036381937834</x:v>
      </x:c>
      <x:c r="K1229" s="7" t="str">
        <x:f>TEXT(I1229,"0.00")&amp;"±"&amp;TEXT(J1229,"0.00")</x:f>
        <x:v>18.80±9.04</x:v>
      </x:c>
      <x:c r="L1229" s="25" t="n">
        <x:v>3</x:v>
      </x:c>
    </x:row>
    <x:row r="1230" ht="23" customHeight="1">
      <x:c r="A1230" s="7" t="str">
        <x:v>1%标注</x:v>
      </x:c>
      <x:c r="B1230" s="7" t="str">
        <x:v>DRIFT</x:v>
      </x:c>
      <x:c r="C1230" s="7" t="str">
        <x:v>监督</x:v>
      </x:c>
      <x:c r="D1230" s="7" t="str">
        <x:v>开启</x:v>
      </x:c>
      <x:c r="E1230" s="7" t="str">
        <x:v>直接识别</x:v>
      </x:c>
      <x:c r="F1230" s="7" t="str">
        <x:v>源接收机跨日诊断</x:v>
      </x:c>
      <x:c r="G1230" s="7" t="str">
        <x:v>中郊区</x:v>
      </x:c>
      <x:c r="H1230" s="7" t="str">
        <x:v>Macro-F1</x:v>
      </x:c>
      <x:c r="I1230" s="22" t="n">
        <x:v>5.038875127215907</x:v>
      </x:c>
      <x:c r="J1230" s="22" t="n">
        <x:v>0.2537826133103215</x:v>
      </x:c>
      <x:c r="K1230" s="7" t="str">
        <x:f>TEXT(I1230,"0.00")&amp;"±"&amp;TEXT(J1230,"0.00")</x:f>
        <x:v>5.04±0.25</x:v>
      </x:c>
      <x:c r="L1230" s="25" t="n">
        <x:v>3</x:v>
      </x:c>
    </x:row>
    <x:row r="1231" ht="23" customHeight="1">
      <x:c r="A1231" s="7" t="str">
        <x:v>1%标注</x:v>
      </x:c>
      <x:c r="B1231" s="7" t="str">
        <x:v>IB-RFF</x:v>
      </x:c>
      <x:c r="C1231" s="7" t="str">
        <x:v>监督</x:v>
      </x:c>
      <x:c r="D1231" s="7" t="str">
        <x:v>开启</x:v>
      </x:c>
      <x:c r="E1231" s="7" t="str">
        <x:v>直接识别</x:v>
      </x:c>
      <x:c r="F1231" s="7" t="str">
        <x:v>源接收机跨日诊断</x:v>
      </x:c>
      <x:c r="G1231" s="7" t="str">
        <x:v>中郊区</x:v>
      </x:c>
      <x:c r="H1231" s="7" t="str">
        <x:v>Macro-F1</x:v>
      </x:c>
      <x:c r="I1231" s="22" t="n">
        <x:v>67.0478753127468</x:v>
      </x:c>
      <x:c r="J1231" s="22" t="n">
        <x:v>4.440688874927705</x:v>
      </x:c>
      <x:c r="K1231" s="7" t="str">
        <x:f>TEXT(I1231,"0.00")&amp;"±"&amp;TEXT(J1231,"0.00")</x:f>
        <x:v>67.05±4.44</x:v>
      </x:c>
      <x:c r="L1231" s="25" t="n">
        <x:v>3</x:v>
      </x:c>
    </x:row>
    <x:row r="1232" ht="23" customHeight="1">
      <x:c r="A1232" s="7" t="str">
        <x:v>1%标注</x:v>
      </x:c>
      <x:c r="B1232" s="7" t="str">
        <x:v>SDG</x:v>
      </x:c>
      <x:c r="C1232" s="7" t="str">
        <x:v>监督</x:v>
      </x:c>
      <x:c r="D1232" s="7" t="str">
        <x:v>开启</x:v>
      </x:c>
      <x:c r="E1232" s="7" t="str">
        <x:v>直接识别</x:v>
      </x:c>
      <x:c r="F1232" s="7" t="str">
        <x:v>源接收机跨日诊断</x:v>
      </x:c>
      <x:c r="G1232" s="7" t="str">
        <x:v>中郊区</x:v>
      </x:c>
      <x:c r="H1232" s="7" t="str">
        <x:v>Macro-F1</x:v>
      </x:c>
      <x:c r="I1232" s="22" t="n">
        <x:v>84.65685027579538</x:v>
      </x:c>
      <x:c r="J1232" s="22" t="n">
        <x:v>1.5486967602532173</x:v>
      </x:c>
      <x:c r="K1232" s="7" t="str">
        <x:f>TEXT(I1232,"0.00")&amp;"±"&amp;TEXT(J1232,"0.00")</x:f>
        <x:v>84.66±1.55</x:v>
      </x:c>
      <x:c r="L1232" s="25" t="n">
        <x:v>3</x:v>
      </x:c>
    </x:row>
    <x:row r="1233" ht="23" customHeight="1">
      <x:c r="A1233" s="7" t="str">
        <x:v>1%标注</x:v>
      </x:c>
      <x:c r="B1233" s="7" t="str">
        <x:v>PAMF</x:v>
      </x:c>
      <x:c r="C1233" s="7" t="str">
        <x:v>监督</x:v>
      </x:c>
      <x:c r="D1233" s="7" t="str">
        <x:v>开启</x:v>
      </x:c>
      <x:c r="E1233" s="7" t="str">
        <x:v>直接识别</x:v>
      </x:c>
      <x:c r="F1233" s="7" t="str">
        <x:v>源接收机跨日诊断</x:v>
      </x:c>
      <x:c r="G1233" s="7" t="str">
        <x:v>中郊区</x:v>
      </x:c>
      <x:c r="H1233" s="7" t="str">
        <x:v>Macro-F1</x:v>
      </x:c>
      <x:c r="I1233" s="22" t="n">
        <x:v>88.9219019502517</x:v>
      </x:c>
      <x:c r="J1233" s="22" t="n">
        <x:v>0.7327622613138451</x:v>
      </x:c>
      <x:c r="K1233" s="7" t="str">
        <x:f>TEXT(I1233,"0.00")&amp;"±"&amp;TEXT(J1233,"0.00")</x:f>
        <x:v>88.92±0.73</x:v>
      </x:c>
      <x:c r="L1233" s="25" t="n">
        <x:v>3</x:v>
      </x:c>
    </x:row>
    <x:row r="1234" ht="23" customHeight="1">
      <x:c r="A1234" s="7" t="str">
        <x:v>1%标注</x:v>
      </x:c>
      <x:c r="B1234" s="7" t="str">
        <x:v>PAMF+DURA</x:v>
      </x:c>
      <x:c r="C1234" s="7" t="str">
        <x:v>监督</x:v>
      </x:c>
      <x:c r="D1234" s="7" t="str">
        <x:v>开启</x:v>
      </x:c>
      <x:c r="E1234" s="7" t="str">
        <x:v>先DURA恢复后识别</x:v>
      </x:c>
      <x:c r="F1234" s="7" t="str">
        <x:v>源接收机跨日诊断</x:v>
      </x:c>
      <x:c r="G1234" s="7" t="str">
        <x:v>中郊区</x:v>
      </x:c>
      <x:c r="H1234" s="7" t="str">
        <x:v>Macro-F1</x:v>
      </x:c>
      <x:c r="I1234" s="22" t="n">
        <x:v>91.72608946672881</x:v>
      </x:c>
      <x:c r="J1234" s="22" t="n">
        <x:v>0.42500294692181334</x:v>
      </x:c>
      <x:c r="K1234" s="7" t="str">
        <x:f>TEXT(I1234,"0.00")&amp;"±"&amp;TEXT(J1234,"0.00")</x:f>
        <x:v>91.73±0.43</x:v>
      </x:c>
      <x:c r="L1234" s="25" t="n">
        <x:v>3</x:v>
      </x:c>
    </x:row>
    <x:row r="1235" ht="23" customHeight="1">
      <x:c r="A1235" s="7" t="str">
        <x:v>1%标注</x:v>
      </x:c>
      <x:c r="B1235" s="7" t="str">
        <x:v>RIEI</x:v>
      </x:c>
      <x:c r="C1235" s="7" t="str">
        <x:v>监督</x:v>
      </x:c>
      <x:c r="D1235" s="7" t="str">
        <x:v>开启</x:v>
      </x:c>
      <x:c r="E1235" s="7" t="str">
        <x:v>直接识别</x:v>
      </x:c>
      <x:c r="F1235" s="7" t="str">
        <x:v>源接收机跨日诊断</x:v>
      </x:c>
      <x:c r="G1235" s="7" t="str">
        <x:v>低郊区</x:v>
      </x:c>
      <x:c r="H1235" s="7" t="str">
        <x:v>准确率</x:v>
      </x:c>
      <x:c r="I1235" s="22" t="n">
        <x:v>23.124444444444446</x:v>
      </x:c>
      <x:c r="J1235" s="22" t="n">
        <x:v>6.413542385135218</x:v>
      </x:c>
      <x:c r="K1235" s="7" t="str">
        <x:f>TEXT(I1235,"0.00")&amp;"±"&amp;TEXT(J1235,"0.00")</x:f>
        <x:v>23.12±6.41</x:v>
      </x:c>
      <x:c r="L1235" s="25" t="n">
        <x:v>3</x:v>
      </x:c>
    </x:row>
    <x:row r="1236" ht="23" customHeight="1">
      <x:c r="A1236" s="7" t="str">
        <x:v>1%标注</x:v>
      </x:c>
      <x:c r="B1236" s="7" t="str">
        <x:v>DRIFT</x:v>
      </x:c>
      <x:c r="C1236" s="7" t="str">
        <x:v>监督</x:v>
      </x:c>
      <x:c r="D1236" s="7" t="str">
        <x:v>开启</x:v>
      </x:c>
      <x:c r="E1236" s="7" t="str">
        <x:v>直接识别</x:v>
      </x:c>
      <x:c r="F1236" s="7" t="str">
        <x:v>源接收机跨日诊断</x:v>
      </x:c>
      <x:c r="G1236" s="7" t="str">
        <x:v>低郊区</x:v>
      </x:c>
      <x:c r="H1236" s="7" t="str">
        <x:v>准确率</x:v>
      </x:c>
      <x:c r="I1236" s="22" t="n">
        <x:v>16.81222222222222</x:v>
      </x:c>
      <x:c r="J1236" s="22" t="n">
        <x:v>0.143694635070861</x:v>
      </x:c>
      <x:c r="K1236" s="7" t="str">
        <x:f>TEXT(I1236,"0.00")&amp;"±"&amp;TEXT(J1236,"0.00")</x:f>
        <x:v>16.81±0.14</x:v>
      </x:c>
      <x:c r="L1236" s="25" t="n">
        <x:v>3</x:v>
      </x:c>
    </x:row>
    <x:row r="1237" ht="23" customHeight="1">
      <x:c r="A1237" s="7" t="str">
        <x:v>1%标注</x:v>
      </x:c>
      <x:c r="B1237" s="7" t="str">
        <x:v>IB-RFF</x:v>
      </x:c>
      <x:c r="C1237" s="7" t="str">
        <x:v>监督</x:v>
      </x:c>
      <x:c r="D1237" s="7" t="str">
        <x:v>开启</x:v>
      </x:c>
      <x:c r="E1237" s="7" t="str">
        <x:v>直接识别</x:v>
      </x:c>
      <x:c r="F1237" s="7" t="str">
        <x:v>源接收机跨日诊断</x:v>
      </x:c>
      <x:c r="G1237" s="7" t="str">
        <x:v>低郊区</x:v>
      </x:c>
      <x:c r="H1237" s="7" t="str">
        <x:v>准确率</x:v>
      </x:c>
      <x:c r="I1237" s="22" t="n">
        <x:v>65.27222222222223</x:v>
      </x:c>
      <x:c r="J1237" s="22" t="n">
        <x:v>4.9402342874417196</x:v>
      </x:c>
      <x:c r="K1237" s="7" t="str">
        <x:f>TEXT(I1237,"0.00")&amp;"±"&amp;TEXT(J1237,"0.00")</x:f>
        <x:v>65.27±4.94</x:v>
      </x:c>
      <x:c r="L1237" s="25" t="n">
        <x:v>3</x:v>
      </x:c>
    </x:row>
    <x:row r="1238" ht="23" customHeight="1">
      <x:c r="A1238" s="7" t="str">
        <x:v>1%标注</x:v>
      </x:c>
      <x:c r="B1238" s="7" t="str">
        <x:v>SDG</x:v>
      </x:c>
      <x:c r="C1238" s="7" t="str">
        <x:v>监督</x:v>
      </x:c>
      <x:c r="D1238" s="7" t="str">
        <x:v>开启</x:v>
      </x:c>
      <x:c r="E1238" s="7" t="str">
        <x:v>直接识别</x:v>
      </x:c>
      <x:c r="F1238" s="7" t="str">
        <x:v>源接收机跨日诊断</x:v>
      </x:c>
      <x:c r="G1238" s="7" t="str">
        <x:v>低郊区</x:v>
      </x:c>
      <x:c r="H1238" s="7" t="str">
        <x:v>准确率</x:v>
      </x:c>
      <x:c r="I1238" s="22" t="n">
        <x:v>82.23666666666666</x:v>
      </x:c>
      <x:c r="J1238" s="22" t="n">
        <x:v>1.3717669060173627</x:v>
      </x:c>
      <x:c r="K1238" s="7" t="str">
        <x:f>TEXT(I1238,"0.00")&amp;"±"&amp;TEXT(J1238,"0.00")</x:f>
        <x:v>82.24±1.37</x:v>
      </x:c>
      <x:c r="L1238" s="25" t="n">
        <x:v>3</x:v>
      </x:c>
    </x:row>
    <x:row r="1239" ht="23" customHeight="1">
      <x:c r="A1239" s="7" t="str">
        <x:v>1%标注</x:v>
      </x:c>
      <x:c r="B1239" s="7" t="str">
        <x:v>PAMF</x:v>
      </x:c>
      <x:c r="C1239" s="7" t="str">
        <x:v>监督</x:v>
      </x:c>
      <x:c r="D1239" s="7" t="str">
        <x:v>开启</x:v>
      </x:c>
      <x:c r="E1239" s="7" t="str">
        <x:v>直接识别</x:v>
      </x:c>
      <x:c r="F1239" s="7" t="str">
        <x:v>源接收机跨日诊断</x:v>
      </x:c>
      <x:c r="G1239" s="7" t="str">
        <x:v>低郊区</x:v>
      </x:c>
      <x:c r="H1239" s="7" t="str">
        <x:v>准确率</x:v>
      </x:c>
      <x:c r="I1239" s="22" t="n">
        <x:v>86.16666666666667</x:v>
      </x:c>
      <x:c r="J1239" s="22" t="n">
        <x:v>0.5686338403968301</x:v>
      </x:c>
      <x:c r="K1239" s="7" t="str">
        <x:f>TEXT(I1239,"0.00")&amp;"±"&amp;TEXT(J1239,"0.00")</x:f>
        <x:v>86.17±0.57</x:v>
      </x:c>
      <x:c r="L1239" s="25" t="n">
        <x:v>3</x:v>
      </x:c>
    </x:row>
    <x:row r="1240" ht="23" customHeight="1">
      <x:c r="A1240" s="7" t="str">
        <x:v>1%标注</x:v>
      </x:c>
      <x:c r="B1240" s="7" t="str">
        <x:v>PAMF+DURA</x:v>
      </x:c>
      <x:c r="C1240" s="7" t="str">
        <x:v>监督</x:v>
      </x:c>
      <x:c r="D1240" s="7" t="str">
        <x:v>开启</x:v>
      </x:c>
      <x:c r="E1240" s="7" t="str">
        <x:v>先DURA恢复后识别</x:v>
      </x:c>
      <x:c r="F1240" s="7" t="str">
        <x:v>源接收机跨日诊断</x:v>
      </x:c>
      <x:c r="G1240" s="7" t="str">
        <x:v>低郊区</x:v>
      </x:c>
      <x:c r="H1240" s="7" t="str">
        <x:v>准确率</x:v>
      </x:c>
      <x:c r="I1240" s="22" t="n">
        <x:v>89.56</x:v>
      </x:c>
      <x:c r="J1240" s="22" t="n">
        <x:v>0.40522970166451094</x:v>
      </x:c>
      <x:c r="K1240" s="7" t="str">
        <x:f>TEXT(I1240,"0.00")&amp;"±"&amp;TEXT(J1240,"0.00")</x:f>
        <x:v>89.56±0.41</x:v>
      </x:c>
      <x:c r="L1240" s="25" t="n">
        <x:v>3</x:v>
      </x:c>
    </x:row>
    <x:row r="1241" ht="23" customHeight="1">
      <x:c r="A1241" s="7" t="str">
        <x:v>1%标注</x:v>
      </x:c>
      <x:c r="B1241" s="7" t="str">
        <x:v>RIEI</x:v>
      </x:c>
      <x:c r="C1241" s="7" t="str">
        <x:v>监督</x:v>
      </x:c>
      <x:c r="D1241" s="7" t="str">
        <x:v>开启</x:v>
      </x:c>
      <x:c r="E1241" s="7" t="str">
        <x:v>直接识别</x:v>
      </x:c>
      <x:c r="F1241" s="7" t="str">
        <x:v>源接收机跨日诊断</x:v>
      </x:c>
      <x:c r="G1241" s="7" t="str">
        <x:v>低郊区</x:v>
      </x:c>
      <x:c r="H1241" s="7" t="str">
        <x:v>Macro-F1</x:v>
      </x:c>
      <x:c r="I1241" s="22" t="n">
        <x:v>17.847254179409877</x:v>
      </x:c>
      <x:c r="J1241" s="22" t="n">
        <x:v>7.432180014338547</x:v>
      </x:c>
      <x:c r="K1241" s="7" t="str">
        <x:f>TEXT(I1241,"0.00")&amp;"±"&amp;TEXT(J1241,"0.00")</x:f>
        <x:v>17.85±7.43</x:v>
      </x:c>
      <x:c r="L1241" s="25" t="n">
        <x:v>3</x:v>
      </x:c>
    </x:row>
    <x:row r="1242" ht="23" customHeight="1">
      <x:c r="A1242" s="7" t="str">
        <x:v>1%标注</x:v>
      </x:c>
      <x:c r="B1242" s="7" t="str">
        <x:v>DRIFT</x:v>
      </x:c>
      <x:c r="C1242" s="7" t="str">
        <x:v>监督</x:v>
      </x:c>
      <x:c r="D1242" s="7" t="str">
        <x:v>开启</x:v>
      </x:c>
      <x:c r="E1242" s="7" t="str">
        <x:v>直接识别</x:v>
      </x:c>
      <x:c r="F1242" s="7" t="str">
        <x:v>源接收机跨日诊断</x:v>
      </x:c>
      <x:c r="G1242" s="7" t="str">
        <x:v>低郊区</x:v>
      </x:c>
      <x:c r="H1242" s="7" t="str">
        <x:v>Macro-F1</x:v>
      </x:c>
      <x:c r="I1242" s="22" t="n">
        <x:v>5.077745906390848</x:v>
      </x:c>
      <x:c r="J1242" s="22" t="n">
        <x:v>0.28848151337434896</x:v>
      </x:c>
      <x:c r="K1242" s="7" t="str">
        <x:f>TEXT(I1242,"0.00")&amp;"±"&amp;TEXT(J1242,"0.00")</x:f>
        <x:v>5.08±0.29</x:v>
      </x:c>
      <x:c r="L1242" s="25" t="n">
        <x:v>3</x:v>
      </x:c>
    </x:row>
    <x:row r="1243" ht="23" customHeight="1">
      <x:c r="A1243" s="7" t="str">
        <x:v>1%标注</x:v>
      </x:c>
      <x:c r="B1243" s="7" t="str">
        <x:v>IB-RFF</x:v>
      </x:c>
      <x:c r="C1243" s="7" t="str">
        <x:v>监督</x:v>
      </x:c>
      <x:c r="D1243" s="7" t="str">
        <x:v>开启</x:v>
      </x:c>
      <x:c r="E1243" s="7" t="str">
        <x:v>直接识别</x:v>
      </x:c>
      <x:c r="F1243" s="7" t="str">
        <x:v>源接收机跨日诊断</x:v>
      </x:c>
      <x:c r="G1243" s="7" t="str">
        <x:v>低郊区</x:v>
      </x:c>
      <x:c r="H1243" s="7" t="str">
        <x:v>Macro-F1</x:v>
      </x:c>
      <x:c r="I1243" s="22" t="n">
        <x:v>65.06182725177257</x:v>
      </x:c>
      <x:c r="J1243" s="22" t="n">
        <x:v>4.179526825998473</x:v>
      </x:c>
      <x:c r="K1243" s="7" t="str">
        <x:f>TEXT(I1243,"0.00")&amp;"±"&amp;TEXT(J1243,"0.00")</x:f>
        <x:v>65.06±4.18</x:v>
      </x:c>
      <x:c r="L1243" s="25" t="n">
        <x:v>3</x:v>
      </x:c>
    </x:row>
    <x:row r="1244" ht="23" customHeight="1">
      <x:c r="A1244" s="7" t="str">
        <x:v>1%标注</x:v>
      </x:c>
      <x:c r="B1244" s="7" t="str">
        <x:v>SDG</x:v>
      </x:c>
      <x:c r="C1244" s="7" t="str">
        <x:v>监督</x:v>
      </x:c>
      <x:c r="D1244" s="7" t="str">
        <x:v>开启</x:v>
      </x:c>
      <x:c r="E1244" s="7" t="str">
        <x:v>直接识别</x:v>
      </x:c>
      <x:c r="F1244" s="7" t="str">
        <x:v>源接收机跨日诊断</x:v>
      </x:c>
      <x:c r="G1244" s="7" t="str">
        <x:v>低郊区</x:v>
      </x:c>
      <x:c r="H1244" s="7" t="str">
        <x:v>Macro-F1</x:v>
      </x:c>
      <x:c r="I1244" s="22" t="n">
        <x:v>82.27188950140165</x:v>
      </x:c>
      <x:c r="J1244" s="22" t="n">
        <x:v>1.285013653107703</x:v>
      </x:c>
      <x:c r="K1244" s="7" t="str">
        <x:f>TEXT(I1244,"0.00")&amp;"±"&amp;TEXT(J1244,"0.00")</x:f>
        <x:v>82.27±1.29</x:v>
      </x:c>
      <x:c r="L1244" s="25" t="n">
        <x:v>3</x:v>
      </x:c>
    </x:row>
    <x:row r="1245" ht="23" customHeight="1">
      <x:c r="A1245" s="7" t="str">
        <x:v>1%标注</x:v>
      </x:c>
      <x:c r="B1245" s="7" t="str">
        <x:v>PAMF</x:v>
      </x:c>
      <x:c r="C1245" s="7" t="str">
        <x:v>监督</x:v>
      </x:c>
      <x:c r="D1245" s="7" t="str">
        <x:v>开启</x:v>
      </x:c>
      <x:c r="E1245" s="7" t="str">
        <x:v>直接识别</x:v>
      </x:c>
      <x:c r="F1245" s="7" t="str">
        <x:v>源接收机跨日诊断</x:v>
      </x:c>
      <x:c r="G1245" s="7" t="str">
        <x:v>低郊区</x:v>
      </x:c>
      <x:c r="H1245" s="7" t="str">
        <x:v>Macro-F1</x:v>
      </x:c>
      <x:c r="I1245" s="22" t="n">
        <x:v>86.13999248554708</x:v>
      </x:c>
      <x:c r="J1245" s="22" t="n">
        <x:v>0.5831461950999559</x:v>
      </x:c>
      <x:c r="K1245" s="7" t="str">
        <x:f>TEXT(I1245,"0.00")&amp;"±"&amp;TEXT(J1245,"0.00")</x:f>
        <x:v>86.14±0.58</x:v>
      </x:c>
      <x:c r="L1245" s="25" t="n">
        <x:v>3</x:v>
      </x:c>
    </x:row>
    <x:row r="1246" ht="23" customHeight="1">
      <x:c r="A1246" s="7" t="str">
        <x:v>1%标注</x:v>
      </x:c>
      <x:c r="B1246" s="7" t="str">
        <x:v>PAMF+DURA</x:v>
      </x:c>
      <x:c r="C1246" s="7" t="str">
        <x:v>监督</x:v>
      </x:c>
      <x:c r="D1246" s="7" t="str">
        <x:v>开启</x:v>
      </x:c>
      <x:c r="E1246" s="7" t="str">
        <x:v>先DURA恢复后识别</x:v>
      </x:c>
      <x:c r="F1246" s="7" t="str">
        <x:v>源接收机跨日诊断</x:v>
      </x:c>
      <x:c r="G1246" s="7" t="str">
        <x:v>低郊区</x:v>
      </x:c>
      <x:c r="H1246" s="7" t="str">
        <x:v>Macro-F1</x:v>
      </x:c>
      <x:c r="I1246" s="22" t="n">
        <x:v>89.5735577387387</x:v>
      </x:c>
      <x:c r="J1246" s="22" t="n">
        <x:v>0.43596236071690836</x:v>
      </x:c>
      <x:c r="K1246" s="7" t="str">
        <x:f>TEXT(I1246,"0.00")&amp;"±"&amp;TEXT(J1246,"0.00")</x:f>
        <x:v>89.57±0.44</x:v>
      </x:c>
      <x:c r="L1246" s="25" t="n">
        <x:v>3</x:v>
      </x:c>
    </x:row>
    <x:row r="1247" ht="23" customHeight="1">
      <x:c r="A1247" s="7" t="str">
        <x:v>1%标注</x:v>
      </x:c>
      <x:c r="B1247" s="7" t="str">
        <x:v>RIEI</x:v>
      </x:c>
      <x:c r="C1247" s="7" t="str">
        <x:v>监督</x:v>
      </x:c>
      <x:c r="D1247" s="7" t="str">
        <x:v>开启</x:v>
      </x:c>
      <x:c r="E1247" s="7" t="str">
        <x:v>直接识别</x:v>
      </x:c>
      <x:c r="F1247" s="7" t="str">
        <x:v>源接收机跨日诊断</x:v>
      </x:c>
      <x:c r="G1247" s="7" t="str">
        <x:v>高城市</x:v>
      </x:c>
      <x:c r="H1247" s="7" t="str">
        <x:v>准确率</x:v>
      </x:c>
      <x:c r="I1247" s="22" t="n">
        <x:v>24.575555555555557</x:v>
      </x:c>
      <x:c r="J1247" s="22" t="n">
        <x:v>8.423545264009375</x:v>
      </x:c>
      <x:c r="K1247" s="7" t="str">
        <x:f>TEXT(I1247,"0.00")&amp;"±"&amp;TEXT(J1247,"0.00")</x:f>
        <x:v>24.58±8.42</x:v>
      </x:c>
      <x:c r="L1247" s="25" t="n">
        <x:v>3</x:v>
      </x:c>
    </x:row>
    <x:row r="1248" ht="23" customHeight="1">
      <x:c r="A1248" s="7" t="str">
        <x:v>1%标注</x:v>
      </x:c>
      <x:c r="B1248" s="7" t="str">
        <x:v>DRIFT</x:v>
      </x:c>
      <x:c r="C1248" s="7" t="str">
        <x:v>监督</x:v>
      </x:c>
      <x:c r="D1248" s="7" t="str">
        <x:v>开启</x:v>
      </x:c>
      <x:c r="E1248" s="7" t="str">
        <x:v>直接识别</x:v>
      </x:c>
      <x:c r="F1248" s="7" t="str">
        <x:v>源接收机跨日诊断</x:v>
      </x:c>
      <x:c r="G1248" s="7" t="str">
        <x:v>高城市</x:v>
      </x:c>
      <x:c r="H1248" s="7" t="str">
        <x:v>准确率</x:v>
      </x:c>
      <x:c r="I1248" s="22" t="n">
        <x:v>16.81888888888889</x:v>
      </x:c>
      <x:c r="J1248" s="22" t="n">
        <x:v>0.14607202688070292</x:v>
      </x:c>
      <x:c r="K1248" s="7" t="str">
        <x:f>TEXT(I1248,"0.00")&amp;"±"&amp;TEXT(J1248,"0.00")</x:f>
        <x:v>16.82±0.15</x:v>
      </x:c>
      <x:c r="L1248" s="25" t="n">
        <x:v>3</x:v>
      </x:c>
    </x:row>
    <x:row r="1249" ht="23" customHeight="1">
      <x:c r="A1249" s="7" t="str">
        <x:v>1%标注</x:v>
      </x:c>
      <x:c r="B1249" s="7" t="str">
        <x:v>IB-RFF</x:v>
      </x:c>
      <x:c r="C1249" s="7" t="str">
        <x:v>监督</x:v>
      </x:c>
      <x:c r="D1249" s="7" t="str">
        <x:v>开启</x:v>
      </x:c>
      <x:c r="E1249" s="7" t="str">
        <x:v>直接识别</x:v>
      </x:c>
      <x:c r="F1249" s="7" t="str">
        <x:v>源接收机跨日诊断</x:v>
      </x:c>
      <x:c r="G1249" s="7" t="str">
        <x:v>高城市</x:v>
      </x:c>
      <x:c r="H1249" s="7" t="str">
        <x:v>准确率</x:v>
      </x:c>
      <x:c r="I1249" s="22" t="n">
        <x:v>65.78777777777778</x:v>
      </x:c>
      <x:c r="J1249" s="22" t="n">
        <x:v>4.952813267150222</x:v>
      </x:c>
      <x:c r="K1249" s="7" t="str">
        <x:f>TEXT(I1249,"0.00")&amp;"±"&amp;TEXT(J1249,"0.00")</x:f>
        <x:v>65.79±4.95</x:v>
      </x:c>
      <x:c r="L1249" s="25" t="n">
        <x:v>3</x:v>
      </x:c>
    </x:row>
    <x:row r="1250" ht="23" customHeight="1">
      <x:c r="A1250" s="7" t="str">
        <x:v>1%标注</x:v>
      </x:c>
      <x:c r="B1250" s="7" t="str">
        <x:v>SDG</x:v>
      </x:c>
      <x:c r="C1250" s="7" t="str">
        <x:v>监督</x:v>
      </x:c>
      <x:c r="D1250" s="7" t="str">
        <x:v>开启</x:v>
      </x:c>
      <x:c r="E1250" s="7" t="str">
        <x:v>直接识别</x:v>
      </x:c>
      <x:c r="F1250" s="7" t="str">
        <x:v>源接收机跨日诊断</x:v>
      </x:c>
      <x:c r="G1250" s="7" t="str">
        <x:v>高城市</x:v>
      </x:c>
      <x:c r="H1250" s="7" t="str">
        <x:v>准确率</x:v>
      </x:c>
      <x:c r="I1250" s="22" t="n">
        <x:v>83.43555555555555</x:v>
      </x:c>
      <x:c r="J1250" s="22" t="n">
        <x:v>1.4382641286299602</x:v>
      </x:c>
      <x:c r="K1250" s="7" t="str">
        <x:f>TEXT(I1250,"0.00")&amp;"±"&amp;TEXT(J1250,"0.00")</x:f>
        <x:v>83.44±1.44</x:v>
      </x:c>
      <x:c r="L1250" s="25" t="n">
        <x:v>3</x:v>
      </x:c>
    </x:row>
    <x:row r="1251" ht="23" customHeight="1">
      <x:c r="A1251" s="7" t="str">
        <x:v>1%标注</x:v>
      </x:c>
      <x:c r="B1251" s="7" t="str">
        <x:v>PAMF</x:v>
      </x:c>
      <x:c r="C1251" s="7" t="str">
        <x:v>监督</x:v>
      </x:c>
      <x:c r="D1251" s="7" t="str">
        <x:v>开启</x:v>
      </x:c>
      <x:c r="E1251" s="7" t="str">
        <x:v>直接识别</x:v>
      </x:c>
      <x:c r="F1251" s="7" t="str">
        <x:v>源接收机跨日诊断</x:v>
      </x:c>
      <x:c r="G1251" s="7" t="str">
        <x:v>高城市</x:v>
      </x:c>
      <x:c r="H1251" s="7" t="str">
        <x:v>准确率</x:v>
      </x:c>
      <x:c r="I1251" s="22" t="n">
        <x:v>87.48555555555555</x:v>
      </x:c>
      <x:c r="J1251" s="22" t="n">
        <x:v>0.5536679042062573</x:v>
      </x:c>
      <x:c r="K1251" s="7" t="str">
        <x:f>TEXT(I1251,"0.00")&amp;"±"&amp;TEXT(J1251,"0.00")</x:f>
        <x:v>87.49±0.55</x:v>
      </x:c>
      <x:c r="L1251" s="25" t="n">
        <x:v>3</x:v>
      </x:c>
    </x:row>
    <x:row r="1252" ht="23" customHeight="1">
      <x:c r="A1252" s="7" t="str">
        <x:v>1%标注</x:v>
      </x:c>
      <x:c r="B1252" s="7" t="str">
        <x:v>PAMF+DURA</x:v>
      </x:c>
      <x:c r="C1252" s="7" t="str">
        <x:v>监督</x:v>
      </x:c>
      <x:c r="D1252" s="7" t="str">
        <x:v>开启</x:v>
      </x:c>
      <x:c r="E1252" s="7" t="str">
        <x:v>先DURA恢复后识别</x:v>
      </x:c>
      <x:c r="F1252" s="7" t="str">
        <x:v>源接收机跨日诊断</x:v>
      </x:c>
      <x:c r="G1252" s="7" t="str">
        <x:v>高城市</x:v>
      </x:c>
      <x:c r="H1252" s="7" t="str">
        <x:v>准确率</x:v>
      </x:c>
      <x:c r="I1252" s="22" t="n">
        <x:v>90.82222222222222</x:v>
      </x:c>
      <x:c r="J1252" s="22" t="n">
        <x:v>0.23200415066529217</x:v>
      </x:c>
      <x:c r="K1252" s="7" t="str">
        <x:f>TEXT(I1252,"0.00")&amp;"±"&amp;TEXT(J1252,"0.00")</x:f>
        <x:v>90.82±0.23</x:v>
      </x:c>
      <x:c r="L1252" s="25" t="n">
        <x:v>3</x:v>
      </x:c>
    </x:row>
    <x:row r="1253" ht="23" customHeight="1">
      <x:c r="A1253" s="7" t="str">
        <x:v>1%标注</x:v>
      </x:c>
      <x:c r="B1253" s="7" t="str">
        <x:v>RIEI</x:v>
      </x:c>
      <x:c r="C1253" s="7" t="str">
        <x:v>监督</x:v>
      </x:c>
      <x:c r="D1253" s="7" t="str">
        <x:v>开启</x:v>
      </x:c>
      <x:c r="E1253" s="7" t="str">
        <x:v>直接识别</x:v>
      </x:c>
      <x:c r="F1253" s="7" t="str">
        <x:v>源接收机跨日诊断</x:v>
      </x:c>
      <x:c r="G1253" s="7" t="str">
        <x:v>高城市</x:v>
      </x:c>
      <x:c r="H1253" s="7" t="str">
        <x:v>Macro-F1</x:v>
      </x:c>
      <x:c r="I1253" s="22" t="n">
        <x:v>19.56997412881166</x:v>
      </x:c>
      <x:c r="J1253" s="22" t="n">
        <x:v>9.92274537320602</x:v>
      </x:c>
      <x:c r="K1253" s="7" t="str">
        <x:f>TEXT(I1253,"0.00")&amp;"±"&amp;TEXT(J1253,"0.00")</x:f>
        <x:v>19.57±9.92</x:v>
      </x:c>
      <x:c r="L1253" s="25" t="n">
        <x:v>3</x:v>
      </x:c>
    </x:row>
    <x:row r="1254" ht="23" customHeight="1">
      <x:c r="A1254" s="7" t="str">
        <x:v>1%标注</x:v>
      </x:c>
      <x:c r="B1254" s="7" t="str">
        <x:v>DRIFT</x:v>
      </x:c>
      <x:c r="C1254" s="7" t="str">
        <x:v>监督</x:v>
      </x:c>
      <x:c r="D1254" s="7" t="str">
        <x:v>开启</x:v>
      </x:c>
      <x:c r="E1254" s="7" t="str">
        <x:v>直接识别</x:v>
      </x:c>
      <x:c r="F1254" s="7" t="str">
        <x:v>源接收机跨日诊断</x:v>
      </x:c>
      <x:c r="G1254" s="7" t="str">
        <x:v>高城市</x:v>
      </x:c>
      <x:c r="H1254" s="7" t="str">
        <x:v>Macro-F1</x:v>
      </x:c>
      <x:c r="I1254" s="22" t="n">
        <x:v>5.090999448289566</x:v>
      </x:c>
      <x:c r="J1254" s="22" t="n">
        <x:v>0.2875355286567062</x:v>
      </x:c>
      <x:c r="K1254" s="7" t="str">
        <x:f>TEXT(I1254,"0.00")&amp;"±"&amp;TEXT(J1254,"0.00")</x:f>
        <x:v>5.09±0.29</x:v>
      </x:c>
      <x:c r="L1254" s="25" t="n">
        <x:v>3</x:v>
      </x:c>
    </x:row>
    <x:row r="1255" ht="23" customHeight="1">
      <x:c r="A1255" s="7" t="str">
        <x:v>1%标注</x:v>
      </x:c>
      <x:c r="B1255" s="7" t="str">
        <x:v>IB-RFF</x:v>
      </x:c>
      <x:c r="C1255" s="7" t="str">
        <x:v>监督</x:v>
      </x:c>
      <x:c r="D1255" s="7" t="str">
        <x:v>开启</x:v>
      </x:c>
      <x:c r="E1255" s="7" t="str">
        <x:v>直接识别</x:v>
      </x:c>
      <x:c r="F1255" s="7" t="str">
        <x:v>源接收机跨日诊断</x:v>
      </x:c>
      <x:c r="G1255" s="7" t="str">
        <x:v>高城市</x:v>
      </x:c>
      <x:c r="H1255" s="7" t="str">
        <x:v>Macro-F1</x:v>
      </x:c>
      <x:c r="I1255" s="22" t="n">
        <x:v>65.63501598825198</x:v>
      </x:c>
      <x:c r="J1255" s="22" t="n">
        <x:v>4.219838693523136</x:v>
      </x:c>
      <x:c r="K1255" s="7" t="str">
        <x:f>TEXT(I1255,"0.00")&amp;"±"&amp;TEXT(J1255,"0.00")</x:f>
        <x:v>65.64±4.22</x:v>
      </x:c>
      <x:c r="L1255" s="25" t="n">
        <x:v>3</x:v>
      </x:c>
    </x:row>
    <x:row r="1256" ht="23" customHeight="1">
      <x:c r="A1256" s="7" t="str">
        <x:v>1%标注</x:v>
      </x:c>
      <x:c r="B1256" s="7" t="str">
        <x:v>SDG</x:v>
      </x:c>
      <x:c r="C1256" s="7" t="str">
        <x:v>监督</x:v>
      </x:c>
      <x:c r="D1256" s="7" t="str">
        <x:v>开启</x:v>
      </x:c>
      <x:c r="E1256" s="7" t="str">
        <x:v>直接识别</x:v>
      </x:c>
      <x:c r="F1256" s="7" t="str">
        <x:v>源接收机跨日诊断</x:v>
      </x:c>
      <x:c r="G1256" s="7" t="str">
        <x:v>高城市</x:v>
      </x:c>
      <x:c r="H1256" s="7" t="str">
        <x:v>Macro-F1</x:v>
      </x:c>
      <x:c r="I1256" s="22" t="n">
        <x:v>83.50883438225443</x:v>
      </x:c>
      <x:c r="J1256" s="22" t="n">
        <x:v>1.3887437905358802</x:v>
      </x:c>
      <x:c r="K1256" s="7" t="str">
        <x:f>TEXT(I1256,"0.00")&amp;"±"&amp;TEXT(J1256,"0.00")</x:f>
        <x:v>83.51±1.39</x:v>
      </x:c>
      <x:c r="L1256" s="25" t="n">
        <x:v>3</x:v>
      </x:c>
    </x:row>
    <x:row r="1257" ht="23" customHeight="1">
      <x:c r="A1257" s="7" t="str">
        <x:v>1%标注</x:v>
      </x:c>
      <x:c r="B1257" s="7" t="str">
        <x:v>PAMF</x:v>
      </x:c>
      <x:c r="C1257" s="7" t="str">
        <x:v>监督</x:v>
      </x:c>
      <x:c r="D1257" s="7" t="str">
        <x:v>开启</x:v>
      </x:c>
      <x:c r="E1257" s="7" t="str">
        <x:v>直接识别</x:v>
      </x:c>
      <x:c r="F1257" s="7" t="str">
        <x:v>源接收机跨日诊断</x:v>
      </x:c>
      <x:c r="G1257" s="7" t="str">
        <x:v>高城市</x:v>
      </x:c>
      <x:c r="H1257" s="7" t="str">
        <x:v>Macro-F1</x:v>
      </x:c>
      <x:c r="I1257" s="22" t="n">
        <x:v>87.46134459085488</x:v>
      </x:c>
      <x:c r="J1257" s="22" t="n">
        <x:v>0.5664253472353313</x:v>
      </x:c>
      <x:c r="K1257" s="7" t="str">
        <x:f>TEXT(I1257,"0.00")&amp;"±"&amp;TEXT(J1257,"0.00")</x:f>
        <x:v>87.46±0.57</x:v>
      </x:c>
      <x:c r="L1257" s="25" t="n">
        <x:v>3</x:v>
      </x:c>
    </x:row>
    <x:row r="1258" ht="23" customHeight="1">
      <x:c r="A1258" s="7" t="str">
        <x:v>1%标注</x:v>
      </x:c>
      <x:c r="B1258" s="7" t="str">
        <x:v>PAMF+DURA</x:v>
      </x:c>
      <x:c r="C1258" s="7" t="str">
        <x:v>监督</x:v>
      </x:c>
      <x:c r="D1258" s="7" t="str">
        <x:v>开启</x:v>
      </x:c>
      <x:c r="E1258" s="7" t="str">
        <x:v>先DURA恢复后识别</x:v>
      </x:c>
      <x:c r="F1258" s="7" t="str">
        <x:v>源接收机跨日诊断</x:v>
      </x:c>
      <x:c r="G1258" s="7" t="str">
        <x:v>高城市</x:v>
      </x:c>
      <x:c r="H1258" s="7" t="str">
        <x:v>Macro-F1</x:v>
      </x:c>
      <x:c r="I1258" s="22" t="n">
        <x:v>90.83147164881316</x:v>
      </x:c>
      <x:c r="J1258" s="22" t="n">
        <x:v>0.2639408738619951</x:v>
      </x:c>
      <x:c r="K1258" s="7" t="str">
        <x:f>TEXT(I1258,"0.00")&amp;"±"&amp;TEXT(J1258,"0.00")</x:f>
        <x:v>90.83±0.26</x:v>
      </x:c>
      <x:c r="L1258" s="25" t="n">
        <x:v>3</x:v>
      </x:c>
    </x:row>
    <x:row r="1259" ht="23" customHeight="1">
      <x:c r="A1259" s="7" t="str">
        <x:v>1%标注</x:v>
      </x:c>
      <x:c r="B1259" s="7" t="str">
        <x:v>RIEI</x:v>
      </x:c>
      <x:c r="C1259" s="7" t="str">
        <x:v>监督</x:v>
      </x:c>
      <x:c r="D1259" s="7" t="str">
        <x:v>开启</x:v>
      </x:c>
      <x:c r="E1259" s="7" t="str">
        <x:v>直接识别</x:v>
      </x:c>
      <x:c r="F1259" s="7" t="str">
        <x:v>源接收机跨日诊断</x:v>
      </x:c>
      <x:c r="G1259" s="7" t="str">
        <x:v>中城市</x:v>
      </x:c>
      <x:c r="H1259" s="7" t="str">
        <x:v>准确率</x:v>
      </x:c>
      <x:c r="I1259" s="22" t="n">
        <x:v>21.647777777777776</x:v>
      </x:c>
      <x:c r="J1259" s="22" t="n">
        <x:v>4.851650730917759</x:v>
      </x:c>
      <x:c r="K1259" s="7" t="str">
        <x:f>TEXT(I1259,"0.00")&amp;"±"&amp;TEXT(J1259,"0.00")</x:f>
        <x:v>21.65±4.85</x:v>
      </x:c>
      <x:c r="L1259" s="25" t="n">
        <x:v>3</x:v>
      </x:c>
    </x:row>
    <x:row r="1260" ht="23" customHeight="1">
      <x:c r="A1260" s="7" t="str">
        <x:v>1%标注</x:v>
      </x:c>
      <x:c r="B1260" s="7" t="str">
        <x:v>DRIFT</x:v>
      </x:c>
      <x:c r="C1260" s="7" t="str">
        <x:v>监督</x:v>
      </x:c>
      <x:c r="D1260" s="7" t="str">
        <x:v>开启</x:v>
      </x:c>
      <x:c r="E1260" s="7" t="str">
        <x:v>直接识别</x:v>
      </x:c>
      <x:c r="F1260" s="7" t="str">
        <x:v>源接收机跨日诊断</x:v>
      </x:c>
      <x:c r="G1260" s="7" t="str">
        <x:v>中城市</x:v>
      </x:c>
      <x:c r="H1260" s="7" t="str">
        <x:v>准确率</x:v>
      </x:c>
      <x:c r="I1260" s="22" t="n">
        <x:v>16.761111111111113</x:v>
      </x:c>
      <x:c r="J1260" s="22" t="n">
        <x:v>0.09203461506612814</x:v>
      </x:c>
      <x:c r="K1260" s="7" t="str">
        <x:f>TEXT(I1260,"0.00")&amp;"±"&amp;TEXT(J1260,"0.00")</x:f>
        <x:v>16.76±0.09</x:v>
      </x:c>
      <x:c r="L1260" s="25" t="n">
        <x:v>3</x:v>
      </x:c>
    </x:row>
    <x:row r="1261" ht="23" customHeight="1">
      <x:c r="A1261" s="7" t="str">
        <x:v>1%标注</x:v>
      </x:c>
      <x:c r="B1261" s="7" t="str">
        <x:v>IB-RFF</x:v>
      </x:c>
      <x:c r="C1261" s="7" t="str">
        <x:v>监督</x:v>
      </x:c>
      <x:c r="D1261" s="7" t="str">
        <x:v>开启</x:v>
      </x:c>
      <x:c r="E1261" s="7" t="str">
        <x:v>直接识别</x:v>
      </x:c>
      <x:c r="F1261" s="7" t="str">
        <x:v>源接收机跨日诊断</x:v>
      </x:c>
      <x:c r="G1261" s="7" t="str">
        <x:v>中城市</x:v>
      </x:c>
      <x:c r="H1261" s="7" t="str">
        <x:v>准确率</x:v>
      </x:c>
      <x:c r="I1261" s="22" t="n">
        <x:v>50.593333333333334</x:v>
      </x:c>
      <x:c r="J1261" s="22" t="n">
        <x:v>3.8131628749780817</x:v>
      </x:c>
      <x:c r="K1261" s="7" t="str">
        <x:f>TEXT(I1261,"0.00")&amp;"±"&amp;TEXT(J1261,"0.00")</x:f>
        <x:v>50.59±3.81</x:v>
      </x:c>
      <x:c r="L1261" s="25" t="n">
        <x:v>3</x:v>
      </x:c>
    </x:row>
    <x:row r="1262" ht="23" customHeight="1">
      <x:c r="A1262" s="7" t="str">
        <x:v>1%标注</x:v>
      </x:c>
      <x:c r="B1262" s="7" t="str">
        <x:v>SDG</x:v>
      </x:c>
      <x:c r="C1262" s="7" t="str">
        <x:v>监督</x:v>
      </x:c>
      <x:c r="D1262" s="7" t="str">
        <x:v>开启</x:v>
      </x:c>
      <x:c r="E1262" s="7" t="str">
        <x:v>直接识别</x:v>
      </x:c>
      <x:c r="F1262" s="7" t="str">
        <x:v>源接收机跨日诊断</x:v>
      </x:c>
      <x:c r="G1262" s="7" t="str">
        <x:v>中城市</x:v>
      </x:c>
      <x:c r="H1262" s="7" t="str">
        <x:v>准确率</x:v>
      </x:c>
      <x:c r="I1262" s="22" t="n">
        <x:v>65.40555555555555</x:v>
      </x:c>
      <x:c r="J1262" s="22" t="n">
        <x:v>0.7771553064673539</x:v>
      </x:c>
      <x:c r="K1262" s="7" t="str">
        <x:f>TEXT(I1262,"0.00")&amp;"±"&amp;TEXT(J1262,"0.00")</x:f>
        <x:v>65.41±0.78</x:v>
      </x:c>
      <x:c r="L1262" s="25" t="n">
        <x:v>3</x:v>
      </x:c>
    </x:row>
    <x:row r="1263" ht="23" customHeight="1">
      <x:c r="A1263" s="7" t="str">
        <x:v>1%标注</x:v>
      </x:c>
      <x:c r="B1263" s="7" t="str">
        <x:v>PAMF</x:v>
      </x:c>
      <x:c r="C1263" s="7" t="str">
        <x:v>监督</x:v>
      </x:c>
      <x:c r="D1263" s="7" t="str">
        <x:v>开启</x:v>
      </x:c>
      <x:c r="E1263" s="7" t="str">
        <x:v>直接识别</x:v>
      </x:c>
      <x:c r="F1263" s="7" t="str">
        <x:v>源接收机跨日诊断</x:v>
      </x:c>
      <x:c r="G1263" s="7" t="str">
        <x:v>中城市</x:v>
      </x:c>
      <x:c r="H1263" s="7" t="str">
        <x:v>准确率</x:v>
      </x:c>
      <x:c r="I1263" s="22" t="n">
        <x:v>71.0611111111111</x:v>
      </x:c>
      <x:c r="J1263" s="22" t="n">
        <x:v>0.3052564192305869</x:v>
      </x:c>
      <x:c r="K1263" s="7" t="str">
        <x:f>TEXT(I1263,"0.00")&amp;"±"&amp;TEXT(J1263,"0.00")</x:f>
        <x:v>71.06±0.31</x:v>
      </x:c>
      <x:c r="L1263" s="25" t="n">
        <x:v>3</x:v>
      </x:c>
    </x:row>
    <x:row r="1264" ht="23" customHeight="1">
      <x:c r="A1264" s="7" t="str">
        <x:v>1%标注</x:v>
      </x:c>
      <x:c r="B1264" s="7" t="str">
        <x:v>PAMF+DURA</x:v>
      </x:c>
      <x:c r="C1264" s="7" t="str">
        <x:v>监督</x:v>
      </x:c>
      <x:c r="D1264" s="7" t="str">
        <x:v>开启</x:v>
      </x:c>
      <x:c r="E1264" s="7" t="str">
        <x:v>先DURA恢复后识别</x:v>
      </x:c>
      <x:c r="F1264" s="7" t="str">
        <x:v>源接收机跨日诊断</x:v>
      </x:c>
      <x:c r="G1264" s="7" t="str">
        <x:v>中城市</x:v>
      </x:c>
      <x:c r="H1264" s="7" t="str">
        <x:v>准确率</x:v>
      </x:c>
      <x:c r="I1264" s="22" t="n">
        <x:v>79.06444444444445</x:v>
      </x:c>
      <x:c r="J1264" s="22" t="n">
        <x:v>0.057477854028343545</x:v>
      </x:c>
      <x:c r="K1264" s="7" t="str">
        <x:f>TEXT(I1264,"0.00")&amp;"±"&amp;TEXT(J1264,"0.00")</x:f>
        <x:v>79.06±0.06</x:v>
      </x:c>
      <x:c r="L1264" s="25" t="n">
        <x:v>3</x:v>
      </x:c>
    </x:row>
    <x:row r="1265" ht="23" customHeight="1">
      <x:c r="A1265" s="7" t="str">
        <x:v>1%标注</x:v>
      </x:c>
      <x:c r="B1265" s="7" t="str">
        <x:v>RIEI</x:v>
      </x:c>
      <x:c r="C1265" s="7" t="str">
        <x:v>监督</x:v>
      </x:c>
      <x:c r="D1265" s="7" t="str">
        <x:v>开启</x:v>
      </x:c>
      <x:c r="E1265" s="7" t="str">
        <x:v>直接识别</x:v>
      </x:c>
      <x:c r="F1265" s="7" t="str">
        <x:v>源接收机跨日诊断</x:v>
      </x:c>
      <x:c r="G1265" s="7" t="str">
        <x:v>中城市</x:v>
      </x:c>
      <x:c r="H1265" s="7" t="str">
        <x:v>Macro-F1</x:v>
      </x:c>
      <x:c r="I1265" s="22" t="n">
        <x:v>16.351824252371575</x:v>
      </x:c>
      <x:c r="J1265" s="22" t="n">
        <x:v>5.1564225964579995</x:v>
      </x:c>
      <x:c r="K1265" s="7" t="str">
        <x:f>TEXT(I1265,"0.00")&amp;"±"&amp;TEXT(J1265,"0.00")</x:f>
        <x:v>16.35±5.16</x:v>
      </x:c>
      <x:c r="L1265" s="25" t="n">
        <x:v>3</x:v>
      </x:c>
    </x:row>
    <x:row r="1266" ht="23" customHeight="1">
      <x:c r="A1266" s="7" t="str">
        <x:v>1%标注</x:v>
      </x:c>
      <x:c r="B1266" s="7" t="str">
        <x:v>DRIFT</x:v>
      </x:c>
      <x:c r="C1266" s="7" t="str">
        <x:v>监督</x:v>
      </x:c>
      <x:c r="D1266" s="7" t="str">
        <x:v>开启</x:v>
      </x:c>
      <x:c r="E1266" s="7" t="str">
        <x:v>直接识别</x:v>
      </x:c>
      <x:c r="F1266" s="7" t="str">
        <x:v>源接收机跨日诊断</x:v>
      </x:c>
      <x:c r="G1266" s="7" t="str">
        <x:v>中城市</x:v>
      </x:c>
      <x:c r="H1266" s="7" t="str">
        <x:v>Macro-F1</x:v>
      </x:c>
      <x:c r="I1266" s="22" t="n">
        <x:v>4.995364324396084</x:v>
      </x:c>
      <x:c r="J1266" s="22" t="n">
        <x:v>0.19811247364845483</x:v>
      </x:c>
      <x:c r="K1266" s="7" t="str">
        <x:f>TEXT(I1266,"0.00")&amp;"±"&amp;TEXT(J1266,"0.00")</x:f>
        <x:v>5.00±0.20</x:v>
      </x:c>
      <x:c r="L1266" s="25" t="n">
        <x:v>3</x:v>
      </x:c>
    </x:row>
    <x:row r="1267" ht="23" customHeight="1">
      <x:c r="A1267" s="7" t="str">
        <x:v>1%标注</x:v>
      </x:c>
      <x:c r="B1267" s="7" t="str">
        <x:v>IB-RFF</x:v>
      </x:c>
      <x:c r="C1267" s="7" t="str">
        <x:v>监督</x:v>
      </x:c>
      <x:c r="D1267" s="7" t="str">
        <x:v>开启</x:v>
      </x:c>
      <x:c r="E1267" s="7" t="str">
        <x:v>直接识别</x:v>
      </x:c>
      <x:c r="F1267" s="7" t="str">
        <x:v>源接收机跨日诊断</x:v>
      </x:c>
      <x:c r="G1267" s="7" t="str">
        <x:v>中城市</x:v>
      </x:c>
      <x:c r="H1267" s="7" t="str">
        <x:v>Macro-F1</x:v>
      </x:c>
      <x:c r="I1267" s="22" t="n">
        <x:v>50.3504155085036</x:v>
      </x:c>
      <x:c r="J1267" s="22" t="n">
        <x:v>3.3899648430639857</x:v>
      </x:c>
      <x:c r="K1267" s="7" t="str">
        <x:f>TEXT(I1267,"0.00")&amp;"±"&amp;TEXT(J1267,"0.00")</x:f>
        <x:v>50.35±3.39</x:v>
      </x:c>
      <x:c r="L1267" s="25" t="n">
        <x:v>3</x:v>
      </x:c>
    </x:row>
    <x:row r="1268" ht="23" customHeight="1">
      <x:c r="A1268" s="7" t="str">
        <x:v>1%标注</x:v>
      </x:c>
      <x:c r="B1268" s="7" t="str">
        <x:v>SDG</x:v>
      </x:c>
      <x:c r="C1268" s="7" t="str">
        <x:v>监督</x:v>
      </x:c>
      <x:c r="D1268" s="7" t="str">
        <x:v>开启</x:v>
      </x:c>
      <x:c r="E1268" s="7" t="str">
        <x:v>直接识别</x:v>
      </x:c>
      <x:c r="F1268" s="7" t="str">
        <x:v>源接收机跨日诊断</x:v>
      </x:c>
      <x:c r="G1268" s="7" t="str">
        <x:v>中城市</x:v>
      </x:c>
      <x:c r="H1268" s="7" t="str">
        <x:v>Macro-F1</x:v>
      </x:c>
      <x:c r="I1268" s="22" t="n">
        <x:v>66.04994988446404</x:v>
      </x:c>
      <x:c r="J1268" s="22" t="n">
        <x:v>0.6758935013610107</x:v>
      </x:c>
      <x:c r="K1268" s="7" t="str">
        <x:f>TEXT(I1268,"0.00")&amp;"±"&amp;TEXT(J1268,"0.00")</x:f>
        <x:v>66.05±0.68</x:v>
      </x:c>
      <x:c r="L1268" s="25" t="n">
        <x:v>3</x:v>
      </x:c>
    </x:row>
    <x:row r="1269" ht="23" customHeight="1">
      <x:c r="A1269" s="7" t="str">
        <x:v>1%标注</x:v>
      </x:c>
      <x:c r="B1269" s="7" t="str">
        <x:v>PAMF</x:v>
      </x:c>
      <x:c r="C1269" s="7" t="str">
        <x:v>监督</x:v>
      </x:c>
      <x:c r="D1269" s="7" t="str">
        <x:v>开启</x:v>
      </x:c>
      <x:c r="E1269" s="7" t="str">
        <x:v>直接识别</x:v>
      </x:c>
      <x:c r="F1269" s="7" t="str">
        <x:v>源接收机跨日诊断</x:v>
      </x:c>
      <x:c r="G1269" s="7" t="str">
        <x:v>中城市</x:v>
      </x:c>
      <x:c r="H1269" s="7" t="str">
        <x:v>Macro-F1</x:v>
      </x:c>
      <x:c r="I1269" s="22" t="n">
        <x:v>71.08291922256684</x:v>
      </x:c>
      <x:c r="J1269" s="22" t="n">
        <x:v>0.34041526238901804</x:v>
      </x:c>
      <x:c r="K1269" s="7" t="str">
        <x:f>TEXT(I1269,"0.00")&amp;"±"&amp;TEXT(J1269,"0.00")</x:f>
        <x:v>71.08±0.34</x:v>
      </x:c>
      <x:c r="L1269" s="25" t="n">
        <x:v>3</x:v>
      </x:c>
    </x:row>
    <x:row r="1270" ht="23" customHeight="1">
      <x:c r="A1270" s="7" t="str">
        <x:v>1%标注</x:v>
      </x:c>
      <x:c r="B1270" s="7" t="str">
        <x:v>PAMF+DURA</x:v>
      </x:c>
      <x:c r="C1270" s="7" t="str">
        <x:v>监督</x:v>
      </x:c>
      <x:c r="D1270" s="7" t="str">
        <x:v>开启</x:v>
      </x:c>
      <x:c r="E1270" s="7" t="str">
        <x:v>先DURA恢复后识别</x:v>
      </x:c>
      <x:c r="F1270" s="7" t="str">
        <x:v>源接收机跨日诊断</x:v>
      </x:c>
      <x:c r="G1270" s="7" t="str">
        <x:v>中城市</x:v>
      </x:c>
      <x:c r="H1270" s="7" t="str">
        <x:v>Macro-F1</x:v>
      </x:c>
      <x:c r="I1270" s="22" t="n">
        <x:v>79.19793584120035</x:v>
      </x:c>
      <x:c r="J1270" s="22" t="n">
        <x:v>0.14808476383578828</x:v>
      </x:c>
      <x:c r="K1270" s="7" t="str">
        <x:f>TEXT(I1270,"0.00")&amp;"±"&amp;TEXT(J1270,"0.00")</x:f>
        <x:v>79.20±0.15</x:v>
      </x:c>
      <x:c r="L1270" s="25" t="n">
        <x:v>3</x:v>
      </x:c>
    </x:row>
    <x:row r="1271" ht="23" customHeight="1">
      <x:c r="A1271" s="7" t="str">
        <x:v>1%标注</x:v>
      </x:c>
      <x:c r="B1271" s="7" t="str">
        <x:v>RIEI</x:v>
      </x:c>
      <x:c r="C1271" s="7" t="str">
        <x:v>监督</x:v>
      </x:c>
      <x:c r="D1271" s="7" t="str">
        <x:v>开启</x:v>
      </x:c>
      <x:c r="E1271" s="7" t="str">
        <x:v>直接识别</x:v>
      </x:c>
      <x:c r="F1271" s="7" t="str">
        <x:v>源接收机跨日诊断</x:v>
      </x:c>
      <x:c r="G1271" s="7" t="str">
        <x:v>低城市</x:v>
      </x:c>
      <x:c r="H1271" s="7" t="str">
        <x:v>准确率</x:v>
      </x:c>
      <x:c r="I1271" s="22" t="n">
        <x:v>19.522222222222222</x:v>
      </x:c>
      <x:c r="J1271" s="22" t="n">
        <x:v>2.597893020920638</x:v>
      </x:c>
      <x:c r="K1271" s="7" t="str">
        <x:f>TEXT(I1271,"0.00")&amp;"±"&amp;TEXT(J1271,"0.00")</x:f>
        <x:v>19.52±2.60</x:v>
      </x:c>
      <x:c r="L1271" s="25" t="n">
        <x:v>3</x:v>
      </x:c>
    </x:row>
    <x:row r="1272" ht="23" customHeight="1">
      <x:c r="A1272" s="7" t="str">
        <x:v>1%标注</x:v>
      </x:c>
      <x:c r="B1272" s="7" t="str">
        <x:v>DRIFT</x:v>
      </x:c>
      <x:c r="C1272" s="7" t="str">
        <x:v>监督</x:v>
      </x:c>
      <x:c r="D1272" s="7" t="str">
        <x:v>开启</x:v>
      </x:c>
      <x:c r="E1272" s="7" t="str">
        <x:v>直接识别</x:v>
      </x:c>
      <x:c r="F1272" s="7" t="str">
        <x:v>源接收机跨日诊断</x:v>
      </x:c>
      <x:c r="G1272" s="7" t="str">
        <x:v>低城市</x:v>
      </x:c>
      <x:c r="H1272" s="7" t="str">
        <x:v>准确率</x:v>
      </x:c>
      <x:c r="I1272" s="22" t="n">
        <x:v>16.736666666666665</x:v>
      </x:c>
      <x:c r="J1272" s="22" t="n">
        <x:v>0.058118652580543245</x:v>
      </x:c>
      <x:c r="K1272" s="7" t="str">
        <x:f>TEXT(I1272,"0.00")&amp;"±"&amp;TEXT(J1272,"0.00")</x:f>
        <x:v>16.74±0.06</x:v>
      </x:c>
      <x:c r="L1272" s="25" t="n">
        <x:v>3</x:v>
      </x:c>
    </x:row>
    <x:row r="1273" ht="23" customHeight="1">
      <x:c r="A1273" s="7" t="str">
        <x:v>1%标注</x:v>
      </x:c>
      <x:c r="B1273" s="7" t="str">
        <x:v>IB-RFF</x:v>
      </x:c>
      <x:c r="C1273" s="7" t="str">
        <x:v>监督</x:v>
      </x:c>
      <x:c r="D1273" s="7" t="str">
        <x:v>开启</x:v>
      </x:c>
      <x:c r="E1273" s="7" t="str">
        <x:v>直接识别</x:v>
      </x:c>
      <x:c r="F1273" s="7" t="str">
        <x:v>源接收机跨日诊断</x:v>
      </x:c>
      <x:c r="G1273" s="7" t="str">
        <x:v>低城市</x:v>
      </x:c>
      <x:c r="H1273" s="7" t="str">
        <x:v>准确率</x:v>
      </x:c>
      <x:c r="I1273" s="22" t="n">
        <x:v>40.85444444444445</x:v>
      </x:c>
      <x:c r="J1273" s="22" t="n">
        <x:v>3.099882315567863</x:v>
      </x:c>
      <x:c r="K1273" s="7" t="str">
        <x:f>TEXT(I1273,"0.00")&amp;"±"&amp;TEXT(J1273,"0.00")</x:f>
        <x:v>40.85±3.10</x:v>
      </x:c>
      <x:c r="L1273" s="25" t="n">
        <x:v>3</x:v>
      </x:c>
    </x:row>
    <x:row r="1274" ht="23" customHeight="1">
      <x:c r="A1274" s="7" t="str">
        <x:v>1%标注</x:v>
      </x:c>
      <x:c r="B1274" s="7" t="str">
        <x:v>SDG</x:v>
      </x:c>
      <x:c r="C1274" s="7" t="str">
        <x:v>监督</x:v>
      </x:c>
      <x:c r="D1274" s="7" t="str">
        <x:v>开启</x:v>
      </x:c>
      <x:c r="E1274" s="7" t="str">
        <x:v>直接识别</x:v>
      </x:c>
      <x:c r="F1274" s="7" t="str">
        <x:v>源接收机跨日诊断</x:v>
      </x:c>
      <x:c r="G1274" s="7" t="str">
        <x:v>低城市</x:v>
      </x:c>
      <x:c r="H1274" s="7" t="str">
        <x:v>准确率</x:v>
      </x:c>
      <x:c r="I1274" s="22" t="n">
        <x:v>51.96666666666667</x:v>
      </x:c>
      <x:c r="J1274" s="22" t="n">
        <x:v>0.859890173865893</x:v>
      </x:c>
      <x:c r="K1274" s="7" t="str">
        <x:f>TEXT(I1274,"0.00")&amp;"±"&amp;TEXT(J1274,"0.00")</x:f>
        <x:v>51.97±0.86</x:v>
      </x:c>
      <x:c r="L1274" s="25" t="n">
        <x:v>3</x:v>
      </x:c>
    </x:row>
    <x:row r="1275" ht="23" customHeight="1">
      <x:c r="A1275" s="7" t="str">
        <x:v>1%标注</x:v>
      </x:c>
      <x:c r="B1275" s="7" t="str">
        <x:v>PAMF</x:v>
      </x:c>
      <x:c r="C1275" s="7" t="str">
        <x:v>监督</x:v>
      </x:c>
      <x:c r="D1275" s="7" t="str">
        <x:v>开启</x:v>
      </x:c>
      <x:c r="E1275" s="7" t="str">
        <x:v>直接识别</x:v>
      </x:c>
      <x:c r="F1275" s="7" t="str">
        <x:v>源接收机跨日诊断</x:v>
      </x:c>
      <x:c r="G1275" s="7" t="str">
        <x:v>低城市</x:v>
      </x:c>
      <x:c r="H1275" s="7" t="str">
        <x:v>准确率</x:v>
      </x:c>
      <x:c r="I1275" s="22" t="n">
        <x:v>57.94333333333333</x:v>
      </x:c>
      <x:c r="J1275" s="22" t="n">
        <x:v>0.2891558595482926</x:v>
      </x:c>
      <x:c r="K1275" s="7" t="str">
        <x:f>TEXT(I1275,"0.00")&amp;"±"&amp;TEXT(J1275,"0.00")</x:f>
        <x:v>57.94±0.29</x:v>
      </x:c>
      <x:c r="L1275" s="25" t="n">
        <x:v>3</x:v>
      </x:c>
    </x:row>
    <x:row r="1276" ht="23" customHeight="1">
      <x:c r="A1276" s="7" t="str">
        <x:v>1%标注</x:v>
      </x:c>
      <x:c r="B1276" s="7" t="str">
        <x:v>PAMF+DURA</x:v>
      </x:c>
      <x:c r="C1276" s="7" t="str">
        <x:v>监督</x:v>
      </x:c>
      <x:c r="D1276" s="7" t="str">
        <x:v>开启</x:v>
      </x:c>
      <x:c r="E1276" s="7" t="str">
        <x:v>先DURA恢复后识别</x:v>
      </x:c>
      <x:c r="F1276" s="7" t="str">
        <x:v>源接收机跨日诊断</x:v>
      </x:c>
      <x:c r="G1276" s="7" t="str">
        <x:v>低城市</x:v>
      </x:c>
      <x:c r="H1276" s="7" t="str">
        <x:v>准确率</x:v>
      </x:c>
      <x:c r="I1276" s="22" t="n">
        <x:v>67.96888888888888</x:v>
      </x:c>
      <x:c r="J1276" s="22" t="n">
        <x:v>0.2783749137271345</x:v>
      </x:c>
      <x:c r="K1276" s="7" t="str">
        <x:f>TEXT(I1276,"0.00")&amp;"±"&amp;TEXT(J1276,"0.00")</x:f>
        <x:v>67.97±0.28</x:v>
      </x:c>
      <x:c r="L1276" s="25" t="n">
        <x:v>3</x:v>
      </x:c>
    </x:row>
    <x:row r="1277" ht="23" customHeight="1">
      <x:c r="A1277" s="7" t="str">
        <x:v>1%标注</x:v>
      </x:c>
      <x:c r="B1277" s="7" t="str">
        <x:v>RIEI</x:v>
      </x:c>
      <x:c r="C1277" s="7" t="str">
        <x:v>监督</x:v>
      </x:c>
      <x:c r="D1277" s="7" t="str">
        <x:v>开启</x:v>
      </x:c>
      <x:c r="E1277" s="7" t="str">
        <x:v>直接识别</x:v>
      </x:c>
      <x:c r="F1277" s="7" t="str">
        <x:v>源接收机跨日诊断</x:v>
      </x:c>
      <x:c r="G1277" s="7" t="str">
        <x:v>低城市</x:v>
      </x:c>
      <x:c r="H1277" s="7" t="str">
        <x:v>Macro-F1</x:v>
      </x:c>
      <x:c r="I1277" s="22" t="n">
        <x:v>13.401108817391565</x:v>
      </x:c>
      <x:c r="J1277" s="22" t="n">
        <x:v>1.6803646180629166</x:v>
      </x:c>
      <x:c r="K1277" s="7" t="str">
        <x:f>TEXT(I1277,"0.00")&amp;"±"&amp;TEXT(J1277,"0.00")</x:f>
        <x:v>13.40±1.68</x:v>
      </x:c>
      <x:c r="L1277" s="25" t="n">
        <x:v>3</x:v>
      </x:c>
    </x:row>
    <x:row r="1278" ht="23" customHeight="1">
      <x:c r="A1278" s="7" t="str">
        <x:v>1%标注</x:v>
      </x:c>
      <x:c r="B1278" s="7" t="str">
        <x:v>DRIFT</x:v>
      </x:c>
      <x:c r="C1278" s="7" t="str">
        <x:v>监督</x:v>
      </x:c>
      <x:c r="D1278" s="7" t="str">
        <x:v>开启</x:v>
      </x:c>
      <x:c r="E1278" s="7" t="str">
        <x:v>直接识别</x:v>
      </x:c>
      <x:c r="F1278" s="7" t="str">
        <x:v>源接收机跨日诊断</x:v>
      </x:c>
      <x:c r="G1278" s="7" t="str">
        <x:v>低城市</x:v>
      </x:c>
      <x:c r="H1278" s="7" t="str">
        <x:v>Macro-F1</x:v>
      </x:c>
      <x:c r="I1278" s="22" t="n">
        <x:v>4.958368978586163</x:v>
      </x:c>
      <x:c r="J1278" s="22" t="n">
        <x:v>0.1650289860203523</x:v>
      </x:c>
      <x:c r="K1278" s="7" t="str">
        <x:f>TEXT(I1278,"0.00")&amp;"±"&amp;TEXT(J1278,"0.00")</x:f>
        <x:v>4.96±0.17</x:v>
      </x:c>
      <x:c r="L1278" s="25" t="n">
        <x:v>3</x:v>
      </x:c>
    </x:row>
    <x:row r="1279" ht="23" customHeight="1">
      <x:c r="A1279" s="7" t="str">
        <x:v>1%标注</x:v>
      </x:c>
      <x:c r="B1279" s="7" t="str">
        <x:v>IB-RFF</x:v>
      </x:c>
      <x:c r="C1279" s="7" t="str">
        <x:v>监督</x:v>
      </x:c>
      <x:c r="D1279" s="7" t="str">
        <x:v>开启</x:v>
      </x:c>
      <x:c r="E1279" s="7" t="str">
        <x:v>直接识别</x:v>
      </x:c>
      <x:c r="F1279" s="7" t="str">
        <x:v>源接收机跨日诊断</x:v>
      </x:c>
      <x:c r="G1279" s="7" t="str">
        <x:v>低城市</x:v>
      </x:c>
      <x:c r="H1279" s="7" t="str">
        <x:v>Macro-F1</x:v>
      </x:c>
      <x:c r="I1279" s="22" t="n">
        <x:v>40.48730441307439</x:v>
      </x:c>
      <x:c r="J1279" s="22" t="n">
        <x:v>2.6776024982079254</x:v>
      </x:c>
      <x:c r="K1279" s="7" t="str">
        <x:f>TEXT(I1279,"0.00")&amp;"±"&amp;TEXT(J1279,"0.00")</x:f>
        <x:v>40.49±2.68</x:v>
      </x:c>
      <x:c r="L1279" s="25" t="n">
        <x:v>3</x:v>
      </x:c>
    </x:row>
    <x:row r="1280" ht="23" customHeight="1">
      <x:c r="A1280" s="7" t="str">
        <x:v>1%标注</x:v>
      </x:c>
      <x:c r="B1280" s="7" t="str">
        <x:v>SDG</x:v>
      </x:c>
      <x:c r="C1280" s="7" t="str">
        <x:v>监督</x:v>
      </x:c>
      <x:c r="D1280" s="7" t="str">
        <x:v>开启</x:v>
      </x:c>
      <x:c r="E1280" s="7" t="str">
        <x:v>直接识别</x:v>
      </x:c>
      <x:c r="F1280" s="7" t="str">
        <x:v>源接收机跨日诊断</x:v>
      </x:c>
      <x:c r="G1280" s="7" t="str">
        <x:v>低城市</x:v>
      </x:c>
      <x:c r="H1280" s="7" t="str">
        <x:v>Macro-F1</x:v>
      </x:c>
      <x:c r="I1280" s="22" t="n">
        <x:v>53.002611224350574</x:v>
      </x:c>
      <x:c r="J1280" s="22" t="n">
        <x:v>0.7649382141561296</x:v>
      </x:c>
      <x:c r="K1280" s="7" t="str">
        <x:f>TEXT(I1280,"0.00")&amp;"±"&amp;TEXT(J1280,"0.00")</x:f>
        <x:v>53.00±0.76</x:v>
      </x:c>
      <x:c r="L1280" s="25" t="n">
        <x:v>3</x:v>
      </x:c>
    </x:row>
    <x:row r="1281" ht="23" customHeight="1">
      <x:c r="A1281" s="7" t="str">
        <x:v>1%标注</x:v>
      </x:c>
      <x:c r="B1281" s="7" t="str">
        <x:v>PAMF</x:v>
      </x:c>
      <x:c r="C1281" s="7" t="str">
        <x:v>监督</x:v>
      </x:c>
      <x:c r="D1281" s="7" t="str">
        <x:v>开启</x:v>
      </x:c>
      <x:c r="E1281" s="7" t="str">
        <x:v>直接识别</x:v>
      </x:c>
      <x:c r="F1281" s="7" t="str">
        <x:v>源接收机跨日诊断</x:v>
      </x:c>
      <x:c r="G1281" s="7" t="str">
        <x:v>低城市</x:v>
      </x:c>
      <x:c r="H1281" s="7" t="str">
        <x:v>Macro-F1</x:v>
      </x:c>
      <x:c r="I1281" s="22" t="n">
        <x:v>57.93660008444227</x:v>
      </x:c>
      <x:c r="J1281" s="22" t="n">
        <x:v>0.46583062770867717</x:v>
      </x:c>
      <x:c r="K1281" s="7" t="str">
        <x:f>TEXT(I1281,"0.00")&amp;"±"&amp;TEXT(J1281,"0.00")</x:f>
        <x:v>57.94±0.47</x:v>
      </x:c>
      <x:c r="L1281" s="25" t="n">
        <x:v>3</x:v>
      </x:c>
    </x:row>
    <x:row r="1282" ht="23" customHeight="1">
      <x:c r="A1282" s="7" t="str">
        <x:v>1%标注</x:v>
      </x:c>
      <x:c r="B1282" s="7" t="str">
        <x:v>PAMF+DURA</x:v>
      </x:c>
      <x:c r="C1282" s="7" t="str">
        <x:v>监督</x:v>
      </x:c>
      <x:c r="D1282" s="7" t="str">
        <x:v>开启</x:v>
      </x:c>
      <x:c r="E1282" s="7" t="str">
        <x:v>先DURA恢复后识别</x:v>
      </x:c>
      <x:c r="F1282" s="7" t="str">
        <x:v>源接收机跨日诊断</x:v>
      </x:c>
      <x:c r="G1282" s="7" t="str">
        <x:v>低城市</x:v>
      </x:c>
      <x:c r="H1282" s="7" t="str">
        <x:v>Macro-F1</x:v>
      </x:c>
      <x:c r="I1282" s="22" t="n">
        <x:v>68.26300130943739</x:v>
      </x:c>
      <x:c r="J1282" s="22" t="n">
        <x:v>0.19225771839452263</x:v>
      </x:c>
      <x:c r="K1282" s="7" t="str">
        <x:f>TEXT(I1282,"0.00")&amp;"±"&amp;TEXT(J1282,"0.00")</x:f>
        <x:v>68.26±0.19</x:v>
      </x:c>
      <x:c r="L1282" s="25" t="n">
        <x:v>3</x:v>
      </x:c>
    </x:row>
    <x:row r="1283" ht="23" customHeight="1">
      <x:c r="A1283" s="7" t="str">
        <x:v>1%标注</x:v>
      </x:c>
      <x:c r="B1283" s="7" t="str">
        <x:v>RIEI</x:v>
      </x:c>
      <x:c r="C1283" s="7" t="str">
        <x:v>监督</x:v>
      </x:c>
      <x:c r="D1283" s="7" t="str">
        <x:v>开启</x:v>
      </x:c>
      <x:c r="E1283" s="7" t="str">
        <x:v>直接识别</x:v>
      </x:c>
      <x:c r="F1283" s="7" t="str">
        <x:v>源接收机跨日诊断</x:v>
      </x:c>
      <x:c r="G1283" s="7" t="str">
        <x:v>六种practical平均</x:v>
      </x:c>
      <x:c r="H1283" s="7" t="str">
        <x:v>准确率</x:v>
      </x:c>
      <x:c r="I1283" s="22" t="n">
        <x:v>23.02240740740741</x:v>
      </x:c>
      <x:c r="J1283" s="22" t="n">
        <x:v>6.527050983968574</x:v>
      </x:c>
      <x:c r="K1283" s="7" t="str">
        <x:f>TEXT(I1283,"0.00")&amp;"±"&amp;TEXT(J1283,"0.00")</x:f>
        <x:v>23.02±6.53</x:v>
      </x:c>
      <x:c r="L1283" s="25" t="n">
        <x:v>3</x:v>
      </x:c>
    </x:row>
    <x:row r="1284" ht="23" customHeight="1">
      <x:c r="A1284" s="7" t="str">
        <x:v>1%标注</x:v>
      </x:c>
      <x:c r="B1284" s="7" t="str">
        <x:v>DRIFT</x:v>
      </x:c>
      <x:c r="C1284" s="7" t="str">
        <x:v>监督</x:v>
      </x:c>
      <x:c r="D1284" s="7" t="str">
        <x:v>开启</x:v>
      </x:c>
      <x:c r="E1284" s="7" t="str">
        <x:v>直接识别</x:v>
      </x:c>
      <x:c r="F1284" s="7" t="str">
        <x:v>源接收机跨日诊断</x:v>
      </x:c>
      <x:c r="G1284" s="7" t="str">
        <x:v>六种practical平均</x:v>
      </x:c>
      <x:c r="H1284" s="7" t="str">
        <x:v>准确率</x:v>
      </x:c>
      <x:c r="I1284" s="22" t="n">
        <x:v>16.78962962962963</x:v>
      </x:c>
      <x:c r="J1284" s="22" t="n">
        <x:v>0.11772841383399257</x:v>
      </x:c>
      <x:c r="K1284" s="7" t="str">
        <x:f>TEXT(I1284,"0.00")&amp;"±"&amp;TEXT(J1284,"0.00")</x:f>
        <x:v>16.79±0.12</x:v>
      </x:c>
      <x:c r="L1284" s="25" t="n">
        <x:v>3</x:v>
      </x:c>
    </x:row>
    <x:row r="1285" ht="23" customHeight="1">
      <x:c r="A1285" s="7" t="str">
        <x:v>1%标注</x:v>
      </x:c>
      <x:c r="B1285" s="7" t="str">
        <x:v>IB-RFF</x:v>
      </x:c>
      <x:c r="C1285" s="7" t="str">
        <x:v>监督</x:v>
      </x:c>
      <x:c r="D1285" s="7" t="str">
        <x:v>开启</x:v>
      </x:c>
      <x:c r="E1285" s="7" t="str">
        <x:v>直接识别</x:v>
      </x:c>
      <x:c r="F1285" s="7" t="str">
        <x:v>源接收机跨日诊断</x:v>
      </x:c>
      <x:c r="G1285" s="7" t="str">
        <x:v>六种practical平均</x:v>
      </x:c>
      <x:c r="H1285" s="7" t="str">
        <x:v>准确率</x:v>
      </x:c>
      <x:c r="I1285" s="22" t="n">
        <x:v>59.95240740740741</x:v>
      </x:c>
      <x:c r="J1285" s="22" t="n">
        <x:v>4.512650576583278</x:v>
      </x:c>
      <x:c r="K1285" s="7" t="str">
        <x:f>TEXT(I1285,"0.00")&amp;"±"&amp;TEXT(J1285,"0.00")</x:f>
        <x:v>59.95±4.51</x:v>
      </x:c>
      <x:c r="L1285" s="25" t="n">
        <x:v>3</x:v>
      </x:c>
    </x:row>
    <x:row r="1286" ht="23" customHeight="1">
      <x:c r="A1286" s="7" t="str">
        <x:v>1%标注</x:v>
      </x:c>
      <x:c r="B1286" s="7" t="str">
        <x:v>SDG</x:v>
      </x:c>
      <x:c r="C1286" s="7" t="str">
        <x:v>监督</x:v>
      </x:c>
      <x:c r="D1286" s="7" t="str">
        <x:v>开启</x:v>
      </x:c>
      <x:c r="E1286" s="7" t="str">
        <x:v>直接识别</x:v>
      </x:c>
      <x:c r="F1286" s="7" t="str">
        <x:v>源接收机跨日诊断</x:v>
      </x:c>
      <x:c r="G1286" s="7" t="str">
        <x:v>六种practical平均</x:v>
      </x:c>
      <x:c r="H1286" s="7" t="str">
        <x:v>准确率</x:v>
      </x:c>
      <x:c r="I1286" s="22" t="n">
        <x:v>75.99185185185185</x:v>
      </x:c>
      <x:c r="J1286" s="22" t="n">
        <x:v>1.252201066238197</x:v>
      </x:c>
      <x:c r="K1286" s="7" t="str">
        <x:f>TEXT(I1286,"0.00")&amp;"±"&amp;TEXT(J1286,"0.00")</x:f>
        <x:v>75.99±1.25</x:v>
      </x:c>
      <x:c r="L1286" s="25" t="n">
        <x:v>3</x:v>
      </x:c>
    </x:row>
    <x:row r="1287" ht="23" customHeight="1">
      <x:c r="A1287" s="7" t="str">
        <x:v>1%标注</x:v>
      </x:c>
      <x:c r="B1287" s="7" t="str">
        <x:v>PAMF</x:v>
      </x:c>
      <x:c r="C1287" s="7" t="str">
        <x:v>监督</x:v>
      </x:c>
      <x:c r="D1287" s="7" t="str">
        <x:v>开启</x:v>
      </x:c>
      <x:c r="E1287" s="7" t="str">
        <x:v>直接识别</x:v>
      </x:c>
      <x:c r="F1287" s="7" t="str">
        <x:v>源接收机跨日诊断</x:v>
      </x:c>
      <x:c r="G1287" s="7" t="str">
        <x:v>六种practical平均</x:v>
      </x:c>
      <x:c r="H1287" s="7" t="str">
        <x:v>准确率</x:v>
      </x:c>
      <x:c r="I1287" s="22" t="n">
        <x:v>80.58425925925926</x:v>
      </x:c>
      <x:c r="J1287" s="22" t="n">
        <x:v>0.470364428367256</x:v>
      </x:c>
      <x:c r="K1287" s="7" t="str">
        <x:f>TEXT(I1287,"0.00")&amp;"±"&amp;TEXT(J1287,"0.00")</x:f>
        <x:v>80.58±0.47</x:v>
      </x:c>
      <x:c r="L1287" s="25" t="n">
        <x:v>3</x:v>
      </x:c>
    </x:row>
    <x:row r="1288" ht="23" customHeight="1">
      <x:c r="A1288" s="7" t="str">
        <x:v>1%标注</x:v>
      </x:c>
      <x:c r="B1288" s="7" t="str">
        <x:v>PAMF+DURA</x:v>
      </x:c>
      <x:c r="C1288" s="7" t="str">
        <x:v>监督</x:v>
      </x:c>
      <x:c r="D1288" s="7" t="str">
        <x:v>开启</x:v>
      </x:c>
      <x:c r="E1288" s="7" t="str">
        <x:v>先DURA恢复后识别</x:v>
      </x:c>
      <x:c r="F1288" s="7" t="str">
        <x:v>源接收机跨日诊断</x:v>
      </x:c>
      <x:c r="G1288" s="7" t="str">
        <x:v>六种practical平均</x:v>
      </x:c>
      <x:c r="H1288" s="7" t="str">
        <x:v>准确率</x:v>
      </x:c>
      <x:c r="I1288" s="22" t="n">
        <x:v>85.45444444444445</x:v>
      </x:c>
      <x:c r="J1288" s="22" t="n">
        <x:v>0.20450784041234138</x:v>
      </x:c>
      <x:c r="K1288" s="7" t="str">
        <x:f>TEXT(I1288,"0.00")&amp;"±"&amp;TEXT(J1288,"0.00")</x:f>
        <x:v>85.45±0.20</x:v>
      </x:c>
      <x:c r="L1288" s="25" t="n">
        <x:v>3</x:v>
      </x:c>
    </x:row>
    <x:row r="1289" ht="23" customHeight="1">
      <x:c r="A1289" s="7" t="str">
        <x:v>1%标注</x:v>
      </x:c>
      <x:c r="B1289" s="7" t="str">
        <x:v>RIEI</x:v>
      </x:c>
      <x:c r="C1289" s="7" t="str">
        <x:v>监督</x:v>
      </x:c>
      <x:c r="D1289" s="7" t="str">
        <x:v>开启</x:v>
      </x:c>
      <x:c r="E1289" s="7" t="str">
        <x:v>直接识别</x:v>
      </x:c>
      <x:c r="F1289" s="7" t="str">
        <x:v>源接收机跨日诊断</x:v>
      </x:c>
      <x:c r="G1289" s="7" t="str">
        <x:v>六种practical平均</x:v>
      </x:c>
      <x:c r="H1289" s="7" t="str">
        <x:v>Macro-F1</x:v>
      </x:c>
      <x:c r="I1289" s="22" t="n">
        <x:v>17.70257747616123</x:v>
      </x:c>
      <x:c r="J1289" s="22" t="n">
        <x:v>7.351783415632403</x:v>
      </x:c>
      <x:c r="K1289" s="7" t="str">
        <x:f>TEXT(I1289,"0.00")&amp;"±"&amp;TEXT(J1289,"0.00")</x:f>
        <x:v>17.70±7.35</x:v>
      </x:c>
      <x:c r="L1289" s="25" t="n">
        <x:v>3</x:v>
      </x:c>
    </x:row>
    <x:row r="1290" ht="23" customHeight="1">
      <x:c r="A1290" s="7" t="str">
        <x:v>1%标注</x:v>
      </x:c>
      <x:c r="B1290" s="7" t="str">
        <x:v>DRIFT</x:v>
      </x:c>
      <x:c r="C1290" s="7" t="str">
        <x:v>监督</x:v>
      </x:c>
      <x:c r="D1290" s="7" t="str">
        <x:v>开启</x:v>
      </x:c>
      <x:c r="E1290" s="7" t="str">
        <x:v>直接识别</x:v>
      </x:c>
      <x:c r="F1290" s="7" t="str">
        <x:v>源接收机跨日诊断</x:v>
      </x:c>
      <x:c r="G1290" s="7" t="str">
        <x:v>六种practical平均</x:v>
      </x:c>
      <x:c r="H1290" s="7" t="str">
        <x:v>Macro-F1</x:v>
      </x:c>
      <x:c r="I1290" s="22" t="n">
        <x:v>5.0397237515396185</x:v>
      </x:c>
      <x:c r="J1290" s="22" t="n">
        <x:v>0.24459616826911</x:v>
      </x:c>
      <x:c r="K1290" s="7" t="str">
        <x:f>TEXT(I1290,"0.00")&amp;"±"&amp;TEXT(J1290,"0.00")</x:f>
        <x:v>5.04±0.24</x:v>
      </x:c>
      <x:c r="L1290" s="25" t="n">
        <x:v>3</x:v>
      </x:c>
    </x:row>
    <x:row r="1291" ht="23" customHeight="1">
      <x:c r="A1291" s="7" t="str">
        <x:v>1%标注</x:v>
      </x:c>
      <x:c r="B1291" s="7" t="str">
        <x:v>IB-RFF</x:v>
      </x:c>
      <x:c r="C1291" s="7" t="str">
        <x:v>监督</x:v>
      </x:c>
      <x:c r="D1291" s="7" t="str">
        <x:v>开启</x:v>
      </x:c>
      <x:c r="E1291" s="7" t="str">
        <x:v>直接识别</x:v>
      </x:c>
      <x:c r="F1291" s="7" t="str">
        <x:v>源接收机跨日诊断</x:v>
      </x:c>
      <x:c r="G1291" s="7" t="str">
        <x:v>六种practical平均</x:v>
      </x:c>
      <x:c r="H1291" s="7" t="str">
        <x:v>Macro-F1</x:v>
      </x:c>
      <x:c r="I1291" s="22" t="n">
        <x:v>59.7354838256454</x:v>
      </x:c>
      <x:c r="J1291" s="22" t="n">
        <x:v>3.8296787987662793</x:v>
      </x:c>
      <x:c r="K1291" s="7" t="str">
        <x:f>TEXT(I1291,"0.00")&amp;"±"&amp;TEXT(J1291,"0.00")</x:f>
        <x:v>59.74±3.83</x:v>
      </x:c>
      <x:c r="L1291" s="25" t="n">
        <x:v>3</x:v>
      </x:c>
    </x:row>
    <x:row r="1292" ht="23" customHeight="1">
      <x:c r="A1292" s="7" t="str">
        <x:v>1%标注</x:v>
      </x:c>
      <x:c r="B1292" s="7" t="str">
        <x:v>SDG</x:v>
      </x:c>
      <x:c r="C1292" s="7" t="str">
        <x:v>监督</x:v>
      </x:c>
      <x:c r="D1292" s="7" t="str">
        <x:v>开启</x:v>
      </x:c>
      <x:c r="E1292" s="7" t="str">
        <x:v>直接识别</x:v>
      </x:c>
      <x:c r="F1292" s="7" t="str">
        <x:v>源接收机跨日诊断</x:v>
      </x:c>
      <x:c r="G1292" s="7" t="str">
        <x:v>六种practical平均</x:v>
      </x:c>
      <x:c r="H1292" s="7" t="str">
        <x:v>Macro-F1</x:v>
      </x:c>
      <x:c r="I1292" s="22" t="n">
        <x:v>76.28976080997006</x:v>
      </x:c>
      <x:c r="J1292" s="22" t="n">
        <x:v>1.1556926177395175</x:v>
      </x:c>
      <x:c r="K1292" s="7" t="str">
        <x:f>TEXT(I1292,"0.00")&amp;"±"&amp;TEXT(J1292,"0.00")</x:f>
        <x:v>76.29±1.16</x:v>
      </x:c>
      <x:c r="L1292" s="25" t="n">
        <x:v>3</x:v>
      </x:c>
    </x:row>
    <x:row r="1293" ht="23" customHeight="1">
      <x:c r="A1293" s="7" t="str">
        <x:v>1%标注</x:v>
      </x:c>
      <x:c r="B1293" s="7" t="str">
        <x:v>PAMF</x:v>
      </x:c>
      <x:c r="C1293" s="7" t="str">
        <x:v>监督</x:v>
      </x:c>
      <x:c r="D1293" s="7" t="str">
        <x:v>开启</x:v>
      </x:c>
      <x:c r="E1293" s="7" t="str">
        <x:v>直接识别</x:v>
      </x:c>
      <x:c r="F1293" s="7" t="str">
        <x:v>源接收机跨日诊断</x:v>
      </x:c>
      <x:c r="G1293" s="7" t="str">
        <x:v>六种practical平均</x:v>
      </x:c>
      <x:c r="H1293" s="7" t="str">
        <x:v>Macro-F1</x:v>
      </x:c>
      <x:c r="I1293" s="22" t="n">
        <x:v>80.56812593085836</x:v>
      </x:c>
      <x:c r="J1293" s="22" t="n">
        <x:v>0.5196782505649858</x:v>
      </x:c>
      <x:c r="K1293" s="7" t="str">
        <x:f>TEXT(I1293,"0.00")&amp;"±"&amp;TEXT(J1293,"0.00")</x:f>
        <x:v>80.57±0.52</x:v>
      </x:c>
      <x:c r="L1293" s="25" t="n">
        <x:v>3</x:v>
      </x:c>
    </x:row>
    <x:row r="1294" ht="23" customHeight="1">
      <x:c r="A1294" s="7" t="str">
        <x:v>1%标注</x:v>
      </x:c>
      <x:c r="B1294" s="7" t="str">
        <x:v>PAMF+DURA</x:v>
      </x:c>
      <x:c r="C1294" s="7" t="str">
        <x:v>监督</x:v>
      </x:c>
      <x:c r="D1294" s="7" t="str">
        <x:v>开启</x:v>
      </x:c>
      <x:c r="E1294" s="7" t="str">
        <x:v>先DURA恢复后识别</x:v>
      </x:c>
      <x:c r="F1294" s="7" t="str">
        <x:v>源接收机跨日诊断</x:v>
      </x:c>
      <x:c r="G1294" s="7" t="str">
        <x:v>六种practical平均</x:v>
      </x:c>
      <x:c r="H1294" s="7" t="str">
        <x:v>Macro-F1</x:v>
      </x:c>
      <x:c r="I1294" s="22" t="n">
        <x:v>85.52954871853608</x:v>
      </x:c>
      <x:c r="J1294" s="22" t="n">
        <x:v>0.25964812337941795</x:v>
      </x:c>
      <x:c r="K1294" s="7" t="str">
        <x:f>TEXT(I1294,"0.00")&amp;"±"&amp;TEXT(J1294,"0.00")</x:f>
        <x:v>85.53±0.26</x:v>
      </x:c>
      <x:c r="L1294" s="25" t="n">
        <x:v>3</x:v>
      </x:c>
    </x:row>
    <x:row r="1295" ht="23" customHeight="1">
      <x:c r="A1295" s="7" t="str">
        <x:v>1%标注</x:v>
      </x:c>
      <x:c r="B1295" s="7" t="str">
        <x:v>RIEI</x:v>
      </x:c>
      <x:c r="C1295" s="7" t="str">
        <x:v>监督</x:v>
      </x:c>
      <x:c r="D1295" s="7" t="str">
        <x:v>开启</x:v>
      </x:c>
      <x:c r="E1295" s="7" t="str">
        <x:v>直接识别</x:v>
      </x:c>
      <x:c r="F1295" s="7" t="str">
        <x:v>目标跨接收机</x:v>
      </x:c>
      <x:c r="G1295" s="7" t="str">
        <x:v>CLEAN</x:v>
      </x:c>
      <x:c r="H1295" s="7" t="str">
        <x:v>准确率</x:v>
      </x:c>
      <x:c r="I1295" s="22" t="n">
        <x:v>35.43518518518518</x:v>
      </x:c>
      <x:c r="J1295" s="22" t="n">
        <x:v>17.935675853949647</x:v>
      </x:c>
      <x:c r="K1295" s="7" t="str">
        <x:f>TEXT(I1295,"0.00")&amp;"±"&amp;TEXT(J1295,"0.00")</x:f>
        <x:v>35.44±17.94</x:v>
      </x:c>
      <x:c r="L1295" s="25" t="n">
        <x:v>3</x:v>
      </x:c>
    </x:row>
    <x:row r="1296" ht="23" customHeight="1">
      <x:c r="A1296" s="7" t="str">
        <x:v>1%标注</x:v>
      </x:c>
      <x:c r="B1296" s="7" t="str">
        <x:v>DRIFT</x:v>
      </x:c>
      <x:c r="C1296" s="7" t="str">
        <x:v>监督</x:v>
      </x:c>
      <x:c r="D1296" s="7" t="str">
        <x:v>开启</x:v>
      </x:c>
      <x:c r="E1296" s="7" t="str">
        <x:v>直接识别</x:v>
      </x:c>
      <x:c r="F1296" s="7" t="str">
        <x:v>目标跨接收机</x:v>
      </x:c>
      <x:c r="G1296" s="7" t="str">
        <x:v>CLEAN</x:v>
      </x:c>
      <x:c r="H1296" s="7" t="str">
        <x:v>准确率</x:v>
      </x:c>
      <x:c r="I1296" s="22" t="n">
        <x:v>28.624867724867723</x:v>
      </x:c>
      <x:c r="J1296" s="22" t="n">
        <x:v>1.896830931341686</x:v>
      </x:c>
      <x:c r="K1296" s="7" t="str">
        <x:f>TEXT(I1296,"0.00")&amp;"±"&amp;TEXT(J1296,"0.00")</x:f>
        <x:v>28.62±1.90</x:v>
      </x:c>
      <x:c r="L1296" s="25" t="n">
        <x:v>3</x:v>
      </x:c>
    </x:row>
    <x:row r="1297" ht="23" customHeight="1">
      <x:c r="A1297" s="7" t="str">
        <x:v>1%标注</x:v>
      </x:c>
      <x:c r="B1297" s="7" t="str">
        <x:v>IB-RFF</x:v>
      </x:c>
      <x:c r="C1297" s="7" t="str">
        <x:v>监督</x:v>
      </x:c>
      <x:c r="D1297" s="7" t="str">
        <x:v>开启</x:v>
      </x:c>
      <x:c r="E1297" s="7" t="str">
        <x:v>直接识别</x:v>
      </x:c>
      <x:c r="F1297" s="7" t="str">
        <x:v>目标跨接收机</x:v>
      </x:c>
      <x:c r="G1297" s="7" t="str">
        <x:v>CLEAN</x:v>
      </x:c>
      <x:c r="H1297" s="7" t="str">
        <x:v>准确率</x:v>
      </x:c>
      <x:c r="I1297" s="22" t="n">
        <x:v>68.35211640211641</x:v>
      </x:c>
      <x:c r="J1297" s="22" t="n">
        <x:v>2.2975675534067412</x:v>
      </x:c>
      <x:c r="K1297" s="7" t="str">
        <x:f>TEXT(I1297,"0.00")&amp;"±"&amp;TEXT(J1297,"0.00")</x:f>
        <x:v>68.35±2.30</x:v>
      </x:c>
      <x:c r="L1297" s="25" t="n">
        <x:v>3</x:v>
      </x:c>
    </x:row>
    <x:row r="1298" ht="23" customHeight="1">
      <x:c r="A1298" s="7" t="str">
        <x:v>1%标注</x:v>
      </x:c>
      <x:c r="B1298" s="7" t="str">
        <x:v>SDG</x:v>
      </x:c>
      <x:c r="C1298" s="7" t="str">
        <x:v>监督</x:v>
      </x:c>
      <x:c r="D1298" s="7" t="str">
        <x:v>开启</x:v>
      </x:c>
      <x:c r="E1298" s="7" t="str">
        <x:v>直接识别</x:v>
      </x:c>
      <x:c r="F1298" s="7" t="str">
        <x:v>目标跨接收机</x:v>
      </x:c>
      <x:c r="G1298" s="7" t="str">
        <x:v>CLEAN</x:v>
      </x:c>
      <x:c r="H1298" s="7" t="str">
        <x:v>准确率</x:v>
      </x:c>
      <x:c r="I1298" s="22" t="n">
        <x:v>72.11455026455026</x:v>
      </x:c>
      <x:c r="J1298" s="22" t="n">
        <x:v>1.1054975352923635</x:v>
      </x:c>
      <x:c r="K1298" s="7" t="str">
        <x:f>TEXT(I1298,"0.00")&amp;"±"&amp;TEXT(J1298,"0.00")</x:f>
        <x:v>72.11±1.11</x:v>
      </x:c>
      <x:c r="L1298" s="25" t="n">
        <x:v>3</x:v>
      </x:c>
    </x:row>
    <x:row r="1299" ht="23" customHeight="1">
      <x:c r="A1299" s="7" t="str">
        <x:v>1%标注</x:v>
      </x:c>
      <x:c r="B1299" s="7" t="str">
        <x:v>PAMF</x:v>
      </x:c>
      <x:c r="C1299" s="7" t="str">
        <x:v>监督</x:v>
      </x:c>
      <x:c r="D1299" s="7" t="str">
        <x:v>开启</x:v>
      </x:c>
      <x:c r="E1299" s="7" t="str">
        <x:v>直接识别</x:v>
      </x:c>
      <x:c r="F1299" s="7" t="str">
        <x:v>目标跨接收机</x:v>
      </x:c>
      <x:c r="G1299" s="7" t="str">
        <x:v>CLEAN</x:v>
      </x:c>
      <x:c r="H1299" s="7" t="str">
        <x:v>准确率</x:v>
      </x:c>
      <x:c r="I1299" s="22" t="n">
        <x:v>82.33756613756614</x:v>
      </x:c>
      <x:c r="J1299" s="22" t="n">
        <x:v>0.3341960993755423</x:v>
      </x:c>
      <x:c r="K1299" s="7" t="str">
        <x:f>TEXT(I1299,"0.00")&amp;"±"&amp;TEXT(J1299,"0.00")</x:f>
        <x:v>82.34±0.33</x:v>
      </x:c>
      <x:c r="L1299" s="25" t="n">
        <x:v>3</x:v>
      </x:c>
    </x:row>
    <x:row r="1300" ht="23" customHeight="1">
      <x:c r="A1300" s="7" t="str">
        <x:v>1%标注</x:v>
      </x:c>
      <x:c r="B1300" s="7" t="str">
        <x:v>PAMF+DURA</x:v>
      </x:c>
      <x:c r="C1300" s="7" t="str">
        <x:v>监督</x:v>
      </x:c>
      <x:c r="D1300" s="7" t="str">
        <x:v>开启</x:v>
      </x:c>
      <x:c r="E1300" s="7" t="str">
        <x:v>先DURA恢复后识别</x:v>
      </x:c>
      <x:c r="F1300" s="7" t="str">
        <x:v>目标跨接收机</x:v>
      </x:c>
      <x:c r="G1300" s="7" t="str">
        <x:v>CLEAN</x:v>
      </x:c>
      <x:c r="H1300" s="7" t="str">
        <x:v>准确率</x:v>
      </x:c>
      <x:c r="I1300" s="22" t="n">
        <x:v>82.32063492063492</x:v>
      </x:c>
      <x:c r="J1300" s="22" t="n">
        <x:v>0.13085373870174394</x:v>
      </x:c>
      <x:c r="K1300" s="7" t="str">
        <x:f>TEXT(I1300,"0.00")&amp;"±"&amp;TEXT(J1300,"0.00")</x:f>
        <x:v>82.32±0.13</x:v>
      </x:c>
      <x:c r="L1300" s="25" t="n">
        <x:v>3</x:v>
      </x:c>
    </x:row>
    <x:row r="1301" ht="23" customHeight="1">
      <x:c r="A1301" s="7" t="str">
        <x:v>1%标注</x:v>
      </x:c>
      <x:c r="B1301" s="7" t="str">
        <x:v>RIEI</x:v>
      </x:c>
      <x:c r="C1301" s="7" t="str">
        <x:v>监督</x:v>
      </x:c>
      <x:c r="D1301" s="7" t="str">
        <x:v>开启</x:v>
      </x:c>
      <x:c r="E1301" s="7" t="str">
        <x:v>直接识别</x:v>
      </x:c>
      <x:c r="F1301" s="7" t="str">
        <x:v>目标跨接收机</x:v>
      </x:c>
      <x:c r="G1301" s="7" t="str">
        <x:v>CLEAN</x:v>
      </x:c>
      <x:c r="H1301" s="7" t="str">
        <x:v>Macro-F1</x:v>
      </x:c>
      <x:c r="I1301" s="22" t="n">
        <x:v>28.995789608928064</x:v>
      </x:c>
      <x:c r="J1301" s="22" t="n">
        <x:v>19.445732633091954</x:v>
      </x:c>
      <x:c r="K1301" s="7" t="str">
        <x:f>TEXT(I1301,"0.00")&amp;"±"&amp;TEXT(J1301,"0.00")</x:f>
        <x:v>29.00±19.45</x:v>
      </x:c>
      <x:c r="L1301" s="25" t="n">
        <x:v>3</x:v>
      </x:c>
    </x:row>
    <x:row r="1302" ht="23" customHeight="1">
      <x:c r="A1302" s="7" t="str">
        <x:v>1%标注</x:v>
      </x:c>
      <x:c r="B1302" s="7" t="str">
        <x:v>DRIFT</x:v>
      </x:c>
      <x:c r="C1302" s="7" t="str">
        <x:v>监督</x:v>
      </x:c>
      <x:c r="D1302" s="7" t="str">
        <x:v>开启</x:v>
      </x:c>
      <x:c r="E1302" s="7" t="str">
        <x:v>直接识别</x:v>
      </x:c>
      <x:c r="F1302" s="7" t="str">
        <x:v>目标跨接收机</x:v>
      </x:c>
      <x:c r="G1302" s="7" t="str">
        <x:v>CLEAN</x:v>
      </x:c>
      <x:c r="H1302" s="7" t="str">
        <x:v>Macro-F1</x:v>
      </x:c>
      <x:c r="I1302" s="22" t="n">
        <x:v>19.40547852858336</x:v>
      </x:c>
      <x:c r="J1302" s="22" t="n">
        <x:v>2.034991339482378</x:v>
      </x:c>
      <x:c r="K1302" s="7" t="str">
        <x:f>TEXT(I1302,"0.00")&amp;"±"&amp;TEXT(J1302,"0.00")</x:f>
        <x:v>19.41±2.03</x:v>
      </x:c>
      <x:c r="L1302" s="25" t="n">
        <x:v>3</x:v>
      </x:c>
    </x:row>
    <x:row r="1303" ht="23" customHeight="1">
      <x:c r="A1303" s="7" t="str">
        <x:v>1%标注</x:v>
      </x:c>
      <x:c r="B1303" s="7" t="str">
        <x:v>IB-RFF</x:v>
      </x:c>
      <x:c r="C1303" s="7" t="str">
        <x:v>监督</x:v>
      </x:c>
      <x:c r="D1303" s="7" t="str">
        <x:v>开启</x:v>
      </x:c>
      <x:c r="E1303" s="7" t="str">
        <x:v>直接识别</x:v>
      </x:c>
      <x:c r="F1303" s="7" t="str">
        <x:v>目标跨接收机</x:v>
      </x:c>
      <x:c r="G1303" s="7" t="str">
        <x:v>CLEAN</x:v>
      </x:c>
      <x:c r="H1303" s="7" t="str">
        <x:v>Macro-F1</x:v>
      </x:c>
      <x:c r="I1303" s="22" t="n">
        <x:v>68.0493331775531</x:v>
      </x:c>
      <x:c r="J1303" s="22" t="n">
        <x:v>2.404471940716583</x:v>
      </x:c>
      <x:c r="K1303" s="7" t="str">
        <x:f>TEXT(I1303,"0.00")&amp;"±"&amp;TEXT(J1303,"0.00")</x:f>
        <x:v>68.05±2.40</x:v>
      </x:c>
      <x:c r="L1303" s="25" t="n">
        <x:v>3</x:v>
      </x:c>
    </x:row>
    <x:row r="1304" ht="23" customHeight="1">
      <x:c r="A1304" s="7" t="str">
        <x:v>1%标注</x:v>
      </x:c>
      <x:c r="B1304" s="7" t="str">
        <x:v>SDG</x:v>
      </x:c>
      <x:c r="C1304" s="7" t="str">
        <x:v>监督</x:v>
      </x:c>
      <x:c r="D1304" s="7" t="str">
        <x:v>开启</x:v>
      </x:c>
      <x:c r="E1304" s="7" t="str">
        <x:v>直接识别</x:v>
      </x:c>
      <x:c r="F1304" s="7" t="str">
        <x:v>目标跨接收机</x:v>
      </x:c>
      <x:c r="G1304" s="7" t="str">
        <x:v>CLEAN</x:v>
      </x:c>
      <x:c r="H1304" s="7" t="str">
        <x:v>Macro-F1</x:v>
      </x:c>
      <x:c r="I1304" s="22" t="n">
        <x:v>71.87306632255674</x:v>
      </x:c>
      <x:c r="J1304" s="22" t="n">
        <x:v>1.5237495023912422</x:v>
      </x:c>
      <x:c r="K1304" s="7" t="str">
        <x:f>TEXT(I1304,"0.00")&amp;"±"&amp;TEXT(J1304,"0.00")</x:f>
        <x:v>71.87±1.52</x:v>
      </x:c>
      <x:c r="L1304" s="25" t="n">
        <x:v>3</x:v>
      </x:c>
    </x:row>
    <x:row r="1305" ht="23" customHeight="1">
      <x:c r="A1305" s="7" t="str">
        <x:v>1%标注</x:v>
      </x:c>
      <x:c r="B1305" s="7" t="str">
        <x:v>PAMF</x:v>
      </x:c>
      <x:c r="C1305" s="7" t="str">
        <x:v>监督</x:v>
      </x:c>
      <x:c r="D1305" s="7" t="str">
        <x:v>开启</x:v>
      </x:c>
      <x:c r="E1305" s="7" t="str">
        <x:v>直接识别</x:v>
      </x:c>
      <x:c r="F1305" s="7" t="str">
        <x:v>目标跨接收机</x:v>
      </x:c>
      <x:c r="G1305" s="7" t="str">
        <x:v>CLEAN</x:v>
      </x:c>
      <x:c r="H1305" s="7" t="str">
        <x:v>Macro-F1</x:v>
      </x:c>
      <x:c r="I1305" s="22" t="n">
        <x:v>81.75649600001947</x:v>
      </x:c>
      <x:c r="J1305" s="22" t="n">
        <x:v>0.4234520392367637</x:v>
      </x:c>
      <x:c r="K1305" s="7" t="str">
        <x:f>TEXT(I1305,"0.00")&amp;"±"&amp;TEXT(J1305,"0.00")</x:f>
        <x:v>81.76±0.42</x:v>
      </x:c>
      <x:c r="L1305" s="25" t="n">
        <x:v>3</x:v>
      </x:c>
    </x:row>
    <x:row r="1306" ht="23" customHeight="1">
      <x:c r="A1306" s="7" t="str">
        <x:v>1%标注</x:v>
      </x:c>
      <x:c r="B1306" s="7" t="str">
        <x:v>PAMF+DURA</x:v>
      </x:c>
      <x:c r="C1306" s="7" t="str">
        <x:v>监督</x:v>
      </x:c>
      <x:c r="D1306" s="7" t="str">
        <x:v>开启</x:v>
      </x:c>
      <x:c r="E1306" s="7" t="str">
        <x:v>先DURA恢复后识别</x:v>
      </x:c>
      <x:c r="F1306" s="7" t="str">
        <x:v>目标跨接收机</x:v>
      </x:c>
      <x:c r="G1306" s="7" t="str">
        <x:v>CLEAN</x:v>
      </x:c>
      <x:c r="H1306" s="7" t="str">
        <x:v>Macro-F1</x:v>
      </x:c>
      <x:c r="I1306" s="22" t="n">
        <x:v>81.81714853152633</x:v>
      </x:c>
      <x:c r="J1306" s="22" t="n">
        <x:v>0.24896144397527833</x:v>
      </x:c>
      <x:c r="K1306" s="7" t="str">
        <x:f>TEXT(I1306,"0.00")&amp;"±"&amp;TEXT(J1306,"0.00")</x:f>
        <x:v>81.82±0.25</x:v>
      </x:c>
      <x:c r="L1306" s="25" t="n">
        <x:v>3</x:v>
      </x:c>
    </x:row>
    <x:row r="1307" ht="23" customHeight="1">
      <x:c r="A1307" s="7" t="str">
        <x:v>1%标注</x:v>
      </x:c>
      <x:c r="B1307" s="7" t="str">
        <x:v>RIEI</x:v>
      </x:c>
      <x:c r="C1307" s="7" t="str">
        <x:v>监督</x:v>
      </x:c>
      <x:c r="D1307" s="7" t="str">
        <x:v>开启</x:v>
      </x:c>
      <x:c r="E1307" s="7" t="str">
        <x:v>直接识别</x:v>
      </x:c>
      <x:c r="F1307" s="7" t="str">
        <x:v>目标跨接收机</x:v>
      </x:c>
      <x:c r="G1307" s="7" t="str">
        <x:v>高郊区</x:v>
      </x:c>
      <x:c r="H1307" s="7" t="str">
        <x:v>准确率</x:v>
      </x:c>
      <x:c r="I1307" s="22" t="n">
        <x:v>29.401322751322752</x:v>
      </x:c>
      <x:c r="J1307" s="22" t="n">
        <x:v>12.319340500762603</x:v>
      </x:c>
      <x:c r="K1307" s="7" t="str">
        <x:f>TEXT(I1307,"0.00")&amp;"±"&amp;TEXT(J1307,"0.00")</x:f>
        <x:v>29.40±12.32</x:v>
      </x:c>
      <x:c r="L1307" s="25" t="n">
        <x:v>3</x:v>
      </x:c>
    </x:row>
    <x:row r="1308" ht="23" customHeight="1">
      <x:c r="A1308" s="7" t="str">
        <x:v>1%标注</x:v>
      </x:c>
      <x:c r="B1308" s="7" t="str">
        <x:v>DRIFT</x:v>
      </x:c>
      <x:c r="C1308" s="7" t="str">
        <x:v>监督</x:v>
      </x:c>
      <x:c r="D1308" s="7" t="str">
        <x:v>开启</x:v>
      </x:c>
      <x:c r="E1308" s="7" t="str">
        <x:v>直接识别</x:v>
      </x:c>
      <x:c r="F1308" s="7" t="str">
        <x:v>目标跨接收机</x:v>
      </x:c>
      <x:c r="G1308" s="7" t="str">
        <x:v>高郊区</x:v>
      </x:c>
      <x:c r="H1308" s="7" t="str">
        <x:v>准确率</x:v>
      </x:c>
      <x:c r="I1308" s="22" t="n">
        <x:v>16.59047619047619</x:v>
      </x:c>
      <x:c r="J1308" s="22" t="n">
        <x:v>0.12515548404965907</x:v>
      </x:c>
      <x:c r="K1308" s="7" t="str">
        <x:f>TEXT(I1308,"0.00")&amp;"±"&amp;TEXT(J1308,"0.00")</x:f>
        <x:v>16.59±0.13</x:v>
      </x:c>
      <x:c r="L1308" s="25" t="n">
        <x:v>3</x:v>
      </x:c>
    </x:row>
    <x:row r="1309" ht="23" customHeight="1">
      <x:c r="A1309" s="7" t="str">
        <x:v>1%标注</x:v>
      </x:c>
      <x:c r="B1309" s="7" t="str">
        <x:v>IB-RFF</x:v>
      </x:c>
      <x:c r="C1309" s="7" t="str">
        <x:v>监督</x:v>
      </x:c>
      <x:c r="D1309" s="7" t="str">
        <x:v>开启</x:v>
      </x:c>
      <x:c r="E1309" s="7" t="str">
        <x:v>直接识别</x:v>
      </x:c>
      <x:c r="F1309" s="7" t="str">
        <x:v>目标跨接收机</x:v>
      </x:c>
      <x:c r="G1309" s="7" t="str">
        <x:v>高郊区</x:v>
      </x:c>
      <x:c r="H1309" s="7" t="str">
        <x:v>准确率</x:v>
      </x:c>
      <x:c r="I1309" s="22" t="n">
        <x:v>53.9489417989418</x:v>
      </x:c>
      <x:c r="J1309" s="22" t="n">
        <x:v>1.737643148664915</x:v>
      </x:c>
      <x:c r="K1309" s="7" t="str">
        <x:f>TEXT(I1309,"0.00")&amp;"±"&amp;TEXT(J1309,"0.00")</x:f>
        <x:v>53.95±1.74</x:v>
      </x:c>
      <x:c r="L1309" s="25" t="n">
        <x:v>3</x:v>
      </x:c>
    </x:row>
    <x:row r="1310" ht="23" customHeight="1">
      <x:c r="A1310" s="7" t="str">
        <x:v>1%标注</x:v>
      </x:c>
      <x:c r="B1310" s="7" t="str">
        <x:v>SDG</x:v>
      </x:c>
      <x:c r="C1310" s="7" t="str">
        <x:v>监督</x:v>
      </x:c>
      <x:c r="D1310" s="7" t="str">
        <x:v>开启</x:v>
      </x:c>
      <x:c r="E1310" s="7" t="str">
        <x:v>直接识别</x:v>
      </x:c>
      <x:c r="F1310" s="7" t="str">
        <x:v>目标跨接收机</x:v>
      </x:c>
      <x:c r="G1310" s="7" t="str">
        <x:v>高郊区</x:v>
      </x:c>
      <x:c r="H1310" s="7" t="str">
        <x:v>准确率</x:v>
      </x:c>
      <x:c r="I1310" s="22" t="n">
        <x:v>68.98359788359788</x:v>
      </x:c>
      <x:c r="J1310" s="22" t="n">
        <x:v>0.5090292891046364</x:v>
      </x:c>
      <x:c r="K1310" s="7" t="str">
        <x:f>TEXT(I1310,"0.00")&amp;"±"&amp;TEXT(J1310,"0.00")</x:f>
        <x:v>68.98±0.51</x:v>
      </x:c>
      <x:c r="L1310" s="25" t="n">
        <x:v>3</x:v>
      </x:c>
    </x:row>
    <x:row r="1311" ht="23" customHeight="1">
      <x:c r="A1311" s="7" t="str">
        <x:v>1%标注</x:v>
      </x:c>
      <x:c r="B1311" s="7" t="str">
        <x:v>PAMF</x:v>
      </x:c>
      <x:c r="C1311" s="7" t="str">
        <x:v>监督</x:v>
      </x:c>
      <x:c r="D1311" s="7" t="str">
        <x:v>开启</x:v>
      </x:c>
      <x:c r="E1311" s="7" t="str">
        <x:v>直接识别</x:v>
      </x:c>
      <x:c r="F1311" s="7" t="str">
        <x:v>目标跨接收机</x:v>
      </x:c>
      <x:c r="G1311" s="7" t="str">
        <x:v>高郊区</x:v>
      </x:c>
      <x:c r="H1311" s="7" t="str">
        <x:v>准确率</x:v>
      </x:c>
      <x:c r="I1311" s="22" t="n">
        <x:v>79.64021164021165</x:v>
      </x:c>
      <x:c r="J1311" s="22" t="n">
        <x:v>0.20440219008611377</x:v>
      </x:c>
      <x:c r="K1311" s="7" t="str">
        <x:f>TEXT(I1311,"0.00")&amp;"±"&amp;TEXT(J1311,"0.00")</x:f>
        <x:v>79.64±0.20</x:v>
      </x:c>
      <x:c r="L1311" s="25" t="n">
        <x:v>3</x:v>
      </x:c>
    </x:row>
    <x:row r="1312" ht="23" customHeight="1">
      <x:c r="A1312" s="7" t="str">
        <x:v>1%标注</x:v>
      </x:c>
      <x:c r="B1312" s="7" t="str">
        <x:v>PAMF+DURA</x:v>
      </x:c>
      <x:c r="C1312" s="7" t="str">
        <x:v>监督</x:v>
      </x:c>
      <x:c r="D1312" s="7" t="str">
        <x:v>开启</x:v>
      </x:c>
      <x:c r="E1312" s="7" t="str">
        <x:v>先DURA恢复后识别</x:v>
      </x:c>
      <x:c r="F1312" s="7" t="str">
        <x:v>目标跨接收机</x:v>
      </x:c>
      <x:c r="G1312" s="7" t="str">
        <x:v>高郊区</x:v>
      </x:c>
      <x:c r="H1312" s="7" t="str">
        <x:v>准确率</x:v>
      </x:c>
      <x:c r="I1312" s="22" t="n">
        <x:v>77.60978835978837</x:v>
      </x:c>
      <x:c r="J1312" s="22" t="n">
        <x:v>0.4757897343745385</x:v>
      </x:c>
      <x:c r="K1312" s="7" t="str">
        <x:f>TEXT(I1312,"0.00")&amp;"±"&amp;TEXT(J1312,"0.00")</x:f>
        <x:v>77.61±0.48</x:v>
      </x:c>
      <x:c r="L1312" s="25" t="n">
        <x:v>3</x:v>
      </x:c>
    </x:row>
    <x:row r="1313" ht="23" customHeight="1">
      <x:c r="A1313" s="7" t="str">
        <x:v>1%标注</x:v>
      </x:c>
      <x:c r="B1313" s="7" t="str">
        <x:v>RIEI</x:v>
      </x:c>
      <x:c r="C1313" s="7" t="str">
        <x:v>监督</x:v>
      </x:c>
      <x:c r="D1313" s="7" t="str">
        <x:v>开启</x:v>
      </x:c>
      <x:c r="E1313" s="7" t="str">
        <x:v>直接识别</x:v>
      </x:c>
      <x:c r="F1313" s="7" t="str">
        <x:v>目标跨接收机</x:v>
      </x:c>
      <x:c r="G1313" s="7" t="str">
        <x:v>高郊区</x:v>
      </x:c>
      <x:c r="H1313" s="7" t="str">
        <x:v>Macro-F1</x:v>
      </x:c>
      <x:c r="I1313" s="22" t="n">
        <x:v>23.06399542785813</x:v>
      </x:c>
      <x:c r="J1313" s="22" t="n">
        <x:v>15.020522857701398</x:v>
      </x:c>
      <x:c r="K1313" s="7" t="str">
        <x:f>TEXT(I1313,"0.00")&amp;"±"&amp;TEXT(J1313,"0.00")</x:f>
        <x:v>23.06±15.02</x:v>
      </x:c>
      <x:c r="L1313" s="25" t="n">
        <x:v>3</x:v>
      </x:c>
    </x:row>
    <x:row r="1314" ht="23" customHeight="1">
      <x:c r="A1314" s="7" t="str">
        <x:v>1%标注</x:v>
      </x:c>
      <x:c r="B1314" s="7" t="str">
        <x:v>DRIFT</x:v>
      </x:c>
      <x:c r="C1314" s="7" t="str">
        <x:v>监督</x:v>
      </x:c>
      <x:c r="D1314" s="7" t="str">
        <x:v>开启</x:v>
      </x:c>
      <x:c r="E1314" s="7" t="str">
        <x:v>直接识别</x:v>
      </x:c>
      <x:c r="F1314" s="7" t="str">
        <x:v>目标跨接收机</x:v>
      </x:c>
      <x:c r="G1314" s="7" t="str">
        <x:v>高郊区</x:v>
      </x:c>
      <x:c r="H1314" s="7" t="str">
        <x:v>Macro-F1</x:v>
      </x:c>
      <x:c r="I1314" s="22" t="n">
        <x:v>4.747560927630334</x:v>
      </x:c>
      <x:c r="J1314" s="22" t="n">
        <x:v>0.031838924808675485</x:v>
      </x:c>
      <x:c r="K1314" s="7" t="str">
        <x:f>TEXT(I1314,"0.00")&amp;"±"&amp;TEXT(J1314,"0.00")</x:f>
        <x:v>4.75±0.03</x:v>
      </x:c>
      <x:c r="L1314" s="25" t="n">
        <x:v>3</x:v>
      </x:c>
    </x:row>
    <x:row r="1315" ht="23" customHeight="1">
      <x:c r="A1315" s="7" t="str">
        <x:v>1%标注</x:v>
      </x:c>
      <x:c r="B1315" s="7" t="str">
        <x:v>IB-RFF</x:v>
      </x:c>
      <x:c r="C1315" s="7" t="str">
        <x:v>监督</x:v>
      </x:c>
      <x:c r="D1315" s="7" t="str">
        <x:v>开启</x:v>
      </x:c>
      <x:c r="E1315" s="7" t="str">
        <x:v>直接识别</x:v>
      </x:c>
      <x:c r="F1315" s="7" t="str">
        <x:v>目标跨接收机</x:v>
      </x:c>
      <x:c r="G1315" s="7" t="str">
        <x:v>高郊区</x:v>
      </x:c>
      <x:c r="H1315" s="7" t="str">
        <x:v>Macro-F1</x:v>
      </x:c>
      <x:c r="I1315" s="22" t="n">
        <x:v>52.84865175232757</x:v>
      </x:c>
      <x:c r="J1315" s="22" t="n">
        <x:v>2.5483224651551373</x:v>
      </x:c>
      <x:c r="K1315" s="7" t="str">
        <x:f>TEXT(I1315,"0.00")&amp;"±"&amp;TEXT(J1315,"0.00")</x:f>
        <x:v>52.85±2.55</x:v>
      </x:c>
      <x:c r="L1315" s="25" t="n">
        <x:v>3</x:v>
      </x:c>
    </x:row>
    <x:row r="1316" ht="23" customHeight="1">
      <x:c r="A1316" s="7" t="str">
        <x:v>1%标注</x:v>
      </x:c>
      <x:c r="B1316" s="7" t="str">
        <x:v>SDG</x:v>
      </x:c>
      <x:c r="C1316" s="7" t="str">
        <x:v>监督</x:v>
      </x:c>
      <x:c r="D1316" s="7" t="str">
        <x:v>开启</x:v>
      </x:c>
      <x:c r="E1316" s="7" t="str">
        <x:v>直接识别</x:v>
      </x:c>
      <x:c r="F1316" s="7" t="str">
        <x:v>目标跨接收机</x:v>
      </x:c>
      <x:c r="G1316" s="7" t="str">
        <x:v>高郊区</x:v>
      </x:c>
      <x:c r="H1316" s="7" t="str">
        <x:v>Macro-F1</x:v>
      </x:c>
      <x:c r="I1316" s="22" t="n">
        <x:v>69.01580900122205</x:v>
      </x:c>
      <x:c r="J1316" s="22" t="n">
        <x:v>0.570684053782035</x:v>
      </x:c>
      <x:c r="K1316" s="7" t="str">
        <x:f>TEXT(I1316,"0.00")&amp;"±"&amp;TEXT(J1316,"0.00")</x:f>
        <x:v>69.02±0.57</x:v>
      </x:c>
      <x:c r="L1316" s="25" t="n">
        <x:v>3</x:v>
      </x:c>
    </x:row>
    <x:row r="1317" ht="23" customHeight="1">
      <x:c r="A1317" s="7" t="str">
        <x:v>1%标注</x:v>
      </x:c>
      <x:c r="B1317" s="7" t="str">
        <x:v>PAMF</x:v>
      </x:c>
      <x:c r="C1317" s="7" t="str">
        <x:v>监督</x:v>
      </x:c>
      <x:c r="D1317" s="7" t="str">
        <x:v>开启</x:v>
      </x:c>
      <x:c r="E1317" s="7" t="str">
        <x:v>直接识别</x:v>
      </x:c>
      <x:c r="F1317" s="7" t="str">
        <x:v>目标跨接收机</x:v>
      </x:c>
      <x:c r="G1317" s="7" t="str">
        <x:v>高郊区</x:v>
      </x:c>
      <x:c r="H1317" s="7" t="str">
        <x:v>Macro-F1</x:v>
      </x:c>
      <x:c r="I1317" s="22" t="n">
        <x:v>79.15508673585882</x:v>
      </x:c>
      <x:c r="J1317" s="22" t="n">
        <x:v>0.3232107190888158</x:v>
      </x:c>
      <x:c r="K1317" s="7" t="str">
        <x:f>TEXT(I1317,"0.00")&amp;"±"&amp;TEXT(J1317,"0.00")</x:f>
        <x:v>79.16±0.32</x:v>
      </x:c>
      <x:c r="L1317" s="25" t="n">
        <x:v>3</x:v>
      </x:c>
    </x:row>
    <x:row r="1318" ht="23" customHeight="1">
      <x:c r="A1318" s="7" t="str">
        <x:v>1%标注</x:v>
      </x:c>
      <x:c r="B1318" s="7" t="str">
        <x:v>PAMF+DURA</x:v>
      </x:c>
      <x:c r="C1318" s="7" t="str">
        <x:v>监督</x:v>
      </x:c>
      <x:c r="D1318" s="7" t="str">
        <x:v>开启</x:v>
      </x:c>
      <x:c r="E1318" s="7" t="str">
        <x:v>先DURA恢复后识别</x:v>
      </x:c>
      <x:c r="F1318" s="7" t="str">
        <x:v>目标跨接收机</x:v>
      </x:c>
      <x:c r="G1318" s="7" t="str">
        <x:v>高郊区</x:v>
      </x:c>
      <x:c r="H1318" s="7" t="str">
        <x:v>Macro-F1</x:v>
      </x:c>
      <x:c r="I1318" s="22" t="n">
        <x:v>77.2028172678682</x:v>
      </x:c>
      <x:c r="J1318" s="22" t="n">
        <x:v>0.5521862719897511</x:v>
      </x:c>
      <x:c r="K1318" s="7" t="str">
        <x:f>TEXT(I1318,"0.00")&amp;"±"&amp;TEXT(J1318,"0.00")</x:f>
        <x:v>77.20±0.55</x:v>
      </x:c>
      <x:c r="L1318" s="25" t="n">
        <x:v>3</x:v>
      </x:c>
    </x:row>
    <x:row r="1319" ht="23" customHeight="1">
      <x:c r="A1319" s="7" t="str">
        <x:v>1%标注</x:v>
      </x:c>
      <x:c r="B1319" s="7" t="str">
        <x:v>RIEI</x:v>
      </x:c>
      <x:c r="C1319" s="7" t="str">
        <x:v>监督</x:v>
      </x:c>
      <x:c r="D1319" s="7" t="str">
        <x:v>开启</x:v>
      </x:c>
      <x:c r="E1319" s="7" t="str">
        <x:v>直接识别</x:v>
      </x:c>
      <x:c r="F1319" s="7" t="str">
        <x:v>目标跨接收机</x:v>
      </x:c>
      <x:c r="G1319" s="7" t="str">
        <x:v>中郊区</x:v>
      </x:c>
      <x:c r="H1319" s="7" t="str">
        <x:v>准确率</x:v>
      </x:c>
      <x:c r="I1319" s="22" t="n">
        <x:v>27.68280423280423</x:v>
      </x:c>
      <x:c r="J1319" s="22" t="n">
        <x:v>10.352746629267003</x:v>
      </x:c>
      <x:c r="K1319" s="7" t="str">
        <x:f>TEXT(I1319,"0.00")&amp;"±"&amp;TEXT(J1319,"0.00")</x:f>
        <x:v>27.68±10.35</x:v>
      </x:c>
      <x:c r="L1319" s="25" t="n">
        <x:v>3</x:v>
      </x:c>
    </x:row>
    <x:row r="1320" ht="23" customHeight="1">
      <x:c r="A1320" s="7" t="str">
        <x:v>1%标注</x:v>
      </x:c>
      <x:c r="B1320" s="7" t="str">
        <x:v>DRIFT</x:v>
      </x:c>
      <x:c r="C1320" s="7" t="str">
        <x:v>监督</x:v>
      </x:c>
      <x:c r="D1320" s="7" t="str">
        <x:v>开启</x:v>
      </x:c>
      <x:c r="E1320" s="7" t="str">
        <x:v>直接识别</x:v>
      </x:c>
      <x:c r="F1320" s="7" t="str">
        <x:v>目标跨接收机</x:v>
      </x:c>
      <x:c r="G1320" s="7" t="str">
        <x:v>中郊区</x:v>
      </x:c>
      <x:c r="H1320" s="7" t="str">
        <x:v>准确率</x:v>
      </x:c>
      <x:c r="I1320" s="22" t="n">
        <x:v>16.584656084656086</x:v>
      </x:c>
      <x:c r="J1320" s="22" t="n">
        <x:v>0.1278845391843436</x:v>
      </x:c>
      <x:c r="K1320" s="7" t="str">
        <x:f>TEXT(I1320,"0.00")&amp;"±"&amp;TEXT(J1320,"0.00")</x:f>
        <x:v>16.58±0.13</x:v>
      </x:c>
      <x:c r="L1320" s="25" t="n">
        <x:v>3</x:v>
      </x:c>
    </x:row>
    <x:row r="1321" ht="23" customHeight="1">
      <x:c r="A1321" s="7" t="str">
        <x:v>1%标注</x:v>
      </x:c>
      <x:c r="B1321" s="7" t="str">
        <x:v>IB-RFF</x:v>
      </x:c>
      <x:c r="C1321" s="7" t="str">
        <x:v>监督</x:v>
      </x:c>
      <x:c r="D1321" s="7" t="str">
        <x:v>开启</x:v>
      </x:c>
      <x:c r="E1321" s="7" t="str">
        <x:v>直接识别</x:v>
      </x:c>
      <x:c r="F1321" s="7" t="str">
        <x:v>目标跨接收机</x:v>
      </x:c>
      <x:c r="G1321" s="7" t="str">
        <x:v>中郊区</x:v>
      </x:c>
      <x:c r="H1321" s="7" t="str">
        <x:v>准确率</x:v>
      </x:c>
      <x:c r="I1321" s="22" t="n">
        <x:v>52.18174603174603</x:v>
      </x:c>
      <x:c r="J1321" s="22" t="n">
        <x:v>1.5404541103886051</x:v>
      </x:c>
      <x:c r="K1321" s="7" t="str">
        <x:f>TEXT(I1321,"0.00")&amp;"±"&amp;TEXT(J1321,"0.00")</x:f>
        <x:v>52.18±1.54</x:v>
      </x:c>
      <x:c r="L1321" s="25" t="n">
        <x:v>3</x:v>
      </x:c>
    </x:row>
    <x:row r="1322" ht="23" customHeight="1">
      <x:c r="A1322" s="7" t="str">
        <x:v>1%标注</x:v>
      </x:c>
      <x:c r="B1322" s="7" t="str">
        <x:v>SDG</x:v>
      </x:c>
      <x:c r="C1322" s="7" t="str">
        <x:v>监督</x:v>
      </x:c>
      <x:c r="D1322" s="7" t="str">
        <x:v>开启</x:v>
      </x:c>
      <x:c r="E1322" s="7" t="str">
        <x:v>直接识别</x:v>
      </x:c>
      <x:c r="F1322" s="7" t="str">
        <x:v>目标跨接收机</x:v>
      </x:c>
      <x:c r="G1322" s="7" t="str">
        <x:v>中郊区</x:v>
      </x:c>
      <x:c r="H1322" s="7" t="str">
        <x:v>准确率</x:v>
      </x:c>
      <x:c r="I1322" s="22" t="n">
        <x:v>66.62010582010582</x:v>
      </x:c>
      <x:c r="J1322" s="22" t="n">
        <x:v>0.5575171341163382</x:v>
      </x:c>
      <x:c r="K1322" s="7" t="str">
        <x:f>TEXT(I1322,"0.00")&amp;"±"&amp;TEXT(J1322,"0.00")</x:f>
        <x:v>66.62±0.56</x:v>
      </x:c>
      <x:c r="L1322" s="25" t="n">
        <x:v>3</x:v>
      </x:c>
    </x:row>
    <x:row r="1323" ht="23" customHeight="1">
      <x:c r="A1323" s="7" t="str">
        <x:v>1%标注</x:v>
      </x:c>
      <x:c r="B1323" s="7" t="str">
        <x:v>PAMF</x:v>
      </x:c>
      <x:c r="C1323" s="7" t="str">
        <x:v>监督</x:v>
      </x:c>
      <x:c r="D1323" s="7" t="str">
        <x:v>开启</x:v>
      </x:c>
      <x:c r="E1323" s="7" t="str">
        <x:v>直接识别</x:v>
      </x:c>
      <x:c r="F1323" s="7" t="str">
        <x:v>目标跨接收机</x:v>
      </x:c>
      <x:c r="G1323" s="7" t="str">
        <x:v>中郊区</x:v>
      </x:c>
      <x:c r="H1323" s="7" t="str">
        <x:v>准确率</x:v>
      </x:c>
      <x:c r="I1323" s="22" t="n">
        <x:v>77.43650793650794</x:v>
      </x:c>
      <x:c r="J1323" s="22" t="n">
        <x:v>0.1486734827894876</x:v>
      </x:c>
      <x:c r="K1323" s="7" t="str">
        <x:f>TEXT(I1323,"0.00")&amp;"±"&amp;TEXT(J1323,"0.00")</x:f>
        <x:v>77.44±0.15</x:v>
      </x:c>
      <x:c r="L1323" s="25" t="n">
        <x:v>3</x:v>
      </x:c>
    </x:row>
    <x:row r="1324" ht="23" customHeight="1">
      <x:c r="A1324" s="7" t="str">
        <x:v>1%标注</x:v>
      </x:c>
      <x:c r="B1324" s="7" t="str">
        <x:v>PAMF+DURA</x:v>
      </x:c>
      <x:c r="C1324" s="7" t="str">
        <x:v>监督</x:v>
      </x:c>
      <x:c r="D1324" s="7" t="str">
        <x:v>开启</x:v>
      </x:c>
      <x:c r="E1324" s="7" t="str">
        <x:v>先DURA恢复后识别</x:v>
      </x:c>
      <x:c r="F1324" s="7" t="str">
        <x:v>目标跨接收机</x:v>
      </x:c>
      <x:c r="G1324" s="7" t="str">
        <x:v>中郊区</x:v>
      </x:c>
      <x:c r="H1324" s="7" t="str">
        <x:v>准确率</x:v>
      </x:c>
      <x:c r="I1324" s="22" t="n">
        <x:v>76.2584656084656</x:v>
      </x:c>
      <x:c r="J1324" s="22" t="n">
        <x:v>0.3125274826245658</x:v>
      </x:c>
      <x:c r="K1324" s="7" t="str">
        <x:f>TEXT(I1324,"0.00")&amp;"±"&amp;TEXT(J1324,"0.00")</x:f>
        <x:v>76.26±0.31</x:v>
      </x:c>
      <x:c r="L1324" s="25" t="n">
        <x:v>3</x:v>
      </x:c>
    </x:row>
    <x:row r="1325" ht="23" customHeight="1">
      <x:c r="A1325" s="7" t="str">
        <x:v>1%标注</x:v>
      </x:c>
      <x:c r="B1325" s="7" t="str">
        <x:v>RIEI</x:v>
      </x:c>
      <x:c r="C1325" s="7" t="str">
        <x:v>监督</x:v>
      </x:c>
      <x:c r="D1325" s="7" t="str">
        <x:v>开启</x:v>
      </x:c>
      <x:c r="E1325" s="7" t="str">
        <x:v>直接识别</x:v>
      </x:c>
      <x:c r="F1325" s="7" t="str">
        <x:v>目标跨接收机</x:v>
      </x:c>
      <x:c r="G1325" s="7" t="str">
        <x:v>中郊区</x:v>
      </x:c>
      <x:c r="H1325" s="7" t="str">
        <x:v>Macro-F1</x:v>
      </x:c>
      <x:c r="I1325" s="22" t="n">
        <x:v>21.517310404383096</x:v>
      </x:c>
      <x:c r="J1325" s="22" t="n">
        <x:v>12.721587158806079</x:v>
      </x:c>
      <x:c r="K1325" s="7" t="str">
        <x:f>TEXT(I1325,"0.00")&amp;"±"&amp;TEXT(J1325,"0.00")</x:f>
        <x:v>21.52±12.72</x:v>
      </x:c>
      <x:c r="L1325" s="25" t="n">
        <x:v>3</x:v>
      </x:c>
    </x:row>
    <x:row r="1326" ht="23" customHeight="1">
      <x:c r="A1326" s="7" t="str">
        <x:v>1%标注</x:v>
      </x:c>
      <x:c r="B1326" s="7" t="str">
        <x:v>DRIFT</x:v>
      </x:c>
      <x:c r="C1326" s="7" t="str">
        <x:v>监督</x:v>
      </x:c>
      <x:c r="D1326" s="7" t="str">
        <x:v>开启</x:v>
      </x:c>
      <x:c r="E1326" s="7" t="str">
        <x:v>直接识别</x:v>
      </x:c>
      <x:c r="F1326" s="7" t="str">
        <x:v>目标跨接收机</x:v>
      </x:c>
      <x:c r="G1326" s="7" t="str">
        <x:v>中郊区</x:v>
      </x:c>
      <x:c r="H1326" s="7" t="str">
        <x:v>Macro-F1</x:v>
      </x:c>
      <x:c r="I1326" s="22" t="n">
        <x:v>4.7469640684964585</x:v>
      </x:c>
      <x:c r="J1326" s="22" t="n">
        <x:v>0.031900593256013327</x:v>
      </x:c>
      <x:c r="K1326" s="7" t="str">
        <x:f>TEXT(I1326,"0.00")&amp;"±"&amp;TEXT(J1326,"0.00")</x:f>
        <x:v>4.75±0.03</x:v>
      </x:c>
      <x:c r="L1326" s="25" t="n">
        <x:v>3</x:v>
      </x:c>
    </x:row>
    <x:row r="1327" ht="23" customHeight="1">
      <x:c r="A1327" s="7" t="str">
        <x:v>1%标注</x:v>
      </x:c>
      <x:c r="B1327" s="7" t="str">
        <x:v>IB-RFF</x:v>
      </x:c>
      <x:c r="C1327" s="7" t="str">
        <x:v>监督</x:v>
      </x:c>
      <x:c r="D1327" s="7" t="str">
        <x:v>开启</x:v>
      </x:c>
      <x:c r="E1327" s="7" t="str">
        <x:v>直接识别</x:v>
      </x:c>
      <x:c r="F1327" s="7" t="str">
        <x:v>目标跨接收机</x:v>
      </x:c>
      <x:c r="G1327" s="7" t="str">
        <x:v>中郊区</x:v>
      </x:c>
      <x:c r="H1327" s="7" t="str">
        <x:v>Macro-F1</x:v>
      </x:c>
      <x:c r="I1327" s="22" t="n">
        <x:v>51.08816877350568</x:v>
      </x:c>
      <x:c r="J1327" s="22" t="n">
        <x:v>2.0790409509682344</x:v>
      </x:c>
      <x:c r="K1327" s="7" t="str">
        <x:f>TEXT(I1327,"0.00")&amp;"±"&amp;TEXT(J1327,"0.00")</x:f>
        <x:v>51.09±2.08</x:v>
      </x:c>
      <x:c r="L1327" s="25" t="n">
        <x:v>3</x:v>
      </x:c>
    </x:row>
    <x:row r="1328" ht="23" customHeight="1">
      <x:c r="A1328" s="7" t="str">
        <x:v>1%标注</x:v>
      </x:c>
      <x:c r="B1328" s="7" t="str">
        <x:v>SDG</x:v>
      </x:c>
      <x:c r="C1328" s="7" t="str">
        <x:v>监督</x:v>
      </x:c>
      <x:c r="D1328" s="7" t="str">
        <x:v>开启</x:v>
      </x:c>
      <x:c r="E1328" s="7" t="str">
        <x:v>直接识别</x:v>
      </x:c>
      <x:c r="F1328" s="7" t="str">
        <x:v>目标跨接收机</x:v>
      </x:c>
      <x:c r="G1328" s="7" t="str">
        <x:v>中郊区</x:v>
      </x:c>
      <x:c r="H1328" s="7" t="str">
        <x:v>Macro-F1</x:v>
      </x:c>
      <x:c r="I1328" s="22" t="n">
        <x:v>66.65617260564292</x:v>
      </x:c>
      <x:c r="J1328" s="22" t="n">
        <x:v>0.617993159569939</x:v>
      </x:c>
      <x:c r="K1328" s="7" t="str">
        <x:f>TEXT(I1328,"0.00")&amp;"±"&amp;TEXT(J1328,"0.00")</x:f>
        <x:v>66.66±0.62</x:v>
      </x:c>
      <x:c r="L1328" s="25" t="n">
        <x:v>3</x:v>
      </x:c>
    </x:row>
    <x:row r="1329" ht="23" customHeight="1">
      <x:c r="A1329" s="7" t="str">
        <x:v>1%标注</x:v>
      </x:c>
      <x:c r="B1329" s="7" t="str">
        <x:v>PAMF</x:v>
      </x:c>
      <x:c r="C1329" s="7" t="str">
        <x:v>监督</x:v>
      </x:c>
      <x:c r="D1329" s="7" t="str">
        <x:v>开启</x:v>
      </x:c>
      <x:c r="E1329" s="7" t="str">
        <x:v>直接识别</x:v>
      </x:c>
      <x:c r="F1329" s="7" t="str">
        <x:v>目标跨接收机</x:v>
      </x:c>
      <x:c r="G1329" s="7" t="str">
        <x:v>中郊区</x:v>
      </x:c>
      <x:c r="H1329" s="7" t="str">
        <x:v>Macro-F1</x:v>
      </x:c>
      <x:c r="I1329" s="22" t="n">
        <x:v>77.01726861352171</x:v>
      </x:c>
      <x:c r="J1329" s="22" t="n">
        <x:v>0.2455606652168829</x:v>
      </x:c>
      <x:c r="K1329" s="7" t="str">
        <x:f>TEXT(I1329,"0.00")&amp;"±"&amp;TEXT(J1329,"0.00")</x:f>
        <x:v>77.02±0.25</x:v>
      </x:c>
      <x:c r="L1329" s="25" t="n">
        <x:v>3</x:v>
      </x:c>
    </x:row>
    <x:row r="1330" ht="23" customHeight="1">
      <x:c r="A1330" s="7" t="str">
        <x:v>1%标注</x:v>
      </x:c>
      <x:c r="B1330" s="7" t="str">
        <x:v>PAMF+DURA</x:v>
      </x:c>
      <x:c r="C1330" s="7" t="str">
        <x:v>监督</x:v>
      </x:c>
      <x:c r="D1330" s="7" t="str">
        <x:v>开启</x:v>
      </x:c>
      <x:c r="E1330" s="7" t="str">
        <x:v>先DURA恢复后识别</x:v>
      </x:c>
      <x:c r="F1330" s="7" t="str">
        <x:v>目标跨接收机</x:v>
      </x:c>
      <x:c r="G1330" s="7" t="str">
        <x:v>中郊区</x:v>
      </x:c>
      <x:c r="H1330" s="7" t="str">
        <x:v>Macro-F1</x:v>
      </x:c>
      <x:c r="I1330" s="22" t="n">
        <x:v>75.93979239359314</x:v>
      </x:c>
      <x:c r="J1330" s="22" t="n">
        <x:v>0.38814637972750515</x:v>
      </x:c>
      <x:c r="K1330" s="7" t="str">
        <x:f>TEXT(I1330,"0.00")&amp;"±"&amp;TEXT(J1330,"0.00")</x:f>
        <x:v>75.94±0.39</x:v>
      </x:c>
      <x:c r="L1330" s="25" t="n">
        <x:v>3</x:v>
      </x:c>
    </x:row>
    <x:row r="1331" ht="23" customHeight="1">
      <x:c r="A1331" s="7" t="str">
        <x:v>1%标注</x:v>
      </x:c>
      <x:c r="B1331" s="7" t="str">
        <x:v>RIEI</x:v>
      </x:c>
      <x:c r="C1331" s="7" t="str">
        <x:v>监督</x:v>
      </x:c>
      <x:c r="D1331" s="7" t="str">
        <x:v>开启</x:v>
      </x:c>
      <x:c r="E1331" s="7" t="str">
        <x:v>直接识别</x:v>
      </x:c>
      <x:c r="F1331" s="7" t="str">
        <x:v>目标跨接收机</x:v>
      </x:c>
      <x:c r="G1331" s="7" t="str">
        <x:v>低郊区</x:v>
      </x:c>
      <x:c r="H1331" s="7" t="str">
        <x:v>准确率</x:v>
      </x:c>
      <x:c r="I1331" s="22" t="n">
        <x:v>26.13915343915344</x:v>
      </x:c>
      <x:c r="J1331" s="22" t="n">
        <x:v>8.472994512710939</x:v>
      </x:c>
      <x:c r="K1331" s="7" t="str">
        <x:f>TEXT(I1331,"0.00")&amp;"±"&amp;TEXT(J1331,"0.00")</x:f>
        <x:v>26.14±8.47</x:v>
      </x:c>
      <x:c r="L1331" s="25" t="n">
        <x:v>3</x:v>
      </x:c>
    </x:row>
    <x:row r="1332" ht="23" customHeight="1">
      <x:c r="A1332" s="7" t="str">
        <x:v>1%标注</x:v>
      </x:c>
      <x:c r="B1332" s="7" t="str">
        <x:v>DRIFT</x:v>
      </x:c>
      <x:c r="C1332" s="7" t="str">
        <x:v>监督</x:v>
      </x:c>
      <x:c r="D1332" s="7" t="str">
        <x:v>开启</x:v>
      </x:c>
      <x:c r="E1332" s="7" t="str">
        <x:v>直接识别</x:v>
      </x:c>
      <x:c r="F1332" s="7" t="str">
        <x:v>目标跨接收机</x:v>
      </x:c>
      <x:c r="G1332" s="7" t="str">
        <x:v>低郊区</x:v>
      </x:c>
      <x:c r="H1332" s="7" t="str">
        <x:v>准确率</x:v>
      </x:c>
      <x:c r="I1332" s="22" t="n">
        <x:v>16.59179894179894</x:v>
      </x:c>
      <x:c r="J1332" s="22" t="n">
        <x:v>0.11625652270360848</x:v>
      </x:c>
      <x:c r="K1332" s="7" t="str">
        <x:f>TEXT(I1332,"0.00")&amp;"±"&amp;TEXT(J1332,"0.00")</x:f>
        <x:v>16.59±0.12</x:v>
      </x:c>
      <x:c r="L1332" s="25" t="n">
        <x:v>3</x:v>
      </x:c>
    </x:row>
    <x:row r="1333" ht="23" customHeight="1">
      <x:c r="A1333" s="7" t="str">
        <x:v>1%标注</x:v>
      </x:c>
      <x:c r="B1333" s="7" t="str">
        <x:v>IB-RFF</x:v>
      </x:c>
      <x:c r="C1333" s="7" t="str">
        <x:v>监督</x:v>
      </x:c>
      <x:c r="D1333" s="7" t="str">
        <x:v>开启</x:v>
      </x:c>
      <x:c r="E1333" s="7" t="str">
        <x:v>直接识别</x:v>
      </x:c>
      <x:c r="F1333" s="7" t="str">
        <x:v>目标跨接收机</x:v>
      </x:c>
      <x:c r="G1333" s="7" t="str">
        <x:v>低郊区</x:v>
      </x:c>
      <x:c r="H1333" s="7" t="str">
        <x:v>准确率</x:v>
      </x:c>
      <x:c r="I1333" s="22" t="n">
        <x:v>50.93068783068783</x:v>
      </x:c>
      <x:c r="J1333" s="22" t="n">
        <x:v>1.3919273641911099</x:v>
      </x:c>
      <x:c r="K1333" s="7" t="str">
        <x:f>TEXT(I1333,"0.00")&amp;"±"&amp;TEXT(J1333,"0.00")</x:f>
        <x:v>50.93±1.39</x:v>
      </x:c>
      <x:c r="L1333" s="25" t="n">
        <x:v>3</x:v>
      </x:c>
    </x:row>
    <x:row r="1334" ht="23" customHeight="1">
      <x:c r="A1334" s="7" t="str">
        <x:v>1%标注</x:v>
      </x:c>
      <x:c r="B1334" s="7" t="str">
        <x:v>SDG</x:v>
      </x:c>
      <x:c r="C1334" s="7" t="str">
        <x:v>监督</x:v>
      </x:c>
      <x:c r="D1334" s="7" t="str">
        <x:v>开启</x:v>
      </x:c>
      <x:c r="E1334" s="7" t="str">
        <x:v>直接识别</x:v>
      </x:c>
      <x:c r="F1334" s="7" t="str">
        <x:v>目标跨接收机</x:v>
      </x:c>
      <x:c r="G1334" s="7" t="str">
        <x:v>低郊区</x:v>
      </x:c>
      <x:c r="H1334" s="7" t="str">
        <x:v>准确率</x:v>
      </x:c>
      <x:c r="I1334" s="22" t="n">
        <x:v>64.75476190476189</x:v>
      </x:c>
      <x:c r="J1334" s="22" t="n">
        <x:v>0.5057847528102791</x:v>
      </x:c>
      <x:c r="K1334" s="7" t="str">
        <x:f>TEXT(I1334,"0.00")&amp;"±"&amp;TEXT(J1334,"0.00")</x:f>
        <x:v>64.75±0.51</x:v>
      </x:c>
      <x:c r="L1334" s="25" t="n">
        <x:v>3</x:v>
      </x:c>
    </x:row>
    <x:row r="1335" ht="23" customHeight="1">
      <x:c r="A1335" s="7" t="str">
        <x:v>1%标注</x:v>
      </x:c>
      <x:c r="B1335" s="7" t="str">
        <x:v>PAMF</x:v>
      </x:c>
      <x:c r="C1335" s="7" t="str">
        <x:v>监督</x:v>
      </x:c>
      <x:c r="D1335" s="7" t="str">
        <x:v>开启</x:v>
      </x:c>
      <x:c r="E1335" s="7" t="str">
        <x:v>直接识别</x:v>
      </x:c>
      <x:c r="F1335" s="7" t="str">
        <x:v>目标跨接收机</x:v>
      </x:c>
      <x:c r="G1335" s="7" t="str">
        <x:v>低郊区</x:v>
      </x:c>
      <x:c r="H1335" s="7" t="str">
        <x:v>准确率</x:v>
      </x:c>
      <x:c r="I1335" s="22" t="n">
        <x:v>75.03201058201059</x:v>
      </x:c>
      <x:c r="J1335" s="22" t="n">
        <x:v>0.10535047906864284</x:v>
      </x:c>
      <x:c r="K1335" s="7" t="str">
        <x:f>TEXT(I1335,"0.00")&amp;"±"&amp;TEXT(J1335,"0.00")</x:f>
        <x:v>75.03±0.11</x:v>
      </x:c>
      <x:c r="L1335" s="25" t="n">
        <x:v>3</x:v>
      </x:c>
    </x:row>
    <x:row r="1336" ht="23" customHeight="1">
      <x:c r="A1336" s="7" t="str">
        <x:v>1%标注</x:v>
      </x:c>
      <x:c r="B1336" s="7" t="str">
        <x:v>PAMF+DURA</x:v>
      </x:c>
      <x:c r="C1336" s="7" t="str">
        <x:v>监督</x:v>
      </x:c>
      <x:c r="D1336" s="7" t="str">
        <x:v>开启</x:v>
      </x:c>
      <x:c r="E1336" s="7" t="str">
        <x:v>先DURA恢复后识别</x:v>
      </x:c>
      <x:c r="F1336" s="7" t="str">
        <x:v>目标跨接收机</x:v>
      </x:c>
      <x:c r="G1336" s="7" t="str">
        <x:v>低郊区</x:v>
      </x:c>
      <x:c r="H1336" s="7" t="str">
        <x:v>准确率</x:v>
      </x:c>
      <x:c r="I1336" s="22" t="n">
        <x:v>74.37222222222222</x:v>
      </x:c>
      <x:c r="J1336" s="22" t="n">
        <x:v>0.24335849278188357</x:v>
      </x:c>
      <x:c r="K1336" s="7" t="str">
        <x:f>TEXT(I1336,"0.00")&amp;"±"&amp;TEXT(J1336,"0.00")</x:f>
        <x:v>74.37±0.24</x:v>
      </x:c>
      <x:c r="L1336" s="25" t="n">
        <x:v>3</x:v>
      </x:c>
    </x:row>
    <x:row r="1337" ht="23" customHeight="1">
      <x:c r="A1337" s="7" t="str">
        <x:v>1%标注</x:v>
      </x:c>
      <x:c r="B1337" s="7" t="str">
        <x:v>RIEI</x:v>
      </x:c>
      <x:c r="C1337" s="7" t="str">
        <x:v>监督</x:v>
      </x:c>
      <x:c r="D1337" s="7" t="str">
        <x:v>开启</x:v>
      </x:c>
      <x:c r="E1337" s="7" t="str">
        <x:v>直接识别</x:v>
      </x:c>
      <x:c r="F1337" s="7" t="str">
        <x:v>目标跨接收机</x:v>
      </x:c>
      <x:c r="G1337" s="7" t="str">
        <x:v>低郊区</x:v>
      </x:c>
      <x:c r="H1337" s="7" t="str">
        <x:v>Macro-F1</x:v>
      </x:c>
      <x:c r="I1337" s="22" t="n">
        <x:v>19.99858720120841</x:v>
      </x:c>
      <x:c r="J1337" s="22" t="n">
        <x:v>10.441776485921107</x:v>
      </x:c>
      <x:c r="K1337" s="7" t="str">
        <x:f>TEXT(I1337,"0.00")&amp;"±"&amp;TEXT(J1337,"0.00")</x:f>
        <x:v>20.00±10.44</x:v>
      </x:c>
      <x:c r="L1337" s="25" t="n">
        <x:v>3</x:v>
      </x:c>
    </x:row>
    <x:row r="1338" ht="23" customHeight="1">
      <x:c r="A1338" s="7" t="str">
        <x:v>1%标注</x:v>
      </x:c>
      <x:c r="B1338" s="7" t="str">
        <x:v>DRIFT</x:v>
      </x:c>
      <x:c r="C1338" s="7" t="str">
        <x:v>监督</x:v>
      </x:c>
      <x:c r="D1338" s="7" t="str">
        <x:v>开启</x:v>
      </x:c>
      <x:c r="E1338" s="7" t="str">
        <x:v>直接识别</x:v>
      </x:c>
      <x:c r="F1338" s="7" t="str">
        <x:v>目标跨接收机</x:v>
      </x:c>
      <x:c r="G1338" s="7" t="str">
        <x:v>低郊区</x:v>
      </x:c>
      <x:c r="H1338" s="7" t="str">
        <x:v>Macro-F1</x:v>
      </x:c>
      <x:c r="I1338" s="22" t="n">
        <x:v>4.751309199143456</x:v>
      </x:c>
      <x:c r="J1338" s="22" t="n">
        <x:v>0.030356615511058692</x:v>
      </x:c>
      <x:c r="K1338" s="7" t="str">
        <x:f>TEXT(I1338,"0.00")&amp;"±"&amp;TEXT(J1338,"0.00")</x:f>
        <x:v>4.75±0.03</x:v>
      </x:c>
      <x:c r="L1338" s="25" t="n">
        <x:v>3</x:v>
      </x:c>
    </x:row>
    <x:row r="1339" ht="23" customHeight="1">
      <x:c r="A1339" s="7" t="str">
        <x:v>1%标注</x:v>
      </x:c>
      <x:c r="B1339" s="7" t="str">
        <x:v>IB-RFF</x:v>
      </x:c>
      <x:c r="C1339" s="7" t="str">
        <x:v>监督</x:v>
      </x:c>
      <x:c r="D1339" s="7" t="str">
        <x:v>开启</x:v>
      </x:c>
      <x:c r="E1339" s="7" t="str">
        <x:v>直接识别</x:v>
      </x:c>
      <x:c r="F1339" s="7" t="str">
        <x:v>目标跨接收机</x:v>
      </x:c>
      <x:c r="G1339" s="7" t="str">
        <x:v>低郊区</x:v>
      </x:c>
      <x:c r="H1339" s="7" t="str">
        <x:v>Macro-F1</x:v>
      </x:c>
      <x:c r="I1339" s="22" t="n">
        <x:v>49.86761718602849</x:v>
      </x:c>
      <x:c r="J1339" s="22" t="n">
        <x:v>1.794122369348377</x:v>
      </x:c>
      <x:c r="K1339" s="7" t="str">
        <x:f>TEXT(I1339,"0.00")&amp;"±"&amp;TEXT(J1339,"0.00")</x:f>
        <x:v>49.87±1.79</x:v>
      </x:c>
      <x:c r="L1339" s="25" t="n">
        <x:v>3</x:v>
      </x:c>
    </x:row>
    <x:row r="1340" ht="23" customHeight="1">
      <x:c r="A1340" s="7" t="str">
        <x:v>1%标注</x:v>
      </x:c>
      <x:c r="B1340" s="7" t="str">
        <x:v>SDG</x:v>
      </x:c>
      <x:c r="C1340" s="7" t="str">
        <x:v>监督</x:v>
      </x:c>
      <x:c r="D1340" s="7" t="str">
        <x:v>开启</x:v>
      </x:c>
      <x:c r="E1340" s="7" t="str">
        <x:v>直接识别</x:v>
      </x:c>
      <x:c r="F1340" s="7" t="str">
        <x:v>目标跨接收机</x:v>
      </x:c>
      <x:c r="G1340" s="7" t="str">
        <x:v>低郊区</x:v>
      </x:c>
      <x:c r="H1340" s="7" t="str">
        <x:v>Macro-F1</x:v>
      </x:c>
      <x:c r="I1340" s="22" t="n">
        <x:v>64.80111294436311</x:v>
      </x:c>
      <x:c r="J1340" s="22" t="n">
        <x:v>0.5996280471367803</x:v>
      </x:c>
      <x:c r="K1340" s="7" t="str">
        <x:f>TEXT(I1340,"0.00")&amp;"±"&amp;TEXT(J1340,"0.00")</x:f>
        <x:v>64.80±0.60</x:v>
      </x:c>
      <x:c r="L1340" s="25" t="n">
        <x:v>3</x:v>
      </x:c>
    </x:row>
    <x:row r="1341" ht="23" customHeight="1">
      <x:c r="A1341" s="7" t="str">
        <x:v>1%标注</x:v>
      </x:c>
      <x:c r="B1341" s="7" t="str">
        <x:v>PAMF</x:v>
      </x:c>
      <x:c r="C1341" s="7" t="str">
        <x:v>监督</x:v>
      </x:c>
      <x:c r="D1341" s="7" t="str">
        <x:v>开启</x:v>
      </x:c>
      <x:c r="E1341" s="7" t="str">
        <x:v>直接识别</x:v>
      </x:c>
      <x:c r="F1341" s="7" t="str">
        <x:v>目标跨接收机</x:v>
      </x:c>
      <x:c r="G1341" s="7" t="str">
        <x:v>低郊区</x:v>
      </x:c>
      <x:c r="H1341" s="7" t="str">
        <x:v>Macro-F1</x:v>
      </x:c>
      <x:c r="I1341" s="22" t="n">
        <x:v>74.6834666738777</x:v>
      </x:c>
      <x:c r="J1341" s="22" t="n">
        <x:v>0.16898506581174258</x:v>
      </x:c>
      <x:c r="K1341" s="7" t="str">
        <x:f>TEXT(I1341,"0.00")&amp;"±"&amp;TEXT(J1341,"0.00")</x:f>
        <x:v>74.68±0.17</x:v>
      </x:c>
      <x:c r="L1341" s="25" t="n">
        <x:v>3</x:v>
      </x:c>
    </x:row>
    <x:row r="1342" ht="23" customHeight="1">
      <x:c r="A1342" s="7" t="str">
        <x:v>1%标注</x:v>
      </x:c>
      <x:c r="B1342" s="7" t="str">
        <x:v>PAMF+DURA</x:v>
      </x:c>
      <x:c r="C1342" s="7" t="str">
        <x:v>监督</x:v>
      </x:c>
      <x:c r="D1342" s="7" t="str">
        <x:v>开启</x:v>
      </x:c>
      <x:c r="E1342" s="7" t="str">
        <x:v>先DURA恢复后识别</x:v>
      </x:c>
      <x:c r="F1342" s="7" t="str">
        <x:v>目标跨接收机</x:v>
      </x:c>
      <x:c r="G1342" s="7" t="str">
        <x:v>低郊区</x:v>
      </x:c>
      <x:c r="H1342" s="7" t="str">
        <x:v>Macro-F1</x:v>
      </x:c>
      <x:c r="I1342" s="22" t="n">
        <x:v>74.23667084853065</x:v>
      </x:c>
      <x:c r="J1342" s="22" t="n">
        <x:v>0.32689971990987804</x:v>
      </x:c>
      <x:c r="K1342" s="7" t="str">
        <x:f>TEXT(I1342,"0.00")&amp;"±"&amp;TEXT(J1342,"0.00")</x:f>
        <x:v>74.24±0.33</x:v>
      </x:c>
      <x:c r="L1342" s="25" t="n">
        <x:v>3</x:v>
      </x:c>
    </x:row>
    <x:row r="1343" ht="23" customHeight="1">
      <x:c r="A1343" s="7" t="str">
        <x:v>1%标注</x:v>
      </x:c>
      <x:c r="B1343" s="7" t="str">
        <x:v>RIEI</x:v>
      </x:c>
      <x:c r="C1343" s="7" t="str">
        <x:v>监督</x:v>
      </x:c>
      <x:c r="D1343" s="7" t="str">
        <x:v>开启</x:v>
      </x:c>
      <x:c r="E1343" s="7" t="str">
        <x:v>直接识别</x:v>
      </x:c>
      <x:c r="F1343" s="7" t="str">
        <x:v>目标跨接收机</x:v>
      </x:c>
      <x:c r="G1343" s="7" t="str">
        <x:v>高城市</x:v>
      </x:c>
      <x:c r="H1343" s="7" t="str">
        <x:v>准确率</x:v>
      </x:c>
      <x:c r="I1343" s="22" t="n">
        <x:v>28.4494708994709</x:v>
      </x:c>
      <x:c r="J1343" s="22" t="n">
        <x:v>11.30251669124587</x:v>
      </x:c>
      <x:c r="K1343" s="7" t="str">
        <x:f>TEXT(I1343,"0.00")&amp;"±"&amp;TEXT(J1343,"0.00")</x:f>
        <x:v>28.45±11.30</x:v>
      </x:c>
      <x:c r="L1343" s="25" t="n">
        <x:v>3</x:v>
      </x:c>
    </x:row>
    <x:row r="1344" ht="23" customHeight="1">
      <x:c r="A1344" s="7" t="str">
        <x:v>1%标注</x:v>
      </x:c>
      <x:c r="B1344" s="7" t="str">
        <x:v>DRIFT</x:v>
      </x:c>
      <x:c r="C1344" s="7" t="str">
        <x:v>监督</x:v>
      </x:c>
      <x:c r="D1344" s="7" t="str">
        <x:v>开启</x:v>
      </x:c>
      <x:c r="E1344" s="7" t="str">
        <x:v>直接识别</x:v>
      </x:c>
      <x:c r="F1344" s="7" t="str">
        <x:v>目标跨接收机</x:v>
      </x:c>
      <x:c r="G1344" s="7" t="str">
        <x:v>高城市</x:v>
      </x:c>
      <x:c r="H1344" s="7" t="str">
        <x:v>准确率</x:v>
      </x:c>
      <x:c r="I1344" s="22" t="n">
        <x:v>16.572222222222223</x:v>
      </x:c>
      <x:c r="J1344" s="22" t="n">
        <x:v>0.12224541111705883</x:v>
      </x:c>
      <x:c r="K1344" s="7" t="str">
        <x:f>TEXT(I1344,"0.00")&amp;"±"&amp;TEXT(J1344,"0.00")</x:f>
        <x:v>16.57±0.12</x:v>
      </x:c>
      <x:c r="L1344" s="25" t="n">
        <x:v>3</x:v>
      </x:c>
    </x:row>
    <x:row r="1345" ht="23" customHeight="1">
      <x:c r="A1345" s="7" t="str">
        <x:v>1%标注</x:v>
      </x:c>
      <x:c r="B1345" s="7" t="str">
        <x:v>IB-RFF</x:v>
      </x:c>
      <x:c r="C1345" s="7" t="str">
        <x:v>监督</x:v>
      </x:c>
      <x:c r="D1345" s="7" t="str">
        <x:v>开启</x:v>
      </x:c>
      <x:c r="E1345" s="7" t="str">
        <x:v>直接识别</x:v>
      </x:c>
      <x:c r="F1345" s="7" t="str">
        <x:v>目标跨接收机</x:v>
      </x:c>
      <x:c r="G1345" s="7" t="str">
        <x:v>高城市</x:v>
      </x:c>
      <x:c r="H1345" s="7" t="str">
        <x:v>准确率</x:v>
      </x:c>
      <x:c r="I1345" s="22" t="n">
        <x:v>51.01137566137566</x:v>
      </x:c>
      <x:c r="J1345" s="22" t="n">
        <x:v>1.5918540536513721</x:v>
      </x:c>
      <x:c r="K1345" s="7" t="str">
        <x:f>TEXT(I1345,"0.00")&amp;"±"&amp;TEXT(J1345,"0.00")</x:f>
        <x:v>51.01±1.59</x:v>
      </x:c>
      <x:c r="L1345" s="25" t="n">
        <x:v>3</x:v>
      </x:c>
    </x:row>
    <x:row r="1346" ht="23" customHeight="1">
      <x:c r="A1346" s="7" t="str">
        <x:v>1%标注</x:v>
      </x:c>
      <x:c r="B1346" s="7" t="str">
        <x:v>SDG</x:v>
      </x:c>
      <x:c r="C1346" s="7" t="str">
        <x:v>监督</x:v>
      </x:c>
      <x:c r="D1346" s="7" t="str">
        <x:v>开启</x:v>
      </x:c>
      <x:c r="E1346" s="7" t="str">
        <x:v>直接识别</x:v>
      </x:c>
      <x:c r="F1346" s="7" t="str">
        <x:v>目标跨接收机</x:v>
      </x:c>
      <x:c r="G1346" s="7" t="str">
        <x:v>高城市</x:v>
      </x:c>
      <x:c r="H1346" s="7" t="str">
        <x:v>准确率</x:v>
      </x:c>
      <x:c r="I1346" s="22" t="n">
        <x:v>65.78492063492064</x:v>
      </x:c>
      <x:c r="J1346" s="22" t="n">
        <x:v>0.5216858102882248</x:v>
      </x:c>
      <x:c r="K1346" s="7" t="str">
        <x:f>TEXT(I1346,"0.00")&amp;"±"&amp;TEXT(J1346,"0.00")</x:f>
        <x:v>65.78±0.52</x:v>
      </x:c>
      <x:c r="L1346" s="25" t="n">
        <x:v>3</x:v>
      </x:c>
    </x:row>
    <x:row r="1347" ht="23" customHeight="1">
      <x:c r="A1347" s="7" t="str">
        <x:v>1%标注</x:v>
      </x:c>
      <x:c r="B1347" s="7" t="str">
        <x:v>PAMF</x:v>
      </x:c>
      <x:c r="C1347" s="7" t="str">
        <x:v>监督</x:v>
      </x:c>
      <x:c r="D1347" s="7" t="str">
        <x:v>开启</x:v>
      </x:c>
      <x:c r="E1347" s="7" t="str">
        <x:v>直接识别</x:v>
      </x:c>
      <x:c r="F1347" s="7" t="str">
        <x:v>目标跨接收机</x:v>
      </x:c>
      <x:c r="G1347" s="7" t="str">
        <x:v>高城市</x:v>
      </x:c>
      <x:c r="H1347" s="7" t="str">
        <x:v>准确率</x:v>
      </x:c>
      <x:c r="I1347" s="22" t="n">
        <x:v>76.46798941798941</x:v>
      </x:c>
      <x:c r="J1347" s="22" t="n">
        <x:v>0.18007538337314935</x:v>
      </x:c>
      <x:c r="K1347" s="7" t="str">
        <x:f>TEXT(I1347,"0.00")&amp;"±"&amp;TEXT(J1347,"0.00")</x:f>
        <x:v>76.47±0.18</x:v>
      </x:c>
      <x:c r="L1347" s="25" t="n">
        <x:v>3</x:v>
      </x:c>
    </x:row>
    <x:row r="1348" ht="23" customHeight="1">
      <x:c r="A1348" s="7" t="str">
        <x:v>1%标注</x:v>
      </x:c>
      <x:c r="B1348" s="7" t="str">
        <x:v>PAMF+DURA</x:v>
      </x:c>
      <x:c r="C1348" s="7" t="str">
        <x:v>监督</x:v>
      </x:c>
      <x:c r="D1348" s="7" t="str">
        <x:v>开启</x:v>
      </x:c>
      <x:c r="E1348" s="7" t="str">
        <x:v>先DURA恢复后识别</x:v>
      </x:c>
      <x:c r="F1348" s="7" t="str">
        <x:v>目标跨接收机</x:v>
      </x:c>
      <x:c r="G1348" s="7" t="str">
        <x:v>高城市</x:v>
      </x:c>
      <x:c r="H1348" s="7" t="str">
        <x:v>准确率</x:v>
      </x:c>
      <x:c r="I1348" s="22" t="n">
        <x:v>75.68783068783068</x:v>
      </x:c>
      <x:c r="J1348" s="22" t="n">
        <x:v>0.3673585972320164</x:v>
      </x:c>
      <x:c r="K1348" s="7" t="str">
        <x:f>TEXT(I1348,"0.00")&amp;"±"&amp;TEXT(J1348,"0.00")</x:f>
        <x:v>75.69±0.37</x:v>
      </x:c>
      <x:c r="L1348" s="25" t="n">
        <x:v>3</x:v>
      </x:c>
    </x:row>
    <x:row r="1349" ht="23" customHeight="1">
      <x:c r="A1349" s="7" t="str">
        <x:v>1%标注</x:v>
      </x:c>
      <x:c r="B1349" s="7" t="str">
        <x:v>RIEI</x:v>
      </x:c>
      <x:c r="C1349" s="7" t="str">
        <x:v>监督</x:v>
      </x:c>
      <x:c r="D1349" s="7" t="str">
        <x:v>开启</x:v>
      </x:c>
      <x:c r="E1349" s="7" t="str">
        <x:v>直接识别</x:v>
      </x:c>
      <x:c r="F1349" s="7" t="str">
        <x:v>目标跨接收机</x:v>
      </x:c>
      <x:c r="G1349" s="7" t="str">
        <x:v>高城市</x:v>
      </x:c>
      <x:c r="H1349" s="7" t="str">
        <x:v>Macro-F1</x:v>
      </x:c>
      <x:c r="I1349" s="22" t="n">
        <x:v>22.42860664296731</x:v>
      </x:c>
      <x:c r="J1349" s="22" t="n">
        <x:v>13.698606505576617</x:v>
      </x:c>
      <x:c r="K1349" s="7" t="str">
        <x:f>TEXT(I1349,"0.00")&amp;"±"&amp;TEXT(J1349,"0.00")</x:f>
        <x:v>22.43±13.70</x:v>
      </x:c>
      <x:c r="L1349" s="25" t="n">
        <x:v>3</x:v>
      </x:c>
    </x:row>
    <x:row r="1350" ht="23" customHeight="1">
      <x:c r="A1350" s="7" t="str">
        <x:v>1%标注</x:v>
      </x:c>
      <x:c r="B1350" s="7" t="str">
        <x:v>DRIFT</x:v>
      </x:c>
      <x:c r="C1350" s="7" t="str">
        <x:v>监督</x:v>
      </x:c>
      <x:c r="D1350" s="7" t="str">
        <x:v>开启</x:v>
      </x:c>
      <x:c r="E1350" s="7" t="str">
        <x:v>直接识别</x:v>
      </x:c>
      <x:c r="F1350" s="7" t="str">
        <x:v>目标跨接收机</x:v>
      </x:c>
      <x:c r="G1350" s="7" t="str">
        <x:v>高城市</x:v>
      </x:c>
      <x:c r="H1350" s="7" t="str">
        <x:v>Macro-F1</x:v>
      </x:c>
      <x:c r="I1350" s="22" t="n">
        <x:v>4.745128575245631</x:v>
      </x:c>
      <x:c r="J1350" s="22" t="n">
        <x:v>0.031104686658867738</x:v>
      </x:c>
      <x:c r="K1350" s="7" t="str">
        <x:f>TEXT(I1350,"0.00")&amp;"±"&amp;TEXT(J1350,"0.00")</x:f>
        <x:v>4.75±0.03</x:v>
      </x:c>
      <x:c r="L1350" s="25" t="n">
        <x:v>3</x:v>
      </x:c>
    </x:row>
    <x:row r="1351" ht="23" customHeight="1">
      <x:c r="A1351" s="7" t="str">
        <x:v>1%标注</x:v>
      </x:c>
      <x:c r="B1351" s="7" t="str">
        <x:v>IB-RFF</x:v>
      </x:c>
      <x:c r="C1351" s="7" t="str">
        <x:v>监督</x:v>
      </x:c>
      <x:c r="D1351" s="7" t="str">
        <x:v>开启</x:v>
      </x:c>
      <x:c r="E1351" s="7" t="str">
        <x:v>直接识别</x:v>
      </x:c>
      <x:c r="F1351" s="7" t="str">
        <x:v>目标跨接收机</x:v>
      </x:c>
      <x:c r="G1351" s="7" t="str">
        <x:v>高城市</x:v>
      </x:c>
      <x:c r="H1351" s="7" t="str">
        <x:v>Macro-F1</x:v>
      </x:c>
      <x:c r="I1351" s="22" t="n">
        <x:v>49.99983193585051</x:v>
      </x:c>
      <x:c r="J1351" s="22" t="n">
        <x:v>1.9102268481580371</x:v>
      </x:c>
      <x:c r="K1351" s="7" t="str">
        <x:f>TEXT(I1351,"0.00")&amp;"±"&amp;TEXT(J1351,"0.00")</x:f>
        <x:v>50.00±1.91</x:v>
      </x:c>
      <x:c r="L1351" s="25" t="n">
        <x:v>3</x:v>
      </x:c>
    </x:row>
    <x:row r="1352" ht="23" customHeight="1">
      <x:c r="A1352" s="7" t="str">
        <x:v>1%标注</x:v>
      </x:c>
      <x:c r="B1352" s="7" t="str">
        <x:v>SDG</x:v>
      </x:c>
      <x:c r="C1352" s="7" t="str">
        <x:v>监督</x:v>
      </x:c>
      <x:c r="D1352" s="7" t="str">
        <x:v>开启</x:v>
      </x:c>
      <x:c r="E1352" s="7" t="str">
        <x:v>直接识别</x:v>
      </x:c>
      <x:c r="F1352" s="7" t="str">
        <x:v>目标跨接收机</x:v>
      </x:c>
      <x:c r="G1352" s="7" t="str">
        <x:v>高城市</x:v>
      </x:c>
      <x:c r="H1352" s="7" t="str">
        <x:v>Macro-F1</x:v>
      </x:c>
      <x:c r="I1352" s="22" t="n">
        <x:v>65.86825560792921</x:v>
      </x:c>
      <x:c r="J1352" s="22" t="n">
        <x:v>0.6603573167208543</x:v>
      </x:c>
      <x:c r="K1352" s="7" t="str">
        <x:f>TEXT(I1352,"0.00")&amp;"±"&amp;TEXT(J1352,"0.00")</x:f>
        <x:v>65.87±0.66</x:v>
      </x:c>
      <x:c r="L1352" s="25" t="n">
        <x:v>3</x:v>
      </x:c>
    </x:row>
    <x:row r="1353" ht="23" customHeight="1">
      <x:c r="A1353" s="7" t="str">
        <x:v>1%标注</x:v>
      </x:c>
      <x:c r="B1353" s="7" t="str">
        <x:v>PAMF</x:v>
      </x:c>
      <x:c r="C1353" s="7" t="str">
        <x:v>监督</x:v>
      </x:c>
      <x:c r="D1353" s="7" t="str">
        <x:v>开启</x:v>
      </x:c>
      <x:c r="E1353" s="7" t="str">
        <x:v>直接识别</x:v>
      </x:c>
      <x:c r="F1353" s="7" t="str">
        <x:v>目标跨接收机</x:v>
      </x:c>
      <x:c r="G1353" s="7" t="str">
        <x:v>高城市</x:v>
      </x:c>
      <x:c r="H1353" s="7" t="str">
        <x:v>Macro-F1</x:v>
      </x:c>
      <x:c r="I1353" s="22" t="n">
        <x:v>76.02713497437647</x:v>
      </x:c>
      <x:c r="J1353" s="22" t="n">
        <x:v>0.2859873479971151</x:v>
      </x:c>
      <x:c r="K1353" s="7" t="str">
        <x:f>TEXT(I1353,"0.00")&amp;"±"&amp;TEXT(J1353,"0.00")</x:f>
        <x:v>76.03±0.29</x:v>
      </x:c>
      <x:c r="L1353" s="25" t="n">
        <x:v>3</x:v>
      </x:c>
    </x:row>
    <x:row r="1354" ht="23" customHeight="1">
      <x:c r="A1354" s="7" t="str">
        <x:v>1%标注</x:v>
      </x:c>
      <x:c r="B1354" s="7" t="str">
        <x:v>PAMF+DURA</x:v>
      </x:c>
      <x:c r="C1354" s="7" t="str">
        <x:v>监督</x:v>
      </x:c>
      <x:c r="D1354" s="7" t="str">
        <x:v>开启</x:v>
      </x:c>
      <x:c r="E1354" s="7" t="str">
        <x:v>先DURA恢复后识别</x:v>
      </x:c>
      <x:c r="F1354" s="7" t="str">
        <x:v>目标跨接收机</x:v>
      </x:c>
      <x:c r="G1354" s="7" t="str">
        <x:v>高城市</x:v>
      </x:c>
      <x:c r="H1354" s="7" t="str">
        <x:v>Macro-F1</x:v>
      </x:c>
      <x:c r="I1354" s="22" t="n">
        <x:v>75.37963452415045</x:v>
      </x:c>
      <x:c r="J1354" s="22" t="n">
        <x:v>0.4572571970901542</x:v>
      </x:c>
      <x:c r="K1354" s="7" t="str">
        <x:f>TEXT(I1354,"0.00")&amp;"±"&amp;TEXT(J1354,"0.00")</x:f>
        <x:v>75.38±0.46</x:v>
      </x:c>
      <x:c r="L1354" s="25" t="n">
        <x:v>3</x:v>
      </x:c>
    </x:row>
    <x:row r="1355" ht="23" customHeight="1">
      <x:c r="A1355" s="7" t="str">
        <x:v>1%标注</x:v>
      </x:c>
      <x:c r="B1355" s="7" t="str">
        <x:v>RIEI</x:v>
      </x:c>
      <x:c r="C1355" s="7" t="str">
        <x:v>监督</x:v>
      </x:c>
      <x:c r="D1355" s="7" t="str">
        <x:v>开启</x:v>
      </x:c>
      <x:c r="E1355" s="7" t="str">
        <x:v>直接识别</x:v>
      </x:c>
      <x:c r="F1355" s="7" t="str">
        <x:v>目标跨接收机</x:v>
      </x:c>
      <x:c r="G1355" s="7" t="str">
        <x:v>中城市</x:v>
      </x:c>
      <x:c r="H1355" s="7" t="str">
        <x:v>准确率</x:v>
      </x:c>
      <x:c r="I1355" s="22" t="n">
        <x:v>23.83941798941799</x:v>
      </x:c>
      <x:c r="J1355" s="22" t="n">
        <x:v>6.4456923362395795</x:v>
      </x:c>
      <x:c r="K1355" s="7" t="str">
        <x:f>TEXT(I1355,"0.00")&amp;"±"&amp;TEXT(J1355,"0.00")</x:f>
        <x:v>23.84±6.45</x:v>
      </x:c>
      <x:c r="L1355" s="25" t="n">
        <x:v>3</x:v>
      </x:c>
    </x:row>
    <x:row r="1356" ht="23" customHeight="1">
      <x:c r="A1356" s="7" t="str">
        <x:v>1%标注</x:v>
      </x:c>
      <x:c r="B1356" s="7" t="str">
        <x:v>DRIFT</x:v>
      </x:c>
      <x:c r="C1356" s="7" t="str">
        <x:v>监督</x:v>
      </x:c>
      <x:c r="D1356" s="7" t="str">
        <x:v>开启</x:v>
      </x:c>
      <x:c r="E1356" s="7" t="str">
        <x:v>直接识别</x:v>
      </x:c>
      <x:c r="F1356" s="7" t="str">
        <x:v>目标跨接收机</x:v>
      </x:c>
      <x:c r="G1356" s="7" t="str">
        <x:v>中城市</x:v>
      </x:c>
      <x:c r="H1356" s="7" t="str">
        <x:v>准确率</x:v>
      </x:c>
      <x:c r="I1356" s="22" t="n">
        <x:v>16.571957671957673</x:v>
      </x:c>
      <x:c r="J1356" s="22" t="n">
        <x:v>0.08192818868446386</x:v>
      </x:c>
      <x:c r="K1356" s="7" t="str">
        <x:f>TEXT(I1356,"0.00")&amp;"±"&amp;TEXT(J1356,"0.00")</x:f>
        <x:v>16.57±0.08</x:v>
      </x:c>
      <x:c r="L1356" s="25" t="n">
        <x:v>3</x:v>
      </x:c>
    </x:row>
    <x:row r="1357" ht="23" customHeight="1">
      <x:c r="A1357" s="7" t="str">
        <x:v>1%标注</x:v>
      </x:c>
      <x:c r="B1357" s="7" t="str">
        <x:v>IB-RFF</x:v>
      </x:c>
      <x:c r="C1357" s="7" t="str">
        <x:v>监督</x:v>
      </x:c>
      <x:c r="D1357" s="7" t="str">
        <x:v>开启</x:v>
      </x:c>
      <x:c r="E1357" s="7" t="str">
        <x:v>直接识别</x:v>
      </x:c>
      <x:c r="F1357" s="7" t="str">
        <x:v>目标跨接收机</x:v>
      </x:c>
      <x:c r="G1357" s="7" t="str">
        <x:v>中城市</x:v>
      </x:c>
      <x:c r="H1357" s="7" t="str">
        <x:v>准确率</x:v>
      </x:c>
      <x:c r="I1357" s="22" t="n">
        <x:v>40.70476190476191</x:v>
      </x:c>
      <x:c r="J1357" s="22" t="n">
        <x:v>0.8096440153517225</x:v>
      </x:c>
      <x:c r="K1357" s="7" t="str">
        <x:f>TEXT(I1357,"0.00")&amp;"±"&amp;TEXT(J1357,"0.00")</x:f>
        <x:v>40.70±0.81</x:v>
      </x:c>
      <x:c r="L1357" s="25" t="n">
        <x:v>3</x:v>
      </x:c>
    </x:row>
    <x:row r="1358" ht="23" customHeight="1">
      <x:c r="A1358" s="7" t="str">
        <x:v>1%标注</x:v>
      </x:c>
      <x:c r="B1358" s="7" t="str">
        <x:v>SDG</x:v>
      </x:c>
      <x:c r="C1358" s="7" t="str">
        <x:v>监督</x:v>
      </x:c>
      <x:c r="D1358" s="7" t="str">
        <x:v>开启</x:v>
      </x:c>
      <x:c r="E1358" s="7" t="str">
        <x:v>直接识别</x:v>
      </x:c>
      <x:c r="F1358" s="7" t="str">
        <x:v>目标跨接收机</x:v>
      </x:c>
      <x:c r="G1358" s="7" t="str">
        <x:v>中城市</x:v>
      </x:c>
      <x:c r="H1358" s="7" t="str">
        <x:v>准确率</x:v>
      </x:c>
      <x:c r="I1358" s="22" t="n">
        <x:v>52.85740740740741</x:v>
      </x:c>
      <x:c r="J1358" s="22" t="n">
        <x:v>0.5439295620195029</x:v>
      </x:c>
      <x:c r="K1358" s="7" t="str">
        <x:f>TEXT(I1358,"0.00")&amp;"±"&amp;TEXT(J1358,"0.00")</x:f>
        <x:v>52.86±0.54</x:v>
      </x:c>
      <x:c r="L1358" s="25" t="n">
        <x:v>3</x:v>
      </x:c>
    </x:row>
    <x:row r="1359" ht="23" customHeight="1">
      <x:c r="A1359" s="7" t="str">
        <x:v>1%标注</x:v>
      </x:c>
      <x:c r="B1359" s="7" t="str">
        <x:v>PAMF</x:v>
      </x:c>
      <x:c r="C1359" s="7" t="str">
        <x:v>监督</x:v>
      </x:c>
      <x:c r="D1359" s="7" t="str">
        <x:v>开启</x:v>
      </x:c>
      <x:c r="E1359" s="7" t="str">
        <x:v>直接识别</x:v>
      </x:c>
      <x:c r="F1359" s="7" t="str">
        <x:v>目标跨接收机</x:v>
      </x:c>
      <x:c r="G1359" s="7" t="str">
        <x:v>中城市</x:v>
      </x:c>
      <x:c r="H1359" s="7" t="str">
        <x:v>准确率</x:v>
      </x:c>
      <x:c r="I1359" s="22" t="n">
        <x:v>63.07195767195767</x:v>
      </x:c>
      <x:c r="J1359" s="22" t="n">
        <x:v>0.1455226056535308</x:v>
      </x:c>
      <x:c r="K1359" s="7" t="str">
        <x:f>TEXT(I1359,"0.00")&amp;"±"&amp;TEXT(J1359,"0.00")</x:f>
        <x:v>63.07±0.15</x:v>
      </x:c>
      <x:c r="L1359" s="25" t="n">
        <x:v>3</x:v>
      </x:c>
    </x:row>
    <x:row r="1360" ht="23" customHeight="1">
      <x:c r="A1360" s="7" t="str">
        <x:v>1%标注</x:v>
      </x:c>
      <x:c r="B1360" s="7" t="str">
        <x:v>PAMF+DURA</x:v>
      </x:c>
      <x:c r="C1360" s="7" t="str">
        <x:v>监督</x:v>
      </x:c>
      <x:c r="D1360" s="7" t="str">
        <x:v>开启</x:v>
      </x:c>
      <x:c r="E1360" s="7" t="str">
        <x:v>先DURA恢复后识别</x:v>
      </x:c>
      <x:c r="F1360" s="7" t="str">
        <x:v>目标跨接收机</x:v>
      </x:c>
      <x:c r="G1360" s="7" t="str">
        <x:v>中城市</x:v>
      </x:c>
      <x:c r="H1360" s="7" t="str">
        <x:v>准确率</x:v>
      </x:c>
      <x:c r="I1360" s="22" t="n">
        <x:v>65.91640211640212</x:v>
      </x:c>
      <x:c r="J1360" s="22" t="n">
        <x:v>0.21633402765778054</x:v>
      </x:c>
      <x:c r="K1360" s="7" t="str">
        <x:f>TEXT(I1360,"0.00")&amp;"±"&amp;TEXT(J1360,"0.00")</x:f>
        <x:v>65.92±0.22</x:v>
      </x:c>
      <x:c r="L1360" s="25" t="n">
        <x:v>3</x:v>
      </x:c>
    </x:row>
    <x:row r="1361" ht="23" customHeight="1">
      <x:c r="A1361" s="7" t="str">
        <x:v>1%标注</x:v>
      </x:c>
      <x:c r="B1361" s="7" t="str">
        <x:v>RIEI</x:v>
      </x:c>
      <x:c r="C1361" s="7" t="str">
        <x:v>监督</x:v>
      </x:c>
      <x:c r="D1361" s="7" t="str">
        <x:v>开启</x:v>
      </x:c>
      <x:c r="E1361" s="7" t="str">
        <x:v>直接识别</x:v>
      </x:c>
      <x:c r="F1361" s="7" t="str">
        <x:v>目标跨接收机</x:v>
      </x:c>
      <x:c r="G1361" s="7" t="str">
        <x:v>中城市</x:v>
      </x:c>
      <x:c r="H1361" s="7" t="str">
        <x:v>Macro-F1</x:v>
      </x:c>
      <x:c r="I1361" s="22" t="n">
        <x:v>18.34655249374872</x:v>
      </x:c>
      <x:c r="J1361" s="22" t="n">
        <x:v>7.472751226473022</x:v>
      </x:c>
      <x:c r="K1361" s="7" t="str">
        <x:f>TEXT(I1361,"0.00")&amp;"±"&amp;TEXT(J1361,"0.00")</x:f>
        <x:v>18.35±7.47</x:v>
      </x:c>
      <x:c r="L1361" s="25" t="n">
        <x:v>3</x:v>
      </x:c>
    </x:row>
    <x:row r="1362" ht="23" customHeight="1">
      <x:c r="A1362" s="7" t="str">
        <x:v>1%标注</x:v>
      </x:c>
      <x:c r="B1362" s="7" t="str">
        <x:v>DRIFT</x:v>
      </x:c>
      <x:c r="C1362" s="7" t="str">
        <x:v>监督</x:v>
      </x:c>
      <x:c r="D1362" s="7" t="str">
        <x:v>开启</x:v>
      </x:c>
      <x:c r="E1362" s="7" t="str">
        <x:v>直接识别</x:v>
      </x:c>
      <x:c r="F1362" s="7" t="str">
        <x:v>目标跨接收机</x:v>
      </x:c>
      <x:c r="G1362" s="7" t="str">
        <x:v>中城市</x:v>
      </x:c>
      <x:c r="H1362" s="7" t="str">
        <x:v>Macro-F1</x:v>
      </x:c>
      <x:c r="I1362" s="22" t="n">
        <x:v>4.754218671585999</x:v>
      </x:c>
      <x:c r="J1362" s="22" t="n">
        <x:v>0.013206321372185487</x:v>
      </x:c>
      <x:c r="K1362" s="7" t="str">
        <x:f>TEXT(I1362,"0.00")&amp;"±"&amp;TEXT(J1362,"0.00")</x:f>
        <x:v>4.75±0.01</x:v>
      </x:c>
      <x:c r="L1362" s="25" t="n">
        <x:v>3</x:v>
      </x:c>
    </x:row>
    <x:row r="1363" ht="23" customHeight="1">
      <x:c r="A1363" s="7" t="str">
        <x:v>1%标注</x:v>
      </x:c>
      <x:c r="B1363" s="7" t="str">
        <x:v>IB-RFF</x:v>
      </x:c>
      <x:c r="C1363" s="7" t="str">
        <x:v>监督</x:v>
      </x:c>
      <x:c r="D1363" s="7" t="str">
        <x:v>开启</x:v>
      </x:c>
      <x:c r="E1363" s="7" t="str">
        <x:v>直接识别</x:v>
      </x:c>
      <x:c r="F1363" s="7" t="str">
        <x:v>目标跨接收机</x:v>
      </x:c>
      <x:c r="G1363" s="7" t="str">
        <x:v>中城市</x:v>
      </x:c>
      <x:c r="H1363" s="7" t="str">
        <x:v>Macro-F1</x:v>
      </x:c>
      <x:c r="I1363" s="22" t="n">
        <x:v>40.0129496981402</x:v>
      </x:c>
      <x:c r="J1363" s="22" t="n">
        <x:v>0.23140727334719585</x:v>
      </x:c>
      <x:c r="K1363" s="7" t="str">
        <x:f>TEXT(I1363,"0.00")&amp;"±"&amp;TEXT(J1363,"0.00")</x:f>
        <x:v>40.01±0.23</x:v>
      </x:c>
      <x:c r="L1363" s="25" t="n">
        <x:v>3</x:v>
      </x:c>
    </x:row>
    <x:row r="1364" ht="23" customHeight="1">
      <x:c r="A1364" s="7" t="str">
        <x:v>1%标注</x:v>
      </x:c>
      <x:c r="B1364" s="7" t="str">
        <x:v>SDG</x:v>
      </x:c>
      <x:c r="C1364" s="7" t="str">
        <x:v>监督</x:v>
      </x:c>
      <x:c r="D1364" s="7" t="str">
        <x:v>开启</x:v>
      </x:c>
      <x:c r="E1364" s="7" t="str">
        <x:v>直接识别</x:v>
      </x:c>
      <x:c r="F1364" s="7" t="str">
        <x:v>目标跨接收机</x:v>
      </x:c>
      <x:c r="G1364" s="7" t="str">
        <x:v>中城市</x:v>
      </x:c>
      <x:c r="H1364" s="7" t="str">
        <x:v>Macro-F1</x:v>
      </x:c>
      <x:c r="I1364" s="22" t="n">
        <x:v>53.19503774958974</x:v>
      </x:c>
      <x:c r="J1364" s="22" t="n">
        <x:v>0.5436922142010315</x:v>
      </x:c>
      <x:c r="K1364" s="7" t="str">
        <x:f>TEXT(I1364,"0.00")&amp;"±"&amp;TEXT(J1364,"0.00")</x:f>
        <x:v>53.20±0.54</x:v>
      </x:c>
      <x:c r="L1364" s="25" t="n">
        <x:v>3</x:v>
      </x:c>
    </x:row>
    <x:row r="1365" ht="23" customHeight="1">
      <x:c r="A1365" s="7" t="str">
        <x:v>1%标注</x:v>
      </x:c>
      <x:c r="B1365" s="7" t="str">
        <x:v>PAMF</x:v>
      </x:c>
      <x:c r="C1365" s="7" t="str">
        <x:v>监督</x:v>
      </x:c>
      <x:c r="D1365" s="7" t="str">
        <x:v>开启</x:v>
      </x:c>
      <x:c r="E1365" s="7" t="str">
        <x:v>直接识别</x:v>
      </x:c>
      <x:c r="F1365" s="7" t="str">
        <x:v>目标跨接收机</x:v>
      </x:c>
      <x:c r="G1365" s="7" t="str">
        <x:v>中城市</x:v>
      </x:c>
      <x:c r="H1365" s="7" t="str">
        <x:v>Macro-F1</x:v>
      </x:c>
      <x:c r="I1365" s="22" t="n">
        <x:v>62.796259152743524</x:v>
      </x:c>
      <x:c r="J1365" s="22" t="n">
        <x:v>0.11811653039255905</x:v>
      </x:c>
      <x:c r="K1365" s="7" t="str">
        <x:f>TEXT(I1365,"0.00")&amp;"±"&amp;TEXT(J1365,"0.00")</x:f>
        <x:v>62.80±0.12</x:v>
      </x:c>
      <x:c r="L1365" s="25" t="n">
        <x:v>3</x:v>
      </x:c>
    </x:row>
    <x:row r="1366" ht="23" customHeight="1">
      <x:c r="A1366" s="7" t="str">
        <x:v>1%标注</x:v>
      </x:c>
      <x:c r="B1366" s="7" t="str">
        <x:v>PAMF+DURA</x:v>
      </x:c>
      <x:c r="C1366" s="7" t="str">
        <x:v>监督</x:v>
      </x:c>
      <x:c r="D1366" s="7" t="str">
        <x:v>开启</x:v>
      </x:c>
      <x:c r="E1366" s="7" t="str">
        <x:v>先DURA恢复后识别</x:v>
      </x:c>
      <x:c r="F1366" s="7" t="str">
        <x:v>目标跨接收机</x:v>
      </x:c>
      <x:c r="G1366" s="7" t="str">
        <x:v>中城市</x:v>
      </x:c>
      <x:c r="H1366" s="7" t="str">
        <x:v>Macro-F1</x:v>
      </x:c>
      <x:c r="I1366" s="22" t="n">
        <x:v>66.06437749980948</x:v>
      </x:c>
      <x:c r="J1366" s="22" t="n">
        <x:v>0.1796290087840878</x:v>
      </x:c>
      <x:c r="K1366" s="7" t="str">
        <x:f>TEXT(I1366,"0.00")&amp;"±"&amp;TEXT(J1366,"0.00")</x:f>
        <x:v>66.06±0.18</x:v>
      </x:c>
      <x:c r="L1366" s="25" t="n">
        <x:v>3</x:v>
      </x:c>
    </x:row>
    <x:row r="1367" ht="23" customHeight="1">
      <x:c r="A1367" s="7" t="str">
        <x:v>1%标注</x:v>
      </x:c>
      <x:c r="B1367" s="7" t="str">
        <x:v>RIEI</x:v>
      </x:c>
      <x:c r="C1367" s="7" t="str">
        <x:v>监督</x:v>
      </x:c>
      <x:c r="D1367" s="7" t="str">
        <x:v>开启</x:v>
      </x:c>
      <x:c r="E1367" s="7" t="str">
        <x:v>直接识别</x:v>
      </x:c>
      <x:c r="F1367" s="7" t="str">
        <x:v>目标跨接收机</x:v>
      </x:c>
      <x:c r="G1367" s="7" t="str">
        <x:v>低城市</x:v>
      </x:c>
      <x:c r="H1367" s="7" t="str">
        <x:v>准确率</x:v>
      </x:c>
      <x:c r="I1367" s="22" t="n">
        <x:v>20.993915343915344</x:v>
      </x:c>
      <x:c r="J1367" s="22" t="n">
        <x:v>3.5080338574918977</x:v>
      </x:c>
      <x:c r="K1367" s="7" t="str">
        <x:f>TEXT(I1367,"0.00")&amp;"±"&amp;TEXT(J1367,"0.00")</x:f>
        <x:v>20.99±3.51</x:v>
      </x:c>
      <x:c r="L1367" s="25" t="n">
        <x:v>3</x:v>
      </x:c>
    </x:row>
    <x:row r="1368" ht="23" customHeight="1">
      <x:c r="A1368" s="7" t="str">
        <x:v>1%标注</x:v>
      </x:c>
      <x:c r="B1368" s="7" t="str">
        <x:v>DRIFT</x:v>
      </x:c>
      <x:c r="C1368" s="7" t="str">
        <x:v>监督</x:v>
      </x:c>
      <x:c r="D1368" s="7" t="str">
        <x:v>开启</x:v>
      </x:c>
      <x:c r="E1368" s="7" t="str">
        <x:v>直接识别</x:v>
      </x:c>
      <x:c r="F1368" s="7" t="str">
        <x:v>目标跨接收机</x:v>
      </x:c>
      <x:c r="G1368" s="7" t="str">
        <x:v>低城市</x:v>
      </x:c>
      <x:c r="H1368" s="7" t="str">
        <x:v>准确率</x:v>
      </x:c>
      <x:c r="I1368" s="22" t="n">
        <x:v>16.583068783068782</x:v>
      </x:c>
      <x:c r="J1368" s="22" t="n">
        <x:v>0.07701821096788455</x:v>
      </x:c>
      <x:c r="K1368" s="7" t="str">
        <x:f>TEXT(I1368,"0.00")&amp;"±"&amp;TEXT(J1368,"0.00")</x:f>
        <x:v>16.58±0.08</x:v>
      </x:c>
      <x:c r="L1368" s="25" t="n">
        <x:v>3</x:v>
      </x:c>
    </x:row>
    <x:row r="1369" ht="23" customHeight="1">
      <x:c r="A1369" s="7" t="str">
        <x:v>1%标注</x:v>
      </x:c>
      <x:c r="B1369" s="7" t="str">
        <x:v>IB-RFF</x:v>
      </x:c>
      <x:c r="C1369" s="7" t="str">
        <x:v>监督</x:v>
      </x:c>
      <x:c r="D1369" s="7" t="str">
        <x:v>开启</x:v>
      </x:c>
      <x:c r="E1369" s="7" t="str">
        <x:v>直接识别</x:v>
      </x:c>
      <x:c r="F1369" s="7" t="str">
        <x:v>目标跨接收机</x:v>
      </x:c>
      <x:c r="G1369" s="7" t="str">
        <x:v>低城市</x:v>
      </x:c>
      <x:c r="H1369" s="7" t="str">
        <x:v>准确率</x:v>
      </x:c>
      <x:c r="I1369" s="22" t="n">
        <x:v>33.96031746031746</x:v>
      </x:c>
      <x:c r="J1369" s="22" t="n">
        <x:v>0.49419214434812575</x:v>
      </x:c>
      <x:c r="K1369" s="7" t="str">
        <x:f>TEXT(I1369,"0.00")&amp;"±"&amp;TEXT(J1369,"0.00")</x:f>
        <x:v>33.96±0.49</x:v>
      </x:c>
      <x:c r="L1369" s="25" t="n">
        <x:v>3</x:v>
      </x:c>
    </x:row>
    <x:row r="1370" ht="23" customHeight="1">
      <x:c r="A1370" s="7" t="str">
        <x:v>1%标注</x:v>
      </x:c>
      <x:c r="B1370" s="7" t="str">
        <x:v>SDG</x:v>
      </x:c>
      <x:c r="C1370" s="7" t="str">
        <x:v>监督</x:v>
      </x:c>
      <x:c r="D1370" s="7" t="str">
        <x:v>开启</x:v>
      </x:c>
      <x:c r="E1370" s="7" t="str">
        <x:v>直接识别</x:v>
      </x:c>
      <x:c r="F1370" s="7" t="str">
        <x:v>目标跨接收机</x:v>
      </x:c>
      <x:c r="G1370" s="7" t="str">
        <x:v>低城市</x:v>
      </x:c>
      <x:c r="H1370" s="7" t="str">
        <x:v>准确率</x:v>
      </x:c>
      <x:c r="I1370" s="22" t="n">
        <x:v>43.292857142857144</x:v>
      </x:c>
      <x:c r="J1370" s="22" t="n">
        <x:v>0.5794237848057224</x:v>
      </x:c>
      <x:c r="K1370" s="7" t="str">
        <x:f>TEXT(I1370,"0.00")&amp;"±"&amp;TEXT(J1370,"0.00")</x:f>
        <x:v>43.29±0.58</x:v>
      </x:c>
      <x:c r="L1370" s="25" t="n">
        <x:v>3</x:v>
      </x:c>
    </x:row>
    <x:row r="1371" ht="23" customHeight="1">
      <x:c r="A1371" s="7" t="str">
        <x:v>1%标注</x:v>
      </x:c>
      <x:c r="B1371" s="7" t="str">
        <x:v>PAMF</x:v>
      </x:c>
      <x:c r="C1371" s="7" t="str">
        <x:v>监督</x:v>
      </x:c>
      <x:c r="D1371" s="7" t="str">
        <x:v>开启</x:v>
      </x:c>
      <x:c r="E1371" s="7" t="str">
        <x:v>直接识别</x:v>
      </x:c>
      <x:c r="F1371" s="7" t="str">
        <x:v>目标跨接收机</x:v>
      </x:c>
      <x:c r="G1371" s="7" t="str">
        <x:v>低城市</x:v>
      </x:c>
      <x:c r="H1371" s="7" t="str">
        <x:v>准确率</x:v>
      </x:c>
      <x:c r="I1371" s="22" t="n">
        <x:v>52.51428571428571</x:v>
      </x:c>
      <x:c r="J1371" s="22" t="n">
        <x:v>0.20585869661746392</x:v>
      </x:c>
      <x:c r="K1371" s="7" t="str">
        <x:f>TEXT(I1371,"0.00")&amp;"±"&amp;TEXT(J1371,"0.00")</x:f>
        <x:v>52.51±0.21</x:v>
      </x:c>
      <x:c r="L1371" s="25" t="n">
        <x:v>3</x:v>
      </x:c>
    </x:row>
    <x:row r="1372" ht="23" customHeight="1">
      <x:c r="A1372" s="7" t="str">
        <x:v>1%标注</x:v>
      </x:c>
      <x:c r="B1372" s="7" t="str">
        <x:v>PAMF+DURA</x:v>
      </x:c>
      <x:c r="C1372" s="7" t="str">
        <x:v>监督</x:v>
      </x:c>
      <x:c r="D1372" s="7" t="str">
        <x:v>开启</x:v>
      </x:c>
      <x:c r="E1372" s="7" t="str">
        <x:v>先DURA恢复后识别</x:v>
      </x:c>
      <x:c r="F1372" s="7" t="str">
        <x:v>目标跨接收机</x:v>
      </x:c>
      <x:c r="G1372" s="7" t="str">
        <x:v>低城市</x:v>
      </x:c>
      <x:c r="H1372" s="7" t="str">
        <x:v>准确率</x:v>
      </x:c>
      <x:c r="I1372" s="22" t="n">
        <x:v>56.947883597883596</x:v>
      </x:c>
      <x:c r="J1372" s="22" t="n">
        <x:v>0.3889515120726432</x:v>
      </x:c>
      <x:c r="K1372" s="7" t="str">
        <x:f>TEXT(I1372,"0.00")&amp;"±"&amp;TEXT(J1372,"0.00")</x:f>
        <x:v>56.95±0.39</x:v>
      </x:c>
      <x:c r="L1372" s="25" t="n">
        <x:v>3</x:v>
      </x:c>
    </x:row>
    <x:row r="1373" ht="23" customHeight="1">
      <x:c r="A1373" s="7" t="str">
        <x:v>1%标注</x:v>
      </x:c>
      <x:c r="B1373" s="7" t="str">
        <x:v>RIEI</x:v>
      </x:c>
      <x:c r="C1373" s="7" t="str">
        <x:v>监督</x:v>
      </x:c>
      <x:c r="D1373" s="7" t="str">
        <x:v>开启</x:v>
      </x:c>
      <x:c r="E1373" s="7" t="str">
        <x:v>直接识别</x:v>
      </x:c>
      <x:c r="F1373" s="7" t="str">
        <x:v>目标跨接收机</x:v>
      </x:c>
      <x:c r="G1373" s="7" t="str">
        <x:v>低城市</x:v>
      </x:c>
      <x:c r="H1373" s="7" t="str">
        <x:v>Macro-F1</x:v>
      </x:c>
      <x:c r="I1373" s="22" t="n">
        <x:v>15.073057921024414</x:v>
      </x:c>
      <x:c r="J1373" s="22" t="n">
        <x:v>3.2190532725887797</x:v>
      </x:c>
      <x:c r="K1373" s="7" t="str">
        <x:f>TEXT(I1373,"0.00")&amp;"±"&amp;TEXT(J1373,"0.00")</x:f>
        <x:v>15.07±3.22</x:v>
      </x:c>
      <x:c r="L1373" s="25" t="n">
        <x:v>3</x:v>
      </x:c>
    </x:row>
    <x:row r="1374" ht="23" customHeight="1">
      <x:c r="A1374" s="7" t="str">
        <x:v>1%标注</x:v>
      </x:c>
      <x:c r="B1374" s="7" t="str">
        <x:v>DRIFT</x:v>
      </x:c>
      <x:c r="C1374" s="7" t="str">
        <x:v>监督</x:v>
      </x:c>
      <x:c r="D1374" s="7" t="str">
        <x:v>开启</x:v>
      </x:c>
      <x:c r="E1374" s="7" t="str">
        <x:v>直接识别</x:v>
      </x:c>
      <x:c r="F1374" s="7" t="str">
        <x:v>目标跨接收机</x:v>
      </x:c>
      <x:c r="G1374" s="7" t="str">
        <x:v>低城市</x:v>
      </x:c>
      <x:c r="H1374" s="7" t="str">
        <x:v>Macro-F1</x:v>
      </x:c>
      <x:c r="I1374" s="22" t="n">
        <x:v>4.759009311050392</x:v>
      </x:c>
      <x:c r="J1374" s="22" t="n">
        <x:v>0.018196622208109393</x:v>
      </x:c>
      <x:c r="K1374" s="7" t="str">
        <x:f>TEXT(I1374,"0.00")&amp;"±"&amp;TEXT(J1374,"0.00")</x:f>
        <x:v>4.76±0.02</x:v>
      </x:c>
      <x:c r="L1374" s="25" t="n">
        <x:v>3</x:v>
      </x:c>
    </x:row>
    <x:row r="1375" ht="23" customHeight="1">
      <x:c r="A1375" s="7" t="str">
        <x:v>1%标注</x:v>
      </x:c>
      <x:c r="B1375" s="7" t="str">
        <x:v>IB-RFF</x:v>
      </x:c>
      <x:c r="C1375" s="7" t="str">
        <x:v>监督</x:v>
      </x:c>
      <x:c r="D1375" s="7" t="str">
        <x:v>开启</x:v>
      </x:c>
      <x:c r="E1375" s="7" t="str">
        <x:v>直接识别</x:v>
      </x:c>
      <x:c r="F1375" s="7" t="str">
        <x:v>目标跨接收机</x:v>
      </x:c>
      <x:c r="G1375" s="7" t="str">
        <x:v>低城市</x:v>
      </x:c>
      <x:c r="H1375" s="7" t="str">
        <x:v>Macro-F1</x:v>
      </x:c>
      <x:c r="I1375" s="22" t="n">
        <x:v>33.405561667153165</x:v>
      </x:c>
      <x:c r="J1375" s="22" t="n">
        <x:v>0.3554526109825147</x:v>
      </x:c>
      <x:c r="K1375" s="7" t="str">
        <x:f>TEXT(I1375,"0.00")&amp;"±"&amp;TEXT(J1375,"0.00")</x:f>
        <x:v>33.41±0.36</x:v>
      </x:c>
      <x:c r="L1375" s="25" t="n">
        <x:v>3</x:v>
      </x:c>
    </x:row>
    <x:row r="1376" ht="23" customHeight="1">
      <x:c r="A1376" s="7" t="str">
        <x:v>1%标注</x:v>
      </x:c>
      <x:c r="B1376" s="7" t="str">
        <x:v>SDG</x:v>
      </x:c>
      <x:c r="C1376" s="7" t="str">
        <x:v>监督</x:v>
      </x:c>
      <x:c r="D1376" s="7" t="str">
        <x:v>开启</x:v>
      </x:c>
      <x:c r="E1376" s="7" t="str">
        <x:v>直接识别</x:v>
      </x:c>
      <x:c r="F1376" s="7" t="str">
        <x:v>目标跨接收机</x:v>
      </x:c>
      <x:c r="G1376" s="7" t="str">
        <x:v>低城市</x:v>
      </x:c>
      <x:c r="H1376" s="7" t="str">
        <x:v>Macro-F1</x:v>
      </x:c>
      <x:c r="I1376" s="22" t="n">
        <x:v>43.71451976236159</x:v>
      </x:c>
      <x:c r="J1376" s="22" t="n">
        <x:v>0.5986327865390055</x:v>
      </x:c>
      <x:c r="K1376" s="7" t="str">
        <x:f>TEXT(I1376,"0.00")&amp;"±"&amp;TEXT(J1376,"0.00")</x:f>
        <x:v>43.71±0.60</x:v>
      </x:c>
      <x:c r="L1376" s="25" t="n">
        <x:v>3</x:v>
      </x:c>
    </x:row>
    <x:row r="1377" ht="23" customHeight="1">
      <x:c r="A1377" s="7" t="str">
        <x:v>1%标注</x:v>
      </x:c>
      <x:c r="B1377" s="7" t="str">
        <x:v>PAMF</x:v>
      </x:c>
      <x:c r="C1377" s="7" t="str">
        <x:v>监督</x:v>
      </x:c>
      <x:c r="D1377" s="7" t="str">
        <x:v>开启</x:v>
      </x:c>
      <x:c r="E1377" s="7" t="str">
        <x:v>直接识别</x:v>
      </x:c>
      <x:c r="F1377" s="7" t="str">
        <x:v>目标跨接收机</x:v>
      </x:c>
      <x:c r="G1377" s="7" t="str">
        <x:v>低城市</x:v>
      </x:c>
      <x:c r="H1377" s="7" t="str">
        <x:v>Macro-F1</x:v>
      </x:c>
      <x:c r="I1377" s="22" t="n">
        <x:v>52.26241833161338</x:v>
      </x:c>
      <x:c r="J1377" s="22" t="n">
        <x:v>0.19556480503587204</x:v>
      </x:c>
      <x:c r="K1377" s="7" t="str">
        <x:f>TEXT(I1377,"0.00")&amp;"±"&amp;TEXT(J1377,"0.00")</x:f>
        <x:v>52.26±0.20</x:v>
      </x:c>
      <x:c r="L1377" s="25" t="n">
        <x:v>3</x:v>
      </x:c>
    </x:row>
    <x:row r="1378" ht="23" customHeight="1">
      <x:c r="A1378" s="7" t="str">
        <x:v>1%标注</x:v>
      </x:c>
      <x:c r="B1378" s="7" t="str">
        <x:v>PAMF+DURA</x:v>
      </x:c>
      <x:c r="C1378" s="7" t="str">
        <x:v>监督</x:v>
      </x:c>
      <x:c r="D1378" s="7" t="str">
        <x:v>开启</x:v>
      </x:c>
      <x:c r="E1378" s="7" t="str">
        <x:v>先DURA恢复后识别</x:v>
      </x:c>
      <x:c r="F1378" s="7" t="str">
        <x:v>目标跨接收机</x:v>
      </x:c>
      <x:c r="G1378" s="7" t="str">
        <x:v>低城市</x:v>
      </x:c>
      <x:c r="H1378" s="7" t="str">
        <x:v>Macro-F1</x:v>
      </x:c>
      <x:c r="I1378" s="22" t="n">
        <x:v>57.41769477640437</x:v>
      </x:c>
      <x:c r="J1378" s="22" t="n">
        <x:v>0.21509521951907262</x:v>
      </x:c>
      <x:c r="K1378" s="7" t="str">
        <x:f>TEXT(I1378,"0.00")&amp;"±"&amp;TEXT(J1378,"0.00")</x:f>
        <x:v>57.42±0.22</x:v>
      </x:c>
      <x:c r="L1378" s="25" t="n">
        <x:v>3</x:v>
      </x:c>
    </x:row>
    <x:row r="1379" ht="23" customHeight="1">
      <x:c r="A1379" s="7" t="str">
        <x:v>1%标注</x:v>
      </x:c>
      <x:c r="B1379" s="7" t="str">
        <x:v>RIEI</x:v>
      </x:c>
      <x:c r="C1379" s="7" t="str">
        <x:v>监督</x:v>
      </x:c>
      <x:c r="D1379" s="7" t="str">
        <x:v>开启</x:v>
      </x:c>
      <x:c r="E1379" s="7" t="str">
        <x:v>直接识别</x:v>
      </x:c>
      <x:c r="F1379" s="7" t="str">
        <x:v>目标跨接收机</x:v>
      </x:c>
      <x:c r="G1379" s="7" t="str">
        <x:v>六种practical平均</x:v>
      </x:c>
      <x:c r="H1379" s="7" t="str">
        <x:v>准确率</x:v>
      </x:c>
      <x:c r="I1379" s="22" t="n">
        <x:v>26.084347442680777</x:v>
      </x:c>
      <x:c r="J1379" s="22" t="n">
        <x:v>8.726874443686746</x:v>
      </x:c>
      <x:c r="K1379" s="7" t="str">
        <x:f>TEXT(I1379,"0.00")&amp;"±"&amp;TEXT(J1379,"0.00")</x:f>
        <x:v>26.08±8.73</x:v>
      </x:c>
      <x:c r="L1379" s="25" t="n">
        <x:v>3</x:v>
      </x:c>
    </x:row>
    <x:row r="1380" ht="23" customHeight="1">
      <x:c r="A1380" s="7" t="str">
        <x:v>1%标注</x:v>
      </x:c>
      <x:c r="B1380" s="7" t="str">
        <x:v>DRIFT</x:v>
      </x:c>
      <x:c r="C1380" s="7" t="str">
        <x:v>监督</x:v>
      </x:c>
      <x:c r="D1380" s="7" t="str">
        <x:v>开启</x:v>
      </x:c>
      <x:c r="E1380" s="7" t="str">
        <x:v>直接识别</x:v>
      </x:c>
      <x:c r="F1380" s="7" t="str">
        <x:v>目标跨接收机</x:v>
      </x:c>
      <x:c r="G1380" s="7" t="str">
        <x:v>六种practical平均</x:v>
      </x:c>
      <x:c r="H1380" s="7" t="str">
        <x:v>准确率</x:v>
      </x:c>
      <x:c r="I1380" s="22" t="n">
        <x:v>16.582363315696647</x:v>
      </x:c>
      <x:c r="J1380" s="22" t="n">
        <x:v>0.10213878819971792</x:v>
      </x:c>
      <x:c r="K1380" s="7" t="str">
        <x:f>TEXT(I1380,"0.00")&amp;"±"&amp;TEXT(J1380,"0.00")</x:f>
        <x:v>16.58±0.10</x:v>
      </x:c>
      <x:c r="L1380" s="25" t="n">
        <x:v>3</x:v>
      </x:c>
    </x:row>
    <x:row r="1381" ht="23" customHeight="1">
      <x:c r="A1381" s="7" t="str">
        <x:v>1%标注</x:v>
      </x:c>
      <x:c r="B1381" s="7" t="str">
        <x:v>IB-RFF</x:v>
      </x:c>
      <x:c r="C1381" s="7" t="str">
        <x:v>监督</x:v>
      </x:c>
      <x:c r="D1381" s="7" t="str">
        <x:v>开启</x:v>
      </x:c>
      <x:c r="E1381" s="7" t="str">
        <x:v>直接识别</x:v>
      </x:c>
      <x:c r="F1381" s="7" t="str">
        <x:v>目标跨接收机</x:v>
      </x:c>
      <x:c r="G1381" s="7" t="str">
        <x:v>六种practical平均</x:v>
      </x:c>
      <x:c r="H1381" s="7" t="str">
        <x:v>准确率</x:v>
      </x:c>
      <x:c r="I1381" s="22" t="n">
        <x:v>47.12297178130511</x:v>
      </x:c>
      <x:c r="J1381" s="22" t="n">
        <x:v>1.2201515529263796</x:v>
      </x:c>
      <x:c r="K1381" s="7" t="str">
        <x:f>TEXT(I1381,"0.00")&amp;"±"&amp;TEXT(J1381,"0.00")</x:f>
        <x:v>47.12±1.22</x:v>
      </x:c>
      <x:c r="L1381" s="25" t="n">
        <x:v>3</x:v>
      </x:c>
    </x:row>
    <x:row r="1382" ht="23" customHeight="1">
      <x:c r="A1382" s="7" t="str">
        <x:v>1%标注</x:v>
      </x:c>
      <x:c r="B1382" s="7" t="str">
        <x:v>SDG</x:v>
      </x:c>
      <x:c r="C1382" s="7" t="str">
        <x:v>监督</x:v>
      </x:c>
      <x:c r="D1382" s="7" t="str">
        <x:v>开启</x:v>
      </x:c>
      <x:c r="E1382" s="7" t="str">
        <x:v>直接识别</x:v>
      </x:c>
      <x:c r="F1382" s="7" t="str">
        <x:v>目标跨接收机</x:v>
      </x:c>
      <x:c r="G1382" s="7" t="str">
        <x:v>六种practical平均</x:v>
      </x:c>
      <x:c r="H1382" s="7" t="str">
        <x:v>准确率</x:v>
      </x:c>
      <x:c r="I1382" s="22" t="n">
        <x:v>60.382275132275126</x:v>
      </x:c>
      <x:c r="J1382" s="22" t="n">
        <x:v>0.4952430943932058</x:v>
      </x:c>
      <x:c r="K1382" s="7" t="str">
        <x:f>TEXT(I1382,"0.00")&amp;"±"&amp;TEXT(J1382,"0.00")</x:f>
        <x:v>60.38±0.50</x:v>
      </x:c>
      <x:c r="L1382" s="25" t="n">
        <x:v>3</x:v>
      </x:c>
    </x:row>
    <x:row r="1383" ht="23" customHeight="1">
      <x:c r="A1383" s="7" t="str">
        <x:v>1%标注</x:v>
      </x:c>
      <x:c r="B1383" s="7" t="str">
        <x:v>PAMF</x:v>
      </x:c>
      <x:c r="C1383" s="7" t="str">
        <x:v>监督</x:v>
      </x:c>
      <x:c r="D1383" s="7" t="str">
        <x:v>开启</x:v>
      </x:c>
      <x:c r="E1383" s="7" t="str">
        <x:v>直接识别</x:v>
      </x:c>
      <x:c r="F1383" s="7" t="str">
        <x:v>目标跨接收机</x:v>
      </x:c>
      <x:c r="G1383" s="7" t="str">
        <x:v>六种practical平均</x:v>
      </x:c>
      <x:c r="H1383" s="7" t="str">
        <x:v>准确率</x:v>
      </x:c>
      <x:c r="I1383" s="22" t="n">
        <x:v>70.69382716049383</x:v>
      </x:c>
      <x:c r="J1383" s="22" t="n">
        <x:v>0.026463733135167766</x:v>
      </x:c>
      <x:c r="K1383" s="7" t="str">
        <x:f>TEXT(I1383,"0.00")&amp;"±"&amp;TEXT(J1383,"0.00")</x:f>
        <x:v>70.69±0.03</x:v>
      </x:c>
      <x:c r="L1383" s="25" t="n">
        <x:v>3</x:v>
      </x:c>
    </x:row>
    <x:row r="1384" ht="23" customHeight="1">
      <x:c r="A1384" s="7" t="str">
        <x:v>1%标注</x:v>
      </x:c>
      <x:c r="B1384" s="7" t="str">
        <x:v>PAMF+DURA</x:v>
      </x:c>
      <x:c r="C1384" s="7" t="str">
        <x:v>监督</x:v>
      </x:c>
      <x:c r="D1384" s="7" t="str">
        <x:v>开启</x:v>
      </x:c>
      <x:c r="E1384" s="7" t="str">
        <x:v>先DURA恢复后识别</x:v>
      </x:c>
      <x:c r="F1384" s="7" t="str">
        <x:v>目标跨接收机</x:v>
      </x:c>
      <x:c r="G1384" s="7" t="str">
        <x:v>六种practical平均</x:v>
      </x:c>
      <x:c r="H1384" s="7" t="str">
        <x:v>准确率</x:v>
      </x:c>
      <x:c r="I1384" s="22" t="n">
        <x:v>71.1320987654321</x:v>
      </x:c>
      <x:c r="J1384" s="22" t="n">
        <x:v>0.23454004804066544</x:v>
      </x:c>
      <x:c r="K1384" s="7" t="str">
        <x:f>TEXT(I1384,"0.00")&amp;"±"&amp;TEXT(J1384,"0.00")</x:f>
        <x:v>71.13±0.23</x:v>
      </x:c>
      <x:c r="L1384" s="25" t="n">
        <x:v>3</x:v>
      </x:c>
    </x:row>
    <x:row r="1385" ht="23" customHeight="1">
      <x:c r="A1385" s="7" t="str">
        <x:v>1%标注</x:v>
      </x:c>
      <x:c r="B1385" s="7" t="str">
        <x:v>RIEI</x:v>
      </x:c>
      <x:c r="C1385" s="7" t="str">
        <x:v>监督</x:v>
      </x:c>
      <x:c r="D1385" s="7" t="str">
        <x:v>开启</x:v>
      </x:c>
      <x:c r="E1385" s="7" t="str">
        <x:v>直接识别</x:v>
      </x:c>
      <x:c r="F1385" s="7" t="str">
        <x:v>目标跨接收机</x:v>
      </x:c>
      <x:c r="G1385" s="7" t="str">
        <x:v>六种practical平均</x:v>
      </x:c>
      <x:c r="H1385" s="7" t="str">
        <x:v>Macro-F1</x:v>
      </x:c>
      <x:c r="I1385" s="22" t="n">
        <x:v>20.071351681865014</x:v>
      </x:c>
      <x:c r="J1385" s="22" t="n">
        <x:v>10.423906596545828</x:v>
      </x:c>
      <x:c r="K1385" s="7" t="str">
        <x:f>TEXT(I1385,"0.00")&amp;"±"&amp;TEXT(J1385,"0.00")</x:f>
        <x:v>20.07±10.42</x:v>
      </x:c>
      <x:c r="L1385" s="25" t="n">
        <x:v>3</x:v>
      </x:c>
    </x:row>
    <x:row r="1386" ht="23" customHeight="1">
      <x:c r="A1386" s="7" t="str">
        <x:v>1%标注</x:v>
      </x:c>
      <x:c r="B1386" s="7" t="str">
        <x:v>DRIFT</x:v>
      </x:c>
      <x:c r="C1386" s="7" t="str">
        <x:v>监督</x:v>
      </x:c>
      <x:c r="D1386" s="7" t="str">
        <x:v>开启</x:v>
      </x:c>
      <x:c r="E1386" s="7" t="str">
        <x:v>直接识别</x:v>
      </x:c>
      <x:c r="F1386" s="7" t="str">
        <x:v>目标跨接收机</x:v>
      </x:c>
      <x:c r="G1386" s="7" t="str">
        <x:v>六种practical平均</x:v>
      </x:c>
      <x:c r="H1386" s="7" t="str">
        <x:v>Macro-F1</x:v>
      </x:c>
      <x:c r="I1386" s="22" t="n">
        <x:v>4.750698458858712</x:v>
      </x:c>
      <x:c r="J1386" s="22" t="n">
        <x:v>0.02544101532114454</x:v>
      </x:c>
      <x:c r="K1386" s="7" t="str">
        <x:f>TEXT(I1386,"0.00")&amp;"±"&amp;TEXT(J1386,"0.00")</x:f>
        <x:v>4.75±0.03</x:v>
      </x:c>
      <x:c r="L1386" s="25" t="n">
        <x:v>3</x:v>
      </x:c>
    </x:row>
    <x:row r="1387" ht="23" customHeight="1">
      <x:c r="A1387" s="7" t="str">
        <x:v>1%标注</x:v>
      </x:c>
      <x:c r="B1387" s="7" t="str">
        <x:v>IB-RFF</x:v>
      </x:c>
      <x:c r="C1387" s="7" t="str">
        <x:v>监督</x:v>
      </x:c>
      <x:c r="D1387" s="7" t="str">
        <x:v>开启</x:v>
      </x:c>
      <x:c r="E1387" s="7" t="str">
        <x:v>直接识别</x:v>
      </x:c>
      <x:c r="F1387" s="7" t="str">
        <x:v>目标跨接收机</x:v>
      </x:c>
      <x:c r="G1387" s="7" t="str">
        <x:v>六种practical平均</x:v>
      </x:c>
      <x:c r="H1387" s="7" t="str">
        <x:v>Macro-F1</x:v>
      </x:c>
      <x:c r="I1387" s="22" t="n">
        <x:v>46.20379683550094</x:v>
      </x:c>
      <x:c r="J1387" s="22" t="n">
        <x:v>1.376166058102022</x:v>
      </x:c>
      <x:c r="K1387" s="7" t="str">
        <x:f>TEXT(I1387,"0.00")&amp;"±"&amp;TEXT(J1387,"0.00")</x:f>
        <x:v>46.20±1.38</x:v>
      </x:c>
      <x:c r="L1387" s="25" t="n">
        <x:v>3</x:v>
      </x:c>
    </x:row>
    <x:row r="1388" ht="23" customHeight="1">
      <x:c r="A1388" s="7" t="str">
        <x:v>1%标注</x:v>
      </x:c>
      <x:c r="B1388" s="7" t="str">
        <x:v>SDG</x:v>
      </x:c>
      <x:c r="C1388" s="7" t="str">
        <x:v>监督</x:v>
      </x:c>
      <x:c r="D1388" s="7" t="str">
        <x:v>开启</x:v>
      </x:c>
      <x:c r="E1388" s="7" t="str">
        <x:v>直接识别</x:v>
      </x:c>
      <x:c r="F1388" s="7" t="str">
        <x:v>目标跨接收机</x:v>
      </x:c>
      <x:c r="G1388" s="7" t="str">
        <x:v>六种practical平均</x:v>
      </x:c>
      <x:c r="H1388" s="7" t="str">
        <x:v>Macro-F1</x:v>
      </x:c>
      <x:c r="I1388" s="22" t="n">
        <x:v>60.54181794518477</x:v>
      </x:c>
      <x:c r="J1388" s="22" t="n">
        <x:v>0.43646302666763903</x:v>
      </x:c>
      <x:c r="K1388" s="7" t="str">
        <x:f>TEXT(I1388,"0.00")&amp;"±"&amp;TEXT(J1388,"0.00")</x:f>
        <x:v>60.54±0.44</x:v>
      </x:c>
      <x:c r="L1388" s="25" t="n">
        <x:v>3</x:v>
      </x:c>
    </x:row>
    <x:row r="1389" ht="23" customHeight="1">
      <x:c r="A1389" s="7" t="str">
        <x:v>1%标注</x:v>
      </x:c>
      <x:c r="B1389" s="7" t="str">
        <x:v>PAMF</x:v>
      </x:c>
      <x:c r="C1389" s="7" t="str">
        <x:v>监督</x:v>
      </x:c>
      <x:c r="D1389" s="7" t="str">
        <x:v>开启</x:v>
      </x:c>
      <x:c r="E1389" s="7" t="str">
        <x:v>直接识别</x:v>
      </x:c>
      <x:c r="F1389" s="7" t="str">
        <x:v>目标跨接收机</x:v>
      </x:c>
      <x:c r="G1389" s="7" t="str">
        <x:v>六种practical平均</x:v>
      </x:c>
      <x:c r="H1389" s="7" t="str">
        <x:v>Macro-F1</x:v>
      </x:c>
      <x:c r="I1389" s="22" t="n">
        <x:v>70.3236057469986</x:v>
      </x:c>
      <x:c r="J1389" s="22" t="n">
        <x:v>0.16510933115795629</x:v>
      </x:c>
      <x:c r="K1389" s="7" t="str">
        <x:f>TEXT(I1389,"0.00")&amp;"±"&amp;TEXT(J1389,"0.00")</x:f>
        <x:v>70.32±0.17</x:v>
      </x:c>
      <x:c r="L1389" s="25" t="n">
        <x:v>3</x:v>
      </x:c>
    </x:row>
    <x:row r="1390" ht="23" customHeight="1">
      <x:c r="A1390" s="7" t="str">
        <x:v>1%标注</x:v>
      </x:c>
      <x:c r="B1390" s="7" t="str">
        <x:v>PAMF+DURA</x:v>
      </x:c>
      <x:c r="C1390" s="7" t="str">
        <x:v>监督</x:v>
      </x:c>
      <x:c r="D1390" s="7" t="str">
        <x:v>开启</x:v>
      </x:c>
      <x:c r="E1390" s="7" t="str">
        <x:v>先DURA恢复后识别</x:v>
      </x:c>
      <x:c r="F1390" s="7" t="str">
        <x:v>目标跨接收机</x:v>
      </x:c>
      <x:c r="G1390" s="7" t="str">
        <x:v>六种practical平均</x:v>
      </x:c>
      <x:c r="H1390" s="7" t="str">
        <x:v>Macro-F1</x:v>
      </x:c>
      <x:c r="I1390" s="22" t="n">
        <x:v>71.04016455172605</x:v>
      </x:c>
      <x:c r="J1390" s="22" t="n">
        <x:v>0.3328403822261009</x:v>
      </x:c>
      <x:c r="K1390" s="7" t="str">
        <x:f>TEXT(I1390,"0.00")&amp;"±"&amp;TEXT(J1390,"0.00")</x:f>
        <x:v>71.04±0.33</x:v>
      </x:c>
      <x:c r="L1390" s="25" t="n">
        <x:v>3</x:v>
      </x:c>
    </x:row>
    <x:row r="1391" ht="23" customHeight="1">
      <x:c r="A1391" s="7" t="str">
        <x:v>1%标注</x:v>
      </x:c>
      <x:c r="B1391" s="7" t="str">
        <x:v>RIEI</x:v>
      </x:c>
      <x:c r="C1391" s="7" t="str">
        <x:v>监督</x:v>
      </x:c>
      <x:c r="D1391" s="7" t="str">
        <x:v>开启</x:v>
      </x:c>
      <x:c r="E1391" s="7" t="str">
        <x:v>直接识别</x:v>
      </x:c>
      <x:c r="F1391" s="7" t="str">
        <x:v>目标日期与接收机双跨</x:v>
      </x:c>
      <x:c r="G1391" s="7" t="str">
        <x:v>CLEAN</x:v>
      </x:c>
      <x:c r="H1391" s="7" t="str">
        <x:v>准确率</x:v>
      </x:c>
      <x:c r="I1391" s="22" t="n">
        <x:v>34.16746031746032</x:v>
      </x:c>
      <x:c r="J1391" s="22" t="n">
        <x:v>19.08720979748909</x:v>
      </x:c>
      <x:c r="K1391" s="7" t="str">
        <x:f>TEXT(I1391,"0.00")&amp;"±"&amp;TEXT(J1391,"0.00")</x:f>
        <x:v>34.17±19.09</x:v>
      </x:c>
      <x:c r="L1391" s="25" t="n">
        <x:v>3</x:v>
      </x:c>
    </x:row>
    <x:row r="1392" ht="23" customHeight="1">
      <x:c r="A1392" s="7" t="str">
        <x:v>1%标注</x:v>
      </x:c>
      <x:c r="B1392" s="7" t="str">
        <x:v>DRIFT</x:v>
      </x:c>
      <x:c r="C1392" s="7" t="str">
        <x:v>监督</x:v>
      </x:c>
      <x:c r="D1392" s="7" t="str">
        <x:v>开启</x:v>
      </x:c>
      <x:c r="E1392" s="7" t="str">
        <x:v>直接识别</x:v>
      </x:c>
      <x:c r="F1392" s="7" t="str">
        <x:v>目标日期与接收机双跨</x:v>
      </x:c>
      <x:c r="G1392" s="7" t="str">
        <x:v>CLEAN</x:v>
      </x:c>
      <x:c r="H1392" s="7" t="str">
        <x:v>准确率</x:v>
      </x:c>
      <x:c r="I1392" s="22" t="n">
        <x:v>28.665873015873014</x:v>
      </x:c>
      <x:c r="J1392" s="22" t="n">
        <x:v>1.5727633821031863</x:v>
      </x:c>
      <x:c r="K1392" s="7" t="str">
        <x:f>TEXT(I1392,"0.00")&amp;"±"&amp;TEXT(J1392,"0.00")</x:f>
        <x:v>28.67±1.57</x:v>
      </x:c>
      <x:c r="L1392" s="25" t="n">
        <x:v>3</x:v>
      </x:c>
    </x:row>
    <x:row r="1393" ht="23" customHeight="1">
      <x:c r="A1393" s="7" t="str">
        <x:v>1%标注</x:v>
      </x:c>
      <x:c r="B1393" s="7" t="str">
        <x:v>IB-RFF</x:v>
      </x:c>
      <x:c r="C1393" s="7" t="str">
        <x:v>监督</x:v>
      </x:c>
      <x:c r="D1393" s="7" t="str">
        <x:v>开启</x:v>
      </x:c>
      <x:c r="E1393" s="7" t="str">
        <x:v>直接识别</x:v>
      </x:c>
      <x:c r="F1393" s="7" t="str">
        <x:v>目标日期与接收机双跨</x:v>
      </x:c>
      <x:c r="G1393" s="7" t="str">
        <x:v>CLEAN</x:v>
      </x:c>
      <x:c r="H1393" s="7" t="str">
        <x:v>准确率</x:v>
      </x:c>
      <x:c r="I1393" s="22" t="n">
        <x:v>65.40079365079364</x:v>
      </x:c>
      <x:c r="J1393" s="22" t="n">
        <x:v>3.186829235219866</x:v>
      </x:c>
      <x:c r="K1393" s="7" t="str">
        <x:f>TEXT(I1393,"0.00")&amp;"±"&amp;TEXT(J1393,"0.00")</x:f>
        <x:v>65.40±3.19</x:v>
      </x:c>
      <x:c r="L1393" s="25" t="n">
        <x:v>3</x:v>
      </x:c>
    </x:row>
    <x:row r="1394" ht="23" customHeight="1">
      <x:c r="A1394" s="7" t="str">
        <x:v>1%标注</x:v>
      </x:c>
      <x:c r="B1394" s="7" t="str">
        <x:v>SDG</x:v>
      </x:c>
      <x:c r="C1394" s="7" t="str">
        <x:v>监督</x:v>
      </x:c>
      <x:c r="D1394" s="7" t="str">
        <x:v>开启</x:v>
      </x:c>
      <x:c r="E1394" s="7" t="str">
        <x:v>直接识别</x:v>
      </x:c>
      <x:c r="F1394" s="7" t="str">
        <x:v>目标日期与接收机双跨</x:v>
      </x:c>
      <x:c r="G1394" s="7" t="str">
        <x:v>CLEAN</x:v>
      </x:c>
      <x:c r="H1394" s="7" t="str">
        <x:v>准确率</x:v>
      </x:c>
      <x:c r="I1394" s="22" t="n">
        <x:v>70.46904761904763</x:v>
      </x:c>
      <x:c r="J1394" s="22" t="n">
        <x:v>1.079511836428236</x:v>
      </x:c>
      <x:c r="K1394" s="7" t="str">
        <x:f>TEXT(I1394,"0.00")&amp;"±"&amp;TEXT(J1394,"0.00")</x:f>
        <x:v>70.47±1.08</x:v>
      </x:c>
      <x:c r="L1394" s="25" t="n">
        <x:v>3</x:v>
      </x:c>
    </x:row>
    <x:row r="1395" ht="23" customHeight="1">
      <x:c r="A1395" s="7" t="str">
        <x:v>1%标注</x:v>
      </x:c>
      <x:c r="B1395" s="7" t="str">
        <x:v>PAMF</x:v>
      </x:c>
      <x:c r="C1395" s="7" t="str">
        <x:v>监督</x:v>
      </x:c>
      <x:c r="D1395" s="7" t="str">
        <x:v>开启</x:v>
      </x:c>
      <x:c r="E1395" s="7" t="str">
        <x:v>直接识别</x:v>
      </x:c>
      <x:c r="F1395" s="7" t="str">
        <x:v>目标日期与接收机双跨</x:v>
      </x:c>
      <x:c r="G1395" s="7" t="str">
        <x:v>CLEAN</x:v>
      </x:c>
      <x:c r="H1395" s="7" t="str">
        <x:v>准确率</x:v>
      </x:c>
      <x:c r="I1395" s="22" t="n">
        <x:v>77.83809523809524</x:v>
      </x:c>
      <x:c r="J1395" s="22" t="n">
        <x:v>1.1445102131994733</x:v>
      </x:c>
      <x:c r="K1395" s="7" t="str">
        <x:f>TEXT(I1395,"0.00")&amp;"±"&amp;TEXT(J1395,"0.00")</x:f>
        <x:v>77.84±1.14</x:v>
      </x:c>
      <x:c r="L1395" s="25" t="n">
        <x:v>3</x:v>
      </x:c>
    </x:row>
    <x:row r="1396" ht="23" customHeight="1">
      <x:c r="A1396" s="7" t="str">
        <x:v>1%标注</x:v>
      </x:c>
      <x:c r="B1396" s="7" t="str">
        <x:v>PAMF+DURA</x:v>
      </x:c>
      <x:c r="C1396" s="7" t="str">
        <x:v>监督</x:v>
      </x:c>
      <x:c r="D1396" s="7" t="str">
        <x:v>开启</x:v>
      </x:c>
      <x:c r="E1396" s="7" t="str">
        <x:v>先DURA恢复后识别</x:v>
      </x:c>
      <x:c r="F1396" s="7" t="str">
        <x:v>目标日期与接收机双跨</x:v>
      </x:c>
      <x:c r="G1396" s="7" t="str">
        <x:v>CLEAN</x:v>
      </x:c>
      <x:c r="H1396" s="7" t="str">
        <x:v>准确率</x:v>
      </x:c>
      <x:c r="I1396" s="22" t="n">
        <x:v>78.26904761904761</x:v>
      </x:c>
      <x:c r="J1396" s="22" t="n">
        <x:v>1.0990023305020735</x:v>
      </x:c>
      <x:c r="K1396" s="7" t="str">
        <x:f>TEXT(I1396,"0.00")&amp;"±"&amp;TEXT(J1396,"0.00")</x:f>
        <x:v>78.27±1.10</x:v>
      </x:c>
      <x:c r="L1396" s="25" t="n">
        <x:v>3</x:v>
      </x:c>
    </x:row>
    <x:row r="1397" ht="23" customHeight="1">
      <x:c r="A1397" s="7" t="str">
        <x:v>1%标注</x:v>
      </x:c>
      <x:c r="B1397" s="7" t="str">
        <x:v>RIEI</x:v>
      </x:c>
      <x:c r="C1397" s="7" t="str">
        <x:v>监督</x:v>
      </x:c>
      <x:c r="D1397" s="7" t="str">
        <x:v>开启</x:v>
      </x:c>
      <x:c r="E1397" s="7" t="str">
        <x:v>直接识别</x:v>
      </x:c>
      <x:c r="F1397" s="7" t="str">
        <x:v>目标日期与接收机双跨</x:v>
      </x:c>
      <x:c r="G1397" s="7" t="str">
        <x:v>CLEAN</x:v>
      </x:c>
      <x:c r="H1397" s="7" t="str">
        <x:v>Macro-F1</x:v>
      </x:c>
      <x:c r="I1397" s="22" t="n">
        <x:v>27.696821342228215</x:v>
      </x:c>
      <x:c r="J1397" s="22" t="n">
        <x:v>21.00222201280336</x:v>
      </x:c>
      <x:c r="K1397" s="7" t="str">
        <x:f>TEXT(I1397,"0.00")&amp;"±"&amp;TEXT(J1397,"0.00")</x:f>
        <x:v>27.70±21.00</x:v>
      </x:c>
      <x:c r="L1397" s="25" t="n">
        <x:v>3</x:v>
      </x:c>
    </x:row>
    <x:row r="1398" ht="23" customHeight="1">
      <x:c r="A1398" s="7" t="str">
        <x:v>1%标注</x:v>
      </x:c>
      <x:c r="B1398" s="7" t="str">
        <x:v>DRIFT</x:v>
      </x:c>
      <x:c r="C1398" s="7" t="str">
        <x:v>监督</x:v>
      </x:c>
      <x:c r="D1398" s="7" t="str">
        <x:v>开启</x:v>
      </x:c>
      <x:c r="E1398" s="7" t="str">
        <x:v>直接识别</x:v>
      </x:c>
      <x:c r="F1398" s="7" t="str">
        <x:v>目标日期与接收机双跨</x:v>
      </x:c>
      <x:c r="G1398" s="7" t="str">
        <x:v>CLEAN</x:v>
      </x:c>
      <x:c r="H1398" s="7" t="str">
        <x:v>Macro-F1</x:v>
      </x:c>
      <x:c r="I1398" s="22" t="n">
        <x:v>19.79143582627456</x:v>
      </x:c>
      <x:c r="J1398" s="22" t="n">
        <x:v>1.6408080958493954</x:v>
      </x:c>
      <x:c r="K1398" s="7" t="str">
        <x:f>TEXT(I1398,"0.00")&amp;"±"&amp;TEXT(J1398,"0.00")</x:f>
        <x:v>19.79±1.64</x:v>
      </x:c>
      <x:c r="L1398" s="25" t="n">
        <x:v>3</x:v>
      </x:c>
    </x:row>
    <x:row r="1399" ht="23" customHeight="1">
      <x:c r="A1399" s="7" t="str">
        <x:v>1%标注</x:v>
      </x:c>
      <x:c r="B1399" s="7" t="str">
        <x:v>IB-RFF</x:v>
      </x:c>
      <x:c r="C1399" s="7" t="str">
        <x:v>监督</x:v>
      </x:c>
      <x:c r="D1399" s="7" t="str">
        <x:v>开启</x:v>
      </x:c>
      <x:c r="E1399" s="7" t="str">
        <x:v>直接识别</x:v>
      </x:c>
      <x:c r="F1399" s="7" t="str">
        <x:v>目标日期与接收机双跨</x:v>
      </x:c>
      <x:c r="G1399" s="7" t="str">
        <x:v>CLEAN</x:v>
      </x:c>
      <x:c r="H1399" s="7" t="str">
        <x:v>Macro-F1</x:v>
      </x:c>
      <x:c r="I1399" s="22" t="n">
        <x:v>65.1824256550622</x:v>
      </x:c>
      <x:c r="J1399" s="22" t="n">
        <x:v>4.0816303321834795</x:v>
      </x:c>
      <x:c r="K1399" s="7" t="str">
        <x:f>TEXT(I1399,"0.00")&amp;"±"&amp;TEXT(J1399,"0.00")</x:f>
        <x:v>65.18±4.08</x:v>
      </x:c>
      <x:c r="L1399" s="25" t="n">
        <x:v>3</x:v>
      </x:c>
    </x:row>
    <x:row r="1400" ht="23" customHeight="1">
      <x:c r="A1400" s="7" t="str">
        <x:v>1%标注</x:v>
      </x:c>
      <x:c r="B1400" s="7" t="str">
        <x:v>SDG</x:v>
      </x:c>
      <x:c r="C1400" s="7" t="str">
        <x:v>监督</x:v>
      </x:c>
      <x:c r="D1400" s="7" t="str">
        <x:v>开启</x:v>
      </x:c>
      <x:c r="E1400" s="7" t="str">
        <x:v>直接识别</x:v>
      </x:c>
      <x:c r="F1400" s="7" t="str">
        <x:v>目标日期与接收机双跨</x:v>
      </x:c>
      <x:c r="G1400" s="7" t="str">
        <x:v>CLEAN</x:v>
      </x:c>
      <x:c r="H1400" s="7" t="str">
        <x:v>Macro-F1</x:v>
      </x:c>
      <x:c r="I1400" s="22" t="n">
        <x:v>70.15194001881193</x:v>
      </x:c>
      <x:c r="J1400" s="22" t="n">
        <x:v>0.43666498304876594</x:v>
      </x:c>
      <x:c r="K1400" s="7" t="str">
        <x:f>TEXT(I1400,"0.00")&amp;"±"&amp;TEXT(J1400,"0.00")</x:f>
        <x:v>70.15±0.44</x:v>
      </x:c>
      <x:c r="L1400" s="25" t="n">
        <x:v>3</x:v>
      </x:c>
    </x:row>
    <x:row r="1401" ht="23" customHeight="1">
      <x:c r="A1401" s="7" t="str">
        <x:v>1%标注</x:v>
      </x:c>
      <x:c r="B1401" s="7" t="str">
        <x:v>PAMF</x:v>
      </x:c>
      <x:c r="C1401" s="7" t="str">
        <x:v>监督</x:v>
      </x:c>
      <x:c r="D1401" s="7" t="str">
        <x:v>开启</x:v>
      </x:c>
      <x:c r="E1401" s="7" t="str">
        <x:v>直接识别</x:v>
      </x:c>
      <x:c r="F1401" s="7" t="str">
        <x:v>目标日期与接收机双跨</x:v>
      </x:c>
      <x:c r="G1401" s="7" t="str">
        <x:v>CLEAN</x:v>
      </x:c>
      <x:c r="H1401" s="7" t="str">
        <x:v>Macro-F1</x:v>
      </x:c>
      <x:c r="I1401" s="22" t="n">
        <x:v>76.81288157938656</x:v>
      </x:c>
      <x:c r="J1401" s="22" t="n">
        <x:v>1.450409490070713</x:v>
      </x:c>
      <x:c r="K1401" s="7" t="str">
        <x:f>TEXT(I1401,"0.00")&amp;"±"&amp;TEXT(J1401,"0.00")</x:f>
        <x:v>76.81±1.45</x:v>
      </x:c>
      <x:c r="L1401" s="25" t="n">
        <x:v>3</x:v>
      </x:c>
    </x:row>
    <x:row r="1402" ht="23" customHeight="1">
      <x:c r="A1402" s="7" t="str">
        <x:v>1%标注</x:v>
      </x:c>
      <x:c r="B1402" s="7" t="str">
        <x:v>PAMF+DURA</x:v>
      </x:c>
      <x:c r="C1402" s="7" t="str">
        <x:v>监督</x:v>
      </x:c>
      <x:c r="D1402" s="7" t="str">
        <x:v>开启</x:v>
      </x:c>
      <x:c r="E1402" s="7" t="str">
        <x:v>先DURA恢复后识别</x:v>
      </x:c>
      <x:c r="F1402" s="7" t="str">
        <x:v>目标日期与接收机双跨</x:v>
      </x:c>
      <x:c r="G1402" s="7" t="str">
        <x:v>CLEAN</x:v>
      </x:c>
      <x:c r="H1402" s="7" t="str">
        <x:v>Macro-F1</x:v>
      </x:c>
      <x:c r="I1402" s="22" t="n">
        <x:v>77.37146626293394</x:v>
      </x:c>
      <x:c r="J1402" s="22" t="n">
        <x:v>1.3382096948104614</x:v>
      </x:c>
      <x:c r="K1402" s="7" t="str">
        <x:f>TEXT(I1402,"0.00")&amp;"±"&amp;TEXT(J1402,"0.00")</x:f>
        <x:v>77.37±1.34</x:v>
      </x:c>
      <x:c r="L1402" s="25" t="n">
        <x:v>3</x:v>
      </x:c>
    </x:row>
    <x:row r="1403" ht="23" customHeight="1">
      <x:c r="A1403" s="7" t="str">
        <x:v>1%标注</x:v>
      </x:c>
      <x:c r="B1403" s="7" t="str">
        <x:v>RIEI</x:v>
      </x:c>
      <x:c r="C1403" s="7" t="str">
        <x:v>监督</x:v>
      </x:c>
      <x:c r="D1403" s="7" t="str">
        <x:v>开启</x:v>
      </x:c>
      <x:c r="E1403" s="7" t="str">
        <x:v>直接识别</x:v>
      </x:c>
      <x:c r="F1403" s="7" t="str">
        <x:v>目标日期与接收机双跨</x:v>
      </x:c>
      <x:c r="G1403" s="7" t="str">
        <x:v>高郊区</x:v>
      </x:c>
      <x:c r="H1403" s="7" t="str">
        <x:v>准确率</x:v>
      </x:c>
      <x:c r="I1403" s="22" t="n">
        <x:v>29.234920634920634</x:v>
      </x:c>
      <x:c r="J1403" s="22" t="n">
        <x:v>12.81176501311676</x:v>
      </x:c>
      <x:c r="K1403" s="7" t="str">
        <x:f>TEXT(I1403,"0.00")&amp;"±"&amp;TEXT(J1403,"0.00")</x:f>
        <x:v>29.23±12.81</x:v>
      </x:c>
      <x:c r="L1403" s="25" t="n">
        <x:v>3</x:v>
      </x:c>
    </x:row>
    <x:row r="1404" ht="23" customHeight="1">
      <x:c r="A1404" s="7" t="str">
        <x:v>1%标注</x:v>
      </x:c>
      <x:c r="B1404" s="7" t="str">
        <x:v>DRIFT</x:v>
      </x:c>
      <x:c r="C1404" s="7" t="str">
        <x:v>监督</x:v>
      </x:c>
      <x:c r="D1404" s="7" t="str">
        <x:v>开启</x:v>
      </x:c>
      <x:c r="E1404" s="7" t="str">
        <x:v>直接识别</x:v>
      </x:c>
      <x:c r="F1404" s="7" t="str">
        <x:v>目标日期与接收机双跨</x:v>
      </x:c>
      <x:c r="G1404" s="7" t="str">
        <x:v>高郊区</x:v>
      </x:c>
      <x:c r="H1404" s="7" t="str">
        <x:v>准确率</x:v>
      </x:c>
      <x:c r="I1404" s="22" t="n">
        <x:v>16.622222222222224</x:v>
      </x:c>
      <x:c r="J1404" s="22" t="n">
        <x:v>0.08124364036974917</x:v>
      </x:c>
      <x:c r="K1404" s="7" t="str">
        <x:f>TEXT(I1404,"0.00")&amp;"±"&amp;TEXT(J1404,"0.00")</x:f>
        <x:v>16.62±0.08</x:v>
      </x:c>
      <x:c r="L1404" s="25" t="n">
        <x:v>3</x:v>
      </x:c>
    </x:row>
    <x:row r="1405" ht="23" customHeight="1">
      <x:c r="A1405" s="7" t="str">
        <x:v>1%标注</x:v>
      </x:c>
      <x:c r="B1405" s="7" t="str">
        <x:v>IB-RFF</x:v>
      </x:c>
      <x:c r="C1405" s="7" t="str">
        <x:v>监督</x:v>
      </x:c>
      <x:c r="D1405" s="7" t="str">
        <x:v>开启</x:v>
      </x:c>
      <x:c r="E1405" s="7" t="str">
        <x:v>直接识别</x:v>
      </x:c>
      <x:c r="F1405" s="7" t="str">
        <x:v>目标日期与接收机双跨</x:v>
      </x:c>
      <x:c r="G1405" s="7" t="str">
        <x:v>高郊区</x:v>
      </x:c>
      <x:c r="H1405" s="7" t="str">
        <x:v>准确率</x:v>
      </x:c>
      <x:c r="I1405" s="22" t="n">
        <x:v>57.76746031746031</x:v>
      </x:c>
      <x:c r="J1405" s="22" t="n">
        <x:v>1.5808346437321903</x:v>
      </x:c>
      <x:c r="K1405" s="7" t="str">
        <x:f>TEXT(I1405,"0.00")&amp;"±"&amp;TEXT(J1405,"0.00")</x:f>
        <x:v>57.77±1.58</x:v>
      </x:c>
      <x:c r="L1405" s="25" t="n">
        <x:v>3</x:v>
      </x:c>
    </x:row>
    <x:row r="1406" ht="23" customHeight="1">
      <x:c r="A1406" s="7" t="str">
        <x:v>1%标注</x:v>
      </x:c>
      <x:c r="B1406" s="7" t="str">
        <x:v>SDG</x:v>
      </x:c>
      <x:c r="C1406" s="7" t="str">
        <x:v>监督</x:v>
      </x:c>
      <x:c r="D1406" s="7" t="str">
        <x:v>开启</x:v>
      </x:c>
      <x:c r="E1406" s="7" t="str">
        <x:v>直接识别</x:v>
      </x:c>
      <x:c r="F1406" s="7" t="str">
        <x:v>目标日期与接收机双跨</x:v>
      </x:c>
      <x:c r="G1406" s="7" t="str">
        <x:v>高郊区</x:v>
      </x:c>
      <x:c r="H1406" s="7" t="str">
        <x:v>准确率</x:v>
      </x:c>
      <x:c r="I1406" s="22" t="n">
        <x:v>68.92619047619047</x:v>
      </x:c>
      <x:c r="J1406" s="22" t="n">
        <x:v>0.574638800088272</x:v>
      </x:c>
      <x:c r="K1406" s="7" t="str">
        <x:f>TEXT(I1406,"0.00")&amp;"±"&amp;TEXT(J1406,"0.00")</x:f>
        <x:v>68.93±0.57</x:v>
      </x:c>
      <x:c r="L1406" s="25" t="n">
        <x:v>3</x:v>
      </x:c>
    </x:row>
    <x:row r="1407" ht="23" customHeight="1">
      <x:c r="A1407" s="7" t="str">
        <x:v>1%标注</x:v>
      </x:c>
      <x:c r="B1407" s="7" t="str">
        <x:v>PAMF</x:v>
      </x:c>
      <x:c r="C1407" s="7" t="str">
        <x:v>监督</x:v>
      </x:c>
      <x:c r="D1407" s="7" t="str">
        <x:v>开启</x:v>
      </x:c>
      <x:c r="E1407" s="7" t="str">
        <x:v>直接识别</x:v>
      </x:c>
      <x:c r="F1407" s="7" t="str">
        <x:v>目标日期与接收机双跨</x:v>
      </x:c>
      <x:c r="G1407" s="7" t="str">
        <x:v>高郊区</x:v>
      </x:c>
      <x:c r="H1407" s="7" t="str">
        <x:v>准确率</x:v>
      </x:c>
      <x:c r="I1407" s="22" t="n">
        <x:v>76.6952380952381</x:v>
      </x:c>
      <x:c r="J1407" s="22" t="n">
        <x:v>0.23242046892737067</x:v>
      </x:c>
      <x:c r="K1407" s="7" t="str">
        <x:f>TEXT(I1407,"0.00")&amp;"±"&amp;TEXT(J1407,"0.00")</x:f>
        <x:v>76.70±0.23</x:v>
      </x:c>
      <x:c r="L1407" s="25" t="n">
        <x:v>3</x:v>
      </x:c>
    </x:row>
    <x:row r="1408" ht="23" customHeight="1">
      <x:c r="A1408" s="7" t="str">
        <x:v>1%标注</x:v>
      </x:c>
      <x:c r="B1408" s="7" t="str">
        <x:v>PAMF+DURA</x:v>
      </x:c>
      <x:c r="C1408" s="7" t="str">
        <x:v>监督</x:v>
      </x:c>
      <x:c r="D1408" s="7" t="str">
        <x:v>开启</x:v>
      </x:c>
      <x:c r="E1408" s="7" t="str">
        <x:v>先DURA恢复后识别</x:v>
      </x:c>
      <x:c r="F1408" s="7" t="str">
        <x:v>目标日期与接收机双跨</x:v>
      </x:c>
      <x:c r="G1408" s="7" t="str">
        <x:v>高郊区</x:v>
      </x:c>
      <x:c r="H1408" s="7" t="str">
        <x:v>准确率</x:v>
      </x:c>
      <x:c r="I1408" s="22" t="n">
        <x:v>75.0484126984127</x:v>
      </x:c>
      <x:c r="J1408" s="22" t="n">
        <x:v>0.10733668534645488</x:v>
      </x:c>
      <x:c r="K1408" s="7" t="str">
        <x:f>TEXT(I1408,"0.00")&amp;"±"&amp;TEXT(J1408,"0.00")</x:f>
        <x:v>75.05±0.11</x:v>
      </x:c>
      <x:c r="L1408" s="25" t="n">
        <x:v>3</x:v>
      </x:c>
    </x:row>
    <x:row r="1409" ht="23" customHeight="1">
      <x:c r="A1409" s="7" t="str">
        <x:v>1%标注</x:v>
      </x:c>
      <x:c r="B1409" s="7" t="str">
        <x:v>RIEI</x:v>
      </x:c>
      <x:c r="C1409" s="7" t="str">
        <x:v>监督</x:v>
      </x:c>
      <x:c r="D1409" s="7" t="str">
        <x:v>开启</x:v>
      </x:c>
      <x:c r="E1409" s="7" t="str">
        <x:v>直接识别</x:v>
      </x:c>
      <x:c r="F1409" s="7" t="str">
        <x:v>目标日期与接收机双跨</x:v>
      </x:c>
      <x:c r="G1409" s="7" t="str">
        <x:v>高郊区</x:v>
      </x:c>
      <x:c r="H1409" s="7" t="str">
        <x:v>Macro-F1</x:v>
      </x:c>
      <x:c r="I1409" s="22" t="n">
        <x:v>22.70059313106953</x:v>
      </x:c>
      <x:c r="J1409" s="22" t="n">
        <x:v>15.365598650861923</x:v>
      </x:c>
      <x:c r="K1409" s="7" t="str">
        <x:f>TEXT(I1409,"0.00")&amp;"±"&amp;TEXT(J1409,"0.00")</x:f>
        <x:v>22.70±15.37</x:v>
      </x:c>
      <x:c r="L1409" s="25" t="n">
        <x:v>3</x:v>
      </x:c>
    </x:row>
    <x:row r="1410" ht="23" customHeight="1">
      <x:c r="A1410" s="7" t="str">
        <x:v>1%标注</x:v>
      </x:c>
      <x:c r="B1410" s="7" t="str">
        <x:v>DRIFT</x:v>
      </x:c>
      <x:c r="C1410" s="7" t="str">
        <x:v>监督</x:v>
      </x:c>
      <x:c r="D1410" s="7" t="str">
        <x:v>开启</x:v>
      </x:c>
      <x:c r="E1410" s="7" t="str">
        <x:v>直接识别</x:v>
      </x:c>
      <x:c r="F1410" s="7" t="str">
        <x:v>目标日期与接收机双跨</x:v>
      </x:c>
      <x:c r="G1410" s="7" t="str">
        <x:v>高郊区</x:v>
      </x:c>
      <x:c r="H1410" s="7" t="str">
        <x:v>Macro-F1</x:v>
      </x:c>
      <x:c r="I1410" s="22" t="n">
        <x:v>4.759046344752053</x:v>
      </x:c>
      <x:c r="J1410" s="22" t="n">
        <x:v>0.02911171961218225</x:v>
      </x:c>
      <x:c r="K1410" s="7" t="str">
        <x:f>TEXT(I1410,"0.00")&amp;"±"&amp;TEXT(J1410,"0.00")</x:f>
        <x:v>4.76±0.03</x:v>
      </x:c>
      <x:c r="L1410" s="25" t="n">
        <x:v>3</x:v>
      </x:c>
    </x:row>
    <x:row r="1411" ht="23" customHeight="1">
      <x:c r="A1411" s="7" t="str">
        <x:v>1%标注</x:v>
      </x:c>
      <x:c r="B1411" s="7" t="str">
        <x:v>IB-RFF</x:v>
      </x:c>
      <x:c r="C1411" s="7" t="str">
        <x:v>监督</x:v>
      </x:c>
      <x:c r="D1411" s="7" t="str">
        <x:v>开启</x:v>
      </x:c>
      <x:c r="E1411" s="7" t="str">
        <x:v>直接识别</x:v>
      </x:c>
      <x:c r="F1411" s="7" t="str">
        <x:v>目标日期与接收机双跨</x:v>
      </x:c>
      <x:c r="G1411" s="7" t="str">
        <x:v>高郊区</x:v>
      </x:c>
      <x:c r="H1411" s="7" t="str">
        <x:v>Macro-F1</x:v>
      </x:c>
      <x:c r="I1411" s="22" t="n">
        <x:v>56.89366714998715</x:v>
      </x:c>
      <x:c r="J1411" s="22" t="n">
        <x:v>2.3622751868699283</x:v>
      </x:c>
      <x:c r="K1411" s="7" t="str">
        <x:f>TEXT(I1411,"0.00")&amp;"±"&amp;TEXT(J1411,"0.00")</x:f>
        <x:v>56.89±2.36</x:v>
      </x:c>
      <x:c r="L1411" s="25" t="n">
        <x:v>3</x:v>
      </x:c>
    </x:row>
    <x:row r="1412" ht="23" customHeight="1">
      <x:c r="A1412" s="7" t="str">
        <x:v>1%标注</x:v>
      </x:c>
      <x:c r="B1412" s="7" t="str">
        <x:v>SDG</x:v>
      </x:c>
      <x:c r="C1412" s="7" t="str">
        <x:v>监督</x:v>
      </x:c>
      <x:c r="D1412" s="7" t="str">
        <x:v>开启</x:v>
      </x:c>
      <x:c r="E1412" s="7" t="str">
        <x:v>直接识别</x:v>
      </x:c>
      <x:c r="F1412" s="7" t="str">
        <x:v>目标日期与接收机双跨</x:v>
      </x:c>
      <x:c r="G1412" s="7" t="str">
        <x:v>高郊区</x:v>
      </x:c>
      <x:c r="H1412" s="7" t="str">
        <x:v>Macro-F1</x:v>
      </x:c>
      <x:c r="I1412" s="22" t="n">
        <x:v>69.24671270458423</x:v>
      </x:c>
      <x:c r="J1412" s="22" t="n">
        <x:v>0.9819841106914166</x:v>
      </x:c>
      <x:c r="K1412" s="7" t="str">
        <x:f>TEXT(I1412,"0.00")&amp;"±"&amp;TEXT(J1412,"0.00")</x:f>
        <x:v>69.25±0.98</x:v>
      </x:c>
      <x:c r="L1412" s="25" t="n">
        <x:v>3</x:v>
      </x:c>
    </x:row>
    <x:row r="1413" ht="23" customHeight="1">
      <x:c r="A1413" s="7" t="str">
        <x:v>1%标注</x:v>
      </x:c>
      <x:c r="B1413" s="7" t="str">
        <x:v>PAMF</x:v>
      </x:c>
      <x:c r="C1413" s="7" t="str">
        <x:v>监督</x:v>
      </x:c>
      <x:c r="D1413" s="7" t="str">
        <x:v>开启</x:v>
      </x:c>
      <x:c r="E1413" s="7" t="str">
        <x:v>直接识别</x:v>
      </x:c>
      <x:c r="F1413" s="7" t="str">
        <x:v>目标日期与接收机双跨</x:v>
      </x:c>
      <x:c r="G1413" s="7" t="str">
        <x:v>高郊区</x:v>
      </x:c>
      <x:c r="H1413" s="7" t="str">
        <x:v>Macro-F1</x:v>
      </x:c>
      <x:c r="I1413" s="22" t="n">
        <x:v>76.11542282401004</x:v>
      </x:c>
      <x:c r="J1413" s="22" t="n">
        <x:v>0.20918448412620663</x:v>
      </x:c>
      <x:c r="K1413" s="7" t="str">
        <x:f>TEXT(I1413,"0.00")&amp;"±"&amp;TEXT(J1413,"0.00")</x:f>
        <x:v>76.12±0.21</x:v>
      </x:c>
      <x:c r="L1413" s="25" t="n">
        <x:v>3</x:v>
      </x:c>
    </x:row>
    <x:row r="1414" ht="23" customHeight="1">
      <x:c r="A1414" s="7" t="str">
        <x:v>1%标注</x:v>
      </x:c>
      <x:c r="B1414" s="7" t="str">
        <x:v>PAMF+DURA</x:v>
      </x:c>
      <x:c r="C1414" s="7" t="str">
        <x:v>监督</x:v>
      </x:c>
      <x:c r="D1414" s="7" t="str">
        <x:v>开启</x:v>
      </x:c>
      <x:c r="E1414" s="7" t="str">
        <x:v>先DURA恢复后识别</x:v>
      </x:c>
      <x:c r="F1414" s="7" t="str">
        <x:v>目标日期与接收机双跨</x:v>
      </x:c>
      <x:c r="G1414" s="7" t="str">
        <x:v>高郊区</x:v>
      </x:c>
      <x:c r="H1414" s="7" t="str">
        <x:v>Macro-F1</x:v>
      </x:c>
      <x:c r="I1414" s="22" t="n">
        <x:v>74.14624602888297</x:v>
      </x:c>
      <x:c r="J1414" s="22" t="n">
        <x:v>0.1443427690332631</x:v>
      </x:c>
      <x:c r="K1414" s="7" t="str">
        <x:f>TEXT(I1414,"0.00")&amp;"±"&amp;TEXT(J1414,"0.00")</x:f>
        <x:v>74.15±0.14</x:v>
      </x:c>
      <x:c r="L1414" s="25" t="n">
        <x:v>3</x:v>
      </x:c>
    </x:row>
    <x:row r="1415" ht="23" customHeight="1">
      <x:c r="A1415" s="7" t="str">
        <x:v>1%标注</x:v>
      </x:c>
      <x:c r="B1415" s="7" t="str">
        <x:v>RIEI</x:v>
      </x:c>
      <x:c r="C1415" s="7" t="str">
        <x:v>监督</x:v>
      </x:c>
      <x:c r="D1415" s="7" t="str">
        <x:v>开启</x:v>
      </x:c>
      <x:c r="E1415" s="7" t="str">
        <x:v>直接识别</x:v>
      </x:c>
      <x:c r="F1415" s="7" t="str">
        <x:v>目标日期与接收机双跨</x:v>
      </x:c>
      <x:c r="G1415" s="7" t="str">
        <x:v>中郊区</x:v>
      </x:c>
      <x:c r="H1415" s="7" t="str">
        <x:v>准确率</x:v>
      </x:c>
      <x:c r="I1415" s="22" t="n">
        <x:v>27.62142857142857</x:v>
      </x:c>
      <x:c r="J1415" s="22" t="n">
        <x:v>10.801629958046467</x:v>
      </x:c>
      <x:c r="K1415" s="7" t="str">
        <x:f>TEXT(I1415,"0.00")&amp;"±"&amp;TEXT(J1415,"0.00")</x:f>
        <x:v>27.62±10.80</x:v>
      </x:c>
      <x:c r="L1415" s="25" t="n">
        <x:v>3</x:v>
      </x:c>
    </x:row>
    <x:row r="1416" ht="23" customHeight="1">
      <x:c r="A1416" s="7" t="str">
        <x:v>1%标注</x:v>
      </x:c>
      <x:c r="B1416" s="7" t="str">
        <x:v>DRIFT</x:v>
      </x:c>
      <x:c r="C1416" s="7" t="str">
        <x:v>监督</x:v>
      </x:c>
      <x:c r="D1416" s="7" t="str">
        <x:v>开启</x:v>
      </x:c>
      <x:c r="E1416" s="7" t="str">
        <x:v>直接识别</x:v>
      </x:c>
      <x:c r="F1416" s="7" t="str">
        <x:v>目标日期与接收机双跨</x:v>
      </x:c>
      <x:c r="G1416" s="7" t="str">
        <x:v>中郊区</x:v>
      </x:c>
      <x:c r="H1416" s="7" t="str">
        <x:v>准确率</x:v>
      </x:c>
      <x:c r="I1416" s="22" t="n">
        <x:v>16.608730158730157</x:v>
      </x:c>
      <x:c r="J1416" s="22" t="n">
        <x:v>0.0962544970040338</x:v>
      </x:c>
      <x:c r="K1416" s="7" t="str">
        <x:f>TEXT(I1416,"0.00")&amp;"±"&amp;TEXT(J1416,"0.00")</x:f>
        <x:v>16.61±0.10</x:v>
      </x:c>
      <x:c r="L1416" s="25" t="n">
        <x:v>3</x:v>
      </x:c>
    </x:row>
    <x:row r="1417" ht="23" customHeight="1">
      <x:c r="A1417" s="7" t="str">
        <x:v>1%标注</x:v>
      </x:c>
      <x:c r="B1417" s="7" t="str">
        <x:v>IB-RFF</x:v>
      </x:c>
      <x:c r="C1417" s="7" t="str">
        <x:v>监督</x:v>
      </x:c>
      <x:c r="D1417" s="7" t="str">
        <x:v>开启</x:v>
      </x:c>
      <x:c r="E1417" s="7" t="str">
        <x:v>直接识别</x:v>
      </x:c>
      <x:c r="F1417" s="7" t="str">
        <x:v>目标日期与接收机双跨</x:v>
      </x:c>
      <x:c r="G1417" s="7" t="str">
        <x:v>中郊区</x:v>
      </x:c>
      <x:c r="H1417" s="7" t="str">
        <x:v>准确率</x:v>
      </x:c>
      <x:c r="I1417" s="22" t="n">
        <x:v>55.727777777777774</x:v>
      </x:c>
      <x:c r="J1417" s="22" t="n">
        <x:v>1.298416821897438</x:v>
      </x:c>
      <x:c r="K1417" s="7" t="str">
        <x:f>TEXT(I1417,"0.00")&amp;"±"&amp;TEXT(J1417,"0.00")</x:f>
        <x:v>55.73±1.30</x:v>
      </x:c>
      <x:c r="L1417" s="25" t="n">
        <x:v>3</x:v>
      </x:c>
    </x:row>
    <x:row r="1418" ht="23" customHeight="1">
      <x:c r="A1418" s="7" t="str">
        <x:v>1%标注</x:v>
      </x:c>
      <x:c r="B1418" s="7" t="str">
        <x:v>SDG</x:v>
      </x:c>
      <x:c r="C1418" s="7" t="str">
        <x:v>监督</x:v>
      </x:c>
      <x:c r="D1418" s="7" t="str">
        <x:v>开启</x:v>
      </x:c>
      <x:c r="E1418" s="7" t="str">
        <x:v>直接识别</x:v>
      </x:c>
      <x:c r="F1418" s="7" t="str">
        <x:v>目标日期与接收机双跨</x:v>
      </x:c>
      <x:c r="G1418" s="7" t="str">
        <x:v>中郊区</x:v>
      </x:c>
      <x:c r="H1418" s="7" t="str">
        <x:v>准确率</x:v>
      </x:c>
      <x:c r="I1418" s="22" t="n">
        <x:v>66.61825396825397</x:v>
      </x:c>
      <x:c r="J1418" s="22" t="n">
        <x:v>0.4963034176675722</x:v>
      </x:c>
      <x:c r="K1418" s="7" t="str">
        <x:f>TEXT(I1418,"0.00")&amp;"±"&amp;TEXT(J1418,"0.00")</x:f>
        <x:v>66.62±0.50</x:v>
      </x:c>
      <x:c r="L1418" s="25" t="n">
        <x:v>3</x:v>
      </x:c>
    </x:row>
    <x:row r="1419" ht="23" customHeight="1">
      <x:c r="A1419" s="7" t="str">
        <x:v>1%标注</x:v>
      </x:c>
      <x:c r="B1419" s="7" t="str">
        <x:v>PAMF</x:v>
      </x:c>
      <x:c r="C1419" s="7" t="str">
        <x:v>监督</x:v>
      </x:c>
      <x:c r="D1419" s="7" t="str">
        <x:v>开启</x:v>
      </x:c>
      <x:c r="E1419" s="7" t="str">
        <x:v>直接识别</x:v>
      </x:c>
      <x:c r="F1419" s="7" t="str">
        <x:v>目标日期与接收机双跨</x:v>
      </x:c>
      <x:c r="G1419" s="7" t="str">
        <x:v>中郊区</x:v>
      </x:c>
      <x:c r="H1419" s="7" t="str">
        <x:v>准确率</x:v>
      </x:c>
      <x:c r="I1419" s="22" t="n">
        <x:v>74.47539682539683</x:v>
      </x:c>
      <x:c r="J1419" s="22" t="n">
        <x:v>0.24030325386287</x:v>
      </x:c>
      <x:c r="K1419" s="7" t="str">
        <x:f>TEXT(I1419,"0.00")&amp;"±"&amp;TEXT(J1419,"0.00")</x:f>
        <x:v>74.48±0.24</x:v>
      </x:c>
      <x:c r="L1419" s="25" t="n">
        <x:v>3</x:v>
      </x:c>
    </x:row>
    <x:row r="1420" ht="23" customHeight="1">
      <x:c r="A1420" s="7" t="str">
        <x:v>1%标注</x:v>
      </x:c>
      <x:c r="B1420" s="7" t="str">
        <x:v>PAMF+DURA</x:v>
      </x:c>
      <x:c r="C1420" s="7" t="str">
        <x:v>监督</x:v>
      </x:c>
      <x:c r="D1420" s="7" t="str">
        <x:v>开启</x:v>
      </x:c>
      <x:c r="E1420" s="7" t="str">
        <x:v>先DURA恢复后识别</x:v>
      </x:c>
      <x:c r="F1420" s="7" t="str">
        <x:v>目标日期与接收机双跨</x:v>
      </x:c>
      <x:c r="G1420" s="7" t="str">
        <x:v>中郊区</x:v>
      </x:c>
      <x:c r="H1420" s="7" t="str">
        <x:v>准确率</x:v>
      </x:c>
      <x:c r="I1420" s="22" t="n">
        <x:v>73.4015873015873</x:v>
      </x:c>
      <x:c r="J1420" s="22" t="n">
        <x:v>0.031973392188060876</x:v>
      </x:c>
      <x:c r="K1420" s="7" t="str">
        <x:f>TEXT(I1420,"0.00")&amp;"±"&amp;TEXT(J1420,"0.00")</x:f>
        <x:v>73.40±0.03</x:v>
      </x:c>
      <x:c r="L1420" s="25" t="n">
        <x:v>3</x:v>
      </x:c>
    </x:row>
    <x:row r="1421" ht="23" customHeight="1">
      <x:c r="A1421" s="7" t="str">
        <x:v>1%标注</x:v>
      </x:c>
      <x:c r="B1421" s="7" t="str">
        <x:v>RIEI</x:v>
      </x:c>
      <x:c r="C1421" s="7" t="str">
        <x:v>监督</x:v>
      </x:c>
      <x:c r="D1421" s="7" t="str">
        <x:v>开启</x:v>
      </x:c>
      <x:c r="E1421" s="7" t="str">
        <x:v>直接识别</x:v>
      </x:c>
      <x:c r="F1421" s="7" t="str">
        <x:v>目标日期与接收机双跨</x:v>
      </x:c>
      <x:c r="G1421" s="7" t="str">
        <x:v>中郊区</x:v>
      </x:c>
      <x:c r="H1421" s="7" t="str">
        <x:v>Macro-F1</x:v>
      </x:c>
      <x:c r="I1421" s="22" t="n">
        <x:v>21.26871459010993</x:v>
      </x:c>
      <x:c r="J1421" s="22" t="n">
        <x:v>13.206565927014458</x:v>
      </x:c>
      <x:c r="K1421" s="7" t="str">
        <x:f>TEXT(I1421,"0.00")&amp;"±"&amp;TEXT(J1421,"0.00")</x:f>
        <x:v>21.27±13.21</x:v>
      </x:c>
      <x:c r="L1421" s="25" t="n">
        <x:v>3</x:v>
      </x:c>
    </x:row>
    <x:row r="1422" ht="23" customHeight="1">
      <x:c r="A1422" s="7" t="str">
        <x:v>1%标注</x:v>
      </x:c>
      <x:c r="B1422" s="7" t="str">
        <x:v>DRIFT</x:v>
      </x:c>
      <x:c r="C1422" s="7" t="str">
        <x:v>监督</x:v>
      </x:c>
      <x:c r="D1422" s="7" t="str">
        <x:v>开启</x:v>
      </x:c>
      <x:c r="E1422" s="7" t="str">
        <x:v>直接识别</x:v>
      </x:c>
      <x:c r="F1422" s="7" t="str">
        <x:v>目标日期与接收机双跨</x:v>
      </x:c>
      <x:c r="G1422" s="7" t="str">
        <x:v>中郊区</x:v>
      </x:c>
      <x:c r="H1422" s="7" t="str">
        <x:v>Macro-F1</x:v>
      </x:c>
      <x:c r="I1422" s="22" t="n">
        <x:v>4.756023362695012</x:v>
      </x:c>
      <x:c r="J1422" s="22" t="n">
        <x:v>0.030915282714848658</x:v>
      </x:c>
      <x:c r="K1422" s="7" t="str">
        <x:f>TEXT(I1422,"0.00")&amp;"±"&amp;TEXT(J1422,"0.00")</x:f>
        <x:v>4.76±0.03</x:v>
      </x:c>
      <x:c r="L1422" s="25" t="n">
        <x:v>3</x:v>
      </x:c>
    </x:row>
    <x:row r="1423" ht="23" customHeight="1">
      <x:c r="A1423" s="7" t="str">
        <x:v>1%标注</x:v>
      </x:c>
      <x:c r="B1423" s="7" t="str">
        <x:v>IB-RFF</x:v>
      </x:c>
      <x:c r="C1423" s="7" t="str">
        <x:v>监督</x:v>
      </x:c>
      <x:c r="D1423" s="7" t="str">
        <x:v>开启</x:v>
      </x:c>
      <x:c r="E1423" s="7" t="str">
        <x:v>直接识别</x:v>
      </x:c>
      <x:c r="F1423" s="7" t="str">
        <x:v>目标日期与接收机双跨</x:v>
      </x:c>
      <x:c r="G1423" s="7" t="str">
        <x:v>中郊区</x:v>
      </x:c>
      <x:c r="H1423" s="7" t="str">
        <x:v>Macro-F1</x:v>
      </x:c>
      <x:c r="I1423" s="22" t="n">
        <x:v>54.81415244621951</x:v>
      </x:c>
      <x:c r="J1423" s="22" t="n">
        <x:v>1.7934064494516704</x:v>
      </x:c>
      <x:c r="K1423" s="7" t="str">
        <x:f>TEXT(I1423,"0.00")&amp;"±"&amp;TEXT(J1423,"0.00")</x:f>
        <x:v>54.81±1.79</x:v>
      </x:c>
      <x:c r="L1423" s="25" t="n">
        <x:v>3</x:v>
      </x:c>
    </x:row>
    <x:row r="1424" ht="23" customHeight="1">
      <x:c r="A1424" s="7" t="str">
        <x:v>1%标注</x:v>
      </x:c>
      <x:c r="B1424" s="7" t="str">
        <x:v>SDG</x:v>
      </x:c>
      <x:c r="C1424" s="7" t="str">
        <x:v>监督</x:v>
      </x:c>
      <x:c r="D1424" s="7" t="str">
        <x:v>开启</x:v>
      </x:c>
      <x:c r="E1424" s="7" t="str">
        <x:v>直接识别</x:v>
      </x:c>
      <x:c r="F1424" s="7" t="str">
        <x:v>目标日期与接收机双跨</x:v>
      </x:c>
      <x:c r="G1424" s="7" t="str">
        <x:v>中郊区</x:v>
      </x:c>
      <x:c r="H1424" s="7" t="str">
        <x:v>Macro-F1</x:v>
      </x:c>
      <x:c r="I1424" s="22" t="n">
        <x:v>66.91555555832892</x:v>
      </x:c>
      <x:c r="J1424" s="22" t="n">
        <x:v>1.00612570517604</x:v>
      </x:c>
      <x:c r="K1424" s="7" t="str">
        <x:f>TEXT(I1424,"0.00")&amp;"±"&amp;TEXT(J1424,"0.00")</x:f>
        <x:v>66.92±1.01</x:v>
      </x:c>
      <x:c r="L1424" s="25" t="n">
        <x:v>3</x:v>
      </x:c>
    </x:row>
    <x:row r="1425" ht="23" customHeight="1">
      <x:c r="A1425" s="7" t="str">
        <x:v>1%标注</x:v>
      </x:c>
      <x:c r="B1425" s="7" t="str">
        <x:v>PAMF</x:v>
      </x:c>
      <x:c r="C1425" s="7" t="str">
        <x:v>监督</x:v>
      </x:c>
      <x:c r="D1425" s="7" t="str">
        <x:v>开启</x:v>
      </x:c>
      <x:c r="E1425" s="7" t="str">
        <x:v>直接识别</x:v>
      </x:c>
      <x:c r="F1425" s="7" t="str">
        <x:v>目标日期与接收机双跨</x:v>
      </x:c>
      <x:c r="G1425" s="7" t="str">
        <x:v>中郊区</x:v>
      </x:c>
      <x:c r="H1425" s="7" t="str">
        <x:v>Macro-F1</x:v>
      </x:c>
      <x:c r="I1425" s="22" t="n">
        <x:v>73.93304806972273</x:v>
      </x:c>
      <x:c r="J1425" s="22" t="n">
        <x:v>0.24547573348992283</x:v>
      </x:c>
      <x:c r="K1425" s="7" t="str">
        <x:f>TEXT(I1425,"0.00")&amp;"±"&amp;TEXT(J1425,"0.00")</x:f>
        <x:v>73.93±0.25</x:v>
      </x:c>
      <x:c r="L1425" s="25" t="n">
        <x:v>3</x:v>
      </x:c>
    </x:row>
    <x:row r="1426" ht="23" customHeight="1">
      <x:c r="A1426" s="7" t="str">
        <x:v>1%标注</x:v>
      </x:c>
      <x:c r="B1426" s="7" t="str">
        <x:v>PAMF+DURA</x:v>
      </x:c>
      <x:c r="C1426" s="7" t="str">
        <x:v>监督</x:v>
      </x:c>
      <x:c r="D1426" s="7" t="str">
        <x:v>开启</x:v>
      </x:c>
      <x:c r="E1426" s="7" t="str">
        <x:v>先DURA恢复后识别</x:v>
      </x:c>
      <x:c r="F1426" s="7" t="str">
        <x:v>目标日期与接收机双跨</x:v>
      </x:c>
      <x:c r="G1426" s="7" t="str">
        <x:v>中郊区</x:v>
      </x:c>
      <x:c r="H1426" s="7" t="str">
        <x:v>Macro-F1</x:v>
      </x:c>
      <x:c r="I1426" s="22" t="n">
        <x:v>72.59046998535013</x:v>
      </x:c>
      <x:c r="J1426" s="22" t="n">
        <x:v>0.11013034394948784</x:v>
      </x:c>
      <x:c r="K1426" s="7" t="str">
        <x:f>TEXT(I1426,"0.00")&amp;"±"&amp;TEXT(J1426,"0.00")</x:f>
        <x:v>72.59±0.11</x:v>
      </x:c>
      <x:c r="L1426" s="25" t="n">
        <x:v>3</x:v>
      </x:c>
    </x:row>
    <x:row r="1427" ht="23" customHeight="1">
      <x:c r="A1427" s="7" t="str">
        <x:v>1%标注</x:v>
      </x:c>
      <x:c r="B1427" s="7" t="str">
        <x:v>RIEI</x:v>
      </x:c>
      <x:c r="C1427" s="7" t="str">
        <x:v>监督</x:v>
      </x:c>
      <x:c r="D1427" s="7" t="str">
        <x:v>开启</x:v>
      </x:c>
      <x:c r="E1427" s="7" t="str">
        <x:v>直接识别</x:v>
      </x:c>
      <x:c r="F1427" s="7" t="str">
        <x:v>目标日期与接收机双跨</x:v>
      </x:c>
      <x:c r="G1427" s="7" t="str">
        <x:v>低郊区</x:v>
      </x:c>
      <x:c r="H1427" s="7" t="str">
        <x:v>准确率</x:v>
      </x:c>
      <x:c r="I1427" s="22" t="n">
        <x:v>26.07857142857143</x:v>
      </x:c>
      <x:c r="J1427" s="22" t="n">
        <x:v>8.941907183684732</x:v>
      </x:c>
      <x:c r="K1427" s="7" t="str">
        <x:f>TEXT(I1427,"0.00")&amp;"±"&amp;TEXT(J1427,"0.00")</x:f>
        <x:v>26.08±8.94</x:v>
      </x:c>
      <x:c r="L1427" s="25" t="n">
        <x:v>3</x:v>
      </x:c>
    </x:row>
    <x:row r="1428" ht="23" customHeight="1">
      <x:c r="A1428" s="7" t="str">
        <x:v>1%标注</x:v>
      </x:c>
      <x:c r="B1428" s="7" t="str">
        <x:v>DRIFT</x:v>
      </x:c>
      <x:c r="C1428" s="7" t="str">
        <x:v>监督</x:v>
      </x:c>
      <x:c r="D1428" s="7" t="str">
        <x:v>开启</x:v>
      </x:c>
      <x:c r="E1428" s="7" t="str">
        <x:v>直接识别</x:v>
      </x:c>
      <x:c r="F1428" s="7" t="str">
        <x:v>目标日期与接收机双跨</x:v>
      </x:c>
      <x:c r="G1428" s="7" t="str">
        <x:v>低郊区</x:v>
      </x:c>
      <x:c r="H1428" s="7" t="str">
        <x:v>准确率</x:v>
      </x:c>
      <x:c r="I1428" s="22" t="n">
        <x:v>16.625396825396827</x:v>
      </x:c>
      <x:c r="J1428" s="22" t="n">
        <x:v>0.06951130568141971</x:v>
      </x:c>
      <x:c r="K1428" s="7" t="str">
        <x:f>TEXT(I1428,"0.00")&amp;"±"&amp;TEXT(J1428,"0.00")</x:f>
        <x:v>16.63±0.07</x:v>
      </x:c>
      <x:c r="L1428" s="25" t="n">
        <x:v>3</x:v>
      </x:c>
    </x:row>
    <x:row r="1429" ht="23" customHeight="1">
      <x:c r="A1429" s="7" t="str">
        <x:v>1%标注</x:v>
      </x:c>
      <x:c r="B1429" s="7" t="str">
        <x:v>IB-RFF</x:v>
      </x:c>
      <x:c r="C1429" s="7" t="str">
        <x:v>监督</x:v>
      </x:c>
      <x:c r="D1429" s="7" t="str">
        <x:v>开启</x:v>
      </x:c>
      <x:c r="E1429" s="7" t="str">
        <x:v>直接识别</x:v>
      </x:c>
      <x:c r="F1429" s="7" t="str">
        <x:v>目标日期与接收机双跨</x:v>
      </x:c>
      <x:c r="G1429" s="7" t="str">
        <x:v>低郊区</x:v>
      </x:c>
      <x:c r="H1429" s="7" t="str">
        <x:v>准确率</x:v>
      </x:c>
      <x:c r="I1429" s="22" t="n">
        <x:v>54.38333333333333</x:v>
      </x:c>
      <x:c r="J1429" s="22" t="n">
        <x:v>1.179033098610488</x:v>
      </x:c>
      <x:c r="K1429" s="7" t="str">
        <x:f>TEXT(I1429,"0.00")&amp;"±"&amp;TEXT(J1429,"0.00")</x:f>
        <x:v>54.38±1.18</x:v>
      </x:c>
      <x:c r="L1429" s="25" t="n">
        <x:v>3</x:v>
      </x:c>
    </x:row>
    <x:row r="1430" ht="23" customHeight="1">
      <x:c r="A1430" s="7" t="str">
        <x:v>1%标注</x:v>
      </x:c>
      <x:c r="B1430" s="7" t="str">
        <x:v>SDG</x:v>
      </x:c>
      <x:c r="C1430" s="7" t="str">
        <x:v>监督</x:v>
      </x:c>
      <x:c r="D1430" s="7" t="str">
        <x:v>开启</x:v>
      </x:c>
      <x:c r="E1430" s="7" t="str">
        <x:v>直接识别</x:v>
      </x:c>
      <x:c r="F1430" s="7" t="str">
        <x:v>目标日期与接收机双跨</x:v>
      </x:c>
      <x:c r="G1430" s="7" t="str">
        <x:v>低郊区</x:v>
      </x:c>
      <x:c r="H1430" s="7" t="str">
        <x:v>准确率</x:v>
      </x:c>
      <x:c r="I1430" s="22" t="n">
        <x:v>64.77142857142857</x:v>
      </x:c>
      <x:c r="J1430" s="22" t="n">
        <x:v>0.23748731915066407</x:v>
      </x:c>
      <x:c r="K1430" s="7" t="str">
        <x:f>TEXT(I1430,"0.00")&amp;"±"&amp;TEXT(J1430,"0.00")</x:f>
        <x:v>64.77±0.24</x:v>
      </x:c>
      <x:c r="L1430" s="25" t="n">
        <x:v>3</x:v>
      </x:c>
    </x:row>
    <x:row r="1431" ht="23" customHeight="1">
      <x:c r="A1431" s="7" t="str">
        <x:v>1%标注</x:v>
      </x:c>
      <x:c r="B1431" s="7" t="str">
        <x:v>PAMF</x:v>
      </x:c>
      <x:c r="C1431" s="7" t="str">
        <x:v>监督</x:v>
      </x:c>
      <x:c r="D1431" s="7" t="str">
        <x:v>开启</x:v>
      </x:c>
      <x:c r="E1431" s="7" t="str">
        <x:v>直接识别</x:v>
      </x:c>
      <x:c r="F1431" s="7" t="str">
        <x:v>目标日期与接收机双跨</x:v>
      </x:c>
      <x:c r="G1431" s="7" t="str">
        <x:v>低郊区</x:v>
      </x:c>
      <x:c r="H1431" s="7" t="str">
        <x:v>准确率</x:v>
      </x:c>
      <x:c r="I1431" s="22" t="n">
        <x:v>72.5547619047619</x:v>
      </x:c>
      <x:c r="J1431" s="22" t="n">
        <x:v>0.36076732283355584</x:v>
      </x:c>
      <x:c r="K1431" s="7" t="str">
        <x:f>TEXT(I1431,"0.00")&amp;"±"&amp;TEXT(J1431,"0.00")</x:f>
        <x:v>72.55±0.36</x:v>
      </x:c>
      <x:c r="L1431" s="25" t="n">
        <x:v>3</x:v>
      </x:c>
    </x:row>
    <x:row r="1432" ht="23" customHeight="1">
      <x:c r="A1432" s="7" t="str">
        <x:v>1%标注</x:v>
      </x:c>
      <x:c r="B1432" s="7" t="str">
        <x:v>PAMF+DURA</x:v>
      </x:c>
      <x:c r="C1432" s="7" t="str">
        <x:v>监督</x:v>
      </x:c>
      <x:c r="D1432" s="7" t="str">
        <x:v>开启</x:v>
      </x:c>
      <x:c r="E1432" s="7" t="str">
        <x:v>先DURA恢复后识别</x:v>
      </x:c>
      <x:c r="F1432" s="7" t="str">
        <x:v>目标日期与接收机双跨</x:v>
      </x:c>
      <x:c r="G1432" s="7" t="str">
        <x:v>低郊区</x:v>
      </x:c>
      <x:c r="H1432" s="7" t="str">
        <x:v>准确率</x:v>
      </x:c>
      <x:c r="I1432" s="22" t="n">
        <x:v>71.60555555555555</x:v>
      </x:c>
      <x:c r="J1432" s="22" t="n">
        <x:v>0.05641065283783575</x:v>
      </x:c>
      <x:c r="K1432" s="7" t="str">
        <x:f>TEXT(I1432,"0.00")&amp;"±"&amp;TEXT(J1432,"0.00")</x:f>
        <x:v>71.61±0.06</x:v>
      </x:c>
      <x:c r="L1432" s="25" t="n">
        <x:v>3</x:v>
      </x:c>
    </x:row>
    <x:row r="1433" ht="23" customHeight="1">
      <x:c r="A1433" s="7" t="str">
        <x:v>1%标注</x:v>
      </x:c>
      <x:c r="B1433" s="7" t="str">
        <x:v>RIEI</x:v>
      </x:c>
      <x:c r="C1433" s="7" t="str">
        <x:v>监督</x:v>
      </x:c>
      <x:c r="D1433" s="7" t="str">
        <x:v>开启</x:v>
      </x:c>
      <x:c r="E1433" s="7" t="str">
        <x:v>直接识别</x:v>
      </x:c>
      <x:c r="F1433" s="7" t="str">
        <x:v>目标日期与接收机双跨</x:v>
      </x:c>
      <x:c r="G1433" s="7" t="str">
        <x:v>低郊区</x:v>
      </x:c>
      <x:c r="H1433" s="7" t="str">
        <x:v>Macro-F1</x:v>
      </x:c>
      <x:c r="I1433" s="22" t="n">
        <x:v>19.82060197666689</x:v>
      </x:c>
      <x:c r="J1433" s="22" t="n">
        <x:v>11.041277980105274</x:v>
      </x:c>
      <x:c r="K1433" s="7" t="str">
        <x:f>TEXT(I1433,"0.00")&amp;"±"&amp;TEXT(J1433,"0.00")</x:f>
        <x:v>19.82±11.04</x:v>
      </x:c>
      <x:c r="L1433" s="25" t="n">
        <x:v>3</x:v>
      </x:c>
    </x:row>
    <x:row r="1434" ht="23" customHeight="1">
      <x:c r="A1434" s="7" t="str">
        <x:v>1%标注</x:v>
      </x:c>
      <x:c r="B1434" s="7" t="str">
        <x:v>DRIFT</x:v>
      </x:c>
      <x:c r="C1434" s="7" t="str">
        <x:v>监督</x:v>
      </x:c>
      <x:c r="D1434" s="7" t="str">
        <x:v>开启</x:v>
      </x:c>
      <x:c r="E1434" s="7" t="str">
        <x:v>直接识别</x:v>
      </x:c>
      <x:c r="F1434" s="7" t="str">
        <x:v>目标日期与接收机双跨</x:v>
      </x:c>
      <x:c r="G1434" s="7" t="str">
        <x:v>低郊区</x:v>
      </x:c>
      <x:c r="H1434" s="7" t="str">
        <x:v>Macro-F1</x:v>
      </x:c>
      <x:c r="I1434" s="22" t="n">
        <x:v>4.761618754963874</x:v>
      </x:c>
      <x:c r="J1434" s="22" t="n">
        <x:v>0.024570014180037025</x:v>
      </x:c>
      <x:c r="K1434" s="7" t="str">
        <x:f>TEXT(I1434,"0.00")&amp;"±"&amp;TEXT(J1434,"0.00")</x:f>
        <x:v>4.76±0.02</x:v>
      </x:c>
      <x:c r="L1434" s="25" t="n">
        <x:v>3</x:v>
      </x:c>
    </x:row>
    <x:row r="1435" ht="23" customHeight="1">
      <x:c r="A1435" s="7" t="str">
        <x:v>1%标注</x:v>
      </x:c>
      <x:c r="B1435" s="7" t="str">
        <x:v>IB-RFF</x:v>
      </x:c>
      <x:c r="C1435" s="7" t="str">
        <x:v>监督</x:v>
      </x:c>
      <x:c r="D1435" s="7" t="str">
        <x:v>开启</x:v>
      </x:c>
      <x:c r="E1435" s="7" t="str">
        <x:v>直接识别</x:v>
      </x:c>
      <x:c r="F1435" s="7" t="str">
        <x:v>目标日期与接收机双跨</x:v>
      </x:c>
      <x:c r="G1435" s="7" t="str">
        <x:v>低郊区</x:v>
      </x:c>
      <x:c r="H1435" s="7" t="str">
        <x:v>Macro-F1</x:v>
      </x:c>
      <x:c r="I1435" s="22" t="n">
        <x:v>53.444666399529055</x:v>
      </x:c>
      <x:c r="J1435" s="22" t="n">
        <x:v>1.5107105992083392</x:v>
      </x:c>
      <x:c r="K1435" s="7" t="str">
        <x:f>TEXT(I1435,"0.00")&amp;"±"&amp;TEXT(J1435,"0.00")</x:f>
        <x:v>53.44±1.51</x:v>
      </x:c>
      <x:c r="L1435" s="25" t="n">
        <x:v>3</x:v>
      </x:c>
    </x:row>
    <x:row r="1436" ht="23" customHeight="1">
      <x:c r="A1436" s="7" t="str">
        <x:v>1%标注</x:v>
      </x:c>
      <x:c r="B1436" s="7" t="str">
        <x:v>SDG</x:v>
      </x:c>
      <x:c r="C1436" s="7" t="str">
        <x:v>监督</x:v>
      </x:c>
      <x:c r="D1436" s="7" t="str">
        <x:v>开启</x:v>
      </x:c>
      <x:c r="E1436" s="7" t="str">
        <x:v>直接识别</x:v>
      </x:c>
      <x:c r="F1436" s="7" t="str">
        <x:v>目标日期与接收机双跨</x:v>
      </x:c>
      <x:c r="G1436" s="7" t="str">
        <x:v>低郊区</x:v>
      </x:c>
      <x:c r="H1436" s="7" t="str">
        <x:v>Macro-F1</x:v>
      </x:c>
      <x:c r="I1436" s="22" t="n">
        <x:v>65.04477930809144</x:v>
      </x:c>
      <x:c r="J1436" s="22" t="n">
        <x:v>0.8756917718179624</x:v>
      </x:c>
      <x:c r="K1436" s="7" t="str">
        <x:f>TEXT(I1436,"0.00")&amp;"±"&amp;TEXT(J1436,"0.00")</x:f>
        <x:v>65.04±0.88</x:v>
      </x:c>
      <x:c r="L1436" s="25" t="n">
        <x:v>3</x:v>
      </x:c>
    </x:row>
    <x:row r="1437" ht="23" customHeight="1">
      <x:c r="A1437" s="7" t="str">
        <x:v>1%标注</x:v>
      </x:c>
      <x:c r="B1437" s="7" t="str">
        <x:v>PAMF</x:v>
      </x:c>
      <x:c r="C1437" s="7" t="str">
        <x:v>监督</x:v>
      </x:c>
      <x:c r="D1437" s="7" t="str">
        <x:v>开启</x:v>
      </x:c>
      <x:c r="E1437" s="7" t="str">
        <x:v>直接识别</x:v>
      </x:c>
      <x:c r="F1437" s="7" t="str">
        <x:v>目标日期与接收机双跨</x:v>
      </x:c>
      <x:c r="G1437" s="7" t="str">
        <x:v>低郊区</x:v>
      </x:c>
      <x:c r="H1437" s="7" t="str">
        <x:v>Macro-F1</x:v>
      </x:c>
      <x:c r="I1437" s="22" t="n">
        <x:v>72.07816434827467</x:v>
      </x:c>
      <x:c r="J1437" s="22" t="n">
        <x:v>0.37922707827690044</x:v>
      </x:c>
      <x:c r="K1437" s="7" t="str">
        <x:f>TEXT(I1437,"0.00")&amp;"±"&amp;TEXT(J1437,"0.00")</x:f>
        <x:v>72.08±0.38</x:v>
      </x:c>
      <x:c r="L1437" s="25" t="n">
        <x:v>3</x:v>
      </x:c>
    </x:row>
    <x:row r="1438" ht="23" customHeight="1">
      <x:c r="A1438" s="7" t="str">
        <x:v>1%标注</x:v>
      </x:c>
      <x:c r="B1438" s="7" t="str">
        <x:v>PAMF+DURA</x:v>
      </x:c>
      <x:c r="C1438" s="7" t="str">
        <x:v>监督</x:v>
      </x:c>
      <x:c r="D1438" s="7" t="str">
        <x:v>开启</x:v>
      </x:c>
      <x:c r="E1438" s="7" t="str">
        <x:v>先DURA恢复后识别</x:v>
      </x:c>
      <x:c r="F1438" s="7" t="str">
        <x:v>目标日期与接收机双跨</x:v>
      </x:c>
      <x:c r="G1438" s="7" t="str">
        <x:v>低郊区</x:v>
      </x:c>
      <x:c r="H1438" s="7" t="str">
        <x:v>Macro-F1</x:v>
      </x:c>
      <x:c r="I1438" s="22" t="n">
        <x:v>71.00706852488706</x:v>
      </x:c>
      <x:c r="J1438" s="22" t="n">
        <x:v>0.08144663957682807</x:v>
      </x:c>
      <x:c r="K1438" s="7" t="str">
        <x:f>TEXT(I1438,"0.00")&amp;"±"&amp;TEXT(J1438,"0.00")</x:f>
        <x:v>71.01±0.08</x:v>
      </x:c>
      <x:c r="L1438" s="25" t="n">
        <x:v>3</x:v>
      </x:c>
    </x:row>
    <x:row r="1439" ht="23" customHeight="1">
      <x:c r="A1439" s="7" t="str">
        <x:v>1%标注</x:v>
      </x:c>
      <x:c r="B1439" s="7" t="str">
        <x:v>RIEI</x:v>
      </x:c>
      <x:c r="C1439" s="7" t="str">
        <x:v>监督</x:v>
      </x:c>
      <x:c r="D1439" s="7" t="str">
        <x:v>开启</x:v>
      </x:c>
      <x:c r="E1439" s="7" t="str">
        <x:v>直接识别</x:v>
      </x:c>
      <x:c r="F1439" s="7" t="str">
        <x:v>目标日期与接收机双跨</x:v>
      </x:c>
      <x:c r="G1439" s="7" t="str">
        <x:v>高城市</x:v>
      </x:c>
      <x:c r="H1439" s="7" t="str">
        <x:v>准确率</x:v>
      </x:c>
      <x:c r="I1439" s="22" t="n">
        <x:v>28.310317460317464</x:v>
      </x:c>
      <x:c r="J1439" s="22" t="n">
        <x:v>11.749098082172948</x:v>
      </x:c>
      <x:c r="K1439" s="7" t="str">
        <x:f>TEXT(I1439,"0.00")&amp;"±"&amp;TEXT(J1439,"0.00")</x:f>
        <x:v>28.31±11.75</x:v>
      </x:c>
      <x:c r="L1439" s="25" t="n">
        <x:v>3</x:v>
      </x:c>
    </x:row>
    <x:row r="1440" ht="23" customHeight="1">
      <x:c r="A1440" s="7" t="str">
        <x:v>1%标注</x:v>
      </x:c>
      <x:c r="B1440" s="7" t="str">
        <x:v>DRIFT</x:v>
      </x:c>
      <x:c r="C1440" s="7" t="str">
        <x:v>监督</x:v>
      </x:c>
      <x:c r="D1440" s="7" t="str">
        <x:v>开启</x:v>
      </x:c>
      <x:c r="E1440" s="7" t="str">
        <x:v>直接识别</x:v>
      </x:c>
      <x:c r="F1440" s="7" t="str">
        <x:v>目标日期与接收机双跨</x:v>
      </x:c>
      <x:c r="G1440" s="7" t="str">
        <x:v>高城市</x:v>
      </x:c>
      <x:c r="H1440" s="7" t="str">
        <x:v>准确率</x:v>
      </x:c>
      <x:c r="I1440" s="22" t="n">
        <x:v>16.61190476190476</x:v>
      </x:c>
      <x:c r="J1440" s="22" t="n">
        <x:v>0.06009252125773206</x:v>
      </x:c>
      <x:c r="K1440" s="7" t="str">
        <x:f>TEXT(I1440,"0.00")&amp;"±"&amp;TEXT(J1440,"0.00")</x:f>
        <x:v>16.61±0.06</x:v>
      </x:c>
      <x:c r="L1440" s="25" t="n">
        <x:v>3</x:v>
      </x:c>
    </x:row>
    <x:row r="1441" ht="23" customHeight="1">
      <x:c r="A1441" s="7" t="str">
        <x:v>1%标注</x:v>
      </x:c>
      <x:c r="B1441" s="7" t="str">
        <x:v>IB-RFF</x:v>
      </x:c>
      <x:c r="C1441" s="7" t="str">
        <x:v>监督</x:v>
      </x:c>
      <x:c r="D1441" s="7" t="str">
        <x:v>开启</x:v>
      </x:c>
      <x:c r="E1441" s="7" t="str">
        <x:v>直接识别</x:v>
      </x:c>
      <x:c r="F1441" s="7" t="str">
        <x:v>目标日期与接收机双跨</x:v>
      </x:c>
      <x:c r="G1441" s="7" t="str">
        <x:v>高城市</x:v>
      </x:c>
      <x:c r="H1441" s="7" t="str">
        <x:v>准确率</x:v>
      </x:c>
      <x:c r="I1441" s="22" t="n">
        <x:v>54.439682539682536</x:v>
      </x:c>
      <x:c r="J1441" s="22" t="n">
        <x:v>1.437366445207351</x:v>
      </x:c>
      <x:c r="K1441" s="7" t="str">
        <x:f>TEXT(I1441,"0.00")&amp;"±"&amp;TEXT(J1441,"0.00")</x:f>
        <x:v>54.44±1.44</x:v>
      </x:c>
      <x:c r="L1441" s="25" t="n">
        <x:v>3</x:v>
      </x:c>
    </x:row>
    <x:row r="1442" ht="23" customHeight="1">
      <x:c r="A1442" s="7" t="str">
        <x:v>1%标注</x:v>
      </x:c>
      <x:c r="B1442" s="7" t="str">
        <x:v>SDG</x:v>
      </x:c>
      <x:c r="C1442" s="7" t="str">
        <x:v>监督</x:v>
      </x:c>
      <x:c r="D1442" s="7" t="str">
        <x:v>开启</x:v>
      </x:c>
      <x:c r="E1442" s="7" t="str">
        <x:v>直接识别</x:v>
      </x:c>
      <x:c r="F1442" s="7" t="str">
        <x:v>目标日期与接收机双跨</x:v>
      </x:c>
      <x:c r="G1442" s="7" t="str">
        <x:v>高城市</x:v>
      </x:c>
      <x:c r="H1442" s="7" t="str">
        <x:v>准确率</x:v>
      </x:c>
      <x:c r="I1442" s="22" t="n">
        <x:v>65.52698412698413</x:v>
      </x:c>
      <x:c r="J1442" s="22" t="n">
        <x:v>0.5141221815248793</x:v>
      </x:c>
      <x:c r="K1442" s="7" t="str">
        <x:f>TEXT(I1442,"0.00")&amp;"±"&amp;TEXT(J1442,"0.00")</x:f>
        <x:v>65.53±0.51</x:v>
      </x:c>
      <x:c r="L1442" s="25" t="n">
        <x:v>3</x:v>
      </x:c>
    </x:row>
    <x:row r="1443" ht="23" customHeight="1">
      <x:c r="A1443" s="7" t="str">
        <x:v>1%标注</x:v>
      </x:c>
      <x:c r="B1443" s="7" t="str">
        <x:v>PAMF</x:v>
      </x:c>
      <x:c r="C1443" s="7" t="str">
        <x:v>监督</x:v>
      </x:c>
      <x:c r="D1443" s="7" t="str">
        <x:v>开启</x:v>
      </x:c>
      <x:c r="E1443" s="7" t="str">
        <x:v>直接识别</x:v>
      </x:c>
      <x:c r="F1443" s="7" t="str">
        <x:v>目标日期与接收机双跨</x:v>
      </x:c>
      <x:c r="G1443" s="7" t="str">
        <x:v>高城市</x:v>
      </x:c>
      <x:c r="H1443" s="7" t="str">
        <x:v>准确率</x:v>
      </x:c>
      <x:c r="I1443" s="22" t="n">
        <x:v>73.39126984126983</x:v>
      </x:c>
      <x:c r="J1443" s="22" t="n">
        <x:v>0.21197608929750322</x:v>
      </x:c>
      <x:c r="K1443" s="7" t="str">
        <x:f>TEXT(I1443,"0.00")&amp;"±"&amp;TEXT(J1443,"0.00")</x:f>
        <x:v>73.39±0.21</x:v>
      </x:c>
      <x:c r="L1443" s="25" t="n">
        <x:v>3</x:v>
      </x:c>
    </x:row>
    <x:row r="1444" ht="23" customHeight="1">
      <x:c r="A1444" s="7" t="str">
        <x:v>1%标注</x:v>
      </x:c>
      <x:c r="B1444" s="7" t="str">
        <x:v>PAMF+DURA</x:v>
      </x:c>
      <x:c r="C1444" s="7" t="str">
        <x:v>监督</x:v>
      </x:c>
      <x:c r="D1444" s="7" t="str">
        <x:v>开启</x:v>
      </x:c>
      <x:c r="E1444" s="7" t="str">
        <x:v>先DURA恢复后识别</x:v>
      </x:c>
      <x:c r="F1444" s="7" t="str">
        <x:v>目标日期与接收机双跨</x:v>
      </x:c>
      <x:c r="G1444" s="7" t="str">
        <x:v>高城市</x:v>
      </x:c>
      <x:c r="H1444" s="7" t="str">
        <x:v>准确率</x:v>
      </x:c>
      <x:c r="I1444" s="22" t="n">
        <x:v>73.06111111111112</x:v>
      </x:c>
      <x:c r="J1444" s="22" t="n">
        <x:v>0.009622504486490286</x:v>
      </x:c>
      <x:c r="K1444" s="7" t="str">
        <x:f>TEXT(I1444,"0.00")&amp;"±"&amp;TEXT(J1444,"0.00")</x:f>
        <x:v>73.06±0.01</x:v>
      </x:c>
      <x:c r="L1444" s="25" t="n">
        <x:v>3</x:v>
      </x:c>
    </x:row>
    <x:row r="1445" ht="23" customHeight="1">
      <x:c r="A1445" s="7" t="str">
        <x:v>1%标注</x:v>
      </x:c>
      <x:c r="B1445" s="7" t="str">
        <x:v>RIEI</x:v>
      </x:c>
      <x:c r="C1445" s="7" t="str">
        <x:v>监督</x:v>
      </x:c>
      <x:c r="D1445" s="7" t="str">
        <x:v>开启</x:v>
      </x:c>
      <x:c r="E1445" s="7" t="str">
        <x:v>直接识别</x:v>
      </x:c>
      <x:c r="F1445" s="7" t="str">
        <x:v>目标日期与接收机双跨</x:v>
      </x:c>
      <x:c r="G1445" s="7" t="str">
        <x:v>高城市</x:v>
      </x:c>
      <x:c r="H1445" s="7" t="str">
        <x:v>Macro-F1</x:v>
      </x:c>
      <x:c r="I1445" s="22" t="n">
        <x:v>22.103106852591974</x:v>
      </x:c>
      <x:c r="J1445" s="22" t="n">
        <x:v>14.071384185077351</x:v>
      </x:c>
      <x:c r="K1445" s="7" t="str">
        <x:f>TEXT(I1445,"0.00")&amp;"±"&amp;TEXT(J1445,"0.00")</x:f>
        <x:v>22.10±14.07</x:v>
      </x:c>
      <x:c r="L1445" s="25" t="n">
        <x:v>3</x:v>
      </x:c>
    </x:row>
    <x:row r="1446" ht="23" customHeight="1">
      <x:c r="A1446" s="7" t="str">
        <x:v>1%标注</x:v>
      </x:c>
      <x:c r="B1446" s="7" t="str">
        <x:v>DRIFT</x:v>
      </x:c>
      <x:c r="C1446" s="7" t="str">
        <x:v>监督</x:v>
      </x:c>
      <x:c r="D1446" s="7" t="str">
        <x:v>开启</x:v>
      </x:c>
      <x:c r="E1446" s="7" t="str">
        <x:v>直接识别</x:v>
      </x:c>
      <x:c r="F1446" s="7" t="str">
        <x:v>目标日期与接收机双跨</x:v>
      </x:c>
      <x:c r="G1446" s="7" t="str">
        <x:v>高城市</x:v>
      </x:c>
      <x:c r="H1446" s="7" t="str">
        <x:v>Macro-F1</x:v>
      </x:c>
      <x:c r="I1446" s="22" t="n">
        <x:v>4.75695009578453</x:v>
      </x:c>
      <x:c r="J1446" s="22" t="n">
        <x:v>0.01996525003715887</x:v>
      </x:c>
      <x:c r="K1446" s="7" t="str">
        <x:f>TEXT(I1446,"0.00")&amp;"±"&amp;TEXT(J1446,"0.00")</x:f>
        <x:v>4.76±0.02</x:v>
      </x:c>
      <x:c r="L1446" s="25" t="n">
        <x:v>3</x:v>
      </x:c>
    </x:row>
    <x:row r="1447" ht="23" customHeight="1">
      <x:c r="A1447" s="7" t="str">
        <x:v>1%标注</x:v>
      </x:c>
      <x:c r="B1447" s="7" t="str">
        <x:v>IB-RFF</x:v>
      </x:c>
      <x:c r="C1447" s="7" t="str">
        <x:v>监督</x:v>
      </x:c>
      <x:c r="D1447" s="7" t="str">
        <x:v>开启</x:v>
      </x:c>
      <x:c r="E1447" s="7" t="str">
        <x:v>直接识别</x:v>
      </x:c>
      <x:c r="F1447" s="7" t="str">
        <x:v>目标日期与接收机双跨</x:v>
      </x:c>
      <x:c r="G1447" s="7" t="str">
        <x:v>高城市</x:v>
      </x:c>
      <x:c r="H1447" s="7" t="str">
        <x:v>Macro-F1</x:v>
      </x:c>
      <x:c r="I1447" s="22" t="n">
        <x:v>53.59225436523449</x:v>
      </x:c>
      <x:c r="J1447" s="22" t="n">
        <x:v>1.76065813398524</x:v>
      </x:c>
      <x:c r="K1447" s="7" t="str">
        <x:f>TEXT(I1447,"0.00")&amp;"±"&amp;TEXT(J1447,"0.00")</x:f>
        <x:v>53.59±1.76</x:v>
      </x:c>
      <x:c r="L1447" s="25" t="n">
        <x:v>3</x:v>
      </x:c>
    </x:row>
    <x:row r="1448" ht="23" customHeight="1">
      <x:c r="A1448" s="7" t="str">
        <x:v>1%标注</x:v>
      </x:c>
      <x:c r="B1448" s="7" t="str">
        <x:v>SDG</x:v>
      </x:c>
      <x:c r="C1448" s="7" t="str">
        <x:v>监督</x:v>
      </x:c>
      <x:c r="D1448" s="7" t="str">
        <x:v>开启</x:v>
      </x:c>
      <x:c r="E1448" s="7" t="str">
        <x:v>直接识别</x:v>
      </x:c>
      <x:c r="F1448" s="7" t="str">
        <x:v>目标日期与接收机双跨</x:v>
      </x:c>
      <x:c r="G1448" s="7" t="str">
        <x:v>高城市</x:v>
      </x:c>
      <x:c r="H1448" s="7" t="str">
        <x:v>Macro-F1</x:v>
      </x:c>
      <x:c r="I1448" s="22" t="n">
        <x:v>65.84239246066096</x:v>
      </x:c>
      <x:c r="J1448" s="22" t="n">
        <x:v>1.1267568616212313</x:v>
      </x:c>
      <x:c r="K1448" s="7" t="str">
        <x:f>TEXT(I1448,"0.00")&amp;"±"&amp;TEXT(J1448,"0.00")</x:f>
        <x:v>65.84±1.13</x:v>
      </x:c>
      <x:c r="L1448" s="25" t="n">
        <x:v>3</x:v>
      </x:c>
    </x:row>
    <x:row r="1449" ht="23" customHeight="1">
      <x:c r="A1449" s="7" t="str">
        <x:v>1%标注</x:v>
      </x:c>
      <x:c r="B1449" s="7" t="str">
        <x:v>PAMF</x:v>
      </x:c>
      <x:c r="C1449" s="7" t="str">
        <x:v>监督</x:v>
      </x:c>
      <x:c r="D1449" s="7" t="str">
        <x:v>开启</x:v>
      </x:c>
      <x:c r="E1449" s="7" t="str">
        <x:v>直接识别</x:v>
      </x:c>
      <x:c r="F1449" s="7" t="str">
        <x:v>目标日期与接收机双跨</x:v>
      </x:c>
      <x:c r="G1449" s="7" t="str">
        <x:v>高城市</x:v>
      </x:c>
      <x:c r="H1449" s="7" t="str">
        <x:v>Macro-F1</x:v>
      </x:c>
      <x:c r="I1449" s="22" t="n">
        <x:v>72.8037702402529</x:v>
      </x:c>
      <x:c r="J1449" s="22" t="n">
        <x:v>0.1964186001750681</x:v>
      </x:c>
      <x:c r="K1449" s="7" t="str">
        <x:f>TEXT(I1449,"0.00")&amp;"±"&amp;TEXT(J1449,"0.00")</x:f>
        <x:v>72.80±0.20</x:v>
      </x:c>
      <x:c r="L1449" s="25" t="n">
        <x:v>3</x:v>
      </x:c>
    </x:row>
    <x:row r="1450" ht="23" customHeight="1">
      <x:c r="A1450" s="7" t="str">
        <x:v>1%标注</x:v>
      </x:c>
      <x:c r="B1450" s="7" t="str">
        <x:v>PAMF+DURA</x:v>
      </x:c>
      <x:c r="C1450" s="7" t="str">
        <x:v>监督</x:v>
      </x:c>
      <x:c r="D1450" s="7" t="str">
        <x:v>开启</x:v>
      </x:c>
      <x:c r="E1450" s="7" t="str">
        <x:v>先DURA恢复后识别</x:v>
      </x:c>
      <x:c r="F1450" s="7" t="str">
        <x:v>目标日期与接收机双跨</x:v>
      </x:c>
      <x:c r="G1450" s="7" t="str">
        <x:v>高城市</x:v>
      </x:c>
      <x:c r="H1450" s="7" t="str">
        <x:v>Macro-F1</x:v>
      </x:c>
      <x:c r="I1450" s="22" t="n">
        <x:v>72.19910831927695</x:v>
      </x:c>
      <x:c r="J1450" s="22" t="n">
        <x:v>0.08171694244604721</x:v>
      </x:c>
      <x:c r="K1450" s="7" t="str">
        <x:f>TEXT(I1450,"0.00")&amp;"±"&amp;TEXT(J1450,"0.00")</x:f>
        <x:v>72.20±0.08</x:v>
      </x:c>
      <x:c r="L1450" s="25" t="n">
        <x:v>3</x:v>
      </x:c>
    </x:row>
    <x:row r="1451" ht="23" customHeight="1">
      <x:c r="A1451" s="7" t="str">
        <x:v>1%标注</x:v>
      </x:c>
      <x:c r="B1451" s="7" t="str">
        <x:v>RIEI</x:v>
      </x:c>
      <x:c r="C1451" s="7" t="str">
        <x:v>监督</x:v>
      </x:c>
      <x:c r="D1451" s="7" t="str">
        <x:v>开启</x:v>
      </x:c>
      <x:c r="E1451" s="7" t="str">
        <x:v>直接识别</x:v>
      </x:c>
      <x:c r="F1451" s="7" t="str">
        <x:v>目标日期与接收机双跨</x:v>
      </x:c>
      <x:c r="G1451" s="7" t="str">
        <x:v>中城市</x:v>
      </x:c>
      <x:c r="H1451" s="7" t="str">
        <x:v>准确率</x:v>
      </x:c>
      <x:c r="I1451" s="22" t="n">
        <x:v>23.916666666666668</x:v>
      </x:c>
      <x:c r="J1451" s="22" t="n">
        <x:v>6.978385401494488</x:v>
      </x:c>
      <x:c r="K1451" s="7" t="str">
        <x:f>TEXT(I1451,"0.00")&amp;"±"&amp;TEXT(J1451,"0.00")</x:f>
        <x:v>23.92±6.98</x:v>
      </x:c>
      <x:c r="L1451" s="25" t="n">
        <x:v>3</x:v>
      </x:c>
    </x:row>
    <x:row r="1452" ht="23" customHeight="1">
      <x:c r="A1452" s="7" t="str">
        <x:v>1%标注</x:v>
      </x:c>
      <x:c r="B1452" s="7" t="str">
        <x:v>DRIFT</x:v>
      </x:c>
      <x:c r="C1452" s="7" t="str">
        <x:v>监督</x:v>
      </x:c>
      <x:c r="D1452" s="7" t="str">
        <x:v>开启</x:v>
      </x:c>
      <x:c r="E1452" s="7" t="str">
        <x:v>直接识别</x:v>
      </x:c>
      <x:c r="F1452" s="7" t="str">
        <x:v>目标日期与接收机双跨</x:v>
      </x:c>
      <x:c r="G1452" s="7" t="str">
        <x:v>中城市</x:v>
      </x:c>
      <x:c r="H1452" s="7" t="str">
        <x:v>准确率</x:v>
      </x:c>
      <x:c r="I1452" s="22" t="n">
        <x:v>16.614285714285714</x:v>
      </x:c>
      <x:c r="J1452" s="22" t="n">
        <x:v>0.04744014010755178</x:v>
      </x:c>
      <x:c r="K1452" s="7" t="str">
        <x:f>TEXT(I1452,"0.00")&amp;"±"&amp;TEXT(J1452,"0.00")</x:f>
        <x:v>16.61±0.05</x:v>
      </x:c>
      <x:c r="L1452" s="25" t="n">
        <x:v>3</x:v>
      </x:c>
    </x:row>
    <x:row r="1453" ht="23" customHeight="1">
      <x:c r="A1453" s="7" t="str">
        <x:v>1%标注</x:v>
      </x:c>
      <x:c r="B1453" s="7" t="str">
        <x:v>IB-RFF</x:v>
      </x:c>
      <x:c r="C1453" s="7" t="str">
        <x:v>监督</x:v>
      </x:c>
      <x:c r="D1453" s="7" t="str">
        <x:v>开启</x:v>
      </x:c>
      <x:c r="E1453" s="7" t="str">
        <x:v>直接识别</x:v>
      </x:c>
      <x:c r="F1453" s="7" t="str">
        <x:v>目标日期与接收机双跨</x:v>
      </x:c>
      <x:c r="G1453" s="7" t="str">
        <x:v>中城市</x:v>
      </x:c>
      <x:c r="H1453" s="7" t="str">
        <x:v>准确率</x:v>
      </x:c>
      <x:c r="I1453" s="22" t="n">
        <x:v>43.19444444444444</x:v>
      </x:c>
      <x:c r="J1453" s="22" t="n">
        <x:v>0.5994722420678269</x:v>
      </x:c>
      <x:c r="K1453" s="7" t="str">
        <x:f>TEXT(I1453,"0.00")&amp;"±"&amp;TEXT(J1453,"0.00")</x:f>
        <x:v>43.19±0.60</x:v>
      </x:c>
      <x:c r="L1453" s="25" t="n">
        <x:v>3</x:v>
      </x:c>
    </x:row>
    <x:row r="1454" ht="23" customHeight="1">
      <x:c r="A1454" s="7" t="str">
        <x:v>1%标注</x:v>
      </x:c>
      <x:c r="B1454" s="7" t="str">
        <x:v>SDG</x:v>
      </x:c>
      <x:c r="C1454" s="7" t="str">
        <x:v>监督</x:v>
      </x:c>
      <x:c r="D1454" s="7" t="str">
        <x:v>开启</x:v>
      </x:c>
      <x:c r="E1454" s="7" t="str">
        <x:v>直接识别</x:v>
      </x:c>
      <x:c r="F1454" s="7" t="str">
        <x:v>目标日期与接收机双跨</x:v>
      </x:c>
      <x:c r="G1454" s="7" t="str">
        <x:v>中城市</x:v>
      </x:c>
      <x:c r="H1454" s="7" t="str">
        <x:v>准确率</x:v>
      </x:c>
      <x:c r="I1454" s="22" t="n">
        <x:v>52.74285714285715</x:v>
      </x:c>
      <x:c r="J1454" s="22" t="n">
        <x:v>0.299318954853666</x:v>
      </x:c>
      <x:c r="K1454" s="7" t="str">
        <x:f>TEXT(I1454,"0.00")&amp;"±"&amp;TEXT(J1454,"0.00")</x:f>
        <x:v>52.74±0.30</x:v>
      </x:c>
      <x:c r="L1454" s="25" t="n">
        <x:v>3</x:v>
      </x:c>
    </x:row>
    <x:row r="1455" ht="23" customHeight="1">
      <x:c r="A1455" s="7" t="str">
        <x:v>1%标注</x:v>
      </x:c>
      <x:c r="B1455" s="7" t="str">
        <x:v>PAMF</x:v>
      </x:c>
      <x:c r="C1455" s="7" t="str">
        <x:v>监督</x:v>
      </x:c>
      <x:c r="D1455" s="7" t="str">
        <x:v>开启</x:v>
      </x:c>
      <x:c r="E1455" s="7" t="str">
        <x:v>直接识别</x:v>
      </x:c>
      <x:c r="F1455" s="7" t="str">
        <x:v>目标日期与接收机双跨</x:v>
      </x:c>
      <x:c r="G1455" s="7" t="str">
        <x:v>中城市</x:v>
      </x:c>
      <x:c r="H1455" s="7" t="str">
        <x:v>准确率</x:v>
      </x:c>
      <x:c r="I1455" s="22" t="n">
        <x:v>60.717460317460315</x:v>
      </x:c>
      <x:c r="J1455" s="22" t="n">
        <x:v>0.045757254937778054</x:v>
      </x:c>
      <x:c r="K1455" s="7" t="str">
        <x:f>TEXT(I1455,"0.00")&amp;"±"&amp;TEXT(J1455,"0.00")</x:f>
        <x:v>60.72±0.05</x:v>
      </x:c>
      <x:c r="L1455" s="25" t="n">
        <x:v>3</x:v>
      </x:c>
    </x:row>
    <x:row r="1456" ht="23" customHeight="1">
      <x:c r="A1456" s="7" t="str">
        <x:v>1%标注</x:v>
      </x:c>
      <x:c r="B1456" s="7" t="str">
        <x:v>PAMF+DURA</x:v>
      </x:c>
      <x:c r="C1456" s="7" t="str">
        <x:v>监督</x:v>
      </x:c>
      <x:c r="D1456" s="7" t="str">
        <x:v>开启</x:v>
      </x:c>
      <x:c r="E1456" s="7" t="str">
        <x:v>先DURA恢复后识别</x:v>
      </x:c>
      <x:c r="F1456" s="7" t="str">
        <x:v>目标日期与接收机双跨</x:v>
      </x:c>
      <x:c r="G1456" s="7" t="str">
        <x:v>中城市</x:v>
      </x:c>
      <x:c r="H1456" s="7" t="str">
        <x:v>准确率</x:v>
      </x:c>
      <x:c r="I1456" s="22" t="n">
        <x:v>63.593650793650795</x:v>
      </x:c>
      <x:c r="J1456" s="22" t="n">
        <x:v>0.1966461036945877</x:v>
      </x:c>
      <x:c r="K1456" s="7" t="str">
        <x:f>TEXT(I1456,"0.00")&amp;"±"&amp;TEXT(J1456,"0.00")</x:f>
        <x:v>63.59±0.20</x:v>
      </x:c>
      <x:c r="L1456" s="25" t="n">
        <x:v>3</x:v>
      </x:c>
    </x:row>
    <x:row r="1457" ht="23" customHeight="1">
      <x:c r="A1457" s="7" t="str">
        <x:v>1%标注</x:v>
      </x:c>
      <x:c r="B1457" s="7" t="str">
        <x:v>RIEI</x:v>
      </x:c>
      <x:c r="C1457" s="7" t="str">
        <x:v>监督</x:v>
      </x:c>
      <x:c r="D1457" s="7" t="str">
        <x:v>开启</x:v>
      </x:c>
      <x:c r="E1457" s="7" t="str">
        <x:v>直接识别</x:v>
      </x:c>
      <x:c r="F1457" s="7" t="str">
        <x:v>目标日期与接收机双跨</x:v>
      </x:c>
      <x:c r="G1457" s="7" t="str">
        <x:v>中城市</x:v>
      </x:c>
      <x:c r="H1457" s="7" t="str">
        <x:v>Macro-F1</x:v>
      </x:c>
      <x:c r="I1457" s="22" t="n">
        <x:v>18.472852051078107</x:v>
      </x:c>
      <x:c r="J1457" s="22" t="n">
        <x:v>8.152127613304687</x:v>
      </x:c>
      <x:c r="K1457" s="7" t="str">
        <x:f>TEXT(I1457,"0.00")&amp;"±"&amp;TEXT(J1457,"0.00")</x:f>
        <x:v>18.47±8.15</x:v>
      </x:c>
      <x:c r="L1457" s="25" t="n">
        <x:v>3</x:v>
      </x:c>
    </x:row>
    <x:row r="1458" ht="23" customHeight="1">
      <x:c r="A1458" s="7" t="str">
        <x:v>1%标注</x:v>
      </x:c>
      <x:c r="B1458" s="7" t="str">
        <x:v>DRIFT</x:v>
      </x:c>
      <x:c r="C1458" s="7" t="str">
        <x:v>监督</x:v>
      </x:c>
      <x:c r="D1458" s="7" t="str">
        <x:v>开启</x:v>
      </x:c>
      <x:c r="E1458" s="7" t="str">
        <x:v>直接识别</x:v>
      </x:c>
      <x:c r="F1458" s="7" t="str">
        <x:v>目标日期与接收机双跨</x:v>
      </x:c>
      <x:c r="G1458" s="7" t="str">
        <x:v>中城市</x:v>
      </x:c>
      <x:c r="H1458" s="7" t="str">
        <x:v>Macro-F1</x:v>
      </x:c>
      <x:c r="I1458" s="22" t="n">
        <x:v>4.763837261055373</x:v>
      </x:c>
      <x:c r="J1458" s="22" t="n">
        <x:v>0.013199166198173394</x:v>
      </x:c>
      <x:c r="K1458" s="7" t="str">
        <x:f>TEXT(I1458,"0.00")&amp;"±"&amp;TEXT(J1458,"0.00")</x:f>
        <x:v>4.76±0.01</x:v>
      </x:c>
      <x:c r="L1458" s="25" t="n">
        <x:v>3</x:v>
      </x:c>
    </x:row>
    <x:row r="1459" ht="23" customHeight="1">
      <x:c r="A1459" s="7" t="str">
        <x:v>1%标注</x:v>
      </x:c>
      <x:c r="B1459" s="7" t="str">
        <x:v>IB-RFF</x:v>
      </x:c>
      <x:c r="C1459" s="7" t="str">
        <x:v>监督</x:v>
      </x:c>
      <x:c r="D1459" s="7" t="str">
        <x:v>开启</x:v>
      </x:c>
      <x:c r="E1459" s="7" t="str">
        <x:v>直接识别</x:v>
      </x:c>
      <x:c r="F1459" s="7" t="str">
        <x:v>目标日期与接收机双跨</x:v>
      </x:c>
      <x:c r="G1459" s="7" t="str">
        <x:v>中城市</x:v>
      </x:c>
      <x:c r="H1459" s="7" t="str">
        <x:v>Macro-F1</x:v>
      </x:c>
      <x:c r="I1459" s="22" t="n">
        <x:v>42.36979195930225</x:v>
      </x:c>
      <x:c r="J1459" s="22" t="n">
        <x:v>0.27811167118095115</x:v>
      </x:c>
      <x:c r="K1459" s="7" t="str">
        <x:f>TEXT(I1459,"0.00")&amp;"±"&amp;TEXT(J1459,"0.00")</x:f>
        <x:v>42.37±0.28</x:v>
      </x:c>
      <x:c r="L1459" s="25" t="n">
        <x:v>3</x:v>
      </x:c>
    </x:row>
    <x:row r="1460" ht="23" customHeight="1">
      <x:c r="A1460" s="7" t="str">
        <x:v>1%标注</x:v>
      </x:c>
      <x:c r="B1460" s="7" t="str">
        <x:v>SDG</x:v>
      </x:c>
      <x:c r="C1460" s="7" t="str">
        <x:v>监督</x:v>
      </x:c>
      <x:c r="D1460" s="7" t="str">
        <x:v>开启</x:v>
      </x:c>
      <x:c r="E1460" s="7" t="str">
        <x:v>直接识别</x:v>
      </x:c>
      <x:c r="F1460" s="7" t="str">
        <x:v>目标日期与接收机双跨</x:v>
      </x:c>
      <x:c r="G1460" s="7" t="str">
        <x:v>中城市</x:v>
      </x:c>
      <x:c r="H1460" s="7" t="str">
        <x:v>Macro-F1</x:v>
      </x:c>
      <x:c r="I1460" s="22" t="n">
        <x:v>53.255470068388696</x:v>
      </x:c>
      <x:c r="J1460" s="22" t="n">
        <x:v>0.7433732206288031</x:v>
      </x:c>
      <x:c r="K1460" s="7" t="str">
        <x:f>TEXT(I1460,"0.00")&amp;"±"&amp;TEXT(J1460,"0.00")</x:f>
        <x:v>53.26±0.74</x:v>
      </x:c>
      <x:c r="L1460" s="25" t="n">
        <x:v>3</x:v>
      </x:c>
    </x:row>
    <x:row r="1461" ht="23" customHeight="1">
      <x:c r="A1461" s="7" t="str">
        <x:v>1%标注</x:v>
      </x:c>
      <x:c r="B1461" s="7" t="str">
        <x:v>PAMF</x:v>
      </x:c>
      <x:c r="C1461" s="7" t="str">
        <x:v>监督</x:v>
      </x:c>
      <x:c r="D1461" s="7" t="str">
        <x:v>开启</x:v>
      </x:c>
      <x:c r="E1461" s="7" t="str">
        <x:v>直接识别</x:v>
      </x:c>
      <x:c r="F1461" s="7" t="str">
        <x:v>目标日期与接收机双跨</x:v>
      </x:c>
      <x:c r="G1461" s="7" t="str">
        <x:v>中城市</x:v>
      </x:c>
      <x:c r="H1461" s="7" t="str">
        <x:v>Macro-F1</x:v>
      </x:c>
      <x:c r="I1461" s="22" t="n">
        <x:v>60.28456406556906</x:v>
      </x:c>
      <x:c r="J1461" s="22" t="n">
        <x:v>0.08200247853364236</x:v>
      </x:c>
      <x:c r="K1461" s="7" t="str">
        <x:f>TEXT(I1461,"0.00")&amp;"±"&amp;TEXT(J1461,"0.00")</x:f>
        <x:v>60.28±0.08</x:v>
      </x:c>
      <x:c r="L1461" s="25" t="n">
        <x:v>3</x:v>
      </x:c>
    </x:row>
    <x:row r="1462" ht="23" customHeight="1">
      <x:c r="A1462" s="7" t="str">
        <x:v>1%标注</x:v>
      </x:c>
      <x:c r="B1462" s="7" t="str">
        <x:v>PAMF+DURA</x:v>
      </x:c>
      <x:c r="C1462" s="7" t="str">
        <x:v>监督</x:v>
      </x:c>
      <x:c r="D1462" s="7" t="str">
        <x:v>开启</x:v>
      </x:c>
      <x:c r="E1462" s="7" t="str">
        <x:v>先DURA恢复后识别</x:v>
      </x:c>
      <x:c r="F1462" s="7" t="str">
        <x:v>目标日期与接收机双跨</x:v>
      </x:c>
      <x:c r="G1462" s="7" t="str">
        <x:v>中城市</x:v>
      </x:c>
      <x:c r="H1462" s="7" t="str">
        <x:v>Macro-F1</x:v>
      </x:c>
      <x:c r="I1462" s="22" t="n">
        <x:v>63.25668225327228</x:v>
      </x:c>
      <x:c r="J1462" s="22" t="n">
        <x:v>0.01584099339073282</x:v>
      </x:c>
      <x:c r="K1462" s="7" t="str">
        <x:f>TEXT(I1462,"0.00")&amp;"±"&amp;TEXT(J1462,"0.00")</x:f>
        <x:v>63.26±0.02</x:v>
      </x:c>
      <x:c r="L1462" s="25" t="n">
        <x:v>3</x:v>
      </x:c>
    </x:row>
    <x:row r="1463" ht="23" customHeight="1">
      <x:c r="A1463" s="7" t="str">
        <x:v>1%标注</x:v>
      </x:c>
      <x:c r="B1463" s="7" t="str">
        <x:v>RIEI</x:v>
      </x:c>
      <x:c r="C1463" s="7" t="str">
        <x:v>监督</x:v>
      </x:c>
      <x:c r="D1463" s="7" t="str">
        <x:v>开启</x:v>
      </x:c>
      <x:c r="E1463" s="7" t="str">
        <x:v>直接识别</x:v>
      </x:c>
      <x:c r="F1463" s="7" t="str">
        <x:v>目标日期与接收机双跨</x:v>
      </x:c>
      <x:c r="G1463" s="7" t="str">
        <x:v>低城市</x:v>
      </x:c>
      <x:c r="H1463" s="7" t="str">
        <x:v>准确率</x:v>
      </x:c>
      <x:c r="I1463" s="22" t="n">
        <x:v>20.92063492063492</x:v>
      </x:c>
      <x:c r="J1463" s="22" t="n">
        <x:v>3.458274389575</x:v>
      </x:c>
      <x:c r="K1463" s="7" t="str">
        <x:f>TEXT(I1463,"0.00")&amp;"±"&amp;TEXT(J1463,"0.00")</x:f>
        <x:v>20.92±3.46</x:v>
      </x:c>
      <x:c r="L1463" s="25" t="n">
        <x:v>3</x:v>
      </x:c>
    </x:row>
    <x:row r="1464" ht="23" customHeight="1">
      <x:c r="A1464" s="7" t="str">
        <x:v>1%标注</x:v>
      </x:c>
      <x:c r="B1464" s="7" t="str">
        <x:v>DRIFT</x:v>
      </x:c>
      <x:c r="C1464" s="7" t="str">
        <x:v>监督</x:v>
      </x:c>
      <x:c r="D1464" s="7" t="str">
        <x:v>开启</x:v>
      </x:c>
      <x:c r="E1464" s="7" t="str">
        <x:v>直接识别</x:v>
      </x:c>
      <x:c r="F1464" s="7" t="str">
        <x:v>目标日期与接收机双跨</x:v>
      </x:c>
      <x:c r="G1464" s="7" t="str">
        <x:v>低城市</x:v>
      </x:c>
      <x:c r="H1464" s="7" t="str">
        <x:v>准确率</x:v>
      </x:c>
      <x:c r="I1464" s="22" t="n">
        <x:v>16.61190476190476</x:v>
      </x:c>
      <x:c r="J1464" s="22" t="n">
        <x:v>0.05302632726504956</x:v>
      </x:c>
      <x:c r="K1464" s="7" t="str">
        <x:f>TEXT(I1464,"0.00")&amp;"±"&amp;TEXT(J1464,"0.00")</x:f>
        <x:v>16.61±0.05</x:v>
      </x:c>
      <x:c r="L1464" s="25" t="n">
        <x:v>3</x:v>
      </x:c>
    </x:row>
    <x:row r="1465" ht="23" customHeight="1">
      <x:c r="A1465" s="7" t="str">
        <x:v>1%标注</x:v>
      </x:c>
      <x:c r="B1465" s="7" t="str">
        <x:v>IB-RFF</x:v>
      </x:c>
      <x:c r="C1465" s="7" t="str">
        <x:v>监督</x:v>
      </x:c>
      <x:c r="D1465" s="7" t="str">
        <x:v>开启</x:v>
      </x:c>
      <x:c r="E1465" s="7" t="str">
        <x:v>直接识别</x:v>
      </x:c>
      <x:c r="F1465" s="7" t="str">
        <x:v>目标日期与接收机双跨</x:v>
      </x:c>
      <x:c r="G1465" s="7" t="str">
        <x:v>低城市</x:v>
      </x:c>
      <x:c r="H1465" s="7" t="str">
        <x:v>准确率</x:v>
      </x:c>
      <x:c r="I1465" s="22" t="n">
        <x:v>35.37777777777778</x:v>
      </x:c>
      <x:c r="J1465" s="22" t="n">
        <x:v>0.6349885876335035</x:v>
      </x:c>
      <x:c r="K1465" s="7" t="str">
        <x:f>TEXT(I1465,"0.00")&amp;"±"&amp;TEXT(J1465,"0.00")</x:f>
        <x:v>35.38±0.63</x:v>
      </x:c>
      <x:c r="L1465" s="25" t="n">
        <x:v>3</x:v>
      </x:c>
    </x:row>
    <x:row r="1466" ht="23" customHeight="1">
      <x:c r="A1466" s="7" t="str">
        <x:v>1%标注</x:v>
      </x:c>
      <x:c r="B1466" s="7" t="str">
        <x:v>SDG</x:v>
      </x:c>
      <x:c r="C1466" s="7" t="str">
        <x:v>监督</x:v>
      </x:c>
      <x:c r="D1466" s="7" t="str">
        <x:v>开启</x:v>
      </x:c>
      <x:c r="E1466" s="7" t="str">
        <x:v>直接识别</x:v>
      </x:c>
      <x:c r="F1466" s="7" t="str">
        <x:v>目标日期与接收机双跨</x:v>
      </x:c>
      <x:c r="G1466" s="7" t="str">
        <x:v>低城市</x:v>
      </x:c>
      <x:c r="H1466" s="7" t="str">
        <x:v>准确率</x:v>
      </x:c>
      <x:c r="I1466" s="22" t="n">
        <x:v>43.217460317460315</x:v>
      </x:c>
      <x:c r="J1466" s="22" t="n">
        <x:v>0.6662512878288739</x:v>
      </x:c>
      <x:c r="K1466" s="7" t="str">
        <x:f>TEXT(I1466,"0.00")&amp;"±"&amp;TEXT(J1466,"0.00")</x:f>
        <x:v>43.22±0.67</x:v>
      </x:c>
      <x:c r="L1466" s="25" t="n">
        <x:v>3</x:v>
      </x:c>
    </x:row>
    <x:row r="1467" ht="23" customHeight="1">
      <x:c r="A1467" s="7" t="str">
        <x:v>1%标注</x:v>
      </x:c>
      <x:c r="B1467" s="7" t="str">
        <x:v>PAMF</x:v>
      </x:c>
      <x:c r="C1467" s="7" t="str">
        <x:v>监督</x:v>
      </x:c>
      <x:c r="D1467" s="7" t="str">
        <x:v>开启</x:v>
      </x:c>
      <x:c r="E1467" s="7" t="str">
        <x:v>直接识别</x:v>
      </x:c>
      <x:c r="F1467" s="7" t="str">
        <x:v>目标日期与接收机双跨</x:v>
      </x:c>
      <x:c r="G1467" s="7" t="str">
        <x:v>低城市</x:v>
      </x:c>
      <x:c r="H1467" s="7" t="str">
        <x:v>准确率</x:v>
      </x:c>
      <x:c r="I1467" s="22" t="n">
        <x:v>50.40079365079366</x:v>
      </x:c>
      <x:c r="J1467" s="22" t="n">
        <x:v>0.2140254150956794</x:v>
      </x:c>
      <x:c r="K1467" s="7" t="str">
        <x:f>TEXT(I1467,"0.00")&amp;"±"&amp;TEXT(J1467,"0.00")</x:f>
        <x:v>50.40±0.21</x:v>
      </x:c>
      <x:c r="L1467" s="25" t="n">
        <x:v>3</x:v>
      </x:c>
    </x:row>
    <x:row r="1468" ht="23" customHeight="1">
      <x:c r="A1468" s="7" t="str">
        <x:v>1%标注</x:v>
      </x:c>
      <x:c r="B1468" s="7" t="str">
        <x:v>PAMF+DURA</x:v>
      </x:c>
      <x:c r="C1468" s="7" t="str">
        <x:v>监督</x:v>
      </x:c>
      <x:c r="D1468" s="7" t="str">
        <x:v>开启</x:v>
      </x:c>
      <x:c r="E1468" s="7" t="str">
        <x:v>先DURA恢复后识别</x:v>
      </x:c>
      <x:c r="F1468" s="7" t="str">
        <x:v>目标日期与接收机双跨</x:v>
      </x:c>
      <x:c r="G1468" s="7" t="str">
        <x:v>低城市</x:v>
      </x:c>
      <x:c r="H1468" s="7" t="str">
        <x:v>准确率</x:v>
      </x:c>
      <x:c r="I1468" s="22" t="n">
        <x:v>55.2515873015873</x:v>
      </x:c>
      <x:c r="J1468" s="22" t="n">
        <x:v>0.4441694160380865</x:v>
      </x:c>
      <x:c r="K1468" s="7" t="str">
        <x:f>TEXT(I1468,"0.00")&amp;"±"&amp;TEXT(J1468,"0.00")</x:f>
        <x:v>55.25±0.44</x:v>
      </x:c>
      <x:c r="L1468" s="25" t="n">
        <x:v>3</x:v>
      </x:c>
    </x:row>
    <x:row r="1469" ht="23" customHeight="1">
      <x:c r="A1469" s="7" t="str">
        <x:v>1%标注</x:v>
      </x:c>
      <x:c r="B1469" s="7" t="str">
        <x:v>RIEI</x:v>
      </x:c>
      <x:c r="C1469" s="7" t="str">
        <x:v>监督</x:v>
      </x:c>
      <x:c r="D1469" s="7" t="str">
        <x:v>开启</x:v>
      </x:c>
      <x:c r="E1469" s="7" t="str">
        <x:v>直接识别</x:v>
      </x:c>
      <x:c r="F1469" s="7" t="str">
        <x:v>目标日期与接收机双跨</x:v>
      </x:c>
      <x:c r="G1469" s="7" t="str">
        <x:v>低城市</x:v>
      </x:c>
      <x:c r="H1469" s="7" t="str">
        <x:v>Macro-F1</x:v>
      </x:c>
      <x:c r="I1469" s="22" t="n">
        <x:v>14.9145911778762</x:v>
      </x:c>
      <x:c r="J1469" s="22" t="n">
        <x:v>3.2691699436505033</x:v>
      </x:c>
      <x:c r="K1469" s="7" t="str">
        <x:f>TEXT(I1469,"0.00")&amp;"±"&amp;TEXT(J1469,"0.00")</x:f>
        <x:v>14.91±3.27</x:v>
      </x:c>
      <x:c r="L1469" s="25" t="n">
        <x:v>3</x:v>
      </x:c>
    </x:row>
    <x:row r="1470" ht="23" customHeight="1">
      <x:c r="A1470" s="7" t="str">
        <x:v>1%标注</x:v>
      </x:c>
      <x:c r="B1470" s="7" t="str">
        <x:v>DRIFT</x:v>
      </x:c>
      <x:c r="C1470" s="7" t="str">
        <x:v>监督</x:v>
      </x:c>
      <x:c r="D1470" s="7" t="str">
        <x:v>开启</x:v>
      </x:c>
      <x:c r="E1470" s="7" t="str">
        <x:v>直接识别</x:v>
      </x:c>
      <x:c r="F1470" s="7" t="str">
        <x:v>目标日期与接收机双跨</x:v>
      </x:c>
      <x:c r="G1470" s="7" t="str">
        <x:v>低城市</x:v>
      </x:c>
      <x:c r="H1470" s="7" t="str">
        <x:v>Macro-F1</x:v>
      </x:c>
      <x:c r="I1470" s="22" t="n">
        <x:v>4.775860997026962</x:v>
      </x:c>
      <x:c r="J1470" s="22" t="n">
        <x:v>0.015107422880178816</x:v>
      </x:c>
      <x:c r="K1470" s="7" t="str">
        <x:f>TEXT(I1470,"0.00")&amp;"±"&amp;TEXT(J1470,"0.00")</x:f>
        <x:v>4.78±0.02</x:v>
      </x:c>
      <x:c r="L1470" s="25" t="n">
        <x:v>3</x:v>
      </x:c>
    </x:row>
    <x:row r="1471" ht="23" customHeight="1">
      <x:c r="A1471" s="7" t="str">
        <x:v>1%标注</x:v>
      </x:c>
      <x:c r="B1471" s="7" t="str">
        <x:v>IB-RFF</x:v>
      </x:c>
      <x:c r="C1471" s="7" t="str">
        <x:v>监督</x:v>
      </x:c>
      <x:c r="D1471" s="7" t="str">
        <x:v>开启</x:v>
      </x:c>
      <x:c r="E1471" s="7" t="str">
        <x:v>直接识别</x:v>
      </x:c>
      <x:c r="F1471" s="7" t="str">
        <x:v>目标日期与接收机双跨</x:v>
      </x:c>
      <x:c r="G1471" s="7" t="str">
        <x:v>低城市</x:v>
      </x:c>
      <x:c r="H1471" s="7" t="str">
        <x:v>Macro-F1</x:v>
      </x:c>
      <x:c r="I1471" s="22" t="n">
        <x:v>34.7257203353962</x:v>
      </x:c>
      <x:c r="J1471" s="22" t="n">
        <x:v>0.42300311754647885</x:v>
      </x:c>
      <x:c r="K1471" s="7" t="str">
        <x:f>TEXT(I1471,"0.00")&amp;"±"&amp;TEXT(J1471,"0.00")</x:f>
        <x:v>34.73±0.42</x:v>
      </x:c>
      <x:c r="L1471" s="25" t="n">
        <x:v>3</x:v>
      </x:c>
    </x:row>
    <x:row r="1472" ht="23" customHeight="1">
      <x:c r="A1472" s="7" t="str">
        <x:v>1%标注</x:v>
      </x:c>
      <x:c r="B1472" s="7" t="str">
        <x:v>SDG</x:v>
      </x:c>
      <x:c r="C1472" s="7" t="str">
        <x:v>监督</x:v>
      </x:c>
      <x:c r="D1472" s="7" t="str">
        <x:v>开启</x:v>
      </x:c>
      <x:c r="E1472" s="7" t="str">
        <x:v>直接识别</x:v>
      </x:c>
      <x:c r="F1472" s="7" t="str">
        <x:v>目标日期与接收机双跨</x:v>
      </x:c>
      <x:c r="G1472" s="7" t="str">
        <x:v>低城市</x:v>
      </x:c>
      <x:c r="H1472" s="7" t="str">
        <x:v>Macro-F1</x:v>
      </x:c>
      <x:c r="I1472" s="22" t="n">
        <x:v>43.79902672955178</x:v>
      </x:c>
      <x:c r="J1472" s="22" t="n">
        <x:v>0.8009529483738701</x:v>
      </x:c>
      <x:c r="K1472" s="7" t="str">
        <x:f>TEXT(I1472,"0.00")&amp;"±"&amp;TEXT(J1472,"0.00")</x:f>
        <x:v>43.80±0.80</x:v>
      </x:c>
      <x:c r="L1472" s="25" t="n">
        <x:v>3</x:v>
      </x:c>
    </x:row>
    <x:row r="1473" ht="23" customHeight="1">
      <x:c r="A1473" s="7" t="str">
        <x:v>1%标注</x:v>
      </x:c>
      <x:c r="B1473" s="7" t="str">
        <x:v>PAMF</x:v>
      </x:c>
      <x:c r="C1473" s="7" t="str">
        <x:v>监督</x:v>
      </x:c>
      <x:c r="D1473" s="7" t="str">
        <x:v>开启</x:v>
      </x:c>
      <x:c r="E1473" s="7" t="str">
        <x:v>直接识别</x:v>
      </x:c>
      <x:c r="F1473" s="7" t="str">
        <x:v>目标日期与接收机双跨</x:v>
      </x:c>
      <x:c r="G1473" s="7" t="str">
        <x:v>低城市</x:v>
      </x:c>
      <x:c r="H1473" s="7" t="str">
        <x:v>Macro-F1</x:v>
      </x:c>
      <x:c r="I1473" s="22" t="n">
        <x:v>49.92612690190759</x:v>
      </x:c>
      <x:c r="J1473" s="22" t="n">
        <x:v>0.29357848446267504</x:v>
      </x:c>
      <x:c r="K1473" s="7" t="str">
        <x:f>TEXT(I1473,"0.00")&amp;"±"&amp;TEXT(J1473,"0.00")</x:f>
        <x:v>49.93±0.29</x:v>
      </x:c>
      <x:c r="L1473" s="25" t="n">
        <x:v>3</x:v>
      </x:c>
    </x:row>
    <x:row r="1474" ht="23" customHeight="1">
      <x:c r="A1474" s="7" t="str">
        <x:v>1%标注</x:v>
      </x:c>
      <x:c r="B1474" s="7" t="str">
        <x:v>PAMF+DURA</x:v>
      </x:c>
      <x:c r="C1474" s="7" t="str">
        <x:v>监督</x:v>
      </x:c>
      <x:c r="D1474" s="7" t="str">
        <x:v>开启</x:v>
      </x:c>
      <x:c r="E1474" s="7" t="str">
        <x:v>先DURA恢复后识别</x:v>
      </x:c>
      <x:c r="F1474" s="7" t="str">
        <x:v>目标日期与接收机双跨</x:v>
      </x:c>
      <x:c r="G1474" s="7" t="str">
        <x:v>低城市</x:v>
      </x:c>
      <x:c r="H1474" s="7" t="str">
        <x:v>Macro-F1</x:v>
      </x:c>
      <x:c r="I1474" s="22" t="n">
        <x:v>55.19615520246335</x:v>
      </x:c>
      <x:c r="J1474" s="22" t="n">
        <x:v>0.20799170631294792</x:v>
      </x:c>
      <x:c r="K1474" s="7" t="str">
        <x:f>TEXT(I1474,"0.00")&amp;"±"&amp;TEXT(J1474,"0.00")</x:f>
        <x:v>55.20±0.21</x:v>
      </x:c>
      <x:c r="L1474" s="25" t="n">
        <x:v>3</x:v>
      </x:c>
    </x:row>
    <x:row r="1475" ht="23" customHeight="1">
      <x:c r="A1475" s="7" t="str">
        <x:v>1%标注</x:v>
      </x:c>
      <x:c r="B1475" s="7" t="str">
        <x:v>RIEI</x:v>
      </x:c>
      <x:c r="C1475" s="7" t="str">
        <x:v>监督</x:v>
      </x:c>
      <x:c r="D1475" s="7" t="str">
        <x:v>开启</x:v>
      </x:c>
      <x:c r="E1475" s="7" t="str">
        <x:v>直接识别</x:v>
      </x:c>
      <x:c r="F1475" s="7" t="str">
        <x:v>目标日期与接收机双跨</x:v>
      </x:c>
      <x:c r="G1475" s="7" t="str">
        <x:v>六种practical平均</x:v>
      </x:c>
      <x:c r="H1475" s="7" t="str">
        <x:v>准确率</x:v>
      </x:c>
      <x:c r="I1475" s="22" t="n">
        <x:v>26.013756613756613</x:v>
      </x:c>
      <x:c r="J1475" s="22" t="n">
        <x:v>9.11755691820997</x:v>
      </x:c>
      <x:c r="K1475" s="7" t="str">
        <x:f>TEXT(I1475,"0.00")&amp;"±"&amp;TEXT(J1475,"0.00")</x:f>
        <x:v>26.01±9.12</x:v>
      </x:c>
      <x:c r="L1475" s="25" t="n">
        <x:v>3</x:v>
      </x:c>
    </x:row>
    <x:row r="1476" ht="23" customHeight="1">
      <x:c r="A1476" s="7" t="str">
        <x:v>1%标注</x:v>
      </x:c>
      <x:c r="B1476" s="7" t="str">
        <x:v>DRIFT</x:v>
      </x:c>
      <x:c r="C1476" s="7" t="str">
        <x:v>监督</x:v>
      </x:c>
      <x:c r="D1476" s="7" t="str">
        <x:v>开启</x:v>
      </x:c>
      <x:c r="E1476" s="7" t="str">
        <x:v>直接识别</x:v>
      </x:c>
      <x:c r="F1476" s="7" t="str">
        <x:v>目标日期与接收机双跨</x:v>
      </x:c>
      <x:c r="G1476" s="7" t="str">
        <x:v>六种practical平均</x:v>
      </x:c>
      <x:c r="H1476" s="7" t="str">
        <x:v>准确率</x:v>
      </x:c>
      <x:c r="I1476" s="22" t="n">
        <x:v>16.61574074074074</x:v>
      </x:c>
      <x:c r="J1476" s="22" t="n">
        <x:v>0.05854261848621373</x:v>
      </x:c>
      <x:c r="K1476" s="7" t="str">
        <x:f>TEXT(I1476,"0.00")&amp;"±"&amp;TEXT(J1476,"0.00")</x:f>
        <x:v>16.62±0.06</x:v>
      </x:c>
      <x:c r="L1476" s="25" t="n">
        <x:v>3</x:v>
      </x:c>
    </x:row>
    <x:row r="1477" ht="23" customHeight="1">
      <x:c r="A1477" s="7" t="str">
        <x:v>1%标注</x:v>
      </x:c>
      <x:c r="B1477" s="7" t="str">
        <x:v>IB-RFF</x:v>
      </x:c>
      <x:c r="C1477" s="7" t="str">
        <x:v>监督</x:v>
      </x:c>
      <x:c r="D1477" s="7" t="str">
        <x:v>开启</x:v>
      </x:c>
      <x:c r="E1477" s="7" t="str">
        <x:v>直接识别</x:v>
      </x:c>
      <x:c r="F1477" s="7" t="str">
        <x:v>目标日期与接收机双跨</x:v>
      </x:c>
      <x:c r="G1477" s="7" t="str">
        <x:v>六种practical平均</x:v>
      </x:c>
      <x:c r="H1477" s="7" t="str">
        <x:v>准确率</x:v>
      </x:c>
      <x:c r="I1477" s="22" t="n">
        <x:v>50.1484126984127</x:v>
      </x:c>
      <x:c r="J1477" s="22" t="n">
        <x:v>1.0475601985635512</x:v>
      </x:c>
      <x:c r="K1477" s="7" t="str">
        <x:f>TEXT(I1477,"0.00")&amp;"±"&amp;TEXT(J1477,"0.00")</x:f>
        <x:v>50.15±1.05</x:v>
      </x:c>
      <x:c r="L1477" s="25" t="n">
        <x:v>3</x:v>
      </x:c>
    </x:row>
    <x:row r="1478" ht="23" customHeight="1">
      <x:c r="A1478" s="7" t="str">
        <x:v>1%标注</x:v>
      </x:c>
      <x:c r="B1478" s="7" t="str">
        <x:v>SDG</x:v>
      </x:c>
      <x:c r="C1478" s="7" t="str">
        <x:v>监督</x:v>
      </x:c>
      <x:c r="D1478" s="7" t="str">
        <x:v>开启</x:v>
      </x:c>
      <x:c r="E1478" s="7" t="str">
        <x:v>直接识别</x:v>
      </x:c>
      <x:c r="F1478" s="7" t="str">
        <x:v>目标日期与接收机双跨</x:v>
      </x:c>
      <x:c r="G1478" s="7" t="str">
        <x:v>六种practical平均</x:v>
      </x:c>
      <x:c r="H1478" s="7" t="str">
        <x:v>准确率</x:v>
      </x:c>
      <x:c r="I1478" s="22" t="n">
        <x:v>60.300529100529104</x:v>
      </x:c>
      <x:c r="J1478" s="22" t="n">
        <x:v>0.3090659345684068</x:v>
      </x:c>
      <x:c r="K1478" s="7" t="str">
        <x:f>TEXT(I1478,"0.00")&amp;"±"&amp;TEXT(J1478,"0.00")</x:f>
        <x:v>60.30±0.31</x:v>
      </x:c>
      <x:c r="L1478" s="25" t="n">
        <x:v>3</x:v>
      </x:c>
    </x:row>
    <x:row r="1479" ht="23" customHeight="1">
      <x:c r="A1479" s="7" t="str">
        <x:v>1%标注</x:v>
      </x:c>
      <x:c r="B1479" s="7" t="str">
        <x:v>PAMF</x:v>
      </x:c>
      <x:c r="C1479" s="7" t="str">
        <x:v>监督</x:v>
      </x:c>
      <x:c r="D1479" s="7" t="str">
        <x:v>开启</x:v>
      </x:c>
      <x:c r="E1479" s="7" t="str">
        <x:v>直接识别</x:v>
      </x:c>
      <x:c r="F1479" s="7" t="str">
        <x:v>目标日期与接收机双跨</x:v>
      </x:c>
      <x:c r="G1479" s="7" t="str">
        <x:v>六种practical平均</x:v>
      </x:c>
      <x:c r="H1479" s="7" t="str">
        <x:v>准确率</x:v>
      </x:c>
      <x:c r="I1479" s="22" t="n">
        <x:v>68.03915343915344</x:v>
      </x:c>
      <x:c r="J1479" s="22" t="n">
        <x:v>0.15449169193072798</x:v>
      </x:c>
      <x:c r="K1479" s="7" t="str">
        <x:f>TEXT(I1479,"0.00")&amp;"±"&amp;TEXT(J1479,"0.00")</x:f>
        <x:v>68.04±0.15</x:v>
      </x:c>
      <x:c r="L1479" s="25" t="n">
        <x:v>3</x:v>
      </x:c>
    </x:row>
    <x:row r="1480" ht="23" customHeight="1">
      <x:c r="A1480" s="7" t="str">
        <x:v>1%标注</x:v>
      </x:c>
      <x:c r="B1480" s="7" t="str">
        <x:v>PAMF+DURA</x:v>
      </x:c>
      <x:c r="C1480" s="7" t="str">
        <x:v>监督</x:v>
      </x:c>
      <x:c r="D1480" s="7" t="str">
        <x:v>开启</x:v>
      </x:c>
      <x:c r="E1480" s="7" t="str">
        <x:v>先DURA恢复后识别</x:v>
      </x:c>
      <x:c r="F1480" s="7" t="str">
        <x:v>目标日期与接收机双跨</x:v>
      </x:c>
      <x:c r="G1480" s="7" t="str">
        <x:v>六种practical平均</x:v>
      </x:c>
      <x:c r="H1480" s="7" t="str">
        <x:v>准确率</x:v>
      </x:c>
      <x:c r="I1480" s="22" t="n">
        <x:v>68.66031746031746</x:v>
      </x:c>
      <x:c r="J1480" s="22" t="n">
        <x:v>0.07830341494558091</x:v>
      </x:c>
      <x:c r="K1480" s="7" t="str">
        <x:f>TEXT(I1480,"0.00")&amp;"±"&amp;TEXT(J1480,"0.00")</x:f>
        <x:v>68.66±0.08</x:v>
      </x:c>
      <x:c r="L1480" s="25" t="n">
        <x:v>3</x:v>
      </x:c>
    </x:row>
    <x:row r="1481" ht="23" customHeight="1">
      <x:c r="A1481" s="7" t="str">
        <x:v>1%标注</x:v>
      </x:c>
      <x:c r="B1481" s="7" t="str">
        <x:v>RIEI</x:v>
      </x:c>
      <x:c r="C1481" s="7" t="str">
        <x:v>监督</x:v>
      </x:c>
      <x:c r="D1481" s="7" t="str">
        <x:v>开启</x:v>
      </x:c>
      <x:c r="E1481" s="7" t="str">
        <x:v>直接识别</x:v>
      </x:c>
      <x:c r="F1481" s="7" t="str">
        <x:v>目标日期与接收机双跨</x:v>
      </x:c>
      <x:c r="G1481" s="7" t="str">
        <x:v>六种practical平均</x:v>
      </x:c>
      <x:c r="H1481" s="7" t="str">
        <x:v>Macro-F1</x:v>
      </x:c>
      <x:c r="I1481" s="22" t="n">
        <x:v>19.880076629898774</x:v>
      </x:c>
      <x:c r="J1481" s="22" t="n">
        <x:v>10.842220158533591</x:v>
      </x:c>
      <x:c r="K1481" s="7" t="str">
        <x:f>TEXT(I1481,"0.00")&amp;"±"&amp;TEXT(J1481,"0.00")</x:f>
        <x:v>19.88±10.84</x:v>
      </x:c>
      <x:c r="L1481" s="25" t="n">
        <x:v>3</x:v>
      </x:c>
    </x:row>
    <x:row r="1482" ht="23" customHeight="1">
      <x:c r="A1482" s="7" t="str">
        <x:v>1%标注</x:v>
      </x:c>
      <x:c r="B1482" s="7" t="str">
        <x:v>DRIFT</x:v>
      </x:c>
      <x:c r="C1482" s="7" t="str">
        <x:v>监督</x:v>
      </x:c>
      <x:c r="D1482" s="7" t="str">
        <x:v>开启</x:v>
      </x:c>
      <x:c r="E1482" s="7" t="str">
        <x:v>直接识别</x:v>
      </x:c>
      <x:c r="F1482" s="7" t="str">
        <x:v>目标日期与接收机双跨</x:v>
      </x:c>
      <x:c r="G1482" s="7" t="str">
        <x:v>六种practical平均</x:v>
      </x:c>
      <x:c r="H1482" s="7" t="str">
        <x:v>Macro-F1</x:v>
      </x:c>
      <x:c r="I1482" s="22" t="n">
        <x:v>4.762222802712968</x:v>
      </x:c>
      <x:c r="J1482" s="22" t="n">
        <x:v>0.021725905370888893</x:v>
      </x:c>
      <x:c r="K1482" s="7" t="str">
        <x:f>TEXT(I1482,"0.00")&amp;"±"&amp;TEXT(J1482,"0.00")</x:f>
        <x:v>4.76±0.02</x:v>
      </x:c>
      <x:c r="L1482" s="25" t="n">
        <x:v>3</x:v>
      </x:c>
    </x:row>
    <x:row r="1483" ht="23" customHeight="1">
      <x:c r="A1483" s="7" t="str">
        <x:v>1%标注</x:v>
      </x:c>
      <x:c r="B1483" s="7" t="str">
        <x:v>IB-RFF</x:v>
      </x:c>
      <x:c r="C1483" s="7" t="str">
        <x:v>监督</x:v>
      </x:c>
      <x:c r="D1483" s="7" t="str">
        <x:v>开启</x:v>
      </x:c>
      <x:c r="E1483" s="7" t="str">
        <x:v>直接识别</x:v>
      </x:c>
      <x:c r="F1483" s="7" t="str">
        <x:v>目标日期与接收机双跨</x:v>
      </x:c>
      <x:c r="G1483" s="7" t="str">
        <x:v>六种practical平均</x:v>
      </x:c>
      <x:c r="H1483" s="7" t="str">
        <x:v>Macro-F1</x:v>
      </x:c>
      <x:c r="I1483" s="22" t="n">
        <x:v>49.30670877594478</x:v>
      </x:c>
      <x:c r="J1483" s="22" t="n">
        <x:v>1.156364648457729</x:v>
      </x:c>
      <x:c r="K1483" s="7" t="str">
        <x:f>TEXT(I1483,"0.00")&amp;"±"&amp;TEXT(J1483,"0.00")</x:f>
        <x:v>49.31±1.16</x:v>
      </x:c>
      <x:c r="L1483" s="25" t="n">
        <x:v>3</x:v>
      </x:c>
    </x:row>
    <x:row r="1484" ht="23" customHeight="1">
      <x:c r="A1484" s="7" t="str">
        <x:v>1%标注</x:v>
      </x:c>
      <x:c r="B1484" s="7" t="str">
        <x:v>SDG</x:v>
      </x:c>
      <x:c r="C1484" s="7" t="str">
        <x:v>监督</x:v>
      </x:c>
      <x:c r="D1484" s="7" t="str">
        <x:v>开启</x:v>
      </x:c>
      <x:c r="E1484" s="7" t="str">
        <x:v>直接识别</x:v>
      </x:c>
      <x:c r="F1484" s="7" t="str">
        <x:v>目标日期与接收机双跨</x:v>
      </x:c>
      <x:c r="G1484" s="7" t="str">
        <x:v>六种practical平均</x:v>
      </x:c>
      <x:c r="H1484" s="7" t="str">
        <x:v>Macro-F1</x:v>
      </x:c>
      <x:c r="I1484" s="22" t="n">
        <x:v>60.683989471601</x:v>
      </x:c>
      <x:c r="J1484" s="22" t="n">
        <x:v>0.8228288248234571</x:v>
      </x:c>
      <x:c r="K1484" s="7" t="str">
        <x:f>TEXT(I1484,"0.00")&amp;"±"&amp;TEXT(J1484,"0.00")</x:f>
        <x:v>60.68±0.82</x:v>
      </x:c>
      <x:c r="L1484" s="25" t="n">
        <x:v>3</x:v>
      </x:c>
    </x:row>
    <x:row r="1485" ht="23" customHeight="1">
      <x:c r="A1485" s="7" t="str">
        <x:v>1%标注</x:v>
      </x:c>
      <x:c r="B1485" s="7" t="str">
        <x:v>PAMF</x:v>
      </x:c>
      <x:c r="C1485" s="7" t="str">
        <x:v>监督</x:v>
      </x:c>
      <x:c r="D1485" s="7" t="str">
        <x:v>开启</x:v>
      </x:c>
      <x:c r="E1485" s="7" t="str">
        <x:v>直接识别</x:v>
      </x:c>
      <x:c r="F1485" s="7" t="str">
        <x:v>目标日期与接收机双跨</x:v>
      </x:c>
      <x:c r="G1485" s="7" t="str">
        <x:v>六种practical平均</x:v>
      </x:c>
      <x:c r="H1485" s="7" t="str">
        <x:v>Macro-F1</x:v>
      </x:c>
      <x:c r="I1485" s="22" t="n">
        <x:v>67.52351607495616</x:v>
      </x:c>
      <x:c r="J1485" s="22" t="n">
        <x:v>0.2015278016996809</x:v>
      </x:c>
      <x:c r="K1485" s="7" t="str">
        <x:f>TEXT(I1485,"0.00")&amp;"±"&amp;TEXT(J1485,"0.00")</x:f>
        <x:v>67.52±0.20</x:v>
      </x:c>
      <x:c r="L1485" s="25" t="n">
        <x:v>3</x:v>
      </x:c>
    </x:row>
    <x:row r="1486" ht="23" customHeight="1">
      <x:c r="A1486" s="7" t="str">
        <x:v>1%标注</x:v>
      </x:c>
      <x:c r="B1486" s="7" t="str">
        <x:v>PAMF+DURA</x:v>
      </x:c>
      <x:c r="C1486" s="7" t="str">
        <x:v>监督</x:v>
      </x:c>
      <x:c r="D1486" s="7" t="str">
        <x:v>开启</x:v>
      </x:c>
      <x:c r="E1486" s="7" t="str">
        <x:v>先DURA恢复后识别</x:v>
      </x:c>
      <x:c r="F1486" s="7" t="str">
        <x:v>目标日期与接收机双跨</x:v>
      </x:c>
      <x:c r="G1486" s="7" t="str">
        <x:v>六种practical平均</x:v>
      </x:c>
      <x:c r="H1486" s="7" t="str">
        <x:v>Macro-F1</x:v>
      </x:c>
      <x:c r="I1486" s="22" t="n">
        <x:v>68.06595505235546</x:v>
      </x:c>
      <x:c r="J1486" s="22" t="n">
        <x:v>0.07391451334597793</x:v>
      </x:c>
      <x:c r="K1486" s="7" t="str">
        <x:f>TEXT(I1486,"0.00")&amp;"±"&amp;TEXT(J1486,"0.00")</x:f>
        <x:v>68.07±0.07</x:v>
      </x:c>
      <x:c r="L1486" s="25" t="n">
        <x:v>3</x:v>
      </x:c>
    </x:row>
    <x:row r="1487" ht="23" customHeight="1">
      <x:c r="A1487" s="7" t="str">
        <x:v>5%标注</x:v>
      </x:c>
      <x:c r="B1487" s="7" t="str">
        <x:v>RIEI</x:v>
      </x:c>
      <x:c r="C1487" s="7" t="str">
        <x:v>监督</x:v>
      </x:c>
      <x:c r="D1487" s="7" t="str">
        <x:v>开启</x:v>
      </x:c>
      <x:c r="E1487" s="7" t="str">
        <x:v>直接识别</x:v>
      </x:c>
      <x:c r="F1487" s="7" t="str">
        <x:v>源接收机跨日诊断</x:v>
      </x:c>
      <x:c r="G1487" s="7" t="str">
        <x:v>CLEAN</x:v>
      </x:c>
      <x:c r="H1487" s="7" t="str">
        <x:v>准确率</x:v>
      </x:c>
      <x:c r="I1487" s="22" t="n">
        <x:v>35.11222222222222</x:v>
      </x:c>
      <x:c r="J1487" s="22" t="n">
        <x:v>2.57960878457984</x:v>
      </x:c>
      <x:c r="K1487" s="7" t="str">
        <x:f>TEXT(I1487,"0.00")&amp;"±"&amp;TEXT(J1487,"0.00")</x:f>
        <x:v>35.11±2.58</x:v>
      </x:c>
      <x:c r="L1487" s="25" t="n">
        <x:v>3</x:v>
      </x:c>
    </x:row>
    <x:row r="1488" ht="23" customHeight="1">
      <x:c r="A1488" s="7" t="str">
        <x:v>5%标注</x:v>
      </x:c>
      <x:c r="B1488" s="7" t="str">
        <x:v>DRIFT</x:v>
      </x:c>
      <x:c r="C1488" s="7" t="str">
        <x:v>监督</x:v>
      </x:c>
      <x:c r="D1488" s="7" t="str">
        <x:v>开启</x:v>
      </x:c>
      <x:c r="E1488" s="7" t="str">
        <x:v>直接识别</x:v>
      </x:c>
      <x:c r="F1488" s="7" t="str">
        <x:v>源接收机跨日诊断</x:v>
      </x:c>
      <x:c r="G1488" s="7" t="str">
        <x:v>CLEAN</x:v>
      </x:c>
      <x:c r="H1488" s="7" t="str">
        <x:v>准确率</x:v>
      </x:c>
      <x:c r="I1488" s="22" t="n">
        <x:v>57.54777777777778</x:v>
      </x:c>
      <x:c r="J1488" s="22" t="n">
        <x:v>20.215641450601048</x:v>
      </x:c>
      <x:c r="K1488" s="7" t="str">
        <x:f>TEXT(I1488,"0.00")&amp;"±"&amp;TEXT(J1488,"0.00")</x:f>
        <x:v>57.55±20.22</x:v>
      </x:c>
      <x:c r="L1488" s="25" t="n">
        <x:v>3</x:v>
      </x:c>
    </x:row>
    <x:row r="1489" ht="23" customHeight="1">
      <x:c r="A1489" s="7" t="str">
        <x:v>5%标注</x:v>
      </x:c>
      <x:c r="B1489" s="7" t="str">
        <x:v>IB-RFF</x:v>
      </x:c>
      <x:c r="C1489" s="7" t="str">
        <x:v>监督</x:v>
      </x:c>
      <x:c r="D1489" s="7" t="str">
        <x:v>开启</x:v>
      </x:c>
      <x:c r="E1489" s="7" t="str">
        <x:v>直接识别</x:v>
      </x:c>
      <x:c r="F1489" s="7" t="str">
        <x:v>源接收机跨日诊断</x:v>
      </x:c>
      <x:c r="G1489" s="7" t="str">
        <x:v>CLEAN</x:v>
      </x:c>
      <x:c r="H1489" s="7" t="str">
        <x:v>准确率</x:v>
      </x:c>
      <x:c r="I1489" s="22" t="n">
        <x:v>92.79777777777778</x:v>
      </x:c>
      <x:c r="J1489" s="22" t="n">
        <x:v>0.2886045609351886</x:v>
      </x:c>
      <x:c r="K1489" s="7" t="str">
        <x:f>TEXT(I1489,"0.00")&amp;"±"&amp;TEXT(J1489,"0.00")</x:f>
        <x:v>92.80±0.29</x:v>
      </x:c>
      <x:c r="L1489" s="25" t="n">
        <x:v>3</x:v>
      </x:c>
    </x:row>
    <x:row r="1490" ht="23" customHeight="1">
      <x:c r="A1490" s="7" t="str">
        <x:v>5%标注</x:v>
      </x:c>
      <x:c r="B1490" s="7" t="str">
        <x:v>SDG</x:v>
      </x:c>
      <x:c r="C1490" s="7" t="str">
        <x:v>监督</x:v>
      </x:c>
      <x:c r="D1490" s="7" t="str">
        <x:v>开启</x:v>
      </x:c>
      <x:c r="E1490" s="7" t="str">
        <x:v>直接识别</x:v>
      </x:c>
      <x:c r="F1490" s="7" t="str">
        <x:v>源接收机跨日诊断</x:v>
      </x:c>
      <x:c r="G1490" s="7" t="str">
        <x:v>CLEAN</x:v>
      </x:c>
      <x:c r="H1490" s="7" t="str">
        <x:v>准确率</x:v>
      </x:c>
      <x:c r="I1490" s="22" t="n">
        <x:v>95.52555555555556</x:v>
      </x:c>
      <x:c r="J1490" s="22" t="n">
        <x:v>0.25230786602732286</x:v>
      </x:c>
      <x:c r="K1490" s="7" t="str">
        <x:f>TEXT(I1490,"0.00")&amp;"±"&amp;TEXT(J1490,"0.00")</x:f>
        <x:v>95.53±0.25</x:v>
      </x:c>
      <x:c r="L1490" s="25" t="n">
        <x:v>3</x:v>
      </x:c>
    </x:row>
    <x:row r="1491" ht="23" customHeight="1">
      <x:c r="A1491" s="7" t="str">
        <x:v>5%标注</x:v>
      </x:c>
      <x:c r="B1491" s="7" t="str">
        <x:v>PAMF</x:v>
      </x:c>
      <x:c r="C1491" s="7" t="str">
        <x:v>监督</x:v>
      </x:c>
      <x:c r="D1491" s="7" t="str">
        <x:v>开启</x:v>
      </x:c>
      <x:c r="E1491" s="7" t="str">
        <x:v>直接识别</x:v>
      </x:c>
      <x:c r="F1491" s="7" t="str">
        <x:v>源接收机跨日诊断</x:v>
      </x:c>
      <x:c r="G1491" s="7" t="str">
        <x:v>CLEAN</x:v>
      </x:c>
      <x:c r="H1491" s="7" t="str">
        <x:v>准确率</x:v>
      </x:c>
      <x:c r="I1491" s="22" t="n">
        <x:v>94.60111111111111</x:v>
      </x:c>
      <x:c r="J1491" s="22" t="n">
        <x:v>0.37678955714081197</x:v>
      </x:c>
      <x:c r="K1491" s="7" t="str">
        <x:f>TEXT(I1491,"0.00")&amp;"±"&amp;TEXT(J1491,"0.00")</x:f>
        <x:v>94.60±0.38</x:v>
      </x:c>
      <x:c r="L1491" s="25" t="n">
        <x:v>3</x:v>
      </x:c>
    </x:row>
    <x:row r="1492" ht="23" customHeight="1">
      <x:c r="A1492" s="7" t="str">
        <x:v>5%标注</x:v>
      </x:c>
      <x:c r="B1492" s="7" t="str">
        <x:v>PAMF+DURA</x:v>
      </x:c>
      <x:c r="C1492" s="7" t="str">
        <x:v>监督</x:v>
      </x:c>
      <x:c r="D1492" s="7" t="str">
        <x:v>开启</x:v>
      </x:c>
      <x:c r="E1492" s="7" t="str">
        <x:v>先DURA恢复后识别</x:v>
      </x:c>
      <x:c r="F1492" s="7" t="str">
        <x:v>源接收机跨日诊断</x:v>
      </x:c>
      <x:c r="G1492" s="7" t="str">
        <x:v>CLEAN</x:v>
      </x:c>
      <x:c r="H1492" s="7" t="str">
        <x:v>准确率</x:v>
      </x:c>
      <x:c r="I1492" s="22" t="n">
        <x:v>94.64888888888889</x:v>
      </x:c>
      <x:c r="J1492" s="22" t="n">
        <x:v>0.36679290756097255</x:v>
      </x:c>
      <x:c r="K1492" s="7" t="str">
        <x:f>TEXT(I1492,"0.00")&amp;"±"&amp;TEXT(J1492,"0.00")</x:f>
        <x:v>94.65±0.37</x:v>
      </x:c>
      <x:c r="L1492" s="25" t="n">
        <x:v>3</x:v>
      </x:c>
    </x:row>
    <x:row r="1493" ht="23" customHeight="1">
      <x:c r="A1493" s="7" t="str">
        <x:v>5%标注</x:v>
      </x:c>
      <x:c r="B1493" s="7" t="str">
        <x:v>RIEI</x:v>
      </x:c>
      <x:c r="C1493" s="7" t="str">
        <x:v>监督</x:v>
      </x:c>
      <x:c r="D1493" s="7" t="str">
        <x:v>开启</x:v>
      </x:c>
      <x:c r="E1493" s="7" t="str">
        <x:v>直接识别</x:v>
      </x:c>
      <x:c r="F1493" s="7" t="str">
        <x:v>源接收机跨日诊断</x:v>
      </x:c>
      <x:c r="G1493" s="7" t="str">
        <x:v>CLEAN</x:v>
      </x:c>
      <x:c r="H1493" s="7" t="str">
        <x:v>Macro-F1</x:v>
      </x:c>
      <x:c r="I1493" s="22" t="n">
        <x:v>28.522123435383715</x:v>
      </x:c>
      <x:c r="J1493" s="22" t="n">
        <x:v>4.486502548510247</x:v>
      </x:c>
      <x:c r="K1493" s="7" t="str">
        <x:f>TEXT(I1493,"0.00")&amp;"±"&amp;TEXT(J1493,"0.00")</x:f>
        <x:v>28.52±4.49</x:v>
      </x:c>
      <x:c r="L1493" s="25" t="n">
        <x:v>3</x:v>
      </x:c>
    </x:row>
    <x:row r="1494" ht="23" customHeight="1">
      <x:c r="A1494" s="7" t="str">
        <x:v>5%标注</x:v>
      </x:c>
      <x:c r="B1494" s="7" t="str">
        <x:v>DRIFT</x:v>
      </x:c>
      <x:c r="C1494" s="7" t="str">
        <x:v>监督</x:v>
      </x:c>
      <x:c r="D1494" s="7" t="str">
        <x:v>开启</x:v>
      </x:c>
      <x:c r="E1494" s="7" t="str">
        <x:v>直接识别</x:v>
      </x:c>
      <x:c r="F1494" s="7" t="str">
        <x:v>源接收机跨日诊断</x:v>
      </x:c>
      <x:c r="G1494" s="7" t="str">
        <x:v>CLEAN</x:v>
      </x:c>
      <x:c r="H1494" s="7" t="str">
        <x:v>Macro-F1</x:v>
      </x:c>
      <x:c r="I1494" s="22" t="n">
        <x:v>54.97446746395343</x:v>
      </x:c>
      <x:c r="J1494" s="22" t="n">
        <x:v>21.884268892448308</x:v>
      </x:c>
      <x:c r="K1494" s="7" t="str">
        <x:f>TEXT(I1494,"0.00")&amp;"±"&amp;TEXT(J1494,"0.00")</x:f>
        <x:v>54.97±21.88</x:v>
      </x:c>
      <x:c r="L1494" s="25" t="n">
        <x:v>3</x:v>
      </x:c>
    </x:row>
    <x:row r="1495" ht="23" customHeight="1">
      <x:c r="A1495" s="7" t="str">
        <x:v>5%标注</x:v>
      </x:c>
      <x:c r="B1495" s="7" t="str">
        <x:v>IB-RFF</x:v>
      </x:c>
      <x:c r="C1495" s="7" t="str">
        <x:v>监督</x:v>
      </x:c>
      <x:c r="D1495" s="7" t="str">
        <x:v>开启</x:v>
      </x:c>
      <x:c r="E1495" s="7" t="str">
        <x:v>直接识别</x:v>
      </x:c>
      <x:c r="F1495" s="7" t="str">
        <x:v>源接收机跨日诊断</x:v>
      </x:c>
      <x:c r="G1495" s="7" t="str">
        <x:v>CLEAN</x:v>
      </x:c>
      <x:c r="H1495" s="7" t="str">
        <x:v>Macro-F1</x:v>
      </x:c>
      <x:c r="I1495" s="22" t="n">
        <x:v>92.84144339237105</x:v>
      </x:c>
      <x:c r="J1495" s="22" t="n">
        <x:v>0.305008535415092</x:v>
      </x:c>
      <x:c r="K1495" s="7" t="str">
        <x:f>TEXT(I1495,"0.00")&amp;"±"&amp;TEXT(J1495,"0.00")</x:f>
        <x:v>92.84±0.31</x:v>
      </x:c>
      <x:c r="L1495" s="25" t="n">
        <x:v>3</x:v>
      </x:c>
    </x:row>
    <x:row r="1496" ht="23" customHeight="1">
      <x:c r="A1496" s="7" t="str">
        <x:v>5%标注</x:v>
      </x:c>
      <x:c r="B1496" s="7" t="str">
        <x:v>SDG</x:v>
      </x:c>
      <x:c r="C1496" s="7" t="str">
        <x:v>监督</x:v>
      </x:c>
      <x:c r="D1496" s="7" t="str">
        <x:v>开启</x:v>
      </x:c>
      <x:c r="E1496" s="7" t="str">
        <x:v>直接识别</x:v>
      </x:c>
      <x:c r="F1496" s="7" t="str">
        <x:v>源接收机跨日诊断</x:v>
      </x:c>
      <x:c r="G1496" s="7" t="str">
        <x:v>CLEAN</x:v>
      </x:c>
      <x:c r="H1496" s="7" t="str">
        <x:v>Macro-F1</x:v>
      </x:c>
      <x:c r="I1496" s="22" t="n">
        <x:v>95.5162905048029</x:v>
      </x:c>
      <x:c r="J1496" s="22" t="n">
        <x:v>0.25541856197671214</x:v>
      </x:c>
      <x:c r="K1496" s="7" t="str">
        <x:f>TEXT(I1496,"0.00")&amp;"±"&amp;TEXT(J1496,"0.00")</x:f>
        <x:v>95.52±0.26</x:v>
      </x:c>
      <x:c r="L1496" s="25" t="n">
        <x:v>3</x:v>
      </x:c>
    </x:row>
    <x:row r="1497" ht="23" customHeight="1">
      <x:c r="A1497" s="7" t="str">
        <x:v>5%标注</x:v>
      </x:c>
      <x:c r="B1497" s="7" t="str">
        <x:v>PAMF</x:v>
      </x:c>
      <x:c r="C1497" s="7" t="str">
        <x:v>监督</x:v>
      </x:c>
      <x:c r="D1497" s="7" t="str">
        <x:v>开启</x:v>
      </x:c>
      <x:c r="E1497" s="7" t="str">
        <x:v>直接识别</x:v>
      </x:c>
      <x:c r="F1497" s="7" t="str">
        <x:v>源接收机跨日诊断</x:v>
      </x:c>
      <x:c r="G1497" s="7" t="str">
        <x:v>CLEAN</x:v>
      </x:c>
      <x:c r="H1497" s="7" t="str">
        <x:v>Macro-F1</x:v>
      </x:c>
      <x:c r="I1497" s="22" t="n">
        <x:v>94.59208791034962</x:v>
      </x:c>
      <x:c r="J1497" s="22" t="n">
        <x:v>0.38027457342094356</x:v>
      </x:c>
      <x:c r="K1497" s="7" t="str">
        <x:f>TEXT(I1497,"0.00")&amp;"±"&amp;TEXT(J1497,"0.00")</x:f>
        <x:v>94.59±0.38</x:v>
      </x:c>
      <x:c r="L1497" s="25" t="n">
        <x:v>3</x:v>
      </x:c>
    </x:row>
    <x:row r="1498" ht="23" customHeight="1">
      <x:c r="A1498" s="7" t="str">
        <x:v>5%标注</x:v>
      </x:c>
      <x:c r="B1498" s="7" t="str">
        <x:v>PAMF+DURA</x:v>
      </x:c>
      <x:c r="C1498" s="7" t="str">
        <x:v>监督</x:v>
      </x:c>
      <x:c r="D1498" s="7" t="str">
        <x:v>开启</x:v>
      </x:c>
      <x:c r="E1498" s="7" t="str">
        <x:v>先DURA恢复后识别</x:v>
      </x:c>
      <x:c r="F1498" s="7" t="str">
        <x:v>源接收机跨日诊断</x:v>
      </x:c>
      <x:c r="G1498" s="7" t="str">
        <x:v>CLEAN</x:v>
      </x:c>
      <x:c r="H1498" s="7" t="str">
        <x:v>Macro-F1</x:v>
      </x:c>
      <x:c r="I1498" s="22" t="n">
        <x:v>94.64171678188178</x:v>
      </x:c>
      <x:c r="J1498" s="22" t="n">
        <x:v>0.3718012731354438</x:v>
      </x:c>
      <x:c r="K1498" s="7" t="str">
        <x:f>TEXT(I1498,"0.00")&amp;"±"&amp;TEXT(J1498,"0.00")</x:f>
        <x:v>94.64±0.37</x:v>
      </x:c>
      <x:c r="L1498" s="25" t="n">
        <x:v>3</x:v>
      </x:c>
    </x:row>
    <x:row r="1499" ht="23" customHeight="1">
      <x:c r="A1499" s="7" t="str">
        <x:v>5%标注</x:v>
      </x:c>
      <x:c r="B1499" s="7" t="str">
        <x:v>RIEI</x:v>
      </x:c>
      <x:c r="C1499" s="7" t="str">
        <x:v>监督</x:v>
      </x:c>
      <x:c r="D1499" s="7" t="str">
        <x:v>开启</x:v>
      </x:c>
      <x:c r="E1499" s="7" t="str">
        <x:v>直接识别</x:v>
      </x:c>
      <x:c r="F1499" s="7" t="str">
        <x:v>源接收机跨日诊断</x:v>
      </x:c>
      <x:c r="G1499" s="7" t="str">
        <x:v>高郊区</x:v>
      </x:c>
      <x:c r="H1499" s="7" t="str">
        <x:v>准确率</x:v>
      </x:c>
      <x:c r="I1499" s="22" t="n">
        <x:v>36.42333333333333</x:v>
      </x:c>
      <x:c r="J1499" s="22" t="n">
        <x:v>4.243462946436292</x:v>
      </x:c>
      <x:c r="K1499" s="7" t="str">
        <x:f>TEXT(I1499,"0.00")&amp;"±"&amp;TEXT(J1499,"0.00")</x:f>
        <x:v>36.42±4.24</x:v>
      </x:c>
      <x:c r="L1499" s="25" t="n">
        <x:v>3</x:v>
      </x:c>
    </x:row>
    <x:row r="1500" ht="23" customHeight="1">
      <x:c r="A1500" s="7" t="str">
        <x:v>5%标注</x:v>
      </x:c>
      <x:c r="B1500" s="7" t="str">
        <x:v>DRIFT</x:v>
      </x:c>
      <x:c r="C1500" s="7" t="str">
        <x:v>监督</x:v>
      </x:c>
      <x:c r="D1500" s="7" t="str">
        <x:v>开启</x:v>
      </x:c>
      <x:c r="E1500" s="7" t="str">
        <x:v>直接识别</x:v>
      </x:c>
      <x:c r="F1500" s="7" t="str">
        <x:v>源接收机跨日诊断</x:v>
      </x:c>
      <x:c r="G1500" s="7" t="str">
        <x:v>高郊区</x:v>
      </x:c>
      <x:c r="H1500" s="7" t="str">
        <x:v>准确率</x:v>
      </x:c>
      <x:c r="I1500" s="22" t="n">
        <x:v>45.01444444444445</x:v>
      </x:c>
      <x:c r="J1500" s="22" t="n">
        <x:v>5.035542929277102</x:v>
      </x:c>
      <x:c r="K1500" s="7" t="str">
        <x:f>TEXT(I1500,"0.00")&amp;"±"&amp;TEXT(J1500,"0.00")</x:f>
        <x:v>45.01±5.04</x:v>
      </x:c>
      <x:c r="L1500" s="25" t="n">
        <x:v>3</x:v>
      </x:c>
    </x:row>
    <x:row r="1501" ht="23" customHeight="1">
      <x:c r="A1501" s="7" t="str">
        <x:v>5%标注</x:v>
      </x:c>
      <x:c r="B1501" s="7" t="str">
        <x:v>IB-RFF</x:v>
      </x:c>
      <x:c r="C1501" s="7" t="str">
        <x:v>监督</x:v>
      </x:c>
      <x:c r="D1501" s="7" t="str">
        <x:v>开启</x:v>
      </x:c>
      <x:c r="E1501" s="7" t="str">
        <x:v>直接识别</x:v>
      </x:c>
      <x:c r="F1501" s="7" t="str">
        <x:v>源接收机跨日诊断</x:v>
      </x:c>
      <x:c r="G1501" s="7" t="str">
        <x:v>高郊区</x:v>
      </x:c>
      <x:c r="H1501" s="7" t="str">
        <x:v>准确率</x:v>
      </x:c>
      <x:c r="I1501" s="22" t="n">
        <x:v>84.05</x:v>
      </x:c>
      <x:c r="J1501" s="22" t="n">
        <x:v>1.303128713690418</x:v>
      </x:c>
      <x:c r="K1501" s="7" t="str">
        <x:f>TEXT(I1501,"0.00")&amp;"±"&amp;TEXT(J1501,"0.00")</x:f>
        <x:v>84.05±1.30</x:v>
      </x:c>
      <x:c r="L1501" s="25" t="n">
        <x:v>3</x:v>
      </x:c>
    </x:row>
    <x:row r="1502" ht="23" customHeight="1">
      <x:c r="A1502" s="7" t="str">
        <x:v>5%标注</x:v>
      </x:c>
      <x:c r="B1502" s="7" t="str">
        <x:v>SDG</x:v>
      </x:c>
      <x:c r="C1502" s="7" t="str">
        <x:v>监督</x:v>
      </x:c>
      <x:c r="D1502" s="7" t="str">
        <x:v>开启</x:v>
      </x:c>
      <x:c r="E1502" s="7" t="str">
        <x:v>直接识别</x:v>
      </x:c>
      <x:c r="F1502" s="7" t="str">
        <x:v>源接收机跨日诊断</x:v>
      </x:c>
      <x:c r="G1502" s="7" t="str">
        <x:v>高郊区</x:v>
      </x:c>
      <x:c r="H1502" s="7" t="str">
        <x:v>准确率</x:v>
      </x:c>
      <x:c r="I1502" s="22" t="n">
        <x:v>92.24777777777777</x:v>
      </x:c>
      <x:c r="J1502" s="22" t="n">
        <x:v>0.49556178371771725</x:v>
      </x:c>
      <x:c r="K1502" s="7" t="str">
        <x:f>TEXT(I1502,"0.00")&amp;"±"&amp;TEXT(J1502,"0.00")</x:f>
        <x:v>92.25±0.50</x:v>
      </x:c>
      <x:c r="L1502" s="25" t="n">
        <x:v>3</x:v>
      </x:c>
    </x:row>
    <x:row r="1503" ht="23" customHeight="1">
      <x:c r="A1503" s="7" t="str">
        <x:v>5%标注</x:v>
      </x:c>
      <x:c r="B1503" s="7" t="str">
        <x:v>PAMF</x:v>
      </x:c>
      <x:c r="C1503" s="7" t="str">
        <x:v>监督</x:v>
      </x:c>
      <x:c r="D1503" s="7" t="str">
        <x:v>开启</x:v>
      </x:c>
      <x:c r="E1503" s="7" t="str">
        <x:v>直接识别</x:v>
      </x:c>
      <x:c r="F1503" s="7" t="str">
        <x:v>源接收机跨日诊断</x:v>
      </x:c>
      <x:c r="G1503" s="7" t="str">
        <x:v>高郊区</x:v>
      </x:c>
      <x:c r="H1503" s="7" t="str">
        <x:v>准确率</x:v>
      </x:c>
      <x:c r="I1503" s="22" t="n">
        <x:v>92.71777777777778</x:v>
      </x:c>
      <x:c r="J1503" s="22" t="n">
        <x:v>0.11510060012070715</x:v>
      </x:c>
      <x:c r="K1503" s="7" t="str">
        <x:f>TEXT(I1503,"0.00")&amp;"±"&amp;TEXT(J1503,"0.00")</x:f>
        <x:v>92.72±0.12</x:v>
      </x:c>
      <x:c r="L1503" s="25" t="n">
        <x:v>3</x:v>
      </x:c>
    </x:row>
    <x:row r="1504" ht="23" customHeight="1">
      <x:c r="A1504" s="7" t="str">
        <x:v>5%标注</x:v>
      </x:c>
      <x:c r="B1504" s="7" t="str">
        <x:v>PAMF+DURA</x:v>
      </x:c>
      <x:c r="C1504" s="7" t="str">
        <x:v>监督</x:v>
      </x:c>
      <x:c r="D1504" s="7" t="str">
        <x:v>开启</x:v>
      </x:c>
      <x:c r="E1504" s="7" t="str">
        <x:v>先DURA恢复后识别</x:v>
      </x:c>
      <x:c r="F1504" s="7" t="str">
        <x:v>源接收机跨日诊断</x:v>
      </x:c>
      <x:c r="G1504" s="7" t="str">
        <x:v>高郊区</x:v>
      </x:c>
      <x:c r="H1504" s="7" t="str">
        <x:v>准确率</x:v>
      </x:c>
      <x:c r="I1504" s="22" t="n">
        <x:v>95.46888888888888</x:v>
      </x:c>
      <x:c r="J1504" s="22" t="n">
        <x:v>0.2879879112689265</x:v>
      </x:c>
      <x:c r="K1504" s="7" t="str">
        <x:f>TEXT(I1504,"0.00")&amp;"±"&amp;TEXT(J1504,"0.00")</x:f>
        <x:v>95.47±0.29</x:v>
      </x:c>
      <x:c r="L1504" s="25" t="n">
        <x:v>3</x:v>
      </x:c>
    </x:row>
    <x:row r="1505" ht="23" customHeight="1">
      <x:c r="A1505" s="7" t="str">
        <x:v>5%标注</x:v>
      </x:c>
      <x:c r="B1505" s="7" t="str">
        <x:v>RIEI</x:v>
      </x:c>
      <x:c r="C1505" s="7" t="str">
        <x:v>监督</x:v>
      </x:c>
      <x:c r="D1505" s="7" t="str">
        <x:v>开启</x:v>
      </x:c>
      <x:c r="E1505" s="7" t="str">
        <x:v>直接识别</x:v>
      </x:c>
      <x:c r="F1505" s="7" t="str">
        <x:v>源接收机跨日诊断</x:v>
      </x:c>
      <x:c r="G1505" s="7" t="str">
        <x:v>高郊区</x:v>
      </x:c>
      <x:c r="H1505" s="7" t="str">
        <x:v>Macro-F1</x:v>
      </x:c>
      <x:c r="I1505" s="22" t="n">
        <x:v>30.211219110399163</x:v>
      </x:c>
      <x:c r="J1505" s="22" t="n">
        <x:v>7.044152235028221</x:v>
      </x:c>
      <x:c r="K1505" s="7" t="str">
        <x:f>TEXT(I1505,"0.00")&amp;"±"&amp;TEXT(J1505,"0.00")</x:f>
        <x:v>30.21±7.04</x:v>
      </x:c>
      <x:c r="L1505" s="25" t="n">
        <x:v>3</x:v>
      </x:c>
    </x:row>
    <x:row r="1506" ht="23" customHeight="1">
      <x:c r="A1506" s="7" t="str">
        <x:v>5%标注</x:v>
      </x:c>
      <x:c r="B1506" s="7" t="str">
        <x:v>DRIFT</x:v>
      </x:c>
      <x:c r="C1506" s="7" t="str">
        <x:v>监督</x:v>
      </x:c>
      <x:c r="D1506" s="7" t="str">
        <x:v>开启</x:v>
      </x:c>
      <x:c r="E1506" s="7" t="str">
        <x:v>直接识别</x:v>
      </x:c>
      <x:c r="F1506" s="7" t="str">
        <x:v>源接收机跨日诊断</x:v>
      </x:c>
      <x:c r="G1506" s="7" t="str">
        <x:v>高郊区</x:v>
      </x:c>
      <x:c r="H1506" s="7" t="str">
        <x:v>Macro-F1</x:v>
      </x:c>
      <x:c r="I1506" s="22" t="n">
        <x:v>37.88579263272299</x:v>
      </x:c>
      <x:c r="J1506" s="22" t="n">
        <x:v>6.24432724905285</x:v>
      </x:c>
      <x:c r="K1506" s="7" t="str">
        <x:f>TEXT(I1506,"0.00")&amp;"±"&amp;TEXT(J1506,"0.00")</x:f>
        <x:v>37.89±6.24</x:v>
      </x:c>
      <x:c r="L1506" s="25" t="n">
        <x:v>3</x:v>
      </x:c>
    </x:row>
    <x:row r="1507" ht="23" customHeight="1">
      <x:c r="A1507" s="7" t="str">
        <x:v>5%标注</x:v>
      </x:c>
      <x:c r="B1507" s="7" t="str">
        <x:v>IB-RFF</x:v>
      </x:c>
      <x:c r="C1507" s="7" t="str">
        <x:v>监督</x:v>
      </x:c>
      <x:c r="D1507" s="7" t="str">
        <x:v>开启</x:v>
      </x:c>
      <x:c r="E1507" s="7" t="str">
        <x:v>直接识别</x:v>
      </x:c>
      <x:c r="F1507" s="7" t="str">
        <x:v>源接收机跨日诊断</x:v>
      </x:c>
      <x:c r="G1507" s="7" t="str">
        <x:v>高郊区</x:v>
      </x:c>
      <x:c r="H1507" s="7" t="str">
        <x:v>Macro-F1</x:v>
      </x:c>
      <x:c r="I1507" s="22" t="n">
        <x:v>83.9836452655217</x:v>
      </x:c>
      <x:c r="J1507" s="22" t="n">
        <x:v>1.5484743895992583</x:v>
      </x:c>
      <x:c r="K1507" s="7" t="str">
        <x:f>TEXT(I1507,"0.00")&amp;"±"&amp;TEXT(J1507,"0.00")</x:f>
        <x:v>83.98±1.55</x:v>
      </x:c>
      <x:c r="L1507" s="25" t="n">
        <x:v>3</x:v>
      </x:c>
    </x:row>
    <x:row r="1508" ht="23" customHeight="1">
      <x:c r="A1508" s="7" t="str">
        <x:v>5%标注</x:v>
      </x:c>
      <x:c r="B1508" s="7" t="str">
        <x:v>SDG</x:v>
      </x:c>
      <x:c r="C1508" s="7" t="str">
        <x:v>监督</x:v>
      </x:c>
      <x:c r="D1508" s="7" t="str">
        <x:v>开启</x:v>
      </x:c>
      <x:c r="E1508" s="7" t="str">
        <x:v>直接识别</x:v>
      </x:c>
      <x:c r="F1508" s="7" t="str">
        <x:v>源接收机跨日诊断</x:v>
      </x:c>
      <x:c r="G1508" s="7" t="str">
        <x:v>高郊区</x:v>
      </x:c>
      <x:c r="H1508" s="7" t="str">
        <x:v>Macro-F1</x:v>
      </x:c>
      <x:c r="I1508" s="22" t="n">
        <x:v>92.30538855578641</x:v>
      </x:c>
      <x:c r="J1508" s="22" t="n">
        <x:v>0.5046115643913812</x:v>
      </x:c>
      <x:c r="K1508" s="7" t="str">
        <x:f>TEXT(I1508,"0.00")&amp;"±"&amp;TEXT(J1508,"0.00")</x:f>
        <x:v>92.31±0.50</x:v>
      </x:c>
      <x:c r="L1508" s="25" t="n">
        <x:v>3</x:v>
      </x:c>
    </x:row>
    <x:row r="1509" ht="23" customHeight="1">
      <x:c r="A1509" s="7" t="str">
        <x:v>5%标注</x:v>
      </x:c>
      <x:c r="B1509" s="7" t="str">
        <x:v>PAMF</x:v>
      </x:c>
      <x:c r="C1509" s="7" t="str">
        <x:v>监督</x:v>
      </x:c>
      <x:c r="D1509" s="7" t="str">
        <x:v>开启</x:v>
      </x:c>
      <x:c r="E1509" s="7" t="str">
        <x:v>直接识别</x:v>
      </x:c>
      <x:c r="F1509" s="7" t="str">
        <x:v>源接收机跨日诊断</x:v>
      </x:c>
      <x:c r="G1509" s="7" t="str">
        <x:v>高郊区</x:v>
      </x:c>
      <x:c r="H1509" s="7" t="str">
        <x:v>Macro-F1</x:v>
      </x:c>
      <x:c r="I1509" s="22" t="n">
        <x:v>92.7129796229092</x:v>
      </x:c>
      <x:c r="J1509" s="22" t="n">
        <x:v>0.11379313312379309</x:v>
      </x:c>
      <x:c r="K1509" s="7" t="str">
        <x:f>TEXT(I1509,"0.00")&amp;"±"&amp;TEXT(J1509,"0.00")</x:f>
        <x:v>92.71±0.11</x:v>
      </x:c>
      <x:c r="L1509" s="25" t="n">
        <x:v>3</x:v>
      </x:c>
    </x:row>
    <x:row r="1510" ht="23" customHeight="1">
      <x:c r="A1510" s="7" t="str">
        <x:v>5%标注</x:v>
      </x:c>
      <x:c r="B1510" s="7" t="str">
        <x:v>PAMF+DURA</x:v>
      </x:c>
      <x:c r="C1510" s="7" t="str">
        <x:v>监督</x:v>
      </x:c>
      <x:c r="D1510" s="7" t="str">
        <x:v>开启</x:v>
      </x:c>
      <x:c r="E1510" s="7" t="str">
        <x:v>先DURA恢复后识别</x:v>
      </x:c>
      <x:c r="F1510" s="7" t="str">
        <x:v>源接收机跨日诊断</x:v>
      </x:c>
      <x:c r="G1510" s="7" t="str">
        <x:v>高郊区</x:v>
      </x:c>
      <x:c r="H1510" s="7" t="str">
        <x:v>Macro-F1</x:v>
      </x:c>
      <x:c r="I1510" s="22" t="n">
        <x:v>95.46772129270101</x:v>
      </x:c>
      <x:c r="J1510" s="22" t="n">
        <x:v>0.2848177890192679</x:v>
      </x:c>
      <x:c r="K1510" s="7" t="str">
        <x:f>TEXT(I1510,"0.00")&amp;"±"&amp;TEXT(J1510,"0.00")</x:f>
        <x:v>95.47±0.28</x:v>
      </x:c>
      <x:c r="L1510" s="25" t="n">
        <x:v>3</x:v>
      </x:c>
    </x:row>
    <x:row r="1511" ht="23" customHeight="1">
      <x:c r="A1511" s="7" t="str">
        <x:v>5%标注</x:v>
      </x:c>
      <x:c r="B1511" s="7" t="str">
        <x:v>RIEI</x:v>
      </x:c>
      <x:c r="C1511" s="7" t="str">
        <x:v>监督</x:v>
      </x:c>
      <x:c r="D1511" s="7" t="str">
        <x:v>开启</x:v>
      </x:c>
      <x:c r="E1511" s="7" t="str">
        <x:v>直接识别</x:v>
      </x:c>
      <x:c r="F1511" s="7" t="str">
        <x:v>源接收机跨日诊断</x:v>
      </x:c>
      <x:c r="G1511" s="7" t="str">
        <x:v>中郊区</x:v>
      </x:c>
      <x:c r="H1511" s="7" t="str">
        <x:v>准确率</x:v>
      </x:c>
      <x:c r="I1511" s="22" t="n">
        <x:v>35.57111111111111</x:v>
      </x:c>
      <x:c r="J1511" s="22" t="n">
        <x:v>3.796961260641832</x:v>
      </x:c>
      <x:c r="K1511" s="7" t="str">
        <x:f>TEXT(I1511,"0.00")&amp;"±"&amp;TEXT(J1511,"0.00")</x:f>
        <x:v>35.57±3.80</x:v>
      </x:c>
      <x:c r="L1511" s="25" t="n">
        <x:v>3</x:v>
      </x:c>
    </x:row>
    <x:row r="1512" ht="23" customHeight="1">
      <x:c r="A1512" s="7" t="str">
        <x:v>5%标注</x:v>
      </x:c>
      <x:c r="B1512" s="7" t="str">
        <x:v>DRIFT</x:v>
      </x:c>
      <x:c r="C1512" s="7" t="str">
        <x:v>监督</x:v>
      </x:c>
      <x:c r="D1512" s="7" t="str">
        <x:v>开启</x:v>
      </x:c>
      <x:c r="E1512" s="7" t="str">
        <x:v>直接识别</x:v>
      </x:c>
      <x:c r="F1512" s="7" t="str">
        <x:v>源接收机跨日诊断</x:v>
      </x:c>
      <x:c r="G1512" s="7" t="str">
        <x:v>中郊区</x:v>
      </x:c>
      <x:c r="H1512" s="7" t="str">
        <x:v>准确率</x:v>
      </x:c>
      <x:c r="I1512" s="22" t="n">
        <x:v>43.37888888888889</x:v>
      </x:c>
      <x:c r="J1512" s="22" t="n">
        <x:v>4.72926742428152</x:v>
      </x:c>
      <x:c r="K1512" s="7" t="str">
        <x:f>TEXT(I1512,"0.00")&amp;"±"&amp;TEXT(J1512,"0.00")</x:f>
        <x:v>43.38±4.73</x:v>
      </x:c>
      <x:c r="L1512" s="25" t="n">
        <x:v>3</x:v>
      </x:c>
    </x:row>
    <x:row r="1513" ht="23" customHeight="1">
      <x:c r="A1513" s="7" t="str">
        <x:v>5%标注</x:v>
      </x:c>
      <x:c r="B1513" s="7" t="str">
        <x:v>IB-RFF</x:v>
      </x:c>
      <x:c r="C1513" s="7" t="str">
        <x:v>监督</x:v>
      </x:c>
      <x:c r="D1513" s="7" t="str">
        <x:v>开启</x:v>
      </x:c>
      <x:c r="E1513" s="7" t="str">
        <x:v>直接识别</x:v>
      </x:c>
      <x:c r="F1513" s="7" t="str">
        <x:v>源接收机跨日诊断</x:v>
      </x:c>
      <x:c r="G1513" s="7" t="str">
        <x:v>中郊区</x:v>
      </x:c>
      <x:c r="H1513" s="7" t="str">
        <x:v>准确率</x:v>
      </x:c>
      <x:c r="I1513" s="22" t="n">
        <x:v>81.45222222222222</x:v>
      </x:c>
      <x:c r="J1513" s="22" t="n">
        <x:v>1.0815900503596685</x:v>
      </x:c>
      <x:c r="K1513" s="7" t="str">
        <x:f>TEXT(I1513,"0.00")&amp;"±"&amp;TEXT(J1513,"0.00")</x:f>
        <x:v>81.45±1.08</x:v>
      </x:c>
      <x:c r="L1513" s="25" t="n">
        <x:v>3</x:v>
      </x:c>
    </x:row>
    <x:row r="1514" ht="23" customHeight="1">
      <x:c r="A1514" s="7" t="str">
        <x:v>5%标注</x:v>
      </x:c>
      <x:c r="B1514" s="7" t="str">
        <x:v>SDG</x:v>
      </x:c>
      <x:c r="C1514" s="7" t="str">
        <x:v>监督</x:v>
      </x:c>
      <x:c r="D1514" s="7" t="str">
        <x:v>开启</x:v>
      </x:c>
      <x:c r="E1514" s="7" t="str">
        <x:v>直接识别</x:v>
      </x:c>
      <x:c r="F1514" s="7" t="str">
        <x:v>源接收机跨日诊断</x:v>
      </x:c>
      <x:c r="G1514" s="7" t="str">
        <x:v>中郊区</x:v>
      </x:c>
      <x:c r="H1514" s="7" t="str">
        <x:v>准确率</x:v>
      </x:c>
      <x:c r="I1514" s="22" t="n">
        <x:v>89.25999999999999</x:v>
      </x:c>
      <x:c r="J1514" s="22" t="n">
        <x:v>0.49571497186723695</x:v>
      </x:c>
      <x:c r="K1514" s="7" t="str">
        <x:f>TEXT(I1514,"0.00")&amp;"±"&amp;TEXT(J1514,"0.00")</x:f>
        <x:v>89.26±0.50</x:v>
      </x:c>
      <x:c r="L1514" s="25" t="n">
        <x:v>3</x:v>
      </x:c>
    </x:row>
    <x:row r="1515" ht="23" customHeight="1">
      <x:c r="A1515" s="7" t="str">
        <x:v>5%标注</x:v>
      </x:c>
      <x:c r="B1515" s="7" t="str">
        <x:v>PAMF</x:v>
      </x:c>
      <x:c r="C1515" s="7" t="str">
        <x:v>监督</x:v>
      </x:c>
      <x:c r="D1515" s="7" t="str">
        <x:v>开启</x:v>
      </x:c>
      <x:c r="E1515" s="7" t="str">
        <x:v>直接识别</x:v>
      </x:c>
      <x:c r="F1515" s="7" t="str">
        <x:v>源接收机跨日诊断</x:v>
      </x:c>
      <x:c r="G1515" s="7" t="str">
        <x:v>中郊区</x:v>
      </x:c>
      <x:c r="H1515" s="7" t="str">
        <x:v>准确率</x:v>
      </x:c>
      <x:c r="I1515" s="22" t="n">
        <x:v>89.47555555555556</x:v>
      </x:c>
      <x:c r="J1515" s="22" t="n">
        <x:v>0.09628276258173565</x:v>
      </x:c>
      <x:c r="K1515" s="7" t="str">
        <x:f>TEXT(I1515,"0.00")&amp;"±"&amp;TEXT(J1515,"0.00")</x:f>
        <x:v>89.48±0.10</x:v>
      </x:c>
      <x:c r="L1515" s="25" t="n">
        <x:v>3</x:v>
      </x:c>
    </x:row>
    <x:row r="1516" ht="23" customHeight="1">
      <x:c r="A1516" s="7" t="str">
        <x:v>5%标注</x:v>
      </x:c>
      <x:c r="B1516" s="7" t="str">
        <x:v>PAMF+DURA</x:v>
      </x:c>
      <x:c r="C1516" s="7" t="str">
        <x:v>监督</x:v>
      </x:c>
      <x:c r="D1516" s="7" t="str">
        <x:v>开启</x:v>
      </x:c>
      <x:c r="E1516" s="7" t="str">
        <x:v>先DURA恢复后识别</x:v>
      </x:c>
      <x:c r="F1516" s="7" t="str">
        <x:v>源接收机跨日诊断</x:v>
      </x:c>
      <x:c r="G1516" s="7" t="str">
        <x:v>中郊区</x:v>
      </x:c>
      <x:c r="H1516" s="7" t="str">
        <x:v>准确率</x:v>
      </x:c>
      <x:c r="I1516" s="22" t="n">
        <x:v>94.29</x:v>
      </x:c>
      <x:c r="J1516" s="22" t="n">
        <x:v>0.24360715187457077</x:v>
      </x:c>
      <x:c r="K1516" s="7" t="str">
        <x:f>TEXT(I1516,"0.00")&amp;"±"&amp;TEXT(J1516,"0.00")</x:f>
        <x:v>94.29±0.24</x:v>
      </x:c>
      <x:c r="L1516" s="25" t="n">
        <x:v>3</x:v>
      </x:c>
    </x:row>
    <x:row r="1517" ht="23" customHeight="1">
      <x:c r="A1517" s="7" t="str">
        <x:v>5%标注</x:v>
      </x:c>
      <x:c r="B1517" s="7" t="str">
        <x:v>RIEI</x:v>
      </x:c>
      <x:c r="C1517" s="7" t="str">
        <x:v>监督</x:v>
      </x:c>
      <x:c r="D1517" s="7" t="str">
        <x:v>开启</x:v>
      </x:c>
      <x:c r="E1517" s="7" t="str">
        <x:v>直接识别</x:v>
      </x:c>
      <x:c r="F1517" s="7" t="str">
        <x:v>源接收机跨日诊断</x:v>
      </x:c>
      <x:c r="G1517" s="7" t="str">
        <x:v>中郊区</x:v>
      </x:c>
      <x:c r="H1517" s="7" t="str">
        <x:v>Macro-F1</x:v>
      </x:c>
      <x:c r="I1517" s="22" t="n">
        <x:v>29.906547097325852</x:v>
      </x:c>
      <x:c r="J1517" s="22" t="n">
        <x:v>6.372394189929917</x:v>
      </x:c>
      <x:c r="K1517" s="7" t="str">
        <x:f>TEXT(I1517,"0.00")&amp;"±"&amp;TEXT(J1517,"0.00")</x:f>
        <x:v>29.91±6.37</x:v>
      </x:c>
      <x:c r="L1517" s="25" t="n">
        <x:v>3</x:v>
      </x:c>
    </x:row>
    <x:row r="1518" ht="23" customHeight="1">
      <x:c r="A1518" s="7" t="str">
        <x:v>5%标注</x:v>
      </x:c>
      <x:c r="B1518" s="7" t="str">
        <x:v>DRIFT</x:v>
      </x:c>
      <x:c r="C1518" s="7" t="str">
        <x:v>监督</x:v>
      </x:c>
      <x:c r="D1518" s="7" t="str">
        <x:v>开启</x:v>
      </x:c>
      <x:c r="E1518" s="7" t="str">
        <x:v>直接识别</x:v>
      </x:c>
      <x:c r="F1518" s="7" t="str">
        <x:v>源接收机跨日诊断</x:v>
      </x:c>
      <x:c r="G1518" s="7" t="str">
        <x:v>中郊区</x:v>
      </x:c>
      <x:c r="H1518" s="7" t="str">
        <x:v>Macro-F1</x:v>
      </x:c>
      <x:c r="I1518" s="22" t="n">
        <x:v>36.53709015401047</x:v>
      </x:c>
      <x:c r="J1518" s="22" t="n">
        <x:v>5.714436580721375</x:v>
      </x:c>
      <x:c r="K1518" s="7" t="str">
        <x:f>TEXT(I1518,"0.00")&amp;"±"&amp;TEXT(J1518,"0.00")</x:f>
        <x:v>36.54±5.71</x:v>
      </x:c>
      <x:c r="L1518" s="25" t="n">
        <x:v>3</x:v>
      </x:c>
    </x:row>
    <x:row r="1519" ht="23" customHeight="1">
      <x:c r="A1519" s="7" t="str">
        <x:v>5%标注</x:v>
      </x:c>
      <x:c r="B1519" s="7" t="str">
        <x:v>IB-RFF</x:v>
      </x:c>
      <x:c r="C1519" s="7" t="str">
        <x:v>监督</x:v>
      </x:c>
      <x:c r="D1519" s="7" t="str">
        <x:v>开启</x:v>
      </x:c>
      <x:c r="E1519" s="7" t="str">
        <x:v>直接识别</x:v>
      </x:c>
      <x:c r="F1519" s="7" t="str">
        <x:v>源接收机跨日诊断</x:v>
      </x:c>
      <x:c r="G1519" s="7" t="str">
        <x:v>中郊区</x:v>
      </x:c>
      <x:c r="H1519" s="7" t="str">
        <x:v>Macro-F1</x:v>
      </x:c>
      <x:c r="I1519" s="22" t="n">
        <x:v>81.36730868389523</x:v>
      </x:c>
      <x:c r="J1519" s="22" t="n">
        <x:v>1.2803099725355176</x:v>
      </x:c>
      <x:c r="K1519" s="7" t="str">
        <x:f>TEXT(I1519,"0.00")&amp;"±"&amp;TEXT(J1519,"0.00")</x:f>
        <x:v>81.37±1.28</x:v>
      </x:c>
      <x:c r="L1519" s="25" t="n">
        <x:v>3</x:v>
      </x:c>
    </x:row>
    <x:row r="1520" ht="23" customHeight="1">
      <x:c r="A1520" s="7" t="str">
        <x:v>5%标注</x:v>
      </x:c>
      <x:c r="B1520" s="7" t="str">
        <x:v>SDG</x:v>
      </x:c>
      <x:c r="C1520" s="7" t="str">
        <x:v>监督</x:v>
      </x:c>
      <x:c r="D1520" s="7" t="str">
        <x:v>开启</x:v>
      </x:c>
      <x:c r="E1520" s="7" t="str">
        <x:v>直接识别</x:v>
      </x:c>
      <x:c r="F1520" s="7" t="str">
        <x:v>源接收机跨日诊断</x:v>
      </x:c>
      <x:c r="G1520" s="7" t="str">
        <x:v>中郊区</x:v>
      </x:c>
      <x:c r="H1520" s="7" t="str">
        <x:v>Macro-F1</x:v>
      </x:c>
      <x:c r="I1520" s="22" t="n">
        <x:v>89.34877681229152</x:v>
      </x:c>
      <x:c r="J1520" s="22" t="n">
        <x:v>0.4930200315489656</x:v>
      </x:c>
      <x:c r="K1520" s="7" t="str">
        <x:f>TEXT(I1520,"0.00")&amp;"±"&amp;TEXT(J1520,"0.00")</x:f>
        <x:v>89.35±0.49</x:v>
      </x:c>
      <x:c r="L1520" s="25" t="n">
        <x:v>3</x:v>
      </x:c>
    </x:row>
    <x:row r="1521" ht="23" customHeight="1">
      <x:c r="A1521" s="7" t="str">
        <x:v>5%标注</x:v>
      </x:c>
      <x:c r="B1521" s="7" t="str">
        <x:v>PAMF</x:v>
      </x:c>
      <x:c r="C1521" s="7" t="str">
        <x:v>监督</x:v>
      </x:c>
      <x:c r="D1521" s="7" t="str">
        <x:v>开启</x:v>
      </x:c>
      <x:c r="E1521" s="7" t="str">
        <x:v>直接识别</x:v>
      </x:c>
      <x:c r="F1521" s="7" t="str">
        <x:v>源接收机跨日诊断</x:v>
      </x:c>
      <x:c r="G1521" s="7" t="str">
        <x:v>中郊区</x:v>
      </x:c>
      <x:c r="H1521" s="7" t="str">
        <x:v>Macro-F1</x:v>
      </x:c>
      <x:c r="I1521" s="22" t="n">
        <x:v>89.47038209214298</x:v>
      </x:c>
      <x:c r="J1521" s="22" t="n">
        <x:v>0.08538289353127158</x:v>
      </x:c>
      <x:c r="K1521" s="7" t="str">
        <x:f>TEXT(I1521,"0.00")&amp;"±"&amp;TEXT(J1521,"0.00")</x:f>
        <x:v>89.47±0.09</x:v>
      </x:c>
      <x:c r="L1521" s="25" t="n">
        <x:v>3</x:v>
      </x:c>
    </x:row>
    <x:row r="1522" ht="23" customHeight="1">
      <x:c r="A1522" s="7" t="str">
        <x:v>5%标注</x:v>
      </x:c>
      <x:c r="B1522" s="7" t="str">
        <x:v>PAMF+DURA</x:v>
      </x:c>
      <x:c r="C1522" s="7" t="str">
        <x:v>监督</x:v>
      </x:c>
      <x:c r="D1522" s="7" t="str">
        <x:v>开启</x:v>
      </x:c>
      <x:c r="E1522" s="7" t="str">
        <x:v>先DURA恢复后识别</x:v>
      </x:c>
      <x:c r="F1522" s="7" t="str">
        <x:v>源接收机跨日诊断</x:v>
      </x:c>
      <x:c r="G1522" s="7" t="str">
        <x:v>中郊区</x:v>
      </x:c>
      <x:c r="H1522" s="7" t="str">
        <x:v>Macro-F1</x:v>
      </x:c>
      <x:c r="I1522" s="22" t="n">
        <x:v>94.3049830202225</x:v>
      </x:c>
      <x:c r="J1522" s="22" t="n">
        <x:v>0.23894579358220291</x:v>
      </x:c>
      <x:c r="K1522" s="7" t="str">
        <x:f>TEXT(I1522,"0.00")&amp;"±"&amp;TEXT(J1522,"0.00")</x:f>
        <x:v>94.30±0.24</x:v>
      </x:c>
      <x:c r="L1522" s="25" t="n">
        <x:v>3</x:v>
      </x:c>
    </x:row>
    <x:row r="1523" ht="23" customHeight="1">
      <x:c r="A1523" s="7" t="str">
        <x:v>5%标注</x:v>
      </x:c>
      <x:c r="B1523" s="7" t="str">
        <x:v>RIEI</x:v>
      </x:c>
      <x:c r="C1523" s="7" t="str">
        <x:v>监督</x:v>
      </x:c>
      <x:c r="D1523" s="7" t="str">
        <x:v>开启</x:v>
      </x:c>
      <x:c r="E1523" s="7" t="str">
        <x:v>直接识别</x:v>
      </x:c>
      <x:c r="F1523" s="7" t="str">
        <x:v>源接收机跨日诊断</x:v>
      </x:c>
      <x:c r="G1523" s="7" t="str">
        <x:v>低郊区</x:v>
      </x:c>
      <x:c r="H1523" s="7" t="str">
        <x:v>准确率</x:v>
      </x:c>
      <x:c r="I1523" s="22" t="n">
        <x:v>35.162222222222226</x:v>
      </x:c>
      <x:c r="J1523" s="22" t="n">
        <x:v>3.5470806984732492</x:v>
      </x:c>
      <x:c r="K1523" s="7" t="str">
        <x:f>TEXT(I1523,"0.00")&amp;"±"&amp;TEXT(J1523,"0.00")</x:f>
        <x:v>35.16±3.55</x:v>
      </x:c>
      <x:c r="L1523" s="25" t="n">
        <x:v>3</x:v>
      </x:c>
    </x:row>
    <x:row r="1524" ht="23" customHeight="1">
      <x:c r="A1524" s="7" t="str">
        <x:v>5%标注</x:v>
      </x:c>
      <x:c r="B1524" s="7" t="str">
        <x:v>DRIFT</x:v>
      </x:c>
      <x:c r="C1524" s="7" t="str">
        <x:v>监督</x:v>
      </x:c>
      <x:c r="D1524" s="7" t="str">
        <x:v>开启</x:v>
      </x:c>
      <x:c r="E1524" s="7" t="str">
        <x:v>直接识别</x:v>
      </x:c>
      <x:c r="F1524" s="7" t="str">
        <x:v>源接收机跨日诊断</x:v>
      </x:c>
      <x:c r="G1524" s="7" t="str">
        <x:v>低郊区</x:v>
      </x:c>
      <x:c r="H1524" s="7" t="str">
        <x:v>准确率</x:v>
      </x:c>
      <x:c r="I1524" s="22" t="n">
        <x:v>41.92888888888889</x:v>
      </x:c>
      <x:c r="J1524" s="22" t="n">
        <x:v>5.097643609587706</x:v>
      </x:c>
      <x:c r="K1524" s="7" t="str">
        <x:f>TEXT(I1524,"0.00")&amp;"±"&amp;TEXT(J1524,"0.00")</x:f>
        <x:v>41.93±5.10</x:v>
      </x:c>
      <x:c r="L1524" s="25" t="n">
        <x:v>3</x:v>
      </x:c>
    </x:row>
    <x:row r="1525" ht="23" customHeight="1">
      <x:c r="A1525" s="7" t="str">
        <x:v>5%标注</x:v>
      </x:c>
      <x:c r="B1525" s="7" t="str">
        <x:v>IB-RFF</x:v>
      </x:c>
      <x:c r="C1525" s="7" t="str">
        <x:v>监督</x:v>
      </x:c>
      <x:c r="D1525" s="7" t="str">
        <x:v>开启</x:v>
      </x:c>
      <x:c r="E1525" s="7" t="str">
        <x:v>直接识别</x:v>
      </x:c>
      <x:c r="F1525" s="7" t="str">
        <x:v>源接收机跨日诊断</x:v>
      </x:c>
      <x:c r="G1525" s="7" t="str">
        <x:v>低郊区</x:v>
      </x:c>
      <x:c r="H1525" s="7" t="str">
        <x:v>准确率</x:v>
      </x:c>
      <x:c r="I1525" s="22" t="n">
        <x:v>79.68444444444444</x:v>
      </x:c>
      <x:c r="J1525" s="22" t="n">
        <x:v>1.1395141914836378</x:v>
      </x:c>
      <x:c r="K1525" s="7" t="str">
        <x:f>TEXT(I1525,"0.00")&amp;"±"&amp;TEXT(J1525,"0.00")</x:f>
        <x:v>79.68±1.14</x:v>
      </x:c>
      <x:c r="L1525" s="25" t="n">
        <x:v>3</x:v>
      </x:c>
    </x:row>
    <x:row r="1526" ht="23" customHeight="1">
      <x:c r="A1526" s="7" t="str">
        <x:v>5%标注</x:v>
      </x:c>
      <x:c r="B1526" s="7" t="str">
        <x:v>SDG</x:v>
      </x:c>
      <x:c r="C1526" s="7" t="str">
        <x:v>监督</x:v>
      </x:c>
      <x:c r="D1526" s="7" t="str">
        <x:v>开启</x:v>
      </x:c>
      <x:c r="E1526" s="7" t="str">
        <x:v>直接识别</x:v>
      </x:c>
      <x:c r="F1526" s="7" t="str">
        <x:v>源接收机跨日诊断</x:v>
      </x:c>
      <x:c r="G1526" s="7" t="str">
        <x:v>低郊区</x:v>
      </x:c>
      <x:c r="H1526" s="7" t="str">
        <x:v>准确率</x:v>
      </x:c>
      <x:c r="I1526" s="22" t="n">
        <x:v>86.84</x:v>
      </x:c>
      <x:c r="J1526" s="22" t="n">
        <x:v>0.42915938505149104</x:v>
      </x:c>
      <x:c r="K1526" s="7" t="str">
        <x:f>TEXT(I1526,"0.00")&amp;"±"&amp;TEXT(J1526,"0.00")</x:f>
        <x:v>86.84±0.43</x:v>
      </x:c>
      <x:c r="L1526" s="25" t="n">
        <x:v>3</x:v>
      </x:c>
    </x:row>
    <x:row r="1527" ht="23" customHeight="1">
      <x:c r="A1527" s="7" t="str">
        <x:v>5%标注</x:v>
      </x:c>
      <x:c r="B1527" s="7" t="str">
        <x:v>PAMF</x:v>
      </x:c>
      <x:c r="C1527" s="7" t="str">
        <x:v>监督</x:v>
      </x:c>
      <x:c r="D1527" s="7" t="str">
        <x:v>开启</x:v>
      </x:c>
      <x:c r="E1527" s="7" t="str">
        <x:v>直接识别</x:v>
      </x:c>
      <x:c r="F1527" s="7" t="str">
        <x:v>源接收机跨日诊断</x:v>
      </x:c>
      <x:c r="G1527" s="7" t="str">
        <x:v>低郊区</x:v>
      </x:c>
      <x:c r="H1527" s="7" t="str">
        <x:v>准确率</x:v>
      </x:c>
      <x:c r="I1527" s="22" t="n">
        <x:v>86.61222222222221</x:v>
      </x:c>
      <x:c r="J1527" s="22" t="n">
        <x:v>0.13623237228815538</x:v>
      </x:c>
      <x:c r="K1527" s="7" t="str">
        <x:f>TEXT(I1527,"0.00")&amp;"±"&amp;TEXT(J1527,"0.00")</x:f>
        <x:v>86.61±0.14</x:v>
      </x:c>
      <x:c r="L1527" s="25" t="n">
        <x:v>3</x:v>
      </x:c>
    </x:row>
    <x:row r="1528" ht="23" customHeight="1">
      <x:c r="A1528" s="7" t="str">
        <x:v>5%标注</x:v>
      </x:c>
      <x:c r="B1528" s="7" t="str">
        <x:v>PAMF+DURA</x:v>
      </x:c>
      <x:c r="C1528" s="7" t="str">
        <x:v>监督</x:v>
      </x:c>
      <x:c r="D1528" s="7" t="str">
        <x:v>开启</x:v>
      </x:c>
      <x:c r="E1528" s="7" t="str">
        <x:v>先DURA恢复后识别</x:v>
      </x:c>
      <x:c r="F1528" s="7" t="str">
        <x:v>源接收机跨日诊断</x:v>
      </x:c>
      <x:c r="G1528" s="7" t="str">
        <x:v>低郊区</x:v>
      </x:c>
      <x:c r="H1528" s="7" t="str">
        <x:v>准确率</x:v>
      </x:c>
      <x:c r="I1528" s="22" t="n">
        <x:v>92.77666666666667</x:v>
      </x:c>
      <x:c r="J1528" s="22" t="n">
        <x:v>0.22605309110915162</x:v>
      </x:c>
      <x:c r="K1528" s="7" t="str">
        <x:f>TEXT(I1528,"0.00")&amp;"±"&amp;TEXT(J1528,"0.00")</x:f>
        <x:v>92.78±0.23</x:v>
      </x:c>
      <x:c r="L1528" s="25" t="n">
        <x:v>3</x:v>
      </x:c>
    </x:row>
    <x:row r="1529" ht="23" customHeight="1">
      <x:c r="A1529" s="7" t="str">
        <x:v>5%标注</x:v>
      </x:c>
      <x:c r="B1529" s="7" t="str">
        <x:v>RIEI</x:v>
      </x:c>
      <x:c r="C1529" s="7" t="str">
        <x:v>监督</x:v>
      </x:c>
      <x:c r="D1529" s="7" t="str">
        <x:v>开启</x:v>
      </x:c>
      <x:c r="E1529" s="7" t="str">
        <x:v>直接识别</x:v>
      </x:c>
      <x:c r="F1529" s="7" t="str">
        <x:v>源接收机跨日诊断</x:v>
      </x:c>
      <x:c r="G1529" s="7" t="str">
        <x:v>低郊区</x:v>
      </x:c>
      <x:c r="H1529" s="7" t="str">
        <x:v>Macro-F1</x:v>
      </x:c>
      <x:c r="I1529" s="22" t="n">
        <x:v>29.97293311759022</x:v>
      </x:c>
      <x:c r="J1529" s="22" t="n">
        <x:v>5.993684923779736</x:v>
      </x:c>
      <x:c r="K1529" s="7" t="str">
        <x:f>TEXT(I1529,"0.00")&amp;"±"&amp;TEXT(J1529,"0.00")</x:f>
        <x:v>29.97±5.99</x:v>
      </x:c>
      <x:c r="L1529" s="25" t="n">
        <x:v>3</x:v>
      </x:c>
    </x:row>
    <x:row r="1530" ht="23" customHeight="1">
      <x:c r="A1530" s="7" t="str">
        <x:v>5%标注</x:v>
      </x:c>
      <x:c r="B1530" s="7" t="str">
        <x:v>DRIFT</x:v>
      </x:c>
      <x:c r="C1530" s="7" t="str">
        <x:v>监督</x:v>
      </x:c>
      <x:c r="D1530" s="7" t="str">
        <x:v>开启</x:v>
      </x:c>
      <x:c r="E1530" s="7" t="str">
        <x:v>直接识别</x:v>
      </x:c>
      <x:c r="F1530" s="7" t="str">
        <x:v>源接收机跨日诊断</x:v>
      </x:c>
      <x:c r="G1530" s="7" t="str">
        <x:v>低郊区</x:v>
      </x:c>
      <x:c r="H1530" s="7" t="str">
        <x:v>Macro-F1</x:v>
      </x:c>
      <x:c r="I1530" s="22" t="n">
        <x:v>35.32876872546191</x:v>
      </x:c>
      <x:c r="J1530" s="22" t="n">
        <x:v>6.057709055966409</x:v>
      </x:c>
      <x:c r="K1530" s="7" t="str">
        <x:f>TEXT(I1530,"0.00")&amp;"±"&amp;TEXT(J1530,"0.00")</x:f>
        <x:v>35.33±6.06</x:v>
      </x:c>
      <x:c r="L1530" s="25" t="n">
        <x:v>3</x:v>
      </x:c>
    </x:row>
    <x:row r="1531" ht="23" customHeight="1">
      <x:c r="A1531" s="7" t="str">
        <x:v>5%标注</x:v>
      </x:c>
      <x:c r="B1531" s="7" t="str">
        <x:v>IB-RFF</x:v>
      </x:c>
      <x:c r="C1531" s="7" t="str">
        <x:v>监督</x:v>
      </x:c>
      <x:c r="D1531" s="7" t="str">
        <x:v>开启</x:v>
      </x:c>
      <x:c r="E1531" s="7" t="str">
        <x:v>直接识别</x:v>
      </x:c>
      <x:c r="F1531" s="7" t="str">
        <x:v>源接收机跨日诊断</x:v>
      </x:c>
      <x:c r="G1531" s="7" t="str">
        <x:v>低郊区</x:v>
      </x:c>
      <x:c r="H1531" s="7" t="str">
        <x:v>Macro-F1</x:v>
      </x:c>
      <x:c r="I1531" s="22" t="n">
        <x:v>79.56967734606098</x:v>
      </x:c>
      <x:c r="J1531" s="22" t="n">
        <x:v>1.302961917793148</x:v>
      </x:c>
      <x:c r="K1531" s="7" t="str">
        <x:f>TEXT(I1531,"0.00")&amp;"±"&amp;TEXT(J1531,"0.00")</x:f>
        <x:v>79.57±1.30</x:v>
      </x:c>
      <x:c r="L1531" s="25" t="n">
        <x:v>3</x:v>
      </x:c>
    </x:row>
    <x:row r="1532" ht="23" customHeight="1">
      <x:c r="A1532" s="7" t="str">
        <x:v>5%标注</x:v>
      </x:c>
      <x:c r="B1532" s="7" t="str">
        <x:v>SDG</x:v>
      </x:c>
      <x:c r="C1532" s="7" t="str">
        <x:v>监督</x:v>
      </x:c>
      <x:c r="D1532" s="7" t="str">
        <x:v>开启</x:v>
      </x:c>
      <x:c r="E1532" s="7" t="str">
        <x:v>直接识别</x:v>
      </x:c>
      <x:c r="F1532" s="7" t="str">
        <x:v>源接收机跨日诊断</x:v>
      </x:c>
      <x:c r="G1532" s="7" t="str">
        <x:v>低郊区</x:v>
      </x:c>
      <x:c r="H1532" s="7" t="str">
        <x:v>Macro-F1</x:v>
      </x:c>
      <x:c r="I1532" s="22" t="n">
        <x:v>86.95714907745045</x:v>
      </x:c>
      <x:c r="J1532" s="22" t="n">
        <x:v>0.44204254819723726</x:v>
      </x:c>
      <x:c r="K1532" s="7" t="str">
        <x:f>TEXT(I1532,"0.00")&amp;"±"&amp;TEXT(J1532,"0.00")</x:f>
        <x:v>86.96±0.44</x:v>
      </x:c>
      <x:c r="L1532" s="25" t="n">
        <x:v>3</x:v>
      </x:c>
    </x:row>
    <x:row r="1533" ht="23" customHeight="1">
      <x:c r="A1533" s="7" t="str">
        <x:v>5%标注</x:v>
      </x:c>
      <x:c r="B1533" s="7" t="str">
        <x:v>PAMF</x:v>
      </x:c>
      <x:c r="C1533" s="7" t="str">
        <x:v>监督</x:v>
      </x:c>
      <x:c r="D1533" s="7" t="str">
        <x:v>开启</x:v>
      </x:c>
      <x:c r="E1533" s="7" t="str">
        <x:v>直接识别</x:v>
      </x:c>
      <x:c r="F1533" s="7" t="str">
        <x:v>源接收机跨日诊断</x:v>
      </x:c>
      <x:c r="G1533" s="7" t="str">
        <x:v>低郊区</x:v>
      </x:c>
      <x:c r="H1533" s="7" t="str">
        <x:v>Macro-F1</x:v>
      </x:c>
      <x:c r="I1533" s="22" t="n">
        <x:v>86.60792397366916</x:v>
      </x:c>
      <x:c r="J1533" s="22" t="n">
        <x:v>0.12267709434099393</x:v>
      </x:c>
      <x:c r="K1533" s="7" t="str">
        <x:f>TEXT(I1533,"0.00")&amp;"±"&amp;TEXT(J1533,"0.00")</x:f>
        <x:v>86.61±0.12</x:v>
      </x:c>
      <x:c r="L1533" s="25" t="n">
        <x:v>3</x:v>
      </x:c>
    </x:row>
    <x:row r="1534" ht="23" customHeight="1">
      <x:c r="A1534" s="7" t="str">
        <x:v>5%标注</x:v>
      </x:c>
      <x:c r="B1534" s="7" t="str">
        <x:v>PAMF+DURA</x:v>
      </x:c>
      <x:c r="C1534" s="7" t="str">
        <x:v>监督</x:v>
      </x:c>
      <x:c r="D1534" s="7" t="str">
        <x:v>开启</x:v>
      </x:c>
      <x:c r="E1534" s="7" t="str">
        <x:v>先DURA恢复后识别</x:v>
      </x:c>
      <x:c r="F1534" s="7" t="str">
        <x:v>源接收机跨日诊断</x:v>
      </x:c>
      <x:c r="G1534" s="7" t="str">
        <x:v>低郊区</x:v>
      </x:c>
      <x:c r="H1534" s="7" t="str">
        <x:v>Macro-F1</x:v>
      </x:c>
      <x:c r="I1534" s="22" t="n">
        <x:v>92.80729247237143</x:v>
      </x:c>
      <x:c r="J1534" s="22" t="n">
        <x:v>0.21990257209897762</x:v>
      </x:c>
      <x:c r="K1534" s="7" t="str">
        <x:f>TEXT(I1534,"0.00")&amp;"±"&amp;TEXT(J1534,"0.00")</x:f>
        <x:v>92.81±0.22</x:v>
      </x:c>
      <x:c r="L1534" s="25" t="n">
        <x:v>3</x:v>
      </x:c>
    </x:row>
    <x:row r="1535" ht="23" customHeight="1">
      <x:c r="A1535" s="7" t="str">
        <x:v>5%标注</x:v>
      </x:c>
      <x:c r="B1535" s="7" t="str">
        <x:v>RIEI</x:v>
      </x:c>
      <x:c r="C1535" s="7" t="str">
        <x:v>监督</x:v>
      </x:c>
      <x:c r="D1535" s="7" t="str">
        <x:v>开启</x:v>
      </x:c>
      <x:c r="E1535" s="7" t="str">
        <x:v>直接识别</x:v>
      </x:c>
      <x:c r="F1535" s="7" t="str">
        <x:v>源接收机跨日诊断</x:v>
      </x:c>
      <x:c r="G1535" s="7" t="str">
        <x:v>高城市</x:v>
      </x:c>
      <x:c r="H1535" s="7" t="str">
        <x:v>准确率</x:v>
      </x:c>
      <x:c r="I1535" s="22" t="n">
        <x:v>34.69777777777778</x:v>
      </x:c>
      <x:c r="J1535" s="22" t="n">
        <x:v>3.802417846776114</x:v>
      </x:c>
      <x:c r="K1535" s="7" t="str">
        <x:f>TEXT(I1535,"0.00")&amp;"±"&amp;TEXT(J1535,"0.00")</x:f>
        <x:v>34.70±3.80</x:v>
      </x:c>
      <x:c r="L1535" s="25" t="n">
        <x:v>3</x:v>
      </x:c>
    </x:row>
    <x:row r="1536" ht="23" customHeight="1">
      <x:c r="A1536" s="7" t="str">
        <x:v>5%标注</x:v>
      </x:c>
      <x:c r="B1536" s="7" t="str">
        <x:v>DRIFT</x:v>
      </x:c>
      <x:c r="C1536" s="7" t="str">
        <x:v>监督</x:v>
      </x:c>
      <x:c r="D1536" s="7" t="str">
        <x:v>开启</x:v>
      </x:c>
      <x:c r="E1536" s="7" t="str">
        <x:v>直接识别</x:v>
      </x:c>
      <x:c r="F1536" s="7" t="str">
        <x:v>源接收机跨日诊断</x:v>
      </x:c>
      <x:c r="G1536" s="7" t="str">
        <x:v>高城市</x:v>
      </x:c>
      <x:c r="H1536" s="7" t="str">
        <x:v>准确率</x:v>
      </x:c>
      <x:c r="I1536" s="22" t="n">
        <x:v>43.09444444444444</x:v>
      </x:c>
      <x:c r="J1536" s="22" t="n">
        <x:v>4.6595235013098995</x:v>
      </x:c>
      <x:c r="K1536" s="7" t="str">
        <x:f>TEXT(I1536,"0.00")&amp;"±"&amp;TEXT(J1536,"0.00")</x:f>
        <x:v>43.09±4.66</x:v>
      </x:c>
      <x:c r="L1536" s="25" t="n">
        <x:v>3</x:v>
      </x:c>
    </x:row>
    <x:row r="1537" ht="23" customHeight="1">
      <x:c r="A1537" s="7" t="str">
        <x:v>5%标注</x:v>
      </x:c>
      <x:c r="B1537" s="7" t="str">
        <x:v>IB-RFF</x:v>
      </x:c>
      <x:c r="C1537" s="7" t="str">
        <x:v>监督</x:v>
      </x:c>
      <x:c r="D1537" s="7" t="str">
        <x:v>开启</x:v>
      </x:c>
      <x:c r="E1537" s="7" t="str">
        <x:v>直接识别</x:v>
      </x:c>
      <x:c r="F1537" s="7" t="str">
        <x:v>源接收机跨日诊断</x:v>
      </x:c>
      <x:c r="G1537" s="7" t="str">
        <x:v>高城市</x:v>
      </x:c>
      <x:c r="H1537" s="7" t="str">
        <x:v>准确率</x:v>
      </x:c>
      <x:c r="I1537" s="22" t="n">
        <x:v>79.1511111111111</x:v>
      </x:c>
      <x:c r="J1537" s="22" t="n">
        <x:v>1.0678240248974278</x:v>
      </x:c>
      <x:c r="K1537" s="7" t="str">
        <x:f>TEXT(I1537,"0.00")&amp;"±"&amp;TEXT(J1537,"0.00")</x:f>
        <x:v>79.15±1.07</x:v>
      </x:c>
      <x:c r="L1537" s="25" t="n">
        <x:v>3</x:v>
      </x:c>
    </x:row>
    <x:row r="1538" ht="23" customHeight="1">
      <x:c r="A1538" s="7" t="str">
        <x:v>5%标注</x:v>
      </x:c>
      <x:c r="B1538" s="7" t="str">
        <x:v>SDG</x:v>
      </x:c>
      <x:c r="C1538" s="7" t="str">
        <x:v>监督</x:v>
      </x:c>
      <x:c r="D1538" s="7" t="str">
        <x:v>开启</x:v>
      </x:c>
      <x:c r="E1538" s="7" t="str">
        <x:v>直接识别</x:v>
      </x:c>
      <x:c r="F1538" s="7" t="str">
        <x:v>源接收机跨日诊断</x:v>
      </x:c>
      <x:c r="G1538" s="7" t="str">
        <x:v>高城市</x:v>
      </x:c>
      <x:c r="H1538" s="7" t="str">
        <x:v>准确率</x:v>
      </x:c>
      <x:c r="I1538" s="22" t="n">
        <x:v>87.72444444444444</x:v>
      </x:c>
      <x:c r="J1538" s="22" t="n">
        <x:v>0.3051836120060134</x:v>
      </x:c>
      <x:c r="K1538" s="7" t="str">
        <x:f>TEXT(I1538,"0.00")&amp;"±"&amp;TEXT(J1538,"0.00")</x:f>
        <x:v>87.72±0.31</x:v>
      </x:c>
      <x:c r="L1538" s="25" t="n">
        <x:v>3</x:v>
      </x:c>
    </x:row>
    <x:row r="1539" ht="23" customHeight="1">
      <x:c r="A1539" s="7" t="str">
        <x:v>5%标注</x:v>
      </x:c>
      <x:c r="B1539" s="7" t="str">
        <x:v>PAMF</x:v>
      </x:c>
      <x:c r="C1539" s="7" t="str">
        <x:v>监督</x:v>
      </x:c>
      <x:c r="D1539" s="7" t="str">
        <x:v>开启</x:v>
      </x:c>
      <x:c r="E1539" s="7" t="str">
        <x:v>直接识别</x:v>
      </x:c>
      <x:c r="F1539" s="7" t="str">
        <x:v>源接收机跨日诊断</x:v>
      </x:c>
      <x:c r="G1539" s="7" t="str">
        <x:v>高城市</x:v>
      </x:c>
      <x:c r="H1539" s="7" t="str">
        <x:v>准确率</x:v>
      </x:c>
      <x:c r="I1539" s="22" t="n">
        <x:v>88.16555555555556</x:v>
      </x:c>
      <x:c r="J1539" s="22" t="n">
        <x:v>0.04167777629669897</x:v>
      </x:c>
      <x:c r="K1539" s="7" t="str">
        <x:f>TEXT(I1539,"0.00")&amp;"±"&amp;TEXT(J1539,"0.00")</x:f>
        <x:v>88.17±0.04</x:v>
      </x:c>
      <x:c r="L1539" s="25" t="n">
        <x:v>3</x:v>
      </x:c>
    </x:row>
    <x:row r="1540" ht="23" customHeight="1">
      <x:c r="A1540" s="7" t="str">
        <x:v>5%标注</x:v>
      </x:c>
      <x:c r="B1540" s="7" t="str">
        <x:v>PAMF+DURA</x:v>
      </x:c>
      <x:c r="C1540" s="7" t="str">
        <x:v>监督</x:v>
      </x:c>
      <x:c r="D1540" s="7" t="str">
        <x:v>开启</x:v>
      </x:c>
      <x:c r="E1540" s="7" t="str">
        <x:v>先DURA恢复后识别</x:v>
      </x:c>
      <x:c r="F1540" s="7" t="str">
        <x:v>源接收机跨日诊断</x:v>
      </x:c>
      <x:c r="G1540" s="7" t="str">
        <x:v>高城市</x:v>
      </x:c>
      <x:c r="H1540" s="7" t="str">
        <x:v>准确率</x:v>
      </x:c>
      <x:c r="I1540" s="22" t="n">
        <x:v>93.96888888888888</x:v>
      </x:c>
      <x:c r="J1540" s="22" t="n">
        <x:v>0.23500197004690335</x:v>
      </x:c>
      <x:c r="K1540" s="7" t="str">
        <x:f>TEXT(I1540,"0.00")&amp;"±"&amp;TEXT(J1540,"0.00")</x:f>
        <x:v>93.97±0.24</x:v>
      </x:c>
      <x:c r="L1540" s="25" t="n">
        <x:v>3</x:v>
      </x:c>
    </x:row>
    <x:row r="1541" ht="23" customHeight="1">
      <x:c r="A1541" s="7" t="str">
        <x:v>5%标注</x:v>
      </x:c>
      <x:c r="B1541" s="7" t="str">
        <x:v>RIEI</x:v>
      </x:c>
      <x:c r="C1541" s="7" t="str">
        <x:v>监督</x:v>
      </x:c>
      <x:c r="D1541" s="7" t="str">
        <x:v>开启</x:v>
      </x:c>
      <x:c r="E1541" s="7" t="str">
        <x:v>直接识别</x:v>
      </x:c>
      <x:c r="F1541" s="7" t="str">
        <x:v>源接收机跨日诊断</x:v>
      </x:c>
      <x:c r="G1541" s="7" t="str">
        <x:v>高城市</x:v>
      </x:c>
      <x:c r="H1541" s="7" t="str">
        <x:v>Macro-F1</x:v>
      </x:c>
      <x:c r="I1541" s="22" t="n">
        <x:v>28.65240125024343</x:v>
      </x:c>
      <x:c r="J1541" s="22" t="n">
        <x:v>6.52468170469869</x:v>
      </x:c>
      <x:c r="K1541" s="7" t="str">
        <x:f>TEXT(I1541,"0.00")&amp;"±"&amp;TEXT(J1541,"0.00")</x:f>
        <x:v>28.65±6.52</x:v>
      </x:c>
      <x:c r="L1541" s="25" t="n">
        <x:v>3</x:v>
      </x:c>
    </x:row>
    <x:row r="1542" ht="23" customHeight="1">
      <x:c r="A1542" s="7" t="str">
        <x:v>5%标注</x:v>
      </x:c>
      <x:c r="B1542" s="7" t="str">
        <x:v>DRIFT</x:v>
      </x:c>
      <x:c r="C1542" s="7" t="str">
        <x:v>监督</x:v>
      </x:c>
      <x:c r="D1542" s="7" t="str">
        <x:v>开启</x:v>
      </x:c>
      <x:c r="E1542" s="7" t="str">
        <x:v>直接识别</x:v>
      </x:c>
      <x:c r="F1542" s="7" t="str">
        <x:v>源接收机跨日诊断</x:v>
      </x:c>
      <x:c r="G1542" s="7" t="str">
        <x:v>高城市</x:v>
      </x:c>
      <x:c r="H1542" s="7" t="str">
        <x:v>Macro-F1</x:v>
      </x:c>
      <x:c r="I1542" s="22" t="n">
        <x:v>36.285679126388715</x:v>
      </x:c>
      <x:c r="J1542" s="22" t="n">
        <x:v>5.82664432880844</x:v>
      </x:c>
      <x:c r="K1542" s="7" t="str">
        <x:f>TEXT(I1542,"0.00")&amp;"±"&amp;TEXT(J1542,"0.00")</x:f>
        <x:v>36.29±5.83</x:v>
      </x:c>
      <x:c r="L1542" s="25" t="n">
        <x:v>3</x:v>
      </x:c>
    </x:row>
    <x:row r="1543" ht="23" customHeight="1">
      <x:c r="A1543" s="7" t="str">
        <x:v>5%标注</x:v>
      </x:c>
      <x:c r="B1543" s="7" t="str">
        <x:v>IB-RFF</x:v>
      </x:c>
      <x:c r="C1543" s="7" t="str">
        <x:v>监督</x:v>
      </x:c>
      <x:c r="D1543" s="7" t="str">
        <x:v>开启</x:v>
      </x:c>
      <x:c r="E1543" s="7" t="str">
        <x:v>直接识别</x:v>
      </x:c>
      <x:c r="F1543" s="7" t="str">
        <x:v>源接收机跨日诊断</x:v>
      </x:c>
      <x:c r="G1543" s="7" t="str">
        <x:v>高城市</x:v>
      </x:c>
      <x:c r="H1543" s="7" t="str">
        <x:v>Macro-F1</x:v>
      </x:c>
      <x:c r="I1543" s="22" t="n">
        <x:v>79.04218187904152</x:v>
      </x:c>
      <x:c r="J1543" s="22" t="n">
        <x:v>1.2202967823015758</x:v>
      </x:c>
      <x:c r="K1543" s="7" t="str">
        <x:f>TEXT(I1543,"0.00")&amp;"±"&amp;TEXT(J1543,"0.00")</x:f>
        <x:v>79.04±1.22</x:v>
      </x:c>
      <x:c r="L1543" s="25" t="n">
        <x:v>3</x:v>
      </x:c>
    </x:row>
    <x:row r="1544" ht="23" customHeight="1">
      <x:c r="A1544" s="7" t="str">
        <x:v>5%标注</x:v>
      </x:c>
      <x:c r="B1544" s="7" t="str">
        <x:v>SDG</x:v>
      </x:c>
      <x:c r="C1544" s="7" t="str">
        <x:v>监督</x:v>
      </x:c>
      <x:c r="D1544" s="7" t="str">
        <x:v>开启</x:v>
      </x:c>
      <x:c r="E1544" s="7" t="str">
        <x:v>直接识别</x:v>
      </x:c>
      <x:c r="F1544" s="7" t="str">
        <x:v>源接收机跨日诊断</x:v>
      </x:c>
      <x:c r="G1544" s="7" t="str">
        <x:v>高城市</x:v>
      </x:c>
      <x:c r="H1544" s="7" t="str">
        <x:v>Macro-F1</x:v>
      </x:c>
      <x:c r="I1544" s="22" t="n">
        <x:v>87.83178870687765</x:v>
      </x:c>
      <x:c r="J1544" s="22" t="n">
        <x:v>0.32393698636170815</x:v>
      </x:c>
      <x:c r="K1544" s="7" t="str">
        <x:f>TEXT(I1544,"0.00")&amp;"±"&amp;TEXT(J1544,"0.00")</x:f>
        <x:v>87.83±0.32</x:v>
      </x:c>
      <x:c r="L1544" s="25" t="n">
        <x:v>3</x:v>
      </x:c>
    </x:row>
    <x:row r="1545" ht="23" customHeight="1">
      <x:c r="A1545" s="7" t="str">
        <x:v>5%标注</x:v>
      </x:c>
      <x:c r="B1545" s="7" t="str">
        <x:v>PAMF</x:v>
      </x:c>
      <x:c r="C1545" s="7" t="str">
        <x:v>监督</x:v>
      </x:c>
      <x:c r="D1545" s="7" t="str">
        <x:v>开启</x:v>
      </x:c>
      <x:c r="E1545" s="7" t="str">
        <x:v>直接识别</x:v>
      </x:c>
      <x:c r="F1545" s="7" t="str">
        <x:v>源接收机跨日诊断</x:v>
      </x:c>
      <x:c r="G1545" s="7" t="str">
        <x:v>高城市</x:v>
      </x:c>
      <x:c r="H1545" s="7" t="str">
        <x:v>Macro-F1</x:v>
      </x:c>
      <x:c r="I1545" s="22" t="n">
        <x:v>88.15923269760452</x:v>
      </x:c>
      <x:c r="J1545" s="22" t="n">
        <x:v>0.05894274413337025</x:v>
      </x:c>
      <x:c r="K1545" s="7" t="str">
        <x:f>TEXT(I1545,"0.00")&amp;"±"&amp;TEXT(J1545,"0.00")</x:f>
        <x:v>88.16±0.06</x:v>
      </x:c>
      <x:c r="L1545" s="25" t="n">
        <x:v>3</x:v>
      </x:c>
    </x:row>
    <x:row r="1546" ht="23" customHeight="1">
      <x:c r="A1546" s="7" t="str">
        <x:v>5%标注</x:v>
      </x:c>
      <x:c r="B1546" s="7" t="str">
        <x:v>PAMF+DURA</x:v>
      </x:c>
      <x:c r="C1546" s="7" t="str">
        <x:v>监督</x:v>
      </x:c>
      <x:c r="D1546" s="7" t="str">
        <x:v>开启</x:v>
      </x:c>
      <x:c r="E1546" s="7" t="str">
        <x:v>先DURA恢复后识别</x:v>
      </x:c>
      <x:c r="F1546" s="7" t="str">
        <x:v>源接收机跨日诊断</x:v>
      </x:c>
      <x:c r="G1546" s="7" t="str">
        <x:v>高城市</x:v>
      </x:c>
      <x:c r="H1546" s="7" t="str">
        <x:v>Macro-F1</x:v>
      </x:c>
      <x:c r="I1546" s="22" t="n">
        <x:v>93.99420291508842</x:v>
      </x:c>
      <x:c r="J1546" s="22" t="n">
        <x:v>0.23051519197800424</x:v>
      </x:c>
      <x:c r="K1546" s="7" t="str">
        <x:f>TEXT(I1546,"0.00")&amp;"±"&amp;TEXT(J1546,"0.00")</x:f>
        <x:v>93.99±0.23</x:v>
      </x:c>
      <x:c r="L1546" s="25" t="n">
        <x:v>3</x:v>
      </x:c>
    </x:row>
    <x:row r="1547" ht="23" customHeight="1">
      <x:c r="A1547" s="7" t="str">
        <x:v>5%标注</x:v>
      </x:c>
      <x:c r="B1547" s="7" t="str">
        <x:v>RIEI</x:v>
      </x:c>
      <x:c r="C1547" s="7" t="str">
        <x:v>监督</x:v>
      </x:c>
      <x:c r="D1547" s="7" t="str">
        <x:v>开启</x:v>
      </x:c>
      <x:c r="E1547" s="7" t="str">
        <x:v>直接识别</x:v>
      </x:c>
      <x:c r="F1547" s="7" t="str">
        <x:v>源接收机跨日诊断</x:v>
      </x:c>
      <x:c r="G1547" s="7" t="str">
        <x:v>中城市</x:v>
      </x:c>
      <x:c r="H1547" s="7" t="str">
        <x:v>准确率</x:v>
      </x:c>
      <x:c r="I1547" s="22" t="n">
        <x:v>29.078888888888887</x:v>
      </x:c>
      <x:c r="J1547" s="22" t="n">
        <x:v>2.3951208119223755</x:v>
      </x:c>
      <x:c r="K1547" s="7" t="str">
        <x:f>TEXT(I1547,"0.00")&amp;"±"&amp;TEXT(J1547,"0.00")</x:f>
        <x:v>29.08±2.40</x:v>
      </x:c>
      <x:c r="L1547" s="25" t="n">
        <x:v>3</x:v>
      </x:c>
    </x:row>
    <x:row r="1548" ht="23" customHeight="1">
      <x:c r="A1548" s="7" t="str">
        <x:v>5%标注</x:v>
      </x:c>
      <x:c r="B1548" s="7" t="str">
        <x:v>DRIFT</x:v>
      </x:c>
      <x:c r="C1548" s="7" t="str">
        <x:v>监督</x:v>
      </x:c>
      <x:c r="D1548" s="7" t="str">
        <x:v>开启</x:v>
      </x:c>
      <x:c r="E1548" s="7" t="str">
        <x:v>直接识别</x:v>
      </x:c>
      <x:c r="F1548" s="7" t="str">
        <x:v>源接收机跨日诊断</x:v>
      </x:c>
      <x:c r="G1548" s="7" t="str">
        <x:v>中城市</x:v>
      </x:c>
      <x:c r="H1548" s="7" t="str">
        <x:v>准确率</x:v>
      </x:c>
      <x:c r="I1548" s="22" t="n">
        <x:v>35.00222222222222</x:v>
      </x:c>
      <x:c r="J1548" s="22" t="n">
        <x:v>3.9953533195636317</x:v>
      </x:c>
      <x:c r="K1548" s="7" t="str">
        <x:f>TEXT(I1548,"0.00")&amp;"±"&amp;TEXT(J1548,"0.00")</x:f>
        <x:v>35.00±4.00</x:v>
      </x:c>
      <x:c r="L1548" s="25" t="n">
        <x:v>3</x:v>
      </x:c>
    </x:row>
    <x:row r="1549" ht="23" customHeight="1">
      <x:c r="A1549" s="7" t="str">
        <x:v>5%标注</x:v>
      </x:c>
      <x:c r="B1549" s="7" t="str">
        <x:v>IB-RFF</x:v>
      </x:c>
      <x:c r="C1549" s="7" t="str">
        <x:v>监督</x:v>
      </x:c>
      <x:c r="D1549" s="7" t="str">
        <x:v>开启</x:v>
      </x:c>
      <x:c r="E1549" s="7" t="str">
        <x:v>直接识别</x:v>
      </x:c>
      <x:c r="F1549" s="7" t="str">
        <x:v>源接收机跨日诊断</x:v>
      </x:c>
      <x:c r="G1549" s="7" t="str">
        <x:v>中城市</x:v>
      </x:c>
      <x:c r="H1549" s="7" t="str">
        <x:v>准确率</x:v>
      </x:c>
      <x:c r="I1549" s="22" t="n">
        <x:v>62.02</x:v>
      </x:c>
      <x:c r="J1549" s="22" t="n">
        <x:v>0.8093412959520431</x:v>
      </x:c>
      <x:c r="K1549" s="7" t="str">
        <x:f>TEXT(I1549,"0.00")&amp;"±"&amp;TEXT(J1549,"0.00")</x:f>
        <x:v>62.02±0.81</x:v>
      </x:c>
      <x:c r="L1549" s="25" t="n">
        <x:v>3</x:v>
      </x:c>
    </x:row>
    <x:row r="1550" ht="23" customHeight="1">
      <x:c r="A1550" s="7" t="str">
        <x:v>5%标注</x:v>
      </x:c>
      <x:c r="B1550" s="7" t="str">
        <x:v>SDG</x:v>
      </x:c>
      <x:c r="C1550" s="7" t="str">
        <x:v>监督</x:v>
      </x:c>
      <x:c r="D1550" s="7" t="str">
        <x:v>开启</x:v>
      </x:c>
      <x:c r="E1550" s="7" t="str">
        <x:v>直接识别</x:v>
      </x:c>
      <x:c r="F1550" s="7" t="str">
        <x:v>源接收机跨日诊断</x:v>
      </x:c>
      <x:c r="G1550" s="7" t="str">
        <x:v>中城市</x:v>
      </x:c>
      <x:c r="H1550" s="7" t="str">
        <x:v>准确率</x:v>
      </x:c>
      <x:c r="I1550" s="22" t="n">
        <x:v>70.90888888888888</x:v>
      </x:c>
      <x:c r="J1550" s="22" t="n">
        <x:v>0.7482894072730432</x:v>
      </x:c>
      <x:c r="K1550" s="7" t="str">
        <x:f>TEXT(I1550,"0.00")&amp;"±"&amp;TEXT(J1550,"0.00")</x:f>
        <x:v>70.91±0.75</x:v>
      </x:c>
      <x:c r="L1550" s="25" t="n">
        <x:v>3</x:v>
      </x:c>
    </x:row>
    <x:row r="1551" ht="23" customHeight="1">
      <x:c r="A1551" s="7" t="str">
        <x:v>5%标注</x:v>
      </x:c>
      <x:c r="B1551" s="7" t="str">
        <x:v>PAMF</x:v>
      </x:c>
      <x:c r="C1551" s="7" t="str">
        <x:v>监督</x:v>
      </x:c>
      <x:c r="D1551" s="7" t="str">
        <x:v>开启</x:v>
      </x:c>
      <x:c r="E1551" s="7" t="str">
        <x:v>直接识别</x:v>
      </x:c>
      <x:c r="F1551" s="7" t="str">
        <x:v>源接收机跨日诊断</x:v>
      </x:c>
      <x:c r="G1551" s="7" t="str">
        <x:v>中城市</x:v>
      </x:c>
      <x:c r="H1551" s="7" t="str">
        <x:v>准确率</x:v>
      </x:c>
      <x:c r="I1551" s="22" t="n">
        <x:v>71.27666666666667</x:v>
      </x:c>
      <x:c r="J1551" s="22" t="n">
        <x:v>0.19553345834749708</x:v>
      </x:c>
      <x:c r="K1551" s="7" t="str">
        <x:f>TEXT(I1551,"0.00")&amp;"±"&amp;TEXT(J1551,"0.00")</x:f>
        <x:v>71.28±0.20</x:v>
      </x:c>
      <x:c r="L1551" s="25" t="n">
        <x:v>3</x:v>
      </x:c>
    </x:row>
    <x:row r="1552" ht="23" customHeight="1">
      <x:c r="A1552" s="7" t="str">
        <x:v>5%标注</x:v>
      </x:c>
      <x:c r="B1552" s="7" t="str">
        <x:v>PAMF+DURA</x:v>
      </x:c>
      <x:c r="C1552" s="7" t="str">
        <x:v>监督</x:v>
      </x:c>
      <x:c r="D1552" s="7" t="str">
        <x:v>开启</x:v>
      </x:c>
      <x:c r="E1552" s="7" t="str">
        <x:v>先DURA恢复后识别</x:v>
      </x:c>
      <x:c r="F1552" s="7" t="str">
        <x:v>源接收机跨日诊断</x:v>
      </x:c>
      <x:c r="G1552" s="7" t="str">
        <x:v>中城市</x:v>
      </x:c>
      <x:c r="H1552" s="7" t="str">
        <x:v>准确率</x:v>
      </x:c>
      <x:c r="I1552" s="22" t="n">
        <x:v>87.00888888888889</x:v>
      </x:c>
      <x:c r="J1552" s="22" t="n">
        <x:v>0.1481865690919981</x:v>
      </x:c>
      <x:c r="K1552" s="7" t="str">
        <x:f>TEXT(I1552,"0.00")&amp;"±"&amp;TEXT(J1552,"0.00")</x:f>
        <x:v>87.01±0.15</x:v>
      </x:c>
      <x:c r="L1552" s="25" t="n">
        <x:v>3</x:v>
      </x:c>
    </x:row>
    <x:row r="1553" ht="23" customHeight="1">
      <x:c r="A1553" s="7" t="str">
        <x:v>5%标注</x:v>
      </x:c>
      <x:c r="B1553" s="7" t="str">
        <x:v>RIEI</x:v>
      </x:c>
      <x:c r="C1553" s="7" t="str">
        <x:v>监督</x:v>
      </x:c>
      <x:c r="D1553" s="7" t="str">
        <x:v>开启</x:v>
      </x:c>
      <x:c r="E1553" s="7" t="str">
        <x:v>直接识别</x:v>
      </x:c>
      <x:c r="F1553" s="7" t="str">
        <x:v>源接收机跨日诊断</x:v>
      </x:c>
      <x:c r="G1553" s="7" t="str">
        <x:v>中城市</x:v>
      </x:c>
      <x:c r="H1553" s="7" t="str">
        <x:v>Macro-F1</x:v>
      </x:c>
      <x:c r="I1553" s="22" t="n">
        <x:v>23.637946626596815</x:v>
      </x:c>
      <x:c r="J1553" s="22" t="n">
        <x:v>4.536019320605565</x:v>
      </x:c>
      <x:c r="K1553" s="7" t="str">
        <x:f>TEXT(I1553,"0.00")&amp;"±"&amp;TEXT(J1553,"0.00")</x:f>
        <x:v>23.64±4.54</x:v>
      </x:c>
      <x:c r="L1553" s="25" t="n">
        <x:v>3</x:v>
      </x:c>
    </x:row>
    <x:row r="1554" ht="23" customHeight="1">
      <x:c r="A1554" s="7" t="str">
        <x:v>5%标注</x:v>
      </x:c>
      <x:c r="B1554" s="7" t="str">
        <x:v>DRIFT</x:v>
      </x:c>
      <x:c r="C1554" s="7" t="str">
        <x:v>监督</x:v>
      </x:c>
      <x:c r="D1554" s="7" t="str">
        <x:v>开启</x:v>
      </x:c>
      <x:c r="E1554" s="7" t="str">
        <x:v>直接识别</x:v>
      </x:c>
      <x:c r="F1554" s="7" t="str">
        <x:v>源接收机跨日诊断</x:v>
      </x:c>
      <x:c r="G1554" s="7" t="str">
        <x:v>中城市</x:v>
      </x:c>
      <x:c r="H1554" s="7" t="str">
        <x:v>Macro-F1</x:v>
      </x:c>
      <x:c r="I1554" s="22" t="n">
        <x:v>29.71970526537624</x:v>
      </x:c>
      <x:c r="J1554" s="22" t="n">
        <x:v>5.345599780941267</x:v>
      </x:c>
      <x:c r="K1554" s="7" t="str">
        <x:f>TEXT(I1554,"0.00")&amp;"±"&amp;TEXT(J1554,"0.00")</x:f>
        <x:v>29.72±5.35</x:v>
      </x:c>
      <x:c r="L1554" s="25" t="n">
        <x:v>3</x:v>
      </x:c>
    </x:row>
    <x:row r="1555" ht="23" customHeight="1">
      <x:c r="A1555" s="7" t="str">
        <x:v>5%标注</x:v>
      </x:c>
      <x:c r="B1555" s="7" t="str">
        <x:v>IB-RFF</x:v>
      </x:c>
      <x:c r="C1555" s="7" t="str">
        <x:v>监督</x:v>
      </x:c>
      <x:c r="D1555" s="7" t="str">
        <x:v>开启</x:v>
      </x:c>
      <x:c r="E1555" s="7" t="str">
        <x:v>直接识别</x:v>
      </x:c>
      <x:c r="F1555" s="7" t="str">
        <x:v>源接收机跨日诊断</x:v>
      </x:c>
      <x:c r="G1555" s="7" t="str">
        <x:v>中城市</x:v>
      </x:c>
      <x:c r="H1555" s="7" t="str">
        <x:v>Macro-F1</x:v>
      </x:c>
      <x:c r="I1555" s="22" t="n">
        <x:v>61.95691863240825</x:v>
      </x:c>
      <x:c r="J1555" s="22" t="n">
        <x:v>0.5131160207454644</x:v>
      </x:c>
      <x:c r="K1555" s="7" t="str">
        <x:f>TEXT(I1555,"0.00")&amp;"±"&amp;TEXT(J1555,"0.00")</x:f>
        <x:v>61.96±0.51</x:v>
      </x:c>
      <x:c r="L1555" s="25" t="n">
        <x:v>3</x:v>
      </x:c>
    </x:row>
    <x:row r="1556" ht="23" customHeight="1">
      <x:c r="A1556" s="7" t="str">
        <x:v>5%标注</x:v>
      </x:c>
      <x:c r="B1556" s="7" t="str">
        <x:v>SDG</x:v>
      </x:c>
      <x:c r="C1556" s="7" t="str">
        <x:v>监督</x:v>
      </x:c>
      <x:c r="D1556" s="7" t="str">
        <x:v>开启</x:v>
      </x:c>
      <x:c r="E1556" s="7" t="str">
        <x:v>直接识别</x:v>
      </x:c>
      <x:c r="F1556" s="7" t="str">
        <x:v>源接收机跨日诊断</x:v>
      </x:c>
      <x:c r="G1556" s="7" t="str">
        <x:v>中城市</x:v>
      </x:c>
      <x:c r="H1556" s="7" t="str">
        <x:v>Macro-F1</x:v>
      </x:c>
      <x:c r="I1556" s="22" t="n">
        <x:v>71.23394636894875</x:v>
      </x:c>
      <x:c r="J1556" s="22" t="n">
        <x:v>0.23364548080707176</x:v>
      </x:c>
      <x:c r="K1556" s="7" t="str">
        <x:f>TEXT(I1556,"0.00")&amp;"±"&amp;TEXT(J1556,"0.00")</x:f>
        <x:v>71.23±0.23</x:v>
      </x:c>
      <x:c r="L1556" s="25" t="n">
        <x:v>3</x:v>
      </x:c>
    </x:row>
    <x:row r="1557" ht="23" customHeight="1">
      <x:c r="A1557" s="7" t="str">
        <x:v>5%标注</x:v>
      </x:c>
      <x:c r="B1557" s="7" t="str">
        <x:v>PAMF</x:v>
      </x:c>
      <x:c r="C1557" s="7" t="str">
        <x:v>监督</x:v>
      </x:c>
      <x:c r="D1557" s="7" t="str">
        <x:v>开启</x:v>
      </x:c>
      <x:c r="E1557" s="7" t="str">
        <x:v>直接识别</x:v>
      </x:c>
      <x:c r="F1557" s="7" t="str">
        <x:v>源接收机跨日诊断</x:v>
      </x:c>
      <x:c r="G1557" s="7" t="str">
        <x:v>中城市</x:v>
      </x:c>
      <x:c r="H1557" s="7" t="str">
        <x:v>Macro-F1</x:v>
      </x:c>
      <x:c r="I1557" s="22" t="n">
        <x:v>71.26218623327485</x:v>
      </x:c>
      <x:c r="J1557" s="22" t="n">
        <x:v>0.1382350223947436</x:v>
      </x:c>
      <x:c r="K1557" s="7" t="str">
        <x:f>TEXT(I1557,"0.00")&amp;"±"&amp;TEXT(J1557,"0.00")</x:f>
        <x:v>71.26±0.14</x:v>
      </x:c>
      <x:c r="L1557" s="25" t="n">
        <x:v>3</x:v>
      </x:c>
    </x:row>
    <x:row r="1558" ht="23" customHeight="1">
      <x:c r="A1558" s="7" t="str">
        <x:v>5%标注</x:v>
      </x:c>
      <x:c r="B1558" s="7" t="str">
        <x:v>PAMF+DURA</x:v>
      </x:c>
      <x:c r="C1558" s="7" t="str">
        <x:v>监督</x:v>
      </x:c>
      <x:c r="D1558" s="7" t="str">
        <x:v>开启</x:v>
      </x:c>
      <x:c r="E1558" s="7" t="str">
        <x:v>先DURA恢复后识别</x:v>
      </x:c>
      <x:c r="F1558" s="7" t="str">
        <x:v>源接收机跨日诊断</x:v>
      </x:c>
      <x:c r="G1558" s="7" t="str">
        <x:v>中城市</x:v>
      </x:c>
      <x:c r="H1558" s="7" t="str">
        <x:v>Macro-F1</x:v>
      </x:c>
      <x:c r="I1558" s="22" t="n">
        <x:v>87.22271100260674</x:v>
      </x:c>
      <x:c r="J1558" s="22" t="n">
        <x:v>0.1379707681916714</x:v>
      </x:c>
      <x:c r="K1558" s="7" t="str">
        <x:f>TEXT(I1558,"0.00")&amp;"±"&amp;TEXT(J1558,"0.00")</x:f>
        <x:v>87.22±0.14</x:v>
      </x:c>
      <x:c r="L1558" s="25" t="n">
        <x:v>3</x:v>
      </x:c>
    </x:row>
    <x:row r="1559" ht="23" customHeight="1">
      <x:c r="A1559" s="7" t="str">
        <x:v>5%标注</x:v>
      </x:c>
      <x:c r="B1559" s="7" t="str">
        <x:v>RIEI</x:v>
      </x:c>
      <x:c r="C1559" s="7" t="str">
        <x:v>监督</x:v>
      </x:c>
      <x:c r="D1559" s="7" t="str">
        <x:v>开启</x:v>
      </x:c>
      <x:c r="E1559" s="7" t="str">
        <x:v>直接识别</x:v>
      </x:c>
      <x:c r="F1559" s="7" t="str">
        <x:v>源接收机跨日诊断</x:v>
      </x:c>
      <x:c r="G1559" s="7" t="str">
        <x:v>低城市</x:v>
      </x:c>
      <x:c r="H1559" s="7" t="str">
        <x:v>准确率</x:v>
      </x:c>
      <x:c r="I1559" s="22" t="n">
        <x:v>25.105555555555558</x:v>
      </x:c>
      <x:c r="J1559" s="22" t="n">
        <x:v>1.4854865769741497</x:v>
      </x:c>
      <x:c r="K1559" s="7" t="str">
        <x:f>TEXT(I1559,"0.00")&amp;"±"&amp;TEXT(J1559,"0.00")</x:f>
        <x:v>25.11±1.49</x:v>
      </x:c>
      <x:c r="L1559" s="25" t="n">
        <x:v>3</x:v>
      </x:c>
    </x:row>
    <x:row r="1560" ht="23" customHeight="1">
      <x:c r="A1560" s="7" t="str">
        <x:v>5%标注</x:v>
      </x:c>
      <x:c r="B1560" s="7" t="str">
        <x:v>DRIFT</x:v>
      </x:c>
      <x:c r="C1560" s="7" t="str">
        <x:v>监督</x:v>
      </x:c>
      <x:c r="D1560" s="7" t="str">
        <x:v>开启</x:v>
      </x:c>
      <x:c r="E1560" s="7" t="str">
        <x:v>直接识别</x:v>
      </x:c>
      <x:c r="F1560" s="7" t="str">
        <x:v>源接收机跨日诊断</x:v>
      </x:c>
      <x:c r="G1560" s="7" t="str">
        <x:v>低城市</x:v>
      </x:c>
      <x:c r="H1560" s="7" t="str">
        <x:v>准确率</x:v>
      </x:c>
      <x:c r="I1560" s="22" t="n">
        <x:v>29.173333333333336</x:v>
      </x:c>
      <x:c r="J1560" s="22" t="n">
        <x:v>3.3697527110061554</x:v>
      </x:c>
      <x:c r="K1560" s="7" t="str">
        <x:f>TEXT(I1560,"0.00")&amp;"±"&amp;TEXT(J1560,"0.00")</x:f>
        <x:v>29.17±3.37</x:v>
      </x:c>
      <x:c r="L1560" s="25" t="n">
        <x:v>3</x:v>
      </x:c>
    </x:row>
    <x:row r="1561" ht="23" customHeight="1">
      <x:c r="A1561" s="7" t="str">
        <x:v>5%标注</x:v>
      </x:c>
      <x:c r="B1561" s="7" t="str">
        <x:v>IB-RFF</x:v>
      </x:c>
      <x:c r="C1561" s="7" t="str">
        <x:v>监督</x:v>
      </x:c>
      <x:c r="D1561" s="7" t="str">
        <x:v>开启</x:v>
      </x:c>
      <x:c r="E1561" s="7" t="str">
        <x:v>直接识别</x:v>
      </x:c>
      <x:c r="F1561" s="7" t="str">
        <x:v>源接收机跨日诊断</x:v>
      </x:c>
      <x:c r="G1561" s="7" t="str">
        <x:v>低城市</x:v>
      </x:c>
      <x:c r="H1561" s="7" t="str">
        <x:v>准确率</x:v>
      </x:c>
      <x:c r="I1561" s="22" t="n">
        <x:v>50.343333333333334</x:v>
      </x:c>
      <x:c r="J1561" s="22" t="n">
        <x:v>1.0351221076654582</x:v>
      </x:c>
      <x:c r="K1561" s="7" t="str">
        <x:f>TEXT(I1561,"0.00")&amp;"±"&amp;TEXT(J1561,"0.00")</x:f>
        <x:v>50.34±1.04</x:v>
      </x:c>
      <x:c r="L1561" s="25" t="n">
        <x:v>3</x:v>
      </x:c>
    </x:row>
    <x:row r="1562" ht="23" customHeight="1">
      <x:c r="A1562" s="7" t="str">
        <x:v>5%标注</x:v>
      </x:c>
      <x:c r="B1562" s="7" t="str">
        <x:v>SDG</x:v>
      </x:c>
      <x:c r="C1562" s="7" t="str">
        <x:v>监督</x:v>
      </x:c>
      <x:c r="D1562" s="7" t="str">
        <x:v>开启</x:v>
      </x:c>
      <x:c r="E1562" s="7" t="str">
        <x:v>直接识别</x:v>
      </x:c>
      <x:c r="F1562" s="7" t="str">
        <x:v>源接收机跨日诊断</x:v>
      </x:c>
      <x:c r="G1562" s="7" t="str">
        <x:v>低城市</x:v>
      </x:c>
      <x:c r="H1562" s="7" t="str">
        <x:v>准确率</x:v>
      </x:c>
      <x:c r="I1562" s="22" t="n">
        <x:v>58.135555555555555</x:v>
      </x:c>
      <x:c r="J1562" s="22" t="n">
        <x:v>0.992697410164927</x:v>
      </x:c>
      <x:c r="K1562" s="7" t="str">
        <x:f>TEXT(I1562,"0.00")&amp;"±"&amp;TEXT(J1562,"0.00")</x:f>
        <x:v>58.14±0.99</x:v>
      </x:c>
      <x:c r="L1562" s="25" t="n">
        <x:v>3</x:v>
      </x:c>
    </x:row>
    <x:row r="1563" ht="23" customHeight="1">
      <x:c r="A1563" s="7" t="str">
        <x:v>5%标注</x:v>
      </x:c>
      <x:c r="B1563" s="7" t="str">
        <x:v>PAMF</x:v>
      </x:c>
      <x:c r="C1563" s="7" t="str">
        <x:v>监督</x:v>
      </x:c>
      <x:c r="D1563" s="7" t="str">
        <x:v>开启</x:v>
      </x:c>
      <x:c r="E1563" s="7" t="str">
        <x:v>直接识别</x:v>
      </x:c>
      <x:c r="F1563" s="7" t="str">
        <x:v>源接收机跨日诊断</x:v>
      </x:c>
      <x:c r="G1563" s="7" t="str">
        <x:v>低城市</x:v>
      </x:c>
      <x:c r="H1563" s="7" t="str">
        <x:v>准确率</x:v>
      </x:c>
      <x:c r="I1563" s="22" t="n">
        <x:v>57.85666666666667</x:v>
      </x:c>
      <x:c r="J1563" s="22" t="n">
        <x:v>0.09134793070696366</x:v>
      </x:c>
      <x:c r="K1563" s="7" t="str">
        <x:f>TEXT(I1563,"0.00")&amp;"±"&amp;TEXT(J1563,"0.00")</x:f>
        <x:v>57.86±0.09</x:v>
      </x:c>
      <x:c r="L1563" s="25" t="n">
        <x:v>3</x:v>
      </x:c>
    </x:row>
    <x:row r="1564" ht="23" customHeight="1">
      <x:c r="A1564" s="7" t="str">
        <x:v>5%标注</x:v>
      </x:c>
      <x:c r="B1564" s="7" t="str">
        <x:v>PAMF+DURA</x:v>
      </x:c>
      <x:c r="C1564" s="7" t="str">
        <x:v>监督</x:v>
      </x:c>
      <x:c r="D1564" s="7" t="str">
        <x:v>开启</x:v>
      </x:c>
      <x:c r="E1564" s="7" t="str">
        <x:v>先DURA恢复后识别</x:v>
      </x:c>
      <x:c r="F1564" s="7" t="str">
        <x:v>源接收机跨日诊断</x:v>
      </x:c>
      <x:c r="G1564" s="7" t="str">
        <x:v>低城市</x:v>
      </x:c>
      <x:c r="H1564" s="7" t="str">
        <x:v>准确率</x:v>
      </x:c>
      <x:c r="I1564" s="22" t="n">
        <x:v>79.52222222222223</x:v>
      </x:c>
      <x:c r="J1564" s="22" t="n">
        <x:v>0.18774490179002912</x:v>
      </x:c>
      <x:c r="K1564" s="7" t="str">
        <x:f>TEXT(I1564,"0.00")&amp;"±"&amp;TEXT(J1564,"0.00")</x:f>
        <x:v>79.52±0.19</x:v>
      </x:c>
      <x:c r="L1564" s="25" t="n">
        <x:v>3</x:v>
      </x:c>
    </x:row>
    <x:row r="1565" ht="23" customHeight="1">
      <x:c r="A1565" s="7" t="str">
        <x:v>5%标注</x:v>
      </x:c>
      <x:c r="B1565" s="7" t="str">
        <x:v>RIEI</x:v>
      </x:c>
      <x:c r="C1565" s="7" t="str">
        <x:v>监督</x:v>
      </x:c>
      <x:c r="D1565" s="7" t="str">
        <x:v>开启</x:v>
      </x:c>
      <x:c r="E1565" s="7" t="str">
        <x:v>直接识别</x:v>
      </x:c>
      <x:c r="F1565" s="7" t="str">
        <x:v>源接收机跨日诊断</x:v>
      </x:c>
      <x:c r="G1565" s="7" t="str">
        <x:v>低城市</x:v>
      </x:c>
      <x:c r="H1565" s="7" t="str">
        <x:v>Macro-F1</x:v>
      </x:c>
      <x:c r="I1565" s="22" t="n">
        <x:v>19.23442586472525</x:v>
      </x:c>
      <x:c r="J1565" s="22" t="n">
        <x:v>2.9159915659610873</x:v>
      </x:c>
      <x:c r="K1565" s="7" t="str">
        <x:f>TEXT(I1565,"0.00")&amp;"±"&amp;TEXT(J1565,"0.00")</x:f>
        <x:v>19.23±2.92</x:v>
      </x:c>
      <x:c r="L1565" s="25" t="n">
        <x:v>3</x:v>
      </x:c>
    </x:row>
    <x:row r="1566" ht="23" customHeight="1">
      <x:c r="A1566" s="7" t="str">
        <x:v>5%标注</x:v>
      </x:c>
      <x:c r="B1566" s="7" t="str">
        <x:v>DRIFT</x:v>
      </x:c>
      <x:c r="C1566" s="7" t="str">
        <x:v>监督</x:v>
      </x:c>
      <x:c r="D1566" s="7" t="str">
        <x:v>开启</x:v>
      </x:c>
      <x:c r="E1566" s="7" t="str">
        <x:v>直接识别</x:v>
      </x:c>
      <x:c r="F1566" s="7" t="str">
        <x:v>源接收机跨日诊断</x:v>
      </x:c>
      <x:c r="G1566" s="7" t="str">
        <x:v>低城市</x:v>
      </x:c>
      <x:c r="H1566" s="7" t="str">
        <x:v>Macro-F1</x:v>
      </x:c>
      <x:c r="I1566" s="22" t="n">
        <x:v>24.5506644466344</x:v>
      </x:c>
      <x:c r="J1566" s="22" t="n">
        <x:v>5.078371625837462</x:v>
      </x:c>
      <x:c r="K1566" s="7" t="str">
        <x:f>TEXT(I1566,"0.00")&amp;"±"&amp;TEXT(J1566,"0.00")</x:f>
        <x:v>24.55±5.08</x:v>
      </x:c>
      <x:c r="L1566" s="25" t="n">
        <x:v>3</x:v>
      </x:c>
    </x:row>
    <x:row r="1567" ht="23" customHeight="1">
      <x:c r="A1567" s="7" t="str">
        <x:v>5%标注</x:v>
      </x:c>
      <x:c r="B1567" s="7" t="str">
        <x:v>IB-RFF</x:v>
      </x:c>
      <x:c r="C1567" s="7" t="str">
        <x:v>监督</x:v>
      </x:c>
      <x:c r="D1567" s="7" t="str">
        <x:v>开启</x:v>
      </x:c>
      <x:c r="E1567" s="7" t="str">
        <x:v>直接识别</x:v>
      </x:c>
      <x:c r="F1567" s="7" t="str">
        <x:v>源接收机跨日诊断</x:v>
      </x:c>
      <x:c r="G1567" s="7" t="str">
        <x:v>低城市</x:v>
      </x:c>
      <x:c r="H1567" s="7" t="str">
        <x:v>Macro-F1</x:v>
      </x:c>
      <x:c r="I1567" s="22" t="n">
        <x:v>50.163626444053854</x:v>
      </x:c>
      <x:c r="J1567" s="22" t="n">
        <x:v>0.7463877636107608</x:v>
      </x:c>
      <x:c r="K1567" s="7" t="str">
        <x:f>TEXT(I1567,"0.00")&amp;"±"&amp;TEXT(J1567,"0.00")</x:f>
        <x:v>50.16±0.75</x:v>
      </x:c>
      <x:c r="L1567" s="25" t="n">
        <x:v>3</x:v>
      </x:c>
    </x:row>
    <x:row r="1568" ht="23" customHeight="1">
      <x:c r="A1568" s="7" t="str">
        <x:v>5%标注</x:v>
      </x:c>
      <x:c r="B1568" s="7" t="str">
        <x:v>SDG</x:v>
      </x:c>
      <x:c r="C1568" s="7" t="str">
        <x:v>监督</x:v>
      </x:c>
      <x:c r="D1568" s="7" t="str">
        <x:v>开启</x:v>
      </x:c>
      <x:c r="E1568" s="7" t="str">
        <x:v>直接识别</x:v>
      </x:c>
      <x:c r="F1568" s="7" t="str">
        <x:v>源接收机跨日诊断</x:v>
      </x:c>
      <x:c r="G1568" s="7" t="str">
        <x:v>低城市</x:v>
      </x:c>
      <x:c r="H1568" s="7" t="str">
        <x:v>Macro-F1</x:v>
      </x:c>
      <x:c r="I1568" s="22" t="n">
        <x:v>58.49982203989412</x:v>
      </x:c>
      <x:c r="J1568" s="22" t="n">
        <x:v>0.3210679251165534</x:v>
      </x:c>
      <x:c r="K1568" s="7" t="str">
        <x:f>TEXT(I1568,"0.00")&amp;"±"&amp;TEXT(J1568,"0.00")</x:f>
        <x:v>58.50±0.32</x:v>
      </x:c>
      <x:c r="L1568" s="25" t="n">
        <x:v>3</x:v>
      </x:c>
    </x:row>
    <x:row r="1569" ht="23" customHeight="1">
      <x:c r="A1569" s="7" t="str">
        <x:v>5%标注</x:v>
      </x:c>
      <x:c r="B1569" s="7" t="str">
        <x:v>PAMF</x:v>
      </x:c>
      <x:c r="C1569" s="7" t="str">
        <x:v>监督</x:v>
      </x:c>
      <x:c r="D1569" s="7" t="str">
        <x:v>开启</x:v>
      </x:c>
      <x:c r="E1569" s="7" t="str">
        <x:v>直接识别</x:v>
      </x:c>
      <x:c r="F1569" s="7" t="str">
        <x:v>源接收机跨日诊断</x:v>
      </x:c>
      <x:c r="G1569" s="7" t="str">
        <x:v>低城市</x:v>
      </x:c>
      <x:c r="H1569" s="7" t="str">
        <x:v>Macro-F1</x:v>
      </x:c>
      <x:c r="I1569" s="22" t="n">
        <x:v>57.77534080619094</x:v>
      </x:c>
      <x:c r="J1569" s="22" t="n">
        <x:v>0.1879620296449922</x:v>
      </x:c>
      <x:c r="K1569" s="7" t="str">
        <x:f>TEXT(I1569,"0.00")&amp;"±"&amp;TEXT(J1569,"0.00")</x:f>
        <x:v>57.78±0.19</x:v>
      </x:c>
      <x:c r="L1569" s="25" t="n">
        <x:v>3</x:v>
      </x:c>
    </x:row>
    <x:row r="1570" ht="23" customHeight="1">
      <x:c r="A1570" s="7" t="str">
        <x:v>5%标注</x:v>
      </x:c>
      <x:c r="B1570" s="7" t="str">
        <x:v>PAMF+DURA</x:v>
      </x:c>
      <x:c r="C1570" s="7" t="str">
        <x:v>监督</x:v>
      </x:c>
      <x:c r="D1570" s="7" t="str">
        <x:v>开启</x:v>
      </x:c>
      <x:c r="E1570" s="7" t="str">
        <x:v>先DURA恢复后识别</x:v>
      </x:c>
      <x:c r="F1570" s="7" t="str">
        <x:v>源接收机跨日诊断</x:v>
      </x:c>
      <x:c r="G1570" s="7" t="str">
        <x:v>低城市</x:v>
      </x:c>
      <x:c r="H1570" s="7" t="str">
        <x:v>Macro-F1</x:v>
      </x:c>
      <x:c r="I1570" s="22" t="n">
        <x:v>79.97695518125803</x:v>
      </x:c>
      <x:c r="J1570" s="22" t="n">
        <x:v>0.1769793275574009</x:v>
      </x:c>
      <x:c r="K1570" s="7" t="str">
        <x:f>TEXT(I1570,"0.00")&amp;"±"&amp;TEXT(J1570,"0.00")</x:f>
        <x:v>79.98±0.18</x:v>
      </x:c>
      <x:c r="L1570" s="25" t="n">
        <x:v>3</x:v>
      </x:c>
    </x:row>
    <x:row r="1571" ht="23" customHeight="1">
      <x:c r="A1571" s="7" t="str">
        <x:v>5%标注</x:v>
      </x:c>
      <x:c r="B1571" s="7" t="str">
        <x:v>RIEI</x:v>
      </x:c>
      <x:c r="C1571" s="7" t="str">
        <x:v>监督</x:v>
      </x:c>
      <x:c r="D1571" s="7" t="str">
        <x:v>开启</x:v>
      </x:c>
      <x:c r="E1571" s="7" t="str">
        <x:v>直接识别</x:v>
      </x:c>
      <x:c r="F1571" s="7" t="str">
        <x:v>源接收机跨日诊断</x:v>
      </x:c>
      <x:c r="G1571" s="7" t="str">
        <x:v>六种practical平均</x:v>
      </x:c>
      <x:c r="H1571" s="7" t="str">
        <x:v>准确率</x:v>
      </x:c>
      <x:c r="I1571" s="22" t="n">
        <x:v>32.67314814814815</x:v>
      </x:c>
      <x:c r="J1571" s="22" t="n">
        <x:v>3.2111080994475167</x:v>
      </x:c>
      <x:c r="K1571" s="7" t="str">
        <x:f>TEXT(I1571,"0.00")&amp;"±"&amp;TEXT(J1571,"0.00")</x:f>
        <x:v>32.67±3.21</x:v>
      </x:c>
      <x:c r="L1571" s="25" t="n">
        <x:v>3</x:v>
      </x:c>
    </x:row>
    <x:row r="1572" ht="23" customHeight="1">
      <x:c r="A1572" s="7" t="str">
        <x:v>5%标注</x:v>
      </x:c>
      <x:c r="B1572" s="7" t="str">
        <x:v>DRIFT</x:v>
      </x:c>
      <x:c r="C1572" s="7" t="str">
        <x:v>监督</x:v>
      </x:c>
      <x:c r="D1572" s="7" t="str">
        <x:v>开启</x:v>
      </x:c>
      <x:c r="E1572" s="7" t="str">
        <x:v>直接识别</x:v>
      </x:c>
      <x:c r="F1572" s="7" t="str">
        <x:v>源接收机跨日诊断</x:v>
      </x:c>
      <x:c r="G1572" s="7" t="str">
        <x:v>六种practical平均</x:v>
      </x:c>
      <x:c r="H1572" s="7" t="str">
        <x:v>准确率</x:v>
      </x:c>
      <x:c r="I1572" s="22" t="n">
        <x:v>39.598703703703706</x:v>
      </x:c>
      <x:c r="J1572" s="22" t="n">
        <x:v>4.464218176796601</x:v>
      </x:c>
      <x:c r="K1572" s="7" t="str">
        <x:f>TEXT(I1572,"0.00")&amp;"±"&amp;TEXT(J1572,"0.00")</x:f>
        <x:v>39.60±4.46</x:v>
      </x:c>
      <x:c r="L1572" s="25" t="n">
        <x:v>3</x:v>
      </x:c>
    </x:row>
    <x:row r="1573" ht="23" customHeight="1">
      <x:c r="A1573" s="7" t="str">
        <x:v>5%标注</x:v>
      </x:c>
      <x:c r="B1573" s="7" t="str">
        <x:v>IB-RFF</x:v>
      </x:c>
      <x:c r="C1573" s="7" t="str">
        <x:v>监督</x:v>
      </x:c>
      <x:c r="D1573" s="7" t="str">
        <x:v>开启</x:v>
      </x:c>
      <x:c r="E1573" s="7" t="str">
        <x:v>直接识别</x:v>
      </x:c>
      <x:c r="F1573" s="7" t="str">
        <x:v>源接收机跨日诊断</x:v>
      </x:c>
      <x:c r="G1573" s="7" t="str">
        <x:v>六种practical平均</x:v>
      </x:c>
      <x:c r="H1573" s="7" t="str">
        <x:v>准确率</x:v>
      </x:c>
      <x:c r="I1573" s="22" t="n">
        <x:v>72.78351851851852</x:v>
      </x:c>
      <x:c r="J1573" s="22" t="n">
        <x:v>1.003950427513898</x:v>
      </x:c>
      <x:c r="K1573" s="7" t="str">
        <x:f>TEXT(I1573,"0.00")&amp;"±"&amp;TEXT(J1573,"0.00")</x:f>
        <x:v>72.78±1.00</x:v>
      </x:c>
      <x:c r="L1573" s="25" t="n">
        <x:v>3</x:v>
      </x:c>
    </x:row>
    <x:row r="1574" ht="23" customHeight="1">
      <x:c r="A1574" s="7" t="str">
        <x:v>5%标注</x:v>
      </x:c>
      <x:c r="B1574" s="7" t="str">
        <x:v>SDG</x:v>
      </x:c>
      <x:c r="C1574" s="7" t="str">
        <x:v>监督</x:v>
      </x:c>
      <x:c r="D1574" s="7" t="str">
        <x:v>开启</x:v>
      </x:c>
      <x:c r="E1574" s="7" t="str">
        <x:v>直接识别</x:v>
      </x:c>
      <x:c r="F1574" s="7" t="str">
        <x:v>源接收机跨日诊断</x:v>
      </x:c>
      <x:c r="G1574" s="7" t="str">
        <x:v>六种practical平均</x:v>
      </x:c>
      <x:c r="H1574" s="7" t="str">
        <x:v>准确率</x:v>
      </x:c>
      <x:c r="I1574" s="22" t="n">
        <x:v>80.85277777777777</x:v>
      </x:c>
      <x:c r="J1574" s="22" t="n">
        <x:v>0.2523463962566214</x:v>
      </x:c>
      <x:c r="K1574" s="7" t="str">
        <x:f>TEXT(I1574,"0.00")&amp;"±"&amp;TEXT(J1574,"0.00")</x:f>
        <x:v>80.85±0.25</x:v>
      </x:c>
      <x:c r="L1574" s="25" t="n">
        <x:v>3</x:v>
      </x:c>
    </x:row>
    <x:row r="1575" ht="23" customHeight="1">
      <x:c r="A1575" s="7" t="str">
        <x:v>5%标注</x:v>
      </x:c>
      <x:c r="B1575" s="7" t="str">
        <x:v>PAMF</x:v>
      </x:c>
      <x:c r="C1575" s="7" t="str">
        <x:v>监督</x:v>
      </x:c>
      <x:c r="D1575" s="7" t="str">
        <x:v>开启</x:v>
      </x:c>
      <x:c r="E1575" s="7" t="str">
        <x:v>直接识别</x:v>
      </x:c>
      <x:c r="F1575" s="7" t="str">
        <x:v>源接收机跨日诊断</x:v>
      </x:c>
      <x:c r="G1575" s="7" t="str">
        <x:v>六种practical平均</x:v>
      </x:c>
      <x:c r="H1575" s="7" t="str">
        <x:v>准确率</x:v>
      </x:c>
      <x:c r="I1575" s="22" t="n">
        <x:v>81.0174074074074</x:v>
      </x:c>
      <x:c r="J1575" s="22" t="n">
        <x:v>0.07608136753237922</x:v>
      </x:c>
      <x:c r="K1575" s="7" t="str">
        <x:f>TEXT(I1575,"0.00")&amp;"±"&amp;TEXT(J1575,"0.00")</x:f>
        <x:v>81.02±0.08</x:v>
      </x:c>
      <x:c r="L1575" s="25" t="n">
        <x:v>3</x:v>
      </x:c>
    </x:row>
    <x:row r="1576" ht="23" customHeight="1">
      <x:c r="A1576" s="7" t="str">
        <x:v>5%标注</x:v>
      </x:c>
      <x:c r="B1576" s="7" t="str">
        <x:v>PAMF+DURA</x:v>
      </x:c>
      <x:c r="C1576" s="7" t="str">
        <x:v>监督</x:v>
      </x:c>
      <x:c r="D1576" s="7" t="str">
        <x:v>开启</x:v>
      </x:c>
      <x:c r="E1576" s="7" t="str">
        <x:v>先DURA恢复后识别</x:v>
      </x:c>
      <x:c r="F1576" s="7" t="str">
        <x:v>源接收机跨日诊断</x:v>
      </x:c>
      <x:c r="G1576" s="7" t="str">
        <x:v>六种practical平均</x:v>
      </x:c>
      <x:c r="H1576" s="7" t="str">
        <x:v>准确率</x:v>
      </x:c>
      <x:c r="I1576" s="22" t="n">
        <x:v>90.50592592592592</x:v>
      </x:c>
      <x:c r="J1576" s="22" t="n">
        <x:v>0.21460582106787413</x:v>
      </x:c>
      <x:c r="K1576" s="7" t="str">
        <x:f>TEXT(I1576,"0.00")&amp;"±"&amp;TEXT(J1576,"0.00")</x:f>
        <x:v>90.51±0.21</x:v>
      </x:c>
      <x:c r="L1576" s="25" t="n">
        <x:v>3</x:v>
      </x:c>
    </x:row>
    <x:row r="1577" ht="23" customHeight="1">
      <x:c r="A1577" s="7" t="str">
        <x:v>5%标注</x:v>
      </x:c>
      <x:c r="B1577" s="7" t="str">
        <x:v>RIEI</x:v>
      </x:c>
      <x:c r="C1577" s="7" t="str">
        <x:v>监督</x:v>
      </x:c>
      <x:c r="D1577" s="7" t="str">
        <x:v>开启</x:v>
      </x:c>
      <x:c r="E1577" s="7" t="str">
        <x:v>直接识别</x:v>
      </x:c>
      <x:c r="F1577" s="7" t="str">
        <x:v>源接收机跨日诊断</x:v>
      </x:c>
      <x:c r="G1577" s="7" t="str">
        <x:v>六种practical平均</x:v>
      </x:c>
      <x:c r="H1577" s="7" t="str">
        <x:v>Macro-F1</x:v>
      </x:c>
      <x:c r="I1577" s="22" t="n">
        <x:v>26.935912177813456</x:v>
      </x:c>
      <x:c r="J1577" s="22" t="n">
        <x:v>5.563736068817404</x:v>
      </x:c>
      <x:c r="K1577" s="7" t="str">
        <x:f>TEXT(I1577,"0.00")&amp;"±"&amp;TEXT(J1577,"0.00")</x:f>
        <x:v>26.94±5.56</x:v>
      </x:c>
      <x:c r="L1577" s="25" t="n">
        <x:v>3</x:v>
      </x:c>
    </x:row>
    <x:row r="1578" ht="23" customHeight="1">
      <x:c r="A1578" s="7" t="str">
        <x:v>5%标注</x:v>
      </x:c>
      <x:c r="B1578" s="7" t="str">
        <x:v>DRIFT</x:v>
      </x:c>
      <x:c r="C1578" s="7" t="str">
        <x:v>监督</x:v>
      </x:c>
      <x:c r="D1578" s="7" t="str">
        <x:v>开启</x:v>
      </x:c>
      <x:c r="E1578" s="7" t="str">
        <x:v>直接识别</x:v>
      </x:c>
      <x:c r="F1578" s="7" t="str">
        <x:v>源接收机跨日诊断</x:v>
      </x:c>
      <x:c r="G1578" s="7" t="str">
        <x:v>六种practical平均</x:v>
      </x:c>
      <x:c r="H1578" s="7" t="str">
        <x:v>Macro-F1</x:v>
      </x:c>
      <x:c r="I1578" s="22" t="n">
        <x:v>33.38461672509912</x:v>
      </x:c>
      <x:c r="J1578" s="22" t="n">
        <x:v>5.6759595537941605</x:v>
      </x:c>
      <x:c r="K1578" s="7" t="str">
        <x:f>TEXT(I1578,"0.00")&amp;"±"&amp;TEXT(J1578,"0.00")</x:f>
        <x:v>33.38±5.68</x:v>
      </x:c>
      <x:c r="L1578" s="25" t="n">
        <x:v>3</x:v>
      </x:c>
    </x:row>
    <x:row r="1579" ht="23" customHeight="1">
      <x:c r="A1579" s="7" t="str">
        <x:v>5%标注</x:v>
      </x:c>
      <x:c r="B1579" s="7" t="str">
        <x:v>IB-RFF</x:v>
      </x:c>
      <x:c r="C1579" s="7" t="str">
        <x:v>监督</x:v>
      </x:c>
      <x:c r="D1579" s="7" t="str">
        <x:v>开启</x:v>
      </x:c>
      <x:c r="E1579" s="7" t="str">
        <x:v>直接识别</x:v>
      </x:c>
      <x:c r="F1579" s="7" t="str">
        <x:v>源接收机跨日诊断</x:v>
      </x:c>
      <x:c r="G1579" s="7" t="str">
        <x:v>六种practical平均</x:v>
      </x:c>
      <x:c r="H1579" s="7" t="str">
        <x:v>Macro-F1</x:v>
      </x:c>
      <x:c r="I1579" s="22" t="n">
        <x:v>72.68055970849693</x:v>
      </x:c>
      <x:c r="J1579" s="22" t="n">
        <x:v>1.0087527334007418</x:v>
      </x:c>
      <x:c r="K1579" s="7" t="str">
        <x:f>TEXT(I1579,"0.00")&amp;"±"&amp;TEXT(J1579,"0.00")</x:f>
        <x:v>72.68±1.01</x:v>
      </x:c>
      <x:c r="L1579" s="25" t="n">
        <x:v>3</x:v>
      </x:c>
    </x:row>
    <x:row r="1580" ht="23" customHeight="1">
      <x:c r="A1580" s="7" t="str">
        <x:v>5%标注</x:v>
      </x:c>
      <x:c r="B1580" s="7" t="str">
        <x:v>SDG</x:v>
      </x:c>
      <x:c r="C1580" s="7" t="str">
        <x:v>监督</x:v>
      </x:c>
      <x:c r="D1580" s="7" t="str">
        <x:v>开启</x:v>
      </x:c>
      <x:c r="E1580" s="7" t="str">
        <x:v>直接识别</x:v>
      </x:c>
      <x:c r="F1580" s="7" t="str">
        <x:v>源接收机跨日诊断</x:v>
      </x:c>
      <x:c r="G1580" s="7" t="str">
        <x:v>六种practical平均</x:v>
      </x:c>
      <x:c r="H1580" s="7" t="str">
        <x:v>Macro-F1</x:v>
      </x:c>
      <x:c r="I1580" s="22" t="n">
        <x:v>81.02947859354148</x:v>
      </x:c>
      <x:c r="J1580" s="22" t="n">
        <x:v>0.2123584451862061</x:v>
      </x:c>
      <x:c r="K1580" s="7" t="str">
        <x:f>TEXT(I1580,"0.00")&amp;"±"&amp;TEXT(J1580,"0.00")</x:f>
        <x:v>81.03±0.21</x:v>
      </x:c>
      <x:c r="L1580" s="25" t="n">
        <x:v>3</x:v>
      </x:c>
    </x:row>
    <x:row r="1581" ht="23" customHeight="1">
      <x:c r="A1581" s="7" t="str">
        <x:v>5%标注</x:v>
      </x:c>
      <x:c r="B1581" s="7" t="str">
        <x:v>PAMF</x:v>
      </x:c>
      <x:c r="C1581" s="7" t="str">
        <x:v>监督</x:v>
      </x:c>
      <x:c r="D1581" s="7" t="str">
        <x:v>开启</x:v>
      </x:c>
      <x:c r="E1581" s="7" t="str">
        <x:v>直接识别</x:v>
      </x:c>
      <x:c r="F1581" s="7" t="str">
        <x:v>源接收机跨日诊断</x:v>
      </x:c>
      <x:c r="G1581" s="7" t="str">
        <x:v>六种practical平均</x:v>
      </x:c>
      <x:c r="H1581" s="7" t="str">
        <x:v>Macro-F1</x:v>
      </x:c>
      <x:c r="I1581" s="22" t="n">
        <x:v>80.99800757096527</x:v>
      </x:c>
      <x:c r="J1581" s="22" t="n">
        <x:v>0.015402830157552524</x:v>
      </x:c>
      <x:c r="K1581" s="7" t="str">
        <x:f>TEXT(I1581,"0.00")&amp;"±"&amp;TEXT(J1581,"0.00")</x:f>
        <x:v>81.00±0.02</x:v>
      </x:c>
      <x:c r="L1581" s="25" t="n">
        <x:v>3</x:v>
      </x:c>
    </x:row>
    <x:row r="1582" ht="23" customHeight="1">
      <x:c r="A1582" s="7" t="str">
        <x:v>5%标注</x:v>
      </x:c>
      <x:c r="B1582" s="7" t="str">
        <x:v>PAMF+DURA</x:v>
      </x:c>
      <x:c r="C1582" s="7" t="str">
        <x:v>监督</x:v>
      </x:c>
      <x:c r="D1582" s="7" t="str">
        <x:v>开启</x:v>
      </x:c>
      <x:c r="E1582" s="7" t="str">
        <x:v>先DURA恢复后识别</x:v>
      </x:c>
      <x:c r="F1582" s="7" t="str">
        <x:v>源接收机跨日诊断</x:v>
      </x:c>
      <x:c r="G1582" s="7" t="str">
        <x:v>六种practical平均</x:v>
      </x:c>
      <x:c r="H1582" s="7" t="str">
        <x:v>Macro-F1</x:v>
      </x:c>
      <x:c r="I1582" s="22" t="n">
        <x:v>90.62897764737468</x:v>
      </x:c>
      <x:c r="J1582" s="22" t="n">
        <x:v>0.21110582287678237</x:v>
      </x:c>
      <x:c r="K1582" s="7" t="str">
        <x:f>TEXT(I1582,"0.00")&amp;"±"&amp;TEXT(J1582,"0.00")</x:f>
        <x:v>90.63±0.21</x:v>
      </x:c>
      <x:c r="L1582" s="25" t="n">
        <x:v>3</x:v>
      </x:c>
    </x:row>
    <x:row r="1583" ht="23" customHeight="1">
      <x:c r="A1583" s="7" t="str">
        <x:v>5%标注</x:v>
      </x:c>
      <x:c r="B1583" s="7" t="str">
        <x:v>RIEI</x:v>
      </x:c>
      <x:c r="C1583" s="7" t="str">
        <x:v>监督</x:v>
      </x:c>
      <x:c r="D1583" s="7" t="str">
        <x:v>开启</x:v>
      </x:c>
      <x:c r="E1583" s="7" t="str">
        <x:v>直接识别</x:v>
      </x:c>
      <x:c r="F1583" s="7" t="str">
        <x:v>目标跨接收机</x:v>
      </x:c>
      <x:c r="G1583" s="7" t="str">
        <x:v>CLEAN</x:v>
      </x:c>
      <x:c r="H1583" s="7" t="str">
        <x:v>准确率</x:v>
      </x:c>
      <x:c r="I1583" s="22" t="n">
        <x:v>45.855026455026454</x:v>
      </x:c>
      <x:c r="J1583" s="22" t="n">
        <x:v>3.0845585330395937</x:v>
      </x:c>
      <x:c r="K1583" s="7" t="str">
        <x:f>TEXT(I1583,"0.00")&amp;"±"&amp;TEXT(J1583,"0.00")</x:f>
        <x:v>45.86±3.08</x:v>
      </x:c>
      <x:c r="L1583" s="25" t="n">
        <x:v>3</x:v>
      </x:c>
    </x:row>
    <x:row r="1584" ht="23" customHeight="1">
      <x:c r="A1584" s="7" t="str">
        <x:v>5%标注</x:v>
      </x:c>
      <x:c r="B1584" s="7" t="str">
        <x:v>DRIFT</x:v>
      </x:c>
      <x:c r="C1584" s="7" t="str">
        <x:v>监督</x:v>
      </x:c>
      <x:c r="D1584" s="7" t="str">
        <x:v>开启</x:v>
      </x:c>
      <x:c r="E1584" s="7" t="str">
        <x:v>直接识别</x:v>
      </x:c>
      <x:c r="F1584" s="7" t="str">
        <x:v>目标跨接收机</x:v>
      </x:c>
      <x:c r="G1584" s="7" t="str">
        <x:v>CLEAN</x:v>
      </x:c>
      <x:c r="H1584" s="7" t="str">
        <x:v>准确率</x:v>
      </x:c>
      <x:c r="I1584" s="22" t="n">
        <x:v>48.30952380952381</x:v>
      </x:c>
      <x:c r="J1584" s="22" t="n">
        <x:v>9.454428263084395</x:v>
      </x:c>
      <x:c r="K1584" s="7" t="str">
        <x:f>TEXT(I1584,"0.00")&amp;"±"&amp;TEXT(J1584,"0.00")</x:f>
        <x:v>48.31±9.45</x:v>
      </x:c>
      <x:c r="L1584" s="25" t="n">
        <x:v>3</x:v>
      </x:c>
    </x:row>
    <x:row r="1585" ht="23" customHeight="1">
      <x:c r="A1585" s="7" t="str">
        <x:v>5%标注</x:v>
      </x:c>
      <x:c r="B1585" s="7" t="str">
        <x:v>IB-RFF</x:v>
      </x:c>
      <x:c r="C1585" s="7" t="str">
        <x:v>监督</x:v>
      </x:c>
      <x:c r="D1585" s="7" t="str">
        <x:v>开启</x:v>
      </x:c>
      <x:c r="E1585" s="7" t="str">
        <x:v>直接识别</x:v>
      </x:c>
      <x:c r="F1585" s="7" t="str">
        <x:v>目标跨接收机</x:v>
      </x:c>
      <x:c r="G1585" s="7" t="str">
        <x:v>CLEAN</x:v>
      </x:c>
      <x:c r="H1585" s="7" t="str">
        <x:v>准确率</x:v>
      </x:c>
      <x:c r="I1585" s="22" t="n">
        <x:v>65.02645502645503</x:v>
      </x:c>
      <x:c r="J1585" s="22" t="n">
        <x:v>1.7638024838824777</x:v>
      </x:c>
      <x:c r="K1585" s="7" t="str">
        <x:f>TEXT(I1585,"0.00")&amp;"±"&amp;TEXT(J1585,"0.00")</x:f>
        <x:v>65.03±1.76</x:v>
      </x:c>
      <x:c r="L1585" s="25" t="n">
        <x:v>3</x:v>
      </x:c>
    </x:row>
    <x:row r="1586" ht="23" customHeight="1">
      <x:c r="A1586" s="7" t="str">
        <x:v>5%标注</x:v>
      </x:c>
      <x:c r="B1586" s="7" t="str">
        <x:v>SDG</x:v>
      </x:c>
      <x:c r="C1586" s="7" t="str">
        <x:v>监督</x:v>
      </x:c>
      <x:c r="D1586" s="7" t="str">
        <x:v>开启</x:v>
      </x:c>
      <x:c r="E1586" s="7" t="str">
        <x:v>直接识别</x:v>
      </x:c>
      <x:c r="F1586" s="7" t="str">
        <x:v>目标跨接收机</x:v>
      </x:c>
      <x:c r="G1586" s="7" t="str">
        <x:v>CLEAN</x:v>
      </x:c>
      <x:c r="H1586" s="7" t="str">
        <x:v>准确率</x:v>
      </x:c>
      <x:c r="I1586" s="22" t="n">
        <x:v>72.96322751322752</x:v>
      </x:c>
      <x:c r="J1586" s="22" t="n">
        <x:v>1.8333282370116275</x:v>
      </x:c>
      <x:c r="K1586" s="7" t="str">
        <x:f>TEXT(I1586,"0.00")&amp;"±"&amp;TEXT(J1586,"0.00")</x:f>
        <x:v>72.96±1.83</x:v>
      </x:c>
      <x:c r="L1586" s="25" t="n">
        <x:v>3</x:v>
      </x:c>
    </x:row>
    <x:row r="1587" ht="23" customHeight="1">
      <x:c r="A1587" s="7" t="str">
        <x:v>5%标注</x:v>
      </x:c>
      <x:c r="B1587" s="7" t="str">
        <x:v>PAMF</x:v>
      </x:c>
      <x:c r="C1587" s="7" t="str">
        <x:v>监督</x:v>
      </x:c>
      <x:c r="D1587" s="7" t="str">
        <x:v>开启</x:v>
      </x:c>
      <x:c r="E1587" s="7" t="str">
        <x:v>直接识别</x:v>
      </x:c>
      <x:c r="F1587" s="7" t="str">
        <x:v>目标跨接收机</x:v>
      </x:c>
      <x:c r="G1587" s="7" t="str">
        <x:v>CLEAN</x:v>
      </x:c>
      <x:c r="H1587" s="7" t="str">
        <x:v>准确率</x:v>
      </x:c>
      <x:c r="I1587" s="22" t="n">
        <x:v>85.01878306878307</x:v>
      </x:c>
      <x:c r="J1587" s="22" t="n">
        <x:v>0.8092204276415127</x:v>
      </x:c>
      <x:c r="K1587" s="7" t="str">
        <x:f>TEXT(I1587,"0.00")&amp;"±"&amp;TEXT(J1587,"0.00")</x:f>
        <x:v>85.02±0.81</x:v>
      </x:c>
      <x:c r="L1587" s="25" t="n">
        <x:v>3</x:v>
      </x:c>
    </x:row>
    <x:row r="1588" ht="23" customHeight="1">
      <x:c r="A1588" s="7" t="str">
        <x:v>5%标注</x:v>
      </x:c>
      <x:c r="B1588" s="7" t="str">
        <x:v>PAMF+DURA</x:v>
      </x:c>
      <x:c r="C1588" s="7" t="str">
        <x:v>监督</x:v>
      </x:c>
      <x:c r="D1588" s="7" t="str">
        <x:v>开启</x:v>
      </x:c>
      <x:c r="E1588" s="7" t="str">
        <x:v>先DURA恢复后识别</x:v>
      </x:c>
      <x:c r="F1588" s="7" t="str">
        <x:v>目标跨接收机</x:v>
      </x:c>
      <x:c r="G1588" s="7" t="str">
        <x:v>CLEAN</x:v>
      </x:c>
      <x:c r="H1588" s="7" t="str">
        <x:v>准确率</x:v>
      </x:c>
      <x:c r="I1588" s="22" t="n">
        <x:v>85.06931216931217</x:v>
      </x:c>
      <x:c r="J1588" s="22" t="n">
        <x:v>0.8238341179515835</x:v>
      </x:c>
      <x:c r="K1588" s="7" t="str">
        <x:f>TEXT(I1588,"0.00")&amp;"±"&amp;TEXT(J1588,"0.00")</x:f>
        <x:v>85.07±0.82</x:v>
      </x:c>
      <x:c r="L1588" s="25" t="n">
        <x:v>3</x:v>
      </x:c>
    </x:row>
    <x:row r="1589" ht="23" customHeight="1">
      <x:c r="A1589" s="7" t="str">
        <x:v>5%标注</x:v>
      </x:c>
      <x:c r="B1589" s="7" t="str">
        <x:v>RIEI</x:v>
      </x:c>
      <x:c r="C1589" s="7" t="str">
        <x:v>监督</x:v>
      </x:c>
      <x:c r="D1589" s="7" t="str">
        <x:v>开启</x:v>
      </x:c>
      <x:c r="E1589" s="7" t="str">
        <x:v>直接识别</x:v>
      </x:c>
      <x:c r="F1589" s="7" t="str">
        <x:v>目标跨接收机</x:v>
      </x:c>
      <x:c r="G1589" s="7" t="str">
        <x:v>CLEAN</x:v>
      </x:c>
      <x:c r="H1589" s="7" t="str">
        <x:v>Macro-F1</x:v>
      </x:c>
      <x:c r="I1589" s="22" t="n">
        <x:v>41.035696122233105</x:v>
      </x:c>
      <x:c r="J1589" s="22" t="n">
        <x:v>5.965639558491718</x:v>
      </x:c>
      <x:c r="K1589" s="7" t="str">
        <x:f>TEXT(I1589,"0.00")&amp;"±"&amp;TEXT(J1589,"0.00")</x:f>
        <x:v>41.04±5.97</x:v>
      </x:c>
      <x:c r="L1589" s="25" t="n">
        <x:v>3</x:v>
      </x:c>
    </x:row>
    <x:row r="1590" ht="23" customHeight="1">
      <x:c r="A1590" s="7" t="str">
        <x:v>5%标注</x:v>
      </x:c>
      <x:c r="B1590" s="7" t="str">
        <x:v>DRIFT</x:v>
      </x:c>
      <x:c r="C1590" s="7" t="str">
        <x:v>监督</x:v>
      </x:c>
      <x:c r="D1590" s="7" t="str">
        <x:v>开启</x:v>
      </x:c>
      <x:c r="E1590" s="7" t="str">
        <x:v>直接识别</x:v>
      </x:c>
      <x:c r="F1590" s="7" t="str">
        <x:v>目标跨接收机</x:v>
      </x:c>
      <x:c r="G1590" s="7" t="str">
        <x:v>CLEAN</x:v>
      </x:c>
      <x:c r="H1590" s="7" t="str">
        <x:v>Macro-F1</x:v>
      </x:c>
      <x:c r="I1590" s="22" t="n">
        <x:v>43.481517882184725</x:v>
      </x:c>
      <x:c r="J1590" s="22" t="n">
        <x:v>14.28223481961248</x:v>
      </x:c>
      <x:c r="K1590" s="7" t="str">
        <x:f>TEXT(I1590,"0.00")&amp;"±"&amp;TEXT(J1590,"0.00")</x:f>
        <x:v>43.48±14.28</x:v>
      </x:c>
      <x:c r="L1590" s="25" t="n">
        <x:v>3</x:v>
      </x:c>
    </x:row>
    <x:row r="1591" ht="23" customHeight="1">
      <x:c r="A1591" s="7" t="str">
        <x:v>5%标注</x:v>
      </x:c>
      <x:c r="B1591" s="7" t="str">
        <x:v>IB-RFF</x:v>
      </x:c>
      <x:c r="C1591" s="7" t="str">
        <x:v>监督</x:v>
      </x:c>
      <x:c r="D1591" s="7" t="str">
        <x:v>开启</x:v>
      </x:c>
      <x:c r="E1591" s="7" t="str">
        <x:v>直接识别</x:v>
      </x:c>
      <x:c r="F1591" s="7" t="str">
        <x:v>目标跨接收机</x:v>
      </x:c>
      <x:c r="G1591" s="7" t="str">
        <x:v>CLEAN</x:v>
      </x:c>
      <x:c r="H1591" s="7" t="str">
        <x:v>Macro-F1</x:v>
      </x:c>
      <x:c r="I1591" s="22" t="n">
        <x:v>64.22360908864495</x:v>
      </x:c>
      <x:c r="J1591" s="22" t="n">
        <x:v>1.8583499664686904</x:v>
      </x:c>
      <x:c r="K1591" s="7" t="str">
        <x:f>TEXT(I1591,"0.00")&amp;"±"&amp;TEXT(J1591,"0.00")</x:f>
        <x:v>64.22±1.86</x:v>
      </x:c>
      <x:c r="L1591" s="25" t="n">
        <x:v>3</x:v>
      </x:c>
    </x:row>
    <x:row r="1592" ht="23" customHeight="1">
      <x:c r="A1592" s="7" t="str">
        <x:v>5%标注</x:v>
      </x:c>
      <x:c r="B1592" s="7" t="str">
        <x:v>SDG</x:v>
      </x:c>
      <x:c r="C1592" s="7" t="str">
        <x:v>监督</x:v>
      </x:c>
      <x:c r="D1592" s="7" t="str">
        <x:v>开启</x:v>
      </x:c>
      <x:c r="E1592" s="7" t="str">
        <x:v>直接识别</x:v>
      </x:c>
      <x:c r="F1592" s="7" t="str">
        <x:v>目标跨接收机</x:v>
      </x:c>
      <x:c r="G1592" s="7" t="str">
        <x:v>CLEAN</x:v>
      </x:c>
      <x:c r="H1592" s="7" t="str">
        <x:v>Macro-F1</x:v>
      </x:c>
      <x:c r="I1592" s="22" t="n">
        <x:v>72.6894576356329</x:v>
      </x:c>
      <x:c r="J1592" s="22" t="n">
        <x:v>1.9863332468297032</x:v>
      </x:c>
      <x:c r="K1592" s="7" t="str">
        <x:f>TEXT(I1592,"0.00")&amp;"±"&amp;TEXT(J1592,"0.00")</x:f>
        <x:v>72.69±1.99</x:v>
      </x:c>
      <x:c r="L1592" s="25" t="n">
        <x:v>3</x:v>
      </x:c>
    </x:row>
    <x:row r="1593" ht="23" customHeight="1">
      <x:c r="A1593" s="7" t="str">
        <x:v>5%标注</x:v>
      </x:c>
      <x:c r="B1593" s="7" t="str">
        <x:v>PAMF</x:v>
      </x:c>
      <x:c r="C1593" s="7" t="str">
        <x:v>监督</x:v>
      </x:c>
      <x:c r="D1593" s="7" t="str">
        <x:v>开启</x:v>
      </x:c>
      <x:c r="E1593" s="7" t="str">
        <x:v>直接识别</x:v>
      </x:c>
      <x:c r="F1593" s="7" t="str">
        <x:v>目标跨接收机</x:v>
      </x:c>
      <x:c r="G1593" s="7" t="str">
        <x:v>CLEAN</x:v>
      </x:c>
      <x:c r="H1593" s="7" t="str">
        <x:v>Macro-F1</x:v>
      </x:c>
      <x:c r="I1593" s="22" t="n">
        <x:v>84.73605033663384</x:v>
      </x:c>
      <x:c r="J1593" s="22" t="n">
        <x:v>0.8343953431733951</x:v>
      </x:c>
      <x:c r="K1593" s="7" t="str">
        <x:f>TEXT(I1593,"0.00")&amp;"±"&amp;TEXT(J1593,"0.00")</x:f>
        <x:v>84.74±0.83</x:v>
      </x:c>
      <x:c r="L1593" s="25" t="n">
        <x:v>3</x:v>
      </x:c>
    </x:row>
    <x:row r="1594" ht="23" customHeight="1">
      <x:c r="A1594" s="7" t="str">
        <x:v>5%标注</x:v>
      </x:c>
      <x:c r="B1594" s="7" t="str">
        <x:v>PAMF+DURA</x:v>
      </x:c>
      <x:c r="C1594" s="7" t="str">
        <x:v>监督</x:v>
      </x:c>
      <x:c r="D1594" s="7" t="str">
        <x:v>开启</x:v>
      </x:c>
      <x:c r="E1594" s="7" t="str">
        <x:v>先DURA恢复后识别</x:v>
      </x:c>
      <x:c r="F1594" s="7" t="str">
        <x:v>目标跨接收机</x:v>
      </x:c>
      <x:c r="G1594" s="7" t="str">
        <x:v>CLEAN</x:v>
      </x:c>
      <x:c r="H1594" s="7" t="str">
        <x:v>Macro-F1</x:v>
      </x:c>
      <x:c r="I1594" s="22" t="n">
        <x:v>84.7874956208632</x:v>
      </x:c>
      <x:c r="J1594" s="22" t="n">
        <x:v>0.8500378826589535</x:v>
      </x:c>
      <x:c r="K1594" s="7" t="str">
        <x:f>TEXT(I1594,"0.00")&amp;"±"&amp;TEXT(J1594,"0.00")</x:f>
        <x:v>84.79±0.85</x:v>
      </x:c>
      <x:c r="L1594" s="25" t="n">
        <x:v>3</x:v>
      </x:c>
    </x:row>
    <x:row r="1595" ht="23" customHeight="1">
      <x:c r="A1595" s="7" t="str">
        <x:v>5%标注</x:v>
      </x:c>
      <x:c r="B1595" s="7" t="str">
        <x:v>RIEI</x:v>
      </x:c>
      <x:c r="C1595" s="7" t="str">
        <x:v>监督</x:v>
      </x:c>
      <x:c r="D1595" s="7" t="str">
        <x:v>开启</x:v>
      </x:c>
      <x:c r="E1595" s="7" t="str">
        <x:v>直接识别</x:v>
      </x:c>
      <x:c r="F1595" s="7" t="str">
        <x:v>目标跨接收机</x:v>
      </x:c>
      <x:c r="G1595" s="7" t="str">
        <x:v>高郊区</x:v>
      </x:c>
      <x:c r="H1595" s="7" t="str">
        <x:v>准确率</x:v>
      </x:c>
      <x:c r="I1595" s="22" t="n">
        <x:v>48.94814814814815</x:v>
      </x:c>
      <x:c r="J1595" s="22" t="n">
        <x:v>5.377056482458958</x:v>
      </x:c>
      <x:c r="K1595" s="7" t="str">
        <x:f>TEXT(I1595,"0.00")&amp;"±"&amp;TEXT(J1595,"0.00")</x:f>
        <x:v>48.95±5.38</x:v>
      </x:c>
      <x:c r="L1595" s="25" t="n">
        <x:v>3</x:v>
      </x:c>
    </x:row>
    <x:row r="1596" ht="23" customHeight="1">
      <x:c r="A1596" s="7" t="str">
        <x:v>5%标注</x:v>
      </x:c>
      <x:c r="B1596" s="7" t="str">
        <x:v>DRIFT</x:v>
      </x:c>
      <x:c r="C1596" s="7" t="str">
        <x:v>监督</x:v>
      </x:c>
      <x:c r="D1596" s="7" t="str">
        <x:v>开启</x:v>
      </x:c>
      <x:c r="E1596" s="7" t="str">
        <x:v>直接识别</x:v>
      </x:c>
      <x:c r="F1596" s="7" t="str">
        <x:v>目标跨接收机</x:v>
      </x:c>
      <x:c r="G1596" s="7" t="str">
        <x:v>高郊区</x:v>
      </x:c>
      <x:c r="H1596" s="7" t="str">
        <x:v>准确率</x:v>
      </x:c>
      <x:c r="I1596" s="22" t="n">
        <x:v>43.99100529100529</x:v>
      </x:c>
      <x:c r="J1596" s="22" t="n">
        <x:v>6.493899366555597</x:v>
      </x:c>
      <x:c r="K1596" s="7" t="str">
        <x:f>TEXT(I1596,"0.00")&amp;"±"&amp;TEXT(J1596,"0.00")</x:f>
        <x:v>43.99±6.49</x:v>
      </x:c>
      <x:c r="L1596" s="25" t="n">
        <x:v>3</x:v>
      </x:c>
    </x:row>
    <x:row r="1597" ht="23" customHeight="1">
      <x:c r="A1597" s="7" t="str">
        <x:v>5%标注</x:v>
      </x:c>
      <x:c r="B1597" s="7" t="str">
        <x:v>IB-RFF</x:v>
      </x:c>
      <x:c r="C1597" s="7" t="str">
        <x:v>监督</x:v>
      </x:c>
      <x:c r="D1597" s="7" t="str">
        <x:v>开启</x:v>
      </x:c>
      <x:c r="E1597" s="7" t="str">
        <x:v>直接识别</x:v>
      </x:c>
      <x:c r="F1597" s="7" t="str">
        <x:v>目标跨接收机</x:v>
      </x:c>
      <x:c r="G1597" s="7" t="str">
        <x:v>高郊区</x:v>
      </x:c>
      <x:c r="H1597" s="7" t="str">
        <x:v>准确率</x:v>
      </x:c>
      <x:c r="I1597" s="22" t="n">
        <x:v>60.172751322751324</x:v>
      </x:c>
      <x:c r="J1597" s="22" t="n">
        <x:v>2.6288447510173953</x:v>
      </x:c>
      <x:c r="K1597" s="7" t="str">
        <x:f>TEXT(I1597,"0.00")&amp;"±"&amp;TEXT(J1597,"0.00")</x:f>
        <x:v>60.17±2.63</x:v>
      </x:c>
      <x:c r="L1597" s="25" t="n">
        <x:v>3</x:v>
      </x:c>
    </x:row>
    <x:row r="1598" ht="23" customHeight="1">
      <x:c r="A1598" s="7" t="str">
        <x:v>5%标注</x:v>
      </x:c>
      <x:c r="B1598" s="7" t="str">
        <x:v>SDG</x:v>
      </x:c>
      <x:c r="C1598" s="7" t="str">
        <x:v>监督</x:v>
      </x:c>
      <x:c r="D1598" s="7" t="str">
        <x:v>开启</x:v>
      </x:c>
      <x:c r="E1598" s="7" t="str">
        <x:v>直接识别</x:v>
      </x:c>
      <x:c r="F1598" s="7" t="str">
        <x:v>目标跨接收机</x:v>
      </x:c>
      <x:c r="G1598" s="7" t="str">
        <x:v>高郊区</x:v>
      </x:c>
      <x:c r="H1598" s="7" t="str">
        <x:v>准确率</x:v>
      </x:c>
      <x:c r="I1598" s="22" t="n">
        <x:v>70.37169312169313</x:v>
      </x:c>
      <x:c r="J1598" s="22" t="n">
        <x:v>1.9202535259081</x:v>
      </x:c>
      <x:c r="K1598" s="7" t="str">
        <x:f>TEXT(I1598,"0.00")&amp;"±"&amp;TEXT(J1598,"0.00")</x:f>
        <x:v>70.37±1.92</x:v>
      </x:c>
      <x:c r="L1598" s="25" t="n">
        <x:v>3</x:v>
      </x:c>
    </x:row>
    <x:row r="1599" ht="23" customHeight="1">
      <x:c r="A1599" s="7" t="str">
        <x:v>5%标注</x:v>
      </x:c>
      <x:c r="B1599" s="7" t="str">
        <x:v>PAMF</x:v>
      </x:c>
      <x:c r="C1599" s="7" t="str">
        <x:v>监督</x:v>
      </x:c>
      <x:c r="D1599" s="7" t="str">
        <x:v>开启</x:v>
      </x:c>
      <x:c r="E1599" s="7" t="str">
        <x:v>直接识别</x:v>
      </x:c>
      <x:c r="F1599" s="7" t="str">
        <x:v>目标跨接收机</x:v>
      </x:c>
      <x:c r="G1599" s="7" t="str">
        <x:v>高郊区</x:v>
      </x:c>
      <x:c r="H1599" s="7" t="str">
        <x:v>准确率</x:v>
      </x:c>
      <x:c r="I1599" s="22" t="n">
        <x:v>80.61587301587302</x:v>
      </x:c>
      <x:c r="J1599" s="22" t="n">
        <x:v>0.6627896524967715</x:v>
      </x:c>
      <x:c r="K1599" s="7" t="str">
        <x:f>TEXT(I1599,"0.00")&amp;"±"&amp;TEXT(J1599,"0.00")</x:f>
        <x:v>80.62±0.66</x:v>
      </x:c>
      <x:c r="L1599" s="25" t="n">
        <x:v>3</x:v>
      </x:c>
    </x:row>
    <x:row r="1600" ht="23" customHeight="1">
      <x:c r="A1600" s="7" t="str">
        <x:v>5%标注</x:v>
      </x:c>
      <x:c r="B1600" s="7" t="str">
        <x:v>PAMF+DURA</x:v>
      </x:c>
      <x:c r="C1600" s="7" t="str">
        <x:v>监督</x:v>
      </x:c>
      <x:c r="D1600" s="7" t="str">
        <x:v>开启</x:v>
      </x:c>
      <x:c r="E1600" s="7" t="str">
        <x:v>先DURA恢复后识别</x:v>
      </x:c>
      <x:c r="F1600" s="7" t="str">
        <x:v>目标跨接收机</x:v>
      </x:c>
      <x:c r="G1600" s="7" t="str">
        <x:v>高郊区</x:v>
      </x:c>
      <x:c r="H1600" s="7" t="str">
        <x:v>准确率</x:v>
      </x:c>
      <x:c r="I1600" s="22" t="n">
        <x:v>79.7952380952381</x:v>
      </x:c>
      <x:c r="J1600" s="22" t="n">
        <x:v>0.9559618526615036</x:v>
      </x:c>
      <x:c r="K1600" s="7" t="str">
        <x:f>TEXT(I1600,"0.00")&amp;"±"&amp;TEXT(J1600,"0.00")</x:f>
        <x:v>79.80±0.96</x:v>
      </x:c>
      <x:c r="L1600" s="25" t="n">
        <x:v>3</x:v>
      </x:c>
    </x:row>
    <x:row r="1601" ht="23" customHeight="1">
      <x:c r="A1601" s="7" t="str">
        <x:v>5%标注</x:v>
      </x:c>
      <x:c r="B1601" s="7" t="str">
        <x:v>RIEI</x:v>
      </x:c>
      <x:c r="C1601" s="7" t="str">
        <x:v>监督</x:v>
      </x:c>
      <x:c r="D1601" s="7" t="str">
        <x:v>开启</x:v>
      </x:c>
      <x:c r="E1601" s="7" t="str">
        <x:v>直接识别</x:v>
      </x:c>
      <x:c r="F1601" s="7" t="str">
        <x:v>目标跨接收机</x:v>
      </x:c>
      <x:c r="G1601" s="7" t="str">
        <x:v>高郊区</x:v>
      </x:c>
      <x:c r="H1601" s="7" t="str">
        <x:v>Macro-F1</x:v>
      </x:c>
      <x:c r="I1601" s="22" t="n">
        <x:v>43.79762327091283</x:v>
      </x:c>
      <x:c r="J1601" s="22" t="n">
        <x:v>8.379801906704005</x:v>
      </x:c>
      <x:c r="K1601" s="7" t="str">
        <x:f>TEXT(I1601,"0.00")&amp;"±"&amp;TEXT(J1601,"0.00")</x:f>
        <x:v>43.80±8.38</x:v>
      </x:c>
      <x:c r="L1601" s="25" t="n">
        <x:v>3</x:v>
      </x:c>
    </x:row>
    <x:row r="1602" ht="23" customHeight="1">
      <x:c r="A1602" s="7" t="str">
        <x:v>5%标注</x:v>
      </x:c>
      <x:c r="B1602" s="7" t="str">
        <x:v>DRIFT</x:v>
      </x:c>
      <x:c r="C1602" s="7" t="str">
        <x:v>监督</x:v>
      </x:c>
      <x:c r="D1602" s="7" t="str">
        <x:v>开启</x:v>
      </x:c>
      <x:c r="E1602" s="7" t="str">
        <x:v>直接识别</x:v>
      </x:c>
      <x:c r="F1602" s="7" t="str">
        <x:v>目标跨接收机</x:v>
      </x:c>
      <x:c r="G1602" s="7" t="str">
        <x:v>高郊区</x:v>
      </x:c>
      <x:c r="H1602" s="7" t="str">
        <x:v>Macro-F1</x:v>
      </x:c>
      <x:c r="I1602" s="22" t="n">
        <x:v>37.03448295328374</x:v>
      </x:c>
      <x:c r="J1602" s="22" t="n">
        <x:v>7.897007513870296</x:v>
      </x:c>
      <x:c r="K1602" s="7" t="str">
        <x:f>TEXT(I1602,"0.00")&amp;"±"&amp;TEXT(J1602,"0.00")</x:f>
        <x:v>37.03±7.90</x:v>
      </x:c>
      <x:c r="L1602" s="25" t="n">
        <x:v>3</x:v>
      </x:c>
    </x:row>
    <x:row r="1603" ht="23" customHeight="1">
      <x:c r="A1603" s="7" t="str">
        <x:v>5%标注</x:v>
      </x:c>
      <x:c r="B1603" s="7" t="str">
        <x:v>IB-RFF</x:v>
      </x:c>
      <x:c r="C1603" s="7" t="str">
        <x:v>监督</x:v>
      </x:c>
      <x:c r="D1603" s="7" t="str">
        <x:v>开启</x:v>
      </x:c>
      <x:c r="E1603" s="7" t="str">
        <x:v>直接识别</x:v>
      </x:c>
      <x:c r="F1603" s="7" t="str">
        <x:v>目标跨接收机</x:v>
      </x:c>
      <x:c r="G1603" s="7" t="str">
        <x:v>高郊区</x:v>
      </x:c>
      <x:c r="H1603" s="7" t="str">
        <x:v>Macro-F1</x:v>
      </x:c>
      <x:c r="I1603" s="22" t="n">
        <x:v>58.000129961438915</x:v>
      </x:c>
      <x:c r="J1603" s="22" t="n">
        <x:v>2.7451796926265772</x:v>
      </x:c>
      <x:c r="K1603" s="7" t="str">
        <x:f>TEXT(I1603,"0.00")&amp;"±"&amp;TEXT(J1603,"0.00")</x:f>
        <x:v>58.00±2.75</x:v>
      </x:c>
      <x:c r="L1603" s="25" t="n">
        <x:v>3</x:v>
      </x:c>
    </x:row>
    <x:row r="1604" ht="23" customHeight="1">
      <x:c r="A1604" s="7" t="str">
        <x:v>5%标注</x:v>
      </x:c>
      <x:c r="B1604" s="7" t="str">
        <x:v>SDG</x:v>
      </x:c>
      <x:c r="C1604" s="7" t="str">
        <x:v>监督</x:v>
      </x:c>
      <x:c r="D1604" s="7" t="str">
        <x:v>开启</x:v>
      </x:c>
      <x:c r="E1604" s="7" t="str">
        <x:v>直接识别</x:v>
      </x:c>
      <x:c r="F1604" s="7" t="str">
        <x:v>目标跨接收机</x:v>
      </x:c>
      <x:c r="G1604" s="7" t="str">
        <x:v>高郊区</x:v>
      </x:c>
      <x:c r="H1604" s="7" t="str">
        <x:v>Macro-F1</x:v>
      </x:c>
      <x:c r="I1604" s="22" t="n">
        <x:v>70.27584545804358</x:v>
      </x:c>
      <x:c r="J1604" s="22" t="n">
        <x:v>2.0441924497532344</x:v>
      </x:c>
      <x:c r="K1604" s="7" t="str">
        <x:f>TEXT(I1604,"0.00")&amp;"±"&amp;TEXT(J1604,"0.00")</x:f>
        <x:v>70.28±2.04</x:v>
      </x:c>
      <x:c r="L1604" s="25" t="n">
        <x:v>3</x:v>
      </x:c>
    </x:row>
    <x:row r="1605" ht="23" customHeight="1">
      <x:c r="A1605" s="7" t="str">
        <x:v>5%标注</x:v>
      </x:c>
      <x:c r="B1605" s="7" t="str">
        <x:v>PAMF</x:v>
      </x:c>
      <x:c r="C1605" s="7" t="str">
        <x:v>监督</x:v>
      </x:c>
      <x:c r="D1605" s="7" t="str">
        <x:v>开启</x:v>
      </x:c>
      <x:c r="E1605" s="7" t="str">
        <x:v>直接识别</x:v>
      </x:c>
      <x:c r="F1605" s="7" t="str">
        <x:v>目标跨接收机</x:v>
      </x:c>
      <x:c r="G1605" s="7" t="str">
        <x:v>高郊区</x:v>
      </x:c>
      <x:c r="H1605" s="7" t="str">
        <x:v>Macro-F1</x:v>
      </x:c>
      <x:c r="I1605" s="22" t="n">
        <x:v>80.34758441852223</x:v>
      </x:c>
      <x:c r="J1605" s="22" t="n">
        <x:v>0.7336480136439918</x:v>
      </x:c>
      <x:c r="K1605" s="7" t="str">
        <x:f>TEXT(I1605,"0.00")&amp;"±"&amp;TEXT(J1605,"0.00")</x:f>
        <x:v>80.35±0.73</x:v>
      </x:c>
      <x:c r="L1605" s="25" t="n">
        <x:v>3</x:v>
      </x:c>
    </x:row>
    <x:row r="1606" ht="23" customHeight="1">
      <x:c r="A1606" s="7" t="str">
        <x:v>5%标注</x:v>
      </x:c>
      <x:c r="B1606" s="7" t="str">
        <x:v>PAMF+DURA</x:v>
      </x:c>
      <x:c r="C1606" s="7" t="str">
        <x:v>监督</x:v>
      </x:c>
      <x:c r="D1606" s="7" t="str">
        <x:v>开启</x:v>
      </x:c>
      <x:c r="E1606" s="7" t="str">
        <x:v>先DURA恢复后识别</x:v>
      </x:c>
      <x:c r="F1606" s="7" t="str">
        <x:v>目标跨接收机</x:v>
      </x:c>
      <x:c r="G1606" s="7" t="str">
        <x:v>高郊区</x:v>
      </x:c>
      <x:c r="H1606" s="7" t="str">
        <x:v>Macro-F1</x:v>
      </x:c>
      <x:c r="I1606" s="22" t="n">
        <x:v>79.15656240957858</x:v>
      </x:c>
      <x:c r="J1606" s="22" t="n">
        <x:v>0.9419090405795034</x:v>
      </x:c>
      <x:c r="K1606" s="7" t="str">
        <x:f>TEXT(I1606,"0.00")&amp;"±"&amp;TEXT(J1606,"0.00")</x:f>
        <x:v>79.16±0.94</x:v>
      </x:c>
      <x:c r="L1606" s="25" t="n">
        <x:v>3</x:v>
      </x:c>
    </x:row>
    <x:row r="1607" ht="23" customHeight="1">
      <x:c r="A1607" s="7" t="str">
        <x:v>5%标注</x:v>
      </x:c>
      <x:c r="B1607" s="7" t="str">
        <x:v>RIEI</x:v>
      </x:c>
      <x:c r="C1607" s="7" t="str">
        <x:v>监督</x:v>
      </x:c>
      <x:c r="D1607" s="7" t="str">
        <x:v>开启</x:v>
      </x:c>
      <x:c r="E1607" s="7" t="str">
        <x:v>直接识别</x:v>
      </x:c>
      <x:c r="F1607" s="7" t="str">
        <x:v>目标跨接收机</x:v>
      </x:c>
      <x:c r="G1607" s="7" t="str">
        <x:v>中郊区</x:v>
      </x:c>
      <x:c r="H1607" s="7" t="str">
        <x:v>准确率</x:v>
      </x:c>
      <x:c r="I1607" s="22" t="n">
        <x:v>47.70846560846561</x:v>
      </x:c>
      <x:c r="J1607" s="22" t="n">
        <x:v>4.923380271868033</x:v>
      </x:c>
      <x:c r="K1607" s="7" t="str">
        <x:f>TEXT(I1607,"0.00")&amp;"±"&amp;TEXT(J1607,"0.00")</x:f>
        <x:v>47.71±4.92</x:v>
      </x:c>
      <x:c r="L1607" s="25" t="n">
        <x:v>3</x:v>
      </x:c>
    </x:row>
    <x:row r="1608" ht="23" customHeight="1">
      <x:c r="A1608" s="7" t="str">
        <x:v>5%标注</x:v>
      </x:c>
      <x:c r="B1608" s="7" t="str">
        <x:v>DRIFT</x:v>
      </x:c>
      <x:c r="C1608" s="7" t="str">
        <x:v>监督</x:v>
      </x:c>
      <x:c r="D1608" s="7" t="str">
        <x:v>开启</x:v>
      </x:c>
      <x:c r="E1608" s="7" t="str">
        <x:v>直接识别</x:v>
      </x:c>
      <x:c r="F1608" s="7" t="str">
        <x:v>目标跨接收机</x:v>
      </x:c>
      <x:c r="G1608" s="7" t="str">
        <x:v>中郊区</x:v>
      </x:c>
      <x:c r="H1608" s="7" t="str">
        <x:v>准确率</x:v>
      </x:c>
      <x:c r="I1608" s="22" t="n">
        <x:v>42.158994708994705</x:v>
      </x:c>
      <x:c r="J1608" s="22" t="n">
        <x:v>5.161303041749371</x:v>
      </x:c>
      <x:c r="K1608" s="7" t="str">
        <x:f>TEXT(I1608,"0.00")&amp;"±"&amp;TEXT(J1608,"0.00")</x:f>
        <x:v>42.16±5.16</x:v>
      </x:c>
      <x:c r="L1608" s="25" t="n">
        <x:v>3</x:v>
      </x:c>
    </x:row>
    <x:row r="1609" ht="23" customHeight="1">
      <x:c r="A1609" s="7" t="str">
        <x:v>5%标注</x:v>
      </x:c>
      <x:c r="B1609" s="7" t="str">
        <x:v>IB-RFF</x:v>
      </x:c>
      <x:c r="C1609" s="7" t="str">
        <x:v>监督</x:v>
      </x:c>
      <x:c r="D1609" s="7" t="str">
        <x:v>开启</x:v>
      </x:c>
      <x:c r="E1609" s="7" t="str">
        <x:v>直接识别</x:v>
      </x:c>
      <x:c r="F1609" s="7" t="str">
        <x:v>目标跨接收机</x:v>
      </x:c>
      <x:c r="G1609" s="7" t="str">
        <x:v>中郊区</x:v>
      </x:c>
      <x:c r="H1609" s="7" t="str">
        <x:v>准确率</x:v>
      </x:c>
      <x:c r="I1609" s="22" t="n">
        <x:v>58.56243386243387</x:v>
      </x:c>
      <x:c r="J1609" s="22" t="n">
        <x:v>2.524977933260028</x:v>
      </x:c>
      <x:c r="K1609" s="7" t="str">
        <x:f>TEXT(I1609,"0.00")&amp;"±"&amp;TEXT(J1609,"0.00")</x:f>
        <x:v>58.56±2.52</x:v>
      </x:c>
      <x:c r="L1609" s="25" t="n">
        <x:v>3</x:v>
      </x:c>
    </x:row>
    <x:row r="1610" ht="23" customHeight="1">
      <x:c r="A1610" s="7" t="str">
        <x:v>5%标注</x:v>
      </x:c>
      <x:c r="B1610" s="7" t="str">
        <x:v>SDG</x:v>
      </x:c>
      <x:c r="C1610" s="7" t="str">
        <x:v>监督</x:v>
      </x:c>
      <x:c r="D1610" s="7" t="str">
        <x:v>开启</x:v>
      </x:c>
      <x:c r="E1610" s="7" t="str">
        <x:v>直接识别</x:v>
      </x:c>
      <x:c r="F1610" s="7" t="str">
        <x:v>目标跨接收机</x:v>
      </x:c>
      <x:c r="G1610" s="7" t="str">
        <x:v>中郊区</x:v>
      </x:c>
      <x:c r="H1610" s="7" t="str">
        <x:v>准确率</x:v>
      </x:c>
      <x:c r="I1610" s="22" t="n">
        <x:v>68.62883597883598</x:v>
      </x:c>
      <x:c r="J1610" s="22" t="n">
        <x:v>1.660503027152613</x:v>
      </x:c>
      <x:c r="K1610" s="7" t="str">
        <x:f>TEXT(I1610,"0.00")&amp;"±"&amp;TEXT(J1610,"0.00")</x:f>
        <x:v>68.63±1.66</x:v>
      </x:c>
      <x:c r="L1610" s="25" t="n">
        <x:v>3</x:v>
      </x:c>
    </x:row>
    <x:row r="1611" ht="23" customHeight="1">
      <x:c r="A1611" s="7" t="str">
        <x:v>5%标注</x:v>
      </x:c>
      <x:c r="B1611" s="7" t="str">
        <x:v>PAMF</x:v>
      </x:c>
      <x:c r="C1611" s="7" t="str">
        <x:v>监督</x:v>
      </x:c>
      <x:c r="D1611" s="7" t="str">
        <x:v>开启</x:v>
      </x:c>
      <x:c r="E1611" s="7" t="str">
        <x:v>直接识别</x:v>
      </x:c>
      <x:c r="F1611" s="7" t="str">
        <x:v>目标跨接收机</x:v>
      </x:c>
      <x:c r="G1611" s="7" t="str">
        <x:v>中郊区</x:v>
      </x:c>
      <x:c r="H1611" s="7" t="str">
        <x:v>准确率</x:v>
      </x:c>
      <x:c r="I1611" s="22" t="n">
        <x:v>78.2563492063492</x:v>
      </x:c>
      <x:c r="J1611" s="22" t="n">
        <x:v>0.6208708397462906</x:v>
      </x:c>
      <x:c r="K1611" s="7" t="str">
        <x:f>TEXT(I1611,"0.00")&amp;"±"&amp;TEXT(J1611,"0.00")</x:f>
        <x:v>78.26±0.62</x:v>
      </x:c>
      <x:c r="L1611" s="25" t="n">
        <x:v>3</x:v>
      </x:c>
    </x:row>
    <x:row r="1612" ht="23" customHeight="1">
      <x:c r="A1612" s="7" t="str">
        <x:v>5%标注</x:v>
      </x:c>
      <x:c r="B1612" s="7" t="str">
        <x:v>PAMF+DURA</x:v>
      </x:c>
      <x:c r="C1612" s="7" t="str">
        <x:v>监督</x:v>
      </x:c>
      <x:c r="D1612" s="7" t="str">
        <x:v>开启</x:v>
      </x:c>
      <x:c r="E1612" s="7" t="str">
        <x:v>先DURA恢复后识别</x:v>
      </x:c>
      <x:c r="F1612" s="7" t="str">
        <x:v>目标跨接收机</x:v>
      </x:c>
      <x:c r="G1612" s="7" t="str">
        <x:v>中郊区</x:v>
      </x:c>
      <x:c r="H1612" s="7" t="str">
        <x:v>准确率</x:v>
      </x:c>
      <x:c r="I1612" s="22" t="n">
        <x:v>78.4084656084656</x:v>
      </x:c>
      <x:c r="J1612" s="22" t="n">
        <x:v>0.8830267773842159</x:v>
      </x:c>
      <x:c r="K1612" s="7" t="str">
        <x:f>TEXT(I1612,"0.00")&amp;"±"&amp;TEXT(J1612,"0.00")</x:f>
        <x:v>78.41±0.88</x:v>
      </x:c>
      <x:c r="L1612" s="25" t="n">
        <x:v>3</x:v>
      </x:c>
    </x:row>
    <x:row r="1613" ht="23" customHeight="1">
      <x:c r="A1613" s="7" t="str">
        <x:v>5%标注</x:v>
      </x:c>
      <x:c r="B1613" s="7" t="str">
        <x:v>RIEI</x:v>
      </x:c>
      <x:c r="C1613" s="7" t="str">
        <x:v>监督</x:v>
      </x:c>
      <x:c r="D1613" s="7" t="str">
        <x:v>开启</x:v>
      </x:c>
      <x:c r="E1613" s="7" t="str">
        <x:v>直接识别</x:v>
      </x:c>
      <x:c r="F1613" s="7" t="str">
        <x:v>目标跨接收机</x:v>
      </x:c>
      <x:c r="G1613" s="7" t="str">
        <x:v>中郊区</x:v>
      </x:c>
      <x:c r="H1613" s="7" t="str">
        <x:v>Macro-F1</x:v>
      </x:c>
      <x:c r="I1613" s="22" t="n">
        <x:v>42.6951625815737</x:v>
      </x:c>
      <x:c r="J1613" s="22" t="n">
        <x:v>7.548994746878713</x:v>
      </x:c>
      <x:c r="K1613" s="7" t="str">
        <x:f>TEXT(I1613,"0.00")&amp;"±"&amp;TEXT(J1613,"0.00")</x:f>
        <x:v>42.70±7.55</x:v>
      </x:c>
      <x:c r="L1613" s="25" t="n">
        <x:v>3</x:v>
      </x:c>
    </x:row>
    <x:row r="1614" ht="23" customHeight="1">
      <x:c r="A1614" s="7" t="str">
        <x:v>5%标注</x:v>
      </x:c>
      <x:c r="B1614" s="7" t="str">
        <x:v>DRIFT</x:v>
      </x:c>
      <x:c r="C1614" s="7" t="str">
        <x:v>监督</x:v>
      </x:c>
      <x:c r="D1614" s="7" t="str">
        <x:v>开启</x:v>
      </x:c>
      <x:c r="E1614" s="7" t="str">
        <x:v>直接识别</x:v>
      </x:c>
      <x:c r="F1614" s="7" t="str">
        <x:v>目标跨接收机</x:v>
      </x:c>
      <x:c r="G1614" s="7" t="str">
        <x:v>中郊区</x:v>
      </x:c>
      <x:c r="H1614" s="7" t="str">
        <x:v>Macro-F1</x:v>
      </x:c>
      <x:c r="I1614" s="22" t="n">
        <x:v>35.52728635035723</x:v>
      </x:c>
      <x:c r="J1614" s="22" t="n">
        <x:v>6.449237975003293</x:v>
      </x:c>
      <x:c r="K1614" s="7" t="str">
        <x:f>TEXT(I1614,"0.00")&amp;"±"&amp;TEXT(J1614,"0.00")</x:f>
        <x:v>35.53±6.45</x:v>
      </x:c>
      <x:c r="L1614" s="25" t="n">
        <x:v>3</x:v>
      </x:c>
    </x:row>
    <x:row r="1615" ht="23" customHeight="1">
      <x:c r="A1615" s="7" t="str">
        <x:v>5%标注</x:v>
      </x:c>
      <x:c r="B1615" s="7" t="str">
        <x:v>IB-RFF</x:v>
      </x:c>
      <x:c r="C1615" s="7" t="str">
        <x:v>监督</x:v>
      </x:c>
      <x:c r="D1615" s="7" t="str">
        <x:v>开启</x:v>
      </x:c>
      <x:c r="E1615" s="7" t="str">
        <x:v>直接识别</x:v>
      </x:c>
      <x:c r="F1615" s="7" t="str">
        <x:v>目标跨接收机</x:v>
      </x:c>
      <x:c r="G1615" s="7" t="str">
        <x:v>中郊区</x:v>
      </x:c>
      <x:c r="H1615" s="7" t="str">
        <x:v>Macro-F1</x:v>
      </x:c>
      <x:c r="I1615" s="22" t="n">
        <x:v>56.583833579229804</x:v>
      </x:c>
      <x:c r="J1615" s="22" t="n">
        <x:v>2.696390190500294</x:v>
      </x:c>
      <x:c r="K1615" s="7" t="str">
        <x:f>TEXT(I1615,"0.00")&amp;"±"&amp;TEXT(J1615,"0.00")</x:f>
        <x:v>56.58±2.70</x:v>
      </x:c>
      <x:c r="L1615" s="25" t="n">
        <x:v>3</x:v>
      </x:c>
    </x:row>
    <x:row r="1616" ht="23" customHeight="1">
      <x:c r="A1616" s="7" t="str">
        <x:v>5%标注</x:v>
      </x:c>
      <x:c r="B1616" s="7" t="str">
        <x:v>SDG</x:v>
      </x:c>
      <x:c r="C1616" s="7" t="str">
        <x:v>监督</x:v>
      </x:c>
      <x:c r="D1616" s="7" t="str">
        <x:v>开启</x:v>
      </x:c>
      <x:c r="E1616" s="7" t="str">
        <x:v>直接识别</x:v>
      </x:c>
      <x:c r="F1616" s="7" t="str">
        <x:v>目标跨接收机</x:v>
      </x:c>
      <x:c r="G1616" s="7" t="str">
        <x:v>中郊区</x:v>
      </x:c>
      <x:c r="H1616" s="7" t="str">
        <x:v>Macro-F1</x:v>
      </x:c>
      <x:c r="I1616" s="22" t="n">
        <x:v>68.62538910599216</x:v>
      </x:c>
      <x:c r="J1616" s="22" t="n">
        <x:v>1.9296638028319475</x:v>
      </x:c>
      <x:c r="K1616" s="7" t="str">
        <x:f>TEXT(I1616,"0.00")&amp;"±"&amp;TEXT(J1616,"0.00")</x:f>
        <x:v>68.63±1.93</x:v>
      </x:c>
      <x:c r="L1616" s="25" t="n">
        <x:v>3</x:v>
      </x:c>
    </x:row>
    <x:row r="1617" ht="23" customHeight="1">
      <x:c r="A1617" s="7" t="str">
        <x:v>5%标注</x:v>
      </x:c>
      <x:c r="B1617" s="7" t="str">
        <x:v>PAMF</x:v>
      </x:c>
      <x:c r="C1617" s="7" t="str">
        <x:v>监督</x:v>
      </x:c>
      <x:c r="D1617" s="7" t="str">
        <x:v>开启</x:v>
      </x:c>
      <x:c r="E1617" s="7" t="str">
        <x:v>直接识别</x:v>
      </x:c>
      <x:c r="F1617" s="7" t="str">
        <x:v>目标跨接收机</x:v>
      </x:c>
      <x:c r="G1617" s="7" t="str">
        <x:v>中郊区</x:v>
      </x:c>
      <x:c r="H1617" s="7" t="str">
        <x:v>Macro-F1</x:v>
      </x:c>
      <x:c r="I1617" s="22" t="n">
        <x:v>78.0258190871907</x:v>
      </x:c>
      <x:c r="J1617" s="22" t="n">
        <x:v>0.6813947498585332</x:v>
      </x:c>
      <x:c r="K1617" s="7" t="str">
        <x:f>TEXT(I1617,"0.00")&amp;"±"&amp;TEXT(J1617,"0.00")</x:f>
        <x:v>78.03±0.68</x:v>
      </x:c>
      <x:c r="L1617" s="25" t="n">
        <x:v>3</x:v>
      </x:c>
    </x:row>
    <x:row r="1618" ht="23" customHeight="1">
      <x:c r="A1618" s="7" t="str">
        <x:v>5%标注</x:v>
      </x:c>
      <x:c r="B1618" s="7" t="str">
        <x:v>PAMF+DURA</x:v>
      </x:c>
      <x:c r="C1618" s="7" t="str">
        <x:v>监督</x:v>
      </x:c>
      <x:c r="D1618" s="7" t="str">
        <x:v>开启</x:v>
      </x:c>
      <x:c r="E1618" s="7" t="str">
        <x:v>先DURA恢复后识别</x:v>
      </x:c>
      <x:c r="F1618" s="7" t="str">
        <x:v>目标跨接收机</x:v>
      </x:c>
      <x:c r="G1618" s="7" t="str">
        <x:v>中郊区</x:v>
      </x:c>
      <x:c r="H1618" s="7" t="str">
        <x:v>Macro-F1</x:v>
      </x:c>
      <x:c r="I1618" s="22" t="n">
        <x:v>77.92373670161552</x:v>
      </x:c>
      <x:c r="J1618" s="22" t="n">
        <x:v>0.8634953487832044</x:v>
      </x:c>
      <x:c r="K1618" s="7" t="str">
        <x:f>TEXT(I1618,"0.00")&amp;"±"&amp;TEXT(J1618,"0.00")</x:f>
        <x:v>77.92±0.86</x:v>
      </x:c>
      <x:c r="L1618" s="25" t="n">
        <x:v>3</x:v>
      </x:c>
    </x:row>
    <x:row r="1619" ht="23" customHeight="1">
      <x:c r="A1619" s="7" t="str">
        <x:v>5%标注</x:v>
      </x:c>
      <x:c r="B1619" s="7" t="str">
        <x:v>RIEI</x:v>
      </x:c>
      <x:c r="C1619" s="7" t="str">
        <x:v>监督</x:v>
      </x:c>
      <x:c r="D1619" s="7" t="str">
        <x:v>开启</x:v>
      </x:c>
      <x:c r="E1619" s="7" t="str">
        <x:v>直接识别</x:v>
      </x:c>
      <x:c r="F1619" s="7" t="str">
        <x:v>目标跨接收机</x:v>
      </x:c>
      <x:c r="G1619" s="7" t="str">
        <x:v>低郊区</x:v>
      </x:c>
      <x:c r="H1619" s="7" t="str">
        <x:v>准确率</x:v>
      </x:c>
      <x:c r="I1619" s="22" t="n">
        <x:v>46.635185185185186</x:v>
      </x:c>
      <x:c r="J1619" s="22" t="n">
        <x:v>4.6438245046584585</x:v>
      </x:c>
      <x:c r="K1619" s="7" t="str">
        <x:f>TEXT(I1619,"0.00")&amp;"±"&amp;TEXT(J1619,"0.00")</x:f>
        <x:v>46.64±4.64</x:v>
      </x:c>
      <x:c r="L1619" s="25" t="n">
        <x:v>3</x:v>
      </x:c>
    </x:row>
    <x:row r="1620" ht="23" customHeight="1">
      <x:c r="A1620" s="7" t="str">
        <x:v>5%标注</x:v>
      </x:c>
      <x:c r="B1620" s="7" t="str">
        <x:v>DRIFT</x:v>
      </x:c>
      <x:c r="C1620" s="7" t="str">
        <x:v>监督</x:v>
      </x:c>
      <x:c r="D1620" s="7" t="str">
        <x:v>开启</x:v>
      </x:c>
      <x:c r="E1620" s="7" t="str">
        <x:v>直接识别</x:v>
      </x:c>
      <x:c r="F1620" s="7" t="str">
        <x:v>目标跨接收机</x:v>
      </x:c>
      <x:c r="G1620" s="7" t="str">
        <x:v>低郊区</x:v>
      </x:c>
      <x:c r="H1620" s="7" t="str">
        <x:v>准确率</x:v>
      </x:c>
      <x:c r="I1620" s="22" t="n">
        <x:v>40.63121693121693</x:v>
      </x:c>
      <x:c r="J1620" s="22" t="n">
        <x:v>4.19416281535139</x:v>
      </x:c>
      <x:c r="K1620" s="7" t="str">
        <x:f>TEXT(I1620,"0.00")&amp;"±"&amp;TEXT(J1620,"0.00")</x:f>
        <x:v>40.63±4.19</x:v>
      </x:c>
      <x:c r="L1620" s="25" t="n">
        <x:v>3</x:v>
      </x:c>
    </x:row>
    <x:row r="1621" ht="23" customHeight="1">
      <x:c r="A1621" s="7" t="str">
        <x:v>5%标注</x:v>
      </x:c>
      <x:c r="B1621" s="7" t="str">
        <x:v>IB-RFF</x:v>
      </x:c>
      <x:c r="C1621" s="7" t="str">
        <x:v>监督</x:v>
      </x:c>
      <x:c r="D1621" s="7" t="str">
        <x:v>开启</x:v>
      </x:c>
      <x:c r="E1621" s="7" t="str">
        <x:v>直接识别</x:v>
      </x:c>
      <x:c r="F1621" s="7" t="str">
        <x:v>目标跨接收机</x:v>
      </x:c>
      <x:c r="G1621" s="7" t="str">
        <x:v>低郊区</x:v>
      </x:c>
      <x:c r="H1621" s="7" t="str">
        <x:v>准确率</x:v>
      </x:c>
      <x:c r="I1621" s="22" t="n">
        <x:v>57.34603174603174</x:v>
      </x:c>
      <x:c r="J1621" s="22" t="n">
        <x:v>2.3983083029605248</x:v>
      </x:c>
      <x:c r="K1621" s="7" t="str">
        <x:f>TEXT(I1621,"0.00")&amp;"±"&amp;TEXT(J1621,"0.00")</x:f>
        <x:v>57.35±2.40</x:v>
      </x:c>
      <x:c r="L1621" s="25" t="n">
        <x:v>3</x:v>
      </x:c>
    </x:row>
    <x:row r="1622" ht="23" customHeight="1">
      <x:c r="A1622" s="7" t="str">
        <x:v>5%标注</x:v>
      </x:c>
      <x:c r="B1622" s="7" t="str">
        <x:v>SDG</x:v>
      </x:c>
      <x:c r="C1622" s="7" t="str">
        <x:v>监督</x:v>
      </x:c>
      <x:c r="D1622" s="7" t="str">
        <x:v>开启</x:v>
      </x:c>
      <x:c r="E1622" s="7" t="str">
        <x:v>直接识别</x:v>
      </x:c>
      <x:c r="F1622" s="7" t="str">
        <x:v>目标跨接收机</x:v>
      </x:c>
      <x:c r="G1622" s="7" t="str">
        <x:v>低郊区</x:v>
      </x:c>
      <x:c r="H1622" s="7" t="str">
        <x:v>准确率</x:v>
      </x:c>
      <x:c r="I1622" s="22" t="n">
        <x:v>67.0973544973545</x:v>
      </x:c>
      <x:c r="J1622" s="22" t="n">
        <x:v>1.450965858743214</x:v>
      </x:c>
      <x:c r="K1622" s="7" t="str">
        <x:f>TEXT(I1622,"0.00")&amp;"±"&amp;TEXT(J1622,"0.00")</x:f>
        <x:v>67.10±1.45</x:v>
      </x:c>
      <x:c r="L1622" s="25" t="n">
        <x:v>3</x:v>
      </x:c>
    </x:row>
    <x:row r="1623" ht="23" customHeight="1">
      <x:c r="A1623" s="7" t="str">
        <x:v>5%标注</x:v>
      </x:c>
      <x:c r="B1623" s="7" t="str">
        <x:v>PAMF</x:v>
      </x:c>
      <x:c r="C1623" s="7" t="str">
        <x:v>监督</x:v>
      </x:c>
      <x:c r="D1623" s="7" t="str">
        <x:v>开启</x:v>
      </x:c>
      <x:c r="E1623" s="7" t="str">
        <x:v>直接识别</x:v>
      </x:c>
      <x:c r="F1623" s="7" t="str">
        <x:v>目标跨接收机</x:v>
      </x:c>
      <x:c r="G1623" s="7" t="str">
        <x:v>低郊区</x:v>
      </x:c>
      <x:c r="H1623" s="7" t="str">
        <x:v>准确率</x:v>
      </x:c>
      <x:c r="I1623" s="22" t="n">
        <x:v>75.75238095238096</x:v>
      </x:c>
      <x:c r="J1623" s="22" t="n">
        <x:v>0.5153892725821597</x:v>
      </x:c>
      <x:c r="K1623" s="7" t="str">
        <x:f>TEXT(I1623,"0.00")&amp;"±"&amp;TEXT(J1623,"0.00")</x:f>
        <x:v>75.75±0.52</x:v>
      </x:c>
      <x:c r="L1623" s="25" t="n">
        <x:v>3</x:v>
      </x:c>
    </x:row>
    <x:row r="1624" ht="23" customHeight="1">
      <x:c r="A1624" s="7" t="str">
        <x:v>5%标注</x:v>
      </x:c>
      <x:c r="B1624" s="7" t="str">
        <x:v>PAMF+DURA</x:v>
      </x:c>
      <x:c r="C1624" s="7" t="str">
        <x:v>监督</x:v>
      </x:c>
      <x:c r="D1624" s="7" t="str">
        <x:v>开启</x:v>
      </x:c>
      <x:c r="E1624" s="7" t="str">
        <x:v>先DURA恢复后识别</x:v>
      </x:c>
      <x:c r="F1624" s="7" t="str">
        <x:v>目标跨接收机</x:v>
      </x:c>
      <x:c r="G1624" s="7" t="str">
        <x:v>低郊区</x:v>
      </x:c>
      <x:c r="H1624" s="7" t="str">
        <x:v>准确率</x:v>
      </x:c>
      <x:c r="I1624" s="22" t="n">
        <x:v>76.66375661375662</x:v>
      </x:c>
      <x:c r="J1624" s="22" t="n">
        <x:v>0.8308084703285703</x:v>
      </x:c>
      <x:c r="K1624" s="7" t="str">
        <x:f>TEXT(I1624,"0.00")&amp;"±"&amp;TEXT(J1624,"0.00")</x:f>
        <x:v>76.66±0.83</x:v>
      </x:c>
      <x:c r="L1624" s="25" t="n">
        <x:v>3</x:v>
      </x:c>
    </x:row>
    <x:row r="1625" ht="23" customHeight="1">
      <x:c r="A1625" s="7" t="str">
        <x:v>5%标注</x:v>
      </x:c>
      <x:c r="B1625" s="7" t="str">
        <x:v>RIEI</x:v>
      </x:c>
      <x:c r="C1625" s="7" t="str">
        <x:v>监督</x:v>
      </x:c>
      <x:c r="D1625" s="7" t="str">
        <x:v>开启</x:v>
      </x:c>
      <x:c r="E1625" s="7" t="str">
        <x:v>直接识别</x:v>
      </x:c>
      <x:c r="F1625" s="7" t="str">
        <x:v>目标跨接收机</x:v>
      </x:c>
      <x:c r="G1625" s="7" t="str">
        <x:v>低郊区</x:v>
      </x:c>
      <x:c r="H1625" s="7" t="str">
        <x:v>Macro-F1</x:v>
      </x:c>
      <x:c r="I1625" s="22" t="n">
        <x:v>41.78873390024093</x:v>
      </x:c>
      <x:c r="J1625" s="22" t="n">
        <x:v>6.899952859269902</x:v>
      </x:c>
      <x:c r="K1625" s="7" t="str">
        <x:f>TEXT(I1625,"0.00")&amp;"±"&amp;TEXT(J1625,"0.00")</x:f>
        <x:v>41.79±6.90</x:v>
      </x:c>
      <x:c r="L1625" s="25" t="n">
        <x:v>3</x:v>
      </x:c>
    </x:row>
    <x:row r="1626" ht="23" customHeight="1">
      <x:c r="A1626" s="7" t="str">
        <x:v>5%标注</x:v>
      </x:c>
      <x:c r="B1626" s="7" t="str">
        <x:v>DRIFT</x:v>
      </x:c>
      <x:c r="C1626" s="7" t="str">
        <x:v>监督</x:v>
      </x:c>
      <x:c r="D1626" s="7" t="str">
        <x:v>开启</x:v>
      </x:c>
      <x:c r="E1626" s="7" t="str">
        <x:v>直接识别</x:v>
      </x:c>
      <x:c r="F1626" s="7" t="str">
        <x:v>目标跨接收机</x:v>
      </x:c>
      <x:c r="G1626" s="7" t="str">
        <x:v>低郊区</x:v>
      </x:c>
      <x:c r="H1626" s="7" t="str">
        <x:v>Macro-F1</x:v>
      </x:c>
      <x:c r="I1626" s="22" t="n">
        <x:v>34.20392334610658</x:v>
      </x:c>
      <x:c r="J1626" s="22" t="n">
        <x:v>5.371668935929378</x:v>
      </x:c>
      <x:c r="K1626" s="7" t="str">
        <x:f>TEXT(I1626,"0.00")&amp;"±"&amp;TEXT(J1626,"0.00")</x:f>
        <x:v>34.20±5.37</x:v>
      </x:c>
      <x:c r="L1626" s="25" t="n">
        <x:v>3</x:v>
      </x:c>
    </x:row>
    <x:row r="1627" ht="23" customHeight="1">
      <x:c r="A1627" s="7" t="str">
        <x:v>5%标注</x:v>
      </x:c>
      <x:c r="B1627" s="7" t="str">
        <x:v>IB-RFF</x:v>
      </x:c>
      <x:c r="C1627" s="7" t="str">
        <x:v>监督</x:v>
      </x:c>
      <x:c r="D1627" s="7" t="str">
        <x:v>开启</x:v>
      </x:c>
      <x:c r="E1627" s="7" t="str">
        <x:v>直接识别</x:v>
      </x:c>
      <x:c r="F1627" s="7" t="str">
        <x:v>目标跨接收机</x:v>
      </x:c>
      <x:c r="G1627" s="7" t="str">
        <x:v>低郊区</x:v>
      </x:c>
      <x:c r="H1627" s="7" t="str">
        <x:v>Macro-F1</x:v>
      </x:c>
      <x:c r="I1627" s="22" t="n">
        <x:v>55.576912150397014</x:v>
      </x:c>
      <x:c r="J1627" s="22" t="n">
        <x:v>2.5401817921572025</x:v>
      </x:c>
      <x:c r="K1627" s="7" t="str">
        <x:f>TEXT(I1627,"0.00")&amp;"±"&amp;TEXT(J1627,"0.00")</x:f>
        <x:v>55.58±2.54</x:v>
      </x:c>
      <x:c r="L1627" s="25" t="n">
        <x:v>3</x:v>
      </x:c>
    </x:row>
    <x:row r="1628" ht="23" customHeight="1">
      <x:c r="A1628" s="7" t="str">
        <x:v>5%标注</x:v>
      </x:c>
      <x:c r="B1628" s="7" t="str">
        <x:v>SDG</x:v>
      </x:c>
      <x:c r="C1628" s="7" t="str">
        <x:v>监督</x:v>
      </x:c>
      <x:c r="D1628" s="7" t="str">
        <x:v>开启</x:v>
      </x:c>
      <x:c r="E1628" s="7" t="str">
        <x:v>直接识别</x:v>
      </x:c>
      <x:c r="F1628" s="7" t="str">
        <x:v>目标跨接收机</x:v>
      </x:c>
      <x:c r="G1628" s="7" t="str">
        <x:v>低郊区</x:v>
      </x:c>
      <x:c r="H1628" s="7" t="str">
        <x:v>Macro-F1</x:v>
      </x:c>
      <x:c r="I1628" s="22" t="n">
        <x:v>67.14839945773454</x:v>
      </x:c>
      <x:c r="J1628" s="22" t="n">
        <x:v>1.8423060608441442</x:v>
      </x:c>
      <x:c r="K1628" s="7" t="str">
        <x:f>TEXT(I1628,"0.00")&amp;"±"&amp;TEXT(J1628,"0.00")</x:f>
        <x:v>67.15±1.84</x:v>
      </x:c>
      <x:c r="L1628" s="25" t="n">
        <x:v>3</x:v>
      </x:c>
    </x:row>
    <x:row r="1629" ht="23" customHeight="1">
      <x:c r="A1629" s="7" t="str">
        <x:v>5%标注</x:v>
      </x:c>
      <x:c r="B1629" s="7" t="str">
        <x:v>PAMF</x:v>
      </x:c>
      <x:c r="C1629" s="7" t="str">
        <x:v>监督</x:v>
      </x:c>
      <x:c r="D1629" s="7" t="str">
        <x:v>开启</x:v>
      </x:c>
      <x:c r="E1629" s="7" t="str">
        <x:v>直接识别</x:v>
      </x:c>
      <x:c r="F1629" s="7" t="str">
        <x:v>目标跨接收机</x:v>
      </x:c>
      <x:c r="G1629" s="7" t="str">
        <x:v>低郊区</x:v>
      </x:c>
      <x:c r="H1629" s="7" t="str">
        <x:v>Macro-F1</x:v>
      </x:c>
      <x:c r="I1629" s="22" t="n">
        <x:v>75.53679813683327</x:v>
      </x:c>
      <x:c r="J1629" s="22" t="n">
        <x:v>0.5641453388486823</x:v>
      </x:c>
      <x:c r="K1629" s="7" t="str">
        <x:f>TEXT(I1629,"0.00")&amp;"±"&amp;TEXT(J1629,"0.00")</x:f>
        <x:v>75.54±0.56</x:v>
      </x:c>
      <x:c r="L1629" s="25" t="n">
        <x:v>3</x:v>
      </x:c>
    </x:row>
    <x:row r="1630" ht="23" customHeight="1">
      <x:c r="A1630" s="7" t="str">
        <x:v>5%标注</x:v>
      </x:c>
      <x:c r="B1630" s="7" t="str">
        <x:v>PAMF+DURA</x:v>
      </x:c>
      <x:c r="C1630" s="7" t="str">
        <x:v>监督</x:v>
      </x:c>
      <x:c r="D1630" s="7" t="str">
        <x:v>开启</x:v>
      </x:c>
      <x:c r="E1630" s="7" t="str">
        <x:v>先DURA恢复后识别</x:v>
      </x:c>
      <x:c r="F1630" s="7" t="str">
        <x:v>目标跨接收机</x:v>
      </x:c>
      <x:c r="G1630" s="7" t="str">
        <x:v>低郊区</x:v>
      </x:c>
      <x:c r="H1630" s="7" t="str">
        <x:v>Macro-F1</x:v>
      </x:c>
      <x:c r="I1630" s="22" t="n">
        <x:v>76.41425640135557</x:v>
      </x:c>
      <x:c r="J1630" s="22" t="n">
        <x:v>0.8318851251905125</x:v>
      </x:c>
      <x:c r="K1630" s="7" t="str">
        <x:f>TEXT(I1630,"0.00")&amp;"±"&amp;TEXT(J1630,"0.00")</x:f>
        <x:v>76.41±0.83</x:v>
      </x:c>
      <x:c r="L1630" s="25" t="n">
        <x:v>3</x:v>
      </x:c>
    </x:row>
    <x:row r="1631" ht="23" customHeight="1">
      <x:c r="A1631" s="7" t="str">
        <x:v>5%标注</x:v>
      </x:c>
      <x:c r="B1631" s="7" t="str">
        <x:v>RIEI</x:v>
      </x:c>
      <x:c r="C1631" s="7" t="str">
        <x:v>监督</x:v>
      </x:c>
      <x:c r="D1631" s="7" t="str">
        <x:v>开启</x:v>
      </x:c>
      <x:c r="E1631" s="7" t="str">
        <x:v>直接识别</x:v>
      </x:c>
      <x:c r="F1631" s="7" t="str">
        <x:v>目标跨接收机</x:v>
      </x:c>
      <x:c r="G1631" s="7" t="str">
        <x:v>高城市</x:v>
      </x:c>
      <x:c r="H1631" s="7" t="str">
        <x:v>准确率</x:v>
      </x:c>
      <x:c r="I1631" s="22" t="n">
        <x:v>46.29047619047619</x:v>
      </x:c>
      <x:c r="J1631" s="22" t="n">
        <x:v>4.922785180462434</x:v>
      </x:c>
      <x:c r="K1631" s="7" t="str">
        <x:f>TEXT(I1631,"0.00")&amp;"±"&amp;TEXT(J1631,"0.00")</x:f>
        <x:v>46.29±4.92</x:v>
      </x:c>
      <x:c r="L1631" s="25" t="n">
        <x:v>3</x:v>
      </x:c>
    </x:row>
    <x:row r="1632" ht="23" customHeight="1">
      <x:c r="A1632" s="7" t="str">
        <x:v>5%标注</x:v>
      </x:c>
      <x:c r="B1632" s="7" t="str">
        <x:v>DRIFT</x:v>
      </x:c>
      <x:c r="C1632" s="7" t="str">
        <x:v>监督</x:v>
      </x:c>
      <x:c r="D1632" s="7" t="str">
        <x:v>开启</x:v>
      </x:c>
      <x:c r="E1632" s="7" t="str">
        <x:v>直接识别</x:v>
      </x:c>
      <x:c r="F1632" s="7" t="str">
        <x:v>目标跨接收机</x:v>
      </x:c>
      <x:c r="G1632" s="7" t="str">
        <x:v>高城市</x:v>
      </x:c>
      <x:c r="H1632" s="7" t="str">
        <x:v>准确率</x:v>
      </x:c>
      <x:c r="I1632" s="22" t="n">
        <x:v>42.14021164021164</x:v>
      </x:c>
      <x:c r="J1632" s="22" t="n">
        <x:v>6.234674045355946</x:v>
      </x:c>
      <x:c r="K1632" s="7" t="str">
        <x:f>TEXT(I1632,"0.00")&amp;"±"&amp;TEXT(J1632,"0.00")</x:f>
        <x:v>42.14±6.23</x:v>
      </x:c>
      <x:c r="L1632" s="25" t="n">
        <x:v>3</x:v>
      </x:c>
    </x:row>
    <x:row r="1633" ht="23" customHeight="1">
      <x:c r="A1633" s="7" t="str">
        <x:v>5%标注</x:v>
      </x:c>
      <x:c r="B1633" s="7" t="str">
        <x:v>IB-RFF</x:v>
      </x:c>
      <x:c r="C1633" s="7" t="str">
        <x:v>监督</x:v>
      </x:c>
      <x:c r="D1633" s="7" t="str">
        <x:v>开启</x:v>
      </x:c>
      <x:c r="E1633" s="7" t="str">
        <x:v>直接识别</x:v>
      </x:c>
      <x:c r="F1633" s="7" t="str">
        <x:v>目标跨接收机</x:v>
      </x:c>
      <x:c r="G1633" s="7" t="str">
        <x:v>高城市</x:v>
      </x:c>
      <x:c r="H1633" s="7" t="str">
        <x:v>准确率</x:v>
      </x:c>
      <x:c r="I1633" s="22" t="n">
        <x:v>57.26957671957672</x:v>
      </x:c>
      <x:c r="J1633" s="22" t="n">
        <x:v>2.470294840086863</x:v>
      </x:c>
      <x:c r="K1633" s="7" t="str">
        <x:f>TEXT(I1633,"0.00")&amp;"±"&amp;TEXT(J1633,"0.00")</x:f>
        <x:v>57.27±2.47</x:v>
      </x:c>
      <x:c r="L1633" s="25" t="n">
        <x:v>3</x:v>
      </x:c>
    </x:row>
    <x:row r="1634" ht="23" customHeight="1">
      <x:c r="A1634" s="7" t="str">
        <x:v>5%标注</x:v>
      </x:c>
      <x:c r="B1634" s="7" t="str">
        <x:v>SDG</x:v>
      </x:c>
      <x:c r="C1634" s="7" t="str">
        <x:v>监督</x:v>
      </x:c>
      <x:c r="D1634" s="7" t="str">
        <x:v>开启</x:v>
      </x:c>
      <x:c r="E1634" s="7" t="str">
        <x:v>直接识别</x:v>
      </x:c>
      <x:c r="F1634" s="7" t="str">
        <x:v>目标跨接收机</x:v>
      </x:c>
      <x:c r="G1634" s="7" t="str">
        <x:v>高城市</x:v>
      </x:c>
      <x:c r="H1634" s="7" t="str">
        <x:v>准确率</x:v>
      </x:c>
      <x:c r="I1634" s="22" t="n">
        <x:v>67.61772486772487</x:v>
      </x:c>
      <x:c r="J1634" s="22" t="n">
        <x:v>1.7822499611430118</x:v>
      </x:c>
      <x:c r="K1634" s="7" t="str">
        <x:f>TEXT(I1634,"0.00")&amp;"±"&amp;TEXT(J1634,"0.00")</x:f>
        <x:v>67.62±1.78</x:v>
      </x:c>
      <x:c r="L1634" s="25" t="n">
        <x:v>3</x:v>
      </x:c>
    </x:row>
    <x:row r="1635" ht="23" customHeight="1">
      <x:c r="A1635" s="7" t="str">
        <x:v>5%标注</x:v>
      </x:c>
      <x:c r="B1635" s="7" t="str">
        <x:v>PAMF</x:v>
      </x:c>
      <x:c r="C1635" s="7" t="str">
        <x:v>监督</x:v>
      </x:c>
      <x:c r="D1635" s="7" t="str">
        <x:v>开启</x:v>
      </x:c>
      <x:c r="E1635" s="7" t="str">
        <x:v>直接识别</x:v>
      </x:c>
      <x:c r="F1635" s="7" t="str">
        <x:v>目标跨接收机</x:v>
      </x:c>
      <x:c r="G1635" s="7" t="str">
        <x:v>高城市</x:v>
      </x:c>
      <x:c r="H1635" s="7" t="str">
        <x:v>准确率</x:v>
      </x:c>
      <x:c r="I1635" s="22" t="n">
        <x:v>77.23174603174603</x:v>
      </x:c>
      <x:c r="J1635" s="22" t="n">
        <x:v>0.5897402180768577</x:v>
      </x:c>
      <x:c r="K1635" s="7" t="str">
        <x:f>TEXT(I1635,"0.00")&amp;"±"&amp;TEXT(J1635,"0.00")</x:f>
        <x:v>77.23±0.59</x:v>
      </x:c>
      <x:c r="L1635" s="25" t="n">
        <x:v>3</x:v>
      </x:c>
    </x:row>
    <x:row r="1636" ht="23" customHeight="1">
      <x:c r="A1636" s="7" t="str">
        <x:v>5%标注</x:v>
      </x:c>
      <x:c r="B1636" s="7" t="str">
        <x:v>PAMF+DURA</x:v>
      </x:c>
      <x:c r="C1636" s="7" t="str">
        <x:v>监督</x:v>
      </x:c>
      <x:c r="D1636" s="7" t="str">
        <x:v>开启</x:v>
      </x:c>
      <x:c r="E1636" s="7" t="str">
        <x:v>先DURA恢复后识别</x:v>
      </x:c>
      <x:c r="F1636" s="7" t="str">
        <x:v>目标跨接收机</x:v>
      </x:c>
      <x:c r="G1636" s="7" t="str">
        <x:v>高城市</x:v>
      </x:c>
      <x:c r="H1636" s="7" t="str">
        <x:v>准确率</x:v>
      </x:c>
      <x:c r="I1636" s="22" t="n">
        <x:v>78.5121693121693</x:v>
      </x:c>
      <x:c r="J1636" s="22" t="n">
        <x:v>0.8273014248762387</x:v>
      </x:c>
      <x:c r="K1636" s="7" t="str">
        <x:f>TEXT(I1636,"0.00")&amp;"±"&amp;TEXT(J1636,"0.00")</x:f>
        <x:v>78.51±0.83</x:v>
      </x:c>
      <x:c r="L1636" s="25" t="n">
        <x:v>3</x:v>
      </x:c>
    </x:row>
    <x:row r="1637" ht="23" customHeight="1">
      <x:c r="A1637" s="7" t="str">
        <x:v>5%标注</x:v>
      </x:c>
      <x:c r="B1637" s="7" t="str">
        <x:v>RIEI</x:v>
      </x:c>
      <x:c r="C1637" s="7" t="str">
        <x:v>监督</x:v>
      </x:c>
      <x:c r="D1637" s="7" t="str">
        <x:v>开启</x:v>
      </x:c>
      <x:c r="E1637" s="7" t="str">
        <x:v>直接识别</x:v>
      </x:c>
      <x:c r="F1637" s="7" t="str">
        <x:v>目标跨接收机</x:v>
      </x:c>
      <x:c r="G1637" s="7" t="str">
        <x:v>高城市</x:v>
      </x:c>
      <x:c r="H1637" s="7" t="str">
        <x:v>Macro-F1</x:v>
      </x:c>
      <x:c r="I1637" s="22" t="n">
        <x:v>40.668459862410856</x:v>
      </x:c>
      <x:c r="J1637" s="22" t="n">
        <x:v>7.824732593801066</x:v>
      </x:c>
      <x:c r="K1637" s="7" t="str">
        <x:f>TEXT(I1637,"0.00")&amp;"±"&amp;TEXT(J1637,"0.00")</x:f>
        <x:v>40.67±7.82</x:v>
      </x:c>
      <x:c r="L1637" s="25" t="n">
        <x:v>3</x:v>
      </x:c>
    </x:row>
    <x:row r="1638" ht="23" customHeight="1">
      <x:c r="A1638" s="7" t="str">
        <x:v>5%标注</x:v>
      </x:c>
      <x:c r="B1638" s="7" t="str">
        <x:v>DRIFT</x:v>
      </x:c>
      <x:c r="C1638" s="7" t="str">
        <x:v>监督</x:v>
      </x:c>
      <x:c r="D1638" s="7" t="str">
        <x:v>开启</x:v>
      </x:c>
      <x:c r="E1638" s="7" t="str">
        <x:v>直接识别</x:v>
      </x:c>
      <x:c r="F1638" s="7" t="str">
        <x:v>目标跨接收机</x:v>
      </x:c>
      <x:c r="G1638" s="7" t="str">
        <x:v>高城市</x:v>
      </x:c>
      <x:c r="H1638" s="7" t="str">
        <x:v>Macro-F1</x:v>
      </x:c>
      <x:c r="I1638" s="22" t="n">
        <x:v>35.45175321263055</x:v>
      </x:c>
      <x:c r="J1638" s="22" t="n">
        <x:v>7.6837547410915255</x:v>
      </x:c>
      <x:c r="K1638" s="7" t="str">
        <x:f>TEXT(I1638,"0.00")&amp;"±"&amp;TEXT(J1638,"0.00")</x:f>
        <x:v>35.45±7.68</x:v>
      </x:c>
      <x:c r="L1638" s="25" t="n">
        <x:v>3</x:v>
      </x:c>
    </x:row>
    <x:row r="1639" ht="23" customHeight="1">
      <x:c r="A1639" s="7" t="str">
        <x:v>5%标注</x:v>
      </x:c>
      <x:c r="B1639" s="7" t="str">
        <x:v>IB-RFF</x:v>
      </x:c>
      <x:c r="C1639" s="7" t="str">
        <x:v>监督</x:v>
      </x:c>
      <x:c r="D1639" s="7" t="str">
        <x:v>开启</x:v>
      </x:c>
      <x:c r="E1639" s="7" t="str">
        <x:v>直接识别</x:v>
      </x:c>
      <x:c r="F1639" s="7" t="str">
        <x:v>目标跨接收机</x:v>
      </x:c>
      <x:c r="G1639" s="7" t="str">
        <x:v>高城市</x:v>
      </x:c>
      <x:c r="H1639" s="7" t="str">
        <x:v>Macro-F1</x:v>
      </x:c>
      <x:c r="I1639" s="22" t="n">
        <x:v>55.22960631798304</x:v>
      </x:c>
      <x:c r="J1639" s="22" t="n">
        <x:v>2.5744651367764204</x:v>
      </x:c>
      <x:c r="K1639" s="7" t="str">
        <x:f>TEXT(I1639,"0.00")&amp;"±"&amp;TEXT(J1639,"0.00")</x:f>
        <x:v>55.23±2.57</x:v>
      </x:c>
      <x:c r="L1639" s="25" t="n">
        <x:v>3</x:v>
      </x:c>
    </x:row>
    <x:row r="1640" ht="23" customHeight="1">
      <x:c r="A1640" s="7" t="str">
        <x:v>5%标注</x:v>
      </x:c>
      <x:c r="B1640" s="7" t="str">
        <x:v>SDG</x:v>
      </x:c>
      <x:c r="C1640" s="7" t="str">
        <x:v>监督</x:v>
      </x:c>
      <x:c r="D1640" s="7" t="str">
        <x:v>开启</x:v>
      </x:c>
      <x:c r="E1640" s="7" t="str">
        <x:v>直接识别</x:v>
      </x:c>
      <x:c r="F1640" s="7" t="str">
        <x:v>目标跨接收机</x:v>
      </x:c>
      <x:c r="G1640" s="7" t="str">
        <x:v>高城市</x:v>
      </x:c>
      <x:c r="H1640" s="7" t="str">
        <x:v>Macro-F1</x:v>
      </x:c>
      <x:c r="I1640" s="22" t="n">
        <x:v>67.59160187543941</x:v>
      </x:c>
      <x:c r="J1640" s="22" t="n">
        <x:v>2.218160564759422</x:v>
      </x:c>
      <x:c r="K1640" s="7" t="str">
        <x:f>TEXT(I1640,"0.00")&amp;"±"&amp;TEXT(J1640,"0.00")</x:f>
        <x:v>67.59±2.22</x:v>
      </x:c>
      <x:c r="L1640" s="25" t="n">
        <x:v>3</x:v>
      </x:c>
    </x:row>
    <x:row r="1641" ht="23" customHeight="1">
      <x:c r="A1641" s="7" t="str">
        <x:v>5%标注</x:v>
      </x:c>
      <x:c r="B1641" s="7" t="str">
        <x:v>PAMF</x:v>
      </x:c>
      <x:c r="C1641" s="7" t="str">
        <x:v>监督</x:v>
      </x:c>
      <x:c r="D1641" s="7" t="str">
        <x:v>开启</x:v>
      </x:c>
      <x:c r="E1641" s="7" t="str">
        <x:v>直接识别</x:v>
      </x:c>
      <x:c r="F1641" s="7" t="str">
        <x:v>目标跨接收机</x:v>
      </x:c>
      <x:c r="G1641" s="7" t="str">
        <x:v>高城市</x:v>
      </x:c>
      <x:c r="H1641" s="7" t="str">
        <x:v>Macro-F1</x:v>
      </x:c>
      <x:c r="I1641" s="22" t="n">
        <x:v>77.0220168726004</x:v>
      </x:c>
      <x:c r="J1641" s="22" t="n">
        <x:v>0.6414938121375595</x:v>
      </x:c>
      <x:c r="K1641" s="7" t="str">
        <x:f>TEXT(I1641,"0.00")&amp;"±"&amp;TEXT(J1641,"0.00")</x:f>
        <x:v>77.02±0.64</x:v>
      </x:c>
      <x:c r="L1641" s="25" t="n">
        <x:v>3</x:v>
      </x:c>
    </x:row>
    <x:row r="1642" ht="23" customHeight="1">
      <x:c r="A1642" s="7" t="str">
        <x:v>5%标注</x:v>
      </x:c>
      <x:c r="B1642" s="7" t="str">
        <x:v>PAMF+DURA</x:v>
      </x:c>
      <x:c r="C1642" s="7" t="str">
        <x:v>监督</x:v>
      </x:c>
      <x:c r="D1642" s="7" t="str">
        <x:v>开启</x:v>
      </x:c>
      <x:c r="E1642" s="7" t="str">
        <x:v>先DURA恢复后识别</x:v>
      </x:c>
      <x:c r="F1642" s="7" t="str">
        <x:v>目标跨接收机</x:v>
      </x:c>
      <x:c r="G1642" s="7" t="str">
        <x:v>高城市</x:v>
      </x:c>
      <x:c r="H1642" s="7" t="str">
        <x:v>Macro-F1</x:v>
      </x:c>
      <x:c r="I1642" s="22" t="n">
        <x:v>77.99014629446935</x:v>
      </x:c>
      <x:c r="J1642" s="22" t="n">
        <x:v>0.8076818014346042</x:v>
      </x:c>
      <x:c r="K1642" s="7" t="str">
        <x:f>TEXT(I1642,"0.00")&amp;"±"&amp;TEXT(J1642,"0.00")</x:f>
        <x:v>77.99±0.81</x:v>
      </x:c>
      <x:c r="L1642" s="25" t="n">
        <x:v>3</x:v>
      </x:c>
    </x:row>
    <x:row r="1643" ht="23" customHeight="1">
      <x:c r="A1643" s="7" t="str">
        <x:v>5%标注</x:v>
      </x:c>
      <x:c r="B1643" s="7" t="str">
        <x:v>RIEI</x:v>
      </x:c>
      <x:c r="C1643" s="7" t="str">
        <x:v>监督</x:v>
      </x:c>
      <x:c r="D1643" s="7" t="str">
        <x:v>开启</x:v>
      </x:c>
      <x:c r="E1643" s="7" t="str">
        <x:v>直接识别</x:v>
      </x:c>
      <x:c r="F1643" s="7" t="str">
        <x:v>目标跨接收机</x:v>
      </x:c>
      <x:c r="G1643" s="7" t="str">
        <x:v>中城市</x:v>
      </x:c>
      <x:c r="H1643" s="7" t="str">
        <x:v>准确率</x:v>
      </x:c>
      <x:c r="I1643" s="22" t="n">
        <x:v>36.76719576719577</x:v>
      </x:c>
      <x:c r="J1643" s="22" t="n">
        <x:v>3.080756347194936</x:v>
      </x:c>
      <x:c r="K1643" s="7" t="str">
        <x:f>TEXT(I1643,"0.00")&amp;"±"&amp;TEXT(J1643,"0.00")</x:f>
        <x:v>36.77±3.08</x:v>
      </x:c>
      <x:c r="L1643" s="25" t="n">
        <x:v>3</x:v>
      </x:c>
    </x:row>
    <x:row r="1644" ht="23" customHeight="1">
      <x:c r="A1644" s="7" t="str">
        <x:v>5%标注</x:v>
      </x:c>
      <x:c r="B1644" s="7" t="str">
        <x:v>DRIFT</x:v>
      </x:c>
      <x:c r="C1644" s="7" t="str">
        <x:v>监督</x:v>
      </x:c>
      <x:c r="D1644" s="7" t="str">
        <x:v>开启</x:v>
      </x:c>
      <x:c r="E1644" s="7" t="str">
        <x:v>直接识别</x:v>
      </x:c>
      <x:c r="F1644" s="7" t="str">
        <x:v>目标跨接收机</x:v>
      </x:c>
      <x:c r="G1644" s="7" t="str">
        <x:v>中城市</x:v>
      </x:c>
      <x:c r="H1644" s="7" t="str">
        <x:v>准确率</x:v>
      </x:c>
      <x:c r="I1644" s="22" t="n">
        <x:v>34.529629629629625</x:v>
      </x:c>
      <x:c r="J1644" s="22" t="n">
        <x:v>4.3827373242468886</x:v>
      </x:c>
      <x:c r="K1644" s="7" t="str">
        <x:f>TEXT(I1644,"0.00")&amp;"±"&amp;TEXT(J1644,"0.00")</x:f>
        <x:v>34.53±4.38</x:v>
      </x:c>
      <x:c r="L1644" s="25" t="n">
        <x:v>3</x:v>
      </x:c>
    </x:row>
    <x:row r="1645" ht="23" customHeight="1">
      <x:c r="A1645" s="7" t="str">
        <x:v>5%标注</x:v>
      </x:c>
      <x:c r="B1645" s="7" t="str">
        <x:v>IB-RFF</x:v>
      </x:c>
      <x:c r="C1645" s="7" t="str">
        <x:v>监督</x:v>
      </x:c>
      <x:c r="D1645" s="7" t="str">
        <x:v>开启</x:v>
      </x:c>
      <x:c r="E1645" s="7" t="str">
        <x:v>直接识别</x:v>
      </x:c>
      <x:c r="F1645" s="7" t="str">
        <x:v>目标跨接收机</x:v>
      </x:c>
      <x:c r="G1645" s="7" t="str">
        <x:v>中城市</x:v>
      </x:c>
      <x:c r="H1645" s="7" t="str">
        <x:v>准确率</x:v>
      </x:c>
      <x:c r="I1645" s="22" t="n">
        <x:v>46.65132275132275</x:v>
      </x:c>
      <x:c r="J1645" s="22" t="n">
        <x:v>2.0243325395351057</x:v>
      </x:c>
      <x:c r="K1645" s="7" t="str">
        <x:f>TEXT(I1645,"0.00")&amp;"±"&amp;TEXT(J1645,"0.00")</x:f>
        <x:v>46.65±2.02</x:v>
      </x:c>
      <x:c r="L1645" s="25" t="n">
        <x:v>3</x:v>
      </x:c>
    </x:row>
    <x:row r="1646" ht="23" customHeight="1">
      <x:c r="A1646" s="7" t="str">
        <x:v>5%标注</x:v>
      </x:c>
      <x:c r="B1646" s="7" t="str">
        <x:v>SDG</x:v>
      </x:c>
      <x:c r="C1646" s="7" t="str">
        <x:v>监督</x:v>
      </x:c>
      <x:c r="D1646" s="7" t="str">
        <x:v>开启</x:v>
      </x:c>
      <x:c r="E1646" s="7" t="str">
        <x:v>直接识别</x:v>
      </x:c>
      <x:c r="F1646" s="7" t="str">
        <x:v>目标跨接收机</x:v>
      </x:c>
      <x:c r="G1646" s="7" t="str">
        <x:v>中城市</x:v>
      </x:c>
      <x:c r="H1646" s="7" t="str">
        <x:v>准确率</x:v>
      </x:c>
      <x:c r="I1646" s="22" t="n">
        <x:v>56.68677248677248</x:v>
      </x:c>
      <x:c r="J1646" s="22" t="n">
        <x:v>1.0575590645155981</x:v>
      </x:c>
      <x:c r="K1646" s="7" t="str">
        <x:f>TEXT(I1646,"0.00")&amp;"±"&amp;TEXT(J1646,"0.00")</x:f>
        <x:v>56.69±1.06</x:v>
      </x:c>
      <x:c r="L1646" s="25" t="n">
        <x:v>3</x:v>
      </x:c>
    </x:row>
    <x:row r="1647" ht="23" customHeight="1">
      <x:c r="A1647" s="7" t="str">
        <x:v>5%标注</x:v>
      </x:c>
      <x:c r="B1647" s="7" t="str">
        <x:v>PAMF</x:v>
      </x:c>
      <x:c r="C1647" s="7" t="str">
        <x:v>监督</x:v>
      </x:c>
      <x:c r="D1647" s="7" t="str">
        <x:v>开启</x:v>
      </x:c>
      <x:c r="E1647" s="7" t="str">
        <x:v>直接识别</x:v>
      </x:c>
      <x:c r="F1647" s="7" t="str">
        <x:v>目标跨接收机</x:v>
      </x:c>
      <x:c r="G1647" s="7" t="str">
        <x:v>中城市</x:v>
      </x:c>
      <x:c r="H1647" s="7" t="str">
        <x:v>准确率</x:v>
      </x:c>
      <x:c r="I1647" s="22" t="n">
        <x:v>63.27063492063492</x:v>
      </x:c>
      <x:c r="J1647" s="22" t="n">
        <x:v>0.3892701402965312</x:v>
      </x:c>
      <x:c r="K1647" s="7" t="str">
        <x:f>TEXT(I1647,"0.00")&amp;"±"&amp;TEXT(J1647,"0.00")</x:f>
        <x:v>63.27±0.39</x:v>
      </x:c>
      <x:c r="L1647" s="25" t="n">
        <x:v>3</x:v>
      </x:c>
    </x:row>
    <x:row r="1648" ht="23" customHeight="1">
      <x:c r="A1648" s="7" t="str">
        <x:v>5%标注</x:v>
      </x:c>
      <x:c r="B1648" s="7" t="str">
        <x:v>PAMF+DURA</x:v>
      </x:c>
      <x:c r="C1648" s="7" t="str">
        <x:v>监督</x:v>
      </x:c>
      <x:c r="D1648" s="7" t="str">
        <x:v>开启</x:v>
      </x:c>
      <x:c r="E1648" s="7" t="str">
        <x:v>先DURA恢复后识别</x:v>
      </x:c>
      <x:c r="F1648" s="7" t="str">
        <x:v>目标跨接收机</x:v>
      </x:c>
      <x:c r="G1648" s="7" t="str">
        <x:v>中城市</x:v>
      </x:c>
      <x:c r="H1648" s="7" t="str">
        <x:v>准确率</x:v>
      </x:c>
      <x:c r="I1648" s="22" t="n">
        <x:v>71.6126984126984</x:v>
      </x:c>
      <x:c r="J1648" s="22" t="n">
        <x:v>0.6551384198826609</x:v>
      </x:c>
      <x:c r="K1648" s="7" t="str">
        <x:f>TEXT(I1648,"0.00")&amp;"±"&amp;TEXT(J1648,"0.00")</x:f>
        <x:v>71.61±0.66</x:v>
      </x:c>
      <x:c r="L1648" s="25" t="n">
        <x:v>3</x:v>
      </x:c>
    </x:row>
    <x:row r="1649" ht="23" customHeight="1">
      <x:c r="A1649" s="7" t="str">
        <x:v>5%标注</x:v>
      </x:c>
      <x:c r="B1649" s="7" t="str">
        <x:v>RIEI</x:v>
      </x:c>
      <x:c r="C1649" s="7" t="str">
        <x:v>监督</x:v>
      </x:c>
      <x:c r="D1649" s="7" t="str">
        <x:v>开启</x:v>
      </x:c>
      <x:c r="E1649" s="7" t="str">
        <x:v>直接识别</x:v>
      </x:c>
      <x:c r="F1649" s="7" t="str">
        <x:v>目标跨接收机</x:v>
      </x:c>
      <x:c r="G1649" s="7" t="str">
        <x:v>中城市</x:v>
      </x:c>
      <x:c r="H1649" s="7" t="str">
        <x:v>Macro-F1</x:v>
      </x:c>
      <x:c r="I1649" s="22" t="n">
        <x:v>31.690215145200177</x:v>
      </x:c>
      <x:c r="J1649" s="22" t="n">
        <x:v>5.341385641143964</x:v>
      </x:c>
      <x:c r="K1649" s="7" t="str">
        <x:f>TEXT(I1649,"0.00")&amp;"±"&amp;TEXT(J1649,"0.00")</x:f>
        <x:v>31.69±5.34</x:v>
      </x:c>
      <x:c r="L1649" s="25" t="n">
        <x:v>3</x:v>
      </x:c>
    </x:row>
    <x:row r="1650" ht="23" customHeight="1">
      <x:c r="A1650" s="7" t="str">
        <x:v>5%标注</x:v>
      </x:c>
      <x:c r="B1650" s="7" t="str">
        <x:v>DRIFT</x:v>
      </x:c>
      <x:c r="C1650" s="7" t="str">
        <x:v>监督</x:v>
      </x:c>
      <x:c r="D1650" s="7" t="str">
        <x:v>开启</x:v>
      </x:c>
      <x:c r="E1650" s="7" t="str">
        <x:v>直接识别</x:v>
      </x:c>
      <x:c r="F1650" s="7" t="str">
        <x:v>目标跨接收机</x:v>
      </x:c>
      <x:c r="G1650" s="7" t="str">
        <x:v>中城市</x:v>
      </x:c>
      <x:c r="H1650" s="7" t="str">
        <x:v>Macro-F1</x:v>
      </x:c>
      <x:c r="I1650" s="22" t="n">
        <x:v>29.32359982577716</x:v>
      </x:c>
      <x:c r="J1650" s="22" t="n">
        <x:v>5.626047041571731</x:v>
      </x:c>
      <x:c r="K1650" s="7" t="str">
        <x:f>TEXT(I1650,"0.00")&amp;"±"&amp;TEXT(J1650,"0.00")</x:f>
        <x:v>29.32±5.63</x:v>
      </x:c>
      <x:c r="L1650" s="25" t="n">
        <x:v>3</x:v>
      </x:c>
    </x:row>
    <x:row r="1651" ht="23" customHeight="1">
      <x:c r="A1651" s="7" t="str">
        <x:v>5%标注</x:v>
      </x:c>
      <x:c r="B1651" s="7" t="str">
        <x:v>IB-RFF</x:v>
      </x:c>
      <x:c r="C1651" s="7" t="str">
        <x:v>监督</x:v>
      </x:c>
      <x:c r="D1651" s="7" t="str">
        <x:v>开启</x:v>
      </x:c>
      <x:c r="E1651" s="7" t="str">
        <x:v>直接识别</x:v>
      </x:c>
      <x:c r="F1651" s="7" t="str">
        <x:v>目标跨接收机</x:v>
      </x:c>
      <x:c r="G1651" s="7" t="str">
        <x:v>中城市</x:v>
      </x:c>
      <x:c r="H1651" s="7" t="str">
        <x:v>Macro-F1</x:v>
      </x:c>
      <x:c r="I1651" s="22" t="n">
        <x:v>45.25873085164587</x:v>
      </x:c>
      <x:c r="J1651" s="22" t="n">
        <x:v>2.122693167633077</x:v>
      </x:c>
      <x:c r="K1651" s="7" t="str">
        <x:f>TEXT(I1651,"0.00")&amp;"±"&amp;TEXT(J1651,"0.00")</x:f>
        <x:v>45.26±2.12</x:v>
      </x:c>
      <x:c r="L1651" s="25" t="n">
        <x:v>3</x:v>
      </x:c>
    </x:row>
    <x:row r="1652" ht="23" customHeight="1">
      <x:c r="A1652" s="7" t="str">
        <x:v>5%标注</x:v>
      </x:c>
      <x:c r="B1652" s="7" t="str">
        <x:v>SDG</x:v>
      </x:c>
      <x:c r="C1652" s="7" t="str">
        <x:v>监督</x:v>
      </x:c>
      <x:c r="D1652" s="7" t="str">
        <x:v>开启</x:v>
      </x:c>
      <x:c r="E1652" s="7" t="str">
        <x:v>直接识别</x:v>
      </x:c>
      <x:c r="F1652" s="7" t="str">
        <x:v>目标跨接收机</x:v>
      </x:c>
      <x:c r="G1652" s="7" t="str">
        <x:v>中城市</x:v>
      </x:c>
      <x:c r="H1652" s="7" t="str">
        <x:v>Macro-F1</x:v>
      </x:c>
      <x:c r="I1652" s="22" t="n">
        <x:v>56.85531518669602</x:v>
      </x:c>
      <x:c r="J1652" s="22" t="n">
        <x:v>2.061816826861506</x:v>
      </x:c>
      <x:c r="K1652" s="7" t="str">
        <x:f>TEXT(I1652,"0.00")&amp;"±"&amp;TEXT(J1652,"0.00")</x:f>
        <x:v>56.86±2.06</x:v>
      </x:c>
      <x:c r="L1652" s="25" t="n">
        <x:v>3</x:v>
      </x:c>
    </x:row>
    <x:row r="1653" ht="23" customHeight="1">
      <x:c r="A1653" s="7" t="str">
        <x:v>5%标注</x:v>
      </x:c>
      <x:c r="B1653" s="7" t="str">
        <x:v>PAMF</x:v>
      </x:c>
      <x:c r="C1653" s="7" t="str">
        <x:v>监督</x:v>
      </x:c>
      <x:c r="D1653" s="7" t="str">
        <x:v>开启</x:v>
      </x:c>
      <x:c r="E1653" s="7" t="str">
        <x:v>直接识别</x:v>
      </x:c>
      <x:c r="F1653" s="7" t="str">
        <x:v>目标跨接收机</x:v>
      </x:c>
      <x:c r="G1653" s="7" t="str">
        <x:v>中城市</x:v>
      </x:c>
      <x:c r="H1653" s="7" t="str">
        <x:v>Macro-F1</x:v>
      </x:c>
      <x:c r="I1653" s="22" t="n">
        <x:v>63.11041769730072</x:v>
      </x:c>
      <x:c r="J1653" s="22" t="n">
        <x:v>0.39250488301500025</x:v>
      </x:c>
      <x:c r="K1653" s="7" t="str">
        <x:f>TEXT(I1653,"0.00")&amp;"±"&amp;TEXT(J1653,"0.00")</x:f>
        <x:v>63.11±0.39</x:v>
      </x:c>
      <x:c r="L1653" s="25" t="n">
        <x:v>3</x:v>
      </x:c>
    </x:row>
    <x:row r="1654" ht="23" customHeight="1">
      <x:c r="A1654" s="7" t="str">
        <x:v>5%标注</x:v>
      </x:c>
      <x:c r="B1654" s="7" t="str">
        <x:v>PAMF+DURA</x:v>
      </x:c>
      <x:c r="C1654" s="7" t="str">
        <x:v>监督</x:v>
      </x:c>
      <x:c r="D1654" s="7" t="str">
        <x:v>开启</x:v>
      </x:c>
      <x:c r="E1654" s="7" t="str">
        <x:v>先DURA恢复后识别</x:v>
      </x:c>
      <x:c r="F1654" s="7" t="str">
        <x:v>目标跨接收机</x:v>
      </x:c>
      <x:c r="G1654" s="7" t="str">
        <x:v>中城市</x:v>
      </x:c>
      <x:c r="H1654" s="7" t="str">
        <x:v>Macro-F1</x:v>
      </x:c>
      <x:c r="I1654" s="22" t="n">
        <x:v>71.68679411806967</x:v>
      </x:c>
      <x:c r="J1654" s="22" t="n">
        <x:v>0.6482597914729458</x:v>
      </x:c>
      <x:c r="K1654" s="7" t="str">
        <x:f>TEXT(I1654,"0.00")&amp;"±"&amp;TEXT(J1654,"0.00")</x:f>
        <x:v>71.69±0.65</x:v>
      </x:c>
      <x:c r="L1654" s="25" t="n">
        <x:v>3</x:v>
      </x:c>
    </x:row>
    <x:row r="1655" ht="23" customHeight="1">
      <x:c r="A1655" s="7" t="str">
        <x:v>5%标注</x:v>
      </x:c>
      <x:c r="B1655" s="7" t="str">
        <x:v>RIEI</x:v>
      </x:c>
      <x:c r="C1655" s="7" t="str">
        <x:v>监督</x:v>
      </x:c>
      <x:c r="D1655" s="7" t="str">
        <x:v>开启</x:v>
      </x:c>
      <x:c r="E1655" s="7" t="str">
        <x:v>直接识别</x:v>
      </x:c>
      <x:c r="F1655" s="7" t="str">
        <x:v>目标跨接收机</x:v>
      </x:c>
      <x:c r="G1655" s="7" t="str">
        <x:v>低城市</x:v>
      </x:c>
      <x:c r="H1655" s="7" t="str">
        <x:v>准确率</x:v>
      </x:c>
      <x:c r="I1655" s="22" t="n">
        <x:v>30.604497354497354</x:v>
      </x:c>
      <x:c r="J1655" s="22" t="n">
        <x:v>1.9465193550877564</x:v>
      </x:c>
      <x:c r="K1655" s="7" t="str">
        <x:f>TEXT(I1655,"0.00")&amp;"±"&amp;TEXT(J1655,"0.00")</x:f>
        <x:v>30.60±1.95</x:v>
      </x:c>
      <x:c r="L1655" s="25" t="n">
        <x:v>3</x:v>
      </x:c>
    </x:row>
    <x:row r="1656" ht="23" customHeight="1">
      <x:c r="A1656" s="7" t="str">
        <x:v>5%标注</x:v>
      </x:c>
      <x:c r="B1656" s="7" t="str">
        <x:v>DRIFT</x:v>
      </x:c>
      <x:c r="C1656" s="7" t="str">
        <x:v>监督</x:v>
      </x:c>
      <x:c r="D1656" s="7" t="str">
        <x:v>开启</x:v>
      </x:c>
      <x:c r="E1656" s="7" t="str">
        <x:v>直接识别</x:v>
      </x:c>
      <x:c r="F1656" s="7" t="str">
        <x:v>目标跨接收机</x:v>
      </x:c>
      <x:c r="G1656" s="7" t="str">
        <x:v>低城市</x:v>
      </x:c>
      <x:c r="H1656" s="7" t="str">
        <x:v>准确率</x:v>
      </x:c>
      <x:c r="I1656" s="22" t="n">
        <x:v>29.404761904761905</x:v>
      </x:c>
      <x:c r="J1656" s="22" t="n">
        <x:v>3.331653866402199</x:v>
      </x:c>
      <x:c r="K1656" s="7" t="str">
        <x:f>TEXT(I1656,"0.00")&amp;"±"&amp;TEXT(J1656,"0.00")</x:f>
        <x:v>29.40±3.33</x:v>
      </x:c>
      <x:c r="L1656" s="25" t="n">
        <x:v>3</x:v>
      </x:c>
    </x:row>
    <x:row r="1657" ht="23" customHeight="1">
      <x:c r="A1657" s="7" t="str">
        <x:v>5%标注</x:v>
      </x:c>
      <x:c r="B1657" s="7" t="str">
        <x:v>IB-RFF</x:v>
      </x:c>
      <x:c r="C1657" s="7" t="str">
        <x:v>监督</x:v>
      </x:c>
      <x:c r="D1657" s="7" t="str">
        <x:v>开启</x:v>
      </x:c>
      <x:c r="E1657" s="7" t="str">
        <x:v>直接识别</x:v>
      </x:c>
      <x:c r="F1657" s="7" t="str">
        <x:v>目标跨接收机</x:v>
      </x:c>
      <x:c r="G1657" s="7" t="str">
        <x:v>低城市</x:v>
      </x:c>
      <x:c r="H1657" s="7" t="str">
        <x:v>准确率</x:v>
      </x:c>
      <x:c r="I1657" s="22" t="n">
        <x:v>39.05634920634921</x:v>
      </x:c>
      <x:c r="J1657" s="22" t="n">
        <x:v>1.6776713410998563</x:v>
      </x:c>
      <x:c r="K1657" s="7" t="str">
        <x:f>TEXT(I1657,"0.00")&amp;"±"&amp;TEXT(J1657,"0.00")</x:f>
        <x:v>39.06±1.68</x:v>
      </x:c>
      <x:c r="L1657" s="25" t="n">
        <x:v>3</x:v>
      </x:c>
    </x:row>
    <x:row r="1658" ht="23" customHeight="1">
      <x:c r="A1658" s="7" t="str">
        <x:v>5%标注</x:v>
      </x:c>
      <x:c r="B1658" s="7" t="str">
        <x:v>SDG</x:v>
      </x:c>
      <x:c r="C1658" s="7" t="str">
        <x:v>监督</x:v>
      </x:c>
      <x:c r="D1658" s="7" t="str">
        <x:v>开启</x:v>
      </x:c>
      <x:c r="E1658" s="7" t="str">
        <x:v>直接识别</x:v>
      </x:c>
      <x:c r="F1658" s="7" t="str">
        <x:v>目标跨接收机</x:v>
      </x:c>
      <x:c r="G1658" s="7" t="str">
        <x:v>低城市</x:v>
      </x:c>
      <x:c r="H1658" s="7" t="str">
        <x:v>准确率</x:v>
      </x:c>
      <x:c r="I1658" s="22" t="n">
        <x:v>48.53439153439153</x:v>
      </x:c>
      <x:c r="J1658" s="22" t="n">
        <x:v>0.9887291054551457</x:v>
      </x:c>
      <x:c r="K1658" s="7" t="str">
        <x:f>TEXT(I1658,"0.00")&amp;"±"&amp;TEXT(J1658,"0.00")</x:f>
        <x:v>48.53±0.99</x:v>
      </x:c>
      <x:c r="L1658" s="25" t="n">
        <x:v>3</x:v>
      </x:c>
    </x:row>
    <x:row r="1659" ht="23" customHeight="1">
      <x:c r="A1659" s="7" t="str">
        <x:v>5%标注</x:v>
      </x:c>
      <x:c r="B1659" s="7" t="str">
        <x:v>PAMF</x:v>
      </x:c>
      <x:c r="C1659" s="7" t="str">
        <x:v>监督</x:v>
      </x:c>
      <x:c r="D1659" s="7" t="str">
        <x:v>开启</x:v>
      </x:c>
      <x:c r="E1659" s="7" t="str">
        <x:v>直接识别</x:v>
      </x:c>
      <x:c r="F1659" s="7" t="str">
        <x:v>目标跨接收机</x:v>
      </x:c>
      <x:c r="G1659" s="7" t="str">
        <x:v>低城市</x:v>
      </x:c>
      <x:c r="H1659" s="7" t="str">
        <x:v>准确率</x:v>
      </x:c>
      <x:c r="I1659" s="22" t="n">
        <x:v>52.303174603174604</x:v>
      </x:c>
      <x:c r="J1659" s="22" t="n">
        <x:v>0.29248050801490044</x:v>
      </x:c>
      <x:c r="K1659" s="7" t="str">
        <x:f>TEXT(I1659,"0.00")&amp;"±"&amp;TEXT(J1659,"0.00")</x:f>
        <x:v>52.30±0.29</x:v>
      </x:c>
      <x:c r="L1659" s="25" t="n">
        <x:v>3</x:v>
      </x:c>
    </x:row>
    <x:row r="1660" ht="23" customHeight="1">
      <x:c r="A1660" s="7" t="str">
        <x:v>5%标注</x:v>
      </x:c>
      <x:c r="B1660" s="7" t="str">
        <x:v>PAMF+DURA</x:v>
      </x:c>
      <x:c r="C1660" s="7" t="str">
        <x:v>监督</x:v>
      </x:c>
      <x:c r="D1660" s="7" t="str">
        <x:v>开启</x:v>
      </x:c>
      <x:c r="E1660" s="7" t="str">
        <x:v>先DURA恢复后识别</x:v>
      </x:c>
      <x:c r="F1660" s="7" t="str">
        <x:v>目标跨接收机</x:v>
      </x:c>
      <x:c r="G1660" s="7" t="str">
        <x:v>低城市</x:v>
      </x:c>
      <x:c r="H1660" s="7" t="str">
        <x:v>准确率</x:v>
      </x:c>
      <x:c r="I1660" s="22" t="n">
        <x:v>64.54497354497354</x:v>
      </x:c>
      <x:c r="J1660" s="22" t="n">
        <x:v>0.5059711066147705</x:v>
      </x:c>
      <x:c r="K1660" s="7" t="str">
        <x:f>TEXT(I1660,"0.00")&amp;"±"&amp;TEXT(J1660,"0.00")</x:f>
        <x:v>64.54±0.51</x:v>
      </x:c>
      <x:c r="L1660" s="25" t="n">
        <x:v>3</x:v>
      </x:c>
    </x:row>
    <x:row r="1661" ht="23" customHeight="1">
      <x:c r="A1661" s="7" t="str">
        <x:v>5%标注</x:v>
      </x:c>
      <x:c r="B1661" s="7" t="str">
        <x:v>RIEI</x:v>
      </x:c>
      <x:c r="C1661" s="7" t="str">
        <x:v>监督</x:v>
      </x:c>
      <x:c r="D1661" s="7" t="str">
        <x:v>开启</x:v>
      </x:c>
      <x:c r="E1661" s="7" t="str">
        <x:v>直接识别</x:v>
      </x:c>
      <x:c r="F1661" s="7" t="str">
        <x:v>目标跨接收机</x:v>
      </x:c>
      <x:c r="G1661" s="7" t="str">
        <x:v>低城市</x:v>
      </x:c>
      <x:c r="H1661" s="7" t="str">
        <x:v>Macro-F1</x:v>
      </x:c>
      <x:c r="I1661" s="22" t="n">
        <x:v>25.675189461208216</x:v>
      </x:c>
      <x:c r="J1661" s="22" t="n">
        <x:v>3.5051047316126835</x:v>
      </x:c>
      <x:c r="K1661" s="7" t="str">
        <x:f>TEXT(I1661,"0.00")&amp;"±"&amp;TEXT(J1661,"0.00")</x:f>
        <x:v>25.68±3.51</x:v>
      </x:c>
      <x:c r="L1661" s="25" t="n">
        <x:v>3</x:v>
      </x:c>
    </x:row>
    <x:row r="1662" ht="23" customHeight="1">
      <x:c r="A1662" s="7" t="str">
        <x:v>5%标注</x:v>
      </x:c>
      <x:c r="B1662" s="7" t="str">
        <x:v>DRIFT</x:v>
      </x:c>
      <x:c r="C1662" s="7" t="str">
        <x:v>监督</x:v>
      </x:c>
      <x:c r="D1662" s="7" t="str">
        <x:v>开启</x:v>
      </x:c>
      <x:c r="E1662" s="7" t="str">
        <x:v>直接识别</x:v>
      </x:c>
      <x:c r="F1662" s="7" t="str">
        <x:v>目标跨接收机</x:v>
      </x:c>
      <x:c r="G1662" s="7" t="str">
        <x:v>低城市</x:v>
      </x:c>
      <x:c r="H1662" s="7" t="str">
        <x:v>Macro-F1</x:v>
      </x:c>
      <x:c r="I1662" s="22" t="n">
        <x:v>24.843591008846136</x:v>
      </x:c>
      <x:c r="J1662" s="22" t="n">
        <x:v>4.47931358227282</x:v>
      </x:c>
      <x:c r="K1662" s="7" t="str">
        <x:f>TEXT(I1662,"0.00")&amp;"±"&amp;TEXT(J1662,"0.00")</x:f>
        <x:v>24.84±4.48</x:v>
      </x:c>
      <x:c r="L1662" s="25" t="n">
        <x:v>3</x:v>
      </x:c>
    </x:row>
    <x:row r="1663" ht="23" customHeight="1">
      <x:c r="A1663" s="7" t="str">
        <x:v>5%标注</x:v>
      </x:c>
      <x:c r="B1663" s="7" t="str">
        <x:v>IB-RFF</x:v>
      </x:c>
      <x:c r="C1663" s="7" t="str">
        <x:v>监督</x:v>
      </x:c>
      <x:c r="D1663" s="7" t="str">
        <x:v>开启</x:v>
      </x:c>
      <x:c r="E1663" s="7" t="str">
        <x:v>直接识别</x:v>
      </x:c>
      <x:c r="F1663" s="7" t="str">
        <x:v>目标跨接收机</x:v>
      </x:c>
      <x:c r="G1663" s="7" t="str">
        <x:v>低城市</x:v>
      </x:c>
      <x:c r="H1663" s="7" t="str">
        <x:v>Macro-F1</x:v>
      </x:c>
      <x:c r="I1663" s="22" t="n">
        <x:v>37.98283982520276</x:v>
      </x:c>
      <x:c r="J1663" s="22" t="n">
        <x:v>1.7936396565387631</x:v>
      </x:c>
      <x:c r="K1663" s="7" t="str">
        <x:f>TEXT(I1663,"0.00")&amp;"±"&amp;TEXT(J1663,"0.00")</x:f>
        <x:v>37.98±1.79</x:v>
      </x:c>
      <x:c r="L1663" s="25" t="n">
        <x:v>3</x:v>
      </x:c>
    </x:row>
    <x:row r="1664" ht="23" customHeight="1">
      <x:c r="A1664" s="7" t="str">
        <x:v>5%标注</x:v>
      </x:c>
      <x:c r="B1664" s="7" t="str">
        <x:v>SDG</x:v>
      </x:c>
      <x:c r="C1664" s="7" t="str">
        <x:v>监督</x:v>
      </x:c>
      <x:c r="D1664" s="7" t="str">
        <x:v>开启</x:v>
      </x:c>
      <x:c r="E1664" s="7" t="str">
        <x:v>直接识别</x:v>
      </x:c>
      <x:c r="F1664" s="7" t="str">
        <x:v>目标跨接收机</x:v>
      </x:c>
      <x:c r="G1664" s="7" t="str">
        <x:v>低城市</x:v>
      </x:c>
      <x:c r="H1664" s="7" t="str">
        <x:v>Macro-F1</x:v>
      </x:c>
      <x:c r="I1664" s="22" t="n">
        <x:v>48.50689091338579</x:v>
      </x:c>
      <x:c r="J1664" s="22" t="n">
        <x:v>1.8047074271356658</x:v>
      </x:c>
      <x:c r="K1664" s="7" t="str">
        <x:f>TEXT(I1664,"0.00")&amp;"±"&amp;TEXT(J1664,"0.00")</x:f>
        <x:v>48.51±1.80</x:v>
      </x:c>
      <x:c r="L1664" s="25" t="n">
        <x:v>3</x:v>
      </x:c>
    </x:row>
    <x:row r="1665" ht="23" customHeight="1">
      <x:c r="A1665" s="7" t="str">
        <x:v>5%标注</x:v>
      </x:c>
      <x:c r="B1665" s="7" t="str">
        <x:v>PAMF</x:v>
      </x:c>
      <x:c r="C1665" s="7" t="str">
        <x:v>监督</x:v>
      </x:c>
      <x:c r="D1665" s="7" t="str">
        <x:v>开启</x:v>
      </x:c>
      <x:c r="E1665" s="7" t="str">
        <x:v>直接识别</x:v>
      </x:c>
      <x:c r="F1665" s="7" t="str">
        <x:v>目标跨接收机</x:v>
      </x:c>
      <x:c r="G1665" s="7" t="str">
        <x:v>低城市</x:v>
      </x:c>
      <x:c r="H1665" s="7" t="str">
        <x:v>Macro-F1</x:v>
      </x:c>
      <x:c r="I1665" s="22" t="n">
        <x:v>52.03427734636185</x:v>
      </x:c>
      <x:c r="J1665" s="22" t="n">
        <x:v>0.3429242071554774</x:v>
      </x:c>
      <x:c r="K1665" s="7" t="str">
        <x:f>TEXT(I1665,"0.00")&amp;"±"&amp;TEXT(J1665,"0.00")</x:f>
        <x:v>52.03±0.34</x:v>
      </x:c>
      <x:c r="L1665" s="25" t="n">
        <x:v>3</x:v>
      </x:c>
    </x:row>
    <x:row r="1666" ht="23" customHeight="1">
      <x:c r="A1666" s="7" t="str">
        <x:v>5%标注</x:v>
      </x:c>
      <x:c r="B1666" s="7" t="str">
        <x:v>PAMF+DURA</x:v>
      </x:c>
      <x:c r="C1666" s="7" t="str">
        <x:v>监督</x:v>
      </x:c>
      <x:c r="D1666" s="7" t="str">
        <x:v>开启</x:v>
      </x:c>
      <x:c r="E1666" s="7" t="str">
        <x:v>先DURA恢复后识别</x:v>
      </x:c>
      <x:c r="F1666" s="7" t="str">
        <x:v>目标跨接收机</x:v>
      </x:c>
      <x:c r="G1666" s="7" t="str">
        <x:v>低城市</x:v>
      </x:c>
      <x:c r="H1666" s="7" t="str">
        <x:v>Macro-F1</x:v>
      </x:c>
      <x:c r="I1666" s="22" t="n">
        <x:v>65.1160432019226</x:v>
      </x:c>
      <x:c r="J1666" s="22" t="n">
        <x:v>0.44071964312368905</x:v>
      </x:c>
      <x:c r="K1666" s="7" t="str">
        <x:f>TEXT(I1666,"0.00")&amp;"±"&amp;TEXT(J1666,"0.00")</x:f>
        <x:v>65.12±0.44</x:v>
      </x:c>
      <x:c r="L1666" s="25" t="n">
        <x:v>3</x:v>
      </x:c>
    </x:row>
    <x:row r="1667" ht="23" customHeight="1">
      <x:c r="A1667" s="7" t="str">
        <x:v>5%标注</x:v>
      </x:c>
      <x:c r="B1667" s="7" t="str">
        <x:v>RIEI</x:v>
      </x:c>
      <x:c r="C1667" s="7" t="str">
        <x:v>监督</x:v>
      </x:c>
      <x:c r="D1667" s="7" t="str">
        <x:v>开启</x:v>
      </x:c>
      <x:c r="E1667" s="7" t="str">
        <x:v>直接识别</x:v>
      </x:c>
      <x:c r="F1667" s="7" t="str">
        <x:v>目标跨接收机</x:v>
      </x:c>
      <x:c r="G1667" s="7" t="str">
        <x:v>六种practical平均</x:v>
      </x:c>
      <x:c r="H1667" s="7" t="str">
        <x:v>准确率</x:v>
      </x:c>
      <x:c r="I1667" s="22" t="n">
        <x:v>42.825661375661376</x:v>
      </x:c>
      <x:c r="J1667" s="22" t="n">
        <x:v>4.148469563001944</x:v>
      </x:c>
      <x:c r="K1667" s="7" t="str">
        <x:f>TEXT(I1667,"0.00")&amp;"±"&amp;TEXT(J1667,"0.00")</x:f>
        <x:v>42.83±4.15</x:v>
      </x:c>
      <x:c r="L1667" s="25" t="n">
        <x:v>3</x:v>
      </x:c>
    </x:row>
    <x:row r="1668" ht="23" customHeight="1">
      <x:c r="A1668" s="7" t="str">
        <x:v>5%标注</x:v>
      </x:c>
      <x:c r="B1668" s="7" t="str">
        <x:v>DRIFT</x:v>
      </x:c>
      <x:c r="C1668" s="7" t="str">
        <x:v>监督</x:v>
      </x:c>
      <x:c r="D1668" s="7" t="str">
        <x:v>开启</x:v>
      </x:c>
      <x:c r="E1668" s="7" t="str">
        <x:v>直接识别</x:v>
      </x:c>
      <x:c r="F1668" s="7" t="str">
        <x:v>目标跨接收机</x:v>
      </x:c>
      <x:c r="G1668" s="7" t="str">
        <x:v>六种practical平均</x:v>
      </x:c>
      <x:c r="H1668" s="7" t="str">
        <x:v>准确率</x:v>
      </x:c>
      <x:c r="I1668" s="22" t="n">
        <x:v>38.80930335097002</x:v>
      </x:c>
      <x:c r="J1668" s="22" t="n">
        <x:v>4.924373839665638</x:v>
      </x:c>
      <x:c r="K1668" s="7" t="str">
        <x:f>TEXT(I1668,"0.00")&amp;"±"&amp;TEXT(J1668,"0.00")</x:f>
        <x:v>38.81±4.92</x:v>
      </x:c>
      <x:c r="L1668" s="25" t="n">
        <x:v>3</x:v>
      </x:c>
    </x:row>
    <x:row r="1669" ht="23" customHeight="1">
      <x:c r="A1669" s="7" t="str">
        <x:v>5%标注</x:v>
      </x:c>
      <x:c r="B1669" s="7" t="str">
        <x:v>IB-RFF</x:v>
      </x:c>
      <x:c r="C1669" s="7" t="str">
        <x:v>监督</x:v>
      </x:c>
      <x:c r="D1669" s="7" t="str">
        <x:v>开启</x:v>
      </x:c>
      <x:c r="E1669" s="7" t="str">
        <x:v>直接识别</x:v>
      </x:c>
      <x:c r="F1669" s="7" t="str">
        <x:v>目标跨接收机</x:v>
      </x:c>
      <x:c r="G1669" s="7" t="str">
        <x:v>六种practical平均</x:v>
      </x:c>
      <x:c r="H1669" s="7" t="str">
        <x:v>准确率</x:v>
      </x:c>
      <x:c r="I1669" s="22" t="n">
        <x:v>53.176410934744275</x:v>
      </x:c>
      <x:c r="J1669" s="22" t="n">
        <x:v>2.28636138668757</x:v>
      </x:c>
      <x:c r="K1669" s="7" t="str">
        <x:f>TEXT(I1669,"0.00")&amp;"±"&amp;TEXT(J1669,"0.00")</x:f>
        <x:v>53.18±2.29</x:v>
      </x:c>
      <x:c r="L1669" s="25" t="n">
        <x:v>3</x:v>
      </x:c>
    </x:row>
    <x:row r="1670" ht="23" customHeight="1">
      <x:c r="A1670" s="7" t="str">
        <x:v>5%标注</x:v>
      </x:c>
      <x:c r="B1670" s="7" t="str">
        <x:v>SDG</x:v>
      </x:c>
      <x:c r="C1670" s="7" t="str">
        <x:v>监督</x:v>
      </x:c>
      <x:c r="D1670" s="7" t="str">
        <x:v>开启</x:v>
      </x:c>
      <x:c r="E1670" s="7" t="str">
        <x:v>直接识别</x:v>
      </x:c>
      <x:c r="F1670" s="7" t="str">
        <x:v>目标跨接收机</x:v>
      </x:c>
      <x:c r="G1670" s="7" t="str">
        <x:v>六种practical平均</x:v>
      </x:c>
      <x:c r="H1670" s="7" t="str">
        <x:v>准确率</x:v>
      </x:c>
      <x:c r="I1670" s="22" t="n">
        <x:v>63.156128747795414</x:v>
      </x:c>
      <x:c r="J1670" s="22" t="n">
        <x:v>1.3883860662834224</x:v>
      </x:c>
      <x:c r="K1670" s="7" t="str">
        <x:f>TEXT(I1670,"0.00")&amp;"±"&amp;TEXT(J1670,"0.00")</x:f>
        <x:v>63.16±1.39</x:v>
      </x:c>
      <x:c r="L1670" s="25" t="n">
        <x:v>3</x:v>
      </x:c>
    </x:row>
    <x:row r="1671" ht="23" customHeight="1">
      <x:c r="A1671" s="7" t="str">
        <x:v>5%标注</x:v>
      </x:c>
      <x:c r="B1671" s="7" t="str">
        <x:v>PAMF</x:v>
      </x:c>
      <x:c r="C1671" s="7" t="str">
        <x:v>监督</x:v>
      </x:c>
      <x:c r="D1671" s="7" t="str">
        <x:v>开启</x:v>
      </x:c>
      <x:c r="E1671" s="7" t="str">
        <x:v>直接识别</x:v>
      </x:c>
      <x:c r="F1671" s="7" t="str">
        <x:v>目标跨接收机</x:v>
      </x:c>
      <x:c r="G1671" s="7" t="str">
        <x:v>六种practical平均</x:v>
      </x:c>
      <x:c r="H1671" s="7" t="str">
        <x:v>准确率</x:v>
      </x:c>
      <x:c r="I1671" s="22" t="n">
        <x:v>71.23835978835979</x:v>
      </x:c>
      <x:c r="J1671" s="22" t="n">
        <x:v>0.5109521268668177</x:v>
      </x:c>
      <x:c r="K1671" s="7" t="str">
        <x:f>TEXT(I1671,"0.00")&amp;"±"&amp;TEXT(J1671,"0.00")</x:f>
        <x:v>71.24±0.51</x:v>
      </x:c>
      <x:c r="L1671" s="25" t="n">
        <x:v>3</x:v>
      </x:c>
    </x:row>
    <x:row r="1672" ht="23" customHeight="1">
      <x:c r="A1672" s="7" t="str">
        <x:v>5%标注</x:v>
      </x:c>
      <x:c r="B1672" s="7" t="str">
        <x:v>PAMF+DURA</x:v>
      </x:c>
      <x:c r="C1672" s="7" t="str">
        <x:v>监督</x:v>
      </x:c>
      <x:c r="D1672" s="7" t="str">
        <x:v>开启</x:v>
      </x:c>
      <x:c r="E1672" s="7" t="str">
        <x:v>先DURA恢复后识别</x:v>
      </x:c>
      <x:c r="F1672" s="7" t="str">
        <x:v>目标跨接收机</x:v>
      </x:c>
      <x:c r="G1672" s="7" t="str">
        <x:v>六种practical平均</x:v>
      </x:c>
      <x:c r="H1672" s="7" t="str">
        <x:v>准确率</x:v>
      </x:c>
      <x:c r="I1672" s="22" t="n">
        <x:v>74.9228835978836</x:v>
      </x:c>
      <x:c r="J1672" s="22" t="n">
        <x:v>0.7642056765430237</x:v>
      </x:c>
      <x:c r="K1672" s="7" t="str">
        <x:f>TEXT(I1672,"0.00")&amp;"±"&amp;TEXT(J1672,"0.00")</x:f>
        <x:v>74.92±0.76</x:v>
      </x:c>
      <x:c r="L1672" s="25" t="n">
        <x:v>3</x:v>
      </x:c>
    </x:row>
    <x:row r="1673" ht="23" customHeight="1">
      <x:c r="A1673" s="7" t="str">
        <x:v>5%标注</x:v>
      </x:c>
      <x:c r="B1673" s="7" t="str">
        <x:v>RIEI</x:v>
      </x:c>
      <x:c r="C1673" s="7" t="str">
        <x:v>监督</x:v>
      </x:c>
      <x:c r="D1673" s="7" t="str">
        <x:v>开启</x:v>
      </x:c>
      <x:c r="E1673" s="7" t="str">
        <x:v>直接识别</x:v>
      </x:c>
      <x:c r="F1673" s="7" t="str">
        <x:v>目标跨接收机</x:v>
      </x:c>
      <x:c r="G1673" s="7" t="str">
        <x:v>六种practical平均</x:v>
      </x:c>
      <x:c r="H1673" s="7" t="str">
        <x:v>Macro-F1</x:v>
      </x:c>
      <x:c r="I1673" s="22" t="n">
        <x:v>37.71923070359112</x:v>
      </x:c>
      <x:c r="J1673" s="22" t="n">
        <x:v>6.583081137302495</x:v>
      </x:c>
      <x:c r="K1673" s="7" t="str">
        <x:f>TEXT(I1673,"0.00")&amp;"±"&amp;TEXT(J1673,"0.00")</x:f>
        <x:v>37.72±6.58</x:v>
      </x:c>
      <x:c r="L1673" s="25" t="n">
        <x:v>3</x:v>
      </x:c>
    </x:row>
    <x:row r="1674" ht="23" customHeight="1">
      <x:c r="A1674" s="7" t="str">
        <x:v>5%标注</x:v>
      </x:c>
      <x:c r="B1674" s="7" t="str">
        <x:v>DRIFT</x:v>
      </x:c>
      <x:c r="C1674" s="7" t="str">
        <x:v>监督</x:v>
      </x:c>
      <x:c r="D1674" s="7" t="str">
        <x:v>开启</x:v>
      </x:c>
      <x:c r="E1674" s="7" t="str">
        <x:v>直接识别</x:v>
      </x:c>
      <x:c r="F1674" s="7" t="str">
        <x:v>目标跨接收机</x:v>
      </x:c>
      <x:c r="G1674" s="7" t="str">
        <x:v>六种practical平均</x:v>
      </x:c>
      <x:c r="H1674" s="7" t="str">
        <x:v>Macro-F1</x:v>
      </x:c>
      <x:c r="I1674" s="22" t="n">
        <x:v>32.73077278283356</x:v>
      </x:c>
      <x:c r="J1674" s="22" t="n">
        <x:v>6.164057097969424</x:v>
      </x:c>
      <x:c r="K1674" s="7" t="str">
        <x:f>TEXT(I1674,"0.00")&amp;"±"&amp;TEXT(J1674,"0.00")</x:f>
        <x:v>32.73±6.16</x:v>
      </x:c>
      <x:c r="L1674" s="25" t="n">
        <x:v>3</x:v>
      </x:c>
    </x:row>
    <x:row r="1675" ht="23" customHeight="1">
      <x:c r="A1675" s="7" t="str">
        <x:v>5%标注</x:v>
      </x:c>
      <x:c r="B1675" s="7" t="str">
        <x:v>IB-RFF</x:v>
      </x:c>
      <x:c r="C1675" s="7" t="str">
        <x:v>监督</x:v>
      </x:c>
      <x:c r="D1675" s="7" t="str">
        <x:v>开启</x:v>
      </x:c>
      <x:c r="E1675" s="7" t="str">
        <x:v>直接识别</x:v>
      </x:c>
      <x:c r="F1675" s="7" t="str">
        <x:v>目标跨接收机</x:v>
      </x:c>
      <x:c r="G1675" s="7" t="str">
        <x:v>六种practical平均</x:v>
      </x:c>
      <x:c r="H1675" s="7" t="str">
        <x:v>Macro-F1</x:v>
      </x:c>
      <x:c r="I1675" s="22" t="n">
        <x:v>51.43867544764957</x:v>
      </x:c>
      <x:c r="J1675" s="22" t="n">
        <x:v>2.3848313504135006</x:v>
      </x:c>
      <x:c r="K1675" s="7" t="str">
        <x:f>TEXT(I1675,"0.00")&amp;"±"&amp;TEXT(J1675,"0.00")</x:f>
        <x:v>51.44±2.38</x:v>
      </x:c>
      <x:c r="L1675" s="25" t="n">
        <x:v>3</x:v>
      </x:c>
    </x:row>
    <x:row r="1676" ht="23" customHeight="1">
      <x:c r="A1676" s="7" t="str">
        <x:v>5%标注</x:v>
      </x:c>
      <x:c r="B1676" s="7" t="str">
        <x:v>SDG</x:v>
      </x:c>
      <x:c r="C1676" s="7" t="str">
        <x:v>监督</x:v>
      </x:c>
      <x:c r="D1676" s="7" t="str">
        <x:v>开启</x:v>
      </x:c>
      <x:c r="E1676" s="7" t="str">
        <x:v>直接识别</x:v>
      </x:c>
      <x:c r="F1676" s="7" t="str">
        <x:v>目标跨接收机</x:v>
      </x:c>
      <x:c r="G1676" s="7" t="str">
        <x:v>六种practical平均</x:v>
      </x:c>
      <x:c r="H1676" s="7" t="str">
        <x:v>Macro-F1</x:v>
      </x:c>
      <x:c r="I1676" s="22" t="n">
        <x:v>63.16724033288192</x:v>
      </x:c>
      <x:c r="J1676" s="22" t="n">
        <x:v>1.981798670172211</x:v>
      </x:c>
      <x:c r="K1676" s="7" t="str">
        <x:f>TEXT(I1676,"0.00")&amp;"±"&amp;TEXT(J1676,"0.00")</x:f>
        <x:v>63.17±1.98</x:v>
      </x:c>
      <x:c r="L1676" s="25" t="n">
        <x:v>3</x:v>
      </x:c>
    </x:row>
    <x:row r="1677" ht="23" customHeight="1">
      <x:c r="A1677" s="7" t="str">
        <x:v>5%标注</x:v>
      </x:c>
      <x:c r="B1677" s="7" t="str">
        <x:v>PAMF</x:v>
      </x:c>
      <x:c r="C1677" s="7" t="str">
        <x:v>监督</x:v>
      </x:c>
      <x:c r="D1677" s="7" t="str">
        <x:v>开启</x:v>
      </x:c>
      <x:c r="E1677" s="7" t="str">
        <x:v>直接识别</x:v>
      </x:c>
      <x:c r="F1677" s="7" t="str">
        <x:v>目标跨接收机</x:v>
      </x:c>
      <x:c r="G1677" s="7" t="str">
        <x:v>六种practical平均</x:v>
      </x:c>
      <x:c r="H1677" s="7" t="str">
        <x:v>Macro-F1</x:v>
      </x:c>
      <x:c r="I1677" s="22" t="n">
        <x:v>71.0128189264682</x:v>
      </x:c>
      <x:c r="J1677" s="22" t="n">
        <x:v>0.5416387006033913</x:v>
      </x:c>
      <x:c r="K1677" s="7" t="str">
        <x:f>TEXT(I1677,"0.00")&amp;"±"&amp;TEXT(J1677,"0.00")</x:f>
        <x:v>71.01±0.54</x:v>
      </x:c>
      <x:c r="L1677" s="25" t="n">
        <x:v>3</x:v>
      </x:c>
    </x:row>
    <x:row r="1678" ht="23" customHeight="1">
      <x:c r="A1678" s="7" t="str">
        <x:v>5%标注</x:v>
      </x:c>
      <x:c r="B1678" s="7" t="str">
        <x:v>PAMF+DURA</x:v>
      </x:c>
      <x:c r="C1678" s="7" t="str">
        <x:v>监督</x:v>
      </x:c>
      <x:c r="D1678" s="7" t="str">
        <x:v>开启</x:v>
      </x:c>
      <x:c r="E1678" s="7" t="str">
        <x:v>先DURA恢复后识别</x:v>
      </x:c>
      <x:c r="F1678" s="7" t="str">
        <x:v>目标跨接收机</x:v>
      </x:c>
      <x:c r="G1678" s="7" t="str">
        <x:v>六种practical平均</x:v>
      </x:c>
      <x:c r="H1678" s="7" t="str">
        <x:v>Macro-F1</x:v>
      </x:c>
      <x:c r="I1678" s="22" t="n">
        <x:v>74.71458985450188</x:v>
      </x:c>
      <x:c r="J1678" s="22" t="n">
        <x:v>0.7468423763598814</x:v>
      </x:c>
      <x:c r="K1678" s="7" t="str">
        <x:f>TEXT(I1678,"0.00")&amp;"±"&amp;TEXT(J1678,"0.00")</x:f>
        <x:v>74.71±0.75</x:v>
      </x:c>
      <x:c r="L1678" s="25" t="n">
        <x:v>3</x:v>
      </x:c>
    </x:row>
    <x:row r="1679" ht="23" customHeight="1">
      <x:c r="A1679" s="7" t="str">
        <x:v>5%标注</x:v>
      </x:c>
      <x:c r="B1679" s="7" t="str">
        <x:v>RIEI</x:v>
      </x:c>
      <x:c r="C1679" s="7" t="str">
        <x:v>监督</x:v>
      </x:c>
      <x:c r="D1679" s="7" t="str">
        <x:v>开启</x:v>
      </x:c>
      <x:c r="E1679" s="7" t="str">
        <x:v>直接识别</x:v>
      </x:c>
      <x:c r="F1679" s="7" t="str">
        <x:v>目标日期与接收机双跨</x:v>
      </x:c>
      <x:c r="G1679" s="7" t="str">
        <x:v>CLEAN</x:v>
      </x:c>
      <x:c r="H1679" s="7" t="str">
        <x:v>准确率</x:v>
      </x:c>
      <x:c r="I1679" s="22" t="n">
        <x:v>45.02777777777778</x:v>
      </x:c>
      <x:c r="J1679" s="22" t="n">
        <x:v>4.746249464136136</x:v>
      </x:c>
      <x:c r="K1679" s="7" t="str">
        <x:f>TEXT(I1679,"0.00")&amp;"±"&amp;TEXT(J1679,"0.00")</x:f>
        <x:v>45.03±4.75</x:v>
      </x:c>
      <x:c r="L1679" s="25" t="n">
        <x:v>3</x:v>
      </x:c>
    </x:row>
    <x:row r="1680" ht="23" customHeight="1">
      <x:c r="A1680" s="7" t="str">
        <x:v>5%标注</x:v>
      </x:c>
      <x:c r="B1680" s="7" t="str">
        <x:v>DRIFT</x:v>
      </x:c>
      <x:c r="C1680" s="7" t="str">
        <x:v>监督</x:v>
      </x:c>
      <x:c r="D1680" s="7" t="str">
        <x:v>开启</x:v>
      </x:c>
      <x:c r="E1680" s="7" t="str">
        <x:v>直接识别</x:v>
      </x:c>
      <x:c r="F1680" s="7" t="str">
        <x:v>目标日期与接收机双跨</x:v>
      </x:c>
      <x:c r="G1680" s="7" t="str">
        <x:v>CLEAN</x:v>
      </x:c>
      <x:c r="H1680" s="7" t="str">
        <x:v>准确率</x:v>
      </x:c>
      <x:c r="I1680" s="22" t="n">
        <x:v>46.345238095238095</x:v>
      </x:c>
      <x:c r="J1680" s="22" t="n">
        <x:v>6.844472835070841</x:v>
      </x:c>
      <x:c r="K1680" s="7" t="str">
        <x:f>TEXT(I1680,"0.00")&amp;"±"&amp;TEXT(J1680,"0.00")</x:f>
        <x:v>46.35±6.84</x:v>
      </x:c>
      <x:c r="L1680" s="25" t="n">
        <x:v>3</x:v>
      </x:c>
    </x:row>
    <x:row r="1681" ht="23" customHeight="1">
      <x:c r="A1681" s="7" t="str">
        <x:v>5%标注</x:v>
      </x:c>
      <x:c r="B1681" s="7" t="str">
        <x:v>IB-RFF</x:v>
      </x:c>
      <x:c r="C1681" s="7" t="str">
        <x:v>监督</x:v>
      </x:c>
      <x:c r="D1681" s="7" t="str">
        <x:v>开启</x:v>
      </x:c>
      <x:c r="E1681" s="7" t="str">
        <x:v>直接识别</x:v>
      </x:c>
      <x:c r="F1681" s="7" t="str">
        <x:v>目标日期与接收机双跨</x:v>
      </x:c>
      <x:c r="G1681" s="7" t="str">
        <x:v>CLEAN</x:v>
      </x:c>
      <x:c r="H1681" s="7" t="str">
        <x:v>准确率</x:v>
      </x:c>
      <x:c r="I1681" s="22" t="n">
        <x:v>63.26587301587302</x:v>
      </x:c>
      <x:c r="J1681" s="22" t="n">
        <x:v>1.1244810678520425</x:v>
      </x:c>
      <x:c r="K1681" s="7" t="str">
        <x:f>TEXT(I1681,"0.00")&amp;"±"&amp;TEXT(J1681,"0.00")</x:f>
        <x:v>63.27±1.12</x:v>
      </x:c>
      <x:c r="L1681" s="25" t="n">
        <x:v>3</x:v>
      </x:c>
    </x:row>
    <x:row r="1682" ht="23" customHeight="1">
      <x:c r="A1682" s="7" t="str">
        <x:v>5%标注</x:v>
      </x:c>
      <x:c r="B1682" s="7" t="str">
        <x:v>SDG</x:v>
      </x:c>
      <x:c r="C1682" s="7" t="str">
        <x:v>监督</x:v>
      </x:c>
      <x:c r="D1682" s="7" t="str">
        <x:v>开启</x:v>
      </x:c>
      <x:c r="E1682" s="7" t="str">
        <x:v>直接识别</x:v>
      </x:c>
      <x:c r="F1682" s="7" t="str">
        <x:v>目标日期与接收机双跨</x:v>
      </x:c>
      <x:c r="G1682" s="7" t="str">
        <x:v>CLEAN</x:v>
      </x:c>
      <x:c r="H1682" s="7" t="str">
        <x:v>准确率</x:v>
      </x:c>
      <x:c r="I1682" s="22" t="n">
        <x:v>71.59920634920636</x:v>
      </x:c>
      <x:c r="J1682" s="22" t="n">
        <x:v>1.815437288159834</x:v>
      </x:c>
      <x:c r="K1682" s="7" t="str">
        <x:f>TEXT(I1682,"0.00")&amp;"±"&amp;TEXT(J1682,"0.00")</x:f>
        <x:v>71.60±1.82</x:v>
      </x:c>
      <x:c r="L1682" s="25" t="n">
        <x:v>3</x:v>
      </x:c>
    </x:row>
    <x:row r="1683" ht="23" customHeight="1">
      <x:c r="A1683" s="7" t="str">
        <x:v>5%标注</x:v>
      </x:c>
      <x:c r="B1683" s="7" t="str">
        <x:v>PAMF</x:v>
      </x:c>
      <x:c r="C1683" s="7" t="str">
        <x:v>监督</x:v>
      </x:c>
      <x:c r="D1683" s="7" t="str">
        <x:v>开启</x:v>
      </x:c>
      <x:c r="E1683" s="7" t="str">
        <x:v>直接识别</x:v>
      </x:c>
      <x:c r="F1683" s="7" t="str">
        <x:v>目标日期与接收机双跨</x:v>
      </x:c>
      <x:c r="G1683" s="7" t="str">
        <x:v>CLEAN</x:v>
      </x:c>
      <x:c r="H1683" s="7" t="str">
        <x:v>准确率</x:v>
      </x:c>
      <x:c r="I1683" s="22" t="n">
        <x:v>81.02142857142857</x:v>
      </x:c>
      <x:c r="J1683" s="22" t="n">
        <x:v>0.5484879235385001</x:v>
      </x:c>
      <x:c r="K1683" s="7" t="str">
        <x:f>TEXT(I1683,"0.00")&amp;"±"&amp;TEXT(J1683,"0.00")</x:f>
        <x:v>81.02±0.55</x:v>
      </x:c>
      <x:c r="L1683" s="25" t="n">
        <x:v>3</x:v>
      </x:c>
    </x:row>
    <x:row r="1684" ht="23" customHeight="1">
      <x:c r="A1684" s="7" t="str">
        <x:v>5%标注</x:v>
      </x:c>
      <x:c r="B1684" s="7" t="str">
        <x:v>PAMF+DURA</x:v>
      </x:c>
      <x:c r="C1684" s="7" t="str">
        <x:v>监督</x:v>
      </x:c>
      <x:c r="D1684" s="7" t="str">
        <x:v>开启</x:v>
      </x:c>
      <x:c r="E1684" s="7" t="str">
        <x:v>先DURA恢复后识别</x:v>
      </x:c>
      <x:c r="F1684" s="7" t="str">
        <x:v>目标日期与接收机双跨</x:v>
      </x:c>
      <x:c r="G1684" s="7" t="str">
        <x:v>CLEAN</x:v>
      </x:c>
      <x:c r="H1684" s="7" t="str">
        <x:v>准确率</x:v>
      </x:c>
      <x:c r="I1684" s="22" t="n">
        <x:v>81.08333333333333</x:v>
      </x:c>
      <x:c r="J1684" s="22" t="n">
        <x:v>0.5598580561927237</x:v>
      </x:c>
      <x:c r="K1684" s="7" t="str">
        <x:f>TEXT(I1684,"0.00")&amp;"±"&amp;TEXT(J1684,"0.00")</x:f>
        <x:v>81.08±0.56</x:v>
      </x:c>
      <x:c r="L1684" s="25" t="n">
        <x:v>3</x:v>
      </x:c>
    </x:row>
    <x:row r="1685" ht="23" customHeight="1">
      <x:c r="A1685" s="7" t="str">
        <x:v>5%标注</x:v>
      </x:c>
      <x:c r="B1685" s="7" t="str">
        <x:v>RIEI</x:v>
      </x:c>
      <x:c r="C1685" s="7" t="str">
        <x:v>监督</x:v>
      </x:c>
      <x:c r="D1685" s="7" t="str">
        <x:v>开启</x:v>
      </x:c>
      <x:c r="E1685" s="7" t="str">
        <x:v>直接识别</x:v>
      </x:c>
      <x:c r="F1685" s="7" t="str">
        <x:v>目标日期与接收机双跨</x:v>
      </x:c>
      <x:c r="G1685" s="7" t="str">
        <x:v>CLEAN</x:v>
      </x:c>
      <x:c r="H1685" s="7" t="str">
        <x:v>Macro-F1</x:v>
      </x:c>
      <x:c r="I1685" s="22" t="n">
        <x:v>39.990549218330536</x:v>
      </x:c>
      <x:c r="J1685" s="22" t="n">
        <x:v>7.461256137610595</x:v>
      </x:c>
      <x:c r="K1685" s="7" t="str">
        <x:f>TEXT(I1685,"0.00")&amp;"±"&amp;TEXT(J1685,"0.00")</x:f>
        <x:v>39.99±7.46</x:v>
      </x:c>
      <x:c r="L1685" s="25" t="n">
        <x:v>3</x:v>
      </x:c>
    </x:row>
    <x:row r="1686" ht="23" customHeight="1">
      <x:c r="A1686" s="7" t="str">
        <x:v>5%标注</x:v>
      </x:c>
      <x:c r="B1686" s="7" t="str">
        <x:v>DRIFT</x:v>
      </x:c>
      <x:c r="C1686" s="7" t="str">
        <x:v>监督</x:v>
      </x:c>
      <x:c r="D1686" s="7" t="str">
        <x:v>开启</x:v>
      </x:c>
      <x:c r="E1686" s="7" t="str">
        <x:v>直接识别</x:v>
      </x:c>
      <x:c r="F1686" s="7" t="str">
        <x:v>目标日期与接收机双跨</x:v>
      </x:c>
      <x:c r="G1686" s="7" t="str">
        <x:v>CLEAN</x:v>
      </x:c>
      <x:c r="H1686" s="7" t="str">
        <x:v>Macro-F1</x:v>
      </x:c>
      <x:c r="I1686" s="22" t="n">
        <x:v>41.050933329189256</x:v>
      </x:c>
      <x:c r="J1686" s="22" t="n">
        <x:v>11.645328720955106</x:v>
      </x:c>
      <x:c r="K1686" s="7" t="str">
        <x:f>TEXT(I1686,"0.00")&amp;"±"&amp;TEXT(J1686,"0.00")</x:f>
        <x:v>41.05±11.65</x:v>
      </x:c>
      <x:c r="L1686" s="25" t="n">
        <x:v>3</x:v>
      </x:c>
    </x:row>
    <x:row r="1687" ht="23" customHeight="1">
      <x:c r="A1687" s="7" t="str">
        <x:v>5%标注</x:v>
      </x:c>
      <x:c r="B1687" s="7" t="str">
        <x:v>IB-RFF</x:v>
      </x:c>
      <x:c r="C1687" s="7" t="str">
        <x:v>监督</x:v>
      </x:c>
      <x:c r="D1687" s="7" t="str">
        <x:v>开启</x:v>
      </x:c>
      <x:c r="E1687" s="7" t="str">
        <x:v>直接识别</x:v>
      </x:c>
      <x:c r="F1687" s="7" t="str">
        <x:v>目标日期与接收机双跨</x:v>
      </x:c>
      <x:c r="G1687" s="7" t="str">
        <x:v>CLEAN</x:v>
      </x:c>
      <x:c r="H1687" s="7" t="str">
        <x:v>Macro-F1</x:v>
      </x:c>
      <x:c r="I1687" s="22" t="n">
        <x:v>62.09472424557617</x:v>
      </x:c>
      <x:c r="J1687" s="22" t="n">
        <x:v>0.25112541658983506</x:v>
      </x:c>
      <x:c r="K1687" s="7" t="str">
        <x:f>TEXT(I1687,"0.00")&amp;"±"&amp;TEXT(J1687,"0.00")</x:f>
        <x:v>62.09±0.25</x:v>
      </x:c>
      <x:c r="L1687" s="25" t="n">
        <x:v>3</x:v>
      </x:c>
    </x:row>
    <x:row r="1688" ht="23" customHeight="1">
      <x:c r="A1688" s="7" t="str">
        <x:v>5%标注</x:v>
      </x:c>
      <x:c r="B1688" s="7" t="str">
        <x:v>SDG</x:v>
      </x:c>
      <x:c r="C1688" s="7" t="str">
        <x:v>监督</x:v>
      </x:c>
      <x:c r="D1688" s="7" t="str">
        <x:v>开启</x:v>
      </x:c>
      <x:c r="E1688" s="7" t="str">
        <x:v>直接识别</x:v>
      </x:c>
      <x:c r="F1688" s="7" t="str">
        <x:v>目标日期与接收机双跨</x:v>
      </x:c>
      <x:c r="G1688" s="7" t="str">
        <x:v>CLEAN</x:v>
      </x:c>
      <x:c r="H1688" s="7" t="str">
        <x:v>Macro-F1</x:v>
      </x:c>
      <x:c r="I1688" s="22" t="n">
        <x:v>71.62200610256092</x:v>
      </x:c>
      <x:c r="J1688" s="22" t="n">
        <x:v>2.0040711634574087</x:v>
      </x:c>
      <x:c r="K1688" s="7" t="str">
        <x:f>TEXT(I1688,"0.00")&amp;"±"&amp;TEXT(J1688,"0.00")</x:f>
        <x:v>71.62±2.00</x:v>
      </x:c>
      <x:c r="L1688" s="25" t="n">
        <x:v>3</x:v>
      </x:c>
    </x:row>
    <x:row r="1689" ht="23" customHeight="1">
      <x:c r="A1689" s="7" t="str">
        <x:v>5%标注</x:v>
      </x:c>
      <x:c r="B1689" s="7" t="str">
        <x:v>PAMF</x:v>
      </x:c>
      <x:c r="C1689" s="7" t="str">
        <x:v>监督</x:v>
      </x:c>
      <x:c r="D1689" s="7" t="str">
        <x:v>开启</x:v>
      </x:c>
      <x:c r="E1689" s="7" t="str">
        <x:v>直接识别</x:v>
      </x:c>
      <x:c r="F1689" s="7" t="str">
        <x:v>目标日期与接收机双跨</x:v>
      </x:c>
      <x:c r="G1689" s="7" t="str">
        <x:v>CLEAN</x:v>
      </x:c>
      <x:c r="H1689" s="7" t="str">
        <x:v>Macro-F1</x:v>
      </x:c>
      <x:c r="I1689" s="22" t="n">
        <x:v>80.34234398718291</x:v>
      </x:c>
      <x:c r="J1689" s="22" t="n">
        <x:v>0.4812755559221159</x:v>
      </x:c>
      <x:c r="K1689" s="7" t="str">
        <x:f>TEXT(I1689,"0.00")&amp;"±"&amp;TEXT(J1689,"0.00")</x:f>
        <x:v>80.34±0.48</x:v>
      </x:c>
      <x:c r="L1689" s="25" t="n">
        <x:v>3</x:v>
      </x:c>
    </x:row>
    <x:row r="1690" ht="23" customHeight="1">
      <x:c r="A1690" s="7" t="str">
        <x:v>5%标注</x:v>
      </x:c>
      <x:c r="B1690" s="7" t="str">
        <x:v>PAMF+DURA</x:v>
      </x:c>
      <x:c r="C1690" s="7" t="str">
        <x:v>监督</x:v>
      </x:c>
      <x:c r="D1690" s="7" t="str">
        <x:v>开启</x:v>
      </x:c>
      <x:c r="E1690" s="7" t="str">
        <x:v>先DURA恢复后识别</x:v>
      </x:c>
      <x:c r="F1690" s="7" t="str">
        <x:v>目标日期与接收机双跨</x:v>
      </x:c>
      <x:c r="G1690" s="7" t="str">
        <x:v>CLEAN</x:v>
      </x:c>
      <x:c r="H1690" s="7" t="str">
        <x:v>Macro-F1</x:v>
      </x:c>
      <x:c r="I1690" s="22" t="n">
        <x:v>80.4205943879027</x:v>
      </x:c>
      <x:c r="J1690" s="22" t="n">
        <x:v>0.4909094236517493</x:v>
      </x:c>
      <x:c r="K1690" s="7" t="str">
        <x:f>TEXT(I1690,"0.00")&amp;"±"&amp;TEXT(J1690,"0.00")</x:f>
        <x:v>80.42±0.49</x:v>
      </x:c>
      <x:c r="L1690" s="25" t="n">
        <x:v>3</x:v>
      </x:c>
    </x:row>
    <x:row r="1691" ht="23" customHeight="1">
      <x:c r="A1691" s="7" t="str">
        <x:v>5%标注</x:v>
      </x:c>
      <x:c r="B1691" s="7" t="str">
        <x:v>RIEI</x:v>
      </x:c>
      <x:c r="C1691" s="7" t="str">
        <x:v>监督</x:v>
      </x:c>
      <x:c r="D1691" s="7" t="str">
        <x:v>开启</x:v>
      </x:c>
      <x:c r="E1691" s="7" t="str">
        <x:v>直接识别</x:v>
      </x:c>
      <x:c r="F1691" s="7" t="str">
        <x:v>目标日期与接收机双跨</x:v>
      </x:c>
      <x:c r="G1691" s="7" t="str">
        <x:v>高郊区</x:v>
      </x:c>
      <x:c r="H1691" s="7" t="str">
        <x:v>准确率</x:v>
      </x:c>
      <x:c r="I1691" s="22" t="n">
        <x:v>49.73968253968254</x:v>
      </x:c>
      <x:c r="J1691" s="22" t="n">
        <x:v>6.042279388743972</x:v>
      </x:c>
      <x:c r="K1691" s="7" t="str">
        <x:f>TEXT(I1691,"0.00")&amp;"±"&amp;TEXT(J1691,"0.00")</x:f>
        <x:v>49.74±6.04</x:v>
      </x:c>
      <x:c r="L1691" s="25" t="n">
        <x:v>3</x:v>
      </x:c>
    </x:row>
    <x:row r="1692" ht="23" customHeight="1">
      <x:c r="A1692" s="7" t="str">
        <x:v>5%标注</x:v>
      </x:c>
      <x:c r="B1692" s="7" t="str">
        <x:v>DRIFT</x:v>
      </x:c>
      <x:c r="C1692" s="7" t="str">
        <x:v>监督</x:v>
      </x:c>
      <x:c r="D1692" s="7" t="str">
        <x:v>开启</x:v>
      </x:c>
      <x:c r="E1692" s="7" t="str">
        <x:v>直接识别</x:v>
      </x:c>
      <x:c r="F1692" s="7" t="str">
        <x:v>目标日期与接收机双跨</x:v>
      </x:c>
      <x:c r="G1692" s="7" t="str">
        <x:v>高郊区</x:v>
      </x:c>
      <x:c r="H1692" s="7" t="str">
        <x:v>准确率</x:v>
      </x:c>
      <x:c r="I1692" s="22" t="n">
        <x:v>42.06190476190476</x:v>
      </x:c>
      <x:c r="J1692" s="22" t="n">
        <x:v>5.962145799934999</x:v>
      </x:c>
      <x:c r="K1692" s="7" t="str">
        <x:f>TEXT(I1692,"0.00")&amp;"±"&amp;TEXT(J1692,"0.00")</x:f>
        <x:v>42.06±5.96</x:v>
      </x:c>
      <x:c r="L1692" s="25" t="n">
        <x:v>3</x:v>
      </x:c>
    </x:row>
    <x:row r="1693" ht="23" customHeight="1">
      <x:c r="A1693" s="7" t="str">
        <x:v>5%标注</x:v>
      </x:c>
      <x:c r="B1693" s="7" t="str">
        <x:v>IB-RFF</x:v>
      </x:c>
      <x:c r="C1693" s="7" t="str">
        <x:v>监督</x:v>
      </x:c>
      <x:c r="D1693" s="7" t="str">
        <x:v>开启</x:v>
      </x:c>
      <x:c r="E1693" s="7" t="str">
        <x:v>直接识别</x:v>
      </x:c>
      <x:c r="F1693" s="7" t="str">
        <x:v>目标日期与接收机双跨</x:v>
      </x:c>
      <x:c r="G1693" s="7" t="str">
        <x:v>高郊区</x:v>
      </x:c>
      <x:c r="H1693" s="7" t="str">
        <x:v>准确率</x:v>
      </x:c>
      <x:c r="I1693" s="22" t="n">
        <x:v>63.60873015873016</x:v>
      </x:c>
      <x:c r="J1693" s="22" t="n">
        <x:v>1.1229979245859416</x:v>
      </x:c>
      <x:c r="K1693" s="7" t="str">
        <x:f>TEXT(I1693,"0.00")&amp;"±"&amp;TEXT(J1693,"0.00")</x:f>
        <x:v>63.61±1.12</x:v>
      </x:c>
      <x:c r="L1693" s="25" t="n">
        <x:v>3</x:v>
      </x:c>
    </x:row>
    <x:row r="1694" ht="23" customHeight="1">
      <x:c r="A1694" s="7" t="str">
        <x:v>5%标注</x:v>
      </x:c>
      <x:c r="B1694" s="7" t="str">
        <x:v>SDG</x:v>
      </x:c>
      <x:c r="C1694" s="7" t="str">
        <x:v>监督</x:v>
      </x:c>
      <x:c r="D1694" s="7" t="str">
        <x:v>开启</x:v>
      </x:c>
      <x:c r="E1694" s="7" t="str">
        <x:v>直接识别</x:v>
      </x:c>
      <x:c r="F1694" s="7" t="str">
        <x:v>目标日期与接收机双跨</x:v>
      </x:c>
      <x:c r="G1694" s="7" t="str">
        <x:v>高郊区</x:v>
      </x:c>
      <x:c r="H1694" s="7" t="str">
        <x:v>准确率</x:v>
      </x:c>
      <x:c r="I1694" s="22" t="n">
        <x:v>69.02063492063492</x:v>
      </x:c>
      <x:c r="J1694" s="22" t="n">
        <x:v>1.5229337761275592</x:v>
      </x:c>
      <x:c r="K1694" s="7" t="str">
        <x:f>TEXT(I1694,"0.00")&amp;"±"&amp;TEXT(J1694,"0.00")</x:f>
        <x:v>69.02±1.52</x:v>
      </x:c>
      <x:c r="L1694" s="25" t="n">
        <x:v>3</x:v>
      </x:c>
    </x:row>
    <x:row r="1695" ht="23" customHeight="1">
      <x:c r="A1695" s="7" t="str">
        <x:v>5%标注</x:v>
      </x:c>
      <x:c r="B1695" s="7" t="str">
        <x:v>PAMF</x:v>
      </x:c>
      <x:c r="C1695" s="7" t="str">
        <x:v>监督</x:v>
      </x:c>
      <x:c r="D1695" s="7" t="str">
        <x:v>开启</x:v>
      </x:c>
      <x:c r="E1695" s="7" t="str">
        <x:v>直接识别</x:v>
      </x:c>
      <x:c r="F1695" s="7" t="str">
        <x:v>目标日期与接收机双跨</x:v>
      </x:c>
      <x:c r="G1695" s="7" t="str">
        <x:v>高郊区</x:v>
      </x:c>
      <x:c r="H1695" s="7" t="str">
        <x:v>准确率</x:v>
      </x:c>
      <x:c r="I1695" s="22" t="n">
        <x:v>77.19047619047619</x:v>
      </x:c>
      <x:c r="J1695" s="22" t="n">
        <x:v>0.5709869325102892</x:v>
      </x:c>
      <x:c r="K1695" s="7" t="str">
        <x:f>TEXT(I1695,"0.00")&amp;"±"&amp;TEXT(J1695,"0.00")</x:f>
        <x:v>77.19±0.57</x:v>
      </x:c>
      <x:c r="L1695" s="25" t="n">
        <x:v>3</x:v>
      </x:c>
    </x:row>
    <x:row r="1696" ht="23" customHeight="1">
      <x:c r="A1696" s="7" t="str">
        <x:v>5%标注</x:v>
      </x:c>
      <x:c r="B1696" s="7" t="str">
        <x:v>PAMF+DURA</x:v>
      </x:c>
      <x:c r="C1696" s="7" t="str">
        <x:v>监督</x:v>
      </x:c>
      <x:c r="D1696" s="7" t="str">
        <x:v>开启</x:v>
      </x:c>
      <x:c r="E1696" s="7" t="str">
        <x:v>先DURA恢复后识别</x:v>
      </x:c>
      <x:c r="F1696" s="7" t="str">
        <x:v>目标日期与接收机双跨</x:v>
      </x:c>
      <x:c r="G1696" s="7" t="str">
        <x:v>高郊区</x:v>
      </x:c>
      <x:c r="H1696" s="7" t="str">
        <x:v>准确率</x:v>
      </x:c>
      <x:c r="I1696" s="22" t="n">
        <x:v>76.50555555555556</x:v>
      </x:c>
      <x:c r="J1696" s="22" t="n">
        <x:v>0.6041913944427482</x:v>
      </x:c>
      <x:c r="K1696" s="7" t="str">
        <x:f>TEXT(I1696,"0.00")&amp;"±"&amp;TEXT(J1696,"0.00")</x:f>
        <x:v>76.51±0.60</x:v>
      </x:c>
      <x:c r="L1696" s="25" t="n">
        <x:v>3</x:v>
      </x:c>
    </x:row>
    <x:row r="1697" ht="23" customHeight="1">
      <x:c r="A1697" s="7" t="str">
        <x:v>5%标注</x:v>
      </x:c>
      <x:c r="B1697" s="7" t="str">
        <x:v>RIEI</x:v>
      </x:c>
      <x:c r="C1697" s="7" t="str">
        <x:v>监督</x:v>
      </x:c>
      <x:c r="D1697" s="7" t="str">
        <x:v>开启</x:v>
      </x:c>
      <x:c r="E1697" s="7" t="str">
        <x:v>直接识别</x:v>
      </x:c>
      <x:c r="F1697" s="7" t="str">
        <x:v>目标日期与接收机双跨</x:v>
      </x:c>
      <x:c r="G1697" s="7" t="str">
        <x:v>高郊区</x:v>
      </x:c>
      <x:c r="H1697" s="7" t="str">
        <x:v>Macro-F1</x:v>
      </x:c>
      <x:c r="I1697" s="22" t="n">
        <x:v>43.783432528242045</x:v>
      </x:c>
      <x:c r="J1697" s="22" t="n">
        <x:v>8.835689203402486</x:v>
      </x:c>
      <x:c r="K1697" s="7" t="str">
        <x:f>TEXT(I1697,"0.00")&amp;"±"&amp;TEXT(J1697,"0.00")</x:f>
        <x:v>43.78±8.84</x:v>
      </x:c>
      <x:c r="L1697" s="25" t="n">
        <x:v>3</x:v>
      </x:c>
    </x:row>
    <x:row r="1698" ht="23" customHeight="1">
      <x:c r="A1698" s="7" t="str">
        <x:v>5%标注</x:v>
      </x:c>
      <x:c r="B1698" s="7" t="str">
        <x:v>DRIFT</x:v>
      </x:c>
      <x:c r="C1698" s="7" t="str">
        <x:v>监督</x:v>
      </x:c>
      <x:c r="D1698" s="7" t="str">
        <x:v>开启</x:v>
      </x:c>
      <x:c r="E1698" s="7" t="str">
        <x:v>直接识别</x:v>
      </x:c>
      <x:c r="F1698" s="7" t="str">
        <x:v>目标日期与接收机双跨</x:v>
      </x:c>
      <x:c r="G1698" s="7" t="str">
        <x:v>高郊区</x:v>
      </x:c>
      <x:c r="H1698" s="7" t="str">
        <x:v>Macro-F1</x:v>
      </x:c>
      <x:c r="I1698" s="22" t="n">
        <x:v>34.40530654047971</x:v>
      </x:c>
      <x:c r="J1698" s="22" t="n">
        <x:v>6.510213047496341</x:v>
      </x:c>
      <x:c r="K1698" s="7" t="str">
        <x:f>TEXT(I1698,"0.00")&amp;"±"&amp;TEXT(J1698,"0.00")</x:f>
        <x:v>34.41±6.51</x:v>
      </x:c>
      <x:c r="L1698" s="25" t="n">
        <x:v>3</x:v>
      </x:c>
    </x:row>
    <x:row r="1699" ht="23" customHeight="1">
      <x:c r="A1699" s="7" t="str">
        <x:v>5%标注</x:v>
      </x:c>
      <x:c r="B1699" s="7" t="str">
        <x:v>IB-RFF</x:v>
      </x:c>
      <x:c r="C1699" s="7" t="str">
        <x:v>监督</x:v>
      </x:c>
      <x:c r="D1699" s="7" t="str">
        <x:v>开启</x:v>
      </x:c>
      <x:c r="E1699" s="7" t="str">
        <x:v>直接识别</x:v>
      </x:c>
      <x:c r="F1699" s="7" t="str">
        <x:v>目标日期与接收机双跨</x:v>
      </x:c>
      <x:c r="G1699" s="7" t="str">
        <x:v>高郊区</x:v>
      </x:c>
      <x:c r="H1699" s="7" t="str">
        <x:v>Macro-F1</x:v>
      </x:c>
      <x:c r="I1699" s="22" t="n">
        <x:v>62.07819879546169</x:v>
      </x:c>
      <x:c r="J1699" s="22" t="n">
        <x:v>0.9910134261504306</x:v>
      </x:c>
      <x:c r="K1699" s="7" t="str">
        <x:f>TEXT(I1699,"0.00")&amp;"±"&amp;TEXT(J1699,"0.00")</x:f>
        <x:v>62.08±0.99</x:v>
      </x:c>
      <x:c r="L1699" s="25" t="n">
        <x:v>3</x:v>
      </x:c>
    </x:row>
    <x:row r="1700" ht="23" customHeight="1">
      <x:c r="A1700" s="7" t="str">
        <x:v>5%标注</x:v>
      </x:c>
      <x:c r="B1700" s="7" t="str">
        <x:v>SDG</x:v>
      </x:c>
      <x:c r="C1700" s="7" t="str">
        <x:v>监督</x:v>
      </x:c>
      <x:c r="D1700" s="7" t="str">
        <x:v>开启</x:v>
      </x:c>
      <x:c r="E1700" s="7" t="str">
        <x:v>直接识别</x:v>
      </x:c>
      <x:c r="F1700" s="7" t="str">
        <x:v>目标日期与接收机双跨</x:v>
      </x:c>
      <x:c r="G1700" s="7" t="str">
        <x:v>高郊区</x:v>
      </x:c>
      <x:c r="H1700" s="7" t="str">
        <x:v>Macro-F1</x:v>
      </x:c>
      <x:c r="I1700" s="22" t="n">
        <x:v>69.6754112396233</x:v>
      </x:c>
      <x:c r="J1700" s="22" t="n">
        <x:v>1.3975797087900577</x:v>
      </x:c>
      <x:c r="K1700" s="7" t="str">
        <x:f>TEXT(I1700,"0.00")&amp;"±"&amp;TEXT(J1700,"0.00")</x:f>
        <x:v>69.68±1.40</x:v>
      </x:c>
      <x:c r="L1700" s="25" t="n">
        <x:v>3</x:v>
      </x:c>
    </x:row>
    <x:row r="1701" ht="23" customHeight="1">
      <x:c r="A1701" s="7" t="str">
        <x:v>5%标注</x:v>
      </x:c>
      <x:c r="B1701" s="7" t="str">
        <x:v>PAMF</x:v>
      </x:c>
      <x:c r="C1701" s="7" t="str">
        <x:v>监督</x:v>
      </x:c>
      <x:c r="D1701" s="7" t="str">
        <x:v>开启</x:v>
      </x:c>
      <x:c r="E1701" s="7" t="str">
        <x:v>直接识别</x:v>
      </x:c>
      <x:c r="F1701" s="7" t="str">
        <x:v>目标日期与接收机双跨</x:v>
      </x:c>
      <x:c r="G1701" s="7" t="str">
        <x:v>高郊区</x:v>
      </x:c>
      <x:c r="H1701" s="7" t="str">
        <x:v>Macro-F1</x:v>
      </x:c>
      <x:c r="I1701" s="22" t="n">
        <x:v>76.57805336278979</x:v>
      </x:c>
      <x:c r="J1701" s="22" t="n">
        <x:v>0.6291389523075235</x:v>
      </x:c>
      <x:c r="K1701" s="7" t="str">
        <x:f>TEXT(I1701,"0.00")&amp;"±"&amp;TEXT(J1701,"0.00")</x:f>
        <x:v>76.58±0.63</x:v>
      </x:c>
      <x:c r="L1701" s="25" t="n">
        <x:v>3</x:v>
      </x:c>
    </x:row>
    <x:row r="1702" ht="23" customHeight="1">
      <x:c r="A1702" s="7" t="str">
        <x:v>5%标注</x:v>
      </x:c>
      <x:c r="B1702" s="7" t="str">
        <x:v>PAMF+DURA</x:v>
      </x:c>
      <x:c r="C1702" s="7" t="str">
        <x:v>监督</x:v>
      </x:c>
      <x:c r="D1702" s="7" t="str">
        <x:v>开启</x:v>
      </x:c>
      <x:c r="E1702" s="7" t="str">
        <x:v>先DURA恢复后识别</x:v>
      </x:c>
      <x:c r="F1702" s="7" t="str">
        <x:v>目标日期与接收机双跨</x:v>
      </x:c>
      <x:c r="G1702" s="7" t="str">
        <x:v>高郊区</x:v>
      </x:c>
      <x:c r="H1702" s="7" t="str">
        <x:v>Macro-F1</x:v>
      </x:c>
      <x:c r="I1702" s="22" t="n">
        <x:v>75.03866520287437</x:v>
      </x:c>
      <x:c r="J1702" s="22" t="n">
        <x:v>0.37092511461692035</x:v>
      </x:c>
      <x:c r="K1702" s="7" t="str">
        <x:f>TEXT(I1702,"0.00")&amp;"±"&amp;TEXT(J1702,"0.00")</x:f>
        <x:v>75.04±0.37</x:v>
      </x:c>
      <x:c r="L1702" s="25" t="n">
        <x:v>3</x:v>
      </x:c>
    </x:row>
    <x:row r="1703" ht="23" customHeight="1">
      <x:c r="A1703" s="7" t="str">
        <x:v>5%标注</x:v>
      </x:c>
      <x:c r="B1703" s="7" t="str">
        <x:v>RIEI</x:v>
      </x:c>
      <x:c r="C1703" s="7" t="str">
        <x:v>监督</x:v>
      </x:c>
      <x:c r="D1703" s="7" t="str">
        <x:v>开启</x:v>
      </x:c>
      <x:c r="E1703" s="7" t="str">
        <x:v>直接识别</x:v>
      </x:c>
      <x:c r="F1703" s="7" t="str">
        <x:v>目标日期与接收机双跨</x:v>
      </x:c>
      <x:c r="G1703" s="7" t="str">
        <x:v>中郊区</x:v>
      </x:c>
      <x:c r="H1703" s="7" t="str">
        <x:v>准确率</x:v>
      </x:c>
      <x:c r="I1703" s="22" t="n">
        <x:v>48.229365079365074</x:v>
      </x:c>
      <x:c r="J1703" s="22" t="n">
        <x:v>5.508007638715486</x:v>
      </x:c>
      <x:c r="K1703" s="7" t="str">
        <x:f>TEXT(I1703,"0.00")&amp;"±"&amp;TEXT(J1703,"0.00")</x:f>
        <x:v>48.23±5.51</x:v>
      </x:c>
      <x:c r="L1703" s="25" t="n">
        <x:v>3</x:v>
      </x:c>
    </x:row>
    <x:row r="1704" ht="23" customHeight="1">
      <x:c r="A1704" s="7" t="str">
        <x:v>5%标注</x:v>
      </x:c>
      <x:c r="B1704" s="7" t="str">
        <x:v>DRIFT</x:v>
      </x:c>
      <x:c r="C1704" s="7" t="str">
        <x:v>监督</x:v>
      </x:c>
      <x:c r="D1704" s="7" t="str">
        <x:v>开启</x:v>
      </x:c>
      <x:c r="E1704" s="7" t="str">
        <x:v>直接识别</x:v>
      </x:c>
      <x:c r="F1704" s="7" t="str">
        <x:v>目标日期与接收机双跨</x:v>
      </x:c>
      <x:c r="G1704" s="7" t="str">
        <x:v>中郊区</x:v>
      </x:c>
      <x:c r="H1704" s="7" t="str">
        <x:v>准确率</x:v>
      </x:c>
      <x:c r="I1704" s="22" t="n">
        <x:v>40.50317460317461</x:v>
      </x:c>
      <x:c r="J1704" s="22" t="n">
        <x:v>4.746548055474917</x:v>
      </x:c>
      <x:c r="K1704" s="7" t="str">
        <x:f>TEXT(I1704,"0.00")&amp;"±"&amp;TEXT(J1704,"0.00")</x:f>
        <x:v>40.50±4.75</x:v>
      </x:c>
      <x:c r="L1704" s="25" t="n">
        <x:v>3</x:v>
      </x:c>
    </x:row>
    <x:row r="1705" ht="23" customHeight="1">
      <x:c r="A1705" s="7" t="str">
        <x:v>5%标注</x:v>
      </x:c>
      <x:c r="B1705" s="7" t="str">
        <x:v>IB-RFF</x:v>
      </x:c>
      <x:c r="C1705" s="7" t="str">
        <x:v>监督</x:v>
      </x:c>
      <x:c r="D1705" s="7" t="str">
        <x:v>开启</x:v>
      </x:c>
      <x:c r="E1705" s="7" t="str">
        <x:v>直接识别</x:v>
      </x:c>
      <x:c r="F1705" s="7" t="str">
        <x:v>目标日期与接收机双跨</x:v>
      </x:c>
      <x:c r="G1705" s="7" t="str">
        <x:v>中郊区</x:v>
      </x:c>
      <x:c r="H1705" s="7" t="str">
        <x:v>准确率</x:v>
      </x:c>
      <x:c r="I1705" s="22" t="n">
        <x:v>61.94285714285714</x:v>
      </x:c>
      <x:c r="J1705" s="22" t="n">
        <x:v>1.1402276297384843</x:v>
      </x:c>
      <x:c r="K1705" s="7" t="str">
        <x:f>TEXT(I1705,"0.00")&amp;"±"&amp;TEXT(J1705,"0.00")</x:f>
        <x:v>61.94±1.14</x:v>
      </x:c>
      <x:c r="L1705" s="25" t="n">
        <x:v>3</x:v>
      </x:c>
    </x:row>
    <x:row r="1706" ht="23" customHeight="1">
      <x:c r="A1706" s="7" t="str">
        <x:v>5%标注</x:v>
      </x:c>
      <x:c r="B1706" s="7" t="str">
        <x:v>SDG</x:v>
      </x:c>
      <x:c r="C1706" s="7" t="str">
        <x:v>监督</x:v>
      </x:c>
      <x:c r="D1706" s="7" t="str">
        <x:v>开启</x:v>
      </x:c>
      <x:c r="E1706" s="7" t="str">
        <x:v>直接识别</x:v>
      </x:c>
      <x:c r="F1706" s="7" t="str">
        <x:v>目标日期与接收机双跨</x:v>
      </x:c>
      <x:c r="G1706" s="7" t="str">
        <x:v>中郊区</x:v>
      </x:c>
      <x:c r="H1706" s="7" t="str">
        <x:v>准确率</x:v>
      </x:c>
      <x:c r="I1706" s="22" t="n">
        <x:v>67.45476190476191</x:v>
      </x:c>
      <x:c r="J1706" s="22" t="n">
        <x:v>1.097593223536733</x:v>
      </x:c>
      <x:c r="K1706" s="7" t="str">
        <x:f>TEXT(I1706,"0.00")&amp;"±"&amp;TEXT(J1706,"0.00")</x:f>
        <x:v>67.45±1.10</x:v>
      </x:c>
      <x:c r="L1706" s="25" t="n">
        <x:v>3</x:v>
      </x:c>
    </x:row>
    <x:row r="1707" ht="23" customHeight="1">
      <x:c r="A1707" s="7" t="str">
        <x:v>5%标注</x:v>
      </x:c>
      <x:c r="B1707" s="7" t="str">
        <x:v>PAMF</x:v>
      </x:c>
      <x:c r="C1707" s="7" t="str">
        <x:v>监督</x:v>
      </x:c>
      <x:c r="D1707" s="7" t="str">
        <x:v>开启</x:v>
      </x:c>
      <x:c r="E1707" s="7" t="str">
        <x:v>直接识别</x:v>
      </x:c>
      <x:c r="F1707" s="7" t="str">
        <x:v>目标日期与接收机双跨</x:v>
      </x:c>
      <x:c r="G1707" s="7" t="str">
        <x:v>中郊区</x:v>
      </x:c>
      <x:c r="H1707" s="7" t="str">
        <x:v>准确率</x:v>
      </x:c>
      <x:c r="I1707" s="22" t="n">
        <x:v>74.8468253968254</x:v>
      </x:c>
      <x:c r="J1707" s="22" t="n">
        <x:v>0.4022353451211212</x:v>
      </x:c>
      <x:c r="K1707" s="7" t="str">
        <x:f>TEXT(I1707,"0.00")&amp;"±"&amp;TEXT(J1707,"0.00")</x:f>
        <x:v>74.85±0.40</x:v>
      </x:c>
      <x:c r="L1707" s="25" t="n">
        <x:v>3</x:v>
      </x:c>
    </x:row>
    <x:row r="1708" ht="23" customHeight="1">
      <x:c r="A1708" s="7" t="str">
        <x:v>5%标注</x:v>
      </x:c>
      <x:c r="B1708" s="7" t="str">
        <x:v>PAMF+DURA</x:v>
      </x:c>
      <x:c r="C1708" s="7" t="str">
        <x:v>监督</x:v>
      </x:c>
      <x:c r="D1708" s="7" t="str">
        <x:v>开启</x:v>
      </x:c>
      <x:c r="E1708" s="7" t="str">
        <x:v>先DURA恢复后识别</x:v>
      </x:c>
      <x:c r="F1708" s="7" t="str">
        <x:v>目标日期与接收机双跨</x:v>
      </x:c>
      <x:c r="G1708" s="7" t="str">
        <x:v>中郊区</x:v>
      </x:c>
      <x:c r="H1708" s="7" t="str">
        <x:v>准确率</x:v>
      </x:c>
      <x:c r="I1708" s="22" t="n">
        <x:v>75.45476190476191</x:v>
      </x:c>
      <x:c r="J1708" s="22" t="n">
        <x:v>0.37489983545117095</x:v>
      </x:c>
      <x:c r="K1708" s="7" t="str">
        <x:f>TEXT(I1708,"0.00")&amp;"±"&amp;TEXT(J1708,"0.00")</x:f>
        <x:v>75.45±0.37</x:v>
      </x:c>
      <x:c r="L1708" s="25" t="n">
        <x:v>3</x:v>
      </x:c>
    </x:row>
    <x:row r="1709" ht="23" customHeight="1">
      <x:c r="A1709" s="7" t="str">
        <x:v>5%标注</x:v>
      </x:c>
      <x:c r="B1709" s="7" t="str">
        <x:v>RIEI</x:v>
      </x:c>
      <x:c r="C1709" s="7" t="str">
        <x:v>监督</x:v>
      </x:c>
      <x:c r="D1709" s="7" t="str">
        <x:v>开启</x:v>
      </x:c>
      <x:c r="E1709" s="7" t="str">
        <x:v>直接识别</x:v>
      </x:c>
      <x:c r="F1709" s="7" t="str">
        <x:v>目标日期与接收机双跨</x:v>
      </x:c>
      <x:c r="G1709" s="7" t="str">
        <x:v>中郊区</x:v>
      </x:c>
      <x:c r="H1709" s="7" t="str">
        <x:v>Macro-F1</x:v>
      </x:c>
      <x:c r="I1709" s="22" t="n">
        <x:v>42.669739786920466</x:v>
      </x:c>
      <x:c r="J1709" s="22" t="n">
        <x:v>8.016769269279244</x:v>
      </x:c>
      <x:c r="K1709" s="7" t="str">
        <x:f>TEXT(I1709,"0.00")&amp;"±"&amp;TEXT(J1709,"0.00")</x:f>
        <x:v>42.67±8.02</x:v>
      </x:c>
      <x:c r="L1709" s="25" t="n">
        <x:v>3</x:v>
      </x:c>
    </x:row>
    <x:row r="1710" ht="23" customHeight="1">
      <x:c r="A1710" s="7" t="str">
        <x:v>5%标注</x:v>
      </x:c>
      <x:c r="B1710" s="7" t="str">
        <x:v>DRIFT</x:v>
      </x:c>
      <x:c r="C1710" s="7" t="str">
        <x:v>监督</x:v>
      </x:c>
      <x:c r="D1710" s="7" t="str">
        <x:v>开启</x:v>
      </x:c>
      <x:c r="E1710" s="7" t="str">
        <x:v>直接识别</x:v>
      </x:c>
      <x:c r="F1710" s="7" t="str">
        <x:v>目标日期与接收机双跨</x:v>
      </x:c>
      <x:c r="G1710" s="7" t="str">
        <x:v>中郊区</x:v>
      </x:c>
      <x:c r="H1710" s="7" t="str">
        <x:v>Macro-F1</x:v>
      </x:c>
      <x:c r="I1710" s="22" t="n">
        <x:v>33.253326562494266</x:v>
      </x:c>
      <x:c r="J1710" s="22" t="n">
        <x:v>5.145550639612401</x:v>
      </x:c>
      <x:c r="K1710" s="7" t="str">
        <x:f>TEXT(I1710,"0.00")&amp;"±"&amp;TEXT(J1710,"0.00")</x:f>
        <x:v>33.25±5.15</x:v>
      </x:c>
      <x:c r="L1710" s="25" t="n">
        <x:v>3</x:v>
      </x:c>
    </x:row>
    <x:row r="1711" ht="23" customHeight="1">
      <x:c r="A1711" s="7" t="str">
        <x:v>5%标注</x:v>
      </x:c>
      <x:c r="B1711" s="7" t="str">
        <x:v>IB-RFF</x:v>
      </x:c>
      <x:c r="C1711" s="7" t="str">
        <x:v>监督</x:v>
      </x:c>
      <x:c r="D1711" s="7" t="str">
        <x:v>开启</x:v>
      </x:c>
      <x:c r="E1711" s="7" t="str">
        <x:v>直接识别</x:v>
      </x:c>
      <x:c r="F1711" s="7" t="str">
        <x:v>目标日期与接收机双跨</x:v>
      </x:c>
      <x:c r="G1711" s="7" t="str">
        <x:v>中郊区</x:v>
      </x:c>
      <x:c r="H1711" s="7" t="str">
        <x:v>Macro-F1</x:v>
      </x:c>
      <x:c r="I1711" s="22" t="n">
        <x:v>60.54243811305625</x:v>
      </x:c>
      <x:c r="J1711" s="22" t="n">
        <x:v>1.0412473787961005</x:v>
      </x:c>
      <x:c r="K1711" s="7" t="str">
        <x:f>TEXT(I1711,"0.00")&amp;"±"&amp;TEXT(J1711,"0.00")</x:f>
        <x:v>60.54±1.04</x:v>
      </x:c>
      <x:c r="L1711" s="25" t="n">
        <x:v>3</x:v>
      </x:c>
    </x:row>
    <x:row r="1712" ht="23" customHeight="1">
      <x:c r="A1712" s="7" t="str">
        <x:v>5%标注</x:v>
      </x:c>
      <x:c r="B1712" s="7" t="str">
        <x:v>SDG</x:v>
      </x:c>
      <x:c r="C1712" s="7" t="str">
        <x:v>监督</x:v>
      </x:c>
      <x:c r="D1712" s="7" t="str">
        <x:v>开启</x:v>
      </x:c>
      <x:c r="E1712" s="7" t="str">
        <x:v>直接识别</x:v>
      </x:c>
      <x:c r="F1712" s="7" t="str">
        <x:v>目标日期与接收机双跨</x:v>
      </x:c>
      <x:c r="G1712" s="7" t="str">
        <x:v>中郊区</x:v>
      </x:c>
      <x:c r="H1712" s="7" t="str">
        <x:v>Macro-F1</x:v>
      </x:c>
      <x:c r="I1712" s="22" t="n">
        <x:v>68.1233523183702</x:v>
      </x:c>
      <x:c r="J1712" s="22" t="n">
        <x:v>1.159768372092941</x:v>
      </x:c>
      <x:c r="K1712" s="7" t="str">
        <x:f>TEXT(I1712,"0.00")&amp;"±"&amp;TEXT(J1712,"0.00")</x:f>
        <x:v>68.12±1.16</x:v>
      </x:c>
      <x:c r="L1712" s="25" t="n">
        <x:v>3</x:v>
      </x:c>
    </x:row>
    <x:row r="1713" ht="23" customHeight="1">
      <x:c r="A1713" s="7" t="str">
        <x:v>5%标注</x:v>
      </x:c>
      <x:c r="B1713" s="7" t="str">
        <x:v>PAMF</x:v>
      </x:c>
      <x:c r="C1713" s="7" t="str">
        <x:v>监督</x:v>
      </x:c>
      <x:c r="D1713" s="7" t="str">
        <x:v>开启</x:v>
      </x:c>
      <x:c r="E1713" s="7" t="str">
        <x:v>直接识别</x:v>
      </x:c>
      <x:c r="F1713" s="7" t="str">
        <x:v>目标日期与接收机双跨</x:v>
      </x:c>
      <x:c r="G1713" s="7" t="str">
        <x:v>中郊区</x:v>
      </x:c>
      <x:c r="H1713" s="7" t="str">
        <x:v>Macro-F1</x:v>
      </x:c>
      <x:c r="I1713" s="22" t="n">
        <x:v>74.28144563548777</x:v>
      </x:c>
      <x:c r="J1713" s="22" t="n">
        <x:v>0.5114263937617414</x:v>
      </x:c>
      <x:c r="K1713" s="7" t="str">
        <x:f>TEXT(I1713,"0.00")&amp;"±"&amp;TEXT(J1713,"0.00")</x:f>
        <x:v>74.28±0.51</x:v>
      </x:c>
      <x:c r="L1713" s="25" t="n">
        <x:v>3</x:v>
      </x:c>
    </x:row>
    <x:row r="1714" ht="23" customHeight="1">
      <x:c r="A1714" s="7" t="str">
        <x:v>5%标注</x:v>
      </x:c>
      <x:c r="B1714" s="7" t="str">
        <x:v>PAMF+DURA</x:v>
      </x:c>
      <x:c r="C1714" s="7" t="str">
        <x:v>监督</x:v>
      </x:c>
      <x:c r="D1714" s="7" t="str">
        <x:v>开启</x:v>
      </x:c>
      <x:c r="E1714" s="7" t="str">
        <x:v>先DURA恢复后识别</x:v>
      </x:c>
      <x:c r="F1714" s="7" t="str">
        <x:v>目标日期与接收机双跨</x:v>
      </x:c>
      <x:c r="G1714" s="7" t="str">
        <x:v>中郊区</x:v>
      </x:c>
      <x:c r="H1714" s="7" t="str">
        <x:v>Macro-F1</x:v>
      </x:c>
      <x:c r="I1714" s="22" t="n">
        <x:v>74.18629788680529</x:v>
      </x:c>
      <x:c r="J1714" s="22" t="n">
        <x:v>0.12595098517731712</x:v>
      </x:c>
      <x:c r="K1714" s="7" t="str">
        <x:f>TEXT(I1714,"0.00")&amp;"±"&amp;TEXT(J1714,"0.00")</x:f>
        <x:v>74.19±0.13</x:v>
      </x:c>
      <x:c r="L1714" s="25" t="n">
        <x:v>3</x:v>
      </x:c>
    </x:row>
    <x:row r="1715" ht="23" customHeight="1">
      <x:c r="A1715" s="7" t="str">
        <x:v>5%标注</x:v>
      </x:c>
      <x:c r="B1715" s="7" t="str">
        <x:v>RIEI</x:v>
      </x:c>
      <x:c r="C1715" s="7" t="str">
        <x:v>监督</x:v>
      </x:c>
      <x:c r="D1715" s="7" t="str">
        <x:v>开启</x:v>
      </x:c>
      <x:c r="E1715" s="7" t="str">
        <x:v>直接识别</x:v>
      </x:c>
      <x:c r="F1715" s="7" t="str">
        <x:v>目标日期与接收机双跨</x:v>
      </x:c>
      <x:c r="G1715" s="7" t="str">
        <x:v>低郊区</x:v>
      </x:c>
      <x:c r="H1715" s="7" t="str">
        <x:v>准确率</x:v>
      </x:c>
      <x:c r="I1715" s="22" t="n">
        <x:v>47.13174603174603</x:v>
      </x:c>
      <x:c r="J1715" s="22" t="n">
        <x:v>5.15480662761493</x:v>
      </x:c>
      <x:c r="K1715" s="7" t="str">
        <x:f>TEXT(I1715,"0.00")&amp;"±"&amp;TEXT(J1715,"0.00")</x:f>
        <x:v>47.13±5.15</x:v>
      </x:c>
      <x:c r="L1715" s="25" t="n">
        <x:v>3</x:v>
      </x:c>
    </x:row>
    <x:row r="1716" ht="23" customHeight="1">
      <x:c r="A1716" s="7" t="str">
        <x:v>5%标注</x:v>
      </x:c>
      <x:c r="B1716" s="7" t="str">
        <x:v>DRIFT</x:v>
      </x:c>
      <x:c r="C1716" s="7" t="str">
        <x:v>监督</x:v>
      </x:c>
      <x:c r="D1716" s="7" t="str">
        <x:v>开启</x:v>
      </x:c>
      <x:c r="E1716" s="7" t="str">
        <x:v>直接识别</x:v>
      </x:c>
      <x:c r="F1716" s="7" t="str">
        <x:v>目标日期与接收机双跨</x:v>
      </x:c>
      <x:c r="G1716" s="7" t="str">
        <x:v>低郊区</x:v>
      </x:c>
      <x:c r="H1716" s="7" t="str">
        <x:v>准确率</x:v>
      </x:c>
      <x:c r="I1716" s="22" t="n">
        <x:v>38.99444444444445</x:v>
      </x:c>
      <x:c r="J1716" s="22" t="n">
        <x:v>3.531410988209852</x:v>
      </x:c>
      <x:c r="K1716" s="7" t="str">
        <x:f>TEXT(I1716,"0.00")&amp;"±"&amp;TEXT(J1716,"0.00")</x:f>
        <x:v>38.99±3.53</x:v>
      </x:c>
      <x:c r="L1716" s="25" t="n">
        <x:v>3</x:v>
      </x:c>
    </x:row>
    <x:row r="1717" ht="23" customHeight="1">
      <x:c r="A1717" s="7" t="str">
        <x:v>5%标注</x:v>
      </x:c>
      <x:c r="B1717" s="7" t="str">
        <x:v>IB-RFF</x:v>
      </x:c>
      <x:c r="C1717" s="7" t="str">
        <x:v>监督</x:v>
      </x:c>
      <x:c r="D1717" s="7" t="str">
        <x:v>开启</x:v>
      </x:c>
      <x:c r="E1717" s="7" t="str">
        <x:v>直接识别</x:v>
      </x:c>
      <x:c r="F1717" s="7" t="str">
        <x:v>目标日期与接收机双跨</x:v>
      </x:c>
      <x:c r="G1717" s="7" t="str">
        <x:v>低郊区</x:v>
      </x:c>
      <x:c r="H1717" s="7" t="str">
        <x:v>准确率</x:v>
      </x:c>
      <x:c r="I1717" s="22" t="n">
        <x:v>60.47857142857143</x:v>
      </x:c>
      <x:c r="J1717" s="22" t="n">
        <x:v>0.9269858257214263</x:v>
      </x:c>
      <x:c r="K1717" s="7" t="str">
        <x:f>TEXT(I1717,"0.00")&amp;"±"&amp;TEXT(J1717,"0.00")</x:f>
        <x:v>60.48±0.93</x:v>
      </x:c>
      <x:c r="L1717" s="25" t="n">
        <x:v>3</x:v>
      </x:c>
    </x:row>
    <x:row r="1718" ht="23" customHeight="1">
      <x:c r="A1718" s="7" t="str">
        <x:v>5%标注</x:v>
      </x:c>
      <x:c r="B1718" s="7" t="str">
        <x:v>SDG</x:v>
      </x:c>
      <x:c r="C1718" s="7" t="str">
        <x:v>监督</x:v>
      </x:c>
      <x:c r="D1718" s="7" t="str">
        <x:v>开启</x:v>
      </x:c>
      <x:c r="E1718" s="7" t="str">
        <x:v>直接识别</x:v>
      </x:c>
      <x:c r="F1718" s="7" t="str">
        <x:v>目标日期与接收机双跨</x:v>
      </x:c>
      <x:c r="G1718" s="7" t="str">
        <x:v>低郊区</x:v>
      </x:c>
      <x:c r="H1718" s="7" t="str">
        <x:v>准确率</x:v>
      </x:c>
      <x:c r="I1718" s="22" t="n">
        <x:v>66.24285714285715</x:v>
      </x:c>
      <x:c r="J1718" s="22" t="n">
        <x:v>0.8343497203105635</x:v>
      </x:c>
      <x:c r="K1718" s="7" t="str">
        <x:f>TEXT(I1718,"0.00")&amp;"±"&amp;TEXT(J1718,"0.00")</x:f>
        <x:v>66.24±0.83</x:v>
      </x:c>
      <x:c r="L1718" s="25" t="n">
        <x:v>3</x:v>
      </x:c>
    </x:row>
    <x:row r="1719" ht="23" customHeight="1">
      <x:c r="A1719" s="7" t="str">
        <x:v>5%标注</x:v>
      </x:c>
      <x:c r="B1719" s="7" t="str">
        <x:v>PAMF</x:v>
      </x:c>
      <x:c r="C1719" s="7" t="str">
        <x:v>监督</x:v>
      </x:c>
      <x:c r="D1719" s="7" t="str">
        <x:v>开启</x:v>
      </x:c>
      <x:c r="E1719" s="7" t="str">
        <x:v>直接识别</x:v>
      </x:c>
      <x:c r="F1719" s="7" t="str">
        <x:v>目标日期与接收机双跨</x:v>
      </x:c>
      <x:c r="G1719" s="7" t="str">
        <x:v>低郊区</x:v>
      </x:c>
      <x:c r="H1719" s="7" t="str">
        <x:v>准确率</x:v>
      </x:c>
      <x:c r="I1719" s="22" t="n">
        <x:v>72.7420634920635</x:v>
      </x:c>
      <x:c r="J1719" s="22" t="n">
        <x:v>0.2638062288488261</x:v>
      </x:c>
      <x:c r="K1719" s="7" t="str">
        <x:f>TEXT(I1719,"0.00")&amp;"±"&amp;TEXT(J1719,"0.00")</x:f>
        <x:v>72.74±0.26</x:v>
      </x:c>
      <x:c r="L1719" s="25" t="n">
        <x:v>3</x:v>
      </x:c>
    </x:row>
    <x:row r="1720" ht="23" customHeight="1">
      <x:c r="A1720" s="7" t="str">
        <x:v>5%标注</x:v>
      </x:c>
      <x:c r="B1720" s="7" t="str">
        <x:v>PAMF+DURA</x:v>
      </x:c>
      <x:c r="C1720" s="7" t="str">
        <x:v>监督</x:v>
      </x:c>
      <x:c r="D1720" s="7" t="str">
        <x:v>开启</x:v>
      </x:c>
      <x:c r="E1720" s="7" t="str">
        <x:v>先DURA恢复后识别</x:v>
      </x:c>
      <x:c r="F1720" s="7" t="str">
        <x:v>目标日期与接收机双跨</x:v>
      </x:c>
      <x:c r="G1720" s="7" t="str">
        <x:v>低郊区</x:v>
      </x:c>
      <x:c r="H1720" s="7" t="str">
        <x:v>准确率</x:v>
      </x:c>
      <x:c r="I1720" s="22" t="n">
        <x:v>74.07460317460317</x:v>
      </x:c>
      <x:c r="J1720" s="22" t="n">
        <x:v>0.1739453698307626</x:v>
      </x:c>
      <x:c r="K1720" s="7" t="str">
        <x:f>TEXT(I1720,"0.00")&amp;"±"&amp;TEXT(J1720,"0.00")</x:f>
        <x:v>74.07±0.17</x:v>
      </x:c>
      <x:c r="L1720" s="25" t="n">
        <x:v>3</x:v>
      </x:c>
    </x:row>
    <x:row r="1721" ht="23" customHeight="1">
      <x:c r="A1721" s="7" t="str">
        <x:v>5%标注</x:v>
      </x:c>
      <x:c r="B1721" s="7" t="str">
        <x:v>RIEI</x:v>
      </x:c>
      <x:c r="C1721" s="7" t="str">
        <x:v>监督</x:v>
      </x:c>
      <x:c r="D1721" s="7" t="str">
        <x:v>开启</x:v>
      </x:c>
      <x:c r="E1721" s="7" t="str">
        <x:v>直接识别</x:v>
      </x:c>
      <x:c r="F1721" s="7" t="str">
        <x:v>目标日期与接收机双跨</x:v>
      </x:c>
      <x:c r="G1721" s="7" t="str">
        <x:v>低郊区</x:v>
      </x:c>
      <x:c r="H1721" s="7" t="str">
        <x:v>Macro-F1</x:v>
      </x:c>
      <x:c r="I1721" s="22" t="n">
        <x:v>41.89769191431904</x:v>
      </x:c>
      <x:c r="J1721" s="22" t="n">
        <x:v>7.456056681758006</x:v>
      </x:c>
      <x:c r="K1721" s="7" t="str">
        <x:f>TEXT(I1721,"0.00")&amp;"±"&amp;TEXT(J1721,"0.00")</x:f>
        <x:v>41.90±7.46</x:v>
      </x:c>
      <x:c r="L1721" s="25" t="n">
        <x:v>3</x:v>
      </x:c>
    </x:row>
    <x:row r="1722" ht="23" customHeight="1">
      <x:c r="A1722" s="7" t="str">
        <x:v>5%标注</x:v>
      </x:c>
      <x:c r="B1722" s="7" t="str">
        <x:v>DRIFT</x:v>
      </x:c>
      <x:c r="C1722" s="7" t="str">
        <x:v>监督</x:v>
      </x:c>
      <x:c r="D1722" s="7" t="str">
        <x:v>开启</x:v>
      </x:c>
      <x:c r="E1722" s="7" t="str">
        <x:v>直接识别</x:v>
      </x:c>
      <x:c r="F1722" s="7" t="str">
        <x:v>目标日期与接收机双跨</x:v>
      </x:c>
      <x:c r="G1722" s="7" t="str">
        <x:v>低郊区</x:v>
      </x:c>
      <x:c r="H1722" s="7" t="str">
        <x:v>Macro-F1</x:v>
      </x:c>
      <x:c r="I1722" s="22" t="n">
        <x:v>32.06129048139499</x:v>
      </x:c>
      <x:c r="J1722" s="22" t="n">
        <x:v>3.8978402138130614</x:v>
      </x:c>
      <x:c r="K1722" s="7" t="str">
        <x:f>TEXT(I1722,"0.00")&amp;"±"&amp;TEXT(J1722,"0.00")</x:f>
        <x:v>32.06±3.90</x:v>
      </x:c>
      <x:c r="L1722" s="25" t="n">
        <x:v>3</x:v>
      </x:c>
    </x:row>
    <x:row r="1723" ht="23" customHeight="1">
      <x:c r="A1723" s="7" t="str">
        <x:v>5%标注</x:v>
      </x:c>
      <x:c r="B1723" s="7" t="str">
        <x:v>IB-RFF</x:v>
      </x:c>
      <x:c r="C1723" s="7" t="str">
        <x:v>监督</x:v>
      </x:c>
      <x:c r="D1723" s="7" t="str">
        <x:v>开启</x:v>
      </x:c>
      <x:c r="E1723" s="7" t="str">
        <x:v>直接识别</x:v>
      </x:c>
      <x:c r="F1723" s="7" t="str">
        <x:v>目标日期与接收机双跨</x:v>
      </x:c>
      <x:c r="G1723" s="7" t="str">
        <x:v>低郊区</x:v>
      </x:c>
      <x:c r="H1723" s="7" t="str">
        <x:v>Macro-F1</x:v>
      </x:c>
      <x:c r="I1723" s="22" t="n">
        <x:v>59.23652292671835</x:v>
      </x:c>
      <x:c r="J1723" s="22" t="n">
        <x:v>0.7273649204168747</x:v>
      </x:c>
      <x:c r="K1723" s="7" t="str">
        <x:f>TEXT(I1723,"0.00")&amp;"±"&amp;TEXT(J1723,"0.00")</x:f>
        <x:v>59.24±0.73</x:v>
      </x:c>
      <x:c r="L1723" s="25" t="n">
        <x:v>3</x:v>
      </x:c>
    </x:row>
    <x:row r="1724" ht="23" customHeight="1">
      <x:c r="A1724" s="7" t="str">
        <x:v>5%标注</x:v>
      </x:c>
      <x:c r="B1724" s="7" t="str">
        <x:v>SDG</x:v>
      </x:c>
      <x:c r="C1724" s="7" t="str">
        <x:v>监督</x:v>
      </x:c>
      <x:c r="D1724" s="7" t="str">
        <x:v>开启</x:v>
      </x:c>
      <x:c r="E1724" s="7" t="str">
        <x:v>直接识别</x:v>
      </x:c>
      <x:c r="F1724" s="7" t="str">
        <x:v>目标日期与接收机双跨</x:v>
      </x:c>
      <x:c r="G1724" s="7" t="str">
        <x:v>低郊区</x:v>
      </x:c>
      <x:c r="H1724" s="7" t="str">
        <x:v>Macro-F1</x:v>
      </x:c>
      <x:c r="I1724" s="22" t="n">
        <x:v>66.86797600785592</x:v>
      </x:c>
      <x:c r="J1724" s="22" t="n">
        <x:v>0.9923783119142016</x:v>
      </x:c>
      <x:c r="K1724" s="7" t="str">
        <x:f>TEXT(I1724,"0.00")&amp;"±"&amp;TEXT(J1724,"0.00")</x:f>
        <x:v>66.87±0.99</x:v>
      </x:c>
      <x:c r="L1724" s="25" t="n">
        <x:v>3</x:v>
      </x:c>
    </x:row>
    <x:row r="1725" ht="23" customHeight="1">
      <x:c r="A1725" s="7" t="str">
        <x:v>5%标注</x:v>
      </x:c>
      <x:c r="B1725" s="7" t="str">
        <x:v>PAMF</x:v>
      </x:c>
      <x:c r="C1725" s="7" t="str">
        <x:v>监督</x:v>
      </x:c>
      <x:c r="D1725" s="7" t="str">
        <x:v>开启</x:v>
      </x:c>
      <x:c r="E1725" s="7" t="str">
        <x:v>直接识别</x:v>
      </x:c>
      <x:c r="F1725" s="7" t="str">
        <x:v>目标日期与接收机双跨</x:v>
      </x:c>
      <x:c r="G1725" s="7" t="str">
        <x:v>低郊区</x:v>
      </x:c>
      <x:c r="H1725" s="7" t="str">
        <x:v>Macro-F1</x:v>
      </x:c>
      <x:c r="I1725" s="22" t="n">
        <x:v>72.22683901398483</x:v>
      </x:c>
      <x:c r="J1725" s="22" t="n">
        <x:v>0.35925822947731534</x:v>
      </x:c>
      <x:c r="K1725" s="7" t="str">
        <x:f>TEXT(I1725,"0.00")&amp;"±"&amp;TEXT(J1725,"0.00")</x:f>
        <x:v>72.23±0.36</x:v>
      </x:c>
      <x:c r="L1725" s="25" t="n">
        <x:v>3</x:v>
      </x:c>
    </x:row>
    <x:row r="1726" ht="23" customHeight="1">
      <x:c r="A1726" s="7" t="str">
        <x:v>5%标注</x:v>
      </x:c>
      <x:c r="B1726" s="7" t="str">
        <x:v>PAMF+DURA</x:v>
      </x:c>
      <x:c r="C1726" s="7" t="str">
        <x:v>监督</x:v>
      </x:c>
      <x:c r="D1726" s="7" t="str">
        <x:v>开启</x:v>
      </x:c>
      <x:c r="E1726" s="7" t="str">
        <x:v>先DURA恢复后识别</x:v>
      </x:c>
      <x:c r="F1726" s="7" t="str">
        <x:v>目标日期与接收机双跨</x:v>
      </x:c>
      <x:c r="G1726" s="7" t="str">
        <x:v>低郊区</x:v>
      </x:c>
      <x:c r="H1726" s="7" t="str">
        <x:v>Macro-F1</x:v>
      </x:c>
      <x:c r="I1726" s="22" t="n">
        <x:v>73.09280464021182</x:v>
      </x:c>
      <x:c r="J1726" s="22" t="n">
        <x:v>0.10244960596713126</x:v>
      </x:c>
      <x:c r="K1726" s="7" t="str">
        <x:f>TEXT(I1726,"0.00")&amp;"±"&amp;TEXT(J1726,"0.00")</x:f>
        <x:v>73.09±0.10</x:v>
      </x:c>
      <x:c r="L1726" s="25" t="n">
        <x:v>3</x:v>
      </x:c>
    </x:row>
    <x:row r="1727" ht="23" customHeight="1">
      <x:c r="A1727" s="7" t="str">
        <x:v>5%标注</x:v>
      </x:c>
      <x:c r="B1727" s="7" t="str">
        <x:v>RIEI</x:v>
      </x:c>
      <x:c r="C1727" s="7" t="str">
        <x:v>监督</x:v>
      </x:c>
      <x:c r="D1727" s="7" t="str">
        <x:v>开启</x:v>
      </x:c>
      <x:c r="E1727" s="7" t="str">
        <x:v>直接识别</x:v>
      </x:c>
      <x:c r="F1727" s="7" t="str">
        <x:v>目标日期与接收机双跨</x:v>
      </x:c>
      <x:c r="G1727" s="7" t="str">
        <x:v>高城市</x:v>
      </x:c>
      <x:c r="H1727" s="7" t="str">
        <x:v>准确率</x:v>
      </x:c>
      <x:c r="I1727" s="22" t="n">
        <x:v>46.8</x:v>
      </x:c>
      <x:c r="J1727" s="22" t="n">
        <x:v>5.54887120550917</x:v>
      </x:c>
      <x:c r="K1727" s="7" t="str">
        <x:f>TEXT(I1727,"0.00")&amp;"±"&amp;TEXT(J1727,"0.00")</x:f>
        <x:v>46.80±5.55</x:v>
      </x:c>
      <x:c r="L1727" s="25" t="n">
        <x:v>3</x:v>
      </x:c>
    </x:row>
    <x:row r="1728" ht="23" customHeight="1">
      <x:c r="A1728" s="7" t="str">
        <x:v>5%标注</x:v>
      </x:c>
      <x:c r="B1728" s="7" t="str">
        <x:v>DRIFT</x:v>
      </x:c>
      <x:c r="C1728" s="7" t="str">
        <x:v>监督</x:v>
      </x:c>
      <x:c r="D1728" s="7" t="str">
        <x:v>开启</x:v>
      </x:c>
      <x:c r="E1728" s="7" t="str">
        <x:v>直接识别</x:v>
      </x:c>
      <x:c r="F1728" s="7" t="str">
        <x:v>目标日期与接收机双跨</x:v>
      </x:c>
      <x:c r="G1728" s="7" t="str">
        <x:v>高城市</x:v>
      </x:c>
      <x:c r="H1728" s="7" t="str">
        <x:v>准确率</x:v>
      </x:c>
      <x:c r="I1728" s="22" t="n">
        <x:v>40.14126984126984</x:v>
      </x:c>
      <x:c r="J1728" s="22" t="n">
        <x:v>5.880237248467235</x:v>
      </x:c>
      <x:c r="K1728" s="7" t="str">
        <x:f>TEXT(I1728,"0.00")&amp;"±"&amp;TEXT(J1728,"0.00")</x:f>
        <x:v>40.14±5.88</x:v>
      </x:c>
      <x:c r="L1728" s="25" t="n">
        <x:v>3</x:v>
      </x:c>
    </x:row>
    <x:row r="1729" ht="23" customHeight="1">
      <x:c r="A1729" s="7" t="str">
        <x:v>5%标注</x:v>
      </x:c>
      <x:c r="B1729" s="7" t="str">
        <x:v>IB-RFF</x:v>
      </x:c>
      <x:c r="C1729" s="7" t="str">
        <x:v>监督</x:v>
      </x:c>
      <x:c r="D1729" s="7" t="str">
        <x:v>开启</x:v>
      </x:c>
      <x:c r="E1729" s="7" t="str">
        <x:v>直接识别</x:v>
      </x:c>
      <x:c r="F1729" s="7" t="str">
        <x:v>目标日期与接收机双跨</x:v>
      </x:c>
      <x:c r="G1729" s="7" t="str">
        <x:v>高城市</x:v>
      </x:c>
      <x:c r="H1729" s="7" t="str">
        <x:v>准确率</x:v>
      </x:c>
      <x:c r="I1729" s="22" t="n">
        <x:v>60.22142857142857</x:v>
      </x:c>
      <x:c r="J1729" s="22" t="n">
        <x:v>1.2561075282192125</x:v>
      </x:c>
      <x:c r="K1729" s="7" t="str">
        <x:f>TEXT(I1729,"0.00")&amp;"±"&amp;TEXT(J1729,"0.00")</x:f>
        <x:v>60.22±1.26</x:v>
      </x:c>
      <x:c r="L1729" s="25" t="n">
        <x:v>3</x:v>
      </x:c>
    </x:row>
    <x:row r="1730" ht="23" customHeight="1">
      <x:c r="A1730" s="7" t="str">
        <x:v>5%标注</x:v>
      </x:c>
      <x:c r="B1730" s="7" t="str">
        <x:v>SDG</x:v>
      </x:c>
      <x:c r="C1730" s="7" t="str">
        <x:v>监督</x:v>
      </x:c>
      <x:c r="D1730" s="7" t="str">
        <x:v>开启</x:v>
      </x:c>
      <x:c r="E1730" s="7" t="str">
        <x:v>直接识别</x:v>
      </x:c>
      <x:c r="F1730" s="7" t="str">
        <x:v>目标日期与接收机双跨</x:v>
      </x:c>
      <x:c r="G1730" s="7" t="str">
        <x:v>高城市</x:v>
      </x:c>
      <x:c r="H1730" s="7" t="str">
        <x:v>准确率</x:v>
      </x:c>
      <x:c r="I1730" s="22" t="n">
        <x:v>66.1968253968254</x:v>
      </x:c>
      <x:c r="J1730" s="22" t="n">
        <x:v>1.497572361550562</x:v>
      </x:c>
      <x:c r="K1730" s="7" t="str">
        <x:f>TEXT(I1730,"0.00")&amp;"±"&amp;TEXT(J1730,"0.00")</x:f>
        <x:v>66.20±1.50</x:v>
      </x:c>
      <x:c r="L1730" s="25" t="n">
        <x:v>3</x:v>
      </x:c>
    </x:row>
    <x:row r="1731" ht="23" customHeight="1">
      <x:c r="A1731" s="7" t="str">
        <x:v>5%标注</x:v>
      </x:c>
      <x:c r="B1731" s="7" t="str">
        <x:v>PAMF</x:v>
      </x:c>
      <x:c r="C1731" s="7" t="str">
        <x:v>监督</x:v>
      </x:c>
      <x:c r="D1731" s="7" t="str">
        <x:v>开启</x:v>
      </x:c>
      <x:c r="E1731" s="7" t="str">
        <x:v>直接识别</x:v>
      </x:c>
      <x:c r="F1731" s="7" t="str">
        <x:v>目标日期与接收机双跨</x:v>
      </x:c>
      <x:c r="G1731" s="7" t="str">
        <x:v>高城市</x:v>
      </x:c>
      <x:c r="H1731" s="7" t="str">
        <x:v>准确率</x:v>
      </x:c>
      <x:c r="I1731" s="22" t="n">
        <x:v>73.76111111111112</x:v>
      </x:c>
      <x:c r="J1731" s="22" t="n">
        <x:v>0.37046068437782687</x:v>
      </x:c>
      <x:c r="K1731" s="7" t="str">
        <x:f>TEXT(I1731,"0.00")&amp;"±"&amp;TEXT(J1731,"0.00")</x:f>
        <x:v>73.76±0.37</x:v>
      </x:c>
      <x:c r="L1731" s="25" t="n">
        <x:v>3</x:v>
      </x:c>
    </x:row>
    <x:row r="1732" ht="23" customHeight="1">
      <x:c r="A1732" s="7" t="str">
        <x:v>5%标注</x:v>
      </x:c>
      <x:c r="B1732" s="7" t="str">
        <x:v>PAMF+DURA</x:v>
      </x:c>
      <x:c r="C1732" s="7" t="str">
        <x:v>监督</x:v>
      </x:c>
      <x:c r="D1732" s="7" t="str">
        <x:v>开启</x:v>
      </x:c>
      <x:c r="E1732" s="7" t="str">
        <x:v>先DURA恢复后识别</x:v>
      </x:c>
      <x:c r="F1732" s="7" t="str">
        <x:v>目标日期与接收机双跨</x:v>
      </x:c>
      <x:c r="G1732" s="7" t="str">
        <x:v>高城市</x:v>
      </x:c>
      <x:c r="H1732" s="7" t="str">
        <x:v>准确率</x:v>
      </x:c>
      <x:c r="I1732" s="22" t="n">
        <x:v>75.43650793650794</x:v>
      </x:c>
      <x:c r="J1732" s="22" t="n">
        <x:v>0.4410378229812877</x:v>
      </x:c>
      <x:c r="K1732" s="7" t="str">
        <x:f>TEXT(I1732,"0.00")&amp;"±"&amp;TEXT(J1732,"0.00")</x:f>
        <x:v>75.44±0.44</x:v>
      </x:c>
      <x:c r="L1732" s="25" t="n">
        <x:v>3</x:v>
      </x:c>
    </x:row>
    <x:row r="1733" ht="23" customHeight="1">
      <x:c r="A1733" s="7" t="str">
        <x:v>5%标注</x:v>
      </x:c>
      <x:c r="B1733" s="7" t="str">
        <x:v>RIEI</x:v>
      </x:c>
      <x:c r="C1733" s="7" t="str">
        <x:v>监督</x:v>
      </x:c>
      <x:c r="D1733" s="7" t="str">
        <x:v>开启</x:v>
      </x:c>
      <x:c r="E1733" s="7" t="str">
        <x:v>直接识别</x:v>
      </x:c>
      <x:c r="F1733" s="7" t="str">
        <x:v>目标日期与接收机双跨</x:v>
      </x:c>
      <x:c r="G1733" s="7" t="str">
        <x:v>高城市</x:v>
      </x:c>
      <x:c r="H1733" s="7" t="str">
        <x:v>Macro-F1</x:v>
      </x:c>
      <x:c r="I1733" s="22" t="n">
        <x:v>40.647325596284404</x:v>
      </x:c>
      <x:c r="J1733" s="22" t="n">
        <x:v>8.369315227160806</x:v>
      </x:c>
      <x:c r="K1733" s="7" t="str">
        <x:f>TEXT(I1733,"0.00")&amp;"±"&amp;TEXT(J1733,"0.00")</x:f>
        <x:v>40.65±8.37</x:v>
      </x:c>
      <x:c r="L1733" s="25" t="n">
        <x:v>3</x:v>
      </x:c>
    </x:row>
    <x:row r="1734" ht="23" customHeight="1">
      <x:c r="A1734" s="7" t="str">
        <x:v>5%标注</x:v>
      </x:c>
      <x:c r="B1734" s="7" t="str">
        <x:v>DRIFT</x:v>
      </x:c>
      <x:c r="C1734" s="7" t="str">
        <x:v>监督</x:v>
      </x:c>
      <x:c r="D1734" s="7" t="str">
        <x:v>开启</x:v>
      </x:c>
      <x:c r="E1734" s="7" t="str">
        <x:v>直接识别</x:v>
      </x:c>
      <x:c r="F1734" s="7" t="str">
        <x:v>目标日期与接收机双跨</x:v>
      </x:c>
      <x:c r="G1734" s="7" t="str">
        <x:v>高城市</x:v>
      </x:c>
      <x:c r="H1734" s="7" t="str">
        <x:v>Macro-F1</x:v>
      </x:c>
      <x:c r="I1734" s="22" t="n">
        <x:v>32.84788284554445</x:v>
      </x:c>
      <x:c r="J1734" s="22" t="n">
        <x:v>6.5642813520317125</x:v>
      </x:c>
      <x:c r="K1734" s="7" t="str">
        <x:f>TEXT(I1734,"0.00")&amp;"±"&amp;TEXT(J1734,"0.00")</x:f>
        <x:v>32.85±6.56</x:v>
      </x:c>
      <x:c r="L1734" s="25" t="n">
        <x:v>3</x:v>
      </x:c>
    </x:row>
    <x:row r="1735" ht="23" customHeight="1">
      <x:c r="A1735" s="7" t="str">
        <x:v>5%标注</x:v>
      </x:c>
      <x:c r="B1735" s="7" t="str">
        <x:v>IB-RFF</x:v>
      </x:c>
      <x:c r="C1735" s="7" t="str">
        <x:v>监督</x:v>
      </x:c>
      <x:c r="D1735" s="7" t="str">
        <x:v>开启</x:v>
      </x:c>
      <x:c r="E1735" s="7" t="str">
        <x:v>直接识别</x:v>
      </x:c>
      <x:c r="F1735" s="7" t="str">
        <x:v>目标日期与接收机双跨</x:v>
      </x:c>
      <x:c r="G1735" s="7" t="str">
        <x:v>高城市</x:v>
      </x:c>
      <x:c r="H1735" s="7" t="str">
        <x:v>Macro-F1</x:v>
      </x:c>
      <x:c r="I1735" s="22" t="n">
        <x:v>58.724222569997686</x:v>
      </x:c>
      <x:c r="J1735" s="22" t="n">
        <x:v>1.0988043165445875</x:v>
      </x:c>
      <x:c r="K1735" s="7" t="str">
        <x:f>TEXT(I1735,"0.00")&amp;"±"&amp;TEXT(J1735,"0.00")</x:f>
        <x:v>58.72±1.10</x:v>
      </x:c>
      <x:c r="L1735" s="25" t="n">
        <x:v>3</x:v>
      </x:c>
    </x:row>
    <x:row r="1736" ht="23" customHeight="1">
      <x:c r="A1736" s="7" t="str">
        <x:v>5%标注</x:v>
      </x:c>
      <x:c r="B1736" s="7" t="str">
        <x:v>SDG</x:v>
      </x:c>
      <x:c r="C1736" s="7" t="str">
        <x:v>监督</x:v>
      </x:c>
      <x:c r="D1736" s="7" t="str">
        <x:v>开启</x:v>
      </x:c>
      <x:c r="E1736" s="7" t="str">
        <x:v>直接识别</x:v>
      </x:c>
      <x:c r="F1736" s="7" t="str">
        <x:v>目标日期与接收机双跨</x:v>
      </x:c>
      <x:c r="G1736" s="7" t="str">
        <x:v>高城市</x:v>
      </x:c>
      <x:c r="H1736" s="7" t="str">
        <x:v>Macro-F1</x:v>
      </x:c>
      <x:c r="I1736" s="22" t="n">
        <x:v>66.8631502518321</x:v>
      </x:c>
      <x:c r="J1736" s="22" t="n">
        <x:v>1.762229160451541</x:v>
      </x:c>
      <x:c r="K1736" s="7" t="str">
        <x:f>TEXT(I1736,"0.00")&amp;"±"&amp;TEXT(J1736,"0.00")</x:f>
        <x:v>66.86±1.76</x:v>
      </x:c>
      <x:c r="L1736" s="25" t="n">
        <x:v>3</x:v>
      </x:c>
    </x:row>
    <x:row r="1737" ht="23" customHeight="1">
      <x:c r="A1737" s="7" t="str">
        <x:v>5%标注</x:v>
      </x:c>
      <x:c r="B1737" s="7" t="str">
        <x:v>PAMF</x:v>
      </x:c>
      <x:c r="C1737" s="7" t="str">
        <x:v>监督</x:v>
      </x:c>
      <x:c r="D1737" s="7" t="str">
        <x:v>开启</x:v>
      </x:c>
      <x:c r="E1737" s="7" t="str">
        <x:v>直接识别</x:v>
      </x:c>
      <x:c r="F1737" s="7" t="str">
        <x:v>目标日期与接收机双跨</x:v>
      </x:c>
      <x:c r="G1737" s="7" t="str">
        <x:v>高城市</x:v>
      </x:c>
      <x:c r="H1737" s="7" t="str">
        <x:v>Macro-F1</x:v>
      </x:c>
      <x:c r="I1737" s="22" t="n">
        <x:v>73.18532480672019</x:v>
      </x:c>
      <x:c r="J1737" s="22" t="n">
        <x:v>0.4641630907773077</x:v>
      </x:c>
      <x:c r="K1737" s="7" t="str">
        <x:f>TEXT(I1737,"0.00")&amp;"±"&amp;TEXT(J1737,"0.00")</x:f>
        <x:v>73.19±0.46</x:v>
      </x:c>
      <x:c r="L1737" s="25" t="n">
        <x:v>3</x:v>
      </x:c>
    </x:row>
    <x:row r="1738" ht="23" customHeight="1">
      <x:c r="A1738" s="7" t="str">
        <x:v>5%标注</x:v>
      </x:c>
      <x:c r="B1738" s="7" t="str">
        <x:v>PAMF+DURA</x:v>
      </x:c>
      <x:c r="C1738" s="7" t="str">
        <x:v>监督</x:v>
      </x:c>
      <x:c r="D1738" s="7" t="str">
        <x:v>开启</x:v>
      </x:c>
      <x:c r="E1738" s="7" t="str">
        <x:v>先DURA恢复后识别</x:v>
      </x:c>
      <x:c r="F1738" s="7" t="str">
        <x:v>目标日期与接收机双跨</x:v>
      </x:c>
      <x:c r="G1738" s="7" t="str">
        <x:v>高城市</x:v>
      </x:c>
      <x:c r="H1738" s="7" t="str">
        <x:v>Macro-F1</x:v>
      </x:c>
      <x:c r="I1738" s="22" t="n">
        <x:v>74.10540484579064</x:v>
      </x:c>
      <x:c r="J1738" s="22" t="n">
        <x:v>0.19732457756568905</x:v>
      </x:c>
      <x:c r="K1738" s="7" t="str">
        <x:f>TEXT(I1738,"0.00")&amp;"±"&amp;TEXT(J1738,"0.00")</x:f>
        <x:v>74.11±0.20</x:v>
      </x:c>
      <x:c r="L1738" s="25" t="n">
        <x:v>3</x:v>
      </x:c>
    </x:row>
    <x:row r="1739" ht="23" customHeight="1">
      <x:c r="A1739" s="7" t="str">
        <x:v>5%标注</x:v>
      </x:c>
      <x:c r="B1739" s="7" t="str">
        <x:v>RIEI</x:v>
      </x:c>
      <x:c r="C1739" s="7" t="str">
        <x:v>监督</x:v>
      </x:c>
      <x:c r="D1739" s="7" t="str">
        <x:v>开启</x:v>
      </x:c>
      <x:c r="E1739" s="7" t="str">
        <x:v>直接识别</x:v>
      </x:c>
      <x:c r="F1739" s="7" t="str">
        <x:v>目标日期与接收机双跨</x:v>
      </x:c>
      <x:c r="G1739" s="7" t="str">
        <x:v>中城市</x:v>
      </x:c>
      <x:c r="H1739" s="7" t="str">
        <x:v>准确率</x:v>
      </x:c>
      <x:c r="I1739" s="22" t="n">
        <x:v>37.067460317460316</x:v>
      </x:c>
      <x:c r="J1739" s="22" t="n">
        <x:v>3.5408631207957826</x:v>
      </x:c>
      <x:c r="K1739" s="7" t="str">
        <x:f>TEXT(I1739,"0.00")&amp;"±"&amp;TEXT(J1739,"0.00")</x:f>
        <x:v>37.07±3.54</x:v>
      </x:c>
      <x:c r="L1739" s="25" t="n">
        <x:v>3</x:v>
      </x:c>
    </x:row>
    <x:row r="1740" ht="23" customHeight="1">
      <x:c r="A1740" s="7" t="str">
        <x:v>5%标注</x:v>
      </x:c>
      <x:c r="B1740" s="7" t="str">
        <x:v>DRIFT</x:v>
      </x:c>
      <x:c r="C1740" s="7" t="str">
        <x:v>监督</x:v>
      </x:c>
      <x:c r="D1740" s="7" t="str">
        <x:v>开启</x:v>
      </x:c>
      <x:c r="E1740" s="7" t="str">
        <x:v>直接识别</x:v>
      </x:c>
      <x:c r="F1740" s="7" t="str">
        <x:v>目标日期与接收机双跨</x:v>
      </x:c>
      <x:c r="G1740" s="7" t="str">
        <x:v>中城市</x:v>
      </x:c>
      <x:c r="H1740" s="7" t="str">
        <x:v>准确率</x:v>
      </x:c>
      <x:c r="I1740" s="22" t="n">
        <x:v>33.16031746031746</x:v>
      </x:c>
      <x:c r="J1740" s="22" t="n">
        <x:v>3.877357620390738</x:v>
      </x:c>
      <x:c r="K1740" s="7" t="str">
        <x:f>TEXT(I1740,"0.00")&amp;"±"&amp;TEXT(J1740,"0.00")</x:f>
        <x:v>33.16±3.88</x:v>
      </x:c>
      <x:c r="L1740" s="25" t="n">
        <x:v>3</x:v>
      </x:c>
    </x:row>
    <x:row r="1741" ht="23" customHeight="1">
      <x:c r="A1741" s="7" t="str">
        <x:v>5%标注</x:v>
      </x:c>
      <x:c r="B1741" s="7" t="str">
        <x:v>IB-RFF</x:v>
      </x:c>
      <x:c r="C1741" s="7" t="str">
        <x:v>监督</x:v>
      </x:c>
      <x:c r="D1741" s="7" t="str">
        <x:v>开启</x:v>
      </x:c>
      <x:c r="E1741" s="7" t="str">
        <x:v>直接识别</x:v>
      </x:c>
      <x:c r="F1741" s="7" t="str">
        <x:v>目标日期与接收机双跨</x:v>
      </x:c>
      <x:c r="G1741" s="7" t="str">
        <x:v>中城市</x:v>
      </x:c>
      <x:c r="H1741" s="7" t="str">
        <x:v>准确率</x:v>
      </x:c>
      <x:c r="I1741" s="22" t="n">
        <x:v>48.39206349206349</x:v>
      </x:c>
      <x:c r="J1741" s="22" t="n">
        <x:v>0.9896067994592078</x:v>
      </x:c>
      <x:c r="K1741" s="7" t="str">
        <x:f>TEXT(I1741,"0.00")&amp;"±"&amp;TEXT(J1741,"0.00")</x:f>
        <x:v>48.39±0.99</x:v>
      </x:c>
      <x:c r="L1741" s="25" t="n">
        <x:v>3</x:v>
      </x:c>
    </x:row>
    <x:row r="1742" ht="23" customHeight="1">
      <x:c r="A1742" s="7" t="str">
        <x:v>5%标注</x:v>
      </x:c>
      <x:c r="B1742" s="7" t="str">
        <x:v>SDG</x:v>
      </x:c>
      <x:c r="C1742" s="7" t="str">
        <x:v>监督</x:v>
      </x:c>
      <x:c r="D1742" s="7" t="str">
        <x:v>开启</x:v>
      </x:c>
      <x:c r="E1742" s="7" t="str">
        <x:v>直接识别</x:v>
      </x:c>
      <x:c r="F1742" s="7" t="str">
        <x:v>目标日期与接收机双跨</x:v>
      </x:c>
      <x:c r="G1742" s="7" t="str">
        <x:v>中城市</x:v>
      </x:c>
      <x:c r="H1742" s="7" t="str">
        <x:v>准确率</x:v>
      </x:c>
      <x:c r="I1742" s="22" t="n">
        <x:v>55.72380952380952</x:v>
      </x:c>
      <x:c r="J1742" s="22" t="n">
        <x:v>0.685644010949248</x:v>
      </x:c>
      <x:c r="K1742" s="7" t="str">
        <x:f>TEXT(I1742,"0.00")&amp;"±"&amp;TEXT(J1742,"0.00")</x:f>
        <x:v>55.72±0.69</x:v>
      </x:c>
      <x:c r="L1742" s="25" t="n">
        <x:v>3</x:v>
      </x:c>
    </x:row>
    <x:row r="1743" ht="23" customHeight="1">
      <x:c r="A1743" s="7" t="str">
        <x:v>5%标注</x:v>
      </x:c>
      <x:c r="B1743" s="7" t="str">
        <x:v>PAMF</x:v>
      </x:c>
      <x:c r="C1743" s="7" t="str">
        <x:v>监督</x:v>
      </x:c>
      <x:c r="D1743" s="7" t="str">
        <x:v>开启</x:v>
      </x:c>
      <x:c r="E1743" s="7" t="str">
        <x:v>直接识别</x:v>
      </x:c>
      <x:c r="F1743" s="7" t="str">
        <x:v>目标日期与接收机双跨</x:v>
      </x:c>
      <x:c r="G1743" s="7" t="str">
        <x:v>中城市</x:v>
      </x:c>
      <x:c r="H1743" s="7" t="str">
        <x:v>准确率</x:v>
      </x:c>
      <x:c r="I1743" s="22" t="n">
        <x:v>60.73015873015873</x:v>
      </x:c>
      <x:c r="J1743" s="22" t="n">
        <x:v>0.21103799903580636</x:v>
      </x:c>
      <x:c r="K1743" s="7" t="str">
        <x:f>TEXT(I1743,"0.00")&amp;"±"&amp;TEXT(J1743,"0.00")</x:f>
        <x:v>60.73±0.21</x:v>
      </x:c>
      <x:c r="L1743" s="25" t="n">
        <x:v>3</x:v>
      </x:c>
    </x:row>
    <x:row r="1744" ht="23" customHeight="1">
      <x:c r="A1744" s="7" t="str">
        <x:v>5%标注</x:v>
      </x:c>
      <x:c r="B1744" s="7" t="str">
        <x:v>PAMF+DURA</x:v>
      </x:c>
      <x:c r="C1744" s="7" t="str">
        <x:v>监督</x:v>
      </x:c>
      <x:c r="D1744" s="7" t="str">
        <x:v>开启</x:v>
      </x:c>
      <x:c r="E1744" s="7" t="str">
        <x:v>先DURA恢复后识别</x:v>
      </x:c>
      <x:c r="F1744" s="7" t="str">
        <x:v>目标日期与接收机双跨</x:v>
      </x:c>
      <x:c r="G1744" s="7" t="str">
        <x:v>中城市</x:v>
      </x:c>
      <x:c r="H1744" s="7" t="str">
        <x:v>准确率</x:v>
      </x:c>
      <x:c r="I1744" s="22" t="n">
        <x:v>69.99047619047619</x:v>
      </x:c>
      <x:c r="J1744" s="22" t="n">
        <x:v>0.38617697116894645</x:v>
      </x:c>
      <x:c r="K1744" s="7" t="str">
        <x:f>TEXT(I1744,"0.00")&amp;"±"&amp;TEXT(J1744,"0.00")</x:f>
        <x:v>69.99±0.39</x:v>
      </x:c>
      <x:c r="L1744" s="25" t="n">
        <x:v>3</x:v>
      </x:c>
    </x:row>
    <x:row r="1745" ht="23" customHeight="1">
      <x:c r="A1745" s="7" t="str">
        <x:v>5%标注</x:v>
      </x:c>
      <x:c r="B1745" s="7" t="str">
        <x:v>RIEI</x:v>
      </x:c>
      <x:c r="C1745" s="7" t="str">
        <x:v>监督</x:v>
      </x:c>
      <x:c r="D1745" s="7" t="str">
        <x:v>开启</x:v>
      </x:c>
      <x:c r="E1745" s="7" t="str">
        <x:v>直接识别</x:v>
      </x:c>
      <x:c r="F1745" s="7" t="str">
        <x:v>目标日期与接收机双跨</x:v>
      </x:c>
      <x:c r="G1745" s="7" t="str">
        <x:v>中城市</x:v>
      </x:c>
      <x:c r="H1745" s="7" t="str">
        <x:v>Macro-F1</x:v>
      </x:c>
      <x:c r="I1745" s="22" t="n">
        <x:v>32.1476907072772</x:v>
      </x:c>
      <x:c r="J1745" s="22" t="n">
        <x:v>6.046248185846743</x:v>
      </x:c>
      <x:c r="K1745" s="7" t="str">
        <x:f>TEXT(I1745,"0.00")&amp;"±"&amp;TEXT(J1745,"0.00")</x:f>
        <x:v>32.15±6.05</x:v>
      </x:c>
      <x:c r="L1745" s="25" t="n">
        <x:v>3</x:v>
      </x:c>
    </x:row>
    <x:row r="1746" ht="23" customHeight="1">
      <x:c r="A1746" s="7" t="str">
        <x:v>5%标注</x:v>
      </x:c>
      <x:c r="B1746" s="7" t="str">
        <x:v>DRIFT</x:v>
      </x:c>
      <x:c r="C1746" s="7" t="str">
        <x:v>监督</x:v>
      </x:c>
      <x:c r="D1746" s="7" t="str">
        <x:v>开启</x:v>
      </x:c>
      <x:c r="E1746" s="7" t="str">
        <x:v>直接识别</x:v>
      </x:c>
      <x:c r="F1746" s="7" t="str">
        <x:v>目标日期与接收机双跨</x:v>
      </x:c>
      <x:c r="G1746" s="7" t="str">
        <x:v>中城市</x:v>
      </x:c>
      <x:c r="H1746" s="7" t="str">
        <x:v>Macro-F1</x:v>
      </x:c>
      <x:c r="I1746" s="22" t="n">
        <x:v>27.716971362302505</x:v>
      </x:c>
      <x:c r="J1746" s="22" t="n">
        <x:v>4.789832845922452</x:v>
      </x:c>
      <x:c r="K1746" s="7" t="str">
        <x:f>TEXT(I1746,"0.00")&amp;"±"&amp;TEXT(J1746,"0.00")</x:f>
        <x:v>27.72±4.79</x:v>
      </x:c>
      <x:c r="L1746" s="25" t="n">
        <x:v>3</x:v>
      </x:c>
    </x:row>
    <x:row r="1747" ht="23" customHeight="1">
      <x:c r="A1747" s="7" t="str">
        <x:v>5%标注</x:v>
      </x:c>
      <x:c r="B1747" s="7" t="str">
        <x:v>IB-RFF</x:v>
      </x:c>
      <x:c r="C1747" s="7" t="str">
        <x:v>监督</x:v>
      </x:c>
      <x:c r="D1747" s="7" t="str">
        <x:v>开启</x:v>
      </x:c>
      <x:c r="E1747" s="7" t="str">
        <x:v>直接识别</x:v>
      </x:c>
      <x:c r="F1747" s="7" t="str">
        <x:v>目标日期与接收机双跨</x:v>
      </x:c>
      <x:c r="G1747" s="7" t="str">
        <x:v>中城市</x:v>
      </x:c>
      <x:c r="H1747" s="7" t="str">
        <x:v>Macro-F1</x:v>
      </x:c>
      <x:c r="I1747" s="22" t="n">
        <x:v>47.321443919944144</x:v>
      </x:c>
      <x:c r="J1747" s="22" t="n">
        <x:v>0.8616429430071081</x:v>
      </x:c>
      <x:c r="K1747" s="7" t="str">
        <x:f>TEXT(I1747,"0.00")&amp;"±"&amp;TEXT(J1747,"0.00")</x:f>
        <x:v>47.32±0.86</x:v>
      </x:c>
      <x:c r="L1747" s="25" t="n">
        <x:v>3</x:v>
      </x:c>
    </x:row>
    <x:row r="1748" ht="23" customHeight="1">
      <x:c r="A1748" s="7" t="str">
        <x:v>5%标注</x:v>
      </x:c>
      <x:c r="B1748" s="7" t="str">
        <x:v>SDG</x:v>
      </x:c>
      <x:c r="C1748" s="7" t="str">
        <x:v>监督</x:v>
      </x:c>
      <x:c r="D1748" s="7" t="str">
        <x:v>开启</x:v>
      </x:c>
      <x:c r="E1748" s="7" t="str">
        <x:v>直接识别</x:v>
      </x:c>
      <x:c r="F1748" s="7" t="str">
        <x:v>目标日期与接收机双跨</x:v>
      </x:c>
      <x:c r="G1748" s="7" t="str">
        <x:v>中城市</x:v>
      </x:c>
      <x:c r="H1748" s="7" t="str">
        <x:v>Macro-F1</x:v>
      </x:c>
      <x:c r="I1748" s="22" t="n">
        <x:v>56.34553778246433</x:v>
      </x:c>
      <x:c r="J1748" s="22" t="n">
        <x:v>1.6336779337375151</x:v>
      </x:c>
      <x:c r="K1748" s="7" t="str">
        <x:f>TEXT(I1748,"0.00")&amp;"±"&amp;TEXT(J1748,"0.00")</x:f>
        <x:v>56.35±1.63</x:v>
      </x:c>
      <x:c r="L1748" s="25" t="n">
        <x:v>3</x:v>
      </x:c>
    </x:row>
    <x:row r="1749" ht="23" customHeight="1">
      <x:c r="A1749" s="7" t="str">
        <x:v>5%标注</x:v>
      </x:c>
      <x:c r="B1749" s="7" t="str">
        <x:v>PAMF</x:v>
      </x:c>
      <x:c r="C1749" s="7" t="str">
        <x:v>监督</x:v>
      </x:c>
      <x:c r="D1749" s="7" t="str">
        <x:v>开启</x:v>
      </x:c>
      <x:c r="E1749" s="7" t="str">
        <x:v>直接识别</x:v>
      </x:c>
      <x:c r="F1749" s="7" t="str">
        <x:v>目标日期与接收机双跨</x:v>
      </x:c>
      <x:c r="G1749" s="7" t="str">
        <x:v>中城市</x:v>
      </x:c>
      <x:c r="H1749" s="7" t="str">
        <x:v>Macro-F1</x:v>
      </x:c>
      <x:c r="I1749" s="22" t="n">
        <x:v>60.28190483639105</x:v>
      </x:c>
      <x:c r="J1749" s="22" t="n">
        <x:v>0.2547313760778368</x:v>
      </x:c>
      <x:c r="K1749" s="7" t="str">
        <x:f>TEXT(I1749,"0.00")&amp;"±"&amp;TEXT(J1749,"0.00")</x:f>
        <x:v>60.28±0.25</x:v>
      </x:c>
      <x:c r="L1749" s="25" t="n">
        <x:v>3</x:v>
      </x:c>
    </x:row>
    <x:row r="1750" ht="23" customHeight="1">
      <x:c r="A1750" s="7" t="str">
        <x:v>5%标注</x:v>
      </x:c>
      <x:c r="B1750" s="7" t="str">
        <x:v>PAMF+DURA</x:v>
      </x:c>
      <x:c r="C1750" s="7" t="str">
        <x:v>监督</x:v>
      </x:c>
      <x:c r="D1750" s="7" t="str">
        <x:v>开启</x:v>
      </x:c>
      <x:c r="E1750" s="7" t="str">
        <x:v>先DURA恢复后识别</x:v>
      </x:c>
      <x:c r="F1750" s="7" t="str">
        <x:v>目标日期与接收机双跨</x:v>
      </x:c>
      <x:c r="G1750" s="7" t="str">
        <x:v>中城市</x:v>
      </x:c>
      <x:c r="H1750" s="7" t="str">
        <x:v>Macro-F1</x:v>
      </x:c>
      <x:c r="I1750" s="22" t="n">
        <x:v>69.34754743150611</x:v>
      </x:c>
      <x:c r="J1750" s="22" t="n">
        <x:v>0.3244476323357324</x:v>
      </x:c>
      <x:c r="K1750" s="7" t="str">
        <x:f>TEXT(I1750,"0.00")&amp;"±"&amp;TEXT(J1750,"0.00")</x:f>
        <x:v>69.35±0.32</x:v>
      </x:c>
      <x:c r="L1750" s="25" t="n">
        <x:v>3</x:v>
      </x:c>
    </x:row>
    <x:row r="1751" ht="23" customHeight="1">
      <x:c r="A1751" s="7" t="str">
        <x:v>5%标注</x:v>
      </x:c>
      <x:c r="B1751" s="7" t="str">
        <x:v>RIEI</x:v>
      </x:c>
      <x:c r="C1751" s="7" t="str">
        <x:v>监督</x:v>
      </x:c>
      <x:c r="D1751" s="7" t="str">
        <x:v>开启</x:v>
      </x:c>
      <x:c r="E1751" s="7" t="str">
        <x:v>直接识别</x:v>
      </x:c>
      <x:c r="F1751" s="7" t="str">
        <x:v>目标日期与接收机双跨</x:v>
      </x:c>
      <x:c r="G1751" s="7" t="str">
        <x:v>低城市</x:v>
      </x:c>
      <x:c r="H1751" s="7" t="str">
        <x:v>准确率</x:v>
      </x:c>
      <x:c r="I1751" s="22" t="n">
        <x:v>30.866666666666667</x:v>
      </x:c>
      <x:c r="J1751" s="22" t="n">
        <x:v>2.1217705886450147</x:v>
      </x:c>
      <x:c r="K1751" s="7" t="str">
        <x:f>TEXT(I1751,"0.00")&amp;"±"&amp;TEXT(J1751,"0.00")</x:f>
        <x:v>30.87±2.12</x:v>
      </x:c>
      <x:c r="L1751" s="25" t="n">
        <x:v>3</x:v>
      </x:c>
    </x:row>
    <x:row r="1752" ht="23" customHeight="1">
      <x:c r="A1752" s="7" t="str">
        <x:v>5%标注</x:v>
      </x:c>
      <x:c r="B1752" s="7" t="str">
        <x:v>DRIFT</x:v>
      </x:c>
      <x:c r="C1752" s="7" t="str">
        <x:v>监督</x:v>
      </x:c>
      <x:c r="D1752" s="7" t="str">
        <x:v>开启</x:v>
      </x:c>
      <x:c r="E1752" s="7" t="str">
        <x:v>直接识别</x:v>
      </x:c>
      <x:c r="F1752" s="7" t="str">
        <x:v>目标日期与接收机双跨</x:v>
      </x:c>
      <x:c r="G1752" s="7" t="str">
        <x:v>低城市</x:v>
      </x:c>
      <x:c r="H1752" s="7" t="str">
        <x:v>准确率</x:v>
      </x:c>
      <x:c r="I1752" s="22" t="n">
        <x:v>28.726190476190474</x:v>
      </x:c>
      <x:c r="J1752" s="22" t="n">
        <x:v>2.428663630369274</x:v>
      </x:c>
      <x:c r="K1752" s="7" t="str">
        <x:f>TEXT(I1752,"0.00")&amp;"±"&amp;TEXT(J1752,"0.00")</x:f>
        <x:v>28.73±2.43</x:v>
      </x:c>
      <x:c r="L1752" s="25" t="n">
        <x:v>3</x:v>
      </x:c>
    </x:row>
    <x:row r="1753" ht="23" customHeight="1">
      <x:c r="A1753" s="7" t="str">
        <x:v>5%标注</x:v>
      </x:c>
      <x:c r="B1753" s="7" t="str">
        <x:v>IB-RFF</x:v>
      </x:c>
      <x:c r="C1753" s="7" t="str">
        <x:v>监督</x:v>
      </x:c>
      <x:c r="D1753" s="7" t="str">
        <x:v>开启</x:v>
      </x:c>
      <x:c r="E1753" s="7" t="str">
        <x:v>直接识别</x:v>
      </x:c>
      <x:c r="F1753" s="7" t="str">
        <x:v>目标日期与接收机双跨</x:v>
      </x:c>
      <x:c r="G1753" s="7" t="str">
        <x:v>低城市</x:v>
      </x:c>
      <x:c r="H1753" s="7" t="str">
        <x:v>准确率</x:v>
      </x:c>
      <x:c r="I1753" s="22" t="n">
        <x:v>40.10634920634921</x:v>
      </x:c>
      <x:c r="J1753" s="22" t="n">
        <x:v>1.2124854379594805</x:v>
      </x:c>
      <x:c r="K1753" s="7" t="str">
        <x:f>TEXT(I1753,"0.00")&amp;"±"&amp;TEXT(J1753,"0.00")</x:f>
        <x:v>40.11±1.21</x:v>
      </x:c>
      <x:c r="L1753" s="25" t="n">
        <x:v>3</x:v>
      </x:c>
    </x:row>
    <x:row r="1754" ht="23" customHeight="1">
      <x:c r="A1754" s="7" t="str">
        <x:v>5%标注</x:v>
      </x:c>
      <x:c r="B1754" s="7" t="str">
        <x:v>SDG</x:v>
      </x:c>
      <x:c r="C1754" s="7" t="str">
        <x:v>监督</x:v>
      </x:c>
      <x:c r="D1754" s="7" t="str">
        <x:v>开启</x:v>
      </x:c>
      <x:c r="E1754" s="7" t="str">
        <x:v>直接识别</x:v>
      </x:c>
      <x:c r="F1754" s="7" t="str">
        <x:v>目标日期与接收机双跨</x:v>
      </x:c>
      <x:c r="G1754" s="7" t="str">
        <x:v>低城市</x:v>
      </x:c>
      <x:c r="H1754" s="7" t="str">
        <x:v>准确率</x:v>
      </x:c>
      <x:c r="I1754" s="22" t="n">
        <x:v>47.946825396825396</x:v>
      </x:c>
      <x:c r="J1754" s="22" t="n">
        <x:v>0.8889034154141828</x:v>
      </x:c>
      <x:c r="K1754" s="7" t="str">
        <x:f>TEXT(I1754,"0.00")&amp;"±"&amp;TEXT(J1754,"0.00")</x:f>
        <x:v>47.95±0.89</x:v>
      </x:c>
      <x:c r="L1754" s="25" t="n">
        <x:v>3</x:v>
      </x:c>
    </x:row>
    <x:row r="1755" ht="23" customHeight="1">
      <x:c r="A1755" s="7" t="str">
        <x:v>5%标注</x:v>
      </x:c>
      <x:c r="B1755" s="7" t="str">
        <x:v>PAMF</x:v>
      </x:c>
      <x:c r="C1755" s="7" t="str">
        <x:v>监督</x:v>
      </x:c>
      <x:c r="D1755" s="7" t="str">
        <x:v>开启</x:v>
      </x:c>
      <x:c r="E1755" s="7" t="str">
        <x:v>直接识别</x:v>
      </x:c>
      <x:c r="F1755" s="7" t="str">
        <x:v>目标日期与接收机双跨</x:v>
      </x:c>
      <x:c r="G1755" s="7" t="str">
        <x:v>低城市</x:v>
      </x:c>
      <x:c r="H1755" s="7" t="str">
        <x:v>准确率</x:v>
      </x:c>
      <x:c r="I1755" s="22" t="n">
        <x:v>50.19126984126984</x:v>
      </x:c>
      <x:c r="J1755" s="22" t="n">
        <x:v>0.05007552874396051</x:v>
      </x:c>
      <x:c r="K1755" s="7" t="str">
        <x:f>TEXT(I1755,"0.00")&amp;"±"&amp;TEXT(J1755,"0.00")</x:f>
        <x:v>50.19±0.05</x:v>
      </x:c>
      <x:c r="L1755" s="25" t="n">
        <x:v>3</x:v>
      </x:c>
    </x:row>
    <x:row r="1756" ht="23" customHeight="1">
      <x:c r="A1756" s="7" t="str">
        <x:v>5%标注</x:v>
      </x:c>
      <x:c r="B1756" s="7" t="str">
        <x:v>PAMF+DURA</x:v>
      </x:c>
      <x:c r="C1756" s="7" t="str">
        <x:v>监督</x:v>
      </x:c>
      <x:c r="D1756" s="7" t="str">
        <x:v>开启</x:v>
      </x:c>
      <x:c r="E1756" s="7" t="str">
        <x:v>先DURA恢复后识别</x:v>
      </x:c>
      <x:c r="F1756" s="7" t="str">
        <x:v>目标日期与接收机双跨</x:v>
      </x:c>
      <x:c r="G1756" s="7" t="str">
        <x:v>低城市</x:v>
      </x:c>
      <x:c r="H1756" s="7" t="str">
        <x:v>准确率</x:v>
      </x:c>
      <x:c r="I1756" s="22" t="n">
        <x:v>63.67698412698413</x:v>
      </x:c>
      <x:c r="J1756" s="22" t="n">
        <x:v>0.32602822983838486</x:v>
      </x:c>
      <x:c r="K1756" s="7" t="str">
        <x:f>TEXT(I1756,"0.00")&amp;"±"&amp;TEXT(J1756,"0.00")</x:f>
        <x:v>63.68±0.33</x:v>
      </x:c>
      <x:c r="L1756" s="25" t="n">
        <x:v>3</x:v>
      </x:c>
    </x:row>
    <x:row r="1757" ht="23" customHeight="1">
      <x:c r="A1757" s="7" t="str">
        <x:v>5%标注</x:v>
      </x:c>
      <x:c r="B1757" s="7" t="str">
        <x:v>RIEI</x:v>
      </x:c>
      <x:c r="C1757" s="7" t="str">
        <x:v>监督</x:v>
      </x:c>
      <x:c r="D1757" s="7" t="str">
        <x:v>开启</x:v>
      </x:c>
      <x:c r="E1757" s="7" t="str">
        <x:v>直接识别</x:v>
      </x:c>
      <x:c r="F1757" s="7" t="str">
        <x:v>目标日期与接收机双跨</x:v>
      </x:c>
      <x:c r="G1757" s="7" t="str">
        <x:v>低城市</x:v>
      </x:c>
      <x:c r="H1757" s="7" t="str">
        <x:v>Macro-F1</x:v>
      </x:c>
      <x:c r="I1757" s="22" t="n">
        <x:v>26.28779434181303</x:v>
      </x:c>
      <x:c r="J1757" s="22" t="n">
        <x:v>3.9552550231799883</x:v>
      </x:c>
      <x:c r="K1757" s="7" t="str">
        <x:f>TEXT(I1757,"0.00")&amp;"±"&amp;TEXT(J1757,"0.00")</x:f>
        <x:v>26.29±3.96</x:v>
      </x:c>
      <x:c r="L1757" s="25" t="n">
        <x:v>3</x:v>
      </x:c>
    </x:row>
    <x:row r="1758" ht="23" customHeight="1">
      <x:c r="A1758" s="7" t="str">
        <x:v>5%标注</x:v>
      </x:c>
      <x:c r="B1758" s="7" t="str">
        <x:v>DRIFT</x:v>
      </x:c>
      <x:c r="C1758" s="7" t="str">
        <x:v>监督</x:v>
      </x:c>
      <x:c r="D1758" s="7" t="str">
        <x:v>开启</x:v>
      </x:c>
      <x:c r="E1758" s="7" t="str">
        <x:v>直接识别</x:v>
      </x:c>
      <x:c r="F1758" s="7" t="str">
        <x:v>目标日期与接收机双跨</x:v>
      </x:c>
      <x:c r="G1758" s="7" t="str">
        <x:v>低城市</x:v>
      </x:c>
      <x:c r="H1758" s="7" t="str">
        <x:v>Macro-F1</x:v>
      </x:c>
      <x:c r="I1758" s="22" t="n">
        <x:v>24.029197076192222</x:v>
      </x:c>
      <x:c r="J1758" s="22" t="n">
        <x:v>3.5967758816257107</x:v>
      </x:c>
      <x:c r="K1758" s="7" t="str">
        <x:f>TEXT(I1758,"0.00")&amp;"±"&amp;TEXT(J1758,"0.00")</x:f>
        <x:v>24.03±3.60</x:v>
      </x:c>
      <x:c r="L1758" s="25" t="n">
        <x:v>3</x:v>
      </x:c>
    </x:row>
    <x:row r="1759" ht="23" customHeight="1">
      <x:c r="A1759" s="7" t="str">
        <x:v>5%标注</x:v>
      </x:c>
      <x:c r="B1759" s="7" t="str">
        <x:v>IB-RFF</x:v>
      </x:c>
      <x:c r="C1759" s="7" t="str">
        <x:v>监督</x:v>
      </x:c>
      <x:c r="D1759" s="7" t="str">
        <x:v>开启</x:v>
      </x:c>
      <x:c r="E1759" s="7" t="str">
        <x:v>直接识别</x:v>
      </x:c>
      <x:c r="F1759" s="7" t="str">
        <x:v>目标日期与接收机双跨</x:v>
      </x:c>
      <x:c r="G1759" s="7" t="str">
        <x:v>低城市</x:v>
      </x:c>
      <x:c r="H1759" s="7" t="str">
        <x:v>Macro-F1</x:v>
      </x:c>
      <x:c r="I1759" s="22" t="n">
        <x:v>39.288426322720944</x:v>
      </x:c>
      <x:c r="J1759" s="22" t="n">
        <x:v>1.1547170359225678</x:v>
      </x:c>
      <x:c r="K1759" s="7" t="str">
        <x:f>TEXT(I1759,"0.00")&amp;"±"&amp;TEXT(J1759,"0.00")</x:f>
        <x:v>39.29±1.15</x:v>
      </x:c>
      <x:c r="L1759" s="25" t="n">
        <x:v>3</x:v>
      </x:c>
    </x:row>
    <x:row r="1760" ht="23" customHeight="1">
      <x:c r="A1760" s="7" t="str">
        <x:v>5%标注</x:v>
      </x:c>
      <x:c r="B1760" s="7" t="str">
        <x:v>SDG</x:v>
      </x:c>
      <x:c r="C1760" s="7" t="str">
        <x:v>监督</x:v>
      </x:c>
      <x:c r="D1760" s="7" t="str">
        <x:v>开启</x:v>
      </x:c>
      <x:c r="E1760" s="7" t="str">
        <x:v>直接识别</x:v>
      </x:c>
      <x:c r="F1760" s="7" t="str">
        <x:v>目标日期与接收机双跨</x:v>
      </x:c>
      <x:c r="G1760" s="7" t="str">
        <x:v>低城市</x:v>
      </x:c>
      <x:c r="H1760" s="7" t="str">
        <x:v>Macro-F1</x:v>
      </x:c>
      <x:c r="I1760" s="22" t="n">
        <x:v>48.13975272472749</x:v>
      </x:c>
      <x:c r="J1760" s="22" t="n">
        <x:v>1.2193667400931445</x:v>
      </x:c>
      <x:c r="K1760" s="7" t="str">
        <x:f>TEXT(I1760,"0.00")&amp;"±"&amp;TEXT(J1760,"0.00")</x:f>
        <x:v>48.14±1.22</x:v>
      </x:c>
      <x:c r="L1760" s="25" t="n">
        <x:v>3</x:v>
      </x:c>
    </x:row>
    <x:row r="1761" ht="23" customHeight="1">
      <x:c r="A1761" s="7" t="str">
        <x:v>5%标注</x:v>
      </x:c>
      <x:c r="B1761" s="7" t="str">
        <x:v>PAMF</x:v>
      </x:c>
      <x:c r="C1761" s="7" t="str">
        <x:v>监督</x:v>
      </x:c>
      <x:c r="D1761" s="7" t="str">
        <x:v>开启</x:v>
      </x:c>
      <x:c r="E1761" s="7" t="str">
        <x:v>直接识别</x:v>
      </x:c>
      <x:c r="F1761" s="7" t="str">
        <x:v>目标日期与接收机双跨</x:v>
      </x:c>
      <x:c r="G1761" s="7" t="str">
        <x:v>低城市</x:v>
      </x:c>
      <x:c r="H1761" s="7" t="str">
        <x:v>Macro-F1</x:v>
      </x:c>
      <x:c r="I1761" s="22" t="n">
        <x:v>49.70884325174443</x:v>
      </x:c>
      <x:c r="J1761" s="22" t="n">
        <x:v>0.1515838108032487</x:v>
      </x:c>
      <x:c r="K1761" s="7" t="str">
        <x:f>TEXT(I1761,"0.00")&amp;"±"&amp;TEXT(J1761,"0.00")</x:f>
        <x:v>49.71±0.15</x:v>
      </x:c>
      <x:c r="L1761" s="25" t="n">
        <x:v>3</x:v>
      </x:c>
    </x:row>
    <x:row r="1762" ht="23" customHeight="1">
      <x:c r="A1762" s="7" t="str">
        <x:v>5%标注</x:v>
      </x:c>
      <x:c r="B1762" s="7" t="str">
        <x:v>PAMF+DURA</x:v>
      </x:c>
      <x:c r="C1762" s="7" t="str">
        <x:v>监督</x:v>
      </x:c>
      <x:c r="D1762" s="7" t="str">
        <x:v>开启</x:v>
      </x:c>
      <x:c r="E1762" s="7" t="str">
        <x:v>先DURA恢复后识别</x:v>
      </x:c>
      <x:c r="F1762" s="7" t="str">
        <x:v>目标日期与接收机双跨</x:v>
      </x:c>
      <x:c r="G1762" s="7" t="str">
        <x:v>低城市</x:v>
      </x:c>
      <x:c r="H1762" s="7" t="str">
        <x:v>Macro-F1</x:v>
      </x:c>
      <x:c r="I1762" s="22" t="n">
        <x:v>63.67265608979583</x:v>
      </x:c>
      <x:c r="J1762" s="22" t="n">
        <x:v>0.29996960896782615</x:v>
      </x:c>
      <x:c r="K1762" s="7" t="str">
        <x:f>TEXT(I1762,"0.00")&amp;"±"&amp;TEXT(J1762,"0.00")</x:f>
        <x:v>63.67±0.30</x:v>
      </x:c>
      <x:c r="L1762" s="25" t="n">
        <x:v>3</x:v>
      </x:c>
    </x:row>
    <x:row r="1763" ht="23" customHeight="1">
      <x:c r="A1763" s="7" t="str">
        <x:v>5%标注</x:v>
      </x:c>
      <x:c r="B1763" s="7" t="str">
        <x:v>RIEI</x:v>
      </x:c>
      <x:c r="C1763" s="7" t="str">
        <x:v>监督</x:v>
      </x:c>
      <x:c r="D1763" s="7" t="str">
        <x:v>开启</x:v>
      </x:c>
      <x:c r="E1763" s="7" t="str">
        <x:v>直接识别</x:v>
      </x:c>
      <x:c r="F1763" s="7" t="str">
        <x:v>目标日期与接收机双跨</x:v>
      </x:c>
      <x:c r="G1763" s="7" t="str">
        <x:v>六种practical平均</x:v>
      </x:c>
      <x:c r="H1763" s="7" t="str">
        <x:v>准确率</x:v>
      </x:c>
      <x:c r="I1763" s="22" t="n">
        <x:v>43.3058201058201</x:v>
      </x:c>
      <x:c r="J1763" s="22" t="n">
        <x:v>4.652583512601547</x:v>
      </x:c>
      <x:c r="K1763" s="7" t="str">
        <x:f>TEXT(I1763,"0.00")&amp;"±"&amp;TEXT(J1763,"0.00")</x:f>
        <x:v>43.31±4.65</x:v>
      </x:c>
      <x:c r="L1763" s="25" t="n">
        <x:v>3</x:v>
      </x:c>
    </x:row>
    <x:row r="1764" ht="23" customHeight="1">
      <x:c r="A1764" s="7" t="str">
        <x:v>5%标注</x:v>
      </x:c>
      <x:c r="B1764" s="7" t="str">
        <x:v>DRIFT</x:v>
      </x:c>
      <x:c r="C1764" s="7" t="str">
        <x:v>监督</x:v>
      </x:c>
      <x:c r="D1764" s="7" t="str">
        <x:v>开启</x:v>
      </x:c>
      <x:c r="E1764" s="7" t="str">
        <x:v>直接识别</x:v>
      </x:c>
      <x:c r="F1764" s="7" t="str">
        <x:v>目标日期与接收机双跨</x:v>
      </x:c>
      <x:c r="G1764" s="7" t="str">
        <x:v>六种practical平均</x:v>
      </x:c>
      <x:c r="H1764" s="7" t="str">
        <x:v>准确率</x:v>
      </x:c>
      <x:c r="I1764" s="22" t="n">
        <x:v>37.26455026455026</x:v>
      </x:c>
      <x:c r="J1764" s="22" t="n">
        <x:v>4.332037939652699</x:v>
      </x:c>
      <x:c r="K1764" s="7" t="str">
        <x:f>TEXT(I1764,"0.00")&amp;"±"&amp;TEXT(J1764,"0.00")</x:f>
        <x:v>37.26±4.33</x:v>
      </x:c>
      <x:c r="L1764" s="25" t="n">
        <x:v>3</x:v>
      </x:c>
    </x:row>
    <x:row r="1765" ht="23" customHeight="1">
      <x:c r="A1765" s="7" t="str">
        <x:v>5%标注</x:v>
      </x:c>
      <x:c r="B1765" s="7" t="str">
        <x:v>IB-RFF</x:v>
      </x:c>
      <x:c r="C1765" s="7" t="str">
        <x:v>监督</x:v>
      </x:c>
      <x:c r="D1765" s="7" t="str">
        <x:v>开启</x:v>
      </x:c>
      <x:c r="E1765" s="7" t="str">
        <x:v>直接识别</x:v>
      </x:c>
      <x:c r="F1765" s="7" t="str">
        <x:v>目标日期与接收机双跨</x:v>
      </x:c>
      <x:c r="G1765" s="7" t="str">
        <x:v>六种practical平均</x:v>
      </x:c>
      <x:c r="H1765" s="7" t="str">
        <x:v>准确率</x:v>
      </x:c>
      <x:c r="I1765" s="22" t="n">
        <x:v>55.791666666666664</x:v>
      </x:c>
      <x:c r="J1765" s="22" t="n">
        <x:v>1.100867677555762</x:v>
      </x:c>
      <x:c r="K1765" s="7" t="str">
        <x:f>TEXT(I1765,"0.00")&amp;"±"&amp;TEXT(J1765,"0.00")</x:f>
        <x:v>55.79±1.10</x:v>
      </x:c>
      <x:c r="L1765" s="25" t="n">
        <x:v>3</x:v>
      </x:c>
    </x:row>
    <x:row r="1766" ht="23" customHeight="1">
      <x:c r="A1766" s="7" t="str">
        <x:v>5%标注</x:v>
      </x:c>
      <x:c r="B1766" s="7" t="str">
        <x:v>SDG</x:v>
      </x:c>
      <x:c r="C1766" s="7" t="str">
        <x:v>监督</x:v>
      </x:c>
      <x:c r="D1766" s="7" t="str">
        <x:v>开启</x:v>
      </x:c>
      <x:c r="E1766" s="7" t="str">
        <x:v>直接识别</x:v>
      </x:c>
      <x:c r="F1766" s="7" t="str">
        <x:v>目标日期与接收机双跨</x:v>
      </x:c>
      <x:c r="G1766" s="7" t="str">
        <x:v>六种practical平均</x:v>
      </x:c>
      <x:c r="H1766" s="7" t="str">
        <x:v>准确率</x:v>
      </x:c>
      <x:c r="I1766" s="22" t="n">
        <x:v>62.09761904761905</x:v>
      </x:c>
      <x:c r="J1766" s="22" t="n">
        <x:v>0.9207921834756821</x:v>
      </x:c>
      <x:c r="K1766" s="7" t="str">
        <x:f>TEXT(I1766,"0.00")&amp;"±"&amp;TEXT(J1766,"0.00")</x:f>
        <x:v>62.10±0.92</x:v>
      </x:c>
      <x:c r="L1766" s="25" t="n">
        <x:v>3</x:v>
      </x:c>
    </x:row>
    <x:row r="1767" ht="23" customHeight="1">
      <x:c r="A1767" s="7" t="str">
        <x:v>5%标注</x:v>
      </x:c>
      <x:c r="B1767" s="7" t="str">
        <x:v>PAMF</x:v>
      </x:c>
      <x:c r="C1767" s="7" t="str">
        <x:v>监督</x:v>
      </x:c>
      <x:c r="D1767" s="7" t="str">
        <x:v>开启</x:v>
      </x:c>
      <x:c r="E1767" s="7" t="str">
        <x:v>直接识别</x:v>
      </x:c>
      <x:c r="F1767" s="7" t="str">
        <x:v>目标日期与接收机双跨</x:v>
      </x:c>
      <x:c r="G1767" s="7" t="str">
        <x:v>六种practical平均</x:v>
      </x:c>
      <x:c r="H1767" s="7" t="str">
        <x:v>准确率</x:v>
      </x:c>
      <x:c r="I1767" s="22" t="n">
        <x:v>68.2436507936508</x:v>
      </x:c>
      <x:c r="J1767" s="22" t="n">
        <x:v>0.3029919773228255</x:v>
      </x:c>
      <x:c r="K1767" s="7" t="str">
        <x:f>TEXT(I1767,"0.00")&amp;"±"&amp;TEXT(J1767,"0.00")</x:f>
        <x:v>68.24±0.30</x:v>
      </x:c>
      <x:c r="L1767" s="25" t="n">
        <x:v>3</x:v>
      </x:c>
    </x:row>
    <x:row r="1768" ht="23" customHeight="1">
      <x:c r="A1768" s="7" t="str">
        <x:v>5%标注</x:v>
      </x:c>
      <x:c r="B1768" s="7" t="str">
        <x:v>PAMF+DURA</x:v>
      </x:c>
      <x:c r="C1768" s="7" t="str">
        <x:v>监督</x:v>
      </x:c>
      <x:c r="D1768" s="7" t="str">
        <x:v>开启</x:v>
      </x:c>
      <x:c r="E1768" s="7" t="str">
        <x:v>先DURA恢复后识别</x:v>
      </x:c>
      <x:c r="F1768" s="7" t="str">
        <x:v>目标日期与接收机双跨</x:v>
      </x:c>
      <x:c r="G1768" s="7" t="str">
        <x:v>六种practical平均</x:v>
      </x:c>
      <x:c r="H1768" s="7" t="str">
        <x:v>准确率</x:v>
      </x:c>
      <x:c r="I1768" s="22" t="n">
        <x:v>72.52314814814815</x:v>
      </x:c>
      <x:c r="J1768" s="22" t="n">
        <x:v>0.33042007678665447</x:v>
      </x:c>
      <x:c r="K1768" s="7" t="str">
        <x:f>TEXT(I1768,"0.00")&amp;"±"&amp;TEXT(J1768,"0.00")</x:f>
        <x:v>72.52±0.33</x:v>
      </x:c>
      <x:c r="L1768" s="25" t="n">
        <x:v>3</x:v>
      </x:c>
    </x:row>
    <x:row r="1769" ht="23" customHeight="1">
      <x:c r="A1769" s="7" t="str">
        <x:v>5%标注</x:v>
      </x:c>
      <x:c r="B1769" s="7" t="str">
        <x:v>RIEI</x:v>
      </x:c>
      <x:c r="C1769" s="7" t="str">
        <x:v>监督</x:v>
      </x:c>
      <x:c r="D1769" s="7" t="str">
        <x:v>开启</x:v>
      </x:c>
      <x:c r="E1769" s="7" t="str">
        <x:v>直接识别</x:v>
      </x:c>
      <x:c r="F1769" s="7" t="str">
        <x:v>目标日期与接收机双跨</x:v>
      </x:c>
      <x:c r="G1769" s="7" t="str">
        <x:v>六种practical平均</x:v>
      </x:c>
      <x:c r="H1769" s="7" t="str">
        <x:v>Macro-F1</x:v>
      </x:c>
      <x:c r="I1769" s="22" t="n">
        <x:v>37.9056124791427</x:v>
      </x:c>
      <x:c r="J1769" s="22" t="n">
        <x:v>7.1128989034348775</x:v>
      </x:c>
      <x:c r="K1769" s="7" t="str">
        <x:f>TEXT(I1769,"0.00")&amp;"±"&amp;TEXT(J1769,"0.00")</x:f>
        <x:v>37.91±7.11</x:v>
      </x:c>
      <x:c r="L1769" s="25" t="n">
        <x:v>3</x:v>
      </x:c>
    </x:row>
    <x:row r="1770" ht="23" customHeight="1">
      <x:c r="A1770" s="7" t="str">
        <x:v>5%标注</x:v>
      </x:c>
      <x:c r="B1770" s="7" t="str">
        <x:v>DRIFT</x:v>
      </x:c>
      <x:c r="C1770" s="7" t="str">
        <x:v>监督</x:v>
      </x:c>
      <x:c r="D1770" s="7" t="str">
        <x:v>开启</x:v>
      </x:c>
      <x:c r="E1770" s="7" t="str">
        <x:v>直接识别</x:v>
      </x:c>
      <x:c r="F1770" s="7" t="str">
        <x:v>目标日期与接收机双跨</x:v>
      </x:c>
      <x:c r="G1770" s="7" t="str">
        <x:v>六种practical平均</x:v>
      </x:c>
      <x:c r="H1770" s="7" t="str">
        <x:v>Macro-F1</x:v>
      </x:c>
      <x:c r="I1770" s="22" t="n">
        <x:v>30.718995811401356</x:v>
      </x:c>
      <x:c r="J1770" s="22" t="n">
        <x:v>4.915157178824227</x:v>
      </x:c>
      <x:c r="K1770" s="7" t="str">
        <x:f>TEXT(I1770,"0.00")&amp;"±"&amp;TEXT(J1770,"0.00")</x:f>
        <x:v>30.72±4.92</x:v>
      </x:c>
      <x:c r="L1770" s="25" t="n">
        <x:v>3</x:v>
      </x:c>
    </x:row>
    <x:row r="1771" ht="23" customHeight="1">
      <x:c r="A1771" s="7" t="str">
        <x:v>5%标注</x:v>
      </x:c>
      <x:c r="B1771" s="7" t="str">
        <x:v>IB-RFF</x:v>
      </x:c>
      <x:c r="C1771" s="7" t="str">
        <x:v>监督</x:v>
      </x:c>
      <x:c r="D1771" s="7" t="str">
        <x:v>开启</x:v>
      </x:c>
      <x:c r="E1771" s="7" t="str">
        <x:v>直接识别</x:v>
      </x:c>
      <x:c r="F1771" s="7" t="str">
        <x:v>目标日期与接收机双跨</x:v>
      </x:c>
      <x:c r="G1771" s="7" t="str">
        <x:v>六种practical平均</x:v>
      </x:c>
      <x:c r="H1771" s="7" t="str">
        <x:v>Macro-F1</x:v>
      </x:c>
      <x:c r="I1771" s="22" t="n">
        <x:v>54.53187544131651</x:v>
      </x:c>
      <x:c r="J1771" s="22" t="n">
        <x:v>0.9046594034137074</x:v>
      </x:c>
      <x:c r="K1771" s="7" t="str">
        <x:f>TEXT(I1771,"0.00")&amp;"±"&amp;TEXT(J1771,"0.00")</x:f>
        <x:v>54.53±0.90</x:v>
      </x:c>
      <x:c r="L1771" s="25" t="n">
        <x:v>3</x:v>
      </x:c>
    </x:row>
    <x:row r="1772" ht="23" customHeight="1">
      <x:c r="A1772" s="7" t="str">
        <x:v>5%标注</x:v>
      </x:c>
      <x:c r="B1772" s="7" t="str">
        <x:v>SDG</x:v>
      </x:c>
      <x:c r="C1772" s="7" t="str">
        <x:v>监督</x:v>
      </x:c>
      <x:c r="D1772" s="7" t="str">
        <x:v>开启</x:v>
      </x:c>
      <x:c r="E1772" s="7" t="str">
        <x:v>直接识别</x:v>
      </x:c>
      <x:c r="F1772" s="7" t="str">
        <x:v>目标日期与接收机双跨</x:v>
      </x:c>
      <x:c r="G1772" s="7" t="str">
        <x:v>六种practical平均</x:v>
      </x:c>
      <x:c r="H1772" s="7" t="str">
        <x:v>Macro-F1</x:v>
      </x:c>
      <x:c r="I1772" s="22" t="n">
        <x:v>62.66919672081222</x:v>
      </x:c>
      <x:c r="J1772" s="22" t="n">
        <x:v>1.3602605732311404</x:v>
      </x:c>
      <x:c r="K1772" s="7" t="str">
        <x:f>TEXT(I1772,"0.00")&amp;"±"&amp;TEXT(J1772,"0.00")</x:f>
        <x:v>62.67±1.36</x:v>
      </x:c>
      <x:c r="L1772" s="25" t="n">
        <x:v>3</x:v>
      </x:c>
    </x:row>
    <x:row r="1773" ht="23" customHeight="1">
      <x:c r="A1773" s="7" t="str">
        <x:v>5%标注</x:v>
      </x:c>
      <x:c r="B1773" s="7" t="str">
        <x:v>PAMF</x:v>
      </x:c>
      <x:c r="C1773" s="7" t="str">
        <x:v>监督</x:v>
      </x:c>
      <x:c r="D1773" s="7" t="str">
        <x:v>开启</x:v>
      </x:c>
      <x:c r="E1773" s="7" t="str">
        <x:v>直接识别</x:v>
      </x:c>
      <x:c r="F1773" s="7" t="str">
        <x:v>目标日期与接收机双跨</x:v>
      </x:c>
      <x:c r="G1773" s="7" t="str">
        <x:v>六种practical平均</x:v>
      </x:c>
      <x:c r="H1773" s="7" t="str">
        <x:v>Macro-F1</x:v>
      </x:c>
      <x:c r="I1773" s="22" t="n">
        <x:v>67.71040181785301</x:v>
      </x:c>
      <x:c r="J1773" s="22" t="n">
        <x:v>0.3730037560605328</x:v>
      </x:c>
      <x:c r="K1773" s="7" t="str">
        <x:f>TEXT(I1773,"0.00")&amp;"±"&amp;TEXT(J1773,"0.00")</x:f>
        <x:v>67.71±0.37</x:v>
      </x:c>
      <x:c r="L1773" s="25" t="n">
        <x:v>3</x:v>
      </x:c>
    </x:row>
    <x:row r="1774" ht="23" customHeight="1">
      <x:c r="A1774" s="7" t="str">
        <x:v>5%标注</x:v>
      </x:c>
      <x:c r="B1774" s="7" t="str">
        <x:v>PAMF+DURA</x:v>
      </x:c>
      <x:c r="C1774" s="7" t="str">
        <x:v>监督</x:v>
      </x:c>
      <x:c r="D1774" s="7" t="str">
        <x:v>开启</x:v>
      </x:c>
      <x:c r="E1774" s="7" t="str">
        <x:v>先DURA恢复后识别</x:v>
      </x:c>
      <x:c r="F1774" s="7" t="str">
        <x:v>目标日期与接收机双跨</x:v>
      </x:c>
      <x:c r="G1774" s="7" t="str">
        <x:v>六种practical平均</x:v>
      </x:c>
      <x:c r="H1774" s="7" t="str">
        <x:v>Macro-F1</x:v>
      </x:c>
      <x:c r="I1774" s="22" t="n">
        <x:v>71.57389601616401</x:v>
      </x:c>
      <x:c r="J1774" s="22" t="n">
        <x:v>0.16310297269889204</x:v>
      </x:c>
      <x:c r="K1774" s="7" t="str">
        <x:f>TEXT(I1774,"0.00")&amp;"±"&amp;TEXT(J1774,"0.00")</x:f>
        <x:v>71.57±0.16</x:v>
      </x:c>
      <x:c r="L1774" s="25" t="n">
        <x:v>3</x:v>
      </x:c>
    </x:row>
    <x:row r="1775" ht="23" customHeight="1">
      <x:c r="A1775" s="7" t="str">
        <x:v>1个源接收机</x:v>
      </x:c>
      <x:c r="B1775" s="7" t="str">
        <x:v>RIEI</x:v>
      </x:c>
      <x:c r="C1775" s="7" t="str">
        <x:v>监督</x:v>
      </x:c>
      <x:c r="D1775" s="7" t="str">
        <x:v>开启</x:v>
      </x:c>
      <x:c r="E1775" s="7" t="str">
        <x:v>直接识别</x:v>
      </x:c>
      <x:c r="F1775" s="7" t="str">
        <x:v>源接收机跨日诊断</x:v>
      </x:c>
      <x:c r="G1775" s="7" t="str">
        <x:v>CLEAN</x:v>
      </x:c>
      <x:c r="H1775" s="7" t="str">
        <x:v>准确率</x:v>
      </x:c>
      <x:c r="I1775" s="22" t="n">
        <x:v>81.69444444444444</x:v>
      </x:c>
      <x:c r="J1775" s="22" t="n">
        <x:v>2.0293220907850364</x:v>
      </x:c>
      <x:c r="K1775" s="7" t="str">
        <x:f>TEXT(I1775,"0.00")&amp;"±"&amp;TEXT(J1775,"0.00")</x:f>
        <x:v>81.69±2.03</x:v>
      </x:c>
      <x:c r="L1775" s="25" t="n">
        <x:v>3</x:v>
      </x:c>
    </x:row>
    <x:row r="1776" ht="23" customHeight="1">
      <x:c r="A1776" s="7" t="str">
        <x:v>1个源接收机</x:v>
      </x:c>
      <x:c r="B1776" s="7" t="str">
        <x:v>DRIFT</x:v>
      </x:c>
      <x:c r="C1776" s="7" t="str">
        <x:v>监督</x:v>
      </x:c>
      <x:c r="D1776" s="7" t="str">
        <x:v>开启</x:v>
      </x:c>
      <x:c r="E1776" s="7" t="str">
        <x:v>直接识别</x:v>
      </x:c>
      <x:c r="F1776" s="7" t="str">
        <x:v>源接收机跨日诊断</x:v>
      </x:c>
      <x:c r="G1776" s="7" t="str">
        <x:v>CLEAN</x:v>
      </x:c>
      <x:c r="H1776" s="7" t="str">
        <x:v>准确率</x:v>
      </x:c>
      <x:c r="I1776" s="22" t="n">
        <x:v>60.388888888888886</x:v>
      </x:c>
      <x:c r="J1776" s="22" t="n">
        <x:v>5.490404086862556</x:v>
      </x:c>
      <x:c r="K1776" s="7" t="str">
        <x:f>TEXT(I1776,"0.00")&amp;"±"&amp;TEXT(J1776,"0.00")</x:f>
        <x:v>60.39±5.49</x:v>
      </x:c>
      <x:c r="L1776" s="25" t="n">
        <x:v>3</x:v>
      </x:c>
    </x:row>
    <x:row r="1777" ht="23" customHeight="1">
      <x:c r="A1777" s="7" t="str">
        <x:v>1个源接收机</x:v>
      </x:c>
      <x:c r="B1777" s="7" t="str">
        <x:v>IB-RFF</x:v>
      </x:c>
      <x:c r="C1777" s="7" t="str">
        <x:v>监督</x:v>
      </x:c>
      <x:c r="D1777" s="7" t="str">
        <x:v>开启</x:v>
      </x:c>
      <x:c r="E1777" s="7" t="str">
        <x:v>直接识别</x:v>
      </x:c>
      <x:c r="F1777" s="7" t="str">
        <x:v>源接收机跨日诊断</x:v>
      </x:c>
      <x:c r="G1777" s="7" t="str">
        <x:v>CLEAN</x:v>
      </x:c>
      <x:c r="H1777" s="7" t="str">
        <x:v>准确率</x:v>
      </x:c>
      <x:c r="I1777" s="22" t="n">
        <x:v>71.74444444444445</x:v>
      </x:c>
      <x:c r="J1777" s="22" t="n">
        <x:v>8.724905815049327</x:v>
      </x:c>
      <x:c r="K1777" s="7" t="str">
        <x:f>TEXT(I1777,"0.00")&amp;"±"&amp;TEXT(J1777,"0.00")</x:f>
        <x:v>71.74±8.72</x:v>
      </x:c>
      <x:c r="L1777" s="25" t="n">
        <x:v>3</x:v>
      </x:c>
    </x:row>
    <x:row r="1778" ht="23" customHeight="1">
      <x:c r="A1778" s="7" t="str">
        <x:v>1个源接收机</x:v>
      </x:c>
      <x:c r="B1778" s="7" t="str">
        <x:v>SDG</x:v>
      </x:c>
      <x:c r="C1778" s="7" t="str">
        <x:v>监督</x:v>
      </x:c>
      <x:c r="D1778" s="7" t="str">
        <x:v>开启</x:v>
      </x:c>
      <x:c r="E1778" s="7" t="str">
        <x:v>直接识别</x:v>
      </x:c>
      <x:c r="F1778" s="7" t="str">
        <x:v>源接收机跨日诊断</x:v>
      </x:c>
      <x:c r="G1778" s="7" t="str">
        <x:v>CLEAN</x:v>
      </x:c>
      <x:c r="H1778" s="7" t="str">
        <x:v>准确率</x:v>
      </x:c>
      <x:c r="I1778" s="22" t="n">
        <x:v>83.86111111111111</x:v>
      </x:c>
      <x:c r="J1778" s="22" t="n">
        <x:v>3.747530050777648</x:v>
      </x:c>
      <x:c r="K1778" s="7" t="str">
        <x:f>TEXT(I1778,"0.00")&amp;"±"&amp;TEXT(J1778,"0.00")</x:f>
        <x:v>83.86±3.75</x:v>
      </x:c>
      <x:c r="L1778" s="25" t="n">
        <x:v>3</x:v>
      </x:c>
    </x:row>
    <x:row r="1779" ht="23" customHeight="1">
      <x:c r="A1779" s="7" t="str">
        <x:v>1个源接收机</x:v>
      </x:c>
      <x:c r="B1779" s="7" t="str">
        <x:v>PAMF</x:v>
      </x:c>
      <x:c r="C1779" s="7" t="str">
        <x:v>监督</x:v>
      </x:c>
      <x:c r="D1779" s="7" t="str">
        <x:v>开启</x:v>
      </x:c>
      <x:c r="E1779" s="7" t="str">
        <x:v>直接识别</x:v>
      </x:c>
      <x:c r="F1779" s="7" t="str">
        <x:v>源接收机跨日诊断</x:v>
      </x:c>
      <x:c r="G1779" s="7" t="str">
        <x:v>CLEAN</x:v>
      </x:c>
      <x:c r="H1779" s="7" t="str">
        <x:v>准确率</x:v>
      </x:c>
      <x:c r="I1779" s="22" t="n">
        <x:v>96.97222222222223</x:v>
      </x:c>
      <x:c r="J1779" s="22" t="n">
        <x:v>0.45348445193649917</x:v>
      </x:c>
      <x:c r="K1779" s="7" t="str">
        <x:f>TEXT(I1779,"0.00")&amp;"±"&amp;TEXT(J1779,"0.00")</x:f>
        <x:v>96.97±0.45</x:v>
      </x:c>
      <x:c r="L1779" s="25" t="n">
        <x:v>3</x:v>
      </x:c>
    </x:row>
    <x:row r="1780" ht="23" customHeight="1">
      <x:c r="A1780" s="7" t="str">
        <x:v>1个源接收机</x:v>
      </x:c>
      <x:c r="B1780" s="7" t="str">
        <x:v>PAMF+DURA</x:v>
      </x:c>
      <x:c r="C1780" s="7" t="str">
        <x:v>监督</x:v>
      </x:c>
      <x:c r="D1780" s="7" t="str">
        <x:v>开启</x:v>
      </x:c>
      <x:c r="E1780" s="7" t="str">
        <x:v>先DURA恢复后识别</x:v>
      </x:c>
      <x:c r="F1780" s="7" t="str">
        <x:v>源接收机跨日诊断</x:v>
      </x:c>
      <x:c r="G1780" s="7" t="str">
        <x:v>CLEAN</x:v>
      </x:c>
      <x:c r="H1780" s="7" t="str">
        <x:v>准确率</x:v>
      </x:c>
      <x:c r="I1780" s="22" t="n">
        <x:v>96.87222222222222</x:v>
      </x:c>
      <x:c r="J1780" s="22" t="n">
        <x:v>0.43853713048590454</x:v>
      </x:c>
      <x:c r="K1780" s="7" t="str">
        <x:f>TEXT(I1780,"0.00")&amp;"±"&amp;TEXT(J1780,"0.00")</x:f>
        <x:v>96.87±0.44</x:v>
      </x:c>
      <x:c r="L1780" s="25" t="n">
        <x:v>3</x:v>
      </x:c>
    </x:row>
    <x:row r="1781" ht="23" customHeight="1">
      <x:c r="A1781" s="7" t="str">
        <x:v>1个源接收机</x:v>
      </x:c>
      <x:c r="B1781" s="7" t="str">
        <x:v>RIEI</x:v>
      </x:c>
      <x:c r="C1781" s="7" t="str">
        <x:v>监督</x:v>
      </x:c>
      <x:c r="D1781" s="7" t="str">
        <x:v>开启</x:v>
      </x:c>
      <x:c r="E1781" s="7" t="str">
        <x:v>直接识别</x:v>
      </x:c>
      <x:c r="F1781" s="7" t="str">
        <x:v>源接收机跨日诊断</x:v>
      </x:c>
      <x:c r="G1781" s="7" t="str">
        <x:v>CLEAN</x:v>
      </x:c>
      <x:c r="H1781" s="7" t="str">
        <x:v>Macro-F1</x:v>
      </x:c>
      <x:c r="I1781" s="22" t="n">
        <x:v>78.69476985717081</x:v>
      </x:c>
      <x:c r="J1781" s="22" t="n">
        <x:v>2.9605781191604614</x:v>
      </x:c>
      <x:c r="K1781" s="7" t="str">
        <x:f>TEXT(I1781,"0.00")&amp;"±"&amp;TEXT(J1781,"0.00")</x:f>
        <x:v>78.69±2.96</x:v>
      </x:c>
      <x:c r="L1781" s="25" t="n">
        <x:v>3</x:v>
      </x:c>
    </x:row>
    <x:row r="1782" ht="23" customHeight="1">
      <x:c r="A1782" s="7" t="str">
        <x:v>1个源接收机</x:v>
      </x:c>
      <x:c r="B1782" s="7" t="str">
        <x:v>DRIFT</x:v>
      </x:c>
      <x:c r="C1782" s="7" t="str">
        <x:v>监督</x:v>
      </x:c>
      <x:c r="D1782" s="7" t="str">
        <x:v>开启</x:v>
      </x:c>
      <x:c r="E1782" s="7" t="str">
        <x:v>直接识别</x:v>
      </x:c>
      <x:c r="F1782" s="7" t="str">
        <x:v>源接收机跨日诊断</x:v>
      </x:c>
      <x:c r="G1782" s="7" t="str">
        <x:v>CLEAN</x:v>
      </x:c>
      <x:c r="H1782" s="7" t="str">
        <x:v>Macro-F1</x:v>
      </x:c>
      <x:c r="I1782" s="22" t="n">
        <x:v>55.15537264097425</x:v>
      </x:c>
      <x:c r="J1782" s="22" t="n">
        <x:v>4.6820007194444</x:v>
      </x:c>
      <x:c r="K1782" s="7" t="str">
        <x:f>TEXT(I1782,"0.00")&amp;"±"&amp;TEXT(J1782,"0.00")</x:f>
        <x:v>55.16±4.68</x:v>
      </x:c>
      <x:c r="L1782" s="25" t="n">
        <x:v>3</x:v>
      </x:c>
    </x:row>
    <x:row r="1783" ht="23" customHeight="1">
      <x:c r="A1783" s="7" t="str">
        <x:v>1个源接收机</x:v>
      </x:c>
      <x:c r="B1783" s="7" t="str">
        <x:v>IB-RFF</x:v>
      </x:c>
      <x:c r="C1783" s="7" t="str">
        <x:v>监督</x:v>
      </x:c>
      <x:c r="D1783" s="7" t="str">
        <x:v>开启</x:v>
      </x:c>
      <x:c r="E1783" s="7" t="str">
        <x:v>直接识别</x:v>
      </x:c>
      <x:c r="F1783" s="7" t="str">
        <x:v>源接收机跨日诊断</x:v>
      </x:c>
      <x:c r="G1783" s="7" t="str">
        <x:v>CLEAN</x:v>
      </x:c>
      <x:c r="H1783" s="7" t="str">
        <x:v>Macro-F1</x:v>
      </x:c>
      <x:c r="I1783" s="22" t="n">
        <x:v>66.23677218075751</x:v>
      </x:c>
      <x:c r="J1783" s="22" t="n">
        <x:v>9.391681328922713</x:v>
      </x:c>
      <x:c r="K1783" s="7" t="str">
        <x:f>TEXT(I1783,"0.00")&amp;"±"&amp;TEXT(J1783,"0.00")</x:f>
        <x:v>66.24±9.39</x:v>
      </x:c>
      <x:c r="L1783" s="25" t="n">
        <x:v>3</x:v>
      </x:c>
    </x:row>
    <x:row r="1784" ht="23" customHeight="1">
      <x:c r="A1784" s="7" t="str">
        <x:v>1个源接收机</x:v>
      </x:c>
      <x:c r="B1784" s="7" t="str">
        <x:v>SDG</x:v>
      </x:c>
      <x:c r="C1784" s="7" t="str">
        <x:v>监督</x:v>
      </x:c>
      <x:c r="D1784" s="7" t="str">
        <x:v>开启</x:v>
      </x:c>
      <x:c r="E1784" s="7" t="str">
        <x:v>直接识别</x:v>
      </x:c>
      <x:c r="F1784" s="7" t="str">
        <x:v>源接收机跨日诊断</x:v>
      </x:c>
      <x:c r="G1784" s="7" t="str">
        <x:v>CLEAN</x:v>
      </x:c>
      <x:c r="H1784" s="7" t="str">
        <x:v>Macro-F1</x:v>
      </x:c>
      <x:c r="I1784" s="22" t="n">
        <x:v>80.92114206094767</x:v>
      </x:c>
      <x:c r="J1784" s="22" t="n">
        <x:v>5.122173612101161</x:v>
      </x:c>
      <x:c r="K1784" s="7" t="str">
        <x:f>TEXT(I1784,"0.00")&amp;"±"&amp;TEXT(J1784,"0.00")</x:f>
        <x:v>80.92±5.12</x:v>
      </x:c>
      <x:c r="L1784" s="25" t="n">
        <x:v>3</x:v>
      </x:c>
    </x:row>
    <x:row r="1785" ht="23" customHeight="1">
      <x:c r="A1785" s="7" t="str">
        <x:v>1个源接收机</x:v>
      </x:c>
      <x:c r="B1785" s="7" t="str">
        <x:v>PAMF</x:v>
      </x:c>
      <x:c r="C1785" s="7" t="str">
        <x:v>监督</x:v>
      </x:c>
      <x:c r="D1785" s="7" t="str">
        <x:v>开启</x:v>
      </x:c>
      <x:c r="E1785" s="7" t="str">
        <x:v>直接识别</x:v>
      </x:c>
      <x:c r="F1785" s="7" t="str">
        <x:v>源接收机跨日诊断</x:v>
      </x:c>
      <x:c r="G1785" s="7" t="str">
        <x:v>CLEAN</x:v>
      </x:c>
      <x:c r="H1785" s="7" t="str">
        <x:v>Macro-F1</x:v>
      </x:c>
      <x:c r="I1785" s="22" t="n">
        <x:v>96.96244654919212</x:v>
      </x:c>
      <x:c r="J1785" s="22" t="n">
        <x:v>0.4761332502227743</x:v>
      </x:c>
      <x:c r="K1785" s="7" t="str">
        <x:f>TEXT(I1785,"0.00")&amp;"±"&amp;TEXT(J1785,"0.00")</x:f>
        <x:v>96.96±0.48</x:v>
      </x:c>
      <x:c r="L1785" s="25" t="n">
        <x:v>3</x:v>
      </x:c>
    </x:row>
    <x:row r="1786" ht="23" customHeight="1">
      <x:c r="A1786" s="7" t="str">
        <x:v>1个源接收机</x:v>
      </x:c>
      <x:c r="B1786" s="7" t="str">
        <x:v>PAMF+DURA</x:v>
      </x:c>
      <x:c r="C1786" s="7" t="str">
        <x:v>监督</x:v>
      </x:c>
      <x:c r="D1786" s="7" t="str">
        <x:v>开启</x:v>
      </x:c>
      <x:c r="E1786" s="7" t="str">
        <x:v>先DURA恢复后识别</x:v>
      </x:c>
      <x:c r="F1786" s="7" t="str">
        <x:v>源接收机跨日诊断</x:v>
      </x:c>
      <x:c r="G1786" s="7" t="str">
        <x:v>CLEAN</x:v>
      </x:c>
      <x:c r="H1786" s="7" t="str">
        <x:v>Macro-F1</x:v>
      </x:c>
      <x:c r="I1786" s="22" t="n">
        <x:v>96.86011382624574</x:v>
      </x:c>
      <x:c r="J1786" s="22" t="n">
        <x:v>0.46074758283516315</x:v>
      </x:c>
      <x:c r="K1786" s="7" t="str">
        <x:f>TEXT(I1786,"0.00")&amp;"±"&amp;TEXT(J1786,"0.00")</x:f>
        <x:v>96.86±0.46</x:v>
      </x:c>
      <x:c r="L1786" s="25" t="n">
        <x:v>3</x:v>
      </x:c>
    </x:row>
    <x:row r="1787" ht="23" customHeight="1">
      <x:c r="A1787" s="7" t="str">
        <x:v>1个源接收机</x:v>
      </x:c>
      <x:c r="B1787" s="7" t="str">
        <x:v>RIEI</x:v>
      </x:c>
      <x:c r="C1787" s="7" t="str">
        <x:v>监督</x:v>
      </x:c>
      <x:c r="D1787" s="7" t="str">
        <x:v>开启</x:v>
      </x:c>
      <x:c r="E1787" s="7" t="str">
        <x:v>直接识别</x:v>
      </x:c>
      <x:c r="F1787" s="7" t="str">
        <x:v>源接收机跨日诊断</x:v>
      </x:c>
      <x:c r="G1787" s="7" t="str">
        <x:v>高郊区</x:v>
      </x:c>
      <x:c r="H1787" s="7" t="str">
        <x:v>准确率</x:v>
      </x:c>
      <x:c r="I1787" s="22" t="n">
        <x:v>69.81111111111112</x:v>
      </x:c>
      <x:c r="J1787" s="22" t="n">
        <x:v>1.8745616771612128</x:v>
      </x:c>
      <x:c r="K1787" s="7" t="str">
        <x:f>TEXT(I1787,"0.00")&amp;"±"&amp;TEXT(J1787,"0.00")</x:f>
        <x:v>69.81±1.87</x:v>
      </x:c>
      <x:c r="L1787" s="25" t="n">
        <x:v>3</x:v>
      </x:c>
    </x:row>
    <x:row r="1788" ht="23" customHeight="1">
      <x:c r="A1788" s="7" t="str">
        <x:v>1个源接收机</x:v>
      </x:c>
      <x:c r="B1788" s="7" t="str">
        <x:v>DRIFT</x:v>
      </x:c>
      <x:c r="C1788" s="7" t="str">
        <x:v>监督</x:v>
      </x:c>
      <x:c r="D1788" s="7" t="str">
        <x:v>开启</x:v>
      </x:c>
      <x:c r="E1788" s="7" t="str">
        <x:v>直接识别</x:v>
      </x:c>
      <x:c r="F1788" s="7" t="str">
        <x:v>源接收机跨日诊断</x:v>
      </x:c>
      <x:c r="G1788" s="7" t="str">
        <x:v>高郊区</x:v>
      </x:c>
      <x:c r="H1788" s="7" t="str">
        <x:v>准确率</x:v>
      </x:c>
      <x:c r="I1788" s="22" t="n">
        <x:v>16.727777777777778</x:v>
      </x:c>
      <x:c r="J1788" s="22" t="n">
        <x:v>0.09179284245476842</x:v>
      </x:c>
      <x:c r="K1788" s="7" t="str">
        <x:f>TEXT(I1788,"0.00")&amp;"±"&amp;TEXT(J1788,"0.00")</x:f>
        <x:v>16.73±0.09</x:v>
      </x:c>
      <x:c r="L1788" s="25" t="n">
        <x:v>3</x:v>
      </x:c>
    </x:row>
    <x:row r="1789" ht="23" customHeight="1">
      <x:c r="A1789" s="7" t="str">
        <x:v>1个源接收机</x:v>
      </x:c>
      <x:c r="B1789" s="7" t="str">
        <x:v>IB-RFF</x:v>
      </x:c>
      <x:c r="C1789" s="7" t="str">
        <x:v>监督</x:v>
      </x:c>
      <x:c r="D1789" s="7" t="str">
        <x:v>开启</x:v>
      </x:c>
      <x:c r="E1789" s="7" t="str">
        <x:v>直接识别</x:v>
      </x:c>
      <x:c r="F1789" s="7" t="str">
        <x:v>源接收机跨日诊断</x:v>
      </x:c>
      <x:c r="G1789" s="7" t="str">
        <x:v>高郊区</x:v>
      </x:c>
      <x:c r="H1789" s="7" t="str">
        <x:v>准确率</x:v>
      </x:c>
      <x:c r="I1789" s="22" t="n">
        <x:v>73.73333333333333</x:v>
      </x:c>
      <x:c r="J1789" s="22" t="n">
        <x:v>3.478545353704303</x:v>
      </x:c>
      <x:c r="K1789" s="7" t="str">
        <x:f>TEXT(I1789,"0.00")&amp;"±"&amp;TEXT(J1789,"0.00")</x:f>
        <x:v>73.73±3.48</x:v>
      </x:c>
      <x:c r="L1789" s="25" t="n">
        <x:v>3</x:v>
      </x:c>
    </x:row>
    <x:row r="1790" ht="23" customHeight="1">
      <x:c r="A1790" s="7" t="str">
        <x:v>1个源接收机</x:v>
      </x:c>
      <x:c r="B1790" s="7" t="str">
        <x:v>SDG</x:v>
      </x:c>
      <x:c r="C1790" s="7" t="str">
        <x:v>监督</x:v>
      </x:c>
      <x:c r="D1790" s="7" t="str">
        <x:v>开启</x:v>
      </x:c>
      <x:c r="E1790" s="7" t="str">
        <x:v>直接识别</x:v>
      </x:c>
      <x:c r="F1790" s="7" t="str">
        <x:v>源接收机跨日诊断</x:v>
      </x:c>
      <x:c r="G1790" s="7" t="str">
        <x:v>高郊区</x:v>
      </x:c>
      <x:c r="H1790" s="7" t="str">
        <x:v>准确率</x:v>
      </x:c>
      <x:c r="I1790" s="22" t="n">
        <x:v>84.60555555555555</x:v>
      </x:c>
      <x:c r="J1790" s="22" t="n">
        <x:v>2.311645237423709</x:v>
      </x:c>
      <x:c r="K1790" s="7" t="str">
        <x:f>TEXT(I1790,"0.00")&amp;"±"&amp;TEXT(J1790,"0.00")</x:f>
        <x:v>84.61±2.31</x:v>
      </x:c>
      <x:c r="L1790" s="25" t="n">
        <x:v>3</x:v>
      </x:c>
    </x:row>
    <x:row r="1791" ht="23" customHeight="1">
      <x:c r="A1791" s="7" t="str">
        <x:v>1个源接收机</x:v>
      </x:c>
      <x:c r="B1791" s="7" t="str">
        <x:v>PAMF</x:v>
      </x:c>
      <x:c r="C1791" s="7" t="str">
        <x:v>监督</x:v>
      </x:c>
      <x:c r="D1791" s="7" t="str">
        <x:v>开启</x:v>
      </x:c>
      <x:c r="E1791" s="7" t="str">
        <x:v>直接识别</x:v>
      </x:c>
      <x:c r="F1791" s="7" t="str">
        <x:v>源接收机跨日诊断</x:v>
      </x:c>
      <x:c r="G1791" s="7" t="str">
        <x:v>高郊区</x:v>
      </x:c>
      <x:c r="H1791" s="7" t="str">
        <x:v>准确率</x:v>
      </x:c>
      <x:c r="I1791" s="22" t="n">
        <x:v>95.00555555555556</x:v>
      </x:c>
      <x:c r="J1791" s="22" t="n">
        <x:v>0.3505287012077133</x:v>
      </x:c>
      <x:c r="K1791" s="7" t="str">
        <x:f>TEXT(I1791,"0.00")&amp;"±"&amp;TEXT(J1791,"0.00")</x:f>
        <x:v>95.01±0.35</x:v>
      </x:c>
      <x:c r="L1791" s="25" t="n">
        <x:v>3</x:v>
      </x:c>
    </x:row>
    <x:row r="1792" ht="23" customHeight="1">
      <x:c r="A1792" s="7" t="str">
        <x:v>1个源接收机</x:v>
      </x:c>
      <x:c r="B1792" s="7" t="str">
        <x:v>PAMF+DURA</x:v>
      </x:c>
      <x:c r="C1792" s="7" t="str">
        <x:v>监督</x:v>
      </x:c>
      <x:c r="D1792" s="7" t="str">
        <x:v>开启</x:v>
      </x:c>
      <x:c r="E1792" s="7" t="str">
        <x:v>先DURA恢复后识别</x:v>
      </x:c>
      <x:c r="F1792" s="7" t="str">
        <x:v>源接收机跨日诊断</x:v>
      </x:c>
      <x:c r="G1792" s="7" t="str">
        <x:v>高郊区</x:v>
      </x:c>
      <x:c r="H1792" s="7" t="str">
        <x:v>准确率</x:v>
      </x:c>
      <x:c r="I1792" s="22" t="n">
        <x:v>93.00555555555555</x:v>
      </x:c>
      <x:c r="J1792" s="22" t="n">
        <x:v>0.8860545088156775</x:v>
      </x:c>
      <x:c r="K1792" s="7" t="str">
        <x:f>TEXT(I1792,"0.00")&amp;"±"&amp;TEXT(J1792,"0.00")</x:f>
        <x:v>93.01±0.89</x:v>
      </x:c>
      <x:c r="L1792" s="25" t="n">
        <x:v>3</x:v>
      </x:c>
    </x:row>
    <x:row r="1793" ht="23" customHeight="1">
      <x:c r="A1793" s="7" t="str">
        <x:v>1个源接收机</x:v>
      </x:c>
      <x:c r="B1793" s="7" t="str">
        <x:v>RIEI</x:v>
      </x:c>
      <x:c r="C1793" s="7" t="str">
        <x:v>监督</x:v>
      </x:c>
      <x:c r="D1793" s="7" t="str">
        <x:v>开启</x:v>
      </x:c>
      <x:c r="E1793" s="7" t="str">
        <x:v>直接识别</x:v>
      </x:c>
      <x:c r="F1793" s="7" t="str">
        <x:v>源接收机跨日诊断</x:v>
      </x:c>
      <x:c r="G1793" s="7" t="str">
        <x:v>高郊区</x:v>
      </x:c>
      <x:c r="H1793" s="7" t="str">
        <x:v>Macro-F1</x:v>
      </x:c>
      <x:c r="I1793" s="22" t="n">
        <x:v>65.61207065378078</x:v>
      </x:c>
      <x:c r="J1793" s="22" t="n">
        <x:v>2.707363807330164</x:v>
      </x:c>
      <x:c r="K1793" s="7" t="str">
        <x:f>TEXT(I1793,"0.00")&amp;"±"&amp;TEXT(J1793,"0.00")</x:f>
        <x:v>65.61±2.71</x:v>
      </x:c>
      <x:c r="L1793" s="25" t="n">
        <x:v>3</x:v>
      </x:c>
    </x:row>
    <x:row r="1794" ht="23" customHeight="1">
      <x:c r="A1794" s="7" t="str">
        <x:v>1个源接收机</x:v>
      </x:c>
      <x:c r="B1794" s="7" t="str">
        <x:v>DRIFT</x:v>
      </x:c>
      <x:c r="C1794" s="7" t="str">
        <x:v>监督</x:v>
      </x:c>
      <x:c r="D1794" s="7" t="str">
        <x:v>开启</x:v>
      </x:c>
      <x:c r="E1794" s="7" t="str">
        <x:v>直接识别</x:v>
      </x:c>
      <x:c r="F1794" s="7" t="str">
        <x:v>源接收机跨日诊断</x:v>
      </x:c>
      <x:c r="G1794" s="7" t="str">
        <x:v>高郊区</x:v>
      </x:c>
      <x:c r="H1794" s="7" t="str">
        <x:v>Macro-F1</x:v>
      </x:c>
      <x:c r="I1794" s="22" t="n">
        <x:v>4.896762220018851</x:v>
      </x:c>
      <x:c r="J1794" s="22" t="n">
        <x:v>0.19199851074842492</x:v>
      </x:c>
      <x:c r="K1794" s="7" t="str">
        <x:f>TEXT(I1794,"0.00")&amp;"±"&amp;TEXT(J1794,"0.00")</x:f>
        <x:v>4.90±0.19</x:v>
      </x:c>
      <x:c r="L1794" s="25" t="n">
        <x:v>3</x:v>
      </x:c>
    </x:row>
    <x:row r="1795" ht="23" customHeight="1">
      <x:c r="A1795" s="7" t="str">
        <x:v>1个源接收机</x:v>
      </x:c>
      <x:c r="B1795" s="7" t="str">
        <x:v>IB-RFF</x:v>
      </x:c>
      <x:c r="C1795" s="7" t="str">
        <x:v>监督</x:v>
      </x:c>
      <x:c r="D1795" s="7" t="str">
        <x:v>开启</x:v>
      </x:c>
      <x:c r="E1795" s="7" t="str">
        <x:v>直接识别</x:v>
      </x:c>
      <x:c r="F1795" s="7" t="str">
        <x:v>源接收机跨日诊断</x:v>
      </x:c>
      <x:c r="G1795" s="7" t="str">
        <x:v>高郊区</x:v>
      </x:c>
      <x:c r="H1795" s="7" t="str">
        <x:v>Macro-F1</x:v>
      </x:c>
      <x:c r="I1795" s="22" t="n">
        <x:v>69.93335973215068</x:v>
      </x:c>
      <x:c r="J1795" s="22" t="n">
        <x:v>4.147545072349246</x:v>
      </x:c>
      <x:c r="K1795" s="7" t="str">
        <x:f>TEXT(I1795,"0.00")&amp;"±"&amp;TEXT(J1795,"0.00")</x:f>
        <x:v>69.93±4.15</x:v>
      </x:c>
      <x:c r="L1795" s="25" t="n">
        <x:v>3</x:v>
      </x:c>
    </x:row>
    <x:row r="1796" ht="23" customHeight="1">
      <x:c r="A1796" s="7" t="str">
        <x:v>1个源接收机</x:v>
      </x:c>
      <x:c r="B1796" s="7" t="str">
        <x:v>SDG</x:v>
      </x:c>
      <x:c r="C1796" s="7" t="str">
        <x:v>监督</x:v>
      </x:c>
      <x:c r="D1796" s="7" t="str">
        <x:v>开启</x:v>
      </x:c>
      <x:c r="E1796" s="7" t="str">
        <x:v>直接识别</x:v>
      </x:c>
      <x:c r="F1796" s="7" t="str">
        <x:v>源接收机跨日诊断</x:v>
      </x:c>
      <x:c r="G1796" s="7" t="str">
        <x:v>高郊区</x:v>
      </x:c>
      <x:c r="H1796" s="7" t="str">
        <x:v>Macro-F1</x:v>
      </x:c>
      <x:c r="I1796" s="22" t="n">
        <x:v>81.39454151114917</x:v>
      </x:c>
      <x:c r="J1796" s="22" t="n">
        <x:v>3.8627425786361353</x:v>
      </x:c>
      <x:c r="K1796" s="7" t="str">
        <x:f>TEXT(I1796,"0.00")&amp;"±"&amp;TEXT(J1796,"0.00")</x:f>
        <x:v>81.39±3.86</x:v>
      </x:c>
      <x:c r="L1796" s="25" t="n">
        <x:v>3</x:v>
      </x:c>
    </x:row>
    <x:row r="1797" ht="23" customHeight="1">
      <x:c r="A1797" s="7" t="str">
        <x:v>1个源接收机</x:v>
      </x:c>
      <x:c r="B1797" s="7" t="str">
        <x:v>PAMF</x:v>
      </x:c>
      <x:c r="C1797" s="7" t="str">
        <x:v>监督</x:v>
      </x:c>
      <x:c r="D1797" s="7" t="str">
        <x:v>开启</x:v>
      </x:c>
      <x:c r="E1797" s="7" t="str">
        <x:v>直接识别</x:v>
      </x:c>
      <x:c r="F1797" s="7" t="str">
        <x:v>源接收机跨日诊断</x:v>
      </x:c>
      <x:c r="G1797" s="7" t="str">
        <x:v>高郊区</x:v>
      </x:c>
      <x:c r="H1797" s="7" t="str">
        <x:v>Macro-F1</x:v>
      </x:c>
      <x:c r="I1797" s="22" t="n">
        <x:v>95.00533726080405</x:v>
      </x:c>
      <x:c r="J1797" s="22" t="n">
        <x:v>0.34079967481543355</x:v>
      </x:c>
      <x:c r="K1797" s="7" t="str">
        <x:f>TEXT(I1797,"0.00")&amp;"±"&amp;TEXT(J1797,"0.00")</x:f>
        <x:v>95.01±0.34</x:v>
      </x:c>
      <x:c r="L1797" s="25" t="n">
        <x:v>3</x:v>
      </x:c>
    </x:row>
    <x:row r="1798" ht="23" customHeight="1">
      <x:c r="A1798" s="7" t="str">
        <x:v>1个源接收机</x:v>
      </x:c>
      <x:c r="B1798" s="7" t="str">
        <x:v>PAMF+DURA</x:v>
      </x:c>
      <x:c r="C1798" s="7" t="str">
        <x:v>监督</x:v>
      </x:c>
      <x:c r="D1798" s="7" t="str">
        <x:v>开启</x:v>
      </x:c>
      <x:c r="E1798" s="7" t="str">
        <x:v>先DURA恢复后识别</x:v>
      </x:c>
      <x:c r="F1798" s="7" t="str">
        <x:v>源接收机跨日诊断</x:v>
      </x:c>
      <x:c r="G1798" s="7" t="str">
        <x:v>高郊区</x:v>
      </x:c>
      <x:c r="H1798" s="7" t="str">
        <x:v>Macro-F1</x:v>
      </x:c>
      <x:c r="I1798" s="22" t="n">
        <x:v>92.90018644460828</x:v>
      </x:c>
      <x:c r="J1798" s="22" t="n">
        <x:v>0.9461595163914386</x:v>
      </x:c>
      <x:c r="K1798" s="7" t="str">
        <x:f>TEXT(I1798,"0.00")&amp;"±"&amp;TEXT(J1798,"0.00")</x:f>
        <x:v>92.90±0.95</x:v>
      </x:c>
      <x:c r="L1798" s="25" t="n">
        <x:v>3</x:v>
      </x:c>
    </x:row>
    <x:row r="1799" ht="23" customHeight="1">
      <x:c r="A1799" s="7" t="str">
        <x:v>1个源接收机</x:v>
      </x:c>
      <x:c r="B1799" s="7" t="str">
        <x:v>RIEI</x:v>
      </x:c>
      <x:c r="C1799" s="7" t="str">
        <x:v>监督</x:v>
      </x:c>
      <x:c r="D1799" s="7" t="str">
        <x:v>开启</x:v>
      </x:c>
      <x:c r="E1799" s="7" t="str">
        <x:v>直接识别</x:v>
      </x:c>
      <x:c r="F1799" s="7" t="str">
        <x:v>源接收机跨日诊断</x:v>
      </x:c>
      <x:c r="G1799" s="7" t="str">
        <x:v>中郊区</x:v>
      </x:c>
      <x:c r="H1799" s="7" t="str">
        <x:v>准确率</x:v>
      </x:c>
      <x:c r="I1799" s="22" t="n">
        <x:v>63.08333333333333</x:v>
      </x:c>
      <x:c r="J1799" s="22" t="n">
        <x:v>3.121297807002719</x:v>
      </x:c>
      <x:c r="K1799" s="7" t="str">
        <x:f>TEXT(I1799,"0.00")&amp;"±"&amp;TEXT(J1799,"0.00")</x:f>
        <x:v>63.08±3.12</x:v>
      </x:c>
      <x:c r="L1799" s="25" t="n">
        <x:v>3</x:v>
      </x:c>
    </x:row>
    <x:row r="1800" ht="23" customHeight="1">
      <x:c r="A1800" s="7" t="str">
        <x:v>1个源接收机</x:v>
      </x:c>
      <x:c r="B1800" s="7" t="str">
        <x:v>DRIFT</x:v>
      </x:c>
      <x:c r="C1800" s="7" t="str">
        <x:v>监督</x:v>
      </x:c>
      <x:c r="D1800" s="7" t="str">
        <x:v>开启</x:v>
      </x:c>
      <x:c r="E1800" s="7" t="str">
        <x:v>直接识别</x:v>
      </x:c>
      <x:c r="F1800" s="7" t="str">
        <x:v>源接收机跨日诊断</x:v>
      </x:c>
      <x:c r="G1800" s="7" t="str">
        <x:v>中郊区</x:v>
      </x:c>
      <x:c r="H1800" s="7" t="str">
        <x:v>准确率</x:v>
      </x:c>
      <x:c r="I1800" s="22" t="n">
        <x:v>16.716666666666665</x:v>
      </x:c>
      <x:c r="J1800" s="22" t="n">
        <x:v>0.07264831572567906</x:v>
      </x:c>
      <x:c r="K1800" s="7" t="str">
        <x:f>TEXT(I1800,"0.00")&amp;"±"&amp;TEXT(J1800,"0.00")</x:f>
        <x:v>16.72±0.07</x:v>
      </x:c>
      <x:c r="L1800" s="25" t="n">
        <x:v>3</x:v>
      </x:c>
    </x:row>
    <x:row r="1801" ht="23" customHeight="1">
      <x:c r="A1801" s="7" t="str">
        <x:v>1个源接收机</x:v>
      </x:c>
      <x:c r="B1801" s="7" t="str">
        <x:v>IB-RFF</x:v>
      </x:c>
      <x:c r="C1801" s="7" t="str">
        <x:v>监督</x:v>
      </x:c>
      <x:c r="D1801" s="7" t="str">
        <x:v>开启</x:v>
      </x:c>
      <x:c r="E1801" s="7" t="str">
        <x:v>直接识别</x:v>
      </x:c>
      <x:c r="F1801" s="7" t="str">
        <x:v>源接收机跨日诊断</x:v>
      </x:c>
      <x:c r="G1801" s="7" t="str">
        <x:v>中郊区</x:v>
      </x:c>
      <x:c r="H1801" s="7" t="str">
        <x:v>准确率</x:v>
      </x:c>
      <x:c r="I1801" s="22" t="n">
        <x:v>71.53333333333333</x:v>
      </x:c>
      <x:c r="J1801" s="22" t="n">
        <x:v>3.4483087642108456</x:v>
      </x:c>
      <x:c r="K1801" s="7" t="str">
        <x:f>TEXT(I1801,"0.00")&amp;"±"&amp;TEXT(J1801,"0.00")</x:f>
        <x:v>71.53±3.45</x:v>
      </x:c>
      <x:c r="L1801" s="25" t="n">
        <x:v>3</x:v>
      </x:c>
    </x:row>
    <x:row r="1802" ht="23" customHeight="1">
      <x:c r="A1802" s="7" t="str">
        <x:v>1个源接收机</x:v>
      </x:c>
      <x:c r="B1802" s="7" t="str">
        <x:v>SDG</x:v>
      </x:c>
      <x:c r="C1802" s="7" t="str">
        <x:v>监督</x:v>
      </x:c>
      <x:c r="D1802" s="7" t="str">
        <x:v>开启</x:v>
      </x:c>
      <x:c r="E1802" s="7" t="str">
        <x:v>直接识别</x:v>
      </x:c>
      <x:c r="F1802" s="7" t="str">
        <x:v>源接收机跨日诊断</x:v>
      </x:c>
      <x:c r="G1802" s="7" t="str">
        <x:v>中郊区</x:v>
      </x:c>
      <x:c r="H1802" s="7" t="str">
        <x:v>准确率</x:v>
      </x:c>
      <x:c r="I1802" s="22" t="n">
        <x:v>83.02222222222223</x:v>
      </x:c>
      <x:c r="J1802" s="22" t="n">
        <x:v>1.836386346827594</x:v>
      </x:c>
      <x:c r="K1802" s="7" t="str">
        <x:f>TEXT(I1802,"0.00")&amp;"±"&amp;TEXT(J1802,"0.00")</x:f>
        <x:v>83.02±1.84</x:v>
      </x:c>
      <x:c r="L1802" s="25" t="n">
        <x:v>3</x:v>
      </x:c>
    </x:row>
    <x:row r="1803" ht="23" customHeight="1">
      <x:c r="A1803" s="7" t="str">
        <x:v>1个源接收机</x:v>
      </x:c>
      <x:c r="B1803" s="7" t="str">
        <x:v>PAMF</x:v>
      </x:c>
      <x:c r="C1803" s="7" t="str">
        <x:v>监督</x:v>
      </x:c>
      <x:c r="D1803" s="7" t="str">
        <x:v>开启</x:v>
      </x:c>
      <x:c r="E1803" s="7" t="str">
        <x:v>直接识别</x:v>
      </x:c>
      <x:c r="F1803" s="7" t="str">
        <x:v>源接收机跨日诊断</x:v>
      </x:c>
      <x:c r="G1803" s="7" t="str">
        <x:v>中郊区</x:v>
      </x:c>
      <x:c r="H1803" s="7" t="str">
        <x:v>准确率</x:v>
      </x:c>
      <x:c r="I1803" s="22" t="n">
        <x:v>91.78333333333335</x:v>
      </x:c>
      <x:c r="J1803" s="22" t="n">
        <x:v>0.741807102808933</x:v>
      </x:c>
      <x:c r="K1803" s="7" t="str">
        <x:f>TEXT(I1803,"0.00")&amp;"±"&amp;TEXT(J1803,"0.00")</x:f>
        <x:v>91.78±0.74</x:v>
      </x:c>
      <x:c r="L1803" s="25" t="n">
        <x:v>3</x:v>
      </x:c>
    </x:row>
    <x:row r="1804" ht="23" customHeight="1">
      <x:c r="A1804" s="7" t="str">
        <x:v>1个源接收机</x:v>
      </x:c>
      <x:c r="B1804" s="7" t="str">
        <x:v>PAMF+DURA</x:v>
      </x:c>
      <x:c r="C1804" s="7" t="str">
        <x:v>监督</x:v>
      </x:c>
      <x:c r="D1804" s="7" t="str">
        <x:v>开启</x:v>
      </x:c>
      <x:c r="E1804" s="7" t="str">
        <x:v>先DURA恢复后识别</x:v>
      </x:c>
      <x:c r="F1804" s="7" t="str">
        <x:v>源接收机跨日诊断</x:v>
      </x:c>
      <x:c r="G1804" s="7" t="str">
        <x:v>中郊区</x:v>
      </x:c>
      <x:c r="H1804" s="7" t="str">
        <x:v>准确率</x:v>
      </x:c>
      <x:c r="I1804" s="22" t="n">
        <x:v>91.11666666666667</x:v>
      </x:c>
      <x:c r="J1804" s="22" t="n">
        <x:v>0.9636447016982461</x:v>
      </x:c>
      <x:c r="K1804" s="7" t="str">
        <x:f>TEXT(I1804,"0.00")&amp;"±"&amp;TEXT(J1804,"0.00")</x:f>
        <x:v>91.12±0.96</x:v>
      </x:c>
      <x:c r="L1804" s="25" t="n">
        <x:v>3</x:v>
      </x:c>
    </x:row>
    <x:row r="1805" ht="23" customHeight="1">
      <x:c r="A1805" s="7" t="str">
        <x:v>1个源接收机</x:v>
      </x:c>
      <x:c r="B1805" s="7" t="str">
        <x:v>RIEI</x:v>
      </x:c>
      <x:c r="C1805" s="7" t="str">
        <x:v>监督</x:v>
      </x:c>
      <x:c r="D1805" s="7" t="str">
        <x:v>开启</x:v>
      </x:c>
      <x:c r="E1805" s="7" t="str">
        <x:v>直接识别</x:v>
      </x:c>
      <x:c r="F1805" s="7" t="str">
        <x:v>源接收机跨日诊断</x:v>
      </x:c>
      <x:c r="G1805" s="7" t="str">
        <x:v>中郊区</x:v>
      </x:c>
      <x:c r="H1805" s="7" t="str">
        <x:v>Macro-F1</x:v>
      </x:c>
      <x:c r="I1805" s="22" t="n">
        <x:v>59.098001396848794</x:v>
      </x:c>
      <x:c r="J1805" s="22" t="n">
        <x:v>3.8526655565871883</x:v>
      </x:c>
      <x:c r="K1805" s="7" t="str">
        <x:f>TEXT(I1805,"0.00")&amp;"±"&amp;TEXT(J1805,"0.00")</x:f>
        <x:v>59.10±3.85</x:v>
      </x:c>
      <x:c r="L1805" s="25" t="n">
        <x:v>3</x:v>
      </x:c>
    </x:row>
    <x:row r="1806" ht="23" customHeight="1">
      <x:c r="A1806" s="7" t="str">
        <x:v>1个源接收机</x:v>
      </x:c>
      <x:c r="B1806" s="7" t="str">
        <x:v>DRIFT</x:v>
      </x:c>
      <x:c r="C1806" s="7" t="str">
        <x:v>监督</x:v>
      </x:c>
      <x:c r="D1806" s="7" t="str">
        <x:v>开启</x:v>
      </x:c>
      <x:c r="E1806" s="7" t="str">
        <x:v>直接识别</x:v>
      </x:c>
      <x:c r="F1806" s="7" t="str">
        <x:v>源接收机跨日诊断</x:v>
      </x:c>
      <x:c r="G1806" s="7" t="str">
        <x:v>中郊区</x:v>
      </x:c>
      <x:c r="H1806" s="7" t="str">
        <x:v>Macro-F1</x:v>
      </x:c>
      <x:c r="I1806" s="22" t="n">
        <x:v>4.875098066716945</x:v>
      </x:c>
      <x:c r="J1806" s="22" t="n">
        <x:v>0.1528558842232811</x:v>
      </x:c>
      <x:c r="K1806" s="7" t="str">
        <x:f>TEXT(I1806,"0.00")&amp;"±"&amp;TEXT(J1806,"0.00")</x:f>
        <x:v>4.88±0.15</x:v>
      </x:c>
      <x:c r="L1806" s="25" t="n">
        <x:v>3</x:v>
      </x:c>
    </x:row>
    <x:row r="1807" ht="23" customHeight="1">
      <x:c r="A1807" s="7" t="str">
        <x:v>1个源接收机</x:v>
      </x:c>
      <x:c r="B1807" s="7" t="str">
        <x:v>IB-RFF</x:v>
      </x:c>
      <x:c r="C1807" s="7" t="str">
        <x:v>监督</x:v>
      </x:c>
      <x:c r="D1807" s="7" t="str">
        <x:v>开启</x:v>
      </x:c>
      <x:c r="E1807" s="7" t="str">
        <x:v>直接识别</x:v>
      </x:c>
      <x:c r="F1807" s="7" t="str">
        <x:v>源接收机跨日诊断</x:v>
      </x:c>
      <x:c r="G1807" s="7" t="str">
        <x:v>中郊区</x:v>
      </x:c>
      <x:c r="H1807" s="7" t="str">
        <x:v>Macro-F1</x:v>
      </x:c>
      <x:c r="I1807" s="22" t="n">
        <x:v>68.30516423264189</x:v>
      </x:c>
      <x:c r="J1807" s="22" t="n">
        <x:v>4.102041086060204</x:v>
      </x:c>
      <x:c r="K1807" s="7" t="str">
        <x:f>TEXT(I1807,"0.00")&amp;"±"&amp;TEXT(J1807,"0.00")</x:f>
        <x:v>68.31±4.10</x:v>
      </x:c>
      <x:c r="L1807" s="25" t="n">
        <x:v>3</x:v>
      </x:c>
    </x:row>
    <x:row r="1808" ht="23" customHeight="1">
      <x:c r="A1808" s="7" t="str">
        <x:v>1个源接收机</x:v>
      </x:c>
      <x:c r="B1808" s="7" t="str">
        <x:v>SDG</x:v>
      </x:c>
      <x:c r="C1808" s="7" t="str">
        <x:v>监督</x:v>
      </x:c>
      <x:c r="D1808" s="7" t="str">
        <x:v>开启</x:v>
      </x:c>
      <x:c r="E1808" s="7" t="str">
        <x:v>直接识别</x:v>
      </x:c>
      <x:c r="F1808" s="7" t="str">
        <x:v>源接收机跨日诊断</x:v>
      </x:c>
      <x:c r="G1808" s="7" t="str">
        <x:v>中郊区</x:v>
      </x:c>
      <x:c r="H1808" s="7" t="str">
        <x:v>Macro-F1</x:v>
      </x:c>
      <x:c r="I1808" s="22" t="n">
        <x:v>79.99122154008683</x:v>
      </x:c>
      <x:c r="J1808" s="22" t="n">
        <x:v>3.3164971315645033</x:v>
      </x:c>
      <x:c r="K1808" s="7" t="str">
        <x:f>TEXT(I1808,"0.00")&amp;"±"&amp;TEXT(J1808,"0.00")</x:f>
        <x:v>79.99±3.32</x:v>
      </x:c>
      <x:c r="L1808" s="25" t="n">
        <x:v>3</x:v>
      </x:c>
    </x:row>
    <x:row r="1809" ht="23" customHeight="1">
      <x:c r="A1809" s="7" t="str">
        <x:v>1个源接收机</x:v>
      </x:c>
      <x:c r="B1809" s="7" t="str">
        <x:v>PAMF</x:v>
      </x:c>
      <x:c r="C1809" s="7" t="str">
        <x:v>监督</x:v>
      </x:c>
      <x:c r="D1809" s="7" t="str">
        <x:v>开启</x:v>
      </x:c>
      <x:c r="E1809" s="7" t="str">
        <x:v>直接识别</x:v>
      </x:c>
      <x:c r="F1809" s="7" t="str">
        <x:v>源接收机跨日诊断</x:v>
      </x:c>
      <x:c r="G1809" s="7" t="str">
        <x:v>中郊区</x:v>
      </x:c>
      <x:c r="H1809" s="7" t="str">
        <x:v>Macro-F1</x:v>
      </x:c>
      <x:c r="I1809" s="22" t="n">
        <x:v>91.83927026634314</x:v>
      </x:c>
      <x:c r="J1809" s="22" t="n">
        <x:v>0.7139265487576719</x:v>
      </x:c>
      <x:c r="K1809" s="7" t="str">
        <x:f>TEXT(I1809,"0.00")&amp;"±"&amp;TEXT(J1809,"0.00")</x:f>
        <x:v>91.84±0.71</x:v>
      </x:c>
      <x:c r="L1809" s="25" t="n">
        <x:v>3</x:v>
      </x:c>
    </x:row>
    <x:row r="1810" ht="23" customHeight="1">
      <x:c r="A1810" s="7" t="str">
        <x:v>1个源接收机</x:v>
      </x:c>
      <x:c r="B1810" s="7" t="str">
        <x:v>PAMF+DURA</x:v>
      </x:c>
      <x:c r="C1810" s="7" t="str">
        <x:v>监督</x:v>
      </x:c>
      <x:c r="D1810" s="7" t="str">
        <x:v>开启</x:v>
      </x:c>
      <x:c r="E1810" s="7" t="str">
        <x:v>先DURA恢复后识别</x:v>
      </x:c>
      <x:c r="F1810" s="7" t="str">
        <x:v>源接收机跨日诊断</x:v>
      </x:c>
      <x:c r="G1810" s="7" t="str">
        <x:v>中郊区</x:v>
      </x:c>
      <x:c r="H1810" s="7" t="str">
        <x:v>Macro-F1</x:v>
      </x:c>
      <x:c r="I1810" s="22" t="n">
        <x:v>90.97761595504838</x:v>
      </x:c>
      <x:c r="J1810" s="22" t="n">
        <x:v>1.0601531491539506</x:v>
      </x:c>
      <x:c r="K1810" s="7" t="str">
        <x:f>TEXT(I1810,"0.00")&amp;"±"&amp;TEXT(J1810,"0.00")</x:f>
        <x:v>90.98±1.06</x:v>
      </x:c>
      <x:c r="L1810" s="25" t="n">
        <x:v>3</x:v>
      </x:c>
    </x:row>
    <x:row r="1811" ht="23" customHeight="1">
      <x:c r="A1811" s="7" t="str">
        <x:v>1个源接收机</x:v>
      </x:c>
      <x:c r="B1811" s="7" t="str">
        <x:v>RIEI</x:v>
      </x:c>
      <x:c r="C1811" s="7" t="str">
        <x:v>监督</x:v>
      </x:c>
      <x:c r="D1811" s="7" t="str">
        <x:v>开启</x:v>
      </x:c>
      <x:c r="E1811" s="7" t="str">
        <x:v>直接识别</x:v>
      </x:c>
      <x:c r="F1811" s="7" t="str">
        <x:v>源接收机跨日诊断</x:v>
      </x:c>
      <x:c r="G1811" s="7" t="str">
        <x:v>低郊区</x:v>
      </x:c>
      <x:c r="H1811" s="7" t="str">
        <x:v>准确率</x:v>
      </x:c>
      <x:c r="I1811" s="22" t="n">
        <x:v>58.23888888888889</x:v>
      </x:c>
      <x:c r="J1811" s="22" t="n">
        <x:v>3.9908344063941366</x:v>
      </x:c>
      <x:c r="K1811" s="7" t="str">
        <x:f>TEXT(I1811,"0.00")&amp;"±"&amp;TEXT(J1811,"0.00")</x:f>
        <x:v>58.24±3.99</x:v>
      </x:c>
      <x:c r="L1811" s="25" t="n">
        <x:v>3</x:v>
      </x:c>
    </x:row>
    <x:row r="1812" ht="23" customHeight="1">
      <x:c r="A1812" s="7" t="str">
        <x:v>1个源接收机</x:v>
      </x:c>
      <x:c r="B1812" s="7" t="str">
        <x:v>DRIFT</x:v>
      </x:c>
      <x:c r="C1812" s="7" t="str">
        <x:v>监督</x:v>
      </x:c>
      <x:c r="D1812" s="7" t="str">
        <x:v>开启</x:v>
      </x:c>
      <x:c r="E1812" s="7" t="str">
        <x:v>直接识别</x:v>
      </x:c>
      <x:c r="F1812" s="7" t="str">
        <x:v>源接收机跨日诊断</x:v>
      </x:c>
      <x:c r="G1812" s="7" t="str">
        <x:v>低郊区</x:v>
      </x:c>
      <x:c r="H1812" s="7" t="str">
        <x:v>准确率</x:v>
      </x:c>
      <x:c r="I1812" s="22" t="n">
        <x:v>16.705555555555556</x:v>
      </x:c>
      <x:c r="J1812" s="22" t="n">
        <x:v>0.0822147143719377</x:v>
      </x:c>
      <x:c r="K1812" s="7" t="str">
        <x:f>TEXT(I1812,"0.00")&amp;"±"&amp;TEXT(J1812,"0.00")</x:f>
        <x:v>16.71±0.08</x:v>
      </x:c>
      <x:c r="L1812" s="25" t="n">
        <x:v>3</x:v>
      </x:c>
    </x:row>
    <x:row r="1813" ht="23" customHeight="1">
      <x:c r="A1813" s="7" t="str">
        <x:v>1个源接收机</x:v>
      </x:c>
      <x:c r="B1813" s="7" t="str">
        <x:v>IB-RFF</x:v>
      </x:c>
      <x:c r="C1813" s="7" t="str">
        <x:v>监督</x:v>
      </x:c>
      <x:c r="D1813" s="7" t="str">
        <x:v>开启</x:v>
      </x:c>
      <x:c r="E1813" s="7" t="str">
        <x:v>直接识别</x:v>
      </x:c>
      <x:c r="F1813" s="7" t="str">
        <x:v>源接收机跨日诊断</x:v>
      </x:c>
      <x:c r="G1813" s="7" t="str">
        <x:v>低郊区</x:v>
      </x:c>
      <x:c r="H1813" s="7" t="str">
        <x:v>准确率</x:v>
      </x:c>
      <x:c r="I1813" s="22" t="n">
        <x:v>69.63888888888889</x:v>
      </x:c>
      <x:c r="J1813" s="22" t="n">
        <x:v>3.10238856605919</x:v>
      </x:c>
      <x:c r="K1813" s="7" t="str">
        <x:f>TEXT(I1813,"0.00")&amp;"±"&amp;TEXT(J1813,"0.00")</x:f>
        <x:v>69.64±3.10</x:v>
      </x:c>
      <x:c r="L1813" s="25" t="n">
        <x:v>3</x:v>
      </x:c>
    </x:row>
    <x:row r="1814" ht="23" customHeight="1">
      <x:c r="A1814" s="7" t="str">
        <x:v>1个源接收机</x:v>
      </x:c>
      <x:c r="B1814" s="7" t="str">
        <x:v>SDG</x:v>
      </x:c>
      <x:c r="C1814" s="7" t="str">
        <x:v>监督</x:v>
      </x:c>
      <x:c r="D1814" s="7" t="str">
        <x:v>开启</x:v>
      </x:c>
      <x:c r="E1814" s="7" t="str">
        <x:v>直接识别</x:v>
      </x:c>
      <x:c r="F1814" s="7" t="str">
        <x:v>源接收机跨日诊断</x:v>
      </x:c>
      <x:c r="G1814" s="7" t="str">
        <x:v>低郊区</x:v>
      </x:c>
      <x:c r="H1814" s="7" t="str">
        <x:v>准确率</x:v>
      </x:c>
      <x:c r="I1814" s="22" t="n">
        <x:v>81.53888888888889</x:v>
      </x:c>
      <x:c r="J1814" s="22" t="n">
        <x:v>2.1356974747617468</x:v>
      </x:c>
      <x:c r="K1814" s="7" t="str">
        <x:f>TEXT(I1814,"0.00")&amp;"±"&amp;TEXT(J1814,"0.00")</x:f>
        <x:v>81.54±2.14</x:v>
      </x:c>
      <x:c r="L1814" s="25" t="n">
        <x:v>3</x:v>
      </x:c>
    </x:row>
    <x:row r="1815" ht="23" customHeight="1">
      <x:c r="A1815" s="7" t="str">
        <x:v>1个源接收机</x:v>
      </x:c>
      <x:c r="B1815" s="7" t="str">
        <x:v>PAMF</x:v>
      </x:c>
      <x:c r="C1815" s="7" t="str">
        <x:v>监督</x:v>
      </x:c>
      <x:c r="D1815" s="7" t="str">
        <x:v>开启</x:v>
      </x:c>
      <x:c r="E1815" s="7" t="str">
        <x:v>直接识别</x:v>
      </x:c>
      <x:c r="F1815" s="7" t="str">
        <x:v>源接收机跨日诊断</x:v>
      </x:c>
      <x:c r="G1815" s="7" t="str">
        <x:v>低郊区</x:v>
      </x:c>
      <x:c r="H1815" s="7" t="str">
        <x:v>准确率</x:v>
      </x:c>
      <x:c r="I1815" s="22" t="n">
        <x:v>88.80555555555556</x:v>
      </x:c>
      <x:c r="J1815" s="22" t="n">
        <x:v>0.09179284245477046</x:v>
      </x:c>
      <x:c r="K1815" s="7" t="str">
        <x:f>TEXT(I1815,"0.00")&amp;"±"&amp;TEXT(J1815,"0.00")</x:f>
        <x:v>88.81±0.09</x:v>
      </x:c>
      <x:c r="L1815" s="25" t="n">
        <x:v>3</x:v>
      </x:c>
    </x:row>
    <x:row r="1816" ht="23" customHeight="1">
      <x:c r="A1816" s="7" t="str">
        <x:v>1个源接收机</x:v>
      </x:c>
      <x:c r="B1816" s="7" t="str">
        <x:v>PAMF+DURA</x:v>
      </x:c>
      <x:c r="C1816" s="7" t="str">
        <x:v>监督</x:v>
      </x:c>
      <x:c r="D1816" s="7" t="str">
        <x:v>开启</x:v>
      </x:c>
      <x:c r="E1816" s="7" t="str">
        <x:v>先DURA恢复后识别</x:v>
      </x:c>
      <x:c r="F1816" s="7" t="str">
        <x:v>源接收机跨日诊断</x:v>
      </x:c>
      <x:c r="G1816" s="7" t="str">
        <x:v>低郊区</x:v>
      </x:c>
      <x:c r="H1816" s="7" t="str">
        <x:v>准确率</x:v>
      </x:c>
      <x:c r="I1816" s="22" t="n">
        <x:v>89.32777777777778</x:v>
      </x:c>
      <x:c r="J1816" s="22" t="n">
        <x:v>0.7583485956950088</x:v>
      </x:c>
      <x:c r="K1816" s="7" t="str">
        <x:f>TEXT(I1816,"0.00")&amp;"±"&amp;TEXT(J1816,"0.00")</x:f>
        <x:v>89.33±0.76</x:v>
      </x:c>
      <x:c r="L1816" s="25" t="n">
        <x:v>3</x:v>
      </x:c>
    </x:row>
    <x:row r="1817" ht="23" customHeight="1">
      <x:c r="A1817" s="7" t="str">
        <x:v>1个源接收机</x:v>
      </x:c>
      <x:c r="B1817" s="7" t="str">
        <x:v>RIEI</x:v>
      </x:c>
      <x:c r="C1817" s="7" t="str">
        <x:v>监督</x:v>
      </x:c>
      <x:c r="D1817" s="7" t="str">
        <x:v>开启</x:v>
      </x:c>
      <x:c r="E1817" s="7" t="str">
        <x:v>直接识别</x:v>
      </x:c>
      <x:c r="F1817" s="7" t="str">
        <x:v>源接收机跨日诊断</x:v>
      </x:c>
      <x:c r="G1817" s="7" t="str">
        <x:v>低郊区</x:v>
      </x:c>
      <x:c r="H1817" s="7" t="str">
        <x:v>Macro-F1</x:v>
      </x:c>
      <x:c r="I1817" s="22" t="n">
        <x:v>54.627581251043594</x:v>
      </x:c>
      <x:c r="J1817" s="22" t="n">
        <x:v>4.78229170613475</x:v>
      </x:c>
      <x:c r="K1817" s="7" t="str">
        <x:f>TEXT(I1817,"0.00")&amp;"±"&amp;TEXT(J1817,"0.00")</x:f>
        <x:v>54.63±4.78</x:v>
      </x:c>
      <x:c r="L1817" s="25" t="n">
        <x:v>3</x:v>
      </x:c>
    </x:row>
    <x:row r="1818" ht="23" customHeight="1">
      <x:c r="A1818" s="7" t="str">
        <x:v>1个源接收机</x:v>
      </x:c>
      <x:c r="B1818" s="7" t="str">
        <x:v>DRIFT</x:v>
      </x:c>
      <x:c r="C1818" s="7" t="str">
        <x:v>监督</x:v>
      </x:c>
      <x:c r="D1818" s="7" t="str">
        <x:v>开启</x:v>
      </x:c>
      <x:c r="E1818" s="7" t="str">
        <x:v>直接识别</x:v>
      </x:c>
      <x:c r="F1818" s="7" t="str">
        <x:v>源接收机跨日诊断</x:v>
      </x:c>
      <x:c r="G1818" s="7" t="str">
        <x:v>低郊区</x:v>
      </x:c>
      <x:c r="H1818" s="7" t="str">
        <x:v>Macro-F1</x:v>
      </x:c>
      <x:c r="I1818" s="22" t="n">
        <x:v>4.864041781052944</x:v>
      </x:c>
      <x:c r="J1818" s="22" t="n">
        <x:v>0.16569842934902693</x:v>
      </x:c>
      <x:c r="K1818" s="7" t="str">
        <x:f>TEXT(I1818,"0.00")&amp;"±"&amp;TEXT(J1818,"0.00")</x:f>
        <x:v>4.86±0.17</x:v>
      </x:c>
      <x:c r="L1818" s="25" t="n">
        <x:v>3</x:v>
      </x:c>
    </x:row>
    <x:row r="1819" ht="23" customHeight="1">
      <x:c r="A1819" s="7" t="str">
        <x:v>1个源接收机</x:v>
      </x:c>
      <x:c r="B1819" s="7" t="str">
        <x:v>IB-RFF</x:v>
      </x:c>
      <x:c r="C1819" s="7" t="str">
        <x:v>监督</x:v>
      </x:c>
      <x:c r="D1819" s="7" t="str">
        <x:v>开启</x:v>
      </x:c>
      <x:c r="E1819" s="7" t="str">
        <x:v>直接识别</x:v>
      </x:c>
      <x:c r="F1819" s="7" t="str">
        <x:v>源接收机跨日诊断</x:v>
      </x:c>
      <x:c r="G1819" s="7" t="str">
        <x:v>低郊区</x:v>
      </x:c>
      <x:c r="H1819" s="7" t="str">
        <x:v>Macro-F1</x:v>
      </x:c>
      <x:c r="I1819" s="22" t="n">
        <x:v>66.91357634105162</x:v>
      </x:c>
      <x:c r="J1819" s="22" t="n">
        <x:v>3.7999738276188784</x:v>
      </x:c>
      <x:c r="K1819" s="7" t="str">
        <x:f>TEXT(I1819,"0.00")&amp;"±"&amp;TEXT(J1819,"0.00")</x:f>
        <x:v>66.91±3.80</x:v>
      </x:c>
      <x:c r="L1819" s="25" t="n">
        <x:v>3</x:v>
      </x:c>
    </x:row>
    <x:row r="1820" ht="23" customHeight="1">
      <x:c r="A1820" s="7" t="str">
        <x:v>1个源接收机</x:v>
      </x:c>
      <x:c r="B1820" s="7" t="str">
        <x:v>SDG</x:v>
      </x:c>
      <x:c r="C1820" s="7" t="str">
        <x:v>监督</x:v>
      </x:c>
      <x:c r="D1820" s="7" t="str">
        <x:v>开启</x:v>
      </x:c>
      <x:c r="E1820" s="7" t="str">
        <x:v>直接识别</x:v>
      </x:c>
      <x:c r="F1820" s="7" t="str">
        <x:v>源接收机跨日诊断</x:v>
      </x:c>
      <x:c r="G1820" s="7" t="str">
        <x:v>低郊区</x:v>
      </x:c>
      <x:c r="H1820" s="7" t="str">
        <x:v>Macro-F1</x:v>
      </x:c>
      <x:c r="I1820" s="22" t="n">
        <x:v>78.59396538764861</x:v>
      </x:c>
      <x:c r="J1820" s="22" t="n">
        <x:v>3.663067102189435</x:v>
      </x:c>
      <x:c r="K1820" s="7" t="str">
        <x:f>TEXT(I1820,"0.00")&amp;"±"&amp;TEXT(J1820,"0.00")</x:f>
        <x:v>78.59±3.66</x:v>
      </x:c>
      <x:c r="L1820" s="25" t="n">
        <x:v>3</x:v>
      </x:c>
    </x:row>
    <x:row r="1821" ht="23" customHeight="1">
      <x:c r="A1821" s="7" t="str">
        <x:v>1个源接收机</x:v>
      </x:c>
      <x:c r="B1821" s="7" t="str">
        <x:v>PAMF</x:v>
      </x:c>
      <x:c r="C1821" s="7" t="str">
        <x:v>监督</x:v>
      </x:c>
      <x:c r="D1821" s="7" t="str">
        <x:v>开启</x:v>
      </x:c>
      <x:c r="E1821" s="7" t="str">
        <x:v>直接识别</x:v>
      </x:c>
      <x:c r="F1821" s="7" t="str">
        <x:v>源接收机跨日诊断</x:v>
      </x:c>
      <x:c r="G1821" s="7" t="str">
        <x:v>低郊区</x:v>
      </x:c>
      <x:c r="H1821" s="7" t="str">
        <x:v>Macro-F1</x:v>
      </x:c>
      <x:c r="I1821" s="22" t="n">
        <x:v>88.93722294719132</x:v>
      </x:c>
      <x:c r="J1821" s="22" t="n">
        <x:v>0.06021420601353519</x:v>
      </x:c>
      <x:c r="K1821" s="7" t="str">
        <x:f>TEXT(I1821,"0.00")&amp;"±"&amp;TEXT(J1821,"0.00")</x:f>
        <x:v>88.94±0.06</x:v>
      </x:c>
      <x:c r="L1821" s="25" t="n">
        <x:v>3</x:v>
      </x:c>
    </x:row>
    <x:row r="1822" ht="23" customHeight="1">
      <x:c r="A1822" s="7" t="str">
        <x:v>1个源接收机</x:v>
      </x:c>
      <x:c r="B1822" s="7" t="str">
        <x:v>PAMF+DURA</x:v>
      </x:c>
      <x:c r="C1822" s="7" t="str">
        <x:v>监督</x:v>
      </x:c>
      <x:c r="D1822" s="7" t="str">
        <x:v>开启</x:v>
      </x:c>
      <x:c r="E1822" s="7" t="str">
        <x:v>先DURA恢复后识别</x:v>
      </x:c>
      <x:c r="F1822" s="7" t="str">
        <x:v>源接收机跨日诊断</x:v>
      </x:c>
      <x:c r="G1822" s="7" t="str">
        <x:v>低郊区</x:v>
      </x:c>
      <x:c r="H1822" s="7" t="str">
        <x:v>Macro-F1</x:v>
      </x:c>
      <x:c r="I1822" s="22" t="n">
        <x:v>89.16660118956077</x:v>
      </x:c>
      <x:c r="J1822" s="22" t="n">
        <x:v>0.8729996696621495</x:v>
      </x:c>
      <x:c r="K1822" s="7" t="str">
        <x:f>TEXT(I1822,"0.00")&amp;"±"&amp;TEXT(J1822,"0.00")</x:f>
        <x:v>89.17±0.87</x:v>
      </x:c>
      <x:c r="L1822" s="25" t="n">
        <x:v>3</x:v>
      </x:c>
    </x:row>
    <x:row r="1823" ht="23" customHeight="1">
      <x:c r="A1823" s="7" t="str">
        <x:v>1个源接收机</x:v>
      </x:c>
      <x:c r="B1823" s="7" t="str">
        <x:v>RIEI</x:v>
      </x:c>
      <x:c r="C1823" s="7" t="str">
        <x:v>监督</x:v>
      </x:c>
      <x:c r="D1823" s="7" t="str">
        <x:v>开启</x:v>
      </x:c>
      <x:c r="E1823" s="7" t="str">
        <x:v>直接识别</x:v>
      </x:c>
      <x:c r="F1823" s="7" t="str">
        <x:v>源接收机跨日诊断</x:v>
      </x:c>
      <x:c r="G1823" s="7" t="str">
        <x:v>高城市</x:v>
      </x:c>
      <x:c r="H1823" s="7" t="str">
        <x:v>准确率</x:v>
      </x:c>
      <x:c r="I1823" s="22" t="n">
        <x:v>64.55</x:v>
      </x:c>
      <x:c r="J1823" s="22" t="n">
        <x:v>2.0765221993623</x:v>
      </x:c>
      <x:c r="K1823" s="7" t="str">
        <x:f>TEXT(I1823,"0.00")&amp;"±"&amp;TEXT(J1823,"0.00")</x:f>
        <x:v>64.55±2.08</x:v>
      </x:c>
      <x:c r="L1823" s="25" t="n">
        <x:v>3</x:v>
      </x:c>
    </x:row>
    <x:row r="1824" ht="23" customHeight="1">
      <x:c r="A1824" s="7" t="str">
        <x:v>1个源接收机</x:v>
      </x:c>
      <x:c r="B1824" s="7" t="str">
        <x:v>DRIFT</x:v>
      </x:c>
      <x:c r="C1824" s="7" t="str">
        <x:v>监督</x:v>
      </x:c>
      <x:c r="D1824" s="7" t="str">
        <x:v>开启</x:v>
      </x:c>
      <x:c r="E1824" s="7" t="str">
        <x:v>直接识别</x:v>
      </x:c>
      <x:c r="F1824" s="7" t="str">
        <x:v>源接收机跨日诊断</x:v>
      </x:c>
      <x:c r="G1824" s="7" t="str">
        <x:v>高城市</x:v>
      </x:c>
      <x:c r="H1824" s="7" t="str">
        <x:v>准确率</x:v>
      </x:c>
      <x:c r="I1824" s="22" t="n">
        <x:v>16.7</x:v>
      </x:c>
      <x:c r="J1824" s="22" t="n">
        <x:v>0.07264831572567865</x:v>
      </x:c>
      <x:c r="K1824" s="7" t="str">
        <x:f>TEXT(I1824,"0.00")&amp;"±"&amp;TEXT(J1824,"0.00")</x:f>
        <x:v>16.70±0.07</x:v>
      </x:c>
      <x:c r="L1824" s="25" t="n">
        <x:v>3</x:v>
      </x:c>
    </x:row>
    <x:row r="1825" ht="23" customHeight="1">
      <x:c r="A1825" s="7" t="str">
        <x:v>1个源接收机</x:v>
      </x:c>
      <x:c r="B1825" s="7" t="str">
        <x:v>IB-RFF</x:v>
      </x:c>
      <x:c r="C1825" s="7" t="str">
        <x:v>监督</x:v>
      </x:c>
      <x:c r="D1825" s="7" t="str">
        <x:v>开启</x:v>
      </x:c>
      <x:c r="E1825" s="7" t="str">
        <x:v>直接识别</x:v>
      </x:c>
      <x:c r="F1825" s="7" t="str">
        <x:v>源接收机跨日诊断</x:v>
      </x:c>
      <x:c r="G1825" s="7" t="str">
        <x:v>高城市</x:v>
      </x:c>
      <x:c r="H1825" s="7" t="str">
        <x:v>准确率</x:v>
      </x:c>
      <x:c r="I1825" s="22" t="n">
        <x:v>69.70555555555556</x:v>
      </x:c>
      <x:c r="J1825" s="22" t="n">
        <x:v>3.4236243520140612</x:v>
      </x:c>
      <x:c r="K1825" s="7" t="str">
        <x:f>TEXT(I1825,"0.00")&amp;"±"&amp;TEXT(J1825,"0.00")</x:f>
        <x:v>69.71±3.42</x:v>
      </x:c>
      <x:c r="L1825" s="25" t="n">
        <x:v>3</x:v>
      </x:c>
    </x:row>
    <x:row r="1826" ht="23" customHeight="1">
      <x:c r="A1826" s="7" t="str">
        <x:v>1个源接收机</x:v>
      </x:c>
      <x:c r="B1826" s="7" t="str">
        <x:v>SDG</x:v>
      </x:c>
      <x:c r="C1826" s="7" t="str">
        <x:v>监督</x:v>
      </x:c>
      <x:c r="D1826" s="7" t="str">
        <x:v>开启</x:v>
      </x:c>
      <x:c r="E1826" s="7" t="str">
        <x:v>直接识别</x:v>
      </x:c>
      <x:c r="F1826" s="7" t="str">
        <x:v>源接收机跨日诊断</x:v>
      </x:c>
      <x:c r="G1826" s="7" t="str">
        <x:v>高城市</x:v>
      </x:c>
      <x:c r="H1826" s="7" t="str">
        <x:v>准确率</x:v>
      </x:c>
      <x:c r="I1826" s="22" t="n">
        <x:v>81.63333333333333</x:v>
      </x:c>
      <x:c r="J1826" s="22" t="n">
        <x:v>1.758866427876521</x:v>
      </x:c>
      <x:c r="K1826" s="7" t="str">
        <x:f>TEXT(I1826,"0.00")&amp;"±"&amp;TEXT(J1826,"0.00")</x:f>
        <x:v>81.63±1.76</x:v>
      </x:c>
      <x:c r="L1826" s="25" t="n">
        <x:v>3</x:v>
      </x:c>
    </x:row>
    <x:row r="1827" ht="23" customHeight="1">
      <x:c r="A1827" s="7" t="str">
        <x:v>1个源接收机</x:v>
      </x:c>
      <x:c r="B1827" s="7" t="str">
        <x:v>PAMF</x:v>
      </x:c>
      <x:c r="C1827" s="7" t="str">
        <x:v>监督</x:v>
      </x:c>
      <x:c r="D1827" s="7" t="str">
        <x:v>开启</x:v>
      </x:c>
      <x:c r="E1827" s="7" t="str">
        <x:v>直接识别</x:v>
      </x:c>
      <x:c r="F1827" s="7" t="str">
        <x:v>源接收机跨日诊断</x:v>
      </x:c>
      <x:c r="G1827" s="7" t="str">
        <x:v>高城市</x:v>
      </x:c>
      <x:c r="H1827" s="7" t="str">
        <x:v>准确率</x:v>
      </x:c>
      <x:c r="I1827" s="22" t="n">
        <x:v>91.10000000000001</x:v>
      </x:c>
      <x:c r="J1827" s="22" t="n">
        <x:v>0.5449260908090591</x:v>
      </x:c>
      <x:c r="K1827" s="7" t="str">
        <x:f>TEXT(I1827,"0.00")&amp;"±"&amp;TEXT(J1827,"0.00")</x:f>
        <x:v>91.10±0.54</x:v>
      </x:c>
      <x:c r="L1827" s="25" t="n">
        <x:v>3</x:v>
      </x:c>
    </x:row>
    <x:row r="1828" ht="23" customHeight="1">
      <x:c r="A1828" s="7" t="str">
        <x:v>1个源接收机</x:v>
      </x:c>
      <x:c r="B1828" s="7" t="str">
        <x:v>PAMF+DURA</x:v>
      </x:c>
      <x:c r="C1828" s="7" t="str">
        <x:v>监督</x:v>
      </x:c>
      <x:c r="D1828" s="7" t="str">
        <x:v>开启</x:v>
      </x:c>
      <x:c r="E1828" s="7" t="str">
        <x:v>先DURA恢复后识别</x:v>
      </x:c>
      <x:c r="F1828" s="7" t="str">
        <x:v>源接收机跨日诊断</x:v>
      </x:c>
      <x:c r="G1828" s="7" t="str">
        <x:v>高城市</x:v>
      </x:c>
      <x:c r="H1828" s="7" t="str">
        <x:v>准确率</x:v>
      </x:c>
      <x:c r="I1828" s="22" t="n">
        <x:v>90.88333333333333</x:v>
      </x:c>
      <x:c r="J1828" s="22" t="n">
        <x:v>0.956991814663703</x:v>
      </x:c>
      <x:c r="K1828" s="7" t="str">
        <x:f>TEXT(I1828,"0.00")&amp;"±"&amp;TEXT(J1828,"0.00")</x:f>
        <x:v>90.88±0.96</x:v>
      </x:c>
      <x:c r="L1828" s="25" t="n">
        <x:v>3</x:v>
      </x:c>
    </x:row>
    <x:row r="1829" ht="23" customHeight="1">
      <x:c r="A1829" s="7" t="str">
        <x:v>1个源接收机</x:v>
      </x:c>
      <x:c r="B1829" s="7" t="str">
        <x:v>RIEI</x:v>
      </x:c>
      <x:c r="C1829" s="7" t="str">
        <x:v>监督</x:v>
      </x:c>
      <x:c r="D1829" s="7" t="str">
        <x:v>开启</x:v>
      </x:c>
      <x:c r="E1829" s="7" t="str">
        <x:v>直接识别</x:v>
      </x:c>
      <x:c r="F1829" s="7" t="str">
        <x:v>源接收机跨日诊断</x:v>
      </x:c>
      <x:c r="G1829" s="7" t="str">
        <x:v>高城市</x:v>
      </x:c>
      <x:c r="H1829" s="7" t="str">
        <x:v>Macro-F1</x:v>
      </x:c>
      <x:c r="I1829" s="22" t="n">
        <x:v>60.686700765452095</x:v>
      </x:c>
      <x:c r="J1829" s="22" t="n">
        <x:v>2.4221817971570334</x:v>
      </x:c>
      <x:c r="K1829" s="7" t="str">
        <x:f>TEXT(I1829,"0.00")&amp;"±"&amp;TEXT(J1829,"0.00")</x:f>
        <x:v>60.69±2.42</x:v>
      </x:c>
      <x:c r="L1829" s="25" t="n">
        <x:v>3</x:v>
      </x:c>
    </x:row>
    <x:row r="1830" ht="23" customHeight="1">
      <x:c r="A1830" s="7" t="str">
        <x:v>1个源接收机</x:v>
      </x:c>
      <x:c r="B1830" s="7" t="str">
        <x:v>DRIFT</x:v>
      </x:c>
      <x:c r="C1830" s="7" t="str">
        <x:v>监督</x:v>
      </x:c>
      <x:c r="D1830" s="7" t="str">
        <x:v>开启</x:v>
      </x:c>
      <x:c r="E1830" s="7" t="str">
        <x:v>直接识别</x:v>
      </x:c>
      <x:c r="F1830" s="7" t="str">
        <x:v>源接收机跨日诊断</x:v>
      </x:c>
      <x:c r="G1830" s="7" t="str">
        <x:v>高城市</x:v>
      </x:c>
      <x:c r="H1830" s="7" t="str">
        <x:v>Macro-F1</x:v>
      </x:c>
      <x:c r="I1830" s="22" t="n">
        <x:v>4.8638938279483215</x:v>
      </x:c>
      <x:c r="J1830" s="22" t="n">
        <x:v>0.15955734065219646</x:v>
      </x:c>
      <x:c r="K1830" s="7" t="str">
        <x:f>TEXT(I1830,"0.00")&amp;"±"&amp;TEXT(J1830,"0.00")</x:f>
        <x:v>4.86±0.16</x:v>
      </x:c>
      <x:c r="L1830" s="25" t="n">
        <x:v>3</x:v>
      </x:c>
    </x:row>
    <x:row r="1831" ht="23" customHeight="1">
      <x:c r="A1831" s="7" t="str">
        <x:v>1个源接收机</x:v>
      </x:c>
      <x:c r="B1831" s="7" t="str">
        <x:v>IB-RFF</x:v>
      </x:c>
      <x:c r="C1831" s="7" t="str">
        <x:v>监督</x:v>
      </x:c>
      <x:c r="D1831" s="7" t="str">
        <x:v>开启</x:v>
      </x:c>
      <x:c r="E1831" s="7" t="str">
        <x:v>直接识别</x:v>
      </x:c>
      <x:c r="F1831" s="7" t="str">
        <x:v>源接收机跨日诊断</x:v>
      </x:c>
      <x:c r="G1831" s="7" t="str">
        <x:v>高城市</x:v>
      </x:c>
      <x:c r="H1831" s="7" t="str">
        <x:v>Macro-F1</x:v>
      </x:c>
      <x:c r="I1831" s="22" t="n">
        <x:v>67.13490949178421</x:v>
      </x:c>
      <x:c r="J1831" s="22" t="n">
        <x:v>3.9668876563546354</x:v>
      </x:c>
      <x:c r="K1831" s="7" t="str">
        <x:f>TEXT(I1831,"0.00")&amp;"±"&amp;TEXT(J1831,"0.00")</x:f>
        <x:v>67.13±3.97</x:v>
      </x:c>
      <x:c r="L1831" s="25" t="n">
        <x:v>3</x:v>
      </x:c>
    </x:row>
    <x:row r="1832" ht="23" customHeight="1">
      <x:c r="A1832" s="7" t="str">
        <x:v>1个源接收机</x:v>
      </x:c>
      <x:c r="B1832" s="7" t="str">
        <x:v>SDG</x:v>
      </x:c>
      <x:c r="C1832" s="7" t="str">
        <x:v>监督</x:v>
      </x:c>
      <x:c r="D1832" s="7" t="str">
        <x:v>开启</x:v>
      </x:c>
      <x:c r="E1832" s="7" t="str">
        <x:v>直接识别</x:v>
      </x:c>
      <x:c r="F1832" s="7" t="str">
        <x:v>源接收机跨日诊断</x:v>
      </x:c>
      <x:c r="G1832" s="7" t="str">
        <x:v>高城市</x:v>
      </x:c>
      <x:c r="H1832" s="7" t="str">
        <x:v>Macro-F1</x:v>
      </x:c>
      <x:c r="I1832" s="22" t="n">
        <x:v>78.77048844554149</x:v>
      </x:c>
      <x:c r="J1832" s="22" t="n">
        <x:v>3.1975377200982713</x:v>
      </x:c>
      <x:c r="K1832" s="7" t="str">
        <x:f>TEXT(I1832,"0.00")&amp;"±"&amp;TEXT(J1832,"0.00")</x:f>
        <x:v>78.77±3.20</x:v>
      </x:c>
      <x:c r="L1832" s="25" t="n">
        <x:v>3</x:v>
      </x:c>
    </x:row>
    <x:row r="1833" ht="23" customHeight="1">
      <x:c r="A1833" s="7" t="str">
        <x:v>1个源接收机</x:v>
      </x:c>
      <x:c r="B1833" s="7" t="str">
        <x:v>PAMF</x:v>
      </x:c>
      <x:c r="C1833" s="7" t="str">
        <x:v>监督</x:v>
      </x:c>
      <x:c r="D1833" s="7" t="str">
        <x:v>开启</x:v>
      </x:c>
      <x:c r="E1833" s="7" t="str">
        <x:v>直接识别</x:v>
      </x:c>
      <x:c r="F1833" s="7" t="str">
        <x:v>源接收机跨日诊断</x:v>
      </x:c>
      <x:c r="G1833" s="7" t="str">
        <x:v>高城市</x:v>
      </x:c>
      <x:c r="H1833" s="7" t="str">
        <x:v>Macro-F1</x:v>
      </x:c>
      <x:c r="I1833" s="22" t="n">
        <x:v>91.1471699421424</x:v>
      </x:c>
      <x:c r="J1833" s="22" t="n">
        <x:v>0.5423199943662516</x:v>
      </x:c>
      <x:c r="K1833" s="7" t="str">
        <x:f>TEXT(I1833,"0.00")&amp;"±"&amp;TEXT(J1833,"0.00")</x:f>
        <x:v>91.15±0.54</x:v>
      </x:c>
      <x:c r="L1833" s="25" t="n">
        <x:v>3</x:v>
      </x:c>
    </x:row>
    <x:row r="1834" ht="23" customHeight="1">
      <x:c r="A1834" s="7" t="str">
        <x:v>1个源接收机</x:v>
      </x:c>
      <x:c r="B1834" s="7" t="str">
        <x:v>PAMF+DURA</x:v>
      </x:c>
      <x:c r="C1834" s="7" t="str">
        <x:v>监督</x:v>
      </x:c>
      <x:c r="D1834" s="7" t="str">
        <x:v>开启</x:v>
      </x:c>
      <x:c r="E1834" s="7" t="str">
        <x:v>先DURA恢复后识别</x:v>
      </x:c>
      <x:c r="F1834" s="7" t="str">
        <x:v>源接收机跨日诊断</x:v>
      </x:c>
      <x:c r="G1834" s="7" t="str">
        <x:v>高城市</x:v>
      </x:c>
      <x:c r="H1834" s="7" t="str">
        <x:v>Macro-F1</x:v>
      </x:c>
      <x:c r="I1834" s="22" t="n">
        <x:v>90.8026329740152</x:v>
      </x:c>
      <x:c r="J1834" s="22" t="n">
        <x:v>1.031151736018128</x:v>
      </x:c>
      <x:c r="K1834" s="7" t="str">
        <x:f>TEXT(I1834,"0.00")&amp;"±"&amp;TEXT(J1834,"0.00")</x:f>
        <x:v>90.80±1.03</x:v>
      </x:c>
      <x:c r="L1834" s="25" t="n">
        <x:v>3</x:v>
      </x:c>
    </x:row>
    <x:row r="1835" ht="23" customHeight="1">
      <x:c r="A1835" s="7" t="str">
        <x:v>1个源接收机</x:v>
      </x:c>
      <x:c r="B1835" s="7" t="str">
        <x:v>RIEI</x:v>
      </x:c>
      <x:c r="C1835" s="7" t="str">
        <x:v>监督</x:v>
      </x:c>
      <x:c r="D1835" s="7" t="str">
        <x:v>开启</x:v>
      </x:c>
      <x:c r="E1835" s="7" t="str">
        <x:v>直接识别</x:v>
      </x:c>
      <x:c r="F1835" s="7" t="str">
        <x:v>源接收机跨日诊断</x:v>
      </x:c>
      <x:c r="G1835" s="7" t="str">
        <x:v>中城市</x:v>
      </x:c>
      <x:c r="H1835" s="7" t="str">
        <x:v>准确率</x:v>
      </x:c>
      <x:c r="I1835" s="22" t="n">
        <x:v>47.138888888888886</x:v>
      </x:c>
      <x:c r="J1835" s="22" t="n">
        <x:v>2.440192008231535</x:v>
      </x:c>
      <x:c r="K1835" s="7" t="str">
        <x:f>TEXT(I1835,"0.00")&amp;"±"&amp;TEXT(J1835,"0.00")</x:f>
        <x:v>47.14±2.44</x:v>
      </x:c>
      <x:c r="L1835" s="25" t="n">
        <x:v>3</x:v>
      </x:c>
    </x:row>
    <x:row r="1836" ht="23" customHeight="1">
      <x:c r="A1836" s="7" t="str">
        <x:v>1个源接收机</x:v>
      </x:c>
      <x:c r="B1836" s="7" t="str">
        <x:v>DRIFT</x:v>
      </x:c>
      <x:c r="C1836" s="7" t="str">
        <x:v>监督</x:v>
      </x:c>
      <x:c r="D1836" s="7" t="str">
        <x:v>开启</x:v>
      </x:c>
      <x:c r="E1836" s="7" t="str">
        <x:v>直接识别</x:v>
      </x:c>
      <x:c r="F1836" s="7" t="str">
        <x:v>源接收机跨日诊断</x:v>
      </x:c>
      <x:c r="G1836" s="7" t="str">
        <x:v>中城市</x:v>
      </x:c>
      <x:c r="H1836" s="7" t="str">
        <x:v>准确率</x:v>
      </x:c>
      <x:c r="I1836" s="22" t="n">
        <x:v>16.705555555555556</x:v>
      </x:c>
      <x:c r="J1836" s="22" t="n">
        <x:v>0.019245008972986432</x:v>
      </x:c>
      <x:c r="K1836" s="7" t="str">
        <x:f>TEXT(I1836,"0.00")&amp;"±"&amp;TEXT(J1836,"0.00")</x:f>
        <x:v>16.71±0.02</x:v>
      </x:c>
      <x:c r="L1836" s="25" t="n">
        <x:v>3</x:v>
      </x:c>
    </x:row>
    <x:row r="1837" ht="23" customHeight="1">
      <x:c r="A1837" s="7" t="str">
        <x:v>1个源接收机</x:v>
      </x:c>
      <x:c r="B1837" s="7" t="str">
        <x:v>IB-RFF</x:v>
      </x:c>
      <x:c r="C1837" s="7" t="str">
        <x:v>监督</x:v>
      </x:c>
      <x:c r="D1837" s="7" t="str">
        <x:v>开启</x:v>
      </x:c>
      <x:c r="E1837" s="7" t="str">
        <x:v>直接识别</x:v>
      </x:c>
      <x:c r="F1837" s="7" t="str">
        <x:v>源接收机跨日诊断</x:v>
      </x:c>
      <x:c r="G1837" s="7" t="str">
        <x:v>中城市</x:v>
      </x:c>
      <x:c r="H1837" s="7" t="str">
        <x:v>准确率</x:v>
      </x:c>
      <x:c r="I1837" s="22" t="n">
        <x:v>55.96111111111111</x:v>
      </x:c>
      <x:c r="J1837" s="22" t="n">
        <x:v>2.470398828199681</x:v>
      </x:c>
      <x:c r="K1837" s="7" t="str">
        <x:f>TEXT(I1837,"0.00")&amp;"±"&amp;TEXT(J1837,"0.00")</x:f>
        <x:v>55.96±2.47</x:v>
      </x:c>
      <x:c r="L1837" s="25" t="n">
        <x:v>3</x:v>
      </x:c>
    </x:row>
    <x:row r="1838" ht="23" customHeight="1">
      <x:c r="A1838" s="7" t="str">
        <x:v>1个源接收机</x:v>
      </x:c>
      <x:c r="B1838" s="7" t="str">
        <x:v>SDG</x:v>
      </x:c>
      <x:c r="C1838" s="7" t="str">
        <x:v>监督</x:v>
      </x:c>
      <x:c r="D1838" s="7" t="str">
        <x:v>开启</x:v>
      </x:c>
      <x:c r="E1838" s="7" t="str">
        <x:v>直接识别</x:v>
      </x:c>
      <x:c r="F1838" s="7" t="str">
        <x:v>源接收机跨日诊断</x:v>
      </x:c>
      <x:c r="G1838" s="7" t="str">
        <x:v>中城市</x:v>
      </x:c>
      <x:c r="H1838" s="7" t="str">
        <x:v>准确率</x:v>
      </x:c>
      <x:c r="I1838" s="22" t="n">
        <x:v>70.2</x:v>
      </x:c>
      <x:c r="J1838" s="22" t="n">
        <x:v>1.2949688970953779</x:v>
      </x:c>
      <x:c r="K1838" s="7" t="str">
        <x:f>TEXT(I1838,"0.00")&amp;"±"&amp;TEXT(J1838,"0.00")</x:f>
        <x:v>70.20±1.29</x:v>
      </x:c>
      <x:c r="L1838" s="25" t="n">
        <x:v>3</x:v>
      </x:c>
    </x:row>
    <x:row r="1839" ht="23" customHeight="1">
      <x:c r="A1839" s="7" t="str">
        <x:v>1个源接收机</x:v>
      </x:c>
      <x:c r="B1839" s="7" t="str">
        <x:v>PAMF</x:v>
      </x:c>
      <x:c r="C1839" s="7" t="str">
        <x:v>监督</x:v>
      </x:c>
      <x:c r="D1839" s="7" t="str">
        <x:v>开启</x:v>
      </x:c>
      <x:c r="E1839" s="7" t="str">
        <x:v>直接识别</x:v>
      </x:c>
      <x:c r="F1839" s="7" t="str">
        <x:v>源接收机跨日诊断</x:v>
      </x:c>
      <x:c r="G1839" s="7" t="str">
        <x:v>中城市</x:v>
      </x:c>
      <x:c r="H1839" s="7" t="str">
        <x:v>准确率</x:v>
      </x:c>
      <x:c r="I1839" s="22" t="n">
        <x:v>76.50555555555555</x:v>
      </x:c>
      <x:c r="J1839" s="22" t="n">
        <x:v>0.5039657542745226</x:v>
      </x:c>
      <x:c r="K1839" s="7" t="str">
        <x:f>TEXT(I1839,"0.00")&amp;"±"&amp;TEXT(J1839,"0.00")</x:f>
        <x:v>76.51±0.50</x:v>
      </x:c>
      <x:c r="L1839" s="25" t="n">
        <x:v>3</x:v>
      </x:c>
    </x:row>
    <x:row r="1840" ht="23" customHeight="1">
      <x:c r="A1840" s="7" t="str">
        <x:v>1个源接收机</x:v>
      </x:c>
      <x:c r="B1840" s="7" t="str">
        <x:v>PAMF+DURA</x:v>
      </x:c>
      <x:c r="C1840" s="7" t="str">
        <x:v>监督</x:v>
      </x:c>
      <x:c r="D1840" s="7" t="str">
        <x:v>开启</x:v>
      </x:c>
      <x:c r="E1840" s="7" t="str">
        <x:v>先DURA恢复后识别</x:v>
      </x:c>
      <x:c r="F1840" s="7" t="str">
        <x:v>源接收机跨日诊断</x:v>
      </x:c>
      <x:c r="G1840" s="7" t="str">
        <x:v>中城市</x:v>
      </x:c>
      <x:c r="H1840" s="7" t="str">
        <x:v>准确率</x:v>
      </x:c>
      <x:c r="I1840" s="22" t="n">
        <x:v>82.91666666666667</x:v>
      </x:c>
      <x:c r="J1840" s="22" t="n">
        <x:v>0.42524502740577336</x:v>
      </x:c>
      <x:c r="K1840" s="7" t="str">
        <x:f>TEXT(I1840,"0.00")&amp;"±"&amp;TEXT(J1840,"0.00")</x:f>
        <x:v>82.92±0.43</x:v>
      </x:c>
      <x:c r="L1840" s="25" t="n">
        <x:v>3</x:v>
      </x:c>
    </x:row>
    <x:row r="1841" ht="23" customHeight="1">
      <x:c r="A1841" s="7" t="str">
        <x:v>1个源接收机</x:v>
      </x:c>
      <x:c r="B1841" s="7" t="str">
        <x:v>RIEI</x:v>
      </x:c>
      <x:c r="C1841" s="7" t="str">
        <x:v>监督</x:v>
      </x:c>
      <x:c r="D1841" s="7" t="str">
        <x:v>开启</x:v>
      </x:c>
      <x:c r="E1841" s="7" t="str">
        <x:v>直接识别</x:v>
      </x:c>
      <x:c r="F1841" s="7" t="str">
        <x:v>源接收机跨日诊断</x:v>
      </x:c>
      <x:c r="G1841" s="7" t="str">
        <x:v>中城市</x:v>
      </x:c>
      <x:c r="H1841" s="7" t="str">
        <x:v>Macro-F1</x:v>
      </x:c>
      <x:c r="I1841" s="22" t="n">
        <x:v>45.16836208797251</x:v>
      </x:c>
      <x:c r="J1841" s="22" t="n">
        <x:v>2.7973006339876774</x:v>
      </x:c>
      <x:c r="K1841" s="7" t="str">
        <x:f>TEXT(I1841,"0.00")&amp;"±"&amp;TEXT(J1841,"0.00")</x:f>
        <x:v>45.17±2.80</x:v>
      </x:c>
      <x:c r="L1841" s="25" t="n">
        <x:v>3</x:v>
      </x:c>
    </x:row>
    <x:row r="1842" ht="23" customHeight="1">
      <x:c r="A1842" s="7" t="str">
        <x:v>1个源接收机</x:v>
      </x:c>
      <x:c r="B1842" s="7" t="str">
        <x:v>DRIFT</x:v>
      </x:c>
      <x:c r="C1842" s="7" t="str">
        <x:v>监督</x:v>
      </x:c>
      <x:c r="D1842" s="7" t="str">
        <x:v>开启</x:v>
      </x:c>
      <x:c r="E1842" s="7" t="str">
        <x:v>直接识别</x:v>
      </x:c>
      <x:c r="F1842" s="7" t="str">
        <x:v>源接收机跨日诊断</x:v>
      </x:c>
      <x:c r="G1842" s="7" t="str">
        <x:v>中城市</x:v>
      </x:c>
      <x:c r="H1842" s="7" t="str">
        <x:v>Macro-F1</x:v>
      </x:c>
      <x:c r="I1842" s="22" t="n">
        <x:v>4.87924535197084</x:v>
      </x:c>
      <x:c r="J1842" s="22" t="n">
        <x:v>0.023469319906169305</x:v>
      </x:c>
      <x:c r="K1842" s="7" t="str">
        <x:f>TEXT(I1842,"0.00")&amp;"±"&amp;TEXT(J1842,"0.00")</x:f>
        <x:v>4.88±0.02</x:v>
      </x:c>
      <x:c r="L1842" s="25" t="n">
        <x:v>3</x:v>
      </x:c>
    </x:row>
    <x:row r="1843" ht="23" customHeight="1">
      <x:c r="A1843" s="7" t="str">
        <x:v>1个源接收机</x:v>
      </x:c>
      <x:c r="B1843" s="7" t="str">
        <x:v>IB-RFF</x:v>
      </x:c>
      <x:c r="C1843" s="7" t="str">
        <x:v>监督</x:v>
      </x:c>
      <x:c r="D1843" s="7" t="str">
        <x:v>开启</x:v>
      </x:c>
      <x:c r="E1843" s="7" t="str">
        <x:v>直接识别</x:v>
      </x:c>
      <x:c r="F1843" s="7" t="str">
        <x:v>源接收机跨日诊断</x:v>
      </x:c>
      <x:c r="G1843" s="7" t="str">
        <x:v>中城市</x:v>
      </x:c>
      <x:c r="H1843" s="7" t="str">
        <x:v>Macro-F1</x:v>
      </x:c>
      <x:c r="I1843" s="22" t="n">
        <x:v>56.10806968581784</x:v>
      </x:c>
      <x:c r="J1843" s="22" t="n">
        <x:v>2.4214551704140947</x:v>
      </x:c>
      <x:c r="K1843" s="7" t="str">
        <x:f>TEXT(I1843,"0.00")&amp;"±"&amp;TEXT(J1843,"0.00")</x:f>
        <x:v>56.11±2.42</x:v>
      </x:c>
      <x:c r="L1843" s="25" t="n">
        <x:v>3</x:v>
      </x:c>
    </x:row>
    <x:row r="1844" ht="23" customHeight="1">
      <x:c r="A1844" s="7" t="str">
        <x:v>1个源接收机</x:v>
      </x:c>
      <x:c r="B1844" s="7" t="str">
        <x:v>SDG</x:v>
      </x:c>
      <x:c r="C1844" s="7" t="str">
        <x:v>监督</x:v>
      </x:c>
      <x:c r="D1844" s="7" t="str">
        <x:v>开启</x:v>
      </x:c>
      <x:c r="E1844" s="7" t="str">
        <x:v>直接识别</x:v>
      </x:c>
      <x:c r="F1844" s="7" t="str">
        <x:v>源接收机跨日诊断</x:v>
      </x:c>
      <x:c r="G1844" s="7" t="str">
        <x:v>中城市</x:v>
      </x:c>
      <x:c r="H1844" s="7" t="str">
        <x:v>Macro-F1</x:v>
      </x:c>
      <x:c r="I1844" s="22" t="n">
        <x:v>67.91710628039698</x:v>
      </x:c>
      <x:c r="J1844" s="22" t="n">
        <x:v>3.0946595252988747</x:v>
      </x:c>
      <x:c r="K1844" s="7" t="str">
        <x:f>TEXT(I1844,"0.00")&amp;"±"&amp;TEXT(J1844,"0.00")</x:f>
        <x:v>67.92±3.09</x:v>
      </x:c>
      <x:c r="L1844" s="25" t="n">
        <x:v>3</x:v>
      </x:c>
    </x:row>
    <x:row r="1845" ht="23" customHeight="1">
      <x:c r="A1845" s="7" t="str">
        <x:v>1个源接收机</x:v>
      </x:c>
      <x:c r="B1845" s="7" t="str">
        <x:v>PAMF</x:v>
      </x:c>
      <x:c r="C1845" s="7" t="str">
        <x:v>监督</x:v>
      </x:c>
      <x:c r="D1845" s="7" t="str">
        <x:v>开启</x:v>
      </x:c>
      <x:c r="E1845" s="7" t="str">
        <x:v>直接识别</x:v>
      </x:c>
      <x:c r="F1845" s="7" t="str">
        <x:v>源接收机跨日诊断</x:v>
      </x:c>
      <x:c r="G1845" s="7" t="str">
        <x:v>中城市</x:v>
      </x:c>
      <x:c r="H1845" s="7" t="str">
        <x:v>Macro-F1</x:v>
      </x:c>
      <x:c r="I1845" s="22" t="n">
        <x:v>76.76722978805381</x:v>
      </x:c>
      <x:c r="J1845" s="22" t="n">
        <x:v>0.4562771277505392</x:v>
      </x:c>
      <x:c r="K1845" s="7" t="str">
        <x:f>TEXT(I1845,"0.00")&amp;"±"&amp;TEXT(J1845,"0.00")</x:f>
        <x:v>76.77±0.46</x:v>
      </x:c>
      <x:c r="L1845" s="25" t="n">
        <x:v>3</x:v>
      </x:c>
    </x:row>
    <x:row r="1846" ht="23" customHeight="1">
      <x:c r="A1846" s="7" t="str">
        <x:v>1个源接收机</x:v>
      </x:c>
      <x:c r="B1846" s="7" t="str">
        <x:v>PAMF+DURA</x:v>
      </x:c>
      <x:c r="C1846" s="7" t="str">
        <x:v>监督</x:v>
      </x:c>
      <x:c r="D1846" s="7" t="str">
        <x:v>开启</x:v>
      </x:c>
      <x:c r="E1846" s="7" t="str">
        <x:v>先DURA恢复后识别</x:v>
      </x:c>
      <x:c r="F1846" s="7" t="str">
        <x:v>源接收机跨日诊断</x:v>
      </x:c>
      <x:c r="G1846" s="7" t="str">
        <x:v>中城市</x:v>
      </x:c>
      <x:c r="H1846" s="7" t="str">
        <x:v>Macro-F1</x:v>
      </x:c>
      <x:c r="I1846" s="22" t="n">
        <x:v>82.96699149825585</x:v>
      </x:c>
      <x:c r="J1846" s="22" t="n">
        <x:v>0.4675664407656352</x:v>
      </x:c>
      <x:c r="K1846" s="7" t="str">
        <x:f>TEXT(I1846,"0.00")&amp;"±"&amp;TEXT(J1846,"0.00")</x:f>
        <x:v>82.97±0.47</x:v>
      </x:c>
      <x:c r="L1846" s="25" t="n">
        <x:v>3</x:v>
      </x:c>
    </x:row>
    <x:row r="1847" ht="23" customHeight="1">
      <x:c r="A1847" s="7" t="str">
        <x:v>1个源接收机</x:v>
      </x:c>
      <x:c r="B1847" s="7" t="str">
        <x:v>RIEI</x:v>
      </x:c>
      <x:c r="C1847" s="7" t="str">
        <x:v>监督</x:v>
      </x:c>
      <x:c r="D1847" s="7" t="str">
        <x:v>开启</x:v>
      </x:c>
      <x:c r="E1847" s="7" t="str">
        <x:v>直接识别</x:v>
      </x:c>
      <x:c r="F1847" s="7" t="str">
        <x:v>源接收机跨日诊断</x:v>
      </x:c>
      <x:c r="G1847" s="7" t="str">
        <x:v>低城市</x:v>
      </x:c>
      <x:c r="H1847" s="7" t="str">
        <x:v>准确率</x:v>
      </x:c>
      <x:c r="I1847" s="22" t="n">
        <x:v>34.17777777777778</x:v>
      </x:c>
      <x:c r="J1847" s="22" t="n">
        <x:v>1.6667777740743208</x:v>
      </x:c>
      <x:c r="K1847" s="7" t="str">
        <x:f>TEXT(I1847,"0.00")&amp;"±"&amp;TEXT(J1847,"0.00")</x:f>
        <x:v>34.18±1.67</x:v>
      </x:c>
      <x:c r="L1847" s="25" t="n">
        <x:v>3</x:v>
      </x:c>
    </x:row>
    <x:row r="1848" ht="23" customHeight="1">
      <x:c r="A1848" s="7" t="str">
        <x:v>1个源接收机</x:v>
      </x:c>
      <x:c r="B1848" s="7" t="str">
        <x:v>DRIFT</x:v>
      </x:c>
      <x:c r="C1848" s="7" t="str">
        <x:v>监督</x:v>
      </x:c>
      <x:c r="D1848" s="7" t="str">
        <x:v>开启</x:v>
      </x:c>
      <x:c r="E1848" s="7" t="str">
        <x:v>直接识别</x:v>
      </x:c>
      <x:c r="F1848" s="7" t="str">
        <x:v>源接收机跨日诊断</x:v>
      </x:c>
      <x:c r="G1848" s="7" t="str">
        <x:v>低城市</x:v>
      </x:c>
      <x:c r="H1848" s="7" t="str">
        <x:v>准确率</x:v>
      </x:c>
      <x:c r="I1848" s="22" t="n">
        <x:v>16.683333333333334</x:v>
      </x:c>
      <x:c r="J1848" s="22" t="n">
        <x:v>0.028867513459479646</x:v>
      </x:c>
      <x:c r="K1848" s="7" t="str">
        <x:f>TEXT(I1848,"0.00")&amp;"±"&amp;TEXT(J1848,"0.00")</x:f>
        <x:v>16.68±0.03</x:v>
      </x:c>
      <x:c r="L1848" s="25" t="n">
        <x:v>3</x:v>
      </x:c>
    </x:row>
    <x:row r="1849" ht="23" customHeight="1">
      <x:c r="A1849" s="7" t="str">
        <x:v>1个源接收机</x:v>
      </x:c>
      <x:c r="B1849" s="7" t="str">
        <x:v>IB-RFF</x:v>
      </x:c>
      <x:c r="C1849" s="7" t="str">
        <x:v>监督</x:v>
      </x:c>
      <x:c r="D1849" s="7" t="str">
        <x:v>开启</x:v>
      </x:c>
      <x:c r="E1849" s="7" t="str">
        <x:v>直接识别</x:v>
      </x:c>
      <x:c r="F1849" s="7" t="str">
        <x:v>源接收机跨日诊断</x:v>
      </x:c>
      <x:c r="G1849" s="7" t="str">
        <x:v>低城市</x:v>
      </x:c>
      <x:c r="H1849" s="7" t="str">
        <x:v>准确率</x:v>
      </x:c>
      <x:c r="I1849" s="22" t="n">
        <x:v>44.38333333333333</x:v>
      </x:c>
      <x:c r="J1849" s="22" t="n">
        <x:v>1.9149267464956603</x:v>
      </x:c>
      <x:c r="K1849" s="7" t="str">
        <x:f>TEXT(I1849,"0.00")&amp;"±"&amp;TEXT(J1849,"0.00")</x:f>
        <x:v>44.38±1.91</x:v>
      </x:c>
      <x:c r="L1849" s="25" t="n">
        <x:v>3</x:v>
      </x:c>
    </x:row>
    <x:row r="1850" ht="23" customHeight="1">
      <x:c r="A1850" s="7" t="str">
        <x:v>1个源接收机</x:v>
      </x:c>
      <x:c r="B1850" s="7" t="str">
        <x:v>SDG</x:v>
      </x:c>
      <x:c r="C1850" s="7" t="str">
        <x:v>监督</x:v>
      </x:c>
      <x:c r="D1850" s="7" t="str">
        <x:v>开启</x:v>
      </x:c>
      <x:c r="E1850" s="7" t="str">
        <x:v>直接识别</x:v>
      </x:c>
      <x:c r="F1850" s="7" t="str">
        <x:v>源接收机跨日诊断</x:v>
      </x:c>
      <x:c r="G1850" s="7" t="str">
        <x:v>低城市</x:v>
      </x:c>
      <x:c r="H1850" s="7" t="str">
        <x:v>准确率</x:v>
      </x:c>
      <x:c r="I1850" s="22" t="n">
        <x:v>58.9</x:v>
      </x:c>
      <x:c r="J1850" s="22" t="n">
        <x:v>0.9549578233851204</x:v>
      </x:c>
      <x:c r="K1850" s="7" t="str">
        <x:f>TEXT(I1850,"0.00")&amp;"±"&amp;TEXT(J1850,"0.00")</x:f>
        <x:v>58.90±0.95</x:v>
      </x:c>
      <x:c r="L1850" s="25" t="n">
        <x:v>3</x:v>
      </x:c>
    </x:row>
    <x:row r="1851" ht="23" customHeight="1">
      <x:c r="A1851" s="7" t="str">
        <x:v>1个源接收机</x:v>
      </x:c>
      <x:c r="B1851" s="7" t="str">
        <x:v>PAMF</x:v>
      </x:c>
      <x:c r="C1851" s="7" t="str">
        <x:v>监督</x:v>
      </x:c>
      <x:c r="D1851" s="7" t="str">
        <x:v>开启</x:v>
      </x:c>
      <x:c r="E1851" s="7" t="str">
        <x:v>直接识别</x:v>
      </x:c>
      <x:c r="F1851" s="7" t="str">
        <x:v>源接收机跨日诊断</x:v>
      </x:c>
      <x:c r="G1851" s="7" t="str">
        <x:v>低城市</x:v>
      </x:c>
      <x:c r="H1851" s="7" t="str">
        <x:v>准确率</x:v>
      </x:c>
      <x:c r="I1851" s="22" t="n">
        <x:v>62.46111111111111</x:v>
      </x:c>
      <x:c r="J1851" s="22" t="n">
        <x:v>0.673575314054558</x:v>
      </x:c>
      <x:c r="K1851" s="7" t="str">
        <x:f>TEXT(I1851,"0.00")&amp;"±"&amp;TEXT(J1851,"0.00")</x:f>
        <x:v>62.46±0.67</x:v>
      </x:c>
      <x:c r="L1851" s="25" t="n">
        <x:v>3</x:v>
      </x:c>
    </x:row>
    <x:row r="1852" ht="23" customHeight="1">
      <x:c r="A1852" s="7" t="str">
        <x:v>1个源接收机</x:v>
      </x:c>
      <x:c r="B1852" s="7" t="str">
        <x:v>PAMF+DURA</x:v>
      </x:c>
      <x:c r="C1852" s="7" t="str">
        <x:v>监督</x:v>
      </x:c>
      <x:c r="D1852" s="7" t="str">
        <x:v>开启</x:v>
      </x:c>
      <x:c r="E1852" s="7" t="str">
        <x:v>先DURA恢复后识别</x:v>
      </x:c>
      <x:c r="F1852" s="7" t="str">
        <x:v>源接收机跨日诊断</x:v>
      </x:c>
      <x:c r="G1852" s="7" t="str">
        <x:v>低城市</x:v>
      </x:c>
      <x:c r="H1852" s="7" t="str">
        <x:v>准确率</x:v>
      </x:c>
      <x:c r="I1852" s="22" t="n">
        <x:v>75.66111111111111</x:v>
      </x:c>
      <x:c r="J1852" s="22" t="n">
        <x:v>0.4001157240006912</x:v>
      </x:c>
      <x:c r="K1852" s="7" t="str">
        <x:f>TEXT(I1852,"0.00")&amp;"±"&amp;TEXT(J1852,"0.00")</x:f>
        <x:v>75.66±0.40</x:v>
      </x:c>
      <x:c r="L1852" s="25" t="n">
        <x:v>3</x:v>
      </x:c>
    </x:row>
    <x:row r="1853" ht="23" customHeight="1">
      <x:c r="A1853" s="7" t="str">
        <x:v>1个源接收机</x:v>
      </x:c>
      <x:c r="B1853" s="7" t="str">
        <x:v>RIEI</x:v>
      </x:c>
      <x:c r="C1853" s="7" t="str">
        <x:v>监督</x:v>
      </x:c>
      <x:c r="D1853" s="7" t="str">
        <x:v>开启</x:v>
      </x:c>
      <x:c r="E1853" s="7" t="str">
        <x:v>直接识别</x:v>
      </x:c>
      <x:c r="F1853" s="7" t="str">
        <x:v>源接收机跨日诊断</x:v>
      </x:c>
      <x:c r="G1853" s="7" t="str">
        <x:v>低城市</x:v>
      </x:c>
      <x:c r="H1853" s="7" t="str">
        <x:v>Macro-F1</x:v>
      </x:c>
      <x:c r="I1853" s="22" t="n">
        <x:v>31.45535983726041</x:v>
      </x:c>
      <x:c r="J1853" s="22" t="n">
        <x:v>2.235677981146501</x:v>
      </x:c>
      <x:c r="K1853" s="7" t="str">
        <x:f>TEXT(I1853,"0.00")&amp;"±"&amp;TEXT(J1853,"0.00")</x:f>
        <x:v>31.46±2.24</x:v>
      </x:c>
      <x:c r="L1853" s="25" t="n">
        <x:v>3</x:v>
      </x:c>
    </x:row>
    <x:row r="1854" ht="23" customHeight="1">
      <x:c r="A1854" s="7" t="str">
        <x:v>1个源接收机</x:v>
      </x:c>
      <x:c r="B1854" s="7" t="str">
        <x:v>DRIFT</x:v>
      </x:c>
      <x:c r="C1854" s="7" t="str">
        <x:v>监督</x:v>
      </x:c>
      <x:c r="D1854" s="7" t="str">
        <x:v>开启</x:v>
      </x:c>
      <x:c r="E1854" s="7" t="str">
        <x:v>直接识别</x:v>
      </x:c>
      <x:c r="F1854" s="7" t="str">
        <x:v>源接收机跨日诊断</x:v>
      </x:c>
      <x:c r="G1854" s="7" t="str">
        <x:v>低城市</x:v>
      </x:c>
      <x:c r="H1854" s="7" t="str">
        <x:v>Macro-F1</x:v>
      </x:c>
      <x:c r="I1854" s="22" t="n">
        <x:v>4.843768484079061</x:v>
      </x:c>
      <x:c r="J1854" s="22" t="n">
        <x:v>0.07237425505630217</x:v>
      </x:c>
      <x:c r="K1854" s="7" t="str">
        <x:f>TEXT(I1854,"0.00")&amp;"±"&amp;TEXT(J1854,"0.00")</x:f>
        <x:v>4.84±0.07</x:v>
      </x:c>
      <x:c r="L1854" s="25" t="n">
        <x:v>3</x:v>
      </x:c>
    </x:row>
    <x:row r="1855" ht="23" customHeight="1">
      <x:c r="A1855" s="7" t="str">
        <x:v>1个源接收机</x:v>
      </x:c>
      <x:c r="B1855" s="7" t="str">
        <x:v>IB-RFF</x:v>
      </x:c>
      <x:c r="C1855" s="7" t="str">
        <x:v>监督</x:v>
      </x:c>
      <x:c r="D1855" s="7" t="str">
        <x:v>开启</x:v>
      </x:c>
      <x:c r="E1855" s="7" t="str">
        <x:v>直接识别</x:v>
      </x:c>
      <x:c r="F1855" s="7" t="str">
        <x:v>源接收机跨日诊断</x:v>
      </x:c>
      <x:c r="G1855" s="7" t="str">
        <x:v>低城市</x:v>
      </x:c>
      <x:c r="H1855" s="7" t="str">
        <x:v>Macro-F1</x:v>
      </x:c>
      <x:c r="I1855" s="22" t="n">
        <x:v>45.14476949727739</x:v>
      </x:c>
      <x:c r="J1855" s="22" t="n">
        <x:v>1.861418128709889</x:v>
      </x:c>
      <x:c r="K1855" s="7" t="str">
        <x:f>TEXT(I1855,"0.00")&amp;"±"&amp;TEXT(J1855,"0.00")</x:f>
        <x:v>45.14±1.86</x:v>
      </x:c>
      <x:c r="L1855" s="25" t="n">
        <x:v>3</x:v>
      </x:c>
    </x:row>
    <x:row r="1856" ht="23" customHeight="1">
      <x:c r="A1856" s="7" t="str">
        <x:v>1个源接收机</x:v>
      </x:c>
      <x:c r="B1856" s="7" t="str">
        <x:v>SDG</x:v>
      </x:c>
      <x:c r="C1856" s="7" t="str">
        <x:v>监督</x:v>
      </x:c>
      <x:c r="D1856" s="7" t="str">
        <x:v>开启</x:v>
      </x:c>
      <x:c r="E1856" s="7" t="str">
        <x:v>直接识别</x:v>
      </x:c>
      <x:c r="F1856" s="7" t="str">
        <x:v>源接收机跨日诊断</x:v>
      </x:c>
      <x:c r="G1856" s="7" t="str">
        <x:v>低城市</x:v>
      </x:c>
      <x:c r="H1856" s="7" t="str">
        <x:v>Macro-F1</x:v>
      </x:c>
      <x:c r="I1856" s="22" t="n">
        <x:v>56.82573134257821</x:v>
      </x:c>
      <x:c r="J1856" s="22" t="n">
        <x:v>3.151956336677207</x:v>
      </x:c>
      <x:c r="K1856" s="7" t="str">
        <x:f>TEXT(I1856,"0.00")&amp;"±"&amp;TEXT(J1856,"0.00")</x:f>
        <x:v>56.83±3.15</x:v>
      </x:c>
      <x:c r="L1856" s="25" t="n">
        <x:v>3</x:v>
      </x:c>
    </x:row>
    <x:row r="1857" ht="23" customHeight="1">
      <x:c r="A1857" s="7" t="str">
        <x:v>1个源接收机</x:v>
      </x:c>
      <x:c r="B1857" s="7" t="str">
        <x:v>PAMF</x:v>
      </x:c>
      <x:c r="C1857" s="7" t="str">
        <x:v>监督</x:v>
      </x:c>
      <x:c r="D1857" s="7" t="str">
        <x:v>开启</x:v>
      </x:c>
      <x:c r="E1857" s="7" t="str">
        <x:v>直接识别</x:v>
      </x:c>
      <x:c r="F1857" s="7" t="str">
        <x:v>源接收机跨日诊断</x:v>
      </x:c>
      <x:c r="G1857" s="7" t="str">
        <x:v>低城市</x:v>
      </x:c>
      <x:c r="H1857" s="7" t="str">
        <x:v>Macro-F1</x:v>
      </x:c>
      <x:c r="I1857" s="22" t="n">
        <x:v>62.82651885362582</x:v>
      </x:c>
      <x:c r="J1857" s="22" t="n">
        <x:v>0.6118921744141229</x:v>
      </x:c>
      <x:c r="K1857" s="7" t="str">
        <x:f>TEXT(I1857,"0.00")&amp;"±"&amp;TEXT(J1857,"0.00")</x:f>
        <x:v>62.83±0.61</x:v>
      </x:c>
      <x:c r="L1857" s="25" t="n">
        <x:v>3</x:v>
      </x:c>
    </x:row>
    <x:row r="1858" ht="23" customHeight="1">
      <x:c r="A1858" s="7" t="str">
        <x:v>1个源接收机</x:v>
      </x:c>
      <x:c r="B1858" s="7" t="str">
        <x:v>PAMF+DURA</x:v>
      </x:c>
      <x:c r="C1858" s="7" t="str">
        <x:v>监督</x:v>
      </x:c>
      <x:c r="D1858" s="7" t="str">
        <x:v>开启</x:v>
      </x:c>
      <x:c r="E1858" s="7" t="str">
        <x:v>先DURA恢复后识别</x:v>
      </x:c>
      <x:c r="F1858" s="7" t="str">
        <x:v>源接收机跨日诊断</x:v>
      </x:c>
      <x:c r="G1858" s="7" t="str">
        <x:v>低城市</x:v>
      </x:c>
      <x:c r="H1858" s="7" t="str">
        <x:v>Macro-F1</x:v>
      </x:c>
      <x:c r="I1858" s="22" t="n">
        <x:v>75.99887684128973</x:v>
      </x:c>
      <x:c r="J1858" s="22" t="n">
        <x:v>0.41131198424022397</x:v>
      </x:c>
      <x:c r="K1858" s="7" t="str">
        <x:f>TEXT(I1858,"0.00")&amp;"±"&amp;TEXT(J1858,"0.00")</x:f>
        <x:v>76.00±0.41</x:v>
      </x:c>
      <x:c r="L1858" s="25" t="n">
        <x:v>3</x:v>
      </x:c>
    </x:row>
    <x:row r="1859" ht="23" customHeight="1">
      <x:c r="A1859" s="7" t="str">
        <x:v>1个源接收机</x:v>
      </x:c>
      <x:c r="B1859" s="7" t="str">
        <x:v>RIEI</x:v>
      </x:c>
      <x:c r="C1859" s="7" t="str">
        <x:v>监督</x:v>
      </x:c>
      <x:c r="D1859" s="7" t="str">
        <x:v>开启</x:v>
      </x:c>
      <x:c r="E1859" s="7" t="str">
        <x:v>直接识别</x:v>
      </x:c>
      <x:c r="F1859" s="7" t="str">
        <x:v>源接收机跨日诊断</x:v>
      </x:c>
      <x:c r="G1859" s="7" t="str">
        <x:v>六种practical平均</x:v>
      </x:c>
      <x:c r="H1859" s="7" t="str">
        <x:v>准确率</x:v>
      </x:c>
      <x:c r="I1859" s="22" t="n">
        <x:v>56.16666666666667</x:v>
      </x:c>
      <x:c r="J1859" s="22" t="n">
        <x:v>2.4857013939234656</x:v>
      </x:c>
      <x:c r="K1859" s="7" t="str">
        <x:f>TEXT(I1859,"0.00")&amp;"±"&amp;TEXT(J1859,"0.00")</x:f>
        <x:v>56.17±2.49</x:v>
      </x:c>
      <x:c r="L1859" s="25" t="n">
        <x:v>3</x:v>
      </x:c>
    </x:row>
    <x:row r="1860" ht="23" customHeight="1">
      <x:c r="A1860" s="7" t="str">
        <x:v>1个源接收机</x:v>
      </x:c>
      <x:c r="B1860" s="7" t="str">
        <x:v>DRIFT</x:v>
      </x:c>
      <x:c r="C1860" s="7" t="str">
        <x:v>监督</x:v>
      </x:c>
      <x:c r="D1860" s="7" t="str">
        <x:v>开启</x:v>
      </x:c>
      <x:c r="E1860" s="7" t="str">
        <x:v>直接识别</x:v>
      </x:c>
      <x:c r="F1860" s="7" t="str">
        <x:v>源接收机跨日诊断</x:v>
      </x:c>
      <x:c r="G1860" s="7" t="str">
        <x:v>六种practical平均</x:v>
      </x:c>
      <x:c r="H1860" s="7" t="str">
        <x:v>准确率</x:v>
      </x:c>
      <x:c r="I1860" s="22" t="n">
        <x:v>16.706481481481482</x:v>
      </x:c>
      <x:c r="J1860" s="22" t="n">
        <x:v>0.05735511357758775</x:v>
      </x:c>
      <x:c r="K1860" s="7" t="str">
        <x:f>TEXT(I1860,"0.00")&amp;"±"&amp;TEXT(J1860,"0.00")</x:f>
        <x:v>16.71±0.06</x:v>
      </x:c>
      <x:c r="L1860" s="25" t="n">
        <x:v>3</x:v>
      </x:c>
    </x:row>
    <x:row r="1861" ht="23" customHeight="1">
      <x:c r="A1861" s="7" t="str">
        <x:v>1个源接收机</x:v>
      </x:c>
      <x:c r="B1861" s="7" t="str">
        <x:v>IB-RFF</x:v>
      </x:c>
      <x:c r="C1861" s="7" t="str">
        <x:v>监督</x:v>
      </x:c>
      <x:c r="D1861" s="7" t="str">
        <x:v>开启</x:v>
      </x:c>
      <x:c r="E1861" s="7" t="str">
        <x:v>直接识别</x:v>
      </x:c>
      <x:c r="F1861" s="7" t="str">
        <x:v>源接收机跨日诊断</x:v>
      </x:c>
      <x:c r="G1861" s="7" t="str">
        <x:v>六种practical平均</x:v>
      </x:c>
      <x:c r="H1861" s="7" t="str">
        <x:v>准确率</x:v>
      </x:c>
      <x:c r="I1861" s="22" t="n">
        <x:v>64.15925925925926</x:v>
      </x:c>
      <x:c r="J1861" s="22" t="n">
        <x:v>2.9005977105054215</x:v>
      </x:c>
      <x:c r="K1861" s="7" t="str">
        <x:f>TEXT(I1861,"0.00")&amp;"±"&amp;TEXT(J1861,"0.00")</x:f>
        <x:v>64.16±2.90</x:v>
      </x:c>
      <x:c r="L1861" s="25" t="n">
        <x:v>3</x:v>
      </x:c>
    </x:row>
    <x:row r="1862" ht="23" customHeight="1">
      <x:c r="A1862" s="7" t="str">
        <x:v>1个源接收机</x:v>
      </x:c>
      <x:c r="B1862" s="7" t="str">
        <x:v>SDG</x:v>
      </x:c>
      <x:c r="C1862" s="7" t="str">
        <x:v>监督</x:v>
      </x:c>
      <x:c r="D1862" s="7" t="str">
        <x:v>开启</x:v>
      </x:c>
      <x:c r="E1862" s="7" t="str">
        <x:v>直接识别</x:v>
      </x:c>
      <x:c r="F1862" s="7" t="str">
        <x:v>源接收机跨日诊断</x:v>
      </x:c>
      <x:c r="G1862" s="7" t="str">
        <x:v>六种practical平均</x:v>
      </x:c>
      <x:c r="H1862" s="7" t="str">
        <x:v>准确率</x:v>
      </x:c>
      <x:c r="I1862" s="22" t="n">
        <x:v>76.65</x:v>
      </x:c>
      <x:c r="J1862" s="22" t="n">
        <x:v>1.6939047410066872</x:v>
      </x:c>
      <x:c r="K1862" s="7" t="str">
        <x:f>TEXT(I1862,"0.00")&amp;"±"&amp;TEXT(J1862,"0.00")</x:f>
        <x:v>76.65±1.69</x:v>
      </x:c>
      <x:c r="L1862" s="25" t="n">
        <x:v>3</x:v>
      </x:c>
    </x:row>
    <x:row r="1863" ht="23" customHeight="1">
      <x:c r="A1863" s="7" t="str">
        <x:v>1个源接收机</x:v>
      </x:c>
      <x:c r="B1863" s="7" t="str">
        <x:v>PAMF</x:v>
      </x:c>
      <x:c r="C1863" s="7" t="str">
        <x:v>监督</x:v>
      </x:c>
      <x:c r="D1863" s="7" t="str">
        <x:v>开启</x:v>
      </x:c>
      <x:c r="E1863" s="7" t="str">
        <x:v>直接识别</x:v>
      </x:c>
      <x:c r="F1863" s="7" t="str">
        <x:v>源接收机跨日诊断</x:v>
      </x:c>
      <x:c r="G1863" s="7" t="str">
        <x:v>六种practical平均</x:v>
      </x:c>
      <x:c r="H1863" s="7" t="str">
        <x:v>准确率</x:v>
      </x:c>
      <x:c r="I1863" s="22" t="n">
        <x:v>84.27685185185186</x:v>
      </x:c>
      <x:c r="J1863" s="22" t="n">
        <x:v>0.4480094290968328</x:v>
      </x:c>
      <x:c r="K1863" s="7" t="str">
        <x:f>TEXT(I1863,"0.00")&amp;"±"&amp;TEXT(J1863,"0.00")</x:f>
        <x:v>84.28±0.45</x:v>
      </x:c>
      <x:c r="L1863" s="25" t="n">
        <x:v>3</x:v>
      </x:c>
    </x:row>
    <x:row r="1864" ht="23" customHeight="1">
      <x:c r="A1864" s="7" t="str">
        <x:v>1个源接收机</x:v>
      </x:c>
      <x:c r="B1864" s="7" t="str">
        <x:v>PAMF+DURA</x:v>
      </x:c>
      <x:c r="C1864" s="7" t="str">
        <x:v>监督</x:v>
      </x:c>
      <x:c r="D1864" s="7" t="str">
        <x:v>开启</x:v>
      </x:c>
      <x:c r="E1864" s="7" t="str">
        <x:v>先DURA恢复后识别</x:v>
      </x:c>
      <x:c r="F1864" s="7" t="str">
        <x:v>源接收机跨日诊断</x:v>
      </x:c>
      <x:c r="G1864" s="7" t="str">
        <x:v>六种practical平均</x:v>
      </x:c>
      <x:c r="H1864" s="7" t="str">
        <x:v>准确率</x:v>
      </x:c>
      <x:c r="I1864" s="22" t="n">
        <x:v>87.15185185185186</x:v>
      </x:c>
      <x:c r="J1864" s="22" t="n">
        <x:v>0.7283094608625462</x:v>
      </x:c>
      <x:c r="K1864" s="7" t="str">
        <x:f>TEXT(I1864,"0.00")&amp;"±"&amp;TEXT(J1864,"0.00")</x:f>
        <x:v>87.15±0.73</x:v>
      </x:c>
      <x:c r="L1864" s="25" t="n">
        <x:v>3</x:v>
      </x:c>
    </x:row>
    <x:row r="1865" ht="23" customHeight="1">
      <x:c r="A1865" s="7" t="str">
        <x:v>1个源接收机</x:v>
      </x:c>
      <x:c r="B1865" s="7" t="str">
        <x:v>RIEI</x:v>
      </x:c>
      <x:c r="C1865" s="7" t="str">
        <x:v>监督</x:v>
      </x:c>
      <x:c r="D1865" s="7" t="str">
        <x:v>开启</x:v>
      </x:c>
      <x:c r="E1865" s="7" t="str">
        <x:v>直接识别</x:v>
      </x:c>
      <x:c r="F1865" s="7" t="str">
        <x:v>源接收机跨日诊断</x:v>
      </x:c>
      <x:c r="G1865" s="7" t="str">
        <x:v>六种practical平均</x:v>
      </x:c>
      <x:c r="H1865" s="7" t="str">
        <x:v>Macro-F1</x:v>
      </x:c>
      <x:c r="I1865" s="22" t="n">
        <x:v>52.7746793320597</x:v>
      </x:c>
      <x:c r="J1865" s="22" t="n">
        <x:v>3.126082248859852</x:v>
      </x:c>
      <x:c r="K1865" s="7" t="str">
        <x:f>TEXT(I1865,"0.00")&amp;"±"&amp;TEXT(J1865,"0.00")</x:f>
        <x:v>52.77±3.13</x:v>
      </x:c>
      <x:c r="L1865" s="25" t="n">
        <x:v>3</x:v>
      </x:c>
    </x:row>
    <x:row r="1866" ht="23" customHeight="1">
      <x:c r="A1866" s="7" t="str">
        <x:v>1个源接收机</x:v>
      </x:c>
      <x:c r="B1866" s="7" t="str">
        <x:v>DRIFT</x:v>
      </x:c>
      <x:c r="C1866" s="7" t="str">
        <x:v>监督</x:v>
      </x:c>
      <x:c r="D1866" s="7" t="str">
        <x:v>开启</x:v>
      </x:c>
      <x:c r="E1866" s="7" t="str">
        <x:v>直接识别</x:v>
      </x:c>
      <x:c r="F1866" s="7" t="str">
        <x:v>源接收机跨日诊断</x:v>
      </x:c>
      <x:c r="G1866" s="7" t="str">
        <x:v>六种practical平均</x:v>
      </x:c>
      <x:c r="H1866" s="7" t="str">
        <x:v>Macro-F1</x:v>
      </x:c>
      <x:c r="I1866" s="22" t="n">
        <x:v>4.8704682886311605</x:v>
      </x:c>
      <x:c r="J1866" s="22" t="n">
        <x:v>0.11664765823125117</x:v>
      </x:c>
      <x:c r="K1866" s="7" t="str">
        <x:f>TEXT(I1866,"0.00")&amp;"±"&amp;TEXT(J1866,"0.00")</x:f>
        <x:v>4.87±0.12</x:v>
      </x:c>
      <x:c r="L1866" s="25" t="n">
        <x:v>3</x:v>
      </x:c>
    </x:row>
    <x:row r="1867" ht="23" customHeight="1">
      <x:c r="A1867" s="7" t="str">
        <x:v>1个源接收机</x:v>
      </x:c>
      <x:c r="B1867" s="7" t="str">
        <x:v>IB-RFF</x:v>
      </x:c>
      <x:c r="C1867" s="7" t="str">
        <x:v>监督</x:v>
      </x:c>
      <x:c r="D1867" s="7" t="str">
        <x:v>开启</x:v>
      </x:c>
      <x:c r="E1867" s="7" t="str">
        <x:v>直接识别</x:v>
      </x:c>
      <x:c r="F1867" s="7" t="str">
        <x:v>源接收机跨日诊断</x:v>
      </x:c>
      <x:c r="G1867" s="7" t="str">
        <x:v>六种practical平均</x:v>
      </x:c>
      <x:c r="H1867" s="7" t="str">
        <x:v>Macro-F1</x:v>
      </x:c>
      <x:c r="I1867" s="22" t="n">
        <x:v>62.25664149678727</x:v>
      </x:c>
      <x:c r="J1867" s="22" t="n">
        <x:v>3.284341334489121</x:v>
      </x:c>
      <x:c r="K1867" s="7" t="str">
        <x:f>TEXT(I1867,"0.00")&amp;"±"&amp;TEXT(J1867,"0.00")</x:f>
        <x:v>62.26±3.28</x:v>
      </x:c>
      <x:c r="L1867" s="25" t="n">
        <x:v>3</x:v>
      </x:c>
    </x:row>
    <x:row r="1868" ht="23" customHeight="1">
      <x:c r="A1868" s="7" t="str">
        <x:v>1个源接收机</x:v>
      </x:c>
      <x:c r="B1868" s="7" t="str">
        <x:v>SDG</x:v>
      </x:c>
      <x:c r="C1868" s="7" t="str">
        <x:v>监督</x:v>
      </x:c>
      <x:c r="D1868" s="7" t="str">
        <x:v>开启</x:v>
      </x:c>
      <x:c r="E1868" s="7" t="str">
        <x:v>直接识别</x:v>
      </x:c>
      <x:c r="F1868" s="7" t="str">
        <x:v>源接收机跨日诊断</x:v>
      </x:c>
      <x:c r="G1868" s="7" t="str">
        <x:v>六种practical平均</x:v>
      </x:c>
      <x:c r="H1868" s="7" t="str">
        <x:v>Macro-F1</x:v>
      </x:c>
      <x:c r="I1868" s="22" t="n">
        <x:v>73.91550908456688</x:v>
      </x:c>
      <x:c r="J1868" s="22" t="n">
        <x:v>3.362451986543533</x:v>
      </x:c>
      <x:c r="K1868" s="7" t="str">
        <x:f>TEXT(I1868,"0.00")&amp;"±"&amp;TEXT(J1868,"0.00")</x:f>
        <x:v>73.92±3.36</x:v>
      </x:c>
      <x:c r="L1868" s="25" t="n">
        <x:v>3</x:v>
      </x:c>
    </x:row>
    <x:row r="1869" ht="23" customHeight="1">
      <x:c r="A1869" s="7" t="str">
        <x:v>1个源接收机</x:v>
      </x:c>
      <x:c r="B1869" s="7" t="str">
        <x:v>PAMF</x:v>
      </x:c>
      <x:c r="C1869" s="7" t="str">
        <x:v>监督</x:v>
      </x:c>
      <x:c r="D1869" s="7" t="str">
        <x:v>开启</x:v>
      </x:c>
      <x:c r="E1869" s="7" t="str">
        <x:v>直接识别</x:v>
      </x:c>
      <x:c r="F1869" s="7" t="str">
        <x:v>源接收机跨日诊断</x:v>
      </x:c>
      <x:c r="G1869" s="7" t="str">
        <x:v>六种practical平均</x:v>
      </x:c>
      <x:c r="H1869" s="7" t="str">
        <x:v>Macro-F1</x:v>
      </x:c>
      <x:c r="I1869" s="22" t="n">
        <x:v>84.42045817636009</x:v>
      </x:c>
      <x:c r="J1869" s="22" t="n">
        <x:v>0.424073330419644</x:v>
      </x:c>
      <x:c r="K1869" s="7" t="str">
        <x:f>TEXT(I1869,"0.00")&amp;"±"&amp;TEXT(J1869,"0.00")</x:f>
        <x:v>84.42±0.42</x:v>
      </x:c>
      <x:c r="L1869" s="25" t="n">
        <x:v>3</x:v>
      </x:c>
    </x:row>
    <x:row r="1870" ht="23" customHeight="1">
      <x:c r="A1870" s="7" t="str">
        <x:v>1个源接收机</x:v>
      </x:c>
      <x:c r="B1870" s="7" t="str">
        <x:v>PAMF+DURA</x:v>
      </x:c>
      <x:c r="C1870" s="7" t="str">
        <x:v>监督</x:v>
      </x:c>
      <x:c r="D1870" s="7" t="str">
        <x:v>开启</x:v>
      </x:c>
      <x:c r="E1870" s="7" t="str">
        <x:v>先DURA恢复后识别</x:v>
      </x:c>
      <x:c r="F1870" s="7" t="str">
        <x:v>源接收机跨日诊断</x:v>
      </x:c>
      <x:c r="G1870" s="7" t="str">
        <x:v>六种practical平均</x:v>
      </x:c>
      <x:c r="H1870" s="7" t="str">
        <x:v>Macro-F1</x:v>
      </x:c>
      <x:c r="I1870" s="22" t="n">
        <x:v>87.13548415046303</x:v>
      </x:c>
      <x:c r="J1870" s="22" t="n">
        <x:v>0.79350374068785</x:v>
      </x:c>
      <x:c r="K1870" s="7" t="str">
        <x:f>TEXT(I1870,"0.00")&amp;"±"&amp;TEXT(J1870,"0.00")</x:f>
        <x:v>87.14±0.79</x:v>
      </x:c>
      <x:c r="L1870" s="25" t="n">
        <x:v>3</x:v>
      </x:c>
    </x:row>
    <x:row r="1871" ht="23" customHeight="1">
      <x:c r="A1871" s="7" t="str">
        <x:v>1个源接收机</x:v>
      </x:c>
      <x:c r="B1871" s="7" t="str">
        <x:v>RIEI</x:v>
      </x:c>
      <x:c r="C1871" s="7" t="str">
        <x:v>监督</x:v>
      </x:c>
      <x:c r="D1871" s="7" t="str">
        <x:v>开启</x:v>
      </x:c>
      <x:c r="E1871" s="7" t="str">
        <x:v>直接识别</x:v>
      </x:c>
      <x:c r="F1871" s="7" t="str">
        <x:v>目标跨接收机</x:v>
      </x:c>
      <x:c r="G1871" s="7" t="str">
        <x:v>CLEAN</x:v>
      </x:c>
      <x:c r="H1871" s="7" t="str">
        <x:v>准确率</x:v>
      </x:c>
      <x:c r="I1871" s="22" t="n">
        <x:v>60.54012345679012</x:v>
      </x:c>
      <x:c r="J1871" s="22" t="n">
        <x:v>4.688123651547531</x:v>
      </x:c>
      <x:c r="K1871" s="7" t="str">
        <x:f>TEXT(I1871,"0.00")&amp;"±"&amp;TEXT(J1871,"0.00")</x:f>
        <x:v>60.54±4.69</x:v>
      </x:c>
      <x:c r="L1871" s="25" t="n">
        <x:v>3</x:v>
      </x:c>
    </x:row>
    <x:row r="1872" ht="23" customHeight="1">
      <x:c r="A1872" s="7" t="str">
        <x:v>1个源接收机</x:v>
      </x:c>
      <x:c r="B1872" s="7" t="str">
        <x:v>DRIFT</x:v>
      </x:c>
      <x:c r="C1872" s="7" t="str">
        <x:v>监督</x:v>
      </x:c>
      <x:c r="D1872" s="7" t="str">
        <x:v>开启</x:v>
      </x:c>
      <x:c r="E1872" s="7" t="str">
        <x:v>直接识别</x:v>
      </x:c>
      <x:c r="F1872" s="7" t="str">
        <x:v>目标跨接收机</x:v>
      </x:c>
      <x:c r="G1872" s="7" t="str">
        <x:v>CLEAN</x:v>
      </x:c>
      <x:c r="H1872" s="7" t="str">
        <x:v>准确率</x:v>
      </x:c>
      <x:c r="I1872" s="22" t="n">
        <x:v>49.26265432098765</x:v>
      </x:c>
      <x:c r="J1872" s="22" t="n">
        <x:v>4.0654611539341055</x:v>
      </x:c>
      <x:c r="K1872" s="7" t="str">
        <x:f>TEXT(I1872,"0.00")&amp;"±"&amp;TEXT(J1872,"0.00")</x:f>
        <x:v>49.26±4.07</x:v>
      </x:c>
      <x:c r="L1872" s="25" t="n">
        <x:v>3</x:v>
      </x:c>
    </x:row>
    <x:row r="1873" ht="23" customHeight="1">
      <x:c r="A1873" s="7" t="str">
        <x:v>1个源接收机</x:v>
      </x:c>
      <x:c r="B1873" s="7" t="str">
        <x:v>IB-RFF</x:v>
      </x:c>
      <x:c r="C1873" s="7" t="str">
        <x:v>监督</x:v>
      </x:c>
      <x:c r="D1873" s="7" t="str">
        <x:v>开启</x:v>
      </x:c>
      <x:c r="E1873" s="7" t="str">
        <x:v>直接识别</x:v>
      </x:c>
      <x:c r="F1873" s="7" t="str">
        <x:v>目标跨接收机</x:v>
      </x:c>
      <x:c r="G1873" s="7" t="str">
        <x:v>CLEAN</x:v>
      </x:c>
      <x:c r="H1873" s="7" t="str">
        <x:v>准确率</x:v>
      </x:c>
      <x:c r="I1873" s="22" t="n">
        <x:v>47.61388888888889</x:v>
      </x:c>
      <x:c r="J1873" s="22" t="n">
        <x:v>3.656864469780489</x:v>
      </x:c>
      <x:c r="K1873" s="7" t="str">
        <x:f>TEXT(I1873,"0.00")&amp;"±"&amp;TEXT(J1873,"0.00")</x:f>
        <x:v>47.61±3.66</x:v>
      </x:c>
      <x:c r="L1873" s="25" t="n">
        <x:v>3</x:v>
      </x:c>
    </x:row>
    <x:row r="1874" ht="23" customHeight="1">
      <x:c r="A1874" s="7" t="str">
        <x:v>1个源接收机</x:v>
      </x:c>
      <x:c r="B1874" s="7" t="str">
        <x:v>SDG</x:v>
      </x:c>
      <x:c r="C1874" s="7" t="str">
        <x:v>监督</x:v>
      </x:c>
      <x:c r="D1874" s="7" t="str">
        <x:v>开启</x:v>
      </x:c>
      <x:c r="E1874" s="7" t="str">
        <x:v>直接识别</x:v>
      </x:c>
      <x:c r="F1874" s="7" t="str">
        <x:v>目标跨接收机</x:v>
      </x:c>
      <x:c r="G1874" s="7" t="str">
        <x:v>CLEAN</x:v>
      </x:c>
      <x:c r="H1874" s="7" t="str">
        <x:v>准确率</x:v>
      </x:c>
      <x:c r="I1874" s="22" t="n">
        <x:v>53.32561728395062</x:v>
      </x:c>
      <x:c r="J1874" s="22" t="n">
        <x:v>1.2954694232286403</x:v>
      </x:c>
      <x:c r="K1874" s="7" t="str">
        <x:f>TEXT(I1874,"0.00")&amp;"±"&amp;TEXT(J1874,"0.00")</x:f>
        <x:v>53.33±1.30</x:v>
      </x:c>
      <x:c r="L1874" s="25" t="n">
        <x:v>3</x:v>
      </x:c>
    </x:row>
    <x:row r="1875" ht="23" customHeight="1">
      <x:c r="A1875" s="7" t="str">
        <x:v>1个源接收机</x:v>
      </x:c>
      <x:c r="B1875" s="7" t="str">
        <x:v>PAMF</x:v>
      </x:c>
      <x:c r="C1875" s="7" t="str">
        <x:v>监督</x:v>
      </x:c>
      <x:c r="D1875" s="7" t="str">
        <x:v>开启</x:v>
      </x:c>
      <x:c r="E1875" s="7" t="str">
        <x:v>直接识别</x:v>
      </x:c>
      <x:c r="F1875" s="7" t="str">
        <x:v>目标跨接收机</x:v>
      </x:c>
      <x:c r="G1875" s="7" t="str">
        <x:v>CLEAN</x:v>
      </x:c>
      <x:c r="H1875" s="7" t="str">
        <x:v>准确率</x:v>
      </x:c>
      <x:c r="I1875" s="22" t="n">
        <x:v>51.406172839506176</x:v>
      </x:c>
      <x:c r="J1875" s="22" t="n">
        <x:v>1.205529361001946</x:v>
      </x:c>
      <x:c r="K1875" s="7" t="str">
        <x:f>TEXT(I1875,"0.00")&amp;"±"&amp;TEXT(J1875,"0.00")</x:f>
        <x:v>51.41±1.21</x:v>
      </x:c>
      <x:c r="L1875" s="25" t="n">
        <x:v>3</x:v>
      </x:c>
    </x:row>
    <x:row r="1876" ht="23" customHeight="1">
      <x:c r="A1876" s="7" t="str">
        <x:v>1个源接收机</x:v>
      </x:c>
      <x:c r="B1876" s="7" t="str">
        <x:v>PAMF+DURA</x:v>
      </x:c>
      <x:c r="C1876" s="7" t="str">
        <x:v>监督</x:v>
      </x:c>
      <x:c r="D1876" s="7" t="str">
        <x:v>开启</x:v>
      </x:c>
      <x:c r="E1876" s="7" t="str">
        <x:v>先DURA恢复后识别</x:v>
      </x:c>
      <x:c r="F1876" s="7" t="str">
        <x:v>目标跨接收机</x:v>
      </x:c>
      <x:c r="G1876" s="7" t="str">
        <x:v>CLEAN</x:v>
      </x:c>
      <x:c r="H1876" s="7" t="str">
        <x:v>准确率</x:v>
      </x:c>
      <x:c r="I1876" s="22" t="n">
        <x:v>51.77407407407408</x:v>
      </x:c>
      <x:c r="J1876" s="22" t="n">
        <x:v>1.4135680831327422</x:v>
      </x:c>
      <x:c r="K1876" s="7" t="str">
        <x:f>TEXT(I1876,"0.00")&amp;"±"&amp;TEXT(J1876,"0.00")</x:f>
        <x:v>51.77±1.41</x:v>
      </x:c>
      <x:c r="L1876" s="25" t="n">
        <x:v>3</x:v>
      </x:c>
    </x:row>
    <x:row r="1877" ht="23" customHeight="1">
      <x:c r="A1877" s="7" t="str">
        <x:v>1个源接收机</x:v>
      </x:c>
      <x:c r="B1877" s="7" t="str">
        <x:v>RIEI</x:v>
      </x:c>
      <x:c r="C1877" s="7" t="str">
        <x:v>监督</x:v>
      </x:c>
      <x:c r="D1877" s="7" t="str">
        <x:v>开启</x:v>
      </x:c>
      <x:c r="E1877" s="7" t="str">
        <x:v>直接识别</x:v>
      </x:c>
      <x:c r="F1877" s="7" t="str">
        <x:v>目标跨接收机</x:v>
      </x:c>
      <x:c r="G1877" s="7" t="str">
        <x:v>CLEAN</x:v>
      </x:c>
      <x:c r="H1877" s="7" t="str">
        <x:v>Macro-F1</x:v>
      </x:c>
      <x:c r="I1877" s="22" t="n">
        <x:v>55.523464635526615</x:v>
      </x:c>
      <x:c r="J1877" s="22" t="n">
        <x:v>4.725357615924597</x:v>
      </x:c>
      <x:c r="K1877" s="7" t="str">
        <x:f>TEXT(I1877,"0.00")&amp;"±"&amp;TEXT(J1877,"0.00")</x:f>
        <x:v>55.52±4.73</x:v>
      </x:c>
      <x:c r="L1877" s="25" t="n">
        <x:v>3</x:v>
      </x:c>
    </x:row>
    <x:row r="1878" ht="23" customHeight="1">
      <x:c r="A1878" s="7" t="str">
        <x:v>1个源接收机</x:v>
      </x:c>
      <x:c r="B1878" s="7" t="str">
        <x:v>DRIFT</x:v>
      </x:c>
      <x:c r="C1878" s="7" t="str">
        <x:v>监督</x:v>
      </x:c>
      <x:c r="D1878" s="7" t="str">
        <x:v>开启</x:v>
      </x:c>
      <x:c r="E1878" s="7" t="str">
        <x:v>直接识别</x:v>
      </x:c>
      <x:c r="F1878" s="7" t="str">
        <x:v>目标跨接收机</x:v>
      </x:c>
      <x:c r="G1878" s="7" t="str">
        <x:v>CLEAN</x:v>
      </x:c>
      <x:c r="H1878" s="7" t="str">
        <x:v>Macro-F1</x:v>
      </x:c>
      <x:c r="I1878" s="22" t="n">
        <x:v>48.370408103707085</x:v>
      </x:c>
      <x:c r="J1878" s="22" t="n">
        <x:v>4.211149963060612</x:v>
      </x:c>
      <x:c r="K1878" s="7" t="str">
        <x:f>TEXT(I1878,"0.00")&amp;"±"&amp;TEXT(J1878,"0.00")</x:f>
        <x:v>48.37±4.21</x:v>
      </x:c>
      <x:c r="L1878" s="25" t="n">
        <x:v>3</x:v>
      </x:c>
    </x:row>
    <x:row r="1879" ht="23" customHeight="1">
      <x:c r="A1879" s="7" t="str">
        <x:v>1个源接收机</x:v>
      </x:c>
      <x:c r="B1879" s="7" t="str">
        <x:v>IB-RFF</x:v>
      </x:c>
      <x:c r="C1879" s="7" t="str">
        <x:v>监督</x:v>
      </x:c>
      <x:c r="D1879" s="7" t="str">
        <x:v>开启</x:v>
      </x:c>
      <x:c r="E1879" s="7" t="str">
        <x:v>直接识别</x:v>
      </x:c>
      <x:c r="F1879" s="7" t="str">
        <x:v>目标跨接收机</x:v>
      </x:c>
      <x:c r="G1879" s="7" t="str">
        <x:v>CLEAN</x:v>
      </x:c>
      <x:c r="H1879" s="7" t="str">
        <x:v>Macro-F1</x:v>
      </x:c>
      <x:c r="I1879" s="22" t="n">
        <x:v>42.30630082076502</x:v>
      </x:c>
      <x:c r="J1879" s="22" t="n">
        <x:v>3.4300010799030596</x:v>
      </x:c>
      <x:c r="K1879" s="7" t="str">
        <x:f>TEXT(I1879,"0.00")&amp;"±"&amp;TEXT(J1879,"0.00")</x:f>
        <x:v>42.31±3.43</x:v>
      </x:c>
      <x:c r="L1879" s="25" t="n">
        <x:v>3</x:v>
      </x:c>
    </x:row>
    <x:row r="1880" ht="23" customHeight="1">
      <x:c r="A1880" s="7" t="str">
        <x:v>1个源接收机</x:v>
      </x:c>
      <x:c r="B1880" s="7" t="str">
        <x:v>SDG</x:v>
      </x:c>
      <x:c r="C1880" s="7" t="str">
        <x:v>监督</x:v>
      </x:c>
      <x:c r="D1880" s="7" t="str">
        <x:v>开启</x:v>
      </x:c>
      <x:c r="E1880" s="7" t="str">
        <x:v>直接识别</x:v>
      </x:c>
      <x:c r="F1880" s="7" t="str">
        <x:v>目标跨接收机</x:v>
      </x:c>
      <x:c r="G1880" s="7" t="str">
        <x:v>CLEAN</x:v>
      </x:c>
      <x:c r="H1880" s="7" t="str">
        <x:v>Macro-F1</x:v>
      </x:c>
      <x:c r="I1880" s="22" t="n">
        <x:v>53.77729719507902</x:v>
      </x:c>
      <x:c r="J1880" s="22" t="n">
        <x:v>1.2179737095135803</x:v>
      </x:c>
      <x:c r="K1880" s="7" t="str">
        <x:f>TEXT(I1880,"0.00")&amp;"±"&amp;TEXT(J1880,"0.00")</x:f>
        <x:v>53.78±1.22</x:v>
      </x:c>
      <x:c r="L1880" s="25" t="n">
        <x:v>3</x:v>
      </x:c>
    </x:row>
    <x:row r="1881" ht="23" customHeight="1">
      <x:c r="A1881" s="7" t="str">
        <x:v>1个源接收机</x:v>
      </x:c>
      <x:c r="B1881" s="7" t="str">
        <x:v>PAMF</x:v>
      </x:c>
      <x:c r="C1881" s="7" t="str">
        <x:v>监督</x:v>
      </x:c>
      <x:c r="D1881" s="7" t="str">
        <x:v>开启</x:v>
      </x:c>
      <x:c r="E1881" s="7" t="str">
        <x:v>直接识别</x:v>
      </x:c>
      <x:c r="F1881" s="7" t="str">
        <x:v>目标跨接收机</x:v>
      </x:c>
      <x:c r="G1881" s="7" t="str">
        <x:v>CLEAN</x:v>
      </x:c>
      <x:c r="H1881" s="7" t="str">
        <x:v>Macro-F1</x:v>
      </x:c>
      <x:c r="I1881" s="22" t="n">
        <x:v>52.26083660192072</x:v>
      </x:c>
      <x:c r="J1881" s="22" t="n">
        <x:v>1.4379553039045128</x:v>
      </x:c>
      <x:c r="K1881" s="7" t="str">
        <x:f>TEXT(I1881,"0.00")&amp;"±"&amp;TEXT(J1881,"0.00")</x:f>
        <x:v>52.26±1.44</x:v>
      </x:c>
      <x:c r="L1881" s="25" t="n">
        <x:v>3</x:v>
      </x:c>
    </x:row>
    <x:row r="1882" ht="23" customHeight="1">
      <x:c r="A1882" s="7" t="str">
        <x:v>1个源接收机</x:v>
      </x:c>
      <x:c r="B1882" s="7" t="str">
        <x:v>PAMF+DURA</x:v>
      </x:c>
      <x:c r="C1882" s="7" t="str">
        <x:v>监督</x:v>
      </x:c>
      <x:c r="D1882" s="7" t="str">
        <x:v>开启</x:v>
      </x:c>
      <x:c r="E1882" s="7" t="str">
        <x:v>先DURA恢复后识别</x:v>
      </x:c>
      <x:c r="F1882" s="7" t="str">
        <x:v>目标跨接收机</x:v>
      </x:c>
      <x:c r="G1882" s="7" t="str">
        <x:v>CLEAN</x:v>
      </x:c>
      <x:c r="H1882" s="7" t="str">
        <x:v>Macro-F1</x:v>
      </x:c>
      <x:c r="I1882" s="22" t="n">
        <x:v>52.66676715129079</x:v>
      </x:c>
      <x:c r="J1882" s="22" t="n">
        <x:v>1.6631849250673774</x:v>
      </x:c>
      <x:c r="K1882" s="7" t="str">
        <x:f>TEXT(I1882,"0.00")&amp;"±"&amp;TEXT(J1882,"0.00")</x:f>
        <x:v>52.67±1.66</x:v>
      </x:c>
      <x:c r="L1882" s="25" t="n">
        <x:v>3</x:v>
      </x:c>
    </x:row>
    <x:row r="1883" ht="23" customHeight="1">
      <x:c r="A1883" s="7" t="str">
        <x:v>1个源接收机</x:v>
      </x:c>
      <x:c r="B1883" s="7" t="str">
        <x:v>RIEI</x:v>
      </x:c>
      <x:c r="C1883" s="7" t="str">
        <x:v>监督</x:v>
      </x:c>
      <x:c r="D1883" s="7" t="str">
        <x:v>开启</x:v>
      </x:c>
      <x:c r="E1883" s="7" t="str">
        <x:v>直接识别</x:v>
      </x:c>
      <x:c r="F1883" s="7" t="str">
        <x:v>目标跨接收机</x:v>
      </x:c>
      <x:c r="G1883" s="7" t="str">
        <x:v>高郊区</x:v>
      </x:c>
      <x:c r="H1883" s="7" t="str">
        <x:v>准确率</x:v>
      </x:c>
      <x:c r="I1883" s="22" t="n">
        <x:v>54.39938271604938</x:v>
      </x:c>
      <x:c r="J1883" s="22" t="n">
        <x:v>2.077879761916941</x:v>
      </x:c>
      <x:c r="K1883" s="7" t="str">
        <x:f>TEXT(I1883,"0.00")&amp;"±"&amp;TEXT(J1883,"0.00")</x:f>
        <x:v>54.40±2.08</x:v>
      </x:c>
      <x:c r="L1883" s="25" t="n">
        <x:v>3</x:v>
      </x:c>
    </x:row>
    <x:row r="1884" ht="23" customHeight="1">
      <x:c r="A1884" s="7" t="str">
        <x:v>1个源接收机</x:v>
      </x:c>
      <x:c r="B1884" s="7" t="str">
        <x:v>DRIFT</x:v>
      </x:c>
      <x:c r="C1884" s="7" t="str">
        <x:v>监督</x:v>
      </x:c>
      <x:c r="D1884" s="7" t="str">
        <x:v>开启</x:v>
      </x:c>
      <x:c r="E1884" s="7" t="str">
        <x:v>直接识别</x:v>
      </x:c>
      <x:c r="F1884" s="7" t="str">
        <x:v>目标跨接收机</x:v>
      </x:c>
      <x:c r="G1884" s="7" t="str">
        <x:v>高郊区</x:v>
      </x:c>
      <x:c r="H1884" s="7" t="str">
        <x:v>准确率</x:v>
      </x:c>
      <x:c r="I1884" s="22" t="n">
        <x:v>17.67098765432099</x:v>
      </x:c>
      <x:c r="J1884" s="22" t="n">
        <x:v>0.303079662241432</x:v>
      </x:c>
      <x:c r="K1884" s="7" t="str">
        <x:f>TEXT(I1884,"0.00")&amp;"±"&amp;TEXT(J1884,"0.00")</x:f>
        <x:v>17.67±0.30</x:v>
      </x:c>
      <x:c r="L1884" s="25" t="n">
        <x:v>3</x:v>
      </x:c>
    </x:row>
    <x:row r="1885" ht="23" customHeight="1">
      <x:c r="A1885" s="7" t="str">
        <x:v>1个源接收机</x:v>
      </x:c>
      <x:c r="B1885" s="7" t="str">
        <x:v>IB-RFF</x:v>
      </x:c>
      <x:c r="C1885" s="7" t="str">
        <x:v>监督</x:v>
      </x:c>
      <x:c r="D1885" s="7" t="str">
        <x:v>开启</x:v>
      </x:c>
      <x:c r="E1885" s="7" t="str">
        <x:v>直接识别</x:v>
      </x:c>
      <x:c r="F1885" s="7" t="str">
        <x:v>目标跨接收机</x:v>
      </x:c>
      <x:c r="G1885" s="7" t="str">
        <x:v>高郊区</x:v>
      </x:c>
      <x:c r="H1885" s="7" t="str">
        <x:v>准确率</x:v>
      </x:c>
      <x:c r="I1885" s="22" t="n">
        <x:v>46.040432098765436</x:v>
      </x:c>
      <x:c r="J1885" s="22" t="n">
        <x:v>4.286218057655101</x:v>
      </x:c>
      <x:c r="K1885" s="7" t="str">
        <x:f>TEXT(I1885,"0.00")&amp;"±"&amp;TEXT(J1885,"0.00")</x:f>
        <x:v>46.04±4.29</x:v>
      </x:c>
      <x:c r="L1885" s="25" t="n">
        <x:v>3</x:v>
      </x:c>
    </x:row>
    <x:row r="1886" ht="23" customHeight="1">
      <x:c r="A1886" s="7" t="str">
        <x:v>1个源接收机</x:v>
      </x:c>
      <x:c r="B1886" s="7" t="str">
        <x:v>SDG</x:v>
      </x:c>
      <x:c r="C1886" s="7" t="str">
        <x:v>监督</x:v>
      </x:c>
      <x:c r="D1886" s="7" t="str">
        <x:v>开启</x:v>
      </x:c>
      <x:c r="E1886" s="7" t="str">
        <x:v>直接识别</x:v>
      </x:c>
      <x:c r="F1886" s="7" t="str">
        <x:v>目标跨接收机</x:v>
      </x:c>
      <x:c r="G1886" s="7" t="str">
        <x:v>高郊区</x:v>
      </x:c>
      <x:c r="H1886" s="7" t="str">
        <x:v>准确率</x:v>
      </x:c>
      <x:c r="I1886" s="22" t="n">
        <x:v>54.67993827160494</x:v>
      </x:c>
      <x:c r="J1886" s="22" t="n">
        <x:v>1.0226135411307078</x:v>
      </x:c>
      <x:c r="K1886" s="7" t="str">
        <x:f>TEXT(I1886,"0.00")&amp;"±"&amp;TEXT(J1886,"0.00")</x:f>
        <x:v>54.68±1.02</x:v>
      </x:c>
      <x:c r="L1886" s="25" t="n">
        <x:v>3</x:v>
      </x:c>
    </x:row>
    <x:row r="1887" ht="23" customHeight="1">
      <x:c r="A1887" s="7" t="str">
        <x:v>1个源接收机</x:v>
      </x:c>
      <x:c r="B1887" s="7" t="str">
        <x:v>PAMF</x:v>
      </x:c>
      <x:c r="C1887" s="7" t="str">
        <x:v>监督</x:v>
      </x:c>
      <x:c r="D1887" s="7" t="str">
        <x:v>开启</x:v>
      </x:c>
      <x:c r="E1887" s="7" t="str">
        <x:v>直接识别</x:v>
      </x:c>
      <x:c r="F1887" s="7" t="str">
        <x:v>目标跨接收机</x:v>
      </x:c>
      <x:c r="G1887" s="7" t="str">
        <x:v>高郊区</x:v>
      </x:c>
      <x:c r="H1887" s="7" t="str">
        <x:v>准确率</x:v>
      </x:c>
      <x:c r="I1887" s="22" t="n">
        <x:v>53.092592592592595</x:v>
      </x:c>
      <x:c r="J1887" s="22" t="n">
        <x:v>1.4584650146310005</x:v>
      </x:c>
      <x:c r="K1887" s="7" t="str">
        <x:f>TEXT(I1887,"0.00")&amp;"±"&amp;TEXT(J1887,"0.00")</x:f>
        <x:v>53.09±1.46</x:v>
      </x:c>
      <x:c r="L1887" s="25" t="n">
        <x:v>3</x:v>
      </x:c>
    </x:row>
    <x:row r="1888" ht="23" customHeight="1">
      <x:c r="A1888" s="7" t="str">
        <x:v>1个源接收机</x:v>
      </x:c>
      <x:c r="B1888" s="7" t="str">
        <x:v>PAMF+DURA</x:v>
      </x:c>
      <x:c r="C1888" s="7" t="str">
        <x:v>监督</x:v>
      </x:c>
      <x:c r="D1888" s="7" t="str">
        <x:v>开启</x:v>
      </x:c>
      <x:c r="E1888" s="7" t="str">
        <x:v>先DURA恢复后识别</x:v>
      </x:c>
      <x:c r="F1888" s="7" t="str">
        <x:v>目标跨接收机</x:v>
      </x:c>
      <x:c r="G1888" s="7" t="str">
        <x:v>高郊区</x:v>
      </x:c>
      <x:c r="H1888" s="7" t="str">
        <x:v>准确率</x:v>
      </x:c>
      <x:c r="I1888" s="22" t="n">
        <x:v>56.239506172839505</x:v>
      </x:c>
      <x:c r="J1888" s="22" t="n">
        <x:v>1.6884919564146563</x:v>
      </x:c>
      <x:c r="K1888" s="7" t="str">
        <x:f>TEXT(I1888,"0.00")&amp;"±"&amp;TEXT(J1888,"0.00")</x:f>
        <x:v>56.24±1.69</x:v>
      </x:c>
      <x:c r="L1888" s="25" t="n">
        <x:v>3</x:v>
      </x:c>
    </x:row>
    <x:row r="1889" ht="23" customHeight="1">
      <x:c r="A1889" s="7" t="str">
        <x:v>1个源接收机</x:v>
      </x:c>
      <x:c r="B1889" s="7" t="str">
        <x:v>RIEI</x:v>
      </x:c>
      <x:c r="C1889" s="7" t="str">
        <x:v>监督</x:v>
      </x:c>
      <x:c r="D1889" s="7" t="str">
        <x:v>开启</x:v>
      </x:c>
      <x:c r="E1889" s="7" t="str">
        <x:v>直接识别</x:v>
      </x:c>
      <x:c r="F1889" s="7" t="str">
        <x:v>目标跨接收机</x:v>
      </x:c>
      <x:c r="G1889" s="7" t="str">
        <x:v>高郊区</x:v>
      </x:c>
      <x:c r="H1889" s="7" t="str">
        <x:v>Macro-F1</x:v>
      </x:c>
      <x:c r="I1889" s="22" t="n">
        <x:v>49.17936450506623</x:v>
      </x:c>
      <x:c r="J1889" s="22" t="n">
        <x:v>1.5863236590795233</x:v>
      </x:c>
      <x:c r="K1889" s="7" t="str">
        <x:f>TEXT(I1889,"0.00")&amp;"±"&amp;TEXT(J1889,"0.00")</x:f>
        <x:v>49.18±1.59</x:v>
      </x:c>
      <x:c r="L1889" s="25" t="n">
        <x:v>3</x:v>
      </x:c>
    </x:row>
    <x:row r="1890" ht="23" customHeight="1">
      <x:c r="A1890" s="7" t="str">
        <x:v>1个源接收机</x:v>
      </x:c>
      <x:c r="B1890" s="7" t="str">
        <x:v>DRIFT</x:v>
      </x:c>
      <x:c r="C1890" s="7" t="str">
        <x:v>监督</x:v>
      </x:c>
      <x:c r="D1890" s="7" t="str">
        <x:v>开启</x:v>
      </x:c>
      <x:c r="E1890" s="7" t="str">
        <x:v>直接识别</x:v>
      </x:c>
      <x:c r="F1890" s="7" t="str">
        <x:v>目标跨接收机</x:v>
      </x:c>
      <x:c r="G1890" s="7" t="str">
        <x:v>高郊区</x:v>
      </x:c>
      <x:c r="H1890" s="7" t="str">
        <x:v>Macro-F1</x:v>
      </x:c>
      <x:c r="I1890" s="22" t="n">
        <x:v>6.793434828210778</x:v>
      </x:c>
      <x:c r="J1890" s="22" t="n">
        <x:v>0.5692092653133016</x:v>
      </x:c>
      <x:c r="K1890" s="7" t="str">
        <x:f>TEXT(I1890,"0.00")&amp;"±"&amp;TEXT(J1890,"0.00")</x:f>
        <x:v>6.79±0.57</x:v>
      </x:c>
      <x:c r="L1890" s="25" t="n">
        <x:v>3</x:v>
      </x:c>
    </x:row>
    <x:row r="1891" ht="23" customHeight="1">
      <x:c r="A1891" s="7" t="str">
        <x:v>1个源接收机</x:v>
      </x:c>
      <x:c r="B1891" s="7" t="str">
        <x:v>IB-RFF</x:v>
      </x:c>
      <x:c r="C1891" s="7" t="str">
        <x:v>监督</x:v>
      </x:c>
      <x:c r="D1891" s="7" t="str">
        <x:v>开启</x:v>
      </x:c>
      <x:c r="E1891" s="7" t="str">
        <x:v>直接识别</x:v>
      </x:c>
      <x:c r="F1891" s="7" t="str">
        <x:v>目标跨接收机</x:v>
      </x:c>
      <x:c r="G1891" s="7" t="str">
        <x:v>高郊区</x:v>
      </x:c>
      <x:c r="H1891" s="7" t="str">
        <x:v>Macro-F1</x:v>
      </x:c>
      <x:c r="I1891" s="22" t="n">
        <x:v>42.85348262401325</x:v>
      </x:c>
      <x:c r="J1891" s="22" t="n">
        <x:v>5.802528691594117</x:v>
      </x:c>
      <x:c r="K1891" s="7" t="str">
        <x:f>TEXT(I1891,"0.00")&amp;"±"&amp;TEXT(J1891,"0.00")</x:f>
        <x:v>42.85±5.80</x:v>
      </x:c>
      <x:c r="L1891" s="25" t="n">
        <x:v>3</x:v>
      </x:c>
    </x:row>
    <x:row r="1892" ht="23" customHeight="1">
      <x:c r="A1892" s="7" t="str">
        <x:v>1个源接收机</x:v>
      </x:c>
      <x:c r="B1892" s="7" t="str">
        <x:v>SDG</x:v>
      </x:c>
      <x:c r="C1892" s="7" t="str">
        <x:v>监督</x:v>
      </x:c>
      <x:c r="D1892" s="7" t="str">
        <x:v>开启</x:v>
      </x:c>
      <x:c r="E1892" s="7" t="str">
        <x:v>直接识别</x:v>
      </x:c>
      <x:c r="F1892" s="7" t="str">
        <x:v>目标跨接收机</x:v>
      </x:c>
      <x:c r="G1892" s="7" t="str">
        <x:v>高郊区</x:v>
      </x:c>
      <x:c r="H1892" s="7" t="str">
        <x:v>Macro-F1</x:v>
      </x:c>
      <x:c r="I1892" s="22" t="n">
        <x:v>55.377785464000695</x:v>
      </x:c>
      <x:c r="J1892" s="22" t="n">
        <x:v>0.5818992593462444</x:v>
      </x:c>
      <x:c r="K1892" s="7" t="str">
        <x:f>TEXT(I1892,"0.00")&amp;"±"&amp;TEXT(J1892,"0.00")</x:f>
        <x:v>55.38±0.58</x:v>
      </x:c>
      <x:c r="L1892" s="25" t="n">
        <x:v>3</x:v>
      </x:c>
    </x:row>
    <x:row r="1893" ht="23" customHeight="1">
      <x:c r="A1893" s="7" t="str">
        <x:v>1个源接收机</x:v>
      </x:c>
      <x:c r="B1893" s="7" t="str">
        <x:v>PAMF</x:v>
      </x:c>
      <x:c r="C1893" s="7" t="str">
        <x:v>监督</x:v>
      </x:c>
      <x:c r="D1893" s="7" t="str">
        <x:v>开启</x:v>
      </x:c>
      <x:c r="E1893" s="7" t="str">
        <x:v>直接识别</x:v>
      </x:c>
      <x:c r="F1893" s="7" t="str">
        <x:v>目标跨接收机</x:v>
      </x:c>
      <x:c r="G1893" s="7" t="str">
        <x:v>高郊区</x:v>
      </x:c>
      <x:c r="H1893" s="7" t="str">
        <x:v>Macro-F1</x:v>
      </x:c>
      <x:c r="I1893" s="22" t="n">
        <x:v>54.73058117748612</x:v>
      </x:c>
      <x:c r="J1893" s="22" t="n">
        <x:v>1.4578752169868432</x:v>
      </x:c>
      <x:c r="K1893" s="7" t="str">
        <x:f>TEXT(I1893,"0.00")&amp;"±"&amp;TEXT(J1893,"0.00")</x:f>
        <x:v>54.73±1.46</x:v>
      </x:c>
      <x:c r="L1893" s="25" t="n">
        <x:v>3</x:v>
      </x:c>
    </x:row>
    <x:row r="1894" ht="23" customHeight="1">
      <x:c r="A1894" s="7" t="str">
        <x:v>1个源接收机</x:v>
      </x:c>
      <x:c r="B1894" s="7" t="str">
        <x:v>PAMF+DURA</x:v>
      </x:c>
      <x:c r="C1894" s="7" t="str">
        <x:v>监督</x:v>
      </x:c>
      <x:c r="D1894" s="7" t="str">
        <x:v>开启</x:v>
      </x:c>
      <x:c r="E1894" s="7" t="str">
        <x:v>先DURA恢复后识别</x:v>
      </x:c>
      <x:c r="F1894" s="7" t="str">
        <x:v>目标跨接收机</x:v>
      </x:c>
      <x:c r="G1894" s="7" t="str">
        <x:v>高郊区</x:v>
      </x:c>
      <x:c r="H1894" s="7" t="str">
        <x:v>Macro-F1</x:v>
      </x:c>
      <x:c r="I1894" s="22" t="n">
        <x:v>57.01470570668618</x:v>
      </x:c>
      <x:c r="J1894" s="22" t="n">
        <x:v>1.7999094293899598</x:v>
      </x:c>
      <x:c r="K1894" s="7" t="str">
        <x:f>TEXT(I1894,"0.00")&amp;"±"&amp;TEXT(J1894,"0.00")</x:f>
        <x:v>57.01±1.80</x:v>
      </x:c>
      <x:c r="L1894" s="25" t="n">
        <x:v>3</x:v>
      </x:c>
    </x:row>
    <x:row r="1895" ht="23" customHeight="1">
      <x:c r="A1895" s="7" t="str">
        <x:v>1个源接收机</x:v>
      </x:c>
      <x:c r="B1895" s="7" t="str">
        <x:v>RIEI</x:v>
      </x:c>
      <x:c r="C1895" s="7" t="str">
        <x:v>监督</x:v>
      </x:c>
      <x:c r="D1895" s="7" t="str">
        <x:v>开启</x:v>
      </x:c>
      <x:c r="E1895" s="7" t="str">
        <x:v>直接识别</x:v>
      </x:c>
      <x:c r="F1895" s="7" t="str">
        <x:v>目标跨接收机</x:v>
      </x:c>
      <x:c r="G1895" s="7" t="str">
        <x:v>中郊区</x:v>
      </x:c>
      <x:c r="H1895" s="7" t="str">
        <x:v>准确率</x:v>
      </x:c>
      <x:c r="I1895" s="22" t="n">
        <x:v>50.2570987654321</x:v>
      </x:c>
      <x:c r="J1895" s="22" t="n">
        <x:v>1.327293849171489</x:v>
      </x:c>
      <x:c r="K1895" s="7" t="str">
        <x:f>TEXT(I1895,"0.00")&amp;"±"&amp;TEXT(J1895,"0.00")</x:f>
        <x:v>50.26±1.33</x:v>
      </x:c>
      <x:c r="L1895" s="25" t="n">
        <x:v>3</x:v>
      </x:c>
    </x:row>
    <x:row r="1896" ht="23" customHeight="1">
      <x:c r="A1896" s="7" t="str">
        <x:v>1个源接收机</x:v>
      </x:c>
      <x:c r="B1896" s="7" t="str">
        <x:v>DRIFT</x:v>
      </x:c>
      <x:c r="C1896" s="7" t="str">
        <x:v>监督</x:v>
      </x:c>
      <x:c r="D1896" s="7" t="str">
        <x:v>开启</x:v>
      </x:c>
      <x:c r="E1896" s="7" t="str">
        <x:v>直接识别</x:v>
      </x:c>
      <x:c r="F1896" s="7" t="str">
        <x:v>目标跨接收机</x:v>
      </x:c>
      <x:c r="G1896" s="7" t="str">
        <x:v>中郊区</x:v>
      </x:c>
      <x:c r="H1896" s="7" t="str">
        <x:v>准确率</x:v>
      </x:c>
      <x:c r="I1896" s="22" t="n">
        <x:v>17.64938271604938</x:v>
      </x:c>
      <x:c r="J1896" s="22" t="n">
        <x:v>0.27525137116765797</x:v>
      </x:c>
      <x:c r="K1896" s="7" t="str">
        <x:f>TEXT(I1896,"0.00")&amp;"±"&amp;TEXT(J1896,"0.00")</x:f>
        <x:v>17.65±0.28</x:v>
      </x:c>
      <x:c r="L1896" s="25" t="n">
        <x:v>3</x:v>
      </x:c>
    </x:row>
    <x:row r="1897" ht="23" customHeight="1">
      <x:c r="A1897" s="7" t="str">
        <x:v>1个源接收机</x:v>
      </x:c>
      <x:c r="B1897" s="7" t="str">
        <x:v>IB-RFF</x:v>
      </x:c>
      <x:c r="C1897" s="7" t="str">
        <x:v>监督</x:v>
      </x:c>
      <x:c r="D1897" s="7" t="str">
        <x:v>开启</x:v>
      </x:c>
      <x:c r="E1897" s="7" t="str">
        <x:v>直接识别</x:v>
      </x:c>
      <x:c r="F1897" s="7" t="str">
        <x:v>目标跨接收机</x:v>
      </x:c>
      <x:c r="G1897" s="7" t="str">
        <x:v>中郊区</x:v>
      </x:c>
      <x:c r="H1897" s="7" t="str">
        <x:v>准确率</x:v>
      </x:c>
      <x:c r="I1897" s="22" t="n">
        <x:v>44.94444444444444</x:v>
      </x:c>
      <x:c r="J1897" s="22" t="n">
        <x:v>4.053521496505693</x:v>
      </x:c>
      <x:c r="K1897" s="7" t="str">
        <x:f>TEXT(I1897,"0.00")&amp;"±"&amp;TEXT(J1897,"0.00")</x:f>
        <x:v>44.94±4.05</x:v>
      </x:c>
      <x:c r="L1897" s="25" t="n">
        <x:v>3</x:v>
      </x:c>
    </x:row>
    <x:row r="1898" ht="23" customHeight="1">
      <x:c r="A1898" s="7" t="str">
        <x:v>1个源接收机</x:v>
      </x:c>
      <x:c r="B1898" s="7" t="str">
        <x:v>SDG</x:v>
      </x:c>
      <x:c r="C1898" s="7" t="str">
        <x:v>监督</x:v>
      </x:c>
      <x:c r="D1898" s="7" t="str">
        <x:v>开启</x:v>
      </x:c>
      <x:c r="E1898" s="7" t="str">
        <x:v>直接识别</x:v>
      </x:c>
      <x:c r="F1898" s="7" t="str">
        <x:v>目标跨接收机</x:v>
      </x:c>
      <x:c r="G1898" s="7" t="str">
        <x:v>中郊区</x:v>
      </x:c>
      <x:c r="H1898" s="7" t="str">
        <x:v>准确率</x:v>
      </x:c>
      <x:c r="I1898" s="22" t="n">
        <x:v>53.50030864197531</x:v>
      </x:c>
      <x:c r="J1898" s="22" t="n">
        <x:v>1.0889890092125074</x:v>
      </x:c>
      <x:c r="K1898" s="7" t="str">
        <x:f>TEXT(I1898,"0.00")&amp;"±"&amp;TEXT(J1898,"0.00")</x:f>
        <x:v>53.50±1.09</x:v>
      </x:c>
      <x:c r="L1898" s="25" t="n">
        <x:v>3</x:v>
      </x:c>
    </x:row>
    <x:row r="1899" ht="23" customHeight="1">
      <x:c r="A1899" s="7" t="str">
        <x:v>1个源接收机</x:v>
      </x:c>
      <x:c r="B1899" s="7" t="str">
        <x:v>PAMF</x:v>
      </x:c>
      <x:c r="C1899" s="7" t="str">
        <x:v>监督</x:v>
      </x:c>
      <x:c r="D1899" s="7" t="str">
        <x:v>开启</x:v>
      </x:c>
      <x:c r="E1899" s="7" t="str">
        <x:v>直接识别</x:v>
      </x:c>
      <x:c r="F1899" s="7" t="str">
        <x:v>目标跨接收机</x:v>
      </x:c>
      <x:c r="G1899" s="7" t="str">
        <x:v>中郊区</x:v>
      </x:c>
      <x:c r="H1899" s="7" t="str">
        <x:v>准确率</x:v>
      </x:c>
      <x:c r="I1899" s="22" t="n">
        <x:v>51.83888888888889</x:v>
      </x:c>
      <x:c r="J1899" s="22" t="n">
        <x:v>1.266222239013904</x:v>
      </x:c>
      <x:c r="K1899" s="7" t="str">
        <x:f>TEXT(I1899,"0.00")&amp;"±"&amp;TEXT(J1899,"0.00")</x:f>
        <x:v>51.84±1.27</x:v>
      </x:c>
      <x:c r="L1899" s="25" t="n">
        <x:v>3</x:v>
      </x:c>
    </x:row>
    <x:row r="1900" ht="23" customHeight="1">
      <x:c r="A1900" s="7" t="str">
        <x:v>1个源接收机</x:v>
      </x:c>
      <x:c r="B1900" s="7" t="str">
        <x:v>PAMF+DURA</x:v>
      </x:c>
      <x:c r="C1900" s="7" t="str">
        <x:v>监督</x:v>
      </x:c>
      <x:c r="D1900" s="7" t="str">
        <x:v>开启</x:v>
      </x:c>
      <x:c r="E1900" s="7" t="str">
        <x:v>先DURA恢复后识别</x:v>
      </x:c>
      <x:c r="F1900" s="7" t="str">
        <x:v>目标跨接收机</x:v>
      </x:c>
      <x:c r="G1900" s="7" t="str">
        <x:v>中郊区</x:v>
      </x:c>
      <x:c r="H1900" s="7" t="str">
        <x:v>准确率</x:v>
      </x:c>
      <x:c r="I1900" s="22" t="n">
        <x:v>53.73086419753086</x:v>
      </x:c>
      <x:c r="J1900" s="22" t="n">
        <x:v>1.6583166172962072</x:v>
      </x:c>
      <x:c r="K1900" s="7" t="str">
        <x:f>TEXT(I1900,"0.00")&amp;"±"&amp;TEXT(J1900,"0.00")</x:f>
        <x:v>53.73±1.66</x:v>
      </x:c>
      <x:c r="L1900" s="25" t="n">
        <x:v>3</x:v>
      </x:c>
    </x:row>
    <x:row r="1901" ht="23" customHeight="1">
      <x:c r="A1901" s="7" t="str">
        <x:v>1个源接收机</x:v>
      </x:c>
      <x:c r="B1901" s="7" t="str">
        <x:v>RIEI</x:v>
      </x:c>
      <x:c r="C1901" s="7" t="str">
        <x:v>监督</x:v>
      </x:c>
      <x:c r="D1901" s="7" t="str">
        <x:v>开启</x:v>
      </x:c>
      <x:c r="E1901" s="7" t="str">
        <x:v>直接识别</x:v>
      </x:c>
      <x:c r="F1901" s="7" t="str">
        <x:v>目标跨接收机</x:v>
      </x:c>
      <x:c r="G1901" s="7" t="str">
        <x:v>中郊区</x:v>
      </x:c>
      <x:c r="H1901" s="7" t="str">
        <x:v>Macro-F1</x:v>
      </x:c>
      <x:c r="I1901" s="22" t="n">
        <x:v>45.50977172915369</x:v>
      </x:c>
      <x:c r="J1901" s="22" t="n">
        <x:v>0.6102124742396526</x:v>
      </x:c>
      <x:c r="K1901" s="7" t="str">
        <x:f>TEXT(I1901,"0.00")&amp;"±"&amp;TEXT(J1901,"0.00")</x:f>
        <x:v>45.51±0.61</x:v>
      </x:c>
      <x:c r="L1901" s="25" t="n">
        <x:v>3</x:v>
      </x:c>
    </x:row>
    <x:row r="1902" ht="23" customHeight="1">
      <x:c r="A1902" s="7" t="str">
        <x:v>1个源接收机</x:v>
      </x:c>
      <x:c r="B1902" s="7" t="str">
        <x:v>DRIFT</x:v>
      </x:c>
      <x:c r="C1902" s="7" t="str">
        <x:v>监督</x:v>
      </x:c>
      <x:c r="D1902" s="7" t="str">
        <x:v>开启</x:v>
      </x:c>
      <x:c r="E1902" s="7" t="str">
        <x:v>直接识别</x:v>
      </x:c>
      <x:c r="F1902" s="7" t="str">
        <x:v>目标跨接收机</x:v>
      </x:c>
      <x:c r="G1902" s="7" t="str">
        <x:v>中郊区</x:v>
      </x:c>
      <x:c r="H1902" s="7" t="str">
        <x:v>Macro-F1</x:v>
      </x:c>
      <x:c r="I1902" s="22" t="n">
        <x:v>6.751579011908095</x:v>
      </x:c>
      <x:c r="J1902" s="22" t="n">
        <x:v>0.514347126355187</x:v>
      </x:c>
      <x:c r="K1902" s="7" t="str">
        <x:f>TEXT(I1902,"0.00")&amp;"±"&amp;TEXT(J1902,"0.00")</x:f>
        <x:v>6.75±0.51</x:v>
      </x:c>
      <x:c r="L1902" s="25" t="n">
        <x:v>3</x:v>
      </x:c>
    </x:row>
    <x:row r="1903" ht="23" customHeight="1">
      <x:c r="A1903" s="7" t="str">
        <x:v>1个源接收机</x:v>
      </x:c>
      <x:c r="B1903" s="7" t="str">
        <x:v>IB-RFF</x:v>
      </x:c>
      <x:c r="C1903" s="7" t="str">
        <x:v>监督</x:v>
      </x:c>
      <x:c r="D1903" s="7" t="str">
        <x:v>开启</x:v>
      </x:c>
      <x:c r="E1903" s="7" t="str">
        <x:v>直接识别</x:v>
      </x:c>
      <x:c r="F1903" s="7" t="str">
        <x:v>目标跨接收机</x:v>
      </x:c>
      <x:c r="G1903" s="7" t="str">
        <x:v>中郊区</x:v>
      </x:c>
      <x:c r="H1903" s="7" t="str">
        <x:v>Macro-F1</x:v>
      </x:c>
      <x:c r="I1903" s="22" t="n">
        <x:v>42.13778285907483</x:v>
      </x:c>
      <x:c r="J1903" s="22" t="n">
        <x:v>5.456454090849709</x:v>
      </x:c>
      <x:c r="K1903" s="7" t="str">
        <x:f>TEXT(I1903,"0.00")&amp;"±"&amp;TEXT(J1903,"0.00")</x:f>
        <x:v>42.14±5.46</x:v>
      </x:c>
      <x:c r="L1903" s="25" t="n">
        <x:v>3</x:v>
      </x:c>
    </x:row>
    <x:row r="1904" ht="23" customHeight="1">
      <x:c r="A1904" s="7" t="str">
        <x:v>1个源接收机</x:v>
      </x:c>
      <x:c r="B1904" s="7" t="str">
        <x:v>SDG</x:v>
      </x:c>
      <x:c r="C1904" s="7" t="str">
        <x:v>监督</x:v>
      </x:c>
      <x:c r="D1904" s="7" t="str">
        <x:v>开启</x:v>
      </x:c>
      <x:c r="E1904" s="7" t="str">
        <x:v>直接识别</x:v>
      </x:c>
      <x:c r="F1904" s="7" t="str">
        <x:v>目标跨接收机</x:v>
      </x:c>
      <x:c r="G1904" s="7" t="str">
        <x:v>中郊区</x:v>
      </x:c>
      <x:c r="H1904" s="7" t="str">
        <x:v>Macro-F1</x:v>
      </x:c>
      <x:c r="I1904" s="22" t="n">
        <x:v>54.16411951345734</x:v>
      </x:c>
      <x:c r="J1904" s="22" t="n">
        <x:v>0.5607701110827833</x:v>
      </x:c>
      <x:c r="K1904" s="7" t="str">
        <x:f>TEXT(I1904,"0.00")&amp;"±"&amp;TEXT(J1904,"0.00")</x:f>
        <x:v>54.16±0.56</x:v>
      </x:c>
      <x:c r="L1904" s="25" t="n">
        <x:v>3</x:v>
      </x:c>
    </x:row>
    <x:row r="1905" ht="23" customHeight="1">
      <x:c r="A1905" s="7" t="str">
        <x:v>1个源接收机</x:v>
      </x:c>
      <x:c r="B1905" s="7" t="str">
        <x:v>PAMF</x:v>
      </x:c>
      <x:c r="C1905" s="7" t="str">
        <x:v>监督</x:v>
      </x:c>
      <x:c r="D1905" s="7" t="str">
        <x:v>开启</x:v>
      </x:c>
      <x:c r="E1905" s="7" t="str">
        <x:v>直接识别</x:v>
      </x:c>
      <x:c r="F1905" s="7" t="str">
        <x:v>目标跨接收机</x:v>
      </x:c>
      <x:c r="G1905" s="7" t="str">
        <x:v>中郊区</x:v>
      </x:c>
      <x:c r="H1905" s="7" t="str">
        <x:v>Macro-F1</x:v>
      </x:c>
      <x:c r="I1905" s="22" t="n">
        <x:v>53.408291618650146</x:v>
      </x:c>
      <x:c r="J1905" s="22" t="n">
        <x:v>1.2884074781935033</x:v>
      </x:c>
      <x:c r="K1905" s="7" t="str">
        <x:f>TEXT(I1905,"0.00")&amp;"±"&amp;TEXT(J1905,"0.00")</x:f>
        <x:v>53.41±1.29</x:v>
      </x:c>
      <x:c r="L1905" s="25" t="n">
        <x:v>3</x:v>
      </x:c>
    </x:row>
    <x:row r="1906" ht="23" customHeight="1">
      <x:c r="A1906" s="7" t="str">
        <x:v>1个源接收机</x:v>
      </x:c>
      <x:c r="B1906" s="7" t="str">
        <x:v>PAMF+DURA</x:v>
      </x:c>
      <x:c r="C1906" s="7" t="str">
        <x:v>监督</x:v>
      </x:c>
      <x:c r="D1906" s="7" t="str">
        <x:v>开启</x:v>
      </x:c>
      <x:c r="E1906" s="7" t="str">
        <x:v>先DURA恢复后识别</x:v>
      </x:c>
      <x:c r="F1906" s="7" t="str">
        <x:v>目标跨接收机</x:v>
      </x:c>
      <x:c r="G1906" s="7" t="str">
        <x:v>中郊区</x:v>
      </x:c>
      <x:c r="H1906" s="7" t="str">
        <x:v>Macro-F1</x:v>
      </x:c>
      <x:c r="I1906" s="22" t="n">
        <x:v>54.11459325312297</x:v>
      </x:c>
      <x:c r="J1906" s="22" t="n">
        <x:v>1.9902052099792897</x:v>
      </x:c>
      <x:c r="K1906" s="7" t="str">
        <x:f>TEXT(I1906,"0.00")&amp;"±"&amp;TEXT(J1906,"0.00")</x:f>
        <x:v>54.11±1.99</x:v>
      </x:c>
      <x:c r="L1906" s="25" t="n">
        <x:v>3</x:v>
      </x:c>
    </x:row>
    <x:row r="1907" ht="23" customHeight="1">
      <x:c r="A1907" s="7" t="str">
        <x:v>1个源接收机</x:v>
      </x:c>
      <x:c r="B1907" s="7" t="str">
        <x:v>RIEI</x:v>
      </x:c>
      <x:c r="C1907" s="7" t="str">
        <x:v>监督</x:v>
      </x:c>
      <x:c r="D1907" s="7" t="str">
        <x:v>开启</x:v>
      </x:c>
      <x:c r="E1907" s="7" t="str">
        <x:v>直接识别</x:v>
      </x:c>
      <x:c r="F1907" s="7" t="str">
        <x:v>目标跨接收机</x:v>
      </x:c>
      <x:c r="G1907" s="7" t="str">
        <x:v>低郊区</x:v>
      </x:c>
      <x:c r="H1907" s="7" t="str">
        <x:v>准确率</x:v>
      </x:c>
      <x:c r="I1907" s="22" t="n">
        <x:v>46.425308641975306</x:v>
      </x:c>
      <x:c r="J1907" s="22" t="n">
        <x:v>1.411028581397876</x:v>
      </x:c>
      <x:c r="K1907" s="7" t="str">
        <x:f>TEXT(I1907,"0.00")&amp;"±"&amp;TEXT(J1907,"0.00")</x:f>
        <x:v>46.43±1.41</x:v>
      </x:c>
      <x:c r="L1907" s="25" t="n">
        <x:v>3</x:v>
      </x:c>
    </x:row>
    <x:row r="1908" ht="23" customHeight="1">
      <x:c r="A1908" s="7" t="str">
        <x:v>1个源接收机</x:v>
      </x:c>
      <x:c r="B1908" s="7" t="str">
        <x:v>DRIFT</x:v>
      </x:c>
      <x:c r="C1908" s="7" t="str">
        <x:v>监督</x:v>
      </x:c>
      <x:c r="D1908" s="7" t="str">
        <x:v>开启</x:v>
      </x:c>
      <x:c r="E1908" s="7" t="str">
        <x:v>直接识别</x:v>
      </x:c>
      <x:c r="F1908" s="7" t="str">
        <x:v>目标跨接收机</x:v>
      </x:c>
      <x:c r="G1908" s="7" t="str">
        <x:v>低郊区</x:v>
      </x:c>
      <x:c r="H1908" s="7" t="str">
        <x:v>准确率</x:v>
      </x:c>
      <x:c r="I1908" s="22" t="n">
        <x:v>17.603395061728396</x:v>
      </x:c>
      <x:c r="J1908" s="22" t="n">
        <x:v>0.23573923753072756</x:v>
      </x:c>
      <x:c r="K1908" s="7" t="str">
        <x:f>TEXT(I1908,"0.00")&amp;"±"&amp;TEXT(J1908,"0.00")</x:f>
        <x:v>17.60±0.24</x:v>
      </x:c>
      <x:c r="L1908" s="25" t="n">
        <x:v>3</x:v>
      </x:c>
    </x:row>
    <x:row r="1909" ht="23" customHeight="1">
      <x:c r="A1909" s="7" t="str">
        <x:v>1个源接收机</x:v>
      </x:c>
      <x:c r="B1909" s="7" t="str">
        <x:v>IB-RFF</x:v>
      </x:c>
      <x:c r="C1909" s="7" t="str">
        <x:v>监督</x:v>
      </x:c>
      <x:c r="D1909" s="7" t="str">
        <x:v>开启</x:v>
      </x:c>
      <x:c r="E1909" s="7" t="str">
        <x:v>直接识别</x:v>
      </x:c>
      <x:c r="F1909" s="7" t="str">
        <x:v>目标跨接收机</x:v>
      </x:c>
      <x:c r="G1909" s="7" t="str">
        <x:v>低郊区</x:v>
      </x:c>
      <x:c r="H1909" s="7" t="str">
        <x:v>准确率</x:v>
      </x:c>
      <x:c r="I1909" s="22" t="n">
        <x:v>43.787962962962965</x:v>
      </x:c>
      <x:c r="J1909" s="22" t="n">
        <x:v>3.905544469892771</x:v>
      </x:c>
      <x:c r="K1909" s="7" t="str">
        <x:f>TEXT(I1909,"0.00")&amp;"±"&amp;TEXT(J1909,"0.00")</x:f>
        <x:v>43.79±3.91</x:v>
      </x:c>
      <x:c r="L1909" s="25" t="n">
        <x:v>3</x:v>
      </x:c>
    </x:row>
    <x:row r="1910" ht="23" customHeight="1">
      <x:c r="A1910" s="7" t="str">
        <x:v>1个源接收机</x:v>
      </x:c>
      <x:c r="B1910" s="7" t="str">
        <x:v>SDG</x:v>
      </x:c>
      <x:c r="C1910" s="7" t="str">
        <x:v>监督</x:v>
      </x:c>
      <x:c r="D1910" s="7" t="str">
        <x:v>开启</x:v>
      </x:c>
      <x:c r="E1910" s="7" t="str">
        <x:v>直接识别</x:v>
      </x:c>
      <x:c r="F1910" s="7" t="str">
        <x:v>目标跨接收机</x:v>
      </x:c>
      <x:c r="G1910" s="7" t="str">
        <x:v>低郊区</x:v>
      </x:c>
      <x:c r="H1910" s="7" t="str">
        <x:v>准确率</x:v>
      </x:c>
      <x:c r="I1910" s="22" t="n">
        <x:v>52.50925925925925</x:v>
      </x:c>
      <x:c r="J1910" s="22" t="n">
        <x:v>1.144145876791931</x:v>
      </x:c>
      <x:c r="K1910" s="7" t="str">
        <x:f>TEXT(I1910,"0.00")&amp;"±"&amp;TEXT(J1910,"0.00")</x:f>
        <x:v>52.51±1.14</x:v>
      </x:c>
      <x:c r="L1910" s="25" t="n">
        <x:v>3</x:v>
      </x:c>
    </x:row>
    <x:row r="1911" ht="23" customHeight="1">
      <x:c r="A1911" s="7" t="str">
        <x:v>1个源接收机</x:v>
      </x:c>
      <x:c r="B1911" s="7" t="str">
        <x:v>PAMF</x:v>
      </x:c>
      <x:c r="C1911" s="7" t="str">
        <x:v>监督</x:v>
      </x:c>
      <x:c r="D1911" s="7" t="str">
        <x:v>开启</x:v>
      </x:c>
      <x:c r="E1911" s="7" t="str">
        <x:v>直接识别</x:v>
      </x:c>
      <x:c r="F1911" s="7" t="str">
        <x:v>目标跨接收机</x:v>
      </x:c>
      <x:c r="G1911" s="7" t="str">
        <x:v>低郊区</x:v>
      </x:c>
      <x:c r="H1911" s="7" t="str">
        <x:v>准确率</x:v>
      </x:c>
      <x:c r="I1911" s="22" t="n">
        <x:v>50.76635802469136</x:v>
      </x:c>
      <x:c r="J1911" s="22" t="n">
        <x:v>1.0045597916216018</x:v>
      </x:c>
      <x:c r="K1911" s="7" t="str">
        <x:f>TEXT(I1911,"0.00")&amp;"±"&amp;TEXT(J1911,"0.00")</x:f>
        <x:v>50.77±1.00</x:v>
      </x:c>
      <x:c r="L1911" s="25" t="n">
        <x:v>3</x:v>
      </x:c>
    </x:row>
    <x:row r="1912" ht="23" customHeight="1">
      <x:c r="A1912" s="7" t="str">
        <x:v>1个源接收机</x:v>
      </x:c>
      <x:c r="B1912" s="7" t="str">
        <x:v>PAMF+DURA</x:v>
      </x:c>
      <x:c r="C1912" s="7" t="str">
        <x:v>监督</x:v>
      </x:c>
      <x:c r="D1912" s="7" t="str">
        <x:v>开启</x:v>
      </x:c>
      <x:c r="E1912" s="7" t="str">
        <x:v>先DURA恢复后识别</x:v>
      </x:c>
      <x:c r="F1912" s="7" t="str">
        <x:v>目标跨接收机</x:v>
      </x:c>
      <x:c r="G1912" s="7" t="str">
        <x:v>低郊区</x:v>
      </x:c>
      <x:c r="H1912" s="7" t="str">
        <x:v>准确率</x:v>
      </x:c>
      <x:c r="I1912" s="22" t="n">
        <x:v>51.01049382716049</x:v>
      </x:c>
      <x:c r="J1912" s="22" t="n">
        <x:v>1.4926191102934951</x:v>
      </x:c>
      <x:c r="K1912" s="7" t="str">
        <x:f>TEXT(I1912,"0.00")&amp;"±"&amp;TEXT(J1912,"0.00")</x:f>
        <x:v>51.01±1.49</x:v>
      </x:c>
      <x:c r="L1912" s="25" t="n">
        <x:v>3</x:v>
      </x:c>
    </x:row>
    <x:row r="1913" ht="23" customHeight="1">
      <x:c r="A1913" s="7" t="str">
        <x:v>1个源接收机</x:v>
      </x:c>
      <x:c r="B1913" s="7" t="str">
        <x:v>RIEI</x:v>
      </x:c>
      <x:c r="C1913" s="7" t="str">
        <x:v>监督</x:v>
      </x:c>
      <x:c r="D1913" s="7" t="str">
        <x:v>开启</x:v>
      </x:c>
      <x:c r="E1913" s="7" t="str">
        <x:v>直接识别</x:v>
      </x:c>
      <x:c r="F1913" s="7" t="str">
        <x:v>目标跨接收机</x:v>
      </x:c>
      <x:c r="G1913" s="7" t="str">
        <x:v>低郊区</x:v>
      </x:c>
      <x:c r="H1913" s="7" t="str">
        <x:v>Macro-F1</x:v>
      </x:c>
      <x:c r="I1913" s="22" t="n">
        <x:v>42.03359425293851</x:v>
      </x:c>
      <x:c r="J1913" s="22" t="n">
        <x:v>0.9994336125136564</x:v>
      </x:c>
      <x:c r="K1913" s="7" t="str">
        <x:f>TEXT(I1913,"0.00")&amp;"±"&amp;TEXT(J1913,"0.00")</x:f>
        <x:v>42.03±1.00</x:v>
      </x:c>
      <x:c r="L1913" s="25" t="n">
        <x:v>3</x:v>
      </x:c>
    </x:row>
    <x:row r="1914" ht="23" customHeight="1">
      <x:c r="A1914" s="7" t="str">
        <x:v>1个源接收机</x:v>
      </x:c>
      <x:c r="B1914" s="7" t="str">
        <x:v>DRIFT</x:v>
      </x:c>
      <x:c r="C1914" s="7" t="str">
        <x:v>监督</x:v>
      </x:c>
      <x:c r="D1914" s="7" t="str">
        <x:v>开启</x:v>
      </x:c>
      <x:c r="E1914" s="7" t="str">
        <x:v>直接识别</x:v>
      </x:c>
      <x:c r="F1914" s="7" t="str">
        <x:v>目标跨接收机</x:v>
      </x:c>
      <x:c r="G1914" s="7" t="str">
        <x:v>低郊区</x:v>
      </x:c>
      <x:c r="H1914" s="7" t="str">
        <x:v>Macro-F1</x:v>
      </x:c>
      <x:c r="I1914" s="22" t="n">
        <x:v>6.671124418539649</x:v>
      </x:c>
      <x:c r="J1914" s="22" t="n">
        <x:v>0.4320418089618625</x:v>
      </x:c>
      <x:c r="K1914" s="7" t="str">
        <x:f>TEXT(I1914,"0.00")&amp;"±"&amp;TEXT(J1914,"0.00")</x:f>
        <x:v>6.67±0.43</x:v>
      </x:c>
      <x:c r="L1914" s="25" t="n">
        <x:v>3</x:v>
      </x:c>
    </x:row>
    <x:row r="1915" ht="23" customHeight="1">
      <x:c r="A1915" s="7" t="str">
        <x:v>1个源接收机</x:v>
      </x:c>
      <x:c r="B1915" s="7" t="str">
        <x:v>IB-RFF</x:v>
      </x:c>
      <x:c r="C1915" s="7" t="str">
        <x:v>监督</x:v>
      </x:c>
      <x:c r="D1915" s="7" t="str">
        <x:v>开启</x:v>
      </x:c>
      <x:c r="E1915" s="7" t="str">
        <x:v>直接识别</x:v>
      </x:c>
      <x:c r="F1915" s="7" t="str">
        <x:v>目标跨接收机</x:v>
      </x:c>
      <x:c r="G1915" s="7" t="str">
        <x:v>低郊区</x:v>
      </x:c>
      <x:c r="H1915" s="7" t="str">
        <x:v>Macro-F1</x:v>
      </x:c>
      <x:c r="I1915" s="22" t="n">
        <x:v>41.30542239659968</x:v>
      </x:c>
      <x:c r="J1915" s="22" t="n">
        <x:v>5.251856070471361</x:v>
      </x:c>
      <x:c r="K1915" s="7" t="str">
        <x:f>TEXT(I1915,"0.00")&amp;"±"&amp;TEXT(J1915,"0.00")</x:f>
        <x:v>41.31±5.25</x:v>
      </x:c>
      <x:c r="L1915" s="25" t="n">
        <x:v>3</x:v>
      </x:c>
    </x:row>
    <x:row r="1916" ht="23" customHeight="1">
      <x:c r="A1916" s="7" t="str">
        <x:v>1个源接收机</x:v>
      </x:c>
      <x:c r="B1916" s="7" t="str">
        <x:v>SDG</x:v>
      </x:c>
      <x:c r="C1916" s="7" t="str">
        <x:v>监督</x:v>
      </x:c>
      <x:c r="D1916" s="7" t="str">
        <x:v>开启</x:v>
      </x:c>
      <x:c r="E1916" s="7" t="str">
        <x:v>直接识别</x:v>
      </x:c>
      <x:c r="F1916" s="7" t="str">
        <x:v>目标跨接收机</x:v>
      </x:c>
      <x:c r="G1916" s="7" t="str">
        <x:v>低郊区</x:v>
      </x:c>
      <x:c r="H1916" s="7" t="str">
        <x:v>Macro-F1</x:v>
      </x:c>
      <x:c r="I1916" s="22" t="n">
        <x:v>53.15158061063754</x:v>
      </x:c>
      <x:c r="J1916" s="22" t="n">
        <x:v>0.47847675258734895</x:v>
      </x:c>
      <x:c r="K1916" s="7" t="str">
        <x:f>TEXT(I1916,"0.00")&amp;"±"&amp;TEXT(J1916,"0.00")</x:f>
        <x:v>53.15±0.48</x:v>
      </x:c>
      <x:c r="L1916" s="25" t="n">
        <x:v>3</x:v>
      </x:c>
    </x:row>
    <x:row r="1917" ht="23" customHeight="1">
      <x:c r="A1917" s="7" t="str">
        <x:v>1个源接收机</x:v>
      </x:c>
      <x:c r="B1917" s="7" t="str">
        <x:v>PAMF</x:v>
      </x:c>
      <x:c r="C1917" s="7" t="str">
        <x:v>监督</x:v>
      </x:c>
      <x:c r="D1917" s="7" t="str">
        <x:v>开启</x:v>
      </x:c>
      <x:c r="E1917" s="7" t="str">
        <x:v>直接识别</x:v>
      </x:c>
      <x:c r="F1917" s="7" t="str">
        <x:v>目标跨接收机</x:v>
      </x:c>
      <x:c r="G1917" s="7" t="str">
        <x:v>低郊区</x:v>
      </x:c>
      <x:c r="H1917" s="7" t="str">
        <x:v>Macro-F1</x:v>
      </x:c>
      <x:c r="I1917" s="22" t="n">
        <x:v>52.302624123948334</x:v>
      </x:c>
      <x:c r="J1917" s="22" t="n">
        <x:v>1.044057989142234</x:v>
      </x:c>
      <x:c r="K1917" s="7" t="str">
        <x:f>TEXT(I1917,"0.00")&amp;"±"&amp;TEXT(J1917,"0.00")</x:f>
        <x:v>52.30±1.04</x:v>
      </x:c>
      <x:c r="L1917" s="25" t="n">
        <x:v>3</x:v>
      </x:c>
    </x:row>
    <x:row r="1918" ht="23" customHeight="1">
      <x:c r="A1918" s="7" t="str">
        <x:v>1个源接收机</x:v>
      </x:c>
      <x:c r="B1918" s="7" t="str">
        <x:v>PAMF+DURA</x:v>
      </x:c>
      <x:c r="C1918" s="7" t="str">
        <x:v>监督</x:v>
      </x:c>
      <x:c r="D1918" s="7" t="str">
        <x:v>开启</x:v>
      </x:c>
      <x:c r="E1918" s="7" t="str">
        <x:v>先DURA恢复后识别</x:v>
      </x:c>
      <x:c r="F1918" s="7" t="str">
        <x:v>目标跨接收机</x:v>
      </x:c>
      <x:c r="G1918" s="7" t="str">
        <x:v>低郊区</x:v>
      </x:c>
      <x:c r="H1918" s="7" t="str">
        <x:v>Macro-F1</x:v>
      </x:c>
      <x:c r="I1918" s="22" t="n">
        <x:v>50.86814818852614</x:v>
      </x:c>
      <x:c r="J1918" s="22" t="n">
        <x:v>2.0333552142498057</x:v>
      </x:c>
      <x:c r="K1918" s="7" t="str">
        <x:f>TEXT(I1918,"0.00")&amp;"±"&amp;TEXT(J1918,"0.00")</x:f>
        <x:v>50.87±2.03</x:v>
      </x:c>
      <x:c r="L1918" s="25" t="n">
        <x:v>3</x:v>
      </x:c>
    </x:row>
    <x:row r="1919" ht="23" customHeight="1">
      <x:c r="A1919" s="7" t="str">
        <x:v>1个源接收机</x:v>
      </x:c>
      <x:c r="B1919" s="7" t="str">
        <x:v>RIEI</x:v>
      </x:c>
      <x:c r="C1919" s="7" t="str">
        <x:v>监督</x:v>
      </x:c>
      <x:c r="D1919" s="7" t="str">
        <x:v>开启</x:v>
      </x:c>
      <x:c r="E1919" s="7" t="str">
        <x:v>直接识别</x:v>
      </x:c>
      <x:c r="F1919" s="7" t="str">
        <x:v>目标跨接收机</x:v>
      </x:c>
      <x:c r="G1919" s="7" t="str">
        <x:v>高城市</x:v>
      </x:c>
      <x:c r="H1919" s="7" t="str">
        <x:v>准确率</x:v>
      </x:c>
      <x:c r="I1919" s="22" t="n">
        <x:v>51.50030864197531</x:v>
      </x:c>
      <x:c r="J1919" s="22" t="n">
        <x:v>2.0144884874395554</x:v>
      </x:c>
      <x:c r="K1919" s="7" t="str">
        <x:f>TEXT(I1919,"0.00")&amp;"±"&amp;TEXT(J1919,"0.00")</x:f>
        <x:v>51.50±2.01</x:v>
      </x:c>
      <x:c r="L1919" s="25" t="n">
        <x:v>3</x:v>
      </x:c>
    </x:row>
    <x:row r="1920" ht="23" customHeight="1">
      <x:c r="A1920" s="7" t="str">
        <x:v>1个源接收机</x:v>
      </x:c>
      <x:c r="B1920" s="7" t="str">
        <x:v>DRIFT</x:v>
      </x:c>
      <x:c r="C1920" s="7" t="str">
        <x:v>监督</x:v>
      </x:c>
      <x:c r="D1920" s="7" t="str">
        <x:v>开启</x:v>
      </x:c>
      <x:c r="E1920" s="7" t="str">
        <x:v>直接识别</x:v>
      </x:c>
      <x:c r="F1920" s="7" t="str">
        <x:v>目标跨接收机</x:v>
      </x:c>
      <x:c r="G1920" s="7" t="str">
        <x:v>高城市</x:v>
      </x:c>
      <x:c r="H1920" s="7" t="str">
        <x:v>准确率</x:v>
      </x:c>
      <x:c r="I1920" s="22" t="n">
        <x:v>17.62932098765432</x:v>
      </x:c>
      <x:c r="J1920" s="22" t="n">
        <x:v>0.2992966339269749</x:v>
      </x:c>
      <x:c r="K1920" s="7" t="str">
        <x:f>TEXT(I1920,"0.00")&amp;"±"&amp;TEXT(J1920,"0.00")</x:f>
        <x:v>17.63±0.30</x:v>
      </x:c>
      <x:c r="L1920" s="25" t="n">
        <x:v>3</x:v>
      </x:c>
    </x:row>
    <x:row r="1921" ht="23" customHeight="1">
      <x:c r="A1921" s="7" t="str">
        <x:v>1个源接收机</x:v>
      </x:c>
      <x:c r="B1921" s="7" t="str">
        <x:v>IB-RFF</x:v>
      </x:c>
      <x:c r="C1921" s="7" t="str">
        <x:v>监督</x:v>
      </x:c>
      <x:c r="D1921" s="7" t="str">
        <x:v>开启</x:v>
      </x:c>
      <x:c r="E1921" s="7" t="str">
        <x:v>直接识别</x:v>
      </x:c>
      <x:c r="F1921" s="7" t="str">
        <x:v>目标跨接收机</x:v>
      </x:c>
      <x:c r="G1921" s="7" t="str">
        <x:v>高城市</x:v>
      </x:c>
      <x:c r="H1921" s="7" t="str">
        <x:v>准确率</x:v>
      </x:c>
      <x:c r="I1921" s="22" t="n">
        <x:v>43.88888888888889</x:v>
      </x:c>
      <x:c r="J1921" s="22" t="n">
        <x:v>4.066405240197221</x:v>
      </x:c>
      <x:c r="K1921" s="7" t="str">
        <x:f>TEXT(I1921,"0.00")&amp;"±"&amp;TEXT(J1921,"0.00")</x:f>
        <x:v>43.89±4.07</x:v>
      </x:c>
      <x:c r="L1921" s="25" t="n">
        <x:v>3</x:v>
      </x:c>
    </x:row>
    <x:row r="1922" ht="23" customHeight="1">
      <x:c r="A1922" s="7" t="str">
        <x:v>1个源接收机</x:v>
      </x:c>
      <x:c r="B1922" s="7" t="str">
        <x:v>SDG</x:v>
      </x:c>
      <x:c r="C1922" s="7" t="str">
        <x:v>监督</x:v>
      </x:c>
      <x:c r="D1922" s="7" t="str">
        <x:v>开启</x:v>
      </x:c>
      <x:c r="E1922" s="7" t="str">
        <x:v>直接识别</x:v>
      </x:c>
      <x:c r="F1922" s="7" t="str">
        <x:v>目标跨接收机</x:v>
      </x:c>
      <x:c r="G1922" s="7" t="str">
        <x:v>高城市</x:v>
      </x:c>
      <x:c r="H1922" s="7" t="str">
        <x:v>准确率</x:v>
      </x:c>
      <x:c r="I1922" s="22" t="n">
        <x:v>53.11820987654321</x:v>
      </x:c>
      <x:c r="J1922" s="22" t="n">
        <x:v>1.089393202270921</x:v>
      </x:c>
      <x:c r="K1922" s="7" t="str">
        <x:f>TEXT(I1922,"0.00")&amp;"±"&amp;TEXT(J1922,"0.00")</x:f>
        <x:v>53.12±1.09</x:v>
      </x:c>
      <x:c r="L1922" s="25" t="n">
        <x:v>3</x:v>
      </x:c>
    </x:row>
    <x:row r="1923" ht="23" customHeight="1">
      <x:c r="A1923" s="7" t="str">
        <x:v>1个源接收机</x:v>
      </x:c>
      <x:c r="B1923" s="7" t="str">
        <x:v>PAMF</x:v>
      </x:c>
      <x:c r="C1923" s="7" t="str">
        <x:v>监督</x:v>
      </x:c>
      <x:c r="D1923" s="7" t="str">
        <x:v>开启</x:v>
      </x:c>
      <x:c r="E1923" s="7" t="str">
        <x:v>直接识别</x:v>
      </x:c>
      <x:c r="F1923" s="7" t="str">
        <x:v>目标跨接收机</x:v>
      </x:c>
      <x:c r="G1923" s="7" t="str">
        <x:v>高城市</x:v>
      </x:c>
      <x:c r="H1923" s="7" t="str">
        <x:v>准确率</x:v>
      </x:c>
      <x:c r="I1923" s="22" t="n">
        <x:v>51.65555555555556</x:v>
      </x:c>
      <x:c r="J1923" s="22" t="n">
        <x:v>1.2769814346192068</x:v>
      </x:c>
      <x:c r="K1923" s="7" t="str">
        <x:f>TEXT(I1923,"0.00")&amp;"±"&amp;TEXT(J1923,"0.00")</x:f>
        <x:v>51.66±1.28</x:v>
      </x:c>
      <x:c r="L1923" s="25" t="n">
        <x:v>3</x:v>
      </x:c>
    </x:row>
    <x:row r="1924" ht="23" customHeight="1">
      <x:c r="A1924" s="7" t="str">
        <x:v>1个源接收机</x:v>
      </x:c>
      <x:c r="B1924" s="7" t="str">
        <x:v>PAMF+DURA</x:v>
      </x:c>
      <x:c r="C1924" s="7" t="str">
        <x:v>监督</x:v>
      </x:c>
      <x:c r="D1924" s="7" t="str">
        <x:v>开启</x:v>
      </x:c>
      <x:c r="E1924" s="7" t="str">
        <x:v>先DURA恢复后识别</x:v>
      </x:c>
      <x:c r="F1924" s="7" t="str">
        <x:v>目标跨接收机</x:v>
      </x:c>
      <x:c r="G1924" s="7" t="str">
        <x:v>高城市</x:v>
      </x:c>
      <x:c r="H1924" s="7" t="str">
        <x:v>准确率</x:v>
      </x:c>
      <x:c r="I1924" s="22" t="n">
        <x:v>54.96666666666667</x:v>
      </x:c>
      <x:c r="J1924" s="22" t="n">
        <x:v>1.540056995275451</x:v>
      </x:c>
      <x:c r="K1924" s="7" t="str">
        <x:f>TEXT(I1924,"0.00")&amp;"±"&amp;TEXT(J1924,"0.00")</x:f>
        <x:v>54.97±1.54</x:v>
      </x:c>
      <x:c r="L1924" s="25" t="n">
        <x:v>3</x:v>
      </x:c>
    </x:row>
    <x:row r="1925" ht="23" customHeight="1">
      <x:c r="A1925" s="7" t="str">
        <x:v>1个源接收机</x:v>
      </x:c>
      <x:c r="B1925" s="7" t="str">
        <x:v>RIEI</x:v>
      </x:c>
      <x:c r="C1925" s="7" t="str">
        <x:v>监督</x:v>
      </x:c>
      <x:c r="D1925" s="7" t="str">
        <x:v>开启</x:v>
      </x:c>
      <x:c r="E1925" s="7" t="str">
        <x:v>直接识别</x:v>
      </x:c>
      <x:c r="F1925" s="7" t="str">
        <x:v>目标跨接收机</x:v>
      </x:c>
      <x:c r="G1925" s="7" t="str">
        <x:v>高城市</x:v>
      </x:c>
      <x:c r="H1925" s="7" t="str">
        <x:v>Macro-F1</x:v>
      </x:c>
      <x:c r="I1925" s="22" t="n">
        <x:v>46.78408765831104</x:v>
      </x:c>
      <x:c r="J1925" s="22" t="n">
        <x:v>1.725456816823204</x:v>
      </x:c>
      <x:c r="K1925" s="7" t="str">
        <x:f>TEXT(I1925,"0.00")&amp;"±"&amp;TEXT(J1925,"0.00")</x:f>
        <x:v>46.78±1.73</x:v>
      </x:c>
      <x:c r="L1925" s="25" t="n">
        <x:v>3</x:v>
      </x:c>
    </x:row>
    <x:row r="1926" ht="23" customHeight="1">
      <x:c r="A1926" s="7" t="str">
        <x:v>1个源接收机</x:v>
      </x:c>
      <x:c r="B1926" s="7" t="str">
        <x:v>DRIFT</x:v>
      </x:c>
      <x:c r="C1926" s="7" t="str">
        <x:v>监督</x:v>
      </x:c>
      <x:c r="D1926" s="7" t="str">
        <x:v>开启</x:v>
      </x:c>
      <x:c r="E1926" s="7" t="str">
        <x:v>直接识别</x:v>
      </x:c>
      <x:c r="F1926" s="7" t="str">
        <x:v>目标跨接收机</x:v>
      </x:c>
      <x:c r="G1926" s="7" t="str">
        <x:v>高城市</x:v>
      </x:c>
      <x:c r="H1926" s="7" t="str">
        <x:v>Macro-F1</x:v>
      </x:c>
      <x:c r="I1926" s="22" t="n">
        <x:v>6.714826345586286</x:v>
      </x:c>
      <x:c r="J1926" s="22" t="n">
        <x:v>0.5649672867319341</x:v>
      </x:c>
      <x:c r="K1926" s="7" t="str">
        <x:f>TEXT(I1926,"0.00")&amp;"±"&amp;TEXT(J1926,"0.00")</x:f>
        <x:v>6.71±0.56</x:v>
      </x:c>
      <x:c r="L1926" s="25" t="n">
        <x:v>3</x:v>
      </x:c>
    </x:row>
    <x:row r="1927" ht="23" customHeight="1">
      <x:c r="A1927" s="7" t="str">
        <x:v>1个源接收机</x:v>
      </x:c>
      <x:c r="B1927" s="7" t="str">
        <x:v>IB-RFF</x:v>
      </x:c>
      <x:c r="C1927" s="7" t="str">
        <x:v>监督</x:v>
      </x:c>
      <x:c r="D1927" s="7" t="str">
        <x:v>开启</x:v>
      </x:c>
      <x:c r="E1927" s="7" t="str">
        <x:v>直接识别</x:v>
      </x:c>
      <x:c r="F1927" s="7" t="str">
        <x:v>目标跨接收机</x:v>
      </x:c>
      <x:c r="G1927" s="7" t="str">
        <x:v>高城市</x:v>
      </x:c>
      <x:c r="H1927" s="7" t="str">
        <x:v>Macro-F1</x:v>
      </x:c>
      <x:c r="I1927" s="22" t="n">
        <x:v>41.589983203366224</x:v>
      </x:c>
      <x:c r="J1927" s="22" t="n">
        <x:v>5.4040755232991495</x:v>
      </x:c>
      <x:c r="K1927" s="7" t="str">
        <x:f>TEXT(I1927,"0.00")&amp;"±"&amp;TEXT(J1927,"0.00")</x:f>
        <x:v>41.59±5.40</x:v>
      </x:c>
      <x:c r="L1927" s="25" t="n">
        <x:v>3</x:v>
      </x:c>
    </x:row>
    <x:row r="1928" ht="23" customHeight="1">
      <x:c r="A1928" s="7" t="str">
        <x:v>1个源接收机</x:v>
      </x:c>
      <x:c r="B1928" s="7" t="str">
        <x:v>SDG</x:v>
      </x:c>
      <x:c r="C1928" s="7" t="str">
        <x:v>监督</x:v>
      </x:c>
      <x:c r="D1928" s="7" t="str">
        <x:v>开启</x:v>
      </x:c>
      <x:c r="E1928" s="7" t="str">
        <x:v>直接识别</x:v>
      </x:c>
      <x:c r="F1928" s="7" t="str">
        <x:v>目标跨接收机</x:v>
      </x:c>
      <x:c r="G1928" s="7" t="str">
        <x:v>高城市</x:v>
      </x:c>
      <x:c r="H1928" s="7" t="str">
        <x:v>Macro-F1</x:v>
      </x:c>
      <x:c r="I1928" s="22" t="n">
        <x:v>53.783048995706</x:v>
      </x:c>
      <x:c r="J1928" s="22" t="n">
        <x:v>0.3920715809391145</x:v>
      </x:c>
      <x:c r="K1928" s="7" t="str">
        <x:f>TEXT(I1928,"0.00")&amp;"±"&amp;TEXT(J1928,"0.00")</x:f>
        <x:v>53.78±0.39</x:v>
      </x:c>
      <x:c r="L1928" s="25" t="n">
        <x:v>3</x:v>
      </x:c>
    </x:row>
    <x:row r="1929" ht="23" customHeight="1">
      <x:c r="A1929" s="7" t="str">
        <x:v>1个源接收机</x:v>
      </x:c>
      <x:c r="B1929" s="7" t="str">
        <x:v>PAMF</x:v>
      </x:c>
      <x:c r="C1929" s="7" t="str">
        <x:v>监督</x:v>
      </x:c>
      <x:c r="D1929" s="7" t="str">
        <x:v>开启</x:v>
      </x:c>
      <x:c r="E1929" s="7" t="str">
        <x:v>直接识别</x:v>
      </x:c>
      <x:c r="F1929" s="7" t="str">
        <x:v>目标跨接收机</x:v>
      </x:c>
      <x:c r="G1929" s="7" t="str">
        <x:v>高城市</x:v>
      </x:c>
      <x:c r="H1929" s="7" t="str">
        <x:v>Macro-F1</x:v>
      </x:c>
      <x:c r="I1929" s="22" t="n">
        <x:v>53.13356402265608</x:v>
      </x:c>
      <x:c r="J1929" s="22" t="n">
        <x:v>1.303660775286467</x:v>
      </x:c>
      <x:c r="K1929" s="7" t="str">
        <x:f>TEXT(I1929,"0.00")&amp;"±"&amp;TEXT(J1929,"0.00")</x:f>
        <x:v>53.13±1.30</x:v>
      </x:c>
      <x:c r="L1929" s="25" t="n">
        <x:v>3</x:v>
      </x:c>
    </x:row>
    <x:row r="1930" ht="23" customHeight="1">
      <x:c r="A1930" s="7" t="str">
        <x:v>1个源接收机</x:v>
      </x:c>
      <x:c r="B1930" s="7" t="str">
        <x:v>PAMF+DURA</x:v>
      </x:c>
      <x:c r="C1930" s="7" t="str">
        <x:v>监督</x:v>
      </x:c>
      <x:c r="D1930" s="7" t="str">
        <x:v>开启</x:v>
      </x:c>
      <x:c r="E1930" s="7" t="str">
        <x:v>先DURA恢复后识别</x:v>
      </x:c>
      <x:c r="F1930" s="7" t="str">
        <x:v>目标跨接收机</x:v>
      </x:c>
      <x:c r="G1930" s="7" t="str">
        <x:v>高城市</x:v>
      </x:c>
      <x:c r="H1930" s="7" t="str">
        <x:v>Macro-F1</x:v>
      </x:c>
      <x:c r="I1930" s="22" t="n">
        <x:v>55.57091593870608</x:v>
      </x:c>
      <x:c r="J1930" s="22" t="n">
        <x:v>1.6877313288433688</x:v>
      </x:c>
      <x:c r="K1930" s="7" t="str">
        <x:f>TEXT(I1930,"0.00")&amp;"±"&amp;TEXT(J1930,"0.00")</x:f>
        <x:v>55.57±1.69</x:v>
      </x:c>
      <x:c r="L1930" s="25" t="n">
        <x:v>3</x:v>
      </x:c>
    </x:row>
    <x:row r="1931" ht="23" customHeight="1">
      <x:c r="A1931" s="7" t="str">
        <x:v>1个源接收机</x:v>
      </x:c>
      <x:c r="B1931" s="7" t="str">
        <x:v>RIEI</x:v>
      </x:c>
      <x:c r="C1931" s="7" t="str">
        <x:v>监督</x:v>
      </x:c>
      <x:c r="D1931" s="7" t="str">
        <x:v>开启</x:v>
      </x:c>
      <x:c r="E1931" s="7" t="str">
        <x:v>直接识别</x:v>
      </x:c>
      <x:c r="F1931" s="7" t="str">
        <x:v>目标跨接收机</x:v>
      </x:c>
      <x:c r="G1931" s="7" t="str">
        <x:v>中城市</x:v>
      </x:c>
      <x:c r="H1931" s="7" t="str">
        <x:v>准确率</x:v>
      </x:c>
      <x:c r="I1931" s="22" t="n">
        <x:v>38.34814814814815</x:v>
      </x:c>
      <x:c r="J1931" s="22" t="n">
        <x:v>0.7765273237300234</x:v>
      </x:c>
      <x:c r="K1931" s="7" t="str">
        <x:f>TEXT(I1931,"0.00")&amp;"±"&amp;TEXT(J1931,"0.00")</x:f>
        <x:v>38.35±0.78</x:v>
      </x:c>
      <x:c r="L1931" s="25" t="n">
        <x:v>3</x:v>
      </x:c>
    </x:row>
    <x:row r="1932" ht="23" customHeight="1">
      <x:c r="A1932" s="7" t="str">
        <x:v>1个源接收机</x:v>
      </x:c>
      <x:c r="B1932" s="7" t="str">
        <x:v>DRIFT</x:v>
      </x:c>
      <x:c r="C1932" s="7" t="str">
        <x:v>监督</x:v>
      </x:c>
      <x:c r="D1932" s="7" t="str">
        <x:v>开启</x:v>
      </x:c>
      <x:c r="E1932" s="7" t="str">
        <x:v>直接识别</x:v>
      </x:c>
      <x:c r="F1932" s="7" t="str">
        <x:v>目标跨接收机</x:v>
      </x:c>
      <x:c r="G1932" s="7" t="str">
        <x:v>中城市</x:v>
      </x:c>
      <x:c r="H1932" s="7" t="str">
        <x:v>准确率</x:v>
      </x:c>
      <x:c r="I1932" s="22" t="n">
        <x:v>17.325</x:v>
      </x:c>
      <x:c r="J1932" s="22" t="n">
        <x:v>0.16303397022036914</x:v>
      </x:c>
      <x:c r="K1932" s="7" t="str">
        <x:f>TEXT(I1932,"0.00")&amp;"±"&amp;TEXT(J1932,"0.00")</x:f>
        <x:v>17.33±0.16</x:v>
      </x:c>
      <x:c r="L1932" s="25" t="n">
        <x:v>3</x:v>
      </x:c>
    </x:row>
    <x:row r="1933" ht="23" customHeight="1">
      <x:c r="A1933" s="7" t="str">
        <x:v>1个源接收机</x:v>
      </x:c>
      <x:c r="B1933" s="7" t="str">
        <x:v>IB-RFF</x:v>
      </x:c>
      <x:c r="C1933" s="7" t="str">
        <x:v>监督</x:v>
      </x:c>
      <x:c r="D1933" s="7" t="str">
        <x:v>开启</x:v>
      </x:c>
      <x:c r="E1933" s="7" t="str">
        <x:v>直接识别</x:v>
      </x:c>
      <x:c r="F1933" s="7" t="str">
        <x:v>目标跨接收机</x:v>
      </x:c>
      <x:c r="G1933" s="7" t="str">
        <x:v>中城市</x:v>
      </x:c>
      <x:c r="H1933" s="7" t="str">
        <x:v>准确率</x:v>
      </x:c>
      <x:c r="I1933" s="22" t="n">
        <x:v>36.01913580246914</x:v>
      </x:c>
      <x:c r="J1933" s="22" t="n">
        <x:v>2.9061356521058648</x:v>
      </x:c>
      <x:c r="K1933" s="7" t="str">
        <x:f>TEXT(I1933,"0.00")&amp;"±"&amp;TEXT(J1933,"0.00")</x:f>
        <x:v>36.02±2.91</x:v>
      </x:c>
      <x:c r="L1933" s="25" t="n">
        <x:v>3</x:v>
      </x:c>
    </x:row>
    <x:row r="1934" ht="23" customHeight="1">
      <x:c r="A1934" s="7" t="str">
        <x:v>1个源接收机</x:v>
      </x:c>
      <x:c r="B1934" s="7" t="str">
        <x:v>SDG</x:v>
      </x:c>
      <x:c r="C1934" s="7" t="str">
        <x:v>监督</x:v>
      </x:c>
      <x:c r="D1934" s="7" t="str">
        <x:v>开启</x:v>
      </x:c>
      <x:c r="E1934" s="7" t="str">
        <x:v>直接识别</x:v>
      </x:c>
      <x:c r="F1934" s="7" t="str">
        <x:v>目标跨接收机</x:v>
      </x:c>
      <x:c r="G1934" s="7" t="str">
        <x:v>中城市</x:v>
      </x:c>
      <x:c r="H1934" s="7" t="str">
        <x:v>准确率</x:v>
      </x:c>
      <x:c r="I1934" s="22" t="n">
        <x:v>46.05277777777778</x:v>
      </x:c>
      <x:c r="J1934" s="22" t="n">
        <x:v>1.199054768899362</x:v>
      </x:c>
      <x:c r="K1934" s="7" t="str">
        <x:f>TEXT(I1934,"0.00")&amp;"±"&amp;TEXT(J1934,"0.00")</x:f>
        <x:v>46.05±1.20</x:v>
      </x:c>
      <x:c r="L1934" s="25" t="n">
        <x:v>3</x:v>
      </x:c>
    </x:row>
    <x:row r="1935" ht="23" customHeight="1">
      <x:c r="A1935" s="7" t="str">
        <x:v>1个源接收机</x:v>
      </x:c>
      <x:c r="B1935" s="7" t="str">
        <x:v>PAMF</x:v>
      </x:c>
      <x:c r="C1935" s="7" t="str">
        <x:v>监督</x:v>
      </x:c>
      <x:c r="D1935" s="7" t="str">
        <x:v>开启</x:v>
      </x:c>
      <x:c r="E1935" s="7" t="str">
        <x:v>直接识别</x:v>
      </x:c>
      <x:c r="F1935" s="7" t="str">
        <x:v>目标跨接收机</x:v>
      </x:c>
      <x:c r="G1935" s="7" t="str">
        <x:v>中城市</x:v>
      </x:c>
      <x:c r="H1935" s="7" t="str">
        <x:v>准确率</x:v>
      </x:c>
      <x:c r="I1935" s="22" t="n">
        <x:v>45.1179012345679</x:v>
      </x:c>
      <x:c r="J1935" s="22" t="n">
        <x:v>0.9528247177965486</x:v>
      </x:c>
      <x:c r="K1935" s="7" t="str">
        <x:f>TEXT(I1935,"0.00")&amp;"±"&amp;TEXT(J1935,"0.00")</x:f>
        <x:v>45.12±0.95</x:v>
      </x:c>
      <x:c r="L1935" s="25" t="n">
        <x:v>3</x:v>
      </x:c>
    </x:row>
    <x:row r="1936" ht="23" customHeight="1">
      <x:c r="A1936" s="7" t="str">
        <x:v>1个源接收机</x:v>
      </x:c>
      <x:c r="B1936" s="7" t="str">
        <x:v>PAMF+DURA</x:v>
      </x:c>
      <x:c r="C1936" s="7" t="str">
        <x:v>监督</x:v>
      </x:c>
      <x:c r="D1936" s="7" t="str">
        <x:v>开启</x:v>
      </x:c>
      <x:c r="E1936" s="7" t="str">
        <x:v>先DURA恢复后识别</x:v>
      </x:c>
      <x:c r="F1936" s="7" t="str">
        <x:v>目标跨接收机</x:v>
      </x:c>
      <x:c r="G1936" s="7" t="str">
        <x:v>中城市</x:v>
      </x:c>
      <x:c r="H1936" s="7" t="str">
        <x:v>准确率</x:v>
      </x:c>
      <x:c r="I1936" s="22" t="n">
        <x:v>48.342592592592595</x:v>
      </x:c>
      <x:c r="J1936" s="22" t="n">
        <x:v>1.0917931004596289</x:v>
      </x:c>
      <x:c r="K1936" s="7" t="str">
        <x:f>TEXT(I1936,"0.00")&amp;"±"&amp;TEXT(J1936,"0.00")</x:f>
        <x:v>48.34±1.09</x:v>
      </x:c>
      <x:c r="L1936" s="25" t="n">
        <x:v>3</x:v>
      </x:c>
    </x:row>
    <x:row r="1937" ht="23" customHeight="1">
      <x:c r="A1937" s="7" t="str">
        <x:v>1个源接收机</x:v>
      </x:c>
      <x:c r="B1937" s="7" t="str">
        <x:v>RIEI</x:v>
      </x:c>
      <x:c r="C1937" s="7" t="str">
        <x:v>监督</x:v>
      </x:c>
      <x:c r="D1937" s="7" t="str">
        <x:v>开启</x:v>
      </x:c>
      <x:c r="E1937" s="7" t="str">
        <x:v>直接识别</x:v>
      </x:c>
      <x:c r="F1937" s="7" t="str">
        <x:v>目标跨接收机</x:v>
      </x:c>
      <x:c r="G1937" s="7" t="str">
        <x:v>中城市</x:v>
      </x:c>
      <x:c r="H1937" s="7" t="str">
        <x:v>Macro-F1</x:v>
      </x:c>
      <x:c r="I1937" s="22" t="n">
        <x:v>34.79998824902851</x:v>
      </x:c>
      <x:c r="J1937" s="22" t="n">
        <x:v>0.7377688526219566</x:v>
      </x:c>
      <x:c r="K1937" s="7" t="str">
        <x:f>TEXT(I1937,"0.00")&amp;"±"&amp;TEXT(J1937,"0.00")</x:f>
        <x:v>34.80±0.74</x:v>
      </x:c>
      <x:c r="L1937" s="25" t="n">
        <x:v>3</x:v>
      </x:c>
    </x:row>
    <x:row r="1938" ht="23" customHeight="1">
      <x:c r="A1938" s="7" t="str">
        <x:v>1个源接收机</x:v>
      </x:c>
      <x:c r="B1938" s="7" t="str">
        <x:v>DRIFT</x:v>
      </x:c>
      <x:c r="C1938" s="7" t="str">
        <x:v>监督</x:v>
      </x:c>
      <x:c r="D1938" s="7" t="str">
        <x:v>开启</x:v>
      </x:c>
      <x:c r="E1938" s="7" t="str">
        <x:v>直接识别</x:v>
      </x:c>
      <x:c r="F1938" s="7" t="str">
        <x:v>目标跨接收机</x:v>
      </x:c>
      <x:c r="G1938" s="7" t="str">
        <x:v>中城市</x:v>
      </x:c>
      <x:c r="H1938" s="7" t="str">
        <x:v>Macro-F1</x:v>
      </x:c>
      <x:c r="I1938" s="22" t="n">
        <x:v>6.1455102601596785</x:v>
      </x:c>
      <x:c r="J1938" s="22" t="n">
        <x:v>0.29736424530683797</x:v>
      </x:c>
      <x:c r="K1938" s="7" t="str">
        <x:f>TEXT(I1938,"0.00")&amp;"±"&amp;TEXT(J1938,"0.00")</x:f>
        <x:v>6.15±0.30</x:v>
      </x:c>
      <x:c r="L1938" s="25" t="n">
        <x:v>3</x:v>
      </x:c>
    </x:row>
    <x:row r="1939" ht="23" customHeight="1">
      <x:c r="A1939" s="7" t="str">
        <x:v>1个源接收机</x:v>
      </x:c>
      <x:c r="B1939" s="7" t="str">
        <x:v>IB-RFF</x:v>
      </x:c>
      <x:c r="C1939" s="7" t="str">
        <x:v>监督</x:v>
      </x:c>
      <x:c r="D1939" s="7" t="str">
        <x:v>开启</x:v>
      </x:c>
      <x:c r="E1939" s="7" t="str">
        <x:v>直接识别</x:v>
      </x:c>
      <x:c r="F1939" s="7" t="str">
        <x:v>目标跨接收机</x:v>
      </x:c>
      <x:c r="G1939" s="7" t="str">
        <x:v>中城市</x:v>
      </x:c>
      <x:c r="H1939" s="7" t="str">
        <x:v>Macro-F1</x:v>
      </x:c>
      <x:c r="I1939" s="22" t="n">
        <x:v>35.78677810036218</x:v>
      </x:c>
      <x:c r="J1939" s="22" t="n">
        <x:v>3.6619939711069973</x:v>
      </x:c>
      <x:c r="K1939" s="7" t="str">
        <x:f>TEXT(I1939,"0.00")&amp;"±"&amp;TEXT(J1939,"0.00")</x:f>
        <x:v>35.79±3.66</x:v>
      </x:c>
      <x:c r="L1939" s="25" t="n">
        <x:v>3</x:v>
      </x:c>
    </x:row>
    <x:row r="1940" ht="23" customHeight="1">
      <x:c r="A1940" s="7" t="str">
        <x:v>1个源接收机</x:v>
      </x:c>
      <x:c r="B1940" s="7" t="str">
        <x:v>SDG</x:v>
      </x:c>
      <x:c r="C1940" s="7" t="str">
        <x:v>监督</x:v>
      </x:c>
      <x:c r="D1940" s="7" t="str">
        <x:v>开启</x:v>
      </x:c>
      <x:c r="E1940" s="7" t="str">
        <x:v>直接识别</x:v>
      </x:c>
      <x:c r="F1940" s="7" t="str">
        <x:v>目标跨接收机</x:v>
      </x:c>
      <x:c r="G1940" s="7" t="str">
        <x:v>中城市</x:v>
      </x:c>
      <x:c r="H1940" s="7" t="str">
        <x:v>Macro-F1</x:v>
      </x:c>
      <x:c r="I1940" s="22" t="n">
        <x:v>46.499677909824925</x:v>
      </x:c>
      <x:c r="J1940" s="22" t="n">
        <x:v>0.9795398223858905</x:v>
      </x:c>
      <x:c r="K1940" s="7" t="str">
        <x:f>TEXT(I1940,"0.00")&amp;"±"&amp;TEXT(J1940,"0.00")</x:f>
        <x:v>46.50±0.98</x:v>
      </x:c>
      <x:c r="L1940" s="25" t="n">
        <x:v>3</x:v>
      </x:c>
    </x:row>
    <x:row r="1941" ht="23" customHeight="1">
      <x:c r="A1941" s="7" t="str">
        <x:v>1个源接收机</x:v>
      </x:c>
      <x:c r="B1941" s="7" t="str">
        <x:v>PAMF</x:v>
      </x:c>
      <x:c r="C1941" s="7" t="str">
        <x:v>监督</x:v>
      </x:c>
      <x:c r="D1941" s="7" t="str">
        <x:v>开启</x:v>
      </x:c>
      <x:c r="E1941" s="7" t="str">
        <x:v>直接识别</x:v>
      </x:c>
      <x:c r="F1941" s="7" t="str">
        <x:v>目标跨接收机</x:v>
      </x:c>
      <x:c r="G1941" s="7" t="str">
        <x:v>中城市</x:v>
      </x:c>
      <x:c r="H1941" s="7" t="str">
        <x:v>Macro-F1</x:v>
      </x:c>
      <x:c r="I1941" s="22" t="n">
        <x:v>46.29581755774438</x:v>
      </x:c>
      <x:c r="J1941" s="22" t="n">
        <x:v>1.0164499845862789</x:v>
      </x:c>
      <x:c r="K1941" s="7" t="str">
        <x:f>TEXT(I1941,"0.00")&amp;"±"&amp;TEXT(J1941,"0.00")</x:f>
        <x:v>46.30±1.02</x:v>
      </x:c>
      <x:c r="L1941" s="25" t="n">
        <x:v>3</x:v>
      </x:c>
    </x:row>
    <x:row r="1942" ht="23" customHeight="1">
      <x:c r="A1942" s="7" t="str">
        <x:v>1个源接收机</x:v>
      </x:c>
      <x:c r="B1942" s="7" t="str">
        <x:v>PAMF+DURA</x:v>
      </x:c>
      <x:c r="C1942" s="7" t="str">
        <x:v>监督</x:v>
      </x:c>
      <x:c r="D1942" s="7" t="str">
        <x:v>开启</x:v>
      </x:c>
      <x:c r="E1942" s="7" t="str">
        <x:v>先DURA恢复后识别</x:v>
      </x:c>
      <x:c r="F1942" s="7" t="str">
        <x:v>目标跨接收机</x:v>
      </x:c>
      <x:c r="G1942" s="7" t="str">
        <x:v>中城市</x:v>
      </x:c>
      <x:c r="H1942" s="7" t="str">
        <x:v>Macro-F1</x:v>
      </x:c>
      <x:c r="I1942" s="22" t="n">
        <x:v>47.980407974952065</x:v>
      </x:c>
      <x:c r="J1942" s="22" t="n">
        <x:v>1.4517491856779627</x:v>
      </x:c>
      <x:c r="K1942" s="7" t="str">
        <x:f>TEXT(I1942,"0.00")&amp;"±"&amp;TEXT(J1942,"0.00")</x:f>
        <x:v>47.98±1.45</x:v>
      </x:c>
      <x:c r="L1942" s="25" t="n">
        <x:v>3</x:v>
      </x:c>
    </x:row>
    <x:row r="1943" ht="23" customHeight="1">
      <x:c r="A1943" s="7" t="str">
        <x:v>1个源接收机</x:v>
      </x:c>
      <x:c r="B1943" s="7" t="str">
        <x:v>RIEI</x:v>
      </x:c>
      <x:c r="C1943" s="7" t="str">
        <x:v>监督</x:v>
      </x:c>
      <x:c r="D1943" s="7" t="str">
        <x:v>开启</x:v>
      </x:c>
      <x:c r="E1943" s="7" t="str">
        <x:v>直接识别</x:v>
      </x:c>
      <x:c r="F1943" s="7" t="str">
        <x:v>目标跨接收机</x:v>
      </x:c>
      <x:c r="G1943" s="7" t="str">
        <x:v>低城市</x:v>
      </x:c>
      <x:c r="H1943" s="7" t="str">
        <x:v>准确率</x:v>
      </x:c>
      <x:c r="I1943" s="22" t="n">
        <x:v>29.88240740740741</x:v>
      </x:c>
      <x:c r="J1943" s="22" t="n">
        <x:v>0.7174599638486145</x:v>
      </x:c>
      <x:c r="K1943" s="7" t="str">
        <x:f>TEXT(I1943,"0.00")&amp;"±"&amp;TEXT(J1943,"0.00")</x:f>
        <x:v>29.88±0.72</x:v>
      </x:c>
      <x:c r="L1943" s="25" t="n">
        <x:v>3</x:v>
      </x:c>
    </x:row>
    <x:row r="1944" ht="23" customHeight="1">
      <x:c r="A1944" s="7" t="str">
        <x:v>1个源接收机</x:v>
      </x:c>
      <x:c r="B1944" s="7" t="str">
        <x:v>DRIFT</x:v>
      </x:c>
      <x:c r="C1944" s="7" t="str">
        <x:v>监督</x:v>
      </x:c>
      <x:c r="D1944" s="7" t="str">
        <x:v>开启</x:v>
      </x:c>
      <x:c r="E1944" s="7" t="str">
        <x:v>直接识别</x:v>
      </x:c>
      <x:c r="F1944" s="7" t="str">
        <x:v>目标跨接收机</x:v>
      </x:c>
      <x:c r="G1944" s="7" t="str">
        <x:v>低城市</x:v>
      </x:c>
      <x:c r="H1944" s="7" t="str">
        <x:v>准确率</x:v>
      </x:c>
      <x:c r="I1944" s="22" t="n">
        <x:v>17.11141975308642</x:v>
      </x:c>
      <x:c r="J1944" s="22" t="n">
        <x:v>0.10331164868272819</x:v>
      </x:c>
      <x:c r="K1944" s="7" t="str">
        <x:f>TEXT(I1944,"0.00")&amp;"±"&amp;TEXT(J1944,"0.00")</x:f>
        <x:v>17.11±0.10</x:v>
      </x:c>
      <x:c r="L1944" s="25" t="n">
        <x:v>3</x:v>
      </x:c>
    </x:row>
    <x:row r="1945" ht="23" customHeight="1">
      <x:c r="A1945" s="7" t="str">
        <x:v>1个源接收机</x:v>
      </x:c>
      <x:c r="B1945" s="7" t="str">
        <x:v>IB-RFF</x:v>
      </x:c>
      <x:c r="C1945" s="7" t="str">
        <x:v>监督</x:v>
      </x:c>
      <x:c r="D1945" s="7" t="str">
        <x:v>开启</x:v>
      </x:c>
      <x:c r="E1945" s="7" t="str">
        <x:v>直接识别</x:v>
      </x:c>
      <x:c r="F1945" s="7" t="str">
        <x:v>目标跨接收机</x:v>
      </x:c>
      <x:c r="G1945" s="7" t="str">
        <x:v>低城市</x:v>
      </x:c>
      <x:c r="H1945" s="7" t="str">
        <x:v>准确率</x:v>
      </x:c>
      <x:c r="I1945" s="22" t="n">
        <x:v>30.79074074074074</x:v>
      </x:c>
      <x:c r="J1945" s="22" t="n">
        <x:v>2.1102101716298116</x:v>
      </x:c>
      <x:c r="K1945" s="7" t="str">
        <x:f>TEXT(I1945,"0.00")&amp;"±"&amp;TEXT(J1945,"0.00")</x:f>
        <x:v>30.79±2.11</x:v>
      </x:c>
      <x:c r="L1945" s="25" t="n">
        <x:v>3</x:v>
      </x:c>
    </x:row>
    <x:row r="1946" ht="23" customHeight="1">
      <x:c r="A1946" s="7" t="str">
        <x:v>1个源接收机</x:v>
      </x:c>
      <x:c r="B1946" s="7" t="str">
        <x:v>SDG</x:v>
      </x:c>
      <x:c r="C1946" s="7" t="str">
        <x:v>监督</x:v>
      </x:c>
      <x:c r="D1946" s="7" t="str">
        <x:v>开启</x:v>
      </x:c>
      <x:c r="E1946" s="7" t="str">
        <x:v>直接识别</x:v>
      </x:c>
      <x:c r="F1946" s="7" t="str">
        <x:v>目标跨接收机</x:v>
      </x:c>
      <x:c r="G1946" s="7" t="str">
        <x:v>低城市</x:v>
      </x:c>
      <x:c r="H1946" s="7" t="str">
        <x:v>准确率</x:v>
      </x:c>
      <x:c r="I1946" s="22" t="n">
        <x:v>40.1395061728395</x:v>
      </x:c>
      <x:c r="J1946" s="22" t="n">
        <x:v>1.3014073622591413</x:v>
      </x:c>
      <x:c r="K1946" s="7" t="str">
        <x:f>TEXT(I1946,"0.00")&amp;"±"&amp;TEXT(J1946,"0.00")</x:f>
        <x:v>40.14±1.30</x:v>
      </x:c>
      <x:c r="L1946" s="25" t="n">
        <x:v>3</x:v>
      </x:c>
    </x:row>
    <x:row r="1947" ht="23" customHeight="1">
      <x:c r="A1947" s="7" t="str">
        <x:v>1个源接收机</x:v>
      </x:c>
      <x:c r="B1947" s="7" t="str">
        <x:v>PAMF</x:v>
      </x:c>
      <x:c r="C1947" s="7" t="str">
        <x:v>监督</x:v>
      </x:c>
      <x:c r="D1947" s="7" t="str">
        <x:v>开启</x:v>
      </x:c>
      <x:c r="E1947" s="7" t="str">
        <x:v>直接识别</x:v>
      </x:c>
      <x:c r="F1947" s="7" t="str">
        <x:v>目标跨接收机</x:v>
      </x:c>
      <x:c r="G1947" s="7" t="str">
        <x:v>低城市</x:v>
      </x:c>
      <x:c r="H1947" s="7" t="str">
        <x:v>准确率</x:v>
      </x:c>
      <x:c r="I1947" s="22" t="n">
        <x:v>38.97901234567901</x:v>
      </x:c>
      <x:c r="J1947" s="22" t="n">
        <x:v>0.7072173085020617</x:v>
      </x:c>
      <x:c r="K1947" s="7" t="str">
        <x:f>TEXT(I1947,"0.00")&amp;"±"&amp;TEXT(J1947,"0.00")</x:f>
        <x:v>38.98±0.71</x:v>
      </x:c>
      <x:c r="L1947" s="25" t="n">
        <x:v>3</x:v>
      </x:c>
    </x:row>
    <x:row r="1948" ht="23" customHeight="1">
      <x:c r="A1948" s="7" t="str">
        <x:v>1个源接收机</x:v>
      </x:c>
      <x:c r="B1948" s="7" t="str">
        <x:v>PAMF+DURA</x:v>
      </x:c>
      <x:c r="C1948" s="7" t="str">
        <x:v>监督</x:v>
      </x:c>
      <x:c r="D1948" s="7" t="str">
        <x:v>开启</x:v>
      </x:c>
      <x:c r="E1948" s="7" t="str">
        <x:v>先DURA恢复后识别</x:v>
      </x:c>
      <x:c r="F1948" s="7" t="str">
        <x:v>目标跨接收机</x:v>
      </x:c>
      <x:c r="G1948" s="7" t="str">
        <x:v>低城市</x:v>
      </x:c>
      <x:c r="H1948" s="7" t="str">
        <x:v>准确率</x:v>
      </x:c>
      <x:c r="I1948" s="22" t="n">
        <x:v>43.02037037037037</x:v>
      </x:c>
      <x:c r="J1948" s="22" t="n">
        <x:v>0.8007300124336995</x:v>
      </x:c>
      <x:c r="K1948" s="7" t="str">
        <x:f>TEXT(I1948,"0.00")&amp;"±"&amp;TEXT(J1948,"0.00")</x:f>
        <x:v>43.02±0.80</x:v>
      </x:c>
      <x:c r="L1948" s="25" t="n">
        <x:v>3</x:v>
      </x:c>
    </x:row>
    <x:row r="1949" ht="23" customHeight="1">
      <x:c r="A1949" s="7" t="str">
        <x:v>1个源接收机</x:v>
      </x:c>
      <x:c r="B1949" s="7" t="str">
        <x:v>RIEI</x:v>
      </x:c>
      <x:c r="C1949" s="7" t="str">
        <x:v>监督</x:v>
      </x:c>
      <x:c r="D1949" s="7" t="str">
        <x:v>开启</x:v>
      </x:c>
      <x:c r="E1949" s="7" t="str">
        <x:v>直接识别</x:v>
      </x:c>
      <x:c r="F1949" s="7" t="str">
        <x:v>目标跨接收机</x:v>
      </x:c>
      <x:c r="G1949" s="7" t="str">
        <x:v>低城市</x:v>
      </x:c>
      <x:c r="H1949" s="7" t="str">
        <x:v>Macro-F1</x:v>
      </x:c>
      <x:c r="I1949" s="22" t="n">
        <x:v>25.461295816444363</x:v>
      </x:c>
      <x:c r="J1949" s="22" t="n">
        <x:v>0.7963571598999468</x:v>
      </x:c>
      <x:c r="K1949" s="7" t="str">
        <x:f>TEXT(I1949,"0.00")&amp;"±"&amp;TEXT(J1949,"0.00")</x:f>
        <x:v>25.46±0.80</x:v>
      </x:c>
      <x:c r="L1949" s="25" t="n">
        <x:v>3</x:v>
      </x:c>
    </x:row>
    <x:row r="1950" ht="23" customHeight="1">
      <x:c r="A1950" s="7" t="str">
        <x:v>1个源接收机</x:v>
      </x:c>
      <x:c r="B1950" s="7" t="str">
        <x:v>DRIFT</x:v>
      </x:c>
      <x:c r="C1950" s="7" t="str">
        <x:v>监督</x:v>
      </x:c>
      <x:c r="D1950" s="7" t="str">
        <x:v>开启</x:v>
      </x:c>
      <x:c r="E1950" s="7" t="str">
        <x:v>直接识别</x:v>
      </x:c>
      <x:c r="F1950" s="7" t="str">
        <x:v>目标跨接收机</x:v>
      </x:c>
      <x:c r="G1950" s="7" t="str">
        <x:v>低城市</x:v>
      </x:c>
      <x:c r="H1950" s="7" t="str">
        <x:v>Macro-F1</x:v>
      </x:c>
      <x:c r="I1950" s="22" t="n">
        <x:v>5.727691310608203</x:v>
      </x:c>
      <x:c r="J1950" s="22" t="n">
        <x:v>0.17566417678425747</x:v>
      </x:c>
      <x:c r="K1950" s="7" t="str">
        <x:f>TEXT(I1950,"0.00")&amp;"±"&amp;TEXT(J1950,"0.00")</x:f>
        <x:v>5.73±0.18</x:v>
      </x:c>
      <x:c r="L1950" s="25" t="n">
        <x:v>3</x:v>
      </x:c>
    </x:row>
    <x:row r="1951" ht="23" customHeight="1">
      <x:c r="A1951" s="7" t="str">
        <x:v>1个源接收机</x:v>
      </x:c>
      <x:c r="B1951" s="7" t="str">
        <x:v>IB-RFF</x:v>
      </x:c>
      <x:c r="C1951" s="7" t="str">
        <x:v>监督</x:v>
      </x:c>
      <x:c r="D1951" s="7" t="str">
        <x:v>开启</x:v>
      </x:c>
      <x:c r="E1951" s="7" t="str">
        <x:v>直接识别</x:v>
      </x:c>
      <x:c r="F1951" s="7" t="str">
        <x:v>目标跨接收机</x:v>
      </x:c>
      <x:c r="G1951" s="7" t="str">
        <x:v>低城市</x:v>
      </x:c>
      <x:c r="H1951" s="7" t="str">
        <x:v>Macro-F1</x:v>
      </x:c>
      <x:c r="I1951" s="22" t="n">
        <x:v>31.016272161057973</x:v>
      </x:c>
      <x:c r="J1951" s="22" t="n">
        <x:v>2.517154911403104</x:v>
      </x:c>
      <x:c r="K1951" s="7" t="str">
        <x:f>TEXT(I1951,"0.00")&amp;"±"&amp;TEXT(J1951,"0.00")</x:f>
        <x:v>31.02±2.52</x:v>
      </x:c>
      <x:c r="L1951" s="25" t="n">
        <x:v>3</x:v>
      </x:c>
    </x:row>
    <x:row r="1952" ht="23" customHeight="1">
      <x:c r="A1952" s="7" t="str">
        <x:v>1个源接收机</x:v>
      </x:c>
      <x:c r="B1952" s="7" t="str">
        <x:v>SDG</x:v>
      </x:c>
      <x:c r="C1952" s="7" t="str">
        <x:v>监督</x:v>
      </x:c>
      <x:c r="D1952" s="7" t="str">
        <x:v>开启</x:v>
      </x:c>
      <x:c r="E1952" s="7" t="str">
        <x:v>直接识别</x:v>
      </x:c>
      <x:c r="F1952" s="7" t="str">
        <x:v>目标跨接收机</x:v>
      </x:c>
      <x:c r="G1952" s="7" t="str">
        <x:v>低城市</x:v>
      </x:c>
      <x:c r="H1952" s="7" t="str">
        <x:v>Macro-F1</x:v>
      </x:c>
      <x:c r="I1952" s="22" t="n">
        <x:v>40.272235495033215</x:v>
      </x:c>
      <x:c r="J1952" s="22" t="n">
        <x:v>1.4315908895665572</x:v>
      </x:c>
      <x:c r="K1952" s="7" t="str">
        <x:f>TEXT(I1952,"0.00")&amp;"±"&amp;TEXT(J1952,"0.00")</x:f>
        <x:v>40.27±1.43</x:v>
      </x:c>
      <x:c r="L1952" s="25" t="n">
        <x:v>3</x:v>
      </x:c>
    </x:row>
    <x:row r="1953" ht="23" customHeight="1">
      <x:c r="A1953" s="7" t="str">
        <x:v>1个源接收机</x:v>
      </x:c>
      <x:c r="B1953" s="7" t="str">
        <x:v>PAMF</x:v>
      </x:c>
      <x:c r="C1953" s="7" t="str">
        <x:v>监督</x:v>
      </x:c>
      <x:c r="D1953" s="7" t="str">
        <x:v>开启</x:v>
      </x:c>
      <x:c r="E1953" s="7" t="str">
        <x:v>直接识别</x:v>
      </x:c>
      <x:c r="F1953" s="7" t="str">
        <x:v>目标跨接收机</x:v>
      </x:c>
      <x:c r="G1953" s="7" t="str">
        <x:v>低城市</x:v>
      </x:c>
      <x:c r="H1953" s="7" t="str">
        <x:v>Macro-F1</x:v>
      </x:c>
      <x:c r="I1953" s="22" t="n">
        <x:v>39.94237193181112</x:v>
      </x:c>
      <x:c r="J1953" s="22" t="n">
        <x:v>0.7482952759418079</x:v>
      </x:c>
      <x:c r="K1953" s="7" t="str">
        <x:f>TEXT(I1953,"0.00")&amp;"±"&amp;TEXT(J1953,"0.00")</x:f>
        <x:v>39.94±0.75</x:v>
      </x:c>
      <x:c r="L1953" s="25" t="n">
        <x:v>3</x:v>
      </x:c>
    </x:row>
    <x:row r="1954" ht="23" customHeight="1">
      <x:c r="A1954" s="7" t="str">
        <x:v>1个源接收机</x:v>
      </x:c>
      <x:c r="B1954" s="7" t="str">
        <x:v>PAMF+DURA</x:v>
      </x:c>
      <x:c r="C1954" s="7" t="str">
        <x:v>监督</x:v>
      </x:c>
      <x:c r="D1954" s="7" t="str">
        <x:v>开启</x:v>
      </x:c>
      <x:c r="E1954" s="7" t="str">
        <x:v>先DURA恢复后识别</x:v>
      </x:c>
      <x:c r="F1954" s="7" t="str">
        <x:v>目标跨接收机</x:v>
      </x:c>
      <x:c r="G1954" s="7" t="str">
        <x:v>低城市</x:v>
      </x:c>
      <x:c r="H1954" s="7" t="str">
        <x:v>Macro-F1</x:v>
      </x:c>
      <x:c r="I1954" s="22" t="n">
        <x:v>42.02147350823027</x:v>
      </x:c>
      <x:c r="J1954" s="22" t="n">
        <x:v>1.176859078850636</x:v>
      </x:c>
      <x:c r="K1954" s="7" t="str">
        <x:f>TEXT(I1954,"0.00")&amp;"±"&amp;TEXT(J1954,"0.00")</x:f>
        <x:v>42.02±1.18</x:v>
      </x:c>
      <x:c r="L1954" s="25" t="n">
        <x:v>3</x:v>
      </x:c>
    </x:row>
    <x:row r="1955" ht="23" customHeight="1">
      <x:c r="A1955" s="7" t="str">
        <x:v>1个源接收机</x:v>
      </x:c>
      <x:c r="B1955" s="7" t="str">
        <x:v>RIEI</x:v>
      </x:c>
      <x:c r="C1955" s="7" t="str">
        <x:v>监督</x:v>
      </x:c>
      <x:c r="D1955" s="7" t="str">
        <x:v>开启</x:v>
      </x:c>
      <x:c r="E1955" s="7" t="str">
        <x:v>直接识别</x:v>
      </x:c>
      <x:c r="F1955" s="7" t="str">
        <x:v>目标跨接收机</x:v>
      </x:c>
      <x:c r="G1955" s="7" t="str">
        <x:v>六种practical平均</x:v>
      </x:c>
      <x:c r="H1955" s="7" t="str">
        <x:v>准确率</x:v>
      </x:c>
      <x:c r="I1955" s="22" t="n">
        <x:v>45.13544238683127</x:v>
      </x:c>
      <x:c r="J1955" s="22" t="n">
        <x:v>1.1020132106551022</x:v>
      </x:c>
      <x:c r="K1955" s="7" t="str">
        <x:f>TEXT(I1955,"0.00")&amp;"±"&amp;TEXT(J1955,"0.00")</x:f>
        <x:v>45.14±1.10</x:v>
      </x:c>
      <x:c r="L1955" s="25" t="n">
        <x:v>3</x:v>
      </x:c>
    </x:row>
    <x:row r="1956" ht="23" customHeight="1">
      <x:c r="A1956" s="7" t="str">
        <x:v>1个源接收机</x:v>
      </x:c>
      <x:c r="B1956" s="7" t="str">
        <x:v>DRIFT</x:v>
      </x:c>
      <x:c r="C1956" s="7" t="str">
        <x:v>监督</x:v>
      </x:c>
      <x:c r="D1956" s="7" t="str">
        <x:v>开启</x:v>
      </x:c>
      <x:c r="E1956" s="7" t="str">
        <x:v>直接识别</x:v>
      </x:c>
      <x:c r="F1956" s="7" t="str">
        <x:v>目标跨接收机</x:v>
      </x:c>
      <x:c r="G1956" s="7" t="str">
        <x:v>六种practical平均</x:v>
      </x:c>
      <x:c r="H1956" s="7" t="str">
        <x:v>准确率</x:v>
      </x:c>
      <x:c r="I1956" s="22" t="n">
        <x:v>17.498251028806585</x:v>
      </x:c>
      <x:c r="J1956" s="22" t="n">
        <x:v>0.22961004482502528</x:v>
      </x:c>
      <x:c r="K1956" s="7" t="str">
        <x:f>TEXT(I1956,"0.00")&amp;"±"&amp;TEXT(J1956,"0.00")</x:f>
        <x:v>17.50±0.23</x:v>
      </x:c>
      <x:c r="L1956" s="25" t="n">
        <x:v>3</x:v>
      </x:c>
    </x:row>
    <x:row r="1957" ht="23" customHeight="1">
      <x:c r="A1957" s="7" t="str">
        <x:v>1个源接收机</x:v>
      </x:c>
      <x:c r="B1957" s="7" t="str">
        <x:v>IB-RFF</x:v>
      </x:c>
      <x:c r="C1957" s="7" t="str">
        <x:v>监督</x:v>
      </x:c>
      <x:c r="D1957" s="7" t="str">
        <x:v>开启</x:v>
      </x:c>
      <x:c r="E1957" s="7" t="str">
        <x:v>直接识别</x:v>
      </x:c>
      <x:c r="F1957" s="7" t="str">
        <x:v>目标跨接收机</x:v>
      </x:c>
      <x:c r="G1957" s="7" t="str">
        <x:v>六种practical平均</x:v>
      </x:c>
      <x:c r="H1957" s="7" t="str">
        <x:v>准确率</x:v>
      </x:c>
      <x:c r="I1957" s="22" t="n">
        <x:v>40.9119341563786</x:v>
      </x:c>
      <x:c r="J1957" s="22" t="n">
        <x:v>3.5543219469118075</x:v>
      </x:c>
      <x:c r="K1957" s="7" t="str">
        <x:f>TEXT(I1957,"0.00")&amp;"±"&amp;TEXT(J1957,"0.00")</x:f>
        <x:v>40.91±3.55</x:v>
      </x:c>
      <x:c r="L1957" s="25" t="n">
        <x:v>3</x:v>
      </x:c>
    </x:row>
    <x:row r="1958" ht="23" customHeight="1">
      <x:c r="A1958" s="7" t="str">
        <x:v>1个源接收机</x:v>
      </x:c>
      <x:c r="B1958" s="7" t="str">
        <x:v>SDG</x:v>
      </x:c>
      <x:c r="C1958" s="7" t="str">
        <x:v>监督</x:v>
      </x:c>
      <x:c r="D1958" s="7" t="str">
        <x:v>开启</x:v>
      </x:c>
      <x:c r="E1958" s="7" t="str">
        <x:v>直接识别</x:v>
      </x:c>
      <x:c r="F1958" s="7" t="str">
        <x:v>目标跨接收机</x:v>
      </x:c>
      <x:c r="G1958" s="7" t="str">
        <x:v>六种practical平均</x:v>
      </x:c>
      <x:c r="H1958" s="7" t="str">
        <x:v>准确率</x:v>
      </x:c>
      <x:c r="I1958" s="22" t="n">
        <x:v>50</x:v>
      </x:c>
      <x:c r="J1958" s="22" t="n">
        <x:v>1.0737633361879293</x:v>
      </x:c>
      <x:c r="K1958" s="7" t="str">
        <x:f>TEXT(I1958,"0.00")&amp;"±"&amp;TEXT(J1958,"0.00")</x:f>
        <x:v>50.00±1.07</x:v>
      </x:c>
      <x:c r="L1958" s="25" t="n">
        <x:v>3</x:v>
      </x:c>
    </x:row>
    <x:row r="1959" ht="23" customHeight="1">
      <x:c r="A1959" s="7" t="str">
        <x:v>1个源接收机</x:v>
      </x:c>
      <x:c r="B1959" s="7" t="str">
        <x:v>PAMF</x:v>
      </x:c>
      <x:c r="C1959" s="7" t="str">
        <x:v>监督</x:v>
      </x:c>
      <x:c r="D1959" s="7" t="str">
        <x:v>开启</x:v>
      </x:c>
      <x:c r="E1959" s="7" t="str">
        <x:v>直接识别</x:v>
      </x:c>
      <x:c r="F1959" s="7" t="str">
        <x:v>目标跨接收机</x:v>
      </x:c>
      <x:c r="G1959" s="7" t="str">
        <x:v>六种practical平均</x:v>
      </x:c>
      <x:c r="H1959" s="7" t="str">
        <x:v>准确率</x:v>
      </x:c>
      <x:c r="I1959" s="22" t="n">
        <x:v>48.57505144032922</x:v>
      </x:c>
      <x:c r="J1959" s="22" t="n">
        <x:v>1.1099084104368695</x:v>
      </x:c>
      <x:c r="K1959" s="7" t="str">
        <x:f>TEXT(I1959,"0.00")&amp;"±"&amp;TEXT(J1959,"0.00")</x:f>
        <x:v>48.58±1.11</x:v>
      </x:c>
      <x:c r="L1959" s="25" t="n">
        <x:v>3</x:v>
      </x:c>
    </x:row>
    <x:row r="1960" ht="23" customHeight="1">
      <x:c r="A1960" s="7" t="str">
        <x:v>1个源接收机</x:v>
      </x:c>
      <x:c r="B1960" s="7" t="str">
        <x:v>PAMF+DURA</x:v>
      </x:c>
      <x:c r="C1960" s="7" t="str">
        <x:v>监督</x:v>
      </x:c>
      <x:c r="D1960" s="7" t="str">
        <x:v>开启</x:v>
      </x:c>
      <x:c r="E1960" s="7" t="str">
        <x:v>先DURA恢复后识别</x:v>
      </x:c>
      <x:c r="F1960" s="7" t="str">
        <x:v>目标跨接收机</x:v>
      </x:c>
      <x:c r="G1960" s="7" t="str">
        <x:v>六种practical平均</x:v>
      </x:c>
      <x:c r="H1960" s="7" t="str">
        <x:v>准确率</x:v>
      </x:c>
      <x:c r="I1960" s="22" t="n">
        <x:v>51.21841563786008</x:v>
      </x:c>
      <x:c r="J1960" s="22" t="n">
        <x:v>1.366268994697443</x:v>
      </x:c>
      <x:c r="K1960" s="7" t="str">
        <x:f>TEXT(I1960,"0.00")&amp;"±"&amp;TEXT(J1960,"0.00")</x:f>
        <x:v>51.22±1.37</x:v>
      </x:c>
      <x:c r="L1960" s="25" t="n">
        <x:v>3</x:v>
      </x:c>
    </x:row>
    <x:row r="1961" ht="23" customHeight="1">
      <x:c r="A1961" s="7" t="str">
        <x:v>1个源接收机</x:v>
      </x:c>
      <x:c r="B1961" s="7" t="str">
        <x:v>RIEI</x:v>
      </x:c>
      <x:c r="C1961" s="7" t="str">
        <x:v>监督</x:v>
      </x:c>
      <x:c r="D1961" s="7" t="str">
        <x:v>开启</x:v>
      </x:c>
      <x:c r="E1961" s="7" t="str">
        <x:v>直接识别</x:v>
      </x:c>
      <x:c r="F1961" s="7" t="str">
        <x:v>目标跨接收机</x:v>
      </x:c>
      <x:c r="G1961" s="7" t="str">
        <x:v>六种practical平均</x:v>
      </x:c>
      <x:c r="H1961" s="7" t="str">
        <x:v>Macro-F1</x:v>
      </x:c>
      <x:c r="I1961" s="22" t="n">
        <x:v>40.62801703515706</x:v>
      </x:c>
      <x:c r="J1961" s="22" t="n">
        <x:v>0.6766602093852866</x:v>
      </x:c>
      <x:c r="K1961" s="7" t="str">
        <x:f>TEXT(I1961,"0.00")&amp;"±"&amp;TEXT(J1961,"0.00")</x:f>
        <x:v>40.63±0.68</x:v>
      </x:c>
      <x:c r="L1961" s="25" t="n">
        <x:v>3</x:v>
      </x:c>
    </x:row>
    <x:row r="1962" ht="23" customHeight="1">
      <x:c r="A1962" s="7" t="str">
        <x:v>1个源接收机</x:v>
      </x:c>
      <x:c r="B1962" s="7" t="str">
        <x:v>DRIFT</x:v>
      </x:c>
      <x:c r="C1962" s="7" t="str">
        <x:v>监督</x:v>
      </x:c>
      <x:c r="D1962" s="7" t="str">
        <x:v>开启</x:v>
      </x:c>
      <x:c r="E1962" s="7" t="str">
        <x:v>直接识别</x:v>
      </x:c>
      <x:c r="F1962" s="7" t="str">
        <x:v>目标跨接收机</x:v>
      </x:c>
      <x:c r="G1962" s="7" t="str">
        <x:v>六种practical平均</x:v>
      </x:c>
      <x:c r="H1962" s="7" t="str">
        <x:v>Macro-F1</x:v>
      </x:c>
      <x:c r="I1962" s="22" t="n">
        <x:v>6.4673610291687815</x:v>
      </x:c>
      <x:c r="J1962" s="22" t="n">
        <x:v>0.4250785271344857</x:v>
      </x:c>
      <x:c r="K1962" s="7" t="str">
        <x:f>TEXT(I1962,"0.00")&amp;"±"&amp;TEXT(J1962,"0.00")</x:f>
        <x:v>6.47±0.43</x:v>
      </x:c>
      <x:c r="L1962" s="25" t="n">
        <x:v>3</x:v>
      </x:c>
    </x:row>
    <x:row r="1963" ht="23" customHeight="1">
      <x:c r="A1963" s="7" t="str">
        <x:v>1个源接收机</x:v>
      </x:c>
      <x:c r="B1963" s="7" t="str">
        <x:v>IB-RFF</x:v>
      </x:c>
      <x:c r="C1963" s="7" t="str">
        <x:v>监督</x:v>
      </x:c>
      <x:c r="D1963" s="7" t="str">
        <x:v>开启</x:v>
      </x:c>
      <x:c r="E1963" s="7" t="str">
        <x:v>直接识别</x:v>
      </x:c>
      <x:c r="F1963" s="7" t="str">
        <x:v>目标跨接收机</x:v>
      </x:c>
      <x:c r="G1963" s="7" t="str">
        <x:v>六种practical平均</x:v>
      </x:c>
      <x:c r="H1963" s="7" t="str">
        <x:v>Macro-F1</x:v>
      </x:c>
      <x:c r="I1963" s="22" t="n">
        <x:v>39.114953557412356</x:v>
      </x:c>
      <x:c r="J1963" s="22" t="n">
        <x:v>4.668757941466881</x:v>
      </x:c>
      <x:c r="K1963" s="7" t="str">
        <x:f>TEXT(I1963,"0.00")&amp;"±"&amp;TEXT(J1963,"0.00")</x:f>
        <x:v>39.11±4.67</x:v>
      </x:c>
      <x:c r="L1963" s="25" t="n">
        <x:v>3</x:v>
      </x:c>
    </x:row>
    <x:row r="1964" ht="23" customHeight="1">
      <x:c r="A1964" s="7" t="str">
        <x:v>1个源接收机</x:v>
      </x:c>
      <x:c r="B1964" s="7" t="str">
        <x:v>SDG</x:v>
      </x:c>
      <x:c r="C1964" s="7" t="str">
        <x:v>监督</x:v>
      </x:c>
      <x:c r="D1964" s="7" t="str">
        <x:v>开启</x:v>
      </x:c>
      <x:c r="E1964" s="7" t="str">
        <x:v>直接识别</x:v>
      </x:c>
      <x:c r="F1964" s="7" t="str">
        <x:v>目标跨接收机</x:v>
      </x:c>
      <x:c r="G1964" s="7" t="str">
        <x:v>六种practical平均</x:v>
      </x:c>
      <x:c r="H1964" s="7" t="str">
        <x:v>Macro-F1</x:v>
      </x:c>
      <x:c r="I1964" s="22" t="n">
        <x:v>50.54140799810995</x:v>
      </x:c>
      <x:c r="J1964" s="22" t="n">
        <x:v>0.27609525249175426</x:v>
      </x:c>
      <x:c r="K1964" s="7" t="str">
        <x:f>TEXT(I1964,"0.00")&amp;"±"&amp;TEXT(J1964,"0.00")</x:f>
        <x:v>50.54±0.28</x:v>
      </x:c>
      <x:c r="L1964" s="25" t="n">
        <x:v>3</x:v>
      </x:c>
    </x:row>
    <x:row r="1965" ht="23" customHeight="1">
      <x:c r="A1965" s="7" t="str">
        <x:v>1个源接收机</x:v>
      </x:c>
      <x:c r="B1965" s="7" t="str">
        <x:v>PAMF</x:v>
      </x:c>
      <x:c r="C1965" s="7" t="str">
        <x:v>监督</x:v>
      </x:c>
      <x:c r="D1965" s="7" t="str">
        <x:v>开启</x:v>
      </x:c>
      <x:c r="E1965" s="7" t="str">
        <x:v>直接识别</x:v>
      </x:c>
      <x:c r="F1965" s="7" t="str">
        <x:v>目标跨接收机</x:v>
      </x:c>
      <x:c r="G1965" s="7" t="str">
        <x:v>六种practical平均</x:v>
      </x:c>
      <x:c r="H1965" s="7" t="str">
        <x:v>Macro-F1</x:v>
      </x:c>
      <x:c r="I1965" s="22" t="n">
        <x:v>49.968875072049364</x:v>
      </x:c>
      <x:c r="J1965" s="22" t="n">
        <x:v>1.1422644819156724</x:v>
      </x:c>
      <x:c r="K1965" s="7" t="str">
        <x:f>TEXT(I1965,"0.00")&amp;"±"&amp;TEXT(J1965,"0.00")</x:f>
        <x:v>49.97±1.14</x:v>
      </x:c>
      <x:c r="L1965" s="25" t="n">
        <x:v>3</x:v>
      </x:c>
    </x:row>
    <x:row r="1966" ht="23" customHeight="1">
      <x:c r="A1966" s="7" t="str">
        <x:v>1个源接收机</x:v>
      </x:c>
      <x:c r="B1966" s="7" t="str">
        <x:v>PAMF+DURA</x:v>
      </x:c>
      <x:c r="C1966" s="7" t="str">
        <x:v>监督</x:v>
      </x:c>
      <x:c r="D1966" s="7" t="str">
        <x:v>开启</x:v>
      </x:c>
      <x:c r="E1966" s="7" t="str">
        <x:v>先DURA恢复后识别</x:v>
      </x:c>
      <x:c r="F1966" s="7" t="str">
        <x:v>目标跨接收机</x:v>
      </x:c>
      <x:c r="G1966" s="7" t="str">
        <x:v>六种practical平均</x:v>
      </x:c>
      <x:c r="H1966" s="7" t="str">
        <x:v>Macro-F1</x:v>
      </x:c>
      <x:c r="I1966" s="22" t="n">
        <x:v>51.26170742837062</x:v>
      </x:c>
      <x:c r="J1966" s="22" t="n">
        <x:v>1.669992003427424</x:v>
      </x:c>
      <x:c r="K1966" s="7" t="str">
        <x:f>TEXT(I1966,"0.00")&amp;"±"&amp;TEXT(J1966,"0.00")</x:f>
        <x:v>51.26±1.67</x:v>
      </x:c>
      <x:c r="L1966" s="25" t="n">
        <x:v>3</x:v>
      </x:c>
    </x:row>
    <x:row r="1967" ht="23" customHeight="1">
      <x:c r="A1967" s="7" t="str">
        <x:v>1个源接收机</x:v>
      </x:c>
      <x:c r="B1967" s="7" t="str">
        <x:v>RIEI</x:v>
      </x:c>
      <x:c r="C1967" s="7" t="str">
        <x:v>监督</x:v>
      </x:c>
      <x:c r="D1967" s="7" t="str">
        <x:v>开启</x:v>
      </x:c>
      <x:c r="E1967" s="7" t="str">
        <x:v>直接识别</x:v>
      </x:c>
      <x:c r="F1967" s="7" t="str">
        <x:v>目标日期与接收机双跨</x:v>
      </x:c>
      <x:c r="G1967" s="7" t="str">
        <x:v>CLEAN</x:v>
      </x:c>
      <x:c r="H1967" s="7" t="str">
        <x:v>准确率</x:v>
      </x:c>
      <x:c r="I1967" s="22" t="n">
        <x:v>61.78425925925926</x:v>
      </x:c>
      <x:c r="J1967" s="22" t="n">
        <x:v>4.179617219660269</x:v>
      </x:c>
      <x:c r="K1967" s="7" t="str">
        <x:f>TEXT(I1967,"0.00")&amp;"±"&amp;TEXT(J1967,"0.00")</x:f>
        <x:v>61.78±4.18</x:v>
      </x:c>
      <x:c r="L1967" s="25" t="n">
        <x:v>3</x:v>
      </x:c>
    </x:row>
    <x:row r="1968" ht="23" customHeight="1">
      <x:c r="A1968" s="7" t="str">
        <x:v>1个源接收机</x:v>
      </x:c>
      <x:c r="B1968" s="7" t="str">
        <x:v>DRIFT</x:v>
      </x:c>
      <x:c r="C1968" s="7" t="str">
        <x:v>监督</x:v>
      </x:c>
      <x:c r="D1968" s="7" t="str">
        <x:v>开启</x:v>
      </x:c>
      <x:c r="E1968" s="7" t="str">
        <x:v>直接识别</x:v>
      </x:c>
      <x:c r="F1968" s="7" t="str">
        <x:v>目标日期与接收机双跨</x:v>
      </x:c>
      <x:c r="G1968" s="7" t="str">
        <x:v>CLEAN</x:v>
      </x:c>
      <x:c r="H1968" s="7" t="str">
        <x:v>准确率</x:v>
      </x:c>
      <x:c r="I1968" s="22" t="n">
        <x:v>45.60925925925926</x:v>
      </x:c>
      <x:c r="J1968" s="22" t="n">
        <x:v>3.2334769123014993</x:v>
      </x:c>
      <x:c r="K1968" s="7" t="str">
        <x:f>TEXT(I1968,"0.00")&amp;"±"&amp;TEXT(J1968,"0.00")</x:f>
        <x:v>45.61±3.23</x:v>
      </x:c>
      <x:c r="L1968" s="25" t="n">
        <x:v>3</x:v>
      </x:c>
    </x:row>
    <x:row r="1969" ht="23" customHeight="1">
      <x:c r="A1969" s="7" t="str">
        <x:v>1个源接收机</x:v>
      </x:c>
      <x:c r="B1969" s="7" t="str">
        <x:v>IB-RFF</x:v>
      </x:c>
      <x:c r="C1969" s="7" t="str">
        <x:v>监督</x:v>
      </x:c>
      <x:c r="D1969" s="7" t="str">
        <x:v>开启</x:v>
      </x:c>
      <x:c r="E1969" s="7" t="str">
        <x:v>直接识别</x:v>
      </x:c>
      <x:c r="F1969" s="7" t="str">
        <x:v>目标日期与接收机双跨</x:v>
      </x:c>
      <x:c r="G1969" s="7" t="str">
        <x:v>CLEAN</x:v>
      </x:c>
      <x:c r="H1969" s="7" t="str">
        <x:v>准确率</x:v>
      </x:c>
      <x:c r="I1969" s="22" t="n">
        <x:v>45.69722222222222</x:v>
      </x:c>
      <x:c r="J1969" s="22" t="n">
        <x:v>2.5689699261535694</x:v>
      </x:c>
      <x:c r="K1969" s="7" t="str">
        <x:f>TEXT(I1969,"0.00")&amp;"±"&amp;TEXT(J1969,"0.00")</x:f>
        <x:v>45.70±2.57</x:v>
      </x:c>
      <x:c r="L1969" s="25" t="n">
        <x:v>3</x:v>
      </x:c>
    </x:row>
    <x:row r="1970" ht="23" customHeight="1">
      <x:c r="A1970" s="7" t="str">
        <x:v>1个源接收机</x:v>
      </x:c>
      <x:c r="B1970" s="7" t="str">
        <x:v>SDG</x:v>
      </x:c>
      <x:c r="C1970" s="7" t="str">
        <x:v>监督</x:v>
      </x:c>
      <x:c r="D1970" s="7" t="str">
        <x:v>开启</x:v>
      </x:c>
      <x:c r="E1970" s="7" t="str">
        <x:v>直接识别</x:v>
      </x:c>
      <x:c r="F1970" s="7" t="str">
        <x:v>目标日期与接收机双跨</x:v>
      </x:c>
      <x:c r="G1970" s="7" t="str">
        <x:v>CLEAN</x:v>
      </x:c>
      <x:c r="H1970" s="7" t="str">
        <x:v>准确率</x:v>
      </x:c>
      <x:c r="I1970" s="22" t="n">
        <x:v>46.470370370370375</x:v>
      </x:c>
      <x:c r="J1970" s="22" t="n">
        <x:v>1.9420428290319032</x:v>
      </x:c>
      <x:c r="K1970" s="7" t="str">
        <x:f>TEXT(I1970,"0.00")&amp;"±"&amp;TEXT(J1970,"0.00")</x:f>
        <x:v>46.47±1.94</x:v>
      </x:c>
      <x:c r="L1970" s="25" t="n">
        <x:v>3</x:v>
      </x:c>
    </x:row>
    <x:row r="1971" ht="23" customHeight="1">
      <x:c r="A1971" s="7" t="str">
        <x:v>1个源接收机</x:v>
      </x:c>
      <x:c r="B1971" s="7" t="str">
        <x:v>PAMF</x:v>
      </x:c>
      <x:c r="C1971" s="7" t="str">
        <x:v>监督</x:v>
      </x:c>
      <x:c r="D1971" s="7" t="str">
        <x:v>开启</x:v>
      </x:c>
      <x:c r="E1971" s="7" t="str">
        <x:v>直接识别</x:v>
      </x:c>
      <x:c r="F1971" s="7" t="str">
        <x:v>目标日期与接收机双跨</x:v>
      </x:c>
      <x:c r="G1971" s="7" t="str">
        <x:v>CLEAN</x:v>
      </x:c>
      <x:c r="H1971" s="7" t="str">
        <x:v>准确率</x:v>
      </x:c>
      <x:c r="I1971" s="22" t="n">
        <x:v>44.49907407407407</x:v>
      </x:c>
      <x:c r="J1971" s="22" t="n">
        <x:v>1.5856034732825204</x:v>
      </x:c>
      <x:c r="K1971" s="7" t="str">
        <x:f>TEXT(I1971,"0.00")&amp;"±"&amp;TEXT(J1971,"0.00")</x:f>
        <x:v>44.50±1.59</x:v>
      </x:c>
      <x:c r="L1971" s="25" t="n">
        <x:v>3</x:v>
      </x:c>
    </x:row>
    <x:row r="1972" ht="23" customHeight="1">
      <x:c r="A1972" s="7" t="str">
        <x:v>1个源接收机</x:v>
      </x:c>
      <x:c r="B1972" s="7" t="str">
        <x:v>PAMF+DURA</x:v>
      </x:c>
      <x:c r="C1972" s="7" t="str">
        <x:v>监督</x:v>
      </x:c>
      <x:c r="D1972" s="7" t="str">
        <x:v>开启</x:v>
      </x:c>
      <x:c r="E1972" s="7" t="str">
        <x:v>先DURA恢复后识别</x:v>
      </x:c>
      <x:c r="F1972" s="7" t="str">
        <x:v>目标日期与接收机双跨</x:v>
      </x:c>
      <x:c r="G1972" s="7" t="str">
        <x:v>CLEAN</x:v>
      </x:c>
      <x:c r="H1972" s="7" t="str">
        <x:v>准确率</x:v>
      </x:c>
      <x:c r="I1972" s="22" t="n">
        <x:v>44.83148148148148</x:v>
      </x:c>
      <x:c r="J1972" s="22" t="n">
        <x:v>1.6444452264762894</x:v>
      </x:c>
      <x:c r="K1972" s="7" t="str">
        <x:f>TEXT(I1972,"0.00")&amp;"±"&amp;TEXT(J1972,"0.00")</x:f>
        <x:v>44.83±1.64</x:v>
      </x:c>
      <x:c r="L1972" s="25" t="n">
        <x:v>3</x:v>
      </x:c>
    </x:row>
    <x:row r="1973" ht="23" customHeight="1">
      <x:c r="A1973" s="7" t="str">
        <x:v>1个源接收机</x:v>
      </x:c>
      <x:c r="B1973" s="7" t="str">
        <x:v>RIEI</x:v>
      </x:c>
      <x:c r="C1973" s="7" t="str">
        <x:v>监督</x:v>
      </x:c>
      <x:c r="D1973" s="7" t="str">
        <x:v>开启</x:v>
      </x:c>
      <x:c r="E1973" s="7" t="str">
        <x:v>直接识别</x:v>
      </x:c>
      <x:c r="F1973" s="7" t="str">
        <x:v>目标日期与接收机双跨</x:v>
      </x:c>
      <x:c r="G1973" s="7" t="str">
        <x:v>CLEAN</x:v>
      </x:c>
      <x:c r="H1973" s="7" t="str">
        <x:v>Macro-F1</x:v>
      </x:c>
      <x:c r="I1973" s="22" t="n">
        <x:v>55.25897809821339</x:v>
      </x:c>
      <x:c r="J1973" s="22" t="n">
        <x:v>5.017206177338275</x:v>
      </x:c>
      <x:c r="K1973" s="7" t="str">
        <x:f>TEXT(I1973,"0.00")&amp;"±"&amp;TEXT(J1973,"0.00")</x:f>
        <x:v>55.26±5.02</x:v>
      </x:c>
      <x:c r="L1973" s="25" t="n">
        <x:v>3</x:v>
      </x:c>
    </x:row>
    <x:row r="1974" ht="23" customHeight="1">
      <x:c r="A1974" s="7" t="str">
        <x:v>1个源接收机</x:v>
      </x:c>
      <x:c r="B1974" s="7" t="str">
        <x:v>DRIFT</x:v>
      </x:c>
      <x:c r="C1974" s="7" t="str">
        <x:v>监督</x:v>
      </x:c>
      <x:c r="D1974" s="7" t="str">
        <x:v>开启</x:v>
      </x:c>
      <x:c r="E1974" s="7" t="str">
        <x:v>直接识别</x:v>
      </x:c>
      <x:c r="F1974" s="7" t="str">
        <x:v>目标日期与接收机双跨</x:v>
      </x:c>
      <x:c r="G1974" s="7" t="str">
        <x:v>CLEAN</x:v>
      </x:c>
      <x:c r="H1974" s="7" t="str">
        <x:v>Macro-F1</x:v>
      </x:c>
      <x:c r="I1974" s="22" t="n">
        <x:v>42.715193398739494</x:v>
      </x:c>
      <x:c r="J1974" s="22" t="n">
        <x:v>2.8824223712982535</x:v>
      </x:c>
      <x:c r="K1974" s="7" t="str">
        <x:f>TEXT(I1974,"0.00")&amp;"±"&amp;TEXT(J1974,"0.00")</x:f>
        <x:v>42.72±2.88</x:v>
      </x:c>
      <x:c r="L1974" s="25" t="n">
        <x:v>3</x:v>
      </x:c>
    </x:row>
    <x:row r="1975" ht="23" customHeight="1">
      <x:c r="A1975" s="7" t="str">
        <x:v>1个源接收机</x:v>
      </x:c>
      <x:c r="B1975" s="7" t="str">
        <x:v>IB-RFF</x:v>
      </x:c>
      <x:c r="C1975" s="7" t="str">
        <x:v>监督</x:v>
      </x:c>
      <x:c r="D1975" s="7" t="str">
        <x:v>开启</x:v>
      </x:c>
      <x:c r="E1975" s="7" t="str">
        <x:v>直接识别</x:v>
      </x:c>
      <x:c r="F1975" s="7" t="str">
        <x:v>目标日期与接收机双跨</x:v>
      </x:c>
      <x:c r="G1975" s="7" t="str">
        <x:v>CLEAN</x:v>
      </x:c>
      <x:c r="H1975" s="7" t="str">
        <x:v>Macro-F1</x:v>
      </x:c>
      <x:c r="I1975" s="22" t="n">
        <x:v>39.34500219915689</x:v>
      </x:c>
      <x:c r="J1975" s="22" t="n">
        <x:v>3.4446301015252754</x:v>
      </x:c>
      <x:c r="K1975" s="7" t="str">
        <x:f>TEXT(I1975,"0.00")&amp;"±"&amp;TEXT(J1975,"0.00")</x:f>
        <x:v>39.35±3.44</x:v>
      </x:c>
      <x:c r="L1975" s="25" t="n">
        <x:v>3</x:v>
      </x:c>
    </x:row>
    <x:row r="1976" ht="23" customHeight="1">
      <x:c r="A1976" s="7" t="str">
        <x:v>1个源接收机</x:v>
      </x:c>
      <x:c r="B1976" s="7" t="str">
        <x:v>SDG</x:v>
      </x:c>
      <x:c r="C1976" s="7" t="str">
        <x:v>监督</x:v>
      </x:c>
      <x:c r="D1976" s="7" t="str">
        <x:v>开启</x:v>
      </x:c>
      <x:c r="E1976" s="7" t="str">
        <x:v>直接识别</x:v>
      </x:c>
      <x:c r="F1976" s="7" t="str">
        <x:v>目标日期与接收机双跨</x:v>
      </x:c>
      <x:c r="G1976" s="7" t="str">
        <x:v>CLEAN</x:v>
      </x:c>
      <x:c r="H1976" s="7" t="str">
        <x:v>Macro-F1</x:v>
      </x:c>
      <x:c r="I1976" s="22" t="n">
        <x:v>48.41329760317381</x:v>
      </x:c>
      <x:c r="J1976" s="22" t="n">
        <x:v>3.3751606915778494</x:v>
      </x:c>
      <x:c r="K1976" s="7" t="str">
        <x:f>TEXT(I1976,"0.00")&amp;"±"&amp;TEXT(J1976,"0.00")</x:f>
        <x:v>48.41±3.38</x:v>
      </x:c>
      <x:c r="L1976" s="25" t="n">
        <x:v>3</x:v>
      </x:c>
    </x:row>
    <x:row r="1977" ht="23" customHeight="1">
      <x:c r="A1977" s="7" t="str">
        <x:v>1个源接收机</x:v>
      </x:c>
      <x:c r="B1977" s="7" t="str">
        <x:v>PAMF</x:v>
      </x:c>
      <x:c r="C1977" s="7" t="str">
        <x:v>监督</x:v>
      </x:c>
      <x:c r="D1977" s="7" t="str">
        <x:v>开启</x:v>
      </x:c>
      <x:c r="E1977" s="7" t="str">
        <x:v>直接识别</x:v>
      </x:c>
      <x:c r="F1977" s="7" t="str">
        <x:v>目标日期与接收机双跨</x:v>
      </x:c>
      <x:c r="G1977" s="7" t="str">
        <x:v>CLEAN</x:v>
      </x:c>
      <x:c r="H1977" s="7" t="str">
        <x:v>Macro-F1</x:v>
      </x:c>
      <x:c r="I1977" s="22" t="n">
        <x:v>45.696260270466986</x:v>
      </x:c>
      <x:c r="J1977" s="22" t="n">
        <x:v>1.9398853476708657</x:v>
      </x:c>
      <x:c r="K1977" s="7" t="str">
        <x:f>TEXT(I1977,"0.00")&amp;"±"&amp;TEXT(J1977,"0.00")</x:f>
        <x:v>45.70±1.94</x:v>
      </x:c>
      <x:c r="L1977" s="25" t="n">
        <x:v>3</x:v>
      </x:c>
    </x:row>
    <x:row r="1978" ht="23" customHeight="1">
      <x:c r="A1978" s="7" t="str">
        <x:v>1个源接收机</x:v>
      </x:c>
      <x:c r="B1978" s="7" t="str">
        <x:v>PAMF+DURA</x:v>
      </x:c>
      <x:c r="C1978" s="7" t="str">
        <x:v>监督</x:v>
      </x:c>
      <x:c r="D1978" s="7" t="str">
        <x:v>开启</x:v>
      </x:c>
      <x:c r="E1978" s="7" t="str">
        <x:v>先DURA恢复后识别</x:v>
      </x:c>
      <x:c r="F1978" s="7" t="str">
        <x:v>目标日期与接收机双跨</x:v>
      </x:c>
      <x:c r="G1978" s="7" t="str">
        <x:v>CLEAN</x:v>
      </x:c>
      <x:c r="H1978" s="7" t="str">
        <x:v>Macro-F1</x:v>
      </x:c>
      <x:c r="I1978" s="22" t="n">
        <x:v>45.9934967940792</x:v>
      </x:c>
      <x:c r="J1978" s="22" t="n">
        <x:v>2.031123033132776</x:v>
      </x:c>
      <x:c r="K1978" s="7" t="str">
        <x:f>TEXT(I1978,"0.00")&amp;"±"&amp;TEXT(J1978,"0.00")</x:f>
        <x:v>45.99±2.03</x:v>
      </x:c>
      <x:c r="L1978" s="25" t="n">
        <x:v>3</x:v>
      </x:c>
    </x:row>
    <x:row r="1979" ht="23" customHeight="1">
      <x:c r="A1979" s="7" t="str">
        <x:v>1个源接收机</x:v>
      </x:c>
      <x:c r="B1979" s="7" t="str">
        <x:v>RIEI</x:v>
      </x:c>
      <x:c r="C1979" s="7" t="str">
        <x:v>监督</x:v>
      </x:c>
      <x:c r="D1979" s="7" t="str">
        <x:v>开启</x:v>
      </x:c>
      <x:c r="E1979" s="7" t="str">
        <x:v>直接识别</x:v>
      </x:c>
      <x:c r="F1979" s="7" t="str">
        <x:v>目标日期与接收机双跨</x:v>
      </x:c>
      <x:c r="G1979" s="7" t="str">
        <x:v>高郊区</x:v>
      </x:c>
      <x:c r="H1979" s="7" t="str">
        <x:v>准确率</x:v>
      </x:c>
      <x:c r="I1979" s="22" t="n">
        <x:v>55.354629629629635</x:v>
      </x:c>
      <x:c r="J1979" s="22" t="n">
        <x:v>2.3676874646036303</x:v>
      </x:c>
      <x:c r="K1979" s="7" t="str">
        <x:f>TEXT(I1979,"0.00")&amp;"±"&amp;TEXT(J1979,"0.00")</x:f>
        <x:v>55.35±2.37</x:v>
      </x:c>
      <x:c r="L1979" s="25" t="n">
        <x:v>3</x:v>
      </x:c>
    </x:row>
    <x:row r="1980" ht="23" customHeight="1">
      <x:c r="A1980" s="7" t="str">
        <x:v>1个源接收机</x:v>
      </x:c>
      <x:c r="B1980" s="7" t="str">
        <x:v>DRIFT</x:v>
      </x:c>
      <x:c r="C1980" s="7" t="str">
        <x:v>监督</x:v>
      </x:c>
      <x:c r="D1980" s="7" t="str">
        <x:v>开启</x:v>
      </x:c>
      <x:c r="E1980" s="7" t="str">
        <x:v>直接识别</x:v>
      </x:c>
      <x:c r="F1980" s="7" t="str">
        <x:v>目标日期与接收机双跨</x:v>
      </x:c>
      <x:c r="G1980" s="7" t="str">
        <x:v>高郊区</x:v>
      </x:c>
      <x:c r="H1980" s="7" t="str">
        <x:v>准确率</x:v>
      </x:c>
      <x:c r="I1980" s="22" t="n">
        <x:v>17.113888888888887</x:v>
      </x:c>
      <x:c r="J1980" s="22" t="n">
        <x:v>0.3013216770934667</x:v>
      </x:c>
      <x:c r="K1980" s="7" t="str">
        <x:f>TEXT(I1980,"0.00")&amp;"±"&amp;TEXT(J1980,"0.00")</x:f>
        <x:v>17.11±0.30</x:v>
      </x:c>
      <x:c r="L1980" s="25" t="n">
        <x:v>3</x:v>
      </x:c>
    </x:row>
    <x:row r="1981" ht="23" customHeight="1">
      <x:c r="A1981" s="7" t="str">
        <x:v>1个源接收机</x:v>
      </x:c>
      <x:c r="B1981" s="7" t="str">
        <x:v>IB-RFF</x:v>
      </x:c>
      <x:c r="C1981" s="7" t="str">
        <x:v>监督</x:v>
      </x:c>
      <x:c r="D1981" s="7" t="str">
        <x:v>开启</x:v>
      </x:c>
      <x:c r="E1981" s="7" t="str">
        <x:v>直接识别</x:v>
      </x:c>
      <x:c r="F1981" s="7" t="str">
        <x:v>目标日期与接收机双跨</x:v>
      </x:c>
      <x:c r="G1981" s="7" t="str">
        <x:v>高郊区</x:v>
      </x:c>
      <x:c r="H1981" s="7" t="str">
        <x:v>准确率</x:v>
      </x:c>
      <x:c r="I1981" s="22" t="n">
        <x:v>45.648148148148145</x:v>
      </x:c>
      <x:c r="J1981" s="22" t="n">
        <x:v>3.4903574551339367</x:v>
      </x:c>
      <x:c r="K1981" s="7" t="str">
        <x:f>TEXT(I1981,"0.00")&amp;"±"&amp;TEXT(J1981,"0.00")</x:f>
        <x:v>45.65±3.49</x:v>
      </x:c>
      <x:c r="L1981" s="25" t="n">
        <x:v>3</x:v>
      </x:c>
    </x:row>
    <x:row r="1982" ht="23" customHeight="1">
      <x:c r="A1982" s="7" t="str">
        <x:v>1个源接收机</x:v>
      </x:c>
      <x:c r="B1982" s="7" t="str">
        <x:v>SDG</x:v>
      </x:c>
      <x:c r="C1982" s="7" t="str">
        <x:v>监督</x:v>
      </x:c>
      <x:c r="D1982" s="7" t="str">
        <x:v>开启</x:v>
      </x:c>
      <x:c r="E1982" s="7" t="str">
        <x:v>直接识别</x:v>
      </x:c>
      <x:c r="F1982" s="7" t="str">
        <x:v>目标日期与接收机双跨</x:v>
      </x:c>
      <x:c r="G1982" s="7" t="str">
        <x:v>高郊区</x:v>
      </x:c>
      <x:c r="H1982" s="7" t="str">
        <x:v>准确率</x:v>
      </x:c>
      <x:c r="I1982" s="22" t="n">
        <x:v>43.11018518518519</x:v>
      </x:c>
      <x:c r="J1982" s="22" t="n">
        <x:v>1.733356332943323</x:v>
      </x:c>
      <x:c r="K1982" s="7" t="str">
        <x:f>TEXT(I1982,"0.00")&amp;"±"&amp;TEXT(J1982,"0.00")</x:f>
        <x:v>43.11±1.73</x:v>
      </x:c>
      <x:c r="L1982" s="25" t="n">
        <x:v>3</x:v>
      </x:c>
    </x:row>
    <x:row r="1983" ht="23" customHeight="1">
      <x:c r="A1983" s="7" t="str">
        <x:v>1个源接收机</x:v>
      </x:c>
      <x:c r="B1983" s="7" t="str">
        <x:v>PAMF</x:v>
      </x:c>
      <x:c r="C1983" s="7" t="str">
        <x:v>监督</x:v>
      </x:c>
      <x:c r="D1983" s="7" t="str">
        <x:v>开启</x:v>
      </x:c>
      <x:c r="E1983" s="7" t="str">
        <x:v>直接识别</x:v>
      </x:c>
      <x:c r="F1983" s="7" t="str">
        <x:v>目标日期与接收机双跨</x:v>
      </x:c>
      <x:c r="G1983" s="7" t="str">
        <x:v>高郊区</x:v>
      </x:c>
      <x:c r="H1983" s="7" t="str">
        <x:v>准确率</x:v>
      </x:c>
      <x:c r="I1983" s="22" t="n">
        <x:v>51.15555555555556</x:v>
      </x:c>
      <x:c r="J1983" s="22" t="n">
        <x:v>3.1264490467582107</x:v>
      </x:c>
      <x:c r="K1983" s="7" t="str">
        <x:f>TEXT(I1983,"0.00")&amp;"±"&amp;TEXT(J1983,"0.00")</x:f>
        <x:v>51.16±3.13</x:v>
      </x:c>
      <x:c r="L1983" s="25" t="n">
        <x:v>3</x:v>
      </x:c>
    </x:row>
    <x:row r="1984" ht="23" customHeight="1">
      <x:c r="A1984" s="7" t="str">
        <x:v>1个源接收机</x:v>
      </x:c>
      <x:c r="B1984" s="7" t="str">
        <x:v>PAMF+DURA</x:v>
      </x:c>
      <x:c r="C1984" s="7" t="str">
        <x:v>监督</x:v>
      </x:c>
      <x:c r="D1984" s="7" t="str">
        <x:v>开启</x:v>
      </x:c>
      <x:c r="E1984" s="7" t="str">
        <x:v>先DURA恢复后识别</x:v>
      </x:c>
      <x:c r="F1984" s="7" t="str">
        <x:v>目标日期与接收机双跨</x:v>
      </x:c>
      <x:c r="G1984" s="7" t="str">
        <x:v>高郊区</x:v>
      </x:c>
      <x:c r="H1984" s="7" t="str">
        <x:v>准确率</x:v>
      </x:c>
      <x:c r="I1984" s="22" t="n">
        <x:v>49.949074074074076</x:v>
      </x:c>
      <x:c r="J1984" s="22" t="n">
        <x:v>1.1222371194464091</x:v>
      </x:c>
      <x:c r="K1984" s="7" t="str">
        <x:f>TEXT(I1984,"0.00")&amp;"±"&amp;TEXT(J1984,"0.00")</x:f>
        <x:v>49.95±1.12</x:v>
      </x:c>
      <x:c r="L1984" s="25" t="n">
        <x:v>3</x:v>
      </x:c>
    </x:row>
    <x:row r="1985" ht="23" customHeight="1">
      <x:c r="A1985" s="7" t="str">
        <x:v>1个源接收机</x:v>
      </x:c>
      <x:c r="B1985" s="7" t="str">
        <x:v>RIEI</x:v>
      </x:c>
      <x:c r="C1985" s="7" t="str">
        <x:v>监督</x:v>
      </x:c>
      <x:c r="D1985" s="7" t="str">
        <x:v>开启</x:v>
      </x:c>
      <x:c r="E1985" s="7" t="str">
        <x:v>直接识别</x:v>
      </x:c>
      <x:c r="F1985" s="7" t="str">
        <x:v>目标日期与接收机双跨</x:v>
      </x:c>
      <x:c r="G1985" s="7" t="str">
        <x:v>高郊区</x:v>
      </x:c>
      <x:c r="H1985" s="7" t="str">
        <x:v>Macro-F1</x:v>
      </x:c>
      <x:c r="I1985" s="22" t="n">
        <x:v>49.383339889394364</x:v>
      </x:c>
      <x:c r="J1985" s="22" t="n">
        <x:v>1.9670968193619154</x:v>
      </x:c>
      <x:c r="K1985" s="7" t="str">
        <x:f>TEXT(I1985,"0.00")&amp;"±"&amp;TEXT(J1985,"0.00")</x:f>
        <x:v>49.38±1.97</x:v>
      </x:c>
      <x:c r="L1985" s="25" t="n">
        <x:v>3</x:v>
      </x:c>
    </x:row>
    <x:row r="1986" ht="23" customHeight="1">
      <x:c r="A1986" s="7" t="str">
        <x:v>1个源接收机</x:v>
      </x:c>
      <x:c r="B1986" s="7" t="str">
        <x:v>DRIFT</x:v>
      </x:c>
      <x:c r="C1986" s="7" t="str">
        <x:v>监督</x:v>
      </x:c>
      <x:c r="D1986" s="7" t="str">
        <x:v>开启</x:v>
      </x:c>
      <x:c r="E1986" s="7" t="str">
        <x:v>直接识别</x:v>
      </x:c>
      <x:c r="F1986" s="7" t="str">
        <x:v>目标日期与接收机双跨</x:v>
      </x:c>
      <x:c r="G1986" s="7" t="str">
        <x:v>高郊区</x:v>
      </x:c>
      <x:c r="H1986" s="7" t="str">
        <x:v>Macro-F1</x:v>
      </x:c>
      <x:c r="I1986" s="22" t="n">
        <x:v>5.712271188543301</x:v>
      </x:c>
      <x:c r="J1986" s="22" t="n">
        <x:v>0.6166999926920075</x:v>
      </x:c>
      <x:c r="K1986" s="7" t="str">
        <x:f>TEXT(I1986,"0.00")&amp;"±"&amp;TEXT(J1986,"0.00")</x:f>
        <x:v>5.71±0.62</x:v>
      </x:c>
      <x:c r="L1986" s="25" t="n">
        <x:v>3</x:v>
      </x:c>
    </x:row>
    <x:row r="1987" ht="23" customHeight="1">
      <x:c r="A1987" s="7" t="str">
        <x:v>1个源接收机</x:v>
      </x:c>
      <x:c r="B1987" s="7" t="str">
        <x:v>IB-RFF</x:v>
      </x:c>
      <x:c r="C1987" s="7" t="str">
        <x:v>监督</x:v>
      </x:c>
      <x:c r="D1987" s="7" t="str">
        <x:v>开启</x:v>
      </x:c>
      <x:c r="E1987" s="7" t="str">
        <x:v>直接识别</x:v>
      </x:c>
      <x:c r="F1987" s="7" t="str">
        <x:v>目标日期与接收机双跨</x:v>
      </x:c>
      <x:c r="G1987" s="7" t="str">
        <x:v>高郊区</x:v>
      </x:c>
      <x:c r="H1987" s="7" t="str">
        <x:v>Macro-F1</x:v>
      </x:c>
      <x:c r="I1987" s="22" t="n">
        <x:v>42.501319289920204</x:v>
      </x:c>
      <x:c r="J1987" s="22" t="n">
        <x:v>3.10411591545494</x:v>
      </x:c>
      <x:c r="K1987" s="7" t="str">
        <x:f>TEXT(I1987,"0.00")&amp;"±"&amp;TEXT(J1987,"0.00")</x:f>
        <x:v>42.50±3.10</x:v>
      </x:c>
      <x:c r="L1987" s="25" t="n">
        <x:v>3</x:v>
      </x:c>
    </x:row>
    <x:row r="1988" ht="23" customHeight="1">
      <x:c r="A1988" s="7" t="str">
        <x:v>1个源接收机</x:v>
      </x:c>
      <x:c r="B1988" s="7" t="str">
        <x:v>SDG</x:v>
      </x:c>
      <x:c r="C1988" s="7" t="str">
        <x:v>监督</x:v>
      </x:c>
      <x:c r="D1988" s="7" t="str">
        <x:v>开启</x:v>
      </x:c>
      <x:c r="E1988" s="7" t="str">
        <x:v>直接识别</x:v>
      </x:c>
      <x:c r="F1988" s="7" t="str">
        <x:v>目标日期与接收机双跨</x:v>
      </x:c>
      <x:c r="G1988" s="7" t="str">
        <x:v>高郊区</x:v>
      </x:c>
      <x:c r="H1988" s="7" t="str">
        <x:v>Macro-F1</x:v>
      </x:c>
      <x:c r="I1988" s="22" t="n">
        <x:v>44.76646859312157</x:v>
      </x:c>
      <x:c r="J1988" s="22" t="n">
        <x:v>2.2180782131429053</x:v>
      </x:c>
      <x:c r="K1988" s="7" t="str">
        <x:f>TEXT(I1988,"0.00")&amp;"±"&amp;TEXT(J1988,"0.00")</x:f>
        <x:v>44.77±2.22</x:v>
      </x:c>
      <x:c r="L1988" s="25" t="n">
        <x:v>3</x:v>
      </x:c>
    </x:row>
    <x:row r="1989" ht="23" customHeight="1">
      <x:c r="A1989" s="7" t="str">
        <x:v>1个源接收机</x:v>
      </x:c>
      <x:c r="B1989" s="7" t="str">
        <x:v>PAMF</x:v>
      </x:c>
      <x:c r="C1989" s="7" t="str">
        <x:v>监督</x:v>
      </x:c>
      <x:c r="D1989" s="7" t="str">
        <x:v>开启</x:v>
      </x:c>
      <x:c r="E1989" s="7" t="str">
        <x:v>直接识别</x:v>
      </x:c>
      <x:c r="F1989" s="7" t="str">
        <x:v>目标日期与接收机双跨</x:v>
      </x:c>
      <x:c r="G1989" s="7" t="str">
        <x:v>高郊区</x:v>
      </x:c>
      <x:c r="H1989" s="7" t="str">
        <x:v>Macro-F1</x:v>
      </x:c>
      <x:c r="I1989" s="22" t="n">
        <x:v>51.945437021714454</x:v>
      </x:c>
      <x:c r="J1989" s="22" t="n">
        <x:v>2.7727960211262035</x:v>
      </x:c>
      <x:c r="K1989" s="7" t="str">
        <x:f>TEXT(I1989,"0.00")&amp;"±"&amp;TEXT(J1989,"0.00")</x:f>
        <x:v>51.95±2.77</x:v>
      </x:c>
      <x:c r="L1989" s="25" t="n">
        <x:v>3</x:v>
      </x:c>
    </x:row>
    <x:row r="1990" ht="23" customHeight="1">
      <x:c r="A1990" s="7" t="str">
        <x:v>1个源接收机</x:v>
      </x:c>
      <x:c r="B1990" s="7" t="str">
        <x:v>PAMF+DURA</x:v>
      </x:c>
      <x:c r="C1990" s="7" t="str">
        <x:v>监督</x:v>
      </x:c>
      <x:c r="D1990" s="7" t="str">
        <x:v>开启</x:v>
      </x:c>
      <x:c r="E1990" s="7" t="str">
        <x:v>先DURA恢复后识别</x:v>
      </x:c>
      <x:c r="F1990" s="7" t="str">
        <x:v>目标日期与接收机双跨</x:v>
      </x:c>
      <x:c r="G1990" s="7" t="str">
        <x:v>高郊区</x:v>
      </x:c>
      <x:c r="H1990" s="7" t="str">
        <x:v>Macro-F1</x:v>
      </x:c>
      <x:c r="I1990" s="22" t="n">
        <x:v>49.999774579670984</x:v>
      </x:c>
      <x:c r="J1990" s="22" t="n">
        <x:v>1.4957473727083896</x:v>
      </x:c>
      <x:c r="K1990" s="7" t="str">
        <x:f>TEXT(I1990,"0.00")&amp;"±"&amp;TEXT(J1990,"0.00")</x:f>
        <x:v>50.00±1.50</x:v>
      </x:c>
      <x:c r="L1990" s="25" t="n">
        <x:v>3</x:v>
      </x:c>
    </x:row>
    <x:row r="1991" ht="23" customHeight="1">
      <x:c r="A1991" s="7" t="str">
        <x:v>1个源接收机</x:v>
      </x:c>
      <x:c r="B1991" s="7" t="str">
        <x:v>RIEI</x:v>
      </x:c>
      <x:c r="C1991" s="7" t="str">
        <x:v>监督</x:v>
      </x:c>
      <x:c r="D1991" s="7" t="str">
        <x:v>开启</x:v>
      </x:c>
      <x:c r="E1991" s="7" t="str">
        <x:v>直接识别</x:v>
      </x:c>
      <x:c r="F1991" s="7" t="str">
        <x:v>目标日期与接收机双跨</x:v>
      </x:c>
      <x:c r="G1991" s="7" t="str">
        <x:v>中郊区</x:v>
      </x:c>
      <x:c r="H1991" s="7" t="str">
        <x:v>准确率</x:v>
      </x:c>
      <x:c r="I1991" s="22" t="n">
        <x:v>50.91851851851852</x:v>
      </x:c>
      <x:c r="J1991" s="22" t="n">
        <x:v>3.0223771065976535</x:v>
      </x:c>
      <x:c r="K1991" s="7" t="str">
        <x:f>TEXT(I1991,"0.00")&amp;"±"&amp;TEXT(J1991,"0.00")</x:f>
        <x:v>50.92±3.02</x:v>
      </x:c>
      <x:c r="L1991" s="25" t="n">
        <x:v>3</x:v>
      </x:c>
    </x:row>
    <x:row r="1992" ht="23" customHeight="1">
      <x:c r="A1992" s="7" t="str">
        <x:v>1个源接收机</x:v>
      </x:c>
      <x:c r="B1992" s="7" t="str">
        <x:v>DRIFT</x:v>
      </x:c>
      <x:c r="C1992" s="7" t="str">
        <x:v>监督</x:v>
      </x:c>
      <x:c r="D1992" s="7" t="str">
        <x:v>开启</x:v>
      </x:c>
      <x:c r="E1992" s="7" t="str">
        <x:v>直接识别</x:v>
      </x:c>
      <x:c r="F1992" s="7" t="str">
        <x:v>目标日期与接收机双跨</x:v>
      </x:c>
      <x:c r="G1992" s="7" t="str">
        <x:v>中郊区</x:v>
      </x:c>
      <x:c r="H1992" s="7" t="str">
        <x:v>准确率</x:v>
      </x:c>
      <x:c r="I1992" s="22" t="n">
        <x:v>17.14814814814815</x:v>
      </x:c>
      <x:c r="J1992" s="22" t="n">
        <x:v>0.29295131549632786</x:v>
      </x:c>
      <x:c r="K1992" s="7" t="str">
        <x:f>TEXT(I1992,"0.00")&amp;"±"&amp;TEXT(J1992,"0.00")</x:f>
        <x:v>17.15±0.29</x:v>
      </x:c>
      <x:c r="L1992" s="25" t="n">
        <x:v>3</x:v>
      </x:c>
    </x:row>
    <x:row r="1993" ht="23" customHeight="1">
      <x:c r="A1993" s="7" t="str">
        <x:v>1个源接收机</x:v>
      </x:c>
      <x:c r="B1993" s="7" t="str">
        <x:v>IB-RFF</x:v>
      </x:c>
      <x:c r="C1993" s="7" t="str">
        <x:v>监督</x:v>
      </x:c>
      <x:c r="D1993" s="7" t="str">
        <x:v>开启</x:v>
      </x:c>
      <x:c r="E1993" s="7" t="str">
        <x:v>直接识别</x:v>
      </x:c>
      <x:c r="F1993" s="7" t="str">
        <x:v>目标日期与接收机双跨</x:v>
      </x:c>
      <x:c r="G1993" s="7" t="str">
        <x:v>中郊区</x:v>
      </x:c>
      <x:c r="H1993" s="7" t="str">
        <x:v>准确率</x:v>
      </x:c>
      <x:c r="I1993" s="22" t="n">
        <x:v>44.73888888888889</x:v>
      </x:c>
      <x:c r="J1993" s="22" t="n">
        <x:v>3.434911764101156</x:v>
      </x:c>
      <x:c r="K1993" s="7" t="str">
        <x:f>TEXT(I1993,"0.00")&amp;"±"&amp;TEXT(J1993,"0.00")</x:f>
        <x:v>44.74±3.43</x:v>
      </x:c>
      <x:c r="L1993" s="25" t="n">
        <x:v>3</x:v>
      </x:c>
    </x:row>
    <x:row r="1994" ht="23" customHeight="1">
      <x:c r="A1994" s="7" t="str">
        <x:v>1个源接收机</x:v>
      </x:c>
      <x:c r="B1994" s="7" t="str">
        <x:v>SDG</x:v>
      </x:c>
      <x:c r="C1994" s="7" t="str">
        <x:v>监督</x:v>
      </x:c>
      <x:c r="D1994" s="7" t="str">
        <x:v>开启</x:v>
      </x:c>
      <x:c r="E1994" s="7" t="str">
        <x:v>直接识别</x:v>
      </x:c>
      <x:c r="F1994" s="7" t="str">
        <x:v>目标日期与接收机双跨</x:v>
      </x:c>
      <x:c r="G1994" s="7" t="str">
        <x:v>中郊区</x:v>
      </x:c>
      <x:c r="H1994" s="7" t="str">
        <x:v>准确率</x:v>
      </x:c>
      <x:c r="I1994" s="22" t="n">
        <x:v>42.46851851851852</x:v>
      </x:c>
      <x:c r="J1994" s="22" t="n">
        <x:v>1.80417539843352</x:v>
      </x:c>
      <x:c r="K1994" s="7" t="str">
        <x:f>TEXT(I1994,"0.00")&amp;"±"&amp;TEXT(J1994,"0.00")</x:f>
        <x:v>42.47±1.80</x:v>
      </x:c>
      <x:c r="L1994" s="25" t="n">
        <x:v>3</x:v>
      </x:c>
    </x:row>
    <x:row r="1995" ht="23" customHeight="1">
      <x:c r="A1995" s="7" t="str">
        <x:v>1个源接收机</x:v>
      </x:c>
      <x:c r="B1995" s="7" t="str">
        <x:v>PAMF</x:v>
      </x:c>
      <x:c r="C1995" s="7" t="str">
        <x:v>监督</x:v>
      </x:c>
      <x:c r="D1995" s="7" t="str">
        <x:v>开启</x:v>
      </x:c>
      <x:c r="E1995" s="7" t="str">
        <x:v>直接识别</x:v>
      </x:c>
      <x:c r="F1995" s="7" t="str">
        <x:v>目标日期与接收机双跨</x:v>
      </x:c>
      <x:c r="G1995" s="7" t="str">
        <x:v>中郊区</x:v>
      </x:c>
      <x:c r="H1995" s="7" t="str">
        <x:v>准确率</x:v>
      </x:c>
      <x:c r="I1995" s="22" t="n">
        <x:v>49.86018518518519</x:v>
      </x:c>
      <x:c r="J1995" s="22" t="n">
        <x:v>2.9433623972671232</x:v>
      </x:c>
      <x:c r="K1995" s="7" t="str">
        <x:f>TEXT(I1995,"0.00")&amp;"±"&amp;TEXT(J1995,"0.00")</x:f>
        <x:v>49.86±2.94</x:v>
      </x:c>
      <x:c r="L1995" s="25" t="n">
        <x:v>3</x:v>
      </x:c>
    </x:row>
    <x:row r="1996" ht="23" customHeight="1">
      <x:c r="A1996" s="7" t="str">
        <x:v>1个源接收机</x:v>
      </x:c>
      <x:c r="B1996" s="7" t="str">
        <x:v>PAMF+DURA</x:v>
      </x:c>
      <x:c r="C1996" s="7" t="str">
        <x:v>监督</x:v>
      </x:c>
      <x:c r="D1996" s="7" t="str">
        <x:v>开启</x:v>
      </x:c>
      <x:c r="E1996" s="7" t="str">
        <x:v>先DURA恢复后识别</x:v>
      </x:c>
      <x:c r="F1996" s="7" t="str">
        <x:v>目标日期与接收机双跨</x:v>
      </x:c>
      <x:c r="G1996" s="7" t="str">
        <x:v>中郊区</x:v>
      </x:c>
      <x:c r="H1996" s="7" t="str">
        <x:v>准确率</x:v>
      </x:c>
      <x:c r="I1996" s="22" t="n">
        <x:v>48.31481481481482</x:v>
      </x:c>
      <x:c r="J1996" s="22" t="n">
        <x:v>0.939025850190028</x:v>
      </x:c>
      <x:c r="K1996" s="7" t="str">
        <x:f>TEXT(I1996,"0.00")&amp;"±"&amp;TEXT(J1996,"0.00")</x:f>
        <x:v>48.31±0.94</x:v>
      </x:c>
      <x:c r="L1996" s="25" t="n">
        <x:v>3</x:v>
      </x:c>
    </x:row>
    <x:row r="1997" ht="23" customHeight="1">
      <x:c r="A1997" s="7" t="str">
        <x:v>1个源接收机</x:v>
      </x:c>
      <x:c r="B1997" s="7" t="str">
        <x:v>RIEI</x:v>
      </x:c>
      <x:c r="C1997" s="7" t="str">
        <x:v>监督</x:v>
      </x:c>
      <x:c r="D1997" s="7" t="str">
        <x:v>开启</x:v>
      </x:c>
      <x:c r="E1997" s="7" t="str">
        <x:v>直接识别</x:v>
      </x:c>
      <x:c r="F1997" s="7" t="str">
        <x:v>目标日期与接收机双跨</x:v>
      </x:c>
      <x:c r="G1997" s="7" t="str">
        <x:v>中郊区</x:v>
      </x:c>
      <x:c r="H1997" s="7" t="str">
        <x:v>Macro-F1</x:v>
      </x:c>
      <x:c r="I1997" s="22" t="n">
        <x:v>45.51875366923551</x:v>
      </x:c>
      <x:c r="J1997" s="22" t="n">
        <x:v>2.49848478953444</x:v>
      </x:c>
      <x:c r="K1997" s="7" t="str">
        <x:f>TEXT(I1997,"0.00")&amp;"±"&amp;TEXT(J1997,"0.00")</x:f>
        <x:v>45.52±2.50</x:v>
      </x:c>
      <x:c r="L1997" s="25" t="n">
        <x:v>3</x:v>
      </x:c>
    </x:row>
    <x:row r="1998" ht="23" customHeight="1">
      <x:c r="A1998" s="7" t="str">
        <x:v>1个源接收机</x:v>
      </x:c>
      <x:c r="B1998" s="7" t="str">
        <x:v>DRIFT</x:v>
      </x:c>
      <x:c r="C1998" s="7" t="str">
        <x:v>监督</x:v>
      </x:c>
      <x:c r="D1998" s="7" t="str">
        <x:v>开启</x:v>
      </x:c>
      <x:c r="E1998" s="7" t="str">
        <x:v>直接识别</x:v>
      </x:c>
      <x:c r="F1998" s="7" t="str">
        <x:v>目标日期与接收机双跨</x:v>
      </x:c>
      <x:c r="G1998" s="7" t="str">
        <x:v>中郊区</x:v>
      </x:c>
      <x:c r="H1998" s="7" t="str">
        <x:v>Macro-F1</x:v>
      </x:c>
      <x:c r="I1998" s="22" t="n">
        <x:v>5.770372227585069</x:v>
      </x:c>
      <x:c r="J1998" s="22" t="n">
        <x:v>0.5928078044610725</x:v>
      </x:c>
      <x:c r="K1998" s="7" t="str">
        <x:f>TEXT(I1998,"0.00")&amp;"±"&amp;TEXT(J1998,"0.00")</x:f>
        <x:v>5.77±0.59</x:v>
      </x:c>
      <x:c r="L1998" s="25" t="n">
        <x:v>3</x:v>
      </x:c>
    </x:row>
    <x:row r="1999" ht="23" customHeight="1">
      <x:c r="A1999" s="7" t="str">
        <x:v>1个源接收机</x:v>
      </x:c>
      <x:c r="B1999" s="7" t="str">
        <x:v>IB-RFF</x:v>
      </x:c>
      <x:c r="C1999" s="7" t="str">
        <x:v>监督</x:v>
      </x:c>
      <x:c r="D1999" s="7" t="str">
        <x:v>开启</x:v>
      </x:c>
      <x:c r="E1999" s="7" t="str">
        <x:v>直接识别</x:v>
      </x:c>
      <x:c r="F1999" s="7" t="str">
        <x:v>目标日期与接收机双跨</x:v>
      </x:c>
      <x:c r="G1999" s="7" t="str">
        <x:v>中郊区</x:v>
      </x:c>
      <x:c r="H1999" s="7" t="str">
        <x:v>Macro-F1</x:v>
      </x:c>
      <x:c r="I1999" s="22" t="n">
        <x:v>41.98773527216408</x:v>
      </x:c>
      <x:c r="J1999" s="22" t="n">
        <x:v>3.0517641586628166</x:v>
      </x:c>
      <x:c r="K1999" s="7" t="str">
        <x:f>TEXT(I1999,"0.00")&amp;"±"&amp;TEXT(J1999,"0.00")</x:f>
        <x:v>41.99±3.05</x:v>
      </x:c>
      <x:c r="L1999" s="25" t="n">
        <x:v>3</x:v>
      </x:c>
    </x:row>
    <x:row r="2000" ht="23" customHeight="1">
      <x:c r="A2000" s="7" t="str">
        <x:v>1个源接收机</x:v>
      </x:c>
      <x:c r="B2000" s="7" t="str">
        <x:v>SDG</x:v>
      </x:c>
      <x:c r="C2000" s="7" t="str">
        <x:v>监督</x:v>
      </x:c>
      <x:c r="D2000" s="7" t="str">
        <x:v>开启</x:v>
      </x:c>
      <x:c r="E2000" s="7" t="str">
        <x:v>直接识别</x:v>
      </x:c>
      <x:c r="F2000" s="7" t="str">
        <x:v>目标日期与接收机双跨</x:v>
      </x:c>
      <x:c r="G2000" s="7" t="str">
        <x:v>中郊区</x:v>
      </x:c>
      <x:c r="H2000" s="7" t="str">
        <x:v>Macro-F1</x:v>
      </x:c>
      <x:c r="I2000" s="22" t="n">
        <x:v>43.993102112204305</x:v>
      </x:c>
      <x:c r="J2000" s="22" t="n">
        <x:v>2.0906759834852235</x:v>
      </x:c>
      <x:c r="K2000" s="7" t="str">
        <x:f>TEXT(I2000,"0.00")&amp;"±"&amp;TEXT(J2000,"0.00")</x:f>
        <x:v>43.99±2.09</x:v>
      </x:c>
      <x:c r="L2000" s="25" t="n">
        <x:v>3</x:v>
      </x:c>
    </x:row>
    <x:row r="2001" ht="23" customHeight="1">
      <x:c r="A2001" s="7" t="str">
        <x:v>1个源接收机</x:v>
      </x:c>
      <x:c r="B2001" s="7" t="str">
        <x:v>PAMF</x:v>
      </x:c>
      <x:c r="C2001" s="7" t="str">
        <x:v>监督</x:v>
      </x:c>
      <x:c r="D2001" s="7" t="str">
        <x:v>开启</x:v>
      </x:c>
      <x:c r="E2001" s="7" t="str">
        <x:v>直接识别</x:v>
      </x:c>
      <x:c r="F2001" s="7" t="str">
        <x:v>目标日期与接收机双跨</x:v>
      </x:c>
      <x:c r="G2001" s="7" t="str">
        <x:v>中郊区</x:v>
      </x:c>
      <x:c r="H2001" s="7" t="str">
        <x:v>Macro-F1</x:v>
      </x:c>
      <x:c r="I2001" s="22" t="n">
        <x:v>50.66570932134558</x:v>
      </x:c>
      <x:c r="J2001" s="22" t="n">
        <x:v>2.657607226772426</x:v>
      </x:c>
      <x:c r="K2001" s="7" t="str">
        <x:f>TEXT(I2001,"0.00")&amp;"±"&amp;TEXT(J2001,"0.00")</x:f>
        <x:v>50.67±2.66</x:v>
      </x:c>
      <x:c r="L2001" s="25" t="n">
        <x:v>3</x:v>
      </x:c>
    </x:row>
    <x:row r="2002" ht="23" customHeight="1">
      <x:c r="A2002" s="7" t="str">
        <x:v>1个源接收机</x:v>
      </x:c>
      <x:c r="B2002" s="7" t="str">
        <x:v>PAMF+DURA</x:v>
      </x:c>
      <x:c r="C2002" s="7" t="str">
        <x:v>监督</x:v>
      </x:c>
      <x:c r="D2002" s="7" t="str">
        <x:v>开启</x:v>
      </x:c>
      <x:c r="E2002" s="7" t="str">
        <x:v>先DURA恢复后识别</x:v>
      </x:c>
      <x:c r="F2002" s="7" t="str">
        <x:v>目标日期与接收机双跨</x:v>
      </x:c>
      <x:c r="G2002" s="7" t="str">
        <x:v>中郊区</x:v>
      </x:c>
      <x:c r="H2002" s="7" t="str">
        <x:v>Macro-F1</x:v>
      </x:c>
      <x:c r="I2002" s="22" t="n">
        <x:v>48.23572815062721</x:v>
      </x:c>
      <x:c r="J2002" s="22" t="n">
        <x:v>1.1264372317806743</x:v>
      </x:c>
      <x:c r="K2002" s="7" t="str">
        <x:f>TEXT(I2002,"0.00")&amp;"±"&amp;TEXT(J2002,"0.00")</x:f>
        <x:v>48.24±1.13</x:v>
      </x:c>
      <x:c r="L2002" s="25" t="n">
        <x:v>3</x:v>
      </x:c>
    </x:row>
    <x:row r="2003" ht="23" customHeight="1">
      <x:c r="A2003" s="7" t="str">
        <x:v>1个源接收机</x:v>
      </x:c>
      <x:c r="B2003" s="7" t="str">
        <x:v>RIEI</x:v>
      </x:c>
      <x:c r="C2003" s="7" t="str">
        <x:v>监督</x:v>
      </x:c>
      <x:c r="D2003" s="7" t="str">
        <x:v>开启</x:v>
      </x:c>
      <x:c r="E2003" s="7" t="str">
        <x:v>直接识别</x:v>
      </x:c>
      <x:c r="F2003" s="7" t="str">
        <x:v>目标日期与接收机双跨</x:v>
      </x:c>
      <x:c r="G2003" s="7" t="str">
        <x:v>低郊区</x:v>
      </x:c>
      <x:c r="H2003" s="7" t="str">
        <x:v>准确率</x:v>
      </x:c>
      <x:c r="I2003" s="22" t="n">
        <x:v>46.66759259259259</x:v>
      </x:c>
      <x:c r="J2003" s="22" t="n">
        <x:v>3.5740030697226373</x:v>
      </x:c>
      <x:c r="K2003" s="7" t="str">
        <x:f>TEXT(I2003,"0.00")&amp;"±"&amp;TEXT(J2003,"0.00")</x:f>
        <x:v>46.67±3.57</x:v>
      </x:c>
      <x:c r="L2003" s="25" t="n">
        <x:v>3</x:v>
      </x:c>
    </x:row>
    <x:row r="2004" ht="23" customHeight="1">
      <x:c r="A2004" s="7" t="str">
        <x:v>1个源接收机</x:v>
      </x:c>
      <x:c r="B2004" s="7" t="str">
        <x:v>DRIFT</x:v>
      </x:c>
      <x:c r="C2004" s="7" t="str">
        <x:v>监督</x:v>
      </x:c>
      <x:c r="D2004" s="7" t="str">
        <x:v>开启</x:v>
      </x:c>
      <x:c r="E2004" s="7" t="str">
        <x:v>直接识别</x:v>
      </x:c>
      <x:c r="F2004" s="7" t="str">
        <x:v>目标日期与接收机双跨</x:v>
      </x:c>
      <x:c r="G2004" s="7" t="str">
        <x:v>低郊区</x:v>
      </x:c>
      <x:c r="H2004" s="7" t="str">
        <x:v>准确率</x:v>
      </x:c>
      <x:c r="I2004" s="22" t="n">
        <x:v>17.125</x:v>
      </x:c>
      <x:c r="J2004" s="22" t="n">
        <x:v>0.28900905620395667</x:v>
      </x:c>
      <x:c r="K2004" s="7" t="str">
        <x:f>TEXT(I2004,"0.00")&amp;"±"&amp;TEXT(J2004,"0.00")</x:f>
        <x:v>17.13±0.29</x:v>
      </x:c>
      <x:c r="L2004" s="25" t="n">
        <x:v>3</x:v>
      </x:c>
    </x:row>
    <x:row r="2005" ht="23" customHeight="1">
      <x:c r="A2005" s="7" t="str">
        <x:v>1个源接收机</x:v>
      </x:c>
      <x:c r="B2005" s="7" t="str">
        <x:v>IB-RFF</x:v>
      </x:c>
      <x:c r="C2005" s="7" t="str">
        <x:v>监督</x:v>
      </x:c>
      <x:c r="D2005" s="7" t="str">
        <x:v>开启</x:v>
      </x:c>
      <x:c r="E2005" s="7" t="str">
        <x:v>直接识别</x:v>
      </x:c>
      <x:c r="F2005" s="7" t="str">
        <x:v>目标日期与接收机双跨</x:v>
      </x:c>
      <x:c r="G2005" s="7" t="str">
        <x:v>低郊区</x:v>
      </x:c>
      <x:c r="H2005" s="7" t="str">
        <x:v>准确率</x:v>
      </x:c>
      <x:c r="I2005" s="22" t="n">
        <x:v>43.605555555555554</x:v>
      </x:c>
      <x:c r="J2005" s="22" t="n">
        <x:v>3.39783541299857</x:v>
      </x:c>
      <x:c r="K2005" s="7" t="str">
        <x:f>TEXT(I2005,"0.00")&amp;"±"&amp;TEXT(J2005,"0.00")</x:f>
        <x:v>43.61±3.40</x:v>
      </x:c>
      <x:c r="L2005" s="25" t="n">
        <x:v>3</x:v>
      </x:c>
    </x:row>
    <x:row r="2006" ht="23" customHeight="1">
      <x:c r="A2006" s="7" t="str">
        <x:v>1个源接收机</x:v>
      </x:c>
      <x:c r="B2006" s="7" t="str">
        <x:v>SDG</x:v>
      </x:c>
      <x:c r="C2006" s="7" t="str">
        <x:v>监督</x:v>
      </x:c>
      <x:c r="D2006" s="7" t="str">
        <x:v>开启</x:v>
      </x:c>
      <x:c r="E2006" s="7" t="str">
        <x:v>直接识别</x:v>
      </x:c>
      <x:c r="F2006" s="7" t="str">
        <x:v>目标日期与接收机双跨</x:v>
      </x:c>
      <x:c r="G2006" s="7" t="str">
        <x:v>低郊区</x:v>
      </x:c>
      <x:c r="H2006" s="7" t="str">
        <x:v>准确率</x:v>
      </x:c>
      <x:c r="I2006" s="22" t="n">
        <x:v>42.101851851851855</x:v>
      </x:c>
      <x:c r="J2006" s="22" t="n">
        <x:v>1.8806075270459504</x:v>
      </x:c>
      <x:c r="K2006" s="7" t="str">
        <x:f>TEXT(I2006,"0.00")&amp;"±"&amp;TEXT(J2006,"0.00")</x:f>
        <x:v>42.10±1.88</x:v>
      </x:c>
      <x:c r="L2006" s="25" t="n">
        <x:v>3</x:v>
      </x:c>
    </x:row>
    <x:row r="2007" ht="23" customHeight="1">
      <x:c r="A2007" s="7" t="str">
        <x:v>1个源接收机</x:v>
      </x:c>
      <x:c r="B2007" s="7" t="str">
        <x:v>PAMF</x:v>
      </x:c>
      <x:c r="C2007" s="7" t="str">
        <x:v>监督</x:v>
      </x:c>
      <x:c r="D2007" s="7" t="str">
        <x:v>开启</x:v>
      </x:c>
      <x:c r="E2007" s="7" t="str">
        <x:v>直接识别</x:v>
      </x:c>
      <x:c r="F2007" s="7" t="str">
        <x:v>目标日期与接收机双跨</x:v>
      </x:c>
      <x:c r="G2007" s="7" t="str">
        <x:v>低郊区</x:v>
      </x:c>
      <x:c r="H2007" s="7" t="str">
        <x:v>准确率</x:v>
      </x:c>
      <x:c r="I2007" s="22" t="n">
        <x:v>48.87314814814815</x:v>
      </x:c>
      <x:c r="J2007" s="22" t="n">
        <x:v>2.5152932439142526</x:v>
      </x:c>
      <x:c r="K2007" s="7" t="str">
        <x:f>TEXT(I2007,"0.00")&amp;"±"&amp;TEXT(J2007,"0.00")</x:f>
        <x:v>48.87±2.52</x:v>
      </x:c>
      <x:c r="L2007" s="25" t="n">
        <x:v>3</x:v>
      </x:c>
    </x:row>
    <x:row r="2008" ht="23" customHeight="1">
      <x:c r="A2008" s="7" t="str">
        <x:v>1个源接收机</x:v>
      </x:c>
      <x:c r="B2008" s="7" t="str">
        <x:v>PAMF+DURA</x:v>
      </x:c>
      <x:c r="C2008" s="7" t="str">
        <x:v>监督</x:v>
      </x:c>
      <x:c r="D2008" s="7" t="str">
        <x:v>开启</x:v>
      </x:c>
      <x:c r="E2008" s="7" t="str">
        <x:v>先DURA恢复后识别</x:v>
      </x:c>
      <x:c r="F2008" s="7" t="str">
        <x:v>目标日期与接收机双跨</x:v>
      </x:c>
      <x:c r="G2008" s="7" t="str">
        <x:v>低郊区</x:v>
      </x:c>
      <x:c r="H2008" s="7" t="str">
        <x:v>准确率</x:v>
      </x:c>
      <x:c r="I2008" s="22" t="n">
        <x:v>46.897222222222226</x:v>
      </x:c>
      <x:c r="J2008" s="22" t="n">
        <x:v>0.8386911098716704</x:v>
      </x:c>
      <x:c r="K2008" s="7" t="str">
        <x:f>TEXT(I2008,"0.00")&amp;"±"&amp;TEXT(J2008,"0.00")</x:f>
        <x:v>46.90±0.84</x:v>
      </x:c>
      <x:c r="L2008" s="25" t="n">
        <x:v>3</x:v>
      </x:c>
    </x:row>
    <x:row r="2009" ht="23" customHeight="1">
      <x:c r="A2009" s="7" t="str">
        <x:v>1个源接收机</x:v>
      </x:c>
      <x:c r="B2009" s="7" t="str">
        <x:v>RIEI</x:v>
      </x:c>
      <x:c r="C2009" s="7" t="str">
        <x:v>监督</x:v>
      </x:c>
      <x:c r="D2009" s="7" t="str">
        <x:v>开启</x:v>
      </x:c>
      <x:c r="E2009" s="7" t="str">
        <x:v>直接识别</x:v>
      </x:c>
      <x:c r="F2009" s="7" t="str">
        <x:v>目标日期与接收机双跨</x:v>
      </x:c>
      <x:c r="G2009" s="7" t="str">
        <x:v>低郊区</x:v>
      </x:c>
      <x:c r="H2009" s="7" t="str">
        <x:v>Macro-F1</x:v>
      </x:c>
      <x:c r="I2009" s="22" t="n">
        <x:v>41.721613780993756</x:v>
      </x:c>
      <x:c r="J2009" s="22" t="n">
        <x:v>3.117937391426876</x:v>
      </x:c>
      <x:c r="K2009" s="7" t="str">
        <x:f>TEXT(I2009,"0.00")&amp;"±"&amp;TEXT(J2009,"0.00")</x:f>
        <x:v>41.72±3.12</x:v>
      </x:c>
      <x:c r="L2009" s="25" t="n">
        <x:v>3</x:v>
      </x:c>
    </x:row>
    <x:row r="2010" ht="23" customHeight="1">
      <x:c r="A2010" s="7" t="str">
        <x:v>1个源接收机</x:v>
      </x:c>
      <x:c r="B2010" s="7" t="str">
        <x:v>DRIFT</x:v>
      </x:c>
      <x:c r="C2010" s="7" t="str">
        <x:v>监督</x:v>
      </x:c>
      <x:c r="D2010" s="7" t="str">
        <x:v>开启</x:v>
      </x:c>
      <x:c r="E2010" s="7" t="str">
        <x:v>直接识别</x:v>
      </x:c>
      <x:c r="F2010" s="7" t="str">
        <x:v>目标日期与接收机双跨</x:v>
      </x:c>
      <x:c r="G2010" s="7" t="str">
        <x:v>低郊区</x:v>
      </x:c>
      <x:c r="H2010" s="7" t="str">
        <x:v>Macro-F1</x:v>
      </x:c>
      <x:c r="I2010" s="22" t="n">
        <x:v>5.735649067795044</x:v>
      </x:c>
      <x:c r="J2010" s="22" t="n">
        <x:v>0.5814650148327137</x:v>
      </x:c>
      <x:c r="K2010" s="7" t="str">
        <x:f>TEXT(I2010,"0.00")&amp;"±"&amp;TEXT(J2010,"0.00")</x:f>
        <x:v>5.74±0.58</x:v>
      </x:c>
      <x:c r="L2010" s="25" t="n">
        <x:v>3</x:v>
      </x:c>
    </x:row>
    <x:row r="2011" ht="23" customHeight="1">
      <x:c r="A2011" s="7" t="str">
        <x:v>1个源接收机</x:v>
      </x:c>
      <x:c r="B2011" s="7" t="str">
        <x:v>IB-RFF</x:v>
      </x:c>
      <x:c r="C2011" s="7" t="str">
        <x:v>监督</x:v>
      </x:c>
      <x:c r="D2011" s="7" t="str">
        <x:v>开启</x:v>
      </x:c>
      <x:c r="E2011" s="7" t="str">
        <x:v>直接识别</x:v>
      </x:c>
      <x:c r="F2011" s="7" t="str">
        <x:v>目标日期与接收机双跨</x:v>
      </x:c>
      <x:c r="G2011" s="7" t="str">
        <x:v>低郊区</x:v>
      </x:c>
      <x:c r="H2011" s="7" t="str">
        <x:v>Macro-F1</x:v>
      </x:c>
      <x:c r="I2011" s="22" t="n">
        <x:v>41.06295386729785</x:v>
      </x:c>
      <x:c r="J2011" s="22" t="n">
        <x:v>3.080218056629214</x:v>
      </x:c>
      <x:c r="K2011" s="7" t="str">
        <x:f>TEXT(I2011,"0.00")&amp;"±"&amp;TEXT(J2011,"0.00")</x:f>
        <x:v>41.06±3.08</x:v>
      </x:c>
      <x:c r="L2011" s="25" t="n">
        <x:v>3</x:v>
      </x:c>
    </x:row>
    <x:row r="2012" ht="23" customHeight="1">
      <x:c r="A2012" s="7" t="str">
        <x:v>1个源接收机</x:v>
      </x:c>
      <x:c r="B2012" s="7" t="str">
        <x:v>SDG</x:v>
      </x:c>
      <x:c r="C2012" s="7" t="str">
        <x:v>监督</x:v>
      </x:c>
      <x:c r="D2012" s="7" t="str">
        <x:v>开启</x:v>
      </x:c>
      <x:c r="E2012" s="7" t="str">
        <x:v>直接识别</x:v>
      </x:c>
      <x:c r="F2012" s="7" t="str">
        <x:v>目标日期与接收机双跨</x:v>
      </x:c>
      <x:c r="G2012" s="7" t="str">
        <x:v>低郊区</x:v>
      </x:c>
      <x:c r="H2012" s="7" t="str">
        <x:v>Macro-F1</x:v>
      </x:c>
      <x:c r="I2012" s="22" t="n">
        <x:v>43.51056517702934</x:v>
      </x:c>
      <x:c r="J2012" s="22" t="n">
        <x:v>1.812437016553098</x:v>
      </x:c>
      <x:c r="K2012" s="7" t="str">
        <x:f>TEXT(I2012,"0.00")&amp;"±"&amp;TEXT(J2012,"0.00")</x:f>
        <x:v>43.51±1.81</x:v>
      </x:c>
      <x:c r="L2012" s="25" t="n">
        <x:v>3</x:v>
      </x:c>
    </x:row>
    <x:row r="2013" ht="23" customHeight="1">
      <x:c r="A2013" s="7" t="str">
        <x:v>1个源接收机</x:v>
      </x:c>
      <x:c r="B2013" s="7" t="str">
        <x:v>PAMF</x:v>
      </x:c>
      <x:c r="C2013" s="7" t="str">
        <x:v>监督</x:v>
      </x:c>
      <x:c r="D2013" s="7" t="str">
        <x:v>开启</x:v>
      </x:c>
      <x:c r="E2013" s="7" t="str">
        <x:v>直接识别</x:v>
      </x:c>
      <x:c r="F2013" s="7" t="str">
        <x:v>目标日期与接收机双跨</x:v>
      </x:c>
      <x:c r="G2013" s="7" t="str">
        <x:v>低郊区</x:v>
      </x:c>
      <x:c r="H2013" s="7" t="str">
        <x:v>Macro-F1</x:v>
      </x:c>
      <x:c r="I2013" s="22" t="n">
        <x:v>49.638319054660556</x:v>
      </x:c>
      <x:c r="J2013" s="22" t="n">
        <x:v>2.300431089445749</x:v>
      </x:c>
      <x:c r="K2013" s="7" t="str">
        <x:f>TEXT(I2013,"0.00")&amp;"±"&amp;TEXT(J2013,"0.00")</x:f>
        <x:v>49.64±2.30</x:v>
      </x:c>
      <x:c r="L2013" s="25" t="n">
        <x:v>3</x:v>
      </x:c>
    </x:row>
    <x:row r="2014" ht="23" customHeight="1">
      <x:c r="A2014" s="7" t="str">
        <x:v>1个源接收机</x:v>
      </x:c>
      <x:c r="B2014" s="7" t="str">
        <x:v>PAMF+DURA</x:v>
      </x:c>
      <x:c r="C2014" s="7" t="str">
        <x:v>监督</x:v>
      </x:c>
      <x:c r="D2014" s="7" t="str">
        <x:v>开启</x:v>
      </x:c>
      <x:c r="E2014" s="7" t="str">
        <x:v>先DURA恢复后识别</x:v>
      </x:c>
      <x:c r="F2014" s="7" t="str">
        <x:v>目标日期与接收机双跨</x:v>
      </x:c>
      <x:c r="G2014" s="7" t="str">
        <x:v>低郊区</x:v>
      </x:c>
      <x:c r="H2014" s="7" t="str">
        <x:v>Macro-F1</x:v>
      </x:c>
      <x:c r="I2014" s="22" t="n">
        <x:v>46.67653663732457</x:v>
      </x:c>
      <x:c r="J2014" s="22" t="n">
        <x:v>1.0752280871338407</x:v>
      </x:c>
      <x:c r="K2014" s="7" t="str">
        <x:f>TEXT(I2014,"0.00")&amp;"±"&amp;TEXT(J2014,"0.00")</x:f>
        <x:v>46.68±1.08</x:v>
      </x:c>
      <x:c r="L2014" s="25" t="n">
        <x:v>3</x:v>
      </x:c>
    </x:row>
    <x:row r="2015" ht="23" customHeight="1">
      <x:c r="A2015" s="7" t="str">
        <x:v>1个源接收机</x:v>
      </x:c>
      <x:c r="B2015" s="7" t="str">
        <x:v>RIEI</x:v>
      </x:c>
      <x:c r="C2015" s="7" t="str">
        <x:v>监督</x:v>
      </x:c>
      <x:c r="D2015" s="7" t="str">
        <x:v>开启</x:v>
      </x:c>
      <x:c r="E2015" s="7" t="str">
        <x:v>直接识别</x:v>
      </x:c>
      <x:c r="F2015" s="7" t="str">
        <x:v>目标日期与接收机双跨</x:v>
      </x:c>
      <x:c r="G2015" s="7" t="str">
        <x:v>高城市</x:v>
      </x:c>
      <x:c r="H2015" s="7" t="str">
        <x:v>准确率</x:v>
      </x:c>
      <x:c r="I2015" s="22" t="n">
        <x:v>52.18981481481481</x:v>
      </x:c>
      <x:c r="J2015" s="22" t="n">
        <x:v>2.4865693763445456</x:v>
      </x:c>
      <x:c r="K2015" s="7" t="str">
        <x:f>TEXT(I2015,"0.00")&amp;"±"&amp;TEXT(J2015,"0.00")</x:f>
        <x:v>52.19±2.49</x:v>
      </x:c>
      <x:c r="L2015" s="25" t="n">
        <x:v>3</x:v>
      </x:c>
    </x:row>
    <x:row r="2016" ht="23" customHeight="1">
      <x:c r="A2016" s="7" t="str">
        <x:v>1个源接收机</x:v>
      </x:c>
      <x:c r="B2016" s="7" t="str">
        <x:v>DRIFT</x:v>
      </x:c>
      <x:c r="C2016" s="7" t="str">
        <x:v>监督</x:v>
      </x:c>
      <x:c r="D2016" s="7" t="str">
        <x:v>开启</x:v>
      </x:c>
      <x:c r="E2016" s="7" t="str">
        <x:v>直接识别</x:v>
      </x:c>
      <x:c r="F2016" s="7" t="str">
        <x:v>目标日期与接收机双跨</x:v>
      </x:c>
      <x:c r="G2016" s="7" t="str">
        <x:v>高城市</x:v>
      </x:c>
      <x:c r="H2016" s="7" t="str">
        <x:v>准确率</x:v>
      </x:c>
      <x:c r="I2016" s="22" t="n">
        <x:v>17.038888888888888</x:v>
      </x:c>
      <x:c r="J2016" s="22" t="n">
        <x:v>0.24918075644542892</x:v>
      </x:c>
      <x:c r="K2016" s="7" t="str">
        <x:f>TEXT(I2016,"0.00")&amp;"±"&amp;TEXT(J2016,"0.00")</x:f>
        <x:v>17.04±0.25</x:v>
      </x:c>
      <x:c r="L2016" s="25" t="n">
        <x:v>3</x:v>
      </x:c>
    </x:row>
    <x:row r="2017" ht="23" customHeight="1">
      <x:c r="A2017" s="7" t="str">
        <x:v>1个源接收机</x:v>
      </x:c>
      <x:c r="B2017" s="7" t="str">
        <x:v>IB-RFF</x:v>
      </x:c>
      <x:c r="C2017" s="7" t="str">
        <x:v>监督</x:v>
      </x:c>
      <x:c r="D2017" s="7" t="str">
        <x:v>开启</x:v>
      </x:c>
      <x:c r="E2017" s="7" t="str">
        <x:v>直接识别</x:v>
      </x:c>
      <x:c r="F2017" s="7" t="str">
        <x:v>目标日期与接收机双跨</x:v>
      </x:c>
      <x:c r="G2017" s="7" t="str">
        <x:v>高城市</x:v>
      </x:c>
      <x:c r="H2017" s="7" t="str">
        <x:v>准确率</x:v>
      </x:c>
      <x:c r="I2017" s="22" t="n">
        <x:v>43.288888888888884</x:v>
      </x:c>
      <x:c r="J2017" s="22" t="n">
        <x:v>3.2873929123994032</x:v>
      </x:c>
      <x:c r="K2017" s="7" t="str">
        <x:f>TEXT(I2017,"0.00")&amp;"±"&amp;TEXT(J2017,"0.00")</x:f>
        <x:v>43.29±3.29</x:v>
      </x:c>
      <x:c r="L2017" s="25" t="n">
        <x:v>3</x:v>
      </x:c>
    </x:row>
    <x:row r="2018" ht="23" customHeight="1">
      <x:c r="A2018" s="7" t="str">
        <x:v>1个源接收机</x:v>
      </x:c>
      <x:c r="B2018" s="7" t="str">
        <x:v>SDG</x:v>
      </x:c>
      <x:c r="C2018" s="7" t="str">
        <x:v>监督</x:v>
      </x:c>
      <x:c r="D2018" s="7" t="str">
        <x:v>开启</x:v>
      </x:c>
      <x:c r="E2018" s="7" t="str">
        <x:v>直接识别</x:v>
      </x:c>
      <x:c r="F2018" s="7" t="str">
        <x:v>目标日期与接收机双跨</x:v>
      </x:c>
      <x:c r="G2018" s="7" t="str">
        <x:v>高城市</x:v>
      </x:c>
      <x:c r="H2018" s="7" t="str">
        <x:v>准确率</x:v>
      </x:c>
      <x:c r="I2018" s="22" t="n">
        <x:v>42.019444444444446</x:v>
      </x:c>
      <x:c r="J2018" s="22" t="n">
        <x:v>1.8400466311858172</x:v>
      </x:c>
      <x:c r="K2018" s="7" t="str">
        <x:f>TEXT(I2018,"0.00")&amp;"±"&amp;TEXT(J2018,"0.00")</x:f>
        <x:v>42.02±1.84</x:v>
      </x:c>
      <x:c r="L2018" s="25" t="n">
        <x:v>3</x:v>
      </x:c>
    </x:row>
    <x:row r="2019" ht="23" customHeight="1">
      <x:c r="A2019" s="7" t="str">
        <x:v>1个源接收机</x:v>
      </x:c>
      <x:c r="B2019" s="7" t="str">
        <x:v>PAMF</x:v>
      </x:c>
      <x:c r="C2019" s="7" t="str">
        <x:v>监督</x:v>
      </x:c>
      <x:c r="D2019" s="7" t="str">
        <x:v>开启</x:v>
      </x:c>
      <x:c r="E2019" s="7" t="str">
        <x:v>直接识别</x:v>
      </x:c>
      <x:c r="F2019" s="7" t="str">
        <x:v>目标日期与接收机双跨</x:v>
      </x:c>
      <x:c r="G2019" s="7" t="str">
        <x:v>高城市</x:v>
      </x:c>
      <x:c r="H2019" s="7" t="str">
        <x:v>准确率</x:v>
      </x:c>
      <x:c r="I2019" s="22" t="n">
        <x:v>49.51574074074074</x:v>
      </x:c>
      <x:c r="J2019" s="22" t="n">
        <x:v>2.961262677658053</x:v>
      </x:c>
      <x:c r="K2019" s="7" t="str">
        <x:f>TEXT(I2019,"0.00")&amp;"±"&amp;TEXT(J2019,"0.00")</x:f>
        <x:v>49.52±2.96</x:v>
      </x:c>
      <x:c r="L2019" s="25" t="n">
        <x:v>3</x:v>
      </x:c>
    </x:row>
    <x:row r="2020" ht="23" customHeight="1">
      <x:c r="A2020" s="7" t="str">
        <x:v>1个源接收机</x:v>
      </x:c>
      <x:c r="B2020" s="7" t="str">
        <x:v>PAMF+DURA</x:v>
      </x:c>
      <x:c r="C2020" s="7" t="str">
        <x:v>监督</x:v>
      </x:c>
      <x:c r="D2020" s="7" t="str">
        <x:v>开启</x:v>
      </x:c>
      <x:c r="E2020" s="7" t="str">
        <x:v>先DURA恢复后识别</x:v>
      </x:c>
      <x:c r="F2020" s="7" t="str">
        <x:v>目标日期与接收机双跨</x:v>
      </x:c>
      <x:c r="G2020" s="7" t="str">
        <x:v>高城市</x:v>
      </x:c>
      <x:c r="H2020" s="7" t="str">
        <x:v>准确率</x:v>
      </x:c>
      <x:c r="I2020" s="22" t="n">
        <x:v>49.24351851851852</x:v>
      </x:c>
      <x:c r="J2020" s="22" t="n">
        <x:v>0.9197814644723129</x:v>
      </x:c>
      <x:c r="K2020" s="7" t="str">
        <x:f>TEXT(I2020,"0.00")&amp;"±"&amp;TEXT(J2020,"0.00")</x:f>
        <x:v>49.24±0.92</x:v>
      </x:c>
      <x:c r="L2020" s="25" t="n">
        <x:v>3</x:v>
      </x:c>
    </x:row>
    <x:row r="2021" ht="23" customHeight="1">
      <x:c r="A2021" s="7" t="str">
        <x:v>1个源接收机</x:v>
      </x:c>
      <x:c r="B2021" s="7" t="str">
        <x:v>RIEI</x:v>
      </x:c>
      <x:c r="C2021" s="7" t="str">
        <x:v>监督</x:v>
      </x:c>
      <x:c r="D2021" s="7" t="str">
        <x:v>开启</x:v>
      </x:c>
      <x:c r="E2021" s="7" t="str">
        <x:v>直接识别</x:v>
      </x:c>
      <x:c r="F2021" s="7" t="str">
        <x:v>目标日期与接收机双跨</x:v>
      </x:c>
      <x:c r="G2021" s="7" t="str">
        <x:v>高城市</x:v>
      </x:c>
      <x:c r="H2021" s="7" t="str">
        <x:v>Macro-F1</x:v>
      </x:c>
      <x:c r="I2021" s="22" t="n">
        <x:v>46.74394430823771</x:v>
      </x:c>
      <x:c r="J2021" s="22" t="n">
        <x:v>2.198917217394387</x:v>
      </x:c>
      <x:c r="K2021" s="7" t="str">
        <x:f>TEXT(I2021,"0.00")&amp;"±"&amp;TEXT(J2021,"0.00")</x:f>
        <x:v>46.74±2.20</x:v>
      </x:c>
      <x:c r="L2021" s="25" t="n">
        <x:v>3</x:v>
      </x:c>
    </x:row>
    <x:row r="2022" ht="23" customHeight="1">
      <x:c r="A2022" s="7" t="str">
        <x:v>1个源接收机</x:v>
      </x:c>
      <x:c r="B2022" s="7" t="str">
        <x:v>DRIFT</x:v>
      </x:c>
      <x:c r="C2022" s="7" t="str">
        <x:v>监督</x:v>
      </x:c>
      <x:c r="D2022" s="7" t="str">
        <x:v>开启</x:v>
      </x:c>
      <x:c r="E2022" s="7" t="str">
        <x:v>直接识别</x:v>
      </x:c>
      <x:c r="F2022" s="7" t="str">
        <x:v>目标日期与接收机双跨</x:v>
      </x:c>
      <x:c r="G2022" s="7" t="str">
        <x:v>高城市</x:v>
      </x:c>
      <x:c r="H2022" s="7" t="str">
        <x:v>Macro-F1</x:v>
      </x:c>
      <x:c r="I2022" s="22" t="n">
        <x:v>5.5688648679854085</x:v>
      </x:c>
      <x:c r="J2022" s="22" t="n">
        <x:v>0.5112955774950907</x:v>
      </x:c>
      <x:c r="K2022" s="7" t="str">
        <x:f>TEXT(I2022,"0.00")&amp;"±"&amp;TEXT(J2022,"0.00")</x:f>
        <x:v>5.57±0.51</x:v>
      </x:c>
      <x:c r="L2022" s="25" t="n">
        <x:v>3</x:v>
      </x:c>
    </x:row>
    <x:row r="2023" ht="23" customHeight="1">
      <x:c r="A2023" s="7" t="str">
        <x:v>1个源接收机</x:v>
      </x:c>
      <x:c r="B2023" s="7" t="str">
        <x:v>IB-RFF</x:v>
      </x:c>
      <x:c r="C2023" s="7" t="str">
        <x:v>监督</x:v>
      </x:c>
      <x:c r="D2023" s="7" t="str">
        <x:v>开启</x:v>
      </x:c>
      <x:c r="E2023" s="7" t="str">
        <x:v>直接识别</x:v>
      </x:c>
      <x:c r="F2023" s="7" t="str">
        <x:v>目标日期与接收机双跨</x:v>
      </x:c>
      <x:c r="G2023" s="7" t="str">
        <x:v>高城市</x:v>
      </x:c>
      <x:c r="H2023" s="7" t="str">
        <x:v>Macro-F1</x:v>
      </x:c>
      <x:c r="I2023" s="22" t="n">
        <x:v>41.00319362027516</x:v>
      </x:c>
      <x:c r="J2023" s="22" t="n">
        <x:v>2.9757975920518205</x:v>
      </x:c>
      <x:c r="K2023" s="7" t="str">
        <x:f>TEXT(I2023,"0.00")&amp;"±"&amp;TEXT(J2023,"0.00")</x:f>
        <x:v>41.00±2.98</x:v>
      </x:c>
      <x:c r="L2023" s="25" t="n">
        <x:v>3</x:v>
      </x:c>
    </x:row>
    <x:row r="2024" ht="23" customHeight="1">
      <x:c r="A2024" s="7" t="str">
        <x:v>1个源接收机</x:v>
      </x:c>
      <x:c r="B2024" s="7" t="str">
        <x:v>SDG</x:v>
      </x:c>
      <x:c r="C2024" s="7" t="str">
        <x:v>监督</x:v>
      </x:c>
      <x:c r="D2024" s="7" t="str">
        <x:v>开启</x:v>
      </x:c>
      <x:c r="E2024" s="7" t="str">
        <x:v>直接识别</x:v>
      </x:c>
      <x:c r="F2024" s="7" t="str">
        <x:v>目标日期与接收机双跨</x:v>
      </x:c>
      <x:c r="G2024" s="7" t="str">
        <x:v>高城市</x:v>
      </x:c>
      <x:c r="H2024" s="7" t="str">
        <x:v>Macro-F1</x:v>
      </x:c>
      <x:c r="I2024" s="22" t="n">
        <x:v>43.57181428382225</x:v>
      </x:c>
      <x:c r="J2024" s="22" t="n">
        <x:v>1.7952633438712062</x:v>
      </x:c>
      <x:c r="K2024" s="7" t="str">
        <x:f>TEXT(I2024,"0.00")&amp;"±"&amp;TEXT(J2024,"0.00")</x:f>
        <x:v>43.57±1.80</x:v>
      </x:c>
      <x:c r="L2024" s="25" t="n">
        <x:v>3</x:v>
      </x:c>
    </x:row>
    <x:row r="2025" ht="23" customHeight="1">
      <x:c r="A2025" s="7" t="str">
        <x:v>1个源接收机</x:v>
      </x:c>
      <x:c r="B2025" s="7" t="str">
        <x:v>PAMF</x:v>
      </x:c>
      <x:c r="C2025" s="7" t="str">
        <x:v>监督</x:v>
      </x:c>
      <x:c r="D2025" s="7" t="str">
        <x:v>开启</x:v>
      </x:c>
      <x:c r="E2025" s="7" t="str">
        <x:v>直接识别</x:v>
      </x:c>
      <x:c r="F2025" s="7" t="str">
        <x:v>目标日期与接收机双跨</x:v>
      </x:c>
      <x:c r="G2025" s="7" t="str">
        <x:v>高城市</x:v>
      </x:c>
      <x:c r="H2025" s="7" t="str">
        <x:v>Macro-F1</x:v>
      </x:c>
      <x:c r="I2025" s="22" t="n">
        <x:v>50.18738080827259</x:v>
      </x:c>
      <x:c r="J2025" s="22" t="n">
        <x:v>2.7001450519977843</x:v>
      </x:c>
      <x:c r="K2025" s="7" t="str">
        <x:f>TEXT(I2025,"0.00")&amp;"±"&amp;TEXT(J2025,"0.00")</x:f>
        <x:v>50.19±2.70</x:v>
      </x:c>
      <x:c r="L2025" s="25" t="n">
        <x:v>3</x:v>
      </x:c>
    </x:row>
    <x:row r="2026" ht="23" customHeight="1">
      <x:c r="A2026" s="7" t="str">
        <x:v>1个源接收机</x:v>
      </x:c>
      <x:c r="B2026" s="7" t="str">
        <x:v>PAMF+DURA</x:v>
      </x:c>
      <x:c r="C2026" s="7" t="str">
        <x:v>监督</x:v>
      </x:c>
      <x:c r="D2026" s="7" t="str">
        <x:v>开启</x:v>
      </x:c>
      <x:c r="E2026" s="7" t="str">
        <x:v>先DURA恢复后识别</x:v>
      </x:c>
      <x:c r="F2026" s="7" t="str">
        <x:v>目标日期与接收机双跨</x:v>
      </x:c>
      <x:c r="G2026" s="7" t="str">
        <x:v>高城市</x:v>
      </x:c>
      <x:c r="H2026" s="7" t="str">
        <x:v>Macro-F1</x:v>
      </x:c>
      <x:c r="I2026" s="22" t="n">
        <x:v>49.15555080711285</x:v>
      </x:c>
      <x:c r="J2026" s="22" t="n">
        <x:v>1.228722995054595</x:v>
      </x:c>
      <x:c r="K2026" s="7" t="str">
        <x:f>TEXT(I2026,"0.00")&amp;"±"&amp;TEXT(J2026,"0.00")</x:f>
        <x:v>49.16±1.23</x:v>
      </x:c>
      <x:c r="L2026" s="25" t="n">
        <x:v>3</x:v>
      </x:c>
    </x:row>
    <x:row r="2027" ht="23" customHeight="1">
      <x:c r="A2027" s="7" t="str">
        <x:v>1个源接收机</x:v>
      </x:c>
      <x:c r="B2027" s="7" t="str">
        <x:v>RIEI</x:v>
      </x:c>
      <x:c r="C2027" s="7" t="str">
        <x:v>监督</x:v>
      </x:c>
      <x:c r="D2027" s="7" t="str">
        <x:v>开启</x:v>
      </x:c>
      <x:c r="E2027" s="7" t="str">
        <x:v>直接识别</x:v>
      </x:c>
      <x:c r="F2027" s="7" t="str">
        <x:v>目标日期与接收机双跨</x:v>
      </x:c>
      <x:c r="G2027" s="7" t="str">
        <x:v>中城市</x:v>
      </x:c>
      <x:c r="H2027" s="7" t="str">
        <x:v>准确率</x:v>
      </x:c>
      <x:c r="I2027" s="22" t="n">
        <x:v>38.8712962962963</x:v>
      </x:c>
      <x:c r="J2027" s="22" t="n">
        <x:v>1.9761352678164013</x:v>
      </x:c>
      <x:c r="K2027" s="7" t="str">
        <x:f>TEXT(I2027,"0.00")&amp;"±"&amp;TEXT(J2027,"0.00")</x:f>
        <x:v>38.87±1.98</x:v>
      </x:c>
      <x:c r="L2027" s="25" t="n">
        <x:v>3</x:v>
      </x:c>
    </x:row>
    <x:row r="2028" ht="23" customHeight="1">
      <x:c r="A2028" s="7" t="str">
        <x:v>1个源接收机</x:v>
      </x:c>
      <x:c r="B2028" s="7" t="str">
        <x:v>DRIFT</x:v>
      </x:c>
      <x:c r="C2028" s="7" t="str">
        <x:v>监督</x:v>
      </x:c>
      <x:c r="D2028" s="7" t="str">
        <x:v>开启</x:v>
      </x:c>
      <x:c r="E2028" s="7" t="str">
        <x:v>直接识别</x:v>
      </x:c>
      <x:c r="F2028" s="7" t="str">
        <x:v>目标日期与接收机双跨</x:v>
      </x:c>
      <x:c r="G2028" s="7" t="str">
        <x:v>中城市</x:v>
      </x:c>
      <x:c r="H2028" s="7" t="str">
        <x:v>准确率</x:v>
      </x:c>
      <x:c r="I2028" s="22" t="n">
        <x:v>16.937037037037037</x:v>
      </x:c>
      <x:c r="J2028" s="22" t="n">
        <x:v>0.18329825702609978</x:v>
      </x:c>
      <x:c r="K2028" s="7" t="str">
        <x:f>TEXT(I2028,"0.00")&amp;"±"&amp;TEXT(J2028,"0.00")</x:f>
        <x:v>16.94±0.18</x:v>
      </x:c>
      <x:c r="L2028" s="25" t="n">
        <x:v>3</x:v>
      </x:c>
    </x:row>
    <x:row r="2029" ht="23" customHeight="1">
      <x:c r="A2029" s="7" t="str">
        <x:v>1个源接收机</x:v>
      </x:c>
      <x:c r="B2029" s="7" t="str">
        <x:v>IB-RFF</x:v>
      </x:c>
      <x:c r="C2029" s="7" t="str">
        <x:v>监督</x:v>
      </x:c>
      <x:c r="D2029" s="7" t="str">
        <x:v>开启</x:v>
      </x:c>
      <x:c r="E2029" s="7" t="str">
        <x:v>直接识别</x:v>
      </x:c>
      <x:c r="F2029" s="7" t="str">
        <x:v>目标日期与接收机双跨</x:v>
      </x:c>
      <x:c r="G2029" s="7" t="str">
        <x:v>中城市</x:v>
      </x:c>
      <x:c r="H2029" s="7" t="str">
        <x:v>准确率</x:v>
      </x:c>
      <x:c r="I2029" s="22" t="n">
        <x:v>35.724074074074075</x:v>
      </x:c>
      <x:c r="J2029" s="22" t="n">
        <x:v>2.532592078038793</x:v>
      </x:c>
      <x:c r="K2029" s="7" t="str">
        <x:f>TEXT(I2029,"0.00")&amp;"±"&amp;TEXT(J2029,"0.00")</x:f>
        <x:v>35.72±2.53</x:v>
      </x:c>
      <x:c r="L2029" s="25" t="n">
        <x:v>3</x:v>
      </x:c>
    </x:row>
    <x:row r="2030" ht="23" customHeight="1">
      <x:c r="A2030" s="7" t="str">
        <x:v>1个源接收机</x:v>
      </x:c>
      <x:c r="B2030" s="7" t="str">
        <x:v>SDG</x:v>
      </x:c>
      <x:c r="C2030" s="7" t="str">
        <x:v>监督</x:v>
      </x:c>
      <x:c r="D2030" s="7" t="str">
        <x:v>开启</x:v>
      </x:c>
      <x:c r="E2030" s="7" t="str">
        <x:v>直接识别</x:v>
      </x:c>
      <x:c r="F2030" s="7" t="str">
        <x:v>目标日期与接收机双跨</x:v>
      </x:c>
      <x:c r="G2030" s="7" t="str">
        <x:v>中城市</x:v>
      </x:c>
      <x:c r="H2030" s="7" t="str">
        <x:v>准确率</x:v>
      </x:c>
      <x:c r="I2030" s="22" t="n">
        <x:v>37.653703703703705</x:v>
      </x:c>
      <x:c r="J2030" s="22" t="n">
        <x:v>2.2302811048350777</x:v>
      </x:c>
      <x:c r="K2030" s="7" t="str">
        <x:f>TEXT(I2030,"0.00")&amp;"±"&amp;TEXT(J2030,"0.00")</x:f>
        <x:v>37.65±2.23</x:v>
      </x:c>
      <x:c r="L2030" s="25" t="n">
        <x:v>3</x:v>
      </x:c>
    </x:row>
    <x:row r="2031" ht="23" customHeight="1">
      <x:c r="A2031" s="7" t="str">
        <x:v>1个源接收机</x:v>
      </x:c>
      <x:c r="B2031" s="7" t="str">
        <x:v>PAMF</x:v>
      </x:c>
      <x:c r="C2031" s="7" t="str">
        <x:v>监督</x:v>
      </x:c>
      <x:c r="D2031" s="7" t="str">
        <x:v>开启</x:v>
      </x:c>
      <x:c r="E2031" s="7" t="str">
        <x:v>直接识别</x:v>
      </x:c>
      <x:c r="F2031" s="7" t="str">
        <x:v>目标日期与接收机双跨</x:v>
      </x:c>
      <x:c r="G2031" s="7" t="str">
        <x:v>中城市</x:v>
      </x:c>
      <x:c r="H2031" s="7" t="str">
        <x:v>准确率</x:v>
      </x:c>
      <x:c r="I2031" s="22" t="n">
        <x:v>43.48611111111111</x:v>
      </x:c>
      <x:c r="J2031" s="22" t="n">
        <x:v>2.0620599044117816</x:v>
      </x:c>
      <x:c r="K2031" s="7" t="str">
        <x:f>TEXT(I2031,"0.00")&amp;"±"&amp;TEXT(J2031,"0.00")</x:f>
        <x:v>43.49±2.06</x:v>
      </x:c>
      <x:c r="L2031" s="25" t="n">
        <x:v>3</x:v>
      </x:c>
    </x:row>
    <x:row r="2032" ht="23" customHeight="1">
      <x:c r="A2032" s="7" t="str">
        <x:v>1个源接收机</x:v>
      </x:c>
      <x:c r="B2032" s="7" t="str">
        <x:v>PAMF+DURA</x:v>
      </x:c>
      <x:c r="C2032" s="7" t="str">
        <x:v>监督</x:v>
      </x:c>
      <x:c r="D2032" s="7" t="str">
        <x:v>开启</x:v>
      </x:c>
      <x:c r="E2032" s="7" t="str">
        <x:v>先DURA恢复后识别</x:v>
      </x:c>
      <x:c r="F2032" s="7" t="str">
        <x:v>目标日期与接收机双跨</x:v>
      </x:c>
      <x:c r="G2032" s="7" t="str">
        <x:v>中城市</x:v>
      </x:c>
      <x:c r="H2032" s="7" t="str">
        <x:v>准确率</x:v>
      </x:c>
      <x:c r="I2032" s="22" t="n">
        <x:v>45.3537037037037</x:v>
      </x:c>
      <x:c r="J2032" s="22" t="n">
        <x:v>0.6559399375294092</x:v>
      </x:c>
      <x:c r="K2032" s="7" t="str">
        <x:f>TEXT(I2032,"0.00")&amp;"±"&amp;TEXT(J2032,"0.00")</x:f>
        <x:v>45.35±0.66</x:v>
      </x:c>
      <x:c r="L2032" s="25" t="n">
        <x:v>3</x:v>
      </x:c>
    </x:row>
    <x:row r="2033" ht="23" customHeight="1">
      <x:c r="A2033" s="7" t="str">
        <x:v>1个源接收机</x:v>
      </x:c>
      <x:c r="B2033" s="7" t="str">
        <x:v>RIEI</x:v>
      </x:c>
      <x:c r="C2033" s="7" t="str">
        <x:v>监督</x:v>
      </x:c>
      <x:c r="D2033" s="7" t="str">
        <x:v>开启</x:v>
      </x:c>
      <x:c r="E2033" s="7" t="str">
        <x:v>直接识别</x:v>
      </x:c>
      <x:c r="F2033" s="7" t="str">
        <x:v>目标日期与接收机双跨</x:v>
      </x:c>
      <x:c r="G2033" s="7" t="str">
        <x:v>中城市</x:v>
      </x:c>
      <x:c r="H2033" s="7" t="str">
        <x:v>Macro-F1</x:v>
      </x:c>
      <x:c r="I2033" s="22" t="n">
        <x:v>35.05199177465931</x:v>
      </x:c>
      <x:c r="J2033" s="22" t="n">
        <x:v>1.978319556621151</x:v>
      </x:c>
      <x:c r="K2033" s="7" t="str">
        <x:f>TEXT(I2033,"0.00")&amp;"±"&amp;TEXT(J2033,"0.00")</x:f>
        <x:v>35.05±1.98</x:v>
      </x:c>
      <x:c r="L2033" s="25" t="n">
        <x:v>3</x:v>
      </x:c>
    </x:row>
    <x:row r="2034" ht="23" customHeight="1">
      <x:c r="A2034" s="7" t="str">
        <x:v>1个源接收机</x:v>
      </x:c>
      <x:c r="B2034" s="7" t="str">
        <x:v>DRIFT</x:v>
      </x:c>
      <x:c r="C2034" s="7" t="str">
        <x:v>监督</x:v>
      </x:c>
      <x:c r="D2034" s="7" t="str">
        <x:v>开启</x:v>
      </x:c>
      <x:c r="E2034" s="7" t="str">
        <x:v>直接识别</x:v>
      </x:c>
      <x:c r="F2034" s="7" t="str">
        <x:v>目标日期与接收机双跨</x:v>
      </x:c>
      <x:c r="G2034" s="7" t="str">
        <x:v>中城市</x:v>
      </x:c>
      <x:c r="H2034" s="7" t="str">
        <x:v>Macro-F1</x:v>
      </x:c>
      <x:c r="I2034" s="22" t="n">
        <x:v>5.3527573293987745</x:v>
      </x:c>
      <x:c r="J2034" s="22" t="n">
        <x:v>0.3711755755066221</x:v>
      </x:c>
      <x:c r="K2034" s="7" t="str">
        <x:f>TEXT(I2034,"0.00")&amp;"±"&amp;TEXT(J2034,"0.00")</x:f>
        <x:v>5.35±0.37</x:v>
      </x:c>
      <x:c r="L2034" s="25" t="n">
        <x:v>3</x:v>
      </x:c>
    </x:row>
    <x:row r="2035" ht="23" customHeight="1">
      <x:c r="A2035" s="7" t="str">
        <x:v>1个源接收机</x:v>
      </x:c>
      <x:c r="B2035" s="7" t="str">
        <x:v>IB-RFF</x:v>
      </x:c>
      <x:c r="C2035" s="7" t="str">
        <x:v>监督</x:v>
      </x:c>
      <x:c r="D2035" s="7" t="str">
        <x:v>开启</x:v>
      </x:c>
      <x:c r="E2035" s="7" t="str">
        <x:v>直接识别</x:v>
      </x:c>
      <x:c r="F2035" s="7" t="str">
        <x:v>目标日期与接收机双跨</x:v>
      </x:c>
      <x:c r="G2035" s="7" t="str">
        <x:v>中城市</x:v>
      </x:c>
      <x:c r="H2035" s="7" t="str">
        <x:v>Macro-F1</x:v>
      </x:c>
      <x:c r="I2035" s="22" t="n">
        <x:v>35.39159010962961</x:v>
      </x:c>
      <x:c r="J2035" s="22" t="n">
        <x:v>2.2774835804589064</x:v>
      </x:c>
      <x:c r="K2035" s="7" t="str">
        <x:f>TEXT(I2035,"0.00")&amp;"±"&amp;TEXT(J2035,"0.00")</x:f>
        <x:v>35.39±2.28</x:v>
      </x:c>
      <x:c r="L2035" s="25" t="n">
        <x:v>3</x:v>
      </x:c>
    </x:row>
    <x:row r="2036" ht="23" customHeight="1">
      <x:c r="A2036" s="7" t="str">
        <x:v>1个源接收机</x:v>
      </x:c>
      <x:c r="B2036" s="7" t="str">
        <x:v>SDG</x:v>
      </x:c>
      <x:c r="C2036" s="7" t="str">
        <x:v>监督</x:v>
      </x:c>
      <x:c r="D2036" s="7" t="str">
        <x:v>开启</x:v>
      </x:c>
      <x:c r="E2036" s="7" t="str">
        <x:v>直接识别</x:v>
      </x:c>
      <x:c r="F2036" s="7" t="str">
        <x:v>目标日期与接收机双跨</x:v>
      </x:c>
      <x:c r="G2036" s="7" t="str">
        <x:v>中城市</x:v>
      </x:c>
      <x:c r="H2036" s="7" t="str">
        <x:v>Macro-F1</x:v>
      </x:c>
      <x:c r="I2036" s="22" t="n">
        <x:v>38.50249586469482</x:v>
      </x:c>
      <x:c r="J2036" s="22" t="n">
        <x:v>1.4405213032032833</x:v>
      </x:c>
      <x:c r="K2036" s="7" t="str">
        <x:f>TEXT(I2036,"0.00")&amp;"±"&amp;TEXT(J2036,"0.00")</x:f>
        <x:v>38.50±1.44</x:v>
      </x:c>
      <x:c r="L2036" s="25" t="n">
        <x:v>3</x:v>
      </x:c>
    </x:row>
    <x:row r="2037" ht="23" customHeight="1">
      <x:c r="A2037" s="7" t="str">
        <x:v>1个源接收机</x:v>
      </x:c>
      <x:c r="B2037" s="7" t="str">
        <x:v>PAMF</x:v>
      </x:c>
      <x:c r="C2037" s="7" t="str">
        <x:v>监督</x:v>
      </x:c>
      <x:c r="D2037" s="7" t="str">
        <x:v>开启</x:v>
      </x:c>
      <x:c r="E2037" s="7" t="str">
        <x:v>直接识别</x:v>
      </x:c>
      <x:c r="F2037" s="7" t="str">
        <x:v>目标日期与接收机双跨</x:v>
      </x:c>
      <x:c r="G2037" s="7" t="str">
        <x:v>中城市</x:v>
      </x:c>
      <x:c r="H2037" s="7" t="str">
        <x:v>Macro-F1</x:v>
      </x:c>
      <x:c r="I2037" s="22" t="n">
        <x:v>44.08833162738627</x:v>
      </x:c>
      <x:c r="J2037" s="22" t="n">
        <x:v>1.979702813614071</x:v>
      </x:c>
      <x:c r="K2037" s="7" t="str">
        <x:f>TEXT(I2037,"0.00")&amp;"±"&amp;TEXT(J2037,"0.00")</x:f>
        <x:v>44.09±1.98</x:v>
      </x:c>
      <x:c r="L2037" s="25" t="n">
        <x:v>3</x:v>
      </x:c>
    </x:row>
    <x:row r="2038" ht="23" customHeight="1">
      <x:c r="A2038" s="7" t="str">
        <x:v>1个源接收机</x:v>
      </x:c>
      <x:c r="B2038" s="7" t="str">
        <x:v>PAMF+DURA</x:v>
      </x:c>
      <x:c r="C2038" s="7" t="str">
        <x:v>监督</x:v>
      </x:c>
      <x:c r="D2038" s="7" t="str">
        <x:v>开启</x:v>
      </x:c>
      <x:c r="E2038" s="7" t="str">
        <x:v>先DURA恢复后识别</x:v>
      </x:c>
      <x:c r="F2038" s="7" t="str">
        <x:v>目标日期与接收机双跨</x:v>
      </x:c>
      <x:c r="G2038" s="7" t="str">
        <x:v>中城市</x:v>
      </x:c>
      <x:c r="H2038" s="7" t="str">
        <x:v>Macro-F1</x:v>
      </x:c>
      <x:c r="I2038" s="22" t="n">
        <x:v>44.737537621611175</x:v>
      </x:c>
      <x:c r="J2038" s="22" t="n">
        <x:v>0.7725950521437721</x:v>
      </x:c>
      <x:c r="K2038" s="7" t="str">
        <x:f>TEXT(I2038,"0.00")&amp;"±"&amp;TEXT(J2038,"0.00")</x:f>
        <x:v>44.74±0.77</x:v>
      </x:c>
      <x:c r="L2038" s="25" t="n">
        <x:v>3</x:v>
      </x:c>
    </x:row>
    <x:row r="2039" ht="23" customHeight="1">
      <x:c r="A2039" s="7" t="str">
        <x:v>1个源接收机</x:v>
      </x:c>
      <x:c r="B2039" s="7" t="str">
        <x:v>RIEI</x:v>
      </x:c>
      <x:c r="C2039" s="7" t="str">
        <x:v>监督</x:v>
      </x:c>
      <x:c r="D2039" s="7" t="str">
        <x:v>开启</x:v>
      </x:c>
      <x:c r="E2039" s="7" t="str">
        <x:v>直接识别</x:v>
      </x:c>
      <x:c r="F2039" s="7" t="str">
        <x:v>目标日期与接收机双跨</x:v>
      </x:c>
      <x:c r="G2039" s="7" t="str">
        <x:v>低城市</x:v>
      </x:c>
      <x:c r="H2039" s="7" t="str">
        <x:v>准确率</x:v>
      </x:c>
      <x:c r="I2039" s="22" t="n">
        <x:v>29.833333333333336</x:v>
      </x:c>
      <x:c r="J2039" s="22" t="n">
        <x:v>1.7310949756771912</x:v>
      </x:c>
      <x:c r="K2039" s="7" t="str">
        <x:f>TEXT(I2039,"0.00")&amp;"±"&amp;TEXT(J2039,"0.00")</x:f>
        <x:v>29.83±1.73</x:v>
      </x:c>
      <x:c r="L2039" s="25" t="n">
        <x:v>3</x:v>
      </x:c>
    </x:row>
    <x:row r="2040" ht="23" customHeight="1">
      <x:c r="A2040" s="7" t="str">
        <x:v>1个源接收机</x:v>
      </x:c>
      <x:c r="B2040" s="7" t="str">
        <x:v>DRIFT</x:v>
      </x:c>
      <x:c r="C2040" s="7" t="str">
        <x:v>监督</x:v>
      </x:c>
      <x:c r="D2040" s="7" t="str">
        <x:v>开启</x:v>
      </x:c>
      <x:c r="E2040" s="7" t="str">
        <x:v>直接识别</x:v>
      </x:c>
      <x:c r="F2040" s="7" t="str">
        <x:v>目标日期与接收机双跨</x:v>
      </x:c>
      <x:c r="G2040" s="7" t="str">
        <x:v>低城市</x:v>
      </x:c>
      <x:c r="H2040" s="7" t="str">
        <x:v>准确率</x:v>
      </x:c>
      <x:c r="I2040" s="22" t="n">
        <x:v>16.924074074074074</x:v>
      </x:c>
      <x:c r="J2040" s="22" t="n">
        <x:v>0.1367708876923917</x:v>
      </x:c>
      <x:c r="K2040" s="7" t="str">
        <x:f>TEXT(I2040,"0.00")&amp;"±"&amp;TEXT(J2040,"0.00")</x:f>
        <x:v>16.92±0.14</x:v>
      </x:c>
      <x:c r="L2040" s="25" t="n">
        <x:v>3</x:v>
      </x:c>
    </x:row>
    <x:row r="2041" ht="23" customHeight="1">
      <x:c r="A2041" s="7" t="str">
        <x:v>1个源接收机</x:v>
      </x:c>
      <x:c r="B2041" s="7" t="str">
        <x:v>IB-RFF</x:v>
      </x:c>
      <x:c r="C2041" s="7" t="str">
        <x:v>监督</x:v>
      </x:c>
      <x:c r="D2041" s="7" t="str">
        <x:v>开启</x:v>
      </x:c>
      <x:c r="E2041" s="7" t="str">
        <x:v>直接识别</x:v>
      </x:c>
      <x:c r="F2041" s="7" t="str">
        <x:v>目标日期与接收机双跨</x:v>
      </x:c>
      <x:c r="G2041" s="7" t="str">
        <x:v>低城市</x:v>
      </x:c>
      <x:c r="H2041" s="7" t="str">
        <x:v>准确率</x:v>
      </x:c>
      <x:c r="I2041" s="22" t="n">
        <x:v>30.65</x:v>
      </x:c>
      <x:c r="J2041" s="22" t="n">
        <x:v>1.9497922491421529</x:v>
      </x:c>
      <x:c r="K2041" s="7" t="str">
        <x:f>TEXT(I2041,"0.00")&amp;"±"&amp;TEXT(J2041,"0.00")</x:f>
        <x:v>30.65±1.95</x:v>
      </x:c>
      <x:c r="L2041" s="25" t="n">
        <x:v>3</x:v>
      </x:c>
    </x:row>
    <x:row r="2042" ht="23" customHeight="1">
      <x:c r="A2042" s="7" t="str">
        <x:v>1个源接收机</x:v>
      </x:c>
      <x:c r="B2042" s="7" t="str">
        <x:v>SDG</x:v>
      </x:c>
      <x:c r="C2042" s="7" t="str">
        <x:v>监督</x:v>
      </x:c>
      <x:c r="D2042" s="7" t="str">
        <x:v>开启</x:v>
      </x:c>
      <x:c r="E2042" s="7" t="str">
        <x:v>直接识别</x:v>
      </x:c>
      <x:c r="F2042" s="7" t="str">
        <x:v>目标日期与接收机双跨</x:v>
      </x:c>
      <x:c r="G2042" s="7" t="str">
        <x:v>低城市</x:v>
      </x:c>
      <x:c r="H2042" s="7" t="str">
        <x:v>准确率</x:v>
      </x:c>
      <x:c r="I2042" s="22" t="n">
        <x:v>33.41666666666667</x:v>
      </x:c>
      <x:c r="J2042" s="22" t="n">
        <x:v>2.158104520975942</x:v>
      </x:c>
      <x:c r="K2042" s="7" t="str">
        <x:f>TEXT(I2042,"0.00")&amp;"±"&amp;TEXT(J2042,"0.00")</x:f>
        <x:v>33.42±2.16</x:v>
      </x:c>
      <x:c r="L2042" s="25" t="n">
        <x:v>3</x:v>
      </x:c>
    </x:row>
    <x:row r="2043" ht="23" customHeight="1">
      <x:c r="A2043" s="7" t="str">
        <x:v>1个源接收机</x:v>
      </x:c>
      <x:c r="B2043" s="7" t="str">
        <x:v>PAMF</x:v>
      </x:c>
      <x:c r="C2043" s="7" t="str">
        <x:v>监督</x:v>
      </x:c>
      <x:c r="D2043" s="7" t="str">
        <x:v>开启</x:v>
      </x:c>
      <x:c r="E2043" s="7" t="str">
        <x:v>直接识别</x:v>
      </x:c>
      <x:c r="F2043" s="7" t="str">
        <x:v>目标日期与接收机双跨</x:v>
      </x:c>
      <x:c r="G2043" s="7" t="str">
        <x:v>低城市</x:v>
      </x:c>
      <x:c r="H2043" s="7" t="str">
        <x:v>准确率</x:v>
      </x:c>
      <x:c r="I2043" s="22" t="n">
        <x:v>37.589814814814815</x:v>
      </x:c>
      <x:c r="J2043" s="22" t="n">
        <x:v>1.6558732295267578</x:v>
      </x:c>
      <x:c r="K2043" s="7" t="str">
        <x:f>TEXT(I2043,"0.00")&amp;"±"&amp;TEXT(J2043,"0.00")</x:f>
        <x:v>37.59±1.66</x:v>
      </x:c>
      <x:c r="L2043" s="25" t="n">
        <x:v>3</x:v>
      </x:c>
    </x:row>
    <x:row r="2044" ht="23" customHeight="1">
      <x:c r="A2044" s="7" t="str">
        <x:v>1个源接收机</x:v>
      </x:c>
      <x:c r="B2044" s="7" t="str">
        <x:v>PAMF+DURA</x:v>
      </x:c>
      <x:c r="C2044" s="7" t="str">
        <x:v>监督</x:v>
      </x:c>
      <x:c r="D2044" s="7" t="str">
        <x:v>开启</x:v>
      </x:c>
      <x:c r="E2044" s="7" t="str">
        <x:v>先DURA恢复后识别</x:v>
      </x:c>
      <x:c r="F2044" s="7" t="str">
        <x:v>目标日期与接收机双跨</x:v>
      </x:c>
      <x:c r="G2044" s="7" t="str">
        <x:v>低城市</x:v>
      </x:c>
      <x:c r="H2044" s="7" t="str">
        <x:v>准确率</x:v>
      </x:c>
      <x:c r="I2044" s="22" t="n">
        <x:v>40.79814814814815</x:v>
      </x:c>
      <x:c r="J2044" s="22" t="n">
        <x:v>0.3980307751196968</x:v>
      </x:c>
      <x:c r="K2044" s="7" t="str">
        <x:f>TEXT(I2044,"0.00")&amp;"±"&amp;TEXT(J2044,"0.00")</x:f>
        <x:v>40.80±0.40</x:v>
      </x:c>
      <x:c r="L2044" s="25" t="n">
        <x:v>3</x:v>
      </x:c>
    </x:row>
    <x:row r="2045" ht="23" customHeight="1">
      <x:c r="A2045" s="7" t="str">
        <x:v>1个源接收机</x:v>
      </x:c>
      <x:c r="B2045" s="7" t="str">
        <x:v>RIEI</x:v>
      </x:c>
      <x:c r="C2045" s="7" t="str">
        <x:v>监督</x:v>
      </x:c>
      <x:c r="D2045" s="7" t="str">
        <x:v>开启</x:v>
      </x:c>
      <x:c r="E2045" s="7" t="str">
        <x:v>直接识别</x:v>
      </x:c>
      <x:c r="F2045" s="7" t="str">
        <x:v>目标日期与接收机双跨</x:v>
      </x:c>
      <x:c r="G2045" s="7" t="str">
        <x:v>低城市</x:v>
      </x:c>
      <x:c r="H2045" s="7" t="str">
        <x:v>Macro-F1</x:v>
      </x:c>
      <x:c r="I2045" s="22" t="n">
        <x:v>25.262191129724854</x:v>
      </x:c>
      <x:c r="J2045" s="22" t="n">
        <x:v>2.0428371496872715</x:v>
      </x:c>
      <x:c r="K2045" s="7" t="str">
        <x:f>TEXT(I2045,"0.00")&amp;"±"&amp;TEXT(J2045,"0.00")</x:f>
        <x:v>25.26±2.04</x:v>
      </x:c>
      <x:c r="L2045" s="25" t="n">
        <x:v>3</x:v>
      </x:c>
    </x:row>
    <x:row r="2046" ht="23" customHeight="1">
      <x:c r="A2046" s="7" t="str">
        <x:v>1个源接收机</x:v>
      </x:c>
      <x:c r="B2046" s="7" t="str">
        <x:v>DRIFT</x:v>
      </x:c>
      <x:c r="C2046" s="7" t="str">
        <x:v>监督</x:v>
      </x:c>
      <x:c r="D2046" s="7" t="str">
        <x:v>开启</x:v>
      </x:c>
      <x:c r="E2046" s="7" t="str">
        <x:v>直接识别</x:v>
      </x:c>
      <x:c r="F2046" s="7" t="str">
        <x:v>目标日期与接收机双跨</x:v>
      </x:c>
      <x:c r="G2046" s="7" t="str">
        <x:v>低城市</x:v>
      </x:c>
      <x:c r="H2046" s="7" t="str">
        <x:v>Macro-F1</x:v>
      </x:c>
      <x:c r="I2046" s="22" t="n">
        <x:v>5.350254829393076</x:v>
      </x:c>
      <x:c r="J2046" s="22" t="n">
        <x:v>0.2601988297950756</x:v>
      </x:c>
      <x:c r="K2046" s="7" t="str">
        <x:f>TEXT(I2046,"0.00")&amp;"±"&amp;TEXT(J2046,"0.00")</x:f>
        <x:v>5.35±0.26</x:v>
      </x:c>
      <x:c r="L2046" s="25" t="n">
        <x:v>3</x:v>
      </x:c>
    </x:row>
    <x:row r="2047" ht="23" customHeight="1">
      <x:c r="A2047" s="7" t="str">
        <x:v>1个源接收机</x:v>
      </x:c>
      <x:c r="B2047" s="7" t="str">
        <x:v>IB-RFF</x:v>
      </x:c>
      <x:c r="C2047" s="7" t="str">
        <x:v>监督</x:v>
      </x:c>
      <x:c r="D2047" s="7" t="str">
        <x:v>开启</x:v>
      </x:c>
      <x:c r="E2047" s="7" t="str">
        <x:v>直接识别</x:v>
      </x:c>
      <x:c r="F2047" s="7" t="str">
        <x:v>目标日期与接收机双跨</x:v>
      </x:c>
      <x:c r="G2047" s="7" t="str">
        <x:v>低城市</x:v>
      </x:c>
      <x:c r="H2047" s="7" t="str">
        <x:v>Macro-F1</x:v>
      </x:c>
      <x:c r="I2047" s="22" t="n">
        <x:v>30.78320309695628</x:v>
      </x:c>
      <x:c r="J2047" s="22" t="n">
        <x:v>1.7633143599505992</x:v>
      </x:c>
      <x:c r="K2047" s="7" t="str">
        <x:f>TEXT(I2047,"0.00")&amp;"±"&amp;TEXT(J2047,"0.00")</x:f>
        <x:v>30.78±1.76</x:v>
      </x:c>
      <x:c r="L2047" s="25" t="n">
        <x:v>3</x:v>
      </x:c>
    </x:row>
    <x:row r="2048" ht="23" customHeight="1">
      <x:c r="A2048" s="7" t="str">
        <x:v>1个源接收机</x:v>
      </x:c>
      <x:c r="B2048" s="7" t="str">
        <x:v>SDG</x:v>
      </x:c>
      <x:c r="C2048" s="7" t="str">
        <x:v>监督</x:v>
      </x:c>
      <x:c r="D2048" s="7" t="str">
        <x:v>开启</x:v>
      </x:c>
      <x:c r="E2048" s="7" t="str">
        <x:v>直接识别</x:v>
      </x:c>
      <x:c r="F2048" s="7" t="str">
        <x:v>目标日期与接收机双跨</x:v>
      </x:c>
      <x:c r="G2048" s="7" t="str">
        <x:v>低城市</x:v>
      </x:c>
      <x:c r="H2048" s="7" t="str">
        <x:v>Macro-F1</x:v>
      </x:c>
      <x:c r="I2048" s="22" t="n">
        <x:v>33.57213596017544</x:v>
      </x:c>
      <x:c r="J2048" s="22" t="n">
        <x:v>1.380663709932652</x:v>
      </x:c>
      <x:c r="K2048" s="7" t="str">
        <x:f>TEXT(I2048,"0.00")&amp;"±"&amp;TEXT(J2048,"0.00")</x:f>
        <x:v>33.57±1.38</x:v>
      </x:c>
      <x:c r="L2048" s="25" t="n">
        <x:v>3</x:v>
      </x:c>
    </x:row>
    <x:row r="2049" ht="23" customHeight="1">
      <x:c r="A2049" s="7" t="str">
        <x:v>1个源接收机</x:v>
      </x:c>
      <x:c r="B2049" s="7" t="str">
        <x:v>PAMF</x:v>
      </x:c>
      <x:c r="C2049" s="7" t="str">
        <x:v>监督</x:v>
      </x:c>
      <x:c r="D2049" s="7" t="str">
        <x:v>开启</x:v>
      </x:c>
      <x:c r="E2049" s="7" t="str">
        <x:v>直接识别</x:v>
      </x:c>
      <x:c r="F2049" s="7" t="str">
        <x:v>目标日期与接收机双跨</x:v>
      </x:c>
      <x:c r="G2049" s="7" t="str">
        <x:v>低城市</x:v>
      </x:c>
      <x:c r="H2049" s="7" t="str">
        <x:v>Macro-F1</x:v>
      </x:c>
      <x:c r="I2049" s="22" t="n">
        <x:v>38.18033007626137</x:v>
      </x:c>
      <x:c r="J2049" s="22" t="n">
        <x:v>1.579396343076373</x:v>
      </x:c>
      <x:c r="K2049" s="7" t="str">
        <x:f>TEXT(I2049,"0.00")&amp;"±"&amp;TEXT(J2049,"0.00")</x:f>
        <x:v>38.18±1.58</x:v>
      </x:c>
      <x:c r="L2049" s="25" t="n">
        <x:v>3</x:v>
      </x:c>
    </x:row>
    <x:row r="2050" ht="23" customHeight="1">
      <x:c r="A2050" s="7" t="str">
        <x:v>1个源接收机</x:v>
      </x:c>
      <x:c r="B2050" s="7" t="str">
        <x:v>PAMF+DURA</x:v>
      </x:c>
      <x:c r="C2050" s="7" t="str">
        <x:v>监督</x:v>
      </x:c>
      <x:c r="D2050" s="7" t="str">
        <x:v>开启</x:v>
      </x:c>
      <x:c r="E2050" s="7" t="str">
        <x:v>先DURA恢复后识别</x:v>
      </x:c>
      <x:c r="F2050" s="7" t="str">
        <x:v>目标日期与接收机双跨</x:v>
      </x:c>
      <x:c r="G2050" s="7" t="str">
        <x:v>低城市</x:v>
      </x:c>
      <x:c r="H2050" s="7" t="str">
        <x:v>Macro-F1</x:v>
      </x:c>
      <x:c r="I2050" s="22" t="n">
        <x:v>39.80196886955464</x:v>
      </x:c>
      <x:c r="J2050" s="22" t="n">
        <x:v>0.535768359247343</x:v>
      </x:c>
      <x:c r="K2050" s="7" t="str">
        <x:f>TEXT(I2050,"0.00")&amp;"±"&amp;TEXT(J2050,"0.00")</x:f>
        <x:v>39.80±0.54</x:v>
      </x:c>
      <x:c r="L2050" s="25" t="n">
        <x:v>3</x:v>
      </x:c>
    </x:row>
    <x:row r="2051" ht="23" customHeight="1">
      <x:c r="A2051" s="7" t="str">
        <x:v>1个源接收机</x:v>
      </x:c>
      <x:c r="B2051" s="7" t="str">
        <x:v>RIEI</x:v>
      </x:c>
      <x:c r="C2051" s="7" t="str">
        <x:v>监督</x:v>
      </x:c>
      <x:c r="D2051" s="7" t="str">
        <x:v>开启</x:v>
      </x:c>
      <x:c r="E2051" s="7" t="str">
        <x:v>直接识别</x:v>
      </x:c>
      <x:c r="F2051" s="7" t="str">
        <x:v>目标日期与接收机双跨</x:v>
      </x:c>
      <x:c r="G2051" s="7" t="str">
        <x:v>六种practical平均</x:v>
      </x:c>
      <x:c r="H2051" s="7" t="str">
        <x:v>准确率</x:v>
      </x:c>
      <x:c r="I2051" s="22" t="n">
        <x:v>45.639197530864195</x:v>
      </x:c>
      <x:c r="J2051" s="22" t="n">
        <x:v>2.4227786665711943</x:v>
      </x:c>
      <x:c r="K2051" s="7" t="str">
        <x:f>TEXT(I2051,"0.00")&amp;"±"&amp;TEXT(J2051,"0.00")</x:f>
        <x:v>45.64±2.42</x:v>
      </x:c>
      <x:c r="L2051" s="25" t="n">
        <x:v>3</x:v>
      </x:c>
    </x:row>
    <x:row r="2052" ht="23" customHeight="1">
      <x:c r="A2052" s="7" t="str">
        <x:v>1个源接收机</x:v>
      </x:c>
      <x:c r="B2052" s="7" t="str">
        <x:v>DRIFT</x:v>
      </x:c>
      <x:c r="C2052" s="7" t="str">
        <x:v>监督</x:v>
      </x:c>
      <x:c r="D2052" s="7" t="str">
        <x:v>开启</x:v>
      </x:c>
      <x:c r="E2052" s="7" t="str">
        <x:v>直接识别</x:v>
      </x:c>
      <x:c r="F2052" s="7" t="str">
        <x:v>目标日期与接收机双跨</x:v>
      </x:c>
      <x:c r="G2052" s="7" t="str">
        <x:v>六种practical平均</x:v>
      </x:c>
      <x:c r="H2052" s="7" t="str">
        <x:v>准确率</x:v>
      </x:c>
      <x:c r="I2052" s="22" t="n">
        <x:v>17.04783950617284</x:v>
      </x:c>
      <x:c r="J2052" s="22" t="n">
        <x:v>0.24163310986926792</x:v>
      </x:c>
      <x:c r="K2052" s="7" t="str">
        <x:f>TEXT(I2052,"0.00")&amp;"±"&amp;TEXT(J2052,"0.00")</x:f>
        <x:v>17.05±0.24</x:v>
      </x:c>
      <x:c r="L2052" s="25" t="n">
        <x:v>3</x:v>
      </x:c>
    </x:row>
    <x:row r="2053" ht="23" customHeight="1">
      <x:c r="A2053" s="7" t="str">
        <x:v>1个源接收机</x:v>
      </x:c>
      <x:c r="B2053" s="7" t="str">
        <x:v>IB-RFF</x:v>
      </x:c>
      <x:c r="C2053" s="7" t="str">
        <x:v>监督</x:v>
      </x:c>
      <x:c r="D2053" s="7" t="str">
        <x:v>开启</x:v>
      </x:c>
      <x:c r="E2053" s="7" t="str">
        <x:v>直接识别</x:v>
      </x:c>
      <x:c r="F2053" s="7" t="str">
        <x:v>目标日期与接收机双跨</x:v>
      </x:c>
      <x:c r="G2053" s="7" t="str">
        <x:v>六种practical平均</x:v>
      </x:c>
      <x:c r="H2053" s="7" t="str">
        <x:v>准确率</x:v>
      </x:c>
      <x:c r="I2053" s="22" t="n">
        <x:v>40.60925925925926</x:v>
      </x:c>
      <x:c r="J2053" s="22" t="n">
        <x:v>3.0115732912003983</x:v>
      </x:c>
      <x:c r="K2053" s="7" t="str">
        <x:f>TEXT(I2053,"0.00")&amp;"±"&amp;TEXT(J2053,"0.00")</x:f>
        <x:v>40.61±3.01</x:v>
      </x:c>
      <x:c r="L2053" s="25" t="n">
        <x:v>3</x:v>
      </x:c>
    </x:row>
    <x:row r="2054" ht="23" customHeight="1">
      <x:c r="A2054" s="7" t="str">
        <x:v>1个源接收机</x:v>
      </x:c>
      <x:c r="B2054" s="7" t="str">
        <x:v>SDG</x:v>
      </x:c>
      <x:c r="C2054" s="7" t="str">
        <x:v>监督</x:v>
      </x:c>
      <x:c r="D2054" s="7" t="str">
        <x:v>开启</x:v>
      </x:c>
      <x:c r="E2054" s="7" t="str">
        <x:v>直接识别</x:v>
      </x:c>
      <x:c r="F2054" s="7" t="str">
        <x:v>目标日期与接收机双跨</x:v>
      </x:c>
      <x:c r="G2054" s="7" t="str">
        <x:v>六种practical平均</x:v>
      </x:c>
      <x:c r="H2054" s="7" t="str">
        <x:v>准确率</x:v>
      </x:c>
      <x:c r="I2054" s="22" t="n">
        <x:v>40.1283950617284</x:v>
      </x:c>
      <x:c r="J2054" s="22" t="n">
        <x:v>1.9192039774809742</x:v>
      </x:c>
      <x:c r="K2054" s="7" t="str">
        <x:f>TEXT(I2054,"0.00")&amp;"±"&amp;TEXT(J2054,"0.00")</x:f>
        <x:v>40.13±1.92</x:v>
      </x:c>
      <x:c r="L2054" s="25" t="n">
        <x:v>3</x:v>
      </x:c>
    </x:row>
    <x:row r="2055" ht="23" customHeight="1">
      <x:c r="A2055" s="7" t="str">
        <x:v>1个源接收机</x:v>
      </x:c>
      <x:c r="B2055" s="7" t="str">
        <x:v>PAMF</x:v>
      </x:c>
      <x:c r="C2055" s="7" t="str">
        <x:v>监督</x:v>
      </x:c>
      <x:c r="D2055" s="7" t="str">
        <x:v>开启</x:v>
      </x:c>
      <x:c r="E2055" s="7" t="str">
        <x:v>直接识别</x:v>
      </x:c>
      <x:c r="F2055" s="7" t="str">
        <x:v>目标日期与接收机双跨</x:v>
      </x:c>
      <x:c r="G2055" s="7" t="str">
        <x:v>六种practical平均</x:v>
      </x:c>
      <x:c r="H2055" s="7" t="str">
        <x:v>准确率</x:v>
      </x:c>
      <x:c r="I2055" s="22" t="n">
        <x:v>46.74675925925926</x:v>
      </x:c>
      <x:c r="J2055" s="22" t="n">
        <x:v>2.5329391665278114</x:v>
      </x:c>
      <x:c r="K2055" s="7" t="str">
        <x:f>TEXT(I2055,"0.00")&amp;"±"&amp;TEXT(J2055,"0.00")</x:f>
        <x:v>46.75±2.53</x:v>
      </x:c>
      <x:c r="L2055" s="25" t="n">
        <x:v>3</x:v>
      </x:c>
    </x:row>
    <x:row r="2056" ht="23" customHeight="1">
      <x:c r="A2056" s="7" t="str">
        <x:v>1个源接收机</x:v>
      </x:c>
      <x:c r="B2056" s="7" t="str">
        <x:v>PAMF+DURA</x:v>
      </x:c>
      <x:c r="C2056" s="7" t="str">
        <x:v>监督</x:v>
      </x:c>
      <x:c r="D2056" s="7" t="str">
        <x:v>开启</x:v>
      </x:c>
      <x:c r="E2056" s="7" t="str">
        <x:v>先DURA恢复后识别</x:v>
      </x:c>
      <x:c r="F2056" s="7" t="str">
        <x:v>目标日期与接收机双跨</x:v>
      </x:c>
      <x:c r="G2056" s="7" t="str">
        <x:v>六种practical平均</x:v>
      </x:c>
      <x:c r="H2056" s="7" t="str">
        <x:v>准确率</x:v>
      </x:c>
      <x:c r="I2056" s="22" t="n">
        <x:v>46.759413580246914</x:v>
      </x:c>
      <x:c r="J2056" s="22" t="n">
        <x:v>0.7722716718187533</x:v>
      </x:c>
      <x:c r="K2056" s="7" t="str">
        <x:f>TEXT(I2056,"0.00")&amp;"±"&amp;TEXT(J2056,"0.00")</x:f>
        <x:v>46.76±0.77</x:v>
      </x:c>
      <x:c r="L2056" s="25" t="n">
        <x:v>3</x:v>
      </x:c>
    </x:row>
    <x:row r="2057" ht="23" customHeight="1">
      <x:c r="A2057" s="7" t="str">
        <x:v>1个源接收机</x:v>
      </x:c>
      <x:c r="B2057" s="7" t="str">
        <x:v>RIEI</x:v>
      </x:c>
      <x:c r="C2057" s="7" t="str">
        <x:v>监督</x:v>
      </x:c>
      <x:c r="D2057" s="7" t="str">
        <x:v>开启</x:v>
      </x:c>
      <x:c r="E2057" s="7" t="str">
        <x:v>直接识别</x:v>
      </x:c>
      <x:c r="F2057" s="7" t="str">
        <x:v>目标日期与接收机双跨</x:v>
      </x:c>
      <x:c r="G2057" s="7" t="str">
        <x:v>六种practical平均</x:v>
      </x:c>
      <x:c r="H2057" s="7" t="str">
        <x:v>Macro-F1</x:v>
      </x:c>
      <x:c r="I2057" s="22" t="n">
        <x:v>40.61363909204091</x:v>
      </x:c>
      <x:c r="J2057" s="22" t="n">
        <x:v>2.1690168955047384</x:v>
      </x:c>
      <x:c r="K2057" s="7" t="str">
        <x:f>TEXT(I2057,"0.00")&amp;"±"&amp;TEXT(J2057,"0.00")</x:f>
        <x:v>40.61±2.17</x:v>
      </x:c>
      <x:c r="L2057" s="25" t="n">
        <x:v>3</x:v>
      </x:c>
    </x:row>
    <x:row r="2058" ht="23" customHeight="1">
      <x:c r="A2058" s="7" t="str">
        <x:v>1个源接收机</x:v>
      </x:c>
      <x:c r="B2058" s="7" t="str">
        <x:v>DRIFT</x:v>
      </x:c>
      <x:c r="C2058" s="7" t="str">
        <x:v>监督</x:v>
      </x:c>
      <x:c r="D2058" s="7" t="str">
        <x:v>开启</x:v>
      </x:c>
      <x:c r="E2058" s="7" t="str">
        <x:v>直接识别</x:v>
      </x:c>
      <x:c r="F2058" s="7" t="str">
        <x:v>目标日期与接收机双跨</x:v>
      </x:c>
      <x:c r="G2058" s="7" t="str">
        <x:v>六种practical平均</x:v>
      </x:c>
      <x:c r="H2058" s="7" t="str">
        <x:v>Macro-F1</x:v>
      </x:c>
      <x:c r="I2058" s="22" t="n">
        <x:v>5.581694918450112</x:v>
      </x:c>
      <x:c r="J2058" s="22" t="n">
        <x:v>0.4881289509103699</x:v>
      </x:c>
      <x:c r="K2058" s="7" t="str">
        <x:f>TEXT(I2058,"0.00")&amp;"±"&amp;TEXT(J2058,"0.00")</x:f>
        <x:v>5.58±0.49</x:v>
      </x:c>
      <x:c r="L2058" s="25" t="n">
        <x:v>3</x:v>
      </x:c>
    </x:row>
    <x:row r="2059" ht="23" customHeight="1">
      <x:c r="A2059" s="7" t="str">
        <x:v>1个源接收机</x:v>
      </x:c>
      <x:c r="B2059" s="7" t="str">
        <x:v>IB-RFF</x:v>
      </x:c>
      <x:c r="C2059" s="7" t="str">
        <x:v>监督</x:v>
      </x:c>
      <x:c r="D2059" s="7" t="str">
        <x:v>开启</x:v>
      </x:c>
      <x:c r="E2059" s="7" t="str">
        <x:v>直接识别</x:v>
      </x:c>
      <x:c r="F2059" s="7" t="str">
        <x:v>目标日期与接收机双跨</x:v>
      </x:c>
      <x:c r="G2059" s="7" t="str">
        <x:v>六种practical平均</x:v>
      </x:c>
      <x:c r="H2059" s="7" t="str">
        <x:v>Macro-F1</x:v>
      </x:c>
      <x:c r="I2059" s="22" t="n">
        <x:v>38.7883325427072</x:v>
      </x:c>
      <x:c r="J2059" s="22" t="n">
        <x:v>2.6862614432078797</x:v>
      </x:c>
      <x:c r="K2059" s="7" t="str">
        <x:f>TEXT(I2059,"0.00")&amp;"±"&amp;TEXT(J2059,"0.00")</x:f>
        <x:v>38.79±2.69</x:v>
      </x:c>
      <x:c r="L2059" s="25" t="n">
        <x:v>3</x:v>
      </x:c>
    </x:row>
    <x:row r="2060" ht="23" customHeight="1">
      <x:c r="A2060" s="7" t="str">
        <x:v>1个源接收机</x:v>
      </x:c>
      <x:c r="B2060" s="7" t="str">
        <x:v>SDG</x:v>
      </x:c>
      <x:c r="C2060" s="7" t="str">
        <x:v>监督</x:v>
      </x:c>
      <x:c r="D2060" s="7" t="str">
        <x:v>开启</x:v>
      </x:c>
      <x:c r="E2060" s="7" t="str">
        <x:v>直接识别</x:v>
      </x:c>
      <x:c r="F2060" s="7" t="str">
        <x:v>目标日期与接收机双跨</x:v>
      </x:c>
      <x:c r="G2060" s="7" t="str">
        <x:v>六种practical平均</x:v>
      </x:c>
      <x:c r="H2060" s="7" t="str">
        <x:v>Macro-F1</x:v>
      </x:c>
      <x:c r="I2060" s="22" t="n">
        <x:v>41.31943033184129</x:v>
      </x:c>
      <x:c r="J2060" s="22" t="n">
        <x:v>1.549068303065067</x:v>
      </x:c>
      <x:c r="K2060" s="7" t="str">
        <x:f>TEXT(I2060,"0.00")&amp;"±"&amp;TEXT(J2060,"0.00")</x:f>
        <x:v>41.32±1.55</x:v>
      </x:c>
      <x:c r="L2060" s="25" t="n">
        <x:v>3</x:v>
      </x:c>
    </x:row>
    <x:row r="2061" ht="23" customHeight="1">
      <x:c r="A2061" s="7" t="str">
        <x:v>1个源接收机</x:v>
      </x:c>
      <x:c r="B2061" s="7" t="str">
        <x:v>PAMF</x:v>
      </x:c>
      <x:c r="C2061" s="7" t="str">
        <x:v>监督</x:v>
      </x:c>
      <x:c r="D2061" s="7" t="str">
        <x:v>开启</x:v>
      </x:c>
      <x:c r="E2061" s="7" t="str">
        <x:v>直接识别</x:v>
      </x:c>
      <x:c r="F2061" s="7" t="str">
        <x:v>目标日期与接收机双跨</x:v>
      </x:c>
      <x:c r="G2061" s="7" t="str">
        <x:v>六种practical平均</x:v>
      </x:c>
      <x:c r="H2061" s="7" t="str">
        <x:v>Macro-F1</x:v>
      </x:c>
      <x:c r="I2061" s="22" t="n">
        <x:v>47.45091798494013</x:v>
      </x:c>
      <x:c r="J2061" s="22" t="n">
        <x:v>2.321581072002309</x:v>
      </x:c>
      <x:c r="K2061" s="7" t="str">
        <x:f>TEXT(I2061,"0.00")&amp;"±"&amp;TEXT(J2061,"0.00")</x:f>
        <x:v>47.45±2.32</x:v>
      </x:c>
      <x:c r="L2061" s="25" t="n">
        <x:v>3</x:v>
      </x:c>
    </x:row>
    <x:row r="2062" ht="23" customHeight="1">
      <x:c r="A2062" s="7" t="str">
        <x:v>1个源接收机</x:v>
      </x:c>
      <x:c r="B2062" s="7" t="str">
        <x:v>PAMF+DURA</x:v>
      </x:c>
      <x:c r="C2062" s="7" t="str">
        <x:v>监督</x:v>
      </x:c>
      <x:c r="D2062" s="7" t="str">
        <x:v>开启</x:v>
      </x:c>
      <x:c r="E2062" s="7" t="str">
        <x:v>先DURA恢复后识别</x:v>
      </x:c>
      <x:c r="F2062" s="7" t="str">
        <x:v>目标日期与接收机双跨</x:v>
      </x:c>
      <x:c r="G2062" s="7" t="str">
        <x:v>六种practical平均</x:v>
      </x:c>
      <x:c r="H2062" s="7" t="str">
        <x:v>Macro-F1</x:v>
      </x:c>
      <x:c r="I2062" s="22" t="n">
        <x:v>46.43451611098357</x:v>
      </x:c>
      <x:c r="J2062" s="22" t="n">
        <x:v>0.9278457898631087</x:v>
      </x:c>
      <x:c r="K2062" s="7" t="str">
        <x:f>TEXT(I2062,"0.00")&amp;"±"&amp;TEXT(J2062,"0.00")</x:f>
        <x:v>46.43±0.93</x:v>
      </x:c>
      <x:c r="L2062" s="25" t="n">
        <x:v>3</x:v>
      </x:c>
    </x:row>
    <x:row r="2063" ht="23" customHeight="1">
      <x:c r="A2063" s="7" t="str">
        <x:v>2个源接收机</x:v>
      </x:c>
      <x:c r="B2063" s="7" t="str">
        <x:v>RIEI</x:v>
      </x:c>
      <x:c r="C2063" s="7" t="str">
        <x:v>监督</x:v>
      </x:c>
      <x:c r="D2063" s="7" t="str">
        <x:v>开启</x:v>
      </x:c>
      <x:c r="E2063" s="7" t="str">
        <x:v>直接识别</x:v>
      </x:c>
      <x:c r="F2063" s="7" t="str">
        <x:v>源接收机跨日诊断</x:v>
      </x:c>
      <x:c r="G2063" s="7" t="str">
        <x:v>CLEAN</x:v>
      </x:c>
      <x:c r="H2063" s="7" t="str">
        <x:v>准确率</x:v>
      </x:c>
      <x:c r="I2063" s="22" t="n">
        <x:v>38.81111111111111</x:v>
      </x:c>
      <x:c r="J2063" s="22" t="n">
        <x:v>6.194740899732195</x:v>
      </x:c>
      <x:c r="K2063" s="7" t="str">
        <x:f>TEXT(I2063,"0.00")&amp;"±"&amp;TEXT(J2063,"0.00")</x:f>
        <x:v>38.81±6.19</x:v>
      </x:c>
      <x:c r="L2063" s="25" t="n">
        <x:v>3</x:v>
      </x:c>
    </x:row>
    <x:row r="2064" ht="23" customHeight="1">
      <x:c r="A2064" s="7" t="str">
        <x:v>2个源接收机</x:v>
      </x:c>
      <x:c r="B2064" s="7" t="str">
        <x:v>DRIFT</x:v>
      </x:c>
      <x:c r="C2064" s="7" t="str">
        <x:v>监督</x:v>
      </x:c>
      <x:c r="D2064" s="7" t="str">
        <x:v>开启</x:v>
      </x:c>
      <x:c r="E2064" s="7" t="str">
        <x:v>直接识别</x:v>
      </x:c>
      <x:c r="F2064" s="7" t="str">
        <x:v>源接收机跨日诊断</x:v>
      </x:c>
      <x:c r="G2064" s="7" t="str">
        <x:v>CLEAN</x:v>
      </x:c>
      <x:c r="H2064" s="7" t="str">
        <x:v>准确率</x:v>
      </x:c>
      <x:c r="I2064" s="22" t="n">
        <x:v>37.38611111111111</x:v>
      </x:c>
      <x:c r="J2064" s="22" t="n">
        <x:v>12.835728492217571</x:v>
      </x:c>
      <x:c r="K2064" s="7" t="str">
        <x:f>TEXT(I2064,"0.00")&amp;"±"&amp;TEXT(J2064,"0.00")</x:f>
        <x:v>37.39±12.84</x:v>
      </x:c>
      <x:c r="L2064" s="25" t="n">
        <x:v>3</x:v>
      </x:c>
    </x:row>
    <x:row r="2065" ht="23" customHeight="1">
      <x:c r="A2065" s="7" t="str">
        <x:v>2个源接收机</x:v>
      </x:c>
      <x:c r="B2065" s="7" t="str">
        <x:v>IB-RFF</x:v>
      </x:c>
      <x:c r="C2065" s="7" t="str">
        <x:v>监督</x:v>
      </x:c>
      <x:c r="D2065" s="7" t="str">
        <x:v>开启</x:v>
      </x:c>
      <x:c r="E2065" s="7" t="str">
        <x:v>直接识别</x:v>
      </x:c>
      <x:c r="F2065" s="7" t="str">
        <x:v>源接收机跨日诊断</x:v>
      </x:c>
      <x:c r="G2065" s="7" t="str">
        <x:v>CLEAN</x:v>
      </x:c>
      <x:c r="H2065" s="7" t="str">
        <x:v>准确率</x:v>
      </x:c>
      <x:c r="I2065" s="22" t="n">
        <x:v>80.29722222222222</x:v>
      </x:c>
      <x:c r="J2065" s="22" t="n">
        <x:v>0.8562812578776889</x:v>
      </x:c>
      <x:c r="K2065" s="7" t="str">
        <x:f>TEXT(I2065,"0.00")&amp;"±"&amp;TEXT(J2065,"0.00")</x:f>
        <x:v>80.30±0.86</x:v>
      </x:c>
      <x:c r="L2065" s="25" t="n">
        <x:v>3</x:v>
      </x:c>
    </x:row>
    <x:row r="2066" ht="23" customHeight="1">
      <x:c r="A2066" s="7" t="str">
        <x:v>2个源接收机</x:v>
      </x:c>
      <x:c r="B2066" s="7" t="str">
        <x:v>SDG</x:v>
      </x:c>
      <x:c r="C2066" s="7" t="str">
        <x:v>监督</x:v>
      </x:c>
      <x:c r="D2066" s="7" t="str">
        <x:v>开启</x:v>
      </x:c>
      <x:c r="E2066" s="7" t="str">
        <x:v>直接识别</x:v>
      </x:c>
      <x:c r="F2066" s="7" t="str">
        <x:v>源接收机跨日诊断</x:v>
      </x:c>
      <x:c r="G2066" s="7" t="str">
        <x:v>CLEAN</x:v>
      </x:c>
      <x:c r="H2066" s="7" t="str">
        <x:v>准确率</x:v>
      </x:c>
      <x:c r="I2066" s="22" t="n">
        <x:v>86.72777777777777</x:v>
      </x:c>
      <x:c r="J2066" s="22" t="n">
        <x:v>1.0560780870399344</x:v>
      </x:c>
      <x:c r="K2066" s="7" t="str">
        <x:f>TEXT(I2066,"0.00")&amp;"±"&amp;TEXT(J2066,"0.00")</x:f>
        <x:v>86.73±1.06</x:v>
      </x:c>
      <x:c r="L2066" s="25" t="n">
        <x:v>3</x:v>
      </x:c>
    </x:row>
    <x:row r="2067" ht="23" customHeight="1">
      <x:c r="A2067" s="7" t="str">
        <x:v>2个源接收机</x:v>
      </x:c>
      <x:c r="B2067" s="7" t="str">
        <x:v>PAMF</x:v>
      </x:c>
      <x:c r="C2067" s="7" t="str">
        <x:v>监督</x:v>
      </x:c>
      <x:c r="D2067" s="7" t="str">
        <x:v>开启</x:v>
      </x:c>
      <x:c r="E2067" s="7" t="str">
        <x:v>直接识别</x:v>
      </x:c>
      <x:c r="F2067" s="7" t="str">
        <x:v>源接收机跨日诊断</x:v>
      </x:c>
      <x:c r="G2067" s="7" t="str">
        <x:v>CLEAN</x:v>
      </x:c>
      <x:c r="H2067" s="7" t="str">
        <x:v>准确率</x:v>
      </x:c>
      <x:c r="I2067" s="22" t="n">
        <x:v>94.275</x:v>
      </x:c>
      <x:c r="J2067" s="22" t="n">
        <x:v>1.507020607394306</x:v>
      </x:c>
      <x:c r="K2067" s="7" t="str">
        <x:f>TEXT(I2067,"0.00")&amp;"±"&amp;TEXT(J2067,"0.00")</x:f>
        <x:v>94.28±1.51</x:v>
      </x:c>
      <x:c r="L2067" s="25" t="n">
        <x:v>3</x:v>
      </x:c>
    </x:row>
    <x:row r="2068" ht="23" customHeight="1">
      <x:c r="A2068" s="7" t="str">
        <x:v>2个源接收机</x:v>
      </x:c>
      <x:c r="B2068" s="7" t="str">
        <x:v>PAMF+DURA</x:v>
      </x:c>
      <x:c r="C2068" s="7" t="str">
        <x:v>监督</x:v>
      </x:c>
      <x:c r="D2068" s="7" t="str">
        <x:v>开启</x:v>
      </x:c>
      <x:c r="E2068" s="7" t="str">
        <x:v>先DURA恢复后识别</x:v>
      </x:c>
      <x:c r="F2068" s="7" t="str">
        <x:v>源接收机跨日诊断</x:v>
      </x:c>
      <x:c r="G2068" s="7" t="str">
        <x:v>CLEAN</x:v>
      </x:c>
      <x:c r="H2068" s="7" t="str">
        <x:v>准确率</x:v>
      </x:c>
      <x:c r="I2068" s="22" t="n">
        <x:v>94.38333333333333</x:v>
      </x:c>
      <x:c r="J2068" s="22" t="n">
        <x:v>1.3557234640999236</x:v>
      </x:c>
      <x:c r="K2068" s="7" t="str">
        <x:f>TEXT(I2068,"0.00")&amp;"±"&amp;TEXT(J2068,"0.00")</x:f>
        <x:v>94.38±1.36</x:v>
      </x:c>
      <x:c r="L2068" s="25" t="n">
        <x:v>3</x:v>
      </x:c>
    </x:row>
    <x:row r="2069" ht="23" customHeight="1">
      <x:c r="A2069" s="7" t="str">
        <x:v>2个源接收机</x:v>
      </x:c>
      <x:c r="B2069" s="7" t="str">
        <x:v>RIEI</x:v>
      </x:c>
      <x:c r="C2069" s="7" t="str">
        <x:v>监督</x:v>
      </x:c>
      <x:c r="D2069" s="7" t="str">
        <x:v>开启</x:v>
      </x:c>
      <x:c r="E2069" s="7" t="str">
        <x:v>直接识别</x:v>
      </x:c>
      <x:c r="F2069" s="7" t="str">
        <x:v>源接收机跨日诊断</x:v>
      </x:c>
      <x:c r="G2069" s="7" t="str">
        <x:v>CLEAN</x:v>
      </x:c>
      <x:c r="H2069" s="7" t="str">
        <x:v>Macro-F1</x:v>
      </x:c>
      <x:c r="I2069" s="22" t="n">
        <x:v>36.81118573090037</x:v>
      </x:c>
      <x:c r="J2069" s="22" t="n">
        <x:v>8.531393101182642</x:v>
      </x:c>
      <x:c r="K2069" s="7" t="str">
        <x:f>TEXT(I2069,"0.00")&amp;"±"&amp;TEXT(J2069,"0.00")</x:f>
        <x:v>36.81±8.53</x:v>
      </x:c>
      <x:c r="L2069" s="25" t="n">
        <x:v>3</x:v>
      </x:c>
    </x:row>
    <x:row r="2070" ht="23" customHeight="1">
      <x:c r="A2070" s="7" t="str">
        <x:v>2个源接收机</x:v>
      </x:c>
      <x:c r="B2070" s="7" t="str">
        <x:v>DRIFT</x:v>
      </x:c>
      <x:c r="C2070" s="7" t="str">
        <x:v>监督</x:v>
      </x:c>
      <x:c r="D2070" s="7" t="str">
        <x:v>开启</x:v>
      </x:c>
      <x:c r="E2070" s="7" t="str">
        <x:v>直接识别</x:v>
      </x:c>
      <x:c r="F2070" s="7" t="str">
        <x:v>源接收机跨日诊断</x:v>
      </x:c>
      <x:c r="G2070" s="7" t="str">
        <x:v>CLEAN</x:v>
      </x:c>
      <x:c r="H2070" s="7" t="str">
        <x:v>Macro-F1</x:v>
      </x:c>
      <x:c r="I2070" s="22" t="n">
        <x:v>32.89810286884088</x:v>
      </x:c>
      <x:c r="J2070" s="22" t="n">
        <x:v>13.435210512054729</x:v>
      </x:c>
      <x:c r="K2070" s="7" t="str">
        <x:f>TEXT(I2070,"0.00")&amp;"±"&amp;TEXT(J2070,"0.00")</x:f>
        <x:v>32.90±13.44</x:v>
      </x:c>
      <x:c r="L2070" s="25" t="n">
        <x:v>3</x:v>
      </x:c>
    </x:row>
    <x:row r="2071" ht="23" customHeight="1">
      <x:c r="A2071" s="7" t="str">
        <x:v>2个源接收机</x:v>
      </x:c>
      <x:c r="B2071" s="7" t="str">
        <x:v>IB-RFF</x:v>
      </x:c>
      <x:c r="C2071" s="7" t="str">
        <x:v>监督</x:v>
      </x:c>
      <x:c r="D2071" s="7" t="str">
        <x:v>开启</x:v>
      </x:c>
      <x:c r="E2071" s="7" t="str">
        <x:v>直接识别</x:v>
      </x:c>
      <x:c r="F2071" s="7" t="str">
        <x:v>源接收机跨日诊断</x:v>
      </x:c>
      <x:c r="G2071" s="7" t="str">
        <x:v>CLEAN</x:v>
      </x:c>
      <x:c r="H2071" s="7" t="str">
        <x:v>Macro-F1</x:v>
      </x:c>
      <x:c r="I2071" s="22" t="n">
        <x:v>80.01513360872079</x:v>
      </x:c>
      <x:c r="J2071" s="22" t="n">
        <x:v>0.706543188105884</x:v>
      </x:c>
      <x:c r="K2071" s="7" t="str">
        <x:f>TEXT(I2071,"0.00")&amp;"±"&amp;TEXT(J2071,"0.00")</x:f>
        <x:v>80.02±0.71</x:v>
      </x:c>
      <x:c r="L2071" s="25" t="n">
        <x:v>3</x:v>
      </x:c>
    </x:row>
    <x:row r="2072" ht="23" customHeight="1">
      <x:c r="A2072" s="7" t="str">
        <x:v>2个源接收机</x:v>
      </x:c>
      <x:c r="B2072" s="7" t="str">
        <x:v>SDG</x:v>
      </x:c>
      <x:c r="C2072" s="7" t="str">
        <x:v>监督</x:v>
      </x:c>
      <x:c r="D2072" s="7" t="str">
        <x:v>开启</x:v>
      </x:c>
      <x:c r="E2072" s="7" t="str">
        <x:v>直接识别</x:v>
      </x:c>
      <x:c r="F2072" s="7" t="str">
        <x:v>源接收机跨日诊断</x:v>
      </x:c>
      <x:c r="G2072" s="7" t="str">
        <x:v>CLEAN</x:v>
      </x:c>
      <x:c r="H2072" s="7" t="str">
        <x:v>Macro-F1</x:v>
      </x:c>
      <x:c r="I2072" s="22" t="n">
        <x:v>86.36667613895855</x:v>
      </x:c>
      <x:c r="J2072" s="22" t="n">
        <x:v>1.0388916665042407</x:v>
      </x:c>
      <x:c r="K2072" s="7" t="str">
        <x:f>TEXT(I2072,"0.00")&amp;"±"&amp;TEXT(J2072,"0.00")</x:f>
        <x:v>86.37±1.04</x:v>
      </x:c>
      <x:c r="L2072" s="25" t="n">
        <x:v>3</x:v>
      </x:c>
    </x:row>
    <x:row r="2073" ht="23" customHeight="1">
      <x:c r="A2073" s="7" t="str">
        <x:v>2个源接收机</x:v>
      </x:c>
      <x:c r="B2073" s="7" t="str">
        <x:v>PAMF</x:v>
      </x:c>
      <x:c r="C2073" s="7" t="str">
        <x:v>监督</x:v>
      </x:c>
      <x:c r="D2073" s="7" t="str">
        <x:v>开启</x:v>
      </x:c>
      <x:c r="E2073" s="7" t="str">
        <x:v>直接识别</x:v>
      </x:c>
      <x:c r="F2073" s="7" t="str">
        <x:v>源接收机跨日诊断</x:v>
      </x:c>
      <x:c r="G2073" s="7" t="str">
        <x:v>CLEAN</x:v>
      </x:c>
      <x:c r="H2073" s="7" t="str">
        <x:v>Macro-F1</x:v>
      </x:c>
      <x:c r="I2073" s="22" t="n">
        <x:v>94.29620841708686</x:v>
      </x:c>
      <x:c r="J2073" s="22" t="n">
        <x:v>1.4997924230130513</x:v>
      </x:c>
      <x:c r="K2073" s="7" t="str">
        <x:f>TEXT(I2073,"0.00")&amp;"±"&amp;TEXT(J2073,"0.00")</x:f>
        <x:v>94.30±1.50</x:v>
      </x:c>
      <x:c r="L2073" s="25" t="n">
        <x:v>3</x:v>
      </x:c>
    </x:row>
    <x:row r="2074" ht="23" customHeight="1">
      <x:c r="A2074" s="7" t="str">
        <x:v>2个源接收机</x:v>
      </x:c>
      <x:c r="B2074" s="7" t="str">
        <x:v>PAMF+DURA</x:v>
      </x:c>
      <x:c r="C2074" s="7" t="str">
        <x:v>监督</x:v>
      </x:c>
      <x:c r="D2074" s="7" t="str">
        <x:v>开启</x:v>
      </x:c>
      <x:c r="E2074" s="7" t="str">
        <x:v>先DURA恢复后识别</x:v>
      </x:c>
      <x:c r="F2074" s="7" t="str">
        <x:v>源接收机跨日诊断</x:v>
      </x:c>
      <x:c r="G2074" s="7" t="str">
        <x:v>CLEAN</x:v>
      </x:c>
      <x:c r="H2074" s="7" t="str">
        <x:v>Macro-F1</x:v>
      </x:c>
      <x:c r="I2074" s="22" t="n">
        <x:v>94.40771475307358</x:v>
      </x:c>
      <x:c r="J2074" s="22" t="n">
        <x:v>1.3467402888047644</x:v>
      </x:c>
      <x:c r="K2074" s="7" t="str">
        <x:f>TEXT(I2074,"0.00")&amp;"±"&amp;TEXT(J2074,"0.00")</x:f>
        <x:v>94.41±1.35</x:v>
      </x:c>
      <x:c r="L2074" s="25" t="n">
        <x:v>3</x:v>
      </x:c>
    </x:row>
    <x:row r="2075" ht="23" customHeight="1">
      <x:c r="A2075" s="7" t="str">
        <x:v>2个源接收机</x:v>
      </x:c>
      <x:c r="B2075" s="7" t="str">
        <x:v>RIEI</x:v>
      </x:c>
      <x:c r="C2075" s="7" t="str">
        <x:v>监督</x:v>
      </x:c>
      <x:c r="D2075" s="7" t="str">
        <x:v>开启</x:v>
      </x:c>
      <x:c r="E2075" s="7" t="str">
        <x:v>直接识别</x:v>
      </x:c>
      <x:c r="F2075" s="7" t="str">
        <x:v>源接收机跨日诊断</x:v>
      </x:c>
      <x:c r="G2075" s="7" t="str">
        <x:v>高郊区</x:v>
      </x:c>
      <x:c r="H2075" s="7" t="str">
        <x:v>准确率</x:v>
      </x:c>
      <x:c r="I2075" s="22" t="n">
        <x:v>34.92777777777778</x:v>
      </x:c>
      <x:c r="J2075" s="22" t="n">
        <x:v>3.6576055970680734</x:v>
      </x:c>
      <x:c r="K2075" s="7" t="str">
        <x:f>TEXT(I2075,"0.00")&amp;"±"&amp;TEXT(J2075,"0.00")</x:f>
        <x:v>34.93±3.66</x:v>
      </x:c>
      <x:c r="L2075" s="25" t="n">
        <x:v>3</x:v>
      </x:c>
    </x:row>
    <x:row r="2076" ht="23" customHeight="1">
      <x:c r="A2076" s="7" t="str">
        <x:v>2个源接收机</x:v>
      </x:c>
      <x:c r="B2076" s="7" t="str">
        <x:v>DRIFT</x:v>
      </x:c>
      <x:c r="C2076" s="7" t="str">
        <x:v>监督</x:v>
      </x:c>
      <x:c r="D2076" s="7" t="str">
        <x:v>开启</x:v>
      </x:c>
      <x:c r="E2076" s="7" t="str">
        <x:v>直接识别</x:v>
      </x:c>
      <x:c r="F2076" s="7" t="str">
        <x:v>源接收机跨日诊断</x:v>
      </x:c>
      <x:c r="G2076" s="7" t="str">
        <x:v>高郊区</x:v>
      </x:c>
      <x:c r="H2076" s="7" t="str">
        <x:v>准确率</x:v>
      </x:c>
      <x:c r="I2076" s="22" t="n">
        <x:v>27.025</x:v>
      </x:c>
      <x:c r="J2076" s="22" t="n">
        <x:v>17.746386564906985</x:v>
      </x:c>
      <x:c r="K2076" s="7" t="str">
        <x:f>TEXT(I2076,"0.00")&amp;"±"&amp;TEXT(J2076,"0.00")</x:f>
        <x:v>27.03±17.75</x:v>
      </x:c>
      <x:c r="L2076" s="25" t="n">
        <x:v>3</x:v>
      </x:c>
    </x:row>
    <x:row r="2077" ht="23" customHeight="1">
      <x:c r="A2077" s="7" t="str">
        <x:v>2个源接收机</x:v>
      </x:c>
      <x:c r="B2077" s="7" t="str">
        <x:v>IB-RFF</x:v>
      </x:c>
      <x:c r="C2077" s="7" t="str">
        <x:v>监督</x:v>
      </x:c>
      <x:c r="D2077" s="7" t="str">
        <x:v>开启</x:v>
      </x:c>
      <x:c r="E2077" s="7" t="str">
        <x:v>直接识别</x:v>
      </x:c>
      <x:c r="F2077" s="7" t="str">
        <x:v>源接收机跨日诊断</x:v>
      </x:c>
      <x:c r="G2077" s="7" t="str">
        <x:v>高郊区</x:v>
      </x:c>
      <x:c r="H2077" s="7" t="str">
        <x:v>准确率</x:v>
      </x:c>
      <x:c r="I2077" s="22" t="n">
        <x:v>76.05277777777778</x:v>
      </x:c>
      <x:c r="J2077" s="22" t="n">
        <x:v>2.6020335708256535</x:v>
      </x:c>
      <x:c r="K2077" s="7" t="str">
        <x:f>TEXT(I2077,"0.00")&amp;"±"&amp;TEXT(J2077,"0.00")</x:f>
        <x:v>76.05±2.60</x:v>
      </x:c>
      <x:c r="L2077" s="25" t="n">
        <x:v>3</x:v>
      </x:c>
    </x:row>
    <x:row r="2078" ht="23" customHeight="1">
      <x:c r="A2078" s="7" t="str">
        <x:v>2个源接收机</x:v>
      </x:c>
      <x:c r="B2078" s="7" t="str">
        <x:v>SDG</x:v>
      </x:c>
      <x:c r="C2078" s="7" t="str">
        <x:v>监督</x:v>
      </x:c>
      <x:c r="D2078" s="7" t="str">
        <x:v>开启</x:v>
      </x:c>
      <x:c r="E2078" s="7" t="str">
        <x:v>直接识别</x:v>
      </x:c>
      <x:c r="F2078" s="7" t="str">
        <x:v>源接收机跨日诊断</x:v>
      </x:c>
      <x:c r="G2078" s="7" t="str">
        <x:v>高郊区</x:v>
      </x:c>
      <x:c r="H2078" s="7" t="str">
        <x:v>准确率</x:v>
      </x:c>
      <x:c r="I2078" s="22" t="n">
        <x:v>86.33611111111111</x:v>
      </x:c>
      <x:c r="J2078" s="22" t="n">
        <x:v>1.0961211071234238</x:v>
      </x:c>
      <x:c r="K2078" s="7" t="str">
        <x:f>TEXT(I2078,"0.00")&amp;"±"&amp;TEXT(J2078,"0.00")</x:f>
        <x:v>86.34±1.10</x:v>
      </x:c>
      <x:c r="L2078" s="25" t="n">
        <x:v>3</x:v>
      </x:c>
    </x:row>
    <x:row r="2079" ht="23" customHeight="1">
      <x:c r="A2079" s="7" t="str">
        <x:v>2个源接收机</x:v>
      </x:c>
      <x:c r="B2079" s="7" t="str">
        <x:v>PAMF</x:v>
      </x:c>
      <x:c r="C2079" s="7" t="str">
        <x:v>监督</x:v>
      </x:c>
      <x:c r="D2079" s="7" t="str">
        <x:v>开启</x:v>
      </x:c>
      <x:c r="E2079" s="7" t="str">
        <x:v>直接识别</x:v>
      </x:c>
      <x:c r="F2079" s="7" t="str">
        <x:v>源接收机跨日诊断</x:v>
      </x:c>
      <x:c r="G2079" s="7" t="str">
        <x:v>高郊区</x:v>
      </x:c>
      <x:c r="H2079" s="7" t="str">
        <x:v>准确率</x:v>
      </x:c>
      <x:c r="I2079" s="22" t="n">
        <x:v>90.45555555555556</x:v>
      </x:c>
      <x:c r="J2079" s="22" t="n">
        <x:v>0.8506669496690591</x:v>
      </x:c>
      <x:c r="K2079" s="7" t="str">
        <x:f>TEXT(I2079,"0.00")&amp;"±"&amp;TEXT(J2079,"0.00")</x:f>
        <x:v>90.46±0.85</x:v>
      </x:c>
      <x:c r="L2079" s="25" t="n">
        <x:v>3</x:v>
      </x:c>
    </x:row>
    <x:row r="2080" ht="23" customHeight="1">
      <x:c r="A2080" s="7" t="str">
        <x:v>2个源接收机</x:v>
      </x:c>
      <x:c r="B2080" s="7" t="str">
        <x:v>PAMF+DURA</x:v>
      </x:c>
      <x:c r="C2080" s="7" t="str">
        <x:v>监督</x:v>
      </x:c>
      <x:c r="D2080" s="7" t="str">
        <x:v>开启</x:v>
      </x:c>
      <x:c r="E2080" s="7" t="str">
        <x:v>先DURA恢复后识别</x:v>
      </x:c>
      <x:c r="F2080" s="7" t="str">
        <x:v>源接收机跨日诊断</x:v>
      </x:c>
      <x:c r="G2080" s="7" t="str">
        <x:v>高郊区</x:v>
      </x:c>
      <x:c r="H2080" s="7" t="str">
        <x:v>准确率</x:v>
      </x:c>
      <x:c r="I2080" s="22" t="n">
        <x:v>92.85833333333333</x:v>
      </x:c>
      <x:c r="J2080" s="22" t="n">
        <x:v>1.260208316112854</x:v>
      </x:c>
      <x:c r="K2080" s="7" t="str">
        <x:f>TEXT(I2080,"0.00")&amp;"±"&amp;TEXT(J2080,"0.00")</x:f>
        <x:v>92.86±1.26</x:v>
      </x:c>
      <x:c r="L2080" s="25" t="n">
        <x:v>3</x:v>
      </x:c>
    </x:row>
    <x:row r="2081" ht="23" customHeight="1">
      <x:c r="A2081" s="7" t="str">
        <x:v>2个源接收机</x:v>
      </x:c>
      <x:c r="B2081" s="7" t="str">
        <x:v>RIEI</x:v>
      </x:c>
      <x:c r="C2081" s="7" t="str">
        <x:v>监督</x:v>
      </x:c>
      <x:c r="D2081" s="7" t="str">
        <x:v>开启</x:v>
      </x:c>
      <x:c r="E2081" s="7" t="str">
        <x:v>直接识别</x:v>
      </x:c>
      <x:c r="F2081" s="7" t="str">
        <x:v>源接收机跨日诊断</x:v>
      </x:c>
      <x:c r="G2081" s="7" t="str">
        <x:v>高郊区</x:v>
      </x:c>
      <x:c r="H2081" s="7" t="str">
        <x:v>Macro-F1</x:v>
      </x:c>
      <x:c r="I2081" s="22" t="n">
        <x:v>30.91635462167503</x:v>
      </x:c>
      <x:c r="J2081" s="22" t="n">
        <x:v>4.208856110873196</x:v>
      </x:c>
      <x:c r="K2081" s="7" t="str">
        <x:f>TEXT(I2081,"0.00")&amp;"±"&amp;TEXT(J2081,"0.00")</x:f>
        <x:v>30.92±4.21</x:v>
      </x:c>
      <x:c r="L2081" s="25" t="n">
        <x:v>3</x:v>
      </x:c>
    </x:row>
    <x:row r="2082" ht="23" customHeight="1">
      <x:c r="A2082" s="7" t="str">
        <x:v>2个源接收机</x:v>
      </x:c>
      <x:c r="B2082" s="7" t="str">
        <x:v>DRIFT</x:v>
      </x:c>
      <x:c r="C2082" s="7" t="str">
        <x:v>监督</x:v>
      </x:c>
      <x:c r="D2082" s="7" t="str">
        <x:v>开启</x:v>
      </x:c>
      <x:c r="E2082" s="7" t="str">
        <x:v>直接识别</x:v>
      </x:c>
      <x:c r="F2082" s="7" t="str">
        <x:v>源接收机跨日诊断</x:v>
      </x:c>
      <x:c r="G2082" s="7" t="str">
        <x:v>高郊区</x:v>
      </x:c>
      <x:c r="H2082" s="7" t="str">
        <x:v>Macro-F1</x:v>
      </x:c>
      <x:c r="I2082" s="22" t="n">
        <x:v>17.952423210910233</x:v>
      </x:c>
      <x:c r="J2082" s="22" t="n">
        <x:v>22.136780187117367</x:v>
      </x:c>
      <x:c r="K2082" s="7" t="str">
        <x:f>TEXT(I2082,"0.00")&amp;"±"&amp;TEXT(J2082,"0.00")</x:f>
        <x:v>17.95±22.14</x:v>
      </x:c>
      <x:c r="L2082" s="25" t="n">
        <x:v>3</x:v>
      </x:c>
    </x:row>
    <x:row r="2083" ht="23" customHeight="1">
      <x:c r="A2083" s="7" t="str">
        <x:v>2个源接收机</x:v>
      </x:c>
      <x:c r="B2083" s="7" t="str">
        <x:v>IB-RFF</x:v>
      </x:c>
      <x:c r="C2083" s="7" t="str">
        <x:v>监督</x:v>
      </x:c>
      <x:c r="D2083" s="7" t="str">
        <x:v>开启</x:v>
      </x:c>
      <x:c r="E2083" s="7" t="str">
        <x:v>直接识别</x:v>
      </x:c>
      <x:c r="F2083" s="7" t="str">
        <x:v>源接收机跨日诊断</x:v>
      </x:c>
      <x:c r="G2083" s="7" t="str">
        <x:v>高郊区</x:v>
      </x:c>
      <x:c r="H2083" s="7" t="str">
        <x:v>Macro-F1</x:v>
      </x:c>
      <x:c r="I2083" s="22" t="n">
        <x:v>76.15702355515111</x:v>
      </x:c>
      <x:c r="J2083" s="22" t="n">
        <x:v>2.2928635366268217</x:v>
      </x:c>
      <x:c r="K2083" s="7" t="str">
        <x:f>TEXT(I2083,"0.00")&amp;"±"&amp;TEXT(J2083,"0.00")</x:f>
        <x:v>76.16±2.29</x:v>
      </x:c>
      <x:c r="L2083" s="25" t="n">
        <x:v>3</x:v>
      </x:c>
    </x:row>
    <x:row r="2084" ht="23" customHeight="1">
      <x:c r="A2084" s="7" t="str">
        <x:v>2个源接收机</x:v>
      </x:c>
      <x:c r="B2084" s="7" t="str">
        <x:v>SDG</x:v>
      </x:c>
      <x:c r="C2084" s="7" t="str">
        <x:v>监督</x:v>
      </x:c>
      <x:c r="D2084" s="7" t="str">
        <x:v>开启</x:v>
      </x:c>
      <x:c r="E2084" s="7" t="str">
        <x:v>直接识别</x:v>
      </x:c>
      <x:c r="F2084" s="7" t="str">
        <x:v>源接收机跨日诊断</x:v>
      </x:c>
      <x:c r="G2084" s="7" t="str">
        <x:v>高郊区</x:v>
      </x:c>
      <x:c r="H2084" s="7" t="str">
        <x:v>Macro-F1</x:v>
      </x:c>
      <x:c r="I2084" s="22" t="n">
        <x:v>85.96845110974176</x:v>
      </x:c>
      <x:c r="J2084" s="22" t="n">
        <x:v>1.0947679142458429</x:v>
      </x:c>
      <x:c r="K2084" s="7" t="str">
        <x:f>TEXT(I2084,"0.00")&amp;"±"&amp;TEXT(J2084,"0.00")</x:f>
        <x:v>85.97±1.09</x:v>
      </x:c>
      <x:c r="L2084" s="25" t="n">
        <x:v>3</x:v>
      </x:c>
    </x:row>
    <x:row r="2085" ht="23" customHeight="1">
      <x:c r="A2085" s="7" t="str">
        <x:v>2个源接收机</x:v>
      </x:c>
      <x:c r="B2085" s="7" t="str">
        <x:v>PAMF</x:v>
      </x:c>
      <x:c r="C2085" s="7" t="str">
        <x:v>监督</x:v>
      </x:c>
      <x:c r="D2085" s="7" t="str">
        <x:v>开启</x:v>
      </x:c>
      <x:c r="E2085" s="7" t="str">
        <x:v>直接识别</x:v>
      </x:c>
      <x:c r="F2085" s="7" t="str">
        <x:v>源接收机跨日诊断</x:v>
      </x:c>
      <x:c r="G2085" s="7" t="str">
        <x:v>高郊区</x:v>
      </x:c>
      <x:c r="H2085" s="7" t="str">
        <x:v>Macro-F1</x:v>
      </x:c>
      <x:c r="I2085" s="22" t="n">
        <x:v>90.55767446596086</x:v>
      </x:c>
      <x:c r="J2085" s="22" t="n">
        <x:v>0.8286411322852383</x:v>
      </x:c>
      <x:c r="K2085" s="7" t="str">
        <x:f>TEXT(I2085,"0.00")&amp;"±"&amp;TEXT(J2085,"0.00")</x:f>
        <x:v>90.56±0.83</x:v>
      </x:c>
      <x:c r="L2085" s="25" t="n">
        <x:v>3</x:v>
      </x:c>
    </x:row>
    <x:row r="2086" ht="23" customHeight="1">
      <x:c r="A2086" s="7" t="str">
        <x:v>2个源接收机</x:v>
      </x:c>
      <x:c r="B2086" s="7" t="str">
        <x:v>PAMF+DURA</x:v>
      </x:c>
      <x:c r="C2086" s="7" t="str">
        <x:v>监督</x:v>
      </x:c>
      <x:c r="D2086" s="7" t="str">
        <x:v>开启</x:v>
      </x:c>
      <x:c r="E2086" s="7" t="str">
        <x:v>先DURA恢复后识别</x:v>
      </x:c>
      <x:c r="F2086" s="7" t="str">
        <x:v>源接收机跨日诊断</x:v>
      </x:c>
      <x:c r="G2086" s="7" t="str">
        <x:v>高郊区</x:v>
      </x:c>
      <x:c r="H2086" s="7" t="str">
        <x:v>Macro-F1</x:v>
      </x:c>
      <x:c r="I2086" s="22" t="n">
        <x:v>92.88246811835599</x:v>
      </x:c>
      <x:c r="J2086" s="22" t="n">
        <x:v>1.2502609683439896</x:v>
      </x:c>
      <x:c r="K2086" s="7" t="str">
        <x:f>TEXT(I2086,"0.00")&amp;"±"&amp;TEXT(J2086,"0.00")</x:f>
        <x:v>92.88±1.25</x:v>
      </x:c>
      <x:c r="L2086" s="25" t="n">
        <x:v>3</x:v>
      </x:c>
    </x:row>
    <x:row r="2087" ht="23" customHeight="1">
      <x:c r="A2087" s="7" t="str">
        <x:v>2个源接收机</x:v>
      </x:c>
      <x:c r="B2087" s="7" t="str">
        <x:v>RIEI</x:v>
      </x:c>
      <x:c r="C2087" s="7" t="str">
        <x:v>监督</x:v>
      </x:c>
      <x:c r="D2087" s="7" t="str">
        <x:v>开启</x:v>
      </x:c>
      <x:c r="E2087" s="7" t="str">
        <x:v>直接识别</x:v>
      </x:c>
      <x:c r="F2087" s="7" t="str">
        <x:v>源接收机跨日诊断</x:v>
      </x:c>
      <x:c r="G2087" s="7" t="str">
        <x:v>中郊区</x:v>
      </x:c>
      <x:c r="H2087" s="7" t="str">
        <x:v>准确率</x:v>
      </x:c>
      <x:c r="I2087" s="22" t="n">
        <x:v>33.56944444444444</x:v>
      </x:c>
      <x:c r="J2087" s="22" t="n">
        <x:v>3.878155823660596</x:v>
      </x:c>
      <x:c r="K2087" s="7" t="str">
        <x:f>TEXT(I2087,"0.00")&amp;"±"&amp;TEXT(J2087,"0.00")</x:f>
        <x:v>33.57±3.88</x:v>
      </x:c>
      <x:c r="L2087" s="25" t="n">
        <x:v>3</x:v>
      </x:c>
    </x:row>
    <x:row r="2088" ht="23" customHeight="1">
      <x:c r="A2088" s="7" t="str">
        <x:v>2个源接收机</x:v>
      </x:c>
      <x:c r="B2088" s="7" t="str">
        <x:v>DRIFT</x:v>
      </x:c>
      <x:c r="C2088" s="7" t="str">
        <x:v>监督</x:v>
      </x:c>
      <x:c r="D2088" s="7" t="str">
        <x:v>开启</x:v>
      </x:c>
      <x:c r="E2088" s="7" t="str">
        <x:v>直接识别</x:v>
      </x:c>
      <x:c r="F2088" s="7" t="str">
        <x:v>源接收机跨日诊断</x:v>
      </x:c>
      <x:c r="G2088" s="7" t="str">
        <x:v>中郊区</x:v>
      </x:c>
      <x:c r="H2088" s="7" t="str">
        <x:v>准确率</x:v>
      </x:c>
      <x:c r="I2088" s="22" t="n">
        <x:v>26.622222222222224</x:v>
      </x:c>
      <x:c r="J2088" s="22" t="n">
        <x:v>17.00539606625998</x:v>
      </x:c>
      <x:c r="K2088" s="7" t="str">
        <x:f>TEXT(I2088,"0.00")&amp;"±"&amp;TEXT(J2088,"0.00")</x:f>
        <x:v>26.62±17.01</x:v>
      </x:c>
      <x:c r="L2088" s="25" t="n">
        <x:v>3</x:v>
      </x:c>
    </x:row>
    <x:row r="2089" ht="23" customHeight="1">
      <x:c r="A2089" s="7" t="str">
        <x:v>2个源接收机</x:v>
      </x:c>
      <x:c r="B2089" s="7" t="str">
        <x:v>IB-RFF</x:v>
      </x:c>
      <x:c r="C2089" s="7" t="str">
        <x:v>监督</x:v>
      </x:c>
      <x:c r="D2089" s="7" t="str">
        <x:v>开启</x:v>
      </x:c>
      <x:c r="E2089" s="7" t="str">
        <x:v>直接识别</x:v>
      </x:c>
      <x:c r="F2089" s="7" t="str">
        <x:v>源接收机跨日诊断</x:v>
      </x:c>
      <x:c r="G2089" s="7" t="str">
        <x:v>中郊区</x:v>
      </x:c>
      <x:c r="H2089" s="7" t="str">
        <x:v>准确率</x:v>
      </x:c>
      <x:c r="I2089" s="22" t="n">
        <x:v>73.33611111111111</x:v>
      </x:c>
      <x:c r="J2089" s="22" t="n">
        <x:v>2.4210640069865845</x:v>
      </x:c>
      <x:c r="K2089" s="7" t="str">
        <x:f>TEXT(I2089,"0.00")&amp;"±"&amp;TEXT(J2089,"0.00")</x:f>
        <x:v>73.34±2.42</x:v>
      </x:c>
      <x:c r="L2089" s="25" t="n">
        <x:v>3</x:v>
      </x:c>
    </x:row>
    <x:row r="2090" ht="23" customHeight="1">
      <x:c r="A2090" s="7" t="str">
        <x:v>2个源接收机</x:v>
      </x:c>
      <x:c r="B2090" s="7" t="str">
        <x:v>SDG</x:v>
      </x:c>
      <x:c r="C2090" s="7" t="str">
        <x:v>监督</x:v>
      </x:c>
      <x:c r="D2090" s="7" t="str">
        <x:v>开启</x:v>
      </x:c>
      <x:c r="E2090" s="7" t="str">
        <x:v>直接识别</x:v>
      </x:c>
      <x:c r="F2090" s="7" t="str">
        <x:v>源接收机跨日诊断</x:v>
      </x:c>
      <x:c r="G2090" s="7" t="str">
        <x:v>中郊区</x:v>
      </x:c>
      <x:c r="H2090" s="7" t="str">
        <x:v>准确率</x:v>
      </x:c>
      <x:c r="I2090" s="22" t="n">
        <x:v>83.89722222222223</x:v>
      </x:c>
      <x:c r="J2090" s="22" t="n">
        <x:v>0.6436836984915087</x:v>
      </x:c>
      <x:c r="K2090" s="7" t="str">
        <x:f>TEXT(I2090,"0.00")&amp;"±"&amp;TEXT(J2090,"0.00")</x:f>
        <x:v>83.90±0.64</x:v>
      </x:c>
      <x:c r="L2090" s="25" t="n">
        <x:v>3</x:v>
      </x:c>
    </x:row>
    <x:row r="2091" ht="23" customHeight="1">
      <x:c r="A2091" s="7" t="str">
        <x:v>2个源接收机</x:v>
      </x:c>
      <x:c r="B2091" s="7" t="str">
        <x:v>PAMF</x:v>
      </x:c>
      <x:c r="C2091" s="7" t="str">
        <x:v>监督</x:v>
      </x:c>
      <x:c r="D2091" s="7" t="str">
        <x:v>开启</x:v>
      </x:c>
      <x:c r="E2091" s="7" t="str">
        <x:v>直接识别</x:v>
      </x:c>
      <x:c r="F2091" s="7" t="str">
        <x:v>源接收机跨日诊断</x:v>
      </x:c>
      <x:c r="G2091" s="7" t="str">
        <x:v>中郊区</x:v>
      </x:c>
      <x:c r="H2091" s="7" t="str">
        <x:v>准确率</x:v>
      </x:c>
      <x:c r="I2091" s="22" t="n">
        <x:v>87.16944444444445</x:v>
      </x:c>
      <x:c r="J2091" s="22" t="n">
        <x:v>0.78126203694431</x:v>
      </x:c>
      <x:c r="K2091" s="7" t="str">
        <x:f>TEXT(I2091,"0.00")&amp;"±"&amp;TEXT(J2091,"0.00")</x:f>
        <x:v>87.17±0.78</x:v>
      </x:c>
      <x:c r="L2091" s="25" t="n">
        <x:v>3</x:v>
      </x:c>
    </x:row>
    <x:row r="2092" ht="23" customHeight="1">
      <x:c r="A2092" s="7" t="str">
        <x:v>2个源接收机</x:v>
      </x:c>
      <x:c r="B2092" s="7" t="str">
        <x:v>PAMF+DURA</x:v>
      </x:c>
      <x:c r="C2092" s="7" t="str">
        <x:v>监督</x:v>
      </x:c>
      <x:c r="D2092" s="7" t="str">
        <x:v>开启</x:v>
      </x:c>
      <x:c r="E2092" s="7" t="str">
        <x:v>先DURA恢复后识别</x:v>
      </x:c>
      <x:c r="F2092" s="7" t="str">
        <x:v>源接收机跨日诊断</x:v>
      </x:c>
      <x:c r="G2092" s="7" t="str">
        <x:v>中郊区</x:v>
      </x:c>
      <x:c r="H2092" s="7" t="str">
        <x:v>准确率</x:v>
      </x:c>
      <x:c r="I2092" s="22" t="n">
        <x:v>90.74444444444444</x:v>
      </x:c>
      <x:c r="J2092" s="22" t="n">
        <x:v>0.9842627434522513</x:v>
      </x:c>
      <x:c r="K2092" s="7" t="str">
        <x:f>TEXT(I2092,"0.00")&amp;"±"&amp;TEXT(J2092,"0.00")</x:f>
        <x:v>90.74±0.98</x:v>
      </x:c>
      <x:c r="L2092" s="25" t="n">
        <x:v>3</x:v>
      </x:c>
    </x:row>
    <x:row r="2093" ht="23" customHeight="1">
      <x:c r="A2093" s="7" t="str">
        <x:v>2个源接收机</x:v>
      </x:c>
      <x:c r="B2093" s="7" t="str">
        <x:v>RIEI</x:v>
      </x:c>
      <x:c r="C2093" s="7" t="str">
        <x:v>监督</x:v>
      </x:c>
      <x:c r="D2093" s="7" t="str">
        <x:v>开启</x:v>
      </x:c>
      <x:c r="E2093" s="7" t="str">
        <x:v>直接识别</x:v>
      </x:c>
      <x:c r="F2093" s="7" t="str">
        <x:v>源接收机跨日诊断</x:v>
      </x:c>
      <x:c r="G2093" s="7" t="str">
        <x:v>中郊区</x:v>
      </x:c>
      <x:c r="H2093" s="7" t="str">
        <x:v>Macro-F1</x:v>
      </x:c>
      <x:c r="I2093" s="22" t="n">
        <x:v>29.64722419487645</x:v>
      </x:c>
      <x:c r="J2093" s="22" t="n">
        <x:v>3.4617368579353993</x:v>
      </x:c>
      <x:c r="K2093" s="7" t="str">
        <x:f>TEXT(I2093,"0.00")&amp;"±"&amp;TEXT(J2093,"0.00")</x:f>
        <x:v>29.65±3.46</x:v>
      </x:c>
      <x:c r="L2093" s="25" t="n">
        <x:v>3</x:v>
      </x:c>
    </x:row>
    <x:row r="2094" ht="23" customHeight="1">
      <x:c r="A2094" s="7" t="str">
        <x:v>2个源接收机</x:v>
      </x:c>
      <x:c r="B2094" s="7" t="str">
        <x:v>DRIFT</x:v>
      </x:c>
      <x:c r="C2094" s="7" t="str">
        <x:v>监督</x:v>
      </x:c>
      <x:c r="D2094" s="7" t="str">
        <x:v>开启</x:v>
      </x:c>
      <x:c r="E2094" s="7" t="str">
        <x:v>直接识别</x:v>
      </x:c>
      <x:c r="F2094" s="7" t="str">
        <x:v>源接收机跨日诊断</x:v>
      </x:c>
      <x:c r="G2094" s="7" t="str">
        <x:v>中郊区</x:v>
      </x:c>
      <x:c r="H2094" s="7" t="str">
        <x:v>Macro-F1</x:v>
      </x:c>
      <x:c r="I2094" s="22" t="n">
        <x:v>17.611916085941093</x:v>
      </x:c>
      <x:c r="J2094" s="22" t="n">
        <x:v>21.36217383177183</x:v>
      </x:c>
      <x:c r="K2094" s="7" t="str">
        <x:f>TEXT(I2094,"0.00")&amp;"±"&amp;TEXT(J2094,"0.00")</x:f>
        <x:v>17.61±21.36</x:v>
      </x:c>
      <x:c r="L2094" s="25" t="n">
        <x:v>3</x:v>
      </x:c>
    </x:row>
    <x:row r="2095" ht="23" customHeight="1">
      <x:c r="A2095" s="7" t="str">
        <x:v>2个源接收机</x:v>
      </x:c>
      <x:c r="B2095" s="7" t="str">
        <x:v>IB-RFF</x:v>
      </x:c>
      <x:c r="C2095" s="7" t="str">
        <x:v>监督</x:v>
      </x:c>
      <x:c r="D2095" s="7" t="str">
        <x:v>开启</x:v>
      </x:c>
      <x:c r="E2095" s="7" t="str">
        <x:v>直接识别</x:v>
      </x:c>
      <x:c r="F2095" s="7" t="str">
        <x:v>源接收机跨日诊断</x:v>
      </x:c>
      <x:c r="G2095" s="7" t="str">
        <x:v>中郊区</x:v>
      </x:c>
      <x:c r="H2095" s="7" t="str">
        <x:v>Macro-F1</x:v>
      </x:c>
      <x:c r="I2095" s="22" t="n">
        <x:v>73.36077924552215</x:v>
      </x:c>
      <x:c r="J2095" s="22" t="n">
        <x:v>2.182490278337636</x:v>
      </x:c>
      <x:c r="K2095" s="7" t="str">
        <x:f>TEXT(I2095,"0.00")&amp;"±"&amp;TEXT(J2095,"0.00")</x:f>
        <x:v>73.36±2.18</x:v>
      </x:c>
      <x:c r="L2095" s="25" t="n">
        <x:v>3</x:v>
      </x:c>
    </x:row>
    <x:row r="2096" ht="23" customHeight="1">
      <x:c r="A2096" s="7" t="str">
        <x:v>2个源接收机</x:v>
      </x:c>
      <x:c r="B2096" s="7" t="str">
        <x:v>SDG</x:v>
      </x:c>
      <x:c r="C2096" s="7" t="str">
        <x:v>监督</x:v>
      </x:c>
      <x:c r="D2096" s="7" t="str">
        <x:v>开启</x:v>
      </x:c>
      <x:c r="E2096" s="7" t="str">
        <x:v>直接识别</x:v>
      </x:c>
      <x:c r="F2096" s="7" t="str">
        <x:v>源接收机跨日诊断</x:v>
      </x:c>
      <x:c r="G2096" s="7" t="str">
        <x:v>中郊区</x:v>
      </x:c>
      <x:c r="H2096" s="7" t="str">
        <x:v>Macro-F1</x:v>
      </x:c>
      <x:c r="I2096" s="22" t="n">
        <x:v>83.50410980881803</x:v>
      </x:c>
      <x:c r="J2096" s="22" t="n">
        <x:v>0.6532660619633822</x:v>
      </x:c>
      <x:c r="K2096" s="7" t="str">
        <x:f>TEXT(I2096,"0.00")&amp;"±"&amp;TEXT(J2096,"0.00")</x:f>
        <x:v>83.50±0.65</x:v>
      </x:c>
      <x:c r="L2096" s="25" t="n">
        <x:v>3</x:v>
      </x:c>
    </x:row>
    <x:row r="2097" ht="23" customHeight="1">
      <x:c r="A2097" s="7" t="str">
        <x:v>2个源接收机</x:v>
      </x:c>
      <x:c r="B2097" s="7" t="str">
        <x:v>PAMF</x:v>
      </x:c>
      <x:c r="C2097" s="7" t="str">
        <x:v>监督</x:v>
      </x:c>
      <x:c r="D2097" s="7" t="str">
        <x:v>开启</x:v>
      </x:c>
      <x:c r="E2097" s="7" t="str">
        <x:v>直接识别</x:v>
      </x:c>
      <x:c r="F2097" s="7" t="str">
        <x:v>源接收机跨日诊断</x:v>
      </x:c>
      <x:c r="G2097" s="7" t="str">
        <x:v>中郊区</x:v>
      </x:c>
      <x:c r="H2097" s="7" t="str">
        <x:v>Macro-F1</x:v>
      </x:c>
      <x:c r="I2097" s="22" t="n">
        <x:v>87.28113383309613</x:v>
      </x:c>
      <x:c r="J2097" s="22" t="n">
        <x:v>0.7510274952106583</x:v>
      </x:c>
      <x:c r="K2097" s="7" t="str">
        <x:f>TEXT(I2097,"0.00")&amp;"±"&amp;TEXT(J2097,"0.00")</x:f>
        <x:v>87.28±0.75</x:v>
      </x:c>
      <x:c r="L2097" s="25" t="n">
        <x:v>3</x:v>
      </x:c>
    </x:row>
    <x:row r="2098" ht="23" customHeight="1">
      <x:c r="A2098" s="7" t="str">
        <x:v>2个源接收机</x:v>
      </x:c>
      <x:c r="B2098" s="7" t="str">
        <x:v>PAMF+DURA</x:v>
      </x:c>
      <x:c r="C2098" s="7" t="str">
        <x:v>监督</x:v>
      </x:c>
      <x:c r="D2098" s="7" t="str">
        <x:v>开启</x:v>
      </x:c>
      <x:c r="E2098" s="7" t="str">
        <x:v>先DURA恢复后识别</x:v>
      </x:c>
      <x:c r="F2098" s="7" t="str">
        <x:v>源接收机跨日诊断</x:v>
      </x:c>
      <x:c r="G2098" s="7" t="str">
        <x:v>中郊区</x:v>
      </x:c>
      <x:c r="H2098" s="7" t="str">
        <x:v>Macro-F1</x:v>
      </x:c>
      <x:c r="I2098" s="22" t="n">
        <x:v>90.75615310026512</x:v>
      </x:c>
      <x:c r="J2098" s="22" t="n">
        <x:v>0.9875046387491915</x:v>
      </x:c>
      <x:c r="K2098" s="7" t="str">
        <x:f>TEXT(I2098,"0.00")&amp;"±"&amp;TEXT(J2098,"0.00")</x:f>
        <x:v>90.76±0.99</x:v>
      </x:c>
      <x:c r="L2098" s="25" t="n">
        <x:v>3</x:v>
      </x:c>
    </x:row>
    <x:row r="2099" ht="23" customHeight="1">
      <x:c r="A2099" s="7" t="str">
        <x:v>2个源接收机</x:v>
      </x:c>
      <x:c r="B2099" s="7" t="str">
        <x:v>RIEI</x:v>
      </x:c>
      <x:c r="C2099" s="7" t="str">
        <x:v>监督</x:v>
      </x:c>
      <x:c r="D2099" s="7" t="str">
        <x:v>开启</x:v>
      </x:c>
      <x:c r="E2099" s="7" t="str">
        <x:v>直接识别</x:v>
      </x:c>
      <x:c r="F2099" s="7" t="str">
        <x:v>源接收机跨日诊断</x:v>
      </x:c>
      <x:c r="G2099" s="7" t="str">
        <x:v>低郊区</x:v>
      </x:c>
      <x:c r="H2099" s="7" t="str">
        <x:v>准确率</x:v>
      </x:c>
      <x:c r="I2099" s="22" t="n">
        <x:v>33.00555555555556</x:v>
      </x:c>
      <x:c r="J2099" s="22" t="n">
        <x:v>4.1753686907509975</x:v>
      </x:c>
      <x:c r="K2099" s="7" t="str">
        <x:f>TEXT(I2099,"0.00")&amp;"±"&amp;TEXT(J2099,"0.00")</x:f>
        <x:v>33.01±4.18</x:v>
      </x:c>
      <x:c r="L2099" s="25" t="n">
        <x:v>3</x:v>
      </x:c>
    </x:row>
    <x:row r="2100" ht="23" customHeight="1">
      <x:c r="A2100" s="7" t="str">
        <x:v>2个源接收机</x:v>
      </x:c>
      <x:c r="B2100" s="7" t="str">
        <x:v>DRIFT</x:v>
      </x:c>
      <x:c r="C2100" s="7" t="str">
        <x:v>监督</x:v>
      </x:c>
      <x:c r="D2100" s="7" t="str">
        <x:v>开启</x:v>
      </x:c>
      <x:c r="E2100" s="7" t="str">
        <x:v>直接识别</x:v>
      </x:c>
      <x:c r="F2100" s="7" t="str">
        <x:v>源接收机跨日诊断</x:v>
      </x:c>
      <x:c r="G2100" s="7" t="str">
        <x:v>低郊区</x:v>
      </x:c>
      <x:c r="H2100" s="7" t="str">
        <x:v>准确率</x:v>
      </x:c>
      <x:c r="I2100" s="22" t="n">
        <x:v>25.930555555555557</x:v>
      </x:c>
      <x:c r="J2100" s="22" t="n">
        <x:v>15.865170476842007</x:v>
      </x:c>
      <x:c r="K2100" s="7" t="str">
        <x:f>TEXT(I2100,"0.00")&amp;"±"&amp;TEXT(J2100,"0.00")</x:f>
        <x:v>25.93±15.87</x:v>
      </x:c>
      <x:c r="L2100" s="25" t="n">
        <x:v>3</x:v>
      </x:c>
    </x:row>
    <x:row r="2101" ht="23" customHeight="1">
      <x:c r="A2101" s="7" t="str">
        <x:v>2个源接收机</x:v>
      </x:c>
      <x:c r="B2101" s="7" t="str">
        <x:v>IB-RFF</x:v>
      </x:c>
      <x:c r="C2101" s="7" t="str">
        <x:v>监督</x:v>
      </x:c>
      <x:c r="D2101" s="7" t="str">
        <x:v>开启</x:v>
      </x:c>
      <x:c r="E2101" s="7" t="str">
        <x:v>直接识别</x:v>
      </x:c>
      <x:c r="F2101" s="7" t="str">
        <x:v>源接收机跨日诊断</x:v>
      </x:c>
      <x:c r="G2101" s="7" t="str">
        <x:v>低郊区</x:v>
      </x:c>
      <x:c r="H2101" s="7" t="str">
        <x:v>准确率</x:v>
      </x:c>
      <x:c r="I2101" s="22" t="n">
        <x:v>71.35277777777777</x:v>
      </x:c>
      <x:c r="J2101" s="22" t="n">
        <x:v>2.0448501258129057</x:v>
      </x:c>
      <x:c r="K2101" s="7" t="str">
        <x:f>TEXT(I2101,"0.00")&amp;"±"&amp;TEXT(J2101,"0.00")</x:f>
        <x:v>71.35±2.04</x:v>
      </x:c>
      <x:c r="L2101" s="25" t="n">
        <x:v>3</x:v>
      </x:c>
    </x:row>
    <x:row r="2102" ht="23" customHeight="1">
      <x:c r="A2102" s="7" t="str">
        <x:v>2个源接收机</x:v>
      </x:c>
      <x:c r="B2102" s="7" t="str">
        <x:v>SDG</x:v>
      </x:c>
      <x:c r="C2102" s="7" t="str">
        <x:v>监督</x:v>
      </x:c>
      <x:c r="D2102" s="7" t="str">
        <x:v>开启</x:v>
      </x:c>
      <x:c r="E2102" s="7" t="str">
        <x:v>直接识别</x:v>
      </x:c>
      <x:c r="F2102" s="7" t="str">
        <x:v>源接收机跨日诊断</x:v>
      </x:c>
      <x:c r="G2102" s="7" t="str">
        <x:v>低郊区</x:v>
      </x:c>
      <x:c r="H2102" s="7" t="str">
        <x:v>准确率</x:v>
      </x:c>
      <x:c r="I2102" s="22" t="n">
        <x:v>82.03055555555555</x:v>
      </x:c>
      <x:c r="J2102" s="22" t="n">
        <x:v>0.862221506299814</x:v>
      </x:c>
      <x:c r="K2102" s="7" t="str">
        <x:f>TEXT(I2102,"0.00")&amp;"±"&amp;TEXT(J2102,"0.00")</x:f>
        <x:v>82.03±0.86</x:v>
      </x:c>
      <x:c r="L2102" s="25" t="n">
        <x:v>3</x:v>
      </x:c>
    </x:row>
    <x:row r="2103" ht="23" customHeight="1">
      <x:c r="A2103" s="7" t="str">
        <x:v>2个源接收机</x:v>
      </x:c>
      <x:c r="B2103" s="7" t="str">
        <x:v>PAMF</x:v>
      </x:c>
      <x:c r="C2103" s="7" t="str">
        <x:v>监督</x:v>
      </x:c>
      <x:c r="D2103" s="7" t="str">
        <x:v>开启</x:v>
      </x:c>
      <x:c r="E2103" s="7" t="str">
        <x:v>直接识别</x:v>
      </x:c>
      <x:c r="F2103" s="7" t="str">
        <x:v>源接收机跨日诊断</x:v>
      </x:c>
      <x:c r="G2103" s="7" t="str">
        <x:v>低郊区</x:v>
      </x:c>
      <x:c r="H2103" s="7" t="str">
        <x:v>准确率</x:v>
      </x:c>
      <x:c r="I2103" s="22" t="n">
        <x:v>84.17777777777778</x:v>
      </x:c>
      <x:c r="J2103" s="22" t="n">
        <x:v>0.49793555287287783</x:v>
      </x:c>
      <x:c r="K2103" s="7" t="str">
        <x:f>TEXT(I2103,"0.00")&amp;"±"&amp;TEXT(J2103,"0.00")</x:f>
        <x:v>84.18±0.50</x:v>
      </x:c>
      <x:c r="L2103" s="25" t="n">
        <x:v>3</x:v>
      </x:c>
    </x:row>
    <x:row r="2104" ht="23" customHeight="1">
      <x:c r="A2104" s="7" t="str">
        <x:v>2个源接收机</x:v>
      </x:c>
      <x:c r="B2104" s="7" t="str">
        <x:v>PAMF+DURA</x:v>
      </x:c>
      <x:c r="C2104" s="7" t="str">
        <x:v>监督</x:v>
      </x:c>
      <x:c r="D2104" s="7" t="str">
        <x:v>开启</x:v>
      </x:c>
      <x:c r="E2104" s="7" t="str">
        <x:v>先DURA恢复后识别</x:v>
      </x:c>
      <x:c r="F2104" s="7" t="str">
        <x:v>源接收机跨日诊断</x:v>
      </x:c>
      <x:c r="G2104" s="7" t="str">
        <x:v>低郊区</x:v>
      </x:c>
      <x:c r="H2104" s="7" t="str">
        <x:v>准确率</x:v>
      </x:c>
      <x:c r="I2104" s="22" t="n">
        <x:v>89.43055555555556</x:v>
      </x:c>
      <x:c r="J2104" s="22" t="n">
        <x:v>0.849114462466857</x:v>
      </x:c>
      <x:c r="K2104" s="7" t="str">
        <x:f>TEXT(I2104,"0.00")&amp;"±"&amp;TEXT(J2104,"0.00")</x:f>
        <x:v>89.43±0.85</x:v>
      </x:c>
      <x:c r="L2104" s="25" t="n">
        <x:v>3</x:v>
      </x:c>
    </x:row>
    <x:row r="2105" ht="23" customHeight="1">
      <x:c r="A2105" s="7" t="str">
        <x:v>2个源接收机</x:v>
      </x:c>
      <x:c r="B2105" s="7" t="str">
        <x:v>RIEI</x:v>
      </x:c>
      <x:c r="C2105" s="7" t="str">
        <x:v>监督</x:v>
      </x:c>
      <x:c r="D2105" s="7" t="str">
        <x:v>开启</x:v>
      </x:c>
      <x:c r="E2105" s="7" t="str">
        <x:v>直接识别</x:v>
      </x:c>
      <x:c r="F2105" s="7" t="str">
        <x:v>源接收机跨日诊断</x:v>
      </x:c>
      <x:c r="G2105" s="7" t="str">
        <x:v>低郊区</x:v>
      </x:c>
      <x:c r="H2105" s="7" t="str">
        <x:v>Macro-F1</x:v>
      </x:c>
      <x:c r="I2105" s="22" t="n">
        <x:v>29.016999325140088</x:v>
      </x:c>
      <x:c r="J2105" s="22" t="n">
        <x:v>3.484882995514291</x:v>
      </x:c>
      <x:c r="K2105" s="7" t="str">
        <x:f>TEXT(I2105,"0.00")&amp;"±"&amp;TEXT(J2105,"0.00")</x:f>
        <x:v>29.02±3.48</x:v>
      </x:c>
      <x:c r="L2105" s="25" t="n">
        <x:v>3</x:v>
      </x:c>
    </x:row>
    <x:row r="2106" ht="23" customHeight="1">
      <x:c r="A2106" s="7" t="str">
        <x:v>2个源接收机</x:v>
      </x:c>
      <x:c r="B2106" s="7" t="str">
        <x:v>DRIFT</x:v>
      </x:c>
      <x:c r="C2106" s="7" t="str">
        <x:v>监督</x:v>
      </x:c>
      <x:c r="D2106" s="7" t="str">
        <x:v>开启</x:v>
      </x:c>
      <x:c r="E2106" s="7" t="str">
        <x:v>直接识别</x:v>
      </x:c>
      <x:c r="F2106" s="7" t="str">
        <x:v>源接收机跨日诊断</x:v>
      </x:c>
      <x:c r="G2106" s="7" t="str">
        <x:v>低郊区</x:v>
      </x:c>
      <x:c r="H2106" s="7" t="str">
        <x:v>Macro-F1</x:v>
      </x:c>
      <x:c r="I2106" s="22" t="n">
        <x:v>16.9047301310746</x:v>
      </x:c>
      <x:c r="J2106" s="22" t="n">
        <x:v>20.20152300415617</x:v>
      </x:c>
      <x:c r="K2106" s="7" t="str">
        <x:f>TEXT(I2106,"0.00")&amp;"±"&amp;TEXT(J2106,"0.00")</x:f>
        <x:v>16.90±20.20</x:v>
      </x:c>
      <x:c r="L2106" s="25" t="n">
        <x:v>3</x:v>
      </x:c>
    </x:row>
    <x:row r="2107" ht="23" customHeight="1">
      <x:c r="A2107" s="7" t="str">
        <x:v>2个源接收机</x:v>
      </x:c>
      <x:c r="B2107" s="7" t="str">
        <x:v>IB-RFF</x:v>
      </x:c>
      <x:c r="C2107" s="7" t="str">
        <x:v>监督</x:v>
      </x:c>
      <x:c r="D2107" s="7" t="str">
        <x:v>开启</x:v>
      </x:c>
      <x:c r="E2107" s="7" t="str">
        <x:v>直接识别</x:v>
      </x:c>
      <x:c r="F2107" s="7" t="str">
        <x:v>源接收机跨日诊断</x:v>
      </x:c>
      <x:c r="G2107" s="7" t="str">
        <x:v>低郊区</x:v>
      </x:c>
      <x:c r="H2107" s="7" t="str">
        <x:v>Macro-F1</x:v>
      </x:c>
      <x:c r="I2107" s="22" t="n">
        <x:v>71.35535673081198</x:v>
      </x:c>
      <x:c r="J2107" s="22" t="n">
        <x:v>1.8047031171292733</x:v>
      </x:c>
      <x:c r="K2107" s="7" t="str">
        <x:f>TEXT(I2107,"0.00")&amp;"±"&amp;TEXT(J2107,"0.00")</x:f>
        <x:v>71.36±1.80</x:v>
      </x:c>
      <x:c r="L2107" s="25" t="n">
        <x:v>3</x:v>
      </x:c>
    </x:row>
    <x:row r="2108" ht="23" customHeight="1">
      <x:c r="A2108" s="7" t="str">
        <x:v>2个源接收机</x:v>
      </x:c>
      <x:c r="B2108" s="7" t="str">
        <x:v>SDG</x:v>
      </x:c>
      <x:c r="C2108" s="7" t="str">
        <x:v>监督</x:v>
      </x:c>
      <x:c r="D2108" s="7" t="str">
        <x:v>开启</x:v>
      </x:c>
      <x:c r="E2108" s="7" t="str">
        <x:v>直接识别</x:v>
      </x:c>
      <x:c r="F2108" s="7" t="str">
        <x:v>源接收机跨日诊断</x:v>
      </x:c>
      <x:c r="G2108" s="7" t="str">
        <x:v>低郊区</x:v>
      </x:c>
      <x:c r="H2108" s="7" t="str">
        <x:v>Macro-F1</x:v>
      </x:c>
      <x:c r="I2108" s="22" t="n">
        <x:v>81.61442598543499</x:v>
      </x:c>
      <x:c r="J2108" s="22" t="n">
        <x:v>0.9833958200597115</x:v>
      </x:c>
      <x:c r="K2108" s="7" t="str">
        <x:f>TEXT(I2108,"0.00")&amp;"±"&amp;TEXT(J2108,"0.00")</x:f>
        <x:v>81.61±0.98</x:v>
      </x:c>
      <x:c r="L2108" s="25" t="n">
        <x:v>3</x:v>
      </x:c>
    </x:row>
    <x:row r="2109" ht="23" customHeight="1">
      <x:c r="A2109" s="7" t="str">
        <x:v>2个源接收机</x:v>
      </x:c>
      <x:c r="B2109" s="7" t="str">
        <x:v>PAMF</x:v>
      </x:c>
      <x:c r="C2109" s="7" t="str">
        <x:v>监督</x:v>
      </x:c>
      <x:c r="D2109" s="7" t="str">
        <x:v>开启</x:v>
      </x:c>
      <x:c r="E2109" s="7" t="str">
        <x:v>直接识别</x:v>
      </x:c>
      <x:c r="F2109" s="7" t="str">
        <x:v>源接收机跨日诊断</x:v>
      </x:c>
      <x:c r="G2109" s="7" t="str">
        <x:v>低郊区</x:v>
      </x:c>
      <x:c r="H2109" s="7" t="str">
        <x:v>Macro-F1</x:v>
      </x:c>
      <x:c r="I2109" s="22" t="n">
        <x:v>84.33737322627479</x:v>
      </x:c>
      <x:c r="J2109" s="22" t="n">
        <x:v>0.4869632693585121</x:v>
      </x:c>
      <x:c r="K2109" s="7" t="str">
        <x:f>TEXT(I2109,"0.00")&amp;"±"&amp;TEXT(J2109,"0.00")</x:f>
        <x:v>84.34±0.49</x:v>
      </x:c>
      <x:c r="L2109" s="25" t="n">
        <x:v>3</x:v>
      </x:c>
    </x:row>
    <x:row r="2110" ht="23" customHeight="1">
      <x:c r="A2110" s="7" t="str">
        <x:v>2个源接收机</x:v>
      </x:c>
      <x:c r="B2110" s="7" t="str">
        <x:v>PAMF+DURA</x:v>
      </x:c>
      <x:c r="C2110" s="7" t="str">
        <x:v>监督</x:v>
      </x:c>
      <x:c r="D2110" s="7" t="str">
        <x:v>开启</x:v>
      </x:c>
      <x:c r="E2110" s="7" t="str">
        <x:v>先DURA恢复后识别</x:v>
      </x:c>
      <x:c r="F2110" s="7" t="str">
        <x:v>源接收机跨日诊断</x:v>
      </x:c>
      <x:c r="G2110" s="7" t="str">
        <x:v>低郊区</x:v>
      </x:c>
      <x:c r="H2110" s="7" t="str">
        <x:v>Macro-F1</x:v>
      </x:c>
      <x:c r="I2110" s="22" t="n">
        <x:v>89.42051775844818</x:v>
      </x:c>
      <x:c r="J2110" s="22" t="n">
        <x:v>0.8639123181509034</x:v>
      </x:c>
      <x:c r="K2110" s="7" t="str">
        <x:f>TEXT(I2110,"0.00")&amp;"±"&amp;TEXT(J2110,"0.00")</x:f>
        <x:v>89.42±0.86</x:v>
      </x:c>
      <x:c r="L2110" s="25" t="n">
        <x:v>3</x:v>
      </x:c>
    </x:row>
    <x:row r="2111" ht="23" customHeight="1">
      <x:c r="A2111" s="7" t="str">
        <x:v>2个源接收机</x:v>
      </x:c>
      <x:c r="B2111" s="7" t="str">
        <x:v>RIEI</x:v>
      </x:c>
      <x:c r="C2111" s="7" t="str">
        <x:v>监督</x:v>
      </x:c>
      <x:c r="D2111" s="7" t="str">
        <x:v>开启</x:v>
      </x:c>
      <x:c r="E2111" s="7" t="str">
        <x:v>直接识别</x:v>
      </x:c>
      <x:c r="F2111" s="7" t="str">
        <x:v>源接收机跨日诊断</x:v>
      </x:c>
      <x:c r="G2111" s="7" t="str">
        <x:v>高城市</x:v>
      </x:c>
      <x:c r="H2111" s="7" t="str">
        <x:v>准确率</x:v>
      </x:c>
      <x:c r="I2111" s="22" t="n">
        <x:v>33.56666666666667</x:v>
      </x:c>
      <x:c r="J2111" s="22" t="n">
        <x:v>3.4315428179043757</x:v>
      </x:c>
      <x:c r="K2111" s="7" t="str">
        <x:f>TEXT(I2111,"0.00")&amp;"±"&amp;TEXT(J2111,"0.00")</x:f>
        <x:v>33.57±3.43</x:v>
      </x:c>
      <x:c r="L2111" s="25" t="n">
        <x:v>3</x:v>
      </x:c>
    </x:row>
    <x:row r="2112" ht="23" customHeight="1">
      <x:c r="A2112" s="7" t="str">
        <x:v>2个源接收机</x:v>
      </x:c>
      <x:c r="B2112" s="7" t="str">
        <x:v>DRIFT</x:v>
      </x:c>
      <x:c r="C2112" s="7" t="str">
        <x:v>监督</x:v>
      </x:c>
      <x:c r="D2112" s="7" t="str">
        <x:v>开启</x:v>
      </x:c>
      <x:c r="E2112" s="7" t="str">
        <x:v>直接识别</x:v>
      </x:c>
      <x:c r="F2112" s="7" t="str">
        <x:v>源接收机跨日诊断</x:v>
      </x:c>
      <x:c r="G2112" s="7" t="str">
        <x:v>高城市</x:v>
      </x:c>
      <x:c r="H2112" s="7" t="str">
        <x:v>准确率</x:v>
      </x:c>
      <x:c r="I2112" s="22" t="n">
        <x:v>26.211111111111112</x:v>
      </x:c>
      <x:c r="J2112" s="22" t="n">
        <x:v>16.365517469271694</x:v>
      </x:c>
      <x:c r="K2112" s="7" t="str">
        <x:f>TEXT(I2112,"0.00")&amp;"±"&amp;TEXT(J2112,"0.00")</x:f>
        <x:v>26.21±16.37</x:v>
      </x:c>
      <x:c r="L2112" s="25" t="n">
        <x:v>3</x:v>
      </x:c>
    </x:row>
    <x:row r="2113" ht="23" customHeight="1">
      <x:c r="A2113" s="7" t="str">
        <x:v>2个源接收机</x:v>
      </x:c>
      <x:c r="B2113" s="7" t="str">
        <x:v>IB-RFF</x:v>
      </x:c>
      <x:c r="C2113" s="7" t="str">
        <x:v>监督</x:v>
      </x:c>
      <x:c r="D2113" s="7" t="str">
        <x:v>开启</x:v>
      </x:c>
      <x:c r="E2113" s="7" t="str">
        <x:v>直接识别</x:v>
      </x:c>
      <x:c r="F2113" s="7" t="str">
        <x:v>源接收机跨日诊断</x:v>
      </x:c>
      <x:c r="G2113" s="7" t="str">
        <x:v>高城市</x:v>
      </x:c>
      <x:c r="H2113" s="7" t="str">
        <x:v>准确率</x:v>
      </x:c>
      <x:c r="I2113" s="22" t="n">
        <x:v>71.43611111111112</x:v>
      </x:c>
      <x:c r="J2113" s="22" t="n">
        <x:v>2.4554691412648033</x:v>
      </x:c>
      <x:c r="K2113" s="7" t="str">
        <x:f>TEXT(I2113,"0.00")&amp;"±"&amp;TEXT(J2113,"0.00")</x:f>
        <x:v>71.44±2.46</x:v>
      </x:c>
      <x:c r="L2113" s="25" t="n">
        <x:v>3</x:v>
      </x:c>
    </x:row>
    <x:row r="2114" ht="23" customHeight="1">
      <x:c r="A2114" s="7" t="str">
        <x:v>2个源接收机</x:v>
      </x:c>
      <x:c r="B2114" s="7" t="str">
        <x:v>SDG</x:v>
      </x:c>
      <x:c r="C2114" s="7" t="str">
        <x:v>监督</x:v>
      </x:c>
      <x:c r="D2114" s="7" t="str">
        <x:v>开启</x:v>
      </x:c>
      <x:c r="E2114" s="7" t="str">
        <x:v>直接识别</x:v>
      </x:c>
      <x:c r="F2114" s="7" t="str">
        <x:v>源接收机跨日诊断</x:v>
      </x:c>
      <x:c r="G2114" s="7" t="str">
        <x:v>高城市</x:v>
      </x:c>
      <x:c r="H2114" s="7" t="str">
        <x:v>准确率</x:v>
      </x:c>
      <x:c r="I2114" s="22" t="n">
        <x:v>82.7611111111111</x:v>
      </x:c>
      <x:c r="J2114" s="22" t="n">
        <x:v>0.8940518462056362</x:v>
      </x:c>
      <x:c r="K2114" s="7" t="str">
        <x:f>TEXT(I2114,"0.00")&amp;"±"&amp;TEXT(J2114,"0.00")</x:f>
        <x:v>82.76±0.89</x:v>
      </x:c>
      <x:c r="L2114" s="25" t="n">
        <x:v>3</x:v>
      </x:c>
    </x:row>
    <x:row r="2115" ht="23" customHeight="1">
      <x:c r="A2115" s="7" t="str">
        <x:v>2个源接收机</x:v>
      </x:c>
      <x:c r="B2115" s="7" t="str">
        <x:v>PAMF</x:v>
      </x:c>
      <x:c r="C2115" s="7" t="str">
        <x:v>监督</x:v>
      </x:c>
      <x:c r="D2115" s="7" t="str">
        <x:v>开启</x:v>
      </x:c>
      <x:c r="E2115" s="7" t="str">
        <x:v>直接识别</x:v>
      </x:c>
      <x:c r="F2115" s="7" t="str">
        <x:v>源接收机跨日诊断</x:v>
      </x:c>
      <x:c r="G2115" s="7" t="str">
        <x:v>高城市</x:v>
      </x:c>
      <x:c r="H2115" s="7" t="str">
        <x:v>准确率</x:v>
      </x:c>
      <x:c r="I2115" s="22" t="n">
        <x:v>85.86666666666666</x:v>
      </x:c>
      <x:c r="J2115" s="22" t="n">
        <x:v>0.4096068575814817</x:v>
      </x:c>
      <x:c r="K2115" s="7" t="str">
        <x:f>TEXT(I2115,"0.00")&amp;"±"&amp;TEXT(J2115,"0.00")</x:f>
        <x:v>85.87±0.41</x:v>
      </x:c>
      <x:c r="L2115" s="25" t="n">
        <x:v>3</x:v>
      </x:c>
    </x:row>
    <x:row r="2116" ht="23" customHeight="1">
      <x:c r="A2116" s="7" t="str">
        <x:v>2个源接收机</x:v>
      </x:c>
      <x:c r="B2116" s="7" t="str">
        <x:v>PAMF+DURA</x:v>
      </x:c>
      <x:c r="C2116" s="7" t="str">
        <x:v>监督</x:v>
      </x:c>
      <x:c r="D2116" s="7" t="str">
        <x:v>开启</x:v>
      </x:c>
      <x:c r="E2116" s="7" t="str">
        <x:v>先DURA恢复后识别</x:v>
      </x:c>
      <x:c r="F2116" s="7" t="str">
        <x:v>源接收机跨日诊断</x:v>
      </x:c>
      <x:c r="G2116" s="7" t="str">
        <x:v>高城市</x:v>
      </x:c>
      <x:c r="H2116" s="7" t="str">
        <x:v>准确率</x:v>
      </x:c>
      <x:c r="I2116" s="22" t="n">
        <x:v>90.87222222222222</x:v>
      </x:c>
      <x:c r="J2116" s="22" t="n">
        <x:v>1.034284956078535</x:v>
      </x:c>
      <x:c r="K2116" s="7" t="str">
        <x:f>TEXT(I2116,"0.00")&amp;"±"&amp;TEXT(J2116,"0.00")</x:f>
        <x:v>90.87±1.03</x:v>
      </x:c>
      <x:c r="L2116" s="25" t="n">
        <x:v>3</x:v>
      </x:c>
    </x:row>
    <x:row r="2117" ht="23" customHeight="1">
      <x:c r="A2117" s="7" t="str">
        <x:v>2个源接收机</x:v>
      </x:c>
      <x:c r="B2117" s="7" t="str">
        <x:v>RIEI</x:v>
      </x:c>
      <x:c r="C2117" s="7" t="str">
        <x:v>监督</x:v>
      </x:c>
      <x:c r="D2117" s="7" t="str">
        <x:v>开启</x:v>
      </x:c>
      <x:c r="E2117" s="7" t="str">
        <x:v>直接识别</x:v>
      </x:c>
      <x:c r="F2117" s="7" t="str">
        <x:v>源接收机跨日诊断</x:v>
      </x:c>
      <x:c r="G2117" s="7" t="str">
        <x:v>高城市</x:v>
      </x:c>
      <x:c r="H2117" s="7" t="str">
        <x:v>Macro-F1</x:v>
      </x:c>
      <x:c r="I2117" s="22" t="n">
        <x:v>29.71973756472428</x:v>
      </x:c>
      <x:c r="J2117" s="22" t="n">
        <x:v>3.9201889023245275</x:v>
      </x:c>
      <x:c r="K2117" s="7" t="str">
        <x:f>TEXT(I2117,"0.00")&amp;"±"&amp;TEXT(J2117,"0.00")</x:f>
        <x:v>29.72±3.92</x:v>
      </x:c>
      <x:c r="L2117" s="25" t="n">
        <x:v>3</x:v>
      </x:c>
    </x:row>
    <x:row r="2118" ht="23" customHeight="1">
      <x:c r="A2118" s="7" t="str">
        <x:v>2个源接收机</x:v>
      </x:c>
      <x:c r="B2118" s="7" t="str">
        <x:v>DRIFT</x:v>
      </x:c>
      <x:c r="C2118" s="7" t="str">
        <x:v>监督</x:v>
      </x:c>
      <x:c r="D2118" s="7" t="str">
        <x:v>开启</x:v>
      </x:c>
      <x:c r="E2118" s="7" t="str">
        <x:v>直接识别</x:v>
      </x:c>
      <x:c r="F2118" s="7" t="str">
        <x:v>源接收机跨日诊断</x:v>
      </x:c>
      <x:c r="G2118" s="7" t="str">
        <x:v>高城市</x:v>
      </x:c>
      <x:c r="H2118" s="7" t="str">
        <x:v>Macro-F1</x:v>
      </x:c>
      <x:c r="I2118" s="22" t="n">
        <x:v>17.246019267701218</x:v>
      </x:c>
      <x:c r="J2118" s="22" t="n">
        <x:v>20.86334218266336</x:v>
      </x:c>
      <x:c r="K2118" s="7" t="str">
        <x:f>TEXT(I2118,"0.00")&amp;"±"&amp;TEXT(J2118,"0.00")</x:f>
        <x:v>17.25±20.86</x:v>
      </x:c>
      <x:c r="L2118" s="25" t="n">
        <x:v>3</x:v>
      </x:c>
    </x:row>
    <x:row r="2119" ht="23" customHeight="1">
      <x:c r="A2119" s="7" t="str">
        <x:v>2个源接收机</x:v>
      </x:c>
      <x:c r="B2119" s="7" t="str">
        <x:v>IB-RFF</x:v>
      </x:c>
      <x:c r="C2119" s="7" t="str">
        <x:v>监督</x:v>
      </x:c>
      <x:c r="D2119" s="7" t="str">
        <x:v>开启</x:v>
      </x:c>
      <x:c r="E2119" s="7" t="str">
        <x:v>直接识别</x:v>
      </x:c>
      <x:c r="F2119" s="7" t="str">
        <x:v>源接收机跨日诊断</x:v>
      </x:c>
      <x:c r="G2119" s="7" t="str">
        <x:v>高城市</x:v>
      </x:c>
      <x:c r="H2119" s="7" t="str">
        <x:v>Macro-F1</x:v>
      </x:c>
      <x:c r="I2119" s="22" t="n">
        <x:v>71.22736721790396</x:v>
      </x:c>
      <x:c r="J2119" s="22" t="n">
        <x:v>2.3213765473748196</x:v>
      </x:c>
      <x:c r="K2119" s="7" t="str">
        <x:f>TEXT(I2119,"0.00")&amp;"±"&amp;TEXT(J2119,"0.00")</x:f>
        <x:v>71.23±2.32</x:v>
      </x:c>
      <x:c r="L2119" s="25" t="n">
        <x:v>3</x:v>
      </x:c>
    </x:row>
    <x:row r="2120" ht="23" customHeight="1">
      <x:c r="A2120" s="7" t="str">
        <x:v>2个源接收机</x:v>
      </x:c>
      <x:c r="B2120" s="7" t="str">
        <x:v>SDG</x:v>
      </x:c>
      <x:c r="C2120" s="7" t="str">
        <x:v>监督</x:v>
      </x:c>
      <x:c r="D2120" s="7" t="str">
        <x:v>开启</x:v>
      </x:c>
      <x:c r="E2120" s="7" t="str">
        <x:v>直接识别</x:v>
      </x:c>
      <x:c r="F2120" s="7" t="str">
        <x:v>源接收机跨日诊断</x:v>
      </x:c>
      <x:c r="G2120" s="7" t="str">
        <x:v>高城市</x:v>
      </x:c>
      <x:c r="H2120" s="7" t="str">
        <x:v>Macro-F1</x:v>
      </x:c>
      <x:c r="I2120" s="22" t="n">
        <x:v>82.418444867536</x:v>
      </x:c>
      <x:c r="J2120" s="22" t="n">
        <x:v>0.918954803530912</x:v>
      </x:c>
      <x:c r="K2120" s="7" t="str">
        <x:f>TEXT(I2120,"0.00")&amp;"±"&amp;TEXT(J2120,"0.00")</x:f>
        <x:v>82.42±0.92</x:v>
      </x:c>
      <x:c r="L2120" s="25" t="n">
        <x:v>3</x:v>
      </x:c>
    </x:row>
    <x:row r="2121" ht="23" customHeight="1">
      <x:c r="A2121" s="7" t="str">
        <x:v>2个源接收机</x:v>
      </x:c>
      <x:c r="B2121" s="7" t="str">
        <x:v>PAMF</x:v>
      </x:c>
      <x:c r="C2121" s="7" t="str">
        <x:v>监督</x:v>
      </x:c>
      <x:c r="D2121" s="7" t="str">
        <x:v>开启</x:v>
      </x:c>
      <x:c r="E2121" s="7" t="str">
        <x:v>直接识别</x:v>
      </x:c>
      <x:c r="F2121" s="7" t="str">
        <x:v>源接收机跨日诊断</x:v>
      </x:c>
      <x:c r="G2121" s="7" t="str">
        <x:v>高城市</x:v>
      </x:c>
      <x:c r="H2121" s="7" t="str">
        <x:v>Macro-F1</x:v>
      </x:c>
      <x:c r="I2121" s="22" t="n">
        <x:v>85.96716274706228</x:v>
      </x:c>
      <x:c r="J2121" s="22" t="n">
        <x:v>0.414751091335457</x:v>
      </x:c>
      <x:c r="K2121" s="7" t="str">
        <x:f>TEXT(I2121,"0.00")&amp;"±"&amp;TEXT(J2121,"0.00")</x:f>
        <x:v>85.97±0.41</x:v>
      </x:c>
      <x:c r="L2121" s="25" t="n">
        <x:v>3</x:v>
      </x:c>
    </x:row>
    <x:row r="2122" ht="23" customHeight="1">
      <x:c r="A2122" s="7" t="str">
        <x:v>2个源接收机</x:v>
      </x:c>
      <x:c r="B2122" s="7" t="str">
        <x:v>PAMF+DURA</x:v>
      </x:c>
      <x:c r="C2122" s="7" t="str">
        <x:v>监督</x:v>
      </x:c>
      <x:c r="D2122" s="7" t="str">
        <x:v>开启</x:v>
      </x:c>
      <x:c r="E2122" s="7" t="str">
        <x:v>先DURA恢复后识别</x:v>
      </x:c>
      <x:c r="F2122" s="7" t="str">
        <x:v>源接收机跨日诊断</x:v>
      </x:c>
      <x:c r="G2122" s="7" t="str">
        <x:v>高城市</x:v>
      </x:c>
      <x:c r="H2122" s="7" t="str">
        <x:v>Macro-F1</x:v>
      </x:c>
      <x:c r="I2122" s="22" t="n">
        <x:v>90.92920828200523</x:v>
      </x:c>
      <x:c r="J2122" s="22" t="n">
        <x:v>1.0305182211473503</x:v>
      </x:c>
      <x:c r="K2122" s="7" t="str">
        <x:f>TEXT(I2122,"0.00")&amp;"±"&amp;TEXT(J2122,"0.00")</x:f>
        <x:v>90.93±1.03</x:v>
      </x:c>
      <x:c r="L2122" s="25" t="n">
        <x:v>3</x:v>
      </x:c>
    </x:row>
    <x:row r="2123" ht="23" customHeight="1">
      <x:c r="A2123" s="7" t="str">
        <x:v>2个源接收机</x:v>
      </x:c>
      <x:c r="B2123" s="7" t="str">
        <x:v>RIEI</x:v>
      </x:c>
      <x:c r="C2123" s="7" t="str">
        <x:v>监督</x:v>
      </x:c>
      <x:c r="D2123" s="7" t="str">
        <x:v>开启</x:v>
      </x:c>
      <x:c r="E2123" s="7" t="str">
        <x:v>直接识别</x:v>
      </x:c>
      <x:c r="F2123" s="7" t="str">
        <x:v>源接收机跨日诊断</x:v>
      </x:c>
      <x:c r="G2123" s="7" t="str">
        <x:v>中城市</x:v>
      </x:c>
      <x:c r="H2123" s="7" t="str">
        <x:v>准确率</x:v>
      </x:c>
      <x:c r="I2123" s="22" t="n">
        <x:v>28.349999999999998</x:v>
      </x:c>
      <x:c r="J2123" s="22" t="n">
        <x:v>2.6186961344234736</x:v>
      </x:c>
      <x:c r="K2123" s="7" t="str">
        <x:f>TEXT(I2123,"0.00")&amp;"±"&amp;TEXT(J2123,"0.00")</x:f>
        <x:v>28.35±2.62</x:v>
      </x:c>
      <x:c r="L2123" s="25" t="n">
        <x:v>3</x:v>
      </x:c>
    </x:row>
    <x:row r="2124" ht="23" customHeight="1">
      <x:c r="A2124" s="7" t="str">
        <x:v>2个源接收机</x:v>
      </x:c>
      <x:c r="B2124" s="7" t="str">
        <x:v>DRIFT</x:v>
      </x:c>
      <x:c r="C2124" s="7" t="str">
        <x:v>监督</x:v>
      </x:c>
      <x:c r="D2124" s="7" t="str">
        <x:v>开启</x:v>
      </x:c>
      <x:c r="E2124" s="7" t="str">
        <x:v>直接识别</x:v>
      </x:c>
      <x:c r="F2124" s="7" t="str">
        <x:v>源接收机跨日诊断</x:v>
      </x:c>
      <x:c r="G2124" s="7" t="str">
        <x:v>中城市</x:v>
      </x:c>
      <x:c r="H2124" s="7" t="str">
        <x:v>准确率</x:v>
      </x:c>
      <x:c r="I2124" s="22" t="n">
        <x:v>23.311111111111114</x:v>
      </x:c>
      <x:c r="J2124" s="22" t="n">
        <x:v>11.357053404692483</x:v>
      </x:c>
      <x:c r="K2124" s="7" t="str">
        <x:f>TEXT(I2124,"0.00")&amp;"±"&amp;TEXT(J2124,"0.00")</x:f>
        <x:v>23.31±11.36</x:v>
      </x:c>
      <x:c r="L2124" s="25" t="n">
        <x:v>3</x:v>
      </x:c>
    </x:row>
    <x:row r="2125" ht="23" customHeight="1">
      <x:c r="A2125" s="7" t="str">
        <x:v>2个源接收机</x:v>
      </x:c>
      <x:c r="B2125" s="7" t="str">
        <x:v>IB-RFF</x:v>
      </x:c>
      <x:c r="C2125" s="7" t="str">
        <x:v>监督</x:v>
      </x:c>
      <x:c r="D2125" s="7" t="str">
        <x:v>开启</x:v>
      </x:c>
      <x:c r="E2125" s="7" t="str">
        <x:v>直接识别</x:v>
      </x:c>
      <x:c r="F2125" s="7" t="str">
        <x:v>源接收机跨日诊断</x:v>
      </x:c>
      <x:c r="G2125" s="7" t="str">
        <x:v>中城市</x:v>
      </x:c>
      <x:c r="H2125" s="7" t="str">
        <x:v>准确率</x:v>
      </x:c>
      <x:c r="I2125" s="22" t="n">
        <x:v>55.16111111111111</x:v>
      </x:c>
      <x:c r="J2125" s="22" t="n">
        <x:v>1.7525048211483314</x:v>
      </x:c>
      <x:c r="K2125" s="7" t="str">
        <x:f>TEXT(I2125,"0.00")&amp;"±"&amp;TEXT(J2125,"0.00")</x:f>
        <x:v>55.16±1.75</x:v>
      </x:c>
      <x:c r="L2125" s="25" t="n">
        <x:v>3</x:v>
      </x:c>
    </x:row>
    <x:row r="2126" ht="23" customHeight="1">
      <x:c r="A2126" s="7" t="str">
        <x:v>2个源接收机</x:v>
      </x:c>
      <x:c r="B2126" s="7" t="str">
        <x:v>SDG</x:v>
      </x:c>
      <x:c r="C2126" s="7" t="str">
        <x:v>监督</x:v>
      </x:c>
      <x:c r="D2126" s="7" t="str">
        <x:v>开启</x:v>
      </x:c>
      <x:c r="E2126" s="7" t="str">
        <x:v>直接识别</x:v>
      </x:c>
      <x:c r="F2126" s="7" t="str">
        <x:v>源接收机跨日诊断</x:v>
      </x:c>
      <x:c r="G2126" s="7" t="str">
        <x:v>中城市</x:v>
      </x:c>
      <x:c r="H2126" s="7" t="str">
        <x:v>准确率</x:v>
      </x:c>
      <x:c r="I2126" s="22" t="n">
        <x:v>69.40555555555557</x:v>
      </x:c>
      <x:c r="J2126" s="22" t="n">
        <x:v>0.7421034918342561</x:v>
      </x:c>
      <x:c r="K2126" s="7" t="str">
        <x:f>TEXT(I2126,"0.00")&amp;"±"&amp;TEXT(J2126,"0.00")</x:f>
        <x:v>69.41±0.74</x:v>
      </x:c>
      <x:c r="L2126" s="25" t="n">
        <x:v>3</x:v>
      </x:c>
    </x:row>
    <x:row r="2127" ht="23" customHeight="1">
      <x:c r="A2127" s="7" t="str">
        <x:v>2个源接收机</x:v>
      </x:c>
      <x:c r="B2127" s="7" t="str">
        <x:v>PAMF</x:v>
      </x:c>
      <x:c r="C2127" s="7" t="str">
        <x:v>监督</x:v>
      </x:c>
      <x:c r="D2127" s="7" t="str">
        <x:v>开启</x:v>
      </x:c>
      <x:c r="E2127" s="7" t="str">
        <x:v>直接识别</x:v>
      </x:c>
      <x:c r="F2127" s="7" t="str">
        <x:v>源接收机跨日诊断</x:v>
      </x:c>
      <x:c r="G2127" s="7" t="str">
        <x:v>中城市</x:v>
      </x:c>
      <x:c r="H2127" s="7" t="str">
        <x:v>准确率</x:v>
      </x:c>
      <x:c r="I2127" s="22" t="n">
        <x:v>70.24444444444444</x:v>
      </x:c>
      <x:c r="J2127" s="22" t="n">
        <x:v>0.38045416329746334</x:v>
      </x:c>
      <x:c r="K2127" s="7" t="str">
        <x:f>TEXT(I2127,"0.00")&amp;"±"&amp;TEXT(J2127,"0.00")</x:f>
        <x:v>70.24±0.38</x:v>
      </x:c>
      <x:c r="L2127" s="25" t="n">
        <x:v>3</x:v>
      </x:c>
    </x:row>
    <x:row r="2128" ht="23" customHeight="1">
      <x:c r="A2128" s="7" t="str">
        <x:v>2个源接收机</x:v>
      </x:c>
      <x:c r="B2128" s="7" t="str">
        <x:v>PAMF+DURA</x:v>
      </x:c>
      <x:c r="C2128" s="7" t="str">
        <x:v>监督</x:v>
      </x:c>
      <x:c r="D2128" s="7" t="str">
        <x:v>开启</x:v>
      </x:c>
      <x:c r="E2128" s="7" t="str">
        <x:v>先DURA恢复后识别</x:v>
      </x:c>
      <x:c r="F2128" s="7" t="str">
        <x:v>源接收机跨日诊断</x:v>
      </x:c>
      <x:c r="G2128" s="7" t="str">
        <x:v>中城市</x:v>
      </x:c>
      <x:c r="H2128" s="7" t="str">
        <x:v>准确率</x:v>
      </x:c>
      <x:c r="I2128" s="22" t="n">
        <x:v>84.33333333333333</x:v>
      </x:c>
      <x:c r="J2128" s="22" t="n">
        <x:v>0.4630064794363093</x:v>
      </x:c>
      <x:c r="K2128" s="7" t="str">
        <x:f>TEXT(I2128,"0.00")&amp;"±"&amp;TEXT(J2128,"0.00")</x:f>
        <x:v>84.33±0.46</x:v>
      </x:c>
      <x:c r="L2128" s="25" t="n">
        <x:v>3</x:v>
      </x:c>
    </x:row>
    <x:row r="2129" ht="23" customHeight="1">
      <x:c r="A2129" s="7" t="str">
        <x:v>2个源接收机</x:v>
      </x:c>
      <x:c r="B2129" s="7" t="str">
        <x:v>RIEI</x:v>
      </x:c>
      <x:c r="C2129" s="7" t="str">
        <x:v>监督</x:v>
      </x:c>
      <x:c r="D2129" s="7" t="str">
        <x:v>开启</x:v>
      </x:c>
      <x:c r="E2129" s="7" t="str">
        <x:v>直接识别</x:v>
      </x:c>
      <x:c r="F2129" s="7" t="str">
        <x:v>源接收机跨日诊断</x:v>
      </x:c>
      <x:c r="G2129" s="7" t="str">
        <x:v>中城市</x:v>
      </x:c>
      <x:c r="H2129" s="7" t="str">
        <x:v>Macro-F1</x:v>
      </x:c>
      <x:c r="I2129" s="22" t="n">
        <x:v>24.523548321855163</x:v>
      </x:c>
      <x:c r="J2129" s="22" t="n">
        <x:v>2.9976073115479176</x:v>
      </x:c>
      <x:c r="K2129" s="7" t="str">
        <x:f>TEXT(I2129,"0.00")&amp;"±"&amp;TEXT(J2129,"0.00")</x:f>
        <x:v>24.52±3.00</x:v>
      </x:c>
      <x:c r="L2129" s="25" t="n">
        <x:v>3</x:v>
      </x:c>
    </x:row>
    <x:row r="2130" ht="23" customHeight="1">
      <x:c r="A2130" s="7" t="str">
        <x:v>2个源接收机</x:v>
      </x:c>
      <x:c r="B2130" s="7" t="str">
        <x:v>DRIFT</x:v>
      </x:c>
      <x:c r="C2130" s="7" t="str">
        <x:v>监督</x:v>
      </x:c>
      <x:c r="D2130" s="7" t="str">
        <x:v>开启</x:v>
      </x:c>
      <x:c r="E2130" s="7" t="str">
        <x:v>直接识别</x:v>
      </x:c>
      <x:c r="F2130" s="7" t="str">
        <x:v>源接收机跨日诊断</x:v>
      </x:c>
      <x:c r="G2130" s="7" t="str">
        <x:v>中城市</x:v>
      </x:c>
      <x:c r="H2130" s="7" t="str">
        <x:v>Macro-F1</x:v>
      </x:c>
      <x:c r="I2130" s="22" t="n">
        <x:v>14.75756543647748</x:v>
      </x:c>
      <x:c r="J2130" s="22" t="n">
        <x:v>16.31589656732235</x:v>
      </x:c>
      <x:c r="K2130" s="7" t="str">
        <x:f>TEXT(I2130,"0.00")&amp;"±"&amp;TEXT(J2130,"0.00")</x:f>
        <x:v>14.76±16.32</x:v>
      </x:c>
      <x:c r="L2130" s="25" t="n">
        <x:v>3</x:v>
      </x:c>
    </x:row>
    <x:row r="2131" ht="23" customHeight="1">
      <x:c r="A2131" s="7" t="str">
        <x:v>2个源接收机</x:v>
      </x:c>
      <x:c r="B2131" s="7" t="str">
        <x:v>IB-RFF</x:v>
      </x:c>
      <x:c r="C2131" s="7" t="str">
        <x:v>监督</x:v>
      </x:c>
      <x:c r="D2131" s="7" t="str">
        <x:v>开启</x:v>
      </x:c>
      <x:c r="E2131" s="7" t="str">
        <x:v>直接识别</x:v>
      </x:c>
      <x:c r="F2131" s="7" t="str">
        <x:v>源接收机跨日诊断</x:v>
      </x:c>
      <x:c r="G2131" s="7" t="str">
        <x:v>中城市</x:v>
      </x:c>
      <x:c r="H2131" s="7" t="str">
        <x:v>Macro-F1</x:v>
      </x:c>
      <x:c r="I2131" s="22" t="n">
        <x:v>54.93767451392967</x:v>
      </x:c>
      <x:c r="J2131" s="22" t="n">
        <x:v>1.7593523184079236</x:v>
      </x:c>
      <x:c r="K2131" s="7" t="str">
        <x:f>TEXT(I2131,"0.00")&amp;"±"&amp;TEXT(J2131,"0.00")</x:f>
        <x:v>54.94±1.76</x:v>
      </x:c>
      <x:c r="L2131" s="25" t="n">
        <x:v>3</x:v>
      </x:c>
    </x:row>
    <x:row r="2132" ht="23" customHeight="1">
      <x:c r="A2132" s="7" t="str">
        <x:v>2个源接收机</x:v>
      </x:c>
      <x:c r="B2132" s="7" t="str">
        <x:v>SDG</x:v>
      </x:c>
      <x:c r="C2132" s="7" t="str">
        <x:v>监督</x:v>
      </x:c>
      <x:c r="D2132" s="7" t="str">
        <x:v>开启</x:v>
      </x:c>
      <x:c r="E2132" s="7" t="str">
        <x:v>直接识别</x:v>
      </x:c>
      <x:c r="F2132" s="7" t="str">
        <x:v>源接收机跨日诊断</x:v>
      </x:c>
      <x:c r="G2132" s="7" t="str">
        <x:v>中城市</x:v>
      </x:c>
      <x:c r="H2132" s="7" t="str">
        <x:v>Macro-F1</x:v>
      </x:c>
      <x:c r="I2132" s="22" t="n">
        <x:v>69.0448921125025</x:v>
      </x:c>
      <x:c r="J2132" s="22" t="n">
        <x:v>0.6504928342241737</x:v>
      </x:c>
      <x:c r="K2132" s="7" t="str">
        <x:f>TEXT(I2132,"0.00")&amp;"±"&amp;TEXT(J2132,"0.00")</x:f>
        <x:v>69.04±0.65</x:v>
      </x:c>
      <x:c r="L2132" s="25" t="n">
        <x:v>3</x:v>
      </x:c>
    </x:row>
    <x:row r="2133" ht="23" customHeight="1">
      <x:c r="A2133" s="7" t="str">
        <x:v>2个源接收机</x:v>
      </x:c>
      <x:c r="B2133" s="7" t="str">
        <x:v>PAMF</x:v>
      </x:c>
      <x:c r="C2133" s="7" t="str">
        <x:v>监督</x:v>
      </x:c>
      <x:c r="D2133" s="7" t="str">
        <x:v>开启</x:v>
      </x:c>
      <x:c r="E2133" s="7" t="str">
        <x:v>直接识别</x:v>
      </x:c>
      <x:c r="F2133" s="7" t="str">
        <x:v>源接收机跨日诊断</x:v>
      </x:c>
      <x:c r="G2133" s="7" t="str">
        <x:v>中城市</x:v>
      </x:c>
      <x:c r="H2133" s="7" t="str">
        <x:v>Macro-F1</x:v>
      </x:c>
      <x:c r="I2133" s="22" t="n">
        <x:v>70.39241366467876</x:v>
      </x:c>
      <x:c r="J2133" s="22" t="n">
        <x:v>0.26241705529261317</x:v>
      </x:c>
      <x:c r="K2133" s="7" t="str">
        <x:f>TEXT(I2133,"0.00")&amp;"±"&amp;TEXT(J2133,"0.00")</x:f>
        <x:v>70.39±0.26</x:v>
      </x:c>
      <x:c r="L2133" s="25" t="n">
        <x:v>3</x:v>
      </x:c>
    </x:row>
    <x:row r="2134" ht="23" customHeight="1">
      <x:c r="A2134" s="7" t="str">
        <x:v>2个源接收机</x:v>
      </x:c>
      <x:c r="B2134" s="7" t="str">
        <x:v>PAMF+DURA</x:v>
      </x:c>
      <x:c r="C2134" s="7" t="str">
        <x:v>监督</x:v>
      </x:c>
      <x:c r="D2134" s="7" t="str">
        <x:v>开启</x:v>
      </x:c>
      <x:c r="E2134" s="7" t="str">
        <x:v>先DURA恢复后识别</x:v>
      </x:c>
      <x:c r="F2134" s="7" t="str">
        <x:v>源接收机跨日诊断</x:v>
      </x:c>
      <x:c r="G2134" s="7" t="str">
        <x:v>中城市</x:v>
      </x:c>
      <x:c r="H2134" s="7" t="str">
        <x:v>Macro-F1</x:v>
      </x:c>
      <x:c r="I2134" s="22" t="n">
        <x:v>84.43381063081637</x:v>
      </x:c>
      <x:c r="J2134" s="22" t="n">
        <x:v>0.5055983167151</x:v>
      </x:c>
      <x:c r="K2134" s="7" t="str">
        <x:f>TEXT(I2134,"0.00")&amp;"±"&amp;TEXT(J2134,"0.00")</x:f>
        <x:v>84.43±0.51</x:v>
      </x:c>
      <x:c r="L2134" s="25" t="n">
        <x:v>3</x:v>
      </x:c>
    </x:row>
    <x:row r="2135" ht="23" customHeight="1">
      <x:c r="A2135" s="7" t="str">
        <x:v>2个源接收机</x:v>
      </x:c>
      <x:c r="B2135" s="7" t="str">
        <x:v>RIEI</x:v>
      </x:c>
      <x:c r="C2135" s="7" t="str">
        <x:v>监督</x:v>
      </x:c>
      <x:c r="D2135" s="7" t="str">
        <x:v>开启</x:v>
      </x:c>
      <x:c r="E2135" s="7" t="str">
        <x:v>直接识别</x:v>
      </x:c>
      <x:c r="F2135" s="7" t="str">
        <x:v>源接收机跨日诊断</x:v>
      </x:c>
      <x:c r="G2135" s="7" t="str">
        <x:v>低城市</x:v>
      </x:c>
      <x:c r="H2135" s="7" t="str">
        <x:v>准确率</x:v>
      </x:c>
      <x:c r="I2135" s="22" t="n">
        <x:v>24.183333333333334</x:v>
      </x:c>
      <x:c r="J2135" s="22" t="n">
        <x:v>2.1578828358679107</x:v>
      </x:c>
      <x:c r="K2135" s="7" t="str">
        <x:f>TEXT(I2135,"0.00")&amp;"±"&amp;TEXT(J2135,"0.00")</x:f>
        <x:v>24.18±2.16</x:v>
      </x:c>
      <x:c r="L2135" s="25" t="n">
        <x:v>3</x:v>
      </x:c>
    </x:row>
    <x:row r="2136" ht="23" customHeight="1">
      <x:c r="A2136" s="7" t="str">
        <x:v>2个源接收机</x:v>
      </x:c>
      <x:c r="B2136" s="7" t="str">
        <x:v>DRIFT</x:v>
      </x:c>
      <x:c r="C2136" s="7" t="str">
        <x:v>监督</x:v>
      </x:c>
      <x:c r="D2136" s="7" t="str">
        <x:v>开启</x:v>
      </x:c>
      <x:c r="E2136" s="7" t="str">
        <x:v>直接识别</x:v>
      </x:c>
      <x:c r="F2136" s="7" t="str">
        <x:v>源接收机跨日诊断</x:v>
      </x:c>
      <x:c r="G2136" s="7" t="str">
        <x:v>低城市</x:v>
      </x:c>
      <x:c r="H2136" s="7" t="str">
        <x:v>准确率</x:v>
      </x:c>
      <x:c r="I2136" s="22" t="n">
        <x:v>21.261111111111113</x:v>
      </x:c>
      <x:c r="J2136" s="22" t="n">
        <x:v>7.821011289634646</x:v>
      </x:c>
      <x:c r="K2136" s="7" t="str">
        <x:f>TEXT(I2136,"0.00")&amp;"±"&amp;TEXT(J2136,"0.00")</x:f>
        <x:v>21.26±7.82</x:v>
      </x:c>
      <x:c r="L2136" s="25" t="n">
        <x:v>3</x:v>
      </x:c>
    </x:row>
    <x:row r="2137" ht="23" customHeight="1">
      <x:c r="A2137" s="7" t="str">
        <x:v>2个源接收机</x:v>
      </x:c>
      <x:c r="B2137" s="7" t="str">
        <x:v>IB-RFF</x:v>
      </x:c>
      <x:c r="C2137" s="7" t="str">
        <x:v>监督</x:v>
      </x:c>
      <x:c r="D2137" s="7" t="str">
        <x:v>开启</x:v>
      </x:c>
      <x:c r="E2137" s="7" t="str">
        <x:v>直接识别</x:v>
      </x:c>
      <x:c r="F2137" s="7" t="str">
        <x:v>源接收机跨日诊断</x:v>
      </x:c>
      <x:c r="G2137" s="7" t="str">
        <x:v>低城市</x:v>
      </x:c>
      <x:c r="H2137" s="7" t="str">
        <x:v>准确率</x:v>
      </x:c>
      <x:c r="I2137" s="22" t="n">
        <x:v>44.1</x:v>
      </x:c>
      <x:c r="J2137" s="22" t="n">
        <x:v>1.485508704488504</x:v>
      </x:c>
      <x:c r="K2137" s="7" t="str">
        <x:f>TEXT(I2137,"0.00")&amp;"±"&amp;TEXT(J2137,"0.00")</x:f>
        <x:v>44.10±1.49</x:v>
      </x:c>
      <x:c r="L2137" s="25" t="n">
        <x:v>3</x:v>
      </x:c>
    </x:row>
    <x:row r="2138" ht="23" customHeight="1">
      <x:c r="A2138" s="7" t="str">
        <x:v>2个源接收机</x:v>
      </x:c>
      <x:c r="B2138" s="7" t="str">
        <x:v>SDG</x:v>
      </x:c>
      <x:c r="C2138" s="7" t="str">
        <x:v>监督</x:v>
      </x:c>
      <x:c r="D2138" s="7" t="str">
        <x:v>开启</x:v>
      </x:c>
      <x:c r="E2138" s="7" t="str">
        <x:v>直接识别</x:v>
      </x:c>
      <x:c r="F2138" s="7" t="str">
        <x:v>源接收机跨日诊断</x:v>
      </x:c>
      <x:c r="G2138" s="7" t="str">
        <x:v>低城市</x:v>
      </x:c>
      <x:c r="H2138" s="7" t="str">
        <x:v>准确率</x:v>
      </x:c>
      <x:c r="I2138" s="22" t="n">
        <x:v>57.49444444444445</x:v>
      </x:c>
      <x:c r="J2138" s="22" t="n">
        <x:v>0.7686718945567623</x:v>
      </x:c>
      <x:c r="K2138" s="7" t="str">
        <x:f>TEXT(I2138,"0.00")&amp;"±"&amp;TEXT(J2138,"0.00")</x:f>
        <x:v>57.49±0.77</x:v>
      </x:c>
      <x:c r="L2138" s="25" t="n">
        <x:v>3</x:v>
      </x:c>
    </x:row>
    <x:row r="2139" ht="23" customHeight="1">
      <x:c r="A2139" s="7" t="str">
        <x:v>2个源接收机</x:v>
      </x:c>
      <x:c r="B2139" s="7" t="str">
        <x:v>PAMF</x:v>
      </x:c>
      <x:c r="C2139" s="7" t="str">
        <x:v>监督</x:v>
      </x:c>
      <x:c r="D2139" s="7" t="str">
        <x:v>开启</x:v>
      </x:c>
      <x:c r="E2139" s="7" t="str">
        <x:v>直接识别</x:v>
      </x:c>
      <x:c r="F2139" s="7" t="str">
        <x:v>源接收机跨日诊断</x:v>
      </x:c>
      <x:c r="G2139" s="7" t="str">
        <x:v>低城市</x:v>
      </x:c>
      <x:c r="H2139" s="7" t="str">
        <x:v>准确率</x:v>
      </x:c>
      <x:c r="I2139" s="22" t="n">
        <x:v>57.25</x:v>
      </x:c>
      <x:c r="J2139" s="22" t="n">
        <x:v>0.4683748498798817</x:v>
      </x:c>
      <x:c r="K2139" s="7" t="str">
        <x:f>TEXT(I2139,"0.00")&amp;"±"&amp;TEXT(J2139,"0.00")</x:f>
        <x:v>57.25±0.47</x:v>
      </x:c>
      <x:c r="L2139" s="25" t="n">
        <x:v>3</x:v>
      </x:c>
    </x:row>
    <x:row r="2140" ht="23" customHeight="1">
      <x:c r="A2140" s="7" t="str">
        <x:v>2个源接收机</x:v>
      </x:c>
      <x:c r="B2140" s="7" t="str">
        <x:v>PAMF+DURA</x:v>
      </x:c>
      <x:c r="C2140" s="7" t="str">
        <x:v>监督</x:v>
      </x:c>
      <x:c r="D2140" s="7" t="str">
        <x:v>开启</x:v>
      </x:c>
      <x:c r="E2140" s="7" t="str">
        <x:v>先DURA恢复后识别</x:v>
      </x:c>
      <x:c r="F2140" s="7" t="str">
        <x:v>源接收机跨日诊断</x:v>
      </x:c>
      <x:c r="G2140" s="7" t="str">
        <x:v>低城市</x:v>
      </x:c>
      <x:c r="H2140" s="7" t="str">
        <x:v>准确率</x:v>
      </x:c>
      <x:c r="I2140" s="22" t="n">
        <x:v>77.94166666666666</x:v>
      </x:c>
      <x:c r="J2140" s="22" t="n">
        <x:v>0.2204792759220528</x:v>
      </x:c>
      <x:c r="K2140" s="7" t="str">
        <x:f>TEXT(I2140,"0.00")&amp;"±"&amp;TEXT(J2140,"0.00")</x:f>
        <x:v>77.94±0.22</x:v>
      </x:c>
      <x:c r="L2140" s="25" t="n">
        <x:v>3</x:v>
      </x:c>
    </x:row>
    <x:row r="2141" ht="23" customHeight="1">
      <x:c r="A2141" s="7" t="str">
        <x:v>2个源接收机</x:v>
      </x:c>
      <x:c r="B2141" s="7" t="str">
        <x:v>RIEI</x:v>
      </x:c>
      <x:c r="C2141" s="7" t="str">
        <x:v>监督</x:v>
      </x:c>
      <x:c r="D2141" s="7" t="str">
        <x:v>开启</x:v>
      </x:c>
      <x:c r="E2141" s="7" t="str">
        <x:v>直接识别</x:v>
      </x:c>
      <x:c r="F2141" s="7" t="str">
        <x:v>源接收机跨日诊断</x:v>
      </x:c>
      <x:c r="G2141" s="7" t="str">
        <x:v>低城市</x:v>
      </x:c>
      <x:c r="H2141" s="7" t="str">
        <x:v>Macro-F1</x:v>
      </x:c>
      <x:c r="I2141" s="22" t="n">
        <x:v>19.27506718119595</x:v>
      </x:c>
      <x:c r="J2141" s="22" t="n">
        <x:v>2.7464742023380024</x:v>
      </x:c>
      <x:c r="K2141" s="7" t="str">
        <x:f>TEXT(I2141,"0.00")&amp;"±"&amp;TEXT(J2141,"0.00")</x:f>
        <x:v>19.28±2.75</x:v>
      </x:c>
      <x:c r="L2141" s="25" t="n">
        <x:v>3</x:v>
      </x:c>
    </x:row>
    <x:row r="2142" ht="23" customHeight="1">
      <x:c r="A2142" s="7" t="str">
        <x:v>2个源接收机</x:v>
      </x:c>
      <x:c r="B2142" s="7" t="str">
        <x:v>DRIFT</x:v>
      </x:c>
      <x:c r="C2142" s="7" t="str">
        <x:v>监督</x:v>
      </x:c>
      <x:c r="D2142" s="7" t="str">
        <x:v>开启</x:v>
      </x:c>
      <x:c r="E2142" s="7" t="str">
        <x:v>直接识别</x:v>
      </x:c>
      <x:c r="F2142" s="7" t="str">
        <x:v>源接收机跨日诊断</x:v>
      </x:c>
      <x:c r="G2142" s="7" t="str">
        <x:v>低城市</x:v>
      </x:c>
      <x:c r="H2142" s="7" t="str">
        <x:v>Macro-F1</x:v>
      </x:c>
      <x:c r="I2142" s="22" t="n">
        <x:v>12.644935312974145</x:v>
      </x:c>
      <x:c r="J2142" s="22" t="n">
        <x:v>12.583941717750132</x:v>
      </x:c>
      <x:c r="K2142" s="7" t="str">
        <x:f>TEXT(I2142,"0.00")&amp;"±"&amp;TEXT(J2142,"0.00")</x:f>
        <x:v>12.64±12.58</x:v>
      </x:c>
      <x:c r="L2142" s="25" t="n">
        <x:v>3</x:v>
      </x:c>
    </x:row>
    <x:row r="2143" ht="23" customHeight="1">
      <x:c r="A2143" s="7" t="str">
        <x:v>2个源接收机</x:v>
      </x:c>
      <x:c r="B2143" s="7" t="str">
        <x:v>IB-RFF</x:v>
      </x:c>
      <x:c r="C2143" s="7" t="str">
        <x:v>监督</x:v>
      </x:c>
      <x:c r="D2143" s="7" t="str">
        <x:v>开启</x:v>
      </x:c>
      <x:c r="E2143" s="7" t="str">
        <x:v>直接识别</x:v>
      </x:c>
      <x:c r="F2143" s="7" t="str">
        <x:v>源接收机跨日诊断</x:v>
      </x:c>
      <x:c r="G2143" s="7" t="str">
        <x:v>低城市</x:v>
      </x:c>
      <x:c r="H2143" s="7" t="str">
        <x:v>Macro-F1</x:v>
      </x:c>
      <x:c r="I2143" s="22" t="n">
        <x:v>43.809270176257684</x:v>
      </x:c>
      <x:c r="J2143" s="22" t="n">
        <x:v>1.2926730788021077</x:v>
      </x:c>
      <x:c r="K2143" s="7" t="str">
        <x:f>TEXT(I2143,"0.00")&amp;"±"&amp;TEXT(J2143,"0.00")</x:f>
        <x:v>43.81±1.29</x:v>
      </x:c>
      <x:c r="L2143" s="25" t="n">
        <x:v>3</x:v>
      </x:c>
    </x:row>
    <x:row r="2144" ht="23" customHeight="1">
      <x:c r="A2144" s="7" t="str">
        <x:v>2个源接收机</x:v>
      </x:c>
      <x:c r="B2144" s="7" t="str">
        <x:v>SDG</x:v>
      </x:c>
      <x:c r="C2144" s="7" t="str">
        <x:v>监督</x:v>
      </x:c>
      <x:c r="D2144" s="7" t="str">
        <x:v>开启</x:v>
      </x:c>
      <x:c r="E2144" s="7" t="str">
        <x:v>直接识别</x:v>
      </x:c>
      <x:c r="F2144" s="7" t="str">
        <x:v>源接收机跨日诊断</x:v>
      </x:c>
      <x:c r="G2144" s="7" t="str">
        <x:v>低城市</x:v>
      </x:c>
      <x:c r="H2144" s="7" t="str">
        <x:v>Macro-F1</x:v>
      </x:c>
      <x:c r="I2144" s="22" t="n">
        <x:v>57.234202741422436</x:v>
      </x:c>
      <x:c r="J2144" s="22" t="n">
        <x:v>0.7437171530732807</x:v>
      </x:c>
      <x:c r="K2144" s="7" t="str">
        <x:f>TEXT(I2144,"0.00")&amp;"±"&amp;TEXT(J2144,"0.00")</x:f>
        <x:v>57.23±0.74</x:v>
      </x:c>
      <x:c r="L2144" s="25" t="n">
        <x:v>3</x:v>
      </x:c>
    </x:row>
    <x:row r="2145" ht="23" customHeight="1">
      <x:c r="A2145" s="7" t="str">
        <x:v>2个源接收机</x:v>
      </x:c>
      <x:c r="B2145" s="7" t="str">
        <x:v>PAMF</x:v>
      </x:c>
      <x:c r="C2145" s="7" t="str">
        <x:v>监督</x:v>
      </x:c>
      <x:c r="D2145" s="7" t="str">
        <x:v>开启</x:v>
      </x:c>
      <x:c r="E2145" s="7" t="str">
        <x:v>直接识别</x:v>
      </x:c>
      <x:c r="F2145" s="7" t="str">
        <x:v>源接收机跨日诊断</x:v>
      </x:c>
      <x:c r="G2145" s="7" t="str">
        <x:v>低城市</x:v>
      </x:c>
      <x:c r="H2145" s="7" t="str">
        <x:v>Macro-F1</x:v>
      </x:c>
      <x:c r="I2145" s="22" t="n">
        <x:v>57.4383470281772</x:v>
      </x:c>
      <x:c r="J2145" s="22" t="n">
        <x:v>0.3838718918988945</x:v>
      </x:c>
      <x:c r="K2145" s="7" t="str">
        <x:f>TEXT(I2145,"0.00")&amp;"±"&amp;TEXT(J2145,"0.00")</x:f>
        <x:v>57.44±0.38</x:v>
      </x:c>
      <x:c r="L2145" s="25" t="n">
        <x:v>3</x:v>
      </x:c>
    </x:row>
    <x:row r="2146" ht="23" customHeight="1">
      <x:c r="A2146" s="7" t="str">
        <x:v>2个源接收机</x:v>
      </x:c>
      <x:c r="B2146" s="7" t="str">
        <x:v>PAMF+DURA</x:v>
      </x:c>
      <x:c r="C2146" s="7" t="str">
        <x:v>监督</x:v>
      </x:c>
      <x:c r="D2146" s="7" t="str">
        <x:v>开启</x:v>
      </x:c>
      <x:c r="E2146" s="7" t="str">
        <x:v>先DURA恢复后识别</x:v>
      </x:c>
      <x:c r="F2146" s="7" t="str">
        <x:v>源接收机跨日诊断</x:v>
      </x:c>
      <x:c r="G2146" s="7" t="str">
        <x:v>低城市</x:v>
      </x:c>
      <x:c r="H2146" s="7" t="str">
        <x:v>Macro-F1</x:v>
      </x:c>
      <x:c r="I2146" s="22" t="n">
        <x:v>78.19945648591491</x:v>
      </x:c>
      <x:c r="J2146" s="22" t="n">
        <x:v>0.2474502252879292</x:v>
      </x:c>
      <x:c r="K2146" s="7" t="str">
        <x:f>TEXT(I2146,"0.00")&amp;"±"&amp;TEXT(J2146,"0.00")</x:f>
        <x:v>78.20±0.25</x:v>
      </x:c>
      <x:c r="L2146" s="25" t="n">
        <x:v>3</x:v>
      </x:c>
    </x:row>
    <x:row r="2147" ht="23" customHeight="1">
      <x:c r="A2147" s="7" t="str">
        <x:v>2个源接收机</x:v>
      </x:c>
      <x:c r="B2147" s="7" t="str">
        <x:v>RIEI</x:v>
      </x:c>
      <x:c r="C2147" s="7" t="str">
        <x:v>监督</x:v>
      </x:c>
      <x:c r="D2147" s="7" t="str">
        <x:v>开启</x:v>
      </x:c>
      <x:c r="E2147" s="7" t="str">
        <x:v>直接识别</x:v>
      </x:c>
      <x:c r="F2147" s="7" t="str">
        <x:v>源接收机跨日诊断</x:v>
      </x:c>
      <x:c r="G2147" s="7" t="str">
        <x:v>六种practical平均</x:v>
      </x:c>
      <x:c r="H2147" s="7" t="str">
        <x:v>准确率</x:v>
      </x:c>
      <x:c r="I2147" s="22" t="n">
        <x:v>31.267129629629633</x:v>
      </x:c>
      <x:c r="J2147" s="22" t="n">
        <x:v>3.2828416431675818</x:v>
      </x:c>
      <x:c r="K2147" s="7" t="str">
        <x:f>TEXT(I2147,"0.00")&amp;"±"&amp;TEXT(J2147,"0.00")</x:f>
        <x:v>31.27±3.28</x:v>
      </x:c>
      <x:c r="L2147" s="25" t="n">
        <x:v>3</x:v>
      </x:c>
    </x:row>
    <x:row r="2148" ht="23" customHeight="1">
      <x:c r="A2148" s="7" t="str">
        <x:v>2个源接收机</x:v>
      </x:c>
      <x:c r="B2148" s="7" t="str">
        <x:v>DRIFT</x:v>
      </x:c>
      <x:c r="C2148" s="7" t="str">
        <x:v>监督</x:v>
      </x:c>
      <x:c r="D2148" s="7" t="str">
        <x:v>开启</x:v>
      </x:c>
      <x:c r="E2148" s="7" t="str">
        <x:v>直接识别</x:v>
      </x:c>
      <x:c r="F2148" s="7" t="str">
        <x:v>源接收机跨日诊断</x:v>
      </x:c>
      <x:c r="G2148" s="7" t="str">
        <x:v>六种practical平均</x:v>
      </x:c>
      <x:c r="H2148" s="7" t="str">
        <x:v>准确率</x:v>
      </x:c>
      <x:c r="I2148" s="22" t="n">
        <x:v>25.060185185185183</x:v>
      </x:c>
      <x:c r="J2148" s="22" t="n">
        <x:v>14.360061839309974</x:v>
      </x:c>
      <x:c r="K2148" s="7" t="str">
        <x:f>TEXT(I2148,"0.00")&amp;"±"&amp;TEXT(J2148,"0.00")</x:f>
        <x:v>25.06±14.36</x:v>
      </x:c>
      <x:c r="L2148" s="25" t="n">
        <x:v>3</x:v>
      </x:c>
    </x:row>
    <x:row r="2149" ht="23" customHeight="1">
      <x:c r="A2149" s="7" t="str">
        <x:v>2个源接收机</x:v>
      </x:c>
      <x:c r="B2149" s="7" t="str">
        <x:v>IB-RFF</x:v>
      </x:c>
      <x:c r="C2149" s="7" t="str">
        <x:v>监督</x:v>
      </x:c>
      <x:c r="D2149" s="7" t="str">
        <x:v>开启</x:v>
      </x:c>
      <x:c r="E2149" s="7" t="str">
        <x:v>直接识别</x:v>
      </x:c>
      <x:c r="F2149" s="7" t="str">
        <x:v>源接收机跨日诊断</x:v>
      </x:c>
      <x:c r="G2149" s="7" t="str">
        <x:v>六种practical平均</x:v>
      </x:c>
      <x:c r="H2149" s="7" t="str">
        <x:v>准确率</x:v>
      </x:c>
      <x:c r="I2149" s="22" t="n">
        <x:v>65.23981481481482</x:v>
      </x:c>
      <x:c r="J2149" s="22" t="n">
        <x:v>2.0194961848280326</x:v>
      </x:c>
      <x:c r="K2149" s="7" t="str">
        <x:f>TEXT(I2149,"0.00")&amp;"±"&amp;TEXT(J2149,"0.00")</x:f>
        <x:v>65.24±2.02</x:v>
      </x:c>
      <x:c r="L2149" s="25" t="n">
        <x:v>3</x:v>
      </x:c>
    </x:row>
    <x:row r="2150" ht="23" customHeight="1">
      <x:c r="A2150" s="7" t="str">
        <x:v>2个源接收机</x:v>
      </x:c>
      <x:c r="B2150" s="7" t="str">
        <x:v>SDG</x:v>
      </x:c>
      <x:c r="C2150" s="7" t="str">
        <x:v>监督</x:v>
      </x:c>
      <x:c r="D2150" s="7" t="str">
        <x:v>开启</x:v>
      </x:c>
      <x:c r="E2150" s="7" t="str">
        <x:v>直接识别</x:v>
      </x:c>
      <x:c r="F2150" s="7" t="str">
        <x:v>源接收机跨日诊断</x:v>
      </x:c>
      <x:c r="G2150" s="7" t="str">
        <x:v>六种practical平均</x:v>
      </x:c>
      <x:c r="H2150" s="7" t="str">
        <x:v>准确率</x:v>
      </x:c>
      <x:c r="I2150" s="22" t="n">
        <x:v>76.9875</x:v>
      </x:c>
      <x:c r="J2150" s="22" t="n">
        <x:v>0.8040131306126479</x:v>
      </x:c>
      <x:c r="K2150" s="7" t="str">
        <x:f>TEXT(I2150,"0.00")&amp;"±"&amp;TEXT(J2150,"0.00")</x:f>
        <x:v>76.99±0.80</x:v>
      </x:c>
      <x:c r="L2150" s="25" t="n">
        <x:v>3</x:v>
      </x:c>
    </x:row>
    <x:row r="2151" ht="23" customHeight="1">
      <x:c r="A2151" s="7" t="str">
        <x:v>2个源接收机</x:v>
      </x:c>
      <x:c r="B2151" s="7" t="str">
        <x:v>PAMF</x:v>
      </x:c>
      <x:c r="C2151" s="7" t="str">
        <x:v>监督</x:v>
      </x:c>
      <x:c r="D2151" s="7" t="str">
        <x:v>开启</x:v>
      </x:c>
      <x:c r="E2151" s="7" t="str">
        <x:v>直接识别</x:v>
      </x:c>
      <x:c r="F2151" s="7" t="str">
        <x:v>源接收机跨日诊断</x:v>
      </x:c>
      <x:c r="G2151" s="7" t="str">
        <x:v>六种practical平均</x:v>
      </x:c>
      <x:c r="H2151" s="7" t="str">
        <x:v>准确率</x:v>
      </x:c>
      <x:c r="I2151" s="22" t="n">
        <x:v>79.19398148148149</x:v>
      </x:c>
      <x:c r="J2151" s="22" t="n">
        <x:v>0.41298683704449574</x:v>
      </x:c>
      <x:c r="K2151" s="7" t="str">
        <x:f>TEXT(I2151,"0.00")&amp;"±"&amp;TEXT(J2151,"0.00")</x:f>
        <x:v>79.19±0.41</x:v>
      </x:c>
      <x:c r="L2151" s="25" t="n">
        <x:v>3</x:v>
      </x:c>
    </x:row>
    <x:row r="2152" ht="23" customHeight="1">
      <x:c r="A2152" s="7" t="str">
        <x:v>2个源接收机</x:v>
      </x:c>
      <x:c r="B2152" s="7" t="str">
        <x:v>PAMF+DURA</x:v>
      </x:c>
      <x:c r="C2152" s="7" t="str">
        <x:v>监督</x:v>
      </x:c>
      <x:c r="D2152" s="7" t="str">
        <x:v>开启</x:v>
      </x:c>
      <x:c r="E2152" s="7" t="str">
        <x:v>先DURA恢复后识别</x:v>
      </x:c>
      <x:c r="F2152" s="7" t="str">
        <x:v>源接收机跨日诊断</x:v>
      </x:c>
      <x:c r="G2152" s="7" t="str">
        <x:v>六种practical平均</x:v>
      </x:c>
      <x:c r="H2152" s="7" t="str">
        <x:v>准确率</x:v>
      </x:c>
      <x:c r="I2152" s="22" t="n">
        <x:v>87.69675925925925</x:v>
      </x:c>
      <x:c r="J2152" s="22" t="n">
        <x:v>0.7986199677447725</x:v>
      </x:c>
      <x:c r="K2152" s="7" t="str">
        <x:f>TEXT(I2152,"0.00")&amp;"±"&amp;TEXT(J2152,"0.00")</x:f>
        <x:v>87.70±0.80</x:v>
      </x:c>
      <x:c r="L2152" s="25" t="n">
        <x:v>3</x:v>
      </x:c>
    </x:row>
    <x:row r="2153" ht="23" customHeight="1">
      <x:c r="A2153" s="7" t="str">
        <x:v>2个源接收机</x:v>
      </x:c>
      <x:c r="B2153" s="7" t="str">
        <x:v>RIEI</x:v>
      </x:c>
      <x:c r="C2153" s="7" t="str">
        <x:v>监督</x:v>
      </x:c>
      <x:c r="D2153" s="7" t="str">
        <x:v>开启</x:v>
      </x:c>
      <x:c r="E2153" s="7" t="str">
        <x:v>直接识别</x:v>
      </x:c>
      <x:c r="F2153" s="7" t="str">
        <x:v>源接收机跨日诊断</x:v>
      </x:c>
      <x:c r="G2153" s="7" t="str">
        <x:v>六种practical平均</x:v>
      </x:c>
      <x:c r="H2153" s="7" t="str">
        <x:v>Macro-F1</x:v>
      </x:c>
      <x:c r="I2153" s="22" t="n">
        <x:v>27.18315520157783</x:v>
      </x:c>
      <x:c r="J2153" s="22" t="n">
        <x:v>3.2800945972588753</x:v>
      </x:c>
      <x:c r="K2153" s="7" t="str">
        <x:f>TEXT(I2153,"0.00")&amp;"±"&amp;TEXT(J2153,"0.00")</x:f>
        <x:v>27.18±3.28</x:v>
      </x:c>
      <x:c r="L2153" s="25" t="n">
        <x:v>3</x:v>
      </x:c>
    </x:row>
    <x:row r="2154" ht="23" customHeight="1">
      <x:c r="A2154" s="7" t="str">
        <x:v>2个源接收机</x:v>
      </x:c>
      <x:c r="B2154" s="7" t="str">
        <x:v>DRIFT</x:v>
      </x:c>
      <x:c r="C2154" s="7" t="str">
        <x:v>监督</x:v>
      </x:c>
      <x:c r="D2154" s="7" t="str">
        <x:v>开启</x:v>
      </x:c>
      <x:c r="E2154" s="7" t="str">
        <x:v>直接识别</x:v>
      </x:c>
      <x:c r="F2154" s="7" t="str">
        <x:v>源接收机跨日诊断</x:v>
      </x:c>
      <x:c r="G2154" s="7" t="str">
        <x:v>六种practical平均</x:v>
      </x:c>
      <x:c r="H2154" s="7" t="str">
        <x:v>Macro-F1</x:v>
      </x:c>
      <x:c r="I2154" s="22" t="n">
        <x:v>16.186264907513127</x:v>
      </x:c>
      <x:c r="J2154" s="22" t="n">
        <x:v>18.910425010479294</x:v>
      </x:c>
      <x:c r="K2154" s="7" t="str">
        <x:f>TEXT(I2154,"0.00")&amp;"±"&amp;TEXT(J2154,"0.00")</x:f>
        <x:v>16.19±18.91</x:v>
      </x:c>
      <x:c r="L2154" s="25" t="n">
        <x:v>3</x:v>
      </x:c>
    </x:row>
    <x:row r="2155" ht="23" customHeight="1">
      <x:c r="A2155" s="7" t="str">
        <x:v>2个源接收机</x:v>
      </x:c>
      <x:c r="B2155" s="7" t="str">
        <x:v>IB-RFF</x:v>
      </x:c>
      <x:c r="C2155" s="7" t="str">
        <x:v>监督</x:v>
      </x:c>
      <x:c r="D2155" s="7" t="str">
        <x:v>开启</x:v>
      </x:c>
      <x:c r="E2155" s="7" t="str">
        <x:v>直接识别</x:v>
      </x:c>
      <x:c r="F2155" s="7" t="str">
        <x:v>源接收机跨日诊断</x:v>
      </x:c>
      <x:c r="G2155" s="7" t="str">
        <x:v>六种practical平均</x:v>
      </x:c>
      <x:c r="H2155" s="7" t="str">
        <x:v>Macro-F1</x:v>
      </x:c>
      <x:c r="I2155" s="22" t="n">
        <x:v>65.14124523992943</x:v>
      </x:c>
      <x:c r="J2155" s="22" t="n">
        <x:v>1.8613245822938205</x:v>
      </x:c>
      <x:c r="K2155" s="7" t="str">
        <x:f>TEXT(I2155,"0.00")&amp;"±"&amp;TEXT(J2155,"0.00")</x:f>
        <x:v>65.14±1.86</x:v>
      </x:c>
      <x:c r="L2155" s="25" t="n">
        <x:v>3</x:v>
      </x:c>
    </x:row>
    <x:row r="2156" ht="23" customHeight="1">
      <x:c r="A2156" s="7" t="str">
        <x:v>2个源接收机</x:v>
      </x:c>
      <x:c r="B2156" s="7" t="str">
        <x:v>SDG</x:v>
      </x:c>
      <x:c r="C2156" s="7" t="str">
        <x:v>监督</x:v>
      </x:c>
      <x:c r="D2156" s="7" t="str">
        <x:v>开启</x:v>
      </x:c>
      <x:c r="E2156" s="7" t="str">
        <x:v>直接识别</x:v>
      </x:c>
      <x:c r="F2156" s="7" t="str">
        <x:v>源接收机跨日诊断</x:v>
      </x:c>
      <x:c r="G2156" s="7" t="str">
        <x:v>六种practical平均</x:v>
      </x:c>
      <x:c r="H2156" s="7" t="str">
        <x:v>Macro-F1</x:v>
      </x:c>
      <x:c r="I2156" s="22" t="n">
        <x:v>76.63075443757596</x:v>
      </x:c>
      <x:c r="J2156" s="22" t="n">
        <x:v>0.830932466307092</x:v>
      </x:c>
      <x:c r="K2156" s="7" t="str">
        <x:f>TEXT(I2156,"0.00")&amp;"±"&amp;TEXT(J2156,"0.00")</x:f>
        <x:v>76.63±0.83</x:v>
      </x:c>
      <x:c r="L2156" s="25" t="n">
        <x:v>3</x:v>
      </x:c>
    </x:row>
    <x:row r="2157" ht="23" customHeight="1">
      <x:c r="A2157" s="7" t="str">
        <x:v>2个源接收机</x:v>
      </x:c>
      <x:c r="B2157" s="7" t="str">
        <x:v>PAMF</x:v>
      </x:c>
      <x:c r="C2157" s="7" t="str">
        <x:v>监督</x:v>
      </x:c>
      <x:c r="D2157" s="7" t="str">
        <x:v>开启</x:v>
      </x:c>
      <x:c r="E2157" s="7" t="str">
        <x:v>直接识别</x:v>
      </x:c>
      <x:c r="F2157" s="7" t="str">
        <x:v>源接收机跨日诊断</x:v>
      </x:c>
      <x:c r="G2157" s="7" t="str">
        <x:v>六种practical平均</x:v>
      </x:c>
      <x:c r="H2157" s="7" t="str">
        <x:v>Macro-F1</x:v>
      </x:c>
      <x:c r="I2157" s="22" t="n">
        <x:v>79.32901749420833</x:v>
      </x:c>
      <x:c r="J2157" s="22" t="n">
        <x:v>0.4219288910701769</x:v>
      </x:c>
      <x:c r="K2157" s="7" t="str">
        <x:f>TEXT(I2157,"0.00")&amp;"±"&amp;TEXT(J2157,"0.00")</x:f>
        <x:v>79.33±0.42</x:v>
      </x:c>
      <x:c r="L2157" s="25" t="n">
        <x:v>3</x:v>
      </x:c>
    </x:row>
    <x:row r="2158" ht="23" customHeight="1">
      <x:c r="A2158" s="7" t="str">
        <x:v>2个源接收机</x:v>
      </x:c>
      <x:c r="B2158" s="7" t="str">
        <x:v>PAMF+DURA</x:v>
      </x:c>
      <x:c r="C2158" s="7" t="str">
        <x:v>监督</x:v>
      </x:c>
      <x:c r="D2158" s="7" t="str">
        <x:v>开启</x:v>
      </x:c>
      <x:c r="E2158" s="7" t="str">
        <x:v>先DURA恢复后识别</x:v>
      </x:c>
      <x:c r="F2158" s="7" t="str">
        <x:v>源接收机跨日诊断</x:v>
      </x:c>
      <x:c r="G2158" s="7" t="str">
        <x:v>六种practical平均</x:v>
      </x:c>
      <x:c r="H2158" s="7" t="str">
        <x:v>Macro-F1</x:v>
      </x:c>
      <x:c r="I2158" s="22" t="n">
        <x:v>87.7702690626343</x:v>
      </x:c>
      <x:c r="J2158" s="22" t="n">
        <x:v>0.806111493883285</x:v>
      </x:c>
      <x:c r="K2158" s="7" t="str">
        <x:f>TEXT(I2158,"0.00")&amp;"±"&amp;TEXT(J2158,"0.00")</x:f>
        <x:v>87.77±0.81</x:v>
      </x:c>
      <x:c r="L2158" s="25" t="n">
        <x:v>3</x:v>
      </x:c>
    </x:row>
    <x:row r="2159" ht="23" customHeight="1">
      <x:c r="A2159" s="7" t="str">
        <x:v>2个源接收机</x:v>
      </x:c>
      <x:c r="B2159" s="7" t="str">
        <x:v>RIEI</x:v>
      </x:c>
      <x:c r="C2159" s="7" t="str">
        <x:v>监督</x:v>
      </x:c>
      <x:c r="D2159" s="7" t="str">
        <x:v>开启</x:v>
      </x:c>
      <x:c r="E2159" s="7" t="str">
        <x:v>直接识别</x:v>
      </x:c>
      <x:c r="F2159" s="7" t="str">
        <x:v>目标跨接收机</x:v>
      </x:c>
      <x:c r="G2159" s="7" t="str">
        <x:v>CLEAN</x:v>
      </x:c>
      <x:c r="H2159" s="7" t="str">
        <x:v>准确率</x:v>
      </x:c>
      <x:c r="I2159" s="22" t="n">
        <x:v>45.846604938271604</x:v>
      </x:c>
      <x:c r="J2159" s="22" t="n">
        <x:v>7.0755316714666545</x:v>
      </x:c>
      <x:c r="K2159" s="7" t="str">
        <x:f>TEXT(I2159,"0.00")&amp;"±"&amp;TEXT(J2159,"0.00")</x:f>
        <x:v>45.85±7.08</x:v>
      </x:c>
      <x:c r="L2159" s="25" t="n">
        <x:v>3</x:v>
      </x:c>
    </x:row>
    <x:row r="2160" ht="23" customHeight="1">
      <x:c r="A2160" s="7" t="str">
        <x:v>2个源接收机</x:v>
      </x:c>
      <x:c r="B2160" s="7" t="str">
        <x:v>DRIFT</x:v>
      </x:c>
      <x:c r="C2160" s="7" t="str">
        <x:v>监督</x:v>
      </x:c>
      <x:c r="D2160" s="7" t="str">
        <x:v>开启</x:v>
      </x:c>
      <x:c r="E2160" s="7" t="str">
        <x:v>直接识别</x:v>
      </x:c>
      <x:c r="F2160" s="7" t="str">
        <x:v>目标跨接收机</x:v>
      </x:c>
      <x:c r="G2160" s="7" t="str">
        <x:v>CLEAN</x:v>
      </x:c>
      <x:c r="H2160" s="7" t="str">
        <x:v>准确率</x:v>
      </x:c>
      <x:c r="I2160" s="22" t="n">
        <x:v>36.040740740740745</x:v>
      </x:c>
      <x:c r="J2160" s="22" t="n">
        <x:v>11.6849245730168</x:v>
      </x:c>
      <x:c r="K2160" s="7" t="str">
        <x:f>TEXT(I2160,"0.00")&amp;"±"&amp;TEXT(J2160,"0.00")</x:f>
        <x:v>36.04±11.68</x:v>
      </x:c>
      <x:c r="L2160" s="25" t="n">
        <x:v>3</x:v>
      </x:c>
    </x:row>
    <x:row r="2161" ht="23" customHeight="1">
      <x:c r="A2161" s="7" t="str">
        <x:v>2个源接收机</x:v>
      </x:c>
      <x:c r="B2161" s="7" t="str">
        <x:v>IB-RFF</x:v>
      </x:c>
      <x:c r="C2161" s="7" t="str">
        <x:v>监督</x:v>
      </x:c>
      <x:c r="D2161" s="7" t="str">
        <x:v>开启</x:v>
      </x:c>
      <x:c r="E2161" s="7" t="str">
        <x:v>直接识别</x:v>
      </x:c>
      <x:c r="F2161" s="7" t="str">
        <x:v>目标跨接收机</x:v>
      </x:c>
      <x:c r="G2161" s="7" t="str">
        <x:v>CLEAN</x:v>
      </x:c>
      <x:c r="H2161" s="7" t="str">
        <x:v>准确率</x:v>
      </x:c>
      <x:c r="I2161" s="22" t="n">
        <x:v>49.47314814814815</x:v>
      </x:c>
      <x:c r="J2161" s="22" t="n">
        <x:v>2.747312722423021</x:v>
      </x:c>
      <x:c r="K2161" s="7" t="str">
        <x:f>TEXT(I2161,"0.00")&amp;"±"&amp;TEXT(J2161,"0.00")</x:f>
        <x:v>49.47±2.75</x:v>
      </x:c>
      <x:c r="L2161" s="25" t="n">
        <x:v>3</x:v>
      </x:c>
    </x:row>
    <x:row r="2162" ht="23" customHeight="1">
      <x:c r="A2162" s="7" t="str">
        <x:v>2个源接收机</x:v>
      </x:c>
      <x:c r="B2162" s="7" t="str">
        <x:v>SDG</x:v>
      </x:c>
      <x:c r="C2162" s="7" t="str">
        <x:v>监督</x:v>
      </x:c>
      <x:c r="D2162" s="7" t="str">
        <x:v>开启</x:v>
      </x:c>
      <x:c r="E2162" s="7" t="str">
        <x:v>直接识别</x:v>
      </x:c>
      <x:c r="F2162" s="7" t="str">
        <x:v>目标跨接收机</x:v>
      </x:c>
      <x:c r="G2162" s="7" t="str">
        <x:v>CLEAN</x:v>
      </x:c>
      <x:c r="H2162" s="7" t="str">
        <x:v>准确率</x:v>
      </x:c>
      <x:c r="I2162" s="22" t="n">
        <x:v>58.66882716049383</x:v>
      </x:c>
      <x:c r="J2162" s="22" t="n">
        <x:v>3.0157491746054665</x:v>
      </x:c>
      <x:c r="K2162" s="7" t="str">
        <x:f>TEXT(I2162,"0.00")&amp;"±"&amp;TEXT(J2162,"0.00")</x:f>
        <x:v>58.67±3.02</x:v>
      </x:c>
      <x:c r="L2162" s="25" t="n">
        <x:v>3</x:v>
      </x:c>
    </x:row>
    <x:row r="2163" ht="23" customHeight="1">
      <x:c r="A2163" s="7" t="str">
        <x:v>2个源接收机</x:v>
      </x:c>
      <x:c r="B2163" s="7" t="str">
        <x:v>PAMF</x:v>
      </x:c>
      <x:c r="C2163" s="7" t="str">
        <x:v>监督</x:v>
      </x:c>
      <x:c r="D2163" s="7" t="str">
        <x:v>开启</x:v>
      </x:c>
      <x:c r="E2163" s="7" t="str">
        <x:v>直接识别</x:v>
      </x:c>
      <x:c r="F2163" s="7" t="str">
        <x:v>目标跨接收机</x:v>
      </x:c>
      <x:c r="G2163" s="7" t="str">
        <x:v>CLEAN</x:v>
      </x:c>
      <x:c r="H2163" s="7" t="str">
        <x:v>准确率</x:v>
      </x:c>
      <x:c r="I2163" s="22" t="n">
        <x:v>69.529012345679</x:v>
      </x:c>
      <x:c r="J2163" s="22" t="n">
        <x:v>2.7882360736454253</x:v>
      </x:c>
      <x:c r="K2163" s="7" t="str">
        <x:f>TEXT(I2163,"0.00")&amp;"±"&amp;TEXT(J2163,"0.00")</x:f>
        <x:v>69.53±2.79</x:v>
      </x:c>
      <x:c r="L2163" s="25" t="n">
        <x:v>3</x:v>
      </x:c>
    </x:row>
    <x:row r="2164" ht="23" customHeight="1">
      <x:c r="A2164" s="7" t="str">
        <x:v>2个源接收机</x:v>
      </x:c>
      <x:c r="B2164" s="7" t="str">
        <x:v>PAMF+DURA</x:v>
      </x:c>
      <x:c r="C2164" s="7" t="str">
        <x:v>监督</x:v>
      </x:c>
      <x:c r="D2164" s="7" t="str">
        <x:v>开启</x:v>
      </x:c>
      <x:c r="E2164" s="7" t="str">
        <x:v>先DURA恢复后识别</x:v>
      </x:c>
      <x:c r="F2164" s="7" t="str">
        <x:v>目标跨接收机</x:v>
      </x:c>
      <x:c r="G2164" s="7" t="str">
        <x:v>CLEAN</x:v>
      </x:c>
      <x:c r="H2164" s="7" t="str">
        <x:v>准确率</x:v>
      </x:c>
      <x:c r="I2164" s="22" t="n">
        <x:v>69.43086419753087</x:v>
      </x:c>
      <x:c r="J2164" s="22" t="n">
        <x:v>2.759660257546708</x:v>
      </x:c>
      <x:c r="K2164" s="7" t="str">
        <x:f>TEXT(I2164,"0.00")&amp;"±"&amp;TEXT(J2164,"0.00")</x:f>
        <x:v>69.43±2.76</x:v>
      </x:c>
      <x:c r="L2164" s="25" t="n">
        <x:v>3</x:v>
      </x:c>
    </x:row>
    <x:row r="2165" ht="23" customHeight="1">
      <x:c r="A2165" s="7" t="str">
        <x:v>2个源接收机</x:v>
      </x:c>
      <x:c r="B2165" s="7" t="str">
        <x:v>RIEI</x:v>
      </x:c>
      <x:c r="C2165" s="7" t="str">
        <x:v>监督</x:v>
      </x:c>
      <x:c r="D2165" s="7" t="str">
        <x:v>开启</x:v>
      </x:c>
      <x:c r="E2165" s="7" t="str">
        <x:v>直接识别</x:v>
      </x:c>
      <x:c r="F2165" s="7" t="str">
        <x:v>目标跨接收机</x:v>
      </x:c>
      <x:c r="G2165" s="7" t="str">
        <x:v>CLEAN</x:v>
      </x:c>
      <x:c r="H2165" s="7" t="str">
        <x:v>Macro-F1</x:v>
      </x:c>
      <x:c r="I2165" s="22" t="n">
        <x:v>42.603884329489425</x:v>
      </x:c>
      <x:c r="J2165" s="22" t="n">
        <x:v>8.285998167667062</x:v>
      </x:c>
      <x:c r="K2165" s="7" t="str">
        <x:f>TEXT(I2165,"0.00")&amp;"±"&amp;TEXT(J2165,"0.00")</x:f>
        <x:v>42.60±8.29</x:v>
      </x:c>
      <x:c r="L2165" s="25" t="n">
        <x:v>3</x:v>
      </x:c>
    </x:row>
    <x:row r="2166" ht="23" customHeight="1">
      <x:c r="A2166" s="7" t="str">
        <x:v>2个源接收机</x:v>
      </x:c>
      <x:c r="B2166" s="7" t="str">
        <x:v>DRIFT</x:v>
      </x:c>
      <x:c r="C2166" s="7" t="str">
        <x:v>监督</x:v>
      </x:c>
      <x:c r="D2166" s="7" t="str">
        <x:v>开启</x:v>
      </x:c>
      <x:c r="E2166" s="7" t="str">
        <x:v>直接识别</x:v>
      </x:c>
      <x:c r="F2166" s="7" t="str">
        <x:v>目标跨接收机</x:v>
      </x:c>
      <x:c r="G2166" s="7" t="str">
        <x:v>CLEAN</x:v>
      </x:c>
      <x:c r="H2166" s="7" t="str">
        <x:v>Macro-F1</x:v>
      </x:c>
      <x:c r="I2166" s="22" t="n">
        <x:v>29.7252832224764</x:v>
      </x:c>
      <x:c r="J2166" s="22" t="n">
        <x:v>11.497251111225067</x:v>
      </x:c>
      <x:c r="K2166" s="7" t="str">
        <x:f>TEXT(I2166,"0.00")&amp;"±"&amp;TEXT(J2166,"0.00")</x:f>
        <x:v>29.73±11.50</x:v>
      </x:c>
      <x:c r="L2166" s="25" t="n">
        <x:v>3</x:v>
      </x:c>
    </x:row>
    <x:row r="2167" ht="23" customHeight="1">
      <x:c r="A2167" s="7" t="str">
        <x:v>2个源接收机</x:v>
      </x:c>
      <x:c r="B2167" s="7" t="str">
        <x:v>IB-RFF</x:v>
      </x:c>
      <x:c r="C2167" s="7" t="str">
        <x:v>监督</x:v>
      </x:c>
      <x:c r="D2167" s="7" t="str">
        <x:v>开启</x:v>
      </x:c>
      <x:c r="E2167" s="7" t="str">
        <x:v>直接识别</x:v>
      </x:c>
      <x:c r="F2167" s="7" t="str">
        <x:v>目标跨接收机</x:v>
      </x:c>
      <x:c r="G2167" s="7" t="str">
        <x:v>CLEAN</x:v>
      </x:c>
      <x:c r="H2167" s="7" t="str">
        <x:v>Macro-F1</x:v>
      </x:c>
      <x:c r="I2167" s="22" t="n">
        <x:v>47.557716870217554</x:v>
      </x:c>
      <x:c r="J2167" s="22" t="n">
        <x:v>2.115374346154055</x:v>
      </x:c>
      <x:c r="K2167" s="7" t="str">
        <x:f>TEXT(I2167,"0.00")&amp;"±"&amp;TEXT(J2167,"0.00")</x:f>
        <x:v>47.56±2.12</x:v>
      </x:c>
      <x:c r="L2167" s="25" t="n">
        <x:v>3</x:v>
      </x:c>
    </x:row>
    <x:row r="2168" ht="23" customHeight="1">
      <x:c r="A2168" s="7" t="str">
        <x:v>2个源接收机</x:v>
      </x:c>
      <x:c r="B2168" s="7" t="str">
        <x:v>SDG</x:v>
      </x:c>
      <x:c r="C2168" s="7" t="str">
        <x:v>监督</x:v>
      </x:c>
      <x:c r="D2168" s="7" t="str">
        <x:v>开启</x:v>
      </x:c>
      <x:c r="E2168" s="7" t="str">
        <x:v>直接识别</x:v>
      </x:c>
      <x:c r="F2168" s="7" t="str">
        <x:v>目标跨接收机</x:v>
      </x:c>
      <x:c r="G2168" s="7" t="str">
        <x:v>CLEAN</x:v>
      </x:c>
      <x:c r="H2168" s="7" t="str">
        <x:v>Macro-F1</x:v>
      </x:c>
      <x:c r="I2168" s="22" t="n">
        <x:v>58.85139570676384</x:v>
      </x:c>
      <x:c r="J2168" s="22" t="n">
        <x:v>1.7796263503446736</x:v>
      </x:c>
      <x:c r="K2168" s="7" t="str">
        <x:f>TEXT(I2168,"0.00")&amp;"±"&amp;TEXT(J2168,"0.00")</x:f>
        <x:v>58.85±1.78</x:v>
      </x:c>
      <x:c r="L2168" s="25" t="n">
        <x:v>3</x:v>
      </x:c>
    </x:row>
    <x:row r="2169" ht="23" customHeight="1">
      <x:c r="A2169" s="7" t="str">
        <x:v>2个源接收机</x:v>
      </x:c>
      <x:c r="B2169" s="7" t="str">
        <x:v>PAMF</x:v>
      </x:c>
      <x:c r="C2169" s="7" t="str">
        <x:v>监督</x:v>
      </x:c>
      <x:c r="D2169" s="7" t="str">
        <x:v>开启</x:v>
      </x:c>
      <x:c r="E2169" s="7" t="str">
        <x:v>直接识别</x:v>
      </x:c>
      <x:c r="F2169" s="7" t="str">
        <x:v>目标跨接收机</x:v>
      </x:c>
      <x:c r="G2169" s="7" t="str">
        <x:v>CLEAN</x:v>
      </x:c>
      <x:c r="H2169" s="7" t="str">
        <x:v>Macro-F1</x:v>
      </x:c>
      <x:c r="I2169" s="22" t="n">
        <x:v>70.72398896849347</x:v>
      </x:c>
      <x:c r="J2169" s="22" t="n">
        <x:v>2.7124726560517516</x:v>
      </x:c>
      <x:c r="K2169" s="7" t="str">
        <x:f>TEXT(I2169,"0.00")&amp;"±"&amp;TEXT(J2169,"0.00")</x:f>
        <x:v>70.72±2.71</x:v>
      </x:c>
      <x:c r="L2169" s="25" t="n">
        <x:v>3</x:v>
      </x:c>
    </x:row>
    <x:row r="2170" ht="23" customHeight="1">
      <x:c r="A2170" s="7" t="str">
        <x:v>2个源接收机</x:v>
      </x:c>
      <x:c r="B2170" s="7" t="str">
        <x:v>PAMF+DURA</x:v>
      </x:c>
      <x:c r="C2170" s="7" t="str">
        <x:v>监督</x:v>
      </x:c>
      <x:c r="D2170" s="7" t="str">
        <x:v>开启</x:v>
      </x:c>
      <x:c r="E2170" s="7" t="str">
        <x:v>先DURA恢复后识别</x:v>
      </x:c>
      <x:c r="F2170" s="7" t="str">
        <x:v>目标跨接收机</x:v>
      </x:c>
      <x:c r="G2170" s="7" t="str">
        <x:v>CLEAN</x:v>
      </x:c>
      <x:c r="H2170" s="7" t="str">
        <x:v>Macro-F1</x:v>
      </x:c>
      <x:c r="I2170" s="22" t="n">
        <x:v>70.64522854419704</x:v>
      </x:c>
      <x:c r="J2170" s="22" t="n">
        <x:v>2.672439459208182</x:v>
      </x:c>
      <x:c r="K2170" s="7" t="str">
        <x:f>TEXT(I2170,"0.00")&amp;"±"&amp;TEXT(J2170,"0.00")</x:f>
        <x:v>70.65±2.67</x:v>
      </x:c>
      <x:c r="L2170" s="25" t="n">
        <x:v>3</x:v>
      </x:c>
    </x:row>
    <x:row r="2171" ht="23" customHeight="1">
      <x:c r="A2171" s="7" t="str">
        <x:v>2个源接收机</x:v>
      </x:c>
      <x:c r="B2171" s="7" t="str">
        <x:v>RIEI</x:v>
      </x:c>
      <x:c r="C2171" s="7" t="str">
        <x:v>监督</x:v>
      </x:c>
      <x:c r="D2171" s="7" t="str">
        <x:v>开启</x:v>
      </x:c>
      <x:c r="E2171" s="7" t="str">
        <x:v>直接识别</x:v>
      </x:c>
      <x:c r="F2171" s="7" t="str">
        <x:v>目标跨接收机</x:v>
      </x:c>
      <x:c r="G2171" s="7" t="str">
        <x:v>高郊区</x:v>
      </x:c>
      <x:c r="H2171" s="7" t="str">
        <x:v>准确率</x:v>
      </x:c>
      <x:c r="I2171" s="22" t="n">
        <x:v>42.602469135802465</x:v>
      </x:c>
      <x:c r="J2171" s="22" t="n">
        <x:v>2.8577646336634306</x:v>
      </x:c>
      <x:c r="K2171" s="7" t="str">
        <x:f>TEXT(I2171,"0.00")&amp;"±"&amp;TEXT(J2171,"0.00")</x:f>
        <x:v>42.60±2.86</x:v>
      </x:c>
      <x:c r="L2171" s="25" t="n">
        <x:v>3</x:v>
      </x:c>
    </x:row>
    <x:row r="2172" ht="23" customHeight="1">
      <x:c r="A2172" s="7" t="str">
        <x:v>2个源接收机</x:v>
      </x:c>
      <x:c r="B2172" s="7" t="str">
        <x:v>DRIFT</x:v>
      </x:c>
      <x:c r="C2172" s="7" t="str">
        <x:v>监督</x:v>
      </x:c>
      <x:c r="D2172" s="7" t="str">
        <x:v>开启</x:v>
      </x:c>
      <x:c r="E2172" s="7" t="str">
        <x:v>直接识别</x:v>
      </x:c>
      <x:c r="F2172" s="7" t="str">
        <x:v>目标跨接收机</x:v>
      </x:c>
      <x:c r="G2172" s="7" t="str">
        <x:v>高郊区</x:v>
      </x:c>
      <x:c r="H2172" s="7" t="str">
        <x:v>准确率</x:v>
      </x:c>
      <x:c r="I2172" s="22" t="n">
        <x:v>22.46666666666667</x:v>
      </x:c>
      <x:c r="J2172" s="22" t="n">
        <x:v>11.75958336532064</x:v>
      </x:c>
      <x:c r="K2172" s="7" t="str">
        <x:f>TEXT(I2172,"0.00")&amp;"±"&amp;TEXT(J2172,"0.00")</x:f>
        <x:v>22.47±11.76</x:v>
      </x:c>
      <x:c r="L2172" s="25" t="n">
        <x:v>3</x:v>
      </x:c>
    </x:row>
    <x:row r="2173" ht="23" customHeight="1">
      <x:c r="A2173" s="7" t="str">
        <x:v>2个源接收机</x:v>
      </x:c>
      <x:c r="B2173" s="7" t="str">
        <x:v>IB-RFF</x:v>
      </x:c>
      <x:c r="C2173" s="7" t="str">
        <x:v>监督</x:v>
      </x:c>
      <x:c r="D2173" s="7" t="str">
        <x:v>开启</x:v>
      </x:c>
      <x:c r="E2173" s="7" t="str">
        <x:v>直接识别</x:v>
      </x:c>
      <x:c r="F2173" s="7" t="str">
        <x:v>目标跨接收机</x:v>
      </x:c>
      <x:c r="G2173" s="7" t="str">
        <x:v>高郊区</x:v>
      </x:c>
      <x:c r="H2173" s="7" t="str">
        <x:v>准确率</x:v>
      </x:c>
      <x:c r="I2173" s="22" t="n">
        <x:v>46.55432098765432</x:v>
      </x:c>
      <x:c r="J2173" s="22" t="n">
        <x:v>2.5211013331221257</x:v>
      </x:c>
      <x:c r="K2173" s="7" t="str">
        <x:f>TEXT(I2173,"0.00")&amp;"±"&amp;TEXT(J2173,"0.00")</x:f>
        <x:v>46.55±2.52</x:v>
      </x:c>
      <x:c r="L2173" s="25" t="n">
        <x:v>3</x:v>
      </x:c>
    </x:row>
    <x:row r="2174" ht="23" customHeight="1">
      <x:c r="A2174" s="7" t="str">
        <x:v>2个源接收机</x:v>
      </x:c>
      <x:c r="B2174" s="7" t="str">
        <x:v>SDG</x:v>
      </x:c>
      <x:c r="C2174" s="7" t="str">
        <x:v>监督</x:v>
      </x:c>
      <x:c r="D2174" s="7" t="str">
        <x:v>开启</x:v>
      </x:c>
      <x:c r="E2174" s="7" t="str">
        <x:v>直接识别</x:v>
      </x:c>
      <x:c r="F2174" s="7" t="str">
        <x:v>目标跨接收机</x:v>
      </x:c>
      <x:c r="G2174" s="7" t="str">
        <x:v>高郊区</x:v>
      </x:c>
      <x:c r="H2174" s="7" t="str">
        <x:v>准确率</x:v>
      </x:c>
      <x:c r="I2174" s="22" t="n">
        <x:v>58.114814814814814</x:v>
      </x:c>
      <x:c r="J2174" s="22" t="n">
        <x:v>4.218761475623269</x:v>
      </x:c>
      <x:c r="K2174" s="7" t="str">
        <x:f>TEXT(I2174,"0.00")&amp;"±"&amp;TEXT(J2174,"0.00")</x:f>
        <x:v>58.11±4.22</x:v>
      </x:c>
      <x:c r="L2174" s="25" t="n">
        <x:v>3</x:v>
      </x:c>
    </x:row>
    <x:row r="2175" ht="23" customHeight="1">
      <x:c r="A2175" s="7" t="str">
        <x:v>2个源接收机</x:v>
      </x:c>
      <x:c r="B2175" s="7" t="str">
        <x:v>PAMF</x:v>
      </x:c>
      <x:c r="C2175" s="7" t="str">
        <x:v>监督</x:v>
      </x:c>
      <x:c r="D2175" s="7" t="str">
        <x:v>开启</x:v>
      </x:c>
      <x:c r="E2175" s="7" t="str">
        <x:v>直接识别</x:v>
      </x:c>
      <x:c r="F2175" s="7" t="str">
        <x:v>目标跨接收机</x:v>
      </x:c>
      <x:c r="G2175" s="7" t="str">
        <x:v>高郊区</x:v>
      </x:c>
      <x:c r="H2175" s="7" t="str">
        <x:v>准确率</x:v>
      </x:c>
      <x:c r="I2175" s="22" t="n">
        <x:v>66.23672839506173</x:v>
      </x:c>
      <x:c r="J2175" s="22" t="n">
        <x:v>0.9029398398380247</x:v>
      </x:c>
      <x:c r="K2175" s="7" t="str">
        <x:f>TEXT(I2175,"0.00")&amp;"±"&amp;TEXT(J2175,"0.00")</x:f>
        <x:v>66.24±0.90</x:v>
      </x:c>
      <x:c r="L2175" s="25" t="n">
        <x:v>3</x:v>
      </x:c>
    </x:row>
    <x:row r="2176" ht="23" customHeight="1">
      <x:c r="A2176" s="7" t="str">
        <x:v>2个源接收机</x:v>
      </x:c>
      <x:c r="B2176" s="7" t="str">
        <x:v>PAMF+DURA</x:v>
      </x:c>
      <x:c r="C2176" s="7" t="str">
        <x:v>监督</x:v>
      </x:c>
      <x:c r="D2176" s="7" t="str">
        <x:v>开启</x:v>
      </x:c>
      <x:c r="E2176" s="7" t="str">
        <x:v>先DURA恢复后识别</x:v>
      </x:c>
      <x:c r="F2176" s="7" t="str">
        <x:v>目标跨接收机</x:v>
      </x:c>
      <x:c r="G2176" s="7" t="str">
        <x:v>高郊区</x:v>
      </x:c>
      <x:c r="H2176" s="7" t="str">
        <x:v>准确率</x:v>
      </x:c>
      <x:c r="I2176" s="22" t="n">
        <x:v>68.01203703703703</x:v>
      </x:c>
      <x:c r="J2176" s="22" t="n">
        <x:v>2.6272498360377163</x:v>
      </x:c>
      <x:c r="K2176" s="7" t="str">
        <x:f>TEXT(I2176,"0.00")&amp;"±"&amp;TEXT(J2176,"0.00")</x:f>
        <x:v>68.01±2.63</x:v>
      </x:c>
      <x:c r="L2176" s="25" t="n">
        <x:v>3</x:v>
      </x:c>
    </x:row>
    <x:row r="2177" ht="23" customHeight="1">
      <x:c r="A2177" s="7" t="str">
        <x:v>2个源接收机</x:v>
      </x:c>
      <x:c r="B2177" s="7" t="str">
        <x:v>RIEI</x:v>
      </x:c>
      <x:c r="C2177" s="7" t="str">
        <x:v>监督</x:v>
      </x:c>
      <x:c r="D2177" s="7" t="str">
        <x:v>开启</x:v>
      </x:c>
      <x:c r="E2177" s="7" t="str">
        <x:v>直接识别</x:v>
      </x:c>
      <x:c r="F2177" s="7" t="str">
        <x:v>目标跨接收机</x:v>
      </x:c>
      <x:c r="G2177" s="7" t="str">
        <x:v>高郊区</x:v>
      </x:c>
      <x:c r="H2177" s="7" t="str">
        <x:v>Macro-F1</x:v>
      </x:c>
      <x:c r="I2177" s="22" t="n">
        <x:v>38.61109396021516</x:v>
      </x:c>
      <x:c r="J2177" s="22" t="n">
        <x:v>3.8762489147859673</x:v>
      </x:c>
      <x:c r="K2177" s="7" t="str">
        <x:f>TEXT(I2177,"0.00")&amp;"±"&amp;TEXT(J2177,"0.00")</x:f>
        <x:v>38.61±3.88</x:v>
      </x:c>
      <x:c r="L2177" s="25" t="n">
        <x:v>3</x:v>
      </x:c>
    </x:row>
    <x:row r="2178" ht="23" customHeight="1">
      <x:c r="A2178" s="7" t="str">
        <x:v>2个源接收机</x:v>
      </x:c>
      <x:c r="B2178" s="7" t="str">
        <x:v>DRIFT</x:v>
      </x:c>
      <x:c r="C2178" s="7" t="str">
        <x:v>监督</x:v>
      </x:c>
      <x:c r="D2178" s="7" t="str">
        <x:v>开启</x:v>
      </x:c>
      <x:c r="E2178" s="7" t="str">
        <x:v>直接识别</x:v>
      </x:c>
      <x:c r="F2178" s="7" t="str">
        <x:v>目标跨接收机</x:v>
      </x:c>
      <x:c r="G2178" s="7" t="str">
        <x:v>高郊区</x:v>
      </x:c>
      <x:c r="H2178" s="7" t="str">
        <x:v>Macro-F1</x:v>
      </x:c>
      <x:c r="I2178" s="22" t="n">
        <x:v>14.603993358808154</x:v>
      </x:c>
      <x:c r="J2178" s="22" t="n">
        <x:v>16.615332829022</x:v>
      </x:c>
      <x:c r="K2178" s="7" t="str">
        <x:f>TEXT(I2178,"0.00")&amp;"±"&amp;TEXT(J2178,"0.00")</x:f>
        <x:v>14.60±16.62</x:v>
      </x:c>
      <x:c r="L2178" s="25" t="n">
        <x:v>3</x:v>
      </x:c>
    </x:row>
    <x:row r="2179" ht="23" customHeight="1">
      <x:c r="A2179" s="7" t="str">
        <x:v>2个源接收机</x:v>
      </x:c>
      <x:c r="B2179" s="7" t="str">
        <x:v>IB-RFF</x:v>
      </x:c>
      <x:c r="C2179" s="7" t="str">
        <x:v>监督</x:v>
      </x:c>
      <x:c r="D2179" s="7" t="str">
        <x:v>开启</x:v>
      </x:c>
      <x:c r="E2179" s="7" t="str">
        <x:v>直接识别</x:v>
      </x:c>
      <x:c r="F2179" s="7" t="str">
        <x:v>目标跨接收机</x:v>
      </x:c>
      <x:c r="G2179" s="7" t="str">
        <x:v>高郊区</x:v>
      </x:c>
      <x:c r="H2179" s="7" t="str">
        <x:v>Macro-F1</x:v>
      </x:c>
      <x:c r="I2179" s="22" t="n">
        <x:v>43.233700516904946</x:v>
      </x:c>
      <x:c r="J2179" s="22" t="n">
        <x:v>3.650545088252781</x:v>
      </x:c>
      <x:c r="K2179" s="7" t="str">
        <x:f>TEXT(I2179,"0.00")&amp;"±"&amp;TEXT(J2179,"0.00")</x:f>
        <x:v>43.23±3.65</x:v>
      </x:c>
      <x:c r="L2179" s="25" t="n">
        <x:v>3</x:v>
      </x:c>
    </x:row>
    <x:row r="2180" ht="23" customHeight="1">
      <x:c r="A2180" s="7" t="str">
        <x:v>2个源接收机</x:v>
      </x:c>
      <x:c r="B2180" s="7" t="str">
        <x:v>SDG</x:v>
      </x:c>
      <x:c r="C2180" s="7" t="str">
        <x:v>监督</x:v>
      </x:c>
      <x:c r="D2180" s="7" t="str">
        <x:v>开启</x:v>
      </x:c>
      <x:c r="E2180" s="7" t="str">
        <x:v>直接识别</x:v>
      </x:c>
      <x:c r="F2180" s="7" t="str">
        <x:v>目标跨接收机</x:v>
      </x:c>
      <x:c r="G2180" s="7" t="str">
        <x:v>高郊区</x:v>
      </x:c>
      <x:c r="H2180" s="7" t="str">
        <x:v>Macro-F1</x:v>
      </x:c>
      <x:c r="I2180" s="22" t="n">
        <x:v>59.142894704489585</x:v>
      </x:c>
      <x:c r="J2180" s="22" t="n">
        <x:v>3.9634759953718675</x:v>
      </x:c>
      <x:c r="K2180" s="7" t="str">
        <x:f>TEXT(I2180,"0.00")&amp;"±"&amp;TEXT(J2180,"0.00")</x:f>
        <x:v>59.14±3.96</x:v>
      </x:c>
      <x:c r="L2180" s="25" t="n">
        <x:v>3</x:v>
      </x:c>
    </x:row>
    <x:row r="2181" ht="23" customHeight="1">
      <x:c r="A2181" s="7" t="str">
        <x:v>2个源接收机</x:v>
      </x:c>
      <x:c r="B2181" s="7" t="str">
        <x:v>PAMF</x:v>
      </x:c>
      <x:c r="C2181" s="7" t="str">
        <x:v>监督</x:v>
      </x:c>
      <x:c r="D2181" s="7" t="str">
        <x:v>开启</x:v>
      </x:c>
      <x:c r="E2181" s="7" t="str">
        <x:v>直接识别</x:v>
      </x:c>
      <x:c r="F2181" s="7" t="str">
        <x:v>目标跨接收机</x:v>
      </x:c>
      <x:c r="G2181" s="7" t="str">
        <x:v>高郊区</x:v>
      </x:c>
      <x:c r="H2181" s="7" t="str">
        <x:v>Macro-F1</x:v>
      </x:c>
      <x:c r="I2181" s="22" t="n">
        <x:v>67.3218770745389</x:v>
      </x:c>
      <x:c r="J2181" s="22" t="n">
        <x:v>0.7429663134073192</x:v>
      </x:c>
      <x:c r="K2181" s="7" t="str">
        <x:f>TEXT(I2181,"0.00")&amp;"±"&amp;TEXT(J2181,"0.00")</x:f>
        <x:v>67.32±0.74</x:v>
      </x:c>
      <x:c r="L2181" s="25" t="n">
        <x:v>3</x:v>
      </x:c>
    </x:row>
    <x:row r="2182" ht="23" customHeight="1">
      <x:c r="A2182" s="7" t="str">
        <x:v>2个源接收机</x:v>
      </x:c>
      <x:c r="B2182" s="7" t="str">
        <x:v>PAMF+DURA</x:v>
      </x:c>
      <x:c r="C2182" s="7" t="str">
        <x:v>监督</x:v>
      </x:c>
      <x:c r="D2182" s="7" t="str">
        <x:v>开启</x:v>
      </x:c>
      <x:c r="E2182" s="7" t="str">
        <x:v>先DURA恢复后识别</x:v>
      </x:c>
      <x:c r="F2182" s="7" t="str">
        <x:v>目标跨接收机</x:v>
      </x:c>
      <x:c r="G2182" s="7" t="str">
        <x:v>高郊区</x:v>
      </x:c>
      <x:c r="H2182" s="7" t="str">
        <x:v>Macro-F1</x:v>
      </x:c>
      <x:c r="I2182" s="22" t="n">
        <x:v>69.10681973876369</x:v>
      </x:c>
      <x:c r="J2182" s="22" t="n">
        <x:v>2.564901708120712</x:v>
      </x:c>
      <x:c r="K2182" s="7" t="str">
        <x:f>TEXT(I2182,"0.00")&amp;"±"&amp;TEXT(J2182,"0.00")</x:f>
        <x:v>69.11±2.56</x:v>
      </x:c>
      <x:c r="L2182" s="25" t="n">
        <x:v>3</x:v>
      </x:c>
    </x:row>
    <x:row r="2183" ht="23" customHeight="1">
      <x:c r="A2183" s="7" t="str">
        <x:v>2个源接收机</x:v>
      </x:c>
      <x:c r="B2183" s="7" t="str">
        <x:v>RIEI</x:v>
      </x:c>
      <x:c r="C2183" s="7" t="str">
        <x:v>监督</x:v>
      </x:c>
      <x:c r="D2183" s="7" t="str">
        <x:v>开启</x:v>
      </x:c>
      <x:c r="E2183" s="7" t="str">
        <x:v>直接识别</x:v>
      </x:c>
      <x:c r="F2183" s="7" t="str">
        <x:v>目标跨接收机</x:v>
      </x:c>
      <x:c r="G2183" s="7" t="str">
        <x:v>中郊区</x:v>
      </x:c>
      <x:c r="H2183" s="7" t="str">
        <x:v>准确率</x:v>
      </x:c>
      <x:c r="I2183" s="22" t="n">
        <x:v>41.20679012345679</x:v>
      </x:c>
      <x:c r="J2183" s="22" t="n">
        <x:v>2.0525174272607174</x:v>
      </x:c>
      <x:c r="K2183" s="7" t="str">
        <x:f>TEXT(I2183,"0.00")&amp;"±"&amp;TEXT(J2183,"0.00")</x:f>
        <x:v>41.21±2.05</x:v>
      </x:c>
      <x:c r="L2183" s="25" t="n">
        <x:v>3</x:v>
      </x:c>
    </x:row>
    <x:row r="2184" ht="23" customHeight="1">
      <x:c r="A2184" s="7" t="str">
        <x:v>2个源接收机</x:v>
      </x:c>
      <x:c r="B2184" s="7" t="str">
        <x:v>DRIFT</x:v>
      </x:c>
      <x:c r="C2184" s="7" t="str">
        <x:v>监督</x:v>
      </x:c>
      <x:c r="D2184" s="7" t="str">
        <x:v>开启</x:v>
      </x:c>
      <x:c r="E2184" s="7" t="str">
        <x:v>直接识别</x:v>
      </x:c>
      <x:c r="F2184" s="7" t="str">
        <x:v>目标跨接收机</x:v>
      </x:c>
      <x:c r="G2184" s="7" t="str">
        <x:v>中郊区</x:v>
      </x:c>
      <x:c r="H2184" s="7" t="str">
        <x:v>准确率</x:v>
      </x:c>
      <x:c r="I2184" s="22" t="n">
        <x:v>22.212345679012348</x:v>
      </x:c>
      <x:c r="J2184" s="22" t="n">
        <x:v>11.244477166444199</x:v>
      </x:c>
      <x:c r="K2184" s="7" t="str">
        <x:f>TEXT(I2184,"0.00")&amp;"±"&amp;TEXT(J2184,"0.00")</x:f>
        <x:v>22.21±11.24</x:v>
      </x:c>
      <x:c r="L2184" s="25" t="n">
        <x:v>3</x:v>
      </x:c>
    </x:row>
    <x:row r="2185" ht="23" customHeight="1">
      <x:c r="A2185" s="7" t="str">
        <x:v>2个源接收机</x:v>
      </x:c>
      <x:c r="B2185" s="7" t="str">
        <x:v>IB-RFF</x:v>
      </x:c>
      <x:c r="C2185" s="7" t="str">
        <x:v>监督</x:v>
      </x:c>
      <x:c r="D2185" s="7" t="str">
        <x:v>开启</x:v>
      </x:c>
      <x:c r="E2185" s="7" t="str">
        <x:v>直接识别</x:v>
      </x:c>
      <x:c r="F2185" s="7" t="str">
        <x:v>目标跨接收机</x:v>
      </x:c>
      <x:c r="G2185" s="7" t="str">
        <x:v>中郊区</x:v>
      </x:c>
      <x:c r="H2185" s="7" t="str">
        <x:v>准确率</x:v>
      </x:c>
      <x:c r="I2185" s="22" t="n">
        <x:v>45.4320987654321</x:v>
      </x:c>
      <x:c r="J2185" s="22" t="n">
        <x:v>2.0893998778514438</x:v>
      </x:c>
      <x:c r="K2185" s="7" t="str">
        <x:f>TEXT(I2185,"0.00")&amp;"±"&amp;TEXT(J2185,"0.00")</x:f>
        <x:v>45.43±2.09</x:v>
      </x:c>
      <x:c r="L2185" s="25" t="n">
        <x:v>3</x:v>
      </x:c>
    </x:row>
    <x:row r="2186" ht="23" customHeight="1">
      <x:c r="A2186" s="7" t="str">
        <x:v>2个源接收机</x:v>
      </x:c>
      <x:c r="B2186" s="7" t="str">
        <x:v>SDG</x:v>
      </x:c>
      <x:c r="C2186" s="7" t="str">
        <x:v>监督</x:v>
      </x:c>
      <x:c r="D2186" s="7" t="str">
        <x:v>开启</x:v>
      </x:c>
      <x:c r="E2186" s="7" t="str">
        <x:v>直接识别</x:v>
      </x:c>
      <x:c r="F2186" s="7" t="str">
        <x:v>目标跨接收机</x:v>
      </x:c>
      <x:c r="G2186" s="7" t="str">
        <x:v>中郊区</x:v>
      </x:c>
      <x:c r="H2186" s="7" t="str">
        <x:v>准确率</x:v>
      </x:c>
      <x:c r="I2186" s="22" t="n">
        <x:v>56.81327160493827</x:v>
      </x:c>
      <x:c r="J2186" s="22" t="n">
        <x:v>4.0252678784041995</x:v>
      </x:c>
      <x:c r="K2186" s="7" t="str">
        <x:f>TEXT(I2186,"0.00")&amp;"±"&amp;TEXT(J2186,"0.00")</x:f>
        <x:v>56.81±4.03</x:v>
      </x:c>
      <x:c r="L2186" s="25" t="n">
        <x:v>3</x:v>
      </x:c>
    </x:row>
    <x:row r="2187" ht="23" customHeight="1">
      <x:c r="A2187" s="7" t="str">
        <x:v>2个源接收机</x:v>
      </x:c>
      <x:c r="B2187" s="7" t="str">
        <x:v>PAMF</x:v>
      </x:c>
      <x:c r="C2187" s="7" t="str">
        <x:v>监督</x:v>
      </x:c>
      <x:c r="D2187" s="7" t="str">
        <x:v>开启</x:v>
      </x:c>
      <x:c r="E2187" s="7" t="str">
        <x:v>直接识别</x:v>
      </x:c>
      <x:c r="F2187" s="7" t="str">
        <x:v>目标跨接收机</x:v>
      </x:c>
      <x:c r="G2187" s="7" t="str">
        <x:v>中郊区</x:v>
      </x:c>
      <x:c r="H2187" s="7" t="str">
        <x:v>准确率</x:v>
      </x:c>
      <x:c r="I2187" s="22" t="n">
        <x:v>64.60185185185185</x:v>
      </x:c>
      <x:c r="J2187" s="22" t="n">
        <x:v>0.6843381902052439</x:v>
      </x:c>
      <x:c r="K2187" s="7" t="str">
        <x:f>TEXT(I2187,"0.00")&amp;"±"&amp;TEXT(J2187,"0.00")</x:f>
        <x:v>64.60±0.68</x:v>
      </x:c>
      <x:c r="L2187" s="25" t="n">
        <x:v>3</x:v>
      </x:c>
    </x:row>
    <x:row r="2188" ht="23" customHeight="1">
      <x:c r="A2188" s="7" t="str">
        <x:v>2个源接收机</x:v>
      </x:c>
      <x:c r="B2188" s="7" t="str">
        <x:v>PAMF+DURA</x:v>
      </x:c>
      <x:c r="C2188" s="7" t="str">
        <x:v>监督</x:v>
      </x:c>
      <x:c r="D2188" s="7" t="str">
        <x:v>开启</x:v>
      </x:c>
      <x:c r="E2188" s="7" t="str">
        <x:v>先DURA恢复后识别</x:v>
      </x:c>
      <x:c r="F2188" s="7" t="str">
        <x:v>目标跨接收机</x:v>
      </x:c>
      <x:c r="G2188" s="7" t="str">
        <x:v>中郊区</x:v>
      </x:c>
      <x:c r="H2188" s="7" t="str">
        <x:v>准确率</x:v>
      </x:c>
      <x:c r="I2188" s="22" t="n">
        <x:v>66.4466049382716</x:v>
      </x:c>
      <x:c r="J2188" s="22" t="n">
        <x:v>2.247471589067839</x:v>
      </x:c>
      <x:c r="K2188" s="7" t="str">
        <x:f>TEXT(I2188,"0.00")&amp;"±"&amp;TEXT(J2188,"0.00")</x:f>
        <x:v>66.45±2.25</x:v>
      </x:c>
      <x:c r="L2188" s="25" t="n">
        <x:v>3</x:v>
      </x:c>
    </x:row>
    <x:row r="2189" ht="23" customHeight="1">
      <x:c r="A2189" s="7" t="str">
        <x:v>2个源接收机</x:v>
      </x:c>
      <x:c r="B2189" s="7" t="str">
        <x:v>RIEI</x:v>
      </x:c>
      <x:c r="C2189" s="7" t="str">
        <x:v>监督</x:v>
      </x:c>
      <x:c r="D2189" s="7" t="str">
        <x:v>开启</x:v>
      </x:c>
      <x:c r="E2189" s="7" t="str">
        <x:v>直接识别</x:v>
      </x:c>
      <x:c r="F2189" s="7" t="str">
        <x:v>目标跨接收机</x:v>
      </x:c>
      <x:c r="G2189" s="7" t="str">
        <x:v>中郊区</x:v>
      </x:c>
      <x:c r="H2189" s="7" t="str">
        <x:v>Macro-F1</x:v>
      </x:c>
      <x:c r="I2189" s="22" t="n">
        <x:v>37.19283690347748</x:v>
      </x:c>
      <x:c r="J2189" s="22" t="n">
        <x:v>2.784634557607801</x:v>
      </x:c>
      <x:c r="K2189" s="7" t="str">
        <x:f>TEXT(I2189,"0.00")&amp;"±"&amp;TEXT(J2189,"0.00")</x:f>
        <x:v>37.19±2.78</x:v>
      </x:c>
      <x:c r="L2189" s="25" t="n">
        <x:v>3</x:v>
      </x:c>
    </x:row>
    <x:row r="2190" ht="23" customHeight="1">
      <x:c r="A2190" s="7" t="str">
        <x:v>2个源接收机</x:v>
      </x:c>
      <x:c r="B2190" s="7" t="str">
        <x:v>DRIFT</x:v>
      </x:c>
      <x:c r="C2190" s="7" t="str">
        <x:v>监督</x:v>
      </x:c>
      <x:c r="D2190" s="7" t="str">
        <x:v>开启</x:v>
      </x:c>
      <x:c r="E2190" s="7" t="str">
        <x:v>直接识别</x:v>
      </x:c>
      <x:c r="F2190" s="7" t="str">
        <x:v>目标跨接收机</x:v>
      </x:c>
      <x:c r="G2190" s="7" t="str">
        <x:v>中郊区</x:v>
      </x:c>
      <x:c r="H2190" s="7" t="str">
        <x:v>Macro-F1</x:v>
      </x:c>
      <x:c r="I2190" s="22" t="n">
        <x:v>14.376460987990805</x:v>
      </x:c>
      <x:c r="J2190" s="22" t="n">
        <x:v>16.082671144513892</x:v>
      </x:c>
      <x:c r="K2190" s="7" t="str">
        <x:f>TEXT(I2190,"0.00")&amp;"±"&amp;TEXT(J2190,"0.00")</x:f>
        <x:v>14.38±16.08</x:v>
      </x:c>
      <x:c r="L2190" s="25" t="n">
        <x:v>3</x:v>
      </x:c>
    </x:row>
    <x:row r="2191" ht="23" customHeight="1">
      <x:c r="A2191" s="7" t="str">
        <x:v>2个源接收机</x:v>
      </x:c>
      <x:c r="B2191" s="7" t="str">
        <x:v>IB-RFF</x:v>
      </x:c>
      <x:c r="C2191" s="7" t="str">
        <x:v>监督</x:v>
      </x:c>
      <x:c r="D2191" s="7" t="str">
        <x:v>开启</x:v>
      </x:c>
      <x:c r="E2191" s="7" t="str">
        <x:v>直接识别</x:v>
      </x:c>
      <x:c r="F2191" s="7" t="str">
        <x:v>目标跨接收机</x:v>
      </x:c>
      <x:c r="G2191" s="7" t="str">
        <x:v>中郊区</x:v>
      </x:c>
      <x:c r="H2191" s="7" t="str">
        <x:v>Macro-F1</x:v>
      </x:c>
      <x:c r="I2191" s="22" t="n">
        <x:v>41.971812427800515</x:v>
      </x:c>
      <x:c r="J2191" s="22" t="n">
        <x:v>3.146426795987641</x:v>
      </x:c>
      <x:c r="K2191" s="7" t="str">
        <x:f>TEXT(I2191,"0.00")&amp;"±"&amp;TEXT(J2191,"0.00")</x:f>
        <x:v>41.97±3.15</x:v>
      </x:c>
      <x:c r="L2191" s="25" t="n">
        <x:v>3</x:v>
      </x:c>
    </x:row>
    <x:row r="2192" ht="23" customHeight="1">
      <x:c r="A2192" s="7" t="str">
        <x:v>2个源接收机</x:v>
      </x:c>
      <x:c r="B2192" s="7" t="str">
        <x:v>SDG</x:v>
      </x:c>
      <x:c r="C2192" s="7" t="str">
        <x:v>监督</x:v>
      </x:c>
      <x:c r="D2192" s="7" t="str">
        <x:v>开启</x:v>
      </x:c>
      <x:c r="E2192" s="7" t="str">
        <x:v>直接识别</x:v>
      </x:c>
      <x:c r="F2192" s="7" t="str">
        <x:v>目标跨接收机</x:v>
      </x:c>
      <x:c r="G2192" s="7" t="str">
        <x:v>中郊区</x:v>
      </x:c>
      <x:c r="H2192" s="7" t="str">
        <x:v>Macro-F1</x:v>
      </x:c>
      <x:c r="I2192" s="22" t="n">
        <x:v>57.81285083516707</x:v>
      </x:c>
      <x:c r="J2192" s="22" t="n">
        <x:v>3.8421627623973014</x:v>
      </x:c>
      <x:c r="K2192" s="7" t="str">
        <x:f>TEXT(I2192,"0.00")&amp;"±"&amp;TEXT(J2192,"0.00")</x:f>
        <x:v>57.81±3.84</x:v>
      </x:c>
      <x:c r="L2192" s="25" t="n">
        <x:v>3</x:v>
      </x:c>
    </x:row>
    <x:row r="2193" ht="23" customHeight="1">
      <x:c r="A2193" s="7" t="str">
        <x:v>2个源接收机</x:v>
      </x:c>
      <x:c r="B2193" s="7" t="str">
        <x:v>PAMF</x:v>
      </x:c>
      <x:c r="C2193" s="7" t="str">
        <x:v>监督</x:v>
      </x:c>
      <x:c r="D2193" s="7" t="str">
        <x:v>开启</x:v>
      </x:c>
      <x:c r="E2193" s="7" t="str">
        <x:v>直接识别</x:v>
      </x:c>
      <x:c r="F2193" s="7" t="str">
        <x:v>目标跨接收机</x:v>
      </x:c>
      <x:c r="G2193" s="7" t="str">
        <x:v>中郊区</x:v>
      </x:c>
      <x:c r="H2193" s="7" t="str">
        <x:v>Macro-F1</x:v>
      </x:c>
      <x:c r="I2193" s="22" t="n">
        <x:v>65.67093335559717</x:v>
      </x:c>
      <x:c r="J2193" s="22" t="n">
        <x:v>0.6121277167406367</x:v>
      </x:c>
      <x:c r="K2193" s="7" t="str">
        <x:f>TEXT(I2193,"0.00")&amp;"±"&amp;TEXT(J2193,"0.00")</x:f>
        <x:v>65.67±0.61</x:v>
      </x:c>
      <x:c r="L2193" s="25" t="n">
        <x:v>3</x:v>
      </x:c>
    </x:row>
    <x:row r="2194" ht="23" customHeight="1">
      <x:c r="A2194" s="7" t="str">
        <x:v>2个源接收机</x:v>
      </x:c>
      <x:c r="B2194" s="7" t="str">
        <x:v>PAMF+DURA</x:v>
      </x:c>
      <x:c r="C2194" s="7" t="str">
        <x:v>监督</x:v>
      </x:c>
      <x:c r="D2194" s="7" t="str">
        <x:v>开启</x:v>
      </x:c>
      <x:c r="E2194" s="7" t="str">
        <x:v>先DURA恢复后识别</x:v>
      </x:c>
      <x:c r="F2194" s="7" t="str">
        <x:v>目标跨接收机</x:v>
      </x:c>
      <x:c r="G2194" s="7" t="str">
        <x:v>中郊区</x:v>
      </x:c>
      <x:c r="H2194" s="7" t="str">
        <x:v>Macro-F1</x:v>
      </x:c>
      <x:c r="I2194" s="22" t="n">
        <x:v>67.62929686793184</x:v>
      </x:c>
      <x:c r="J2194" s="22" t="n">
        <x:v>2.2342957317228693</x:v>
      </x:c>
      <x:c r="K2194" s="7" t="str">
        <x:f>TEXT(I2194,"0.00")&amp;"±"&amp;TEXT(J2194,"0.00")</x:f>
        <x:v>67.63±2.23</x:v>
      </x:c>
      <x:c r="L2194" s="25" t="n">
        <x:v>3</x:v>
      </x:c>
    </x:row>
    <x:row r="2195" ht="23" customHeight="1">
      <x:c r="A2195" s="7" t="str">
        <x:v>2个源接收机</x:v>
      </x:c>
      <x:c r="B2195" s="7" t="str">
        <x:v>RIEI</x:v>
      </x:c>
      <x:c r="C2195" s="7" t="str">
        <x:v>监督</x:v>
      </x:c>
      <x:c r="D2195" s="7" t="str">
        <x:v>开启</x:v>
      </x:c>
      <x:c r="E2195" s="7" t="str">
        <x:v>直接识别</x:v>
      </x:c>
      <x:c r="F2195" s="7" t="str">
        <x:v>目标跨接收机</x:v>
      </x:c>
      <x:c r="G2195" s="7" t="str">
        <x:v>低郊区</x:v>
      </x:c>
      <x:c r="H2195" s="7" t="str">
        <x:v>准确率</x:v>
      </x:c>
      <x:c r="I2195" s="22" t="n">
        <x:v>39.79351851851852</x:v>
      </x:c>
      <x:c r="J2195" s="22" t="n">
        <x:v>1.5151840648392998</x:v>
      </x:c>
      <x:c r="K2195" s="7" t="str">
        <x:f>TEXT(I2195,"0.00")&amp;"±"&amp;TEXT(J2195,"0.00")</x:f>
        <x:v>39.79±1.52</x:v>
      </x:c>
      <x:c r="L2195" s="25" t="n">
        <x:v>3</x:v>
      </x:c>
    </x:row>
    <x:row r="2196" ht="23" customHeight="1">
      <x:c r="A2196" s="7" t="str">
        <x:v>2个源接收机</x:v>
      </x:c>
      <x:c r="B2196" s="7" t="str">
        <x:v>DRIFT</x:v>
      </x:c>
      <x:c r="C2196" s="7" t="str">
        <x:v>监督</x:v>
      </x:c>
      <x:c r="D2196" s="7" t="str">
        <x:v>开启</x:v>
      </x:c>
      <x:c r="E2196" s="7" t="str">
        <x:v>直接识别</x:v>
      </x:c>
      <x:c r="F2196" s="7" t="str">
        <x:v>目标跨接收机</x:v>
      </x:c>
      <x:c r="G2196" s="7" t="str">
        <x:v>低郊区</x:v>
      </x:c>
      <x:c r="H2196" s="7" t="str">
        <x:v>准确率</x:v>
      </x:c>
      <x:c r="I2196" s="22" t="n">
        <x:v>21.96820987654321</x:v>
      </x:c>
      <x:c r="J2196" s="22" t="n">
        <x:v>10.61409923884428</x:v>
      </x:c>
      <x:c r="K2196" s="7" t="str">
        <x:f>TEXT(I2196,"0.00")&amp;"±"&amp;TEXT(J2196,"0.00")</x:f>
        <x:v>21.97±10.61</x:v>
      </x:c>
      <x:c r="L2196" s="25" t="n">
        <x:v>3</x:v>
      </x:c>
    </x:row>
    <x:row r="2197" ht="23" customHeight="1">
      <x:c r="A2197" s="7" t="str">
        <x:v>2个源接收机</x:v>
      </x:c>
      <x:c r="B2197" s="7" t="str">
        <x:v>IB-RFF</x:v>
      </x:c>
      <x:c r="C2197" s="7" t="str">
        <x:v>监督</x:v>
      </x:c>
      <x:c r="D2197" s="7" t="str">
        <x:v>开启</x:v>
      </x:c>
      <x:c r="E2197" s="7" t="str">
        <x:v>直接识别</x:v>
      </x:c>
      <x:c r="F2197" s="7" t="str">
        <x:v>目标跨接收机</x:v>
      </x:c>
      <x:c r="G2197" s="7" t="str">
        <x:v>低郊区</x:v>
      </x:c>
      <x:c r="H2197" s="7" t="str">
        <x:v>准确率</x:v>
      </x:c>
      <x:c r="I2197" s="22" t="n">
        <x:v>44.21574074074074</x:v>
      </x:c>
      <x:c r="J2197" s="22" t="n">
        <x:v>1.819234037405088</x:v>
      </x:c>
      <x:c r="K2197" s="7" t="str">
        <x:f>TEXT(I2197,"0.00")&amp;"±"&amp;TEXT(J2197,"0.00")</x:f>
        <x:v>44.22±1.82</x:v>
      </x:c>
      <x:c r="L2197" s="25" t="n">
        <x:v>3</x:v>
      </x:c>
    </x:row>
    <x:row r="2198" ht="23" customHeight="1">
      <x:c r="A2198" s="7" t="str">
        <x:v>2个源接收机</x:v>
      </x:c>
      <x:c r="B2198" s="7" t="str">
        <x:v>SDG</x:v>
      </x:c>
      <x:c r="C2198" s="7" t="str">
        <x:v>监督</x:v>
      </x:c>
      <x:c r="D2198" s="7" t="str">
        <x:v>开启</x:v>
      </x:c>
      <x:c r="E2198" s="7" t="str">
        <x:v>直接识别</x:v>
      </x:c>
      <x:c r="F2198" s="7" t="str">
        <x:v>目标跨接收机</x:v>
      </x:c>
      <x:c r="G2198" s="7" t="str">
        <x:v>低郊区</x:v>
      </x:c>
      <x:c r="H2198" s="7" t="str">
        <x:v>准确率</x:v>
      </x:c>
      <x:c r="I2198" s="22" t="n">
        <x:v>55.75679012345679</x:v>
      </x:c>
      <x:c r="J2198" s="22" t="n">
        <x:v>3.8328475641993194</x:v>
      </x:c>
      <x:c r="K2198" s="7" t="str">
        <x:f>TEXT(I2198,"0.00")&amp;"±"&amp;TEXT(J2198,"0.00")</x:f>
        <x:v>55.76±3.83</x:v>
      </x:c>
      <x:c r="L2198" s="25" t="n">
        <x:v>3</x:v>
      </x:c>
    </x:row>
    <x:row r="2199" ht="23" customHeight="1">
      <x:c r="A2199" s="7" t="str">
        <x:v>2个源接收机</x:v>
      </x:c>
      <x:c r="B2199" s="7" t="str">
        <x:v>PAMF</x:v>
      </x:c>
      <x:c r="C2199" s="7" t="str">
        <x:v>监督</x:v>
      </x:c>
      <x:c r="D2199" s="7" t="str">
        <x:v>开启</x:v>
      </x:c>
      <x:c r="E2199" s="7" t="str">
        <x:v>直接识别</x:v>
      </x:c>
      <x:c r="F2199" s="7" t="str">
        <x:v>目标跨接收机</x:v>
      </x:c>
      <x:c r="G2199" s="7" t="str">
        <x:v>低郊区</x:v>
      </x:c>
      <x:c r="H2199" s="7" t="str">
        <x:v>准确率</x:v>
      </x:c>
      <x:c r="I2199" s="22" t="n">
        <x:v>63.010185185185186</x:v>
      </x:c>
      <x:c r="J2199" s="22" t="n">
        <x:v>0.6788470618138739</x:v>
      </x:c>
      <x:c r="K2199" s="7" t="str">
        <x:f>TEXT(I2199,"0.00")&amp;"±"&amp;TEXT(J2199,"0.00")</x:f>
        <x:v>63.01±0.68</x:v>
      </x:c>
      <x:c r="L2199" s="25" t="n">
        <x:v>3</x:v>
      </x:c>
    </x:row>
    <x:row r="2200" ht="23" customHeight="1">
      <x:c r="A2200" s="7" t="str">
        <x:v>2个源接收机</x:v>
      </x:c>
      <x:c r="B2200" s="7" t="str">
        <x:v>PAMF+DURA</x:v>
      </x:c>
      <x:c r="C2200" s="7" t="str">
        <x:v>监督</x:v>
      </x:c>
      <x:c r="D2200" s="7" t="str">
        <x:v>开启</x:v>
      </x:c>
      <x:c r="E2200" s="7" t="str">
        <x:v>先DURA恢复后识别</x:v>
      </x:c>
      <x:c r="F2200" s="7" t="str">
        <x:v>目标跨接收机</x:v>
      </x:c>
      <x:c r="G2200" s="7" t="str">
        <x:v>低郊区</x:v>
      </x:c>
      <x:c r="H2200" s="7" t="str">
        <x:v>准确率</x:v>
      </x:c>
      <x:c r="I2200" s="22" t="n">
        <x:v>64.8604938271605</x:v>
      </x:c>
      <x:c r="J2200" s="22" t="n">
        <x:v>1.8672988469970004</x:v>
      </x:c>
      <x:c r="K2200" s="7" t="str">
        <x:f>TEXT(I2200,"0.00")&amp;"±"&amp;TEXT(J2200,"0.00")</x:f>
        <x:v>64.86±1.87</x:v>
      </x:c>
      <x:c r="L2200" s="25" t="n">
        <x:v>3</x:v>
      </x:c>
    </x:row>
    <x:row r="2201" ht="23" customHeight="1">
      <x:c r="A2201" s="7" t="str">
        <x:v>2个源接收机</x:v>
      </x:c>
      <x:c r="B2201" s="7" t="str">
        <x:v>RIEI</x:v>
      </x:c>
      <x:c r="C2201" s="7" t="str">
        <x:v>监督</x:v>
      </x:c>
      <x:c r="D2201" s="7" t="str">
        <x:v>开启</x:v>
      </x:c>
      <x:c r="E2201" s="7" t="str">
        <x:v>直接识别</x:v>
      </x:c>
      <x:c r="F2201" s="7" t="str">
        <x:v>目标跨接收机</x:v>
      </x:c>
      <x:c r="G2201" s="7" t="str">
        <x:v>低郊区</x:v>
      </x:c>
      <x:c r="H2201" s="7" t="str">
        <x:v>Macro-F1</x:v>
      </x:c>
      <x:c r="I2201" s="22" t="n">
        <x:v>35.810034554030786</x:v>
      </x:c>
      <x:c r="J2201" s="22" t="n">
        <x:v>1.9517188637967333</x:v>
      </x:c>
      <x:c r="K2201" s="7" t="str">
        <x:f>TEXT(I2201,"0.00")&amp;"±"&amp;TEXT(J2201,"0.00")</x:f>
        <x:v>35.81±1.95</x:v>
      </x:c>
      <x:c r="L2201" s="25" t="n">
        <x:v>3</x:v>
      </x:c>
    </x:row>
    <x:row r="2202" ht="23" customHeight="1">
      <x:c r="A2202" s="7" t="str">
        <x:v>2个源接收机</x:v>
      </x:c>
      <x:c r="B2202" s="7" t="str">
        <x:v>DRIFT</x:v>
      </x:c>
      <x:c r="C2202" s="7" t="str">
        <x:v>监督</x:v>
      </x:c>
      <x:c r="D2202" s="7" t="str">
        <x:v>开启</x:v>
      </x:c>
      <x:c r="E2202" s="7" t="str">
        <x:v>直接识别</x:v>
      </x:c>
      <x:c r="F2202" s="7" t="str">
        <x:v>目标跨接收机</x:v>
      </x:c>
      <x:c r="G2202" s="7" t="str">
        <x:v>低郊区</x:v>
      </x:c>
      <x:c r="H2202" s="7" t="str">
        <x:v>Macro-F1</x:v>
      </x:c>
      <x:c r="I2202" s="22" t="n">
        <x:v>14.101683720980908</x:v>
      </x:c>
      <x:c r="J2202" s="22" t="n">
        <x:v>15.462853828821002</x:v>
      </x:c>
      <x:c r="K2202" s="7" t="str">
        <x:f>TEXT(I2202,"0.00")&amp;"±"&amp;TEXT(J2202,"0.00")</x:f>
        <x:v>14.10±15.46</x:v>
      </x:c>
      <x:c r="L2202" s="25" t="n">
        <x:v>3</x:v>
      </x:c>
    </x:row>
    <x:row r="2203" ht="23" customHeight="1">
      <x:c r="A2203" s="7" t="str">
        <x:v>2个源接收机</x:v>
      </x:c>
      <x:c r="B2203" s="7" t="str">
        <x:v>IB-RFF</x:v>
      </x:c>
      <x:c r="C2203" s="7" t="str">
        <x:v>监督</x:v>
      </x:c>
      <x:c r="D2203" s="7" t="str">
        <x:v>开启</x:v>
      </x:c>
      <x:c r="E2203" s="7" t="str">
        <x:v>直接识别</x:v>
      </x:c>
      <x:c r="F2203" s="7" t="str">
        <x:v>目标跨接收机</x:v>
      </x:c>
      <x:c r="G2203" s="7" t="str">
        <x:v>低郊区</x:v>
      </x:c>
      <x:c r="H2203" s="7" t="str">
        <x:v>Macro-F1</x:v>
      </x:c>
      <x:c r="I2203" s="22" t="n">
        <x:v>40.82479208018384</x:v>
      </x:c>
      <x:c r="J2203" s="22" t="n">
        <x:v>2.8185404815459187</x:v>
      </x:c>
      <x:c r="K2203" s="7" t="str">
        <x:f>TEXT(I2203,"0.00")&amp;"±"&amp;TEXT(J2203,"0.00")</x:f>
        <x:v>40.82±2.82</x:v>
      </x:c>
      <x:c r="L2203" s="25" t="n">
        <x:v>3</x:v>
      </x:c>
    </x:row>
    <x:row r="2204" ht="23" customHeight="1">
      <x:c r="A2204" s="7" t="str">
        <x:v>2个源接收机</x:v>
      </x:c>
      <x:c r="B2204" s="7" t="str">
        <x:v>SDG</x:v>
      </x:c>
      <x:c r="C2204" s="7" t="str">
        <x:v>监督</x:v>
      </x:c>
      <x:c r="D2204" s="7" t="str">
        <x:v>开启</x:v>
      </x:c>
      <x:c r="E2204" s="7" t="str">
        <x:v>直接识别</x:v>
      </x:c>
      <x:c r="F2204" s="7" t="str">
        <x:v>目标跨接收机</x:v>
      </x:c>
      <x:c r="G2204" s="7" t="str">
        <x:v>低郊区</x:v>
      </x:c>
      <x:c r="H2204" s="7" t="str">
        <x:v>Macro-F1</x:v>
      </x:c>
      <x:c r="I2204" s="22" t="n">
        <x:v>56.673436426528255</x:v>
      </x:c>
      <x:c r="J2204" s="22" t="n">
        <x:v>3.7248737781560326</x:v>
      </x:c>
      <x:c r="K2204" s="7" t="str">
        <x:f>TEXT(I2204,"0.00")&amp;"±"&amp;TEXT(J2204,"0.00")</x:f>
        <x:v>56.67±3.72</x:v>
      </x:c>
      <x:c r="L2204" s="25" t="n">
        <x:v>3</x:v>
      </x:c>
    </x:row>
    <x:row r="2205" ht="23" customHeight="1">
      <x:c r="A2205" s="7" t="str">
        <x:v>2个源接收机</x:v>
      </x:c>
      <x:c r="B2205" s="7" t="str">
        <x:v>PAMF</x:v>
      </x:c>
      <x:c r="C2205" s="7" t="str">
        <x:v>监督</x:v>
      </x:c>
      <x:c r="D2205" s="7" t="str">
        <x:v>开启</x:v>
      </x:c>
      <x:c r="E2205" s="7" t="str">
        <x:v>直接识别</x:v>
      </x:c>
      <x:c r="F2205" s="7" t="str">
        <x:v>目标跨接收机</x:v>
      </x:c>
      <x:c r="G2205" s="7" t="str">
        <x:v>低郊区</x:v>
      </x:c>
      <x:c r="H2205" s="7" t="str">
        <x:v>Macro-F1</x:v>
      </x:c>
      <x:c r="I2205" s="22" t="n">
        <x:v>64.04202681406008</x:v>
      </x:c>
      <x:c r="J2205" s="22" t="n">
        <x:v>0.6138281932586148</x:v>
      </x:c>
      <x:c r="K2205" s="7" t="str">
        <x:f>TEXT(I2205,"0.00")&amp;"±"&amp;TEXT(J2205,"0.00")</x:f>
        <x:v>64.04±0.61</x:v>
      </x:c>
      <x:c r="L2205" s="25" t="n">
        <x:v>3</x:v>
      </x:c>
    </x:row>
    <x:row r="2206" ht="23" customHeight="1">
      <x:c r="A2206" s="7" t="str">
        <x:v>2个源接收机</x:v>
      </x:c>
      <x:c r="B2206" s="7" t="str">
        <x:v>PAMF+DURA</x:v>
      </x:c>
      <x:c r="C2206" s="7" t="str">
        <x:v>监督</x:v>
      </x:c>
      <x:c r="D2206" s="7" t="str">
        <x:v>开启</x:v>
      </x:c>
      <x:c r="E2206" s="7" t="str">
        <x:v>先DURA恢复后识别</x:v>
      </x:c>
      <x:c r="F2206" s="7" t="str">
        <x:v>目标跨接收机</x:v>
      </x:c>
      <x:c r="G2206" s="7" t="str">
        <x:v>低郊区</x:v>
      </x:c>
      <x:c r="H2206" s="7" t="str">
        <x:v>Macro-F1</x:v>
      </x:c>
      <x:c r="I2206" s="22" t="n">
        <x:v>66.1086208032664</x:v>
      </x:c>
      <x:c r="J2206" s="22" t="n">
        <x:v>1.8735513008886582</x:v>
      </x:c>
      <x:c r="K2206" s="7" t="str">
        <x:f>TEXT(I2206,"0.00")&amp;"±"&amp;TEXT(J2206,"0.00")</x:f>
        <x:v>66.11±1.87</x:v>
      </x:c>
      <x:c r="L2206" s="25" t="n">
        <x:v>3</x:v>
      </x:c>
    </x:row>
    <x:row r="2207" ht="23" customHeight="1">
      <x:c r="A2207" s="7" t="str">
        <x:v>2个源接收机</x:v>
      </x:c>
      <x:c r="B2207" s="7" t="str">
        <x:v>RIEI</x:v>
      </x:c>
      <x:c r="C2207" s="7" t="str">
        <x:v>监督</x:v>
      </x:c>
      <x:c r="D2207" s="7" t="str">
        <x:v>开启</x:v>
      </x:c>
      <x:c r="E2207" s="7" t="str">
        <x:v>直接识别</x:v>
      </x:c>
      <x:c r="F2207" s="7" t="str">
        <x:v>目标跨接收机</x:v>
      </x:c>
      <x:c r="G2207" s="7" t="str">
        <x:v>高城市</x:v>
      </x:c>
      <x:c r="H2207" s="7" t="str">
        <x:v>准确率</x:v>
      </x:c>
      <x:c r="I2207" s="22" t="n">
        <x:v>40.56203703703704</x:v>
      </x:c>
      <x:c r="J2207" s="22" t="n">
        <x:v>2.725916018752125</x:v>
      </x:c>
      <x:c r="K2207" s="7" t="str">
        <x:f>TEXT(I2207,"0.00")&amp;"±"&amp;TEXT(J2207,"0.00")</x:f>
        <x:v>40.56±2.73</x:v>
      </x:c>
      <x:c r="L2207" s="25" t="n">
        <x:v>3</x:v>
      </x:c>
    </x:row>
    <x:row r="2208" ht="23" customHeight="1">
      <x:c r="A2208" s="7" t="str">
        <x:v>2个源接收机</x:v>
      </x:c>
      <x:c r="B2208" s="7" t="str">
        <x:v>DRIFT</x:v>
      </x:c>
      <x:c r="C2208" s="7" t="str">
        <x:v>监督</x:v>
      </x:c>
      <x:c r="D2208" s="7" t="str">
        <x:v>开启</x:v>
      </x:c>
      <x:c r="E2208" s="7" t="str">
        <x:v>直接识别</x:v>
      </x:c>
      <x:c r="F2208" s="7" t="str">
        <x:v>目标跨接收机</x:v>
      </x:c>
      <x:c r="G2208" s="7" t="str">
        <x:v>高城市</x:v>
      </x:c>
      <x:c r="H2208" s="7" t="str">
        <x:v>准确率</x:v>
      </x:c>
      <x:c r="I2208" s="22" t="n">
        <x:v>22.121604938271606</x:v>
      </x:c>
      <x:c r="J2208" s="22" t="n">
        <x:v>11.032798649181405</x:v>
      </x:c>
      <x:c r="K2208" s="7" t="str">
        <x:f>TEXT(I2208,"0.00")&amp;"±"&amp;TEXT(J2208,"0.00")</x:f>
        <x:v>22.12±11.03</x:v>
      </x:c>
      <x:c r="L2208" s="25" t="n">
        <x:v>3</x:v>
      </x:c>
    </x:row>
    <x:row r="2209" ht="23" customHeight="1">
      <x:c r="A2209" s="7" t="str">
        <x:v>2个源接收机</x:v>
      </x:c>
      <x:c r="B2209" s="7" t="str">
        <x:v>IB-RFF</x:v>
      </x:c>
      <x:c r="C2209" s="7" t="str">
        <x:v>监督</x:v>
      </x:c>
      <x:c r="D2209" s="7" t="str">
        <x:v>开启</x:v>
      </x:c>
      <x:c r="E2209" s="7" t="str">
        <x:v>直接识别</x:v>
      </x:c>
      <x:c r="F2209" s="7" t="str">
        <x:v>目标跨接收机</x:v>
      </x:c>
      <x:c r="G2209" s="7" t="str">
        <x:v>高城市</x:v>
      </x:c>
      <x:c r="H2209" s="7" t="str">
        <x:v>准确率</x:v>
      </x:c>
      <x:c r="I2209" s="22" t="n">
        <x:v>44.44783950617284</x:v>
      </x:c>
      <x:c r="J2209" s="22" t="n">
        <x:v>2.2254244546155117</x:v>
      </x:c>
      <x:c r="K2209" s="7" t="str">
        <x:f>TEXT(I2209,"0.00")&amp;"±"&amp;TEXT(J2209,"0.00")</x:f>
        <x:v>44.45±2.23</x:v>
      </x:c>
      <x:c r="L2209" s="25" t="n">
        <x:v>3</x:v>
      </x:c>
    </x:row>
    <x:row r="2210" ht="23" customHeight="1">
      <x:c r="A2210" s="7" t="str">
        <x:v>2个源接收机</x:v>
      </x:c>
      <x:c r="B2210" s="7" t="str">
        <x:v>SDG</x:v>
      </x:c>
      <x:c r="C2210" s="7" t="str">
        <x:v>监督</x:v>
      </x:c>
      <x:c r="D2210" s="7" t="str">
        <x:v>开启</x:v>
      </x:c>
      <x:c r="E2210" s="7" t="str">
        <x:v>直接识别</x:v>
      </x:c>
      <x:c r="F2210" s="7" t="str">
        <x:v>目标跨接收机</x:v>
      </x:c>
      <x:c r="G2210" s="7" t="str">
        <x:v>高城市</x:v>
      </x:c>
      <x:c r="H2210" s="7" t="str">
        <x:v>准确率</x:v>
      </x:c>
      <x:c r="I2210" s="22" t="n">
        <x:v>56.26327160493827</x:v>
      </x:c>
      <x:c r="J2210" s="22" t="n">
        <x:v>3.99093089833681</x:v>
      </x:c>
      <x:c r="K2210" s="7" t="str">
        <x:f>TEXT(I2210,"0.00")&amp;"±"&amp;TEXT(J2210,"0.00")</x:f>
        <x:v>56.26±3.99</x:v>
      </x:c>
      <x:c r="L2210" s="25" t="n">
        <x:v>3</x:v>
      </x:c>
    </x:row>
    <x:row r="2211" ht="23" customHeight="1">
      <x:c r="A2211" s="7" t="str">
        <x:v>2个源接收机</x:v>
      </x:c>
      <x:c r="B2211" s="7" t="str">
        <x:v>PAMF</x:v>
      </x:c>
      <x:c r="C2211" s="7" t="str">
        <x:v>监督</x:v>
      </x:c>
      <x:c r="D2211" s="7" t="str">
        <x:v>开启</x:v>
      </x:c>
      <x:c r="E2211" s="7" t="str">
        <x:v>直接识别</x:v>
      </x:c>
      <x:c r="F2211" s="7" t="str">
        <x:v>目标跨接收机</x:v>
      </x:c>
      <x:c r="G2211" s="7" t="str">
        <x:v>高城市</x:v>
      </x:c>
      <x:c r="H2211" s="7" t="str">
        <x:v>准确率</x:v>
      </x:c>
      <x:c r="I2211" s="22" t="n">
        <x:v>63.79351851851852</x:v>
      </x:c>
      <x:c r="J2211" s="22" t="n">
        <x:v>0.8321972708847555</x:v>
      </x:c>
      <x:c r="K2211" s="7" t="str">
        <x:f>TEXT(I2211,"0.00")&amp;"±"&amp;TEXT(J2211,"0.00")</x:f>
        <x:v>63.79±0.83</x:v>
      </x:c>
      <x:c r="L2211" s="25" t="n">
        <x:v>3</x:v>
      </x:c>
    </x:row>
    <x:row r="2212" ht="23" customHeight="1">
      <x:c r="A2212" s="7" t="str">
        <x:v>2个源接收机</x:v>
      </x:c>
      <x:c r="B2212" s="7" t="str">
        <x:v>PAMF+DURA</x:v>
      </x:c>
      <x:c r="C2212" s="7" t="str">
        <x:v>监督</x:v>
      </x:c>
      <x:c r="D2212" s="7" t="str">
        <x:v>开启</x:v>
      </x:c>
      <x:c r="E2212" s="7" t="str">
        <x:v>先DURA恢复后识别</x:v>
      </x:c>
      <x:c r="F2212" s="7" t="str">
        <x:v>目标跨接收机</x:v>
      </x:c>
      <x:c r="G2212" s="7" t="str">
        <x:v>高城市</x:v>
      </x:c>
      <x:c r="H2212" s="7" t="str">
        <x:v>准确率</x:v>
      </x:c>
      <x:c r="I2212" s="22" t="n">
        <x:v>66.94506172839506</x:v>
      </x:c>
      <x:c r="J2212" s="22" t="n">
        <x:v>2.464426315024579</x:v>
      </x:c>
      <x:c r="K2212" s="7" t="str">
        <x:f>TEXT(I2212,"0.00")&amp;"±"&amp;TEXT(J2212,"0.00")</x:f>
        <x:v>66.95±2.46</x:v>
      </x:c>
      <x:c r="L2212" s="25" t="n">
        <x:v>3</x:v>
      </x:c>
    </x:row>
    <x:row r="2213" ht="23" customHeight="1">
      <x:c r="A2213" s="7" t="str">
        <x:v>2个源接收机</x:v>
      </x:c>
      <x:c r="B2213" s="7" t="str">
        <x:v>RIEI</x:v>
      </x:c>
      <x:c r="C2213" s="7" t="str">
        <x:v>监督</x:v>
      </x:c>
      <x:c r="D2213" s="7" t="str">
        <x:v>开启</x:v>
      </x:c>
      <x:c r="E2213" s="7" t="str">
        <x:v>直接识别</x:v>
      </x:c>
      <x:c r="F2213" s="7" t="str">
        <x:v>目标跨接收机</x:v>
      </x:c>
      <x:c r="G2213" s="7" t="str">
        <x:v>高城市</x:v>
      </x:c>
      <x:c r="H2213" s="7" t="str">
        <x:v>Macro-F1</x:v>
      </x:c>
      <x:c r="I2213" s="22" t="n">
        <x:v>36.18355521113837</x:v>
      </x:c>
      <x:c r="J2213" s="22" t="n">
        <x:v>3.8497361888517445</x:v>
      </x:c>
      <x:c r="K2213" s="7" t="str">
        <x:f>TEXT(I2213,"0.00")&amp;"±"&amp;TEXT(J2213,"0.00")</x:f>
        <x:v>36.18±3.85</x:v>
      </x:c>
      <x:c r="L2213" s="25" t="n">
        <x:v>3</x:v>
      </x:c>
    </x:row>
    <x:row r="2214" ht="23" customHeight="1">
      <x:c r="A2214" s="7" t="str">
        <x:v>2个源接收机</x:v>
      </x:c>
      <x:c r="B2214" s="7" t="str">
        <x:v>DRIFT</x:v>
      </x:c>
      <x:c r="C2214" s="7" t="str">
        <x:v>监督</x:v>
      </x:c>
      <x:c r="D2214" s="7" t="str">
        <x:v>开启</x:v>
      </x:c>
      <x:c r="E2214" s="7" t="str">
        <x:v>直接识别</x:v>
      </x:c>
      <x:c r="F2214" s="7" t="str">
        <x:v>目标跨接收机</x:v>
      </x:c>
      <x:c r="G2214" s="7" t="str">
        <x:v>高城市</x:v>
      </x:c>
      <x:c r="H2214" s="7" t="str">
        <x:v>Macro-F1</x:v>
      </x:c>
      <x:c r="I2214" s="22" t="n">
        <x:v>14.303520855331387</x:v>
      </x:c>
      <x:c r="J2214" s="22" t="n">
        <x:v>15.989444534656194</x:v>
      </x:c>
      <x:c r="K2214" s="7" t="str">
        <x:f>TEXT(I2214,"0.00")&amp;"±"&amp;TEXT(J2214,"0.00")</x:f>
        <x:v>14.30±15.99</x:v>
      </x:c>
      <x:c r="L2214" s="25" t="n">
        <x:v>3</x:v>
      </x:c>
    </x:row>
    <x:row r="2215" ht="23" customHeight="1">
      <x:c r="A2215" s="7" t="str">
        <x:v>2个源接收机</x:v>
      </x:c>
      <x:c r="B2215" s="7" t="str">
        <x:v>IB-RFF</x:v>
      </x:c>
      <x:c r="C2215" s="7" t="str">
        <x:v>监督</x:v>
      </x:c>
      <x:c r="D2215" s="7" t="str">
        <x:v>开启</x:v>
      </x:c>
      <x:c r="E2215" s="7" t="str">
        <x:v>直接识别</x:v>
      </x:c>
      <x:c r="F2215" s="7" t="str">
        <x:v>目标跨接收机</x:v>
      </x:c>
      <x:c r="G2215" s="7" t="str">
        <x:v>高城市</x:v>
      </x:c>
      <x:c r="H2215" s="7" t="str">
        <x:v>Macro-F1</x:v>
      </x:c>
      <x:c r="I2215" s="22" t="n">
        <x:v>40.76135328714457</x:v>
      </x:c>
      <x:c r="J2215" s="22" t="n">
        <x:v>3.0851210433238654</x:v>
      </x:c>
      <x:c r="K2215" s="7" t="str">
        <x:f>TEXT(I2215,"0.00")&amp;"±"&amp;TEXT(J2215,"0.00")</x:f>
        <x:v>40.76±3.09</x:v>
      </x:c>
      <x:c r="L2215" s="25" t="n">
        <x:v>3</x:v>
      </x:c>
    </x:row>
    <x:row r="2216" ht="23" customHeight="1">
      <x:c r="A2216" s="7" t="str">
        <x:v>2个源接收机</x:v>
      </x:c>
      <x:c r="B2216" s="7" t="str">
        <x:v>SDG</x:v>
      </x:c>
      <x:c r="C2216" s="7" t="str">
        <x:v>监督</x:v>
      </x:c>
      <x:c r="D2216" s="7" t="str">
        <x:v>开启</x:v>
      </x:c>
      <x:c r="E2216" s="7" t="str">
        <x:v>直接识别</x:v>
      </x:c>
      <x:c r="F2216" s="7" t="str">
        <x:v>目标跨接收机</x:v>
      </x:c>
      <x:c r="G2216" s="7" t="str">
        <x:v>高城市</x:v>
      </x:c>
      <x:c r="H2216" s="7" t="str">
        <x:v>Macro-F1</x:v>
      </x:c>
      <x:c r="I2216" s="22" t="n">
        <x:v>57.292438562344095</x:v>
      </x:c>
      <x:c r="J2216" s="22" t="n">
        <x:v>3.8547537661965556</x:v>
      </x:c>
      <x:c r="K2216" s="7" t="str">
        <x:f>TEXT(I2216,"0.00")&amp;"±"&amp;TEXT(J2216,"0.00")</x:f>
        <x:v>57.29±3.85</x:v>
      </x:c>
      <x:c r="L2216" s="25" t="n">
        <x:v>3</x:v>
      </x:c>
    </x:row>
    <x:row r="2217" ht="23" customHeight="1">
      <x:c r="A2217" s="7" t="str">
        <x:v>2个源接收机</x:v>
      </x:c>
      <x:c r="B2217" s="7" t="str">
        <x:v>PAMF</x:v>
      </x:c>
      <x:c r="C2217" s="7" t="str">
        <x:v>监督</x:v>
      </x:c>
      <x:c r="D2217" s="7" t="str">
        <x:v>开启</x:v>
      </x:c>
      <x:c r="E2217" s="7" t="str">
        <x:v>直接识别</x:v>
      </x:c>
      <x:c r="F2217" s="7" t="str">
        <x:v>目标跨接收机</x:v>
      </x:c>
      <x:c r="G2217" s="7" t="str">
        <x:v>高城市</x:v>
      </x:c>
      <x:c r="H2217" s="7" t="str">
        <x:v>Macro-F1</x:v>
      </x:c>
      <x:c r="I2217" s="22" t="n">
        <x:v>64.79248578294494</x:v>
      </x:c>
      <x:c r="J2217" s="22" t="n">
        <x:v>0.6512552942611616</x:v>
      </x:c>
      <x:c r="K2217" s="7" t="str">
        <x:f>TEXT(I2217,"0.00")&amp;"±"&amp;TEXT(J2217,"0.00")</x:f>
        <x:v>64.79±0.65</x:v>
      </x:c>
      <x:c r="L2217" s="25" t="n">
        <x:v>3</x:v>
      </x:c>
    </x:row>
    <x:row r="2218" ht="23" customHeight="1">
      <x:c r="A2218" s="7" t="str">
        <x:v>2个源接收机</x:v>
      </x:c>
      <x:c r="B2218" s="7" t="str">
        <x:v>PAMF+DURA</x:v>
      </x:c>
      <x:c r="C2218" s="7" t="str">
        <x:v>监督</x:v>
      </x:c>
      <x:c r="D2218" s="7" t="str">
        <x:v>开启</x:v>
      </x:c>
      <x:c r="E2218" s="7" t="str">
        <x:v>先DURA恢复后识别</x:v>
      </x:c>
      <x:c r="F2218" s="7" t="str">
        <x:v>目标跨接收机</x:v>
      </x:c>
      <x:c r="G2218" s="7" t="str">
        <x:v>高城市</x:v>
      </x:c>
      <x:c r="H2218" s="7" t="str">
        <x:v>Macro-F1</x:v>
      </x:c>
      <x:c r="I2218" s="22" t="n">
        <x:v>68.10761699665551</x:v>
      </x:c>
      <x:c r="J2218" s="22" t="n">
        <x:v>2.4286530394869996</x:v>
      </x:c>
      <x:c r="K2218" s="7" t="str">
        <x:f>TEXT(I2218,"0.00")&amp;"±"&amp;TEXT(J2218,"0.00")</x:f>
        <x:v>68.11±2.43</x:v>
      </x:c>
      <x:c r="L2218" s="25" t="n">
        <x:v>3</x:v>
      </x:c>
    </x:row>
    <x:row r="2219" ht="23" customHeight="1">
      <x:c r="A2219" s="7" t="str">
        <x:v>2个源接收机</x:v>
      </x:c>
      <x:c r="B2219" s="7" t="str">
        <x:v>RIEI</x:v>
      </x:c>
      <x:c r="C2219" s="7" t="str">
        <x:v>监督</x:v>
      </x:c>
      <x:c r="D2219" s="7" t="str">
        <x:v>开启</x:v>
      </x:c>
      <x:c r="E2219" s="7" t="str">
        <x:v>直接识别</x:v>
      </x:c>
      <x:c r="F2219" s="7" t="str">
        <x:v>目标跨接收机</x:v>
      </x:c>
      <x:c r="G2219" s="7" t="str">
        <x:v>中城市</x:v>
      </x:c>
      <x:c r="H2219" s="7" t="str">
        <x:v>准确率</x:v>
      </x:c>
      <x:c r="I2219" s="22" t="n">
        <x:v>32.58765432098765</x:v>
      </x:c>
      <x:c r="J2219" s="22" t="n">
        <x:v>1.4025040477744715</x:v>
      </x:c>
      <x:c r="K2219" s="7" t="str">
        <x:f>TEXT(I2219,"0.00")&amp;"±"&amp;TEXT(J2219,"0.00")</x:f>
        <x:v>32.59±1.40</x:v>
      </x:c>
      <x:c r="L2219" s="25" t="n">
        <x:v>3</x:v>
      </x:c>
    </x:row>
    <x:row r="2220" ht="23" customHeight="1">
      <x:c r="A2220" s="7" t="str">
        <x:v>2个源接收机</x:v>
      </x:c>
      <x:c r="B2220" s="7" t="str">
        <x:v>DRIFT</x:v>
      </x:c>
      <x:c r="C2220" s="7" t="str">
        <x:v>监督</x:v>
      </x:c>
      <x:c r="D2220" s="7" t="str">
        <x:v>开启</x:v>
      </x:c>
      <x:c r="E2220" s="7" t="str">
        <x:v>直接识别</x:v>
      </x:c>
      <x:c r="F2220" s="7" t="str">
        <x:v>目标跨接收机</x:v>
      </x:c>
      <x:c r="G2220" s="7" t="str">
        <x:v>中城市</x:v>
      </x:c>
      <x:c r="H2220" s="7" t="str">
        <x:v>准确率</x:v>
      </x:c>
      <x:c r="I2220" s="22" t="n">
        <x:v>20.51049382716049</x:v>
      </x:c>
      <x:c r="J2220" s="22" t="n">
        <x:v>7.8096635500204235</x:v>
      </x:c>
      <x:c r="K2220" s="7" t="str">
        <x:f>TEXT(I2220,"0.00")&amp;"±"&amp;TEXT(J2220,"0.00")</x:f>
        <x:v>20.51±7.81</x:v>
      </x:c>
      <x:c r="L2220" s="25" t="n">
        <x:v>3</x:v>
      </x:c>
    </x:row>
    <x:row r="2221" ht="23" customHeight="1">
      <x:c r="A2221" s="7" t="str">
        <x:v>2个源接收机</x:v>
      </x:c>
      <x:c r="B2221" s="7" t="str">
        <x:v>IB-RFF</x:v>
      </x:c>
      <x:c r="C2221" s="7" t="str">
        <x:v>监督</x:v>
      </x:c>
      <x:c r="D2221" s="7" t="str">
        <x:v>开启</x:v>
      </x:c>
      <x:c r="E2221" s="7" t="str">
        <x:v>直接识别</x:v>
      </x:c>
      <x:c r="F2221" s="7" t="str">
        <x:v>目标跨接收机</x:v>
      </x:c>
      <x:c r="G2221" s="7" t="str">
        <x:v>中城市</x:v>
      </x:c>
      <x:c r="H2221" s="7" t="str">
        <x:v>准确率</x:v>
      </x:c>
      <x:c r="I2221" s="22" t="n">
        <x:v>36.30432098765432</x:v>
      </x:c>
      <x:c r="J2221" s="22" t="n">
        <x:v>1.5885387503065298</x:v>
      </x:c>
      <x:c r="K2221" s="7" t="str">
        <x:f>TEXT(I2221,"0.00")&amp;"±"&amp;TEXT(J2221,"0.00")</x:f>
        <x:v>36.30±1.59</x:v>
      </x:c>
      <x:c r="L2221" s="25" t="n">
        <x:v>3</x:v>
      </x:c>
    </x:row>
    <x:row r="2222" ht="23" customHeight="1">
      <x:c r="A2222" s="7" t="str">
        <x:v>2个源接收机</x:v>
      </x:c>
      <x:c r="B2222" s="7" t="str">
        <x:v>SDG</x:v>
      </x:c>
      <x:c r="C2222" s="7" t="str">
        <x:v>监督</x:v>
      </x:c>
      <x:c r="D2222" s="7" t="str">
        <x:v>开启</x:v>
      </x:c>
      <x:c r="E2222" s="7" t="str">
        <x:v>直接识别</x:v>
      </x:c>
      <x:c r="F2222" s="7" t="str">
        <x:v>目标跨接收机</x:v>
      </x:c>
      <x:c r="G2222" s="7" t="str">
        <x:v>中城市</x:v>
      </x:c>
      <x:c r="H2222" s="7" t="str">
        <x:v>准确率</x:v>
      </x:c>
      <x:c r="I2222" s="22" t="n">
        <x:v>48.22222222222222</x:v>
      </x:c>
      <x:c r="J2222" s="22" t="n">
        <x:v>3.0217151047395663</x:v>
      </x:c>
      <x:c r="K2222" s="7" t="str">
        <x:f>TEXT(I2222,"0.00")&amp;"±"&amp;TEXT(J2222,"0.00")</x:f>
        <x:v>48.22±3.02</x:v>
      </x:c>
      <x:c r="L2222" s="25" t="n">
        <x:v>3</x:v>
      </x:c>
    </x:row>
    <x:row r="2223" ht="23" customHeight="1">
      <x:c r="A2223" s="7" t="str">
        <x:v>2个源接收机</x:v>
      </x:c>
      <x:c r="B2223" s="7" t="str">
        <x:v>PAMF</x:v>
      </x:c>
      <x:c r="C2223" s="7" t="str">
        <x:v>监督</x:v>
      </x:c>
      <x:c r="D2223" s="7" t="str">
        <x:v>开启</x:v>
      </x:c>
      <x:c r="E2223" s="7" t="str">
        <x:v>直接识别</x:v>
      </x:c>
      <x:c r="F2223" s="7" t="str">
        <x:v>目标跨接收机</x:v>
      </x:c>
      <x:c r="G2223" s="7" t="str">
        <x:v>中城市</x:v>
      </x:c>
      <x:c r="H2223" s="7" t="str">
        <x:v>准确率</x:v>
      </x:c>
      <x:c r="I2223" s="22" t="n">
        <x:v>53.50648148148148</x:v>
      </x:c>
      <x:c r="J2223" s="22" t="n">
        <x:v>0.5662406108318965</x:v>
      </x:c>
      <x:c r="K2223" s="7" t="str">
        <x:f>TEXT(I2223,"0.00")&amp;"±"&amp;TEXT(J2223,"0.00")</x:f>
        <x:v>53.51±0.57</x:v>
      </x:c>
      <x:c r="L2223" s="25" t="n">
        <x:v>3</x:v>
      </x:c>
    </x:row>
    <x:row r="2224" ht="23" customHeight="1">
      <x:c r="A2224" s="7" t="str">
        <x:v>2个源接收机</x:v>
      </x:c>
      <x:c r="B2224" s="7" t="str">
        <x:v>PAMF+DURA</x:v>
      </x:c>
      <x:c r="C2224" s="7" t="str">
        <x:v>监督</x:v>
      </x:c>
      <x:c r="D2224" s="7" t="str">
        <x:v>开启</x:v>
      </x:c>
      <x:c r="E2224" s="7" t="str">
        <x:v>先DURA恢复后识别</x:v>
      </x:c>
      <x:c r="F2224" s="7" t="str">
        <x:v>目标跨接收机</x:v>
      </x:c>
      <x:c r="G2224" s="7" t="str">
        <x:v>中城市</x:v>
      </x:c>
      <x:c r="H2224" s="7" t="str">
        <x:v>准确率</x:v>
      </x:c>
      <x:c r="I2224" s="22" t="n">
        <x:v>60.800617283950615</x:v>
      </x:c>
      <x:c r="J2224" s="22" t="n">
        <x:v>1.5805136071733115</x:v>
      </x:c>
      <x:c r="K2224" s="7" t="str">
        <x:f>TEXT(I2224,"0.00")&amp;"±"&amp;TEXT(J2224,"0.00")</x:f>
        <x:v>60.80±1.58</x:v>
      </x:c>
      <x:c r="L2224" s="25" t="n">
        <x:v>3</x:v>
      </x:c>
    </x:row>
    <x:row r="2225" ht="23" customHeight="1">
      <x:c r="A2225" s="7" t="str">
        <x:v>2个源接收机</x:v>
      </x:c>
      <x:c r="B2225" s="7" t="str">
        <x:v>RIEI</x:v>
      </x:c>
      <x:c r="C2225" s="7" t="str">
        <x:v>监督</x:v>
      </x:c>
      <x:c r="D2225" s="7" t="str">
        <x:v>开启</x:v>
      </x:c>
      <x:c r="E2225" s="7" t="str">
        <x:v>直接识别</x:v>
      </x:c>
      <x:c r="F2225" s="7" t="str">
        <x:v>目标跨接收机</x:v>
      </x:c>
      <x:c r="G2225" s="7" t="str">
        <x:v>中城市</x:v>
      </x:c>
      <x:c r="H2225" s="7" t="str">
        <x:v>Macro-F1</x:v>
      </x:c>
      <x:c r="I2225" s="22" t="n">
        <x:v>28.52083092667153</x:v>
      </x:c>
      <x:c r="J2225" s="22" t="n">
        <x:v>2.421454435055897</x:v>
      </x:c>
      <x:c r="K2225" s="7" t="str">
        <x:f>TEXT(I2225,"0.00")&amp;"±"&amp;TEXT(J2225,"0.00")</x:f>
        <x:v>28.52±2.42</x:v>
      </x:c>
      <x:c r="L2225" s="25" t="n">
        <x:v>3</x:v>
      </x:c>
    </x:row>
    <x:row r="2226" ht="23" customHeight="1">
      <x:c r="A2226" s="7" t="str">
        <x:v>2个源接收机</x:v>
      </x:c>
      <x:c r="B2226" s="7" t="str">
        <x:v>DRIFT</x:v>
      </x:c>
      <x:c r="C2226" s="7" t="str">
        <x:v>监督</x:v>
      </x:c>
      <x:c r="D2226" s="7" t="str">
        <x:v>开启</x:v>
      </x:c>
      <x:c r="E2226" s="7" t="str">
        <x:v>直接识别</x:v>
      </x:c>
      <x:c r="F2226" s="7" t="str">
        <x:v>目标跨接收机</x:v>
      </x:c>
      <x:c r="G2226" s="7" t="str">
        <x:v>中城市</x:v>
      </x:c>
      <x:c r="H2226" s="7" t="str">
        <x:v>Macro-F1</x:v>
      </x:c>
      <x:c r="I2226" s="22" t="n">
        <x:v>12.713497117636178</x:v>
      </x:c>
      <x:c r="J2226" s="22" t="n">
        <x:v>13.0021298695673</x:v>
      </x:c>
      <x:c r="K2226" s="7" t="str">
        <x:f>TEXT(I2226,"0.00")&amp;"±"&amp;TEXT(J2226,"0.00")</x:f>
        <x:v>12.71±13.00</x:v>
      </x:c>
      <x:c r="L2226" s="25" t="n">
        <x:v>3</x:v>
      </x:c>
    </x:row>
    <x:row r="2227" ht="23" customHeight="1">
      <x:c r="A2227" s="7" t="str">
        <x:v>2个源接收机</x:v>
      </x:c>
      <x:c r="B2227" s="7" t="str">
        <x:v>IB-RFF</x:v>
      </x:c>
      <x:c r="C2227" s="7" t="str">
        <x:v>监督</x:v>
      </x:c>
      <x:c r="D2227" s="7" t="str">
        <x:v>开启</x:v>
      </x:c>
      <x:c r="E2227" s="7" t="str">
        <x:v>直接识别</x:v>
      </x:c>
      <x:c r="F2227" s="7" t="str">
        <x:v>目标跨接收机</x:v>
      </x:c>
      <x:c r="G2227" s="7" t="str">
        <x:v>中城市</x:v>
      </x:c>
      <x:c r="H2227" s="7" t="str">
        <x:v>Macro-F1</x:v>
      </x:c>
      <x:c r="I2227" s="22" t="n">
        <x:v>32.27855495901082</x:v>
      </x:c>
      <x:c r="J2227" s="22" t="n">
        <x:v>1.7598864651457142</x:v>
      </x:c>
      <x:c r="K2227" s="7" t="str">
        <x:f>TEXT(I2227,"0.00")&amp;"±"&amp;TEXT(J2227,"0.00")</x:f>
        <x:v>32.28±1.76</x:v>
      </x:c>
      <x:c r="L2227" s="25" t="n">
        <x:v>3</x:v>
      </x:c>
    </x:row>
    <x:row r="2228" ht="23" customHeight="1">
      <x:c r="A2228" s="7" t="str">
        <x:v>2个源接收机</x:v>
      </x:c>
      <x:c r="B2228" s="7" t="str">
        <x:v>SDG</x:v>
      </x:c>
      <x:c r="C2228" s="7" t="str">
        <x:v>监督</x:v>
      </x:c>
      <x:c r="D2228" s="7" t="str">
        <x:v>开启</x:v>
      </x:c>
      <x:c r="E2228" s="7" t="str">
        <x:v>直接识别</x:v>
      </x:c>
      <x:c r="F2228" s="7" t="str">
        <x:v>目标跨接收机</x:v>
      </x:c>
      <x:c r="G2228" s="7" t="str">
        <x:v>中城市</x:v>
      </x:c>
      <x:c r="H2228" s="7" t="str">
        <x:v>Macro-F1</x:v>
      </x:c>
      <x:c r="I2228" s="22" t="n">
        <x:v>48.9950163820361</x:v>
      </x:c>
      <x:c r="J2228" s="22" t="n">
        <x:v>3.2521764716470107</x:v>
      </x:c>
      <x:c r="K2228" s="7" t="str">
        <x:f>TEXT(I2228,"0.00")&amp;"±"&amp;TEXT(J2228,"0.00")</x:f>
        <x:v>49.00±3.25</x:v>
      </x:c>
      <x:c r="L2228" s="25" t="n">
        <x:v>3</x:v>
      </x:c>
    </x:row>
    <x:row r="2229" ht="23" customHeight="1">
      <x:c r="A2229" s="7" t="str">
        <x:v>2个源接收机</x:v>
      </x:c>
      <x:c r="B2229" s="7" t="str">
        <x:v>PAMF</x:v>
      </x:c>
      <x:c r="C2229" s="7" t="str">
        <x:v>监督</x:v>
      </x:c>
      <x:c r="D2229" s="7" t="str">
        <x:v>开启</x:v>
      </x:c>
      <x:c r="E2229" s="7" t="str">
        <x:v>直接识别</x:v>
      </x:c>
      <x:c r="F2229" s="7" t="str">
        <x:v>目标跨接收机</x:v>
      </x:c>
      <x:c r="G2229" s="7" t="str">
        <x:v>中城市</x:v>
      </x:c>
      <x:c r="H2229" s="7" t="str">
        <x:v>Macro-F1</x:v>
      </x:c>
      <x:c r="I2229" s="22" t="n">
        <x:v>54.25491147497347</x:v>
      </x:c>
      <x:c r="J2229" s="22" t="n">
        <x:v>0.4308289913110731</x:v>
      </x:c>
      <x:c r="K2229" s="7" t="str">
        <x:f>TEXT(I2229,"0.00")&amp;"±"&amp;TEXT(J2229,"0.00")</x:f>
        <x:v>54.25±0.43</x:v>
      </x:c>
      <x:c r="L2229" s="25" t="n">
        <x:v>3</x:v>
      </x:c>
    </x:row>
    <x:row r="2230" ht="23" customHeight="1">
      <x:c r="A2230" s="7" t="str">
        <x:v>2个源接收机</x:v>
      </x:c>
      <x:c r="B2230" s="7" t="str">
        <x:v>PAMF+DURA</x:v>
      </x:c>
      <x:c r="C2230" s="7" t="str">
        <x:v>监督</x:v>
      </x:c>
      <x:c r="D2230" s="7" t="str">
        <x:v>开启</x:v>
      </x:c>
      <x:c r="E2230" s="7" t="str">
        <x:v>先DURA恢复后识别</x:v>
      </x:c>
      <x:c r="F2230" s="7" t="str">
        <x:v>目标跨接收机</x:v>
      </x:c>
      <x:c r="G2230" s="7" t="str">
        <x:v>中城市</x:v>
      </x:c>
      <x:c r="H2230" s="7" t="str">
        <x:v>Macro-F1</x:v>
      </x:c>
      <x:c r="I2230" s="22" t="n">
        <x:v>62.059705742299855</x:v>
      </x:c>
      <x:c r="J2230" s="22" t="n">
        <x:v>1.669634265368223</x:v>
      </x:c>
      <x:c r="K2230" s="7" t="str">
        <x:f>TEXT(I2230,"0.00")&amp;"±"&amp;TEXT(J2230,"0.00")</x:f>
        <x:v>62.06±1.67</x:v>
      </x:c>
      <x:c r="L2230" s="25" t="n">
        <x:v>3</x:v>
      </x:c>
    </x:row>
    <x:row r="2231" ht="23" customHeight="1">
      <x:c r="A2231" s="7" t="str">
        <x:v>2个源接收机</x:v>
      </x:c>
      <x:c r="B2231" s="7" t="str">
        <x:v>RIEI</x:v>
      </x:c>
      <x:c r="C2231" s="7" t="str">
        <x:v>监督</x:v>
      </x:c>
      <x:c r="D2231" s="7" t="str">
        <x:v>开启</x:v>
      </x:c>
      <x:c r="E2231" s="7" t="str">
        <x:v>直接识别</x:v>
      </x:c>
      <x:c r="F2231" s="7" t="str">
        <x:v>目标跨接收机</x:v>
      </x:c>
      <x:c r="G2231" s="7" t="str">
        <x:v>低城市</x:v>
      </x:c>
      <x:c r="H2231" s="7" t="str">
        <x:v>准确率</x:v>
      </x:c>
      <x:c r="I2231" s="22" t="n">
        <x:v>27.507716049382715</x:v>
      </x:c>
      <x:c r="J2231" s="22" t="n">
        <x:v>0.6692044888668341</x:v>
      </x:c>
      <x:c r="K2231" s="7" t="str">
        <x:f>TEXT(I2231,"0.00")&amp;"±"&amp;TEXT(J2231,"0.00")</x:f>
        <x:v>27.51±0.67</x:v>
      </x:c>
      <x:c r="L2231" s="25" t="n">
        <x:v>3</x:v>
      </x:c>
    </x:row>
    <x:row r="2232" ht="23" customHeight="1">
      <x:c r="A2232" s="7" t="str">
        <x:v>2个源接收机</x:v>
      </x:c>
      <x:c r="B2232" s="7" t="str">
        <x:v>DRIFT</x:v>
      </x:c>
      <x:c r="C2232" s="7" t="str">
        <x:v>监督</x:v>
      </x:c>
      <x:c r="D2232" s="7" t="str">
        <x:v>开启</x:v>
      </x:c>
      <x:c r="E2232" s="7" t="str">
        <x:v>直接识别</x:v>
      </x:c>
      <x:c r="F2232" s="7" t="str">
        <x:v>目标跨接收机</x:v>
      </x:c>
      <x:c r="G2232" s="7" t="str">
        <x:v>低城市</x:v>
      </x:c>
      <x:c r="H2232" s="7" t="str">
        <x:v>准确率</x:v>
      </x:c>
      <x:c r="I2232" s="22" t="n">
        <x:v>19.50864197530864</x:v>
      </x:c>
      <x:c r="J2232" s="22" t="n">
        <x:v>5.675146186345942</x:v>
      </x:c>
      <x:c r="K2232" s="7" t="str">
        <x:f>TEXT(I2232,"0.00")&amp;"±"&amp;TEXT(J2232,"0.00")</x:f>
        <x:v>19.51±5.68</x:v>
      </x:c>
      <x:c r="L2232" s="25" t="n">
        <x:v>3</x:v>
      </x:c>
    </x:row>
    <x:row r="2233" ht="23" customHeight="1">
      <x:c r="A2233" s="7" t="str">
        <x:v>2个源接收机</x:v>
      </x:c>
      <x:c r="B2233" s="7" t="str">
        <x:v>IB-RFF</x:v>
      </x:c>
      <x:c r="C2233" s="7" t="str">
        <x:v>监督</x:v>
      </x:c>
      <x:c r="D2233" s="7" t="str">
        <x:v>开启</x:v>
      </x:c>
      <x:c r="E2233" s="7" t="str">
        <x:v>直接识别</x:v>
      </x:c>
      <x:c r="F2233" s="7" t="str">
        <x:v>目标跨接收机</x:v>
      </x:c>
      <x:c r="G2233" s="7" t="str">
        <x:v>低城市</x:v>
      </x:c>
      <x:c r="H2233" s="7" t="str">
        <x:v>准确率</x:v>
      </x:c>
      <x:c r="I2233" s="22" t="n">
        <x:v>30.858024691358022</x:v>
      </x:c>
      <x:c r="J2233" s="22" t="n">
        <x:v>1.0374690458193838</x:v>
      </x:c>
      <x:c r="K2233" s="7" t="str">
        <x:f>TEXT(I2233,"0.00")&amp;"±"&amp;TEXT(J2233,"0.00")</x:f>
        <x:v>30.86±1.04</x:v>
      </x:c>
      <x:c r="L2233" s="25" t="n">
        <x:v>3</x:v>
      </x:c>
    </x:row>
    <x:row r="2234" ht="23" customHeight="1">
      <x:c r="A2234" s="7" t="str">
        <x:v>2个源接收机</x:v>
      </x:c>
      <x:c r="B2234" s="7" t="str">
        <x:v>SDG</x:v>
      </x:c>
      <x:c r="C2234" s="7" t="str">
        <x:v>监督</x:v>
      </x:c>
      <x:c r="D2234" s="7" t="str">
        <x:v>开启</x:v>
      </x:c>
      <x:c r="E2234" s="7" t="str">
        <x:v>直接识别</x:v>
      </x:c>
      <x:c r="F2234" s="7" t="str">
        <x:v>目标跨接收机</x:v>
      </x:c>
      <x:c r="G2234" s="7" t="str">
        <x:v>低城市</x:v>
      </x:c>
      <x:c r="H2234" s="7" t="str">
        <x:v>准确率</x:v>
      </x:c>
      <x:c r="I2234" s="22" t="n">
        <x:v>42.02438271604938</x:v>
      </x:c>
      <x:c r="J2234" s="22" t="n">
        <x:v>2.2570717121445547</x:v>
      </x:c>
      <x:c r="K2234" s="7" t="str">
        <x:f>TEXT(I2234,"0.00")&amp;"±"&amp;TEXT(J2234,"0.00")</x:f>
        <x:v>42.02±2.26</x:v>
      </x:c>
      <x:c r="L2234" s="25" t="n">
        <x:v>3</x:v>
      </x:c>
    </x:row>
    <x:row r="2235" ht="23" customHeight="1">
      <x:c r="A2235" s="7" t="str">
        <x:v>2个源接收机</x:v>
      </x:c>
      <x:c r="B2235" s="7" t="str">
        <x:v>PAMF</x:v>
      </x:c>
      <x:c r="C2235" s="7" t="str">
        <x:v>监督</x:v>
      </x:c>
      <x:c r="D2235" s="7" t="str">
        <x:v>开启</x:v>
      </x:c>
      <x:c r="E2235" s="7" t="str">
        <x:v>直接识别</x:v>
      </x:c>
      <x:c r="F2235" s="7" t="str">
        <x:v>目标跨接收机</x:v>
      </x:c>
      <x:c r="G2235" s="7" t="str">
        <x:v>低城市</x:v>
      </x:c>
      <x:c r="H2235" s="7" t="str">
        <x:v>准确率</x:v>
      </x:c>
      <x:c r="I2235" s="22" t="n">
        <x:v>45.21913580246913</x:v>
      </x:c>
      <x:c r="J2235" s="22" t="n">
        <x:v>0.6186684319691259</x:v>
      </x:c>
      <x:c r="K2235" s="7" t="str">
        <x:f>TEXT(I2235,"0.00")&amp;"±"&amp;TEXT(J2235,"0.00")</x:f>
        <x:v>45.22±0.62</x:v>
      </x:c>
      <x:c r="L2235" s="25" t="n">
        <x:v>3</x:v>
      </x:c>
    </x:row>
    <x:row r="2236" ht="23" customHeight="1">
      <x:c r="A2236" s="7" t="str">
        <x:v>2个源接收机</x:v>
      </x:c>
      <x:c r="B2236" s="7" t="str">
        <x:v>PAMF+DURA</x:v>
      </x:c>
      <x:c r="C2236" s="7" t="str">
        <x:v>监督</x:v>
      </x:c>
      <x:c r="D2236" s="7" t="str">
        <x:v>开启</x:v>
      </x:c>
      <x:c r="E2236" s="7" t="str">
        <x:v>先DURA恢复后识别</x:v>
      </x:c>
      <x:c r="F2236" s="7" t="str">
        <x:v>目标跨接收机</x:v>
      </x:c>
      <x:c r="G2236" s="7" t="str">
        <x:v>低城市</x:v>
      </x:c>
      <x:c r="H2236" s="7" t="str">
        <x:v>准确率</x:v>
      </x:c>
      <x:c r="I2236" s="22" t="n">
        <x:v>54.88179012345679</x:v>
      </x:c>
      <x:c r="J2236" s="22" t="n">
        <x:v>1.060789627684067</x:v>
      </x:c>
      <x:c r="K2236" s="7" t="str">
        <x:f>TEXT(I2236,"0.00")&amp;"±"&amp;TEXT(J2236,"0.00")</x:f>
        <x:v>54.88±1.06</x:v>
      </x:c>
      <x:c r="L2236" s="25" t="n">
        <x:v>3</x:v>
      </x:c>
    </x:row>
    <x:row r="2237" ht="23" customHeight="1">
      <x:c r="A2237" s="7" t="str">
        <x:v>2个源接收机</x:v>
      </x:c>
      <x:c r="B2237" s="7" t="str">
        <x:v>RIEI</x:v>
      </x:c>
      <x:c r="C2237" s="7" t="str">
        <x:v>监督</x:v>
      </x:c>
      <x:c r="D2237" s="7" t="str">
        <x:v>开启</x:v>
      </x:c>
      <x:c r="E2237" s="7" t="str">
        <x:v>直接识别</x:v>
      </x:c>
      <x:c r="F2237" s="7" t="str">
        <x:v>目标跨接收机</x:v>
      </x:c>
      <x:c r="G2237" s="7" t="str">
        <x:v>低城市</x:v>
      </x:c>
      <x:c r="H2237" s="7" t="str">
        <x:v>Macro-F1</x:v>
      </x:c>
      <x:c r="I2237" s="22" t="n">
        <x:v>23.17418966726252</x:v>
      </x:c>
      <x:c r="J2237" s="22" t="n">
        <x:v>1.4356291375001808</x:v>
      </x:c>
      <x:c r="K2237" s="7" t="str">
        <x:f>TEXT(I2237,"0.00")&amp;"±"&amp;TEXT(J2237,"0.00")</x:f>
        <x:v>23.17±1.44</x:v>
      </x:c>
      <x:c r="L2237" s="25" t="n">
        <x:v>3</x:v>
      </x:c>
    </x:row>
    <x:row r="2238" ht="23" customHeight="1">
      <x:c r="A2238" s="7" t="str">
        <x:v>2个源接收机</x:v>
      </x:c>
      <x:c r="B2238" s="7" t="str">
        <x:v>DRIFT</x:v>
      </x:c>
      <x:c r="C2238" s="7" t="str">
        <x:v>监督</x:v>
      </x:c>
      <x:c r="D2238" s="7" t="str">
        <x:v>开启</x:v>
      </x:c>
      <x:c r="E2238" s="7" t="str">
        <x:v>直接识别</x:v>
      </x:c>
      <x:c r="F2238" s="7" t="str">
        <x:v>目标跨接收机</x:v>
      </x:c>
      <x:c r="G2238" s="7" t="str">
        <x:v>低城市</x:v>
      </x:c>
      <x:c r="H2238" s="7" t="str">
        <x:v>Macro-F1</x:v>
      </x:c>
      <x:c r="I2238" s="22" t="n">
        <x:v>11.47682980437361</x:v>
      </x:c>
      <x:c r="J2238" s="22" t="n">
        <x:v>10.662020291168993</x:v>
      </x:c>
      <x:c r="K2238" s="7" t="str">
        <x:f>TEXT(I2238,"0.00")&amp;"±"&amp;TEXT(J2238,"0.00")</x:f>
        <x:v>11.48±10.66</x:v>
      </x:c>
      <x:c r="L2238" s="25" t="n">
        <x:v>3</x:v>
      </x:c>
    </x:row>
    <x:row r="2239" ht="23" customHeight="1">
      <x:c r="A2239" s="7" t="str">
        <x:v>2个源接收机</x:v>
      </x:c>
      <x:c r="B2239" s="7" t="str">
        <x:v>IB-RFF</x:v>
      </x:c>
      <x:c r="C2239" s="7" t="str">
        <x:v>监督</x:v>
      </x:c>
      <x:c r="D2239" s="7" t="str">
        <x:v>开启</x:v>
      </x:c>
      <x:c r="E2239" s="7" t="str">
        <x:v>直接识别</x:v>
      </x:c>
      <x:c r="F2239" s="7" t="str">
        <x:v>目标跨接收机</x:v>
      </x:c>
      <x:c r="G2239" s="7" t="str">
        <x:v>低城市</x:v>
      </x:c>
      <x:c r="H2239" s="7" t="str">
        <x:v>Macro-F1</x:v>
      </x:c>
      <x:c r="I2239" s="22" t="n">
        <x:v>27.034530118440486</x:v>
      </x:c>
      <x:c r="J2239" s="22" t="n">
        <x:v>1.1165145627251487</x:v>
      </x:c>
      <x:c r="K2239" s="7" t="str">
        <x:f>TEXT(I2239,"0.00")&amp;"±"&amp;TEXT(J2239,"0.00")</x:f>
        <x:v>27.03±1.12</x:v>
      </x:c>
      <x:c r="L2239" s="25" t="n">
        <x:v>3</x:v>
      </x:c>
    </x:row>
    <x:row r="2240" ht="23" customHeight="1">
      <x:c r="A2240" s="7" t="str">
        <x:v>2个源接收机</x:v>
      </x:c>
      <x:c r="B2240" s="7" t="str">
        <x:v>SDG</x:v>
      </x:c>
      <x:c r="C2240" s="7" t="str">
        <x:v>监督</x:v>
      </x:c>
      <x:c r="D2240" s="7" t="str">
        <x:v>开启</x:v>
      </x:c>
      <x:c r="E2240" s="7" t="str">
        <x:v>直接识别</x:v>
      </x:c>
      <x:c r="F2240" s="7" t="str">
        <x:v>目标跨接收机</x:v>
      </x:c>
      <x:c r="G2240" s="7" t="str">
        <x:v>低城市</x:v>
      </x:c>
      <x:c r="H2240" s="7" t="str">
        <x:v>Macro-F1</x:v>
      </x:c>
      <x:c r="I2240" s="22" t="n">
        <x:v>42.43556787237639</x:v>
      </x:c>
      <x:c r="J2240" s="22" t="n">
        <x:v>2.6999496871980346</x:v>
      </x:c>
      <x:c r="K2240" s="7" t="str">
        <x:f>TEXT(I2240,"0.00")&amp;"±"&amp;TEXT(J2240,"0.00")</x:f>
        <x:v>42.44±2.70</x:v>
      </x:c>
      <x:c r="L2240" s="25" t="n">
        <x:v>3</x:v>
      </x:c>
    </x:row>
    <x:row r="2241" ht="23" customHeight="1">
      <x:c r="A2241" s="7" t="str">
        <x:v>2个源接收机</x:v>
      </x:c>
      <x:c r="B2241" s="7" t="str">
        <x:v>PAMF</x:v>
      </x:c>
      <x:c r="C2241" s="7" t="str">
        <x:v>监督</x:v>
      </x:c>
      <x:c r="D2241" s="7" t="str">
        <x:v>开启</x:v>
      </x:c>
      <x:c r="E2241" s="7" t="str">
        <x:v>直接识别</x:v>
      </x:c>
      <x:c r="F2241" s="7" t="str">
        <x:v>目标跨接收机</x:v>
      </x:c>
      <x:c r="G2241" s="7" t="str">
        <x:v>低城市</x:v>
      </x:c>
      <x:c r="H2241" s="7" t="str">
        <x:v>Macro-F1</x:v>
      </x:c>
      <x:c r="I2241" s="22" t="n">
        <x:v>45.850435324797864</x:v>
      </x:c>
      <x:c r="J2241" s="22" t="n">
        <x:v>0.43589549781173476</x:v>
      </x:c>
      <x:c r="K2241" s="7" t="str">
        <x:f>TEXT(I2241,"0.00")&amp;"±"&amp;TEXT(J2241,"0.00")</x:f>
        <x:v>45.85±0.44</x:v>
      </x:c>
      <x:c r="L2241" s="25" t="n">
        <x:v>3</x:v>
      </x:c>
    </x:row>
    <x:row r="2242" ht="23" customHeight="1">
      <x:c r="A2242" s="7" t="str">
        <x:v>2个源接收机</x:v>
      </x:c>
      <x:c r="B2242" s="7" t="str">
        <x:v>PAMF+DURA</x:v>
      </x:c>
      <x:c r="C2242" s="7" t="str">
        <x:v>监督</x:v>
      </x:c>
      <x:c r="D2242" s="7" t="str">
        <x:v>开启</x:v>
      </x:c>
      <x:c r="E2242" s="7" t="str">
        <x:v>先DURA恢复后识别</x:v>
      </x:c>
      <x:c r="F2242" s="7" t="str">
        <x:v>目标跨接收机</x:v>
      </x:c>
      <x:c r="G2242" s="7" t="str">
        <x:v>低城市</x:v>
      </x:c>
      <x:c r="H2242" s="7" t="str">
        <x:v>Macro-F1</x:v>
      </x:c>
      <x:c r="I2242" s="22" t="n">
        <x:v>56.03905894166888</x:v>
      </x:c>
      <x:c r="J2242" s="22" t="n">
        <x:v>1.1809925250497482</x:v>
      </x:c>
      <x:c r="K2242" s="7" t="str">
        <x:f>TEXT(I2242,"0.00")&amp;"±"&amp;TEXT(J2242,"0.00")</x:f>
        <x:v>56.04±1.18</x:v>
      </x:c>
      <x:c r="L2242" s="25" t="n">
        <x:v>3</x:v>
      </x:c>
    </x:row>
    <x:row r="2243" ht="23" customHeight="1">
      <x:c r="A2243" s="7" t="str">
        <x:v>2个源接收机</x:v>
      </x:c>
      <x:c r="B2243" s="7" t="str">
        <x:v>RIEI</x:v>
      </x:c>
      <x:c r="C2243" s="7" t="str">
        <x:v>监督</x:v>
      </x:c>
      <x:c r="D2243" s="7" t="str">
        <x:v>开启</x:v>
      </x:c>
      <x:c r="E2243" s="7" t="str">
        <x:v>直接识别</x:v>
      </x:c>
      <x:c r="F2243" s="7" t="str">
        <x:v>目标跨接收机</x:v>
      </x:c>
      <x:c r="G2243" s="7" t="str">
        <x:v>六种practical平均</x:v>
      </x:c>
      <x:c r="H2243" s="7" t="str">
        <x:v>准确率</x:v>
      </x:c>
      <x:c r="I2243" s="22" t="n">
        <x:v>37.3766975308642</x:v>
      </x:c>
      <x:c r="J2243" s="22" t="n">
        <x:v>1.8195311121359796</x:v>
      </x:c>
      <x:c r="K2243" s="7" t="str">
        <x:f>TEXT(I2243,"0.00")&amp;"±"&amp;TEXT(J2243,"0.00")</x:f>
        <x:v>37.38±1.82</x:v>
      </x:c>
      <x:c r="L2243" s="25" t="n">
        <x:v>3</x:v>
      </x:c>
    </x:row>
    <x:row r="2244" ht="23" customHeight="1">
      <x:c r="A2244" s="7" t="str">
        <x:v>2个源接收机</x:v>
      </x:c>
      <x:c r="B2244" s="7" t="str">
        <x:v>DRIFT</x:v>
      </x:c>
      <x:c r="C2244" s="7" t="str">
        <x:v>监督</x:v>
      </x:c>
      <x:c r="D2244" s="7" t="str">
        <x:v>开启</x:v>
      </x:c>
      <x:c r="E2244" s="7" t="str">
        <x:v>直接识别</x:v>
      </x:c>
      <x:c r="F2244" s="7" t="str">
        <x:v>目标跨接收机</x:v>
      </x:c>
      <x:c r="G2244" s="7" t="str">
        <x:v>六种practical平均</x:v>
      </x:c>
      <x:c r="H2244" s="7" t="str">
        <x:v>准确率</x:v>
      </x:c>
      <x:c r="I2244" s="22" t="n">
        <x:v>21.46466049382716</x:v>
      </x:c>
      <x:c r="J2244" s="22" t="n">
        <x:v>9.689151489587337</x:v>
      </x:c>
      <x:c r="K2244" s="7" t="str">
        <x:f>TEXT(I2244,"0.00")&amp;"±"&amp;TEXT(J2244,"0.00")</x:f>
        <x:v>21.46±9.69</x:v>
      </x:c>
      <x:c r="L2244" s="25" t="n">
        <x:v>3</x:v>
      </x:c>
    </x:row>
    <x:row r="2245" ht="23" customHeight="1">
      <x:c r="A2245" s="7" t="str">
        <x:v>2个源接收机</x:v>
      </x:c>
      <x:c r="B2245" s="7" t="str">
        <x:v>IB-RFF</x:v>
      </x:c>
      <x:c r="C2245" s="7" t="str">
        <x:v>监督</x:v>
      </x:c>
      <x:c r="D2245" s="7" t="str">
        <x:v>开启</x:v>
      </x:c>
      <x:c r="E2245" s="7" t="str">
        <x:v>直接识别</x:v>
      </x:c>
      <x:c r="F2245" s="7" t="str">
        <x:v>目标跨接收机</x:v>
      </x:c>
      <x:c r="G2245" s="7" t="str">
        <x:v>六种practical平均</x:v>
      </x:c>
      <x:c r="H2245" s="7" t="str">
        <x:v>准确率</x:v>
      </x:c>
      <x:c r="I2245" s="22" t="n">
        <x:v>41.30205761316872</x:v>
      </x:c>
      <x:c r="J2245" s="22" t="n">
        <x:v>1.8306275389442306</x:v>
      </x:c>
      <x:c r="K2245" s="7" t="str">
        <x:f>TEXT(I2245,"0.00")&amp;"±"&amp;TEXT(J2245,"0.00")</x:f>
        <x:v>41.30±1.83</x:v>
      </x:c>
      <x:c r="L2245" s="25" t="n">
        <x:v>3</x:v>
      </x:c>
    </x:row>
    <x:row r="2246" ht="23" customHeight="1">
      <x:c r="A2246" s="7" t="str">
        <x:v>2个源接收机</x:v>
      </x:c>
      <x:c r="B2246" s="7" t="str">
        <x:v>SDG</x:v>
      </x:c>
      <x:c r="C2246" s="7" t="str">
        <x:v>监督</x:v>
      </x:c>
      <x:c r="D2246" s="7" t="str">
        <x:v>开启</x:v>
      </x:c>
      <x:c r="E2246" s="7" t="str">
        <x:v>直接识别</x:v>
      </x:c>
      <x:c r="F2246" s="7" t="str">
        <x:v>目标跨接收机</x:v>
      </x:c>
      <x:c r="G2246" s="7" t="str">
        <x:v>六种practical平均</x:v>
      </x:c>
      <x:c r="H2246" s="7" t="str">
        <x:v>准确率</x:v>
      </x:c>
      <x:c r="I2246" s="22" t="n">
        <x:v>52.865792181069956</x:v>
      </x:c>
      <x:c r="J2246" s="22" t="n">
        <x:v>3.5348404061152836</x:v>
      </x:c>
      <x:c r="K2246" s="7" t="str">
        <x:f>TEXT(I2246,"0.00")&amp;"±"&amp;TEXT(J2246,"0.00")</x:f>
        <x:v>52.87±3.53</x:v>
      </x:c>
      <x:c r="L2246" s="25" t="n">
        <x:v>3</x:v>
      </x:c>
    </x:row>
    <x:row r="2247" ht="23" customHeight="1">
      <x:c r="A2247" s="7" t="str">
        <x:v>2个源接收机</x:v>
      </x:c>
      <x:c r="B2247" s="7" t="str">
        <x:v>PAMF</x:v>
      </x:c>
      <x:c r="C2247" s="7" t="str">
        <x:v>监督</x:v>
      </x:c>
      <x:c r="D2247" s="7" t="str">
        <x:v>开启</x:v>
      </x:c>
      <x:c r="E2247" s="7" t="str">
        <x:v>直接识别</x:v>
      </x:c>
      <x:c r="F2247" s="7" t="str">
        <x:v>目标跨接收机</x:v>
      </x:c>
      <x:c r="G2247" s="7" t="str">
        <x:v>六种practical平均</x:v>
      </x:c>
      <x:c r="H2247" s="7" t="str">
        <x:v>准确率</x:v>
      </x:c>
      <x:c r="I2247" s="22" t="n">
        <x:v>59.394650205761316</x:v>
      </x:c>
      <x:c r="J2247" s="22" t="n">
        <x:v>0.7039524402918538</x:v>
      </x:c>
      <x:c r="K2247" s="7" t="str">
        <x:f>TEXT(I2247,"0.00")&amp;"±"&amp;TEXT(J2247,"0.00")</x:f>
        <x:v>59.39±0.70</x:v>
      </x:c>
      <x:c r="L2247" s="25" t="n">
        <x:v>3</x:v>
      </x:c>
    </x:row>
    <x:row r="2248" ht="23" customHeight="1">
      <x:c r="A2248" s="7" t="str">
        <x:v>2个源接收机</x:v>
      </x:c>
      <x:c r="B2248" s="7" t="str">
        <x:v>PAMF+DURA</x:v>
      </x:c>
      <x:c r="C2248" s="7" t="str">
        <x:v>监督</x:v>
      </x:c>
      <x:c r="D2248" s="7" t="str">
        <x:v>开启</x:v>
      </x:c>
      <x:c r="E2248" s="7" t="str">
        <x:v>先DURA恢复后识别</x:v>
      </x:c>
      <x:c r="F2248" s="7" t="str">
        <x:v>目标跨接收机</x:v>
      </x:c>
      <x:c r="G2248" s="7" t="str">
        <x:v>六种practical平均</x:v>
      </x:c>
      <x:c r="H2248" s="7" t="str">
        <x:v>准确率</x:v>
      </x:c>
      <x:c r="I2248" s="22" t="n">
        <x:v>63.65776748971193</x:v>
      </x:c>
      <x:c r="J2248" s="22" t="n">
        <x:v>1.9558445958017385</x:v>
      </x:c>
      <x:c r="K2248" s="7" t="str">
        <x:f>TEXT(I2248,"0.00")&amp;"±"&amp;TEXT(J2248,"0.00")</x:f>
        <x:v>63.66±1.96</x:v>
      </x:c>
      <x:c r="L2248" s="25" t="n">
        <x:v>3</x:v>
      </x:c>
    </x:row>
    <x:row r="2249" ht="23" customHeight="1">
      <x:c r="A2249" s="7" t="str">
        <x:v>2个源接收机</x:v>
      </x:c>
      <x:c r="B2249" s="7" t="str">
        <x:v>RIEI</x:v>
      </x:c>
      <x:c r="C2249" s="7" t="str">
        <x:v>监督</x:v>
      </x:c>
      <x:c r="D2249" s="7" t="str">
        <x:v>开启</x:v>
      </x:c>
      <x:c r="E2249" s="7" t="str">
        <x:v>直接识别</x:v>
      </x:c>
      <x:c r="F2249" s="7" t="str">
        <x:v>目标跨接收机</x:v>
      </x:c>
      <x:c r="G2249" s="7" t="str">
        <x:v>六种practical平均</x:v>
      </x:c>
      <x:c r="H2249" s="7" t="str">
        <x:v>Macro-F1</x:v>
      </x:c>
      <x:c r="I2249" s="22" t="n">
        <x:v>33.248756870465975</x:v>
      </x:c>
      <x:c r="J2249" s="22" t="n">
        <x:v>2.6464046459088304</x:v>
      </x:c>
      <x:c r="K2249" s="7" t="str">
        <x:f>TEXT(I2249,"0.00")&amp;"±"&amp;TEXT(J2249,"0.00")</x:f>
        <x:v>33.25±2.65</x:v>
      </x:c>
      <x:c r="L2249" s="25" t="n">
        <x:v>3</x:v>
      </x:c>
    </x:row>
    <x:row r="2250" ht="23" customHeight="1">
      <x:c r="A2250" s="7" t="str">
        <x:v>2个源接收机</x:v>
      </x:c>
      <x:c r="B2250" s="7" t="str">
        <x:v>DRIFT</x:v>
      </x:c>
      <x:c r="C2250" s="7" t="str">
        <x:v>监督</x:v>
      </x:c>
      <x:c r="D2250" s="7" t="str">
        <x:v>开启</x:v>
      </x:c>
      <x:c r="E2250" s="7" t="str">
        <x:v>直接识别</x:v>
      </x:c>
      <x:c r="F2250" s="7" t="str">
        <x:v>目标跨接收机</x:v>
      </x:c>
      <x:c r="G2250" s="7" t="str">
        <x:v>六种practical平均</x:v>
      </x:c>
      <x:c r="H2250" s="7" t="str">
        <x:v>Macro-F1</x:v>
      </x:c>
      <x:c r="I2250" s="22" t="n">
        <x:v>13.595997640853508</x:v>
      </x:c>
      <x:c r="J2250" s="22" t="n">
        <x:v>14.635391492342155</x:v>
      </x:c>
      <x:c r="K2250" s="7" t="str">
        <x:f>TEXT(I2250,"0.00")&amp;"±"&amp;TEXT(J2250,"0.00")</x:f>
        <x:v>13.60±14.64</x:v>
      </x:c>
      <x:c r="L2250" s="25" t="n">
        <x:v>3</x:v>
      </x:c>
    </x:row>
    <x:row r="2251" ht="23" customHeight="1">
      <x:c r="A2251" s="7" t="str">
        <x:v>2个源接收机</x:v>
      </x:c>
      <x:c r="B2251" s="7" t="str">
        <x:v>IB-RFF</x:v>
      </x:c>
      <x:c r="C2251" s="7" t="str">
        <x:v>监督</x:v>
      </x:c>
      <x:c r="D2251" s="7" t="str">
        <x:v>开启</x:v>
      </x:c>
      <x:c r="E2251" s="7" t="str">
        <x:v>直接识别</x:v>
      </x:c>
      <x:c r="F2251" s="7" t="str">
        <x:v>目标跨接收机</x:v>
      </x:c>
      <x:c r="G2251" s="7" t="str">
        <x:v>六种practical平均</x:v>
      </x:c>
      <x:c r="H2251" s="7" t="str">
        <x:v>Macro-F1</x:v>
      </x:c>
      <x:c r="I2251" s="22" t="n">
        <x:v>37.68412389824753</x:v>
      </x:c>
      <x:c r="J2251" s="22" t="n">
        <x:v>2.4977510402557623</x:v>
      </x:c>
      <x:c r="K2251" s="7" t="str">
        <x:f>TEXT(I2251,"0.00")&amp;"±"&amp;TEXT(J2251,"0.00")</x:f>
        <x:v>37.68±2.50</x:v>
      </x:c>
      <x:c r="L2251" s="25" t="n">
        <x:v>3</x:v>
      </x:c>
    </x:row>
    <x:row r="2252" ht="23" customHeight="1">
      <x:c r="A2252" s="7" t="str">
        <x:v>2个源接收机</x:v>
      </x:c>
      <x:c r="B2252" s="7" t="str">
        <x:v>SDG</x:v>
      </x:c>
      <x:c r="C2252" s="7" t="str">
        <x:v>监督</x:v>
      </x:c>
      <x:c r="D2252" s="7" t="str">
        <x:v>开启</x:v>
      </x:c>
      <x:c r="E2252" s="7" t="str">
        <x:v>直接识别</x:v>
      </x:c>
      <x:c r="F2252" s="7" t="str">
        <x:v>目标跨接收机</x:v>
      </x:c>
      <x:c r="G2252" s="7" t="str">
        <x:v>六种practical平均</x:v>
      </x:c>
      <x:c r="H2252" s="7" t="str">
        <x:v>Macro-F1</x:v>
      </x:c>
      <x:c r="I2252" s="22" t="n">
        <x:v>53.72536746382358</x:v>
      </x:c>
      <x:c r="J2252" s="22" t="n">
        <x:v>3.5332722162265875</x:v>
      </x:c>
      <x:c r="K2252" s="7" t="str">
        <x:f>TEXT(I2252,"0.00")&amp;"±"&amp;TEXT(J2252,"0.00")</x:f>
        <x:v>53.73±3.53</x:v>
      </x:c>
      <x:c r="L2252" s="25" t="n">
        <x:v>3</x:v>
      </x:c>
    </x:row>
    <x:row r="2253" ht="23" customHeight="1">
      <x:c r="A2253" s="7" t="str">
        <x:v>2个源接收机</x:v>
      </x:c>
      <x:c r="B2253" s="7" t="str">
        <x:v>PAMF</x:v>
      </x:c>
      <x:c r="C2253" s="7" t="str">
        <x:v>监督</x:v>
      </x:c>
      <x:c r="D2253" s="7" t="str">
        <x:v>开启</x:v>
      </x:c>
      <x:c r="E2253" s="7" t="str">
        <x:v>直接识别</x:v>
      </x:c>
      <x:c r="F2253" s="7" t="str">
        <x:v>目标跨接收机</x:v>
      </x:c>
      <x:c r="G2253" s="7" t="str">
        <x:v>六种practical平均</x:v>
      </x:c>
      <x:c r="H2253" s="7" t="str">
        <x:v>Macro-F1</x:v>
      </x:c>
      <x:c r="I2253" s="22" t="n">
        <x:v>60.322111637818736</x:v>
      </x:c>
      <x:c r="J2253" s="22" t="n">
        <x:v>0.573014003396642</x:v>
      </x:c>
      <x:c r="K2253" s="7" t="str">
        <x:f>TEXT(I2253,"0.00")&amp;"±"&amp;TEXT(J2253,"0.00")</x:f>
        <x:v>60.32±0.57</x:v>
      </x:c>
      <x:c r="L2253" s="25" t="n">
        <x:v>3</x:v>
      </x:c>
    </x:row>
    <x:row r="2254" ht="23" customHeight="1">
      <x:c r="A2254" s="7" t="str">
        <x:v>2个源接收机</x:v>
      </x:c>
      <x:c r="B2254" s="7" t="str">
        <x:v>PAMF+DURA</x:v>
      </x:c>
      <x:c r="C2254" s="7" t="str">
        <x:v>监督</x:v>
      </x:c>
      <x:c r="D2254" s="7" t="str">
        <x:v>开启</x:v>
      </x:c>
      <x:c r="E2254" s="7" t="str">
        <x:v>先DURA恢复后识别</x:v>
      </x:c>
      <x:c r="F2254" s="7" t="str">
        <x:v>目标跨接收机</x:v>
      </x:c>
      <x:c r="G2254" s="7" t="str">
        <x:v>六种practical平均</x:v>
      </x:c>
      <x:c r="H2254" s="7" t="str">
        <x:v>Macro-F1</x:v>
      </x:c>
      <x:c r="I2254" s="22" t="n">
        <x:v>64.84185318176436</x:v>
      </x:c>
      <x:c r="J2254" s="22" t="n">
        <x:v>1.9770672716290676</x:v>
      </x:c>
      <x:c r="K2254" s="7" t="str">
        <x:f>TEXT(I2254,"0.00")&amp;"±"&amp;TEXT(J2254,"0.00")</x:f>
        <x:v>64.84±1.98</x:v>
      </x:c>
      <x:c r="L2254" s="25" t="n">
        <x:v>3</x:v>
      </x:c>
    </x:row>
    <x:row r="2255" ht="23" customHeight="1">
      <x:c r="A2255" s="7" t="str">
        <x:v>2个源接收机</x:v>
      </x:c>
      <x:c r="B2255" s="7" t="str">
        <x:v>RIEI</x:v>
      </x:c>
      <x:c r="C2255" s="7" t="str">
        <x:v>监督</x:v>
      </x:c>
      <x:c r="D2255" s="7" t="str">
        <x:v>开启</x:v>
      </x:c>
      <x:c r="E2255" s="7" t="str">
        <x:v>直接识别</x:v>
      </x:c>
      <x:c r="F2255" s="7" t="str">
        <x:v>目标日期与接收机双跨</x:v>
      </x:c>
      <x:c r="G2255" s="7" t="str">
        <x:v>CLEAN</x:v>
      </x:c>
      <x:c r="H2255" s="7" t="str">
        <x:v>准确率</x:v>
      </x:c>
      <x:c r="I2255" s="22" t="n">
        <x:v>44.73518518518518</x:v>
      </x:c>
      <x:c r="J2255" s="22" t="n">
        <x:v>7.735146226149686</x:v>
      </x:c>
      <x:c r="K2255" s="7" t="str">
        <x:f>TEXT(I2255,"0.00")&amp;"±"&amp;TEXT(J2255,"0.00")</x:f>
        <x:v>44.74±7.74</x:v>
      </x:c>
      <x:c r="L2255" s="25" t="n">
        <x:v>3</x:v>
      </x:c>
    </x:row>
    <x:row r="2256" ht="23" customHeight="1">
      <x:c r="A2256" s="7" t="str">
        <x:v>2个源接收机</x:v>
      </x:c>
      <x:c r="B2256" s="7" t="str">
        <x:v>DRIFT</x:v>
      </x:c>
      <x:c r="C2256" s="7" t="str">
        <x:v>监督</x:v>
      </x:c>
      <x:c r="D2256" s="7" t="str">
        <x:v>开启</x:v>
      </x:c>
      <x:c r="E2256" s="7" t="str">
        <x:v>直接识别</x:v>
      </x:c>
      <x:c r="F2256" s="7" t="str">
        <x:v>目标日期与接收机双跨</x:v>
      </x:c>
      <x:c r="G2256" s="7" t="str">
        <x:v>CLEAN</x:v>
      </x:c>
      <x:c r="H2256" s="7" t="str">
        <x:v>准确率</x:v>
      </x:c>
      <x:c r="I2256" s="22" t="n">
        <x:v>35.59444444444444</x:v>
      </x:c>
      <x:c r="J2256" s="22" t="n">
        <x:v>11.79541165500853</x:v>
      </x:c>
      <x:c r="K2256" s="7" t="str">
        <x:f>TEXT(I2256,"0.00")&amp;"±"&amp;TEXT(J2256,"0.00")</x:f>
        <x:v>35.59±11.80</x:v>
      </x:c>
      <x:c r="L2256" s="25" t="n">
        <x:v>3</x:v>
      </x:c>
    </x:row>
    <x:row r="2257" ht="23" customHeight="1">
      <x:c r="A2257" s="7" t="str">
        <x:v>2个源接收机</x:v>
      </x:c>
      <x:c r="B2257" s="7" t="str">
        <x:v>IB-RFF</x:v>
      </x:c>
      <x:c r="C2257" s="7" t="str">
        <x:v>监督</x:v>
      </x:c>
      <x:c r="D2257" s="7" t="str">
        <x:v>开启</x:v>
      </x:c>
      <x:c r="E2257" s="7" t="str">
        <x:v>直接识别</x:v>
      </x:c>
      <x:c r="F2257" s="7" t="str">
        <x:v>目标日期与接收机双跨</x:v>
      </x:c>
      <x:c r="G2257" s="7" t="str">
        <x:v>CLEAN</x:v>
      </x:c>
      <x:c r="H2257" s="7" t="str">
        <x:v>准确率</x:v>
      </x:c>
      <x:c r="I2257" s="22" t="n">
        <x:v>48.53703703703704</x:v>
      </x:c>
      <x:c r="J2257" s="22" t="n">
        <x:v>4.760868278953673</x:v>
      </x:c>
      <x:c r="K2257" s="7" t="str">
        <x:f>TEXT(I2257,"0.00")&amp;"±"&amp;TEXT(J2257,"0.00")</x:f>
        <x:v>48.54±4.76</x:v>
      </x:c>
      <x:c r="L2257" s="25" t="n">
        <x:v>3</x:v>
      </x:c>
    </x:row>
    <x:row r="2258" ht="23" customHeight="1">
      <x:c r="A2258" s="7" t="str">
        <x:v>2个源接收机</x:v>
      </x:c>
      <x:c r="B2258" s="7" t="str">
        <x:v>SDG</x:v>
      </x:c>
      <x:c r="C2258" s="7" t="str">
        <x:v>监督</x:v>
      </x:c>
      <x:c r="D2258" s="7" t="str">
        <x:v>开启</x:v>
      </x:c>
      <x:c r="E2258" s="7" t="str">
        <x:v>直接识别</x:v>
      </x:c>
      <x:c r="F2258" s="7" t="str">
        <x:v>目标日期与接收机双跨</x:v>
      </x:c>
      <x:c r="G2258" s="7" t="str">
        <x:v>CLEAN</x:v>
      </x:c>
      <x:c r="H2258" s="7" t="str">
        <x:v>准确率</x:v>
      </x:c>
      <x:c r="I2258" s="22" t="n">
        <x:v>56.49351851851851</x:v>
      </x:c>
      <x:c r="J2258" s="22" t="n">
        <x:v>0.1263609045128305</x:v>
      </x:c>
      <x:c r="K2258" s="7" t="str">
        <x:f>TEXT(I2258,"0.00")&amp;"±"&amp;TEXT(J2258,"0.00")</x:f>
        <x:v>56.49±0.13</x:v>
      </x:c>
      <x:c r="L2258" s="25" t="n">
        <x:v>3</x:v>
      </x:c>
    </x:row>
    <x:row r="2259" ht="23" customHeight="1">
      <x:c r="A2259" s="7" t="str">
        <x:v>2个源接收机</x:v>
      </x:c>
      <x:c r="B2259" s="7" t="str">
        <x:v>PAMF</x:v>
      </x:c>
      <x:c r="C2259" s="7" t="str">
        <x:v>监督</x:v>
      </x:c>
      <x:c r="D2259" s="7" t="str">
        <x:v>开启</x:v>
      </x:c>
      <x:c r="E2259" s="7" t="str">
        <x:v>直接识别</x:v>
      </x:c>
      <x:c r="F2259" s="7" t="str">
        <x:v>目标日期与接收机双跨</x:v>
      </x:c>
      <x:c r="G2259" s="7" t="str">
        <x:v>CLEAN</x:v>
      </x:c>
      <x:c r="H2259" s="7" t="str">
        <x:v>准确率</x:v>
      </x:c>
      <x:c r="I2259" s="22" t="n">
        <x:v>66.73703703703704</x:v>
      </x:c>
      <x:c r="J2259" s="22" t="n">
        <x:v>1.9323838930937267</x:v>
      </x:c>
      <x:c r="K2259" s="7" t="str">
        <x:f>TEXT(I2259,"0.00")&amp;"±"&amp;TEXT(J2259,"0.00")</x:f>
        <x:v>66.74±1.93</x:v>
      </x:c>
      <x:c r="L2259" s="25" t="n">
        <x:v>3</x:v>
      </x:c>
    </x:row>
    <x:row r="2260" ht="23" customHeight="1">
      <x:c r="A2260" s="7" t="str">
        <x:v>2个源接收机</x:v>
      </x:c>
      <x:c r="B2260" s="7" t="str">
        <x:v>PAMF+DURA</x:v>
      </x:c>
      <x:c r="C2260" s="7" t="str">
        <x:v>监督</x:v>
      </x:c>
      <x:c r="D2260" s="7" t="str">
        <x:v>开启</x:v>
      </x:c>
      <x:c r="E2260" s="7" t="str">
        <x:v>先DURA恢复后识别</x:v>
      </x:c>
      <x:c r="F2260" s="7" t="str">
        <x:v>目标日期与接收机双跨</x:v>
      </x:c>
      <x:c r="G2260" s="7" t="str">
        <x:v>CLEAN</x:v>
      </x:c>
      <x:c r="H2260" s="7" t="str">
        <x:v>准确率</x:v>
      </x:c>
      <x:c r="I2260" s="22" t="n">
        <x:v>66.65092592592592</x:v>
      </x:c>
      <x:c r="J2260" s="22" t="n">
        <x:v>1.8584170661532189</x:v>
      </x:c>
      <x:c r="K2260" s="7" t="str">
        <x:f>TEXT(I2260,"0.00")&amp;"±"&amp;TEXT(J2260,"0.00")</x:f>
        <x:v>66.65±1.86</x:v>
      </x:c>
      <x:c r="L2260" s="25" t="n">
        <x:v>3</x:v>
      </x:c>
    </x:row>
    <x:row r="2261" ht="23" customHeight="1">
      <x:c r="A2261" s="7" t="str">
        <x:v>2个源接收机</x:v>
      </x:c>
      <x:c r="B2261" s="7" t="str">
        <x:v>RIEI</x:v>
      </x:c>
      <x:c r="C2261" s="7" t="str">
        <x:v>监督</x:v>
      </x:c>
      <x:c r="D2261" s="7" t="str">
        <x:v>开启</x:v>
      </x:c>
      <x:c r="E2261" s="7" t="str">
        <x:v>直接识别</x:v>
      </x:c>
      <x:c r="F2261" s="7" t="str">
        <x:v>目标日期与接收机双跨</x:v>
      </x:c>
      <x:c r="G2261" s="7" t="str">
        <x:v>CLEAN</x:v>
      </x:c>
      <x:c r="H2261" s="7" t="str">
        <x:v>Macro-F1</x:v>
      </x:c>
      <x:c r="I2261" s="22" t="n">
        <x:v>40.28047316347033</x:v>
      </x:c>
      <x:c r="J2261" s="22" t="n">
        <x:v>7.536360529584641</x:v>
      </x:c>
      <x:c r="K2261" s="7" t="str">
        <x:f>TEXT(I2261,"0.00")&amp;"±"&amp;TEXT(J2261,"0.00")</x:f>
        <x:v>40.28±7.54</x:v>
      </x:c>
      <x:c r="L2261" s="25" t="n">
        <x:v>3</x:v>
      </x:c>
    </x:row>
    <x:row r="2262" ht="23" customHeight="1">
      <x:c r="A2262" s="7" t="str">
        <x:v>2个源接收机</x:v>
      </x:c>
      <x:c r="B2262" s="7" t="str">
        <x:v>DRIFT</x:v>
      </x:c>
      <x:c r="C2262" s="7" t="str">
        <x:v>监督</x:v>
      </x:c>
      <x:c r="D2262" s="7" t="str">
        <x:v>开启</x:v>
      </x:c>
      <x:c r="E2262" s="7" t="str">
        <x:v>直接识别</x:v>
      </x:c>
      <x:c r="F2262" s="7" t="str">
        <x:v>目标日期与接收机双跨</x:v>
      </x:c>
      <x:c r="G2262" s="7" t="str">
        <x:v>CLEAN</x:v>
      </x:c>
      <x:c r="H2262" s="7" t="str">
        <x:v>Macro-F1</x:v>
      </x:c>
      <x:c r="I2262" s="22" t="n">
        <x:v>28.90246202550668</x:v>
      </x:c>
      <x:c r="J2262" s="22" t="n">
        <x:v>10.966823614883577</x:v>
      </x:c>
      <x:c r="K2262" s="7" t="str">
        <x:f>TEXT(I2262,"0.00")&amp;"±"&amp;TEXT(J2262,"0.00")</x:f>
        <x:v>28.90±10.97</x:v>
      </x:c>
      <x:c r="L2262" s="25" t="n">
        <x:v>3</x:v>
      </x:c>
    </x:row>
    <x:row r="2263" ht="23" customHeight="1">
      <x:c r="A2263" s="7" t="str">
        <x:v>2个源接收机</x:v>
      </x:c>
      <x:c r="B2263" s="7" t="str">
        <x:v>IB-RFF</x:v>
      </x:c>
      <x:c r="C2263" s="7" t="str">
        <x:v>监督</x:v>
      </x:c>
      <x:c r="D2263" s="7" t="str">
        <x:v>开启</x:v>
      </x:c>
      <x:c r="E2263" s="7" t="str">
        <x:v>直接识别</x:v>
      </x:c>
      <x:c r="F2263" s="7" t="str">
        <x:v>目标日期与接收机双跨</x:v>
      </x:c>
      <x:c r="G2263" s="7" t="str">
        <x:v>CLEAN</x:v>
      </x:c>
      <x:c r="H2263" s="7" t="str">
        <x:v>Macro-F1</x:v>
      </x:c>
      <x:c r="I2263" s="22" t="n">
        <x:v>46.75652359241712</x:v>
      </x:c>
      <x:c r="J2263" s="22" t="n">
        <x:v>5.838334930538885</x:v>
      </x:c>
      <x:c r="K2263" s="7" t="str">
        <x:f>TEXT(I2263,"0.00")&amp;"±"&amp;TEXT(J2263,"0.00")</x:f>
        <x:v>46.76±5.84</x:v>
      </x:c>
      <x:c r="L2263" s="25" t="n">
        <x:v>3</x:v>
      </x:c>
    </x:row>
    <x:row r="2264" ht="23" customHeight="1">
      <x:c r="A2264" s="7" t="str">
        <x:v>2个源接收机</x:v>
      </x:c>
      <x:c r="B2264" s="7" t="str">
        <x:v>SDG</x:v>
      </x:c>
      <x:c r="C2264" s="7" t="str">
        <x:v>监督</x:v>
      </x:c>
      <x:c r="D2264" s="7" t="str">
        <x:v>开启</x:v>
      </x:c>
      <x:c r="E2264" s="7" t="str">
        <x:v>直接识别</x:v>
      </x:c>
      <x:c r="F2264" s="7" t="str">
        <x:v>目标日期与接收机双跨</x:v>
      </x:c>
      <x:c r="G2264" s="7" t="str">
        <x:v>CLEAN</x:v>
      </x:c>
      <x:c r="H2264" s="7" t="str">
        <x:v>Macro-F1</x:v>
      </x:c>
      <x:c r="I2264" s="22" t="n">
        <x:v>58.383437176482424</x:v>
      </x:c>
      <x:c r="J2264" s="22" t="n">
        <x:v>0.8254251516275991</x:v>
      </x:c>
      <x:c r="K2264" s="7" t="str">
        <x:f>TEXT(I2264,"0.00")&amp;"±"&amp;TEXT(J2264,"0.00")</x:f>
        <x:v>58.38±0.83</x:v>
      </x:c>
      <x:c r="L2264" s="25" t="n">
        <x:v>3</x:v>
      </x:c>
    </x:row>
    <x:row r="2265" ht="23" customHeight="1">
      <x:c r="A2265" s="7" t="str">
        <x:v>2个源接收机</x:v>
      </x:c>
      <x:c r="B2265" s="7" t="str">
        <x:v>PAMF</x:v>
      </x:c>
      <x:c r="C2265" s="7" t="str">
        <x:v>监督</x:v>
      </x:c>
      <x:c r="D2265" s="7" t="str">
        <x:v>开启</x:v>
      </x:c>
      <x:c r="E2265" s="7" t="str">
        <x:v>直接识别</x:v>
      </x:c>
      <x:c r="F2265" s="7" t="str">
        <x:v>目标日期与接收机双跨</x:v>
      </x:c>
      <x:c r="G2265" s="7" t="str">
        <x:v>CLEAN</x:v>
      </x:c>
      <x:c r="H2265" s="7" t="str">
        <x:v>Macro-F1</x:v>
      </x:c>
      <x:c r="I2265" s="22" t="n">
        <x:v>67.28937740279207</x:v>
      </x:c>
      <x:c r="J2265" s="22" t="n">
        <x:v>1.7807025919298018</x:v>
      </x:c>
      <x:c r="K2265" s="7" t="str">
        <x:f>TEXT(I2265,"0.00")&amp;"±"&amp;TEXT(J2265,"0.00")</x:f>
        <x:v>67.29±1.78</x:v>
      </x:c>
      <x:c r="L2265" s="25" t="n">
        <x:v>3</x:v>
      </x:c>
    </x:row>
    <x:row r="2266" ht="23" customHeight="1">
      <x:c r="A2266" s="7" t="str">
        <x:v>2个源接收机</x:v>
      </x:c>
      <x:c r="B2266" s="7" t="str">
        <x:v>PAMF+DURA</x:v>
      </x:c>
      <x:c r="C2266" s="7" t="str">
        <x:v>监督</x:v>
      </x:c>
      <x:c r="D2266" s="7" t="str">
        <x:v>开启</x:v>
      </x:c>
      <x:c r="E2266" s="7" t="str">
        <x:v>先DURA恢复后识别</x:v>
      </x:c>
      <x:c r="F2266" s="7" t="str">
        <x:v>目标日期与接收机双跨</x:v>
      </x:c>
      <x:c r="G2266" s="7" t="str">
        <x:v>CLEAN</x:v>
      </x:c>
      <x:c r="H2266" s="7" t="str">
        <x:v>Macro-F1</x:v>
      </x:c>
      <x:c r="I2266" s="22" t="n">
        <x:v>67.20974551891264</x:v>
      </x:c>
      <x:c r="J2266" s="22" t="n">
        <x:v>1.7313584203798815</x:v>
      </x:c>
      <x:c r="K2266" s="7" t="str">
        <x:f>TEXT(I2266,"0.00")&amp;"±"&amp;TEXT(J2266,"0.00")</x:f>
        <x:v>67.21±1.73</x:v>
      </x:c>
      <x:c r="L2266" s="25" t="n">
        <x:v>3</x:v>
      </x:c>
    </x:row>
    <x:row r="2267" ht="23" customHeight="1">
      <x:c r="A2267" s="7" t="str">
        <x:v>2个源接收机</x:v>
      </x:c>
      <x:c r="B2267" s="7" t="str">
        <x:v>RIEI</x:v>
      </x:c>
      <x:c r="C2267" s="7" t="str">
        <x:v>监督</x:v>
      </x:c>
      <x:c r="D2267" s="7" t="str">
        <x:v>开启</x:v>
      </x:c>
      <x:c r="E2267" s="7" t="str">
        <x:v>直接识别</x:v>
      </x:c>
      <x:c r="F2267" s="7" t="str">
        <x:v>目标日期与接收机双跨</x:v>
      </x:c>
      <x:c r="G2267" s="7" t="str">
        <x:v>高郊区</x:v>
      </x:c>
      <x:c r="H2267" s="7" t="str">
        <x:v>准确率</x:v>
      </x:c>
      <x:c r="I2267" s="22" t="n">
        <x:v>41.375</x:v>
      </x:c>
      <x:c r="J2267" s="22" t="n">
        <x:v>3.5410827405341196</x:v>
      </x:c>
      <x:c r="K2267" s="7" t="str">
        <x:f>TEXT(I2267,"0.00")&amp;"±"&amp;TEXT(J2267,"0.00")</x:f>
        <x:v>41.38±3.54</x:v>
      </x:c>
      <x:c r="L2267" s="25" t="n">
        <x:v>3</x:v>
      </x:c>
    </x:row>
    <x:row r="2268" ht="23" customHeight="1">
      <x:c r="A2268" s="7" t="str">
        <x:v>2个源接收机</x:v>
      </x:c>
      <x:c r="B2268" s="7" t="str">
        <x:v>DRIFT</x:v>
      </x:c>
      <x:c r="C2268" s="7" t="str">
        <x:v>监督</x:v>
      </x:c>
      <x:c r="D2268" s="7" t="str">
        <x:v>开启</x:v>
      </x:c>
      <x:c r="E2268" s="7" t="str">
        <x:v>直接识别</x:v>
      </x:c>
      <x:c r="F2268" s="7" t="str">
        <x:v>目标日期与接收机双跨</x:v>
      </x:c>
      <x:c r="G2268" s="7" t="str">
        <x:v>高郊区</x:v>
      </x:c>
      <x:c r="H2268" s="7" t="str">
        <x:v>准确率</x:v>
      </x:c>
      <x:c r="I2268" s="22" t="n">
        <x:v>22.799074074074074</x:v>
      </x:c>
      <x:c r="J2268" s="22" t="n">
        <x:v>11.841146459933544</x:v>
      </x:c>
      <x:c r="K2268" s="7" t="str">
        <x:f>TEXT(I2268,"0.00")&amp;"±"&amp;TEXT(J2268,"0.00")</x:f>
        <x:v>22.80±11.84</x:v>
      </x:c>
      <x:c r="L2268" s="25" t="n">
        <x:v>3</x:v>
      </x:c>
    </x:row>
    <x:row r="2269" ht="23" customHeight="1">
      <x:c r="A2269" s="7" t="str">
        <x:v>2个源接收机</x:v>
      </x:c>
      <x:c r="B2269" s="7" t="str">
        <x:v>IB-RFF</x:v>
      </x:c>
      <x:c r="C2269" s="7" t="str">
        <x:v>监督</x:v>
      </x:c>
      <x:c r="D2269" s="7" t="str">
        <x:v>开启</x:v>
      </x:c>
      <x:c r="E2269" s="7" t="str">
        <x:v>直接识别</x:v>
      </x:c>
      <x:c r="F2269" s="7" t="str">
        <x:v>目标日期与接收机双跨</x:v>
      </x:c>
      <x:c r="G2269" s="7" t="str">
        <x:v>高郊区</x:v>
      </x:c>
      <x:c r="H2269" s="7" t="str">
        <x:v>准确率</x:v>
      </x:c>
      <x:c r="I2269" s="22" t="n">
        <x:v>46.09166666666667</x:v>
      </x:c>
      <x:c r="J2269" s="22" t="n">
        <x:v>3.6231774899191405</x:v>
      </x:c>
      <x:c r="K2269" s="7" t="str">
        <x:f>TEXT(I2269,"0.00")&amp;"±"&amp;TEXT(J2269,"0.00")</x:f>
        <x:v>46.09±3.62</x:v>
      </x:c>
      <x:c r="L2269" s="25" t="n">
        <x:v>3</x:v>
      </x:c>
    </x:row>
    <x:row r="2270" ht="23" customHeight="1">
      <x:c r="A2270" s="7" t="str">
        <x:v>2个源接收机</x:v>
      </x:c>
      <x:c r="B2270" s="7" t="str">
        <x:v>SDG</x:v>
      </x:c>
      <x:c r="C2270" s="7" t="str">
        <x:v>监督</x:v>
      </x:c>
      <x:c r="D2270" s="7" t="str">
        <x:v>开启</x:v>
      </x:c>
      <x:c r="E2270" s="7" t="str">
        <x:v>直接识别</x:v>
      </x:c>
      <x:c r="F2270" s="7" t="str">
        <x:v>目标日期与接收机双跨</x:v>
      </x:c>
      <x:c r="G2270" s="7" t="str">
        <x:v>高郊区</x:v>
      </x:c>
      <x:c r="H2270" s="7" t="str">
        <x:v>准确率</x:v>
      </x:c>
      <x:c r="I2270" s="22" t="n">
        <x:v>52.201851851851856</x:v>
      </x:c>
      <x:c r="J2270" s="22" t="n">
        <x:v>1.135497434549417</x:v>
      </x:c>
      <x:c r="K2270" s="7" t="str">
        <x:f>TEXT(I2270,"0.00")&amp;"±"&amp;TEXT(J2270,"0.00")</x:f>
        <x:v>52.20±1.14</x:v>
      </x:c>
      <x:c r="L2270" s="25" t="n">
        <x:v>3</x:v>
      </x:c>
    </x:row>
    <x:row r="2271" ht="23" customHeight="1">
      <x:c r="A2271" s="7" t="str">
        <x:v>2个源接收机</x:v>
      </x:c>
      <x:c r="B2271" s="7" t="str">
        <x:v>PAMF</x:v>
      </x:c>
      <x:c r="C2271" s="7" t="str">
        <x:v>监督</x:v>
      </x:c>
      <x:c r="D2271" s="7" t="str">
        <x:v>开启</x:v>
      </x:c>
      <x:c r="E2271" s="7" t="str">
        <x:v>直接识别</x:v>
      </x:c>
      <x:c r="F2271" s="7" t="str">
        <x:v>目标日期与接收机双跨</x:v>
      </x:c>
      <x:c r="G2271" s="7" t="str">
        <x:v>高郊区</x:v>
      </x:c>
      <x:c r="H2271" s="7" t="str">
        <x:v>准确率</x:v>
      </x:c>
      <x:c r="I2271" s="22" t="n">
        <x:v>64.06574074074074</x:v>
      </x:c>
      <x:c r="J2271" s="22" t="n">
        <x:v>0.9388121818325483</x:v>
      </x:c>
      <x:c r="K2271" s="7" t="str">
        <x:f>TEXT(I2271,"0.00")&amp;"±"&amp;TEXT(J2271,"0.00")</x:f>
        <x:v>64.07±0.94</x:v>
      </x:c>
      <x:c r="L2271" s="25" t="n">
        <x:v>3</x:v>
      </x:c>
    </x:row>
    <x:row r="2272" ht="23" customHeight="1">
      <x:c r="A2272" s="7" t="str">
        <x:v>2个源接收机</x:v>
      </x:c>
      <x:c r="B2272" s="7" t="str">
        <x:v>PAMF+DURA</x:v>
      </x:c>
      <x:c r="C2272" s="7" t="str">
        <x:v>监督</x:v>
      </x:c>
      <x:c r="D2272" s="7" t="str">
        <x:v>开启</x:v>
      </x:c>
      <x:c r="E2272" s="7" t="str">
        <x:v>先DURA恢复后识别</x:v>
      </x:c>
      <x:c r="F2272" s="7" t="str">
        <x:v>目标日期与接收机双跨</x:v>
      </x:c>
      <x:c r="G2272" s="7" t="str">
        <x:v>高郊区</x:v>
      </x:c>
      <x:c r="H2272" s="7" t="str">
        <x:v>准确率</x:v>
      </x:c>
      <x:c r="I2272" s="22" t="n">
        <x:v>64.93055555555556</x:v>
      </x:c>
      <x:c r="J2272" s="22" t="n">
        <x:v>0.19932370223233073</x:v>
      </x:c>
      <x:c r="K2272" s="7" t="str">
        <x:f>TEXT(I2272,"0.00")&amp;"±"&amp;TEXT(J2272,"0.00")</x:f>
        <x:v>64.93±0.20</x:v>
      </x:c>
      <x:c r="L2272" s="25" t="n">
        <x:v>3</x:v>
      </x:c>
    </x:row>
    <x:row r="2273" ht="23" customHeight="1">
      <x:c r="A2273" s="7" t="str">
        <x:v>2个源接收机</x:v>
      </x:c>
      <x:c r="B2273" s="7" t="str">
        <x:v>RIEI</x:v>
      </x:c>
      <x:c r="C2273" s="7" t="str">
        <x:v>监督</x:v>
      </x:c>
      <x:c r="D2273" s="7" t="str">
        <x:v>开启</x:v>
      </x:c>
      <x:c r="E2273" s="7" t="str">
        <x:v>直接识别</x:v>
      </x:c>
      <x:c r="F2273" s="7" t="str">
        <x:v>目标日期与接收机双跨</x:v>
      </x:c>
      <x:c r="G2273" s="7" t="str">
        <x:v>高郊区</x:v>
      </x:c>
      <x:c r="H2273" s="7" t="str">
        <x:v>Macro-F1</x:v>
      </x:c>
      <x:c r="I2273" s="22" t="n">
        <x:v>36.777260174767115</x:v>
      </x:c>
      <x:c r="J2273" s="22" t="n">
        <x:v>4.518877136513973</x:v>
      </x:c>
      <x:c r="K2273" s="7" t="str">
        <x:f>TEXT(I2273,"0.00")&amp;"±"&amp;TEXT(J2273,"0.00")</x:f>
        <x:v>36.78±4.52</x:v>
      </x:c>
      <x:c r="L2273" s="25" t="n">
        <x:v>3</x:v>
      </x:c>
    </x:row>
    <x:row r="2274" ht="23" customHeight="1">
      <x:c r="A2274" s="7" t="str">
        <x:v>2个源接收机</x:v>
      </x:c>
      <x:c r="B2274" s="7" t="str">
        <x:v>DRIFT</x:v>
      </x:c>
      <x:c r="C2274" s="7" t="str">
        <x:v>监督</x:v>
      </x:c>
      <x:c r="D2274" s="7" t="str">
        <x:v>开启</x:v>
      </x:c>
      <x:c r="E2274" s="7" t="str">
        <x:v>直接识别</x:v>
      </x:c>
      <x:c r="F2274" s="7" t="str">
        <x:v>目标日期与接收机双跨</x:v>
      </x:c>
      <x:c r="G2274" s="7" t="str">
        <x:v>高郊区</x:v>
      </x:c>
      <x:c r="H2274" s="7" t="str">
        <x:v>Macro-F1</x:v>
      </x:c>
      <x:c r="I2274" s="22" t="n">
        <x:v>14.274870454562528</x:v>
      </x:c>
      <x:c r="J2274" s="22" t="n">
        <x:v>16.16881058778161</x:v>
      </x:c>
      <x:c r="K2274" s="7" t="str">
        <x:f>TEXT(I2274,"0.00")&amp;"±"&amp;TEXT(J2274,"0.00")</x:f>
        <x:v>14.27±16.17</x:v>
      </x:c>
      <x:c r="L2274" s="25" t="n">
        <x:v>3</x:v>
      </x:c>
    </x:row>
    <x:row r="2275" ht="23" customHeight="1">
      <x:c r="A2275" s="7" t="str">
        <x:v>2个源接收机</x:v>
      </x:c>
      <x:c r="B2275" s="7" t="str">
        <x:v>IB-RFF</x:v>
      </x:c>
      <x:c r="C2275" s="7" t="str">
        <x:v>监督</x:v>
      </x:c>
      <x:c r="D2275" s="7" t="str">
        <x:v>开启</x:v>
      </x:c>
      <x:c r="E2275" s="7" t="str">
        <x:v>直接识别</x:v>
      </x:c>
      <x:c r="F2275" s="7" t="str">
        <x:v>目标日期与接收机双跨</x:v>
      </x:c>
      <x:c r="G2275" s="7" t="str">
        <x:v>高郊区</x:v>
      </x:c>
      <x:c r="H2275" s="7" t="str">
        <x:v>Macro-F1</x:v>
      </x:c>
      <x:c r="I2275" s="22" t="n">
        <x:v>43.63861936325721</x:v>
      </x:c>
      <x:c r="J2275" s="22" t="n">
        <x:v>6.361880863675473</x:v>
      </x:c>
      <x:c r="K2275" s="7" t="str">
        <x:f>TEXT(I2275,"0.00")&amp;"±"&amp;TEXT(J2275,"0.00")</x:f>
        <x:v>43.64±6.36</x:v>
      </x:c>
      <x:c r="L2275" s="25" t="n">
        <x:v>3</x:v>
      </x:c>
    </x:row>
    <x:row r="2276" ht="23" customHeight="1">
      <x:c r="A2276" s="7" t="str">
        <x:v>2个源接收机</x:v>
      </x:c>
      <x:c r="B2276" s="7" t="str">
        <x:v>SDG</x:v>
      </x:c>
      <x:c r="C2276" s="7" t="str">
        <x:v>监督</x:v>
      </x:c>
      <x:c r="D2276" s="7" t="str">
        <x:v>开启</x:v>
      </x:c>
      <x:c r="E2276" s="7" t="str">
        <x:v>直接识别</x:v>
      </x:c>
      <x:c r="F2276" s="7" t="str">
        <x:v>目标日期与接收机双跨</x:v>
      </x:c>
      <x:c r="G2276" s="7" t="str">
        <x:v>高郊区</x:v>
      </x:c>
      <x:c r="H2276" s="7" t="str">
        <x:v>Macro-F1</x:v>
      </x:c>
      <x:c r="I2276" s="22" t="n">
        <x:v>53.894336029266576</x:v>
      </x:c>
      <x:c r="J2276" s="22" t="n">
        <x:v>0.31570031467355525</x:v>
      </x:c>
      <x:c r="K2276" s="7" t="str">
        <x:f>TEXT(I2276,"0.00")&amp;"±"&amp;TEXT(J2276,"0.00")</x:f>
        <x:v>53.89±0.32</x:v>
      </x:c>
      <x:c r="L2276" s="25" t="n">
        <x:v>3</x:v>
      </x:c>
    </x:row>
    <x:row r="2277" ht="23" customHeight="1">
      <x:c r="A2277" s="7" t="str">
        <x:v>2个源接收机</x:v>
      </x:c>
      <x:c r="B2277" s="7" t="str">
        <x:v>PAMF</x:v>
      </x:c>
      <x:c r="C2277" s="7" t="str">
        <x:v>监督</x:v>
      </x:c>
      <x:c r="D2277" s="7" t="str">
        <x:v>开启</x:v>
      </x:c>
      <x:c r="E2277" s="7" t="str">
        <x:v>直接识别</x:v>
      </x:c>
      <x:c r="F2277" s="7" t="str">
        <x:v>目标日期与接收机双跨</x:v>
      </x:c>
      <x:c r="G2277" s="7" t="str">
        <x:v>高郊区</x:v>
      </x:c>
      <x:c r="H2277" s="7" t="str">
        <x:v>Macro-F1</x:v>
      </x:c>
      <x:c r="I2277" s="22" t="n">
        <x:v>63.85538162637795</x:v>
      </x:c>
      <x:c r="J2277" s="22" t="n">
        <x:v>0.7084617216504291</x:v>
      </x:c>
      <x:c r="K2277" s="7" t="str">
        <x:f>TEXT(I2277,"0.00")&amp;"±"&amp;TEXT(J2277,"0.00")</x:f>
        <x:v>63.86±0.71</x:v>
      </x:c>
      <x:c r="L2277" s="25" t="n">
        <x:v>3</x:v>
      </x:c>
    </x:row>
    <x:row r="2278" ht="23" customHeight="1">
      <x:c r="A2278" s="7" t="str">
        <x:v>2个源接收机</x:v>
      </x:c>
      <x:c r="B2278" s="7" t="str">
        <x:v>PAMF+DURA</x:v>
      </x:c>
      <x:c r="C2278" s="7" t="str">
        <x:v>监督</x:v>
      </x:c>
      <x:c r="D2278" s="7" t="str">
        <x:v>开启</x:v>
      </x:c>
      <x:c r="E2278" s="7" t="str">
        <x:v>先DURA恢复后识别</x:v>
      </x:c>
      <x:c r="F2278" s="7" t="str">
        <x:v>目标日期与接收机双跨</x:v>
      </x:c>
      <x:c r="G2278" s="7" t="str">
        <x:v>高郊区</x:v>
      </x:c>
      <x:c r="H2278" s="7" t="str">
        <x:v>Macro-F1</x:v>
      </x:c>
      <x:c r="I2278" s="22" t="n">
        <x:v>65.66026776538683</x:v>
      </x:c>
      <x:c r="J2278" s="22" t="n">
        <x:v>0.572597748786305</x:v>
      </x:c>
      <x:c r="K2278" s="7" t="str">
        <x:f>TEXT(I2278,"0.00")&amp;"±"&amp;TEXT(J2278,"0.00")</x:f>
        <x:v>65.66±0.57</x:v>
      </x:c>
      <x:c r="L2278" s="25" t="n">
        <x:v>3</x:v>
      </x:c>
    </x:row>
    <x:row r="2279" ht="23" customHeight="1">
      <x:c r="A2279" s="7" t="str">
        <x:v>2个源接收机</x:v>
      </x:c>
      <x:c r="B2279" s="7" t="str">
        <x:v>RIEI</x:v>
      </x:c>
      <x:c r="C2279" s="7" t="str">
        <x:v>监督</x:v>
      </x:c>
      <x:c r="D2279" s="7" t="str">
        <x:v>开启</x:v>
      </x:c>
      <x:c r="E2279" s="7" t="str">
        <x:v>直接识别</x:v>
      </x:c>
      <x:c r="F2279" s="7" t="str">
        <x:v>目标日期与接收机双跨</x:v>
      </x:c>
      <x:c r="G2279" s="7" t="str">
        <x:v>中郊区</x:v>
      </x:c>
      <x:c r="H2279" s="7" t="str">
        <x:v>准确率</x:v>
      </x:c>
      <x:c r="I2279" s="22" t="n">
        <x:v>39.96944444444444</x:v>
      </x:c>
      <x:c r="J2279" s="22" t="n">
        <x:v>2.8107309251035306</x:v>
      </x:c>
      <x:c r="K2279" s="7" t="str">
        <x:f>TEXT(I2279,"0.00")&amp;"±"&amp;TEXT(J2279,"0.00")</x:f>
        <x:v>39.97±2.81</x:v>
      </x:c>
      <x:c r="L2279" s="25" t="n">
        <x:v>3</x:v>
      </x:c>
    </x:row>
    <x:row r="2280" ht="23" customHeight="1">
      <x:c r="A2280" s="7" t="str">
        <x:v>2个源接收机</x:v>
      </x:c>
      <x:c r="B2280" s="7" t="str">
        <x:v>DRIFT</x:v>
      </x:c>
      <x:c r="C2280" s="7" t="str">
        <x:v>监督</x:v>
      </x:c>
      <x:c r="D2280" s="7" t="str">
        <x:v>开启</x:v>
      </x:c>
      <x:c r="E2280" s="7" t="str">
        <x:v>直接识别</x:v>
      </x:c>
      <x:c r="F2280" s="7" t="str">
        <x:v>目标日期与接收机双跨</x:v>
      </x:c>
      <x:c r="G2280" s="7" t="str">
        <x:v>中郊区</x:v>
      </x:c>
      <x:c r="H2280" s="7" t="str">
        <x:v>准确率</x:v>
      </x:c>
      <x:c r="I2280" s="22" t="n">
        <x:v>22.580555555555556</x:v>
      </x:c>
      <x:c r="J2280" s="22" t="n">
        <x:v>11.30351196381237</x:v>
      </x:c>
      <x:c r="K2280" s="7" t="str">
        <x:f>TEXT(I2280,"0.00")&amp;"±"&amp;TEXT(J2280,"0.00")</x:f>
        <x:v>22.58±11.30</x:v>
      </x:c>
      <x:c r="L2280" s="25" t="n">
        <x:v>3</x:v>
      </x:c>
    </x:row>
    <x:row r="2281" ht="23" customHeight="1">
      <x:c r="A2281" s="7" t="str">
        <x:v>2个源接收机</x:v>
      </x:c>
      <x:c r="B2281" s="7" t="str">
        <x:v>IB-RFF</x:v>
      </x:c>
      <x:c r="C2281" s="7" t="str">
        <x:v>监督</x:v>
      </x:c>
      <x:c r="D2281" s="7" t="str">
        <x:v>开启</x:v>
      </x:c>
      <x:c r="E2281" s="7" t="str">
        <x:v>直接识别</x:v>
      </x:c>
      <x:c r="F2281" s="7" t="str">
        <x:v>目标日期与接收机双跨</x:v>
      </x:c>
      <x:c r="G2281" s="7" t="str">
        <x:v>中郊区</x:v>
      </x:c>
      <x:c r="H2281" s="7" t="str">
        <x:v>准确率</x:v>
      </x:c>
      <x:c r="I2281" s="22" t="n">
        <x:v>44.90833333333333</x:v>
      </x:c>
      <x:c r="J2281" s="22" t="n">
        <x:v>3.108353192270987</x:v>
      </x:c>
      <x:c r="K2281" s="7" t="str">
        <x:f>TEXT(I2281,"0.00")&amp;"±"&amp;TEXT(J2281,"0.00")</x:f>
        <x:v>44.91±3.11</x:v>
      </x:c>
      <x:c r="L2281" s="25" t="n">
        <x:v>3</x:v>
      </x:c>
    </x:row>
    <x:row r="2282" ht="23" customHeight="1">
      <x:c r="A2282" s="7" t="str">
        <x:v>2个源接收机</x:v>
      </x:c>
      <x:c r="B2282" s="7" t="str">
        <x:v>SDG</x:v>
      </x:c>
      <x:c r="C2282" s="7" t="str">
        <x:v>监督</x:v>
      </x:c>
      <x:c r="D2282" s="7" t="str">
        <x:v>开启</x:v>
      </x:c>
      <x:c r="E2282" s="7" t="str">
        <x:v>直接识别</x:v>
      </x:c>
      <x:c r="F2282" s="7" t="str">
        <x:v>目标日期与接收机双跨</x:v>
      </x:c>
      <x:c r="G2282" s="7" t="str">
        <x:v>中郊区</x:v>
      </x:c>
      <x:c r="H2282" s="7" t="str">
        <x:v>准确率</x:v>
      </x:c>
      <x:c r="I2282" s="22" t="n">
        <x:v>51.150925925925925</x:v>
      </x:c>
      <x:c r="J2282" s="22" t="n">
        <x:v>1.1618463027766224</x:v>
      </x:c>
      <x:c r="K2282" s="7" t="str">
        <x:f>TEXT(I2282,"0.00")&amp;"±"&amp;TEXT(J2282,"0.00")</x:f>
        <x:v>51.15±1.16</x:v>
      </x:c>
      <x:c r="L2282" s="25" t="n">
        <x:v>3</x:v>
      </x:c>
    </x:row>
    <x:row r="2283" ht="23" customHeight="1">
      <x:c r="A2283" s="7" t="str">
        <x:v>2个源接收机</x:v>
      </x:c>
      <x:c r="B2283" s="7" t="str">
        <x:v>PAMF</x:v>
      </x:c>
      <x:c r="C2283" s="7" t="str">
        <x:v>监督</x:v>
      </x:c>
      <x:c r="D2283" s="7" t="str">
        <x:v>开启</x:v>
      </x:c>
      <x:c r="E2283" s="7" t="str">
        <x:v>直接识别</x:v>
      </x:c>
      <x:c r="F2283" s="7" t="str">
        <x:v>目标日期与接收机双跨</x:v>
      </x:c>
      <x:c r="G2283" s="7" t="str">
        <x:v>中郊区</x:v>
      </x:c>
      <x:c r="H2283" s="7" t="str">
        <x:v>准确率</x:v>
      </x:c>
      <x:c r="I2283" s="22" t="n">
        <x:v>62.51759259259259</x:v>
      </x:c>
      <x:c r="J2283" s="22" t="n">
        <x:v>0.7848111224634791</x:v>
      </x:c>
      <x:c r="K2283" s="7" t="str">
        <x:f>TEXT(I2283,"0.00")&amp;"±"&amp;TEXT(J2283,"0.00")</x:f>
        <x:v>62.52±0.78</x:v>
      </x:c>
      <x:c r="L2283" s="25" t="n">
        <x:v>3</x:v>
      </x:c>
    </x:row>
    <x:row r="2284" ht="23" customHeight="1">
      <x:c r="A2284" s="7" t="str">
        <x:v>2个源接收机</x:v>
      </x:c>
      <x:c r="B2284" s="7" t="str">
        <x:v>PAMF+DURA</x:v>
      </x:c>
      <x:c r="C2284" s="7" t="str">
        <x:v>监督</x:v>
      </x:c>
      <x:c r="D2284" s="7" t="str">
        <x:v>开启</x:v>
      </x:c>
      <x:c r="E2284" s="7" t="str">
        <x:v>先DURA恢复后识别</x:v>
      </x:c>
      <x:c r="F2284" s="7" t="str">
        <x:v>目标日期与接收机双跨</x:v>
      </x:c>
      <x:c r="G2284" s="7" t="str">
        <x:v>中郊区</x:v>
      </x:c>
      <x:c r="H2284" s="7" t="str">
        <x:v>准确率</x:v>
      </x:c>
      <x:c r="I2284" s="22" t="n">
        <x:v>63.653703703703705</x:v>
      </x:c>
      <x:c r="J2284" s="22" t="n">
        <x:v>0.19159284676115032</x:v>
      </x:c>
      <x:c r="K2284" s="7" t="str">
        <x:f>TEXT(I2284,"0.00")&amp;"±"&amp;TEXT(J2284,"0.00")</x:f>
        <x:v>63.65±0.19</x:v>
      </x:c>
      <x:c r="L2284" s="25" t="n">
        <x:v>3</x:v>
      </x:c>
    </x:row>
    <x:row r="2285" ht="23" customHeight="1">
      <x:c r="A2285" s="7" t="str">
        <x:v>2个源接收机</x:v>
      </x:c>
      <x:c r="B2285" s="7" t="str">
        <x:v>RIEI</x:v>
      </x:c>
      <x:c r="C2285" s="7" t="str">
        <x:v>监督</x:v>
      </x:c>
      <x:c r="D2285" s="7" t="str">
        <x:v>开启</x:v>
      </x:c>
      <x:c r="E2285" s="7" t="str">
        <x:v>直接识别</x:v>
      </x:c>
      <x:c r="F2285" s="7" t="str">
        <x:v>目标日期与接收机双跨</x:v>
      </x:c>
      <x:c r="G2285" s="7" t="str">
        <x:v>中郊区</x:v>
      </x:c>
      <x:c r="H2285" s="7" t="str">
        <x:v>Macro-F1</x:v>
      </x:c>
      <x:c r="I2285" s="22" t="n">
        <x:v>35.73928044018531</x:v>
      </x:c>
      <x:c r="J2285" s="22" t="n">
        <x:v>3.6501169778599136</x:v>
      </x:c>
      <x:c r="K2285" s="7" t="str">
        <x:f>TEXT(I2285,"0.00")&amp;"±"&amp;TEXT(J2285,"0.00")</x:f>
        <x:v>35.74±3.65</x:v>
      </x:c>
      <x:c r="L2285" s="25" t="n">
        <x:v>3</x:v>
      </x:c>
    </x:row>
    <x:row r="2286" ht="23" customHeight="1">
      <x:c r="A2286" s="7" t="str">
        <x:v>2个源接收机</x:v>
      </x:c>
      <x:c r="B2286" s="7" t="str">
        <x:v>DRIFT</x:v>
      </x:c>
      <x:c r="C2286" s="7" t="str">
        <x:v>监督</x:v>
      </x:c>
      <x:c r="D2286" s="7" t="str">
        <x:v>开启</x:v>
      </x:c>
      <x:c r="E2286" s="7" t="str">
        <x:v>直接识别</x:v>
      </x:c>
      <x:c r="F2286" s="7" t="str">
        <x:v>目标日期与接收机双跨</x:v>
      </x:c>
      <x:c r="G2286" s="7" t="str">
        <x:v>中郊区</x:v>
      </x:c>
      <x:c r="H2286" s="7" t="str">
        <x:v>Macro-F1</x:v>
      </x:c>
      <x:c r="I2286" s="22" t="n">
        <x:v>14.143000364301187</x:v>
      </x:c>
      <x:c r="J2286" s="22" t="n">
        <x:v>15.792724148028032</x:v>
      </x:c>
      <x:c r="K2286" s="7" t="str">
        <x:f>TEXT(I2286,"0.00")&amp;"±"&amp;TEXT(J2286,"0.00")</x:f>
        <x:v>14.14±15.79</x:v>
      </x:c>
      <x:c r="L2286" s="25" t="n">
        <x:v>3</x:v>
      </x:c>
    </x:row>
    <x:row r="2287" ht="23" customHeight="1">
      <x:c r="A2287" s="7" t="str">
        <x:v>2个源接收机</x:v>
      </x:c>
      <x:c r="B2287" s="7" t="str">
        <x:v>IB-RFF</x:v>
      </x:c>
      <x:c r="C2287" s="7" t="str">
        <x:v>监督</x:v>
      </x:c>
      <x:c r="D2287" s="7" t="str">
        <x:v>开启</x:v>
      </x:c>
      <x:c r="E2287" s="7" t="str">
        <x:v>直接识别</x:v>
      </x:c>
      <x:c r="F2287" s="7" t="str">
        <x:v>目标日期与接收机双跨</x:v>
      </x:c>
      <x:c r="G2287" s="7" t="str">
        <x:v>中郊区</x:v>
      </x:c>
      <x:c r="H2287" s="7" t="str">
        <x:v>Macro-F1</x:v>
      </x:c>
      <x:c r="I2287" s="22" t="n">
        <x:v>42.181802088656816</x:v>
      </x:c>
      <x:c r="J2287" s="22" t="n">
        <x:v>5.568945994720081</x:v>
      </x:c>
      <x:c r="K2287" s="7" t="str">
        <x:f>TEXT(I2287,"0.00")&amp;"±"&amp;TEXT(J2287,"0.00")</x:f>
        <x:v>42.18±5.57</x:v>
      </x:c>
      <x:c r="L2287" s="25" t="n">
        <x:v>3</x:v>
      </x:c>
    </x:row>
    <x:row r="2288" ht="23" customHeight="1">
      <x:c r="A2288" s="7" t="str">
        <x:v>2个源接收机</x:v>
      </x:c>
      <x:c r="B2288" s="7" t="str">
        <x:v>SDG</x:v>
      </x:c>
      <x:c r="C2288" s="7" t="str">
        <x:v>监督</x:v>
      </x:c>
      <x:c r="D2288" s="7" t="str">
        <x:v>开启</x:v>
      </x:c>
      <x:c r="E2288" s="7" t="str">
        <x:v>直接识别</x:v>
      </x:c>
      <x:c r="F2288" s="7" t="str">
        <x:v>目标日期与接收机双跨</x:v>
      </x:c>
      <x:c r="G2288" s="7" t="str">
        <x:v>中郊区</x:v>
      </x:c>
      <x:c r="H2288" s="7" t="str">
        <x:v>Macro-F1</x:v>
      </x:c>
      <x:c r="I2288" s="22" t="n">
        <x:v>52.715898108092595</x:v>
      </x:c>
      <x:c r="J2288" s="22" t="n">
        <x:v>0.6121474363581917</x:v>
      </x:c>
      <x:c r="K2288" s="7" t="str">
        <x:f>TEXT(I2288,"0.00")&amp;"±"&amp;TEXT(J2288,"0.00")</x:f>
        <x:v>52.72±0.61</x:v>
      </x:c>
      <x:c r="L2288" s="25" t="n">
        <x:v>3</x:v>
      </x:c>
    </x:row>
    <x:row r="2289" ht="23" customHeight="1">
      <x:c r="A2289" s="7" t="str">
        <x:v>2个源接收机</x:v>
      </x:c>
      <x:c r="B2289" s="7" t="str">
        <x:v>PAMF</x:v>
      </x:c>
      <x:c r="C2289" s="7" t="str">
        <x:v>监督</x:v>
      </x:c>
      <x:c r="D2289" s="7" t="str">
        <x:v>开启</x:v>
      </x:c>
      <x:c r="E2289" s="7" t="str">
        <x:v>直接识别</x:v>
      </x:c>
      <x:c r="F2289" s="7" t="str">
        <x:v>目标日期与接收机双跨</x:v>
      </x:c>
      <x:c r="G2289" s="7" t="str">
        <x:v>中郊区</x:v>
      </x:c>
      <x:c r="H2289" s="7" t="str">
        <x:v>Macro-F1</x:v>
      </x:c>
      <x:c r="I2289" s="22" t="n">
        <x:v>62.378876943818796</x:v>
      </x:c>
      <x:c r="J2289" s="22" t="n">
        <x:v>0.5987952797059243</x:v>
      </x:c>
      <x:c r="K2289" s="7" t="str">
        <x:f>TEXT(I2289,"0.00")&amp;"±"&amp;TEXT(J2289,"0.00")</x:f>
        <x:v>62.38±0.60</x:v>
      </x:c>
      <x:c r="L2289" s="25" t="n">
        <x:v>3</x:v>
      </x:c>
    </x:row>
    <x:row r="2290" ht="23" customHeight="1">
      <x:c r="A2290" s="7" t="str">
        <x:v>2个源接收机</x:v>
      </x:c>
      <x:c r="B2290" s="7" t="str">
        <x:v>PAMF+DURA</x:v>
      </x:c>
      <x:c r="C2290" s="7" t="str">
        <x:v>监督</x:v>
      </x:c>
      <x:c r="D2290" s="7" t="str">
        <x:v>开启</x:v>
      </x:c>
      <x:c r="E2290" s="7" t="str">
        <x:v>先DURA恢复后识别</x:v>
      </x:c>
      <x:c r="F2290" s="7" t="str">
        <x:v>目标日期与接收机双跨</x:v>
      </x:c>
      <x:c r="G2290" s="7" t="str">
        <x:v>中郊区</x:v>
      </x:c>
      <x:c r="H2290" s="7" t="str">
        <x:v>Macro-F1</x:v>
      </x:c>
      <x:c r="I2290" s="22" t="n">
        <x:v>64.57529873947618</x:v>
      </x:c>
      <x:c r="J2290" s="22" t="n">
        <x:v>0.5702702331713598</x:v>
      </x:c>
      <x:c r="K2290" s="7" t="str">
        <x:f>TEXT(I2290,"0.00")&amp;"±"&amp;TEXT(J2290,"0.00")</x:f>
        <x:v>64.58±0.57</x:v>
      </x:c>
      <x:c r="L2290" s="25" t="n">
        <x:v>3</x:v>
      </x:c>
    </x:row>
    <x:row r="2291" ht="23" customHeight="1">
      <x:c r="A2291" s="7" t="str">
        <x:v>2个源接收机</x:v>
      </x:c>
      <x:c r="B2291" s="7" t="str">
        <x:v>RIEI</x:v>
      </x:c>
      <x:c r="C2291" s="7" t="str">
        <x:v>监督</x:v>
      </x:c>
      <x:c r="D2291" s="7" t="str">
        <x:v>开启</x:v>
      </x:c>
      <x:c r="E2291" s="7" t="str">
        <x:v>直接识别</x:v>
      </x:c>
      <x:c r="F2291" s="7" t="str">
        <x:v>目标日期与接收机双跨</x:v>
      </x:c>
      <x:c r="G2291" s="7" t="str">
        <x:v>低郊区</x:v>
      </x:c>
      <x:c r="H2291" s="7" t="str">
        <x:v>准确率</x:v>
      </x:c>
      <x:c r="I2291" s="22" t="n">
        <x:v>38.907407407407405</x:v>
      </x:c>
      <x:c r="J2291" s="22" t="n">
        <x:v>2.0169217265498474</x:v>
      </x:c>
      <x:c r="K2291" s="7" t="str">
        <x:f>TEXT(I2291,"0.00")&amp;"±"&amp;TEXT(J2291,"0.00")</x:f>
        <x:v>38.91±2.02</x:v>
      </x:c>
      <x:c r="L2291" s="25" t="n">
        <x:v>3</x:v>
      </x:c>
    </x:row>
    <x:row r="2292" ht="23" customHeight="1">
      <x:c r="A2292" s="7" t="str">
        <x:v>2个源接收机</x:v>
      </x:c>
      <x:c r="B2292" s="7" t="str">
        <x:v>DRIFT</x:v>
      </x:c>
      <x:c r="C2292" s="7" t="str">
        <x:v>监督</x:v>
      </x:c>
      <x:c r="D2292" s="7" t="str">
        <x:v>开启</x:v>
      </x:c>
      <x:c r="E2292" s="7" t="str">
        <x:v>直接识别</x:v>
      </x:c>
      <x:c r="F2292" s="7" t="str">
        <x:v>目标日期与接收机双跨</x:v>
      </x:c>
      <x:c r="G2292" s="7" t="str">
        <x:v>低郊区</x:v>
      </x:c>
      <x:c r="H2292" s="7" t="str">
        <x:v>准确率</x:v>
      </x:c>
      <x:c r="I2292" s="22" t="n">
        <x:v>22.54537037037037</x:v>
      </x:c>
      <x:c r="J2292" s="22" t="n">
        <x:v>11.253835537291787</x:v>
      </x:c>
      <x:c r="K2292" s="7" t="str">
        <x:f>TEXT(I2292,"0.00")&amp;"±"&amp;TEXT(J2292,"0.00")</x:f>
        <x:v>22.55±11.25</x:v>
      </x:c>
      <x:c r="L2292" s="25" t="n">
        <x:v>3</x:v>
      </x:c>
    </x:row>
    <x:row r="2293" ht="23" customHeight="1">
      <x:c r="A2293" s="7" t="str">
        <x:v>2个源接收机</x:v>
      </x:c>
      <x:c r="B2293" s="7" t="str">
        <x:v>IB-RFF</x:v>
      </x:c>
      <x:c r="C2293" s="7" t="str">
        <x:v>监督</x:v>
      </x:c>
      <x:c r="D2293" s="7" t="str">
        <x:v>开启</x:v>
      </x:c>
      <x:c r="E2293" s="7" t="str">
        <x:v>直接识别</x:v>
      </x:c>
      <x:c r="F2293" s="7" t="str">
        <x:v>目标日期与接收机双跨</x:v>
      </x:c>
      <x:c r="G2293" s="7" t="str">
        <x:v>低郊区</x:v>
      </x:c>
      <x:c r="H2293" s="7" t="str">
        <x:v>准确率</x:v>
      </x:c>
      <x:c r="I2293" s="22" t="n">
        <x:v>44.0037037037037</x:v>
      </x:c>
      <x:c r="J2293" s="22" t="n">
        <x:v>2.7177078971059005</x:v>
      </x:c>
      <x:c r="K2293" s="7" t="str">
        <x:f>TEXT(I2293,"0.00")&amp;"±"&amp;TEXT(J2293,"0.00")</x:f>
        <x:v>44.00±2.72</x:v>
      </x:c>
      <x:c r="L2293" s="25" t="n">
        <x:v>3</x:v>
      </x:c>
    </x:row>
    <x:row r="2294" ht="23" customHeight="1">
      <x:c r="A2294" s="7" t="str">
        <x:v>2个源接收机</x:v>
      </x:c>
      <x:c r="B2294" s="7" t="str">
        <x:v>SDG</x:v>
      </x:c>
      <x:c r="C2294" s="7" t="str">
        <x:v>监督</x:v>
      </x:c>
      <x:c r="D2294" s="7" t="str">
        <x:v>开启</x:v>
      </x:c>
      <x:c r="E2294" s="7" t="str">
        <x:v>直接识别</x:v>
      </x:c>
      <x:c r="F2294" s="7" t="str">
        <x:v>目标日期与接收机双跨</x:v>
      </x:c>
      <x:c r="G2294" s="7" t="str">
        <x:v>低郊区</x:v>
      </x:c>
      <x:c r="H2294" s="7" t="str">
        <x:v>准确率</x:v>
      </x:c>
      <x:c r="I2294" s="22" t="n">
        <x:v>50.21944444444444</x:v>
      </x:c>
      <x:c r="J2294" s="22" t="n">
        <x:v>1.0740736749679975</x:v>
      </x:c>
      <x:c r="K2294" s="7" t="str">
        <x:f>TEXT(I2294,"0.00")&amp;"±"&amp;TEXT(J2294,"0.00")</x:f>
        <x:v>50.22±1.07</x:v>
      </x:c>
      <x:c r="L2294" s="25" t="n">
        <x:v>3</x:v>
      </x:c>
    </x:row>
    <x:row r="2295" ht="23" customHeight="1">
      <x:c r="A2295" s="7" t="str">
        <x:v>2个源接收机</x:v>
      </x:c>
      <x:c r="B2295" s="7" t="str">
        <x:v>PAMF</x:v>
      </x:c>
      <x:c r="C2295" s="7" t="str">
        <x:v>监督</x:v>
      </x:c>
      <x:c r="D2295" s="7" t="str">
        <x:v>开启</x:v>
      </x:c>
      <x:c r="E2295" s="7" t="str">
        <x:v>直接识别</x:v>
      </x:c>
      <x:c r="F2295" s="7" t="str">
        <x:v>目标日期与接收机双跨</x:v>
      </x:c>
      <x:c r="G2295" s="7" t="str">
        <x:v>低郊区</x:v>
      </x:c>
      <x:c r="H2295" s="7" t="str">
        <x:v>准确率</x:v>
      </x:c>
      <x:c r="I2295" s="22" t="n">
        <x:v>60.90185185185186</x:v>
      </x:c>
      <x:c r="J2295" s="22" t="n">
        <x:v>0.6619878251587675</x:v>
      </x:c>
      <x:c r="K2295" s="7" t="str">
        <x:f>TEXT(I2295,"0.00")&amp;"±"&amp;TEXT(J2295,"0.00")</x:f>
        <x:v>60.90±0.66</x:v>
      </x:c>
      <x:c r="L2295" s="25" t="n">
        <x:v>3</x:v>
      </x:c>
    </x:row>
    <x:row r="2296" ht="23" customHeight="1">
      <x:c r="A2296" s="7" t="str">
        <x:v>2个源接收机</x:v>
      </x:c>
      <x:c r="B2296" s="7" t="str">
        <x:v>PAMF+DURA</x:v>
      </x:c>
      <x:c r="C2296" s="7" t="str">
        <x:v>监督</x:v>
      </x:c>
      <x:c r="D2296" s="7" t="str">
        <x:v>开启</x:v>
      </x:c>
      <x:c r="E2296" s="7" t="str">
        <x:v>先DURA恢复后识别</x:v>
      </x:c>
      <x:c r="F2296" s="7" t="str">
        <x:v>目标日期与接收机双跨</x:v>
      </x:c>
      <x:c r="G2296" s="7" t="str">
        <x:v>低郊区</x:v>
      </x:c>
      <x:c r="H2296" s="7" t="str">
        <x:v>准确率</x:v>
      </x:c>
      <x:c r="I2296" s="22" t="n">
        <x:v>62.282407407407405</x:v>
      </x:c>
      <x:c r="J2296" s="22" t="n">
        <x:v>0.25278286523166843</x:v>
      </x:c>
      <x:c r="K2296" s="7" t="str">
        <x:f>TEXT(I2296,"0.00")&amp;"±"&amp;TEXT(J2296,"0.00")</x:f>
        <x:v>62.28±0.25</x:v>
      </x:c>
      <x:c r="L2296" s="25" t="n">
        <x:v>3</x:v>
      </x:c>
    </x:row>
    <x:row r="2297" ht="23" customHeight="1">
      <x:c r="A2297" s="7" t="str">
        <x:v>2个源接收机</x:v>
      </x:c>
      <x:c r="B2297" s="7" t="str">
        <x:v>RIEI</x:v>
      </x:c>
      <x:c r="C2297" s="7" t="str">
        <x:v>监督</x:v>
      </x:c>
      <x:c r="D2297" s="7" t="str">
        <x:v>开启</x:v>
      </x:c>
      <x:c r="E2297" s="7" t="str">
        <x:v>直接识别</x:v>
      </x:c>
      <x:c r="F2297" s="7" t="str">
        <x:v>目标日期与接收机双跨</x:v>
      </x:c>
      <x:c r="G2297" s="7" t="str">
        <x:v>低郊区</x:v>
      </x:c>
      <x:c r="H2297" s="7" t="str">
        <x:v>Macro-F1</x:v>
      </x:c>
      <x:c r="I2297" s="22" t="n">
        <x:v>34.879397389335196</x:v>
      </x:c>
      <x:c r="J2297" s="22" t="n">
        <x:v>2.2293549063395193</x:v>
      </x:c>
      <x:c r="K2297" s="7" t="str">
        <x:f>TEXT(I2297,"0.00")&amp;"±"&amp;TEXT(J2297,"0.00")</x:f>
        <x:v>34.88±2.23</x:v>
      </x:c>
      <x:c r="L2297" s="25" t="n">
        <x:v>3</x:v>
      </x:c>
    </x:row>
    <x:row r="2298" ht="23" customHeight="1">
      <x:c r="A2298" s="7" t="str">
        <x:v>2个源接收机</x:v>
      </x:c>
      <x:c r="B2298" s="7" t="str">
        <x:v>DRIFT</x:v>
      </x:c>
      <x:c r="C2298" s="7" t="str">
        <x:v>监督</x:v>
      </x:c>
      <x:c r="D2298" s="7" t="str">
        <x:v>开启</x:v>
      </x:c>
      <x:c r="E2298" s="7" t="str">
        <x:v>直接识别</x:v>
      </x:c>
      <x:c r="F2298" s="7" t="str">
        <x:v>目标日期与接收机双跨</x:v>
      </x:c>
      <x:c r="G2298" s="7" t="str">
        <x:v>低郊区</x:v>
      </x:c>
      <x:c r="H2298" s="7" t="str">
        <x:v>Macro-F1</x:v>
      </x:c>
      <x:c r="I2298" s="22" t="n">
        <x:v>14.179178426542045</x:v>
      </x:c>
      <x:c r="J2298" s="22" t="n">
        <x:v>15.777933319972144</x:v>
      </x:c>
      <x:c r="K2298" s="7" t="str">
        <x:f>TEXT(I2298,"0.00")&amp;"±"&amp;TEXT(J2298,"0.00")</x:f>
        <x:v>14.18±15.78</x:v>
      </x:c>
      <x:c r="L2298" s="25" t="n">
        <x:v>3</x:v>
      </x:c>
    </x:row>
    <x:row r="2299" ht="23" customHeight="1">
      <x:c r="A2299" s="7" t="str">
        <x:v>2个源接收机</x:v>
      </x:c>
      <x:c r="B2299" s="7" t="str">
        <x:v>IB-RFF</x:v>
      </x:c>
      <x:c r="C2299" s="7" t="str">
        <x:v>监督</x:v>
      </x:c>
      <x:c r="D2299" s="7" t="str">
        <x:v>开启</x:v>
      </x:c>
      <x:c r="E2299" s="7" t="str">
        <x:v>直接识别</x:v>
      </x:c>
      <x:c r="F2299" s="7" t="str">
        <x:v>目标日期与接收机双跨</x:v>
      </x:c>
      <x:c r="G2299" s="7" t="str">
        <x:v>低郊区</x:v>
      </x:c>
      <x:c r="H2299" s="7" t="str">
        <x:v>Macro-F1</x:v>
      </x:c>
      <x:c r="I2299" s="22" t="n">
        <x:v>41.103202376891005</x:v>
      </x:c>
      <x:c r="J2299" s="22" t="n">
        <x:v>5.055686860794424</x:v>
      </x:c>
      <x:c r="K2299" s="7" t="str">
        <x:f>TEXT(I2299,"0.00")&amp;"±"&amp;TEXT(J2299,"0.00")</x:f>
        <x:v>41.10±5.06</x:v>
      </x:c>
      <x:c r="L2299" s="25" t="n">
        <x:v>3</x:v>
      </x:c>
    </x:row>
    <x:row r="2300" ht="23" customHeight="1">
      <x:c r="A2300" s="7" t="str">
        <x:v>2个源接收机</x:v>
      </x:c>
      <x:c r="B2300" s="7" t="str">
        <x:v>SDG</x:v>
      </x:c>
      <x:c r="C2300" s="7" t="str">
        <x:v>监督</x:v>
      </x:c>
      <x:c r="D2300" s="7" t="str">
        <x:v>开启</x:v>
      </x:c>
      <x:c r="E2300" s="7" t="str">
        <x:v>直接识别</x:v>
      </x:c>
      <x:c r="F2300" s="7" t="str">
        <x:v>目标日期与接收机双跨</x:v>
      </x:c>
      <x:c r="G2300" s="7" t="str">
        <x:v>低郊区</x:v>
      </x:c>
      <x:c r="H2300" s="7" t="str">
        <x:v>Macro-F1</x:v>
      </x:c>
      <x:c r="I2300" s="22" t="n">
        <x:v>51.63048651594166</x:v>
      </x:c>
      <x:c r="J2300" s="22" t="n">
        <x:v>0.6713596725626051</x:v>
      </x:c>
      <x:c r="K2300" s="7" t="str">
        <x:f>TEXT(I2300,"0.00")&amp;"±"&amp;TEXT(J2300,"0.00")</x:f>
        <x:v>51.63±0.67</x:v>
      </x:c>
      <x:c r="L2300" s="25" t="n">
        <x:v>3</x:v>
      </x:c>
    </x:row>
    <x:row r="2301" ht="23" customHeight="1">
      <x:c r="A2301" s="7" t="str">
        <x:v>2个源接收机</x:v>
      </x:c>
      <x:c r="B2301" s="7" t="str">
        <x:v>PAMF</x:v>
      </x:c>
      <x:c r="C2301" s="7" t="str">
        <x:v>监督</x:v>
      </x:c>
      <x:c r="D2301" s="7" t="str">
        <x:v>开启</x:v>
      </x:c>
      <x:c r="E2301" s="7" t="str">
        <x:v>直接识别</x:v>
      </x:c>
      <x:c r="F2301" s="7" t="str">
        <x:v>目标日期与接收机双跨</x:v>
      </x:c>
      <x:c r="G2301" s="7" t="str">
        <x:v>低郊区</x:v>
      </x:c>
      <x:c r="H2301" s="7" t="str">
        <x:v>Macro-F1</x:v>
      </x:c>
      <x:c r="I2301" s="22" t="n">
        <x:v>60.79718036498014</x:v>
      </x:c>
      <x:c r="J2301" s="22" t="n">
        <x:v>0.5225747676117614</x:v>
      </x:c>
      <x:c r="K2301" s="7" t="str">
        <x:f>TEXT(I2301,"0.00")&amp;"±"&amp;TEXT(J2301,"0.00")</x:f>
        <x:v>60.80±0.52</x:v>
      </x:c>
      <x:c r="L2301" s="25" t="n">
        <x:v>3</x:v>
      </x:c>
    </x:row>
    <x:row r="2302" ht="23" customHeight="1">
      <x:c r="A2302" s="7" t="str">
        <x:v>2个源接收机</x:v>
      </x:c>
      <x:c r="B2302" s="7" t="str">
        <x:v>PAMF+DURA</x:v>
      </x:c>
      <x:c r="C2302" s="7" t="str">
        <x:v>监督</x:v>
      </x:c>
      <x:c r="D2302" s="7" t="str">
        <x:v>开启</x:v>
      </x:c>
      <x:c r="E2302" s="7" t="str">
        <x:v>先DURA恢复后识别</x:v>
      </x:c>
      <x:c r="F2302" s="7" t="str">
        <x:v>目标日期与接收机双跨</x:v>
      </x:c>
      <x:c r="G2302" s="7" t="str">
        <x:v>低郊区</x:v>
      </x:c>
      <x:c r="H2302" s="7" t="str">
        <x:v>Macro-F1</x:v>
      </x:c>
      <x:c r="I2302" s="22" t="n">
        <x:v>63.327268438173654</x:v>
      </x:c>
      <x:c r="J2302" s="22" t="n">
        <x:v>0.45794251717720685</x:v>
      </x:c>
      <x:c r="K2302" s="7" t="str">
        <x:f>TEXT(I2302,"0.00")&amp;"±"&amp;TEXT(J2302,"0.00")</x:f>
        <x:v>63.33±0.46</x:v>
      </x:c>
      <x:c r="L2302" s="25" t="n">
        <x:v>3</x:v>
      </x:c>
    </x:row>
    <x:row r="2303" ht="23" customHeight="1">
      <x:c r="A2303" s="7" t="str">
        <x:v>2个源接收机</x:v>
      </x:c>
      <x:c r="B2303" s="7" t="str">
        <x:v>RIEI</x:v>
      </x:c>
      <x:c r="C2303" s="7" t="str">
        <x:v>监督</x:v>
      </x:c>
      <x:c r="D2303" s="7" t="str">
        <x:v>开启</x:v>
      </x:c>
      <x:c r="E2303" s="7" t="str">
        <x:v>直接识别</x:v>
      </x:c>
      <x:c r="F2303" s="7" t="str">
        <x:v>目标日期与接收机双跨</x:v>
      </x:c>
      <x:c r="G2303" s="7" t="str">
        <x:v>高城市</x:v>
      </x:c>
      <x:c r="H2303" s="7" t="str">
        <x:v>准确率</x:v>
      </x:c>
      <x:c r="I2303" s="22" t="n">
        <x:v>39.23611111111111</x:v>
      </x:c>
      <x:c r="J2303" s="22" t="n">
        <x:v>3.1963170839631294</x:v>
      </x:c>
      <x:c r="K2303" s="7" t="str">
        <x:f>TEXT(I2303,"0.00")&amp;"±"&amp;TEXT(J2303,"0.00")</x:f>
        <x:v>39.24±3.20</x:v>
      </x:c>
      <x:c r="L2303" s="25" t="n">
        <x:v>3</x:v>
      </x:c>
    </x:row>
    <x:row r="2304" ht="23" customHeight="1">
      <x:c r="A2304" s="7" t="str">
        <x:v>2个源接收机</x:v>
      </x:c>
      <x:c r="B2304" s="7" t="str">
        <x:v>DRIFT</x:v>
      </x:c>
      <x:c r="C2304" s="7" t="str">
        <x:v>监督</x:v>
      </x:c>
      <x:c r="D2304" s="7" t="str">
        <x:v>开启</x:v>
      </x:c>
      <x:c r="E2304" s="7" t="str">
        <x:v>直接识别</x:v>
      </x:c>
      <x:c r="F2304" s="7" t="str">
        <x:v>目标日期与接收机双跨</x:v>
      </x:c>
      <x:c r="G2304" s="7" t="str">
        <x:v>高城市</x:v>
      </x:c>
      <x:c r="H2304" s="7" t="str">
        <x:v>准确率</x:v>
      </x:c>
      <x:c r="I2304" s="22" t="n">
        <x:v>22.34351851851852</x:v>
      </x:c>
      <x:c r="J2304" s="22" t="n">
        <x:v>11.030481872964312</x:v>
      </x:c>
      <x:c r="K2304" s="7" t="str">
        <x:f>TEXT(I2304,"0.00")&amp;"±"&amp;TEXT(J2304,"0.00")</x:f>
        <x:v>22.34±11.03</x:v>
      </x:c>
      <x:c r="L2304" s="25" t="n">
        <x:v>3</x:v>
      </x:c>
    </x:row>
    <x:row r="2305" ht="23" customHeight="1">
      <x:c r="A2305" s="7" t="str">
        <x:v>2个源接收机</x:v>
      </x:c>
      <x:c r="B2305" s="7" t="str">
        <x:v>IB-RFF</x:v>
      </x:c>
      <x:c r="C2305" s="7" t="str">
        <x:v>监督</x:v>
      </x:c>
      <x:c r="D2305" s="7" t="str">
        <x:v>开启</x:v>
      </x:c>
      <x:c r="E2305" s="7" t="str">
        <x:v>直接识别</x:v>
      </x:c>
      <x:c r="F2305" s="7" t="str">
        <x:v>目标日期与接收机双跨</x:v>
      </x:c>
      <x:c r="G2305" s="7" t="str">
        <x:v>高城市</x:v>
      </x:c>
      <x:c r="H2305" s="7" t="str">
        <x:v>准确率</x:v>
      </x:c>
      <x:c r="I2305" s="22" t="n">
        <x:v>43.92407407407408</x:v>
      </x:c>
      <x:c r="J2305" s="22" t="n">
        <x:v>3.1456690947234027</x:v>
      </x:c>
      <x:c r="K2305" s="7" t="str">
        <x:f>TEXT(I2305,"0.00")&amp;"±"&amp;TEXT(J2305,"0.00")</x:f>
        <x:v>43.92±3.15</x:v>
      </x:c>
      <x:c r="L2305" s="25" t="n">
        <x:v>3</x:v>
      </x:c>
    </x:row>
    <x:row r="2306" ht="23" customHeight="1">
      <x:c r="A2306" s="7" t="str">
        <x:v>2个源接收机</x:v>
      </x:c>
      <x:c r="B2306" s="7" t="str">
        <x:v>SDG</x:v>
      </x:c>
      <x:c r="C2306" s="7" t="str">
        <x:v>监督</x:v>
      </x:c>
      <x:c r="D2306" s="7" t="str">
        <x:v>开启</x:v>
      </x:c>
      <x:c r="E2306" s="7" t="str">
        <x:v>直接识别</x:v>
      </x:c>
      <x:c r="F2306" s="7" t="str">
        <x:v>目标日期与接收机双跨</x:v>
      </x:c>
      <x:c r="G2306" s="7" t="str">
        <x:v>高城市</x:v>
      </x:c>
      <x:c r="H2306" s="7" t="str">
        <x:v>准确率</x:v>
      </x:c>
      <x:c r="I2306" s="22" t="n">
        <x:v>50.370370370370374</x:v>
      </x:c>
      <x:c r="J2306" s="22" t="n">
        <x:v>1.198022204154032</x:v>
      </x:c>
      <x:c r="K2306" s="7" t="str">
        <x:f>TEXT(I2306,"0.00")&amp;"±"&amp;TEXT(J2306,"0.00")</x:f>
        <x:v>50.37±1.20</x:v>
      </x:c>
      <x:c r="L2306" s="25" t="n">
        <x:v>3</x:v>
      </x:c>
    </x:row>
    <x:row r="2307" ht="23" customHeight="1">
      <x:c r="A2307" s="7" t="str">
        <x:v>2个源接收机</x:v>
      </x:c>
      <x:c r="B2307" s="7" t="str">
        <x:v>PAMF</x:v>
      </x:c>
      <x:c r="C2307" s="7" t="str">
        <x:v>监督</x:v>
      </x:c>
      <x:c r="D2307" s="7" t="str">
        <x:v>开启</x:v>
      </x:c>
      <x:c r="E2307" s="7" t="str">
        <x:v>直接识别</x:v>
      </x:c>
      <x:c r="F2307" s="7" t="str">
        <x:v>目标日期与接收机双跨</x:v>
      </x:c>
      <x:c r="G2307" s="7" t="str">
        <x:v>高城市</x:v>
      </x:c>
      <x:c r="H2307" s="7" t="str">
        <x:v>准确率</x:v>
      </x:c>
      <x:c r="I2307" s="22" t="n">
        <x:v>61.803703703703704</x:v>
      </x:c>
      <x:c r="J2307" s="22" t="n">
        <x:v>0.6704541332976932</x:v>
      </x:c>
      <x:c r="K2307" s="7" t="str">
        <x:f>TEXT(I2307,"0.00")&amp;"±"&amp;TEXT(J2307,"0.00")</x:f>
        <x:v>61.80±0.67</x:v>
      </x:c>
      <x:c r="L2307" s="25" t="n">
        <x:v>3</x:v>
      </x:c>
    </x:row>
    <x:row r="2308" ht="23" customHeight="1">
      <x:c r="A2308" s="7" t="str">
        <x:v>2个源接收机</x:v>
      </x:c>
      <x:c r="B2308" s="7" t="str">
        <x:v>PAMF+DURA</x:v>
      </x:c>
      <x:c r="C2308" s="7" t="str">
        <x:v>监督</x:v>
      </x:c>
      <x:c r="D2308" s="7" t="str">
        <x:v>开启</x:v>
      </x:c>
      <x:c r="E2308" s="7" t="str">
        <x:v>先DURA恢复后识别</x:v>
      </x:c>
      <x:c r="F2308" s="7" t="str">
        <x:v>目标日期与接收机双跨</x:v>
      </x:c>
      <x:c r="G2308" s="7" t="str">
        <x:v>高城市</x:v>
      </x:c>
      <x:c r="H2308" s="7" t="str">
        <x:v>准确率</x:v>
      </x:c>
      <x:c r="I2308" s="22" t="n">
        <x:v>63.83888888888889</x:v>
      </x:c>
      <x:c r="J2308" s="22" t="n">
        <x:v>0.060092521257736634</x:v>
      </x:c>
      <x:c r="K2308" s="7" t="str">
        <x:f>TEXT(I2308,"0.00")&amp;"±"&amp;TEXT(J2308,"0.00")</x:f>
        <x:v>63.84±0.06</x:v>
      </x:c>
      <x:c r="L2308" s="25" t="n">
        <x:v>3</x:v>
      </x:c>
    </x:row>
    <x:row r="2309" ht="23" customHeight="1">
      <x:c r="A2309" s="7" t="str">
        <x:v>2个源接收机</x:v>
      </x:c>
      <x:c r="B2309" s="7" t="str">
        <x:v>RIEI</x:v>
      </x:c>
      <x:c r="C2309" s="7" t="str">
        <x:v>监督</x:v>
      </x:c>
      <x:c r="D2309" s="7" t="str">
        <x:v>开启</x:v>
      </x:c>
      <x:c r="E2309" s="7" t="str">
        <x:v>直接识别</x:v>
      </x:c>
      <x:c r="F2309" s="7" t="str">
        <x:v>目标日期与接收机双跨</x:v>
      </x:c>
      <x:c r="G2309" s="7" t="str">
        <x:v>高城市</x:v>
      </x:c>
      <x:c r="H2309" s="7" t="str">
        <x:v>Macro-F1</x:v>
      </x:c>
      <x:c r="I2309" s="22" t="n">
        <x:v>34.94909914264815</x:v>
      </x:c>
      <x:c r="J2309" s="22" t="n">
        <x:v>4.554772893492699</x:v>
      </x:c>
      <x:c r="K2309" s="7" t="str">
        <x:f>TEXT(I2309,"0.00")&amp;"±"&amp;TEXT(J2309,"0.00")</x:f>
        <x:v>34.95±4.55</x:v>
      </x:c>
      <x:c r="L2309" s="25" t="n">
        <x:v>3</x:v>
      </x:c>
    </x:row>
    <x:row r="2310" ht="23" customHeight="1">
      <x:c r="A2310" s="7" t="str">
        <x:v>2个源接收机</x:v>
      </x:c>
      <x:c r="B2310" s="7" t="str">
        <x:v>DRIFT</x:v>
      </x:c>
      <x:c r="C2310" s="7" t="str">
        <x:v>监督</x:v>
      </x:c>
      <x:c r="D2310" s="7" t="str">
        <x:v>开启</x:v>
      </x:c>
      <x:c r="E2310" s="7" t="str">
        <x:v>直接识别</x:v>
      </x:c>
      <x:c r="F2310" s="7" t="str">
        <x:v>目标日期与接收机双跨</x:v>
      </x:c>
      <x:c r="G2310" s="7" t="str">
        <x:v>高城市</x:v>
      </x:c>
      <x:c r="H2310" s="7" t="str">
        <x:v>Macro-F1</x:v>
      </x:c>
      <x:c r="I2310" s="22" t="n">
        <x:v>13.937386143808684</x:v>
      </x:c>
      <x:c r="J2310" s="22" t="n">
        <x:v>15.569980026539062</x:v>
      </x:c>
      <x:c r="K2310" s="7" t="str">
        <x:f>TEXT(I2310,"0.00")&amp;"±"&amp;TEXT(J2310,"0.00")</x:f>
        <x:v>13.94±15.57</x:v>
      </x:c>
      <x:c r="L2310" s="25" t="n">
        <x:v>3</x:v>
      </x:c>
    </x:row>
    <x:row r="2311" ht="23" customHeight="1">
      <x:c r="A2311" s="7" t="str">
        <x:v>2个源接收机</x:v>
      </x:c>
      <x:c r="B2311" s="7" t="str">
        <x:v>IB-RFF</x:v>
      </x:c>
      <x:c r="C2311" s="7" t="str">
        <x:v>监督</x:v>
      </x:c>
      <x:c r="D2311" s="7" t="str">
        <x:v>开启</x:v>
      </x:c>
      <x:c r="E2311" s="7" t="str">
        <x:v>直接识别</x:v>
      </x:c>
      <x:c r="F2311" s="7" t="str">
        <x:v>目标日期与接收机双跨</x:v>
      </x:c>
      <x:c r="G2311" s="7" t="str">
        <x:v>高城市</x:v>
      </x:c>
      <x:c r="H2311" s="7" t="str">
        <x:v>Macro-F1</x:v>
      </x:c>
      <x:c r="I2311" s="22" t="n">
        <x:v>40.87533890364594</x:v>
      </x:c>
      <x:c r="J2311" s="22" t="n">
        <x:v>5.430428817068596</x:v>
      </x:c>
      <x:c r="K2311" s="7" t="str">
        <x:f>TEXT(I2311,"0.00")&amp;"±"&amp;TEXT(J2311,"0.00")</x:f>
        <x:v>40.88±5.43</x:v>
      </x:c>
      <x:c r="L2311" s="25" t="n">
        <x:v>3</x:v>
      </x:c>
    </x:row>
    <x:row r="2312" ht="23" customHeight="1">
      <x:c r="A2312" s="7" t="str">
        <x:v>2个源接收机</x:v>
      </x:c>
      <x:c r="B2312" s="7" t="str">
        <x:v>SDG</x:v>
      </x:c>
      <x:c r="C2312" s="7" t="str">
        <x:v>监督</x:v>
      </x:c>
      <x:c r="D2312" s="7" t="str">
        <x:v>开启</x:v>
      </x:c>
      <x:c r="E2312" s="7" t="str">
        <x:v>直接识别</x:v>
      </x:c>
      <x:c r="F2312" s="7" t="str">
        <x:v>目标日期与接收机双跨</x:v>
      </x:c>
      <x:c r="G2312" s="7" t="str">
        <x:v>高城市</x:v>
      </x:c>
      <x:c r="H2312" s="7" t="str">
        <x:v>Macro-F1</x:v>
      </x:c>
      <x:c r="I2312" s="22" t="n">
        <x:v>52.02129476841766</x:v>
      </x:c>
      <x:c r="J2312" s="22" t="n">
        <x:v>0.5266872985922302</x:v>
      </x:c>
      <x:c r="K2312" s="7" t="str">
        <x:f>TEXT(I2312,"0.00")&amp;"±"&amp;TEXT(J2312,"0.00")</x:f>
        <x:v>52.02±0.53</x:v>
      </x:c>
      <x:c r="L2312" s="25" t="n">
        <x:v>3</x:v>
      </x:c>
    </x:row>
    <x:row r="2313" ht="23" customHeight="1">
      <x:c r="A2313" s="7" t="str">
        <x:v>2个源接收机</x:v>
      </x:c>
      <x:c r="B2313" s="7" t="str">
        <x:v>PAMF</x:v>
      </x:c>
      <x:c r="C2313" s="7" t="str">
        <x:v>监督</x:v>
      </x:c>
      <x:c r="D2313" s="7" t="str">
        <x:v>开启</x:v>
      </x:c>
      <x:c r="E2313" s="7" t="str">
        <x:v>直接识别</x:v>
      </x:c>
      <x:c r="F2313" s="7" t="str">
        <x:v>目标日期与接收机双跨</x:v>
      </x:c>
      <x:c r="G2313" s="7" t="str">
        <x:v>高城市</x:v>
      </x:c>
      <x:c r="H2313" s="7" t="str">
        <x:v>Macro-F1</x:v>
      </x:c>
      <x:c r="I2313" s="22" t="n">
        <x:v>61.56714919762494</x:v>
      </x:c>
      <x:c r="J2313" s="22" t="n">
        <x:v>0.48431822224827714</x:v>
      </x:c>
      <x:c r="K2313" s="7" t="str">
        <x:f>TEXT(I2313,"0.00")&amp;"±"&amp;TEXT(J2313,"0.00")</x:f>
        <x:v>61.57±0.48</x:v>
      </x:c>
      <x:c r="L2313" s="25" t="n">
        <x:v>3</x:v>
      </x:c>
    </x:row>
    <x:row r="2314" ht="23" customHeight="1">
      <x:c r="A2314" s="7" t="str">
        <x:v>2个源接收机</x:v>
      </x:c>
      <x:c r="B2314" s="7" t="str">
        <x:v>PAMF+DURA</x:v>
      </x:c>
      <x:c r="C2314" s="7" t="str">
        <x:v>监督</x:v>
      </x:c>
      <x:c r="D2314" s="7" t="str">
        <x:v>开启</x:v>
      </x:c>
      <x:c r="E2314" s="7" t="str">
        <x:v>先DURA恢复后识别</x:v>
      </x:c>
      <x:c r="F2314" s="7" t="str">
        <x:v>目标日期与接收机双跨</x:v>
      </x:c>
      <x:c r="G2314" s="7" t="str">
        <x:v>高城市</x:v>
      </x:c>
      <x:c r="H2314" s="7" t="str">
        <x:v>Macro-F1</x:v>
      </x:c>
      <x:c r="I2314" s="22" t="n">
        <x:v>64.73831709309212</x:v>
      </x:c>
      <x:c r="J2314" s="22" t="n">
        <x:v>0.32620052196746796</x:v>
      </x:c>
      <x:c r="K2314" s="7" t="str">
        <x:f>TEXT(I2314,"0.00")&amp;"±"&amp;TEXT(J2314,"0.00")</x:f>
        <x:v>64.74±0.33</x:v>
      </x:c>
      <x:c r="L2314" s="25" t="n">
        <x:v>3</x:v>
      </x:c>
    </x:row>
    <x:row r="2315" ht="23" customHeight="1">
      <x:c r="A2315" s="7" t="str">
        <x:v>2个源接收机</x:v>
      </x:c>
      <x:c r="B2315" s="7" t="str">
        <x:v>RIEI</x:v>
      </x:c>
      <x:c r="C2315" s="7" t="str">
        <x:v>监督</x:v>
      </x:c>
      <x:c r="D2315" s="7" t="str">
        <x:v>开启</x:v>
      </x:c>
      <x:c r="E2315" s="7" t="str">
        <x:v>直接识别</x:v>
      </x:c>
      <x:c r="F2315" s="7" t="str">
        <x:v>目标日期与接收机双跨</x:v>
      </x:c>
      <x:c r="G2315" s="7" t="str">
        <x:v>中城市</x:v>
      </x:c>
      <x:c r="H2315" s="7" t="str">
        <x:v>准确率</x:v>
      </x:c>
      <x:c r="I2315" s="22" t="n">
        <x:v>31.97222222222222</x:v>
      </x:c>
      <x:c r="J2315" s="22" t="n">
        <x:v>1.796120648151467</x:v>
      </x:c>
      <x:c r="K2315" s="7" t="str">
        <x:f>TEXT(I2315,"0.00")&amp;"±"&amp;TEXT(J2315,"0.00")</x:f>
        <x:v>31.97±1.80</x:v>
      </x:c>
      <x:c r="L2315" s="25" t="n">
        <x:v>3</x:v>
      </x:c>
    </x:row>
    <x:row r="2316" ht="23" customHeight="1">
      <x:c r="A2316" s="7" t="str">
        <x:v>2个源接收机</x:v>
      </x:c>
      <x:c r="B2316" s="7" t="str">
        <x:v>DRIFT</x:v>
      </x:c>
      <x:c r="C2316" s="7" t="str">
        <x:v>监督</x:v>
      </x:c>
      <x:c r="D2316" s="7" t="str">
        <x:v>开启</x:v>
      </x:c>
      <x:c r="E2316" s="7" t="str">
        <x:v>直接识别</x:v>
      </x:c>
      <x:c r="F2316" s="7" t="str">
        <x:v>目标日期与接收机双跨</x:v>
      </x:c>
      <x:c r="G2316" s="7" t="str">
        <x:v>中城市</x:v>
      </x:c>
      <x:c r="H2316" s="7" t="str">
        <x:v>准确率</x:v>
      </x:c>
      <x:c r="I2316" s="22" t="n">
        <x:v>20.837962962962962</x:v>
      </x:c>
      <x:c r="J2316" s="22" t="n">
        <x:v>7.984876877250891</x:v>
      </x:c>
      <x:c r="K2316" s="7" t="str">
        <x:f>TEXT(I2316,"0.00")&amp;"±"&amp;TEXT(J2316,"0.00")</x:f>
        <x:v>20.84±7.98</x:v>
      </x:c>
      <x:c r="L2316" s="25" t="n">
        <x:v>3</x:v>
      </x:c>
    </x:row>
    <x:row r="2317" ht="23" customHeight="1">
      <x:c r="A2317" s="7" t="str">
        <x:v>2个源接收机</x:v>
      </x:c>
      <x:c r="B2317" s="7" t="str">
        <x:v>IB-RFF</x:v>
      </x:c>
      <x:c r="C2317" s="7" t="str">
        <x:v>监督</x:v>
      </x:c>
      <x:c r="D2317" s="7" t="str">
        <x:v>开启</x:v>
      </x:c>
      <x:c r="E2317" s="7" t="str">
        <x:v>直接识别</x:v>
      </x:c>
      <x:c r="F2317" s="7" t="str">
        <x:v>目标日期与接收机双跨</x:v>
      </x:c>
      <x:c r="G2317" s="7" t="str">
        <x:v>中城市</x:v>
      </x:c>
      <x:c r="H2317" s="7" t="str">
        <x:v>准确率</x:v>
      </x:c>
      <x:c r="I2317" s="22" t="n">
        <x:v>35.73796296296296</x:v>
      </x:c>
      <x:c r="J2317" s="22" t="n">
        <x:v>2.11979269989661</x:v>
      </x:c>
      <x:c r="K2317" s="7" t="str">
        <x:f>TEXT(I2317,"0.00")&amp;"±"&amp;TEXT(J2317,"0.00")</x:f>
        <x:v>35.74±2.12</x:v>
      </x:c>
      <x:c r="L2317" s="25" t="n">
        <x:v>3</x:v>
      </x:c>
    </x:row>
    <x:row r="2318" ht="23" customHeight="1">
      <x:c r="A2318" s="7" t="str">
        <x:v>2个源接收机</x:v>
      </x:c>
      <x:c r="B2318" s="7" t="str">
        <x:v>SDG</x:v>
      </x:c>
      <x:c r="C2318" s="7" t="str">
        <x:v>监督</x:v>
      </x:c>
      <x:c r="D2318" s="7" t="str">
        <x:v>开启</x:v>
      </x:c>
      <x:c r="E2318" s="7" t="str">
        <x:v>直接识别</x:v>
      </x:c>
      <x:c r="F2318" s="7" t="str">
        <x:v>目标日期与接收机双跨</x:v>
      </x:c>
      <x:c r="G2318" s="7" t="str">
        <x:v>中城市</x:v>
      </x:c>
      <x:c r="H2318" s="7" t="str">
        <x:v>准确率</x:v>
      </x:c>
      <x:c r="I2318" s="22" t="n">
        <x:v>44.0462962962963</x:v>
      </x:c>
      <x:c r="J2318" s="22" t="n">
        <x:v>1.3210438649053684</x:v>
      </x:c>
      <x:c r="K2318" s="7" t="str">
        <x:f>TEXT(I2318,"0.00")&amp;"±"&amp;TEXT(J2318,"0.00")</x:f>
        <x:v>44.05±1.32</x:v>
      </x:c>
      <x:c r="L2318" s="25" t="n">
        <x:v>3</x:v>
      </x:c>
    </x:row>
    <x:row r="2319" ht="23" customHeight="1">
      <x:c r="A2319" s="7" t="str">
        <x:v>2个源接收机</x:v>
      </x:c>
      <x:c r="B2319" s="7" t="str">
        <x:v>PAMF</x:v>
      </x:c>
      <x:c r="C2319" s="7" t="str">
        <x:v>监督</x:v>
      </x:c>
      <x:c r="D2319" s="7" t="str">
        <x:v>开启</x:v>
      </x:c>
      <x:c r="E2319" s="7" t="str">
        <x:v>直接识别</x:v>
      </x:c>
      <x:c r="F2319" s="7" t="str">
        <x:v>目标日期与接收机双跨</x:v>
      </x:c>
      <x:c r="G2319" s="7" t="str">
        <x:v>中城市</x:v>
      </x:c>
      <x:c r="H2319" s="7" t="str">
        <x:v>准确率</x:v>
      </x:c>
      <x:c r="I2319" s="22" t="n">
        <x:v>52.20277777777778</x:v>
      </x:c>
      <x:c r="J2319" s="22" t="n">
        <x:v>0.4245186089946108</x:v>
      </x:c>
      <x:c r="K2319" s="7" t="str">
        <x:f>TEXT(I2319,"0.00")&amp;"±"&amp;TEXT(J2319,"0.00")</x:f>
        <x:v>52.20±0.42</x:v>
      </x:c>
      <x:c r="L2319" s="25" t="n">
        <x:v>3</x:v>
      </x:c>
    </x:row>
    <x:row r="2320" ht="23" customHeight="1">
      <x:c r="A2320" s="7" t="str">
        <x:v>2个源接收机</x:v>
      </x:c>
      <x:c r="B2320" s="7" t="str">
        <x:v>PAMF+DURA</x:v>
      </x:c>
      <x:c r="C2320" s="7" t="str">
        <x:v>监督</x:v>
      </x:c>
      <x:c r="D2320" s="7" t="str">
        <x:v>开启</x:v>
      </x:c>
      <x:c r="E2320" s="7" t="str">
        <x:v>先DURA恢复后识别</x:v>
      </x:c>
      <x:c r="F2320" s="7" t="str">
        <x:v>目标日期与接收机双跨</x:v>
      </x:c>
      <x:c r="G2320" s="7" t="str">
        <x:v>中城市</x:v>
      </x:c>
      <x:c r="H2320" s="7" t="str">
        <x:v>准确率</x:v>
      </x:c>
      <x:c r="I2320" s="22" t="n">
        <x:v>58.782407407407405</x:v>
      </x:c>
      <x:c r="J2320" s="22" t="n">
        <x:v>0.11971330636218024</x:v>
      </x:c>
      <x:c r="K2320" s="7" t="str">
        <x:f>TEXT(I2320,"0.00")&amp;"±"&amp;TEXT(J2320,"0.00")</x:f>
        <x:v>58.78±0.12</x:v>
      </x:c>
      <x:c r="L2320" s="25" t="n">
        <x:v>3</x:v>
      </x:c>
    </x:row>
    <x:row r="2321" ht="23" customHeight="1">
      <x:c r="A2321" s="7" t="str">
        <x:v>2个源接收机</x:v>
      </x:c>
      <x:c r="B2321" s="7" t="str">
        <x:v>RIEI</x:v>
      </x:c>
      <x:c r="C2321" s="7" t="str">
        <x:v>监督</x:v>
      </x:c>
      <x:c r="D2321" s="7" t="str">
        <x:v>开启</x:v>
      </x:c>
      <x:c r="E2321" s="7" t="str">
        <x:v>直接识别</x:v>
      </x:c>
      <x:c r="F2321" s="7" t="str">
        <x:v>目标日期与接收机双跨</x:v>
      </x:c>
      <x:c r="G2321" s="7" t="str">
        <x:v>中城市</x:v>
      </x:c>
      <x:c r="H2321" s="7" t="str">
        <x:v>Macro-F1</x:v>
      </x:c>
      <x:c r="I2321" s="22" t="n">
        <x:v>28.70310460742558</x:v>
      </x:c>
      <x:c r="J2321" s="22" t="n">
        <x:v>3.111370933120583</x:v>
      </x:c>
      <x:c r="K2321" s="7" t="str">
        <x:f>TEXT(I2321,"0.00")&amp;"±"&amp;TEXT(J2321,"0.00")</x:f>
        <x:v>28.70±3.11</x:v>
      </x:c>
      <x:c r="L2321" s="25" t="n">
        <x:v>3</x:v>
      </x:c>
    </x:row>
    <x:row r="2322" ht="23" customHeight="1">
      <x:c r="A2322" s="7" t="str">
        <x:v>2个源接收机</x:v>
      </x:c>
      <x:c r="B2322" s="7" t="str">
        <x:v>DRIFT</x:v>
      </x:c>
      <x:c r="C2322" s="7" t="str">
        <x:v>监督</x:v>
      </x:c>
      <x:c r="D2322" s="7" t="str">
        <x:v>开启</x:v>
      </x:c>
      <x:c r="E2322" s="7" t="str">
        <x:v>直接识别</x:v>
      </x:c>
      <x:c r="F2322" s="7" t="str">
        <x:v>目标日期与接收机双跨</x:v>
      </x:c>
      <x:c r="G2322" s="7" t="str">
        <x:v>中城市</x:v>
      </x:c>
      <x:c r="H2322" s="7" t="str">
        <x:v>Macro-F1</x:v>
      </x:c>
      <x:c r="I2322" s="22" t="n">
        <x:v>12.720550650383743</x:v>
      </x:c>
      <x:c r="J2322" s="22" t="n">
        <x:v>13.142591247113868</x:v>
      </x:c>
      <x:c r="K2322" s="7" t="str">
        <x:f>TEXT(I2322,"0.00")&amp;"±"&amp;TEXT(J2322,"0.00")</x:f>
        <x:v>12.72±13.14</x:v>
      </x:c>
      <x:c r="L2322" s="25" t="n">
        <x:v>3</x:v>
      </x:c>
    </x:row>
    <x:row r="2323" ht="23" customHeight="1">
      <x:c r="A2323" s="7" t="str">
        <x:v>2个源接收机</x:v>
      </x:c>
      <x:c r="B2323" s="7" t="str">
        <x:v>IB-RFF</x:v>
      </x:c>
      <x:c r="C2323" s="7" t="str">
        <x:v>监督</x:v>
      </x:c>
      <x:c r="D2323" s="7" t="str">
        <x:v>开启</x:v>
      </x:c>
      <x:c r="E2323" s="7" t="str">
        <x:v>直接识别</x:v>
      </x:c>
      <x:c r="F2323" s="7" t="str">
        <x:v>目标日期与接收机双跨</x:v>
      </x:c>
      <x:c r="G2323" s="7" t="str">
        <x:v>中城市</x:v>
      </x:c>
      <x:c r="H2323" s="7" t="str">
        <x:v>Macro-F1</x:v>
      </x:c>
      <x:c r="I2323" s="22" t="n">
        <x:v>31.917043859847436</x:v>
      </x:c>
      <x:c r="J2323" s="22" t="n">
        <x:v>3.272197046923831</x:v>
      </x:c>
      <x:c r="K2323" s="7" t="str">
        <x:f>TEXT(I2323,"0.00")&amp;"±"&amp;TEXT(J2323,"0.00")</x:f>
        <x:v>31.92±3.27</x:v>
      </x:c>
      <x:c r="L2323" s="25" t="n">
        <x:v>3</x:v>
      </x:c>
    </x:row>
    <x:row r="2324" ht="23" customHeight="1">
      <x:c r="A2324" s="7" t="str">
        <x:v>2个源接收机</x:v>
      </x:c>
      <x:c r="B2324" s="7" t="str">
        <x:v>SDG</x:v>
      </x:c>
      <x:c r="C2324" s="7" t="str">
        <x:v>监督</x:v>
      </x:c>
      <x:c r="D2324" s="7" t="str">
        <x:v>开启</x:v>
      </x:c>
      <x:c r="E2324" s="7" t="str">
        <x:v>直接识别</x:v>
      </x:c>
      <x:c r="F2324" s="7" t="str">
        <x:v>目标日期与接收机双跨</x:v>
      </x:c>
      <x:c r="G2324" s="7" t="str">
        <x:v>中城市</x:v>
      </x:c>
      <x:c r="H2324" s="7" t="str">
        <x:v>Macro-F1</x:v>
      </x:c>
      <x:c r="I2324" s="22" t="n">
        <x:v>45.115622564214995</x:v>
      </x:c>
      <x:c r="J2324" s="22" t="n">
        <x:v>1.1512604761276142</x:v>
      </x:c>
      <x:c r="K2324" s="7" t="str">
        <x:f>TEXT(I2324,"0.00")&amp;"±"&amp;TEXT(J2324,"0.00")</x:f>
        <x:v>45.12±1.15</x:v>
      </x:c>
      <x:c r="L2324" s="25" t="n">
        <x:v>3</x:v>
      </x:c>
    </x:row>
    <x:row r="2325" ht="23" customHeight="1">
      <x:c r="A2325" s="7" t="str">
        <x:v>2个源接收机</x:v>
      </x:c>
      <x:c r="B2325" s="7" t="str">
        <x:v>PAMF</x:v>
      </x:c>
      <x:c r="C2325" s="7" t="str">
        <x:v>监督</x:v>
      </x:c>
      <x:c r="D2325" s="7" t="str">
        <x:v>开启</x:v>
      </x:c>
      <x:c r="E2325" s="7" t="str">
        <x:v>直接识别</x:v>
      </x:c>
      <x:c r="F2325" s="7" t="str">
        <x:v>目标日期与接收机双跨</x:v>
      </x:c>
      <x:c r="G2325" s="7" t="str">
        <x:v>中城市</x:v>
      </x:c>
      <x:c r="H2325" s="7" t="str">
        <x:v>Macro-F1</x:v>
      </x:c>
      <x:c r="I2325" s="22" t="n">
        <x:v>52.12803733098121</x:v>
      </x:c>
      <x:c r="J2325" s="22" t="n">
        <x:v>0.3295765331088596</x:v>
      </x:c>
      <x:c r="K2325" s="7" t="str">
        <x:f>TEXT(I2325,"0.00")&amp;"±"&amp;TEXT(J2325,"0.00")</x:f>
        <x:v>52.13±0.33</x:v>
      </x:c>
      <x:c r="L2325" s="25" t="n">
        <x:v>3</x:v>
      </x:c>
    </x:row>
    <x:row r="2326" ht="23" customHeight="1">
      <x:c r="A2326" s="7" t="str">
        <x:v>2个源接收机</x:v>
      </x:c>
      <x:c r="B2326" s="7" t="str">
        <x:v>PAMF+DURA</x:v>
      </x:c>
      <x:c r="C2326" s="7" t="str">
        <x:v>监督</x:v>
      </x:c>
      <x:c r="D2326" s="7" t="str">
        <x:v>开启</x:v>
      </x:c>
      <x:c r="E2326" s="7" t="str">
        <x:v>先DURA恢复后识别</x:v>
      </x:c>
      <x:c r="F2326" s="7" t="str">
        <x:v>目标日期与接收机双跨</x:v>
      </x:c>
      <x:c r="G2326" s="7" t="str">
        <x:v>中城市</x:v>
      </x:c>
      <x:c r="H2326" s="7" t="str">
        <x:v>Macro-F1</x:v>
      </x:c>
      <x:c r="I2326" s="22" t="n">
        <x:v>60.021740813244385</x:v>
      </x:c>
      <x:c r="J2326" s="22" t="n">
        <x:v>0.35088259130177263</x:v>
      </x:c>
      <x:c r="K2326" s="7" t="str">
        <x:f>TEXT(I2326,"0.00")&amp;"±"&amp;TEXT(J2326,"0.00")</x:f>
        <x:v>60.02±0.35</x:v>
      </x:c>
      <x:c r="L2326" s="25" t="n">
        <x:v>3</x:v>
      </x:c>
    </x:row>
    <x:row r="2327" ht="23" customHeight="1">
      <x:c r="A2327" s="7" t="str">
        <x:v>2个源接收机</x:v>
      </x:c>
      <x:c r="B2327" s="7" t="str">
        <x:v>RIEI</x:v>
      </x:c>
      <x:c r="C2327" s="7" t="str">
        <x:v>监督</x:v>
      </x:c>
      <x:c r="D2327" s="7" t="str">
        <x:v>开启</x:v>
      </x:c>
      <x:c r="E2327" s="7" t="str">
        <x:v>直接识别</x:v>
      </x:c>
      <x:c r="F2327" s="7" t="str">
        <x:v>目标日期与接收机双跨</x:v>
      </x:c>
      <x:c r="G2327" s="7" t="str">
        <x:v>低城市</x:v>
      </x:c>
      <x:c r="H2327" s="7" t="str">
        <x:v>准确率</x:v>
      </x:c>
      <x:c r="I2327" s="22" t="n">
        <x:v>26.873148148148147</x:v>
      </x:c>
      <x:c r="J2327" s="22" t="n">
        <x:v>1.0606832082732147</x:v>
      </x:c>
      <x:c r="K2327" s="7" t="str">
        <x:f>TEXT(I2327,"0.00")&amp;"±"&amp;TEXT(J2327,"0.00")</x:f>
        <x:v>26.87±1.06</x:v>
      </x:c>
      <x:c r="L2327" s="25" t="n">
        <x:v>3</x:v>
      </x:c>
    </x:row>
    <x:row r="2328" ht="23" customHeight="1">
      <x:c r="A2328" s="7" t="str">
        <x:v>2个源接收机</x:v>
      </x:c>
      <x:c r="B2328" s="7" t="str">
        <x:v>DRIFT</x:v>
      </x:c>
      <x:c r="C2328" s="7" t="str">
        <x:v>监督</x:v>
      </x:c>
      <x:c r="D2328" s="7" t="str">
        <x:v>开启</x:v>
      </x:c>
      <x:c r="E2328" s="7" t="str">
        <x:v>直接识别</x:v>
      </x:c>
      <x:c r="F2328" s="7" t="str">
        <x:v>目标日期与接收机双跨</x:v>
      </x:c>
      <x:c r="G2328" s="7" t="str">
        <x:v>低城市</x:v>
      </x:c>
      <x:c r="H2328" s="7" t="str">
        <x:v>准确率</x:v>
      </x:c>
      <x:c r="I2328" s="22" t="n">
        <x:v>19.84537037037037</x:v>
      </x:c>
      <x:c r="J2328" s="22" t="n">
        <x:v>5.959364281007231</x:v>
      </x:c>
      <x:c r="K2328" s="7" t="str">
        <x:f>TEXT(I2328,"0.00")&amp;"±"&amp;TEXT(J2328,"0.00")</x:f>
        <x:v>19.85±5.96</x:v>
      </x:c>
      <x:c r="L2328" s="25" t="n">
        <x:v>3</x:v>
      </x:c>
    </x:row>
    <x:row r="2329" ht="23" customHeight="1">
      <x:c r="A2329" s="7" t="str">
        <x:v>2个源接收机</x:v>
      </x:c>
      <x:c r="B2329" s="7" t="str">
        <x:v>IB-RFF</x:v>
      </x:c>
      <x:c r="C2329" s="7" t="str">
        <x:v>监督</x:v>
      </x:c>
      <x:c r="D2329" s="7" t="str">
        <x:v>开启</x:v>
      </x:c>
      <x:c r="E2329" s="7" t="str">
        <x:v>直接识别</x:v>
      </x:c>
      <x:c r="F2329" s="7" t="str">
        <x:v>目标日期与接收机双跨</x:v>
      </x:c>
      <x:c r="G2329" s="7" t="str">
        <x:v>低城市</x:v>
      </x:c>
      <x:c r="H2329" s="7" t="str">
        <x:v>准确率</x:v>
      </x:c>
      <x:c r="I2329" s="22" t="n">
        <x:v>30.692592592592593</x:v>
      </x:c>
      <x:c r="J2329" s="22" t="n">
        <x:v>1.3749756825384285</x:v>
      </x:c>
      <x:c r="K2329" s="7" t="str">
        <x:f>TEXT(I2329,"0.00")&amp;"±"&amp;TEXT(J2329,"0.00")</x:f>
        <x:v>30.69±1.37</x:v>
      </x:c>
      <x:c r="L2329" s="25" t="n">
        <x:v>3</x:v>
      </x:c>
    </x:row>
    <x:row r="2330" ht="23" customHeight="1">
      <x:c r="A2330" s="7" t="str">
        <x:v>2个源接收机</x:v>
      </x:c>
      <x:c r="B2330" s="7" t="str">
        <x:v>SDG</x:v>
      </x:c>
      <x:c r="C2330" s="7" t="str">
        <x:v>监督</x:v>
      </x:c>
      <x:c r="D2330" s="7" t="str">
        <x:v>开启</x:v>
      </x:c>
      <x:c r="E2330" s="7" t="str">
        <x:v>直接识别</x:v>
      </x:c>
      <x:c r="F2330" s="7" t="str">
        <x:v>目标日期与接收机双跨</x:v>
      </x:c>
      <x:c r="G2330" s="7" t="str">
        <x:v>低城市</x:v>
      </x:c>
      <x:c r="H2330" s="7" t="str">
        <x:v>准确率</x:v>
      </x:c>
      <x:c r="I2330" s="22" t="n">
        <x:v>38.7962962962963</x:v>
      </x:c>
      <x:c r="J2330" s="22" t="n">
        <x:v>1.2980705450466452</x:v>
      </x:c>
      <x:c r="K2330" s="7" t="str">
        <x:f>TEXT(I2330,"0.00")&amp;"±"&amp;TEXT(J2330,"0.00")</x:f>
        <x:v>38.80±1.30</x:v>
      </x:c>
      <x:c r="L2330" s="25" t="n">
        <x:v>3</x:v>
      </x:c>
    </x:row>
    <x:row r="2331" ht="23" customHeight="1">
      <x:c r="A2331" s="7" t="str">
        <x:v>2个源接收机</x:v>
      </x:c>
      <x:c r="B2331" s="7" t="str">
        <x:v>PAMF</x:v>
      </x:c>
      <x:c r="C2331" s="7" t="str">
        <x:v>监督</x:v>
      </x:c>
      <x:c r="D2331" s="7" t="str">
        <x:v>开启</x:v>
      </x:c>
      <x:c r="E2331" s="7" t="str">
        <x:v>直接识别</x:v>
      </x:c>
      <x:c r="F2331" s="7" t="str">
        <x:v>目标日期与接收机双跨</x:v>
      </x:c>
      <x:c r="G2331" s="7" t="str">
        <x:v>低城市</x:v>
      </x:c>
      <x:c r="H2331" s="7" t="str">
        <x:v>准确率</x:v>
      </x:c>
      <x:c r="I2331" s="22" t="n">
        <x:v>43.85</x:v>
      </x:c>
      <x:c r="J2331" s="22" t="n">
        <x:v>0.33521459866851283</x:v>
      </x:c>
      <x:c r="K2331" s="7" t="str">
        <x:f>TEXT(I2331,"0.00")&amp;"±"&amp;TEXT(J2331,"0.00")</x:f>
        <x:v>43.85±0.34</x:v>
      </x:c>
      <x:c r="L2331" s="25" t="n">
        <x:v>3</x:v>
      </x:c>
    </x:row>
    <x:row r="2332" ht="23" customHeight="1">
      <x:c r="A2332" s="7" t="str">
        <x:v>2个源接收机</x:v>
      </x:c>
      <x:c r="B2332" s="7" t="str">
        <x:v>PAMF+DURA</x:v>
      </x:c>
      <x:c r="C2332" s="7" t="str">
        <x:v>监督</x:v>
      </x:c>
      <x:c r="D2332" s="7" t="str">
        <x:v>开启</x:v>
      </x:c>
      <x:c r="E2332" s="7" t="str">
        <x:v>先DURA恢复后识别</x:v>
      </x:c>
      <x:c r="F2332" s="7" t="str">
        <x:v>目标日期与接收机双跨</x:v>
      </x:c>
      <x:c r="G2332" s="7" t="str">
        <x:v>低城市</x:v>
      </x:c>
      <x:c r="H2332" s="7" t="str">
        <x:v>准确率</x:v>
      </x:c>
      <x:c r="I2332" s="22" t="n">
        <x:v>53.36944444444445</x:v>
      </x:c>
      <x:c r="J2332" s="22" t="n">
        <x:v>0.22653795365114135</x:v>
      </x:c>
      <x:c r="K2332" s="7" t="str">
        <x:f>TEXT(I2332,"0.00")&amp;"±"&amp;TEXT(J2332,"0.00")</x:f>
        <x:v>53.37±0.23</x:v>
      </x:c>
      <x:c r="L2332" s="25" t="n">
        <x:v>3</x:v>
      </x:c>
    </x:row>
    <x:row r="2333" ht="23" customHeight="1">
      <x:c r="A2333" s="7" t="str">
        <x:v>2个源接收机</x:v>
      </x:c>
      <x:c r="B2333" s="7" t="str">
        <x:v>RIEI</x:v>
      </x:c>
      <x:c r="C2333" s="7" t="str">
        <x:v>监督</x:v>
      </x:c>
      <x:c r="D2333" s="7" t="str">
        <x:v>开启</x:v>
      </x:c>
      <x:c r="E2333" s="7" t="str">
        <x:v>直接识别</x:v>
      </x:c>
      <x:c r="F2333" s="7" t="str">
        <x:v>目标日期与接收机双跨</x:v>
      </x:c>
      <x:c r="G2333" s="7" t="str">
        <x:v>低城市</x:v>
      </x:c>
      <x:c r="H2333" s="7" t="str">
        <x:v>Macro-F1</x:v>
      </x:c>
      <x:c r="I2333" s="22" t="n">
        <x:v>23.33650185010487</x:v>
      </x:c>
      <x:c r="J2333" s="22" t="n">
        <x:v>1.69284439506285</x:v>
      </x:c>
      <x:c r="K2333" s="7" t="str">
        <x:f>TEXT(I2333,"0.00")&amp;"±"&amp;TEXT(J2333,"0.00")</x:f>
        <x:v>23.34±1.69</x:v>
      </x:c>
      <x:c r="L2333" s="25" t="n">
        <x:v>3</x:v>
      </x:c>
    </x:row>
    <x:row r="2334" ht="23" customHeight="1">
      <x:c r="A2334" s="7" t="str">
        <x:v>2个源接收机</x:v>
      </x:c>
      <x:c r="B2334" s="7" t="str">
        <x:v>DRIFT</x:v>
      </x:c>
      <x:c r="C2334" s="7" t="str">
        <x:v>监督</x:v>
      </x:c>
      <x:c r="D2334" s="7" t="str">
        <x:v>开启</x:v>
      </x:c>
      <x:c r="E2334" s="7" t="str">
        <x:v>直接识别</x:v>
      </x:c>
      <x:c r="F2334" s="7" t="str">
        <x:v>目标日期与接收机双跨</x:v>
      </x:c>
      <x:c r="G2334" s="7" t="str">
        <x:v>低城市</x:v>
      </x:c>
      <x:c r="H2334" s="7" t="str">
        <x:v>Macro-F1</x:v>
      </x:c>
      <x:c r="I2334" s="22" t="n">
        <x:v>11.66599686617243</x:v>
      </x:c>
      <x:c r="J2334" s="22" t="n">
        <x:v>11.112078802975036</x:v>
      </x:c>
      <x:c r="K2334" s="7" t="str">
        <x:f>TEXT(I2334,"0.00")&amp;"±"&amp;TEXT(J2334,"0.00")</x:f>
        <x:v>11.67±11.11</x:v>
      </x:c>
      <x:c r="L2334" s="25" t="n">
        <x:v>3</x:v>
      </x:c>
    </x:row>
    <x:row r="2335" ht="23" customHeight="1">
      <x:c r="A2335" s="7" t="str">
        <x:v>2个源接收机</x:v>
      </x:c>
      <x:c r="B2335" s="7" t="str">
        <x:v>IB-RFF</x:v>
      </x:c>
      <x:c r="C2335" s="7" t="str">
        <x:v>监督</x:v>
      </x:c>
      <x:c r="D2335" s="7" t="str">
        <x:v>开启</x:v>
      </x:c>
      <x:c r="E2335" s="7" t="str">
        <x:v>直接识别</x:v>
      </x:c>
      <x:c r="F2335" s="7" t="str">
        <x:v>目标日期与接收机双跨</x:v>
      </x:c>
      <x:c r="G2335" s="7" t="str">
        <x:v>低城市</x:v>
      </x:c>
      <x:c r="H2335" s="7" t="str">
        <x:v>Macro-F1</x:v>
      </x:c>
      <x:c r="I2335" s="22" t="n">
        <x:v>26.97788208611166</x:v>
      </x:c>
      <x:c r="J2335" s="22" t="n">
        <x:v>2.043456071688549</x:v>
      </x:c>
      <x:c r="K2335" s="7" t="str">
        <x:f>TEXT(I2335,"0.00")&amp;"±"&amp;TEXT(J2335,"0.00")</x:f>
        <x:v>26.98±2.04</x:v>
      </x:c>
      <x:c r="L2335" s="25" t="n">
        <x:v>3</x:v>
      </x:c>
    </x:row>
    <x:row r="2336" ht="23" customHeight="1">
      <x:c r="A2336" s="7" t="str">
        <x:v>2个源接收机</x:v>
      </x:c>
      <x:c r="B2336" s="7" t="str">
        <x:v>SDG</x:v>
      </x:c>
      <x:c r="C2336" s="7" t="str">
        <x:v>监督</x:v>
      </x:c>
      <x:c r="D2336" s="7" t="str">
        <x:v>开启</x:v>
      </x:c>
      <x:c r="E2336" s="7" t="str">
        <x:v>直接识别</x:v>
      </x:c>
      <x:c r="F2336" s="7" t="str">
        <x:v>目标日期与接收机双跨</x:v>
      </x:c>
      <x:c r="G2336" s="7" t="str">
        <x:v>低城市</x:v>
      </x:c>
      <x:c r="H2336" s="7" t="str">
        <x:v>Macro-F1</x:v>
      </x:c>
      <x:c r="I2336" s="22" t="n">
        <x:v>39.16357341234324</x:v>
      </x:c>
      <x:c r="J2336" s="22" t="n">
        <x:v>1.363698769881693</x:v>
      </x:c>
      <x:c r="K2336" s="7" t="str">
        <x:f>TEXT(I2336,"0.00")&amp;"±"&amp;TEXT(J2336,"0.00")</x:f>
        <x:v>39.16±1.36</x:v>
      </x:c>
      <x:c r="L2336" s="25" t="n">
        <x:v>3</x:v>
      </x:c>
    </x:row>
    <x:row r="2337" ht="23" customHeight="1">
      <x:c r="A2337" s="7" t="str">
        <x:v>2个源接收机</x:v>
      </x:c>
      <x:c r="B2337" s="7" t="str">
        <x:v>PAMF</x:v>
      </x:c>
      <x:c r="C2337" s="7" t="str">
        <x:v>监督</x:v>
      </x:c>
      <x:c r="D2337" s="7" t="str">
        <x:v>开启</x:v>
      </x:c>
      <x:c r="E2337" s="7" t="str">
        <x:v>直接识别</x:v>
      </x:c>
      <x:c r="F2337" s="7" t="str">
        <x:v>目标日期与接收机双跨</x:v>
      </x:c>
      <x:c r="G2337" s="7" t="str">
        <x:v>低城市</x:v>
      </x:c>
      <x:c r="H2337" s="7" t="str">
        <x:v>Macro-F1</x:v>
      </x:c>
      <x:c r="I2337" s="22" t="n">
        <x:v>43.93661472510674</x:v>
      </x:c>
      <x:c r="J2337" s="22" t="n">
        <x:v>0.3036671068270416</x:v>
      </x:c>
      <x:c r="K2337" s="7" t="str">
        <x:f>TEXT(I2337,"0.00")&amp;"±"&amp;TEXT(J2337,"0.00")</x:f>
        <x:v>43.94±0.30</x:v>
      </x:c>
      <x:c r="L2337" s="25" t="n">
        <x:v>3</x:v>
      </x:c>
    </x:row>
    <x:row r="2338" ht="23" customHeight="1">
      <x:c r="A2338" s="7" t="str">
        <x:v>2个源接收机</x:v>
      </x:c>
      <x:c r="B2338" s="7" t="str">
        <x:v>PAMF+DURA</x:v>
      </x:c>
      <x:c r="C2338" s="7" t="str">
        <x:v>监督</x:v>
      </x:c>
      <x:c r="D2338" s="7" t="str">
        <x:v>开启</x:v>
      </x:c>
      <x:c r="E2338" s="7" t="str">
        <x:v>先DURA恢复后识别</x:v>
      </x:c>
      <x:c r="F2338" s="7" t="str">
        <x:v>目标日期与接收机双跨</x:v>
      </x:c>
      <x:c r="G2338" s="7" t="str">
        <x:v>低城市</x:v>
      </x:c>
      <x:c r="H2338" s="7" t="str">
        <x:v>Macro-F1</x:v>
      </x:c>
      <x:c r="I2338" s="22" t="n">
        <x:v>54.47177155999467</x:v>
      </x:c>
      <x:c r="J2338" s="22" t="n">
        <x:v>0.25528085431735154</x:v>
      </x:c>
      <x:c r="K2338" s="7" t="str">
        <x:f>TEXT(I2338,"0.00")&amp;"±"&amp;TEXT(J2338,"0.00")</x:f>
        <x:v>54.47±0.26</x:v>
      </x:c>
      <x:c r="L2338" s="25" t="n">
        <x:v>3</x:v>
      </x:c>
    </x:row>
    <x:row r="2339" ht="23" customHeight="1">
      <x:c r="A2339" s="7" t="str">
        <x:v>2个源接收机</x:v>
      </x:c>
      <x:c r="B2339" s="7" t="str">
        <x:v>RIEI</x:v>
      </x:c>
      <x:c r="C2339" s="7" t="str">
        <x:v>监督</x:v>
      </x:c>
      <x:c r="D2339" s="7" t="str">
        <x:v>开启</x:v>
      </x:c>
      <x:c r="E2339" s="7" t="str">
        <x:v>直接识别</x:v>
      </x:c>
      <x:c r="F2339" s="7" t="str">
        <x:v>目标日期与接收机双跨</x:v>
      </x:c>
      <x:c r="G2339" s="7" t="str">
        <x:v>六种practical平均</x:v>
      </x:c>
      <x:c r="H2339" s="7" t="str">
        <x:v>准确率</x:v>
      </x:c>
      <x:c r="I2339" s="22" t="n">
        <x:v>36.38888888888889</x:v>
      </x:c>
      <x:c r="J2339" s="22" t="n">
        <x:v>2.285475362751666</x:v>
      </x:c>
      <x:c r="K2339" s="7" t="str">
        <x:f>TEXT(I2339,"0.00")&amp;"±"&amp;TEXT(J2339,"0.00")</x:f>
        <x:v>36.39±2.29</x:v>
      </x:c>
      <x:c r="L2339" s="25" t="n">
        <x:v>3</x:v>
      </x:c>
    </x:row>
    <x:row r="2340" ht="23" customHeight="1">
      <x:c r="A2340" s="7" t="str">
        <x:v>2个源接收机</x:v>
      </x:c>
      <x:c r="B2340" s="7" t="str">
        <x:v>DRIFT</x:v>
      </x:c>
      <x:c r="C2340" s="7" t="str">
        <x:v>监督</x:v>
      </x:c>
      <x:c r="D2340" s="7" t="str">
        <x:v>开启</x:v>
      </x:c>
      <x:c r="E2340" s="7" t="str">
        <x:v>直接识别</x:v>
      </x:c>
      <x:c r="F2340" s="7" t="str">
        <x:v>目标日期与接收机双跨</x:v>
      </x:c>
      <x:c r="G2340" s="7" t="str">
        <x:v>六种practical平均</x:v>
      </x:c>
      <x:c r="H2340" s="7" t="str">
        <x:v>准确率</x:v>
      </x:c>
      <x:c r="I2340" s="22" t="n">
        <x:v>21.825308641975308</x:v>
      </x:c>
      <x:c r="J2340" s="22" t="n">
        <x:v>9.895289884723972</x:v>
      </x:c>
      <x:c r="K2340" s="7" t="str">
        <x:f>TEXT(I2340,"0.00")&amp;"±"&amp;TEXT(J2340,"0.00")</x:f>
        <x:v>21.83±9.90</x:v>
      </x:c>
      <x:c r="L2340" s="25" t="n">
        <x:v>3</x:v>
      </x:c>
    </x:row>
    <x:row r="2341" ht="23" customHeight="1">
      <x:c r="A2341" s="7" t="str">
        <x:v>2个源接收机</x:v>
      </x:c>
      <x:c r="B2341" s="7" t="str">
        <x:v>IB-RFF</x:v>
      </x:c>
      <x:c r="C2341" s="7" t="str">
        <x:v>监督</x:v>
      </x:c>
      <x:c r="D2341" s="7" t="str">
        <x:v>开启</x:v>
      </x:c>
      <x:c r="E2341" s="7" t="str">
        <x:v>直接识别</x:v>
      </x:c>
      <x:c r="F2341" s="7" t="str">
        <x:v>目标日期与接收机双跨</x:v>
      </x:c>
      <x:c r="G2341" s="7" t="str">
        <x:v>六种practical平均</x:v>
      </x:c>
      <x:c r="H2341" s="7" t="str">
        <x:v>准确率</x:v>
      </x:c>
      <x:c r="I2341" s="22" t="n">
        <x:v>40.893055555555556</x:v>
      </x:c>
      <x:c r="J2341" s="22" t="n">
        <x:v>2.6436448776312713</x:v>
      </x:c>
      <x:c r="K2341" s="7" t="str">
        <x:f>TEXT(I2341,"0.00")&amp;"±"&amp;TEXT(J2341,"0.00")</x:f>
        <x:v>40.89±2.64</x:v>
      </x:c>
      <x:c r="L2341" s="25" t="n">
        <x:v>3</x:v>
      </x:c>
    </x:row>
    <x:row r="2342" ht="23" customHeight="1">
      <x:c r="A2342" s="7" t="str">
        <x:v>2个源接收机</x:v>
      </x:c>
      <x:c r="B2342" s="7" t="str">
        <x:v>SDG</x:v>
      </x:c>
      <x:c r="C2342" s="7" t="str">
        <x:v>监督</x:v>
      </x:c>
      <x:c r="D2342" s="7" t="str">
        <x:v>开启</x:v>
      </x:c>
      <x:c r="E2342" s="7" t="str">
        <x:v>直接识别</x:v>
      </x:c>
      <x:c r="F2342" s="7" t="str">
        <x:v>目标日期与接收机双跨</x:v>
      </x:c>
      <x:c r="G2342" s="7" t="str">
        <x:v>六种practical平均</x:v>
      </x:c>
      <x:c r="H2342" s="7" t="str">
        <x:v>准确率</x:v>
      </x:c>
      <x:c r="I2342" s="22" t="n">
        <x:v>47.797530864197526</x:v>
      </x:c>
      <x:c r="J2342" s="22" t="n">
        <x:v>1.1943232544510476</x:v>
      </x:c>
      <x:c r="K2342" s="7" t="str">
        <x:f>TEXT(I2342,"0.00")&amp;"±"&amp;TEXT(J2342,"0.00")</x:f>
        <x:v>47.80±1.19</x:v>
      </x:c>
      <x:c r="L2342" s="25" t="n">
        <x:v>3</x:v>
      </x:c>
    </x:row>
    <x:row r="2343" ht="23" customHeight="1">
      <x:c r="A2343" s="7" t="str">
        <x:v>2个源接收机</x:v>
      </x:c>
      <x:c r="B2343" s="7" t="str">
        <x:v>PAMF</x:v>
      </x:c>
      <x:c r="C2343" s="7" t="str">
        <x:v>监督</x:v>
      </x:c>
      <x:c r="D2343" s="7" t="str">
        <x:v>开启</x:v>
      </x:c>
      <x:c r="E2343" s="7" t="str">
        <x:v>直接识别</x:v>
      </x:c>
      <x:c r="F2343" s="7" t="str">
        <x:v>目标日期与接收机双跨</x:v>
      </x:c>
      <x:c r="G2343" s="7" t="str">
        <x:v>六种practical平均</x:v>
      </x:c>
      <x:c r="H2343" s="7" t="str">
        <x:v>准确率</x:v>
      </x:c>
      <x:c r="I2343" s="22" t="n">
        <x:v>57.55694444444445</x:v>
      </x:c>
      <x:c r="J2343" s="22" t="n">
        <x:v>0.6193475537355777</x:v>
      </x:c>
      <x:c r="K2343" s="7" t="str">
        <x:f>TEXT(I2343,"0.00")&amp;"±"&amp;TEXT(J2343,"0.00")</x:f>
        <x:v>57.56±0.62</x:v>
      </x:c>
      <x:c r="L2343" s="25" t="n">
        <x:v>3</x:v>
      </x:c>
    </x:row>
    <x:row r="2344" ht="23" customHeight="1">
      <x:c r="A2344" s="7" t="str">
        <x:v>2个源接收机</x:v>
      </x:c>
      <x:c r="B2344" s="7" t="str">
        <x:v>PAMF+DURA</x:v>
      </x:c>
      <x:c r="C2344" s="7" t="str">
        <x:v>监督</x:v>
      </x:c>
      <x:c r="D2344" s="7" t="str">
        <x:v>开启</x:v>
      </x:c>
      <x:c r="E2344" s="7" t="str">
        <x:v>先DURA恢复后识别</x:v>
      </x:c>
      <x:c r="F2344" s="7" t="str">
        <x:v>目标日期与接收机双跨</x:v>
      </x:c>
      <x:c r="G2344" s="7" t="str">
        <x:v>六种practical平均</x:v>
      </x:c>
      <x:c r="H2344" s="7" t="str">
        <x:v>准确率</x:v>
      </x:c>
      <x:c r="I2344" s="22" t="n">
        <x:v>61.1429012345679</x:v>
      </x:c>
      <x:c r="J2344" s="22" t="n">
        <x:v>0.1260589008328855</x:v>
      </x:c>
      <x:c r="K2344" s="7" t="str">
        <x:f>TEXT(I2344,"0.00")&amp;"±"&amp;TEXT(J2344,"0.00")</x:f>
        <x:v>61.14±0.13</x:v>
      </x:c>
      <x:c r="L2344" s="25" t="n">
        <x:v>3</x:v>
      </x:c>
    </x:row>
    <x:row r="2345" ht="23" customHeight="1">
      <x:c r="A2345" s="7" t="str">
        <x:v>2个源接收机</x:v>
      </x:c>
      <x:c r="B2345" s="7" t="str">
        <x:v>RIEI</x:v>
      </x:c>
      <x:c r="C2345" s="7" t="str">
        <x:v>监督</x:v>
      </x:c>
      <x:c r="D2345" s="7" t="str">
        <x:v>开启</x:v>
      </x:c>
      <x:c r="E2345" s="7" t="str">
        <x:v>直接识别</x:v>
      </x:c>
      <x:c r="F2345" s="7" t="str">
        <x:v>目标日期与接收机双跨</x:v>
      </x:c>
      <x:c r="G2345" s="7" t="str">
        <x:v>六种practical平均</x:v>
      </x:c>
      <x:c r="H2345" s="7" t="str">
        <x:v>Macro-F1</x:v>
      </x:c>
      <x:c r="I2345" s="22" t="n">
        <x:v>32.39744060074437</x:v>
      </x:c>
      <x:c r="J2345" s="22" t="n">
        <x:v>3.197094935797526</x:v>
      </x:c>
      <x:c r="K2345" s="7" t="str">
        <x:f>TEXT(I2345,"0.00")&amp;"±"&amp;TEXT(J2345,"0.00")</x:f>
        <x:v>32.40±3.20</x:v>
      </x:c>
      <x:c r="L2345" s="25" t="n">
        <x:v>3</x:v>
      </x:c>
    </x:row>
    <x:row r="2346" ht="23" customHeight="1">
      <x:c r="A2346" s="7" t="str">
        <x:v>2个源接收机</x:v>
      </x:c>
      <x:c r="B2346" s="7" t="str">
        <x:v>DRIFT</x:v>
      </x:c>
      <x:c r="C2346" s="7" t="str">
        <x:v>监督</x:v>
      </x:c>
      <x:c r="D2346" s="7" t="str">
        <x:v>开启</x:v>
      </x:c>
      <x:c r="E2346" s="7" t="str">
        <x:v>直接识别</x:v>
      </x:c>
      <x:c r="F2346" s="7" t="str">
        <x:v>目标日期与接收机双跨</x:v>
      </x:c>
      <x:c r="G2346" s="7" t="str">
        <x:v>六种practical平均</x:v>
      </x:c>
      <x:c r="H2346" s="7" t="str">
        <x:v>Macro-F1</x:v>
      </x:c>
      <x:c r="I2346" s="22" t="n">
        <x:v>13.486830484295101</x:v>
      </x:c>
      <x:c r="J2346" s="22" t="n">
        <x:v>14.593723452541465</x:v>
      </x:c>
      <x:c r="K2346" s="7" t="str">
        <x:f>TEXT(I2346,"0.00")&amp;"±"&amp;TEXT(J2346,"0.00")</x:f>
        <x:v>13.49±14.59</x:v>
      </x:c>
      <x:c r="L2346" s="25" t="n">
        <x:v>3</x:v>
      </x:c>
    </x:row>
    <x:row r="2347" ht="23" customHeight="1">
      <x:c r="A2347" s="7" t="str">
        <x:v>2个源接收机</x:v>
      </x:c>
      <x:c r="B2347" s="7" t="str">
        <x:v>IB-RFF</x:v>
      </x:c>
      <x:c r="C2347" s="7" t="str">
        <x:v>监督</x:v>
      </x:c>
      <x:c r="D2347" s="7" t="str">
        <x:v>开启</x:v>
      </x:c>
      <x:c r="E2347" s="7" t="str">
        <x:v>直接识别</x:v>
      </x:c>
      <x:c r="F2347" s="7" t="str">
        <x:v>目标日期与接收机双跨</x:v>
      </x:c>
      <x:c r="G2347" s="7" t="str">
        <x:v>六种practical平均</x:v>
      </x:c>
      <x:c r="H2347" s="7" t="str">
        <x:v>Macro-F1</x:v>
      </x:c>
      <x:c r="I2347" s="22" t="n">
        <x:v>37.78231477973501</x:v>
      </x:c>
      <x:c r="J2347" s="22" t="n">
        <x:v>4.584095711029645</x:v>
      </x:c>
      <x:c r="K2347" s="7" t="str">
        <x:f>TEXT(I2347,"0.00")&amp;"±"&amp;TEXT(J2347,"0.00")</x:f>
        <x:v>37.78±4.58</x:v>
      </x:c>
      <x:c r="L2347" s="25" t="n">
        <x:v>3</x:v>
      </x:c>
    </x:row>
    <x:row r="2348" ht="23" customHeight="1">
      <x:c r="A2348" s="7" t="str">
        <x:v>2个源接收机</x:v>
      </x:c>
      <x:c r="B2348" s="7" t="str">
        <x:v>SDG</x:v>
      </x:c>
      <x:c r="C2348" s="7" t="str">
        <x:v>监督</x:v>
      </x:c>
      <x:c r="D2348" s="7" t="str">
        <x:v>开启</x:v>
      </x:c>
      <x:c r="E2348" s="7" t="str">
        <x:v>直接识别</x:v>
      </x:c>
      <x:c r="F2348" s="7" t="str">
        <x:v>目标日期与接收机双跨</x:v>
      </x:c>
      <x:c r="G2348" s="7" t="str">
        <x:v>六种practical平均</x:v>
      </x:c>
      <x:c r="H2348" s="7" t="str">
        <x:v>Macro-F1</x:v>
      </x:c>
      <x:c r="I2348" s="22" t="n">
        <x:v>49.09020189971279</x:v>
      </x:c>
      <x:c r="J2348" s="22" t="n">
        <x:v>0.7185351386218778</x:v>
      </x:c>
      <x:c r="K2348" s="7" t="str">
        <x:f>TEXT(I2348,"0.00")&amp;"±"&amp;TEXT(J2348,"0.00")</x:f>
        <x:v>49.09±0.72</x:v>
      </x:c>
      <x:c r="L2348" s="25" t="n">
        <x:v>3</x:v>
      </x:c>
    </x:row>
    <x:row r="2349" ht="23" customHeight="1">
      <x:c r="A2349" s="7" t="str">
        <x:v>2个源接收机</x:v>
      </x:c>
      <x:c r="B2349" s="7" t="str">
        <x:v>PAMF</x:v>
      </x:c>
      <x:c r="C2349" s="7" t="str">
        <x:v>监督</x:v>
      </x:c>
      <x:c r="D2349" s="7" t="str">
        <x:v>开启</x:v>
      </x:c>
      <x:c r="E2349" s="7" t="str">
        <x:v>直接识别</x:v>
      </x:c>
      <x:c r="F2349" s="7" t="str">
        <x:v>目标日期与接收机双跨</x:v>
      </x:c>
      <x:c r="G2349" s="7" t="str">
        <x:v>六种practical平均</x:v>
      </x:c>
      <x:c r="H2349" s="7" t="str">
        <x:v>Macro-F1</x:v>
      </x:c>
      <x:c r="I2349" s="22" t="n">
        <x:v>57.44387336481496</x:v>
      </x:c>
      <x:c r="J2349" s="22" t="n">
        <x:v>0.48325261814613624</x:v>
      </x:c>
      <x:c r="K2349" s="7" t="str">
        <x:f>TEXT(I2349,"0.00")&amp;"±"&amp;TEXT(J2349,"0.00")</x:f>
        <x:v>57.44±0.48</x:v>
      </x:c>
      <x:c r="L2349" s="25" t="n">
        <x:v>3</x:v>
      </x:c>
    </x:row>
    <x:row r="2350" ht="23" customHeight="1">
      <x:c r="A2350" s="7" t="str">
        <x:v>2个源接收机</x:v>
      </x:c>
      <x:c r="B2350" s="7" t="str">
        <x:v>PAMF+DURA</x:v>
      </x:c>
      <x:c r="C2350" s="7" t="str">
        <x:v>监督</x:v>
      </x:c>
      <x:c r="D2350" s="7" t="str">
        <x:v>开启</x:v>
      </x:c>
      <x:c r="E2350" s="7" t="str">
        <x:v>先DURA恢复后识别</x:v>
      </x:c>
      <x:c r="F2350" s="7" t="str">
        <x:v>目标日期与接收机双跨</x:v>
      </x:c>
      <x:c r="G2350" s="7" t="str">
        <x:v>六种practical平均</x:v>
      </x:c>
      <x:c r="H2350" s="7" t="str">
        <x:v>Macro-F1</x:v>
      </x:c>
      <x:c r="I2350" s="22" t="n">
        <x:v>62.132444068227976</x:v>
      </x:c>
      <x:c r="J2350" s="22" t="n">
        <x:v>0.3742429771574477</x:v>
      </x:c>
      <x:c r="K2350" s="7" t="str">
        <x:f>TEXT(I2350,"0.00")&amp;"±"&amp;TEXT(J2350,"0.00")</x:f>
        <x:v>62.13±0.37</x:v>
      </x:c>
      <x:c r="L2350" s="25" t="n">
        <x:v>3</x:v>
      </x:c>
    </x:row>
    <x:row r="2351" ht="23" customHeight="1">
      <x:c r="A2351" s="7" t="str">
        <x:v>3个源接收机</x:v>
      </x:c>
      <x:c r="B2351" s="7" t="str">
        <x:v>RIEI</x:v>
      </x:c>
      <x:c r="C2351" s="7" t="str">
        <x:v>监督</x:v>
      </x:c>
      <x:c r="D2351" s="7" t="str">
        <x:v>开启</x:v>
      </x:c>
      <x:c r="E2351" s="7" t="str">
        <x:v>直接识别</x:v>
      </x:c>
      <x:c r="F2351" s="7" t="str">
        <x:v>源接收机跨日诊断</x:v>
      </x:c>
      <x:c r="G2351" s="7" t="str">
        <x:v>CLEAN</x:v>
      </x:c>
      <x:c r="H2351" s="7" t="str">
        <x:v>准确率</x:v>
      </x:c>
      <x:c r="I2351" s="22" t="n">
        <x:v>50.46296296296296</x:v>
      </x:c>
      <x:c r="J2351" s="22" t="n">
        <x:v>2.946049527575878</x:v>
      </x:c>
      <x:c r="K2351" s="7" t="str">
        <x:f>TEXT(I2351,"0.00")&amp;"±"&amp;TEXT(J2351,"0.00")</x:f>
        <x:v>50.46±2.95</x:v>
      </x:c>
      <x:c r="L2351" s="25" t="n">
        <x:v>3</x:v>
      </x:c>
    </x:row>
    <x:row r="2352" ht="23" customHeight="1">
      <x:c r="A2352" s="7" t="str">
        <x:v>3个源接收机</x:v>
      </x:c>
      <x:c r="B2352" s="7" t="str">
        <x:v>DRIFT</x:v>
      </x:c>
      <x:c r="C2352" s="7" t="str">
        <x:v>监督</x:v>
      </x:c>
      <x:c r="D2352" s="7" t="str">
        <x:v>开启</x:v>
      </x:c>
      <x:c r="E2352" s="7" t="str">
        <x:v>直接识别</x:v>
      </x:c>
      <x:c r="F2352" s="7" t="str">
        <x:v>源接收机跨日诊断</x:v>
      </x:c>
      <x:c r="G2352" s="7" t="str">
        <x:v>CLEAN</x:v>
      </x:c>
      <x:c r="H2352" s="7" t="str">
        <x:v>准确率</x:v>
      </x:c>
      <x:c r="I2352" s="22" t="n">
        <x:v>69.69444444444444</x:v>
      </x:c>
      <x:c r="J2352" s="22" t="n">
        <x:v>9.879502411621479</x:v>
      </x:c>
      <x:c r="K2352" s="7" t="str">
        <x:f>TEXT(I2352,"0.00")&amp;"±"&amp;TEXT(J2352,"0.00")</x:f>
        <x:v>69.69±9.88</x:v>
      </x:c>
      <x:c r="L2352" s="25" t="n">
        <x:v>3</x:v>
      </x:c>
    </x:row>
    <x:row r="2353" ht="23" customHeight="1">
      <x:c r="A2353" s="7" t="str">
        <x:v>3个源接收机</x:v>
      </x:c>
      <x:c r="B2353" s="7" t="str">
        <x:v>IB-RFF</x:v>
      </x:c>
      <x:c r="C2353" s="7" t="str">
        <x:v>监督</x:v>
      </x:c>
      <x:c r="D2353" s="7" t="str">
        <x:v>开启</x:v>
      </x:c>
      <x:c r="E2353" s="7" t="str">
        <x:v>直接识别</x:v>
      </x:c>
      <x:c r="F2353" s="7" t="str">
        <x:v>源接收机跨日诊断</x:v>
      </x:c>
      <x:c r="G2353" s="7" t="str">
        <x:v>CLEAN</x:v>
      </x:c>
      <x:c r="H2353" s="7" t="str">
        <x:v>准确率</x:v>
      </x:c>
      <x:c r="I2353" s="22" t="n">
        <x:v>88.22037037037038</x:v>
      </x:c>
      <x:c r="J2353" s="22" t="n">
        <x:v>1.299125220080253</x:v>
      </x:c>
      <x:c r="K2353" s="7" t="str">
        <x:f>TEXT(I2353,"0.00")&amp;"±"&amp;TEXT(J2353,"0.00")</x:f>
        <x:v>88.22±1.30</x:v>
      </x:c>
      <x:c r="L2353" s="25" t="n">
        <x:v>3</x:v>
      </x:c>
    </x:row>
    <x:row r="2354" ht="23" customHeight="1">
      <x:c r="A2354" s="7" t="str">
        <x:v>3个源接收机</x:v>
      </x:c>
      <x:c r="B2354" s="7" t="str">
        <x:v>SDG</x:v>
      </x:c>
      <x:c r="C2354" s="7" t="str">
        <x:v>监督</x:v>
      </x:c>
      <x:c r="D2354" s="7" t="str">
        <x:v>开启</x:v>
      </x:c>
      <x:c r="E2354" s="7" t="str">
        <x:v>直接识别</x:v>
      </x:c>
      <x:c r="F2354" s="7" t="str">
        <x:v>源接收机跨日诊断</x:v>
      </x:c>
      <x:c r="G2354" s="7" t="str">
        <x:v>CLEAN</x:v>
      </x:c>
      <x:c r="H2354" s="7" t="str">
        <x:v>准确率</x:v>
      </x:c>
      <x:c r="I2354" s="22" t="n">
        <x:v>91.77407407407406</x:v>
      </x:c>
      <x:c r="J2354" s="22" t="n">
        <x:v>1.3503695577088632</x:v>
      </x:c>
      <x:c r="K2354" s="7" t="str">
        <x:f>TEXT(I2354,"0.00")&amp;"±"&amp;TEXT(J2354,"0.00")</x:f>
        <x:v>91.77±1.35</x:v>
      </x:c>
      <x:c r="L2354" s="25" t="n">
        <x:v>3</x:v>
      </x:c>
    </x:row>
    <x:row r="2355" ht="23" customHeight="1">
      <x:c r="A2355" s="7" t="str">
        <x:v>3个源接收机</x:v>
      </x:c>
      <x:c r="B2355" s="7" t="str">
        <x:v>PAMF</x:v>
      </x:c>
      <x:c r="C2355" s="7" t="str">
        <x:v>监督</x:v>
      </x:c>
      <x:c r="D2355" s="7" t="str">
        <x:v>开启</x:v>
      </x:c>
      <x:c r="E2355" s="7" t="str">
        <x:v>直接识别</x:v>
      </x:c>
      <x:c r="F2355" s="7" t="str">
        <x:v>源接收机跨日诊断</x:v>
      </x:c>
      <x:c r="G2355" s="7" t="str">
        <x:v>CLEAN</x:v>
      </x:c>
      <x:c r="H2355" s="7" t="str">
        <x:v>准确率</x:v>
      </x:c>
      <x:c r="I2355" s="22" t="n">
        <x:v>94.9962962962963</x:v>
      </x:c>
      <x:c r="J2355" s="22" t="n">
        <x:v>0.7818609750858121</x:v>
      </x:c>
      <x:c r="K2355" s="7" t="str">
        <x:f>TEXT(I2355,"0.00")&amp;"±"&amp;TEXT(J2355,"0.00")</x:f>
        <x:v>95.00±0.78</x:v>
      </x:c>
      <x:c r="L2355" s="25" t="n">
        <x:v>3</x:v>
      </x:c>
    </x:row>
    <x:row r="2356" ht="23" customHeight="1">
      <x:c r="A2356" s="7" t="str">
        <x:v>3个源接收机</x:v>
      </x:c>
      <x:c r="B2356" s="7" t="str">
        <x:v>PAMF+DURA</x:v>
      </x:c>
      <x:c r="C2356" s="7" t="str">
        <x:v>监督</x:v>
      </x:c>
      <x:c r="D2356" s="7" t="str">
        <x:v>开启</x:v>
      </x:c>
      <x:c r="E2356" s="7" t="str">
        <x:v>先DURA恢复后识别</x:v>
      </x:c>
      <x:c r="F2356" s="7" t="str">
        <x:v>源接收机跨日诊断</x:v>
      </x:c>
      <x:c r="G2356" s="7" t="str">
        <x:v>CLEAN</x:v>
      </x:c>
      <x:c r="H2356" s="7" t="str">
        <x:v>准确率</x:v>
      </x:c>
      <x:c r="I2356" s="22" t="n">
        <x:v>94.94444444444444</x:v>
      </x:c>
      <x:c r="J2356" s="22" t="n">
        <x:v>0.8180826726311083</x:v>
      </x:c>
      <x:c r="K2356" s="7" t="str">
        <x:f>TEXT(I2356,"0.00")&amp;"±"&amp;TEXT(J2356,"0.00")</x:f>
        <x:v>94.94±0.82</x:v>
      </x:c>
      <x:c r="L2356" s="25" t="n">
        <x:v>3</x:v>
      </x:c>
    </x:row>
    <x:row r="2357" ht="23" customHeight="1">
      <x:c r="A2357" s="7" t="str">
        <x:v>3个源接收机</x:v>
      </x:c>
      <x:c r="B2357" s="7" t="str">
        <x:v>RIEI</x:v>
      </x:c>
      <x:c r="C2357" s="7" t="str">
        <x:v>监督</x:v>
      </x:c>
      <x:c r="D2357" s="7" t="str">
        <x:v>开启</x:v>
      </x:c>
      <x:c r="E2357" s="7" t="str">
        <x:v>直接识别</x:v>
      </x:c>
      <x:c r="F2357" s="7" t="str">
        <x:v>源接收机跨日诊断</x:v>
      </x:c>
      <x:c r="G2357" s="7" t="str">
        <x:v>CLEAN</x:v>
      </x:c>
      <x:c r="H2357" s="7" t="str">
        <x:v>Macro-F1</x:v>
      </x:c>
      <x:c r="I2357" s="22" t="n">
        <x:v>45.68772914450938</x:v>
      </x:c>
      <x:c r="J2357" s="22" t="n">
        <x:v>3.4467036380643314</x:v>
      </x:c>
      <x:c r="K2357" s="7" t="str">
        <x:f>TEXT(I2357,"0.00")&amp;"±"&amp;TEXT(J2357,"0.00")</x:f>
        <x:v>45.69±3.45</x:v>
      </x:c>
      <x:c r="L2357" s="25" t="n">
        <x:v>3</x:v>
      </x:c>
    </x:row>
    <x:row r="2358" ht="23" customHeight="1">
      <x:c r="A2358" s="7" t="str">
        <x:v>3个源接收机</x:v>
      </x:c>
      <x:c r="B2358" s="7" t="str">
        <x:v>DRIFT</x:v>
      </x:c>
      <x:c r="C2358" s="7" t="str">
        <x:v>监督</x:v>
      </x:c>
      <x:c r="D2358" s="7" t="str">
        <x:v>开启</x:v>
      </x:c>
      <x:c r="E2358" s="7" t="str">
        <x:v>直接识别</x:v>
      </x:c>
      <x:c r="F2358" s="7" t="str">
        <x:v>源接收机跨日诊断</x:v>
      </x:c>
      <x:c r="G2358" s="7" t="str">
        <x:v>CLEAN</x:v>
      </x:c>
      <x:c r="H2358" s="7" t="str">
        <x:v>Macro-F1</x:v>
      </x:c>
      <x:c r="I2358" s="22" t="n">
        <x:v>69.05047347663074</x:v>
      </x:c>
      <x:c r="J2358" s="22" t="n">
        <x:v>10.199597818028865</x:v>
      </x:c>
      <x:c r="K2358" s="7" t="str">
        <x:f>TEXT(I2358,"0.00")&amp;"±"&amp;TEXT(J2358,"0.00")</x:f>
        <x:v>69.05±10.20</x:v>
      </x:c>
      <x:c r="L2358" s="25" t="n">
        <x:v>3</x:v>
      </x:c>
    </x:row>
    <x:row r="2359" ht="23" customHeight="1">
      <x:c r="A2359" s="7" t="str">
        <x:v>3个源接收机</x:v>
      </x:c>
      <x:c r="B2359" s="7" t="str">
        <x:v>IB-RFF</x:v>
      </x:c>
      <x:c r="C2359" s="7" t="str">
        <x:v>监督</x:v>
      </x:c>
      <x:c r="D2359" s="7" t="str">
        <x:v>开启</x:v>
      </x:c>
      <x:c r="E2359" s="7" t="str">
        <x:v>直接识别</x:v>
      </x:c>
      <x:c r="F2359" s="7" t="str">
        <x:v>源接收机跨日诊断</x:v>
      </x:c>
      <x:c r="G2359" s="7" t="str">
        <x:v>CLEAN</x:v>
      </x:c>
      <x:c r="H2359" s="7" t="str">
        <x:v>Macro-F1</x:v>
      </x:c>
      <x:c r="I2359" s="22" t="n">
        <x:v>88.2333500106217</x:v>
      </x:c>
      <x:c r="J2359" s="22" t="n">
        <x:v>1.177935016296483</x:v>
      </x:c>
      <x:c r="K2359" s="7" t="str">
        <x:f>TEXT(I2359,"0.00")&amp;"±"&amp;TEXT(J2359,"0.00")</x:f>
        <x:v>88.23±1.18</x:v>
      </x:c>
      <x:c r="L2359" s="25" t="n">
        <x:v>3</x:v>
      </x:c>
    </x:row>
    <x:row r="2360" ht="23" customHeight="1">
      <x:c r="A2360" s="7" t="str">
        <x:v>3个源接收机</x:v>
      </x:c>
      <x:c r="B2360" s="7" t="str">
        <x:v>SDG</x:v>
      </x:c>
      <x:c r="C2360" s="7" t="str">
        <x:v>监督</x:v>
      </x:c>
      <x:c r="D2360" s="7" t="str">
        <x:v>开启</x:v>
      </x:c>
      <x:c r="E2360" s="7" t="str">
        <x:v>直接识别</x:v>
      </x:c>
      <x:c r="F2360" s="7" t="str">
        <x:v>源接收机跨日诊断</x:v>
      </x:c>
      <x:c r="G2360" s="7" t="str">
        <x:v>CLEAN</x:v>
      </x:c>
      <x:c r="H2360" s="7" t="str">
        <x:v>Macro-F1</x:v>
      </x:c>
      <x:c r="I2360" s="22" t="n">
        <x:v>91.61301416493339</x:v>
      </x:c>
      <x:c r="J2360" s="22" t="n">
        <x:v>1.4517678390201796</x:v>
      </x:c>
      <x:c r="K2360" s="7" t="str">
        <x:f>TEXT(I2360,"0.00")&amp;"±"&amp;TEXT(J2360,"0.00")</x:f>
        <x:v>91.61±1.45</x:v>
      </x:c>
      <x:c r="L2360" s="25" t="n">
        <x:v>3</x:v>
      </x:c>
    </x:row>
    <x:row r="2361" ht="23" customHeight="1">
      <x:c r="A2361" s="7" t="str">
        <x:v>3个源接收机</x:v>
      </x:c>
      <x:c r="B2361" s="7" t="str">
        <x:v>PAMF</x:v>
      </x:c>
      <x:c r="C2361" s="7" t="str">
        <x:v>监督</x:v>
      </x:c>
      <x:c r="D2361" s="7" t="str">
        <x:v>开启</x:v>
      </x:c>
      <x:c r="E2361" s="7" t="str">
        <x:v>直接识别</x:v>
      </x:c>
      <x:c r="F2361" s="7" t="str">
        <x:v>源接收机跨日诊断</x:v>
      </x:c>
      <x:c r="G2361" s="7" t="str">
        <x:v>CLEAN</x:v>
      </x:c>
      <x:c r="H2361" s="7" t="str">
        <x:v>Macro-F1</x:v>
      </x:c>
      <x:c r="I2361" s="22" t="n">
        <x:v>95.0093562334031</x:v>
      </x:c>
      <x:c r="J2361" s="22" t="n">
        <x:v>0.7510598269200531</x:v>
      </x:c>
      <x:c r="K2361" s="7" t="str">
        <x:f>TEXT(I2361,"0.00")&amp;"±"&amp;TEXT(J2361,"0.00")</x:f>
        <x:v>95.01±0.75</x:v>
      </x:c>
      <x:c r="L2361" s="25" t="n">
        <x:v>3</x:v>
      </x:c>
    </x:row>
    <x:row r="2362" ht="23" customHeight="1">
      <x:c r="A2362" s="7" t="str">
        <x:v>3个源接收机</x:v>
      </x:c>
      <x:c r="B2362" s="7" t="str">
        <x:v>PAMF+DURA</x:v>
      </x:c>
      <x:c r="C2362" s="7" t="str">
        <x:v>监督</x:v>
      </x:c>
      <x:c r="D2362" s="7" t="str">
        <x:v>开启</x:v>
      </x:c>
      <x:c r="E2362" s="7" t="str">
        <x:v>先DURA恢复后识别</x:v>
      </x:c>
      <x:c r="F2362" s="7" t="str">
        <x:v>源接收机跨日诊断</x:v>
      </x:c>
      <x:c r="G2362" s="7" t="str">
        <x:v>CLEAN</x:v>
      </x:c>
      <x:c r="H2362" s="7" t="str">
        <x:v>Macro-F1</x:v>
      </x:c>
      <x:c r="I2362" s="22" t="n">
        <x:v>94.95894223929604</x:v>
      </x:c>
      <x:c r="J2362" s="22" t="n">
        <x:v>0.7855073801566922</x:v>
      </x:c>
      <x:c r="K2362" s="7" t="str">
        <x:f>TEXT(I2362,"0.00")&amp;"±"&amp;TEXT(J2362,"0.00")</x:f>
        <x:v>94.96±0.79</x:v>
      </x:c>
      <x:c r="L2362" s="25" t="n">
        <x:v>3</x:v>
      </x:c>
    </x:row>
    <x:row r="2363" ht="23" customHeight="1">
      <x:c r="A2363" s="7" t="str">
        <x:v>3个源接收机</x:v>
      </x:c>
      <x:c r="B2363" s="7" t="str">
        <x:v>RIEI</x:v>
      </x:c>
      <x:c r="C2363" s="7" t="str">
        <x:v>监督</x:v>
      </x:c>
      <x:c r="D2363" s="7" t="str">
        <x:v>开启</x:v>
      </x:c>
      <x:c r="E2363" s="7" t="str">
        <x:v>直接识别</x:v>
      </x:c>
      <x:c r="F2363" s="7" t="str">
        <x:v>源接收机跨日诊断</x:v>
      </x:c>
      <x:c r="G2363" s="7" t="str">
        <x:v>高郊区</x:v>
      </x:c>
      <x:c r="H2363" s="7" t="str">
        <x:v>准确率</x:v>
      </x:c>
      <x:c r="I2363" s="22" t="n">
        <x:v>48.02407407407407</x:v>
      </x:c>
      <x:c r="J2363" s="22" t="n">
        <x:v>3.8425225339441176</x:v>
      </x:c>
      <x:c r="K2363" s="7" t="str">
        <x:f>TEXT(I2363,"0.00")&amp;"±"&amp;TEXT(J2363,"0.00")</x:f>
        <x:v>48.02±3.84</x:v>
      </x:c>
      <x:c r="L2363" s="25" t="n">
        <x:v>3</x:v>
      </x:c>
    </x:row>
    <x:row r="2364" ht="23" customHeight="1">
      <x:c r="A2364" s="7" t="str">
        <x:v>3个源接收机</x:v>
      </x:c>
      <x:c r="B2364" s="7" t="str">
        <x:v>DRIFT</x:v>
      </x:c>
      <x:c r="C2364" s="7" t="str">
        <x:v>监督</x:v>
      </x:c>
      <x:c r="D2364" s="7" t="str">
        <x:v>开启</x:v>
      </x:c>
      <x:c r="E2364" s="7" t="str">
        <x:v>直接识别</x:v>
      </x:c>
      <x:c r="F2364" s="7" t="str">
        <x:v>源接收机跨日诊断</x:v>
      </x:c>
      <x:c r="G2364" s="7" t="str">
        <x:v>高郊区</x:v>
      </x:c>
      <x:c r="H2364" s="7" t="str">
        <x:v>准确率</x:v>
      </x:c>
      <x:c r="I2364" s="22" t="n">
        <x:v>64.42592592592592</x:v>
      </x:c>
      <x:c r="J2364" s="22" t="n">
        <x:v>14.382019309675126</x:v>
      </x:c>
      <x:c r="K2364" s="7" t="str">
        <x:f>TEXT(I2364,"0.00")&amp;"±"&amp;TEXT(J2364,"0.00")</x:f>
        <x:v>64.43±14.38</x:v>
      </x:c>
      <x:c r="L2364" s="25" t="n">
        <x:v>3</x:v>
      </x:c>
    </x:row>
    <x:row r="2365" ht="23" customHeight="1">
      <x:c r="A2365" s="7" t="str">
        <x:v>3个源接收机</x:v>
      </x:c>
      <x:c r="B2365" s="7" t="str">
        <x:v>IB-RFF</x:v>
      </x:c>
      <x:c r="C2365" s="7" t="str">
        <x:v>监督</x:v>
      </x:c>
      <x:c r="D2365" s="7" t="str">
        <x:v>开启</x:v>
      </x:c>
      <x:c r="E2365" s="7" t="str">
        <x:v>直接识别</x:v>
      </x:c>
      <x:c r="F2365" s="7" t="str">
        <x:v>源接收机跨日诊断</x:v>
      </x:c>
      <x:c r="G2365" s="7" t="str">
        <x:v>高郊区</x:v>
      </x:c>
      <x:c r="H2365" s="7" t="str">
        <x:v>准确率</x:v>
      </x:c>
      <x:c r="I2365" s="22" t="n">
        <x:v>85.12962962962963</x:v>
      </x:c>
      <x:c r="J2365" s="22" t="n">
        <x:v>2.831177465935584</x:v>
      </x:c>
      <x:c r="K2365" s="7" t="str">
        <x:f>TEXT(I2365,"0.00")&amp;"±"&amp;TEXT(J2365,"0.00")</x:f>
        <x:v>85.13±2.83</x:v>
      </x:c>
      <x:c r="L2365" s="25" t="n">
        <x:v>3</x:v>
      </x:c>
    </x:row>
    <x:row r="2366" ht="23" customHeight="1">
      <x:c r="A2366" s="7" t="str">
        <x:v>3个源接收机</x:v>
      </x:c>
      <x:c r="B2366" s="7" t="str">
        <x:v>SDG</x:v>
      </x:c>
      <x:c r="C2366" s="7" t="str">
        <x:v>监督</x:v>
      </x:c>
      <x:c r="D2366" s="7" t="str">
        <x:v>开启</x:v>
      </x:c>
      <x:c r="E2366" s="7" t="str">
        <x:v>直接识别</x:v>
      </x:c>
      <x:c r="F2366" s="7" t="str">
        <x:v>源接收机跨日诊断</x:v>
      </x:c>
      <x:c r="G2366" s="7" t="str">
        <x:v>高郊区</x:v>
      </x:c>
      <x:c r="H2366" s="7" t="str">
        <x:v>准确率</x:v>
      </x:c>
      <x:c r="I2366" s="22" t="n">
        <x:v>88.64444444444445</x:v>
      </x:c>
      <x:c r="J2366" s="22" t="n">
        <x:v>2.0872851408610273</x:v>
      </x:c>
      <x:c r="K2366" s="7" t="str">
        <x:f>TEXT(I2366,"0.00")&amp;"±"&amp;TEXT(J2366,"0.00")</x:f>
        <x:v>88.64±2.09</x:v>
      </x:c>
      <x:c r="L2366" s="25" t="n">
        <x:v>3</x:v>
      </x:c>
    </x:row>
    <x:row r="2367" ht="23" customHeight="1">
      <x:c r="A2367" s="7" t="str">
        <x:v>3个源接收机</x:v>
      </x:c>
      <x:c r="B2367" s="7" t="str">
        <x:v>PAMF</x:v>
      </x:c>
      <x:c r="C2367" s="7" t="str">
        <x:v>监督</x:v>
      </x:c>
      <x:c r="D2367" s="7" t="str">
        <x:v>开启</x:v>
      </x:c>
      <x:c r="E2367" s="7" t="str">
        <x:v>直接识别</x:v>
      </x:c>
      <x:c r="F2367" s="7" t="str">
        <x:v>源接收机跨日诊断</x:v>
      </x:c>
      <x:c r="G2367" s="7" t="str">
        <x:v>高郊区</x:v>
      </x:c>
      <x:c r="H2367" s="7" t="str">
        <x:v>准确率</x:v>
      </x:c>
      <x:c r="I2367" s="22" t="n">
        <x:v>92.27037037037037</x:v>
      </x:c>
      <x:c r="J2367" s="22" t="n">
        <x:v>1.6734706795239385</x:v>
      </x:c>
      <x:c r="K2367" s="7" t="str">
        <x:f>TEXT(I2367,"0.00")&amp;"±"&amp;TEXT(J2367,"0.00")</x:f>
        <x:v>92.27±1.67</x:v>
      </x:c>
      <x:c r="L2367" s="25" t="n">
        <x:v>3</x:v>
      </x:c>
    </x:row>
    <x:row r="2368" ht="23" customHeight="1">
      <x:c r="A2368" s="7" t="str">
        <x:v>3个源接收机</x:v>
      </x:c>
      <x:c r="B2368" s="7" t="str">
        <x:v>PAMF+DURA</x:v>
      </x:c>
      <x:c r="C2368" s="7" t="str">
        <x:v>监督</x:v>
      </x:c>
      <x:c r="D2368" s="7" t="str">
        <x:v>开启</x:v>
      </x:c>
      <x:c r="E2368" s="7" t="str">
        <x:v>先DURA恢复后识别</x:v>
      </x:c>
      <x:c r="F2368" s="7" t="str">
        <x:v>源接收机跨日诊断</x:v>
      </x:c>
      <x:c r="G2368" s="7" t="str">
        <x:v>高郊区</x:v>
      </x:c>
      <x:c r="H2368" s="7" t="str">
        <x:v>准确率</x:v>
      </x:c>
      <x:c r="I2368" s="22" t="n">
        <x:v>95.88148148148149</x:v>
      </x:c>
      <x:c r="J2368" s="22" t="n">
        <x:v>0.3690299819418695</x:v>
      </x:c>
      <x:c r="K2368" s="7" t="str">
        <x:f>TEXT(I2368,"0.00")&amp;"±"&amp;TEXT(J2368,"0.00")</x:f>
        <x:v>95.88±0.37</x:v>
      </x:c>
      <x:c r="L2368" s="25" t="n">
        <x:v>3</x:v>
      </x:c>
    </x:row>
    <x:row r="2369" ht="23" customHeight="1">
      <x:c r="A2369" s="7" t="str">
        <x:v>3个源接收机</x:v>
      </x:c>
      <x:c r="B2369" s="7" t="str">
        <x:v>RIEI</x:v>
      </x:c>
      <x:c r="C2369" s="7" t="str">
        <x:v>监督</x:v>
      </x:c>
      <x:c r="D2369" s="7" t="str">
        <x:v>开启</x:v>
      </x:c>
      <x:c r="E2369" s="7" t="str">
        <x:v>直接识别</x:v>
      </x:c>
      <x:c r="F2369" s="7" t="str">
        <x:v>源接收机跨日诊断</x:v>
      </x:c>
      <x:c r="G2369" s="7" t="str">
        <x:v>高郊区</x:v>
      </x:c>
      <x:c r="H2369" s="7" t="str">
        <x:v>Macro-F1</x:v>
      </x:c>
      <x:c r="I2369" s="22" t="n">
        <x:v>44.07404152865127</x:v>
      </x:c>
      <x:c r="J2369" s="22" t="n">
        <x:v>4.4977289852809355</x:v>
      </x:c>
      <x:c r="K2369" s="7" t="str">
        <x:f>TEXT(I2369,"0.00")&amp;"±"&amp;TEXT(J2369,"0.00")</x:f>
        <x:v>44.07±4.50</x:v>
      </x:c>
      <x:c r="L2369" s="25" t="n">
        <x:v>3</x:v>
      </x:c>
    </x:row>
    <x:row r="2370" ht="23" customHeight="1">
      <x:c r="A2370" s="7" t="str">
        <x:v>3个源接收机</x:v>
      </x:c>
      <x:c r="B2370" s="7" t="str">
        <x:v>DRIFT</x:v>
      </x:c>
      <x:c r="C2370" s="7" t="str">
        <x:v>监督</x:v>
      </x:c>
      <x:c r="D2370" s="7" t="str">
        <x:v>开启</x:v>
      </x:c>
      <x:c r="E2370" s="7" t="str">
        <x:v>直接识别</x:v>
      </x:c>
      <x:c r="F2370" s="7" t="str">
        <x:v>源接收机跨日诊断</x:v>
      </x:c>
      <x:c r="G2370" s="7" t="str">
        <x:v>高郊区</x:v>
      </x:c>
      <x:c r="H2370" s="7" t="str">
        <x:v>Macro-F1</x:v>
      </x:c>
      <x:c r="I2370" s="22" t="n">
        <x:v>64.02146687384001</x:v>
      </x:c>
      <x:c r="J2370" s="22" t="n">
        <x:v>15.219042897603112</x:v>
      </x:c>
      <x:c r="K2370" s="7" t="str">
        <x:f>TEXT(I2370,"0.00")&amp;"±"&amp;TEXT(J2370,"0.00")</x:f>
        <x:v>64.02±15.22</x:v>
      </x:c>
      <x:c r="L2370" s="25" t="n">
        <x:v>3</x:v>
      </x:c>
    </x:row>
    <x:row r="2371" ht="23" customHeight="1">
      <x:c r="A2371" s="7" t="str">
        <x:v>3个源接收机</x:v>
      </x:c>
      <x:c r="B2371" s="7" t="str">
        <x:v>IB-RFF</x:v>
      </x:c>
      <x:c r="C2371" s="7" t="str">
        <x:v>监督</x:v>
      </x:c>
      <x:c r="D2371" s="7" t="str">
        <x:v>开启</x:v>
      </x:c>
      <x:c r="E2371" s="7" t="str">
        <x:v>直接识别</x:v>
      </x:c>
      <x:c r="F2371" s="7" t="str">
        <x:v>源接收机跨日诊断</x:v>
      </x:c>
      <x:c r="G2371" s="7" t="str">
        <x:v>高郊区</x:v>
      </x:c>
      <x:c r="H2371" s="7" t="str">
        <x:v>Macro-F1</x:v>
      </x:c>
      <x:c r="I2371" s="22" t="n">
        <x:v>84.99768645939403</x:v>
      </x:c>
      <x:c r="J2371" s="22" t="n">
        <x:v>2.8735193314667544</x:v>
      </x:c>
      <x:c r="K2371" s="7" t="str">
        <x:f>TEXT(I2371,"0.00")&amp;"±"&amp;TEXT(J2371,"0.00")</x:f>
        <x:v>85.00±2.87</x:v>
      </x:c>
      <x:c r="L2371" s="25" t="n">
        <x:v>3</x:v>
      </x:c>
    </x:row>
    <x:row r="2372" ht="23" customHeight="1">
      <x:c r="A2372" s="7" t="str">
        <x:v>3个源接收机</x:v>
      </x:c>
      <x:c r="B2372" s="7" t="str">
        <x:v>SDG</x:v>
      </x:c>
      <x:c r="C2372" s="7" t="str">
        <x:v>监督</x:v>
      </x:c>
      <x:c r="D2372" s="7" t="str">
        <x:v>开启</x:v>
      </x:c>
      <x:c r="E2372" s="7" t="str">
        <x:v>直接识别</x:v>
      </x:c>
      <x:c r="F2372" s="7" t="str">
        <x:v>源接收机跨日诊断</x:v>
      </x:c>
      <x:c r="G2372" s="7" t="str">
        <x:v>高郊区</x:v>
      </x:c>
      <x:c r="H2372" s="7" t="str">
        <x:v>Macro-F1</x:v>
      </x:c>
      <x:c r="I2372" s="22" t="n">
        <x:v>88.43588250713243</x:v>
      </x:c>
      <x:c r="J2372" s="22" t="n">
        <x:v>2.163849046192707</x:v>
      </x:c>
      <x:c r="K2372" s="7" t="str">
        <x:f>TEXT(I2372,"0.00")&amp;"±"&amp;TEXT(J2372,"0.00")</x:f>
        <x:v>88.44±2.16</x:v>
      </x:c>
      <x:c r="L2372" s="25" t="n">
        <x:v>3</x:v>
      </x:c>
    </x:row>
    <x:row r="2373" ht="23" customHeight="1">
      <x:c r="A2373" s="7" t="str">
        <x:v>3个源接收机</x:v>
      </x:c>
      <x:c r="B2373" s="7" t="str">
        <x:v>PAMF</x:v>
      </x:c>
      <x:c r="C2373" s="7" t="str">
        <x:v>监督</x:v>
      </x:c>
      <x:c r="D2373" s="7" t="str">
        <x:v>开启</x:v>
      </x:c>
      <x:c r="E2373" s="7" t="str">
        <x:v>直接识别</x:v>
      </x:c>
      <x:c r="F2373" s="7" t="str">
        <x:v>源接收机跨日诊断</x:v>
      </x:c>
      <x:c r="G2373" s="7" t="str">
        <x:v>高郊区</x:v>
      </x:c>
      <x:c r="H2373" s="7" t="str">
        <x:v>Macro-F1</x:v>
      </x:c>
      <x:c r="I2373" s="22" t="n">
        <x:v>92.30326026725434</x:v>
      </x:c>
      <x:c r="J2373" s="22" t="n">
        <x:v>1.6700236361678307</x:v>
      </x:c>
      <x:c r="K2373" s="7" t="str">
        <x:f>TEXT(I2373,"0.00")&amp;"±"&amp;TEXT(J2373,"0.00")</x:f>
        <x:v>92.30±1.67</x:v>
      </x:c>
      <x:c r="L2373" s="25" t="n">
        <x:v>3</x:v>
      </x:c>
    </x:row>
    <x:row r="2374" ht="23" customHeight="1">
      <x:c r="A2374" s="7" t="str">
        <x:v>3个源接收机</x:v>
      </x:c>
      <x:c r="B2374" s="7" t="str">
        <x:v>PAMF+DURA</x:v>
      </x:c>
      <x:c r="C2374" s="7" t="str">
        <x:v>监督</x:v>
      </x:c>
      <x:c r="D2374" s="7" t="str">
        <x:v>开启</x:v>
      </x:c>
      <x:c r="E2374" s="7" t="str">
        <x:v>先DURA恢复后识别</x:v>
      </x:c>
      <x:c r="F2374" s="7" t="str">
        <x:v>源接收机跨日诊断</x:v>
      </x:c>
      <x:c r="G2374" s="7" t="str">
        <x:v>高郊区</x:v>
      </x:c>
      <x:c r="H2374" s="7" t="str">
        <x:v>Macro-F1</x:v>
      </x:c>
      <x:c r="I2374" s="22" t="n">
        <x:v>95.89659659837744</x:v>
      </x:c>
      <x:c r="J2374" s="22" t="n">
        <x:v>0.36333862924451454</x:v>
      </x:c>
      <x:c r="K2374" s="7" t="str">
        <x:f>TEXT(I2374,"0.00")&amp;"±"&amp;TEXT(J2374,"0.00")</x:f>
        <x:v>95.90±0.36</x:v>
      </x:c>
      <x:c r="L2374" s="25" t="n">
        <x:v>3</x:v>
      </x:c>
    </x:row>
    <x:row r="2375" ht="23" customHeight="1">
      <x:c r="A2375" s="7" t="str">
        <x:v>3个源接收机</x:v>
      </x:c>
      <x:c r="B2375" s="7" t="str">
        <x:v>RIEI</x:v>
      </x:c>
      <x:c r="C2375" s="7" t="str">
        <x:v>监督</x:v>
      </x:c>
      <x:c r="D2375" s="7" t="str">
        <x:v>开启</x:v>
      </x:c>
      <x:c r="E2375" s="7" t="str">
        <x:v>直接识别</x:v>
      </x:c>
      <x:c r="F2375" s="7" t="str">
        <x:v>源接收机跨日诊断</x:v>
      </x:c>
      <x:c r="G2375" s="7" t="str">
        <x:v>中郊区</x:v>
      </x:c>
      <x:c r="H2375" s="7" t="str">
        <x:v>准确率</x:v>
      </x:c>
      <x:c r="I2375" s="22" t="n">
        <x:v>45.93888888888889</x:v>
      </x:c>
      <x:c r="J2375" s="22" t="n">
        <x:v>3.367083765875117</x:v>
      </x:c>
      <x:c r="K2375" s="7" t="str">
        <x:f>TEXT(I2375,"0.00")&amp;"±"&amp;TEXT(J2375,"0.00")</x:f>
        <x:v>45.94±3.37</x:v>
      </x:c>
      <x:c r="L2375" s="25" t="n">
        <x:v>3</x:v>
      </x:c>
    </x:row>
    <x:row r="2376" ht="23" customHeight="1">
      <x:c r="A2376" s="7" t="str">
        <x:v>3个源接收机</x:v>
      </x:c>
      <x:c r="B2376" s="7" t="str">
        <x:v>DRIFT</x:v>
      </x:c>
      <x:c r="C2376" s="7" t="str">
        <x:v>监督</x:v>
      </x:c>
      <x:c r="D2376" s="7" t="str">
        <x:v>开启</x:v>
      </x:c>
      <x:c r="E2376" s="7" t="str">
        <x:v>直接识别</x:v>
      </x:c>
      <x:c r="F2376" s="7" t="str">
        <x:v>源接收机跨日诊断</x:v>
      </x:c>
      <x:c r="G2376" s="7" t="str">
        <x:v>中郊区</x:v>
      </x:c>
      <x:c r="H2376" s="7" t="str">
        <x:v>准确率</x:v>
      </x:c>
      <x:c r="I2376" s="22" t="n">
        <x:v>61.44444444444444</x:v>
      </x:c>
      <x:c r="J2376" s="22" t="n">
        <x:v>13.832459811777676</x:v>
      </x:c>
      <x:c r="K2376" s="7" t="str">
        <x:f>TEXT(I2376,"0.00")&amp;"±"&amp;TEXT(J2376,"0.00")</x:f>
        <x:v>61.44±13.83</x:v>
      </x:c>
      <x:c r="L2376" s="25" t="n">
        <x:v>3</x:v>
      </x:c>
    </x:row>
    <x:row r="2377" ht="23" customHeight="1">
      <x:c r="A2377" s="7" t="str">
        <x:v>3个源接收机</x:v>
      </x:c>
      <x:c r="B2377" s="7" t="str">
        <x:v>IB-RFF</x:v>
      </x:c>
      <x:c r="C2377" s="7" t="str">
        <x:v>监督</x:v>
      </x:c>
      <x:c r="D2377" s="7" t="str">
        <x:v>开启</x:v>
      </x:c>
      <x:c r="E2377" s="7" t="str">
        <x:v>直接识别</x:v>
      </x:c>
      <x:c r="F2377" s="7" t="str">
        <x:v>源接收机跨日诊断</x:v>
      </x:c>
      <x:c r="G2377" s="7" t="str">
        <x:v>中郊区</x:v>
      </x:c>
      <x:c r="H2377" s="7" t="str">
        <x:v>准确率</x:v>
      </x:c>
      <x:c r="I2377" s="22" t="n">
        <x:v>82.52777777777777</x:v>
      </x:c>
      <x:c r="J2377" s="22" t="n">
        <x:v>2.8580188251546392</x:v>
      </x:c>
      <x:c r="K2377" s="7" t="str">
        <x:f>TEXT(I2377,"0.00")&amp;"±"&amp;TEXT(J2377,"0.00")</x:f>
        <x:v>82.53±2.86</x:v>
      </x:c>
      <x:c r="L2377" s="25" t="n">
        <x:v>3</x:v>
      </x:c>
    </x:row>
    <x:row r="2378" ht="23" customHeight="1">
      <x:c r="A2378" s="7" t="str">
        <x:v>3个源接收机</x:v>
      </x:c>
      <x:c r="B2378" s="7" t="str">
        <x:v>SDG</x:v>
      </x:c>
      <x:c r="C2378" s="7" t="str">
        <x:v>监督</x:v>
      </x:c>
      <x:c r="D2378" s="7" t="str">
        <x:v>开启</x:v>
      </x:c>
      <x:c r="E2378" s="7" t="str">
        <x:v>直接识别</x:v>
      </x:c>
      <x:c r="F2378" s="7" t="str">
        <x:v>源接收机跨日诊断</x:v>
      </x:c>
      <x:c r="G2378" s="7" t="str">
        <x:v>中郊区</x:v>
      </x:c>
      <x:c r="H2378" s="7" t="str">
        <x:v>准确率</x:v>
      </x:c>
      <x:c r="I2378" s="22" t="n">
        <x:v>85.93703703703704</x:v>
      </x:c>
      <x:c r="J2378" s="22" t="n">
        <x:v>1.9086897882628675</x:v>
      </x:c>
      <x:c r="K2378" s="7" t="str">
        <x:f>TEXT(I2378,"0.00")&amp;"±"&amp;TEXT(J2378,"0.00")</x:f>
        <x:v>85.94±1.91</x:v>
      </x:c>
      <x:c r="L2378" s="25" t="n">
        <x:v>3</x:v>
      </x:c>
    </x:row>
    <x:row r="2379" ht="23" customHeight="1">
      <x:c r="A2379" s="7" t="str">
        <x:v>3个源接收机</x:v>
      </x:c>
      <x:c r="B2379" s="7" t="str">
        <x:v>PAMF</x:v>
      </x:c>
      <x:c r="C2379" s="7" t="str">
        <x:v>监督</x:v>
      </x:c>
      <x:c r="D2379" s="7" t="str">
        <x:v>开启</x:v>
      </x:c>
      <x:c r="E2379" s="7" t="str">
        <x:v>直接识别</x:v>
      </x:c>
      <x:c r="F2379" s="7" t="str">
        <x:v>源接收机跨日诊断</x:v>
      </x:c>
      <x:c r="G2379" s="7" t="str">
        <x:v>中郊区</x:v>
      </x:c>
      <x:c r="H2379" s="7" t="str">
        <x:v>准确率</x:v>
      </x:c>
      <x:c r="I2379" s="22" t="n">
        <x:v>88.94074074074074</x:v>
      </x:c>
      <x:c r="J2379" s="22" t="n">
        <x:v>1.4754925243119377</x:v>
      </x:c>
      <x:c r="K2379" s="7" t="str">
        <x:f>TEXT(I2379,"0.00")&amp;"±"&amp;TEXT(J2379,"0.00")</x:f>
        <x:v>88.94±1.48</x:v>
      </x:c>
      <x:c r="L2379" s="25" t="n">
        <x:v>3</x:v>
      </x:c>
    </x:row>
    <x:row r="2380" ht="23" customHeight="1">
      <x:c r="A2380" s="7" t="str">
        <x:v>3个源接收机</x:v>
      </x:c>
      <x:c r="B2380" s="7" t="str">
        <x:v>PAMF+DURA</x:v>
      </x:c>
      <x:c r="C2380" s="7" t="str">
        <x:v>监督</x:v>
      </x:c>
      <x:c r="D2380" s="7" t="str">
        <x:v>开启</x:v>
      </x:c>
      <x:c r="E2380" s="7" t="str">
        <x:v>先DURA恢复后识别</x:v>
      </x:c>
      <x:c r="F2380" s="7" t="str">
        <x:v>源接收机跨日诊断</x:v>
      </x:c>
      <x:c r="G2380" s="7" t="str">
        <x:v>中郊区</x:v>
      </x:c>
      <x:c r="H2380" s="7" t="str">
        <x:v>准确率</x:v>
      </x:c>
      <x:c r="I2380" s="22" t="n">
        <x:v>94.4888888888889</x:v>
      </x:c>
      <x:c r="J2380" s="22" t="n">
        <x:v>0.2394051269601691</x:v>
      </x:c>
      <x:c r="K2380" s="7" t="str">
        <x:f>TEXT(I2380,"0.00")&amp;"±"&amp;TEXT(J2380,"0.00")</x:f>
        <x:v>94.49±0.24</x:v>
      </x:c>
      <x:c r="L2380" s="25" t="n">
        <x:v>3</x:v>
      </x:c>
    </x:row>
    <x:row r="2381" ht="23" customHeight="1">
      <x:c r="A2381" s="7" t="str">
        <x:v>3个源接收机</x:v>
      </x:c>
      <x:c r="B2381" s="7" t="str">
        <x:v>RIEI</x:v>
      </x:c>
      <x:c r="C2381" s="7" t="str">
        <x:v>监督</x:v>
      </x:c>
      <x:c r="D2381" s="7" t="str">
        <x:v>开启</x:v>
      </x:c>
      <x:c r="E2381" s="7" t="str">
        <x:v>直接识别</x:v>
      </x:c>
      <x:c r="F2381" s="7" t="str">
        <x:v>源接收机跨日诊断</x:v>
      </x:c>
      <x:c r="G2381" s="7" t="str">
        <x:v>中郊区</x:v>
      </x:c>
      <x:c r="H2381" s="7" t="str">
        <x:v>Macro-F1</x:v>
      </x:c>
      <x:c r="I2381" s="22" t="n">
        <x:v>42.26106530452971</x:v>
      </x:c>
      <x:c r="J2381" s="22" t="n">
        <x:v>3.8835054538385227</x:v>
      </x:c>
      <x:c r="K2381" s="7" t="str">
        <x:f>TEXT(I2381,"0.00")&amp;"±"&amp;TEXT(J2381,"0.00")</x:f>
        <x:v>42.26±3.88</x:v>
      </x:c>
      <x:c r="L2381" s="25" t="n">
        <x:v>3</x:v>
      </x:c>
    </x:row>
    <x:row r="2382" ht="23" customHeight="1">
      <x:c r="A2382" s="7" t="str">
        <x:v>3个源接收机</x:v>
      </x:c>
      <x:c r="B2382" s="7" t="str">
        <x:v>DRIFT</x:v>
      </x:c>
      <x:c r="C2382" s="7" t="str">
        <x:v>监督</x:v>
      </x:c>
      <x:c r="D2382" s="7" t="str">
        <x:v>开启</x:v>
      </x:c>
      <x:c r="E2382" s="7" t="str">
        <x:v>直接识别</x:v>
      </x:c>
      <x:c r="F2382" s="7" t="str">
        <x:v>源接收机跨日诊断</x:v>
      </x:c>
      <x:c r="G2382" s="7" t="str">
        <x:v>中郊区</x:v>
      </x:c>
      <x:c r="H2382" s="7" t="str">
        <x:v>Macro-F1</x:v>
      </x:c>
      <x:c r="I2382" s="22" t="n">
        <x:v>61.224024003135064</x:v>
      </x:c>
      <x:c r="J2382" s="22" t="n">
        <x:v>14.497824346930749</x:v>
      </x:c>
      <x:c r="K2382" s="7" t="str">
        <x:f>TEXT(I2382,"0.00")&amp;"±"&amp;TEXT(J2382,"0.00")</x:f>
        <x:v>61.22±14.50</x:v>
      </x:c>
      <x:c r="L2382" s="25" t="n">
        <x:v>3</x:v>
      </x:c>
    </x:row>
    <x:row r="2383" ht="23" customHeight="1">
      <x:c r="A2383" s="7" t="str">
        <x:v>3个源接收机</x:v>
      </x:c>
      <x:c r="B2383" s="7" t="str">
        <x:v>IB-RFF</x:v>
      </x:c>
      <x:c r="C2383" s="7" t="str">
        <x:v>监督</x:v>
      </x:c>
      <x:c r="D2383" s="7" t="str">
        <x:v>开启</x:v>
      </x:c>
      <x:c r="E2383" s="7" t="str">
        <x:v>直接识别</x:v>
      </x:c>
      <x:c r="F2383" s="7" t="str">
        <x:v>源接收机跨日诊断</x:v>
      </x:c>
      <x:c r="G2383" s="7" t="str">
        <x:v>中郊区</x:v>
      </x:c>
      <x:c r="H2383" s="7" t="str">
        <x:v>Macro-F1</x:v>
      </x:c>
      <x:c r="I2383" s="22" t="n">
        <x:v>82.37469175642109</x:v>
      </x:c>
      <x:c r="J2383" s="22" t="n">
        <x:v>2.937933347760061</x:v>
      </x:c>
      <x:c r="K2383" s="7" t="str">
        <x:f>TEXT(I2383,"0.00")&amp;"±"&amp;TEXT(J2383,"0.00")</x:f>
        <x:v>82.37±2.94</x:v>
      </x:c>
      <x:c r="L2383" s="25" t="n">
        <x:v>3</x:v>
      </x:c>
    </x:row>
    <x:row r="2384" ht="23" customHeight="1">
      <x:c r="A2384" s="7" t="str">
        <x:v>3个源接收机</x:v>
      </x:c>
      <x:c r="B2384" s="7" t="str">
        <x:v>SDG</x:v>
      </x:c>
      <x:c r="C2384" s="7" t="str">
        <x:v>监督</x:v>
      </x:c>
      <x:c r="D2384" s="7" t="str">
        <x:v>开启</x:v>
      </x:c>
      <x:c r="E2384" s="7" t="str">
        <x:v>直接识别</x:v>
      </x:c>
      <x:c r="F2384" s="7" t="str">
        <x:v>源接收机跨日诊断</x:v>
      </x:c>
      <x:c r="G2384" s="7" t="str">
        <x:v>中郊区</x:v>
      </x:c>
      <x:c r="H2384" s="7" t="str">
        <x:v>Macro-F1</x:v>
      </x:c>
      <x:c r="I2384" s="22" t="n">
        <x:v>85.74358772588688</x:v>
      </x:c>
      <x:c r="J2384" s="22" t="n">
        <x:v>1.903336471142411</x:v>
      </x:c>
      <x:c r="K2384" s="7" t="str">
        <x:f>TEXT(I2384,"0.00")&amp;"±"&amp;TEXT(J2384,"0.00")</x:f>
        <x:v>85.74±1.90</x:v>
      </x:c>
      <x:c r="L2384" s="25" t="n">
        <x:v>3</x:v>
      </x:c>
    </x:row>
    <x:row r="2385" ht="23" customHeight="1">
      <x:c r="A2385" s="7" t="str">
        <x:v>3个源接收机</x:v>
      </x:c>
      <x:c r="B2385" s="7" t="str">
        <x:v>PAMF</x:v>
      </x:c>
      <x:c r="C2385" s="7" t="str">
        <x:v>监督</x:v>
      </x:c>
      <x:c r="D2385" s="7" t="str">
        <x:v>开启</x:v>
      </x:c>
      <x:c r="E2385" s="7" t="str">
        <x:v>直接识别</x:v>
      </x:c>
      <x:c r="F2385" s="7" t="str">
        <x:v>源接收机跨日诊断</x:v>
      </x:c>
      <x:c r="G2385" s="7" t="str">
        <x:v>中郊区</x:v>
      </x:c>
      <x:c r="H2385" s="7" t="str">
        <x:v>Macro-F1</x:v>
      </x:c>
      <x:c r="I2385" s="22" t="n">
        <x:v>88.97027898002838</x:v>
      </x:c>
      <x:c r="J2385" s="22" t="n">
        <x:v>1.477895557667573</x:v>
      </x:c>
      <x:c r="K2385" s="7" t="str">
        <x:f>TEXT(I2385,"0.00")&amp;"±"&amp;TEXT(J2385,"0.00")</x:f>
        <x:v>88.97±1.48</x:v>
      </x:c>
      <x:c r="L2385" s="25" t="n">
        <x:v>3</x:v>
      </x:c>
    </x:row>
    <x:row r="2386" ht="23" customHeight="1">
      <x:c r="A2386" s="7" t="str">
        <x:v>3个源接收机</x:v>
      </x:c>
      <x:c r="B2386" s="7" t="str">
        <x:v>PAMF+DURA</x:v>
      </x:c>
      <x:c r="C2386" s="7" t="str">
        <x:v>监督</x:v>
      </x:c>
      <x:c r="D2386" s="7" t="str">
        <x:v>开启</x:v>
      </x:c>
      <x:c r="E2386" s="7" t="str">
        <x:v>先DURA恢复后识别</x:v>
      </x:c>
      <x:c r="F2386" s="7" t="str">
        <x:v>源接收机跨日诊断</x:v>
      </x:c>
      <x:c r="G2386" s="7" t="str">
        <x:v>中郊区</x:v>
      </x:c>
      <x:c r="H2386" s="7" t="str">
        <x:v>Macro-F1</x:v>
      </x:c>
      <x:c r="I2386" s="22" t="n">
        <x:v>94.51656117644708</x:v>
      </x:c>
      <x:c r="J2386" s="22" t="n">
        <x:v>0.23519471489416827</x:v>
      </x:c>
      <x:c r="K2386" s="7" t="str">
        <x:f>TEXT(I2386,"0.00")&amp;"±"&amp;TEXT(J2386,"0.00")</x:f>
        <x:v>94.52±0.24</x:v>
      </x:c>
      <x:c r="L2386" s="25" t="n">
        <x:v>3</x:v>
      </x:c>
    </x:row>
    <x:row r="2387" ht="23" customHeight="1">
      <x:c r="A2387" s="7" t="str">
        <x:v>3个源接收机</x:v>
      </x:c>
      <x:c r="B2387" s="7" t="str">
        <x:v>RIEI</x:v>
      </x:c>
      <x:c r="C2387" s="7" t="str">
        <x:v>监督</x:v>
      </x:c>
      <x:c r="D2387" s="7" t="str">
        <x:v>开启</x:v>
      </x:c>
      <x:c r="E2387" s="7" t="str">
        <x:v>直接识别</x:v>
      </x:c>
      <x:c r="F2387" s="7" t="str">
        <x:v>源接收机跨日诊断</x:v>
      </x:c>
      <x:c r="G2387" s="7" t="str">
        <x:v>低郊区</x:v>
      </x:c>
      <x:c r="H2387" s="7" t="str">
        <x:v>准确率</x:v>
      </x:c>
      <x:c r="I2387" s="22" t="n">
        <x:v>44.837037037037035</x:v>
      </x:c>
      <x:c r="J2387" s="22" t="n">
        <x:v>3.008610756333823</x:v>
      </x:c>
      <x:c r="K2387" s="7" t="str">
        <x:f>TEXT(I2387,"0.00")&amp;"±"&amp;TEXT(J2387,"0.00")</x:f>
        <x:v>44.84±3.01</x:v>
      </x:c>
      <x:c r="L2387" s="25" t="n">
        <x:v>3</x:v>
      </x:c>
    </x:row>
    <x:row r="2388" ht="23" customHeight="1">
      <x:c r="A2388" s="7" t="str">
        <x:v>3个源接收机</x:v>
      </x:c>
      <x:c r="B2388" s="7" t="str">
        <x:v>DRIFT</x:v>
      </x:c>
      <x:c r="C2388" s="7" t="str">
        <x:v>监督</x:v>
      </x:c>
      <x:c r="D2388" s="7" t="str">
        <x:v>开启</x:v>
      </x:c>
      <x:c r="E2388" s="7" t="str">
        <x:v>直接识别</x:v>
      </x:c>
      <x:c r="F2388" s="7" t="str">
        <x:v>源接收机跨日诊断</x:v>
      </x:c>
      <x:c r="G2388" s="7" t="str">
        <x:v>低郊区</x:v>
      </x:c>
      <x:c r="H2388" s="7" t="str">
        <x:v>准确率</x:v>
      </x:c>
      <x:c r="I2388" s="22" t="n">
        <x:v>59.22222222222223</x:v>
      </x:c>
      <x:c r="J2388" s="22" t="n">
        <x:v>12.983915738375483</x:v>
      </x:c>
      <x:c r="K2388" s="7" t="str">
        <x:f>TEXT(I2388,"0.00")&amp;"±"&amp;TEXT(J2388,"0.00")</x:f>
        <x:v>59.22±12.98</x:v>
      </x:c>
      <x:c r="L2388" s="25" t="n">
        <x:v>3</x:v>
      </x:c>
    </x:row>
    <x:row r="2389" ht="23" customHeight="1">
      <x:c r="A2389" s="7" t="str">
        <x:v>3个源接收机</x:v>
      </x:c>
      <x:c r="B2389" s="7" t="str">
        <x:v>IB-RFF</x:v>
      </x:c>
      <x:c r="C2389" s="7" t="str">
        <x:v>监督</x:v>
      </x:c>
      <x:c r="D2389" s="7" t="str">
        <x:v>开启</x:v>
      </x:c>
      <x:c r="E2389" s="7" t="str">
        <x:v>直接识别</x:v>
      </x:c>
      <x:c r="F2389" s="7" t="str">
        <x:v>源接收机跨日诊断</x:v>
      </x:c>
      <x:c r="G2389" s="7" t="str">
        <x:v>低郊区</x:v>
      </x:c>
      <x:c r="H2389" s="7" t="str">
        <x:v>准确率</x:v>
      </x:c>
      <x:c r="I2389" s="22" t="n">
        <x:v>80.98518518518519</x:v>
      </x:c>
      <x:c r="J2389" s="22" t="n">
        <x:v>2.4381062609980053</x:v>
      </x:c>
      <x:c r="K2389" s="7" t="str">
        <x:f>TEXT(I2389,"0.00")&amp;"±"&amp;TEXT(J2389,"0.00")</x:f>
        <x:v>80.99±2.44</x:v>
      </x:c>
      <x:c r="L2389" s="25" t="n">
        <x:v>3</x:v>
      </x:c>
    </x:row>
    <x:row r="2390" ht="23" customHeight="1">
      <x:c r="A2390" s="7" t="str">
        <x:v>3个源接收机</x:v>
      </x:c>
      <x:c r="B2390" s="7" t="str">
        <x:v>SDG</x:v>
      </x:c>
      <x:c r="C2390" s="7" t="str">
        <x:v>监督</x:v>
      </x:c>
      <x:c r="D2390" s="7" t="str">
        <x:v>开启</x:v>
      </x:c>
      <x:c r="E2390" s="7" t="str">
        <x:v>直接识别</x:v>
      </x:c>
      <x:c r="F2390" s="7" t="str">
        <x:v>源接收机跨日诊断</x:v>
      </x:c>
      <x:c r="G2390" s="7" t="str">
        <x:v>低郊区</x:v>
      </x:c>
      <x:c r="H2390" s="7" t="str">
        <x:v>准确率</x:v>
      </x:c>
      <x:c r="I2390" s="22" t="n">
        <x:v>84.12592592592593</x:v>
      </x:c>
      <x:c r="J2390" s="22" t="n">
        <x:v>2.1624341375350546</x:v>
      </x:c>
      <x:c r="K2390" s="7" t="str">
        <x:f>TEXT(I2390,"0.00")&amp;"±"&amp;TEXT(J2390,"0.00")</x:f>
        <x:v>84.13±2.16</x:v>
      </x:c>
      <x:c r="L2390" s="25" t="n">
        <x:v>3</x:v>
      </x:c>
    </x:row>
    <x:row r="2391" ht="23" customHeight="1">
      <x:c r="A2391" s="7" t="str">
        <x:v>3个源接收机</x:v>
      </x:c>
      <x:c r="B2391" s="7" t="str">
        <x:v>PAMF</x:v>
      </x:c>
      <x:c r="C2391" s="7" t="str">
        <x:v>监督</x:v>
      </x:c>
      <x:c r="D2391" s="7" t="str">
        <x:v>开启</x:v>
      </x:c>
      <x:c r="E2391" s="7" t="str">
        <x:v>直接识别</x:v>
      </x:c>
      <x:c r="F2391" s="7" t="str">
        <x:v>源接收机跨日诊断</x:v>
      </x:c>
      <x:c r="G2391" s="7" t="str">
        <x:v>低郊区</x:v>
      </x:c>
      <x:c r="H2391" s="7" t="str">
        <x:v>准确率</x:v>
      </x:c>
      <x:c r="I2391" s="22" t="n">
        <x:v>86.27037037037037</x:v>
      </x:c>
      <x:c r="J2391" s="22" t="n">
        <x:v>1.570772135887529</x:v>
      </x:c>
      <x:c r="K2391" s="7" t="str">
        <x:f>TEXT(I2391,"0.00")&amp;"±"&amp;TEXT(J2391,"0.00")</x:f>
        <x:v>86.27±1.57</x:v>
      </x:c>
      <x:c r="L2391" s="25" t="n">
        <x:v>3</x:v>
      </x:c>
    </x:row>
    <x:row r="2392" ht="23" customHeight="1">
      <x:c r="A2392" s="7" t="str">
        <x:v>3个源接收机</x:v>
      </x:c>
      <x:c r="B2392" s="7" t="str">
        <x:v>PAMF+DURA</x:v>
      </x:c>
      <x:c r="C2392" s="7" t="str">
        <x:v>监督</x:v>
      </x:c>
      <x:c r="D2392" s="7" t="str">
        <x:v>开启</x:v>
      </x:c>
      <x:c r="E2392" s="7" t="str">
        <x:v>先DURA恢复后识别</x:v>
      </x:c>
      <x:c r="F2392" s="7" t="str">
        <x:v>源接收机跨日诊断</x:v>
      </x:c>
      <x:c r="G2392" s="7" t="str">
        <x:v>低郊区</x:v>
      </x:c>
      <x:c r="H2392" s="7" t="str">
        <x:v>准确率</x:v>
      </x:c>
      <x:c r="I2392" s="22" t="n">
        <x:v>92.72777777777779</x:v>
      </x:c>
      <x:c r="J2392" s="22" t="n">
        <x:v>0.16442942874387373</x:v>
      </x:c>
      <x:c r="K2392" s="7" t="str">
        <x:f>TEXT(I2392,"0.00")&amp;"±"&amp;TEXT(J2392,"0.00")</x:f>
        <x:v>92.73±0.16</x:v>
      </x:c>
      <x:c r="L2392" s="25" t="n">
        <x:v>3</x:v>
      </x:c>
    </x:row>
    <x:row r="2393" ht="23" customHeight="1">
      <x:c r="A2393" s="7" t="str">
        <x:v>3个源接收机</x:v>
      </x:c>
      <x:c r="B2393" s="7" t="str">
        <x:v>RIEI</x:v>
      </x:c>
      <x:c r="C2393" s="7" t="str">
        <x:v>监督</x:v>
      </x:c>
      <x:c r="D2393" s="7" t="str">
        <x:v>开启</x:v>
      </x:c>
      <x:c r="E2393" s="7" t="str">
        <x:v>直接识别</x:v>
      </x:c>
      <x:c r="F2393" s="7" t="str">
        <x:v>源接收机跨日诊断</x:v>
      </x:c>
      <x:c r="G2393" s="7" t="str">
        <x:v>低郊区</x:v>
      </x:c>
      <x:c r="H2393" s="7" t="str">
        <x:v>Macro-F1</x:v>
      </x:c>
      <x:c r="I2393" s="22" t="n">
        <x:v>41.30958036066508</x:v>
      </x:c>
      <x:c r="J2393" s="22" t="n">
        <x:v>3.3838612882225276</x:v>
      </x:c>
      <x:c r="K2393" s="7" t="str">
        <x:f>TEXT(I2393,"0.00")&amp;"±"&amp;TEXT(J2393,"0.00")</x:f>
        <x:v>41.31±3.38</x:v>
      </x:c>
      <x:c r="L2393" s="25" t="n">
        <x:v>3</x:v>
      </x:c>
    </x:row>
    <x:row r="2394" ht="23" customHeight="1">
      <x:c r="A2394" s="7" t="str">
        <x:v>3个源接收机</x:v>
      </x:c>
      <x:c r="B2394" s="7" t="str">
        <x:v>DRIFT</x:v>
      </x:c>
      <x:c r="C2394" s="7" t="str">
        <x:v>监督</x:v>
      </x:c>
      <x:c r="D2394" s="7" t="str">
        <x:v>开启</x:v>
      </x:c>
      <x:c r="E2394" s="7" t="str">
        <x:v>直接识别</x:v>
      </x:c>
      <x:c r="F2394" s="7" t="str">
        <x:v>源接收机跨日诊断</x:v>
      </x:c>
      <x:c r="G2394" s="7" t="str">
        <x:v>低郊区</x:v>
      </x:c>
      <x:c r="H2394" s="7" t="str">
        <x:v>Macro-F1</x:v>
      </x:c>
      <x:c r="I2394" s="22" t="n">
        <x:v>59.17995649829022</x:v>
      </x:c>
      <x:c r="J2394" s="22" t="n">
        <x:v>13.540682054401104</x:v>
      </x:c>
      <x:c r="K2394" s="7" t="str">
        <x:f>TEXT(I2394,"0.00")&amp;"±"&amp;TEXT(J2394,"0.00")</x:f>
        <x:v>59.18±13.54</x:v>
      </x:c>
      <x:c r="L2394" s="25" t="n">
        <x:v>3</x:v>
      </x:c>
    </x:row>
    <x:row r="2395" ht="23" customHeight="1">
      <x:c r="A2395" s="7" t="str">
        <x:v>3个源接收机</x:v>
      </x:c>
      <x:c r="B2395" s="7" t="str">
        <x:v>IB-RFF</x:v>
      </x:c>
      <x:c r="C2395" s="7" t="str">
        <x:v>监督</x:v>
      </x:c>
      <x:c r="D2395" s="7" t="str">
        <x:v>开启</x:v>
      </x:c>
      <x:c r="E2395" s="7" t="str">
        <x:v>直接识别</x:v>
      </x:c>
      <x:c r="F2395" s="7" t="str">
        <x:v>源接收机跨日诊断</x:v>
      </x:c>
      <x:c r="G2395" s="7" t="str">
        <x:v>低郊区</x:v>
      </x:c>
      <x:c r="H2395" s="7" t="str">
        <x:v>Macro-F1</x:v>
      </x:c>
      <x:c r="I2395" s="22" t="n">
        <x:v>80.84313503961599</x:v>
      </x:c>
      <x:c r="J2395" s="22" t="n">
        <x:v>2.538170776379062</x:v>
      </x:c>
      <x:c r="K2395" s="7" t="str">
        <x:f>TEXT(I2395,"0.00")&amp;"±"&amp;TEXT(J2395,"0.00")</x:f>
        <x:v>80.84±2.54</x:v>
      </x:c>
      <x:c r="L2395" s="25" t="n">
        <x:v>3</x:v>
      </x:c>
    </x:row>
    <x:row r="2396" ht="23" customHeight="1">
      <x:c r="A2396" s="7" t="str">
        <x:v>3个源接收机</x:v>
      </x:c>
      <x:c r="B2396" s="7" t="str">
        <x:v>SDG</x:v>
      </x:c>
      <x:c r="C2396" s="7" t="str">
        <x:v>监督</x:v>
      </x:c>
      <x:c r="D2396" s="7" t="str">
        <x:v>开启</x:v>
      </x:c>
      <x:c r="E2396" s="7" t="str">
        <x:v>直接识别</x:v>
      </x:c>
      <x:c r="F2396" s="7" t="str">
        <x:v>源接收机跨日诊断</x:v>
      </x:c>
      <x:c r="G2396" s="7" t="str">
        <x:v>低郊区</x:v>
      </x:c>
      <x:c r="H2396" s="7" t="str">
        <x:v>Macro-F1</x:v>
      </x:c>
      <x:c r="I2396" s="22" t="n">
        <x:v>83.93588232074096</x:v>
      </x:c>
      <x:c r="J2396" s="22" t="n">
        <x:v>2.128505948106712</x:v>
      </x:c>
      <x:c r="K2396" s="7" t="str">
        <x:f>TEXT(I2396,"0.00")&amp;"±"&amp;TEXT(J2396,"0.00")</x:f>
        <x:v>83.94±2.13</x:v>
      </x:c>
      <x:c r="L2396" s="25" t="n">
        <x:v>3</x:v>
      </x:c>
    </x:row>
    <x:row r="2397" ht="23" customHeight="1">
      <x:c r="A2397" s="7" t="str">
        <x:v>3个源接收机</x:v>
      </x:c>
      <x:c r="B2397" s="7" t="str">
        <x:v>PAMF</x:v>
      </x:c>
      <x:c r="C2397" s="7" t="str">
        <x:v>监督</x:v>
      </x:c>
      <x:c r="D2397" s="7" t="str">
        <x:v>开启</x:v>
      </x:c>
      <x:c r="E2397" s="7" t="str">
        <x:v>直接识别</x:v>
      </x:c>
      <x:c r="F2397" s="7" t="str">
        <x:v>源接收机跨日诊断</x:v>
      </x:c>
      <x:c r="G2397" s="7" t="str">
        <x:v>低郊区</x:v>
      </x:c>
      <x:c r="H2397" s="7" t="str">
        <x:v>Macro-F1</x:v>
      </x:c>
      <x:c r="I2397" s="22" t="n">
        <x:v>86.32559983436008</x:v>
      </x:c>
      <x:c r="J2397" s="22" t="n">
        <x:v>1.5577347980807175</x:v>
      </x:c>
      <x:c r="K2397" s="7" t="str">
        <x:f>TEXT(I2397,"0.00")&amp;"±"&amp;TEXT(J2397,"0.00")</x:f>
        <x:v>86.33±1.56</x:v>
      </x:c>
      <x:c r="L2397" s="25" t="n">
        <x:v>3</x:v>
      </x:c>
    </x:row>
    <x:row r="2398" ht="23" customHeight="1">
      <x:c r="A2398" s="7" t="str">
        <x:v>3个源接收机</x:v>
      </x:c>
      <x:c r="B2398" s="7" t="str">
        <x:v>PAMF+DURA</x:v>
      </x:c>
      <x:c r="C2398" s="7" t="str">
        <x:v>监督</x:v>
      </x:c>
      <x:c r="D2398" s="7" t="str">
        <x:v>开启</x:v>
      </x:c>
      <x:c r="E2398" s="7" t="str">
        <x:v>先DURA恢复后识别</x:v>
      </x:c>
      <x:c r="F2398" s="7" t="str">
        <x:v>源接收机跨日诊断</x:v>
      </x:c>
      <x:c r="G2398" s="7" t="str">
        <x:v>低郊区</x:v>
      </x:c>
      <x:c r="H2398" s="7" t="str">
        <x:v>Macro-F1</x:v>
      </x:c>
      <x:c r="I2398" s="22" t="n">
        <x:v>92.78563362172933</x:v>
      </x:c>
      <x:c r="J2398" s="22" t="n">
        <x:v>0.16074122573755992</x:v>
      </x:c>
      <x:c r="K2398" s="7" t="str">
        <x:f>TEXT(I2398,"0.00")&amp;"±"&amp;TEXT(J2398,"0.00")</x:f>
        <x:v>92.79±0.16</x:v>
      </x:c>
      <x:c r="L2398" s="25" t="n">
        <x:v>3</x:v>
      </x:c>
    </x:row>
    <x:row r="2399" ht="23" customHeight="1">
      <x:c r="A2399" s="7" t="str">
        <x:v>3个源接收机</x:v>
      </x:c>
      <x:c r="B2399" s="7" t="str">
        <x:v>RIEI</x:v>
      </x:c>
      <x:c r="C2399" s="7" t="str">
        <x:v>监督</x:v>
      </x:c>
      <x:c r="D2399" s="7" t="str">
        <x:v>开启</x:v>
      </x:c>
      <x:c r="E2399" s="7" t="str">
        <x:v>直接识别</x:v>
      </x:c>
      <x:c r="F2399" s="7" t="str">
        <x:v>源接收机跨日诊断</x:v>
      </x:c>
      <x:c r="G2399" s="7" t="str">
        <x:v>高城市</x:v>
      </x:c>
      <x:c r="H2399" s="7" t="str">
        <x:v>准确率</x:v>
      </x:c>
      <x:c r="I2399" s="22" t="n">
        <x:v>45.02037037037037</x:v>
      </x:c>
      <x:c r="J2399" s="22" t="n">
        <x:v>3.325441274595285</x:v>
      </x:c>
      <x:c r="K2399" s="7" t="str">
        <x:f>TEXT(I2399,"0.00")&amp;"±"&amp;TEXT(J2399,"0.00")</x:f>
        <x:v>45.02±3.33</x:v>
      </x:c>
      <x:c r="L2399" s="25" t="n">
        <x:v>3</x:v>
      </x:c>
    </x:row>
    <x:row r="2400" ht="23" customHeight="1">
      <x:c r="A2400" s="7" t="str">
        <x:v>3个源接收机</x:v>
      </x:c>
      <x:c r="B2400" s="7" t="str">
        <x:v>DRIFT</x:v>
      </x:c>
      <x:c r="C2400" s="7" t="str">
        <x:v>监督</x:v>
      </x:c>
      <x:c r="D2400" s="7" t="str">
        <x:v>开启</x:v>
      </x:c>
      <x:c r="E2400" s="7" t="str">
        <x:v>直接识别</x:v>
      </x:c>
      <x:c r="F2400" s="7" t="str">
        <x:v>源接收机跨日诊断</x:v>
      </x:c>
      <x:c r="G2400" s="7" t="str">
        <x:v>高城市</x:v>
      </x:c>
      <x:c r="H2400" s="7" t="str">
        <x:v>准确率</x:v>
      </x:c>
      <x:c r="I2400" s="22" t="n">
        <x:v>60.57962962962963</x:v>
      </x:c>
      <x:c r="J2400" s="22" t="n">
        <x:v>13.42156033749445</x:v>
      </x:c>
      <x:c r="K2400" s="7" t="str">
        <x:f>TEXT(I2400,"0.00")&amp;"±"&amp;TEXT(J2400,"0.00")</x:f>
        <x:v>60.58±13.42</x:v>
      </x:c>
      <x:c r="L2400" s="25" t="n">
        <x:v>3</x:v>
      </x:c>
    </x:row>
    <x:row r="2401" ht="23" customHeight="1">
      <x:c r="A2401" s="7" t="str">
        <x:v>3个源接收机</x:v>
      </x:c>
      <x:c r="B2401" s="7" t="str">
        <x:v>IB-RFF</x:v>
      </x:c>
      <x:c r="C2401" s="7" t="str">
        <x:v>监督</x:v>
      </x:c>
      <x:c r="D2401" s="7" t="str">
        <x:v>开启</x:v>
      </x:c>
      <x:c r="E2401" s="7" t="str">
        <x:v>直接识别</x:v>
      </x:c>
      <x:c r="F2401" s="7" t="str">
        <x:v>源接收机跨日诊断</x:v>
      </x:c>
      <x:c r="G2401" s="7" t="str">
        <x:v>高城市</x:v>
      </x:c>
      <x:c r="H2401" s="7" t="str">
        <x:v>准确率</x:v>
      </x:c>
      <x:c r="I2401" s="22" t="n">
        <x:v>80.15370370370371</x:v>
      </x:c>
      <x:c r="J2401" s="22" t="n">
        <x:v>3.013561596838926</x:v>
      </x:c>
      <x:c r="K2401" s="7" t="str">
        <x:f>TEXT(I2401,"0.00")&amp;"±"&amp;TEXT(J2401,"0.00")</x:f>
        <x:v>80.15±3.01</x:v>
      </x:c>
      <x:c r="L2401" s="25" t="n">
        <x:v>3</x:v>
      </x:c>
    </x:row>
    <x:row r="2402" ht="23" customHeight="1">
      <x:c r="A2402" s="7" t="str">
        <x:v>3个源接收机</x:v>
      </x:c>
      <x:c r="B2402" s="7" t="str">
        <x:v>SDG</x:v>
      </x:c>
      <x:c r="C2402" s="7" t="str">
        <x:v>监督</x:v>
      </x:c>
      <x:c r="D2402" s="7" t="str">
        <x:v>开启</x:v>
      </x:c>
      <x:c r="E2402" s="7" t="str">
        <x:v>直接识别</x:v>
      </x:c>
      <x:c r="F2402" s="7" t="str">
        <x:v>源接收机跨日诊断</x:v>
      </x:c>
      <x:c r="G2402" s="7" t="str">
        <x:v>高城市</x:v>
      </x:c>
      <x:c r="H2402" s="7" t="str">
        <x:v>准确率</x:v>
      </x:c>
      <x:c r="I2402" s="22" t="n">
        <x:v>84.5</x:v>
      </x:c>
      <x:c r="J2402" s="22" t="n">
        <x:v>2.108865765006107</x:v>
      </x:c>
      <x:c r="K2402" s="7" t="str">
        <x:f>TEXT(I2402,"0.00")&amp;"±"&amp;TEXT(J2402,"0.00")</x:f>
        <x:v>84.50±2.11</x:v>
      </x:c>
      <x:c r="L2402" s="25" t="n">
        <x:v>3</x:v>
      </x:c>
    </x:row>
    <x:row r="2403" ht="23" customHeight="1">
      <x:c r="A2403" s="7" t="str">
        <x:v>3个源接收机</x:v>
      </x:c>
      <x:c r="B2403" s="7" t="str">
        <x:v>PAMF</x:v>
      </x:c>
      <x:c r="C2403" s="7" t="str">
        <x:v>监督</x:v>
      </x:c>
      <x:c r="D2403" s="7" t="str">
        <x:v>开启</x:v>
      </x:c>
      <x:c r="E2403" s="7" t="str">
        <x:v>直接识别</x:v>
      </x:c>
      <x:c r="F2403" s="7" t="str">
        <x:v>源接收机跨日诊断</x:v>
      </x:c>
      <x:c r="G2403" s="7" t="str">
        <x:v>高城市</x:v>
      </x:c>
      <x:c r="H2403" s="7" t="str">
        <x:v>准确率</x:v>
      </x:c>
      <x:c r="I2403" s="22" t="n">
        <x:v>87.6148148148148</x:v>
      </x:c>
      <x:c r="J2403" s="22" t="n">
        <x:v>1.6422783531729346</x:v>
      </x:c>
      <x:c r="K2403" s="7" t="str">
        <x:f>TEXT(I2403,"0.00")&amp;"±"&amp;TEXT(J2403,"0.00")</x:f>
        <x:v>87.61±1.64</x:v>
      </x:c>
      <x:c r="L2403" s="25" t="n">
        <x:v>3</x:v>
      </x:c>
    </x:row>
    <x:row r="2404" ht="23" customHeight="1">
      <x:c r="A2404" s="7" t="str">
        <x:v>3个源接收机</x:v>
      </x:c>
      <x:c r="B2404" s="7" t="str">
        <x:v>PAMF+DURA</x:v>
      </x:c>
      <x:c r="C2404" s="7" t="str">
        <x:v>监督</x:v>
      </x:c>
      <x:c r="D2404" s="7" t="str">
        <x:v>开启</x:v>
      </x:c>
      <x:c r="E2404" s="7" t="str">
        <x:v>先DURA恢复后识别</x:v>
      </x:c>
      <x:c r="F2404" s="7" t="str">
        <x:v>源接收机跨日诊断</x:v>
      </x:c>
      <x:c r="G2404" s="7" t="str">
        <x:v>高城市</x:v>
      </x:c>
      <x:c r="H2404" s="7" t="str">
        <x:v>准确率</x:v>
      </x:c>
      <x:c r="I2404" s="22" t="n">
        <x:v>94.34074074074074</x:v>
      </x:c>
      <x:c r="J2404" s="22" t="n">
        <x:v>0.3296712416514609</x:v>
      </x:c>
      <x:c r="K2404" s="7" t="str">
        <x:f>TEXT(I2404,"0.00")&amp;"±"&amp;TEXT(J2404,"0.00")</x:f>
        <x:v>94.34±0.33</x:v>
      </x:c>
      <x:c r="L2404" s="25" t="n">
        <x:v>3</x:v>
      </x:c>
    </x:row>
    <x:row r="2405" ht="23" customHeight="1">
      <x:c r="A2405" s="7" t="str">
        <x:v>3个源接收机</x:v>
      </x:c>
      <x:c r="B2405" s="7" t="str">
        <x:v>RIEI</x:v>
      </x:c>
      <x:c r="C2405" s="7" t="str">
        <x:v>监督</x:v>
      </x:c>
      <x:c r="D2405" s="7" t="str">
        <x:v>开启</x:v>
      </x:c>
      <x:c r="E2405" s="7" t="str">
        <x:v>直接识别</x:v>
      </x:c>
      <x:c r="F2405" s="7" t="str">
        <x:v>源接收机跨日诊断</x:v>
      </x:c>
      <x:c r="G2405" s="7" t="str">
        <x:v>高城市</x:v>
      </x:c>
      <x:c r="H2405" s="7" t="str">
        <x:v>Macro-F1</x:v>
      </x:c>
      <x:c r="I2405" s="22" t="n">
        <x:v>41.34943749683026</x:v>
      </x:c>
      <x:c r="J2405" s="22" t="n">
        <x:v>3.9686547404770085</x:v>
      </x:c>
      <x:c r="K2405" s="7" t="str">
        <x:f>TEXT(I2405,"0.00")&amp;"±"&amp;TEXT(J2405,"0.00")</x:f>
        <x:v>41.35±3.97</x:v>
      </x:c>
      <x:c r="L2405" s="25" t="n">
        <x:v>3</x:v>
      </x:c>
    </x:row>
    <x:row r="2406" ht="23" customHeight="1">
      <x:c r="A2406" s="7" t="str">
        <x:v>3个源接收机</x:v>
      </x:c>
      <x:c r="B2406" s="7" t="str">
        <x:v>DRIFT</x:v>
      </x:c>
      <x:c r="C2406" s="7" t="str">
        <x:v>监督</x:v>
      </x:c>
      <x:c r="D2406" s="7" t="str">
        <x:v>开启</x:v>
      </x:c>
      <x:c r="E2406" s="7" t="str">
        <x:v>直接识别</x:v>
      </x:c>
      <x:c r="F2406" s="7" t="str">
        <x:v>源接收机跨日诊断</x:v>
      </x:c>
      <x:c r="G2406" s="7" t="str">
        <x:v>高城市</x:v>
      </x:c>
      <x:c r="H2406" s="7" t="str">
        <x:v>Macro-F1</x:v>
      </x:c>
      <x:c r="I2406" s="22" t="n">
        <x:v>60.55141294316418</x:v>
      </x:c>
      <x:c r="J2406" s="22" t="n">
        <x:v>14.01448683578906</x:v>
      </x:c>
      <x:c r="K2406" s="7" t="str">
        <x:f>TEXT(I2406,"0.00")&amp;"±"&amp;TEXT(J2406,"0.00")</x:f>
        <x:v>60.55±14.01</x:v>
      </x:c>
      <x:c r="L2406" s="25" t="n">
        <x:v>3</x:v>
      </x:c>
    </x:row>
    <x:row r="2407" ht="23" customHeight="1">
      <x:c r="A2407" s="7" t="str">
        <x:v>3个源接收机</x:v>
      </x:c>
      <x:c r="B2407" s="7" t="str">
        <x:v>IB-RFF</x:v>
      </x:c>
      <x:c r="C2407" s="7" t="str">
        <x:v>监督</x:v>
      </x:c>
      <x:c r="D2407" s="7" t="str">
        <x:v>开启</x:v>
      </x:c>
      <x:c r="E2407" s="7" t="str">
        <x:v>直接识别</x:v>
      </x:c>
      <x:c r="F2407" s="7" t="str">
        <x:v>源接收机跨日诊断</x:v>
      </x:c>
      <x:c r="G2407" s="7" t="str">
        <x:v>高城市</x:v>
      </x:c>
      <x:c r="H2407" s="7" t="str">
        <x:v>Macro-F1</x:v>
      </x:c>
      <x:c r="I2407" s="22" t="n">
        <x:v>79.917099471163</x:v>
      </x:c>
      <x:c r="J2407" s="22" t="n">
        <x:v>3.181195044313135</x:v>
      </x:c>
      <x:c r="K2407" s="7" t="str">
        <x:f>TEXT(I2407,"0.00")&amp;"±"&amp;TEXT(J2407,"0.00")</x:f>
        <x:v>79.92±3.18</x:v>
      </x:c>
      <x:c r="L2407" s="25" t="n">
        <x:v>3</x:v>
      </x:c>
    </x:row>
    <x:row r="2408" ht="23" customHeight="1">
      <x:c r="A2408" s="7" t="str">
        <x:v>3个源接收机</x:v>
      </x:c>
      <x:c r="B2408" s="7" t="str">
        <x:v>SDG</x:v>
      </x:c>
      <x:c r="C2408" s="7" t="str">
        <x:v>监督</x:v>
      </x:c>
      <x:c r="D2408" s="7" t="str">
        <x:v>开启</x:v>
      </x:c>
      <x:c r="E2408" s="7" t="str">
        <x:v>直接识别</x:v>
      </x:c>
      <x:c r="F2408" s="7" t="str">
        <x:v>源接收机跨日诊断</x:v>
      </x:c>
      <x:c r="G2408" s="7" t="str">
        <x:v>高城市</x:v>
      </x:c>
      <x:c r="H2408" s="7" t="str">
        <x:v>Macro-F1</x:v>
      </x:c>
      <x:c r="I2408" s="22" t="n">
        <x:v>84.35399309853838</x:v>
      </x:c>
      <x:c r="J2408" s="22" t="n">
        <x:v>2.0267180473878796</x:v>
      </x:c>
      <x:c r="K2408" s="7" t="str">
        <x:f>TEXT(I2408,"0.00")&amp;"±"&amp;TEXT(J2408,"0.00")</x:f>
        <x:v>84.35±2.03</x:v>
      </x:c>
      <x:c r="L2408" s="25" t="n">
        <x:v>3</x:v>
      </x:c>
    </x:row>
    <x:row r="2409" ht="23" customHeight="1">
      <x:c r="A2409" s="7" t="str">
        <x:v>3个源接收机</x:v>
      </x:c>
      <x:c r="B2409" s="7" t="str">
        <x:v>PAMF</x:v>
      </x:c>
      <x:c r="C2409" s="7" t="str">
        <x:v>监督</x:v>
      </x:c>
      <x:c r="D2409" s="7" t="str">
        <x:v>开启</x:v>
      </x:c>
      <x:c r="E2409" s="7" t="str">
        <x:v>直接识别</x:v>
      </x:c>
      <x:c r="F2409" s="7" t="str">
        <x:v>源接收机跨日诊断</x:v>
      </x:c>
      <x:c r="G2409" s="7" t="str">
        <x:v>高城市</x:v>
      </x:c>
      <x:c r="H2409" s="7" t="str">
        <x:v>Macro-F1</x:v>
      </x:c>
      <x:c r="I2409" s="22" t="n">
        <x:v>87.65112671429623</x:v>
      </x:c>
      <x:c r="J2409" s="22" t="n">
        <x:v>1.640104707482426</x:v>
      </x:c>
      <x:c r="K2409" s="7" t="str">
        <x:f>TEXT(I2409,"0.00")&amp;"±"&amp;TEXT(J2409,"0.00")</x:f>
        <x:v>87.65±1.64</x:v>
      </x:c>
      <x:c r="L2409" s="25" t="n">
        <x:v>3</x:v>
      </x:c>
    </x:row>
    <x:row r="2410" ht="23" customHeight="1">
      <x:c r="A2410" s="7" t="str">
        <x:v>3个源接收机</x:v>
      </x:c>
      <x:c r="B2410" s="7" t="str">
        <x:v>PAMF+DURA</x:v>
      </x:c>
      <x:c r="C2410" s="7" t="str">
        <x:v>监督</x:v>
      </x:c>
      <x:c r="D2410" s="7" t="str">
        <x:v>开启</x:v>
      </x:c>
      <x:c r="E2410" s="7" t="str">
        <x:v>先DURA恢复后识别</x:v>
      </x:c>
      <x:c r="F2410" s="7" t="str">
        <x:v>源接收机跨日诊断</x:v>
      </x:c>
      <x:c r="G2410" s="7" t="str">
        <x:v>高城市</x:v>
      </x:c>
      <x:c r="H2410" s="7" t="str">
        <x:v>Macro-F1</x:v>
      </x:c>
      <x:c r="I2410" s="22" t="n">
        <x:v>94.37416158412861</x:v>
      </x:c>
      <x:c r="J2410" s="22" t="n">
        <x:v>0.3215114909182757</x:v>
      </x:c>
      <x:c r="K2410" s="7" t="str">
        <x:f>TEXT(I2410,"0.00")&amp;"±"&amp;TEXT(J2410,"0.00")</x:f>
        <x:v>94.37±0.32</x:v>
      </x:c>
      <x:c r="L2410" s="25" t="n">
        <x:v>3</x:v>
      </x:c>
    </x:row>
    <x:row r="2411" ht="23" customHeight="1">
      <x:c r="A2411" s="7" t="str">
        <x:v>3个源接收机</x:v>
      </x:c>
      <x:c r="B2411" s="7" t="str">
        <x:v>RIEI</x:v>
      </x:c>
      <x:c r="C2411" s="7" t="str">
        <x:v>监督</x:v>
      </x:c>
      <x:c r="D2411" s="7" t="str">
        <x:v>开启</x:v>
      </x:c>
      <x:c r="E2411" s="7" t="str">
        <x:v>直接识别</x:v>
      </x:c>
      <x:c r="F2411" s="7" t="str">
        <x:v>源接收机跨日诊断</x:v>
      </x:c>
      <x:c r="G2411" s="7" t="str">
        <x:v>中城市</x:v>
      </x:c>
      <x:c r="H2411" s="7" t="str">
        <x:v>准确率</x:v>
      </x:c>
      <x:c r="I2411" s="22" t="n">
        <x:v>35.52962962962963</x:v>
      </x:c>
      <x:c r="J2411" s="22" t="n">
        <x:v>2.192582426152606</x:v>
      </x:c>
      <x:c r="K2411" s="7" t="str">
        <x:f>TEXT(I2411,"0.00")&amp;"±"&amp;TEXT(J2411,"0.00")</x:f>
        <x:v>35.53±2.19</x:v>
      </x:c>
      <x:c r="L2411" s="25" t="n">
        <x:v>3</x:v>
      </x:c>
    </x:row>
    <x:row r="2412" ht="23" customHeight="1">
      <x:c r="A2412" s="7" t="str">
        <x:v>3个源接收机</x:v>
      </x:c>
      <x:c r="B2412" s="7" t="str">
        <x:v>DRIFT</x:v>
      </x:c>
      <x:c r="C2412" s="7" t="str">
        <x:v>监督</x:v>
      </x:c>
      <x:c r="D2412" s="7" t="str">
        <x:v>开启</x:v>
      </x:c>
      <x:c r="E2412" s="7" t="str">
        <x:v>直接识别</x:v>
      </x:c>
      <x:c r="F2412" s="7" t="str">
        <x:v>源接收机跨日诊断</x:v>
      </x:c>
      <x:c r="G2412" s="7" t="str">
        <x:v>中城市</x:v>
      </x:c>
      <x:c r="H2412" s="7" t="str">
        <x:v>准确率</x:v>
      </x:c>
      <x:c r="I2412" s="22" t="n">
        <x:v>46.2037037037037</x:v>
      </x:c>
      <x:c r="J2412" s="22" t="n">
        <x:v>9.607411512321006</x:v>
      </x:c>
      <x:c r="K2412" s="7" t="str">
        <x:f>TEXT(I2412,"0.00")&amp;"±"&amp;TEXT(J2412,"0.00")</x:f>
        <x:v>46.20±9.61</x:v>
      </x:c>
      <x:c r="L2412" s="25" t="n">
        <x:v>3</x:v>
      </x:c>
    </x:row>
    <x:row r="2413" ht="23" customHeight="1">
      <x:c r="A2413" s="7" t="str">
        <x:v>3个源接收机</x:v>
      </x:c>
      <x:c r="B2413" s="7" t="str">
        <x:v>IB-RFF</x:v>
      </x:c>
      <x:c r="C2413" s="7" t="str">
        <x:v>监督</x:v>
      </x:c>
      <x:c r="D2413" s="7" t="str">
        <x:v>开启</x:v>
      </x:c>
      <x:c r="E2413" s="7" t="str">
        <x:v>直接识别</x:v>
      </x:c>
      <x:c r="F2413" s="7" t="str">
        <x:v>源接收机跨日诊断</x:v>
      </x:c>
      <x:c r="G2413" s="7" t="str">
        <x:v>中城市</x:v>
      </x:c>
      <x:c r="H2413" s="7" t="str">
        <x:v>准确率</x:v>
      </x:c>
      <x:c r="I2413" s="22" t="n">
        <x:v>63.18333333333334</x:v>
      </x:c>
      <x:c r="J2413" s="22" t="n">
        <x:v>2.9783218822968003</x:v>
      </x:c>
      <x:c r="K2413" s="7" t="str">
        <x:f>TEXT(I2413,"0.00")&amp;"±"&amp;TEXT(J2413,"0.00")</x:f>
        <x:v>63.18±2.98</x:v>
      </x:c>
      <x:c r="L2413" s="25" t="n">
        <x:v>3</x:v>
      </x:c>
    </x:row>
    <x:row r="2414" ht="23" customHeight="1">
      <x:c r="A2414" s="7" t="str">
        <x:v>3个源接收机</x:v>
      </x:c>
      <x:c r="B2414" s="7" t="str">
        <x:v>SDG</x:v>
      </x:c>
      <x:c r="C2414" s="7" t="str">
        <x:v>监督</x:v>
      </x:c>
      <x:c r="D2414" s="7" t="str">
        <x:v>开启</x:v>
      </x:c>
      <x:c r="E2414" s="7" t="str">
        <x:v>直接识别</x:v>
      </x:c>
      <x:c r="F2414" s="7" t="str">
        <x:v>源接收机跨日诊断</x:v>
      </x:c>
      <x:c r="G2414" s="7" t="str">
        <x:v>中城市</x:v>
      </x:c>
      <x:c r="H2414" s="7" t="str">
        <x:v>准确率</x:v>
      </x:c>
      <x:c r="I2414" s="22" t="n">
        <x:v>68.64074074074074</x:v>
      </x:c>
      <x:c r="J2414" s="22" t="n">
        <x:v>1.8200048613872546</x:v>
      </x:c>
      <x:c r="K2414" s="7" t="str">
        <x:f>TEXT(I2414,"0.00")&amp;"±"&amp;TEXT(J2414,"0.00")</x:f>
        <x:v>68.64±1.82</x:v>
      </x:c>
      <x:c r="L2414" s="25" t="n">
        <x:v>3</x:v>
      </x:c>
    </x:row>
    <x:row r="2415" ht="23" customHeight="1">
      <x:c r="A2415" s="7" t="str">
        <x:v>3个源接收机</x:v>
      </x:c>
      <x:c r="B2415" s="7" t="str">
        <x:v>PAMF</x:v>
      </x:c>
      <x:c r="C2415" s="7" t="str">
        <x:v>监督</x:v>
      </x:c>
      <x:c r="D2415" s="7" t="str">
        <x:v>开启</x:v>
      </x:c>
      <x:c r="E2415" s="7" t="str">
        <x:v>直接识别</x:v>
      </x:c>
      <x:c r="F2415" s="7" t="str">
        <x:v>源接收机跨日诊断</x:v>
      </x:c>
      <x:c r="G2415" s="7" t="str">
        <x:v>中城市</x:v>
      </x:c>
      <x:c r="H2415" s="7" t="str">
        <x:v>准确率</x:v>
      </x:c>
      <x:c r="I2415" s="22" t="n">
        <x:v>70.8962962962963</x:v>
      </x:c>
      <x:c r="J2415" s="22" t="n">
        <x:v>1.446433815248041</x:v>
      </x:c>
      <x:c r="K2415" s="7" t="str">
        <x:f>TEXT(I2415,"0.00")&amp;"±"&amp;TEXT(J2415,"0.00")</x:f>
        <x:v>70.90±1.45</x:v>
      </x:c>
      <x:c r="L2415" s="25" t="n">
        <x:v>3</x:v>
      </x:c>
    </x:row>
    <x:row r="2416" ht="23" customHeight="1">
      <x:c r="A2416" s="7" t="str">
        <x:v>3个源接收机</x:v>
      </x:c>
      <x:c r="B2416" s="7" t="str">
        <x:v>PAMF+DURA</x:v>
      </x:c>
      <x:c r="C2416" s="7" t="str">
        <x:v>监督</x:v>
      </x:c>
      <x:c r="D2416" s="7" t="str">
        <x:v>开启</x:v>
      </x:c>
      <x:c r="E2416" s="7" t="str">
        <x:v>先DURA恢复后识别</x:v>
      </x:c>
      <x:c r="F2416" s="7" t="str">
        <x:v>源接收机跨日诊断</x:v>
      </x:c>
      <x:c r="G2416" s="7" t="str">
        <x:v>中城市</x:v>
      </x:c>
      <x:c r="H2416" s="7" t="str">
        <x:v>准确率</x:v>
      </x:c>
      <x:c r="I2416" s="22" t="n">
        <x:v>87.36851851851851</x:v>
      </x:c>
      <x:c r="J2416" s="22" t="n">
        <x:v>0.13197611705626688</x:v>
      </x:c>
      <x:c r="K2416" s="7" t="str">
        <x:f>TEXT(I2416,"0.00")&amp;"±"&amp;TEXT(J2416,"0.00")</x:f>
        <x:v>87.37±0.13</x:v>
      </x:c>
      <x:c r="L2416" s="25" t="n">
        <x:v>3</x:v>
      </x:c>
    </x:row>
    <x:row r="2417" ht="23" customHeight="1">
      <x:c r="A2417" s="7" t="str">
        <x:v>3个源接收机</x:v>
      </x:c>
      <x:c r="B2417" s="7" t="str">
        <x:v>RIEI</x:v>
      </x:c>
      <x:c r="C2417" s="7" t="str">
        <x:v>监督</x:v>
      </x:c>
      <x:c r="D2417" s="7" t="str">
        <x:v>开启</x:v>
      </x:c>
      <x:c r="E2417" s="7" t="str">
        <x:v>直接识别</x:v>
      </x:c>
      <x:c r="F2417" s="7" t="str">
        <x:v>源接收机跨日诊断</x:v>
      </x:c>
      <x:c r="G2417" s="7" t="str">
        <x:v>中城市</x:v>
      </x:c>
      <x:c r="H2417" s="7" t="str">
        <x:v>Macro-F1</x:v>
      </x:c>
      <x:c r="I2417" s="22" t="n">
        <x:v>32.18225154992927</x:v>
      </x:c>
      <x:c r="J2417" s="22" t="n">
        <x:v>2.623517937639609</x:v>
      </x:c>
      <x:c r="K2417" s="7" t="str">
        <x:f>TEXT(I2417,"0.00")&amp;"±"&amp;TEXT(J2417,"0.00")</x:f>
        <x:v>32.18±2.62</x:v>
      </x:c>
      <x:c r="L2417" s="25" t="n">
        <x:v>3</x:v>
      </x:c>
    </x:row>
    <x:row r="2418" ht="23" customHeight="1">
      <x:c r="A2418" s="7" t="str">
        <x:v>3个源接收机</x:v>
      </x:c>
      <x:c r="B2418" s="7" t="str">
        <x:v>DRIFT</x:v>
      </x:c>
      <x:c r="C2418" s="7" t="str">
        <x:v>监督</x:v>
      </x:c>
      <x:c r="D2418" s="7" t="str">
        <x:v>开启</x:v>
      </x:c>
      <x:c r="E2418" s="7" t="str">
        <x:v>直接识别</x:v>
      </x:c>
      <x:c r="F2418" s="7" t="str">
        <x:v>源接收机跨日诊断</x:v>
      </x:c>
      <x:c r="G2418" s="7" t="str">
        <x:v>中城市</x:v>
      </x:c>
      <x:c r="H2418" s="7" t="str">
        <x:v>Macro-F1</x:v>
      </x:c>
      <x:c r="I2418" s="22" t="n">
        <x:v>47.06686093029421</x:v>
      </x:c>
      <x:c r="J2418" s="22" t="n">
        <x:v>10.115594240454737</x:v>
      </x:c>
      <x:c r="K2418" s="7" t="str">
        <x:f>TEXT(I2418,"0.00")&amp;"±"&amp;TEXT(J2418,"0.00")</x:f>
        <x:v>47.07±10.12</x:v>
      </x:c>
      <x:c r="L2418" s="25" t="n">
        <x:v>3</x:v>
      </x:c>
    </x:row>
    <x:row r="2419" ht="23" customHeight="1">
      <x:c r="A2419" s="7" t="str">
        <x:v>3个源接收机</x:v>
      </x:c>
      <x:c r="B2419" s="7" t="str">
        <x:v>IB-RFF</x:v>
      </x:c>
      <x:c r="C2419" s="7" t="str">
        <x:v>监督</x:v>
      </x:c>
      <x:c r="D2419" s="7" t="str">
        <x:v>开启</x:v>
      </x:c>
      <x:c r="E2419" s="7" t="str">
        <x:v>直接识别</x:v>
      </x:c>
      <x:c r="F2419" s="7" t="str">
        <x:v>源接收机跨日诊断</x:v>
      </x:c>
      <x:c r="G2419" s="7" t="str">
        <x:v>中城市</x:v>
      </x:c>
      <x:c r="H2419" s="7" t="str">
        <x:v>Macro-F1</x:v>
      </x:c>
      <x:c r="I2419" s="22" t="n">
        <x:v>63.171610925985085</x:v>
      </x:c>
      <x:c r="J2419" s="22" t="n">
        <x:v>3.1387272337236864</x:v>
      </x:c>
      <x:c r="K2419" s="7" t="str">
        <x:f>TEXT(I2419,"0.00")&amp;"±"&amp;TEXT(J2419,"0.00")</x:f>
        <x:v>63.17±3.14</x:v>
      </x:c>
      <x:c r="L2419" s="25" t="n">
        <x:v>3</x:v>
      </x:c>
    </x:row>
    <x:row r="2420" ht="23" customHeight="1">
      <x:c r="A2420" s="7" t="str">
        <x:v>3个源接收机</x:v>
      </x:c>
      <x:c r="B2420" s="7" t="str">
        <x:v>SDG</x:v>
      </x:c>
      <x:c r="C2420" s="7" t="str">
        <x:v>监督</x:v>
      </x:c>
      <x:c r="D2420" s="7" t="str">
        <x:v>开启</x:v>
      </x:c>
      <x:c r="E2420" s="7" t="str">
        <x:v>直接识别</x:v>
      </x:c>
      <x:c r="F2420" s="7" t="str">
        <x:v>源接收机跨日诊断</x:v>
      </x:c>
      <x:c r="G2420" s="7" t="str">
        <x:v>中城市</x:v>
      </x:c>
      <x:c r="H2420" s="7" t="str">
        <x:v>Macro-F1</x:v>
      </x:c>
      <x:c r="I2420" s="22" t="n">
        <x:v>68.63381643812352</x:v>
      </x:c>
      <x:c r="J2420" s="22" t="n">
        <x:v>1.2756659800980426</x:v>
      </x:c>
      <x:c r="K2420" s="7" t="str">
        <x:f>TEXT(I2420,"0.00")&amp;"±"&amp;TEXT(J2420,"0.00")</x:f>
        <x:v>68.63±1.28</x:v>
      </x:c>
      <x:c r="L2420" s="25" t="n">
        <x:v>3</x:v>
      </x:c>
    </x:row>
    <x:row r="2421" ht="23" customHeight="1">
      <x:c r="A2421" s="7" t="str">
        <x:v>3个源接收机</x:v>
      </x:c>
      <x:c r="B2421" s="7" t="str">
        <x:v>PAMF</x:v>
      </x:c>
      <x:c r="C2421" s="7" t="str">
        <x:v>监督</x:v>
      </x:c>
      <x:c r="D2421" s="7" t="str">
        <x:v>开启</x:v>
      </x:c>
      <x:c r="E2421" s="7" t="str">
        <x:v>直接识别</x:v>
      </x:c>
      <x:c r="F2421" s="7" t="str">
        <x:v>源接收机跨日诊断</x:v>
      </x:c>
      <x:c r="G2421" s="7" t="str">
        <x:v>中城市</x:v>
      </x:c>
      <x:c r="H2421" s="7" t="str">
        <x:v>Macro-F1</x:v>
      </x:c>
      <x:c r="I2421" s="22" t="n">
        <x:v>70.94545570754502</x:v>
      </x:c>
      <x:c r="J2421" s="22" t="n">
        <x:v>1.4496460038548484</x:v>
      </x:c>
      <x:c r="K2421" s="7" t="str">
        <x:f>TEXT(I2421,"0.00")&amp;"±"&amp;TEXT(J2421,"0.00")</x:f>
        <x:v>70.95±1.45</x:v>
      </x:c>
      <x:c r="L2421" s="25" t="n">
        <x:v>3</x:v>
      </x:c>
    </x:row>
    <x:row r="2422" ht="23" customHeight="1">
      <x:c r="A2422" s="7" t="str">
        <x:v>3个源接收机</x:v>
      </x:c>
      <x:c r="B2422" s="7" t="str">
        <x:v>PAMF+DURA</x:v>
      </x:c>
      <x:c r="C2422" s="7" t="str">
        <x:v>监督</x:v>
      </x:c>
      <x:c r="D2422" s="7" t="str">
        <x:v>开启</x:v>
      </x:c>
      <x:c r="E2422" s="7" t="str">
        <x:v>先DURA恢复后识别</x:v>
      </x:c>
      <x:c r="F2422" s="7" t="str">
        <x:v>源接收机跨日诊断</x:v>
      </x:c>
      <x:c r="G2422" s="7" t="str">
        <x:v>中城市</x:v>
      </x:c>
      <x:c r="H2422" s="7" t="str">
        <x:v>Macro-F1</x:v>
      </x:c>
      <x:c r="I2422" s="22" t="n">
        <x:v>87.53978583725075</x:v>
      </x:c>
      <x:c r="J2422" s="22" t="n">
        <x:v>0.12706548937222312</x:v>
      </x:c>
      <x:c r="K2422" s="7" t="str">
        <x:f>TEXT(I2422,"0.00")&amp;"±"&amp;TEXT(J2422,"0.00")</x:f>
        <x:v>87.54±0.13</x:v>
      </x:c>
      <x:c r="L2422" s="25" t="n">
        <x:v>3</x:v>
      </x:c>
    </x:row>
    <x:row r="2423" ht="23" customHeight="1">
      <x:c r="A2423" s="7" t="str">
        <x:v>3个源接收机</x:v>
      </x:c>
      <x:c r="B2423" s="7" t="str">
        <x:v>RIEI</x:v>
      </x:c>
      <x:c r="C2423" s="7" t="str">
        <x:v>监督</x:v>
      </x:c>
      <x:c r="D2423" s="7" t="str">
        <x:v>开启</x:v>
      </x:c>
      <x:c r="E2423" s="7" t="str">
        <x:v>直接识别</x:v>
      </x:c>
      <x:c r="F2423" s="7" t="str">
        <x:v>源接收机跨日诊断</x:v>
      </x:c>
      <x:c r="G2423" s="7" t="str">
        <x:v>低城市</x:v>
      </x:c>
      <x:c r="H2423" s="7" t="str">
        <x:v>准确率</x:v>
      </x:c>
      <x:c r="I2423" s="22" t="n">
        <x:v>29.424074074074074</x:v>
      </x:c>
      <x:c r="J2423" s="22" t="n">
        <x:v>1.315357217281107</x:v>
      </x:c>
      <x:c r="K2423" s="7" t="str">
        <x:f>TEXT(I2423,"0.00")&amp;"±"&amp;TEXT(J2423,"0.00")</x:f>
        <x:v>29.42±1.32</x:v>
      </x:c>
      <x:c r="L2423" s="25" t="n">
        <x:v>3</x:v>
      </x:c>
    </x:row>
    <x:row r="2424" ht="23" customHeight="1">
      <x:c r="A2424" s="7" t="str">
        <x:v>3个源接收机</x:v>
      </x:c>
      <x:c r="B2424" s="7" t="str">
        <x:v>DRIFT</x:v>
      </x:c>
      <x:c r="C2424" s="7" t="str">
        <x:v>监督</x:v>
      </x:c>
      <x:c r="D2424" s="7" t="str">
        <x:v>开启</x:v>
      </x:c>
      <x:c r="E2424" s="7" t="str">
        <x:v>直接识别</x:v>
      </x:c>
      <x:c r="F2424" s="7" t="str">
        <x:v>源接收机跨日诊断</x:v>
      </x:c>
      <x:c r="G2424" s="7" t="str">
        <x:v>低城市</x:v>
      </x:c>
      <x:c r="H2424" s="7" t="str">
        <x:v>准确率</x:v>
      </x:c>
      <x:c r="I2424" s="22" t="n">
        <x:v>37.242592592592594</x:v>
      </x:c>
      <x:c r="J2424" s="22" t="n">
        <x:v>6.630248522736612</x:v>
      </x:c>
      <x:c r="K2424" s="7" t="str">
        <x:f>TEXT(I2424,"0.00")&amp;"±"&amp;TEXT(J2424,"0.00")</x:f>
        <x:v>37.24±6.63</x:v>
      </x:c>
      <x:c r="L2424" s="25" t="n">
        <x:v>3</x:v>
      </x:c>
    </x:row>
    <x:row r="2425" ht="23" customHeight="1">
      <x:c r="A2425" s="7" t="str">
        <x:v>3个源接收机</x:v>
      </x:c>
      <x:c r="B2425" s="7" t="str">
        <x:v>IB-RFF</x:v>
      </x:c>
      <x:c r="C2425" s="7" t="str">
        <x:v>监督</x:v>
      </x:c>
      <x:c r="D2425" s="7" t="str">
        <x:v>开启</x:v>
      </x:c>
      <x:c r="E2425" s="7" t="str">
        <x:v>直接识别</x:v>
      </x:c>
      <x:c r="F2425" s="7" t="str">
        <x:v>源接收机跨日诊断</x:v>
      </x:c>
      <x:c r="G2425" s="7" t="str">
        <x:v>低城市</x:v>
      </x:c>
      <x:c r="H2425" s="7" t="str">
        <x:v>准确率</x:v>
      </x:c>
      <x:c r="I2425" s="22" t="n">
        <x:v>51.640740740740746</x:v>
      </x:c>
      <x:c r="J2425" s="22" t="n">
        <x:v>2.3177943786913033</x:v>
      </x:c>
      <x:c r="K2425" s="7" t="str">
        <x:f>TEXT(I2425,"0.00")&amp;"±"&amp;TEXT(J2425,"0.00")</x:f>
        <x:v>51.64±2.32</x:v>
      </x:c>
      <x:c r="L2425" s="25" t="n">
        <x:v>3</x:v>
      </x:c>
    </x:row>
    <x:row r="2426" ht="23" customHeight="1">
      <x:c r="A2426" s="7" t="str">
        <x:v>3个源接收机</x:v>
      </x:c>
      <x:c r="B2426" s="7" t="str">
        <x:v>SDG</x:v>
      </x:c>
      <x:c r="C2426" s="7" t="str">
        <x:v>监督</x:v>
      </x:c>
      <x:c r="D2426" s="7" t="str">
        <x:v>开启</x:v>
      </x:c>
      <x:c r="E2426" s="7" t="str">
        <x:v>直接识别</x:v>
      </x:c>
      <x:c r="F2426" s="7" t="str">
        <x:v>源接收机跨日诊断</x:v>
      </x:c>
      <x:c r="G2426" s="7" t="str">
        <x:v>低城市</x:v>
      </x:c>
      <x:c r="H2426" s="7" t="str">
        <x:v>准确率</x:v>
      </x:c>
      <x:c r="I2426" s="22" t="n">
        <x:v>56.85925925925926</x:v>
      </x:c>
      <x:c r="J2426" s="22" t="n">
        <x:v>1.2954137207158685</x:v>
      </x:c>
      <x:c r="K2426" s="7" t="str">
        <x:f>TEXT(I2426,"0.00")&amp;"±"&amp;TEXT(J2426,"0.00")</x:f>
        <x:v>56.86±1.30</x:v>
      </x:c>
      <x:c r="L2426" s="25" t="n">
        <x:v>3</x:v>
      </x:c>
    </x:row>
    <x:row r="2427" ht="23" customHeight="1">
      <x:c r="A2427" s="7" t="str">
        <x:v>3个源接收机</x:v>
      </x:c>
      <x:c r="B2427" s="7" t="str">
        <x:v>PAMF</x:v>
      </x:c>
      <x:c r="C2427" s="7" t="str">
        <x:v>监督</x:v>
      </x:c>
      <x:c r="D2427" s="7" t="str">
        <x:v>开启</x:v>
      </x:c>
      <x:c r="E2427" s="7" t="str">
        <x:v>直接识别</x:v>
      </x:c>
      <x:c r="F2427" s="7" t="str">
        <x:v>源接收机跨日诊断</x:v>
      </x:c>
      <x:c r="G2427" s="7" t="str">
        <x:v>低城市</x:v>
      </x:c>
      <x:c r="H2427" s="7" t="str">
        <x:v>准确率</x:v>
      </x:c>
      <x:c r="I2427" s="22" t="n">
        <x:v>57.62037037037037</x:v>
      </x:c>
      <x:c r="J2427" s="22" t="n">
        <x:v>1.0802425044001707</x:v>
      </x:c>
      <x:c r="K2427" s="7" t="str">
        <x:f>TEXT(I2427,"0.00")&amp;"±"&amp;TEXT(J2427,"0.00")</x:f>
        <x:v>57.62±1.08</x:v>
      </x:c>
      <x:c r="L2427" s="25" t="n">
        <x:v>3</x:v>
      </x:c>
    </x:row>
    <x:row r="2428" ht="23" customHeight="1">
      <x:c r="A2428" s="7" t="str">
        <x:v>3个源接收机</x:v>
      </x:c>
      <x:c r="B2428" s="7" t="str">
        <x:v>PAMF+DURA</x:v>
      </x:c>
      <x:c r="C2428" s="7" t="str">
        <x:v>监督</x:v>
      </x:c>
      <x:c r="D2428" s="7" t="str">
        <x:v>开启</x:v>
      </x:c>
      <x:c r="E2428" s="7" t="str">
        <x:v>先DURA恢复后识别</x:v>
      </x:c>
      <x:c r="F2428" s="7" t="str">
        <x:v>源接收机跨日诊断</x:v>
      </x:c>
      <x:c r="G2428" s="7" t="str">
        <x:v>低城市</x:v>
      </x:c>
      <x:c r="H2428" s="7" t="str">
        <x:v>准确率</x:v>
      </x:c>
      <x:c r="I2428" s="22" t="n">
        <x:v>80.2962962962963</x:v>
      </x:c>
      <x:c r="J2428" s="22" t="n">
        <x:v>0.15618259863129885</x:v>
      </x:c>
      <x:c r="K2428" s="7" t="str">
        <x:f>TEXT(I2428,"0.00")&amp;"±"&amp;TEXT(J2428,"0.00")</x:f>
        <x:v>80.30±0.16</x:v>
      </x:c>
      <x:c r="L2428" s="25" t="n">
        <x:v>3</x:v>
      </x:c>
    </x:row>
    <x:row r="2429" ht="23" customHeight="1">
      <x:c r="A2429" s="7" t="str">
        <x:v>3个源接收机</x:v>
      </x:c>
      <x:c r="B2429" s="7" t="str">
        <x:v>RIEI</x:v>
      </x:c>
      <x:c r="C2429" s="7" t="str">
        <x:v>监督</x:v>
      </x:c>
      <x:c r="D2429" s="7" t="str">
        <x:v>开启</x:v>
      </x:c>
      <x:c r="E2429" s="7" t="str">
        <x:v>直接识别</x:v>
      </x:c>
      <x:c r="F2429" s="7" t="str">
        <x:v>源接收机跨日诊断</x:v>
      </x:c>
      <x:c r="G2429" s="7" t="str">
        <x:v>低城市</x:v>
      </x:c>
      <x:c r="H2429" s="7" t="str">
        <x:v>Macro-F1</x:v>
      </x:c>
      <x:c r="I2429" s="22" t="n">
        <x:v>25.15242178714449</x:v>
      </x:c>
      <x:c r="J2429" s="22" t="n">
        <x:v>1.7064398961786127</x:v>
      </x:c>
      <x:c r="K2429" s="7" t="str">
        <x:f>TEXT(I2429,"0.00")&amp;"±"&amp;TEXT(J2429,"0.00")</x:f>
        <x:v>25.15±1.71</x:v>
      </x:c>
      <x:c r="L2429" s="25" t="n">
        <x:v>3</x:v>
      </x:c>
    </x:row>
    <x:row r="2430" ht="23" customHeight="1">
      <x:c r="A2430" s="7" t="str">
        <x:v>3个源接收机</x:v>
      </x:c>
      <x:c r="B2430" s="7" t="str">
        <x:v>DRIFT</x:v>
      </x:c>
      <x:c r="C2430" s="7" t="str">
        <x:v>监督</x:v>
      </x:c>
      <x:c r="D2430" s="7" t="str">
        <x:v>开启</x:v>
      </x:c>
      <x:c r="E2430" s="7" t="str">
        <x:v>直接识别</x:v>
      </x:c>
      <x:c r="F2430" s="7" t="str">
        <x:v>源接收机跨日诊断</x:v>
      </x:c>
      <x:c r="G2430" s="7" t="str">
        <x:v>低城市</x:v>
      </x:c>
      <x:c r="H2430" s="7" t="str">
        <x:v>Macro-F1</x:v>
      </x:c>
      <x:c r="I2430" s="22" t="n">
        <x:v>37.443126463298306</x:v>
      </x:c>
      <x:c r="J2430" s="22" t="n">
        <x:v>7.306348025913481</x:v>
      </x:c>
      <x:c r="K2430" s="7" t="str">
        <x:f>TEXT(I2430,"0.00")&amp;"±"&amp;TEXT(J2430,"0.00")</x:f>
        <x:v>37.44±7.31</x:v>
      </x:c>
      <x:c r="L2430" s="25" t="n">
        <x:v>3</x:v>
      </x:c>
    </x:row>
    <x:row r="2431" ht="23" customHeight="1">
      <x:c r="A2431" s="7" t="str">
        <x:v>3个源接收机</x:v>
      </x:c>
      <x:c r="B2431" s="7" t="str">
        <x:v>IB-RFF</x:v>
      </x:c>
      <x:c r="C2431" s="7" t="str">
        <x:v>监督</x:v>
      </x:c>
      <x:c r="D2431" s="7" t="str">
        <x:v>开启</x:v>
      </x:c>
      <x:c r="E2431" s="7" t="str">
        <x:v>直接识别</x:v>
      </x:c>
      <x:c r="F2431" s="7" t="str">
        <x:v>源接收机跨日诊断</x:v>
      </x:c>
      <x:c r="G2431" s="7" t="str">
        <x:v>低城市</x:v>
      </x:c>
      <x:c r="H2431" s="7" t="str">
        <x:v>Macro-F1</x:v>
      </x:c>
      <x:c r="I2431" s="22" t="n">
        <x:v>51.68806097525849</x:v>
      </x:c>
      <x:c r="J2431" s="22" t="n">
        <x:v>2.435215898540402</x:v>
      </x:c>
      <x:c r="K2431" s="7" t="str">
        <x:f>TEXT(I2431,"0.00")&amp;"±"&amp;TEXT(J2431,"0.00")</x:f>
        <x:v>51.69±2.44</x:v>
      </x:c>
      <x:c r="L2431" s="25" t="n">
        <x:v>3</x:v>
      </x:c>
    </x:row>
    <x:row r="2432" ht="23" customHeight="1">
      <x:c r="A2432" s="7" t="str">
        <x:v>3个源接收机</x:v>
      </x:c>
      <x:c r="B2432" s="7" t="str">
        <x:v>SDG</x:v>
      </x:c>
      <x:c r="C2432" s="7" t="str">
        <x:v>监督</x:v>
      </x:c>
      <x:c r="D2432" s="7" t="str">
        <x:v>开启</x:v>
      </x:c>
      <x:c r="E2432" s="7" t="str">
        <x:v>直接识别</x:v>
      </x:c>
      <x:c r="F2432" s="7" t="str">
        <x:v>源接收机跨日诊断</x:v>
      </x:c>
      <x:c r="G2432" s="7" t="str">
        <x:v>低城市</x:v>
      </x:c>
      <x:c r="H2432" s="7" t="str">
        <x:v>Macro-F1</x:v>
      </x:c>
      <x:c r="I2432" s="22" t="n">
        <x:v>56.76035986758115</x:v>
      </x:c>
      <x:c r="J2432" s="22" t="n">
        <x:v>0.6961089337803562</x:v>
      </x:c>
      <x:c r="K2432" s="7" t="str">
        <x:f>TEXT(I2432,"0.00")&amp;"±"&amp;TEXT(J2432,"0.00")</x:f>
        <x:v>56.76±0.70</x:v>
      </x:c>
      <x:c r="L2432" s="25" t="n">
        <x:v>3</x:v>
      </x:c>
    </x:row>
    <x:row r="2433" ht="23" customHeight="1">
      <x:c r="A2433" s="7" t="str">
        <x:v>3个源接收机</x:v>
      </x:c>
      <x:c r="B2433" s="7" t="str">
        <x:v>PAMF</x:v>
      </x:c>
      <x:c r="C2433" s="7" t="str">
        <x:v>监督</x:v>
      </x:c>
      <x:c r="D2433" s="7" t="str">
        <x:v>开启</x:v>
      </x:c>
      <x:c r="E2433" s="7" t="str">
        <x:v>直接识别</x:v>
      </x:c>
      <x:c r="F2433" s="7" t="str">
        <x:v>源接收机跨日诊断</x:v>
      </x:c>
      <x:c r="G2433" s="7" t="str">
        <x:v>低城市</x:v>
      </x:c>
      <x:c r="H2433" s="7" t="str">
        <x:v>Macro-F1</x:v>
      </x:c>
      <x:c r="I2433" s="22" t="n">
        <x:v>57.67792022328578</x:v>
      </x:c>
      <x:c r="J2433" s="22" t="n">
        <x:v>1.0962043007653723</x:v>
      </x:c>
      <x:c r="K2433" s="7" t="str">
        <x:f>TEXT(I2433,"0.00")&amp;"±"&amp;TEXT(J2433,"0.00")</x:f>
        <x:v>57.68±1.10</x:v>
      </x:c>
      <x:c r="L2433" s="25" t="n">
        <x:v>3</x:v>
      </x:c>
    </x:row>
    <x:row r="2434" ht="23" customHeight="1">
      <x:c r="A2434" s="7" t="str">
        <x:v>3个源接收机</x:v>
      </x:c>
      <x:c r="B2434" s="7" t="str">
        <x:v>PAMF+DURA</x:v>
      </x:c>
      <x:c r="C2434" s="7" t="str">
        <x:v>监督</x:v>
      </x:c>
      <x:c r="D2434" s="7" t="str">
        <x:v>开启</x:v>
      </x:c>
      <x:c r="E2434" s="7" t="str">
        <x:v>先DURA恢复后识别</x:v>
      </x:c>
      <x:c r="F2434" s="7" t="str">
        <x:v>源接收机跨日诊断</x:v>
      </x:c>
      <x:c r="G2434" s="7" t="str">
        <x:v>低城市</x:v>
      </x:c>
      <x:c r="H2434" s="7" t="str">
        <x:v>Macro-F1</x:v>
      </x:c>
      <x:c r="I2434" s="22" t="n">
        <x:v>80.58670057348152</x:v>
      </x:c>
      <x:c r="J2434" s="22" t="n">
        <x:v>0.15068889964609763</x:v>
      </x:c>
      <x:c r="K2434" s="7" t="str">
        <x:f>TEXT(I2434,"0.00")&amp;"±"&amp;TEXT(J2434,"0.00")</x:f>
        <x:v>80.59±0.15</x:v>
      </x:c>
      <x:c r="L2434" s="25" t="n">
        <x:v>3</x:v>
      </x:c>
    </x:row>
    <x:row r="2435" ht="23" customHeight="1">
      <x:c r="A2435" s="7" t="str">
        <x:v>3个源接收机</x:v>
      </x:c>
      <x:c r="B2435" s="7" t="str">
        <x:v>RIEI</x:v>
      </x:c>
      <x:c r="C2435" s="7" t="str">
        <x:v>监督</x:v>
      </x:c>
      <x:c r="D2435" s="7" t="str">
        <x:v>开启</x:v>
      </x:c>
      <x:c r="E2435" s="7" t="str">
        <x:v>直接识别</x:v>
      </x:c>
      <x:c r="F2435" s="7" t="str">
        <x:v>源接收机跨日诊断</x:v>
      </x:c>
      <x:c r="G2435" s="7" t="str">
        <x:v>六种practical平均</x:v>
      </x:c>
      <x:c r="H2435" s="7" t="str">
        <x:v>准确率</x:v>
      </x:c>
      <x:c r="I2435" s="22" t="n">
        <x:v>41.462345679012344</x:v>
      </x:c>
      <x:c r="J2435" s="22" t="n">
        <x:v>2.8410383513844906</x:v>
      </x:c>
      <x:c r="K2435" s="7" t="str">
        <x:f>TEXT(I2435,"0.00")&amp;"±"&amp;TEXT(J2435,"0.00")</x:f>
        <x:v>41.46±2.84</x:v>
      </x:c>
      <x:c r="L2435" s="25" t="n">
        <x:v>3</x:v>
      </x:c>
    </x:row>
    <x:row r="2436" ht="23" customHeight="1">
      <x:c r="A2436" s="7" t="str">
        <x:v>3个源接收机</x:v>
      </x:c>
      <x:c r="B2436" s="7" t="str">
        <x:v>DRIFT</x:v>
      </x:c>
      <x:c r="C2436" s="7" t="str">
        <x:v>监督</x:v>
      </x:c>
      <x:c r="D2436" s="7" t="str">
        <x:v>开启</x:v>
      </x:c>
      <x:c r="E2436" s="7" t="str">
        <x:v>直接识别</x:v>
      </x:c>
      <x:c r="F2436" s="7" t="str">
        <x:v>源接收机跨日诊断</x:v>
      </x:c>
      <x:c r="G2436" s="7" t="str">
        <x:v>六种practical平均</x:v>
      </x:c>
      <x:c r="H2436" s="7" t="str">
        <x:v>准确率</x:v>
      </x:c>
      <x:c r="I2436" s="22" t="n">
        <x:v>54.85308641975308</x:v>
      </x:c>
      <x:c r="J2436" s="22" t="n">
        <x:v>11.784402411810072</x:v>
      </x:c>
      <x:c r="K2436" s="7" t="str">
        <x:f>TEXT(I2436,"0.00")&amp;"±"&amp;TEXT(J2436,"0.00")</x:f>
        <x:v>54.85±11.78</x:v>
      </x:c>
      <x:c r="L2436" s="25" t="n">
        <x:v>3</x:v>
      </x:c>
    </x:row>
    <x:row r="2437" ht="23" customHeight="1">
      <x:c r="A2437" s="7" t="str">
        <x:v>3个源接收机</x:v>
      </x:c>
      <x:c r="B2437" s="7" t="str">
        <x:v>IB-RFF</x:v>
      </x:c>
      <x:c r="C2437" s="7" t="str">
        <x:v>监督</x:v>
      </x:c>
      <x:c r="D2437" s="7" t="str">
        <x:v>开启</x:v>
      </x:c>
      <x:c r="E2437" s="7" t="str">
        <x:v>直接识别</x:v>
      </x:c>
      <x:c r="F2437" s="7" t="str">
        <x:v>源接收机跨日诊断</x:v>
      </x:c>
      <x:c r="G2437" s="7" t="str">
        <x:v>六种practical平均</x:v>
      </x:c>
      <x:c r="H2437" s="7" t="str">
        <x:v>准确率</x:v>
      </x:c>
      <x:c r="I2437" s="22" t="n">
        <x:v>73.93672839506173</x:v>
      </x:c>
      <x:c r="J2437" s="22" t="n">
        <x:v>2.737281089288076</x:v>
      </x:c>
      <x:c r="K2437" s="7" t="str">
        <x:f>TEXT(I2437,"0.00")&amp;"±"&amp;TEXT(J2437,"0.00")</x:f>
        <x:v>73.94±2.74</x:v>
      </x:c>
      <x:c r="L2437" s="25" t="n">
        <x:v>3</x:v>
      </x:c>
    </x:row>
    <x:row r="2438" ht="23" customHeight="1">
      <x:c r="A2438" s="7" t="str">
        <x:v>3个源接收机</x:v>
      </x:c>
      <x:c r="B2438" s="7" t="str">
        <x:v>SDG</x:v>
      </x:c>
      <x:c r="C2438" s="7" t="str">
        <x:v>监督</x:v>
      </x:c>
      <x:c r="D2438" s="7" t="str">
        <x:v>开启</x:v>
      </x:c>
      <x:c r="E2438" s="7" t="str">
        <x:v>直接识别</x:v>
      </x:c>
      <x:c r="F2438" s="7" t="str">
        <x:v>源接收机跨日诊断</x:v>
      </x:c>
      <x:c r="G2438" s="7" t="str">
        <x:v>六种practical平均</x:v>
      </x:c>
      <x:c r="H2438" s="7" t="str">
        <x:v>准确率</x:v>
      </x:c>
      <x:c r="I2438" s="22" t="n">
        <x:v>78.1179012345679</x:v>
      </x:c>
      <x:c r="J2438" s="22" t="n">
        <x:v>1.8902084019828025</x:v>
      </x:c>
      <x:c r="K2438" s="7" t="str">
        <x:f>TEXT(I2438,"0.00")&amp;"±"&amp;TEXT(J2438,"0.00")</x:f>
        <x:v>78.12±1.89</x:v>
      </x:c>
      <x:c r="L2438" s="25" t="n">
        <x:v>3</x:v>
      </x:c>
    </x:row>
    <x:row r="2439" ht="23" customHeight="1">
      <x:c r="A2439" s="7" t="str">
        <x:v>3个源接收机</x:v>
      </x:c>
      <x:c r="B2439" s="7" t="str">
        <x:v>PAMF</x:v>
      </x:c>
      <x:c r="C2439" s="7" t="str">
        <x:v>监督</x:v>
      </x:c>
      <x:c r="D2439" s="7" t="str">
        <x:v>开启</x:v>
      </x:c>
      <x:c r="E2439" s="7" t="str">
        <x:v>直接识别</x:v>
      </x:c>
      <x:c r="F2439" s="7" t="str">
        <x:v>源接收机跨日诊断</x:v>
      </x:c>
      <x:c r="G2439" s="7" t="str">
        <x:v>六种practical平均</x:v>
      </x:c>
      <x:c r="H2439" s="7" t="str">
        <x:v>准确率</x:v>
      </x:c>
      <x:c r="I2439" s="22" t="n">
        <x:v>80.60216049382716</x:v>
      </x:c>
      <x:c r="J2439" s="22" t="n">
        <x:v>1.4782274254812457</x:v>
      </x:c>
      <x:c r="K2439" s="7" t="str">
        <x:f>TEXT(I2439,"0.00")&amp;"±"&amp;TEXT(J2439,"0.00")</x:f>
        <x:v>80.60±1.48</x:v>
      </x:c>
      <x:c r="L2439" s="25" t="n">
        <x:v>3</x:v>
      </x:c>
    </x:row>
    <x:row r="2440" ht="23" customHeight="1">
      <x:c r="A2440" s="7" t="str">
        <x:v>3个源接收机</x:v>
      </x:c>
      <x:c r="B2440" s="7" t="str">
        <x:v>PAMF+DURA</x:v>
      </x:c>
      <x:c r="C2440" s="7" t="str">
        <x:v>监督</x:v>
      </x:c>
      <x:c r="D2440" s="7" t="str">
        <x:v>开启</x:v>
      </x:c>
      <x:c r="E2440" s="7" t="str">
        <x:v>先DURA恢复后识别</x:v>
      </x:c>
      <x:c r="F2440" s="7" t="str">
        <x:v>源接收机跨日诊断</x:v>
      </x:c>
      <x:c r="G2440" s="7" t="str">
        <x:v>六种practical平均</x:v>
      </x:c>
      <x:c r="H2440" s="7" t="str">
        <x:v>准确率</x:v>
      </x:c>
      <x:c r="I2440" s="22" t="n">
        <x:v>90.85061728395061</x:v>
      </x:c>
      <x:c r="J2440" s="22" t="n">
        <x:v>0.1404124257011001</x:v>
      </x:c>
      <x:c r="K2440" s="7" t="str">
        <x:f>TEXT(I2440,"0.00")&amp;"±"&amp;TEXT(J2440,"0.00")</x:f>
        <x:v>90.85±0.14</x:v>
      </x:c>
      <x:c r="L2440" s="25" t="n">
        <x:v>3</x:v>
      </x:c>
    </x:row>
    <x:row r="2441" ht="23" customHeight="1">
      <x:c r="A2441" s="7" t="str">
        <x:v>3个源接收机</x:v>
      </x:c>
      <x:c r="B2441" s="7" t="str">
        <x:v>RIEI</x:v>
      </x:c>
      <x:c r="C2441" s="7" t="str">
        <x:v>监督</x:v>
      </x:c>
      <x:c r="D2441" s="7" t="str">
        <x:v>开启</x:v>
      </x:c>
      <x:c r="E2441" s="7" t="str">
        <x:v>直接识别</x:v>
      </x:c>
      <x:c r="F2441" s="7" t="str">
        <x:v>源接收机跨日诊断</x:v>
      </x:c>
      <x:c r="G2441" s="7" t="str">
        <x:v>六种practical平均</x:v>
      </x:c>
      <x:c r="H2441" s="7" t="str">
        <x:v>Macro-F1</x:v>
      </x:c>
      <x:c r="I2441" s="22" t="n">
        <x:v>37.72146633795835</x:v>
      </x:c>
      <x:c r="J2441" s="22" t="n">
        <x:v>3.3417264153841293</x:v>
      </x:c>
      <x:c r="K2441" s="7" t="str">
        <x:f>TEXT(I2441,"0.00")&amp;"±"&amp;TEXT(J2441,"0.00")</x:f>
        <x:v>37.72±3.34</x:v>
      </x:c>
      <x:c r="L2441" s="25" t="n">
        <x:v>3</x:v>
      </x:c>
    </x:row>
    <x:row r="2442" ht="23" customHeight="1">
      <x:c r="A2442" s="7" t="str">
        <x:v>3个源接收机</x:v>
      </x:c>
      <x:c r="B2442" s="7" t="str">
        <x:v>DRIFT</x:v>
      </x:c>
      <x:c r="C2442" s="7" t="str">
        <x:v>监督</x:v>
      </x:c>
      <x:c r="D2442" s="7" t="str">
        <x:v>开启</x:v>
      </x:c>
      <x:c r="E2442" s="7" t="str">
        <x:v>直接识别</x:v>
      </x:c>
      <x:c r="F2442" s="7" t="str">
        <x:v>源接收机跨日诊断</x:v>
      </x:c>
      <x:c r="G2442" s="7" t="str">
        <x:v>六种practical平均</x:v>
      </x:c>
      <x:c r="H2442" s="7" t="str">
        <x:v>Macro-F1</x:v>
      </x:c>
      <x:c r="I2442" s="22" t="n">
        <x:v>54.91447461867033</x:v>
      </x:c>
      <x:c r="J2442" s="22" t="n">
        <x:v>12.420255777391356</x:v>
      </x:c>
      <x:c r="K2442" s="7" t="str">
        <x:f>TEXT(I2442,"0.00")&amp;"±"&amp;TEXT(J2442,"0.00")</x:f>
        <x:v>54.91±12.42</x:v>
      </x:c>
      <x:c r="L2442" s="25" t="n">
        <x:v>3</x:v>
      </x:c>
    </x:row>
    <x:row r="2443" ht="23" customHeight="1">
      <x:c r="A2443" s="7" t="str">
        <x:v>3个源接收机</x:v>
      </x:c>
      <x:c r="B2443" s="7" t="str">
        <x:v>IB-RFF</x:v>
      </x:c>
      <x:c r="C2443" s="7" t="str">
        <x:v>监督</x:v>
      </x:c>
      <x:c r="D2443" s="7" t="str">
        <x:v>开启</x:v>
      </x:c>
      <x:c r="E2443" s="7" t="str">
        <x:v>直接识别</x:v>
      </x:c>
      <x:c r="F2443" s="7" t="str">
        <x:v>源接收机跨日诊断</x:v>
      </x:c>
      <x:c r="G2443" s="7" t="str">
        <x:v>六种practical平均</x:v>
      </x:c>
      <x:c r="H2443" s="7" t="str">
        <x:v>Macro-F1</x:v>
      </x:c>
      <x:c r="I2443" s="22" t="n">
        <x:v>73.83204743797295</x:v>
      </x:c>
      <x:c r="J2443" s="22" t="n">
        <x:v>2.8447144431393254</x:v>
      </x:c>
      <x:c r="K2443" s="7" t="str">
        <x:f>TEXT(I2443,"0.00")&amp;"±"&amp;TEXT(J2443,"0.00")</x:f>
        <x:v>73.83±2.84</x:v>
      </x:c>
      <x:c r="L2443" s="25" t="n">
        <x:v>3</x:v>
      </x:c>
    </x:row>
    <x:row r="2444" ht="23" customHeight="1">
      <x:c r="A2444" s="7" t="str">
        <x:v>3个源接收机</x:v>
      </x:c>
      <x:c r="B2444" s="7" t="str">
        <x:v>SDG</x:v>
      </x:c>
      <x:c r="C2444" s="7" t="str">
        <x:v>监督</x:v>
      </x:c>
      <x:c r="D2444" s="7" t="str">
        <x:v>开启</x:v>
      </x:c>
      <x:c r="E2444" s="7" t="str">
        <x:v>直接识别</x:v>
      </x:c>
      <x:c r="F2444" s="7" t="str">
        <x:v>源接收机跨日诊断</x:v>
      </x:c>
      <x:c r="G2444" s="7" t="str">
        <x:v>六种practical平均</x:v>
      </x:c>
      <x:c r="H2444" s="7" t="str">
        <x:v>Macro-F1</x:v>
      </x:c>
      <x:c r="I2444" s="22" t="n">
        <x:v>77.97725365966721</x:v>
      </x:c>
      <x:c r="J2444" s="22" t="n">
        <x:v>1.6811895261370058</x:v>
      </x:c>
      <x:c r="K2444" s="7" t="str">
        <x:f>TEXT(I2444,"0.00")&amp;"±"&amp;TEXT(J2444,"0.00")</x:f>
        <x:v>77.98±1.68</x:v>
      </x:c>
      <x:c r="L2444" s="25" t="n">
        <x:v>3</x:v>
      </x:c>
    </x:row>
    <x:row r="2445" ht="23" customHeight="1">
      <x:c r="A2445" s="7" t="str">
        <x:v>3个源接收机</x:v>
      </x:c>
      <x:c r="B2445" s="7" t="str">
        <x:v>PAMF</x:v>
      </x:c>
      <x:c r="C2445" s="7" t="str">
        <x:v>监督</x:v>
      </x:c>
      <x:c r="D2445" s="7" t="str">
        <x:v>开启</x:v>
      </x:c>
      <x:c r="E2445" s="7" t="str">
        <x:v>直接识别</x:v>
      </x:c>
      <x:c r="F2445" s="7" t="str">
        <x:v>源接收机跨日诊断</x:v>
      </x:c>
      <x:c r="G2445" s="7" t="str">
        <x:v>六种practical平均</x:v>
      </x:c>
      <x:c r="H2445" s="7" t="str">
        <x:v>Macro-F1</x:v>
      </x:c>
      <x:c r="I2445" s="22" t="n">
        <x:v>80.64560695446164</x:v>
      </x:c>
      <x:c r="J2445" s="22" t="n">
        <x:v>1.4784564923976167</x:v>
      </x:c>
      <x:c r="K2445" s="7" t="str">
        <x:f>TEXT(I2445,"0.00")&amp;"±"&amp;TEXT(J2445,"0.00")</x:f>
        <x:v>80.65±1.48</x:v>
      </x:c>
      <x:c r="L2445" s="25" t="n">
        <x:v>3</x:v>
      </x:c>
    </x:row>
    <x:row r="2446" ht="23" customHeight="1">
      <x:c r="A2446" s="7" t="str">
        <x:v>3个源接收机</x:v>
      </x:c>
      <x:c r="B2446" s="7" t="str">
        <x:v>PAMF+DURA</x:v>
      </x:c>
      <x:c r="C2446" s="7" t="str">
        <x:v>监督</x:v>
      </x:c>
      <x:c r="D2446" s="7" t="str">
        <x:v>开启</x:v>
      </x:c>
      <x:c r="E2446" s="7" t="str">
        <x:v>先DURA恢复后识别</x:v>
      </x:c>
      <x:c r="F2446" s="7" t="str">
        <x:v>源接收机跨日诊断</x:v>
      </x:c>
      <x:c r="G2446" s="7" t="str">
        <x:v>六种practical平均</x:v>
      </x:c>
      <x:c r="H2446" s="7" t="str">
        <x:v>Macro-F1</x:v>
      </x:c>
      <x:c r="I2446" s="22" t="n">
        <x:v>90.94990656523579</x:v>
      </x:c>
      <x:c r="J2446" s="22" t="n">
        <x:v>0.1386236759332209</x:v>
      </x:c>
      <x:c r="K2446" s="7" t="str">
        <x:f>TEXT(I2446,"0.00")&amp;"±"&amp;TEXT(J2446,"0.00")</x:f>
        <x:v>90.95±0.14</x:v>
      </x:c>
      <x:c r="L2446" s="25" t="n">
        <x:v>3</x:v>
      </x:c>
    </x:row>
    <x:row r="2447" ht="23" customHeight="1">
      <x:c r="A2447" s="7" t="str">
        <x:v>3个源接收机</x:v>
      </x:c>
      <x:c r="B2447" s="7" t="str">
        <x:v>RIEI</x:v>
      </x:c>
      <x:c r="C2447" s="7" t="str">
        <x:v>监督</x:v>
      </x:c>
      <x:c r="D2447" s="7" t="str">
        <x:v>开启</x:v>
      </x:c>
      <x:c r="E2447" s="7" t="str">
        <x:v>直接识别</x:v>
      </x:c>
      <x:c r="F2447" s="7" t="str">
        <x:v>目标跨接收机</x:v>
      </x:c>
      <x:c r="G2447" s="7" t="str">
        <x:v>CLEAN</x:v>
      </x:c>
      <x:c r="H2447" s="7" t="str">
        <x:v>准确率</x:v>
      </x:c>
      <x:c r="I2447" s="22" t="n">
        <x:v>61.415432098765436</x:v>
      </x:c>
      <x:c r="J2447" s="22" t="n">
        <x:v>4.176254537999774</x:v>
      </x:c>
      <x:c r="K2447" s="7" t="str">
        <x:f>TEXT(I2447,"0.00")&amp;"±"&amp;TEXT(J2447,"0.00")</x:f>
        <x:v>61.42±4.18</x:v>
      </x:c>
      <x:c r="L2447" s="25" t="n">
        <x:v>3</x:v>
      </x:c>
    </x:row>
    <x:row r="2448" ht="23" customHeight="1">
      <x:c r="A2448" s="7" t="str">
        <x:v>3个源接收机</x:v>
      </x:c>
      <x:c r="B2448" s="7" t="str">
        <x:v>DRIFT</x:v>
      </x:c>
      <x:c r="C2448" s="7" t="str">
        <x:v>监督</x:v>
      </x:c>
      <x:c r="D2448" s="7" t="str">
        <x:v>开启</x:v>
      </x:c>
      <x:c r="E2448" s="7" t="str">
        <x:v>直接识别</x:v>
      </x:c>
      <x:c r="F2448" s="7" t="str">
        <x:v>目标跨接收机</x:v>
      </x:c>
      <x:c r="G2448" s="7" t="str">
        <x:v>CLEAN</x:v>
      </x:c>
      <x:c r="H2448" s="7" t="str">
        <x:v>准确率</x:v>
      </x:c>
      <x:c r="I2448" s="22" t="n">
        <x:v>57.97808641975308</x:v>
      </x:c>
      <x:c r="J2448" s="22" t="n">
        <x:v>12.504530603270917</x:v>
      </x:c>
      <x:c r="K2448" s="7" t="str">
        <x:f>TEXT(I2448,"0.00")&amp;"±"&amp;TEXT(J2448,"0.00")</x:f>
        <x:v>57.98±12.50</x:v>
      </x:c>
      <x:c r="L2448" s="25" t="n">
        <x:v>3</x:v>
      </x:c>
    </x:row>
    <x:row r="2449" ht="23" customHeight="1">
      <x:c r="A2449" s="7" t="str">
        <x:v>3个源接收机</x:v>
      </x:c>
      <x:c r="B2449" s="7" t="str">
        <x:v>IB-RFF</x:v>
      </x:c>
      <x:c r="C2449" s="7" t="str">
        <x:v>监督</x:v>
      </x:c>
      <x:c r="D2449" s="7" t="str">
        <x:v>开启</x:v>
      </x:c>
      <x:c r="E2449" s="7" t="str">
        <x:v>直接识别</x:v>
      </x:c>
      <x:c r="F2449" s="7" t="str">
        <x:v>目标跨接收机</x:v>
      </x:c>
      <x:c r="G2449" s="7" t="str">
        <x:v>CLEAN</x:v>
      </x:c>
      <x:c r="H2449" s="7" t="str">
        <x:v>准确率</x:v>
      </x:c>
      <x:c r="I2449" s="22" t="n">
        <x:v>64.84907407407407</x:v>
      </x:c>
      <x:c r="J2449" s="22" t="n">
        <x:v>3.4732335564209555</x:v>
      </x:c>
      <x:c r="K2449" s="7" t="str">
        <x:f>TEXT(I2449,"0.00")&amp;"±"&amp;TEXT(J2449,"0.00")</x:f>
        <x:v>64.85±3.47</x:v>
      </x:c>
      <x:c r="L2449" s="25" t="n">
        <x:v>3</x:v>
      </x:c>
    </x:row>
    <x:row r="2450" ht="23" customHeight="1">
      <x:c r="A2450" s="7" t="str">
        <x:v>3个源接收机</x:v>
      </x:c>
      <x:c r="B2450" s="7" t="str">
        <x:v>SDG</x:v>
      </x:c>
      <x:c r="C2450" s="7" t="str">
        <x:v>监督</x:v>
      </x:c>
      <x:c r="D2450" s="7" t="str">
        <x:v>开启</x:v>
      </x:c>
      <x:c r="E2450" s="7" t="str">
        <x:v>直接识别</x:v>
      </x:c>
      <x:c r="F2450" s="7" t="str">
        <x:v>目标跨接收机</x:v>
      </x:c>
      <x:c r="G2450" s="7" t="str">
        <x:v>CLEAN</x:v>
      </x:c>
      <x:c r="H2450" s="7" t="str">
        <x:v>准确率</x:v>
      </x:c>
      <x:c r="I2450" s="22" t="n">
        <x:v>72.94382716049383</x:v>
      </x:c>
      <x:c r="J2450" s="22" t="n">
        <x:v>1.7263792256946058</x:v>
      </x:c>
      <x:c r="K2450" s="7" t="str">
        <x:f>TEXT(I2450,"0.00")&amp;"±"&amp;TEXT(J2450,"0.00")</x:f>
        <x:v>72.94±1.73</x:v>
      </x:c>
      <x:c r="L2450" s="25" t="n">
        <x:v>3</x:v>
      </x:c>
    </x:row>
    <x:row r="2451" ht="23" customHeight="1">
      <x:c r="A2451" s="7" t="str">
        <x:v>3个源接收机</x:v>
      </x:c>
      <x:c r="B2451" s="7" t="str">
        <x:v>PAMF</x:v>
      </x:c>
      <x:c r="C2451" s="7" t="str">
        <x:v>监督</x:v>
      </x:c>
      <x:c r="D2451" s="7" t="str">
        <x:v>开启</x:v>
      </x:c>
      <x:c r="E2451" s="7" t="str">
        <x:v>直接识别</x:v>
      </x:c>
      <x:c r="F2451" s="7" t="str">
        <x:v>目标跨接收机</x:v>
      </x:c>
      <x:c r="G2451" s="7" t="str">
        <x:v>CLEAN</x:v>
      </x:c>
      <x:c r="H2451" s="7" t="str">
        <x:v>准确率</x:v>
      </x:c>
      <x:c r="I2451" s="22" t="n">
        <x:v>83.5425925925926</x:v>
      </x:c>
      <x:c r="J2451" s="22" t="n">
        <x:v>0.5737065729311588</x:v>
      </x:c>
      <x:c r="K2451" s="7" t="str">
        <x:f>TEXT(I2451,"0.00")&amp;"±"&amp;TEXT(J2451,"0.00")</x:f>
        <x:v>83.54±0.57</x:v>
      </x:c>
      <x:c r="L2451" s="25" t="n">
        <x:v>3</x:v>
      </x:c>
    </x:row>
    <x:row r="2452" ht="23" customHeight="1">
      <x:c r="A2452" s="7" t="str">
        <x:v>3个源接收机</x:v>
      </x:c>
      <x:c r="B2452" s="7" t="str">
        <x:v>PAMF+DURA</x:v>
      </x:c>
      <x:c r="C2452" s="7" t="str">
        <x:v>监督</x:v>
      </x:c>
      <x:c r="D2452" s="7" t="str">
        <x:v>开启</x:v>
      </x:c>
      <x:c r="E2452" s="7" t="str">
        <x:v>先DURA恢复后识别</x:v>
      </x:c>
      <x:c r="F2452" s="7" t="str">
        <x:v>目标跨接收机</x:v>
      </x:c>
      <x:c r="G2452" s="7" t="str">
        <x:v>CLEAN</x:v>
      </x:c>
      <x:c r="H2452" s="7" t="str">
        <x:v>准确率</x:v>
      </x:c>
      <x:c r="I2452" s="22" t="n">
        <x:v>83.6108024691358</x:v>
      </x:c>
      <x:c r="J2452" s="22" t="n">
        <x:v>0.5343662301708016</x:v>
      </x:c>
      <x:c r="K2452" s="7" t="str">
        <x:f>TEXT(I2452,"0.00")&amp;"±"&amp;TEXT(J2452,"0.00")</x:f>
        <x:v>83.61±0.53</x:v>
      </x:c>
      <x:c r="L2452" s="25" t="n">
        <x:v>3</x:v>
      </x:c>
    </x:row>
    <x:row r="2453" ht="23" customHeight="1">
      <x:c r="A2453" s="7" t="str">
        <x:v>3个源接收机</x:v>
      </x:c>
      <x:c r="B2453" s="7" t="str">
        <x:v>RIEI</x:v>
      </x:c>
      <x:c r="C2453" s="7" t="str">
        <x:v>监督</x:v>
      </x:c>
      <x:c r="D2453" s="7" t="str">
        <x:v>开启</x:v>
      </x:c>
      <x:c r="E2453" s="7" t="str">
        <x:v>直接识别</x:v>
      </x:c>
      <x:c r="F2453" s="7" t="str">
        <x:v>目标跨接收机</x:v>
      </x:c>
      <x:c r="G2453" s="7" t="str">
        <x:v>CLEAN</x:v>
      </x:c>
      <x:c r="H2453" s="7" t="str">
        <x:v>Macro-F1</x:v>
      </x:c>
      <x:c r="I2453" s="22" t="n">
        <x:v>57.2453971014509</x:v>
      </x:c>
      <x:c r="J2453" s="22" t="n">
        <x:v>4.876847193295286</x:v>
      </x:c>
      <x:c r="K2453" s="7" t="str">
        <x:f>TEXT(I2453,"0.00")&amp;"±"&amp;TEXT(J2453,"0.00")</x:f>
        <x:v>57.25±4.88</x:v>
      </x:c>
      <x:c r="L2453" s="25" t="n">
        <x:v>3</x:v>
      </x:c>
    </x:row>
    <x:row r="2454" ht="23" customHeight="1">
      <x:c r="A2454" s="7" t="str">
        <x:v>3个源接收机</x:v>
      </x:c>
      <x:c r="B2454" s="7" t="str">
        <x:v>DRIFT</x:v>
      </x:c>
      <x:c r="C2454" s="7" t="str">
        <x:v>监督</x:v>
      </x:c>
      <x:c r="D2454" s="7" t="str">
        <x:v>开启</x:v>
      </x:c>
      <x:c r="E2454" s="7" t="str">
        <x:v>直接识别</x:v>
      </x:c>
      <x:c r="F2454" s="7" t="str">
        <x:v>目标跨接收机</x:v>
      </x:c>
      <x:c r="G2454" s="7" t="str">
        <x:v>CLEAN</x:v>
      </x:c>
      <x:c r="H2454" s="7" t="str">
        <x:v>Macro-F1</x:v>
      </x:c>
      <x:c r="I2454" s="22" t="n">
        <x:v>56.61741966735005</x:v>
      </x:c>
      <x:c r="J2454" s="22" t="n">
        <x:v>11.75513710932589</x:v>
      </x:c>
      <x:c r="K2454" s="7" t="str">
        <x:f>TEXT(I2454,"0.00")&amp;"±"&amp;TEXT(J2454,"0.00")</x:f>
        <x:v>56.62±11.76</x:v>
      </x:c>
      <x:c r="L2454" s="25" t="n">
        <x:v>3</x:v>
      </x:c>
    </x:row>
    <x:row r="2455" ht="23" customHeight="1">
      <x:c r="A2455" s="7" t="str">
        <x:v>3个源接收机</x:v>
      </x:c>
      <x:c r="B2455" s="7" t="str">
        <x:v>IB-RFF</x:v>
      </x:c>
      <x:c r="C2455" s="7" t="str">
        <x:v>监督</x:v>
      </x:c>
      <x:c r="D2455" s="7" t="str">
        <x:v>开启</x:v>
      </x:c>
      <x:c r="E2455" s="7" t="str">
        <x:v>直接识别</x:v>
      </x:c>
      <x:c r="F2455" s="7" t="str">
        <x:v>目标跨接收机</x:v>
      </x:c>
      <x:c r="G2455" s="7" t="str">
        <x:v>CLEAN</x:v>
      </x:c>
      <x:c r="H2455" s="7" t="str">
        <x:v>Macro-F1</x:v>
      </x:c>
      <x:c r="I2455" s="22" t="n">
        <x:v>64.48659623912818</x:v>
      </x:c>
      <x:c r="J2455" s="22" t="n">
        <x:v>3.7665641707138353</x:v>
      </x:c>
      <x:c r="K2455" s="7" t="str">
        <x:f>TEXT(I2455,"0.00")&amp;"±"&amp;TEXT(J2455,"0.00")</x:f>
        <x:v>64.49±3.77</x:v>
      </x:c>
      <x:c r="L2455" s="25" t="n">
        <x:v>3</x:v>
      </x:c>
    </x:row>
    <x:row r="2456" ht="23" customHeight="1">
      <x:c r="A2456" s="7" t="str">
        <x:v>3个源接收机</x:v>
      </x:c>
      <x:c r="B2456" s="7" t="str">
        <x:v>SDG</x:v>
      </x:c>
      <x:c r="C2456" s="7" t="str">
        <x:v>监督</x:v>
      </x:c>
      <x:c r="D2456" s="7" t="str">
        <x:v>开启</x:v>
      </x:c>
      <x:c r="E2456" s="7" t="str">
        <x:v>直接识别</x:v>
      </x:c>
      <x:c r="F2456" s="7" t="str">
        <x:v>目标跨接收机</x:v>
      </x:c>
      <x:c r="G2456" s="7" t="str">
        <x:v>CLEAN</x:v>
      </x:c>
      <x:c r="H2456" s="7" t="str">
        <x:v>Macro-F1</x:v>
      </x:c>
      <x:c r="I2456" s="22" t="n">
        <x:v>72.95598966644992</x:v>
      </x:c>
      <x:c r="J2456" s="22" t="n">
        <x:v>1.6964273520860802</x:v>
      </x:c>
      <x:c r="K2456" s="7" t="str">
        <x:f>TEXT(I2456,"0.00")&amp;"±"&amp;TEXT(J2456,"0.00")</x:f>
        <x:v>72.96±1.70</x:v>
      </x:c>
      <x:c r="L2456" s="25" t="n">
        <x:v>3</x:v>
      </x:c>
    </x:row>
    <x:row r="2457" ht="23" customHeight="1">
      <x:c r="A2457" s="7" t="str">
        <x:v>3个源接收机</x:v>
      </x:c>
      <x:c r="B2457" s="7" t="str">
        <x:v>PAMF</x:v>
      </x:c>
      <x:c r="C2457" s="7" t="str">
        <x:v>监督</x:v>
      </x:c>
      <x:c r="D2457" s="7" t="str">
        <x:v>开启</x:v>
      </x:c>
      <x:c r="E2457" s="7" t="str">
        <x:v>直接识别</x:v>
      </x:c>
      <x:c r="F2457" s="7" t="str">
        <x:v>目标跨接收机</x:v>
      </x:c>
      <x:c r="G2457" s="7" t="str">
        <x:v>CLEAN</x:v>
      </x:c>
      <x:c r="H2457" s="7" t="str">
        <x:v>Macro-F1</x:v>
      </x:c>
      <x:c r="I2457" s="22" t="n">
        <x:v>83.7104769924473</x:v>
      </x:c>
      <x:c r="J2457" s="22" t="n">
        <x:v>0.5044868763337202</x:v>
      </x:c>
      <x:c r="K2457" s="7" t="str">
        <x:f>TEXT(I2457,"0.00")&amp;"±"&amp;TEXT(J2457,"0.00")</x:f>
        <x:v>83.71±0.50</x:v>
      </x:c>
      <x:c r="L2457" s="25" t="n">
        <x:v>3</x:v>
      </x:c>
    </x:row>
    <x:row r="2458" ht="23" customHeight="1">
      <x:c r="A2458" s="7" t="str">
        <x:v>3个源接收机</x:v>
      </x:c>
      <x:c r="B2458" s="7" t="str">
        <x:v>PAMF+DURA</x:v>
      </x:c>
      <x:c r="C2458" s="7" t="str">
        <x:v>监督</x:v>
      </x:c>
      <x:c r="D2458" s="7" t="str">
        <x:v>开启</x:v>
      </x:c>
      <x:c r="E2458" s="7" t="str">
        <x:v>先DURA恢复后识别</x:v>
      </x:c>
      <x:c r="F2458" s="7" t="str">
        <x:v>目标跨接收机</x:v>
      </x:c>
      <x:c r="G2458" s="7" t="str">
        <x:v>CLEAN</x:v>
      </x:c>
      <x:c r="H2458" s="7" t="str">
        <x:v>Macro-F1</x:v>
      </x:c>
      <x:c r="I2458" s="22" t="n">
        <x:v>83.79759527718402</x:v>
      </x:c>
      <x:c r="J2458" s="22" t="n">
        <x:v>0.44780458781277754</x:v>
      </x:c>
      <x:c r="K2458" s="7" t="str">
        <x:f>TEXT(I2458,"0.00")&amp;"±"&amp;TEXT(J2458,"0.00")</x:f>
        <x:v>83.80±0.45</x:v>
      </x:c>
      <x:c r="L2458" s="25" t="n">
        <x:v>3</x:v>
      </x:c>
    </x:row>
    <x:row r="2459" ht="23" customHeight="1">
      <x:c r="A2459" s="7" t="str">
        <x:v>3个源接收机</x:v>
      </x:c>
      <x:c r="B2459" s="7" t="str">
        <x:v>RIEI</x:v>
      </x:c>
      <x:c r="C2459" s="7" t="str">
        <x:v>监督</x:v>
      </x:c>
      <x:c r="D2459" s="7" t="str">
        <x:v>开启</x:v>
      </x:c>
      <x:c r="E2459" s="7" t="str">
        <x:v>直接识别</x:v>
      </x:c>
      <x:c r="F2459" s="7" t="str">
        <x:v>目标跨接收机</x:v>
      </x:c>
      <x:c r="G2459" s="7" t="str">
        <x:v>高郊区</x:v>
      </x:c>
      <x:c r="H2459" s="7" t="str">
        <x:v>准确率</x:v>
      </x:c>
      <x:c r="I2459" s="22" t="n">
        <x:v>57.26543209876544</x:v>
      </x:c>
      <x:c r="J2459" s="22" t="n">
        <x:v>3.602091100943597</x:v>
      </x:c>
      <x:c r="K2459" s="7" t="str">
        <x:f>TEXT(I2459,"0.00")&amp;"±"&amp;TEXT(J2459,"0.00")</x:f>
        <x:v>57.27±3.60</x:v>
      </x:c>
      <x:c r="L2459" s="25" t="n">
        <x:v>3</x:v>
      </x:c>
    </x:row>
    <x:row r="2460" ht="23" customHeight="1">
      <x:c r="A2460" s="7" t="str">
        <x:v>3个源接收机</x:v>
      </x:c>
      <x:c r="B2460" s="7" t="str">
        <x:v>DRIFT</x:v>
      </x:c>
      <x:c r="C2460" s="7" t="str">
        <x:v>监督</x:v>
      </x:c>
      <x:c r="D2460" s="7" t="str">
        <x:v>开启</x:v>
      </x:c>
      <x:c r="E2460" s="7" t="str">
        <x:v>直接识别</x:v>
      </x:c>
      <x:c r="F2460" s="7" t="str">
        <x:v>目标跨接收机</x:v>
      </x:c>
      <x:c r="G2460" s="7" t="str">
        <x:v>高郊区</x:v>
      </x:c>
      <x:c r="H2460" s="7" t="str">
        <x:v>准确率</x:v>
      </x:c>
      <x:c r="I2460" s="22" t="n">
        <x:v>55.45277777777778</x:v>
      </x:c>
      <x:c r="J2460" s="22" t="n">
        <x:v>9.732285400419903</x:v>
      </x:c>
      <x:c r="K2460" s="7" t="str">
        <x:f>TEXT(I2460,"0.00")&amp;"±"&amp;TEXT(J2460,"0.00")</x:f>
        <x:v>55.45±9.73</x:v>
      </x:c>
      <x:c r="L2460" s="25" t="n">
        <x:v>3</x:v>
      </x:c>
    </x:row>
    <x:row r="2461" ht="23" customHeight="1">
      <x:c r="A2461" s="7" t="str">
        <x:v>3个源接收机</x:v>
      </x:c>
      <x:c r="B2461" s="7" t="str">
        <x:v>IB-RFF</x:v>
      </x:c>
      <x:c r="C2461" s="7" t="str">
        <x:v>监督</x:v>
      </x:c>
      <x:c r="D2461" s="7" t="str">
        <x:v>开启</x:v>
      </x:c>
      <x:c r="E2461" s="7" t="str">
        <x:v>直接识别</x:v>
      </x:c>
      <x:c r="F2461" s="7" t="str">
        <x:v>目标跨接收机</x:v>
      </x:c>
      <x:c r="G2461" s="7" t="str">
        <x:v>高郊区</x:v>
      </x:c>
      <x:c r="H2461" s="7" t="str">
        <x:v>准确率</x:v>
      </x:c>
      <x:c r="I2461" s="22" t="n">
        <x:v>60.7895061728395</x:v>
      </x:c>
      <x:c r="J2461" s="22" t="n">
        <x:v>3.204181929268092</x:v>
      </x:c>
      <x:c r="K2461" s="7" t="str">
        <x:f>TEXT(I2461,"0.00")&amp;"±"&amp;TEXT(J2461,"0.00")</x:f>
        <x:v>60.79±3.20</x:v>
      </x:c>
      <x:c r="L2461" s="25" t="n">
        <x:v>3</x:v>
      </x:c>
    </x:row>
    <x:row r="2462" ht="23" customHeight="1">
      <x:c r="A2462" s="7" t="str">
        <x:v>3个源接收机</x:v>
      </x:c>
      <x:c r="B2462" s="7" t="str">
        <x:v>SDG</x:v>
      </x:c>
      <x:c r="C2462" s="7" t="str">
        <x:v>监督</x:v>
      </x:c>
      <x:c r="D2462" s="7" t="str">
        <x:v>开启</x:v>
      </x:c>
      <x:c r="E2462" s="7" t="str">
        <x:v>直接识别</x:v>
      </x:c>
      <x:c r="F2462" s="7" t="str">
        <x:v>目标跨接收机</x:v>
      </x:c>
      <x:c r="G2462" s="7" t="str">
        <x:v>高郊区</x:v>
      </x:c>
      <x:c r="H2462" s="7" t="str">
        <x:v>准确率</x:v>
      </x:c>
      <x:c r="I2462" s="22" t="n">
        <x:v>70.0712962962963</x:v>
      </x:c>
      <x:c r="J2462" s="22" t="n">
        <x:v>1.997612601144773</x:v>
      </x:c>
      <x:c r="K2462" s="7" t="str">
        <x:f>TEXT(I2462,"0.00")&amp;"±"&amp;TEXT(J2462,"0.00")</x:f>
        <x:v>70.07±2.00</x:v>
      </x:c>
      <x:c r="L2462" s="25" t="n">
        <x:v>3</x:v>
      </x:c>
    </x:row>
    <x:row r="2463" ht="23" customHeight="1">
      <x:c r="A2463" s="7" t="str">
        <x:v>3个源接收机</x:v>
      </x:c>
      <x:c r="B2463" s="7" t="str">
        <x:v>PAMF</x:v>
      </x:c>
      <x:c r="C2463" s="7" t="str">
        <x:v>监督</x:v>
      </x:c>
      <x:c r="D2463" s="7" t="str">
        <x:v>开启</x:v>
      </x:c>
      <x:c r="E2463" s="7" t="str">
        <x:v>直接识别</x:v>
      </x:c>
      <x:c r="F2463" s="7" t="str">
        <x:v>目标跨接收机</x:v>
      </x:c>
      <x:c r="G2463" s="7" t="str">
        <x:v>高郊区</x:v>
      </x:c>
      <x:c r="H2463" s="7" t="str">
        <x:v>准确率</x:v>
      </x:c>
      <x:c r="I2463" s="22" t="n">
        <x:v>80.14691358024692</x:v>
      </x:c>
      <x:c r="J2463" s="22" t="n">
        <x:v>0.5248573629911791</x:v>
      </x:c>
      <x:c r="K2463" s="7" t="str">
        <x:f>TEXT(I2463,"0.00")&amp;"±"&amp;TEXT(J2463,"0.00")</x:f>
        <x:v>80.15±0.52</x:v>
      </x:c>
      <x:c r="L2463" s="25" t="n">
        <x:v>3</x:v>
      </x:c>
    </x:row>
    <x:row r="2464" ht="23" customHeight="1">
      <x:c r="A2464" s="7" t="str">
        <x:v>3个源接收机</x:v>
      </x:c>
      <x:c r="B2464" s="7" t="str">
        <x:v>PAMF+DURA</x:v>
      </x:c>
      <x:c r="C2464" s="7" t="str">
        <x:v>监督</x:v>
      </x:c>
      <x:c r="D2464" s="7" t="str">
        <x:v>开启</x:v>
      </x:c>
      <x:c r="E2464" s="7" t="str">
        <x:v>先DURA恢复后识别</x:v>
      </x:c>
      <x:c r="F2464" s="7" t="str">
        <x:v>目标跨接收机</x:v>
      </x:c>
      <x:c r="G2464" s="7" t="str">
        <x:v>高郊区</x:v>
      </x:c>
      <x:c r="H2464" s="7" t="str">
        <x:v>准确率</x:v>
      </x:c>
      <x:c r="I2464" s="22" t="n">
        <x:v>81.80216049382716</x:v>
      </x:c>
      <x:c r="J2464" s="22" t="n">
        <x:v>1.549904399163959</x:v>
      </x:c>
      <x:c r="K2464" s="7" t="str">
        <x:f>TEXT(I2464,"0.00")&amp;"±"&amp;TEXT(J2464,"0.00")</x:f>
        <x:v>81.80±1.55</x:v>
      </x:c>
      <x:c r="L2464" s="25" t="n">
        <x:v>3</x:v>
      </x:c>
    </x:row>
    <x:row r="2465" ht="23" customHeight="1">
      <x:c r="A2465" s="7" t="str">
        <x:v>3个源接收机</x:v>
      </x:c>
      <x:c r="B2465" s="7" t="str">
        <x:v>RIEI</x:v>
      </x:c>
      <x:c r="C2465" s="7" t="str">
        <x:v>监督</x:v>
      </x:c>
      <x:c r="D2465" s="7" t="str">
        <x:v>开启</x:v>
      </x:c>
      <x:c r="E2465" s="7" t="str">
        <x:v>直接识别</x:v>
      </x:c>
      <x:c r="F2465" s="7" t="str">
        <x:v>目标跨接收机</x:v>
      </x:c>
      <x:c r="G2465" s="7" t="str">
        <x:v>高郊区</x:v>
      </x:c>
      <x:c r="H2465" s="7" t="str">
        <x:v>Macro-F1</x:v>
      </x:c>
      <x:c r="I2465" s="22" t="n">
        <x:v>52.340337610227714</x:v>
      </x:c>
      <x:c r="J2465" s="22" t="n">
        <x:v>4.1381992505407545</x:v>
      </x:c>
      <x:c r="K2465" s="7" t="str">
        <x:f>TEXT(I2465,"0.00")&amp;"±"&amp;TEXT(J2465,"0.00")</x:f>
        <x:v>52.34±4.14</x:v>
      </x:c>
      <x:c r="L2465" s="25" t="n">
        <x:v>3</x:v>
      </x:c>
    </x:row>
    <x:row r="2466" ht="23" customHeight="1">
      <x:c r="A2466" s="7" t="str">
        <x:v>3个源接收机</x:v>
      </x:c>
      <x:c r="B2466" s="7" t="str">
        <x:v>DRIFT</x:v>
      </x:c>
      <x:c r="C2466" s="7" t="str">
        <x:v>监督</x:v>
      </x:c>
      <x:c r="D2466" s="7" t="str">
        <x:v>开启</x:v>
      </x:c>
      <x:c r="E2466" s="7" t="str">
        <x:v>直接识别</x:v>
      </x:c>
      <x:c r="F2466" s="7" t="str">
        <x:v>目标跨接收机</x:v>
      </x:c>
      <x:c r="G2466" s="7" t="str">
        <x:v>高郊区</x:v>
      </x:c>
      <x:c r="H2466" s="7" t="str">
        <x:v>Macro-F1</x:v>
      </x:c>
      <x:c r="I2466" s="22" t="n">
        <x:v>54.80060150468539</x:v>
      </x:c>
      <x:c r="J2466" s="22" t="n">
        <x:v>11.135722208507747</x:v>
      </x:c>
      <x:c r="K2466" s="7" t="str">
        <x:f>TEXT(I2466,"0.00")&amp;"±"&amp;TEXT(J2466,"0.00")</x:f>
        <x:v>54.80±11.14</x:v>
      </x:c>
      <x:c r="L2466" s="25" t="n">
        <x:v>3</x:v>
      </x:c>
    </x:row>
    <x:row r="2467" ht="23" customHeight="1">
      <x:c r="A2467" s="7" t="str">
        <x:v>3个源接收机</x:v>
      </x:c>
      <x:c r="B2467" s="7" t="str">
        <x:v>IB-RFF</x:v>
      </x:c>
      <x:c r="C2467" s="7" t="str">
        <x:v>监督</x:v>
      </x:c>
      <x:c r="D2467" s="7" t="str">
        <x:v>开启</x:v>
      </x:c>
      <x:c r="E2467" s="7" t="str">
        <x:v>直接识别</x:v>
      </x:c>
      <x:c r="F2467" s="7" t="str">
        <x:v>目标跨接收机</x:v>
      </x:c>
      <x:c r="G2467" s="7" t="str">
        <x:v>高郊区</x:v>
      </x:c>
      <x:c r="H2467" s="7" t="str">
        <x:v>Macro-F1</x:v>
      </x:c>
      <x:c r="I2467" s="22" t="n">
        <x:v>59.00609522811277</x:v>
      </x:c>
      <x:c r="J2467" s="22" t="n">
        <x:v>4.217375678336424</x:v>
      </x:c>
      <x:c r="K2467" s="7" t="str">
        <x:f>TEXT(I2467,"0.00")&amp;"±"&amp;TEXT(J2467,"0.00")</x:f>
        <x:v>59.01±4.22</x:v>
      </x:c>
      <x:c r="L2467" s="25" t="n">
        <x:v>3</x:v>
      </x:c>
    </x:row>
    <x:row r="2468" ht="23" customHeight="1">
      <x:c r="A2468" s="7" t="str">
        <x:v>3个源接收机</x:v>
      </x:c>
      <x:c r="B2468" s="7" t="str">
        <x:v>SDG</x:v>
      </x:c>
      <x:c r="C2468" s="7" t="str">
        <x:v>监督</x:v>
      </x:c>
      <x:c r="D2468" s="7" t="str">
        <x:v>开启</x:v>
      </x:c>
      <x:c r="E2468" s="7" t="str">
        <x:v>直接识别</x:v>
      </x:c>
      <x:c r="F2468" s="7" t="str">
        <x:v>目标跨接收机</x:v>
      </x:c>
      <x:c r="G2468" s="7" t="str">
        <x:v>高郊区</x:v>
      </x:c>
      <x:c r="H2468" s="7" t="str">
        <x:v>Macro-F1</x:v>
      </x:c>
      <x:c r="I2468" s="22" t="n">
        <x:v>69.92385973257478</x:v>
      </x:c>
      <x:c r="J2468" s="22" t="n">
        <x:v>2.023278202014386</x:v>
      </x:c>
      <x:c r="K2468" s="7" t="str">
        <x:f>TEXT(I2468,"0.00")&amp;"±"&amp;TEXT(J2468,"0.00")</x:f>
        <x:v>69.92±2.02</x:v>
      </x:c>
      <x:c r="L2468" s="25" t="n">
        <x:v>3</x:v>
      </x:c>
    </x:row>
    <x:row r="2469" ht="23" customHeight="1">
      <x:c r="A2469" s="7" t="str">
        <x:v>3个源接收机</x:v>
      </x:c>
      <x:c r="B2469" s="7" t="str">
        <x:v>PAMF</x:v>
      </x:c>
      <x:c r="C2469" s="7" t="str">
        <x:v>监督</x:v>
      </x:c>
      <x:c r="D2469" s="7" t="str">
        <x:v>开启</x:v>
      </x:c>
      <x:c r="E2469" s="7" t="str">
        <x:v>直接识别</x:v>
      </x:c>
      <x:c r="F2469" s="7" t="str">
        <x:v>目标跨接收机</x:v>
      </x:c>
      <x:c r="G2469" s="7" t="str">
        <x:v>高郊区</x:v>
      </x:c>
      <x:c r="H2469" s="7" t="str">
        <x:v>Macro-F1</x:v>
      </x:c>
      <x:c r="I2469" s="22" t="n">
        <x:v>80.41180398481669</x:v>
      </x:c>
      <x:c r="J2469" s="22" t="n">
        <x:v>0.5984806642090273</x:v>
      </x:c>
      <x:c r="K2469" s="7" t="str">
        <x:f>TEXT(I2469,"0.00")&amp;"±"&amp;TEXT(J2469,"0.00")</x:f>
        <x:v>80.41±0.60</x:v>
      </x:c>
      <x:c r="L2469" s="25" t="n">
        <x:v>3</x:v>
      </x:c>
    </x:row>
    <x:row r="2470" ht="23" customHeight="1">
      <x:c r="A2470" s="7" t="str">
        <x:v>3个源接收机</x:v>
      </x:c>
      <x:c r="B2470" s="7" t="str">
        <x:v>PAMF+DURA</x:v>
      </x:c>
      <x:c r="C2470" s="7" t="str">
        <x:v>监督</x:v>
      </x:c>
      <x:c r="D2470" s="7" t="str">
        <x:v>开启</x:v>
      </x:c>
      <x:c r="E2470" s="7" t="str">
        <x:v>先DURA恢复后识别</x:v>
      </x:c>
      <x:c r="F2470" s="7" t="str">
        <x:v>目标跨接收机</x:v>
      </x:c>
      <x:c r="G2470" s="7" t="str">
        <x:v>高郊区</x:v>
      </x:c>
      <x:c r="H2470" s="7" t="str">
        <x:v>Macro-F1</x:v>
      </x:c>
      <x:c r="I2470" s="22" t="n">
        <x:v>82.0891674937562</x:v>
      </x:c>
      <x:c r="J2470" s="22" t="n">
        <x:v>1.4271519407879836</x:v>
      </x:c>
      <x:c r="K2470" s="7" t="str">
        <x:f>TEXT(I2470,"0.00")&amp;"±"&amp;TEXT(J2470,"0.00")</x:f>
        <x:v>82.09±1.43</x:v>
      </x:c>
      <x:c r="L2470" s="25" t="n">
        <x:v>3</x:v>
      </x:c>
    </x:row>
    <x:row r="2471" ht="23" customHeight="1">
      <x:c r="A2471" s="7" t="str">
        <x:v>3个源接收机</x:v>
      </x:c>
      <x:c r="B2471" s="7" t="str">
        <x:v>RIEI</x:v>
      </x:c>
      <x:c r="C2471" s="7" t="str">
        <x:v>监督</x:v>
      </x:c>
      <x:c r="D2471" s="7" t="str">
        <x:v>开启</x:v>
      </x:c>
      <x:c r="E2471" s="7" t="str">
        <x:v>直接识别</x:v>
      </x:c>
      <x:c r="F2471" s="7" t="str">
        <x:v>目标跨接收机</x:v>
      </x:c>
      <x:c r="G2471" s="7" t="str">
        <x:v>中郊区</x:v>
      </x:c>
      <x:c r="H2471" s="7" t="str">
        <x:v>准确率</x:v>
      </x:c>
      <x:c r="I2471" s="22" t="n">
        <x:v>54.79876543209877</x:v>
      </x:c>
      <x:c r="J2471" s="22" t="n">
        <x:v>2.903217128623091</x:v>
      </x:c>
      <x:c r="K2471" s="7" t="str">
        <x:f>TEXT(I2471,"0.00")&amp;"±"&amp;TEXT(J2471,"0.00")</x:f>
        <x:v>54.80±2.90</x:v>
      </x:c>
      <x:c r="L2471" s="25" t="n">
        <x:v>3</x:v>
      </x:c>
    </x:row>
    <x:row r="2472" ht="23" customHeight="1">
      <x:c r="A2472" s="7" t="str">
        <x:v>3个源接收机</x:v>
      </x:c>
      <x:c r="B2472" s="7" t="str">
        <x:v>DRIFT</x:v>
      </x:c>
      <x:c r="C2472" s="7" t="str">
        <x:v>监督</x:v>
      </x:c>
      <x:c r="D2472" s="7" t="str">
        <x:v>开启</x:v>
      </x:c>
      <x:c r="E2472" s="7" t="str">
        <x:v>直接识别</x:v>
      </x:c>
      <x:c r="F2472" s="7" t="str">
        <x:v>目标跨接收机</x:v>
      </x:c>
      <x:c r="G2472" s="7" t="str">
        <x:v>中郊区</x:v>
      </x:c>
      <x:c r="H2472" s="7" t="str">
        <x:v>准确率</x:v>
      </x:c>
      <x:c r="I2472" s="22" t="n">
        <x:v>52.680864197530866</x:v>
      </x:c>
      <x:c r="J2472" s="22" t="n">
        <x:v>9.207862739280108</x:v>
      </x:c>
      <x:c r="K2472" s="7" t="str">
        <x:f>TEXT(I2472,"0.00")&amp;"±"&amp;TEXT(J2472,"0.00")</x:f>
        <x:v>52.68±9.21</x:v>
      </x:c>
      <x:c r="L2472" s="25" t="n">
        <x:v>3</x:v>
      </x:c>
    </x:row>
    <x:row r="2473" ht="23" customHeight="1">
      <x:c r="A2473" s="7" t="str">
        <x:v>3个源接收机</x:v>
      </x:c>
      <x:c r="B2473" s="7" t="str">
        <x:v>IB-RFF</x:v>
      </x:c>
      <x:c r="C2473" s="7" t="str">
        <x:v>监督</x:v>
      </x:c>
      <x:c r="D2473" s="7" t="str">
        <x:v>开启</x:v>
      </x:c>
      <x:c r="E2473" s="7" t="str">
        <x:v>直接识别</x:v>
      </x:c>
      <x:c r="F2473" s="7" t="str">
        <x:v>目标跨接收机</x:v>
      </x:c>
      <x:c r="G2473" s="7" t="str">
        <x:v>中郊区</x:v>
      </x:c>
      <x:c r="H2473" s="7" t="str">
        <x:v>准确率</x:v>
      </x:c>
      <x:c r="I2473" s="22" t="n">
        <x:v>59.223148148148155</x:v>
      </x:c>
      <x:c r="J2473" s="22" t="n">
        <x:v>2.975789367444618</x:v>
      </x:c>
      <x:c r="K2473" s="7" t="str">
        <x:f>TEXT(I2473,"0.00")&amp;"±"&amp;TEXT(J2473,"0.00")</x:f>
        <x:v>59.22±2.98</x:v>
      </x:c>
      <x:c r="L2473" s="25" t="n">
        <x:v>3</x:v>
      </x:c>
    </x:row>
    <x:row r="2474" ht="23" customHeight="1">
      <x:c r="A2474" s="7" t="str">
        <x:v>3个源接收机</x:v>
      </x:c>
      <x:c r="B2474" s="7" t="str">
        <x:v>SDG</x:v>
      </x:c>
      <x:c r="C2474" s="7" t="str">
        <x:v>监督</x:v>
      </x:c>
      <x:c r="D2474" s="7" t="str">
        <x:v>开启</x:v>
      </x:c>
      <x:c r="E2474" s="7" t="str">
        <x:v>直接识别</x:v>
      </x:c>
      <x:c r="F2474" s="7" t="str">
        <x:v>目标跨接收机</x:v>
      </x:c>
      <x:c r="G2474" s="7" t="str">
        <x:v>中郊区</x:v>
      </x:c>
      <x:c r="H2474" s="7" t="str">
        <x:v>准确率</x:v>
      </x:c>
      <x:c r="I2474" s="22" t="n">
        <x:v>68.34537037037038</x:v>
      </x:c>
      <x:c r="J2474" s="22" t="n">
        <x:v>1.9813891030733384</x:v>
      </x:c>
      <x:c r="K2474" s="7" t="str">
        <x:f>TEXT(I2474,"0.00")&amp;"±"&amp;TEXT(J2474,"0.00")</x:f>
        <x:v>68.35±1.98</x:v>
      </x:c>
      <x:c r="L2474" s="25" t="n">
        <x:v>3</x:v>
      </x:c>
    </x:row>
    <x:row r="2475" ht="23" customHeight="1">
      <x:c r="A2475" s="7" t="str">
        <x:v>3个源接收机</x:v>
      </x:c>
      <x:c r="B2475" s="7" t="str">
        <x:v>PAMF</x:v>
      </x:c>
      <x:c r="C2475" s="7" t="str">
        <x:v>监督</x:v>
      </x:c>
      <x:c r="D2475" s="7" t="str">
        <x:v>开启</x:v>
      </x:c>
      <x:c r="E2475" s="7" t="str">
        <x:v>直接识别</x:v>
      </x:c>
      <x:c r="F2475" s="7" t="str">
        <x:v>目标跨接收机</x:v>
      </x:c>
      <x:c r="G2475" s="7" t="str">
        <x:v>中郊区</x:v>
      </x:c>
      <x:c r="H2475" s="7" t="str">
        <x:v>准确率</x:v>
      </x:c>
      <x:c r="I2475" s="22" t="n">
        <x:v>77.46512345679012</x:v>
      </x:c>
      <x:c r="J2475" s="22" t="n">
        <x:v>0.5109713084879096</x:v>
      </x:c>
      <x:c r="K2475" s="7" t="str">
        <x:f>TEXT(I2475,"0.00")&amp;"±"&amp;TEXT(J2475,"0.00")</x:f>
        <x:v>77.47±0.51</x:v>
      </x:c>
      <x:c r="L2475" s="25" t="n">
        <x:v>3</x:v>
      </x:c>
    </x:row>
    <x:row r="2476" ht="23" customHeight="1">
      <x:c r="A2476" s="7" t="str">
        <x:v>3个源接收机</x:v>
      </x:c>
      <x:c r="B2476" s="7" t="str">
        <x:v>PAMF+DURA</x:v>
      </x:c>
      <x:c r="C2476" s="7" t="str">
        <x:v>监督</x:v>
      </x:c>
      <x:c r="D2476" s="7" t="str">
        <x:v>开启</x:v>
      </x:c>
      <x:c r="E2476" s="7" t="str">
        <x:v>先DURA恢复后识别</x:v>
      </x:c>
      <x:c r="F2476" s="7" t="str">
        <x:v>目标跨接收机</x:v>
      </x:c>
      <x:c r="G2476" s="7" t="str">
        <x:v>中郊区</x:v>
      </x:c>
      <x:c r="H2476" s="7" t="str">
        <x:v>准确率</x:v>
      </x:c>
      <x:c r="I2476" s="22" t="n">
        <x:v>79.52160493827161</x:v>
      </x:c>
      <x:c r="J2476" s="22" t="n">
        <x:v>1.208133704714931</x:v>
      </x:c>
      <x:c r="K2476" s="7" t="str">
        <x:f>TEXT(I2476,"0.00")&amp;"±"&amp;TEXT(J2476,"0.00")</x:f>
        <x:v>79.52±1.21</x:v>
      </x:c>
      <x:c r="L2476" s="25" t="n">
        <x:v>3</x:v>
      </x:c>
    </x:row>
    <x:row r="2477" ht="23" customHeight="1">
      <x:c r="A2477" s="7" t="str">
        <x:v>3个源接收机</x:v>
      </x:c>
      <x:c r="B2477" s="7" t="str">
        <x:v>RIEI</x:v>
      </x:c>
      <x:c r="C2477" s="7" t="str">
        <x:v>监督</x:v>
      </x:c>
      <x:c r="D2477" s="7" t="str">
        <x:v>开启</x:v>
      </x:c>
      <x:c r="E2477" s="7" t="str">
        <x:v>直接识别</x:v>
      </x:c>
      <x:c r="F2477" s="7" t="str">
        <x:v>目标跨接收机</x:v>
      </x:c>
      <x:c r="G2477" s="7" t="str">
        <x:v>中郊区</x:v>
      </x:c>
      <x:c r="H2477" s="7" t="str">
        <x:v>Macro-F1</x:v>
      </x:c>
      <x:c r="I2477" s="22" t="n">
        <x:v>49.66126564383743</x:v>
      </x:c>
      <x:c r="J2477" s="22" t="n">
        <x:v>3.463403378977805</x:v>
      </x:c>
      <x:c r="K2477" s="7" t="str">
        <x:f>TEXT(I2477,"0.00")&amp;"±"&amp;TEXT(J2477,"0.00")</x:f>
        <x:v>49.66±3.46</x:v>
      </x:c>
      <x:c r="L2477" s="25" t="n">
        <x:v>3</x:v>
      </x:c>
    </x:row>
    <x:row r="2478" ht="23" customHeight="1">
      <x:c r="A2478" s="7" t="str">
        <x:v>3个源接收机</x:v>
      </x:c>
      <x:c r="B2478" s="7" t="str">
        <x:v>DRIFT</x:v>
      </x:c>
      <x:c r="C2478" s="7" t="str">
        <x:v>监督</x:v>
      </x:c>
      <x:c r="D2478" s="7" t="str">
        <x:v>开启</x:v>
      </x:c>
      <x:c r="E2478" s="7" t="str">
        <x:v>直接识别</x:v>
      </x:c>
      <x:c r="F2478" s="7" t="str">
        <x:v>目标跨接收机</x:v>
      </x:c>
      <x:c r="G2478" s="7" t="str">
        <x:v>中郊区</x:v>
      </x:c>
      <x:c r="H2478" s="7" t="str">
        <x:v>Macro-F1</x:v>
      </x:c>
      <x:c r="I2478" s="22" t="n">
        <x:v>52.17460291617364</x:v>
      </x:c>
      <x:c r="J2478" s="22" t="n">
        <x:v>10.710480488484995</x:v>
      </x:c>
      <x:c r="K2478" s="7" t="str">
        <x:f>TEXT(I2478,"0.00")&amp;"±"&amp;TEXT(J2478,"0.00")</x:f>
        <x:v>52.17±10.71</x:v>
      </x:c>
      <x:c r="L2478" s="25" t="n">
        <x:v>3</x:v>
      </x:c>
    </x:row>
    <x:row r="2479" ht="23" customHeight="1">
      <x:c r="A2479" s="7" t="str">
        <x:v>3个源接收机</x:v>
      </x:c>
      <x:c r="B2479" s="7" t="str">
        <x:v>IB-RFF</x:v>
      </x:c>
      <x:c r="C2479" s="7" t="str">
        <x:v>监督</x:v>
      </x:c>
      <x:c r="D2479" s="7" t="str">
        <x:v>开启</x:v>
      </x:c>
      <x:c r="E2479" s="7" t="str">
        <x:v>直接识别</x:v>
      </x:c>
      <x:c r="F2479" s="7" t="str">
        <x:v>目标跨接收机</x:v>
      </x:c>
      <x:c r="G2479" s="7" t="str">
        <x:v>中郊区</x:v>
      </x:c>
      <x:c r="H2479" s="7" t="str">
        <x:v>Macro-F1</x:v>
      </x:c>
      <x:c r="I2479" s="22" t="n">
        <x:v>57.55031005202729</x:v>
      </x:c>
      <x:c r="J2479" s="22" t="n">
        <x:v>3.8723792414439475</x:v>
      </x:c>
      <x:c r="K2479" s="7" t="str">
        <x:f>TEXT(I2479,"0.00")&amp;"±"&amp;TEXT(J2479,"0.00")</x:f>
        <x:v>57.55±3.87</x:v>
      </x:c>
      <x:c r="L2479" s="25" t="n">
        <x:v>3</x:v>
      </x:c>
    </x:row>
    <x:row r="2480" ht="23" customHeight="1">
      <x:c r="A2480" s="7" t="str">
        <x:v>3个源接收机</x:v>
      </x:c>
      <x:c r="B2480" s="7" t="str">
        <x:v>SDG</x:v>
      </x:c>
      <x:c r="C2480" s="7" t="str">
        <x:v>监督</x:v>
      </x:c>
      <x:c r="D2480" s="7" t="str">
        <x:v>开启</x:v>
      </x:c>
      <x:c r="E2480" s="7" t="str">
        <x:v>直接识别</x:v>
      </x:c>
      <x:c r="F2480" s="7" t="str">
        <x:v>目标跨接收机</x:v>
      </x:c>
      <x:c r="G2480" s="7" t="str">
        <x:v>中郊区</x:v>
      </x:c>
      <x:c r="H2480" s="7" t="str">
        <x:v>Macro-F1</x:v>
      </x:c>
      <x:c r="I2480" s="22" t="n">
        <x:v>68.22924596567758</x:v>
      </x:c>
      <x:c r="J2480" s="22" t="n">
        <x:v>1.892232783288736</x:v>
      </x:c>
      <x:c r="K2480" s="7" t="str">
        <x:f>TEXT(I2480,"0.00")&amp;"±"&amp;TEXT(J2480,"0.00")</x:f>
        <x:v>68.23±1.89</x:v>
      </x:c>
      <x:c r="L2480" s="25" t="n">
        <x:v>3</x:v>
      </x:c>
    </x:row>
    <x:row r="2481" ht="23" customHeight="1">
      <x:c r="A2481" s="7" t="str">
        <x:v>3个源接收机</x:v>
      </x:c>
      <x:c r="B2481" s="7" t="str">
        <x:v>PAMF</x:v>
      </x:c>
      <x:c r="C2481" s="7" t="str">
        <x:v>监督</x:v>
      </x:c>
      <x:c r="D2481" s="7" t="str">
        <x:v>开启</x:v>
      </x:c>
      <x:c r="E2481" s="7" t="str">
        <x:v>直接识别</x:v>
      </x:c>
      <x:c r="F2481" s="7" t="str">
        <x:v>目标跨接收机</x:v>
      </x:c>
      <x:c r="G2481" s="7" t="str">
        <x:v>中郊区</x:v>
      </x:c>
      <x:c r="H2481" s="7" t="str">
        <x:v>Macro-F1</x:v>
      </x:c>
      <x:c r="I2481" s="22" t="n">
        <x:v>77.79322333657683</x:v>
      </x:c>
      <x:c r="J2481" s="22" t="n">
        <x:v>0.6011312970934777</x:v>
      </x:c>
      <x:c r="K2481" s="7" t="str">
        <x:f>TEXT(I2481,"0.00")&amp;"±"&amp;TEXT(J2481,"0.00")</x:f>
        <x:v>77.79±0.60</x:v>
      </x:c>
      <x:c r="L2481" s="25" t="n">
        <x:v>3</x:v>
      </x:c>
    </x:row>
    <x:row r="2482" ht="23" customHeight="1">
      <x:c r="A2482" s="7" t="str">
        <x:v>3个源接收机</x:v>
      </x:c>
      <x:c r="B2482" s="7" t="str">
        <x:v>PAMF+DURA</x:v>
      </x:c>
      <x:c r="C2482" s="7" t="str">
        <x:v>监督</x:v>
      </x:c>
      <x:c r="D2482" s="7" t="str">
        <x:v>开启</x:v>
      </x:c>
      <x:c r="E2482" s="7" t="str">
        <x:v>先DURA恢复后识别</x:v>
      </x:c>
      <x:c r="F2482" s="7" t="str">
        <x:v>目标跨接收机</x:v>
      </x:c>
      <x:c r="G2482" s="7" t="str">
        <x:v>中郊区</x:v>
      </x:c>
      <x:c r="H2482" s="7" t="str">
        <x:v>Macro-F1</x:v>
      </x:c>
      <x:c r="I2482" s="22" t="n">
        <x:v>79.95451294879072</x:v>
      </x:c>
      <x:c r="J2482" s="22" t="n">
        <x:v>1.079965247549483</x:v>
      </x:c>
      <x:c r="K2482" s="7" t="str">
        <x:f>TEXT(I2482,"0.00")&amp;"±"&amp;TEXT(J2482,"0.00")</x:f>
        <x:v>79.95±1.08</x:v>
      </x:c>
      <x:c r="L2482" s="25" t="n">
        <x:v>3</x:v>
      </x:c>
    </x:row>
    <x:row r="2483" ht="23" customHeight="1">
      <x:c r="A2483" s="7" t="str">
        <x:v>3个源接收机</x:v>
      </x:c>
      <x:c r="B2483" s="7" t="str">
        <x:v>RIEI</x:v>
      </x:c>
      <x:c r="C2483" s="7" t="str">
        <x:v>监督</x:v>
      </x:c>
      <x:c r="D2483" s="7" t="str">
        <x:v>开启</x:v>
      </x:c>
      <x:c r="E2483" s="7" t="str">
        <x:v>直接识别</x:v>
      </x:c>
      <x:c r="F2483" s="7" t="str">
        <x:v>目标跨接收机</x:v>
      </x:c>
      <x:c r="G2483" s="7" t="str">
        <x:v>低郊区</x:v>
      </x:c>
      <x:c r="H2483" s="7" t="str">
        <x:v>准确率</x:v>
      </x:c>
      <x:c r="I2483" s="22" t="n">
        <x:v>52.78888888888889</x:v>
      </x:c>
      <x:c r="J2483" s="22" t="n">
        <x:v>2.2068923398583973</x:v>
      </x:c>
      <x:c r="K2483" s="7" t="str">
        <x:f>TEXT(I2483,"0.00")&amp;"±"&amp;TEXT(J2483,"0.00")</x:f>
        <x:v>52.79±2.21</x:v>
      </x:c>
      <x:c r="L2483" s="25" t="n">
        <x:v>3</x:v>
      </x:c>
    </x:row>
    <x:row r="2484" ht="23" customHeight="1">
      <x:c r="A2484" s="7" t="str">
        <x:v>3个源接收机</x:v>
      </x:c>
      <x:c r="B2484" s="7" t="str">
        <x:v>DRIFT</x:v>
      </x:c>
      <x:c r="C2484" s="7" t="str">
        <x:v>监督</x:v>
      </x:c>
      <x:c r="D2484" s="7" t="str">
        <x:v>开启</x:v>
      </x:c>
      <x:c r="E2484" s="7" t="str">
        <x:v>直接识别</x:v>
      </x:c>
      <x:c r="F2484" s="7" t="str">
        <x:v>目标跨接收机</x:v>
      </x:c>
      <x:c r="G2484" s="7" t="str">
        <x:v>低郊区</x:v>
      </x:c>
      <x:c r="H2484" s="7" t="str">
        <x:v>准确率</x:v>
      </x:c>
      <x:c r="I2484" s="22" t="n">
        <x:v>50.403703703703705</x:v>
      </x:c>
      <x:c r="J2484" s="22" t="n">
        <x:v>8.842593756059648</x:v>
      </x:c>
      <x:c r="K2484" s="7" t="str">
        <x:f>TEXT(I2484,"0.00")&amp;"±"&amp;TEXT(J2484,"0.00")</x:f>
        <x:v>50.40±8.84</x:v>
      </x:c>
      <x:c r="L2484" s="25" t="n">
        <x:v>3</x:v>
      </x:c>
    </x:row>
    <x:row r="2485" ht="23" customHeight="1">
      <x:c r="A2485" s="7" t="str">
        <x:v>3个源接收机</x:v>
      </x:c>
      <x:c r="B2485" s="7" t="str">
        <x:v>IB-RFF</x:v>
      </x:c>
      <x:c r="C2485" s="7" t="str">
        <x:v>监督</x:v>
      </x:c>
      <x:c r="D2485" s="7" t="str">
        <x:v>开启</x:v>
      </x:c>
      <x:c r="E2485" s="7" t="str">
        <x:v>直接识别</x:v>
      </x:c>
      <x:c r="F2485" s="7" t="str">
        <x:v>目标跨接收机</x:v>
      </x:c>
      <x:c r="G2485" s="7" t="str">
        <x:v>低郊区</x:v>
      </x:c>
      <x:c r="H2485" s="7" t="str">
        <x:v>准确率</x:v>
      </x:c>
      <x:c r="I2485" s="22" t="n">
        <x:v>57.83271604938272</x:v>
      </x:c>
      <x:c r="J2485" s="22" t="n">
        <x:v>2.6418852925417373</x:v>
      </x:c>
      <x:c r="K2485" s="7" t="str">
        <x:f>TEXT(I2485,"0.00")&amp;"±"&amp;TEXT(J2485,"0.00")</x:f>
        <x:v>57.83±2.64</x:v>
      </x:c>
      <x:c r="L2485" s="25" t="n">
        <x:v>3</x:v>
      </x:c>
    </x:row>
    <x:row r="2486" ht="23" customHeight="1">
      <x:c r="A2486" s="7" t="str">
        <x:v>3个源接收机</x:v>
      </x:c>
      <x:c r="B2486" s="7" t="str">
        <x:v>SDG</x:v>
      </x:c>
      <x:c r="C2486" s="7" t="str">
        <x:v>监督</x:v>
      </x:c>
      <x:c r="D2486" s="7" t="str">
        <x:v>开启</x:v>
      </x:c>
      <x:c r="E2486" s="7" t="str">
        <x:v>直接识别</x:v>
      </x:c>
      <x:c r="F2486" s="7" t="str">
        <x:v>目标跨接收机</x:v>
      </x:c>
      <x:c r="G2486" s="7" t="str">
        <x:v>低郊区</x:v>
      </x:c>
      <x:c r="H2486" s="7" t="str">
        <x:v>准确率</x:v>
      </x:c>
      <x:c r="I2486" s="22" t="n">
        <x:v>66.8608024691358</x:v>
      </x:c>
      <x:c r="J2486" s="22" t="n">
        <x:v>1.9263119122944867</x:v>
      </x:c>
      <x:c r="K2486" s="7" t="str">
        <x:f>TEXT(I2486,"0.00")&amp;"±"&amp;TEXT(J2486,"0.00")</x:f>
        <x:v>66.86±1.93</x:v>
      </x:c>
      <x:c r="L2486" s="25" t="n">
        <x:v>3</x:v>
      </x:c>
    </x:row>
    <x:row r="2487" ht="23" customHeight="1">
      <x:c r="A2487" s="7" t="str">
        <x:v>3个源接收机</x:v>
      </x:c>
      <x:c r="B2487" s="7" t="str">
        <x:v>PAMF</x:v>
      </x:c>
      <x:c r="C2487" s="7" t="str">
        <x:v>监督</x:v>
      </x:c>
      <x:c r="D2487" s="7" t="str">
        <x:v>开启</x:v>
      </x:c>
      <x:c r="E2487" s="7" t="str">
        <x:v>直接识别</x:v>
      </x:c>
      <x:c r="F2487" s="7" t="str">
        <x:v>目标跨接收机</x:v>
      </x:c>
      <x:c r="G2487" s="7" t="str">
        <x:v>低郊区</x:v>
      </x:c>
      <x:c r="H2487" s="7" t="str">
        <x:v>准确率</x:v>
      </x:c>
      <x:c r="I2487" s="22" t="n">
        <x:v>74.79104938271605</x:v>
      </x:c>
      <x:c r="J2487" s="22" t="n">
        <x:v>0.4006353550300404</x:v>
      </x:c>
      <x:c r="K2487" s="7" t="str">
        <x:f>TEXT(I2487,"0.00")&amp;"±"&amp;TEXT(J2487,"0.00")</x:f>
        <x:v>74.79±0.40</x:v>
      </x:c>
      <x:c r="L2487" s="25" t="n">
        <x:v>3</x:v>
      </x:c>
    </x:row>
    <x:row r="2488" ht="23" customHeight="1">
      <x:c r="A2488" s="7" t="str">
        <x:v>3个源接收机</x:v>
      </x:c>
      <x:c r="B2488" s="7" t="str">
        <x:v>PAMF+DURA</x:v>
      </x:c>
      <x:c r="C2488" s="7" t="str">
        <x:v>监督</x:v>
      </x:c>
      <x:c r="D2488" s="7" t="str">
        <x:v>开启</x:v>
      </x:c>
      <x:c r="E2488" s="7" t="str">
        <x:v>先DURA恢复后识别</x:v>
      </x:c>
      <x:c r="F2488" s="7" t="str">
        <x:v>目标跨接收机</x:v>
      </x:c>
      <x:c r="G2488" s="7" t="str">
        <x:v>低郊区</x:v>
      </x:c>
      <x:c r="H2488" s="7" t="str">
        <x:v>准确率</x:v>
      </x:c>
      <x:c r="I2488" s="22" t="n">
        <x:v>77.11574074074073</x:v>
      </x:c>
      <x:c r="J2488" s="22" t="n">
        <x:v>0.7910740688720054</x:v>
      </x:c>
      <x:c r="K2488" s="7" t="str">
        <x:f>TEXT(I2488,"0.00")&amp;"±"&amp;TEXT(J2488,"0.00")</x:f>
        <x:v>77.12±0.79</x:v>
      </x:c>
      <x:c r="L2488" s="25" t="n">
        <x:v>3</x:v>
      </x:c>
    </x:row>
    <x:row r="2489" ht="23" customHeight="1">
      <x:c r="A2489" s="7" t="str">
        <x:v>3个源接收机</x:v>
      </x:c>
      <x:c r="B2489" s="7" t="str">
        <x:v>RIEI</x:v>
      </x:c>
      <x:c r="C2489" s="7" t="str">
        <x:v>监督</x:v>
      </x:c>
      <x:c r="D2489" s="7" t="str">
        <x:v>开启</x:v>
      </x:c>
      <x:c r="E2489" s="7" t="str">
        <x:v>直接识别</x:v>
      </x:c>
      <x:c r="F2489" s="7" t="str">
        <x:v>目标跨接收机</x:v>
      </x:c>
      <x:c r="G2489" s="7" t="str">
        <x:v>低郊区</x:v>
      </x:c>
      <x:c r="H2489" s="7" t="str">
        <x:v>Macro-F1</x:v>
      </x:c>
      <x:c r="I2489" s="22" t="n">
        <x:v>47.552849820326415</x:v>
      </x:c>
      <x:c r="J2489" s="22" t="n">
        <x:v>2.7778890224992527</x:v>
      </x:c>
      <x:c r="K2489" s="7" t="str">
        <x:f>TEXT(I2489,"0.00")&amp;"±"&amp;TEXT(J2489,"0.00")</x:f>
        <x:v>47.55±2.78</x:v>
      </x:c>
      <x:c r="L2489" s="25" t="n">
        <x:v>3</x:v>
      </x:c>
    </x:row>
    <x:row r="2490" ht="23" customHeight="1">
      <x:c r="A2490" s="7" t="str">
        <x:v>3个源接收机</x:v>
      </x:c>
      <x:c r="B2490" s="7" t="str">
        <x:v>DRIFT</x:v>
      </x:c>
      <x:c r="C2490" s="7" t="str">
        <x:v>监督</x:v>
      </x:c>
      <x:c r="D2490" s="7" t="str">
        <x:v>开启</x:v>
      </x:c>
      <x:c r="E2490" s="7" t="str">
        <x:v>直接识别</x:v>
      </x:c>
      <x:c r="F2490" s="7" t="str">
        <x:v>目标跨接收机</x:v>
      </x:c>
      <x:c r="G2490" s="7" t="str">
        <x:v>低郊区</x:v>
      </x:c>
      <x:c r="H2490" s="7" t="str">
        <x:v>Macro-F1</x:v>
      </x:c>
      <x:c r="I2490" s="22" t="n">
        <x:v>50.03482252686712</x:v>
      </x:c>
      <x:c r="J2490" s="22" t="n">
        <x:v>10.40887324583572</x:v>
      </x:c>
      <x:c r="K2490" s="7" t="str">
        <x:f>TEXT(I2490,"0.00")&amp;"±"&amp;TEXT(J2490,"0.00")</x:f>
        <x:v>50.03±10.41</x:v>
      </x:c>
      <x:c r="L2490" s="25" t="n">
        <x:v>3</x:v>
      </x:c>
    </x:row>
    <x:row r="2491" ht="23" customHeight="1">
      <x:c r="A2491" s="7" t="str">
        <x:v>3个源接收机</x:v>
      </x:c>
      <x:c r="B2491" s="7" t="str">
        <x:v>IB-RFF</x:v>
      </x:c>
      <x:c r="C2491" s="7" t="str">
        <x:v>监督</x:v>
      </x:c>
      <x:c r="D2491" s="7" t="str">
        <x:v>开启</x:v>
      </x:c>
      <x:c r="E2491" s="7" t="str">
        <x:v>直接识别</x:v>
      </x:c>
      <x:c r="F2491" s="7" t="str">
        <x:v>目标跨接收机</x:v>
      </x:c>
      <x:c r="G2491" s="7" t="str">
        <x:v>低郊区</x:v>
      </x:c>
      <x:c r="H2491" s="7" t="str">
        <x:v>Macro-F1</x:v>
      </x:c>
      <x:c r="I2491" s="22" t="n">
        <x:v>56.32213552906055</x:v>
      </x:c>
      <x:c r="J2491" s="22" t="n">
        <x:v>3.4832496908833677</x:v>
      </x:c>
      <x:c r="K2491" s="7" t="str">
        <x:f>TEXT(I2491,"0.00")&amp;"±"&amp;TEXT(J2491,"0.00")</x:f>
        <x:v>56.32±3.48</x:v>
      </x:c>
      <x:c r="L2491" s="25" t="n">
        <x:v>3</x:v>
      </x:c>
    </x:row>
    <x:row r="2492" ht="23" customHeight="1">
      <x:c r="A2492" s="7" t="str">
        <x:v>3个源接收机</x:v>
      </x:c>
      <x:c r="B2492" s="7" t="str">
        <x:v>SDG</x:v>
      </x:c>
      <x:c r="C2492" s="7" t="str">
        <x:v>监督</x:v>
      </x:c>
      <x:c r="D2492" s="7" t="str">
        <x:v>开启</x:v>
      </x:c>
      <x:c r="E2492" s="7" t="str">
        <x:v>直接识别</x:v>
      </x:c>
      <x:c r="F2492" s="7" t="str">
        <x:v>目标跨接收机</x:v>
      </x:c>
      <x:c r="G2492" s="7" t="str">
        <x:v>低郊区</x:v>
      </x:c>
      <x:c r="H2492" s="7" t="str">
        <x:v>Macro-F1</x:v>
      </x:c>
      <x:c r="I2492" s="22" t="n">
        <x:v>66.73684801909745</x:v>
      </x:c>
      <x:c r="J2492" s="22" t="n">
        <x:v>1.7326638191991945</x:v>
      </x:c>
      <x:c r="K2492" s="7" t="str">
        <x:f>TEXT(I2492,"0.00")&amp;"±"&amp;TEXT(J2492,"0.00")</x:f>
        <x:v>66.74±1.73</x:v>
      </x:c>
      <x:c r="L2492" s="25" t="n">
        <x:v>3</x:v>
      </x:c>
    </x:row>
    <x:row r="2493" ht="23" customHeight="1">
      <x:c r="A2493" s="7" t="str">
        <x:v>3个源接收机</x:v>
      </x:c>
      <x:c r="B2493" s="7" t="str">
        <x:v>PAMF</x:v>
      </x:c>
      <x:c r="C2493" s="7" t="str">
        <x:v>监督</x:v>
      </x:c>
      <x:c r="D2493" s="7" t="str">
        <x:v>开启</x:v>
      </x:c>
      <x:c r="E2493" s="7" t="str">
        <x:v>直接识别</x:v>
      </x:c>
      <x:c r="F2493" s="7" t="str">
        <x:v>目标跨接收机</x:v>
      </x:c>
      <x:c r="G2493" s="7" t="str">
        <x:v>低郊区</x:v>
      </x:c>
      <x:c r="H2493" s="7" t="str">
        <x:v>Macro-F1</x:v>
      </x:c>
      <x:c r="I2493" s="22" t="n">
        <x:v>75.14909430841622</x:v>
      </x:c>
      <x:c r="J2493" s="22" t="n">
        <x:v>0.5390873496520256</x:v>
      </x:c>
      <x:c r="K2493" s="7" t="str">
        <x:f>TEXT(I2493,"0.00")&amp;"±"&amp;TEXT(J2493,"0.00")</x:f>
        <x:v>75.15±0.54</x:v>
      </x:c>
      <x:c r="L2493" s="25" t="n">
        <x:v>3</x:v>
      </x:c>
    </x:row>
    <x:row r="2494" ht="23" customHeight="1">
      <x:c r="A2494" s="7" t="str">
        <x:v>3个源接收机</x:v>
      </x:c>
      <x:c r="B2494" s="7" t="str">
        <x:v>PAMF+DURA</x:v>
      </x:c>
      <x:c r="C2494" s="7" t="str">
        <x:v>监督</x:v>
      </x:c>
      <x:c r="D2494" s="7" t="str">
        <x:v>开启</x:v>
      </x:c>
      <x:c r="E2494" s="7" t="str">
        <x:v>先DURA恢复后识别</x:v>
      </x:c>
      <x:c r="F2494" s="7" t="str">
        <x:v>目标跨接收机</x:v>
      </x:c>
      <x:c r="G2494" s="7" t="str">
        <x:v>低郊区</x:v>
      </x:c>
      <x:c r="H2494" s="7" t="str">
        <x:v>Macro-F1</x:v>
      </x:c>
      <x:c r="I2494" s="22" t="n">
        <x:v>77.69249696983482</x:v>
      </x:c>
      <x:c r="J2494" s="22" t="n">
        <x:v>0.649811861718516</x:v>
      </x:c>
      <x:c r="K2494" s="7" t="str">
        <x:f>TEXT(I2494,"0.00")&amp;"±"&amp;TEXT(J2494,"0.00")</x:f>
        <x:v>77.69±0.65</x:v>
      </x:c>
      <x:c r="L2494" s="25" t="n">
        <x:v>3</x:v>
      </x:c>
    </x:row>
    <x:row r="2495" ht="23" customHeight="1">
      <x:c r="A2495" s="7" t="str">
        <x:v>3个源接收机</x:v>
      </x:c>
      <x:c r="B2495" s="7" t="str">
        <x:v>RIEI</x:v>
      </x:c>
      <x:c r="C2495" s="7" t="str">
        <x:v>监督</x:v>
      </x:c>
      <x:c r="D2495" s="7" t="str">
        <x:v>开启</x:v>
      </x:c>
      <x:c r="E2495" s="7" t="str">
        <x:v>直接识别</x:v>
      </x:c>
      <x:c r="F2495" s="7" t="str">
        <x:v>目标跨接收机</x:v>
      </x:c>
      <x:c r="G2495" s="7" t="str">
        <x:v>高城市</x:v>
      </x:c>
      <x:c r="H2495" s="7" t="str">
        <x:v>准确率</x:v>
      </x:c>
      <x:c r="I2495" s="22" t="n">
        <x:v>53.907716049382714</x:v>
      </x:c>
      <x:c r="J2495" s="22" t="n">
        <x:v>3.466057778976893</x:v>
      </x:c>
      <x:c r="K2495" s="7" t="str">
        <x:f>TEXT(I2495,"0.00")&amp;"±"&amp;TEXT(J2495,"0.00")</x:f>
        <x:v>53.91±3.47</x:v>
      </x:c>
      <x:c r="L2495" s="25" t="n">
        <x:v>3</x:v>
      </x:c>
    </x:row>
    <x:row r="2496" ht="23" customHeight="1">
      <x:c r="A2496" s="7" t="str">
        <x:v>3个源接收机</x:v>
      </x:c>
      <x:c r="B2496" s="7" t="str">
        <x:v>DRIFT</x:v>
      </x:c>
      <x:c r="C2496" s="7" t="str">
        <x:v>监督</x:v>
      </x:c>
      <x:c r="D2496" s="7" t="str">
        <x:v>开启</x:v>
      </x:c>
      <x:c r="E2496" s="7" t="str">
        <x:v>直接识别</x:v>
      </x:c>
      <x:c r="F2496" s="7" t="str">
        <x:v>目标跨接收机</x:v>
      </x:c>
      <x:c r="G2496" s="7" t="str">
        <x:v>高城市</x:v>
      </x:c>
      <x:c r="H2496" s="7" t="str">
        <x:v>准确率</x:v>
      </x:c>
      <x:c r="I2496" s="22" t="n">
        <x:v>52.568827160493825</x:v>
      </x:c>
      <x:c r="J2496" s="22" t="n">
        <x:v>9.12081096573166</x:v>
      </x:c>
      <x:c r="K2496" s="7" t="str">
        <x:f>TEXT(I2496,"0.00")&amp;"±"&amp;TEXT(J2496,"0.00")</x:f>
        <x:v>52.57±9.12</x:v>
      </x:c>
      <x:c r="L2496" s="25" t="n">
        <x:v>3</x:v>
      </x:c>
    </x:row>
    <x:row r="2497" ht="23" customHeight="1">
      <x:c r="A2497" s="7" t="str">
        <x:v>3个源接收机</x:v>
      </x:c>
      <x:c r="B2497" s="7" t="str">
        <x:v>IB-RFF</x:v>
      </x:c>
      <x:c r="C2497" s="7" t="str">
        <x:v>监督</x:v>
      </x:c>
      <x:c r="D2497" s="7" t="str">
        <x:v>开启</x:v>
      </x:c>
      <x:c r="E2497" s="7" t="str">
        <x:v>直接识别</x:v>
      </x:c>
      <x:c r="F2497" s="7" t="str">
        <x:v>目标跨接收机</x:v>
      </x:c>
      <x:c r="G2497" s="7" t="str">
        <x:v>高城市</x:v>
      </x:c>
      <x:c r="H2497" s="7" t="str">
        <x:v>准确率</x:v>
      </x:c>
      <x:c r="I2497" s="22" t="n">
        <x:v>57.907407407407405</x:v>
      </x:c>
      <x:c r="J2497" s="22" t="n">
        <x:v>2.9744673936219552</x:v>
      </x:c>
      <x:c r="K2497" s="7" t="str">
        <x:f>TEXT(I2497,"0.00")&amp;"±"&amp;TEXT(J2497,"0.00")</x:f>
        <x:v>57.91±2.97</x:v>
      </x:c>
      <x:c r="L2497" s="25" t="n">
        <x:v>3</x:v>
      </x:c>
    </x:row>
    <x:row r="2498" ht="23" customHeight="1">
      <x:c r="A2498" s="7" t="str">
        <x:v>3个源接收机</x:v>
      </x:c>
      <x:c r="B2498" s="7" t="str">
        <x:v>SDG</x:v>
      </x:c>
      <x:c r="C2498" s="7" t="str">
        <x:v>监督</x:v>
      </x:c>
      <x:c r="D2498" s="7" t="str">
        <x:v>开启</x:v>
      </x:c>
      <x:c r="E2498" s="7" t="str">
        <x:v>直接识别</x:v>
      </x:c>
      <x:c r="F2498" s="7" t="str">
        <x:v>目标跨接收机</x:v>
      </x:c>
      <x:c r="G2498" s="7" t="str">
        <x:v>高城市</x:v>
      </x:c>
      <x:c r="H2498" s="7" t="str">
        <x:v>准确率</x:v>
      </x:c>
      <x:c r="I2498" s="22" t="n">
        <x:v>67.38456790123456</x:v>
      </x:c>
      <x:c r="J2498" s="22" t="n">
        <x:v>1.9908286658734122</x:v>
      </x:c>
      <x:c r="K2498" s="7" t="str">
        <x:f>TEXT(I2498,"0.00")&amp;"±"&amp;TEXT(J2498,"0.00")</x:f>
        <x:v>67.38±1.99</x:v>
      </x:c>
      <x:c r="L2498" s="25" t="n">
        <x:v>3</x:v>
      </x:c>
    </x:row>
    <x:row r="2499" ht="23" customHeight="1">
      <x:c r="A2499" s="7" t="str">
        <x:v>3个源接收机</x:v>
      </x:c>
      <x:c r="B2499" s="7" t="str">
        <x:v>PAMF</x:v>
      </x:c>
      <x:c r="C2499" s="7" t="str">
        <x:v>监督</x:v>
      </x:c>
      <x:c r="D2499" s="7" t="str">
        <x:v>开启</x:v>
      </x:c>
      <x:c r="E2499" s="7" t="str">
        <x:v>直接识别</x:v>
      </x:c>
      <x:c r="F2499" s="7" t="str">
        <x:v>目标跨接收机</x:v>
      </x:c>
      <x:c r="G2499" s="7" t="str">
        <x:v>高城市</x:v>
      </x:c>
      <x:c r="H2499" s="7" t="str">
        <x:v>准确率</x:v>
      </x:c>
      <x:c r="I2499" s="22" t="n">
        <x:v>76.83888888888889</x:v>
      </x:c>
      <x:c r="J2499" s="22" t="n">
        <x:v>0.5355158852681052</x:v>
      </x:c>
      <x:c r="K2499" s="7" t="str">
        <x:f>TEXT(I2499,"0.00")&amp;"±"&amp;TEXT(J2499,"0.00")</x:f>
        <x:v>76.84±0.54</x:v>
      </x:c>
      <x:c r="L2499" s="25" t="n">
        <x:v>3</x:v>
      </x:c>
    </x:row>
    <x:row r="2500" ht="23" customHeight="1">
      <x:c r="A2500" s="7" t="str">
        <x:v>3个源接收机</x:v>
      </x:c>
      <x:c r="B2500" s="7" t="str">
        <x:v>PAMF+DURA</x:v>
      </x:c>
      <x:c r="C2500" s="7" t="str">
        <x:v>监督</x:v>
      </x:c>
      <x:c r="D2500" s="7" t="str">
        <x:v>开启</x:v>
      </x:c>
      <x:c r="E2500" s="7" t="str">
        <x:v>先DURA恢复后识别</x:v>
      </x:c>
      <x:c r="F2500" s="7" t="str">
        <x:v>目标跨接收机</x:v>
      </x:c>
      <x:c r="G2500" s="7" t="str">
        <x:v>高城市</x:v>
      </x:c>
      <x:c r="H2500" s="7" t="str">
        <x:v>准确率</x:v>
      </x:c>
      <x:c r="I2500" s="22" t="n">
        <x:v>79.93240740740741</x:v>
      </x:c>
      <x:c r="J2500" s="22" t="n">
        <x:v>1.3564321821404186</x:v>
      </x:c>
      <x:c r="K2500" s="7" t="str">
        <x:f>TEXT(I2500,"0.00")&amp;"±"&amp;TEXT(J2500,"0.00")</x:f>
        <x:v>79.93±1.36</x:v>
      </x:c>
      <x:c r="L2500" s="25" t="n">
        <x:v>3</x:v>
      </x:c>
    </x:row>
    <x:row r="2501" ht="23" customHeight="1">
      <x:c r="A2501" s="7" t="str">
        <x:v>3个源接收机</x:v>
      </x:c>
      <x:c r="B2501" s="7" t="str">
        <x:v>RIEI</x:v>
      </x:c>
      <x:c r="C2501" s="7" t="str">
        <x:v>监督</x:v>
      </x:c>
      <x:c r="D2501" s="7" t="str">
        <x:v>开启</x:v>
      </x:c>
      <x:c r="E2501" s="7" t="str">
        <x:v>直接识别</x:v>
      </x:c>
      <x:c r="F2501" s="7" t="str">
        <x:v>目标跨接收机</x:v>
      </x:c>
      <x:c r="G2501" s="7" t="str">
        <x:v>高城市</x:v>
      </x:c>
      <x:c r="H2501" s="7" t="str">
        <x:v>Macro-F1</x:v>
      </x:c>
      <x:c r="I2501" s="22" t="n">
        <x:v>48.97425528436804</x:v>
      </x:c>
      <x:c r="J2501" s="22" t="n">
        <x:v>4.1731919109401145</x:v>
      </x:c>
      <x:c r="K2501" s="7" t="str">
        <x:f>TEXT(I2501,"0.00")&amp;"±"&amp;TEXT(J2501,"0.00")</x:f>
        <x:v>48.97±4.17</x:v>
      </x:c>
      <x:c r="L2501" s="25" t="n">
        <x:v>3</x:v>
      </x:c>
    </x:row>
    <x:row r="2502" ht="23" customHeight="1">
      <x:c r="A2502" s="7" t="str">
        <x:v>3个源接收机</x:v>
      </x:c>
      <x:c r="B2502" s="7" t="str">
        <x:v>DRIFT</x:v>
      </x:c>
      <x:c r="C2502" s="7" t="str">
        <x:v>监督</x:v>
      </x:c>
      <x:c r="D2502" s="7" t="str">
        <x:v>开启</x:v>
      </x:c>
      <x:c r="E2502" s="7" t="str">
        <x:v>直接识别</x:v>
      </x:c>
      <x:c r="F2502" s="7" t="str">
        <x:v>目标跨接收机</x:v>
      </x:c>
      <x:c r="G2502" s="7" t="str">
        <x:v>高城市</x:v>
      </x:c>
      <x:c r="H2502" s="7" t="str">
        <x:v>Macro-F1</x:v>
      </x:c>
      <x:c r="I2502" s="22" t="n">
        <x:v>52.15337765650996</x:v>
      </x:c>
      <x:c r="J2502" s="22" t="n">
        <x:v>10.608281849221775</x:v>
      </x:c>
      <x:c r="K2502" s="7" t="str">
        <x:f>TEXT(I2502,"0.00")&amp;"±"&amp;TEXT(J2502,"0.00")</x:f>
        <x:v>52.15±10.61</x:v>
      </x:c>
      <x:c r="L2502" s="25" t="n">
        <x:v>3</x:v>
      </x:c>
    </x:row>
    <x:row r="2503" ht="23" customHeight="1">
      <x:c r="A2503" s="7" t="str">
        <x:v>3个源接收机</x:v>
      </x:c>
      <x:c r="B2503" s="7" t="str">
        <x:v>IB-RFF</x:v>
      </x:c>
      <x:c r="C2503" s="7" t="str">
        <x:v>监督</x:v>
      </x:c>
      <x:c r="D2503" s="7" t="str">
        <x:v>开启</x:v>
      </x:c>
      <x:c r="E2503" s="7" t="str">
        <x:v>直接识别</x:v>
      </x:c>
      <x:c r="F2503" s="7" t="str">
        <x:v>目标跨接收机</x:v>
      </x:c>
      <x:c r="G2503" s="7" t="str">
        <x:v>高城市</x:v>
      </x:c>
      <x:c r="H2503" s="7" t="str">
        <x:v>Macro-F1</x:v>
      </x:c>
      <x:c r="I2503" s="22" t="n">
        <x:v>56.08282100434167</x:v>
      </x:c>
      <x:c r="J2503" s="22" t="n">
        <x:v>3.875309461858365</x:v>
      </x:c>
      <x:c r="K2503" s="7" t="str">
        <x:f>TEXT(I2503,"0.00")&amp;"±"&amp;TEXT(J2503,"0.00")</x:f>
        <x:v>56.08±3.88</x:v>
      </x:c>
      <x:c r="L2503" s="25" t="n">
        <x:v>3</x:v>
      </x:c>
    </x:row>
    <x:row r="2504" ht="23" customHeight="1">
      <x:c r="A2504" s="7" t="str">
        <x:v>3个源接收机</x:v>
      </x:c>
      <x:c r="B2504" s="7" t="str">
        <x:v>SDG</x:v>
      </x:c>
      <x:c r="C2504" s="7" t="str">
        <x:v>监督</x:v>
      </x:c>
      <x:c r="D2504" s="7" t="str">
        <x:v>开启</x:v>
      </x:c>
      <x:c r="E2504" s="7" t="str">
        <x:v>直接识别</x:v>
      </x:c>
      <x:c r="F2504" s="7" t="str">
        <x:v>目标跨接收机</x:v>
      </x:c>
      <x:c r="G2504" s="7" t="str">
        <x:v>高城市</x:v>
      </x:c>
      <x:c r="H2504" s="7" t="str">
        <x:v>Macro-F1</x:v>
      </x:c>
      <x:c r="I2504" s="22" t="n">
        <x:v>67.29945719269148</x:v>
      </x:c>
      <x:c r="J2504" s="22" t="n">
        <x:v>1.8207009342043827</x:v>
      </x:c>
      <x:c r="K2504" s="7" t="str">
        <x:f>TEXT(I2504,"0.00")&amp;"±"&amp;TEXT(J2504,"0.00")</x:f>
        <x:v>67.30±1.82</x:v>
      </x:c>
      <x:c r="L2504" s="25" t="n">
        <x:v>3</x:v>
      </x:c>
    </x:row>
    <x:row r="2505" ht="23" customHeight="1">
      <x:c r="A2505" s="7" t="str">
        <x:v>3个源接收机</x:v>
      </x:c>
      <x:c r="B2505" s="7" t="str">
        <x:v>PAMF</x:v>
      </x:c>
      <x:c r="C2505" s="7" t="str">
        <x:v>监督</x:v>
      </x:c>
      <x:c r="D2505" s="7" t="str">
        <x:v>开启</x:v>
      </x:c>
      <x:c r="E2505" s="7" t="str">
        <x:v>直接识别</x:v>
      </x:c>
      <x:c r="F2505" s="7" t="str">
        <x:v>目标跨接收机</x:v>
      </x:c>
      <x:c r="G2505" s="7" t="str">
        <x:v>高城市</x:v>
      </x:c>
      <x:c r="H2505" s="7" t="str">
        <x:v>Macro-F1</x:v>
      </x:c>
      <x:c r="I2505" s="22" t="n">
        <x:v>77.11481523155678</x:v>
      </x:c>
      <x:c r="J2505" s="22" t="n">
        <x:v>0.5858696804607274</x:v>
      </x:c>
      <x:c r="K2505" s="7" t="str">
        <x:f>TEXT(I2505,"0.00")&amp;"±"&amp;TEXT(J2505,"0.00")</x:f>
        <x:v>77.11±0.59</x:v>
      </x:c>
      <x:c r="L2505" s="25" t="n">
        <x:v>3</x:v>
      </x:c>
    </x:row>
    <x:row r="2506" ht="23" customHeight="1">
      <x:c r="A2506" s="7" t="str">
        <x:v>3个源接收机</x:v>
      </x:c>
      <x:c r="B2506" s="7" t="str">
        <x:v>PAMF+DURA</x:v>
      </x:c>
      <x:c r="C2506" s="7" t="str">
        <x:v>监督</x:v>
      </x:c>
      <x:c r="D2506" s="7" t="str">
        <x:v>开启</x:v>
      </x:c>
      <x:c r="E2506" s="7" t="str">
        <x:v>先DURA恢复后识别</x:v>
      </x:c>
      <x:c r="F2506" s="7" t="str">
        <x:v>目标跨接收机</x:v>
      </x:c>
      <x:c r="G2506" s="7" t="str">
        <x:v>高城市</x:v>
      </x:c>
      <x:c r="H2506" s="7" t="str">
        <x:v>Macro-F1</x:v>
      </x:c>
      <x:c r="I2506" s="22" t="n">
        <x:v>80.32332601993048</x:v>
      </x:c>
      <x:c r="J2506" s="22" t="n">
        <x:v>1.2290781582337988</x:v>
      </x:c>
      <x:c r="K2506" s="7" t="str">
        <x:f>TEXT(I2506,"0.00")&amp;"±"&amp;TEXT(J2506,"0.00")</x:f>
        <x:v>80.32±1.23</x:v>
      </x:c>
      <x:c r="L2506" s="25" t="n">
        <x:v>3</x:v>
      </x:c>
    </x:row>
    <x:row r="2507" ht="23" customHeight="1">
      <x:c r="A2507" s="7" t="str">
        <x:v>3个源接收机</x:v>
      </x:c>
      <x:c r="B2507" s="7" t="str">
        <x:v>RIEI</x:v>
      </x:c>
      <x:c r="C2507" s="7" t="str">
        <x:v>监督</x:v>
      </x:c>
      <x:c r="D2507" s="7" t="str">
        <x:v>开启</x:v>
      </x:c>
      <x:c r="E2507" s="7" t="str">
        <x:v>直接识别</x:v>
      </x:c>
      <x:c r="F2507" s="7" t="str">
        <x:v>目标跨接收机</x:v>
      </x:c>
      <x:c r="G2507" s="7" t="str">
        <x:v>中城市</x:v>
      </x:c>
      <x:c r="H2507" s="7" t="str">
        <x:v>准确率</x:v>
      </x:c>
      <x:c r="I2507" s="22" t="n">
        <x:v>41.31820987654321</x:v>
      </x:c>
      <x:c r="J2507" s="22" t="n">
        <x:v>1.7930565317660283</x:v>
      </x:c>
      <x:c r="K2507" s="7" t="str">
        <x:f>TEXT(I2507,"0.00")&amp;"±"&amp;TEXT(J2507,"0.00")</x:f>
        <x:v>41.32±1.79</x:v>
      </x:c>
      <x:c r="L2507" s="25" t="n">
        <x:v>3</x:v>
      </x:c>
    </x:row>
    <x:row r="2508" ht="23" customHeight="1">
      <x:c r="A2508" s="7" t="str">
        <x:v>3个源接收机</x:v>
      </x:c>
      <x:c r="B2508" s="7" t="str">
        <x:v>DRIFT</x:v>
      </x:c>
      <x:c r="C2508" s="7" t="str">
        <x:v>监督</x:v>
      </x:c>
      <x:c r="D2508" s="7" t="str">
        <x:v>开启</x:v>
      </x:c>
      <x:c r="E2508" s="7" t="str">
        <x:v>直接识别</x:v>
      </x:c>
      <x:c r="F2508" s="7" t="str">
        <x:v>目标跨接收机</x:v>
      </x:c>
      <x:c r="G2508" s="7" t="str">
        <x:v>中城市</x:v>
      </x:c>
      <x:c r="H2508" s="7" t="str">
        <x:v>准确率</x:v>
      </x:c>
      <x:c r="I2508" s="22" t="n">
        <x:v>40.70833333333333</x:v>
      </x:c>
      <x:c r="J2508" s="22" t="n">
        <x:v>6.57640621127472</x:v>
      </x:c>
      <x:c r="K2508" s="7" t="str">
        <x:f>TEXT(I2508,"0.00")&amp;"±"&amp;TEXT(J2508,"0.00")</x:f>
        <x:v>40.71±6.58</x:v>
      </x:c>
      <x:c r="L2508" s="25" t="n">
        <x:v>3</x:v>
      </x:c>
    </x:row>
    <x:row r="2509" ht="23" customHeight="1">
      <x:c r="A2509" s="7" t="str">
        <x:v>3个源接收机</x:v>
      </x:c>
      <x:c r="B2509" s="7" t="str">
        <x:v>IB-RFF</x:v>
      </x:c>
      <x:c r="C2509" s="7" t="str">
        <x:v>监督</x:v>
      </x:c>
      <x:c r="D2509" s="7" t="str">
        <x:v>开启</x:v>
      </x:c>
      <x:c r="E2509" s="7" t="str">
        <x:v>直接识别</x:v>
      </x:c>
      <x:c r="F2509" s="7" t="str">
        <x:v>目标跨接收机</x:v>
      </x:c>
      <x:c r="G2509" s="7" t="str">
        <x:v>中城市</x:v>
      </x:c>
      <x:c r="H2509" s="7" t="str">
        <x:v>准确率</x:v>
      </x:c>
      <x:c r="I2509" s="22" t="n">
        <x:v>46.946604938271605</x:v>
      </x:c>
      <x:c r="J2509" s="22" t="n">
        <x:v>2.211424836088683</x:v>
      </x:c>
      <x:c r="K2509" s="7" t="str">
        <x:f>TEXT(I2509,"0.00")&amp;"±"&amp;TEXT(J2509,"0.00")</x:f>
        <x:v>46.95±2.21</x:v>
      </x:c>
      <x:c r="L2509" s="25" t="n">
        <x:v>3</x:v>
      </x:c>
    </x:row>
    <x:row r="2510" ht="23" customHeight="1">
      <x:c r="A2510" s="7" t="str">
        <x:v>3个源接收机</x:v>
      </x:c>
      <x:c r="B2510" s="7" t="str">
        <x:v>SDG</x:v>
      </x:c>
      <x:c r="C2510" s="7" t="str">
        <x:v>监督</x:v>
      </x:c>
      <x:c r="D2510" s="7" t="str">
        <x:v>开启</x:v>
      </x:c>
      <x:c r="E2510" s="7" t="str">
        <x:v>直接识别</x:v>
      </x:c>
      <x:c r="F2510" s="7" t="str">
        <x:v>目标跨接收机</x:v>
      </x:c>
      <x:c r="G2510" s="7" t="str">
        <x:v>中城市</x:v>
      </x:c>
      <x:c r="H2510" s="7" t="str">
        <x:v>准确率</x:v>
      </x:c>
      <x:c r="I2510" s="22" t="n">
        <x:v>56.33827160493827</x:v>
      </x:c>
      <x:c r="J2510" s="22" t="n">
        <x:v>1.8514245649025114</x:v>
      </x:c>
      <x:c r="K2510" s="7" t="str">
        <x:f>TEXT(I2510,"0.00")&amp;"±"&amp;TEXT(J2510,"0.00")</x:f>
        <x:v>56.34±1.85</x:v>
      </x:c>
      <x:c r="L2510" s="25" t="n">
        <x:v>3</x:v>
      </x:c>
    </x:row>
    <x:row r="2511" ht="23" customHeight="1">
      <x:c r="A2511" s="7" t="str">
        <x:v>3个源接收机</x:v>
      </x:c>
      <x:c r="B2511" s="7" t="str">
        <x:v>PAMF</x:v>
      </x:c>
      <x:c r="C2511" s="7" t="str">
        <x:v>监督</x:v>
      </x:c>
      <x:c r="D2511" s="7" t="str">
        <x:v>开启</x:v>
      </x:c>
      <x:c r="E2511" s="7" t="str">
        <x:v>直接识别</x:v>
      </x:c>
      <x:c r="F2511" s="7" t="str">
        <x:v>目标跨接收机</x:v>
      </x:c>
      <x:c r="G2511" s="7" t="str">
        <x:v>中城市</x:v>
      </x:c>
      <x:c r="H2511" s="7" t="str">
        <x:v>准确率</x:v>
      </x:c>
      <x:c r="I2511" s="22" t="n">
        <x:v>62.741975308641976</x:v>
      </x:c>
      <x:c r="J2511" s="22" t="n">
        <x:v>0.32856717735039404</x:v>
      </x:c>
      <x:c r="K2511" s="7" t="str">
        <x:f>TEXT(I2511,"0.00")&amp;"±"&amp;TEXT(J2511,"0.00")</x:f>
        <x:v>62.74±0.33</x:v>
      </x:c>
      <x:c r="L2511" s="25" t="n">
        <x:v>3</x:v>
      </x:c>
    </x:row>
    <x:row r="2512" ht="23" customHeight="1">
      <x:c r="A2512" s="7" t="str">
        <x:v>3个源接收机</x:v>
      </x:c>
      <x:c r="B2512" s="7" t="str">
        <x:v>PAMF+DURA</x:v>
      </x:c>
      <x:c r="C2512" s="7" t="str">
        <x:v>监督</x:v>
      </x:c>
      <x:c r="D2512" s="7" t="str">
        <x:v>开启</x:v>
      </x:c>
      <x:c r="E2512" s="7" t="str">
        <x:v>先DURA恢复后识别</x:v>
      </x:c>
      <x:c r="F2512" s="7" t="str">
        <x:v>目标跨接收机</x:v>
      </x:c>
      <x:c r="G2512" s="7" t="str">
        <x:v>中城市</x:v>
      </x:c>
      <x:c r="H2512" s="7" t="str">
        <x:v>准确率</x:v>
      </x:c>
      <x:c r="I2512" s="22" t="n">
        <x:v>70.6324074074074</x:v>
      </x:c>
      <x:c r="J2512" s="22" t="n">
        <x:v>0.5891909020573981</x:v>
      </x:c>
      <x:c r="K2512" s="7" t="str">
        <x:f>TEXT(I2512,"0.00")&amp;"±"&amp;TEXT(J2512,"0.00")</x:f>
        <x:v>70.63±0.59</x:v>
      </x:c>
      <x:c r="L2512" s="25" t="n">
        <x:v>3</x:v>
      </x:c>
    </x:row>
    <x:row r="2513" ht="23" customHeight="1">
      <x:c r="A2513" s="7" t="str">
        <x:v>3个源接收机</x:v>
      </x:c>
      <x:c r="B2513" s="7" t="str">
        <x:v>RIEI</x:v>
      </x:c>
      <x:c r="C2513" s="7" t="str">
        <x:v>监督</x:v>
      </x:c>
      <x:c r="D2513" s="7" t="str">
        <x:v>开启</x:v>
      </x:c>
      <x:c r="E2513" s="7" t="str">
        <x:v>直接识别</x:v>
      </x:c>
      <x:c r="F2513" s="7" t="str">
        <x:v>目标跨接收机</x:v>
      </x:c>
      <x:c r="G2513" s="7" t="str">
        <x:v>中城市</x:v>
      </x:c>
      <x:c r="H2513" s="7" t="str">
        <x:v>Macro-F1</x:v>
      </x:c>
      <x:c r="I2513" s="22" t="n">
        <x:v>37.189405731289845</x:v>
      </x:c>
      <x:c r="J2513" s="22" t="n">
        <x:v>2.67552675665851</x:v>
      </x:c>
      <x:c r="K2513" s="7" t="str">
        <x:f>TEXT(I2513,"0.00")&amp;"±"&amp;TEXT(J2513,"0.00")</x:f>
        <x:v>37.19±2.68</x:v>
      </x:c>
      <x:c r="L2513" s="25" t="n">
        <x:v>3</x:v>
      </x:c>
    </x:row>
    <x:row r="2514" ht="23" customHeight="1">
      <x:c r="A2514" s="7" t="str">
        <x:v>3个源接收机</x:v>
      </x:c>
      <x:c r="B2514" s="7" t="str">
        <x:v>DRIFT</x:v>
      </x:c>
      <x:c r="C2514" s="7" t="str">
        <x:v>监督</x:v>
      </x:c>
      <x:c r="D2514" s="7" t="str">
        <x:v>开启</x:v>
      </x:c>
      <x:c r="E2514" s="7" t="str">
        <x:v>直接识别</x:v>
      </x:c>
      <x:c r="F2514" s="7" t="str">
        <x:v>目标跨接收机</x:v>
      </x:c>
      <x:c r="G2514" s="7" t="str">
        <x:v>中城市</x:v>
      </x:c>
      <x:c r="H2514" s="7" t="str">
        <x:v>Macro-F1</x:v>
      </x:c>
      <x:c r="I2514" s="22" t="n">
        <x:v>40.78919229289738</x:v>
      </x:c>
      <x:c r="J2514" s="22" t="n">
        <x:v>8.088334502653034</x:v>
      </x:c>
      <x:c r="K2514" s="7" t="str">
        <x:f>TEXT(I2514,"0.00")&amp;"±"&amp;TEXT(J2514,"0.00")</x:f>
        <x:v>40.79±8.09</x:v>
      </x:c>
      <x:c r="L2514" s="25" t="n">
        <x:v>3</x:v>
      </x:c>
    </x:row>
    <x:row r="2515" ht="23" customHeight="1">
      <x:c r="A2515" s="7" t="str">
        <x:v>3个源接收机</x:v>
      </x:c>
      <x:c r="B2515" s="7" t="str">
        <x:v>IB-RFF</x:v>
      </x:c>
      <x:c r="C2515" s="7" t="str">
        <x:v>监督</x:v>
      </x:c>
      <x:c r="D2515" s="7" t="str">
        <x:v>开启</x:v>
      </x:c>
      <x:c r="E2515" s="7" t="str">
        <x:v>直接识别</x:v>
      </x:c>
      <x:c r="F2515" s="7" t="str">
        <x:v>目标跨接收机</x:v>
      </x:c>
      <x:c r="G2515" s="7" t="str">
        <x:v>中城市</x:v>
      </x:c>
      <x:c r="H2515" s="7" t="str">
        <x:v>Macro-F1</x:v>
      </x:c>
      <x:c r="I2515" s="22" t="n">
        <x:v>45.4115413062737</x:v>
      </x:c>
      <x:c r="J2515" s="22" t="n">
        <x:v>2.729863956438969</x:v>
      </x:c>
      <x:c r="K2515" s="7" t="str">
        <x:f>TEXT(I2515,"0.00")&amp;"±"&amp;TEXT(J2515,"0.00")</x:f>
        <x:v>45.41±2.73</x:v>
      </x:c>
      <x:c r="L2515" s="25" t="n">
        <x:v>3</x:v>
      </x:c>
    </x:row>
    <x:row r="2516" ht="23" customHeight="1">
      <x:c r="A2516" s="7" t="str">
        <x:v>3个源接收机</x:v>
      </x:c>
      <x:c r="B2516" s="7" t="str">
        <x:v>SDG</x:v>
      </x:c>
      <x:c r="C2516" s="7" t="str">
        <x:v>监督</x:v>
      </x:c>
      <x:c r="D2516" s="7" t="str">
        <x:v>开启</x:v>
      </x:c>
      <x:c r="E2516" s="7" t="str">
        <x:v>直接识别</x:v>
      </x:c>
      <x:c r="F2516" s="7" t="str">
        <x:v>目标跨接收机</x:v>
      </x:c>
      <x:c r="G2516" s="7" t="str">
        <x:v>中城市</x:v>
      </x:c>
      <x:c r="H2516" s="7" t="str">
        <x:v>Macro-F1</x:v>
      </x:c>
      <x:c r="I2516" s="22" t="n">
        <x:v>56.18263693247471</x:v>
      </x:c>
      <x:c r="J2516" s="22" t="n">
        <x:v>1.075416955359527</x:v>
      </x:c>
      <x:c r="K2516" s="7" t="str">
        <x:f>TEXT(I2516,"0.00")&amp;"±"&amp;TEXT(J2516,"0.00")</x:f>
        <x:v>56.18±1.08</x:v>
      </x:c>
      <x:c r="L2516" s="25" t="n">
        <x:v>3</x:v>
      </x:c>
    </x:row>
    <x:row r="2517" ht="23" customHeight="1">
      <x:c r="A2517" s="7" t="str">
        <x:v>3个源接收机</x:v>
      </x:c>
      <x:c r="B2517" s="7" t="str">
        <x:v>PAMF</x:v>
      </x:c>
      <x:c r="C2517" s="7" t="str">
        <x:v>监督</x:v>
      </x:c>
      <x:c r="D2517" s="7" t="str">
        <x:v>开启</x:v>
      </x:c>
      <x:c r="E2517" s="7" t="str">
        <x:v>直接识别</x:v>
      </x:c>
      <x:c r="F2517" s="7" t="str">
        <x:v>目标跨接收机</x:v>
      </x:c>
      <x:c r="G2517" s="7" t="str">
        <x:v>中城市</x:v>
      </x:c>
      <x:c r="H2517" s="7" t="str">
        <x:v>Macro-F1</x:v>
      </x:c>
      <x:c r="I2517" s="22" t="n">
        <x:v>62.99287998335919</x:v>
      </x:c>
      <x:c r="J2517" s="22" t="n">
        <x:v>0.35017205672529766</x:v>
      </x:c>
      <x:c r="K2517" s="7" t="str">
        <x:f>TEXT(I2517,"0.00")&amp;"±"&amp;TEXT(J2517,"0.00")</x:f>
        <x:v>62.99±0.35</x:v>
      </x:c>
      <x:c r="L2517" s="25" t="n">
        <x:v>3</x:v>
      </x:c>
    </x:row>
    <x:row r="2518" ht="23" customHeight="1">
      <x:c r="A2518" s="7" t="str">
        <x:v>3个源接收机</x:v>
      </x:c>
      <x:c r="B2518" s="7" t="str">
        <x:v>PAMF+DURA</x:v>
      </x:c>
      <x:c r="C2518" s="7" t="str">
        <x:v>监督</x:v>
      </x:c>
      <x:c r="D2518" s="7" t="str">
        <x:v>开启</x:v>
      </x:c>
      <x:c r="E2518" s="7" t="str">
        <x:v>先DURA恢复后识别</x:v>
      </x:c>
      <x:c r="F2518" s="7" t="str">
        <x:v>目标跨接收机</x:v>
      </x:c>
      <x:c r="G2518" s="7" t="str">
        <x:v>中城市</x:v>
      </x:c>
      <x:c r="H2518" s="7" t="str">
        <x:v>Macro-F1</x:v>
      </x:c>
      <x:c r="I2518" s="22" t="n">
        <x:v>71.29154352406512</x:v>
      </x:c>
      <x:c r="J2518" s="22" t="n">
        <x:v>0.41705624811352404</x:v>
      </x:c>
      <x:c r="K2518" s="7" t="str">
        <x:f>TEXT(I2518,"0.00")&amp;"±"&amp;TEXT(J2518,"0.00")</x:f>
        <x:v>71.29±0.42</x:v>
      </x:c>
      <x:c r="L2518" s="25" t="n">
        <x:v>3</x:v>
      </x:c>
    </x:row>
    <x:row r="2519" ht="23" customHeight="1">
      <x:c r="A2519" s="7" t="str">
        <x:v>3个源接收机</x:v>
      </x:c>
      <x:c r="B2519" s="7" t="str">
        <x:v>RIEI</x:v>
      </x:c>
      <x:c r="C2519" s="7" t="str">
        <x:v>监督</x:v>
      </x:c>
      <x:c r="D2519" s="7" t="str">
        <x:v>开启</x:v>
      </x:c>
      <x:c r="E2519" s="7" t="str">
        <x:v>直接识别</x:v>
      </x:c>
      <x:c r="F2519" s="7" t="str">
        <x:v>目标跨接收机</x:v>
      </x:c>
      <x:c r="G2519" s="7" t="str">
        <x:v>低城市</x:v>
      </x:c>
      <x:c r="H2519" s="7" t="str">
        <x:v>准确率</x:v>
      </x:c>
      <x:c r="I2519" s="22" t="n">
        <x:v>33.18981481481482</x:v>
      </x:c>
      <x:c r="J2519" s="22" t="n">
        <x:v>0.8289064515069191</x:v>
      </x:c>
      <x:c r="K2519" s="7" t="str">
        <x:f>TEXT(I2519,"0.00")&amp;"±"&amp;TEXT(J2519,"0.00")</x:f>
        <x:v>33.19±0.83</x:v>
      </x:c>
      <x:c r="L2519" s="25" t="n">
        <x:v>3</x:v>
      </x:c>
    </x:row>
    <x:row r="2520" ht="23" customHeight="1">
      <x:c r="A2520" s="7" t="str">
        <x:v>3个源接收机</x:v>
      </x:c>
      <x:c r="B2520" s="7" t="str">
        <x:v>DRIFT</x:v>
      </x:c>
      <x:c r="C2520" s="7" t="str">
        <x:v>监督</x:v>
      </x:c>
      <x:c r="D2520" s="7" t="str">
        <x:v>开启</x:v>
      </x:c>
      <x:c r="E2520" s="7" t="str">
        <x:v>直接识别</x:v>
      </x:c>
      <x:c r="F2520" s="7" t="str">
        <x:v>目标跨接收机</x:v>
      </x:c>
      <x:c r="G2520" s="7" t="str">
        <x:v>低城市</x:v>
      </x:c>
      <x:c r="H2520" s="7" t="str">
        <x:v>准确率</x:v>
      </x:c>
      <x:c r="I2520" s="22" t="n">
        <x:v>33.09444444444445</x:v>
      </x:c>
      <x:c r="J2520" s="22" t="n">
        <x:v>4.87539673388302</x:v>
      </x:c>
      <x:c r="K2520" s="7" t="str">
        <x:f>TEXT(I2520,"0.00")&amp;"±"&amp;TEXT(J2520,"0.00")</x:f>
        <x:v>33.09±4.88</x:v>
      </x:c>
      <x:c r="L2520" s="25" t="n">
        <x:v>3</x:v>
      </x:c>
    </x:row>
    <x:row r="2521" ht="23" customHeight="1">
      <x:c r="A2521" s="7" t="str">
        <x:v>3个源接收机</x:v>
      </x:c>
      <x:c r="B2521" s="7" t="str">
        <x:v>IB-RFF</x:v>
      </x:c>
      <x:c r="C2521" s="7" t="str">
        <x:v>监督</x:v>
      </x:c>
      <x:c r="D2521" s="7" t="str">
        <x:v>开启</x:v>
      </x:c>
      <x:c r="E2521" s="7" t="str">
        <x:v>直接识别</x:v>
      </x:c>
      <x:c r="F2521" s="7" t="str">
        <x:v>目标跨接收机</x:v>
      </x:c>
      <x:c r="G2521" s="7" t="str">
        <x:v>低城市</x:v>
      </x:c>
      <x:c r="H2521" s="7" t="str">
        <x:v>准确率</x:v>
      </x:c>
      <x:c r="I2521" s="22" t="n">
        <x:v>39.40956790123457</x:v>
      </x:c>
      <x:c r="J2521" s="22" t="n">
        <x:v>1.5673949617641683</x:v>
      </x:c>
      <x:c r="K2521" s="7" t="str">
        <x:f>TEXT(I2521,"0.00")&amp;"±"&amp;TEXT(J2521,"0.00")</x:f>
        <x:v>39.41±1.57</x:v>
      </x:c>
      <x:c r="L2521" s="25" t="n">
        <x:v>3</x:v>
      </x:c>
    </x:row>
    <x:row r="2522" ht="23" customHeight="1">
      <x:c r="A2522" s="7" t="str">
        <x:v>3个源接收机</x:v>
      </x:c>
      <x:c r="B2522" s="7" t="str">
        <x:v>SDG</x:v>
      </x:c>
      <x:c r="C2522" s="7" t="str">
        <x:v>监督</x:v>
      </x:c>
      <x:c r="D2522" s="7" t="str">
        <x:v>开启</x:v>
      </x:c>
      <x:c r="E2522" s="7" t="str">
        <x:v>直接识别</x:v>
      </x:c>
      <x:c r="F2522" s="7" t="str">
        <x:v>目标跨接收机</x:v>
      </x:c>
      <x:c r="G2522" s="7" t="str">
        <x:v>低城市</x:v>
      </x:c>
      <x:c r="H2522" s="7" t="str">
        <x:v>准确率</x:v>
      </x:c>
      <x:c r="I2522" s="22" t="n">
        <x:v>48.04938271604938</x:v>
      </x:c>
      <x:c r="J2522" s="22" t="n">
        <x:v>1.5866362380512975</x:v>
      </x:c>
      <x:c r="K2522" s="7" t="str">
        <x:f>TEXT(I2522,"0.00")&amp;"±"&amp;TEXT(J2522,"0.00")</x:f>
        <x:v>48.05±1.59</x:v>
      </x:c>
      <x:c r="L2522" s="25" t="n">
        <x:v>3</x:v>
      </x:c>
    </x:row>
    <x:row r="2523" ht="23" customHeight="1">
      <x:c r="A2523" s="7" t="str">
        <x:v>3个源接收机</x:v>
      </x:c>
      <x:c r="B2523" s="7" t="str">
        <x:v>PAMF</x:v>
      </x:c>
      <x:c r="C2523" s="7" t="str">
        <x:v>监督</x:v>
      </x:c>
      <x:c r="D2523" s="7" t="str">
        <x:v>开启</x:v>
      </x:c>
      <x:c r="E2523" s="7" t="str">
        <x:v>直接识别</x:v>
      </x:c>
      <x:c r="F2523" s="7" t="str">
        <x:v>目标跨接收机</x:v>
      </x:c>
      <x:c r="G2523" s="7" t="str">
        <x:v>低城市</x:v>
      </x:c>
      <x:c r="H2523" s="7" t="str">
        <x:v>准确率</x:v>
      </x:c>
      <x:c r="I2523" s="22" t="n">
        <x:v>51.73796296296296</x:v>
      </x:c>
      <x:c r="J2523" s="22" t="n">
        <x:v>0.25584390602943735</x:v>
      </x:c>
      <x:c r="K2523" s="7" t="str">
        <x:f>TEXT(I2523,"0.00")&amp;"±"&amp;TEXT(J2523,"0.00")</x:f>
        <x:v>51.74±0.26</x:v>
      </x:c>
      <x:c r="L2523" s="25" t="n">
        <x:v>3</x:v>
      </x:c>
    </x:row>
    <x:row r="2524" ht="23" customHeight="1">
      <x:c r="A2524" s="7" t="str">
        <x:v>3个源接收机</x:v>
      </x:c>
      <x:c r="B2524" s="7" t="str">
        <x:v>PAMF+DURA</x:v>
      </x:c>
      <x:c r="C2524" s="7" t="str">
        <x:v>监督</x:v>
      </x:c>
      <x:c r="D2524" s="7" t="str">
        <x:v>开启</x:v>
      </x:c>
      <x:c r="E2524" s="7" t="str">
        <x:v>先DURA恢复后识别</x:v>
      </x:c>
      <x:c r="F2524" s="7" t="str">
        <x:v>目标跨接收机</x:v>
      </x:c>
      <x:c r="G2524" s="7" t="str">
        <x:v>低城市</x:v>
      </x:c>
      <x:c r="H2524" s="7" t="str">
        <x:v>准确率</x:v>
      </x:c>
      <x:c r="I2524" s="22" t="n">
        <x:v>62.69876543209877</x:v>
      </x:c>
      <x:c r="J2524" s="22" t="n">
        <x:v>0.3672347980389608</x:v>
      </x:c>
      <x:c r="K2524" s="7" t="str">
        <x:f>TEXT(I2524,"0.00")&amp;"±"&amp;TEXT(J2524,"0.00")</x:f>
        <x:v>62.70±0.37</x:v>
      </x:c>
      <x:c r="L2524" s="25" t="n">
        <x:v>3</x:v>
      </x:c>
    </x:row>
    <x:row r="2525" ht="23" customHeight="1">
      <x:c r="A2525" s="7" t="str">
        <x:v>3个源接收机</x:v>
      </x:c>
      <x:c r="B2525" s="7" t="str">
        <x:v>RIEI</x:v>
      </x:c>
      <x:c r="C2525" s="7" t="str">
        <x:v>监督</x:v>
      </x:c>
      <x:c r="D2525" s="7" t="str">
        <x:v>开启</x:v>
      </x:c>
      <x:c r="E2525" s="7" t="str">
        <x:v>直接识别</x:v>
      </x:c>
      <x:c r="F2525" s="7" t="str">
        <x:v>目标跨接收机</x:v>
      </x:c>
      <x:c r="G2525" s="7" t="str">
        <x:v>低城市</x:v>
      </x:c>
      <x:c r="H2525" s="7" t="str">
        <x:v>Macro-F1</x:v>
      </x:c>
      <x:c r="I2525" s="22" t="n">
        <x:v>28.90494624873609</x:v>
      </x:c>
      <x:c r="J2525" s="22" t="n">
        <x:v>1.4968675149846116</x:v>
      </x:c>
      <x:c r="K2525" s="7" t="str">
        <x:f>TEXT(I2525,"0.00")&amp;"±"&amp;TEXT(J2525,"0.00")</x:f>
        <x:v>28.90±1.50</x:v>
      </x:c>
      <x:c r="L2525" s="25" t="n">
        <x:v>3</x:v>
      </x:c>
    </x:row>
    <x:row r="2526" ht="23" customHeight="1">
      <x:c r="A2526" s="7" t="str">
        <x:v>3个源接收机</x:v>
      </x:c>
      <x:c r="B2526" s="7" t="str">
        <x:v>DRIFT</x:v>
      </x:c>
      <x:c r="C2526" s="7" t="str">
        <x:v>监督</x:v>
      </x:c>
      <x:c r="D2526" s="7" t="str">
        <x:v>开启</x:v>
      </x:c>
      <x:c r="E2526" s="7" t="str">
        <x:v>直接识别</x:v>
      </x:c>
      <x:c r="F2526" s="7" t="str">
        <x:v>目标跨接收机</x:v>
      </x:c>
      <x:c r="G2526" s="7" t="str">
        <x:v>低城市</x:v>
      </x:c>
      <x:c r="H2526" s="7" t="str">
        <x:v>Macro-F1</x:v>
      </x:c>
      <x:c r="I2526" s="22" t="n">
        <x:v>32.436558090522674</x:v>
      </x:c>
      <x:c r="J2526" s="22" t="n">
        <x:v>6.215174660906748</x:v>
      </x:c>
      <x:c r="K2526" s="7" t="str">
        <x:f>TEXT(I2526,"0.00")&amp;"±"&amp;TEXT(J2526,"0.00")</x:f>
        <x:v>32.44±6.22</x:v>
      </x:c>
      <x:c r="L2526" s="25" t="n">
        <x:v>3</x:v>
      </x:c>
    </x:row>
    <x:row r="2527" ht="23" customHeight="1">
      <x:c r="A2527" s="7" t="str">
        <x:v>3个源接收机</x:v>
      </x:c>
      <x:c r="B2527" s="7" t="str">
        <x:v>IB-RFF</x:v>
      </x:c>
      <x:c r="C2527" s="7" t="str">
        <x:v>监督</x:v>
      </x:c>
      <x:c r="D2527" s="7" t="str">
        <x:v>开启</x:v>
      </x:c>
      <x:c r="E2527" s="7" t="str">
        <x:v>直接识别</x:v>
      </x:c>
      <x:c r="F2527" s="7" t="str">
        <x:v>目标跨接收机</x:v>
      </x:c>
      <x:c r="G2527" s="7" t="str">
        <x:v>低城市</x:v>
      </x:c>
      <x:c r="H2527" s="7" t="str">
        <x:v>Macro-F1</x:v>
      </x:c>
      <x:c r="I2527" s="22" t="n">
        <x:v>38.15135307213673</x:v>
      </x:c>
      <x:c r="J2527" s="22" t="n">
        <x:v>1.9211623396639628</x:v>
      </x:c>
      <x:c r="K2527" s="7" t="str">
        <x:f>TEXT(I2527,"0.00")&amp;"±"&amp;TEXT(J2527,"0.00")</x:f>
        <x:v>38.15±1.92</x:v>
      </x:c>
      <x:c r="L2527" s="25" t="n">
        <x:v>3</x:v>
      </x:c>
    </x:row>
    <x:row r="2528" ht="23" customHeight="1">
      <x:c r="A2528" s="7" t="str">
        <x:v>3个源接收机</x:v>
      </x:c>
      <x:c r="B2528" s="7" t="str">
        <x:v>SDG</x:v>
      </x:c>
      <x:c r="C2528" s="7" t="str">
        <x:v>监督</x:v>
      </x:c>
      <x:c r="D2528" s="7" t="str">
        <x:v>开启</x:v>
      </x:c>
      <x:c r="E2528" s="7" t="str">
        <x:v>直接识别</x:v>
      </x:c>
      <x:c r="F2528" s="7" t="str">
        <x:v>目标跨接收机</x:v>
      </x:c>
      <x:c r="G2528" s="7" t="str">
        <x:v>低城市</x:v>
      </x:c>
      <x:c r="H2528" s="7" t="str">
        <x:v>Macro-F1</x:v>
      </x:c>
      <x:c r="I2528" s="22" t="n">
        <x:v>47.44109230946933</x:v>
      </x:c>
      <x:c r="J2528" s="22" t="n">
        <x:v>0.9258776270021606</x:v>
      </x:c>
      <x:c r="K2528" s="7" t="str">
        <x:f>TEXT(I2528,"0.00")&amp;"±"&amp;TEXT(J2528,"0.00")</x:f>
        <x:v>47.44±0.93</x:v>
      </x:c>
      <x:c r="L2528" s="25" t="n">
        <x:v>3</x:v>
      </x:c>
    </x:row>
    <x:row r="2529" ht="23" customHeight="1">
      <x:c r="A2529" s="7" t="str">
        <x:v>3个源接收机</x:v>
      </x:c>
      <x:c r="B2529" s="7" t="str">
        <x:v>PAMF</x:v>
      </x:c>
      <x:c r="C2529" s="7" t="str">
        <x:v>监督</x:v>
      </x:c>
      <x:c r="D2529" s="7" t="str">
        <x:v>开启</x:v>
      </x:c>
      <x:c r="E2529" s="7" t="str">
        <x:v>直接识别</x:v>
      </x:c>
      <x:c r="F2529" s="7" t="str">
        <x:v>目标跨接收机</x:v>
      </x:c>
      <x:c r="G2529" s="7" t="str">
        <x:v>低城市</x:v>
      </x:c>
      <x:c r="H2529" s="7" t="str">
        <x:v>Macro-F1</x:v>
      </x:c>
      <x:c r="I2529" s="22" t="n">
        <x:v>51.873188958467075</x:v>
      </x:c>
      <x:c r="J2529" s="22" t="n">
        <x:v>0.22738470240736472</x:v>
      </x:c>
      <x:c r="K2529" s="7" t="str">
        <x:f>TEXT(I2529,"0.00")&amp;"±"&amp;TEXT(J2529,"0.00")</x:f>
        <x:v>51.87±0.23</x:v>
      </x:c>
      <x:c r="L2529" s="25" t="n">
        <x:v>3</x:v>
      </x:c>
    </x:row>
    <x:row r="2530" ht="23" customHeight="1">
      <x:c r="A2530" s="7" t="str">
        <x:v>3个源接收机</x:v>
      </x:c>
      <x:c r="B2530" s="7" t="str">
        <x:v>PAMF+DURA</x:v>
      </x:c>
      <x:c r="C2530" s="7" t="str">
        <x:v>监督</x:v>
      </x:c>
      <x:c r="D2530" s="7" t="str">
        <x:v>开启</x:v>
      </x:c>
      <x:c r="E2530" s="7" t="str">
        <x:v>先DURA恢复后识别</x:v>
      </x:c>
      <x:c r="F2530" s="7" t="str">
        <x:v>目标跨接收机</x:v>
      </x:c>
      <x:c r="G2530" s="7" t="str">
        <x:v>低城市</x:v>
      </x:c>
      <x:c r="H2530" s="7" t="str">
        <x:v>Macro-F1</x:v>
      </x:c>
      <x:c r="I2530" s="22" t="n">
        <x:v>63.26681489145513</x:v>
      </x:c>
      <x:c r="J2530" s="22" t="n">
        <x:v>0.16512657546706588</x:v>
      </x:c>
      <x:c r="K2530" s="7" t="str">
        <x:f>TEXT(I2530,"0.00")&amp;"±"&amp;TEXT(J2530,"0.00")</x:f>
        <x:v>63.27±0.17</x:v>
      </x:c>
      <x:c r="L2530" s="25" t="n">
        <x:v>3</x:v>
      </x:c>
    </x:row>
    <x:row r="2531" ht="23" customHeight="1">
      <x:c r="A2531" s="7" t="str">
        <x:v>3个源接收机</x:v>
      </x:c>
      <x:c r="B2531" s="7" t="str">
        <x:v>RIEI</x:v>
      </x:c>
      <x:c r="C2531" s="7" t="str">
        <x:v>监督</x:v>
      </x:c>
      <x:c r="D2531" s="7" t="str">
        <x:v>开启</x:v>
      </x:c>
      <x:c r="E2531" s="7" t="str">
        <x:v>直接识别</x:v>
      </x:c>
      <x:c r="F2531" s="7" t="str">
        <x:v>目标跨接收机</x:v>
      </x:c>
      <x:c r="G2531" s="7" t="str">
        <x:v>六种practical平均</x:v>
      </x:c>
      <x:c r="H2531" s="7" t="str">
        <x:v>准确率</x:v>
      </x:c>
      <x:c r="I2531" s="22" t="n">
        <x:v>48.878137860082305</x:v>
      </x:c>
      <x:c r="J2531" s="22" t="n">
        <x:v>2.461394550421178</x:v>
      </x:c>
      <x:c r="K2531" s="7" t="str">
        <x:f>TEXT(I2531,"0.00")&amp;"±"&amp;TEXT(J2531,"0.00")</x:f>
        <x:v>48.88±2.46</x:v>
      </x:c>
      <x:c r="L2531" s="25" t="n">
        <x:v>3</x:v>
      </x:c>
    </x:row>
    <x:row r="2532" ht="23" customHeight="1">
      <x:c r="A2532" s="7" t="str">
        <x:v>3个源接收机</x:v>
      </x:c>
      <x:c r="B2532" s="7" t="str">
        <x:v>DRIFT</x:v>
      </x:c>
      <x:c r="C2532" s="7" t="str">
        <x:v>监督</x:v>
      </x:c>
      <x:c r="D2532" s="7" t="str">
        <x:v>开启</x:v>
      </x:c>
      <x:c r="E2532" s="7" t="str">
        <x:v>直接识别</x:v>
      </x:c>
      <x:c r="F2532" s="7" t="str">
        <x:v>目标跨接收机</x:v>
      </x:c>
      <x:c r="G2532" s="7" t="str">
        <x:v>六种practical平均</x:v>
      </x:c>
      <x:c r="H2532" s="7" t="str">
        <x:v>准确率</x:v>
      </x:c>
      <x:c r="I2532" s="22" t="n">
        <x:v>47.48482510288066</x:v>
      </x:c>
      <x:c r="J2532" s="22" t="n">
        <x:v>8.034465723891442</x:v>
      </x:c>
      <x:c r="K2532" s="7" t="str">
        <x:f>TEXT(I2532,"0.00")&amp;"±"&amp;TEXT(J2532,"0.00")</x:f>
        <x:v>47.48±8.03</x:v>
      </x:c>
      <x:c r="L2532" s="25" t="n">
        <x:v>3</x:v>
      </x:c>
    </x:row>
    <x:row r="2533" ht="23" customHeight="1">
      <x:c r="A2533" s="7" t="str">
        <x:v>3个源接收机</x:v>
      </x:c>
      <x:c r="B2533" s="7" t="str">
        <x:v>IB-RFF</x:v>
      </x:c>
      <x:c r="C2533" s="7" t="str">
        <x:v>监督</x:v>
      </x:c>
      <x:c r="D2533" s="7" t="str">
        <x:v>开启</x:v>
      </x:c>
      <x:c r="E2533" s="7" t="str">
        <x:v>直接识别</x:v>
      </x:c>
      <x:c r="F2533" s="7" t="str">
        <x:v>目标跨接收机</x:v>
      </x:c>
      <x:c r="G2533" s="7" t="str">
        <x:v>六种practical平均</x:v>
      </x:c>
      <x:c r="H2533" s="7" t="str">
        <x:v>准确率</x:v>
      </x:c>
      <x:c r="I2533" s="22" t="n">
        <x:v>53.68482510288066</x:v>
      </x:c>
      <x:c r="J2533" s="22" t="n">
        <x:v>2.564159499845267</x:v>
      </x:c>
      <x:c r="K2533" s="7" t="str">
        <x:f>TEXT(I2533,"0.00")&amp;"±"&amp;TEXT(J2533,"0.00")</x:f>
        <x:v>53.68±2.56</x:v>
      </x:c>
      <x:c r="L2533" s="25" t="n">
        <x:v>3</x:v>
      </x:c>
    </x:row>
    <x:row r="2534" ht="23" customHeight="1">
      <x:c r="A2534" s="7" t="str">
        <x:v>3个源接收机</x:v>
      </x:c>
      <x:c r="B2534" s="7" t="str">
        <x:v>SDG</x:v>
      </x:c>
      <x:c r="C2534" s="7" t="str">
        <x:v>监督</x:v>
      </x:c>
      <x:c r="D2534" s="7" t="str">
        <x:v>开启</x:v>
      </x:c>
      <x:c r="E2534" s="7" t="str">
        <x:v>直接识别</x:v>
      </x:c>
      <x:c r="F2534" s="7" t="str">
        <x:v>目标跨接收机</x:v>
      </x:c>
      <x:c r="G2534" s="7" t="str">
        <x:v>六种practical平均</x:v>
      </x:c>
      <x:c r="H2534" s="7" t="str">
        <x:v>准确率</x:v>
      </x:c>
      <x:c r="I2534" s="22" t="n">
        <x:v>62.841615226337446</x:v>
      </x:c>
      <x:c r="J2534" s="22" t="n">
        <x:v>1.8724379013213537</x:v>
      </x:c>
      <x:c r="K2534" s="7" t="str">
        <x:f>TEXT(I2534,"0.00")&amp;"±"&amp;TEXT(J2534,"0.00")</x:f>
        <x:v>62.84±1.87</x:v>
      </x:c>
      <x:c r="L2534" s="25" t="n">
        <x:v>3</x:v>
      </x:c>
    </x:row>
    <x:row r="2535" ht="23" customHeight="1">
      <x:c r="A2535" s="7" t="str">
        <x:v>3个源接收机</x:v>
      </x:c>
      <x:c r="B2535" s="7" t="str">
        <x:v>PAMF</x:v>
      </x:c>
      <x:c r="C2535" s="7" t="str">
        <x:v>监督</x:v>
      </x:c>
      <x:c r="D2535" s="7" t="str">
        <x:v>开启</x:v>
      </x:c>
      <x:c r="E2535" s="7" t="str">
        <x:v>直接识别</x:v>
      </x:c>
      <x:c r="F2535" s="7" t="str">
        <x:v>目标跨接收机</x:v>
      </x:c>
      <x:c r="G2535" s="7" t="str">
        <x:v>六种practical平均</x:v>
      </x:c>
      <x:c r="H2535" s="7" t="str">
        <x:v>准确率</x:v>
      </x:c>
      <x:c r="I2535" s="22" t="n">
        <x:v>70.62031893004115</x:v>
      </x:c>
      <x:c r="J2535" s="22" t="n">
        <x:v>0.4026605220901157</x:v>
      </x:c>
      <x:c r="K2535" s="7" t="str">
        <x:f>TEXT(I2535,"0.00")&amp;"±"&amp;TEXT(J2535,"0.00")</x:f>
        <x:v>70.62±0.40</x:v>
      </x:c>
      <x:c r="L2535" s="25" t="n">
        <x:v>3</x:v>
      </x:c>
    </x:row>
    <x:row r="2536" ht="23" customHeight="1">
      <x:c r="A2536" s="7" t="str">
        <x:v>3个源接收机</x:v>
      </x:c>
      <x:c r="B2536" s="7" t="str">
        <x:v>PAMF+DURA</x:v>
      </x:c>
      <x:c r="C2536" s="7" t="str">
        <x:v>监督</x:v>
      </x:c>
      <x:c r="D2536" s="7" t="str">
        <x:v>开启</x:v>
      </x:c>
      <x:c r="E2536" s="7" t="str">
        <x:v>先DURA恢复后识别</x:v>
      </x:c>
      <x:c r="F2536" s="7" t="str">
        <x:v>目标跨接收机</x:v>
      </x:c>
      <x:c r="G2536" s="7" t="str">
        <x:v>六种practical平均</x:v>
      </x:c>
      <x:c r="H2536" s="7" t="str">
        <x:v>准确率</x:v>
      </x:c>
      <x:c r="I2536" s="22" t="n">
        <x:v>75.28384773662552</x:v>
      </x:c>
      <x:c r="J2536" s="22" t="n">
        <x:v>0.9410361007596865</x:v>
      </x:c>
      <x:c r="K2536" s="7" t="str">
        <x:f>TEXT(I2536,"0.00")&amp;"±"&amp;TEXT(J2536,"0.00")</x:f>
        <x:v>75.28±0.94</x:v>
      </x:c>
      <x:c r="L2536" s="25" t="n">
        <x:v>3</x:v>
      </x:c>
    </x:row>
    <x:row r="2537" ht="23" customHeight="1">
      <x:c r="A2537" s="7" t="str">
        <x:v>3个源接收机</x:v>
      </x:c>
      <x:c r="B2537" s="7" t="str">
        <x:v>RIEI</x:v>
      </x:c>
      <x:c r="C2537" s="7" t="str">
        <x:v>监督</x:v>
      </x:c>
      <x:c r="D2537" s="7" t="str">
        <x:v>开启</x:v>
      </x:c>
      <x:c r="E2537" s="7" t="str">
        <x:v>直接识别</x:v>
      </x:c>
      <x:c r="F2537" s="7" t="str">
        <x:v>目标跨接收机</x:v>
      </x:c>
      <x:c r="G2537" s="7" t="str">
        <x:v>六种practical平均</x:v>
      </x:c>
      <x:c r="H2537" s="7" t="str">
        <x:v>Macro-F1</x:v>
      </x:c>
      <x:c r="I2537" s="22" t="n">
        <x:v>44.10384338979759</x:v>
      </x:c>
      <x:c r="J2537" s="22" t="n">
        <x:v>3.1173656186640266</x:v>
      </x:c>
      <x:c r="K2537" s="7" t="str">
        <x:f>TEXT(I2537,"0.00")&amp;"±"&amp;TEXT(J2537,"0.00")</x:f>
        <x:v>44.10±3.12</x:v>
      </x:c>
      <x:c r="L2537" s="25" t="n">
        <x:v>3</x:v>
      </x:c>
    </x:row>
    <x:row r="2538" ht="23" customHeight="1">
      <x:c r="A2538" s="7" t="str">
        <x:v>3个源接收机</x:v>
      </x:c>
      <x:c r="B2538" s="7" t="str">
        <x:v>DRIFT</x:v>
      </x:c>
      <x:c r="C2538" s="7" t="str">
        <x:v>监督</x:v>
      </x:c>
      <x:c r="D2538" s="7" t="str">
        <x:v>开启</x:v>
      </x:c>
      <x:c r="E2538" s="7" t="str">
        <x:v>直接识别</x:v>
      </x:c>
      <x:c r="F2538" s="7" t="str">
        <x:v>目标跨接收机</x:v>
      </x:c>
      <x:c r="G2538" s="7" t="str">
        <x:v>六种practical平均</x:v>
      </x:c>
      <x:c r="H2538" s="7" t="str">
        <x:v>Macro-F1</x:v>
      </x:c>
      <x:c r="I2538" s="22" t="n">
        <x:v>47.06485916460936</x:v>
      </x:c>
      <x:c r="J2538" s="22" t="n">
        <x:v>9.510209795528795</x:v>
      </x:c>
      <x:c r="K2538" s="7" t="str">
        <x:f>TEXT(I2538,"0.00")&amp;"±"&amp;TEXT(J2538,"0.00")</x:f>
        <x:v>47.06±9.51</x:v>
      </x:c>
      <x:c r="L2538" s="25" t="n">
        <x:v>3</x:v>
      </x:c>
    </x:row>
    <x:row r="2539" ht="23" customHeight="1">
      <x:c r="A2539" s="7" t="str">
        <x:v>3个源接收机</x:v>
      </x:c>
      <x:c r="B2539" s="7" t="str">
        <x:v>IB-RFF</x:v>
      </x:c>
      <x:c r="C2539" s="7" t="str">
        <x:v>监督</x:v>
      </x:c>
      <x:c r="D2539" s="7" t="str">
        <x:v>开启</x:v>
      </x:c>
      <x:c r="E2539" s="7" t="str">
        <x:v>直接识别</x:v>
      </x:c>
      <x:c r="F2539" s="7" t="str">
        <x:v>目标跨接收机</x:v>
      </x:c>
      <x:c r="G2539" s="7" t="str">
        <x:v>六种practical平均</x:v>
      </x:c>
      <x:c r="H2539" s="7" t="str">
        <x:v>Macro-F1</x:v>
      </x:c>
      <x:c r="I2539" s="22" t="n">
        <x:v>52.087376031992115</x:v>
      </x:c>
      <x:c r="J2539" s="22" t="n">
        <x:v>3.329437939159467</x:v>
      </x:c>
      <x:c r="K2539" s="7" t="str">
        <x:f>TEXT(I2539,"0.00")&amp;"±"&amp;TEXT(J2539,"0.00")</x:f>
        <x:v>52.09±3.33</x:v>
      </x:c>
      <x:c r="L2539" s="25" t="n">
        <x:v>3</x:v>
      </x:c>
    </x:row>
    <x:row r="2540" ht="23" customHeight="1">
      <x:c r="A2540" s="7" t="str">
        <x:v>3个源接收机</x:v>
      </x:c>
      <x:c r="B2540" s="7" t="str">
        <x:v>SDG</x:v>
      </x:c>
      <x:c r="C2540" s="7" t="str">
        <x:v>监督</x:v>
      </x:c>
      <x:c r="D2540" s="7" t="str">
        <x:v>开启</x:v>
      </x:c>
      <x:c r="E2540" s="7" t="str">
        <x:v>直接识别</x:v>
      </x:c>
      <x:c r="F2540" s="7" t="str">
        <x:v>目标跨接收机</x:v>
      </x:c>
      <x:c r="G2540" s="7" t="str">
        <x:v>六种practical平均</x:v>
      </x:c>
      <x:c r="H2540" s="7" t="str">
        <x:v>Macro-F1</x:v>
      </x:c>
      <x:c r="I2540" s="22" t="n">
        <x:v>62.63552335866422</x:v>
      </x:c>
      <x:c r="J2540" s="22" t="n">
        <x:v>1.544827029720192</x:v>
      </x:c>
      <x:c r="K2540" s="7" t="str">
        <x:f>TEXT(I2540,"0.00")&amp;"±"&amp;TEXT(J2540,"0.00")</x:f>
        <x:v>62.64±1.54</x:v>
      </x:c>
      <x:c r="L2540" s="25" t="n">
        <x:v>3</x:v>
      </x:c>
    </x:row>
    <x:row r="2541" ht="23" customHeight="1">
      <x:c r="A2541" s="7" t="str">
        <x:v>3个源接收机</x:v>
      </x:c>
      <x:c r="B2541" s="7" t="str">
        <x:v>PAMF</x:v>
      </x:c>
      <x:c r="C2541" s="7" t="str">
        <x:v>监督</x:v>
      </x:c>
      <x:c r="D2541" s="7" t="str">
        <x:v>开启</x:v>
      </x:c>
      <x:c r="E2541" s="7" t="str">
        <x:v>直接识别</x:v>
      </x:c>
      <x:c r="F2541" s="7" t="str">
        <x:v>目标跨接收机</x:v>
      </x:c>
      <x:c r="G2541" s="7" t="str">
        <x:v>六种practical平均</x:v>
      </x:c>
      <x:c r="H2541" s="7" t="str">
        <x:v>Macro-F1</x:v>
      </x:c>
      <x:c r="I2541" s="22" t="n">
        <x:v>70.88916763386547</x:v>
      </x:c>
      <x:c r="J2541" s="22" t="n">
        <x:v>0.46962286685032745</x:v>
      </x:c>
      <x:c r="K2541" s="7" t="str">
        <x:f>TEXT(I2541,"0.00")&amp;"±"&amp;TEXT(J2541,"0.00")</x:f>
        <x:v>70.89±0.47</x:v>
      </x:c>
      <x:c r="L2541" s="25" t="n">
        <x:v>3</x:v>
      </x:c>
    </x:row>
    <x:row r="2542" ht="23" customHeight="1">
      <x:c r="A2542" s="7" t="str">
        <x:v>3个源接收机</x:v>
      </x:c>
      <x:c r="B2542" s="7" t="str">
        <x:v>PAMF+DURA</x:v>
      </x:c>
      <x:c r="C2542" s="7" t="str">
        <x:v>监督</x:v>
      </x:c>
      <x:c r="D2542" s="7" t="str">
        <x:v>开启</x:v>
      </x:c>
      <x:c r="E2542" s="7" t="str">
        <x:v>先DURA恢复后识别</x:v>
      </x:c>
      <x:c r="F2542" s="7" t="str">
        <x:v>目标跨接收机</x:v>
      </x:c>
      <x:c r="G2542" s="7" t="str">
        <x:v>六种practical平均</x:v>
      </x:c>
      <x:c r="H2542" s="7" t="str">
        <x:v>Macro-F1</x:v>
      </x:c>
      <x:c r="I2542" s="22" t="n">
        <x:v>75.76964364130541</x:v>
      </x:c>
      <x:c r="J2542" s="22" t="n">
        <x:v>0.7987591452725555</x:v>
      </x:c>
      <x:c r="K2542" s="7" t="str">
        <x:f>TEXT(I2542,"0.00")&amp;"±"&amp;TEXT(J2542,"0.00")</x:f>
        <x:v>75.77±0.80</x:v>
      </x:c>
      <x:c r="L2542" s="25" t="n">
        <x:v>3</x:v>
      </x:c>
    </x:row>
    <x:row r="2543" ht="23" customHeight="1">
      <x:c r="A2543" s="7" t="str">
        <x:v>3个源接收机</x:v>
      </x:c>
      <x:c r="B2543" s="7" t="str">
        <x:v>RIEI</x:v>
      </x:c>
      <x:c r="C2543" s="7" t="str">
        <x:v>监督</x:v>
      </x:c>
      <x:c r="D2543" s="7" t="str">
        <x:v>开启</x:v>
      </x:c>
      <x:c r="E2543" s="7" t="str">
        <x:v>直接识别</x:v>
      </x:c>
      <x:c r="F2543" s="7" t="str">
        <x:v>目标日期与接收机双跨</x:v>
      </x:c>
      <x:c r="G2543" s="7" t="str">
        <x:v>CLEAN</x:v>
      </x:c>
      <x:c r="H2543" s="7" t="str">
        <x:v>准确率</x:v>
      </x:c>
      <x:c r="I2543" s="22" t="n">
        <x:v>59.00648148148148</x:v>
      </x:c>
      <x:c r="J2543" s="22" t="n">
        <x:v>3.5915069713287284</x:v>
      </x:c>
      <x:c r="K2543" s="7" t="str">
        <x:f>TEXT(I2543,"0.00")&amp;"±"&amp;TEXT(J2543,"0.00")</x:f>
        <x:v>59.01±3.59</x:v>
      </x:c>
      <x:c r="L2543" s="25" t="n">
        <x:v>3</x:v>
      </x:c>
    </x:row>
    <x:row r="2544" ht="23" customHeight="1">
      <x:c r="A2544" s="7" t="str">
        <x:v>3个源接收机</x:v>
      </x:c>
      <x:c r="B2544" s="7" t="str">
        <x:v>DRIFT</x:v>
      </x:c>
      <x:c r="C2544" s="7" t="str">
        <x:v>监督</x:v>
      </x:c>
      <x:c r="D2544" s="7" t="str">
        <x:v>开启</x:v>
      </x:c>
      <x:c r="E2544" s="7" t="str">
        <x:v>直接识别</x:v>
      </x:c>
      <x:c r="F2544" s="7" t="str">
        <x:v>目标日期与接收机双跨</x:v>
      </x:c>
      <x:c r="G2544" s="7" t="str">
        <x:v>CLEAN</x:v>
      </x:c>
      <x:c r="H2544" s="7" t="str">
        <x:v>准确率</x:v>
      </x:c>
      <x:c r="I2544" s="22" t="n">
        <x:v>58.29907407407408</x:v>
      </x:c>
      <x:c r="J2544" s="22" t="n">
        <x:v>12.561772162237581</x:v>
      </x:c>
      <x:c r="K2544" s="7" t="str">
        <x:f>TEXT(I2544,"0.00")&amp;"±"&amp;TEXT(J2544,"0.00")</x:f>
        <x:v>58.30±12.56</x:v>
      </x:c>
      <x:c r="L2544" s="25" t="n">
        <x:v>3</x:v>
      </x:c>
    </x:row>
    <x:row r="2545" ht="23" customHeight="1">
      <x:c r="A2545" s="7" t="str">
        <x:v>3个源接收机</x:v>
      </x:c>
      <x:c r="B2545" s="7" t="str">
        <x:v>IB-RFF</x:v>
      </x:c>
      <x:c r="C2545" s="7" t="str">
        <x:v>监督</x:v>
      </x:c>
      <x:c r="D2545" s="7" t="str">
        <x:v>开启</x:v>
      </x:c>
      <x:c r="E2545" s="7" t="str">
        <x:v>直接识别</x:v>
      </x:c>
      <x:c r="F2545" s="7" t="str">
        <x:v>目标日期与接收机双跨</x:v>
      </x:c>
      <x:c r="G2545" s="7" t="str">
        <x:v>CLEAN</x:v>
      </x:c>
      <x:c r="H2545" s="7" t="str">
        <x:v>准确率</x:v>
      </x:c>
      <x:c r="I2545" s="22" t="n">
        <x:v>65.50833333333333</x:v>
      </x:c>
      <x:c r="J2545" s="22" t="n">
        <x:v>1.8379760238364171</x:v>
      </x:c>
      <x:c r="K2545" s="7" t="str">
        <x:f>TEXT(I2545,"0.00")&amp;"±"&amp;TEXT(J2545,"0.00")</x:f>
        <x:v>65.51±1.84</x:v>
      </x:c>
      <x:c r="L2545" s="25" t="n">
        <x:v>3</x:v>
      </x:c>
    </x:row>
    <x:row r="2546" ht="23" customHeight="1">
      <x:c r="A2546" s="7" t="str">
        <x:v>3个源接收机</x:v>
      </x:c>
      <x:c r="B2546" s="7" t="str">
        <x:v>SDG</x:v>
      </x:c>
      <x:c r="C2546" s="7" t="str">
        <x:v>监督</x:v>
      </x:c>
      <x:c r="D2546" s="7" t="str">
        <x:v>开启</x:v>
      </x:c>
      <x:c r="E2546" s="7" t="str">
        <x:v>直接识别</x:v>
      </x:c>
      <x:c r="F2546" s="7" t="str">
        <x:v>目标日期与接收机双跨</x:v>
      </x:c>
      <x:c r="G2546" s="7" t="str">
        <x:v>CLEAN</x:v>
      </x:c>
      <x:c r="H2546" s="7" t="str">
        <x:v>准确率</x:v>
      </x:c>
      <x:c r="I2546" s="22" t="n">
        <x:v>69.35277777777777</x:v>
      </x:c>
      <x:c r="J2546" s="22" t="n">
        <x:v>4.378897734632587</x:v>
      </x:c>
      <x:c r="K2546" s="7" t="str">
        <x:f>TEXT(I2546,"0.00")&amp;"±"&amp;TEXT(J2546,"0.00")</x:f>
        <x:v>69.35±4.38</x:v>
      </x:c>
      <x:c r="L2546" s="25" t="n">
        <x:v>3</x:v>
      </x:c>
    </x:row>
    <x:row r="2547" ht="23" customHeight="1">
      <x:c r="A2547" s="7" t="str">
        <x:v>3个源接收机</x:v>
      </x:c>
      <x:c r="B2547" s="7" t="str">
        <x:v>PAMF</x:v>
      </x:c>
      <x:c r="C2547" s="7" t="str">
        <x:v>监督</x:v>
      </x:c>
      <x:c r="D2547" s="7" t="str">
        <x:v>开启</x:v>
      </x:c>
      <x:c r="E2547" s="7" t="str">
        <x:v>直接识别</x:v>
      </x:c>
      <x:c r="F2547" s="7" t="str">
        <x:v>目标日期与接收机双跨</x:v>
      </x:c>
      <x:c r="G2547" s="7" t="str">
        <x:v>CLEAN</x:v>
      </x:c>
      <x:c r="H2547" s="7" t="str">
        <x:v>准确率</x:v>
      </x:c>
      <x:c r="I2547" s="22" t="n">
        <x:v>78.52222222222223</x:v>
      </x:c>
      <x:c r="J2547" s="22" t="n">
        <x:v>2.8460756498972866</x:v>
      </x:c>
      <x:c r="K2547" s="7" t="str">
        <x:f>TEXT(I2547,"0.00")&amp;"±"&amp;TEXT(J2547,"0.00")</x:f>
        <x:v>78.52±2.85</x:v>
      </x:c>
      <x:c r="L2547" s="25" t="n">
        <x:v>3</x:v>
      </x:c>
    </x:row>
    <x:row r="2548" ht="23" customHeight="1">
      <x:c r="A2548" s="7" t="str">
        <x:v>3个源接收机</x:v>
      </x:c>
      <x:c r="B2548" s="7" t="str">
        <x:v>PAMF+DURA</x:v>
      </x:c>
      <x:c r="C2548" s="7" t="str">
        <x:v>监督</x:v>
      </x:c>
      <x:c r="D2548" s="7" t="str">
        <x:v>开启</x:v>
      </x:c>
      <x:c r="E2548" s="7" t="str">
        <x:v>先DURA恢复后识别</x:v>
      </x:c>
      <x:c r="F2548" s="7" t="str">
        <x:v>目标日期与接收机双跨</x:v>
      </x:c>
      <x:c r="G2548" s="7" t="str">
        <x:v>CLEAN</x:v>
      </x:c>
      <x:c r="H2548" s="7" t="str">
        <x:v>准确率</x:v>
      </x:c>
      <x:c r="I2548" s="22" t="n">
        <x:v>78.56203703703703</x:v>
      </x:c>
      <x:c r="J2548" s="22" t="n">
        <x:v>2.87212058348714</x:v>
      </x:c>
      <x:c r="K2548" s="7" t="str">
        <x:f>TEXT(I2548,"0.00")&amp;"±"&amp;TEXT(J2548,"0.00")</x:f>
        <x:v>78.56±2.87</x:v>
      </x:c>
      <x:c r="L2548" s="25" t="n">
        <x:v>3</x:v>
      </x:c>
    </x:row>
    <x:row r="2549" ht="23" customHeight="1">
      <x:c r="A2549" s="7" t="str">
        <x:v>3个源接收机</x:v>
      </x:c>
      <x:c r="B2549" s="7" t="str">
        <x:v>RIEI</x:v>
      </x:c>
      <x:c r="C2549" s="7" t="str">
        <x:v>监督</x:v>
      </x:c>
      <x:c r="D2549" s="7" t="str">
        <x:v>开启</x:v>
      </x:c>
      <x:c r="E2549" s="7" t="str">
        <x:v>直接识别</x:v>
      </x:c>
      <x:c r="F2549" s="7" t="str">
        <x:v>目标日期与接收机双跨</x:v>
      </x:c>
      <x:c r="G2549" s="7" t="str">
        <x:v>CLEAN</x:v>
      </x:c>
      <x:c r="H2549" s="7" t="str">
        <x:v>Macro-F1</x:v>
      </x:c>
      <x:c r="I2549" s="22" t="n">
        <x:v>53.63552123432786</x:v>
      </x:c>
      <x:c r="J2549" s="22" t="n">
        <x:v>4.510524062420974</x:v>
      </x:c>
      <x:c r="K2549" s="7" t="str">
        <x:f>TEXT(I2549,"0.00")&amp;"±"&amp;TEXT(J2549,"0.00")</x:f>
        <x:v>53.64±4.51</x:v>
      </x:c>
      <x:c r="L2549" s="25" t="n">
        <x:v>3</x:v>
      </x:c>
    </x:row>
    <x:row r="2550" ht="23" customHeight="1">
      <x:c r="A2550" s="7" t="str">
        <x:v>3个源接收机</x:v>
      </x:c>
      <x:c r="B2550" s="7" t="str">
        <x:v>DRIFT</x:v>
      </x:c>
      <x:c r="C2550" s="7" t="str">
        <x:v>监督</x:v>
      </x:c>
      <x:c r="D2550" s="7" t="str">
        <x:v>开启</x:v>
      </x:c>
      <x:c r="E2550" s="7" t="str">
        <x:v>直接识别</x:v>
      </x:c>
      <x:c r="F2550" s="7" t="str">
        <x:v>目标日期与接收机双跨</x:v>
      </x:c>
      <x:c r="G2550" s="7" t="str">
        <x:v>CLEAN</x:v>
      </x:c>
      <x:c r="H2550" s="7" t="str">
        <x:v>Macro-F1</x:v>
      </x:c>
      <x:c r="I2550" s="22" t="n">
        <x:v>57.305690336313624</x:v>
      </x:c>
      <x:c r="J2550" s="22" t="n">
        <x:v>11.969321829945876</x:v>
      </x:c>
      <x:c r="K2550" s="7" t="str">
        <x:f>TEXT(I2550,"0.00")&amp;"±"&amp;TEXT(J2550,"0.00")</x:f>
        <x:v>57.31±11.97</x:v>
      </x:c>
      <x:c r="L2550" s="25" t="n">
        <x:v>3</x:v>
      </x:c>
    </x:row>
    <x:row r="2551" ht="23" customHeight="1">
      <x:c r="A2551" s="7" t="str">
        <x:v>3个源接收机</x:v>
      </x:c>
      <x:c r="B2551" s="7" t="str">
        <x:v>IB-RFF</x:v>
      </x:c>
      <x:c r="C2551" s="7" t="str">
        <x:v>监督</x:v>
      </x:c>
      <x:c r="D2551" s="7" t="str">
        <x:v>开启</x:v>
      </x:c>
      <x:c r="E2551" s="7" t="str">
        <x:v>直接识别</x:v>
      </x:c>
      <x:c r="F2551" s="7" t="str">
        <x:v>目标日期与接收机双跨</x:v>
      </x:c>
      <x:c r="G2551" s="7" t="str">
        <x:v>CLEAN</x:v>
      </x:c>
      <x:c r="H2551" s="7" t="str">
        <x:v>Macro-F1</x:v>
      </x:c>
      <x:c r="I2551" s="22" t="n">
        <x:v>64.94998775879117</x:v>
      </x:c>
      <x:c r="J2551" s="22" t="n">
        <x:v>1.8722578139085417</x:v>
      </x:c>
      <x:c r="K2551" s="7" t="str">
        <x:f>TEXT(I2551,"0.00")&amp;"±"&amp;TEXT(J2551,"0.00")</x:f>
        <x:v>64.95±1.87</x:v>
      </x:c>
      <x:c r="L2551" s="25" t="n">
        <x:v>3</x:v>
      </x:c>
    </x:row>
    <x:row r="2552" ht="23" customHeight="1">
      <x:c r="A2552" s="7" t="str">
        <x:v>3个源接收机</x:v>
      </x:c>
      <x:c r="B2552" s="7" t="str">
        <x:v>SDG</x:v>
      </x:c>
      <x:c r="C2552" s="7" t="str">
        <x:v>监督</x:v>
      </x:c>
      <x:c r="D2552" s="7" t="str">
        <x:v>开启</x:v>
      </x:c>
      <x:c r="E2552" s="7" t="str">
        <x:v>直接识别</x:v>
      </x:c>
      <x:c r="F2552" s="7" t="str">
        <x:v>目标日期与接收机双跨</x:v>
      </x:c>
      <x:c r="G2552" s="7" t="str">
        <x:v>CLEAN</x:v>
      </x:c>
      <x:c r="H2552" s="7" t="str">
        <x:v>Macro-F1</x:v>
      </x:c>
      <x:c r="I2552" s="22" t="n">
        <x:v>69.30568769111457</x:v>
      </x:c>
      <x:c r="J2552" s="22" t="n">
        <x:v>4.524937631156757</x:v>
      </x:c>
      <x:c r="K2552" s="7" t="str">
        <x:f>TEXT(I2552,"0.00")&amp;"±"&amp;TEXT(J2552,"0.00")</x:f>
        <x:v>69.31±4.52</x:v>
      </x:c>
      <x:c r="L2552" s="25" t="n">
        <x:v>3</x:v>
      </x:c>
    </x:row>
    <x:row r="2553" ht="23" customHeight="1">
      <x:c r="A2553" s="7" t="str">
        <x:v>3个源接收机</x:v>
      </x:c>
      <x:c r="B2553" s="7" t="str">
        <x:v>PAMF</x:v>
      </x:c>
      <x:c r="C2553" s="7" t="str">
        <x:v>监督</x:v>
      </x:c>
      <x:c r="D2553" s="7" t="str">
        <x:v>开启</x:v>
      </x:c>
      <x:c r="E2553" s="7" t="str">
        <x:v>直接识别</x:v>
      </x:c>
      <x:c r="F2553" s="7" t="str">
        <x:v>目标日期与接收机双跨</x:v>
      </x:c>
      <x:c r="G2553" s="7" t="str">
        <x:v>CLEAN</x:v>
      </x:c>
      <x:c r="H2553" s="7" t="str">
        <x:v>Macro-F1</x:v>
      </x:c>
      <x:c r="I2553" s="22" t="n">
        <x:v>78.39742810285779</x:v>
      </x:c>
      <x:c r="J2553" s="22" t="n">
        <x:v>2.691961064483214</x:v>
      </x:c>
      <x:c r="K2553" s="7" t="str">
        <x:f>TEXT(I2553,"0.00")&amp;"±"&amp;TEXT(J2553,"0.00")</x:f>
        <x:v>78.40±2.69</x:v>
      </x:c>
      <x:c r="L2553" s="25" t="n">
        <x:v>3</x:v>
      </x:c>
    </x:row>
    <x:row r="2554" ht="23" customHeight="1">
      <x:c r="A2554" s="7" t="str">
        <x:v>3个源接收机</x:v>
      </x:c>
      <x:c r="B2554" s="7" t="str">
        <x:v>PAMF+DURA</x:v>
      </x:c>
      <x:c r="C2554" s="7" t="str">
        <x:v>监督</x:v>
      </x:c>
      <x:c r="D2554" s="7" t="str">
        <x:v>开启</x:v>
      </x:c>
      <x:c r="E2554" s="7" t="str">
        <x:v>先DURA恢复后识别</x:v>
      </x:c>
      <x:c r="F2554" s="7" t="str">
        <x:v>目标日期与接收机双跨</x:v>
      </x:c>
      <x:c r="G2554" s="7" t="str">
        <x:v>CLEAN</x:v>
      </x:c>
      <x:c r="H2554" s="7" t="str">
        <x:v>Macro-F1</x:v>
      </x:c>
      <x:c r="I2554" s="22" t="n">
        <x:v>78.4573124861414</x:v>
      </x:c>
      <x:c r="J2554" s="22" t="n">
        <x:v>2.7098616500267925</x:v>
      </x:c>
      <x:c r="K2554" s="7" t="str">
        <x:f>TEXT(I2554,"0.00")&amp;"±"&amp;TEXT(J2554,"0.00")</x:f>
        <x:v>78.46±2.71</x:v>
      </x:c>
      <x:c r="L2554" s="25" t="n">
        <x:v>3</x:v>
      </x:c>
    </x:row>
    <x:row r="2555" ht="23" customHeight="1">
      <x:c r="A2555" s="7" t="str">
        <x:v>3个源接收机</x:v>
      </x:c>
      <x:c r="B2555" s="7" t="str">
        <x:v>RIEI</x:v>
      </x:c>
      <x:c r="C2555" s="7" t="str">
        <x:v>监督</x:v>
      </x:c>
      <x:c r="D2555" s="7" t="str">
        <x:v>开启</x:v>
      </x:c>
      <x:c r="E2555" s="7" t="str">
        <x:v>直接识别</x:v>
      </x:c>
      <x:c r="F2555" s="7" t="str">
        <x:v>目标日期与接收机双跨</x:v>
      </x:c>
      <x:c r="G2555" s="7" t="str">
        <x:v>高郊区</x:v>
      </x:c>
      <x:c r="H2555" s="7" t="str">
        <x:v>准确率</x:v>
      </x:c>
      <x:c r="I2555" s="22" t="n">
        <x:v>57.048148148148144</x:v>
      </x:c>
      <x:c r="J2555" s="22" t="n">
        <x:v>4.385181568285548</x:v>
      </x:c>
      <x:c r="K2555" s="7" t="str">
        <x:f>TEXT(I2555,"0.00")&amp;"±"&amp;TEXT(J2555,"0.00")</x:f>
        <x:v>57.05±4.39</x:v>
      </x:c>
      <x:c r="L2555" s="25" t="n">
        <x:v>3</x:v>
      </x:c>
    </x:row>
    <x:row r="2556" ht="23" customHeight="1">
      <x:c r="A2556" s="7" t="str">
        <x:v>3个源接收机</x:v>
      </x:c>
      <x:c r="B2556" s="7" t="str">
        <x:v>DRIFT</x:v>
      </x:c>
      <x:c r="C2556" s="7" t="str">
        <x:v>监督</x:v>
      </x:c>
      <x:c r="D2556" s="7" t="str">
        <x:v>开启</x:v>
      </x:c>
      <x:c r="E2556" s="7" t="str">
        <x:v>直接识别</x:v>
      </x:c>
      <x:c r="F2556" s="7" t="str">
        <x:v>目标日期与接收机双跨</x:v>
      </x:c>
      <x:c r="G2556" s="7" t="str">
        <x:v>高郊区</x:v>
      </x:c>
      <x:c r="H2556" s="7" t="str">
        <x:v>准确率</x:v>
      </x:c>
      <x:c r="I2556" s="22" t="n">
        <x:v>55.41111111111111</x:v>
      </x:c>
      <x:c r="J2556" s="22" t="n">
        <x:v>10.33086029247884</x:v>
      </x:c>
      <x:c r="K2556" s="7" t="str">
        <x:f>TEXT(I2556,"0.00")&amp;"±"&amp;TEXT(J2556,"0.00")</x:f>
        <x:v>55.41±10.33</x:v>
      </x:c>
      <x:c r="L2556" s="25" t="n">
        <x:v>3</x:v>
      </x:c>
    </x:row>
    <x:row r="2557" ht="23" customHeight="1">
      <x:c r="A2557" s="7" t="str">
        <x:v>3个源接收机</x:v>
      </x:c>
      <x:c r="B2557" s="7" t="str">
        <x:v>IB-RFF</x:v>
      </x:c>
      <x:c r="C2557" s="7" t="str">
        <x:v>监督</x:v>
      </x:c>
      <x:c r="D2557" s="7" t="str">
        <x:v>开启</x:v>
      </x:c>
      <x:c r="E2557" s="7" t="str">
        <x:v>直接识别</x:v>
      </x:c>
      <x:c r="F2557" s="7" t="str">
        <x:v>目标日期与接收机双跨</x:v>
      </x:c>
      <x:c r="G2557" s="7" t="str">
        <x:v>高郊区</x:v>
      </x:c>
      <x:c r="H2557" s="7" t="str">
        <x:v>准确率</x:v>
      </x:c>
      <x:c r="I2557" s="22" t="n">
        <x:v>62.8287037037037</x:v>
      </x:c>
      <x:c r="J2557" s="22" t="n">
        <x:v>3.8906784903441114</x:v>
      </x:c>
      <x:c r="K2557" s="7" t="str">
        <x:f>TEXT(I2557,"0.00")&amp;"±"&amp;TEXT(J2557,"0.00")</x:f>
        <x:v>62.83±3.89</x:v>
      </x:c>
      <x:c r="L2557" s="25" t="n">
        <x:v>3</x:v>
      </x:c>
    </x:row>
    <x:row r="2558" ht="23" customHeight="1">
      <x:c r="A2558" s="7" t="str">
        <x:v>3个源接收机</x:v>
      </x:c>
      <x:c r="B2558" s="7" t="str">
        <x:v>SDG</x:v>
      </x:c>
      <x:c r="C2558" s="7" t="str">
        <x:v>监督</x:v>
      </x:c>
      <x:c r="D2558" s="7" t="str">
        <x:v>开启</x:v>
      </x:c>
      <x:c r="E2558" s="7" t="str">
        <x:v>直接识别</x:v>
      </x:c>
      <x:c r="F2558" s="7" t="str">
        <x:v>目标日期与接收机双跨</x:v>
      </x:c>
      <x:c r="G2558" s="7" t="str">
        <x:v>高郊区</x:v>
      </x:c>
      <x:c r="H2558" s="7" t="str">
        <x:v>准确率</x:v>
      </x:c>
      <x:c r="I2558" s="22" t="n">
        <x:v>66.73611111111111</x:v>
      </x:c>
      <x:c r="J2558" s="22" t="n">
        <x:v>4.288763851084646</x:v>
      </x:c>
      <x:c r="K2558" s="7" t="str">
        <x:f>TEXT(I2558,"0.00")&amp;"±"&amp;TEXT(J2558,"0.00")</x:f>
        <x:v>66.74±4.29</x:v>
      </x:c>
      <x:c r="L2558" s="25" t="n">
        <x:v>3</x:v>
      </x:c>
    </x:row>
    <x:row r="2559" ht="23" customHeight="1">
      <x:c r="A2559" s="7" t="str">
        <x:v>3个源接收机</x:v>
      </x:c>
      <x:c r="B2559" s="7" t="str">
        <x:v>PAMF</x:v>
      </x:c>
      <x:c r="C2559" s="7" t="str">
        <x:v>监督</x:v>
      </x:c>
      <x:c r="D2559" s="7" t="str">
        <x:v>开启</x:v>
      </x:c>
      <x:c r="E2559" s="7" t="str">
        <x:v>直接识别</x:v>
      </x:c>
      <x:c r="F2559" s="7" t="str">
        <x:v>目标日期与接收机双跨</x:v>
      </x:c>
      <x:c r="G2559" s="7" t="str">
        <x:v>高郊区</x:v>
      </x:c>
      <x:c r="H2559" s="7" t="str">
        <x:v>准确率</x:v>
      </x:c>
      <x:c r="I2559" s="22" t="n">
        <x:v>76.58888888888889</x:v>
      </x:c>
      <x:c r="J2559" s="22" t="n">
        <x:v>0.4226332064101198</x:v>
      </x:c>
      <x:c r="K2559" s="7" t="str">
        <x:f>TEXT(I2559,"0.00")&amp;"±"&amp;TEXT(J2559,"0.00")</x:f>
        <x:v>76.59±0.42</x:v>
      </x:c>
      <x:c r="L2559" s="25" t="n">
        <x:v>3</x:v>
      </x:c>
    </x:row>
    <x:row r="2560" ht="23" customHeight="1">
      <x:c r="A2560" s="7" t="str">
        <x:v>3个源接收机</x:v>
      </x:c>
      <x:c r="B2560" s="7" t="str">
        <x:v>PAMF+DURA</x:v>
      </x:c>
      <x:c r="C2560" s="7" t="str">
        <x:v>监督</x:v>
      </x:c>
      <x:c r="D2560" s="7" t="str">
        <x:v>开启</x:v>
      </x:c>
      <x:c r="E2560" s="7" t="str">
        <x:v>先DURA恢复后识别</x:v>
      </x:c>
      <x:c r="F2560" s="7" t="str">
        <x:v>目标日期与接收机双跨</x:v>
      </x:c>
      <x:c r="G2560" s="7" t="str">
        <x:v>高郊区</x:v>
      </x:c>
      <x:c r="H2560" s="7" t="str">
        <x:v>准确率</x:v>
      </x:c>
      <x:c r="I2560" s="22" t="n">
        <x:v>75.86111111111111</x:v>
      </x:c>
      <x:c r="J2560" s="22" t="n">
        <x:v>1.9129210583055043</x:v>
      </x:c>
      <x:c r="K2560" s="7" t="str">
        <x:f>TEXT(I2560,"0.00")&amp;"±"&amp;TEXT(J2560,"0.00")</x:f>
        <x:v>75.86±1.91</x:v>
      </x:c>
      <x:c r="L2560" s="25" t="n">
        <x:v>3</x:v>
      </x:c>
    </x:row>
    <x:row r="2561" ht="23" customHeight="1">
      <x:c r="A2561" s="7" t="str">
        <x:v>3个源接收机</x:v>
      </x:c>
      <x:c r="B2561" s="7" t="str">
        <x:v>RIEI</x:v>
      </x:c>
      <x:c r="C2561" s="7" t="str">
        <x:v>监督</x:v>
      </x:c>
      <x:c r="D2561" s="7" t="str">
        <x:v>开启</x:v>
      </x:c>
      <x:c r="E2561" s="7" t="str">
        <x:v>直接识别</x:v>
      </x:c>
      <x:c r="F2561" s="7" t="str">
        <x:v>目标日期与接收机双跨</x:v>
      </x:c>
      <x:c r="G2561" s="7" t="str">
        <x:v>高郊区</x:v>
      </x:c>
      <x:c r="H2561" s="7" t="str">
        <x:v>Macro-F1</x:v>
      </x:c>
      <x:c r="I2561" s="22" t="n">
        <x:v>52.01379580477401</x:v>
      </x:c>
      <x:c r="J2561" s="22" t="n">
        <x:v>5.048523992945301</x:v>
      </x:c>
      <x:c r="K2561" s="7" t="str">
        <x:f>TEXT(I2561,"0.00")&amp;"±"&amp;TEXT(J2561,"0.00")</x:f>
        <x:v>52.01±5.05</x:v>
      </x:c>
      <x:c r="L2561" s="25" t="n">
        <x:v>3</x:v>
      </x:c>
    </x:row>
    <x:row r="2562" ht="23" customHeight="1">
      <x:c r="A2562" s="7" t="str">
        <x:v>3个源接收机</x:v>
      </x:c>
      <x:c r="B2562" s="7" t="str">
        <x:v>DRIFT</x:v>
      </x:c>
      <x:c r="C2562" s="7" t="str">
        <x:v>监督</x:v>
      </x:c>
      <x:c r="D2562" s="7" t="str">
        <x:v>开启</x:v>
      </x:c>
      <x:c r="E2562" s="7" t="str">
        <x:v>直接识别</x:v>
      </x:c>
      <x:c r="F2562" s="7" t="str">
        <x:v>目标日期与接收机双跨</x:v>
      </x:c>
      <x:c r="G2562" s="7" t="str">
        <x:v>高郊区</x:v>
      </x:c>
      <x:c r="H2562" s="7" t="str">
        <x:v>Macro-F1</x:v>
      </x:c>
      <x:c r="I2562" s="22" t="n">
        <x:v>54.098704759458435</x:v>
      </x:c>
      <x:c r="J2562" s="22" t="n">
        <x:v>12.058868486717571</x:v>
      </x:c>
      <x:c r="K2562" s="7" t="str">
        <x:f>TEXT(I2562,"0.00")&amp;"±"&amp;TEXT(J2562,"0.00")</x:f>
        <x:v>54.10±12.06</x:v>
      </x:c>
      <x:c r="L2562" s="25" t="n">
        <x:v>3</x:v>
      </x:c>
    </x:row>
    <x:row r="2563" ht="23" customHeight="1">
      <x:c r="A2563" s="7" t="str">
        <x:v>3个源接收机</x:v>
      </x:c>
      <x:c r="B2563" s="7" t="str">
        <x:v>IB-RFF</x:v>
      </x:c>
      <x:c r="C2563" s="7" t="str">
        <x:v>监督</x:v>
      </x:c>
      <x:c r="D2563" s="7" t="str">
        <x:v>开启</x:v>
      </x:c>
      <x:c r="E2563" s="7" t="str">
        <x:v>直接识别</x:v>
      </x:c>
      <x:c r="F2563" s="7" t="str">
        <x:v>目标日期与接收机双跨</x:v>
      </x:c>
      <x:c r="G2563" s="7" t="str">
        <x:v>高郊区</x:v>
      </x:c>
      <x:c r="H2563" s="7" t="str">
        <x:v>Macro-F1</x:v>
      </x:c>
      <x:c r="I2563" s="22" t="n">
        <x:v>61.30749175570587</x:v>
      </x:c>
      <x:c r="J2563" s="22" t="n">
        <x:v>4.386593884069597</x:v>
      </x:c>
      <x:c r="K2563" s="7" t="str">
        <x:f>TEXT(I2563,"0.00")&amp;"±"&amp;TEXT(J2563,"0.00")</x:f>
        <x:v>61.31±4.39</x:v>
      </x:c>
      <x:c r="L2563" s="25" t="n">
        <x:v>3</x:v>
      </x:c>
    </x:row>
    <x:row r="2564" ht="23" customHeight="1">
      <x:c r="A2564" s="7" t="str">
        <x:v>3个源接收机</x:v>
      </x:c>
      <x:c r="B2564" s="7" t="str">
        <x:v>SDG</x:v>
      </x:c>
      <x:c r="C2564" s="7" t="str">
        <x:v>监督</x:v>
      </x:c>
      <x:c r="D2564" s="7" t="str">
        <x:v>开启</x:v>
      </x:c>
      <x:c r="E2564" s="7" t="str">
        <x:v>直接识别</x:v>
      </x:c>
      <x:c r="F2564" s="7" t="str">
        <x:v>目标日期与接收机双跨</x:v>
      </x:c>
      <x:c r="G2564" s="7" t="str">
        <x:v>高郊区</x:v>
      </x:c>
      <x:c r="H2564" s="7" t="str">
        <x:v>Macro-F1</x:v>
      </x:c>
      <x:c r="I2564" s="22" t="n">
        <x:v>66.92962859355946</x:v>
      </x:c>
      <x:c r="J2564" s="22" t="n">
        <x:v>4.003042402291912</x:v>
      </x:c>
      <x:c r="K2564" s="7" t="str">
        <x:f>TEXT(I2564,"0.00")&amp;"±"&amp;TEXT(J2564,"0.00")</x:f>
        <x:v>66.93±4.00</x:v>
      </x:c>
      <x:c r="L2564" s="25" t="n">
        <x:v>3</x:v>
      </x:c>
    </x:row>
    <x:row r="2565" ht="23" customHeight="1">
      <x:c r="A2565" s="7" t="str">
        <x:v>3个源接收机</x:v>
      </x:c>
      <x:c r="B2565" s="7" t="str">
        <x:v>PAMF</x:v>
      </x:c>
      <x:c r="C2565" s="7" t="str">
        <x:v>监督</x:v>
      </x:c>
      <x:c r="D2565" s="7" t="str">
        <x:v>开启</x:v>
      </x:c>
      <x:c r="E2565" s="7" t="str">
        <x:v>直接识别</x:v>
      </x:c>
      <x:c r="F2565" s="7" t="str">
        <x:v>目标日期与接收机双跨</x:v>
      </x:c>
      <x:c r="G2565" s="7" t="str">
        <x:v>高郊区</x:v>
      </x:c>
      <x:c r="H2565" s="7" t="str">
        <x:v>Macro-F1</x:v>
      </x:c>
      <x:c r="I2565" s="22" t="n">
        <x:v>76.32530655554643</x:v>
      </x:c>
      <x:c r="J2565" s="22" t="n">
        <x:v>0.37452657687157376</x:v>
      </x:c>
      <x:c r="K2565" s="7" t="str">
        <x:f>TEXT(I2565,"0.00")&amp;"±"&amp;TEXT(J2565,"0.00")</x:f>
        <x:v>76.33±0.37</x:v>
      </x:c>
      <x:c r="L2565" s="25" t="n">
        <x:v>3</x:v>
      </x:c>
    </x:row>
    <x:row r="2566" ht="23" customHeight="1">
      <x:c r="A2566" s="7" t="str">
        <x:v>3个源接收机</x:v>
      </x:c>
      <x:c r="B2566" s="7" t="str">
        <x:v>PAMF+DURA</x:v>
      </x:c>
      <x:c r="C2566" s="7" t="str">
        <x:v>监督</x:v>
      </x:c>
      <x:c r="D2566" s="7" t="str">
        <x:v>开启</x:v>
      </x:c>
      <x:c r="E2566" s="7" t="str">
        <x:v>先DURA恢复后识别</x:v>
      </x:c>
      <x:c r="F2566" s="7" t="str">
        <x:v>目标日期与接收机双跨</x:v>
      </x:c>
      <x:c r="G2566" s="7" t="str">
        <x:v>高郊区</x:v>
      </x:c>
      <x:c r="H2566" s="7" t="str">
        <x:v>Macro-F1</x:v>
      </x:c>
      <x:c r="I2566" s="22" t="n">
        <x:v>75.98604583808857</x:v>
      </x:c>
      <x:c r="J2566" s="22" t="n">
        <x:v>1.8486147807809912</x:v>
      </x:c>
      <x:c r="K2566" s="7" t="str">
        <x:f>TEXT(I2566,"0.00")&amp;"±"&amp;TEXT(J2566,"0.00")</x:f>
        <x:v>75.99±1.85</x:v>
      </x:c>
      <x:c r="L2566" s="25" t="n">
        <x:v>3</x:v>
      </x:c>
    </x:row>
    <x:row r="2567" ht="23" customHeight="1">
      <x:c r="A2567" s="7" t="str">
        <x:v>3个源接收机</x:v>
      </x:c>
      <x:c r="B2567" s="7" t="str">
        <x:v>RIEI</x:v>
      </x:c>
      <x:c r="C2567" s="7" t="str">
        <x:v>监督</x:v>
      </x:c>
      <x:c r="D2567" s="7" t="str">
        <x:v>开启</x:v>
      </x:c>
      <x:c r="E2567" s="7" t="str">
        <x:v>直接识别</x:v>
      </x:c>
      <x:c r="F2567" s="7" t="str">
        <x:v>目标日期与接收机双跨</x:v>
      </x:c>
      <x:c r="G2567" s="7" t="str">
        <x:v>中郊区</x:v>
      </x:c>
      <x:c r="H2567" s="7" t="str">
        <x:v>准确率</x:v>
      </x:c>
      <x:c r="I2567" s="22" t="n">
        <x:v>54.70185185185185</x:v>
      </x:c>
      <x:c r="J2567" s="22" t="n">
        <x:v>3.5983721170835143</x:v>
      </x:c>
      <x:c r="K2567" s="7" t="str">
        <x:f>TEXT(I2567,"0.00")&amp;"±"&amp;TEXT(J2567,"0.00")</x:f>
        <x:v>54.70±3.60</x:v>
      </x:c>
      <x:c r="L2567" s="25" t="n">
        <x:v>3</x:v>
      </x:c>
    </x:row>
    <x:row r="2568" ht="23" customHeight="1">
      <x:c r="A2568" s="7" t="str">
        <x:v>3个源接收机</x:v>
      </x:c>
      <x:c r="B2568" s="7" t="str">
        <x:v>DRIFT</x:v>
      </x:c>
      <x:c r="C2568" s="7" t="str">
        <x:v>监督</x:v>
      </x:c>
      <x:c r="D2568" s="7" t="str">
        <x:v>开启</x:v>
      </x:c>
      <x:c r="E2568" s="7" t="str">
        <x:v>直接识别</x:v>
      </x:c>
      <x:c r="F2568" s="7" t="str">
        <x:v>目标日期与接收机双跨</x:v>
      </x:c>
      <x:c r="G2568" s="7" t="str">
        <x:v>中郊区</x:v>
      </x:c>
      <x:c r="H2568" s="7" t="str">
        <x:v>准确率</x:v>
      </x:c>
      <x:c r="I2568" s="22" t="n">
        <x:v>52.587037037037035</x:v>
      </x:c>
      <x:c r="J2568" s="22" t="n">
        <x:v>9.746051089096328</x:v>
      </x:c>
      <x:c r="K2568" s="7" t="str">
        <x:f>TEXT(I2568,"0.00")&amp;"±"&amp;TEXT(J2568,"0.00")</x:f>
        <x:v>52.59±9.75</x:v>
      </x:c>
      <x:c r="L2568" s="25" t="n">
        <x:v>3</x:v>
      </x:c>
    </x:row>
    <x:row r="2569" ht="23" customHeight="1">
      <x:c r="A2569" s="7" t="str">
        <x:v>3个源接收机</x:v>
      </x:c>
      <x:c r="B2569" s="7" t="str">
        <x:v>IB-RFF</x:v>
      </x:c>
      <x:c r="C2569" s="7" t="str">
        <x:v>监督</x:v>
      </x:c>
      <x:c r="D2569" s="7" t="str">
        <x:v>开启</x:v>
      </x:c>
      <x:c r="E2569" s="7" t="str">
        <x:v>直接识别</x:v>
      </x:c>
      <x:c r="F2569" s="7" t="str">
        <x:v>目标日期与接收机双跨</x:v>
      </x:c>
      <x:c r="G2569" s="7" t="str">
        <x:v>中郊区</x:v>
      </x:c>
      <x:c r="H2569" s="7" t="str">
        <x:v>准确率</x:v>
      </x:c>
      <x:c r="I2569" s="22" t="n">
        <x:v>60.94351851851852</x:v>
      </x:c>
      <x:c r="J2569" s="22" t="n">
        <x:v>3.6543926862544227</x:v>
      </x:c>
      <x:c r="K2569" s="7" t="str">
        <x:f>TEXT(I2569,"0.00")&amp;"±"&amp;TEXT(J2569,"0.00")</x:f>
        <x:v>60.94±3.65</x:v>
      </x:c>
      <x:c r="L2569" s="25" t="n">
        <x:v>3</x:v>
      </x:c>
    </x:row>
    <x:row r="2570" ht="23" customHeight="1">
      <x:c r="A2570" s="7" t="str">
        <x:v>3个源接收机</x:v>
      </x:c>
      <x:c r="B2570" s="7" t="str">
        <x:v>SDG</x:v>
      </x:c>
      <x:c r="C2570" s="7" t="str">
        <x:v>监督</x:v>
      </x:c>
      <x:c r="D2570" s="7" t="str">
        <x:v>开启</x:v>
      </x:c>
      <x:c r="E2570" s="7" t="str">
        <x:v>直接识别</x:v>
      </x:c>
      <x:c r="F2570" s="7" t="str">
        <x:v>目标日期与接收机双跨</x:v>
      </x:c>
      <x:c r="G2570" s="7" t="str">
        <x:v>中郊区</x:v>
      </x:c>
      <x:c r="H2570" s="7" t="str">
        <x:v>准确率</x:v>
      </x:c>
      <x:c r="I2570" s="22" t="n">
        <x:v>65.38055555555556</x:v>
      </x:c>
      <x:c r="J2570" s="22" t="n">
        <x:v>4.3112426597913664</x:v>
      </x:c>
      <x:c r="K2570" s="7" t="str">
        <x:f>TEXT(I2570,"0.00")&amp;"±"&amp;TEXT(J2570,"0.00")</x:f>
        <x:v>65.38±4.31</x:v>
      </x:c>
      <x:c r="L2570" s="25" t="n">
        <x:v>3</x:v>
      </x:c>
    </x:row>
    <x:row r="2571" ht="23" customHeight="1">
      <x:c r="A2571" s="7" t="str">
        <x:v>3个源接收机</x:v>
      </x:c>
      <x:c r="B2571" s="7" t="str">
        <x:v>PAMF</x:v>
      </x:c>
      <x:c r="C2571" s="7" t="str">
        <x:v>监督</x:v>
      </x:c>
      <x:c r="D2571" s="7" t="str">
        <x:v>开启</x:v>
      </x:c>
      <x:c r="E2571" s="7" t="str">
        <x:v>直接识别</x:v>
      </x:c>
      <x:c r="F2571" s="7" t="str">
        <x:v>目标日期与接收机双跨</x:v>
      </x:c>
      <x:c r="G2571" s="7" t="str">
        <x:v>中郊区</x:v>
      </x:c>
      <x:c r="H2571" s="7" t="str">
        <x:v>准确率</x:v>
      </x:c>
      <x:c r="I2571" s="22" t="n">
        <x:v>73.86111111111111</x:v>
      </x:c>
      <x:c r="J2571" s="22" t="n">
        <x:v>0.45202732627984293</x:v>
      </x:c>
      <x:c r="K2571" s="7" t="str">
        <x:f>TEXT(I2571,"0.00")&amp;"±"&amp;TEXT(J2571,"0.00")</x:f>
        <x:v>73.86±0.45</x:v>
      </x:c>
      <x:c r="L2571" s="25" t="n">
        <x:v>3</x:v>
      </x:c>
    </x:row>
    <x:row r="2572" ht="23" customHeight="1">
      <x:c r="A2572" s="7" t="str">
        <x:v>3个源接收机</x:v>
      </x:c>
      <x:c r="B2572" s="7" t="str">
        <x:v>PAMF+DURA</x:v>
      </x:c>
      <x:c r="C2572" s="7" t="str">
        <x:v>监督</x:v>
      </x:c>
      <x:c r="D2572" s="7" t="str">
        <x:v>开启</x:v>
      </x:c>
      <x:c r="E2572" s="7" t="str">
        <x:v>先DURA恢复后识别</x:v>
      </x:c>
      <x:c r="F2572" s="7" t="str">
        <x:v>目标日期与接收机双跨</x:v>
      </x:c>
      <x:c r="G2572" s="7" t="str">
        <x:v>中郊区</x:v>
      </x:c>
      <x:c r="H2572" s="7" t="str">
        <x:v>准确率</x:v>
      </x:c>
      <x:c r="I2572" s="22" t="n">
        <x:v>73.98148148148148</x:v>
      </x:c>
      <x:c r="J2572" s="22" t="n">
        <x:v>1.7002231456064707</x:v>
      </x:c>
      <x:c r="K2572" s="7" t="str">
        <x:f>TEXT(I2572,"0.00")&amp;"±"&amp;TEXT(J2572,"0.00")</x:f>
        <x:v>73.98±1.70</x:v>
      </x:c>
      <x:c r="L2572" s="25" t="n">
        <x:v>3</x:v>
      </x:c>
    </x:row>
    <x:row r="2573" ht="23" customHeight="1">
      <x:c r="A2573" s="7" t="str">
        <x:v>3个源接收机</x:v>
      </x:c>
      <x:c r="B2573" s="7" t="str">
        <x:v>RIEI</x:v>
      </x:c>
      <x:c r="C2573" s="7" t="str">
        <x:v>监督</x:v>
      </x:c>
      <x:c r="D2573" s="7" t="str">
        <x:v>开启</x:v>
      </x:c>
      <x:c r="E2573" s="7" t="str">
        <x:v>直接识别</x:v>
      </x:c>
      <x:c r="F2573" s="7" t="str">
        <x:v>目标日期与接收机双跨</x:v>
      </x:c>
      <x:c r="G2573" s="7" t="str">
        <x:v>中郊区</x:v>
      </x:c>
      <x:c r="H2573" s="7" t="str">
        <x:v>Macro-F1</x:v>
      </x:c>
      <x:c r="I2573" s="22" t="n">
        <x:v>49.62287705205692</x:v>
      </x:c>
      <x:c r="J2573" s="22" t="n">
        <x:v>4.356489195063505</x:v>
      </x:c>
      <x:c r="K2573" s="7" t="str">
        <x:f>TEXT(I2573,"0.00")&amp;"±"&amp;TEXT(J2573,"0.00")</x:f>
        <x:v>49.62±4.36</x:v>
      </x:c>
      <x:c r="L2573" s="25" t="n">
        <x:v>3</x:v>
      </x:c>
    </x:row>
    <x:row r="2574" ht="23" customHeight="1">
      <x:c r="A2574" s="7" t="str">
        <x:v>3个源接收机</x:v>
      </x:c>
      <x:c r="B2574" s="7" t="str">
        <x:v>DRIFT</x:v>
      </x:c>
      <x:c r="C2574" s="7" t="str">
        <x:v>监督</x:v>
      </x:c>
      <x:c r="D2574" s="7" t="str">
        <x:v>开启</x:v>
      </x:c>
      <x:c r="E2574" s="7" t="str">
        <x:v>直接识别</x:v>
      </x:c>
      <x:c r="F2574" s="7" t="str">
        <x:v>目标日期与接收机双跨</x:v>
      </x:c>
      <x:c r="G2574" s="7" t="str">
        <x:v>中郊区</x:v>
      </x:c>
      <x:c r="H2574" s="7" t="str">
        <x:v>Macro-F1</x:v>
      </x:c>
      <x:c r="I2574" s="22" t="n">
        <x:v>51.551953057296615</x:v>
      </x:c>
      <x:c r="J2574" s="22" t="n">
        <x:v>11.517912680043265</x:v>
      </x:c>
      <x:c r="K2574" s="7" t="str">
        <x:f>TEXT(I2574,"0.00")&amp;"±"&amp;TEXT(J2574,"0.00")</x:f>
        <x:v>51.55±11.52</x:v>
      </x:c>
      <x:c r="L2574" s="25" t="n">
        <x:v>3</x:v>
      </x:c>
    </x:row>
    <x:row r="2575" ht="23" customHeight="1">
      <x:c r="A2575" s="7" t="str">
        <x:v>3个源接收机</x:v>
      </x:c>
      <x:c r="B2575" s="7" t="str">
        <x:v>IB-RFF</x:v>
      </x:c>
      <x:c r="C2575" s="7" t="str">
        <x:v>监督</x:v>
      </x:c>
      <x:c r="D2575" s="7" t="str">
        <x:v>开启</x:v>
      </x:c>
      <x:c r="E2575" s="7" t="str">
        <x:v>直接识别</x:v>
      </x:c>
      <x:c r="F2575" s="7" t="str">
        <x:v>目标日期与接收机双跨</x:v>
      </x:c>
      <x:c r="G2575" s="7" t="str">
        <x:v>中郊区</x:v>
      </x:c>
      <x:c r="H2575" s="7" t="str">
        <x:v>Macro-F1</x:v>
      </x:c>
      <x:c r="I2575" s="22" t="n">
        <x:v>59.5210905238883</x:v>
      </x:c>
      <x:c r="J2575" s="22" t="n">
        <x:v>3.971495835149104</x:v>
      </x:c>
      <x:c r="K2575" s="7" t="str">
        <x:f>TEXT(I2575,"0.00")&amp;"±"&amp;TEXT(J2575,"0.00")</x:f>
        <x:v>59.52±3.97</x:v>
      </x:c>
      <x:c r="L2575" s="25" t="n">
        <x:v>3</x:v>
      </x:c>
    </x:row>
    <x:row r="2576" ht="23" customHeight="1">
      <x:c r="A2576" s="7" t="str">
        <x:v>3个源接收机</x:v>
      </x:c>
      <x:c r="B2576" s="7" t="str">
        <x:v>SDG</x:v>
      </x:c>
      <x:c r="C2576" s="7" t="str">
        <x:v>监督</x:v>
      </x:c>
      <x:c r="D2576" s="7" t="str">
        <x:v>开启</x:v>
      </x:c>
      <x:c r="E2576" s="7" t="str">
        <x:v>直接识别</x:v>
      </x:c>
      <x:c r="F2576" s="7" t="str">
        <x:v>目标日期与接收机双跨</x:v>
      </x:c>
      <x:c r="G2576" s="7" t="str">
        <x:v>中郊区</x:v>
      </x:c>
      <x:c r="H2576" s="7" t="str">
        <x:v>Macro-F1</x:v>
      </x:c>
      <x:c r="I2576" s="22" t="n">
        <x:v>65.57104362274212</x:v>
      </x:c>
      <x:c r="J2576" s="22" t="n">
        <x:v>3.8311437528919825</x:v>
      </x:c>
      <x:c r="K2576" s="7" t="str">
        <x:f>TEXT(I2576,"0.00")&amp;"±"&amp;TEXT(J2576,"0.00")</x:f>
        <x:v>65.57±3.83</x:v>
      </x:c>
      <x:c r="L2576" s="25" t="n">
        <x:v>3</x:v>
      </x:c>
    </x:row>
    <x:row r="2577" ht="23" customHeight="1">
      <x:c r="A2577" s="7" t="str">
        <x:v>3个源接收机</x:v>
      </x:c>
      <x:c r="B2577" s="7" t="str">
        <x:v>PAMF</x:v>
      </x:c>
      <x:c r="C2577" s="7" t="str">
        <x:v>监督</x:v>
      </x:c>
      <x:c r="D2577" s="7" t="str">
        <x:v>开启</x:v>
      </x:c>
      <x:c r="E2577" s="7" t="str">
        <x:v>直接识别</x:v>
      </x:c>
      <x:c r="F2577" s="7" t="str">
        <x:v>目标日期与接收机双跨</x:v>
      </x:c>
      <x:c r="G2577" s="7" t="str">
        <x:v>中郊区</x:v>
      </x:c>
      <x:c r="H2577" s="7" t="str">
        <x:v>Macro-F1</x:v>
      </x:c>
      <x:c r="I2577" s="22" t="n">
        <x:v>73.62463473171758</x:v>
      </x:c>
      <x:c r="J2577" s="22" t="n">
        <x:v>0.42031945368203455</x:v>
      </x:c>
      <x:c r="K2577" s="7" t="str">
        <x:f>TEXT(I2577,"0.00")&amp;"±"&amp;TEXT(J2577,"0.00")</x:f>
        <x:v>73.62±0.42</x:v>
      </x:c>
      <x:c r="L2577" s="25" t="n">
        <x:v>3</x:v>
      </x:c>
    </x:row>
    <x:row r="2578" ht="23" customHeight="1">
      <x:c r="A2578" s="7" t="str">
        <x:v>3个源接收机</x:v>
      </x:c>
      <x:c r="B2578" s="7" t="str">
        <x:v>PAMF+DURA</x:v>
      </x:c>
      <x:c r="C2578" s="7" t="str">
        <x:v>监督</x:v>
      </x:c>
      <x:c r="D2578" s="7" t="str">
        <x:v>开启</x:v>
      </x:c>
      <x:c r="E2578" s="7" t="str">
        <x:v>先DURA恢复后识别</x:v>
      </x:c>
      <x:c r="F2578" s="7" t="str">
        <x:v>目标日期与接收机双跨</x:v>
      </x:c>
      <x:c r="G2578" s="7" t="str">
        <x:v>中郊区</x:v>
      </x:c>
      <x:c r="H2578" s="7" t="str">
        <x:v>Macro-F1</x:v>
      </x:c>
      <x:c r="I2578" s="22" t="n">
        <x:v>74.2661387191401</x:v>
      </x:c>
      <x:c r="J2578" s="22" t="n">
        <x:v>1.623612042255039</x:v>
      </x:c>
      <x:c r="K2578" s="7" t="str">
        <x:f>TEXT(I2578,"0.00")&amp;"±"&amp;TEXT(J2578,"0.00")</x:f>
        <x:v>74.27±1.62</x:v>
      </x:c>
      <x:c r="L2578" s="25" t="n">
        <x:v>3</x:v>
      </x:c>
    </x:row>
    <x:row r="2579" ht="23" customHeight="1">
      <x:c r="A2579" s="7" t="str">
        <x:v>3个源接收机</x:v>
      </x:c>
      <x:c r="B2579" s="7" t="str">
        <x:v>RIEI</x:v>
      </x:c>
      <x:c r="C2579" s="7" t="str">
        <x:v>监督</x:v>
      </x:c>
      <x:c r="D2579" s="7" t="str">
        <x:v>开启</x:v>
      </x:c>
      <x:c r="E2579" s="7" t="str">
        <x:v>直接识别</x:v>
      </x:c>
      <x:c r="F2579" s="7" t="str">
        <x:v>目标日期与接收机双跨</x:v>
      </x:c>
      <x:c r="G2579" s="7" t="str">
        <x:v>低郊区</x:v>
      </x:c>
      <x:c r="H2579" s="7" t="str">
        <x:v>准确率</x:v>
      </x:c>
      <x:c r="I2579" s="22" t="n">
        <x:v>52.70833333333333</x:v>
      </x:c>
      <x:c r="J2579" s="22" t="n">
        <x:v>2.6790957452740862</x:v>
      </x:c>
      <x:c r="K2579" s="7" t="str">
        <x:f>TEXT(I2579,"0.00")&amp;"±"&amp;TEXT(J2579,"0.00")</x:f>
        <x:v>52.71±2.68</x:v>
      </x:c>
      <x:c r="L2579" s="25" t="n">
        <x:v>3</x:v>
      </x:c>
    </x:row>
    <x:row r="2580" ht="23" customHeight="1">
      <x:c r="A2580" s="7" t="str">
        <x:v>3个源接收机</x:v>
      </x:c>
      <x:c r="B2580" s="7" t="str">
        <x:v>DRIFT</x:v>
      </x:c>
      <x:c r="C2580" s="7" t="str">
        <x:v>监督</x:v>
      </x:c>
      <x:c r="D2580" s="7" t="str">
        <x:v>开启</x:v>
      </x:c>
      <x:c r="E2580" s="7" t="str">
        <x:v>直接识别</x:v>
      </x:c>
      <x:c r="F2580" s="7" t="str">
        <x:v>目标日期与接收机双跨</x:v>
      </x:c>
      <x:c r="G2580" s="7" t="str">
        <x:v>低郊区</x:v>
      </x:c>
      <x:c r="H2580" s="7" t="str">
        <x:v>准确率</x:v>
      </x:c>
      <x:c r="I2580" s="22" t="n">
        <x:v>50.556481481481484</x:v>
      </x:c>
      <x:c r="J2580" s="22" t="n">
        <x:v>9.138434779891876</x:v>
      </x:c>
      <x:c r="K2580" s="7" t="str">
        <x:f>TEXT(I2580,"0.00")&amp;"±"&amp;TEXT(J2580,"0.00")</x:f>
        <x:v>50.56±9.14</x:v>
      </x:c>
      <x:c r="L2580" s="25" t="n">
        <x:v>3</x:v>
      </x:c>
    </x:row>
    <x:row r="2581" ht="23" customHeight="1">
      <x:c r="A2581" s="7" t="str">
        <x:v>3个源接收机</x:v>
      </x:c>
      <x:c r="B2581" s="7" t="str">
        <x:v>IB-RFF</x:v>
      </x:c>
      <x:c r="C2581" s="7" t="str">
        <x:v>监督</x:v>
      </x:c>
      <x:c r="D2581" s="7" t="str">
        <x:v>开启</x:v>
      </x:c>
      <x:c r="E2581" s="7" t="str">
        <x:v>直接识别</x:v>
      </x:c>
      <x:c r="F2581" s="7" t="str">
        <x:v>目标日期与接收机双跨</x:v>
      </x:c>
      <x:c r="G2581" s="7" t="str">
        <x:v>低郊区</x:v>
      </x:c>
      <x:c r="H2581" s="7" t="str">
        <x:v>准确率</x:v>
      </x:c>
      <x:c r="I2581" s="22" t="n">
        <x:v>59.67037037037037</x:v>
      </x:c>
      <x:c r="J2581" s="22" t="n">
        <x:v>3.548595980978109</x:v>
      </x:c>
      <x:c r="K2581" s="7" t="str">
        <x:f>TEXT(I2581,"0.00")&amp;"±"&amp;TEXT(J2581,"0.00")</x:f>
        <x:v>59.67±3.55</x:v>
      </x:c>
      <x:c r="L2581" s="25" t="n">
        <x:v>3</x:v>
      </x:c>
    </x:row>
    <x:row r="2582" ht="23" customHeight="1">
      <x:c r="A2582" s="7" t="str">
        <x:v>3个源接收机</x:v>
      </x:c>
      <x:c r="B2582" s="7" t="str">
        <x:v>SDG</x:v>
      </x:c>
      <x:c r="C2582" s="7" t="str">
        <x:v>监督</x:v>
      </x:c>
      <x:c r="D2582" s="7" t="str">
        <x:v>开启</x:v>
      </x:c>
      <x:c r="E2582" s="7" t="str">
        <x:v>直接识别</x:v>
      </x:c>
      <x:c r="F2582" s="7" t="str">
        <x:v>目标日期与接收机双跨</x:v>
      </x:c>
      <x:c r="G2582" s="7" t="str">
        <x:v>低郊区</x:v>
      </x:c>
      <x:c r="H2582" s="7" t="str">
        <x:v>准确率</x:v>
      </x:c>
      <x:c r="I2582" s="22" t="n">
        <x:v>63.99722222222222</x:v>
      </x:c>
      <x:c r="J2582" s="22" t="n">
        <x:v>4.083273809089959</x:v>
      </x:c>
      <x:c r="K2582" s="7" t="str">
        <x:f>TEXT(I2582,"0.00")&amp;"±"&amp;TEXT(J2582,"0.00")</x:f>
        <x:v>64.00±4.08</x:v>
      </x:c>
      <x:c r="L2582" s="25" t="n">
        <x:v>3</x:v>
      </x:c>
    </x:row>
    <x:row r="2583" ht="23" customHeight="1">
      <x:c r="A2583" s="7" t="str">
        <x:v>3个源接收机</x:v>
      </x:c>
      <x:c r="B2583" s="7" t="str">
        <x:v>PAMF</x:v>
      </x:c>
      <x:c r="C2583" s="7" t="str">
        <x:v>监督</x:v>
      </x:c>
      <x:c r="D2583" s="7" t="str">
        <x:v>开启</x:v>
      </x:c>
      <x:c r="E2583" s="7" t="str">
        <x:v>直接识别</x:v>
      </x:c>
      <x:c r="F2583" s="7" t="str">
        <x:v>目标日期与接收机双跨</x:v>
      </x:c>
      <x:c r="G2583" s="7" t="str">
        <x:v>低郊区</x:v>
      </x:c>
      <x:c r="H2583" s="7" t="str">
        <x:v>准确率</x:v>
      </x:c>
      <x:c r="I2583" s="22" t="n">
        <x:v>71.41296296296296</x:v>
      </x:c>
      <x:c r="J2583" s="22" t="n">
        <x:v>0.4475700280862792</x:v>
      </x:c>
      <x:c r="K2583" s="7" t="str">
        <x:f>TEXT(I2583,"0.00")&amp;"±"&amp;TEXT(J2583,"0.00")</x:f>
        <x:v>71.41±0.45</x:v>
      </x:c>
      <x:c r="L2583" s="25" t="n">
        <x:v>3</x:v>
      </x:c>
    </x:row>
    <x:row r="2584" ht="23" customHeight="1">
      <x:c r="A2584" s="7" t="str">
        <x:v>3个源接收机</x:v>
      </x:c>
      <x:c r="B2584" s="7" t="str">
        <x:v>PAMF+DURA</x:v>
      </x:c>
      <x:c r="C2584" s="7" t="str">
        <x:v>监督</x:v>
      </x:c>
      <x:c r="D2584" s="7" t="str">
        <x:v>开启</x:v>
      </x:c>
      <x:c r="E2584" s="7" t="str">
        <x:v>先DURA恢复后识别</x:v>
      </x:c>
      <x:c r="F2584" s="7" t="str">
        <x:v>目标日期与接收机双跨</x:v>
      </x:c>
      <x:c r="G2584" s="7" t="str">
        <x:v>低郊区</x:v>
      </x:c>
      <x:c r="H2584" s="7" t="str">
        <x:v>准确率</x:v>
      </x:c>
      <x:c r="I2584" s="22" t="n">
        <x:v>72.31574074074074</x:v>
      </x:c>
      <x:c r="J2584" s="22" t="n">
        <x:v>1.508403245088739</x:v>
      </x:c>
      <x:c r="K2584" s="7" t="str">
        <x:f>TEXT(I2584,"0.00")&amp;"±"&amp;TEXT(J2584,"0.00")</x:f>
        <x:v>72.32±1.51</x:v>
      </x:c>
      <x:c r="L2584" s="25" t="n">
        <x:v>3</x:v>
      </x:c>
    </x:row>
    <x:row r="2585" ht="23" customHeight="1">
      <x:c r="A2585" s="7" t="str">
        <x:v>3个源接收机</x:v>
      </x:c>
      <x:c r="B2585" s="7" t="str">
        <x:v>RIEI</x:v>
      </x:c>
      <x:c r="C2585" s="7" t="str">
        <x:v>监督</x:v>
      </x:c>
      <x:c r="D2585" s="7" t="str">
        <x:v>开启</x:v>
      </x:c>
      <x:c r="E2585" s="7" t="str">
        <x:v>直接识别</x:v>
      </x:c>
      <x:c r="F2585" s="7" t="str">
        <x:v>目标日期与接收机双跨</x:v>
      </x:c>
      <x:c r="G2585" s="7" t="str">
        <x:v>低郊区</x:v>
      </x:c>
      <x:c r="H2585" s="7" t="str">
        <x:v>Macro-F1</x:v>
      </x:c>
      <x:c r="I2585" s="22" t="n">
        <x:v>47.590615125397356</x:v>
      </x:c>
      <x:c r="J2585" s="22" t="n">
        <x:v>3.3801216778529315</x:v>
      </x:c>
      <x:c r="K2585" s="7" t="str">
        <x:f>TEXT(I2585,"0.00")&amp;"±"&amp;TEXT(J2585,"0.00")</x:f>
        <x:v>47.59±3.38</x:v>
      </x:c>
      <x:c r="L2585" s="25" t="n">
        <x:v>3</x:v>
      </x:c>
    </x:row>
    <x:row r="2586" ht="23" customHeight="1">
      <x:c r="A2586" s="7" t="str">
        <x:v>3个源接收机</x:v>
      </x:c>
      <x:c r="B2586" s="7" t="str">
        <x:v>DRIFT</x:v>
      </x:c>
      <x:c r="C2586" s="7" t="str">
        <x:v>监督</x:v>
      </x:c>
      <x:c r="D2586" s="7" t="str">
        <x:v>开启</x:v>
      </x:c>
      <x:c r="E2586" s="7" t="str">
        <x:v>直接识别</x:v>
      </x:c>
      <x:c r="F2586" s="7" t="str">
        <x:v>目标日期与接收机双跨</x:v>
      </x:c>
      <x:c r="G2586" s="7" t="str">
        <x:v>低郊区</x:v>
      </x:c>
      <x:c r="H2586" s="7" t="str">
        <x:v>Macro-F1</x:v>
      </x:c>
      <x:c r="I2586" s="22" t="n">
        <x:v>49.74005955773319</x:v>
      </x:c>
      <x:c r="J2586" s="22" t="n">
        <x:v>10.792102272240852</x:v>
      </x:c>
      <x:c r="K2586" s="7" t="str">
        <x:f>TEXT(I2586,"0.00")&amp;"±"&amp;TEXT(J2586,"0.00")</x:f>
        <x:v>49.74±10.79</x:v>
      </x:c>
      <x:c r="L2586" s="25" t="n">
        <x:v>3</x:v>
      </x:c>
    </x:row>
    <x:row r="2587" ht="23" customHeight="1">
      <x:c r="A2587" s="7" t="str">
        <x:v>3个源接收机</x:v>
      </x:c>
      <x:c r="B2587" s="7" t="str">
        <x:v>IB-RFF</x:v>
      </x:c>
      <x:c r="C2587" s="7" t="str">
        <x:v>监督</x:v>
      </x:c>
      <x:c r="D2587" s="7" t="str">
        <x:v>开启</x:v>
      </x:c>
      <x:c r="E2587" s="7" t="str">
        <x:v>直接识别</x:v>
      </x:c>
      <x:c r="F2587" s="7" t="str">
        <x:v>目标日期与接收机双跨</x:v>
      </x:c>
      <x:c r="G2587" s="7" t="str">
        <x:v>低郊区</x:v>
      </x:c>
      <x:c r="H2587" s="7" t="str">
        <x:v>Macro-F1</x:v>
      </x:c>
      <x:c r="I2587" s="22" t="n">
        <x:v>58.432551966227194</x:v>
      </x:c>
      <x:c r="J2587" s="22" t="n">
        <x:v>3.821372121427954</x:v>
      </x:c>
      <x:c r="K2587" s="7" t="str">
        <x:f>TEXT(I2587,"0.00")&amp;"±"&amp;TEXT(J2587,"0.00")</x:f>
        <x:v>58.43±3.82</x:v>
      </x:c>
      <x:c r="L2587" s="25" t="n">
        <x:v>3</x:v>
      </x:c>
    </x:row>
    <x:row r="2588" ht="23" customHeight="1">
      <x:c r="A2588" s="7" t="str">
        <x:v>3个源接收机</x:v>
      </x:c>
      <x:c r="B2588" s="7" t="str">
        <x:v>SDG</x:v>
      </x:c>
      <x:c r="C2588" s="7" t="str">
        <x:v>监督</x:v>
      </x:c>
      <x:c r="D2588" s="7" t="str">
        <x:v>开启</x:v>
      </x:c>
      <x:c r="E2588" s="7" t="str">
        <x:v>直接识别</x:v>
      </x:c>
      <x:c r="F2588" s="7" t="str">
        <x:v>目标日期与接收机双跨</x:v>
      </x:c>
      <x:c r="G2588" s="7" t="str">
        <x:v>低郊区</x:v>
      </x:c>
      <x:c r="H2588" s="7" t="str">
        <x:v>Macro-F1</x:v>
      </x:c>
      <x:c r="I2588" s="22" t="n">
        <x:v>64.09158844198897</x:v>
      </x:c>
      <x:c r="J2588" s="22" t="n">
        <x:v>3.495093089453533</x:v>
      </x:c>
      <x:c r="K2588" s="7" t="str">
        <x:f>TEXT(I2588,"0.00")&amp;"±"&amp;TEXT(J2588,"0.00")</x:f>
        <x:v>64.09±3.50</x:v>
      </x:c>
      <x:c r="L2588" s="25" t="n">
        <x:v>3</x:v>
      </x:c>
    </x:row>
    <x:row r="2589" ht="23" customHeight="1">
      <x:c r="A2589" s="7" t="str">
        <x:v>3个源接收机</x:v>
      </x:c>
      <x:c r="B2589" s="7" t="str">
        <x:v>PAMF</x:v>
      </x:c>
      <x:c r="C2589" s="7" t="str">
        <x:v>监督</x:v>
      </x:c>
      <x:c r="D2589" s="7" t="str">
        <x:v>开启</x:v>
      </x:c>
      <x:c r="E2589" s="7" t="str">
        <x:v>直接识别</x:v>
      </x:c>
      <x:c r="F2589" s="7" t="str">
        <x:v>目标日期与接收机双跨</x:v>
      </x:c>
      <x:c r="G2589" s="7" t="str">
        <x:v>低郊区</x:v>
      </x:c>
      <x:c r="H2589" s="7" t="str">
        <x:v>Macro-F1</x:v>
      </x:c>
      <x:c r="I2589" s="22" t="n">
        <x:v>71.20544931515923</x:v>
      </x:c>
      <x:c r="J2589" s="22" t="n">
        <x:v>0.35820323331891235</x:v>
      </x:c>
      <x:c r="K2589" s="7" t="str">
        <x:f>TEXT(I2589,"0.00")&amp;"±"&amp;TEXT(J2589,"0.00")</x:f>
        <x:v>71.21±0.36</x:v>
      </x:c>
      <x:c r="L2589" s="25" t="n">
        <x:v>3</x:v>
      </x:c>
    </x:row>
    <x:row r="2590" ht="23" customHeight="1">
      <x:c r="A2590" s="7" t="str">
        <x:v>3个源接收机</x:v>
      </x:c>
      <x:c r="B2590" s="7" t="str">
        <x:v>PAMF+DURA</x:v>
      </x:c>
      <x:c r="C2590" s="7" t="str">
        <x:v>监督</x:v>
      </x:c>
      <x:c r="D2590" s="7" t="str">
        <x:v>开启</x:v>
      </x:c>
      <x:c r="E2590" s="7" t="str">
        <x:v>先DURA恢复后识别</x:v>
      </x:c>
      <x:c r="F2590" s="7" t="str">
        <x:v>目标日期与接收机双跨</x:v>
      </x:c>
      <x:c r="G2590" s="7" t="str">
        <x:v>低郊区</x:v>
      </x:c>
      <x:c r="H2590" s="7" t="str">
        <x:v>Macro-F1</x:v>
      </x:c>
      <x:c r="I2590" s="22" t="n">
        <x:v>72.799269458489</x:v>
      </x:c>
      <x:c r="J2590" s="22" t="n">
        <x:v>1.4203482317382785</x:v>
      </x:c>
      <x:c r="K2590" s="7" t="str">
        <x:f>TEXT(I2590,"0.00")&amp;"±"&amp;TEXT(J2590,"0.00")</x:f>
        <x:v>72.80±1.42</x:v>
      </x:c>
      <x:c r="L2590" s="25" t="n">
        <x:v>3</x:v>
      </x:c>
    </x:row>
    <x:row r="2591" ht="23" customHeight="1">
      <x:c r="A2591" s="7" t="str">
        <x:v>3个源接收机</x:v>
      </x:c>
      <x:c r="B2591" s="7" t="str">
        <x:v>RIEI</x:v>
      </x:c>
      <x:c r="C2591" s="7" t="str">
        <x:v>监督</x:v>
      </x:c>
      <x:c r="D2591" s="7" t="str">
        <x:v>开启</x:v>
      </x:c>
      <x:c r="E2591" s="7" t="str">
        <x:v>直接识别</x:v>
      </x:c>
      <x:c r="F2591" s="7" t="str">
        <x:v>目标日期与接收机双跨</x:v>
      </x:c>
      <x:c r="G2591" s="7" t="str">
        <x:v>高城市</x:v>
      </x:c>
      <x:c r="H2591" s="7" t="str">
        <x:v>准确率</x:v>
      </x:c>
      <x:c r="I2591" s="22" t="n">
        <x:v>53.80185185185185</x:v>
      </x:c>
      <x:c r="J2591" s="22" t="n">
        <x:v>3.9901154232095792</x:v>
      </x:c>
      <x:c r="K2591" s="7" t="str">
        <x:f>TEXT(I2591,"0.00")&amp;"±"&amp;TEXT(J2591,"0.00")</x:f>
        <x:v>53.80±3.99</x:v>
      </x:c>
      <x:c r="L2591" s="25" t="n">
        <x:v>3</x:v>
      </x:c>
    </x:row>
    <x:row r="2592" ht="23" customHeight="1">
      <x:c r="A2592" s="7" t="str">
        <x:v>3个源接收机</x:v>
      </x:c>
      <x:c r="B2592" s="7" t="str">
        <x:v>DRIFT</x:v>
      </x:c>
      <x:c r="C2592" s="7" t="str">
        <x:v>监督</x:v>
      </x:c>
      <x:c r="D2592" s="7" t="str">
        <x:v>开启</x:v>
      </x:c>
      <x:c r="E2592" s="7" t="str">
        <x:v>直接识别</x:v>
      </x:c>
      <x:c r="F2592" s="7" t="str">
        <x:v>目标日期与接收机双跨</x:v>
      </x:c>
      <x:c r="G2592" s="7" t="str">
        <x:v>高城市</x:v>
      </x:c>
      <x:c r="H2592" s="7" t="str">
        <x:v>准确率</x:v>
      </x:c>
      <x:c r="I2592" s="22" t="n">
        <x:v>52.42314814814815</x:v>
      </x:c>
      <x:c r="J2592" s="22" t="n">
        <x:v>9.687363035006817</x:v>
      </x:c>
      <x:c r="K2592" s="7" t="str">
        <x:f>TEXT(I2592,"0.00")&amp;"±"&amp;TEXT(J2592,"0.00")</x:f>
        <x:v>52.42±9.69</x:v>
      </x:c>
      <x:c r="L2592" s="25" t="n">
        <x:v>3</x:v>
      </x:c>
    </x:row>
    <x:row r="2593" ht="23" customHeight="1">
      <x:c r="A2593" s="7" t="str">
        <x:v>3个源接收机</x:v>
      </x:c>
      <x:c r="B2593" s="7" t="str">
        <x:v>IB-RFF</x:v>
      </x:c>
      <x:c r="C2593" s="7" t="str">
        <x:v>监督</x:v>
      </x:c>
      <x:c r="D2593" s="7" t="str">
        <x:v>开启</x:v>
      </x:c>
      <x:c r="E2593" s="7" t="str">
        <x:v>直接识别</x:v>
      </x:c>
      <x:c r="F2593" s="7" t="str">
        <x:v>目标日期与接收机双跨</x:v>
      </x:c>
      <x:c r="G2593" s="7" t="str">
        <x:v>高城市</x:v>
      </x:c>
      <x:c r="H2593" s="7" t="str">
        <x:v>准确率</x:v>
      </x:c>
      <x:c r="I2593" s="22" t="n">
        <x:v>59.364814814814814</x:v>
      </x:c>
      <x:c r="J2593" s="22" t="n">
        <x:v>3.796827311551688</x:v>
      </x:c>
      <x:c r="K2593" s="7" t="str">
        <x:f>TEXT(I2593,"0.00")&amp;"±"&amp;TEXT(J2593,"0.00")</x:f>
        <x:v>59.36±3.80</x:v>
      </x:c>
      <x:c r="L2593" s="25" t="n">
        <x:v>3</x:v>
      </x:c>
    </x:row>
    <x:row r="2594" ht="23" customHeight="1">
      <x:c r="A2594" s="7" t="str">
        <x:v>3个源接收机</x:v>
      </x:c>
      <x:c r="B2594" s="7" t="str">
        <x:v>SDG</x:v>
      </x:c>
      <x:c r="C2594" s="7" t="str">
        <x:v>监督</x:v>
      </x:c>
      <x:c r="D2594" s="7" t="str">
        <x:v>开启</x:v>
      </x:c>
      <x:c r="E2594" s="7" t="str">
        <x:v>直接识别</x:v>
      </x:c>
      <x:c r="F2594" s="7" t="str">
        <x:v>目标日期与接收机双跨</x:v>
      </x:c>
      <x:c r="G2594" s="7" t="str">
        <x:v>高城市</x:v>
      </x:c>
      <x:c r="H2594" s="7" t="str">
        <x:v>准确率</x:v>
      </x:c>
      <x:c r="I2594" s="22" t="n">
        <x:v>64.10648148148148</x:v>
      </x:c>
      <x:c r="J2594" s="22" t="n">
        <x:v>3.8977501556308303</x:v>
      </x:c>
      <x:c r="K2594" s="7" t="str">
        <x:f>TEXT(I2594,"0.00")&amp;"±"&amp;TEXT(J2594,"0.00")</x:f>
        <x:v>64.11±3.90</x:v>
      </x:c>
      <x:c r="L2594" s="25" t="n">
        <x:v>3</x:v>
      </x:c>
    </x:row>
    <x:row r="2595" ht="23" customHeight="1">
      <x:c r="A2595" s="7" t="str">
        <x:v>3个源接收机</x:v>
      </x:c>
      <x:c r="B2595" s="7" t="str">
        <x:v>PAMF</x:v>
      </x:c>
      <x:c r="C2595" s="7" t="str">
        <x:v>监督</x:v>
      </x:c>
      <x:c r="D2595" s="7" t="str">
        <x:v>开启</x:v>
      </x:c>
      <x:c r="E2595" s="7" t="str">
        <x:v>直接识别</x:v>
      </x:c>
      <x:c r="F2595" s="7" t="str">
        <x:v>目标日期与接收机双跨</x:v>
      </x:c>
      <x:c r="G2595" s="7" t="str">
        <x:v>高城市</x:v>
      </x:c>
      <x:c r="H2595" s="7" t="str">
        <x:v>准确率</x:v>
      </x:c>
      <x:c r="I2595" s="22" t="n">
        <x:v>73.45</x:v>
      </x:c>
      <x:c r="J2595" s="22" t="n">
        <x:v>0.5541579642870023</x:v>
      </x:c>
      <x:c r="K2595" s="7" t="str">
        <x:f>TEXT(I2595,"0.00")&amp;"±"&amp;TEXT(J2595,"0.00")</x:f>
        <x:v>73.45±0.55</x:v>
      </x:c>
      <x:c r="L2595" s="25" t="n">
        <x:v>3</x:v>
      </x:c>
    </x:row>
    <x:row r="2596" ht="23" customHeight="1">
      <x:c r="A2596" s="7" t="str">
        <x:v>3个源接收机</x:v>
      </x:c>
      <x:c r="B2596" s="7" t="str">
        <x:v>PAMF+DURA</x:v>
      </x:c>
      <x:c r="C2596" s="7" t="str">
        <x:v>监督</x:v>
      </x:c>
      <x:c r="D2596" s="7" t="str">
        <x:v>开启</x:v>
      </x:c>
      <x:c r="E2596" s="7" t="str">
        <x:v>先DURA恢复后识别</x:v>
      </x:c>
      <x:c r="F2596" s="7" t="str">
        <x:v>目标日期与接收机双跨</x:v>
      </x:c>
      <x:c r="G2596" s="7" t="str">
        <x:v>高城市</x:v>
      </x:c>
      <x:c r="H2596" s="7" t="str">
        <x:v>准确率</x:v>
      </x:c>
      <x:c r="I2596" s="22" t="n">
        <x:v>74.12314814814815</x:v>
      </x:c>
      <x:c r="J2596" s="22" t="n">
        <x:v>1.6811094893629945</x:v>
      </x:c>
      <x:c r="K2596" s="7" t="str">
        <x:f>TEXT(I2596,"0.00")&amp;"±"&amp;TEXT(J2596,"0.00")</x:f>
        <x:v>74.12±1.68</x:v>
      </x:c>
      <x:c r="L2596" s="25" t="n">
        <x:v>3</x:v>
      </x:c>
    </x:row>
    <x:row r="2597" ht="23" customHeight="1">
      <x:c r="A2597" s="7" t="str">
        <x:v>3个源接收机</x:v>
      </x:c>
      <x:c r="B2597" s="7" t="str">
        <x:v>RIEI</x:v>
      </x:c>
      <x:c r="C2597" s="7" t="str">
        <x:v>监督</x:v>
      </x:c>
      <x:c r="D2597" s="7" t="str">
        <x:v>开启</x:v>
      </x:c>
      <x:c r="E2597" s="7" t="str">
        <x:v>直接识别</x:v>
      </x:c>
      <x:c r="F2597" s="7" t="str">
        <x:v>目标日期与接收机双跨</x:v>
      </x:c>
      <x:c r="G2597" s="7" t="str">
        <x:v>高城市</x:v>
      </x:c>
      <x:c r="H2597" s="7" t="str">
        <x:v>Macro-F1</x:v>
      </x:c>
      <x:c r="I2597" s="22" t="n">
        <x:v>48.88994211611994</x:v>
      </x:c>
      <x:c r="J2597" s="22" t="n">
        <x:v>4.840391506069628</x:v>
      </x:c>
      <x:c r="K2597" s="7" t="str">
        <x:f>TEXT(I2597,"0.00")&amp;"±"&amp;TEXT(J2597,"0.00")</x:f>
        <x:v>48.89±4.84</x:v>
      </x:c>
      <x:c r="L2597" s="25" t="n">
        <x:v>3</x:v>
      </x:c>
    </x:row>
    <x:row r="2598" ht="23" customHeight="1">
      <x:c r="A2598" s="7" t="str">
        <x:v>3个源接收机</x:v>
      </x:c>
      <x:c r="B2598" s="7" t="str">
        <x:v>DRIFT</x:v>
      </x:c>
      <x:c r="C2598" s="7" t="str">
        <x:v>监督</x:v>
      </x:c>
      <x:c r="D2598" s="7" t="str">
        <x:v>开启</x:v>
      </x:c>
      <x:c r="E2598" s="7" t="str">
        <x:v>直接识别</x:v>
      </x:c>
      <x:c r="F2598" s="7" t="str">
        <x:v>目标日期与接收机双跨</x:v>
      </x:c>
      <x:c r="G2598" s="7" t="str">
        <x:v>高城市</x:v>
      </x:c>
      <x:c r="H2598" s="7" t="str">
        <x:v>Macro-F1</x:v>
      </x:c>
      <x:c r="I2598" s="22" t="n">
        <x:v>51.520130580468326</x:v>
      </x:c>
      <x:c r="J2598" s="22" t="n">
        <x:v>11.359011623436203</x:v>
      </x:c>
      <x:c r="K2598" s="7" t="str">
        <x:f>TEXT(I2598,"0.00")&amp;"±"&amp;TEXT(J2598,"0.00")</x:f>
        <x:v>51.52±11.36</x:v>
      </x:c>
      <x:c r="L2598" s="25" t="n">
        <x:v>3</x:v>
      </x:c>
    </x:row>
    <x:row r="2599" ht="23" customHeight="1">
      <x:c r="A2599" s="7" t="str">
        <x:v>3个源接收机</x:v>
      </x:c>
      <x:c r="B2599" s="7" t="str">
        <x:v>IB-RFF</x:v>
      </x:c>
      <x:c r="C2599" s="7" t="str">
        <x:v>监督</x:v>
      </x:c>
      <x:c r="D2599" s="7" t="str">
        <x:v>开启</x:v>
      </x:c>
      <x:c r="E2599" s="7" t="str">
        <x:v>直接识别</x:v>
      </x:c>
      <x:c r="F2599" s="7" t="str">
        <x:v>目标日期与接收机双跨</x:v>
      </x:c>
      <x:c r="G2599" s="7" t="str">
        <x:v>高城市</x:v>
      </x:c>
      <x:c r="H2599" s="7" t="str">
        <x:v>Macro-F1</x:v>
      </x:c>
      <x:c r="I2599" s="22" t="n">
        <x:v>57.68294494893831</x:v>
      </x:c>
      <x:c r="J2599" s="22" t="n">
        <x:v>4.234028652185422</x:v>
      </x:c>
      <x:c r="K2599" s="7" t="str">
        <x:f>TEXT(I2599,"0.00")&amp;"±"&amp;TEXT(J2599,"0.00")</x:f>
        <x:v>57.68±4.23</x:v>
      </x:c>
      <x:c r="L2599" s="25" t="n">
        <x:v>3</x:v>
      </x:c>
    </x:row>
    <x:row r="2600" ht="23" customHeight="1">
      <x:c r="A2600" s="7" t="str">
        <x:v>3个源接收机</x:v>
      </x:c>
      <x:c r="B2600" s="7" t="str">
        <x:v>SDG</x:v>
      </x:c>
      <x:c r="C2600" s="7" t="str">
        <x:v>监督</x:v>
      </x:c>
      <x:c r="D2600" s="7" t="str">
        <x:v>开启</x:v>
      </x:c>
      <x:c r="E2600" s="7" t="str">
        <x:v>直接识别</x:v>
      </x:c>
      <x:c r="F2600" s="7" t="str">
        <x:v>目标日期与接收机双跨</x:v>
      </x:c>
      <x:c r="G2600" s="7" t="str">
        <x:v>高城市</x:v>
      </x:c>
      <x:c r="H2600" s="7" t="str">
        <x:v>Macro-F1</x:v>
      </x:c>
      <x:c r="I2600" s="22" t="n">
        <x:v>64.34239729305384</x:v>
      </x:c>
      <x:c r="J2600" s="22" t="n">
        <x:v>3.288379822918876</x:v>
      </x:c>
      <x:c r="K2600" s="7" t="str">
        <x:f>TEXT(I2600,"0.00")&amp;"±"&amp;TEXT(J2600,"0.00")</x:f>
        <x:v>64.34±3.29</x:v>
      </x:c>
      <x:c r="L2600" s="25" t="n">
        <x:v>3</x:v>
      </x:c>
    </x:row>
    <x:row r="2601" ht="23" customHeight="1">
      <x:c r="A2601" s="7" t="str">
        <x:v>3个源接收机</x:v>
      </x:c>
      <x:c r="B2601" s="7" t="str">
        <x:v>PAMF</x:v>
      </x:c>
      <x:c r="C2601" s="7" t="str">
        <x:v>监督</x:v>
      </x:c>
      <x:c r="D2601" s="7" t="str">
        <x:v>开启</x:v>
      </x:c>
      <x:c r="E2601" s="7" t="str">
        <x:v>直接识别</x:v>
      </x:c>
      <x:c r="F2601" s="7" t="str">
        <x:v>目标日期与接收机双跨</x:v>
      </x:c>
      <x:c r="G2601" s="7" t="str">
        <x:v>高城市</x:v>
      </x:c>
      <x:c r="H2601" s="7" t="str">
        <x:v>Macro-F1</x:v>
      </x:c>
      <x:c r="I2601" s="22" t="n">
        <x:v>73.13650811560434</x:v>
      </x:c>
      <x:c r="J2601" s="22" t="n">
        <x:v>0.51872842654275</x:v>
      </x:c>
      <x:c r="K2601" s="7" t="str">
        <x:f>TEXT(I2601,"0.00")&amp;"±"&amp;TEXT(J2601,"0.00")</x:f>
        <x:v>73.14±0.52</x:v>
      </x:c>
      <x:c r="L2601" s="25" t="n">
        <x:v>3</x:v>
      </x:c>
    </x:row>
    <x:row r="2602" ht="23" customHeight="1">
      <x:c r="A2602" s="7" t="str">
        <x:v>3个源接收机</x:v>
      </x:c>
      <x:c r="B2602" s="7" t="str">
        <x:v>PAMF+DURA</x:v>
      </x:c>
      <x:c r="C2602" s="7" t="str">
        <x:v>监督</x:v>
      </x:c>
      <x:c r="D2602" s="7" t="str">
        <x:v>开启</x:v>
      </x:c>
      <x:c r="E2602" s="7" t="str">
        <x:v>先DURA恢复后识别</x:v>
      </x:c>
      <x:c r="F2602" s="7" t="str">
        <x:v>目标日期与接收机双跨</x:v>
      </x:c>
      <x:c r="G2602" s="7" t="str">
        <x:v>高城市</x:v>
      </x:c>
      <x:c r="H2602" s="7" t="str">
        <x:v>Macro-F1</x:v>
      </x:c>
      <x:c r="I2602" s="22" t="n">
        <x:v>74.36882691692973</x:v>
      </x:c>
      <x:c r="J2602" s="22" t="n">
        <x:v>1.5933850079308602</x:v>
      </x:c>
      <x:c r="K2602" s="7" t="str">
        <x:f>TEXT(I2602,"0.00")&amp;"±"&amp;TEXT(J2602,"0.00")</x:f>
        <x:v>74.37±1.59</x:v>
      </x:c>
      <x:c r="L2602" s="25" t="n">
        <x:v>3</x:v>
      </x:c>
    </x:row>
    <x:row r="2603" ht="23" customHeight="1">
      <x:c r="A2603" s="7" t="str">
        <x:v>3个源接收机</x:v>
      </x:c>
      <x:c r="B2603" s="7" t="str">
        <x:v>RIEI</x:v>
      </x:c>
      <x:c r="C2603" s="7" t="str">
        <x:v>监督</x:v>
      </x:c>
      <x:c r="D2603" s="7" t="str">
        <x:v>开启</x:v>
      </x:c>
      <x:c r="E2603" s="7" t="str">
        <x:v>直接识别</x:v>
      </x:c>
      <x:c r="F2603" s="7" t="str">
        <x:v>目标日期与接收机双跨</x:v>
      </x:c>
      <x:c r="G2603" s="7" t="str">
        <x:v>中城市</x:v>
      </x:c>
      <x:c r="H2603" s="7" t="str">
        <x:v>准确率</x:v>
      </x:c>
      <x:c r="I2603" s="22" t="n">
        <x:v>41.23518518518519</x:v>
      </x:c>
      <x:c r="J2603" s="22" t="n">
        <x:v>2.227329778543546</x:v>
      </x:c>
      <x:c r="K2603" s="7" t="str">
        <x:f>TEXT(I2603,"0.00")&amp;"±"&amp;TEXT(J2603,"0.00")</x:f>
        <x:v>41.24±2.23</x:v>
      </x:c>
      <x:c r="L2603" s="25" t="n">
        <x:v>3</x:v>
      </x:c>
    </x:row>
    <x:row r="2604" ht="23" customHeight="1">
      <x:c r="A2604" s="7" t="str">
        <x:v>3个源接收机</x:v>
      </x:c>
      <x:c r="B2604" s="7" t="str">
        <x:v>DRIFT</x:v>
      </x:c>
      <x:c r="C2604" s="7" t="str">
        <x:v>监督</x:v>
      </x:c>
      <x:c r="D2604" s="7" t="str">
        <x:v>开启</x:v>
      </x:c>
      <x:c r="E2604" s="7" t="str">
        <x:v>直接识别</x:v>
      </x:c>
      <x:c r="F2604" s="7" t="str">
        <x:v>目标日期与接收机双跨</x:v>
      </x:c>
      <x:c r="G2604" s="7" t="str">
        <x:v>中城市</x:v>
      </x:c>
      <x:c r="H2604" s="7" t="str">
        <x:v>准确率</x:v>
      </x:c>
      <x:c r="I2604" s="22" t="n">
        <x:v>40.82962962962963</x:v>
      </x:c>
      <x:c r="J2604" s="22" t="n">
        <x:v>7.415987449825348</x:v>
      </x:c>
      <x:c r="K2604" s="7" t="str">
        <x:f>TEXT(I2604,"0.00")&amp;"±"&amp;TEXT(J2604,"0.00")</x:f>
        <x:v>40.83±7.42</x:v>
      </x:c>
      <x:c r="L2604" s="25" t="n">
        <x:v>3</x:v>
      </x:c>
    </x:row>
    <x:row r="2605" ht="23" customHeight="1">
      <x:c r="A2605" s="7" t="str">
        <x:v>3个源接收机</x:v>
      </x:c>
      <x:c r="B2605" s="7" t="str">
        <x:v>IB-RFF</x:v>
      </x:c>
      <x:c r="C2605" s="7" t="str">
        <x:v>监督</x:v>
      </x:c>
      <x:c r="D2605" s="7" t="str">
        <x:v>开启</x:v>
      </x:c>
      <x:c r="E2605" s="7" t="str">
        <x:v>直接识别</x:v>
      </x:c>
      <x:c r="F2605" s="7" t="str">
        <x:v>目标日期与接收机双跨</x:v>
      </x:c>
      <x:c r="G2605" s="7" t="str">
        <x:v>中城市</x:v>
      </x:c>
      <x:c r="H2605" s="7" t="str">
        <x:v>准确率</x:v>
      </x:c>
      <x:c r="I2605" s="22" t="n">
        <x:v>48.129629629629626</x:v>
      </x:c>
      <x:c r="J2605" s="22" t="n">
        <x:v>2.49814952090674</x:v>
      </x:c>
      <x:c r="K2605" s="7" t="str">
        <x:f>TEXT(I2605,"0.00")&amp;"±"&amp;TEXT(J2605,"0.00")</x:f>
        <x:v>48.13±2.50</x:v>
      </x:c>
      <x:c r="L2605" s="25" t="n">
        <x:v>3</x:v>
      </x:c>
    </x:row>
    <x:row r="2606" ht="23" customHeight="1">
      <x:c r="A2606" s="7" t="str">
        <x:v>3个源接收机</x:v>
      </x:c>
      <x:c r="B2606" s="7" t="str">
        <x:v>SDG</x:v>
      </x:c>
      <x:c r="C2606" s="7" t="str">
        <x:v>监督</x:v>
      </x:c>
      <x:c r="D2606" s="7" t="str">
        <x:v>开启</x:v>
      </x:c>
      <x:c r="E2606" s="7" t="str">
        <x:v>直接识别</x:v>
      </x:c>
      <x:c r="F2606" s="7" t="str">
        <x:v>目标日期与接收机双跨</x:v>
      </x:c>
      <x:c r="G2606" s="7" t="str">
        <x:v>中城市</x:v>
      </x:c>
      <x:c r="H2606" s="7" t="str">
        <x:v>准确率</x:v>
      </x:c>
      <x:c r="I2606" s="22" t="n">
        <x:v>54.226851851851855</x:v>
      </x:c>
      <x:c r="J2606" s="22" t="n">
        <x:v>3.10020699892991</x:v>
      </x:c>
      <x:c r="K2606" s="7" t="str">
        <x:f>TEXT(I2606,"0.00")&amp;"±"&amp;TEXT(J2606,"0.00")</x:f>
        <x:v>54.23±3.10</x:v>
      </x:c>
      <x:c r="L2606" s="25" t="n">
        <x:v>3</x:v>
      </x:c>
    </x:row>
    <x:row r="2607" ht="23" customHeight="1">
      <x:c r="A2607" s="7" t="str">
        <x:v>3个源接收机</x:v>
      </x:c>
      <x:c r="B2607" s="7" t="str">
        <x:v>PAMF</x:v>
      </x:c>
      <x:c r="C2607" s="7" t="str">
        <x:v>监督</x:v>
      </x:c>
      <x:c r="D2607" s="7" t="str">
        <x:v>开启</x:v>
      </x:c>
      <x:c r="E2607" s="7" t="str">
        <x:v>直接识别</x:v>
      </x:c>
      <x:c r="F2607" s="7" t="str">
        <x:v>目标日期与接收机双跨</x:v>
      </x:c>
      <x:c r="G2607" s="7" t="str">
        <x:v>中城市</x:v>
      </x:c>
      <x:c r="H2607" s="7" t="str">
        <x:v>准确率</x:v>
      </x:c>
      <x:c r="I2607" s="22" t="n">
        <x:v>60.70092592592593</x:v>
      </x:c>
      <x:c r="J2607" s="22" t="n">
        <x:v>0.470440538656614</x:v>
      </x:c>
      <x:c r="K2607" s="7" t="str">
        <x:f>TEXT(I2607,"0.00")&amp;"±"&amp;TEXT(J2607,"0.00")</x:f>
        <x:v>60.70±0.47</x:v>
      </x:c>
      <x:c r="L2607" s="25" t="n">
        <x:v>3</x:v>
      </x:c>
    </x:row>
    <x:row r="2608" ht="23" customHeight="1">
      <x:c r="A2608" s="7" t="str">
        <x:v>3个源接收机</x:v>
      </x:c>
      <x:c r="B2608" s="7" t="str">
        <x:v>PAMF+DURA</x:v>
      </x:c>
      <x:c r="C2608" s="7" t="str">
        <x:v>监督</x:v>
      </x:c>
      <x:c r="D2608" s="7" t="str">
        <x:v>开启</x:v>
      </x:c>
      <x:c r="E2608" s="7" t="str">
        <x:v>先DURA恢复后识别</x:v>
      </x:c>
      <x:c r="F2608" s="7" t="str">
        <x:v>目标日期与接收机双跨</x:v>
      </x:c>
      <x:c r="G2608" s="7" t="str">
        <x:v>中城市</x:v>
      </x:c>
      <x:c r="H2608" s="7" t="str">
        <x:v>准确率</x:v>
      </x:c>
      <x:c r="I2608" s="22" t="n">
        <x:v>67.07407407407408</x:v>
      </x:c>
      <x:c r="J2608" s="22" t="n">
        <x:v>1.093239372279868</x:v>
      </x:c>
      <x:c r="K2608" s="7" t="str">
        <x:f>TEXT(I2608,"0.00")&amp;"±"&amp;TEXT(J2608,"0.00")</x:f>
        <x:v>67.07±1.09</x:v>
      </x:c>
      <x:c r="L2608" s="25" t="n">
        <x:v>3</x:v>
      </x:c>
    </x:row>
    <x:row r="2609" ht="23" customHeight="1">
      <x:c r="A2609" s="7" t="str">
        <x:v>3个源接收机</x:v>
      </x:c>
      <x:c r="B2609" s="7" t="str">
        <x:v>RIEI</x:v>
      </x:c>
      <x:c r="C2609" s="7" t="str">
        <x:v>监督</x:v>
      </x:c>
      <x:c r="D2609" s="7" t="str">
        <x:v>开启</x:v>
      </x:c>
      <x:c r="E2609" s="7" t="str">
        <x:v>直接识别</x:v>
      </x:c>
      <x:c r="F2609" s="7" t="str">
        <x:v>目标日期与接收机双跨</x:v>
      </x:c>
      <x:c r="G2609" s="7" t="str">
        <x:v>中城市</x:v>
      </x:c>
      <x:c r="H2609" s="7" t="str">
        <x:v>Macro-F1</x:v>
      </x:c>
      <x:c r="I2609" s="22" t="n">
        <x:v>37.473497164776234</x:v>
      </x:c>
      <x:c r="J2609" s="22" t="n">
        <x:v>3.2795673779010874</x:v>
      </x:c>
      <x:c r="K2609" s="7" t="str">
        <x:f>TEXT(I2609,"0.00")&amp;"±"&amp;TEXT(J2609,"0.00")</x:f>
        <x:v>37.47±3.28</x:v>
      </x:c>
      <x:c r="L2609" s="25" t="n">
        <x:v>3</x:v>
      </x:c>
    </x:row>
    <x:row r="2610" ht="23" customHeight="1">
      <x:c r="A2610" s="7" t="str">
        <x:v>3个源接收机</x:v>
      </x:c>
      <x:c r="B2610" s="7" t="str">
        <x:v>DRIFT</x:v>
      </x:c>
      <x:c r="C2610" s="7" t="str">
        <x:v>监督</x:v>
      </x:c>
      <x:c r="D2610" s="7" t="str">
        <x:v>开启</x:v>
      </x:c>
      <x:c r="E2610" s="7" t="str">
        <x:v>直接识别</x:v>
      </x:c>
      <x:c r="F2610" s="7" t="str">
        <x:v>目标日期与接收机双跨</x:v>
      </x:c>
      <x:c r="G2610" s="7" t="str">
        <x:v>中城市</x:v>
      </x:c>
      <x:c r="H2610" s="7" t="str">
        <x:v>Macro-F1</x:v>
      </x:c>
      <x:c r="I2610" s="22" t="n">
        <x:v>40.74225671815817</x:v>
      </x:c>
      <x:c r="J2610" s="22" t="n">
        <x:v>8.720387740146704</x:v>
      </x:c>
      <x:c r="K2610" s="7" t="str">
        <x:f>TEXT(I2610,"0.00")&amp;"±"&amp;TEXT(J2610,"0.00")</x:f>
        <x:v>40.74±8.72</x:v>
      </x:c>
      <x:c r="L2610" s="25" t="n">
        <x:v>3</x:v>
      </x:c>
    </x:row>
    <x:row r="2611" ht="23" customHeight="1">
      <x:c r="A2611" s="7" t="str">
        <x:v>3个源接收机</x:v>
      </x:c>
      <x:c r="B2611" s="7" t="str">
        <x:v>IB-RFF</x:v>
      </x:c>
      <x:c r="C2611" s="7" t="str">
        <x:v>监督</x:v>
      </x:c>
      <x:c r="D2611" s="7" t="str">
        <x:v>开启</x:v>
      </x:c>
      <x:c r="E2611" s="7" t="str">
        <x:v>直接识别</x:v>
      </x:c>
      <x:c r="F2611" s="7" t="str">
        <x:v>目标日期与接收机双跨</x:v>
      </x:c>
      <x:c r="G2611" s="7" t="str">
        <x:v>中城市</x:v>
      </x:c>
      <x:c r="H2611" s="7" t="str">
        <x:v>Macro-F1</x:v>
      </x:c>
      <x:c r="I2611" s="22" t="n">
        <x:v>46.59878728526498</x:v>
      </x:c>
      <x:c r="J2611" s="22" t="n">
        <x:v>2.692082275437426</x:v>
      </x:c>
      <x:c r="K2611" s="7" t="str">
        <x:f>TEXT(I2611,"0.00")&amp;"±"&amp;TEXT(J2611,"0.00")</x:f>
        <x:v>46.60±2.69</x:v>
      </x:c>
      <x:c r="L2611" s="25" t="n">
        <x:v>3</x:v>
      </x:c>
    </x:row>
    <x:row r="2612" ht="23" customHeight="1">
      <x:c r="A2612" s="7" t="str">
        <x:v>3个源接收机</x:v>
      </x:c>
      <x:c r="B2612" s="7" t="str">
        <x:v>SDG</x:v>
      </x:c>
      <x:c r="C2612" s="7" t="str">
        <x:v>监督</x:v>
      </x:c>
      <x:c r="D2612" s="7" t="str">
        <x:v>开启</x:v>
      </x:c>
      <x:c r="E2612" s="7" t="str">
        <x:v>直接识别</x:v>
      </x:c>
      <x:c r="F2612" s="7" t="str">
        <x:v>目标日期与接收机双跨</x:v>
      </x:c>
      <x:c r="G2612" s="7" t="str">
        <x:v>中城市</x:v>
      </x:c>
      <x:c r="H2612" s="7" t="str">
        <x:v>Macro-F1</x:v>
      </x:c>
      <x:c r="I2612" s="22" t="n">
        <x:v>54.24175784722145</x:v>
      </x:c>
      <x:c r="J2612" s="22" t="n">
        <x:v>1.6221232544859194</x:v>
      </x:c>
      <x:c r="K2612" s="7" t="str">
        <x:f>TEXT(I2612,"0.00")&amp;"±"&amp;TEXT(J2612,"0.00")</x:f>
        <x:v>54.24±1.62</x:v>
      </x:c>
      <x:c r="L2612" s="25" t="n">
        <x:v>3</x:v>
      </x:c>
    </x:row>
    <x:row r="2613" ht="23" customHeight="1">
      <x:c r="A2613" s="7" t="str">
        <x:v>3个源接收机</x:v>
      </x:c>
      <x:c r="B2613" s="7" t="str">
        <x:v>PAMF</x:v>
      </x:c>
      <x:c r="C2613" s="7" t="str">
        <x:v>监督</x:v>
      </x:c>
      <x:c r="D2613" s="7" t="str">
        <x:v>开启</x:v>
      </x:c>
      <x:c r="E2613" s="7" t="str">
        <x:v>直接识别</x:v>
      </x:c>
      <x:c r="F2613" s="7" t="str">
        <x:v>目标日期与接收机双跨</x:v>
      </x:c>
      <x:c r="G2613" s="7" t="str">
        <x:v>中城市</x:v>
      </x:c>
      <x:c r="H2613" s="7" t="str">
        <x:v>Macro-F1</x:v>
      </x:c>
      <x:c r="I2613" s="22" t="n">
        <x:v>60.399349141350626</x:v>
      </x:c>
      <x:c r="J2613" s="22" t="n">
        <x:v>0.40356241253979536</x:v>
      </x:c>
      <x:c r="K2613" s="7" t="str">
        <x:f>TEXT(I2613,"0.00")&amp;"±"&amp;TEXT(J2613,"0.00")</x:f>
        <x:v>60.40±0.40</x:v>
      </x:c>
      <x:c r="L2613" s="25" t="n">
        <x:v>3</x:v>
      </x:c>
    </x:row>
    <x:row r="2614" ht="23" customHeight="1">
      <x:c r="A2614" s="7" t="str">
        <x:v>3个源接收机</x:v>
      </x:c>
      <x:c r="B2614" s="7" t="str">
        <x:v>PAMF+DURA</x:v>
      </x:c>
      <x:c r="C2614" s="7" t="str">
        <x:v>监督</x:v>
      </x:c>
      <x:c r="D2614" s="7" t="str">
        <x:v>开启</x:v>
      </x:c>
      <x:c r="E2614" s="7" t="str">
        <x:v>先DURA恢复后识别</x:v>
      </x:c>
      <x:c r="F2614" s="7" t="str">
        <x:v>目标日期与接收机双跨</x:v>
      </x:c>
      <x:c r="G2614" s="7" t="str">
        <x:v>中城市</x:v>
      </x:c>
      <x:c r="H2614" s="7" t="str">
        <x:v>Macro-F1</x:v>
      </x:c>
      <x:c r="I2614" s="22" t="n">
        <x:v>67.65324830244906</x:v>
      </x:c>
      <x:c r="J2614" s="22" t="n">
        <x:v>0.9507709391348702</x:v>
      </x:c>
      <x:c r="K2614" s="7" t="str">
        <x:f>TEXT(I2614,"0.00")&amp;"±"&amp;TEXT(J2614,"0.00")</x:f>
        <x:v>67.65±0.95</x:v>
      </x:c>
      <x:c r="L2614" s="25" t="n">
        <x:v>3</x:v>
      </x:c>
    </x:row>
    <x:row r="2615" ht="23" customHeight="1">
      <x:c r="A2615" s="7" t="str">
        <x:v>3个源接收机</x:v>
      </x:c>
      <x:c r="B2615" s="7" t="str">
        <x:v>RIEI</x:v>
      </x:c>
      <x:c r="C2615" s="7" t="str">
        <x:v>监督</x:v>
      </x:c>
      <x:c r="D2615" s="7" t="str">
        <x:v>开启</x:v>
      </x:c>
      <x:c r="E2615" s="7" t="str">
        <x:v>直接识别</x:v>
      </x:c>
      <x:c r="F2615" s="7" t="str">
        <x:v>目标日期与接收机双跨</x:v>
      </x:c>
      <x:c r="G2615" s="7" t="str">
        <x:v>低城市</x:v>
      </x:c>
      <x:c r="H2615" s="7" t="str">
        <x:v>准确率</x:v>
      </x:c>
      <x:c r="I2615" s="22" t="n">
        <x:v>32.91203703703704</x:v>
      </x:c>
      <x:c r="J2615" s="22" t="n">
        <x:v>0.8943941209675929</x:v>
      </x:c>
      <x:c r="K2615" s="7" t="str">
        <x:f>TEXT(I2615,"0.00")&amp;"±"&amp;TEXT(J2615,"0.00")</x:f>
        <x:v>32.91±0.89</x:v>
      </x:c>
      <x:c r="L2615" s="25" t="n">
        <x:v>3</x:v>
      </x:c>
    </x:row>
    <x:row r="2616" ht="23" customHeight="1">
      <x:c r="A2616" s="7" t="str">
        <x:v>3个源接收机</x:v>
      </x:c>
      <x:c r="B2616" s="7" t="str">
        <x:v>DRIFT</x:v>
      </x:c>
      <x:c r="C2616" s="7" t="str">
        <x:v>监督</x:v>
      </x:c>
      <x:c r="D2616" s="7" t="str">
        <x:v>开启</x:v>
      </x:c>
      <x:c r="E2616" s="7" t="str">
        <x:v>直接识别</x:v>
      </x:c>
      <x:c r="F2616" s="7" t="str">
        <x:v>目标日期与接收机双跨</x:v>
      </x:c>
      <x:c r="G2616" s="7" t="str">
        <x:v>低城市</x:v>
      </x:c>
      <x:c r="H2616" s="7" t="str">
        <x:v>准确率</x:v>
      </x:c>
      <x:c r="I2616" s="22" t="n">
        <x:v>33.32037037037037</x:v>
      </x:c>
      <x:c r="J2616" s="22" t="n">
        <x:v>5.567470787267605</x:v>
      </x:c>
      <x:c r="K2616" s="7" t="str">
        <x:f>TEXT(I2616,"0.00")&amp;"±"&amp;TEXT(J2616,"0.00")</x:f>
        <x:v>33.32±5.57</x:v>
      </x:c>
      <x:c r="L2616" s="25" t="n">
        <x:v>3</x:v>
      </x:c>
    </x:row>
    <x:row r="2617" ht="23" customHeight="1">
      <x:c r="A2617" s="7" t="str">
        <x:v>3个源接收机</x:v>
      </x:c>
      <x:c r="B2617" s="7" t="str">
        <x:v>IB-RFF</x:v>
      </x:c>
      <x:c r="C2617" s="7" t="str">
        <x:v>监督</x:v>
      </x:c>
      <x:c r="D2617" s="7" t="str">
        <x:v>开启</x:v>
      </x:c>
      <x:c r="E2617" s="7" t="str">
        <x:v>直接识别</x:v>
      </x:c>
      <x:c r="F2617" s="7" t="str">
        <x:v>目标日期与接收机双跨</x:v>
      </x:c>
      <x:c r="G2617" s="7" t="str">
        <x:v>低城市</x:v>
      </x:c>
      <x:c r="H2617" s="7" t="str">
        <x:v>准确率</x:v>
      </x:c>
      <x:c r="I2617" s="22" t="n">
        <x:v>40.010185185185186</x:v>
      </x:c>
      <x:c r="J2617" s="22" t="n">
        <x:v>1.412909869882547</x:v>
      </x:c>
      <x:c r="K2617" s="7" t="str">
        <x:f>TEXT(I2617,"0.00")&amp;"±"&amp;TEXT(J2617,"0.00")</x:f>
        <x:v>40.01±1.41</x:v>
      </x:c>
      <x:c r="L2617" s="25" t="n">
        <x:v>3</x:v>
      </x:c>
    </x:row>
    <x:row r="2618" ht="23" customHeight="1">
      <x:c r="A2618" s="7" t="str">
        <x:v>3个源接收机</x:v>
      </x:c>
      <x:c r="B2618" s="7" t="str">
        <x:v>SDG</x:v>
      </x:c>
      <x:c r="C2618" s="7" t="str">
        <x:v>监督</x:v>
      </x:c>
      <x:c r="D2618" s="7" t="str">
        <x:v>开启</x:v>
      </x:c>
      <x:c r="E2618" s="7" t="str">
        <x:v>直接识别</x:v>
      </x:c>
      <x:c r="F2618" s="7" t="str">
        <x:v>目标日期与接收机双跨</x:v>
      </x:c>
      <x:c r="G2618" s="7" t="str">
        <x:v>低城市</x:v>
      </x:c>
      <x:c r="H2618" s="7" t="str">
        <x:v>准确率</x:v>
      </x:c>
      <x:c r="I2618" s="22" t="n">
        <x:v>46.16481481481481</x:v>
      </x:c>
      <x:c r="J2618" s="22" t="n">
        <x:v>2.4195486221564986</x:v>
      </x:c>
      <x:c r="K2618" s="7" t="str">
        <x:f>TEXT(I2618,"0.00")&amp;"±"&amp;TEXT(J2618,"0.00")</x:f>
        <x:v>46.16±2.42</x:v>
      </x:c>
      <x:c r="L2618" s="25" t="n">
        <x:v>3</x:v>
      </x:c>
    </x:row>
    <x:row r="2619" ht="23" customHeight="1">
      <x:c r="A2619" s="7" t="str">
        <x:v>3个源接收机</x:v>
      </x:c>
      <x:c r="B2619" s="7" t="str">
        <x:v>PAMF</x:v>
      </x:c>
      <x:c r="C2619" s="7" t="str">
        <x:v>监督</x:v>
      </x:c>
      <x:c r="D2619" s="7" t="str">
        <x:v>开启</x:v>
      </x:c>
      <x:c r="E2619" s="7" t="str">
        <x:v>直接识别</x:v>
      </x:c>
      <x:c r="F2619" s="7" t="str">
        <x:v>目标日期与接收机双跨</x:v>
      </x:c>
      <x:c r="G2619" s="7" t="str">
        <x:v>低城市</x:v>
      </x:c>
      <x:c r="H2619" s="7" t="str">
        <x:v>准确率</x:v>
      </x:c>
      <x:c r="I2619" s="22" t="n">
        <x:v>49.62777777777778</x:v>
      </x:c>
      <x:c r="J2619" s="22" t="n">
        <x:v>0.4429488725617249</x:v>
      </x:c>
      <x:c r="K2619" s="7" t="str">
        <x:f>TEXT(I2619,"0.00")&amp;"±"&amp;TEXT(J2619,"0.00")</x:f>
        <x:v>49.63±0.44</x:v>
      </x:c>
      <x:c r="L2619" s="25" t="n">
        <x:v>3</x:v>
      </x:c>
    </x:row>
    <x:row r="2620" ht="23" customHeight="1">
      <x:c r="A2620" s="7" t="str">
        <x:v>3个源接收机</x:v>
      </x:c>
      <x:c r="B2620" s="7" t="str">
        <x:v>PAMF+DURA</x:v>
      </x:c>
      <x:c r="C2620" s="7" t="str">
        <x:v>监督</x:v>
      </x:c>
      <x:c r="D2620" s="7" t="str">
        <x:v>开启</x:v>
      </x:c>
      <x:c r="E2620" s="7" t="str">
        <x:v>先DURA恢复后识别</x:v>
      </x:c>
      <x:c r="F2620" s="7" t="str">
        <x:v>目标日期与接收机双跨</x:v>
      </x:c>
      <x:c r="G2620" s="7" t="str">
        <x:v>低城市</x:v>
      </x:c>
      <x:c r="H2620" s="7" t="str">
        <x:v>准确率</x:v>
      </x:c>
      <x:c r="I2620" s="22" t="n">
        <x:v>60.06203703703704</x:v>
      </x:c>
      <x:c r="J2620" s="22" t="n">
        <x:v>0.741652794987488</x:v>
      </x:c>
      <x:c r="K2620" s="7" t="str">
        <x:f>TEXT(I2620,"0.00")&amp;"±"&amp;TEXT(J2620,"0.00")</x:f>
        <x:v>60.06±0.74</x:v>
      </x:c>
      <x:c r="L2620" s="25" t="n">
        <x:v>3</x:v>
      </x:c>
    </x:row>
    <x:row r="2621" ht="23" customHeight="1">
      <x:c r="A2621" s="7" t="str">
        <x:v>3个源接收机</x:v>
      </x:c>
      <x:c r="B2621" s="7" t="str">
        <x:v>RIEI</x:v>
      </x:c>
      <x:c r="C2621" s="7" t="str">
        <x:v>监督</x:v>
      </x:c>
      <x:c r="D2621" s="7" t="str">
        <x:v>开启</x:v>
      </x:c>
      <x:c r="E2621" s="7" t="str">
        <x:v>直接识别</x:v>
      </x:c>
      <x:c r="F2621" s="7" t="str">
        <x:v>目标日期与接收机双跨</x:v>
      </x:c>
      <x:c r="G2621" s="7" t="str">
        <x:v>低城市</x:v>
      </x:c>
      <x:c r="H2621" s="7" t="str">
        <x:v>Macro-F1</x:v>
      </x:c>
      <x:c r="I2621" s="22" t="n">
        <x:v>28.990381621418436</x:v>
      </x:c>
      <x:c r="J2621" s="22" t="n">
        <x:v>1.5972615077460683</x:v>
      </x:c>
      <x:c r="K2621" s="7" t="str">
        <x:f>TEXT(I2621,"0.00")&amp;"±"&amp;TEXT(J2621,"0.00")</x:f>
        <x:v>28.99±1.60</x:v>
      </x:c>
      <x:c r="L2621" s="25" t="n">
        <x:v>3</x:v>
      </x:c>
    </x:row>
    <x:row r="2622" ht="23" customHeight="1">
      <x:c r="A2622" s="7" t="str">
        <x:v>3个源接收机</x:v>
      </x:c>
      <x:c r="B2622" s="7" t="str">
        <x:v>DRIFT</x:v>
      </x:c>
      <x:c r="C2622" s="7" t="str">
        <x:v>监督</x:v>
      </x:c>
      <x:c r="D2622" s="7" t="str">
        <x:v>开启</x:v>
      </x:c>
      <x:c r="E2622" s="7" t="str">
        <x:v>直接识别</x:v>
      </x:c>
      <x:c r="F2622" s="7" t="str">
        <x:v>目标日期与接收机双跨</x:v>
      </x:c>
      <x:c r="G2622" s="7" t="str">
        <x:v>低城市</x:v>
      </x:c>
      <x:c r="H2622" s="7" t="str">
        <x:v>Macro-F1</x:v>
      </x:c>
      <x:c r="I2622" s="22" t="n">
        <x:v>32.538844570561</x:v>
      </x:c>
      <x:c r="J2622" s="22" t="n">
        <x:v>6.549733071048056</x:v>
      </x:c>
      <x:c r="K2622" s="7" t="str">
        <x:f>TEXT(I2622,"0.00")&amp;"±"&amp;TEXT(J2622,"0.00")</x:f>
        <x:v>32.54±6.55</x:v>
      </x:c>
      <x:c r="L2622" s="25" t="n">
        <x:v>3</x:v>
      </x:c>
    </x:row>
    <x:row r="2623" ht="23" customHeight="1">
      <x:c r="A2623" s="7" t="str">
        <x:v>3个源接收机</x:v>
      </x:c>
      <x:c r="B2623" s="7" t="str">
        <x:v>IB-RFF</x:v>
      </x:c>
      <x:c r="C2623" s="7" t="str">
        <x:v>监督</x:v>
      </x:c>
      <x:c r="D2623" s="7" t="str">
        <x:v>开启</x:v>
      </x:c>
      <x:c r="E2623" s="7" t="str">
        <x:v>直接识别</x:v>
      </x:c>
      <x:c r="F2623" s="7" t="str">
        <x:v>目标日期与接收机双跨</x:v>
      </x:c>
      <x:c r="G2623" s="7" t="str">
        <x:v>低城市</x:v>
      </x:c>
      <x:c r="H2623" s="7" t="str">
        <x:v>Macro-F1</x:v>
      </x:c>
      <x:c r="I2623" s="22" t="n">
        <x:v>38.863760422494856</x:v>
      </x:c>
      <x:c r="J2623" s="22" t="n">
        <x:v>1.4495568578362295</x:v>
      </x:c>
      <x:c r="K2623" s="7" t="str">
        <x:f>TEXT(I2623,"0.00")&amp;"±"&amp;TEXT(J2623,"0.00")</x:f>
        <x:v>38.86±1.45</x:v>
      </x:c>
      <x:c r="L2623" s="25" t="n">
        <x:v>3</x:v>
      </x:c>
    </x:row>
    <x:row r="2624" ht="23" customHeight="1">
      <x:c r="A2624" s="7" t="str">
        <x:v>3个源接收机</x:v>
      </x:c>
      <x:c r="B2624" s="7" t="str">
        <x:v>SDG</x:v>
      </x:c>
      <x:c r="C2624" s="7" t="str">
        <x:v>监督</x:v>
      </x:c>
      <x:c r="D2624" s="7" t="str">
        <x:v>开启</x:v>
      </x:c>
      <x:c r="E2624" s="7" t="str">
        <x:v>直接识别</x:v>
      </x:c>
      <x:c r="F2624" s="7" t="str">
        <x:v>目标日期与接收机双跨</x:v>
      </x:c>
      <x:c r="G2624" s="7" t="str">
        <x:v>低城市</x:v>
      </x:c>
      <x:c r="H2624" s="7" t="str">
        <x:v>Macro-F1</x:v>
      </x:c>
      <x:c r="I2624" s="22" t="n">
        <x:v>45.57321603203992</x:v>
      </x:c>
      <x:c r="J2624" s="22" t="n">
        <x:v>0.7997314155513837</x:v>
      </x:c>
      <x:c r="K2624" s="7" t="str">
        <x:f>TEXT(I2624,"0.00")&amp;"±"&amp;TEXT(J2624,"0.00")</x:f>
        <x:v>45.57±0.80</x:v>
      </x:c>
      <x:c r="L2624" s="25" t="n">
        <x:v>3</x:v>
      </x:c>
    </x:row>
    <x:row r="2625" ht="23" customHeight="1">
      <x:c r="A2625" s="7" t="str">
        <x:v>3个源接收机</x:v>
      </x:c>
      <x:c r="B2625" s="7" t="str">
        <x:v>PAMF</x:v>
      </x:c>
      <x:c r="C2625" s="7" t="str">
        <x:v>监督</x:v>
      </x:c>
      <x:c r="D2625" s="7" t="str">
        <x:v>开启</x:v>
      </x:c>
      <x:c r="E2625" s="7" t="str">
        <x:v>直接识别</x:v>
      </x:c>
      <x:c r="F2625" s="7" t="str">
        <x:v>目标日期与接收机双跨</x:v>
      </x:c>
      <x:c r="G2625" s="7" t="str">
        <x:v>低城市</x:v>
      </x:c>
      <x:c r="H2625" s="7" t="str">
        <x:v>Macro-F1</x:v>
      </x:c>
      <x:c r="I2625" s="22" t="n">
        <x:v>49.3154154256164</x:v>
      </x:c>
      <x:c r="J2625" s="22" t="n">
        <x:v>0.3442789763819718</x:v>
      </x:c>
      <x:c r="K2625" s="7" t="str">
        <x:f>TEXT(I2625,"0.00")&amp;"±"&amp;TEXT(J2625,"0.00")</x:f>
        <x:v>49.32±0.34</x:v>
      </x:c>
      <x:c r="L2625" s="25" t="n">
        <x:v>3</x:v>
      </x:c>
    </x:row>
    <x:row r="2626" ht="23" customHeight="1">
      <x:c r="A2626" s="7" t="str">
        <x:v>3个源接收机</x:v>
      </x:c>
      <x:c r="B2626" s="7" t="str">
        <x:v>PAMF+DURA</x:v>
      </x:c>
      <x:c r="C2626" s="7" t="str">
        <x:v>监督</x:v>
      </x:c>
      <x:c r="D2626" s="7" t="str">
        <x:v>开启</x:v>
      </x:c>
      <x:c r="E2626" s="7" t="str">
        <x:v>先DURA恢复后识别</x:v>
      </x:c>
      <x:c r="F2626" s="7" t="str">
        <x:v>目标日期与接收机双跨</x:v>
      </x:c>
      <x:c r="G2626" s="7" t="str">
        <x:v>低城市</x:v>
      </x:c>
      <x:c r="H2626" s="7" t="str">
        <x:v>Macro-F1</x:v>
      </x:c>
      <x:c r="I2626" s="22" t="n">
        <x:v>60.76120467979782</x:v>
      </x:c>
      <x:c r="J2626" s="22" t="n">
        <x:v>0.5827909890468612</x:v>
      </x:c>
      <x:c r="K2626" s="7" t="str">
        <x:f>TEXT(I2626,"0.00")&amp;"±"&amp;TEXT(J2626,"0.00")</x:f>
        <x:v>60.76±0.58</x:v>
      </x:c>
      <x:c r="L2626" s="25" t="n">
        <x:v>3</x:v>
      </x:c>
    </x:row>
    <x:row r="2627" ht="23" customHeight="1">
      <x:c r="A2627" s="7" t="str">
        <x:v>3个源接收机</x:v>
      </x:c>
      <x:c r="B2627" s="7" t="str">
        <x:v>RIEI</x:v>
      </x:c>
      <x:c r="C2627" s="7" t="str">
        <x:v>监督</x:v>
      </x:c>
      <x:c r="D2627" s="7" t="str">
        <x:v>开启</x:v>
      </x:c>
      <x:c r="E2627" s="7" t="str">
        <x:v>直接识别</x:v>
      </x:c>
      <x:c r="F2627" s="7" t="str">
        <x:v>目标日期与接收机双跨</x:v>
      </x:c>
      <x:c r="G2627" s="7" t="str">
        <x:v>六种practical平均</x:v>
      </x:c>
      <x:c r="H2627" s="7" t="str">
        <x:v>准确率</x:v>
      </x:c>
      <x:c r="I2627" s="22" t="n">
        <x:v>48.73456790123457</x:v>
      </x:c>
      <x:c r="J2627" s="22" t="n">
        <x:v>2.961596919378384</x:v>
      </x:c>
      <x:c r="K2627" s="7" t="str">
        <x:f>TEXT(I2627,"0.00")&amp;"±"&amp;TEXT(J2627,"0.00")</x:f>
        <x:v>48.73±2.96</x:v>
      </x:c>
      <x:c r="L2627" s="25" t="n">
        <x:v>3</x:v>
      </x:c>
    </x:row>
    <x:row r="2628" ht="23" customHeight="1">
      <x:c r="A2628" s="7" t="str">
        <x:v>3个源接收机</x:v>
      </x:c>
      <x:c r="B2628" s="7" t="str">
        <x:v>DRIFT</x:v>
      </x:c>
      <x:c r="C2628" s="7" t="str">
        <x:v>监督</x:v>
      </x:c>
      <x:c r="D2628" s="7" t="str">
        <x:v>开启</x:v>
      </x:c>
      <x:c r="E2628" s="7" t="str">
        <x:v>直接识别</x:v>
      </x:c>
      <x:c r="F2628" s="7" t="str">
        <x:v>目标日期与接收机双跨</x:v>
      </x:c>
      <x:c r="G2628" s="7" t="str">
        <x:v>六种practical平均</x:v>
      </x:c>
      <x:c r="H2628" s="7" t="str">
        <x:v>准确率</x:v>
      </x:c>
      <x:c r="I2628" s="22" t="n">
        <x:v>47.52129629629629</x:v>
      </x:c>
      <x:c r="J2628" s="22" t="n">
        <x:v>8.616292696312737</x:v>
      </x:c>
      <x:c r="K2628" s="7" t="str">
        <x:f>TEXT(I2628,"0.00")&amp;"±"&amp;TEXT(J2628,"0.00")</x:f>
        <x:v>47.52±8.62</x:v>
      </x:c>
      <x:c r="L2628" s="25" t="n">
        <x:v>3</x:v>
      </x:c>
    </x:row>
    <x:row r="2629" ht="23" customHeight="1">
      <x:c r="A2629" s="7" t="str">
        <x:v>3个源接收机</x:v>
      </x:c>
      <x:c r="B2629" s="7" t="str">
        <x:v>IB-RFF</x:v>
      </x:c>
      <x:c r="C2629" s="7" t="str">
        <x:v>监督</x:v>
      </x:c>
      <x:c r="D2629" s="7" t="str">
        <x:v>开启</x:v>
      </x:c>
      <x:c r="E2629" s="7" t="str">
        <x:v>直接识别</x:v>
      </x:c>
      <x:c r="F2629" s="7" t="str">
        <x:v>目标日期与接收机双跨</x:v>
      </x:c>
      <x:c r="G2629" s="7" t="str">
        <x:v>六种practical平均</x:v>
      </x:c>
      <x:c r="H2629" s="7" t="str">
        <x:v>准确率</x:v>
      </x:c>
      <x:c r="I2629" s="22" t="n">
        <x:v>55.15787037037037</x:v>
      </x:c>
      <x:c r="J2629" s="22" t="n">
        <x:v>3.1102721187391755</x:v>
      </x:c>
      <x:c r="K2629" s="7" t="str">
        <x:f>TEXT(I2629,"0.00")&amp;"±"&amp;TEXT(J2629,"0.00")</x:f>
        <x:v>55.16±3.11</x:v>
      </x:c>
      <x:c r="L2629" s="25" t="n">
        <x:v>3</x:v>
      </x:c>
    </x:row>
    <x:row r="2630" ht="23" customHeight="1">
      <x:c r="A2630" s="7" t="str">
        <x:v>3个源接收机</x:v>
      </x:c>
      <x:c r="B2630" s="7" t="str">
        <x:v>SDG</x:v>
      </x:c>
      <x:c r="C2630" s="7" t="str">
        <x:v>监督</x:v>
      </x:c>
      <x:c r="D2630" s="7" t="str">
        <x:v>开启</x:v>
      </x:c>
      <x:c r="E2630" s="7" t="str">
        <x:v>直接识别</x:v>
      </x:c>
      <x:c r="F2630" s="7" t="str">
        <x:v>目标日期与接收机双跨</x:v>
      </x:c>
      <x:c r="G2630" s="7" t="str">
        <x:v>六种practical平均</x:v>
      </x:c>
      <x:c r="H2630" s="7" t="str">
        <x:v>准确率</x:v>
      </x:c>
      <x:c r="I2630" s="22" t="n">
        <x:v>60.1020061728395</x:v>
      </x:c>
      <x:c r="J2630" s="22" t="n">
        <x:v>3.6825810386771267</x:v>
      </x:c>
      <x:c r="K2630" s="7" t="str">
        <x:f>TEXT(I2630,"0.00")&amp;"±"&amp;TEXT(J2630,"0.00")</x:f>
        <x:v>60.10±3.68</x:v>
      </x:c>
      <x:c r="L2630" s="25" t="n">
        <x:v>3</x:v>
      </x:c>
    </x:row>
    <x:row r="2631" ht="23" customHeight="1">
      <x:c r="A2631" s="7" t="str">
        <x:v>3个源接收机</x:v>
      </x:c>
      <x:c r="B2631" s="7" t="str">
        <x:v>PAMF</x:v>
      </x:c>
      <x:c r="C2631" s="7" t="str">
        <x:v>监督</x:v>
      </x:c>
      <x:c r="D2631" s="7" t="str">
        <x:v>开启</x:v>
      </x:c>
      <x:c r="E2631" s="7" t="str">
        <x:v>直接识别</x:v>
      </x:c>
      <x:c r="F2631" s="7" t="str">
        <x:v>目标日期与接收机双跨</x:v>
      </x:c>
      <x:c r="G2631" s="7" t="str">
        <x:v>六种practical平均</x:v>
      </x:c>
      <x:c r="H2631" s="7" t="str">
        <x:v>准确率</x:v>
      </x:c>
      <x:c r="I2631" s="22" t="n">
        <x:v>67.60694444444445</x:v>
      </x:c>
      <x:c r="J2631" s="22" t="n">
        <x:v>0.4453963571382175</x:v>
      </x:c>
      <x:c r="K2631" s="7" t="str">
        <x:f>TEXT(I2631,"0.00")&amp;"±"&amp;TEXT(J2631,"0.00")</x:f>
        <x:v>67.61±0.45</x:v>
      </x:c>
      <x:c r="L2631" s="25" t="n">
        <x:v>3</x:v>
      </x:c>
    </x:row>
    <x:row r="2632" ht="23" customHeight="1">
      <x:c r="A2632" s="7" t="str">
        <x:v>3个源接收机</x:v>
      </x:c>
      <x:c r="B2632" s="7" t="str">
        <x:v>PAMF+DURA</x:v>
      </x:c>
      <x:c r="C2632" s="7" t="str">
        <x:v>监督</x:v>
      </x:c>
      <x:c r="D2632" s="7" t="str">
        <x:v>开启</x:v>
      </x:c>
      <x:c r="E2632" s="7" t="str">
        <x:v>先DURA恢复后识别</x:v>
      </x:c>
      <x:c r="F2632" s="7" t="str">
        <x:v>目标日期与接收机双跨</x:v>
      </x:c>
      <x:c r="G2632" s="7" t="str">
        <x:v>六种practical平均</x:v>
      </x:c>
      <x:c r="H2632" s="7" t="str">
        <x:v>准确率</x:v>
      </x:c>
      <x:c r="I2632" s="22" t="n">
        <x:v>70.56959876543209</x:v>
      </x:c>
      <x:c r="J2632" s="22" t="n">
        <x:v>1.3980364142664479</x:v>
      </x:c>
      <x:c r="K2632" s="7" t="str">
        <x:f>TEXT(I2632,"0.00")&amp;"±"&amp;TEXT(J2632,"0.00")</x:f>
        <x:v>70.57±1.40</x:v>
      </x:c>
      <x:c r="L2632" s="25" t="n">
        <x:v>3</x:v>
      </x:c>
    </x:row>
    <x:row r="2633" ht="23" customHeight="1">
      <x:c r="A2633" s="7" t="str">
        <x:v>3个源接收机</x:v>
      </x:c>
      <x:c r="B2633" s="7" t="str">
        <x:v>RIEI</x:v>
      </x:c>
      <x:c r="C2633" s="7" t="str">
        <x:v>监督</x:v>
      </x:c>
      <x:c r="D2633" s="7" t="str">
        <x:v>开启</x:v>
      </x:c>
      <x:c r="E2633" s="7" t="str">
        <x:v>直接识别</x:v>
      </x:c>
      <x:c r="F2633" s="7" t="str">
        <x:v>目标日期与接收机双跨</x:v>
      </x:c>
      <x:c r="G2633" s="7" t="str">
        <x:v>六种practical平均</x:v>
      </x:c>
      <x:c r="H2633" s="7" t="str">
        <x:v>Macro-F1</x:v>
      </x:c>
      <x:c r="I2633" s="22" t="n">
        <x:v>44.096851480757145</x:v>
      </x:c>
      <x:c r="J2633" s="22" t="n">
        <x:v>3.745405804616152</x:v>
      </x:c>
      <x:c r="K2633" s="7" t="str">
        <x:f>TEXT(I2633,"0.00")&amp;"±"&amp;TEXT(J2633,"0.00")</x:f>
        <x:v>44.10±3.75</x:v>
      </x:c>
      <x:c r="L2633" s="25" t="n">
        <x:v>3</x:v>
      </x:c>
    </x:row>
    <x:row r="2634" ht="23" customHeight="1">
      <x:c r="A2634" s="7" t="str">
        <x:v>3个源接收机</x:v>
      </x:c>
      <x:c r="B2634" s="7" t="str">
        <x:v>DRIFT</x:v>
      </x:c>
      <x:c r="C2634" s="7" t="str">
        <x:v>监督</x:v>
      </x:c>
      <x:c r="D2634" s="7" t="str">
        <x:v>开启</x:v>
      </x:c>
      <x:c r="E2634" s="7" t="str">
        <x:v>直接识别</x:v>
      </x:c>
      <x:c r="F2634" s="7" t="str">
        <x:v>目标日期与接收机双跨</x:v>
      </x:c>
      <x:c r="G2634" s="7" t="str">
        <x:v>六种practical平均</x:v>
      </x:c>
      <x:c r="H2634" s="7" t="str">
        <x:v>Macro-F1</x:v>
      </x:c>
      <x:c r="I2634" s="22" t="n">
        <x:v>46.69865820727929</x:v>
      </x:c>
      <x:c r="J2634" s="22" t="n">
        <x:v>10.148831693926024</x:v>
      </x:c>
      <x:c r="K2634" s="7" t="str">
        <x:f>TEXT(I2634,"0.00")&amp;"±"&amp;TEXT(J2634,"0.00")</x:f>
        <x:v>46.70±10.15</x:v>
      </x:c>
      <x:c r="L2634" s="25" t="n">
        <x:v>3</x:v>
      </x:c>
    </x:row>
    <x:row r="2635" ht="23" customHeight="1">
      <x:c r="A2635" s="7" t="str">
        <x:v>3个源接收机</x:v>
      </x:c>
      <x:c r="B2635" s="7" t="str">
        <x:v>IB-RFF</x:v>
      </x:c>
      <x:c r="C2635" s="7" t="str">
        <x:v>监督</x:v>
      </x:c>
      <x:c r="D2635" s="7" t="str">
        <x:v>开启</x:v>
      </x:c>
      <x:c r="E2635" s="7" t="str">
        <x:v>直接识别</x:v>
      </x:c>
      <x:c r="F2635" s="7" t="str">
        <x:v>目标日期与接收机双跨</x:v>
      </x:c>
      <x:c r="G2635" s="7" t="str">
        <x:v>六种practical平均</x:v>
      </x:c>
      <x:c r="H2635" s="7" t="str">
        <x:v>Macro-F1</x:v>
      </x:c>
      <x:c r="I2635" s="22" t="n">
        <x:v>53.73443781708659</x:v>
      </x:c>
      <x:c r="J2635" s="22" t="n">
        <x:v>3.411976500168104</x:v>
      </x:c>
      <x:c r="K2635" s="7" t="str">
        <x:f>TEXT(I2635,"0.00")&amp;"±"&amp;TEXT(J2635,"0.00")</x:f>
        <x:v>53.73±3.41</x:v>
      </x:c>
      <x:c r="L2635" s="25" t="n">
        <x:v>3</x:v>
      </x:c>
    </x:row>
    <x:row r="2636" ht="23" customHeight="1">
      <x:c r="A2636" s="7" t="str">
        <x:v>3个源接收机</x:v>
      </x:c>
      <x:c r="B2636" s="7" t="str">
        <x:v>SDG</x:v>
      </x:c>
      <x:c r="C2636" s="7" t="str">
        <x:v>监督</x:v>
      </x:c>
      <x:c r="D2636" s="7" t="str">
        <x:v>开启</x:v>
      </x:c>
      <x:c r="E2636" s="7" t="str">
        <x:v>直接识别</x:v>
      </x:c>
      <x:c r="F2636" s="7" t="str">
        <x:v>目标日期与接收机双跨</x:v>
      </x:c>
      <x:c r="G2636" s="7" t="str">
        <x:v>六种practical平均</x:v>
      </x:c>
      <x:c r="H2636" s="7" t="str">
        <x:v>Macro-F1</x:v>
      </x:c>
      <x:c r="I2636" s="22" t="n">
        <x:v>60.124938638434294</x:v>
      </x:c>
      <x:c r="J2636" s="22" t="n">
        <x:v>2.8230917472397885</x:v>
      </x:c>
      <x:c r="K2636" s="7" t="str">
        <x:f>TEXT(I2636,"0.00")&amp;"±"&amp;TEXT(J2636,"0.00")</x:f>
        <x:v>60.12±2.82</x:v>
      </x:c>
      <x:c r="L2636" s="25" t="n">
        <x:v>3</x:v>
      </x:c>
    </x:row>
    <x:row r="2637" ht="23" customHeight="1">
      <x:c r="A2637" s="7" t="str">
        <x:v>3个源接收机</x:v>
      </x:c>
      <x:c r="B2637" s="7" t="str">
        <x:v>PAMF</x:v>
      </x:c>
      <x:c r="C2637" s="7" t="str">
        <x:v>监督</x:v>
      </x:c>
      <x:c r="D2637" s="7" t="str">
        <x:v>开启</x:v>
      </x:c>
      <x:c r="E2637" s="7" t="str">
        <x:v>直接识别</x:v>
      </x:c>
      <x:c r="F2637" s="7" t="str">
        <x:v>目标日期与接收机双跨</x:v>
      </x:c>
      <x:c r="G2637" s="7" t="str">
        <x:v>六种practical平均</x:v>
      </x:c>
      <x:c r="H2637" s="7" t="str">
        <x:v>Macro-F1</x:v>
      </x:c>
      <x:c r="I2637" s="22" t="n">
        <x:v>67.33444388083244</x:v>
      </x:c>
      <x:c r="J2637" s="22" t="n">
        <x:v>0.378677987428632</x:v>
      </x:c>
      <x:c r="K2637" s="7" t="str">
        <x:f>TEXT(I2637,"0.00")&amp;"±"&amp;TEXT(J2637,"0.00")</x:f>
        <x:v>67.33±0.38</x:v>
      </x:c>
      <x:c r="L2637" s="25" t="n">
        <x:v>3</x:v>
      </x:c>
    </x:row>
    <x:row r="2638" ht="23" customHeight="1">
      <x:c r="A2638" s="7" t="str">
        <x:v>3个源接收机</x:v>
      </x:c>
      <x:c r="B2638" s="7" t="str">
        <x:v>PAMF+DURA</x:v>
      </x:c>
      <x:c r="C2638" s="7" t="str">
        <x:v>监督</x:v>
      </x:c>
      <x:c r="D2638" s="7" t="str">
        <x:v>开启</x:v>
      </x:c>
      <x:c r="E2638" s="7" t="str">
        <x:v>先DURA恢复后识别</x:v>
      </x:c>
      <x:c r="F2638" s="7" t="str">
        <x:v>目标日期与接收机双跨</x:v>
      </x:c>
      <x:c r="G2638" s="7" t="str">
        <x:v>六种practical平均</x:v>
      </x:c>
      <x:c r="H2638" s="7" t="str">
        <x:v>Macro-F1</x:v>
      </x:c>
      <x:c r="I2638" s="22" t="n">
        <x:v>70.97245565248238</x:v>
      </x:c>
      <x:c r="J2638" s="22" t="n">
        <x:v>1.2965461072048339</x:v>
      </x:c>
      <x:c r="K2638" s="7" t="str">
        <x:f>TEXT(I2638,"0.00")&amp;"±"&amp;TEXT(J2638,"0.00")</x:f>
        <x:v>70.97±1.30</x:v>
      </x:c>
      <x:c r="L2638" s="25" t="n">
        <x:v>3</x:v>
      </x:c>
    </x:row>
    <x:row r="2639" ht="23" customHeight="1">
      <x:c r="A2639" s="7" t="str">
        <x:v>4个源接收机</x:v>
      </x:c>
      <x:c r="B2639" s="7" t="str">
        <x:v>RIEI</x:v>
      </x:c>
      <x:c r="C2639" s="7" t="str">
        <x:v>监督</x:v>
      </x:c>
      <x:c r="D2639" s="7" t="str">
        <x:v>开启</x:v>
      </x:c>
      <x:c r="E2639" s="7" t="str">
        <x:v>直接识别</x:v>
      </x:c>
      <x:c r="F2639" s="7" t="str">
        <x:v>源接收机跨日诊断</x:v>
      </x:c>
      <x:c r="G2639" s="7" t="str">
        <x:v>CLEAN</x:v>
      </x:c>
      <x:c r="H2639" s="7" t="str">
        <x:v>准确率</x:v>
      </x:c>
      <x:c r="I2639" s="22" t="n">
        <x:v>52.520833333333336</x:v>
      </x:c>
      <x:c r="J2639" s="22" t="n">
        <x:v>2.8470958644048334</x:v>
      </x:c>
      <x:c r="K2639" s="7" t="str">
        <x:f>TEXT(I2639,"0.00")&amp;"±"&amp;TEXT(J2639,"0.00")</x:f>
        <x:v>52.52±2.85</x:v>
      </x:c>
      <x:c r="L2639" s="25" t="n">
        <x:v>3</x:v>
      </x:c>
    </x:row>
    <x:row r="2640" ht="23" customHeight="1">
      <x:c r="A2640" s="7" t="str">
        <x:v>4个源接收机</x:v>
      </x:c>
      <x:c r="B2640" s="7" t="str">
        <x:v>DRIFT</x:v>
      </x:c>
      <x:c r="C2640" s="7" t="str">
        <x:v>监督</x:v>
      </x:c>
      <x:c r="D2640" s="7" t="str">
        <x:v>开启</x:v>
      </x:c>
      <x:c r="E2640" s="7" t="str">
        <x:v>直接识别</x:v>
      </x:c>
      <x:c r="F2640" s="7" t="str">
        <x:v>源接收机跨日诊断</x:v>
      </x:c>
      <x:c r="G2640" s="7" t="str">
        <x:v>CLEAN</x:v>
      </x:c>
      <x:c r="H2640" s="7" t="str">
        <x:v>准确率</x:v>
      </x:c>
      <x:c r="I2640" s="22" t="n">
        <x:v>73.59722222222223</x:v>
      </x:c>
      <x:c r="J2640" s="22" t="n">
        <x:v>14.617985220205554</x:v>
      </x:c>
      <x:c r="K2640" s="7" t="str">
        <x:f>TEXT(I2640,"0.00")&amp;"±"&amp;TEXT(J2640,"0.00")</x:f>
        <x:v>73.60±14.62</x:v>
      </x:c>
      <x:c r="L2640" s="25" t="n">
        <x:v>3</x:v>
      </x:c>
    </x:row>
    <x:row r="2641" ht="23" customHeight="1">
      <x:c r="A2641" s="7" t="str">
        <x:v>4个源接收机</x:v>
      </x:c>
      <x:c r="B2641" s="7" t="str">
        <x:v>IB-RFF</x:v>
      </x:c>
      <x:c r="C2641" s="7" t="str">
        <x:v>监督</x:v>
      </x:c>
      <x:c r="D2641" s="7" t="str">
        <x:v>开启</x:v>
      </x:c>
      <x:c r="E2641" s="7" t="str">
        <x:v>直接识别</x:v>
      </x:c>
      <x:c r="F2641" s="7" t="str">
        <x:v>源接收机跨日诊断</x:v>
      </x:c>
      <x:c r="G2641" s="7" t="str">
        <x:v>CLEAN</x:v>
      </x:c>
      <x:c r="H2641" s="7" t="str">
        <x:v>准确率</x:v>
      </x:c>
      <x:c r="I2641" s="22" t="n">
        <x:v>92.74444444444444</x:v>
      </x:c>
      <x:c r="J2641" s="22" t="n">
        <x:v>0.7284440864177745</x:v>
      </x:c>
      <x:c r="K2641" s="7" t="str">
        <x:f>TEXT(I2641,"0.00")&amp;"±"&amp;TEXT(J2641,"0.00")</x:f>
        <x:v>92.74±0.73</x:v>
      </x:c>
      <x:c r="L2641" s="25" t="n">
        <x:v>3</x:v>
      </x:c>
    </x:row>
    <x:row r="2642" ht="23" customHeight="1">
      <x:c r="A2642" s="7" t="str">
        <x:v>4个源接收机</x:v>
      </x:c>
      <x:c r="B2642" s="7" t="str">
        <x:v>SDG</x:v>
      </x:c>
      <x:c r="C2642" s="7" t="str">
        <x:v>监督</x:v>
      </x:c>
      <x:c r="D2642" s="7" t="str">
        <x:v>开启</x:v>
      </x:c>
      <x:c r="E2642" s="7" t="str">
        <x:v>直接识别</x:v>
      </x:c>
      <x:c r="F2642" s="7" t="str">
        <x:v>源接收机跨日诊断</x:v>
      </x:c>
      <x:c r="G2642" s="7" t="str">
        <x:v>CLEAN</x:v>
      </x:c>
      <x:c r="H2642" s="7" t="str">
        <x:v>准确率</x:v>
      </x:c>
      <x:c r="I2642" s="22" t="n">
        <x:v>96.69722222222222</x:v>
      </x:c>
      <x:c r="J2642" s="22" t="n">
        <x:v>0.4373478571436572</x:v>
      </x:c>
      <x:c r="K2642" s="7" t="str">
        <x:f>TEXT(I2642,"0.00")&amp;"±"&amp;TEXT(J2642,"0.00")</x:f>
        <x:v>96.70±0.44</x:v>
      </x:c>
      <x:c r="L2642" s="25" t="n">
        <x:v>3</x:v>
      </x:c>
    </x:row>
    <x:row r="2643" ht="23" customHeight="1">
      <x:c r="A2643" s="7" t="str">
        <x:v>4个源接收机</x:v>
      </x:c>
      <x:c r="B2643" s="7" t="str">
        <x:v>PAMF</x:v>
      </x:c>
      <x:c r="C2643" s="7" t="str">
        <x:v>监督</x:v>
      </x:c>
      <x:c r="D2643" s="7" t="str">
        <x:v>开启</x:v>
      </x:c>
      <x:c r="E2643" s="7" t="str">
        <x:v>直接识别</x:v>
      </x:c>
      <x:c r="F2643" s="7" t="str">
        <x:v>源接收机跨日诊断</x:v>
      </x:c>
      <x:c r="G2643" s="7" t="str">
        <x:v>CLEAN</x:v>
      </x:c>
      <x:c r="H2643" s="7" t="str">
        <x:v>准确率</x:v>
      </x:c>
      <x:c r="I2643" s="22" t="n">
        <x:v>95.72916666666666</x:v>
      </x:c>
      <x:c r="J2643" s="22" t="n">
        <x:v>0.4017539669997017</x:v>
      </x:c>
      <x:c r="K2643" s="7" t="str">
        <x:f>TEXT(I2643,"0.00")&amp;"±"&amp;TEXT(J2643,"0.00")</x:f>
        <x:v>95.73±0.40</x:v>
      </x:c>
      <x:c r="L2643" s="25" t="n">
        <x:v>3</x:v>
      </x:c>
    </x:row>
    <x:row r="2644" ht="23" customHeight="1">
      <x:c r="A2644" s="7" t="str">
        <x:v>4个源接收机</x:v>
      </x:c>
      <x:c r="B2644" s="7" t="str">
        <x:v>PAMF+DURA</x:v>
      </x:c>
      <x:c r="C2644" s="7" t="str">
        <x:v>监督</x:v>
      </x:c>
      <x:c r="D2644" s="7" t="str">
        <x:v>开启</x:v>
      </x:c>
      <x:c r="E2644" s="7" t="str">
        <x:v>先DURA恢复后识别</x:v>
      </x:c>
      <x:c r="F2644" s="7" t="str">
        <x:v>源接收机跨日诊断</x:v>
      </x:c>
      <x:c r="G2644" s="7" t="str">
        <x:v>CLEAN</x:v>
      </x:c>
      <x:c r="H2644" s="7" t="str">
        <x:v>准确率</x:v>
      </x:c>
      <x:c r="I2644" s="22" t="n">
        <x:v>95.79444444444445</x:v>
      </x:c>
      <x:c r="J2644" s="22" t="n">
        <x:v>0.4426155948617385</x:v>
      </x:c>
      <x:c r="K2644" s="7" t="str">
        <x:f>TEXT(I2644,"0.00")&amp;"±"&amp;TEXT(J2644,"0.00")</x:f>
        <x:v>95.79±0.44</x:v>
      </x:c>
      <x:c r="L2644" s="25" t="n">
        <x:v>3</x:v>
      </x:c>
    </x:row>
    <x:row r="2645" ht="23" customHeight="1">
      <x:c r="A2645" s="7" t="str">
        <x:v>4个源接收机</x:v>
      </x:c>
      <x:c r="B2645" s="7" t="str">
        <x:v>RIEI</x:v>
      </x:c>
      <x:c r="C2645" s="7" t="str">
        <x:v>监督</x:v>
      </x:c>
      <x:c r="D2645" s="7" t="str">
        <x:v>开启</x:v>
      </x:c>
      <x:c r="E2645" s="7" t="str">
        <x:v>直接识别</x:v>
      </x:c>
      <x:c r="F2645" s="7" t="str">
        <x:v>源接收机跨日诊断</x:v>
      </x:c>
      <x:c r="G2645" s="7" t="str">
        <x:v>CLEAN</x:v>
      </x:c>
      <x:c r="H2645" s="7" t="str">
        <x:v>Macro-F1</x:v>
      </x:c>
      <x:c r="I2645" s="22" t="n">
        <x:v>44.8225197703615</x:v>
      </x:c>
      <x:c r="J2645" s="22" t="n">
        <x:v>0.82392178605187</x:v>
      </x:c>
      <x:c r="K2645" s="7" t="str">
        <x:f>TEXT(I2645,"0.00")&amp;"±"&amp;TEXT(J2645,"0.00")</x:f>
        <x:v>44.82±0.82</x:v>
      </x:c>
      <x:c r="L2645" s="25" t="n">
        <x:v>3</x:v>
      </x:c>
    </x:row>
    <x:row r="2646" ht="23" customHeight="1">
      <x:c r="A2646" s="7" t="str">
        <x:v>4个源接收机</x:v>
      </x:c>
      <x:c r="B2646" s="7" t="str">
        <x:v>DRIFT</x:v>
      </x:c>
      <x:c r="C2646" s="7" t="str">
        <x:v>监督</x:v>
      </x:c>
      <x:c r="D2646" s="7" t="str">
        <x:v>开启</x:v>
      </x:c>
      <x:c r="E2646" s="7" t="str">
        <x:v>直接识别</x:v>
      </x:c>
      <x:c r="F2646" s="7" t="str">
        <x:v>源接收机跨日诊断</x:v>
      </x:c>
      <x:c r="G2646" s="7" t="str">
        <x:v>CLEAN</x:v>
      </x:c>
      <x:c r="H2646" s="7" t="str">
        <x:v>Macro-F1</x:v>
      </x:c>
      <x:c r="I2646" s="22" t="n">
        <x:v>73.89001211972263</x:v>
      </x:c>
      <x:c r="J2646" s="22" t="n">
        <x:v>14.279565088493495</x:v>
      </x:c>
      <x:c r="K2646" s="7" t="str">
        <x:f>TEXT(I2646,"0.00")&amp;"±"&amp;TEXT(J2646,"0.00")</x:f>
        <x:v>73.89±14.28</x:v>
      </x:c>
      <x:c r="L2646" s="25" t="n">
        <x:v>3</x:v>
      </x:c>
    </x:row>
    <x:row r="2647" ht="23" customHeight="1">
      <x:c r="A2647" s="7" t="str">
        <x:v>4个源接收机</x:v>
      </x:c>
      <x:c r="B2647" s="7" t="str">
        <x:v>IB-RFF</x:v>
      </x:c>
      <x:c r="C2647" s="7" t="str">
        <x:v>监督</x:v>
      </x:c>
      <x:c r="D2647" s="7" t="str">
        <x:v>开启</x:v>
      </x:c>
      <x:c r="E2647" s="7" t="str">
        <x:v>直接识别</x:v>
      </x:c>
      <x:c r="F2647" s="7" t="str">
        <x:v>源接收机跨日诊断</x:v>
      </x:c>
      <x:c r="G2647" s="7" t="str">
        <x:v>CLEAN</x:v>
      </x:c>
      <x:c r="H2647" s="7" t="str">
        <x:v>Macro-F1</x:v>
      </x:c>
      <x:c r="I2647" s="22" t="n">
        <x:v>92.6853131498833</x:v>
      </x:c>
      <x:c r="J2647" s="22" t="n">
        <x:v>0.7349654546012808</x:v>
      </x:c>
      <x:c r="K2647" s="7" t="str">
        <x:f>TEXT(I2647,"0.00")&amp;"±"&amp;TEXT(J2647,"0.00")</x:f>
        <x:v>92.69±0.73</x:v>
      </x:c>
      <x:c r="L2647" s="25" t="n">
        <x:v>3</x:v>
      </x:c>
    </x:row>
    <x:row r="2648" ht="23" customHeight="1">
      <x:c r="A2648" s="7" t="str">
        <x:v>4个源接收机</x:v>
      </x:c>
      <x:c r="B2648" s="7" t="str">
        <x:v>SDG</x:v>
      </x:c>
      <x:c r="C2648" s="7" t="str">
        <x:v>监督</x:v>
      </x:c>
      <x:c r="D2648" s="7" t="str">
        <x:v>开启</x:v>
      </x:c>
      <x:c r="E2648" s="7" t="str">
        <x:v>直接识别</x:v>
      </x:c>
      <x:c r="F2648" s="7" t="str">
        <x:v>源接收机跨日诊断</x:v>
      </x:c>
      <x:c r="G2648" s="7" t="str">
        <x:v>CLEAN</x:v>
      </x:c>
      <x:c r="H2648" s="7" t="str">
        <x:v>Macro-F1</x:v>
      </x:c>
      <x:c r="I2648" s="22" t="n">
        <x:v>96.69431246625427</x:v>
      </x:c>
      <x:c r="J2648" s="22" t="n">
        <x:v>0.4459914564703246</x:v>
      </x:c>
      <x:c r="K2648" s="7" t="str">
        <x:f>TEXT(I2648,"0.00")&amp;"±"&amp;TEXT(J2648,"0.00")</x:f>
        <x:v>96.69±0.45</x:v>
      </x:c>
      <x:c r="L2648" s="25" t="n">
        <x:v>3</x:v>
      </x:c>
    </x:row>
    <x:row r="2649" ht="23" customHeight="1">
      <x:c r="A2649" s="7" t="str">
        <x:v>4个源接收机</x:v>
      </x:c>
      <x:c r="B2649" s="7" t="str">
        <x:v>PAMF</x:v>
      </x:c>
      <x:c r="C2649" s="7" t="str">
        <x:v>监督</x:v>
      </x:c>
      <x:c r="D2649" s="7" t="str">
        <x:v>开启</x:v>
      </x:c>
      <x:c r="E2649" s="7" t="str">
        <x:v>直接识别</x:v>
      </x:c>
      <x:c r="F2649" s="7" t="str">
        <x:v>源接收机跨日诊断</x:v>
      </x:c>
      <x:c r="G2649" s="7" t="str">
        <x:v>CLEAN</x:v>
      </x:c>
      <x:c r="H2649" s="7" t="str">
        <x:v>Macro-F1</x:v>
      </x:c>
      <x:c r="I2649" s="22" t="n">
        <x:v>95.71959119218985</x:v>
      </x:c>
      <x:c r="J2649" s="22" t="n">
        <x:v>0.4124249454978531</x:v>
      </x:c>
      <x:c r="K2649" s="7" t="str">
        <x:f>TEXT(I2649,"0.00")&amp;"±"&amp;TEXT(J2649,"0.00")</x:f>
        <x:v>95.72±0.41</x:v>
      </x:c>
      <x:c r="L2649" s="25" t="n">
        <x:v>3</x:v>
      </x:c>
    </x:row>
    <x:row r="2650" ht="23" customHeight="1">
      <x:c r="A2650" s="7" t="str">
        <x:v>4个源接收机</x:v>
      </x:c>
      <x:c r="B2650" s="7" t="str">
        <x:v>PAMF+DURA</x:v>
      </x:c>
      <x:c r="C2650" s="7" t="str">
        <x:v>监督</x:v>
      </x:c>
      <x:c r="D2650" s="7" t="str">
        <x:v>开启</x:v>
      </x:c>
      <x:c r="E2650" s="7" t="str">
        <x:v>先DURA恢复后识别</x:v>
      </x:c>
      <x:c r="F2650" s="7" t="str">
        <x:v>源接收机跨日诊断</x:v>
      </x:c>
      <x:c r="G2650" s="7" t="str">
        <x:v>CLEAN</x:v>
      </x:c>
      <x:c r="H2650" s="7" t="str">
        <x:v>Macro-F1</x:v>
      </x:c>
      <x:c r="I2650" s="22" t="n">
        <x:v>95.78662010850671</x:v>
      </x:c>
      <x:c r="J2650" s="22" t="n">
        <x:v>0.4525365127875778</x:v>
      </x:c>
      <x:c r="K2650" s="7" t="str">
        <x:f>TEXT(I2650,"0.00")&amp;"±"&amp;TEXT(J2650,"0.00")</x:f>
        <x:v>95.79±0.45</x:v>
      </x:c>
      <x:c r="L2650" s="25" t="n">
        <x:v>3</x:v>
      </x:c>
    </x:row>
    <x:row r="2651" ht="23" customHeight="1">
      <x:c r="A2651" s="7" t="str">
        <x:v>4个源接收机</x:v>
      </x:c>
      <x:c r="B2651" s="7" t="str">
        <x:v>RIEI</x:v>
      </x:c>
      <x:c r="C2651" s="7" t="str">
        <x:v>监督</x:v>
      </x:c>
      <x:c r="D2651" s="7" t="str">
        <x:v>开启</x:v>
      </x:c>
      <x:c r="E2651" s="7" t="str">
        <x:v>直接识别</x:v>
      </x:c>
      <x:c r="F2651" s="7" t="str">
        <x:v>源接收机跨日诊断</x:v>
      </x:c>
      <x:c r="G2651" s="7" t="str">
        <x:v>高郊区</x:v>
      </x:c>
      <x:c r="H2651" s="7" t="str">
        <x:v>准确率</x:v>
      </x:c>
      <x:c r="I2651" s="22" t="n">
        <x:v>52.106944444444444</x:v>
      </x:c>
      <x:c r="J2651" s="22" t="n">
        <x:v>1.8725415982127185</x:v>
      </x:c>
      <x:c r="K2651" s="7" t="str">
        <x:f>TEXT(I2651,"0.00")&amp;"±"&amp;TEXT(J2651,"0.00")</x:f>
        <x:v>52.11±1.87</x:v>
      </x:c>
      <x:c r="L2651" s="25" t="n">
        <x:v>3</x:v>
      </x:c>
    </x:row>
    <x:row r="2652" ht="23" customHeight="1">
      <x:c r="A2652" s="7" t="str">
        <x:v>4个源接收机</x:v>
      </x:c>
      <x:c r="B2652" s="7" t="str">
        <x:v>DRIFT</x:v>
      </x:c>
      <x:c r="C2652" s="7" t="str">
        <x:v>监督</x:v>
      </x:c>
      <x:c r="D2652" s="7" t="str">
        <x:v>开启</x:v>
      </x:c>
      <x:c r="E2652" s="7" t="str">
        <x:v>直接识别</x:v>
      </x:c>
      <x:c r="F2652" s="7" t="str">
        <x:v>源接收机跨日诊断</x:v>
      </x:c>
      <x:c r="G2652" s="7" t="str">
        <x:v>高郊区</x:v>
      </x:c>
      <x:c r="H2652" s="7" t="str">
        <x:v>准确率</x:v>
      </x:c>
      <x:c r="I2652" s="22" t="n">
        <x:v>64.8625</x:v>
      </x:c>
      <x:c r="J2652" s="22" t="n">
        <x:v>16.22022967452818</x:v>
      </x:c>
      <x:c r="K2652" s="7" t="str">
        <x:f>TEXT(I2652,"0.00")&amp;"±"&amp;TEXT(J2652,"0.00")</x:f>
        <x:v>64.86±16.22</x:v>
      </x:c>
      <x:c r="L2652" s="25" t="n">
        <x:v>3</x:v>
      </x:c>
    </x:row>
    <x:row r="2653" ht="23" customHeight="1">
      <x:c r="A2653" s="7" t="str">
        <x:v>4个源接收机</x:v>
      </x:c>
      <x:c r="B2653" s="7" t="str">
        <x:v>IB-RFF</x:v>
      </x:c>
      <x:c r="C2653" s="7" t="str">
        <x:v>监督</x:v>
      </x:c>
      <x:c r="D2653" s="7" t="str">
        <x:v>开启</x:v>
      </x:c>
      <x:c r="E2653" s="7" t="str">
        <x:v>直接识别</x:v>
      </x:c>
      <x:c r="F2653" s="7" t="str">
        <x:v>源接收机跨日诊断</x:v>
      </x:c>
      <x:c r="G2653" s="7" t="str">
        <x:v>高郊区</x:v>
      </x:c>
      <x:c r="H2653" s="7" t="str">
        <x:v>准确率</x:v>
      </x:c>
      <x:c r="I2653" s="22" t="n">
        <x:v>87.76111111111112</x:v>
      </x:c>
      <x:c r="J2653" s="22" t="n">
        <x:v>1.9256146806015393</x:v>
      </x:c>
      <x:c r="K2653" s="7" t="str">
        <x:f>TEXT(I2653,"0.00")&amp;"±"&amp;TEXT(J2653,"0.00")</x:f>
        <x:v>87.76±1.93</x:v>
      </x:c>
      <x:c r="L2653" s="25" t="n">
        <x:v>3</x:v>
      </x:c>
    </x:row>
    <x:row r="2654" ht="23" customHeight="1">
      <x:c r="A2654" s="7" t="str">
        <x:v>4个源接收机</x:v>
      </x:c>
      <x:c r="B2654" s="7" t="str">
        <x:v>SDG</x:v>
      </x:c>
      <x:c r="C2654" s="7" t="str">
        <x:v>监督</x:v>
      </x:c>
      <x:c r="D2654" s="7" t="str">
        <x:v>开启</x:v>
      </x:c>
      <x:c r="E2654" s="7" t="str">
        <x:v>直接识别</x:v>
      </x:c>
      <x:c r="F2654" s="7" t="str">
        <x:v>源接收机跨日诊断</x:v>
      </x:c>
      <x:c r="G2654" s="7" t="str">
        <x:v>高郊区</x:v>
      </x:c>
      <x:c r="H2654" s="7" t="str">
        <x:v>准确率</x:v>
      </x:c>
      <x:c r="I2654" s="22" t="n">
        <x:v>93.00555555555556</x:v>
      </x:c>
      <x:c r="J2654" s="22" t="n">
        <x:v>1.509531828943194</x:v>
      </x:c>
      <x:c r="K2654" s="7" t="str">
        <x:f>TEXT(I2654,"0.00")&amp;"±"&amp;TEXT(J2654,"0.00")</x:f>
        <x:v>93.01±1.51</x:v>
      </x:c>
      <x:c r="L2654" s="25" t="n">
        <x:v>3</x:v>
      </x:c>
    </x:row>
    <x:row r="2655" ht="23" customHeight="1">
      <x:c r="A2655" s="7" t="str">
        <x:v>4个源接收机</x:v>
      </x:c>
      <x:c r="B2655" s="7" t="str">
        <x:v>PAMF</x:v>
      </x:c>
      <x:c r="C2655" s="7" t="str">
        <x:v>监督</x:v>
      </x:c>
      <x:c r="D2655" s="7" t="str">
        <x:v>开启</x:v>
      </x:c>
      <x:c r="E2655" s="7" t="str">
        <x:v>直接识别</x:v>
      </x:c>
      <x:c r="F2655" s="7" t="str">
        <x:v>源接收机跨日诊断</x:v>
      </x:c>
      <x:c r="G2655" s="7" t="str">
        <x:v>高郊区</x:v>
      </x:c>
      <x:c r="H2655" s="7" t="str">
        <x:v>准确率</x:v>
      </x:c>
      <x:c r="I2655" s="22" t="n">
        <x:v>94.3236111111111</x:v>
      </x:c>
      <x:c r="J2655" s="22" t="n">
        <x:v>0.9960192759922579</x:v>
      </x:c>
      <x:c r="K2655" s="7" t="str">
        <x:f>TEXT(I2655,"0.00")&amp;"±"&amp;TEXT(J2655,"0.00")</x:f>
        <x:v>94.32±1.00</x:v>
      </x:c>
      <x:c r="L2655" s="25" t="n">
        <x:v>3</x:v>
      </x:c>
    </x:row>
    <x:row r="2656" ht="23" customHeight="1">
      <x:c r="A2656" s="7" t="str">
        <x:v>4个源接收机</x:v>
      </x:c>
      <x:c r="B2656" s="7" t="str">
        <x:v>PAMF+DURA</x:v>
      </x:c>
      <x:c r="C2656" s="7" t="str">
        <x:v>监督</x:v>
      </x:c>
      <x:c r="D2656" s="7" t="str">
        <x:v>开启</x:v>
      </x:c>
      <x:c r="E2656" s="7" t="str">
        <x:v>先DURA恢复后识别</x:v>
      </x:c>
      <x:c r="F2656" s="7" t="str">
        <x:v>源接收机跨日诊断</x:v>
      </x:c>
      <x:c r="G2656" s="7" t="str">
        <x:v>高郊区</x:v>
      </x:c>
      <x:c r="H2656" s="7" t="str">
        <x:v>准确率</x:v>
      </x:c>
      <x:c r="I2656" s="22" t="n">
        <x:v>95.16944444444445</x:v>
      </x:c>
      <x:c r="J2656" s="22" t="n">
        <x:v>0.1970411923468855</x:v>
      </x:c>
      <x:c r="K2656" s="7" t="str">
        <x:f>TEXT(I2656,"0.00")&amp;"±"&amp;TEXT(J2656,"0.00")</x:f>
        <x:v>95.17±0.20</x:v>
      </x:c>
      <x:c r="L2656" s="25" t="n">
        <x:v>3</x:v>
      </x:c>
    </x:row>
    <x:row r="2657" ht="23" customHeight="1">
      <x:c r="A2657" s="7" t="str">
        <x:v>4个源接收机</x:v>
      </x:c>
      <x:c r="B2657" s="7" t="str">
        <x:v>RIEI</x:v>
      </x:c>
      <x:c r="C2657" s="7" t="str">
        <x:v>监督</x:v>
      </x:c>
      <x:c r="D2657" s="7" t="str">
        <x:v>开启</x:v>
      </x:c>
      <x:c r="E2657" s="7" t="str">
        <x:v>直接识别</x:v>
      </x:c>
      <x:c r="F2657" s="7" t="str">
        <x:v>源接收机跨日诊断</x:v>
      </x:c>
      <x:c r="G2657" s="7" t="str">
        <x:v>高郊区</x:v>
      </x:c>
      <x:c r="H2657" s="7" t="str">
        <x:v>Macro-F1</x:v>
      </x:c>
      <x:c r="I2657" s="22" t="n">
        <x:v>45.88441627945125</x:v>
      </x:c>
      <x:c r="J2657" s="22" t="n">
        <x:v>1.7935942989671403</x:v>
      </x:c>
      <x:c r="K2657" s="7" t="str">
        <x:f>TEXT(I2657,"0.00")&amp;"±"&amp;TEXT(J2657,"0.00")</x:f>
        <x:v>45.88±1.79</x:v>
      </x:c>
      <x:c r="L2657" s="25" t="n">
        <x:v>3</x:v>
      </x:c>
    </x:row>
    <x:row r="2658" ht="23" customHeight="1">
      <x:c r="A2658" s="7" t="str">
        <x:v>4个源接收机</x:v>
      </x:c>
      <x:c r="B2658" s="7" t="str">
        <x:v>DRIFT</x:v>
      </x:c>
      <x:c r="C2658" s="7" t="str">
        <x:v>监督</x:v>
      </x:c>
      <x:c r="D2658" s="7" t="str">
        <x:v>开启</x:v>
      </x:c>
      <x:c r="E2658" s="7" t="str">
        <x:v>直接识别</x:v>
      </x:c>
      <x:c r="F2658" s="7" t="str">
        <x:v>源接收机跨日诊断</x:v>
      </x:c>
      <x:c r="G2658" s="7" t="str">
        <x:v>高郊区</x:v>
      </x:c>
      <x:c r="H2658" s="7" t="str">
        <x:v>Macro-F1</x:v>
      </x:c>
      <x:c r="I2658" s="22" t="n">
        <x:v>60.367243757287014</x:v>
      </x:c>
      <x:c r="J2658" s="22" t="n">
        <x:v>18.055245079146964</x:v>
      </x:c>
      <x:c r="K2658" s="7" t="str">
        <x:f>TEXT(I2658,"0.00")&amp;"±"&amp;TEXT(J2658,"0.00")</x:f>
        <x:v>60.37±18.06</x:v>
      </x:c>
      <x:c r="L2658" s="25" t="n">
        <x:v>3</x:v>
      </x:c>
    </x:row>
    <x:row r="2659" ht="23" customHeight="1">
      <x:c r="A2659" s="7" t="str">
        <x:v>4个源接收机</x:v>
      </x:c>
      <x:c r="B2659" s="7" t="str">
        <x:v>IB-RFF</x:v>
      </x:c>
      <x:c r="C2659" s="7" t="str">
        <x:v>监督</x:v>
      </x:c>
      <x:c r="D2659" s="7" t="str">
        <x:v>开启</x:v>
      </x:c>
      <x:c r="E2659" s="7" t="str">
        <x:v>直接识别</x:v>
      </x:c>
      <x:c r="F2659" s="7" t="str">
        <x:v>源接收机跨日诊断</x:v>
      </x:c>
      <x:c r="G2659" s="7" t="str">
        <x:v>高郊区</x:v>
      </x:c>
      <x:c r="H2659" s="7" t="str">
        <x:v>Macro-F1</x:v>
      </x:c>
      <x:c r="I2659" s="22" t="n">
        <x:v>87.74452647368584</x:v>
      </x:c>
      <x:c r="J2659" s="22" t="n">
        <x:v>1.9246109947510925</x:v>
      </x:c>
      <x:c r="K2659" s="7" t="str">
        <x:f>TEXT(I2659,"0.00")&amp;"±"&amp;TEXT(J2659,"0.00")</x:f>
        <x:v>87.74±1.92</x:v>
      </x:c>
      <x:c r="L2659" s="25" t="n">
        <x:v>3</x:v>
      </x:c>
    </x:row>
    <x:row r="2660" ht="23" customHeight="1">
      <x:c r="A2660" s="7" t="str">
        <x:v>4个源接收机</x:v>
      </x:c>
      <x:c r="B2660" s="7" t="str">
        <x:v>SDG</x:v>
      </x:c>
      <x:c r="C2660" s="7" t="str">
        <x:v>监督</x:v>
      </x:c>
      <x:c r="D2660" s="7" t="str">
        <x:v>开启</x:v>
      </x:c>
      <x:c r="E2660" s="7" t="str">
        <x:v>直接识别</x:v>
      </x:c>
      <x:c r="F2660" s="7" t="str">
        <x:v>源接收机跨日诊断</x:v>
      </x:c>
      <x:c r="G2660" s="7" t="str">
        <x:v>高郊区</x:v>
      </x:c>
      <x:c r="H2660" s="7" t="str">
        <x:v>Macro-F1</x:v>
      </x:c>
      <x:c r="I2660" s="22" t="n">
        <x:v>93.06514668420925</x:v>
      </x:c>
      <x:c r="J2660" s="22" t="n">
        <x:v>1.4940653197626128</x:v>
      </x:c>
      <x:c r="K2660" s="7" t="str">
        <x:f>TEXT(I2660,"0.00")&amp;"±"&amp;TEXT(J2660,"0.00")</x:f>
        <x:v>93.07±1.49</x:v>
      </x:c>
      <x:c r="L2660" s="25" t="n">
        <x:v>3</x:v>
      </x:c>
    </x:row>
    <x:row r="2661" ht="23" customHeight="1">
      <x:c r="A2661" s="7" t="str">
        <x:v>4个源接收机</x:v>
      </x:c>
      <x:c r="B2661" s="7" t="str">
        <x:v>PAMF</x:v>
      </x:c>
      <x:c r="C2661" s="7" t="str">
        <x:v>监督</x:v>
      </x:c>
      <x:c r="D2661" s="7" t="str">
        <x:v>开启</x:v>
      </x:c>
      <x:c r="E2661" s="7" t="str">
        <x:v>直接识别</x:v>
      </x:c>
      <x:c r="F2661" s="7" t="str">
        <x:v>源接收机跨日诊断</x:v>
      </x:c>
      <x:c r="G2661" s="7" t="str">
        <x:v>高郊区</x:v>
      </x:c>
      <x:c r="H2661" s="7" t="str">
        <x:v>Macro-F1</x:v>
      </x:c>
      <x:c r="I2661" s="22" t="n">
        <x:v>94.35036031873094</x:v>
      </x:c>
      <x:c r="J2661" s="22" t="n">
        <x:v>0.9802591904208595</x:v>
      </x:c>
      <x:c r="K2661" s="7" t="str">
        <x:f>TEXT(I2661,"0.00")&amp;"±"&amp;TEXT(J2661,"0.00")</x:f>
        <x:v>94.35±0.98</x:v>
      </x:c>
      <x:c r="L2661" s="25" t="n">
        <x:v>3</x:v>
      </x:c>
    </x:row>
    <x:row r="2662" ht="23" customHeight="1">
      <x:c r="A2662" s="7" t="str">
        <x:v>4个源接收机</x:v>
      </x:c>
      <x:c r="B2662" s="7" t="str">
        <x:v>PAMF+DURA</x:v>
      </x:c>
      <x:c r="C2662" s="7" t="str">
        <x:v>监督</x:v>
      </x:c>
      <x:c r="D2662" s="7" t="str">
        <x:v>开启</x:v>
      </x:c>
      <x:c r="E2662" s="7" t="str">
        <x:v>先DURA恢复后识别</x:v>
      </x:c>
      <x:c r="F2662" s="7" t="str">
        <x:v>源接收机跨日诊断</x:v>
      </x:c>
      <x:c r="G2662" s="7" t="str">
        <x:v>高郊区</x:v>
      </x:c>
      <x:c r="H2662" s="7" t="str">
        <x:v>Macro-F1</x:v>
      </x:c>
      <x:c r="I2662" s="22" t="n">
        <x:v>95.15895121562478</x:v>
      </x:c>
      <x:c r="J2662" s="22" t="n">
        <x:v>0.2030649716246825</x:v>
      </x:c>
      <x:c r="K2662" s="7" t="str">
        <x:f>TEXT(I2662,"0.00")&amp;"±"&amp;TEXT(J2662,"0.00")</x:f>
        <x:v>95.16±0.20</x:v>
      </x:c>
      <x:c r="L2662" s="25" t="n">
        <x:v>3</x:v>
      </x:c>
    </x:row>
    <x:row r="2663" ht="23" customHeight="1">
      <x:c r="A2663" s="7" t="str">
        <x:v>4个源接收机</x:v>
      </x:c>
      <x:c r="B2663" s="7" t="str">
        <x:v>RIEI</x:v>
      </x:c>
      <x:c r="C2663" s="7" t="str">
        <x:v>监督</x:v>
      </x:c>
      <x:c r="D2663" s="7" t="str">
        <x:v>开启</x:v>
      </x:c>
      <x:c r="E2663" s="7" t="str">
        <x:v>直接识别</x:v>
      </x:c>
      <x:c r="F2663" s="7" t="str">
        <x:v>源接收机跨日诊断</x:v>
      </x:c>
      <x:c r="G2663" s="7" t="str">
        <x:v>中郊区</x:v>
      </x:c>
      <x:c r="H2663" s="7" t="str">
        <x:v>准确率</x:v>
      </x:c>
      <x:c r="I2663" s="22" t="n">
        <x:v>50.3125</x:v>
      </x:c>
      <x:c r="J2663" s="22" t="n">
        <x:v>1.3171610358815067</x:v>
      </x:c>
      <x:c r="K2663" s="7" t="str">
        <x:f>TEXT(I2663,"0.00")&amp;"±"&amp;TEXT(J2663,"0.00")</x:f>
        <x:v>50.31±1.32</x:v>
      </x:c>
      <x:c r="L2663" s="25" t="n">
        <x:v>3</x:v>
      </x:c>
    </x:row>
    <x:row r="2664" ht="23" customHeight="1">
      <x:c r="A2664" s="7" t="str">
        <x:v>4个源接收机</x:v>
      </x:c>
      <x:c r="B2664" s="7" t="str">
        <x:v>DRIFT</x:v>
      </x:c>
      <x:c r="C2664" s="7" t="str">
        <x:v>监督</x:v>
      </x:c>
      <x:c r="D2664" s="7" t="str">
        <x:v>开启</x:v>
      </x:c>
      <x:c r="E2664" s="7" t="str">
        <x:v>直接识别</x:v>
      </x:c>
      <x:c r="F2664" s="7" t="str">
        <x:v>源接收机跨日诊断</x:v>
      </x:c>
      <x:c r="G2664" s="7" t="str">
        <x:v>中郊区</x:v>
      </x:c>
      <x:c r="H2664" s="7" t="str">
        <x:v>准确率</x:v>
      </x:c>
      <x:c r="I2664" s="22" t="n">
        <x:v>61.98611111111111</x:v>
      </x:c>
      <x:c r="J2664" s="22" t="n">
        <x:v>15.091742783107632</x:v>
      </x:c>
      <x:c r="K2664" s="7" t="str">
        <x:f>TEXT(I2664,"0.00")&amp;"±"&amp;TEXT(J2664,"0.00")</x:f>
        <x:v>61.99±15.09</x:v>
      </x:c>
      <x:c r="L2664" s="25" t="n">
        <x:v>3</x:v>
      </x:c>
    </x:row>
    <x:row r="2665" ht="23" customHeight="1">
      <x:c r="A2665" s="7" t="str">
        <x:v>4个源接收机</x:v>
      </x:c>
      <x:c r="B2665" s="7" t="str">
        <x:v>IB-RFF</x:v>
      </x:c>
      <x:c r="C2665" s="7" t="str">
        <x:v>监督</x:v>
      </x:c>
      <x:c r="D2665" s="7" t="str">
        <x:v>开启</x:v>
      </x:c>
      <x:c r="E2665" s="7" t="str">
        <x:v>直接识别</x:v>
      </x:c>
      <x:c r="F2665" s="7" t="str">
        <x:v>源接收机跨日诊断</x:v>
      </x:c>
      <x:c r="G2665" s="7" t="str">
        <x:v>中郊区</x:v>
      </x:c>
      <x:c r="H2665" s="7" t="str">
        <x:v>准确率</x:v>
      </x:c>
      <x:c r="I2665" s="22" t="n">
        <x:v>85.27916666666667</x:v>
      </x:c>
      <x:c r="J2665" s="22" t="n">
        <x:v>1.8538295573697687</x:v>
      </x:c>
      <x:c r="K2665" s="7" t="str">
        <x:f>TEXT(I2665,"0.00")&amp;"±"&amp;TEXT(J2665,"0.00")</x:f>
        <x:v>85.28±1.85</x:v>
      </x:c>
      <x:c r="L2665" s="25" t="n">
        <x:v>3</x:v>
      </x:c>
    </x:row>
    <x:row r="2666" ht="23" customHeight="1">
      <x:c r="A2666" s="7" t="str">
        <x:v>4个源接收机</x:v>
      </x:c>
      <x:c r="B2666" s="7" t="str">
        <x:v>SDG</x:v>
      </x:c>
      <x:c r="C2666" s="7" t="str">
        <x:v>监督</x:v>
      </x:c>
      <x:c r="D2666" s="7" t="str">
        <x:v>开启</x:v>
      </x:c>
      <x:c r="E2666" s="7" t="str">
        <x:v>直接识别</x:v>
      </x:c>
      <x:c r="F2666" s="7" t="str">
        <x:v>源接收机跨日诊断</x:v>
      </x:c>
      <x:c r="G2666" s="7" t="str">
        <x:v>中郊区</x:v>
      </x:c>
      <x:c r="H2666" s="7" t="str">
        <x:v>准确率</x:v>
      </x:c>
      <x:c r="I2666" s="22" t="n">
        <x:v>90.09166666666667</x:v>
      </x:c>
      <x:c r="J2666" s="22" t="n">
        <x:v>1.5271671759612053</x:v>
      </x:c>
      <x:c r="K2666" s="7" t="str">
        <x:f>TEXT(I2666,"0.00")&amp;"±"&amp;TEXT(J2666,"0.00")</x:f>
        <x:v>90.09±1.53</x:v>
      </x:c>
      <x:c r="L2666" s="25" t="n">
        <x:v>3</x:v>
      </x:c>
    </x:row>
    <x:row r="2667" ht="23" customHeight="1">
      <x:c r="A2667" s="7" t="str">
        <x:v>4个源接收机</x:v>
      </x:c>
      <x:c r="B2667" s="7" t="str">
        <x:v>PAMF</x:v>
      </x:c>
      <x:c r="C2667" s="7" t="str">
        <x:v>监督</x:v>
      </x:c>
      <x:c r="D2667" s="7" t="str">
        <x:v>开启</x:v>
      </x:c>
      <x:c r="E2667" s="7" t="str">
        <x:v>直接识别</x:v>
      </x:c>
      <x:c r="F2667" s="7" t="str">
        <x:v>源接收机跨日诊断</x:v>
      </x:c>
      <x:c r="G2667" s="7" t="str">
        <x:v>中郊区</x:v>
      </x:c>
      <x:c r="H2667" s="7" t="str">
        <x:v>准确率</x:v>
      </x:c>
      <x:c r="I2667" s="22" t="n">
        <x:v>91.04444444444444</x:v>
      </x:c>
      <x:c r="J2667" s="22" t="n">
        <x:v>0.8717930649805349</x:v>
      </x:c>
      <x:c r="K2667" s="7" t="str">
        <x:f>TEXT(I2667,"0.00")&amp;"±"&amp;TEXT(J2667,"0.00")</x:f>
        <x:v>91.04±0.87</x:v>
      </x:c>
      <x:c r="L2667" s="25" t="n">
        <x:v>3</x:v>
      </x:c>
    </x:row>
    <x:row r="2668" ht="23" customHeight="1">
      <x:c r="A2668" s="7" t="str">
        <x:v>4个源接收机</x:v>
      </x:c>
      <x:c r="B2668" s="7" t="str">
        <x:v>PAMF+DURA</x:v>
      </x:c>
      <x:c r="C2668" s="7" t="str">
        <x:v>监督</x:v>
      </x:c>
      <x:c r="D2668" s="7" t="str">
        <x:v>开启</x:v>
      </x:c>
      <x:c r="E2668" s="7" t="str">
        <x:v>先DURA恢复后识别</x:v>
      </x:c>
      <x:c r="F2668" s="7" t="str">
        <x:v>源接收机跨日诊断</x:v>
      </x:c>
      <x:c r="G2668" s="7" t="str">
        <x:v>中郊区</x:v>
      </x:c>
      <x:c r="H2668" s="7" t="str">
        <x:v>准确率</x:v>
      </x:c>
      <x:c r="I2668" s="22" t="n">
        <x:v>93.8013888888889</x:v>
      </x:c>
      <x:c r="J2668" s="22" t="n">
        <x:v>0.17090107058157047</x:v>
      </x:c>
      <x:c r="K2668" s="7" t="str">
        <x:f>TEXT(I2668,"0.00")&amp;"±"&amp;TEXT(J2668,"0.00")</x:f>
        <x:v>93.80±0.17</x:v>
      </x:c>
      <x:c r="L2668" s="25" t="n">
        <x:v>3</x:v>
      </x:c>
    </x:row>
    <x:row r="2669" ht="23" customHeight="1">
      <x:c r="A2669" s="7" t="str">
        <x:v>4个源接收机</x:v>
      </x:c>
      <x:c r="B2669" s="7" t="str">
        <x:v>RIEI</x:v>
      </x:c>
      <x:c r="C2669" s="7" t="str">
        <x:v>监督</x:v>
      </x:c>
      <x:c r="D2669" s="7" t="str">
        <x:v>开启</x:v>
      </x:c>
      <x:c r="E2669" s="7" t="str">
        <x:v>直接识别</x:v>
      </x:c>
      <x:c r="F2669" s="7" t="str">
        <x:v>源接收机跨日诊断</x:v>
      </x:c>
      <x:c r="G2669" s="7" t="str">
        <x:v>中郊区</x:v>
      </x:c>
      <x:c r="H2669" s="7" t="str">
        <x:v>Macro-F1</x:v>
      </x:c>
      <x:c r="I2669" s="22" t="n">
        <x:v>44.75631077316865</x:v>
      </x:c>
      <x:c r="J2669" s="22" t="n">
        <x:v>1.6625037625813357</x:v>
      </x:c>
      <x:c r="K2669" s="7" t="str">
        <x:f>TEXT(I2669,"0.00")&amp;"±"&amp;TEXT(J2669,"0.00")</x:f>
        <x:v>44.76±1.66</x:v>
      </x:c>
      <x:c r="L2669" s="25" t="n">
        <x:v>3</x:v>
      </x:c>
    </x:row>
    <x:row r="2670" ht="23" customHeight="1">
      <x:c r="A2670" s="7" t="str">
        <x:v>4个源接收机</x:v>
      </x:c>
      <x:c r="B2670" s="7" t="str">
        <x:v>DRIFT</x:v>
      </x:c>
      <x:c r="C2670" s="7" t="str">
        <x:v>监督</x:v>
      </x:c>
      <x:c r="D2670" s="7" t="str">
        <x:v>开启</x:v>
      </x:c>
      <x:c r="E2670" s="7" t="str">
        <x:v>直接识别</x:v>
      </x:c>
      <x:c r="F2670" s="7" t="str">
        <x:v>源接收机跨日诊断</x:v>
      </x:c>
      <x:c r="G2670" s="7" t="str">
        <x:v>中郊区</x:v>
      </x:c>
      <x:c r="H2670" s="7" t="str">
        <x:v>Macro-F1</x:v>
      </x:c>
      <x:c r="I2670" s="22" t="n">
        <x:v>57.50320727033911</x:v>
      </x:c>
      <x:c r="J2670" s="22" t="n">
        <x:v>16.587248851228793</x:v>
      </x:c>
      <x:c r="K2670" s="7" t="str">
        <x:f>TEXT(I2670,"0.00")&amp;"±"&amp;TEXT(J2670,"0.00")</x:f>
        <x:v>57.50±16.59</x:v>
      </x:c>
      <x:c r="L2670" s="25" t="n">
        <x:v>3</x:v>
      </x:c>
    </x:row>
    <x:row r="2671" ht="23" customHeight="1">
      <x:c r="A2671" s="7" t="str">
        <x:v>4个源接收机</x:v>
      </x:c>
      <x:c r="B2671" s="7" t="str">
        <x:v>IB-RFF</x:v>
      </x:c>
      <x:c r="C2671" s="7" t="str">
        <x:v>监督</x:v>
      </x:c>
      <x:c r="D2671" s="7" t="str">
        <x:v>开启</x:v>
      </x:c>
      <x:c r="E2671" s="7" t="str">
        <x:v>直接识别</x:v>
      </x:c>
      <x:c r="F2671" s="7" t="str">
        <x:v>源接收机跨日诊断</x:v>
      </x:c>
      <x:c r="G2671" s="7" t="str">
        <x:v>中郊区</x:v>
      </x:c>
      <x:c r="H2671" s="7" t="str">
        <x:v>Macro-F1</x:v>
      </x:c>
      <x:c r="I2671" s="22" t="n">
        <x:v>85.23792545068167</x:v>
      </x:c>
      <x:c r="J2671" s="22" t="n">
        <x:v>1.8446166534908062</x:v>
      </x:c>
      <x:c r="K2671" s="7" t="str">
        <x:f>TEXT(I2671,"0.00")&amp;"±"&amp;TEXT(J2671,"0.00")</x:f>
        <x:v>85.24±1.84</x:v>
      </x:c>
      <x:c r="L2671" s="25" t="n">
        <x:v>3</x:v>
      </x:c>
    </x:row>
    <x:row r="2672" ht="23" customHeight="1">
      <x:c r="A2672" s="7" t="str">
        <x:v>4个源接收机</x:v>
      </x:c>
      <x:c r="B2672" s="7" t="str">
        <x:v>SDG</x:v>
      </x:c>
      <x:c r="C2672" s="7" t="str">
        <x:v>监督</x:v>
      </x:c>
      <x:c r="D2672" s="7" t="str">
        <x:v>开启</x:v>
      </x:c>
      <x:c r="E2672" s="7" t="str">
        <x:v>直接识别</x:v>
      </x:c>
      <x:c r="F2672" s="7" t="str">
        <x:v>源接收机跨日诊断</x:v>
      </x:c>
      <x:c r="G2672" s="7" t="str">
        <x:v>中郊区</x:v>
      </x:c>
      <x:c r="H2672" s="7" t="str">
        <x:v>Macro-F1</x:v>
      </x:c>
      <x:c r="I2672" s="22" t="n">
        <x:v>90.14959114734724</x:v>
      </x:c>
      <x:c r="J2672" s="22" t="n">
        <x:v>1.5319993697468313</x:v>
      </x:c>
      <x:c r="K2672" s="7" t="str">
        <x:f>TEXT(I2672,"0.00")&amp;"±"&amp;TEXT(J2672,"0.00")</x:f>
        <x:v>90.15±1.53</x:v>
      </x:c>
      <x:c r="L2672" s="25" t="n">
        <x:v>3</x:v>
      </x:c>
    </x:row>
    <x:row r="2673" ht="23" customHeight="1">
      <x:c r="A2673" s="7" t="str">
        <x:v>4个源接收机</x:v>
      </x:c>
      <x:c r="B2673" s="7" t="str">
        <x:v>PAMF</x:v>
      </x:c>
      <x:c r="C2673" s="7" t="str">
        <x:v>监督</x:v>
      </x:c>
      <x:c r="D2673" s="7" t="str">
        <x:v>开启</x:v>
      </x:c>
      <x:c r="E2673" s="7" t="str">
        <x:v>直接识别</x:v>
      </x:c>
      <x:c r="F2673" s="7" t="str">
        <x:v>源接收机跨日诊断</x:v>
      </x:c>
      <x:c r="G2673" s="7" t="str">
        <x:v>中郊区</x:v>
      </x:c>
      <x:c r="H2673" s="7" t="str">
        <x:v>Macro-F1</x:v>
      </x:c>
      <x:c r="I2673" s="22" t="n">
        <x:v>91.07666312328784</x:v>
      </x:c>
      <x:c r="J2673" s="22" t="n">
        <x:v>0.8445537833840683</x:v>
      </x:c>
      <x:c r="K2673" s="7" t="str">
        <x:f>TEXT(I2673,"0.00")&amp;"±"&amp;TEXT(J2673,"0.00")</x:f>
        <x:v>91.08±0.84</x:v>
      </x:c>
      <x:c r="L2673" s="25" t="n">
        <x:v>3</x:v>
      </x:c>
    </x:row>
    <x:row r="2674" ht="23" customHeight="1">
      <x:c r="A2674" s="7" t="str">
        <x:v>4个源接收机</x:v>
      </x:c>
      <x:c r="B2674" s="7" t="str">
        <x:v>PAMF+DURA</x:v>
      </x:c>
      <x:c r="C2674" s="7" t="str">
        <x:v>监督</x:v>
      </x:c>
      <x:c r="D2674" s="7" t="str">
        <x:v>开启</x:v>
      </x:c>
      <x:c r="E2674" s="7" t="str">
        <x:v>先DURA恢复后识别</x:v>
      </x:c>
      <x:c r="F2674" s="7" t="str">
        <x:v>源接收机跨日诊断</x:v>
      </x:c>
      <x:c r="G2674" s="7" t="str">
        <x:v>中郊区</x:v>
      </x:c>
      <x:c r="H2674" s="7" t="str">
        <x:v>Macro-F1</x:v>
      </x:c>
      <x:c r="I2674" s="22" t="n">
        <x:v>93.80325520181808</x:v>
      </x:c>
      <x:c r="J2674" s="22" t="n">
        <x:v>0.17598492373847247</x:v>
      </x:c>
      <x:c r="K2674" s="7" t="str">
        <x:f>TEXT(I2674,"0.00")&amp;"±"&amp;TEXT(J2674,"0.00")</x:f>
        <x:v>93.80±0.18</x:v>
      </x:c>
      <x:c r="L2674" s="25" t="n">
        <x:v>3</x:v>
      </x:c>
    </x:row>
    <x:row r="2675" ht="23" customHeight="1">
      <x:c r="A2675" s="7" t="str">
        <x:v>4个源接收机</x:v>
      </x:c>
      <x:c r="B2675" s="7" t="str">
        <x:v>RIEI</x:v>
      </x:c>
      <x:c r="C2675" s="7" t="str">
        <x:v>监督</x:v>
      </x:c>
      <x:c r="D2675" s="7" t="str">
        <x:v>开启</x:v>
      </x:c>
      <x:c r="E2675" s="7" t="str">
        <x:v>直接识别</x:v>
      </x:c>
      <x:c r="F2675" s="7" t="str">
        <x:v>源接收机跨日诊断</x:v>
      </x:c>
      <x:c r="G2675" s="7" t="str">
        <x:v>低郊区</x:v>
      </x:c>
      <x:c r="H2675" s="7" t="str">
        <x:v>准确率</x:v>
      </x:c>
      <x:c r="I2675" s="22" t="n">
        <x:v>49.09166666666666</x:v>
      </x:c>
      <x:c r="J2675" s="22" t="n">
        <x:v>0.9254597205953641</x:v>
      </x:c>
      <x:c r="K2675" s="7" t="str">
        <x:f>TEXT(I2675,"0.00")&amp;"±"&amp;TEXT(J2675,"0.00")</x:f>
        <x:v>49.09±0.93</x:v>
      </x:c>
      <x:c r="L2675" s="25" t="n">
        <x:v>3</x:v>
      </x:c>
    </x:row>
    <x:row r="2676" ht="23" customHeight="1">
      <x:c r="A2676" s="7" t="str">
        <x:v>4个源接收机</x:v>
      </x:c>
      <x:c r="B2676" s="7" t="str">
        <x:v>DRIFT</x:v>
      </x:c>
      <x:c r="C2676" s="7" t="str">
        <x:v>监督</x:v>
      </x:c>
      <x:c r="D2676" s="7" t="str">
        <x:v>开启</x:v>
      </x:c>
      <x:c r="E2676" s="7" t="str">
        <x:v>直接识别</x:v>
      </x:c>
      <x:c r="F2676" s="7" t="str">
        <x:v>源接收机跨日诊断</x:v>
      </x:c>
      <x:c r="G2676" s="7" t="str">
        <x:v>低郊区</x:v>
      </x:c>
      <x:c r="H2676" s="7" t="str">
        <x:v>准确率</x:v>
      </x:c>
      <x:c r="I2676" s="22" t="n">
        <x:v>59.47083333333333</x:v>
      </x:c>
      <x:c r="J2676" s="22" t="n">
        <x:v>14.630402017526533</x:v>
      </x:c>
      <x:c r="K2676" s="7" t="str">
        <x:f>TEXT(I2676,"0.00")&amp;"±"&amp;TEXT(J2676,"0.00")</x:f>
        <x:v>59.47±14.63</x:v>
      </x:c>
      <x:c r="L2676" s="25" t="n">
        <x:v>3</x:v>
      </x:c>
    </x:row>
    <x:row r="2677" ht="23" customHeight="1">
      <x:c r="A2677" s="7" t="str">
        <x:v>4个源接收机</x:v>
      </x:c>
      <x:c r="B2677" s="7" t="str">
        <x:v>IB-RFF</x:v>
      </x:c>
      <x:c r="C2677" s="7" t="str">
        <x:v>监督</x:v>
      </x:c>
      <x:c r="D2677" s="7" t="str">
        <x:v>开启</x:v>
      </x:c>
      <x:c r="E2677" s="7" t="str">
        <x:v>直接识别</x:v>
      </x:c>
      <x:c r="F2677" s="7" t="str">
        <x:v>源接收机跨日诊断</x:v>
      </x:c>
      <x:c r="G2677" s="7" t="str">
        <x:v>低郊区</x:v>
      </x:c>
      <x:c r="H2677" s="7" t="str">
        <x:v>准确率</x:v>
      </x:c>
      <x:c r="I2677" s="22" t="n">
        <x:v>83.39305555555555</x:v>
      </x:c>
      <x:c r="J2677" s="22" t="n">
        <x:v>1.7168503812159865</x:v>
      </x:c>
      <x:c r="K2677" s="7" t="str">
        <x:f>TEXT(I2677,"0.00")&amp;"±"&amp;TEXT(J2677,"0.00")</x:f>
        <x:v>83.39±1.72</x:v>
      </x:c>
      <x:c r="L2677" s="25" t="n">
        <x:v>3</x:v>
      </x:c>
    </x:row>
    <x:row r="2678" ht="23" customHeight="1">
      <x:c r="A2678" s="7" t="str">
        <x:v>4个源接收机</x:v>
      </x:c>
      <x:c r="B2678" s="7" t="str">
        <x:v>SDG</x:v>
      </x:c>
      <x:c r="C2678" s="7" t="str">
        <x:v>监督</x:v>
      </x:c>
      <x:c r="D2678" s="7" t="str">
        <x:v>开启</x:v>
      </x:c>
      <x:c r="E2678" s="7" t="str">
        <x:v>直接识别</x:v>
      </x:c>
      <x:c r="F2678" s="7" t="str">
        <x:v>源接收机跨日诊断</x:v>
      </x:c>
      <x:c r="G2678" s="7" t="str">
        <x:v>低郊区</x:v>
      </x:c>
      <x:c r="H2678" s="7" t="str">
        <x:v>准确率</x:v>
      </x:c>
      <x:c r="I2678" s="22" t="n">
        <x:v>88.19027777777778</x:v>
      </x:c>
      <x:c r="J2678" s="22" t="n">
        <x:v>1.4818598330526385</x:v>
      </x:c>
      <x:c r="K2678" s="7" t="str">
        <x:f>TEXT(I2678,"0.00")&amp;"±"&amp;TEXT(J2678,"0.00")</x:f>
        <x:v>88.19±1.48</x:v>
      </x:c>
      <x:c r="L2678" s="25" t="n">
        <x:v>3</x:v>
      </x:c>
    </x:row>
    <x:row r="2679" ht="23" customHeight="1">
      <x:c r="A2679" s="7" t="str">
        <x:v>4个源接收机</x:v>
      </x:c>
      <x:c r="B2679" s="7" t="str">
        <x:v>PAMF</x:v>
      </x:c>
      <x:c r="C2679" s="7" t="str">
        <x:v>监督</x:v>
      </x:c>
      <x:c r="D2679" s="7" t="str">
        <x:v>开启</x:v>
      </x:c>
      <x:c r="E2679" s="7" t="str">
        <x:v>直接识别</x:v>
      </x:c>
      <x:c r="F2679" s="7" t="str">
        <x:v>源接收机跨日诊断</x:v>
      </x:c>
      <x:c r="G2679" s="7" t="str">
        <x:v>低郊区</x:v>
      </x:c>
      <x:c r="H2679" s="7" t="str">
        <x:v>准确率</x:v>
      </x:c>
      <x:c r="I2679" s="22" t="n">
        <x:v>88.08749999999999</x:v>
      </x:c>
      <x:c r="J2679" s="22" t="n">
        <x:v>0.9288302829066403</x:v>
      </x:c>
      <x:c r="K2679" s="7" t="str">
        <x:f>TEXT(I2679,"0.00")&amp;"±"&amp;TEXT(J2679,"0.00")</x:f>
        <x:v>88.09±0.93</x:v>
      </x:c>
      <x:c r="L2679" s="25" t="n">
        <x:v>3</x:v>
      </x:c>
    </x:row>
    <x:row r="2680" ht="23" customHeight="1">
      <x:c r="A2680" s="7" t="str">
        <x:v>4个源接收机</x:v>
      </x:c>
      <x:c r="B2680" s="7" t="str">
        <x:v>PAMF+DURA</x:v>
      </x:c>
      <x:c r="C2680" s="7" t="str">
        <x:v>监督</x:v>
      </x:c>
      <x:c r="D2680" s="7" t="str">
        <x:v>开启</x:v>
      </x:c>
      <x:c r="E2680" s="7" t="str">
        <x:v>先DURA恢复后识别</x:v>
      </x:c>
      <x:c r="F2680" s="7" t="str">
        <x:v>源接收机跨日诊断</x:v>
      </x:c>
      <x:c r="G2680" s="7" t="str">
        <x:v>低郊区</x:v>
      </x:c>
      <x:c r="H2680" s="7" t="str">
        <x:v>准确率</x:v>
      </x:c>
      <x:c r="I2680" s="22" t="n">
        <x:v>92.45833333333334</x:v>
      </x:c>
      <x:c r="J2680" s="22" t="n">
        <x:v>0.23154073315749177</x:v>
      </x:c>
      <x:c r="K2680" s="7" t="str">
        <x:f>TEXT(I2680,"0.00")&amp;"±"&amp;TEXT(J2680,"0.00")</x:f>
        <x:v>92.46±0.23</x:v>
      </x:c>
      <x:c r="L2680" s="25" t="n">
        <x:v>3</x:v>
      </x:c>
    </x:row>
    <x:row r="2681" ht="23" customHeight="1">
      <x:c r="A2681" s="7" t="str">
        <x:v>4个源接收机</x:v>
      </x:c>
      <x:c r="B2681" s="7" t="str">
        <x:v>RIEI</x:v>
      </x:c>
      <x:c r="C2681" s="7" t="str">
        <x:v>监督</x:v>
      </x:c>
      <x:c r="D2681" s="7" t="str">
        <x:v>开启</x:v>
      </x:c>
      <x:c r="E2681" s="7" t="str">
        <x:v>直接识别</x:v>
      </x:c>
      <x:c r="F2681" s="7" t="str">
        <x:v>源接收机跨日诊断</x:v>
      </x:c>
      <x:c r="G2681" s="7" t="str">
        <x:v>低郊区</x:v>
      </x:c>
      <x:c r="H2681" s="7" t="str">
        <x:v>Macro-F1</x:v>
      </x:c>
      <x:c r="I2681" s="22" t="n">
        <x:v>43.91755031280384</x:v>
      </x:c>
      <x:c r="J2681" s="22" t="n">
        <x:v>1.622053568717049</x:v>
      </x:c>
      <x:c r="K2681" s="7" t="str">
        <x:f>TEXT(I2681,"0.00")&amp;"±"&amp;TEXT(J2681,"0.00")</x:f>
        <x:v>43.92±1.62</x:v>
      </x:c>
      <x:c r="L2681" s="25" t="n">
        <x:v>3</x:v>
      </x:c>
    </x:row>
    <x:row r="2682" ht="23" customHeight="1">
      <x:c r="A2682" s="7" t="str">
        <x:v>4个源接收机</x:v>
      </x:c>
      <x:c r="B2682" s="7" t="str">
        <x:v>DRIFT</x:v>
      </x:c>
      <x:c r="C2682" s="7" t="str">
        <x:v>监督</x:v>
      </x:c>
      <x:c r="D2682" s="7" t="str">
        <x:v>开启</x:v>
      </x:c>
      <x:c r="E2682" s="7" t="str">
        <x:v>直接识别</x:v>
      </x:c>
      <x:c r="F2682" s="7" t="str">
        <x:v>源接收机跨日诊断</x:v>
      </x:c>
      <x:c r="G2682" s="7" t="str">
        <x:v>低郊区</x:v>
      </x:c>
      <x:c r="H2682" s="7" t="str">
        <x:v>Macro-F1</x:v>
      </x:c>
      <x:c r="I2682" s="22" t="n">
        <x:v>55.00722471288149</x:v>
      </x:c>
      <x:c r="J2682" s="22" t="n">
        <x:v>15.728900792772714</x:v>
      </x:c>
      <x:c r="K2682" s="7" t="str">
        <x:f>TEXT(I2682,"0.00")&amp;"±"&amp;TEXT(J2682,"0.00")</x:f>
        <x:v>55.01±15.73</x:v>
      </x:c>
      <x:c r="L2682" s="25" t="n">
        <x:v>3</x:v>
      </x:c>
    </x:row>
    <x:row r="2683" ht="23" customHeight="1">
      <x:c r="A2683" s="7" t="str">
        <x:v>4个源接收机</x:v>
      </x:c>
      <x:c r="B2683" s="7" t="str">
        <x:v>IB-RFF</x:v>
      </x:c>
      <x:c r="C2683" s="7" t="str">
        <x:v>监督</x:v>
      </x:c>
      <x:c r="D2683" s="7" t="str">
        <x:v>开启</x:v>
      </x:c>
      <x:c r="E2683" s="7" t="str">
        <x:v>直接识别</x:v>
      </x:c>
      <x:c r="F2683" s="7" t="str">
        <x:v>源接收机跨日诊断</x:v>
      </x:c>
      <x:c r="G2683" s="7" t="str">
        <x:v>低郊区</x:v>
      </x:c>
      <x:c r="H2683" s="7" t="str">
        <x:v>Macro-F1</x:v>
      </x:c>
      <x:c r="I2683" s="22" t="n">
        <x:v>83.34095018176183</x:v>
      </x:c>
      <x:c r="J2683" s="22" t="n">
        <x:v>1.668380509243019</x:v>
      </x:c>
      <x:c r="K2683" s="7" t="str">
        <x:f>TEXT(I2683,"0.00")&amp;"±"&amp;TEXT(J2683,"0.00")</x:f>
        <x:v>83.34±1.67</x:v>
      </x:c>
      <x:c r="L2683" s="25" t="n">
        <x:v>3</x:v>
      </x:c>
    </x:row>
    <x:row r="2684" ht="23" customHeight="1">
      <x:c r="A2684" s="7" t="str">
        <x:v>4个源接收机</x:v>
      </x:c>
      <x:c r="B2684" s="7" t="str">
        <x:v>SDG</x:v>
      </x:c>
      <x:c r="C2684" s="7" t="str">
        <x:v>监督</x:v>
      </x:c>
      <x:c r="D2684" s="7" t="str">
        <x:v>开启</x:v>
      </x:c>
      <x:c r="E2684" s="7" t="str">
        <x:v>直接识别</x:v>
      </x:c>
      <x:c r="F2684" s="7" t="str">
        <x:v>源接收机跨日诊断</x:v>
      </x:c>
      <x:c r="G2684" s="7" t="str">
        <x:v>低郊区</x:v>
      </x:c>
      <x:c r="H2684" s="7" t="str">
        <x:v>Macro-F1</x:v>
      </x:c>
      <x:c r="I2684" s="22" t="n">
        <x:v>88.2157500196263</x:v>
      </x:c>
      <x:c r="J2684" s="22" t="n">
        <x:v>1.5039122464261643</x:v>
      </x:c>
      <x:c r="K2684" s="7" t="str">
        <x:f>TEXT(I2684,"0.00")&amp;"±"&amp;TEXT(J2684,"0.00")</x:f>
        <x:v>88.22±1.50</x:v>
      </x:c>
      <x:c r="L2684" s="25" t="n">
        <x:v>3</x:v>
      </x:c>
    </x:row>
    <x:row r="2685" ht="23" customHeight="1">
      <x:c r="A2685" s="7" t="str">
        <x:v>4个源接收机</x:v>
      </x:c>
      <x:c r="B2685" s="7" t="str">
        <x:v>PAMF</x:v>
      </x:c>
      <x:c r="C2685" s="7" t="str">
        <x:v>监督</x:v>
      </x:c>
      <x:c r="D2685" s="7" t="str">
        <x:v>开启</x:v>
      </x:c>
      <x:c r="E2685" s="7" t="str">
        <x:v>直接识别</x:v>
      </x:c>
      <x:c r="F2685" s="7" t="str">
        <x:v>源接收机跨日诊断</x:v>
      </x:c>
      <x:c r="G2685" s="7" t="str">
        <x:v>低郊区</x:v>
      </x:c>
      <x:c r="H2685" s="7" t="str">
        <x:v>Macro-F1</x:v>
      </x:c>
      <x:c r="I2685" s="22" t="n">
        <x:v>88.12007524508779</x:v>
      </x:c>
      <x:c r="J2685" s="22" t="n">
        <x:v>0.9032533906353605</x:v>
      </x:c>
      <x:c r="K2685" s="7" t="str">
        <x:f>TEXT(I2685,"0.00")&amp;"±"&amp;TEXT(J2685,"0.00")</x:f>
        <x:v>88.12±0.90</x:v>
      </x:c>
      <x:c r="L2685" s="25" t="n">
        <x:v>3</x:v>
      </x:c>
    </x:row>
    <x:row r="2686" ht="23" customHeight="1">
      <x:c r="A2686" s="7" t="str">
        <x:v>4个源接收机</x:v>
      </x:c>
      <x:c r="B2686" s="7" t="str">
        <x:v>PAMF+DURA</x:v>
      </x:c>
      <x:c r="C2686" s="7" t="str">
        <x:v>监督</x:v>
      </x:c>
      <x:c r="D2686" s="7" t="str">
        <x:v>开启</x:v>
      </x:c>
      <x:c r="E2686" s="7" t="str">
        <x:v>先DURA恢复后识别</x:v>
      </x:c>
      <x:c r="F2686" s="7" t="str">
        <x:v>源接收机跨日诊断</x:v>
      </x:c>
      <x:c r="G2686" s="7" t="str">
        <x:v>低郊区</x:v>
      </x:c>
      <x:c r="H2686" s="7" t="str">
        <x:v>Macro-F1</x:v>
      </x:c>
      <x:c r="I2686" s="22" t="n">
        <x:v>92.48549539313596</x:v>
      </x:c>
      <x:c r="J2686" s="22" t="n">
        <x:v>0.2274305812866591</x:v>
      </x:c>
      <x:c r="K2686" s="7" t="str">
        <x:f>TEXT(I2686,"0.00")&amp;"±"&amp;TEXT(J2686,"0.00")</x:f>
        <x:v>92.49±0.23</x:v>
      </x:c>
      <x:c r="L2686" s="25" t="n">
        <x:v>3</x:v>
      </x:c>
    </x:row>
    <x:row r="2687" ht="23" customHeight="1">
      <x:c r="A2687" s="7" t="str">
        <x:v>4个源接收机</x:v>
      </x:c>
      <x:c r="B2687" s="7" t="str">
        <x:v>RIEI</x:v>
      </x:c>
      <x:c r="C2687" s="7" t="str">
        <x:v>监督</x:v>
      </x:c>
      <x:c r="D2687" s="7" t="str">
        <x:v>开启</x:v>
      </x:c>
      <x:c r="E2687" s="7" t="str">
        <x:v>直接识别</x:v>
      </x:c>
      <x:c r="F2687" s="7" t="str">
        <x:v>源接收机跨日诊断</x:v>
      </x:c>
      <x:c r="G2687" s="7" t="str">
        <x:v>高城市</x:v>
      </x:c>
      <x:c r="H2687" s="7" t="str">
        <x:v>准确率</x:v>
      </x:c>
      <x:c r="I2687" s="22" t="n">
        <x:v>49.169444444444444</x:v>
      </x:c>
      <x:c r="J2687" s="22" t="n">
        <x:v>1.6028529974646728</x:v>
      </x:c>
      <x:c r="K2687" s="7" t="str">
        <x:f>TEXT(I2687,"0.00")&amp;"±"&amp;TEXT(J2687,"0.00")</x:f>
        <x:v>49.17±1.60</x:v>
      </x:c>
      <x:c r="L2687" s="25" t="n">
        <x:v>3</x:v>
      </x:c>
    </x:row>
    <x:row r="2688" ht="23" customHeight="1">
      <x:c r="A2688" s="7" t="str">
        <x:v>4个源接收机</x:v>
      </x:c>
      <x:c r="B2688" s="7" t="str">
        <x:v>DRIFT</x:v>
      </x:c>
      <x:c r="C2688" s="7" t="str">
        <x:v>监督</x:v>
      </x:c>
      <x:c r="D2688" s="7" t="str">
        <x:v>开启</x:v>
      </x:c>
      <x:c r="E2688" s="7" t="str">
        <x:v>直接识别</x:v>
      </x:c>
      <x:c r="F2688" s="7" t="str">
        <x:v>源接收机跨日诊断</x:v>
      </x:c>
      <x:c r="G2688" s="7" t="str">
        <x:v>高城市</x:v>
      </x:c>
      <x:c r="H2688" s="7" t="str">
        <x:v>准确率</x:v>
      </x:c>
      <x:c r="I2688" s="22" t="n">
        <x:v>61.31111111111111</x:v>
      </x:c>
      <x:c r="J2688" s="22" t="n">
        <x:v>15.42286436983644</x:v>
      </x:c>
      <x:c r="K2688" s="7" t="str">
        <x:f>TEXT(I2688,"0.00")&amp;"±"&amp;TEXT(J2688,"0.00")</x:f>
        <x:v>61.31±15.42</x:v>
      </x:c>
      <x:c r="L2688" s="25" t="n">
        <x:v>3</x:v>
      </x:c>
    </x:row>
    <x:row r="2689" ht="23" customHeight="1">
      <x:c r="A2689" s="7" t="str">
        <x:v>4个源接收机</x:v>
      </x:c>
      <x:c r="B2689" s="7" t="str">
        <x:v>IB-RFF</x:v>
      </x:c>
      <x:c r="C2689" s="7" t="str">
        <x:v>监督</x:v>
      </x:c>
      <x:c r="D2689" s="7" t="str">
        <x:v>开启</x:v>
      </x:c>
      <x:c r="E2689" s="7" t="str">
        <x:v>直接识别</x:v>
      </x:c>
      <x:c r="F2689" s="7" t="str">
        <x:v>源接收机跨日诊断</x:v>
      </x:c>
      <x:c r="G2689" s="7" t="str">
        <x:v>高城市</x:v>
      </x:c>
      <x:c r="H2689" s="7" t="str">
        <x:v>准确率</x:v>
      </x:c>
      <x:c r="I2689" s="22" t="n">
        <x:v>83.12222222222222</x:v>
      </x:c>
      <x:c r="J2689" s="22" t="n">
        <x:v>1.8041923272488678</x:v>
      </x:c>
      <x:c r="K2689" s="7" t="str">
        <x:f>TEXT(I2689,"0.00")&amp;"±"&amp;TEXT(J2689,"0.00")</x:f>
        <x:v>83.12±1.80</x:v>
      </x:c>
      <x:c r="L2689" s="25" t="n">
        <x:v>3</x:v>
      </x:c>
    </x:row>
    <x:row r="2690" ht="23" customHeight="1">
      <x:c r="A2690" s="7" t="str">
        <x:v>4个源接收机</x:v>
      </x:c>
      <x:c r="B2690" s="7" t="str">
        <x:v>SDG</x:v>
      </x:c>
      <x:c r="C2690" s="7" t="str">
        <x:v>监督</x:v>
      </x:c>
      <x:c r="D2690" s="7" t="str">
        <x:v>开启</x:v>
      </x:c>
      <x:c r="E2690" s="7" t="str">
        <x:v>直接识别</x:v>
      </x:c>
      <x:c r="F2690" s="7" t="str">
        <x:v>源接收机跨日诊断</x:v>
      </x:c>
      <x:c r="G2690" s="7" t="str">
        <x:v>高城市</x:v>
      </x:c>
      <x:c r="H2690" s="7" t="str">
        <x:v>准确率</x:v>
      </x:c>
      <x:c r="I2690" s="22" t="n">
        <x:v>88.72777777777777</x:v>
      </x:c>
      <x:c r="J2690" s="22" t="n">
        <x:v>1.549060721976509</x:v>
      </x:c>
      <x:c r="K2690" s="7" t="str">
        <x:f>TEXT(I2690,"0.00")&amp;"±"&amp;TEXT(J2690,"0.00")</x:f>
        <x:v>88.73±1.55</x:v>
      </x:c>
      <x:c r="L2690" s="25" t="n">
        <x:v>3</x:v>
      </x:c>
    </x:row>
    <x:row r="2691" ht="23" customHeight="1">
      <x:c r="A2691" s="7" t="str">
        <x:v>4个源接收机</x:v>
      </x:c>
      <x:c r="B2691" s="7" t="str">
        <x:v>PAMF</x:v>
      </x:c>
      <x:c r="C2691" s="7" t="str">
        <x:v>监督</x:v>
      </x:c>
      <x:c r="D2691" s="7" t="str">
        <x:v>开启</x:v>
      </x:c>
      <x:c r="E2691" s="7" t="str">
        <x:v>直接识别</x:v>
      </x:c>
      <x:c r="F2691" s="7" t="str">
        <x:v>源接收机跨日诊断</x:v>
      </x:c>
      <x:c r="G2691" s="7" t="str">
        <x:v>高城市</x:v>
      </x:c>
      <x:c r="H2691" s="7" t="str">
        <x:v>准确率</x:v>
      </x:c>
      <x:c r="I2691" s="22" t="n">
        <x:v>89.56527777777778</x:v>
      </x:c>
      <x:c r="J2691" s="22" t="n">
        <x:v>0.9851707174863634</x:v>
      </x:c>
      <x:c r="K2691" s="7" t="str">
        <x:f>TEXT(I2691,"0.00")&amp;"±"&amp;TEXT(J2691,"0.00")</x:f>
        <x:v>89.57±0.99</x:v>
      </x:c>
      <x:c r="L2691" s="25" t="n">
        <x:v>3</x:v>
      </x:c>
    </x:row>
    <x:row r="2692" ht="23" customHeight="1">
      <x:c r="A2692" s="7" t="str">
        <x:v>4个源接收机</x:v>
      </x:c>
      <x:c r="B2692" s="7" t="str">
        <x:v>PAMF+DURA</x:v>
      </x:c>
      <x:c r="C2692" s="7" t="str">
        <x:v>监督</x:v>
      </x:c>
      <x:c r="D2692" s="7" t="str">
        <x:v>开启</x:v>
      </x:c>
      <x:c r="E2692" s="7" t="str">
        <x:v>先DURA恢复后识别</x:v>
      </x:c>
      <x:c r="F2692" s="7" t="str">
        <x:v>源接收机跨日诊断</x:v>
      </x:c>
      <x:c r="G2692" s="7" t="str">
        <x:v>高城市</x:v>
      </x:c>
      <x:c r="H2692" s="7" t="str">
        <x:v>准确率</x:v>
      </x:c>
      <x:c r="I2692" s="22" t="n">
        <x:v>93.70694444444445</x:v>
      </x:c>
      <x:c r="J2692" s="22" t="n">
        <x:v>0.13606149889473085</x:v>
      </x:c>
      <x:c r="K2692" s="7" t="str">
        <x:f>TEXT(I2692,"0.00")&amp;"±"&amp;TEXT(J2692,"0.00")</x:f>
        <x:v>93.71±0.14</x:v>
      </x:c>
      <x:c r="L2692" s="25" t="n">
        <x:v>3</x:v>
      </x:c>
    </x:row>
    <x:row r="2693" ht="23" customHeight="1">
      <x:c r="A2693" s="7" t="str">
        <x:v>4个源接收机</x:v>
      </x:c>
      <x:c r="B2693" s="7" t="str">
        <x:v>RIEI</x:v>
      </x:c>
      <x:c r="C2693" s="7" t="str">
        <x:v>监督</x:v>
      </x:c>
      <x:c r="D2693" s="7" t="str">
        <x:v>开启</x:v>
      </x:c>
      <x:c r="E2693" s="7" t="str">
        <x:v>直接识别</x:v>
      </x:c>
      <x:c r="F2693" s="7" t="str">
        <x:v>源接收机跨日诊断</x:v>
      </x:c>
      <x:c r="G2693" s="7" t="str">
        <x:v>高城市</x:v>
      </x:c>
      <x:c r="H2693" s="7" t="str">
        <x:v>Macro-F1</x:v>
      </x:c>
      <x:c r="I2693" s="22" t="n">
        <x:v>43.456253461902534</x:v>
      </x:c>
      <x:c r="J2693" s="22" t="n">
        <x:v>1.566016068182021</x:v>
      </x:c>
      <x:c r="K2693" s="7" t="str">
        <x:f>TEXT(I2693,"0.00")&amp;"±"&amp;TEXT(J2693,"0.00")</x:f>
        <x:v>43.46±1.57</x:v>
      </x:c>
      <x:c r="L2693" s="25" t="n">
        <x:v>3</x:v>
      </x:c>
    </x:row>
    <x:row r="2694" ht="23" customHeight="1">
      <x:c r="A2694" s="7" t="str">
        <x:v>4个源接收机</x:v>
      </x:c>
      <x:c r="B2694" s="7" t="str">
        <x:v>DRIFT</x:v>
      </x:c>
      <x:c r="C2694" s="7" t="str">
        <x:v>监督</x:v>
      </x:c>
      <x:c r="D2694" s="7" t="str">
        <x:v>开启</x:v>
      </x:c>
      <x:c r="E2694" s="7" t="str">
        <x:v>直接识别</x:v>
      </x:c>
      <x:c r="F2694" s="7" t="str">
        <x:v>源接收机跨日诊断</x:v>
      </x:c>
      <x:c r="G2694" s="7" t="str">
        <x:v>高城市</x:v>
      </x:c>
      <x:c r="H2694" s="7" t="str">
        <x:v>Macro-F1</x:v>
      </x:c>
      <x:c r="I2694" s="22" t="n">
        <x:v>57.14340714423038</x:v>
      </x:c>
      <x:c r="J2694" s="22" t="n">
        <x:v>17.18322913951672</x:v>
      </x:c>
      <x:c r="K2694" s="7" t="str">
        <x:f>TEXT(I2694,"0.00")&amp;"±"&amp;TEXT(J2694,"0.00")</x:f>
        <x:v>57.14±17.18</x:v>
      </x:c>
      <x:c r="L2694" s="25" t="n">
        <x:v>3</x:v>
      </x:c>
    </x:row>
    <x:row r="2695" ht="23" customHeight="1">
      <x:c r="A2695" s="7" t="str">
        <x:v>4个源接收机</x:v>
      </x:c>
      <x:c r="B2695" s="7" t="str">
        <x:v>IB-RFF</x:v>
      </x:c>
      <x:c r="C2695" s="7" t="str">
        <x:v>监督</x:v>
      </x:c>
      <x:c r="D2695" s="7" t="str">
        <x:v>开启</x:v>
      </x:c>
      <x:c r="E2695" s="7" t="str">
        <x:v>直接识别</x:v>
      </x:c>
      <x:c r="F2695" s="7" t="str">
        <x:v>源接收机跨日诊断</x:v>
      </x:c>
      <x:c r="G2695" s="7" t="str">
        <x:v>高城市</x:v>
      </x:c>
      <x:c r="H2695" s="7" t="str">
        <x:v>Macro-F1</x:v>
      </x:c>
      <x:c r="I2695" s="22" t="n">
        <x:v>83.08227593929911</x:v>
      </x:c>
      <x:c r="J2695" s="22" t="n">
        <x:v>1.7402558750370072</x:v>
      </x:c>
      <x:c r="K2695" s="7" t="str">
        <x:f>TEXT(I2695,"0.00")&amp;"±"&amp;TEXT(J2695,"0.00")</x:f>
        <x:v>83.08±1.74</x:v>
      </x:c>
      <x:c r="L2695" s="25" t="n">
        <x:v>3</x:v>
      </x:c>
    </x:row>
    <x:row r="2696" ht="23" customHeight="1">
      <x:c r="A2696" s="7" t="str">
        <x:v>4个源接收机</x:v>
      </x:c>
      <x:c r="B2696" s="7" t="str">
        <x:v>SDG</x:v>
      </x:c>
      <x:c r="C2696" s="7" t="str">
        <x:v>监督</x:v>
      </x:c>
      <x:c r="D2696" s="7" t="str">
        <x:v>开启</x:v>
      </x:c>
      <x:c r="E2696" s="7" t="str">
        <x:v>直接识别</x:v>
      </x:c>
      <x:c r="F2696" s="7" t="str">
        <x:v>源接收机跨日诊断</x:v>
      </x:c>
      <x:c r="G2696" s="7" t="str">
        <x:v>高城市</x:v>
      </x:c>
      <x:c r="H2696" s="7" t="str">
        <x:v>Macro-F1</x:v>
      </x:c>
      <x:c r="I2696" s="22" t="n">
        <x:v>88.77933714311092</x:v>
      </x:c>
      <x:c r="J2696" s="22" t="n">
        <x:v>1.565092095019268</x:v>
      </x:c>
      <x:c r="K2696" s="7" t="str">
        <x:f>TEXT(I2696,"0.00")&amp;"±"&amp;TEXT(J2696,"0.00")</x:f>
        <x:v>88.78±1.57</x:v>
      </x:c>
      <x:c r="L2696" s="25" t="n">
        <x:v>3</x:v>
      </x:c>
    </x:row>
    <x:row r="2697" ht="23" customHeight="1">
      <x:c r="A2697" s="7" t="str">
        <x:v>4个源接收机</x:v>
      </x:c>
      <x:c r="B2697" s="7" t="str">
        <x:v>PAMF</x:v>
      </x:c>
      <x:c r="C2697" s="7" t="str">
        <x:v>监督</x:v>
      </x:c>
      <x:c r="D2697" s="7" t="str">
        <x:v>开启</x:v>
      </x:c>
      <x:c r="E2697" s="7" t="str">
        <x:v>直接识别</x:v>
      </x:c>
      <x:c r="F2697" s="7" t="str">
        <x:v>源接收机跨日诊断</x:v>
      </x:c>
      <x:c r="G2697" s="7" t="str">
        <x:v>高城市</x:v>
      </x:c>
      <x:c r="H2697" s="7" t="str">
        <x:v>Macro-F1</x:v>
      </x:c>
      <x:c r="I2697" s="22" t="n">
        <x:v>89.58839436666929</x:v>
      </x:c>
      <x:c r="J2697" s="22" t="n">
        <x:v>0.9605369443467909</x:v>
      </x:c>
      <x:c r="K2697" s="7" t="str">
        <x:f>TEXT(I2697,"0.00")&amp;"±"&amp;TEXT(J2697,"0.00")</x:f>
        <x:v>89.59±0.96</x:v>
      </x:c>
      <x:c r="L2697" s="25" t="n">
        <x:v>3</x:v>
      </x:c>
    </x:row>
    <x:row r="2698" ht="23" customHeight="1">
      <x:c r="A2698" s="7" t="str">
        <x:v>4个源接收机</x:v>
      </x:c>
      <x:c r="B2698" s="7" t="str">
        <x:v>PAMF+DURA</x:v>
      </x:c>
      <x:c r="C2698" s="7" t="str">
        <x:v>监督</x:v>
      </x:c>
      <x:c r="D2698" s="7" t="str">
        <x:v>开启</x:v>
      </x:c>
      <x:c r="E2698" s="7" t="str">
        <x:v>先DURA恢复后识别</x:v>
      </x:c>
      <x:c r="F2698" s="7" t="str">
        <x:v>源接收机跨日诊断</x:v>
      </x:c>
      <x:c r="G2698" s="7" t="str">
        <x:v>高城市</x:v>
      </x:c>
      <x:c r="H2698" s="7" t="str">
        <x:v>Macro-F1</x:v>
      </x:c>
      <x:c r="I2698" s="22" t="n">
        <x:v>93.7204795172555</x:v>
      </x:c>
      <x:c r="J2698" s="22" t="n">
        <x:v>0.14617519960491962</x:v>
      </x:c>
      <x:c r="K2698" s="7" t="str">
        <x:f>TEXT(I2698,"0.00")&amp;"±"&amp;TEXT(J2698,"0.00")</x:f>
        <x:v>93.72±0.15</x:v>
      </x:c>
      <x:c r="L2698" s="25" t="n">
        <x:v>3</x:v>
      </x:c>
    </x:row>
    <x:row r="2699" ht="23" customHeight="1">
      <x:c r="A2699" s="7" t="str">
        <x:v>4个源接收机</x:v>
      </x:c>
      <x:c r="B2699" s="7" t="str">
        <x:v>RIEI</x:v>
      </x:c>
      <x:c r="C2699" s="7" t="str">
        <x:v>监督</x:v>
      </x:c>
      <x:c r="D2699" s="7" t="str">
        <x:v>开启</x:v>
      </x:c>
      <x:c r="E2699" s="7" t="str">
        <x:v>直接识别</x:v>
      </x:c>
      <x:c r="F2699" s="7" t="str">
        <x:v>源接收机跨日诊断</x:v>
      </x:c>
      <x:c r="G2699" s="7" t="str">
        <x:v>中城市</x:v>
      </x:c>
      <x:c r="H2699" s="7" t="str">
        <x:v>准确率</x:v>
      </x:c>
      <x:c r="I2699" s="22" t="n">
        <x:v>38.62777777777778</x:v>
      </x:c>
      <x:c r="J2699" s="22" t="n">
        <x:v>0.8749735445736049</x:v>
      </x:c>
      <x:c r="K2699" s="7" t="str">
        <x:f>TEXT(I2699,"0.00")&amp;"±"&amp;TEXT(J2699,"0.00")</x:f>
        <x:v>38.63±0.87</x:v>
      </x:c>
      <x:c r="L2699" s="25" t="n">
        <x:v>3</x:v>
      </x:c>
    </x:row>
    <x:row r="2700" ht="23" customHeight="1">
      <x:c r="A2700" s="7" t="str">
        <x:v>4个源接收机</x:v>
      </x:c>
      <x:c r="B2700" s="7" t="str">
        <x:v>DRIFT</x:v>
      </x:c>
      <x:c r="C2700" s="7" t="str">
        <x:v>监督</x:v>
      </x:c>
      <x:c r="D2700" s="7" t="str">
        <x:v>开启</x:v>
      </x:c>
      <x:c r="E2700" s="7" t="str">
        <x:v>直接识别</x:v>
      </x:c>
      <x:c r="F2700" s="7" t="str">
        <x:v>源接收机跨日诊断</x:v>
      </x:c>
      <x:c r="G2700" s="7" t="str">
        <x:v>中城市</x:v>
      </x:c>
      <x:c r="H2700" s="7" t="str">
        <x:v>准确率</x:v>
      </x:c>
      <x:c r="I2700" s="22" t="n">
        <x:v>48.23888888888889</x:v>
      </x:c>
      <x:c r="J2700" s="22" t="n">
        <x:v>11.475609955143673</x:v>
      </x:c>
      <x:c r="K2700" s="7" t="str">
        <x:f>TEXT(I2700,"0.00")&amp;"±"&amp;TEXT(J2700,"0.00")</x:f>
        <x:v>48.24±11.48</x:v>
      </x:c>
      <x:c r="L2700" s="25" t="n">
        <x:v>3</x:v>
      </x:c>
    </x:row>
    <x:row r="2701" ht="23" customHeight="1">
      <x:c r="A2701" s="7" t="str">
        <x:v>4个源接收机</x:v>
      </x:c>
      <x:c r="B2701" s="7" t="str">
        <x:v>IB-RFF</x:v>
      </x:c>
      <x:c r="C2701" s="7" t="str">
        <x:v>监督</x:v>
      </x:c>
      <x:c r="D2701" s="7" t="str">
        <x:v>开启</x:v>
      </x:c>
      <x:c r="E2701" s="7" t="str">
        <x:v>直接识别</x:v>
      </x:c>
      <x:c r="F2701" s="7" t="str">
        <x:v>源接收机跨日诊断</x:v>
      </x:c>
      <x:c r="G2701" s="7" t="str">
        <x:v>中城市</x:v>
      </x:c>
      <x:c r="H2701" s="7" t="str">
        <x:v>准确率</x:v>
      </x:c>
      <x:c r="I2701" s="22" t="n">
        <x:v>65.90555555555557</x:v>
      </x:c>
      <x:c r="J2701" s="22" t="n">
        <x:v>1.6561403702361517</x:v>
      </x:c>
      <x:c r="K2701" s="7" t="str">
        <x:f>TEXT(I2701,"0.00")&amp;"±"&amp;TEXT(J2701,"0.00")</x:f>
        <x:v>65.91±1.66</x:v>
      </x:c>
      <x:c r="L2701" s="25" t="n">
        <x:v>3</x:v>
      </x:c>
    </x:row>
    <x:row r="2702" ht="23" customHeight="1">
      <x:c r="A2702" s="7" t="str">
        <x:v>4个源接收机</x:v>
      </x:c>
      <x:c r="B2702" s="7" t="str">
        <x:v>SDG</x:v>
      </x:c>
      <x:c r="C2702" s="7" t="str">
        <x:v>监督</x:v>
      </x:c>
      <x:c r="D2702" s="7" t="str">
        <x:v>开启</x:v>
      </x:c>
      <x:c r="E2702" s="7" t="str">
        <x:v>直接识别</x:v>
      </x:c>
      <x:c r="F2702" s="7" t="str">
        <x:v>源接收机跨日诊断</x:v>
      </x:c>
      <x:c r="G2702" s="7" t="str">
        <x:v>中城市</x:v>
      </x:c>
      <x:c r="H2702" s="7" t="str">
        <x:v>准确率</x:v>
      </x:c>
      <x:c r="I2702" s="22" t="n">
        <x:v>72.57777777777778</x:v>
      </x:c>
      <x:c r="J2702" s="22" t="n">
        <x:v>1.6490439851061678</x:v>
      </x:c>
      <x:c r="K2702" s="7" t="str">
        <x:f>TEXT(I2702,"0.00")&amp;"±"&amp;TEXT(J2702,"0.00")</x:f>
        <x:v>72.58±1.65</x:v>
      </x:c>
      <x:c r="L2702" s="25" t="n">
        <x:v>3</x:v>
      </x:c>
    </x:row>
    <x:row r="2703" ht="23" customHeight="1">
      <x:c r="A2703" s="7" t="str">
        <x:v>4个源接收机</x:v>
      </x:c>
      <x:c r="B2703" s="7" t="str">
        <x:v>PAMF</x:v>
      </x:c>
      <x:c r="C2703" s="7" t="str">
        <x:v>监督</x:v>
      </x:c>
      <x:c r="D2703" s="7" t="str">
        <x:v>开启</x:v>
      </x:c>
      <x:c r="E2703" s="7" t="str">
        <x:v>直接识别</x:v>
      </x:c>
      <x:c r="F2703" s="7" t="str">
        <x:v>源接收机跨日诊断</x:v>
      </x:c>
      <x:c r="G2703" s="7" t="str">
        <x:v>中城市</x:v>
      </x:c>
      <x:c r="H2703" s="7" t="str">
        <x:v>准确率</x:v>
      </x:c>
      <x:c r="I2703" s="22" t="n">
        <x:v>72.39999999999999</x:v>
      </x:c>
      <x:c r="J2703" s="22" t="n">
        <x:v>0.9726556573514504</x:v>
      </x:c>
      <x:c r="K2703" s="7" t="str">
        <x:f>TEXT(I2703,"0.00")&amp;"±"&amp;TEXT(J2703,"0.00")</x:f>
        <x:v>72.40±0.97</x:v>
      </x:c>
      <x:c r="L2703" s="25" t="n">
        <x:v>3</x:v>
      </x:c>
    </x:row>
    <x:row r="2704" ht="23" customHeight="1">
      <x:c r="A2704" s="7" t="str">
        <x:v>4个源接收机</x:v>
      </x:c>
      <x:c r="B2704" s="7" t="str">
        <x:v>PAMF+DURA</x:v>
      </x:c>
      <x:c r="C2704" s="7" t="str">
        <x:v>监督</x:v>
      </x:c>
      <x:c r="D2704" s="7" t="str">
        <x:v>开启</x:v>
      </x:c>
      <x:c r="E2704" s="7" t="str">
        <x:v>先DURA恢复后识别</x:v>
      </x:c>
      <x:c r="F2704" s="7" t="str">
        <x:v>源接收机跨日诊断</x:v>
      </x:c>
      <x:c r="G2704" s="7" t="str">
        <x:v>中城市</x:v>
      </x:c>
      <x:c r="H2704" s="7" t="str">
        <x:v>准确率</x:v>
      </x:c>
      <x:c r="I2704" s="22" t="n">
        <x:v>87.03611111111111</x:v>
      </x:c>
      <x:c r="J2704" s="22" t="n">
        <x:v>0.2189912690632323</x:v>
      </x:c>
      <x:c r="K2704" s="7" t="str">
        <x:f>TEXT(I2704,"0.00")&amp;"±"&amp;TEXT(J2704,"0.00")</x:f>
        <x:v>87.04±0.22</x:v>
      </x:c>
      <x:c r="L2704" s="25" t="n">
        <x:v>3</x:v>
      </x:c>
    </x:row>
    <x:row r="2705" ht="23" customHeight="1">
      <x:c r="A2705" s="7" t="str">
        <x:v>4个源接收机</x:v>
      </x:c>
      <x:c r="B2705" s="7" t="str">
        <x:v>RIEI</x:v>
      </x:c>
      <x:c r="C2705" s="7" t="str">
        <x:v>监督</x:v>
      </x:c>
      <x:c r="D2705" s="7" t="str">
        <x:v>开启</x:v>
      </x:c>
      <x:c r="E2705" s="7" t="str">
        <x:v>直接识别</x:v>
      </x:c>
      <x:c r="F2705" s="7" t="str">
        <x:v>源接收机跨日诊断</x:v>
      </x:c>
      <x:c r="G2705" s="7" t="str">
        <x:v>中城市</x:v>
      </x:c>
      <x:c r="H2705" s="7" t="str">
        <x:v>Macro-F1</x:v>
      </x:c>
      <x:c r="I2705" s="22" t="n">
        <x:v>34.240323991986436</x:v>
      </x:c>
      <x:c r="J2705" s="22" t="n">
        <x:v>1.3183896443476024</x:v>
      </x:c>
      <x:c r="K2705" s="7" t="str">
        <x:f>TEXT(I2705,"0.00")&amp;"±"&amp;TEXT(J2705,"0.00")</x:f>
        <x:v>34.24±1.32</x:v>
      </x:c>
      <x:c r="L2705" s="25" t="n">
        <x:v>3</x:v>
      </x:c>
    </x:row>
    <x:row r="2706" ht="23" customHeight="1">
      <x:c r="A2706" s="7" t="str">
        <x:v>4个源接收机</x:v>
      </x:c>
      <x:c r="B2706" s="7" t="str">
        <x:v>DRIFT</x:v>
      </x:c>
      <x:c r="C2706" s="7" t="str">
        <x:v>监督</x:v>
      </x:c>
      <x:c r="D2706" s="7" t="str">
        <x:v>开启</x:v>
      </x:c>
      <x:c r="E2706" s="7" t="str">
        <x:v>直接识别</x:v>
      </x:c>
      <x:c r="F2706" s="7" t="str">
        <x:v>源接收机跨日诊断</x:v>
      </x:c>
      <x:c r="G2706" s="7" t="str">
        <x:v>中城市</x:v>
      </x:c>
      <x:c r="H2706" s="7" t="str">
        <x:v>Macro-F1</x:v>
      </x:c>
      <x:c r="I2706" s="22" t="n">
        <x:v>45.0900054403879</x:v>
      </x:c>
      <x:c r="J2706" s="22" t="n">
        <x:v>12.515780663428401</x:v>
      </x:c>
      <x:c r="K2706" s="7" t="str">
        <x:f>TEXT(I2706,"0.00")&amp;"±"&amp;TEXT(J2706,"0.00")</x:f>
        <x:v>45.09±12.52</x:v>
      </x:c>
      <x:c r="L2706" s="25" t="n">
        <x:v>3</x:v>
      </x:c>
    </x:row>
    <x:row r="2707" ht="23" customHeight="1">
      <x:c r="A2707" s="7" t="str">
        <x:v>4个源接收机</x:v>
      </x:c>
      <x:c r="B2707" s="7" t="str">
        <x:v>IB-RFF</x:v>
      </x:c>
      <x:c r="C2707" s="7" t="str">
        <x:v>监督</x:v>
      </x:c>
      <x:c r="D2707" s="7" t="str">
        <x:v>开启</x:v>
      </x:c>
      <x:c r="E2707" s="7" t="str">
        <x:v>直接识别</x:v>
      </x:c>
      <x:c r="F2707" s="7" t="str">
        <x:v>源接收机跨日诊断</x:v>
      </x:c>
      <x:c r="G2707" s="7" t="str">
        <x:v>中城市</x:v>
      </x:c>
      <x:c r="H2707" s="7" t="str">
        <x:v>Macro-F1</x:v>
      </x:c>
      <x:c r="I2707" s="22" t="n">
        <x:v>65.950846678064</x:v>
      </x:c>
      <x:c r="J2707" s="22" t="n">
        <x:v>1.4643242932296499</x:v>
      </x:c>
      <x:c r="K2707" s="7" t="str">
        <x:f>TEXT(I2707,"0.00")&amp;"±"&amp;TEXT(J2707,"0.00")</x:f>
        <x:v>65.95±1.46</x:v>
      </x:c>
      <x:c r="L2707" s="25" t="n">
        <x:v>3</x:v>
      </x:c>
    </x:row>
    <x:row r="2708" ht="23" customHeight="1">
      <x:c r="A2708" s="7" t="str">
        <x:v>4个源接收机</x:v>
      </x:c>
      <x:c r="B2708" s="7" t="str">
        <x:v>SDG</x:v>
      </x:c>
      <x:c r="C2708" s="7" t="str">
        <x:v>监督</x:v>
      </x:c>
      <x:c r="D2708" s="7" t="str">
        <x:v>开启</x:v>
      </x:c>
      <x:c r="E2708" s="7" t="str">
        <x:v>直接识别</x:v>
      </x:c>
      <x:c r="F2708" s="7" t="str">
        <x:v>源接收机跨日诊断</x:v>
      </x:c>
      <x:c r="G2708" s="7" t="str">
        <x:v>中城市</x:v>
      </x:c>
      <x:c r="H2708" s="7" t="str">
        <x:v>Macro-F1</x:v>
      </x:c>
      <x:c r="I2708" s="22" t="n">
        <x:v>72.6047715598382</x:v>
      </x:c>
      <x:c r="J2708" s="22" t="n">
        <x:v>1.6285075479392754</x:v>
      </x:c>
      <x:c r="K2708" s="7" t="str">
        <x:f>TEXT(I2708,"0.00")&amp;"±"&amp;TEXT(J2708,"0.00")</x:f>
        <x:v>72.60±1.63</x:v>
      </x:c>
      <x:c r="L2708" s="25" t="n">
        <x:v>3</x:v>
      </x:c>
    </x:row>
    <x:row r="2709" ht="23" customHeight="1">
      <x:c r="A2709" s="7" t="str">
        <x:v>4个源接收机</x:v>
      </x:c>
      <x:c r="B2709" s="7" t="str">
        <x:v>PAMF</x:v>
      </x:c>
      <x:c r="C2709" s="7" t="str">
        <x:v>监督</x:v>
      </x:c>
      <x:c r="D2709" s="7" t="str">
        <x:v>开启</x:v>
      </x:c>
      <x:c r="E2709" s="7" t="str">
        <x:v>直接识别</x:v>
      </x:c>
      <x:c r="F2709" s="7" t="str">
        <x:v>源接收机跨日诊断</x:v>
      </x:c>
      <x:c r="G2709" s="7" t="str">
        <x:v>中城市</x:v>
      </x:c>
      <x:c r="H2709" s="7" t="str">
        <x:v>Macro-F1</x:v>
      </x:c>
      <x:c r="I2709" s="22" t="n">
        <x:v>72.41262708329049</x:v>
      </x:c>
      <x:c r="J2709" s="22" t="n">
        <x:v>0.8957249222987986</x:v>
      </x:c>
      <x:c r="K2709" s="7" t="str">
        <x:f>TEXT(I2709,"0.00")&amp;"±"&amp;TEXT(J2709,"0.00")</x:f>
        <x:v>72.41±0.90</x:v>
      </x:c>
      <x:c r="L2709" s="25" t="n">
        <x:v>3</x:v>
      </x:c>
    </x:row>
    <x:row r="2710" ht="23" customHeight="1">
      <x:c r="A2710" s="7" t="str">
        <x:v>4个源接收机</x:v>
      </x:c>
      <x:c r="B2710" s="7" t="str">
        <x:v>PAMF+DURA</x:v>
      </x:c>
      <x:c r="C2710" s="7" t="str">
        <x:v>监督</x:v>
      </x:c>
      <x:c r="D2710" s="7" t="str">
        <x:v>开启</x:v>
      </x:c>
      <x:c r="E2710" s="7" t="str">
        <x:v>先DURA恢复后识别</x:v>
      </x:c>
      <x:c r="F2710" s="7" t="str">
        <x:v>源接收机跨日诊断</x:v>
      </x:c>
      <x:c r="G2710" s="7" t="str">
        <x:v>中城市</x:v>
      </x:c>
      <x:c r="H2710" s="7" t="str">
        <x:v>Macro-F1</x:v>
      </x:c>
      <x:c r="I2710" s="22" t="n">
        <x:v>87.20351317438634</x:v>
      </x:c>
      <x:c r="J2710" s="22" t="n">
        <x:v>0.17689685253498555</x:v>
      </x:c>
      <x:c r="K2710" s="7" t="str">
        <x:f>TEXT(I2710,"0.00")&amp;"±"&amp;TEXT(J2710,"0.00")</x:f>
        <x:v>87.20±0.18</x:v>
      </x:c>
      <x:c r="L2710" s="25" t="n">
        <x:v>3</x:v>
      </x:c>
    </x:row>
    <x:row r="2711" ht="23" customHeight="1">
      <x:c r="A2711" s="7" t="str">
        <x:v>4个源接收机</x:v>
      </x:c>
      <x:c r="B2711" s="7" t="str">
        <x:v>RIEI</x:v>
      </x:c>
      <x:c r="C2711" s="7" t="str">
        <x:v>监督</x:v>
      </x:c>
      <x:c r="D2711" s="7" t="str">
        <x:v>开启</x:v>
      </x:c>
      <x:c r="E2711" s="7" t="str">
        <x:v>直接识别</x:v>
      </x:c>
      <x:c r="F2711" s="7" t="str">
        <x:v>源接收机跨日诊断</x:v>
      </x:c>
      <x:c r="G2711" s="7" t="str">
        <x:v>低城市</x:v>
      </x:c>
      <x:c r="H2711" s="7" t="str">
        <x:v>准确率</x:v>
      </x:c>
      <x:c r="I2711" s="22" t="n">
        <x:v>31.566666666666666</x:v>
      </x:c>
      <x:c r="J2711" s="22" t="n">
        <x:v>0.4781874051503715</x:v>
      </x:c>
      <x:c r="K2711" s="7" t="str">
        <x:f>TEXT(I2711,"0.00")&amp;"±"&amp;TEXT(J2711,"0.00")</x:f>
        <x:v>31.57±0.48</x:v>
      </x:c>
      <x:c r="L2711" s="25" t="n">
        <x:v>3</x:v>
      </x:c>
    </x:row>
    <x:row r="2712" ht="23" customHeight="1">
      <x:c r="A2712" s="7" t="str">
        <x:v>4个源接收机</x:v>
      </x:c>
      <x:c r="B2712" s="7" t="str">
        <x:v>DRIFT</x:v>
      </x:c>
      <x:c r="C2712" s="7" t="str">
        <x:v>监督</x:v>
      </x:c>
      <x:c r="D2712" s="7" t="str">
        <x:v>开启</x:v>
      </x:c>
      <x:c r="E2712" s="7" t="str">
        <x:v>直接识别</x:v>
      </x:c>
      <x:c r="F2712" s="7" t="str">
        <x:v>源接收机跨日诊断</x:v>
      </x:c>
      <x:c r="G2712" s="7" t="str">
        <x:v>低城市</x:v>
      </x:c>
      <x:c r="H2712" s="7" t="str">
        <x:v>准确率</x:v>
      </x:c>
      <x:c r="I2712" s="22" t="n">
        <x:v>38.66527777777778</x:v>
      </x:c>
      <x:c r="J2712" s="22" t="n">
        <x:v>8.814659244269889</x:v>
      </x:c>
      <x:c r="K2712" s="7" t="str">
        <x:f>TEXT(I2712,"0.00")&amp;"±"&amp;TEXT(J2712,"0.00")</x:f>
        <x:v>38.67±8.81</x:v>
      </x:c>
      <x:c r="L2712" s="25" t="n">
        <x:v>3</x:v>
      </x:c>
    </x:row>
    <x:row r="2713" ht="23" customHeight="1">
      <x:c r="A2713" s="7" t="str">
        <x:v>4个源接收机</x:v>
      </x:c>
      <x:c r="B2713" s="7" t="str">
        <x:v>IB-RFF</x:v>
      </x:c>
      <x:c r="C2713" s="7" t="str">
        <x:v>监督</x:v>
      </x:c>
      <x:c r="D2713" s="7" t="str">
        <x:v>开启</x:v>
      </x:c>
      <x:c r="E2713" s="7" t="str">
        <x:v>直接识别</x:v>
      </x:c>
      <x:c r="F2713" s="7" t="str">
        <x:v>源接收机跨日诊断</x:v>
      </x:c>
      <x:c r="G2713" s="7" t="str">
        <x:v>低城市</x:v>
      </x:c>
      <x:c r="H2713" s="7" t="str">
        <x:v>准确率</x:v>
      </x:c>
      <x:c r="I2713" s="22" t="n">
        <x:v>53.416666666666664</x:v>
      </x:c>
      <x:c r="J2713" s="22" t="n">
        <x:v>1.552171418082136</x:v>
      </x:c>
      <x:c r="K2713" s="7" t="str">
        <x:f>TEXT(I2713,"0.00")&amp;"±"&amp;TEXT(J2713,"0.00")</x:f>
        <x:v>53.42±1.55</x:v>
      </x:c>
      <x:c r="L2713" s="25" t="n">
        <x:v>3</x:v>
      </x:c>
    </x:row>
    <x:row r="2714" ht="23" customHeight="1">
      <x:c r="A2714" s="7" t="str">
        <x:v>4个源接收机</x:v>
      </x:c>
      <x:c r="B2714" s="7" t="str">
        <x:v>SDG</x:v>
      </x:c>
      <x:c r="C2714" s="7" t="str">
        <x:v>监督</x:v>
      </x:c>
      <x:c r="D2714" s="7" t="str">
        <x:v>开启</x:v>
      </x:c>
      <x:c r="E2714" s="7" t="str">
        <x:v>直接识别</x:v>
      </x:c>
      <x:c r="F2714" s="7" t="str">
        <x:v>源接收机跨日诊断</x:v>
      </x:c>
      <x:c r="G2714" s="7" t="str">
        <x:v>低城市</x:v>
      </x:c>
      <x:c r="H2714" s="7" t="str">
        <x:v>准确率</x:v>
      </x:c>
      <x:c r="I2714" s="22" t="n">
        <x:v>59.66111111111111</x:v>
      </x:c>
      <x:c r="J2714" s="22" t="n">
        <x:v>1.9397627169703415</x:v>
      </x:c>
      <x:c r="K2714" s="7" t="str">
        <x:f>TEXT(I2714,"0.00")&amp;"±"&amp;TEXT(J2714,"0.00")</x:f>
        <x:v>59.66±1.94</x:v>
      </x:c>
      <x:c r="L2714" s="25" t="n">
        <x:v>3</x:v>
      </x:c>
    </x:row>
    <x:row r="2715" ht="23" customHeight="1">
      <x:c r="A2715" s="7" t="str">
        <x:v>4个源接收机</x:v>
      </x:c>
      <x:c r="B2715" s="7" t="str">
        <x:v>PAMF</x:v>
      </x:c>
      <x:c r="C2715" s="7" t="str">
        <x:v>监督</x:v>
      </x:c>
      <x:c r="D2715" s="7" t="str">
        <x:v>开启</x:v>
      </x:c>
      <x:c r="E2715" s="7" t="str">
        <x:v>直接识别</x:v>
      </x:c>
      <x:c r="F2715" s="7" t="str">
        <x:v>源接收机跨日诊断</x:v>
      </x:c>
      <x:c r="G2715" s="7" t="str">
        <x:v>低城市</x:v>
      </x:c>
      <x:c r="H2715" s="7" t="str">
        <x:v>准确率</x:v>
      </x:c>
      <x:c r="I2715" s="22" t="n">
        <x:v>58.3</x:v>
      </x:c>
      <x:c r="J2715" s="22" t="n">
        <x:v>0.8299828478816762</x:v>
      </x:c>
      <x:c r="K2715" s="7" t="str">
        <x:f>TEXT(I2715,"0.00")&amp;"±"&amp;TEXT(J2715,"0.00")</x:f>
        <x:v>58.30±0.83</x:v>
      </x:c>
      <x:c r="L2715" s="25" t="n">
        <x:v>3</x:v>
      </x:c>
    </x:row>
    <x:row r="2716" ht="23" customHeight="1">
      <x:c r="A2716" s="7" t="str">
        <x:v>4个源接收机</x:v>
      </x:c>
      <x:c r="B2716" s="7" t="str">
        <x:v>PAMF+DURA</x:v>
      </x:c>
      <x:c r="C2716" s="7" t="str">
        <x:v>监督</x:v>
      </x:c>
      <x:c r="D2716" s="7" t="str">
        <x:v>开启</x:v>
      </x:c>
      <x:c r="E2716" s="7" t="str">
        <x:v>先DURA恢复后识别</x:v>
      </x:c>
      <x:c r="F2716" s="7" t="str">
        <x:v>源接收机跨日诊断</x:v>
      </x:c>
      <x:c r="G2716" s="7" t="str">
        <x:v>低城市</x:v>
      </x:c>
      <x:c r="H2716" s="7" t="str">
        <x:v>准确率</x:v>
      </x:c>
      <x:c r="I2716" s="22" t="n">
        <x:v>80.0625</x:v>
      </x:c>
      <x:c r="J2716" s="22" t="n">
        <x:v>0.2599412326747012</x:v>
      </x:c>
      <x:c r="K2716" s="7" t="str">
        <x:f>TEXT(I2716,"0.00")&amp;"±"&amp;TEXT(J2716,"0.00")</x:f>
        <x:v>80.06±0.26</x:v>
      </x:c>
      <x:c r="L2716" s="25" t="n">
        <x:v>3</x:v>
      </x:c>
    </x:row>
    <x:row r="2717" ht="23" customHeight="1">
      <x:c r="A2717" s="7" t="str">
        <x:v>4个源接收机</x:v>
      </x:c>
      <x:c r="B2717" s="7" t="str">
        <x:v>RIEI</x:v>
      </x:c>
      <x:c r="C2717" s="7" t="str">
        <x:v>监督</x:v>
      </x:c>
      <x:c r="D2717" s="7" t="str">
        <x:v>开启</x:v>
      </x:c>
      <x:c r="E2717" s="7" t="str">
        <x:v>直接识别</x:v>
      </x:c>
      <x:c r="F2717" s="7" t="str">
        <x:v>源接收机跨日诊断</x:v>
      </x:c>
      <x:c r="G2717" s="7" t="str">
        <x:v>低城市</x:v>
      </x:c>
      <x:c r="H2717" s="7" t="str">
        <x:v>Macro-F1</x:v>
      </x:c>
      <x:c r="I2717" s="22" t="n">
        <x:v>27.126280556026266</x:v>
      </x:c>
      <x:c r="J2717" s="22" t="n">
        <x:v>1.0479618357711176</x:v>
      </x:c>
      <x:c r="K2717" s="7" t="str">
        <x:f>TEXT(I2717,"0.00")&amp;"±"&amp;TEXT(J2717,"0.00")</x:f>
        <x:v>27.13±1.05</x:v>
      </x:c>
      <x:c r="L2717" s="25" t="n">
        <x:v>3</x:v>
      </x:c>
    </x:row>
    <x:row r="2718" ht="23" customHeight="1">
      <x:c r="A2718" s="7" t="str">
        <x:v>4个源接收机</x:v>
      </x:c>
      <x:c r="B2718" s="7" t="str">
        <x:v>DRIFT</x:v>
      </x:c>
      <x:c r="C2718" s="7" t="str">
        <x:v>监督</x:v>
      </x:c>
      <x:c r="D2718" s="7" t="str">
        <x:v>开启</x:v>
      </x:c>
      <x:c r="E2718" s="7" t="str">
        <x:v>直接识别</x:v>
      </x:c>
      <x:c r="F2718" s="7" t="str">
        <x:v>源接收机跨日诊断</x:v>
      </x:c>
      <x:c r="G2718" s="7" t="str">
        <x:v>低城市</x:v>
      </x:c>
      <x:c r="H2718" s="7" t="str">
        <x:v>Macro-F1</x:v>
      </x:c>
      <x:c r="I2718" s="22" t="n">
        <x:v>35.74609450126614</x:v>
      </x:c>
      <x:c r="J2718" s="22" t="n">
        <x:v>9.427539636306392</x:v>
      </x:c>
      <x:c r="K2718" s="7" t="str">
        <x:f>TEXT(I2718,"0.00")&amp;"±"&amp;TEXT(J2718,"0.00")</x:f>
        <x:v>35.75±9.43</x:v>
      </x:c>
      <x:c r="L2718" s="25" t="n">
        <x:v>3</x:v>
      </x:c>
    </x:row>
    <x:row r="2719" ht="23" customHeight="1">
      <x:c r="A2719" s="7" t="str">
        <x:v>4个源接收机</x:v>
      </x:c>
      <x:c r="B2719" s="7" t="str">
        <x:v>IB-RFF</x:v>
      </x:c>
      <x:c r="C2719" s="7" t="str">
        <x:v>监督</x:v>
      </x:c>
      <x:c r="D2719" s="7" t="str">
        <x:v>开启</x:v>
      </x:c>
      <x:c r="E2719" s="7" t="str">
        <x:v>直接识别</x:v>
      </x:c>
      <x:c r="F2719" s="7" t="str">
        <x:v>源接收机跨日诊断</x:v>
      </x:c>
      <x:c r="G2719" s="7" t="str">
        <x:v>低城市</x:v>
      </x:c>
      <x:c r="H2719" s="7" t="str">
        <x:v>Macro-F1</x:v>
      </x:c>
      <x:c r="I2719" s="22" t="n">
        <x:v>53.333051372970324</x:v>
      </x:c>
      <x:c r="J2719" s="22" t="n">
        <x:v>1.3733262635425159</x:v>
      </x:c>
      <x:c r="K2719" s="7" t="str">
        <x:f>TEXT(I2719,"0.00")&amp;"±"&amp;TEXT(J2719,"0.00")</x:f>
        <x:v>53.33±1.37</x:v>
      </x:c>
      <x:c r="L2719" s="25" t="n">
        <x:v>3</x:v>
      </x:c>
    </x:row>
    <x:row r="2720" ht="23" customHeight="1">
      <x:c r="A2720" s="7" t="str">
        <x:v>4个源接收机</x:v>
      </x:c>
      <x:c r="B2720" s="7" t="str">
        <x:v>SDG</x:v>
      </x:c>
      <x:c r="C2720" s="7" t="str">
        <x:v>监督</x:v>
      </x:c>
      <x:c r="D2720" s="7" t="str">
        <x:v>开启</x:v>
      </x:c>
      <x:c r="E2720" s="7" t="str">
        <x:v>直接识别</x:v>
      </x:c>
      <x:c r="F2720" s="7" t="str">
        <x:v>源接收机跨日诊断</x:v>
      </x:c>
      <x:c r="G2720" s="7" t="str">
        <x:v>低城市</x:v>
      </x:c>
      <x:c r="H2720" s="7" t="str">
        <x:v>Macro-F1</x:v>
      </x:c>
      <x:c r="I2720" s="22" t="n">
        <x:v>59.562865632577356</x:v>
      </x:c>
      <x:c r="J2720" s="22" t="n">
        <x:v>1.8599115372122863</x:v>
      </x:c>
      <x:c r="K2720" s="7" t="str">
        <x:f>TEXT(I2720,"0.00")&amp;"±"&amp;TEXT(J2720,"0.00")</x:f>
        <x:v>59.56±1.86</x:v>
      </x:c>
      <x:c r="L2720" s="25" t="n">
        <x:v>3</x:v>
      </x:c>
    </x:row>
    <x:row r="2721" ht="23" customHeight="1">
      <x:c r="A2721" s="7" t="str">
        <x:v>4个源接收机</x:v>
      </x:c>
      <x:c r="B2721" s="7" t="str">
        <x:v>PAMF</x:v>
      </x:c>
      <x:c r="C2721" s="7" t="str">
        <x:v>监督</x:v>
      </x:c>
      <x:c r="D2721" s="7" t="str">
        <x:v>开启</x:v>
      </x:c>
      <x:c r="E2721" s="7" t="str">
        <x:v>直接识别</x:v>
      </x:c>
      <x:c r="F2721" s="7" t="str">
        <x:v>源接收机跨日诊断</x:v>
      </x:c>
      <x:c r="G2721" s="7" t="str">
        <x:v>低城市</x:v>
      </x:c>
      <x:c r="H2721" s="7" t="str">
        <x:v>Macro-F1</x:v>
      </x:c>
      <x:c r="I2721" s="22" t="n">
        <x:v>58.252049823651525</x:v>
      </x:c>
      <x:c r="J2721" s="22" t="n">
        <x:v>0.7040871547562605</x:v>
      </x:c>
      <x:c r="K2721" s="7" t="str">
        <x:f>TEXT(I2721,"0.00")&amp;"±"&amp;TEXT(J2721,"0.00")</x:f>
        <x:v>58.25±0.70</x:v>
      </x:c>
      <x:c r="L2721" s="25" t="n">
        <x:v>3</x:v>
      </x:c>
    </x:row>
    <x:row r="2722" ht="23" customHeight="1">
      <x:c r="A2722" s="7" t="str">
        <x:v>4个源接收机</x:v>
      </x:c>
      <x:c r="B2722" s="7" t="str">
        <x:v>PAMF+DURA</x:v>
      </x:c>
      <x:c r="C2722" s="7" t="str">
        <x:v>监督</x:v>
      </x:c>
      <x:c r="D2722" s="7" t="str">
        <x:v>开启</x:v>
      </x:c>
      <x:c r="E2722" s="7" t="str">
        <x:v>先DURA恢复后识别</x:v>
      </x:c>
      <x:c r="F2722" s="7" t="str">
        <x:v>源接收机跨日诊断</x:v>
      </x:c>
      <x:c r="G2722" s="7" t="str">
        <x:v>低城市</x:v>
      </x:c>
      <x:c r="H2722" s="7" t="str">
        <x:v>Macro-F1</x:v>
      </x:c>
      <x:c r="I2722" s="22" t="n">
        <x:v>80.42547860817815</x:v>
      </x:c>
      <x:c r="J2722" s="22" t="n">
        <x:v>0.14606324347459984</x:v>
      </x:c>
      <x:c r="K2722" s="7" t="str">
        <x:f>TEXT(I2722,"0.00")&amp;"±"&amp;TEXT(J2722,"0.00")</x:f>
        <x:v>80.43±0.15</x:v>
      </x:c>
      <x:c r="L2722" s="25" t="n">
        <x:v>3</x:v>
      </x:c>
    </x:row>
    <x:row r="2723" ht="23" customHeight="1">
      <x:c r="A2723" s="7" t="str">
        <x:v>4个源接收机</x:v>
      </x:c>
      <x:c r="B2723" s="7" t="str">
        <x:v>RIEI</x:v>
      </x:c>
      <x:c r="C2723" s="7" t="str">
        <x:v>监督</x:v>
      </x:c>
      <x:c r="D2723" s="7" t="str">
        <x:v>开启</x:v>
      </x:c>
      <x:c r="E2723" s="7" t="str">
        <x:v>直接识别</x:v>
      </x:c>
      <x:c r="F2723" s="7" t="str">
        <x:v>源接收机跨日诊断</x:v>
      </x:c>
      <x:c r="G2723" s="7" t="str">
        <x:v>六种practical平均</x:v>
      </x:c>
      <x:c r="H2723" s="7" t="str">
        <x:v>准确率</x:v>
      </x:c>
      <x:c r="I2723" s="22" t="n">
        <x:v>45.14583333333333</x:v>
      </x:c>
      <x:c r="J2723" s="22" t="n">
        <x:v>1.171001577802546</x:v>
      </x:c>
      <x:c r="K2723" s="7" t="str">
        <x:f>TEXT(I2723,"0.00")&amp;"±"&amp;TEXT(J2723,"0.00")</x:f>
        <x:v>45.15±1.17</x:v>
      </x:c>
      <x:c r="L2723" s="25" t="n">
        <x:v>3</x:v>
      </x:c>
    </x:row>
    <x:row r="2724" ht="23" customHeight="1">
      <x:c r="A2724" s="7" t="str">
        <x:v>4个源接收机</x:v>
      </x:c>
      <x:c r="B2724" s="7" t="str">
        <x:v>DRIFT</x:v>
      </x:c>
      <x:c r="C2724" s="7" t="str">
        <x:v>监督</x:v>
      </x:c>
      <x:c r="D2724" s="7" t="str">
        <x:v>开启</x:v>
      </x:c>
      <x:c r="E2724" s="7" t="str">
        <x:v>直接识别</x:v>
      </x:c>
      <x:c r="F2724" s="7" t="str">
        <x:v>源接收机跨日诊断</x:v>
      </x:c>
      <x:c r="G2724" s="7" t="str">
        <x:v>六种practical平均</x:v>
      </x:c>
      <x:c r="H2724" s="7" t="str">
        <x:v>准确率</x:v>
      </x:c>
      <x:c r="I2724" s="22" t="n">
        <x:v>55.75578703703704</x:v>
      </x:c>
      <x:c r="J2724" s="22" t="n">
        <x:v>13.607668044065422</x:v>
      </x:c>
      <x:c r="K2724" s="7" t="str">
        <x:f>TEXT(I2724,"0.00")&amp;"±"&amp;TEXT(J2724,"0.00")</x:f>
        <x:v>55.76±13.61</x:v>
      </x:c>
      <x:c r="L2724" s="25" t="n">
        <x:v>3</x:v>
      </x:c>
    </x:row>
    <x:row r="2725" ht="23" customHeight="1">
      <x:c r="A2725" s="7" t="str">
        <x:v>4个源接收机</x:v>
      </x:c>
      <x:c r="B2725" s="7" t="str">
        <x:v>IB-RFF</x:v>
      </x:c>
      <x:c r="C2725" s="7" t="str">
        <x:v>监督</x:v>
      </x:c>
      <x:c r="D2725" s="7" t="str">
        <x:v>开启</x:v>
      </x:c>
      <x:c r="E2725" s="7" t="str">
        <x:v>直接识别</x:v>
      </x:c>
      <x:c r="F2725" s="7" t="str">
        <x:v>源接收机跨日诊断</x:v>
      </x:c>
      <x:c r="G2725" s="7" t="str">
        <x:v>六种practical平均</x:v>
      </x:c>
      <x:c r="H2725" s="7" t="str">
        <x:v>准确率</x:v>
      </x:c>
      <x:c r="I2725" s="22" t="n">
        <x:v>76.47962962962963</x:v>
      </x:c>
      <x:c r="J2725" s="22" t="n">
        <x:v>1.6380353729310175</x:v>
      </x:c>
      <x:c r="K2725" s="7" t="str">
        <x:f>TEXT(I2725,"0.00")&amp;"±"&amp;TEXT(J2725,"0.00")</x:f>
        <x:v>76.48±1.64</x:v>
      </x:c>
      <x:c r="L2725" s="25" t="n">
        <x:v>3</x:v>
      </x:c>
    </x:row>
    <x:row r="2726" ht="23" customHeight="1">
      <x:c r="A2726" s="7" t="str">
        <x:v>4个源接收机</x:v>
      </x:c>
      <x:c r="B2726" s="7" t="str">
        <x:v>SDG</x:v>
      </x:c>
      <x:c r="C2726" s="7" t="str">
        <x:v>监督</x:v>
      </x:c>
      <x:c r="D2726" s="7" t="str">
        <x:v>开启</x:v>
      </x:c>
      <x:c r="E2726" s="7" t="str">
        <x:v>直接识别</x:v>
      </x:c>
      <x:c r="F2726" s="7" t="str">
        <x:v>源接收机跨日诊断</x:v>
      </x:c>
      <x:c r="G2726" s="7" t="str">
        <x:v>六种practical平均</x:v>
      </x:c>
      <x:c r="H2726" s="7" t="str">
        <x:v>准确率</x:v>
      </x:c>
      <x:c r="I2726" s="22" t="n">
        <x:v>82.04236111111112</x:v>
      </x:c>
      <x:c r="J2726" s="22" t="n">
        <x:v>1.5876070793574535</x:v>
      </x:c>
      <x:c r="K2726" s="7" t="str">
        <x:f>TEXT(I2726,"0.00")&amp;"±"&amp;TEXT(J2726,"0.00")</x:f>
        <x:v>82.04±1.59</x:v>
      </x:c>
      <x:c r="L2726" s="25" t="n">
        <x:v>3</x:v>
      </x:c>
    </x:row>
    <x:row r="2727" ht="23" customHeight="1">
      <x:c r="A2727" s="7" t="str">
        <x:v>4个源接收机</x:v>
      </x:c>
      <x:c r="B2727" s="7" t="str">
        <x:v>PAMF</x:v>
      </x:c>
      <x:c r="C2727" s="7" t="str">
        <x:v>监督</x:v>
      </x:c>
      <x:c r="D2727" s="7" t="str">
        <x:v>开启</x:v>
      </x:c>
      <x:c r="E2727" s="7" t="str">
        <x:v>直接识别</x:v>
      </x:c>
      <x:c r="F2727" s="7" t="str">
        <x:v>源接收机跨日诊断</x:v>
      </x:c>
      <x:c r="G2727" s="7" t="str">
        <x:v>六种practical平均</x:v>
      </x:c>
      <x:c r="H2727" s="7" t="str">
        <x:v>准确率</x:v>
      </x:c>
      <x:c r="I2727" s="22" t="n">
        <x:v>82.28680555555556</x:v>
      </x:c>
      <x:c r="J2727" s="22" t="n">
        <x:v>0.9053283947357486</x:v>
      </x:c>
      <x:c r="K2727" s="7" t="str">
        <x:f>TEXT(I2727,"0.00")&amp;"±"&amp;TEXT(J2727,"0.00")</x:f>
        <x:v>82.29±0.91</x:v>
      </x:c>
      <x:c r="L2727" s="25" t="n">
        <x:v>3</x:v>
      </x:c>
    </x:row>
    <x:row r="2728" ht="23" customHeight="1">
      <x:c r="A2728" s="7" t="str">
        <x:v>4个源接收机</x:v>
      </x:c>
      <x:c r="B2728" s="7" t="str">
        <x:v>PAMF+DURA</x:v>
      </x:c>
      <x:c r="C2728" s="7" t="str">
        <x:v>监督</x:v>
      </x:c>
      <x:c r="D2728" s="7" t="str">
        <x:v>开启</x:v>
      </x:c>
      <x:c r="E2728" s="7" t="str">
        <x:v>先DURA恢复后识别</x:v>
      </x:c>
      <x:c r="F2728" s="7" t="str">
        <x:v>源接收机跨日诊断</x:v>
      </x:c>
      <x:c r="G2728" s="7" t="str">
        <x:v>六种practical平均</x:v>
      </x:c>
      <x:c r="H2728" s="7" t="str">
        <x:v>准确率</x:v>
      </x:c>
      <x:c r="I2728" s="22" t="n">
        <x:v>90.37245370370371</x:v>
      </x:c>
      <x:c r="J2728" s="22" t="n">
        <x:v>0.15947494949508992</x:v>
      </x:c>
      <x:c r="K2728" s="7" t="str">
        <x:f>TEXT(I2728,"0.00")&amp;"±"&amp;TEXT(J2728,"0.00")</x:f>
        <x:v>90.37±0.16</x:v>
      </x:c>
      <x:c r="L2728" s="25" t="n">
        <x:v>3</x:v>
      </x:c>
    </x:row>
    <x:row r="2729" ht="23" customHeight="1">
      <x:c r="A2729" s="7" t="str">
        <x:v>4个源接收机</x:v>
      </x:c>
      <x:c r="B2729" s="7" t="str">
        <x:v>RIEI</x:v>
      </x:c>
      <x:c r="C2729" s="7" t="str">
        <x:v>监督</x:v>
      </x:c>
      <x:c r="D2729" s="7" t="str">
        <x:v>开启</x:v>
      </x:c>
      <x:c r="E2729" s="7" t="str">
        <x:v>直接识别</x:v>
      </x:c>
      <x:c r="F2729" s="7" t="str">
        <x:v>源接收机跨日诊断</x:v>
      </x:c>
      <x:c r="G2729" s="7" t="str">
        <x:v>六种practical平均</x:v>
      </x:c>
      <x:c r="H2729" s="7" t="str">
        <x:v>Macro-F1</x:v>
      </x:c>
      <x:c r="I2729" s="22" t="n">
        <x:v>39.89685589588983</x:v>
      </x:c>
      <x:c r="J2729" s="22" t="n">
        <x:v>1.4791910173436205</x:v>
      </x:c>
      <x:c r="K2729" s="7" t="str">
        <x:f>TEXT(I2729,"0.00")&amp;"±"&amp;TEXT(J2729,"0.00")</x:f>
        <x:v>39.90±1.48</x:v>
      </x:c>
      <x:c r="L2729" s="25" t="n">
        <x:v>3</x:v>
      </x:c>
    </x:row>
    <x:row r="2730" ht="23" customHeight="1">
      <x:c r="A2730" s="7" t="str">
        <x:v>4个源接收机</x:v>
      </x:c>
      <x:c r="B2730" s="7" t="str">
        <x:v>DRIFT</x:v>
      </x:c>
      <x:c r="C2730" s="7" t="str">
        <x:v>监督</x:v>
      </x:c>
      <x:c r="D2730" s="7" t="str">
        <x:v>开启</x:v>
      </x:c>
      <x:c r="E2730" s="7" t="str">
        <x:v>直接识别</x:v>
      </x:c>
      <x:c r="F2730" s="7" t="str">
        <x:v>源接收机跨日诊断</x:v>
      </x:c>
      <x:c r="G2730" s="7" t="str">
        <x:v>六种practical平均</x:v>
      </x:c>
      <x:c r="H2730" s="7" t="str">
        <x:v>Macro-F1</x:v>
      </x:c>
      <x:c r="I2730" s="22" t="n">
        <x:v>51.809530471065344</x:v>
      </x:c>
      <x:c r="J2730" s="22" t="n">
        <x:v>14.897081334501756</x:v>
      </x:c>
      <x:c r="K2730" s="7" t="str">
        <x:f>TEXT(I2730,"0.00")&amp;"±"&amp;TEXT(J2730,"0.00")</x:f>
        <x:v>51.81±14.90</x:v>
      </x:c>
      <x:c r="L2730" s="25" t="n">
        <x:v>3</x:v>
      </x:c>
    </x:row>
    <x:row r="2731" ht="23" customHeight="1">
      <x:c r="A2731" s="7" t="str">
        <x:v>4个源接收机</x:v>
      </x:c>
      <x:c r="B2731" s="7" t="str">
        <x:v>IB-RFF</x:v>
      </x:c>
      <x:c r="C2731" s="7" t="str">
        <x:v>监督</x:v>
      </x:c>
      <x:c r="D2731" s="7" t="str">
        <x:v>开启</x:v>
      </x:c>
      <x:c r="E2731" s="7" t="str">
        <x:v>直接识别</x:v>
      </x:c>
      <x:c r="F2731" s="7" t="str">
        <x:v>源接收机跨日诊断</x:v>
      </x:c>
      <x:c r="G2731" s="7" t="str">
        <x:v>六种practical平均</x:v>
      </x:c>
      <x:c r="H2731" s="7" t="str">
        <x:v>Macro-F1</x:v>
      </x:c>
      <x:c r="I2731" s="22" t="n">
        <x:v>76.44826268274379</x:v>
      </x:c>
      <x:c r="J2731" s="22" t="n">
        <x:v>1.5690928541163505</x:v>
      </x:c>
      <x:c r="K2731" s="7" t="str">
        <x:f>TEXT(I2731,"0.00")&amp;"±"&amp;TEXT(J2731,"0.00")</x:f>
        <x:v>76.45±1.57</x:v>
      </x:c>
      <x:c r="L2731" s="25" t="n">
        <x:v>3</x:v>
      </x:c>
    </x:row>
    <x:row r="2732" ht="23" customHeight="1">
      <x:c r="A2732" s="7" t="str">
        <x:v>4个源接收机</x:v>
      </x:c>
      <x:c r="B2732" s="7" t="str">
        <x:v>SDG</x:v>
      </x:c>
      <x:c r="C2732" s="7" t="str">
        <x:v>监督</x:v>
      </x:c>
      <x:c r="D2732" s="7" t="str">
        <x:v>开启</x:v>
      </x:c>
      <x:c r="E2732" s="7" t="str">
        <x:v>直接识别</x:v>
      </x:c>
      <x:c r="F2732" s="7" t="str">
        <x:v>源接收机跨日诊断</x:v>
      </x:c>
      <x:c r="G2732" s="7" t="str">
        <x:v>六种practical平均</x:v>
      </x:c>
      <x:c r="H2732" s="7" t="str">
        <x:v>Macro-F1</x:v>
      </x:c>
      <x:c r="I2732" s="22" t="n">
        <x:v>82.06291036445154</x:v>
      </x:c>
      <x:c r="J2732" s="22" t="n">
        <x:v>1.5629571977050731</x:v>
      </x:c>
      <x:c r="K2732" s="7" t="str">
        <x:f>TEXT(I2732,"0.00")&amp;"±"&amp;TEXT(J2732,"0.00")</x:f>
        <x:v>82.06±1.56</x:v>
      </x:c>
      <x:c r="L2732" s="25" t="n">
        <x:v>3</x:v>
      </x:c>
    </x:row>
    <x:row r="2733" ht="23" customHeight="1">
      <x:c r="A2733" s="7" t="str">
        <x:v>4个源接收机</x:v>
      </x:c>
      <x:c r="B2733" s="7" t="str">
        <x:v>PAMF</x:v>
      </x:c>
      <x:c r="C2733" s="7" t="str">
        <x:v>监督</x:v>
      </x:c>
      <x:c r="D2733" s="7" t="str">
        <x:v>开启</x:v>
      </x:c>
      <x:c r="E2733" s="7" t="str">
        <x:v>直接识别</x:v>
      </x:c>
      <x:c r="F2733" s="7" t="str">
        <x:v>源接收机跨日诊断</x:v>
      </x:c>
      <x:c r="G2733" s="7" t="str">
        <x:v>六种practical平均</x:v>
      </x:c>
      <x:c r="H2733" s="7" t="str">
        <x:v>Macro-F1</x:v>
      </x:c>
      <x:c r="I2733" s="22" t="n">
        <x:v>82.3000283267863</x:v>
      </x:c>
      <x:c r="J2733" s="22" t="n">
        <x:v>0.8598215882648769</x:v>
      </x:c>
      <x:c r="K2733" s="7" t="str">
        <x:f>TEXT(I2733,"0.00")&amp;"±"&amp;TEXT(J2733,"0.00")</x:f>
        <x:v>82.30±0.86</x:v>
      </x:c>
      <x:c r="L2733" s="25" t="n">
        <x:v>3</x:v>
      </x:c>
    </x:row>
    <x:row r="2734" ht="23" customHeight="1">
      <x:c r="A2734" s="7" t="str">
        <x:v>4个源接收机</x:v>
      </x:c>
      <x:c r="B2734" s="7" t="str">
        <x:v>PAMF+DURA</x:v>
      </x:c>
      <x:c r="C2734" s="7" t="str">
        <x:v>监督</x:v>
      </x:c>
      <x:c r="D2734" s="7" t="str">
        <x:v>开启</x:v>
      </x:c>
      <x:c r="E2734" s="7" t="str">
        <x:v>先DURA恢复后识别</x:v>
      </x:c>
      <x:c r="F2734" s="7" t="str">
        <x:v>源接收机跨日诊断</x:v>
      </x:c>
      <x:c r="G2734" s="7" t="str">
        <x:v>六种practical平均</x:v>
      </x:c>
      <x:c r="H2734" s="7" t="str">
        <x:v>Macro-F1</x:v>
      </x:c>
      <x:c r="I2734" s="22" t="n">
        <x:v>90.4661955183998</x:v>
      </x:c>
      <x:c r="J2734" s="22" t="n">
        <x:v>0.1539673085283207</x:v>
      </x:c>
      <x:c r="K2734" s="7" t="str">
        <x:f>TEXT(I2734,"0.00")&amp;"±"&amp;TEXT(J2734,"0.00")</x:f>
        <x:v>90.47±0.15</x:v>
      </x:c>
      <x:c r="L2734" s="25" t="n">
        <x:v>3</x:v>
      </x:c>
    </x:row>
    <x:row r="2735" ht="23" customHeight="1">
      <x:c r="A2735" s="7" t="str">
        <x:v>4个源接收机</x:v>
      </x:c>
      <x:c r="B2735" s="7" t="str">
        <x:v>RIEI</x:v>
      </x:c>
      <x:c r="C2735" s="7" t="str">
        <x:v>监督</x:v>
      </x:c>
      <x:c r="D2735" s="7" t="str">
        <x:v>开启</x:v>
      </x:c>
      <x:c r="E2735" s="7" t="str">
        <x:v>直接识别</x:v>
      </x:c>
      <x:c r="F2735" s="7" t="str">
        <x:v>目标跨接收机</x:v>
      </x:c>
      <x:c r="G2735" s="7" t="str">
        <x:v>CLEAN</x:v>
      </x:c>
      <x:c r="H2735" s="7" t="str">
        <x:v>准确率</x:v>
      </x:c>
      <x:c r="I2735" s="22" t="n">
        <x:v>62.31172839506173</x:v>
      </x:c>
      <x:c r="J2735" s="22" t="n">
        <x:v>3.8807504494893394</x:v>
      </x:c>
      <x:c r="K2735" s="7" t="str">
        <x:f>TEXT(I2735,"0.00")&amp;"±"&amp;TEXT(J2735,"0.00")</x:f>
        <x:v>62.31±3.88</x:v>
      </x:c>
      <x:c r="L2735" s="25" t="n">
        <x:v>3</x:v>
      </x:c>
    </x:row>
    <x:row r="2736" ht="23" customHeight="1">
      <x:c r="A2736" s="7" t="str">
        <x:v>4个源接收机</x:v>
      </x:c>
      <x:c r="B2736" s="7" t="str">
        <x:v>DRIFT</x:v>
      </x:c>
      <x:c r="C2736" s="7" t="str">
        <x:v>监督</x:v>
      </x:c>
      <x:c r="D2736" s="7" t="str">
        <x:v>开启</x:v>
      </x:c>
      <x:c r="E2736" s="7" t="str">
        <x:v>直接识别</x:v>
      </x:c>
      <x:c r="F2736" s="7" t="str">
        <x:v>目标跨接收机</x:v>
      </x:c>
      <x:c r="G2736" s="7" t="str">
        <x:v>CLEAN</x:v>
      </x:c>
      <x:c r="H2736" s="7" t="str">
        <x:v>准确率</x:v>
      </x:c>
      <x:c r="I2736" s="22" t="n">
        <x:v>55.17561728395062</x:v>
      </x:c>
      <x:c r="J2736" s="22" t="n">
        <x:v>9.680836620843762</x:v>
      </x:c>
      <x:c r="K2736" s="7" t="str">
        <x:f>TEXT(I2736,"0.00")&amp;"±"&amp;TEXT(J2736,"0.00")</x:f>
        <x:v>55.18±9.68</x:v>
      </x:c>
      <x:c r="L2736" s="25" t="n">
        <x:v>3</x:v>
      </x:c>
    </x:row>
    <x:row r="2737" ht="23" customHeight="1">
      <x:c r="A2737" s="7" t="str">
        <x:v>4个源接收机</x:v>
      </x:c>
      <x:c r="B2737" s="7" t="str">
        <x:v>IB-RFF</x:v>
      </x:c>
      <x:c r="C2737" s="7" t="str">
        <x:v>监督</x:v>
      </x:c>
      <x:c r="D2737" s="7" t="str">
        <x:v>开启</x:v>
      </x:c>
      <x:c r="E2737" s="7" t="str">
        <x:v>直接识别</x:v>
      </x:c>
      <x:c r="F2737" s="7" t="str">
        <x:v>目标跨接收机</x:v>
      </x:c>
      <x:c r="G2737" s="7" t="str">
        <x:v>CLEAN</x:v>
      </x:c>
      <x:c r="H2737" s="7" t="str">
        <x:v>准确率</x:v>
      </x:c>
      <x:c r="I2737" s="22" t="n">
        <x:v>67.48734567901235</x:v>
      </x:c>
      <x:c r="J2737" s="22" t="n">
        <x:v>1.7743534568280555</x:v>
      </x:c>
      <x:c r="K2737" s="7" t="str">
        <x:f>TEXT(I2737,"0.00")&amp;"±"&amp;TEXT(J2737,"0.00")</x:f>
        <x:v>67.49±1.77</x:v>
      </x:c>
      <x:c r="L2737" s="25" t="n">
        <x:v>3</x:v>
      </x:c>
    </x:row>
    <x:row r="2738" ht="23" customHeight="1">
      <x:c r="A2738" s="7" t="str">
        <x:v>4个源接收机</x:v>
      </x:c>
      <x:c r="B2738" s="7" t="str">
        <x:v>SDG</x:v>
      </x:c>
      <x:c r="C2738" s="7" t="str">
        <x:v>监督</x:v>
      </x:c>
      <x:c r="D2738" s="7" t="str">
        <x:v>开启</x:v>
      </x:c>
      <x:c r="E2738" s="7" t="str">
        <x:v>直接识别</x:v>
      </x:c>
      <x:c r="F2738" s="7" t="str">
        <x:v>目标跨接收机</x:v>
      </x:c>
      <x:c r="G2738" s="7" t="str">
        <x:v>CLEAN</x:v>
      </x:c>
      <x:c r="H2738" s="7" t="str">
        <x:v>准确率</x:v>
      </x:c>
      <x:c r="I2738" s="22" t="n">
        <x:v>70.03611111111111</x:v>
      </x:c>
      <x:c r="J2738" s="22" t="n">
        <x:v>1.1336173542684005</x:v>
      </x:c>
      <x:c r="K2738" s="7" t="str">
        <x:f>TEXT(I2738,"0.00")&amp;"±"&amp;TEXT(J2738,"0.00")</x:f>
        <x:v>70.04±1.13</x:v>
      </x:c>
      <x:c r="L2738" s="25" t="n">
        <x:v>3</x:v>
      </x:c>
    </x:row>
    <x:row r="2739" ht="23" customHeight="1">
      <x:c r="A2739" s="7" t="str">
        <x:v>4个源接收机</x:v>
      </x:c>
      <x:c r="B2739" s="7" t="str">
        <x:v>PAMF</x:v>
      </x:c>
      <x:c r="C2739" s="7" t="str">
        <x:v>监督</x:v>
      </x:c>
      <x:c r="D2739" s="7" t="str">
        <x:v>开启</x:v>
      </x:c>
      <x:c r="E2739" s="7" t="str">
        <x:v>直接识别</x:v>
      </x:c>
      <x:c r="F2739" s="7" t="str">
        <x:v>目标跨接收机</x:v>
      </x:c>
      <x:c r="G2739" s="7" t="str">
        <x:v>CLEAN</x:v>
      </x:c>
      <x:c r="H2739" s="7" t="str">
        <x:v>准确率</x:v>
      </x:c>
      <x:c r="I2739" s="22" t="n">
        <x:v>83.39197530864197</x:v>
      </x:c>
      <x:c r="J2739" s="22" t="n">
        <x:v>0.3597187465075115</x:v>
      </x:c>
      <x:c r="K2739" s="7" t="str">
        <x:f>TEXT(I2739,"0.00")&amp;"±"&amp;TEXT(J2739,"0.00")</x:f>
        <x:v>83.39±0.36</x:v>
      </x:c>
      <x:c r="L2739" s="25" t="n">
        <x:v>3</x:v>
      </x:c>
    </x:row>
    <x:row r="2740" ht="23" customHeight="1">
      <x:c r="A2740" s="7" t="str">
        <x:v>4个源接收机</x:v>
      </x:c>
      <x:c r="B2740" s="7" t="str">
        <x:v>PAMF+DURA</x:v>
      </x:c>
      <x:c r="C2740" s="7" t="str">
        <x:v>监督</x:v>
      </x:c>
      <x:c r="D2740" s="7" t="str">
        <x:v>开启</x:v>
      </x:c>
      <x:c r="E2740" s="7" t="str">
        <x:v>先DURA恢复后识别</x:v>
      </x:c>
      <x:c r="F2740" s="7" t="str">
        <x:v>目标跨接收机</x:v>
      </x:c>
      <x:c r="G2740" s="7" t="str">
        <x:v>CLEAN</x:v>
      </x:c>
      <x:c r="H2740" s="7" t="str">
        <x:v>准确率</x:v>
      </x:c>
      <x:c r="I2740" s="22" t="n">
        <x:v>83.52345679012346</x:v>
      </x:c>
      <x:c r="J2740" s="22" t="n">
        <x:v>0.3441373249149746</x:v>
      </x:c>
      <x:c r="K2740" s="7" t="str">
        <x:f>TEXT(I2740,"0.00")&amp;"±"&amp;TEXT(J2740,"0.00")</x:f>
        <x:v>83.52±0.34</x:v>
      </x:c>
      <x:c r="L2740" s="25" t="n">
        <x:v>3</x:v>
      </x:c>
    </x:row>
    <x:row r="2741" ht="23" customHeight="1">
      <x:c r="A2741" s="7" t="str">
        <x:v>4个源接收机</x:v>
      </x:c>
      <x:c r="B2741" s="7" t="str">
        <x:v>RIEI</x:v>
      </x:c>
      <x:c r="C2741" s="7" t="str">
        <x:v>监督</x:v>
      </x:c>
      <x:c r="D2741" s="7" t="str">
        <x:v>开启</x:v>
      </x:c>
      <x:c r="E2741" s="7" t="str">
        <x:v>直接识别</x:v>
      </x:c>
      <x:c r="F2741" s="7" t="str">
        <x:v>目标跨接收机</x:v>
      </x:c>
      <x:c r="G2741" s="7" t="str">
        <x:v>CLEAN</x:v>
      </x:c>
      <x:c r="H2741" s="7" t="str">
        <x:v>Macro-F1</x:v>
      </x:c>
      <x:c r="I2741" s="22" t="n">
        <x:v>57.18399715631217</x:v>
      </x:c>
      <x:c r="J2741" s="22" t="n">
        <x:v>2.8397482044599025</x:v>
      </x:c>
      <x:c r="K2741" s="7" t="str">
        <x:f>TEXT(I2741,"0.00")&amp;"±"&amp;TEXT(J2741,"0.00")</x:f>
        <x:v>57.18±2.84</x:v>
      </x:c>
      <x:c r="L2741" s="25" t="n">
        <x:v>3</x:v>
      </x:c>
    </x:row>
    <x:row r="2742" ht="23" customHeight="1">
      <x:c r="A2742" s="7" t="str">
        <x:v>4个源接收机</x:v>
      </x:c>
      <x:c r="B2742" s="7" t="str">
        <x:v>DRIFT</x:v>
      </x:c>
      <x:c r="C2742" s="7" t="str">
        <x:v>监督</x:v>
      </x:c>
      <x:c r="D2742" s="7" t="str">
        <x:v>开启</x:v>
      </x:c>
      <x:c r="E2742" s="7" t="str">
        <x:v>直接识别</x:v>
      </x:c>
      <x:c r="F2742" s="7" t="str">
        <x:v>目标跨接收机</x:v>
      </x:c>
      <x:c r="G2742" s="7" t="str">
        <x:v>CLEAN</x:v>
      </x:c>
      <x:c r="H2742" s="7" t="str">
        <x:v>Macro-F1</x:v>
      </x:c>
      <x:c r="I2742" s="22" t="n">
        <x:v>55.06773441955629</x:v>
      </x:c>
      <x:c r="J2742" s="22" t="n">
        <x:v>8.552417590032602</x:v>
      </x:c>
      <x:c r="K2742" s="7" t="str">
        <x:f>TEXT(I2742,"0.00")&amp;"±"&amp;TEXT(J2742,"0.00")</x:f>
        <x:v>55.07±8.55</x:v>
      </x:c>
      <x:c r="L2742" s="25" t="n">
        <x:v>3</x:v>
      </x:c>
    </x:row>
    <x:row r="2743" ht="23" customHeight="1">
      <x:c r="A2743" s="7" t="str">
        <x:v>4个源接收机</x:v>
      </x:c>
      <x:c r="B2743" s="7" t="str">
        <x:v>IB-RFF</x:v>
      </x:c>
      <x:c r="C2743" s="7" t="str">
        <x:v>监督</x:v>
      </x:c>
      <x:c r="D2743" s="7" t="str">
        <x:v>开启</x:v>
      </x:c>
      <x:c r="E2743" s="7" t="str">
        <x:v>直接识别</x:v>
      </x:c>
      <x:c r="F2743" s="7" t="str">
        <x:v>目标跨接收机</x:v>
      </x:c>
      <x:c r="G2743" s="7" t="str">
        <x:v>CLEAN</x:v>
      </x:c>
      <x:c r="H2743" s="7" t="str">
        <x:v>Macro-F1</x:v>
      </x:c>
      <x:c r="I2743" s="22" t="n">
        <x:v>67.21023020750802</x:v>
      </x:c>
      <x:c r="J2743" s="22" t="n">
        <x:v>1.8991806733093417</x:v>
      </x:c>
      <x:c r="K2743" s="7" t="str">
        <x:f>TEXT(I2743,"0.00")&amp;"±"&amp;TEXT(J2743,"0.00")</x:f>
        <x:v>67.21±1.90</x:v>
      </x:c>
      <x:c r="L2743" s="25" t="n">
        <x:v>3</x:v>
      </x:c>
    </x:row>
    <x:row r="2744" ht="23" customHeight="1">
      <x:c r="A2744" s="7" t="str">
        <x:v>4个源接收机</x:v>
      </x:c>
      <x:c r="B2744" s="7" t="str">
        <x:v>SDG</x:v>
      </x:c>
      <x:c r="C2744" s="7" t="str">
        <x:v>监督</x:v>
      </x:c>
      <x:c r="D2744" s="7" t="str">
        <x:v>开启</x:v>
      </x:c>
      <x:c r="E2744" s="7" t="str">
        <x:v>直接识别</x:v>
      </x:c>
      <x:c r="F2744" s="7" t="str">
        <x:v>目标跨接收机</x:v>
      </x:c>
      <x:c r="G2744" s="7" t="str">
        <x:v>CLEAN</x:v>
      </x:c>
      <x:c r="H2744" s="7" t="str">
        <x:v>Macro-F1</x:v>
      </x:c>
      <x:c r="I2744" s="22" t="n">
        <x:v>69.9803493685348</x:v>
      </x:c>
      <x:c r="J2744" s="22" t="n">
        <x:v>1.386594507908435</x:v>
      </x:c>
      <x:c r="K2744" s="7" t="str">
        <x:f>TEXT(I2744,"0.00")&amp;"±"&amp;TEXT(J2744,"0.00")</x:f>
        <x:v>69.98±1.39</x:v>
      </x:c>
      <x:c r="L2744" s="25" t="n">
        <x:v>3</x:v>
      </x:c>
    </x:row>
    <x:row r="2745" ht="23" customHeight="1">
      <x:c r="A2745" s="7" t="str">
        <x:v>4个源接收机</x:v>
      </x:c>
      <x:c r="B2745" s="7" t="str">
        <x:v>PAMF</x:v>
      </x:c>
      <x:c r="C2745" s="7" t="str">
        <x:v>监督</x:v>
      </x:c>
      <x:c r="D2745" s="7" t="str">
        <x:v>开启</x:v>
      </x:c>
      <x:c r="E2745" s="7" t="str">
        <x:v>直接识别</x:v>
      </x:c>
      <x:c r="F2745" s="7" t="str">
        <x:v>目标跨接收机</x:v>
      </x:c>
      <x:c r="G2745" s="7" t="str">
        <x:v>CLEAN</x:v>
      </x:c>
      <x:c r="H2745" s="7" t="str">
        <x:v>Macro-F1</x:v>
      </x:c>
      <x:c r="I2745" s="22" t="n">
        <x:v>83.16235893253709</x:v>
      </x:c>
      <x:c r="J2745" s="22" t="n">
        <x:v>0.4354696754597527</x:v>
      </x:c>
      <x:c r="K2745" s="7" t="str">
        <x:f>TEXT(I2745,"0.00")&amp;"±"&amp;TEXT(J2745,"0.00")</x:f>
        <x:v>83.16±0.44</x:v>
      </x:c>
      <x:c r="L2745" s="25" t="n">
        <x:v>3</x:v>
      </x:c>
    </x:row>
    <x:row r="2746" ht="23" customHeight="1">
      <x:c r="A2746" s="7" t="str">
        <x:v>4个源接收机</x:v>
      </x:c>
      <x:c r="B2746" s="7" t="str">
        <x:v>PAMF+DURA</x:v>
      </x:c>
      <x:c r="C2746" s="7" t="str">
        <x:v>监督</x:v>
      </x:c>
      <x:c r="D2746" s="7" t="str">
        <x:v>开启</x:v>
      </x:c>
      <x:c r="E2746" s="7" t="str">
        <x:v>先DURA恢复后识别</x:v>
      </x:c>
      <x:c r="F2746" s="7" t="str">
        <x:v>目标跨接收机</x:v>
      </x:c>
      <x:c r="G2746" s="7" t="str">
        <x:v>CLEAN</x:v>
      </x:c>
      <x:c r="H2746" s="7" t="str">
        <x:v>Macro-F1</x:v>
      </x:c>
      <x:c r="I2746" s="22" t="n">
        <x:v>83.30376675407561</x:v>
      </x:c>
      <x:c r="J2746" s="22" t="n">
        <x:v>0.41433389935988446</x:v>
      </x:c>
      <x:c r="K2746" s="7" t="str">
        <x:f>TEXT(I2746,"0.00")&amp;"±"&amp;TEXT(J2746,"0.00")</x:f>
        <x:v>83.30±0.41</x:v>
      </x:c>
      <x:c r="L2746" s="25" t="n">
        <x:v>3</x:v>
      </x:c>
    </x:row>
    <x:row r="2747" ht="23" customHeight="1">
      <x:c r="A2747" s="7" t="str">
        <x:v>4个源接收机</x:v>
      </x:c>
      <x:c r="B2747" s="7" t="str">
        <x:v>RIEI</x:v>
      </x:c>
      <x:c r="C2747" s="7" t="str">
        <x:v>监督</x:v>
      </x:c>
      <x:c r="D2747" s="7" t="str">
        <x:v>开启</x:v>
      </x:c>
      <x:c r="E2747" s="7" t="str">
        <x:v>直接识别</x:v>
      </x:c>
      <x:c r="F2747" s="7" t="str">
        <x:v>目标跨接收机</x:v>
      </x:c>
      <x:c r="G2747" s="7" t="str">
        <x:v>高郊区</x:v>
      </x:c>
      <x:c r="H2747" s="7" t="str">
        <x:v>准确率</x:v>
      </x:c>
      <x:c r="I2747" s="22" t="n">
        <x:v>58.361111111111114</x:v>
      </x:c>
      <x:c r="J2747" s="22" t="n">
        <x:v>2.928044972229153</x:v>
      </x:c>
      <x:c r="K2747" s="7" t="str">
        <x:f>TEXT(I2747,"0.00")&amp;"±"&amp;TEXT(J2747,"0.00")</x:f>
        <x:v>58.36±2.93</x:v>
      </x:c>
      <x:c r="L2747" s="25" t="n">
        <x:v>3</x:v>
      </x:c>
    </x:row>
    <x:row r="2748" ht="23" customHeight="1">
      <x:c r="A2748" s="7" t="str">
        <x:v>4个源接收机</x:v>
      </x:c>
      <x:c r="B2748" s="7" t="str">
        <x:v>DRIFT</x:v>
      </x:c>
      <x:c r="C2748" s="7" t="str">
        <x:v>监督</x:v>
      </x:c>
      <x:c r="D2748" s="7" t="str">
        <x:v>开启</x:v>
      </x:c>
      <x:c r="E2748" s="7" t="str">
        <x:v>直接识别</x:v>
      </x:c>
      <x:c r="F2748" s="7" t="str">
        <x:v>目标跨接收机</x:v>
      </x:c>
      <x:c r="G2748" s="7" t="str">
        <x:v>高郊区</x:v>
      </x:c>
      <x:c r="H2748" s="7" t="str">
        <x:v>准确率</x:v>
      </x:c>
      <x:c r="I2748" s="22" t="n">
        <x:v>57.71543209876543</x:v>
      </x:c>
      <x:c r="J2748" s="22" t="n">
        <x:v>9.476937764602406</x:v>
      </x:c>
      <x:c r="K2748" s="7" t="str">
        <x:f>TEXT(I2748,"0.00")&amp;"±"&amp;TEXT(J2748,"0.00")</x:f>
        <x:v>57.72±9.48</x:v>
      </x:c>
      <x:c r="L2748" s="25" t="n">
        <x:v>3</x:v>
      </x:c>
    </x:row>
    <x:row r="2749" ht="23" customHeight="1">
      <x:c r="A2749" s="7" t="str">
        <x:v>4个源接收机</x:v>
      </x:c>
      <x:c r="B2749" s="7" t="str">
        <x:v>IB-RFF</x:v>
      </x:c>
      <x:c r="C2749" s="7" t="str">
        <x:v>监督</x:v>
      </x:c>
      <x:c r="D2749" s="7" t="str">
        <x:v>开启</x:v>
      </x:c>
      <x:c r="E2749" s="7" t="str">
        <x:v>直接识别</x:v>
      </x:c>
      <x:c r="F2749" s="7" t="str">
        <x:v>目标跨接收机</x:v>
      </x:c>
      <x:c r="G2749" s="7" t="str">
        <x:v>高郊区</x:v>
      </x:c>
      <x:c r="H2749" s="7" t="str">
        <x:v>准确率</x:v>
      </x:c>
      <x:c r="I2749" s="22" t="n">
        <x:v>62.06327160493827</x:v>
      </x:c>
      <x:c r="J2749" s="22" t="n">
        <x:v>2.778327774768703</x:v>
      </x:c>
      <x:c r="K2749" s="7" t="str">
        <x:f>TEXT(I2749,"0.00")&amp;"±"&amp;TEXT(J2749,"0.00")</x:f>
        <x:v>62.06±2.78</x:v>
      </x:c>
      <x:c r="L2749" s="25" t="n">
        <x:v>3</x:v>
      </x:c>
    </x:row>
    <x:row r="2750" ht="23" customHeight="1">
      <x:c r="A2750" s="7" t="str">
        <x:v>4个源接收机</x:v>
      </x:c>
      <x:c r="B2750" s="7" t="str">
        <x:v>SDG</x:v>
      </x:c>
      <x:c r="C2750" s="7" t="str">
        <x:v>监督</x:v>
      </x:c>
      <x:c r="D2750" s="7" t="str">
        <x:v>开启</x:v>
      </x:c>
      <x:c r="E2750" s="7" t="str">
        <x:v>直接识别</x:v>
      </x:c>
      <x:c r="F2750" s="7" t="str">
        <x:v>目标跨接收机</x:v>
      </x:c>
      <x:c r="G2750" s="7" t="str">
        <x:v>高郊区</x:v>
      </x:c>
      <x:c r="H2750" s="7" t="str">
        <x:v>准确率</x:v>
      </x:c>
      <x:c r="I2750" s="22" t="n">
        <x:v>68.06234567901234</x:v>
      </x:c>
      <x:c r="J2750" s="22" t="n">
        <x:v>0.5840547665064667</x:v>
      </x:c>
      <x:c r="K2750" s="7" t="str">
        <x:f>TEXT(I2750,"0.00")&amp;"±"&amp;TEXT(J2750,"0.00")</x:f>
        <x:v>68.06±0.58</x:v>
      </x:c>
      <x:c r="L2750" s="25" t="n">
        <x:v>3</x:v>
      </x:c>
    </x:row>
    <x:row r="2751" ht="23" customHeight="1">
      <x:c r="A2751" s="7" t="str">
        <x:v>4个源接收机</x:v>
      </x:c>
      <x:c r="B2751" s="7" t="str">
        <x:v>PAMF</x:v>
      </x:c>
      <x:c r="C2751" s="7" t="str">
        <x:v>监督</x:v>
      </x:c>
      <x:c r="D2751" s="7" t="str">
        <x:v>开启</x:v>
      </x:c>
      <x:c r="E2751" s="7" t="str">
        <x:v>直接识别</x:v>
      </x:c>
      <x:c r="F2751" s="7" t="str">
        <x:v>目标跨接收机</x:v>
      </x:c>
      <x:c r="G2751" s="7" t="str">
        <x:v>高郊区</x:v>
      </x:c>
      <x:c r="H2751" s="7" t="str">
        <x:v>准确率</x:v>
      </x:c>
      <x:c r="I2751" s="22" t="n">
        <x:v>77.48456790123457</x:v>
      </x:c>
      <x:c r="J2751" s="22" t="n">
        <x:v>0.19533379799286205</x:v>
      </x:c>
      <x:c r="K2751" s="7" t="str">
        <x:f>TEXT(I2751,"0.00")&amp;"±"&amp;TEXT(J2751,"0.00")</x:f>
        <x:v>77.48±0.20</x:v>
      </x:c>
      <x:c r="L2751" s="25" t="n">
        <x:v>3</x:v>
      </x:c>
    </x:row>
    <x:row r="2752" ht="23" customHeight="1">
      <x:c r="A2752" s="7" t="str">
        <x:v>4个源接收机</x:v>
      </x:c>
      <x:c r="B2752" s="7" t="str">
        <x:v>PAMF+DURA</x:v>
      </x:c>
      <x:c r="C2752" s="7" t="str">
        <x:v>监督</x:v>
      </x:c>
      <x:c r="D2752" s="7" t="str">
        <x:v>开启</x:v>
      </x:c>
      <x:c r="E2752" s="7" t="str">
        <x:v>先DURA恢复后识别</x:v>
      </x:c>
      <x:c r="F2752" s="7" t="str">
        <x:v>目标跨接收机</x:v>
      </x:c>
      <x:c r="G2752" s="7" t="str">
        <x:v>高郊区</x:v>
      </x:c>
      <x:c r="H2752" s="7" t="str">
        <x:v>准确率</x:v>
      </x:c>
      <x:c r="I2752" s="22" t="n">
        <x:v>79.7</x:v>
      </x:c>
      <x:c r="J2752" s="22" t="n">
        <x:v>0.593231715531757</x:v>
      </x:c>
      <x:c r="K2752" s="7" t="str">
        <x:f>TEXT(I2752,"0.00")&amp;"±"&amp;TEXT(J2752,"0.00")</x:f>
        <x:v>79.70±0.59</x:v>
      </x:c>
      <x:c r="L2752" s="25" t="n">
        <x:v>3</x:v>
      </x:c>
    </x:row>
    <x:row r="2753" ht="23" customHeight="1">
      <x:c r="A2753" s="7" t="str">
        <x:v>4个源接收机</x:v>
      </x:c>
      <x:c r="B2753" s="7" t="str">
        <x:v>RIEI</x:v>
      </x:c>
      <x:c r="C2753" s="7" t="str">
        <x:v>监督</x:v>
      </x:c>
      <x:c r="D2753" s="7" t="str">
        <x:v>开启</x:v>
      </x:c>
      <x:c r="E2753" s="7" t="str">
        <x:v>直接识别</x:v>
      </x:c>
      <x:c r="F2753" s="7" t="str">
        <x:v>目标跨接收机</x:v>
      </x:c>
      <x:c r="G2753" s="7" t="str">
        <x:v>高郊区</x:v>
      </x:c>
      <x:c r="H2753" s="7" t="str">
        <x:v>Macro-F1</x:v>
      </x:c>
      <x:c r="I2753" s="22" t="n">
        <x:v>52.55504506569721</x:v>
      </x:c>
      <x:c r="J2753" s="22" t="n">
        <x:v>2.998089382548678</x:v>
      </x:c>
      <x:c r="K2753" s="7" t="str">
        <x:f>TEXT(I2753,"0.00")&amp;"±"&amp;TEXT(J2753,"0.00")</x:f>
        <x:v>52.56±3.00</x:v>
      </x:c>
      <x:c r="L2753" s="25" t="n">
        <x:v>3</x:v>
      </x:c>
    </x:row>
    <x:row r="2754" ht="23" customHeight="1">
      <x:c r="A2754" s="7" t="str">
        <x:v>4个源接收机</x:v>
      </x:c>
      <x:c r="B2754" s="7" t="str">
        <x:v>DRIFT</x:v>
      </x:c>
      <x:c r="C2754" s="7" t="str">
        <x:v>监督</x:v>
      </x:c>
      <x:c r="D2754" s="7" t="str">
        <x:v>开启</x:v>
      </x:c>
      <x:c r="E2754" s="7" t="str">
        <x:v>直接识别</x:v>
      </x:c>
      <x:c r="F2754" s="7" t="str">
        <x:v>目标跨接收机</x:v>
      </x:c>
      <x:c r="G2754" s="7" t="str">
        <x:v>高郊区</x:v>
      </x:c>
      <x:c r="H2754" s="7" t="str">
        <x:v>Macro-F1</x:v>
      </x:c>
      <x:c r="I2754" s="22" t="n">
        <x:v>52.47953818588288</x:v>
      </x:c>
      <x:c r="J2754" s="22" t="n">
        <x:v>10.967037187421381</x:v>
      </x:c>
      <x:c r="K2754" s="7" t="str">
        <x:f>TEXT(I2754,"0.00")&amp;"±"&amp;TEXT(J2754,"0.00")</x:f>
        <x:v>52.48±10.97</x:v>
      </x:c>
      <x:c r="L2754" s="25" t="n">
        <x:v>3</x:v>
      </x:c>
    </x:row>
    <x:row r="2755" ht="23" customHeight="1">
      <x:c r="A2755" s="7" t="str">
        <x:v>4个源接收机</x:v>
      </x:c>
      <x:c r="B2755" s="7" t="str">
        <x:v>IB-RFF</x:v>
      </x:c>
      <x:c r="C2755" s="7" t="str">
        <x:v>监督</x:v>
      </x:c>
      <x:c r="D2755" s="7" t="str">
        <x:v>开启</x:v>
      </x:c>
      <x:c r="E2755" s="7" t="str">
        <x:v>直接识别</x:v>
      </x:c>
      <x:c r="F2755" s="7" t="str">
        <x:v>目标跨接收机</x:v>
      </x:c>
      <x:c r="G2755" s="7" t="str">
        <x:v>高郊区</x:v>
      </x:c>
      <x:c r="H2755" s="7" t="str">
        <x:v>Macro-F1</x:v>
      </x:c>
      <x:c r="I2755" s="22" t="n">
        <x:v>59.605653473326896</x:v>
      </x:c>
      <x:c r="J2755" s="22" t="n">
        <x:v>3.0677963109116826</x:v>
      </x:c>
      <x:c r="K2755" s="7" t="str">
        <x:f>TEXT(I2755,"0.00")&amp;"±"&amp;TEXT(J2755,"0.00")</x:f>
        <x:v>59.61±3.07</x:v>
      </x:c>
      <x:c r="L2755" s="25" t="n">
        <x:v>3</x:v>
      </x:c>
    </x:row>
    <x:row r="2756" ht="23" customHeight="1">
      <x:c r="A2756" s="7" t="str">
        <x:v>4个源接收机</x:v>
      </x:c>
      <x:c r="B2756" s="7" t="str">
        <x:v>SDG</x:v>
      </x:c>
      <x:c r="C2756" s="7" t="str">
        <x:v>监督</x:v>
      </x:c>
      <x:c r="D2756" s="7" t="str">
        <x:v>开启</x:v>
      </x:c>
      <x:c r="E2756" s="7" t="str">
        <x:v>直接识别</x:v>
      </x:c>
      <x:c r="F2756" s="7" t="str">
        <x:v>目标跨接收机</x:v>
      </x:c>
      <x:c r="G2756" s="7" t="str">
        <x:v>高郊区</x:v>
      </x:c>
      <x:c r="H2756" s="7" t="str">
        <x:v>Macro-F1</x:v>
      </x:c>
      <x:c r="I2756" s="22" t="n">
        <x:v>68.62819545209844</x:v>
      </x:c>
      <x:c r="J2756" s="22" t="n">
        <x:v>0.7795653138038854</x:v>
      </x:c>
      <x:c r="K2756" s="7" t="str">
        <x:f>TEXT(I2756,"0.00")&amp;"±"&amp;TEXT(J2756,"0.00")</x:f>
        <x:v>68.63±0.78</x:v>
      </x:c>
      <x:c r="L2756" s="25" t="n">
        <x:v>3</x:v>
      </x:c>
    </x:row>
    <x:row r="2757" ht="23" customHeight="1">
      <x:c r="A2757" s="7" t="str">
        <x:v>4个源接收机</x:v>
      </x:c>
      <x:c r="B2757" s="7" t="str">
        <x:v>PAMF</x:v>
      </x:c>
      <x:c r="C2757" s="7" t="str">
        <x:v>监督</x:v>
      </x:c>
      <x:c r="D2757" s="7" t="str">
        <x:v>开启</x:v>
      </x:c>
      <x:c r="E2757" s="7" t="str">
        <x:v>直接识别</x:v>
      </x:c>
      <x:c r="F2757" s="7" t="str">
        <x:v>目标跨接收机</x:v>
      </x:c>
      <x:c r="G2757" s="7" t="str">
        <x:v>高郊区</x:v>
      </x:c>
      <x:c r="H2757" s="7" t="str">
        <x:v>Macro-F1</x:v>
      </x:c>
      <x:c r="I2757" s="22" t="n">
        <x:v>77.1590467857856</x:v>
      </x:c>
      <x:c r="J2757" s="22" t="n">
        <x:v>0.1796126668225177</x:v>
      </x:c>
      <x:c r="K2757" s="7" t="str">
        <x:f>TEXT(I2757,"0.00")&amp;"±"&amp;TEXT(J2757,"0.00")</x:f>
        <x:v>77.16±0.18</x:v>
      </x:c>
      <x:c r="L2757" s="25" t="n">
        <x:v>3</x:v>
      </x:c>
    </x:row>
    <x:row r="2758" ht="23" customHeight="1">
      <x:c r="A2758" s="7" t="str">
        <x:v>4个源接收机</x:v>
      </x:c>
      <x:c r="B2758" s="7" t="str">
        <x:v>PAMF+DURA</x:v>
      </x:c>
      <x:c r="C2758" s="7" t="str">
        <x:v>监督</x:v>
      </x:c>
      <x:c r="D2758" s="7" t="str">
        <x:v>开启</x:v>
      </x:c>
      <x:c r="E2758" s="7" t="str">
        <x:v>先DURA恢复后识别</x:v>
      </x:c>
      <x:c r="F2758" s="7" t="str">
        <x:v>目标跨接收机</x:v>
      </x:c>
      <x:c r="G2758" s="7" t="str">
        <x:v>高郊区</x:v>
      </x:c>
      <x:c r="H2758" s="7" t="str">
        <x:v>Macro-F1</x:v>
      </x:c>
      <x:c r="I2758" s="22" t="n">
        <x:v>79.03549151868582</x:v>
      </x:c>
      <x:c r="J2758" s="22" t="n">
        <x:v>0.7726829986635891</x:v>
      </x:c>
      <x:c r="K2758" s="7" t="str">
        <x:f>TEXT(I2758,"0.00")&amp;"±"&amp;TEXT(J2758,"0.00")</x:f>
        <x:v>79.04±0.77</x:v>
      </x:c>
      <x:c r="L2758" s="25" t="n">
        <x:v>3</x:v>
      </x:c>
    </x:row>
    <x:row r="2759" ht="23" customHeight="1">
      <x:c r="A2759" s="7" t="str">
        <x:v>4个源接收机</x:v>
      </x:c>
      <x:c r="B2759" s="7" t="str">
        <x:v>RIEI</x:v>
      </x:c>
      <x:c r="C2759" s="7" t="str">
        <x:v>监督</x:v>
      </x:c>
      <x:c r="D2759" s="7" t="str">
        <x:v>开启</x:v>
      </x:c>
      <x:c r="E2759" s="7" t="str">
        <x:v>直接识别</x:v>
      </x:c>
      <x:c r="F2759" s="7" t="str">
        <x:v>目标跨接收机</x:v>
      </x:c>
      <x:c r="G2759" s="7" t="str">
        <x:v>中郊区</x:v>
      </x:c>
      <x:c r="H2759" s="7" t="str">
        <x:v>准确率</x:v>
      </x:c>
      <x:c r="I2759" s="22" t="n">
        <x:v>56.30123456790123</x:v>
      </x:c>
      <x:c r="J2759" s="22" t="n">
        <x:v>2.446820943077075</x:v>
      </x:c>
      <x:c r="K2759" s="7" t="str">
        <x:f>TEXT(I2759,"0.00")&amp;"±"&amp;TEXT(J2759,"0.00")</x:f>
        <x:v>56.30±2.45</x:v>
      </x:c>
      <x:c r="L2759" s="25" t="n">
        <x:v>3</x:v>
      </x:c>
    </x:row>
    <x:row r="2760" ht="23" customHeight="1">
      <x:c r="A2760" s="7" t="str">
        <x:v>4个源接收机</x:v>
      </x:c>
      <x:c r="B2760" s="7" t="str">
        <x:v>DRIFT</x:v>
      </x:c>
      <x:c r="C2760" s="7" t="str">
        <x:v>监督</x:v>
      </x:c>
      <x:c r="D2760" s="7" t="str">
        <x:v>开启</x:v>
      </x:c>
      <x:c r="E2760" s="7" t="str">
        <x:v>直接识别</x:v>
      </x:c>
      <x:c r="F2760" s="7" t="str">
        <x:v>目标跨接收机</x:v>
      </x:c>
      <x:c r="G2760" s="7" t="str">
        <x:v>中郊区</x:v>
      </x:c>
      <x:c r="H2760" s="7" t="str">
        <x:v>准确率</x:v>
      </x:c>
      <x:c r="I2760" s="22" t="n">
        <x:v>55.15030864197531</x:v>
      </x:c>
      <x:c r="J2760" s="22" t="n">
        <x:v>9.430390611720199</x:v>
      </x:c>
      <x:c r="K2760" s="7" t="str">
        <x:f>TEXT(I2760,"0.00")&amp;"±"&amp;TEXT(J2760,"0.00")</x:f>
        <x:v>55.15±9.43</x:v>
      </x:c>
      <x:c r="L2760" s="25" t="n">
        <x:v>3</x:v>
      </x:c>
    </x:row>
    <x:row r="2761" ht="23" customHeight="1">
      <x:c r="A2761" s="7" t="str">
        <x:v>4个源接收机</x:v>
      </x:c>
      <x:c r="B2761" s="7" t="str">
        <x:v>IB-RFF</x:v>
      </x:c>
      <x:c r="C2761" s="7" t="str">
        <x:v>监督</x:v>
      </x:c>
      <x:c r="D2761" s="7" t="str">
        <x:v>开启</x:v>
      </x:c>
      <x:c r="E2761" s="7" t="str">
        <x:v>直接识别</x:v>
      </x:c>
      <x:c r="F2761" s="7" t="str">
        <x:v>目标跨接收机</x:v>
      </x:c>
      <x:c r="G2761" s="7" t="str">
        <x:v>中郊区</x:v>
      </x:c>
      <x:c r="H2761" s="7" t="str">
        <x:v>准确率</x:v>
      </x:c>
      <x:c r="I2761" s="22" t="n">
        <x:v>60.544135802469135</x:v>
      </x:c>
      <x:c r="J2761" s="22" t="n">
        <x:v>2.5536678369713752</x:v>
      </x:c>
      <x:c r="K2761" s="7" t="str">
        <x:f>TEXT(I2761,"0.00")&amp;"±"&amp;TEXT(J2761,"0.00")</x:f>
        <x:v>60.54±2.55</x:v>
      </x:c>
      <x:c r="L2761" s="25" t="n">
        <x:v>3</x:v>
      </x:c>
    </x:row>
    <x:row r="2762" ht="23" customHeight="1">
      <x:c r="A2762" s="7" t="str">
        <x:v>4个源接收机</x:v>
      </x:c>
      <x:c r="B2762" s="7" t="str">
        <x:v>SDG</x:v>
      </x:c>
      <x:c r="C2762" s="7" t="str">
        <x:v>监督</x:v>
      </x:c>
      <x:c r="D2762" s="7" t="str">
        <x:v>开启</x:v>
      </x:c>
      <x:c r="E2762" s="7" t="str">
        <x:v>直接识别</x:v>
      </x:c>
      <x:c r="F2762" s="7" t="str">
        <x:v>目标跨接收机</x:v>
      </x:c>
      <x:c r="G2762" s="7" t="str">
        <x:v>中郊区</x:v>
      </x:c>
      <x:c r="H2762" s="7" t="str">
        <x:v>准确率</x:v>
      </x:c>
      <x:c r="I2762" s="22" t="n">
        <x:v>66.68024691358025</x:v>
      </x:c>
      <x:c r="J2762" s="22" t="n">
        <x:v>0.5667160875729867</x:v>
      </x:c>
      <x:c r="K2762" s="7" t="str">
        <x:f>TEXT(I2762,"0.00")&amp;"±"&amp;TEXT(J2762,"0.00")</x:f>
        <x:v>66.68±0.57</x:v>
      </x:c>
      <x:c r="L2762" s="25" t="n">
        <x:v>3</x:v>
      </x:c>
    </x:row>
    <x:row r="2763" ht="23" customHeight="1">
      <x:c r="A2763" s="7" t="str">
        <x:v>4个源接收机</x:v>
      </x:c>
      <x:c r="B2763" s="7" t="str">
        <x:v>PAMF</x:v>
      </x:c>
      <x:c r="C2763" s="7" t="str">
        <x:v>监督</x:v>
      </x:c>
      <x:c r="D2763" s="7" t="str">
        <x:v>开启</x:v>
      </x:c>
      <x:c r="E2763" s="7" t="str">
        <x:v>直接识别</x:v>
      </x:c>
      <x:c r="F2763" s="7" t="str">
        <x:v>目标跨接收机</x:v>
      </x:c>
      <x:c r="G2763" s="7" t="str">
        <x:v>中郊区</x:v>
      </x:c>
      <x:c r="H2763" s="7" t="str">
        <x:v>准确率</x:v>
      </x:c>
      <x:c r="I2763" s="22" t="n">
        <x:v>75.40462962962962</x:v>
      </x:c>
      <x:c r="J2763" s="22" t="n">
        <x:v>0.19263710311864182</x:v>
      </x:c>
      <x:c r="K2763" s="7" t="str">
        <x:f>TEXT(I2763,"0.00")&amp;"±"&amp;TEXT(J2763,"0.00")</x:f>
        <x:v>75.40±0.19</x:v>
      </x:c>
      <x:c r="L2763" s="25" t="n">
        <x:v>3</x:v>
      </x:c>
    </x:row>
    <x:row r="2764" ht="23" customHeight="1">
      <x:c r="A2764" s="7" t="str">
        <x:v>4个源接收机</x:v>
      </x:c>
      <x:c r="B2764" s="7" t="str">
        <x:v>PAMF+DURA</x:v>
      </x:c>
      <x:c r="C2764" s="7" t="str">
        <x:v>监督</x:v>
      </x:c>
      <x:c r="D2764" s="7" t="str">
        <x:v>开启</x:v>
      </x:c>
      <x:c r="E2764" s="7" t="str">
        <x:v>先DURA恢复后识别</x:v>
      </x:c>
      <x:c r="F2764" s="7" t="str">
        <x:v>目标跨接收机</x:v>
      </x:c>
      <x:c r="G2764" s="7" t="str">
        <x:v>中郊区</x:v>
      </x:c>
      <x:c r="H2764" s="7" t="str">
        <x:v>准确率</x:v>
      </x:c>
      <x:c r="I2764" s="22" t="n">
        <x:v>78.24382716049382</x:v>
      </x:c>
      <x:c r="J2764" s="22" t="n">
        <x:v>0.3578009890740177</x:v>
      </x:c>
      <x:c r="K2764" s="7" t="str">
        <x:f>TEXT(I2764,"0.00")&amp;"±"&amp;TEXT(J2764,"0.00")</x:f>
        <x:v>78.24±0.36</x:v>
      </x:c>
      <x:c r="L2764" s="25" t="n">
        <x:v>3</x:v>
      </x:c>
    </x:row>
    <x:row r="2765" ht="23" customHeight="1">
      <x:c r="A2765" s="7" t="str">
        <x:v>4个源接收机</x:v>
      </x:c>
      <x:c r="B2765" s="7" t="str">
        <x:v>RIEI</x:v>
      </x:c>
      <x:c r="C2765" s="7" t="str">
        <x:v>监督</x:v>
      </x:c>
      <x:c r="D2765" s="7" t="str">
        <x:v>开启</x:v>
      </x:c>
      <x:c r="E2765" s="7" t="str">
        <x:v>直接识别</x:v>
      </x:c>
      <x:c r="F2765" s="7" t="str">
        <x:v>目标跨接收机</x:v>
      </x:c>
      <x:c r="G2765" s="7" t="str">
        <x:v>中郊区</x:v>
      </x:c>
      <x:c r="H2765" s="7" t="str">
        <x:v>Macro-F1</x:v>
      </x:c>
      <x:c r="I2765" s="22" t="n">
        <x:v>50.46382233158967</x:v>
      </x:c>
      <x:c r="J2765" s="22" t="n">
        <x:v>2.7974876784028138</x:v>
      </x:c>
      <x:c r="K2765" s="7" t="str">
        <x:f>TEXT(I2765,"0.00")&amp;"±"&amp;TEXT(J2765,"0.00")</x:f>
        <x:v>50.46±2.80</x:v>
      </x:c>
      <x:c r="L2765" s="25" t="n">
        <x:v>3</x:v>
      </x:c>
    </x:row>
    <x:row r="2766" ht="23" customHeight="1">
      <x:c r="A2766" s="7" t="str">
        <x:v>4个源接收机</x:v>
      </x:c>
      <x:c r="B2766" s="7" t="str">
        <x:v>DRIFT</x:v>
      </x:c>
      <x:c r="C2766" s="7" t="str">
        <x:v>监督</x:v>
      </x:c>
      <x:c r="D2766" s="7" t="str">
        <x:v>开启</x:v>
      </x:c>
      <x:c r="E2766" s="7" t="str">
        <x:v>直接识别</x:v>
      </x:c>
      <x:c r="F2766" s="7" t="str">
        <x:v>目标跨接收机</x:v>
      </x:c>
      <x:c r="G2766" s="7" t="str">
        <x:v>中郊区</x:v>
      </x:c>
      <x:c r="H2766" s="7" t="str">
        <x:v>Macro-F1</x:v>
      </x:c>
      <x:c r="I2766" s="22" t="n">
        <x:v>50.05912932129864</x:v>
      </x:c>
      <x:c r="J2766" s="22" t="n">
        <x:v>10.585165876023542</x:v>
      </x:c>
      <x:c r="K2766" s="7" t="str">
        <x:f>TEXT(I2766,"0.00")&amp;"±"&amp;TEXT(J2766,"0.00")</x:f>
        <x:v>50.06±10.59</x:v>
      </x:c>
      <x:c r="L2766" s="25" t="n">
        <x:v>3</x:v>
      </x:c>
    </x:row>
    <x:row r="2767" ht="23" customHeight="1">
      <x:c r="A2767" s="7" t="str">
        <x:v>4个源接收机</x:v>
      </x:c>
      <x:c r="B2767" s="7" t="str">
        <x:v>IB-RFF</x:v>
      </x:c>
      <x:c r="C2767" s="7" t="str">
        <x:v>监督</x:v>
      </x:c>
      <x:c r="D2767" s="7" t="str">
        <x:v>开启</x:v>
      </x:c>
      <x:c r="E2767" s="7" t="str">
        <x:v>直接识别</x:v>
      </x:c>
      <x:c r="F2767" s="7" t="str">
        <x:v>目标跨接收机</x:v>
      </x:c>
      <x:c r="G2767" s="7" t="str">
        <x:v>中郊区</x:v>
      </x:c>
      <x:c r="H2767" s="7" t="str">
        <x:v>Macro-F1</x:v>
      </x:c>
      <x:c r="I2767" s="22" t="n">
        <x:v>58.21924152748712</x:v>
      </x:c>
      <x:c r="J2767" s="22" t="n">
        <x:v>2.644106096917386</x:v>
      </x:c>
      <x:c r="K2767" s="7" t="str">
        <x:f>TEXT(I2767,"0.00")&amp;"±"&amp;TEXT(J2767,"0.00")</x:f>
        <x:v>58.22±2.64</x:v>
      </x:c>
      <x:c r="L2767" s="25" t="n">
        <x:v>3</x:v>
      </x:c>
    </x:row>
    <x:row r="2768" ht="23" customHeight="1">
      <x:c r="A2768" s="7" t="str">
        <x:v>4个源接收机</x:v>
      </x:c>
      <x:c r="B2768" s="7" t="str">
        <x:v>SDG</x:v>
      </x:c>
      <x:c r="C2768" s="7" t="str">
        <x:v>监督</x:v>
      </x:c>
      <x:c r="D2768" s="7" t="str">
        <x:v>开启</x:v>
      </x:c>
      <x:c r="E2768" s="7" t="str">
        <x:v>直接识别</x:v>
      </x:c>
      <x:c r="F2768" s="7" t="str">
        <x:v>目标跨接收机</x:v>
      </x:c>
      <x:c r="G2768" s="7" t="str">
        <x:v>中郊区</x:v>
      </x:c>
      <x:c r="H2768" s="7" t="str">
        <x:v>Macro-F1</x:v>
      </x:c>
      <x:c r="I2768" s="22" t="n">
        <x:v>67.24615462555589</x:v>
      </x:c>
      <x:c r="J2768" s="22" t="n">
        <x:v>0.6511241448629338</x:v>
      </x:c>
      <x:c r="K2768" s="7" t="str">
        <x:f>TEXT(I2768,"0.00")&amp;"±"&amp;TEXT(J2768,"0.00")</x:f>
        <x:v>67.25±0.65</x:v>
      </x:c>
      <x:c r="L2768" s="25" t="n">
        <x:v>3</x:v>
      </x:c>
    </x:row>
    <x:row r="2769" ht="23" customHeight="1">
      <x:c r="A2769" s="7" t="str">
        <x:v>4个源接收机</x:v>
      </x:c>
      <x:c r="B2769" s="7" t="str">
        <x:v>PAMF</x:v>
      </x:c>
      <x:c r="C2769" s="7" t="str">
        <x:v>监督</x:v>
      </x:c>
      <x:c r="D2769" s="7" t="str">
        <x:v>开启</x:v>
      </x:c>
      <x:c r="E2769" s="7" t="str">
        <x:v>直接识别</x:v>
      </x:c>
      <x:c r="F2769" s="7" t="str">
        <x:v>目标跨接收机</x:v>
      </x:c>
      <x:c r="G2769" s="7" t="str">
        <x:v>中郊区</x:v>
      </x:c>
      <x:c r="H2769" s="7" t="str">
        <x:v>Macro-F1</x:v>
      </x:c>
      <x:c r="I2769" s="22" t="n">
        <x:v>75.1388709716651</x:v>
      </x:c>
      <x:c r="J2769" s="22" t="n">
        <x:v>0.16670808581623645</x:v>
      </x:c>
      <x:c r="K2769" s="7" t="str">
        <x:f>TEXT(I2769,"0.00")&amp;"±"&amp;TEXT(J2769,"0.00")</x:f>
        <x:v>75.14±0.17</x:v>
      </x:c>
      <x:c r="L2769" s="25" t="n">
        <x:v>3</x:v>
      </x:c>
    </x:row>
    <x:row r="2770" ht="23" customHeight="1">
      <x:c r="A2770" s="7" t="str">
        <x:v>4个源接收机</x:v>
      </x:c>
      <x:c r="B2770" s="7" t="str">
        <x:v>PAMF+DURA</x:v>
      </x:c>
      <x:c r="C2770" s="7" t="str">
        <x:v>监督</x:v>
      </x:c>
      <x:c r="D2770" s="7" t="str">
        <x:v>开启</x:v>
      </x:c>
      <x:c r="E2770" s="7" t="str">
        <x:v>先DURA恢复后识别</x:v>
      </x:c>
      <x:c r="F2770" s="7" t="str">
        <x:v>目标跨接收机</x:v>
      </x:c>
      <x:c r="G2770" s="7" t="str">
        <x:v>中郊区</x:v>
      </x:c>
      <x:c r="H2770" s="7" t="str">
        <x:v>Macro-F1</x:v>
      </x:c>
      <x:c r="I2770" s="22" t="n">
        <x:v>77.70020587926989</x:v>
      </x:c>
      <x:c r="J2770" s="22" t="n">
        <x:v>0.5467538948790092</x:v>
      </x:c>
      <x:c r="K2770" s="7" t="str">
        <x:f>TEXT(I2770,"0.00")&amp;"±"&amp;TEXT(J2770,"0.00")</x:f>
        <x:v>77.70±0.55</x:v>
      </x:c>
      <x:c r="L2770" s="25" t="n">
        <x:v>3</x:v>
      </x:c>
    </x:row>
    <x:row r="2771" ht="23" customHeight="1">
      <x:c r="A2771" s="7" t="str">
        <x:v>4个源接收机</x:v>
      </x:c>
      <x:c r="B2771" s="7" t="str">
        <x:v>RIEI</x:v>
      </x:c>
      <x:c r="C2771" s="7" t="str">
        <x:v>监督</x:v>
      </x:c>
      <x:c r="D2771" s="7" t="str">
        <x:v>开启</x:v>
      </x:c>
      <x:c r="E2771" s="7" t="str">
        <x:v>直接识别</x:v>
      </x:c>
      <x:c r="F2771" s="7" t="str">
        <x:v>目标跨接收机</x:v>
      </x:c>
      <x:c r="G2771" s="7" t="str">
        <x:v>低郊区</x:v>
      </x:c>
      <x:c r="H2771" s="7" t="str">
        <x:v>准确率</x:v>
      </x:c>
      <x:c r="I2771" s="22" t="n">
        <x:v>54.61018518518519</x:v>
      </x:c>
      <x:c r="J2771" s="22" t="n">
        <x:v>1.989713128401513</x:v>
      </x:c>
      <x:c r="K2771" s="7" t="str">
        <x:f>TEXT(I2771,"0.00")&amp;"±"&amp;TEXT(J2771,"0.00")</x:f>
        <x:v>54.61±1.99</x:v>
      </x:c>
      <x:c r="L2771" s="25" t="n">
        <x:v>3</x:v>
      </x:c>
    </x:row>
    <x:row r="2772" ht="23" customHeight="1">
      <x:c r="A2772" s="7" t="str">
        <x:v>4个源接收机</x:v>
      </x:c>
      <x:c r="B2772" s="7" t="str">
        <x:v>DRIFT</x:v>
      </x:c>
      <x:c r="C2772" s="7" t="str">
        <x:v>监督</x:v>
      </x:c>
      <x:c r="D2772" s="7" t="str">
        <x:v>开启</x:v>
      </x:c>
      <x:c r="E2772" s="7" t="str">
        <x:v>直接识别</x:v>
      </x:c>
      <x:c r="F2772" s="7" t="str">
        <x:v>目标跨接收机</x:v>
      </x:c>
      <x:c r="G2772" s="7" t="str">
        <x:v>低郊区</x:v>
      </x:c>
      <x:c r="H2772" s="7" t="str">
        <x:v>准确率</x:v>
      </x:c>
      <x:c r="I2772" s="22" t="n">
        <x:v>53.13765432098766</x:v>
      </x:c>
      <x:c r="J2772" s="22" t="n">
        <x:v>9.384399829628041</x:v>
      </x:c>
      <x:c r="K2772" s="7" t="str">
        <x:f>TEXT(I2772,"0.00")&amp;"±"&amp;TEXT(J2772,"0.00")</x:f>
        <x:v>53.14±9.38</x:v>
      </x:c>
      <x:c r="L2772" s="25" t="n">
        <x:v>3</x:v>
      </x:c>
    </x:row>
    <x:row r="2773" ht="23" customHeight="1">
      <x:c r="A2773" s="7" t="str">
        <x:v>4个源接收机</x:v>
      </x:c>
      <x:c r="B2773" s="7" t="str">
        <x:v>IB-RFF</x:v>
      </x:c>
      <x:c r="C2773" s="7" t="str">
        <x:v>监督</x:v>
      </x:c>
      <x:c r="D2773" s="7" t="str">
        <x:v>开启</x:v>
      </x:c>
      <x:c r="E2773" s="7" t="str">
        <x:v>直接识别</x:v>
      </x:c>
      <x:c r="F2773" s="7" t="str">
        <x:v>目标跨接收机</x:v>
      </x:c>
      <x:c r="G2773" s="7" t="str">
        <x:v>低郊区</x:v>
      </x:c>
      <x:c r="H2773" s="7" t="str">
        <x:v>准确率</x:v>
      </x:c>
      <x:c r="I2773" s="22" t="n">
        <x:v>59.20154320987654</x:v>
      </x:c>
      <x:c r="J2773" s="22" t="n">
        <x:v>2.4698945786284425</x:v>
      </x:c>
      <x:c r="K2773" s="7" t="str">
        <x:f>TEXT(I2773,"0.00")&amp;"±"&amp;TEXT(J2773,"0.00")</x:f>
        <x:v>59.20±2.47</x:v>
      </x:c>
      <x:c r="L2773" s="25" t="n">
        <x:v>3</x:v>
      </x:c>
    </x:row>
    <x:row r="2774" ht="23" customHeight="1">
      <x:c r="A2774" s="7" t="str">
        <x:v>4个源接收机</x:v>
      </x:c>
      <x:c r="B2774" s="7" t="str">
        <x:v>SDG</x:v>
      </x:c>
      <x:c r="C2774" s="7" t="str">
        <x:v>监督</x:v>
      </x:c>
      <x:c r="D2774" s="7" t="str">
        <x:v>开启</x:v>
      </x:c>
      <x:c r="E2774" s="7" t="str">
        <x:v>直接识别</x:v>
      </x:c>
      <x:c r="F2774" s="7" t="str">
        <x:v>目标跨接收机</x:v>
      </x:c>
      <x:c r="G2774" s="7" t="str">
        <x:v>低郊区</x:v>
      </x:c>
      <x:c r="H2774" s="7" t="str">
        <x:v>准确率</x:v>
      </x:c>
      <x:c r="I2774" s="22" t="n">
        <x:v>65.28271604938271</x:v>
      </x:c>
      <x:c r="J2774" s="22" t="n">
        <x:v>0.7517414244150208</x:v>
      </x:c>
      <x:c r="K2774" s="7" t="str">
        <x:f>TEXT(I2774,"0.00")&amp;"±"&amp;TEXT(J2774,"0.00")</x:f>
        <x:v>65.28±0.75</x:v>
      </x:c>
      <x:c r="L2774" s="25" t="n">
        <x:v>3</x:v>
      </x:c>
    </x:row>
    <x:row r="2775" ht="23" customHeight="1">
      <x:c r="A2775" s="7" t="str">
        <x:v>4个源接收机</x:v>
      </x:c>
      <x:c r="B2775" s="7" t="str">
        <x:v>PAMF</x:v>
      </x:c>
      <x:c r="C2775" s="7" t="str">
        <x:v>监督</x:v>
      </x:c>
      <x:c r="D2775" s="7" t="str">
        <x:v>开启</x:v>
      </x:c>
      <x:c r="E2775" s="7" t="str">
        <x:v>直接识别</x:v>
      </x:c>
      <x:c r="F2775" s="7" t="str">
        <x:v>目标跨接收机</x:v>
      </x:c>
      <x:c r="G2775" s="7" t="str">
        <x:v>低郊区</x:v>
      </x:c>
      <x:c r="H2775" s="7" t="str">
        <x:v>准确率</x:v>
      </x:c>
      <x:c r="I2775" s="22" t="n">
        <x:v>73.17746913580247</x:v>
      </x:c>
      <x:c r="J2775" s="22" t="n">
        <x:v>0.33626454682345797</x:v>
      </x:c>
      <x:c r="K2775" s="7" t="str">
        <x:f>TEXT(I2775,"0.00")&amp;"±"&amp;TEXT(J2775,"0.00")</x:f>
        <x:v>73.18±0.34</x:v>
      </x:c>
      <x:c r="L2775" s="25" t="n">
        <x:v>3</x:v>
      </x:c>
    </x:row>
    <x:row r="2776" ht="23" customHeight="1">
      <x:c r="A2776" s="7" t="str">
        <x:v>4个源接收机</x:v>
      </x:c>
      <x:c r="B2776" s="7" t="str">
        <x:v>PAMF+DURA</x:v>
      </x:c>
      <x:c r="C2776" s="7" t="str">
        <x:v>监督</x:v>
      </x:c>
      <x:c r="D2776" s="7" t="str">
        <x:v>开启</x:v>
      </x:c>
      <x:c r="E2776" s="7" t="str">
        <x:v>先DURA恢复后识别</x:v>
      </x:c>
      <x:c r="F2776" s="7" t="str">
        <x:v>目标跨接收机</x:v>
      </x:c>
      <x:c r="G2776" s="7" t="str">
        <x:v>低郊区</x:v>
      </x:c>
      <x:c r="H2776" s="7" t="str">
        <x:v>准确率</x:v>
      </x:c>
      <x:c r="I2776" s="22" t="n">
        <x:v>76.62098765432098</x:v>
      </x:c>
      <x:c r="J2776" s="22" t="n">
        <x:v>0.07575824603768941</x:v>
      </x:c>
      <x:c r="K2776" s="7" t="str">
        <x:f>TEXT(I2776,"0.00")&amp;"±"&amp;TEXT(J2776,"0.00")</x:f>
        <x:v>76.62±0.08</x:v>
      </x:c>
      <x:c r="L2776" s="25" t="n">
        <x:v>3</x:v>
      </x:c>
    </x:row>
    <x:row r="2777" ht="23" customHeight="1">
      <x:c r="A2777" s="7" t="str">
        <x:v>4个源接收机</x:v>
      </x:c>
      <x:c r="B2777" s="7" t="str">
        <x:v>RIEI</x:v>
      </x:c>
      <x:c r="C2777" s="7" t="str">
        <x:v>监督</x:v>
      </x:c>
      <x:c r="D2777" s="7" t="str">
        <x:v>开启</x:v>
      </x:c>
      <x:c r="E2777" s="7" t="str">
        <x:v>直接识别</x:v>
      </x:c>
      <x:c r="F2777" s="7" t="str">
        <x:v>目标跨接收机</x:v>
      </x:c>
      <x:c r="G2777" s="7" t="str">
        <x:v>低郊区</x:v>
      </x:c>
      <x:c r="H2777" s="7" t="str">
        <x:v>Macro-F1</x:v>
      </x:c>
      <x:c r="I2777" s="22" t="n">
        <x:v>48.8043900889563</x:v>
      </x:c>
      <x:c r="J2777" s="22" t="n">
        <x:v>2.4898711093901187</x:v>
      </x:c>
      <x:c r="K2777" s="7" t="str">
        <x:f>TEXT(I2777,"0.00")&amp;"±"&amp;TEXT(J2777,"0.00")</x:f>
        <x:v>48.80±2.49</x:v>
      </x:c>
      <x:c r="L2777" s="25" t="n">
        <x:v>3</x:v>
      </x:c>
    </x:row>
    <x:row r="2778" ht="23" customHeight="1">
      <x:c r="A2778" s="7" t="str">
        <x:v>4个源接收机</x:v>
      </x:c>
      <x:c r="B2778" s="7" t="str">
        <x:v>DRIFT</x:v>
      </x:c>
      <x:c r="C2778" s="7" t="str">
        <x:v>监督</x:v>
      </x:c>
      <x:c r="D2778" s="7" t="str">
        <x:v>开启</x:v>
      </x:c>
      <x:c r="E2778" s="7" t="str">
        <x:v>直接识别</x:v>
      </x:c>
      <x:c r="F2778" s="7" t="str">
        <x:v>目标跨接收机</x:v>
      </x:c>
      <x:c r="G2778" s="7" t="str">
        <x:v>低郊区</x:v>
      </x:c>
      <x:c r="H2778" s="7" t="str">
        <x:v>Macro-F1</x:v>
      </x:c>
      <x:c r="I2778" s="22" t="n">
        <x:v>48.19624967001261</x:v>
      </x:c>
      <x:c r="J2778" s="22" t="n">
        <x:v>10.256256572764247</x:v>
      </x:c>
      <x:c r="K2778" s="7" t="str">
        <x:f>TEXT(I2778,"0.00")&amp;"±"&amp;TEXT(J2778,"0.00")</x:f>
        <x:v>48.20±10.26</x:v>
      </x:c>
      <x:c r="L2778" s="25" t="n">
        <x:v>3</x:v>
      </x:c>
    </x:row>
    <x:row r="2779" ht="23" customHeight="1">
      <x:c r="A2779" s="7" t="str">
        <x:v>4个源接收机</x:v>
      </x:c>
      <x:c r="B2779" s="7" t="str">
        <x:v>IB-RFF</x:v>
      </x:c>
      <x:c r="C2779" s="7" t="str">
        <x:v>监督</x:v>
      </x:c>
      <x:c r="D2779" s="7" t="str">
        <x:v>开启</x:v>
      </x:c>
      <x:c r="E2779" s="7" t="str">
        <x:v>直接识别</x:v>
      </x:c>
      <x:c r="F2779" s="7" t="str">
        <x:v>目标跨接收机</x:v>
      </x:c>
      <x:c r="G2779" s="7" t="str">
        <x:v>低郊区</x:v>
      </x:c>
      <x:c r="H2779" s="7" t="str">
        <x:v>Macro-F1</x:v>
      </x:c>
      <x:c r="I2779" s="22" t="n">
        <x:v>57.03740782600374</x:v>
      </x:c>
      <x:c r="J2779" s="22" t="n">
        <x:v>2.4918239966293254</x:v>
      </x:c>
      <x:c r="K2779" s="7" t="str">
        <x:f>TEXT(I2779,"0.00")&amp;"±"&amp;TEXT(J2779,"0.00")</x:f>
        <x:v>57.04±2.49</x:v>
      </x:c>
      <x:c r="L2779" s="25" t="n">
        <x:v>3</x:v>
      </x:c>
    </x:row>
    <x:row r="2780" ht="23" customHeight="1">
      <x:c r="A2780" s="7" t="str">
        <x:v>4个源接收机</x:v>
      </x:c>
      <x:c r="B2780" s="7" t="str">
        <x:v>SDG</x:v>
      </x:c>
      <x:c r="C2780" s="7" t="str">
        <x:v>监督</x:v>
      </x:c>
      <x:c r="D2780" s="7" t="str">
        <x:v>开启</x:v>
      </x:c>
      <x:c r="E2780" s="7" t="str">
        <x:v>直接识别</x:v>
      </x:c>
      <x:c r="F2780" s="7" t="str">
        <x:v>目标跨接收机</x:v>
      </x:c>
      <x:c r="G2780" s="7" t="str">
        <x:v>低郊区</x:v>
      </x:c>
      <x:c r="H2780" s="7" t="str">
        <x:v>Macro-F1</x:v>
      </x:c>
      <x:c r="I2780" s="22" t="n">
        <x:v>65.78151474059683</x:v>
      </x:c>
      <x:c r="J2780" s="22" t="n">
        <x:v>0.7551290669634234</x:v>
      </x:c>
      <x:c r="K2780" s="7" t="str">
        <x:f>TEXT(I2780,"0.00")&amp;"±"&amp;TEXT(J2780,"0.00")</x:f>
        <x:v>65.78±0.76</x:v>
      </x:c>
      <x:c r="L2780" s="25" t="n">
        <x:v>3</x:v>
      </x:c>
    </x:row>
    <x:row r="2781" ht="23" customHeight="1">
      <x:c r="A2781" s="7" t="str">
        <x:v>4个源接收机</x:v>
      </x:c>
      <x:c r="B2781" s="7" t="str">
        <x:v>PAMF</x:v>
      </x:c>
      <x:c r="C2781" s="7" t="str">
        <x:v>监督</x:v>
      </x:c>
      <x:c r="D2781" s="7" t="str">
        <x:v>开启</x:v>
      </x:c>
      <x:c r="E2781" s="7" t="str">
        <x:v>直接识别</x:v>
      </x:c>
      <x:c r="F2781" s="7" t="str">
        <x:v>目标跨接收机</x:v>
      </x:c>
      <x:c r="G2781" s="7" t="str">
        <x:v>低郊区</x:v>
      </x:c>
      <x:c r="H2781" s="7" t="str">
        <x:v>Macro-F1</x:v>
      </x:c>
      <x:c r="I2781" s="22" t="n">
        <x:v>72.95283979334621</x:v>
      </x:c>
      <x:c r="J2781" s="22" t="n">
        <x:v>0.25610561074426696</x:v>
      </x:c>
      <x:c r="K2781" s="7" t="str">
        <x:f>TEXT(I2781,"0.00")&amp;"±"&amp;TEXT(J2781,"0.00")</x:f>
        <x:v>72.95±0.26</x:v>
      </x:c>
      <x:c r="L2781" s="25" t="n">
        <x:v>3</x:v>
      </x:c>
    </x:row>
    <x:row r="2782" ht="23" customHeight="1">
      <x:c r="A2782" s="7" t="str">
        <x:v>4个源接收机</x:v>
      </x:c>
      <x:c r="B2782" s="7" t="str">
        <x:v>PAMF+DURA</x:v>
      </x:c>
      <x:c r="C2782" s="7" t="str">
        <x:v>监督</x:v>
      </x:c>
      <x:c r="D2782" s="7" t="str">
        <x:v>开启</x:v>
      </x:c>
      <x:c r="E2782" s="7" t="str">
        <x:v>先DURA恢复后识别</x:v>
      </x:c>
      <x:c r="F2782" s="7" t="str">
        <x:v>目标跨接收机</x:v>
      </x:c>
      <x:c r="G2782" s="7" t="str">
        <x:v>低郊区</x:v>
      </x:c>
      <x:c r="H2782" s="7" t="str">
        <x:v>Macro-F1</x:v>
      </x:c>
      <x:c r="I2782" s="22" t="n">
        <x:v>76.28370896702</x:v>
      </x:c>
      <x:c r="J2782" s="22" t="n">
        <x:v>0.2858724301892556</x:v>
      </x:c>
      <x:c r="K2782" s="7" t="str">
        <x:f>TEXT(I2782,"0.00")&amp;"±"&amp;TEXT(J2782,"0.00")</x:f>
        <x:v>76.28±0.29</x:v>
      </x:c>
      <x:c r="L2782" s="25" t="n">
        <x:v>3</x:v>
      </x:c>
    </x:row>
    <x:row r="2783" ht="23" customHeight="1">
      <x:c r="A2783" s="7" t="str">
        <x:v>4个源接收机</x:v>
      </x:c>
      <x:c r="B2783" s="7" t="str">
        <x:v>RIEI</x:v>
      </x:c>
      <x:c r="C2783" s="7" t="str">
        <x:v>监督</x:v>
      </x:c>
      <x:c r="D2783" s="7" t="str">
        <x:v>开启</x:v>
      </x:c>
      <x:c r="E2783" s="7" t="str">
        <x:v>直接识别</x:v>
      </x:c>
      <x:c r="F2783" s="7" t="str">
        <x:v>目标跨接收机</x:v>
      </x:c>
      <x:c r="G2783" s="7" t="str">
        <x:v>高城市</x:v>
      </x:c>
      <x:c r="H2783" s="7" t="str">
        <x:v>准确率</x:v>
      </x:c>
      <x:c r="I2783" s="22" t="n">
        <x:v>54.95648148148148</x:v>
      </x:c>
      <x:c r="J2783" s="22" t="n">
        <x:v>2.7944225080748097</x:v>
      </x:c>
      <x:c r="K2783" s="7" t="str">
        <x:f>TEXT(I2783,"0.00")&amp;"±"&amp;TEXT(J2783,"0.00")</x:f>
        <x:v>54.96±2.79</x:v>
      </x:c>
      <x:c r="L2783" s="25" t="n">
        <x:v>3</x:v>
      </x:c>
    </x:row>
    <x:row r="2784" ht="23" customHeight="1">
      <x:c r="A2784" s="7" t="str">
        <x:v>4个源接收机</x:v>
      </x:c>
      <x:c r="B2784" s="7" t="str">
        <x:v>DRIFT</x:v>
      </x:c>
      <x:c r="C2784" s="7" t="str">
        <x:v>监督</x:v>
      </x:c>
      <x:c r="D2784" s="7" t="str">
        <x:v>开启</x:v>
      </x:c>
      <x:c r="E2784" s="7" t="str">
        <x:v>直接识别</x:v>
      </x:c>
      <x:c r="F2784" s="7" t="str">
        <x:v>目标跨接收机</x:v>
      </x:c>
      <x:c r="G2784" s="7" t="str">
        <x:v>高城市</x:v>
      </x:c>
      <x:c r="H2784" s="7" t="str">
        <x:v>准确率</x:v>
      </x:c>
      <x:c r="I2784" s="22" t="n">
        <x:v>55.03086419753086</x:v>
      </x:c>
      <x:c r="J2784" s="22" t="n">
        <x:v>9.110193482345998</x:v>
      </x:c>
      <x:c r="K2784" s="7" t="str">
        <x:f>TEXT(I2784,"0.00")&amp;"±"&amp;TEXT(J2784,"0.00")</x:f>
        <x:v>55.03±9.11</x:v>
      </x:c>
      <x:c r="L2784" s="25" t="n">
        <x:v>3</x:v>
      </x:c>
    </x:row>
    <x:row r="2785" ht="23" customHeight="1">
      <x:c r="A2785" s="7" t="str">
        <x:v>4个源接收机</x:v>
      </x:c>
      <x:c r="B2785" s="7" t="str">
        <x:v>IB-RFF</x:v>
      </x:c>
      <x:c r="C2785" s="7" t="str">
        <x:v>监督</x:v>
      </x:c>
      <x:c r="D2785" s="7" t="str">
        <x:v>开启</x:v>
      </x:c>
      <x:c r="E2785" s="7" t="str">
        <x:v>直接识别</x:v>
      </x:c>
      <x:c r="F2785" s="7" t="str">
        <x:v>目标跨接收机</x:v>
      </x:c>
      <x:c r="G2785" s="7" t="str">
        <x:v>高城市</x:v>
      </x:c>
      <x:c r="H2785" s="7" t="str">
        <x:v>准确率</x:v>
      </x:c>
      <x:c r="I2785" s="22" t="n">
        <x:v>59.31635802469136</x:v>
      </x:c>
      <x:c r="J2785" s="22" t="n">
        <x:v>2.5643659075884324</x:v>
      </x:c>
      <x:c r="K2785" s="7" t="str">
        <x:f>TEXT(I2785,"0.00")&amp;"±"&amp;TEXT(J2785,"0.00")</x:f>
        <x:v>59.32±2.56</x:v>
      </x:c>
      <x:c r="L2785" s="25" t="n">
        <x:v>3</x:v>
      </x:c>
    </x:row>
    <x:row r="2786" ht="23" customHeight="1">
      <x:c r="A2786" s="7" t="str">
        <x:v>4个源接收机</x:v>
      </x:c>
      <x:c r="B2786" s="7" t="str">
        <x:v>SDG</x:v>
      </x:c>
      <x:c r="C2786" s="7" t="str">
        <x:v>监督</x:v>
      </x:c>
      <x:c r="D2786" s="7" t="str">
        <x:v>开启</x:v>
      </x:c>
      <x:c r="E2786" s="7" t="str">
        <x:v>直接识别</x:v>
      </x:c>
      <x:c r="F2786" s="7" t="str">
        <x:v>目标跨接收机</x:v>
      </x:c>
      <x:c r="G2786" s="7" t="str">
        <x:v>高城市</x:v>
      </x:c>
      <x:c r="H2786" s="7" t="str">
        <x:v>准确率</x:v>
      </x:c>
      <x:c r="I2786" s="22" t="n">
        <x:v>65.59907407407408</x:v>
      </x:c>
      <x:c r="J2786" s="22" t="n">
        <x:v>0.6074532785298864</x:v>
      </x:c>
      <x:c r="K2786" s="7" t="str">
        <x:f>TEXT(I2786,"0.00")&amp;"±"&amp;TEXT(J2786,"0.00")</x:f>
        <x:v>65.60±0.61</x:v>
      </x:c>
      <x:c r="L2786" s="25" t="n">
        <x:v>3</x:v>
      </x:c>
    </x:row>
    <x:row r="2787" ht="23" customHeight="1">
      <x:c r="A2787" s="7" t="str">
        <x:v>4个源接收机</x:v>
      </x:c>
      <x:c r="B2787" s="7" t="str">
        <x:v>PAMF</x:v>
      </x:c>
      <x:c r="C2787" s="7" t="str">
        <x:v>监督</x:v>
      </x:c>
      <x:c r="D2787" s="7" t="str">
        <x:v>开启</x:v>
      </x:c>
      <x:c r="E2787" s="7" t="str">
        <x:v>直接识别</x:v>
      </x:c>
      <x:c r="F2787" s="7" t="str">
        <x:v>目标跨接收机</x:v>
      </x:c>
      <x:c r="G2787" s="7" t="str">
        <x:v>高城市</x:v>
      </x:c>
      <x:c r="H2787" s="7" t="str">
        <x:v>准确率</x:v>
      </x:c>
      <x:c r="I2787" s="22" t="n">
        <x:v>74.42191358024691</x:v>
      </x:c>
      <x:c r="J2787" s="22" t="n">
        <x:v>0.24503004584201227</x:v>
      </x:c>
      <x:c r="K2787" s="7" t="str">
        <x:f>TEXT(I2787,"0.00")&amp;"±"&amp;TEXT(J2787,"0.00")</x:f>
        <x:v>74.42±0.25</x:v>
      </x:c>
      <x:c r="L2787" s="25" t="n">
        <x:v>3</x:v>
      </x:c>
    </x:row>
    <x:row r="2788" ht="23" customHeight="1">
      <x:c r="A2788" s="7" t="str">
        <x:v>4个源接收机</x:v>
      </x:c>
      <x:c r="B2788" s="7" t="str">
        <x:v>PAMF+DURA</x:v>
      </x:c>
      <x:c r="C2788" s="7" t="str">
        <x:v>监督</x:v>
      </x:c>
      <x:c r="D2788" s="7" t="str">
        <x:v>开启</x:v>
      </x:c>
      <x:c r="E2788" s="7" t="str">
        <x:v>先DURA恢复后识别</x:v>
      </x:c>
      <x:c r="F2788" s="7" t="str">
        <x:v>目标跨接收机</x:v>
      </x:c>
      <x:c r="G2788" s="7" t="str">
        <x:v>高城市</x:v>
      </x:c>
      <x:c r="H2788" s="7" t="str">
        <x:v>准确率</x:v>
      </x:c>
      <x:c r="I2788" s="22" t="n">
        <x:v>78.07654320987655</x:v>
      </x:c>
      <x:c r="J2788" s="22" t="n">
        <x:v>0.5052038300748161</x:v>
      </x:c>
      <x:c r="K2788" s="7" t="str">
        <x:f>TEXT(I2788,"0.00")&amp;"±"&amp;TEXT(J2788,"0.00")</x:f>
        <x:v>78.08±0.51</x:v>
      </x:c>
      <x:c r="L2788" s="25" t="n">
        <x:v>3</x:v>
      </x:c>
    </x:row>
    <x:row r="2789" ht="23" customHeight="1">
      <x:c r="A2789" s="7" t="str">
        <x:v>4个源接收机</x:v>
      </x:c>
      <x:c r="B2789" s="7" t="str">
        <x:v>RIEI</x:v>
      </x:c>
      <x:c r="C2789" s="7" t="str">
        <x:v>监督</x:v>
      </x:c>
      <x:c r="D2789" s="7" t="str">
        <x:v>开启</x:v>
      </x:c>
      <x:c r="E2789" s="7" t="str">
        <x:v>直接识别</x:v>
      </x:c>
      <x:c r="F2789" s="7" t="str">
        <x:v>目标跨接收机</x:v>
      </x:c>
      <x:c r="G2789" s="7" t="str">
        <x:v>高城市</x:v>
      </x:c>
      <x:c r="H2789" s="7" t="str">
        <x:v>Macro-F1</x:v>
      </x:c>
      <x:c r="I2789" s="22" t="n">
        <x:v>49.1923412728055</x:v>
      </x:c>
      <x:c r="J2789" s="22" t="n">
        <x:v>2.9657789387803497</x:v>
      </x:c>
      <x:c r="K2789" s="7" t="str">
        <x:f>TEXT(I2789,"0.00")&amp;"±"&amp;TEXT(J2789,"0.00")</x:f>
        <x:v>49.19±2.97</x:v>
      </x:c>
      <x:c r="L2789" s="25" t="n">
        <x:v>3</x:v>
      </x:c>
    </x:row>
    <x:row r="2790" ht="23" customHeight="1">
      <x:c r="A2790" s="7" t="str">
        <x:v>4个源接收机</x:v>
      </x:c>
      <x:c r="B2790" s="7" t="str">
        <x:v>DRIFT</x:v>
      </x:c>
      <x:c r="C2790" s="7" t="str">
        <x:v>监督</x:v>
      </x:c>
      <x:c r="D2790" s="7" t="str">
        <x:v>开启</x:v>
      </x:c>
      <x:c r="E2790" s="7" t="str">
        <x:v>直接识别</x:v>
      </x:c>
      <x:c r="F2790" s="7" t="str">
        <x:v>目标跨接收机</x:v>
      </x:c>
      <x:c r="G2790" s="7" t="str">
        <x:v>高城市</x:v>
      </x:c>
      <x:c r="H2790" s="7" t="str">
        <x:v>Macro-F1</x:v>
      </x:c>
      <x:c r="I2790" s="22" t="n">
        <x:v>50.16714411791347</x:v>
      </x:c>
      <x:c r="J2790" s="22" t="n">
        <x:v>10.57204008143409</x:v>
      </x:c>
      <x:c r="K2790" s="7" t="str">
        <x:f>TEXT(I2790,"0.00")&amp;"±"&amp;TEXT(J2790,"0.00")</x:f>
        <x:v>50.17±10.57</x:v>
      </x:c>
      <x:c r="L2790" s="25" t="n">
        <x:v>3</x:v>
      </x:c>
    </x:row>
    <x:row r="2791" ht="23" customHeight="1">
      <x:c r="A2791" s="7" t="str">
        <x:v>4个源接收机</x:v>
      </x:c>
      <x:c r="B2791" s="7" t="str">
        <x:v>IB-RFF</x:v>
      </x:c>
      <x:c r="C2791" s="7" t="str">
        <x:v>监督</x:v>
      </x:c>
      <x:c r="D2791" s="7" t="str">
        <x:v>开启</x:v>
      </x:c>
      <x:c r="E2791" s="7" t="str">
        <x:v>直接识别</x:v>
      </x:c>
      <x:c r="F2791" s="7" t="str">
        <x:v>目标跨接收机</x:v>
      </x:c>
      <x:c r="G2791" s="7" t="str">
        <x:v>高城市</x:v>
      </x:c>
      <x:c r="H2791" s="7" t="str">
        <x:v>Macro-F1</x:v>
      </x:c>
      <x:c r="I2791" s="22" t="n">
        <x:v>56.939333128938415</x:v>
      </x:c>
      <x:c r="J2791" s="22" t="n">
        <x:v>2.6188615433708375</x:v>
      </x:c>
      <x:c r="K2791" s="7" t="str">
        <x:f>TEXT(I2791,"0.00")&amp;"±"&amp;TEXT(J2791,"0.00")</x:f>
        <x:v>56.94±2.62</x:v>
      </x:c>
      <x:c r="L2791" s="25" t="n">
        <x:v>3</x:v>
      </x:c>
    </x:row>
    <x:row r="2792" ht="23" customHeight="1">
      <x:c r="A2792" s="7" t="str">
        <x:v>4个源接收机</x:v>
      </x:c>
      <x:c r="B2792" s="7" t="str">
        <x:v>SDG</x:v>
      </x:c>
      <x:c r="C2792" s="7" t="str">
        <x:v>监督</x:v>
      </x:c>
      <x:c r="D2792" s="7" t="str">
        <x:v>开启</x:v>
      </x:c>
      <x:c r="E2792" s="7" t="str">
        <x:v>直接识别</x:v>
      </x:c>
      <x:c r="F2792" s="7" t="str">
        <x:v>目标跨接收机</x:v>
      </x:c>
      <x:c r="G2792" s="7" t="str">
        <x:v>高城市</x:v>
      </x:c>
      <x:c r="H2792" s="7" t="str">
        <x:v>Macro-F1</x:v>
      </x:c>
      <x:c r="I2792" s="22" t="n">
        <x:v>66.13187587157793</x:v>
      </x:c>
      <x:c r="J2792" s="22" t="n">
        <x:v>0.6477288768355866</x:v>
      </x:c>
      <x:c r="K2792" s="7" t="str">
        <x:f>TEXT(I2792,"0.00")&amp;"±"&amp;TEXT(J2792,"0.00")</x:f>
        <x:v>66.13±0.65</x:v>
      </x:c>
      <x:c r="L2792" s="25" t="n">
        <x:v>3</x:v>
      </x:c>
    </x:row>
    <x:row r="2793" ht="23" customHeight="1">
      <x:c r="A2793" s="7" t="str">
        <x:v>4个源接收机</x:v>
      </x:c>
      <x:c r="B2793" s="7" t="str">
        <x:v>PAMF</x:v>
      </x:c>
      <x:c r="C2793" s="7" t="str">
        <x:v>监督</x:v>
      </x:c>
      <x:c r="D2793" s="7" t="str">
        <x:v>开启</x:v>
      </x:c>
      <x:c r="E2793" s="7" t="str">
        <x:v>直接识别</x:v>
      </x:c>
      <x:c r="F2793" s="7" t="str">
        <x:v>目标跨接收机</x:v>
      </x:c>
      <x:c r="G2793" s="7" t="str">
        <x:v>高城市</x:v>
      </x:c>
      <x:c r="H2793" s="7" t="str">
        <x:v>Macro-F1</x:v>
      </x:c>
      <x:c r="I2793" s="22" t="n">
        <x:v>74.1478554312932</x:v>
      </x:c>
      <x:c r="J2793" s="22" t="n">
        <x:v>0.16931713514845143</x:v>
      </x:c>
      <x:c r="K2793" s="7" t="str">
        <x:f>TEXT(I2793,"0.00")&amp;"±"&amp;TEXT(J2793,"0.00")</x:f>
        <x:v>74.15±0.17</x:v>
      </x:c>
      <x:c r="L2793" s="25" t="n">
        <x:v>3</x:v>
      </x:c>
    </x:row>
    <x:row r="2794" ht="23" customHeight="1">
      <x:c r="A2794" s="7" t="str">
        <x:v>4个源接收机</x:v>
      </x:c>
      <x:c r="B2794" s="7" t="str">
        <x:v>PAMF+DURA</x:v>
      </x:c>
      <x:c r="C2794" s="7" t="str">
        <x:v>监督</x:v>
      </x:c>
      <x:c r="D2794" s="7" t="str">
        <x:v>开启</x:v>
      </x:c>
      <x:c r="E2794" s="7" t="str">
        <x:v>先DURA恢复后识别</x:v>
      </x:c>
      <x:c r="F2794" s="7" t="str">
        <x:v>目标跨接收机</x:v>
      </x:c>
      <x:c r="G2794" s="7" t="str">
        <x:v>高城市</x:v>
      </x:c>
      <x:c r="H2794" s="7" t="str">
        <x:v>Macro-F1</x:v>
      </x:c>
      <x:c r="I2794" s="22" t="n">
        <x:v>77.5480469753014</x:v>
      </x:c>
      <x:c r="J2794" s="22" t="n">
        <x:v>0.7010509875706992</x:v>
      </x:c>
      <x:c r="K2794" s="7" t="str">
        <x:f>TEXT(I2794,"0.00")&amp;"±"&amp;TEXT(J2794,"0.00")</x:f>
        <x:v>77.55±0.70</x:v>
      </x:c>
      <x:c r="L2794" s="25" t="n">
        <x:v>3</x:v>
      </x:c>
    </x:row>
    <x:row r="2795" ht="23" customHeight="1">
      <x:c r="A2795" s="7" t="str">
        <x:v>4个源接收机</x:v>
      </x:c>
      <x:c r="B2795" s="7" t="str">
        <x:v>RIEI</x:v>
      </x:c>
      <x:c r="C2795" s="7" t="str">
        <x:v>监督</x:v>
      </x:c>
      <x:c r="D2795" s="7" t="str">
        <x:v>开启</x:v>
      </x:c>
      <x:c r="E2795" s="7" t="str">
        <x:v>直接识别</x:v>
      </x:c>
      <x:c r="F2795" s="7" t="str">
        <x:v>目标跨接收机</x:v>
      </x:c>
      <x:c r="G2795" s="7" t="str">
        <x:v>中城市</x:v>
      </x:c>
      <x:c r="H2795" s="7" t="str">
        <x:v>准确率</x:v>
      </x:c>
      <x:c r="I2795" s="22" t="n">
        <x:v>42.45154320987654</x:v>
      </x:c>
      <x:c r="J2795" s="22" t="n">
        <x:v>1.511094752241394</x:v>
      </x:c>
      <x:c r="K2795" s="7" t="str">
        <x:f>TEXT(I2795,"0.00")&amp;"±"&amp;TEXT(J2795,"0.00")</x:f>
        <x:v>42.45±1.51</x:v>
      </x:c>
      <x:c r="L2795" s="25" t="n">
        <x:v>3</x:v>
      </x:c>
    </x:row>
    <x:row r="2796" ht="23" customHeight="1">
      <x:c r="A2796" s="7" t="str">
        <x:v>4个源接收机</x:v>
      </x:c>
      <x:c r="B2796" s="7" t="str">
        <x:v>DRIFT</x:v>
      </x:c>
      <x:c r="C2796" s="7" t="str">
        <x:v>监督</x:v>
      </x:c>
      <x:c r="D2796" s="7" t="str">
        <x:v>开启</x:v>
      </x:c>
      <x:c r="E2796" s="7" t="str">
        <x:v>直接识别</x:v>
      </x:c>
      <x:c r="F2796" s="7" t="str">
        <x:v>目标跨接收机</x:v>
      </x:c>
      <x:c r="G2796" s="7" t="str">
        <x:v>中城市</x:v>
      </x:c>
      <x:c r="H2796" s="7" t="str">
        <x:v>准确率</x:v>
      </x:c>
      <x:c r="I2796" s="22" t="n">
        <x:v>44.321296296296296</x:v>
      </x:c>
      <x:c r="J2796" s="22" t="n">
        <x:v>7.956911514125407</x:v>
      </x:c>
      <x:c r="K2796" s="7" t="str">
        <x:f>TEXT(I2796,"0.00")&amp;"±"&amp;TEXT(J2796,"0.00")</x:f>
        <x:v>44.32±7.96</x:v>
      </x:c>
      <x:c r="L2796" s="25" t="n">
        <x:v>3</x:v>
      </x:c>
    </x:row>
    <x:row r="2797" ht="23" customHeight="1">
      <x:c r="A2797" s="7" t="str">
        <x:v>4个源接收机</x:v>
      </x:c>
      <x:c r="B2797" s="7" t="str">
        <x:v>IB-RFF</x:v>
      </x:c>
      <x:c r="C2797" s="7" t="str">
        <x:v>监督</x:v>
      </x:c>
      <x:c r="D2797" s="7" t="str">
        <x:v>开启</x:v>
      </x:c>
      <x:c r="E2797" s="7" t="str">
        <x:v>直接识别</x:v>
      </x:c>
      <x:c r="F2797" s="7" t="str">
        <x:v>目标跨接收机</x:v>
      </x:c>
      <x:c r="G2797" s="7" t="str">
        <x:v>中城市</x:v>
      </x:c>
      <x:c r="H2797" s="7" t="str">
        <x:v>准确率</x:v>
      </x:c>
      <x:c r="I2797" s="22" t="n">
        <x:v>48.7287037037037</x:v>
      </x:c>
      <x:c r="J2797" s="22" t="n">
        <x:v>1.9686955514277078</x:v>
      </x:c>
      <x:c r="K2797" s="7" t="str">
        <x:f>TEXT(I2797,"0.00")&amp;"±"&amp;TEXT(J2797,"0.00")</x:f>
        <x:v>48.73±1.97</x:v>
      </x:c>
      <x:c r="L2797" s="25" t="n">
        <x:v>3</x:v>
      </x:c>
    </x:row>
    <x:row r="2798" ht="23" customHeight="1">
      <x:c r="A2798" s="7" t="str">
        <x:v>4个源接收机</x:v>
      </x:c>
      <x:c r="B2798" s="7" t="str">
        <x:v>SDG</x:v>
      </x:c>
      <x:c r="C2798" s="7" t="str">
        <x:v>监督</x:v>
      </x:c>
      <x:c r="D2798" s="7" t="str">
        <x:v>开启</x:v>
      </x:c>
      <x:c r="E2798" s="7" t="str">
        <x:v>直接识别</x:v>
      </x:c>
      <x:c r="F2798" s="7" t="str">
        <x:v>目标跨接收机</x:v>
      </x:c>
      <x:c r="G2798" s="7" t="str">
        <x:v>中城市</x:v>
      </x:c>
      <x:c r="H2798" s="7" t="str">
        <x:v>准确率</x:v>
      </x:c>
      <x:c r="I2798" s="22" t="n">
        <x:v>56.05432098765432</x:v>
      </x:c>
      <x:c r="J2798" s="22" t="n">
        <x:v>0.9214634751227898</x:v>
      </x:c>
      <x:c r="K2798" s="7" t="str">
        <x:f>TEXT(I2798,"0.00")&amp;"±"&amp;TEXT(J2798,"0.00")</x:f>
        <x:v>56.05±0.92</x:v>
      </x:c>
      <x:c r="L2798" s="25" t="n">
        <x:v>3</x:v>
      </x:c>
    </x:row>
    <x:row r="2799" ht="23" customHeight="1">
      <x:c r="A2799" s="7" t="str">
        <x:v>4个源接收机</x:v>
      </x:c>
      <x:c r="B2799" s="7" t="str">
        <x:v>PAMF</x:v>
      </x:c>
      <x:c r="C2799" s="7" t="str">
        <x:v>监督</x:v>
      </x:c>
      <x:c r="D2799" s="7" t="str">
        <x:v>开启</x:v>
      </x:c>
      <x:c r="E2799" s="7" t="str">
        <x:v>直接识别</x:v>
      </x:c>
      <x:c r="F2799" s="7" t="str">
        <x:v>目标跨接收机</x:v>
      </x:c>
      <x:c r="G2799" s="7" t="str">
        <x:v>中城市</x:v>
      </x:c>
      <x:c r="H2799" s="7" t="str">
        <x:v>准确率</x:v>
      </x:c>
      <x:c r="I2799" s="22" t="n">
        <x:v>61.589814814814815</x:v>
      </x:c>
      <x:c r="J2799" s="22" t="n">
        <x:v>0.3959121104196658</x:v>
      </x:c>
      <x:c r="K2799" s="7" t="str">
        <x:f>TEXT(I2799,"0.00")&amp;"±"&amp;TEXT(J2799,"0.00")</x:f>
        <x:v>61.59±0.40</x:v>
      </x:c>
      <x:c r="L2799" s="25" t="n">
        <x:v>3</x:v>
      </x:c>
    </x:row>
    <x:row r="2800" ht="23" customHeight="1">
      <x:c r="A2800" s="7" t="str">
        <x:v>4个源接收机</x:v>
      </x:c>
      <x:c r="B2800" s="7" t="str">
        <x:v>PAMF+DURA</x:v>
      </x:c>
      <x:c r="C2800" s="7" t="str">
        <x:v>监督</x:v>
      </x:c>
      <x:c r="D2800" s="7" t="str">
        <x:v>开启</x:v>
      </x:c>
      <x:c r="E2800" s="7" t="str">
        <x:v>先DURA恢复后识别</x:v>
      </x:c>
      <x:c r="F2800" s="7" t="str">
        <x:v>目标跨接收机</x:v>
      </x:c>
      <x:c r="G2800" s="7" t="str">
        <x:v>中城市</x:v>
      </x:c>
      <x:c r="H2800" s="7" t="str">
        <x:v>准确率</x:v>
      </x:c>
      <x:c r="I2800" s="22" t="n">
        <x:v>70.17006172839507</x:v>
      </x:c>
      <x:c r="J2800" s="22" t="n">
        <x:v>0.15189230867271813</x:v>
      </x:c>
      <x:c r="K2800" s="7" t="str">
        <x:f>TEXT(I2800,"0.00")&amp;"±"&amp;TEXT(J2800,"0.00")</x:f>
        <x:v>70.17±0.15</x:v>
      </x:c>
      <x:c r="L2800" s="25" t="n">
        <x:v>3</x:v>
      </x:c>
    </x:row>
    <x:row r="2801" ht="23" customHeight="1">
      <x:c r="A2801" s="7" t="str">
        <x:v>4个源接收机</x:v>
      </x:c>
      <x:c r="B2801" s="7" t="str">
        <x:v>RIEI</x:v>
      </x:c>
      <x:c r="C2801" s="7" t="str">
        <x:v>监督</x:v>
      </x:c>
      <x:c r="D2801" s="7" t="str">
        <x:v>开启</x:v>
      </x:c>
      <x:c r="E2801" s="7" t="str">
        <x:v>直接识别</x:v>
      </x:c>
      <x:c r="F2801" s="7" t="str">
        <x:v>目标跨接收机</x:v>
      </x:c>
      <x:c r="G2801" s="7" t="str">
        <x:v>中城市</x:v>
      </x:c>
      <x:c r="H2801" s="7" t="str">
        <x:v>Macro-F1</x:v>
      </x:c>
      <x:c r="I2801" s="22" t="n">
        <x:v>37.856054721620936</x:v>
      </x:c>
      <x:c r="J2801" s="22" t="n">
        <x:v>2.0527541161103526</x:v>
      </x:c>
      <x:c r="K2801" s="7" t="str">
        <x:f>TEXT(I2801,"0.00")&amp;"±"&amp;TEXT(J2801,"0.00")</x:f>
        <x:v>37.86±2.05</x:v>
      </x:c>
      <x:c r="L2801" s="25" t="n">
        <x:v>3</x:v>
      </x:c>
    </x:row>
    <x:row r="2802" ht="23" customHeight="1">
      <x:c r="A2802" s="7" t="str">
        <x:v>4个源接收机</x:v>
      </x:c>
      <x:c r="B2802" s="7" t="str">
        <x:v>DRIFT</x:v>
      </x:c>
      <x:c r="C2802" s="7" t="str">
        <x:v>监督</x:v>
      </x:c>
      <x:c r="D2802" s="7" t="str">
        <x:v>开启</x:v>
      </x:c>
      <x:c r="E2802" s="7" t="str">
        <x:v>直接识别</x:v>
      </x:c>
      <x:c r="F2802" s="7" t="str">
        <x:v>目标跨接收机</x:v>
      </x:c>
      <x:c r="G2802" s="7" t="str">
        <x:v>中城市</x:v>
      </x:c>
      <x:c r="H2802" s="7" t="str">
        <x:v>Macro-F1</x:v>
      </x:c>
      <x:c r="I2802" s="22" t="n">
        <x:v>40.71105233626573</x:v>
      </x:c>
      <x:c r="J2802" s="22" t="n">
        <x:v>8.780464604125362</x:v>
      </x:c>
      <x:c r="K2802" s="7" t="str">
        <x:f>TEXT(I2802,"0.00")&amp;"±"&amp;TEXT(J2802,"0.00")</x:f>
        <x:v>40.71±8.78</x:v>
      </x:c>
      <x:c r="L2802" s="25" t="n">
        <x:v>3</x:v>
      </x:c>
    </x:row>
    <x:row r="2803" ht="23" customHeight="1">
      <x:c r="A2803" s="7" t="str">
        <x:v>4个源接收机</x:v>
      </x:c>
      <x:c r="B2803" s="7" t="str">
        <x:v>IB-RFF</x:v>
      </x:c>
      <x:c r="C2803" s="7" t="str">
        <x:v>监督</x:v>
      </x:c>
      <x:c r="D2803" s="7" t="str">
        <x:v>开启</x:v>
      </x:c>
      <x:c r="E2803" s="7" t="str">
        <x:v>直接识别</x:v>
      </x:c>
      <x:c r="F2803" s="7" t="str">
        <x:v>目标跨接收机</x:v>
      </x:c>
      <x:c r="G2803" s="7" t="str">
        <x:v>中城市</x:v>
      </x:c>
      <x:c r="H2803" s="7" t="str">
        <x:v>Macro-F1</x:v>
      </x:c>
      <x:c r="I2803" s="22" t="n">
        <x:v>46.88723715283582</x:v>
      </x:c>
      <x:c r="J2803" s="22" t="n">
        <x:v>1.5327379940361094</x:v>
      </x:c>
      <x:c r="K2803" s="7" t="str">
        <x:f>TEXT(I2803,"0.00")&amp;"±"&amp;TEXT(J2803,"0.00")</x:f>
        <x:v>46.89±1.53</x:v>
      </x:c>
      <x:c r="L2803" s="25" t="n">
        <x:v>3</x:v>
      </x:c>
    </x:row>
    <x:row r="2804" ht="23" customHeight="1">
      <x:c r="A2804" s="7" t="str">
        <x:v>4个源接收机</x:v>
      </x:c>
      <x:c r="B2804" s="7" t="str">
        <x:v>SDG</x:v>
      </x:c>
      <x:c r="C2804" s="7" t="str">
        <x:v>监督</x:v>
      </x:c>
      <x:c r="D2804" s="7" t="str">
        <x:v>开启</x:v>
      </x:c>
      <x:c r="E2804" s="7" t="str">
        <x:v>直接识别</x:v>
      </x:c>
      <x:c r="F2804" s="7" t="str">
        <x:v>目标跨接收机</x:v>
      </x:c>
      <x:c r="G2804" s="7" t="str">
        <x:v>中城市</x:v>
      </x:c>
      <x:c r="H2804" s="7" t="str">
        <x:v>Macro-F1</x:v>
      </x:c>
      <x:c r="I2804" s="22" t="n">
        <x:v>56.258459887347435</x:v>
      </x:c>
      <x:c r="J2804" s="22" t="n">
        <x:v>0.7948321582456542</x:v>
      </x:c>
      <x:c r="K2804" s="7" t="str">
        <x:f>TEXT(I2804,"0.00")&amp;"±"&amp;TEXT(J2804,"0.00")</x:f>
        <x:v>56.26±0.79</x:v>
      </x:c>
      <x:c r="L2804" s="25" t="n">
        <x:v>3</x:v>
      </x:c>
    </x:row>
    <x:row r="2805" ht="23" customHeight="1">
      <x:c r="A2805" s="7" t="str">
        <x:v>4个源接收机</x:v>
      </x:c>
      <x:c r="B2805" s="7" t="str">
        <x:v>PAMF</x:v>
      </x:c>
      <x:c r="C2805" s="7" t="str">
        <x:v>监督</x:v>
      </x:c>
      <x:c r="D2805" s="7" t="str">
        <x:v>开启</x:v>
      </x:c>
      <x:c r="E2805" s="7" t="str">
        <x:v>直接识别</x:v>
      </x:c>
      <x:c r="F2805" s="7" t="str">
        <x:v>目标跨接收机</x:v>
      </x:c>
      <x:c r="G2805" s="7" t="str">
        <x:v>中城市</x:v>
      </x:c>
      <x:c r="H2805" s="7" t="str">
        <x:v>Macro-F1</x:v>
      </x:c>
      <x:c r="I2805" s="22" t="n">
        <x:v>61.35849732536779</x:v>
      </x:c>
      <x:c r="J2805" s="22" t="n">
        <x:v>0.23686148756500827</x:v>
      </x:c>
      <x:c r="K2805" s="7" t="str">
        <x:f>TEXT(I2805,"0.00")&amp;"±"&amp;TEXT(J2805,"0.00")</x:f>
        <x:v>61.36±0.24</x:v>
      </x:c>
      <x:c r="L2805" s="25" t="n">
        <x:v>3</x:v>
      </x:c>
    </x:row>
    <x:row r="2806" ht="23" customHeight="1">
      <x:c r="A2806" s="7" t="str">
        <x:v>4个源接收机</x:v>
      </x:c>
      <x:c r="B2806" s="7" t="str">
        <x:v>PAMF+DURA</x:v>
      </x:c>
      <x:c r="C2806" s="7" t="str">
        <x:v>监督</x:v>
      </x:c>
      <x:c r="D2806" s="7" t="str">
        <x:v>开启</x:v>
      </x:c>
      <x:c r="E2806" s="7" t="str">
        <x:v>先DURA恢复后识别</x:v>
      </x:c>
      <x:c r="F2806" s="7" t="str">
        <x:v>目标跨接收机</x:v>
      </x:c>
      <x:c r="G2806" s="7" t="str">
        <x:v>中城市</x:v>
      </x:c>
      <x:c r="H2806" s="7" t="str">
        <x:v>Macro-F1</x:v>
      </x:c>
      <x:c r="I2806" s="22" t="n">
        <x:v>70.17323617584822</x:v>
      </x:c>
      <x:c r="J2806" s="22" t="n">
        <x:v>0.0971878694473905</x:v>
      </x:c>
      <x:c r="K2806" s="7" t="str">
        <x:f>TEXT(I2806,"0.00")&amp;"±"&amp;TEXT(J2806,"0.00")</x:f>
        <x:v>70.17±0.10</x:v>
      </x:c>
      <x:c r="L2806" s="25" t="n">
        <x:v>3</x:v>
      </x:c>
    </x:row>
    <x:row r="2807" ht="23" customHeight="1">
      <x:c r="A2807" s="7" t="str">
        <x:v>4个源接收机</x:v>
      </x:c>
      <x:c r="B2807" s="7" t="str">
        <x:v>RIEI</x:v>
      </x:c>
      <x:c r="C2807" s="7" t="str">
        <x:v>监督</x:v>
      </x:c>
      <x:c r="D2807" s="7" t="str">
        <x:v>开启</x:v>
      </x:c>
      <x:c r="E2807" s="7" t="str">
        <x:v>直接识别</x:v>
      </x:c>
      <x:c r="F2807" s="7" t="str">
        <x:v>目标跨接收机</x:v>
      </x:c>
      <x:c r="G2807" s="7" t="str">
        <x:v>低城市</x:v>
      </x:c>
      <x:c r="H2807" s="7" t="str">
        <x:v>准确率</x:v>
      </x:c>
      <x:c r="I2807" s="22" t="n">
        <x:v>34.147839506172836</x:v>
      </x:c>
      <x:c r="J2807" s="22" t="n">
        <x:v>0.8185883440414073</x:v>
      </x:c>
      <x:c r="K2807" s="7" t="str">
        <x:f>TEXT(I2807,"0.00")&amp;"±"&amp;TEXT(J2807,"0.00")</x:f>
        <x:v>34.15±0.82</x:v>
      </x:c>
      <x:c r="L2807" s="25" t="n">
        <x:v>3</x:v>
      </x:c>
    </x:row>
    <x:row r="2808" ht="23" customHeight="1">
      <x:c r="A2808" s="7" t="str">
        <x:v>4个源接收机</x:v>
      </x:c>
      <x:c r="B2808" s="7" t="str">
        <x:v>DRIFT</x:v>
      </x:c>
      <x:c r="C2808" s="7" t="str">
        <x:v>监督</x:v>
      </x:c>
      <x:c r="D2808" s="7" t="str">
        <x:v>开启</x:v>
      </x:c>
      <x:c r="E2808" s="7" t="str">
        <x:v>直接识别</x:v>
      </x:c>
      <x:c r="F2808" s="7" t="str">
        <x:v>目标跨接收机</x:v>
      </x:c>
      <x:c r="G2808" s="7" t="str">
        <x:v>低城市</x:v>
      </x:c>
      <x:c r="H2808" s="7" t="str">
        <x:v>准确率</x:v>
      </x:c>
      <x:c r="I2808" s="22" t="n">
        <x:v>36.71666666666667</x:v>
      </x:c>
      <x:c r="J2808" s="22" t="n">
        <x:v>7.0513629153756305</x:v>
      </x:c>
      <x:c r="K2808" s="7" t="str">
        <x:f>TEXT(I2808,"0.00")&amp;"±"&amp;TEXT(J2808,"0.00")</x:f>
        <x:v>36.72±7.05</x:v>
      </x:c>
      <x:c r="L2808" s="25" t="n">
        <x:v>3</x:v>
      </x:c>
    </x:row>
    <x:row r="2809" ht="23" customHeight="1">
      <x:c r="A2809" s="7" t="str">
        <x:v>4个源接收机</x:v>
      </x:c>
      <x:c r="B2809" s="7" t="str">
        <x:v>IB-RFF</x:v>
      </x:c>
      <x:c r="C2809" s="7" t="str">
        <x:v>监督</x:v>
      </x:c>
      <x:c r="D2809" s="7" t="str">
        <x:v>开启</x:v>
      </x:c>
      <x:c r="E2809" s="7" t="str">
        <x:v>直接识别</x:v>
      </x:c>
      <x:c r="F2809" s="7" t="str">
        <x:v>目标跨接收机</x:v>
      </x:c>
      <x:c r="G2809" s="7" t="str">
        <x:v>低城市</x:v>
      </x:c>
      <x:c r="H2809" s="7" t="str">
        <x:v>准确率</x:v>
      </x:c>
      <x:c r="I2809" s="22" t="n">
        <x:v>40.93055555555556</x:v>
      </x:c>
      <x:c r="J2809" s="22" t="n">
        <x:v>1.6433531476530667</x:v>
      </x:c>
      <x:c r="K2809" s="7" t="str">
        <x:f>TEXT(I2809,"0.00")&amp;"±"&amp;TEXT(J2809,"0.00")</x:f>
        <x:v>40.93±1.64</x:v>
      </x:c>
      <x:c r="L2809" s="25" t="n">
        <x:v>3</x:v>
      </x:c>
    </x:row>
    <x:row r="2810" ht="23" customHeight="1">
      <x:c r="A2810" s="7" t="str">
        <x:v>4个源接收机</x:v>
      </x:c>
      <x:c r="B2810" s="7" t="str">
        <x:v>SDG</x:v>
      </x:c>
      <x:c r="C2810" s="7" t="str">
        <x:v>监督</x:v>
      </x:c>
      <x:c r="D2810" s="7" t="str">
        <x:v>开启</x:v>
      </x:c>
      <x:c r="E2810" s="7" t="str">
        <x:v>直接识别</x:v>
      </x:c>
      <x:c r="F2810" s="7" t="str">
        <x:v>目标跨接收机</x:v>
      </x:c>
      <x:c r="G2810" s="7" t="str">
        <x:v>低城市</x:v>
      </x:c>
      <x:c r="H2810" s="7" t="str">
        <x:v>准确率</x:v>
      </x:c>
      <x:c r="I2810" s="22" t="n">
        <x:v>48.80185185185185</x:v>
      </x:c>
      <x:c r="J2810" s="22" t="n">
        <x:v>1.076249393589444</x:v>
      </x:c>
      <x:c r="K2810" s="7" t="str">
        <x:f>TEXT(I2810,"0.00")&amp;"±"&amp;TEXT(J2810,"0.00")</x:f>
        <x:v>48.80±1.08</x:v>
      </x:c>
      <x:c r="L2810" s="25" t="n">
        <x:v>3</x:v>
      </x:c>
    </x:row>
    <x:row r="2811" ht="23" customHeight="1">
      <x:c r="A2811" s="7" t="str">
        <x:v>4个源接收机</x:v>
      </x:c>
      <x:c r="B2811" s="7" t="str">
        <x:v>PAMF</x:v>
      </x:c>
      <x:c r="C2811" s="7" t="str">
        <x:v>监督</x:v>
      </x:c>
      <x:c r="D2811" s="7" t="str">
        <x:v>开启</x:v>
      </x:c>
      <x:c r="E2811" s="7" t="str">
        <x:v>直接识别</x:v>
      </x:c>
      <x:c r="F2811" s="7" t="str">
        <x:v>目标跨接收机</x:v>
      </x:c>
      <x:c r="G2811" s="7" t="str">
        <x:v>低城市</x:v>
      </x:c>
      <x:c r="H2811" s="7" t="str">
        <x:v>准确率</x:v>
      </x:c>
      <x:c r="I2811" s="22" t="n">
        <x:v>51.35524691358025</x:v>
      </x:c>
      <x:c r="J2811" s="22" t="n">
        <x:v>0.44263165538656757</x:v>
      </x:c>
      <x:c r="K2811" s="7" t="str">
        <x:f>TEXT(I2811,"0.00")&amp;"±"&amp;TEXT(J2811,"0.00")</x:f>
        <x:v>51.36±0.44</x:v>
      </x:c>
      <x:c r="L2811" s="25" t="n">
        <x:v>3</x:v>
      </x:c>
    </x:row>
    <x:row r="2812" ht="23" customHeight="1">
      <x:c r="A2812" s="7" t="str">
        <x:v>4个源接收机</x:v>
      </x:c>
      <x:c r="B2812" s="7" t="str">
        <x:v>PAMF+DURA</x:v>
      </x:c>
      <x:c r="C2812" s="7" t="str">
        <x:v>监督</x:v>
      </x:c>
      <x:c r="D2812" s="7" t="str">
        <x:v>开启</x:v>
      </x:c>
      <x:c r="E2812" s="7" t="str">
        <x:v>先DURA恢复后识别</x:v>
      </x:c>
      <x:c r="F2812" s="7" t="str">
        <x:v>目标跨接收机</x:v>
      </x:c>
      <x:c r="G2812" s="7" t="str">
        <x:v>低城市</x:v>
      </x:c>
      <x:c r="H2812" s="7" t="str">
        <x:v>准确率</x:v>
      </x:c>
      <x:c r="I2812" s="22" t="n">
        <x:v>62.89074074074074</x:v>
      </x:c>
      <x:c r="J2812" s="22" t="n">
        <x:v>0.46603057766002376</x:v>
      </x:c>
      <x:c r="K2812" s="7" t="str">
        <x:f>TEXT(I2812,"0.00")&amp;"±"&amp;TEXT(J2812,"0.00")</x:f>
        <x:v>62.89±0.47</x:v>
      </x:c>
      <x:c r="L2812" s="25" t="n">
        <x:v>3</x:v>
      </x:c>
    </x:row>
    <x:row r="2813" ht="23" customHeight="1">
      <x:c r="A2813" s="7" t="str">
        <x:v>4个源接收机</x:v>
      </x:c>
      <x:c r="B2813" s="7" t="str">
        <x:v>RIEI</x:v>
      </x:c>
      <x:c r="C2813" s="7" t="str">
        <x:v>监督</x:v>
      </x:c>
      <x:c r="D2813" s="7" t="str">
        <x:v>开启</x:v>
      </x:c>
      <x:c r="E2813" s="7" t="str">
        <x:v>直接识别</x:v>
      </x:c>
      <x:c r="F2813" s="7" t="str">
        <x:v>目标跨接收机</x:v>
      </x:c>
      <x:c r="G2813" s="7" t="str">
        <x:v>低城市</x:v>
      </x:c>
      <x:c r="H2813" s="7" t="str">
        <x:v>Macro-F1</x:v>
      </x:c>
      <x:c r="I2813" s="22" t="n">
        <x:v>29.678186245370995</x:v>
      </x:c>
      <x:c r="J2813" s="22" t="n">
        <x:v>1.3648073791802788</x:v>
      </x:c>
      <x:c r="K2813" s="7" t="str">
        <x:f>TEXT(I2813,"0.00")&amp;"±"&amp;TEXT(J2813,"0.00")</x:f>
        <x:v>29.68±1.36</x:v>
      </x:c>
      <x:c r="L2813" s="25" t="n">
        <x:v>3</x:v>
      </x:c>
    </x:row>
    <x:row r="2814" ht="23" customHeight="1">
      <x:c r="A2814" s="7" t="str">
        <x:v>4个源接收机</x:v>
      </x:c>
      <x:c r="B2814" s="7" t="str">
        <x:v>DRIFT</x:v>
      </x:c>
      <x:c r="C2814" s="7" t="str">
        <x:v>监督</x:v>
      </x:c>
      <x:c r="D2814" s="7" t="str">
        <x:v>开启</x:v>
      </x:c>
      <x:c r="E2814" s="7" t="str">
        <x:v>直接识别</x:v>
      </x:c>
      <x:c r="F2814" s="7" t="str">
        <x:v>目标跨接收机</x:v>
      </x:c>
      <x:c r="G2814" s="7" t="str">
        <x:v>低城市</x:v>
      </x:c>
      <x:c r="H2814" s="7" t="str">
        <x:v>Macro-F1</x:v>
      </x:c>
      <x:c r="I2814" s="22" t="n">
        <x:v>33.461209648230266</x:v>
      </x:c>
      <x:c r="J2814" s="22" t="n">
        <x:v>7.441741784315041</x:v>
      </x:c>
      <x:c r="K2814" s="7" t="str">
        <x:f>TEXT(I2814,"0.00")&amp;"±"&amp;TEXT(J2814,"0.00")</x:f>
        <x:v>33.46±7.44</x:v>
      </x:c>
      <x:c r="L2814" s="25" t="n">
        <x:v>3</x:v>
      </x:c>
    </x:row>
    <x:row r="2815" ht="23" customHeight="1">
      <x:c r="A2815" s="7" t="str">
        <x:v>4个源接收机</x:v>
      </x:c>
      <x:c r="B2815" s="7" t="str">
        <x:v>IB-RFF</x:v>
      </x:c>
      <x:c r="C2815" s="7" t="str">
        <x:v>监督</x:v>
      </x:c>
      <x:c r="D2815" s="7" t="str">
        <x:v>开启</x:v>
      </x:c>
      <x:c r="E2815" s="7" t="str">
        <x:v>直接识别</x:v>
      </x:c>
      <x:c r="F2815" s="7" t="str">
        <x:v>目标跨接收机</x:v>
      </x:c>
      <x:c r="G2815" s="7" t="str">
        <x:v>低城市</x:v>
      </x:c>
      <x:c r="H2815" s="7" t="str">
        <x:v>Macro-F1</x:v>
      </x:c>
      <x:c r="I2815" s="22" t="n">
        <x:v>39.406891344742874</x:v>
      </x:c>
      <x:c r="J2815" s="22" t="n">
        <x:v>1.262588804457581</x:v>
      </x:c>
      <x:c r="K2815" s="7" t="str">
        <x:f>TEXT(I2815,"0.00")&amp;"±"&amp;TEXT(J2815,"0.00")</x:f>
        <x:v>39.41±1.26</x:v>
      </x:c>
      <x:c r="L2815" s="25" t="n">
        <x:v>3</x:v>
      </x:c>
    </x:row>
    <x:row r="2816" ht="23" customHeight="1">
      <x:c r="A2816" s="7" t="str">
        <x:v>4个源接收机</x:v>
      </x:c>
      <x:c r="B2816" s="7" t="str">
        <x:v>SDG</x:v>
      </x:c>
      <x:c r="C2816" s="7" t="str">
        <x:v>监督</x:v>
      </x:c>
      <x:c r="D2816" s="7" t="str">
        <x:v>开启</x:v>
      </x:c>
      <x:c r="E2816" s="7" t="str">
        <x:v>直接识别</x:v>
      </x:c>
      <x:c r="F2816" s="7" t="str">
        <x:v>目标跨接收机</x:v>
      </x:c>
      <x:c r="G2816" s="7" t="str">
        <x:v>低城市</x:v>
      </x:c>
      <x:c r="H2816" s="7" t="str">
        <x:v>Macro-F1</x:v>
      </x:c>
      <x:c r="I2816" s="22" t="n">
        <x:v>48.47295271583662</x:v>
      </x:c>
      <x:c r="J2816" s="22" t="n">
        <x:v>0.985125192709937</x:v>
      </x:c>
      <x:c r="K2816" s="7" t="str">
        <x:f>TEXT(I2816,"0.00")&amp;"±"&amp;TEXT(J2816,"0.00")</x:f>
        <x:v>48.47±0.99</x:v>
      </x:c>
      <x:c r="L2816" s="25" t="n">
        <x:v>3</x:v>
      </x:c>
    </x:row>
    <x:row r="2817" ht="23" customHeight="1">
      <x:c r="A2817" s="7" t="str">
        <x:v>4个源接收机</x:v>
      </x:c>
      <x:c r="B2817" s="7" t="str">
        <x:v>PAMF</x:v>
      </x:c>
      <x:c r="C2817" s="7" t="str">
        <x:v>监督</x:v>
      </x:c>
      <x:c r="D2817" s="7" t="str">
        <x:v>开启</x:v>
      </x:c>
      <x:c r="E2817" s="7" t="str">
        <x:v>直接识别</x:v>
      </x:c>
      <x:c r="F2817" s="7" t="str">
        <x:v>目标跨接收机</x:v>
      </x:c>
      <x:c r="G2817" s="7" t="str">
        <x:v>低城市</x:v>
      </x:c>
      <x:c r="H2817" s="7" t="str">
        <x:v>Macro-F1</x:v>
      </x:c>
      <x:c r="I2817" s="22" t="n">
        <x:v>51.03812544451571</x:v>
      </x:c>
      <x:c r="J2817" s="22" t="n">
        <x:v>0.18788136394684596</x:v>
      </x:c>
      <x:c r="K2817" s="7" t="str">
        <x:f>TEXT(I2817,"0.00")&amp;"±"&amp;TEXT(J2817,"0.00")</x:f>
        <x:v>51.04±0.19</x:v>
      </x:c>
      <x:c r="L2817" s="25" t="n">
        <x:v>3</x:v>
      </x:c>
    </x:row>
    <x:row r="2818" ht="23" customHeight="1">
      <x:c r="A2818" s="7" t="str">
        <x:v>4个源接收机</x:v>
      </x:c>
      <x:c r="B2818" s="7" t="str">
        <x:v>PAMF+DURA</x:v>
      </x:c>
      <x:c r="C2818" s="7" t="str">
        <x:v>监督</x:v>
      </x:c>
      <x:c r="D2818" s="7" t="str">
        <x:v>开启</x:v>
      </x:c>
      <x:c r="E2818" s="7" t="str">
        <x:v>先DURA恢复后识别</x:v>
      </x:c>
      <x:c r="F2818" s="7" t="str">
        <x:v>目标跨接收机</x:v>
      </x:c>
      <x:c r="G2818" s="7" t="str">
        <x:v>低城市</x:v>
      </x:c>
      <x:c r="H2818" s="7" t="str">
        <x:v>Macro-F1</x:v>
      </x:c>
      <x:c r="I2818" s="22" t="n">
        <x:v>63.21958820393648</x:v>
      </x:c>
      <x:c r="J2818" s="22" t="n">
        <x:v>0.15479237940263468</x:v>
      </x:c>
      <x:c r="K2818" s="7" t="str">
        <x:f>TEXT(I2818,"0.00")&amp;"±"&amp;TEXT(J2818,"0.00")</x:f>
        <x:v>63.22±0.15</x:v>
      </x:c>
      <x:c r="L2818" s="25" t="n">
        <x:v>3</x:v>
      </x:c>
    </x:row>
    <x:row r="2819" ht="23" customHeight="1">
      <x:c r="A2819" s="7" t="str">
        <x:v>4个源接收机</x:v>
      </x:c>
      <x:c r="B2819" s="7" t="str">
        <x:v>RIEI</x:v>
      </x:c>
      <x:c r="C2819" s="7" t="str">
        <x:v>监督</x:v>
      </x:c>
      <x:c r="D2819" s="7" t="str">
        <x:v>开启</x:v>
      </x:c>
      <x:c r="E2819" s="7" t="str">
        <x:v>直接识别</x:v>
      </x:c>
      <x:c r="F2819" s="7" t="str">
        <x:v>目标跨接收机</x:v>
      </x:c>
      <x:c r="G2819" s="7" t="str">
        <x:v>六种practical平均</x:v>
      </x:c>
      <x:c r="H2819" s="7" t="str">
        <x:v>准确率</x:v>
      </x:c>
      <x:c r="I2819" s="22" t="n">
        <x:v>50.1380658436214</x:v>
      </x:c>
      <x:c r="J2819" s="22" t="n">
        <x:v>2.0778458040544043</x:v>
      </x:c>
      <x:c r="K2819" s="7" t="str">
        <x:f>TEXT(I2819,"0.00")&amp;"±"&amp;TEXT(J2819,"0.00")</x:f>
        <x:v>50.14±2.08</x:v>
      </x:c>
      <x:c r="L2819" s="25" t="n">
        <x:v>3</x:v>
      </x:c>
    </x:row>
    <x:row r="2820" ht="23" customHeight="1">
      <x:c r="A2820" s="7" t="str">
        <x:v>4个源接收机</x:v>
      </x:c>
      <x:c r="B2820" s="7" t="str">
        <x:v>DRIFT</x:v>
      </x:c>
      <x:c r="C2820" s="7" t="str">
        <x:v>监督</x:v>
      </x:c>
      <x:c r="D2820" s="7" t="str">
        <x:v>开启</x:v>
      </x:c>
      <x:c r="E2820" s="7" t="str">
        <x:v>直接识别</x:v>
      </x:c>
      <x:c r="F2820" s="7" t="str">
        <x:v>目标跨接收机</x:v>
      </x:c>
      <x:c r="G2820" s="7" t="str">
        <x:v>六种practical平均</x:v>
      </x:c>
      <x:c r="H2820" s="7" t="str">
        <x:v>准确率</x:v>
      </x:c>
      <x:c r="I2820" s="22" t="n">
        <x:v>50.345370370370375</x:v>
      </x:c>
      <x:c r="J2820" s="22" t="n">
        <x:v>8.72662342651131</x:v>
      </x:c>
      <x:c r="K2820" s="7" t="str">
        <x:f>TEXT(I2820,"0.00")&amp;"±"&amp;TEXT(J2820,"0.00")</x:f>
        <x:v>50.35±8.73</x:v>
      </x:c>
      <x:c r="L2820" s="25" t="n">
        <x:v>3</x:v>
      </x:c>
    </x:row>
    <x:row r="2821" ht="23" customHeight="1">
      <x:c r="A2821" s="7" t="str">
        <x:v>4个源接收机</x:v>
      </x:c>
      <x:c r="B2821" s="7" t="str">
        <x:v>IB-RFF</x:v>
      </x:c>
      <x:c r="C2821" s="7" t="str">
        <x:v>监督</x:v>
      </x:c>
      <x:c r="D2821" s="7" t="str">
        <x:v>开启</x:v>
      </x:c>
      <x:c r="E2821" s="7" t="str">
        <x:v>直接识别</x:v>
      </x:c>
      <x:c r="F2821" s="7" t="str">
        <x:v>目标跨接收机</x:v>
      </x:c>
      <x:c r="G2821" s="7" t="str">
        <x:v>六种practical平均</x:v>
      </x:c>
      <x:c r="H2821" s="7" t="str">
        <x:v>准确率</x:v>
      </x:c>
      <x:c r="I2821" s="22" t="n">
        <x:v>55.13076131687243</x:v>
      </x:c>
      <x:c r="J2821" s="22" t="n">
        <x:v>2.2804088964731912</x:v>
      </x:c>
      <x:c r="K2821" s="7" t="str">
        <x:f>TEXT(I2821,"0.00")&amp;"±"&amp;TEXT(J2821,"0.00")</x:f>
        <x:v>55.13±2.28</x:v>
      </x:c>
      <x:c r="L2821" s="25" t="n">
        <x:v>3</x:v>
      </x:c>
    </x:row>
    <x:row r="2822" ht="23" customHeight="1">
      <x:c r="A2822" s="7" t="str">
        <x:v>4个源接收机</x:v>
      </x:c>
      <x:c r="B2822" s="7" t="str">
        <x:v>SDG</x:v>
      </x:c>
      <x:c r="C2822" s="7" t="str">
        <x:v>监督</x:v>
      </x:c>
      <x:c r="D2822" s="7" t="str">
        <x:v>开启</x:v>
      </x:c>
      <x:c r="E2822" s="7" t="str">
        <x:v>直接识别</x:v>
      </x:c>
      <x:c r="F2822" s="7" t="str">
        <x:v>目标跨接收机</x:v>
      </x:c>
      <x:c r="G2822" s="7" t="str">
        <x:v>六种practical平均</x:v>
      </x:c>
      <x:c r="H2822" s="7" t="str">
        <x:v>准确率</x:v>
      </x:c>
      <x:c r="I2822" s="22" t="n">
        <x:v>61.746759259259264</x:v>
      </x:c>
      <x:c r="J2822" s="22" t="n">
        <x:v>0.7283899449234364</x:v>
      </x:c>
      <x:c r="K2822" s="7" t="str">
        <x:f>TEXT(I2822,"0.00")&amp;"±"&amp;TEXT(J2822,"0.00")</x:f>
        <x:v>61.75±0.73</x:v>
      </x:c>
      <x:c r="L2822" s="25" t="n">
        <x:v>3</x:v>
      </x:c>
    </x:row>
    <x:row r="2823" ht="23" customHeight="1">
      <x:c r="A2823" s="7" t="str">
        <x:v>4个源接收机</x:v>
      </x:c>
      <x:c r="B2823" s="7" t="str">
        <x:v>PAMF</x:v>
      </x:c>
      <x:c r="C2823" s="7" t="str">
        <x:v>监督</x:v>
      </x:c>
      <x:c r="D2823" s="7" t="str">
        <x:v>开启</x:v>
      </x:c>
      <x:c r="E2823" s="7" t="str">
        <x:v>直接识别</x:v>
      </x:c>
      <x:c r="F2823" s="7" t="str">
        <x:v>目标跨接收机</x:v>
      </x:c>
      <x:c r="G2823" s="7" t="str">
        <x:v>六种practical平均</x:v>
      </x:c>
      <x:c r="H2823" s="7" t="str">
        <x:v>准确率</x:v>
      </x:c>
      <x:c r="I2823" s="22" t="n">
        <x:v>68.90560699588477</x:v>
      </x:c>
      <x:c r="J2823" s="22" t="n">
        <x:v>0.2948123176433681</x:v>
      </x:c>
      <x:c r="K2823" s="7" t="str">
        <x:f>TEXT(I2823,"0.00")&amp;"±"&amp;TEXT(J2823,"0.00")</x:f>
        <x:v>68.91±0.29</x:v>
      </x:c>
      <x:c r="L2823" s="25" t="n">
        <x:v>3</x:v>
      </x:c>
    </x:row>
    <x:row r="2824" ht="23" customHeight="1">
      <x:c r="A2824" s="7" t="str">
        <x:v>4个源接收机</x:v>
      </x:c>
      <x:c r="B2824" s="7" t="str">
        <x:v>PAMF+DURA</x:v>
      </x:c>
      <x:c r="C2824" s="7" t="str">
        <x:v>监督</x:v>
      </x:c>
      <x:c r="D2824" s="7" t="str">
        <x:v>开启</x:v>
      </x:c>
      <x:c r="E2824" s="7" t="str">
        <x:v>先DURA恢复后识别</x:v>
      </x:c>
      <x:c r="F2824" s="7" t="str">
        <x:v>目标跨接收机</x:v>
      </x:c>
      <x:c r="G2824" s="7" t="str">
        <x:v>六种practical平均</x:v>
      </x:c>
      <x:c r="H2824" s="7" t="str">
        <x:v>准确率</x:v>
      </x:c>
      <x:c r="I2824" s="22" t="n">
        <x:v>74.28369341563786</x:v>
      </x:c>
      <x:c r="J2824" s="22" t="n">
        <x:v>0.1618945826875303</x:v>
      </x:c>
      <x:c r="K2824" s="7" t="str">
        <x:f>TEXT(I2824,"0.00")&amp;"±"&amp;TEXT(J2824,"0.00")</x:f>
        <x:v>74.28±0.16</x:v>
      </x:c>
      <x:c r="L2824" s="25" t="n">
        <x:v>3</x:v>
      </x:c>
    </x:row>
    <x:row r="2825" ht="23" customHeight="1">
      <x:c r="A2825" s="7" t="str">
        <x:v>4个源接收机</x:v>
      </x:c>
      <x:c r="B2825" s="7" t="str">
        <x:v>RIEI</x:v>
      </x:c>
      <x:c r="C2825" s="7" t="str">
        <x:v>监督</x:v>
      </x:c>
      <x:c r="D2825" s="7" t="str">
        <x:v>开启</x:v>
      </x:c>
      <x:c r="E2825" s="7" t="str">
        <x:v>直接识别</x:v>
      </x:c>
      <x:c r="F2825" s="7" t="str">
        <x:v>目标跨接收机</x:v>
      </x:c>
      <x:c r="G2825" s="7" t="str">
        <x:v>六种practical平均</x:v>
      </x:c>
      <x:c r="H2825" s="7" t="str">
        <x:v>Macro-F1</x:v>
      </x:c>
      <x:c r="I2825" s="22" t="n">
        <x:v>44.75830662100677</x:v>
      </x:c>
      <x:c r="J2825" s="22" t="n">
        <x:v>2.432172706868305</x:v>
      </x:c>
      <x:c r="K2825" s="7" t="str">
        <x:f>TEXT(I2825,"0.00")&amp;"±"&amp;TEXT(J2825,"0.00")</x:f>
        <x:v>44.76±2.43</x:v>
      </x:c>
      <x:c r="L2825" s="25" t="n">
        <x:v>3</x:v>
      </x:c>
    </x:row>
    <x:row r="2826" ht="23" customHeight="1">
      <x:c r="A2826" s="7" t="str">
        <x:v>4个源接收机</x:v>
      </x:c>
      <x:c r="B2826" s="7" t="str">
        <x:v>DRIFT</x:v>
      </x:c>
      <x:c r="C2826" s="7" t="str">
        <x:v>监督</x:v>
      </x:c>
      <x:c r="D2826" s="7" t="str">
        <x:v>开启</x:v>
      </x:c>
      <x:c r="E2826" s="7" t="str">
        <x:v>直接识别</x:v>
      </x:c>
      <x:c r="F2826" s="7" t="str">
        <x:v>目标跨接收机</x:v>
      </x:c>
      <x:c r="G2826" s="7" t="str">
        <x:v>六种practical平均</x:v>
      </x:c>
      <x:c r="H2826" s="7" t="str">
        <x:v>Macro-F1</x:v>
      </x:c>
      <x:c r="I2826" s="22" t="n">
        <x:v>45.845720546600596</x:v>
      </x:c>
      <x:c r="J2826" s="22" t="n">
        <x:v>9.763255392238461</x:v>
      </x:c>
      <x:c r="K2826" s="7" t="str">
        <x:f>TEXT(I2826,"0.00")&amp;"±"&amp;TEXT(J2826,"0.00")</x:f>
        <x:v>45.85±9.76</x:v>
      </x:c>
      <x:c r="L2826" s="25" t="n">
        <x:v>3</x:v>
      </x:c>
    </x:row>
    <x:row r="2827" ht="23" customHeight="1">
      <x:c r="A2827" s="7" t="str">
        <x:v>4个源接收机</x:v>
      </x:c>
      <x:c r="B2827" s="7" t="str">
        <x:v>IB-RFF</x:v>
      </x:c>
      <x:c r="C2827" s="7" t="str">
        <x:v>监督</x:v>
      </x:c>
      <x:c r="D2827" s="7" t="str">
        <x:v>开启</x:v>
      </x:c>
      <x:c r="E2827" s="7" t="str">
        <x:v>直接识别</x:v>
      </x:c>
      <x:c r="F2827" s="7" t="str">
        <x:v>目标跨接收机</x:v>
      </x:c>
      <x:c r="G2827" s="7" t="str">
        <x:v>六种practical平均</x:v>
      </x:c>
      <x:c r="H2827" s="7" t="str">
        <x:v>Macro-F1</x:v>
      </x:c>
      <x:c r="I2827" s="22" t="n">
        <x:v>53.015960742222475</x:v>
      </x:c>
      <x:c r="J2827" s="22" t="n">
        <x:v>2.143213278238587</x:v>
      </x:c>
      <x:c r="K2827" s="7" t="str">
        <x:f>TEXT(I2827,"0.00")&amp;"±"&amp;TEXT(J2827,"0.00")</x:f>
        <x:v>53.02±2.14</x:v>
      </x:c>
      <x:c r="L2827" s="25" t="n">
        <x:v>3</x:v>
      </x:c>
    </x:row>
    <x:row r="2828" ht="23" customHeight="1">
      <x:c r="A2828" s="7" t="str">
        <x:v>4个源接收机</x:v>
      </x:c>
      <x:c r="B2828" s="7" t="str">
        <x:v>SDG</x:v>
      </x:c>
      <x:c r="C2828" s="7" t="str">
        <x:v>监督</x:v>
      </x:c>
      <x:c r="D2828" s="7" t="str">
        <x:v>开启</x:v>
      </x:c>
      <x:c r="E2828" s="7" t="str">
        <x:v>直接识别</x:v>
      </x:c>
      <x:c r="F2828" s="7" t="str">
        <x:v>目标跨接收机</x:v>
      </x:c>
      <x:c r="G2828" s="7" t="str">
        <x:v>六种practical平均</x:v>
      </x:c>
      <x:c r="H2828" s="7" t="str">
        <x:v>Macro-F1</x:v>
      </x:c>
      <x:c r="I2828" s="22" t="n">
        <x:v>62.086525548835525</x:v>
      </x:c>
      <x:c r="J2828" s="22" t="n">
        <x:v>0.6693819016235655</x:v>
      </x:c>
      <x:c r="K2828" s="7" t="str">
        <x:f>TEXT(I2828,"0.00")&amp;"±"&amp;TEXT(J2828,"0.00")</x:f>
        <x:v>62.09±0.67</x:v>
      </x:c>
      <x:c r="L2828" s="25" t="n">
        <x:v>3</x:v>
      </x:c>
    </x:row>
    <x:row r="2829" ht="23" customHeight="1">
      <x:c r="A2829" s="7" t="str">
        <x:v>4个源接收机</x:v>
      </x:c>
      <x:c r="B2829" s="7" t="str">
        <x:v>PAMF</x:v>
      </x:c>
      <x:c r="C2829" s="7" t="str">
        <x:v>监督</x:v>
      </x:c>
      <x:c r="D2829" s="7" t="str">
        <x:v>开启</x:v>
      </x:c>
      <x:c r="E2829" s="7" t="str">
        <x:v>直接识别</x:v>
      </x:c>
      <x:c r="F2829" s="7" t="str">
        <x:v>目标跨接收机</x:v>
      </x:c>
      <x:c r="G2829" s="7" t="str">
        <x:v>六种practical平均</x:v>
      </x:c>
      <x:c r="H2829" s="7" t="str">
        <x:v>Macro-F1</x:v>
      </x:c>
      <x:c r="I2829" s="22" t="n">
        <x:v>68.63253929199561</x:v>
      </x:c>
      <x:c r="J2829" s="22" t="n">
        <x:v>0.1774693204312971</x:v>
      </x:c>
      <x:c r="K2829" s="7" t="str">
        <x:f>TEXT(I2829,"0.00")&amp;"±"&amp;TEXT(J2829,"0.00")</x:f>
        <x:v>68.63±0.18</x:v>
      </x:c>
      <x:c r="L2829" s="25" t="n">
        <x:v>3</x:v>
      </x:c>
    </x:row>
    <x:row r="2830" ht="23" customHeight="1">
      <x:c r="A2830" s="7" t="str">
        <x:v>4个源接收机</x:v>
      </x:c>
      <x:c r="B2830" s="7" t="str">
        <x:v>PAMF+DURA</x:v>
      </x:c>
      <x:c r="C2830" s="7" t="str">
        <x:v>监督</x:v>
      </x:c>
      <x:c r="D2830" s="7" t="str">
        <x:v>开启</x:v>
      </x:c>
      <x:c r="E2830" s="7" t="str">
        <x:v>先DURA恢复后识别</x:v>
      </x:c>
      <x:c r="F2830" s="7" t="str">
        <x:v>目标跨接收机</x:v>
      </x:c>
      <x:c r="G2830" s="7" t="str">
        <x:v>六种practical平均</x:v>
      </x:c>
      <x:c r="H2830" s="7" t="str">
        <x:v>Macro-F1</x:v>
      </x:c>
      <x:c r="I2830" s="22" t="n">
        <x:v>73.9933796200103</x:v>
      </x:c>
      <x:c r="J2830" s="22" t="n">
        <x:v>0.3757848890947575</x:v>
      </x:c>
      <x:c r="K2830" s="7" t="str">
        <x:f>TEXT(I2830,"0.00")&amp;"±"&amp;TEXT(J2830,"0.00")</x:f>
        <x:v>73.99±0.38</x:v>
      </x:c>
      <x:c r="L2830" s="25" t="n">
        <x:v>3</x:v>
      </x:c>
    </x:row>
    <x:row r="2831" ht="23" customHeight="1">
      <x:c r="A2831" s="7" t="str">
        <x:v>4个源接收机</x:v>
      </x:c>
      <x:c r="B2831" s="7" t="str">
        <x:v>RIEI</x:v>
      </x:c>
      <x:c r="C2831" s="7" t="str">
        <x:v>监督</x:v>
      </x:c>
      <x:c r="D2831" s="7" t="str">
        <x:v>开启</x:v>
      </x:c>
      <x:c r="E2831" s="7" t="str">
        <x:v>直接识别</x:v>
      </x:c>
      <x:c r="F2831" s="7" t="str">
        <x:v>目标日期与接收机双跨</x:v>
      </x:c>
      <x:c r="G2831" s="7" t="str">
        <x:v>CLEAN</x:v>
      </x:c>
      <x:c r="H2831" s="7" t="str">
        <x:v>准确率</x:v>
      </x:c>
      <x:c r="I2831" s="22" t="n">
        <x:v>59.125</x:v>
      </x:c>
      <x:c r="J2831" s="22" t="n">
        <x:v>2.8593751475747107</x:v>
      </x:c>
      <x:c r="K2831" s="7" t="str">
        <x:f>TEXT(I2831,"0.00")&amp;"±"&amp;TEXT(J2831,"0.00")</x:f>
        <x:v>59.13±2.86</x:v>
      </x:c>
      <x:c r="L2831" s="25" t="n">
        <x:v>3</x:v>
      </x:c>
    </x:row>
    <x:row r="2832" ht="23" customHeight="1">
      <x:c r="A2832" s="7" t="str">
        <x:v>4个源接收机</x:v>
      </x:c>
      <x:c r="B2832" s="7" t="str">
        <x:v>DRIFT</x:v>
      </x:c>
      <x:c r="C2832" s="7" t="str">
        <x:v>监督</x:v>
      </x:c>
      <x:c r="D2832" s="7" t="str">
        <x:v>开启</x:v>
      </x:c>
      <x:c r="E2832" s="7" t="str">
        <x:v>直接识别</x:v>
      </x:c>
      <x:c r="F2832" s="7" t="str">
        <x:v>目标日期与接收机双跨</x:v>
      </x:c>
      <x:c r="G2832" s="7" t="str">
        <x:v>CLEAN</x:v>
      </x:c>
      <x:c r="H2832" s="7" t="str">
        <x:v>准确率</x:v>
      </x:c>
      <x:c r="I2832" s="22" t="n">
        <x:v>55.15185185185185</x:v>
      </x:c>
      <x:c r="J2832" s="22" t="n">
        <x:v>6.105857169107981</x:v>
      </x:c>
      <x:c r="K2832" s="7" t="str">
        <x:f>TEXT(I2832,"0.00")&amp;"±"&amp;TEXT(J2832,"0.00")</x:f>
        <x:v>55.15±6.11</x:v>
      </x:c>
      <x:c r="L2832" s="25" t="n">
        <x:v>3</x:v>
      </x:c>
    </x:row>
    <x:row r="2833" ht="23" customHeight="1">
      <x:c r="A2833" s="7" t="str">
        <x:v>4个源接收机</x:v>
      </x:c>
      <x:c r="B2833" s="7" t="str">
        <x:v>IB-RFF</x:v>
      </x:c>
      <x:c r="C2833" s="7" t="str">
        <x:v>监督</x:v>
      </x:c>
      <x:c r="D2833" s="7" t="str">
        <x:v>开启</x:v>
      </x:c>
      <x:c r="E2833" s="7" t="str">
        <x:v>直接识别</x:v>
      </x:c>
      <x:c r="F2833" s="7" t="str">
        <x:v>目标日期与接收机双跨</x:v>
      </x:c>
      <x:c r="G2833" s="7" t="str">
        <x:v>CLEAN</x:v>
      </x:c>
      <x:c r="H2833" s="7" t="str">
        <x:v>准确率</x:v>
      </x:c>
      <x:c r="I2833" s="22" t="n">
        <x:v>67.57685185185186</x:v>
      </x:c>
      <x:c r="J2833" s="22" t="n">
        <x:v>3.075357970398007</x:v>
      </x:c>
      <x:c r="K2833" s="7" t="str">
        <x:f>TEXT(I2833,"0.00")&amp;"±"&amp;TEXT(J2833,"0.00")</x:f>
        <x:v>67.58±3.08</x:v>
      </x:c>
      <x:c r="L2833" s="25" t="n">
        <x:v>3</x:v>
      </x:c>
    </x:row>
    <x:row r="2834" ht="23" customHeight="1">
      <x:c r="A2834" s="7" t="str">
        <x:v>4个源接收机</x:v>
      </x:c>
      <x:c r="B2834" s="7" t="str">
        <x:v>SDG</x:v>
      </x:c>
      <x:c r="C2834" s="7" t="str">
        <x:v>监督</x:v>
      </x:c>
      <x:c r="D2834" s="7" t="str">
        <x:v>开启</x:v>
      </x:c>
      <x:c r="E2834" s="7" t="str">
        <x:v>直接识别</x:v>
      </x:c>
      <x:c r="F2834" s="7" t="str">
        <x:v>目标日期与接收机双跨</x:v>
      </x:c>
      <x:c r="G2834" s="7" t="str">
        <x:v>CLEAN</x:v>
      </x:c>
      <x:c r="H2834" s="7" t="str">
        <x:v>准确率</x:v>
      </x:c>
      <x:c r="I2834" s="22" t="n">
        <x:v>65.62685185185185</x:v>
      </x:c>
      <x:c r="J2834" s="22" t="n">
        <x:v>2.8225343404253995</x:v>
      </x:c>
      <x:c r="K2834" s="7" t="str">
        <x:f>TEXT(I2834,"0.00")&amp;"±"&amp;TEXT(J2834,"0.00")</x:f>
        <x:v>65.63±2.82</x:v>
      </x:c>
      <x:c r="L2834" s="25" t="n">
        <x:v>3</x:v>
      </x:c>
    </x:row>
    <x:row r="2835" ht="23" customHeight="1">
      <x:c r="A2835" s="7" t="str">
        <x:v>4个源接收机</x:v>
      </x:c>
      <x:c r="B2835" s="7" t="str">
        <x:v>PAMF</x:v>
      </x:c>
      <x:c r="C2835" s="7" t="str">
        <x:v>监督</x:v>
      </x:c>
      <x:c r="D2835" s="7" t="str">
        <x:v>开启</x:v>
      </x:c>
      <x:c r="E2835" s="7" t="str">
        <x:v>直接识别</x:v>
      </x:c>
      <x:c r="F2835" s="7" t="str">
        <x:v>目标日期与接收机双跨</x:v>
      </x:c>
      <x:c r="G2835" s="7" t="str">
        <x:v>CLEAN</x:v>
      </x:c>
      <x:c r="H2835" s="7" t="str">
        <x:v>准确率</x:v>
      </x:c>
      <x:c r="I2835" s="22" t="n">
        <x:v>78.91018518518518</x:v>
      </x:c>
      <x:c r="J2835" s="22" t="n">
        <x:v>1.9521401941071064</x:v>
      </x:c>
      <x:c r="K2835" s="7" t="str">
        <x:f>TEXT(I2835,"0.00")&amp;"±"&amp;TEXT(J2835,"0.00")</x:f>
        <x:v>78.91±1.95</x:v>
      </x:c>
      <x:c r="L2835" s="25" t="n">
        <x:v>3</x:v>
      </x:c>
    </x:row>
    <x:row r="2836" ht="23" customHeight="1">
      <x:c r="A2836" s="7" t="str">
        <x:v>4个源接收机</x:v>
      </x:c>
      <x:c r="B2836" s="7" t="str">
        <x:v>PAMF+DURA</x:v>
      </x:c>
      <x:c r="C2836" s="7" t="str">
        <x:v>监督</x:v>
      </x:c>
      <x:c r="D2836" s="7" t="str">
        <x:v>开启</x:v>
      </x:c>
      <x:c r="E2836" s="7" t="str">
        <x:v>先DURA恢复后识别</x:v>
      </x:c>
      <x:c r="F2836" s="7" t="str">
        <x:v>目标日期与接收机双跨</x:v>
      </x:c>
      <x:c r="G2836" s="7" t="str">
        <x:v>CLEAN</x:v>
      </x:c>
      <x:c r="H2836" s="7" t="str">
        <x:v>准确率</x:v>
      </x:c>
      <x:c r="I2836" s="22" t="n">
        <x:v>78.8712962962963</x:v>
      </x:c>
      <x:c r="J2836" s="22" t="n">
        <x:v>1.8715798711227336</x:v>
      </x:c>
      <x:c r="K2836" s="7" t="str">
        <x:f>TEXT(I2836,"0.00")&amp;"±"&amp;TEXT(J2836,"0.00")</x:f>
        <x:v>78.87±1.87</x:v>
      </x:c>
      <x:c r="L2836" s="25" t="n">
        <x:v>3</x:v>
      </x:c>
    </x:row>
    <x:row r="2837" ht="23" customHeight="1">
      <x:c r="A2837" s="7" t="str">
        <x:v>4个源接收机</x:v>
      </x:c>
      <x:c r="B2837" s="7" t="str">
        <x:v>RIEI</x:v>
      </x:c>
      <x:c r="C2837" s="7" t="str">
        <x:v>监督</x:v>
      </x:c>
      <x:c r="D2837" s="7" t="str">
        <x:v>开启</x:v>
      </x:c>
      <x:c r="E2837" s="7" t="str">
        <x:v>直接识别</x:v>
      </x:c>
      <x:c r="F2837" s="7" t="str">
        <x:v>目标日期与接收机双跨</x:v>
      </x:c>
      <x:c r="G2837" s="7" t="str">
        <x:v>CLEAN</x:v>
      </x:c>
      <x:c r="H2837" s="7" t="str">
        <x:v>Macro-F1</x:v>
      </x:c>
      <x:c r="I2837" s="22" t="n">
        <x:v>52.864678748166945</x:v>
      </x:c>
      <x:c r="J2837" s="22" t="n">
        <x:v>2.7992363596448775</x:v>
      </x:c>
      <x:c r="K2837" s="7" t="str">
        <x:f>TEXT(I2837,"0.00")&amp;"±"&amp;TEXT(J2837,"0.00")</x:f>
        <x:v>52.86±2.80</x:v>
      </x:c>
      <x:c r="L2837" s="25" t="n">
        <x:v>3</x:v>
      </x:c>
    </x:row>
    <x:row r="2838" ht="23" customHeight="1">
      <x:c r="A2838" s="7" t="str">
        <x:v>4个源接收机</x:v>
      </x:c>
      <x:c r="B2838" s="7" t="str">
        <x:v>DRIFT</x:v>
      </x:c>
      <x:c r="C2838" s="7" t="str">
        <x:v>监督</x:v>
      </x:c>
      <x:c r="D2838" s="7" t="str">
        <x:v>开启</x:v>
      </x:c>
      <x:c r="E2838" s="7" t="str">
        <x:v>直接识别</x:v>
      </x:c>
      <x:c r="F2838" s="7" t="str">
        <x:v>目标日期与接收机双跨</x:v>
      </x:c>
      <x:c r="G2838" s="7" t="str">
        <x:v>CLEAN</x:v>
      </x:c>
      <x:c r="H2838" s="7" t="str">
        <x:v>Macro-F1</x:v>
      </x:c>
      <x:c r="I2838" s="22" t="n">
        <x:v>54.962361852295196</x:v>
      </x:c>
      <x:c r="J2838" s="22" t="n">
        <x:v>5.364673380327208</x:v>
      </x:c>
      <x:c r="K2838" s="7" t="str">
        <x:f>TEXT(I2838,"0.00")&amp;"±"&amp;TEXT(J2838,"0.00")</x:f>
        <x:v>54.96±5.36</x:v>
      </x:c>
      <x:c r="L2838" s="25" t="n">
        <x:v>3</x:v>
      </x:c>
    </x:row>
    <x:row r="2839" ht="23" customHeight="1">
      <x:c r="A2839" s="7" t="str">
        <x:v>4个源接收机</x:v>
      </x:c>
      <x:c r="B2839" s="7" t="str">
        <x:v>IB-RFF</x:v>
      </x:c>
      <x:c r="C2839" s="7" t="str">
        <x:v>监督</x:v>
      </x:c>
      <x:c r="D2839" s="7" t="str">
        <x:v>开启</x:v>
      </x:c>
      <x:c r="E2839" s="7" t="str">
        <x:v>直接识别</x:v>
      </x:c>
      <x:c r="F2839" s="7" t="str">
        <x:v>目标日期与接收机双跨</x:v>
      </x:c>
      <x:c r="G2839" s="7" t="str">
        <x:v>CLEAN</x:v>
      </x:c>
      <x:c r="H2839" s="7" t="str">
        <x:v>Macro-F1</x:v>
      </x:c>
      <x:c r="I2839" s="22" t="n">
        <x:v>66.90158719921713</x:v>
      </x:c>
      <x:c r="J2839" s="22" t="n">
        <x:v>2.9676105934432204</x:v>
      </x:c>
      <x:c r="K2839" s="7" t="str">
        <x:f>TEXT(I2839,"0.00")&amp;"±"&amp;TEXT(J2839,"0.00")</x:f>
        <x:v>66.90±2.97</x:v>
      </x:c>
      <x:c r="L2839" s="25" t="n">
        <x:v>3</x:v>
      </x:c>
    </x:row>
    <x:row r="2840" ht="23" customHeight="1">
      <x:c r="A2840" s="7" t="str">
        <x:v>4个源接收机</x:v>
      </x:c>
      <x:c r="B2840" s="7" t="str">
        <x:v>SDG</x:v>
      </x:c>
      <x:c r="C2840" s="7" t="str">
        <x:v>监督</x:v>
      </x:c>
      <x:c r="D2840" s="7" t="str">
        <x:v>开启</x:v>
      </x:c>
      <x:c r="E2840" s="7" t="str">
        <x:v>直接识别</x:v>
      </x:c>
      <x:c r="F2840" s="7" t="str">
        <x:v>目标日期与接收机双跨</x:v>
      </x:c>
      <x:c r="G2840" s="7" t="str">
        <x:v>CLEAN</x:v>
      </x:c>
      <x:c r="H2840" s="7" t="str">
        <x:v>Macro-F1</x:v>
      </x:c>
      <x:c r="I2840" s="22" t="n">
        <x:v>65.66836623764176</x:v>
      </x:c>
      <x:c r="J2840" s="22" t="n">
        <x:v>2.796268500240529</x:v>
      </x:c>
      <x:c r="K2840" s="7" t="str">
        <x:f>TEXT(I2840,"0.00")&amp;"±"&amp;TEXT(J2840,"0.00")</x:f>
        <x:v>65.67±2.80</x:v>
      </x:c>
      <x:c r="L2840" s="25" t="n">
        <x:v>3</x:v>
      </x:c>
    </x:row>
    <x:row r="2841" ht="23" customHeight="1">
      <x:c r="A2841" s="7" t="str">
        <x:v>4个源接收机</x:v>
      </x:c>
      <x:c r="B2841" s="7" t="str">
        <x:v>PAMF</x:v>
      </x:c>
      <x:c r="C2841" s="7" t="str">
        <x:v>监督</x:v>
      </x:c>
      <x:c r="D2841" s="7" t="str">
        <x:v>开启</x:v>
      </x:c>
      <x:c r="E2841" s="7" t="str">
        <x:v>直接识别</x:v>
      </x:c>
      <x:c r="F2841" s="7" t="str">
        <x:v>目标日期与接收机双跨</x:v>
      </x:c>
      <x:c r="G2841" s="7" t="str">
        <x:v>CLEAN</x:v>
      </x:c>
      <x:c r="H2841" s="7" t="str">
        <x:v>Macro-F1</x:v>
      </x:c>
      <x:c r="I2841" s="22" t="n">
        <x:v>78.2280076638989</x:v>
      </x:c>
      <x:c r="J2841" s="22" t="n">
        <x:v>2.167018116832726</x:v>
      </x:c>
      <x:c r="K2841" s="7" t="str">
        <x:f>TEXT(I2841,"0.00")&amp;"±"&amp;TEXT(J2841,"0.00")</x:f>
        <x:v>78.23±2.17</x:v>
      </x:c>
      <x:c r="L2841" s="25" t="n">
        <x:v>3</x:v>
      </x:c>
    </x:row>
    <x:row r="2842" ht="23" customHeight="1">
      <x:c r="A2842" s="7" t="str">
        <x:v>4个源接收机</x:v>
      </x:c>
      <x:c r="B2842" s="7" t="str">
        <x:v>PAMF+DURA</x:v>
      </x:c>
      <x:c r="C2842" s="7" t="str">
        <x:v>监督</x:v>
      </x:c>
      <x:c r="D2842" s="7" t="str">
        <x:v>开启</x:v>
      </x:c>
      <x:c r="E2842" s="7" t="str">
        <x:v>先DURA恢复后识别</x:v>
      </x:c>
      <x:c r="F2842" s="7" t="str">
        <x:v>目标日期与接收机双跨</x:v>
      </x:c>
      <x:c r="G2842" s="7" t="str">
        <x:v>CLEAN</x:v>
      </x:c>
      <x:c r="H2842" s="7" t="str">
        <x:v>Macro-F1</x:v>
      </x:c>
      <x:c r="I2842" s="22" t="n">
        <x:v>78.18881637967415</x:v>
      </x:c>
      <x:c r="J2842" s="22" t="n">
        <x:v>2.0776676743934117</x:v>
      </x:c>
      <x:c r="K2842" s="7" t="str">
        <x:f>TEXT(I2842,"0.00")&amp;"±"&amp;TEXT(J2842,"0.00")</x:f>
        <x:v>78.19±2.08</x:v>
      </x:c>
      <x:c r="L2842" s="25" t="n">
        <x:v>3</x:v>
      </x:c>
    </x:row>
    <x:row r="2843" ht="23" customHeight="1">
      <x:c r="A2843" s="7" t="str">
        <x:v>4个源接收机</x:v>
      </x:c>
      <x:c r="B2843" s="7" t="str">
        <x:v>RIEI</x:v>
      </x:c>
      <x:c r="C2843" s="7" t="str">
        <x:v>监督</x:v>
      </x:c>
      <x:c r="D2843" s="7" t="str">
        <x:v>开启</x:v>
      </x:c>
      <x:c r="E2843" s="7" t="str">
        <x:v>直接识别</x:v>
      </x:c>
      <x:c r="F2843" s="7" t="str">
        <x:v>目标日期与接收机双跨</x:v>
      </x:c>
      <x:c r="G2843" s="7" t="str">
        <x:v>高郊区</x:v>
      </x:c>
      <x:c r="H2843" s="7" t="str">
        <x:v>准确率</x:v>
      </x:c>
      <x:c r="I2843" s="22" t="n">
        <x:v>59.81481481481482</x:v>
      </x:c>
      <x:c r="J2843" s="22" t="n">
        <x:v>1.9800555184052517</x:v>
      </x:c>
      <x:c r="K2843" s="7" t="str">
        <x:f>TEXT(I2843,"0.00")&amp;"±"&amp;TEXT(J2843,"0.00")</x:f>
        <x:v>59.81±1.98</x:v>
      </x:c>
      <x:c r="L2843" s="25" t="n">
        <x:v>3</x:v>
      </x:c>
    </x:row>
    <x:row r="2844" ht="23" customHeight="1">
      <x:c r="A2844" s="7" t="str">
        <x:v>4个源接收机</x:v>
      </x:c>
      <x:c r="B2844" s="7" t="str">
        <x:v>DRIFT</x:v>
      </x:c>
      <x:c r="C2844" s="7" t="str">
        <x:v>监督</x:v>
      </x:c>
      <x:c r="D2844" s="7" t="str">
        <x:v>开启</x:v>
      </x:c>
      <x:c r="E2844" s="7" t="str">
        <x:v>直接识别</x:v>
      </x:c>
      <x:c r="F2844" s="7" t="str">
        <x:v>目标日期与接收机双跨</x:v>
      </x:c>
      <x:c r="G2844" s="7" t="str">
        <x:v>高郊区</x:v>
      </x:c>
      <x:c r="H2844" s="7" t="str">
        <x:v>准确率</x:v>
      </x:c>
      <x:c r="I2844" s="22" t="n">
        <x:v>54.242592592592594</x:v>
      </x:c>
      <x:c r="J2844" s="22" t="n">
        <x:v>9.495814678013518</x:v>
      </x:c>
      <x:c r="K2844" s="7" t="str">
        <x:f>TEXT(I2844,"0.00")&amp;"±"&amp;TEXT(J2844,"0.00")</x:f>
        <x:v>54.24±9.50</x:v>
      </x:c>
      <x:c r="L2844" s="25" t="n">
        <x:v>3</x:v>
      </x:c>
    </x:row>
    <x:row r="2845" ht="23" customHeight="1">
      <x:c r="A2845" s="7" t="str">
        <x:v>4个源接收机</x:v>
      </x:c>
      <x:c r="B2845" s="7" t="str">
        <x:v>IB-RFF</x:v>
      </x:c>
      <x:c r="C2845" s="7" t="str">
        <x:v>监督</x:v>
      </x:c>
      <x:c r="D2845" s="7" t="str">
        <x:v>开启</x:v>
      </x:c>
      <x:c r="E2845" s="7" t="str">
        <x:v>直接识别</x:v>
      </x:c>
      <x:c r="F2845" s="7" t="str">
        <x:v>目标日期与接收机双跨</x:v>
      </x:c>
      <x:c r="G2845" s="7" t="str">
        <x:v>高郊区</x:v>
      </x:c>
      <x:c r="H2845" s="7" t="str">
        <x:v>准确率</x:v>
      </x:c>
      <x:c r="I2845" s="22" t="n">
        <x:v>63.712037037037035</x:v>
      </x:c>
      <x:c r="J2845" s="22" t="n">
        <x:v>1.3795528812855857</x:v>
      </x:c>
      <x:c r="K2845" s="7" t="str">
        <x:f>TEXT(I2845,"0.00")&amp;"±"&amp;TEXT(J2845,"0.00")</x:f>
        <x:v>63.71±1.38</x:v>
      </x:c>
      <x:c r="L2845" s="25" t="n">
        <x:v>3</x:v>
      </x:c>
    </x:row>
    <x:row r="2846" ht="23" customHeight="1">
      <x:c r="A2846" s="7" t="str">
        <x:v>4个源接收机</x:v>
      </x:c>
      <x:c r="B2846" s="7" t="str">
        <x:v>SDG</x:v>
      </x:c>
      <x:c r="C2846" s="7" t="str">
        <x:v>监督</x:v>
      </x:c>
      <x:c r="D2846" s="7" t="str">
        <x:v>开启</x:v>
      </x:c>
      <x:c r="E2846" s="7" t="str">
        <x:v>直接识别</x:v>
      </x:c>
      <x:c r="F2846" s="7" t="str">
        <x:v>目标日期与接收机双跨</x:v>
      </x:c>
      <x:c r="G2846" s="7" t="str">
        <x:v>高郊区</x:v>
      </x:c>
      <x:c r="H2846" s="7" t="str">
        <x:v>准确率</x:v>
      </x:c>
      <x:c r="I2846" s="22" t="n">
        <x:v>63.11018518518518</x:v>
      </x:c>
      <x:c r="J2846" s="22" t="n">
        <x:v>1.6672460412728307</x:v>
      </x:c>
      <x:c r="K2846" s="7" t="str">
        <x:f>TEXT(I2846,"0.00")&amp;"±"&amp;TEXT(J2846,"0.00")</x:f>
        <x:v>63.11±1.67</x:v>
      </x:c>
      <x:c r="L2846" s="25" t="n">
        <x:v>3</x:v>
      </x:c>
    </x:row>
    <x:row r="2847" ht="23" customHeight="1">
      <x:c r="A2847" s="7" t="str">
        <x:v>4个源接收机</x:v>
      </x:c>
      <x:c r="B2847" s="7" t="str">
        <x:v>PAMF</x:v>
      </x:c>
      <x:c r="C2847" s="7" t="str">
        <x:v>监督</x:v>
      </x:c>
      <x:c r="D2847" s="7" t="str">
        <x:v>开启</x:v>
      </x:c>
      <x:c r="E2847" s="7" t="str">
        <x:v>直接识别</x:v>
      </x:c>
      <x:c r="F2847" s="7" t="str">
        <x:v>目标日期与接收机双跨</x:v>
      </x:c>
      <x:c r="G2847" s="7" t="str">
        <x:v>高郊区</x:v>
      </x:c>
      <x:c r="H2847" s="7" t="str">
        <x:v>准确率</x:v>
      </x:c>
      <x:c r="I2847" s="22" t="n">
        <x:v>76.07407407407408</x:v>
      </x:c>
      <x:c r="J2847" s="22" t="n">
        <x:v>0.5041290415508527</x:v>
      </x:c>
      <x:c r="K2847" s="7" t="str">
        <x:f>TEXT(I2847,"0.00")&amp;"±"&amp;TEXT(J2847,"0.00")</x:f>
        <x:v>76.07±0.50</x:v>
      </x:c>
      <x:c r="L2847" s="25" t="n">
        <x:v>3</x:v>
      </x:c>
    </x:row>
    <x:row r="2848" ht="23" customHeight="1">
      <x:c r="A2848" s="7" t="str">
        <x:v>4个源接收机</x:v>
      </x:c>
      <x:c r="B2848" s="7" t="str">
        <x:v>PAMF+DURA</x:v>
      </x:c>
      <x:c r="C2848" s="7" t="str">
        <x:v>监督</x:v>
      </x:c>
      <x:c r="D2848" s="7" t="str">
        <x:v>开启</x:v>
      </x:c>
      <x:c r="E2848" s="7" t="str">
        <x:v>先DURA恢复后识别</x:v>
      </x:c>
      <x:c r="F2848" s="7" t="str">
        <x:v>目标日期与接收机双跨</x:v>
      </x:c>
      <x:c r="G2848" s="7" t="str">
        <x:v>高郊区</x:v>
      </x:c>
      <x:c r="H2848" s="7" t="str">
        <x:v>准确率</x:v>
      </x:c>
      <x:c r="I2848" s="22" t="n">
        <x:v>75.54907407407407</x:v>
      </x:c>
      <x:c r="J2848" s="22" t="n">
        <x:v>0.7051416838045298</x:v>
      </x:c>
      <x:c r="K2848" s="7" t="str">
        <x:f>TEXT(I2848,"0.00")&amp;"±"&amp;TEXT(J2848,"0.00")</x:f>
        <x:v>75.55±0.71</x:v>
      </x:c>
      <x:c r="L2848" s="25" t="n">
        <x:v>3</x:v>
      </x:c>
    </x:row>
    <x:row r="2849" ht="23" customHeight="1">
      <x:c r="A2849" s="7" t="str">
        <x:v>4个源接收机</x:v>
      </x:c>
      <x:c r="B2849" s="7" t="str">
        <x:v>RIEI</x:v>
      </x:c>
      <x:c r="C2849" s="7" t="str">
        <x:v>监督</x:v>
      </x:c>
      <x:c r="D2849" s="7" t="str">
        <x:v>开启</x:v>
      </x:c>
      <x:c r="E2849" s="7" t="str">
        <x:v>直接识别</x:v>
      </x:c>
      <x:c r="F2849" s="7" t="str">
        <x:v>目标日期与接收机双跨</x:v>
      </x:c>
      <x:c r="G2849" s="7" t="str">
        <x:v>高郊区</x:v>
      </x:c>
      <x:c r="H2849" s="7" t="str">
        <x:v>Macro-F1</x:v>
      </x:c>
      <x:c r="I2849" s="22" t="n">
        <x:v>53.37731597579875</x:v>
      </x:c>
      <x:c r="J2849" s="22" t="n">
        <x:v>2.619992793788956</x:v>
      </x:c>
      <x:c r="K2849" s="7" t="str">
        <x:f>TEXT(I2849,"0.00")&amp;"±"&amp;TEXT(J2849,"0.00")</x:f>
        <x:v>53.38±2.62</x:v>
      </x:c>
      <x:c r="L2849" s="25" t="n">
        <x:v>3</x:v>
      </x:c>
    </x:row>
    <x:row r="2850" ht="23" customHeight="1">
      <x:c r="A2850" s="7" t="str">
        <x:v>4个源接收机</x:v>
      </x:c>
      <x:c r="B2850" s="7" t="str">
        <x:v>DRIFT</x:v>
      </x:c>
      <x:c r="C2850" s="7" t="str">
        <x:v>监督</x:v>
      </x:c>
      <x:c r="D2850" s="7" t="str">
        <x:v>开启</x:v>
      </x:c>
      <x:c r="E2850" s="7" t="str">
        <x:v>直接识别</x:v>
      </x:c>
      <x:c r="F2850" s="7" t="str">
        <x:v>目标日期与接收机双跨</x:v>
      </x:c>
      <x:c r="G2850" s="7" t="str">
        <x:v>高郊区</x:v>
      </x:c>
      <x:c r="H2850" s="7" t="str">
        <x:v>Macro-F1</x:v>
      </x:c>
      <x:c r="I2850" s="22" t="n">
        <x:v>48.9479639925072</x:v>
      </x:c>
      <x:c r="J2850" s="22" t="n">
        <x:v>10.663096482597036</x:v>
      </x:c>
      <x:c r="K2850" s="7" t="str">
        <x:f>TEXT(I2850,"0.00")&amp;"±"&amp;TEXT(J2850,"0.00")</x:f>
        <x:v>48.95±10.66</x:v>
      </x:c>
      <x:c r="L2850" s="25" t="n">
        <x:v>3</x:v>
      </x:c>
    </x:row>
    <x:row r="2851" ht="23" customHeight="1">
      <x:c r="A2851" s="7" t="str">
        <x:v>4个源接收机</x:v>
      </x:c>
      <x:c r="B2851" s="7" t="str">
        <x:v>IB-RFF</x:v>
      </x:c>
      <x:c r="C2851" s="7" t="str">
        <x:v>监督</x:v>
      </x:c>
      <x:c r="D2851" s="7" t="str">
        <x:v>开启</x:v>
      </x:c>
      <x:c r="E2851" s="7" t="str">
        <x:v>直接识别</x:v>
      </x:c>
      <x:c r="F2851" s="7" t="str">
        <x:v>目标日期与接收机双跨</x:v>
      </x:c>
      <x:c r="G2851" s="7" t="str">
        <x:v>高郊区</x:v>
      </x:c>
      <x:c r="H2851" s="7" t="str">
        <x:v>Macro-F1</x:v>
      </x:c>
      <x:c r="I2851" s="22" t="n">
        <x:v>61.85368536306026</x:v>
      </x:c>
      <x:c r="J2851" s="22" t="n">
        <x:v>1.3044674901168511</x:v>
      </x:c>
      <x:c r="K2851" s="7" t="str">
        <x:f>TEXT(I2851,"0.00")&amp;"±"&amp;TEXT(J2851,"0.00")</x:f>
        <x:v>61.85±1.30</x:v>
      </x:c>
      <x:c r="L2851" s="25" t="n">
        <x:v>3</x:v>
      </x:c>
    </x:row>
    <x:row r="2852" ht="23" customHeight="1">
      <x:c r="A2852" s="7" t="str">
        <x:v>4个源接收机</x:v>
      </x:c>
      <x:c r="B2852" s="7" t="str">
        <x:v>SDG</x:v>
      </x:c>
      <x:c r="C2852" s="7" t="str">
        <x:v>监督</x:v>
      </x:c>
      <x:c r="D2852" s="7" t="str">
        <x:v>开启</x:v>
      </x:c>
      <x:c r="E2852" s="7" t="str">
        <x:v>直接识别</x:v>
      </x:c>
      <x:c r="F2852" s="7" t="str">
        <x:v>目标日期与接收机双跨</x:v>
      </x:c>
      <x:c r="G2852" s="7" t="str">
        <x:v>高郊区</x:v>
      </x:c>
      <x:c r="H2852" s="7" t="str">
        <x:v>Macro-F1</x:v>
      </x:c>
      <x:c r="I2852" s="22" t="n">
        <x:v>64.11051273805302</x:v>
      </x:c>
      <x:c r="J2852" s="22" t="n">
        <x:v>1.8330308781131202</x:v>
      </x:c>
      <x:c r="K2852" s="7" t="str">
        <x:f>TEXT(I2852,"0.00")&amp;"±"&amp;TEXT(J2852,"0.00")</x:f>
        <x:v>64.11±1.83</x:v>
      </x:c>
      <x:c r="L2852" s="25" t="n">
        <x:v>3</x:v>
      </x:c>
    </x:row>
    <x:row r="2853" ht="23" customHeight="1">
      <x:c r="A2853" s="7" t="str">
        <x:v>4个源接收机</x:v>
      </x:c>
      <x:c r="B2853" s="7" t="str">
        <x:v>PAMF</x:v>
      </x:c>
      <x:c r="C2853" s="7" t="str">
        <x:v>监督</x:v>
      </x:c>
      <x:c r="D2853" s="7" t="str">
        <x:v>开启</x:v>
      </x:c>
      <x:c r="E2853" s="7" t="str">
        <x:v>直接识别</x:v>
      </x:c>
      <x:c r="F2853" s="7" t="str">
        <x:v>目标日期与接收机双跨</x:v>
      </x:c>
      <x:c r="G2853" s="7" t="str">
        <x:v>高郊区</x:v>
      </x:c>
      <x:c r="H2853" s="7" t="str">
        <x:v>Macro-F1</x:v>
      </x:c>
      <x:c r="I2853" s="22" t="n">
        <x:v>75.51519879264762</x:v>
      </x:c>
      <x:c r="J2853" s="22" t="n">
        <x:v>0.35765304634252126</x:v>
      </x:c>
      <x:c r="K2853" s="7" t="str">
        <x:f>TEXT(I2853,"0.00")&amp;"±"&amp;TEXT(J2853,"0.00")</x:f>
        <x:v>75.52±0.36</x:v>
      </x:c>
      <x:c r="L2853" s="25" t="n">
        <x:v>3</x:v>
      </x:c>
    </x:row>
    <x:row r="2854" ht="23" customHeight="1">
      <x:c r="A2854" s="7" t="str">
        <x:v>4个源接收机</x:v>
      </x:c>
      <x:c r="B2854" s="7" t="str">
        <x:v>PAMF+DURA</x:v>
      </x:c>
      <x:c r="C2854" s="7" t="str">
        <x:v>监督</x:v>
      </x:c>
      <x:c r="D2854" s="7" t="str">
        <x:v>开启</x:v>
      </x:c>
      <x:c r="E2854" s="7" t="str">
        <x:v>先DURA恢复后识别</x:v>
      </x:c>
      <x:c r="F2854" s="7" t="str">
        <x:v>目标日期与接收机双跨</x:v>
      </x:c>
      <x:c r="G2854" s="7" t="str">
        <x:v>高郊区</x:v>
      </x:c>
      <x:c r="H2854" s="7" t="str">
        <x:v>Macro-F1</x:v>
      </x:c>
      <x:c r="I2854" s="22" t="n">
        <x:v>74.73329837773923</x:v>
      </x:c>
      <x:c r="J2854" s="22" t="n">
        <x:v>0.9297191521419531</x:v>
      </x:c>
      <x:c r="K2854" s="7" t="str">
        <x:f>TEXT(I2854,"0.00")&amp;"±"&amp;TEXT(J2854,"0.00")</x:f>
        <x:v>74.73±0.93</x:v>
      </x:c>
      <x:c r="L2854" s="25" t="n">
        <x:v>3</x:v>
      </x:c>
    </x:row>
    <x:row r="2855" ht="23" customHeight="1">
      <x:c r="A2855" s="7" t="str">
        <x:v>4个源接收机</x:v>
      </x:c>
      <x:c r="B2855" s="7" t="str">
        <x:v>RIEI</x:v>
      </x:c>
      <x:c r="C2855" s="7" t="str">
        <x:v>监督</x:v>
      </x:c>
      <x:c r="D2855" s="7" t="str">
        <x:v>开启</x:v>
      </x:c>
      <x:c r="E2855" s="7" t="str">
        <x:v>直接识别</x:v>
      </x:c>
      <x:c r="F2855" s="7" t="str">
        <x:v>目标日期与接收机双跨</x:v>
      </x:c>
      <x:c r="G2855" s="7" t="str">
        <x:v>中郊区</x:v>
      </x:c>
      <x:c r="H2855" s="7" t="str">
        <x:v>准确率</x:v>
      </x:c>
      <x:c r="I2855" s="22" t="n">
        <x:v>57.455555555555556</x:v>
      </x:c>
      <x:c r="J2855" s="22" t="n">
        <x:v>1.7347505780086214</x:v>
      </x:c>
      <x:c r="K2855" s="7" t="str">
        <x:f>TEXT(I2855,"0.00")&amp;"±"&amp;TEXT(J2855,"0.00")</x:f>
        <x:v>57.46±1.73</x:v>
      </x:c>
      <x:c r="L2855" s="25" t="n">
        <x:v>3</x:v>
      </x:c>
    </x:row>
    <x:row r="2856" ht="23" customHeight="1">
      <x:c r="A2856" s="7" t="str">
        <x:v>4个源接收机</x:v>
      </x:c>
      <x:c r="B2856" s="7" t="str">
        <x:v>DRIFT</x:v>
      </x:c>
      <x:c r="C2856" s="7" t="str">
        <x:v>监督</x:v>
      </x:c>
      <x:c r="D2856" s="7" t="str">
        <x:v>开启</x:v>
      </x:c>
      <x:c r="E2856" s="7" t="str">
        <x:v>直接识别</x:v>
      </x:c>
      <x:c r="F2856" s="7" t="str">
        <x:v>目标日期与接收机双跨</x:v>
      </x:c>
      <x:c r="G2856" s="7" t="str">
        <x:v>中郊区</x:v>
      </x:c>
      <x:c r="H2856" s="7" t="str">
        <x:v>准确率</x:v>
      </x:c>
      <x:c r="I2856" s="22" t="n">
        <x:v>51.91759259259259</x:v>
      </x:c>
      <x:c r="J2856" s="22" t="n">
        <x:v>9.44447930276792</x:v>
      </x:c>
      <x:c r="K2856" s="7" t="str">
        <x:f>TEXT(I2856,"0.00")&amp;"±"&amp;TEXT(J2856,"0.00")</x:f>
        <x:v>51.92±9.44</x:v>
      </x:c>
      <x:c r="L2856" s="25" t="n">
        <x:v>3</x:v>
      </x:c>
    </x:row>
    <x:row r="2857" ht="23" customHeight="1">
      <x:c r="A2857" s="7" t="str">
        <x:v>4个源接收机</x:v>
      </x:c>
      <x:c r="B2857" s="7" t="str">
        <x:v>IB-RFF</x:v>
      </x:c>
      <x:c r="C2857" s="7" t="str">
        <x:v>监督</x:v>
      </x:c>
      <x:c r="D2857" s="7" t="str">
        <x:v>开启</x:v>
      </x:c>
      <x:c r="E2857" s="7" t="str">
        <x:v>直接识别</x:v>
      </x:c>
      <x:c r="F2857" s="7" t="str">
        <x:v>目标日期与接收机双跨</x:v>
      </x:c>
      <x:c r="G2857" s="7" t="str">
        <x:v>中郊区</x:v>
      </x:c>
      <x:c r="H2857" s="7" t="str">
        <x:v>准确率</x:v>
      </x:c>
      <x:c r="I2857" s="22" t="n">
        <x:v>61.800925925925924</x:v>
      </x:c>
      <x:c r="J2857" s="22" t="n">
        <x:v>1.5974621397910638</x:v>
      </x:c>
      <x:c r="K2857" s="7" t="str">
        <x:f>TEXT(I2857,"0.00")&amp;"±"&amp;TEXT(J2857,"0.00")</x:f>
        <x:v>61.80±1.60</x:v>
      </x:c>
      <x:c r="L2857" s="25" t="n">
        <x:v>3</x:v>
      </x:c>
    </x:row>
    <x:row r="2858" ht="23" customHeight="1">
      <x:c r="A2858" s="7" t="str">
        <x:v>4个源接收机</x:v>
      </x:c>
      <x:c r="B2858" s="7" t="str">
        <x:v>SDG</x:v>
      </x:c>
      <x:c r="C2858" s="7" t="str">
        <x:v>监督</x:v>
      </x:c>
      <x:c r="D2858" s="7" t="str">
        <x:v>开启</x:v>
      </x:c>
      <x:c r="E2858" s="7" t="str">
        <x:v>直接识别</x:v>
      </x:c>
      <x:c r="F2858" s="7" t="str">
        <x:v>目标日期与接收机双跨</x:v>
      </x:c>
      <x:c r="G2858" s="7" t="str">
        <x:v>中郊区</x:v>
      </x:c>
      <x:c r="H2858" s="7" t="str">
        <x:v>准确率</x:v>
      </x:c>
      <x:c r="I2858" s="22" t="n">
        <x:v>62.16111111111111</x:v>
      </x:c>
      <x:c r="J2858" s="22" t="n">
        <x:v>1.4805555555555554</x:v>
      </x:c>
      <x:c r="K2858" s="7" t="str">
        <x:f>TEXT(I2858,"0.00")&amp;"±"&amp;TEXT(J2858,"0.00")</x:f>
        <x:v>62.16±1.48</x:v>
      </x:c>
      <x:c r="L2858" s="25" t="n">
        <x:v>3</x:v>
      </x:c>
    </x:row>
    <x:row r="2859" ht="23" customHeight="1">
      <x:c r="A2859" s="7" t="str">
        <x:v>4个源接收机</x:v>
      </x:c>
      <x:c r="B2859" s="7" t="str">
        <x:v>PAMF</x:v>
      </x:c>
      <x:c r="C2859" s="7" t="str">
        <x:v>监督</x:v>
      </x:c>
      <x:c r="D2859" s="7" t="str">
        <x:v>开启</x:v>
      </x:c>
      <x:c r="E2859" s="7" t="str">
        <x:v>直接识别</x:v>
      </x:c>
      <x:c r="F2859" s="7" t="str">
        <x:v>目标日期与接收机双跨</x:v>
      </x:c>
      <x:c r="G2859" s="7" t="str">
        <x:v>中郊区</x:v>
      </x:c>
      <x:c r="H2859" s="7" t="str">
        <x:v>准确率</x:v>
      </x:c>
      <x:c r="I2859" s="22" t="n">
        <x:v>73.875</x:v>
      </x:c>
      <x:c r="J2859" s="22" t="n">
        <x:v>0.6038265326080666</x:v>
      </x:c>
      <x:c r="K2859" s="7" t="str">
        <x:f>TEXT(I2859,"0.00")&amp;"±"&amp;TEXT(J2859,"0.00")</x:f>
        <x:v>73.88±0.60</x:v>
      </x:c>
      <x:c r="L2859" s="25" t="n">
        <x:v>3</x:v>
      </x:c>
    </x:row>
    <x:row r="2860" ht="23" customHeight="1">
      <x:c r="A2860" s="7" t="str">
        <x:v>4个源接收机</x:v>
      </x:c>
      <x:c r="B2860" s="7" t="str">
        <x:v>PAMF+DURA</x:v>
      </x:c>
      <x:c r="C2860" s="7" t="str">
        <x:v>监督</x:v>
      </x:c>
      <x:c r="D2860" s="7" t="str">
        <x:v>开启</x:v>
      </x:c>
      <x:c r="E2860" s="7" t="str">
        <x:v>先DURA恢复后识别</x:v>
      </x:c>
      <x:c r="F2860" s="7" t="str">
        <x:v>目标日期与接收机双跨</x:v>
      </x:c>
      <x:c r="G2860" s="7" t="str">
        <x:v>中郊区</x:v>
      </x:c>
      <x:c r="H2860" s="7" t="str">
        <x:v>准确率</x:v>
      </x:c>
      <x:c r="I2860" s="22" t="n">
        <x:v>74.4212962962963</x:v>
      </x:c>
      <x:c r="J2860" s="22" t="n">
        <x:v>0.7288019369996824</x:v>
      </x:c>
      <x:c r="K2860" s="7" t="str">
        <x:f>TEXT(I2860,"0.00")&amp;"±"&amp;TEXT(J2860,"0.00")</x:f>
        <x:v>74.42±0.73</x:v>
      </x:c>
      <x:c r="L2860" s="25" t="n">
        <x:v>3</x:v>
      </x:c>
    </x:row>
    <x:row r="2861" ht="23" customHeight="1">
      <x:c r="A2861" s="7" t="str">
        <x:v>4个源接收机</x:v>
      </x:c>
      <x:c r="B2861" s="7" t="str">
        <x:v>RIEI</x:v>
      </x:c>
      <x:c r="C2861" s="7" t="str">
        <x:v>监督</x:v>
      </x:c>
      <x:c r="D2861" s="7" t="str">
        <x:v>开启</x:v>
      </x:c>
      <x:c r="E2861" s="7" t="str">
        <x:v>直接识别</x:v>
      </x:c>
      <x:c r="F2861" s="7" t="str">
        <x:v>目标日期与接收机双跨</x:v>
      </x:c>
      <x:c r="G2861" s="7" t="str">
        <x:v>中郊区</x:v>
      </x:c>
      <x:c r="H2861" s="7" t="str">
        <x:v>Macro-F1</x:v>
      </x:c>
      <x:c r="I2861" s="22" t="n">
        <x:v>51.18162783811245</x:v>
      </x:c>
      <x:c r="J2861" s="22" t="n">
        <x:v>2.5110720872118204</x:v>
      </x:c>
      <x:c r="K2861" s="7" t="str">
        <x:f>TEXT(I2861,"0.00")&amp;"±"&amp;TEXT(J2861,"0.00")</x:f>
        <x:v>51.18±2.51</x:v>
      </x:c>
      <x:c r="L2861" s="25" t="n">
        <x:v>3</x:v>
      </x:c>
    </x:row>
    <x:row r="2862" ht="23" customHeight="1">
      <x:c r="A2862" s="7" t="str">
        <x:v>4个源接收机</x:v>
      </x:c>
      <x:c r="B2862" s="7" t="str">
        <x:v>DRIFT</x:v>
      </x:c>
      <x:c r="C2862" s="7" t="str">
        <x:v>监督</x:v>
      </x:c>
      <x:c r="D2862" s="7" t="str">
        <x:v>开启</x:v>
      </x:c>
      <x:c r="E2862" s="7" t="str">
        <x:v>直接识别</x:v>
      </x:c>
      <x:c r="F2862" s="7" t="str">
        <x:v>目标日期与接收机双跨</x:v>
      </x:c>
      <x:c r="G2862" s="7" t="str">
        <x:v>中郊区</x:v>
      </x:c>
      <x:c r="H2862" s="7" t="str">
        <x:v>Macro-F1</x:v>
      </x:c>
      <x:c r="I2862" s="22" t="n">
        <x:v>46.73988053472462</x:v>
      </x:c>
      <x:c r="J2862" s="22" t="n">
        <x:v>10.393444212340391</x:v>
      </x:c>
      <x:c r="K2862" s="7" t="str">
        <x:f>TEXT(I2862,"0.00")&amp;"±"&amp;TEXT(J2862,"0.00")</x:f>
        <x:v>46.74±10.39</x:v>
      </x:c>
      <x:c r="L2862" s="25" t="n">
        <x:v>3</x:v>
      </x:c>
    </x:row>
    <x:row r="2863" ht="23" customHeight="1">
      <x:c r="A2863" s="7" t="str">
        <x:v>4个源接收机</x:v>
      </x:c>
      <x:c r="B2863" s="7" t="str">
        <x:v>IB-RFF</x:v>
      </x:c>
      <x:c r="C2863" s="7" t="str">
        <x:v>监督</x:v>
      </x:c>
      <x:c r="D2863" s="7" t="str">
        <x:v>开启</x:v>
      </x:c>
      <x:c r="E2863" s="7" t="str">
        <x:v>直接识别</x:v>
      </x:c>
      <x:c r="F2863" s="7" t="str">
        <x:v>目标日期与接收机双跨</x:v>
      </x:c>
      <x:c r="G2863" s="7" t="str">
        <x:v>中郊区</x:v>
      </x:c>
      <x:c r="H2863" s="7" t="str">
        <x:v>Macro-F1</x:v>
      </x:c>
      <x:c r="I2863" s="22" t="n">
        <x:v>59.8996249878636</x:v>
      </x:c>
      <x:c r="J2863" s="22" t="n">
        <x:v>1.380193456602361</x:v>
      </x:c>
      <x:c r="K2863" s="7" t="str">
        <x:f>TEXT(I2863,"0.00")&amp;"±"&amp;TEXT(J2863,"0.00")</x:f>
        <x:v>59.90±1.38</x:v>
      </x:c>
      <x:c r="L2863" s="25" t="n">
        <x:v>3</x:v>
      </x:c>
    </x:row>
    <x:row r="2864" ht="23" customHeight="1">
      <x:c r="A2864" s="7" t="str">
        <x:v>4个源接收机</x:v>
      </x:c>
      <x:c r="B2864" s="7" t="str">
        <x:v>SDG</x:v>
      </x:c>
      <x:c r="C2864" s="7" t="str">
        <x:v>监督</x:v>
      </x:c>
      <x:c r="D2864" s="7" t="str">
        <x:v>开启</x:v>
      </x:c>
      <x:c r="E2864" s="7" t="str">
        <x:v>直接识别</x:v>
      </x:c>
      <x:c r="F2864" s="7" t="str">
        <x:v>目标日期与接收机双跨</x:v>
      </x:c>
      <x:c r="G2864" s="7" t="str">
        <x:v>中郊区</x:v>
      </x:c>
      <x:c r="H2864" s="7" t="str">
        <x:v>Macro-F1</x:v>
      </x:c>
      <x:c r="I2864" s="22" t="n">
        <x:v>63.07810671933153</x:v>
      </x:c>
      <x:c r="J2864" s="22" t="n">
        <x:v>1.5256036564157234</x:v>
      </x:c>
      <x:c r="K2864" s="7" t="str">
        <x:f>TEXT(I2864,"0.00")&amp;"±"&amp;TEXT(J2864,"0.00")</x:f>
        <x:v>63.08±1.53</x:v>
      </x:c>
      <x:c r="L2864" s="25" t="n">
        <x:v>3</x:v>
      </x:c>
    </x:row>
    <x:row r="2865" ht="23" customHeight="1">
      <x:c r="A2865" s="7" t="str">
        <x:v>4个源接收机</x:v>
      </x:c>
      <x:c r="B2865" s="7" t="str">
        <x:v>PAMF</x:v>
      </x:c>
      <x:c r="C2865" s="7" t="str">
        <x:v>监督</x:v>
      </x:c>
      <x:c r="D2865" s="7" t="str">
        <x:v>开启</x:v>
      </x:c>
      <x:c r="E2865" s="7" t="str">
        <x:v>直接识别</x:v>
      </x:c>
      <x:c r="F2865" s="7" t="str">
        <x:v>目标日期与接收机双跨</x:v>
      </x:c>
      <x:c r="G2865" s="7" t="str">
        <x:v>中郊区</x:v>
      </x:c>
      <x:c r="H2865" s="7" t="str">
        <x:v>Macro-F1</x:v>
      </x:c>
      <x:c r="I2865" s="22" t="n">
        <x:v>73.344562763996</x:v>
      </x:c>
      <x:c r="J2865" s="22" t="n">
        <x:v>0.45366314695729704</x:v>
      </x:c>
      <x:c r="K2865" s="7" t="str">
        <x:f>TEXT(I2865,"0.00")&amp;"±"&amp;TEXT(J2865,"0.00")</x:f>
        <x:v>73.34±0.45</x:v>
      </x:c>
      <x:c r="L2865" s="25" t="n">
        <x:v>3</x:v>
      </x:c>
    </x:row>
    <x:row r="2866" ht="23" customHeight="1">
      <x:c r="A2866" s="7" t="str">
        <x:v>4个源接收机</x:v>
      </x:c>
      <x:c r="B2866" s="7" t="str">
        <x:v>PAMF+DURA</x:v>
      </x:c>
      <x:c r="C2866" s="7" t="str">
        <x:v>监督</x:v>
      </x:c>
      <x:c r="D2866" s="7" t="str">
        <x:v>开启</x:v>
      </x:c>
      <x:c r="E2866" s="7" t="str">
        <x:v>先DURA恢复后识别</x:v>
      </x:c>
      <x:c r="F2866" s="7" t="str">
        <x:v>目标日期与接收机双跨</x:v>
      </x:c>
      <x:c r="G2866" s="7" t="str">
        <x:v>中郊区</x:v>
      </x:c>
      <x:c r="H2866" s="7" t="str">
        <x:v>Macro-F1</x:v>
      </x:c>
      <x:c r="I2866" s="22" t="n">
        <x:v>73.74255827274662</x:v>
      </x:c>
      <x:c r="J2866" s="22" t="n">
        <x:v>0.7701937150610534</x:v>
      </x:c>
      <x:c r="K2866" s="7" t="str">
        <x:f>TEXT(I2866,"0.00")&amp;"±"&amp;TEXT(J2866,"0.00")</x:f>
        <x:v>73.74±0.77</x:v>
      </x:c>
      <x:c r="L2866" s="25" t="n">
        <x:v>3</x:v>
      </x:c>
    </x:row>
    <x:row r="2867" ht="23" customHeight="1">
      <x:c r="A2867" s="7" t="str">
        <x:v>4个源接收机</x:v>
      </x:c>
      <x:c r="B2867" s="7" t="str">
        <x:v>RIEI</x:v>
      </x:c>
      <x:c r="C2867" s="7" t="str">
        <x:v>监督</x:v>
      </x:c>
      <x:c r="D2867" s="7" t="str">
        <x:v>开启</x:v>
      </x:c>
      <x:c r="E2867" s="7" t="str">
        <x:v>直接识别</x:v>
      </x:c>
      <x:c r="F2867" s="7" t="str">
        <x:v>目标日期与接收机双跨</x:v>
      </x:c>
      <x:c r="G2867" s="7" t="str">
        <x:v>低郊区</x:v>
      </x:c>
      <x:c r="H2867" s="7" t="str">
        <x:v>准确率</x:v>
      </x:c>
      <x:c r="I2867" s="22" t="n">
        <x:v>55.528703703703705</x:v>
      </x:c>
      <x:c r="J2867" s="22" t="n">
        <x:v>1.3688141814630996</x:v>
      </x:c>
      <x:c r="K2867" s="7" t="str">
        <x:f>TEXT(I2867,"0.00")&amp;"±"&amp;TEXT(J2867,"0.00")</x:f>
        <x:v>55.53±1.37</x:v>
      </x:c>
      <x:c r="L2867" s="25" t="n">
        <x:v>3</x:v>
      </x:c>
    </x:row>
    <x:row r="2868" ht="23" customHeight="1">
      <x:c r="A2868" s="7" t="str">
        <x:v>4个源接收机</x:v>
      </x:c>
      <x:c r="B2868" s="7" t="str">
        <x:v>DRIFT</x:v>
      </x:c>
      <x:c r="C2868" s="7" t="str">
        <x:v>监督</x:v>
      </x:c>
      <x:c r="D2868" s="7" t="str">
        <x:v>开启</x:v>
      </x:c>
      <x:c r="E2868" s="7" t="str">
        <x:v>直接识别</x:v>
      </x:c>
      <x:c r="F2868" s="7" t="str">
        <x:v>目标日期与接收机双跨</x:v>
      </x:c>
      <x:c r="G2868" s="7" t="str">
        <x:v>低郊区</x:v>
      </x:c>
      <x:c r="H2868" s="7" t="str">
        <x:v>准确率</x:v>
      </x:c>
      <x:c r="I2868" s="22" t="n">
        <x:v>49.95277777777778</x:v>
      </x:c>
      <x:c r="J2868" s="22" t="n">
        <x:v>9.656798523115691</x:v>
      </x:c>
      <x:c r="K2868" s="7" t="str">
        <x:f>TEXT(I2868,"0.00")&amp;"±"&amp;TEXT(J2868,"0.00")</x:f>
        <x:v>49.95±9.66</x:v>
      </x:c>
      <x:c r="L2868" s="25" t="n">
        <x:v>3</x:v>
      </x:c>
    </x:row>
    <x:row r="2869" ht="23" customHeight="1">
      <x:c r="A2869" s="7" t="str">
        <x:v>4个源接收机</x:v>
      </x:c>
      <x:c r="B2869" s="7" t="str">
        <x:v>IB-RFF</x:v>
      </x:c>
      <x:c r="C2869" s="7" t="str">
        <x:v>监督</x:v>
      </x:c>
      <x:c r="D2869" s="7" t="str">
        <x:v>开启</x:v>
      </x:c>
      <x:c r="E2869" s="7" t="str">
        <x:v>直接识别</x:v>
      </x:c>
      <x:c r="F2869" s="7" t="str">
        <x:v>目标日期与接收机双跨</x:v>
      </x:c>
      <x:c r="G2869" s="7" t="str">
        <x:v>低郊区</x:v>
      </x:c>
      <x:c r="H2869" s="7" t="str">
        <x:v>准确率</x:v>
      </x:c>
      <x:c r="I2869" s="22" t="n">
        <x:v>60.575</x:v>
      </x:c>
      <x:c r="J2869" s="22" t="n">
        <x:v>1.7067562729659578</x:v>
      </x:c>
      <x:c r="K2869" s="7" t="str">
        <x:f>TEXT(I2869,"0.00")&amp;"±"&amp;TEXT(J2869,"0.00")</x:f>
        <x:v>60.58±1.71</x:v>
      </x:c>
      <x:c r="L2869" s="25" t="n">
        <x:v>3</x:v>
      </x:c>
    </x:row>
    <x:row r="2870" ht="23" customHeight="1">
      <x:c r="A2870" s="7" t="str">
        <x:v>4个源接收机</x:v>
      </x:c>
      <x:c r="B2870" s="7" t="str">
        <x:v>SDG</x:v>
      </x:c>
      <x:c r="C2870" s="7" t="str">
        <x:v>监督</x:v>
      </x:c>
      <x:c r="D2870" s="7" t="str">
        <x:v>开启</x:v>
      </x:c>
      <x:c r="E2870" s="7" t="str">
        <x:v>直接识别</x:v>
      </x:c>
      <x:c r="F2870" s="7" t="str">
        <x:v>目标日期与接收机双跨</x:v>
      </x:c>
      <x:c r="G2870" s="7" t="str">
        <x:v>低郊区</x:v>
      </x:c>
      <x:c r="H2870" s="7" t="str">
        <x:v>准确率</x:v>
      </x:c>
      <x:c r="I2870" s="22" t="n">
        <x:v>61.16203703703704</x:v>
      </x:c>
      <x:c r="J2870" s="22" t="n">
        <x:v>1.5088661155757028</x:v>
      </x:c>
      <x:c r="K2870" s="7" t="str">
        <x:f>TEXT(I2870,"0.00")&amp;"±"&amp;TEXT(J2870,"0.00")</x:f>
        <x:v>61.16±1.51</x:v>
      </x:c>
      <x:c r="L2870" s="25" t="n">
        <x:v>3</x:v>
      </x:c>
    </x:row>
    <x:row r="2871" ht="23" customHeight="1">
      <x:c r="A2871" s="7" t="str">
        <x:v>4个源接收机</x:v>
      </x:c>
      <x:c r="B2871" s="7" t="str">
        <x:v>PAMF</x:v>
      </x:c>
      <x:c r="C2871" s="7" t="str">
        <x:v>监督</x:v>
      </x:c>
      <x:c r="D2871" s="7" t="str">
        <x:v>开启</x:v>
      </x:c>
      <x:c r="E2871" s="7" t="str">
        <x:v>直接识别</x:v>
      </x:c>
      <x:c r="F2871" s="7" t="str">
        <x:v>目标日期与接收机双跨</x:v>
      </x:c>
      <x:c r="G2871" s="7" t="str">
        <x:v>低郊区</x:v>
      </x:c>
      <x:c r="H2871" s="7" t="str">
        <x:v>准确率</x:v>
      </x:c>
      <x:c r="I2871" s="22" t="n">
        <x:v>71.7898148148148</x:v>
      </x:c>
      <x:c r="J2871" s="22" t="n">
        <x:v>0.5218255980042675</x:v>
      </x:c>
      <x:c r="K2871" s="7" t="str">
        <x:f>TEXT(I2871,"0.00")&amp;"±"&amp;TEXT(J2871,"0.00")</x:f>
        <x:v>71.79±0.52</x:v>
      </x:c>
      <x:c r="L2871" s="25" t="n">
        <x:v>3</x:v>
      </x:c>
    </x:row>
    <x:row r="2872" ht="23" customHeight="1">
      <x:c r="A2872" s="7" t="str">
        <x:v>4个源接收机</x:v>
      </x:c>
      <x:c r="B2872" s="7" t="str">
        <x:v>PAMF+DURA</x:v>
      </x:c>
      <x:c r="C2872" s="7" t="str">
        <x:v>监督</x:v>
      </x:c>
      <x:c r="D2872" s="7" t="str">
        <x:v>开启</x:v>
      </x:c>
      <x:c r="E2872" s="7" t="str">
        <x:v>先DURA恢复后识别</x:v>
      </x:c>
      <x:c r="F2872" s="7" t="str">
        <x:v>目标日期与接收机双跨</x:v>
      </x:c>
      <x:c r="G2872" s="7" t="str">
        <x:v>低郊区</x:v>
      </x:c>
      <x:c r="H2872" s="7" t="str">
        <x:v>准确率</x:v>
      </x:c>
      <x:c r="I2872" s="22" t="n">
        <x:v>73.12685185185185</x:v>
      </x:c>
      <x:c r="J2872" s="22" t="n">
        <x:v>0.626389402151387</x:v>
      </x:c>
      <x:c r="K2872" s="7" t="str">
        <x:f>TEXT(I2872,"0.00")&amp;"±"&amp;TEXT(J2872,"0.00")</x:f>
        <x:v>73.13±0.63</x:v>
      </x:c>
      <x:c r="L2872" s="25" t="n">
        <x:v>3</x:v>
      </x:c>
    </x:row>
    <x:row r="2873" ht="23" customHeight="1">
      <x:c r="A2873" s="7" t="str">
        <x:v>4个源接收机</x:v>
      </x:c>
      <x:c r="B2873" s="7" t="str">
        <x:v>RIEI</x:v>
      </x:c>
      <x:c r="C2873" s="7" t="str">
        <x:v>监督</x:v>
      </x:c>
      <x:c r="D2873" s="7" t="str">
        <x:v>开启</x:v>
      </x:c>
      <x:c r="E2873" s="7" t="str">
        <x:v>直接识别</x:v>
      </x:c>
      <x:c r="F2873" s="7" t="str">
        <x:v>目标日期与接收机双跨</x:v>
      </x:c>
      <x:c r="G2873" s="7" t="str">
        <x:v>低郊区</x:v>
      </x:c>
      <x:c r="H2873" s="7" t="str">
        <x:v>Macro-F1</x:v>
      </x:c>
      <x:c r="I2873" s="22" t="n">
        <x:v>49.41831841292826</x:v>
      </x:c>
      <x:c r="J2873" s="22" t="n">
        <x:v>2.413380563513794</x:v>
      </x:c>
      <x:c r="K2873" s="7" t="str">
        <x:f>TEXT(I2873,"0.00")&amp;"±"&amp;TEXT(J2873,"0.00")</x:f>
        <x:v>49.42±2.41</x:v>
      </x:c>
      <x:c r="L2873" s="25" t="n">
        <x:v>3</x:v>
      </x:c>
    </x:row>
    <x:row r="2874" ht="23" customHeight="1">
      <x:c r="A2874" s="7" t="str">
        <x:v>4个源接收机</x:v>
      </x:c>
      <x:c r="B2874" s="7" t="str">
        <x:v>DRIFT</x:v>
      </x:c>
      <x:c r="C2874" s="7" t="str">
        <x:v>监督</x:v>
      </x:c>
      <x:c r="D2874" s="7" t="str">
        <x:v>开启</x:v>
      </x:c>
      <x:c r="E2874" s="7" t="str">
        <x:v>直接识别</x:v>
      </x:c>
      <x:c r="F2874" s="7" t="str">
        <x:v>目标日期与接收机双跨</x:v>
      </x:c>
      <x:c r="G2874" s="7" t="str">
        <x:v>低郊区</x:v>
      </x:c>
      <x:c r="H2874" s="7" t="str">
        <x:v>Macro-F1</x:v>
      </x:c>
      <x:c r="I2874" s="22" t="n">
        <x:v>44.89332918568856</x:v>
      </x:c>
      <x:c r="J2874" s="22" t="n">
        <x:v>10.363672256527083</x:v>
      </x:c>
      <x:c r="K2874" s="7" t="str">
        <x:f>TEXT(I2874,"0.00")&amp;"±"&amp;TEXT(J2874,"0.00")</x:f>
        <x:v>44.89±10.36</x:v>
      </x:c>
      <x:c r="L2874" s="25" t="n">
        <x:v>3</x:v>
      </x:c>
    </x:row>
    <x:row r="2875" ht="23" customHeight="1">
      <x:c r="A2875" s="7" t="str">
        <x:v>4个源接收机</x:v>
      </x:c>
      <x:c r="B2875" s="7" t="str">
        <x:v>IB-RFF</x:v>
      </x:c>
      <x:c r="C2875" s="7" t="str">
        <x:v>监督</x:v>
      </x:c>
      <x:c r="D2875" s="7" t="str">
        <x:v>开启</x:v>
      </x:c>
      <x:c r="E2875" s="7" t="str">
        <x:v>直接识别</x:v>
      </x:c>
      <x:c r="F2875" s="7" t="str">
        <x:v>目标日期与接收机双跨</x:v>
      </x:c>
      <x:c r="G2875" s="7" t="str">
        <x:v>低郊区</x:v>
      </x:c>
      <x:c r="H2875" s="7" t="str">
        <x:v>Macro-F1</x:v>
      </x:c>
      <x:c r="I2875" s="22" t="n">
        <x:v>58.915310949422974</x:v>
      </x:c>
      <x:c r="J2875" s="22" t="n">
        <x:v>1.4273822725075194</x:v>
      </x:c>
      <x:c r="K2875" s="7" t="str">
        <x:f>TEXT(I2875,"0.00")&amp;"±"&amp;TEXT(J2875,"0.00")</x:f>
        <x:v>58.92±1.43</x:v>
      </x:c>
      <x:c r="L2875" s="25" t="n">
        <x:v>3</x:v>
      </x:c>
    </x:row>
    <x:row r="2876" ht="23" customHeight="1">
      <x:c r="A2876" s="7" t="str">
        <x:v>4个源接收机</x:v>
      </x:c>
      <x:c r="B2876" s="7" t="str">
        <x:v>SDG</x:v>
      </x:c>
      <x:c r="C2876" s="7" t="str">
        <x:v>监督</x:v>
      </x:c>
      <x:c r="D2876" s="7" t="str">
        <x:v>开启</x:v>
      </x:c>
      <x:c r="E2876" s="7" t="str">
        <x:v>直接识别</x:v>
      </x:c>
      <x:c r="F2876" s="7" t="str">
        <x:v>目标日期与接收机双跨</x:v>
      </x:c>
      <x:c r="G2876" s="7" t="str">
        <x:v>低郊区</x:v>
      </x:c>
      <x:c r="H2876" s="7" t="str">
        <x:v>Macro-F1</x:v>
      </x:c>
      <x:c r="I2876" s="22" t="n">
        <x:v>61.90515694109933</x:v>
      </x:c>
      <x:c r="J2876" s="22" t="n">
        <x:v>1.4753764293395373</x:v>
      </x:c>
      <x:c r="K2876" s="7" t="str">
        <x:f>TEXT(I2876,"0.00")&amp;"±"&amp;TEXT(J2876,"0.00")</x:f>
        <x:v>61.91±1.48</x:v>
      </x:c>
      <x:c r="L2876" s="25" t="n">
        <x:v>3</x:v>
      </x:c>
    </x:row>
    <x:row r="2877" ht="23" customHeight="1">
      <x:c r="A2877" s="7" t="str">
        <x:v>4个源接收机</x:v>
      </x:c>
      <x:c r="B2877" s="7" t="str">
        <x:v>PAMF</x:v>
      </x:c>
      <x:c r="C2877" s="7" t="str">
        <x:v>监督</x:v>
      </x:c>
      <x:c r="D2877" s="7" t="str">
        <x:v>开启</x:v>
      </x:c>
      <x:c r="E2877" s="7" t="str">
        <x:v>直接识别</x:v>
      </x:c>
      <x:c r="F2877" s="7" t="str">
        <x:v>目标日期与接收机双跨</x:v>
      </x:c>
      <x:c r="G2877" s="7" t="str">
        <x:v>低郊区</x:v>
      </x:c>
      <x:c r="H2877" s="7" t="str">
        <x:v>Macro-F1</x:v>
      </x:c>
      <x:c r="I2877" s="22" t="n">
        <x:v>71.28224588621725</x:v>
      </x:c>
      <x:c r="J2877" s="22" t="n">
        <x:v>0.358659208563289</x:v>
      </x:c>
      <x:c r="K2877" s="7" t="str">
        <x:f>TEXT(I2877,"0.00")&amp;"±"&amp;TEXT(J2877,"0.00")</x:f>
        <x:v>71.28±0.36</x:v>
      </x:c>
      <x:c r="L2877" s="25" t="n">
        <x:v>3</x:v>
      </x:c>
    </x:row>
    <x:row r="2878" ht="23" customHeight="1">
      <x:c r="A2878" s="7" t="str">
        <x:v>4个源接收机</x:v>
      </x:c>
      <x:c r="B2878" s="7" t="str">
        <x:v>PAMF+DURA</x:v>
      </x:c>
      <x:c r="C2878" s="7" t="str">
        <x:v>监督</x:v>
      </x:c>
      <x:c r="D2878" s="7" t="str">
        <x:v>开启</x:v>
      </x:c>
      <x:c r="E2878" s="7" t="str">
        <x:v>先DURA恢复后识别</x:v>
      </x:c>
      <x:c r="F2878" s="7" t="str">
        <x:v>目标日期与接收机双跨</x:v>
      </x:c>
      <x:c r="G2878" s="7" t="str">
        <x:v>低郊区</x:v>
      </x:c>
      <x:c r="H2878" s="7" t="str">
        <x:v>Macro-F1</x:v>
      </x:c>
      <x:c r="I2878" s="22" t="n">
        <x:v>72.6176805518137</x:v>
      </x:c>
      <x:c r="J2878" s="22" t="n">
        <x:v>0.5669261495451454</x:v>
      </x:c>
      <x:c r="K2878" s="7" t="str">
        <x:f>TEXT(I2878,"0.00")&amp;"±"&amp;TEXT(J2878,"0.00")</x:f>
        <x:v>72.62±0.57</x:v>
      </x:c>
      <x:c r="L2878" s="25" t="n">
        <x:v>3</x:v>
      </x:c>
    </x:row>
    <x:row r="2879" ht="23" customHeight="1">
      <x:c r="A2879" s="7" t="str">
        <x:v>4个源接收机</x:v>
      </x:c>
      <x:c r="B2879" s="7" t="str">
        <x:v>RIEI</x:v>
      </x:c>
      <x:c r="C2879" s="7" t="str">
        <x:v>监督</x:v>
      </x:c>
      <x:c r="D2879" s="7" t="str">
        <x:v>开启</x:v>
      </x:c>
      <x:c r="E2879" s="7" t="str">
        <x:v>直接识别</x:v>
      </x:c>
      <x:c r="F2879" s="7" t="str">
        <x:v>目标日期与接收机双跨</x:v>
      </x:c>
      <x:c r="G2879" s="7" t="str">
        <x:v>高城市</x:v>
      </x:c>
      <x:c r="H2879" s="7" t="str">
        <x:v>准确率</x:v>
      </x:c>
      <x:c r="I2879" s="22" t="n">
        <x:v>56.056481481481484</x:v>
      </x:c>
      <x:c r="J2879" s="22" t="n">
        <x:v>1.8368743860939631</x:v>
      </x:c>
      <x:c r="K2879" s="7" t="str">
        <x:f>TEXT(I2879,"0.00")&amp;"±"&amp;TEXT(J2879,"0.00")</x:f>
        <x:v>56.06±1.84</x:v>
      </x:c>
      <x:c r="L2879" s="25" t="n">
        <x:v>3</x:v>
      </x:c>
    </x:row>
    <x:row r="2880" ht="23" customHeight="1">
      <x:c r="A2880" s="7" t="str">
        <x:v>4个源接收机</x:v>
      </x:c>
      <x:c r="B2880" s="7" t="str">
        <x:v>DRIFT</x:v>
      </x:c>
      <x:c r="C2880" s="7" t="str">
        <x:v>监督</x:v>
      </x:c>
      <x:c r="D2880" s="7" t="str">
        <x:v>开启</x:v>
      </x:c>
      <x:c r="E2880" s="7" t="str">
        <x:v>直接识别</x:v>
      </x:c>
      <x:c r="F2880" s="7" t="str">
        <x:v>目标日期与接收机双跨</x:v>
      </x:c>
      <x:c r="G2880" s="7" t="str">
        <x:v>高城市</x:v>
      </x:c>
      <x:c r="H2880" s="7" t="str">
        <x:v>准确率</x:v>
      </x:c>
      <x:c r="I2880" s="22" t="n">
        <x:v>51.898148148148145</x:v>
      </x:c>
      <x:c r="J2880" s="22" t="n">
        <x:v>9.149555297385644</x:v>
      </x:c>
      <x:c r="K2880" s="7" t="str">
        <x:f>TEXT(I2880,"0.00")&amp;"±"&amp;TEXT(J2880,"0.00")</x:f>
        <x:v>51.90±9.15</x:v>
      </x:c>
      <x:c r="L2880" s="25" t="n">
        <x:v>3</x:v>
      </x:c>
    </x:row>
    <x:row r="2881" ht="23" customHeight="1">
      <x:c r="A2881" s="7" t="str">
        <x:v>4个源接收机</x:v>
      </x:c>
      <x:c r="B2881" s="7" t="str">
        <x:v>IB-RFF</x:v>
      </x:c>
      <x:c r="C2881" s="7" t="str">
        <x:v>监督</x:v>
      </x:c>
      <x:c r="D2881" s="7" t="str">
        <x:v>开启</x:v>
      </x:c>
      <x:c r="E2881" s="7" t="str">
        <x:v>直接识别</x:v>
      </x:c>
      <x:c r="F2881" s="7" t="str">
        <x:v>目标日期与接收机双跨</x:v>
      </x:c>
      <x:c r="G2881" s="7" t="str">
        <x:v>高城市</x:v>
      </x:c>
      <x:c r="H2881" s="7" t="str">
        <x:v>准确率</x:v>
      </x:c>
      <x:c r="I2881" s="22" t="n">
        <x:v>60.67685185185185</x:v>
      </x:c>
      <x:c r="J2881" s="22" t="n">
        <x:v>1.3787444338933075</x:v>
      </x:c>
      <x:c r="K2881" s="7" t="str">
        <x:f>TEXT(I2881,"0.00")&amp;"±"&amp;TEXT(J2881,"0.00")</x:f>
        <x:v>60.68±1.38</x:v>
      </x:c>
      <x:c r="L2881" s="25" t="n">
        <x:v>3</x:v>
      </x:c>
    </x:row>
    <x:row r="2882" ht="23" customHeight="1">
      <x:c r="A2882" s="7" t="str">
        <x:v>4个源接收机</x:v>
      </x:c>
      <x:c r="B2882" s="7" t="str">
        <x:v>SDG</x:v>
      </x:c>
      <x:c r="C2882" s="7" t="str">
        <x:v>监督</x:v>
      </x:c>
      <x:c r="D2882" s="7" t="str">
        <x:v>开启</x:v>
      </x:c>
      <x:c r="E2882" s="7" t="str">
        <x:v>直接识别</x:v>
      </x:c>
      <x:c r="F2882" s="7" t="str">
        <x:v>目标日期与接收机双跨</x:v>
      </x:c>
      <x:c r="G2882" s="7" t="str">
        <x:v>高城市</x:v>
      </x:c>
      <x:c r="H2882" s="7" t="str">
        <x:v>准确率</x:v>
      </x:c>
      <x:c r="I2882" s="22" t="n">
        <x:v>60.70092592592592</x:v>
      </x:c>
      <x:c r="J2882" s="22" t="n">
        <x:v>1.4628352030477356</x:v>
      </x:c>
      <x:c r="K2882" s="7" t="str">
        <x:f>TEXT(I2882,"0.00")&amp;"±"&amp;TEXT(J2882,"0.00")</x:f>
        <x:v>60.70±1.46</x:v>
      </x:c>
      <x:c r="L2882" s="25" t="n">
        <x:v>3</x:v>
      </x:c>
    </x:row>
    <x:row r="2883" ht="23" customHeight="1">
      <x:c r="A2883" s="7" t="str">
        <x:v>4个源接收机</x:v>
      </x:c>
      <x:c r="B2883" s="7" t="str">
        <x:v>PAMF</x:v>
      </x:c>
      <x:c r="C2883" s="7" t="str">
        <x:v>监督</x:v>
      </x:c>
      <x:c r="D2883" s="7" t="str">
        <x:v>开启</x:v>
      </x:c>
      <x:c r="E2883" s="7" t="str">
        <x:v>直接识别</x:v>
      </x:c>
      <x:c r="F2883" s="7" t="str">
        <x:v>目标日期与接收机双跨</x:v>
      </x:c>
      <x:c r="G2883" s="7" t="str">
        <x:v>高城市</x:v>
      </x:c>
      <x:c r="H2883" s="7" t="str">
        <x:v>准确率</x:v>
      </x:c>
      <x:c r="I2883" s="22" t="n">
        <x:v>72.85</x:v>
      </x:c>
      <x:c r="J2883" s="22" t="n">
        <x:v>0.6007197329294867</x:v>
      </x:c>
      <x:c r="K2883" s="7" t="str">
        <x:f>TEXT(I2883,"0.00")&amp;"±"&amp;TEXT(J2883,"0.00")</x:f>
        <x:v>72.85±0.60</x:v>
      </x:c>
      <x:c r="L2883" s="25" t="n">
        <x:v>3</x:v>
      </x:c>
    </x:row>
    <x:row r="2884" ht="23" customHeight="1">
      <x:c r="A2884" s="7" t="str">
        <x:v>4个源接收机</x:v>
      </x:c>
      <x:c r="B2884" s="7" t="str">
        <x:v>PAMF+DURA</x:v>
      </x:c>
      <x:c r="C2884" s="7" t="str">
        <x:v>监督</x:v>
      </x:c>
      <x:c r="D2884" s="7" t="str">
        <x:v>开启</x:v>
      </x:c>
      <x:c r="E2884" s="7" t="str">
        <x:v>先DURA恢复后识别</x:v>
      </x:c>
      <x:c r="F2884" s="7" t="str">
        <x:v>目标日期与接收机双跨</x:v>
      </x:c>
      <x:c r="G2884" s="7" t="str">
        <x:v>高城市</x:v>
      </x:c>
      <x:c r="H2884" s="7" t="str">
        <x:v>准确率</x:v>
      </x:c>
      <x:c r="I2884" s="22" t="n">
        <x:v>74.19907407407408</x:v>
      </x:c>
      <x:c r="J2884" s="22" t="n">
        <x:v>0.7173679457205435</x:v>
      </x:c>
      <x:c r="K2884" s="7" t="str">
        <x:f>TEXT(I2884,"0.00")&amp;"±"&amp;TEXT(J2884,"0.00")</x:f>
        <x:v>74.20±0.72</x:v>
      </x:c>
      <x:c r="L2884" s="25" t="n">
        <x:v>3</x:v>
      </x:c>
    </x:row>
    <x:row r="2885" ht="23" customHeight="1">
      <x:c r="A2885" s="7" t="str">
        <x:v>4个源接收机</x:v>
      </x:c>
      <x:c r="B2885" s="7" t="str">
        <x:v>RIEI</x:v>
      </x:c>
      <x:c r="C2885" s="7" t="str">
        <x:v>监督</x:v>
      </x:c>
      <x:c r="D2885" s="7" t="str">
        <x:v>开启</x:v>
      </x:c>
      <x:c r="E2885" s="7" t="str">
        <x:v>直接识别</x:v>
      </x:c>
      <x:c r="F2885" s="7" t="str">
        <x:v>目标日期与接收机双跨</x:v>
      </x:c>
      <x:c r="G2885" s="7" t="str">
        <x:v>高城市</x:v>
      </x:c>
      <x:c r="H2885" s="7" t="str">
        <x:v>Macro-F1</x:v>
      </x:c>
      <x:c r="I2885" s="22" t="n">
        <x:v>49.88259519652771</x:v>
      </x:c>
      <x:c r="J2885" s="22" t="n">
        <x:v>2.521921273317246</x:v>
      </x:c>
      <x:c r="K2885" s="7" t="str">
        <x:f>TEXT(I2885,"0.00")&amp;"±"&amp;TEXT(J2885,"0.00")</x:f>
        <x:v>49.88±2.52</x:v>
      </x:c>
      <x:c r="L2885" s="25" t="n">
        <x:v>3</x:v>
      </x:c>
    </x:row>
    <x:row r="2886" ht="23" customHeight="1">
      <x:c r="A2886" s="7" t="str">
        <x:v>4个源接收机</x:v>
      </x:c>
      <x:c r="B2886" s="7" t="str">
        <x:v>DRIFT</x:v>
      </x:c>
      <x:c r="C2886" s="7" t="str">
        <x:v>监督</x:v>
      </x:c>
      <x:c r="D2886" s="7" t="str">
        <x:v>开启</x:v>
      </x:c>
      <x:c r="E2886" s="7" t="str">
        <x:v>直接识别</x:v>
      </x:c>
      <x:c r="F2886" s="7" t="str">
        <x:v>目标日期与接收机双跨</x:v>
      </x:c>
      <x:c r="G2886" s="7" t="str">
        <x:v>高城市</x:v>
      </x:c>
      <x:c r="H2886" s="7" t="str">
        <x:v>Macro-F1</x:v>
      </x:c>
      <x:c r="I2886" s="22" t="n">
        <x:v>46.88255514733082</x:v>
      </x:c>
      <x:c r="J2886" s="22" t="n">
        <x:v>10.496847329027567</x:v>
      </x:c>
      <x:c r="K2886" s="7" t="str">
        <x:f>TEXT(I2886,"0.00")&amp;"±"&amp;TEXT(J2886,"0.00")</x:f>
        <x:v>46.88±10.50</x:v>
      </x:c>
      <x:c r="L2886" s="25" t="n">
        <x:v>3</x:v>
      </x:c>
    </x:row>
    <x:row r="2887" ht="23" customHeight="1">
      <x:c r="A2887" s="7" t="str">
        <x:v>4个源接收机</x:v>
      </x:c>
      <x:c r="B2887" s="7" t="str">
        <x:v>IB-RFF</x:v>
      </x:c>
      <x:c r="C2887" s="7" t="str">
        <x:v>监督</x:v>
      </x:c>
      <x:c r="D2887" s="7" t="str">
        <x:v>开启</x:v>
      </x:c>
      <x:c r="E2887" s="7" t="str">
        <x:v>直接识别</x:v>
      </x:c>
      <x:c r="F2887" s="7" t="str">
        <x:v>目标日期与接收机双跨</x:v>
      </x:c>
      <x:c r="G2887" s="7" t="str">
        <x:v>高城市</x:v>
      </x:c>
      <x:c r="H2887" s="7" t="str">
        <x:v>Macro-F1</x:v>
      </x:c>
      <x:c r="I2887" s="22" t="n">
        <x:v>58.75303840418974</x:v>
      </x:c>
      <x:c r="J2887" s="22" t="n">
        <x:v>1.0951863857463175</x:v>
      </x:c>
      <x:c r="K2887" s="7" t="str">
        <x:f>TEXT(I2887,"0.00")&amp;"±"&amp;TEXT(J2887,"0.00")</x:f>
        <x:v>58.75±1.10</x:v>
      </x:c>
      <x:c r="L2887" s="25" t="n">
        <x:v>3</x:v>
      </x:c>
    </x:row>
    <x:row r="2888" ht="23" customHeight="1">
      <x:c r="A2888" s="7" t="str">
        <x:v>4个源接收机</x:v>
      </x:c>
      <x:c r="B2888" s="7" t="str">
        <x:v>SDG</x:v>
      </x:c>
      <x:c r="C2888" s="7" t="str">
        <x:v>监督</x:v>
      </x:c>
      <x:c r="D2888" s="7" t="str">
        <x:v>开启</x:v>
      </x:c>
      <x:c r="E2888" s="7" t="str">
        <x:v>直接识别</x:v>
      </x:c>
      <x:c r="F2888" s="7" t="str">
        <x:v>目标日期与接收机双跨</x:v>
      </x:c>
      <x:c r="G2888" s="7" t="str">
        <x:v>高城市</x:v>
      </x:c>
      <x:c r="H2888" s="7" t="str">
        <x:v>Macro-F1</x:v>
      </x:c>
      <x:c r="I2888" s="22" t="n">
        <x:v>61.56786331482475</x:v>
      </x:c>
      <x:c r="J2888" s="22" t="n">
        <x:v>1.4594854850914407</x:v>
      </x:c>
      <x:c r="K2888" s="7" t="str">
        <x:f>TEXT(I2888,"0.00")&amp;"±"&amp;TEXT(J2888,"0.00")</x:f>
        <x:v>61.57±1.46</x:v>
      </x:c>
      <x:c r="L2888" s="25" t="n">
        <x:v>3</x:v>
      </x:c>
    </x:row>
    <x:row r="2889" ht="23" customHeight="1">
      <x:c r="A2889" s="7" t="str">
        <x:v>4个源接收机</x:v>
      </x:c>
      <x:c r="B2889" s="7" t="str">
        <x:v>PAMF</x:v>
      </x:c>
      <x:c r="C2889" s="7" t="str">
        <x:v>监督</x:v>
      </x:c>
      <x:c r="D2889" s="7" t="str">
        <x:v>开启</x:v>
      </x:c>
      <x:c r="E2889" s="7" t="str">
        <x:v>直接识别</x:v>
      </x:c>
      <x:c r="F2889" s="7" t="str">
        <x:v>目标日期与接收机双跨</x:v>
      </x:c>
      <x:c r="G2889" s="7" t="str">
        <x:v>高城市</x:v>
      </x:c>
      <x:c r="H2889" s="7" t="str">
        <x:v>Macro-F1</x:v>
      </x:c>
      <x:c r="I2889" s="22" t="n">
        <x:v>72.29412067291598</x:v>
      </x:c>
      <x:c r="J2889" s="22" t="n">
        <x:v>0.44320898657660196</x:v>
      </x:c>
      <x:c r="K2889" s="7" t="str">
        <x:f>TEXT(I2889,"0.00")&amp;"±"&amp;TEXT(J2889,"0.00")</x:f>
        <x:v>72.29±0.44</x:v>
      </x:c>
      <x:c r="L2889" s="25" t="n">
        <x:v>3</x:v>
      </x:c>
    </x:row>
    <x:row r="2890" ht="23" customHeight="1">
      <x:c r="A2890" s="7" t="str">
        <x:v>4个源接收机</x:v>
      </x:c>
      <x:c r="B2890" s="7" t="str">
        <x:v>PAMF+DURA</x:v>
      </x:c>
      <x:c r="C2890" s="7" t="str">
        <x:v>监督</x:v>
      </x:c>
      <x:c r="D2890" s="7" t="str">
        <x:v>开启</x:v>
      </x:c>
      <x:c r="E2890" s="7" t="str">
        <x:v>先DURA恢复后识别</x:v>
      </x:c>
      <x:c r="F2890" s="7" t="str">
        <x:v>目标日期与接收机双跨</x:v>
      </x:c>
      <x:c r="G2890" s="7" t="str">
        <x:v>高城市</x:v>
      </x:c>
      <x:c r="H2890" s="7" t="str">
        <x:v>Macro-F1</x:v>
      </x:c>
      <x:c r="I2890" s="22" t="n">
        <x:v>73.50465608079251</x:v>
      </x:c>
      <x:c r="J2890" s="22" t="n">
        <x:v>0.8424226355449271</x:v>
      </x:c>
      <x:c r="K2890" s="7" t="str">
        <x:f>TEXT(I2890,"0.00")&amp;"±"&amp;TEXT(J2890,"0.00")</x:f>
        <x:v>73.50±0.84</x:v>
      </x:c>
      <x:c r="L2890" s="25" t="n">
        <x:v>3</x:v>
      </x:c>
    </x:row>
    <x:row r="2891" ht="23" customHeight="1">
      <x:c r="A2891" s="7" t="str">
        <x:v>4个源接收机</x:v>
      </x:c>
      <x:c r="B2891" s="7" t="str">
        <x:v>RIEI</x:v>
      </x:c>
      <x:c r="C2891" s="7" t="str">
        <x:v>监督</x:v>
      </x:c>
      <x:c r="D2891" s="7" t="str">
        <x:v>开启</x:v>
      </x:c>
      <x:c r="E2891" s="7" t="str">
        <x:v>直接识别</x:v>
      </x:c>
      <x:c r="F2891" s="7" t="str">
        <x:v>目标日期与接收机双跨</x:v>
      </x:c>
      <x:c r="G2891" s="7" t="str">
        <x:v>中城市</x:v>
      </x:c>
      <x:c r="H2891" s="7" t="str">
        <x:v>准确率</x:v>
      </x:c>
      <x:c r="I2891" s="22" t="n">
        <x:v>43.05925925925926</x:v>
      </x:c>
      <x:c r="J2891" s="22" t="n">
        <x:v>1.0390720773329458</x:v>
      </x:c>
      <x:c r="K2891" s="7" t="str">
        <x:f>TEXT(I2891,"0.00")&amp;"±"&amp;TEXT(J2891,"0.00")</x:f>
        <x:v>43.06±1.04</x:v>
      </x:c>
      <x:c r="L2891" s="25" t="n">
        <x:v>3</x:v>
      </x:c>
    </x:row>
    <x:row r="2892" ht="23" customHeight="1">
      <x:c r="A2892" s="7" t="str">
        <x:v>4个源接收机</x:v>
      </x:c>
      <x:c r="B2892" s="7" t="str">
        <x:v>DRIFT</x:v>
      </x:c>
      <x:c r="C2892" s="7" t="str">
        <x:v>监督</x:v>
      </x:c>
      <x:c r="D2892" s="7" t="str">
        <x:v>开启</x:v>
      </x:c>
      <x:c r="E2892" s="7" t="str">
        <x:v>直接识别</x:v>
      </x:c>
      <x:c r="F2892" s="7" t="str">
        <x:v>目标日期与接收机双跨</x:v>
      </x:c>
      <x:c r="G2892" s="7" t="str">
        <x:v>中城市</x:v>
      </x:c>
      <x:c r="H2892" s="7" t="str">
        <x:v>准确率</x:v>
      </x:c>
      <x:c r="I2892" s="22" t="n">
        <x:v>42.169444444444444</x:v>
      </x:c>
      <x:c r="J2892" s="22" t="n">
        <x:v>7.69480394266478</x:v>
      </x:c>
      <x:c r="K2892" s="7" t="str">
        <x:f>TEXT(I2892,"0.00")&amp;"±"&amp;TEXT(J2892,"0.00")</x:f>
        <x:v>42.17±7.69</x:v>
      </x:c>
      <x:c r="L2892" s="25" t="n">
        <x:v>3</x:v>
      </x:c>
    </x:row>
    <x:row r="2893" ht="23" customHeight="1">
      <x:c r="A2893" s="7" t="str">
        <x:v>4个源接收机</x:v>
      </x:c>
      <x:c r="B2893" s="7" t="str">
        <x:v>IB-RFF</x:v>
      </x:c>
      <x:c r="C2893" s="7" t="str">
        <x:v>监督</x:v>
      </x:c>
      <x:c r="D2893" s="7" t="str">
        <x:v>开启</x:v>
      </x:c>
      <x:c r="E2893" s="7" t="str">
        <x:v>直接识别</x:v>
      </x:c>
      <x:c r="F2893" s="7" t="str">
        <x:v>目标日期与接收机双跨</x:v>
      </x:c>
      <x:c r="G2893" s="7" t="str">
        <x:v>中城市</x:v>
      </x:c>
      <x:c r="H2893" s="7" t="str">
        <x:v>准确率</x:v>
      </x:c>
      <x:c r="I2893" s="22" t="n">
        <x:v>49.48425925925926</x:v>
      </x:c>
      <x:c r="J2893" s="22" t="n">
        <x:v>1.6427833514854295</x:v>
      </x:c>
      <x:c r="K2893" s="7" t="str">
        <x:f>TEXT(I2893,"0.00")&amp;"±"&amp;TEXT(J2893,"0.00")</x:f>
        <x:v>49.48±1.64</x:v>
      </x:c>
      <x:c r="L2893" s="25" t="n">
        <x:v>3</x:v>
      </x:c>
    </x:row>
    <x:row r="2894" ht="23" customHeight="1">
      <x:c r="A2894" s="7" t="str">
        <x:v>4个源接收机</x:v>
      </x:c>
      <x:c r="B2894" s="7" t="str">
        <x:v>SDG</x:v>
      </x:c>
      <x:c r="C2894" s="7" t="str">
        <x:v>监督</x:v>
      </x:c>
      <x:c r="D2894" s="7" t="str">
        <x:v>开启</x:v>
      </x:c>
      <x:c r="E2894" s="7" t="str">
        <x:v>直接识别</x:v>
      </x:c>
      <x:c r="F2894" s="7" t="str">
        <x:v>目标日期与接收机双跨</x:v>
      </x:c>
      <x:c r="G2894" s="7" t="str">
        <x:v>中城市</x:v>
      </x:c>
      <x:c r="H2894" s="7" t="str">
        <x:v>准确率</x:v>
      </x:c>
      <x:c r="I2894" s="22" t="n">
        <x:v>53.150925925925925</x:v>
      </x:c>
      <x:c r="J2894" s="22" t="n">
        <x:v>0.4060340910903574</x:v>
      </x:c>
      <x:c r="K2894" s="7" t="str">
        <x:f>TEXT(I2894,"0.00")&amp;"±"&amp;TEXT(J2894,"0.00")</x:f>
        <x:v>53.15±0.41</x:v>
      </x:c>
      <x:c r="L2894" s="25" t="n">
        <x:v>3</x:v>
      </x:c>
    </x:row>
    <x:row r="2895" ht="23" customHeight="1">
      <x:c r="A2895" s="7" t="str">
        <x:v>4个源接收机</x:v>
      </x:c>
      <x:c r="B2895" s="7" t="str">
        <x:v>PAMF</x:v>
      </x:c>
      <x:c r="C2895" s="7" t="str">
        <x:v>监督</x:v>
      </x:c>
      <x:c r="D2895" s="7" t="str">
        <x:v>开启</x:v>
      </x:c>
      <x:c r="E2895" s="7" t="str">
        <x:v>直接识别</x:v>
      </x:c>
      <x:c r="F2895" s="7" t="str">
        <x:v>目标日期与接收机双跨</x:v>
      </x:c>
      <x:c r="G2895" s="7" t="str">
        <x:v>中城市</x:v>
      </x:c>
      <x:c r="H2895" s="7" t="str">
        <x:v>准确率</x:v>
      </x:c>
      <x:c r="I2895" s="22" t="n">
        <x:v>60.52962962962963</x:v>
      </x:c>
      <x:c r="J2895" s="22" t="n">
        <x:v>0.601658800947182</x:v>
      </x:c>
      <x:c r="K2895" s="7" t="str">
        <x:f>TEXT(I2895,"0.00")&amp;"±"&amp;TEXT(J2895,"0.00")</x:f>
        <x:v>60.53±0.60</x:v>
      </x:c>
      <x:c r="L2895" s="25" t="n">
        <x:v>3</x:v>
      </x:c>
    </x:row>
    <x:row r="2896" ht="23" customHeight="1">
      <x:c r="A2896" s="7" t="str">
        <x:v>4个源接收机</x:v>
      </x:c>
      <x:c r="B2896" s="7" t="str">
        <x:v>PAMF+DURA</x:v>
      </x:c>
      <x:c r="C2896" s="7" t="str">
        <x:v>监督</x:v>
      </x:c>
      <x:c r="D2896" s="7" t="str">
        <x:v>开启</x:v>
      </x:c>
      <x:c r="E2896" s="7" t="str">
        <x:v>先DURA恢复后识别</x:v>
      </x:c>
      <x:c r="F2896" s="7" t="str">
        <x:v>目标日期与接收机双跨</x:v>
      </x:c>
      <x:c r="G2896" s="7" t="str">
        <x:v>中城市</x:v>
      </x:c>
      <x:c r="H2896" s="7" t="str">
        <x:v>准确率</x:v>
      </x:c>
      <x:c r="I2896" s="22" t="n">
        <x:v>67.9601851851852</x:v>
      </x:c>
      <x:c r="J2896" s="22" t="n">
        <x:v>0.7041671232374871</x:v>
      </x:c>
      <x:c r="K2896" s="7" t="str">
        <x:f>TEXT(I2896,"0.00")&amp;"±"&amp;TEXT(J2896,"0.00")</x:f>
        <x:v>67.96±0.70</x:v>
      </x:c>
      <x:c r="L2896" s="25" t="n">
        <x:v>3</x:v>
      </x:c>
    </x:row>
    <x:row r="2897" ht="23" customHeight="1">
      <x:c r="A2897" s="7" t="str">
        <x:v>4个源接收机</x:v>
      </x:c>
      <x:c r="B2897" s="7" t="str">
        <x:v>RIEI</x:v>
      </x:c>
      <x:c r="C2897" s="7" t="str">
        <x:v>监督</x:v>
      </x:c>
      <x:c r="D2897" s="7" t="str">
        <x:v>开启</x:v>
      </x:c>
      <x:c r="E2897" s="7" t="str">
        <x:v>直接识别</x:v>
      </x:c>
      <x:c r="F2897" s="7" t="str">
        <x:v>目标日期与接收机双跨</x:v>
      </x:c>
      <x:c r="G2897" s="7" t="str">
        <x:v>中城市</x:v>
      </x:c>
      <x:c r="H2897" s="7" t="str">
        <x:v>Macro-F1</x:v>
      </x:c>
      <x:c r="I2897" s="22" t="n">
        <x:v>38.54536458136354</x:v>
      </x:c>
      <x:c r="J2897" s="22" t="n">
        <x:v>1.9090914146068894</x:v>
      </x:c>
      <x:c r="K2897" s="7" t="str">
        <x:f>TEXT(I2897,"0.00")&amp;"±"&amp;TEXT(J2897,"0.00")</x:f>
        <x:v>38.55±1.91</x:v>
      </x:c>
      <x:c r="L2897" s="25" t="n">
        <x:v>3</x:v>
      </x:c>
    </x:row>
    <x:row r="2898" ht="23" customHeight="1">
      <x:c r="A2898" s="7" t="str">
        <x:v>4个源接收机</x:v>
      </x:c>
      <x:c r="B2898" s="7" t="str">
        <x:v>DRIFT</x:v>
      </x:c>
      <x:c r="C2898" s="7" t="str">
        <x:v>监督</x:v>
      </x:c>
      <x:c r="D2898" s="7" t="str">
        <x:v>开启</x:v>
      </x:c>
      <x:c r="E2898" s="7" t="str">
        <x:v>直接识别</x:v>
      </x:c>
      <x:c r="F2898" s="7" t="str">
        <x:v>目标日期与接收机双跨</x:v>
      </x:c>
      <x:c r="G2898" s="7" t="str">
        <x:v>中城市</x:v>
      </x:c>
      <x:c r="H2898" s="7" t="str">
        <x:v>Macro-F1</x:v>
      </x:c>
      <x:c r="I2898" s="22" t="n">
        <x:v>38.2836946115021</x:v>
      </x:c>
      <x:c r="J2898" s="22" t="n">
        <x:v>8.88784912461247</x:v>
      </x:c>
      <x:c r="K2898" s="7" t="str">
        <x:f>TEXT(I2898,"0.00")&amp;"±"&amp;TEXT(J2898,"0.00")</x:f>
        <x:v>38.28±8.89</x:v>
      </x:c>
      <x:c r="L2898" s="25" t="n">
        <x:v>3</x:v>
      </x:c>
    </x:row>
    <x:row r="2899" ht="23" customHeight="1">
      <x:c r="A2899" s="7" t="str">
        <x:v>4个源接收机</x:v>
      </x:c>
      <x:c r="B2899" s="7" t="str">
        <x:v>IB-RFF</x:v>
      </x:c>
      <x:c r="C2899" s="7" t="str">
        <x:v>监督</x:v>
      </x:c>
      <x:c r="D2899" s="7" t="str">
        <x:v>开启</x:v>
      </x:c>
      <x:c r="E2899" s="7" t="str">
        <x:v>直接识别</x:v>
      </x:c>
      <x:c r="F2899" s="7" t="str">
        <x:v>目标日期与接收机双跨</x:v>
      </x:c>
      <x:c r="G2899" s="7" t="str">
        <x:v>中城市</x:v>
      </x:c>
      <x:c r="H2899" s="7" t="str">
        <x:v>Macro-F1</x:v>
      </x:c>
      <x:c r="I2899" s="22" t="n">
        <x:v>47.74481639399403</x:v>
      </x:c>
      <x:c r="J2899" s="22" t="n">
        <x:v>1.219249790113823</x:v>
      </x:c>
      <x:c r="K2899" s="7" t="str">
        <x:f>TEXT(I2899,"0.00")&amp;"±"&amp;TEXT(J2899,"0.00")</x:f>
        <x:v>47.74±1.22</x:v>
      </x:c>
      <x:c r="L2899" s="25" t="n">
        <x:v>3</x:v>
      </x:c>
    </x:row>
    <x:row r="2900" ht="23" customHeight="1">
      <x:c r="A2900" s="7" t="str">
        <x:v>4个源接收机</x:v>
      </x:c>
      <x:c r="B2900" s="7" t="str">
        <x:v>SDG</x:v>
      </x:c>
      <x:c r="C2900" s="7" t="str">
        <x:v>监督</x:v>
      </x:c>
      <x:c r="D2900" s="7" t="str">
        <x:v>开启</x:v>
      </x:c>
      <x:c r="E2900" s="7" t="str">
        <x:v>直接识别</x:v>
      </x:c>
      <x:c r="F2900" s="7" t="str">
        <x:v>目标日期与接收机双跨</x:v>
      </x:c>
      <x:c r="G2900" s="7" t="str">
        <x:v>中城市</x:v>
      </x:c>
      <x:c r="H2900" s="7" t="str">
        <x:v>Macro-F1</x:v>
      </x:c>
      <x:c r="I2900" s="22" t="n">
        <x:v>53.33998923841759</x:v>
      </x:c>
      <x:c r="J2900" s="22" t="n">
        <x:v>0.16207642503110603</x:v>
      </x:c>
      <x:c r="K2900" s="7" t="str">
        <x:f>TEXT(I2900,"0.00")&amp;"±"&amp;TEXT(J2900,"0.00")</x:f>
        <x:v>53.34±0.16</x:v>
      </x:c>
      <x:c r="L2900" s="25" t="n">
        <x:v>3</x:v>
      </x:c>
    </x:row>
    <x:row r="2901" ht="23" customHeight="1">
      <x:c r="A2901" s="7" t="str">
        <x:v>4个源接收机</x:v>
      </x:c>
      <x:c r="B2901" s="7" t="str">
        <x:v>PAMF</x:v>
      </x:c>
      <x:c r="C2901" s="7" t="str">
        <x:v>监督</x:v>
      </x:c>
      <x:c r="D2901" s="7" t="str">
        <x:v>开启</x:v>
      </x:c>
      <x:c r="E2901" s="7" t="str">
        <x:v>直接识别</x:v>
      </x:c>
      <x:c r="F2901" s="7" t="str">
        <x:v>目标日期与接收机双跨</x:v>
      </x:c>
      <x:c r="G2901" s="7" t="str">
        <x:v>中城市</x:v>
      </x:c>
      <x:c r="H2901" s="7" t="str">
        <x:v>Macro-F1</x:v>
      </x:c>
      <x:c r="I2901" s="22" t="n">
        <x:v>60.03190810597896</x:v>
      </x:c>
      <x:c r="J2901" s="22" t="n">
        <x:v>0.42026320611367207</x:v>
      </x:c>
      <x:c r="K2901" s="7" t="str">
        <x:f>TEXT(I2901,"0.00")&amp;"±"&amp;TEXT(J2901,"0.00")</x:f>
        <x:v>60.03±0.42</x:v>
      </x:c>
      <x:c r="L2901" s="25" t="n">
        <x:v>3</x:v>
      </x:c>
    </x:row>
    <x:row r="2902" ht="23" customHeight="1">
      <x:c r="A2902" s="7" t="str">
        <x:v>4个源接收机</x:v>
      </x:c>
      <x:c r="B2902" s="7" t="str">
        <x:v>PAMF+DURA</x:v>
      </x:c>
      <x:c r="C2902" s="7" t="str">
        <x:v>监督</x:v>
      </x:c>
      <x:c r="D2902" s="7" t="str">
        <x:v>开启</x:v>
      </x:c>
      <x:c r="E2902" s="7" t="str">
        <x:v>先DURA恢复后识别</x:v>
      </x:c>
      <x:c r="F2902" s="7" t="str">
        <x:v>目标日期与接收机双跨</x:v>
      </x:c>
      <x:c r="G2902" s="7" t="str">
        <x:v>中城市</x:v>
      </x:c>
      <x:c r="H2902" s="7" t="str">
        <x:v>Macro-F1</x:v>
      </x:c>
      <x:c r="I2902" s="22" t="n">
        <x:v>67.72283552531036</x:v>
      </x:c>
      <x:c r="J2902" s="22" t="n">
        <x:v>0.55284554628527</x:v>
      </x:c>
      <x:c r="K2902" s="7" t="str">
        <x:f>TEXT(I2902,"0.00")&amp;"±"&amp;TEXT(J2902,"0.00")</x:f>
        <x:v>67.72±0.55</x:v>
      </x:c>
      <x:c r="L2902" s="25" t="n">
        <x:v>3</x:v>
      </x:c>
    </x:row>
    <x:row r="2903" ht="23" customHeight="1">
      <x:c r="A2903" s="7" t="str">
        <x:v>4个源接收机</x:v>
      </x:c>
      <x:c r="B2903" s="7" t="str">
        <x:v>RIEI</x:v>
      </x:c>
      <x:c r="C2903" s="7" t="str">
        <x:v>监督</x:v>
      </x:c>
      <x:c r="D2903" s="7" t="str">
        <x:v>开启</x:v>
      </x:c>
      <x:c r="E2903" s="7" t="str">
        <x:v>直接识别</x:v>
      </x:c>
      <x:c r="F2903" s="7" t="str">
        <x:v>目标日期与接收机双跨</x:v>
      </x:c>
      <x:c r="G2903" s="7" t="str">
        <x:v>低城市</x:v>
      </x:c>
      <x:c r="H2903" s="7" t="str">
        <x:v>准确率</x:v>
      </x:c>
      <x:c r="I2903" s="22" t="n">
        <x:v>34.45092592592593</x:v>
      </x:c>
      <x:c r="J2903" s="22" t="n">
        <x:v>0.4512870255434671</x:v>
      </x:c>
      <x:c r="K2903" s="7" t="str">
        <x:f>TEXT(I2903,"0.00")&amp;"±"&amp;TEXT(J2903,"0.00")</x:f>
        <x:v>34.45±0.45</x:v>
      </x:c>
      <x:c r="L2903" s="25" t="n">
        <x:v>3</x:v>
      </x:c>
    </x:row>
    <x:row r="2904" ht="23" customHeight="1">
      <x:c r="A2904" s="7" t="str">
        <x:v>4个源接收机</x:v>
      </x:c>
      <x:c r="B2904" s="7" t="str">
        <x:v>DRIFT</x:v>
      </x:c>
      <x:c r="C2904" s="7" t="str">
        <x:v>监督</x:v>
      </x:c>
      <x:c r="D2904" s="7" t="str">
        <x:v>开启</x:v>
      </x:c>
      <x:c r="E2904" s="7" t="str">
        <x:v>直接识别</x:v>
      </x:c>
      <x:c r="F2904" s="7" t="str">
        <x:v>目标日期与接收机双跨</x:v>
      </x:c>
      <x:c r="G2904" s="7" t="str">
        <x:v>低城市</x:v>
      </x:c>
      <x:c r="H2904" s="7" t="str">
        <x:v>准确率</x:v>
      </x:c>
      <x:c r="I2904" s="22" t="n">
        <x:v>34.742592592592594</x:v>
      </x:c>
      <x:c r="J2904" s="22" t="n">
        <x:v>7.015508797167001</x:v>
      </x:c>
      <x:c r="K2904" s="7" t="str">
        <x:f>TEXT(I2904,"0.00")&amp;"±"&amp;TEXT(J2904,"0.00")</x:f>
        <x:v>34.74±7.02</x:v>
      </x:c>
      <x:c r="L2904" s="25" t="n">
        <x:v>3</x:v>
      </x:c>
    </x:row>
    <x:row r="2905" ht="23" customHeight="1">
      <x:c r="A2905" s="7" t="str">
        <x:v>4个源接收机</x:v>
      </x:c>
      <x:c r="B2905" s="7" t="str">
        <x:v>IB-RFF</x:v>
      </x:c>
      <x:c r="C2905" s="7" t="str">
        <x:v>监督</x:v>
      </x:c>
      <x:c r="D2905" s="7" t="str">
        <x:v>开启</x:v>
      </x:c>
      <x:c r="E2905" s="7" t="str">
        <x:v>直接识别</x:v>
      </x:c>
      <x:c r="F2905" s="7" t="str">
        <x:v>目标日期与接收机双跨</x:v>
      </x:c>
      <x:c r="G2905" s="7" t="str">
        <x:v>低城市</x:v>
      </x:c>
      <x:c r="H2905" s="7" t="str">
        <x:v>准确率</x:v>
      </x:c>
      <x:c r="I2905" s="22" t="n">
        <x:v>41.37222222222223</x:v>
      </x:c>
      <x:c r="J2905" s="22" t="n">
        <x:v>1.6887152688535927</x:v>
      </x:c>
      <x:c r="K2905" s="7" t="str">
        <x:f>TEXT(I2905,"0.00")&amp;"±"&amp;TEXT(J2905,"0.00")</x:f>
        <x:v>41.37±1.69</x:v>
      </x:c>
      <x:c r="L2905" s="25" t="n">
        <x:v>3</x:v>
      </x:c>
    </x:row>
    <x:row r="2906" ht="23" customHeight="1">
      <x:c r="A2906" s="7" t="str">
        <x:v>4个源接收机</x:v>
      </x:c>
      <x:c r="B2906" s="7" t="str">
        <x:v>SDG</x:v>
      </x:c>
      <x:c r="C2906" s="7" t="str">
        <x:v>监督</x:v>
      </x:c>
      <x:c r="D2906" s="7" t="str">
        <x:v>开启</x:v>
      </x:c>
      <x:c r="E2906" s="7" t="str">
        <x:v>直接识别</x:v>
      </x:c>
      <x:c r="F2906" s="7" t="str">
        <x:v>目标日期与接收机双跨</x:v>
      </x:c>
      <x:c r="G2906" s="7" t="str">
        <x:v>低城市</x:v>
      </x:c>
      <x:c r="H2906" s="7" t="str">
        <x:v>准确率</x:v>
      </x:c>
      <x:c r="I2906" s="22" t="n">
        <x:v>46.349074074074075</x:v>
      </x:c>
      <x:c r="J2906" s="22" t="n">
        <x:v>0.6261306645209916</x:v>
      </x:c>
      <x:c r="K2906" s="7" t="str">
        <x:f>TEXT(I2906,"0.00")&amp;"±"&amp;TEXT(J2906,"0.00")</x:f>
        <x:v>46.35±0.63</x:v>
      </x:c>
      <x:c r="L2906" s="25" t="n">
        <x:v>3</x:v>
      </x:c>
    </x:row>
    <x:row r="2907" ht="23" customHeight="1">
      <x:c r="A2907" s="7" t="str">
        <x:v>4个源接收机</x:v>
      </x:c>
      <x:c r="B2907" s="7" t="str">
        <x:v>PAMF</x:v>
      </x:c>
      <x:c r="C2907" s="7" t="str">
        <x:v>监督</x:v>
      </x:c>
      <x:c r="D2907" s="7" t="str">
        <x:v>开启</x:v>
      </x:c>
      <x:c r="E2907" s="7" t="str">
        <x:v>直接识别</x:v>
      </x:c>
      <x:c r="F2907" s="7" t="str">
        <x:v>目标日期与接收机双跨</x:v>
      </x:c>
      <x:c r="G2907" s="7" t="str">
        <x:v>低城市</x:v>
      </x:c>
      <x:c r="H2907" s="7" t="str">
        <x:v>准确率</x:v>
      </x:c>
      <x:c r="I2907" s="22" t="n">
        <x:v>49.84351851851852</x:v>
      </x:c>
      <x:c r="J2907" s="22" t="n">
        <x:v>0.5875924758669688</x:v>
      </x:c>
      <x:c r="K2907" s="7" t="str">
        <x:f>TEXT(I2907,"0.00")&amp;"±"&amp;TEXT(J2907,"0.00")</x:f>
        <x:v>49.84±0.59</x:v>
      </x:c>
      <x:c r="L2907" s="25" t="n">
        <x:v>3</x:v>
      </x:c>
    </x:row>
    <x:row r="2908" ht="23" customHeight="1">
      <x:c r="A2908" s="7" t="str">
        <x:v>4个源接收机</x:v>
      </x:c>
      <x:c r="B2908" s="7" t="str">
        <x:v>PAMF+DURA</x:v>
      </x:c>
      <x:c r="C2908" s="7" t="str">
        <x:v>监督</x:v>
      </x:c>
      <x:c r="D2908" s="7" t="str">
        <x:v>开启</x:v>
      </x:c>
      <x:c r="E2908" s="7" t="str">
        <x:v>先DURA恢复后识别</x:v>
      </x:c>
      <x:c r="F2908" s="7" t="str">
        <x:v>目标日期与接收机双跨</x:v>
      </x:c>
      <x:c r="G2908" s="7" t="str">
        <x:v>低城市</x:v>
      </x:c>
      <x:c r="H2908" s="7" t="str">
        <x:v>准确率</x:v>
      </x:c>
      <x:c r="I2908" s="22" t="n">
        <x:v>61.220370370370375</x:v>
      </x:c>
      <x:c r="J2908" s="22" t="n">
        <x:v>0.8488614984916019</x:v>
      </x:c>
      <x:c r="K2908" s="7" t="str">
        <x:f>TEXT(I2908,"0.00")&amp;"±"&amp;TEXT(J2908,"0.00")</x:f>
        <x:v>61.22±0.85</x:v>
      </x:c>
      <x:c r="L2908" s="25" t="n">
        <x:v>3</x:v>
      </x:c>
    </x:row>
    <x:row r="2909" ht="23" customHeight="1">
      <x:c r="A2909" s="7" t="str">
        <x:v>4个源接收机</x:v>
      </x:c>
      <x:c r="B2909" s="7" t="str">
        <x:v>RIEI</x:v>
      </x:c>
      <x:c r="C2909" s="7" t="str">
        <x:v>监督</x:v>
      </x:c>
      <x:c r="D2909" s="7" t="str">
        <x:v>开启</x:v>
      </x:c>
      <x:c r="E2909" s="7" t="str">
        <x:v>直接识别</x:v>
      </x:c>
      <x:c r="F2909" s="7" t="str">
        <x:v>目标日期与接收机双跨</x:v>
      </x:c>
      <x:c r="G2909" s="7" t="str">
        <x:v>低城市</x:v>
      </x:c>
      <x:c r="H2909" s="7" t="str">
        <x:v>Macro-F1</x:v>
      </x:c>
      <x:c r="I2909" s="22" t="n">
        <x:v>30.251950847432063</x:v>
      </x:c>
      <x:c r="J2909" s="22" t="n">
        <x:v>1.1369813371762292</x:v>
      </x:c>
      <x:c r="K2909" s="7" t="str">
        <x:f>TEXT(I2909,"0.00")&amp;"±"&amp;TEXT(J2909,"0.00")</x:f>
        <x:v>30.25±1.14</x:v>
      </x:c>
      <x:c r="L2909" s="25" t="n">
        <x:v>3</x:v>
      </x:c>
    </x:row>
    <x:row r="2910" ht="23" customHeight="1">
      <x:c r="A2910" s="7" t="str">
        <x:v>4个源接收机</x:v>
      </x:c>
      <x:c r="B2910" s="7" t="str">
        <x:v>DRIFT</x:v>
      </x:c>
      <x:c r="C2910" s="7" t="str">
        <x:v>监督</x:v>
      </x:c>
      <x:c r="D2910" s="7" t="str">
        <x:v>开启</x:v>
      </x:c>
      <x:c r="E2910" s="7" t="str">
        <x:v>直接识别</x:v>
      </x:c>
      <x:c r="F2910" s="7" t="str">
        <x:v>目标日期与接收机双跨</x:v>
      </x:c>
      <x:c r="G2910" s="7" t="str">
        <x:v>低城市</x:v>
      </x:c>
      <x:c r="H2910" s="7" t="str">
        <x:v>Macro-F1</x:v>
      </x:c>
      <x:c r="I2910" s="22" t="n">
        <x:v>31.141640315585597</x:v>
      </x:c>
      <x:c r="J2910" s="22" t="n">
        <x:v>7.587280798491733</x:v>
      </x:c>
      <x:c r="K2910" s="7" t="str">
        <x:f>TEXT(I2910,"0.00")&amp;"±"&amp;TEXT(J2910,"0.00")</x:f>
        <x:v>31.14±7.59</x:v>
      </x:c>
      <x:c r="L2910" s="25" t="n">
        <x:v>3</x:v>
      </x:c>
    </x:row>
    <x:row r="2911" ht="23" customHeight="1">
      <x:c r="A2911" s="7" t="str">
        <x:v>4个源接收机</x:v>
      </x:c>
      <x:c r="B2911" s="7" t="str">
        <x:v>IB-RFF</x:v>
      </x:c>
      <x:c r="C2911" s="7" t="str">
        <x:v>监督</x:v>
      </x:c>
      <x:c r="D2911" s="7" t="str">
        <x:v>开启</x:v>
      </x:c>
      <x:c r="E2911" s="7" t="str">
        <x:v>直接识别</x:v>
      </x:c>
      <x:c r="F2911" s="7" t="str">
        <x:v>目标日期与接收机双跨</x:v>
      </x:c>
      <x:c r="G2911" s="7" t="str">
        <x:v>低城市</x:v>
      </x:c>
      <x:c r="H2911" s="7" t="str">
        <x:v>Macro-F1</x:v>
      </x:c>
      <x:c r="I2911" s="22" t="n">
        <x:v>39.96005487664204</x:v>
      </x:c>
      <x:c r="J2911" s="22" t="n">
        <x:v>1.292898613588965</x:v>
      </x:c>
      <x:c r="K2911" s="7" t="str">
        <x:f>TEXT(I2911,"0.00")&amp;"±"&amp;TEXT(J2911,"0.00")</x:f>
        <x:v>39.96±1.29</x:v>
      </x:c>
      <x:c r="L2911" s="25" t="n">
        <x:v>3</x:v>
      </x:c>
    </x:row>
    <x:row r="2912" ht="23" customHeight="1">
      <x:c r="A2912" s="7" t="str">
        <x:v>4个源接收机</x:v>
      </x:c>
      <x:c r="B2912" s="7" t="str">
        <x:v>SDG</x:v>
      </x:c>
      <x:c r="C2912" s="7" t="str">
        <x:v>监督</x:v>
      </x:c>
      <x:c r="D2912" s="7" t="str">
        <x:v>开启</x:v>
      </x:c>
      <x:c r="E2912" s="7" t="str">
        <x:v>直接识别</x:v>
      </x:c>
      <x:c r="F2912" s="7" t="str">
        <x:v>目标日期与接收机双跨</x:v>
      </x:c>
      <x:c r="G2912" s="7" t="str">
        <x:v>低城市</x:v>
      </x:c>
      <x:c r="H2912" s="7" t="str">
        <x:v>Macro-F1</x:v>
      </x:c>
      <x:c r="I2912" s="22" t="n">
        <x:v>45.77732787804574</x:v>
      </x:c>
      <x:c r="J2912" s="22" t="n">
        <x:v>0.4740223409242553</x:v>
      </x:c>
      <x:c r="K2912" s="7" t="str">
        <x:f>TEXT(I2912,"0.00")&amp;"±"&amp;TEXT(J2912,"0.00")</x:f>
        <x:v>45.78±0.47</x:v>
      </x:c>
      <x:c r="L2912" s="25" t="n">
        <x:v>3</x:v>
      </x:c>
    </x:row>
    <x:row r="2913" ht="23" customHeight="1">
      <x:c r="A2913" s="7" t="str">
        <x:v>4个源接收机</x:v>
      </x:c>
      <x:c r="B2913" s="7" t="str">
        <x:v>PAMF</x:v>
      </x:c>
      <x:c r="C2913" s="7" t="str">
        <x:v>监督</x:v>
      </x:c>
      <x:c r="D2913" s="7" t="str">
        <x:v>开启</x:v>
      </x:c>
      <x:c r="E2913" s="7" t="str">
        <x:v>直接识别</x:v>
      </x:c>
      <x:c r="F2913" s="7" t="str">
        <x:v>目标日期与接收机双跨</x:v>
      </x:c>
      <x:c r="G2913" s="7" t="str">
        <x:v>低城市</x:v>
      </x:c>
      <x:c r="H2913" s="7" t="str">
        <x:v>Macro-F1</x:v>
      </x:c>
      <x:c r="I2913" s="22" t="n">
        <x:v>49.239319926872795</x:v>
      </x:c>
      <x:c r="J2913" s="22" t="n">
        <x:v>0.4197626422840617</x:v>
      </x:c>
      <x:c r="K2913" s="7" t="str">
        <x:f>TEXT(I2913,"0.00")&amp;"±"&amp;TEXT(J2913,"0.00")</x:f>
        <x:v>49.24±0.42</x:v>
      </x:c>
      <x:c r="L2913" s="25" t="n">
        <x:v>3</x:v>
      </x:c>
    </x:row>
    <x:row r="2914" ht="23" customHeight="1">
      <x:c r="A2914" s="7" t="str">
        <x:v>4个源接收机</x:v>
      </x:c>
      <x:c r="B2914" s="7" t="str">
        <x:v>PAMF+DURA</x:v>
      </x:c>
      <x:c r="C2914" s="7" t="str">
        <x:v>监督</x:v>
      </x:c>
      <x:c r="D2914" s="7" t="str">
        <x:v>开启</x:v>
      </x:c>
      <x:c r="E2914" s="7" t="str">
        <x:v>先DURA恢复后识别</x:v>
      </x:c>
      <x:c r="F2914" s="7" t="str">
        <x:v>目标日期与接收机双跨</x:v>
      </x:c>
      <x:c r="G2914" s="7" t="str">
        <x:v>低城市</x:v>
      </x:c>
      <x:c r="H2914" s="7" t="str">
        <x:v>Macro-F1</x:v>
      </x:c>
      <x:c r="I2914" s="22" t="n">
        <x:v>61.19545922766923</x:v>
      </x:c>
      <x:c r="J2914" s="22" t="n">
        <x:v>0.5533616127891721</x:v>
      </x:c>
      <x:c r="K2914" s="7" t="str">
        <x:f>TEXT(I2914,"0.00")&amp;"±"&amp;TEXT(J2914,"0.00")</x:f>
        <x:v>61.20±0.55</x:v>
      </x:c>
      <x:c r="L2914" s="25" t="n">
        <x:v>3</x:v>
      </x:c>
    </x:row>
    <x:row r="2915" ht="23" customHeight="1">
      <x:c r="A2915" s="7" t="str">
        <x:v>4个源接收机</x:v>
      </x:c>
      <x:c r="B2915" s="7" t="str">
        <x:v>RIEI</x:v>
      </x:c>
      <x:c r="C2915" s="7" t="str">
        <x:v>监督</x:v>
      </x:c>
      <x:c r="D2915" s="7" t="str">
        <x:v>开启</x:v>
      </x:c>
      <x:c r="E2915" s="7" t="str">
        <x:v>直接识别</x:v>
      </x:c>
      <x:c r="F2915" s="7" t="str">
        <x:v>目标日期与接收机双跨</x:v>
      </x:c>
      <x:c r="G2915" s="7" t="str">
        <x:v>六种practical平均</x:v>
      </x:c>
      <x:c r="H2915" s="7" t="str">
        <x:v>准确率</x:v>
      </x:c>
      <x:c r="I2915" s="22" t="n">
        <x:v>51.06095679012346</x:v>
      </x:c>
      <x:c r="J2915" s="22" t="n">
        <x:v>1.3965936241953587</x:v>
      </x:c>
      <x:c r="K2915" s="7" t="str">
        <x:f>TEXT(I2915,"0.00")&amp;"±"&amp;TEXT(J2915,"0.00")</x:f>
        <x:v>51.06±1.40</x:v>
      </x:c>
      <x:c r="L2915" s="25" t="n">
        <x:v>3</x:v>
      </x:c>
    </x:row>
    <x:row r="2916" ht="23" customHeight="1">
      <x:c r="A2916" s="7" t="str">
        <x:v>4个源接收机</x:v>
      </x:c>
      <x:c r="B2916" s="7" t="str">
        <x:v>DRIFT</x:v>
      </x:c>
      <x:c r="C2916" s="7" t="str">
        <x:v>监督</x:v>
      </x:c>
      <x:c r="D2916" s="7" t="str">
        <x:v>开启</x:v>
      </x:c>
      <x:c r="E2916" s="7" t="str">
        <x:v>直接识别</x:v>
      </x:c>
      <x:c r="F2916" s="7" t="str">
        <x:v>目标日期与接收机双跨</x:v>
      </x:c>
      <x:c r="G2916" s="7" t="str">
        <x:v>六种practical平均</x:v>
      </x:c>
      <x:c r="H2916" s="7" t="str">
        <x:v>准确率</x:v>
      </x:c>
      <x:c r="I2916" s="22" t="n">
        <x:v>47.48719135802469</x:v>
      </x:c>
      <x:c r="J2916" s="22" t="n">
        <x:v>8.731248687704857</x:v>
      </x:c>
      <x:c r="K2916" s="7" t="str">
        <x:f>TEXT(I2916,"0.00")&amp;"±"&amp;TEXT(J2916,"0.00")</x:f>
        <x:v>47.49±8.73</x:v>
      </x:c>
      <x:c r="L2916" s="25" t="n">
        <x:v>3</x:v>
      </x:c>
    </x:row>
    <x:row r="2917" ht="23" customHeight="1">
      <x:c r="A2917" s="7" t="str">
        <x:v>4个源接收机</x:v>
      </x:c>
      <x:c r="B2917" s="7" t="str">
        <x:v>IB-RFF</x:v>
      </x:c>
      <x:c r="C2917" s="7" t="str">
        <x:v>监督</x:v>
      </x:c>
      <x:c r="D2917" s="7" t="str">
        <x:v>开启</x:v>
      </x:c>
      <x:c r="E2917" s="7" t="str">
        <x:v>直接识别</x:v>
      </x:c>
      <x:c r="F2917" s="7" t="str">
        <x:v>目标日期与接收机双跨</x:v>
      </x:c>
      <x:c r="G2917" s="7" t="str">
        <x:v>六种practical平均</x:v>
      </x:c>
      <x:c r="H2917" s="7" t="str">
        <x:v>准确率</x:v>
      </x:c>
      <x:c r="I2917" s="22" t="n">
        <x:v>56.27021604938272</x:v>
      </x:c>
      <x:c r="J2917" s="22" t="n">
        <x:v>1.5199698302107179</x:v>
      </x:c>
      <x:c r="K2917" s="7" t="str">
        <x:f>TEXT(I2917,"0.00")&amp;"±"&amp;TEXT(J2917,"0.00")</x:f>
        <x:v>56.27±1.52</x:v>
      </x:c>
      <x:c r="L2917" s="25" t="n">
        <x:v>3</x:v>
      </x:c>
    </x:row>
    <x:row r="2918" ht="23" customHeight="1">
      <x:c r="A2918" s="7" t="str">
        <x:v>4个源接收机</x:v>
      </x:c>
      <x:c r="B2918" s="7" t="str">
        <x:v>SDG</x:v>
      </x:c>
      <x:c r="C2918" s="7" t="str">
        <x:v>监督</x:v>
      </x:c>
      <x:c r="D2918" s="7" t="str">
        <x:v>开启</x:v>
      </x:c>
      <x:c r="E2918" s="7" t="str">
        <x:v>直接识别</x:v>
      </x:c>
      <x:c r="F2918" s="7" t="str">
        <x:v>目标日期与接收机双跨</x:v>
      </x:c>
      <x:c r="G2918" s="7" t="str">
        <x:v>六种practical平均</x:v>
      </x:c>
      <x:c r="H2918" s="7" t="str">
        <x:v>准确率</x:v>
      </x:c>
      <x:c r="I2918" s="22" t="n">
        <x:v>57.77237654320988</x:v>
      </x:c>
      <x:c r="J2918" s="22" t="n">
        <x:v>1.070199181865706</x:v>
      </x:c>
      <x:c r="K2918" s="7" t="str">
        <x:f>TEXT(I2918,"0.00")&amp;"±"&amp;TEXT(J2918,"0.00")</x:f>
        <x:v>57.77±1.07</x:v>
      </x:c>
      <x:c r="L2918" s="25" t="n">
        <x:v>3</x:v>
      </x:c>
    </x:row>
    <x:row r="2919" ht="23" customHeight="1">
      <x:c r="A2919" s="7" t="str">
        <x:v>4个源接收机</x:v>
      </x:c>
      <x:c r="B2919" s="7" t="str">
        <x:v>PAMF</x:v>
      </x:c>
      <x:c r="C2919" s="7" t="str">
        <x:v>监督</x:v>
      </x:c>
      <x:c r="D2919" s="7" t="str">
        <x:v>开启</x:v>
      </x:c>
      <x:c r="E2919" s="7" t="str">
        <x:v>直接识别</x:v>
      </x:c>
      <x:c r="F2919" s="7" t="str">
        <x:v>目标日期与接收机双跨</x:v>
      </x:c>
      <x:c r="G2919" s="7" t="str">
        <x:v>六种practical平均</x:v>
      </x:c>
      <x:c r="H2919" s="7" t="str">
        <x:v>准确率</x:v>
      </x:c>
      <x:c r="I2919" s="22" t="n">
        <x:v>67.49367283950617</x:v>
      </x:c>
      <x:c r="J2919" s="22" t="n">
        <x:v>0.5339579541706724</x:v>
      </x:c>
      <x:c r="K2919" s="7" t="str">
        <x:f>TEXT(I2919,"0.00")&amp;"±"&amp;TEXT(J2919,"0.00")</x:f>
        <x:v>67.49±0.53</x:v>
      </x:c>
      <x:c r="L2919" s="25" t="n">
        <x:v>3</x:v>
      </x:c>
    </x:row>
    <x:row r="2920" ht="23" customHeight="1">
      <x:c r="A2920" s="7" t="str">
        <x:v>4个源接收机</x:v>
      </x:c>
      <x:c r="B2920" s="7" t="str">
        <x:v>PAMF+DURA</x:v>
      </x:c>
      <x:c r="C2920" s="7" t="str">
        <x:v>监督</x:v>
      </x:c>
      <x:c r="D2920" s="7" t="str">
        <x:v>开启</x:v>
      </x:c>
      <x:c r="E2920" s="7" t="str">
        <x:v>先DURA恢复后识别</x:v>
      </x:c>
      <x:c r="F2920" s="7" t="str">
        <x:v>目标日期与接收机双跨</x:v>
      </x:c>
      <x:c r="G2920" s="7" t="str">
        <x:v>六种practical平均</x:v>
      </x:c>
      <x:c r="H2920" s="7" t="str">
        <x:v>准确率</x:v>
      </x:c>
      <x:c r="I2920" s="22" t="n">
        <x:v>71.07947530864197</x:v>
      </x:c>
      <x:c r="J2920" s="22" t="n">
        <x:v>0.6570373132315299</x:v>
      </x:c>
      <x:c r="K2920" s="7" t="str">
        <x:f>TEXT(I2920,"0.00")&amp;"±"&amp;TEXT(J2920,"0.00")</x:f>
        <x:v>71.08±0.66</x:v>
      </x:c>
      <x:c r="L2920" s="25" t="n">
        <x:v>3</x:v>
      </x:c>
    </x:row>
    <x:row r="2921" ht="23" customHeight="1">
      <x:c r="A2921" s="7" t="str">
        <x:v>4个源接收机</x:v>
      </x:c>
      <x:c r="B2921" s="7" t="str">
        <x:v>RIEI</x:v>
      </x:c>
      <x:c r="C2921" s="7" t="str">
        <x:v>监督</x:v>
      </x:c>
      <x:c r="D2921" s="7" t="str">
        <x:v>开启</x:v>
      </x:c>
      <x:c r="E2921" s="7" t="str">
        <x:v>直接识别</x:v>
      </x:c>
      <x:c r="F2921" s="7" t="str">
        <x:v>目标日期与接收机双跨</x:v>
      </x:c>
      <x:c r="G2921" s="7" t="str">
        <x:v>六种practical平均</x:v>
      </x:c>
      <x:c r="H2921" s="7" t="str">
        <x:v>Macro-F1</x:v>
      </x:c>
      <x:c r="I2921" s="22" t="n">
        <x:v>45.442862142027124</x:v>
      </x:c>
      <x:c r="J2921" s="22" t="n">
        <x:v>2.178242521769691</x:v>
      </x:c>
      <x:c r="K2921" s="7" t="str">
        <x:f>TEXT(I2921,"0.00")&amp;"±"&amp;TEXT(J2921,"0.00")</x:f>
        <x:v>45.44±2.18</x:v>
      </x:c>
      <x:c r="L2921" s="25" t="n">
        <x:v>3</x:v>
      </x:c>
    </x:row>
    <x:row r="2922" ht="23" customHeight="1">
      <x:c r="A2922" s="7" t="str">
        <x:v>4个源接收机</x:v>
      </x:c>
      <x:c r="B2922" s="7" t="str">
        <x:v>DRIFT</x:v>
      </x:c>
      <x:c r="C2922" s="7" t="str">
        <x:v>监督</x:v>
      </x:c>
      <x:c r="D2922" s="7" t="str">
        <x:v>开启</x:v>
      </x:c>
      <x:c r="E2922" s="7" t="str">
        <x:v>直接识别</x:v>
      </x:c>
      <x:c r="F2922" s="7" t="str">
        <x:v>目标日期与接收机双跨</x:v>
      </x:c>
      <x:c r="G2922" s="7" t="str">
        <x:v>六种practical平均</x:v>
      </x:c>
      <x:c r="H2922" s="7" t="str">
        <x:v>Macro-F1</x:v>
      </x:c>
      <x:c r="I2922" s="22" t="n">
        <x:v>42.81484396455648</x:v>
      </x:c>
      <x:c r="J2922" s="22" t="n">
        <x:v>9.72644400723389</x:v>
      </x:c>
      <x:c r="K2922" s="7" t="str">
        <x:f>TEXT(I2922,"0.00")&amp;"±"&amp;TEXT(J2922,"0.00")</x:f>
        <x:v>42.81±9.73</x:v>
      </x:c>
      <x:c r="L2922" s="25" t="n">
        <x:v>3</x:v>
      </x:c>
    </x:row>
    <x:row r="2923" ht="23" customHeight="1">
      <x:c r="A2923" s="7" t="str">
        <x:v>4个源接收机</x:v>
      </x:c>
      <x:c r="B2923" s="7" t="str">
        <x:v>IB-RFF</x:v>
      </x:c>
      <x:c r="C2923" s="7" t="str">
        <x:v>监督</x:v>
      </x:c>
      <x:c r="D2923" s="7" t="str">
        <x:v>开启</x:v>
      </x:c>
      <x:c r="E2923" s="7" t="str">
        <x:v>直接识别</x:v>
      </x:c>
      <x:c r="F2923" s="7" t="str">
        <x:v>目标日期与接收机双跨</x:v>
      </x:c>
      <x:c r="G2923" s="7" t="str">
        <x:v>六种practical平均</x:v>
      </x:c>
      <x:c r="H2923" s="7" t="str">
        <x:v>Macro-F1</x:v>
      </x:c>
      <x:c r="I2923" s="22" t="n">
        <x:v>54.52108849586211</x:v>
      </x:c>
      <x:c r="J2923" s="22" t="n">
        <x:v>1.104899562438315</x:v>
      </x:c>
      <x:c r="K2923" s="7" t="str">
        <x:f>TEXT(I2923,"0.00")&amp;"±"&amp;TEXT(J2923,"0.00")</x:f>
        <x:v>54.52±1.10</x:v>
      </x:c>
      <x:c r="L2923" s="25" t="n">
        <x:v>3</x:v>
      </x:c>
    </x:row>
    <x:row r="2924" ht="23" customHeight="1">
      <x:c r="A2924" s="7" t="str">
        <x:v>4个源接收机</x:v>
      </x:c>
      <x:c r="B2924" s="7" t="str">
        <x:v>SDG</x:v>
      </x:c>
      <x:c r="C2924" s="7" t="str">
        <x:v>监督</x:v>
      </x:c>
      <x:c r="D2924" s="7" t="str">
        <x:v>开启</x:v>
      </x:c>
      <x:c r="E2924" s="7" t="str">
        <x:v>直接识别</x:v>
      </x:c>
      <x:c r="F2924" s="7" t="str">
        <x:v>目标日期与接收机双跨</x:v>
      </x:c>
      <x:c r="G2924" s="7" t="str">
        <x:v>六种practical平均</x:v>
      </x:c>
      <x:c r="H2924" s="7" t="str">
        <x:v>Macro-F1</x:v>
      </x:c>
      <x:c r="I2924" s="22" t="n">
        <x:v>58.296492804961986</x:v>
      </x:c>
      <x:c r="J2924" s="22" t="n">
        <x:v>1.0222552285644178</x:v>
      </x:c>
      <x:c r="K2924" s="7" t="str">
        <x:f>TEXT(I2924,"0.00")&amp;"±"&amp;TEXT(J2924,"0.00")</x:f>
        <x:v>58.30±1.02</x:v>
      </x:c>
      <x:c r="L2924" s="25" t="n">
        <x:v>3</x:v>
      </x:c>
    </x:row>
    <x:row r="2925" ht="23" customHeight="1">
      <x:c r="A2925" s="7" t="str">
        <x:v>4个源接收机</x:v>
      </x:c>
      <x:c r="B2925" s="7" t="str">
        <x:v>PAMF</x:v>
      </x:c>
      <x:c r="C2925" s="7" t="str">
        <x:v>监督</x:v>
      </x:c>
      <x:c r="D2925" s="7" t="str">
        <x:v>开启</x:v>
      </x:c>
      <x:c r="E2925" s="7" t="str">
        <x:v>直接识别</x:v>
      </x:c>
      <x:c r="F2925" s="7" t="str">
        <x:v>目标日期与接收机双跨</x:v>
      </x:c>
      <x:c r="G2925" s="7" t="str">
        <x:v>六种practical平均</x:v>
      </x:c>
      <x:c r="H2925" s="7" t="str">
        <x:v>Macro-F1</x:v>
      </x:c>
      <x:c r="I2925" s="22" t="n">
        <x:v>66.95122602477143</x:v>
      </x:c>
      <x:c r="J2925" s="22" t="n">
        <x:v>0.37410947682812623</x:v>
      </x:c>
      <x:c r="K2925" s="7" t="str">
        <x:f>TEXT(I2925,"0.00")&amp;"±"&amp;TEXT(J2925,"0.00")</x:f>
        <x:v>66.95±0.37</x:v>
      </x:c>
      <x:c r="L2925" s="25" t="n">
        <x:v>3</x:v>
      </x:c>
    </x:row>
    <x:row r="2926" ht="23" customHeight="1">
      <x:c r="A2926" s="7" t="str">
        <x:v>4个源接收机</x:v>
      </x:c>
      <x:c r="B2926" s="7" t="str">
        <x:v>PAMF+DURA</x:v>
      </x:c>
      <x:c r="C2926" s="7" t="str">
        <x:v>监督</x:v>
      </x:c>
      <x:c r="D2926" s="7" t="str">
        <x:v>开启</x:v>
      </x:c>
      <x:c r="E2926" s="7" t="str">
        <x:v>先DURA恢复后识别</x:v>
      </x:c>
      <x:c r="F2926" s="7" t="str">
        <x:v>目标日期与接收机双跨</x:v>
      </x:c>
      <x:c r="G2926" s="7" t="str">
        <x:v>六种practical平均</x:v>
      </x:c>
      <x:c r="H2926" s="7" t="str">
        <x:v>Macro-F1</x:v>
      </x:c>
      <x:c r="I2926" s="22" t="n">
        <x:v>70.58608133934527</x:v>
      </x:c>
      <x:c r="J2926" s="22" t="n">
        <x:v>0.626086055096429</x:v>
      </x:c>
      <x:c r="K2926" s="7" t="str">
        <x:f>TEXT(I2926,"0.00")&amp;"±"&amp;TEXT(J2926,"0.00")</x:f>
        <x:v>70.59±0.63</x:v>
      </x:c>
      <x:c r="L2926" s="25" t="n">
        <x:v>3</x:v>
      </x:c>
    </x:row>
    <x:row r="2927" ht="23" customHeight="1">
      <x:c r="A2927" s="7" t="str">
        <x:v>6个源接收机</x:v>
      </x:c>
      <x:c r="B2927" s="7" t="str">
        <x:v>RIEI</x:v>
      </x:c>
      <x:c r="C2927" s="7" t="str">
        <x:v>监督</x:v>
      </x:c>
      <x:c r="D2927" s="7" t="str">
        <x:v>开启</x:v>
      </x:c>
      <x:c r="E2927" s="7" t="str">
        <x:v>直接识别</x:v>
      </x:c>
      <x:c r="F2927" s="7" t="str">
        <x:v>源接收机跨日诊断</x:v>
      </x:c>
      <x:c r="G2927" s="7" t="str">
        <x:v>CLEAN</x:v>
      </x:c>
      <x:c r="H2927" s="7" t="str">
        <x:v>准确率</x:v>
      </x:c>
      <x:c r="I2927" s="22" t="n">
        <x:v>66.59351851851852</x:v>
      </x:c>
      <x:c r="J2927" s="22" t="n">
        <x:v>2.438846705110604</x:v>
      </x:c>
      <x:c r="K2927" s="7" t="str">
        <x:f>TEXT(I2927,"0.00")&amp;"±"&amp;TEXT(J2927,"0.00")</x:f>
        <x:v>66.59±2.44</x:v>
      </x:c>
      <x:c r="L2927" s="25" t="n">
        <x:v>3</x:v>
      </x:c>
    </x:row>
    <x:row r="2928" ht="23" customHeight="1">
      <x:c r="A2928" s="7" t="str">
        <x:v>6个源接收机</x:v>
      </x:c>
      <x:c r="B2928" s="7" t="str">
        <x:v>DRIFT</x:v>
      </x:c>
      <x:c r="C2928" s="7" t="str">
        <x:v>监督</x:v>
      </x:c>
      <x:c r="D2928" s="7" t="str">
        <x:v>开启</x:v>
      </x:c>
      <x:c r="E2928" s="7" t="str">
        <x:v>直接识别</x:v>
      </x:c>
      <x:c r="F2928" s="7" t="str">
        <x:v>源接收机跨日诊断</x:v>
      </x:c>
      <x:c r="G2928" s="7" t="str">
        <x:v>CLEAN</x:v>
      </x:c>
      <x:c r="H2928" s="7" t="str">
        <x:v>准确率</x:v>
      </x:c>
      <x:c r="I2928" s="22" t="n">
        <x:v>86.42407407407407</x:v>
      </x:c>
      <x:c r="J2928" s="22" t="n">
        <x:v>3.6411415136786065</x:v>
      </x:c>
      <x:c r="K2928" s="7" t="str">
        <x:f>TEXT(I2928,"0.00")&amp;"±"&amp;TEXT(J2928,"0.00")</x:f>
        <x:v>86.42±3.64</x:v>
      </x:c>
      <x:c r="L2928" s="25" t="n">
        <x:v>3</x:v>
      </x:c>
    </x:row>
    <x:row r="2929" ht="23" customHeight="1">
      <x:c r="A2929" s="7" t="str">
        <x:v>6个源接收机</x:v>
      </x:c>
      <x:c r="B2929" s="7" t="str">
        <x:v>IB-RFF</x:v>
      </x:c>
      <x:c r="C2929" s="7" t="str">
        <x:v>监督</x:v>
      </x:c>
      <x:c r="D2929" s="7" t="str">
        <x:v>开启</x:v>
      </x:c>
      <x:c r="E2929" s="7" t="str">
        <x:v>直接识别</x:v>
      </x:c>
      <x:c r="F2929" s="7" t="str">
        <x:v>源接收机跨日诊断</x:v>
      </x:c>
      <x:c r="G2929" s="7" t="str">
        <x:v>CLEAN</x:v>
      </x:c>
      <x:c r="H2929" s="7" t="str">
        <x:v>准确率</x:v>
      </x:c>
      <x:c r="I2929" s="22" t="n">
        <x:v>94.33055555555556</x:v>
      </x:c>
      <x:c r="J2929" s="22" t="n">
        <x:v>0.45730524425131164</x:v>
      </x:c>
      <x:c r="K2929" s="7" t="str">
        <x:f>TEXT(I2929,"0.00")&amp;"±"&amp;TEXT(J2929,"0.00")</x:f>
        <x:v>94.33±0.46</x:v>
      </x:c>
      <x:c r="L2929" s="25" t="n">
        <x:v>3</x:v>
      </x:c>
    </x:row>
    <x:row r="2930" ht="23" customHeight="1">
      <x:c r="A2930" s="7" t="str">
        <x:v>6个源接收机</x:v>
      </x:c>
      <x:c r="B2930" s="7" t="str">
        <x:v>SDG</x:v>
      </x:c>
      <x:c r="C2930" s="7" t="str">
        <x:v>监督</x:v>
      </x:c>
      <x:c r="D2930" s="7" t="str">
        <x:v>开启</x:v>
      </x:c>
      <x:c r="E2930" s="7" t="str">
        <x:v>直接识别</x:v>
      </x:c>
      <x:c r="F2930" s="7" t="str">
        <x:v>源接收机跨日诊断</x:v>
      </x:c>
      <x:c r="G2930" s="7" t="str">
        <x:v>CLEAN</x:v>
      </x:c>
      <x:c r="H2930" s="7" t="str">
        <x:v>准确率</x:v>
      </x:c>
      <x:c r="I2930" s="22" t="n">
        <x:v>94.58518518518518</x:v>
      </x:c>
      <x:c r="J2930" s="22" t="n">
        <x:v>0.9226251350996706</x:v>
      </x:c>
      <x:c r="K2930" s="7" t="str">
        <x:f>TEXT(I2930,"0.00")&amp;"±"&amp;TEXT(J2930,"0.00")</x:f>
        <x:v>94.59±0.92</x:v>
      </x:c>
      <x:c r="L2930" s="25" t="n">
        <x:v>3</x:v>
      </x:c>
    </x:row>
    <x:row r="2931" ht="23" customHeight="1">
      <x:c r="A2931" s="7" t="str">
        <x:v>6个源接收机</x:v>
      </x:c>
      <x:c r="B2931" s="7" t="str">
        <x:v>PAMF</x:v>
      </x:c>
      <x:c r="C2931" s="7" t="str">
        <x:v>监督</x:v>
      </x:c>
      <x:c r="D2931" s="7" t="str">
        <x:v>开启</x:v>
      </x:c>
      <x:c r="E2931" s="7" t="str">
        <x:v>直接识别</x:v>
      </x:c>
      <x:c r="F2931" s="7" t="str">
        <x:v>源接收机跨日诊断</x:v>
      </x:c>
      <x:c r="G2931" s="7" t="str">
        <x:v>CLEAN</x:v>
      </x:c>
      <x:c r="H2931" s="7" t="str">
        <x:v>准确率</x:v>
      </x:c>
      <x:c r="I2931" s="22" t="n">
        <x:v>93.97592592592592</x:v>
      </x:c>
      <x:c r="J2931" s="22" t="n">
        <x:v>0.3190496755573492</x:v>
      </x:c>
      <x:c r="K2931" s="7" t="str">
        <x:f>TEXT(I2931,"0.00")&amp;"±"&amp;TEXT(J2931,"0.00")</x:f>
        <x:v>93.98±0.32</x:v>
      </x:c>
      <x:c r="L2931" s="25" t="n">
        <x:v>3</x:v>
      </x:c>
    </x:row>
    <x:row r="2932" ht="23" customHeight="1">
      <x:c r="A2932" s="7" t="str">
        <x:v>6个源接收机</x:v>
      </x:c>
      <x:c r="B2932" s="7" t="str">
        <x:v>PAMF+DURA</x:v>
      </x:c>
      <x:c r="C2932" s="7" t="str">
        <x:v>监督</x:v>
      </x:c>
      <x:c r="D2932" s="7" t="str">
        <x:v>开启</x:v>
      </x:c>
      <x:c r="E2932" s="7" t="str">
        <x:v>先DURA恢复后识别</x:v>
      </x:c>
      <x:c r="F2932" s="7" t="str">
        <x:v>源接收机跨日诊断</x:v>
      </x:c>
      <x:c r="G2932" s="7" t="str">
        <x:v>CLEAN</x:v>
      </x:c>
      <x:c r="H2932" s="7" t="str">
        <x:v>准确率</x:v>
      </x:c>
      <x:c r="I2932" s="22" t="n">
        <x:v>93.96203703703704</x:v>
      </x:c>
      <x:c r="J2932" s="22" t="n">
        <x:v>0.34989342880744867</x:v>
      </x:c>
      <x:c r="K2932" s="7" t="str">
        <x:f>TEXT(I2932,"0.00")&amp;"±"&amp;TEXT(J2932,"0.00")</x:f>
        <x:v>93.96±0.35</x:v>
      </x:c>
      <x:c r="L2932" s="25" t="n">
        <x:v>3</x:v>
      </x:c>
    </x:row>
    <x:row r="2933" ht="23" customHeight="1">
      <x:c r="A2933" s="7" t="str">
        <x:v>6个源接收机</x:v>
      </x:c>
      <x:c r="B2933" s="7" t="str">
        <x:v>RIEI</x:v>
      </x:c>
      <x:c r="C2933" s="7" t="str">
        <x:v>监督</x:v>
      </x:c>
      <x:c r="D2933" s="7" t="str">
        <x:v>开启</x:v>
      </x:c>
      <x:c r="E2933" s="7" t="str">
        <x:v>直接识别</x:v>
      </x:c>
      <x:c r="F2933" s="7" t="str">
        <x:v>源接收机跨日诊断</x:v>
      </x:c>
      <x:c r="G2933" s="7" t="str">
        <x:v>CLEAN</x:v>
      </x:c>
      <x:c r="H2933" s="7" t="str">
        <x:v>Macro-F1</x:v>
      </x:c>
      <x:c r="I2933" s="22" t="n">
        <x:v>61.410321783492456</x:v>
      </x:c>
      <x:c r="J2933" s="22" t="n">
        <x:v>1.9851857096413477</x:v>
      </x:c>
      <x:c r="K2933" s="7" t="str">
        <x:f>TEXT(I2933,"0.00")&amp;"±"&amp;TEXT(J2933,"0.00")</x:f>
        <x:v>61.41±1.99</x:v>
      </x:c>
      <x:c r="L2933" s="25" t="n">
        <x:v>3</x:v>
      </x:c>
    </x:row>
    <x:row r="2934" ht="23" customHeight="1">
      <x:c r="A2934" s="7" t="str">
        <x:v>6个源接收机</x:v>
      </x:c>
      <x:c r="B2934" s="7" t="str">
        <x:v>DRIFT</x:v>
      </x:c>
      <x:c r="C2934" s="7" t="str">
        <x:v>监督</x:v>
      </x:c>
      <x:c r="D2934" s="7" t="str">
        <x:v>开启</x:v>
      </x:c>
      <x:c r="E2934" s="7" t="str">
        <x:v>直接识别</x:v>
      </x:c>
      <x:c r="F2934" s="7" t="str">
        <x:v>源接收机跨日诊断</x:v>
      </x:c>
      <x:c r="G2934" s="7" t="str">
        <x:v>CLEAN</x:v>
      </x:c>
      <x:c r="H2934" s="7" t="str">
        <x:v>Macro-F1</x:v>
      </x:c>
      <x:c r="I2934" s="22" t="n">
        <x:v>86.4193702704915</x:v>
      </x:c>
      <x:c r="J2934" s="22" t="n">
        <x:v>3.9189277236420588</x:v>
      </x:c>
      <x:c r="K2934" s="7" t="str">
        <x:f>TEXT(I2934,"0.00")&amp;"±"&amp;TEXT(J2934,"0.00")</x:f>
        <x:v>86.42±3.92</x:v>
      </x:c>
      <x:c r="L2934" s="25" t="n">
        <x:v>3</x:v>
      </x:c>
    </x:row>
    <x:row r="2935" ht="23" customHeight="1">
      <x:c r="A2935" s="7" t="str">
        <x:v>6个源接收机</x:v>
      </x:c>
      <x:c r="B2935" s="7" t="str">
        <x:v>IB-RFF</x:v>
      </x:c>
      <x:c r="C2935" s="7" t="str">
        <x:v>监督</x:v>
      </x:c>
      <x:c r="D2935" s="7" t="str">
        <x:v>开启</x:v>
      </x:c>
      <x:c r="E2935" s="7" t="str">
        <x:v>直接识别</x:v>
      </x:c>
      <x:c r="F2935" s="7" t="str">
        <x:v>源接收机跨日诊断</x:v>
      </x:c>
      <x:c r="G2935" s="7" t="str">
        <x:v>CLEAN</x:v>
      </x:c>
      <x:c r="H2935" s="7" t="str">
        <x:v>Macro-F1</x:v>
      </x:c>
      <x:c r="I2935" s="22" t="n">
        <x:v>94.30253279958197</x:v>
      </x:c>
      <x:c r="J2935" s="22" t="n">
        <x:v>0.4678218350726197</x:v>
      </x:c>
      <x:c r="K2935" s="7" t="str">
        <x:f>TEXT(I2935,"0.00")&amp;"±"&amp;TEXT(J2935,"0.00")</x:f>
        <x:v>94.30±0.47</x:v>
      </x:c>
      <x:c r="L2935" s="25" t="n">
        <x:v>3</x:v>
      </x:c>
    </x:row>
    <x:row r="2936" ht="23" customHeight="1">
      <x:c r="A2936" s="7" t="str">
        <x:v>6个源接收机</x:v>
      </x:c>
      <x:c r="B2936" s="7" t="str">
        <x:v>SDG</x:v>
      </x:c>
      <x:c r="C2936" s="7" t="str">
        <x:v>监督</x:v>
      </x:c>
      <x:c r="D2936" s="7" t="str">
        <x:v>开启</x:v>
      </x:c>
      <x:c r="E2936" s="7" t="str">
        <x:v>直接识别</x:v>
      </x:c>
      <x:c r="F2936" s="7" t="str">
        <x:v>源接收机跨日诊断</x:v>
      </x:c>
      <x:c r="G2936" s="7" t="str">
        <x:v>CLEAN</x:v>
      </x:c>
      <x:c r="H2936" s="7" t="str">
        <x:v>Macro-F1</x:v>
      </x:c>
      <x:c r="I2936" s="22" t="n">
        <x:v>94.57632786928308</x:v>
      </x:c>
      <x:c r="J2936" s="22" t="n">
        <x:v>0.9199007429284294</x:v>
      </x:c>
      <x:c r="K2936" s="7" t="str">
        <x:f>TEXT(I2936,"0.00")&amp;"±"&amp;TEXT(J2936,"0.00")</x:f>
        <x:v>94.58±0.92</x:v>
      </x:c>
      <x:c r="L2936" s="25" t="n">
        <x:v>3</x:v>
      </x:c>
    </x:row>
    <x:row r="2937" ht="23" customHeight="1">
      <x:c r="A2937" s="7" t="str">
        <x:v>6个源接收机</x:v>
      </x:c>
      <x:c r="B2937" s="7" t="str">
        <x:v>PAMF</x:v>
      </x:c>
      <x:c r="C2937" s="7" t="str">
        <x:v>监督</x:v>
      </x:c>
      <x:c r="D2937" s="7" t="str">
        <x:v>开启</x:v>
      </x:c>
      <x:c r="E2937" s="7" t="str">
        <x:v>直接识别</x:v>
      </x:c>
      <x:c r="F2937" s="7" t="str">
        <x:v>源接收机跨日诊断</x:v>
      </x:c>
      <x:c r="G2937" s="7" t="str">
        <x:v>CLEAN</x:v>
      </x:c>
      <x:c r="H2937" s="7" t="str">
        <x:v>Macro-F1</x:v>
      </x:c>
      <x:c r="I2937" s="22" t="n">
        <x:v>93.94199019464148</x:v>
      </x:c>
      <x:c r="J2937" s="22" t="n">
        <x:v>0.32508218136133926</x:v>
      </x:c>
      <x:c r="K2937" s="7" t="str">
        <x:f>TEXT(I2937,"0.00")&amp;"±"&amp;TEXT(J2937,"0.00")</x:f>
        <x:v>93.94±0.33</x:v>
      </x:c>
      <x:c r="L2937" s="25" t="n">
        <x:v>3</x:v>
      </x:c>
    </x:row>
    <x:row r="2938" ht="23" customHeight="1">
      <x:c r="A2938" s="7" t="str">
        <x:v>6个源接收机</x:v>
      </x:c>
      <x:c r="B2938" s="7" t="str">
        <x:v>PAMF+DURA</x:v>
      </x:c>
      <x:c r="C2938" s="7" t="str">
        <x:v>监督</x:v>
      </x:c>
      <x:c r="D2938" s="7" t="str">
        <x:v>开启</x:v>
      </x:c>
      <x:c r="E2938" s="7" t="str">
        <x:v>先DURA恢复后识别</x:v>
      </x:c>
      <x:c r="F2938" s="7" t="str">
        <x:v>源接收机跨日诊断</x:v>
      </x:c>
      <x:c r="G2938" s="7" t="str">
        <x:v>CLEAN</x:v>
      </x:c>
      <x:c r="H2938" s="7" t="str">
        <x:v>Macro-F1</x:v>
      </x:c>
      <x:c r="I2938" s="22" t="n">
        <x:v>93.93075697151028</x:v>
      </x:c>
      <x:c r="J2938" s="22" t="n">
        <x:v>0.35772141668300395</x:v>
      </x:c>
      <x:c r="K2938" s="7" t="str">
        <x:f>TEXT(I2938,"0.00")&amp;"±"&amp;TEXT(J2938,"0.00")</x:f>
        <x:v>93.93±0.36</x:v>
      </x:c>
      <x:c r="L2938" s="25" t="n">
        <x:v>3</x:v>
      </x:c>
    </x:row>
    <x:row r="2939" ht="23" customHeight="1">
      <x:c r="A2939" s="7" t="str">
        <x:v>6个源接收机</x:v>
      </x:c>
      <x:c r="B2939" s="7" t="str">
        <x:v>RIEI</x:v>
      </x:c>
      <x:c r="C2939" s="7" t="str">
        <x:v>监督</x:v>
      </x:c>
      <x:c r="D2939" s="7" t="str">
        <x:v>开启</x:v>
      </x:c>
      <x:c r="E2939" s="7" t="str">
        <x:v>直接识别</x:v>
      </x:c>
      <x:c r="F2939" s="7" t="str">
        <x:v>源接收机跨日诊断</x:v>
      </x:c>
      <x:c r="G2939" s="7" t="str">
        <x:v>高郊区</x:v>
      </x:c>
      <x:c r="H2939" s="7" t="str">
        <x:v>准确率</x:v>
      </x:c>
      <x:c r="I2939" s="22" t="n">
        <x:v>63.59814814814815</x:v>
      </x:c>
      <x:c r="J2939" s="22" t="n">
        <x:v>2.138810123609843</x:v>
      </x:c>
      <x:c r="K2939" s="7" t="str">
        <x:f>TEXT(I2939,"0.00")&amp;"±"&amp;TEXT(J2939,"0.00")</x:f>
        <x:v>63.60±2.14</x:v>
      </x:c>
      <x:c r="L2939" s="25" t="n">
        <x:v>3</x:v>
      </x:c>
    </x:row>
    <x:row r="2940" ht="23" customHeight="1">
      <x:c r="A2940" s="7" t="str">
        <x:v>6个源接收机</x:v>
      </x:c>
      <x:c r="B2940" s="7" t="str">
        <x:v>DRIFT</x:v>
      </x:c>
      <x:c r="C2940" s="7" t="str">
        <x:v>监督</x:v>
      </x:c>
      <x:c r="D2940" s="7" t="str">
        <x:v>开启</x:v>
      </x:c>
      <x:c r="E2940" s="7" t="str">
        <x:v>直接识别</x:v>
      </x:c>
      <x:c r="F2940" s="7" t="str">
        <x:v>源接收机跨日诊断</x:v>
      </x:c>
      <x:c r="G2940" s="7" t="str">
        <x:v>高郊区</x:v>
      </x:c>
      <x:c r="H2940" s="7" t="str">
        <x:v>准确率</x:v>
      </x:c>
      <x:c r="I2940" s="22" t="n">
        <x:v>80.09722222222223</x:v>
      </x:c>
      <x:c r="J2940" s="22" t="n">
        <x:v>4.690122106125852</x:v>
      </x:c>
      <x:c r="K2940" s="7" t="str">
        <x:f>TEXT(I2940,"0.00")&amp;"±"&amp;TEXT(J2940,"0.00")</x:f>
        <x:v>80.10±4.69</x:v>
      </x:c>
      <x:c r="L2940" s="25" t="n">
        <x:v>3</x:v>
      </x:c>
    </x:row>
    <x:row r="2941" ht="23" customHeight="1">
      <x:c r="A2941" s="7" t="str">
        <x:v>6个源接收机</x:v>
      </x:c>
      <x:c r="B2941" s="7" t="str">
        <x:v>IB-RFF</x:v>
      </x:c>
      <x:c r="C2941" s="7" t="str">
        <x:v>监督</x:v>
      </x:c>
      <x:c r="D2941" s="7" t="str">
        <x:v>开启</x:v>
      </x:c>
      <x:c r="E2941" s="7" t="str">
        <x:v>直接识别</x:v>
      </x:c>
      <x:c r="F2941" s="7" t="str">
        <x:v>源接收机跨日诊断</x:v>
      </x:c>
      <x:c r="G2941" s="7" t="str">
        <x:v>高郊区</x:v>
      </x:c>
      <x:c r="H2941" s="7" t="str">
        <x:v>准确率</x:v>
      </x:c>
      <x:c r="I2941" s="22" t="n">
        <x:v>88.90092592592592</x:v>
      </x:c>
      <x:c r="J2941" s="22" t="n">
        <x:v>0.8568232551319899</x:v>
      </x:c>
      <x:c r="K2941" s="7" t="str">
        <x:f>TEXT(I2941,"0.00")&amp;"±"&amp;TEXT(J2941,"0.00")</x:f>
        <x:v>88.90±0.86</x:v>
      </x:c>
      <x:c r="L2941" s="25" t="n">
        <x:v>3</x:v>
      </x:c>
    </x:row>
    <x:row r="2942" ht="23" customHeight="1">
      <x:c r="A2942" s="7" t="str">
        <x:v>6个源接收机</x:v>
      </x:c>
      <x:c r="B2942" s="7" t="str">
        <x:v>SDG</x:v>
      </x:c>
      <x:c r="C2942" s="7" t="str">
        <x:v>监督</x:v>
      </x:c>
      <x:c r="D2942" s="7" t="str">
        <x:v>开启</x:v>
      </x:c>
      <x:c r="E2942" s="7" t="str">
        <x:v>直接识别</x:v>
      </x:c>
      <x:c r="F2942" s="7" t="str">
        <x:v>源接收机跨日诊断</x:v>
      </x:c>
      <x:c r="G2942" s="7" t="str">
        <x:v>高郊区</x:v>
      </x:c>
      <x:c r="H2942" s="7" t="str">
        <x:v>准确率</x:v>
      </x:c>
      <x:c r="I2942" s="22" t="n">
        <x:v>93.99351851851851</x:v>
      </x:c>
      <x:c r="J2942" s="22" t="n">
        <x:v>0.2800784355161153</x:v>
      </x:c>
      <x:c r="K2942" s="7" t="str">
        <x:f>TEXT(I2942,"0.00")&amp;"±"&amp;TEXT(J2942,"0.00")</x:f>
        <x:v>93.99±0.28</x:v>
      </x:c>
      <x:c r="L2942" s="25" t="n">
        <x:v>3</x:v>
      </x:c>
    </x:row>
    <x:row r="2943" ht="23" customHeight="1">
      <x:c r="A2943" s="7" t="str">
        <x:v>6个源接收机</x:v>
      </x:c>
      <x:c r="B2943" s="7" t="str">
        <x:v>PAMF</x:v>
      </x:c>
      <x:c r="C2943" s="7" t="str">
        <x:v>监督</x:v>
      </x:c>
      <x:c r="D2943" s="7" t="str">
        <x:v>开启</x:v>
      </x:c>
      <x:c r="E2943" s="7" t="str">
        <x:v>直接识别</x:v>
      </x:c>
      <x:c r="F2943" s="7" t="str">
        <x:v>源接收机跨日诊断</x:v>
      </x:c>
      <x:c r="G2943" s="7" t="str">
        <x:v>高郊区</x:v>
      </x:c>
      <x:c r="H2943" s="7" t="str">
        <x:v>准确率</x:v>
      </x:c>
      <x:c r="I2943" s="22" t="n">
        <x:v>93.19166666666666</x:v>
      </x:c>
      <x:c r="J2943" s="22" t="n">
        <x:v>0.06672451194146235</x:v>
      </x:c>
      <x:c r="K2943" s="7" t="str">
        <x:f>TEXT(I2943,"0.00")&amp;"±"&amp;TEXT(J2943,"0.00")</x:f>
        <x:v>93.19±0.07</x:v>
      </x:c>
      <x:c r="L2943" s="25" t="n">
        <x:v>3</x:v>
      </x:c>
    </x:row>
    <x:row r="2944" ht="23" customHeight="1">
      <x:c r="A2944" s="7" t="str">
        <x:v>6个源接收机</x:v>
      </x:c>
      <x:c r="B2944" s="7" t="str">
        <x:v>PAMF+DURA</x:v>
      </x:c>
      <x:c r="C2944" s="7" t="str">
        <x:v>监督</x:v>
      </x:c>
      <x:c r="D2944" s="7" t="str">
        <x:v>开启</x:v>
      </x:c>
      <x:c r="E2944" s="7" t="str">
        <x:v>先DURA恢复后识别</x:v>
      </x:c>
      <x:c r="F2944" s="7" t="str">
        <x:v>源接收机跨日诊断</x:v>
      </x:c>
      <x:c r="G2944" s="7" t="str">
        <x:v>高郊区</x:v>
      </x:c>
      <x:c r="H2944" s="7" t="str">
        <x:v>准确率</x:v>
      </x:c>
      <x:c r="I2944" s="22" t="n">
        <x:v>93.83333333333333</x:v>
      </x:c>
      <x:c r="J2944" s="22" t="n">
        <x:v>0.09013878188660446</x:v>
      </x:c>
      <x:c r="K2944" s="7" t="str">
        <x:f>TEXT(I2944,"0.00")&amp;"±"&amp;TEXT(J2944,"0.00")</x:f>
        <x:v>93.83±0.09</x:v>
      </x:c>
      <x:c r="L2944" s="25" t="n">
        <x:v>3</x:v>
      </x:c>
    </x:row>
    <x:row r="2945" ht="23" customHeight="1">
      <x:c r="A2945" s="7" t="str">
        <x:v>6个源接收机</x:v>
      </x:c>
      <x:c r="B2945" s="7" t="str">
        <x:v>RIEI</x:v>
      </x:c>
      <x:c r="C2945" s="7" t="str">
        <x:v>监督</x:v>
      </x:c>
      <x:c r="D2945" s="7" t="str">
        <x:v>开启</x:v>
      </x:c>
      <x:c r="E2945" s="7" t="str">
        <x:v>直接识别</x:v>
      </x:c>
      <x:c r="F2945" s="7" t="str">
        <x:v>源接收机跨日诊断</x:v>
      </x:c>
      <x:c r="G2945" s="7" t="str">
        <x:v>高郊区</x:v>
      </x:c>
      <x:c r="H2945" s="7" t="str">
        <x:v>Macro-F1</x:v>
      </x:c>
      <x:c r="I2945" s="22" t="n">
        <x:v>59.37663410739319</x:v>
      </x:c>
      <x:c r="J2945" s="22" t="n">
        <x:v>1.5487507636878672</x:v>
      </x:c>
      <x:c r="K2945" s="7" t="str">
        <x:f>TEXT(I2945,"0.00")&amp;"±"&amp;TEXT(J2945,"0.00")</x:f>
        <x:v>59.38±1.55</x:v>
      </x:c>
      <x:c r="L2945" s="25" t="n">
        <x:v>3</x:v>
      </x:c>
    </x:row>
    <x:row r="2946" ht="23" customHeight="1">
      <x:c r="A2946" s="7" t="str">
        <x:v>6个源接收机</x:v>
      </x:c>
      <x:c r="B2946" s="7" t="str">
        <x:v>DRIFT</x:v>
      </x:c>
      <x:c r="C2946" s="7" t="str">
        <x:v>监督</x:v>
      </x:c>
      <x:c r="D2946" s="7" t="str">
        <x:v>开启</x:v>
      </x:c>
      <x:c r="E2946" s="7" t="str">
        <x:v>直接识别</x:v>
      </x:c>
      <x:c r="F2946" s="7" t="str">
        <x:v>源接收机跨日诊断</x:v>
      </x:c>
      <x:c r="G2946" s="7" t="str">
        <x:v>高郊区</x:v>
      </x:c>
      <x:c r="H2946" s="7" t="str">
        <x:v>Macro-F1</x:v>
      </x:c>
      <x:c r="I2946" s="22" t="n">
        <x:v>79.93651859747143</x:v>
      </x:c>
      <x:c r="J2946" s="22" t="n">
        <x:v>4.750340091170625</x:v>
      </x:c>
      <x:c r="K2946" s="7" t="str">
        <x:f>TEXT(I2946,"0.00")&amp;"±"&amp;TEXT(J2946,"0.00")</x:f>
        <x:v>79.94±4.75</x:v>
      </x:c>
      <x:c r="L2946" s="25" t="n">
        <x:v>3</x:v>
      </x:c>
    </x:row>
    <x:row r="2947" ht="23" customHeight="1">
      <x:c r="A2947" s="7" t="str">
        <x:v>6个源接收机</x:v>
      </x:c>
      <x:c r="B2947" s="7" t="str">
        <x:v>IB-RFF</x:v>
      </x:c>
      <x:c r="C2947" s="7" t="str">
        <x:v>监督</x:v>
      </x:c>
      <x:c r="D2947" s="7" t="str">
        <x:v>开启</x:v>
      </x:c>
      <x:c r="E2947" s="7" t="str">
        <x:v>直接识别</x:v>
      </x:c>
      <x:c r="F2947" s="7" t="str">
        <x:v>源接收机跨日诊断</x:v>
      </x:c>
      <x:c r="G2947" s="7" t="str">
        <x:v>高郊区</x:v>
      </x:c>
      <x:c r="H2947" s="7" t="str">
        <x:v>Macro-F1</x:v>
      </x:c>
      <x:c r="I2947" s="22" t="n">
        <x:v>88.91720531232444</x:v>
      </x:c>
      <x:c r="J2947" s="22" t="n">
        <x:v>0.8776412537993372</x:v>
      </x:c>
      <x:c r="K2947" s="7" t="str">
        <x:f>TEXT(I2947,"0.00")&amp;"±"&amp;TEXT(J2947,"0.00")</x:f>
        <x:v>88.92±0.88</x:v>
      </x:c>
      <x:c r="L2947" s="25" t="n">
        <x:v>3</x:v>
      </x:c>
    </x:row>
    <x:row r="2948" ht="23" customHeight="1">
      <x:c r="A2948" s="7" t="str">
        <x:v>6个源接收机</x:v>
      </x:c>
      <x:c r="B2948" s="7" t="str">
        <x:v>SDG</x:v>
      </x:c>
      <x:c r="C2948" s="7" t="str">
        <x:v>监督</x:v>
      </x:c>
      <x:c r="D2948" s="7" t="str">
        <x:v>开启</x:v>
      </x:c>
      <x:c r="E2948" s="7" t="str">
        <x:v>直接识别</x:v>
      </x:c>
      <x:c r="F2948" s="7" t="str">
        <x:v>源接收机跨日诊断</x:v>
      </x:c>
      <x:c r="G2948" s="7" t="str">
        <x:v>高郊区</x:v>
      </x:c>
      <x:c r="H2948" s="7" t="str">
        <x:v>Macro-F1</x:v>
      </x:c>
      <x:c r="I2948" s="22" t="n">
        <x:v>93.99012868774916</x:v>
      </x:c>
      <x:c r="J2948" s="22" t="n">
        <x:v>0.28059921125117515</x:v>
      </x:c>
      <x:c r="K2948" s="7" t="str">
        <x:f>TEXT(I2948,"0.00")&amp;"±"&amp;TEXT(J2948,"0.00")</x:f>
        <x:v>93.99±0.28</x:v>
      </x:c>
      <x:c r="L2948" s="25" t="n">
        <x:v>3</x:v>
      </x:c>
    </x:row>
    <x:row r="2949" ht="23" customHeight="1">
      <x:c r="A2949" s="7" t="str">
        <x:v>6个源接收机</x:v>
      </x:c>
      <x:c r="B2949" s="7" t="str">
        <x:v>PAMF</x:v>
      </x:c>
      <x:c r="C2949" s="7" t="str">
        <x:v>监督</x:v>
      </x:c>
      <x:c r="D2949" s="7" t="str">
        <x:v>开启</x:v>
      </x:c>
      <x:c r="E2949" s="7" t="str">
        <x:v>直接识别</x:v>
      </x:c>
      <x:c r="F2949" s="7" t="str">
        <x:v>源接收机跨日诊断</x:v>
      </x:c>
      <x:c r="G2949" s="7" t="str">
        <x:v>高郊区</x:v>
      </x:c>
      <x:c r="H2949" s="7" t="str">
        <x:v>Macro-F1</x:v>
      </x:c>
      <x:c r="I2949" s="22" t="n">
        <x:v>93.17793979282881</x:v>
      </x:c>
      <x:c r="J2949" s="22" t="n">
        <x:v>0.07060928355683087</x:v>
      </x:c>
      <x:c r="K2949" s="7" t="str">
        <x:f>TEXT(I2949,"0.00")&amp;"±"&amp;TEXT(J2949,"0.00")</x:f>
        <x:v>93.18±0.07</x:v>
      </x:c>
      <x:c r="L2949" s="25" t="n">
        <x:v>3</x:v>
      </x:c>
    </x:row>
    <x:row r="2950" ht="23" customHeight="1">
      <x:c r="A2950" s="7" t="str">
        <x:v>6个源接收机</x:v>
      </x:c>
      <x:c r="B2950" s="7" t="str">
        <x:v>PAMF+DURA</x:v>
      </x:c>
      <x:c r="C2950" s="7" t="str">
        <x:v>监督</x:v>
      </x:c>
      <x:c r="D2950" s="7" t="str">
        <x:v>开启</x:v>
      </x:c>
      <x:c r="E2950" s="7" t="str">
        <x:v>先DURA恢复后识别</x:v>
      </x:c>
      <x:c r="F2950" s="7" t="str">
        <x:v>源接收机跨日诊断</x:v>
      </x:c>
      <x:c r="G2950" s="7" t="str">
        <x:v>高郊区</x:v>
      </x:c>
      <x:c r="H2950" s="7" t="str">
        <x:v>Macro-F1</x:v>
      </x:c>
      <x:c r="I2950" s="22" t="n">
        <x:v>93.7920777716459</x:v>
      </x:c>
      <x:c r="J2950" s="22" t="n">
        <x:v>0.09785735909680124</x:v>
      </x:c>
      <x:c r="K2950" s="7" t="str">
        <x:f>TEXT(I2950,"0.00")&amp;"±"&amp;TEXT(J2950,"0.00")</x:f>
        <x:v>93.79±0.10</x:v>
      </x:c>
      <x:c r="L2950" s="25" t="n">
        <x:v>3</x:v>
      </x:c>
    </x:row>
    <x:row r="2951" ht="23" customHeight="1">
      <x:c r="A2951" s="7" t="str">
        <x:v>6个源接收机</x:v>
      </x:c>
      <x:c r="B2951" s="7" t="str">
        <x:v>RIEI</x:v>
      </x:c>
      <x:c r="C2951" s="7" t="str">
        <x:v>监督</x:v>
      </x:c>
      <x:c r="D2951" s="7" t="str">
        <x:v>开启</x:v>
      </x:c>
      <x:c r="E2951" s="7" t="str">
        <x:v>直接识别</x:v>
      </x:c>
      <x:c r="F2951" s="7" t="str">
        <x:v>源接收机跨日诊断</x:v>
      </x:c>
      <x:c r="G2951" s="7" t="str">
        <x:v>中郊区</x:v>
      </x:c>
      <x:c r="H2951" s="7" t="str">
        <x:v>准确率</x:v>
      </x:c>
      <x:c r="I2951" s="22" t="n">
        <x:v>60.93333333333333</x:v>
      </x:c>
      <x:c r="J2951" s="22" t="n">
        <x:v>1.8349130399551707</x:v>
      </x:c>
      <x:c r="K2951" s="7" t="str">
        <x:f>TEXT(I2951,"0.00")&amp;"±"&amp;TEXT(J2951,"0.00")</x:f>
        <x:v>60.93±1.83</x:v>
      </x:c>
      <x:c r="L2951" s="25" t="n">
        <x:v>3</x:v>
      </x:c>
    </x:row>
    <x:row r="2952" ht="23" customHeight="1">
      <x:c r="A2952" s="7" t="str">
        <x:v>6个源接收机</x:v>
      </x:c>
      <x:c r="B2952" s="7" t="str">
        <x:v>DRIFT</x:v>
      </x:c>
      <x:c r="C2952" s="7" t="str">
        <x:v>监督</x:v>
      </x:c>
      <x:c r="D2952" s="7" t="str">
        <x:v>开启</x:v>
      </x:c>
      <x:c r="E2952" s="7" t="str">
        <x:v>直接识别</x:v>
      </x:c>
      <x:c r="F2952" s="7" t="str">
        <x:v>源接收机跨日诊断</x:v>
      </x:c>
      <x:c r="G2952" s="7" t="str">
        <x:v>中郊区</x:v>
      </x:c>
      <x:c r="H2952" s="7" t="str">
        <x:v>准确率</x:v>
      </x:c>
      <x:c r="I2952" s="22" t="n">
        <x:v>77.02777777777777</x:v>
      </x:c>
      <x:c r="J2952" s="22" t="n">
        <x:v>4.030658931211266</x:v>
      </x:c>
      <x:c r="K2952" s="7" t="str">
        <x:f>TEXT(I2952,"0.00")&amp;"±"&amp;TEXT(J2952,"0.00")</x:f>
        <x:v>77.03±4.03</x:v>
      </x:c>
      <x:c r="L2952" s="25" t="n">
        <x:v>3</x:v>
      </x:c>
    </x:row>
    <x:row r="2953" ht="23" customHeight="1">
      <x:c r="A2953" s="7" t="str">
        <x:v>6个源接收机</x:v>
      </x:c>
      <x:c r="B2953" s="7" t="str">
        <x:v>IB-RFF</x:v>
      </x:c>
      <x:c r="C2953" s="7" t="str">
        <x:v>监督</x:v>
      </x:c>
      <x:c r="D2953" s="7" t="str">
        <x:v>开启</x:v>
      </x:c>
      <x:c r="E2953" s="7" t="str">
        <x:v>直接识别</x:v>
      </x:c>
      <x:c r="F2953" s="7" t="str">
        <x:v>源接收机跨日诊断</x:v>
      </x:c>
      <x:c r="G2953" s="7" t="str">
        <x:v>中郊区</x:v>
      </x:c>
      <x:c r="H2953" s="7" t="str">
        <x:v>准确率</x:v>
      </x:c>
      <x:c r="I2953" s="22" t="n">
        <x:v>86.31296296296296</x:v>
      </x:c>
      <x:c r="J2953" s="22" t="n">
        <x:v>0.6953235176798532</x:v>
      </x:c>
      <x:c r="K2953" s="7" t="str">
        <x:f>TEXT(I2953,"0.00")&amp;"±"&amp;TEXT(J2953,"0.00")</x:f>
        <x:v>86.31±0.70</x:v>
      </x:c>
      <x:c r="L2953" s="25" t="n">
        <x:v>3</x:v>
      </x:c>
    </x:row>
    <x:row r="2954" ht="23" customHeight="1">
      <x:c r="A2954" s="7" t="str">
        <x:v>6个源接收机</x:v>
      </x:c>
      <x:c r="B2954" s="7" t="str">
        <x:v>SDG</x:v>
      </x:c>
      <x:c r="C2954" s="7" t="str">
        <x:v>监督</x:v>
      </x:c>
      <x:c r="D2954" s="7" t="str">
        <x:v>开启</x:v>
      </x:c>
      <x:c r="E2954" s="7" t="str">
        <x:v>直接识别</x:v>
      </x:c>
      <x:c r="F2954" s="7" t="str">
        <x:v>源接收机跨日诊断</x:v>
      </x:c>
      <x:c r="G2954" s="7" t="str">
        <x:v>中郊区</x:v>
      </x:c>
      <x:c r="H2954" s="7" t="str">
        <x:v>准确率</x:v>
      </x:c>
      <x:c r="I2954" s="22" t="n">
        <x:v>91.27962962962962</x:v>
      </x:c>
      <x:c r="J2954" s="22" t="n">
        <x:v>0.12522613290419843</x:v>
      </x:c>
      <x:c r="K2954" s="7" t="str">
        <x:f>TEXT(I2954,"0.00")&amp;"±"&amp;TEXT(J2954,"0.00")</x:f>
        <x:v>91.28±0.13</x:v>
      </x:c>
      <x:c r="L2954" s="25" t="n">
        <x:v>3</x:v>
      </x:c>
    </x:row>
    <x:row r="2955" ht="23" customHeight="1">
      <x:c r="A2955" s="7" t="str">
        <x:v>6个源接收机</x:v>
      </x:c>
      <x:c r="B2955" s="7" t="str">
        <x:v>PAMF</x:v>
      </x:c>
      <x:c r="C2955" s="7" t="str">
        <x:v>监督</x:v>
      </x:c>
      <x:c r="D2955" s="7" t="str">
        <x:v>开启</x:v>
      </x:c>
      <x:c r="E2955" s="7" t="str">
        <x:v>直接识别</x:v>
      </x:c>
      <x:c r="F2955" s="7" t="str">
        <x:v>源接收机跨日诊断</x:v>
      </x:c>
      <x:c r="G2955" s="7" t="str">
        <x:v>中郊区</x:v>
      </x:c>
      <x:c r="H2955" s="7" t="str">
        <x:v>准确率</x:v>
      </x:c>
      <x:c r="I2955" s="22" t="n">
        <x:v>89.95648148148148</x:v>
      </x:c>
      <x:c r="J2955" s="22" t="n">
        <x:v>0.15792670331961017</x:v>
      </x:c>
      <x:c r="K2955" s="7" t="str">
        <x:f>TEXT(I2955,"0.00")&amp;"±"&amp;TEXT(J2955,"0.00")</x:f>
        <x:v>89.96±0.16</x:v>
      </x:c>
      <x:c r="L2955" s="25" t="n">
        <x:v>3</x:v>
      </x:c>
    </x:row>
    <x:row r="2956" ht="23" customHeight="1">
      <x:c r="A2956" s="7" t="str">
        <x:v>6个源接收机</x:v>
      </x:c>
      <x:c r="B2956" s="7" t="str">
        <x:v>PAMF+DURA</x:v>
      </x:c>
      <x:c r="C2956" s="7" t="str">
        <x:v>监督</x:v>
      </x:c>
      <x:c r="D2956" s="7" t="str">
        <x:v>开启</x:v>
      </x:c>
      <x:c r="E2956" s="7" t="str">
        <x:v>先DURA恢复后识别</x:v>
      </x:c>
      <x:c r="F2956" s="7" t="str">
        <x:v>源接收机跨日诊断</x:v>
      </x:c>
      <x:c r="G2956" s="7" t="str">
        <x:v>中郊区</x:v>
      </x:c>
      <x:c r="H2956" s="7" t="str">
        <x:v>准确率</x:v>
      </x:c>
      <x:c r="I2956" s="22" t="n">
        <x:v>93.19074074074074</x:v>
      </x:c>
      <x:c r="J2956" s="22" t="n">
        <x:v>0.08612604410543469</x:v>
      </x:c>
      <x:c r="K2956" s="7" t="str">
        <x:f>TEXT(I2956,"0.00")&amp;"±"&amp;TEXT(J2956,"0.00")</x:f>
        <x:v>93.19±0.09</x:v>
      </x:c>
      <x:c r="L2956" s="25" t="n">
        <x:v>3</x:v>
      </x:c>
    </x:row>
    <x:row r="2957" ht="23" customHeight="1">
      <x:c r="A2957" s="7" t="str">
        <x:v>6个源接收机</x:v>
      </x:c>
      <x:c r="B2957" s="7" t="str">
        <x:v>RIEI</x:v>
      </x:c>
      <x:c r="C2957" s="7" t="str">
        <x:v>监督</x:v>
      </x:c>
      <x:c r="D2957" s="7" t="str">
        <x:v>开启</x:v>
      </x:c>
      <x:c r="E2957" s="7" t="str">
        <x:v>直接识别</x:v>
      </x:c>
      <x:c r="F2957" s="7" t="str">
        <x:v>源接收机跨日诊断</x:v>
      </x:c>
      <x:c r="G2957" s="7" t="str">
        <x:v>中郊区</x:v>
      </x:c>
      <x:c r="H2957" s="7" t="str">
        <x:v>Macro-F1</x:v>
      </x:c>
      <x:c r="I2957" s="22" t="n">
        <x:v>56.943051109320095</x:v>
      </x:c>
      <x:c r="J2957" s="22" t="n">
        <x:v>1.3433309818013055</x:v>
      </x:c>
      <x:c r="K2957" s="7" t="str">
        <x:f>TEXT(I2957,"0.00")&amp;"±"&amp;TEXT(J2957,"0.00")</x:f>
        <x:v>56.94±1.34</x:v>
      </x:c>
      <x:c r="L2957" s="25" t="n">
        <x:v>3</x:v>
      </x:c>
    </x:row>
    <x:row r="2958" ht="23" customHeight="1">
      <x:c r="A2958" s="7" t="str">
        <x:v>6个源接收机</x:v>
      </x:c>
      <x:c r="B2958" s="7" t="str">
        <x:v>DRIFT</x:v>
      </x:c>
      <x:c r="C2958" s="7" t="str">
        <x:v>监督</x:v>
      </x:c>
      <x:c r="D2958" s="7" t="str">
        <x:v>开启</x:v>
      </x:c>
      <x:c r="E2958" s="7" t="str">
        <x:v>直接识别</x:v>
      </x:c>
      <x:c r="F2958" s="7" t="str">
        <x:v>源接收机跨日诊断</x:v>
      </x:c>
      <x:c r="G2958" s="7" t="str">
        <x:v>中郊区</x:v>
      </x:c>
      <x:c r="H2958" s="7" t="str">
        <x:v>Macro-F1</x:v>
      </x:c>
      <x:c r="I2958" s="22" t="n">
        <x:v>76.78969267165995</x:v>
      </x:c>
      <x:c r="J2958" s="22" t="n">
        <x:v>4.037705236385061</x:v>
      </x:c>
      <x:c r="K2958" s="7" t="str">
        <x:f>TEXT(I2958,"0.00")&amp;"±"&amp;TEXT(J2958,"0.00")</x:f>
        <x:v>76.79±4.04</x:v>
      </x:c>
      <x:c r="L2958" s="25" t="n">
        <x:v>3</x:v>
      </x:c>
    </x:row>
    <x:row r="2959" ht="23" customHeight="1">
      <x:c r="A2959" s="7" t="str">
        <x:v>6个源接收机</x:v>
      </x:c>
      <x:c r="B2959" s="7" t="str">
        <x:v>IB-RFF</x:v>
      </x:c>
      <x:c r="C2959" s="7" t="str">
        <x:v>监督</x:v>
      </x:c>
      <x:c r="D2959" s="7" t="str">
        <x:v>开启</x:v>
      </x:c>
      <x:c r="E2959" s="7" t="str">
        <x:v>直接识别</x:v>
      </x:c>
      <x:c r="F2959" s="7" t="str">
        <x:v>源接收机跨日诊断</x:v>
      </x:c>
      <x:c r="G2959" s="7" t="str">
        <x:v>中郊区</x:v>
      </x:c>
      <x:c r="H2959" s="7" t="str">
        <x:v>Macro-F1</x:v>
      </x:c>
      <x:c r="I2959" s="22" t="n">
        <x:v>86.27944678609403</x:v>
      </x:c>
      <x:c r="J2959" s="22" t="n">
        <x:v>0.7608292304491842</x:v>
      </x:c>
      <x:c r="K2959" s="7" t="str">
        <x:f>TEXT(I2959,"0.00")&amp;"±"&amp;TEXT(J2959,"0.00")</x:f>
        <x:v>86.28±0.76</x:v>
      </x:c>
      <x:c r="L2959" s="25" t="n">
        <x:v>3</x:v>
      </x:c>
    </x:row>
    <x:row r="2960" ht="23" customHeight="1">
      <x:c r="A2960" s="7" t="str">
        <x:v>6个源接收机</x:v>
      </x:c>
      <x:c r="B2960" s="7" t="str">
        <x:v>SDG</x:v>
      </x:c>
      <x:c r="C2960" s="7" t="str">
        <x:v>监督</x:v>
      </x:c>
      <x:c r="D2960" s="7" t="str">
        <x:v>开启</x:v>
      </x:c>
      <x:c r="E2960" s="7" t="str">
        <x:v>直接识别</x:v>
      </x:c>
      <x:c r="F2960" s="7" t="str">
        <x:v>源接收机跨日诊断</x:v>
      </x:c>
      <x:c r="G2960" s="7" t="str">
        <x:v>中郊区</x:v>
      </x:c>
      <x:c r="H2960" s="7" t="str">
        <x:v>Macro-F1</x:v>
      </x:c>
      <x:c r="I2960" s="22" t="n">
        <x:v>91.27422361760777</x:v>
      </x:c>
      <x:c r="J2960" s="22" t="n">
        <x:v>0.13595810022235394</x:v>
      </x:c>
      <x:c r="K2960" s="7" t="str">
        <x:f>TEXT(I2960,"0.00")&amp;"±"&amp;TEXT(J2960,"0.00")</x:f>
        <x:v>91.27±0.14</x:v>
      </x:c>
      <x:c r="L2960" s="25" t="n">
        <x:v>3</x:v>
      </x:c>
    </x:row>
    <x:row r="2961" ht="23" customHeight="1">
      <x:c r="A2961" s="7" t="str">
        <x:v>6个源接收机</x:v>
      </x:c>
      <x:c r="B2961" s="7" t="str">
        <x:v>PAMF</x:v>
      </x:c>
      <x:c r="C2961" s="7" t="str">
        <x:v>监督</x:v>
      </x:c>
      <x:c r="D2961" s="7" t="str">
        <x:v>开启</x:v>
      </x:c>
      <x:c r="E2961" s="7" t="str">
        <x:v>直接识别</x:v>
      </x:c>
      <x:c r="F2961" s="7" t="str">
        <x:v>源接收机跨日诊断</x:v>
      </x:c>
      <x:c r="G2961" s="7" t="str">
        <x:v>中郊区</x:v>
      </x:c>
      <x:c r="H2961" s="7" t="str">
        <x:v>Macro-F1</x:v>
      </x:c>
      <x:c r="I2961" s="22" t="n">
        <x:v>89.92909974935232</x:v>
      </x:c>
      <x:c r="J2961" s="22" t="n">
        <x:v>0.1632293158946712</x:v>
      </x:c>
      <x:c r="K2961" s="7" t="str">
        <x:f>TEXT(I2961,"0.00")&amp;"±"&amp;TEXT(J2961,"0.00")</x:f>
        <x:v>89.93±0.16</x:v>
      </x:c>
      <x:c r="L2961" s="25" t="n">
        <x:v>3</x:v>
      </x:c>
    </x:row>
    <x:row r="2962" ht="23" customHeight="1">
      <x:c r="A2962" s="7" t="str">
        <x:v>6个源接收机</x:v>
      </x:c>
      <x:c r="B2962" s="7" t="str">
        <x:v>PAMF+DURA</x:v>
      </x:c>
      <x:c r="C2962" s="7" t="str">
        <x:v>监督</x:v>
      </x:c>
      <x:c r="D2962" s="7" t="str">
        <x:v>开启</x:v>
      </x:c>
      <x:c r="E2962" s="7" t="str">
        <x:v>先DURA恢复后识别</x:v>
      </x:c>
      <x:c r="F2962" s="7" t="str">
        <x:v>源接收机跨日诊断</x:v>
      </x:c>
      <x:c r="G2962" s="7" t="str">
        <x:v>中郊区</x:v>
      </x:c>
      <x:c r="H2962" s="7" t="str">
        <x:v>Macro-F1</x:v>
      </x:c>
      <x:c r="I2962" s="22" t="n">
        <x:v>93.16086540318848</x:v>
      </x:c>
      <x:c r="J2962" s="22" t="n">
        <x:v>0.09064526510910463</x:v>
      </x:c>
      <x:c r="K2962" s="7" t="str">
        <x:f>TEXT(I2962,"0.00")&amp;"±"&amp;TEXT(J2962,"0.00")</x:f>
        <x:v>93.16±0.09</x:v>
      </x:c>
      <x:c r="L2962" s="25" t="n">
        <x:v>3</x:v>
      </x:c>
    </x:row>
    <x:row r="2963" ht="23" customHeight="1">
      <x:c r="A2963" s="7" t="str">
        <x:v>6个源接收机</x:v>
      </x:c>
      <x:c r="B2963" s="7" t="str">
        <x:v>RIEI</x:v>
      </x:c>
      <x:c r="C2963" s="7" t="str">
        <x:v>监督</x:v>
      </x:c>
      <x:c r="D2963" s="7" t="str">
        <x:v>开启</x:v>
      </x:c>
      <x:c r="E2963" s="7" t="str">
        <x:v>直接识别</x:v>
      </x:c>
      <x:c r="F2963" s="7" t="str">
        <x:v>源接收机跨日诊断</x:v>
      </x:c>
      <x:c r="G2963" s="7" t="str">
        <x:v>低郊区</x:v>
      </x:c>
      <x:c r="H2963" s="7" t="str">
        <x:v>准确率</x:v>
      </x:c>
      <x:c r="I2963" s="22" t="n">
        <x:v>59.02777777777778</x:v>
      </x:c>
      <x:c r="J2963" s="22" t="n">
        <x:v>1.7365243952529557</x:v>
      </x:c>
      <x:c r="K2963" s="7" t="str">
        <x:f>TEXT(I2963,"0.00")&amp;"±"&amp;TEXT(J2963,"0.00")</x:f>
        <x:v>59.03±1.74</x:v>
      </x:c>
      <x:c r="L2963" s="25" t="n">
        <x:v>3</x:v>
      </x:c>
    </x:row>
    <x:row r="2964" ht="23" customHeight="1">
      <x:c r="A2964" s="7" t="str">
        <x:v>6个源接收机</x:v>
      </x:c>
      <x:c r="B2964" s="7" t="str">
        <x:v>DRIFT</x:v>
      </x:c>
      <x:c r="C2964" s="7" t="str">
        <x:v>监督</x:v>
      </x:c>
      <x:c r="D2964" s="7" t="str">
        <x:v>开启</x:v>
      </x:c>
      <x:c r="E2964" s="7" t="str">
        <x:v>直接识别</x:v>
      </x:c>
      <x:c r="F2964" s="7" t="str">
        <x:v>源接收机跨日诊断</x:v>
      </x:c>
      <x:c r="G2964" s="7" t="str">
        <x:v>低郊区</x:v>
      </x:c>
      <x:c r="H2964" s="7" t="str">
        <x:v>准确率</x:v>
      </x:c>
      <x:c r="I2964" s="22" t="n">
        <x:v>74.67962962962963</x:v>
      </x:c>
      <x:c r="J2964" s="22" t="n">
        <x:v>3.7425917908258657</x:v>
      </x:c>
      <x:c r="K2964" s="7" t="str">
        <x:f>TEXT(I2964,"0.00")&amp;"±"&amp;TEXT(J2964,"0.00")</x:f>
        <x:v>74.68±3.74</x:v>
      </x:c>
      <x:c r="L2964" s="25" t="n">
        <x:v>3</x:v>
      </x:c>
    </x:row>
    <x:row r="2965" ht="23" customHeight="1">
      <x:c r="A2965" s="7" t="str">
        <x:v>6个源接收机</x:v>
      </x:c>
      <x:c r="B2965" s="7" t="str">
        <x:v>IB-RFF</x:v>
      </x:c>
      <x:c r="C2965" s="7" t="str">
        <x:v>监督</x:v>
      </x:c>
      <x:c r="D2965" s="7" t="str">
        <x:v>开启</x:v>
      </x:c>
      <x:c r="E2965" s="7" t="str">
        <x:v>直接识别</x:v>
      </x:c>
      <x:c r="F2965" s="7" t="str">
        <x:v>源接收机跨日诊断</x:v>
      </x:c>
      <x:c r="G2965" s="7" t="str">
        <x:v>低郊区</x:v>
      </x:c>
      <x:c r="H2965" s="7" t="str">
        <x:v>准确率</x:v>
      </x:c>
      <x:c r="I2965" s="22" t="n">
        <x:v>84.09537037037038</x:v>
      </x:c>
      <x:c r="J2965" s="22" t="n">
        <x:v>0.7097770327461883</x:v>
      </x:c>
      <x:c r="K2965" s="7" t="str">
        <x:f>TEXT(I2965,"0.00")&amp;"±"&amp;TEXT(J2965,"0.00")</x:f>
        <x:v>84.10±0.71</x:v>
      </x:c>
      <x:c r="L2965" s="25" t="n">
        <x:v>3</x:v>
      </x:c>
    </x:row>
    <x:row r="2966" ht="23" customHeight="1">
      <x:c r="A2966" s="7" t="str">
        <x:v>6个源接收机</x:v>
      </x:c>
      <x:c r="B2966" s="7" t="str">
        <x:v>SDG</x:v>
      </x:c>
      <x:c r="C2966" s="7" t="str">
        <x:v>监督</x:v>
      </x:c>
      <x:c r="D2966" s="7" t="str">
        <x:v>开启</x:v>
      </x:c>
      <x:c r="E2966" s="7" t="str">
        <x:v>直接识别</x:v>
      </x:c>
      <x:c r="F2966" s="7" t="str">
        <x:v>源接收机跨日诊断</x:v>
      </x:c>
      <x:c r="G2966" s="7" t="str">
        <x:v>低郊区</x:v>
      </x:c>
      <x:c r="H2966" s="7" t="str">
        <x:v>准确率</x:v>
      </x:c>
      <x:c r="I2966" s="22" t="n">
        <x:v>89.3962962962963</x:v>
      </x:c>
      <x:c r="J2966" s="22" t="n">
        <x:v>0.2740912782388071</x:v>
      </x:c>
      <x:c r="K2966" s="7" t="str">
        <x:f>TEXT(I2966,"0.00")&amp;"±"&amp;TEXT(J2966,"0.00")</x:f>
        <x:v>89.40±0.27</x:v>
      </x:c>
      <x:c r="L2966" s="25" t="n">
        <x:v>3</x:v>
      </x:c>
    </x:row>
    <x:row r="2967" ht="23" customHeight="1">
      <x:c r="A2967" s="7" t="str">
        <x:v>6个源接收机</x:v>
      </x:c>
      <x:c r="B2967" s="7" t="str">
        <x:v>PAMF</x:v>
      </x:c>
      <x:c r="C2967" s="7" t="str">
        <x:v>监督</x:v>
      </x:c>
      <x:c r="D2967" s="7" t="str">
        <x:v>开启</x:v>
      </x:c>
      <x:c r="E2967" s="7" t="str">
        <x:v>直接识别</x:v>
      </x:c>
      <x:c r="F2967" s="7" t="str">
        <x:v>源接收机跨日诊断</x:v>
      </x:c>
      <x:c r="G2967" s="7" t="str">
        <x:v>低郊区</x:v>
      </x:c>
      <x:c r="H2967" s="7" t="str">
        <x:v>准确率</x:v>
      </x:c>
      <x:c r="I2967" s="22" t="n">
        <x:v>87.35</x:v>
      </x:c>
      <x:c r="J2967" s="22" t="n">
        <x:v>0.21965531359410492</x:v>
      </x:c>
      <x:c r="K2967" s="7" t="str">
        <x:f>TEXT(I2967,"0.00")&amp;"±"&amp;TEXT(J2967,"0.00")</x:f>
        <x:v>87.35±0.22</x:v>
      </x:c>
      <x:c r="L2967" s="25" t="n">
        <x:v>3</x:v>
      </x:c>
    </x:row>
    <x:row r="2968" ht="23" customHeight="1">
      <x:c r="A2968" s="7" t="str">
        <x:v>6个源接收机</x:v>
      </x:c>
      <x:c r="B2968" s="7" t="str">
        <x:v>PAMF+DURA</x:v>
      </x:c>
      <x:c r="C2968" s="7" t="str">
        <x:v>监督</x:v>
      </x:c>
      <x:c r="D2968" s="7" t="str">
        <x:v>开启</x:v>
      </x:c>
      <x:c r="E2968" s="7" t="str">
        <x:v>先DURA恢复后识别</x:v>
      </x:c>
      <x:c r="F2968" s="7" t="str">
        <x:v>源接收机跨日诊断</x:v>
      </x:c>
      <x:c r="G2968" s="7" t="str">
        <x:v>低郊区</x:v>
      </x:c>
      <x:c r="H2968" s="7" t="str">
        <x:v>准确率</x:v>
      </x:c>
      <x:c r="I2968" s="22" t="n">
        <x:v>92.22037037037038</x:v>
      </x:c>
      <x:c r="J2968" s="22" t="n">
        <x:v>0.14646907284615884</x:v>
      </x:c>
      <x:c r="K2968" s="7" t="str">
        <x:f>TEXT(I2968,"0.00")&amp;"±"&amp;TEXT(J2968,"0.00")</x:f>
        <x:v>92.22±0.15</x:v>
      </x:c>
      <x:c r="L2968" s="25" t="n">
        <x:v>3</x:v>
      </x:c>
    </x:row>
    <x:row r="2969" ht="23" customHeight="1">
      <x:c r="A2969" s="7" t="str">
        <x:v>6个源接收机</x:v>
      </x:c>
      <x:c r="B2969" s="7" t="str">
        <x:v>RIEI</x:v>
      </x:c>
      <x:c r="C2969" s="7" t="str">
        <x:v>监督</x:v>
      </x:c>
      <x:c r="D2969" s="7" t="str">
        <x:v>开启</x:v>
      </x:c>
      <x:c r="E2969" s="7" t="str">
        <x:v>直接识别</x:v>
      </x:c>
      <x:c r="F2969" s="7" t="str">
        <x:v>源接收机跨日诊断</x:v>
      </x:c>
      <x:c r="G2969" s="7" t="str">
        <x:v>低郊区</x:v>
      </x:c>
      <x:c r="H2969" s="7" t="str">
        <x:v>Macro-F1</x:v>
      </x:c>
      <x:c r="I2969" s="22" t="n">
        <x:v>55.18936461146275</x:v>
      </x:c>
      <x:c r="J2969" s="22" t="n">
        <x:v>1.3885586112225303</x:v>
      </x:c>
      <x:c r="K2969" s="7" t="str">
        <x:f>TEXT(I2969,"0.00")&amp;"±"&amp;TEXT(J2969,"0.00")</x:f>
        <x:v>55.19±1.39</x:v>
      </x:c>
      <x:c r="L2969" s="25" t="n">
        <x:v>3</x:v>
      </x:c>
    </x:row>
    <x:row r="2970" ht="23" customHeight="1">
      <x:c r="A2970" s="7" t="str">
        <x:v>6个源接收机</x:v>
      </x:c>
      <x:c r="B2970" s="7" t="str">
        <x:v>DRIFT</x:v>
      </x:c>
      <x:c r="C2970" s="7" t="str">
        <x:v>监督</x:v>
      </x:c>
      <x:c r="D2970" s="7" t="str">
        <x:v>开启</x:v>
      </x:c>
      <x:c r="E2970" s="7" t="str">
        <x:v>直接识别</x:v>
      </x:c>
      <x:c r="F2970" s="7" t="str">
        <x:v>源接收机跨日诊断</x:v>
      </x:c>
      <x:c r="G2970" s="7" t="str">
        <x:v>低郊区</x:v>
      </x:c>
      <x:c r="H2970" s="7" t="str">
        <x:v>Macro-F1</x:v>
      </x:c>
      <x:c r="I2970" s="22" t="n">
        <x:v>74.36547790036367</x:v>
      </x:c>
      <x:c r="J2970" s="22" t="n">
        <x:v>3.7387920097327303</x:v>
      </x:c>
      <x:c r="K2970" s="7" t="str">
        <x:f>TEXT(I2970,"0.00")&amp;"±"&amp;TEXT(J2970,"0.00")</x:f>
        <x:v>74.37±3.74</x:v>
      </x:c>
      <x:c r="L2970" s="25" t="n">
        <x:v>3</x:v>
      </x:c>
    </x:row>
    <x:row r="2971" ht="23" customHeight="1">
      <x:c r="A2971" s="7" t="str">
        <x:v>6个源接收机</x:v>
      </x:c>
      <x:c r="B2971" s="7" t="str">
        <x:v>IB-RFF</x:v>
      </x:c>
      <x:c r="C2971" s="7" t="str">
        <x:v>监督</x:v>
      </x:c>
      <x:c r="D2971" s="7" t="str">
        <x:v>开启</x:v>
      </x:c>
      <x:c r="E2971" s="7" t="str">
        <x:v>直接识别</x:v>
      </x:c>
      <x:c r="F2971" s="7" t="str">
        <x:v>源接收机跨日诊断</x:v>
      </x:c>
      <x:c r="G2971" s="7" t="str">
        <x:v>低郊区</x:v>
      </x:c>
      <x:c r="H2971" s="7" t="str">
        <x:v>Macro-F1</x:v>
      </x:c>
      <x:c r="I2971" s="22" t="n">
        <x:v>84.01298461524736</x:v>
      </x:c>
      <x:c r="J2971" s="22" t="n">
        <x:v>0.807626836850427</x:v>
      </x:c>
      <x:c r="K2971" s="7" t="str">
        <x:f>TEXT(I2971,"0.00")&amp;"±"&amp;TEXT(J2971,"0.00")</x:f>
        <x:v>84.01±0.81</x:v>
      </x:c>
      <x:c r="L2971" s="25" t="n">
        <x:v>3</x:v>
      </x:c>
    </x:row>
    <x:row r="2972" ht="23" customHeight="1">
      <x:c r="A2972" s="7" t="str">
        <x:v>6个源接收机</x:v>
      </x:c>
      <x:c r="B2972" s="7" t="str">
        <x:v>SDG</x:v>
      </x:c>
      <x:c r="C2972" s="7" t="str">
        <x:v>监督</x:v>
      </x:c>
      <x:c r="D2972" s="7" t="str">
        <x:v>开启</x:v>
      </x:c>
      <x:c r="E2972" s="7" t="str">
        <x:v>直接识别</x:v>
      </x:c>
      <x:c r="F2972" s="7" t="str">
        <x:v>源接收机跨日诊断</x:v>
      </x:c>
      <x:c r="G2972" s="7" t="str">
        <x:v>低郊区</x:v>
      </x:c>
      <x:c r="H2972" s="7" t="str">
        <x:v>Macro-F1</x:v>
      </x:c>
      <x:c r="I2972" s="22" t="n">
        <x:v>89.38281743208846</x:v>
      </x:c>
      <x:c r="J2972" s="22" t="n">
        <x:v>0.28967637899525156</x:v>
      </x:c>
      <x:c r="K2972" s="7" t="str">
        <x:f>TEXT(I2972,"0.00")&amp;"±"&amp;TEXT(J2972,"0.00")</x:f>
        <x:v>89.38±0.29</x:v>
      </x:c>
      <x:c r="L2972" s="25" t="n">
        <x:v>3</x:v>
      </x:c>
    </x:row>
    <x:row r="2973" ht="23" customHeight="1">
      <x:c r="A2973" s="7" t="str">
        <x:v>6个源接收机</x:v>
      </x:c>
      <x:c r="B2973" s="7" t="str">
        <x:v>PAMF</x:v>
      </x:c>
      <x:c r="C2973" s="7" t="str">
        <x:v>监督</x:v>
      </x:c>
      <x:c r="D2973" s="7" t="str">
        <x:v>开启</x:v>
      </x:c>
      <x:c r="E2973" s="7" t="str">
        <x:v>直接识别</x:v>
      </x:c>
      <x:c r="F2973" s="7" t="str">
        <x:v>源接收机跨日诊断</x:v>
      </x:c>
      <x:c r="G2973" s="7" t="str">
        <x:v>低郊区</x:v>
      </x:c>
      <x:c r="H2973" s="7" t="str">
        <x:v>Macro-F1</x:v>
      </x:c>
      <x:c r="I2973" s="22" t="n">
        <x:v>87.31418470757968</x:v>
      </x:c>
      <x:c r="J2973" s="22" t="n">
        <x:v>0.2399637089434546</x:v>
      </x:c>
      <x:c r="K2973" s="7" t="str">
        <x:f>TEXT(I2973,"0.00")&amp;"±"&amp;TEXT(J2973,"0.00")</x:f>
        <x:v>87.31±0.24</x:v>
      </x:c>
      <x:c r="L2973" s="25" t="n">
        <x:v>3</x:v>
      </x:c>
    </x:row>
    <x:row r="2974" ht="23" customHeight="1">
      <x:c r="A2974" s="7" t="str">
        <x:v>6个源接收机</x:v>
      </x:c>
      <x:c r="B2974" s="7" t="str">
        <x:v>PAMF+DURA</x:v>
      </x:c>
      <x:c r="C2974" s="7" t="str">
        <x:v>监督</x:v>
      </x:c>
      <x:c r="D2974" s="7" t="str">
        <x:v>开启</x:v>
      </x:c>
      <x:c r="E2974" s="7" t="str">
        <x:v>先DURA恢复后识别</x:v>
      </x:c>
      <x:c r="F2974" s="7" t="str">
        <x:v>源接收机跨日诊断</x:v>
      </x:c>
      <x:c r="G2974" s="7" t="str">
        <x:v>低郊区</x:v>
      </x:c>
      <x:c r="H2974" s="7" t="str">
        <x:v>Macro-F1</x:v>
      </x:c>
      <x:c r="I2974" s="22" t="n">
        <x:v>92.21604183715645</x:v>
      </x:c>
      <x:c r="J2974" s="22" t="n">
        <x:v>0.14717521904115716</x:v>
      </x:c>
      <x:c r="K2974" s="7" t="str">
        <x:f>TEXT(I2974,"0.00")&amp;"±"&amp;TEXT(J2974,"0.00")</x:f>
        <x:v>92.22±0.15</x:v>
      </x:c>
      <x:c r="L2974" s="25" t="n">
        <x:v>3</x:v>
      </x:c>
    </x:row>
    <x:row r="2975" ht="23" customHeight="1">
      <x:c r="A2975" s="7" t="str">
        <x:v>6个源接收机</x:v>
      </x:c>
      <x:c r="B2975" s="7" t="str">
        <x:v>RIEI</x:v>
      </x:c>
      <x:c r="C2975" s="7" t="str">
        <x:v>监督</x:v>
      </x:c>
      <x:c r="D2975" s="7" t="str">
        <x:v>开启</x:v>
      </x:c>
      <x:c r="E2975" s="7" t="str">
        <x:v>直接识别</x:v>
      </x:c>
      <x:c r="F2975" s="7" t="str">
        <x:v>源接收机跨日诊断</x:v>
      </x:c>
      <x:c r="G2975" s="7" t="str">
        <x:v>高城市</x:v>
      </x:c>
      <x:c r="H2975" s="7" t="str">
        <x:v>准确率</x:v>
      </x:c>
      <x:c r="I2975" s="22" t="n">
        <x:v>60.09351851851852</x:v>
      </x:c>
      <x:c r="J2975" s="22" t="n">
        <x:v>1.9014499286796172</x:v>
      </x:c>
      <x:c r="K2975" s="7" t="str">
        <x:f>TEXT(I2975,"0.00")&amp;"±"&amp;TEXT(J2975,"0.00")</x:f>
        <x:v>60.09±1.90</x:v>
      </x:c>
      <x:c r="L2975" s="25" t="n">
        <x:v>3</x:v>
      </x:c>
    </x:row>
    <x:row r="2976" ht="23" customHeight="1">
      <x:c r="A2976" s="7" t="str">
        <x:v>6个源接收机</x:v>
      </x:c>
      <x:c r="B2976" s="7" t="str">
        <x:v>DRIFT</x:v>
      </x:c>
      <x:c r="C2976" s="7" t="str">
        <x:v>监督</x:v>
      </x:c>
      <x:c r="D2976" s="7" t="str">
        <x:v>开启</x:v>
      </x:c>
      <x:c r="E2976" s="7" t="str">
        <x:v>直接识别</x:v>
      </x:c>
      <x:c r="F2976" s="7" t="str">
        <x:v>源接收机跨日诊断</x:v>
      </x:c>
      <x:c r="G2976" s="7" t="str">
        <x:v>高城市</x:v>
      </x:c>
      <x:c r="H2976" s="7" t="str">
        <x:v>准确率</x:v>
      </x:c>
      <x:c r="I2976" s="22" t="n">
        <x:v>76.05</x:v>
      </x:c>
      <x:c r="J2976" s="22" t="n">
        <x:v>4.1546781233498695</x:v>
      </x:c>
      <x:c r="K2976" s="7" t="str">
        <x:f>TEXT(I2976,"0.00")&amp;"±"&amp;TEXT(J2976,"0.00")</x:f>
        <x:v>76.05±4.15</x:v>
      </x:c>
      <x:c r="L2976" s="25" t="n">
        <x:v>3</x:v>
      </x:c>
    </x:row>
    <x:row r="2977" ht="23" customHeight="1">
      <x:c r="A2977" s="7" t="str">
        <x:v>6个源接收机</x:v>
      </x:c>
      <x:c r="B2977" s="7" t="str">
        <x:v>IB-RFF</x:v>
      </x:c>
      <x:c r="C2977" s="7" t="str">
        <x:v>监督</x:v>
      </x:c>
      <x:c r="D2977" s="7" t="str">
        <x:v>开启</x:v>
      </x:c>
      <x:c r="E2977" s="7" t="str">
        <x:v>直接识别</x:v>
      </x:c>
      <x:c r="F2977" s="7" t="str">
        <x:v>源接收机跨日诊断</x:v>
      </x:c>
      <x:c r="G2977" s="7" t="str">
        <x:v>高城市</x:v>
      </x:c>
      <x:c r="H2977" s="7" t="str">
        <x:v>准确率</x:v>
      </x:c>
      <x:c r="I2977" s="22" t="n">
        <x:v>84.24074074074073</x:v>
      </x:c>
      <x:c r="J2977" s="22" t="n">
        <x:v>0.9236657600095348</x:v>
      </x:c>
      <x:c r="K2977" s="7" t="str">
        <x:f>TEXT(I2977,"0.00")&amp;"±"&amp;TEXT(J2977,"0.00")</x:f>
        <x:v>84.24±0.92</x:v>
      </x:c>
      <x:c r="L2977" s="25" t="n">
        <x:v>3</x:v>
      </x:c>
    </x:row>
    <x:row r="2978" ht="23" customHeight="1">
      <x:c r="A2978" s="7" t="str">
        <x:v>6个源接收机</x:v>
      </x:c>
      <x:c r="B2978" s="7" t="str">
        <x:v>SDG</x:v>
      </x:c>
      <x:c r="C2978" s="7" t="str">
        <x:v>监督</x:v>
      </x:c>
      <x:c r="D2978" s="7" t="str">
        <x:v>开启</x:v>
      </x:c>
      <x:c r="E2978" s="7" t="str">
        <x:v>直接识别</x:v>
      </x:c>
      <x:c r="F2978" s="7" t="str">
        <x:v>源接收机跨日诊断</x:v>
      </x:c>
      <x:c r="G2978" s="7" t="str">
        <x:v>高城市</x:v>
      </x:c>
      <x:c r="H2978" s="7" t="str">
        <x:v>准确率</x:v>
      </x:c>
      <x:c r="I2978" s="22" t="n">
        <x:v>89.82962962962964</x:v>
      </x:c>
      <x:c r="J2978" s="22" t="n">
        <x:v>0.18194621147006923</x:v>
      </x:c>
      <x:c r="K2978" s="7" t="str">
        <x:f>TEXT(I2978,"0.00")&amp;"±"&amp;TEXT(J2978,"0.00")</x:f>
        <x:v>89.83±0.18</x:v>
      </x:c>
      <x:c r="L2978" s="25" t="n">
        <x:v>3</x:v>
      </x:c>
    </x:row>
    <x:row r="2979" ht="23" customHeight="1">
      <x:c r="A2979" s="7" t="str">
        <x:v>6个源接收机</x:v>
      </x:c>
      <x:c r="B2979" s="7" t="str">
        <x:v>PAMF</x:v>
      </x:c>
      <x:c r="C2979" s="7" t="str">
        <x:v>监督</x:v>
      </x:c>
      <x:c r="D2979" s="7" t="str">
        <x:v>开启</x:v>
      </x:c>
      <x:c r="E2979" s="7" t="str">
        <x:v>直接识别</x:v>
      </x:c>
      <x:c r="F2979" s="7" t="str">
        <x:v>源接收机跨日诊断</x:v>
      </x:c>
      <x:c r="G2979" s="7" t="str">
        <x:v>高城市</x:v>
      </x:c>
      <x:c r="H2979" s="7" t="str">
        <x:v>准确率</x:v>
      </x:c>
      <x:c r="I2979" s="22" t="n">
        <x:v>88.68611111111112</x:v>
      </x:c>
      <x:c r="J2979" s="22" t="n">
        <x:v>0.17653646494928313</x:v>
      </x:c>
      <x:c r="K2979" s="7" t="str">
        <x:f>TEXT(I2979,"0.00")&amp;"±"&amp;TEXT(J2979,"0.00")</x:f>
        <x:v>88.69±0.18</x:v>
      </x:c>
      <x:c r="L2979" s="25" t="n">
        <x:v>3</x:v>
      </x:c>
    </x:row>
    <x:row r="2980" ht="23" customHeight="1">
      <x:c r="A2980" s="7" t="str">
        <x:v>6个源接收机</x:v>
      </x:c>
      <x:c r="B2980" s="7" t="str">
        <x:v>PAMF+DURA</x:v>
      </x:c>
      <x:c r="C2980" s="7" t="str">
        <x:v>监督</x:v>
      </x:c>
      <x:c r="D2980" s="7" t="str">
        <x:v>开启</x:v>
      </x:c>
      <x:c r="E2980" s="7" t="str">
        <x:v>先DURA恢复后识别</x:v>
      </x:c>
      <x:c r="F2980" s="7" t="str">
        <x:v>源接收机跨日诊断</x:v>
      </x:c>
      <x:c r="G2980" s="7" t="str">
        <x:v>高城市</x:v>
      </x:c>
      <x:c r="H2980" s="7" t="str">
        <x:v>准确率</x:v>
      </x:c>
      <x:c r="I2980" s="22" t="n">
        <x:v>92.86574074074075</x:v>
      </x:c>
      <x:c r="J2980" s="22" t="n">
        <x:v>0.14723095711333678</x:v>
      </x:c>
      <x:c r="K2980" s="7" t="str">
        <x:f>TEXT(I2980,"0.00")&amp;"±"&amp;TEXT(J2980,"0.00")</x:f>
        <x:v>92.87±0.15</x:v>
      </x:c>
      <x:c r="L2980" s="25" t="n">
        <x:v>3</x:v>
      </x:c>
    </x:row>
    <x:row r="2981" ht="23" customHeight="1">
      <x:c r="A2981" s="7" t="str">
        <x:v>6个源接收机</x:v>
      </x:c>
      <x:c r="B2981" s="7" t="str">
        <x:v>RIEI</x:v>
      </x:c>
      <x:c r="C2981" s="7" t="str">
        <x:v>监督</x:v>
      </x:c>
      <x:c r="D2981" s="7" t="str">
        <x:v>开启</x:v>
      </x:c>
      <x:c r="E2981" s="7" t="str">
        <x:v>直接识别</x:v>
      </x:c>
      <x:c r="F2981" s="7" t="str">
        <x:v>源接收机跨日诊断</x:v>
      </x:c>
      <x:c r="G2981" s="7" t="str">
        <x:v>高城市</x:v>
      </x:c>
      <x:c r="H2981" s="7" t="str">
        <x:v>Macro-F1</x:v>
      </x:c>
      <x:c r="I2981" s="22" t="n">
        <x:v>55.843506878556106</x:v>
      </x:c>
      <x:c r="J2981" s="22" t="n">
        <x:v>1.1927682209808688</x:v>
      </x:c>
      <x:c r="K2981" s="7" t="str">
        <x:f>TEXT(I2981,"0.00")&amp;"±"&amp;TEXT(J2981,"0.00")</x:f>
        <x:v>55.84±1.19</x:v>
      </x:c>
      <x:c r="L2981" s="25" t="n">
        <x:v>3</x:v>
      </x:c>
    </x:row>
    <x:row r="2982" ht="23" customHeight="1">
      <x:c r="A2982" s="7" t="str">
        <x:v>6个源接收机</x:v>
      </x:c>
      <x:c r="B2982" s="7" t="str">
        <x:v>DRIFT</x:v>
      </x:c>
      <x:c r="C2982" s="7" t="str">
        <x:v>监督</x:v>
      </x:c>
      <x:c r="D2982" s="7" t="str">
        <x:v>开启</x:v>
      </x:c>
      <x:c r="E2982" s="7" t="str">
        <x:v>直接识别</x:v>
      </x:c>
      <x:c r="F2982" s="7" t="str">
        <x:v>源接收机跨日诊断</x:v>
      </x:c>
      <x:c r="G2982" s="7" t="str">
        <x:v>高城市</x:v>
      </x:c>
      <x:c r="H2982" s="7" t="str">
        <x:v>Macro-F1</x:v>
      </x:c>
      <x:c r="I2982" s="22" t="n">
        <x:v>75.71060425924595</x:v>
      </x:c>
      <x:c r="J2982" s="22" t="n">
        <x:v>4.201374303815274</x:v>
      </x:c>
      <x:c r="K2982" s="7" t="str">
        <x:f>TEXT(I2982,"0.00")&amp;"±"&amp;TEXT(J2982,"0.00")</x:f>
        <x:v>75.71±4.20</x:v>
      </x:c>
      <x:c r="L2982" s="25" t="n">
        <x:v>3</x:v>
      </x:c>
    </x:row>
    <x:row r="2983" ht="23" customHeight="1">
      <x:c r="A2983" s="7" t="str">
        <x:v>6个源接收机</x:v>
      </x:c>
      <x:c r="B2983" s="7" t="str">
        <x:v>IB-RFF</x:v>
      </x:c>
      <x:c r="C2983" s="7" t="str">
        <x:v>监督</x:v>
      </x:c>
      <x:c r="D2983" s="7" t="str">
        <x:v>开启</x:v>
      </x:c>
      <x:c r="E2983" s="7" t="str">
        <x:v>直接识别</x:v>
      </x:c>
      <x:c r="F2983" s="7" t="str">
        <x:v>源接收机跨日诊断</x:v>
      </x:c>
      <x:c r="G2983" s="7" t="str">
        <x:v>高城市</x:v>
      </x:c>
      <x:c r="H2983" s="7" t="str">
        <x:v>Macro-F1</x:v>
      </x:c>
      <x:c r="I2983" s="22" t="n">
        <x:v>84.15179386953213</x:v>
      </x:c>
      <x:c r="J2983" s="22" t="n">
        <x:v>0.9997683828659888</x:v>
      </x:c>
      <x:c r="K2983" s="7" t="str">
        <x:f>TEXT(I2983,"0.00")&amp;"±"&amp;TEXT(J2983,"0.00")</x:f>
        <x:v>84.15±1.00</x:v>
      </x:c>
      <x:c r="L2983" s="25" t="n">
        <x:v>3</x:v>
      </x:c>
    </x:row>
    <x:row r="2984" ht="23" customHeight="1">
      <x:c r="A2984" s="7" t="str">
        <x:v>6个源接收机</x:v>
      </x:c>
      <x:c r="B2984" s="7" t="str">
        <x:v>SDG</x:v>
      </x:c>
      <x:c r="C2984" s="7" t="str">
        <x:v>监督</x:v>
      </x:c>
      <x:c r="D2984" s="7" t="str">
        <x:v>开启</x:v>
      </x:c>
      <x:c r="E2984" s="7" t="str">
        <x:v>直接识别</x:v>
      </x:c>
      <x:c r="F2984" s="7" t="str">
        <x:v>源接收机跨日诊断</x:v>
      </x:c>
      <x:c r="G2984" s="7" t="str">
        <x:v>高城市</x:v>
      </x:c>
      <x:c r="H2984" s="7" t="str">
        <x:v>Macro-F1</x:v>
      </x:c>
      <x:c r="I2984" s="22" t="n">
        <x:v>89.82608813233276</x:v>
      </x:c>
      <x:c r="J2984" s="22" t="n">
        <x:v>0.18310737853237724</x:v>
      </x:c>
      <x:c r="K2984" s="7" t="str">
        <x:f>TEXT(I2984,"0.00")&amp;"±"&amp;TEXT(J2984,"0.00")</x:f>
        <x:v>89.83±0.18</x:v>
      </x:c>
      <x:c r="L2984" s="25" t="n">
        <x:v>3</x:v>
      </x:c>
    </x:row>
    <x:row r="2985" ht="23" customHeight="1">
      <x:c r="A2985" s="7" t="str">
        <x:v>6个源接收机</x:v>
      </x:c>
      <x:c r="B2985" s="7" t="str">
        <x:v>PAMF</x:v>
      </x:c>
      <x:c r="C2985" s="7" t="str">
        <x:v>监督</x:v>
      </x:c>
      <x:c r="D2985" s="7" t="str">
        <x:v>开启</x:v>
      </x:c>
      <x:c r="E2985" s="7" t="str">
        <x:v>直接识别</x:v>
      </x:c>
      <x:c r="F2985" s="7" t="str">
        <x:v>源接收机跨日诊断</x:v>
      </x:c>
      <x:c r="G2985" s="7" t="str">
        <x:v>高城市</x:v>
      </x:c>
      <x:c r="H2985" s="7" t="str">
        <x:v>Macro-F1</x:v>
      </x:c>
      <x:c r="I2985" s="22" t="n">
        <x:v>88.66245523200692</x:v>
      </x:c>
      <x:c r="J2985" s="22" t="n">
        <x:v>0.1835712904218381</x:v>
      </x:c>
      <x:c r="K2985" s="7" t="str">
        <x:f>TEXT(I2985,"0.00")&amp;"±"&amp;TEXT(J2985,"0.00")</x:f>
        <x:v>88.66±0.18</x:v>
      </x:c>
      <x:c r="L2985" s="25" t="n">
        <x:v>3</x:v>
      </x:c>
    </x:row>
    <x:row r="2986" ht="23" customHeight="1">
      <x:c r="A2986" s="7" t="str">
        <x:v>6个源接收机</x:v>
      </x:c>
      <x:c r="B2986" s="7" t="str">
        <x:v>PAMF+DURA</x:v>
      </x:c>
      <x:c r="C2986" s="7" t="str">
        <x:v>监督</x:v>
      </x:c>
      <x:c r="D2986" s="7" t="str">
        <x:v>开启</x:v>
      </x:c>
      <x:c r="E2986" s="7" t="str">
        <x:v>先DURA恢复后识别</x:v>
      </x:c>
      <x:c r="F2986" s="7" t="str">
        <x:v>源接收机跨日诊断</x:v>
      </x:c>
      <x:c r="G2986" s="7" t="str">
        <x:v>高城市</x:v>
      </x:c>
      <x:c r="H2986" s="7" t="str">
        <x:v>Macro-F1</x:v>
      </x:c>
      <x:c r="I2986" s="22" t="n">
        <x:v>92.82646999641622</x:v>
      </x:c>
      <x:c r="J2986" s="22" t="n">
        <x:v>0.1512140525954471</x:v>
      </x:c>
      <x:c r="K2986" s="7" t="str">
        <x:f>TEXT(I2986,"0.00")&amp;"±"&amp;TEXT(J2986,"0.00")</x:f>
        <x:v>92.83±0.15</x:v>
      </x:c>
      <x:c r="L2986" s="25" t="n">
        <x:v>3</x:v>
      </x:c>
    </x:row>
    <x:row r="2987" ht="23" customHeight="1">
      <x:c r="A2987" s="7" t="str">
        <x:v>6个源接收机</x:v>
      </x:c>
      <x:c r="B2987" s="7" t="str">
        <x:v>RIEI</x:v>
      </x:c>
      <x:c r="C2987" s="7" t="str">
        <x:v>监督</x:v>
      </x:c>
      <x:c r="D2987" s="7" t="str">
        <x:v>开启</x:v>
      </x:c>
      <x:c r="E2987" s="7" t="str">
        <x:v>直接识别</x:v>
      </x:c>
      <x:c r="F2987" s="7" t="str">
        <x:v>源接收机跨日诊断</x:v>
      </x:c>
      <x:c r="G2987" s="7" t="str">
        <x:v>中城市</x:v>
      </x:c>
      <x:c r="H2987" s="7" t="str">
        <x:v>准确率</x:v>
      </x:c>
      <x:c r="I2987" s="22" t="n">
        <x:v>46.330555555555556</x:v>
      </x:c>
      <x:c r="J2987" s="22" t="n">
        <x:v>1.4366026453037868</x:v>
      </x:c>
      <x:c r="K2987" s="7" t="str">
        <x:f>TEXT(I2987,"0.00")&amp;"±"&amp;TEXT(J2987,"0.00")</x:f>
        <x:v>46.33±1.44</x:v>
      </x:c>
      <x:c r="L2987" s="25" t="n">
        <x:v>3</x:v>
      </x:c>
    </x:row>
    <x:row r="2988" ht="23" customHeight="1">
      <x:c r="A2988" s="7" t="str">
        <x:v>6个源接收机</x:v>
      </x:c>
      <x:c r="B2988" s="7" t="str">
        <x:v>DRIFT</x:v>
      </x:c>
      <x:c r="C2988" s="7" t="str">
        <x:v>监督</x:v>
      </x:c>
      <x:c r="D2988" s="7" t="str">
        <x:v>开启</x:v>
      </x:c>
      <x:c r="E2988" s="7" t="str">
        <x:v>直接识别</x:v>
      </x:c>
      <x:c r="F2988" s="7" t="str">
        <x:v>源接收机跨日诊断</x:v>
      </x:c>
      <x:c r="G2988" s="7" t="str">
        <x:v>中城市</x:v>
      </x:c>
      <x:c r="H2988" s="7" t="str">
        <x:v>准确率</x:v>
      </x:c>
      <x:c r="I2988" s="22" t="n">
        <x:v>60.22870370370371</x:v>
      </x:c>
      <x:c r="J2988" s="22" t="n">
        <x:v>2.615245446388536</x:v>
      </x:c>
      <x:c r="K2988" s="7" t="str">
        <x:f>TEXT(I2988,"0.00")&amp;"±"&amp;TEXT(J2988,"0.00")</x:f>
        <x:v>60.23±2.62</x:v>
      </x:c>
      <x:c r="L2988" s="25" t="n">
        <x:v>3</x:v>
      </x:c>
    </x:row>
    <x:row r="2989" ht="23" customHeight="1">
      <x:c r="A2989" s="7" t="str">
        <x:v>6个源接收机</x:v>
      </x:c>
      <x:c r="B2989" s="7" t="str">
        <x:v>IB-RFF</x:v>
      </x:c>
      <x:c r="C2989" s="7" t="str">
        <x:v>监督</x:v>
      </x:c>
      <x:c r="D2989" s="7" t="str">
        <x:v>开启</x:v>
      </x:c>
      <x:c r="E2989" s="7" t="str">
        <x:v>直接识别</x:v>
      </x:c>
      <x:c r="F2989" s="7" t="str">
        <x:v>源接收机跨日诊断</x:v>
      </x:c>
      <x:c r="G2989" s="7" t="str">
        <x:v>中城市</x:v>
      </x:c>
      <x:c r="H2989" s="7" t="str">
        <x:v>准确率</x:v>
      </x:c>
      <x:c r="I2989" s="22" t="n">
        <x:v>67.09537037037038</x:v>
      </x:c>
      <x:c r="J2989" s="22" t="n">
        <x:v>1.887034083885303</x:v>
      </x:c>
      <x:c r="K2989" s="7" t="str">
        <x:f>TEXT(I2989,"0.00")&amp;"±"&amp;TEXT(J2989,"0.00")</x:f>
        <x:v>67.10±1.89</x:v>
      </x:c>
      <x:c r="L2989" s="25" t="n">
        <x:v>3</x:v>
      </x:c>
    </x:row>
    <x:row r="2990" ht="23" customHeight="1">
      <x:c r="A2990" s="7" t="str">
        <x:v>6个源接收机</x:v>
      </x:c>
      <x:c r="B2990" s="7" t="str">
        <x:v>SDG</x:v>
      </x:c>
      <x:c r="C2990" s="7" t="str">
        <x:v>监督</x:v>
      </x:c>
      <x:c r="D2990" s="7" t="str">
        <x:v>开启</x:v>
      </x:c>
      <x:c r="E2990" s="7" t="str">
        <x:v>直接识别</x:v>
      </x:c>
      <x:c r="F2990" s="7" t="str">
        <x:v>源接收机跨日诊断</x:v>
      </x:c>
      <x:c r="G2990" s="7" t="str">
        <x:v>中城市</x:v>
      </x:c>
      <x:c r="H2990" s="7" t="str">
        <x:v>准确率</x:v>
      </x:c>
      <x:c r="I2990" s="22" t="n">
        <x:v>74.33888888888889</x:v>
      </x:c>
      <x:c r="J2990" s="22" t="n">
        <x:v>0.22084643567001186</x:v>
      </x:c>
      <x:c r="K2990" s="7" t="str">
        <x:f>TEXT(I2990,"0.00")&amp;"±"&amp;TEXT(J2990,"0.00")</x:f>
        <x:v>74.34±0.22</x:v>
      </x:c>
      <x:c r="L2990" s="25" t="n">
        <x:v>3</x:v>
      </x:c>
    </x:row>
    <x:row r="2991" ht="23" customHeight="1">
      <x:c r="A2991" s="7" t="str">
        <x:v>6个源接收机</x:v>
      </x:c>
      <x:c r="B2991" s="7" t="str">
        <x:v>PAMF</x:v>
      </x:c>
      <x:c r="C2991" s="7" t="str">
        <x:v>监督</x:v>
      </x:c>
      <x:c r="D2991" s="7" t="str">
        <x:v>开启</x:v>
      </x:c>
      <x:c r="E2991" s="7" t="str">
        <x:v>直接识别</x:v>
      </x:c>
      <x:c r="F2991" s="7" t="str">
        <x:v>源接收机跨日诊断</x:v>
      </x:c>
      <x:c r="G2991" s="7" t="str">
        <x:v>中城市</x:v>
      </x:c>
      <x:c r="H2991" s="7" t="str">
        <x:v>准确率</x:v>
      </x:c>
      <x:c r="I2991" s="22" t="n">
        <x:v>71.61111111111111</x:v>
      </x:c>
      <x:c r="J2991" s="22" t="n">
        <x:v>0.049378857873977215</x:v>
      </x:c>
      <x:c r="K2991" s="7" t="str">
        <x:f>TEXT(I2991,"0.00")&amp;"±"&amp;TEXT(J2991,"0.00")</x:f>
        <x:v>71.61±0.05</x:v>
      </x:c>
      <x:c r="L2991" s="25" t="n">
        <x:v>3</x:v>
      </x:c>
    </x:row>
    <x:row r="2992" ht="23" customHeight="1">
      <x:c r="A2992" s="7" t="str">
        <x:v>6个源接收机</x:v>
      </x:c>
      <x:c r="B2992" s="7" t="str">
        <x:v>PAMF+DURA</x:v>
      </x:c>
      <x:c r="C2992" s="7" t="str">
        <x:v>监督</x:v>
      </x:c>
      <x:c r="D2992" s="7" t="str">
        <x:v>开启</x:v>
      </x:c>
      <x:c r="E2992" s="7" t="str">
        <x:v>先DURA恢复后识别</x:v>
      </x:c>
      <x:c r="F2992" s="7" t="str">
        <x:v>源接收机跨日诊断</x:v>
      </x:c>
      <x:c r="G2992" s="7" t="str">
        <x:v>中城市</x:v>
      </x:c>
      <x:c r="H2992" s="7" t="str">
        <x:v>准确率</x:v>
      </x:c>
      <x:c r="I2992" s="22" t="n">
        <x:v>87.57870370370371</x:v>
      </x:c>
      <x:c r="J2992" s="22" t="n">
        <x:v>0.11968107482297294</x:v>
      </x:c>
      <x:c r="K2992" s="7" t="str">
        <x:f>TEXT(I2992,"0.00")&amp;"±"&amp;TEXT(J2992,"0.00")</x:f>
        <x:v>87.58±0.12</x:v>
      </x:c>
      <x:c r="L2992" s="25" t="n">
        <x:v>3</x:v>
      </x:c>
    </x:row>
    <x:row r="2993" ht="23" customHeight="1">
      <x:c r="A2993" s="7" t="str">
        <x:v>6个源接收机</x:v>
      </x:c>
      <x:c r="B2993" s="7" t="str">
        <x:v>RIEI</x:v>
      </x:c>
      <x:c r="C2993" s="7" t="str">
        <x:v>监督</x:v>
      </x:c>
      <x:c r="D2993" s="7" t="str">
        <x:v>开启</x:v>
      </x:c>
      <x:c r="E2993" s="7" t="str">
        <x:v>直接识别</x:v>
      </x:c>
      <x:c r="F2993" s="7" t="str">
        <x:v>源接收机跨日诊断</x:v>
      </x:c>
      <x:c r="G2993" s="7" t="str">
        <x:v>中城市</x:v>
      </x:c>
      <x:c r="H2993" s="7" t="str">
        <x:v>Macro-F1</x:v>
      </x:c>
      <x:c r="I2993" s="22" t="n">
        <x:v>42.84928498521858</x:v>
      </x:c>
      <x:c r="J2993" s="22" t="n">
        <x:v>0.8838256427714126</x:v>
      </x:c>
      <x:c r="K2993" s="7" t="str">
        <x:f>TEXT(I2993,"0.00")&amp;"±"&amp;TEXT(J2993,"0.00")</x:f>
        <x:v>42.85±0.88</x:v>
      </x:c>
      <x:c r="L2993" s="25" t="n">
        <x:v>3</x:v>
      </x:c>
    </x:row>
    <x:row r="2994" ht="23" customHeight="1">
      <x:c r="A2994" s="7" t="str">
        <x:v>6个源接收机</x:v>
      </x:c>
      <x:c r="B2994" s="7" t="str">
        <x:v>DRIFT</x:v>
      </x:c>
      <x:c r="C2994" s="7" t="str">
        <x:v>监督</x:v>
      </x:c>
      <x:c r="D2994" s="7" t="str">
        <x:v>开启</x:v>
      </x:c>
      <x:c r="E2994" s="7" t="str">
        <x:v>直接识别</x:v>
      </x:c>
      <x:c r="F2994" s="7" t="str">
        <x:v>源接收机跨日诊断</x:v>
      </x:c>
      <x:c r="G2994" s="7" t="str">
        <x:v>中城市</x:v>
      </x:c>
      <x:c r="H2994" s="7" t="str">
        <x:v>Macro-F1</x:v>
      </x:c>
      <x:c r="I2994" s="22" t="n">
        <x:v>59.43488932618628</x:v>
      </x:c>
      <x:c r="J2994" s="22" t="n">
        <x:v>2.679340359151559</x:v>
      </x:c>
      <x:c r="K2994" s="7" t="str">
        <x:f>TEXT(I2994,"0.00")&amp;"±"&amp;TEXT(J2994,"0.00")</x:f>
        <x:v>59.43±2.68</x:v>
      </x:c>
      <x:c r="L2994" s="25" t="n">
        <x:v>3</x:v>
      </x:c>
    </x:row>
    <x:row r="2995" ht="23" customHeight="1">
      <x:c r="A2995" s="7" t="str">
        <x:v>6个源接收机</x:v>
      </x:c>
      <x:c r="B2995" s="7" t="str">
        <x:v>IB-RFF</x:v>
      </x:c>
      <x:c r="C2995" s="7" t="str">
        <x:v>监督</x:v>
      </x:c>
      <x:c r="D2995" s="7" t="str">
        <x:v>开启</x:v>
      </x:c>
      <x:c r="E2995" s="7" t="str">
        <x:v>直接识别</x:v>
      </x:c>
      <x:c r="F2995" s="7" t="str">
        <x:v>源接收机跨日诊断</x:v>
      </x:c>
      <x:c r="G2995" s="7" t="str">
        <x:v>中城市</x:v>
      </x:c>
      <x:c r="H2995" s="7" t="str">
        <x:v>Macro-F1</x:v>
      </x:c>
      <x:c r="I2995" s="22" t="n">
        <x:v>66.82942764625845</x:v>
      </x:c>
      <x:c r="J2995" s="22" t="n">
        <x:v>2.022820806092688</x:v>
      </x:c>
      <x:c r="K2995" s="7" t="str">
        <x:f>TEXT(I2995,"0.00")&amp;"±"&amp;TEXT(J2995,"0.00")</x:f>
        <x:v>66.83±2.02</x:v>
      </x:c>
      <x:c r="L2995" s="25" t="n">
        <x:v>3</x:v>
      </x:c>
    </x:row>
    <x:row r="2996" ht="23" customHeight="1">
      <x:c r="A2996" s="7" t="str">
        <x:v>6个源接收机</x:v>
      </x:c>
      <x:c r="B2996" s="7" t="str">
        <x:v>SDG</x:v>
      </x:c>
      <x:c r="C2996" s="7" t="str">
        <x:v>监督</x:v>
      </x:c>
      <x:c r="D2996" s="7" t="str">
        <x:v>开启</x:v>
      </x:c>
      <x:c r="E2996" s="7" t="str">
        <x:v>直接识别</x:v>
      </x:c>
      <x:c r="F2996" s="7" t="str">
        <x:v>源接收机跨日诊断</x:v>
      </x:c>
      <x:c r="G2996" s="7" t="str">
        <x:v>中城市</x:v>
      </x:c>
      <x:c r="H2996" s="7" t="str">
        <x:v>Macro-F1</x:v>
      </x:c>
      <x:c r="I2996" s="22" t="n">
        <x:v>74.4675640604651</x:v>
      </x:c>
      <x:c r="J2996" s="22" t="n">
        <x:v>0.0934578371554561</x:v>
      </x:c>
      <x:c r="K2996" s="7" t="str">
        <x:f>TEXT(I2996,"0.00")&amp;"±"&amp;TEXT(J2996,"0.00")</x:f>
        <x:v>74.47±0.09</x:v>
      </x:c>
      <x:c r="L2996" s="25" t="n">
        <x:v>3</x:v>
      </x:c>
    </x:row>
    <x:row r="2997" ht="23" customHeight="1">
      <x:c r="A2997" s="7" t="str">
        <x:v>6个源接收机</x:v>
      </x:c>
      <x:c r="B2997" s="7" t="str">
        <x:v>PAMF</x:v>
      </x:c>
      <x:c r="C2997" s="7" t="str">
        <x:v>监督</x:v>
      </x:c>
      <x:c r="D2997" s="7" t="str">
        <x:v>开启</x:v>
      </x:c>
      <x:c r="E2997" s="7" t="str">
        <x:v>直接识别</x:v>
      </x:c>
      <x:c r="F2997" s="7" t="str">
        <x:v>源接收机跨日诊断</x:v>
      </x:c>
      <x:c r="G2997" s="7" t="str">
        <x:v>中城市</x:v>
      </x:c>
      <x:c r="H2997" s="7" t="str">
        <x:v>Macro-F1</x:v>
      </x:c>
      <x:c r="I2997" s="22" t="n">
        <x:v>71.55594934152728</x:v>
      </x:c>
      <x:c r="J2997" s="22" t="n">
        <x:v>0.11179500524035371</x:v>
      </x:c>
      <x:c r="K2997" s="7" t="str">
        <x:f>TEXT(I2997,"0.00")&amp;"±"&amp;TEXT(J2997,"0.00")</x:f>
        <x:v>71.56±0.11</x:v>
      </x:c>
      <x:c r="L2997" s="25" t="n">
        <x:v>3</x:v>
      </x:c>
    </x:row>
    <x:row r="2998" ht="23" customHeight="1">
      <x:c r="A2998" s="7" t="str">
        <x:v>6个源接收机</x:v>
      </x:c>
      <x:c r="B2998" s="7" t="str">
        <x:v>PAMF+DURA</x:v>
      </x:c>
      <x:c r="C2998" s="7" t="str">
        <x:v>监督</x:v>
      </x:c>
      <x:c r="D2998" s="7" t="str">
        <x:v>开启</x:v>
      </x:c>
      <x:c r="E2998" s="7" t="str">
        <x:v>先DURA恢复后识别</x:v>
      </x:c>
      <x:c r="F2998" s="7" t="str">
        <x:v>源接收机跨日诊断</x:v>
      </x:c>
      <x:c r="G2998" s="7" t="str">
        <x:v>中城市</x:v>
      </x:c>
      <x:c r="H2998" s="7" t="str">
        <x:v>Macro-F1</x:v>
      </x:c>
      <x:c r="I2998" s="22" t="n">
        <x:v>87.60117806126685</x:v>
      </x:c>
      <x:c r="J2998" s="22" t="n">
        <x:v>0.1250911714497262</x:v>
      </x:c>
      <x:c r="K2998" s="7" t="str">
        <x:f>TEXT(I2998,"0.00")&amp;"±"&amp;TEXT(J2998,"0.00")</x:f>
        <x:v>87.60±0.13</x:v>
      </x:c>
      <x:c r="L2998" s="25" t="n">
        <x:v>3</x:v>
      </x:c>
    </x:row>
    <x:row r="2999" ht="23" customHeight="1">
      <x:c r="A2999" s="7" t="str">
        <x:v>6个源接收机</x:v>
      </x:c>
      <x:c r="B2999" s="7" t="str">
        <x:v>RIEI</x:v>
      </x:c>
      <x:c r="C2999" s="7" t="str">
        <x:v>监督</x:v>
      </x:c>
      <x:c r="D2999" s="7" t="str">
        <x:v>开启</x:v>
      </x:c>
      <x:c r="E2999" s="7" t="str">
        <x:v>直接识别</x:v>
      </x:c>
      <x:c r="F2999" s="7" t="str">
        <x:v>源接收机跨日诊断</x:v>
      </x:c>
      <x:c r="G2999" s="7" t="str">
        <x:v>低城市</x:v>
      </x:c>
      <x:c r="H2999" s="7" t="str">
        <x:v>准确率</x:v>
      </x:c>
      <x:c r="I2999" s="22" t="n">
        <x:v>37.520370370370365</x:v>
      </x:c>
      <x:c r="J2999" s="22" t="n">
        <x:v>1.037228818245608</x:v>
      </x:c>
      <x:c r="K2999" s="7" t="str">
        <x:f>TEXT(I2999,"0.00")&amp;"±"&amp;TEXT(J2999,"0.00")</x:f>
        <x:v>37.52±1.04</x:v>
      </x:c>
      <x:c r="L2999" s="25" t="n">
        <x:v>3</x:v>
      </x:c>
    </x:row>
    <x:row r="3000" ht="23" customHeight="1">
      <x:c r="A3000" s="7" t="str">
        <x:v>6个源接收机</x:v>
      </x:c>
      <x:c r="B3000" s="7" t="str">
        <x:v>DRIFT</x:v>
      </x:c>
      <x:c r="C3000" s="7" t="str">
        <x:v>监督</x:v>
      </x:c>
      <x:c r="D3000" s="7" t="str">
        <x:v>开启</x:v>
      </x:c>
      <x:c r="E3000" s="7" t="str">
        <x:v>直接识别</x:v>
      </x:c>
      <x:c r="F3000" s="7" t="str">
        <x:v>源接收机跨日诊断</x:v>
      </x:c>
      <x:c r="G3000" s="7" t="str">
        <x:v>低城市</x:v>
      </x:c>
      <x:c r="H3000" s="7" t="str">
        <x:v>准确率</x:v>
      </x:c>
      <x:c r="I3000" s="22" t="n">
        <x:v>49.16388888888889</x:v>
      </x:c>
      <x:c r="J3000" s="22" t="n">
        <x:v>1.8282695218278013</x:v>
      </x:c>
      <x:c r="K3000" s="7" t="str">
        <x:f>TEXT(I3000,"0.00")&amp;"±"&amp;TEXT(J3000,"0.00")</x:f>
        <x:v>49.16±1.83</x:v>
      </x:c>
      <x:c r="L3000" s="25" t="n">
        <x:v>3</x:v>
      </x:c>
    </x:row>
    <x:row r="3001" ht="23" customHeight="1">
      <x:c r="A3001" s="7" t="str">
        <x:v>6个源接收机</x:v>
      </x:c>
      <x:c r="B3001" s="7" t="str">
        <x:v>IB-RFF</x:v>
      </x:c>
      <x:c r="C3001" s="7" t="str">
        <x:v>监督</x:v>
      </x:c>
      <x:c r="D3001" s="7" t="str">
        <x:v>开启</x:v>
      </x:c>
      <x:c r="E3001" s="7" t="str">
        <x:v>直接识别</x:v>
      </x:c>
      <x:c r="F3001" s="7" t="str">
        <x:v>源接收机跨日诊断</x:v>
      </x:c>
      <x:c r="G3001" s="7" t="str">
        <x:v>低城市</x:v>
      </x:c>
      <x:c r="H3001" s="7" t="str">
        <x:v>准确率</x:v>
      </x:c>
      <x:c r="I3001" s="22" t="n">
        <x:v>54.66111111111111</x:v>
      </x:c>
      <x:c r="J3001" s="22" t="n">
        <x:v>2.3005702460020925</x:v>
      </x:c>
      <x:c r="K3001" s="7" t="str">
        <x:f>TEXT(I3001,"0.00")&amp;"±"&amp;TEXT(J3001,"0.00")</x:f>
        <x:v>54.66±2.30</x:v>
      </x:c>
      <x:c r="L3001" s="25" t="n">
        <x:v>3</x:v>
      </x:c>
    </x:row>
    <x:row r="3002" ht="23" customHeight="1">
      <x:c r="A3002" s="7" t="str">
        <x:v>6个源接收机</x:v>
      </x:c>
      <x:c r="B3002" s="7" t="str">
        <x:v>SDG</x:v>
      </x:c>
      <x:c r="C3002" s="7" t="str">
        <x:v>监督</x:v>
      </x:c>
      <x:c r="D3002" s="7" t="str">
        <x:v>开启</x:v>
      </x:c>
      <x:c r="E3002" s="7" t="str">
        <x:v>直接识别</x:v>
      </x:c>
      <x:c r="F3002" s="7" t="str">
        <x:v>源接收机跨日诊断</x:v>
      </x:c>
      <x:c r="G3002" s="7" t="str">
        <x:v>低城市</x:v>
      </x:c>
      <x:c r="H3002" s="7" t="str">
        <x:v>准确率</x:v>
      </x:c>
      <x:c r="I3002" s="22" t="n">
        <x:v>61.962037037037035</x:v>
      </x:c>
      <x:c r="J3002" s="22" t="n">
        <x:v>0.41492537382476563</x:v>
      </x:c>
      <x:c r="K3002" s="7" t="str">
        <x:f>TEXT(I3002,"0.00")&amp;"±"&amp;TEXT(J3002,"0.00")</x:f>
        <x:v>61.96±0.41</x:v>
      </x:c>
      <x:c r="L3002" s="25" t="n">
        <x:v>3</x:v>
      </x:c>
    </x:row>
    <x:row r="3003" ht="23" customHeight="1">
      <x:c r="A3003" s="7" t="str">
        <x:v>6个源接收机</x:v>
      </x:c>
      <x:c r="B3003" s="7" t="str">
        <x:v>PAMF</x:v>
      </x:c>
      <x:c r="C3003" s="7" t="str">
        <x:v>监督</x:v>
      </x:c>
      <x:c r="D3003" s="7" t="str">
        <x:v>开启</x:v>
      </x:c>
      <x:c r="E3003" s="7" t="str">
        <x:v>直接识别</x:v>
      </x:c>
      <x:c r="F3003" s="7" t="str">
        <x:v>源接收机跨日诊断</x:v>
      </x:c>
      <x:c r="G3003" s="7" t="str">
        <x:v>低城市</x:v>
      </x:c>
      <x:c r="H3003" s="7" t="str">
        <x:v>准确率</x:v>
      </x:c>
      <x:c r="I3003" s="22" t="n">
        <x:v>58.400925925925925</x:v>
      </x:c>
      <x:c r="J3003" s="22" t="n">
        <x:v>0.12488678000064107</x:v>
      </x:c>
      <x:c r="K3003" s="7" t="str">
        <x:f>TEXT(I3003,"0.00")&amp;"±"&amp;TEXT(J3003,"0.00")</x:f>
        <x:v>58.40±0.12</x:v>
      </x:c>
      <x:c r="L3003" s="25" t="n">
        <x:v>3</x:v>
      </x:c>
    </x:row>
    <x:row r="3004" ht="23" customHeight="1">
      <x:c r="A3004" s="7" t="str">
        <x:v>6个源接收机</x:v>
      </x:c>
      <x:c r="B3004" s="7" t="str">
        <x:v>PAMF+DURA</x:v>
      </x:c>
      <x:c r="C3004" s="7" t="str">
        <x:v>监督</x:v>
      </x:c>
      <x:c r="D3004" s="7" t="str">
        <x:v>开启</x:v>
      </x:c>
      <x:c r="E3004" s="7" t="str">
        <x:v>先DURA恢复后识别</x:v>
      </x:c>
      <x:c r="F3004" s="7" t="str">
        <x:v>源接收机跨日诊断</x:v>
      </x:c>
      <x:c r="G3004" s="7" t="str">
        <x:v>低城市</x:v>
      </x:c>
      <x:c r="H3004" s="7" t="str">
        <x:v>准确率</x:v>
      </x:c>
      <x:c r="I3004" s="22" t="n">
        <x:v>81.14166666666667</x:v>
      </x:c>
      <x:c r="J3004" s="22" t="n">
        <x:v>0.16756701257617546</x:v>
      </x:c>
      <x:c r="K3004" s="7" t="str">
        <x:f>TEXT(I3004,"0.00")&amp;"±"&amp;TEXT(J3004,"0.00")</x:f>
        <x:v>81.14±0.17</x:v>
      </x:c>
      <x:c r="L3004" s="25" t="n">
        <x:v>3</x:v>
      </x:c>
    </x:row>
    <x:row r="3005" ht="23" customHeight="1">
      <x:c r="A3005" s="7" t="str">
        <x:v>6个源接收机</x:v>
      </x:c>
      <x:c r="B3005" s="7" t="str">
        <x:v>RIEI</x:v>
      </x:c>
      <x:c r="C3005" s="7" t="str">
        <x:v>监督</x:v>
      </x:c>
      <x:c r="D3005" s="7" t="str">
        <x:v>开启</x:v>
      </x:c>
      <x:c r="E3005" s="7" t="str">
        <x:v>直接识别</x:v>
      </x:c>
      <x:c r="F3005" s="7" t="str">
        <x:v>源接收机跨日诊断</x:v>
      </x:c>
      <x:c r="G3005" s="7" t="str">
        <x:v>低城市</x:v>
      </x:c>
      <x:c r="H3005" s="7" t="str">
        <x:v>Macro-F1</x:v>
      </x:c>
      <x:c r="I3005" s="22" t="n">
        <x:v>34.29035719649998</x:v>
      </x:c>
      <x:c r="J3005" s="22" t="n">
        <x:v>0.6849823652208565</x:v>
      </x:c>
      <x:c r="K3005" s="7" t="str">
        <x:f>TEXT(I3005,"0.00")&amp;"±"&amp;TEXT(J3005,"0.00")</x:f>
        <x:v>34.29±0.68</x:v>
      </x:c>
      <x:c r="L3005" s="25" t="n">
        <x:v>3</x:v>
      </x:c>
    </x:row>
    <x:row r="3006" ht="23" customHeight="1">
      <x:c r="A3006" s="7" t="str">
        <x:v>6个源接收机</x:v>
      </x:c>
      <x:c r="B3006" s="7" t="str">
        <x:v>DRIFT</x:v>
      </x:c>
      <x:c r="C3006" s="7" t="str">
        <x:v>监督</x:v>
      </x:c>
      <x:c r="D3006" s="7" t="str">
        <x:v>开启</x:v>
      </x:c>
      <x:c r="E3006" s="7" t="str">
        <x:v>直接识别</x:v>
      </x:c>
      <x:c r="F3006" s="7" t="str">
        <x:v>源接收机跨日诊断</x:v>
      </x:c>
      <x:c r="G3006" s="7" t="str">
        <x:v>低城市</x:v>
      </x:c>
      <x:c r="H3006" s="7" t="str">
        <x:v>Macro-F1</x:v>
      </x:c>
      <x:c r="I3006" s="22" t="n">
        <x:v>47.99101809513269</x:v>
      </x:c>
      <x:c r="J3006" s="22" t="n">
        <x:v>1.8208175485325921</x:v>
      </x:c>
      <x:c r="K3006" s="7" t="str">
        <x:f>TEXT(I3006,"0.00")&amp;"±"&amp;TEXT(J3006,"0.00")</x:f>
        <x:v>47.99±1.82</x:v>
      </x:c>
      <x:c r="L3006" s="25" t="n">
        <x:v>3</x:v>
      </x:c>
    </x:row>
    <x:row r="3007" ht="23" customHeight="1">
      <x:c r="A3007" s="7" t="str">
        <x:v>6个源接收机</x:v>
      </x:c>
      <x:c r="B3007" s="7" t="str">
        <x:v>IB-RFF</x:v>
      </x:c>
      <x:c r="C3007" s="7" t="str">
        <x:v>监督</x:v>
      </x:c>
      <x:c r="D3007" s="7" t="str">
        <x:v>开启</x:v>
      </x:c>
      <x:c r="E3007" s="7" t="str">
        <x:v>直接识别</x:v>
      </x:c>
      <x:c r="F3007" s="7" t="str">
        <x:v>源接收机跨日诊断</x:v>
      </x:c>
      <x:c r="G3007" s="7" t="str">
        <x:v>低城市</x:v>
      </x:c>
      <x:c r="H3007" s="7" t="str">
        <x:v>Macro-F1</x:v>
      </x:c>
      <x:c r="I3007" s="22" t="n">
        <x:v>54.169311429847674</x:v>
      </x:c>
      <x:c r="J3007" s="22" t="n">
        <x:v>2.4484341715271634</x:v>
      </x:c>
      <x:c r="K3007" s="7" t="str">
        <x:f>TEXT(I3007,"0.00")&amp;"±"&amp;TEXT(J3007,"0.00")</x:f>
        <x:v>54.17±2.45</x:v>
      </x:c>
      <x:c r="L3007" s="25" t="n">
        <x:v>3</x:v>
      </x:c>
    </x:row>
    <x:row r="3008" ht="23" customHeight="1">
      <x:c r="A3008" s="7" t="str">
        <x:v>6个源接收机</x:v>
      </x:c>
      <x:c r="B3008" s="7" t="str">
        <x:v>SDG</x:v>
      </x:c>
      <x:c r="C3008" s="7" t="str">
        <x:v>监督</x:v>
      </x:c>
      <x:c r="D3008" s="7" t="str">
        <x:v>开启</x:v>
      </x:c>
      <x:c r="E3008" s="7" t="str">
        <x:v>直接识别</x:v>
      </x:c>
      <x:c r="F3008" s="7" t="str">
        <x:v>源接收机跨日诊断</x:v>
      </x:c>
      <x:c r="G3008" s="7" t="str">
        <x:v>低城市</x:v>
      </x:c>
      <x:c r="H3008" s="7" t="str">
        <x:v>Macro-F1</x:v>
      </x:c>
      <x:c r="I3008" s="22" t="n">
        <x:v>62.20452282768574</x:v>
      </x:c>
      <x:c r="J3008" s="22" t="n">
        <x:v>0.10916161713350991</x:v>
      </x:c>
      <x:c r="K3008" s="7" t="str">
        <x:f>TEXT(I3008,"0.00")&amp;"±"&amp;TEXT(J3008,"0.00")</x:f>
        <x:v>62.20±0.11</x:v>
      </x:c>
      <x:c r="L3008" s="25" t="n">
        <x:v>3</x:v>
      </x:c>
    </x:row>
    <x:row r="3009" ht="23" customHeight="1">
      <x:c r="A3009" s="7" t="str">
        <x:v>6个源接收机</x:v>
      </x:c>
      <x:c r="B3009" s="7" t="str">
        <x:v>PAMF</x:v>
      </x:c>
      <x:c r="C3009" s="7" t="str">
        <x:v>监督</x:v>
      </x:c>
      <x:c r="D3009" s="7" t="str">
        <x:v>开启</x:v>
      </x:c>
      <x:c r="E3009" s="7" t="str">
        <x:v>直接识别</x:v>
      </x:c>
      <x:c r="F3009" s="7" t="str">
        <x:v>源接收机跨日诊断</x:v>
      </x:c>
      <x:c r="G3009" s="7" t="str">
        <x:v>低城市</x:v>
      </x:c>
      <x:c r="H3009" s="7" t="str">
        <x:v>Macro-F1</x:v>
      </x:c>
      <x:c r="I3009" s="22" t="n">
        <x:v>58.257384861039704</x:v>
      </x:c>
      <x:c r="J3009" s="22" t="n">
        <x:v>0.1392661667717892</x:v>
      </x:c>
      <x:c r="K3009" s="7" t="str">
        <x:f>TEXT(I3009,"0.00")&amp;"±"&amp;TEXT(J3009,"0.00")</x:f>
        <x:v>58.26±0.14</x:v>
      </x:c>
      <x:c r="L3009" s="25" t="n">
        <x:v>3</x:v>
      </x:c>
    </x:row>
    <x:row r="3010" ht="23" customHeight="1">
      <x:c r="A3010" s="7" t="str">
        <x:v>6个源接收机</x:v>
      </x:c>
      <x:c r="B3010" s="7" t="str">
        <x:v>PAMF+DURA</x:v>
      </x:c>
      <x:c r="C3010" s="7" t="str">
        <x:v>监督</x:v>
      </x:c>
      <x:c r="D3010" s="7" t="str">
        <x:v>开启</x:v>
      </x:c>
      <x:c r="E3010" s="7" t="str">
        <x:v>先DURA恢复后识别</x:v>
      </x:c>
      <x:c r="F3010" s="7" t="str">
        <x:v>源接收机跨日诊断</x:v>
      </x:c>
      <x:c r="G3010" s="7" t="str">
        <x:v>低城市</x:v>
      </x:c>
      <x:c r="H3010" s="7" t="str">
        <x:v>Macro-F1</x:v>
      </x:c>
      <x:c r="I3010" s="22" t="n">
        <x:v>81.3856044358357</x:v>
      </x:c>
      <x:c r="J3010" s="22" t="n">
        <x:v>0.14644877135151171</x:v>
      </x:c>
      <x:c r="K3010" s="7" t="str">
        <x:f>TEXT(I3010,"0.00")&amp;"±"&amp;TEXT(J3010,"0.00")</x:f>
        <x:v>81.39±0.15</x:v>
      </x:c>
      <x:c r="L3010" s="25" t="n">
        <x:v>3</x:v>
      </x:c>
    </x:row>
    <x:row r="3011" ht="23" customHeight="1">
      <x:c r="A3011" s="7" t="str">
        <x:v>6个源接收机</x:v>
      </x:c>
      <x:c r="B3011" s="7" t="str">
        <x:v>RIEI</x:v>
      </x:c>
      <x:c r="C3011" s="7" t="str">
        <x:v>监督</x:v>
      </x:c>
      <x:c r="D3011" s="7" t="str">
        <x:v>开启</x:v>
      </x:c>
      <x:c r="E3011" s="7" t="str">
        <x:v>直接识别</x:v>
      </x:c>
      <x:c r="F3011" s="7" t="str">
        <x:v>源接收机跨日诊断</x:v>
      </x:c>
      <x:c r="G3011" s="7" t="str">
        <x:v>六种practical平均</x:v>
      </x:c>
      <x:c r="H3011" s="7" t="str">
        <x:v>准确率</x:v>
      </x:c>
      <x:c r="I3011" s="22" t="n">
        <x:v>54.58395061728395</x:v>
      </x:c>
      <x:c r="J3011" s="22" t="n">
        <x:v>1.667692221336859</x:v>
      </x:c>
      <x:c r="K3011" s="7" t="str">
        <x:f>TEXT(I3011,"0.00")&amp;"±"&amp;TEXT(J3011,"0.00")</x:f>
        <x:v>54.58±1.67</x:v>
      </x:c>
      <x:c r="L3011" s="25" t="n">
        <x:v>3</x:v>
      </x:c>
    </x:row>
    <x:row r="3012" ht="23" customHeight="1">
      <x:c r="A3012" s="7" t="str">
        <x:v>6个源接收机</x:v>
      </x:c>
      <x:c r="B3012" s="7" t="str">
        <x:v>DRIFT</x:v>
      </x:c>
      <x:c r="C3012" s="7" t="str">
        <x:v>监督</x:v>
      </x:c>
      <x:c r="D3012" s="7" t="str">
        <x:v>开启</x:v>
      </x:c>
      <x:c r="E3012" s="7" t="str">
        <x:v>直接识别</x:v>
      </x:c>
      <x:c r="F3012" s="7" t="str">
        <x:v>源接收机跨日诊断</x:v>
      </x:c>
      <x:c r="G3012" s="7" t="str">
        <x:v>六种practical平均</x:v>
      </x:c>
      <x:c r="H3012" s="7" t="str">
        <x:v>准确率</x:v>
      </x:c>
      <x:c r="I3012" s="22" t="n">
        <x:v>69.5412037037037</x:v>
      </x:c>
      <x:c r="J3012" s="22" t="n">
        <x:v>3.442880469305597</x:v>
      </x:c>
      <x:c r="K3012" s="7" t="str">
        <x:f>TEXT(I3012,"0.00")&amp;"±"&amp;TEXT(J3012,"0.00")</x:f>
        <x:v>69.54±3.44</x:v>
      </x:c>
      <x:c r="L3012" s="25" t="n">
        <x:v>3</x:v>
      </x:c>
    </x:row>
    <x:row r="3013" ht="23" customHeight="1">
      <x:c r="A3013" s="7" t="str">
        <x:v>6个源接收机</x:v>
      </x:c>
      <x:c r="B3013" s="7" t="str">
        <x:v>IB-RFF</x:v>
      </x:c>
      <x:c r="C3013" s="7" t="str">
        <x:v>监督</x:v>
      </x:c>
      <x:c r="D3013" s="7" t="str">
        <x:v>开启</x:v>
      </x:c>
      <x:c r="E3013" s="7" t="str">
        <x:v>直接识别</x:v>
      </x:c>
      <x:c r="F3013" s="7" t="str">
        <x:v>源接收机跨日诊断</x:v>
      </x:c>
      <x:c r="G3013" s="7" t="str">
        <x:v>六种practical平均</x:v>
      </x:c>
      <x:c r="H3013" s="7" t="str">
        <x:v>准确率</x:v>
      </x:c>
      <x:c r="I3013" s="22" t="n">
        <x:v>77.55108024691357</x:v>
      </x:c>
      <x:c r="J3013" s="22" t="n">
        <x:v>1.0633061306190108</x:v>
      </x:c>
      <x:c r="K3013" s="7" t="str">
        <x:f>TEXT(I3013,"0.00")&amp;"±"&amp;TEXT(J3013,"0.00")</x:f>
        <x:v>77.55±1.06</x:v>
      </x:c>
      <x:c r="L3013" s="25" t="n">
        <x:v>3</x:v>
      </x:c>
    </x:row>
    <x:row r="3014" ht="23" customHeight="1">
      <x:c r="A3014" s="7" t="str">
        <x:v>6个源接收机</x:v>
      </x:c>
      <x:c r="B3014" s="7" t="str">
        <x:v>SDG</x:v>
      </x:c>
      <x:c r="C3014" s="7" t="str">
        <x:v>监督</x:v>
      </x:c>
      <x:c r="D3014" s="7" t="str">
        <x:v>开启</x:v>
      </x:c>
      <x:c r="E3014" s="7" t="str">
        <x:v>直接识别</x:v>
      </x:c>
      <x:c r="F3014" s="7" t="str">
        <x:v>源接收机跨日诊断</x:v>
      </x:c>
      <x:c r="G3014" s="7" t="str">
        <x:v>六种practical平均</x:v>
      </x:c>
      <x:c r="H3014" s="7" t="str">
        <x:v>准确率</x:v>
      </x:c>
      <x:c r="I3014" s="22" t="n">
        <x:v>83.46666666666667</x:v>
      </x:c>
      <x:c r="J3014" s="22" t="n">
        <x:v>0.0717771781689531</x:v>
      </x:c>
      <x:c r="K3014" s="7" t="str">
        <x:f>TEXT(I3014,"0.00")&amp;"±"&amp;TEXT(J3014,"0.00")</x:f>
        <x:v>83.47±0.07</x:v>
      </x:c>
      <x:c r="L3014" s="25" t="n">
        <x:v>3</x:v>
      </x:c>
    </x:row>
    <x:row r="3015" ht="23" customHeight="1">
      <x:c r="A3015" s="7" t="str">
        <x:v>6个源接收机</x:v>
      </x:c>
      <x:c r="B3015" s="7" t="str">
        <x:v>PAMF</x:v>
      </x:c>
      <x:c r="C3015" s="7" t="str">
        <x:v>监督</x:v>
      </x:c>
      <x:c r="D3015" s="7" t="str">
        <x:v>开启</x:v>
      </x:c>
      <x:c r="E3015" s="7" t="str">
        <x:v>直接识别</x:v>
      </x:c>
      <x:c r="F3015" s="7" t="str">
        <x:v>源接收机跨日诊断</x:v>
      </x:c>
      <x:c r="G3015" s="7" t="str">
        <x:v>六种practical平均</x:v>
      </x:c>
      <x:c r="H3015" s="7" t="str">
        <x:v>准确率</x:v>
      </x:c>
      <x:c r="I3015" s="22" t="n">
        <x:v>81.53271604938271</x:v>
      </x:c>
      <x:c r="J3015" s="22" t="n">
        <x:v>0.09002497049827084</x:v>
      </x:c>
      <x:c r="K3015" s="7" t="str">
        <x:f>TEXT(I3015,"0.00")&amp;"±"&amp;TEXT(J3015,"0.00")</x:f>
        <x:v>81.53±0.09</x:v>
      </x:c>
      <x:c r="L3015" s="25" t="n">
        <x:v>3</x:v>
      </x:c>
    </x:row>
    <x:row r="3016" ht="23" customHeight="1">
      <x:c r="A3016" s="7" t="str">
        <x:v>6个源接收机</x:v>
      </x:c>
      <x:c r="B3016" s="7" t="str">
        <x:v>PAMF+DURA</x:v>
      </x:c>
      <x:c r="C3016" s="7" t="str">
        <x:v>监督</x:v>
      </x:c>
      <x:c r="D3016" s="7" t="str">
        <x:v>开启</x:v>
      </x:c>
      <x:c r="E3016" s="7" t="str">
        <x:v>先DURA恢复后识别</x:v>
      </x:c>
      <x:c r="F3016" s="7" t="str">
        <x:v>源接收机跨日诊断</x:v>
      </x:c>
      <x:c r="G3016" s="7" t="str">
        <x:v>六种practical平均</x:v>
      </x:c>
      <x:c r="H3016" s="7" t="str">
        <x:v>准确率</x:v>
      </x:c>
      <x:c r="I3016" s="22" t="n">
        <x:v>90.13842592592593</x:v>
      </x:c>
      <x:c r="J3016" s="22" t="n">
        <x:v>0.12150550942365825</x:v>
      </x:c>
      <x:c r="K3016" s="7" t="str">
        <x:f>TEXT(I3016,"0.00")&amp;"±"&amp;TEXT(J3016,"0.00")</x:f>
        <x:v>90.14±0.12</x:v>
      </x:c>
      <x:c r="L3016" s="25" t="n">
        <x:v>3</x:v>
      </x:c>
    </x:row>
    <x:row r="3017" ht="23" customHeight="1">
      <x:c r="A3017" s="7" t="str">
        <x:v>6个源接收机</x:v>
      </x:c>
      <x:c r="B3017" s="7" t="str">
        <x:v>RIEI</x:v>
      </x:c>
      <x:c r="C3017" s="7" t="str">
        <x:v>监督</x:v>
      </x:c>
      <x:c r="D3017" s="7" t="str">
        <x:v>开启</x:v>
      </x:c>
      <x:c r="E3017" s="7" t="str">
        <x:v>直接识别</x:v>
      </x:c>
      <x:c r="F3017" s="7" t="str">
        <x:v>源接收机跨日诊断</x:v>
      </x:c>
      <x:c r="G3017" s="7" t="str">
        <x:v>六种practical平均</x:v>
      </x:c>
      <x:c r="H3017" s="7" t="str">
        <x:v>Macro-F1</x:v>
      </x:c>
      <x:c r="I3017" s="22" t="n">
        <x:v>50.748699814741784</x:v>
      </x:c>
      <x:c r="J3017" s="22" t="n">
        <x:v>1.1391219658769454</x:v>
      </x:c>
      <x:c r="K3017" s="7" t="str">
        <x:f>TEXT(I3017,"0.00")&amp;"±"&amp;TEXT(J3017,"0.00")</x:f>
        <x:v>50.75±1.14</x:v>
      </x:c>
      <x:c r="L3017" s="25" t="n">
        <x:v>3</x:v>
      </x:c>
    </x:row>
    <x:row r="3018" ht="23" customHeight="1">
      <x:c r="A3018" s="7" t="str">
        <x:v>6个源接收机</x:v>
      </x:c>
      <x:c r="B3018" s="7" t="str">
        <x:v>DRIFT</x:v>
      </x:c>
      <x:c r="C3018" s="7" t="str">
        <x:v>监督</x:v>
      </x:c>
      <x:c r="D3018" s="7" t="str">
        <x:v>开启</x:v>
      </x:c>
      <x:c r="E3018" s="7" t="str">
        <x:v>直接识别</x:v>
      </x:c>
      <x:c r="F3018" s="7" t="str">
        <x:v>源接收机跨日诊断</x:v>
      </x:c>
      <x:c r="G3018" s="7" t="str">
        <x:v>六种practical平均</x:v>
      </x:c>
      <x:c r="H3018" s="7" t="str">
        <x:v>Macro-F1</x:v>
      </x:c>
      <x:c r="I3018" s="22" t="n">
        <x:v>69.03803347501</x:v>
      </x:c>
      <x:c r="J3018" s="22" t="n">
        <x:v>3.505033283343318</x:v>
      </x:c>
      <x:c r="K3018" s="7" t="str">
        <x:f>TEXT(I3018,"0.00")&amp;"±"&amp;TEXT(J3018,"0.00")</x:f>
        <x:v>69.04±3.51</x:v>
      </x:c>
      <x:c r="L3018" s="25" t="n">
        <x:v>3</x:v>
      </x:c>
    </x:row>
    <x:row r="3019" ht="23" customHeight="1">
      <x:c r="A3019" s="7" t="str">
        <x:v>6个源接收机</x:v>
      </x:c>
      <x:c r="B3019" s="7" t="str">
        <x:v>IB-RFF</x:v>
      </x:c>
      <x:c r="C3019" s="7" t="str">
        <x:v>监督</x:v>
      </x:c>
      <x:c r="D3019" s="7" t="str">
        <x:v>开启</x:v>
      </x:c>
      <x:c r="E3019" s="7" t="str">
        <x:v>直接识别</x:v>
      </x:c>
      <x:c r="F3019" s="7" t="str">
        <x:v>源接收机跨日诊断</x:v>
      </x:c>
      <x:c r="G3019" s="7" t="str">
        <x:v>六种practical平均</x:v>
      </x:c>
      <x:c r="H3019" s="7" t="str">
        <x:v>Macro-F1</x:v>
      </x:c>
      <x:c r="I3019" s="22" t="n">
        <x:v>77.39336160988402</x:v>
      </x:c>
      <x:c r="J3019" s="22" t="n">
        <x:v>1.173176611935938</x:v>
      </x:c>
      <x:c r="K3019" s="7" t="str">
        <x:f>TEXT(I3019,"0.00")&amp;"±"&amp;TEXT(J3019,"0.00")</x:f>
        <x:v>77.39±1.17</x:v>
      </x:c>
      <x:c r="L3019" s="25" t="n">
        <x:v>3</x:v>
      </x:c>
    </x:row>
    <x:row r="3020" ht="23" customHeight="1">
      <x:c r="A3020" s="7" t="str">
        <x:v>6个源接收机</x:v>
      </x:c>
      <x:c r="B3020" s="7" t="str">
        <x:v>SDG</x:v>
      </x:c>
      <x:c r="C3020" s="7" t="str">
        <x:v>监督</x:v>
      </x:c>
      <x:c r="D3020" s="7" t="str">
        <x:v>开启</x:v>
      </x:c>
      <x:c r="E3020" s="7" t="str">
        <x:v>直接识别</x:v>
      </x:c>
      <x:c r="F3020" s="7" t="str">
        <x:v>源接收机跨日诊断</x:v>
      </x:c>
      <x:c r="G3020" s="7" t="str">
        <x:v>六种practical平均</x:v>
      </x:c>
      <x:c r="H3020" s="7" t="str">
        <x:v>Macro-F1</x:v>
      </x:c>
      <x:c r="I3020" s="22" t="n">
        <x:v>83.5242241263215</x:v>
      </x:c>
      <x:c r="J3020" s="22" t="n">
        <x:v>0.13520352466987426</x:v>
      </x:c>
      <x:c r="K3020" s="7" t="str">
        <x:f>TEXT(I3020,"0.00")&amp;"±"&amp;TEXT(J3020,"0.00")</x:f>
        <x:v>83.52±0.14</x:v>
      </x:c>
      <x:c r="L3020" s="25" t="n">
        <x:v>3</x:v>
      </x:c>
    </x:row>
    <x:row r="3021" ht="23" customHeight="1">
      <x:c r="A3021" s="7" t="str">
        <x:v>6个源接收机</x:v>
      </x:c>
      <x:c r="B3021" s="7" t="str">
        <x:v>PAMF</x:v>
      </x:c>
      <x:c r="C3021" s="7" t="str">
        <x:v>监督</x:v>
      </x:c>
      <x:c r="D3021" s="7" t="str">
        <x:v>开启</x:v>
      </x:c>
      <x:c r="E3021" s="7" t="str">
        <x:v>直接识别</x:v>
      </x:c>
      <x:c r="F3021" s="7" t="str">
        <x:v>源接收机跨日诊断</x:v>
      </x:c>
      <x:c r="G3021" s="7" t="str">
        <x:v>六种practical平均</x:v>
      </x:c>
      <x:c r="H3021" s="7" t="str">
        <x:v>Macro-F1</x:v>
      </x:c>
      <x:c r="I3021" s="22" t="n">
        <x:v>81.48283561405579</x:v>
      </x:c>
      <x:c r="J3021" s="22" t="n">
        <x:v>0.13006619237377132</x:v>
      </x:c>
      <x:c r="K3021" s="7" t="str">
        <x:f>TEXT(I3021,"0.00")&amp;"±"&amp;TEXT(J3021,"0.00")</x:f>
        <x:v>81.48±0.13</x:v>
      </x:c>
      <x:c r="L3021" s="25" t="n">
        <x:v>3</x:v>
      </x:c>
    </x:row>
    <x:row r="3022" ht="23" customHeight="1">
      <x:c r="A3022" s="7" t="str">
        <x:v>6个源接收机</x:v>
      </x:c>
      <x:c r="B3022" s="7" t="str">
        <x:v>PAMF+DURA</x:v>
      </x:c>
      <x:c r="C3022" s="7" t="str">
        <x:v>监督</x:v>
      </x:c>
      <x:c r="D3022" s="7" t="str">
        <x:v>开启</x:v>
      </x:c>
      <x:c r="E3022" s="7" t="str">
        <x:v>先DURA恢复后识别</x:v>
      </x:c>
      <x:c r="F3022" s="7" t="str">
        <x:v>源接收机跨日诊断</x:v>
      </x:c>
      <x:c r="G3022" s="7" t="str">
        <x:v>六种practical平均</x:v>
      </x:c>
      <x:c r="H3022" s="7" t="str">
        <x:v>Macro-F1</x:v>
      </x:c>
      <x:c r="I3022" s="22" t="n">
        <x:v>90.16370625091827</x:v>
      </x:c>
      <x:c r="J3022" s="22" t="n">
        <x:v>0.12219447182035927</x:v>
      </x:c>
      <x:c r="K3022" s="7" t="str">
        <x:f>TEXT(I3022,"0.00")&amp;"±"&amp;TEXT(J3022,"0.00")</x:f>
        <x:v>90.16±0.12</x:v>
      </x:c>
      <x:c r="L3022" s="25" t="n">
        <x:v>3</x:v>
      </x:c>
    </x:row>
    <x:row r="3023" ht="23" customHeight="1">
      <x:c r="A3023" s="7" t="str">
        <x:v>6个源接收机</x:v>
      </x:c>
      <x:c r="B3023" s="7" t="str">
        <x:v>RIEI</x:v>
      </x:c>
      <x:c r="C3023" s="7" t="str">
        <x:v>监督</x:v>
      </x:c>
      <x:c r="D3023" s="7" t="str">
        <x:v>开启</x:v>
      </x:c>
      <x:c r="E3023" s="7" t="str">
        <x:v>直接识别</x:v>
      </x:c>
      <x:c r="F3023" s="7" t="str">
        <x:v>目标跨接收机</x:v>
      </x:c>
      <x:c r="G3023" s="7" t="str">
        <x:v>CLEAN</x:v>
      </x:c>
      <x:c r="H3023" s="7" t="str">
        <x:v>准确率</x:v>
      </x:c>
      <x:c r="I3023" s="22" t="n">
        <x:v>68.02623456790123</x:v>
      </x:c>
      <x:c r="J3023" s="22" t="n">
        <x:v>1.1622352396016546</x:v>
      </x:c>
      <x:c r="K3023" s="7" t="str">
        <x:f>TEXT(I3023,"0.00")&amp;"±"&amp;TEXT(J3023,"0.00")</x:f>
        <x:v>68.03±1.16</x:v>
      </x:c>
      <x:c r="L3023" s="25" t="n">
        <x:v>3</x:v>
      </x:c>
    </x:row>
    <x:row r="3024" ht="23" customHeight="1">
      <x:c r="A3024" s="7" t="str">
        <x:v>6个源接收机</x:v>
      </x:c>
      <x:c r="B3024" s="7" t="str">
        <x:v>DRIFT</x:v>
      </x:c>
      <x:c r="C3024" s="7" t="str">
        <x:v>监督</x:v>
      </x:c>
      <x:c r="D3024" s="7" t="str">
        <x:v>开启</x:v>
      </x:c>
      <x:c r="E3024" s="7" t="str">
        <x:v>直接识别</x:v>
      </x:c>
      <x:c r="F3024" s="7" t="str">
        <x:v>目标跨接收机</x:v>
      </x:c>
      <x:c r="G3024" s="7" t="str">
        <x:v>CLEAN</x:v>
      </x:c>
      <x:c r="H3024" s="7" t="str">
        <x:v>准确率</x:v>
      </x:c>
      <x:c r="I3024" s="22" t="n">
        <x:v>66.25185185185185</x:v>
      </x:c>
      <x:c r="J3024" s="22" t="n">
        <x:v>5.621435846898513</x:v>
      </x:c>
      <x:c r="K3024" s="7" t="str">
        <x:f>TEXT(I3024,"0.00")&amp;"±"&amp;TEXT(J3024,"0.00")</x:f>
        <x:v>66.25±5.62</x:v>
      </x:c>
      <x:c r="L3024" s="25" t="n">
        <x:v>3</x:v>
      </x:c>
    </x:row>
    <x:row r="3025" ht="23" customHeight="1">
      <x:c r="A3025" s="7" t="str">
        <x:v>6个源接收机</x:v>
      </x:c>
      <x:c r="B3025" s="7" t="str">
        <x:v>IB-RFF</x:v>
      </x:c>
      <x:c r="C3025" s="7" t="str">
        <x:v>监督</x:v>
      </x:c>
      <x:c r="D3025" s="7" t="str">
        <x:v>开启</x:v>
      </x:c>
      <x:c r="E3025" s="7" t="str">
        <x:v>直接识别</x:v>
      </x:c>
      <x:c r="F3025" s="7" t="str">
        <x:v>目标跨接收机</x:v>
      </x:c>
      <x:c r="G3025" s="7" t="str">
        <x:v>CLEAN</x:v>
      </x:c>
      <x:c r="H3025" s="7" t="str">
        <x:v>准确率</x:v>
      </x:c>
      <x:c r="I3025" s="22" t="n">
        <x:v>68.16265432098766</x:v>
      </x:c>
      <x:c r="J3025" s="22" t="n">
        <x:v>2.6468042972822063</x:v>
      </x:c>
      <x:c r="K3025" s="7" t="str">
        <x:f>TEXT(I3025,"0.00")&amp;"±"&amp;TEXT(J3025,"0.00")</x:f>
        <x:v>68.16±2.65</x:v>
      </x:c>
      <x:c r="L3025" s="25" t="n">
        <x:v>3</x:v>
      </x:c>
    </x:row>
    <x:row r="3026" ht="23" customHeight="1">
      <x:c r="A3026" s="7" t="str">
        <x:v>6个源接收机</x:v>
      </x:c>
      <x:c r="B3026" s="7" t="str">
        <x:v>SDG</x:v>
      </x:c>
      <x:c r="C3026" s="7" t="str">
        <x:v>监督</x:v>
      </x:c>
      <x:c r="D3026" s="7" t="str">
        <x:v>开启</x:v>
      </x:c>
      <x:c r="E3026" s="7" t="str">
        <x:v>直接识别</x:v>
      </x:c>
      <x:c r="F3026" s="7" t="str">
        <x:v>目标跨接收机</x:v>
      </x:c>
      <x:c r="G3026" s="7" t="str">
        <x:v>CLEAN</x:v>
      </x:c>
      <x:c r="H3026" s="7" t="str">
        <x:v>准确率</x:v>
      </x:c>
      <x:c r="I3026" s="22" t="n">
        <x:v>78.17746913580247</x:v>
      </x:c>
      <x:c r="J3026" s="22" t="n">
        <x:v>1.2796652502590764</x:v>
      </x:c>
      <x:c r="K3026" s="7" t="str">
        <x:f>TEXT(I3026,"0.00")&amp;"±"&amp;TEXT(J3026,"0.00")</x:f>
        <x:v>78.18±1.28</x:v>
      </x:c>
      <x:c r="L3026" s="25" t="n">
        <x:v>3</x:v>
      </x:c>
    </x:row>
    <x:row r="3027" ht="23" customHeight="1">
      <x:c r="A3027" s="7" t="str">
        <x:v>6个源接收机</x:v>
      </x:c>
      <x:c r="B3027" s="7" t="str">
        <x:v>PAMF</x:v>
      </x:c>
      <x:c r="C3027" s="7" t="str">
        <x:v>监督</x:v>
      </x:c>
      <x:c r="D3027" s="7" t="str">
        <x:v>开启</x:v>
      </x:c>
      <x:c r="E3027" s="7" t="str">
        <x:v>直接识别</x:v>
      </x:c>
      <x:c r="F3027" s="7" t="str">
        <x:v>目标跨接收机</x:v>
      </x:c>
      <x:c r="G3027" s="7" t="str">
        <x:v>CLEAN</x:v>
      </x:c>
      <x:c r="H3027" s="7" t="str">
        <x:v>准确率</x:v>
      </x:c>
      <x:c r="I3027" s="22" t="n">
        <x:v>87.81543209876543</x:v>
      </x:c>
      <x:c r="J3027" s="22" t="n">
        <x:v>0.257251373793619</x:v>
      </x:c>
      <x:c r="K3027" s="7" t="str">
        <x:f>TEXT(I3027,"0.00")&amp;"±"&amp;TEXT(J3027,"0.00")</x:f>
        <x:v>87.82±0.26</x:v>
      </x:c>
      <x:c r="L3027" s="25" t="n">
        <x:v>3</x:v>
      </x:c>
    </x:row>
    <x:row r="3028" ht="23" customHeight="1">
      <x:c r="A3028" s="7" t="str">
        <x:v>6个源接收机</x:v>
      </x:c>
      <x:c r="B3028" s="7" t="str">
        <x:v>PAMF+DURA</x:v>
      </x:c>
      <x:c r="C3028" s="7" t="str">
        <x:v>监督</x:v>
      </x:c>
      <x:c r="D3028" s="7" t="str">
        <x:v>开启</x:v>
      </x:c>
      <x:c r="E3028" s="7" t="str">
        <x:v>先DURA恢复后识别</x:v>
      </x:c>
      <x:c r="F3028" s="7" t="str">
        <x:v>目标跨接收机</x:v>
      </x:c>
      <x:c r="G3028" s="7" t="str">
        <x:v>CLEAN</x:v>
      </x:c>
      <x:c r="H3028" s="7" t="str">
        <x:v>准确率</x:v>
      </x:c>
      <x:c r="I3028" s="22" t="n">
        <x:v>87.75185185185185</x:v>
      </x:c>
      <x:c r="J3028" s="22" t="n">
        <x:v>0.25247913439708125</x:v>
      </x:c>
      <x:c r="K3028" s="7" t="str">
        <x:f>TEXT(I3028,"0.00")&amp;"±"&amp;TEXT(J3028,"0.00")</x:f>
        <x:v>87.75±0.25</x:v>
      </x:c>
      <x:c r="L3028" s="25" t="n">
        <x:v>3</x:v>
      </x:c>
    </x:row>
    <x:row r="3029" ht="23" customHeight="1">
      <x:c r="A3029" s="7" t="str">
        <x:v>6个源接收机</x:v>
      </x:c>
      <x:c r="B3029" s="7" t="str">
        <x:v>RIEI</x:v>
      </x:c>
      <x:c r="C3029" s="7" t="str">
        <x:v>监督</x:v>
      </x:c>
      <x:c r="D3029" s="7" t="str">
        <x:v>开启</x:v>
      </x:c>
      <x:c r="E3029" s="7" t="str">
        <x:v>直接识别</x:v>
      </x:c>
      <x:c r="F3029" s="7" t="str">
        <x:v>目标跨接收机</x:v>
      </x:c>
      <x:c r="G3029" s="7" t="str">
        <x:v>CLEAN</x:v>
      </x:c>
      <x:c r="H3029" s="7" t="str">
        <x:v>Macro-F1</x:v>
      </x:c>
      <x:c r="I3029" s="22" t="n">
        <x:v>63.3133811749291</x:v>
      </x:c>
      <x:c r="J3029" s="22" t="n">
        <x:v>2.1118892220912744</x:v>
      </x:c>
      <x:c r="K3029" s="7" t="str">
        <x:f>TEXT(I3029,"0.00")&amp;"±"&amp;TEXT(J3029,"0.00")</x:f>
        <x:v>63.31±2.11</x:v>
      </x:c>
      <x:c r="L3029" s="25" t="n">
        <x:v>3</x:v>
      </x:c>
    </x:row>
    <x:row r="3030" ht="23" customHeight="1">
      <x:c r="A3030" s="7" t="str">
        <x:v>6个源接收机</x:v>
      </x:c>
      <x:c r="B3030" s="7" t="str">
        <x:v>DRIFT</x:v>
      </x:c>
      <x:c r="C3030" s="7" t="str">
        <x:v>监督</x:v>
      </x:c>
      <x:c r="D3030" s="7" t="str">
        <x:v>开启</x:v>
      </x:c>
      <x:c r="E3030" s="7" t="str">
        <x:v>直接识别</x:v>
      </x:c>
      <x:c r="F3030" s="7" t="str">
        <x:v>目标跨接收机</x:v>
      </x:c>
      <x:c r="G3030" s="7" t="str">
        <x:v>CLEAN</x:v>
      </x:c>
      <x:c r="H3030" s="7" t="str">
        <x:v>Macro-F1</x:v>
      </x:c>
      <x:c r="I3030" s="22" t="n">
        <x:v>65.73855857443357</x:v>
      </x:c>
      <x:c r="J3030" s="22" t="n">
        <x:v>6.1183466850261405</x:v>
      </x:c>
      <x:c r="K3030" s="7" t="str">
        <x:f>TEXT(I3030,"0.00")&amp;"±"&amp;TEXT(J3030,"0.00")</x:f>
        <x:v>65.74±6.12</x:v>
      </x:c>
      <x:c r="L3030" s="25" t="n">
        <x:v>3</x:v>
      </x:c>
    </x:row>
    <x:row r="3031" ht="23" customHeight="1">
      <x:c r="A3031" s="7" t="str">
        <x:v>6个源接收机</x:v>
      </x:c>
      <x:c r="B3031" s="7" t="str">
        <x:v>IB-RFF</x:v>
      </x:c>
      <x:c r="C3031" s="7" t="str">
        <x:v>监督</x:v>
      </x:c>
      <x:c r="D3031" s="7" t="str">
        <x:v>开启</x:v>
      </x:c>
      <x:c r="E3031" s="7" t="str">
        <x:v>直接识别</x:v>
      </x:c>
      <x:c r="F3031" s="7" t="str">
        <x:v>目标跨接收机</x:v>
      </x:c>
      <x:c r="G3031" s="7" t="str">
        <x:v>CLEAN</x:v>
      </x:c>
      <x:c r="H3031" s="7" t="str">
        <x:v>Macro-F1</x:v>
      </x:c>
      <x:c r="I3031" s="22" t="n">
        <x:v>67.45395955816105</x:v>
      </x:c>
      <x:c r="J3031" s="22" t="n">
        <x:v>2.7088642279802335</x:v>
      </x:c>
      <x:c r="K3031" s="7" t="str">
        <x:f>TEXT(I3031,"0.00")&amp;"±"&amp;TEXT(J3031,"0.00")</x:f>
        <x:v>67.45±2.71</x:v>
      </x:c>
      <x:c r="L3031" s="25" t="n">
        <x:v>3</x:v>
      </x:c>
    </x:row>
    <x:row r="3032" ht="23" customHeight="1">
      <x:c r="A3032" s="7" t="str">
        <x:v>6个源接收机</x:v>
      </x:c>
      <x:c r="B3032" s="7" t="str">
        <x:v>SDG</x:v>
      </x:c>
      <x:c r="C3032" s="7" t="str">
        <x:v>监督</x:v>
      </x:c>
      <x:c r="D3032" s="7" t="str">
        <x:v>开启</x:v>
      </x:c>
      <x:c r="E3032" s="7" t="str">
        <x:v>直接识别</x:v>
      </x:c>
      <x:c r="F3032" s="7" t="str">
        <x:v>目标跨接收机</x:v>
      </x:c>
      <x:c r="G3032" s="7" t="str">
        <x:v>CLEAN</x:v>
      </x:c>
      <x:c r="H3032" s="7" t="str">
        <x:v>Macro-F1</x:v>
      </x:c>
      <x:c r="I3032" s="22" t="n">
        <x:v>77.7321949522875</x:v>
      </x:c>
      <x:c r="J3032" s="22" t="n">
        <x:v>1.122153093278507</x:v>
      </x:c>
      <x:c r="K3032" s="7" t="str">
        <x:f>TEXT(I3032,"0.00")&amp;"±"&amp;TEXT(J3032,"0.00")</x:f>
        <x:v>77.73±1.12</x:v>
      </x:c>
      <x:c r="L3032" s="25" t="n">
        <x:v>3</x:v>
      </x:c>
    </x:row>
    <x:row r="3033" ht="23" customHeight="1">
      <x:c r="A3033" s="7" t="str">
        <x:v>6个源接收机</x:v>
      </x:c>
      <x:c r="B3033" s="7" t="str">
        <x:v>PAMF</x:v>
      </x:c>
      <x:c r="C3033" s="7" t="str">
        <x:v>监督</x:v>
      </x:c>
      <x:c r="D3033" s="7" t="str">
        <x:v>开启</x:v>
      </x:c>
      <x:c r="E3033" s="7" t="str">
        <x:v>直接识别</x:v>
      </x:c>
      <x:c r="F3033" s="7" t="str">
        <x:v>目标跨接收机</x:v>
      </x:c>
      <x:c r="G3033" s="7" t="str">
        <x:v>CLEAN</x:v>
      </x:c>
      <x:c r="H3033" s="7" t="str">
        <x:v>Macro-F1</x:v>
      </x:c>
      <x:c r="I3033" s="22" t="n">
        <x:v>87.36273652931982</x:v>
      </x:c>
      <x:c r="J3033" s="22" t="n">
        <x:v>0.2141758376062198</x:v>
      </x:c>
      <x:c r="K3033" s="7" t="str">
        <x:f>TEXT(I3033,"0.00")&amp;"±"&amp;TEXT(J3033,"0.00")</x:f>
        <x:v>87.36±0.21</x:v>
      </x:c>
      <x:c r="L3033" s="25" t="n">
        <x:v>3</x:v>
      </x:c>
    </x:row>
    <x:row r="3034" ht="23" customHeight="1">
      <x:c r="A3034" s="7" t="str">
        <x:v>6个源接收机</x:v>
      </x:c>
      <x:c r="B3034" s="7" t="str">
        <x:v>PAMF+DURA</x:v>
      </x:c>
      <x:c r="C3034" s="7" t="str">
        <x:v>监督</x:v>
      </x:c>
      <x:c r="D3034" s="7" t="str">
        <x:v>开启</x:v>
      </x:c>
      <x:c r="E3034" s="7" t="str">
        <x:v>先DURA恢复后识别</x:v>
      </x:c>
      <x:c r="F3034" s="7" t="str">
        <x:v>目标跨接收机</x:v>
      </x:c>
      <x:c r="G3034" s="7" t="str">
        <x:v>CLEAN</x:v>
      </x:c>
      <x:c r="H3034" s="7" t="str">
        <x:v>Macro-F1</x:v>
      </x:c>
      <x:c r="I3034" s="22" t="n">
        <x:v>87.29609653206546</x:v>
      </x:c>
      <x:c r="J3034" s="22" t="n">
        <x:v>0.2103847198134387</x:v>
      </x:c>
      <x:c r="K3034" s="7" t="str">
        <x:f>TEXT(I3034,"0.00")&amp;"±"&amp;TEXT(J3034,"0.00")</x:f>
        <x:v>87.30±0.21</x:v>
      </x:c>
      <x:c r="L3034" s="25" t="n">
        <x:v>3</x:v>
      </x:c>
    </x:row>
    <x:row r="3035" ht="23" customHeight="1">
      <x:c r="A3035" s="7" t="str">
        <x:v>6个源接收机</x:v>
      </x:c>
      <x:c r="B3035" s="7" t="str">
        <x:v>RIEI</x:v>
      </x:c>
      <x:c r="C3035" s="7" t="str">
        <x:v>监督</x:v>
      </x:c>
      <x:c r="D3035" s="7" t="str">
        <x:v>开启</x:v>
      </x:c>
      <x:c r="E3035" s="7" t="str">
        <x:v>直接识别</x:v>
      </x:c>
      <x:c r="F3035" s="7" t="str">
        <x:v>目标跨接收机</x:v>
      </x:c>
      <x:c r="G3035" s="7" t="str">
        <x:v>高郊区</x:v>
      </x:c>
      <x:c r="H3035" s="7" t="str">
        <x:v>准确率</x:v>
      </x:c>
      <x:c r="I3035" s="22" t="n">
        <x:v>63.447222222222216</x:v>
      </x:c>
      <x:c r="J3035" s="22" t="n">
        <x:v>1.2407407407407394</x:v>
      </x:c>
      <x:c r="K3035" s="7" t="str">
        <x:f>TEXT(I3035,"0.00")&amp;"±"&amp;TEXT(J3035,"0.00")</x:f>
        <x:v>63.45±1.24</x:v>
      </x:c>
      <x:c r="L3035" s="25" t="n">
        <x:v>3</x:v>
      </x:c>
    </x:row>
    <x:row r="3036" ht="23" customHeight="1">
      <x:c r="A3036" s="7" t="str">
        <x:v>6个源接收机</x:v>
      </x:c>
      <x:c r="B3036" s="7" t="str">
        <x:v>DRIFT</x:v>
      </x:c>
      <x:c r="C3036" s="7" t="str">
        <x:v>监督</x:v>
      </x:c>
      <x:c r="D3036" s="7" t="str">
        <x:v>开启</x:v>
      </x:c>
      <x:c r="E3036" s="7" t="str">
        <x:v>直接识别</x:v>
      </x:c>
      <x:c r="F3036" s="7" t="str">
        <x:v>目标跨接收机</x:v>
      </x:c>
      <x:c r="G3036" s="7" t="str">
        <x:v>高郊区</x:v>
      </x:c>
      <x:c r="H3036" s="7" t="str">
        <x:v>准确率</x:v>
      </x:c>
      <x:c r="I3036" s="22" t="n">
        <x:v>68.0925925925926</x:v>
      </x:c>
      <x:c r="J3036" s="22" t="n">
        <x:v>1.7120377881936544</x:v>
      </x:c>
      <x:c r="K3036" s="7" t="str">
        <x:f>TEXT(I3036,"0.00")&amp;"±"&amp;TEXT(J3036,"0.00")</x:f>
        <x:v>68.09±1.71</x:v>
      </x:c>
      <x:c r="L3036" s="25" t="n">
        <x:v>3</x:v>
      </x:c>
    </x:row>
    <x:row r="3037" ht="23" customHeight="1">
      <x:c r="A3037" s="7" t="str">
        <x:v>6个源接收机</x:v>
      </x:c>
      <x:c r="B3037" s="7" t="str">
        <x:v>IB-RFF</x:v>
      </x:c>
      <x:c r="C3037" s="7" t="str">
        <x:v>监督</x:v>
      </x:c>
      <x:c r="D3037" s="7" t="str">
        <x:v>开启</x:v>
      </x:c>
      <x:c r="E3037" s="7" t="str">
        <x:v>直接识别</x:v>
      </x:c>
      <x:c r="F3037" s="7" t="str">
        <x:v>目标跨接收机</x:v>
      </x:c>
      <x:c r="G3037" s="7" t="str">
        <x:v>高郊区</x:v>
      </x:c>
      <x:c r="H3037" s="7" t="str">
        <x:v>准确率</x:v>
      </x:c>
      <x:c r="I3037" s="22" t="n">
        <x:v>60.16574074074074</x:v>
      </x:c>
      <x:c r="J3037" s="22" t="n">
        <x:v>1.6109746110758167</x:v>
      </x:c>
      <x:c r="K3037" s="7" t="str">
        <x:f>TEXT(I3037,"0.00")&amp;"±"&amp;TEXT(J3037,"0.00")</x:f>
        <x:v>60.17±1.61</x:v>
      </x:c>
      <x:c r="L3037" s="25" t="n">
        <x:v>3</x:v>
      </x:c>
    </x:row>
    <x:row r="3038" ht="23" customHeight="1">
      <x:c r="A3038" s="7" t="str">
        <x:v>6个源接收机</x:v>
      </x:c>
      <x:c r="B3038" s="7" t="str">
        <x:v>SDG</x:v>
      </x:c>
      <x:c r="C3038" s="7" t="str">
        <x:v>监督</x:v>
      </x:c>
      <x:c r="D3038" s="7" t="str">
        <x:v>开启</x:v>
      </x:c>
      <x:c r="E3038" s="7" t="str">
        <x:v>直接识别</x:v>
      </x:c>
      <x:c r="F3038" s="7" t="str">
        <x:v>目标跨接收机</x:v>
      </x:c>
      <x:c r="G3038" s="7" t="str">
        <x:v>高郊区</x:v>
      </x:c>
      <x:c r="H3038" s="7" t="str">
        <x:v>准确率</x:v>
      </x:c>
      <x:c r="I3038" s="22" t="n">
        <x:v>75.69691358024691</x:v>
      </x:c>
      <x:c r="J3038" s="22" t="n">
        <x:v>1.501198176388432</x:v>
      </x:c>
      <x:c r="K3038" s="7" t="str">
        <x:f>TEXT(I3038,"0.00")&amp;"±"&amp;TEXT(J3038,"0.00")</x:f>
        <x:v>75.70±1.50</x:v>
      </x:c>
      <x:c r="L3038" s="25" t="n">
        <x:v>3</x:v>
      </x:c>
    </x:row>
    <x:row r="3039" ht="23" customHeight="1">
      <x:c r="A3039" s="7" t="str">
        <x:v>6个源接收机</x:v>
      </x:c>
      <x:c r="B3039" s="7" t="str">
        <x:v>PAMF</x:v>
      </x:c>
      <x:c r="C3039" s="7" t="str">
        <x:v>监督</x:v>
      </x:c>
      <x:c r="D3039" s="7" t="str">
        <x:v>开启</x:v>
      </x:c>
      <x:c r="E3039" s="7" t="str">
        <x:v>直接识别</x:v>
      </x:c>
      <x:c r="F3039" s="7" t="str">
        <x:v>目标跨接收机</x:v>
      </x:c>
      <x:c r="G3039" s="7" t="str">
        <x:v>高郊区</x:v>
      </x:c>
      <x:c r="H3039" s="7" t="str">
        <x:v>准确率</x:v>
      </x:c>
      <x:c r="I3039" s="22" t="n">
        <x:v>84.06820987654321</x:v>
      </x:c>
      <x:c r="J3039" s="22" t="n">
        <x:v>0.6638426125028949</x:v>
      </x:c>
      <x:c r="K3039" s="7" t="str">
        <x:f>TEXT(I3039,"0.00")&amp;"±"&amp;TEXT(J3039,"0.00")</x:f>
        <x:v>84.07±0.66</x:v>
      </x:c>
      <x:c r="L3039" s="25" t="n">
        <x:v>3</x:v>
      </x:c>
    </x:row>
    <x:row r="3040" ht="23" customHeight="1">
      <x:c r="A3040" s="7" t="str">
        <x:v>6个源接收机</x:v>
      </x:c>
      <x:c r="B3040" s="7" t="str">
        <x:v>PAMF+DURA</x:v>
      </x:c>
      <x:c r="C3040" s="7" t="str">
        <x:v>监督</x:v>
      </x:c>
      <x:c r="D3040" s="7" t="str">
        <x:v>开启</x:v>
      </x:c>
      <x:c r="E3040" s="7" t="str">
        <x:v>先DURA恢复后识别</x:v>
      </x:c>
      <x:c r="F3040" s="7" t="str">
        <x:v>目标跨接收机</x:v>
      </x:c>
      <x:c r="G3040" s="7" t="str">
        <x:v>高郊区</x:v>
      </x:c>
      <x:c r="H3040" s="7" t="str">
        <x:v>准确率</x:v>
      </x:c>
      <x:c r="I3040" s="22" t="n">
        <x:v>83.03117283950617</x:v>
      </x:c>
      <x:c r="J3040" s="22" t="n">
        <x:v>0.16853971512330598</x:v>
      </x:c>
      <x:c r="K3040" s="7" t="str">
        <x:f>TEXT(I3040,"0.00")&amp;"±"&amp;TEXT(J3040,"0.00")</x:f>
        <x:v>83.03±0.17</x:v>
      </x:c>
      <x:c r="L3040" s="25" t="n">
        <x:v>3</x:v>
      </x:c>
    </x:row>
    <x:row r="3041" ht="23" customHeight="1">
      <x:c r="A3041" s="7" t="str">
        <x:v>6个源接收机</x:v>
      </x:c>
      <x:c r="B3041" s="7" t="str">
        <x:v>RIEI</x:v>
      </x:c>
      <x:c r="C3041" s="7" t="str">
        <x:v>监督</x:v>
      </x:c>
      <x:c r="D3041" s="7" t="str">
        <x:v>开启</x:v>
      </x:c>
      <x:c r="E3041" s="7" t="str">
        <x:v>直接识别</x:v>
      </x:c>
      <x:c r="F3041" s="7" t="str">
        <x:v>目标跨接收机</x:v>
      </x:c>
      <x:c r="G3041" s="7" t="str">
        <x:v>高郊区</x:v>
      </x:c>
      <x:c r="H3041" s="7" t="str">
        <x:v>Macro-F1</x:v>
      </x:c>
      <x:c r="I3041" s="22" t="n">
        <x:v>59.124590071159375</x:v>
      </x:c>
      <x:c r="J3041" s="22" t="n">
        <x:v>2.1393154569878696</x:v>
      </x:c>
      <x:c r="K3041" s="7" t="str">
        <x:f>TEXT(I3041,"0.00")&amp;"±"&amp;TEXT(J3041,"0.00")</x:f>
        <x:v>59.12±2.14</x:v>
      </x:c>
      <x:c r="L3041" s="25" t="n">
        <x:v>3</x:v>
      </x:c>
    </x:row>
    <x:row r="3042" ht="23" customHeight="1">
      <x:c r="A3042" s="7" t="str">
        <x:v>6个源接收机</x:v>
      </x:c>
      <x:c r="B3042" s="7" t="str">
        <x:v>DRIFT</x:v>
      </x:c>
      <x:c r="C3042" s="7" t="str">
        <x:v>监督</x:v>
      </x:c>
      <x:c r="D3042" s="7" t="str">
        <x:v>开启</x:v>
      </x:c>
      <x:c r="E3042" s="7" t="str">
        <x:v>直接识别</x:v>
      </x:c>
      <x:c r="F3042" s="7" t="str">
        <x:v>目标跨接收机</x:v>
      </x:c>
      <x:c r="G3042" s="7" t="str">
        <x:v>高郊区</x:v>
      </x:c>
      <x:c r="H3042" s="7" t="str">
        <x:v>Macro-F1</x:v>
      </x:c>
      <x:c r="I3042" s="22" t="n">
        <x:v>67.58888852989085</x:v>
      </x:c>
      <x:c r="J3042" s="22" t="n">
        <x:v>1.3492720210642888</x:v>
      </x:c>
      <x:c r="K3042" s="7" t="str">
        <x:f>TEXT(I3042,"0.00")&amp;"±"&amp;TEXT(J3042,"0.00")</x:f>
        <x:v>67.59±1.35</x:v>
      </x:c>
      <x:c r="L3042" s="25" t="n">
        <x:v>3</x:v>
      </x:c>
    </x:row>
    <x:row r="3043" ht="23" customHeight="1">
      <x:c r="A3043" s="7" t="str">
        <x:v>6个源接收机</x:v>
      </x:c>
      <x:c r="B3043" s="7" t="str">
        <x:v>IB-RFF</x:v>
      </x:c>
      <x:c r="C3043" s="7" t="str">
        <x:v>监督</x:v>
      </x:c>
      <x:c r="D3043" s="7" t="str">
        <x:v>开启</x:v>
      </x:c>
      <x:c r="E3043" s="7" t="str">
        <x:v>直接识别</x:v>
      </x:c>
      <x:c r="F3043" s="7" t="str">
        <x:v>目标跨接收机</x:v>
      </x:c>
      <x:c r="G3043" s="7" t="str">
        <x:v>高郊区</x:v>
      </x:c>
      <x:c r="H3043" s="7" t="str">
        <x:v>Macro-F1</x:v>
      </x:c>
      <x:c r="I3043" s="22" t="n">
        <x:v>58.43843294614093</x:v>
      </x:c>
      <x:c r="J3043" s="22" t="n">
        <x:v>2.3558219517284833</x:v>
      </x:c>
      <x:c r="K3043" s="7" t="str">
        <x:f>TEXT(I3043,"0.00")&amp;"±"&amp;TEXT(J3043,"0.00")</x:f>
        <x:v>58.44±2.36</x:v>
      </x:c>
      <x:c r="L3043" s="25" t="n">
        <x:v>3</x:v>
      </x:c>
    </x:row>
    <x:row r="3044" ht="23" customHeight="1">
      <x:c r="A3044" s="7" t="str">
        <x:v>6个源接收机</x:v>
      </x:c>
      <x:c r="B3044" s="7" t="str">
        <x:v>SDG</x:v>
      </x:c>
      <x:c r="C3044" s="7" t="str">
        <x:v>监督</x:v>
      </x:c>
      <x:c r="D3044" s="7" t="str">
        <x:v>开启</x:v>
      </x:c>
      <x:c r="E3044" s="7" t="str">
        <x:v>直接识别</x:v>
      </x:c>
      <x:c r="F3044" s="7" t="str">
        <x:v>目标跨接收机</x:v>
      </x:c>
      <x:c r="G3044" s="7" t="str">
        <x:v>高郊区</x:v>
      </x:c>
      <x:c r="H3044" s="7" t="str">
        <x:v>Macro-F1</x:v>
      </x:c>
      <x:c r="I3044" s="22" t="n">
        <x:v>75.1364357397079</x:v>
      </x:c>
      <x:c r="J3044" s="22" t="n">
        <x:v>1.6046867867570287</x:v>
      </x:c>
      <x:c r="K3044" s="7" t="str">
        <x:f>TEXT(I3044,"0.00")&amp;"±"&amp;TEXT(J3044,"0.00")</x:f>
        <x:v>75.14±1.60</x:v>
      </x:c>
      <x:c r="L3044" s="25" t="n">
        <x:v>3</x:v>
      </x:c>
    </x:row>
    <x:row r="3045" ht="23" customHeight="1">
      <x:c r="A3045" s="7" t="str">
        <x:v>6个源接收机</x:v>
      </x:c>
      <x:c r="B3045" s="7" t="str">
        <x:v>PAMF</x:v>
      </x:c>
      <x:c r="C3045" s="7" t="str">
        <x:v>监督</x:v>
      </x:c>
      <x:c r="D3045" s="7" t="str">
        <x:v>开启</x:v>
      </x:c>
      <x:c r="E3045" s="7" t="str">
        <x:v>直接识别</x:v>
      </x:c>
      <x:c r="F3045" s="7" t="str">
        <x:v>目标跨接收机</x:v>
      </x:c>
      <x:c r="G3045" s="7" t="str">
        <x:v>高郊区</x:v>
      </x:c>
      <x:c r="H3045" s="7" t="str">
        <x:v>Macro-F1</x:v>
      </x:c>
      <x:c r="I3045" s="22" t="n">
        <x:v>83.69122370050411</x:v>
      </x:c>
      <x:c r="J3045" s="22" t="n">
        <x:v>0.7285302795714736</x:v>
      </x:c>
      <x:c r="K3045" s="7" t="str">
        <x:f>TEXT(I3045,"0.00")&amp;"±"&amp;TEXT(J3045,"0.00")</x:f>
        <x:v>83.69±0.73</x:v>
      </x:c>
      <x:c r="L3045" s="25" t="n">
        <x:v>3</x:v>
      </x:c>
    </x:row>
    <x:row r="3046" ht="23" customHeight="1">
      <x:c r="A3046" s="7" t="str">
        <x:v>6个源接收机</x:v>
      </x:c>
      <x:c r="B3046" s="7" t="str">
        <x:v>PAMF+DURA</x:v>
      </x:c>
      <x:c r="C3046" s="7" t="str">
        <x:v>监督</x:v>
      </x:c>
      <x:c r="D3046" s="7" t="str">
        <x:v>开启</x:v>
      </x:c>
      <x:c r="E3046" s="7" t="str">
        <x:v>先DURA恢复后识别</x:v>
      </x:c>
      <x:c r="F3046" s="7" t="str">
        <x:v>目标跨接收机</x:v>
      </x:c>
      <x:c r="G3046" s="7" t="str">
        <x:v>高郊区</x:v>
      </x:c>
      <x:c r="H3046" s="7" t="str">
        <x:v>Macro-F1</x:v>
      </x:c>
      <x:c r="I3046" s="22" t="n">
        <x:v>82.35282755473574</x:v>
      </x:c>
      <x:c r="J3046" s="22" t="n">
        <x:v>0.22104349525257616</x:v>
      </x:c>
      <x:c r="K3046" s="7" t="str">
        <x:f>TEXT(I3046,"0.00")&amp;"±"&amp;TEXT(J3046,"0.00")</x:f>
        <x:v>82.35±0.22</x:v>
      </x:c>
      <x:c r="L3046" s="25" t="n">
        <x:v>3</x:v>
      </x:c>
    </x:row>
    <x:row r="3047" ht="23" customHeight="1">
      <x:c r="A3047" s="7" t="str">
        <x:v>6个源接收机</x:v>
      </x:c>
      <x:c r="B3047" s="7" t="str">
        <x:v>RIEI</x:v>
      </x:c>
      <x:c r="C3047" s="7" t="str">
        <x:v>监督</x:v>
      </x:c>
      <x:c r="D3047" s="7" t="str">
        <x:v>开启</x:v>
      </x:c>
      <x:c r="E3047" s="7" t="str">
        <x:v>直接识别</x:v>
      </x:c>
      <x:c r="F3047" s="7" t="str">
        <x:v>目标跨接收机</x:v>
      </x:c>
      <x:c r="G3047" s="7" t="str">
        <x:v>中郊区</x:v>
      </x:c>
      <x:c r="H3047" s="7" t="str">
        <x:v>准确率</x:v>
      </x:c>
      <x:c r="I3047" s="22" t="n">
        <x:v>61.270679012345674</x:v>
      </x:c>
      <x:c r="J3047" s="22" t="n">
        <x:v>1.2432621330981612</x:v>
      </x:c>
      <x:c r="K3047" s="7" t="str">
        <x:f>TEXT(I3047,"0.00")&amp;"±"&amp;TEXT(J3047,"0.00")</x:f>
        <x:v>61.27±1.24</x:v>
      </x:c>
      <x:c r="L3047" s="25" t="n">
        <x:v>3</x:v>
      </x:c>
    </x:row>
    <x:row r="3048" ht="23" customHeight="1">
      <x:c r="A3048" s="7" t="str">
        <x:v>6个源接收机</x:v>
      </x:c>
      <x:c r="B3048" s="7" t="str">
        <x:v>DRIFT</x:v>
      </x:c>
      <x:c r="C3048" s="7" t="str">
        <x:v>监督</x:v>
      </x:c>
      <x:c r="D3048" s="7" t="str">
        <x:v>开启</x:v>
      </x:c>
      <x:c r="E3048" s="7" t="str">
        <x:v>直接识别</x:v>
      </x:c>
      <x:c r="F3048" s="7" t="str">
        <x:v>目标跨接收机</x:v>
      </x:c>
      <x:c r="G3048" s="7" t="str">
        <x:v>中郊区</x:v>
      </x:c>
      <x:c r="H3048" s="7" t="str">
        <x:v>准确率</x:v>
      </x:c>
      <x:c r="I3048" s="22" t="n">
        <x:v>66.01697530864197</x:v>
      </x:c>
      <x:c r="J3048" s="22" t="n">
        <x:v>1.337830742324105</x:v>
      </x:c>
      <x:c r="K3048" s="7" t="str">
        <x:f>TEXT(I3048,"0.00")&amp;"±"&amp;TEXT(J3048,"0.00")</x:f>
        <x:v>66.02±1.34</x:v>
      </x:c>
      <x:c r="L3048" s="25" t="n">
        <x:v>3</x:v>
      </x:c>
    </x:row>
    <x:row r="3049" ht="23" customHeight="1">
      <x:c r="A3049" s="7" t="str">
        <x:v>6个源接收机</x:v>
      </x:c>
      <x:c r="B3049" s="7" t="str">
        <x:v>IB-RFF</x:v>
      </x:c>
      <x:c r="C3049" s="7" t="str">
        <x:v>监督</x:v>
      </x:c>
      <x:c r="D3049" s="7" t="str">
        <x:v>开启</x:v>
      </x:c>
      <x:c r="E3049" s="7" t="str">
        <x:v>直接识别</x:v>
      </x:c>
      <x:c r="F3049" s="7" t="str">
        <x:v>目标跨接收机</x:v>
      </x:c>
      <x:c r="G3049" s="7" t="str">
        <x:v>中郊区</x:v>
      </x:c>
      <x:c r="H3049" s="7" t="str">
        <x:v>准确率</x:v>
      </x:c>
      <x:c r="I3049" s="22" t="n">
        <x:v>58.86635802469136</x:v>
      </x:c>
      <x:c r="J3049" s="22" t="n">
        <x:v>1.4749207545768903</x:v>
      </x:c>
      <x:c r="K3049" s="7" t="str">
        <x:f>TEXT(I3049,"0.00")&amp;"±"&amp;TEXT(J3049,"0.00")</x:f>
        <x:v>58.87±1.47</x:v>
      </x:c>
      <x:c r="L3049" s="25" t="n">
        <x:v>3</x:v>
      </x:c>
    </x:row>
    <x:row r="3050" ht="23" customHeight="1">
      <x:c r="A3050" s="7" t="str">
        <x:v>6个源接收机</x:v>
      </x:c>
      <x:c r="B3050" s="7" t="str">
        <x:v>SDG</x:v>
      </x:c>
      <x:c r="C3050" s="7" t="str">
        <x:v>监督</x:v>
      </x:c>
      <x:c r="D3050" s="7" t="str">
        <x:v>开启</x:v>
      </x:c>
      <x:c r="E3050" s="7" t="str">
        <x:v>直接识别</x:v>
      </x:c>
      <x:c r="F3050" s="7" t="str">
        <x:v>目标跨接收机</x:v>
      </x:c>
      <x:c r="G3050" s="7" t="str">
        <x:v>中郊区</x:v>
      </x:c>
      <x:c r="H3050" s="7" t="str">
        <x:v>准确率</x:v>
      </x:c>
      <x:c r="I3050" s="22" t="n">
        <x:v>74.11265432098766</x:v>
      </x:c>
      <x:c r="J3050" s="22" t="n">
        <x:v>1.3727845143417972</x:v>
      </x:c>
      <x:c r="K3050" s="7" t="str">
        <x:f>TEXT(I3050,"0.00")&amp;"±"&amp;TEXT(J3050,"0.00")</x:f>
        <x:v>74.11±1.37</x:v>
      </x:c>
      <x:c r="L3050" s="25" t="n">
        <x:v>3</x:v>
      </x:c>
    </x:row>
    <x:row r="3051" ht="23" customHeight="1">
      <x:c r="A3051" s="7" t="str">
        <x:v>6个源接收机</x:v>
      </x:c>
      <x:c r="B3051" s="7" t="str">
        <x:v>PAMF</x:v>
      </x:c>
      <x:c r="C3051" s="7" t="str">
        <x:v>监督</x:v>
      </x:c>
      <x:c r="D3051" s="7" t="str">
        <x:v>开启</x:v>
      </x:c>
      <x:c r="E3051" s="7" t="str">
        <x:v>直接识别</x:v>
      </x:c>
      <x:c r="F3051" s="7" t="str">
        <x:v>目标跨接收机</x:v>
      </x:c>
      <x:c r="G3051" s="7" t="str">
        <x:v>中郊区</x:v>
      </x:c>
      <x:c r="H3051" s="7" t="str">
        <x:v>准确率</x:v>
      </x:c>
      <x:c r="I3051" s="22" t="n">
        <x:v>81.29814814814816</x:v>
      </x:c>
      <x:c r="J3051" s="22" t="n">
        <x:v>0.6154921525487647</x:v>
      </x:c>
      <x:c r="K3051" s="7" t="str">
        <x:f>TEXT(I3051,"0.00")&amp;"±"&amp;TEXT(J3051,"0.00")</x:f>
        <x:v>81.30±0.62</x:v>
      </x:c>
      <x:c r="L3051" s="25" t="n">
        <x:v>3</x:v>
      </x:c>
    </x:row>
    <x:row r="3052" ht="23" customHeight="1">
      <x:c r="A3052" s="7" t="str">
        <x:v>6个源接收机</x:v>
      </x:c>
      <x:c r="B3052" s="7" t="str">
        <x:v>PAMF+DURA</x:v>
      </x:c>
      <x:c r="C3052" s="7" t="str">
        <x:v>监督</x:v>
      </x:c>
      <x:c r="D3052" s="7" t="str">
        <x:v>开启</x:v>
      </x:c>
      <x:c r="E3052" s="7" t="str">
        <x:v>先DURA恢复后识别</x:v>
      </x:c>
      <x:c r="F3052" s="7" t="str">
        <x:v>目标跨接收机</x:v>
      </x:c>
      <x:c r="G3052" s="7" t="str">
        <x:v>中郊区</x:v>
      </x:c>
      <x:c r="H3052" s="7" t="str">
        <x:v>准确率</x:v>
      </x:c>
      <x:c r="I3052" s="22" t="n">
        <x:v>81.54567901234569</x:v>
      </x:c>
      <x:c r="J3052" s="22" t="n">
        <x:v>0.08808633323812352</x:v>
      </x:c>
      <x:c r="K3052" s="7" t="str">
        <x:f>TEXT(I3052,"0.00")&amp;"±"&amp;TEXT(J3052,"0.00")</x:f>
        <x:v>81.55±0.09</x:v>
      </x:c>
      <x:c r="L3052" s="25" t="n">
        <x:v>3</x:v>
      </x:c>
    </x:row>
    <x:row r="3053" ht="23" customHeight="1">
      <x:c r="A3053" s="7" t="str">
        <x:v>6个源接收机</x:v>
      </x:c>
      <x:c r="B3053" s="7" t="str">
        <x:v>RIEI</x:v>
      </x:c>
      <x:c r="C3053" s="7" t="str">
        <x:v>监督</x:v>
      </x:c>
      <x:c r="D3053" s="7" t="str">
        <x:v>开启</x:v>
      </x:c>
      <x:c r="E3053" s="7" t="str">
        <x:v>直接识别</x:v>
      </x:c>
      <x:c r="F3053" s="7" t="str">
        <x:v>目标跨接收机</x:v>
      </x:c>
      <x:c r="G3053" s="7" t="str">
        <x:v>中郊区</x:v>
      </x:c>
      <x:c r="H3053" s="7" t="str">
        <x:v>Macro-F1</x:v>
      </x:c>
      <x:c r="I3053" s="22" t="n">
        <x:v>57.01907127389797</x:v>
      </x:c>
      <x:c r="J3053" s="22" t="n">
        <x:v>2.0378457409451354</x:v>
      </x:c>
      <x:c r="K3053" s="7" t="str">
        <x:f>TEXT(I3053,"0.00")&amp;"±"&amp;TEXT(J3053,"0.00")</x:f>
        <x:v>57.02±2.04</x:v>
      </x:c>
      <x:c r="L3053" s="25" t="n">
        <x:v>3</x:v>
      </x:c>
    </x:row>
    <x:row r="3054" ht="23" customHeight="1">
      <x:c r="A3054" s="7" t="str">
        <x:v>6个源接收机</x:v>
      </x:c>
      <x:c r="B3054" s="7" t="str">
        <x:v>DRIFT</x:v>
      </x:c>
      <x:c r="C3054" s="7" t="str">
        <x:v>监督</x:v>
      </x:c>
      <x:c r="D3054" s="7" t="str">
        <x:v>开启</x:v>
      </x:c>
      <x:c r="E3054" s="7" t="str">
        <x:v>直接识别</x:v>
      </x:c>
      <x:c r="F3054" s="7" t="str">
        <x:v>目标跨接收机</x:v>
      </x:c>
      <x:c r="G3054" s="7" t="str">
        <x:v>中郊区</x:v>
      </x:c>
      <x:c r="H3054" s="7" t="str">
        <x:v>Macro-F1</x:v>
      </x:c>
      <x:c r="I3054" s="22" t="n">
        <x:v>65.427287536715</x:v>
      </x:c>
      <x:c r="J3054" s="22" t="n">
        <x:v>1.0818143754608744</x:v>
      </x:c>
      <x:c r="K3054" s="7" t="str">
        <x:f>TEXT(I3054,"0.00")&amp;"±"&amp;TEXT(J3054,"0.00")</x:f>
        <x:v>65.43±1.08</x:v>
      </x:c>
      <x:c r="L3054" s="25" t="n">
        <x:v>3</x:v>
      </x:c>
    </x:row>
    <x:row r="3055" ht="23" customHeight="1">
      <x:c r="A3055" s="7" t="str">
        <x:v>6个源接收机</x:v>
      </x:c>
      <x:c r="B3055" s="7" t="str">
        <x:v>IB-RFF</x:v>
      </x:c>
      <x:c r="C3055" s="7" t="str">
        <x:v>监督</x:v>
      </x:c>
      <x:c r="D3055" s="7" t="str">
        <x:v>开启</x:v>
      </x:c>
      <x:c r="E3055" s="7" t="str">
        <x:v>直接识别</x:v>
      </x:c>
      <x:c r="F3055" s="7" t="str">
        <x:v>目标跨接收机</x:v>
      </x:c>
      <x:c r="G3055" s="7" t="str">
        <x:v>中郊区</x:v>
      </x:c>
      <x:c r="H3055" s="7" t="str">
        <x:v>Macro-F1</x:v>
      </x:c>
      <x:c r="I3055" s="22" t="n">
        <x:v>57.11139913506479</x:v>
      </x:c>
      <x:c r="J3055" s="22" t="n">
        <x:v>2.1464269933221347</x:v>
      </x:c>
      <x:c r="K3055" s="7" t="str">
        <x:f>TEXT(I3055,"0.00")&amp;"±"&amp;TEXT(J3055,"0.00")</x:f>
        <x:v>57.11±2.15</x:v>
      </x:c>
      <x:c r="L3055" s="25" t="n">
        <x:v>3</x:v>
      </x:c>
    </x:row>
    <x:row r="3056" ht="23" customHeight="1">
      <x:c r="A3056" s="7" t="str">
        <x:v>6个源接收机</x:v>
      </x:c>
      <x:c r="B3056" s="7" t="str">
        <x:v>SDG</x:v>
      </x:c>
      <x:c r="C3056" s="7" t="str">
        <x:v>监督</x:v>
      </x:c>
      <x:c r="D3056" s="7" t="str">
        <x:v>开启</x:v>
      </x:c>
      <x:c r="E3056" s="7" t="str">
        <x:v>直接识别</x:v>
      </x:c>
      <x:c r="F3056" s="7" t="str">
        <x:v>目标跨接收机</x:v>
      </x:c>
      <x:c r="G3056" s="7" t="str">
        <x:v>中郊区</x:v>
      </x:c>
      <x:c r="H3056" s="7" t="str">
        <x:v>Macro-F1</x:v>
      </x:c>
      <x:c r="I3056" s="22" t="n">
        <x:v>73.56998259734877</x:v>
      </x:c>
      <x:c r="J3056" s="22" t="n">
        <x:v>1.4489923708931083</x:v>
      </x:c>
      <x:c r="K3056" s="7" t="str">
        <x:f>TEXT(I3056,"0.00")&amp;"±"&amp;TEXT(J3056,"0.00")</x:f>
        <x:v>73.57±1.45</x:v>
      </x:c>
      <x:c r="L3056" s="25" t="n">
        <x:v>3</x:v>
      </x:c>
    </x:row>
    <x:row r="3057" ht="23" customHeight="1">
      <x:c r="A3057" s="7" t="str">
        <x:v>6个源接收机</x:v>
      </x:c>
      <x:c r="B3057" s="7" t="str">
        <x:v>PAMF</x:v>
      </x:c>
      <x:c r="C3057" s="7" t="str">
        <x:v>监督</x:v>
      </x:c>
      <x:c r="D3057" s="7" t="str">
        <x:v>开启</x:v>
      </x:c>
      <x:c r="E3057" s="7" t="str">
        <x:v>直接识别</x:v>
      </x:c>
      <x:c r="F3057" s="7" t="str">
        <x:v>目标跨接收机</x:v>
      </x:c>
      <x:c r="G3057" s="7" t="str">
        <x:v>中郊区</x:v>
      </x:c>
      <x:c r="H3057" s="7" t="str">
        <x:v>Macro-F1</x:v>
      </x:c>
      <x:c r="I3057" s="22" t="n">
        <x:v>80.92455457822922</x:v>
      </x:c>
      <x:c r="J3057" s="22" t="n">
        <x:v>0.686140960278921</x:v>
      </x:c>
      <x:c r="K3057" s="7" t="str">
        <x:f>TEXT(I3057,"0.00")&amp;"±"&amp;TEXT(J3057,"0.00")</x:f>
        <x:v>80.92±0.69</x:v>
      </x:c>
      <x:c r="L3057" s="25" t="n">
        <x:v>3</x:v>
      </x:c>
    </x:row>
    <x:row r="3058" ht="23" customHeight="1">
      <x:c r="A3058" s="7" t="str">
        <x:v>6个源接收机</x:v>
      </x:c>
      <x:c r="B3058" s="7" t="str">
        <x:v>PAMF+DURA</x:v>
      </x:c>
      <x:c r="C3058" s="7" t="str">
        <x:v>监督</x:v>
      </x:c>
      <x:c r="D3058" s="7" t="str">
        <x:v>开启</x:v>
      </x:c>
      <x:c r="E3058" s="7" t="str">
        <x:v>先DURA恢复后识别</x:v>
      </x:c>
      <x:c r="F3058" s="7" t="str">
        <x:v>目标跨接收机</x:v>
      </x:c>
      <x:c r="G3058" s="7" t="str">
        <x:v>中郊区</x:v>
      </x:c>
      <x:c r="H3058" s="7" t="str">
        <x:v>Macro-F1</x:v>
      </x:c>
      <x:c r="I3058" s="22" t="n">
        <x:v>80.90417477879454</x:v>
      </x:c>
      <x:c r="J3058" s="22" t="n">
        <x:v>0.13703125515819464</x:v>
      </x:c>
      <x:c r="K3058" s="7" t="str">
        <x:f>TEXT(I3058,"0.00")&amp;"±"&amp;TEXT(J3058,"0.00")</x:f>
        <x:v>80.90±0.14</x:v>
      </x:c>
      <x:c r="L3058" s="25" t="n">
        <x:v>3</x:v>
      </x:c>
    </x:row>
    <x:row r="3059" ht="23" customHeight="1">
      <x:c r="A3059" s="7" t="str">
        <x:v>6个源接收机</x:v>
      </x:c>
      <x:c r="B3059" s="7" t="str">
        <x:v>RIEI</x:v>
      </x:c>
      <x:c r="C3059" s="7" t="str">
        <x:v>监督</x:v>
      </x:c>
      <x:c r="D3059" s="7" t="str">
        <x:v>开启</x:v>
      </x:c>
      <x:c r="E3059" s="7" t="str">
        <x:v>直接识别</x:v>
      </x:c>
      <x:c r="F3059" s="7" t="str">
        <x:v>目标跨接收机</x:v>
      </x:c>
      <x:c r="G3059" s="7" t="str">
        <x:v>低郊区</x:v>
      </x:c>
      <x:c r="H3059" s="7" t="str">
        <x:v>准确率</x:v>
      </x:c>
      <x:c r="I3059" s="22" t="n">
        <x:v>59.58858024691358</x:v>
      </x:c>
      <x:c r="J3059" s="22" t="n">
        <x:v>1.18835381309345</x:v>
      </x:c>
      <x:c r="K3059" s="7" t="str">
        <x:f>TEXT(I3059,"0.00")&amp;"±"&amp;TEXT(J3059,"0.00")</x:f>
        <x:v>59.59±1.19</x:v>
      </x:c>
      <x:c r="L3059" s="25" t="n">
        <x:v>3</x:v>
      </x:c>
    </x:row>
    <x:row r="3060" ht="23" customHeight="1">
      <x:c r="A3060" s="7" t="str">
        <x:v>6个源接收机</x:v>
      </x:c>
      <x:c r="B3060" s="7" t="str">
        <x:v>DRIFT</x:v>
      </x:c>
      <x:c r="C3060" s="7" t="str">
        <x:v>监督</x:v>
      </x:c>
      <x:c r="D3060" s="7" t="str">
        <x:v>开启</x:v>
      </x:c>
      <x:c r="E3060" s="7" t="str">
        <x:v>直接识别</x:v>
      </x:c>
      <x:c r="F3060" s="7" t="str">
        <x:v>目标跨接收机</x:v>
      </x:c>
      <x:c r="G3060" s="7" t="str">
        <x:v>低郊区</x:v>
      </x:c>
      <x:c r="H3060" s="7" t="str">
        <x:v>准确率</x:v>
      </x:c>
      <x:c r="I3060" s="22" t="n">
        <x:v>63.98734567901235</x:v>
      </x:c>
      <x:c r="J3060" s="22" t="n">
        <x:v>1.052729050850165</x:v>
      </x:c>
      <x:c r="K3060" s="7" t="str">
        <x:f>TEXT(I3060,"0.00")&amp;"±"&amp;TEXT(J3060,"0.00")</x:f>
        <x:v>63.99±1.05</x:v>
      </x:c>
      <x:c r="L3060" s="25" t="n">
        <x:v>3</x:v>
      </x:c>
    </x:row>
    <x:row r="3061" ht="23" customHeight="1">
      <x:c r="A3061" s="7" t="str">
        <x:v>6个源接收机</x:v>
      </x:c>
      <x:c r="B3061" s="7" t="str">
        <x:v>IB-RFF</x:v>
      </x:c>
      <x:c r="C3061" s="7" t="str">
        <x:v>监督</x:v>
      </x:c>
      <x:c r="D3061" s="7" t="str">
        <x:v>开启</x:v>
      </x:c>
      <x:c r="E3061" s="7" t="str">
        <x:v>直接识别</x:v>
      </x:c>
      <x:c r="F3061" s="7" t="str">
        <x:v>目标跨接收机</x:v>
      </x:c>
      <x:c r="G3061" s="7" t="str">
        <x:v>低郊区</x:v>
      </x:c>
      <x:c r="H3061" s="7" t="str">
        <x:v>准确率</x:v>
      </x:c>
      <x:c r="I3061" s="22" t="n">
        <x:v>57.74135802469136</x:v>
      </x:c>
      <x:c r="J3061" s="22" t="n">
        <x:v>1.246954566310868</x:v>
      </x:c>
      <x:c r="K3061" s="7" t="str">
        <x:f>TEXT(I3061,"0.00")&amp;"±"&amp;TEXT(J3061,"0.00")</x:f>
        <x:v>57.74±1.25</x:v>
      </x:c>
      <x:c r="L3061" s="25" t="n">
        <x:v>3</x:v>
      </x:c>
    </x:row>
    <x:row r="3062" ht="23" customHeight="1">
      <x:c r="A3062" s="7" t="str">
        <x:v>6个源接收机</x:v>
      </x:c>
      <x:c r="B3062" s="7" t="str">
        <x:v>SDG</x:v>
      </x:c>
      <x:c r="C3062" s="7" t="str">
        <x:v>监督</x:v>
      </x:c>
      <x:c r="D3062" s="7" t="str">
        <x:v>开启</x:v>
      </x:c>
      <x:c r="E3062" s="7" t="str">
        <x:v>直接识别</x:v>
      </x:c>
      <x:c r="F3062" s="7" t="str">
        <x:v>目标跨接收机</x:v>
      </x:c>
      <x:c r="G3062" s="7" t="str">
        <x:v>低郊区</x:v>
      </x:c>
      <x:c r="H3062" s="7" t="str">
        <x:v>准确率</x:v>
      </x:c>
      <x:c r="I3062" s="22" t="n">
        <x:v>72.4104938271605</x:v>
      </x:c>
      <x:c r="J3062" s="22" t="n">
        <x:v>1.349368067477223</x:v>
      </x:c>
      <x:c r="K3062" s="7" t="str">
        <x:f>TEXT(I3062,"0.00")&amp;"±"&amp;TEXT(J3062,"0.00")</x:f>
        <x:v>72.41±1.35</x:v>
      </x:c>
      <x:c r="L3062" s="25" t="n">
        <x:v>3</x:v>
      </x:c>
    </x:row>
    <x:row r="3063" ht="23" customHeight="1">
      <x:c r="A3063" s="7" t="str">
        <x:v>6个源接收机</x:v>
      </x:c>
      <x:c r="B3063" s="7" t="str">
        <x:v>PAMF</x:v>
      </x:c>
      <x:c r="C3063" s="7" t="str">
        <x:v>监督</x:v>
      </x:c>
      <x:c r="D3063" s="7" t="str">
        <x:v>开启</x:v>
      </x:c>
      <x:c r="E3063" s="7" t="str">
        <x:v>直接识别</x:v>
      </x:c>
      <x:c r="F3063" s="7" t="str">
        <x:v>目标跨接收机</x:v>
      </x:c>
      <x:c r="G3063" s="7" t="str">
        <x:v>低郊区</x:v>
      </x:c>
      <x:c r="H3063" s="7" t="str">
        <x:v>准确率</x:v>
      </x:c>
      <x:c r="I3063" s="22" t="n">
        <x:v>78.36635802469135</x:v>
      </x:c>
      <x:c r="J3063" s="22" t="n">
        <x:v>0.6524357741684034</x:v>
      </x:c>
      <x:c r="K3063" s="7" t="str">
        <x:f>TEXT(I3063,"0.00")&amp;"±"&amp;TEXT(J3063,"0.00")</x:f>
        <x:v>78.37±0.65</x:v>
      </x:c>
      <x:c r="L3063" s="25" t="n">
        <x:v>3</x:v>
      </x:c>
    </x:row>
    <x:row r="3064" ht="23" customHeight="1">
      <x:c r="A3064" s="7" t="str">
        <x:v>6个源接收机</x:v>
      </x:c>
      <x:c r="B3064" s="7" t="str">
        <x:v>PAMF+DURA</x:v>
      </x:c>
      <x:c r="C3064" s="7" t="str">
        <x:v>监督</x:v>
      </x:c>
      <x:c r="D3064" s="7" t="str">
        <x:v>开启</x:v>
      </x:c>
      <x:c r="E3064" s="7" t="str">
        <x:v>先DURA恢复后识别</x:v>
      </x:c>
      <x:c r="F3064" s="7" t="str">
        <x:v>目标跨接收机</x:v>
      </x:c>
      <x:c r="G3064" s="7" t="str">
        <x:v>低郊区</x:v>
      </x:c>
      <x:c r="H3064" s="7" t="str">
        <x:v>准确率</x:v>
      </x:c>
      <x:c r="I3064" s="22" t="n">
        <x:v>79.77222222222223</x:v>
      </x:c>
      <x:c r="J3064" s="22" t="n">
        <x:v>0.18624465450205</x:v>
      </x:c>
      <x:c r="K3064" s="7" t="str">
        <x:f>TEXT(I3064,"0.00")&amp;"±"&amp;TEXT(J3064,"0.00")</x:f>
        <x:v>79.77±0.19</x:v>
      </x:c>
      <x:c r="L3064" s="25" t="n">
        <x:v>3</x:v>
      </x:c>
    </x:row>
    <x:row r="3065" ht="23" customHeight="1">
      <x:c r="A3065" s="7" t="str">
        <x:v>6个源接收机</x:v>
      </x:c>
      <x:c r="B3065" s="7" t="str">
        <x:v>RIEI</x:v>
      </x:c>
      <x:c r="C3065" s="7" t="str">
        <x:v>监督</x:v>
      </x:c>
      <x:c r="D3065" s="7" t="str">
        <x:v>开启</x:v>
      </x:c>
      <x:c r="E3065" s="7" t="str">
        <x:v>直接识别</x:v>
      </x:c>
      <x:c r="F3065" s="7" t="str">
        <x:v>目标跨接收机</x:v>
      </x:c>
      <x:c r="G3065" s="7" t="str">
        <x:v>低郊区</x:v>
      </x:c>
      <x:c r="H3065" s="7" t="str">
        <x:v>Macro-F1</x:v>
      </x:c>
      <x:c r="I3065" s="22" t="n">
        <x:v>55.41530633745111</x:v>
      </x:c>
      <x:c r="J3065" s="22" t="n">
        <x:v>1.8657699084144812</x:v>
      </x:c>
      <x:c r="K3065" s="7" t="str">
        <x:f>TEXT(I3065,"0.00")&amp;"±"&amp;TEXT(J3065,"0.00")</x:f>
        <x:v>55.42±1.87</x:v>
      </x:c>
      <x:c r="L3065" s="25" t="n">
        <x:v>3</x:v>
      </x:c>
    </x:row>
    <x:row r="3066" ht="23" customHeight="1">
      <x:c r="A3066" s="7" t="str">
        <x:v>6个源接收机</x:v>
      </x:c>
      <x:c r="B3066" s="7" t="str">
        <x:v>DRIFT</x:v>
      </x:c>
      <x:c r="C3066" s="7" t="str">
        <x:v>监督</x:v>
      </x:c>
      <x:c r="D3066" s="7" t="str">
        <x:v>开启</x:v>
      </x:c>
      <x:c r="E3066" s="7" t="str">
        <x:v>直接识别</x:v>
      </x:c>
      <x:c r="F3066" s="7" t="str">
        <x:v>目标跨接收机</x:v>
      </x:c>
      <x:c r="G3066" s="7" t="str">
        <x:v>低郊区</x:v>
      </x:c>
      <x:c r="H3066" s="7" t="str">
        <x:v>Macro-F1</x:v>
      </x:c>
      <x:c r="I3066" s="22" t="n">
        <x:v>63.313700129484985</x:v>
      </x:c>
      <x:c r="J3066" s="22" t="n">
        <x:v>0.8964020871234493</x:v>
      </x:c>
      <x:c r="K3066" s="7" t="str">
        <x:f>TEXT(I3066,"0.00")&amp;"±"&amp;TEXT(J3066,"0.00")</x:f>
        <x:v>63.31±0.90</x:v>
      </x:c>
      <x:c r="L3066" s="25" t="n">
        <x:v>3</x:v>
      </x:c>
    </x:row>
    <x:row r="3067" ht="23" customHeight="1">
      <x:c r="A3067" s="7" t="str">
        <x:v>6个源接收机</x:v>
      </x:c>
      <x:c r="B3067" s="7" t="str">
        <x:v>IB-RFF</x:v>
      </x:c>
      <x:c r="C3067" s="7" t="str">
        <x:v>监督</x:v>
      </x:c>
      <x:c r="D3067" s="7" t="str">
        <x:v>开启</x:v>
      </x:c>
      <x:c r="E3067" s="7" t="str">
        <x:v>直接识别</x:v>
      </x:c>
      <x:c r="F3067" s="7" t="str">
        <x:v>目标跨接收机</x:v>
      </x:c>
      <x:c r="G3067" s="7" t="str">
        <x:v>低郊区</x:v>
      </x:c>
      <x:c r="H3067" s="7" t="str">
        <x:v>Macro-F1</x:v>
      </x:c>
      <x:c r="I3067" s="22" t="n">
        <x:v>56.025139986922945</x:v>
      </x:c>
      <x:c r="J3067" s="22" t="n">
        <x:v>1.8120105367777681</x:v>
      </x:c>
      <x:c r="K3067" s="7" t="str">
        <x:f>TEXT(I3067,"0.00")&amp;"±"&amp;TEXT(J3067,"0.00")</x:f>
        <x:v>56.03±1.81</x:v>
      </x:c>
      <x:c r="L3067" s="25" t="n">
        <x:v>3</x:v>
      </x:c>
    </x:row>
    <x:row r="3068" ht="23" customHeight="1">
      <x:c r="A3068" s="7" t="str">
        <x:v>6个源接收机</x:v>
      </x:c>
      <x:c r="B3068" s="7" t="str">
        <x:v>SDG</x:v>
      </x:c>
      <x:c r="C3068" s="7" t="str">
        <x:v>监督</x:v>
      </x:c>
      <x:c r="D3068" s="7" t="str">
        <x:v>开启</x:v>
      </x:c>
      <x:c r="E3068" s="7" t="str">
        <x:v>直接识别</x:v>
      </x:c>
      <x:c r="F3068" s="7" t="str">
        <x:v>目标跨接收机</x:v>
      </x:c>
      <x:c r="G3068" s="7" t="str">
        <x:v>低郊区</x:v>
      </x:c>
      <x:c r="H3068" s="7" t="str">
        <x:v>Macro-F1</x:v>
      </x:c>
      <x:c r="I3068" s="22" t="n">
        <x:v>71.89366517471798</x:v>
      </x:c>
      <x:c r="J3068" s="22" t="n">
        <x:v>1.41561998802269</x:v>
      </x:c>
      <x:c r="K3068" s="7" t="str">
        <x:f>TEXT(I3068,"0.00")&amp;"±"&amp;TEXT(J3068,"0.00")</x:f>
        <x:v>71.89±1.42</x:v>
      </x:c>
      <x:c r="L3068" s="25" t="n">
        <x:v>3</x:v>
      </x:c>
    </x:row>
    <x:row r="3069" ht="23" customHeight="1">
      <x:c r="A3069" s="7" t="str">
        <x:v>6个源接收机</x:v>
      </x:c>
      <x:c r="B3069" s="7" t="str">
        <x:v>PAMF</x:v>
      </x:c>
      <x:c r="C3069" s="7" t="str">
        <x:v>监督</x:v>
      </x:c>
      <x:c r="D3069" s="7" t="str">
        <x:v>开启</x:v>
      </x:c>
      <x:c r="E3069" s="7" t="str">
        <x:v>直接识别</x:v>
      </x:c>
      <x:c r="F3069" s="7" t="str">
        <x:v>目标跨接收机</x:v>
      </x:c>
      <x:c r="G3069" s="7" t="str">
        <x:v>低郊区</x:v>
      </x:c>
      <x:c r="H3069" s="7" t="str">
        <x:v>Macro-F1</x:v>
      </x:c>
      <x:c r="I3069" s="22" t="n">
        <x:v>77.97738917576422</x:v>
      </x:c>
      <x:c r="J3069" s="22" t="n">
        <x:v>0.7425652971634429</x:v>
      </x:c>
      <x:c r="K3069" s="7" t="str">
        <x:f>TEXT(I3069,"0.00")&amp;"±"&amp;TEXT(J3069,"0.00")</x:f>
        <x:v>77.98±0.74</x:v>
      </x:c>
      <x:c r="L3069" s="25" t="n">
        <x:v>3</x:v>
      </x:c>
    </x:row>
    <x:row r="3070" ht="23" customHeight="1">
      <x:c r="A3070" s="7" t="str">
        <x:v>6个源接收机</x:v>
      </x:c>
      <x:c r="B3070" s="7" t="str">
        <x:v>PAMF+DURA</x:v>
      </x:c>
      <x:c r="C3070" s="7" t="str">
        <x:v>监督</x:v>
      </x:c>
      <x:c r="D3070" s="7" t="str">
        <x:v>开启</x:v>
      </x:c>
      <x:c r="E3070" s="7" t="str">
        <x:v>先DURA恢复后识别</x:v>
      </x:c>
      <x:c r="F3070" s="7" t="str">
        <x:v>目标跨接收机</x:v>
      </x:c>
      <x:c r="G3070" s="7" t="str">
        <x:v>低郊区</x:v>
      </x:c>
      <x:c r="H3070" s="7" t="str">
        <x:v>Macro-F1</x:v>
      </x:c>
      <x:c r="I3070" s="22" t="n">
        <x:v>79.23739985933072</x:v>
      </x:c>
      <x:c r="J3070" s="22" t="n">
        <x:v>0.22004593756248936</x:v>
      </x:c>
      <x:c r="K3070" s="7" t="str">
        <x:f>TEXT(I3070,"0.00")&amp;"±"&amp;TEXT(J3070,"0.00")</x:f>
        <x:v>79.24±0.22</x:v>
      </x:c>
      <x:c r="L3070" s="25" t="n">
        <x:v>3</x:v>
      </x:c>
    </x:row>
    <x:row r="3071" ht="23" customHeight="1">
      <x:c r="A3071" s="7" t="str">
        <x:v>6个源接收机</x:v>
      </x:c>
      <x:c r="B3071" s="7" t="str">
        <x:v>RIEI</x:v>
      </x:c>
      <x:c r="C3071" s="7" t="str">
        <x:v>监督</x:v>
      </x:c>
      <x:c r="D3071" s="7" t="str">
        <x:v>开启</x:v>
      </x:c>
      <x:c r="E3071" s="7" t="str">
        <x:v>直接识别</x:v>
      </x:c>
      <x:c r="F3071" s="7" t="str">
        <x:v>目标跨接收机</x:v>
      </x:c>
      <x:c r="G3071" s="7" t="str">
        <x:v>高城市</x:v>
      </x:c>
      <x:c r="H3071" s="7" t="str">
        <x:v>准确率</x:v>
      </x:c>
      <x:c r="I3071" s="22" t="n">
        <x:v>60.25061728395062</x:v>
      </x:c>
      <x:c r="J3071" s="22" t="n">
        <x:v>1.2982238754967967</x:v>
      </x:c>
      <x:c r="K3071" s="7" t="str">
        <x:f>TEXT(I3071,"0.00")&amp;"±"&amp;TEXT(J3071,"0.00")</x:f>
        <x:v>60.25±1.30</x:v>
      </x:c>
      <x:c r="L3071" s="25" t="n">
        <x:v>3</x:v>
      </x:c>
    </x:row>
    <x:row r="3072" ht="23" customHeight="1">
      <x:c r="A3072" s="7" t="str">
        <x:v>6个源接收机</x:v>
      </x:c>
      <x:c r="B3072" s="7" t="str">
        <x:v>DRIFT</x:v>
      </x:c>
      <x:c r="C3072" s="7" t="str">
        <x:v>监督</x:v>
      </x:c>
      <x:c r="D3072" s="7" t="str">
        <x:v>开启</x:v>
      </x:c>
      <x:c r="E3072" s="7" t="str">
        <x:v>直接识别</x:v>
      </x:c>
      <x:c r="F3072" s="7" t="str">
        <x:v>目标跨接收机</x:v>
      </x:c>
      <x:c r="G3072" s="7" t="str">
        <x:v>高城市</x:v>
      </x:c>
      <x:c r="H3072" s="7" t="str">
        <x:v>准确率</x:v>
      </x:c>
      <x:c r="I3072" s="22" t="n">
        <x:v>64.99135802469135</x:v>
      </x:c>
      <x:c r="J3072" s="22" t="n">
        <x:v>1.473538409248277</x:v>
      </x:c>
      <x:c r="K3072" s="7" t="str">
        <x:f>TEXT(I3072,"0.00")&amp;"±"&amp;TEXT(J3072,"0.00")</x:f>
        <x:v>64.99±1.47</x:v>
      </x:c>
      <x:c r="L3072" s="25" t="n">
        <x:v>3</x:v>
      </x:c>
    </x:row>
    <x:row r="3073" ht="23" customHeight="1">
      <x:c r="A3073" s="7" t="str">
        <x:v>6个源接收机</x:v>
      </x:c>
      <x:c r="B3073" s="7" t="str">
        <x:v>IB-RFF</x:v>
      </x:c>
      <x:c r="C3073" s="7" t="str">
        <x:v>监督</x:v>
      </x:c>
      <x:c r="D3073" s="7" t="str">
        <x:v>开启</x:v>
      </x:c>
      <x:c r="E3073" s="7" t="str">
        <x:v>直接识别</x:v>
      </x:c>
      <x:c r="F3073" s="7" t="str">
        <x:v>目标跨接收机</x:v>
      </x:c>
      <x:c r="G3073" s="7" t="str">
        <x:v>高城市</x:v>
      </x:c>
      <x:c r="H3073" s="7" t="str">
        <x:v>准确率</x:v>
      </x:c>
      <x:c r="I3073" s="22" t="n">
        <x:v>57.63086419753086</x:v>
      </x:c>
      <x:c r="J3073" s="22" t="n">
        <x:v>1.4007164090632722</x:v>
      </x:c>
      <x:c r="K3073" s="7" t="str">
        <x:f>TEXT(I3073,"0.00")&amp;"±"&amp;TEXT(J3073,"0.00")</x:f>
        <x:v>57.63±1.40</x:v>
      </x:c>
      <x:c r="L3073" s="25" t="n">
        <x:v>3</x:v>
      </x:c>
    </x:row>
    <x:row r="3074" ht="23" customHeight="1">
      <x:c r="A3074" s="7" t="str">
        <x:v>6个源接收机</x:v>
      </x:c>
      <x:c r="B3074" s="7" t="str">
        <x:v>SDG</x:v>
      </x:c>
      <x:c r="C3074" s="7" t="str">
        <x:v>监督</x:v>
      </x:c>
      <x:c r="D3074" s="7" t="str">
        <x:v>开启</x:v>
      </x:c>
      <x:c r="E3074" s="7" t="str">
        <x:v>直接识别</x:v>
      </x:c>
      <x:c r="F3074" s="7" t="str">
        <x:v>目标跨接收机</x:v>
      </x:c>
      <x:c r="G3074" s="7" t="str">
        <x:v>高城市</x:v>
      </x:c>
      <x:c r="H3074" s="7" t="str">
        <x:v>准确率</x:v>
      </x:c>
      <x:c r="I3074" s="22" t="n">
        <x:v>73.02160493827161</x:v>
      </x:c>
      <x:c r="J3074" s="22" t="n">
        <x:v>1.442272326134815</x:v>
      </x:c>
      <x:c r="K3074" s="7" t="str">
        <x:f>TEXT(I3074,"0.00")&amp;"±"&amp;TEXT(J3074,"0.00")</x:f>
        <x:v>73.02±1.44</x:v>
      </x:c>
      <x:c r="L3074" s="25" t="n">
        <x:v>3</x:v>
      </x:c>
    </x:row>
    <x:row r="3075" ht="23" customHeight="1">
      <x:c r="A3075" s="7" t="str">
        <x:v>6个源接收机</x:v>
      </x:c>
      <x:c r="B3075" s="7" t="str">
        <x:v>PAMF</x:v>
      </x:c>
      <x:c r="C3075" s="7" t="str">
        <x:v>监督</x:v>
      </x:c>
      <x:c r="D3075" s="7" t="str">
        <x:v>开启</x:v>
      </x:c>
      <x:c r="E3075" s="7" t="str">
        <x:v>直接识别</x:v>
      </x:c>
      <x:c r="F3075" s="7" t="str">
        <x:v>目标跨接收机</x:v>
      </x:c>
      <x:c r="G3075" s="7" t="str">
        <x:v>高城市</x:v>
      </x:c>
      <x:c r="H3075" s="7" t="str">
        <x:v>准确率</x:v>
      </x:c>
      <x:c r="I3075" s="22" t="n">
        <x:v>80.51574074074074</x:v>
      </x:c>
      <x:c r="J3075" s="22" t="n">
        <x:v>0.6017036854655965</x:v>
      </x:c>
      <x:c r="K3075" s="7" t="str">
        <x:f>TEXT(I3075,"0.00")&amp;"±"&amp;TEXT(J3075,"0.00")</x:f>
        <x:v>80.52±0.60</x:v>
      </x:c>
      <x:c r="L3075" s="25" t="n">
        <x:v>3</x:v>
      </x:c>
    </x:row>
    <x:row r="3076" ht="23" customHeight="1">
      <x:c r="A3076" s="7" t="str">
        <x:v>6个源接收机</x:v>
      </x:c>
      <x:c r="B3076" s="7" t="str">
        <x:v>PAMF+DURA</x:v>
      </x:c>
      <x:c r="C3076" s="7" t="str">
        <x:v>监督</x:v>
      </x:c>
      <x:c r="D3076" s="7" t="str">
        <x:v>开启</x:v>
      </x:c>
      <x:c r="E3076" s="7" t="str">
        <x:v>先DURA恢复后识别</x:v>
      </x:c>
      <x:c r="F3076" s="7" t="str">
        <x:v>目标跨接收机</x:v>
      </x:c>
      <x:c r="G3076" s="7" t="str">
        <x:v>高城市</x:v>
      </x:c>
      <x:c r="H3076" s="7" t="str">
        <x:v>准确率</x:v>
      </x:c>
      <x:c r="I3076" s="22" t="n">
        <x:v>81.50833333333333</x:v>
      </x:c>
      <x:c r="J3076" s="22" t="n">
        <x:v>0.16997740509894604</x:v>
      </x:c>
      <x:c r="K3076" s="7" t="str">
        <x:f>TEXT(I3076,"0.00")&amp;"±"&amp;TEXT(J3076,"0.00")</x:f>
        <x:v>81.51±0.17</x:v>
      </x:c>
      <x:c r="L3076" s="25" t="n">
        <x:v>3</x:v>
      </x:c>
    </x:row>
    <x:row r="3077" ht="23" customHeight="1">
      <x:c r="A3077" s="7" t="str">
        <x:v>6个源接收机</x:v>
      </x:c>
      <x:c r="B3077" s="7" t="str">
        <x:v>RIEI</x:v>
      </x:c>
      <x:c r="C3077" s="7" t="str">
        <x:v>监督</x:v>
      </x:c>
      <x:c r="D3077" s="7" t="str">
        <x:v>开启</x:v>
      </x:c>
      <x:c r="E3077" s="7" t="str">
        <x:v>直接识别</x:v>
      </x:c>
      <x:c r="F3077" s="7" t="str">
        <x:v>目标跨接收机</x:v>
      </x:c>
      <x:c r="G3077" s="7" t="str">
        <x:v>高城市</x:v>
      </x:c>
      <x:c r="H3077" s="7" t="str">
        <x:v>Macro-F1</x:v>
      </x:c>
      <x:c r="I3077" s="22" t="n">
        <x:v>55.96908385601503</x:v>
      </x:c>
      <x:c r="J3077" s="22" t="n">
        <x:v>2.1189587793912987</x:v>
      </x:c>
      <x:c r="K3077" s="7" t="str">
        <x:f>TEXT(I3077,"0.00")&amp;"±"&amp;TEXT(J3077,"0.00")</x:f>
        <x:v>55.97±2.12</x:v>
      </x:c>
      <x:c r="L3077" s="25" t="n">
        <x:v>3</x:v>
      </x:c>
    </x:row>
    <x:row r="3078" ht="23" customHeight="1">
      <x:c r="A3078" s="7" t="str">
        <x:v>6个源接收机</x:v>
      </x:c>
      <x:c r="B3078" s="7" t="str">
        <x:v>DRIFT</x:v>
      </x:c>
      <x:c r="C3078" s="7" t="str">
        <x:v>监督</x:v>
      </x:c>
      <x:c r="D3078" s="7" t="str">
        <x:v>开启</x:v>
      </x:c>
      <x:c r="E3078" s="7" t="str">
        <x:v>直接识别</x:v>
      </x:c>
      <x:c r="F3078" s="7" t="str">
        <x:v>目标跨接收机</x:v>
      </x:c>
      <x:c r="G3078" s="7" t="str">
        <x:v>高城市</x:v>
      </x:c>
      <x:c r="H3078" s="7" t="str">
        <x:v>Macro-F1</x:v>
      </x:c>
      <x:c r="I3078" s="22" t="n">
        <x:v>64.41831055739158</x:v>
      </x:c>
      <x:c r="J3078" s="22" t="n">
        <x:v>1.2310128434517407</x:v>
      </x:c>
      <x:c r="K3078" s="7" t="str">
        <x:f>TEXT(I3078,"0.00")&amp;"±"&amp;TEXT(J3078,"0.00")</x:f>
        <x:v>64.42±1.23</x:v>
      </x:c>
      <x:c r="L3078" s="25" t="n">
        <x:v>3</x:v>
      </x:c>
    </x:row>
    <x:row r="3079" ht="23" customHeight="1">
      <x:c r="A3079" s="7" t="str">
        <x:v>6个源接收机</x:v>
      </x:c>
      <x:c r="B3079" s="7" t="str">
        <x:v>IB-RFF</x:v>
      </x:c>
      <x:c r="C3079" s="7" t="str">
        <x:v>监督</x:v>
      </x:c>
      <x:c r="D3079" s="7" t="str">
        <x:v>开启</x:v>
      </x:c>
      <x:c r="E3079" s="7" t="str">
        <x:v>直接识别</x:v>
      </x:c>
      <x:c r="F3079" s="7" t="str">
        <x:v>目标跨接收机</x:v>
      </x:c>
      <x:c r="G3079" s="7" t="str">
        <x:v>高城市</x:v>
      </x:c>
      <x:c r="H3079" s="7" t="str">
        <x:v>Macro-F1</x:v>
      </x:c>
      <x:c r="I3079" s="22" t="n">
        <x:v>55.68982842015108</x:v>
      </x:c>
      <x:c r="J3079" s="22" t="n">
        <x:v>2.1473921456065246</x:v>
      </x:c>
      <x:c r="K3079" s="7" t="str">
        <x:f>TEXT(I3079,"0.00")&amp;"±"&amp;TEXT(J3079,"0.00")</x:f>
        <x:v>55.69±2.15</x:v>
      </x:c>
      <x:c r="L3079" s="25" t="n">
        <x:v>3</x:v>
      </x:c>
    </x:row>
    <x:row r="3080" ht="23" customHeight="1">
      <x:c r="A3080" s="7" t="str">
        <x:v>6个源接收机</x:v>
      </x:c>
      <x:c r="B3080" s="7" t="str">
        <x:v>SDG</x:v>
      </x:c>
      <x:c r="C3080" s="7" t="str">
        <x:v>监督</x:v>
      </x:c>
      <x:c r="D3080" s="7" t="str">
        <x:v>开启</x:v>
      </x:c>
      <x:c r="E3080" s="7" t="str">
        <x:v>直接识别</x:v>
      </x:c>
      <x:c r="F3080" s="7" t="str">
        <x:v>目标跨接收机</x:v>
      </x:c>
      <x:c r="G3080" s="7" t="str">
        <x:v>高城市</x:v>
      </x:c>
      <x:c r="H3080" s="7" t="str">
        <x:v>Macro-F1</x:v>
      </x:c>
      <x:c r="I3080" s="22" t="n">
        <x:v>72.56345944715822</x:v>
      </x:c>
      <x:c r="J3080" s="22" t="n">
        <x:v>1.502064804514063</x:v>
      </x:c>
      <x:c r="K3080" s="7" t="str">
        <x:f>TEXT(I3080,"0.00")&amp;"±"&amp;TEXT(J3080,"0.00")</x:f>
        <x:v>72.56±1.50</x:v>
      </x:c>
      <x:c r="L3080" s="25" t="n">
        <x:v>3</x:v>
      </x:c>
    </x:row>
    <x:row r="3081" ht="23" customHeight="1">
      <x:c r="A3081" s="7" t="str">
        <x:v>6个源接收机</x:v>
      </x:c>
      <x:c r="B3081" s="7" t="str">
        <x:v>PAMF</x:v>
      </x:c>
      <x:c r="C3081" s="7" t="str">
        <x:v>监督</x:v>
      </x:c>
      <x:c r="D3081" s="7" t="str">
        <x:v>开启</x:v>
      </x:c>
      <x:c r="E3081" s="7" t="str">
        <x:v>直接识别</x:v>
      </x:c>
      <x:c r="F3081" s="7" t="str">
        <x:v>目标跨接收机</x:v>
      </x:c>
      <x:c r="G3081" s="7" t="str">
        <x:v>高城市</x:v>
      </x:c>
      <x:c r="H3081" s="7" t="str">
        <x:v>Macro-F1</x:v>
      </x:c>
      <x:c r="I3081" s="22" t="n">
        <x:v>80.20538234312424</x:v>
      </x:c>
      <x:c r="J3081" s="22" t="n">
        <x:v>0.6841168175519756</x:v>
      </x:c>
      <x:c r="K3081" s="7" t="str">
        <x:f>TEXT(I3081,"0.00")&amp;"±"&amp;TEXT(J3081,"0.00")</x:f>
        <x:v>80.21±0.68</x:v>
      </x:c>
      <x:c r="L3081" s="25" t="n">
        <x:v>3</x:v>
      </x:c>
    </x:row>
    <x:row r="3082" ht="23" customHeight="1">
      <x:c r="A3082" s="7" t="str">
        <x:v>6个源接收机</x:v>
      </x:c>
      <x:c r="B3082" s="7" t="str">
        <x:v>PAMF+DURA</x:v>
      </x:c>
      <x:c r="C3082" s="7" t="str">
        <x:v>监督</x:v>
      </x:c>
      <x:c r="D3082" s="7" t="str">
        <x:v>开启</x:v>
      </x:c>
      <x:c r="E3082" s="7" t="str">
        <x:v>先DURA恢复后识别</x:v>
      </x:c>
      <x:c r="F3082" s="7" t="str">
        <x:v>目标跨接收机</x:v>
      </x:c>
      <x:c r="G3082" s="7" t="str">
        <x:v>高城市</x:v>
      </x:c>
      <x:c r="H3082" s="7" t="str">
        <x:v>Macro-F1</x:v>
      </x:c>
      <x:c r="I3082" s="22" t="n">
        <x:v>80.91116275081102</x:v>
      </x:c>
      <x:c r="J3082" s="22" t="n">
        <x:v>0.22157848301280458</x:v>
      </x:c>
      <x:c r="K3082" s="7" t="str">
        <x:f>TEXT(I3082,"0.00")&amp;"±"&amp;TEXT(J3082,"0.00")</x:f>
        <x:v>80.91±0.22</x:v>
      </x:c>
      <x:c r="L3082" s="25" t="n">
        <x:v>3</x:v>
      </x:c>
    </x:row>
    <x:row r="3083" ht="23" customHeight="1">
      <x:c r="A3083" s="7" t="str">
        <x:v>6个源接收机</x:v>
      </x:c>
      <x:c r="B3083" s="7" t="str">
        <x:v>RIEI</x:v>
      </x:c>
      <x:c r="C3083" s="7" t="str">
        <x:v>监督</x:v>
      </x:c>
      <x:c r="D3083" s="7" t="str">
        <x:v>开启</x:v>
      </x:c>
      <x:c r="E3083" s="7" t="str">
        <x:v>直接识别</x:v>
      </x:c>
      <x:c r="F3083" s="7" t="str">
        <x:v>目标跨接收机</x:v>
      </x:c>
      <x:c r="G3083" s="7" t="str">
        <x:v>中城市</x:v>
      </x:c>
      <x:c r="H3083" s="7" t="str">
        <x:v>准确率</x:v>
      </x:c>
      <x:c r="I3083" s="22" t="n">
        <x:v>47.4641975308642</x:v>
      </x:c>
      <x:c r="J3083" s="22" t="n">
        <x:v>1.2237540671712406</x:v>
      </x:c>
      <x:c r="K3083" s="7" t="str">
        <x:f>TEXT(I3083,"0.00")&amp;"±"&amp;TEXT(J3083,"0.00")</x:f>
        <x:v>47.46±1.22</x:v>
      </x:c>
      <x:c r="L3083" s="25" t="n">
        <x:v>3</x:v>
      </x:c>
    </x:row>
    <x:row r="3084" ht="23" customHeight="1">
      <x:c r="A3084" s="7" t="str">
        <x:v>6个源接收机</x:v>
      </x:c>
      <x:c r="B3084" s="7" t="str">
        <x:v>DRIFT</x:v>
      </x:c>
      <x:c r="C3084" s="7" t="str">
        <x:v>监督</x:v>
      </x:c>
      <x:c r="D3084" s="7" t="str">
        <x:v>开启</x:v>
      </x:c>
      <x:c r="E3084" s="7" t="str">
        <x:v>直接识别</x:v>
      </x:c>
      <x:c r="F3084" s="7" t="str">
        <x:v>目标跨接收机</x:v>
      </x:c>
      <x:c r="G3084" s="7" t="str">
        <x:v>中城市</x:v>
      </x:c>
      <x:c r="H3084" s="7" t="str">
        <x:v>准确率</x:v>
      </x:c>
      <x:c r="I3084" s="22" t="n">
        <x:v>52.78179012345679</x:v>
      </x:c>
      <x:c r="J3084" s="22" t="n">
        <x:v>0.928023703883836</x:v>
      </x:c>
      <x:c r="K3084" s="7" t="str">
        <x:f>TEXT(I3084,"0.00")&amp;"±"&amp;TEXT(J3084,"0.00")</x:f>
        <x:v>52.78±0.93</x:v>
      </x:c>
      <x:c r="L3084" s="25" t="n">
        <x:v>3</x:v>
      </x:c>
    </x:row>
    <x:row r="3085" ht="23" customHeight="1">
      <x:c r="A3085" s="7" t="str">
        <x:v>6个源接收机</x:v>
      </x:c>
      <x:c r="B3085" s="7" t="str">
        <x:v>IB-RFF</x:v>
      </x:c>
      <x:c r="C3085" s="7" t="str">
        <x:v>监督</x:v>
      </x:c>
      <x:c r="D3085" s="7" t="str">
        <x:v>开启</x:v>
      </x:c>
      <x:c r="E3085" s="7" t="str">
        <x:v>直接识别</x:v>
      </x:c>
      <x:c r="F3085" s="7" t="str">
        <x:v>目标跨接收机</x:v>
      </x:c>
      <x:c r="G3085" s="7" t="str">
        <x:v>中城市</x:v>
      </x:c>
      <x:c r="H3085" s="7" t="str">
        <x:v>准确率</x:v>
      </x:c>
      <x:c r="I3085" s="22" t="n">
        <x:v>48.0429012345679</x:v>
      </x:c>
      <x:c r="J3085" s="22" t="n">
        <x:v>0.8608150294113915</x:v>
      </x:c>
      <x:c r="K3085" s="7" t="str">
        <x:f>TEXT(I3085,"0.00")&amp;"±"&amp;TEXT(J3085,"0.00")</x:f>
        <x:v>48.04±0.86</x:v>
      </x:c>
      <x:c r="L3085" s="25" t="n">
        <x:v>3</x:v>
      </x:c>
    </x:row>
    <x:row r="3086" ht="23" customHeight="1">
      <x:c r="A3086" s="7" t="str">
        <x:v>6个源接收机</x:v>
      </x:c>
      <x:c r="B3086" s="7" t="str">
        <x:v>SDG</x:v>
      </x:c>
      <x:c r="C3086" s="7" t="str">
        <x:v>监督</x:v>
      </x:c>
      <x:c r="D3086" s="7" t="str">
        <x:v>开启</x:v>
      </x:c>
      <x:c r="E3086" s="7" t="str">
        <x:v>直接识别</x:v>
      </x:c>
      <x:c r="F3086" s="7" t="str">
        <x:v>目标跨接收机</x:v>
      </x:c>
      <x:c r="G3086" s="7" t="str">
        <x:v>中城市</x:v>
      </x:c>
      <x:c r="H3086" s="7" t="str">
        <x:v>准确率</x:v>
      </x:c>
      <x:c r="I3086" s="22" t="n">
        <x:v>61.87901234567901</x:v>
      </x:c>
      <x:c r="J3086" s="22" t="n">
        <x:v>0.8487652076318415</x:v>
      </x:c>
      <x:c r="K3086" s="7" t="str">
        <x:f>TEXT(I3086,"0.00")&amp;"±"&amp;TEXT(J3086,"0.00")</x:f>
        <x:v>61.88±0.85</x:v>
      </x:c>
      <x:c r="L3086" s="25" t="n">
        <x:v>3</x:v>
      </x:c>
    </x:row>
    <x:row r="3087" ht="23" customHeight="1">
      <x:c r="A3087" s="7" t="str">
        <x:v>6个源接收机</x:v>
      </x:c>
      <x:c r="B3087" s="7" t="str">
        <x:v>PAMF</x:v>
      </x:c>
      <x:c r="C3087" s="7" t="str">
        <x:v>监督</x:v>
      </x:c>
      <x:c r="D3087" s="7" t="str">
        <x:v>开启</x:v>
      </x:c>
      <x:c r="E3087" s="7" t="str">
        <x:v>直接识别</x:v>
      </x:c>
      <x:c r="F3087" s="7" t="str">
        <x:v>目标跨接收机</x:v>
      </x:c>
      <x:c r="G3087" s="7" t="str">
        <x:v>中城市</x:v>
      </x:c>
      <x:c r="H3087" s="7" t="str">
        <x:v>准确率</x:v>
      </x:c>
      <x:c r="I3087" s="22" t="n">
        <x:v>65.36450617283951</x:v>
      </x:c>
      <x:c r="J3087" s="22" t="n">
        <x:v>0.5036903706477983</x:v>
      </x:c>
      <x:c r="K3087" s="7" t="str">
        <x:f>TEXT(I3087,"0.00")&amp;"±"&amp;TEXT(J3087,"0.00")</x:f>
        <x:v>65.36±0.50</x:v>
      </x:c>
      <x:c r="L3087" s="25" t="n">
        <x:v>3</x:v>
      </x:c>
    </x:row>
    <x:row r="3088" ht="23" customHeight="1">
      <x:c r="A3088" s="7" t="str">
        <x:v>6个源接收机</x:v>
      </x:c>
      <x:c r="B3088" s="7" t="str">
        <x:v>PAMF+DURA</x:v>
      </x:c>
      <x:c r="C3088" s="7" t="str">
        <x:v>监督</x:v>
      </x:c>
      <x:c r="D3088" s="7" t="str">
        <x:v>开启</x:v>
      </x:c>
      <x:c r="E3088" s="7" t="str">
        <x:v>先DURA恢复后识别</x:v>
      </x:c>
      <x:c r="F3088" s="7" t="str">
        <x:v>目标跨接收机</x:v>
      </x:c>
      <x:c r="G3088" s="7" t="str">
        <x:v>中城市</x:v>
      </x:c>
      <x:c r="H3088" s="7" t="str">
        <x:v>准确率</x:v>
      </x:c>
      <x:c r="I3088" s="22" t="n">
        <x:v>73.39907407407408</x:v>
      </x:c>
      <x:c r="J3088" s="22" t="n">
        <x:v>0.1443999219132763</x:v>
      </x:c>
      <x:c r="K3088" s="7" t="str">
        <x:f>TEXT(I3088,"0.00")&amp;"±"&amp;TEXT(J3088,"0.00")</x:f>
        <x:v>73.40±0.14</x:v>
      </x:c>
      <x:c r="L3088" s="25" t="n">
        <x:v>3</x:v>
      </x:c>
    </x:row>
    <x:row r="3089" ht="23" customHeight="1">
      <x:c r="A3089" s="7" t="str">
        <x:v>6个源接收机</x:v>
      </x:c>
      <x:c r="B3089" s="7" t="str">
        <x:v>RIEI</x:v>
      </x:c>
      <x:c r="C3089" s="7" t="str">
        <x:v>监督</x:v>
      </x:c>
      <x:c r="D3089" s="7" t="str">
        <x:v>开启</x:v>
      </x:c>
      <x:c r="E3089" s="7" t="str">
        <x:v>直接识别</x:v>
      </x:c>
      <x:c r="F3089" s="7" t="str">
        <x:v>目标跨接收机</x:v>
      </x:c>
      <x:c r="G3089" s="7" t="str">
        <x:v>中城市</x:v>
      </x:c>
      <x:c r="H3089" s="7" t="str">
        <x:v>Macro-F1</x:v>
      </x:c>
      <x:c r="I3089" s="22" t="n">
        <x:v>43.70297688291821</x:v>
      </x:c>
      <x:c r="J3089" s="22" t="n">
        <x:v>1.688366239005076</x:v>
      </x:c>
      <x:c r="K3089" s="7" t="str">
        <x:f>TEXT(I3089,"0.00")&amp;"±"&amp;TEXT(J3089,"0.00")</x:f>
        <x:v>43.70±1.69</x:v>
      </x:c>
      <x:c r="L3089" s="25" t="n">
        <x:v>3</x:v>
      </x:c>
    </x:row>
    <x:row r="3090" ht="23" customHeight="1">
      <x:c r="A3090" s="7" t="str">
        <x:v>6个源接收机</x:v>
      </x:c>
      <x:c r="B3090" s="7" t="str">
        <x:v>DRIFT</x:v>
      </x:c>
      <x:c r="C3090" s="7" t="str">
        <x:v>监督</x:v>
      </x:c>
      <x:c r="D3090" s="7" t="str">
        <x:v>开启</x:v>
      </x:c>
      <x:c r="E3090" s="7" t="str">
        <x:v>直接识别</x:v>
      </x:c>
      <x:c r="F3090" s="7" t="str">
        <x:v>目标跨接收机</x:v>
      </x:c>
      <x:c r="G3090" s="7" t="str">
        <x:v>中城市</x:v>
      </x:c>
      <x:c r="H3090" s="7" t="str">
        <x:v>Macro-F1</x:v>
      </x:c>
      <x:c r="I3090" s="22" t="n">
        <x:v>51.89563973959538</x:v>
      </x:c>
      <x:c r="J3090" s="22" t="n">
        <x:v>0.9791704726098895</x:v>
      </x:c>
      <x:c r="K3090" s="7" t="str">
        <x:f>TEXT(I3090,"0.00")&amp;"±"&amp;TEXT(J3090,"0.00")</x:f>
        <x:v>51.90±0.98</x:v>
      </x:c>
      <x:c r="L3090" s="25" t="n">
        <x:v>3</x:v>
      </x:c>
    </x:row>
    <x:row r="3091" ht="23" customHeight="1">
      <x:c r="A3091" s="7" t="str">
        <x:v>6个源接收机</x:v>
      </x:c>
      <x:c r="B3091" s="7" t="str">
        <x:v>IB-RFF</x:v>
      </x:c>
      <x:c r="C3091" s="7" t="str">
        <x:v>监督</x:v>
      </x:c>
      <x:c r="D3091" s="7" t="str">
        <x:v>开启</x:v>
      </x:c>
      <x:c r="E3091" s="7" t="str">
        <x:v>直接识别</x:v>
      </x:c>
      <x:c r="F3091" s="7" t="str">
        <x:v>目标跨接收机</x:v>
      </x:c>
      <x:c r="G3091" s="7" t="str">
        <x:v>中城市</x:v>
      </x:c>
      <x:c r="H3091" s="7" t="str">
        <x:v>Macro-F1</x:v>
      </x:c>
      <x:c r="I3091" s="22" t="n">
        <x:v>45.895299341256866</x:v>
      </x:c>
      <x:c r="J3091" s="22" t="n">
        <x:v>1.4258286732748573</x:v>
      </x:c>
      <x:c r="K3091" s="7" t="str">
        <x:f>TEXT(I3091,"0.00")&amp;"±"&amp;TEXT(J3091,"0.00")</x:f>
        <x:v>45.90±1.43</x:v>
      </x:c>
      <x:c r="L3091" s="25" t="n">
        <x:v>3</x:v>
      </x:c>
    </x:row>
    <x:row r="3092" ht="23" customHeight="1">
      <x:c r="A3092" s="7" t="str">
        <x:v>6个源接收机</x:v>
      </x:c>
      <x:c r="B3092" s="7" t="str">
        <x:v>SDG</x:v>
      </x:c>
      <x:c r="C3092" s="7" t="str">
        <x:v>监督</x:v>
      </x:c>
      <x:c r="D3092" s="7" t="str">
        <x:v>开启</x:v>
      </x:c>
      <x:c r="E3092" s="7" t="str">
        <x:v>直接识别</x:v>
      </x:c>
      <x:c r="F3092" s="7" t="str">
        <x:v>目标跨接收机</x:v>
      </x:c>
      <x:c r="G3092" s="7" t="str">
        <x:v>中城市</x:v>
      </x:c>
      <x:c r="H3092" s="7" t="str">
        <x:v>Macro-F1</x:v>
      </x:c>
      <x:c r="I3092" s="22" t="n">
        <x:v>61.768137957803006</x:v>
      </x:c>
      <x:c r="J3092" s="22" t="n">
        <x:v>0.840867298238152</x:v>
      </x:c>
      <x:c r="K3092" s="7" t="str">
        <x:f>TEXT(I3092,"0.00")&amp;"±"&amp;TEXT(J3092,"0.00")</x:f>
        <x:v>61.77±0.84</x:v>
      </x:c>
      <x:c r="L3092" s="25" t="n">
        <x:v>3</x:v>
      </x:c>
    </x:row>
    <x:row r="3093" ht="23" customHeight="1">
      <x:c r="A3093" s="7" t="str">
        <x:v>6个源接收机</x:v>
      </x:c>
      <x:c r="B3093" s="7" t="str">
        <x:v>PAMF</x:v>
      </x:c>
      <x:c r="C3093" s="7" t="str">
        <x:v>监督</x:v>
      </x:c>
      <x:c r="D3093" s="7" t="str">
        <x:v>开启</x:v>
      </x:c>
      <x:c r="E3093" s="7" t="str">
        <x:v>直接识别</x:v>
      </x:c>
      <x:c r="F3093" s="7" t="str">
        <x:v>目标跨接收机</x:v>
      </x:c>
      <x:c r="G3093" s="7" t="str">
        <x:v>中城市</x:v>
      </x:c>
      <x:c r="H3093" s="7" t="str">
        <x:v>Macro-F1</x:v>
      </x:c>
      <x:c r="I3093" s="22" t="n">
        <x:v>65.06365855632535</x:v>
      </x:c>
      <x:c r="J3093" s="22" t="n">
        <x:v>0.6631293789323308</x:v>
      </x:c>
      <x:c r="K3093" s="7" t="str">
        <x:f>TEXT(I3093,"0.00")&amp;"±"&amp;TEXT(J3093,"0.00")</x:f>
        <x:v>65.06±0.66</x:v>
      </x:c>
      <x:c r="L3093" s="25" t="n">
        <x:v>3</x:v>
      </x:c>
    </x:row>
    <x:row r="3094" ht="23" customHeight="1">
      <x:c r="A3094" s="7" t="str">
        <x:v>6个源接收机</x:v>
      </x:c>
      <x:c r="B3094" s="7" t="str">
        <x:v>PAMF+DURA</x:v>
      </x:c>
      <x:c r="C3094" s="7" t="str">
        <x:v>监督</x:v>
      </x:c>
      <x:c r="D3094" s="7" t="str">
        <x:v>开启</x:v>
      </x:c>
      <x:c r="E3094" s="7" t="str">
        <x:v>先DURA恢复后识别</x:v>
      </x:c>
      <x:c r="F3094" s="7" t="str">
        <x:v>目标跨接收机</x:v>
      </x:c>
      <x:c r="G3094" s="7" t="str">
        <x:v>中城市</x:v>
      </x:c>
      <x:c r="H3094" s="7" t="str">
        <x:v>Macro-F1</x:v>
      </x:c>
      <x:c r="I3094" s="22" t="n">
        <x:v>73.19488122344718</x:v>
      </x:c>
      <x:c r="J3094" s="22" t="n">
        <x:v>0.1877123357938408</x:v>
      </x:c>
      <x:c r="K3094" s="7" t="str">
        <x:f>TEXT(I3094,"0.00")&amp;"±"&amp;TEXT(J3094,"0.00")</x:f>
        <x:v>73.19±0.19</x:v>
      </x:c>
      <x:c r="L3094" s="25" t="n">
        <x:v>3</x:v>
      </x:c>
    </x:row>
    <x:row r="3095" ht="23" customHeight="1">
      <x:c r="A3095" s="7" t="str">
        <x:v>6个源接收机</x:v>
      </x:c>
      <x:c r="B3095" s="7" t="str">
        <x:v>RIEI</x:v>
      </x:c>
      <x:c r="C3095" s="7" t="str">
        <x:v>监督</x:v>
      </x:c>
      <x:c r="D3095" s="7" t="str">
        <x:v>开启</x:v>
      </x:c>
      <x:c r="E3095" s="7" t="str">
        <x:v>直接识别</x:v>
      </x:c>
      <x:c r="F3095" s="7" t="str">
        <x:v>目标跨接收机</x:v>
      </x:c>
      <x:c r="G3095" s="7" t="str">
        <x:v>低城市</x:v>
      </x:c>
      <x:c r="H3095" s="7" t="str">
        <x:v>准确率</x:v>
      </x:c>
      <x:c r="I3095" s="22" t="n">
        <x:v>38.59104938271605</x:v>
      </x:c>
      <x:c r="J3095" s="22" t="n">
        <x:v>1.3468280361763485</x:v>
      </x:c>
      <x:c r="K3095" s="7" t="str">
        <x:f>TEXT(I3095,"0.00")&amp;"±"&amp;TEXT(J3095,"0.00")</x:f>
        <x:v>38.59±1.35</x:v>
      </x:c>
      <x:c r="L3095" s="25" t="n">
        <x:v>3</x:v>
      </x:c>
    </x:row>
    <x:row r="3096" ht="23" customHeight="1">
      <x:c r="A3096" s="7" t="str">
        <x:v>6个源接收机</x:v>
      </x:c>
      <x:c r="B3096" s="7" t="str">
        <x:v>DRIFT</x:v>
      </x:c>
      <x:c r="C3096" s="7" t="str">
        <x:v>监督</x:v>
      </x:c>
      <x:c r="D3096" s="7" t="str">
        <x:v>开启</x:v>
      </x:c>
      <x:c r="E3096" s="7" t="str">
        <x:v>直接识别</x:v>
      </x:c>
      <x:c r="F3096" s="7" t="str">
        <x:v>目标跨接收机</x:v>
      </x:c>
      <x:c r="G3096" s="7" t="str">
        <x:v>低城市</x:v>
      </x:c>
      <x:c r="H3096" s="7" t="str">
        <x:v>准确率</x:v>
      </x:c>
      <x:c r="I3096" s="22" t="n">
        <x:v>43.971604938271604</x:v>
      </x:c>
      <x:c r="J3096" s="22" t="n">
        <x:v>0.7389923424590238</x:v>
      </x:c>
      <x:c r="K3096" s="7" t="str">
        <x:f>TEXT(I3096,"0.00")&amp;"±"&amp;TEXT(J3096,"0.00")</x:f>
        <x:v>43.97±0.74</x:v>
      </x:c>
      <x:c r="L3096" s="25" t="n">
        <x:v>3</x:v>
      </x:c>
    </x:row>
    <x:row r="3097" ht="23" customHeight="1">
      <x:c r="A3097" s="7" t="str">
        <x:v>6个源接收机</x:v>
      </x:c>
      <x:c r="B3097" s="7" t="str">
        <x:v>IB-RFF</x:v>
      </x:c>
      <x:c r="C3097" s="7" t="str">
        <x:v>监督</x:v>
      </x:c>
      <x:c r="D3097" s="7" t="str">
        <x:v>开启</x:v>
      </x:c>
      <x:c r="E3097" s="7" t="str">
        <x:v>直接识别</x:v>
      </x:c>
      <x:c r="F3097" s="7" t="str">
        <x:v>目标跨接收机</x:v>
      </x:c>
      <x:c r="G3097" s="7" t="str">
        <x:v>低城市</x:v>
      </x:c>
      <x:c r="H3097" s="7" t="str">
        <x:v>准确率</x:v>
      </x:c>
      <x:c r="I3097" s="22" t="n">
        <x:v>40.93055555555556</x:v>
      </x:c>
      <x:c r="J3097" s="22" t="n">
        <x:v>0.9437592830601157</x:v>
      </x:c>
      <x:c r="K3097" s="7" t="str">
        <x:f>TEXT(I3097,"0.00")&amp;"±"&amp;TEXT(J3097,"0.00")</x:f>
        <x:v>40.93±0.94</x:v>
      </x:c>
      <x:c r="L3097" s="25" t="n">
        <x:v>3</x:v>
      </x:c>
    </x:row>
    <x:row r="3098" ht="23" customHeight="1">
      <x:c r="A3098" s="7" t="str">
        <x:v>6个源接收机</x:v>
      </x:c>
      <x:c r="B3098" s="7" t="str">
        <x:v>SDG</x:v>
      </x:c>
      <x:c r="C3098" s="7" t="str">
        <x:v>监督</x:v>
      </x:c>
      <x:c r="D3098" s="7" t="str">
        <x:v>开启</x:v>
      </x:c>
      <x:c r="E3098" s="7" t="str">
        <x:v>直接识别</x:v>
      </x:c>
      <x:c r="F3098" s="7" t="str">
        <x:v>目标跨接收机</x:v>
      </x:c>
      <x:c r="G3098" s="7" t="str">
        <x:v>低城市</x:v>
      </x:c>
      <x:c r="H3098" s="7" t="str">
        <x:v>准确率</x:v>
      </x:c>
      <x:c r="I3098" s="22" t="n">
        <x:v>53.2962962962963</x:v>
      </x:c>
      <x:c r="J3098" s="22" t="n">
        <x:v>0.553338942160081</x:v>
      </x:c>
      <x:c r="K3098" s="7" t="str">
        <x:f>TEXT(I3098,"0.00")&amp;"±"&amp;TEXT(J3098,"0.00")</x:f>
        <x:v>53.30±0.55</x:v>
      </x:c>
      <x:c r="L3098" s="25" t="n">
        <x:v>3</x:v>
      </x:c>
    </x:row>
    <x:row r="3099" ht="23" customHeight="1">
      <x:c r="A3099" s="7" t="str">
        <x:v>6个源接收机</x:v>
      </x:c>
      <x:c r="B3099" s="7" t="str">
        <x:v>PAMF</x:v>
      </x:c>
      <x:c r="C3099" s="7" t="str">
        <x:v>监督</x:v>
      </x:c>
      <x:c r="D3099" s="7" t="str">
        <x:v>开启</x:v>
      </x:c>
      <x:c r="E3099" s="7" t="str">
        <x:v>直接识别</x:v>
      </x:c>
      <x:c r="F3099" s="7" t="str">
        <x:v>目标跨接收机</x:v>
      </x:c>
      <x:c r="G3099" s="7" t="str">
        <x:v>低城市</x:v>
      </x:c>
      <x:c r="H3099" s="7" t="str">
        <x:v>准确率</x:v>
      </x:c>
      <x:c r="I3099" s="22" t="n">
        <x:v>53.71141975308642</x:v>
      </x:c>
      <x:c r="J3099" s="22" t="n">
        <x:v>0.43593742445789696</x:v>
      </x:c>
      <x:c r="K3099" s="7" t="str">
        <x:f>TEXT(I3099,"0.00")&amp;"±"&amp;TEXT(J3099,"0.00")</x:f>
        <x:v>53.71±0.44</x:v>
      </x:c>
      <x:c r="L3099" s="25" t="n">
        <x:v>3</x:v>
      </x:c>
    </x:row>
    <x:row r="3100" ht="23" customHeight="1">
      <x:c r="A3100" s="7" t="str">
        <x:v>6个源接收机</x:v>
      </x:c>
      <x:c r="B3100" s="7" t="str">
        <x:v>PAMF+DURA</x:v>
      </x:c>
      <x:c r="C3100" s="7" t="str">
        <x:v>监督</x:v>
      </x:c>
      <x:c r="D3100" s="7" t="str">
        <x:v>开启</x:v>
      </x:c>
      <x:c r="E3100" s="7" t="str">
        <x:v>先DURA恢复后识别</x:v>
      </x:c>
      <x:c r="F3100" s="7" t="str">
        <x:v>目标跨接收机</x:v>
      </x:c>
      <x:c r="G3100" s="7" t="str">
        <x:v>低城市</x:v>
      </x:c>
      <x:c r="H3100" s="7" t="str">
        <x:v>准确率</x:v>
      </x:c>
      <x:c r="I3100" s="22" t="n">
        <x:v>65.82222222222222</x:v>
      </x:c>
      <x:c r="J3100" s="22" t="n">
        <x:v>0.19345648482963076</x:v>
      </x:c>
      <x:c r="K3100" s="7" t="str">
        <x:f>TEXT(I3100,"0.00")&amp;"±"&amp;TEXT(J3100,"0.00")</x:f>
        <x:v>65.82±0.19</x:v>
      </x:c>
      <x:c r="L3100" s="25" t="n">
        <x:v>3</x:v>
      </x:c>
    </x:row>
    <x:row r="3101" ht="23" customHeight="1">
      <x:c r="A3101" s="7" t="str">
        <x:v>6个源接收机</x:v>
      </x:c>
      <x:c r="B3101" s="7" t="str">
        <x:v>RIEI</x:v>
      </x:c>
      <x:c r="C3101" s="7" t="str">
        <x:v>监督</x:v>
      </x:c>
      <x:c r="D3101" s="7" t="str">
        <x:v>开启</x:v>
      </x:c>
      <x:c r="E3101" s="7" t="str">
        <x:v>直接识别</x:v>
      </x:c>
      <x:c r="F3101" s="7" t="str">
        <x:v>目标跨接收机</x:v>
      </x:c>
      <x:c r="G3101" s="7" t="str">
        <x:v>低城市</x:v>
      </x:c>
      <x:c r="H3101" s="7" t="str">
        <x:v>Macro-F1</x:v>
      </x:c>
      <x:c r="I3101" s="22" t="n">
        <x:v>34.777438272324154</x:v>
      </x:c>
      <x:c r="J3101" s="22" t="n">
        <x:v>1.515705332779816</x:v>
      </x:c>
      <x:c r="K3101" s="7" t="str">
        <x:f>TEXT(I3101,"0.00")&amp;"±"&amp;TEXT(J3101,"0.00")</x:f>
        <x:v>34.78±1.52</x:v>
      </x:c>
      <x:c r="L3101" s="25" t="n">
        <x:v>3</x:v>
      </x:c>
    </x:row>
    <x:row r="3102" ht="23" customHeight="1">
      <x:c r="A3102" s="7" t="str">
        <x:v>6个源接收机</x:v>
      </x:c>
      <x:c r="B3102" s="7" t="str">
        <x:v>DRIFT</x:v>
      </x:c>
      <x:c r="C3102" s="7" t="str">
        <x:v>监督</x:v>
      </x:c>
      <x:c r="D3102" s="7" t="str">
        <x:v>开启</x:v>
      </x:c>
      <x:c r="E3102" s="7" t="str">
        <x:v>直接识别</x:v>
      </x:c>
      <x:c r="F3102" s="7" t="str">
        <x:v>目标跨接收机</x:v>
      </x:c>
      <x:c r="G3102" s="7" t="str">
        <x:v>低城市</x:v>
      </x:c>
      <x:c r="H3102" s="7" t="str">
        <x:v>Macro-F1</x:v>
      </x:c>
      <x:c r="I3102" s="22" t="n">
        <x:v>42.79465509713361</x:v>
      </x:c>
      <x:c r="J3102" s="22" t="n">
        <x:v>0.43431103995337644</x:v>
      </x:c>
      <x:c r="K3102" s="7" t="str">
        <x:f>TEXT(I3102,"0.00")&amp;"±"&amp;TEXT(J3102,"0.00")</x:f>
        <x:v>42.79±0.43</x:v>
      </x:c>
      <x:c r="L3102" s="25" t="n">
        <x:v>3</x:v>
      </x:c>
    </x:row>
    <x:row r="3103" ht="23" customHeight="1">
      <x:c r="A3103" s="7" t="str">
        <x:v>6个源接收机</x:v>
      </x:c>
      <x:c r="B3103" s="7" t="str">
        <x:v>IB-RFF</x:v>
      </x:c>
      <x:c r="C3103" s="7" t="str">
        <x:v>监督</x:v>
      </x:c>
      <x:c r="D3103" s="7" t="str">
        <x:v>开启</x:v>
      </x:c>
      <x:c r="E3103" s="7" t="str">
        <x:v>直接识别</x:v>
      </x:c>
      <x:c r="F3103" s="7" t="str">
        <x:v>目标跨接收机</x:v>
      </x:c>
      <x:c r="G3103" s="7" t="str">
        <x:v>低城市</x:v>
      </x:c>
      <x:c r="H3103" s="7" t="str">
        <x:v>Macro-F1</x:v>
      </x:c>
      <x:c r="I3103" s="22" t="n">
        <x:v>38.89002577967806</x:v>
      </x:c>
      <x:c r="J3103" s="22" t="n">
        <x:v>1.349215894091082</x:v>
      </x:c>
      <x:c r="K3103" s="7" t="str">
        <x:f>TEXT(I3103,"0.00")&amp;"±"&amp;TEXT(J3103,"0.00")</x:f>
        <x:v>38.89±1.35</x:v>
      </x:c>
      <x:c r="L3103" s="25" t="n">
        <x:v>3</x:v>
      </x:c>
    </x:row>
    <x:row r="3104" ht="23" customHeight="1">
      <x:c r="A3104" s="7" t="str">
        <x:v>6个源接收机</x:v>
      </x:c>
      <x:c r="B3104" s="7" t="str">
        <x:v>SDG</x:v>
      </x:c>
      <x:c r="C3104" s="7" t="str">
        <x:v>监督</x:v>
      </x:c>
      <x:c r="D3104" s="7" t="str">
        <x:v>开启</x:v>
      </x:c>
      <x:c r="E3104" s="7" t="str">
        <x:v>直接识别</x:v>
      </x:c>
      <x:c r="F3104" s="7" t="str">
        <x:v>目标跨接收机</x:v>
      </x:c>
      <x:c r="G3104" s="7" t="str">
        <x:v>低城市</x:v>
      </x:c>
      <x:c r="H3104" s="7" t="str">
        <x:v>Macro-F1</x:v>
      </x:c>
      <x:c r="I3104" s="22" t="n">
        <x:v>53.28099461745137</x:v>
      </x:c>
      <x:c r="J3104" s="22" t="n">
        <x:v>0.48006933054234974</x:v>
      </x:c>
      <x:c r="K3104" s="7" t="str">
        <x:f>TEXT(I3104,"0.00")&amp;"±"&amp;TEXT(J3104,"0.00")</x:f>
        <x:v>53.28±0.48</x:v>
      </x:c>
      <x:c r="L3104" s="25" t="n">
        <x:v>3</x:v>
      </x:c>
    </x:row>
    <x:row r="3105" ht="23" customHeight="1">
      <x:c r="A3105" s="7" t="str">
        <x:v>6个源接收机</x:v>
      </x:c>
      <x:c r="B3105" s="7" t="str">
        <x:v>PAMF</x:v>
      </x:c>
      <x:c r="C3105" s="7" t="str">
        <x:v>监督</x:v>
      </x:c>
      <x:c r="D3105" s="7" t="str">
        <x:v>开启</x:v>
      </x:c>
      <x:c r="E3105" s="7" t="str">
        <x:v>直接识别</x:v>
      </x:c>
      <x:c r="F3105" s="7" t="str">
        <x:v>目标跨接收机</x:v>
      </x:c>
      <x:c r="G3105" s="7" t="str">
        <x:v>低城市</x:v>
      </x:c>
      <x:c r="H3105" s="7" t="str">
        <x:v>Macro-F1</x:v>
      </x:c>
      <x:c r="I3105" s="22" t="n">
        <x:v>53.28140724110155</x:v>
      </x:c>
      <x:c r="J3105" s="22" t="n">
        <x:v>0.6634741930299816</x:v>
      </x:c>
      <x:c r="K3105" s="7" t="str">
        <x:f>TEXT(I3105,"0.00")&amp;"±"&amp;TEXT(J3105,"0.00")</x:f>
        <x:v>53.28±0.66</x:v>
      </x:c>
      <x:c r="L3105" s="25" t="n">
        <x:v>3</x:v>
      </x:c>
    </x:row>
    <x:row r="3106" ht="23" customHeight="1">
      <x:c r="A3106" s="7" t="str">
        <x:v>6个源接收机</x:v>
      </x:c>
      <x:c r="B3106" s="7" t="str">
        <x:v>PAMF+DURA</x:v>
      </x:c>
      <x:c r="C3106" s="7" t="str">
        <x:v>监督</x:v>
      </x:c>
      <x:c r="D3106" s="7" t="str">
        <x:v>开启</x:v>
      </x:c>
      <x:c r="E3106" s="7" t="str">
        <x:v>先DURA恢复后识别</x:v>
      </x:c>
      <x:c r="F3106" s="7" t="str">
        <x:v>目标跨接收机</x:v>
      </x:c>
      <x:c r="G3106" s="7" t="str">
        <x:v>低城市</x:v>
      </x:c>
      <x:c r="H3106" s="7" t="str">
        <x:v>Macro-F1</x:v>
      </x:c>
      <x:c r="I3106" s="22" t="n">
        <x:v>65.91746118119062</x:v>
      </x:c>
      <x:c r="J3106" s="22" t="n">
        <x:v>0.21720832247283464</x:v>
      </x:c>
      <x:c r="K3106" s="7" t="str">
        <x:f>TEXT(I3106,"0.00")&amp;"±"&amp;TEXT(J3106,"0.00")</x:f>
        <x:v>65.92±0.22</x:v>
      </x:c>
      <x:c r="L3106" s="25" t="n">
        <x:v>3</x:v>
      </x:c>
    </x:row>
    <x:row r="3107" ht="23" customHeight="1">
      <x:c r="A3107" s="7" t="str">
        <x:v>6个源接收机</x:v>
      </x:c>
      <x:c r="B3107" s="7" t="str">
        <x:v>RIEI</x:v>
      </x:c>
      <x:c r="C3107" s="7" t="str">
        <x:v>监督</x:v>
      </x:c>
      <x:c r="D3107" s="7" t="str">
        <x:v>开启</x:v>
      </x:c>
      <x:c r="E3107" s="7" t="str">
        <x:v>直接识别</x:v>
      </x:c>
      <x:c r="F3107" s="7" t="str">
        <x:v>目标跨接收机</x:v>
      </x:c>
      <x:c r="G3107" s="7" t="str">
        <x:v>六种practical平均</x:v>
      </x:c>
      <x:c r="H3107" s="7" t="str">
        <x:v>准确率</x:v>
      </x:c>
      <x:c r="I3107" s="22" t="n">
        <x:v>55.102057613168725</x:v>
      </x:c>
      <x:c r="J3107" s="22" t="n">
        <x:v>1.2480898598314925</x:v>
      </x:c>
      <x:c r="K3107" s="7" t="str">
        <x:f>TEXT(I3107,"0.00")&amp;"±"&amp;TEXT(J3107,"0.00")</x:f>
        <x:v>55.10±1.25</x:v>
      </x:c>
      <x:c r="L3107" s="25" t="n">
        <x:v>3</x:v>
      </x:c>
    </x:row>
    <x:row r="3108" ht="23" customHeight="1">
      <x:c r="A3108" s="7" t="str">
        <x:v>6个源接收机</x:v>
      </x:c>
      <x:c r="B3108" s="7" t="str">
        <x:v>DRIFT</x:v>
      </x:c>
      <x:c r="C3108" s="7" t="str">
        <x:v>监督</x:v>
      </x:c>
      <x:c r="D3108" s="7" t="str">
        <x:v>开启</x:v>
      </x:c>
      <x:c r="E3108" s="7" t="str">
        <x:v>直接识别</x:v>
      </x:c>
      <x:c r="F3108" s="7" t="str">
        <x:v>目标跨接收机</x:v>
      </x:c>
      <x:c r="G3108" s="7" t="str">
        <x:v>六种practical平均</x:v>
      </x:c>
      <x:c r="H3108" s="7" t="str">
        <x:v>准确率</x:v>
      </x:c>
      <x:c r="I3108" s="22" t="n">
        <x:v>59.97361111111111</x:v>
      </x:c>
      <x:c r="J3108" s="22" t="n">
        <x:v>1.111254952537761</x:v>
      </x:c>
      <x:c r="K3108" s="7" t="str">
        <x:f>TEXT(I3108,"0.00")&amp;"±"&amp;TEXT(J3108,"0.00")</x:f>
        <x:v>59.97±1.11</x:v>
      </x:c>
      <x:c r="L3108" s="25" t="n">
        <x:v>3</x:v>
      </x:c>
    </x:row>
    <x:row r="3109" ht="23" customHeight="1">
      <x:c r="A3109" s="7" t="str">
        <x:v>6个源接收机</x:v>
      </x:c>
      <x:c r="B3109" s="7" t="str">
        <x:v>IB-RFF</x:v>
      </x:c>
      <x:c r="C3109" s="7" t="str">
        <x:v>监督</x:v>
      </x:c>
      <x:c r="D3109" s="7" t="str">
        <x:v>开启</x:v>
      </x:c>
      <x:c r="E3109" s="7" t="str">
        <x:v>直接识别</x:v>
      </x:c>
      <x:c r="F3109" s="7" t="str">
        <x:v>目标跨接收机</x:v>
      </x:c>
      <x:c r="G3109" s="7" t="str">
        <x:v>六种practical平均</x:v>
      </x:c>
      <x:c r="H3109" s="7" t="str">
        <x:v>准确率</x:v>
      </x:c>
      <x:c r="I3109" s="22" t="n">
        <x:v>53.89629629629629</x:v>
      </x:c>
      <x:c r="J3109" s="22" t="n">
        <x:v>1.102742414683871</x:v>
      </x:c>
      <x:c r="K3109" s="7" t="str">
        <x:f>TEXT(I3109,"0.00")&amp;"±"&amp;TEXT(J3109,"0.00")</x:f>
        <x:v>53.90±1.10</x:v>
      </x:c>
      <x:c r="L3109" s="25" t="n">
        <x:v>3</x:v>
      </x:c>
    </x:row>
    <x:row r="3110" ht="23" customHeight="1">
      <x:c r="A3110" s="7" t="str">
        <x:v>6个源接收机</x:v>
      </x:c>
      <x:c r="B3110" s="7" t="str">
        <x:v>SDG</x:v>
      </x:c>
      <x:c r="C3110" s="7" t="str">
        <x:v>监督</x:v>
      </x:c>
      <x:c r="D3110" s="7" t="str">
        <x:v>开启</x:v>
      </x:c>
      <x:c r="E3110" s="7" t="str">
        <x:v>直接识别</x:v>
      </x:c>
      <x:c r="F3110" s="7" t="str">
        <x:v>目标跨接收机</x:v>
      </x:c>
      <x:c r="G3110" s="7" t="str">
        <x:v>六种practical平均</x:v>
      </x:c>
      <x:c r="H3110" s="7" t="str">
        <x:v>准确率</x:v>
      </x:c>
      <x:c r="I3110" s="22" t="n">
        <x:v>68.40282921810699</x:v>
      </x:c>
      <x:c r="J3110" s="22" t="n">
        <x:v>1.1415779707206923</x:v>
      </x:c>
      <x:c r="K3110" s="7" t="str">
        <x:f>TEXT(I3110,"0.00")&amp;"±"&amp;TEXT(J3110,"0.00")</x:f>
        <x:v>68.40±1.14</x:v>
      </x:c>
      <x:c r="L3110" s="25" t="n">
        <x:v>3</x:v>
      </x:c>
    </x:row>
    <x:row r="3111" ht="23" customHeight="1">
      <x:c r="A3111" s="7" t="str">
        <x:v>6个源接收机</x:v>
      </x:c>
      <x:c r="B3111" s="7" t="str">
        <x:v>PAMF</x:v>
      </x:c>
      <x:c r="C3111" s="7" t="str">
        <x:v>监督</x:v>
      </x:c>
      <x:c r="D3111" s="7" t="str">
        <x:v>开启</x:v>
      </x:c>
      <x:c r="E3111" s="7" t="str">
        <x:v>直接识别</x:v>
      </x:c>
      <x:c r="F3111" s="7" t="str">
        <x:v>目标跨接收机</x:v>
      </x:c>
      <x:c r="G3111" s="7" t="str">
        <x:v>六种practical平均</x:v>
      </x:c>
      <x:c r="H3111" s="7" t="str">
        <x:v>准确率</x:v>
      </x:c>
      <x:c r="I3111" s="22" t="n">
        <x:v>73.88739711934156</x:v>
      </x:c>
      <x:c r="J3111" s="22" t="n">
        <x:v>0.5748876721204476</x:v>
      </x:c>
      <x:c r="K3111" s="7" t="str">
        <x:f>TEXT(I3111,"0.00")&amp;"±"&amp;TEXT(J3111,"0.00")</x:f>
        <x:v>73.89±0.57</x:v>
      </x:c>
      <x:c r="L3111" s="25" t="n">
        <x:v>3</x:v>
      </x:c>
    </x:row>
    <x:row r="3112" ht="23" customHeight="1">
      <x:c r="A3112" s="7" t="str">
        <x:v>6个源接收机</x:v>
      </x:c>
      <x:c r="B3112" s="7" t="str">
        <x:v>PAMF+DURA</x:v>
      </x:c>
      <x:c r="C3112" s="7" t="str">
        <x:v>监督</x:v>
      </x:c>
      <x:c r="D3112" s="7" t="str">
        <x:v>开启</x:v>
      </x:c>
      <x:c r="E3112" s="7" t="str">
        <x:v>先DURA恢复后识别</x:v>
      </x:c>
      <x:c r="F3112" s="7" t="str">
        <x:v>目标跨接收机</x:v>
      </x:c>
      <x:c r="G3112" s="7" t="str">
        <x:v>六种practical平均</x:v>
      </x:c>
      <x:c r="H3112" s="7" t="str">
        <x:v>准确率</x:v>
      </x:c>
      <x:c r="I3112" s="22" t="n">
        <x:v>77.51311728395062</x:v>
      </x:c>
      <x:c r="J3112" s="22" t="n">
        <x:v>0.1276161790511588</x:v>
      </x:c>
      <x:c r="K3112" s="7" t="str">
        <x:f>TEXT(I3112,"0.00")&amp;"±"&amp;TEXT(J3112,"0.00")</x:f>
        <x:v>77.51±0.13</x:v>
      </x:c>
      <x:c r="L3112" s="25" t="n">
        <x:v>3</x:v>
      </x:c>
    </x:row>
    <x:row r="3113" ht="23" customHeight="1">
      <x:c r="A3113" s="7" t="str">
        <x:v>6个源接收机</x:v>
      </x:c>
      <x:c r="B3113" s="7" t="str">
        <x:v>RIEI</x:v>
      </x:c>
      <x:c r="C3113" s="7" t="str">
        <x:v>监督</x:v>
      </x:c>
      <x:c r="D3113" s="7" t="str">
        <x:v>开启</x:v>
      </x:c>
      <x:c r="E3113" s="7" t="str">
        <x:v>直接识别</x:v>
      </x:c>
      <x:c r="F3113" s="7" t="str">
        <x:v>目标跨接收机</x:v>
      </x:c>
      <x:c r="G3113" s="7" t="str">
        <x:v>六种practical平均</x:v>
      </x:c>
      <x:c r="H3113" s="7" t="str">
        <x:v>Macro-F1</x:v>
      </x:c>
      <x:c r="I3113" s="22" t="n">
        <x:v>51.00141111562765</x:v>
      </x:c>
      <x:c r="J3113" s="22" t="n">
        <x:v>1.8730284449692935</x:v>
      </x:c>
      <x:c r="K3113" s="7" t="str">
        <x:f>TEXT(I3113,"0.00")&amp;"±"&amp;TEXT(J3113,"0.00")</x:f>
        <x:v>51.00±1.87</x:v>
      </x:c>
      <x:c r="L3113" s="25" t="n">
        <x:v>3</x:v>
      </x:c>
    </x:row>
    <x:row r="3114" ht="23" customHeight="1">
      <x:c r="A3114" s="7" t="str">
        <x:v>6个源接收机</x:v>
      </x:c>
      <x:c r="B3114" s="7" t="str">
        <x:v>DRIFT</x:v>
      </x:c>
      <x:c r="C3114" s="7" t="str">
        <x:v>监督</x:v>
      </x:c>
      <x:c r="D3114" s="7" t="str">
        <x:v>开启</x:v>
      </x:c>
      <x:c r="E3114" s="7" t="str">
        <x:v>直接识别</x:v>
      </x:c>
      <x:c r="F3114" s="7" t="str">
        <x:v>目标跨接收机</x:v>
      </x:c>
      <x:c r="G3114" s="7" t="str">
        <x:v>六种practical平均</x:v>
      </x:c>
      <x:c r="H3114" s="7" t="str">
        <x:v>Macro-F1</x:v>
      </x:c>
      <x:c r="I3114" s="22" t="n">
        <x:v>59.239746931701895</x:v>
      </x:c>
      <x:c r="J3114" s="22" t="n">
        <x:v>0.9644757949550128</x:v>
      </x:c>
      <x:c r="K3114" s="7" t="str">
        <x:f>TEXT(I3114,"0.00")&amp;"±"&amp;TEXT(J3114,"0.00")</x:f>
        <x:v>59.24±0.96</x:v>
      </x:c>
      <x:c r="L3114" s="25" t="n">
        <x:v>3</x:v>
      </x:c>
    </x:row>
    <x:row r="3115" ht="23" customHeight="1">
      <x:c r="A3115" s="7" t="str">
        <x:v>6个源接收机</x:v>
      </x:c>
      <x:c r="B3115" s="7" t="str">
        <x:v>IB-RFF</x:v>
      </x:c>
      <x:c r="C3115" s="7" t="str">
        <x:v>监督</x:v>
      </x:c>
      <x:c r="D3115" s="7" t="str">
        <x:v>开启</x:v>
      </x:c>
      <x:c r="E3115" s="7" t="str">
        <x:v>直接识别</x:v>
      </x:c>
      <x:c r="F3115" s="7" t="str">
        <x:v>目标跨接收机</x:v>
      </x:c>
      <x:c r="G3115" s="7" t="str">
        <x:v>六种practical平均</x:v>
      </x:c>
      <x:c r="H3115" s="7" t="str">
        <x:v>Macro-F1</x:v>
      </x:c>
      <x:c r="I3115" s="22" t="n">
        <x:v>52.008354268202446</x:v>
      </x:c>
      <x:c r="J3115" s="22" t="n">
        <x:v>1.75350750631104</x:v>
      </x:c>
      <x:c r="K3115" s="7" t="str">
        <x:f>TEXT(I3115,"0.00")&amp;"±"&amp;TEXT(J3115,"0.00")</x:f>
        <x:v>52.01±1.75</x:v>
      </x:c>
      <x:c r="L3115" s="25" t="n">
        <x:v>3</x:v>
      </x:c>
    </x:row>
    <x:row r="3116" ht="23" customHeight="1">
      <x:c r="A3116" s="7" t="str">
        <x:v>6个源接收机</x:v>
      </x:c>
      <x:c r="B3116" s="7" t="str">
        <x:v>SDG</x:v>
      </x:c>
      <x:c r="C3116" s="7" t="str">
        <x:v>监督</x:v>
      </x:c>
      <x:c r="D3116" s="7" t="str">
        <x:v>开启</x:v>
      </x:c>
      <x:c r="E3116" s="7" t="str">
        <x:v>直接识别</x:v>
      </x:c>
      <x:c r="F3116" s="7" t="str">
        <x:v>目标跨接收机</x:v>
      </x:c>
      <x:c r="G3116" s="7" t="str">
        <x:v>六种practical平均</x:v>
      </x:c>
      <x:c r="H3116" s="7" t="str">
        <x:v>Macro-F1</x:v>
      </x:c>
      <x:c r="I3116" s="22" t="n">
        <x:v>68.03544592236454</x:v>
      </x:c>
      <x:c r="J3116" s="22" t="n">
        <x:v>1.2082390672486558</x:v>
      </x:c>
      <x:c r="K3116" s="7" t="str">
        <x:f>TEXT(I3116,"0.00")&amp;"±"&amp;TEXT(J3116,"0.00")</x:f>
        <x:v>68.04±1.21</x:v>
      </x:c>
      <x:c r="L3116" s="25" t="n">
        <x:v>3</x:v>
      </x:c>
    </x:row>
    <x:row r="3117" ht="23" customHeight="1">
      <x:c r="A3117" s="7" t="str">
        <x:v>6个源接收机</x:v>
      </x:c>
      <x:c r="B3117" s="7" t="str">
        <x:v>PAMF</x:v>
      </x:c>
      <x:c r="C3117" s="7" t="str">
        <x:v>监督</x:v>
      </x:c>
      <x:c r="D3117" s="7" t="str">
        <x:v>开启</x:v>
      </x:c>
      <x:c r="E3117" s="7" t="str">
        <x:v>直接识别</x:v>
      </x:c>
      <x:c r="F3117" s="7" t="str">
        <x:v>目标跨接收机</x:v>
      </x:c>
      <x:c r="G3117" s="7" t="str">
        <x:v>六种practical平均</x:v>
      </x:c>
      <x:c r="H3117" s="7" t="str">
        <x:v>Macro-F1</x:v>
      </x:c>
      <x:c r="I3117" s="22" t="n">
        <x:v>73.52393593250812</x:v>
      </x:c>
      <x:c r="J3117" s="22" t="n">
        <x:v>0.6899619469092679</x:v>
      </x:c>
      <x:c r="K3117" s="7" t="str">
        <x:f>TEXT(I3117,"0.00")&amp;"±"&amp;TEXT(J3117,"0.00")</x:f>
        <x:v>73.52±0.69</x:v>
      </x:c>
      <x:c r="L3117" s="25" t="n">
        <x:v>3</x:v>
      </x:c>
    </x:row>
    <x:row r="3118" ht="23" customHeight="1">
      <x:c r="A3118" s="7" t="str">
        <x:v>6个源接收机</x:v>
      </x:c>
      <x:c r="B3118" s="7" t="str">
        <x:v>PAMF+DURA</x:v>
      </x:c>
      <x:c r="C3118" s="7" t="str">
        <x:v>监督</x:v>
      </x:c>
      <x:c r="D3118" s="7" t="str">
        <x:v>开启</x:v>
      </x:c>
      <x:c r="E3118" s="7" t="str">
        <x:v>先DURA恢复后识别</x:v>
      </x:c>
      <x:c r="F3118" s="7" t="str">
        <x:v>目标跨接收机</x:v>
      </x:c>
      <x:c r="G3118" s="7" t="str">
        <x:v>六种practical平均</x:v>
      </x:c>
      <x:c r="H3118" s="7" t="str">
        <x:v>Macro-F1</x:v>
      </x:c>
      <x:c r="I3118" s="22" t="n">
        <x:v>77.08631789138498</x:v>
      </x:c>
      <x:c r="J3118" s="22" t="n">
        <x:v>0.17286533041928986</x:v>
      </x:c>
      <x:c r="K3118" s="7" t="str">
        <x:f>TEXT(I3118,"0.00")&amp;"±"&amp;TEXT(J3118,"0.00")</x:f>
        <x:v>77.09±0.17</x:v>
      </x:c>
      <x:c r="L3118" s="25" t="n">
        <x:v>3</x:v>
      </x:c>
    </x:row>
    <x:row r="3119" ht="23" customHeight="1">
      <x:c r="A3119" s="7" t="str">
        <x:v>6个源接收机</x:v>
      </x:c>
      <x:c r="B3119" s="7" t="str">
        <x:v>RIEI</x:v>
      </x:c>
      <x:c r="C3119" s="7" t="str">
        <x:v>监督</x:v>
      </x:c>
      <x:c r="D3119" s="7" t="str">
        <x:v>开启</x:v>
      </x:c>
      <x:c r="E3119" s="7" t="str">
        <x:v>直接识别</x:v>
      </x:c>
      <x:c r="F3119" s="7" t="str">
        <x:v>目标日期与接收机双跨</x:v>
      </x:c>
      <x:c r="G3119" s="7" t="str">
        <x:v>CLEAN</x:v>
      </x:c>
      <x:c r="H3119" s="7" t="str">
        <x:v>准确率</x:v>
      </x:c>
      <x:c r="I3119" s="22" t="n">
        <x:v>65.94259259259259</x:v>
      </x:c>
      <x:c r="J3119" s="22" t="n">
        <x:v>2.1734479586147373</x:v>
      </x:c>
      <x:c r="K3119" s="7" t="str">
        <x:f>TEXT(I3119,"0.00")&amp;"±"&amp;TEXT(J3119,"0.00")</x:f>
        <x:v>65.94±2.17</x:v>
      </x:c>
      <x:c r="L3119" s="25" t="n">
        <x:v>3</x:v>
      </x:c>
    </x:row>
    <x:row r="3120" ht="23" customHeight="1">
      <x:c r="A3120" s="7" t="str">
        <x:v>6个源接收机</x:v>
      </x:c>
      <x:c r="B3120" s="7" t="str">
        <x:v>DRIFT</x:v>
      </x:c>
      <x:c r="C3120" s="7" t="str">
        <x:v>监督</x:v>
      </x:c>
      <x:c r="D3120" s="7" t="str">
        <x:v>开启</x:v>
      </x:c>
      <x:c r="E3120" s="7" t="str">
        <x:v>直接识别</x:v>
      </x:c>
      <x:c r="F3120" s="7" t="str">
        <x:v>目标日期与接收机双跨</x:v>
      </x:c>
      <x:c r="G3120" s="7" t="str">
        <x:v>CLEAN</x:v>
      </x:c>
      <x:c r="H3120" s="7" t="str">
        <x:v>准确率</x:v>
      </x:c>
      <x:c r="I3120" s="22" t="n">
        <x:v>64.4675925925926</x:v>
      </x:c>
      <x:c r="J3120" s="22" t="n">
        <x:v>5.302001669918529</x:v>
      </x:c>
      <x:c r="K3120" s="7" t="str">
        <x:f>TEXT(I3120,"0.00")&amp;"±"&amp;TEXT(J3120,"0.00")</x:f>
        <x:v>64.47±5.30</x:v>
      </x:c>
      <x:c r="L3120" s="25" t="n">
        <x:v>3</x:v>
      </x:c>
    </x:row>
    <x:row r="3121" ht="23" customHeight="1">
      <x:c r="A3121" s="7" t="str">
        <x:v>6个源接收机</x:v>
      </x:c>
      <x:c r="B3121" s="7" t="str">
        <x:v>IB-RFF</x:v>
      </x:c>
      <x:c r="C3121" s="7" t="str">
        <x:v>监督</x:v>
      </x:c>
      <x:c r="D3121" s="7" t="str">
        <x:v>开启</x:v>
      </x:c>
      <x:c r="E3121" s="7" t="str">
        <x:v>直接识别</x:v>
      </x:c>
      <x:c r="F3121" s="7" t="str">
        <x:v>目标日期与接收机双跨</x:v>
      </x:c>
      <x:c r="G3121" s="7" t="str">
        <x:v>CLEAN</x:v>
      </x:c>
      <x:c r="H3121" s="7" t="str">
        <x:v>准确率</x:v>
      </x:c>
      <x:c r="I3121" s="22" t="n">
        <x:v>67.86851851851851</x:v>
      </x:c>
      <x:c r="J3121" s="22" t="n">
        <x:v>0.7562513816604671</x:v>
      </x:c>
      <x:c r="K3121" s="7" t="str">
        <x:f>TEXT(I3121,"0.00")&amp;"±"&amp;TEXT(J3121,"0.00")</x:f>
        <x:v>67.87±0.76</x:v>
      </x:c>
      <x:c r="L3121" s="25" t="n">
        <x:v>3</x:v>
      </x:c>
    </x:row>
    <x:row r="3122" ht="23" customHeight="1">
      <x:c r="A3122" s="7" t="str">
        <x:v>6个源接收机</x:v>
      </x:c>
      <x:c r="B3122" s="7" t="str">
        <x:v>SDG</x:v>
      </x:c>
      <x:c r="C3122" s="7" t="str">
        <x:v>监督</x:v>
      </x:c>
      <x:c r="D3122" s="7" t="str">
        <x:v>开启</x:v>
      </x:c>
      <x:c r="E3122" s="7" t="str">
        <x:v>直接识别</x:v>
      </x:c>
      <x:c r="F3122" s="7" t="str">
        <x:v>目标日期与接收机双跨</x:v>
      </x:c>
      <x:c r="G3122" s="7" t="str">
        <x:v>CLEAN</x:v>
      </x:c>
      <x:c r="H3122" s="7" t="str">
        <x:v>准确率</x:v>
      </x:c>
      <x:c r="I3122" s="22" t="n">
        <x:v>73.53148148148148</x:v>
      </x:c>
      <x:c r="J3122" s="22" t="n">
        <x:v>1.4392248999920754</x:v>
      </x:c>
      <x:c r="K3122" s="7" t="str">
        <x:f>TEXT(I3122,"0.00")&amp;"±"&amp;TEXT(J3122,"0.00")</x:f>
        <x:v>73.53±1.44</x:v>
      </x:c>
      <x:c r="L3122" s="25" t="n">
        <x:v>3</x:v>
      </x:c>
    </x:row>
    <x:row r="3123" ht="23" customHeight="1">
      <x:c r="A3123" s="7" t="str">
        <x:v>6个源接收机</x:v>
      </x:c>
      <x:c r="B3123" s="7" t="str">
        <x:v>PAMF</x:v>
      </x:c>
      <x:c r="C3123" s="7" t="str">
        <x:v>监督</x:v>
      </x:c>
      <x:c r="D3123" s="7" t="str">
        <x:v>开启</x:v>
      </x:c>
      <x:c r="E3123" s="7" t="str">
        <x:v>直接识别</x:v>
      </x:c>
      <x:c r="F3123" s="7" t="str">
        <x:v>目标日期与接收机双跨</x:v>
      </x:c>
      <x:c r="G3123" s="7" t="str">
        <x:v>CLEAN</x:v>
      </x:c>
      <x:c r="H3123" s="7" t="str">
        <x:v>准确率</x:v>
      </x:c>
      <x:c r="I3123" s="22" t="n">
        <x:v>82.33148148148149</x:v>
      </x:c>
      <x:c r="J3123" s="22" t="n">
        <x:v>0.6276814904853756</x:v>
      </x:c>
      <x:c r="K3123" s="7" t="str">
        <x:f>TEXT(I3123,"0.00")&amp;"±"&amp;TEXT(J3123,"0.00")</x:f>
        <x:v>82.33±0.63</x:v>
      </x:c>
      <x:c r="L3123" s="25" t="n">
        <x:v>3</x:v>
      </x:c>
    </x:row>
    <x:row r="3124" ht="23" customHeight="1">
      <x:c r="A3124" s="7" t="str">
        <x:v>6个源接收机</x:v>
      </x:c>
      <x:c r="B3124" s="7" t="str">
        <x:v>PAMF+DURA</x:v>
      </x:c>
      <x:c r="C3124" s="7" t="str">
        <x:v>监督</x:v>
      </x:c>
      <x:c r="D3124" s="7" t="str">
        <x:v>开启</x:v>
      </x:c>
      <x:c r="E3124" s="7" t="str">
        <x:v>先DURA恢复后识别</x:v>
      </x:c>
      <x:c r="F3124" s="7" t="str">
        <x:v>目标日期与接收机双跨</x:v>
      </x:c>
      <x:c r="G3124" s="7" t="str">
        <x:v>CLEAN</x:v>
      </x:c>
      <x:c r="H3124" s="7" t="str">
        <x:v>准确率</x:v>
      </x:c>
      <x:c r="I3124" s="22" t="n">
        <x:v>82.30833333333334</x:v>
      </x:c>
      <x:c r="J3124" s="22" t="n">
        <x:v>0.6275134645154231</x:v>
      </x:c>
      <x:c r="K3124" s="7" t="str">
        <x:f>TEXT(I3124,"0.00")&amp;"±"&amp;TEXT(J3124,"0.00")</x:f>
        <x:v>82.31±0.63</x:v>
      </x:c>
      <x:c r="L3124" s="25" t="n">
        <x:v>3</x:v>
      </x:c>
    </x:row>
    <x:row r="3125" ht="23" customHeight="1">
      <x:c r="A3125" s="7" t="str">
        <x:v>6个源接收机</x:v>
      </x:c>
      <x:c r="B3125" s="7" t="str">
        <x:v>RIEI</x:v>
      </x:c>
      <x:c r="C3125" s="7" t="str">
        <x:v>监督</x:v>
      </x:c>
      <x:c r="D3125" s="7" t="str">
        <x:v>开启</x:v>
      </x:c>
      <x:c r="E3125" s="7" t="str">
        <x:v>直接识别</x:v>
      </x:c>
      <x:c r="F3125" s="7" t="str">
        <x:v>目标日期与接收机双跨</x:v>
      </x:c>
      <x:c r="G3125" s="7" t="str">
        <x:v>CLEAN</x:v>
      </x:c>
      <x:c r="H3125" s="7" t="str">
        <x:v>Macro-F1</x:v>
      </x:c>
      <x:c r="I3125" s="22" t="n">
        <x:v>61.6862466960004</x:v>
      </x:c>
      <x:c r="J3125" s="22" t="n">
        <x:v>3.4641259874798336</x:v>
      </x:c>
      <x:c r="K3125" s="7" t="str">
        <x:f>TEXT(I3125,"0.00")&amp;"±"&amp;TEXT(J3125,"0.00")</x:f>
        <x:v>61.69±3.46</x:v>
      </x:c>
      <x:c r="L3125" s="25" t="n">
        <x:v>3</x:v>
      </x:c>
    </x:row>
    <x:row r="3126" ht="23" customHeight="1">
      <x:c r="A3126" s="7" t="str">
        <x:v>6个源接收机</x:v>
      </x:c>
      <x:c r="B3126" s="7" t="str">
        <x:v>DRIFT</x:v>
      </x:c>
      <x:c r="C3126" s="7" t="str">
        <x:v>监督</x:v>
      </x:c>
      <x:c r="D3126" s="7" t="str">
        <x:v>开启</x:v>
      </x:c>
      <x:c r="E3126" s="7" t="str">
        <x:v>直接识别</x:v>
      </x:c>
      <x:c r="F3126" s="7" t="str">
        <x:v>目标日期与接收机双跨</x:v>
      </x:c>
      <x:c r="G3126" s="7" t="str">
        <x:v>CLEAN</x:v>
      </x:c>
      <x:c r="H3126" s="7" t="str">
        <x:v>Macro-F1</x:v>
      </x:c>
      <x:c r="I3126" s="22" t="n">
        <x:v>64.49104744437935</x:v>
      </x:c>
      <x:c r="J3126" s="22" t="n">
        <x:v>5.305989034615701</x:v>
      </x:c>
      <x:c r="K3126" s="7" t="str">
        <x:f>TEXT(I3126,"0.00")&amp;"±"&amp;TEXT(J3126,"0.00")</x:f>
        <x:v>64.49±5.31</x:v>
      </x:c>
      <x:c r="L3126" s="25" t="n">
        <x:v>3</x:v>
      </x:c>
    </x:row>
    <x:row r="3127" ht="23" customHeight="1">
      <x:c r="A3127" s="7" t="str">
        <x:v>6个源接收机</x:v>
      </x:c>
      <x:c r="B3127" s="7" t="str">
        <x:v>IB-RFF</x:v>
      </x:c>
      <x:c r="C3127" s="7" t="str">
        <x:v>监督</x:v>
      </x:c>
      <x:c r="D3127" s="7" t="str">
        <x:v>开启</x:v>
      </x:c>
      <x:c r="E3127" s="7" t="str">
        <x:v>直接识别</x:v>
      </x:c>
      <x:c r="F3127" s="7" t="str">
        <x:v>目标日期与接收机双跨</x:v>
      </x:c>
      <x:c r="G3127" s="7" t="str">
        <x:v>CLEAN</x:v>
      </x:c>
      <x:c r="H3127" s="7" t="str">
        <x:v>Macro-F1</x:v>
      </x:c>
      <x:c r="I3127" s="22" t="n">
        <x:v>67.53869845345835</x:v>
      </x:c>
      <x:c r="J3127" s="22" t="n">
        <x:v>0.594071000502944</x:v>
      </x:c>
      <x:c r="K3127" s="7" t="str">
        <x:f>TEXT(I3127,"0.00")&amp;"±"&amp;TEXT(J3127,"0.00")</x:f>
        <x:v>67.54±0.59</x:v>
      </x:c>
      <x:c r="L3127" s="25" t="n">
        <x:v>3</x:v>
      </x:c>
    </x:row>
    <x:row r="3128" ht="23" customHeight="1">
      <x:c r="A3128" s="7" t="str">
        <x:v>6个源接收机</x:v>
      </x:c>
      <x:c r="B3128" s="7" t="str">
        <x:v>SDG</x:v>
      </x:c>
      <x:c r="C3128" s="7" t="str">
        <x:v>监督</x:v>
      </x:c>
      <x:c r="D3128" s="7" t="str">
        <x:v>开启</x:v>
      </x:c>
      <x:c r="E3128" s="7" t="str">
        <x:v>直接识别</x:v>
      </x:c>
      <x:c r="F3128" s="7" t="str">
        <x:v>目标日期与接收机双跨</x:v>
      </x:c>
      <x:c r="G3128" s="7" t="str">
        <x:v>CLEAN</x:v>
      </x:c>
      <x:c r="H3128" s="7" t="str">
        <x:v>Macro-F1</x:v>
      </x:c>
      <x:c r="I3128" s="22" t="n">
        <x:v>72.76404528829443</x:v>
      </x:c>
      <x:c r="J3128" s="22" t="n">
        <x:v>1.3182316352417767</x:v>
      </x:c>
      <x:c r="K3128" s="7" t="str">
        <x:f>TEXT(I3128,"0.00")&amp;"±"&amp;TEXT(J3128,"0.00")</x:f>
        <x:v>72.76±1.32</x:v>
      </x:c>
      <x:c r="L3128" s="25" t="n">
        <x:v>3</x:v>
      </x:c>
    </x:row>
    <x:row r="3129" ht="23" customHeight="1">
      <x:c r="A3129" s="7" t="str">
        <x:v>6个源接收机</x:v>
      </x:c>
      <x:c r="B3129" s="7" t="str">
        <x:v>PAMF</x:v>
      </x:c>
      <x:c r="C3129" s="7" t="str">
        <x:v>监督</x:v>
      </x:c>
      <x:c r="D3129" s="7" t="str">
        <x:v>开启</x:v>
      </x:c>
      <x:c r="E3129" s="7" t="str">
        <x:v>直接识别</x:v>
      </x:c>
      <x:c r="F3129" s="7" t="str">
        <x:v>目标日期与接收机双跨</x:v>
      </x:c>
      <x:c r="G3129" s="7" t="str">
        <x:v>CLEAN</x:v>
      </x:c>
      <x:c r="H3129" s="7" t="str">
        <x:v>Macro-F1</x:v>
      </x:c>
      <x:c r="I3129" s="22" t="n">
        <x:v>81.90526263479111</x:v>
      </x:c>
      <x:c r="J3129" s="22" t="n">
        <x:v>0.6499681291446986</x:v>
      </x:c>
      <x:c r="K3129" s="7" t="str">
        <x:f>TEXT(I3129,"0.00")&amp;"±"&amp;TEXT(J3129,"0.00")</x:f>
        <x:v>81.91±0.65</x:v>
      </x:c>
      <x:c r="L3129" s="25" t="n">
        <x:v>3</x:v>
      </x:c>
    </x:row>
    <x:row r="3130" ht="23" customHeight="1">
      <x:c r="A3130" s="7" t="str">
        <x:v>6个源接收机</x:v>
      </x:c>
      <x:c r="B3130" s="7" t="str">
        <x:v>PAMF+DURA</x:v>
      </x:c>
      <x:c r="C3130" s="7" t="str">
        <x:v>监督</x:v>
      </x:c>
      <x:c r="D3130" s="7" t="str">
        <x:v>开启</x:v>
      </x:c>
      <x:c r="E3130" s="7" t="str">
        <x:v>先DURA恢复后识别</x:v>
      </x:c>
      <x:c r="F3130" s="7" t="str">
        <x:v>目标日期与接收机双跨</x:v>
      </x:c>
      <x:c r="G3130" s="7" t="str">
        <x:v>CLEAN</x:v>
      </x:c>
      <x:c r="H3130" s="7" t="str">
        <x:v>Macro-F1</x:v>
      </x:c>
      <x:c r="I3130" s="22" t="n">
        <x:v>81.88192361391489</x:v>
      </x:c>
      <x:c r="J3130" s="22" t="n">
        <x:v>0.6443447541637777</x:v>
      </x:c>
      <x:c r="K3130" s="7" t="str">
        <x:f>TEXT(I3130,"0.00")&amp;"±"&amp;TEXT(J3130,"0.00")</x:f>
        <x:v>81.88±0.64</x:v>
      </x:c>
      <x:c r="L3130" s="25" t="n">
        <x:v>3</x:v>
      </x:c>
    </x:row>
    <x:row r="3131" ht="23" customHeight="1">
      <x:c r="A3131" s="7" t="str">
        <x:v>6个源接收机</x:v>
      </x:c>
      <x:c r="B3131" s="7" t="str">
        <x:v>RIEI</x:v>
      </x:c>
      <x:c r="C3131" s="7" t="str">
        <x:v>监督</x:v>
      </x:c>
      <x:c r="D3131" s="7" t="str">
        <x:v>开启</x:v>
      </x:c>
      <x:c r="E3131" s="7" t="str">
        <x:v>直接识别</x:v>
      </x:c>
      <x:c r="F3131" s="7" t="str">
        <x:v>目标日期与接收机双跨</x:v>
      </x:c>
      <x:c r="G3131" s="7" t="str">
        <x:v>高郊区</x:v>
      </x:c>
      <x:c r="H3131" s="7" t="str">
        <x:v>准确率</x:v>
      </x:c>
      <x:c r="I3131" s="22" t="n">
        <x:v>65.62685185185185</x:v>
      </x:c>
      <x:c r="J3131" s="22" t="n">
        <x:v>1.8010313689021513</x:v>
      </x:c>
      <x:c r="K3131" s="7" t="str">
        <x:f>TEXT(I3131,"0.00")&amp;"±"&amp;TEXT(J3131,"0.00")</x:f>
        <x:v>65.63±1.80</x:v>
      </x:c>
      <x:c r="L3131" s="25" t="n">
        <x:v>3</x:v>
      </x:c>
    </x:row>
    <x:row r="3132" ht="23" customHeight="1">
      <x:c r="A3132" s="7" t="str">
        <x:v>6个源接收机</x:v>
      </x:c>
      <x:c r="B3132" s="7" t="str">
        <x:v>DRIFT</x:v>
      </x:c>
      <x:c r="C3132" s="7" t="str">
        <x:v>监督</x:v>
      </x:c>
      <x:c r="D3132" s="7" t="str">
        <x:v>开启</x:v>
      </x:c>
      <x:c r="E3132" s="7" t="str">
        <x:v>直接识别</x:v>
      </x:c>
      <x:c r="F3132" s="7" t="str">
        <x:v>目标日期与接收机双跨</x:v>
      </x:c>
      <x:c r="G3132" s="7" t="str">
        <x:v>高郊区</x:v>
      </x:c>
      <x:c r="H3132" s="7" t="str">
        <x:v>准确率</x:v>
      </x:c>
      <x:c r="I3132" s="22" t="n">
        <x:v>67.44537037037037</x:v>
      </x:c>
      <x:c r="J3132" s="22" t="n">
        <x:v>2.885842856388681</x:v>
      </x:c>
      <x:c r="K3132" s="7" t="str">
        <x:f>TEXT(I3132,"0.00")&amp;"±"&amp;TEXT(J3132,"0.00")</x:f>
        <x:v>67.45±2.89</x:v>
      </x:c>
      <x:c r="L3132" s="25" t="n">
        <x:v>3</x:v>
      </x:c>
    </x:row>
    <x:row r="3133" ht="23" customHeight="1">
      <x:c r="A3133" s="7" t="str">
        <x:v>6个源接收机</x:v>
      </x:c>
      <x:c r="B3133" s="7" t="str">
        <x:v>IB-RFF</x:v>
      </x:c>
      <x:c r="C3133" s="7" t="str">
        <x:v>监督</x:v>
      </x:c>
      <x:c r="D3133" s="7" t="str">
        <x:v>开启</x:v>
      </x:c>
      <x:c r="E3133" s="7" t="str">
        <x:v>直接识别</x:v>
      </x:c>
      <x:c r="F3133" s="7" t="str">
        <x:v>目标日期与接收机双跨</x:v>
      </x:c>
      <x:c r="G3133" s="7" t="str">
        <x:v>高郊区</x:v>
      </x:c>
      <x:c r="H3133" s="7" t="str">
        <x:v>准确率</x:v>
      </x:c>
      <x:c r="I3133" s="22" t="n">
        <x:v>62.78981481481482</x:v>
      </x:c>
      <x:c r="J3133" s="22" t="n">
        <x:v>0.8652870667119259</x:v>
      </x:c>
      <x:c r="K3133" s="7" t="str">
        <x:f>TEXT(I3133,"0.00")&amp;"±"&amp;TEXT(J3133,"0.00")</x:f>
        <x:v>62.79±0.87</x:v>
      </x:c>
      <x:c r="L3133" s="25" t="n">
        <x:v>3</x:v>
      </x:c>
    </x:row>
    <x:row r="3134" ht="23" customHeight="1">
      <x:c r="A3134" s="7" t="str">
        <x:v>6个源接收机</x:v>
      </x:c>
      <x:c r="B3134" s="7" t="str">
        <x:v>SDG</x:v>
      </x:c>
      <x:c r="C3134" s="7" t="str">
        <x:v>监督</x:v>
      </x:c>
      <x:c r="D3134" s="7" t="str">
        <x:v>开启</x:v>
      </x:c>
      <x:c r="E3134" s="7" t="str">
        <x:v>直接识别</x:v>
      </x:c>
      <x:c r="F3134" s="7" t="str">
        <x:v>目标日期与接收机双跨</x:v>
      </x:c>
      <x:c r="G3134" s="7" t="str">
        <x:v>高郊区</x:v>
      </x:c>
      <x:c r="H3134" s="7" t="str">
        <x:v>准确率</x:v>
      </x:c>
      <x:c r="I3134" s="22" t="n">
        <x:v>71.5324074074074</x:v>
      </x:c>
      <x:c r="J3134" s="22" t="n">
        <x:v>1.5169829069299663</x:v>
      </x:c>
      <x:c r="K3134" s="7" t="str">
        <x:f>TEXT(I3134,"0.00")&amp;"±"&amp;TEXT(J3134,"0.00")</x:f>
        <x:v>71.53±1.52</x:v>
      </x:c>
      <x:c r="L3134" s="25" t="n">
        <x:v>3</x:v>
      </x:c>
    </x:row>
    <x:row r="3135" ht="23" customHeight="1">
      <x:c r="A3135" s="7" t="str">
        <x:v>6个源接收机</x:v>
      </x:c>
      <x:c r="B3135" s="7" t="str">
        <x:v>PAMF</x:v>
      </x:c>
      <x:c r="C3135" s="7" t="str">
        <x:v>监督</x:v>
      </x:c>
      <x:c r="D3135" s="7" t="str">
        <x:v>开启</x:v>
      </x:c>
      <x:c r="E3135" s="7" t="str">
        <x:v>直接识别</x:v>
      </x:c>
      <x:c r="F3135" s="7" t="str">
        <x:v>目标日期与接收机双跨</x:v>
      </x:c>
      <x:c r="G3135" s="7" t="str">
        <x:v>高郊区</x:v>
      </x:c>
      <x:c r="H3135" s="7" t="str">
        <x:v>准确率</x:v>
      </x:c>
      <x:c r="I3135" s="22" t="n">
        <x:v>80.20092592592593</x:v>
      </x:c>
      <x:c r="J3135" s="22" t="n">
        <x:v>0.2864525111641791</x:v>
      </x:c>
      <x:c r="K3135" s="7" t="str">
        <x:f>TEXT(I3135,"0.00")&amp;"±"&amp;TEXT(J3135,"0.00")</x:f>
        <x:v>80.20±0.29</x:v>
      </x:c>
      <x:c r="L3135" s="25" t="n">
        <x:v>3</x:v>
      </x:c>
    </x:row>
    <x:row r="3136" ht="23" customHeight="1">
      <x:c r="A3136" s="7" t="str">
        <x:v>6个源接收机</x:v>
      </x:c>
      <x:c r="B3136" s="7" t="str">
        <x:v>PAMF+DURA</x:v>
      </x:c>
      <x:c r="C3136" s="7" t="str">
        <x:v>监督</x:v>
      </x:c>
      <x:c r="D3136" s="7" t="str">
        <x:v>开启</x:v>
      </x:c>
      <x:c r="E3136" s="7" t="str">
        <x:v>先DURA恢复后识别</x:v>
      </x:c>
      <x:c r="F3136" s="7" t="str">
        <x:v>目标日期与接收机双跨</x:v>
      </x:c>
      <x:c r="G3136" s="7" t="str">
        <x:v>高郊区</x:v>
      </x:c>
      <x:c r="H3136" s="7" t="str">
        <x:v>准确率</x:v>
      </x:c>
      <x:c r="I3136" s="22" t="n">
        <x:v>79.22222222222223</x:v>
      </x:c>
      <x:c r="J3136" s="22" t="n">
        <x:v>1.0265721156557757</x:v>
      </x:c>
      <x:c r="K3136" s="7" t="str">
        <x:f>TEXT(I3136,"0.00")&amp;"±"&amp;TEXT(J3136,"0.00")</x:f>
        <x:v>79.22±1.03</x:v>
      </x:c>
      <x:c r="L3136" s="25" t="n">
        <x:v>3</x:v>
      </x:c>
    </x:row>
    <x:row r="3137" ht="23" customHeight="1">
      <x:c r="A3137" s="7" t="str">
        <x:v>6个源接收机</x:v>
      </x:c>
      <x:c r="B3137" s="7" t="str">
        <x:v>RIEI</x:v>
      </x:c>
      <x:c r="C3137" s="7" t="str">
        <x:v>监督</x:v>
      </x:c>
      <x:c r="D3137" s="7" t="str">
        <x:v>开启</x:v>
      </x:c>
      <x:c r="E3137" s="7" t="str">
        <x:v>直接识别</x:v>
      </x:c>
      <x:c r="F3137" s="7" t="str">
        <x:v>目标日期与接收机双跨</x:v>
      </x:c>
      <x:c r="G3137" s="7" t="str">
        <x:v>高郊区</x:v>
      </x:c>
      <x:c r="H3137" s="7" t="str">
        <x:v>Macro-F1</x:v>
      </x:c>
      <x:c r="I3137" s="22" t="n">
        <x:v>61.28595819165956</x:v>
      </x:c>
      <x:c r="J3137" s="22" t="n">
        <x:v>2.959771818136398</x:v>
      </x:c>
      <x:c r="K3137" s="7" t="str">
        <x:f>TEXT(I3137,"0.00")&amp;"±"&amp;TEXT(J3137,"0.00")</x:f>
        <x:v>61.29±2.96</x:v>
      </x:c>
      <x:c r="L3137" s="25" t="n">
        <x:v>3</x:v>
      </x:c>
    </x:row>
    <x:row r="3138" ht="23" customHeight="1">
      <x:c r="A3138" s="7" t="str">
        <x:v>6个源接收机</x:v>
      </x:c>
      <x:c r="B3138" s="7" t="str">
        <x:v>DRIFT</x:v>
      </x:c>
      <x:c r="C3138" s="7" t="str">
        <x:v>监督</x:v>
      </x:c>
      <x:c r="D3138" s="7" t="str">
        <x:v>开启</x:v>
      </x:c>
      <x:c r="E3138" s="7" t="str">
        <x:v>直接识别</x:v>
      </x:c>
      <x:c r="F3138" s="7" t="str">
        <x:v>目标日期与接收机双跨</x:v>
      </x:c>
      <x:c r="G3138" s="7" t="str">
        <x:v>高郊区</x:v>
      </x:c>
      <x:c r="H3138" s="7" t="str">
        <x:v>Macro-F1</x:v>
      </x:c>
      <x:c r="I3138" s="22" t="n">
        <x:v>67.28909986982116</x:v>
      </x:c>
      <x:c r="J3138" s="22" t="n">
        <x:v>2.8431254359440485</x:v>
      </x:c>
      <x:c r="K3138" s="7" t="str">
        <x:f>TEXT(I3138,"0.00")&amp;"±"&amp;TEXT(J3138,"0.00")</x:f>
        <x:v>67.29±2.84</x:v>
      </x:c>
      <x:c r="L3138" s="25" t="n">
        <x:v>3</x:v>
      </x:c>
    </x:row>
    <x:row r="3139" ht="23" customHeight="1">
      <x:c r="A3139" s="7" t="str">
        <x:v>6个源接收机</x:v>
      </x:c>
      <x:c r="B3139" s="7" t="str">
        <x:v>IB-RFF</x:v>
      </x:c>
      <x:c r="C3139" s="7" t="str">
        <x:v>监督</x:v>
      </x:c>
      <x:c r="D3139" s="7" t="str">
        <x:v>开启</x:v>
      </x:c>
      <x:c r="E3139" s="7" t="str">
        <x:v>直接识别</x:v>
      </x:c>
      <x:c r="F3139" s="7" t="str">
        <x:v>目标日期与接收机双跨</x:v>
      </x:c>
      <x:c r="G3139" s="7" t="str">
        <x:v>高郊区</x:v>
      </x:c>
      <x:c r="H3139" s="7" t="str">
        <x:v>Macro-F1</x:v>
      </x:c>
      <x:c r="I3139" s="22" t="n">
        <x:v>61.49415190477304</x:v>
      </x:c>
      <x:c r="J3139" s="22" t="n">
        <x:v>1.811020273286166</x:v>
      </x:c>
      <x:c r="K3139" s="7" t="str">
        <x:f>TEXT(I3139,"0.00")&amp;"±"&amp;TEXT(J3139,"0.00")</x:f>
        <x:v>61.49±1.81</x:v>
      </x:c>
      <x:c r="L3139" s="25" t="n">
        <x:v>3</x:v>
      </x:c>
    </x:row>
    <x:row r="3140" ht="23" customHeight="1">
      <x:c r="A3140" s="7" t="str">
        <x:v>6个源接收机</x:v>
      </x:c>
      <x:c r="B3140" s="7" t="str">
        <x:v>SDG</x:v>
      </x:c>
      <x:c r="C3140" s="7" t="str">
        <x:v>监督</x:v>
      </x:c>
      <x:c r="D3140" s="7" t="str">
        <x:v>开启</x:v>
      </x:c>
      <x:c r="E3140" s="7" t="str">
        <x:v>直接识别</x:v>
      </x:c>
      <x:c r="F3140" s="7" t="str">
        <x:v>目标日期与接收机双跨</x:v>
      </x:c>
      <x:c r="G3140" s="7" t="str">
        <x:v>高郊区</x:v>
      </x:c>
      <x:c r="H3140" s="7" t="str">
        <x:v>Macro-F1</x:v>
      </x:c>
      <x:c r="I3140" s="22" t="n">
        <x:v>70.77672554896289</x:v>
      </x:c>
      <x:c r="J3140" s="22" t="n">
        <x:v>1.775998428799155</x:v>
      </x:c>
      <x:c r="K3140" s="7" t="str">
        <x:f>TEXT(I3140,"0.00")&amp;"±"&amp;TEXT(J3140,"0.00")</x:f>
        <x:v>70.78±1.78</x:v>
      </x:c>
      <x:c r="L3140" s="25" t="n">
        <x:v>3</x:v>
      </x:c>
    </x:row>
    <x:row r="3141" ht="23" customHeight="1">
      <x:c r="A3141" s="7" t="str">
        <x:v>6个源接收机</x:v>
      </x:c>
      <x:c r="B3141" s="7" t="str">
        <x:v>PAMF</x:v>
      </x:c>
      <x:c r="C3141" s="7" t="str">
        <x:v>监督</x:v>
      </x:c>
      <x:c r="D3141" s="7" t="str">
        <x:v>开启</x:v>
      </x:c>
      <x:c r="E3141" s="7" t="str">
        <x:v>直接识别</x:v>
      </x:c>
      <x:c r="F3141" s="7" t="str">
        <x:v>目标日期与接收机双跨</x:v>
      </x:c>
      <x:c r="G3141" s="7" t="str">
        <x:v>高郊区</x:v>
      </x:c>
      <x:c r="H3141" s="7" t="str">
        <x:v>Macro-F1</x:v>
      </x:c>
      <x:c r="I3141" s="22" t="n">
        <x:v>79.81887165476635</x:v>
      </x:c>
      <x:c r="J3141" s="22" t="n">
        <x:v>0.2548215243496497</x:v>
      </x:c>
      <x:c r="K3141" s="7" t="str">
        <x:f>TEXT(I3141,"0.00")&amp;"±"&amp;TEXT(J3141,"0.00")</x:f>
        <x:v>79.82±0.25</x:v>
      </x:c>
      <x:c r="L3141" s="25" t="n">
        <x:v>3</x:v>
      </x:c>
    </x:row>
    <x:row r="3142" ht="23" customHeight="1">
      <x:c r="A3142" s="7" t="str">
        <x:v>6个源接收机</x:v>
      </x:c>
      <x:c r="B3142" s="7" t="str">
        <x:v>PAMF+DURA</x:v>
      </x:c>
      <x:c r="C3142" s="7" t="str">
        <x:v>监督</x:v>
      </x:c>
      <x:c r="D3142" s="7" t="str">
        <x:v>开启</x:v>
      </x:c>
      <x:c r="E3142" s="7" t="str">
        <x:v>先DURA恢复后识别</x:v>
      </x:c>
      <x:c r="F3142" s="7" t="str">
        <x:v>目标日期与接收机双跨</x:v>
      </x:c>
      <x:c r="G3142" s="7" t="str">
        <x:v>高郊区</x:v>
      </x:c>
      <x:c r="H3142" s="7" t="str">
        <x:v>Macro-F1</x:v>
      </x:c>
      <x:c r="I3142" s="22" t="n">
        <x:v>78.57780759543772</x:v>
      </x:c>
      <x:c r="J3142" s="22" t="n">
        <x:v>1.0752479501804943</x:v>
      </x:c>
      <x:c r="K3142" s="7" t="str">
        <x:f>TEXT(I3142,"0.00")&amp;"±"&amp;TEXT(J3142,"0.00")</x:f>
        <x:v>78.58±1.08</x:v>
      </x:c>
      <x:c r="L3142" s="25" t="n">
        <x:v>3</x:v>
      </x:c>
    </x:row>
    <x:row r="3143" ht="23" customHeight="1">
      <x:c r="A3143" s="7" t="str">
        <x:v>6个源接收机</x:v>
      </x:c>
      <x:c r="B3143" s="7" t="str">
        <x:v>RIEI</x:v>
      </x:c>
      <x:c r="C3143" s="7" t="str">
        <x:v>监督</x:v>
      </x:c>
      <x:c r="D3143" s="7" t="str">
        <x:v>开启</x:v>
      </x:c>
      <x:c r="E3143" s="7" t="str">
        <x:v>直接识别</x:v>
      </x:c>
      <x:c r="F3143" s="7" t="str">
        <x:v>目标日期与接收机双跨</x:v>
      </x:c>
      <x:c r="G3143" s="7" t="str">
        <x:v>中郊区</x:v>
      </x:c>
      <x:c r="H3143" s="7" t="str">
        <x:v>准确率</x:v>
      </x:c>
      <x:c r="I3143" s="22" t="n">
        <x:v>62.849074074074075</x:v>
      </x:c>
      <x:c r="J3143" s="22" t="n">
        <x:v>1.5626730356862608</x:v>
      </x:c>
      <x:c r="K3143" s="7" t="str">
        <x:f>TEXT(I3143,"0.00")&amp;"±"&amp;TEXT(J3143,"0.00")</x:f>
        <x:v>62.85±1.56</x:v>
      </x:c>
      <x:c r="L3143" s="25" t="n">
        <x:v>3</x:v>
      </x:c>
    </x:row>
    <x:row r="3144" ht="23" customHeight="1">
      <x:c r="A3144" s="7" t="str">
        <x:v>6个源接收机</x:v>
      </x:c>
      <x:c r="B3144" s="7" t="str">
        <x:v>DRIFT</x:v>
      </x:c>
      <x:c r="C3144" s="7" t="str">
        <x:v>监督</x:v>
      </x:c>
      <x:c r="D3144" s="7" t="str">
        <x:v>开启</x:v>
      </x:c>
      <x:c r="E3144" s="7" t="str">
        <x:v>直接识别</x:v>
      </x:c>
      <x:c r="F3144" s="7" t="str">
        <x:v>目标日期与接收机双跨</x:v>
      </x:c>
      <x:c r="G3144" s="7" t="str">
        <x:v>中郊区</x:v>
      </x:c>
      <x:c r="H3144" s="7" t="str">
        <x:v>准确率</x:v>
      </x:c>
      <x:c r="I3144" s="22" t="n">
        <x:v>65.10833333333333</x:v>
      </x:c>
      <x:c r="J3144" s="22" t="n">
        <x:v>2.584105320733265</x:v>
      </x:c>
      <x:c r="K3144" s="7" t="str">
        <x:f>TEXT(I3144,"0.00")&amp;"±"&amp;TEXT(J3144,"0.00")</x:f>
        <x:v>65.11±2.58</x:v>
      </x:c>
      <x:c r="L3144" s="25" t="n">
        <x:v>3</x:v>
      </x:c>
    </x:row>
    <x:row r="3145" ht="23" customHeight="1">
      <x:c r="A3145" s="7" t="str">
        <x:v>6个源接收机</x:v>
      </x:c>
      <x:c r="B3145" s="7" t="str">
        <x:v>IB-RFF</x:v>
      </x:c>
      <x:c r="C3145" s="7" t="str">
        <x:v>监督</x:v>
      </x:c>
      <x:c r="D3145" s="7" t="str">
        <x:v>开启</x:v>
      </x:c>
      <x:c r="E3145" s="7" t="str">
        <x:v>直接识别</x:v>
      </x:c>
      <x:c r="F3145" s="7" t="str">
        <x:v>目标日期与接收机双跨</x:v>
      </x:c>
      <x:c r="G3145" s="7" t="str">
        <x:v>中郊区</x:v>
      </x:c>
      <x:c r="H3145" s="7" t="str">
        <x:v>准确率</x:v>
      </x:c>
      <x:c r="I3145" s="22" t="n">
        <x:v>61.144444444444446</x:v>
      </x:c>
      <x:c r="J3145" s="22" t="n">
        <x:v>0.8004821078189502</x:v>
      </x:c>
      <x:c r="K3145" s="7" t="str">
        <x:f>TEXT(I3145,"0.00")&amp;"±"&amp;TEXT(J3145,"0.00")</x:f>
        <x:v>61.14±0.80</x:v>
      </x:c>
      <x:c r="L3145" s="25" t="n">
        <x:v>3</x:v>
      </x:c>
    </x:row>
    <x:row r="3146" ht="23" customHeight="1">
      <x:c r="A3146" s="7" t="str">
        <x:v>6个源接收机</x:v>
      </x:c>
      <x:c r="B3146" s="7" t="str">
        <x:v>SDG</x:v>
      </x:c>
      <x:c r="C3146" s="7" t="str">
        <x:v>监督</x:v>
      </x:c>
      <x:c r="D3146" s="7" t="str">
        <x:v>开启</x:v>
      </x:c>
      <x:c r="E3146" s="7" t="str">
        <x:v>直接识别</x:v>
      </x:c>
      <x:c r="F3146" s="7" t="str">
        <x:v>目标日期与接收机双跨</x:v>
      </x:c>
      <x:c r="G3146" s="7" t="str">
        <x:v>中郊区</x:v>
      </x:c>
      <x:c r="H3146" s="7" t="str">
        <x:v>准确率</x:v>
      </x:c>
      <x:c r="I3146" s="22" t="n">
        <x:v>70.38425925925927</x:v>
      </x:c>
      <x:c r="J3146" s="22" t="n">
        <x:v>1.2680679789257954</x:v>
      </x:c>
      <x:c r="K3146" s="7" t="str">
        <x:f>TEXT(I3146,"0.00")&amp;"±"&amp;TEXT(J3146,"0.00")</x:f>
        <x:v>70.38±1.27</x:v>
      </x:c>
      <x:c r="L3146" s="25" t="n">
        <x:v>3</x:v>
      </x:c>
    </x:row>
    <x:row r="3147" ht="23" customHeight="1">
      <x:c r="A3147" s="7" t="str">
        <x:v>6个源接收机</x:v>
      </x:c>
      <x:c r="B3147" s="7" t="str">
        <x:v>PAMF</x:v>
      </x:c>
      <x:c r="C3147" s="7" t="str">
        <x:v>监督</x:v>
      </x:c>
      <x:c r="D3147" s="7" t="str">
        <x:v>开启</x:v>
      </x:c>
      <x:c r="E3147" s="7" t="str">
        <x:v>直接识别</x:v>
      </x:c>
      <x:c r="F3147" s="7" t="str">
        <x:v>目标日期与接收机双跨</x:v>
      </x:c>
      <x:c r="G3147" s="7" t="str">
        <x:v>中郊区</x:v>
      </x:c>
      <x:c r="H3147" s="7" t="str">
        <x:v>准确率</x:v>
      </x:c>
      <x:c r="I3147" s="22" t="n">
        <x:v>77.33611111111111</x:v>
      </x:c>
      <x:c r="J3147" s="22" t="n">
        <x:v>0.17640529232564353</x:v>
      </x:c>
      <x:c r="K3147" s="7" t="str">
        <x:f>TEXT(I3147,"0.00")&amp;"±"&amp;TEXT(J3147,"0.00")</x:f>
        <x:v>77.34±0.18</x:v>
      </x:c>
      <x:c r="L3147" s="25" t="n">
        <x:v>3</x:v>
      </x:c>
    </x:row>
    <x:row r="3148" ht="23" customHeight="1">
      <x:c r="A3148" s="7" t="str">
        <x:v>6个源接收机</x:v>
      </x:c>
      <x:c r="B3148" s="7" t="str">
        <x:v>PAMF+DURA</x:v>
      </x:c>
      <x:c r="C3148" s="7" t="str">
        <x:v>监督</x:v>
      </x:c>
      <x:c r="D3148" s="7" t="str">
        <x:v>开启</x:v>
      </x:c>
      <x:c r="E3148" s="7" t="str">
        <x:v>先DURA恢复后识别</x:v>
      </x:c>
      <x:c r="F3148" s="7" t="str">
        <x:v>目标日期与接收机双跨</x:v>
      </x:c>
      <x:c r="G3148" s="7" t="str">
        <x:v>中郊区</x:v>
      </x:c>
      <x:c r="H3148" s="7" t="str">
        <x:v>准确率</x:v>
      </x:c>
      <x:c r="I3148" s="22" t="n">
        <x:v>77.87407407407407</x:v>
      </x:c>
      <x:c r="J3148" s="22" t="n">
        <x:v>0.9417212919805724</x:v>
      </x:c>
      <x:c r="K3148" s="7" t="str">
        <x:f>TEXT(I3148,"0.00")&amp;"±"&amp;TEXT(J3148,"0.00")</x:f>
        <x:v>77.87±0.94</x:v>
      </x:c>
      <x:c r="L3148" s="25" t="n">
        <x:v>3</x:v>
      </x:c>
    </x:row>
    <x:row r="3149" ht="23" customHeight="1">
      <x:c r="A3149" s="7" t="str">
        <x:v>6个源接收机</x:v>
      </x:c>
      <x:c r="B3149" s="7" t="str">
        <x:v>RIEI</x:v>
      </x:c>
      <x:c r="C3149" s="7" t="str">
        <x:v>监督</x:v>
      </x:c>
      <x:c r="D3149" s="7" t="str">
        <x:v>开启</x:v>
      </x:c>
      <x:c r="E3149" s="7" t="str">
        <x:v>直接识别</x:v>
      </x:c>
      <x:c r="F3149" s="7" t="str">
        <x:v>目标日期与接收机双跨</x:v>
      </x:c>
      <x:c r="G3149" s="7" t="str">
        <x:v>中郊区</x:v>
      </x:c>
      <x:c r="H3149" s="7" t="str">
        <x:v>Macro-F1</x:v>
      </x:c>
      <x:c r="I3149" s="22" t="n">
        <x:v>58.641170010592326</x:v>
      </x:c>
      <x:c r="J3149" s="22" t="n">
        <x:v>2.5437592839151906</x:v>
      </x:c>
      <x:c r="K3149" s="7" t="str">
        <x:f>TEXT(I3149,"0.00")&amp;"±"&amp;TEXT(J3149,"0.00")</x:f>
        <x:v>58.64±2.54</x:v>
      </x:c>
      <x:c r="L3149" s="25" t="n">
        <x:v>3</x:v>
      </x:c>
    </x:row>
    <x:row r="3150" ht="23" customHeight="1">
      <x:c r="A3150" s="7" t="str">
        <x:v>6个源接收机</x:v>
      </x:c>
      <x:c r="B3150" s="7" t="str">
        <x:v>DRIFT</x:v>
      </x:c>
      <x:c r="C3150" s="7" t="str">
        <x:v>监督</x:v>
      </x:c>
      <x:c r="D3150" s="7" t="str">
        <x:v>开启</x:v>
      </x:c>
      <x:c r="E3150" s="7" t="str">
        <x:v>直接识别</x:v>
      </x:c>
      <x:c r="F3150" s="7" t="str">
        <x:v>目标日期与接收机双跨</x:v>
      </x:c>
      <x:c r="G3150" s="7" t="str">
        <x:v>中郊区</x:v>
      </x:c>
      <x:c r="H3150" s="7" t="str">
        <x:v>Macro-F1</x:v>
      </x:c>
      <x:c r="I3150" s="22" t="n">
        <x:v>64.83136709705707</x:v>
      </x:c>
      <x:c r="J3150" s="22" t="n">
        <x:v>2.553329746477113</x:v>
      </x:c>
      <x:c r="K3150" s="7" t="str">
        <x:f>TEXT(I3150,"0.00")&amp;"±"&amp;TEXT(J3150,"0.00")</x:f>
        <x:v>64.83±2.55</x:v>
      </x:c>
      <x:c r="L3150" s="25" t="n">
        <x:v>3</x:v>
      </x:c>
    </x:row>
    <x:row r="3151" ht="23" customHeight="1">
      <x:c r="A3151" s="7" t="str">
        <x:v>6个源接收机</x:v>
      </x:c>
      <x:c r="B3151" s="7" t="str">
        <x:v>IB-RFF</x:v>
      </x:c>
      <x:c r="C3151" s="7" t="str">
        <x:v>监督</x:v>
      </x:c>
      <x:c r="D3151" s="7" t="str">
        <x:v>开启</x:v>
      </x:c>
      <x:c r="E3151" s="7" t="str">
        <x:v>直接识别</x:v>
      </x:c>
      <x:c r="F3151" s="7" t="str">
        <x:v>目标日期与接收机双跨</x:v>
      </x:c>
      <x:c r="G3151" s="7" t="str">
        <x:v>中郊区</x:v>
      </x:c>
      <x:c r="H3151" s="7" t="str">
        <x:v>Macro-F1</x:v>
      </x:c>
      <x:c r="I3151" s="22" t="n">
        <x:v>59.73234399817212</x:v>
      </x:c>
      <x:c r="J3151" s="22" t="n">
        <x:v>1.6331298721942056</x:v>
      </x:c>
      <x:c r="K3151" s="7" t="str">
        <x:f>TEXT(I3151,"0.00")&amp;"±"&amp;TEXT(J3151,"0.00")</x:f>
        <x:v>59.73±1.63</x:v>
      </x:c>
      <x:c r="L3151" s="25" t="n">
        <x:v>3</x:v>
      </x:c>
    </x:row>
    <x:row r="3152" ht="23" customHeight="1">
      <x:c r="A3152" s="7" t="str">
        <x:v>6个源接收机</x:v>
      </x:c>
      <x:c r="B3152" s="7" t="str">
        <x:v>SDG</x:v>
      </x:c>
      <x:c r="C3152" s="7" t="str">
        <x:v>监督</x:v>
      </x:c>
      <x:c r="D3152" s="7" t="str">
        <x:v>开启</x:v>
      </x:c>
      <x:c r="E3152" s="7" t="str">
        <x:v>直接识别</x:v>
      </x:c>
      <x:c r="F3152" s="7" t="str">
        <x:v>目标日期与接收机双跨</x:v>
      </x:c>
      <x:c r="G3152" s="7" t="str">
        <x:v>中郊区</x:v>
      </x:c>
      <x:c r="H3152" s="7" t="str">
        <x:v>Macro-F1</x:v>
      </x:c>
      <x:c r="I3152" s="22" t="n">
        <x:v>69.68245026719218</x:v>
      </x:c>
      <x:c r="J3152" s="22" t="n">
        <x:v>1.4666434923099574</x:v>
      </x:c>
      <x:c r="K3152" s="7" t="str">
        <x:f>TEXT(I3152,"0.00")&amp;"±"&amp;TEXT(J3152,"0.00")</x:f>
        <x:v>69.68±1.47</x:v>
      </x:c>
      <x:c r="L3152" s="25" t="n">
        <x:v>3</x:v>
      </x:c>
    </x:row>
    <x:row r="3153" ht="23" customHeight="1">
      <x:c r="A3153" s="7" t="str">
        <x:v>6个源接收机</x:v>
      </x:c>
      <x:c r="B3153" s="7" t="str">
        <x:v>PAMF</x:v>
      </x:c>
      <x:c r="C3153" s="7" t="str">
        <x:v>监督</x:v>
      </x:c>
      <x:c r="D3153" s="7" t="str">
        <x:v>开启</x:v>
      </x:c>
      <x:c r="E3153" s="7" t="str">
        <x:v>直接识别</x:v>
      </x:c>
      <x:c r="F3153" s="7" t="str">
        <x:v>目标日期与接收机双跨</x:v>
      </x:c>
      <x:c r="G3153" s="7" t="str">
        <x:v>中郊区</x:v>
      </x:c>
      <x:c r="H3153" s="7" t="str">
        <x:v>Macro-F1</x:v>
      </x:c>
      <x:c r="I3153" s="22" t="n">
        <x:v>76.90932144249142</x:v>
      </x:c>
      <x:c r="J3153" s="22" t="n">
        <x:v>0.1446431911873508</x:v>
      </x:c>
      <x:c r="K3153" s="7" t="str">
        <x:f>TEXT(I3153,"0.00")&amp;"±"&amp;TEXT(J3153,"0.00")</x:f>
        <x:v>76.91±0.14</x:v>
      </x:c>
      <x:c r="L3153" s="25" t="n">
        <x:v>3</x:v>
      </x:c>
    </x:row>
    <x:row r="3154" ht="23" customHeight="1">
      <x:c r="A3154" s="7" t="str">
        <x:v>6个源接收机</x:v>
      </x:c>
      <x:c r="B3154" s="7" t="str">
        <x:v>PAMF+DURA</x:v>
      </x:c>
      <x:c r="C3154" s="7" t="str">
        <x:v>监督</x:v>
      </x:c>
      <x:c r="D3154" s="7" t="str">
        <x:v>开启</x:v>
      </x:c>
      <x:c r="E3154" s="7" t="str">
        <x:v>先DURA恢复后识别</x:v>
      </x:c>
      <x:c r="F3154" s="7" t="str">
        <x:v>目标日期与接收机双跨</x:v>
      </x:c>
      <x:c r="G3154" s="7" t="str">
        <x:v>中郊区</x:v>
      </x:c>
      <x:c r="H3154" s="7" t="str">
        <x:v>Macro-F1</x:v>
      </x:c>
      <x:c r="I3154" s="22" t="n">
        <x:v>77.2134801843811</x:v>
      </x:c>
      <x:c r="J3154" s="22" t="n">
        <x:v>0.9850039188324505</x:v>
      </x:c>
      <x:c r="K3154" s="7" t="str">
        <x:f>TEXT(I3154,"0.00")&amp;"±"&amp;TEXT(J3154,"0.00")</x:f>
        <x:v>77.21±0.99</x:v>
      </x:c>
      <x:c r="L3154" s="25" t="n">
        <x:v>3</x:v>
      </x:c>
    </x:row>
    <x:row r="3155" ht="23" customHeight="1">
      <x:c r="A3155" s="7" t="str">
        <x:v>6个源接收机</x:v>
      </x:c>
      <x:c r="B3155" s="7" t="str">
        <x:v>RIEI</x:v>
      </x:c>
      <x:c r="C3155" s="7" t="str">
        <x:v>监督</x:v>
      </x:c>
      <x:c r="D3155" s="7" t="str">
        <x:v>开启</x:v>
      </x:c>
      <x:c r="E3155" s="7" t="str">
        <x:v>直接识别</x:v>
      </x:c>
      <x:c r="F3155" s="7" t="str">
        <x:v>目标日期与接收机双跨</x:v>
      </x:c>
      <x:c r="G3155" s="7" t="str">
        <x:v>低郊区</x:v>
      </x:c>
      <x:c r="H3155" s="7" t="str">
        <x:v>准确率</x:v>
      </x:c>
      <x:c r="I3155" s="22" t="n">
        <x:v>60.58148148148148</x:v>
      </x:c>
      <x:c r="J3155" s="22" t="n">
        <x:v>1.4996844661269184</x:v>
      </x:c>
      <x:c r="K3155" s="7" t="str">
        <x:f>TEXT(I3155,"0.00")&amp;"±"&amp;TEXT(J3155,"0.00")</x:f>
        <x:v>60.58±1.50</x:v>
      </x:c>
      <x:c r="L3155" s="25" t="n">
        <x:v>3</x:v>
      </x:c>
    </x:row>
    <x:row r="3156" ht="23" customHeight="1">
      <x:c r="A3156" s="7" t="str">
        <x:v>6个源接收机</x:v>
      </x:c>
      <x:c r="B3156" s="7" t="str">
        <x:v>DRIFT</x:v>
      </x:c>
      <x:c r="C3156" s="7" t="str">
        <x:v>监督</x:v>
      </x:c>
      <x:c r="D3156" s="7" t="str">
        <x:v>开启</x:v>
      </x:c>
      <x:c r="E3156" s="7" t="str">
        <x:v>直接识别</x:v>
      </x:c>
      <x:c r="F3156" s="7" t="str">
        <x:v>目标日期与接收机双跨</x:v>
      </x:c>
      <x:c r="G3156" s="7" t="str">
        <x:v>低郊区</x:v>
      </x:c>
      <x:c r="H3156" s="7" t="str">
        <x:v>准确率</x:v>
      </x:c>
      <x:c r="I3156" s="22" t="n">
        <x:v>63.19351851851852</x:v>
      </x:c>
      <x:c r="J3156" s="22" t="n">
        <x:v>2.4639144639367463</x:v>
      </x:c>
      <x:c r="K3156" s="7" t="str">
        <x:f>TEXT(I3156,"0.00")&amp;"±"&amp;TEXT(J3156,"0.00")</x:f>
        <x:v>63.19±2.46</x:v>
      </x:c>
      <x:c r="L3156" s="25" t="n">
        <x:v>3</x:v>
      </x:c>
    </x:row>
    <x:row r="3157" ht="23" customHeight="1">
      <x:c r="A3157" s="7" t="str">
        <x:v>6个源接收机</x:v>
      </x:c>
      <x:c r="B3157" s="7" t="str">
        <x:v>IB-RFF</x:v>
      </x:c>
      <x:c r="C3157" s="7" t="str">
        <x:v>监督</x:v>
      </x:c>
      <x:c r="D3157" s="7" t="str">
        <x:v>开启</x:v>
      </x:c>
      <x:c r="E3157" s="7" t="str">
        <x:v>直接识别</x:v>
      </x:c>
      <x:c r="F3157" s="7" t="str">
        <x:v>目标日期与接收机双跨</x:v>
      </x:c>
      <x:c r="G3157" s="7" t="str">
        <x:v>低郊区</x:v>
      </x:c>
      <x:c r="H3157" s="7" t="str">
        <x:v>准确率</x:v>
      </x:c>
      <x:c r="I3157" s="22" t="n">
        <x:v>60.04351851851852</x:v>
      </x:c>
      <x:c r="J3157" s="22" t="n">
        <x:v>0.7187111950519485</x:v>
      </x:c>
      <x:c r="K3157" s="7" t="str">
        <x:f>TEXT(I3157,"0.00")&amp;"±"&amp;TEXT(J3157,"0.00")</x:f>
        <x:v>60.04±0.72</x:v>
      </x:c>
      <x:c r="L3157" s="25" t="n">
        <x:v>3</x:v>
      </x:c>
    </x:row>
    <x:row r="3158" ht="23" customHeight="1">
      <x:c r="A3158" s="7" t="str">
        <x:v>6个源接收机</x:v>
      </x:c>
      <x:c r="B3158" s="7" t="str">
        <x:v>SDG</x:v>
      </x:c>
      <x:c r="C3158" s="7" t="str">
        <x:v>监督</x:v>
      </x:c>
      <x:c r="D3158" s="7" t="str">
        <x:v>开启</x:v>
      </x:c>
      <x:c r="E3158" s="7" t="str">
        <x:v>直接识别</x:v>
      </x:c>
      <x:c r="F3158" s="7" t="str">
        <x:v>目标日期与接收机双跨</x:v>
      </x:c>
      <x:c r="G3158" s="7" t="str">
        <x:v>低郊区</x:v>
      </x:c>
      <x:c r="H3158" s="7" t="str">
        <x:v>准确率</x:v>
      </x:c>
      <x:c r="I3158" s="22" t="n">
        <x:v>68.96388888888889</x:v>
      </x:c>
      <x:c r="J3158" s="22" t="n">
        <x:v>0.981593721744344</x:v>
      </x:c>
      <x:c r="K3158" s="7" t="str">
        <x:f>TEXT(I3158,"0.00")&amp;"±"&amp;TEXT(J3158,"0.00")</x:f>
        <x:v>68.96±0.98</x:v>
      </x:c>
      <x:c r="L3158" s="25" t="n">
        <x:v>3</x:v>
      </x:c>
    </x:row>
    <x:row r="3159" ht="23" customHeight="1">
      <x:c r="A3159" s="7" t="str">
        <x:v>6个源接收机</x:v>
      </x:c>
      <x:c r="B3159" s="7" t="str">
        <x:v>PAMF</x:v>
      </x:c>
      <x:c r="C3159" s="7" t="str">
        <x:v>监督</x:v>
      </x:c>
      <x:c r="D3159" s="7" t="str">
        <x:v>开启</x:v>
      </x:c>
      <x:c r="E3159" s="7" t="str">
        <x:v>直接识别</x:v>
      </x:c>
      <x:c r="F3159" s="7" t="str">
        <x:v>目标日期与接收机双跨</x:v>
      </x:c>
      <x:c r="G3159" s="7" t="str">
        <x:v>低郊区</x:v>
      </x:c>
      <x:c r="H3159" s="7" t="str">
        <x:v>准确率</x:v>
      </x:c>
      <x:c r="I3159" s="22" t="n">
        <x:v>74.63425925925925</x:v>
      </x:c>
      <x:c r="J3159" s="22" t="n">
        <x:v>0.22076489738564453</x:v>
      </x:c>
      <x:c r="K3159" s="7" t="str">
        <x:f>TEXT(I3159,"0.00")&amp;"±"&amp;TEXT(J3159,"0.00")</x:f>
        <x:v>74.63±0.22</x:v>
      </x:c>
      <x:c r="L3159" s="25" t="n">
        <x:v>3</x:v>
      </x:c>
    </x:row>
    <x:row r="3160" ht="23" customHeight="1">
      <x:c r="A3160" s="7" t="str">
        <x:v>6个源接收机</x:v>
      </x:c>
      <x:c r="B3160" s="7" t="str">
        <x:v>PAMF+DURA</x:v>
      </x:c>
      <x:c r="C3160" s="7" t="str">
        <x:v>监督</x:v>
      </x:c>
      <x:c r="D3160" s="7" t="str">
        <x:v>开启</x:v>
      </x:c>
      <x:c r="E3160" s="7" t="str">
        <x:v>先DURA恢复后识别</x:v>
      </x:c>
      <x:c r="F3160" s="7" t="str">
        <x:v>目标日期与接收机双跨</x:v>
      </x:c>
      <x:c r="G3160" s="7" t="str">
        <x:v>低郊区</x:v>
      </x:c>
      <x:c r="H3160" s="7" t="str">
        <x:v>准确率</x:v>
      </x:c>
      <x:c r="I3160" s="22" t="n">
        <x:v>76.17129629629629</x:v>
      </x:c>
      <x:c r="J3160" s="22" t="n">
        <x:v>0.8600456371277047</x:v>
      </x:c>
      <x:c r="K3160" s="7" t="str">
        <x:f>TEXT(I3160,"0.00")&amp;"±"&amp;TEXT(J3160,"0.00")</x:f>
        <x:v>76.17±0.86</x:v>
      </x:c>
      <x:c r="L3160" s="25" t="n">
        <x:v>3</x:v>
      </x:c>
    </x:row>
    <x:row r="3161" ht="23" customHeight="1">
      <x:c r="A3161" s="7" t="str">
        <x:v>6个源接收机</x:v>
      </x:c>
      <x:c r="B3161" s="7" t="str">
        <x:v>RIEI</x:v>
      </x:c>
      <x:c r="C3161" s="7" t="str">
        <x:v>监督</x:v>
      </x:c>
      <x:c r="D3161" s="7" t="str">
        <x:v>开启</x:v>
      </x:c>
      <x:c r="E3161" s="7" t="str">
        <x:v>直接识别</x:v>
      </x:c>
      <x:c r="F3161" s="7" t="str">
        <x:v>目标日期与接收机双跨</x:v>
      </x:c>
      <x:c r="G3161" s="7" t="str">
        <x:v>低郊区</x:v>
      </x:c>
      <x:c r="H3161" s="7" t="str">
        <x:v>Macro-F1</x:v>
      </x:c>
      <x:c r="I3161" s="22" t="n">
        <x:v>56.501813747250026</x:v>
      </x:c>
      <x:c r="J3161" s="22" t="n">
        <x:v>2.330709048430528</x:v>
      </x:c>
      <x:c r="K3161" s="7" t="str">
        <x:f>TEXT(I3161,"0.00")&amp;"±"&amp;TEXT(J3161,"0.00")</x:f>
        <x:v>56.50±2.33</x:v>
      </x:c>
      <x:c r="L3161" s="25" t="n">
        <x:v>3</x:v>
      </x:c>
    </x:row>
    <x:row r="3162" ht="23" customHeight="1">
      <x:c r="A3162" s="7" t="str">
        <x:v>6个源接收机</x:v>
      </x:c>
      <x:c r="B3162" s="7" t="str">
        <x:v>DRIFT</x:v>
      </x:c>
      <x:c r="C3162" s="7" t="str">
        <x:v>监督</x:v>
      </x:c>
      <x:c r="D3162" s="7" t="str">
        <x:v>开启</x:v>
      </x:c>
      <x:c r="E3162" s="7" t="str">
        <x:v>直接识别</x:v>
      </x:c>
      <x:c r="F3162" s="7" t="str">
        <x:v>目标日期与接收机双跨</x:v>
      </x:c>
      <x:c r="G3162" s="7" t="str">
        <x:v>低郊区</x:v>
      </x:c>
      <x:c r="H3162" s="7" t="str">
        <x:v>Macro-F1</x:v>
      </x:c>
      <x:c r="I3162" s="22" t="n">
        <x:v>62.7598062259655</x:v>
      </x:c>
      <x:c r="J3162" s="22" t="n">
        <x:v>2.429773864822877</x:v>
      </x:c>
      <x:c r="K3162" s="7" t="str">
        <x:f>TEXT(I3162,"0.00")&amp;"±"&amp;TEXT(J3162,"0.00")</x:f>
        <x:v>62.76±2.43</x:v>
      </x:c>
      <x:c r="L3162" s="25" t="n">
        <x:v>3</x:v>
      </x:c>
    </x:row>
    <x:row r="3163" ht="23" customHeight="1">
      <x:c r="A3163" s="7" t="str">
        <x:v>6个源接收机</x:v>
      </x:c>
      <x:c r="B3163" s="7" t="str">
        <x:v>IB-RFF</x:v>
      </x:c>
      <x:c r="C3163" s="7" t="str">
        <x:v>监督</x:v>
      </x:c>
      <x:c r="D3163" s="7" t="str">
        <x:v>开启</x:v>
      </x:c>
      <x:c r="E3163" s="7" t="str">
        <x:v>直接识别</x:v>
      </x:c>
      <x:c r="F3163" s="7" t="str">
        <x:v>目标日期与接收机双跨</x:v>
      </x:c>
      <x:c r="G3163" s="7" t="str">
        <x:v>低郊区</x:v>
      </x:c>
      <x:c r="H3163" s="7" t="str">
        <x:v>Macro-F1</x:v>
      </x:c>
      <x:c r="I3163" s="22" t="n">
        <x:v>58.6747083266101</x:v>
      </x:c>
      <x:c r="J3163" s="22" t="n">
        <x:v>1.3676097011359698</x:v>
      </x:c>
      <x:c r="K3163" s="7" t="str">
        <x:f>TEXT(I3163,"0.00")&amp;"±"&amp;TEXT(J3163,"0.00")</x:f>
        <x:v>58.67±1.37</x:v>
      </x:c>
      <x:c r="L3163" s="25" t="n">
        <x:v>3</x:v>
      </x:c>
    </x:row>
    <x:row r="3164" ht="23" customHeight="1">
      <x:c r="A3164" s="7" t="str">
        <x:v>6个源接收机</x:v>
      </x:c>
      <x:c r="B3164" s="7" t="str">
        <x:v>SDG</x:v>
      </x:c>
      <x:c r="C3164" s="7" t="str">
        <x:v>监督</x:v>
      </x:c>
      <x:c r="D3164" s="7" t="str">
        <x:v>开启</x:v>
      </x:c>
      <x:c r="E3164" s="7" t="str">
        <x:v>直接识别</x:v>
      </x:c>
      <x:c r="F3164" s="7" t="str">
        <x:v>目标日期与接收机双跨</x:v>
      </x:c>
      <x:c r="G3164" s="7" t="str">
        <x:v>低郊区</x:v>
      </x:c>
      <x:c r="H3164" s="7" t="str">
        <x:v>Macro-F1</x:v>
      </x:c>
      <x:c r="I3164" s="22" t="n">
        <x:v>68.22482144351105</x:v>
      </x:c>
      <x:c r="J3164" s="22" t="n">
        <x:v>1.047833406571629</x:v>
      </x:c>
      <x:c r="K3164" s="7" t="str">
        <x:f>TEXT(I3164,"0.00")&amp;"±"&amp;TEXT(J3164,"0.00")</x:f>
        <x:v>68.22±1.05</x:v>
      </x:c>
      <x:c r="L3164" s="25" t="n">
        <x:v>3</x:v>
      </x:c>
    </x:row>
    <x:row r="3165" ht="23" customHeight="1">
      <x:c r="A3165" s="7" t="str">
        <x:v>6个源接收机</x:v>
      </x:c>
      <x:c r="B3165" s="7" t="str">
        <x:v>PAMF</x:v>
      </x:c>
      <x:c r="C3165" s="7" t="str">
        <x:v>监督</x:v>
      </x:c>
      <x:c r="D3165" s="7" t="str">
        <x:v>开启</x:v>
      </x:c>
      <x:c r="E3165" s="7" t="str">
        <x:v>直接识别</x:v>
      </x:c>
      <x:c r="F3165" s="7" t="str">
        <x:v>目标日期与接收机双跨</x:v>
      </x:c>
      <x:c r="G3165" s="7" t="str">
        <x:v>低郊区</x:v>
      </x:c>
      <x:c r="H3165" s="7" t="str">
        <x:v>Macro-F1</x:v>
      </x:c>
      <x:c r="I3165" s="22" t="n">
        <x:v>74.16410579107115</x:v>
      </x:c>
      <x:c r="J3165" s="22" t="n">
        <x:v>0.20584678095240516</x:v>
      </x:c>
      <x:c r="K3165" s="7" t="str">
        <x:f>TEXT(I3165,"0.00")&amp;"±"&amp;TEXT(J3165,"0.00")</x:f>
        <x:v>74.16±0.21</x:v>
      </x:c>
      <x:c r="L3165" s="25" t="n">
        <x:v>3</x:v>
      </x:c>
    </x:row>
    <x:row r="3166" ht="23" customHeight="1">
      <x:c r="A3166" s="7" t="str">
        <x:v>6个源接收机</x:v>
      </x:c>
      <x:c r="B3166" s="7" t="str">
        <x:v>PAMF+DURA</x:v>
      </x:c>
      <x:c r="C3166" s="7" t="str">
        <x:v>监督</x:v>
      </x:c>
      <x:c r="D3166" s="7" t="str">
        <x:v>开启</x:v>
      </x:c>
      <x:c r="E3166" s="7" t="str">
        <x:v>先DURA恢复后识别</x:v>
      </x:c>
      <x:c r="F3166" s="7" t="str">
        <x:v>目标日期与接收机双跨</x:v>
      </x:c>
      <x:c r="G3166" s="7" t="str">
        <x:v>低郊区</x:v>
      </x:c>
      <x:c r="H3166" s="7" t="str">
        <x:v>Macro-F1</x:v>
      </x:c>
      <x:c r="I3166" s="22" t="n">
        <x:v>75.56762624198056</x:v>
      </x:c>
      <x:c r="J3166" s="22" t="n">
        <x:v>0.8949724727596307</x:v>
      </x:c>
      <x:c r="K3166" s="7" t="str">
        <x:f>TEXT(I3166,"0.00")&amp;"±"&amp;TEXT(J3166,"0.00")</x:f>
        <x:v>75.57±0.89</x:v>
      </x:c>
      <x:c r="L3166" s="25" t="n">
        <x:v>3</x:v>
      </x:c>
    </x:row>
    <x:row r="3167" ht="23" customHeight="1">
      <x:c r="A3167" s="7" t="str">
        <x:v>6个源接收机</x:v>
      </x:c>
      <x:c r="B3167" s="7" t="str">
        <x:v>RIEI</x:v>
      </x:c>
      <x:c r="C3167" s="7" t="str">
        <x:v>监督</x:v>
      </x:c>
      <x:c r="D3167" s="7" t="str">
        <x:v>开启</x:v>
      </x:c>
      <x:c r="E3167" s="7" t="str">
        <x:v>直接识别</x:v>
      </x:c>
      <x:c r="F3167" s="7" t="str">
        <x:v>目标日期与接收机双跨</x:v>
      </x:c>
      <x:c r="G3167" s="7" t="str">
        <x:v>高城市</x:v>
      </x:c>
      <x:c r="H3167" s="7" t="str">
        <x:v>准确率</x:v>
      </x:c>
      <x:c r="I3167" s="22" t="n">
        <x:v>61.78333333333333</x:v>
      </x:c>
      <x:c r="J3167" s="22" t="n">
        <x:v>1.6578377260534056</x:v>
      </x:c>
      <x:c r="K3167" s="7" t="str">
        <x:f>TEXT(I3167,"0.00")&amp;"±"&amp;TEXT(J3167,"0.00")</x:f>
        <x:v>61.78±1.66</x:v>
      </x:c>
      <x:c r="L3167" s="25" t="n">
        <x:v>3</x:v>
      </x:c>
    </x:row>
    <x:row r="3168" ht="23" customHeight="1">
      <x:c r="A3168" s="7" t="str">
        <x:v>6个源接收机</x:v>
      </x:c>
      <x:c r="B3168" s="7" t="str">
        <x:v>DRIFT</x:v>
      </x:c>
      <x:c r="C3168" s="7" t="str">
        <x:v>监督</x:v>
      </x:c>
      <x:c r="D3168" s="7" t="str">
        <x:v>开启</x:v>
      </x:c>
      <x:c r="E3168" s="7" t="str">
        <x:v>直接识别</x:v>
      </x:c>
      <x:c r="F3168" s="7" t="str">
        <x:v>目标日期与接收机双跨</x:v>
      </x:c>
      <x:c r="G3168" s="7" t="str">
        <x:v>高城市</x:v>
      </x:c>
      <x:c r="H3168" s="7" t="str">
        <x:v>准确率</x:v>
      </x:c>
      <x:c r="I3168" s="22" t="n">
        <x:v>64.13425925925927</x:v>
      </x:c>
      <x:c r="J3168" s="22" t="n">
        <x:v>2.467399061273224</x:v>
      </x:c>
      <x:c r="K3168" s="7" t="str">
        <x:f>TEXT(I3168,"0.00")&amp;"±"&amp;TEXT(J3168,"0.00")</x:f>
        <x:v>64.13±2.47</x:v>
      </x:c>
      <x:c r="L3168" s="25" t="n">
        <x:v>3</x:v>
      </x:c>
    </x:row>
    <x:row r="3169" ht="23" customHeight="1">
      <x:c r="A3169" s="7" t="str">
        <x:v>6个源接收机</x:v>
      </x:c>
      <x:c r="B3169" s="7" t="str">
        <x:v>IB-RFF</x:v>
      </x:c>
      <x:c r="C3169" s="7" t="str">
        <x:v>监督</x:v>
      </x:c>
      <x:c r="D3169" s="7" t="str">
        <x:v>开启</x:v>
      </x:c>
      <x:c r="E3169" s="7" t="str">
        <x:v>直接识别</x:v>
      </x:c>
      <x:c r="F3169" s="7" t="str">
        <x:v>目标日期与接收机双跨</x:v>
      </x:c>
      <x:c r="G3169" s="7" t="str">
        <x:v>高城市</x:v>
      </x:c>
      <x:c r="H3169" s="7" t="str">
        <x:v>准确率</x:v>
      </x:c>
      <x:c r="I3169" s="22" t="n">
        <x:v>59.64722222222222</x:v>
      </x:c>
      <x:c r="J3169" s="22" t="n">
        <x:v>0.7180273473934913</x:v>
      </x:c>
      <x:c r="K3169" s="7" t="str">
        <x:f>TEXT(I3169,"0.00")&amp;"±"&amp;TEXT(J3169,"0.00")</x:f>
        <x:v>59.65±0.72</x:v>
      </x:c>
      <x:c r="L3169" s="25" t="n">
        <x:v>3</x:v>
      </x:c>
    </x:row>
    <x:row r="3170" ht="23" customHeight="1">
      <x:c r="A3170" s="7" t="str">
        <x:v>6个源接收机</x:v>
      </x:c>
      <x:c r="B3170" s="7" t="str">
        <x:v>SDG</x:v>
      </x:c>
      <x:c r="C3170" s="7" t="str">
        <x:v>监督</x:v>
      </x:c>
      <x:c r="D3170" s="7" t="str">
        <x:v>开启</x:v>
      </x:c>
      <x:c r="E3170" s="7" t="str">
        <x:v>直接识别</x:v>
      </x:c>
      <x:c r="F3170" s="7" t="str">
        <x:v>目标日期与接收机双跨</x:v>
      </x:c>
      <x:c r="G3170" s="7" t="str">
        <x:v>高城市</x:v>
      </x:c>
      <x:c r="H3170" s="7" t="str">
        <x:v>准确率</x:v>
      </x:c>
      <x:c r="I3170" s="22" t="n">
        <x:v>68.92962962962963</x:v>
      </x:c>
      <x:c r="J3170" s="22" t="n">
        <x:v>1.434706311983774</x:v>
      </x:c>
      <x:c r="K3170" s="7" t="str">
        <x:f>TEXT(I3170,"0.00")&amp;"±"&amp;TEXT(J3170,"0.00")</x:f>
        <x:v>68.93±1.43</x:v>
      </x:c>
      <x:c r="L3170" s="25" t="n">
        <x:v>3</x:v>
      </x:c>
    </x:row>
    <x:row r="3171" ht="23" customHeight="1">
      <x:c r="A3171" s="7" t="str">
        <x:v>6个源接收机</x:v>
      </x:c>
      <x:c r="B3171" s="7" t="str">
        <x:v>PAMF</x:v>
      </x:c>
      <x:c r="C3171" s="7" t="str">
        <x:v>监督</x:v>
      </x:c>
      <x:c r="D3171" s="7" t="str">
        <x:v>开启</x:v>
      </x:c>
      <x:c r="E3171" s="7" t="str">
        <x:v>直接识别</x:v>
      </x:c>
      <x:c r="F3171" s="7" t="str">
        <x:v>目标日期与接收机双跨</x:v>
      </x:c>
      <x:c r="G3171" s="7" t="str">
        <x:v>高城市</x:v>
      </x:c>
      <x:c r="H3171" s="7" t="str">
        <x:v>准确率</x:v>
      </x:c>
      <x:c r="I3171" s="22" t="n">
        <x:v>76.59074074074074</x:v>
      </x:c>
      <x:c r="J3171" s="22" t="n">
        <x:v>0.25700574844254437</x:v>
      </x:c>
      <x:c r="K3171" s="7" t="str">
        <x:f>TEXT(I3171,"0.00")&amp;"±"&amp;TEXT(J3171,"0.00")</x:f>
        <x:v>76.59±0.26</x:v>
      </x:c>
      <x:c r="L3171" s="25" t="n">
        <x:v>3</x:v>
      </x:c>
    </x:row>
    <x:row r="3172" ht="23" customHeight="1">
      <x:c r="A3172" s="7" t="str">
        <x:v>6个源接收机</x:v>
      </x:c>
      <x:c r="B3172" s="7" t="str">
        <x:v>PAMF+DURA</x:v>
      </x:c>
      <x:c r="C3172" s="7" t="str">
        <x:v>监督</x:v>
      </x:c>
      <x:c r="D3172" s="7" t="str">
        <x:v>开启</x:v>
      </x:c>
      <x:c r="E3172" s="7" t="str">
        <x:v>先DURA恢复后识别</x:v>
      </x:c>
      <x:c r="F3172" s="7" t="str">
        <x:v>目标日期与接收机双跨</x:v>
      </x:c>
      <x:c r="G3172" s="7" t="str">
        <x:v>高城市</x:v>
      </x:c>
      <x:c r="H3172" s="7" t="str">
        <x:v>准确率</x:v>
      </x:c>
      <x:c r="I3172" s="22" t="n">
        <x:v>77.71111111111111</x:v>
      </x:c>
      <x:c r="J3172" s="22" t="n">
        <x:v>1.0107790968931083</x:v>
      </x:c>
      <x:c r="K3172" s="7" t="str">
        <x:f>TEXT(I3172,"0.00")&amp;"±"&amp;TEXT(J3172,"0.00")</x:f>
        <x:v>77.71±1.01</x:v>
      </x:c>
      <x:c r="L3172" s="25" t="n">
        <x:v>3</x:v>
      </x:c>
    </x:row>
    <x:row r="3173" ht="23" customHeight="1">
      <x:c r="A3173" s="7" t="str">
        <x:v>6个源接收机</x:v>
      </x:c>
      <x:c r="B3173" s="7" t="str">
        <x:v>RIEI</x:v>
      </x:c>
      <x:c r="C3173" s="7" t="str">
        <x:v>监督</x:v>
      </x:c>
      <x:c r="D3173" s="7" t="str">
        <x:v>开启</x:v>
      </x:c>
      <x:c r="E3173" s="7" t="str">
        <x:v>直接识别</x:v>
      </x:c>
      <x:c r="F3173" s="7" t="str">
        <x:v>目标日期与接收机双跨</x:v>
      </x:c>
      <x:c r="G3173" s="7" t="str">
        <x:v>高城市</x:v>
      </x:c>
      <x:c r="H3173" s="7" t="str">
        <x:v>Macro-F1</x:v>
      </x:c>
      <x:c r="I3173" s="22" t="n">
        <x:v>57.46822386222942</x:v>
      </x:c>
      <x:c r="J3173" s="22" t="n">
        <x:v>2.64837192010175</x:v>
      </x:c>
      <x:c r="K3173" s="7" t="str">
        <x:f>TEXT(I3173,"0.00")&amp;"±"&amp;TEXT(J3173,"0.00")</x:f>
        <x:v>57.47±2.65</x:v>
      </x:c>
      <x:c r="L3173" s="25" t="n">
        <x:v>3</x:v>
      </x:c>
    </x:row>
    <x:row r="3174" ht="23" customHeight="1">
      <x:c r="A3174" s="7" t="str">
        <x:v>6个源接收机</x:v>
      </x:c>
      <x:c r="B3174" s="7" t="str">
        <x:v>DRIFT</x:v>
      </x:c>
      <x:c r="C3174" s="7" t="str">
        <x:v>监督</x:v>
      </x:c>
      <x:c r="D3174" s="7" t="str">
        <x:v>开启</x:v>
      </x:c>
      <x:c r="E3174" s="7" t="str">
        <x:v>直接识别</x:v>
      </x:c>
      <x:c r="F3174" s="7" t="str">
        <x:v>目标日期与接收机双跨</x:v>
      </x:c>
      <x:c r="G3174" s="7" t="str">
        <x:v>高城市</x:v>
      </x:c>
      <x:c r="H3174" s="7" t="str">
        <x:v>Macro-F1</x:v>
      </x:c>
      <x:c r="I3174" s="22" t="n">
        <x:v>63.80568899488388</x:v>
      </x:c>
      <x:c r="J3174" s="22" t="n">
        <x:v>2.196692076599408</x:v>
      </x:c>
      <x:c r="K3174" s="7" t="str">
        <x:f>TEXT(I3174,"0.00")&amp;"±"&amp;TEXT(J3174,"0.00")</x:f>
        <x:v>63.81±2.20</x:v>
      </x:c>
      <x:c r="L3174" s="25" t="n">
        <x:v>3</x:v>
      </x:c>
    </x:row>
    <x:row r="3175" ht="23" customHeight="1">
      <x:c r="A3175" s="7" t="str">
        <x:v>6个源接收机</x:v>
      </x:c>
      <x:c r="B3175" s="7" t="str">
        <x:v>IB-RFF</x:v>
      </x:c>
      <x:c r="C3175" s="7" t="str">
        <x:v>监督</x:v>
      </x:c>
      <x:c r="D3175" s="7" t="str">
        <x:v>开启</x:v>
      </x:c>
      <x:c r="E3175" s="7" t="str">
        <x:v>直接识别</x:v>
      </x:c>
      <x:c r="F3175" s="7" t="str">
        <x:v>目标日期与接收机双跨</x:v>
      </x:c>
      <x:c r="G3175" s="7" t="str">
        <x:v>高城市</x:v>
      </x:c>
      <x:c r="H3175" s="7" t="str">
        <x:v>Macro-F1</x:v>
      </x:c>
      <x:c r="I3175" s="22" t="n">
        <x:v>57.999711271179976</x:v>
      </x:c>
      <x:c r="J3175" s="22" t="n">
        <x:v>1.547328276786611</x:v>
      </x:c>
      <x:c r="K3175" s="7" t="str">
        <x:f>TEXT(I3175,"0.00")&amp;"±"&amp;TEXT(J3175,"0.00")</x:f>
        <x:v>58.00±1.55</x:v>
      </x:c>
      <x:c r="L3175" s="25" t="n">
        <x:v>3</x:v>
      </x:c>
    </x:row>
    <x:row r="3176" ht="23" customHeight="1">
      <x:c r="A3176" s="7" t="str">
        <x:v>6个源接收机</x:v>
      </x:c>
      <x:c r="B3176" s="7" t="str">
        <x:v>SDG</x:v>
      </x:c>
      <x:c r="C3176" s="7" t="str">
        <x:v>监督</x:v>
      </x:c>
      <x:c r="D3176" s="7" t="str">
        <x:v>开启</x:v>
      </x:c>
      <x:c r="E3176" s="7" t="str">
        <x:v>直接识别</x:v>
      </x:c>
      <x:c r="F3176" s="7" t="str">
        <x:v>目标日期与接收机双跨</x:v>
      </x:c>
      <x:c r="G3176" s="7" t="str">
        <x:v>高城市</x:v>
      </x:c>
      <x:c r="H3176" s="7" t="str">
        <x:v>Macro-F1</x:v>
      </x:c>
      <x:c r="I3176" s="22" t="n">
        <x:v>68.28341978653671</x:v>
      </x:c>
      <x:c r="J3176" s="22" t="n">
        <x:v>1.652556747480123</x:v>
      </x:c>
      <x:c r="K3176" s="7" t="str">
        <x:f>TEXT(I3176,"0.00")&amp;"±"&amp;TEXT(J3176,"0.00")</x:f>
        <x:v>68.28±1.65</x:v>
      </x:c>
      <x:c r="L3176" s="25" t="n">
        <x:v>3</x:v>
      </x:c>
    </x:row>
    <x:row r="3177" ht="23" customHeight="1">
      <x:c r="A3177" s="7" t="str">
        <x:v>6个源接收机</x:v>
      </x:c>
      <x:c r="B3177" s="7" t="str">
        <x:v>PAMF</x:v>
      </x:c>
      <x:c r="C3177" s="7" t="str">
        <x:v>监督</x:v>
      </x:c>
      <x:c r="D3177" s="7" t="str">
        <x:v>开启</x:v>
      </x:c>
      <x:c r="E3177" s="7" t="str">
        <x:v>直接识别</x:v>
      </x:c>
      <x:c r="F3177" s="7" t="str">
        <x:v>目标日期与接收机双跨</x:v>
      </x:c>
      <x:c r="G3177" s="7" t="str">
        <x:v>高城市</x:v>
      </x:c>
      <x:c r="H3177" s="7" t="str">
        <x:v>Macro-F1</x:v>
      </x:c>
      <x:c r="I3177" s="22" t="n">
        <x:v>76.18009432825191</x:v>
      </x:c>
      <x:c r="J3177" s="22" t="n">
        <x:v>0.24026174168907138</x:v>
      </x:c>
      <x:c r="K3177" s="7" t="str">
        <x:f>TEXT(I3177,"0.00")&amp;"±"&amp;TEXT(J3177,"0.00")</x:f>
        <x:v>76.18±0.24</x:v>
      </x:c>
      <x:c r="L3177" s="25" t="n">
        <x:v>3</x:v>
      </x:c>
    </x:row>
    <x:row r="3178" ht="23" customHeight="1">
      <x:c r="A3178" s="7" t="str">
        <x:v>6个源接收机</x:v>
      </x:c>
      <x:c r="B3178" s="7" t="str">
        <x:v>PAMF+DURA</x:v>
      </x:c>
      <x:c r="C3178" s="7" t="str">
        <x:v>监督</x:v>
      </x:c>
      <x:c r="D3178" s="7" t="str">
        <x:v>开启</x:v>
      </x:c>
      <x:c r="E3178" s="7" t="str">
        <x:v>先DURA恢复后识别</x:v>
      </x:c>
      <x:c r="F3178" s="7" t="str">
        <x:v>目标日期与接收机双跨</x:v>
      </x:c>
      <x:c r="G3178" s="7" t="str">
        <x:v>高城市</x:v>
      </x:c>
      <x:c r="H3178" s="7" t="str">
        <x:v>Macro-F1</x:v>
      </x:c>
      <x:c r="I3178" s="22" t="n">
        <x:v>77.01868153653926</x:v>
      </x:c>
      <x:c r="J3178" s="22" t="n">
        <x:v>1.0739506930518596</x:v>
      </x:c>
      <x:c r="K3178" s="7" t="str">
        <x:f>TEXT(I3178,"0.00")&amp;"±"&amp;TEXT(J3178,"0.00")</x:f>
        <x:v>77.02±1.07</x:v>
      </x:c>
      <x:c r="L3178" s="25" t="n">
        <x:v>3</x:v>
      </x:c>
    </x:row>
    <x:row r="3179" ht="23" customHeight="1">
      <x:c r="A3179" s="7" t="str">
        <x:v>6个源接收机</x:v>
      </x:c>
      <x:c r="B3179" s="7" t="str">
        <x:v>RIEI</x:v>
      </x:c>
      <x:c r="C3179" s="7" t="str">
        <x:v>监督</x:v>
      </x:c>
      <x:c r="D3179" s="7" t="str">
        <x:v>开启</x:v>
      </x:c>
      <x:c r="E3179" s="7" t="str">
        <x:v>直接识别</x:v>
      </x:c>
      <x:c r="F3179" s="7" t="str">
        <x:v>目标日期与接收机双跨</x:v>
      </x:c>
      <x:c r="G3179" s="7" t="str">
        <x:v>中城市</x:v>
      </x:c>
      <x:c r="H3179" s="7" t="str">
        <x:v>准确率</x:v>
      </x:c>
      <x:c r="I3179" s="22" t="n">
        <x:v>47.955555555555556</x:v>
      </x:c>
      <x:c r="J3179" s="22" t="n">
        <x:v>1.5449015111043012</x:v>
      </x:c>
      <x:c r="K3179" s="7" t="str">
        <x:f>TEXT(I3179,"0.00")&amp;"±"&amp;TEXT(J3179,"0.00")</x:f>
        <x:v>47.96±1.54</x:v>
      </x:c>
      <x:c r="L3179" s="25" t="n">
        <x:v>3</x:v>
      </x:c>
    </x:row>
    <x:row r="3180" ht="23" customHeight="1">
      <x:c r="A3180" s="7" t="str">
        <x:v>6个源接收机</x:v>
      </x:c>
      <x:c r="B3180" s="7" t="str">
        <x:v>DRIFT</x:v>
      </x:c>
      <x:c r="C3180" s="7" t="str">
        <x:v>监督</x:v>
      </x:c>
      <x:c r="D3180" s="7" t="str">
        <x:v>开启</x:v>
      </x:c>
      <x:c r="E3180" s="7" t="str">
        <x:v>直接识别</x:v>
      </x:c>
      <x:c r="F3180" s="7" t="str">
        <x:v>目标日期与接收机双跨</x:v>
      </x:c>
      <x:c r="G3180" s="7" t="str">
        <x:v>中城市</x:v>
      </x:c>
      <x:c r="H3180" s="7" t="str">
        <x:v>准确率</x:v>
      </x:c>
      <x:c r="I3180" s="22" t="n">
        <x:v>51.93425925925926</x:v>
      </x:c>
      <x:c r="J3180" s="22" t="n">
        <x:v>1.6451348338051741</x:v>
      </x:c>
      <x:c r="K3180" s="7" t="str">
        <x:f>TEXT(I3180,"0.00")&amp;"±"&amp;TEXT(J3180,"0.00")</x:f>
        <x:v>51.93±1.65</x:v>
      </x:c>
      <x:c r="L3180" s="25" t="n">
        <x:v>3</x:v>
      </x:c>
    </x:row>
    <x:row r="3181" ht="23" customHeight="1">
      <x:c r="A3181" s="7" t="str">
        <x:v>6个源接收机</x:v>
      </x:c>
      <x:c r="B3181" s="7" t="str">
        <x:v>IB-RFF</x:v>
      </x:c>
      <x:c r="C3181" s="7" t="str">
        <x:v>监督</x:v>
      </x:c>
      <x:c r="D3181" s="7" t="str">
        <x:v>开启</x:v>
      </x:c>
      <x:c r="E3181" s="7" t="str">
        <x:v>直接识别</x:v>
      </x:c>
      <x:c r="F3181" s="7" t="str">
        <x:v>目标日期与接收机双跨</x:v>
      </x:c>
      <x:c r="G3181" s="7" t="str">
        <x:v>中城市</x:v>
      </x:c>
      <x:c r="H3181" s="7" t="str">
        <x:v>准确率</x:v>
      </x:c>
      <x:c r="I3181" s="22" t="n">
        <x:v>49.38703703703704</x:v>
      </x:c>
      <x:c r="J3181" s="22" t="n">
        <x:v>1.1499373752853579</x:v>
      </x:c>
      <x:c r="K3181" s="7" t="str">
        <x:f>TEXT(I3181,"0.00")&amp;"±"&amp;TEXT(J3181,"0.00")</x:f>
        <x:v>49.39±1.15</x:v>
      </x:c>
      <x:c r="L3181" s="25" t="n">
        <x:v>3</x:v>
      </x:c>
    </x:row>
    <x:row r="3182" ht="23" customHeight="1">
      <x:c r="A3182" s="7" t="str">
        <x:v>6个源接收机</x:v>
      </x:c>
      <x:c r="B3182" s="7" t="str">
        <x:v>SDG</x:v>
      </x:c>
      <x:c r="C3182" s="7" t="str">
        <x:v>监督</x:v>
      </x:c>
      <x:c r="D3182" s="7" t="str">
        <x:v>开启</x:v>
      </x:c>
      <x:c r="E3182" s="7" t="str">
        <x:v>直接识别</x:v>
      </x:c>
      <x:c r="F3182" s="7" t="str">
        <x:v>目标日期与接收机双跨</x:v>
      </x:c>
      <x:c r="G3182" s="7" t="str">
        <x:v>中城市</x:v>
      </x:c>
      <x:c r="H3182" s="7" t="str">
        <x:v>准确率</x:v>
      </x:c>
      <x:c r="I3182" s="22" t="n">
        <x:v>59.28981481481482</x:v>
      </x:c>
      <x:c r="J3182" s="22" t="n">
        <x:v>1.0968400647186551</x:v>
      </x:c>
      <x:c r="K3182" s="7" t="str">
        <x:f>TEXT(I3182,"0.00")&amp;"±"&amp;TEXT(J3182,"0.00")</x:f>
        <x:v>59.29±1.10</x:v>
      </x:c>
      <x:c r="L3182" s="25" t="n">
        <x:v>3</x:v>
      </x:c>
    </x:row>
    <x:row r="3183" ht="23" customHeight="1">
      <x:c r="A3183" s="7" t="str">
        <x:v>6个源接收机</x:v>
      </x:c>
      <x:c r="B3183" s="7" t="str">
        <x:v>PAMF</x:v>
      </x:c>
      <x:c r="C3183" s="7" t="str">
        <x:v>监督</x:v>
      </x:c>
      <x:c r="D3183" s="7" t="str">
        <x:v>开启</x:v>
      </x:c>
      <x:c r="E3183" s="7" t="str">
        <x:v>直接识别</x:v>
      </x:c>
      <x:c r="F3183" s="7" t="str">
        <x:v>目标日期与接收机双跨</x:v>
      </x:c>
      <x:c r="G3183" s="7" t="str">
        <x:v>中城市</x:v>
      </x:c>
      <x:c r="H3183" s="7" t="str">
        <x:v>准确率</x:v>
      </x:c>
      <x:c r="I3183" s="22" t="n">
        <x:v>62.38148148148148</x:v>
      </x:c>
      <x:c r="J3183" s="22" t="n">
        <x:v>0.004243125643474029</x:v>
      </x:c>
      <x:c r="K3183" s="7" t="str">
        <x:f>TEXT(I3183,"0.00")&amp;"±"&amp;TEXT(J3183,"0.00")</x:f>
        <x:v>62.38±0.00</x:v>
      </x:c>
      <x:c r="L3183" s="25" t="n">
        <x:v>3</x:v>
      </x:c>
    </x:row>
    <x:row r="3184" ht="23" customHeight="1">
      <x:c r="A3184" s="7" t="str">
        <x:v>6个源接收机</x:v>
      </x:c>
      <x:c r="B3184" s="7" t="str">
        <x:v>PAMF+DURA</x:v>
      </x:c>
      <x:c r="C3184" s="7" t="str">
        <x:v>监督</x:v>
      </x:c>
      <x:c r="D3184" s="7" t="str">
        <x:v>开启</x:v>
      </x:c>
      <x:c r="E3184" s="7" t="str">
        <x:v>先DURA恢复后识别</x:v>
      </x:c>
      <x:c r="F3184" s="7" t="str">
        <x:v>目标日期与接收机双跨</x:v>
      </x:c>
      <x:c r="G3184" s="7" t="str">
        <x:v>中城市</x:v>
      </x:c>
      <x:c r="H3184" s="7" t="str">
        <x:v>准确率</x:v>
      </x:c>
      <x:c r="I3184" s="22" t="n">
        <x:v>71.27314814814814</x:v>
      </x:c>
      <x:c r="J3184" s="22" t="n">
        <x:v>0.4723393101027174</x:v>
      </x:c>
      <x:c r="K3184" s="7" t="str">
        <x:f>TEXT(I3184,"0.00")&amp;"±"&amp;TEXT(J3184,"0.00")</x:f>
        <x:v>71.27±0.47</x:v>
      </x:c>
      <x:c r="L3184" s="25" t="n">
        <x:v>3</x:v>
      </x:c>
    </x:row>
    <x:row r="3185" ht="23" customHeight="1">
      <x:c r="A3185" s="7" t="str">
        <x:v>6个源接收机</x:v>
      </x:c>
      <x:c r="B3185" s="7" t="str">
        <x:v>RIEI</x:v>
      </x:c>
      <x:c r="C3185" s="7" t="str">
        <x:v>监督</x:v>
      </x:c>
      <x:c r="D3185" s="7" t="str">
        <x:v>开启</x:v>
      </x:c>
      <x:c r="E3185" s="7" t="str">
        <x:v>直接识别</x:v>
      </x:c>
      <x:c r="F3185" s="7" t="str">
        <x:v>目标日期与接收机双跨</x:v>
      </x:c>
      <x:c r="G3185" s="7" t="str">
        <x:v>中城市</x:v>
      </x:c>
      <x:c r="H3185" s="7" t="str">
        <x:v>Macro-F1</x:v>
      </x:c>
      <x:c r="I3185" s="22" t="n">
        <x:v>44.52381673124365</x:v>
      </x:c>
      <x:c r="J3185" s="22" t="n">
        <x:v>2.039919807199955</x:v>
      </x:c>
      <x:c r="K3185" s="7" t="str">
        <x:f>TEXT(I3185,"0.00")&amp;"±"&amp;TEXT(J3185,"0.00")</x:f>
        <x:v>44.52±2.04</x:v>
      </x:c>
      <x:c r="L3185" s="25" t="n">
        <x:v>3</x:v>
      </x:c>
    </x:row>
    <x:row r="3186" ht="23" customHeight="1">
      <x:c r="A3186" s="7" t="str">
        <x:v>6个源接收机</x:v>
      </x:c>
      <x:c r="B3186" s="7" t="str">
        <x:v>DRIFT</x:v>
      </x:c>
      <x:c r="C3186" s="7" t="str">
        <x:v>监督</x:v>
      </x:c>
      <x:c r="D3186" s="7" t="str">
        <x:v>开启</x:v>
      </x:c>
      <x:c r="E3186" s="7" t="str">
        <x:v>直接识别</x:v>
      </x:c>
      <x:c r="F3186" s="7" t="str">
        <x:v>目标日期与接收机双跨</x:v>
      </x:c>
      <x:c r="G3186" s="7" t="str">
        <x:v>中城市</x:v>
      </x:c>
      <x:c r="H3186" s="7" t="str">
        <x:v>Macro-F1</x:v>
      </x:c>
      <x:c r="I3186" s="22" t="n">
        <x:v>51.12646963898276</x:v>
      </x:c>
      <x:c r="J3186" s="22" t="n">
        <x:v>1.0651731336123793</x:v>
      </x:c>
      <x:c r="K3186" s="7" t="str">
        <x:f>TEXT(I3186,"0.00")&amp;"±"&amp;TEXT(J3186,"0.00")</x:f>
        <x:v>51.13±1.07</x:v>
      </x:c>
      <x:c r="L3186" s="25" t="n">
        <x:v>3</x:v>
      </x:c>
    </x:row>
    <x:row r="3187" ht="23" customHeight="1">
      <x:c r="A3187" s="7" t="str">
        <x:v>6个源接收机</x:v>
      </x:c>
      <x:c r="B3187" s="7" t="str">
        <x:v>IB-RFF</x:v>
      </x:c>
      <x:c r="C3187" s="7" t="str">
        <x:v>监督</x:v>
      </x:c>
      <x:c r="D3187" s="7" t="str">
        <x:v>开启</x:v>
      </x:c>
      <x:c r="E3187" s="7" t="str">
        <x:v>直接识别</x:v>
      </x:c>
      <x:c r="F3187" s="7" t="str">
        <x:v>目标日期与接收机双跨</x:v>
      </x:c>
      <x:c r="G3187" s="7" t="str">
        <x:v>中城市</x:v>
      </x:c>
      <x:c r="H3187" s="7" t="str">
        <x:v>Macro-F1</x:v>
      </x:c>
      <x:c r="I3187" s="22" t="n">
        <x:v>47.29195221866628</x:v>
      </x:c>
      <x:c r="J3187" s="22" t="n">
        <x:v>1.1121639596039408</x:v>
      </x:c>
      <x:c r="K3187" s="7" t="str">
        <x:f>TEXT(I3187,"0.00")&amp;"±"&amp;TEXT(J3187,"0.00")</x:f>
        <x:v>47.29±1.11</x:v>
      </x:c>
      <x:c r="L3187" s="25" t="n">
        <x:v>3</x:v>
      </x:c>
    </x:row>
    <x:row r="3188" ht="23" customHeight="1">
      <x:c r="A3188" s="7" t="str">
        <x:v>6个源接收机</x:v>
      </x:c>
      <x:c r="B3188" s="7" t="str">
        <x:v>SDG</x:v>
      </x:c>
      <x:c r="C3188" s="7" t="str">
        <x:v>监督</x:v>
      </x:c>
      <x:c r="D3188" s="7" t="str">
        <x:v>开启</x:v>
      </x:c>
      <x:c r="E3188" s="7" t="str">
        <x:v>直接识别</x:v>
      </x:c>
      <x:c r="F3188" s="7" t="str">
        <x:v>目标日期与接收机双跨</x:v>
      </x:c>
      <x:c r="G3188" s="7" t="str">
        <x:v>中城市</x:v>
      </x:c>
      <x:c r="H3188" s="7" t="str">
        <x:v>Macro-F1</x:v>
      </x:c>
      <x:c r="I3188" s="22" t="n">
        <x:v>59.001641227324114</x:v>
      </x:c>
      <x:c r="J3188" s="22" t="n">
        <x:v>0.9700767958777854</x:v>
      </x:c>
      <x:c r="K3188" s="7" t="str">
        <x:f>TEXT(I3188,"0.00")&amp;"±"&amp;TEXT(J3188,"0.00")</x:f>
        <x:v>59.00±0.97</x:v>
      </x:c>
      <x:c r="L3188" s="25" t="n">
        <x:v>3</x:v>
      </x:c>
    </x:row>
    <x:row r="3189" ht="23" customHeight="1">
      <x:c r="A3189" s="7" t="str">
        <x:v>6个源接收机</x:v>
      </x:c>
      <x:c r="B3189" s="7" t="str">
        <x:v>PAMF</x:v>
      </x:c>
      <x:c r="C3189" s="7" t="str">
        <x:v>监督</x:v>
      </x:c>
      <x:c r="D3189" s="7" t="str">
        <x:v>开启</x:v>
      </x:c>
      <x:c r="E3189" s="7" t="str">
        <x:v>直接识别</x:v>
      </x:c>
      <x:c r="F3189" s="7" t="str">
        <x:v>目标日期与接收机双跨</x:v>
      </x:c>
      <x:c r="G3189" s="7" t="str">
        <x:v>中城市</x:v>
      </x:c>
      <x:c r="H3189" s="7" t="str">
        <x:v>Macro-F1</x:v>
      </x:c>
      <x:c r="I3189" s="22" t="n">
        <x:v>61.89869994804362</x:v>
      </x:c>
      <x:c r="J3189" s="22" t="n">
        <x:v>0.0333985567001352</x:v>
      </x:c>
      <x:c r="K3189" s="7" t="str">
        <x:f>TEXT(I3189,"0.00")&amp;"±"&amp;TEXT(J3189,"0.00")</x:f>
        <x:v>61.90±0.03</x:v>
      </x:c>
      <x:c r="L3189" s="25" t="n">
        <x:v>3</x:v>
      </x:c>
    </x:row>
    <x:row r="3190" ht="23" customHeight="1">
      <x:c r="A3190" s="7" t="str">
        <x:v>6个源接收机</x:v>
      </x:c>
      <x:c r="B3190" s="7" t="str">
        <x:v>PAMF+DURA</x:v>
      </x:c>
      <x:c r="C3190" s="7" t="str">
        <x:v>监督</x:v>
      </x:c>
      <x:c r="D3190" s="7" t="str">
        <x:v>开启</x:v>
      </x:c>
      <x:c r="E3190" s="7" t="str">
        <x:v>先DURA恢复后识别</x:v>
      </x:c>
      <x:c r="F3190" s="7" t="str">
        <x:v>目标日期与接收机双跨</x:v>
      </x:c>
      <x:c r="G3190" s="7" t="str">
        <x:v>中城市</x:v>
      </x:c>
      <x:c r="H3190" s="7" t="str">
        <x:v>Macro-F1</x:v>
      </x:c>
      <x:c r="I3190" s="22" t="n">
        <x:v>70.59684277224603</x:v>
      </x:c>
      <x:c r="J3190" s="22" t="n">
        <x:v>0.5381936036184939</x:v>
      </x:c>
      <x:c r="K3190" s="7" t="str">
        <x:f>TEXT(I3190,"0.00")&amp;"±"&amp;TEXT(J3190,"0.00")</x:f>
        <x:v>70.60±0.54</x:v>
      </x:c>
      <x:c r="L3190" s="25" t="n">
        <x:v>3</x:v>
      </x:c>
    </x:row>
    <x:row r="3191" ht="23" customHeight="1">
      <x:c r="A3191" s="7" t="str">
        <x:v>6个源接收机</x:v>
      </x:c>
      <x:c r="B3191" s="7" t="str">
        <x:v>RIEI</x:v>
      </x:c>
      <x:c r="C3191" s="7" t="str">
        <x:v>监督</x:v>
      </x:c>
      <x:c r="D3191" s="7" t="str">
        <x:v>开启</x:v>
      </x:c>
      <x:c r="E3191" s="7" t="str">
        <x:v>直接识别</x:v>
      </x:c>
      <x:c r="F3191" s="7" t="str">
        <x:v>目标日期与接收机双跨</x:v>
      </x:c>
      <x:c r="G3191" s="7" t="str">
        <x:v>低城市</x:v>
      </x:c>
      <x:c r="H3191" s="7" t="str">
        <x:v>准确率</x:v>
      </x:c>
      <x:c r="I3191" s="22" t="n">
        <x:v>38.42777777777778</x:v>
      </x:c>
      <x:c r="J3191" s="22" t="n">
        <x:v>1.2163273245692663</x:v>
      </x:c>
      <x:c r="K3191" s="7" t="str">
        <x:f>TEXT(I3191,"0.00")&amp;"±"&amp;TEXT(J3191,"0.00")</x:f>
        <x:v>38.43±1.22</x:v>
      </x:c>
      <x:c r="L3191" s="25" t="n">
        <x:v>3</x:v>
      </x:c>
    </x:row>
    <x:row r="3192" ht="23" customHeight="1">
      <x:c r="A3192" s="7" t="str">
        <x:v>6个源接收机</x:v>
      </x:c>
      <x:c r="B3192" s="7" t="str">
        <x:v>DRIFT</x:v>
      </x:c>
      <x:c r="C3192" s="7" t="str">
        <x:v>监督</x:v>
      </x:c>
      <x:c r="D3192" s="7" t="str">
        <x:v>开启</x:v>
      </x:c>
      <x:c r="E3192" s="7" t="str">
        <x:v>直接识别</x:v>
      </x:c>
      <x:c r="F3192" s="7" t="str">
        <x:v>目标日期与接收机双跨</x:v>
      </x:c>
      <x:c r="G3192" s="7" t="str">
        <x:v>低城市</x:v>
      </x:c>
      <x:c r="H3192" s="7" t="str">
        <x:v>准确率</x:v>
      </x:c>
      <x:c r="I3192" s="22" t="n">
        <x:v>42.94259259259259</x:v>
      </x:c>
      <x:c r="J3192" s="22" t="n">
        <x:v>1.3954299675149153</x:v>
      </x:c>
      <x:c r="K3192" s="7" t="str">
        <x:f>TEXT(I3192,"0.00")&amp;"±"&amp;TEXT(J3192,"0.00")</x:f>
        <x:v>42.94±1.40</x:v>
      </x:c>
      <x:c r="L3192" s="25" t="n">
        <x:v>3</x:v>
      </x:c>
    </x:row>
    <x:row r="3193" ht="23" customHeight="1">
      <x:c r="A3193" s="7" t="str">
        <x:v>6个源接收机</x:v>
      </x:c>
      <x:c r="B3193" s="7" t="str">
        <x:v>IB-RFF</x:v>
      </x:c>
      <x:c r="C3193" s="7" t="str">
        <x:v>监督</x:v>
      </x:c>
      <x:c r="D3193" s="7" t="str">
        <x:v>开启</x:v>
      </x:c>
      <x:c r="E3193" s="7" t="str">
        <x:v>直接识别</x:v>
      </x:c>
      <x:c r="F3193" s="7" t="str">
        <x:v>目标日期与接收机双跨</x:v>
      </x:c>
      <x:c r="G3193" s="7" t="str">
        <x:v>低城市</x:v>
      </x:c>
      <x:c r="H3193" s="7" t="str">
        <x:v>准确率</x:v>
      </x:c>
      <x:c r="I3193" s="22" t="n">
        <x:v>41.65</x:v>
      </x:c>
      <x:c r="J3193" s="22" t="n">
        <x:v>1.1419031925844563</x:v>
      </x:c>
      <x:c r="K3193" s="7" t="str">
        <x:f>TEXT(I3193,"0.00")&amp;"±"&amp;TEXT(J3193,"0.00")</x:f>
        <x:v>41.65±1.14</x:v>
      </x:c>
      <x:c r="L3193" s="25" t="n">
        <x:v>3</x:v>
      </x:c>
    </x:row>
    <x:row r="3194" ht="23" customHeight="1">
      <x:c r="A3194" s="7" t="str">
        <x:v>6个源接收机</x:v>
      </x:c>
      <x:c r="B3194" s="7" t="str">
        <x:v>SDG</x:v>
      </x:c>
      <x:c r="C3194" s="7" t="str">
        <x:v>监督</x:v>
      </x:c>
      <x:c r="D3194" s="7" t="str">
        <x:v>开启</x:v>
      </x:c>
      <x:c r="E3194" s="7" t="str">
        <x:v>直接识别</x:v>
      </x:c>
      <x:c r="F3194" s="7" t="str">
        <x:v>目标日期与接收机双跨</x:v>
      </x:c>
      <x:c r="G3194" s="7" t="str">
        <x:v>低城市</x:v>
      </x:c>
      <x:c r="H3194" s="7" t="str">
        <x:v>准确率</x:v>
      </x:c>
      <x:c r="I3194" s="22" t="n">
        <x:v>51.230555555555554</x:v>
      </x:c>
      <x:c r="J3194" s="22" t="n">
        <x:v>1.052029930804561</x:v>
      </x:c>
      <x:c r="K3194" s="7" t="str">
        <x:f>TEXT(I3194,"0.00")&amp;"±"&amp;TEXT(J3194,"0.00")</x:f>
        <x:v>51.23±1.05</x:v>
      </x:c>
      <x:c r="L3194" s="25" t="n">
        <x:v>3</x:v>
      </x:c>
    </x:row>
    <x:row r="3195" ht="23" customHeight="1">
      <x:c r="A3195" s="7" t="str">
        <x:v>6个源接收机</x:v>
      </x:c>
      <x:c r="B3195" s="7" t="str">
        <x:v>PAMF</x:v>
      </x:c>
      <x:c r="C3195" s="7" t="str">
        <x:v>监督</x:v>
      </x:c>
      <x:c r="D3195" s="7" t="str">
        <x:v>开启</x:v>
      </x:c>
      <x:c r="E3195" s="7" t="str">
        <x:v>直接识别</x:v>
      </x:c>
      <x:c r="F3195" s="7" t="str">
        <x:v>目标日期与接收机双跨</x:v>
      </x:c>
      <x:c r="G3195" s="7" t="str">
        <x:v>低城市</x:v>
      </x:c>
      <x:c r="H3195" s="7" t="str">
        <x:v>准确率</x:v>
      </x:c>
      <x:c r="I3195" s="22" t="n">
        <x:v>50.78981481481482</x:v>
      </x:c>
      <x:c r="J3195" s="22" t="n">
        <x:v>0.3123034361226162</x:v>
      </x:c>
      <x:c r="K3195" s="7" t="str">
        <x:f>TEXT(I3195,"0.00")&amp;"±"&amp;TEXT(J3195,"0.00")</x:f>
        <x:v>50.79±0.31</x:v>
      </x:c>
      <x:c r="L3195" s="25" t="n">
        <x:v>3</x:v>
      </x:c>
    </x:row>
    <x:row r="3196" ht="23" customHeight="1">
      <x:c r="A3196" s="7" t="str">
        <x:v>6个源接收机</x:v>
      </x:c>
      <x:c r="B3196" s="7" t="str">
        <x:v>PAMF+DURA</x:v>
      </x:c>
      <x:c r="C3196" s="7" t="str">
        <x:v>监督</x:v>
      </x:c>
      <x:c r="D3196" s="7" t="str">
        <x:v>开启</x:v>
      </x:c>
      <x:c r="E3196" s="7" t="str">
        <x:v>先DURA恢复后识别</x:v>
      </x:c>
      <x:c r="F3196" s="7" t="str">
        <x:v>目标日期与接收机双跨</x:v>
      </x:c>
      <x:c r="G3196" s="7" t="str">
        <x:v>低城市</x:v>
      </x:c>
      <x:c r="H3196" s="7" t="str">
        <x:v>准确率</x:v>
      </x:c>
      <x:c r="I3196" s="22" t="n">
        <x:v>64.18240740740741</x:v>
      </x:c>
      <x:c r="J3196" s="22" t="n">
        <x:v>0.37935062014462806</x:v>
      </x:c>
      <x:c r="K3196" s="7" t="str">
        <x:f>TEXT(I3196,"0.00")&amp;"±"&amp;TEXT(J3196,"0.00")</x:f>
        <x:v>64.18±0.38</x:v>
      </x:c>
      <x:c r="L3196" s="25" t="n">
        <x:v>3</x:v>
      </x:c>
    </x:row>
    <x:row r="3197" ht="23" customHeight="1">
      <x:c r="A3197" s="7" t="str">
        <x:v>6个源接收机</x:v>
      </x:c>
      <x:c r="B3197" s="7" t="str">
        <x:v>RIEI</x:v>
      </x:c>
      <x:c r="C3197" s="7" t="str">
        <x:v>监督</x:v>
      </x:c>
      <x:c r="D3197" s="7" t="str">
        <x:v>开启</x:v>
      </x:c>
      <x:c r="E3197" s="7" t="str">
        <x:v>直接识别</x:v>
      </x:c>
      <x:c r="F3197" s="7" t="str">
        <x:v>目标日期与接收机双跨</x:v>
      </x:c>
      <x:c r="G3197" s="7" t="str">
        <x:v>低城市</x:v>
      </x:c>
      <x:c r="H3197" s="7" t="str">
        <x:v>Macro-F1</x:v>
      </x:c>
      <x:c r="I3197" s="22" t="n">
        <x:v>34.954463006144536</x:v>
      </x:c>
      <x:c r="J3197" s="22" t="n">
        <x:v>1.3065144458130675</x:v>
      </x:c>
      <x:c r="K3197" s="7" t="str">
        <x:f>TEXT(I3197,"0.00")&amp;"±"&amp;TEXT(J3197,"0.00")</x:f>
        <x:v>34.95±1.31</x:v>
      </x:c>
      <x:c r="L3197" s="25" t="n">
        <x:v>3</x:v>
      </x:c>
    </x:row>
    <x:row r="3198" ht="23" customHeight="1">
      <x:c r="A3198" s="7" t="str">
        <x:v>6个源接收机</x:v>
      </x:c>
      <x:c r="B3198" s="7" t="str">
        <x:v>DRIFT</x:v>
      </x:c>
      <x:c r="C3198" s="7" t="str">
        <x:v>监督</x:v>
      </x:c>
      <x:c r="D3198" s="7" t="str">
        <x:v>开启</x:v>
      </x:c>
      <x:c r="E3198" s="7" t="str">
        <x:v>直接识别</x:v>
      </x:c>
      <x:c r="F3198" s="7" t="str">
        <x:v>目标日期与接收机双跨</x:v>
      </x:c>
      <x:c r="G3198" s="7" t="str">
        <x:v>低城市</x:v>
      </x:c>
      <x:c r="H3198" s="7" t="str">
        <x:v>Macro-F1</x:v>
      </x:c>
      <x:c r="I3198" s="22" t="n">
        <x:v>41.833774884745814</x:v>
      </x:c>
      <x:c r="J3198" s="22" t="n">
        <x:v>0.7774194049982616</x:v>
      </x:c>
      <x:c r="K3198" s="7" t="str">
        <x:f>TEXT(I3198,"0.00")&amp;"±"&amp;TEXT(J3198,"0.00")</x:f>
        <x:v>41.83±0.78</x:v>
      </x:c>
      <x:c r="L3198" s="25" t="n">
        <x:v>3</x:v>
      </x:c>
    </x:row>
    <x:row r="3199" ht="23" customHeight="1">
      <x:c r="A3199" s="7" t="str">
        <x:v>6个源接收机</x:v>
      </x:c>
      <x:c r="B3199" s="7" t="str">
        <x:v>IB-RFF</x:v>
      </x:c>
      <x:c r="C3199" s="7" t="str">
        <x:v>监督</x:v>
      </x:c>
      <x:c r="D3199" s="7" t="str">
        <x:v>开启</x:v>
      </x:c>
      <x:c r="E3199" s="7" t="str">
        <x:v>直接识别</x:v>
      </x:c>
      <x:c r="F3199" s="7" t="str">
        <x:v>目标日期与接收机双跨</x:v>
      </x:c>
      <x:c r="G3199" s="7" t="str">
        <x:v>低城市</x:v>
      </x:c>
      <x:c r="H3199" s="7" t="str">
        <x:v>Macro-F1</x:v>
      </x:c>
      <x:c r="I3199" s="22" t="n">
        <x:v>39.64420841680822</x:v>
      </x:c>
      <x:c r="J3199" s="22" t="n">
        <x:v>1.3052217535417947</x:v>
      </x:c>
      <x:c r="K3199" s="7" t="str">
        <x:f>TEXT(I3199,"0.00")&amp;"±"&amp;TEXT(J3199,"0.00")</x:f>
        <x:v>39.64±1.31</x:v>
      </x:c>
      <x:c r="L3199" s="25" t="n">
        <x:v>3</x:v>
      </x:c>
    </x:row>
    <x:row r="3200" ht="23" customHeight="1">
      <x:c r="A3200" s="7" t="str">
        <x:v>6个源接收机</x:v>
      </x:c>
      <x:c r="B3200" s="7" t="str">
        <x:v>SDG</x:v>
      </x:c>
      <x:c r="C3200" s="7" t="str">
        <x:v>监督</x:v>
      </x:c>
      <x:c r="D3200" s="7" t="str">
        <x:v>开启</x:v>
      </x:c>
      <x:c r="E3200" s="7" t="str">
        <x:v>直接识别</x:v>
      </x:c>
      <x:c r="F3200" s="7" t="str">
        <x:v>目标日期与接收机双跨</x:v>
      </x:c>
      <x:c r="G3200" s="7" t="str">
        <x:v>低城市</x:v>
      </x:c>
      <x:c r="H3200" s="7" t="str">
        <x:v>Macro-F1</x:v>
      </x:c>
      <x:c r="I3200" s="22" t="n">
        <x:v>50.89429783753216</x:v>
      </x:c>
      <x:c r="J3200" s="22" t="n">
        <x:v>0.7560076095368703</x:v>
      </x:c>
      <x:c r="K3200" s="7" t="str">
        <x:f>TEXT(I3200,"0.00")&amp;"±"&amp;TEXT(J3200,"0.00")</x:f>
        <x:v>50.89±0.76</x:v>
      </x:c>
      <x:c r="L3200" s="25" t="n">
        <x:v>3</x:v>
      </x:c>
    </x:row>
    <x:row r="3201" ht="23" customHeight="1">
      <x:c r="A3201" s="7" t="str">
        <x:v>6个源接收机</x:v>
      </x:c>
      <x:c r="B3201" s="7" t="str">
        <x:v>PAMF</x:v>
      </x:c>
      <x:c r="C3201" s="7" t="str">
        <x:v>监督</x:v>
      </x:c>
      <x:c r="D3201" s="7" t="str">
        <x:v>开启</x:v>
      </x:c>
      <x:c r="E3201" s="7" t="str">
        <x:v>直接识别</x:v>
      </x:c>
      <x:c r="F3201" s="7" t="str">
        <x:v>目标日期与接收机双跨</x:v>
      </x:c>
      <x:c r="G3201" s="7" t="str">
        <x:v>低城市</x:v>
      </x:c>
      <x:c r="H3201" s="7" t="str">
        <x:v>Macro-F1</x:v>
      </x:c>
      <x:c r="I3201" s="22" t="n">
        <x:v>50.245879384111895</x:v>
      </x:c>
      <x:c r="J3201" s="22" t="n">
        <x:v>0.31312774669644566</x:v>
      </x:c>
      <x:c r="K3201" s="7" t="str">
        <x:f>TEXT(I3201,"0.00")&amp;"±"&amp;TEXT(J3201,"0.00")</x:f>
        <x:v>50.25±0.31</x:v>
      </x:c>
      <x:c r="L3201" s="25" t="n">
        <x:v>3</x:v>
      </x:c>
    </x:row>
    <x:row r="3202" ht="23" customHeight="1">
      <x:c r="A3202" s="7" t="str">
        <x:v>6个源接收机</x:v>
      </x:c>
      <x:c r="B3202" s="7" t="str">
        <x:v>PAMF+DURA</x:v>
      </x:c>
      <x:c r="C3202" s="7" t="str">
        <x:v>监督</x:v>
      </x:c>
      <x:c r="D3202" s="7" t="str">
        <x:v>开启</x:v>
      </x:c>
      <x:c r="E3202" s="7" t="str">
        <x:v>先DURA恢复后识别</x:v>
      </x:c>
      <x:c r="F3202" s="7" t="str">
        <x:v>目标日期与接收机双跨</x:v>
      </x:c>
      <x:c r="G3202" s="7" t="str">
        <x:v>低城市</x:v>
      </x:c>
      <x:c r="H3202" s="7" t="str">
        <x:v>Macro-F1</x:v>
      </x:c>
      <x:c r="I3202" s="22" t="n">
        <x:v>63.5836860596587</x:v>
      </x:c>
      <x:c r="J3202" s="22" t="n">
        <x:v>0.49132593444890277</x:v>
      </x:c>
      <x:c r="K3202" s="7" t="str">
        <x:f>TEXT(I3202,"0.00")&amp;"±"&amp;TEXT(J3202,"0.00")</x:f>
        <x:v>63.58±0.49</x:v>
      </x:c>
      <x:c r="L3202" s="25" t="n">
        <x:v>3</x:v>
      </x:c>
    </x:row>
    <x:row r="3203" ht="23" customHeight="1">
      <x:c r="A3203" s="7" t="str">
        <x:v>6个源接收机</x:v>
      </x:c>
      <x:c r="B3203" s="7" t="str">
        <x:v>RIEI</x:v>
      </x:c>
      <x:c r="C3203" s="7" t="str">
        <x:v>监督</x:v>
      </x:c>
      <x:c r="D3203" s="7" t="str">
        <x:v>开启</x:v>
      </x:c>
      <x:c r="E3203" s="7" t="str">
        <x:v>直接识别</x:v>
      </x:c>
      <x:c r="F3203" s="7" t="str">
        <x:v>目标日期与接收机双跨</x:v>
      </x:c>
      <x:c r="G3203" s="7" t="str">
        <x:v>六种practical平均</x:v>
      </x:c>
      <x:c r="H3203" s="7" t="str">
        <x:v>准确率</x:v>
      </x:c>
      <x:c r="I3203" s="22" t="n">
        <x:v>56.20401234567901</x:v>
      </x:c>
      <x:c r="J3203" s="22" t="n">
        <x:v>1.5444490472368264</x:v>
      </x:c>
      <x:c r="K3203" s="7" t="str">
        <x:f>TEXT(I3203,"0.00")&amp;"±"&amp;TEXT(J3203,"0.00")</x:f>
        <x:v>56.20±1.54</x:v>
      </x:c>
      <x:c r="L3203" s="25" t="n">
        <x:v>3</x:v>
      </x:c>
    </x:row>
    <x:row r="3204" ht="23" customHeight="1">
      <x:c r="A3204" s="7" t="str">
        <x:v>6个源接收机</x:v>
      </x:c>
      <x:c r="B3204" s="7" t="str">
        <x:v>DRIFT</x:v>
      </x:c>
      <x:c r="C3204" s="7" t="str">
        <x:v>监督</x:v>
      </x:c>
      <x:c r="D3204" s="7" t="str">
        <x:v>开启</x:v>
      </x:c>
      <x:c r="E3204" s="7" t="str">
        <x:v>直接识别</x:v>
      </x:c>
      <x:c r="F3204" s="7" t="str">
        <x:v>目标日期与接收机双跨</x:v>
      </x:c>
      <x:c r="G3204" s="7" t="str">
        <x:v>六种practical平均</x:v>
      </x:c>
      <x:c r="H3204" s="7" t="str">
        <x:v>准确率</x:v>
      </x:c>
      <x:c r="I3204" s="22" t="n">
        <x:v>59.12638888888889</x:v>
      </x:c>
      <x:c r="J3204" s="22" t="n">
        <x:v>2.1847572458401507</x:v>
      </x:c>
      <x:c r="K3204" s="7" t="str">
        <x:f>TEXT(I3204,"0.00")&amp;"±"&amp;TEXT(J3204,"0.00")</x:f>
        <x:v>59.13±2.18</x:v>
      </x:c>
      <x:c r="L3204" s="25" t="n">
        <x:v>3</x:v>
      </x:c>
    </x:row>
    <x:row r="3205" ht="23" customHeight="1">
      <x:c r="A3205" s="7" t="str">
        <x:v>6个源接收机</x:v>
      </x:c>
      <x:c r="B3205" s="7" t="str">
        <x:v>IB-RFF</x:v>
      </x:c>
      <x:c r="C3205" s="7" t="str">
        <x:v>监督</x:v>
      </x:c>
      <x:c r="D3205" s="7" t="str">
        <x:v>开启</x:v>
      </x:c>
      <x:c r="E3205" s="7" t="str">
        <x:v>直接识别</x:v>
      </x:c>
      <x:c r="F3205" s="7" t="str">
        <x:v>目标日期与接收机双跨</x:v>
      </x:c>
      <x:c r="G3205" s="7" t="str">
        <x:v>六种practical平均</x:v>
      </x:c>
      <x:c r="H3205" s="7" t="str">
        <x:v>准确率</x:v>
      </x:c>
      <x:c r="I3205" s="22" t="n">
        <x:v>55.777006172839506</x:v>
      </x:c>
      <x:c r="J3205" s="22" t="n">
        <x:v>0.6053871122429586</x:v>
      </x:c>
      <x:c r="K3205" s="7" t="str">
        <x:f>TEXT(I3205,"0.00")&amp;"±"&amp;TEXT(J3205,"0.00")</x:f>
        <x:v>55.78±0.61</x:v>
      </x:c>
      <x:c r="L3205" s="25" t="n">
        <x:v>3</x:v>
      </x:c>
    </x:row>
    <x:row r="3206" ht="23" customHeight="1">
      <x:c r="A3206" s="7" t="str">
        <x:v>6个源接收机</x:v>
      </x:c>
      <x:c r="B3206" s="7" t="str">
        <x:v>SDG</x:v>
      </x:c>
      <x:c r="C3206" s="7" t="str">
        <x:v>监督</x:v>
      </x:c>
      <x:c r="D3206" s="7" t="str">
        <x:v>开启</x:v>
      </x:c>
      <x:c r="E3206" s="7" t="str">
        <x:v>直接识别</x:v>
      </x:c>
      <x:c r="F3206" s="7" t="str">
        <x:v>目标日期与接收机双跨</x:v>
      </x:c>
      <x:c r="G3206" s="7" t="str">
        <x:v>六种practical平均</x:v>
      </x:c>
      <x:c r="H3206" s="7" t="str">
        <x:v>准确率</x:v>
      </x:c>
      <x:c r="I3206" s="22" t="n">
        <x:v>65.0550925925926</x:v>
      </x:c>
      <x:c r="J3206" s="22" t="n">
        <x:v>1.2165092525993426</x:v>
      </x:c>
      <x:c r="K3206" s="7" t="str">
        <x:f>TEXT(I3206,"0.00")&amp;"±"&amp;TEXT(J3206,"0.00")</x:f>
        <x:v>65.06±1.22</x:v>
      </x:c>
      <x:c r="L3206" s="25" t="n">
        <x:v>3</x:v>
      </x:c>
    </x:row>
    <x:row r="3207" ht="23" customHeight="1">
      <x:c r="A3207" s="7" t="str">
        <x:v>6个源接收机</x:v>
      </x:c>
      <x:c r="B3207" s="7" t="str">
        <x:v>PAMF</x:v>
      </x:c>
      <x:c r="C3207" s="7" t="str">
        <x:v>监督</x:v>
      </x:c>
      <x:c r="D3207" s="7" t="str">
        <x:v>开启</x:v>
      </x:c>
      <x:c r="E3207" s="7" t="str">
        <x:v>直接识别</x:v>
      </x:c>
      <x:c r="F3207" s="7" t="str">
        <x:v>目标日期与接收机双跨</x:v>
      </x:c>
      <x:c r="G3207" s="7" t="str">
        <x:v>六种practical平均</x:v>
      </x:c>
      <x:c r="H3207" s="7" t="str">
        <x:v>准确率</x:v>
      </x:c>
      <x:c r="I3207" s="22" t="n">
        <x:v>70.32222222222222</x:v>
      </x:c>
      <x:c r="J3207" s="22" t="n">
        <x:v>0.18328656343198244</x:v>
      </x:c>
      <x:c r="K3207" s="7" t="str">
        <x:f>TEXT(I3207,"0.00")&amp;"±"&amp;TEXT(J3207,"0.00")</x:f>
        <x:v>70.32±0.18</x:v>
      </x:c>
      <x:c r="L3207" s="25" t="n">
        <x:v>3</x:v>
      </x:c>
    </x:row>
    <x:row r="3208" ht="23" customHeight="1">
      <x:c r="A3208" s="7" t="str">
        <x:v>6个源接收机</x:v>
      </x:c>
      <x:c r="B3208" s="7" t="str">
        <x:v>PAMF+DURA</x:v>
      </x:c>
      <x:c r="C3208" s="7" t="str">
        <x:v>监督</x:v>
      </x:c>
      <x:c r="D3208" s="7" t="str">
        <x:v>开启</x:v>
      </x:c>
      <x:c r="E3208" s="7" t="str">
        <x:v>先DURA恢复后识别</x:v>
      </x:c>
      <x:c r="F3208" s="7" t="str">
        <x:v>目标日期与接收机双跨</x:v>
      </x:c>
      <x:c r="G3208" s="7" t="str">
        <x:v>六种practical平均</x:v>
      </x:c>
      <x:c r="H3208" s="7" t="str">
        <x:v>准确率</x:v>
      </x:c>
      <x:c r="I3208" s="22" t="n">
        <x:v>74.40570987654321</x:v>
      </x:c>
      <x:c r="J3208" s="22" t="n">
        <x:v>0.7677679753919793</x:v>
      </x:c>
      <x:c r="K3208" s="7" t="str">
        <x:f>TEXT(I3208,"0.00")&amp;"±"&amp;TEXT(J3208,"0.00")</x:f>
        <x:v>74.41±0.77</x:v>
      </x:c>
      <x:c r="L3208" s="25" t="n">
        <x:v>3</x:v>
      </x:c>
    </x:row>
    <x:row r="3209" ht="23" customHeight="1">
      <x:c r="A3209" s="7" t="str">
        <x:v>6个源接收机</x:v>
      </x:c>
      <x:c r="B3209" s="7" t="str">
        <x:v>RIEI</x:v>
      </x:c>
      <x:c r="C3209" s="7" t="str">
        <x:v>监督</x:v>
      </x:c>
      <x:c r="D3209" s="7" t="str">
        <x:v>开启</x:v>
      </x:c>
      <x:c r="E3209" s="7" t="str">
        <x:v>直接识别</x:v>
      </x:c>
      <x:c r="F3209" s="7" t="str">
        <x:v>目标日期与接收机双跨</x:v>
      </x:c>
      <x:c r="G3209" s="7" t="str">
        <x:v>六种practical平均</x:v>
      </x:c>
      <x:c r="H3209" s="7" t="str">
        <x:v>Macro-F1</x:v>
      </x:c>
      <x:c r="I3209" s="22" t="n">
        <x:v>52.22924092485326</x:v>
      </x:c>
      <x:c r="J3209" s="22" t="n">
        <x:v>2.2999586248846002</x:v>
      </x:c>
      <x:c r="K3209" s="7" t="str">
        <x:f>TEXT(I3209,"0.00")&amp;"±"&amp;TEXT(J3209,"0.00")</x:f>
        <x:v>52.23±2.30</x:v>
      </x:c>
      <x:c r="L3209" s="25" t="n">
        <x:v>3</x:v>
      </x:c>
    </x:row>
    <x:row r="3210" ht="23" customHeight="1">
      <x:c r="A3210" s="7" t="str">
        <x:v>6个源接收机</x:v>
      </x:c>
      <x:c r="B3210" s="7" t="str">
        <x:v>DRIFT</x:v>
      </x:c>
      <x:c r="C3210" s="7" t="str">
        <x:v>监督</x:v>
      </x:c>
      <x:c r="D3210" s="7" t="str">
        <x:v>开启</x:v>
      </x:c>
      <x:c r="E3210" s="7" t="str">
        <x:v>直接识别</x:v>
      </x:c>
      <x:c r="F3210" s="7" t="str">
        <x:v>目标日期与接收机双跨</x:v>
      </x:c>
      <x:c r="G3210" s="7" t="str">
        <x:v>六种practical平均</x:v>
      </x:c>
      <x:c r="H3210" s="7" t="str">
        <x:v>Macro-F1</x:v>
      </x:c>
      <x:c r="I3210" s="22" t="n">
        <x:v>58.60770111857603</x:v>
      </x:c>
      <x:c r="J3210" s="22" t="n">
        <x:v>1.97010333345775</x:v>
      </x:c>
      <x:c r="K3210" s="7" t="str">
        <x:f>TEXT(I3210,"0.00")&amp;"±"&amp;TEXT(J3210,"0.00")</x:f>
        <x:v>58.61±1.97</x:v>
      </x:c>
      <x:c r="L3210" s="25" t="n">
        <x:v>3</x:v>
      </x:c>
    </x:row>
    <x:row r="3211" ht="23" customHeight="1">
      <x:c r="A3211" s="7" t="str">
        <x:v>6个源接收机</x:v>
      </x:c>
      <x:c r="B3211" s="7" t="str">
        <x:v>IB-RFF</x:v>
      </x:c>
      <x:c r="C3211" s="7" t="str">
        <x:v>监督</x:v>
      </x:c>
      <x:c r="D3211" s="7" t="str">
        <x:v>开启</x:v>
      </x:c>
      <x:c r="E3211" s="7" t="str">
        <x:v>直接识别</x:v>
      </x:c>
      <x:c r="F3211" s="7" t="str">
        <x:v>目标日期与接收机双跨</x:v>
      </x:c>
      <x:c r="G3211" s="7" t="str">
        <x:v>六种practical平均</x:v>
      </x:c>
      <x:c r="H3211" s="7" t="str">
        <x:v>Macro-F1</x:v>
      </x:c>
      <x:c r="I3211" s="22" t="n">
        <x:v>54.13951268936829</x:v>
      </x:c>
      <x:c r="J3211" s="22" t="n">
        <x:v>1.1145491406651462</x:v>
      </x:c>
      <x:c r="K3211" s="7" t="str">
        <x:f>TEXT(I3211,"0.00")&amp;"±"&amp;TEXT(J3211,"0.00")</x:f>
        <x:v>54.14±1.11</x:v>
      </x:c>
      <x:c r="L3211" s="25" t="n">
        <x:v>3</x:v>
      </x:c>
    </x:row>
    <x:row r="3212" ht="23" customHeight="1">
      <x:c r="A3212" s="7" t="str">
        <x:v>6个源接收机</x:v>
      </x:c>
      <x:c r="B3212" s="7" t="str">
        <x:v>SDG</x:v>
      </x:c>
      <x:c r="C3212" s="7" t="str">
        <x:v>监督</x:v>
      </x:c>
      <x:c r="D3212" s="7" t="str">
        <x:v>开启</x:v>
      </x:c>
      <x:c r="E3212" s="7" t="str">
        <x:v>直接识别</x:v>
      </x:c>
      <x:c r="F3212" s="7" t="str">
        <x:v>目标日期与接收机双跨</x:v>
      </x:c>
      <x:c r="G3212" s="7" t="str">
        <x:v>六种practical平均</x:v>
      </x:c>
      <x:c r="H3212" s="7" t="str">
        <x:v>Macro-F1</x:v>
      </x:c>
      <x:c r="I3212" s="22" t="n">
        <x:v>64.47722601850985</x:v>
      </x:c>
      <x:c r="J3212" s="22" t="n">
        <x:v>1.269167041539459</x:v>
      </x:c>
      <x:c r="K3212" s="7" t="str">
        <x:f>TEXT(I3212,"0.00")&amp;"±"&amp;TEXT(J3212,"0.00")</x:f>
        <x:v>64.48±1.27</x:v>
      </x:c>
      <x:c r="L3212" s="25" t="n">
        <x:v>3</x:v>
      </x:c>
    </x:row>
    <x:row r="3213" ht="23" customHeight="1">
      <x:c r="A3213" s="7" t="str">
        <x:v>6个源接收机</x:v>
      </x:c>
      <x:c r="B3213" s="7" t="str">
        <x:v>PAMF</x:v>
      </x:c>
      <x:c r="C3213" s="7" t="str">
        <x:v>监督</x:v>
      </x:c>
      <x:c r="D3213" s="7" t="str">
        <x:v>开启</x:v>
      </x:c>
      <x:c r="E3213" s="7" t="str">
        <x:v>直接识别</x:v>
      </x:c>
      <x:c r="F3213" s="7" t="str">
        <x:v>目标日期与接收机双跨</x:v>
      </x:c>
      <x:c r="G3213" s="7" t="str">
        <x:v>六种practical平均</x:v>
      </x:c>
      <x:c r="H3213" s="7" t="str">
        <x:v>Macro-F1</x:v>
      </x:c>
      <x:c r="I3213" s="22" t="n">
        <x:v>69.86949542478939</x:v>
      </x:c>
      <x:c r="J3213" s="22" t="n">
        <x:v>0.1751685415117481</x:v>
      </x:c>
      <x:c r="K3213" s="7" t="str">
        <x:f>TEXT(I3213,"0.00")&amp;"±"&amp;TEXT(J3213,"0.00")</x:f>
        <x:v>69.87±0.18</x:v>
      </x:c>
      <x:c r="L3213" s="25" t="n">
        <x:v>3</x:v>
      </x:c>
    </x:row>
    <x:row r="3214" ht="23" customHeight="1">
      <x:c r="A3214" s="16" t="str">
        <x:v>6个源接收机</x:v>
      </x:c>
      <x:c r="B3214" s="16" t="str">
        <x:v>PAMF+DURA</x:v>
      </x:c>
      <x:c r="C3214" s="16" t="str">
        <x:v>监督</x:v>
      </x:c>
      <x:c r="D3214" s="16" t="str">
        <x:v>开启</x:v>
      </x:c>
      <x:c r="E3214" s="16" t="str">
        <x:v>先DURA恢复后识别</x:v>
      </x:c>
      <x:c r="F3214" s="16" t="str">
        <x:v>目标日期与接收机双跨</x:v>
      </x:c>
      <x:c r="G3214" s="16" t="str">
        <x:v>六种practical平均</x:v>
      </x:c>
      <x:c r="H3214" s="16" t="str">
        <x:v>Macro-F1</x:v>
      </x:c>
      <x:c r="I3214" s="23" t="n">
        <x:v>73.7596873983739</x:v>
      </x:c>
      <x:c r="J3214" s="23" t="n">
        <x:v>0.8210069001681094</x:v>
      </x:c>
      <x:c r="K3214" s="16" t="str">
        <x:f>TEXT(I3214,"0.00")&amp;"±"&amp;TEXT(J3214,"0.00")</x:f>
        <x:v>73.76±0.82</x:v>
      </x:c>
      <x:c r="L321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055e535fd785446e"/>
  <x:tableParts count="1">
    <x:tablePart xmlns:r="http://schemas.openxmlformats.org/officeDocument/2006/relationships" r:id="R857eb40da7cf4925"/>
  </x:tableParts>
</x:worksheet>
</file>

<file path=xl/worksheets/sheet22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半监督 标准对比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普通PL半监督条件下，六种推理系统如何比较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四种外部完整方法、PAMF与PAMF+DURA均使用有信道增强训练；外部方法不接DURA。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16" t="str">
        <x:v>标准接收机划分</x:v>
      </x:c>
      <x:c r="B23" s="18" t="n">
        <x:v>6</x:v>
      </x:c>
      <x:c r="C23" s="19" t="str">
        <x:v>1, 3, 4, 6, 8</x:v>
      </x:c>
      <x:c r="D23" s="19" t="str">
        <x:v>0, 2, 5, 7, 9, 10, 11</x:v>
      </x:c>
      <x:c r="E23" s="18" t="n">
        <x:v>6300</x:v>
      </x:c>
      <x:c r="F23" s="18" t="n">
        <x:v>56700</x:v>
      </x:c>
      <x:c r="G23" s="18" t="n">
        <x:v>27000</x:v>
      </x:c>
      <x:c r="H23" s="16" t="str">
        <x:v>3月8/15/23日</x:v>
      </x:c>
      <x:c r="I23" s="18" t="n">
        <x:v>126000</x:v>
      </x:c>
      <x:c r="J23" s="18" t="n">
        <x:v>42000</x:v>
      </x:c>
      <x:c r="K23" s="18" t="n">
        <x:v>30000</x:v>
      </x:c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27" t="str">
        <x:v>监督组的数据划分仍保留无标签池计数用于契约说明，但监督训练与监督主系统不读取该池。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3"/>
    </x:row>
    <x:row r="26">
      <x:c r="A26" s="5" t="str">
        <x:v>图表摘要数据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34" customHeight="1">
      <x:c r="A28" s="14" t="str">
        <x:v>方法</x:v>
      </x:c>
      <x:c r="B28" s="14" t="str">
        <x:v>六景准确率</x:v>
      </x:c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3" customHeight="1">
      <x:c r="A29" s="7" t="str">
        <x:v>RIEI</x:v>
      </x:c>
      <x:c r="B29" s="22" t="n">
        <x:f>'补_半监督_完整数值'!I227</x:f>
        <x:v>49.95123456790123</x:v>
      </x:c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3" customHeight="1">
      <x:c r="A30" s="7" t="str">
        <x:v>DRIFT</x:v>
      </x:c>
      <x:c r="B30" s="22" t="n">
        <x:f>'补_半监督_完整数值'!I228</x:f>
        <x:v>56.755379188712524</x:v>
      </x:c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3" customHeight="1">
      <x:c r="A31" s="7" t="str">
        <x:v>IB-RFF</x:v>
      </x:c>
      <x:c r="B31" s="22" t="n">
        <x:f>'补_半监督_完整数值'!I229</x:f>
        <x:v>52.57045855379189</x:v>
      </x:c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3" customHeight="1">
      <x:c r="A32" s="7" t="str">
        <x:v>SDG</x:v>
      </x:c>
      <x:c r="B32" s="22" t="n">
        <x:f>'补_半监督_完整数值'!I230</x:f>
        <x:v>65.30101410934745</x:v>
      </x:c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3" customHeight="1">
      <x:c r="A33" s="7" t="str">
        <x:v>PAMF</x:v>
      </x:c>
      <x:c r="B33" s="22" t="n">
        <x:f>'补_半监督_完整数值'!I231</x:f>
        <x:v>71.05074955908289</x:v>
      </x:c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3" customHeight="1">
      <x:c r="A34" s="16" t="str">
        <x:v>PAMF+DURA</x:v>
      </x:c>
      <x:c r="B34" s="23" t="n">
        <x:f>'补_半监督_完整数值'!I232</x:f>
        <x:v>78.51609347442681</x:v>
      </x:c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5" t="str">
        <x:v>完整实验结果</x:v>
      </x:c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34" customHeight="1">
      <x:c r="A39" s="14" t="str">
        <x:v>数据设置</x:v>
      </x:c>
      <x:c r="B39" s="14" t="str">
        <x:v>方法</x:v>
      </x:c>
      <x:c r="C39" s="14" t="str">
        <x:v>学习方式</x:v>
      </x:c>
      <x:c r="D39" s="14" t="str">
        <x:v>训练信道增强</x:v>
      </x:c>
      <x:c r="E39" s="14" t="str">
        <x:v>推理链</x:v>
      </x:c>
      <x:c r="F39" s="14" t="str">
        <x:v>测试人群</x:v>
      </x:c>
      <x:c r="G39" s="14" t="str">
        <x:v>场景</x:v>
      </x:c>
      <x:c r="H39" s="14" t="str">
        <x:v>指标</x:v>
      </x:c>
      <x:c r="I39" s="14" t="str">
        <x:v>均值（%）</x:v>
      </x:c>
      <x:c r="J39" s="14" t="str">
        <x:v>标准差（%）</x:v>
      </x:c>
      <x:c r="K39" s="14" t="str">
        <x:v>均值±标准差</x:v>
      </x:c>
      <x:c r="L39" s="14" t="str">
        <x:v>模型种子数</x:v>
      </x:c>
    </x:row>
    <x:row r="40" ht="23" customHeight="1">
      <x:c r="A40" s="7" t="str">
        <x:v>标准接收机划分</x:v>
      </x:c>
      <x:c r="B40" s="7" t="str">
        <x:v>RIEI</x:v>
      </x:c>
      <x:c r="C40" s="7" t="str">
        <x:v>普通PL半监督</x:v>
      </x:c>
      <x:c r="D40" s="7" t="str">
        <x:v>开启</x:v>
      </x:c>
      <x:c r="E40" s="7" t="str">
        <x:v>直接识别</x:v>
      </x:c>
      <x:c r="F40" s="7" t="str">
        <x:v>源接收机跨日诊断</x:v>
      </x:c>
      <x:c r="G40" s="7" t="str">
        <x:v>CLEAN</x:v>
      </x:c>
      <x:c r="H40" s="7" t="str">
        <x:v>准确率</x:v>
      </x:c>
      <x:c r="I40" s="22" t="n">
        <x:v>58.474444444444444</x:v>
      </x:c>
      <x:c r="J40" s="22" t="n">
        <x:v>1.7417881403678057</x:v>
      </x:c>
      <x:c r="K40" s="7" t="str">
        <x:f>TEXT(I40,"0.00")&amp;"±"&amp;TEXT(J40,"0.00")</x:f>
        <x:v>58.47±1.74</x:v>
      </x:c>
      <x:c r="L40" s="25" t="n">
        <x:v>3</x:v>
      </x:c>
    </x:row>
    <x:row r="41" ht="23" customHeight="1">
      <x:c r="A41" s="7" t="str">
        <x:v>标准接收机划分</x:v>
      </x:c>
      <x:c r="B41" s="7" t="str">
        <x:v>DRIFT</x:v>
      </x:c>
      <x:c r="C41" s="7" t="str">
        <x:v>普通PL半监督</x:v>
      </x:c>
      <x:c r="D41" s="7" t="str">
        <x:v>开启</x:v>
      </x:c>
      <x:c r="E41" s="7" t="str">
        <x:v>直接识别</x:v>
      </x:c>
      <x:c r="F41" s="7" t="str">
        <x:v>源接收机跨日诊断</x:v>
      </x:c>
      <x:c r="G41" s="7" t="str">
        <x:v>CLEAN</x:v>
      </x:c>
      <x:c r="H41" s="7" t="str">
        <x:v>准确率</x:v>
      </x:c>
      <x:c r="I41" s="22" t="n">
        <x:v>71.42111111111112</x:v>
      </x:c>
      <x:c r="J41" s="22" t="n">
        <x:v>1.7928541284571688</x:v>
      </x:c>
      <x:c r="K41" s="7" t="str">
        <x:f>TEXT(I41,"0.00")&amp;"±"&amp;TEXT(J41,"0.00")</x:f>
        <x:v>71.42±1.79</x:v>
      </x:c>
      <x:c r="L41" s="25" t="n">
        <x:v>3</x:v>
      </x:c>
    </x:row>
    <x:row r="42" ht="23" customHeight="1">
      <x:c r="A42" s="7" t="str">
        <x:v>标准接收机划分</x:v>
      </x:c>
      <x:c r="B42" s="7" t="str">
        <x:v>IB-RFF</x:v>
      </x:c>
      <x:c r="C42" s="7" t="str">
        <x:v>普通PL半监督</x:v>
      </x:c>
      <x:c r="D42" s="7" t="str">
        <x:v>开启</x:v>
      </x:c>
      <x:c r="E42" s="7" t="str">
        <x:v>直接识别</x:v>
      </x:c>
      <x:c r="F42" s="7" t="str">
        <x:v>源接收机跨日诊断</x:v>
      </x:c>
      <x:c r="G42" s="7" t="str">
        <x:v>CLEAN</x:v>
      </x:c>
      <x:c r="H42" s="7" t="str">
        <x:v>准确率</x:v>
      </x:c>
      <x:c r="I42" s="22" t="n">
        <x:v>92.88777777777779</x:v>
      </x:c>
      <x:c r="J42" s="22" t="n">
        <x:v>0.5825741090990861</x:v>
      </x:c>
      <x:c r="K42" s="7" t="str">
        <x:f>TEXT(I42,"0.00")&amp;"±"&amp;TEXT(J42,"0.00")</x:f>
        <x:v>92.89±0.58</x:v>
      </x:c>
      <x:c r="L42" s="25" t="n">
        <x:v>3</x:v>
      </x:c>
    </x:row>
    <x:row r="43" ht="23" customHeight="1">
      <x:c r="A43" s="7" t="str">
        <x:v>标准接收机划分</x:v>
      </x:c>
      <x:c r="B43" s="7" t="str">
        <x:v>SDG</x:v>
      </x:c>
      <x:c r="C43" s="7" t="str">
        <x:v>普通PL半监督</x:v>
      </x:c>
      <x:c r="D43" s="7" t="str">
        <x:v>开启</x:v>
      </x:c>
      <x:c r="E43" s="7" t="str">
        <x:v>直接识别</x:v>
      </x:c>
      <x:c r="F43" s="7" t="str">
        <x:v>源接收机跨日诊断</x:v>
      </x:c>
      <x:c r="G43" s="7" t="str">
        <x:v>CLEAN</x:v>
      </x:c>
      <x:c r="H43" s="7" t="str">
        <x:v>准确率</x:v>
      </x:c>
      <x:c r="I43" s="22" t="n">
        <x:v>96.09666666666666</x:v>
      </x:c>
      <x:c r="J43" s="22" t="n">
        <x:v>0.7190348469379695</x:v>
      </x:c>
      <x:c r="K43" s="7" t="str">
        <x:f>TEXT(I43,"0.00")&amp;"±"&amp;TEXT(J43,"0.00")</x:f>
        <x:v>96.10±0.72</x:v>
      </x:c>
      <x:c r="L43" s="25" t="n">
        <x:v>3</x:v>
      </x:c>
    </x:row>
    <x:row r="44" ht="23" customHeight="1">
      <x:c r="A44" s="7" t="str">
        <x:v>标准接收机划分</x:v>
      </x:c>
      <x:c r="B44" s="7" t="str">
        <x:v>PAMF</x:v>
      </x:c>
      <x:c r="C44" s="7" t="str">
        <x:v>普通PL半监督</x:v>
      </x:c>
      <x:c r="D44" s="7" t="str">
        <x:v>开启</x:v>
      </x:c>
      <x:c r="E44" s="7" t="str">
        <x:v>直接识别</x:v>
      </x:c>
      <x:c r="F44" s="7" t="str">
        <x:v>源接收机跨日诊断</x:v>
      </x:c>
      <x:c r="G44" s="7" t="str">
        <x:v>CLEAN</x:v>
      </x:c>
      <x:c r="H44" s="7" t="str">
        <x:v>准确率</x:v>
      </x:c>
      <x:c r="I44" s="22" t="n">
        <x:v>95.40333333333334</x:v>
      </x:c>
      <x:c r="J44" s="22" t="n">
        <x:v>0.22869193252058156</x:v>
      </x:c>
      <x:c r="K44" s="7" t="str">
        <x:f>TEXT(I44,"0.00")&amp;"±"&amp;TEXT(J44,"0.00")</x:f>
        <x:v>95.40±0.23</x:v>
      </x:c>
      <x:c r="L44" s="25" t="n">
        <x:v>3</x:v>
      </x:c>
    </x:row>
    <x:row r="45" ht="23" customHeight="1">
      <x:c r="A45" s="7" t="str">
        <x:v>标准接收机划分</x:v>
      </x:c>
      <x:c r="B45" s="7" t="str">
        <x:v>PAMF+DURA</x:v>
      </x:c>
      <x:c r="C45" s="7" t="str">
        <x:v>普通PL半监督</x:v>
      </x:c>
      <x:c r="D45" s="7" t="str">
        <x:v>开启</x:v>
      </x:c>
      <x:c r="E45" s="7" t="str">
        <x:v>先DURA恢复后识别</x:v>
      </x:c>
      <x:c r="F45" s="7" t="str">
        <x:v>源接收机跨日诊断</x:v>
      </x:c>
      <x:c r="G45" s="7" t="str">
        <x:v>CLEAN</x:v>
      </x:c>
      <x:c r="H45" s="7" t="str">
        <x:v>准确率</x:v>
      </x:c>
      <x:c r="I45" s="22" t="n">
        <x:v>95.49111111111111</x:v>
      </x:c>
      <x:c r="J45" s="22" t="n">
        <x:v>0.23046651560435621</x:v>
      </x:c>
      <x:c r="K45" s="7" t="str">
        <x:f>TEXT(I45,"0.00")&amp;"±"&amp;TEXT(J45,"0.00")</x:f>
        <x:v>95.49±0.23</x:v>
      </x:c>
      <x:c r="L45" s="25" t="n">
        <x:v>3</x:v>
      </x:c>
    </x:row>
    <x:row r="46" ht="23" customHeight="1">
      <x:c r="A46" s="7" t="str">
        <x:v>标准接收机划分</x:v>
      </x:c>
      <x:c r="B46" s="7" t="str">
        <x:v>RIEI</x:v>
      </x:c>
      <x:c r="C46" s="7" t="str">
        <x:v>普通PL半监督</x:v>
      </x:c>
      <x:c r="D46" s="7" t="str">
        <x:v>开启</x:v>
      </x:c>
      <x:c r="E46" s="7" t="str">
        <x:v>直接识别</x:v>
      </x:c>
      <x:c r="F46" s="7" t="str">
        <x:v>源接收机跨日诊断</x:v>
      </x:c>
      <x:c r="G46" s="7" t="str">
        <x:v>六种practical平均</x:v>
      </x:c>
      <x:c r="H46" s="7" t="str">
        <x:v>准确率</x:v>
      </x:c>
      <x:c r="I46" s="22" t="n">
        <x:v>47.574074074074076</x:v>
      </x:c>
      <x:c r="J46" s="22" t="n">
        <x:v>0.6704598876184538</x:v>
      </x:c>
      <x:c r="K46" s="7" t="str">
        <x:f>TEXT(I46,"0.00")&amp;"±"&amp;TEXT(J46,"0.00")</x:f>
        <x:v>47.57±0.67</x:v>
      </x:c>
      <x:c r="L46" s="25" t="n">
        <x:v>3</x:v>
      </x:c>
    </x:row>
    <x:row r="47" ht="23" customHeight="1">
      <x:c r="A47" s="7" t="str">
        <x:v>标准接收机划分</x:v>
      </x:c>
      <x:c r="B47" s="7" t="str">
        <x:v>DRIFT</x:v>
      </x:c>
      <x:c r="C47" s="7" t="str">
        <x:v>普通PL半监督</x:v>
      </x:c>
      <x:c r="D47" s="7" t="str">
        <x:v>开启</x:v>
      </x:c>
      <x:c r="E47" s="7" t="str">
        <x:v>直接识别</x:v>
      </x:c>
      <x:c r="F47" s="7" t="str">
        <x:v>源接收机跨日诊断</x:v>
      </x:c>
      <x:c r="G47" s="7" t="str">
        <x:v>六种practical平均</x:v>
      </x:c>
      <x:c r="H47" s="7" t="str">
        <x:v>准确率</x:v>
      </x:c>
      <x:c r="I47" s="22" t="n">
        <x:v>59.32092592592593</x:v>
      </x:c>
      <x:c r="J47" s="22" t="n">
        <x:v>1.878025652059692</x:v>
      </x:c>
      <x:c r="K47" s="7" t="str">
        <x:f>TEXT(I47,"0.00")&amp;"±"&amp;TEXT(J47,"0.00")</x:f>
        <x:v>59.32±1.88</x:v>
      </x:c>
      <x:c r="L47" s="25" t="n">
        <x:v>3</x:v>
      </x:c>
    </x:row>
    <x:row r="48" ht="23" customHeight="1">
      <x:c r="A48" s="7" t="str">
        <x:v>标准接收机划分</x:v>
      </x:c>
      <x:c r="B48" s="7" t="str">
        <x:v>IB-RFF</x:v>
      </x:c>
      <x:c r="C48" s="7" t="str">
        <x:v>普通PL半监督</x:v>
      </x:c>
      <x:c r="D48" s="7" t="str">
        <x:v>开启</x:v>
      </x:c>
      <x:c r="E48" s="7" t="str">
        <x:v>直接识别</x:v>
      </x:c>
      <x:c r="F48" s="7" t="str">
        <x:v>源接收机跨日诊断</x:v>
      </x:c>
      <x:c r="G48" s="7" t="str">
        <x:v>六种practical平均</x:v>
      </x:c>
      <x:c r="H48" s="7" t="str">
        <x:v>准确率</x:v>
      </x:c>
      <x:c r="I48" s="22" t="n">
        <x:v>74.32166666666667</x:v>
      </x:c>
      <x:c r="J48" s="22" t="n">
        <x:v>4.688294327759681</x:v>
      </x:c>
      <x:c r="K48" s="7" t="str">
        <x:f>TEXT(I48,"0.00")&amp;"±"&amp;TEXT(J48,"0.00")</x:f>
        <x:v>74.32±4.69</x:v>
      </x:c>
      <x:c r="L48" s="25" t="n">
        <x:v>3</x:v>
      </x:c>
    </x:row>
    <x:row r="49" ht="23" customHeight="1">
      <x:c r="A49" s="7" t="str">
        <x:v>标准接收机划分</x:v>
      </x:c>
      <x:c r="B49" s="7" t="str">
        <x:v>SDG</x:v>
      </x:c>
      <x:c r="C49" s="7" t="str">
        <x:v>普通PL半监督</x:v>
      </x:c>
      <x:c r="D49" s="7" t="str">
        <x:v>开启</x:v>
      </x:c>
      <x:c r="E49" s="7" t="str">
        <x:v>直接识别</x:v>
      </x:c>
      <x:c r="F49" s="7" t="str">
        <x:v>源接收机跨日诊断</x:v>
      </x:c>
      <x:c r="G49" s="7" t="str">
        <x:v>六种practical平均</x:v>
      </x:c>
      <x:c r="H49" s="7" t="str">
        <x:v>准确率</x:v>
      </x:c>
      <x:c r="I49" s="22" t="n">
        <x:v>82.99</x:v>
      </x:c>
      <x:c r="J49" s="22" t="n">
        <x:v>0.5506480469455484</x:v>
      </x:c>
      <x:c r="K49" s="7" t="str">
        <x:f>TEXT(I49,"0.00")&amp;"±"&amp;TEXT(J49,"0.00")</x:f>
        <x:v>82.99±0.55</x:v>
      </x:c>
      <x:c r="L49" s="25" t="n">
        <x:v>3</x:v>
      </x:c>
    </x:row>
    <x:row r="50" ht="23" customHeight="1">
      <x:c r="A50" s="7" t="str">
        <x:v>标准接收机划分</x:v>
      </x:c>
      <x:c r="B50" s="7" t="str">
        <x:v>PAMF</x:v>
      </x:c>
      <x:c r="C50" s="7" t="str">
        <x:v>普通PL半监督</x:v>
      </x:c>
      <x:c r="D50" s="7" t="str">
        <x:v>开启</x:v>
      </x:c>
      <x:c r="E50" s="7" t="str">
        <x:v>直接识别</x:v>
      </x:c>
      <x:c r="F50" s="7" t="str">
        <x:v>源接收机跨日诊断</x:v>
      </x:c>
      <x:c r="G50" s="7" t="str">
        <x:v>六种practical平均</x:v>
      </x:c>
      <x:c r="H50" s="7" t="str">
        <x:v>准确率</x:v>
      </x:c>
      <x:c r="I50" s="22" t="n">
        <x:v>80.99666666666666</x:v>
      </x:c>
      <x:c r="J50" s="22" t="n">
        <x:v>0.3636861182291543</x:v>
      </x:c>
      <x:c r="K50" s="7" t="str">
        <x:f>TEXT(I50,"0.00")&amp;"±"&amp;TEXT(J50,"0.00")</x:f>
        <x:v>81.00±0.36</x:v>
      </x:c>
      <x:c r="L50" s="25" t="n">
        <x:v>3</x:v>
      </x:c>
    </x:row>
    <x:row r="51" ht="23" customHeight="1">
      <x:c r="A51" s="7" t="str">
        <x:v>标准接收机划分</x:v>
      </x:c>
      <x:c r="B51" s="7" t="str">
        <x:v>PAMF+DURA</x:v>
      </x:c>
      <x:c r="C51" s="7" t="str">
        <x:v>普通PL半监督</x:v>
      </x:c>
      <x:c r="D51" s="7" t="str">
        <x:v>开启</x:v>
      </x:c>
      <x:c r="E51" s="7" t="str">
        <x:v>先DURA恢复后识别</x:v>
      </x:c>
      <x:c r="F51" s="7" t="str">
        <x:v>源接收机跨日诊断</x:v>
      </x:c>
      <x:c r="G51" s="7" t="str">
        <x:v>六种practical平均</x:v>
      </x:c>
      <x:c r="H51" s="7" t="str">
        <x:v>准确率</x:v>
      </x:c>
      <x:c r="I51" s="22" t="n">
        <x:v>92.06592592592592</x:v>
      </x:c>
      <x:c r="J51" s="22" t="n">
        <x:v>0.13380164669553218</x:v>
      </x:c>
      <x:c r="K51" s="7" t="str">
        <x:f>TEXT(I51,"0.00")&amp;"±"&amp;TEXT(J51,"0.00")</x:f>
        <x:v>92.07±0.13</x:v>
      </x:c>
      <x:c r="L51" s="25" t="n">
        <x:v>3</x:v>
      </x:c>
    </x:row>
    <x:row r="52" ht="23" customHeight="1">
      <x:c r="A52" s="7" t="str">
        <x:v>标准接收机划分</x:v>
      </x:c>
      <x:c r="B52" s="7" t="str">
        <x:v>RIEI</x:v>
      </x:c>
      <x:c r="C52" s="7" t="str">
        <x:v>普通PL半监督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CLEAN</x:v>
      </x:c>
      <x:c r="H52" s="7" t="str">
        <x:v>准确率</x:v>
      </x:c>
      <x:c r="I52" s="22" t="n">
        <x:v>61.63148148148149</x:v>
      </x:c>
      <x:c r="J52" s="22" t="n">
        <x:v>1.8860546853079632</x:v>
      </x:c>
      <x:c r="K52" s="7" t="str">
        <x:f>TEXT(I52,"0.00")&amp;"±"&amp;TEXT(J52,"0.00")</x:f>
        <x:v>61.63±1.89</x:v>
      </x:c>
      <x:c r="L52" s="25" t="n">
        <x:v>3</x:v>
      </x:c>
    </x:row>
    <x:row r="53" ht="23" customHeight="1">
      <x:c r="A53" s="7" t="str">
        <x:v>标准接收机划分</x:v>
      </x:c>
      <x:c r="B53" s="7" t="str">
        <x:v>DRIFT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CLEAN</x:v>
      </x:c>
      <x:c r="H53" s="7" t="str">
        <x:v>准确率</x:v>
      </x:c>
      <x:c r="I53" s="22" t="n">
        <x:v>66.11825396825397</x:v>
      </x:c>
      <x:c r="J53" s="22" t="n">
        <x:v>3.1981110771955876</x:v>
      </x:c>
      <x:c r="K53" s="7" t="str">
        <x:f>TEXT(I53,"0.00")&amp;"±"&amp;TEXT(J53,"0.00")</x:f>
        <x:v>66.12±3.20</x:v>
      </x:c>
      <x:c r="L53" s="25" t="n">
        <x:v>3</x:v>
      </x:c>
    </x:row>
    <x:row r="54" ht="23" customHeight="1">
      <x:c r="A54" s="7" t="str">
        <x:v>标准接收机划分</x:v>
      </x:c>
      <x:c r="B54" s="7" t="str">
        <x:v>IB-RFF</x:v>
      </x:c>
      <x:c r="C54" s="7" t="str">
        <x:v>普通PL半监督</x:v>
      </x:c>
      <x:c r="D54" s="7" t="str">
        <x:v>开启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66.62698412698413</x:v>
      </x:c>
      <x:c r="J54" s="22" t="n">
        <x:v>2.2853572527591206</x:v>
      </x:c>
      <x:c r="K54" s="7" t="str">
        <x:f>TEXT(I54,"0.00")&amp;"±"&amp;TEXT(J54,"0.00")</x:f>
        <x:v>66.63±2.29</x:v>
      </x:c>
      <x:c r="L54" s="25" t="n">
        <x:v>3</x:v>
      </x:c>
    </x:row>
    <x:row r="55" ht="23" customHeight="1">
      <x:c r="A55" s="7" t="str">
        <x:v>标准接收机划分</x:v>
      </x:c>
      <x:c r="B55" s="7" t="str">
        <x:v>SDG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74.31666666666666</x:v>
      </x:c>
      <x:c r="J55" s="22" t="n">
        <x:v>1.520184386649508</x:v>
      </x:c>
      <x:c r="K55" s="7" t="str">
        <x:f>TEXT(I55,"0.00")&amp;"±"&amp;TEXT(J55,"0.00")</x:f>
        <x:v>74.32±1.52</x:v>
      </x:c>
      <x:c r="L55" s="25" t="n">
        <x:v>3</x:v>
      </x:c>
    </x:row>
    <x:row r="56" ht="23" customHeight="1">
      <x:c r="A56" s="7" t="str">
        <x:v>标准接收机划分</x:v>
      </x:c>
      <x:c r="B56" s="7" t="str">
        <x:v>PAMF</x:v>
      </x:c>
      <x:c r="C56" s="7" t="str">
        <x:v>普通PL半监督</x:v>
      </x:c>
      <x:c r="D56" s="7" t="str">
        <x:v>开启</x:v>
      </x:c>
      <x:c r="E56" s="7" t="str">
        <x:v>直接识别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86.03835978835978</x:v>
      </x:c>
      <x:c r="J56" s="22" t="n">
        <x:v>0.3581734102637134</x:v>
      </x:c>
      <x:c r="K56" s="7" t="str">
        <x:f>TEXT(I56,"0.00")&amp;"±"&amp;TEXT(J56,"0.00")</x:f>
        <x:v>86.04±0.36</x:v>
      </x:c>
      <x:c r="L56" s="25" t="n">
        <x:v>3</x:v>
      </x:c>
    </x:row>
    <x:row r="57" ht="23" customHeight="1">
      <x:c r="A57" s="7" t="str">
        <x:v>标准接收机划分</x:v>
      </x:c>
      <x:c r="B57" s="7" t="str">
        <x:v>PAMF+DURA</x:v>
      </x:c>
      <x:c r="C57" s="7" t="str">
        <x:v>普通PL半监督</x:v>
      </x:c>
      <x:c r="D57" s="7" t="str">
        <x:v>开启</x:v>
      </x:c>
      <x:c r="E57" s="7" t="str">
        <x:v>先DURA恢复后识别</x:v>
      </x:c>
      <x:c r="F57" s="7" t="str">
        <x:v>目标跨接收机</x:v>
      </x:c>
      <x:c r="G57" s="7" t="str">
        <x:v>CLEAN</x:v>
      </x:c>
      <x:c r="H57" s="7" t="str">
        <x:v>准确率</x:v>
      </x:c>
      <x:c r="I57" s="22" t="n">
        <x:v>86.07539682539682</x:v>
      </x:c>
      <x:c r="J57" s="22" t="n">
        <x:v>0.3370325724621827</x:v>
      </x:c>
      <x:c r="K57" s="7" t="str">
        <x:f>TEXT(I57,"0.00")&amp;"±"&amp;TEXT(J57,"0.00")</x:f>
        <x:v>86.08±0.34</x:v>
      </x:c>
      <x:c r="L57" s="25" t="n">
        <x:v>3</x:v>
      </x:c>
    </x:row>
    <x:row r="58" ht="23" customHeight="1">
      <x:c r="A58" s="7" t="str">
        <x:v>标准接收机划分</x:v>
      </x:c>
      <x:c r="B58" s="7" t="str">
        <x:v>RIEI</x:v>
      </x:c>
      <x:c r="C58" s="7" t="str">
        <x:v>普通PL半监督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准确率</x:v>
      </x:c>
      <x:c r="I58" s="22" t="n">
        <x:v>49.95123456790123</x:v>
      </x:c>
      <x:c r="J58" s="22" t="n">
        <x:v>1.5501757096935593</x:v>
      </x:c>
      <x:c r="K58" s="7" t="str">
        <x:f>TEXT(I58,"0.00")&amp;"±"&amp;TEXT(J58,"0.00")</x:f>
        <x:v>49.95±1.55</x:v>
      </x:c>
      <x:c r="L58" s="25" t="n">
        <x:v>3</x:v>
      </x:c>
    </x:row>
    <x:row r="59" ht="23" customHeight="1">
      <x:c r="A59" s="7" t="str">
        <x:v>标准接收机划分</x:v>
      </x:c>
      <x:c r="B59" s="7" t="str">
        <x:v>DRIFT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准确率</x:v>
      </x:c>
      <x:c r="I59" s="22" t="n">
        <x:v>56.755379188712524</x:v>
      </x:c>
      <x:c r="J59" s="22" t="n">
        <x:v>2.2919538415901544</x:v>
      </x:c>
      <x:c r="K59" s="7" t="str">
        <x:f>TEXT(I59,"0.00")&amp;"±"&amp;TEXT(J59,"0.00")</x:f>
        <x:v>56.76±2.29</x:v>
      </x:c>
      <x:c r="L59" s="25" t="n">
        <x:v>3</x:v>
      </x:c>
    </x:row>
    <x:row r="60" ht="23" customHeight="1">
      <x:c r="A60" s="7" t="str">
        <x:v>标准接收机划分</x:v>
      </x:c>
      <x:c r="B60" s="7" t="str">
        <x:v>IB-RFF</x:v>
      </x:c>
      <x:c r="C60" s="7" t="str">
        <x:v>普通PL半监督</x:v>
      </x:c>
      <x:c r="D60" s="7" t="str">
        <x:v>开启</x:v>
      </x:c>
      <x:c r="E60" s="7" t="str">
        <x:v>直接识别</x:v>
      </x:c>
      <x:c r="F60" s="7" t="str">
        <x:v>目标跨接收机</x:v>
      </x:c>
      <x:c r="G60" s="7" t="str">
        <x:v>六种practical平均</x:v>
      </x:c>
      <x:c r="H60" s="7" t="str">
        <x:v>准确率</x:v>
      </x:c>
      <x:c r="I60" s="22" t="n">
        <x:v>52.57045855379189</x:v>
      </x:c>
      <x:c r="J60" s="22" t="n">
        <x:v>2.1677515289477647</x:v>
      </x:c>
      <x:c r="K60" s="7" t="str">
        <x:f>TEXT(I60,"0.00")&amp;"±"&amp;TEXT(J60,"0.00")</x:f>
        <x:v>52.57±2.17</x:v>
      </x:c>
      <x:c r="L60" s="25" t="n">
        <x:v>3</x:v>
      </x:c>
    </x:row>
    <x:row r="61" ht="23" customHeight="1">
      <x:c r="A61" s="7" t="str">
        <x:v>标准接收机划分</x:v>
      </x:c>
      <x:c r="B61" s="7" t="str">
        <x:v>SDG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65.30101410934745</x:v>
      </x:c>
      <x:c r="J61" s="22" t="n">
        <x:v>1.1439196291851785</x:v>
      </x:c>
      <x:c r="K61" s="7" t="str">
        <x:f>TEXT(I61,"0.00")&amp;"±"&amp;TEXT(J61,"0.00")</x:f>
        <x:v>65.30±1.14</x:v>
      </x:c>
      <x:c r="L61" s="25" t="n">
        <x:v>3</x:v>
      </x:c>
    </x:row>
    <x:row r="62" ht="23" customHeight="1">
      <x:c r="A62" s="7" t="str">
        <x:v>标准接收机划分</x:v>
      </x:c>
      <x:c r="B62" s="7" t="str">
        <x:v>PAMF</x:v>
      </x:c>
      <x:c r="C62" s="7" t="str">
        <x:v>普通PL半监督</x:v>
      </x:c>
      <x:c r="D62" s="7" t="str">
        <x:v>开启</x:v>
      </x:c>
      <x:c r="E62" s="7" t="str">
        <x:v>直接识别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71.05074955908289</x:v>
      </x:c>
      <x:c r="J62" s="22" t="n">
        <x:v>0.9111777487373349</x:v>
      </x:c>
      <x:c r="K62" s="7" t="str">
        <x:f>TEXT(I62,"0.00")&amp;"±"&amp;TEXT(J62,"0.00")</x:f>
        <x:v>71.05±0.91</x:v>
      </x:c>
      <x:c r="L62" s="25" t="n">
        <x:v>3</x:v>
      </x:c>
    </x:row>
    <x:row r="63" ht="23" customHeight="1">
      <x:c r="A63" s="7" t="str">
        <x:v>标准接收机划分</x:v>
      </x:c>
      <x:c r="B63" s="7" t="str">
        <x:v>PAMF+DURA</x:v>
      </x:c>
      <x:c r="C63" s="7" t="str">
        <x:v>普通PL半监督</x:v>
      </x:c>
      <x:c r="D63" s="7" t="str">
        <x:v>开启</x:v>
      </x:c>
      <x:c r="E63" s="7" t="str">
        <x:v>先DURA恢复后识别</x:v>
      </x:c>
      <x:c r="F63" s="7" t="str">
        <x:v>目标跨接收机</x:v>
      </x:c>
      <x:c r="G63" s="7" t="str">
        <x:v>六种practical平均</x:v>
      </x:c>
      <x:c r="H63" s="7" t="str">
        <x:v>准确率</x:v>
      </x:c>
      <x:c r="I63" s="22" t="n">
        <x:v>78.51609347442681</x:v>
      </x:c>
      <x:c r="J63" s="22" t="n">
        <x:v>0.12210910135775893</x:v>
      </x:c>
      <x:c r="K63" s="7" t="str">
        <x:f>TEXT(I63,"0.00")&amp;"±"&amp;TEXT(J63,"0.00")</x:f>
        <x:v>78.52±0.12</x:v>
      </x:c>
      <x:c r="L63" s="25" t="n">
        <x:v>3</x:v>
      </x:c>
    </x:row>
    <x:row r="64" ht="23" customHeight="1">
      <x:c r="A64" s="7" t="str">
        <x:v>标准接收机划分</x:v>
      </x:c>
      <x:c r="B64" s="7" t="str">
        <x:v>RIEI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目标日期与接收机双跨</x:v>
      </x:c>
      <x:c r="G64" s="7" t="str">
        <x:v>CLEAN</x:v>
      </x:c>
      <x:c r="H64" s="7" t="str">
        <x:v>准确率</x:v>
      </x:c>
      <x:c r="I64" s="22" t="n">
        <x:v>60.87539682539682</x:v>
      </x:c>
      <x:c r="J64" s="22" t="n">
        <x:v>1.7531641840069223</x:v>
      </x:c>
      <x:c r="K64" s="7" t="str">
        <x:f>TEXT(I64,"0.00")&amp;"±"&amp;TEXT(J64,"0.00")</x:f>
        <x:v>60.88±1.75</x:v>
      </x:c>
      <x:c r="L64" s="25" t="n">
        <x:v>3</x:v>
      </x:c>
    </x:row>
    <x:row r="65" ht="23" customHeight="1">
      <x:c r="A65" s="7" t="str">
        <x:v>标准接收机划分</x:v>
      </x:c>
      <x:c r="B65" s="7" t="str">
        <x:v>DRIFT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目标日期与接收机双跨</x:v>
      </x:c>
      <x:c r="G65" s="7" t="str">
        <x:v>CLEAN</x:v>
      </x:c>
      <x:c r="H65" s="7" t="str">
        <x:v>准确率</x:v>
      </x:c>
      <x:c r="I65" s="22" t="n">
        <x:v>64.98015873015873</x:v>
      </x:c>
      <x:c r="J65" s="22" t="n">
        <x:v>3.0383129244795843</x:v>
      </x:c>
      <x:c r="K65" s="7" t="str">
        <x:f>TEXT(I65,"0.00")&amp;"±"&amp;TEXT(J65,"0.00")</x:f>
        <x:v>64.98±3.04</x:v>
      </x:c>
      <x:c r="L65" s="25" t="n">
        <x:v>3</x:v>
      </x:c>
    </x:row>
    <x:row r="66" ht="23" customHeight="1">
      <x:c r="A66" s="7" t="str">
        <x:v>标准接收机划分</x:v>
      </x:c>
      <x:c r="B66" s="7" t="str">
        <x:v>IB-RFF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目标日期与接收机双跨</x:v>
      </x:c>
      <x:c r="G66" s="7" t="str">
        <x:v>CLEAN</x:v>
      </x:c>
      <x:c r="H66" s="7" t="str">
        <x:v>准确率</x:v>
      </x:c>
      <x:c r="I66" s="22" t="n">
        <x:v>67.02142857142857</x:v>
      </x:c>
      <x:c r="J66" s="22" t="n">
        <x:v>0.4976532227954811</x:v>
      </x:c>
      <x:c r="K66" s="7" t="str">
        <x:f>TEXT(I66,"0.00")&amp;"±"&amp;TEXT(J66,"0.00")</x:f>
        <x:v>67.02±0.50</x:v>
      </x:c>
      <x:c r="L66" s="25" t="n">
        <x:v>3</x:v>
      </x:c>
    </x:row>
    <x:row r="67" ht="23" customHeight="1">
      <x:c r="A67" s="7" t="str">
        <x:v>标准接收机划分</x:v>
      </x:c>
      <x:c r="B67" s="7" t="str">
        <x:v>SDG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目标日期与接收机双跨</x:v>
      </x:c>
      <x:c r="G67" s="7" t="str">
        <x:v>CLEAN</x:v>
      </x:c>
      <x:c r="H67" s="7" t="str">
        <x:v>准确率</x:v>
      </x:c>
      <x:c r="I67" s="22" t="n">
        <x:v>72.85952380952381</x:v>
      </x:c>
      <x:c r="J67" s="22" t="n">
        <x:v>0.5443640321939771</x:v>
      </x:c>
      <x:c r="K67" s="7" t="str">
        <x:f>TEXT(I67,"0.00")&amp;"±"&amp;TEXT(J67,"0.00")</x:f>
        <x:v>72.86±0.54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</x:v>
      </x:c>
      <x:c r="C68" s="7" t="str">
        <x:v>普通PL半监督</x:v>
      </x:c>
      <x:c r="D68" s="7" t="str">
        <x:v>开启</x:v>
      </x:c>
      <x:c r="E68" s="7" t="str">
        <x:v>直接识别</x:v>
      </x:c>
      <x:c r="F68" s="7" t="str">
        <x:v>目标日期与接收机双跨</x:v>
      </x:c>
      <x:c r="G68" s="7" t="str">
        <x:v>CLEAN</x:v>
      </x:c>
      <x:c r="H68" s="7" t="str">
        <x:v>准确率</x:v>
      </x:c>
      <x:c r="I68" s="22" t="n">
        <x:v>81.81190476190476</x:v>
      </x:c>
      <x:c r="J68" s="22" t="n">
        <x:v>0.7783347536003619</x:v>
      </x:c>
      <x:c r="K68" s="7" t="str">
        <x:f>TEXT(I68,"0.00")&amp;"±"&amp;TEXT(J68,"0.00")</x:f>
        <x:v>81.81±0.78</x:v>
      </x:c>
      <x:c r="L68" s="25" t="n">
        <x:v>3</x:v>
      </x:c>
    </x:row>
    <x:row r="69" ht="23" customHeight="1">
      <x:c r="A69" s="7" t="str">
        <x:v>标准接收机划分</x:v>
      </x:c>
      <x:c r="B69" s="7" t="str">
        <x:v>PAMF+DURA</x:v>
      </x:c>
      <x:c r="C69" s="7" t="str">
        <x:v>普通PL半监督</x:v>
      </x:c>
      <x:c r="D69" s="7" t="str">
        <x:v>开启</x:v>
      </x:c>
      <x:c r="E69" s="7" t="str">
        <x:v>先DURA恢复后识别</x:v>
      </x:c>
      <x:c r="F69" s="7" t="str">
        <x:v>目标日期与接收机双跨</x:v>
      </x:c>
      <x:c r="G69" s="7" t="str">
        <x:v>CLEAN</x:v>
      </x:c>
      <x:c r="H69" s="7" t="str">
        <x:v>准确率</x:v>
      </x:c>
      <x:c r="I69" s="22" t="n">
        <x:v>81.89206349206349</x:v>
      </x:c>
      <x:c r="J69" s="22" t="n">
        <x:v>0.792786831335847</x:v>
      </x:c>
      <x:c r="K69" s="7" t="str">
        <x:f>TEXT(I69,"0.00")&amp;"±"&amp;TEXT(J69,"0.00")</x:f>
        <x:v>81.89±0.79</x:v>
      </x:c>
      <x:c r="L69" s="25" t="n">
        <x:v>3</x:v>
      </x:c>
    </x:row>
    <x:row r="70" ht="23" customHeight="1">
      <x:c r="A70" s="7" t="str">
        <x:v>标准接收机划分</x:v>
      </x:c>
      <x:c r="B70" s="7" t="str">
        <x:v>RIEI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目标日期与接收机双跨</x:v>
      </x:c>
      <x:c r="G70" s="7" t="str">
        <x:v>六种practical平均</x:v>
      </x:c>
      <x:c r="H70" s="7" t="str">
        <x:v>准确率</x:v>
      </x:c>
      <x:c r="I70" s="22" t="n">
        <x:v>51.10846560846561</x:v>
      </x:c>
      <x:c r="J70" s="22" t="n">
        <x:v>1.4549997171665447</x:v>
      </x:c>
      <x:c r="K70" s="7" t="str">
        <x:f>TEXT(I70,"0.00")&amp;"±"&amp;TEXT(J70,"0.00")</x:f>
        <x:v>51.11±1.45</x:v>
      </x:c>
      <x:c r="L70" s="25" t="n">
        <x:v>3</x:v>
      </x:c>
    </x:row>
    <x:row r="71" ht="23" customHeight="1">
      <x:c r="A71" s="7" t="str">
        <x:v>标准接收机划分</x:v>
      </x:c>
      <x:c r="B71" s="7" t="str">
        <x:v>DRIFT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目标日期与接收机双跨</x:v>
      </x:c>
      <x:c r="G71" s="7" t="str">
        <x:v>六种practical平均</x:v>
      </x:c>
      <x:c r="H71" s="7" t="str">
        <x:v>准确率</x:v>
      </x:c>
      <x:c r="I71" s="22" t="n">
        <x:v>56.99708994708994</x:v>
      </x:c>
      <x:c r="J71" s="22" t="n">
        <x:v>2.1117299163697387</x:v>
      </x:c>
      <x:c r="K71" s="7" t="str">
        <x:f>TEXT(I71,"0.00")&amp;"±"&amp;TEXT(J71,"0.00")</x:f>
        <x:v>57.00±2.11</x:v>
      </x:c>
      <x:c r="L71" s="25" t="n">
        <x:v>3</x:v>
      </x:c>
    </x:row>
    <x:row r="72" ht="23" customHeight="1">
      <x:c r="A72" s="7" t="str">
        <x:v>标准接收机划分</x:v>
      </x:c>
      <x:c r="B72" s="7" t="str">
        <x:v>IB-RFF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目标日期与接收机双跨</x:v>
      </x:c>
      <x:c r="G72" s="7" t="str">
        <x:v>六种practical平均</x:v>
      </x:c>
      <x:c r="H72" s="7" t="str">
        <x:v>准确率</x:v>
      </x:c>
      <x:c r="I72" s="22" t="n">
        <x:v>56.35145502645502</x:v>
      </x:c>
      <x:c r="J72" s="22" t="n">
        <x:v>1.3295471525002132</x:v>
      </x:c>
      <x:c r="K72" s="7" t="str">
        <x:f>TEXT(I72,"0.00")&amp;"±"&amp;TEXT(J72,"0.00")</x:f>
        <x:v>56.35±1.33</x:v>
      </x:c>
      <x:c r="L72" s="25" t="n">
        <x:v>3</x:v>
      </x:c>
    </x:row>
    <x:row r="73" ht="23" customHeight="1">
      <x:c r="A73" s="7" t="str">
        <x:v>标准接收机划分</x:v>
      </x:c>
      <x:c r="B73" s="7" t="str">
        <x:v>SDG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目标日期与接收机双跨</x:v>
      </x:c>
      <x:c r="G73" s="7" t="str">
        <x:v>六种practical平均</x:v>
      </x:c>
      <x:c r="H73" s="7" t="str">
        <x:v>准确率</x:v>
      </x:c>
      <x:c r="I73" s="22" t="n">
        <x:v>63.59232804232805</x:v>
      </x:c>
      <x:c r="J73" s="22" t="n">
        <x:v>1.6250436712028795</x:v>
      </x:c>
      <x:c r="K73" s="7" t="str">
        <x:f>TEXT(I73,"0.00")&amp;"±"&amp;TEXT(J73,"0.00")</x:f>
        <x:v>63.59±1.63</x:v>
      </x:c>
      <x:c r="L73" s="25" t="n">
        <x:v>3</x:v>
      </x:c>
    </x:row>
    <x:row r="74" ht="23" customHeight="1">
      <x:c r="A74" s="7" t="str">
        <x:v>标准接收机划分</x:v>
      </x:c>
      <x:c r="B74" s="7" t="str">
        <x:v>PAMF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目标日期与接收机双跨</x:v>
      </x:c>
      <x:c r="G74" s="7" t="str">
        <x:v>六种practical平均</x:v>
      </x:c>
      <x:c r="H74" s="7" t="str">
        <x:v>准确率</x:v>
      </x:c>
      <x:c r="I74" s="22" t="n">
        <x:v>68.28518518518518</x:v>
      </x:c>
      <x:c r="J74" s="22" t="n">
        <x:v>1.1248437318564912</x:v>
      </x:c>
      <x:c r="K74" s="7" t="str">
        <x:f>TEXT(I74,"0.00")&amp;"±"&amp;TEXT(J74,"0.00")</x:f>
        <x:v>68.29±1.12</x:v>
      </x:c>
      <x:c r="L74" s="25" t="n">
        <x:v>3</x:v>
      </x:c>
    </x:row>
    <x:row r="75" ht="23" customHeight="1">
      <x:c r="A75" s="16" t="str">
        <x:v>标准接收机划分</x:v>
      </x:c>
      <x:c r="B75" s="16" t="str">
        <x:v>PAMF+DURA</x:v>
      </x:c>
      <x:c r="C75" s="16" t="str">
        <x:v>普通PL半监督</x:v>
      </x:c>
      <x:c r="D75" s="16" t="str">
        <x:v>开启</x:v>
      </x:c>
      <x:c r="E75" s="16" t="str">
        <x:v>先DURA恢复后识别</x:v>
      </x:c>
      <x:c r="F75" s="16" t="str">
        <x:v>目标日期与接收机双跨</x:v>
      </x:c>
      <x:c r="G75" s="16" t="str">
        <x:v>六种practical平均</x:v>
      </x:c>
      <x:c r="H75" s="16" t="str">
        <x:v>准确率</x:v>
      </x:c>
      <x:c r="I75" s="23" t="n">
        <x:v>76.75026455026455</x:v>
      </x:c>
      <x:c r="J75" s="23" t="n">
        <x:v>0.4657395385795032</x:v>
      </x:c>
      <x:c r="K75" s="16" t="str">
        <x:f>TEXT(I75,"0.00")&amp;"±"&amp;TEXT(J75,"0.00")</x:f>
        <x:v>76.75±0.47</x:v>
      </x:c>
      <x:c r="L75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5:K25"/>
  </x:mergeCells>
  <x:pageMargins left="0.7" right="0.7" top="0.75" bottom="0.75" header="0.3" footer="0.3"/>
  <x:drawing xmlns:r="http://schemas.openxmlformats.org/officeDocument/2006/relationships" r:id="R18bac87588e8411b"/>
  <x:tableParts count="1">
    <x:tablePart xmlns:r="http://schemas.openxmlformats.org/officeDocument/2006/relationships" r:id="R527783d79f66441f"/>
  </x:tableParts>
</x:worksheet>
</file>

<file path=xl/worksheets/sheet23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半监督 接收机划分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更换源与目标接收机成员后的组内泛化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保持5源、7目标、相同日期与样本预算；三套源集合两两只交一个接收机。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16" t="str">
        <x:v>接收机划分二</x:v>
      </x:c>
      <x:c r="B25" s="18" t="n">
        <x:v>6</x:v>
      </x:c>
      <x:c r="C25" s="19" t="str">
        <x:v>0, 3, 9, 10, 11</x:v>
      </x:c>
      <x:c r="D25" s="19" t="str">
        <x:v>1, 2, 4, 5, 6, 7, 8</x:v>
      </x:c>
      <x:c r="E25" s="18" t="n">
        <x:v>6300</x:v>
      </x:c>
      <x:c r="F25" s="18" t="n">
        <x:v>56700</x:v>
      </x:c>
      <x:c r="G25" s="18" t="n">
        <x:v>27000</x:v>
      </x:c>
      <x:c r="H25" s="16" t="str">
        <x:v>3月8/15/23日</x:v>
      </x:c>
      <x:c r="I25" s="18" t="n">
        <x:v>126000</x:v>
      </x:c>
      <x:c r="J25" s="18" t="n">
        <x:v>42000</x:v>
      </x:c>
      <x:c r="K25" s="18" t="n">
        <x:v>30000</x:v>
      </x:c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27" t="str">
        <x:v>监督组的数据划分仍保留无标签池计数用于契约说明，但监督训练与监督主系统不读取该池。</x:v>
      </x:c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3"/>
    </x:row>
    <x:row r="28">
      <x:c r="A28" s="5" t="str">
        <x:v>图表摘要数据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34" customHeight="1">
      <x:c r="A30" s="14" t="str">
        <x:v>数据设置</x:v>
      </x:c>
      <x:c r="B30" s="14" t="str">
        <x:v>RIEI</x:v>
      </x:c>
      <x:c r="C30" s="14" t="str">
        <x:v>DRIFT</x:v>
      </x:c>
      <x:c r="D30" s="14" t="str">
        <x:v>IB-RFF</x:v>
      </x:c>
      <x:c r="E30" s="14" t="str">
        <x:v>SDG</x:v>
      </x:c>
      <x:c r="F30" s="14" t="str">
        <x:v>PAMF</x:v>
      </x:c>
      <x:c r="G30" s="14" t="str">
        <x:v>PAMF+DURA</x:v>
      </x:c>
      <x:c r="H30" s="3"/>
      <x:c r="I30" s="3"/>
      <x:c r="J30" s="3"/>
      <x:c r="K30" s="3"/>
      <x:c r="L30" s="3"/>
    </x:row>
    <x:row r="31" ht="23" customHeight="1">
      <x:c r="A31" s="7" t="str">
        <x:v>标准接收机划分</x:v>
      </x:c>
      <x:c r="B31" s="22" t="n">
        <x:f>'补_半监督_完整数值'!I227</x:f>
        <x:v>49.95123456790123</x:v>
      </x:c>
      <x:c r="C31" s="22" t="n">
        <x:f>'补_半监督_完整数值'!I228</x:f>
        <x:v>56.755379188712524</x:v>
      </x:c>
      <x:c r="D31" s="22" t="n">
        <x:f>'补_半监督_完整数值'!I229</x:f>
        <x:v>52.57045855379189</x:v>
      </x:c>
      <x:c r="E31" s="22" t="n">
        <x:f>'补_半监督_完整数值'!I230</x:f>
        <x:v>65.30101410934745</x:v>
      </x:c>
      <x:c r="F31" s="22" t="n">
        <x:f>'补_半监督_完整数值'!I231</x:f>
        <x:v>71.05074955908289</x:v>
      </x:c>
      <x:c r="G31" s="22" t="n">
        <x:f>'补_半监督_完整数值'!I232</x:f>
        <x:v>78.51609347442681</x:v>
      </x:c>
      <x:c r="H31" s="3"/>
      <x:c r="I31" s="3"/>
      <x:c r="J31" s="3"/>
      <x:c r="K31" s="3"/>
      <x:c r="L31" s="3"/>
    </x:row>
    <x:row r="32" ht="23" customHeight="1">
      <x:c r="A32" s="7" t="str">
        <x:v>接收机划分一</x:v>
      </x:c>
      <x:c r="B32" s="22" t="n">
        <x:f>'补_半监督_完整数值'!I515</x:f>
        <x:v>48.23893298059964</x:v>
      </x:c>
      <x:c r="C32" s="22" t="n">
        <x:f>'补_半监督_完整数值'!I516</x:f>
        <x:v>50.24775132275132</x:v>
      </x:c>
      <x:c r="D32" s="22" t="n">
        <x:f>'补_半监督_完整数值'!I517</x:f>
        <x:v>49.43240740740741</x:v>
      </x:c>
      <x:c r="E32" s="22" t="n">
        <x:f>'补_半监督_完整数值'!I518</x:f>
        <x:v>55.35123456790123</x:v>
      </x:c>
      <x:c r="F32" s="22" t="n">
        <x:f>'补_半监督_完整数值'!I519</x:f>
        <x:v>60.724294532627866</x:v>
      </x:c>
      <x:c r="G32" s="22" t="n">
        <x:f>'补_半监督_完整数值'!I520</x:f>
        <x:v>67.10705467372134</x:v>
      </x:c>
      <x:c r="H32" s="3"/>
      <x:c r="I32" s="3"/>
      <x:c r="J32" s="3"/>
      <x:c r="K32" s="3"/>
      <x:c r="L32" s="3"/>
    </x:row>
    <x:row r="33" ht="23" customHeight="1">
      <x:c r="A33" s="16" t="str">
        <x:v>接收机划分二</x:v>
      </x:c>
      <x:c r="B33" s="23" t="n">
        <x:f>'补_半监督_完整数值'!I803</x:f>
        <x:v>51.74576719576719</x:v>
      </x:c>
      <x:c r="C33" s="23" t="n">
        <x:f>'补_半监督_完整数值'!I804</x:f>
        <x:v>54.56569664902998</x:v>
      </x:c>
      <x:c r="D33" s="23" t="n">
        <x:f>'补_半监督_完整数值'!I805</x:f>
        <x:v>56.56093474426808</x:v>
      </x:c>
      <x:c r="E33" s="23" t="n">
        <x:f>'补_半监督_完整数值'!I806</x:f>
        <x:v>60.660934744268076</x:v>
      </x:c>
      <x:c r="F33" s="23" t="n">
        <x:f>'补_半监督_完整数值'!I807</x:f>
        <x:v>69.64338624338625</x:v>
      </x:c>
      <x:c r="G33" s="23" t="n">
        <x:f>'补_半监督_完整数值'!I808</x:f>
        <x:v>74.63999118165785</x:v>
      </x:c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5" t="str">
        <x:v>完整实验结果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数据设置</x:v>
      </x:c>
      <x:c r="B38" s="14" t="str">
        <x:v>方法</x:v>
      </x:c>
      <x:c r="C38" s="14" t="str">
        <x:v>学习方式</x:v>
      </x:c>
      <x:c r="D38" s="14" t="str">
        <x:v>训练信道增强</x:v>
      </x:c>
      <x:c r="E38" s="14" t="str">
        <x:v>推理链</x:v>
      </x:c>
      <x:c r="F38" s="14" t="str">
        <x:v>测试人群</x:v>
      </x:c>
      <x:c r="G38" s="14" t="str">
        <x:v>场景</x:v>
      </x:c>
      <x:c r="H38" s="14" t="str">
        <x:v>指标</x:v>
      </x:c>
      <x:c r="I38" s="14" t="str">
        <x:v>均值（%）</x:v>
      </x:c>
      <x:c r="J38" s="14" t="str">
        <x:v>标准差（%）</x:v>
      </x:c>
      <x:c r="K38" s="14" t="str">
        <x:v>均值±标准差</x:v>
      </x:c>
      <x:c r="L38" s="14" t="str">
        <x:v>模型种子数</x:v>
      </x:c>
    </x:row>
    <x:row r="39" ht="23" customHeight="1">
      <x:c r="A39" s="7" t="str">
        <x:v>标准接收机划分</x:v>
      </x:c>
      <x:c r="B39" s="7" t="str">
        <x:v>RIEI</x:v>
      </x:c>
      <x:c r="C39" s="7" t="str">
        <x:v>普通PL半监督</x:v>
      </x:c>
      <x:c r="D39" s="7" t="str">
        <x:v>开启</x:v>
      </x:c>
      <x:c r="E39" s="7" t="str">
        <x:v>直接识别</x:v>
      </x:c>
      <x:c r="F39" s="7" t="str">
        <x:v>目标跨接收机</x:v>
      </x:c>
      <x:c r="G39" s="7" t="str">
        <x:v>CLEAN</x:v>
      </x:c>
      <x:c r="H39" s="7" t="str">
        <x:v>准确率</x:v>
      </x:c>
      <x:c r="I39" s="22" t="n">
        <x:v>61.63148148148149</x:v>
      </x:c>
      <x:c r="J39" s="22" t="n">
        <x:v>1.8860546853079632</x:v>
      </x:c>
      <x:c r="K39" s="7" t="str">
        <x:f>TEXT(I39,"0.00")&amp;"±"&amp;TEXT(J39,"0.00")</x:f>
        <x:v>61.63±1.89</x:v>
      </x:c>
      <x:c r="L39" s="25" t="n">
        <x:v>3</x:v>
      </x:c>
    </x:row>
    <x:row r="40" ht="23" customHeight="1">
      <x:c r="A40" s="7" t="str">
        <x:v>标准接收机划分</x:v>
      </x:c>
      <x:c r="B40" s="7" t="str">
        <x:v>DRIFT</x:v>
      </x:c>
      <x:c r="C40" s="7" t="str">
        <x:v>普通PL半监督</x:v>
      </x:c>
      <x:c r="D40" s="7" t="str">
        <x:v>开启</x:v>
      </x:c>
      <x:c r="E40" s="7" t="str">
        <x:v>直接识别</x:v>
      </x:c>
      <x:c r="F40" s="7" t="str">
        <x:v>目标跨接收机</x:v>
      </x:c>
      <x:c r="G40" s="7" t="str">
        <x:v>CLEAN</x:v>
      </x:c>
      <x:c r="H40" s="7" t="str">
        <x:v>准确率</x:v>
      </x:c>
      <x:c r="I40" s="22" t="n">
        <x:v>66.11825396825397</x:v>
      </x:c>
      <x:c r="J40" s="22" t="n">
        <x:v>3.1981110771955876</x:v>
      </x:c>
      <x:c r="K40" s="7" t="str">
        <x:f>TEXT(I40,"0.00")&amp;"±"&amp;TEXT(J40,"0.00")</x:f>
        <x:v>66.12±3.20</x:v>
      </x:c>
      <x:c r="L40" s="25" t="n">
        <x:v>3</x:v>
      </x:c>
    </x:row>
    <x:row r="41" ht="23" customHeight="1">
      <x:c r="A41" s="7" t="str">
        <x:v>标准接收机划分</x:v>
      </x:c>
      <x:c r="B41" s="7" t="str">
        <x:v>IB-RFF</x:v>
      </x:c>
      <x:c r="C41" s="7" t="str">
        <x:v>普通PL半监督</x:v>
      </x:c>
      <x:c r="D41" s="7" t="str">
        <x:v>开启</x:v>
      </x:c>
      <x:c r="E41" s="7" t="str">
        <x:v>直接识别</x:v>
      </x:c>
      <x:c r="F41" s="7" t="str">
        <x:v>目标跨接收机</x:v>
      </x:c>
      <x:c r="G41" s="7" t="str">
        <x:v>CLEAN</x:v>
      </x:c>
      <x:c r="H41" s="7" t="str">
        <x:v>准确率</x:v>
      </x:c>
      <x:c r="I41" s="22" t="n">
        <x:v>66.62698412698413</x:v>
      </x:c>
      <x:c r="J41" s="22" t="n">
        <x:v>2.2853572527591206</x:v>
      </x:c>
      <x:c r="K41" s="7" t="str">
        <x:f>TEXT(I41,"0.00")&amp;"±"&amp;TEXT(J41,"0.00")</x:f>
        <x:v>66.63±2.29</x:v>
      </x:c>
      <x:c r="L41" s="25" t="n">
        <x:v>3</x:v>
      </x:c>
    </x:row>
    <x:row r="42" ht="23" customHeight="1">
      <x:c r="A42" s="7" t="str">
        <x:v>标准接收机划分</x:v>
      </x:c>
      <x:c r="B42" s="7" t="str">
        <x:v>SDG</x:v>
      </x:c>
      <x:c r="C42" s="7" t="str">
        <x:v>普通PL半监督</x:v>
      </x:c>
      <x:c r="D42" s="7" t="str">
        <x:v>开启</x:v>
      </x:c>
      <x:c r="E42" s="7" t="str">
        <x:v>直接识别</x:v>
      </x:c>
      <x:c r="F42" s="7" t="str">
        <x:v>目标跨接收机</x:v>
      </x:c>
      <x:c r="G42" s="7" t="str">
        <x:v>CLEAN</x:v>
      </x:c>
      <x:c r="H42" s="7" t="str">
        <x:v>准确率</x:v>
      </x:c>
      <x:c r="I42" s="22" t="n">
        <x:v>74.31666666666666</x:v>
      </x:c>
      <x:c r="J42" s="22" t="n">
        <x:v>1.520184386649508</x:v>
      </x:c>
      <x:c r="K42" s="7" t="str">
        <x:f>TEXT(I42,"0.00")&amp;"±"&amp;TEXT(J42,"0.00")</x:f>
        <x:v>74.32±1.52</x:v>
      </x:c>
      <x:c r="L42" s="25" t="n">
        <x:v>3</x:v>
      </x:c>
    </x:row>
    <x:row r="43" ht="23" customHeight="1">
      <x:c r="A43" s="7" t="str">
        <x:v>标准接收机划分</x:v>
      </x:c>
      <x:c r="B43" s="7" t="str">
        <x:v>PAMF</x:v>
      </x:c>
      <x:c r="C43" s="7" t="str">
        <x:v>普通PL半监督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准确率</x:v>
      </x:c>
      <x:c r="I43" s="22" t="n">
        <x:v>86.03835978835978</x:v>
      </x:c>
      <x:c r="J43" s="22" t="n">
        <x:v>0.3581734102637134</x:v>
      </x:c>
      <x:c r="K43" s="7" t="str">
        <x:f>TEXT(I43,"0.00")&amp;"±"&amp;TEXT(J43,"0.00")</x:f>
        <x:v>86.04±0.36</x:v>
      </x:c>
      <x:c r="L43" s="25" t="n">
        <x:v>3</x:v>
      </x:c>
    </x:row>
    <x:row r="44" ht="23" customHeight="1">
      <x:c r="A44" s="7" t="str">
        <x:v>标准接收机划分</x:v>
      </x:c>
      <x:c r="B44" s="7" t="str">
        <x:v>PAMF+DURA</x:v>
      </x:c>
      <x:c r="C44" s="7" t="str">
        <x:v>普通PL半监督</x:v>
      </x:c>
      <x:c r="D44" s="7" t="str">
        <x:v>开启</x:v>
      </x:c>
      <x:c r="E44" s="7" t="str">
        <x:v>先DURA恢复后识别</x:v>
      </x:c>
      <x:c r="F44" s="7" t="str">
        <x:v>目标跨接收机</x:v>
      </x:c>
      <x:c r="G44" s="7" t="str">
        <x:v>CLEAN</x:v>
      </x:c>
      <x:c r="H44" s="7" t="str">
        <x:v>准确率</x:v>
      </x:c>
      <x:c r="I44" s="22" t="n">
        <x:v>86.07539682539682</x:v>
      </x:c>
      <x:c r="J44" s="22" t="n">
        <x:v>0.3370325724621827</x:v>
      </x:c>
      <x:c r="K44" s="7" t="str">
        <x:f>TEXT(I44,"0.00")&amp;"±"&amp;TEXT(J44,"0.00")</x:f>
        <x:v>86.08±0.34</x:v>
      </x:c>
      <x:c r="L44" s="25" t="n">
        <x:v>3</x:v>
      </x:c>
    </x:row>
    <x:row r="45" ht="23" customHeight="1">
      <x:c r="A45" s="7" t="str">
        <x:v>标准接收机划分</x:v>
      </x:c>
      <x:c r="B45" s="7" t="str">
        <x:v>RIEI</x:v>
      </x:c>
      <x:c r="C45" s="7" t="str">
        <x:v>普通PL半监督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六种practical平均</x:v>
      </x:c>
      <x:c r="H45" s="7" t="str">
        <x:v>准确率</x:v>
      </x:c>
      <x:c r="I45" s="22" t="n">
        <x:v>49.95123456790123</x:v>
      </x:c>
      <x:c r="J45" s="22" t="n">
        <x:v>1.5501757096935593</x:v>
      </x:c>
      <x:c r="K45" s="7" t="str">
        <x:f>TEXT(I45,"0.00")&amp;"±"&amp;TEXT(J45,"0.00")</x:f>
        <x:v>49.95±1.55</x:v>
      </x:c>
      <x:c r="L45" s="25" t="n">
        <x:v>3</x:v>
      </x:c>
    </x:row>
    <x:row r="46" ht="23" customHeight="1">
      <x:c r="A46" s="7" t="str">
        <x:v>标准接收机划分</x:v>
      </x:c>
      <x:c r="B46" s="7" t="str">
        <x:v>DRIFT</x:v>
      </x:c>
      <x:c r="C46" s="7" t="str">
        <x:v>普通PL半监督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六种practical平均</x:v>
      </x:c>
      <x:c r="H46" s="7" t="str">
        <x:v>准确率</x:v>
      </x:c>
      <x:c r="I46" s="22" t="n">
        <x:v>56.755379188712524</x:v>
      </x:c>
      <x:c r="J46" s="22" t="n">
        <x:v>2.2919538415901544</x:v>
      </x:c>
      <x:c r="K46" s="7" t="str">
        <x:f>TEXT(I46,"0.00")&amp;"±"&amp;TEXT(J46,"0.00")</x:f>
        <x:v>56.76±2.29</x:v>
      </x:c>
      <x:c r="L46" s="25" t="n">
        <x:v>3</x:v>
      </x:c>
    </x:row>
    <x:row r="47" ht="23" customHeight="1">
      <x:c r="A47" s="7" t="str">
        <x:v>标准接收机划分</x:v>
      </x:c>
      <x:c r="B47" s="7" t="str">
        <x:v>IB-RFF</x:v>
      </x:c>
      <x:c r="C47" s="7" t="str">
        <x:v>普通PL半监督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六种practical平均</x:v>
      </x:c>
      <x:c r="H47" s="7" t="str">
        <x:v>准确率</x:v>
      </x:c>
      <x:c r="I47" s="22" t="n">
        <x:v>52.57045855379189</x:v>
      </x:c>
      <x:c r="J47" s="22" t="n">
        <x:v>2.1677515289477647</x:v>
      </x:c>
      <x:c r="K47" s="7" t="str">
        <x:f>TEXT(I47,"0.00")&amp;"±"&amp;TEXT(J47,"0.00")</x:f>
        <x:v>52.57±2.17</x:v>
      </x:c>
      <x:c r="L47" s="25" t="n">
        <x:v>3</x:v>
      </x:c>
    </x:row>
    <x:row r="48" ht="23" customHeight="1">
      <x:c r="A48" s="7" t="str">
        <x:v>标准接收机划分</x:v>
      </x:c>
      <x:c r="B48" s="7" t="str">
        <x:v>SDG</x:v>
      </x:c>
      <x:c r="C48" s="7" t="str">
        <x:v>普通PL半监督</x:v>
      </x:c>
      <x:c r="D48" s="7" t="str">
        <x:v>开启</x:v>
      </x:c>
      <x:c r="E48" s="7" t="str">
        <x:v>直接识别</x:v>
      </x:c>
      <x:c r="F48" s="7" t="str">
        <x:v>目标跨接收机</x:v>
      </x:c>
      <x:c r="G48" s="7" t="str">
        <x:v>六种practical平均</x:v>
      </x:c>
      <x:c r="H48" s="7" t="str">
        <x:v>准确率</x:v>
      </x:c>
      <x:c r="I48" s="22" t="n">
        <x:v>65.30101410934745</x:v>
      </x:c>
      <x:c r="J48" s="22" t="n">
        <x:v>1.1439196291851785</x:v>
      </x:c>
      <x:c r="K48" s="7" t="str">
        <x:f>TEXT(I48,"0.00")&amp;"±"&amp;TEXT(J48,"0.00")</x:f>
        <x:v>65.30±1.14</x:v>
      </x:c>
      <x:c r="L48" s="25" t="n">
        <x:v>3</x:v>
      </x:c>
    </x:row>
    <x:row r="49" ht="23" customHeight="1">
      <x:c r="A49" s="7" t="str">
        <x:v>标准接收机划分</x:v>
      </x:c>
      <x:c r="B49" s="7" t="str">
        <x:v>PAMF</x:v>
      </x:c>
      <x:c r="C49" s="7" t="str">
        <x:v>普通PL半监督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71.05074955908289</x:v>
      </x:c>
      <x:c r="J49" s="22" t="n">
        <x:v>0.9111777487373349</x:v>
      </x:c>
      <x:c r="K49" s="7" t="str">
        <x:f>TEXT(I49,"0.00")&amp;"±"&amp;TEXT(J49,"0.00")</x:f>
        <x:v>71.05±0.91</x:v>
      </x:c>
      <x:c r="L49" s="25" t="n">
        <x:v>3</x:v>
      </x:c>
    </x:row>
    <x:row r="50" ht="23" customHeight="1">
      <x:c r="A50" s="7" t="str">
        <x:v>标准接收机划分</x:v>
      </x:c>
      <x:c r="B50" s="7" t="str">
        <x:v>PAMF+DURA</x:v>
      </x:c>
      <x:c r="C50" s="7" t="str">
        <x:v>普通PL半监督</x:v>
      </x:c>
      <x:c r="D50" s="7" t="str">
        <x:v>开启</x:v>
      </x:c>
      <x:c r="E50" s="7" t="str">
        <x:v>先DURA恢复后识别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78.51609347442681</x:v>
      </x:c>
      <x:c r="J50" s="22" t="n">
        <x:v>0.12210910135775893</x:v>
      </x:c>
      <x:c r="K50" s="7" t="str">
        <x:f>TEXT(I50,"0.00")&amp;"±"&amp;TEXT(J50,"0.00")</x:f>
        <x:v>78.52±0.12</x:v>
      </x:c>
      <x:c r="L50" s="25" t="n">
        <x:v>3</x:v>
      </x:c>
    </x:row>
    <x:row r="51" ht="23" customHeight="1">
      <x:c r="A51" s="7" t="str">
        <x:v>接收机划分一</x:v>
      </x:c>
      <x:c r="B51" s="7" t="str">
        <x:v>RIEI</x:v>
      </x:c>
      <x:c r="C51" s="7" t="str">
        <x:v>普通PL半监督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CLEAN</x:v>
      </x:c>
      <x:c r="H51" s="7" t="str">
        <x:v>准确率</x:v>
      </x:c>
      <x:c r="I51" s="22" t="n">
        <x:v>57.47989417989418</x:v>
      </x:c>
      <x:c r="J51" s="22" t="n">
        <x:v>0.9063430674650077</x:v>
      </x:c>
      <x:c r="K51" s="7" t="str">
        <x:f>TEXT(I51,"0.00")&amp;"±"&amp;TEXT(J51,"0.00")</x:f>
        <x:v>57.48±0.91</x:v>
      </x:c>
      <x:c r="L51" s="25" t="n">
        <x:v>3</x:v>
      </x:c>
    </x:row>
    <x:row r="52" ht="23" customHeight="1">
      <x:c r="A52" s="7" t="str">
        <x:v>接收机划分一</x:v>
      </x:c>
      <x:c r="B52" s="7" t="str">
        <x:v>DRIFT</x:v>
      </x:c>
      <x:c r="C52" s="7" t="str">
        <x:v>普通PL半监督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CLEAN</x:v>
      </x:c>
      <x:c r="H52" s="7" t="str">
        <x:v>准确率</x:v>
      </x:c>
      <x:c r="I52" s="22" t="n">
        <x:v>56.316402116402124</x:v>
      </x:c>
      <x:c r="J52" s="22" t="n">
        <x:v>3.9922836202155314</x:v>
      </x:c>
      <x:c r="K52" s="7" t="str">
        <x:f>TEXT(I52,"0.00")&amp;"±"&amp;TEXT(J52,"0.00")</x:f>
        <x:v>56.32±3.99</x:v>
      </x:c>
      <x:c r="L52" s="25" t="n">
        <x:v>3</x:v>
      </x:c>
    </x:row>
    <x:row r="53" ht="23" customHeight="1">
      <x:c r="A53" s="7" t="str">
        <x:v>接收机划分一</x:v>
      </x:c>
      <x:c r="B53" s="7" t="str">
        <x:v>IB-RFF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CLEAN</x:v>
      </x:c>
      <x:c r="H53" s="7" t="str">
        <x:v>准确率</x:v>
      </x:c>
      <x:c r="I53" s="22" t="n">
        <x:v>59.51851851851852</x:v>
      </x:c>
      <x:c r="J53" s="22" t="n">
        <x:v>0.66333271294716</x:v>
      </x:c>
      <x:c r="K53" s="7" t="str">
        <x:f>TEXT(I53,"0.00")&amp;"±"&amp;TEXT(J53,"0.00")</x:f>
        <x:v>59.52±0.66</x:v>
      </x:c>
      <x:c r="L53" s="25" t="n">
        <x:v>3</x:v>
      </x:c>
    </x:row>
    <x:row r="54" ht="23" customHeight="1">
      <x:c r="A54" s="7" t="str">
        <x:v>接收机划分一</x:v>
      </x:c>
      <x:c r="B54" s="7" t="str">
        <x:v>SDG</x:v>
      </x:c>
      <x:c r="C54" s="7" t="str">
        <x:v>普通PL半监督</x:v>
      </x:c>
      <x:c r="D54" s="7" t="str">
        <x:v>开启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61.26349206349206</x:v>
      </x:c>
      <x:c r="J54" s="22" t="n">
        <x:v>0.6955859099532343</x:v>
      </x:c>
      <x:c r="K54" s="7" t="str">
        <x:f>TEXT(I54,"0.00")&amp;"±"&amp;TEXT(J54,"0.00")</x:f>
        <x:v>61.26±0.70</x:v>
      </x:c>
      <x:c r="L54" s="25" t="n">
        <x:v>3</x:v>
      </x:c>
    </x:row>
    <x:row r="55" ht="23" customHeight="1">
      <x:c r="A55" s="7" t="str">
        <x:v>接收机划分一</x:v>
      </x:c>
      <x:c r="B55" s="7" t="str">
        <x:v>PAMF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73.59894179894181</x:v>
      </x:c>
      <x:c r="J55" s="22" t="n">
        <x:v>0.7243924889437576</x:v>
      </x:c>
      <x:c r="K55" s="7" t="str">
        <x:f>TEXT(I55,"0.00")&amp;"±"&amp;TEXT(J55,"0.00")</x:f>
        <x:v>73.60±0.72</x:v>
      </x:c>
      <x:c r="L55" s="25" t="n">
        <x:v>3</x:v>
      </x:c>
    </x:row>
    <x:row r="56" ht="23" customHeight="1">
      <x:c r="A56" s="7" t="str">
        <x:v>接收机划分一</x:v>
      </x:c>
      <x:c r="B56" s="7" t="str">
        <x:v>PAMF+DURA</x:v>
      </x:c>
      <x:c r="C56" s="7" t="str">
        <x:v>普通PL半监督</x:v>
      </x:c>
      <x:c r="D56" s="7" t="str">
        <x:v>开启</x:v>
      </x:c>
      <x:c r="E56" s="7" t="str">
        <x:v>先DURA恢复后识别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73.57142857142857</x:v>
      </x:c>
      <x:c r="J56" s="22" t="n">
        <x:v>0.7587695911915614</x:v>
      </x:c>
      <x:c r="K56" s="7" t="str">
        <x:f>TEXT(I56,"0.00")&amp;"±"&amp;TEXT(J56,"0.00")</x:f>
        <x:v>73.57±0.76</x:v>
      </x:c>
      <x:c r="L56" s="25" t="n">
        <x:v>3</x:v>
      </x:c>
    </x:row>
    <x:row r="57" ht="23" customHeight="1">
      <x:c r="A57" s="7" t="str">
        <x:v>接收机划分一</x:v>
      </x:c>
      <x:c r="B57" s="7" t="str">
        <x:v>RIEI</x:v>
      </x:c>
      <x:c r="C57" s="7" t="str">
        <x:v>普通PL半监督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六种practical平均</x:v>
      </x:c>
      <x:c r="H57" s="7" t="str">
        <x:v>准确率</x:v>
      </x:c>
      <x:c r="I57" s="22" t="n">
        <x:v>48.23893298059964</x:v>
      </x:c>
      <x:c r="J57" s="22" t="n">
        <x:v>0.7715600679823278</x:v>
      </x:c>
      <x:c r="K57" s="7" t="str">
        <x:f>TEXT(I57,"0.00")&amp;"±"&amp;TEXT(J57,"0.00")</x:f>
        <x:v>48.24±0.77</x:v>
      </x:c>
      <x:c r="L57" s="25" t="n">
        <x:v>3</x:v>
      </x:c>
    </x:row>
    <x:row r="58" ht="23" customHeight="1">
      <x:c r="A58" s="7" t="str">
        <x:v>接收机划分一</x:v>
      </x:c>
      <x:c r="B58" s="7" t="str">
        <x:v>DRIFT</x:v>
      </x:c>
      <x:c r="C58" s="7" t="str">
        <x:v>普通PL半监督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准确率</x:v>
      </x:c>
      <x:c r="I58" s="22" t="n">
        <x:v>50.24775132275132</x:v>
      </x:c>
      <x:c r="J58" s="22" t="n">
        <x:v>2.142108645158745</x:v>
      </x:c>
      <x:c r="K58" s="7" t="str">
        <x:f>TEXT(I58,"0.00")&amp;"±"&amp;TEXT(J58,"0.00")</x:f>
        <x:v>50.25±2.14</x:v>
      </x:c>
      <x:c r="L58" s="25" t="n">
        <x:v>3</x:v>
      </x:c>
    </x:row>
    <x:row r="59" ht="23" customHeight="1">
      <x:c r="A59" s="7" t="str">
        <x:v>接收机划分一</x:v>
      </x:c>
      <x:c r="B59" s="7" t="str">
        <x:v>IB-RFF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准确率</x:v>
      </x:c>
      <x:c r="I59" s="22" t="n">
        <x:v>49.43240740740741</x:v>
      </x:c>
      <x:c r="J59" s="22" t="n">
        <x:v>2.0043631327295084</x:v>
      </x:c>
      <x:c r="K59" s="7" t="str">
        <x:f>TEXT(I59,"0.00")&amp;"±"&amp;TEXT(J59,"0.00")</x:f>
        <x:v>49.43±2.00</x:v>
      </x:c>
      <x:c r="L59" s="25" t="n">
        <x:v>3</x:v>
      </x:c>
    </x:row>
    <x:row r="60" ht="23" customHeight="1">
      <x:c r="A60" s="7" t="str">
        <x:v>接收机划分一</x:v>
      </x:c>
      <x:c r="B60" s="7" t="str">
        <x:v>SDG</x:v>
      </x:c>
      <x:c r="C60" s="7" t="str">
        <x:v>普通PL半监督</x:v>
      </x:c>
      <x:c r="D60" s="7" t="str">
        <x:v>开启</x:v>
      </x:c>
      <x:c r="E60" s="7" t="str">
        <x:v>直接识别</x:v>
      </x:c>
      <x:c r="F60" s="7" t="str">
        <x:v>目标跨接收机</x:v>
      </x:c>
      <x:c r="G60" s="7" t="str">
        <x:v>六种practical平均</x:v>
      </x:c>
      <x:c r="H60" s="7" t="str">
        <x:v>准确率</x:v>
      </x:c>
      <x:c r="I60" s="22" t="n">
        <x:v>55.35123456790123</x:v>
      </x:c>
      <x:c r="J60" s="22" t="n">
        <x:v>1.1644221992346295</x:v>
      </x:c>
      <x:c r="K60" s="7" t="str">
        <x:f>TEXT(I60,"0.00")&amp;"±"&amp;TEXT(J60,"0.00")</x:f>
        <x:v>55.35±1.16</x:v>
      </x:c>
      <x:c r="L60" s="25" t="n">
        <x:v>3</x:v>
      </x:c>
    </x:row>
    <x:row r="61" ht="23" customHeight="1">
      <x:c r="A61" s="7" t="str">
        <x:v>接收机划分一</x:v>
      </x:c>
      <x:c r="B61" s="7" t="str">
        <x:v>PAMF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60.724294532627866</x:v>
      </x:c>
      <x:c r="J61" s="22" t="n">
        <x:v>0.8828836887807158</x:v>
      </x:c>
      <x:c r="K61" s="7" t="str">
        <x:f>TEXT(I61,"0.00")&amp;"±"&amp;TEXT(J61,"0.00")</x:f>
        <x:v>60.72±0.88</x:v>
      </x:c>
      <x:c r="L61" s="25" t="n">
        <x:v>3</x:v>
      </x:c>
    </x:row>
    <x:row r="62" ht="23" customHeight="1">
      <x:c r="A62" s="7" t="str">
        <x:v>接收机划分一</x:v>
      </x:c>
      <x:c r="B62" s="7" t="str">
        <x:v>PAMF+DURA</x:v>
      </x:c>
      <x:c r="C62" s="7" t="str">
        <x:v>普通PL半监督</x:v>
      </x:c>
      <x:c r="D62" s="7" t="str">
        <x:v>开启</x:v>
      </x:c>
      <x:c r="E62" s="7" t="str">
        <x:v>先DURA恢复后识别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67.10705467372134</x:v>
      </x:c>
      <x:c r="J62" s="22" t="n">
        <x:v>0.13829517427932647</x:v>
      </x:c>
      <x:c r="K62" s="7" t="str">
        <x:f>TEXT(I62,"0.00")&amp;"±"&amp;TEXT(J62,"0.00")</x:f>
        <x:v>67.11±0.14</x:v>
      </x:c>
      <x:c r="L62" s="25" t="n">
        <x:v>3</x:v>
      </x:c>
    </x:row>
    <x:row r="63" ht="23" customHeight="1">
      <x:c r="A63" s="7" t="str">
        <x:v>接收机划分二</x:v>
      </x:c>
      <x:c r="B63" s="7" t="str">
        <x:v>RIEI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准确率</x:v>
      </x:c>
      <x:c r="I63" s="22" t="n">
        <x:v>65.74603174603175</x:v>
      </x:c>
      <x:c r="J63" s="22" t="n">
        <x:v>2.3103673526317943</x:v>
      </x:c>
      <x:c r="K63" s="7" t="str">
        <x:f>TEXT(I63,"0.00")&amp;"±"&amp;TEXT(J63,"0.00")</x:f>
        <x:v>65.75±2.31</x:v>
      </x:c>
      <x:c r="L63" s="25" t="n">
        <x:v>3</x:v>
      </x:c>
    </x:row>
    <x:row r="64" ht="23" customHeight="1">
      <x:c r="A64" s="7" t="str">
        <x:v>接收机划分二</x:v>
      </x:c>
      <x:c r="B64" s="7" t="str">
        <x:v>DRIFT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准确率</x:v>
      </x:c>
      <x:c r="I64" s="22" t="n">
        <x:v>62.97989417989418</x:v>
      </x:c>
      <x:c r="J64" s="22" t="n">
        <x:v>3.2536149956653557</x:v>
      </x:c>
      <x:c r="K64" s="7" t="str">
        <x:f>TEXT(I64,"0.00")&amp;"±"&amp;TEXT(J64,"0.00")</x:f>
        <x:v>62.98±3.25</x:v>
      </x:c>
      <x:c r="L64" s="25" t="n">
        <x:v>3</x:v>
      </x:c>
    </x:row>
    <x:row r="65" ht="23" customHeight="1">
      <x:c r="A65" s="7" t="str">
        <x:v>接收机划分二</x:v>
      </x:c>
      <x:c r="B65" s="7" t="str">
        <x:v>IB-RFF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准确率</x:v>
      </x:c>
      <x:c r="I65" s="22" t="n">
        <x:v>67.33703703703704</x:v>
      </x:c>
      <x:c r="J65" s="22" t="n">
        <x:v>1.9474732376651178</x:v>
      </x:c>
      <x:c r="K65" s="7" t="str">
        <x:f>TEXT(I65,"0.00")&amp;"±"&amp;TEXT(J65,"0.00")</x:f>
        <x:v>67.34±1.95</x:v>
      </x:c>
      <x:c r="L65" s="25" t="n">
        <x:v>3</x:v>
      </x:c>
    </x:row>
    <x:row r="66" ht="23" customHeight="1">
      <x:c r="A66" s="7" t="str">
        <x:v>接收机划分二</x:v>
      </x:c>
      <x:c r="B66" s="7" t="str">
        <x:v>SDG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67.68042328042328</x:v>
      </x:c>
      <x:c r="J66" s="22" t="n">
        <x:v>1.0165354156549362</x:v>
      </x:c>
      <x:c r="K66" s="7" t="str">
        <x:f>TEXT(I66,"0.00")&amp;"±"&amp;TEXT(J66,"0.00")</x:f>
        <x:v>67.68±1.02</x:v>
      </x:c>
      <x:c r="L66" s="25" t="n">
        <x:v>3</x:v>
      </x:c>
    </x:row>
    <x:row r="67" ht="23" customHeight="1">
      <x:c r="A67" s="7" t="str">
        <x:v>接收机划分二</x:v>
      </x:c>
      <x:c r="B67" s="7" t="str">
        <x:v>PAMF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准确率</x:v>
      </x:c>
      <x:c r="I67" s="22" t="n">
        <x:v>83.84126984126985</x:v>
      </x:c>
      <x:c r="J67" s="22" t="n">
        <x:v>0.18913382811721335</x:v>
      </x:c>
      <x:c r="K67" s="7" t="str">
        <x:f>TEXT(I67,"0.00")&amp;"±"&amp;TEXT(J67,"0.00")</x:f>
        <x:v>83.84±0.19</x:v>
      </x:c>
      <x:c r="L67" s="25" t="n">
        <x:v>3</x:v>
      </x:c>
    </x:row>
    <x:row r="68" ht="23" customHeight="1">
      <x:c r="A68" s="7" t="str">
        <x:v>接收机划分二</x:v>
      </x:c>
      <x:c r="B68" s="7" t="str">
        <x:v>PAMF+DURA</x:v>
      </x:c>
      <x:c r="C68" s="7" t="str">
        <x:v>普通PL半监督</x:v>
      </x:c>
      <x:c r="D68" s="7" t="str">
        <x:v>开启</x:v>
      </x:c>
      <x:c r="E68" s="7" t="str">
        <x:v>先DURA恢复后识别</x:v>
      </x:c>
      <x:c r="F68" s="7" t="str">
        <x:v>目标跨接收机</x:v>
      </x:c>
      <x:c r="G68" s="7" t="str">
        <x:v>CLEAN</x:v>
      </x:c>
      <x:c r="H68" s="7" t="str">
        <x:v>准确率</x:v>
      </x:c>
      <x:c r="I68" s="22" t="n">
        <x:v>83.8042328042328</x:v>
      </x:c>
      <x:c r="J68" s="22" t="n">
        <x:v>0.21809710572739777</x:v>
      </x:c>
      <x:c r="K68" s="7" t="str">
        <x:f>TEXT(I68,"0.00")&amp;"±"&amp;TEXT(J68,"0.00")</x:f>
        <x:v>83.80±0.22</x:v>
      </x:c>
      <x:c r="L68" s="25" t="n">
        <x:v>3</x:v>
      </x:c>
    </x:row>
    <x:row r="69" ht="23" customHeight="1">
      <x:c r="A69" s="7" t="str">
        <x:v>接收机划分二</x:v>
      </x:c>
      <x:c r="B69" s="7" t="str">
        <x:v>RIEI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六种practical平均</x:v>
      </x:c>
      <x:c r="H69" s="7" t="str">
        <x:v>准确率</x:v>
      </x:c>
      <x:c r="I69" s="22" t="n">
        <x:v>51.74576719576719</x:v>
      </x:c>
      <x:c r="J69" s="22" t="n">
        <x:v>0.31062113293884963</x:v>
      </x:c>
      <x:c r="K69" s="7" t="str">
        <x:f>TEXT(I69,"0.00")&amp;"±"&amp;TEXT(J69,"0.00")</x:f>
        <x:v>51.75±0.31</x:v>
      </x:c>
      <x:c r="L69" s="25" t="n">
        <x:v>3</x:v>
      </x:c>
    </x:row>
    <x:row r="70" ht="23" customHeight="1">
      <x:c r="A70" s="7" t="str">
        <x:v>接收机划分二</x:v>
      </x:c>
      <x:c r="B70" s="7" t="str">
        <x:v>DRIFT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六种practical平均</x:v>
      </x:c>
      <x:c r="H70" s="7" t="str">
        <x:v>准确率</x:v>
      </x:c>
      <x:c r="I70" s="22" t="n">
        <x:v>54.56569664902998</x:v>
      </x:c>
      <x:c r="J70" s="22" t="n">
        <x:v>1.9989545622142273</x:v>
      </x:c>
      <x:c r="K70" s="7" t="str">
        <x:f>TEXT(I70,"0.00")&amp;"±"&amp;TEXT(J70,"0.00")</x:f>
        <x:v>54.57±2.00</x:v>
      </x:c>
      <x:c r="L70" s="25" t="n">
        <x:v>3</x:v>
      </x:c>
    </x:row>
    <x:row r="71" ht="23" customHeight="1">
      <x:c r="A71" s="7" t="str">
        <x:v>接收机划分二</x:v>
      </x:c>
      <x:c r="B71" s="7" t="str">
        <x:v>IB-RFF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六种practical平均</x:v>
      </x:c>
      <x:c r="H71" s="7" t="str">
        <x:v>准确率</x:v>
      </x:c>
      <x:c r="I71" s="22" t="n">
        <x:v>56.56093474426808</x:v>
      </x:c>
      <x:c r="J71" s="22" t="n">
        <x:v>3.00720175703273</x:v>
      </x:c>
      <x:c r="K71" s="7" t="str">
        <x:f>TEXT(I71,"0.00")&amp;"±"&amp;TEXT(J71,"0.00")</x:f>
        <x:v>56.56±3.01</x:v>
      </x:c>
      <x:c r="L71" s="25" t="n">
        <x:v>3</x:v>
      </x:c>
    </x:row>
    <x:row r="72" ht="23" customHeight="1">
      <x:c r="A72" s="7" t="str">
        <x:v>接收机划分二</x:v>
      </x:c>
      <x:c r="B72" s="7" t="str">
        <x:v>SDG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六种practical平均</x:v>
      </x:c>
      <x:c r="H72" s="7" t="str">
        <x:v>准确率</x:v>
      </x:c>
      <x:c r="I72" s="22" t="n">
        <x:v>60.660934744268076</x:v>
      </x:c>
      <x:c r="J72" s="22" t="n">
        <x:v>0.21337165151571005</x:v>
      </x:c>
      <x:c r="K72" s="7" t="str">
        <x:f>TEXT(I72,"0.00")&amp;"±"&amp;TEXT(J72,"0.00")</x:f>
        <x:v>60.66±0.21</x:v>
      </x:c>
      <x:c r="L72" s="25" t="n">
        <x:v>3</x:v>
      </x:c>
    </x:row>
    <x:row r="73" ht="23" customHeight="1">
      <x:c r="A73" s="7" t="str">
        <x:v>接收机划分二</x:v>
      </x:c>
      <x:c r="B73" s="7" t="str">
        <x:v>PAMF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69.64338624338625</x:v>
      </x:c>
      <x:c r="J73" s="22" t="n">
        <x:v>0.5748012943206969</x:v>
      </x:c>
      <x:c r="K73" s="7" t="str">
        <x:f>TEXT(I73,"0.00")&amp;"±"&amp;TEXT(J73,"0.00")</x:f>
        <x:v>69.64±0.57</x:v>
      </x:c>
      <x:c r="L73" s="25" t="n">
        <x:v>3</x:v>
      </x:c>
    </x:row>
    <x:row r="74" ht="23" customHeight="1">
      <x:c r="A74" s="16" t="str">
        <x:v>接收机划分二</x:v>
      </x:c>
      <x:c r="B74" s="16" t="str">
        <x:v>PAMF+DURA</x:v>
      </x:c>
      <x:c r="C74" s="16" t="str">
        <x:v>普通PL半监督</x:v>
      </x:c>
      <x:c r="D74" s="16" t="str">
        <x:v>开启</x:v>
      </x:c>
      <x:c r="E74" s="16" t="str">
        <x:v>先DURA恢复后识别</x:v>
      </x:c>
      <x:c r="F74" s="16" t="str">
        <x:v>目标跨接收机</x:v>
      </x:c>
      <x:c r="G74" s="16" t="str">
        <x:v>六种practical平均</x:v>
      </x:c>
      <x:c r="H74" s="16" t="str">
        <x:v>准确率</x:v>
      </x:c>
      <x:c r="I74" s="23" t="n">
        <x:v>74.63999118165785</x:v>
      </x:c>
      <x:c r="J74" s="23" t="n">
        <x:v>0.23388612447539103</x:v>
      </x:c>
      <x:c r="K74" s="16" t="str">
        <x:f>TEXT(I74,"0.00")&amp;"±"&amp;TEXT(J74,"0.00")</x:f>
        <x:v>74.64±0.23</x:v>
      </x:c>
      <x:c r="L7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7:K27"/>
  </x:mergeCells>
  <x:pageMargins left="0.7" right="0.7" top="0.75" bottom="0.75" header="0.3" footer="0.3"/>
  <x:drawing xmlns:r="http://schemas.openxmlformats.org/officeDocument/2006/relationships" r:id="Ra75e71d543d74407"/>
  <x:tableParts count="1">
    <x:tablePart xmlns:r="http://schemas.openxmlformats.org/officeDocument/2006/relationships" r:id="Ref168bcc518a41b9"/>
  </x:tableParts>
</x:worksheet>
</file>

<file path=xl/worksheets/sheet24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半监督 标注比例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减少有标签训练记录对本组的影响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标注率为源训练池的1%/5%/10%，源验证量保持不变；监督组不读取剩余无标签训练记录。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1%标注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</x:v>
      </x:c>
      <x:c r="F23" s="25" t="n">
        <x:v>62370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5%标注</x:v>
      </x:c>
      <x:c r="B24" s="25" t="n">
        <x:v>6</x:v>
      </x:c>
      <x:c r="C24" s="8" t="str">
        <x:v>1, 3, 4, 6, 8</x:v>
      </x:c>
      <x:c r="D24" s="8" t="str">
        <x:v>0, 2, 5, 7, 9, 10, 11</x:v>
      </x:c>
      <x:c r="E24" s="25" t="n">
        <x:v>3150</x:v>
      </x:c>
      <x:c r="F24" s="25" t="n">
        <x:v>59850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16" t="str">
        <x:v>标准接收机划分</x:v>
      </x:c>
      <x:c r="B25" s="18" t="n">
        <x:v>6</x:v>
      </x:c>
      <x:c r="C25" s="19" t="str">
        <x:v>1, 3, 4, 6, 8</x:v>
      </x:c>
      <x:c r="D25" s="19" t="str">
        <x:v>0, 2, 5, 7, 9, 10, 11</x:v>
      </x:c>
      <x:c r="E25" s="18" t="n">
        <x:v>6300</x:v>
      </x:c>
      <x:c r="F25" s="18" t="n">
        <x:v>56700</x:v>
      </x:c>
      <x:c r="G25" s="18" t="n">
        <x:v>27000</x:v>
      </x:c>
      <x:c r="H25" s="16" t="str">
        <x:v>3月8/15/23日</x:v>
      </x:c>
      <x:c r="I25" s="18" t="n">
        <x:v>126000</x:v>
      </x:c>
      <x:c r="J25" s="18" t="n">
        <x:v>42000</x:v>
      </x:c>
      <x:c r="K25" s="18" t="n">
        <x:v>30000</x:v>
      </x:c>
      <x:c r="L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27" t="str">
        <x:v>监督组的数据划分仍保留无标签池计数用于契约说明，但监督训练与监督主系统不读取该池。</x:v>
      </x:c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3"/>
    </x:row>
    <x:row r="28">
      <x:c r="A28" s="5" t="str">
        <x:v>图表摘要数据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34" customHeight="1">
      <x:c r="A30" s="14" t="str">
        <x:v>数据设置</x:v>
      </x:c>
      <x:c r="B30" s="14" t="str">
        <x:v>RIEI</x:v>
      </x:c>
      <x:c r="C30" s="14" t="str">
        <x:v>DRIFT</x:v>
      </x:c>
      <x:c r="D30" s="14" t="str">
        <x:v>IB-RFF</x:v>
      </x:c>
      <x:c r="E30" s="14" t="str">
        <x:v>SDG</x:v>
      </x:c>
      <x:c r="F30" s="14" t="str">
        <x:v>PAMF</x:v>
      </x:c>
      <x:c r="G30" s="14" t="str">
        <x:v>PAMF+DURA</x:v>
      </x:c>
      <x:c r="H30" s="3"/>
      <x:c r="I30" s="3"/>
      <x:c r="J30" s="3"/>
      <x:c r="K30" s="3"/>
      <x:c r="L30" s="3"/>
    </x:row>
    <x:row r="31" ht="23" customHeight="1">
      <x:c r="A31" s="7" t="str">
        <x:v>1%标注</x:v>
      </x:c>
      <x:c r="B31" s="22" t="n">
        <x:f>'补_半监督_完整数值'!I1379</x:f>
        <x:v>26.201719576719576</x:v>
      </x:c>
      <x:c r="C31" s="22" t="n">
        <x:f>'补_半监督_完整数值'!I1380</x:f>
        <x:v>17.390873015873016</x:v>
      </x:c>
      <x:c r="D31" s="22" t="n">
        <x:f>'补_半监督_完整数值'!I1381</x:f>
        <x:v>45.27178130511464</x:v>
      </x:c>
      <x:c r="E31" s="22" t="n">
        <x:f>'补_半监督_完整数值'!I1382</x:f>
        <x:v>62.340035273368606</x:v>
      </x:c>
      <x:c r="F31" s="22" t="n">
        <x:f>'补_半监督_完整数值'!I1383</x:f>
        <x:v>70.65088183421517</x:v>
      </x:c>
      <x:c r="G31" s="22" t="n">
        <x:f>'补_半监督_完整数值'!I1384</x:f>
        <x:v>74.60198412698412</x:v>
      </x:c>
      <x:c r="H31" s="3"/>
      <x:c r="I31" s="3"/>
      <x:c r="J31" s="3"/>
      <x:c r="K31" s="3"/>
      <x:c r="L31" s="3"/>
    </x:row>
    <x:row r="32" ht="23" customHeight="1">
      <x:c r="A32" s="7" t="str">
        <x:v>5%标注</x:v>
      </x:c>
      <x:c r="B32" s="22" t="n">
        <x:f>'补_半监督_完整数值'!I1667</x:f>
        <x:v>42.90097001763669</x:v>
      </x:c>
      <x:c r="C32" s="22" t="n">
        <x:f>'补_半监督_完整数值'!I1668</x:f>
        <x:v>35.72716049382716</x:v>
      </x:c>
      <x:c r="D32" s="22" t="n">
        <x:f>'补_半监督_完整数值'!I1669</x:f>
        <x:v>51.83231922398589</x:v>
      </x:c>
      <x:c r="E32" s="22" t="n">
        <x:f>'补_半监督_完整数值'!I1670</x:f>
        <x:v>63.61820987654321</x:v>
      </x:c>
      <x:c r="F32" s="22" t="n">
        <x:f>'补_半监督_完整数值'!I1671</x:f>
        <x:v>71.00145502645503</x:v>
      </x:c>
      <x:c r="G32" s="22" t="n">
        <x:f>'补_半监督_完整数值'!I1672</x:f>
        <x:v>76.2757495590829</x:v>
      </x:c>
      <x:c r="H32" s="3"/>
      <x:c r="I32" s="3"/>
      <x:c r="J32" s="3"/>
      <x:c r="K32" s="3"/>
      <x:c r="L32" s="3"/>
    </x:row>
    <x:row r="33" ht="23" customHeight="1">
      <x:c r="A33" s="16" t="str">
        <x:v>标准接收机划分</x:v>
      </x:c>
      <x:c r="B33" s="23" t="n">
        <x:f>'补_半监督_完整数值'!I227</x:f>
        <x:v>49.95123456790123</x:v>
      </x:c>
      <x:c r="C33" s="23" t="n">
        <x:f>'补_半监督_完整数值'!I228</x:f>
        <x:v>56.755379188712524</x:v>
      </x:c>
      <x:c r="D33" s="23" t="n">
        <x:f>'补_半监督_完整数值'!I229</x:f>
        <x:v>52.57045855379189</x:v>
      </x:c>
      <x:c r="E33" s="23" t="n">
        <x:f>'补_半监督_完整数值'!I230</x:f>
        <x:v>65.30101410934745</x:v>
      </x:c>
      <x:c r="F33" s="23" t="n">
        <x:f>'补_半监督_完整数值'!I231</x:f>
        <x:v>71.05074955908289</x:v>
      </x:c>
      <x:c r="G33" s="23" t="n">
        <x:f>'补_半监督_完整数值'!I232</x:f>
        <x:v>78.51609347442681</x:v>
      </x:c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5" t="str">
        <x:v>完整实验结果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数据设置</x:v>
      </x:c>
      <x:c r="B38" s="14" t="str">
        <x:v>方法</x:v>
      </x:c>
      <x:c r="C38" s="14" t="str">
        <x:v>学习方式</x:v>
      </x:c>
      <x:c r="D38" s="14" t="str">
        <x:v>训练信道增强</x:v>
      </x:c>
      <x:c r="E38" s="14" t="str">
        <x:v>推理链</x:v>
      </x:c>
      <x:c r="F38" s="14" t="str">
        <x:v>测试人群</x:v>
      </x:c>
      <x:c r="G38" s="14" t="str">
        <x:v>场景</x:v>
      </x:c>
      <x:c r="H38" s="14" t="str">
        <x:v>指标</x:v>
      </x:c>
      <x:c r="I38" s="14" t="str">
        <x:v>均值（%）</x:v>
      </x:c>
      <x:c r="J38" s="14" t="str">
        <x:v>标准差（%）</x:v>
      </x:c>
      <x:c r="K38" s="14" t="str">
        <x:v>均值±标准差</x:v>
      </x:c>
      <x:c r="L38" s="14" t="str">
        <x:v>模型种子数</x:v>
      </x:c>
    </x:row>
    <x:row r="39" ht="23" customHeight="1">
      <x:c r="A39" s="7" t="str">
        <x:v>1%标注</x:v>
      </x:c>
      <x:c r="B39" s="7" t="str">
        <x:v>RIEI</x:v>
      </x:c>
      <x:c r="C39" s="7" t="str">
        <x:v>普通PL半监督</x:v>
      </x:c>
      <x:c r="D39" s="7" t="str">
        <x:v>开启</x:v>
      </x:c>
      <x:c r="E39" s="7" t="str">
        <x:v>直接识别</x:v>
      </x:c>
      <x:c r="F39" s="7" t="str">
        <x:v>目标跨接收机</x:v>
      </x:c>
      <x:c r="G39" s="7" t="str">
        <x:v>CLEAN</x:v>
      </x:c>
      <x:c r="H39" s="7" t="str">
        <x:v>准确率</x:v>
      </x:c>
      <x:c r="I39" s="22" t="n">
        <x:v>35.673280423280424</x:v>
      </x:c>
      <x:c r="J39" s="22" t="n">
        <x:v>17.856723281372947</x:v>
      </x:c>
      <x:c r="K39" s="7" t="str">
        <x:f>TEXT(I39,"0.00")&amp;"±"&amp;TEXT(J39,"0.00")</x:f>
        <x:v>35.67±17.86</x:v>
      </x:c>
      <x:c r="L39" s="25" t="n">
        <x:v>3</x:v>
      </x:c>
    </x:row>
    <x:row r="40" ht="23" customHeight="1">
      <x:c r="A40" s="7" t="str">
        <x:v>1%标注</x:v>
      </x:c>
      <x:c r="B40" s="7" t="str">
        <x:v>DRIFT</x:v>
      </x:c>
      <x:c r="C40" s="7" t="str">
        <x:v>普通PL半监督</x:v>
      </x:c>
      <x:c r="D40" s="7" t="str">
        <x:v>开启</x:v>
      </x:c>
      <x:c r="E40" s="7" t="str">
        <x:v>直接识别</x:v>
      </x:c>
      <x:c r="F40" s="7" t="str">
        <x:v>目标跨接收机</x:v>
      </x:c>
      <x:c r="G40" s="7" t="str">
        <x:v>CLEAN</x:v>
      </x:c>
      <x:c r="H40" s="7" t="str">
        <x:v>准确率</x:v>
      </x:c>
      <x:c r="I40" s="22" t="n">
        <x:v>22.31878306878307</x:v>
      </x:c>
      <x:c r="J40" s="22" t="n">
        <x:v>2.3829732605353833</x:v>
      </x:c>
      <x:c r="K40" s="7" t="str">
        <x:f>TEXT(I40,"0.00")&amp;"±"&amp;TEXT(J40,"0.00")</x:f>
        <x:v>22.32±2.38</x:v>
      </x:c>
      <x:c r="L40" s="25" t="n">
        <x:v>3</x:v>
      </x:c>
    </x:row>
    <x:row r="41" ht="23" customHeight="1">
      <x:c r="A41" s="7" t="str">
        <x:v>1%标注</x:v>
      </x:c>
      <x:c r="B41" s="7" t="str">
        <x:v>IB-RFF</x:v>
      </x:c>
      <x:c r="C41" s="7" t="str">
        <x:v>普通PL半监督</x:v>
      </x:c>
      <x:c r="D41" s="7" t="str">
        <x:v>开启</x:v>
      </x:c>
      <x:c r="E41" s="7" t="str">
        <x:v>直接识别</x:v>
      </x:c>
      <x:c r="F41" s="7" t="str">
        <x:v>目标跨接收机</x:v>
      </x:c>
      <x:c r="G41" s="7" t="str">
        <x:v>CLEAN</x:v>
      </x:c>
      <x:c r="H41" s="7" t="str">
        <x:v>准确率</x:v>
      </x:c>
      <x:c r="I41" s="22" t="n">
        <x:v>66.81798941798942</x:v>
      </x:c>
      <x:c r="J41" s="22" t="n">
        <x:v>2.646741667523769</x:v>
      </x:c>
      <x:c r="K41" s="7" t="str">
        <x:f>TEXT(I41,"0.00")&amp;"±"&amp;TEXT(J41,"0.00")</x:f>
        <x:v>66.82±2.65</x:v>
      </x:c>
      <x:c r="L41" s="25" t="n">
        <x:v>3</x:v>
      </x:c>
    </x:row>
    <x:row r="42" ht="23" customHeight="1">
      <x:c r="A42" s="7" t="str">
        <x:v>1%标注</x:v>
      </x:c>
      <x:c r="B42" s="7" t="str">
        <x:v>SDG</x:v>
      </x:c>
      <x:c r="C42" s="7" t="str">
        <x:v>普通PL半监督</x:v>
      </x:c>
      <x:c r="D42" s="7" t="str">
        <x:v>开启</x:v>
      </x:c>
      <x:c r="E42" s="7" t="str">
        <x:v>直接识别</x:v>
      </x:c>
      <x:c r="F42" s="7" t="str">
        <x:v>目标跨接收机</x:v>
      </x:c>
      <x:c r="G42" s="7" t="str">
        <x:v>CLEAN</x:v>
      </x:c>
      <x:c r="H42" s="7" t="str">
        <x:v>准确率</x:v>
      </x:c>
      <x:c r="I42" s="22" t="n">
        <x:v>74.16455026455027</x:v>
      </x:c>
      <x:c r="J42" s="22" t="n">
        <x:v>1.605422228717388</x:v>
      </x:c>
      <x:c r="K42" s="7" t="str">
        <x:f>TEXT(I42,"0.00")&amp;"±"&amp;TEXT(J42,"0.00")</x:f>
        <x:v>74.16±1.61</x:v>
      </x:c>
      <x:c r="L42" s="25" t="n">
        <x:v>3</x:v>
      </x:c>
    </x:row>
    <x:row r="43" ht="23" customHeight="1">
      <x:c r="A43" s="7" t="str">
        <x:v>1%标注</x:v>
      </x:c>
      <x:c r="B43" s="7" t="str">
        <x:v>PAMF</x:v>
      </x:c>
      <x:c r="C43" s="7" t="str">
        <x:v>普通PL半监督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准确率</x:v>
      </x:c>
      <x:c r="I43" s="22" t="n">
        <x:v>83.38703703703703</x:v>
      </x:c>
      <x:c r="J43" s="22" t="n">
        <x:v>0.4004920547894047</x:v>
      </x:c>
      <x:c r="K43" s="7" t="str">
        <x:f>TEXT(I43,"0.00")&amp;"±"&amp;TEXT(J43,"0.00")</x:f>
        <x:v>83.39±0.40</x:v>
      </x:c>
      <x:c r="L43" s="25" t="n">
        <x:v>3</x:v>
      </x:c>
    </x:row>
    <x:row r="44" ht="23" customHeight="1">
      <x:c r="A44" s="7" t="str">
        <x:v>1%标注</x:v>
      </x:c>
      <x:c r="B44" s="7" t="str">
        <x:v>PAMF+DURA</x:v>
      </x:c>
      <x:c r="C44" s="7" t="str">
        <x:v>普通PL半监督</x:v>
      </x:c>
      <x:c r="D44" s="7" t="str">
        <x:v>开启</x:v>
      </x:c>
      <x:c r="E44" s="7" t="str">
        <x:v>先DURA恢复后识别</x:v>
      </x:c>
      <x:c r="F44" s="7" t="str">
        <x:v>目标跨接收机</x:v>
      </x:c>
      <x:c r="G44" s="7" t="str">
        <x:v>CLEAN</x:v>
      </x:c>
      <x:c r="H44" s="7" t="str">
        <x:v>准确率</x:v>
      </x:c>
      <x:c r="I44" s="22" t="n">
        <x:v>83.35714285714285</x:v>
      </x:c>
      <x:c r="J44" s="22" t="n">
        <x:v>0.42984232491488644</x:v>
      </x:c>
      <x:c r="K44" s="7" t="str">
        <x:f>TEXT(I44,"0.00")&amp;"±"&amp;TEXT(J44,"0.00")</x:f>
        <x:v>83.36±0.43</x:v>
      </x:c>
      <x:c r="L44" s="25" t="n">
        <x:v>3</x:v>
      </x:c>
    </x:row>
    <x:row r="45" ht="23" customHeight="1">
      <x:c r="A45" s="7" t="str">
        <x:v>1%标注</x:v>
      </x:c>
      <x:c r="B45" s="7" t="str">
        <x:v>RIEI</x:v>
      </x:c>
      <x:c r="C45" s="7" t="str">
        <x:v>普通PL半监督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六种practical平均</x:v>
      </x:c>
      <x:c r="H45" s="7" t="str">
        <x:v>准确率</x:v>
      </x:c>
      <x:c r="I45" s="22" t="n">
        <x:v>26.201719576719576</x:v>
      </x:c>
      <x:c r="J45" s="22" t="n">
        <x:v>8.61269879969946</x:v>
      </x:c>
      <x:c r="K45" s="7" t="str">
        <x:f>TEXT(I45,"0.00")&amp;"±"&amp;TEXT(J45,"0.00")</x:f>
        <x:v>26.20±8.61</x:v>
      </x:c>
      <x:c r="L45" s="25" t="n">
        <x:v>3</x:v>
      </x:c>
    </x:row>
    <x:row r="46" ht="23" customHeight="1">
      <x:c r="A46" s="7" t="str">
        <x:v>1%标注</x:v>
      </x:c>
      <x:c r="B46" s="7" t="str">
        <x:v>DRIFT</x:v>
      </x:c>
      <x:c r="C46" s="7" t="str">
        <x:v>普通PL半监督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六种practical平均</x:v>
      </x:c>
      <x:c r="H46" s="7" t="str">
        <x:v>准确率</x:v>
      </x:c>
      <x:c r="I46" s="22" t="n">
        <x:v>17.390873015873016</x:v>
      </x:c>
      <x:c r="J46" s="22" t="n">
        <x:v>0.6244366039386217</x:v>
      </x:c>
      <x:c r="K46" s="7" t="str">
        <x:f>TEXT(I46,"0.00")&amp;"±"&amp;TEXT(J46,"0.00")</x:f>
        <x:v>17.39±0.62</x:v>
      </x:c>
      <x:c r="L46" s="25" t="n">
        <x:v>3</x:v>
      </x:c>
    </x:row>
    <x:row r="47" ht="23" customHeight="1">
      <x:c r="A47" s="7" t="str">
        <x:v>1%标注</x:v>
      </x:c>
      <x:c r="B47" s="7" t="str">
        <x:v>IB-RFF</x:v>
      </x:c>
      <x:c r="C47" s="7" t="str">
        <x:v>普通PL半监督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六种practical平均</x:v>
      </x:c>
      <x:c r="H47" s="7" t="str">
        <x:v>准确率</x:v>
      </x:c>
      <x:c r="I47" s="22" t="n">
        <x:v>45.27178130511464</x:v>
      </x:c>
      <x:c r="J47" s="22" t="n">
        <x:v>3.627458601228064</x:v>
      </x:c>
      <x:c r="K47" s="7" t="str">
        <x:f>TEXT(I47,"0.00")&amp;"±"&amp;TEXT(J47,"0.00")</x:f>
        <x:v>45.27±3.63</x:v>
      </x:c>
      <x:c r="L47" s="25" t="n">
        <x:v>3</x:v>
      </x:c>
    </x:row>
    <x:row r="48" ht="23" customHeight="1">
      <x:c r="A48" s="7" t="str">
        <x:v>1%标注</x:v>
      </x:c>
      <x:c r="B48" s="7" t="str">
        <x:v>SDG</x:v>
      </x:c>
      <x:c r="C48" s="7" t="str">
        <x:v>普通PL半监督</x:v>
      </x:c>
      <x:c r="D48" s="7" t="str">
        <x:v>开启</x:v>
      </x:c>
      <x:c r="E48" s="7" t="str">
        <x:v>直接识别</x:v>
      </x:c>
      <x:c r="F48" s="7" t="str">
        <x:v>目标跨接收机</x:v>
      </x:c>
      <x:c r="G48" s="7" t="str">
        <x:v>六种practical平均</x:v>
      </x:c>
      <x:c r="H48" s="7" t="str">
        <x:v>准确率</x:v>
      </x:c>
      <x:c r="I48" s="22" t="n">
        <x:v>62.340035273368606</x:v>
      </x:c>
      <x:c r="J48" s="22" t="n">
        <x:v>0.07869840510967657</x:v>
      </x:c>
      <x:c r="K48" s="7" t="str">
        <x:f>TEXT(I48,"0.00")&amp;"±"&amp;TEXT(J48,"0.00")</x:f>
        <x:v>62.34±0.08</x:v>
      </x:c>
      <x:c r="L48" s="25" t="n">
        <x:v>3</x:v>
      </x:c>
    </x:row>
    <x:row r="49" ht="23" customHeight="1">
      <x:c r="A49" s="7" t="str">
        <x:v>1%标注</x:v>
      </x:c>
      <x:c r="B49" s="7" t="str">
        <x:v>PAMF</x:v>
      </x:c>
      <x:c r="C49" s="7" t="str">
        <x:v>普通PL半监督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70.65088183421517</x:v>
      </x:c>
      <x:c r="J49" s="22" t="n">
        <x:v>0.25524584727304434</x:v>
      </x:c>
      <x:c r="K49" s="7" t="str">
        <x:f>TEXT(I49,"0.00")&amp;"±"&amp;TEXT(J49,"0.00")</x:f>
        <x:v>70.65±0.26</x:v>
      </x:c>
      <x:c r="L49" s="25" t="n">
        <x:v>3</x:v>
      </x:c>
    </x:row>
    <x:row r="50" ht="23" customHeight="1">
      <x:c r="A50" s="7" t="str">
        <x:v>1%标注</x:v>
      </x:c>
      <x:c r="B50" s="7" t="str">
        <x:v>PAMF+DURA</x:v>
      </x:c>
      <x:c r="C50" s="7" t="str">
        <x:v>普通PL半监督</x:v>
      </x:c>
      <x:c r="D50" s="7" t="str">
        <x:v>开启</x:v>
      </x:c>
      <x:c r="E50" s="7" t="str">
        <x:v>先DURA恢复后识别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74.60198412698412</x:v>
      </x:c>
      <x:c r="J50" s="22" t="n">
        <x:v>0.5644072479674527</x:v>
      </x:c>
      <x:c r="K50" s="7" t="str">
        <x:f>TEXT(I50,"0.00")&amp;"±"&amp;TEXT(J50,"0.00")</x:f>
        <x:v>74.60±0.56</x:v>
      </x:c>
      <x:c r="L50" s="25" t="n">
        <x:v>3</x:v>
      </x:c>
    </x:row>
    <x:row r="51" ht="23" customHeight="1">
      <x:c r="A51" s="7" t="str">
        <x:v>5%标注</x:v>
      </x:c>
      <x:c r="B51" s="7" t="str">
        <x:v>RIEI</x:v>
      </x:c>
      <x:c r="C51" s="7" t="str">
        <x:v>普通PL半监督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CLEAN</x:v>
      </x:c>
      <x:c r="H51" s="7" t="str">
        <x:v>准确率</x:v>
      </x:c>
      <x:c r="I51" s="22" t="n">
        <x:v>45.803174603174604</x:v>
      </x:c>
      <x:c r="J51" s="22" t="n">
        <x:v>2.9062711839240705</x:v>
      </x:c>
      <x:c r="K51" s="7" t="str">
        <x:f>TEXT(I51,"0.00")&amp;"±"&amp;TEXT(J51,"0.00")</x:f>
        <x:v>45.80±2.91</x:v>
      </x:c>
      <x:c r="L51" s="25" t="n">
        <x:v>3</x:v>
      </x:c>
    </x:row>
    <x:row r="52" ht="23" customHeight="1">
      <x:c r="A52" s="7" t="str">
        <x:v>5%标注</x:v>
      </x:c>
      <x:c r="B52" s="7" t="str">
        <x:v>DRIFT</x:v>
      </x:c>
      <x:c r="C52" s="7" t="str">
        <x:v>普通PL半监督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CLEAN</x:v>
      </x:c>
      <x:c r="H52" s="7" t="str">
        <x:v>准确率</x:v>
      </x:c>
      <x:c r="I52" s="22" t="n">
        <x:v>42.88809523809524</x:v>
      </x:c>
      <x:c r="J52" s="22" t="n">
        <x:v>6.229421501219746</x:v>
      </x:c>
      <x:c r="K52" s="7" t="str">
        <x:f>TEXT(I52,"0.00")&amp;"±"&amp;TEXT(J52,"0.00")</x:f>
        <x:v>42.89±6.23</x:v>
      </x:c>
      <x:c r="L52" s="25" t="n">
        <x:v>3</x:v>
      </x:c>
    </x:row>
    <x:row r="53" ht="23" customHeight="1">
      <x:c r="A53" s="7" t="str">
        <x:v>5%标注</x:v>
      </x:c>
      <x:c r="B53" s="7" t="str">
        <x:v>IB-RFF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CLEAN</x:v>
      </x:c>
      <x:c r="H53" s="7" t="str">
        <x:v>准确率</x:v>
      </x:c>
      <x:c r="I53" s="22" t="n">
        <x:v>65.72962962962963</x:v>
      </x:c>
      <x:c r="J53" s="22" t="n">
        <x:v>0.45459381733445753</x:v>
      </x:c>
      <x:c r="K53" s="7" t="str">
        <x:f>TEXT(I53,"0.00")&amp;"±"&amp;TEXT(J53,"0.00")</x:f>
        <x:v>65.73±0.45</x:v>
      </x:c>
      <x:c r="L53" s="25" t="n">
        <x:v>3</x:v>
      </x:c>
    </x:row>
    <x:row r="54" ht="23" customHeight="1">
      <x:c r="A54" s="7" t="str">
        <x:v>5%标注</x:v>
      </x:c>
      <x:c r="B54" s="7" t="str">
        <x:v>SDG</x:v>
      </x:c>
      <x:c r="C54" s="7" t="str">
        <x:v>普通PL半监督</x:v>
      </x:c>
      <x:c r="D54" s="7" t="str">
        <x:v>开启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73.81269841269841</x:v>
      </x:c>
      <x:c r="J54" s="22" t="n">
        <x:v>1.9784730554499173</x:v>
      </x:c>
      <x:c r="K54" s="7" t="str">
        <x:f>TEXT(I54,"0.00")&amp;"±"&amp;TEXT(J54,"0.00")</x:f>
        <x:v>73.81±1.98</x:v>
      </x:c>
      <x:c r="L54" s="25" t="n">
        <x:v>3</x:v>
      </x:c>
    </x:row>
    <x:row r="55" ht="23" customHeight="1">
      <x:c r="A55" s="7" t="str">
        <x:v>5%标注</x:v>
      </x:c>
      <x:c r="B55" s="7" t="str">
        <x:v>PAMF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85.66031746031746</x:v>
      </x:c>
      <x:c r="J55" s="22" t="n">
        <x:v>1.1149242958322945</x:v>
      </x:c>
      <x:c r="K55" s="7" t="str">
        <x:f>TEXT(I55,"0.00")&amp;"±"&amp;TEXT(J55,"0.00")</x:f>
        <x:v>85.66±1.11</x:v>
      </x:c>
      <x:c r="L55" s="25" t="n">
        <x:v>3</x:v>
      </x:c>
    </x:row>
    <x:row r="56" ht="23" customHeight="1">
      <x:c r="A56" s="7" t="str">
        <x:v>5%标注</x:v>
      </x:c>
      <x:c r="B56" s="7" t="str">
        <x:v>PAMF+DURA</x:v>
      </x:c>
      <x:c r="C56" s="7" t="str">
        <x:v>普通PL半监督</x:v>
      </x:c>
      <x:c r="D56" s="7" t="str">
        <x:v>开启</x:v>
      </x:c>
      <x:c r="E56" s="7" t="str">
        <x:v>先DURA恢复后识别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85.6878306878307</x:v>
      </x:c>
      <x:c r="J56" s="22" t="n">
        <x:v>1.0755304589064907</x:v>
      </x:c>
      <x:c r="K56" s="7" t="str">
        <x:f>TEXT(I56,"0.00")&amp;"±"&amp;TEXT(J56,"0.00")</x:f>
        <x:v>85.69±1.08</x:v>
      </x:c>
      <x:c r="L56" s="25" t="n">
        <x:v>3</x:v>
      </x:c>
    </x:row>
    <x:row r="57" ht="23" customHeight="1">
      <x:c r="A57" s="7" t="str">
        <x:v>5%标注</x:v>
      </x:c>
      <x:c r="B57" s="7" t="str">
        <x:v>RIEI</x:v>
      </x:c>
      <x:c r="C57" s="7" t="str">
        <x:v>普通PL半监督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六种practical平均</x:v>
      </x:c>
      <x:c r="H57" s="7" t="str">
        <x:v>准确率</x:v>
      </x:c>
      <x:c r="I57" s="22" t="n">
        <x:v>42.90097001763669</x:v>
      </x:c>
      <x:c r="J57" s="22" t="n">
        <x:v>4.07458748039159</x:v>
      </x:c>
      <x:c r="K57" s="7" t="str">
        <x:f>TEXT(I57,"0.00")&amp;"±"&amp;TEXT(J57,"0.00")</x:f>
        <x:v>42.90±4.07</x:v>
      </x:c>
      <x:c r="L57" s="25" t="n">
        <x:v>3</x:v>
      </x:c>
    </x:row>
    <x:row r="58" ht="23" customHeight="1">
      <x:c r="A58" s="7" t="str">
        <x:v>5%标注</x:v>
      </x:c>
      <x:c r="B58" s="7" t="str">
        <x:v>DRIFT</x:v>
      </x:c>
      <x:c r="C58" s="7" t="str">
        <x:v>普通PL半监督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准确率</x:v>
      </x:c>
      <x:c r="I58" s="22" t="n">
        <x:v>35.72716049382716</x:v>
      </x:c>
      <x:c r="J58" s="22" t="n">
        <x:v>1.1510171917938834</x:v>
      </x:c>
      <x:c r="K58" s="7" t="str">
        <x:f>TEXT(I58,"0.00")&amp;"±"&amp;TEXT(J58,"0.00")</x:f>
        <x:v>35.73±1.15</x:v>
      </x:c>
      <x:c r="L58" s="25" t="n">
        <x:v>3</x:v>
      </x:c>
    </x:row>
    <x:row r="59" ht="23" customHeight="1">
      <x:c r="A59" s="7" t="str">
        <x:v>5%标注</x:v>
      </x:c>
      <x:c r="B59" s="7" t="str">
        <x:v>IB-RFF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准确率</x:v>
      </x:c>
      <x:c r="I59" s="22" t="n">
        <x:v>51.83231922398589</x:v>
      </x:c>
      <x:c r="J59" s="22" t="n">
        <x:v>0.654501903555587</x:v>
      </x:c>
      <x:c r="K59" s="7" t="str">
        <x:f>TEXT(I59,"0.00")&amp;"±"&amp;TEXT(J59,"0.00")</x:f>
        <x:v>51.83±0.65</x:v>
      </x:c>
      <x:c r="L59" s="25" t="n">
        <x:v>3</x:v>
      </x:c>
    </x:row>
    <x:row r="60" ht="23" customHeight="1">
      <x:c r="A60" s="7" t="str">
        <x:v>5%标注</x:v>
      </x:c>
      <x:c r="B60" s="7" t="str">
        <x:v>SDG</x:v>
      </x:c>
      <x:c r="C60" s="7" t="str">
        <x:v>普通PL半监督</x:v>
      </x:c>
      <x:c r="D60" s="7" t="str">
        <x:v>开启</x:v>
      </x:c>
      <x:c r="E60" s="7" t="str">
        <x:v>直接识别</x:v>
      </x:c>
      <x:c r="F60" s="7" t="str">
        <x:v>目标跨接收机</x:v>
      </x:c>
      <x:c r="G60" s="7" t="str">
        <x:v>六种practical平均</x:v>
      </x:c>
      <x:c r="H60" s="7" t="str">
        <x:v>准确率</x:v>
      </x:c>
      <x:c r="I60" s="22" t="n">
        <x:v>63.61820987654321</x:v>
      </x:c>
      <x:c r="J60" s="22" t="n">
        <x:v>1.4820319409927016</x:v>
      </x:c>
      <x:c r="K60" s="7" t="str">
        <x:f>TEXT(I60,"0.00")&amp;"±"&amp;TEXT(J60,"0.00")</x:f>
        <x:v>63.62±1.48</x:v>
      </x:c>
      <x:c r="L60" s="25" t="n">
        <x:v>3</x:v>
      </x:c>
    </x:row>
    <x:row r="61" ht="23" customHeight="1">
      <x:c r="A61" s="7" t="str">
        <x:v>5%标注</x:v>
      </x:c>
      <x:c r="B61" s="7" t="str">
        <x:v>PAMF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71.00145502645503</x:v>
      </x:c>
      <x:c r="J61" s="22" t="n">
        <x:v>0.30181802763437016</x:v>
      </x:c>
      <x:c r="K61" s="7" t="str">
        <x:f>TEXT(I61,"0.00")&amp;"±"&amp;TEXT(J61,"0.00")</x:f>
        <x:v>71.00±0.30</x:v>
      </x:c>
      <x:c r="L61" s="25" t="n">
        <x:v>3</x:v>
      </x:c>
    </x:row>
    <x:row r="62" ht="23" customHeight="1">
      <x:c r="A62" s="7" t="str">
        <x:v>5%标注</x:v>
      </x:c>
      <x:c r="B62" s="7" t="str">
        <x:v>PAMF+DURA</x:v>
      </x:c>
      <x:c r="C62" s="7" t="str">
        <x:v>普通PL半监督</x:v>
      </x:c>
      <x:c r="D62" s="7" t="str">
        <x:v>开启</x:v>
      </x:c>
      <x:c r="E62" s="7" t="str">
        <x:v>先DURA恢复后识别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76.2757495590829</x:v>
      </x:c>
      <x:c r="J62" s="22" t="n">
        <x:v>0.6205236288920962</x:v>
      </x:c>
      <x:c r="K62" s="7" t="str">
        <x:f>TEXT(I62,"0.00")&amp;"±"&amp;TEXT(J62,"0.00")</x:f>
        <x:v>76.28±0.62</x:v>
      </x:c>
      <x:c r="L62" s="25" t="n">
        <x:v>3</x:v>
      </x:c>
    </x:row>
    <x:row r="63" ht="23" customHeight="1">
      <x:c r="A63" s="7" t="str">
        <x:v>标准接收机划分</x:v>
      </x:c>
      <x:c r="B63" s="7" t="str">
        <x:v>RIEI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准确率</x:v>
      </x:c>
      <x:c r="I63" s="22" t="n">
        <x:v>61.63148148148149</x:v>
      </x:c>
      <x:c r="J63" s="22" t="n">
        <x:v>1.8860546853079632</x:v>
      </x:c>
      <x:c r="K63" s="7" t="str">
        <x:f>TEXT(I63,"0.00")&amp;"±"&amp;TEXT(J63,"0.00")</x:f>
        <x:v>61.63±1.89</x:v>
      </x:c>
      <x:c r="L63" s="25" t="n">
        <x:v>3</x:v>
      </x:c>
    </x:row>
    <x:row r="64" ht="23" customHeight="1">
      <x:c r="A64" s="7" t="str">
        <x:v>标准接收机划分</x:v>
      </x:c>
      <x:c r="B64" s="7" t="str">
        <x:v>DRIFT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准确率</x:v>
      </x:c>
      <x:c r="I64" s="22" t="n">
        <x:v>66.11825396825397</x:v>
      </x:c>
      <x:c r="J64" s="22" t="n">
        <x:v>3.1981110771955876</x:v>
      </x:c>
      <x:c r="K64" s="7" t="str">
        <x:f>TEXT(I64,"0.00")&amp;"±"&amp;TEXT(J64,"0.00")</x:f>
        <x:v>66.12±3.20</x:v>
      </x:c>
      <x:c r="L64" s="25" t="n">
        <x:v>3</x:v>
      </x:c>
    </x:row>
    <x:row r="65" ht="23" customHeight="1">
      <x:c r="A65" s="7" t="str">
        <x:v>标准接收机划分</x:v>
      </x:c>
      <x:c r="B65" s="7" t="str">
        <x:v>IB-RFF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准确率</x:v>
      </x:c>
      <x:c r="I65" s="22" t="n">
        <x:v>66.62698412698413</x:v>
      </x:c>
      <x:c r="J65" s="22" t="n">
        <x:v>2.2853572527591206</x:v>
      </x:c>
      <x:c r="K65" s="7" t="str">
        <x:f>TEXT(I65,"0.00")&amp;"±"&amp;TEXT(J65,"0.00")</x:f>
        <x:v>66.63±2.29</x:v>
      </x:c>
      <x:c r="L65" s="25" t="n">
        <x:v>3</x:v>
      </x:c>
    </x:row>
    <x:row r="66" ht="23" customHeight="1">
      <x:c r="A66" s="7" t="str">
        <x:v>标准接收机划分</x:v>
      </x:c>
      <x:c r="B66" s="7" t="str">
        <x:v>SDG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74.31666666666666</x:v>
      </x:c>
      <x:c r="J66" s="22" t="n">
        <x:v>1.520184386649508</x:v>
      </x:c>
      <x:c r="K66" s="7" t="str">
        <x:f>TEXT(I66,"0.00")&amp;"±"&amp;TEXT(J66,"0.00")</x:f>
        <x:v>74.32±1.52</x:v>
      </x:c>
      <x:c r="L66" s="25" t="n">
        <x:v>3</x:v>
      </x:c>
    </x:row>
    <x:row r="67" ht="23" customHeight="1">
      <x:c r="A67" s="7" t="str">
        <x:v>标准接收机划分</x:v>
      </x:c>
      <x:c r="B67" s="7" t="str">
        <x:v>PAMF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准确率</x:v>
      </x:c>
      <x:c r="I67" s="22" t="n">
        <x:v>86.03835978835978</x:v>
      </x:c>
      <x:c r="J67" s="22" t="n">
        <x:v>0.3581734102637134</x:v>
      </x:c>
      <x:c r="K67" s="7" t="str">
        <x:f>TEXT(I67,"0.00")&amp;"±"&amp;TEXT(J67,"0.00")</x:f>
        <x:v>86.04±0.36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PAMF+DURA</x:v>
      </x:c>
      <x:c r="C68" s="7" t="str">
        <x:v>普通PL半监督</x:v>
      </x:c>
      <x:c r="D68" s="7" t="str">
        <x:v>开启</x:v>
      </x:c>
      <x:c r="E68" s="7" t="str">
        <x:v>先DURA恢复后识别</x:v>
      </x:c>
      <x:c r="F68" s="7" t="str">
        <x:v>目标跨接收机</x:v>
      </x:c>
      <x:c r="G68" s="7" t="str">
        <x:v>CLEAN</x:v>
      </x:c>
      <x:c r="H68" s="7" t="str">
        <x:v>准确率</x:v>
      </x:c>
      <x:c r="I68" s="22" t="n">
        <x:v>86.07539682539682</x:v>
      </x:c>
      <x:c r="J68" s="22" t="n">
        <x:v>0.3370325724621827</x:v>
      </x:c>
      <x:c r="K68" s="7" t="str">
        <x:f>TEXT(I68,"0.00")&amp;"±"&amp;TEXT(J68,"0.00")</x:f>
        <x:v>86.08±0.34</x:v>
      </x:c>
      <x:c r="L68" s="25" t="n">
        <x:v>3</x:v>
      </x:c>
    </x:row>
    <x:row r="69" ht="23" customHeight="1">
      <x:c r="A69" s="7" t="str">
        <x:v>标准接收机划分</x:v>
      </x:c>
      <x:c r="B69" s="7" t="str">
        <x:v>RIEI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六种practical平均</x:v>
      </x:c>
      <x:c r="H69" s="7" t="str">
        <x:v>准确率</x:v>
      </x:c>
      <x:c r="I69" s="22" t="n">
        <x:v>49.95123456790123</x:v>
      </x:c>
      <x:c r="J69" s="22" t="n">
        <x:v>1.5501757096935593</x:v>
      </x:c>
      <x:c r="K69" s="7" t="str">
        <x:f>TEXT(I69,"0.00")&amp;"±"&amp;TEXT(J69,"0.00")</x:f>
        <x:v>49.95±1.55</x:v>
      </x:c>
      <x:c r="L69" s="25" t="n">
        <x:v>3</x:v>
      </x:c>
    </x:row>
    <x:row r="70" ht="23" customHeight="1">
      <x:c r="A70" s="7" t="str">
        <x:v>标准接收机划分</x:v>
      </x:c>
      <x:c r="B70" s="7" t="str">
        <x:v>DRIFT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六种practical平均</x:v>
      </x:c>
      <x:c r="H70" s="7" t="str">
        <x:v>准确率</x:v>
      </x:c>
      <x:c r="I70" s="22" t="n">
        <x:v>56.755379188712524</x:v>
      </x:c>
      <x:c r="J70" s="22" t="n">
        <x:v>2.2919538415901544</x:v>
      </x:c>
      <x:c r="K70" s="7" t="str">
        <x:f>TEXT(I70,"0.00")&amp;"±"&amp;TEXT(J70,"0.00")</x:f>
        <x:v>56.76±2.29</x:v>
      </x:c>
      <x:c r="L70" s="25" t="n">
        <x:v>3</x:v>
      </x:c>
    </x:row>
    <x:row r="71" ht="23" customHeight="1">
      <x:c r="A71" s="7" t="str">
        <x:v>标准接收机划分</x:v>
      </x:c>
      <x:c r="B71" s="7" t="str">
        <x:v>IB-RFF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六种practical平均</x:v>
      </x:c>
      <x:c r="H71" s="7" t="str">
        <x:v>准确率</x:v>
      </x:c>
      <x:c r="I71" s="22" t="n">
        <x:v>52.57045855379189</x:v>
      </x:c>
      <x:c r="J71" s="22" t="n">
        <x:v>2.1677515289477647</x:v>
      </x:c>
      <x:c r="K71" s="7" t="str">
        <x:f>TEXT(I71,"0.00")&amp;"±"&amp;TEXT(J71,"0.00")</x:f>
        <x:v>52.57±2.17</x:v>
      </x:c>
      <x:c r="L71" s="25" t="n">
        <x:v>3</x:v>
      </x:c>
    </x:row>
    <x:row r="72" ht="23" customHeight="1">
      <x:c r="A72" s="7" t="str">
        <x:v>标准接收机划分</x:v>
      </x:c>
      <x:c r="B72" s="7" t="str">
        <x:v>SDG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目标跨接收机</x:v>
      </x:c>
      <x:c r="G72" s="7" t="str">
        <x:v>六种practical平均</x:v>
      </x:c>
      <x:c r="H72" s="7" t="str">
        <x:v>准确率</x:v>
      </x:c>
      <x:c r="I72" s="22" t="n">
        <x:v>65.30101410934745</x:v>
      </x:c>
      <x:c r="J72" s="22" t="n">
        <x:v>1.1439196291851785</x:v>
      </x:c>
      <x:c r="K72" s="7" t="str">
        <x:f>TEXT(I72,"0.00")&amp;"±"&amp;TEXT(J72,"0.00")</x:f>
        <x:v>65.30±1.14</x:v>
      </x:c>
      <x:c r="L72" s="25" t="n">
        <x:v>3</x:v>
      </x:c>
    </x:row>
    <x:row r="73" ht="23" customHeight="1">
      <x:c r="A73" s="7" t="str">
        <x:v>标准接收机划分</x:v>
      </x:c>
      <x:c r="B73" s="7" t="str">
        <x:v>PAMF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71.05074955908289</x:v>
      </x:c>
      <x:c r="J73" s="22" t="n">
        <x:v>0.9111777487373349</x:v>
      </x:c>
      <x:c r="K73" s="7" t="str">
        <x:f>TEXT(I73,"0.00")&amp;"±"&amp;TEXT(J73,"0.00")</x:f>
        <x:v>71.05±0.91</x:v>
      </x:c>
      <x:c r="L73" s="25" t="n">
        <x:v>3</x:v>
      </x:c>
    </x:row>
    <x:row r="74" ht="23" customHeight="1">
      <x:c r="A74" s="16" t="str">
        <x:v>标准接收机划分</x:v>
      </x:c>
      <x:c r="B74" s="16" t="str">
        <x:v>PAMF+DURA</x:v>
      </x:c>
      <x:c r="C74" s="16" t="str">
        <x:v>普通PL半监督</x:v>
      </x:c>
      <x:c r="D74" s="16" t="str">
        <x:v>开启</x:v>
      </x:c>
      <x:c r="E74" s="16" t="str">
        <x:v>先DURA恢复后识别</x:v>
      </x:c>
      <x:c r="F74" s="16" t="str">
        <x:v>目标跨接收机</x:v>
      </x:c>
      <x:c r="G74" s="16" t="str">
        <x:v>六种practical平均</x:v>
      </x:c>
      <x:c r="H74" s="16" t="str">
        <x:v>准确率</x:v>
      </x:c>
      <x:c r="I74" s="23" t="n">
        <x:v>78.51609347442681</x:v>
      </x:c>
      <x:c r="J74" s="23" t="n">
        <x:v>0.12210910135775893</x:v>
      </x:c>
      <x:c r="K74" s="16" t="str">
        <x:f>TEXT(I74,"0.00")&amp;"±"&amp;TEXT(J74,"0.00")</x:f>
        <x:v>78.52±0.12</x:v>
      </x:c>
      <x:c r="L7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7:K27"/>
  </x:mergeCells>
  <x:pageMargins left="0.7" right="0.7" top="0.75" bottom="0.75" header="0.3" footer="0.3"/>
  <x:drawing xmlns:r="http://schemas.openxmlformats.org/officeDocument/2006/relationships" r:id="R207104d6381049ec"/>
  <x:tableParts count="1">
    <x:tablePart xmlns:r="http://schemas.openxmlformats.org/officeDocument/2006/relationships" r:id="R96d48e6ed83f4ff5"/>
  </x:tableParts>
</x:worksheet>
</file>

<file path=xl/worksheets/sheet25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半监督 源接收机数量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增加源接收机及自然训练量对本组的影响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只比较1/2/3/4/6源，固定同六个目标接收机；样本预算随源数改变，不插入标准5源/7目标划分。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1个源接收机</x:v>
      </x:c>
      <x:c r="B23" s="25" t="n">
        <x:v>6</x:v>
      </x:c>
      <x:c r="C23" s="8" t="str">
        <x:v>1</x:v>
      </x:c>
      <x:c r="D23" s="8" t="str">
        <x:v>0, 2, 5, 7, 9, 10</x:v>
      </x:c>
      <x:c r="E23" s="25" t="n">
        <x:v>1260</x:v>
      </x:c>
      <x:c r="F23" s="25" t="n">
        <x:v>11340</x:v>
      </x:c>
      <x:c r="G23" s="25" t="n">
        <x:v>5400</x:v>
      </x:c>
      <x:c r="H23" s="7" t="str">
        <x:v>3月8/15/23日</x:v>
      </x:c>
      <x:c r="I23" s="25" t="n">
        <x:v>108000</x:v>
      </x:c>
      <x:c r="J23" s="25" t="n">
        <x:v>36000</x:v>
      </x:c>
      <x:c r="K23" s="25" t="n">
        <x:v>6000</x:v>
      </x:c>
      <x:c r="L23" s="3"/>
    </x:row>
    <x:row r="24" ht="34" customHeight="1">
      <x:c r="A24" s="7" t="str">
        <x:v>2个源接收机</x:v>
      </x:c>
      <x:c r="B24" s="25" t="n">
        <x:v>6</x:v>
      </x:c>
      <x:c r="C24" s="8" t="str">
        <x:v>1, 3</x:v>
      </x:c>
      <x:c r="D24" s="8" t="str">
        <x:v>0, 2, 5, 7, 9, 10</x:v>
      </x:c>
      <x:c r="E24" s="25" t="n">
        <x:v>2520</x:v>
      </x:c>
      <x:c r="F24" s="25" t="n">
        <x:v>22680</x:v>
      </x:c>
      <x:c r="G24" s="25" t="n">
        <x:v>10800</x:v>
      </x:c>
      <x:c r="H24" s="7" t="str">
        <x:v>3月8/15/23日</x:v>
      </x:c>
      <x:c r="I24" s="25" t="n">
        <x:v>108000</x:v>
      </x:c>
      <x:c r="J24" s="25" t="n">
        <x:v>36000</x:v>
      </x:c>
      <x:c r="K24" s="25" t="n">
        <x:v>12000</x:v>
      </x:c>
      <x:c r="L24" s="3"/>
    </x:row>
    <x:row r="25" ht="34" customHeight="1">
      <x:c r="A25" s="7" t="str">
        <x:v>3个源接收机</x:v>
      </x:c>
      <x:c r="B25" s="25" t="n">
        <x:v>6</x:v>
      </x:c>
      <x:c r="C25" s="8" t="str">
        <x:v>1, 3, 4</x:v>
      </x:c>
      <x:c r="D25" s="8" t="str">
        <x:v>0, 2, 5, 7, 9, 10</x:v>
      </x:c>
      <x:c r="E25" s="25" t="n">
        <x:v>3780</x:v>
      </x:c>
      <x:c r="F25" s="25" t="n">
        <x:v>34020</x:v>
      </x:c>
      <x:c r="G25" s="25" t="n">
        <x:v>16200</x:v>
      </x:c>
      <x:c r="H25" s="7" t="str">
        <x:v>3月8/15/23日</x:v>
      </x:c>
      <x:c r="I25" s="25" t="n">
        <x:v>108000</x:v>
      </x:c>
      <x:c r="J25" s="25" t="n">
        <x:v>36000</x:v>
      </x:c>
      <x:c r="K25" s="25" t="n">
        <x:v>18000</x:v>
      </x:c>
      <x:c r="L25" s="3"/>
    </x:row>
    <x:row r="26" ht="34" customHeight="1">
      <x:c r="A26" s="7" t="str">
        <x:v>4个源接收机</x:v>
      </x:c>
      <x:c r="B26" s="25" t="n">
        <x:v>6</x:v>
      </x:c>
      <x:c r="C26" s="8" t="str">
        <x:v>1, 3, 4, 6</x:v>
      </x:c>
      <x:c r="D26" s="8" t="str">
        <x:v>0, 2, 5, 7, 9, 10</x:v>
      </x:c>
      <x:c r="E26" s="25" t="n">
        <x:v>5040</x:v>
      </x:c>
      <x:c r="F26" s="25" t="n">
        <x:v>45360</x:v>
      </x:c>
      <x:c r="G26" s="25" t="n">
        <x:v>21600</x:v>
      </x:c>
      <x:c r="H26" s="7" t="str">
        <x:v>3月8/15/23日</x:v>
      </x:c>
      <x:c r="I26" s="25" t="n">
        <x:v>108000</x:v>
      </x:c>
      <x:c r="J26" s="25" t="n">
        <x:v>36000</x:v>
      </x:c>
      <x:c r="K26" s="25" t="n">
        <x:v>24000</x:v>
      </x:c>
      <x:c r="L26" s="3"/>
    </x:row>
    <x:row r="27" ht="34" customHeight="1">
      <x:c r="A27" s="16" t="str">
        <x:v>6个源接收机</x:v>
      </x:c>
      <x:c r="B27" s="18" t="n">
        <x:v>6</x:v>
      </x:c>
      <x:c r="C27" s="19" t="str">
        <x:v>1, 3, 4, 6, 8, 11</x:v>
      </x:c>
      <x:c r="D27" s="19" t="str">
        <x:v>0, 2, 5, 7, 9, 10</x:v>
      </x:c>
      <x:c r="E27" s="18" t="n">
        <x:v>7560</x:v>
      </x:c>
      <x:c r="F27" s="18" t="n">
        <x:v>68040</x:v>
      </x:c>
      <x:c r="G27" s="18" t="n">
        <x:v>32400</x:v>
      </x:c>
      <x:c r="H27" s="16" t="str">
        <x:v>3月8/15/23日</x:v>
      </x:c>
      <x:c r="I27" s="18" t="n">
        <x:v>108000</x:v>
      </x:c>
      <x:c r="J27" s="18" t="n">
        <x:v>36000</x:v>
      </x:c>
      <x:c r="K27" s="18" t="n">
        <x:v>36000</x:v>
      </x:c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>
      <x:c r="A29" s="27" t="str">
        <x:v>监督组的数据划分仍保留无标签池计数用于契约说明，但监督训练与监督主系统不读取该池。</x:v>
      </x:c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3"/>
    </x:row>
    <x:row r="30">
      <x:c r="A30" s="5" t="str">
        <x:v>图表摘要数据</x:v>
      </x:c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34" customHeight="1">
      <x:c r="A32" s="14" t="str">
        <x:v>数据设置</x:v>
      </x:c>
      <x:c r="B32" s="14" t="str">
        <x:v>RIEI</x:v>
      </x:c>
      <x:c r="C32" s="14" t="str">
        <x:v>DRIFT</x:v>
      </x:c>
      <x:c r="D32" s="14" t="str">
        <x:v>IB-RFF</x:v>
      </x:c>
      <x:c r="E32" s="14" t="str">
        <x:v>SDG</x:v>
      </x:c>
      <x:c r="F32" s="14" t="str">
        <x:v>PAMF</x:v>
      </x:c>
      <x:c r="G32" s="14" t="str">
        <x:v>PAMF+DURA</x:v>
      </x:c>
      <x:c r="H32" s="3"/>
      <x:c r="I32" s="3"/>
      <x:c r="J32" s="3"/>
      <x:c r="K32" s="3"/>
      <x:c r="L32" s="3"/>
    </x:row>
    <x:row r="33" ht="23" customHeight="1">
      <x:c r="A33" s="7" t="str">
        <x:v>1个源接收机</x:v>
      </x:c>
      <x:c r="B33" s="22" t="n">
        <x:f>'补_半监督_完整数值'!I1955</x:f>
        <x:v>45.10622427983539</x:v>
      </x:c>
      <x:c r="C33" s="22" t="n">
        <x:f>'补_半监督_完整数值'!I1956</x:f>
        <x:v>23.197582304526748</x:v>
      </x:c>
      <x:c r="D33" s="22" t="n">
        <x:f>'补_半监督_完整数值'!I1957</x:f>
        <x:v>40.35406378600823</x:v>
      </x:c>
      <x:c r="E33" s="22" t="n">
        <x:f>'补_半监督_完整数值'!I1958</x:f>
        <x:v>46.93333333333334</x:v>
      </x:c>
      <x:c r="F33" s="22" t="n">
        <x:f>'补_半监督_完整数值'!I1959</x:f>
        <x:v>48.482150205761315</x:v>
      </x:c>
      <x:c r="G33" s="22" t="n">
        <x:f>'补_半监督_完整数值'!I1960</x:f>
        <x:v>54.26810699588478</x:v>
      </x:c>
      <x:c r="H33" s="3"/>
      <x:c r="I33" s="3"/>
      <x:c r="J33" s="3"/>
      <x:c r="K33" s="3"/>
      <x:c r="L33" s="3"/>
    </x:row>
    <x:row r="34" ht="23" customHeight="1">
      <x:c r="A34" s="7" t="str">
        <x:v>2个源接收机</x:v>
      </x:c>
      <x:c r="B34" s="22" t="n">
        <x:f>'补_半监督_完整数值'!I2243</x:f>
        <x:v>37.56208847736625</x:v>
      </x:c>
      <x:c r="C34" s="22" t="n">
        <x:f>'补_半监督_完整数值'!I2244</x:f>
        <x:v>36.04958847736626</x:v>
      </x:c>
      <x:c r="D34" s="22" t="n">
        <x:f>'补_半监督_完整数值'!I2245</x:f>
        <x:v>40.437757201646086</x:v>
      </x:c>
      <x:c r="E34" s="22" t="n">
        <x:f>'补_半监督_完整数值'!I2246</x:f>
        <x:v>53.10931069958848</x:v>
      </x:c>
      <x:c r="F34" s="22" t="n">
        <x:f>'补_半监督_完整数值'!I2247</x:f>
        <x:v>59.25133744855967</x:v>
      </x:c>
      <x:c r="G34" s="22" t="n">
        <x:f>'补_半监督_完整数值'!I2248</x:f>
        <x:v>63.191152263374484</x:v>
      </x:c>
      <x:c r="H34" s="3"/>
      <x:c r="I34" s="3"/>
      <x:c r="J34" s="3"/>
      <x:c r="K34" s="3"/>
      <x:c r="L34" s="3"/>
    </x:row>
    <x:row r="35" ht="23" customHeight="1">
      <x:c r="A35" s="7" t="str">
        <x:v>3个源接收机</x:v>
      </x:c>
      <x:c r="B35" s="22" t="n">
        <x:f>'补_半监督_完整数值'!I2531</x:f>
        <x:v>49.204063786008234</x:v>
      </x:c>
      <x:c r="C35" s="22" t="n">
        <x:f>'补_半监督_完整数值'!I2532</x:f>
        <x:v>43.497376543209874</x:v>
      </x:c>
      <x:c r="D35" s="22" t="n">
        <x:f>'补_半监督_完整数值'!I2533</x:f>
        <x:v>52.21877572016461</x:v>
      </x:c>
      <x:c r="E35" s="22" t="n">
        <x:f>'补_半监督_完整数值'!I2534</x:f>
        <x:v>62.09223251028806</x:v>
      </x:c>
      <x:c r="F35" s="22" t="n">
        <x:f>'补_半监督_完整数值'!I2535</x:f>
        <x:v>70.50216049382716</x:v>
      </x:c>
      <x:c r="G35" s="22" t="n">
        <x:f>'补_半监督_完整数值'!I2536</x:f>
        <x:v>73.93713991769548</x:v>
      </x:c>
      <x:c r="H35" s="3"/>
      <x:c r="I35" s="3"/>
      <x:c r="J35" s="3"/>
      <x:c r="K35" s="3"/>
      <x:c r="L35" s="3"/>
    </x:row>
    <x:row r="36" ht="23" customHeight="1">
      <x:c r="A36" s="7" t="str">
        <x:v>4个源接收机</x:v>
      </x:c>
      <x:c r="B36" s="22" t="n">
        <x:f>'补_半监督_完整数值'!I2819</x:f>
        <x:v>50.22808641975308</x:v>
      </x:c>
      <x:c r="C36" s="22" t="n">
        <x:f>'补_半监督_完整数值'!I2820</x:f>
        <x:v>52.58760288065844</x:v>
      </x:c>
      <x:c r="D36" s="22" t="n">
        <x:f>'补_半监督_完整数值'!I2821</x:f>
        <x:v>54.220679012345684</x:v>
      </x:c>
      <x:c r="E36" s="22" t="n">
        <x:f>'补_半监督_完整数值'!I2822</x:f>
        <x:v>62.74907407407407</x:v>
      </x:c>
      <x:c r="F36" s="22" t="n">
        <x:f>'补_半监督_完整数值'!I2823</x:f>
        <x:v>68.97309670781893</x:v>
      </x:c>
      <x:c r="G36" s="22" t="n">
        <x:f>'补_半监督_完整数值'!I2824</x:f>
        <x:v>74.3923353909465</x:v>
      </x:c>
      <x:c r="H36" s="3"/>
      <x:c r="I36" s="3"/>
      <x:c r="J36" s="3"/>
      <x:c r="K36" s="3"/>
      <x:c r="L36" s="3"/>
    </x:row>
    <x:row r="37" ht="23" customHeight="1">
      <x:c r="A37" s="16" t="str">
        <x:v>6个源接收机</x:v>
      </x:c>
      <x:c r="B37" s="23" t="n">
        <x:f>'补_半监督_完整数值'!I3107</x:f>
        <x:v>55.24547325102881</x:v>
      </x:c>
      <x:c r="C37" s="23" t="n">
        <x:f>'补_半监督_完整数值'!I3108</x:f>
        <x:v>52.95879629629629</x:v>
      </x:c>
      <x:c r="D37" s="23" t="n">
        <x:f>'补_半监督_完整数值'!I3109</x:f>
        <x:v>56.40406378600823</x:v>
      </x:c>
      <x:c r="E37" s="23" t="n">
        <x:f>'补_半监督_完整数值'!I3110</x:f>
        <x:v>66.69156378600823</x:v>
      </x:c>
      <x:c r="F37" s="23" t="n">
        <x:f>'补_半监督_完整数值'!I3111</x:f>
        <x:v>73.68811728395062</x:v>
      </x:c>
      <x:c r="G37" s="23" t="n">
        <x:f>'补_半监督_完整数值'!I3112</x:f>
        <x:v>75.76867283950617</x:v>
      </x:c>
      <x:c r="H37" s="3"/>
      <x:c r="I37" s="3"/>
      <x:c r="J37" s="3"/>
      <x:c r="K37" s="3"/>
      <x:c r="L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>
      <x:c r="A40" s="5" t="str">
        <x:v>完整实验结果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34" customHeight="1">
      <x:c r="A42" s="14" t="str">
        <x:v>数据设置</x:v>
      </x:c>
      <x:c r="B42" s="14" t="str">
        <x:v>方法</x:v>
      </x:c>
      <x:c r="C42" s="14" t="str">
        <x:v>学习方式</x:v>
      </x:c>
      <x:c r="D42" s="14" t="str">
        <x:v>训练信道增强</x:v>
      </x:c>
      <x:c r="E42" s="14" t="str">
        <x:v>推理链</x:v>
      </x:c>
      <x:c r="F42" s="14" t="str">
        <x:v>测试人群</x:v>
      </x:c>
      <x:c r="G42" s="14" t="str">
        <x:v>场景</x:v>
      </x:c>
      <x:c r="H42" s="14" t="str">
        <x:v>指标</x:v>
      </x:c>
      <x:c r="I42" s="14" t="str">
        <x:v>均值（%）</x:v>
      </x:c>
      <x:c r="J42" s="14" t="str">
        <x:v>标准差（%）</x:v>
      </x:c>
      <x:c r="K42" s="14" t="str">
        <x:v>均值±标准差</x:v>
      </x:c>
      <x:c r="L42" s="14" t="str">
        <x:v>模型种子数</x:v>
      </x:c>
    </x:row>
    <x:row r="43" ht="23" customHeight="1">
      <x:c r="A43" s="7" t="str">
        <x:v>1个源接收机</x:v>
      </x:c>
      <x:c r="B43" s="7" t="str">
        <x:v>RIEI</x:v>
      </x:c>
      <x:c r="C43" s="7" t="str">
        <x:v>普通PL半监督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准确率</x:v>
      </x:c>
      <x:c r="I43" s="22" t="n">
        <x:v>60.52253086419753</x:v>
      </x:c>
      <x:c r="J43" s="22" t="n">
        <x:v>4.394194161581324</x:v>
      </x:c>
      <x:c r="K43" s="7" t="str">
        <x:f>TEXT(I43,"0.00")&amp;"±"&amp;TEXT(J43,"0.00")</x:f>
        <x:v>60.52±4.39</x:v>
      </x:c>
      <x:c r="L43" s="25" t="n">
        <x:v>3</x:v>
      </x:c>
    </x:row>
    <x:row r="44" ht="23" customHeight="1">
      <x:c r="A44" s="7" t="str">
        <x:v>1个源接收机</x:v>
      </x:c>
      <x:c r="B44" s="7" t="str">
        <x:v>DRIFT</x:v>
      </x:c>
      <x:c r="C44" s="7" t="str">
        <x:v>普通PL半监督</x:v>
      </x:c>
      <x:c r="D44" s="7" t="str">
        <x:v>开启</x:v>
      </x:c>
      <x:c r="E44" s="7" t="str">
        <x:v>直接识别</x:v>
      </x:c>
      <x:c r="F44" s="7" t="str">
        <x:v>目标跨接收机</x:v>
      </x:c>
      <x:c r="G44" s="7" t="str">
        <x:v>CLEAN</x:v>
      </x:c>
      <x:c r="H44" s="7" t="str">
        <x:v>准确率</x:v>
      </x:c>
      <x:c r="I44" s="22" t="n">
        <x:v>39.821604938271605</x:v>
      </x:c>
      <x:c r="J44" s="22" t="n">
        <x:v>2.553635271108804</x:v>
      </x:c>
      <x:c r="K44" s="7" t="str">
        <x:f>TEXT(I44,"0.00")&amp;"±"&amp;TEXT(J44,"0.00")</x:f>
        <x:v>39.82±2.55</x:v>
      </x:c>
      <x:c r="L44" s="25" t="n">
        <x:v>3</x:v>
      </x:c>
    </x:row>
    <x:row r="45" ht="23" customHeight="1">
      <x:c r="A45" s="7" t="str">
        <x:v>1个源接收机</x:v>
      </x:c>
      <x:c r="B45" s="7" t="str">
        <x:v>IB-RFF</x:v>
      </x:c>
      <x:c r="C45" s="7" t="str">
        <x:v>普通PL半监督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CLEAN</x:v>
      </x:c>
      <x:c r="H45" s="7" t="str">
        <x:v>准确率</x:v>
      </x:c>
      <x:c r="I45" s="22" t="n">
        <x:v>48.889197530864195</x:v>
      </x:c>
      <x:c r="J45" s="22" t="n">
        <x:v>1.7331682053084463</x:v>
      </x:c>
      <x:c r="K45" s="7" t="str">
        <x:f>TEXT(I45,"0.00")&amp;"±"&amp;TEXT(J45,"0.00")</x:f>
        <x:v>48.89±1.73</x:v>
      </x:c>
      <x:c r="L45" s="25" t="n">
        <x:v>3</x:v>
      </x:c>
    </x:row>
    <x:row r="46" ht="23" customHeight="1">
      <x:c r="A46" s="7" t="str">
        <x:v>1个源接收机</x:v>
      </x:c>
      <x:c r="B46" s="7" t="str">
        <x:v>SDG</x:v>
      </x:c>
      <x:c r="C46" s="7" t="str">
        <x:v>普通PL半监督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CLEAN</x:v>
      </x:c>
      <x:c r="H46" s="7" t="str">
        <x:v>准确率</x:v>
      </x:c>
      <x:c r="I46" s="22" t="n">
        <x:v>48.75308641975309</x:v>
      </x:c>
      <x:c r="J46" s="22" t="n">
        <x:v>1.9567523460932625</x:v>
      </x:c>
      <x:c r="K46" s="7" t="str">
        <x:f>TEXT(I46,"0.00")&amp;"±"&amp;TEXT(J46,"0.00")</x:f>
        <x:v>48.75±1.96</x:v>
      </x:c>
      <x:c r="L46" s="25" t="n">
        <x:v>3</x:v>
      </x:c>
    </x:row>
    <x:row r="47" ht="23" customHeight="1">
      <x:c r="A47" s="7" t="str">
        <x:v>1个源接收机</x:v>
      </x:c>
      <x:c r="B47" s="7" t="str">
        <x:v>PAMF</x:v>
      </x:c>
      <x:c r="C47" s="7" t="str">
        <x:v>普通PL半监督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CLEAN</x:v>
      </x:c>
      <x:c r="H47" s="7" t="str">
        <x:v>准确率</x:v>
      </x:c>
      <x:c r="I47" s="22" t="n">
        <x:v>51.68024691358025</x:v>
      </x:c>
      <x:c r="J47" s="22" t="n">
        <x:v>1.0933473277317054</x:v>
      </x:c>
      <x:c r="K47" s="7" t="str">
        <x:f>TEXT(I47,"0.00")&amp;"±"&amp;TEXT(J47,"0.00")</x:f>
        <x:v>51.68±1.09</x:v>
      </x:c>
      <x:c r="L47" s="25" t="n">
        <x:v>3</x:v>
      </x:c>
    </x:row>
    <x:row r="48" ht="23" customHeight="1">
      <x:c r="A48" s="7" t="str">
        <x:v>1个源接收机</x:v>
      </x:c>
      <x:c r="B48" s="7" t="str">
        <x:v>PAMF+DURA</x:v>
      </x:c>
      <x:c r="C48" s="7" t="str">
        <x:v>普通PL半监督</x:v>
      </x:c>
      <x:c r="D48" s="7" t="str">
        <x:v>开启</x:v>
      </x:c>
      <x:c r="E48" s="7" t="str">
        <x:v>先DURA恢复后识别</x:v>
      </x:c>
      <x:c r="F48" s="7" t="str">
        <x:v>目标跨接收机</x:v>
      </x:c>
      <x:c r="G48" s="7" t="str">
        <x:v>CLEAN</x:v>
      </x:c>
      <x:c r="H48" s="7" t="str">
        <x:v>准确率</x:v>
      </x:c>
      <x:c r="I48" s="22" t="n">
        <x:v>51.92469135802469</x:v>
      </x:c>
      <x:c r="J48" s="22" t="n">
        <x:v>1.2023697499298678</x:v>
      </x:c>
      <x:c r="K48" s="7" t="str">
        <x:f>TEXT(I48,"0.00")&amp;"±"&amp;TEXT(J48,"0.00")</x:f>
        <x:v>51.92±1.20</x:v>
      </x:c>
      <x:c r="L48" s="25" t="n">
        <x:v>3</x:v>
      </x:c>
    </x:row>
    <x:row r="49" ht="23" customHeight="1">
      <x:c r="A49" s="7" t="str">
        <x:v>1个源接收机</x:v>
      </x:c>
      <x:c r="B49" s="7" t="str">
        <x:v>RIEI</x:v>
      </x:c>
      <x:c r="C49" s="7" t="str">
        <x:v>普通PL半监督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45.10622427983539</x:v>
      </x:c>
      <x:c r="J49" s="22" t="n">
        <x:v>0.9560113110327905</x:v>
      </x:c>
      <x:c r="K49" s="7" t="str">
        <x:f>TEXT(I49,"0.00")&amp;"±"&amp;TEXT(J49,"0.00")</x:f>
        <x:v>45.11±0.96</x:v>
      </x:c>
      <x:c r="L49" s="25" t="n">
        <x:v>3</x:v>
      </x:c>
    </x:row>
    <x:row r="50" ht="23" customHeight="1">
      <x:c r="A50" s="7" t="str">
        <x:v>1个源接收机</x:v>
      </x:c>
      <x:c r="B50" s="7" t="str">
        <x:v>DRIFT</x:v>
      </x:c>
      <x:c r="C50" s="7" t="str">
        <x:v>普通PL半监督</x:v>
      </x:c>
      <x:c r="D50" s="7" t="str">
        <x:v>开启</x:v>
      </x:c>
      <x:c r="E50" s="7" t="str">
        <x:v>直接识别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23.197582304526748</x:v>
      </x:c>
      <x:c r="J50" s="22" t="n">
        <x:v>1.8834743231995508</x:v>
      </x:c>
      <x:c r="K50" s="7" t="str">
        <x:f>TEXT(I50,"0.00")&amp;"±"&amp;TEXT(J50,"0.00")</x:f>
        <x:v>23.20±1.88</x:v>
      </x:c>
      <x:c r="L50" s="25" t="n">
        <x:v>3</x:v>
      </x:c>
    </x:row>
    <x:row r="51" ht="23" customHeight="1">
      <x:c r="A51" s="7" t="str">
        <x:v>1个源接收机</x:v>
      </x:c>
      <x:c r="B51" s="7" t="str">
        <x:v>IB-RFF</x:v>
      </x:c>
      <x:c r="C51" s="7" t="str">
        <x:v>普通PL半监督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六种practical平均</x:v>
      </x:c>
      <x:c r="H51" s="7" t="str">
        <x:v>准确率</x:v>
      </x:c>
      <x:c r="I51" s="22" t="n">
        <x:v>40.35406378600823</x:v>
      </x:c>
      <x:c r="J51" s="22" t="n">
        <x:v>1.986180970006385</x:v>
      </x:c>
      <x:c r="K51" s="7" t="str">
        <x:f>TEXT(I51,"0.00")&amp;"±"&amp;TEXT(J51,"0.00")</x:f>
        <x:v>40.35±1.99</x:v>
      </x:c>
      <x:c r="L51" s="25" t="n">
        <x:v>3</x:v>
      </x:c>
    </x:row>
    <x:row r="52" ht="23" customHeight="1">
      <x:c r="A52" s="7" t="str">
        <x:v>1个源接收机</x:v>
      </x:c>
      <x:c r="B52" s="7" t="str">
        <x:v>SDG</x:v>
      </x:c>
      <x:c r="C52" s="7" t="str">
        <x:v>普通PL半监督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六种practical平均</x:v>
      </x:c>
      <x:c r="H52" s="7" t="str">
        <x:v>准确率</x:v>
      </x:c>
      <x:c r="I52" s="22" t="n">
        <x:v>46.93333333333334</x:v>
      </x:c>
      <x:c r="J52" s="22" t="n">
        <x:v>1.1387885235477733</x:v>
      </x:c>
      <x:c r="K52" s="7" t="str">
        <x:f>TEXT(I52,"0.00")&amp;"±"&amp;TEXT(J52,"0.00")</x:f>
        <x:v>46.93±1.14</x:v>
      </x:c>
      <x:c r="L52" s="25" t="n">
        <x:v>3</x:v>
      </x:c>
    </x:row>
    <x:row r="53" ht="23" customHeight="1">
      <x:c r="A53" s="7" t="str">
        <x:v>1个源接收机</x:v>
      </x:c>
      <x:c r="B53" s="7" t="str">
        <x:v>PAMF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六种practical平均</x:v>
      </x:c>
      <x:c r="H53" s="7" t="str">
        <x:v>准确率</x:v>
      </x:c>
      <x:c r="I53" s="22" t="n">
        <x:v>48.482150205761315</x:v>
      </x:c>
      <x:c r="J53" s="22" t="n">
        <x:v>0.918115467878842</x:v>
      </x:c>
      <x:c r="K53" s="7" t="str">
        <x:f>TEXT(I53,"0.00")&amp;"±"&amp;TEXT(J53,"0.00")</x:f>
        <x:v>48.48±0.92</x:v>
      </x:c>
      <x:c r="L53" s="25" t="n">
        <x:v>3</x:v>
      </x:c>
    </x:row>
    <x:row r="54" ht="23" customHeight="1">
      <x:c r="A54" s="7" t="str">
        <x:v>1个源接收机</x:v>
      </x:c>
      <x:c r="B54" s="7" t="str">
        <x:v>PAMF+DURA</x:v>
      </x:c>
      <x:c r="C54" s="7" t="str">
        <x:v>普通PL半监督</x:v>
      </x:c>
      <x:c r="D54" s="7" t="str">
        <x:v>开启</x:v>
      </x:c>
      <x:c r="E54" s="7" t="str">
        <x:v>先DURA恢复后识别</x:v>
      </x:c>
      <x:c r="F54" s="7" t="str">
        <x:v>目标跨接收机</x:v>
      </x:c>
      <x:c r="G54" s="7" t="str">
        <x:v>六种practical平均</x:v>
      </x:c>
      <x:c r="H54" s="7" t="str">
        <x:v>准确率</x:v>
      </x:c>
      <x:c r="I54" s="22" t="n">
        <x:v>54.26810699588478</x:v>
      </x:c>
      <x:c r="J54" s="22" t="n">
        <x:v>1.0790744997271928</x:v>
      </x:c>
      <x:c r="K54" s="7" t="str">
        <x:f>TEXT(I54,"0.00")&amp;"±"&amp;TEXT(J54,"0.00")</x:f>
        <x:v>54.27±1.08</x:v>
      </x:c>
      <x:c r="L54" s="25" t="n">
        <x:v>3</x:v>
      </x:c>
    </x:row>
    <x:row r="55" ht="23" customHeight="1">
      <x:c r="A55" s="7" t="str">
        <x:v>2个源接收机</x:v>
      </x:c>
      <x:c r="B55" s="7" t="str">
        <x:v>RIEI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准确率</x:v>
      </x:c>
      <x:c r="I55" s="22" t="n">
        <x:v>46.388888888888886</x:v>
      </x:c>
      <x:c r="J55" s="22" t="n">
        <x:v>7.742492270382148</x:v>
      </x:c>
      <x:c r="K55" s="7" t="str">
        <x:f>TEXT(I55,"0.00")&amp;"±"&amp;TEXT(J55,"0.00")</x:f>
        <x:v>46.39±7.74</x:v>
      </x:c>
      <x:c r="L55" s="25" t="n">
        <x:v>3</x:v>
      </x:c>
    </x:row>
    <x:row r="56" ht="23" customHeight="1">
      <x:c r="A56" s="7" t="str">
        <x:v>2个源接收机</x:v>
      </x:c>
      <x:c r="B56" s="7" t="str">
        <x:v>DRIFT</x:v>
      </x:c>
      <x:c r="C56" s="7" t="str">
        <x:v>普通PL半监督</x:v>
      </x:c>
      <x:c r="D56" s="7" t="str">
        <x:v>开启</x:v>
      </x:c>
      <x:c r="E56" s="7" t="str">
        <x:v>直接识别</x:v>
      </x:c>
      <x:c r="F56" s="7" t="str">
        <x:v>目标跨接收机</x:v>
      </x:c>
      <x:c r="G56" s="7" t="str">
        <x:v>CLEAN</x:v>
      </x:c>
      <x:c r="H56" s="7" t="str">
        <x:v>准确率</x:v>
      </x:c>
      <x:c r="I56" s="22" t="n">
        <x:v>49.467592592592595</x:v>
      </x:c>
      <x:c r="J56" s="22" t="n">
        <x:v>10.57949855187161</x:v>
      </x:c>
      <x:c r="K56" s="7" t="str">
        <x:f>TEXT(I56,"0.00")&amp;"±"&amp;TEXT(J56,"0.00")</x:f>
        <x:v>49.47±10.58</x:v>
      </x:c>
      <x:c r="L56" s="25" t="n">
        <x:v>3</x:v>
      </x:c>
    </x:row>
    <x:row r="57" ht="23" customHeight="1">
      <x:c r="A57" s="7" t="str">
        <x:v>2个源接收机</x:v>
      </x:c>
      <x:c r="B57" s="7" t="str">
        <x:v>IB-RFF</x:v>
      </x:c>
      <x:c r="C57" s="7" t="str">
        <x:v>普通PL半监督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CLEAN</x:v>
      </x:c>
      <x:c r="H57" s="7" t="str">
        <x:v>准确率</x:v>
      </x:c>
      <x:c r="I57" s="22" t="n">
        <x:v>54.09969135802469</x:v>
      </x:c>
      <x:c r="J57" s="22" t="n">
        <x:v>1.5850267999505545</x:v>
      </x:c>
      <x:c r="K57" s="7" t="str">
        <x:f>TEXT(I57,"0.00")&amp;"±"&amp;TEXT(J57,"0.00")</x:f>
        <x:v>54.10±1.59</x:v>
      </x:c>
      <x:c r="L57" s="25" t="n">
        <x:v>3</x:v>
      </x:c>
    </x:row>
    <x:row r="58" ht="23" customHeight="1">
      <x:c r="A58" s="7" t="str">
        <x:v>2个源接收机</x:v>
      </x:c>
      <x:c r="B58" s="7" t="str">
        <x:v>SDG</x:v>
      </x:c>
      <x:c r="C58" s="7" t="str">
        <x:v>普通PL半监督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CLEAN</x:v>
      </x:c>
      <x:c r="H58" s="7" t="str">
        <x:v>准确率</x:v>
      </x:c>
      <x:c r="I58" s="22" t="n">
        <x:v>63.617283950617285</x:v>
      </x:c>
      <x:c r="J58" s="22" t="n">
        <x:v>1.9888143852289124</x:v>
      </x:c>
      <x:c r="K58" s="7" t="str">
        <x:f>TEXT(I58,"0.00")&amp;"±"&amp;TEXT(J58,"0.00")</x:f>
        <x:v>63.62±1.99</x:v>
      </x:c>
      <x:c r="L58" s="25" t="n">
        <x:v>3</x:v>
      </x:c>
    </x:row>
    <x:row r="59" ht="23" customHeight="1">
      <x:c r="A59" s="7" t="str">
        <x:v>2个源接收机</x:v>
      </x:c>
      <x:c r="B59" s="7" t="str">
        <x:v>PAMF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CLEAN</x:v>
      </x:c>
      <x:c r="H59" s="7" t="str">
        <x:v>准确率</x:v>
      </x:c>
      <x:c r="I59" s="22" t="n">
        <x:v>70.48641975308642</x:v>
      </x:c>
      <x:c r="J59" s="22" t="n">
        <x:v>3.2966737108808317</x:v>
      </x:c>
      <x:c r="K59" s="7" t="str">
        <x:f>TEXT(I59,"0.00")&amp;"±"&amp;TEXT(J59,"0.00")</x:f>
        <x:v>70.49±3.30</x:v>
      </x:c>
      <x:c r="L59" s="25" t="n">
        <x:v>3</x:v>
      </x:c>
    </x:row>
    <x:row r="60" ht="23" customHeight="1">
      <x:c r="A60" s="7" t="str">
        <x:v>2个源接收机</x:v>
      </x:c>
      <x:c r="B60" s="7" t="str">
        <x:v>PAMF+DURA</x:v>
      </x:c>
      <x:c r="C60" s="7" t="str">
        <x:v>普通PL半监督</x:v>
      </x:c>
      <x:c r="D60" s="7" t="str">
        <x:v>开启</x:v>
      </x:c>
      <x:c r="E60" s="7" t="str">
        <x:v>先DURA恢复后识别</x:v>
      </x:c>
      <x:c r="F60" s="7" t="str">
        <x:v>目标跨接收机</x:v>
      </x:c>
      <x:c r="G60" s="7" t="str">
        <x:v>CLEAN</x:v>
      </x:c>
      <x:c r="H60" s="7" t="str">
        <x:v>准确率</x:v>
      </x:c>
      <x:c r="I60" s="22" t="n">
        <x:v>70.56141975308643</x:v>
      </x:c>
      <x:c r="J60" s="22" t="n">
        <x:v>3.2998038887426233</x:v>
      </x:c>
      <x:c r="K60" s="7" t="str">
        <x:f>TEXT(I60,"0.00")&amp;"±"&amp;TEXT(J60,"0.00")</x:f>
        <x:v>70.56±3.30</x:v>
      </x:c>
      <x:c r="L60" s="25" t="n">
        <x:v>3</x:v>
      </x:c>
    </x:row>
    <x:row r="61" ht="23" customHeight="1">
      <x:c r="A61" s="7" t="str">
        <x:v>2个源接收机</x:v>
      </x:c>
      <x:c r="B61" s="7" t="str">
        <x:v>RIEI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六种practical平均</x:v>
      </x:c>
      <x:c r="H61" s="7" t="str">
        <x:v>准确率</x:v>
      </x:c>
      <x:c r="I61" s="22" t="n">
        <x:v>37.56208847736625</x:v>
      </x:c>
      <x:c r="J61" s="22" t="n">
        <x:v>2.133547078701217</x:v>
      </x:c>
      <x:c r="K61" s="7" t="str">
        <x:f>TEXT(I61,"0.00")&amp;"±"&amp;TEXT(J61,"0.00")</x:f>
        <x:v>37.56±2.13</x:v>
      </x:c>
      <x:c r="L61" s="25" t="n">
        <x:v>3</x:v>
      </x:c>
    </x:row>
    <x:row r="62" ht="23" customHeight="1">
      <x:c r="A62" s="7" t="str">
        <x:v>2个源接收机</x:v>
      </x:c>
      <x:c r="B62" s="7" t="str">
        <x:v>DRIFT</x:v>
      </x:c>
      <x:c r="C62" s="7" t="str">
        <x:v>普通PL半监督</x:v>
      </x:c>
      <x:c r="D62" s="7" t="str">
        <x:v>开启</x:v>
      </x:c>
      <x:c r="E62" s="7" t="str">
        <x:v>直接识别</x:v>
      </x:c>
      <x:c r="F62" s="7" t="str">
        <x:v>目标跨接收机</x:v>
      </x:c>
      <x:c r="G62" s="7" t="str">
        <x:v>六种practical平均</x:v>
      </x:c>
      <x:c r="H62" s="7" t="str">
        <x:v>准确率</x:v>
      </x:c>
      <x:c r="I62" s="22" t="n">
        <x:v>36.04958847736626</x:v>
      </x:c>
      <x:c r="J62" s="22" t="n">
        <x:v>4.273675326987348</x:v>
      </x:c>
      <x:c r="K62" s="7" t="str">
        <x:f>TEXT(I62,"0.00")&amp;"±"&amp;TEXT(J62,"0.00")</x:f>
        <x:v>36.05±4.27</x:v>
      </x:c>
      <x:c r="L62" s="25" t="n">
        <x:v>3</x:v>
      </x:c>
    </x:row>
    <x:row r="63" ht="23" customHeight="1">
      <x:c r="A63" s="7" t="str">
        <x:v>2个源接收机</x:v>
      </x:c>
      <x:c r="B63" s="7" t="str">
        <x:v>IB-RFF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六种practical平均</x:v>
      </x:c>
      <x:c r="H63" s="7" t="str">
        <x:v>准确率</x:v>
      </x:c>
      <x:c r="I63" s="22" t="n">
        <x:v>40.437757201646086</x:v>
      </x:c>
      <x:c r="J63" s="22" t="n">
        <x:v>3.1165867899882915</x:v>
      </x:c>
      <x:c r="K63" s="7" t="str">
        <x:f>TEXT(I63,"0.00")&amp;"±"&amp;TEXT(J63,"0.00")</x:f>
        <x:v>40.44±3.12</x:v>
      </x:c>
      <x:c r="L63" s="25" t="n">
        <x:v>3</x:v>
      </x:c>
    </x:row>
    <x:row r="64" ht="23" customHeight="1">
      <x:c r="A64" s="7" t="str">
        <x:v>2个源接收机</x:v>
      </x:c>
      <x:c r="B64" s="7" t="str">
        <x:v>SDG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六种practical平均</x:v>
      </x:c>
      <x:c r="H64" s="7" t="str">
        <x:v>准确率</x:v>
      </x:c>
      <x:c r="I64" s="22" t="n">
        <x:v>53.10931069958848</x:v>
      </x:c>
      <x:c r="J64" s="22" t="n">
        <x:v>2.011259259091914</x:v>
      </x:c>
      <x:c r="K64" s="7" t="str">
        <x:f>TEXT(I64,"0.00")&amp;"±"&amp;TEXT(J64,"0.00")</x:f>
        <x:v>53.11±2.01</x:v>
      </x:c>
      <x:c r="L64" s="25" t="n">
        <x:v>3</x:v>
      </x:c>
    </x:row>
    <x:row r="65" ht="23" customHeight="1">
      <x:c r="A65" s="7" t="str">
        <x:v>2个源接收机</x:v>
      </x:c>
      <x:c r="B65" s="7" t="str">
        <x:v>PAMF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六种practical平均</x:v>
      </x:c>
      <x:c r="H65" s="7" t="str">
        <x:v>准确率</x:v>
      </x:c>
      <x:c r="I65" s="22" t="n">
        <x:v>59.25133744855967</x:v>
      </x:c>
      <x:c r="J65" s="22" t="n">
        <x:v>0.6402778769637497</x:v>
      </x:c>
      <x:c r="K65" s="7" t="str">
        <x:f>TEXT(I65,"0.00")&amp;"±"&amp;TEXT(J65,"0.00")</x:f>
        <x:v>59.25±0.64</x:v>
      </x:c>
      <x:c r="L65" s="25" t="n">
        <x:v>3</x:v>
      </x:c>
    </x:row>
    <x:row r="66" ht="23" customHeight="1">
      <x:c r="A66" s="7" t="str">
        <x:v>2个源接收机</x:v>
      </x:c>
      <x:c r="B66" s="7" t="str">
        <x:v>PAMF+DURA</x:v>
      </x:c>
      <x:c r="C66" s="7" t="str">
        <x:v>普通PL半监督</x:v>
      </x:c>
      <x:c r="D66" s="7" t="str">
        <x:v>开启</x:v>
      </x:c>
      <x:c r="E66" s="7" t="str">
        <x:v>先DURA恢复后识别</x:v>
      </x:c>
      <x:c r="F66" s="7" t="str">
        <x:v>目标跨接收机</x:v>
      </x:c>
      <x:c r="G66" s="7" t="str">
        <x:v>六种practical平均</x:v>
      </x:c>
      <x:c r="H66" s="7" t="str">
        <x:v>准确率</x:v>
      </x:c>
      <x:c r="I66" s="22" t="n">
        <x:v>63.191152263374484</x:v>
      </x:c>
      <x:c r="J66" s="22" t="n">
        <x:v>1.6886056707123542</x:v>
      </x:c>
      <x:c r="K66" s="7" t="str">
        <x:f>TEXT(I66,"0.00")&amp;"±"&amp;TEXT(J66,"0.00")</x:f>
        <x:v>63.19±1.69</x:v>
      </x:c>
      <x:c r="L66" s="25" t="n">
        <x:v>3</x:v>
      </x:c>
    </x:row>
    <x:row r="67" ht="23" customHeight="1">
      <x:c r="A67" s="7" t="str">
        <x:v>3个源接收机</x:v>
      </x:c>
      <x:c r="B67" s="7" t="str">
        <x:v>RIEI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准确率</x:v>
      </x:c>
      <x:c r="I67" s="22" t="n">
        <x:v>61.330555555555556</x:v>
      </x:c>
      <x:c r="J67" s="22" t="n">
        <x:v>4.355196803536079</x:v>
      </x:c>
      <x:c r="K67" s="7" t="str">
        <x:f>TEXT(I67,"0.00")&amp;"±"&amp;TEXT(J67,"0.00")</x:f>
        <x:v>61.33±4.36</x:v>
      </x:c>
      <x:c r="L67" s="25" t="n">
        <x:v>3</x:v>
      </x:c>
    </x:row>
    <x:row r="68" ht="23" customHeight="1">
      <x:c r="A68" s="7" t="str">
        <x:v>3个源接收机</x:v>
      </x:c>
      <x:c r="B68" s="7" t="str">
        <x:v>DRIFT</x:v>
      </x:c>
      <x:c r="C68" s="7" t="str">
        <x:v>普通PL半监督</x:v>
      </x:c>
      <x:c r="D68" s="7" t="str">
        <x:v>开启</x:v>
      </x:c>
      <x:c r="E68" s="7" t="str">
        <x:v>直接识别</x:v>
      </x:c>
      <x:c r="F68" s="7" t="str">
        <x:v>目标跨接收机</x:v>
      </x:c>
      <x:c r="G68" s="7" t="str">
        <x:v>CLEAN</x:v>
      </x:c>
      <x:c r="H68" s="7" t="str">
        <x:v>准确率</x:v>
      </x:c>
      <x:c r="I68" s="22" t="n">
        <x:v>58.351851851851855</x:v>
      </x:c>
      <x:c r="J68" s="22" t="n">
        <x:v>3.7603794399283585</x:v>
      </x:c>
      <x:c r="K68" s="7" t="str">
        <x:f>TEXT(I68,"0.00")&amp;"±"&amp;TEXT(J68,"0.00")</x:f>
        <x:v>58.35±3.76</x:v>
      </x:c>
      <x:c r="L68" s="25" t="n">
        <x:v>3</x:v>
      </x:c>
    </x:row>
    <x:row r="69" ht="23" customHeight="1">
      <x:c r="A69" s="7" t="str">
        <x:v>3个源接收机</x:v>
      </x:c>
      <x:c r="B69" s="7" t="str">
        <x:v>IB-RFF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CLEAN</x:v>
      </x:c>
      <x:c r="H69" s="7" t="str">
        <x:v>准确率</x:v>
      </x:c>
      <x:c r="I69" s="22" t="n">
        <x:v>64.720987654321</x:v>
      </x:c>
      <x:c r="J69" s="22" t="n">
        <x:v>3.7518104149906124</x:v>
      </x:c>
      <x:c r="K69" s="7" t="str">
        <x:f>TEXT(I69,"0.00")&amp;"±"&amp;TEXT(J69,"0.00")</x:f>
        <x:v>64.72±3.75</x:v>
      </x:c>
      <x:c r="L69" s="25" t="n">
        <x:v>3</x:v>
      </x:c>
    </x:row>
    <x:row r="70" ht="23" customHeight="1">
      <x:c r="A70" s="7" t="str">
        <x:v>3个源接收机</x:v>
      </x:c>
      <x:c r="B70" s="7" t="str">
        <x:v>SDG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准确率</x:v>
      </x:c>
      <x:c r="I70" s="22" t="n">
        <x:v>72.6104938271605</x:v>
      </x:c>
      <x:c r="J70" s="22" t="n">
        <x:v>4.823997860823054</x:v>
      </x:c>
      <x:c r="K70" s="7" t="str">
        <x:f>TEXT(I70,"0.00")&amp;"±"&amp;TEXT(J70,"0.00")</x:f>
        <x:v>72.61±4.82</x:v>
      </x:c>
      <x:c r="L70" s="25" t="n">
        <x:v>3</x:v>
      </x:c>
    </x:row>
    <x:row r="71" ht="23" customHeight="1">
      <x:c r="A71" s="7" t="str">
        <x:v>3个源接收机</x:v>
      </x:c>
      <x:c r="B71" s="7" t="str">
        <x:v>PAMF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准确率</x:v>
      </x:c>
      <x:c r="I71" s="22" t="n">
        <x:v>84.20771604938271</x:v>
      </x:c>
      <x:c r="J71" s="22" t="n">
        <x:v>0.2633023587902176</x:v>
      </x:c>
      <x:c r="K71" s="7" t="str">
        <x:f>TEXT(I71,"0.00")&amp;"±"&amp;TEXT(J71,"0.00")</x:f>
        <x:v>84.21±0.26</x:v>
      </x:c>
      <x:c r="L71" s="25" t="n">
        <x:v>3</x:v>
      </x:c>
    </x:row>
    <x:row r="72" ht="23" customHeight="1">
      <x:c r="A72" s="7" t="str">
        <x:v>3个源接收机</x:v>
      </x:c>
      <x:c r="B72" s="7" t="str">
        <x:v>PAMF+DURA</x:v>
      </x:c>
      <x:c r="C72" s="7" t="str">
        <x:v>普通PL半监督</x:v>
      </x:c>
      <x:c r="D72" s="7" t="str">
        <x:v>开启</x:v>
      </x:c>
      <x:c r="E72" s="7" t="str">
        <x:v>先DURA恢复后识别</x:v>
      </x:c>
      <x:c r="F72" s="7" t="str">
        <x:v>目标跨接收机</x:v>
      </x:c>
      <x:c r="G72" s="7" t="str">
        <x:v>CLEAN</x:v>
      </x:c>
      <x:c r="H72" s="7" t="str">
        <x:v>准确率</x:v>
      </x:c>
      <x:c r="I72" s="22" t="n">
        <x:v>84.26265432098765</x:v>
      </x:c>
      <x:c r="J72" s="22" t="n">
        <x:v>0.2293930481799045</x:v>
      </x:c>
      <x:c r="K72" s="7" t="str">
        <x:f>TEXT(I72,"0.00")&amp;"±"&amp;TEXT(J72,"0.00")</x:f>
        <x:v>84.26±0.23</x:v>
      </x:c>
      <x:c r="L72" s="25" t="n">
        <x:v>3</x:v>
      </x:c>
    </x:row>
    <x:row r="73" ht="23" customHeight="1">
      <x:c r="A73" s="7" t="str">
        <x:v>3个源接收机</x:v>
      </x:c>
      <x:c r="B73" s="7" t="str">
        <x:v>RIEI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49.204063786008234</x:v>
      </x:c>
      <x:c r="J73" s="22" t="n">
        <x:v>2.7401137414572876</x:v>
      </x:c>
      <x:c r="K73" s="7" t="str">
        <x:f>TEXT(I73,"0.00")&amp;"±"&amp;TEXT(J73,"0.00")</x:f>
        <x:v>49.20±2.74</x:v>
      </x:c>
      <x:c r="L73" s="25" t="n">
        <x:v>3</x:v>
      </x:c>
    </x:row>
    <x:row r="74" ht="23" customHeight="1">
      <x:c r="A74" s="7" t="str">
        <x:v>3个源接收机</x:v>
      </x:c>
      <x:c r="B74" s="7" t="str">
        <x:v>DRIFT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六种practical平均</x:v>
      </x:c>
      <x:c r="H74" s="7" t="str">
        <x:v>准确率</x:v>
      </x:c>
      <x:c r="I74" s="22" t="n">
        <x:v>43.497376543209874</x:v>
      </x:c>
      <x:c r="J74" s="22" t="n">
        <x:v>9.744872374938181</x:v>
      </x:c>
      <x:c r="K74" s="7" t="str">
        <x:f>TEXT(I74,"0.00")&amp;"±"&amp;TEXT(J74,"0.00")</x:f>
        <x:v>43.50±9.74</x:v>
      </x:c>
      <x:c r="L74" s="25" t="n">
        <x:v>3</x:v>
      </x:c>
    </x:row>
    <x:row r="75" ht="23" customHeight="1">
      <x:c r="A75" s="7" t="str">
        <x:v>3个源接收机</x:v>
      </x:c>
      <x:c r="B75" s="7" t="str">
        <x:v>IB-RFF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六种practical平均</x:v>
      </x:c>
      <x:c r="H75" s="7" t="str">
        <x:v>准确率</x:v>
      </x:c>
      <x:c r="I75" s="22" t="n">
        <x:v>52.21877572016461</x:v>
      </x:c>
      <x:c r="J75" s="22" t="n">
        <x:v>4.009110199323414</x:v>
      </x:c>
      <x:c r="K75" s="7" t="str">
        <x:f>TEXT(I75,"0.00")&amp;"±"&amp;TEXT(J75,"0.00")</x:f>
        <x:v>52.22±4.01</x:v>
      </x:c>
      <x:c r="L75" s="25" t="n">
        <x:v>3</x:v>
      </x:c>
    </x:row>
    <x:row r="76" ht="23" customHeight="1">
      <x:c r="A76" s="7" t="str">
        <x:v>3个源接收机</x:v>
      </x:c>
      <x:c r="B76" s="7" t="str">
        <x:v>SDG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六种practical平均</x:v>
      </x:c>
      <x:c r="H76" s="7" t="str">
        <x:v>准确率</x:v>
      </x:c>
      <x:c r="I76" s="22" t="n">
        <x:v>62.09223251028806</x:v>
      </x:c>
      <x:c r="J76" s="22" t="n">
        <x:v>3.3755292834838446</x:v>
      </x:c>
      <x:c r="K76" s="7" t="str">
        <x:f>TEXT(I76,"0.00")&amp;"±"&amp;TEXT(J76,"0.00")</x:f>
        <x:v>62.09±3.38</x:v>
      </x:c>
      <x:c r="L76" s="25" t="n">
        <x:v>3</x:v>
      </x:c>
    </x:row>
    <x:row r="77" ht="23" customHeight="1">
      <x:c r="A77" s="7" t="str">
        <x:v>3个源接收机</x:v>
      </x:c>
      <x:c r="B77" s="7" t="str">
        <x:v>PAMF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六种practical平均</x:v>
      </x:c>
      <x:c r="H77" s="7" t="str">
        <x:v>准确率</x:v>
      </x:c>
      <x:c r="I77" s="22" t="n">
        <x:v>70.50216049382716</x:v>
      </x:c>
      <x:c r="J77" s="22" t="n">
        <x:v>0.6559765517417472</x:v>
      </x:c>
      <x:c r="K77" s="7" t="str">
        <x:f>TEXT(I77,"0.00")&amp;"±"&amp;TEXT(J77,"0.00")</x:f>
        <x:v>70.50±0.66</x:v>
      </x:c>
      <x:c r="L77" s="25" t="n">
        <x:v>3</x:v>
      </x:c>
    </x:row>
    <x:row r="78" ht="23" customHeight="1">
      <x:c r="A78" s="7" t="str">
        <x:v>3个源接收机</x:v>
      </x:c>
      <x:c r="B78" s="7" t="str">
        <x:v>PAMF+DURA</x:v>
      </x:c>
      <x:c r="C78" s="7" t="str">
        <x:v>普通PL半监督</x:v>
      </x:c>
      <x:c r="D78" s="7" t="str">
        <x:v>开启</x:v>
      </x:c>
      <x:c r="E78" s="7" t="str">
        <x:v>先DURA恢复后识别</x:v>
      </x:c>
      <x:c r="F78" s="7" t="str">
        <x:v>目标跨接收机</x:v>
      </x:c>
      <x:c r="G78" s="7" t="str">
        <x:v>六种practical平均</x:v>
      </x:c>
      <x:c r="H78" s="7" t="str">
        <x:v>准确率</x:v>
      </x:c>
      <x:c r="I78" s="22" t="n">
        <x:v>73.93713991769548</x:v>
      </x:c>
      <x:c r="J78" s="22" t="n">
        <x:v>0.7609884193744887</x:v>
      </x:c>
      <x:c r="K78" s="7" t="str">
        <x:f>TEXT(I78,"0.00")&amp;"±"&amp;TEXT(J78,"0.00")</x:f>
        <x:v>73.94±0.76</x:v>
      </x:c>
      <x:c r="L78" s="25" t="n">
        <x:v>3</x:v>
      </x:c>
    </x:row>
    <x:row r="79" ht="23" customHeight="1">
      <x:c r="A79" s="7" t="str">
        <x:v>4个源接收机</x:v>
      </x:c>
      <x:c r="B79" s="7" t="str">
        <x:v>RIEI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CLEAN</x:v>
      </x:c>
      <x:c r="H79" s="7" t="str">
        <x:v>准确率</x:v>
      </x:c>
      <x:c r="I79" s="22" t="n">
        <x:v>62.26728395061728</x:v>
      </x:c>
      <x:c r="J79" s="22" t="n">
        <x:v>3.7111357531031732</x:v>
      </x:c>
      <x:c r="K79" s="7" t="str">
        <x:f>TEXT(I79,"0.00")&amp;"±"&amp;TEXT(J79,"0.00")</x:f>
        <x:v>62.27±3.71</x:v>
      </x:c>
      <x:c r="L79" s="25" t="n">
        <x:v>3</x:v>
      </x:c>
    </x:row>
    <x:row r="80" ht="23" customHeight="1">
      <x:c r="A80" s="7" t="str">
        <x:v>4个源接收机</x:v>
      </x:c>
      <x:c r="B80" s="7" t="str">
        <x:v>DRIFT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CLEAN</x:v>
      </x:c>
      <x:c r="H80" s="7" t="str">
        <x:v>准确率</x:v>
      </x:c>
      <x:c r="I80" s="22" t="n">
        <x:v>62.38672839506173</x:v>
      </x:c>
      <x:c r="J80" s="22" t="n">
        <x:v>5.684798012312002</x:v>
      </x:c>
      <x:c r="K80" s="7" t="str">
        <x:f>TEXT(I80,"0.00")&amp;"±"&amp;TEXT(J80,"0.00")</x:f>
        <x:v>62.39±5.68</x:v>
      </x:c>
      <x:c r="L80" s="25" t="n">
        <x:v>3</x:v>
      </x:c>
    </x:row>
    <x:row r="81" ht="23" customHeight="1">
      <x:c r="A81" s="7" t="str">
        <x:v>4个源接收机</x:v>
      </x:c>
      <x:c r="B81" s="7" t="str">
        <x:v>IB-RFF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CLEAN</x:v>
      </x:c>
      <x:c r="H81" s="7" t="str">
        <x:v>准确率</x:v>
      </x:c>
      <x:c r="I81" s="22" t="n">
        <x:v>65.79135802469136</x:v>
      </x:c>
      <x:c r="J81" s="22" t="n">
        <x:v>2.8062314815476723</x:v>
      </x:c>
      <x:c r="K81" s="7" t="str">
        <x:f>TEXT(I81,"0.00")&amp;"±"&amp;TEXT(J81,"0.00")</x:f>
        <x:v>65.79±2.81</x:v>
      </x:c>
      <x:c r="L81" s="25" t="n">
        <x:v>3</x:v>
      </x:c>
    </x:row>
    <x:row r="82" ht="23" customHeight="1">
      <x:c r="A82" s="7" t="str">
        <x:v>4个源接收机</x:v>
      </x:c>
      <x:c r="B82" s="7" t="str">
        <x:v>SDG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CLEAN</x:v>
      </x:c>
      <x:c r="H82" s="7" t="str">
        <x:v>准确率</x:v>
      </x:c>
      <x:c r="I82" s="22" t="n">
        <x:v>72.47592592592592</x:v>
      </x:c>
      <x:c r="J82" s="22" t="n">
        <x:v>3.610953106704695</x:v>
      </x:c>
      <x:c r="K82" s="7" t="str">
        <x:f>TEXT(I82,"0.00")&amp;"±"&amp;TEXT(J82,"0.00")</x:f>
        <x:v>72.48±3.61</x:v>
      </x:c>
      <x:c r="L82" s="25" t="n">
        <x:v>3</x:v>
      </x:c>
    </x:row>
    <x:row r="83" ht="23" customHeight="1">
      <x:c r="A83" s="7" t="str">
        <x:v>4个源接收机</x:v>
      </x:c>
      <x:c r="B83" s="7" t="str">
        <x:v>PAMF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CLEAN</x:v>
      </x:c>
      <x:c r="H83" s="7" t="str">
        <x:v>准确率</x:v>
      </x:c>
      <x:c r="I83" s="22" t="n">
        <x:v>83.31975308641975</x:v>
      </x:c>
      <x:c r="J83" s="22" t="n">
        <x:v>0.8256442247825474</x:v>
      </x:c>
      <x:c r="K83" s="7" t="str">
        <x:f>TEXT(I83,"0.00")&amp;"±"&amp;TEXT(J83,"0.00")</x:f>
        <x:v>83.32±0.83</x:v>
      </x:c>
      <x:c r="L83" s="25" t="n">
        <x:v>3</x:v>
      </x:c>
    </x:row>
    <x:row r="84" ht="23" customHeight="1">
      <x:c r="A84" s="7" t="str">
        <x:v>4个源接收机</x:v>
      </x:c>
      <x:c r="B84" s="7" t="str">
        <x:v>PAMF+DURA</x:v>
      </x:c>
      <x:c r="C84" s="7" t="str">
        <x:v>普通PL半监督</x:v>
      </x:c>
      <x:c r="D84" s="7" t="str">
        <x:v>开启</x:v>
      </x:c>
      <x:c r="E84" s="7" t="str">
        <x:v>先DURA恢复后识别</x:v>
      </x:c>
      <x:c r="F84" s="7" t="str">
        <x:v>目标跨接收机</x:v>
      </x:c>
      <x:c r="G84" s="7" t="str">
        <x:v>CLEAN</x:v>
      </x:c>
      <x:c r="H84" s="7" t="str">
        <x:v>准确率</x:v>
      </x:c>
      <x:c r="I84" s="22" t="n">
        <x:v>83.39722222222223</x:v>
      </x:c>
      <x:c r="J84" s="22" t="n">
        <x:v>0.78987342928697</x:v>
      </x:c>
      <x:c r="K84" s="7" t="str">
        <x:f>TEXT(I84,"0.00")&amp;"±"&amp;TEXT(J84,"0.00")</x:f>
        <x:v>83.40±0.79</x:v>
      </x:c>
      <x:c r="L84" s="25" t="n">
        <x:v>3</x:v>
      </x:c>
    </x:row>
    <x:row r="85" ht="23" customHeight="1">
      <x:c r="A85" s="7" t="str">
        <x:v>4个源接收机</x:v>
      </x:c>
      <x:c r="B85" s="7" t="str">
        <x:v>RIEI</x:v>
      </x:c>
      <x:c r="C85" s="7" t="str">
        <x:v>普通PL半监督</x:v>
      </x:c>
      <x:c r="D85" s="7" t="str">
        <x:v>开启</x:v>
      </x:c>
      <x:c r="E85" s="7" t="str">
        <x:v>直接识别</x:v>
      </x:c>
      <x:c r="F85" s="7" t="str">
        <x:v>目标跨接收机</x:v>
      </x:c>
      <x:c r="G85" s="7" t="str">
        <x:v>六种practical平均</x:v>
      </x:c>
      <x:c r="H85" s="7" t="str">
        <x:v>准确率</x:v>
      </x:c>
      <x:c r="I85" s="22" t="n">
        <x:v>50.22808641975308</x:v>
      </x:c>
      <x:c r="J85" s="22" t="n">
        <x:v>1.957160367522049</x:v>
      </x:c>
      <x:c r="K85" s="7" t="str">
        <x:f>TEXT(I85,"0.00")&amp;"±"&amp;TEXT(J85,"0.00")</x:f>
        <x:v>50.23±1.96</x:v>
      </x:c>
      <x:c r="L85" s="25" t="n">
        <x:v>3</x:v>
      </x:c>
    </x:row>
    <x:row r="86" ht="23" customHeight="1">
      <x:c r="A86" s="7" t="str">
        <x:v>4个源接收机</x:v>
      </x:c>
      <x:c r="B86" s="7" t="str">
        <x:v>DRIFT</x:v>
      </x:c>
      <x:c r="C86" s="7" t="str">
        <x:v>普通PL半监督</x:v>
      </x:c>
      <x:c r="D86" s="7" t="str">
        <x:v>开启</x:v>
      </x:c>
      <x:c r="E86" s="7" t="str">
        <x:v>直接识别</x:v>
      </x:c>
      <x:c r="F86" s="7" t="str">
        <x:v>目标跨接收机</x:v>
      </x:c>
      <x:c r="G86" s="7" t="str">
        <x:v>六种practical平均</x:v>
      </x:c>
      <x:c r="H86" s="7" t="str">
        <x:v>准确率</x:v>
      </x:c>
      <x:c r="I86" s="22" t="n">
        <x:v>52.58760288065844</x:v>
      </x:c>
      <x:c r="J86" s="22" t="n">
        <x:v>1.521451739067775</x:v>
      </x:c>
      <x:c r="K86" s="7" t="str">
        <x:f>TEXT(I86,"0.00")&amp;"±"&amp;TEXT(J86,"0.00")</x:f>
        <x:v>52.59±1.52</x:v>
      </x:c>
      <x:c r="L86" s="25" t="n">
        <x:v>3</x:v>
      </x:c>
    </x:row>
    <x:row r="87" ht="23" customHeight="1">
      <x:c r="A87" s="7" t="str">
        <x:v>4个源接收机</x:v>
      </x:c>
      <x:c r="B87" s="7" t="str">
        <x:v>IB-RFF</x:v>
      </x:c>
      <x:c r="C87" s="7" t="str">
        <x:v>普通PL半监督</x:v>
      </x:c>
      <x:c r="D87" s="7" t="str">
        <x:v>开启</x:v>
      </x:c>
      <x:c r="E87" s="7" t="str">
        <x:v>直接识别</x:v>
      </x:c>
      <x:c r="F87" s="7" t="str">
        <x:v>目标跨接收机</x:v>
      </x:c>
      <x:c r="G87" s="7" t="str">
        <x:v>六种practical平均</x:v>
      </x:c>
      <x:c r="H87" s="7" t="str">
        <x:v>准确率</x:v>
      </x:c>
      <x:c r="I87" s="22" t="n">
        <x:v>54.220679012345684</x:v>
      </x:c>
      <x:c r="J87" s="22" t="n">
        <x:v>2.1181284533993314</x:v>
      </x:c>
      <x:c r="K87" s="7" t="str">
        <x:f>TEXT(I87,"0.00")&amp;"±"&amp;TEXT(J87,"0.00")</x:f>
        <x:v>54.22±2.12</x:v>
      </x:c>
      <x:c r="L87" s="25" t="n">
        <x:v>3</x:v>
      </x:c>
    </x:row>
    <x:row r="88" ht="23" customHeight="1">
      <x:c r="A88" s="7" t="str">
        <x:v>4个源接收机</x:v>
      </x:c>
      <x:c r="B88" s="7" t="str">
        <x:v>SDG</x:v>
      </x:c>
      <x:c r="C88" s="7" t="str">
        <x:v>普通PL半监督</x:v>
      </x:c>
      <x:c r="D88" s="7" t="str">
        <x:v>开启</x:v>
      </x:c>
      <x:c r="E88" s="7" t="str">
        <x:v>直接识别</x:v>
      </x:c>
      <x:c r="F88" s="7" t="str">
        <x:v>目标跨接收机</x:v>
      </x:c>
      <x:c r="G88" s="7" t="str">
        <x:v>六种practical平均</x:v>
      </x:c>
      <x:c r="H88" s="7" t="str">
        <x:v>准确率</x:v>
      </x:c>
      <x:c r="I88" s="22" t="n">
        <x:v>62.74907407407407</x:v>
      </x:c>
      <x:c r="J88" s="22" t="n">
        <x:v>2.539903328895437</x:v>
      </x:c>
      <x:c r="K88" s="7" t="str">
        <x:f>TEXT(I88,"0.00")&amp;"±"&amp;TEXT(J88,"0.00")</x:f>
        <x:v>62.75±2.54</x:v>
      </x:c>
      <x:c r="L88" s="25" t="n">
        <x:v>3</x:v>
      </x:c>
    </x:row>
    <x:row r="89" ht="23" customHeight="1">
      <x:c r="A89" s="7" t="str">
        <x:v>4个源接收机</x:v>
      </x:c>
      <x:c r="B89" s="7" t="str">
        <x:v>PAMF</x:v>
      </x:c>
      <x:c r="C89" s="7" t="str">
        <x:v>普通PL半监督</x:v>
      </x:c>
      <x:c r="D89" s="7" t="str">
        <x:v>开启</x:v>
      </x:c>
      <x:c r="E89" s="7" t="str">
        <x:v>直接识别</x:v>
      </x:c>
      <x:c r="F89" s="7" t="str">
        <x:v>目标跨接收机</x:v>
      </x:c>
      <x:c r="G89" s="7" t="str">
        <x:v>六种practical平均</x:v>
      </x:c>
      <x:c r="H89" s="7" t="str">
        <x:v>准确率</x:v>
      </x:c>
      <x:c r="I89" s="22" t="n">
        <x:v>68.97309670781893</x:v>
      </x:c>
      <x:c r="J89" s="22" t="n">
        <x:v>0.3223163063493947</x:v>
      </x:c>
      <x:c r="K89" s="7" t="str">
        <x:f>TEXT(I89,"0.00")&amp;"±"&amp;TEXT(J89,"0.00")</x:f>
        <x:v>68.97±0.32</x:v>
      </x:c>
      <x:c r="L89" s="25" t="n">
        <x:v>3</x:v>
      </x:c>
    </x:row>
    <x:row r="90" ht="23" customHeight="1">
      <x:c r="A90" s="7" t="str">
        <x:v>4个源接收机</x:v>
      </x:c>
      <x:c r="B90" s="7" t="str">
        <x:v>PAMF+DURA</x:v>
      </x:c>
      <x:c r="C90" s="7" t="str">
        <x:v>普通PL半监督</x:v>
      </x:c>
      <x:c r="D90" s="7" t="str">
        <x:v>开启</x:v>
      </x:c>
      <x:c r="E90" s="7" t="str">
        <x:v>先DURA恢复后识别</x:v>
      </x:c>
      <x:c r="F90" s="7" t="str">
        <x:v>目标跨接收机</x:v>
      </x:c>
      <x:c r="G90" s="7" t="str">
        <x:v>六种practical平均</x:v>
      </x:c>
      <x:c r="H90" s="7" t="str">
        <x:v>准确率</x:v>
      </x:c>
      <x:c r="I90" s="22" t="n">
        <x:v>74.3923353909465</x:v>
      </x:c>
      <x:c r="J90" s="22" t="n">
        <x:v>0.5868596533397767</x:v>
      </x:c>
      <x:c r="K90" s="7" t="str">
        <x:f>TEXT(I90,"0.00")&amp;"±"&amp;TEXT(J90,"0.00")</x:f>
        <x:v>74.39±0.59</x:v>
      </x:c>
      <x:c r="L90" s="25" t="n">
        <x:v>3</x:v>
      </x:c>
    </x:row>
    <x:row r="91" ht="23" customHeight="1">
      <x:c r="A91" s="7" t="str">
        <x:v>6个源接收机</x:v>
      </x:c>
      <x:c r="B91" s="7" t="str">
        <x:v>RIEI</x:v>
      </x:c>
      <x:c r="C91" s="7" t="str">
        <x:v>普通PL半监督</x:v>
      </x:c>
      <x:c r="D91" s="7" t="str">
        <x:v>开启</x:v>
      </x:c>
      <x:c r="E91" s="7" t="str">
        <x:v>直接识别</x:v>
      </x:c>
      <x:c r="F91" s="7" t="str">
        <x:v>目标跨接收机</x:v>
      </x:c>
      <x:c r="G91" s="7" t="str">
        <x:v>CLEAN</x:v>
      </x:c>
      <x:c r="H91" s="7" t="str">
        <x:v>准确率</x:v>
      </x:c>
      <x:c r="I91" s="22" t="n">
        <x:v>68.04629629629629</x:v>
      </x:c>
      <x:c r="J91" s="22" t="n">
        <x:v>1.2038415163274037</x:v>
      </x:c>
      <x:c r="K91" s="7" t="str">
        <x:f>TEXT(I91,"0.00")&amp;"±"&amp;TEXT(J91,"0.00")</x:f>
        <x:v>68.05±1.20</x:v>
      </x:c>
      <x:c r="L91" s="25" t="n">
        <x:v>3</x:v>
      </x:c>
    </x:row>
    <x:row r="92" ht="23" customHeight="1">
      <x:c r="A92" s="7" t="str">
        <x:v>6个源接收机</x:v>
      </x:c>
      <x:c r="B92" s="7" t="str">
        <x:v>DRIFT</x:v>
      </x:c>
      <x:c r="C92" s="7" t="str">
        <x:v>普通PL半监督</x:v>
      </x:c>
      <x:c r="D92" s="7" t="str">
        <x:v>开启</x:v>
      </x:c>
      <x:c r="E92" s="7" t="str">
        <x:v>直接识别</x:v>
      </x:c>
      <x:c r="F92" s="7" t="str">
        <x:v>目标跨接收机</x:v>
      </x:c>
      <x:c r="G92" s="7" t="str">
        <x:v>CLEAN</x:v>
      </x:c>
      <x:c r="H92" s="7" t="str">
        <x:v>准确率</x:v>
      </x:c>
      <x:c r="I92" s="22" t="n">
        <x:v>65.43117283950617</x:v>
      </x:c>
      <x:c r="J92" s="22" t="n">
        <x:v>3.754884602628695</x:v>
      </x:c>
      <x:c r="K92" s="7" t="str">
        <x:f>TEXT(I92,"0.00")&amp;"±"&amp;TEXT(J92,"0.00")</x:f>
        <x:v>65.43±3.75</x:v>
      </x:c>
      <x:c r="L92" s="25" t="n">
        <x:v>3</x:v>
      </x:c>
    </x:row>
    <x:row r="93" ht="23" customHeight="1">
      <x:c r="A93" s="7" t="str">
        <x:v>6个源接收机</x:v>
      </x:c>
      <x:c r="B93" s="7" t="str">
        <x:v>IB-RFF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目标跨接收机</x:v>
      </x:c>
      <x:c r="G93" s="7" t="str">
        <x:v>CLEAN</x:v>
      </x:c>
      <x:c r="H93" s="7" t="str">
        <x:v>准确率</x:v>
      </x:c>
      <x:c r="I93" s="22" t="n">
        <x:v>65.75586419753085</x:v>
      </x:c>
      <x:c r="J93" s="22" t="n">
        <x:v>4.699513419831171</x:v>
      </x:c>
      <x:c r="K93" s="7" t="str">
        <x:f>TEXT(I93,"0.00")&amp;"±"&amp;TEXT(J93,"0.00")</x:f>
        <x:v>65.76±4.70</x:v>
      </x:c>
      <x:c r="L93" s="25" t="n">
        <x:v>3</x:v>
      </x:c>
    </x:row>
    <x:row r="94" ht="23" customHeight="1">
      <x:c r="A94" s="7" t="str">
        <x:v>6个源接收机</x:v>
      </x:c>
      <x:c r="B94" s="7" t="str">
        <x:v>SDG</x:v>
      </x:c>
      <x:c r="C94" s="7" t="str">
        <x:v>普通PL半监督</x:v>
      </x:c>
      <x:c r="D94" s="7" t="str">
        <x:v>开启</x:v>
      </x:c>
      <x:c r="E94" s="7" t="str">
        <x:v>直接识别</x:v>
      </x:c>
      <x:c r="F94" s="7" t="str">
        <x:v>目标跨接收机</x:v>
      </x:c>
      <x:c r="G94" s="7" t="str">
        <x:v>CLEAN</x:v>
      </x:c>
      <x:c r="H94" s="7" t="str">
        <x:v>准确率</x:v>
      </x:c>
      <x:c r="I94" s="22" t="n">
        <x:v>77.05462962962963</x:v>
      </x:c>
      <x:c r="J94" s="22" t="n">
        <x:v>1.3729089974307658</x:v>
      </x:c>
      <x:c r="K94" s="7" t="str">
        <x:f>TEXT(I94,"0.00")&amp;"±"&amp;TEXT(J94,"0.00")</x:f>
        <x:v>77.05±1.37</x:v>
      </x:c>
      <x:c r="L94" s="25" t="n">
        <x:v>3</x:v>
      </x:c>
    </x:row>
    <x:row r="95" ht="23" customHeight="1">
      <x:c r="A95" s="7" t="str">
        <x:v>6个源接收机</x:v>
      </x:c>
      <x:c r="B95" s="7" t="str">
        <x:v>PAMF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目标跨接收机</x:v>
      </x:c>
      <x:c r="G95" s="7" t="str">
        <x:v>CLEAN</x:v>
      </x:c>
      <x:c r="H95" s="7" t="str">
        <x:v>准确率</x:v>
      </x:c>
      <x:c r="I95" s="22" t="n">
        <x:v>87.80802469135803</x:v>
      </x:c>
      <x:c r="J95" s="22" t="n">
        <x:v>0.10193739393208756</x:v>
      </x:c>
      <x:c r="K95" s="7" t="str">
        <x:f>TEXT(I95,"0.00")&amp;"±"&amp;TEXT(J95,"0.00")</x:f>
        <x:v>87.81±0.10</x:v>
      </x:c>
      <x:c r="L95" s="25" t="n">
        <x:v>3</x:v>
      </x:c>
    </x:row>
    <x:row r="96" ht="23" customHeight="1">
      <x:c r="A96" s="7" t="str">
        <x:v>6个源接收机</x:v>
      </x:c>
      <x:c r="B96" s="7" t="str">
        <x:v>PAMF+DURA</x:v>
      </x:c>
      <x:c r="C96" s="7" t="str">
        <x:v>普通PL半监督</x:v>
      </x:c>
      <x:c r="D96" s="7" t="str">
        <x:v>开启</x:v>
      </x:c>
      <x:c r="E96" s="7" t="str">
        <x:v>先DURA恢复后识别</x:v>
      </x:c>
      <x:c r="F96" s="7" t="str">
        <x:v>目标跨接收机</x:v>
      </x:c>
      <x:c r="G96" s="7" t="str">
        <x:v>CLEAN</x:v>
      </x:c>
      <x:c r="H96" s="7" t="str">
        <x:v>准确率</x:v>
      </x:c>
      <x:c r="I96" s="22" t="n">
        <x:v>87.83672839506173</x:v>
      </x:c>
      <x:c r="J96" s="22" t="n">
        <x:v>0.10445467728525175</x:v>
      </x:c>
      <x:c r="K96" s="7" t="str">
        <x:f>TEXT(I96,"0.00")&amp;"±"&amp;TEXT(J96,"0.00")</x:f>
        <x:v>87.84±0.10</x:v>
      </x:c>
      <x:c r="L96" s="25" t="n">
        <x:v>3</x:v>
      </x:c>
    </x:row>
    <x:row r="97" ht="23" customHeight="1">
      <x:c r="A97" s="7" t="str">
        <x:v>6个源接收机</x:v>
      </x:c>
      <x:c r="B97" s="7" t="str">
        <x:v>RIEI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目标跨接收机</x:v>
      </x:c>
      <x:c r="G97" s="7" t="str">
        <x:v>六种practical平均</x:v>
      </x:c>
      <x:c r="H97" s="7" t="str">
        <x:v>准确率</x:v>
      </x:c>
      <x:c r="I97" s="22" t="n">
        <x:v>55.24547325102881</x:v>
      </x:c>
      <x:c r="J97" s="22" t="n">
        <x:v>1.0694517076754957</x:v>
      </x:c>
      <x:c r="K97" s="7" t="str">
        <x:f>TEXT(I97,"0.00")&amp;"±"&amp;TEXT(J97,"0.00")</x:f>
        <x:v>55.25±1.07</x:v>
      </x:c>
      <x:c r="L97" s="25" t="n">
        <x:v>3</x:v>
      </x:c>
    </x:row>
    <x:row r="98" ht="23" customHeight="1">
      <x:c r="A98" s="7" t="str">
        <x:v>6个源接收机</x:v>
      </x:c>
      <x:c r="B98" s="7" t="str">
        <x:v>DRIFT</x:v>
      </x:c>
      <x:c r="C98" s="7" t="str">
        <x:v>普通PL半监督</x:v>
      </x:c>
      <x:c r="D98" s="7" t="str">
        <x:v>开启</x:v>
      </x:c>
      <x:c r="E98" s="7" t="str">
        <x:v>直接识别</x:v>
      </x:c>
      <x:c r="F98" s="7" t="str">
        <x:v>目标跨接收机</x:v>
      </x:c>
      <x:c r="G98" s="7" t="str">
        <x:v>六种practical平均</x:v>
      </x:c>
      <x:c r="H98" s="7" t="str">
        <x:v>准确率</x:v>
      </x:c>
      <x:c r="I98" s="22" t="n">
        <x:v>52.95879629629629</x:v>
      </x:c>
      <x:c r="J98" s="22" t="n">
        <x:v>1.058844552838212</x:v>
      </x:c>
      <x:c r="K98" s="7" t="str">
        <x:f>TEXT(I98,"0.00")&amp;"±"&amp;TEXT(J98,"0.00")</x:f>
        <x:v>52.96±1.06</x:v>
      </x:c>
      <x:c r="L98" s="25" t="n">
        <x:v>3</x:v>
      </x:c>
    </x:row>
    <x:row r="99" ht="23" customHeight="1">
      <x:c r="A99" s="7" t="str">
        <x:v>6个源接收机</x:v>
      </x:c>
      <x:c r="B99" s="7" t="str">
        <x:v>IB-RFF</x:v>
      </x:c>
      <x:c r="C99" s="7" t="str">
        <x:v>普通PL半监督</x:v>
      </x:c>
      <x:c r="D99" s="7" t="str">
        <x:v>开启</x:v>
      </x:c>
      <x:c r="E99" s="7" t="str">
        <x:v>直接识别</x:v>
      </x:c>
      <x:c r="F99" s="7" t="str">
        <x:v>目标跨接收机</x:v>
      </x:c>
      <x:c r="G99" s="7" t="str">
        <x:v>六种practical平均</x:v>
      </x:c>
      <x:c r="H99" s="7" t="str">
        <x:v>准确率</x:v>
      </x:c>
      <x:c r="I99" s="22" t="n">
        <x:v>56.40406378600823</x:v>
      </x:c>
      <x:c r="J99" s="22" t="n">
        <x:v>1.8706976265909758</x:v>
      </x:c>
      <x:c r="K99" s="7" t="str">
        <x:f>TEXT(I99,"0.00")&amp;"±"&amp;TEXT(J99,"0.00")</x:f>
        <x:v>56.40±1.87</x:v>
      </x:c>
      <x:c r="L99" s="25" t="n">
        <x:v>3</x:v>
      </x:c>
    </x:row>
    <x:row r="100" ht="23" customHeight="1">
      <x:c r="A100" s="7" t="str">
        <x:v>6个源接收机</x:v>
      </x:c>
      <x:c r="B100" s="7" t="str">
        <x:v>SDG</x:v>
      </x:c>
      <x:c r="C100" s="7" t="str">
        <x:v>普通PL半监督</x:v>
      </x:c>
      <x:c r="D100" s="7" t="str">
        <x:v>开启</x:v>
      </x:c>
      <x:c r="E100" s="7" t="str">
        <x:v>直接识别</x:v>
      </x:c>
      <x:c r="F100" s="7" t="str">
        <x:v>目标跨接收机</x:v>
      </x:c>
      <x:c r="G100" s="7" t="str">
        <x:v>六种practical平均</x:v>
      </x:c>
      <x:c r="H100" s="7" t="str">
        <x:v>准确率</x:v>
      </x:c>
      <x:c r="I100" s="22" t="n">
        <x:v>66.69156378600823</x:v>
      </x:c>
      <x:c r="J100" s="22" t="n">
        <x:v>1.2762032305904343</x:v>
      </x:c>
      <x:c r="K100" s="7" t="str">
        <x:f>TEXT(I100,"0.00")&amp;"±"&amp;TEXT(J100,"0.00")</x:f>
        <x:v>66.69±1.28</x:v>
      </x:c>
      <x:c r="L100" s="25" t="n">
        <x:v>3</x:v>
      </x:c>
    </x:row>
    <x:row r="101" ht="23" customHeight="1">
      <x:c r="A101" s="7" t="str">
        <x:v>6个源接收机</x:v>
      </x:c>
      <x:c r="B101" s="7" t="str">
        <x:v>PAMF</x:v>
      </x:c>
      <x:c r="C101" s="7" t="str">
        <x:v>普通PL半监督</x:v>
      </x:c>
      <x:c r="D101" s="7" t="str">
        <x:v>开启</x:v>
      </x:c>
      <x:c r="E101" s="7" t="str">
        <x:v>直接识别</x:v>
      </x:c>
      <x:c r="F101" s="7" t="str">
        <x:v>目标跨接收机</x:v>
      </x:c>
      <x:c r="G101" s="7" t="str">
        <x:v>六种practical平均</x:v>
      </x:c>
      <x:c r="H101" s="7" t="str">
        <x:v>准确率</x:v>
      </x:c>
      <x:c r="I101" s="22" t="n">
        <x:v>73.68811728395062</x:v>
      </x:c>
      <x:c r="J101" s="22" t="n">
        <x:v>0.8838257614939632</x:v>
      </x:c>
      <x:c r="K101" s="7" t="str">
        <x:f>TEXT(I101,"0.00")&amp;"±"&amp;TEXT(J101,"0.00")</x:f>
        <x:v>73.69±0.88</x:v>
      </x:c>
      <x:c r="L101" s="25" t="n">
        <x:v>3</x:v>
      </x:c>
    </x:row>
    <x:row r="102" ht="23" customHeight="1">
      <x:c r="A102" s="16" t="str">
        <x:v>6个源接收机</x:v>
      </x:c>
      <x:c r="B102" s="16" t="str">
        <x:v>PAMF+DURA</x:v>
      </x:c>
      <x:c r="C102" s="16" t="str">
        <x:v>普通PL半监督</x:v>
      </x:c>
      <x:c r="D102" s="16" t="str">
        <x:v>开启</x:v>
      </x:c>
      <x:c r="E102" s="16" t="str">
        <x:v>先DURA恢复后识别</x:v>
      </x:c>
      <x:c r="F102" s="16" t="str">
        <x:v>目标跨接收机</x:v>
      </x:c>
      <x:c r="G102" s="16" t="str">
        <x:v>六种practical平均</x:v>
      </x:c>
      <x:c r="H102" s="16" t="str">
        <x:v>准确率</x:v>
      </x:c>
      <x:c r="I102" s="23" t="n">
        <x:v>75.76867283950617</x:v>
      </x:c>
      <x:c r="J102" s="23" t="n">
        <x:v>0.13301009988432844</x:v>
      </x:c>
      <x:c r="K102" s="16" t="str">
        <x:f>TEXT(I102,"0.00")&amp;"±"&amp;TEXT(J102,"0.00")</x:f>
        <x:v>75.77±0.13</x:v>
      </x:c>
      <x:c r="L102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9:K29"/>
  </x:mergeCells>
  <x:pageMargins left="0.7" right="0.7" top="0.75" bottom="0.75" header="0.3" footer="0.3"/>
  <x:drawing xmlns:r="http://schemas.openxmlformats.org/officeDocument/2006/relationships" r:id="R282570625c794136"/>
  <x:tableParts count="1">
    <x:tablePart xmlns:r="http://schemas.openxmlformats.org/officeDocument/2006/relationships" r:id="Ra7b014eec95944db"/>
  </x:tableParts>
</x:worksheet>
</file>

<file path=xl/worksheets/sheet26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半监督 十类规模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十类不均衡数据下本组是否保持性能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六类ManySig与十类ManyRx的接收机、样本量也不同；这是规模条件对照，不是只改变类数的因果实验。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66" customHeight="1">
      <x:c r="A24" s="16" t="str">
        <x:v>大规模十类数据</x:v>
      </x:c>
      <x:c r="B24" s="18" t="n">
        <x:v>10</x:v>
      </x:c>
      <x:c r="C24" s="19" t="str">
        <x:v>0, 2, 4, 6, 8, 10, 12, 14, 16, 18, 20, 22, 24, 26, 28, 30</x:v>
      </x:c>
      <x:c r="D24" s="19" t="str">
        <x:v>1, 3, 5, 7, 9, 11, 13, 15, 17, 19, 21, 23, 25, 27, 29, 31</x:v>
      </x:c>
      <x:c r="E24" s="18" t="n">
        <x:v>6533</x:v>
      </x:c>
      <x:c r="F24" s="18" t="n">
        <x:v>58828</x:v>
      </x:c>
      <x:c r="G24" s="18" t="n">
        <x:v>28023</x:v>
      </x:c>
      <x:c r="H24" s="16" t="str">
        <x:v>3月8/15/23日</x:v>
      </x:c>
      <x:c r="I24" s="18" t="n">
        <x:v>92597</x:v>
      </x:c>
      <x:c r="J24" s="18" t="n">
        <x:v>30424</x:v>
      </x:c>
      <x:c r="K24" s="18" t="n">
        <x:v>31279</x:v>
      </x:c>
      <x:c r="L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</x:row>
    <x:row r="26">
      <x:c r="A26" s="27" t="str">
        <x:v>监督组的数据划分仍保留无标签池计数用于契约说明，但监督训练与监督主系统不读取该池。</x:v>
      </x:c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3"/>
    </x:row>
    <x:row r="27">
      <x:c r="A27" s="5" t="str">
        <x:v>图表摘要数据</x:v>
      </x:c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34" customHeight="1">
      <x:c r="A29" s="14" t="str">
        <x:v>数据设置</x:v>
      </x:c>
      <x:c r="B29" s="14" t="str">
        <x:v>RIEI</x:v>
      </x:c>
      <x:c r="C29" s="14" t="str">
        <x:v>DRIFT</x:v>
      </x:c>
      <x:c r="D29" s="14" t="str">
        <x:v>IB-RFF</x:v>
      </x:c>
      <x:c r="E29" s="14" t="str">
        <x:v>SDG</x:v>
      </x:c>
      <x:c r="F29" s="14" t="str">
        <x:v>PAMF</x:v>
      </x:c>
      <x:c r="G29" s="14" t="str">
        <x:v>PAMF+DURA</x:v>
      </x:c>
      <x:c r="H29" s="3"/>
      <x:c r="I29" s="3"/>
      <x:c r="J29" s="3"/>
      <x:c r="K29" s="3"/>
      <x:c r="L29" s="3"/>
    </x:row>
    <x:row r="30" ht="23" customHeight="1">
      <x:c r="A30" s="7" t="str">
        <x:v>标准接收机划分</x:v>
      </x:c>
      <x:c r="B30" s="22" t="n">
        <x:f>'补_半监督_完整数值'!I233</x:f>
        <x:v>44.57626112995386</x:v>
      </x:c>
      <x:c r="C30" s="22" t="n">
        <x:f>'补_半监督_完整数值'!I234</x:f>
        <x:v>55.969490866965415</x:v>
      </x:c>
      <x:c r="D30" s="22" t="n">
        <x:f>'补_半监督_完整数值'!I235</x:f>
        <x:v>50.54621086998664</x:v>
      </x:c>
      <x:c r="E30" s="22" t="n">
        <x:f>'补_半监督_完整数值'!I236</x:f>
        <x:v>65.11344319497353</x:v>
      </x:c>
      <x:c r="F30" s="22" t="n">
        <x:f>'补_半监督_完整数值'!I237</x:f>
        <x:v>70.79387625384062</x:v>
      </x:c>
      <x:c r="G30" s="22" t="n">
        <x:f>'补_半监督_完整数值'!I238</x:f>
        <x:v>78.50552154428281</x:v>
      </x:c>
      <x:c r="H30" s="3"/>
      <x:c r="I30" s="3"/>
      <x:c r="J30" s="3"/>
      <x:c r="K30" s="3"/>
      <x:c r="L30" s="3"/>
    </x:row>
    <x:row r="31" ht="23" customHeight="1">
      <x:c r="A31" s="16" t="str">
        <x:v>大规模十类数据</x:v>
      </x:c>
      <x:c r="B31" s="23" t="n">
        <x:f>'补_半监督_完整数值'!I1097</x:f>
        <x:v>19.272588264704797</x:v>
      </x:c>
      <x:c r="C31" s="23" t="n">
        <x:f>'补_半监督_完整数值'!I1098</x:f>
        <x:v>31.706052329645697</x:v>
      </x:c>
      <x:c r="D31" s="23" t="n">
        <x:f>'补_半监督_完整数值'!I1099</x:f>
        <x:v>47.66495886412751</x:v>
      </x:c>
      <x:c r="E31" s="23" t="n">
        <x:f>'补_半监督_完整数值'!I1100</x:f>
        <x:v>61.23339975668679</x:v>
      </x:c>
      <x:c r="F31" s="23" t="n">
        <x:f>'补_半监督_完整数值'!I1101</x:f>
        <x:v>63.101386553986835</x:v>
      </x:c>
      <x:c r="G31" s="23" t="n">
        <x:f>'补_半监督_完整数值'!I1102</x:f>
        <x:v>72.4426550620568</x:v>
      </x:c>
      <x:c r="H31" s="3"/>
      <x:c r="I31" s="3"/>
      <x:c r="J31" s="3"/>
      <x:c r="K31" s="3"/>
      <x:c r="L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5" t="str">
        <x:v>完整实验结果</x:v>
      </x:c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34" customHeight="1">
      <x:c r="A36" s="14" t="str">
        <x:v>数据设置</x:v>
      </x:c>
      <x:c r="B36" s="14" t="str">
        <x:v>方法</x:v>
      </x:c>
      <x:c r="C36" s="14" t="str">
        <x:v>学习方式</x:v>
      </x:c>
      <x:c r="D36" s="14" t="str">
        <x:v>训练信道增强</x:v>
      </x:c>
      <x:c r="E36" s="14" t="str">
        <x:v>推理链</x:v>
      </x:c>
      <x:c r="F36" s="14" t="str">
        <x:v>测试人群</x:v>
      </x:c>
      <x:c r="G36" s="14" t="str">
        <x:v>场景</x:v>
      </x:c>
      <x:c r="H36" s="14" t="str">
        <x:v>指标</x:v>
      </x:c>
      <x:c r="I36" s="14" t="str">
        <x:v>均值（%）</x:v>
      </x:c>
      <x:c r="J36" s="14" t="str">
        <x:v>标准差（%）</x:v>
      </x:c>
      <x:c r="K36" s="14" t="str">
        <x:v>均值±标准差</x:v>
      </x:c>
      <x:c r="L36" s="14" t="str">
        <x:v>模型种子数</x:v>
      </x:c>
    </x:row>
    <x:row r="37" ht="23" customHeight="1">
      <x:c r="A37" s="7" t="str">
        <x:v>标准接收机划分</x:v>
      </x:c>
      <x:c r="B37" s="7" t="str">
        <x:v>RIEI</x:v>
      </x:c>
      <x:c r="C37" s="7" t="str">
        <x:v>普通PL半监督</x:v>
      </x:c>
      <x:c r="D37" s="7" t="str">
        <x:v>开启</x:v>
      </x:c>
      <x:c r="E37" s="7" t="str">
        <x:v>直接识别</x:v>
      </x:c>
      <x:c r="F37" s="7" t="str">
        <x:v>目标跨接收机</x:v>
      </x:c>
      <x:c r="G37" s="7" t="str">
        <x:v>CLEAN</x:v>
      </x:c>
      <x:c r="H37" s="7" t="str">
        <x:v>准确率</x:v>
      </x:c>
      <x:c r="I37" s="22" t="n">
        <x:v>61.63148148148149</x:v>
      </x:c>
      <x:c r="J37" s="22" t="n">
        <x:v>1.8860546853079632</x:v>
      </x:c>
      <x:c r="K37" s="7" t="str">
        <x:f>TEXT(I37,"0.00")&amp;"±"&amp;TEXT(J37,"0.00")</x:f>
        <x:v>61.63±1.89</x:v>
      </x:c>
      <x:c r="L37" s="25" t="n">
        <x:v>3</x:v>
      </x:c>
    </x:row>
    <x:row r="38" ht="23" customHeight="1">
      <x:c r="A38" s="7" t="str">
        <x:v>标准接收机划分</x:v>
      </x:c>
      <x:c r="B38" s="7" t="str">
        <x:v>DRIFT</x:v>
      </x:c>
      <x:c r="C38" s="7" t="str">
        <x:v>普通PL半监督</x:v>
      </x:c>
      <x:c r="D38" s="7" t="str">
        <x:v>开启</x:v>
      </x:c>
      <x:c r="E38" s="7" t="str">
        <x:v>直接识别</x:v>
      </x:c>
      <x:c r="F38" s="7" t="str">
        <x:v>目标跨接收机</x:v>
      </x:c>
      <x:c r="G38" s="7" t="str">
        <x:v>CLEAN</x:v>
      </x:c>
      <x:c r="H38" s="7" t="str">
        <x:v>准确率</x:v>
      </x:c>
      <x:c r="I38" s="22" t="n">
        <x:v>66.11825396825397</x:v>
      </x:c>
      <x:c r="J38" s="22" t="n">
        <x:v>3.1981110771955876</x:v>
      </x:c>
      <x:c r="K38" s="7" t="str">
        <x:f>TEXT(I38,"0.00")&amp;"±"&amp;TEXT(J38,"0.00")</x:f>
        <x:v>66.12±3.20</x:v>
      </x:c>
      <x:c r="L38" s="25" t="n">
        <x:v>3</x:v>
      </x:c>
    </x:row>
    <x:row r="39" ht="23" customHeight="1">
      <x:c r="A39" s="7" t="str">
        <x:v>标准接收机划分</x:v>
      </x:c>
      <x:c r="B39" s="7" t="str">
        <x:v>IB-RFF</x:v>
      </x:c>
      <x:c r="C39" s="7" t="str">
        <x:v>普通PL半监督</x:v>
      </x:c>
      <x:c r="D39" s="7" t="str">
        <x:v>开启</x:v>
      </x:c>
      <x:c r="E39" s="7" t="str">
        <x:v>直接识别</x:v>
      </x:c>
      <x:c r="F39" s="7" t="str">
        <x:v>目标跨接收机</x:v>
      </x:c>
      <x:c r="G39" s="7" t="str">
        <x:v>CLEAN</x:v>
      </x:c>
      <x:c r="H39" s="7" t="str">
        <x:v>准确率</x:v>
      </x:c>
      <x:c r="I39" s="22" t="n">
        <x:v>66.62698412698413</x:v>
      </x:c>
      <x:c r="J39" s="22" t="n">
        <x:v>2.2853572527591206</x:v>
      </x:c>
      <x:c r="K39" s="7" t="str">
        <x:f>TEXT(I39,"0.00")&amp;"±"&amp;TEXT(J39,"0.00")</x:f>
        <x:v>66.63±2.29</x:v>
      </x:c>
      <x:c r="L39" s="25" t="n">
        <x:v>3</x:v>
      </x:c>
    </x:row>
    <x:row r="40" ht="23" customHeight="1">
      <x:c r="A40" s="7" t="str">
        <x:v>标准接收机划分</x:v>
      </x:c>
      <x:c r="B40" s="7" t="str">
        <x:v>SDG</x:v>
      </x:c>
      <x:c r="C40" s="7" t="str">
        <x:v>普通PL半监督</x:v>
      </x:c>
      <x:c r="D40" s="7" t="str">
        <x:v>开启</x:v>
      </x:c>
      <x:c r="E40" s="7" t="str">
        <x:v>直接识别</x:v>
      </x:c>
      <x:c r="F40" s="7" t="str">
        <x:v>目标跨接收机</x:v>
      </x:c>
      <x:c r="G40" s="7" t="str">
        <x:v>CLEAN</x:v>
      </x:c>
      <x:c r="H40" s="7" t="str">
        <x:v>准确率</x:v>
      </x:c>
      <x:c r="I40" s="22" t="n">
        <x:v>74.31666666666666</x:v>
      </x:c>
      <x:c r="J40" s="22" t="n">
        <x:v>1.520184386649508</x:v>
      </x:c>
      <x:c r="K40" s="7" t="str">
        <x:f>TEXT(I40,"0.00")&amp;"±"&amp;TEXT(J40,"0.00")</x:f>
        <x:v>74.32±1.52</x:v>
      </x:c>
      <x:c r="L40" s="25" t="n">
        <x:v>3</x:v>
      </x:c>
    </x:row>
    <x:row r="41" ht="23" customHeight="1">
      <x:c r="A41" s="7" t="str">
        <x:v>标准接收机划分</x:v>
      </x:c>
      <x:c r="B41" s="7" t="str">
        <x:v>PAMF</x:v>
      </x:c>
      <x:c r="C41" s="7" t="str">
        <x:v>普通PL半监督</x:v>
      </x:c>
      <x:c r="D41" s="7" t="str">
        <x:v>开启</x:v>
      </x:c>
      <x:c r="E41" s="7" t="str">
        <x:v>直接识别</x:v>
      </x:c>
      <x:c r="F41" s="7" t="str">
        <x:v>目标跨接收机</x:v>
      </x:c>
      <x:c r="G41" s="7" t="str">
        <x:v>CLEAN</x:v>
      </x:c>
      <x:c r="H41" s="7" t="str">
        <x:v>准确率</x:v>
      </x:c>
      <x:c r="I41" s="22" t="n">
        <x:v>86.03835978835978</x:v>
      </x:c>
      <x:c r="J41" s="22" t="n">
        <x:v>0.3581734102637134</x:v>
      </x:c>
      <x:c r="K41" s="7" t="str">
        <x:f>TEXT(I41,"0.00")&amp;"±"&amp;TEXT(J41,"0.00")</x:f>
        <x:v>86.04±0.36</x:v>
      </x:c>
      <x:c r="L41" s="25" t="n">
        <x:v>3</x:v>
      </x:c>
    </x:row>
    <x:row r="42" ht="23" customHeight="1">
      <x:c r="A42" s="7" t="str">
        <x:v>标准接收机划分</x:v>
      </x:c>
      <x:c r="B42" s="7" t="str">
        <x:v>PAMF+DURA</x:v>
      </x:c>
      <x:c r="C42" s="7" t="str">
        <x:v>普通PL半监督</x:v>
      </x:c>
      <x:c r="D42" s="7" t="str">
        <x:v>开启</x:v>
      </x:c>
      <x:c r="E42" s="7" t="str">
        <x:v>先DURA恢复后识别</x:v>
      </x:c>
      <x:c r="F42" s="7" t="str">
        <x:v>目标跨接收机</x:v>
      </x:c>
      <x:c r="G42" s="7" t="str">
        <x:v>CLEAN</x:v>
      </x:c>
      <x:c r="H42" s="7" t="str">
        <x:v>准确率</x:v>
      </x:c>
      <x:c r="I42" s="22" t="n">
        <x:v>86.07539682539682</x:v>
      </x:c>
      <x:c r="J42" s="22" t="n">
        <x:v>0.3370325724621827</x:v>
      </x:c>
      <x:c r="K42" s="7" t="str">
        <x:f>TEXT(I42,"0.00")&amp;"±"&amp;TEXT(J42,"0.00")</x:f>
        <x:v>86.08±0.34</x:v>
      </x:c>
      <x:c r="L42" s="25" t="n">
        <x:v>3</x:v>
      </x:c>
    </x:row>
    <x:row r="43" ht="23" customHeight="1">
      <x:c r="A43" s="7" t="str">
        <x:v>标准接收机划分</x:v>
      </x:c>
      <x:c r="B43" s="7" t="str">
        <x:v>RIEI</x:v>
      </x:c>
      <x:c r="C43" s="7" t="str">
        <x:v>普通PL半监督</x:v>
      </x:c>
      <x:c r="D43" s="7" t="str">
        <x:v>开启</x:v>
      </x:c>
      <x:c r="E43" s="7" t="str">
        <x:v>直接识别</x:v>
      </x:c>
      <x:c r="F43" s="7" t="str">
        <x:v>目标跨接收机</x:v>
      </x:c>
      <x:c r="G43" s="7" t="str">
        <x:v>CLEAN</x:v>
      </x:c>
      <x:c r="H43" s="7" t="str">
        <x:v>Macro-F1</x:v>
      </x:c>
      <x:c r="I43" s="22" t="n">
        <x:v>56.56217274533561</x:v>
      </x:c>
      <x:c r="J43" s="22" t="n">
        <x:v>2.5913009358685732</x:v>
      </x:c>
      <x:c r="K43" s="7" t="str">
        <x:f>TEXT(I43,"0.00")&amp;"±"&amp;TEXT(J43,"0.00")</x:f>
        <x:v>56.56±2.59</x:v>
      </x:c>
      <x:c r="L43" s="25" t="n">
        <x:v>3</x:v>
      </x:c>
    </x:row>
    <x:row r="44" ht="23" customHeight="1">
      <x:c r="A44" s="7" t="str">
        <x:v>标准接收机划分</x:v>
      </x:c>
      <x:c r="B44" s="7" t="str">
        <x:v>DRIFT</x:v>
      </x:c>
      <x:c r="C44" s="7" t="str">
        <x:v>普通PL半监督</x:v>
      </x:c>
      <x:c r="D44" s="7" t="str">
        <x:v>开启</x:v>
      </x:c>
      <x:c r="E44" s="7" t="str">
        <x:v>直接识别</x:v>
      </x:c>
      <x:c r="F44" s="7" t="str">
        <x:v>目标跨接收机</x:v>
      </x:c>
      <x:c r="G44" s="7" t="str">
        <x:v>CLEAN</x:v>
      </x:c>
      <x:c r="H44" s="7" t="str">
        <x:v>Macro-F1</x:v>
      </x:c>
      <x:c r="I44" s="22" t="n">
        <x:v>64.27579676442383</x:v>
      </x:c>
      <x:c r="J44" s="22" t="n">
        <x:v>2.2204012495706076</x:v>
      </x:c>
      <x:c r="K44" s="7" t="str">
        <x:f>TEXT(I44,"0.00")&amp;"±"&amp;TEXT(J44,"0.00")</x:f>
        <x:v>64.28±2.22</x:v>
      </x:c>
      <x:c r="L44" s="25" t="n">
        <x:v>3</x:v>
      </x:c>
    </x:row>
    <x:row r="45" ht="23" customHeight="1">
      <x:c r="A45" s="7" t="str">
        <x:v>标准接收机划分</x:v>
      </x:c>
      <x:c r="B45" s="7" t="str">
        <x:v>IB-RFF</x:v>
      </x:c>
      <x:c r="C45" s="7" t="str">
        <x:v>普通PL半监督</x:v>
      </x:c>
      <x:c r="D45" s="7" t="str">
        <x:v>开启</x:v>
      </x:c>
      <x:c r="E45" s="7" t="str">
        <x:v>直接识别</x:v>
      </x:c>
      <x:c r="F45" s="7" t="str">
        <x:v>目标跨接收机</x:v>
      </x:c>
      <x:c r="G45" s="7" t="str">
        <x:v>CLEAN</x:v>
      </x:c>
      <x:c r="H45" s="7" t="str">
        <x:v>Macro-F1</x:v>
      </x:c>
      <x:c r="I45" s="22" t="n">
        <x:v>65.89484089089366</x:v>
      </x:c>
      <x:c r="J45" s="22" t="n">
        <x:v>2.2867559167284064</x:v>
      </x:c>
      <x:c r="K45" s="7" t="str">
        <x:f>TEXT(I45,"0.00")&amp;"±"&amp;TEXT(J45,"0.00")</x:f>
        <x:v>65.89±2.29</x:v>
      </x:c>
      <x:c r="L45" s="25" t="n">
        <x:v>3</x:v>
      </x:c>
    </x:row>
    <x:row r="46" ht="23" customHeight="1">
      <x:c r="A46" s="7" t="str">
        <x:v>标准接收机划分</x:v>
      </x:c>
      <x:c r="B46" s="7" t="str">
        <x:v>SDG</x:v>
      </x:c>
      <x:c r="C46" s="7" t="str">
        <x:v>普通PL半监督</x:v>
      </x:c>
      <x:c r="D46" s="7" t="str">
        <x:v>开启</x:v>
      </x:c>
      <x:c r="E46" s="7" t="str">
        <x:v>直接识别</x:v>
      </x:c>
      <x:c r="F46" s="7" t="str">
        <x:v>目标跨接收机</x:v>
      </x:c>
      <x:c r="G46" s="7" t="str">
        <x:v>CLEAN</x:v>
      </x:c>
      <x:c r="H46" s="7" t="str">
        <x:v>Macro-F1</x:v>
      </x:c>
      <x:c r="I46" s="22" t="n">
        <x:v>74.0556174838987</x:v>
      </x:c>
      <x:c r="J46" s="22" t="n">
        <x:v>1.7108514266571517</x:v>
      </x:c>
      <x:c r="K46" s="7" t="str">
        <x:f>TEXT(I46,"0.00")&amp;"±"&amp;TEXT(J46,"0.00")</x:f>
        <x:v>74.06±1.71</x:v>
      </x:c>
      <x:c r="L46" s="25" t="n">
        <x:v>3</x:v>
      </x:c>
    </x:row>
    <x:row r="47" ht="23" customHeight="1">
      <x:c r="A47" s="7" t="str">
        <x:v>标准接收机划分</x:v>
      </x:c>
      <x:c r="B47" s="7" t="str">
        <x:v>PAMF</x:v>
      </x:c>
      <x:c r="C47" s="7" t="str">
        <x:v>普通PL半监督</x:v>
      </x:c>
      <x:c r="D47" s="7" t="str">
        <x:v>开启</x:v>
      </x:c>
      <x:c r="E47" s="7" t="str">
        <x:v>直接识别</x:v>
      </x:c>
      <x:c r="F47" s="7" t="str">
        <x:v>目标跨接收机</x:v>
      </x:c>
      <x:c r="G47" s="7" t="str">
        <x:v>CLEAN</x:v>
      </x:c>
      <x:c r="H47" s="7" t="str">
        <x:v>Macro-F1</x:v>
      </x:c>
      <x:c r="I47" s="22" t="n">
        <x:v>85.81621853753397</x:v>
      </x:c>
      <x:c r="J47" s="22" t="n">
        <x:v>0.3793312818074909</x:v>
      </x:c>
      <x:c r="K47" s="7" t="str">
        <x:f>TEXT(I47,"0.00")&amp;"±"&amp;TEXT(J47,"0.00")</x:f>
        <x:v>85.82±0.38</x:v>
      </x:c>
      <x:c r="L47" s="25" t="n">
        <x:v>3</x:v>
      </x:c>
    </x:row>
    <x:row r="48" ht="23" customHeight="1">
      <x:c r="A48" s="7" t="str">
        <x:v>标准接收机划分</x:v>
      </x:c>
      <x:c r="B48" s="7" t="str">
        <x:v>PAMF+DURA</x:v>
      </x:c>
      <x:c r="C48" s="7" t="str">
        <x:v>普通PL半监督</x:v>
      </x:c>
      <x:c r="D48" s="7" t="str">
        <x:v>开启</x:v>
      </x:c>
      <x:c r="E48" s="7" t="str">
        <x:v>先DURA恢复后识别</x:v>
      </x:c>
      <x:c r="F48" s="7" t="str">
        <x:v>目标跨接收机</x:v>
      </x:c>
      <x:c r="G48" s="7" t="str">
        <x:v>CLEAN</x:v>
      </x:c>
      <x:c r="H48" s="7" t="str">
        <x:v>Macro-F1</x:v>
      </x:c>
      <x:c r="I48" s="22" t="n">
        <x:v>85.8488715557778</x:v>
      </x:c>
      <x:c r="J48" s="22" t="n">
        <x:v>0.35356629653778315</x:v>
      </x:c>
      <x:c r="K48" s="7" t="str">
        <x:f>TEXT(I48,"0.00")&amp;"±"&amp;TEXT(J48,"0.00")</x:f>
        <x:v>85.85±0.35</x:v>
      </x:c>
      <x:c r="L48" s="25" t="n">
        <x:v>3</x:v>
      </x:c>
    </x:row>
    <x:row r="49" ht="23" customHeight="1">
      <x:c r="A49" s="7" t="str">
        <x:v>标准接收机划分</x:v>
      </x:c>
      <x:c r="B49" s="7" t="str">
        <x:v>RIEI</x:v>
      </x:c>
      <x:c r="C49" s="7" t="str">
        <x:v>普通PL半监督</x:v>
      </x:c>
      <x:c r="D49" s="7" t="str">
        <x:v>开启</x:v>
      </x:c>
      <x:c r="E49" s="7" t="str">
        <x:v>直接识别</x:v>
      </x:c>
      <x:c r="F49" s="7" t="str">
        <x:v>目标跨接收机</x:v>
      </x:c>
      <x:c r="G49" s="7" t="str">
        <x:v>六种practical平均</x:v>
      </x:c>
      <x:c r="H49" s="7" t="str">
        <x:v>准确率</x:v>
      </x:c>
      <x:c r="I49" s="22" t="n">
        <x:v>49.95123456790123</x:v>
      </x:c>
      <x:c r="J49" s="22" t="n">
        <x:v>1.5501757096935593</x:v>
      </x:c>
      <x:c r="K49" s="7" t="str">
        <x:f>TEXT(I49,"0.00")&amp;"±"&amp;TEXT(J49,"0.00")</x:f>
        <x:v>49.95±1.55</x:v>
      </x:c>
      <x:c r="L49" s="25" t="n">
        <x:v>3</x:v>
      </x:c>
    </x:row>
    <x:row r="50" ht="23" customHeight="1">
      <x:c r="A50" s="7" t="str">
        <x:v>标准接收机划分</x:v>
      </x:c>
      <x:c r="B50" s="7" t="str">
        <x:v>DRIFT</x:v>
      </x:c>
      <x:c r="C50" s="7" t="str">
        <x:v>普通PL半监督</x:v>
      </x:c>
      <x:c r="D50" s="7" t="str">
        <x:v>开启</x:v>
      </x:c>
      <x:c r="E50" s="7" t="str">
        <x:v>直接识别</x:v>
      </x:c>
      <x:c r="F50" s="7" t="str">
        <x:v>目标跨接收机</x:v>
      </x:c>
      <x:c r="G50" s="7" t="str">
        <x:v>六种practical平均</x:v>
      </x:c>
      <x:c r="H50" s="7" t="str">
        <x:v>准确率</x:v>
      </x:c>
      <x:c r="I50" s="22" t="n">
        <x:v>56.755379188712524</x:v>
      </x:c>
      <x:c r="J50" s="22" t="n">
        <x:v>2.2919538415901544</x:v>
      </x:c>
      <x:c r="K50" s="7" t="str">
        <x:f>TEXT(I50,"0.00")&amp;"±"&amp;TEXT(J50,"0.00")</x:f>
        <x:v>56.76±2.29</x:v>
      </x:c>
      <x:c r="L50" s="25" t="n">
        <x:v>3</x:v>
      </x:c>
    </x:row>
    <x:row r="51" ht="23" customHeight="1">
      <x:c r="A51" s="7" t="str">
        <x:v>标准接收机划分</x:v>
      </x:c>
      <x:c r="B51" s="7" t="str">
        <x:v>IB-RFF</x:v>
      </x:c>
      <x:c r="C51" s="7" t="str">
        <x:v>普通PL半监督</x:v>
      </x:c>
      <x:c r="D51" s="7" t="str">
        <x:v>开启</x:v>
      </x:c>
      <x:c r="E51" s="7" t="str">
        <x:v>直接识别</x:v>
      </x:c>
      <x:c r="F51" s="7" t="str">
        <x:v>目标跨接收机</x:v>
      </x:c>
      <x:c r="G51" s="7" t="str">
        <x:v>六种practical平均</x:v>
      </x:c>
      <x:c r="H51" s="7" t="str">
        <x:v>准确率</x:v>
      </x:c>
      <x:c r="I51" s="22" t="n">
        <x:v>52.57045855379189</x:v>
      </x:c>
      <x:c r="J51" s="22" t="n">
        <x:v>2.1677515289477647</x:v>
      </x:c>
      <x:c r="K51" s="7" t="str">
        <x:f>TEXT(I51,"0.00")&amp;"±"&amp;TEXT(J51,"0.00")</x:f>
        <x:v>52.57±2.17</x:v>
      </x:c>
      <x:c r="L51" s="25" t="n">
        <x:v>3</x:v>
      </x:c>
    </x:row>
    <x:row r="52" ht="23" customHeight="1">
      <x:c r="A52" s="7" t="str">
        <x:v>标准接收机划分</x:v>
      </x:c>
      <x:c r="B52" s="7" t="str">
        <x:v>SDG</x:v>
      </x:c>
      <x:c r="C52" s="7" t="str">
        <x:v>普通PL半监督</x:v>
      </x:c>
      <x:c r="D52" s="7" t="str">
        <x:v>开启</x:v>
      </x:c>
      <x:c r="E52" s="7" t="str">
        <x:v>直接识别</x:v>
      </x:c>
      <x:c r="F52" s="7" t="str">
        <x:v>目标跨接收机</x:v>
      </x:c>
      <x:c r="G52" s="7" t="str">
        <x:v>六种practical平均</x:v>
      </x:c>
      <x:c r="H52" s="7" t="str">
        <x:v>准确率</x:v>
      </x:c>
      <x:c r="I52" s="22" t="n">
        <x:v>65.30101410934745</x:v>
      </x:c>
      <x:c r="J52" s="22" t="n">
        <x:v>1.1439196291851785</x:v>
      </x:c>
      <x:c r="K52" s="7" t="str">
        <x:f>TEXT(I52,"0.00")&amp;"±"&amp;TEXT(J52,"0.00")</x:f>
        <x:v>65.30±1.14</x:v>
      </x:c>
      <x:c r="L52" s="25" t="n">
        <x:v>3</x:v>
      </x:c>
    </x:row>
    <x:row r="53" ht="23" customHeight="1">
      <x:c r="A53" s="7" t="str">
        <x:v>标准接收机划分</x:v>
      </x:c>
      <x:c r="B53" s="7" t="str">
        <x:v>PAMF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目标跨接收机</x:v>
      </x:c>
      <x:c r="G53" s="7" t="str">
        <x:v>六种practical平均</x:v>
      </x:c>
      <x:c r="H53" s="7" t="str">
        <x:v>准确率</x:v>
      </x:c>
      <x:c r="I53" s="22" t="n">
        <x:v>71.05074955908289</x:v>
      </x:c>
      <x:c r="J53" s="22" t="n">
        <x:v>0.9111777487373349</x:v>
      </x:c>
      <x:c r="K53" s="7" t="str">
        <x:f>TEXT(I53,"0.00")&amp;"±"&amp;TEXT(J53,"0.00")</x:f>
        <x:v>71.05±0.91</x:v>
      </x:c>
      <x:c r="L53" s="25" t="n">
        <x:v>3</x:v>
      </x:c>
    </x:row>
    <x:row r="54" ht="23" customHeight="1">
      <x:c r="A54" s="7" t="str">
        <x:v>标准接收机划分</x:v>
      </x:c>
      <x:c r="B54" s="7" t="str">
        <x:v>PAMF+DURA</x:v>
      </x:c>
      <x:c r="C54" s="7" t="str">
        <x:v>普通PL半监督</x:v>
      </x:c>
      <x:c r="D54" s="7" t="str">
        <x:v>开启</x:v>
      </x:c>
      <x:c r="E54" s="7" t="str">
        <x:v>先DURA恢复后识别</x:v>
      </x:c>
      <x:c r="F54" s="7" t="str">
        <x:v>目标跨接收机</x:v>
      </x:c>
      <x:c r="G54" s="7" t="str">
        <x:v>六种practical平均</x:v>
      </x:c>
      <x:c r="H54" s="7" t="str">
        <x:v>准确率</x:v>
      </x:c>
      <x:c r="I54" s="22" t="n">
        <x:v>78.51609347442681</x:v>
      </x:c>
      <x:c r="J54" s="22" t="n">
        <x:v>0.12210910135775893</x:v>
      </x:c>
      <x:c r="K54" s="7" t="str">
        <x:f>TEXT(I54,"0.00")&amp;"±"&amp;TEXT(J54,"0.00")</x:f>
        <x:v>78.52±0.12</x:v>
      </x:c>
      <x:c r="L54" s="25" t="n">
        <x:v>3</x:v>
      </x:c>
    </x:row>
    <x:row r="55" ht="23" customHeight="1">
      <x:c r="A55" s="7" t="str">
        <x:v>标准接收机划分</x:v>
      </x:c>
      <x:c r="B55" s="7" t="str">
        <x:v>RIEI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目标跨接收机</x:v>
      </x:c>
      <x:c r="G55" s="7" t="str">
        <x:v>六种practical平均</x:v>
      </x:c>
      <x:c r="H55" s="7" t="str">
        <x:v>Macro-F1</x:v>
      </x:c>
      <x:c r="I55" s="22" t="n">
        <x:v>44.57626112995386</x:v>
      </x:c>
      <x:c r="J55" s="22" t="n">
        <x:v>2.772546887796048</x:v>
      </x:c>
      <x:c r="K55" s="7" t="str">
        <x:f>TEXT(I55,"0.00")&amp;"±"&amp;TEXT(J55,"0.00")</x:f>
        <x:v>44.58±2.77</x:v>
      </x:c>
      <x:c r="L55" s="25" t="n">
        <x:v>3</x:v>
      </x:c>
    </x:row>
    <x:row r="56" ht="23" customHeight="1">
      <x:c r="A56" s="7" t="str">
        <x:v>标准接收机划分</x:v>
      </x:c>
      <x:c r="B56" s="7" t="str">
        <x:v>DRIFT</x:v>
      </x:c>
      <x:c r="C56" s="7" t="str">
        <x:v>普通PL半监督</x:v>
      </x:c>
      <x:c r="D56" s="7" t="str">
        <x:v>开启</x:v>
      </x:c>
      <x:c r="E56" s="7" t="str">
        <x:v>直接识别</x:v>
      </x:c>
      <x:c r="F56" s="7" t="str">
        <x:v>目标跨接收机</x:v>
      </x:c>
      <x:c r="G56" s="7" t="str">
        <x:v>六种practical平均</x:v>
      </x:c>
      <x:c r="H56" s="7" t="str">
        <x:v>Macro-F1</x:v>
      </x:c>
      <x:c r="I56" s="22" t="n">
        <x:v>55.969490866965415</x:v>
      </x:c>
      <x:c r="J56" s="22" t="n">
        <x:v>1.2762244270645167</x:v>
      </x:c>
      <x:c r="K56" s="7" t="str">
        <x:f>TEXT(I56,"0.00")&amp;"±"&amp;TEXT(J56,"0.00")</x:f>
        <x:v>55.97±1.28</x:v>
      </x:c>
      <x:c r="L56" s="25" t="n">
        <x:v>3</x:v>
      </x:c>
    </x:row>
    <x:row r="57" ht="23" customHeight="1">
      <x:c r="A57" s="7" t="str">
        <x:v>标准接收机划分</x:v>
      </x:c>
      <x:c r="B57" s="7" t="str">
        <x:v>IB-RFF</x:v>
      </x:c>
      <x:c r="C57" s="7" t="str">
        <x:v>普通PL半监督</x:v>
      </x:c>
      <x:c r="D57" s="7" t="str">
        <x:v>开启</x:v>
      </x:c>
      <x:c r="E57" s="7" t="str">
        <x:v>直接识别</x:v>
      </x:c>
      <x:c r="F57" s="7" t="str">
        <x:v>目标跨接收机</x:v>
      </x:c>
      <x:c r="G57" s="7" t="str">
        <x:v>六种practical平均</x:v>
      </x:c>
      <x:c r="H57" s="7" t="str">
        <x:v>Macro-F1</x:v>
      </x:c>
      <x:c r="I57" s="22" t="n">
        <x:v>50.54621086998664</x:v>
      </x:c>
      <x:c r="J57" s="22" t="n">
        <x:v>2.0724129867063756</x:v>
      </x:c>
      <x:c r="K57" s="7" t="str">
        <x:f>TEXT(I57,"0.00")&amp;"±"&amp;TEXT(J57,"0.00")</x:f>
        <x:v>50.55±2.07</x:v>
      </x:c>
      <x:c r="L57" s="25" t="n">
        <x:v>3</x:v>
      </x:c>
    </x:row>
    <x:row r="58" ht="23" customHeight="1">
      <x:c r="A58" s="7" t="str">
        <x:v>标准接收机划分</x:v>
      </x:c>
      <x:c r="B58" s="7" t="str">
        <x:v>SDG</x:v>
      </x:c>
      <x:c r="C58" s="7" t="str">
        <x:v>普通PL半监督</x:v>
      </x:c>
      <x:c r="D58" s="7" t="str">
        <x:v>开启</x:v>
      </x:c>
      <x:c r="E58" s="7" t="str">
        <x:v>直接识别</x:v>
      </x:c>
      <x:c r="F58" s="7" t="str">
        <x:v>目标跨接收机</x:v>
      </x:c>
      <x:c r="G58" s="7" t="str">
        <x:v>六种practical平均</x:v>
      </x:c>
      <x:c r="H58" s="7" t="str">
        <x:v>Macro-F1</x:v>
      </x:c>
      <x:c r="I58" s="22" t="n">
        <x:v>65.11344319497353</x:v>
      </x:c>
      <x:c r="J58" s="22" t="n">
        <x:v>0.8529893395557859</x:v>
      </x:c>
      <x:c r="K58" s="7" t="str">
        <x:f>TEXT(I58,"0.00")&amp;"±"&amp;TEXT(J58,"0.00")</x:f>
        <x:v>65.11±0.85</x:v>
      </x:c>
      <x:c r="L58" s="25" t="n">
        <x:v>3</x:v>
      </x:c>
    </x:row>
    <x:row r="59" ht="23" customHeight="1">
      <x:c r="A59" s="7" t="str">
        <x:v>标准接收机划分</x:v>
      </x:c>
      <x:c r="B59" s="7" t="str">
        <x:v>PAMF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目标跨接收机</x:v>
      </x:c>
      <x:c r="G59" s="7" t="str">
        <x:v>六种practical平均</x:v>
      </x:c>
      <x:c r="H59" s="7" t="str">
        <x:v>Macro-F1</x:v>
      </x:c>
      <x:c r="I59" s="22" t="n">
        <x:v>70.79387625384062</x:v>
      </x:c>
      <x:c r="J59" s="22" t="n">
        <x:v>0.8568983014722397</x:v>
      </x:c>
      <x:c r="K59" s="7" t="str">
        <x:f>TEXT(I59,"0.00")&amp;"±"&amp;TEXT(J59,"0.00")</x:f>
        <x:v>70.79±0.86</x:v>
      </x:c>
      <x:c r="L59" s="25" t="n">
        <x:v>3</x:v>
      </x:c>
    </x:row>
    <x:row r="60" ht="23" customHeight="1">
      <x:c r="A60" s="7" t="str">
        <x:v>标准接收机划分</x:v>
      </x:c>
      <x:c r="B60" s="7" t="str">
        <x:v>PAMF+DURA</x:v>
      </x:c>
      <x:c r="C60" s="7" t="str">
        <x:v>普通PL半监督</x:v>
      </x:c>
      <x:c r="D60" s="7" t="str">
        <x:v>开启</x:v>
      </x:c>
      <x:c r="E60" s="7" t="str">
        <x:v>先DURA恢复后识别</x:v>
      </x:c>
      <x:c r="F60" s="7" t="str">
        <x:v>目标跨接收机</x:v>
      </x:c>
      <x:c r="G60" s="7" t="str">
        <x:v>六种practical平均</x:v>
      </x:c>
      <x:c r="H60" s="7" t="str">
        <x:v>Macro-F1</x:v>
      </x:c>
      <x:c r="I60" s="22" t="n">
        <x:v>78.50552154428281</x:v>
      </x:c>
      <x:c r="J60" s="22" t="n">
        <x:v>0.08712479260890148</x:v>
      </x:c>
      <x:c r="K60" s="7" t="str">
        <x:f>TEXT(I60,"0.00")&amp;"±"&amp;TEXT(J60,"0.00")</x:f>
        <x:v>78.51±0.09</x:v>
      </x:c>
      <x:c r="L60" s="25" t="n">
        <x:v>3</x:v>
      </x:c>
    </x:row>
    <x:row r="61" ht="23" customHeight="1">
      <x:c r="A61" s="7" t="str">
        <x:v>大规模十类数据</x:v>
      </x:c>
      <x:c r="B61" s="7" t="str">
        <x:v>RIEI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目标跨接收机</x:v>
      </x:c>
      <x:c r="G61" s="7" t="str">
        <x:v>CLEAN</x:v>
      </x:c>
      <x:c r="H61" s="7" t="str">
        <x:v>准确率</x:v>
      </x:c>
      <x:c r="I61" s="22" t="n">
        <x:v>29.04881727629765</x:v>
      </x:c>
      <x:c r="J61" s="22" t="n">
        <x:v>4.693598271493092</x:v>
      </x:c>
      <x:c r="K61" s="7" t="str">
        <x:f>TEXT(I61,"0.00")&amp;"±"&amp;TEXT(J61,"0.00")</x:f>
        <x:v>29.05±4.69</x:v>
      </x:c>
      <x:c r="L61" s="25" t="n">
        <x:v>3</x:v>
      </x:c>
    </x:row>
    <x:row r="62" ht="23" customHeight="1">
      <x:c r="A62" s="7" t="str">
        <x:v>大规模十类数据</x:v>
      </x:c>
      <x:c r="B62" s="7" t="str">
        <x:v>DRIFT</x:v>
      </x:c>
      <x:c r="C62" s="7" t="str">
        <x:v>普通PL半监督</x:v>
      </x:c>
      <x:c r="D62" s="7" t="str">
        <x:v>开启</x:v>
      </x:c>
      <x:c r="E62" s="7" t="str">
        <x:v>直接识别</x:v>
      </x:c>
      <x:c r="F62" s="7" t="str">
        <x:v>目标跨接收机</x:v>
      </x:c>
      <x:c r="G62" s="7" t="str">
        <x:v>CLEAN</x:v>
      </x:c>
      <x:c r="H62" s="7" t="str">
        <x:v>准确率</x:v>
      </x:c>
      <x:c r="I62" s="22" t="n">
        <x:v>46.14728338931067</x:v>
      </x:c>
      <x:c r="J62" s="22" t="n">
        <x:v>3.3128920682336824</x:v>
      </x:c>
      <x:c r="K62" s="7" t="str">
        <x:f>TEXT(I62,"0.00")&amp;"±"&amp;TEXT(J62,"0.00")</x:f>
        <x:v>46.15±3.31</x:v>
      </x:c>
      <x:c r="L62" s="25" t="n">
        <x:v>3</x:v>
      </x:c>
    </x:row>
    <x:row r="63" ht="23" customHeight="1">
      <x:c r="A63" s="7" t="str">
        <x:v>大规模十类数据</x:v>
      </x:c>
      <x:c r="B63" s="7" t="str">
        <x:v>IB-RFF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准确率</x:v>
      </x:c>
      <x:c r="I63" s="22" t="n">
        <x:v>74.23386646795612</x:v>
      </x:c>
      <x:c r="J63" s="22" t="n">
        <x:v>1.0166586586610424</x:v>
      </x:c>
      <x:c r="K63" s="7" t="str">
        <x:f>TEXT(I63,"0.00")&amp;"±"&amp;TEXT(J63,"0.00")</x:f>
        <x:v>74.23±1.02</x:v>
      </x:c>
      <x:c r="L63" s="25" t="n">
        <x:v>3</x:v>
      </x:c>
    </x:row>
    <x:row r="64" ht="23" customHeight="1">
      <x:c r="A64" s="7" t="str">
        <x:v>大规模十类数据</x:v>
      </x:c>
      <x:c r="B64" s="7" t="str">
        <x:v>SDG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目标跨接收机</x:v>
      </x:c>
      <x:c r="G64" s="7" t="str">
        <x:v>CLEAN</x:v>
      </x:c>
      <x:c r="H64" s="7" t="str">
        <x:v>准确率</x:v>
      </x:c>
      <x:c r="I64" s="22" t="n">
        <x:v>74.53841197159015</x:v>
      </x:c>
      <x:c r="J64" s="22" t="n">
        <x:v>0.26960097079471346</x:v>
      </x:c>
      <x:c r="K64" s="7" t="str">
        <x:f>TEXT(I64,"0.00")&amp;"±"&amp;TEXT(J64,"0.00")</x:f>
        <x:v>74.54±0.27</x:v>
      </x:c>
      <x:c r="L64" s="25" t="n">
        <x:v>3</x:v>
      </x:c>
    </x:row>
    <x:row r="65" ht="23" customHeight="1">
      <x:c r="A65" s="7" t="str">
        <x:v>大规模十类数据</x:v>
      </x:c>
      <x:c r="B65" s="7" t="str">
        <x:v>PAMF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目标跨接收机</x:v>
      </x:c>
      <x:c r="G65" s="7" t="str">
        <x:v>CLEAN</x:v>
      </x:c>
      <x:c r="H65" s="7" t="str">
        <x:v>准确率</x:v>
      </x:c>
      <x:c r="I65" s="22" t="n">
        <x:v>83.96492326965236</x:v>
      </x:c>
      <x:c r="J65" s="22" t="n">
        <x:v>0.45455830450914897</x:v>
      </x:c>
      <x:c r="K65" s="7" t="str">
        <x:f>TEXT(I65,"0.00")&amp;"±"&amp;TEXT(J65,"0.00")</x:f>
        <x:v>83.96±0.45</x:v>
      </x:c>
      <x:c r="L65" s="25" t="n">
        <x:v>3</x:v>
      </x:c>
    </x:row>
    <x:row r="66" ht="23" customHeight="1">
      <x:c r="A66" s="7" t="str">
        <x:v>大规模十类数据</x:v>
      </x:c>
      <x:c r="B66" s="7" t="str">
        <x:v>PAMF+DURA</x:v>
      </x:c>
      <x:c r="C66" s="7" t="str">
        <x:v>普通PL半监督</x:v>
      </x:c>
      <x:c r="D66" s="7" t="str">
        <x:v>开启</x:v>
      </x:c>
      <x:c r="E66" s="7" t="str">
        <x:v>先DURA恢复后识别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83.94152438343934</x:v>
      </x:c>
      <x:c r="J66" s="22" t="n">
        <x:v>0.4449680904007935</x:v>
      </x:c>
      <x:c r="K66" s="7" t="str">
        <x:f>TEXT(I66,"0.00")&amp;"±"&amp;TEXT(J66,"0.00")</x:f>
        <x:v>83.94±0.44</x:v>
      </x:c>
      <x:c r="L66" s="25" t="n">
        <x:v>3</x:v>
      </x:c>
    </x:row>
    <x:row r="67" ht="23" customHeight="1">
      <x:c r="A67" s="7" t="str">
        <x:v>大规模十类数据</x:v>
      </x:c>
      <x:c r="B67" s="7" t="str">
        <x:v>RIEI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Macro-F1</x:v>
      </x:c>
      <x:c r="I67" s="22" t="n">
        <x:v>21.289704957502448</x:v>
      </x:c>
      <x:c r="J67" s="22" t="n">
        <x:v>4.153970340320943</x:v>
      </x:c>
      <x:c r="K67" s="7" t="str">
        <x:f>TEXT(I67,"0.00")&amp;"±"&amp;TEXT(J67,"0.00")</x:f>
        <x:v>21.29±4.15</x:v>
      </x:c>
      <x:c r="L67" s="25" t="n">
        <x:v>3</x:v>
      </x:c>
    </x:row>
    <x:row r="68" ht="23" customHeight="1">
      <x:c r="A68" s="7" t="str">
        <x:v>大规模十类数据</x:v>
      </x:c>
      <x:c r="B68" s="7" t="str">
        <x:v>DRIFT</x:v>
      </x:c>
      <x:c r="C68" s="7" t="str">
        <x:v>普通PL半监督</x:v>
      </x:c>
      <x:c r="D68" s="7" t="str">
        <x:v>开启</x:v>
      </x:c>
      <x:c r="E68" s="7" t="str">
        <x:v>直接识别</x:v>
      </x:c>
      <x:c r="F68" s="7" t="str">
        <x:v>目标跨接收机</x:v>
      </x:c>
      <x:c r="G68" s="7" t="str">
        <x:v>CLEAN</x:v>
      </x:c>
      <x:c r="H68" s="7" t="str">
        <x:v>Macro-F1</x:v>
      </x:c>
      <x:c r="I68" s="22" t="n">
        <x:v>43.2390883755578</x:v>
      </x:c>
      <x:c r="J68" s="22" t="n">
        <x:v>3.4502849412167422</x:v>
      </x:c>
      <x:c r="K68" s="7" t="str">
        <x:f>TEXT(I68,"0.00")&amp;"±"&amp;TEXT(J68,"0.00")</x:f>
        <x:v>43.24±3.45</x:v>
      </x:c>
      <x:c r="L68" s="25" t="n">
        <x:v>3</x:v>
      </x:c>
    </x:row>
    <x:row r="69" ht="23" customHeight="1">
      <x:c r="A69" s="7" t="str">
        <x:v>大规模十类数据</x:v>
      </x:c>
      <x:c r="B69" s="7" t="str">
        <x:v>IB-RFF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目标跨接收机</x:v>
      </x:c>
      <x:c r="G69" s="7" t="str">
        <x:v>CLEAN</x:v>
      </x:c>
      <x:c r="H69" s="7" t="str">
        <x:v>Macro-F1</x:v>
      </x:c>
      <x:c r="I69" s="22" t="n">
        <x:v>74.17529840757301</x:v>
      </x:c>
      <x:c r="J69" s="22" t="n">
        <x:v>1.0699102606405424</x:v>
      </x:c>
      <x:c r="K69" s="7" t="str">
        <x:f>TEXT(I69,"0.00")&amp;"±"&amp;TEXT(J69,"0.00")</x:f>
        <x:v>74.18±1.07</x:v>
      </x:c>
      <x:c r="L69" s="25" t="n">
        <x:v>3</x:v>
      </x:c>
    </x:row>
    <x:row r="70" ht="23" customHeight="1">
      <x:c r="A70" s="7" t="str">
        <x:v>大规模十类数据</x:v>
      </x:c>
      <x:c r="B70" s="7" t="str">
        <x:v>SDG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Macro-F1</x:v>
      </x:c>
      <x:c r="I70" s="22" t="n">
        <x:v>74.32479981680665</x:v>
      </x:c>
      <x:c r="J70" s="22" t="n">
        <x:v>0.26869847233795335</x:v>
      </x:c>
      <x:c r="K70" s="7" t="str">
        <x:f>TEXT(I70,"0.00")&amp;"±"&amp;TEXT(J70,"0.00")</x:f>
        <x:v>74.32±0.27</x:v>
      </x:c>
      <x:c r="L70" s="25" t="n">
        <x:v>3</x:v>
      </x:c>
    </x:row>
    <x:row r="71" ht="23" customHeight="1">
      <x:c r="A71" s="7" t="str">
        <x:v>大规模十类数据</x:v>
      </x:c>
      <x:c r="B71" s="7" t="str">
        <x:v>PAMF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Macro-F1</x:v>
      </x:c>
      <x:c r="I71" s="22" t="n">
        <x:v>83.94045590604603</x:v>
      </x:c>
      <x:c r="J71" s="22" t="n">
        <x:v>0.4478874570148336</x:v>
      </x:c>
      <x:c r="K71" s="7" t="str">
        <x:f>TEXT(I71,"0.00")&amp;"±"&amp;TEXT(J71,"0.00")</x:f>
        <x:v>83.94±0.45</x:v>
      </x:c>
      <x:c r="L71" s="25" t="n">
        <x:v>3</x:v>
      </x:c>
    </x:row>
    <x:row r="72" ht="23" customHeight="1">
      <x:c r="A72" s="7" t="str">
        <x:v>大规模十类数据</x:v>
      </x:c>
      <x:c r="B72" s="7" t="str">
        <x:v>PAMF+DURA</x:v>
      </x:c>
      <x:c r="C72" s="7" t="str">
        <x:v>普通PL半监督</x:v>
      </x:c>
      <x:c r="D72" s="7" t="str">
        <x:v>开启</x:v>
      </x:c>
      <x:c r="E72" s="7" t="str">
        <x:v>先DURA恢复后识别</x:v>
      </x:c>
      <x:c r="F72" s="7" t="str">
        <x:v>目标跨接收机</x:v>
      </x:c>
      <x:c r="G72" s="7" t="str">
        <x:v>CLEAN</x:v>
      </x:c>
      <x:c r="H72" s="7" t="str">
        <x:v>Macro-F1</x:v>
      </x:c>
      <x:c r="I72" s="22" t="n">
        <x:v>83.9184644695055</x:v>
      </x:c>
      <x:c r="J72" s="22" t="n">
        <x:v>0.4359070416453971</x:v>
      </x:c>
      <x:c r="K72" s="7" t="str">
        <x:f>TEXT(I72,"0.00")&amp;"±"&amp;TEXT(J72,"0.00")</x:f>
        <x:v>83.92±0.44</x:v>
      </x:c>
      <x:c r="L72" s="25" t="n">
        <x:v>3</x:v>
      </x:c>
    </x:row>
    <x:row r="73" ht="23" customHeight="1">
      <x:c r="A73" s="7" t="str">
        <x:v>大规模十类数据</x:v>
      </x:c>
      <x:c r="B73" s="7" t="str">
        <x:v>RIEI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目标跨接收机</x:v>
      </x:c>
      <x:c r="G73" s="7" t="str">
        <x:v>六种practical平均</x:v>
      </x:c>
      <x:c r="H73" s="7" t="str">
        <x:v>准确率</x:v>
      </x:c>
      <x:c r="I73" s="22" t="n">
        <x:v>25.578162479465977</x:v>
      </x:c>
      <x:c r="J73" s="22" t="n">
        <x:v>1.9792165502390584</x:v>
      </x:c>
      <x:c r="K73" s="7" t="str">
        <x:f>TEXT(I73,"0.00")&amp;"±"&amp;TEXT(J73,"0.00")</x:f>
        <x:v>25.58±1.98</x:v>
      </x:c>
      <x:c r="L73" s="25" t="n">
        <x:v>3</x:v>
      </x:c>
    </x:row>
    <x:row r="74" ht="23" customHeight="1">
      <x:c r="A74" s="7" t="str">
        <x:v>大规模十类数据</x:v>
      </x:c>
      <x:c r="B74" s="7" t="str">
        <x:v>DRIFT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目标跨接收机</x:v>
      </x:c>
      <x:c r="G74" s="7" t="str">
        <x:v>六种practical平均</x:v>
      </x:c>
      <x:c r="H74" s="7" t="str">
        <x:v>准确率</x:v>
      </x:c>
      <x:c r="I74" s="22" t="n">
        <x:v>34.0908572751937</x:v>
      </x:c>
      <x:c r="J74" s="22" t="n">
        <x:v>3.2259118030967042</x:v>
      </x:c>
      <x:c r="K74" s="7" t="str">
        <x:f>TEXT(I74,"0.00")&amp;"±"&amp;TEXT(J74,"0.00")</x:f>
        <x:v>34.09±3.23</x:v>
      </x:c>
      <x:c r="L74" s="25" t="n">
        <x:v>3</x:v>
      </x:c>
    </x:row>
    <x:row r="75" ht="23" customHeight="1">
      <x:c r="A75" s="7" t="str">
        <x:v>大规模十类数据</x:v>
      </x:c>
      <x:c r="B75" s="7" t="str">
        <x:v>IB-RFF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目标跨接收机</x:v>
      </x:c>
      <x:c r="G75" s="7" t="str">
        <x:v>六种practical平均</x:v>
      </x:c>
      <x:c r="H75" s="7" t="str">
        <x:v>准确率</x:v>
      </x:c>
      <x:c r="I75" s="22" t="n">
        <x:v>48.589467141364075</x:v>
      </x:c>
      <x:c r="J75" s="22" t="n">
        <x:v>2.743372424328252</x:v>
      </x:c>
      <x:c r="K75" s="7" t="str">
        <x:f>TEXT(I75,"0.00")&amp;"±"&amp;TEXT(J75,"0.00")</x:f>
        <x:v>48.59±2.74</x:v>
      </x:c>
      <x:c r="L75" s="25" t="n">
        <x:v>3</x:v>
      </x:c>
    </x:row>
    <x:row r="76" ht="23" customHeight="1">
      <x:c r="A76" s="7" t="str">
        <x:v>大规模十类数据</x:v>
      </x:c>
      <x:c r="B76" s="7" t="str">
        <x:v>SDG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目标跨接收机</x:v>
      </x:c>
      <x:c r="G76" s="7" t="str">
        <x:v>六种practical平均</x:v>
      </x:c>
      <x:c r="H76" s="7" t="str">
        <x:v>准确率</x:v>
      </x:c>
      <x:c r="I76" s="22" t="n">
        <x:v>61.4008973172877</x:v>
      </x:c>
      <x:c r="J76" s="22" t="n">
        <x:v>0.5409785954272797</x:v>
      </x:c>
      <x:c r="K76" s="7" t="str">
        <x:f>TEXT(I76,"0.00")&amp;"±"&amp;TEXT(J76,"0.00")</x:f>
        <x:v>61.40±0.54</x:v>
      </x:c>
      <x:c r="L76" s="25" t="n">
        <x:v>3</x:v>
      </x:c>
    </x:row>
    <x:row r="77" ht="23" customHeight="1">
      <x:c r="A77" s="7" t="str">
        <x:v>大规模十类数据</x:v>
      </x:c>
      <x:c r="B77" s="7" t="str">
        <x:v>PAMF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目标跨接收机</x:v>
      </x:c>
      <x:c r="G77" s="7" t="str">
        <x:v>六种practical平均</x:v>
      </x:c>
      <x:c r="H77" s="7" t="str">
        <x:v>准确率</x:v>
      </x:c>
      <x:c r="I77" s="22" t="n">
        <x:v>63.31024643226982</x:v>
      </x:c>
      <x:c r="J77" s="22" t="n">
        <x:v>0.4337045234841213</x:v>
      </x:c>
      <x:c r="K77" s="7" t="str">
        <x:f>TEXT(I77,"0.00")&amp;"±"&amp;TEXT(J77,"0.00")</x:f>
        <x:v>63.31±0.43</x:v>
      </x:c>
      <x:c r="L77" s="25" t="n">
        <x:v>3</x:v>
      </x:c>
    </x:row>
    <x:row r="78" ht="23" customHeight="1">
      <x:c r="A78" s="7" t="str">
        <x:v>大规模十类数据</x:v>
      </x:c>
      <x:c r="B78" s="7" t="str">
        <x:v>PAMF+DURA</x:v>
      </x:c>
      <x:c r="C78" s="7" t="str">
        <x:v>普通PL半监督</x:v>
      </x:c>
      <x:c r="D78" s="7" t="str">
        <x:v>开启</x:v>
      </x:c>
      <x:c r="E78" s="7" t="str">
        <x:v>先DURA恢复后识别</x:v>
      </x:c>
      <x:c r="F78" s="7" t="str">
        <x:v>目标跨接收机</x:v>
      </x:c>
      <x:c r="G78" s="7" t="str">
        <x:v>六种practical平均</x:v>
      </x:c>
      <x:c r="H78" s="7" t="str">
        <x:v>准确率</x:v>
      </x:c>
      <x:c r="I78" s="22" t="n">
        <x:v>72.44121179831839</x:v>
      </x:c>
      <x:c r="J78" s="22" t="n">
        <x:v>0.17619978409695222</x:v>
      </x:c>
      <x:c r="K78" s="7" t="str">
        <x:f>TEXT(I78,"0.00")&amp;"±"&amp;TEXT(J78,"0.00")</x:f>
        <x:v>72.44±0.18</x:v>
      </x:c>
      <x:c r="L78" s="25" t="n">
        <x:v>3</x:v>
      </x:c>
    </x:row>
    <x:row r="79" ht="23" customHeight="1">
      <x:c r="A79" s="7" t="str">
        <x:v>大规模十类数据</x:v>
      </x:c>
      <x:c r="B79" s="7" t="str">
        <x:v>RIEI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目标跨接收机</x:v>
      </x:c>
      <x:c r="G79" s="7" t="str">
        <x:v>六种practical平均</x:v>
      </x:c>
      <x:c r="H79" s="7" t="str">
        <x:v>Macro-F1</x:v>
      </x:c>
      <x:c r="I79" s="22" t="n">
        <x:v>19.272588264704797</x:v>
      </x:c>
      <x:c r="J79" s="22" t="n">
        <x:v>1.83898406079408</x:v>
      </x:c>
      <x:c r="K79" s="7" t="str">
        <x:f>TEXT(I79,"0.00")&amp;"±"&amp;TEXT(J79,"0.00")</x:f>
        <x:v>19.27±1.84</x:v>
      </x:c>
      <x:c r="L79" s="25" t="n">
        <x:v>3</x:v>
      </x:c>
    </x:row>
    <x:row r="80" ht="23" customHeight="1">
      <x:c r="A80" s="7" t="str">
        <x:v>大规模十类数据</x:v>
      </x:c>
      <x:c r="B80" s="7" t="str">
        <x:v>DRIFT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目标跨接收机</x:v>
      </x:c>
      <x:c r="G80" s="7" t="str">
        <x:v>六种practical平均</x:v>
      </x:c>
      <x:c r="H80" s="7" t="str">
        <x:v>Macro-F1</x:v>
      </x:c>
      <x:c r="I80" s="22" t="n">
        <x:v>31.706052329645697</x:v>
      </x:c>
      <x:c r="J80" s="22" t="n">
        <x:v>2.8157364827843288</x:v>
      </x:c>
      <x:c r="K80" s="7" t="str">
        <x:f>TEXT(I80,"0.00")&amp;"±"&amp;TEXT(J80,"0.00")</x:f>
        <x:v>31.71±2.82</x:v>
      </x:c>
      <x:c r="L80" s="25" t="n">
        <x:v>3</x:v>
      </x:c>
    </x:row>
    <x:row r="81" ht="23" customHeight="1">
      <x:c r="A81" s="7" t="str">
        <x:v>大规模十类数据</x:v>
      </x:c>
      <x:c r="B81" s="7" t="str">
        <x:v>IB-RFF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目标跨接收机</x:v>
      </x:c>
      <x:c r="G81" s="7" t="str">
        <x:v>六种practical平均</x:v>
      </x:c>
      <x:c r="H81" s="7" t="str">
        <x:v>Macro-F1</x:v>
      </x:c>
      <x:c r="I81" s="22" t="n">
        <x:v>47.66495886412751</x:v>
      </x:c>
      <x:c r="J81" s="22" t="n">
        <x:v>3.001797070234369</x:v>
      </x:c>
      <x:c r="K81" s="7" t="str">
        <x:f>TEXT(I81,"0.00")&amp;"±"&amp;TEXT(J81,"0.00")</x:f>
        <x:v>47.66±3.00</x:v>
      </x:c>
      <x:c r="L81" s="25" t="n">
        <x:v>3</x:v>
      </x:c>
    </x:row>
    <x:row r="82" ht="23" customHeight="1">
      <x:c r="A82" s="7" t="str">
        <x:v>大规模十类数据</x:v>
      </x:c>
      <x:c r="B82" s="7" t="str">
        <x:v>SDG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目标跨接收机</x:v>
      </x:c>
      <x:c r="G82" s="7" t="str">
        <x:v>六种practical平均</x:v>
      </x:c>
      <x:c r="H82" s="7" t="str">
        <x:v>Macro-F1</x:v>
      </x:c>
      <x:c r="I82" s="22" t="n">
        <x:v>61.23339975668679</x:v>
      </x:c>
      <x:c r="J82" s="22" t="n">
        <x:v>0.4962944524191086</x:v>
      </x:c>
      <x:c r="K82" s="7" t="str">
        <x:f>TEXT(I82,"0.00")&amp;"±"&amp;TEXT(J82,"0.00")</x:f>
        <x:v>61.23±0.50</x:v>
      </x:c>
      <x:c r="L82" s="25" t="n">
        <x:v>3</x:v>
      </x:c>
    </x:row>
    <x:row r="83" ht="23" customHeight="1">
      <x:c r="A83" s="7" t="str">
        <x:v>大规模十类数据</x:v>
      </x:c>
      <x:c r="B83" s="7" t="str">
        <x:v>PAMF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目标跨接收机</x:v>
      </x:c>
      <x:c r="G83" s="7" t="str">
        <x:v>六种practical平均</x:v>
      </x:c>
      <x:c r="H83" s="7" t="str">
        <x:v>Macro-F1</x:v>
      </x:c>
      <x:c r="I83" s="22" t="n">
        <x:v>63.101386553986835</x:v>
      </x:c>
      <x:c r="J83" s="22" t="n">
        <x:v>0.4537648696625991</x:v>
      </x:c>
      <x:c r="K83" s="7" t="str">
        <x:f>TEXT(I83,"0.00")&amp;"±"&amp;TEXT(J83,"0.00")</x:f>
        <x:v>63.10±0.45</x:v>
      </x:c>
      <x:c r="L83" s="25" t="n">
        <x:v>3</x:v>
      </x:c>
    </x:row>
    <x:row r="84" ht="23" customHeight="1">
      <x:c r="A84" s="16" t="str">
        <x:v>大规模十类数据</x:v>
      </x:c>
      <x:c r="B84" s="16" t="str">
        <x:v>PAMF+DURA</x:v>
      </x:c>
      <x:c r="C84" s="16" t="str">
        <x:v>普通PL半监督</x:v>
      </x:c>
      <x:c r="D84" s="16" t="str">
        <x:v>开启</x:v>
      </x:c>
      <x:c r="E84" s="16" t="str">
        <x:v>先DURA恢复后识别</x:v>
      </x:c>
      <x:c r="F84" s="16" t="str">
        <x:v>目标跨接收机</x:v>
      </x:c>
      <x:c r="G84" s="16" t="str">
        <x:v>六种practical平均</x:v>
      </x:c>
      <x:c r="H84" s="16" t="str">
        <x:v>Macro-F1</x:v>
      </x:c>
      <x:c r="I84" s="23" t="n">
        <x:v>72.4426550620568</x:v>
      </x:c>
      <x:c r="J84" s="23" t="n">
        <x:v>0.1799447878861693</x:v>
      </x:c>
      <x:c r="K84" s="16" t="str">
        <x:f>TEXT(I84,"0.00")&amp;"±"&amp;TEXT(J84,"0.00")</x:f>
        <x:v>72.44±0.18</x:v>
      </x:c>
      <x:c r="L8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6:K26"/>
  </x:mergeCells>
  <x:pageMargins left="0.7" right="0.7" top="0.75" bottom="0.75" header="0.3" footer="0.3"/>
  <x:drawing xmlns:r="http://schemas.openxmlformats.org/officeDocument/2006/relationships" r:id="R0e717a2bb6eb4155"/>
  <x:tableParts count="1">
    <x:tablePart xmlns:r="http://schemas.openxmlformats.org/officeDocument/2006/relationships" r:id="R92d28de169304a1b"/>
  </x:tableParts>
</x:worksheet>
</file>

<file path=xl/worksheets/sheet27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无增强 半监督 CLEAN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无附加信道增强时，本学习条件下的目标CLEAN结果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仅列四种外部方法的同条件冻结结果；当前PAMF主矩阵为有增强，不挪入本页，也不补零。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本页关闭附加信道增强，仅目标接收机CLEAN；不报告practical，也不接DURA。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7" t="str">
        <x:v>本页不报告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7" t="str">
        <x:v>本页不报告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7" t="str">
        <x:v>本页不报告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7" t="str">
        <x:v>本页不报告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7" t="str">
        <x:v>本页不报告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7" t="str">
        <x:v>本页不报告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7" t="str">
        <x:v>本页不报告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7" t="str">
        <x:v>本页不报告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7" t="str">
        <x:v>本页不报告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7" t="str">
        <x:v>本页不报告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6" t="str">
        <x:v>本页不报告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跨接收机CLEAN</x:v>
      </x:c>
      <x:c r="C38" s="14" t="str">
        <x:v>双跨CLEAN</x:v>
      </x:c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RIEI</x:v>
      </x:c>
      <x:c r="B39" s="22" t="n">
        <x:f>'补_无增强_半监督_CLEAN'!I58</x:f>
        <x:v>67.28174603174604</x:v>
      </x:c>
      <x:c r="C39" s="22" t="n">
        <x:f>'补_无增强_半监督_CLEAN'!I56</x:f>
        <x:v>65.16349206349207</x:v>
      </x:c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DRIFT</x:v>
      </x:c>
      <x:c r="B40" s="22" t="n">
        <x:f>'补_无增强_半监督_CLEAN'!I50</x:f>
        <x:v>67.68783068783068</x:v>
      </x:c>
      <x:c r="C40" s="22" t="n">
        <x:f>'补_无增强_半监督_CLEAN'!I48</x:f>
        <x:v>66.69603174603174</x:v>
      </x:c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7" t="str">
        <x:v>IB-RFF</x:v>
      </x:c>
      <x:c r="B41" s="22" t="n">
        <x:f>'补_无增强_半监督_CLEAN'!I54</x:f>
        <x:v>66.43941798941799</x:v>
      </x:c>
      <x:c r="C41" s="22" t="n">
        <x:f>'补_无增强_半监督_CLEAN'!I52</x:f>
        <x:v>65.77936507936508</x:v>
      </x:c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3" customHeight="1">
      <x:c r="A42" s="16" t="str">
        <x:v>SDG</x:v>
      </x:c>
      <x:c r="B42" s="23" t="n">
        <x:f>'补_无增强_半监督_CLEAN'!I62</x:f>
        <x:v>74.64365079365079</x:v>
      </x:c>
      <x:c r="C42" s="23" t="n">
        <x:f>'补_无增强_半监督_CLEAN'!I60</x:f>
        <x:v>73.19047619047619</x:v>
      </x:c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5" t="str">
        <x:v>完整实验结果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34" customHeight="1">
      <x:c r="A47" s="14" t="str">
        <x:v>数据设置</x:v>
      </x:c>
      <x:c r="B47" s="14" t="str">
        <x:v>方法</x:v>
      </x:c>
      <x:c r="C47" s="14" t="str">
        <x:v>学习方式</x:v>
      </x:c>
      <x:c r="D47" s="14" t="str">
        <x:v>训练信道增强</x:v>
      </x:c>
      <x:c r="E47" s="14" t="str">
        <x:v>推理链</x:v>
      </x:c>
      <x:c r="F47" s="14" t="str">
        <x:v>测试人群</x:v>
      </x:c>
      <x:c r="G47" s="14" t="str">
        <x:v>场景</x:v>
      </x:c>
      <x:c r="H47" s="14" t="str">
        <x:v>指标</x:v>
      </x:c>
      <x:c r="I47" s="14" t="str">
        <x:v>均值（%）</x:v>
      </x:c>
      <x:c r="J47" s="14" t="str">
        <x:v>标准差（%）</x:v>
      </x:c>
      <x:c r="K47" s="14" t="str">
        <x:v>均值±标准差</x:v>
      </x:c>
      <x:c r="L47" s="14" t="str">
        <x:v>模型种子数</x:v>
      </x:c>
    </x:row>
    <x:row r="48" ht="23" customHeight="1">
      <x:c r="A48" s="7" t="str">
        <x:v>标准接收机划分</x:v>
      </x:c>
      <x:c r="B48" s="7" t="str">
        <x:v>DRIFT</x:v>
      </x:c>
      <x:c r="C48" s="7" t="str">
        <x:v>普通PL半监督</x:v>
      </x:c>
      <x:c r="D48" s="7" t="str">
        <x:v>关闭</x:v>
      </x:c>
      <x:c r="E48" s="7" t="str">
        <x:v>直接识别</x:v>
      </x:c>
      <x:c r="F48" s="7" t="str">
        <x:v>目标日期与接收机双跨</x:v>
      </x:c>
      <x:c r="G48" s="7" t="str">
        <x:v>CLEAN</x:v>
      </x:c>
      <x:c r="H48" s="7" t="str">
        <x:v>准确率</x:v>
      </x:c>
      <x:c r="I48" s="22" t="n">
        <x:v>66.69603174603174</x:v>
      </x:c>
      <x:c r="J48" s="22" t="n">
        <x:v>1.121982810501001</x:v>
      </x:c>
      <x:c r="K48" s="7" t="str">
        <x:f>TEXT(I48,"0.00")&amp;"±"&amp;TEXT(J48,"0.00")</x:f>
        <x:v>66.70±1.12</x:v>
      </x:c>
      <x:c r="L48" s="25" t="n">
        <x:v>3</x:v>
      </x:c>
    </x:row>
    <x:row r="49" ht="23" customHeight="1">
      <x:c r="A49" s="7" t="str">
        <x:v>标准接收机划分</x:v>
      </x:c>
      <x:c r="B49" s="7" t="str">
        <x:v>DRIFT</x:v>
      </x:c>
      <x:c r="C49" s="7" t="str">
        <x:v>普通PL半监督</x:v>
      </x:c>
      <x:c r="D49" s="7" t="str">
        <x:v>关闭</x:v>
      </x:c>
      <x:c r="E49" s="7" t="str">
        <x:v>直接识别</x:v>
      </x:c>
      <x:c r="F49" s="7" t="str">
        <x:v>目标日期与接收机双跨</x:v>
      </x:c>
      <x:c r="G49" s="7" t="str">
        <x:v>CLEAN</x:v>
      </x:c>
      <x:c r="H49" s="7" t="str">
        <x:v>Macro-F1</x:v>
      </x:c>
      <x:c r="I49" s="22" t="n">
        <x:v>66.26311051076141</x:v>
      </x:c>
      <x:c r="J49" s="22" t="n">
        <x:v>1.0310228040734695</x:v>
      </x:c>
      <x:c r="K49" s="7" t="str">
        <x:f>TEXT(I49,"0.00")&amp;"±"&amp;TEXT(J49,"0.00")</x:f>
        <x:v>66.26±1.03</x:v>
      </x:c>
      <x:c r="L49" s="25" t="n">
        <x:v>3</x:v>
      </x:c>
    </x:row>
    <x:row r="50" ht="23" customHeight="1">
      <x:c r="A50" s="7" t="str">
        <x:v>标准接收机划分</x:v>
      </x:c>
      <x:c r="B50" s="7" t="str">
        <x:v>DRIFT</x:v>
      </x:c>
      <x:c r="C50" s="7" t="str">
        <x:v>普通PL半监督</x:v>
      </x:c>
      <x:c r="D50" s="7" t="str">
        <x:v>关闭</x:v>
      </x:c>
      <x:c r="E50" s="7" t="str">
        <x:v>直接识别</x:v>
      </x:c>
      <x:c r="F50" s="7" t="str">
        <x:v>目标跨接收机</x:v>
      </x:c>
      <x:c r="G50" s="7" t="str">
        <x:v>CLEAN</x:v>
      </x:c>
      <x:c r="H50" s="7" t="str">
        <x:v>准确率</x:v>
      </x:c>
      <x:c r="I50" s="22" t="n">
        <x:v>67.68783068783068</x:v>
      </x:c>
      <x:c r="J50" s="22" t="n">
        <x:v>1.7142462762463335</x:v>
      </x:c>
      <x:c r="K50" s="7" t="str">
        <x:f>TEXT(I50,"0.00")&amp;"±"&amp;TEXT(J50,"0.00")</x:f>
        <x:v>67.69±1.71</x:v>
      </x:c>
      <x:c r="L50" s="25" t="n">
        <x:v>3</x:v>
      </x:c>
    </x:row>
    <x:row r="51" ht="23" customHeight="1">
      <x:c r="A51" s="7" t="str">
        <x:v>标准接收机划分</x:v>
      </x:c>
      <x:c r="B51" s="7" t="str">
        <x:v>DRIFT</x:v>
      </x:c>
      <x:c r="C51" s="7" t="str">
        <x:v>普通PL半监督</x:v>
      </x:c>
      <x:c r="D51" s="7" t="str">
        <x:v>关闭</x:v>
      </x:c>
      <x:c r="E51" s="7" t="str">
        <x:v>直接识别</x:v>
      </x:c>
      <x:c r="F51" s="7" t="str">
        <x:v>目标跨接收机</x:v>
      </x:c>
      <x:c r="G51" s="7" t="str">
        <x:v>CLEAN</x:v>
      </x:c>
      <x:c r="H51" s="7" t="str">
        <x:v>Macro-F1</x:v>
      </x:c>
      <x:c r="I51" s="22" t="n">
        <x:v>67.72226153570303</x:v>
      </x:c>
      <x:c r="J51" s="22" t="n">
        <x:v>1.9475570635901645</x:v>
      </x:c>
      <x:c r="K51" s="7" t="str">
        <x:f>TEXT(I51,"0.00")&amp;"±"&amp;TEXT(J51,"0.00")</x:f>
        <x:v>67.72±1.95</x:v>
      </x:c>
      <x:c r="L51" s="25" t="n">
        <x:v>3</x:v>
      </x:c>
    </x:row>
    <x:row r="52" ht="23" customHeight="1">
      <x:c r="A52" s="7" t="str">
        <x:v>标准接收机划分</x:v>
      </x:c>
      <x:c r="B52" s="7" t="str">
        <x:v>IB-RFF</x:v>
      </x:c>
      <x:c r="C52" s="7" t="str">
        <x:v>普通PL半监督</x:v>
      </x:c>
      <x:c r="D52" s="7" t="str">
        <x:v>关闭</x:v>
      </x:c>
      <x:c r="E52" s="7" t="str">
        <x:v>直接识别</x:v>
      </x:c>
      <x:c r="F52" s="7" t="str">
        <x:v>目标日期与接收机双跨</x:v>
      </x:c>
      <x:c r="G52" s="7" t="str">
        <x:v>CLEAN</x:v>
      </x:c>
      <x:c r="H52" s="7" t="str">
        <x:v>准确率</x:v>
      </x:c>
      <x:c r="I52" s="22" t="n">
        <x:v>65.77936507936508</x:v>
      </x:c>
      <x:c r="J52" s="22" t="n">
        <x:v>1.427146776400663</x:v>
      </x:c>
      <x:c r="K52" s="7" t="str">
        <x:f>TEXT(I52,"0.00")&amp;"±"&amp;TEXT(J52,"0.00")</x:f>
        <x:v>65.78±1.43</x:v>
      </x:c>
      <x:c r="L52" s="25" t="n">
        <x:v>3</x:v>
      </x:c>
    </x:row>
    <x:row r="53" ht="23" customHeight="1">
      <x:c r="A53" s="7" t="str">
        <x:v>标准接收机划分</x:v>
      </x:c>
      <x:c r="B53" s="7" t="str">
        <x:v>IB-RFF</x:v>
      </x:c>
      <x:c r="C53" s="7" t="str">
        <x:v>普通PL半监督</x:v>
      </x:c>
      <x:c r="D53" s="7" t="str">
        <x:v>关闭</x:v>
      </x:c>
      <x:c r="E53" s="7" t="str">
        <x:v>直接识别</x:v>
      </x:c>
      <x:c r="F53" s="7" t="str">
        <x:v>目标日期与接收机双跨</x:v>
      </x:c>
      <x:c r="G53" s="7" t="str">
        <x:v>CLEAN</x:v>
      </x:c>
      <x:c r="H53" s="7" t="str">
        <x:v>Macro-F1</x:v>
      </x:c>
      <x:c r="I53" s="22" t="n">
        <x:v>64.63743208974874</x:v>
      </x:c>
      <x:c r="J53" s="22" t="n">
        <x:v>1.406962285260544</x:v>
      </x:c>
      <x:c r="K53" s="7" t="str">
        <x:f>TEXT(I53,"0.00")&amp;"±"&amp;TEXT(J53,"0.00")</x:f>
        <x:v>64.64±1.41</x:v>
      </x:c>
      <x:c r="L53" s="25" t="n">
        <x:v>3</x:v>
      </x:c>
    </x:row>
    <x:row r="54" ht="23" customHeight="1">
      <x:c r="A54" s="7" t="str">
        <x:v>标准接收机划分</x:v>
      </x:c>
      <x:c r="B54" s="7" t="str">
        <x:v>IB-RFF</x:v>
      </x:c>
      <x:c r="C54" s="7" t="str">
        <x:v>普通PL半监督</x:v>
      </x:c>
      <x:c r="D54" s="7" t="str">
        <x:v>关闭</x:v>
      </x:c>
      <x:c r="E54" s="7" t="str">
        <x:v>直接识别</x:v>
      </x:c>
      <x:c r="F54" s="7" t="str">
        <x:v>目标跨接收机</x:v>
      </x:c>
      <x:c r="G54" s="7" t="str">
        <x:v>CLEAN</x:v>
      </x:c>
      <x:c r="H54" s="7" t="str">
        <x:v>准确率</x:v>
      </x:c>
      <x:c r="I54" s="22" t="n">
        <x:v>66.43941798941799</x:v>
      </x:c>
      <x:c r="J54" s="22" t="n">
        <x:v>2.8958957339871194</x:v>
      </x:c>
      <x:c r="K54" s="7" t="str">
        <x:f>TEXT(I54,"0.00")&amp;"±"&amp;TEXT(J54,"0.00")</x:f>
        <x:v>66.44±2.90</x:v>
      </x:c>
      <x:c r="L54" s="25" t="n">
        <x:v>3</x:v>
      </x:c>
    </x:row>
    <x:row r="55" ht="23" customHeight="1">
      <x:c r="A55" s="7" t="str">
        <x:v>标准接收机划分</x:v>
      </x:c>
      <x:c r="B55" s="7" t="str">
        <x:v>IB-RFF</x:v>
      </x:c>
      <x:c r="C55" s="7" t="str">
        <x:v>普通PL半监督</x:v>
      </x:c>
      <x:c r="D55" s="7" t="str">
        <x:v>关闭</x:v>
      </x:c>
      <x:c r="E55" s="7" t="str">
        <x:v>直接识别</x:v>
      </x:c>
      <x:c r="F55" s="7" t="str">
        <x:v>目标跨接收机</x:v>
      </x:c>
      <x:c r="G55" s="7" t="str">
        <x:v>CLEAN</x:v>
      </x:c>
      <x:c r="H55" s="7" t="str">
        <x:v>Macro-F1</x:v>
      </x:c>
      <x:c r="I55" s="22" t="n">
        <x:v>65.7834094974896</x:v>
      </x:c>
      <x:c r="J55" s="22" t="n">
        <x:v>2.8935159721176187</x:v>
      </x:c>
      <x:c r="K55" s="7" t="str">
        <x:f>TEXT(I55,"0.00")&amp;"±"&amp;TEXT(J55,"0.00")</x:f>
        <x:v>65.78±2.89</x:v>
      </x:c>
      <x:c r="L55" s="25" t="n">
        <x:v>3</x:v>
      </x:c>
    </x:row>
    <x:row r="56" ht="23" customHeight="1">
      <x:c r="A56" s="7" t="str">
        <x:v>标准接收机划分</x:v>
      </x:c>
      <x:c r="B56" s="7" t="str">
        <x:v>RIEI</x:v>
      </x:c>
      <x:c r="C56" s="7" t="str">
        <x:v>普通PL半监督</x:v>
      </x:c>
      <x:c r="D56" s="7" t="str">
        <x:v>关闭</x:v>
      </x:c>
      <x:c r="E56" s="7" t="str">
        <x:v>直接识别</x:v>
      </x:c>
      <x:c r="F56" s="7" t="str">
        <x:v>目标日期与接收机双跨</x:v>
      </x:c>
      <x:c r="G56" s="7" t="str">
        <x:v>CLEAN</x:v>
      </x:c>
      <x:c r="H56" s="7" t="str">
        <x:v>准确率</x:v>
      </x:c>
      <x:c r="I56" s="22" t="n">
        <x:v>65.16349206349207</x:v>
      </x:c>
      <x:c r="J56" s="22" t="n">
        <x:v>1.2119172357233785</x:v>
      </x:c>
      <x:c r="K56" s="7" t="str">
        <x:f>TEXT(I56,"0.00")&amp;"±"&amp;TEXT(J56,"0.00")</x:f>
        <x:v>65.16±1.21</x:v>
      </x:c>
      <x:c r="L56" s="25" t="n">
        <x:v>3</x:v>
      </x:c>
    </x:row>
    <x:row r="57" ht="23" customHeight="1">
      <x:c r="A57" s="7" t="str">
        <x:v>标准接收机划分</x:v>
      </x:c>
      <x:c r="B57" s="7" t="str">
        <x:v>RIEI</x:v>
      </x:c>
      <x:c r="C57" s="7" t="str">
        <x:v>普通PL半监督</x:v>
      </x:c>
      <x:c r="D57" s="7" t="str">
        <x:v>关闭</x:v>
      </x:c>
      <x:c r="E57" s="7" t="str">
        <x:v>直接识别</x:v>
      </x:c>
      <x:c r="F57" s="7" t="str">
        <x:v>目标日期与接收机双跨</x:v>
      </x:c>
      <x:c r="G57" s="7" t="str">
        <x:v>CLEAN</x:v>
      </x:c>
      <x:c r="H57" s="7" t="str">
        <x:v>Macro-F1</x:v>
      </x:c>
      <x:c r="I57" s="22" t="n">
        <x:v>60.1408300372256</x:v>
      </x:c>
      <x:c r="J57" s="22" t="n">
        <x:v>2.182112576193111</x:v>
      </x:c>
      <x:c r="K57" s="7" t="str">
        <x:f>TEXT(I57,"0.00")&amp;"±"&amp;TEXT(J57,"0.00")</x:f>
        <x:v>60.14±2.18</x:v>
      </x:c>
      <x:c r="L57" s="25" t="n">
        <x:v>3</x:v>
      </x:c>
    </x:row>
    <x:row r="58" ht="23" customHeight="1">
      <x:c r="A58" s="7" t="str">
        <x:v>标准接收机划分</x:v>
      </x:c>
      <x:c r="B58" s="7" t="str">
        <x:v>RIEI</x:v>
      </x:c>
      <x:c r="C58" s="7" t="str">
        <x:v>普通PL半监督</x:v>
      </x:c>
      <x:c r="D58" s="7" t="str">
        <x:v>关闭</x:v>
      </x:c>
      <x:c r="E58" s="7" t="str">
        <x:v>直接识别</x:v>
      </x:c>
      <x:c r="F58" s="7" t="str">
        <x:v>目标跨接收机</x:v>
      </x:c>
      <x:c r="G58" s="7" t="str">
        <x:v>CLEAN</x:v>
      </x:c>
      <x:c r="H58" s="7" t="str">
        <x:v>准确率</x:v>
      </x:c>
      <x:c r="I58" s="22" t="n">
        <x:v>67.28174603174604</x:v>
      </x:c>
      <x:c r="J58" s="22" t="n">
        <x:v>0.8781583749639217</x:v>
      </x:c>
      <x:c r="K58" s="7" t="str">
        <x:f>TEXT(I58,"0.00")&amp;"±"&amp;TEXT(J58,"0.00")</x:f>
        <x:v>67.28±0.88</x:v>
      </x:c>
      <x:c r="L58" s="25" t="n">
        <x:v>3</x:v>
      </x:c>
    </x:row>
    <x:row r="59" ht="23" customHeight="1">
      <x:c r="A59" s="7" t="str">
        <x:v>标准接收机划分</x:v>
      </x:c>
      <x:c r="B59" s="7" t="str">
        <x:v>RIEI</x:v>
      </x:c>
      <x:c r="C59" s="7" t="str">
        <x:v>普通PL半监督</x:v>
      </x:c>
      <x:c r="D59" s="7" t="str">
        <x:v>关闭</x:v>
      </x:c>
      <x:c r="E59" s="7" t="str">
        <x:v>直接识别</x:v>
      </x:c>
      <x:c r="F59" s="7" t="str">
        <x:v>目标跨接收机</x:v>
      </x:c>
      <x:c r="G59" s="7" t="str">
        <x:v>CLEAN</x:v>
      </x:c>
      <x:c r="H59" s="7" t="str">
        <x:v>Macro-F1</x:v>
      </x:c>
      <x:c r="I59" s="22" t="n">
        <x:v>62.582360666262836</x:v>
      </x:c>
      <x:c r="J59" s="22" t="n">
        <x:v>1.5070774678932461</x:v>
      </x:c>
      <x:c r="K59" s="7" t="str">
        <x:f>TEXT(I59,"0.00")&amp;"±"&amp;TEXT(J59,"0.00")</x:f>
        <x:v>62.58±1.51</x:v>
      </x:c>
      <x:c r="L59" s="25" t="n">
        <x:v>3</x:v>
      </x:c>
    </x:row>
    <x:row r="60" ht="23" customHeight="1">
      <x:c r="A60" s="7" t="str">
        <x:v>标准接收机划分</x:v>
      </x:c>
      <x:c r="B60" s="7" t="str">
        <x:v>SDG</x:v>
      </x:c>
      <x:c r="C60" s="7" t="str">
        <x:v>普通PL半监督</x:v>
      </x:c>
      <x:c r="D60" s="7" t="str">
        <x:v>关闭</x:v>
      </x:c>
      <x:c r="E60" s="7" t="str">
        <x:v>直接识别</x:v>
      </x:c>
      <x:c r="F60" s="7" t="str">
        <x:v>目标日期与接收机双跨</x:v>
      </x:c>
      <x:c r="G60" s="7" t="str">
        <x:v>CLEAN</x:v>
      </x:c>
      <x:c r="H60" s="7" t="str">
        <x:v>准确率</x:v>
      </x:c>
      <x:c r="I60" s="22" t="n">
        <x:v>73.19047619047619</x:v>
      </x:c>
      <x:c r="J60" s="22" t="n">
        <x:v>0.7262138950166162</x:v>
      </x:c>
      <x:c r="K60" s="7" t="str">
        <x:f>TEXT(I60,"0.00")&amp;"±"&amp;TEXT(J60,"0.00")</x:f>
        <x:v>73.19±0.73</x:v>
      </x:c>
      <x:c r="L60" s="25" t="n">
        <x:v>3</x:v>
      </x:c>
    </x:row>
    <x:row r="61" ht="23" customHeight="1">
      <x:c r="A61" s="7" t="str">
        <x:v>标准接收机划分</x:v>
      </x:c>
      <x:c r="B61" s="7" t="str">
        <x:v>SDG</x:v>
      </x:c>
      <x:c r="C61" s="7" t="str">
        <x:v>普通PL半监督</x:v>
      </x:c>
      <x:c r="D61" s="7" t="str">
        <x:v>关闭</x:v>
      </x:c>
      <x:c r="E61" s="7" t="str">
        <x:v>直接识别</x:v>
      </x:c>
      <x:c r="F61" s="7" t="str">
        <x:v>目标日期与接收机双跨</x:v>
      </x:c>
      <x:c r="G61" s="7" t="str">
        <x:v>CLEAN</x:v>
      </x:c>
      <x:c r="H61" s="7" t="str">
        <x:v>Macro-F1</x:v>
      </x:c>
      <x:c r="I61" s="22" t="n">
        <x:v>72.66858483785242</x:v>
      </x:c>
      <x:c r="J61" s="22" t="n">
        <x:v>0.7317930178142801</x:v>
      </x:c>
      <x:c r="K61" s="7" t="str">
        <x:f>TEXT(I61,"0.00")&amp;"±"&amp;TEXT(J61,"0.00")</x:f>
        <x:v>72.67±0.73</x:v>
      </x:c>
      <x:c r="L61" s="25" t="n">
        <x:v>3</x:v>
      </x:c>
    </x:row>
    <x:row r="62" ht="23" customHeight="1">
      <x:c r="A62" s="7" t="str">
        <x:v>标准接收机划分</x:v>
      </x:c>
      <x:c r="B62" s="7" t="str">
        <x:v>SDG</x:v>
      </x:c>
      <x:c r="C62" s="7" t="str">
        <x:v>普通PL半监督</x:v>
      </x:c>
      <x:c r="D62" s="7" t="str">
        <x:v>关闭</x:v>
      </x:c>
      <x:c r="E62" s="7" t="str">
        <x:v>直接识别</x:v>
      </x:c>
      <x:c r="F62" s="7" t="str">
        <x:v>目标跨接收机</x:v>
      </x:c>
      <x:c r="G62" s="7" t="str">
        <x:v>CLEAN</x:v>
      </x:c>
      <x:c r="H62" s="7" t="str">
        <x:v>准确率</x:v>
      </x:c>
      <x:c r="I62" s="22" t="n">
        <x:v>74.64365079365079</x:v>
      </x:c>
      <x:c r="J62" s="22" t="n">
        <x:v>0.13708809900346977</x:v>
      </x:c>
      <x:c r="K62" s="7" t="str">
        <x:f>TEXT(I62,"0.00")&amp;"±"&amp;TEXT(J62,"0.00")</x:f>
        <x:v>74.64±0.14</x:v>
      </x:c>
      <x:c r="L62" s="25" t="n">
        <x:v>3</x:v>
      </x:c>
    </x:row>
    <x:row r="63" ht="23" customHeight="1">
      <x:c r="A63" s="7" t="str">
        <x:v>标准接收机划分</x:v>
      </x:c>
      <x:c r="B63" s="7" t="str">
        <x:v>SDG</x:v>
      </x:c>
      <x:c r="C63" s="7" t="str">
        <x:v>普通PL半监督</x:v>
      </x:c>
      <x:c r="D63" s="7" t="str">
        <x:v>关闭</x:v>
      </x:c>
      <x:c r="E63" s="7" t="str">
        <x:v>直接识别</x:v>
      </x:c>
      <x:c r="F63" s="7" t="str">
        <x:v>目标跨接收机</x:v>
      </x:c>
      <x:c r="G63" s="7" t="str">
        <x:v>CLEAN</x:v>
      </x:c>
      <x:c r="H63" s="7" t="str">
        <x:v>Macro-F1</x:v>
      </x:c>
      <x:c r="I63" s="22" t="n">
        <x:v>73.98644472606367</x:v>
      </x:c>
      <x:c r="J63" s="22" t="n">
        <x:v>0.306567306399459</x:v>
      </x:c>
      <x:c r="K63" s="7" t="str">
        <x:f>TEXT(I63,"0.00")&amp;"±"&amp;TEXT(J63,"0.00")</x:f>
        <x:v>73.99±0.31</x:v>
      </x:c>
      <x:c r="L63" s="25" t="n">
        <x:v>3</x:v>
      </x:c>
    </x:row>
    <x:row r="64" ht="23" customHeight="1">
      <x:c r="A64" s="7" t="str">
        <x:v>接收机划分一</x:v>
      </x:c>
      <x:c r="B64" s="7" t="str">
        <x:v>DRIFT</x:v>
      </x:c>
      <x:c r="C64" s="7" t="str">
        <x:v>普通PL半监督</x:v>
      </x:c>
      <x:c r="D64" s="7" t="str">
        <x:v>关闭</x:v>
      </x:c>
      <x:c r="E64" s="7" t="str">
        <x:v>直接识别</x:v>
      </x:c>
      <x:c r="F64" s="7" t="str">
        <x:v>目标日期与接收机双跨</x:v>
      </x:c>
      <x:c r="G64" s="7" t="str">
        <x:v>CLEAN</x:v>
      </x:c>
      <x:c r="H64" s="7" t="str">
        <x:v>准确率</x:v>
      </x:c>
      <x:c r="I64" s="22" t="n">
        <x:v>55.969841269841275</x:v>
      </x:c>
      <x:c r="J64" s="22" t="n">
        <x:v>6.613822163696328</x:v>
      </x:c>
      <x:c r="K64" s="7" t="str">
        <x:f>TEXT(I64,"0.00")&amp;"±"&amp;TEXT(J64,"0.00")</x:f>
        <x:v>55.97±6.61</x:v>
      </x:c>
      <x:c r="L64" s="25" t="n">
        <x:v>3</x:v>
      </x:c>
    </x:row>
    <x:row r="65" ht="23" customHeight="1">
      <x:c r="A65" s="7" t="str">
        <x:v>接收机划分一</x:v>
      </x:c>
      <x:c r="B65" s="7" t="str">
        <x:v>DRIFT</x:v>
      </x:c>
      <x:c r="C65" s="7" t="str">
        <x:v>普通PL半监督</x:v>
      </x:c>
      <x:c r="D65" s="7" t="str">
        <x:v>关闭</x:v>
      </x:c>
      <x:c r="E65" s="7" t="str">
        <x:v>直接识别</x:v>
      </x:c>
      <x:c r="F65" s="7" t="str">
        <x:v>目标日期与接收机双跨</x:v>
      </x:c>
      <x:c r="G65" s="7" t="str">
        <x:v>CLEAN</x:v>
      </x:c>
      <x:c r="H65" s="7" t="str">
        <x:v>Macro-F1</x:v>
      </x:c>
      <x:c r="I65" s="22" t="n">
        <x:v>55.842844393362164</x:v>
      </x:c>
      <x:c r="J65" s="22" t="n">
        <x:v>5.8364767496235235</x:v>
      </x:c>
      <x:c r="K65" s="7" t="str">
        <x:f>TEXT(I65,"0.00")&amp;"±"&amp;TEXT(J65,"0.00")</x:f>
        <x:v>55.84±5.84</x:v>
      </x:c>
      <x:c r="L65" s="25" t="n">
        <x:v>3</x:v>
      </x:c>
    </x:row>
    <x:row r="66" ht="23" customHeight="1">
      <x:c r="A66" s="7" t="str">
        <x:v>接收机划分一</x:v>
      </x:c>
      <x:c r="B66" s="7" t="str">
        <x:v>DRIFT</x:v>
      </x:c>
      <x:c r="C66" s="7" t="str">
        <x:v>普通PL半监督</x:v>
      </x:c>
      <x:c r="D66" s="7" t="str">
        <x:v>关闭</x:v>
      </x:c>
      <x:c r="E66" s="7" t="str">
        <x:v>直接识别</x:v>
      </x:c>
      <x:c r="F66" s="7" t="str">
        <x:v>目标跨接收机</x:v>
      </x:c>
      <x:c r="G66" s="7" t="str">
        <x:v>CLEAN</x:v>
      </x:c>
      <x:c r="H66" s="7" t="str">
        <x:v>准确率</x:v>
      </x:c>
      <x:c r="I66" s="22" t="n">
        <x:v>52.13544973544973</x:v>
      </x:c>
      <x:c r="J66" s="22" t="n">
        <x:v>6.7682368599454215</x:v>
      </x:c>
      <x:c r="K66" s="7" t="str">
        <x:f>TEXT(I66,"0.00")&amp;"±"&amp;TEXT(J66,"0.00")</x:f>
        <x:v>52.14±6.77</x:v>
      </x:c>
      <x:c r="L66" s="25" t="n">
        <x:v>3</x:v>
      </x:c>
    </x:row>
    <x:row r="67" ht="23" customHeight="1">
      <x:c r="A67" s="7" t="str">
        <x:v>接收机划分一</x:v>
      </x:c>
      <x:c r="B67" s="7" t="str">
        <x:v>DRIFT</x:v>
      </x:c>
      <x:c r="C67" s="7" t="str">
        <x:v>普通PL半监督</x:v>
      </x:c>
      <x:c r="D67" s="7" t="str">
        <x:v>关闭</x:v>
      </x:c>
      <x:c r="E67" s="7" t="str">
        <x:v>直接识别</x:v>
      </x:c>
      <x:c r="F67" s="7" t="str">
        <x:v>目标跨接收机</x:v>
      </x:c>
      <x:c r="G67" s="7" t="str">
        <x:v>CLEAN</x:v>
      </x:c>
      <x:c r="H67" s="7" t="str">
        <x:v>Macro-F1</x:v>
      </x:c>
      <x:c r="I67" s="22" t="n">
        <x:v>51.94469650562079</x:v>
      </x:c>
      <x:c r="J67" s="22" t="n">
        <x:v>5.50196785230658</x:v>
      </x:c>
      <x:c r="K67" s="7" t="str">
        <x:f>TEXT(I67,"0.00")&amp;"±"&amp;TEXT(J67,"0.00")</x:f>
        <x:v>51.94±5.50</x:v>
      </x:c>
      <x:c r="L67" s="25" t="n">
        <x:v>3</x:v>
      </x:c>
    </x:row>
    <x:row r="68" ht="23" customHeight="1">
      <x:c r="A68" s="7" t="str">
        <x:v>接收机划分一</x:v>
      </x:c>
      <x:c r="B68" s="7" t="str">
        <x:v>IB-RFF</x:v>
      </x:c>
      <x:c r="C68" s="7" t="str">
        <x:v>普通PL半监督</x:v>
      </x:c>
      <x:c r="D68" s="7" t="str">
        <x:v>关闭</x:v>
      </x:c>
      <x:c r="E68" s="7" t="str">
        <x:v>直接识别</x:v>
      </x:c>
      <x:c r="F68" s="7" t="str">
        <x:v>目标日期与接收机双跨</x:v>
      </x:c>
      <x:c r="G68" s="7" t="str">
        <x:v>CLEAN</x:v>
      </x:c>
      <x:c r="H68" s="7" t="str">
        <x:v>准确率</x:v>
      </x:c>
      <x:c r="I68" s="22" t="n">
        <x:v>62.703968253968256</x:v>
      </x:c>
      <x:c r="J68" s="22" t="n">
        <x:v>3.075926324105105</x:v>
      </x:c>
      <x:c r="K68" s="7" t="str">
        <x:f>TEXT(I68,"0.00")&amp;"±"&amp;TEXT(J68,"0.00")</x:f>
        <x:v>62.70±3.08</x:v>
      </x:c>
      <x:c r="L68" s="25" t="n">
        <x:v>3</x:v>
      </x:c>
    </x:row>
    <x:row r="69" ht="23" customHeight="1">
      <x:c r="A69" s="7" t="str">
        <x:v>接收机划分一</x:v>
      </x:c>
      <x:c r="B69" s="7" t="str">
        <x:v>IB-RFF</x:v>
      </x:c>
      <x:c r="C69" s="7" t="str">
        <x:v>普通PL半监督</x:v>
      </x:c>
      <x:c r="D69" s="7" t="str">
        <x:v>关闭</x:v>
      </x:c>
      <x:c r="E69" s="7" t="str">
        <x:v>直接识别</x:v>
      </x:c>
      <x:c r="F69" s="7" t="str">
        <x:v>目标日期与接收机双跨</x:v>
      </x:c>
      <x:c r="G69" s="7" t="str">
        <x:v>CLEAN</x:v>
      </x:c>
      <x:c r="H69" s="7" t="str">
        <x:v>Macro-F1</x:v>
      </x:c>
      <x:c r="I69" s="22" t="n">
        <x:v>62.85962320125479</x:v>
      </x:c>
      <x:c r="J69" s="22" t="n">
        <x:v>3.4205864668384693</x:v>
      </x:c>
      <x:c r="K69" s="7" t="str">
        <x:f>TEXT(I69,"0.00")&amp;"±"&amp;TEXT(J69,"0.00")</x:f>
        <x:v>62.86±3.42</x:v>
      </x:c>
      <x:c r="L69" s="25" t="n">
        <x:v>3</x:v>
      </x:c>
    </x:row>
    <x:row r="70" ht="23" customHeight="1">
      <x:c r="A70" s="7" t="str">
        <x:v>接收机划分一</x:v>
      </x:c>
      <x:c r="B70" s="7" t="str">
        <x:v>IB-RFF</x:v>
      </x:c>
      <x:c r="C70" s="7" t="str">
        <x:v>普通PL半监督</x:v>
      </x:c>
      <x:c r="D70" s="7" t="str">
        <x:v>关闭</x:v>
      </x:c>
      <x:c r="E70" s="7" t="str">
        <x:v>直接识别</x:v>
      </x:c>
      <x:c r="F70" s="7" t="str">
        <x:v>目标跨接收机</x:v>
      </x:c>
      <x:c r="G70" s="7" t="str">
        <x:v>CLEAN</x:v>
      </x:c>
      <x:c r="H70" s="7" t="str">
        <x:v>准确率</x:v>
      </x:c>
      <x:c r="I70" s="22" t="n">
        <x:v>62.113227513227514</x:v>
      </x:c>
      <x:c r="J70" s="22" t="n">
        <x:v>1.9246685201365157</x:v>
      </x:c>
      <x:c r="K70" s="7" t="str">
        <x:f>TEXT(I70,"0.00")&amp;"±"&amp;TEXT(J70,"0.00")</x:f>
        <x:v>62.11±1.92</x:v>
      </x:c>
      <x:c r="L70" s="25" t="n">
        <x:v>3</x:v>
      </x:c>
    </x:row>
    <x:row r="71" ht="23" customHeight="1">
      <x:c r="A71" s="7" t="str">
        <x:v>接收机划分一</x:v>
      </x:c>
      <x:c r="B71" s="7" t="str">
        <x:v>IB-RFF</x:v>
      </x:c>
      <x:c r="C71" s="7" t="str">
        <x:v>普通PL半监督</x:v>
      </x:c>
      <x:c r="D71" s="7" t="str">
        <x:v>关闭</x:v>
      </x:c>
      <x:c r="E71" s="7" t="str">
        <x:v>直接识别</x:v>
      </x:c>
      <x:c r="F71" s="7" t="str">
        <x:v>目标跨接收机</x:v>
      </x:c>
      <x:c r="G71" s="7" t="str">
        <x:v>CLEAN</x:v>
      </x:c>
      <x:c r="H71" s="7" t="str">
        <x:v>Macro-F1</x:v>
      </x:c>
      <x:c r="I71" s="22" t="n">
        <x:v>62.934464503512565</x:v>
      </x:c>
      <x:c r="J71" s="22" t="n">
        <x:v>2.5840070761835623</x:v>
      </x:c>
      <x:c r="K71" s="7" t="str">
        <x:f>TEXT(I71,"0.00")&amp;"±"&amp;TEXT(J71,"0.00")</x:f>
        <x:v>62.93±2.58</x:v>
      </x:c>
      <x:c r="L71" s="25" t="n">
        <x:v>3</x:v>
      </x:c>
    </x:row>
    <x:row r="72" ht="23" customHeight="1">
      <x:c r="A72" s="7" t="str">
        <x:v>接收机划分一</x:v>
      </x:c>
      <x:c r="B72" s="7" t="str">
        <x:v>RIEI</x:v>
      </x:c>
      <x:c r="C72" s="7" t="str">
        <x:v>普通PL半监督</x:v>
      </x:c>
      <x:c r="D72" s="7" t="str">
        <x:v>关闭</x:v>
      </x:c>
      <x:c r="E72" s="7" t="str">
        <x:v>直接识别</x:v>
      </x:c>
      <x:c r="F72" s="7" t="str">
        <x:v>目标日期与接收机双跨</x:v>
      </x:c>
      <x:c r="G72" s="7" t="str">
        <x:v>CLEAN</x:v>
      </x:c>
      <x:c r="H72" s="7" t="str">
        <x:v>准确率</x:v>
      </x:c>
      <x:c r="I72" s="22" t="n">
        <x:v>58.26269841269841</x:v>
      </x:c>
      <x:c r="J72" s="22" t="n">
        <x:v>1.5116410218656913</x:v>
      </x:c>
      <x:c r="K72" s="7" t="str">
        <x:f>TEXT(I72,"0.00")&amp;"±"&amp;TEXT(J72,"0.00")</x:f>
        <x:v>58.26±1.51</x:v>
      </x:c>
      <x:c r="L72" s="25" t="n">
        <x:v>3</x:v>
      </x:c>
    </x:row>
    <x:row r="73" ht="23" customHeight="1">
      <x:c r="A73" s="7" t="str">
        <x:v>接收机划分一</x:v>
      </x:c>
      <x:c r="B73" s="7" t="str">
        <x:v>RIEI</x:v>
      </x:c>
      <x:c r="C73" s="7" t="str">
        <x:v>普通PL半监督</x:v>
      </x:c>
      <x:c r="D73" s="7" t="str">
        <x:v>关闭</x:v>
      </x:c>
      <x:c r="E73" s="7" t="str">
        <x:v>直接识别</x:v>
      </x:c>
      <x:c r="F73" s="7" t="str">
        <x:v>目标日期与接收机双跨</x:v>
      </x:c>
      <x:c r="G73" s="7" t="str">
        <x:v>CLEAN</x:v>
      </x:c>
      <x:c r="H73" s="7" t="str">
        <x:v>Macro-F1</x:v>
      </x:c>
      <x:c r="I73" s="22" t="n">
        <x:v>55.41047003661938</x:v>
      </x:c>
      <x:c r="J73" s="22" t="n">
        <x:v>1.6719660137925665</x:v>
      </x:c>
      <x:c r="K73" s="7" t="str">
        <x:f>TEXT(I73,"0.00")&amp;"±"&amp;TEXT(J73,"0.00")</x:f>
        <x:v>55.41±1.67</x:v>
      </x:c>
      <x:c r="L73" s="25" t="n">
        <x:v>3</x:v>
      </x:c>
    </x:row>
    <x:row r="74" ht="23" customHeight="1">
      <x:c r="A74" s="7" t="str">
        <x:v>接收机划分一</x:v>
      </x:c>
      <x:c r="B74" s="7" t="str">
        <x:v>RIEI</x:v>
      </x:c>
      <x:c r="C74" s="7" t="str">
        <x:v>普通PL半监督</x:v>
      </x:c>
      <x:c r="D74" s="7" t="str">
        <x:v>关闭</x:v>
      </x:c>
      <x:c r="E74" s="7" t="str">
        <x:v>直接识别</x:v>
      </x:c>
      <x:c r="F74" s="7" t="str">
        <x:v>目标跨接收机</x:v>
      </x:c>
      <x:c r="G74" s="7" t="str">
        <x:v>CLEAN</x:v>
      </x:c>
      <x:c r="H74" s="7" t="str">
        <x:v>准确率</x:v>
      </x:c>
      <x:c r="I74" s="22" t="n">
        <x:v>56.649206349206345</x:v>
      </x:c>
      <x:c r="J74" s="22" t="n">
        <x:v>0.42822149146743704</x:v>
      </x:c>
      <x:c r="K74" s="7" t="str">
        <x:f>TEXT(I74,"0.00")&amp;"±"&amp;TEXT(J74,"0.00")</x:f>
        <x:v>56.65±0.43</x:v>
      </x:c>
      <x:c r="L74" s="25" t="n">
        <x:v>3</x:v>
      </x:c>
    </x:row>
    <x:row r="75" ht="23" customHeight="1">
      <x:c r="A75" s="7" t="str">
        <x:v>接收机划分一</x:v>
      </x:c>
      <x:c r="B75" s="7" t="str">
        <x:v>RIEI</x:v>
      </x:c>
      <x:c r="C75" s="7" t="str">
        <x:v>普通PL半监督</x:v>
      </x:c>
      <x:c r="D75" s="7" t="str">
        <x:v>关闭</x:v>
      </x:c>
      <x:c r="E75" s="7" t="str">
        <x:v>直接识别</x:v>
      </x:c>
      <x:c r="F75" s="7" t="str">
        <x:v>目标跨接收机</x:v>
      </x:c>
      <x:c r="G75" s="7" t="str">
        <x:v>CLEAN</x:v>
      </x:c>
      <x:c r="H75" s="7" t="str">
        <x:v>Macro-F1</x:v>
      </x:c>
      <x:c r="I75" s="22" t="n">
        <x:v>53.94820512219389</x:v>
      </x:c>
      <x:c r="J75" s="22" t="n">
        <x:v>0.6094326502469883</x:v>
      </x:c>
      <x:c r="K75" s="7" t="str">
        <x:f>TEXT(I75,"0.00")&amp;"±"&amp;TEXT(J75,"0.00")</x:f>
        <x:v>53.95±0.61</x:v>
      </x:c>
      <x:c r="L75" s="25" t="n">
        <x:v>3</x:v>
      </x:c>
    </x:row>
    <x:row r="76" ht="23" customHeight="1">
      <x:c r="A76" s="7" t="str">
        <x:v>接收机划分一</x:v>
      </x:c>
      <x:c r="B76" s="7" t="str">
        <x:v>SDG</x:v>
      </x:c>
      <x:c r="C76" s="7" t="str">
        <x:v>普通PL半监督</x:v>
      </x:c>
      <x:c r="D76" s="7" t="str">
        <x:v>关闭</x:v>
      </x:c>
      <x:c r="E76" s="7" t="str">
        <x:v>直接识别</x:v>
      </x:c>
      <x:c r="F76" s="7" t="str">
        <x:v>目标日期与接收机双跨</x:v>
      </x:c>
      <x:c r="G76" s="7" t="str">
        <x:v>CLEAN</x:v>
      </x:c>
      <x:c r="H76" s="7" t="str">
        <x:v>准确率</x:v>
      </x:c>
      <x:c r="I76" s="22" t="n">
        <x:v>59.47539682539683</x:v>
      </x:c>
      <x:c r="J76" s="22" t="n">
        <x:v>2.6162022783607695</x:v>
      </x:c>
      <x:c r="K76" s="7" t="str">
        <x:f>TEXT(I76,"0.00")&amp;"±"&amp;TEXT(J76,"0.00")</x:f>
        <x:v>59.48±2.62</x:v>
      </x:c>
      <x:c r="L76" s="25" t="n">
        <x:v>3</x:v>
      </x:c>
    </x:row>
    <x:row r="77" ht="23" customHeight="1">
      <x:c r="A77" s="7" t="str">
        <x:v>接收机划分一</x:v>
      </x:c>
      <x:c r="B77" s="7" t="str">
        <x:v>SDG</x:v>
      </x:c>
      <x:c r="C77" s="7" t="str">
        <x:v>普通PL半监督</x:v>
      </x:c>
      <x:c r="D77" s="7" t="str">
        <x:v>关闭</x:v>
      </x:c>
      <x:c r="E77" s="7" t="str">
        <x:v>直接识别</x:v>
      </x:c>
      <x:c r="F77" s="7" t="str">
        <x:v>目标日期与接收机双跨</x:v>
      </x:c>
      <x:c r="G77" s="7" t="str">
        <x:v>CLEAN</x:v>
      </x:c>
      <x:c r="H77" s="7" t="str">
        <x:v>Macro-F1</x:v>
      </x:c>
      <x:c r="I77" s="22" t="n">
        <x:v>60.73445498527467</x:v>
      </x:c>
      <x:c r="J77" s="22" t="n">
        <x:v>2.65235488402019</x:v>
      </x:c>
      <x:c r="K77" s="7" t="str">
        <x:f>TEXT(I77,"0.00")&amp;"±"&amp;TEXT(J77,"0.00")</x:f>
        <x:v>60.73±2.65</x:v>
      </x:c>
      <x:c r="L77" s="25" t="n">
        <x:v>3</x:v>
      </x:c>
    </x:row>
    <x:row r="78" ht="23" customHeight="1">
      <x:c r="A78" s="7" t="str">
        <x:v>接收机划分一</x:v>
      </x:c>
      <x:c r="B78" s="7" t="str">
        <x:v>SDG</x:v>
      </x:c>
      <x:c r="C78" s="7" t="str">
        <x:v>普通PL半监督</x:v>
      </x:c>
      <x:c r="D78" s="7" t="str">
        <x:v>关闭</x:v>
      </x:c>
      <x:c r="E78" s="7" t="str">
        <x:v>直接识别</x:v>
      </x:c>
      <x:c r="F78" s="7" t="str">
        <x:v>目标跨接收机</x:v>
      </x:c>
      <x:c r="G78" s="7" t="str">
        <x:v>CLEAN</x:v>
      </x:c>
      <x:c r="H78" s="7" t="str">
        <x:v>准确率</x:v>
      </x:c>
      <x:c r="I78" s="22" t="n">
        <x:v>59.72433862433862</x:v>
      </x:c>
      <x:c r="J78" s="22" t="n">
        <x:v>1.8483239827772349</x:v>
      </x:c>
      <x:c r="K78" s="7" t="str">
        <x:f>TEXT(I78,"0.00")&amp;"±"&amp;TEXT(J78,"0.00")</x:f>
        <x:v>59.72±1.85</x:v>
      </x:c>
      <x:c r="L78" s="25" t="n">
        <x:v>3</x:v>
      </x:c>
    </x:row>
    <x:row r="79" ht="23" customHeight="1">
      <x:c r="A79" s="7" t="str">
        <x:v>接收机划分一</x:v>
      </x:c>
      <x:c r="B79" s="7" t="str">
        <x:v>SDG</x:v>
      </x:c>
      <x:c r="C79" s="7" t="str">
        <x:v>普通PL半监督</x:v>
      </x:c>
      <x:c r="D79" s="7" t="str">
        <x:v>关闭</x:v>
      </x:c>
      <x:c r="E79" s="7" t="str">
        <x:v>直接识别</x:v>
      </x:c>
      <x:c r="F79" s="7" t="str">
        <x:v>目标跨接收机</x:v>
      </x:c>
      <x:c r="G79" s="7" t="str">
        <x:v>CLEAN</x:v>
      </x:c>
      <x:c r="H79" s="7" t="str">
        <x:v>Macro-F1</x:v>
      </x:c>
      <x:c r="I79" s="22" t="n">
        <x:v>60.787541999232225</x:v>
      </x:c>
      <x:c r="J79" s="22" t="n">
        <x:v>1.9577756208424366</x:v>
      </x:c>
      <x:c r="K79" s="7" t="str">
        <x:f>TEXT(I79,"0.00")&amp;"±"&amp;TEXT(J79,"0.00")</x:f>
        <x:v>60.79±1.96</x:v>
      </x:c>
      <x:c r="L79" s="25" t="n">
        <x:v>3</x:v>
      </x:c>
    </x:row>
    <x:row r="80" ht="23" customHeight="1">
      <x:c r="A80" s="7" t="str">
        <x:v>接收机划分二</x:v>
      </x:c>
      <x:c r="B80" s="7" t="str">
        <x:v>DRIFT</x:v>
      </x:c>
      <x:c r="C80" s="7" t="str">
        <x:v>普通PL半监督</x:v>
      </x:c>
      <x:c r="D80" s="7" t="str">
        <x:v>关闭</x:v>
      </x:c>
      <x:c r="E80" s="7" t="str">
        <x:v>直接识别</x:v>
      </x:c>
      <x:c r="F80" s="7" t="str">
        <x:v>目标日期与接收机双跨</x:v>
      </x:c>
      <x:c r="G80" s="7" t="str">
        <x:v>CLEAN</x:v>
      </x:c>
      <x:c r="H80" s="7" t="str">
        <x:v>准确率</x:v>
      </x:c>
      <x:c r="I80" s="22" t="n">
        <x:v>50.93730158730159</x:v>
      </x:c>
      <x:c r="J80" s="22" t="n">
        <x:v>4.824239823174645</x:v>
      </x:c>
      <x:c r="K80" s="7" t="str">
        <x:f>TEXT(I80,"0.00")&amp;"±"&amp;TEXT(J80,"0.00")</x:f>
        <x:v>50.94±4.82</x:v>
      </x:c>
      <x:c r="L80" s="25" t="n">
        <x:v>3</x:v>
      </x:c>
    </x:row>
    <x:row r="81" ht="23" customHeight="1">
      <x:c r="A81" s="7" t="str">
        <x:v>接收机划分二</x:v>
      </x:c>
      <x:c r="B81" s="7" t="str">
        <x:v>DRIFT</x:v>
      </x:c>
      <x:c r="C81" s="7" t="str">
        <x:v>普通PL半监督</x:v>
      </x:c>
      <x:c r="D81" s="7" t="str">
        <x:v>关闭</x:v>
      </x:c>
      <x:c r="E81" s="7" t="str">
        <x:v>直接识别</x:v>
      </x:c>
      <x:c r="F81" s="7" t="str">
        <x:v>目标日期与接收机双跨</x:v>
      </x:c>
      <x:c r="G81" s="7" t="str">
        <x:v>CLEAN</x:v>
      </x:c>
      <x:c r="H81" s="7" t="str">
        <x:v>Macro-F1</x:v>
      </x:c>
      <x:c r="I81" s="22" t="n">
        <x:v>47.679708492499174</x:v>
      </x:c>
      <x:c r="J81" s="22" t="n">
        <x:v>6.821151015193544</x:v>
      </x:c>
      <x:c r="K81" s="7" t="str">
        <x:f>TEXT(I81,"0.00")&amp;"±"&amp;TEXT(J81,"0.00")</x:f>
        <x:v>47.68±6.82</x:v>
      </x:c>
      <x:c r="L81" s="25" t="n">
        <x:v>3</x:v>
      </x:c>
    </x:row>
    <x:row r="82" ht="23" customHeight="1">
      <x:c r="A82" s="7" t="str">
        <x:v>接收机划分二</x:v>
      </x:c>
      <x:c r="B82" s="7" t="str">
        <x:v>DRIFT</x:v>
      </x:c>
      <x:c r="C82" s="7" t="str">
        <x:v>普通PL半监督</x:v>
      </x:c>
      <x:c r="D82" s="7" t="str">
        <x:v>关闭</x:v>
      </x:c>
      <x:c r="E82" s="7" t="str">
        <x:v>直接识别</x:v>
      </x:c>
      <x:c r="F82" s="7" t="str">
        <x:v>目标跨接收机</x:v>
      </x:c>
      <x:c r="G82" s="7" t="str">
        <x:v>CLEAN</x:v>
      </x:c>
      <x:c r="H82" s="7" t="str">
        <x:v>准确率</x:v>
      </x:c>
      <x:c r="I82" s="22" t="n">
        <x:v>51.8484126984127</x:v>
      </x:c>
      <x:c r="J82" s="22" t="n">
        <x:v>8.209964395118325</x:v>
      </x:c>
      <x:c r="K82" s="7" t="str">
        <x:f>TEXT(I82,"0.00")&amp;"±"&amp;TEXT(J82,"0.00")</x:f>
        <x:v>51.85±8.21</x:v>
      </x:c>
      <x:c r="L82" s="25" t="n">
        <x:v>3</x:v>
      </x:c>
    </x:row>
    <x:row r="83" ht="23" customHeight="1">
      <x:c r="A83" s="7" t="str">
        <x:v>接收机划分二</x:v>
      </x:c>
      <x:c r="B83" s="7" t="str">
        <x:v>DRIFT</x:v>
      </x:c>
      <x:c r="C83" s="7" t="str">
        <x:v>普通PL半监督</x:v>
      </x:c>
      <x:c r="D83" s="7" t="str">
        <x:v>关闭</x:v>
      </x:c>
      <x:c r="E83" s="7" t="str">
        <x:v>直接识别</x:v>
      </x:c>
      <x:c r="F83" s="7" t="str">
        <x:v>目标跨接收机</x:v>
      </x:c>
      <x:c r="G83" s="7" t="str">
        <x:v>CLEAN</x:v>
      </x:c>
      <x:c r="H83" s="7" t="str">
        <x:v>Macro-F1</x:v>
      </x:c>
      <x:c r="I83" s="22" t="n">
        <x:v>49.052032100146</x:v>
      </x:c>
      <x:c r="J83" s="22" t="n">
        <x:v>10.123270981824449</x:v>
      </x:c>
      <x:c r="K83" s="7" t="str">
        <x:f>TEXT(I83,"0.00")&amp;"±"&amp;TEXT(J83,"0.00")</x:f>
        <x:v>49.05±10.12</x:v>
      </x:c>
      <x:c r="L83" s="25" t="n">
        <x:v>3</x:v>
      </x:c>
    </x:row>
    <x:row r="84" ht="23" customHeight="1">
      <x:c r="A84" s="7" t="str">
        <x:v>接收机划分二</x:v>
      </x:c>
      <x:c r="B84" s="7" t="str">
        <x:v>IB-RFF</x:v>
      </x:c>
      <x:c r="C84" s="7" t="str">
        <x:v>普通PL半监督</x:v>
      </x:c>
      <x:c r="D84" s="7" t="str">
        <x:v>关闭</x:v>
      </x:c>
      <x:c r="E84" s="7" t="str">
        <x:v>直接识别</x:v>
      </x:c>
      <x:c r="F84" s="7" t="str">
        <x:v>目标日期与接收机双跨</x:v>
      </x:c>
      <x:c r="G84" s="7" t="str">
        <x:v>CLEAN</x:v>
      </x:c>
      <x:c r="H84" s="7" t="str">
        <x:v>准确率</x:v>
      </x:c>
      <x:c r="I84" s="22" t="n">
        <x:v>68.55634920634921</x:v>
      </x:c>
      <x:c r="J84" s="22" t="n">
        <x:v>1.0417648479807153</x:v>
      </x:c>
      <x:c r="K84" s="7" t="str">
        <x:f>TEXT(I84,"0.00")&amp;"±"&amp;TEXT(J84,"0.00")</x:f>
        <x:v>68.56±1.04</x:v>
      </x:c>
      <x:c r="L84" s="25" t="n">
        <x:v>3</x:v>
      </x:c>
    </x:row>
    <x:row r="85" ht="23" customHeight="1">
      <x:c r="A85" s="7" t="str">
        <x:v>接收机划分二</x:v>
      </x:c>
      <x:c r="B85" s="7" t="str">
        <x:v>IB-RFF</x:v>
      </x:c>
      <x:c r="C85" s="7" t="str">
        <x:v>普通PL半监督</x:v>
      </x:c>
      <x:c r="D85" s="7" t="str">
        <x:v>关闭</x:v>
      </x:c>
      <x:c r="E85" s="7" t="str">
        <x:v>直接识别</x:v>
      </x:c>
      <x:c r="F85" s="7" t="str">
        <x:v>目标日期与接收机双跨</x:v>
      </x:c>
      <x:c r="G85" s="7" t="str">
        <x:v>CLEAN</x:v>
      </x:c>
      <x:c r="H85" s="7" t="str">
        <x:v>Macro-F1</x:v>
      </x:c>
      <x:c r="I85" s="22" t="n">
        <x:v>68.57475215210057</x:v>
      </x:c>
      <x:c r="J85" s="22" t="n">
        <x:v>1.0931283986967988</x:v>
      </x:c>
      <x:c r="K85" s="7" t="str">
        <x:f>TEXT(I85,"0.00")&amp;"±"&amp;TEXT(J85,"0.00")</x:f>
        <x:v>68.57±1.09</x:v>
      </x:c>
      <x:c r="L85" s="25" t="n">
        <x:v>3</x:v>
      </x:c>
    </x:row>
    <x:row r="86" ht="23" customHeight="1">
      <x:c r="A86" s="7" t="str">
        <x:v>接收机划分二</x:v>
      </x:c>
      <x:c r="B86" s="7" t="str">
        <x:v>IB-RFF</x:v>
      </x:c>
      <x:c r="C86" s="7" t="str">
        <x:v>普通PL半监督</x:v>
      </x:c>
      <x:c r="D86" s="7" t="str">
        <x:v>关闭</x:v>
      </x:c>
      <x:c r="E86" s="7" t="str">
        <x:v>直接识别</x:v>
      </x:c>
      <x:c r="F86" s="7" t="str">
        <x:v>目标跨接收机</x:v>
      </x:c>
      <x:c r="G86" s="7" t="str">
        <x:v>CLEAN</x:v>
      </x:c>
      <x:c r="H86" s="7" t="str">
        <x:v>准确率</x:v>
      </x:c>
      <x:c r="I86" s="22" t="n">
        <x:v>68.01878306878307</x:v>
      </x:c>
      <x:c r="J86" s="22" t="n">
        <x:v>2.6837362708005053</x:v>
      </x:c>
      <x:c r="K86" s="7" t="str">
        <x:f>TEXT(I86,"0.00")&amp;"±"&amp;TEXT(J86,"0.00")</x:f>
        <x:v>68.02±2.68</x:v>
      </x:c>
      <x:c r="L86" s="25" t="n">
        <x:v>3</x:v>
      </x:c>
    </x:row>
    <x:row r="87" ht="23" customHeight="1">
      <x:c r="A87" s="7" t="str">
        <x:v>接收机划分二</x:v>
      </x:c>
      <x:c r="B87" s="7" t="str">
        <x:v>IB-RFF</x:v>
      </x:c>
      <x:c r="C87" s="7" t="str">
        <x:v>普通PL半监督</x:v>
      </x:c>
      <x:c r="D87" s="7" t="str">
        <x:v>关闭</x:v>
      </x:c>
      <x:c r="E87" s="7" t="str">
        <x:v>直接识别</x:v>
      </x:c>
      <x:c r="F87" s="7" t="str">
        <x:v>目标跨接收机</x:v>
      </x:c>
      <x:c r="G87" s="7" t="str">
        <x:v>CLEAN</x:v>
      </x:c>
      <x:c r="H87" s="7" t="str">
        <x:v>Macro-F1</x:v>
      </x:c>
      <x:c r="I87" s="22" t="n">
        <x:v>68.41190893176334</x:v>
      </x:c>
      <x:c r="J87" s="22" t="n">
        <x:v>2.4291098166130296</x:v>
      </x:c>
      <x:c r="K87" s="7" t="str">
        <x:f>TEXT(I87,"0.00")&amp;"±"&amp;TEXT(J87,"0.00")</x:f>
        <x:v>68.41±2.43</x:v>
      </x:c>
      <x:c r="L87" s="25" t="n">
        <x:v>3</x:v>
      </x:c>
    </x:row>
    <x:row r="88" ht="23" customHeight="1">
      <x:c r="A88" s="7" t="str">
        <x:v>接收机划分二</x:v>
      </x:c>
      <x:c r="B88" s="7" t="str">
        <x:v>RIEI</x:v>
      </x:c>
      <x:c r="C88" s="7" t="str">
        <x:v>普通PL半监督</x:v>
      </x:c>
      <x:c r="D88" s="7" t="str">
        <x:v>关闭</x:v>
      </x:c>
      <x:c r="E88" s="7" t="str">
        <x:v>直接识别</x:v>
      </x:c>
      <x:c r="F88" s="7" t="str">
        <x:v>目标日期与接收机双跨</x:v>
      </x:c>
      <x:c r="G88" s="7" t="str">
        <x:v>CLEAN</x:v>
      </x:c>
      <x:c r="H88" s="7" t="str">
        <x:v>准确率</x:v>
      </x:c>
      <x:c r="I88" s="22" t="n">
        <x:v>69.14603174603174</x:v>
      </x:c>
      <x:c r="J88" s="22" t="n">
        <x:v>1.8318273550762705</x:v>
      </x:c>
      <x:c r="K88" s="7" t="str">
        <x:f>TEXT(I88,"0.00")&amp;"±"&amp;TEXT(J88,"0.00")</x:f>
        <x:v>69.15±1.83</x:v>
      </x:c>
      <x:c r="L88" s="25" t="n">
        <x:v>3</x:v>
      </x:c>
    </x:row>
    <x:row r="89" ht="23" customHeight="1">
      <x:c r="A89" s="7" t="str">
        <x:v>接收机划分二</x:v>
      </x:c>
      <x:c r="B89" s="7" t="str">
        <x:v>RIEI</x:v>
      </x:c>
      <x:c r="C89" s="7" t="str">
        <x:v>普通PL半监督</x:v>
      </x:c>
      <x:c r="D89" s="7" t="str">
        <x:v>关闭</x:v>
      </x:c>
      <x:c r="E89" s="7" t="str">
        <x:v>直接识别</x:v>
      </x:c>
      <x:c r="F89" s="7" t="str">
        <x:v>目标日期与接收机双跨</x:v>
      </x:c>
      <x:c r="G89" s="7" t="str">
        <x:v>CLEAN</x:v>
      </x:c>
      <x:c r="H89" s="7" t="str">
        <x:v>Macro-F1</x:v>
      </x:c>
      <x:c r="I89" s="22" t="n">
        <x:v>68.42768908368609</x:v>
      </x:c>
      <x:c r="J89" s="22" t="n">
        <x:v>1.9479868677147687</x:v>
      </x:c>
      <x:c r="K89" s="7" t="str">
        <x:f>TEXT(I89,"0.00")&amp;"±"&amp;TEXT(J89,"0.00")</x:f>
        <x:v>68.43±1.95</x:v>
      </x:c>
      <x:c r="L89" s="25" t="n">
        <x:v>3</x:v>
      </x:c>
    </x:row>
    <x:row r="90" ht="23" customHeight="1">
      <x:c r="A90" s="7" t="str">
        <x:v>接收机划分二</x:v>
      </x:c>
      <x:c r="B90" s="7" t="str">
        <x:v>RIEI</x:v>
      </x:c>
      <x:c r="C90" s="7" t="str">
        <x:v>普通PL半监督</x:v>
      </x:c>
      <x:c r="D90" s="7" t="str">
        <x:v>关闭</x:v>
      </x:c>
      <x:c r="E90" s="7" t="str">
        <x:v>直接识别</x:v>
      </x:c>
      <x:c r="F90" s="7" t="str">
        <x:v>目标跨接收机</x:v>
      </x:c>
      <x:c r="G90" s="7" t="str">
        <x:v>CLEAN</x:v>
      </x:c>
      <x:c r="H90" s="7" t="str">
        <x:v>准确率</x:v>
      </x:c>
      <x:c r="I90" s="22" t="n">
        <x:v>69.27407407407408</x:v>
      </x:c>
      <x:c r="J90" s="22" t="n">
        <x:v>1.3156102743160485</x:v>
      </x:c>
      <x:c r="K90" s="7" t="str">
        <x:f>TEXT(I90,"0.00")&amp;"±"&amp;TEXT(J90,"0.00")</x:f>
        <x:v>69.27±1.32</x:v>
      </x:c>
      <x:c r="L90" s="25" t="n">
        <x:v>3</x:v>
      </x:c>
    </x:row>
    <x:row r="91" ht="23" customHeight="1">
      <x:c r="A91" s="7" t="str">
        <x:v>接收机划分二</x:v>
      </x:c>
      <x:c r="B91" s="7" t="str">
        <x:v>RIEI</x:v>
      </x:c>
      <x:c r="C91" s="7" t="str">
        <x:v>普通PL半监督</x:v>
      </x:c>
      <x:c r="D91" s="7" t="str">
        <x:v>关闭</x:v>
      </x:c>
      <x:c r="E91" s="7" t="str">
        <x:v>直接识别</x:v>
      </x:c>
      <x:c r="F91" s="7" t="str">
        <x:v>目标跨接收机</x:v>
      </x:c>
      <x:c r="G91" s="7" t="str">
        <x:v>CLEAN</x:v>
      </x:c>
      <x:c r="H91" s="7" t="str">
        <x:v>Macro-F1</x:v>
      </x:c>
      <x:c r="I91" s="22" t="n">
        <x:v>68.58864040800175</x:v>
      </x:c>
      <x:c r="J91" s="22" t="n">
        <x:v>1.0578555699765457</x:v>
      </x:c>
      <x:c r="K91" s="7" t="str">
        <x:f>TEXT(I91,"0.00")&amp;"±"&amp;TEXT(J91,"0.00")</x:f>
        <x:v>68.59±1.06</x:v>
      </x:c>
      <x:c r="L91" s="25" t="n">
        <x:v>3</x:v>
      </x:c>
    </x:row>
    <x:row r="92" ht="23" customHeight="1">
      <x:c r="A92" s="7" t="str">
        <x:v>接收机划分二</x:v>
      </x:c>
      <x:c r="B92" s="7" t="str">
        <x:v>SDG</x:v>
      </x:c>
      <x:c r="C92" s="7" t="str">
        <x:v>普通PL半监督</x:v>
      </x:c>
      <x:c r="D92" s="7" t="str">
        <x:v>关闭</x:v>
      </x:c>
      <x:c r="E92" s="7" t="str">
        <x:v>直接识别</x:v>
      </x:c>
      <x:c r="F92" s="7" t="str">
        <x:v>目标日期与接收机双跨</x:v>
      </x:c>
      <x:c r="G92" s="7" t="str">
        <x:v>CLEAN</x:v>
      </x:c>
      <x:c r="H92" s="7" t="str">
        <x:v>准确率</x:v>
      </x:c>
      <x:c r="I92" s="22" t="n">
        <x:v>72.17460317460316</x:v>
      </x:c>
      <x:c r="J92" s="22" t="n">
        <x:v>0.8477472259066972</x:v>
      </x:c>
      <x:c r="K92" s="7" t="str">
        <x:f>TEXT(I92,"0.00")&amp;"±"&amp;TEXT(J92,"0.00")</x:f>
        <x:v>72.17±0.85</x:v>
      </x:c>
      <x:c r="L92" s="25" t="n">
        <x:v>3</x:v>
      </x:c>
    </x:row>
    <x:row r="93" ht="23" customHeight="1">
      <x:c r="A93" s="7" t="str">
        <x:v>接收机划分二</x:v>
      </x:c>
      <x:c r="B93" s="7" t="str">
        <x:v>SDG</x:v>
      </x:c>
      <x:c r="C93" s="7" t="str">
        <x:v>普通PL半监督</x:v>
      </x:c>
      <x:c r="D93" s="7" t="str">
        <x:v>关闭</x:v>
      </x:c>
      <x:c r="E93" s="7" t="str">
        <x:v>直接识别</x:v>
      </x:c>
      <x:c r="F93" s="7" t="str">
        <x:v>目标日期与接收机双跨</x:v>
      </x:c>
      <x:c r="G93" s="7" t="str">
        <x:v>CLEAN</x:v>
      </x:c>
      <x:c r="H93" s="7" t="str">
        <x:v>Macro-F1</x:v>
      </x:c>
      <x:c r="I93" s="22" t="n">
        <x:v>72.4513357342718</x:v>
      </x:c>
      <x:c r="J93" s="22" t="n">
        <x:v>1.0272050901360281</x:v>
      </x:c>
      <x:c r="K93" s="7" t="str">
        <x:f>TEXT(I93,"0.00")&amp;"±"&amp;TEXT(J93,"0.00")</x:f>
        <x:v>72.45±1.03</x:v>
      </x:c>
      <x:c r="L93" s="25" t="n">
        <x:v>3</x:v>
      </x:c>
    </x:row>
    <x:row r="94" ht="23" customHeight="1">
      <x:c r="A94" s="7" t="str">
        <x:v>接收机划分二</x:v>
      </x:c>
      <x:c r="B94" s="7" t="str">
        <x:v>SDG</x:v>
      </x:c>
      <x:c r="C94" s="7" t="str">
        <x:v>普通PL半监督</x:v>
      </x:c>
      <x:c r="D94" s="7" t="str">
        <x:v>关闭</x:v>
      </x:c>
      <x:c r="E94" s="7" t="str">
        <x:v>直接识别</x:v>
      </x:c>
      <x:c r="F94" s="7" t="str">
        <x:v>目标跨接收机</x:v>
      </x:c>
      <x:c r="G94" s="7" t="str">
        <x:v>CLEAN</x:v>
      </x:c>
      <x:c r="H94" s="7" t="str">
        <x:v>准确率</x:v>
      </x:c>
      <x:c r="I94" s="22" t="n">
        <x:v>69.12883597883598</x:v>
      </x:c>
      <x:c r="J94" s="22" t="n">
        <x:v>1.046157690870807</x:v>
      </x:c>
      <x:c r="K94" s="7" t="str">
        <x:f>TEXT(I94,"0.00")&amp;"±"&amp;TEXT(J94,"0.00")</x:f>
        <x:v>69.13±1.05</x:v>
      </x:c>
      <x:c r="L94" s="25" t="n">
        <x:v>3</x:v>
      </x:c>
    </x:row>
    <x:row r="95" ht="23" customHeight="1">
      <x:c r="A95" s="7" t="str">
        <x:v>接收机划分二</x:v>
      </x:c>
      <x:c r="B95" s="7" t="str">
        <x:v>SDG</x:v>
      </x:c>
      <x:c r="C95" s="7" t="str">
        <x:v>普通PL半监督</x:v>
      </x:c>
      <x:c r="D95" s="7" t="str">
        <x:v>关闭</x:v>
      </x:c>
      <x:c r="E95" s="7" t="str">
        <x:v>直接识别</x:v>
      </x:c>
      <x:c r="F95" s="7" t="str">
        <x:v>目标跨接收机</x:v>
      </x:c>
      <x:c r="G95" s="7" t="str">
        <x:v>CLEAN</x:v>
      </x:c>
      <x:c r="H95" s="7" t="str">
        <x:v>Macro-F1</x:v>
      </x:c>
      <x:c r="I95" s="22" t="n">
        <x:v>68.67036688271904</x:v>
      </x:c>
      <x:c r="J95" s="22" t="n">
        <x:v>1.1095164404345434</x:v>
      </x:c>
      <x:c r="K95" s="7" t="str">
        <x:f>TEXT(I95,"0.00")&amp;"±"&amp;TEXT(J95,"0.00")</x:f>
        <x:v>68.67±1.11</x:v>
      </x:c>
      <x:c r="L95" s="25" t="n">
        <x:v>3</x:v>
      </x:c>
    </x:row>
    <x:row r="96" ht="23" customHeight="1">
      <x:c r="A96" s="7" t="str">
        <x:v>大规模十类数据</x:v>
      </x:c>
      <x:c r="B96" s="7" t="str">
        <x:v>DRIFT</x:v>
      </x:c>
      <x:c r="C96" s="7" t="str">
        <x:v>普通PL半监督</x:v>
      </x:c>
      <x:c r="D96" s="7" t="str">
        <x:v>关闭</x:v>
      </x:c>
      <x:c r="E96" s="7" t="str">
        <x:v>直接识别</x:v>
      </x:c>
      <x:c r="F96" s="7" t="str">
        <x:v>目标日期与接收机双跨</x:v>
      </x:c>
      <x:c r="G96" s="7" t="str">
        <x:v>CLEAN</x:v>
      </x:c>
      <x:c r="H96" s="7" t="str">
        <x:v>准确率</x:v>
      </x:c>
      <x:c r="I96" s="22" t="n">
        <x:v>48.944911911648695</x:v>
      </x:c>
      <x:c r="J96" s="22" t="n">
        <x:v>4.7786797827745335</x:v>
      </x:c>
      <x:c r="K96" s="7" t="str">
        <x:f>TEXT(I96,"0.00")&amp;"±"&amp;TEXT(J96,"0.00")</x:f>
        <x:v>48.94±4.78</x:v>
      </x:c>
      <x:c r="L96" s="25" t="n">
        <x:v>3</x:v>
      </x:c>
    </x:row>
    <x:row r="97" ht="23" customHeight="1">
      <x:c r="A97" s="7" t="str">
        <x:v>大规模十类数据</x:v>
      </x:c>
      <x:c r="B97" s="7" t="str">
        <x:v>DRIFT</x:v>
      </x:c>
      <x:c r="C97" s="7" t="str">
        <x:v>普通PL半监督</x:v>
      </x:c>
      <x:c r="D97" s="7" t="str">
        <x:v>关闭</x:v>
      </x:c>
      <x:c r="E97" s="7" t="str">
        <x:v>直接识别</x:v>
      </x:c>
      <x:c r="F97" s="7" t="str">
        <x:v>目标日期与接收机双跨</x:v>
      </x:c>
      <x:c r="G97" s="7" t="str">
        <x:v>CLEAN</x:v>
      </x:c>
      <x:c r="H97" s="7" t="str">
        <x:v>Macro-F1</x:v>
      </x:c>
      <x:c r="I97" s="22" t="n">
        <x:v>47.10403060579504</x:v>
      </x:c>
      <x:c r="J97" s="22" t="n">
        <x:v>6.113956637549066</x:v>
      </x:c>
      <x:c r="K97" s="7" t="str">
        <x:f>TEXT(I97,"0.00")&amp;"±"&amp;TEXT(J97,"0.00")</x:f>
        <x:v>47.10±6.11</x:v>
      </x:c>
      <x:c r="L97" s="25" t="n">
        <x:v>3</x:v>
      </x:c>
    </x:row>
    <x:row r="98" ht="23" customHeight="1">
      <x:c r="A98" s="7" t="str">
        <x:v>大规模十类数据</x:v>
      </x:c>
      <x:c r="B98" s="7" t="str">
        <x:v>DRIFT</x:v>
      </x:c>
      <x:c r="C98" s="7" t="str">
        <x:v>普通PL半监督</x:v>
      </x:c>
      <x:c r="D98" s="7" t="str">
        <x:v>关闭</x:v>
      </x:c>
      <x:c r="E98" s="7" t="str">
        <x:v>直接识别</x:v>
      </x:c>
      <x:c r="F98" s="7" t="str">
        <x:v>目标跨接收机</x:v>
      </x:c>
      <x:c r="G98" s="7" t="str">
        <x:v>CLEAN</x:v>
      </x:c>
      <x:c r="H98" s="7" t="str">
        <x:v>准确率</x:v>
      </x:c>
      <x:c r="I98" s="22" t="n">
        <x:v>52.32890914392475</x:v>
      </x:c>
      <x:c r="J98" s="22" t="n">
        <x:v>3.912486828585328</x:v>
      </x:c>
      <x:c r="K98" s="7" t="str">
        <x:f>TEXT(I98,"0.00")&amp;"±"&amp;TEXT(J98,"0.00")</x:f>
        <x:v>52.33±3.91</x:v>
      </x:c>
      <x:c r="L98" s="25" t="n">
        <x:v>3</x:v>
      </x:c>
    </x:row>
    <x:row r="99" ht="23" customHeight="1">
      <x:c r="A99" s="7" t="str">
        <x:v>大规模十类数据</x:v>
      </x:c>
      <x:c r="B99" s="7" t="str">
        <x:v>DRIFT</x:v>
      </x:c>
      <x:c r="C99" s="7" t="str">
        <x:v>普通PL半监督</x:v>
      </x:c>
      <x:c r="D99" s="7" t="str">
        <x:v>关闭</x:v>
      </x:c>
      <x:c r="E99" s="7" t="str">
        <x:v>直接识别</x:v>
      </x:c>
      <x:c r="F99" s="7" t="str">
        <x:v>目标跨接收机</x:v>
      </x:c>
      <x:c r="G99" s="7" t="str">
        <x:v>CLEAN</x:v>
      </x:c>
      <x:c r="H99" s="7" t="str">
        <x:v>Macro-F1</x:v>
      </x:c>
      <x:c r="I99" s="22" t="n">
        <x:v>50.83847160593234</x:v>
      </x:c>
      <x:c r="J99" s="22" t="n">
        <x:v>4.860471714975996</x:v>
      </x:c>
      <x:c r="K99" s="7" t="str">
        <x:f>TEXT(I99,"0.00")&amp;"±"&amp;TEXT(J99,"0.00")</x:f>
        <x:v>50.84±4.86</x:v>
      </x:c>
      <x:c r="L99" s="25" t="n">
        <x:v>3</x:v>
      </x:c>
    </x:row>
    <x:row r="100" ht="23" customHeight="1">
      <x:c r="A100" s="7" t="str">
        <x:v>大规模十类数据</x:v>
      </x:c>
      <x:c r="B100" s="7" t="str">
        <x:v>IB-RFF</x:v>
      </x:c>
      <x:c r="C100" s="7" t="str">
        <x:v>普通PL半监督</x:v>
      </x:c>
      <x:c r="D100" s="7" t="str">
        <x:v>关闭</x:v>
      </x:c>
      <x:c r="E100" s="7" t="str">
        <x:v>直接识别</x:v>
      </x:c>
      <x:c r="F100" s="7" t="str">
        <x:v>目标日期与接收机双跨</x:v>
      </x:c>
      <x:c r="G100" s="7" t="str">
        <x:v>CLEAN</x:v>
      </x:c>
      <x:c r="H100" s="7" t="str">
        <x:v>准确率</x:v>
      </x:c>
      <x:c r="I100" s="22" t="n">
        <x:v>73.33026557980541</x:v>
      </x:c>
      <x:c r="J100" s="22" t="n">
        <x:v>1.8205481257260132</x:v>
      </x:c>
      <x:c r="K100" s="7" t="str">
        <x:f>TEXT(I100,"0.00")&amp;"±"&amp;TEXT(J100,"0.00")</x:f>
        <x:v>73.33±1.82</x:v>
      </x:c>
      <x:c r="L100" s="25" t="n">
        <x:v>3</x:v>
      </x:c>
    </x:row>
    <x:row r="101" ht="23" customHeight="1">
      <x:c r="A101" s="7" t="str">
        <x:v>大规模十类数据</x:v>
      </x:c>
      <x:c r="B101" s="7" t="str">
        <x:v>IB-RFF</x:v>
      </x:c>
      <x:c r="C101" s="7" t="str">
        <x:v>普通PL半监督</x:v>
      </x:c>
      <x:c r="D101" s="7" t="str">
        <x:v>关闭</x:v>
      </x:c>
      <x:c r="E101" s="7" t="str">
        <x:v>直接识别</x:v>
      </x:c>
      <x:c r="F101" s="7" t="str">
        <x:v>目标日期与接收机双跨</x:v>
      </x:c>
      <x:c r="G101" s="7" t="str">
        <x:v>CLEAN</x:v>
      </x:c>
      <x:c r="H101" s="7" t="str">
        <x:v>Macro-F1</x:v>
      </x:c>
      <x:c r="I101" s="22" t="n">
        <x:v>73.59992091237413</x:v>
      </x:c>
      <x:c r="J101" s="22" t="n">
        <x:v>1.857147442655211</x:v>
      </x:c>
      <x:c r="K101" s="7" t="str">
        <x:f>TEXT(I101,"0.00")&amp;"±"&amp;TEXT(J101,"0.00")</x:f>
        <x:v>73.60±1.86</x:v>
      </x:c>
      <x:c r="L101" s="25" t="n">
        <x:v>3</x:v>
      </x:c>
    </x:row>
    <x:row r="102" ht="23" customHeight="1">
      <x:c r="A102" s="7" t="str">
        <x:v>大规模十类数据</x:v>
      </x:c>
      <x:c r="B102" s="7" t="str">
        <x:v>IB-RFF</x:v>
      </x:c>
      <x:c r="C102" s="7" t="str">
        <x:v>普通PL半监督</x:v>
      </x:c>
      <x:c r="D102" s="7" t="str">
        <x:v>关闭</x:v>
      </x:c>
      <x:c r="E102" s="7" t="str">
        <x:v>直接识别</x:v>
      </x:c>
      <x:c r="F102" s="7" t="str">
        <x:v>目标跨接收机</x:v>
      </x:c>
      <x:c r="G102" s="7" t="str">
        <x:v>CLEAN</x:v>
      </x:c>
      <x:c r="H102" s="7" t="str">
        <x:v>准确率</x:v>
      </x:c>
      <x:c r="I102" s="22" t="n">
        <x:v>75.86602877703021</x:v>
      </x:c>
      <x:c r="J102" s="22" t="n">
        <x:v>1.5101475113712106</x:v>
      </x:c>
      <x:c r="K102" s="7" t="str">
        <x:f>TEXT(I102,"0.00")&amp;"±"&amp;TEXT(J102,"0.00")</x:f>
        <x:v>75.87±1.51</x:v>
      </x:c>
      <x:c r="L102" s="25" t="n">
        <x:v>3</x:v>
      </x:c>
    </x:row>
    <x:row r="103" ht="23" customHeight="1">
      <x:c r="A103" s="7" t="str">
        <x:v>大规模十类数据</x:v>
      </x:c>
      <x:c r="B103" s="7" t="str">
        <x:v>IB-RFF</x:v>
      </x:c>
      <x:c r="C103" s="7" t="str">
        <x:v>普通PL半监督</x:v>
      </x:c>
      <x:c r="D103" s="7" t="str">
        <x:v>关闭</x:v>
      </x:c>
      <x:c r="E103" s="7" t="str">
        <x:v>直接识别</x:v>
      </x:c>
      <x:c r="F103" s="7" t="str">
        <x:v>目标跨接收机</x:v>
      </x:c>
      <x:c r="G103" s="7" t="str">
        <x:v>CLEAN</x:v>
      </x:c>
      <x:c r="H103" s="7" t="str">
        <x:v>Macro-F1</x:v>
      </x:c>
      <x:c r="I103" s="22" t="n">
        <x:v>75.8088633441554</x:v>
      </x:c>
      <x:c r="J103" s="22" t="n">
        <x:v>1.5830044453650616</x:v>
      </x:c>
      <x:c r="K103" s="7" t="str">
        <x:f>TEXT(I103,"0.00")&amp;"±"&amp;TEXT(J103,"0.00")</x:f>
        <x:v>75.81±1.58</x:v>
      </x:c>
      <x:c r="L103" s="25" t="n">
        <x:v>3</x:v>
      </x:c>
    </x:row>
    <x:row r="104" ht="23" customHeight="1">
      <x:c r="A104" s="7" t="str">
        <x:v>大规模十类数据</x:v>
      </x:c>
      <x:c r="B104" s="7" t="str">
        <x:v>RIEI</x:v>
      </x:c>
      <x:c r="C104" s="7" t="str">
        <x:v>普通PL半监督</x:v>
      </x:c>
      <x:c r="D104" s="7" t="str">
        <x:v>关闭</x:v>
      </x:c>
      <x:c r="E104" s="7" t="str">
        <x:v>直接识别</x:v>
      </x:c>
      <x:c r="F104" s="7" t="str">
        <x:v>目标日期与接收机双跨</x:v>
      </x:c>
      <x:c r="G104" s="7" t="str">
        <x:v>CLEAN</x:v>
      </x:c>
      <x:c r="H104" s="7" t="str">
        <x:v>准确率</x:v>
      </x:c>
      <x:c r="I104" s="22" t="n">
        <x:v>32.778946445788414</x:v>
      </x:c>
      <x:c r="J104" s="22" t="n">
        <x:v>5.275460238081696</x:v>
      </x:c>
      <x:c r="K104" s="7" t="str">
        <x:f>TEXT(I104,"0.00")&amp;"±"&amp;TEXT(J104,"0.00")</x:f>
        <x:v>32.78±5.28</x:v>
      </x:c>
      <x:c r="L104" s="25" t="n">
        <x:v>3</x:v>
      </x:c>
    </x:row>
    <x:row r="105" ht="23" customHeight="1">
      <x:c r="A105" s="7" t="str">
        <x:v>大规模十类数据</x:v>
      </x:c>
      <x:c r="B105" s="7" t="str">
        <x:v>RIEI</x:v>
      </x:c>
      <x:c r="C105" s="7" t="str">
        <x:v>普通PL半监督</x:v>
      </x:c>
      <x:c r="D105" s="7" t="str">
        <x:v>关闭</x:v>
      </x:c>
      <x:c r="E105" s="7" t="str">
        <x:v>直接识别</x:v>
      </x:c>
      <x:c r="F105" s="7" t="str">
        <x:v>目标日期与接收机双跨</x:v>
      </x:c>
      <x:c r="G105" s="7" t="str">
        <x:v>CLEAN</x:v>
      </x:c>
      <x:c r="H105" s="7" t="str">
        <x:v>Macro-F1</x:v>
      </x:c>
      <x:c r="I105" s="22" t="n">
        <x:v>24.754148032289606</x:v>
      </x:c>
      <x:c r="J105" s="22" t="n">
        <x:v>3.6170142892246733</x:v>
      </x:c>
      <x:c r="K105" s="7" t="str">
        <x:f>TEXT(I105,"0.00")&amp;"±"&amp;TEXT(J105,"0.00")</x:f>
        <x:v>24.75±3.62</x:v>
      </x:c>
      <x:c r="L105" s="25" t="n">
        <x:v>3</x:v>
      </x:c>
    </x:row>
    <x:row r="106" ht="23" customHeight="1">
      <x:c r="A106" s="7" t="str">
        <x:v>大规模十类数据</x:v>
      </x:c>
      <x:c r="B106" s="7" t="str">
        <x:v>RIEI</x:v>
      </x:c>
      <x:c r="C106" s="7" t="str">
        <x:v>普通PL半监督</x:v>
      </x:c>
      <x:c r="D106" s="7" t="str">
        <x:v>关闭</x:v>
      </x:c>
      <x:c r="E106" s="7" t="str">
        <x:v>直接识别</x:v>
      </x:c>
      <x:c r="F106" s="7" t="str">
        <x:v>目标跨接收机</x:v>
      </x:c>
      <x:c r="G106" s="7" t="str">
        <x:v>CLEAN</x:v>
      </x:c>
      <x:c r="H106" s="7" t="str">
        <x:v>准确率</x:v>
      </x:c>
      <x:c r="I106" s="22" t="n">
        <x:v>31.710170595879635</x:v>
      </x:c>
      <x:c r="J106" s="22" t="n">
        <x:v>2.9639994026066474</x:v>
      </x:c>
      <x:c r="K106" s="7" t="str">
        <x:f>TEXT(I106,"0.00")&amp;"±"&amp;TEXT(J106,"0.00")</x:f>
        <x:v>31.71±2.96</x:v>
      </x:c>
      <x:c r="L106" s="25" t="n">
        <x:v>3</x:v>
      </x:c>
    </x:row>
    <x:row r="107" ht="23" customHeight="1">
      <x:c r="A107" s="7" t="str">
        <x:v>大规模十类数据</x:v>
      </x:c>
      <x:c r="B107" s="7" t="str">
        <x:v>RIEI</x:v>
      </x:c>
      <x:c r="C107" s="7" t="str">
        <x:v>普通PL半监督</x:v>
      </x:c>
      <x:c r="D107" s="7" t="str">
        <x:v>关闭</x:v>
      </x:c>
      <x:c r="E107" s="7" t="str">
        <x:v>直接识别</x:v>
      </x:c>
      <x:c r="F107" s="7" t="str">
        <x:v>目标跨接收机</x:v>
      </x:c>
      <x:c r="G107" s="7" t="str">
        <x:v>CLEAN</x:v>
      </x:c>
      <x:c r="H107" s="7" t="str">
        <x:v>Macro-F1</x:v>
      </x:c>
      <x:c r="I107" s="22" t="n">
        <x:v>24.17752153192551</x:v>
      </x:c>
      <x:c r="J107" s="22" t="n">
        <x:v>1.7553756882088476</x:v>
      </x:c>
      <x:c r="K107" s="7" t="str">
        <x:f>TEXT(I107,"0.00")&amp;"±"&amp;TEXT(J107,"0.00")</x:f>
        <x:v>24.18±1.76</x:v>
      </x:c>
      <x:c r="L107" s="25" t="n">
        <x:v>3</x:v>
      </x:c>
    </x:row>
    <x:row r="108" ht="23" customHeight="1">
      <x:c r="A108" s="7" t="str">
        <x:v>大规模十类数据</x:v>
      </x:c>
      <x:c r="B108" s="7" t="str">
        <x:v>SDG</x:v>
      </x:c>
      <x:c r="C108" s="7" t="str">
        <x:v>普通PL半监督</x:v>
      </x:c>
      <x:c r="D108" s="7" t="str">
        <x:v>关闭</x:v>
      </x:c>
      <x:c r="E108" s="7" t="str">
        <x:v>直接识别</x:v>
      </x:c>
      <x:c r="F108" s="7" t="str">
        <x:v>目标日期与接收机双跨</x:v>
      </x:c>
      <x:c r="G108" s="7" t="str">
        <x:v>CLEAN</x:v>
      </x:c>
      <x:c r="H108" s="7" t="str">
        <x:v>准确率</x:v>
      </x:c>
      <x:c r="I108" s="22" t="n">
        <x:v>74.10596897186431</x:v>
      </x:c>
      <x:c r="J108" s="22" t="n">
        <x:v>1.7829522382209566</x:v>
      </x:c>
      <x:c r="K108" s="7" t="str">
        <x:f>TEXT(I108,"0.00")&amp;"±"&amp;TEXT(J108,"0.00")</x:f>
        <x:v>74.11±1.78</x:v>
      </x:c>
      <x:c r="L108" s="25" t="n">
        <x:v>3</x:v>
      </x:c>
    </x:row>
    <x:row r="109" ht="23" customHeight="1">
      <x:c r="A109" s="7" t="str">
        <x:v>大规模十类数据</x:v>
      </x:c>
      <x:c r="B109" s="7" t="str">
        <x:v>SDG</x:v>
      </x:c>
      <x:c r="C109" s="7" t="str">
        <x:v>普通PL半监督</x:v>
      </x:c>
      <x:c r="D109" s="7" t="str">
        <x:v>关闭</x:v>
      </x:c>
      <x:c r="E109" s="7" t="str">
        <x:v>直接识别</x:v>
      </x:c>
      <x:c r="F109" s="7" t="str">
        <x:v>目标日期与接收机双跨</x:v>
      </x:c>
      <x:c r="G109" s="7" t="str">
        <x:v>CLEAN</x:v>
      </x:c>
      <x:c r="H109" s="7" t="str">
        <x:v>Macro-F1</x:v>
      </x:c>
      <x:c r="I109" s="22" t="n">
        <x:v>74.09624916569969</x:v>
      </x:c>
      <x:c r="J109" s="22" t="n">
        <x:v>1.7792158901843271</x:v>
      </x:c>
      <x:c r="K109" s="7" t="str">
        <x:f>TEXT(I109,"0.00")&amp;"±"&amp;TEXT(J109,"0.00")</x:f>
        <x:v>74.10±1.78</x:v>
      </x:c>
      <x:c r="L109" s="25" t="n">
        <x:v>3</x:v>
      </x:c>
    </x:row>
    <x:row r="110" ht="23" customHeight="1">
      <x:c r="A110" s="7" t="str">
        <x:v>大规模十类数据</x:v>
      </x:c>
      <x:c r="B110" s="7" t="str">
        <x:v>SDG</x:v>
      </x:c>
      <x:c r="C110" s="7" t="str">
        <x:v>普通PL半监督</x:v>
      </x:c>
      <x:c r="D110" s="7" t="str">
        <x:v>关闭</x:v>
      </x:c>
      <x:c r="E110" s="7" t="str">
        <x:v>直接识别</x:v>
      </x:c>
      <x:c r="F110" s="7" t="str">
        <x:v>目标跨接收机</x:v>
      </x:c>
      <x:c r="G110" s="7" t="str">
        <x:v>CLEAN</x:v>
      </x:c>
      <x:c r="H110" s="7" t="str">
        <x:v>准确率</x:v>
      </x:c>
      <x:c r="I110" s="22" t="n">
        <x:v>73.58949713993614</x:v>
      </x:c>
      <x:c r="J110" s="22" t="n">
        <x:v>0.5804563793584195</x:v>
      </x:c>
      <x:c r="K110" s="7" t="str">
        <x:f>TEXT(I110,"0.00")&amp;"±"&amp;TEXT(J110,"0.00")</x:f>
        <x:v>73.59±0.58</x:v>
      </x:c>
      <x:c r="L110" s="25" t="n">
        <x:v>3</x:v>
      </x:c>
    </x:row>
    <x:row r="111" ht="23" customHeight="1">
      <x:c r="A111" s="7" t="str">
        <x:v>大规模十类数据</x:v>
      </x:c>
      <x:c r="B111" s="7" t="str">
        <x:v>SDG</x:v>
      </x:c>
      <x:c r="C111" s="7" t="str">
        <x:v>普通PL半监督</x:v>
      </x:c>
      <x:c r="D111" s="7" t="str">
        <x:v>关闭</x:v>
      </x:c>
      <x:c r="E111" s="7" t="str">
        <x:v>直接识别</x:v>
      </x:c>
      <x:c r="F111" s="7" t="str">
        <x:v>目标跨接收机</x:v>
      </x:c>
      <x:c r="G111" s="7" t="str">
        <x:v>CLEAN</x:v>
      </x:c>
      <x:c r="H111" s="7" t="str">
        <x:v>Macro-F1</x:v>
      </x:c>
      <x:c r="I111" s="22" t="n">
        <x:v>73.47618083682023</x:v>
      </x:c>
      <x:c r="J111" s="22" t="n">
        <x:v>0.5074455058446239</x:v>
      </x:c>
      <x:c r="K111" s="7" t="str">
        <x:f>TEXT(I111,"0.00")&amp;"±"&amp;TEXT(J111,"0.00")</x:f>
        <x:v>73.48±0.51</x:v>
      </x:c>
      <x:c r="L111" s="25" t="n">
        <x:v>3</x:v>
      </x:c>
    </x:row>
    <x:row r="112" ht="23" customHeight="1">
      <x:c r="A112" s="7" t="str">
        <x:v>1%标注</x:v>
      </x:c>
      <x:c r="B112" s="7" t="str">
        <x:v>DRIFT</x:v>
      </x:c>
      <x:c r="C112" s="7" t="str">
        <x:v>普通PL半监督</x:v>
      </x:c>
      <x:c r="D112" s="7" t="str">
        <x:v>关闭</x:v>
      </x:c>
      <x:c r="E112" s="7" t="str">
        <x:v>直接识别</x:v>
      </x:c>
      <x:c r="F112" s="7" t="str">
        <x:v>目标日期与接收机双跨</x:v>
      </x:c>
      <x:c r="G112" s="7" t="str">
        <x:v>CLEAN</x:v>
      </x:c>
      <x:c r="H112" s="7" t="str">
        <x:v>准确率</x:v>
      </x:c>
      <x:c r="I112" s="22" t="n">
        <x:v>25.164285714285715</x:v>
      </x:c>
      <x:c r="J112" s="22" t="n">
        <x:v>3.546427572371539</x:v>
      </x:c>
      <x:c r="K112" s="7" t="str">
        <x:f>TEXT(I112,"0.00")&amp;"±"&amp;TEXT(J112,"0.00")</x:f>
        <x:v>25.16±3.55</x:v>
      </x:c>
      <x:c r="L112" s="25" t="n">
        <x:v>3</x:v>
      </x:c>
    </x:row>
    <x:row r="113" ht="23" customHeight="1">
      <x:c r="A113" s="7" t="str">
        <x:v>1%标注</x:v>
      </x:c>
      <x:c r="B113" s="7" t="str">
        <x:v>DRIFT</x:v>
      </x:c>
      <x:c r="C113" s="7" t="str">
        <x:v>普通PL半监督</x:v>
      </x:c>
      <x:c r="D113" s="7" t="str">
        <x:v>关闭</x:v>
      </x:c>
      <x:c r="E113" s="7" t="str">
        <x:v>直接识别</x:v>
      </x:c>
      <x:c r="F113" s="7" t="str">
        <x:v>目标日期与接收机双跨</x:v>
      </x:c>
      <x:c r="G113" s="7" t="str">
        <x:v>CLEAN</x:v>
      </x:c>
      <x:c r="H113" s="7" t="str">
        <x:v>Macro-F1</x:v>
      </x:c>
      <x:c r="I113" s="22" t="n">
        <x:v>19.02625736989502</x:v>
      </x:c>
      <x:c r="J113" s="22" t="n">
        <x:v>3.5306364813611704</x:v>
      </x:c>
      <x:c r="K113" s="7" t="str">
        <x:f>TEXT(I113,"0.00")&amp;"±"&amp;TEXT(J113,"0.00")</x:f>
        <x:v>19.03±3.53</x:v>
      </x:c>
      <x:c r="L113" s="25" t="n">
        <x:v>3</x:v>
      </x:c>
    </x:row>
    <x:row r="114" ht="23" customHeight="1">
      <x:c r="A114" s="7" t="str">
        <x:v>1%标注</x:v>
      </x:c>
      <x:c r="B114" s="7" t="str">
        <x:v>DRIFT</x:v>
      </x:c>
      <x:c r="C114" s="7" t="str">
        <x:v>普通PL半监督</x:v>
      </x:c>
      <x:c r="D114" s="7" t="str">
        <x:v>关闭</x:v>
      </x:c>
      <x:c r="E114" s="7" t="str">
        <x:v>直接识别</x:v>
      </x:c>
      <x:c r="F114" s="7" t="str">
        <x:v>目标跨接收机</x:v>
      </x:c>
      <x:c r="G114" s="7" t="str">
        <x:v>CLEAN</x:v>
      </x:c>
      <x:c r="H114" s="7" t="str">
        <x:v>准确率</x:v>
      </x:c>
      <x:c r="I114" s="22" t="n">
        <x:v>25.80952380952381</x:v>
      </x:c>
      <x:c r="J114" s="22" t="n">
        <x:v>3.761025615577216</x:v>
      </x:c>
      <x:c r="K114" s="7" t="str">
        <x:f>TEXT(I114,"0.00")&amp;"±"&amp;TEXT(J114,"0.00")</x:f>
        <x:v>25.81±3.76</x:v>
      </x:c>
      <x:c r="L114" s="25" t="n">
        <x:v>3</x:v>
      </x:c>
    </x:row>
    <x:row r="115" ht="23" customHeight="1">
      <x:c r="A115" s="7" t="str">
        <x:v>1%标注</x:v>
      </x:c>
      <x:c r="B115" s="7" t="str">
        <x:v>DRIFT</x:v>
      </x:c>
      <x:c r="C115" s="7" t="str">
        <x:v>普通PL半监督</x:v>
      </x:c>
      <x:c r="D115" s="7" t="str">
        <x:v>关闭</x:v>
      </x:c>
      <x:c r="E115" s="7" t="str">
        <x:v>直接识别</x:v>
      </x:c>
      <x:c r="F115" s="7" t="str">
        <x:v>目标跨接收机</x:v>
      </x:c>
      <x:c r="G115" s="7" t="str">
        <x:v>CLEAN</x:v>
      </x:c>
      <x:c r="H115" s="7" t="str">
        <x:v>Macro-F1</x:v>
      </x:c>
      <x:c r="I115" s="22" t="n">
        <x:v>19.258514348459997</x:v>
      </x:c>
      <x:c r="J115" s="22" t="n">
        <x:v>2.1457998393850373</x:v>
      </x:c>
      <x:c r="K115" s="7" t="str">
        <x:f>TEXT(I115,"0.00")&amp;"±"&amp;TEXT(J115,"0.00")</x:f>
        <x:v>19.26±2.15</x:v>
      </x:c>
      <x:c r="L115" s="25" t="n">
        <x:v>3</x:v>
      </x:c>
    </x:row>
    <x:row r="116" ht="23" customHeight="1">
      <x:c r="A116" s="7" t="str">
        <x:v>1%标注</x:v>
      </x:c>
      <x:c r="B116" s="7" t="str">
        <x:v>IB-RFF</x:v>
      </x:c>
      <x:c r="C116" s="7" t="str">
        <x:v>普通PL半监督</x:v>
      </x:c>
      <x:c r="D116" s="7" t="str">
        <x:v>关闭</x:v>
      </x:c>
      <x:c r="E116" s="7" t="str">
        <x:v>直接识别</x:v>
      </x:c>
      <x:c r="F116" s="7" t="str">
        <x:v>目标日期与接收机双跨</x:v>
      </x:c>
      <x:c r="G116" s="7" t="str">
        <x:v>CLEAN</x:v>
      </x:c>
      <x:c r="H116" s="7" t="str">
        <x:v>准确率</x:v>
      </x:c>
      <x:c r="I116" s="22" t="n">
        <x:v>60.48571428571429</x:v>
      </x:c>
      <x:c r="J116" s="22" t="n">
        <x:v>7.098083881202059</x:v>
      </x:c>
      <x:c r="K116" s="7" t="str">
        <x:f>TEXT(I116,"0.00")&amp;"±"&amp;TEXT(J116,"0.00")</x:f>
        <x:v>60.49±7.10</x:v>
      </x:c>
      <x:c r="L116" s="25" t="n">
        <x:v>3</x:v>
      </x:c>
    </x:row>
    <x:row r="117" ht="23" customHeight="1">
      <x:c r="A117" s="7" t="str">
        <x:v>1%标注</x:v>
      </x:c>
      <x:c r="B117" s="7" t="str">
        <x:v>IB-RFF</x:v>
      </x:c>
      <x:c r="C117" s="7" t="str">
        <x:v>普通PL半监督</x:v>
      </x:c>
      <x:c r="D117" s="7" t="str">
        <x:v>关闭</x:v>
      </x:c>
      <x:c r="E117" s="7" t="str">
        <x:v>直接识别</x:v>
      </x:c>
      <x:c r="F117" s="7" t="str">
        <x:v>目标日期与接收机双跨</x:v>
      </x:c>
      <x:c r="G117" s="7" t="str">
        <x:v>CLEAN</x:v>
      </x:c>
      <x:c r="H117" s="7" t="str">
        <x:v>Macro-F1</x:v>
      </x:c>
      <x:c r="I117" s="22" t="n">
        <x:v>58.54893995521281</x:v>
      </x:c>
      <x:c r="J117" s="22" t="n">
        <x:v>8.042312931040767</x:v>
      </x:c>
      <x:c r="K117" s="7" t="str">
        <x:f>TEXT(I117,"0.00")&amp;"±"&amp;TEXT(J117,"0.00")</x:f>
        <x:v>58.55±8.04</x:v>
      </x:c>
      <x:c r="L117" s="25" t="n">
        <x:v>3</x:v>
      </x:c>
    </x:row>
    <x:row r="118" ht="23" customHeight="1">
      <x:c r="A118" s="7" t="str">
        <x:v>1%标注</x:v>
      </x:c>
      <x:c r="B118" s="7" t="str">
        <x:v>IB-RFF</x:v>
      </x:c>
      <x:c r="C118" s="7" t="str">
        <x:v>普通PL半监督</x:v>
      </x:c>
      <x:c r="D118" s="7" t="str">
        <x:v>关闭</x:v>
      </x:c>
      <x:c r="E118" s="7" t="str">
        <x:v>直接识别</x:v>
      </x:c>
      <x:c r="F118" s="7" t="str">
        <x:v>目标跨接收机</x:v>
      </x:c>
      <x:c r="G118" s="7" t="str">
        <x:v>CLEAN</x:v>
      </x:c>
      <x:c r="H118" s="7" t="str">
        <x:v>准确率</x:v>
      </x:c>
      <x:c r="I118" s="22" t="n">
        <x:v>61.62169312169312</x:v>
      </x:c>
      <x:c r="J118" s="22" t="n">
        <x:v>3.60345641976481</x:v>
      </x:c>
      <x:c r="K118" s="7" t="str">
        <x:f>TEXT(I118,"0.00")&amp;"±"&amp;TEXT(J118,"0.00")</x:f>
        <x:v>61.62±3.60</x:v>
      </x:c>
      <x:c r="L118" s="25" t="n">
        <x:v>3</x:v>
      </x:c>
    </x:row>
    <x:row r="119" ht="23" customHeight="1">
      <x:c r="A119" s="7" t="str">
        <x:v>1%标注</x:v>
      </x:c>
      <x:c r="B119" s="7" t="str">
        <x:v>IB-RFF</x:v>
      </x:c>
      <x:c r="C119" s="7" t="str">
        <x:v>普通PL半监督</x:v>
      </x:c>
      <x:c r="D119" s="7" t="str">
        <x:v>关闭</x:v>
      </x:c>
      <x:c r="E119" s="7" t="str">
        <x:v>直接识别</x:v>
      </x:c>
      <x:c r="F119" s="7" t="str">
        <x:v>目标跨接收机</x:v>
      </x:c>
      <x:c r="G119" s="7" t="str">
        <x:v>CLEAN</x:v>
      </x:c>
      <x:c r="H119" s="7" t="str">
        <x:v>Macro-F1</x:v>
      </x:c>
      <x:c r="I119" s="22" t="n">
        <x:v>60.840465341030445</x:v>
      </x:c>
      <x:c r="J119" s="22" t="n">
        <x:v>4.511037971044853</x:v>
      </x:c>
      <x:c r="K119" s="7" t="str">
        <x:f>TEXT(I119,"0.00")&amp;"±"&amp;TEXT(J119,"0.00")</x:f>
        <x:v>60.84±4.51</x:v>
      </x:c>
      <x:c r="L119" s="25" t="n">
        <x:v>3</x:v>
      </x:c>
    </x:row>
    <x:row r="120" ht="23" customHeight="1">
      <x:c r="A120" s="7" t="str">
        <x:v>1%标注</x:v>
      </x:c>
      <x:c r="B120" s="7" t="str">
        <x:v>RIEI</x:v>
      </x:c>
      <x:c r="C120" s="7" t="str">
        <x:v>普通PL半监督</x:v>
      </x:c>
      <x:c r="D120" s="7" t="str">
        <x:v>关闭</x:v>
      </x:c>
      <x:c r="E120" s="7" t="str">
        <x:v>直接识别</x:v>
      </x:c>
      <x:c r="F120" s="7" t="str">
        <x:v>目标日期与接收机双跨</x:v>
      </x:c>
      <x:c r="G120" s="7" t="str">
        <x:v>CLEAN</x:v>
      </x:c>
      <x:c r="H120" s="7" t="str">
        <x:v>准确率</x:v>
      </x:c>
      <x:c r="I120" s="22" t="n">
        <x:v>38.07539682539682</x:v>
      </x:c>
      <x:c r="J120" s="22" t="n">
        <x:v>18.621720873329686</x:v>
      </x:c>
      <x:c r="K120" s="7" t="str">
        <x:f>TEXT(I120,"0.00")&amp;"±"&amp;TEXT(J120,"0.00")</x:f>
        <x:v>38.08±18.62</x:v>
      </x:c>
      <x:c r="L120" s="25" t="n">
        <x:v>3</x:v>
      </x:c>
    </x:row>
    <x:row r="121" ht="23" customHeight="1">
      <x:c r="A121" s="7" t="str">
        <x:v>1%标注</x:v>
      </x:c>
      <x:c r="B121" s="7" t="str">
        <x:v>RIEI</x:v>
      </x:c>
      <x:c r="C121" s="7" t="str">
        <x:v>普通PL半监督</x:v>
      </x:c>
      <x:c r="D121" s="7" t="str">
        <x:v>关闭</x:v>
      </x:c>
      <x:c r="E121" s="7" t="str">
        <x:v>直接识别</x:v>
      </x:c>
      <x:c r="F121" s="7" t="str">
        <x:v>目标日期与接收机双跨</x:v>
      </x:c>
      <x:c r="G121" s="7" t="str">
        <x:v>CLEAN</x:v>
      </x:c>
      <x:c r="H121" s="7" t="str">
        <x:v>Macro-F1</x:v>
      </x:c>
      <x:c r="I121" s="22" t="n">
        <x:v>32.94771505228403</x:v>
      </x:c>
      <x:c r="J121" s="22" t="n">
        <x:v>19.433921987228448</x:v>
      </x:c>
      <x:c r="K121" s="7" t="str">
        <x:f>TEXT(I121,"0.00")&amp;"±"&amp;TEXT(J121,"0.00")</x:f>
        <x:v>32.95±19.43</x:v>
      </x:c>
      <x:c r="L121" s="25" t="n">
        <x:v>3</x:v>
      </x:c>
    </x:row>
    <x:row r="122" ht="23" customHeight="1">
      <x:c r="A122" s="7" t="str">
        <x:v>1%标注</x:v>
      </x:c>
      <x:c r="B122" s="7" t="str">
        <x:v>RIEI</x:v>
      </x:c>
      <x:c r="C122" s="7" t="str">
        <x:v>普通PL半监督</x:v>
      </x:c>
      <x:c r="D122" s="7" t="str">
        <x:v>关闭</x:v>
      </x:c>
      <x:c r="E122" s="7" t="str">
        <x:v>直接识别</x:v>
      </x:c>
      <x:c r="F122" s="7" t="str">
        <x:v>目标跨接收机</x:v>
      </x:c>
      <x:c r="G122" s="7" t="str">
        <x:v>CLEAN</x:v>
      </x:c>
      <x:c r="H122" s="7" t="str">
        <x:v>准确率</x:v>
      </x:c>
      <x:c r="I122" s="22" t="n">
        <x:v>40.23518518518519</x:v>
      </x:c>
      <x:c r="J122" s="22" t="n">
        <x:v>17.87861982428167</x:v>
      </x:c>
      <x:c r="K122" s="7" t="str">
        <x:f>TEXT(I122,"0.00")&amp;"±"&amp;TEXT(J122,"0.00")</x:f>
        <x:v>40.24±17.88</x:v>
      </x:c>
      <x:c r="L122" s="25" t="n">
        <x:v>3</x:v>
      </x:c>
    </x:row>
    <x:row r="123" ht="23" customHeight="1">
      <x:c r="A123" s="7" t="str">
        <x:v>1%标注</x:v>
      </x:c>
      <x:c r="B123" s="7" t="str">
        <x:v>RIEI</x:v>
      </x:c>
      <x:c r="C123" s="7" t="str">
        <x:v>普通PL半监督</x:v>
      </x:c>
      <x:c r="D123" s="7" t="str">
        <x:v>关闭</x:v>
      </x:c>
      <x:c r="E123" s="7" t="str">
        <x:v>直接识别</x:v>
      </x:c>
      <x:c r="F123" s="7" t="str">
        <x:v>目标跨接收机</x:v>
      </x:c>
      <x:c r="G123" s="7" t="str">
        <x:v>CLEAN</x:v>
      </x:c>
      <x:c r="H123" s="7" t="str">
        <x:v>Macro-F1</x:v>
      </x:c>
      <x:c r="I123" s="22" t="n">
        <x:v>35.5364413581126</x:v>
      </x:c>
      <x:c r="J123" s="22" t="n">
        <x:v>18.131144017439635</x:v>
      </x:c>
      <x:c r="K123" s="7" t="str">
        <x:f>TEXT(I123,"0.00")&amp;"±"&amp;TEXT(J123,"0.00")</x:f>
        <x:v>35.54±18.13</x:v>
      </x:c>
      <x:c r="L123" s="25" t="n">
        <x:v>3</x:v>
      </x:c>
    </x:row>
    <x:row r="124" ht="23" customHeight="1">
      <x:c r="A124" s="7" t="str">
        <x:v>1%标注</x:v>
      </x:c>
      <x:c r="B124" s="7" t="str">
        <x:v>SDG</x:v>
      </x:c>
      <x:c r="C124" s="7" t="str">
        <x:v>普通PL半监督</x:v>
      </x:c>
      <x:c r="D124" s="7" t="str">
        <x:v>关闭</x:v>
      </x:c>
      <x:c r="E124" s="7" t="str">
        <x:v>直接识别</x:v>
      </x:c>
      <x:c r="F124" s="7" t="str">
        <x:v>目标日期与接收机双跨</x:v>
      </x:c>
      <x:c r="G124" s="7" t="str">
        <x:v>CLEAN</x:v>
      </x:c>
      <x:c r="H124" s="7" t="str">
        <x:v>准确率</x:v>
      </x:c>
      <x:c r="I124" s="22" t="n">
        <x:v>73.00714285714285</x:v>
      </x:c>
      <x:c r="J124" s="22" t="n">
        <x:v>0.11637475628428755</x:v>
      </x:c>
      <x:c r="K124" s="7" t="str">
        <x:f>TEXT(I124,"0.00")&amp;"±"&amp;TEXT(J124,"0.00")</x:f>
        <x:v>73.01±0.12</x:v>
      </x:c>
      <x:c r="L124" s="25" t="n">
        <x:v>3</x:v>
      </x:c>
    </x:row>
    <x:row r="125" ht="23" customHeight="1">
      <x:c r="A125" s="7" t="str">
        <x:v>1%标注</x:v>
      </x:c>
      <x:c r="B125" s="7" t="str">
        <x:v>SDG</x:v>
      </x:c>
      <x:c r="C125" s="7" t="str">
        <x:v>普通PL半监督</x:v>
      </x:c>
      <x:c r="D125" s="7" t="str">
        <x:v>关闭</x:v>
      </x:c>
      <x:c r="E125" s="7" t="str">
        <x:v>直接识别</x:v>
      </x:c>
      <x:c r="F125" s="7" t="str">
        <x:v>目标日期与接收机双跨</x:v>
      </x:c>
      <x:c r="G125" s="7" t="str">
        <x:v>CLEAN</x:v>
      </x:c>
      <x:c r="H125" s="7" t="str">
        <x:v>Macro-F1</x:v>
      </x:c>
      <x:c r="I125" s="22" t="n">
        <x:v>72.31595179539708</x:v>
      </x:c>
      <x:c r="J125" s="22" t="n">
        <x:v>0.14775199829339303</x:v>
      </x:c>
      <x:c r="K125" s="7" t="str">
        <x:f>TEXT(I125,"0.00")&amp;"±"&amp;TEXT(J125,"0.00")</x:f>
        <x:v>72.32±0.15</x:v>
      </x:c>
      <x:c r="L125" s="25" t="n">
        <x:v>3</x:v>
      </x:c>
    </x:row>
    <x:row r="126" ht="23" customHeight="1">
      <x:c r="A126" s="7" t="str">
        <x:v>1%标注</x:v>
      </x:c>
      <x:c r="B126" s="7" t="str">
        <x:v>SDG</x:v>
      </x:c>
      <x:c r="C126" s="7" t="str">
        <x:v>普通PL半监督</x:v>
      </x:c>
      <x:c r="D126" s="7" t="str">
        <x:v>关闭</x:v>
      </x:c>
      <x:c r="E126" s="7" t="str">
        <x:v>直接识别</x:v>
      </x:c>
      <x:c r="F126" s="7" t="str">
        <x:v>目标跨接收机</x:v>
      </x:c>
      <x:c r="G126" s="7" t="str">
        <x:v>CLEAN</x:v>
      </x:c>
      <x:c r="H126" s="7" t="str">
        <x:v>准确率</x:v>
      </x:c>
      <x:c r="I126" s="22" t="n">
        <x:v>73.77460317460317</x:v>
      </x:c>
      <x:c r="J126" s="22" t="n">
        <x:v>1.1121217059470132</x:v>
      </x:c>
      <x:c r="K126" s="7" t="str">
        <x:f>TEXT(I126,"0.00")&amp;"±"&amp;TEXT(J126,"0.00")</x:f>
        <x:v>73.77±1.11</x:v>
      </x:c>
      <x:c r="L126" s="25" t="n">
        <x:v>3</x:v>
      </x:c>
    </x:row>
    <x:row r="127" ht="23" customHeight="1">
      <x:c r="A127" s="7" t="str">
        <x:v>1%标注</x:v>
      </x:c>
      <x:c r="B127" s="7" t="str">
        <x:v>SDG</x:v>
      </x:c>
      <x:c r="C127" s="7" t="str">
        <x:v>普通PL半监督</x:v>
      </x:c>
      <x:c r="D127" s="7" t="str">
        <x:v>关闭</x:v>
      </x:c>
      <x:c r="E127" s="7" t="str">
        <x:v>直接识别</x:v>
      </x:c>
      <x:c r="F127" s="7" t="str">
        <x:v>目标跨接收机</x:v>
      </x:c>
      <x:c r="G127" s="7" t="str">
        <x:v>CLEAN</x:v>
      </x:c>
      <x:c r="H127" s="7" t="str">
        <x:v>Macro-F1</x:v>
      </x:c>
      <x:c r="I127" s="22" t="n">
        <x:v>73.16049804360232</x:v>
      </x:c>
      <x:c r="J127" s="22" t="n">
        <x:v>1.5592334259482996</x:v>
      </x:c>
      <x:c r="K127" s="7" t="str">
        <x:f>TEXT(I127,"0.00")&amp;"±"&amp;TEXT(J127,"0.00")</x:f>
        <x:v>73.16±1.56</x:v>
      </x:c>
      <x:c r="L127" s="25" t="n">
        <x:v>3</x:v>
      </x:c>
    </x:row>
    <x:row r="128" ht="23" customHeight="1">
      <x:c r="A128" s="7" t="str">
        <x:v>5%标注</x:v>
      </x:c>
      <x:c r="B128" s="7" t="str">
        <x:v>DRIFT</x:v>
      </x:c>
      <x:c r="C128" s="7" t="str">
        <x:v>普通PL半监督</x:v>
      </x:c>
      <x:c r="D128" s="7" t="str">
        <x:v>关闭</x:v>
      </x:c>
      <x:c r="E128" s="7" t="str">
        <x:v>直接识别</x:v>
      </x:c>
      <x:c r="F128" s="7" t="str">
        <x:v>目标日期与接收机双跨</x:v>
      </x:c>
      <x:c r="G128" s="7" t="str">
        <x:v>CLEAN</x:v>
      </x:c>
      <x:c r="H128" s="7" t="str">
        <x:v>准确率</x:v>
      </x:c>
      <x:c r="I128" s="22" t="n">
        <x:v>56.15555555555556</x:v>
      </x:c>
      <x:c r="J128" s="22" t="n">
        <x:v>8.997924090814866</x:v>
      </x:c>
      <x:c r="K128" s="7" t="str">
        <x:f>TEXT(I128,"0.00")&amp;"±"&amp;TEXT(J128,"0.00")</x:f>
        <x:v>56.16±9.00</x:v>
      </x:c>
      <x:c r="L128" s="25" t="n">
        <x:v>3</x:v>
      </x:c>
    </x:row>
    <x:row r="129" ht="23" customHeight="1">
      <x:c r="A129" s="7" t="str">
        <x:v>5%标注</x:v>
      </x:c>
      <x:c r="B129" s="7" t="str">
        <x:v>DRIFT</x:v>
      </x:c>
      <x:c r="C129" s="7" t="str">
        <x:v>普通PL半监督</x:v>
      </x:c>
      <x:c r="D129" s="7" t="str">
        <x:v>关闭</x:v>
      </x:c>
      <x:c r="E129" s="7" t="str">
        <x:v>直接识别</x:v>
      </x:c>
      <x:c r="F129" s="7" t="str">
        <x:v>目标日期与接收机双跨</x:v>
      </x:c>
      <x:c r="G129" s="7" t="str">
        <x:v>CLEAN</x:v>
      </x:c>
      <x:c r="H129" s="7" t="str">
        <x:v>Macro-F1</x:v>
      </x:c>
      <x:c r="I129" s="22" t="n">
        <x:v>56.09807857808829</x:v>
      </x:c>
      <x:c r="J129" s="22" t="n">
        <x:v>6.1490403676745755</x:v>
      </x:c>
      <x:c r="K129" s="7" t="str">
        <x:f>TEXT(I129,"0.00")&amp;"±"&amp;TEXT(J129,"0.00")</x:f>
        <x:v>56.10±6.15</x:v>
      </x:c>
      <x:c r="L129" s="25" t="n">
        <x:v>3</x:v>
      </x:c>
    </x:row>
    <x:row r="130" ht="23" customHeight="1">
      <x:c r="A130" s="7" t="str">
        <x:v>5%标注</x:v>
      </x:c>
      <x:c r="B130" s="7" t="str">
        <x:v>DRIFT</x:v>
      </x:c>
      <x:c r="C130" s="7" t="str">
        <x:v>普通PL半监督</x:v>
      </x:c>
      <x:c r="D130" s="7" t="str">
        <x:v>关闭</x:v>
      </x:c>
      <x:c r="E130" s="7" t="str">
        <x:v>直接识别</x:v>
      </x:c>
      <x:c r="F130" s="7" t="str">
        <x:v>目标跨接收机</x:v>
      </x:c>
      <x:c r="G130" s="7" t="str">
        <x:v>CLEAN</x:v>
      </x:c>
      <x:c r="H130" s="7" t="str">
        <x:v>准确率</x:v>
      </x:c>
      <x:c r="I130" s="22" t="n">
        <x:v>55.951058201058196</x:v>
      </x:c>
      <x:c r="J130" s="22" t="n">
        <x:v>8.237736532749855</x:v>
      </x:c>
      <x:c r="K130" s="7" t="str">
        <x:f>TEXT(I130,"0.00")&amp;"±"&amp;TEXT(J130,"0.00")</x:f>
        <x:v>55.95±8.24</x:v>
      </x:c>
      <x:c r="L130" s="25" t="n">
        <x:v>3</x:v>
      </x:c>
    </x:row>
    <x:row r="131" ht="23" customHeight="1">
      <x:c r="A131" s="7" t="str">
        <x:v>5%标注</x:v>
      </x:c>
      <x:c r="B131" s="7" t="str">
        <x:v>DRIFT</x:v>
      </x:c>
      <x:c r="C131" s="7" t="str">
        <x:v>普通PL半监督</x:v>
      </x:c>
      <x:c r="D131" s="7" t="str">
        <x:v>关闭</x:v>
      </x:c>
      <x:c r="E131" s="7" t="str">
        <x:v>直接识别</x:v>
      </x:c>
      <x:c r="F131" s="7" t="str">
        <x:v>目标跨接收机</x:v>
      </x:c>
      <x:c r="G131" s="7" t="str">
        <x:v>CLEAN</x:v>
      </x:c>
      <x:c r="H131" s="7" t="str">
        <x:v>Macro-F1</x:v>
      </x:c>
      <x:c r="I131" s="22" t="n">
        <x:v>55.59344835264793</x:v>
      </x:c>
      <x:c r="J131" s="22" t="n">
        <x:v>6.329319702912804</x:v>
      </x:c>
      <x:c r="K131" s="7" t="str">
        <x:f>TEXT(I131,"0.00")&amp;"±"&amp;TEXT(J131,"0.00")</x:f>
        <x:v>55.59±6.33</x:v>
      </x:c>
      <x:c r="L131" s="25" t="n">
        <x:v>3</x:v>
      </x:c>
    </x:row>
    <x:row r="132" ht="23" customHeight="1">
      <x:c r="A132" s="7" t="str">
        <x:v>5%标注</x:v>
      </x:c>
      <x:c r="B132" s="7" t="str">
        <x:v>IB-RFF</x:v>
      </x:c>
      <x:c r="C132" s="7" t="str">
        <x:v>普通PL半监督</x:v>
      </x:c>
      <x:c r="D132" s="7" t="str">
        <x:v>关闭</x:v>
      </x:c>
      <x:c r="E132" s="7" t="str">
        <x:v>直接识别</x:v>
      </x:c>
      <x:c r="F132" s="7" t="str">
        <x:v>目标日期与接收机双跨</x:v>
      </x:c>
      <x:c r="G132" s="7" t="str">
        <x:v>CLEAN</x:v>
      </x:c>
      <x:c r="H132" s="7" t="str">
        <x:v>准确率</x:v>
      </x:c>
      <x:c r="I132" s="22" t="n">
        <x:v>66.31904761904762</x:v>
      </x:c>
      <x:c r="J132" s="22" t="n">
        <x:v>3.068194125661505</x:v>
      </x:c>
      <x:c r="K132" s="7" t="str">
        <x:f>TEXT(I132,"0.00")&amp;"±"&amp;TEXT(J132,"0.00")</x:f>
        <x:v>66.32±3.07</x:v>
      </x:c>
      <x:c r="L132" s="25" t="n">
        <x:v>3</x:v>
      </x:c>
    </x:row>
    <x:row r="133" ht="23" customHeight="1">
      <x:c r="A133" s="7" t="str">
        <x:v>5%标注</x:v>
      </x:c>
      <x:c r="B133" s="7" t="str">
        <x:v>IB-RFF</x:v>
      </x:c>
      <x:c r="C133" s="7" t="str">
        <x:v>普通PL半监督</x:v>
      </x:c>
      <x:c r="D133" s="7" t="str">
        <x:v>关闭</x:v>
      </x:c>
      <x:c r="E133" s="7" t="str">
        <x:v>直接识别</x:v>
      </x:c>
      <x:c r="F133" s="7" t="str">
        <x:v>目标日期与接收机双跨</x:v>
      </x:c>
      <x:c r="G133" s="7" t="str">
        <x:v>CLEAN</x:v>
      </x:c>
      <x:c r="H133" s="7" t="str">
        <x:v>Macro-F1</x:v>
      </x:c>
      <x:c r="I133" s="22" t="n">
        <x:v>65.9054005996632</x:v>
      </x:c>
      <x:c r="J133" s="22" t="n">
        <x:v>3.4118276216089</x:v>
      </x:c>
      <x:c r="K133" s="7" t="str">
        <x:f>TEXT(I133,"0.00")&amp;"±"&amp;TEXT(J133,"0.00")</x:f>
        <x:v>65.91±3.41</x:v>
      </x:c>
      <x:c r="L133" s="25" t="n">
        <x:v>3</x:v>
      </x:c>
    </x:row>
    <x:row r="134" ht="23" customHeight="1">
      <x:c r="A134" s="7" t="str">
        <x:v>5%标注</x:v>
      </x:c>
      <x:c r="B134" s="7" t="str">
        <x:v>IB-RFF</x:v>
      </x:c>
      <x:c r="C134" s="7" t="str">
        <x:v>普通PL半监督</x:v>
      </x:c>
      <x:c r="D134" s="7" t="str">
        <x:v>关闭</x:v>
      </x:c>
      <x:c r="E134" s="7" t="str">
        <x:v>直接识别</x:v>
      </x:c>
      <x:c r="F134" s="7" t="str">
        <x:v>目标跨接收机</x:v>
      </x:c>
      <x:c r="G134" s="7" t="str">
        <x:v>CLEAN</x:v>
      </x:c>
      <x:c r="H134" s="7" t="str">
        <x:v>准确率</x:v>
      </x:c>
      <x:c r="I134" s="22" t="n">
        <x:v>66.16349206349206</x:v>
      </x:c>
      <x:c r="J134" s="22" t="n">
        <x:v>2.5406499893442183</x:v>
      </x:c>
      <x:c r="K134" s="7" t="str">
        <x:f>TEXT(I134,"0.00")&amp;"±"&amp;TEXT(J134,"0.00")</x:f>
        <x:v>66.16±2.54</x:v>
      </x:c>
      <x:c r="L134" s="25" t="n">
        <x:v>3</x:v>
      </x:c>
    </x:row>
    <x:row r="135" ht="23" customHeight="1">
      <x:c r="A135" s="7" t="str">
        <x:v>5%标注</x:v>
      </x:c>
      <x:c r="B135" s="7" t="str">
        <x:v>IB-RFF</x:v>
      </x:c>
      <x:c r="C135" s="7" t="str">
        <x:v>普通PL半监督</x:v>
      </x:c>
      <x:c r="D135" s="7" t="str">
        <x:v>关闭</x:v>
      </x:c>
      <x:c r="E135" s="7" t="str">
        <x:v>直接识别</x:v>
      </x:c>
      <x:c r="F135" s="7" t="str">
        <x:v>目标跨接收机</x:v>
      </x:c>
      <x:c r="G135" s="7" t="str">
        <x:v>CLEAN</x:v>
      </x:c>
      <x:c r="H135" s="7" t="str">
        <x:v>Macro-F1</x:v>
      </x:c>
      <x:c r="I135" s="22" t="n">
        <x:v>65.90206981520485</x:v>
      </x:c>
      <x:c r="J135" s="22" t="n">
        <x:v>2.7131408043138063</x:v>
      </x:c>
      <x:c r="K135" s="7" t="str">
        <x:f>TEXT(I135,"0.00")&amp;"±"&amp;TEXT(J135,"0.00")</x:f>
        <x:v>65.90±2.71</x:v>
      </x:c>
      <x:c r="L135" s="25" t="n">
        <x:v>3</x:v>
      </x:c>
    </x:row>
    <x:row r="136" ht="23" customHeight="1">
      <x:c r="A136" s="7" t="str">
        <x:v>5%标注</x:v>
      </x:c>
      <x:c r="B136" s="7" t="str">
        <x:v>RIEI</x:v>
      </x:c>
      <x:c r="C136" s="7" t="str">
        <x:v>普通PL半监督</x:v>
      </x:c>
      <x:c r="D136" s="7" t="str">
        <x:v>关闭</x:v>
      </x:c>
      <x:c r="E136" s="7" t="str">
        <x:v>直接识别</x:v>
      </x:c>
      <x:c r="F136" s="7" t="str">
        <x:v>目标日期与接收机双跨</x:v>
      </x:c>
      <x:c r="G136" s="7" t="str">
        <x:v>CLEAN</x:v>
      </x:c>
      <x:c r="H136" s="7" t="str">
        <x:v>准确率</x:v>
      </x:c>
      <x:c r="I136" s="22" t="n">
        <x:v>51.12380952380953</x:v>
      </x:c>
      <x:c r="J136" s="22" t="n">
        <x:v>5.374639681009347</x:v>
      </x:c>
      <x:c r="K136" s="7" t="str">
        <x:f>TEXT(I136,"0.00")&amp;"±"&amp;TEXT(J136,"0.00")</x:f>
        <x:v>51.12±5.37</x:v>
      </x:c>
      <x:c r="L136" s="25" t="n">
        <x:v>3</x:v>
      </x:c>
    </x:row>
    <x:row r="137" ht="23" customHeight="1">
      <x:c r="A137" s="7" t="str">
        <x:v>5%标注</x:v>
      </x:c>
      <x:c r="B137" s="7" t="str">
        <x:v>RIEI</x:v>
      </x:c>
      <x:c r="C137" s="7" t="str">
        <x:v>普通PL半监督</x:v>
      </x:c>
      <x:c r="D137" s="7" t="str">
        <x:v>关闭</x:v>
      </x:c>
      <x:c r="E137" s="7" t="str">
        <x:v>直接识别</x:v>
      </x:c>
      <x:c r="F137" s="7" t="str">
        <x:v>目标日期与接收机双跨</x:v>
      </x:c>
      <x:c r="G137" s="7" t="str">
        <x:v>CLEAN</x:v>
      </x:c>
      <x:c r="H137" s="7" t="str">
        <x:v>Macro-F1</x:v>
      </x:c>
      <x:c r="I137" s="22" t="n">
        <x:v>46.37532077693924</x:v>
      </x:c>
      <x:c r="J137" s="22" t="n">
        <x:v>6.482270412287834</x:v>
      </x:c>
      <x:c r="K137" s="7" t="str">
        <x:f>TEXT(I137,"0.00")&amp;"±"&amp;TEXT(J137,"0.00")</x:f>
        <x:v>46.38±6.48</x:v>
      </x:c>
      <x:c r="L137" s="25" t="n">
        <x:v>3</x:v>
      </x:c>
    </x:row>
    <x:row r="138" ht="23" customHeight="1">
      <x:c r="A138" s="7" t="str">
        <x:v>5%标注</x:v>
      </x:c>
      <x:c r="B138" s="7" t="str">
        <x:v>RIEI</x:v>
      </x:c>
      <x:c r="C138" s="7" t="str">
        <x:v>普通PL半监督</x:v>
      </x:c>
      <x:c r="D138" s="7" t="str">
        <x:v>关闭</x:v>
      </x:c>
      <x:c r="E138" s="7" t="str">
        <x:v>直接识别</x:v>
      </x:c>
      <x:c r="F138" s="7" t="str">
        <x:v>目标跨接收机</x:v>
      </x:c>
      <x:c r="G138" s="7" t="str">
        <x:v>CLEAN</x:v>
      </x:c>
      <x:c r="H138" s="7" t="str">
        <x:v>准确率</x:v>
      </x:c>
      <x:c r="I138" s="22" t="n">
        <x:v>52.38386243386243</x:v>
      </x:c>
      <x:c r="J138" s="22" t="n">
        <x:v>4.307370353638012</x:v>
      </x:c>
      <x:c r="K138" s="7" t="str">
        <x:f>TEXT(I138,"0.00")&amp;"±"&amp;TEXT(J138,"0.00")</x:f>
        <x:v>52.38±4.31</x:v>
      </x:c>
      <x:c r="L138" s="25" t="n">
        <x:v>3</x:v>
      </x:c>
    </x:row>
    <x:row r="139" ht="23" customHeight="1">
      <x:c r="A139" s="7" t="str">
        <x:v>5%标注</x:v>
      </x:c>
      <x:c r="B139" s="7" t="str">
        <x:v>RIEI</x:v>
      </x:c>
      <x:c r="C139" s="7" t="str">
        <x:v>普通PL半监督</x:v>
      </x:c>
      <x:c r="D139" s="7" t="str">
        <x:v>关闭</x:v>
      </x:c>
      <x:c r="E139" s="7" t="str">
        <x:v>直接识别</x:v>
      </x:c>
      <x:c r="F139" s="7" t="str">
        <x:v>目标跨接收机</x:v>
      </x:c>
      <x:c r="G139" s="7" t="str">
        <x:v>CLEAN</x:v>
      </x:c>
      <x:c r="H139" s="7" t="str">
        <x:v>Macro-F1</x:v>
      </x:c>
      <x:c r="I139" s="22" t="n">
        <x:v>48.20052181798428</x:v>
      </x:c>
      <x:c r="J139" s="22" t="n">
        <x:v>5.628861432643296</x:v>
      </x:c>
      <x:c r="K139" s="7" t="str">
        <x:f>TEXT(I139,"0.00")&amp;"±"&amp;TEXT(J139,"0.00")</x:f>
        <x:v>48.20±5.63</x:v>
      </x:c>
      <x:c r="L139" s="25" t="n">
        <x:v>3</x:v>
      </x:c>
    </x:row>
    <x:row r="140" ht="23" customHeight="1">
      <x:c r="A140" s="7" t="str">
        <x:v>5%标注</x:v>
      </x:c>
      <x:c r="B140" s="7" t="str">
        <x:v>SDG</x:v>
      </x:c>
      <x:c r="C140" s="7" t="str">
        <x:v>普通PL半监督</x:v>
      </x:c>
      <x:c r="D140" s="7" t="str">
        <x:v>关闭</x:v>
      </x:c>
      <x:c r="E140" s="7" t="str">
        <x:v>直接识别</x:v>
      </x:c>
      <x:c r="F140" s="7" t="str">
        <x:v>目标日期与接收机双跨</x:v>
      </x:c>
      <x:c r="G140" s="7" t="str">
        <x:v>CLEAN</x:v>
      </x:c>
      <x:c r="H140" s="7" t="str">
        <x:v>准确率</x:v>
      </x:c>
      <x:c r="I140" s="22" t="n">
        <x:v>73.08253968253969</x:v>
      </x:c>
      <x:c r="J140" s="22" t="n">
        <x:v>0.040499526419598655</x:v>
      </x:c>
      <x:c r="K140" s="7" t="str">
        <x:f>TEXT(I140,"0.00")&amp;"±"&amp;TEXT(J140,"0.00")</x:f>
        <x:v>73.08±0.04</x:v>
      </x:c>
      <x:c r="L140" s="25" t="n">
        <x:v>3</x:v>
      </x:c>
    </x:row>
    <x:row r="141" ht="23" customHeight="1">
      <x:c r="A141" s="7" t="str">
        <x:v>5%标注</x:v>
      </x:c>
      <x:c r="B141" s="7" t="str">
        <x:v>SDG</x:v>
      </x:c>
      <x:c r="C141" s="7" t="str">
        <x:v>普通PL半监督</x:v>
      </x:c>
      <x:c r="D141" s="7" t="str">
        <x:v>关闭</x:v>
      </x:c>
      <x:c r="E141" s="7" t="str">
        <x:v>直接识别</x:v>
      </x:c>
      <x:c r="F141" s="7" t="str">
        <x:v>目标日期与接收机双跨</x:v>
      </x:c>
      <x:c r="G141" s="7" t="str">
        <x:v>CLEAN</x:v>
      </x:c>
      <x:c r="H141" s="7" t="str">
        <x:v>Macro-F1</x:v>
      </x:c>
      <x:c r="I141" s="22" t="n">
        <x:v>72.6218867694293</x:v>
      </x:c>
      <x:c r="J141" s="22" t="n">
        <x:v>0.44811225764048623</x:v>
      </x:c>
      <x:c r="K141" s="7" t="str">
        <x:f>TEXT(I141,"0.00")&amp;"±"&amp;TEXT(J141,"0.00")</x:f>
        <x:v>72.62±0.45</x:v>
      </x:c>
      <x:c r="L141" s="25" t="n">
        <x:v>3</x:v>
      </x:c>
    </x:row>
    <x:row r="142" ht="23" customHeight="1">
      <x:c r="A142" s="7" t="str">
        <x:v>5%标注</x:v>
      </x:c>
      <x:c r="B142" s="7" t="str">
        <x:v>SDG</x:v>
      </x:c>
      <x:c r="C142" s="7" t="str">
        <x:v>普通PL半监督</x:v>
      </x:c>
      <x:c r="D142" s="7" t="str">
        <x:v>关闭</x:v>
      </x:c>
      <x:c r="E142" s="7" t="str">
        <x:v>直接识别</x:v>
      </x:c>
      <x:c r="F142" s="7" t="str">
        <x:v>目标跨接收机</x:v>
      </x:c>
      <x:c r="G142" s="7" t="str">
        <x:v>CLEAN</x:v>
      </x:c>
      <x:c r="H142" s="7" t="str">
        <x:v>准确率</x:v>
      </x:c>
      <x:c r="I142" s="22" t="n">
        <x:v>73.78465608465608</x:v>
      </x:c>
      <x:c r="J142" s="22" t="n">
        <x:v>0.5377254039575469</x:v>
      </x:c>
      <x:c r="K142" s="7" t="str">
        <x:f>TEXT(I142,"0.00")&amp;"±"&amp;TEXT(J142,"0.00")</x:f>
        <x:v>73.78±0.54</x:v>
      </x:c>
      <x:c r="L142" s="25" t="n">
        <x:v>3</x:v>
      </x:c>
    </x:row>
    <x:row r="143" ht="23" customHeight="1">
      <x:c r="A143" s="7" t="str">
        <x:v>5%标注</x:v>
      </x:c>
      <x:c r="B143" s="7" t="str">
        <x:v>SDG</x:v>
      </x:c>
      <x:c r="C143" s="7" t="str">
        <x:v>普通PL半监督</x:v>
      </x:c>
      <x:c r="D143" s="7" t="str">
        <x:v>关闭</x:v>
      </x:c>
      <x:c r="E143" s="7" t="str">
        <x:v>直接识别</x:v>
      </x:c>
      <x:c r="F143" s="7" t="str">
        <x:v>目标跨接收机</x:v>
      </x:c>
      <x:c r="G143" s="7" t="str">
        <x:v>CLEAN</x:v>
      </x:c>
      <x:c r="H143" s="7" t="str">
        <x:v>Macro-F1</x:v>
      </x:c>
      <x:c r="I143" s="22" t="n">
        <x:v>73.59597368038023</x:v>
      </x:c>
      <x:c r="J143" s="22" t="n">
        <x:v>0.20525427172497393</x:v>
      </x:c>
      <x:c r="K143" s="7" t="str">
        <x:f>TEXT(I143,"0.00")&amp;"±"&amp;TEXT(J143,"0.00")</x:f>
        <x:v>73.60±0.21</x:v>
      </x:c>
      <x:c r="L143" s="25" t="n">
        <x:v>3</x:v>
      </x:c>
    </x:row>
    <x:row r="144" ht="23" customHeight="1">
      <x:c r="A144" s="7" t="str">
        <x:v>1个源接收机</x:v>
      </x:c>
      <x:c r="B144" s="7" t="str">
        <x:v>DRIFT</x:v>
      </x:c>
      <x:c r="C144" s="7" t="str">
        <x:v>普通PL半监督</x:v>
      </x:c>
      <x:c r="D144" s="7" t="str">
        <x:v>关闭</x:v>
      </x:c>
      <x:c r="E144" s="7" t="str">
        <x:v>直接识别</x:v>
      </x:c>
      <x:c r="F144" s="7" t="str">
        <x:v>目标日期与接收机双跨</x:v>
      </x:c>
      <x:c r="G144" s="7" t="str">
        <x:v>CLEAN</x:v>
      </x:c>
      <x:c r="H144" s="7" t="str">
        <x:v>准确率</x:v>
      </x:c>
      <x:c r="I144" s="22" t="n">
        <x:v>46.49629629629629</x:v>
      </x:c>
      <x:c r="J144" s="22" t="n">
        <x:v>3.392813453105257</x:v>
      </x:c>
      <x:c r="K144" s="7" t="str">
        <x:f>TEXT(I144,"0.00")&amp;"±"&amp;TEXT(J144,"0.00")</x:f>
        <x:v>46.50±3.39</x:v>
      </x:c>
      <x:c r="L144" s="25" t="n">
        <x:v>3</x:v>
      </x:c>
    </x:row>
    <x:row r="145" ht="23" customHeight="1">
      <x:c r="A145" s="7" t="str">
        <x:v>1个源接收机</x:v>
      </x:c>
      <x:c r="B145" s="7" t="str">
        <x:v>DRIFT</x:v>
      </x:c>
      <x:c r="C145" s="7" t="str">
        <x:v>普通PL半监督</x:v>
      </x:c>
      <x:c r="D145" s="7" t="str">
        <x:v>关闭</x:v>
      </x:c>
      <x:c r="E145" s="7" t="str">
        <x:v>直接识别</x:v>
      </x:c>
      <x:c r="F145" s="7" t="str">
        <x:v>目标日期与接收机双跨</x:v>
      </x:c>
      <x:c r="G145" s="7" t="str">
        <x:v>CLEAN</x:v>
      </x:c>
      <x:c r="H145" s="7" t="str">
        <x:v>Macro-F1</x:v>
      </x:c>
      <x:c r="I145" s="22" t="n">
        <x:v>41.01193172187087</x:v>
      </x:c>
      <x:c r="J145" s="22" t="n">
        <x:v>3.6200905247661495</x:v>
      </x:c>
      <x:c r="K145" s="7" t="str">
        <x:f>TEXT(I145,"0.00")&amp;"±"&amp;TEXT(J145,"0.00")</x:f>
        <x:v>41.01±3.62</x:v>
      </x:c>
      <x:c r="L145" s="25" t="n">
        <x:v>3</x:v>
      </x:c>
    </x:row>
    <x:row r="146" ht="23" customHeight="1">
      <x:c r="A146" s="7" t="str">
        <x:v>1个源接收机</x:v>
      </x:c>
      <x:c r="B146" s="7" t="str">
        <x:v>DRIFT</x:v>
      </x:c>
      <x:c r="C146" s="7" t="str">
        <x:v>普通PL半监督</x:v>
      </x:c>
      <x:c r="D146" s="7" t="str">
        <x:v>关闭</x:v>
      </x:c>
      <x:c r="E146" s="7" t="str">
        <x:v>直接识别</x:v>
      </x:c>
      <x:c r="F146" s="7" t="str">
        <x:v>目标跨接收机</x:v>
      </x:c>
      <x:c r="G146" s="7" t="str">
        <x:v>CLEAN</x:v>
      </x:c>
      <x:c r="H146" s="7" t="str">
        <x:v>准确率</x:v>
      </x:c>
      <x:c r="I146" s="22" t="n">
        <x:v>46.955864197530865</x:v>
      </x:c>
      <x:c r="J146" s="22" t="n">
        <x:v>0.9686979037425131</x:v>
      </x:c>
      <x:c r="K146" s="7" t="str">
        <x:f>TEXT(I146,"0.00")&amp;"±"&amp;TEXT(J146,"0.00")</x:f>
        <x:v>46.96±0.97</x:v>
      </x:c>
      <x:c r="L146" s="25" t="n">
        <x:v>3</x:v>
      </x:c>
    </x:row>
    <x:row r="147" ht="23" customHeight="1">
      <x:c r="A147" s="7" t="str">
        <x:v>1个源接收机</x:v>
      </x:c>
      <x:c r="B147" s="7" t="str">
        <x:v>DRIFT</x:v>
      </x:c>
      <x:c r="C147" s="7" t="str">
        <x:v>普通PL半监督</x:v>
      </x:c>
      <x:c r="D147" s="7" t="str">
        <x:v>关闭</x:v>
      </x:c>
      <x:c r="E147" s="7" t="str">
        <x:v>直接识别</x:v>
      </x:c>
      <x:c r="F147" s="7" t="str">
        <x:v>目标跨接收机</x:v>
      </x:c>
      <x:c r="G147" s="7" t="str">
        <x:v>CLEAN</x:v>
      </x:c>
      <x:c r="H147" s="7" t="str">
        <x:v>Macro-F1</x:v>
      </x:c>
      <x:c r="I147" s="22" t="n">
        <x:v>41.97775635520187</x:v>
      </x:c>
      <x:c r="J147" s="22" t="n">
        <x:v>0.7421139769790632</x:v>
      </x:c>
      <x:c r="K147" s="7" t="str">
        <x:f>TEXT(I147,"0.00")&amp;"±"&amp;TEXT(J147,"0.00")</x:f>
        <x:v>41.98±0.74</x:v>
      </x:c>
      <x:c r="L147" s="25" t="n">
        <x:v>3</x:v>
      </x:c>
    </x:row>
    <x:row r="148" ht="23" customHeight="1">
      <x:c r="A148" s="7" t="str">
        <x:v>1个源接收机</x:v>
      </x:c>
      <x:c r="B148" s="7" t="str">
        <x:v>IB-RFF</x:v>
      </x:c>
      <x:c r="C148" s="7" t="str">
        <x:v>普通PL半监督</x:v>
      </x:c>
      <x:c r="D148" s="7" t="str">
        <x:v>关闭</x:v>
      </x:c>
      <x:c r="E148" s="7" t="str">
        <x:v>直接识别</x:v>
      </x:c>
      <x:c r="F148" s="7" t="str">
        <x:v>目标日期与接收机双跨</x:v>
      </x:c>
      <x:c r="G148" s="7" t="str">
        <x:v>CLEAN</x:v>
      </x:c>
      <x:c r="H148" s="7" t="str">
        <x:v>准确率</x:v>
      </x:c>
      <x:c r="I148" s="22" t="n">
        <x:v>49.04259259259259</x:v>
      </x:c>
      <x:c r="J148" s="22" t="n">
        <x:v>1.4124701825032961</x:v>
      </x:c>
      <x:c r="K148" s="7" t="str">
        <x:f>TEXT(I148,"0.00")&amp;"±"&amp;TEXT(J148,"0.00")</x:f>
        <x:v>49.04±1.41</x:v>
      </x:c>
      <x:c r="L148" s="25" t="n">
        <x:v>3</x:v>
      </x:c>
    </x:row>
    <x:row r="149" ht="23" customHeight="1">
      <x:c r="A149" s="7" t="str">
        <x:v>1个源接收机</x:v>
      </x:c>
      <x:c r="B149" s="7" t="str">
        <x:v>IB-RFF</x:v>
      </x:c>
      <x:c r="C149" s="7" t="str">
        <x:v>普通PL半监督</x:v>
      </x:c>
      <x:c r="D149" s="7" t="str">
        <x:v>关闭</x:v>
      </x:c>
      <x:c r="E149" s="7" t="str">
        <x:v>直接识别</x:v>
      </x:c>
      <x:c r="F149" s="7" t="str">
        <x:v>目标日期与接收机双跨</x:v>
      </x:c>
      <x:c r="G149" s="7" t="str">
        <x:v>CLEAN</x:v>
      </x:c>
      <x:c r="H149" s="7" t="str">
        <x:v>Macro-F1</x:v>
      </x:c>
      <x:c r="I149" s="22" t="n">
        <x:v>43.056431786978976</x:v>
      </x:c>
      <x:c r="J149" s="22" t="n">
        <x:v>2.905349547972133</x:v>
      </x:c>
      <x:c r="K149" s="7" t="str">
        <x:f>TEXT(I149,"0.00")&amp;"±"&amp;TEXT(J149,"0.00")</x:f>
        <x:v>43.06±2.91</x:v>
      </x:c>
      <x:c r="L149" s="25" t="n">
        <x:v>3</x:v>
      </x:c>
    </x:row>
    <x:row r="150" ht="23" customHeight="1">
      <x:c r="A150" s="7" t="str">
        <x:v>1个源接收机</x:v>
      </x:c>
      <x:c r="B150" s="7" t="str">
        <x:v>IB-RFF</x:v>
      </x:c>
      <x:c r="C150" s="7" t="str">
        <x:v>普通PL半监督</x:v>
      </x:c>
      <x:c r="D150" s="7" t="str">
        <x:v>关闭</x:v>
      </x:c>
      <x:c r="E150" s="7" t="str">
        <x:v>直接识别</x:v>
      </x:c>
      <x:c r="F150" s="7" t="str">
        <x:v>目标跨接收机</x:v>
      </x:c>
      <x:c r="G150" s="7" t="str">
        <x:v>CLEAN</x:v>
      </x:c>
      <x:c r="H150" s="7" t="str">
        <x:v>准确率</x:v>
      </x:c>
      <x:c r="I150" s="22" t="n">
        <x:v>48.727160493827164</x:v>
      </x:c>
      <x:c r="J150" s="22" t="n">
        <x:v>2.681088403083455</x:v>
      </x:c>
      <x:c r="K150" s="7" t="str">
        <x:f>TEXT(I150,"0.00")&amp;"±"&amp;TEXT(J150,"0.00")</x:f>
        <x:v>48.73±2.68</x:v>
      </x:c>
      <x:c r="L150" s="25" t="n">
        <x:v>3</x:v>
      </x:c>
    </x:row>
    <x:row r="151" ht="23" customHeight="1">
      <x:c r="A151" s="7" t="str">
        <x:v>1个源接收机</x:v>
      </x:c>
      <x:c r="B151" s="7" t="str">
        <x:v>IB-RFF</x:v>
      </x:c>
      <x:c r="C151" s="7" t="str">
        <x:v>普通PL半监督</x:v>
      </x:c>
      <x:c r="D151" s="7" t="str">
        <x:v>关闭</x:v>
      </x:c>
      <x:c r="E151" s="7" t="str">
        <x:v>直接识别</x:v>
      </x:c>
      <x:c r="F151" s="7" t="str">
        <x:v>目标跨接收机</x:v>
      </x:c>
      <x:c r="G151" s="7" t="str">
        <x:v>CLEAN</x:v>
      </x:c>
      <x:c r="H151" s="7" t="str">
        <x:v>Macro-F1</x:v>
      </x:c>
      <x:c r="I151" s="22" t="n">
        <x:v>43.35926551113376</x:v>
      </x:c>
      <x:c r="J151" s="22" t="n">
        <x:v>3.2465140250855975</x:v>
      </x:c>
      <x:c r="K151" s="7" t="str">
        <x:f>TEXT(I151,"0.00")&amp;"±"&amp;TEXT(J151,"0.00")</x:f>
        <x:v>43.36±3.25</x:v>
      </x:c>
      <x:c r="L151" s="25" t="n">
        <x:v>3</x:v>
      </x:c>
    </x:row>
    <x:row r="152" ht="23" customHeight="1">
      <x:c r="A152" s="7" t="str">
        <x:v>1个源接收机</x:v>
      </x:c>
      <x:c r="B152" s="7" t="str">
        <x:v>RIEI</x:v>
      </x:c>
      <x:c r="C152" s="7" t="str">
        <x:v>普通PL半监督</x:v>
      </x:c>
      <x:c r="D152" s="7" t="str">
        <x:v>关闭</x:v>
      </x:c>
      <x:c r="E152" s="7" t="str">
        <x:v>直接识别</x:v>
      </x:c>
      <x:c r="F152" s="7" t="str">
        <x:v>目标日期与接收机双跨</x:v>
      </x:c>
      <x:c r="G152" s="7" t="str">
        <x:v>CLEAN</x:v>
      </x:c>
      <x:c r="H152" s="7" t="str">
        <x:v>准确率</x:v>
      </x:c>
      <x:c r="I152" s="22" t="n">
        <x:v>61.80833333333334</x:v>
      </x:c>
      <x:c r="J152" s="22" t="n">
        <x:v>3.531493013051923</x:v>
      </x:c>
      <x:c r="K152" s="7" t="str">
        <x:f>TEXT(I152,"0.00")&amp;"±"&amp;TEXT(J152,"0.00")</x:f>
        <x:v>61.81±3.53</x:v>
      </x:c>
      <x:c r="L152" s="25" t="n">
        <x:v>3</x:v>
      </x:c>
    </x:row>
    <x:row r="153" ht="23" customHeight="1">
      <x:c r="A153" s="7" t="str">
        <x:v>1个源接收机</x:v>
      </x:c>
      <x:c r="B153" s="7" t="str">
        <x:v>RIEI</x:v>
      </x:c>
      <x:c r="C153" s="7" t="str">
        <x:v>普通PL半监督</x:v>
      </x:c>
      <x:c r="D153" s="7" t="str">
        <x:v>关闭</x:v>
      </x:c>
      <x:c r="E153" s="7" t="str">
        <x:v>直接识别</x:v>
      </x:c>
      <x:c r="F153" s="7" t="str">
        <x:v>目标日期与接收机双跨</x:v>
      </x:c>
      <x:c r="G153" s="7" t="str">
        <x:v>CLEAN</x:v>
      </x:c>
      <x:c r="H153" s="7" t="str">
        <x:v>Macro-F1</x:v>
      </x:c>
      <x:c r="I153" s="22" t="n">
        <x:v>55.471903637057515</x:v>
      </x:c>
      <x:c r="J153" s="22" t="n">
        <x:v>5.157711371803398</x:v>
      </x:c>
      <x:c r="K153" s="7" t="str">
        <x:f>TEXT(I153,"0.00")&amp;"±"&amp;TEXT(J153,"0.00")</x:f>
        <x:v>55.47±5.16</x:v>
      </x:c>
      <x:c r="L153" s="25" t="n">
        <x:v>3</x:v>
      </x:c>
    </x:row>
    <x:row r="154" ht="23" customHeight="1">
      <x:c r="A154" s="7" t="str">
        <x:v>1个源接收机</x:v>
      </x:c>
      <x:c r="B154" s="7" t="str">
        <x:v>RIEI</x:v>
      </x:c>
      <x:c r="C154" s="7" t="str">
        <x:v>普通PL半监督</x:v>
      </x:c>
      <x:c r="D154" s="7" t="str">
        <x:v>关闭</x:v>
      </x:c>
      <x:c r="E154" s="7" t="str">
        <x:v>直接识别</x:v>
      </x:c>
      <x:c r="F154" s="7" t="str">
        <x:v>目标跨接收机</x:v>
      </x:c>
      <x:c r="G154" s="7" t="str">
        <x:v>CLEAN</x:v>
      </x:c>
      <x:c r="H154" s="7" t="str">
        <x:v>准确率</x:v>
      </x:c>
      <x:c r="I154" s="22" t="n">
        <x:v>59.95246913580247</x:v>
      </x:c>
      <x:c r="J154" s="22" t="n">
        <x:v>2.1950742050986234</x:v>
      </x:c>
      <x:c r="K154" s="7" t="str">
        <x:f>TEXT(I154,"0.00")&amp;"±"&amp;TEXT(J154,"0.00")</x:f>
        <x:v>59.95±2.20</x:v>
      </x:c>
      <x:c r="L154" s="25" t="n">
        <x:v>3</x:v>
      </x:c>
    </x:row>
    <x:row r="155" ht="23" customHeight="1">
      <x:c r="A155" s="7" t="str">
        <x:v>1个源接收机</x:v>
      </x:c>
      <x:c r="B155" s="7" t="str">
        <x:v>RIEI</x:v>
      </x:c>
      <x:c r="C155" s="7" t="str">
        <x:v>普通PL半监督</x:v>
      </x:c>
      <x:c r="D155" s="7" t="str">
        <x:v>关闭</x:v>
      </x:c>
      <x:c r="E155" s="7" t="str">
        <x:v>直接识别</x:v>
      </x:c>
      <x:c r="F155" s="7" t="str">
        <x:v>目标跨接收机</x:v>
      </x:c>
      <x:c r="G155" s="7" t="str">
        <x:v>CLEAN</x:v>
      </x:c>
      <x:c r="H155" s="7" t="str">
        <x:v>Macro-F1</x:v>
      </x:c>
      <x:c r="I155" s="22" t="n">
        <x:v>55.07028886376449</x:v>
      </x:c>
      <x:c r="J155" s="22" t="n">
        <x:v>3.5108897985265934</x:v>
      </x:c>
      <x:c r="K155" s="7" t="str">
        <x:f>TEXT(I155,"0.00")&amp;"±"&amp;TEXT(J155,"0.00")</x:f>
        <x:v>55.07±3.51</x:v>
      </x:c>
      <x:c r="L155" s="25" t="n">
        <x:v>3</x:v>
      </x:c>
    </x:row>
    <x:row r="156" ht="23" customHeight="1">
      <x:c r="A156" s="7" t="str">
        <x:v>1个源接收机</x:v>
      </x:c>
      <x:c r="B156" s="7" t="str">
        <x:v>SDG</x:v>
      </x:c>
      <x:c r="C156" s="7" t="str">
        <x:v>普通PL半监督</x:v>
      </x:c>
      <x:c r="D156" s="7" t="str">
        <x:v>关闭</x:v>
      </x:c>
      <x:c r="E156" s="7" t="str">
        <x:v>直接识别</x:v>
      </x:c>
      <x:c r="F156" s="7" t="str">
        <x:v>目标日期与接收机双跨</x:v>
      </x:c>
      <x:c r="G156" s="7" t="str">
        <x:v>CLEAN</x:v>
      </x:c>
      <x:c r="H156" s="7" t="str">
        <x:v>准确率</x:v>
      </x:c>
      <x:c r="I156" s="22" t="n">
        <x:v>54.53055555555555</x:v>
      </x:c>
      <x:c r="J156" s="22" t="n">
        <x:v>4.4585574536952235</x:v>
      </x:c>
      <x:c r="K156" s="7" t="str">
        <x:f>TEXT(I156,"0.00")&amp;"±"&amp;TEXT(J156,"0.00")</x:f>
        <x:v>54.53±4.46</x:v>
      </x:c>
      <x:c r="L156" s="25" t="n">
        <x:v>3</x:v>
      </x:c>
    </x:row>
    <x:row r="157" ht="23" customHeight="1">
      <x:c r="A157" s="7" t="str">
        <x:v>1个源接收机</x:v>
      </x:c>
      <x:c r="B157" s="7" t="str">
        <x:v>SDG</x:v>
      </x:c>
      <x:c r="C157" s="7" t="str">
        <x:v>普通PL半监督</x:v>
      </x:c>
      <x:c r="D157" s="7" t="str">
        <x:v>关闭</x:v>
      </x:c>
      <x:c r="E157" s="7" t="str">
        <x:v>直接识别</x:v>
      </x:c>
      <x:c r="F157" s="7" t="str">
        <x:v>目标日期与接收机双跨</x:v>
      </x:c>
      <x:c r="G157" s="7" t="str">
        <x:v>CLEAN</x:v>
      </x:c>
      <x:c r="H157" s="7" t="str">
        <x:v>Macro-F1</x:v>
      </x:c>
      <x:c r="I157" s="22" t="n">
        <x:v>54.79651166956616</x:v>
      </x:c>
      <x:c r="J157" s="22" t="n">
        <x:v>3.59288388882766</x:v>
      </x:c>
      <x:c r="K157" s="7" t="str">
        <x:f>TEXT(I157,"0.00")&amp;"±"&amp;TEXT(J157,"0.00")</x:f>
        <x:v>54.80±3.59</x:v>
      </x:c>
      <x:c r="L157" s="25" t="n">
        <x:v>3</x:v>
      </x:c>
    </x:row>
    <x:row r="158" ht="23" customHeight="1">
      <x:c r="A158" s="7" t="str">
        <x:v>1个源接收机</x:v>
      </x:c>
      <x:c r="B158" s="7" t="str">
        <x:v>SDG</x:v>
      </x:c>
      <x:c r="C158" s="7" t="str">
        <x:v>普通PL半监督</x:v>
      </x:c>
      <x:c r="D158" s="7" t="str">
        <x:v>关闭</x:v>
      </x:c>
      <x:c r="E158" s="7" t="str">
        <x:v>直接识别</x:v>
      </x:c>
      <x:c r="F158" s="7" t="str">
        <x:v>目标跨接收机</x:v>
      </x:c>
      <x:c r="G158" s="7" t="str">
        <x:v>CLEAN</x:v>
      </x:c>
      <x:c r="H158" s="7" t="str">
        <x:v>准确率</x:v>
      </x:c>
      <x:c r="I158" s="22" t="n">
        <x:v>56.946296296296296</x:v>
      </x:c>
      <x:c r="J158" s="22" t="n">
        <x:v>2.30548583116346</x:v>
      </x:c>
      <x:c r="K158" s="7" t="str">
        <x:f>TEXT(I158,"0.00")&amp;"±"&amp;TEXT(J158,"0.00")</x:f>
        <x:v>56.95±2.31</x:v>
      </x:c>
      <x:c r="L158" s="25" t="n">
        <x:v>3</x:v>
      </x:c>
    </x:row>
    <x:row r="159" ht="23" customHeight="1">
      <x:c r="A159" s="7" t="str">
        <x:v>1个源接收机</x:v>
      </x:c>
      <x:c r="B159" s="7" t="str">
        <x:v>SDG</x:v>
      </x:c>
      <x:c r="C159" s="7" t="str">
        <x:v>普通PL半监督</x:v>
      </x:c>
      <x:c r="D159" s="7" t="str">
        <x:v>关闭</x:v>
      </x:c>
      <x:c r="E159" s="7" t="str">
        <x:v>直接识别</x:v>
      </x:c>
      <x:c r="F159" s="7" t="str">
        <x:v>目标跨接收机</x:v>
      </x:c>
      <x:c r="G159" s="7" t="str">
        <x:v>CLEAN</x:v>
      </x:c>
      <x:c r="H159" s="7" t="str">
        <x:v>Macro-F1</x:v>
      </x:c>
      <x:c r="I159" s="22" t="n">
        <x:v>55.85755943007929</x:v>
      </x:c>
      <x:c r="J159" s="22" t="n">
        <x:v>2.072094442482055</x:v>
      </x:c>
      <x:c r="K159" s="7" t="str">
        <x:f>TEXT(I159,"0.00")&amp;"±"&amp;TEXT(J159,"0.00")</x:f>
        <x:v>55.86±2.07</x:v>
      </x:c>
      <x:c r="L159" s="25" t="n">
        <x:v>3</x:v>
      </x:c>
    </x:row>
    <x:row r="160" ht="23" customHeight="1">
      <x:c r="A160" s="7" t="str">
        <x:v>2个源接收机</x:v>
      </x:c>
      <x:c r="B160" s="7" t="str">
        <x:v>DRIFT</x:v>
      </x:c>
      <x:c r="C160" s="7" t="str">
        <x:v>普通PL半监督</x:v>
      </x:c>
      <x:c r="D160" s="7" t="str">
        <x:v>关闭</x:v>
      </x:c>
      <x:c r="E160" s="7" t="str">
        <x:v>直接识别</x:v>
      </x:c>
      <x:c r="F160" s="7" t="str">
        <x:v>目标日期与接收机双跨</x:v>
      </x:c>
      <x:c r="G160" s="7" t="str">
        <x:v>CLEAN</x:v>
      </x:c>
      <x:c r="H160" s="7" t="str">
        <x:v>准确率</x:v>
      </x:c>
      <x:c r="I160" s="22" t="n">
        <x:v>42.644444444444446</x:v>
      </x:c>
      <x:c r="J160" s="22" t="n">
        <x:v>3.221837860217496</x:v>
      </x:c>
      <x:c r="K160" s="7" t="str">
        <x:f>TEXT(I160,"0.00")&amp;"±"&amp;TEXT(J160,"0.00")</x:f>
        <x:v>42.64±3.22</x:v>
      </x:c>
      <x:c r="L160" s="25" t="n">
        <x:v>3</x:v>
      </x:c>
    </x:row>
    <x:row r="161" ht="23" customHeight="1">
      <x:c r="A161" s="7" t="str">
        <x:v>2个源接收机</x:v>
      </x:c>
      <x:c r="B161" s="7" t="str">
        <x:v>DRIFT</x:v>
      </x:c>
      <x:c r="C161" s="7" t="str">
        <x:v>普通PL半监督</x:v>
      </x:c>
      <x:c r="D161" s="7" t="str">
        <x:v>关闭</x:v>
      </x:c>
      <x:c r="E161" s="7" t="str">
        <x:v>直接识别</x:v>
      </x:c>
      <x:c r="F161" s="7" t="str">
        <x:v>目标日期与接收机双跨</x:v>
      </x:c>
      <x:c r="G161" s="7" t="str">
        <x:v>CLEAN</x:v>
      </x:c>
      <x:c r="H161" s="7" t="str">
        <x:v>Macro-F1</x:v>
      </x:c>
      <x:c r="I161" s="22" t="n">
        <x:v>41.63972136474828</x:v>
      </x:c>
      <x:c r="J161" s="22" t="n">
        <x:v>6.206466035634462</x:v>
      </x:c>
      <x:c r="K161" s="7" t="str">
        <x:f>TEXT(I161,"0.00")&amp;"±"&amp;TEXT(J161,"0.00")</x:f>
        <x:v>41.64±6.21</x:v>
      </x:c>
      <x:c r="L161" s="25" t="n">
        <x:v>3</x:v>
      </x:c>
    </x:row>
    <x:row r="162" ht="23" customHeight="1">
      <x:c r="A162" s="7" t="str">
        <x:v>2个源接收机</x:v>
      </x:c>
      <x:c r="B162" s="7" t="str">
        <x:v>DRIFT</x:v>
      </x:c>
      <x:c r="C162" s="7" t="str">
        <x:v>普通PL半监督</x:v>
      </x:c>
      <x:c r="D162" s="7" t="str">
        <x:v>关闭</x:v>
      </x:c>
      <x:c r="E162" s="7" t="str">
        <x:v>直接识别</x:v>
      </x:c>
      <x:c r="F162" s="7" t="str">
        <x:v>目标跨接收机</x:v>
      </x:c>
      <x:c r="G162" s="7" t="str">
        <x:v>CLEAN</x:v>
      </x:c>
      <x:c r="H162" s="7" t="str">
        <x:v>准确率</x:v>
      </x:c>
      <x:c r="I162" s="22" t="n">
        <x:v>42.93333333333333</x:v>
      </x:c>
      <x:c r="J162" s="22" t="n">
        <x:v>4.142888634101562</x:v>
      </x:c>
      <x:c r="K162" s="7" t="str">
        <x:f>TEXT(I162,"0.00")&amp;"±"&amp;TEXT(J162,"0.00")</x:f>
        <x:v>42.93±4.14</x:v>
      </x:c>
      <x:c r="L162" s="25" t="n">
        <x:v>3</x:v>
      </x:c>
    </x:row>
    <x:row r="163" ht="23" customHeight="1">
      <x:c r="A163" s="7" t="str">
        <x:v>2个源接收机</x:v>
      </x:c>
      <x:c r="B163" s="7" t="str">
        <x:v>DRIFT</x:v>
      </x:c>
      <x:c r="C163" s="7" t="str">
        <x:v>普通PL半监督</x:v>
      </x:c>
      <x:c r="D163" s="7" t="str">
        <x:v>关闭</x:v>
      </x:c>
      <x:c r="E163" s="7" t="str">
        <x:v>直接识别</x:v>
      </x:c>
      <x:c r="F163" s="7" t="str">
        <x:v>目标跨接收机</x:v>
      </x:c>
      <x:c r="G163" s="7" t="str">
        <x:v>CLEAN</x:v>
      </x:c>
      <x:c r="H163" s="7" t="str">
        <x:v>Macro-F1</x:v>
      </x:c>
      <x:c r="I163" s="22" t="n">
        <x:v>41.55926397550671</x:v>
      </x:c>
      <x:c r="J163" s="22" t="n">
        <x:v>7.008906701783184</x:v>
      </x:c>
      <x:c r="K163" s="7" t="str">
        <x:f>TEXT(I163,"0.00")&amp;"±"&amp;TEXT(J163,"0.00")</x:f>
        <x:v>41.56±7.01</x:v>
      </x:c>
      <x:c r="L163" s="25" t="n">
        <x:v>3</x:v>
      </x:c>
    </x:row>
    <x:row r="164" ht="23" customHeight="1">
      <x:c r="A164" s="7" t="str">
        <x:v>2个源接收机</x:v>
      </x:c>
      <x:c r="B164" s="7" t="str">
        <x:v>IB-RFF</x:v>
      </x:c>
      <x:c r="C164" s="7" t="str">
        <x:v>普通PL半监督</x:v>
      </x:c>
      <x:c r="D164" s="7" t="str">
        <x:v>关闭</x:v>
      </x:c>
      <x:c r="E164" s="7" t="str">
        <x:v>直接识别</x:v>
      </x:c>
      <x:c r="F164" s="7" t="str">
        <x:v>目标日期与接收机双跨</x:v>
      </x:c>
      <x:c r="G164" s="7" t="str">
        <x:v>CLEAN</x:v>
      </x:c>
      <x:c r="H164" s="7" t="str">
        <x:v>准确率</x:v>
      </x:c>
      <x:c r="I164" s="22" t="n">
        <x:v>49.79907407407407</x:v>
      </x:c>
      <x:c r="J164" s="22" t="n">
        <x:v>4.785726860609797</x:v>
      </x:c>
      <x:c r="K164" s="7" t="str">
        <x:f>TEXT(I164,"0.00")&amp;"±"&amp;TEXT(J164,"0.00")</x:f>
        <x:v>49.80±4.79</x:v>
      </x:c>
      <x:c r="L164" s="25" t="n">
        <x:v>3</x:v>
      </x:c>
    </x:row>
    <x:row r="165" ht="23" customHeight="1">
      <x:c r="A165" s="7" t="str">
        <x:v>2个源接收机</x:v>
      </x:c>
      <x:c r="B165" s="7" t="str">
        <x:v>IB-RFF</x:v>
      </x:c>
      <x:c r="C165" s="7" t="str">
        <x:v>普通PL半监督</x:v>
      </x:c>
      <x:c r="D165" s="7" t="str">
        <x:v>关闭</x:v>
      </x:c>
      <x:c r="E165" s="7" t="str">
        <x:v>直接识别</x:v>
      </x:c>
      <x:c r="F165" s="7" t="str">
        <x:v>目标日期与接收机双跨</x:v>
      </x:c>
      <x:c r="G165" s="7" t="str">
        <x:v>CLEAN</x:v>
      </x:c>
      <x:c r="H165" s="7" t="str">
        <x:v>Macro-F1</x:v>
      </x:c>
      <x:c r="I165" s="22" t="n">
        <x:v>46.93586344224539</x:v>
      </x:c>
      <x:c r="J165" s="22" t="n">
        <x:v>5.41132632538774</x:v>
      </x:c>
      <x:c r="K165" s="7" t="str">
        <x:f>TEXT(I165,"0.00")&amp;"±"&amp;TEXT(J165,"0.00")</x:f>
        <x:v>46.94±5.41</x:v>
      </x:c>
      <x:c r="L165" s="25" t="n">
        <x:v>3</x:v>
      </x:c>
    </x:row>
    <x:row r="166" ht="23" customHeight="1">
      <x:c r="A166" s="7" t="str">
        <x:v>2个源接收机</x:v>
      </x:c>
      <x:c r="B166" s="7" t="str">
        <x:v>IB-RFF</x:v>
      </x:c>
      <x:c r="C166" s="7" t="str">
        <x:v>普通PL半监督</x:v>
      </x:c>
      <x:c r="D166" s="7" t="str">
        <x:v>关闭</x:v>
      </x:c>
      <x:c r="E166" s="7" t="str">
        <x:v>直接识别</x:v>
      </x:c>
      <x:c r="F166" s="7" t="str">
        <x:v>目标跨接收机</x:v>
      </x:c>
      <x:c r="G166" s="7" t="str">
        <x:v>CLEAN</x:v>
      </x:c>
      <x:c r="H166" s="7" t="str">
        <x:v>准确率</x:v>
      </x:c>
      <x:c r="I166" s="22" t="n">
        <x:v>50.29598765432099</x:v>
      </x:c>
      <x:c r="J166" s="22" t="n">
        <x:v>5.696680856634873</x:v>
      </x:c>
      <x:c r="K166" s="7" t="str">
        <x:f>TEXT(I166,"0.00")&amp;"±"&amp;TEXT(J166,"0.00")</x:f>
        <x:v>50.30±5.70</x:v>
      </x:c>
      <x:c r="L166" s="25" t="n">
        <x:v>3</x:v>
      </x:c>
    </x:row>
    <x:row r="167" ht="23" customHeight="1">
      <x:c r="A167" s="7" t="str">
        <x:v>2个源接收机</x:v>
      </x:c>
      <x:c r="B167" s="7" t="str">
        <x:v>IB-RFF</x:v>
      </x:c>
      <x:c r="C167" s="7" t="str">
        <x:v>普通PL半监督</x:v>
      </x:c>
      <x:c r="D167" s="7" t="str">
        <x:v>关闭</x:v>
      </x:c>
      <x:c r="E167" s="7" t="str">
        <x:v>直接识别</x:v>
      </x:c>
      <x:c r="F167" s="7" t="str">
        <x:v>目标跨接收机</x:v>
      </x:c>
      <x:c r="G167" s="7" t="str">
        <x:v>CLEAN</x:v>
      </x:c>
      <x:c r="H167" s="7" t="str">
        <x:v>Macro-F1</x:v>
      </x:c>
      <x:c r="I167" s="22" t="n">
        <x:v>46.88887070365914</x:v>
      </x:c>
      <x:c r="J167" s="22" t="n">
        <x:v>6.432791706616784</x:v>
      </x:c>
      <x:c r="K167" s="7" t="str">
        <x:f>TEXT(I167,"0.00")&amp;"±"&amp;TEXT(J167,"0.00")</x:f>
        <x:v>46.89±6.43</x:v>
      </x:c>
      <x:c r="L167" s="25" t="n">
        <x:v>3</x:v>
      </x:c>
    </x:row>
    <x:row r="168" ht="23" customHeight="1">
      <x:c r="A168" s="7" t="str">
        <x:v>2个源接收机</x:v>
      </x:c>
      <x:c r="B168" s="7" t="str">
        <x:v>RIEI</x:v>
      </x:c>
      <x:c r="C168" s="7" t="str">
        <x:v>普通PL半监督</x:v>
      </x:c>
      <x:c r="D168" s="7" t="str">
        <x:v>关闭</x:v>
      </x:c>
      <x:c r="E168" s="7" t="str">
        <x:v>直接识别</x:v>
      </x:c>
      <x:c r="F168" s="7" t="str">
        <x:v>目标日期与接收机双跨</x:v>
      </x:c>
      <x:c r="G168" s="7" t="str">
        <x:v>CLEAN</x:v>
      </x:c>
      <x:c r="H168" s="7" t="str">
        <x:v>准确率</x:v>
      </x:c>
      <x:c r="I168" s="22" t="n">
        <x:v>49.93055555555556</x:v>
      </x:c>
      <x:c r="J168" s="22" t="n">
        <x:v>9.06479930388716</x:v>
      </x:c>
      <x:c r="K168" s="7" t="str">
        <x:f>TEXT(I168,"0.00")&amp;"±"&amp;TEXT(J168,"0.00")</x:f>
        <x:v>49.93±9.06</x:v>
      </x:c>
      <x:c r="L168" s="25" t="n">
        <x:v>3</x:v>
      </x:c>
    </x:row>
    <x:row r="169" ht="23" customHeight="1">
      <x:c r="A169" s="7" t="str">
        <x:v>2个源接收机</x:v>
      </x:c>
      <x:c r="B169" s="7" t="str">
        <x:v>RIEI</x:v>
      </x:c>
      <x:c r="C169" s="7" t="str">
        <x:v>普通PL半监督</x:v>
      </x:c>
      <x:c r="D169" s="7" t="str">
        <x:v>关闭</x:v>
      </x:c>
      <x:c r="E169" s="7" t="str">
        <x:v>直接识别</x:v>
      </x:c>
      <x:c r="F169" s="7" t="str">
        <x:v>目标日期与接收机双跨</x:v>
      </x:c>
      <x:c r="G169" s="7" t="str">
        <x:v>CLEAN</x:v>
      </x:c>
      <x:c r="H169" s="7" t="str">
        <x:v>Macro-F1</x:v>
      </x:c>
      <x:c r="I169" s="22" t="n">
        <x:v>46.87115252650423</x:v>
      </x:c>
      <x:c r="J169" s="22" t="n">
        <x:v>8.964294452451199</x:v>
      </x:c>
      <x:c r="K169" s="7" t="str">
        <x:f>TEXT(I169,"0.00")&amp;"±"&amp;TEXT(J169,"0.00")</x:f>
        <x:v>46.87±8.96</x:v>
      </x:c>
      <x:c r="L169" s="25" t="n">
        <x:v>3</x:v>
      </x:c>
    </x:row>
    <x:row r="170" ht="23" customHeight="1">
      <x:c r="A170" s="7" t="str">
        <x:v>2个源接收机</x:v>
      </x:c>
      <x:c r="B170" s="7" t="str">
        <x:v>RIEI</x:v>
      </x:c>
      <x:c r="C170" s="7" t="str">
        <x:v>普通PL半监督</x:v>
      </x:c>
      <x:c r="D170" s="7" t="str">
        <x:v>关闭</x:v>
      </x:c>
      <x:c r="E170" s="7" t="str">
        <x:v>直接识别</x:v>
      </x:c>
      <x:c r="F170" s="7" t="str">
        <x:v>目标跨接收机</x:v>
      </x:c>
      <x:c r="G170" s="7" t="str">
        <x:v>CLEAN</x:v>
      </x:c>
      <x:c r="H170" s="7" t="str">
        <x:v>准确率</x:v>
      </x:c>
      <x:c r="I170" s="22" t="n">
        <x:v>50.59722222222222</x:v>
      </x:c>
      <x:c r="J170" s="22" t="n">
        <x:v>9.29599983849271</x:v>
      </x:c>
      <x:c r="K170" s="7" t="str">
        <x:f>TEXT(I170,"0.00")&amp;"±"&amp;TEXT(J170,"0.00")</x:f>
        <x:v>50.60±9.30</x:v>
      </x:c>
      <x:c r="L170" s="25" t="n">
        <x:v>3</x:v>
      </x:c>
    </x:row>
    <x:row r="171" ht="23" customHeight="1">
      <x:c r="A171" s="7" t="str">
        <x:v>2个源接收机</x:v>
      </x:c>
      <x:c r="B171" s="7" t="str">
        <x:v>RIEI</x:v>
      </x:c>
      <x:c r="C171" s="7" t="str">
        <x:v>普通PL半监督</x:v>
      </x:c>
      <x:c r="D171" s="7" t="str">
        <x:v>关闭</x:v>
      </x:c>
      <x:c r="E171" s="7" t="str">
        <x:v>直接识别</x:v>
      </x:c>
      <x:c r="F171" s="7" t="str">
        <x:v>目标跨接收机</x:v>
      </x:c>
      <x:c r="G171" s="7" t="str">
        <x:v>CLEAN</x:v>
      </x:c>
      <x:c r="H171" s="7" t="str">
        <x:v>Macro-F1</x:v>
      </x:c>
      <x:c r="I171" s="22" t="n">
        <x:v>48.10499664632548</x:v>
      </x:c>
      <x:c r="J171" s="22" t="n">
        <x:v>10.319932988382133</x:v>
      </x:c>
      <x:c r="K171" s="7" t="str">
        <x:f>TEXT(I171,"0.00")&amp;"±"&amp;TEXT(J171,"0.00")</x:f>
        <x:v>48.10±10.32</x:v>
      </x:c>
      <x:c r="L171" s="25" t="n">
        <x:v>3</x:v>
      </x:c>
    </x:row>
    <x:row r="172" ht="23" customHeight="1">
      <x:c r="A172" s="7" t="str">
        <x:v>2个源接收机</x:v>
      </x:c>
      <x:c r="B172" s="7" t="str">
        <x:v>SDG</x:v>
      </x:c>
      <x:c r="C172" s="7" t="str">
        <x:v>普通PL半监督</x:v>
      </x:c>
      <x:c r="D172" s="7" t="str">
        <x:v>关闭</x:v>
      </x:c>
      <x:c r="E172" s="7" t="str">
        <x:v>直接识别</x:v>
      </x:c>
      <x:c r="F172" s="7" t="str">
        <x:v>目标日期与接收机双跨</x:v>
      </x:c>
      <x:c r="G172" s="7" t="str">
        <x:v>CLEAN</x:v>
      </x:c>
      <x:c r="H172" s="7" t="str">
        <x:v>准确率</x:v>
      </x:c>
      <x:c r="I172" s="22" t="n">
        <x:v>58.175925925925924</x:v>
      </x:c>
      <x:c r="J172" s="22" t="n">
        <x:v>4.309335556949217</x:v>
      </x:c>
      <x:c r="K172" s="7" t="str">
        <x:f>TEXT(I172,"0.00")&amp;"±"&amp;TEXT(J172,"0.00")</x:f>
        <x:v>58.18±4.31</x:v>
      </x:c>
      <x:c r="L172" s="25" t="n">
        <x:v>3</x:v>
      </x:c>
    </x:row>
    <x:row r="173" ht="23" customHeight="1">
      <x:c r="A173" s="7" t="str">
        <x:v>2个源接收机</x:v>
      </x:c>
      <x:c r="B173" s="7" t="str">
        <x:v>SDG</x:v>
      </x:c>
      <x:c r="C173" s="7" t="str">
        <x:v>普通PL半监督</x:v>
      </x:c>
      <x:c r="D173" s="7" t="str">
        <x:v>关闭</x:v>
      </x:c>
      <x:c r="E173" s="7" t="str">
        <x:v>直接识别</x:v>
      </x:c>
      <x:c r="F173" s="7" t="str">
        <x:v>目标日期与接收机双跨</x:v>
      </x:c>
      <x:c r="G173" s="7" t="str">
        <x:v>CLEAN</x:v>
      </x:c>
      <x:c r="H173" s="7" t="str">
        <x:v>Macro-F1</x:v>
      </x:c>
      <x:c r="I173" s="22" t="n">
        <x:v>59.18730875937205</x:v>
      </x:c>
      <x:c r="J173" s="22" t="n">
        <x:v>5.074061525810565</x:v>
      </x:c>
      <x:c r="K173" s="7" t="str">
        <x:f>TEXT(I173,"0.00")&amp;"±"&amp;TEXT(J173,"0.00")</x:f>
        <x:v>59.19±5.07</x:v>
      </x:c>
      <x:c r="L173" s="25" t="n">
        <x:v>3</x:v>
      </x:c>
    </x:row>
    <x:row r="174" ht="23" customHeight="1">
      <x:c r="A174" s="7" t="str">
        <x:v>2个源接收机</x:v>
      </x:c>
      <x:c r="B174" s="7" t="str">
        <x:v>SDG</x:v>
      </x:c>
      <x:c r="C174" s="7" t="str">
        <x:v>普通PL半监督</x:v>
      </x:c>
      <x:c r="D174" s="7" t="str">
        <x:v>关闭</x:v>
      </x:c>
      <x:c r="E174" s="7" t="str">
        <x:v>直接识别</x:v>
      </x:c>
      <x:c r="F174" s="7" t="str">
        <x:v>目标跨接收机</x:v>
      </x:c>
      <x:c r="G174" s="7" t="str">
        <x:v>CLEAN</x:v>
      </x:c>
      <x:c r="H174" s="7" t="str">
        <x:v>准确率</x:v>
      </x:c>
      <x:c r="I174" s="22" t="n">
        <x:v>62.678086419753086</x:v>
      </x:c>
      <x:c r="J174" s="22" t="n">
        <x:v>0.653896685745321</x:v>
      </x:c>
      <x:c r="K174" s="7" t="str">
        <x:f>TEXT(I174,"0.00")&amp;"±"&amp;TEXT(J174,"0.00")</x:f>
        <x:v>62.68±0.65</x:v>
      </x:c>
      <x:c r="L174" s="25" t="n">
        <x:v>3</x:v>
      </x:c>
    </x:row>
    <x:row r="175" ht="23" customHeight="1">
      <x:c r="A175" s="7" t="str">
        <x:v>2个源接收机</x:v>
      </x:c>
      <x:c r="B175" s="7" t="str">
        <x:v>SDG</x:v>
      </x:c>
      <x:c r="C175" s="7" t="str">
        <x:v>普通PL半监督</x:v>
      </x:c>
      <x:c r="D175" s="7" t="str">
        <x:v>关闭</x:v>
      </x:c>
      <x:c r="E175" s="7" t="str">
        <x:v>直接识别</x:v>
      </x:c>
      <x:c r="F175" s="7" t="str">
        <x:v>目标跨接收机</x:v>
      </x:c>
      <x:c r="G175" s="7" t="str">
        <x:v>CLEAN</x:v>
      </x:c>
      <x:c r="H175" s="7" t="str">
        <x:v>Macro-F1</x:v>
      </x:c>
      <x:c r="I175" s="22" t="n">
        <x:v>62.40599555978311</x:v>
      </x:c>
      <x:c r="J175" s="22" t="n">
        <x:v>1.5090800840892264</x:v>
      </x:c>
      <x:c r="K175" s="7" t="str">
        <x:f>TEXT(I175,"0.00")&amp;"±"&amp;TEXT(J175,"0.00")</x:f>
        <x:v>62.41±1.51</x:v>
      </x:c>
      <x:c r="L175" s="25" t="n">
        <x:v>3</x:v>
      </x:c>
    </x:row>
    <x:row r="176" ht="23" customHeight="1">
      <x:c r="A176" s="7" t="str">
        <x:v>3个源接收机</x:v>
      </x:c>
      <x:c r="B176" s="7" t="str">
        <x:v>DRIFT</x:v>
      </x:c>
      <x:c r="C176" s="7" t="str">
        <x:v>普通PL半监督</x:v>
      </x:c>
      <x:c r="D176" s="7" t="str">
        <x:v>关闭</x:v>
      </x:c>
      <x:c r="E176" s="7" t="str">
        <x:v>直接识别</x:v>
      </x:c>
      <x:c r="F176" s="7" t="str">
        <x:v>目标日期与接收机双跨</x:v>
      </x:c>
      <x:c r="G176" s="7" t="str">
        <x:v>CLEAN</x:v>
      </x:c>
      <x:c r="H176" s="7" t="str">
        <x:v>准确率</x:v>
      </x:c>
      <x:c r="I176" s="22" t="n">
        <x:v>61.461111111111116</x:v>
      </x:c>
      <x:c r="J176" s="22" t="n">
        <x:v>6.3203759997153455</x:v>
      </x:c>
      <x:c r="K176" s="7" t="str">
        <x:f>TEXT(I176,"0.00")&amp;"±"&amp;TEXT(J176,"0.00")</x:f>
        <x:v>61.46±6.32</x:v>
      </x:c>
      <x:c r="L176" s="25" t="n">
        <x:v>3</x:v>
      </x:c>
    </x:row>
    <x:row r="177" ht="23" customHeight="1">
      <x:c r="A177" s="7" t="str">
        <x:v>3个源接收机</x:v>
      </x:c>
      <x:c r="B177" s="7" t="str">
        <x:v>DRIFT</x:v>
      </x:c>
      <x:c r="C177" s="7" t="str">
        <x:v>普通PL半监督</x:v>
      </x:c>
      <x:c r="D177" s="7" t="str">
        <x:v>关闭</x:v>
      </x:c>
      <x:c r="E177" s="7" t="str">
        <x:v>直接识别</x:v>
      </x:c>
      <x:c r="F177" s="7" t="str">
        <x:v>目标日期与接收机双跨</x:v>
      </x:c>
      <x:c r="G177" s="7" t="str">
        <x:v>CLEAN</x:v>
      </x:c>
      <x:c r="H177" s="7" t="str">
        <x:v>Macro-F1</x:v>
      </x:c>
      <x:c r="I177" s="22" t="n">
        <x:v>58.268902266088624</x:v>
      </x:c>
      <x:c r="J177" s="22" t="n">
        <x:v>8.028321649207662</x:v>
      </x:c>
      <x:c r="K177" s="7" t="str">
        <x:f>TEXT(I177,"0.00")&amp;"±"&amp;TEXT(J177,"0.00")</x:f>
        <x:v>58.27±8.03</x:v>
      </x:c>
      <x:c r="L177" s="25" t="n">
        <x:v>3</x:v>
      </x:c>
    </x:row>
    <x:row r="178" ht="23" customHeight="1">
      <x:c r="A178" s="7" t="str">
        <x:v>3个源接收机</x:v>
      </x:c>
      <x:c r="B178" s="7" t="str">
        <x:v>DRIFT</x:v>
      </x:c>
      <x:c r="C178" s="7" t="str">
        <x:v>普通PL半监督</x:v>
      </x:c>
      <x:c r="D178" s="7" t="str">
        <x:v>关闭</x:v>
      </x:c>
      <x:c r="E178" s="7" t="str">
        <x:v>直接识别</x:v>
      </x:c>
      <x:c r="F178" s="7" t="str">
        <x:v>目标跨接收机</x:v>
      </x:c>
      <x:c r="G178" s="7" t="str">
        <x:v>CLEAN</x:v>
      </x:c>
      <x:c r="H178" s="7" t="str">
        <x:v>准确率</x:v>
      </x:c>
      <x:c r="I178" s="22" t="n">
        <x:v>55.86358024691358</x:v>
      </x:c>
      <x:c r="J178" s="22" t="n">
        <x:v>4.52961716910756</x:v>
      </x:c>
      <x:c r="K178" s="7" t="str">
        <x:f>TEXT(I178,"0.00")&amp;"±"&amp;TEXT(J178,"0.00")</x:f>
        <x:v>55.86±4.53</x:v>
      </x:c>
      <x:c r="L178" s="25" t="n">
        <x:v>3</x:v>
      </x:c>
    </x:row>
    <x:row r="179" ht="23" customHeight="1">
      <x:c r="A179" s="7" t="str">
        <x:v>3个源接收机</x:v>
      </x:c>
      <x:c r="B179" s="7" t="str">
        <x:v>DRIFT</x:v>
      </x:c>
      <x:c r="C179" s="7" t="str">
        <x:v>普通PL半监督</x:v>
      </x:c>
      <x:c r="D179" s="7" t="str">
        <x:v>关闭</x:v>
      </x:c>
      <x:c r="E179" s="7" t="str">
        <x:v>直接识别</x:v>
      </x:c>
      <x:c r="F179" s="7" t="str">
        <x:v>目标跨接收机</x:v>
      </x:c>
      <x:c r="G179" s="7" t="str">
        <x:v>CLEAN</x:v>
      </x:c>
      <x:c r="H179" s="7" t="str">
        <x:v>Macro-F1</x:v>
      </x:c>
      <x:c r="I179" s="22" t="n">
        <x:v>52.75108998349203</x:v>
      </x:c>
      <x:c r="J179" s="22" t="n">
        <x:v>5.487244357073885</x:v>
      </x:c>
      <x:c r="K179" s="7" t="str">
        <x:f>TEXT(I179,"0.00")&amp;"±"&amp;TEXT(J179,"0.00")</x:f>
        <x:v>52.75±5.49</x:v>
      </x:c>
      <x:c r="L179" s="25" t="n">
        <x:v>3</x:v>
      </x:c>
    </x:row>
    <x:row r="180" ht="23" customHeight="1">
      <x:c r="A180" s="7" t="str">
        <x:v>3个源接收机</x:v>
      </x:c>
      <x:c r="B180" s="7" t="str">
        <x:v>IB-RFF</x:v>
      </x:c>
      <x:c r="C180" s="7" t="str">
        <x:v>普通PL半监督</x:v>
      </x:c>
      <x:c r="D180" s="7" t="str">
        <x:v>关闭</x:v>
      </x:c>
      <x:c r="E180" s="7" t="str">
        <x:v>直接识别</x:v>
      </x:c>
      <x:c r="F180" s="7" t="str">
        <x:v>目标日期与接收机双跨</x:v>
      </x:c>
      <x:c r="G180" s="7" t="str">
        <x:v>CLEAN</x:v>
      </x:c>
      <x:c r="H180" s="7" t="str">
        <x:v>准确率</x:v>
      </x:c>
      <x:c r="I180" s="22" t="n">
        <x:v>62.601851851851855</x:v>
      </x:c>
      <x:c r="J180" s="22" t="n">
        <x:v>6.131413455890754</x:v>
      </x:c>
      <x:c r="K180" s="7" t="str">
        <x:f>TEXT(I180,"0.00")&amp;"±"&amp;TEXT(J180,"0.00")</x:f>
        <x:v>62.60±6.13</x:v>
      </x:c>
      <x:c r="L180" s="25" t="n">
        <x:v>3</x:v>
      </x:c>
    </x:row>
    <x:row r="181" ht="23" customHeight="1">
      <x:c r="A181" s="7" t="str">
        <x:v>3个源接收机</x:v>
      </x:c>
      <x:c r="B181" s="7" t="str">
        <x:v>IB-RFF</x:v>
      </x:c>
      <x:c r="C181" s="7" t="str">
        <x:v>普通PL半监督</x:v>
      </x:c>
      <x:c r="D181" s="7" t="str">
        <x:v>关闭</x:v>
      </x:c>
      <x:c r="E181" s="7" t="str">
        <x:v>直接识别</x:v>
      </x:c>
      <x:c r="F181" s="7" t="str">
        <x:v>目标日期与接收机双跨</x:v>
      </x:c>
      <x:c r="G181" s="7" t="str">
        <x:v>CLEAN</x:v>
      </x:c>
      <x:c r="H181" s="7" t="str">
        <x:v>Macro-F1</x:v>
      </x:c>
      <x:c r="I181" s="22" t="n">
        <x:v>62.345618566283036</x:v>
      </x:c>
      <x:c r="J181" s="22" t="n">
        <x:v>7.267020831636161</x:v>
      </x:c>
      <x:c r="K181" s="7" t="str">
        <x:f>TEXT(I181,"0.00")&amp;"±"&amp;TEXT(J181,"0.00")</x:f>
        <x:v>62.35±7.27</x:v>
      </x:c>
      <x:c r="L181" s="25" t="n">
        <x:v>3</x:v>
      </x:c>
    </x:row>
    <x:row r="182" ht="23" customHeight="1">
      <x:c r="A182" s="7" t="str">
        <x:v>3个源接收机</x:v>
      </x:c>
      <x:c r="B182" s="7" t="str">
        <x:v>IB-RFF</x:v>
      </x:c>
      <x:c r="C182" s="7" t="str">
        <x:v>普通PL半监督</x:v>
      </x:c>
      <x:c r="D182" s="7" t="str">
        <x:v>关闭</x:v>
      </x:c>
      <x:c r="E182" s="7" t="str">
        <x:v>直接识别</x:v>
      </x:c>
      <x:c r="F182" s="7" t="str">
        <x:v>目标跨接收机</x:v>
      </x:c>
      <x:c r="G182" s="7" t="str">
        <x:v>CLEAN</x:v>
      </x:c>
      <x:c r="H182" s="7" t="str">
        <x:v>准确率</x:v>
      </x:c>
      <x:c r="I182" s="22" t="n">
        <x:v>62.45771604938271</x:v>
      </x:c>
      <x:c r="J182" s="22" t="n">
        <x:v>2.1652766064293587</x:v>
      </x:c>
      <x:c r="K182" s="7" t="str">
        <x:f>TEXT(I182,"0.00")&amp;"±"&amp;TEXT(J182,"0.00")</x:f>
        <x:v>62.46±2.17</x:v>
      </x:c>
      <x:c r="L182" s="25" t="n">
        <x:v>3</x:v>
      </x:c>
    </x:row>
    <x:row r="183" ht="23" customHeight="1">
      <x:c r="A183" s="7" t="str">
        <x:v>3个源接收机</x:v>
      </x:c>
      <x:c r="B183" s="7" t="str">
        <x:v>IB-RFF</x:v>
      </x:c>
      <x:c r="C183" s="7" t="str">
        <x:v>普通PL半监督</x:v>
      </x:c>
      <x:c r="D183" s="7" t="str">
        <x:v>关闭</x:v>
      </x:c>
      <x:c r="E183" s="7" t="str">
        <x:v>直接识别</x:v>
      </x:c>
      <x:c r="F183" s="7" t="str">
        <x:v>目标跨接收机</x:v>
      </x:c>
      <x:c r="G183" s="7" t="str">
        <x:v>CLEAN</x:v>
      </x:c>
      <x:c r="H183" s="7" t="str">
        <x:v>Macro-F1</x:v>
      </x:c>
      <x:c r="I183" s="22" t="n">
        <x:v>62.4402406973245</x:v>
      </x:c>
      <x:c r="J183" s="22" t="n">
        <x:v>2.6814557978998375</x:v>
      </x:c>
      <x:c r="K183" s="7" t="str">
        <x:f>TEXT(I183,"0.00")&amp;"±"&amp;TEXT(J183,"0.00")</x:f>
        <x:v>62.44±2.68</x:v>
      </x:c>
      <x:c r="L183" s="25" t="n">
        <x:v>3</x:v>
      </x:c>
    </x:row>
    <x:row r="184" ht="23" customHeight="1">
      <x:c r="A184" s="7" t="str">
        <x:v>3个源接收机</x:v>
      </x:c>
      <x:c r="B184" s="7" t="str">
        <x:v>RIEI</x:v>
      </x:c>
      <x:c r="C184" s="7" t="str">
        <x:v>普通PL半监督</x:v>
      </x:c>
      <x:c r="D184" s="7" t="str">
        <x:v>关闭</x:v>
      </x:c>
      <x:c r="E184" s="7" t="str">
        <x:v>直接识别</x:v>
      </x:c>
      <x:c r="F184" s="7" t="str">
        <x:v>目标日期与接收机双跨</x:v>
      </x:c>
      <x:c r="G184" s="7" t="str">
        <x:v>CLEAN</x:v>
      </x:c>
      <x:c r="H184" s="7" t="str">
        <x:v>准确率</x:v>
      </x:c>
      <x:c r="I184" s="22" t="n">
        <x:v>62.400925925925925</x:v>
      </x:c>
      <x:c r="J184" s="22" t="n">
        <x:v>2.1849254396786084</x:v>
      </x:c>
      <x:c r="K184" s="7" t="str">
        <x:f>TEXT(I184,"0.00")&amp;"±"&amp;TEXT(J184,"0.00")</x:f>
        <x:v>62.40±2.18</x:v>
      </x:c>
      <x:c r="L184" s="25" t="n">
        <x:v>3</x:v>
      </x:c>
    </x:row>
    <x:row r="185" ht="23" customHeight="1">
      <x:c r="A185" s="7" t="str">
        <x:v>3个源接收机</x:v>
      </x:c>
      <x:c r="B185" s="7" t="str">
        <x:v>RIEI</x:v>
      </x:c>
      <x:c r="C185" s="7" t="str">
        <x:v>普通PL半监督</x:v>
      </x:c>
      <x:c r="D185" s="7" t="str">
        <x:v>关闭</x:v>
      </x:c>
      <x:c r="E185" s="7" t="str">
        <x:v>直接识别</x:v>
      </x:c>
      <x:c r="F185" s="7" t="str">
        <x:v>目标日期与接收机双跨</x:v>
      </x:c>
      <x:c r="G185" s="7" t="str">
        <x:v>CLEAN</x:v>
      </x:c>
      <x:c r="H185" s="7" t="str">
        <x:v>Macro-F1</x:v>
      </x:c>
      <x:c r="I185" s="22" t="n">
        <x:v>57.45201439904893</x:v>
      </x:c>
      <x:c r="J185" s="22" t="n">
        <x:v>2.8430211838978448</x:v>
      </x:c>
      <x:c r="K185" s="7" t="str">
        <x:f>TEXT(I185,"0.00")&amp;"±"&amp;TEXT(J185,"0.00")</x:f>
        <x:v>57.45±2.84</x:v>
      </x:c>
      <x:c r="L185" s="25" t="n">
        <x:v>3</x:v>
      </x:c>
    </x:row>
    <x:row r="186" ht="23" customHeight="1">
      <x:c r="A186" s="7" t="str">
        <x:v>3个源接收机</x:v>
      </x:c>
      <x:c r="B186" s="7" t="str">
        <x:v>RIEI</x:v>
      </x:c>
      <x:c r="C186" s="7" t="str">
        <x:v>普通PL半监督</x:v>
      </x:c>
      <x:c r="D186" s="7" t="str">
        <x:v>关闭</x:v>
      </x:c>
      <x:c r="E186" s="7" t="str">
        <x:v>直接识别</x:v>
      </x:c>
      <x:c r="F186" s="7" t="str">
        <x:v>目标跨接收机</x:v>
      </x:c>
      <x:c r="G186" s="7" t="str">
        <x:v>CLEAN</x:v>
      </x:c>
      <x:c r="H186" s="7" t="str">
        <x:v>准确率</x:v>
      </x:c>
      <x:c r="I186" s="22" t="n">
        <x:v>65.71327160493827</x:v>
      </x:c>
      <x:c r="J186" s="22" t="n">
        <x:v>1.9424869629627604</x:v>
      </x:c>
      <x:c r="K186" s="7" t="str">
        <x:f>TEXT(I186,"0.00")&amp;"±"&amp;TEXT(J186,"0.00")</x:f>
        <x:v>65.71±1.94</x:v>
      </x:c>
      <x:c r="L186" s="25" t="n">
        <x:v>3</x:v>
      </x:c>
    </x:row>
    <x:row r="187" ht="23" customHeight="1">
      <x:c r="A187" s="7" t="str">
        <x:v>3个源接收机</x:v>
      </x:c>
      <x:c r="B187" s="7" t="str">
        <x:v>RIEI</x:v>
      </x:c>
      <x:c r="C187" s="7" t="str">
        <x:v>普通PL半监督</x:v>
      </x:c>
      <x:c r="D187" s="7" t="str">
        <x:v>关闭</x:v>
      </x:c>
      <x:c r="E187" s="7" t="str">
        <x:v>直接识别</x:v>
      </x:c>
      <x:c r="F187" s="7" t="str">
        <x:v>目标跨接收机</x:v>
      </x:c>
      <x:c r="G187" s="7" t="str">
        <x:v>CLEAN</x:v>
      </x:c>
      <x:c r="H187" s="7" t="str">
        <x:v>Macro-F1</x:v>
      </x:c>
      <x:c r="I187" s="22" t="n">
        <x:v>61.94225858760969</x:v>
      </x:c>
      <x:c r="J187" s="22" t="n">
        <x:v>1.7782340188997705</x:v>
      </x:c>
      <x:c r="K187" s="7" t="str">
        <x:f>TEXT(I187,"0.00")&amp;"±"&amp;TEXT(J187,"0.00")</x:f>
        <x:v>61.94±1.78</x:v>
      </x:c>
      <x:c r="L187" s="25" t="n">
        <x:v>3</x:v>
      </x:c>
    </x:row>
    <x:row r="188" ht="23" customHeight="1">
      <x:c r="A188" s="7" t="str">
        <x:v>3个源接收机</x:v>
      </x:c>
      <x:c r="B188" s="7" t="str">
        <x:v>SDG</x:v>
      </x:c>
      <x:c r="C188" s="7" t="str">
        <x:v>普通PL半监督</x:v>
      </x:c>
      <x:c r="D188" s="7" t="str">
        <x:v>关闭</x:v>
      </x:c>
      <x:c r="E188" s="7" t="str">
        <x:v>直接识别</x:v>
      </x:c>
      <x:c r="F188" s="7" t="str">
        <x:v>目标日期与接收机双跨</x:v>
      </x:c>
      <x:c r="G188" s="7" t="str">
        <x:v>CLEAN</x:v>
      </x:c>
      <x:c r="H188" s="7" t="str">
        <x:v>准确率</x:v>
      </x:c>
      <x:c r="I188" s="22" t="n">
        <x:v>66.77314814814814</x:v>
      </x:c>
      <x:c r="J188" s="22" t="n">
        <x:v>1.1167680071944266</x:v>
      </x:c>
      <x:c r="K188" s="7" t="str">
        <x:f>TEXT(I188,"0.00")&amp;"±"&amp;TEXT(J188,"0.00")</x:f>
        <x:v>66.77±1.12</x:v>
      </x:c>
      <x:c r="L188" s="25" t="n">
        <x:v>3</x:v>
      </x:c>
    </x:row>
    <x:row r="189" ht="23" customHeight="1">
      <x:c r="A189" s="7" t="str">
        <x:v>3个源接收机</x:v>
      </x:c>
      <x:c r="B189" s="7" t="str">
        <x:v>SDG</x:v>
      </x:c>
      <x:c r="C189" s="7" t="str">
        <x:v>普通PL半监督</x:v>
      </x:c>
      <x:c r="D189" s="7" t="str">
        <x:v>关闭</x:v>
      </x:c>
      <x:c r="E189" s="7" t="str">
        <x:v>直接识别</x:v>
      </x:c>
      <x:c r="F189" s="7" t="str">
        <x:v>目标日期与接收机双跨</x:v>
      </x:c>
      <x:c r="G189" s="7" t="str">
        <x:v>CLEAN</x:v>
      </x:c>
      <x:c r="H189" s="7" t="str">
        <x:v>Macro-F1</x:v>
      </x:c>
      <x:c r="I189" s="22" t="n">
        <x:v>66.51913555097515</x:v>
      </x:c>
      <x:c r="J189" s="22" t="n">
        <x:v>1.3912313083123442</x:v>
      </x:c>
      <x:c r="K189" s="7" t="str">
        <x:f>TEXT(I189,"0.00")&amp;"±"&amp;TEXT(J189,"0.00")</x:f>
        <x:v>66.52±1.39</x:v>
      </x:c>
      <x:c r="L189" s="25" t="n">
        <x:v>3</x:v>
      </x:c>
    </x:row>
    <x:row r="190" ht="23" customHeight="1">
      <x:c r="A190" s="7" t="str">
        <x:v>3个源接收机</x:v>
      </x:c>
      <x:c r="B190" s="7" t="str">
        <x:v>SDG</x:v>
      </x:c>
      <x:c r="C190" s="7" t="str">
        <x:v>普通PL半监督</x:v>
      </x:c>
      <x:c r="D190" s="7" t="str">
        <x:v>关闭</x:v>
      </x:c>
      <x:c r="E190" s="7" t="str">
        <x:v>直接识别</x:v>
      </x:c>
      <x:c r="F190" s="7" t="str">
        <x:v>目标跨接收机</x:v>
      </x:c>
      <x:c r="G190" s="7" t="str">
        <x:v>CLEAN</x:v>
      </x:c>
      <x:c r="H190" s="7" t="str">
        <x:v>准确率</x:v>
      </x:c>
      <x:c r="I190" s="22" t="n">
        <x:v>71.6070987654321</x:v>
      </x:c>
      <x:c r="J190" s="22" t="n">
        <x:v>1.9869760555805391</x:v>
      </x:c>
      <x:c r="K190" s="7" t="str">
        <x:f>TEXT(I190,"0.00")&amp;"±"&amp;TEXT(J190,"0.00")</x:f>
        <x:v>71.61±1.99</x:v>
      </x:c>
      <x:c r="L190" s="25" t="n">
        <x:v>3</x:v>
      </x:c>
    </x:row>
    <x:row r="191" ht="23" customHeight="1">
      <x:c r="A191" s="7" t="str">
        <x:v>3个源接收机</x:v>
      </x:c>
      <x:c r="B191" s="7" t="str">
        <x:v>SDG</x:v>
      </x:c>
      <x:c r="C191" s="7" t="str">
        <x:v>普通PL半监督</x:v>
      </x:c>
      <x:c r="D191" s="7" t="str">
        <x:v>关闭</x:v>
      </x:c>
      <x:c r="E191" s="7" t="str">
        <x:v>直接识别</x:v>
      </x:c>
      <x:c r="F191" s="7" t="str">
        <x:v>目标跨接收机</x:v>
      </x:c>
      <x:c r="G191" s="7" t="str">
        <x:v>CLEAN</x:v>
      </x:c>
      <x:c r="H191" s="7" t="str">
        <x:v>Macro-F1</x:v>
      </x:c>
      <x:c r="I191" s="22" t="n">
        <x:v>71.23751989949656</x:v>
      </x:c>
      <x:c r="J191" s="22" t="n">
        <x:v>2.104327058684795</x:v>
      </x:c>
      <x:c r="K191" s="7" t="str">
        <x:f>TEXT(I191,"0.00")&amp;"±"&amp;TEXT(J191,"0.00")</x:f>
        <x:v>71.24±2.10</x:v>
      </x:c>
      <x:c r="L191" s="25" t="n">
        <x:v>3</x:v>
      </x:c>
    </x:row>
    <x:row r="192" ht="23" customHeight="1">
      <x:c r="A192" s="7" t="str">
        <x:v>4个源接收机</x:v>
      </x:c>
      <x:c r="B192" s="7" t="str">
        <x:v>DRIFT</x:v>
      </x:c>
      <x:c r="C192" s="7" t="str">
        <x:v>普通PL半监督</x:v>
      </x:c>
      <x:c r="D192" s="7" t="str">
        <x:v>关闭</x:v>
      </x:c>
      <x:c r="E192" s="7" t="str">
        <x:v>直接识别</x:v>
      </x:c>
      <x:c r="F192" s="7" t="str">
        <x:v>目标日期与接收机双跨</x:v>
      </x:c>
      <x:c r="G192" s="7" t="str">
        <x:v>CLEAN</x:v>
      </x:c>
      <x:c r="H192" s="7" t="str">
        <x:v>准确率</x:v>
      </x:c>
      <x:c r="I192" s="22" t="n">
        <x:v>60.31018518518519</x:v>
      </x:c>
      <x:c r="J192" s="22" t="n">
        <x:v>2.8807917150238027</x:v>
      </x:c>
      <x:c r="K192" s="7" t="str">
        <x:f>TEXT(I192,"0.00")&amp;"±"&amp;TEXT(J192,"0.00")</x:f>
        <x:v>60.31±2.88</x:v>
      </x:c>
      <x:c r="L192" s="25" t="n">
        <x:v>3</x:v>
      </x:c>
    </x:row>
    <x:row r="193" ht="23" customHeight="1">
      <x:c r="A193" s="7" t="str">
        <x:v>4个源接收机</x:v>
      </x:c>
      <x:c r="B193" s="7" t="str">
        <x:v>DRIFT</x:v>
      </x:c>
      <x:c r="C193" s="7" t="str">
        <x:v>普通PL半监督</x:v>
      </x:c>
      <x:c r="D193" s="7" t="str">
        <x:v>关闭</x:v>
      </x:c>
      <x:c r="E193" s="7" t="str">
        <x:v>直接识别</x:v>
      </x:c>
      <x:c r="F193" s="7" t="str">
        <x:v>目标日期与接收机双跨</x:v>
      </x:c>
      <x:c r="G193" s="7" t="str">
        <x:v>CLEAN</x:v>
      </x:c>
      <x:c r="H193" s="7" t="str">
        <x:v>Macro-F1</x:v>
      </x:c>
      <x:c r="I193" s="22" t="n">
        <x:v>59.824128056473455</x:v>
      </x:c>
      <x:c r="J193" s="22" t="n">
        <x:v>3.160026858456158</x:v>
      </x:c>
      <x:c r="K193" s="7" t="str">
        <x:f>TEXT(I193,"0.00")&amp;"±"&amp;TEXT(J193,"0.00")</x:f>
        <x:v>59.82±3.16</x:v>
      </x:c>
      <x:c r="L193" s="25" t="n">
        <x:v>3</x:v>
      </x:c>
    </x:row>
    <x:row r="194" ht="23" customHeight="1">
      <x:c r="A194" s="7" t="str">
        <x:v>4个源接收机</x:v>
      </x:c>
      <x:c r="B194" s="7" t="str">
        <x:v>DRIFT</x:v>
      </x:c>
      <x:c r="C194" s="7" t="str">
        <x:v>普通PL半监督</x:v>
      </x:c>
      <x:c r="D194" s="7" t="str">
        <x:v>关闭</x:v>
      </x:c>
      <x:c r="E194" s="7" t="str">
        <x:v>直接识别</x:v>
      </x:c>
      <x:c r="F194" s="7" t="str">
        <x:v>目标跨接收机</x:v>
      </x:c>
      <x:c r="G194" s="7" t="str">
        <x:v>CLEAN</x:v>
      </x:c>
      <x:c r="H194" s="7" t="str">
        <x:v>准确率</x:v>
      </x:c>
      <x:c r="I194" s="22" t="n">
        <x:v>60.468209876543206</x:v>
      </x:c>
      <x:c r="J194" s="22" t="n">
        <x:v>4.312531617877113</x:v>
      </x:c>
      <x:c r="K194" s="7" t="str">
        <x:f>TEXT(I194,"0.00")&amp;"±"&amp;TEXT(J194,"0.00")</x:f>
        <x:v>60.47±4.31</x:v>
      </x:c>
      <x:c r="L194" s="25" t="n">
        <x:v>3</x:v>
      </x:c>
    </x:row>
    <x:row r="195" ht="23" customHeight="1">
      <x:c r="A195" s="7" t="str">
        <x:v>4个源接收机</x:v>
      </x:c>
      <x:c r="B195" s="7" t="str">
        <x:v>DRIFT</x:v>
      </x:c>
      <x:c r="C195" s="7" t="str">
        <x:v>普通PL半监督</x:v>
      </x:c>
      <x:c r="D195" s="7" t="str">
        <x:v>关闭</x:v>
      </x:c>
      <x:c r="E195" s="7" t="str">
        <x:v>直接识别</x:v>
      </x:c>
      <x:c r="F195" s="7" t="str">
        <x:v>目标跨接收机</x:v>
      </x:c>
      <x:c r="G195" s="7" t="str">
        <x:v>CLEAN</x:v>
      </x:c>
      <x:c r="H195" s="7" t="str">
        <x:v>Macro-F1</x:v>
      </x:c>
      <x:c r="I195" s="22" t="n">
        <x:v>60.14574402797865</x:v>
      </x:c>
      <x:c r="J195" s="22" t="n">
        <x:v>4.464847863426221</x:v>
      </x:c>
      <x:c r="K195" s="7" t="str">
        <x:f>TEXT(I195,"0.00")&amp;"±"&amp;TEXT(J195,"0.00")</x:f>
        <x:v>60.15±4.46</x:v>
      </x:c>
      <x:c r="L195" s="25" t="n">
        <x:v>3</x:v>
      </x:c>
    </x:row>
    <x:row r="196" ht="23" customHeight="1">
      <x:c r="A196" s="7" t="str">
        <x:v>4个源接收机</x:v>
      </x:c>
      <x:c r="B196" s="7" t="str">
        <x:v>IB-RFF</x:v>
      </x:c>
      <x:c r="C196" s="7" t="str">
        <x:v>普通PL半监督</x:v>
      </x:c>
      <x:c r="D196" s="7" t="str">
        <x:v>关闭</x:v>
      </x:c>
      <x:c r="E196" s="7" t="str">
        <x:v>直接识别</x:v>
      </x:c>
      <x:c r="F196" s="7" t="str">
        <x:v>目标日期与接收机双跨</x:v>
      </x:c>
      <x:c r="G196" s="7" t="str">
        <x:v>CLEAN</x:v>
      </x:c>
      <x:c r="H196" s="7" t="str">
        <x:v>准确率</x:v>
      </x:c>
      <x:c r="I196" s="22" t="n">
        <x:v>62.217592592592595</x:v>
      </x:c>
      <x:c r="J196" s="22" t="n">
        <x:v>4.4976934532243265</x:v>
      </x:c>
      <x:c r="K196" s="7" t="str">
        <x:f>TEXT(I196,"0.00")&amp;"±"&amp;TEXT(J196,"0.00")</x:f>
        <x:v>62.22±4.50</x:v>
      </x:c>
      <x:c r="L196" s="25" t="n">
        <x:v>3</x:v>
      </x:c>
    </x:row>
    <x:row r="197" ht="23" customHeight="1">
      <x:c r="A197" s="7" t="str">
        <x:v>4个源接收机</x:v>
      </x:c>
      <x:c r="B197" s="7" t="str">
        <x:v>IB-RFF</x:v>
      </x:c>
      <x:c r="C197" s="7" t="str">
        <x:v>普通PL半监督</x:v>
      </x:c>
      <x:c r="D197" s="7" t="str">
        <x:v>关闭</x:v>
      </x:c>
      <x:c r="E197" s="7" t="str">
        <x:v>直接识别</x:v>
      </x:c>
      <x:c r="F197" s="7" t="str">
        <x:v>目标日期与接收机双跨</x:v>
      </x:c>
      <x:c r="G197" s="7" t="str">
        <x:v>CLEAN</x:v>
      </x:c>
      <x:c r="H197" s="7" t="str">
        <x:v>Macro-F1</x:v>
      </x:c>
      <x:c r="I197" s="22" t="n">
        <x:v>62.0286667582482</x:v>
      </x:c>
      <x:c r="J197" s="22" t="n">
        <x:v>4.280876784815678</x:v>
      </x:c>
      <x:c r="K197" s="7" t="str">
        <x:f>TEXT(I197,"0.00")&amp;"±"&amp;TEXT(J197,"0.00")</x:f>
        <x:v>62.03±4.28</x:v>
      </x:c>
      <x:c r="L197" s="25" t="n">
        <x:v>3</x:v>
      </x:c>
    </x:row>
    <x:row r="198" ht="23" customHeight="1">
      <x:c r="A198" s="7" t="str">
        <x:v>4个源接收机</x:v>
      </x:c>
      <x:c r="B198" s="7" t="str">
        <x:v>IB-RFF</x:v>
      </x:c>
      <x:c r="C198" s="7" t="str">
        <x:v>普通PL半监督</x:v>
      </x:c>
      <x:c r="D198" s="7" t="str">
        <x:v>关闭</x:v>
      </x:c>
      <x:c r="E198" s="7" t="str">
        <x:v>直接识别</x:v>
      </x:c>
      <x:c r="F198" s="7" t="str">
        <x:v>目标跨接收机</x:v>
      </x:c>
      <x:c r="G198" s="7" t="str">
        <x:v>CLEAN</x:v>
      </x:c>
      <x:c r="H198" s="7" t="str">
        <x:v>准确率</x:v>
      </x:c>
      <x:c r="I198" s="22" t="n">
        <x:v>64.52623456790124</x:v>
      </x:c>
      <x:c r="J198" s="22" t="n">
        <x:v>3.572236422284883</x:v>
      </x:c>
      <x:c r="K198" s="7" t="str">
        <x:f>TEXT(I198,"0.00")&amp;"±"&amp;TEXT(J198,"0.00")</x:f>
        <x:v>64.53±3.57</x:v>
      </x:c>
      <x:c r="L198" s="25" t="n">
        <x:v>3</x:v>
      </x:c>
    </x:row>
    <x:row r="199" ht="23" customHeight="1">
      <x:c r="A199" s="7" t="str">
        <x:v>4个源接收机</x:v>
      </x:c>
      <x:c r="B199" s="7" t="str">
        <x:v>IB-RFF</x:v>
      </x:c>
      <x:c r="C199" s="7" t="str">
        <x:v>普通PL半监督</x:v>
      </x:c>
      <x:c r="D199" s="7" t="str">
        <x:v>关闭</x:v>
      </x:c>
      <x:c r="E199" s="7" t="str">
        <x:v>直接识别</x:v>
      </x:c>
      <x:c r="F199" s="7" t="str">
        <x:v>目标跨接收机</x:v>
      </x:c>
      <x:c r="G199" s="7" t="str">
        <x:v>CLEAN</x:v>
      </x:c>
      <x:c r="H199" s="7" t="str">
        <x:v>Macro-F1</x:v>
      </x:c>
      <x:c r="I199" s="22" t="n">
        <x:v>64.0295593457337</x:v>
      </x:c>
      <x:c r="J199" s="22" t="n">
        <x:v>3.674353887748629</x:v>
      </x:c>
      <x:c r="K199" s="7" t="str">
        <x:f>TEXT(I199,"0.00")&amp;"±"&amp;TEXT(J199,"0.00")</x:f>
        <x:v>64.03±3.67</x:v>
      </x:c>
      <x:c r="L199" s="25" t="n">
        <x:v>3</x:v>
      </x:c>
    </x:row>
    <x:row r="200" ht="23" customHeight="1">
      <x:c r="A200" s="7" t="str">
        <x:v>4个源接收机</x:v>
      </x:c>
      <x:c r="B200" s="7" t="str">
        <x:v>RIEI</x:v>
      </x:c>
      <x:c r="C200" s="7" t="str">
        <x:v>普通PL半监督</x:v>
      </x:c>
      <x:c r="D200" s="7" t="str">
        <x:v>关闭</x:v>
      </x:c>
      <x:c r="E200" s="7" t="str">
        <x:v>直接识别</x:v>
      </x:c>
      <x:c r="F200" s="7" t="str">
        <x:v>目标日期与接收机双跨</x:v>
      </x:c>
      <x:c r="G200" s="7" t="str">
        <x:v>CLEAN</x:v>
      </x:c>
      <x:c r="H200" s="7" t="str">
        <x:v>准确率</x:v>
      </x:c>
      <x:c r="I200" s="22" t="n">
        <x:v>63.18333333333334</x:v>
      </x:c>
      <x:c r="J200" s="22" t="n">
        <x:v>1.087630366813473</x:v>
      </x:c>
      <x:c r="K200" s="7" t="str">
        <x:f>TEXT(I200,"0.00")&amp;"±"&amp;TEXT(J200,"0.00")</x:f>
        <x:v>63.18±1.09</x:v>
      </x:c>
      <x:c r="L200" s="25" t="n">
        <x:v>3</x:v>
      </x:c>
    </x:row>
    <x:row r="201" ht="23" customHeight="1">
      <x:c r="A201" s="7" t="str">
        <x:v>4个源接收机</x:v>
      </x:c>
      <x:c r="B201" s="7" t="str">
        <x:v>RIEI</x:v>
      </x:c>
      <x:c r="C201" s="7" t="str">
        <x:v>普通PL半监督</x:v>
      </x:c>
      <x:c r="D201" s="7" t="str">
        <x:v>关闭</x:v>
      </x:c>
      <x:c r="E201" s="7" t="str">
        <x:v>直接识别</x:v>
      </x:c>
      <x:c r="F201" s="7" t="str">
        <x:v>目标日期与接收机双跨</x:v>
      </x:c>
      <x:c r="G201" s="7" t="str">
        <x:v>CLEAN</x:v>
      </x:c>
      <x:c r="H201" s="7" t="str">
        <x:v>Macro-F1</x:v>
      </x:c>
      <x:c r="I201" s="22" t="n">
        <x:v>57.90238727590316</x:v>
      </x:c>
      <x:c r="J201" s="22" t="n">
        <x:v>2.1404479905770017</x:v>
      </x:c>
      <x:c r="K201" s="7" t="str">
        <x:f>TEXT(I201,"0.00")&amp;"±"&amp;TEXT(J201,"0.00")</x:f>
        <x:v>57.90±2.14</x:v>
      </x:c>
      <x:c r="L201" s="25" t="n">
        <x:v>3</x:v>
      </x:c>
    </x:row>
    <x:row r="202" ht="23" customHeight="1">
      <x:c r="A202" s="7" t="str">
        <x:v>4个源接收机</x:v>
      </x:c>
      <x:c r="B202" s="7" t="str">
        <x:v>RIEI</x:v>
      </x:c>
      <x:c r="C202" s="7" t="str">
        <x:v>普通PL半监督</x:v>
      </x:c>
      <x:c r="D202" s="7" t="str">
        <x:v>关闭</x:v>
      </x:c>
      <x:c r="E202" s="7" t="str">
        <x:v>直接识别</x:v>
      </x:c>
      <x:c r="F202" s="7" t="str">
        <x:v>目标跨接收机</x:v>
      </x:c>
      <x:c r="G202" s="7" t="str">
        <x:v>CLEAN</x:v>
      </x:c>
      <x:c r="H202" s="7" t="str">
        <x:v>准确率</x:v>
      </x:c>
      <x:c r="I202" s="22" t="n">
        <x:v>67.2537037037037</x:v>
      </x:c>
      <x:c r="J202" s="22" t="n">
        <x:v>0.8854916755930424</x:v>
      </x:c>
      <x:c r="K202" s="7" t="str">
        <x:f>TEXT(I202,"0.00")&amp;"±"&amp;TEXT(J202,"0.00")</x:f>
        <x:v>67.25±0.89</x:v>
      </x:c>
      <x:c r="L202" s="25" t="n">
        <x:v>3</x:v>
      </x:c>
    </x:row>
    <x:row r="203" ht="23" customHeight="1">
      <x:c r="A203" s="7" t="str">
        <x:v>4个源接收机</x:v>
      </x:c>
      <x:c r="B203" s="7" t="str">
        <x:v>RIEI</x:v>
      </x:c>
      <x:c r="C203" s="7" t="str">
        <x:v>普通PL半监督</x:v>
      </x:c>
      <x:c r="D203" s="7" t="str">
        <x:v>关闭</x:v>
      </x:c>
      <x:c r="E203" s="7" t="str">
        <x:v>直接识别</x:v>
      </x:c>
      <x:c r="F203" s="7" t="str">
        <x:v>目标跨接收机</x:v>
      </x:c>
      <x:c r="G203" s="7" t="str">
        <x:v>CLEAN</x:v>
      </x:c>
      <x:c r="H203" s="7" t="str">
        <x:v>Macro-F1</x:v>
      </x:c>
      <x:c r="I203" s="22" t="n">
        <x:v>62.41529564130141</x:v>
      </x:c>
      <x:c r="J203" s="22" t="n">
        <x:v>1.8795782775031766</x:v>
      </x:c>
      <x:c r="K203" s="7" t="str">
        <x:f>TEXT(I203,"0.00")&amp;"±"&amp;TEXT(J203,"0.00")</x:f>
        <x:v>62.42±1.88</x:v>
      </x:c>
      <x:c r="L203" s="25" t="n">
        <x:v>3</x:v>
      </x:c>
    </x:row>
    <x:row r="204" ht="23" customHeight="1">
      <x:c r="A204" s="7" t="str">
        <x:v>4个源接收机</x:v>
      </x:c>
      <x:c r="B204" s="7" t="str">
        <x:v>SDG</x:v>
      </x:c>
      <x:c r="C204" s="7" t="str">
        <x:v>普通PL半监督</x:v>
      </x:c>
      <x:c r="D204" s="7" t="str">
        <x:v>关闭</x:v>
      </x:c>
      <x:c r="E204" s="7" t="str">
        <x:v>直接识别</x:v>
      </x:c>
      <x:c r="F204" s="7" t="str">
        <x:v>目标日期与接收机双跨</x:v>
      </x:c>
      <x:c r="G204" s="7" t="str">
        <x:v>CLEAN</x:v>
      </x:c>
      <x:c r="H204" s="7" t="str">
        <x:v>准确率</x:v>
      </x:c>
      <x:c r="I204" s="22" t="n">
        <x:v>71.30648148148148</x:v>
      </x:c>
      <x:c r="J204" s="22" t="n">
        <x:v>2.001169282680103</x:v>
      </x:c>
      <x:c r="K204" s="7" t="str">
        <x:f>TEXT(I204,"0.00")&amp;"±"&amp;TEXT(J204,"0.00")</x:f>
        <x:v>71.31±2.00</x:v>
      </x:c>
      <x:c r="L204" s="25" t="n">
        <x:v>3</x:v>
      </x:c>
    </x:row>
    <x:row r="205" ht="23" customHeight="1">
      <x:c r="A205" s="7" t="str">
        <x:v>4个源接收机</x:v>
      </x:c>
      <x:c r="B205" s="7" t="str">
        <x:v>SDG</x:v>
      </x:c>
      <x:c r="C205" s="7" t="str">
        <x:v>普通PL半监督</x:v>
      </x:c>
      <x:c r="D205" s="7" t="str">
        <x:v>关闭</x:v>
      </x:c>
      <x:c r="E205" s="7" t="str">
        <x:v>直接识别</x:v>
      </x:c>
      <x:c r="F205" s="7" t="str">
        <x:v>目标日期与接收机双跨</x:v>
      </x:c>
      <x:c r="G205" s="7" t="str">
        <x:v>CLEAN</x:v>
      </x:c>
      <x:c r="H205" s="7" t="str">
        <x:v>Macro-F1</x:v>
      </x:c>
      <x:c r="I205" s="22" t="n">
        <x:v>70.66774764535671</x:v>
      </x:c>
      <x:c r="J205" s="22" t="n">
        <x:v>2.6642629926008397</x:v>
      </x:c>
      <x:c r="K205" s="7" t="str">
        <x:f>TEXT(I205,"0.00")&amp;"±"&amp;TEXT(J205,"0.00")</x:f>
        <x:v>70.67±2.66</x:v>
      </x:c>
      <x:c r="L205" s="25" t="n">
        <x:v>3</x:v>
      </x:c>
    </x:row>
    <x:row r="206" ht="23" customHeight="1">
      <x:c r="A206" s="7" t="str">
        <x:v>4个源接收机</x:v>
      </x:c>
      <x:c r="B206" s="7" t="str">
        <x:v>SDG</x:v>
      </x:c>
      <x:c r="C206" s="7" t="str">
        <x:v>普通PL半监督</x:v>
      </x:c>
      <x:c r="D206" s="7" t="str">
        <x:v>关闭</x:v>
      </x:c>
      <x:c r="E206" s="7" t="str">
        <x:v>直接识别</x:v>
      </x:c>
      <x:c r="F206" s="7" t="str">
        <x:v>目标跨接收机</x:v>
      </x:c>
      <x:c r="G206" s="7" t="str">
        <x:v>CLEAN</x:v>
      </x:c>
      <x:c r="H206" s="7" t="str">
        <x:v>准确率</x:v>
      </x:c>
      <x:c r="I206" s="22" t="n">
        <x:v>72.87469135802469</x:v>
      </x:c>
      <x:c r="J206" s="22" t="n">
        <x:v>1.4497606151827926</x:v>
      </x:c>
      <x:c r="K206" s="7" t="str">
        <x:f>TEXT(I206,"0.00")&amp;"±"&amp;TEXT(J206,"0.00")</x:f>
        <x:v>72.87±1.45</x:v>
      </x:c>
      <x:c r="L206" s="25" t="n">
        <x:v>3</x:v>
      </x:c>
    </x:row>
    <x:row r="207" ht="23" customHeight="1">
      <x:c r="A207" s="7" t="str">
        <x:v>4个源接收机</x:v>
      </x:c>
      <x:c r="B207" s="7" t="str">
        <x:v>SDG</x:v>
      </x:c>
      <x:c r="C207" s="7" t="str">
        <x:v>普通PL半监督</x:v>
      </x:c>
      <x:c r="D207" s="7" t="str">
        <x:v>关闭</x:v>
      </x:c>
      <x:c r="E207" s="7" t="str">
        <x:v>直接识别</x:v>
      </x:c>
      <x:c r="F207" s="7" t="str">
        <x:v>目标跨接收机</x:v>
      </x:c>
      <x:c r="G207" s="7" t="str">
        <x:v>CLEAN</x:v>
      </x:c>
      <x:c r="H207" s="7" t="str">
        <x:v>Macro-F1</x:v>
      </x:c>
      <x:c r="I207" s="22" t="n">
        <x:v>72.67452560795313</x:v>
      </x:c>
      <x:c r="J207" s="22" t="n">
        <x:v>1.122624224411694</x:v>
      </x:c>
      <x:c r="K207" s="7" t="str">
        <x:f>TEXT(I207,"0.00")&amp;"±"&amp;TEXT(J207,"0.00")</x:f>
        <x:v>72.67±1.12</x:v>
      </x:c>
      <x:c r="L207" s="25" t="n">
        <x:v>3</x:v>
      </x:c>
    </x:row>
    <x:row r="208" ht="23" customHeight="1">
      <x:c r="A208" s="7" t="str">
        <x:v>6个源接收机</x:v>
      </x:c>
      <x:c r="B208" s="7" t="str">
        <x:v>DRIFT</x:v>
      </x:c>
      <x:c r="C208" s="7" t="str">
        <x:v>普通PL半监督</x:v>
      </x:c>
      <x:c r="D208" s="7" t="str">
        <x:v>关闭</x:v>
      </x:c>
      <x:c r="E208" s="7" t="str">
        <x:v>直接识别</x:v>
      </x:c>
      <x:c r="F208" s="7" t="str">
        <x:v>目标日期与接收机双跨</x:v>
      </x:c>
      <x:c r="G208" s="7" t="str">
        <x:v>CLEAN</x:v>
      </x:c>
      <x:c r="H208" s="7" t="str">
        <x:v>准确率</x:v>
      </x:c>
      <x:c r="I208" s="22" t="n">
        <x:v>65.23333333333333</x:v>
      </x:c>
      <x:c r="J208" s="22" t="n">
        <x:v>6.4271361198984795</x:v>
      </x:c>
      <x:c r="K208" s="7" t="str">
        <x:f>TEXT(I208,"0.00")&amp;"±"&amp;TEXT(J208,"0.00")</x:f>
        <x:v>65.23±6.43</x:v>
      </x:c>
      <x:c r="L208" s="25" t="n">
        <x:v>3</x:v>
      </x:c>
    </x:row>
    <x:row r="209" ht="23" customHeight="1">
      <x:c r="A209" s="7" t="str">
        <x:v>6个源接收机</x:v>
      </x:c>
      <x:c r="B209" s="7" t="str">
        <x:v>DRIFT</x:v>
      </x:c>
      <x:c r="C209" s="7" t="str">
        <x:v>普通PL半监督</x:v>
      </x:c>
      <x:c r="D209" s="7" t="str">
        <x:v>关闭</x:v>
      </x:c>
      <x:c r="E209" s="7" t="str">
        <x:v>直接识别</x:v>
      </x:c>
      <x:c r="F209" s="7" t="str">
        <x:v>目标日期与接收机双跨</x:v>
      </x:c>
      <x:c r="G209" s="7" t="str">
        <x:v>CLEAN</x:v>
      </x:c>
      <x:c r="H209" s="7" t="str">
        <x:v>Macro-F1</x:v>
      </x:c>
      <x:c r="I209" s="22" t="n">
        <x:v>64.06302878648889</x:v>
      </x:c>
      <x:c r="J209" s="22" t="n">
        <x:v>6.464868168774427</x:v>
      </x:c>
      <x:c r="K209" s="7" t="str">
        <x:f>TEXT(I209,"0.00")&amp;"±"&amp;TEXT(J209,"0.00")</x:f>
        <x:v>64.06±6.46</x:v>
      </x:c>
      <x:c r="L209" s="25" t="n">
        <x:v>3</x:v>
      </x:c>
    </x:row>
    <x:row r="210" ht="23" customHeight="1">
      <x:c r="A210" s="7" t="str">
        <x:v>6个源接收机</x:v>
      </x:c>
      <x:c r="B210" s="7" t="str">
        <x:v>DRIFT</x:v>
      </x:c>
      <x:c r="C210" s="7" t="str">
        <x:v>普通PL半监督</x:v>
      </x:c>
      <x:c r="D210" s="7" t="str">
        <x:v>关闭</x:v>
      </x:c>
      <x:c r="E210" s="7" t="str">
        <x:v>直接识别</x:v>
      </x:c>
      <x:c r="F210" s="7" t="str">
        <x:v>目标跨接收机</x:v>
      </x:c>
      <x:c r="G210" s="7" t="str">
        <x:v>CLEAN</x:v>
      </x:c>
      <x:c r="H210" s="7" t="str">
        <x:v>准确率</x:v>
      </x:c>
      <x:c r="I210" s="22" t="n">
        <x:v>64.73086419753086</x:v>
      </x:c>
      <x:c r="J210" s="22" t="n">
        <x:v>7.380304138358288</x:v>
      </x:c>
      <x:c r="K210" s="7" t="str">
        <x:f>TEXT(I210,"0.00")&amp;"±"&amp;TEXT(J210,"0.00")</x:f>
        <x:v>64.73±7.38</x:v>
      </x:c>
      <x:c r="L210" s="25" t="n">
        <x:v>3</x:v>
      </x:c>
    </x:row>
    <x:row r="211" ht="23" customHeight="1">
      <x:c r="A211" s="7" t="str">
        <x:v>6个源接收机</x:v>
      </x:c>
      <x:c r="B211" s="7" t="str">
        <x:v>DRIFT</x:v>
      </x:c>
      <x:c r="C211" s="7" t="str">
        <x:v>普通PL半监督</x:v>
      </x:c>
      <x:c r="D211" s="7" t="str">
        <x:v>关闭</x:v>
      </x:c>
      <x:c r="E211" s="7" t="str">
        <x:v>直接识别</x:v>
      </x:c>
      <x:c r="F211" s="7" t="str">
        <x:v>目标跨接收机</x:v>
      </x:c>
      <x:c r="G211" s="7" t="str">
        <x:v>CLEAN</x:v>
      </x:c>
      <x:c r="H211" s="7" t="str">
        <x:v>Macro-F1</x:v>
      </x:c>
      <x:c r="I211" s="22" t="n">
        <x:v>63.88177762246555</x:v>
      </x:c>
      <x:c r="J211" s="22" t="n">
        <x:v>7.779472881530436</x:v>
      </x:c>
      <x:c r="K211" s="7" t="str">
        <x:f>TEXT(I211,"0.00")&amp;"±"&amp;TEXT(J211,"0.00")</x:f>
        <x:v>63.88±7.78</x:v>
      </x:c>
      <x:c r="L211" s="25" t="n">
        <x:v>3</x:v>
      </x:c>
    </x:row>
    <x:row r="212" ht="23" customHeight="1">
      <x:c r="A212" s="7" t="str">
        <x:v>6个源接收机</x:v>
      </x:c>
      <x:c r="B212" s="7" t="str">
        <x:v>IB-RFF</x:v>
      </x:c>
      <x:c r="C212" s="7" t="str">
        <x:v>普通PL半监督</x:v>
      </x:c>
      <x:c r="D212" s="7" t="str">
        <x:v>关闭</x:v>
      </x:c>
      <x:c r="E212" s="7" t="str">
        <x:v>直接识别</x:v>
      </x:c>
      <x:c r="F212" s="7" t="str">
        <x:v>目标日期与接收机双跨</x:v>
      </x:c>
      <x:c r="G212" s="7" t="str">
        <x:v>CLEAN</x:v>
      </x:c>
      <x:c r="H212" s="7" t="str">
        <x:v>准确率</x:v>
      </x:c>
      <x:c r="I212" s="22" t="n">
        <x:v>64.28611111111111</x:v>
      </x:c>
      <x:c r="J212" s="22" t="n">
        <x:v>4.775344987860709</x:v>
      </x:c>
      <x:c r="K212" s="7" t="str">
        <x:f>TEXT(I212,"0.00")&amp;"±"&amp;TEXT(J212,"0.00")</x:f>
        <x:v>64.29±4.78</x:v>
      </x:c>
      <x:c r="L212" s="25" t="n">
        <x:v>3</x:v>
      </x:c>
    </x:row>
    <x:row r="213" ht="23" customHeight="1">
      <x:c r="A213" s="7" t="str">
        <x:v>6个源接收机</x:v>
      </x:c>
      <x:c r="B213" s="7" t="str">
        <x:v>IB-RFF</x:v>
      </x:c>
      <x:c r="C213" s="7" t="str">
        <x:v>普通PL半监督</x:v>
      </x:c>
      <x:c r="D213" s="7" t="str">
        <x:v>关闭</x:v>
      </x:c>
      <x:c r="E213" s="7" t="str">
        <x:v>直接识别</x:v>
      </x:c>
      <x:c r="F213" s="7" t="str">
        <x:v>目标日期与接收机双跨</x:v>
      </x:c>
      <x:c r="G213" s="7" t="str">
        <x:v>CLEAN</x:v>
      </x:c>
      <x:c r="H213" s="7" t="str">
        <x:v>Macro-F1</x:v>
      </x:c>
      <x:c r="I213" s="22" t="n">
        <x:v>63.57604008517625</x:v>
      </x:c>
      <x:c r="J213" s="22" t="n">
        <x:v>4.547999022400353</x:v>
      </x:c>
      <x:c r="K213" s="7" t="str">
        <x:f>TEXT(I213,"0.00")&amp;"±"&amp;TEXT(J213,"0.00")</x:f>
        <x:v>63.58±4.55</x:v>
      </x:c>
      <x:c r="L213" s="25" t="n">
        <x:v>3</x:v>
      </x:c>
    </x:row>
    <x:row r="214" ht="23" customHeight="1">
      <x:c r="A214" s="7" t="str">
        <x:v>6个源接收机</x:v>
      </x:c>
      <x:c r="B214" s="7" t="str">
        <x:v>IB-RFF</x:v>
      </x:c>
      <x:c r="C214" s="7" t="str">
        <x:v>普通PL半监督</x:v>
      </x:c>
      <x:c r="D214" s="7" t="str">
        <x:v>关闭</x:v>
      </x:c>
      <x:c r="E214" s="7" t="str">
        <x:v>直接识别</x:v>
      </x:c>
      <x:c r="F214" s="7" t="str">
        <x:v>目标跨接收机</x:v>
      </x:c>
      <x:c r="G214" s="7" t="str">
        <x:v>CLEAN</x:v>
      </x:c>
      <x:c r="H214" s="7" t="str">
        <x:v>准确率</x:v>
      </x:c>
      <x:c r="I214" s="22" t="n">
        <x:v>64.8929012345679</x:v>
      </x:c>
      <x:c r="J214" s="22" t="n">
        <x:v>1.6014550282759457</x:v>
      </x:c>
      <x:c r="K214" s="7" t="str">
        <x:f>TEXT(I214,"0.00")&amp;"±"&amp;TEXT(J214,"0.00")</x:f>
        <x:v>64.89±1.60</x:v>
      </x:c>
      <x:c r="L214" s="25" t="n">
        <x:v>3</x:v>
      </x:c>
    </x:row>
    <x:row r="215" ht="23" customHeight="1">
      <x:c r="A215" s="7" t="str">
        <x:v>6个源接收机</x:v>
      </x:c>
      <x:c r="B215" s="7" t="str">
        <x:v>IB-RFF</x:v>
      </x:c>
      <x:c r="C215" s="7" t="str">
        <x:v>普通PL半监督</x:v>
      </x:c>
      <x:c r="D215" s="7" t="str">
        <x:v>关闭</x:v>
      </x:c>
      <x:c r="E215" s="7" t="str">
        <x:v>直接识别</x:v>
      </x:c>
      <x:c r="F215" s="7" t="str">
        <x:v>目标跨接收机</x:v>
      </x:c>
      <x:c r="G215" s="7" t="str">
        <x:v>CLEAN</x:v>
      </x:c>
      <x:c r="H215" s="7" t="str">
        <x:v>Macro-F1</x:v>
      </x:c>
      <x:c r="I215" s="22" t="n">
        <x:v>64.05140547378538</x:v>
      </x:c>
      <x:c r="J215" s="22" t="n">
        <x:v>1.7767016029653715</x:v>
      </x:c>
      <x:c r="K215" s="7" t="str">
        <x:f>TEXT(I215,"0.00")&amp;"±"&amp;TEXT(J215,"0.00")</x:f>
        <x:v>64.05±1.78</x:v>
      </x:c>
      <x:c r="L215" s="25" t="n">
        <x:v>3</x:v>
      </x:c>
    </x:row>
    <x:row r="216" ht="23" customHeight="1">
      <x:c r="A216" s="7" t="str">
        <x:v>6个源接收机</x:v>
      </x:c>
      <x:c r="B216" s="7" t="str">
        <x:v>RIEI</x:v>
      </x:c>
      <x:c r="C216" s="7" t="str">
        <x:v>普通PL半监督</x:v>
      </x:c>
      <x:c r="D216" s="7" t="str">
        <x:v>关闭</x:v>
      </x:c>
      <x:c r="E216" s="7" t="str">
        <x:v>直接识别</x:v>
      </x:c>
      <x:c r="F216" s="7" t="str">
        <x:v>目标日期与接收机双跨</x:v>
      </x:c>
      <x:c r="G216" s="7" t="str">
        <x:v>CLEAN</x:v>
      </x:c>
      <x:c r="H216" s="7" t="str">
        <x:v>准确率</x:v>
      </x:c>
      <x:c r="I216" s="22" t="n">
        <x:v>71.23611111111111</x:v>
      </x:c>
      <x:c r="J216" s="22" t="n">
        <x:v>2.724711163761383</x:v>
      </x:c>
      <x:c r="K216" s="7" t="str">
        <x:f>TEXT(I216,"0.00")&amp;"±"&amp;TEXT(J216,"0.00")</x:f>
        <x:v>71.24±2.72</x:v>
      </x:c>
      <x:c r="L216" s="25" t="n">
        <x:v>3</x:v>
      </x:c>
    </x:row>
    <x:row r="217" ht="23" customHeight="1">
      <x:c r="A217" s="7" t="str">
        <x:v>6个源接收机</x:v>
      </x:c>
      <x:c r="B217" s="7" t="str">
        <x:v>RIEI</x:v>
      </x:c>
      <x:c r="C217" s="7" t="str">
        <x:v>普通PL半监督</x:v>
      </x:c>
      <x:c r="D217" s="7" t="str">
        <x:v>关闭</x:v>
      </x:c>
      <x:c r="E217" s="7" t="str">
        <x:v>直接识别</x:v>
      </x:c>
      <x:c r="F217" s="7" t="str">
        <x:v>目标日期与接收机双跨</x:v>
      </x:c>
      <x:c r="G217" s="7" t="str">
        <x:v>CLEAN</x:v>
      </x:c>
      <x:c r="H217" s="7" t="str">
        <x:v>Macro-F1</x:v>
      </x:c>
      <x:c r="I217" s="22" t="n">
        <x:v>69.01085554872324</x:v>
      </x:c>
      <x:c r="J217" s="22" t="n">
        <x:v>3.988850851287534</x:v>
      </x:c>
      <x:c r="K217" s="7" t="str">
        <x:f>TEXT(I217,"0.00")&amp;"±"&amp;TEXT(J217,"0.00")</x:f>
        <x:v>69.01±3.99</x:v>
      </x:c>
      <x:c r="L217" s="25" t="n">
        <x:v>3</x:v>
      </x:c>
    </x:row>
    <x:row r="218" ht="23" customHeight="1">
      <x:c r="A218" s="7" t="str">
        <x:v>6个源接收机</x:v>
      </x:c>
      <x:c r="B218" s="7" t="str">
        <x:v>RIEI</x:v>
      </x:c>
      <x:c r="C218" s="7" t="str">
        <x:v>普通PL半监督</x:v>
      </x:c>
      <x:c r="D218" s="7" t="str">
        <x:v>关闭</x:v>
      </x:c>
      <x:c r="E218" s="7" t="str">
        <x:v>直接识别</x:v>
      </x:c>
      <x:c r="F218" s="7" t="str">
        <x:v>目标跨接收机</x:v>
      </x:c>
      <x:c r="G218" s="7" t="str">
        <x:v>CLEAN</x:v>
      </x:c>
      <x:c r="H218" s="7" t="str">
        <x:v>准确率</x:v>
      </x:c>
      <x:c r="I218" s="22" t="n">
        <x:v>72.1283950617284</x:v>
      </x:c>
      <x:c r="J218" s="22" t="n">
        <x:v>1.0474777553339802</x:v>
      </x:c>
      <x:c r="K218" s="7" t="str">
        <x:f>TEXT(I218,"0.00")&amp;"±"&amp;TEXT(J218,"0.00")</x:f>
        <x:v>72.13±1.05</x:v>
      </x:c>
      <x:c r="L218" s="25" t="n">
        <x:v>3</x:v>
      </x:c>
    </x:row>
    <x:row r="219" ht="23" customHeight="1">
      <x:c r="A219" s="7" t="str">
        <x:v>6个源接收机</x:v>
      </x:c>
      <x:c r="B219" s="7" t="str">
        <x:v>RIEI</x:v>
      </x:c>
      <x:c r="C219" s="7" t="str">
        <x:v>普通PL半监督</x:v>
      </x:c>
      <x:c r="D219" s="7" t="str">
        <x:v>关闭</x:v>
      </x:c>
      <x:c r="E219" s="7" t="str">
        <x:v>直接识别</x:v>
      </x:c>
      <x:c r="F219" s="7" t="str">
        <x:v>目标跨接收机</x:v>
      </x:c>
      <x:c r="G219" s="7" t="str">
        <x:v>CLEAN</x:v>
      </x:c>
      <x:c r="H219" s="7" t="str">
        <x:v>Macro-F1</x:v>
      </x:c>
      <x:c r="I219" s="22" t="n">
        <x:v>69.1615246355043</x:v>
      </x:c>
      <x:c r="J219" s="22" t="n">
        <x:v>1.957711425939525</x:v>
      </x:c>
      <x:c r="K219" s="7" t="str">
        <x:f>TEXT(I219,"0.00")&amp;"±"&amp;TEXT(J219,"0.00")</x:f>
        <x:v>69.16±1.96</x:v>
      </x:c>
      <x:c r="L219" s="25" t="n">
        <x:v>3</x:v>
      </x:c>
    </x:row>
    <x:row r="220" ht="23" customHeight="1">
      <x:c r="A220" s="7" t="str">
        <x:v>6个源接收机</x:v>
      </x:c>
      <x:c r="B220" s="7" t="str">
        <x:v>SDG</x:v>
      </x:c>
      <x:c r="C220" s="7" t="str">
        <x:v>普通PL半监督</x:v>
      </x:c>
      <x:c r="D220" s="7" t="str">
        <x:v>关闭</x:v>
      </x:c>
      <x:c r="E220" s="7" t="str">
        <x:v>直接识别</x:v>
      </x:c>
      <x:c r="F220" s="7" t="str">
        <x:v>目标日期与接收机双跨</x:v>
      </x:c>
      <x:c r="G220" s="7" t="str">
        <x:v>CLEAN</x:v>
      </x:c>
      <x:c r="H220" s="7" t="str">
        <x:v>准确率</x:v>
      </x:c>
      <x:c r="I220" s="22" t="n">
        <x:v>72.52037037037037</x:v>
      </x:c>
      <x:c r="J220" s="22" t="n">
        <x:v>2.153389399377123</x:v>
      </x:c>
      <x:c r="K220" s="7" t="str">
        <x:f>TEXT(I220,"0.00")&amp;"±"&amp;TEXT(J220,"0.00")</x:f>
        <x:v>72.52±2.15</x:v>
      </x:c>
      <x:c r="L220" s="25" t="n">
        <x:v>3</x:v>
      </x:c>
    </x:row>
    <x:row r="221" ht="23" customHeight="1">
      <x:c r="A221" s="7" t="str">
        <x:v>6个源接收机</x:v>
      </x:c>
      <x:c r="B221" s="7" t="str">
        <x:v>SDG</x:v>
      </x:c>
      <x:c r="C221" s="7" t="str">
        <x:v>普通PL半监督</x:v>
      </x:c>
      <x:c r="D221" s="7" t="str">
        <x:v>关闭</x:v>
      </x:c>
      <x:c r="E221" s="7" t="str">
        <x:v>直接识别</x:v>
      </x:c>
      <x:c r="F221" s="7" t="str">
        <x:v>目标日期与接收机双跨</x:v>
      </x:c>
      <x:c r="G221" s="7" t="str">
        <x:v>CLEAN</x:v>
      </x:c>
      <x:c r="H221" s="7" t="str">
        <x:v>Macro-F1</x:v>
      </x:c>
      <x:c r="I221" s="22" t="n">
        <x:v>71.72910905758778</x:v>
      </x:c>
      <x:c r="J221" s="22" t="n">
        <x:v>2.2868670343376296</x:v>
      </x:c>
      <x:c r="K221" s="7" t="str">
        <x:f>TEXT(I221,"0.00")&amp;"±"&amp;TEXT(J221,"0.00")</x:f>
        <x:v>71.73±2.29</x:v>
      </x:c>
      <x:c r="L221" s="25" t="n">
        <x:v>3</x:v>
      </x:c>
    </x:row>
    <x:row r="222" ht="23" customHeight="1">
      <x:c r="A222" s="7" t="str">
        <x:v>6个源接收机</x:v>
      </x:c>
      <x:c r="B222" s="7" t="str">
        <x:v>SDG</x:v>
      </x:c>
      <x:c r="C222" s="7" t="str">
        <x:v>普通PL半监督</x:v>
      </x:c>
      <x:c r="D222" s="7" t="str">
        <x:v>关闭</x:v>
      </x:c>
      <x:c r="E222" s="7" t="str">
        <x:v>直接识别</x:v>
      </x:c>
      <x:c r="F222" s="7" t="str">
        <x:v>目标跨接收机</x:v>
      </x:c>
      <x:c r="G222" s="7" t="str">
        <x:v>CLEAN</x:v>
      </x:c>
      <x:c r="H222" s="7" t="str">
        <x:v>准确率</x:v>
      </x:c>
      <x:c r="I222" s="22" t="n">
        <x:v>78.00864197530863</x:v>
      </x:c>
      <x:c r="J222" s="22" t="n">
        <x:v>0.9105549780678455</x:v>
      </x:c>
      <x:c r="K222" s="7" t="str">
        <x:f>TEXT(I222,"0.00")&amp;"±"&amp;TEXT(J222,"0.00")</x:f>
        <x:v>78.01±0.91</x:v>
      </x:c>
      <x:c r="L222" s="25" t="n">
        <x:v>3</x:v>
      </x:c>
    </x:row>
    <x:row r="223" ht="23" customHeight="1">
      <x:c r="A223" s="16" t="str">
        <x:v>6个源接收机</x:v>
      </x:c>
      <x:c r="B223" s="16" t="str">
        <x:v>SDG</x:v>
      </x:c>
      <x:c r="C223" s="16" t="str">
        <x:v>普通PL半监督</x:v>
      </x:c>
      <x:c r="D223" s="16" t="str">
        <x:v>关闭</x:v>
      </x:c>
      <x:c r="E223" s="16" t="str">
        <x:v>直接识别</x:v>
      </x:c>
      <x:c r="F223" s="16" t="str">
        <x:v>目标跨接收机</x:v>
      </x:c>
      <x:c r="G223" s="16" t="str">
        <x:v>CLEAN</x:v>
      </x:c>
      <x:c r="H223" s="16" t="str">
        <x:v>Macro-F1</x:v>
      </x:c>
      <x:c r="I223" s="23" t="n">
        <x:v>77.4165945297389</x:v>
      </x:c>
      <x:c r="J223" s="23" t="n">
        <x:v>1.0089023281166103</x:v>
      </x:c>
      <x:c r="K223" s="16" t="str">
        <x:f>TEXT(I223,"0.00")&amp;"±"&amp;TEXT(J223,"0.00")</x:f>
        <x:v>77.42±1.01</x:v>
      </x:c>
      <x:c r="L223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084cfdb79d9e4eb9"/>
  <x:tableParts count="1">
    <x:tablePart xmlns:r="http://schemas.openxmlformats.org/officeDocument/2006/relationships" r:id="Rcc8f68b4b56e4b93"/>
  </x:tableParts>
</x:worksheet>
</file>

<file path=xl/worksheets/sheet28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有增强 半监督 全景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本组在CLEAN与各practical场景下分别表现如何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训练启用信道增强；所有六种方法均属同一学习条件，只有PAMF+DURA接入恢复器。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场景</x:v>
      </x:c>
      <x:c r="B38" s="14" t="str">
        <x:v>RIEI</x:v>
      </x:c>
      <x:c r="C38" s="14" t="str">
        <x:v>DRIFT</x:v>
      </x:c>
      <x:c r="D38" s="14" t="str">
        <x:v>IB-RFF</x:v>
      </x:c>
      <x:c r="E38" s="14" t="str">
        <x:v>SDG</x:v>
      </x:c>
      <x:c r="F38" s="14" t="str">
        <x:v>PAMF</x:v>
      </x:c>
      <x:c r="G38" s="14" t="str">
        <x:v>PAMF+DURA</x:v>
      </x:c>
      <x:c r="H38" s="3"/>
      <x:c r="I38" s="3"/>
      <x:c r="J38" s="3"/>
      <x:c r="K38" s="3"/>
      <x:c r="L38" s="3"/>
    </x:row>
    <x:row r="39" ht="23" customHeight="1">
      <x:c r="A39" s="7" t="str">
        <x:v>CLEAN</x:v>
      </x:c>
      <x:c r="B39" s="22" t="n">
        <x:f>'补_半监督_完整数值'!I143</x:f>
        <x:v>61.63148148148149</x:v>
      </x:c>
      <x:c r="C39" s="22" t="n">
        <x:f>'补_半监督_完整数值'!I144</x:f>
        <x:v>66.11825396825397</x:v>
      </x:c>
      <x:c r="D39" s="22" t="n">
        <x:f>'补_半监督_完整数值'!I145</x:f>
        <x:v>66.62698412698413</x:v>
      </x:c>
      <x:c r="E39" s="22" t="n">
        <x:f>'补_半监督_完整数值'!I146</x:f>
        <x:v>74.31666666666666</x:v>
      </x:c>
      <x:c r="F39" s="22" t="n">
        <x:f>'补_半监督_完整数值'!I147</x:f>
        <x:v>86.03835978835978</x:v>
      </x:c>
      <x:c r="G39" s="22" t="n">
        <x:f>'补_半监督_完整数值'!I148</x:f>
        <x:v>86.07539682539682</x:v>
      </x:c>
      <x:c r="H39" s="3"/>
      <x:c r="I39" s="3"/>
      <x:c r="J39" s="3"/>
      <x:c r="K39" s="3"/>
      <x:c r="L39" s="3"/>
    </x:row>
    <x:row r="40" ht="23" customHeight="1">
      <x:c r="A40" s="7" t="str">
        <x:v>高郊区</x:v>
      </x:c>
      <x:c r="B40" s="22" t="n">
        <x:f>'补_半监督_完整数值'!I155</x:f>
        <x:v>58.26137566137566</x:v>
      </x:c>
      <x:c r="C40" s="22" t="n">
        <x:f>'补_半监督_完整数值'!I156</x:f>
        <x:v>66.04100529100529</x:v>
      </x:c>
      <x:c r="D40" s="22" t="n">
        <x:f>'补_半监督_完整数值'!I157</x:f>
        <x:v>58.5026455026455</x:v>
      </x:c>
      <x:c r="E40" s="22" t="n">
        <x:f>'补_半监督_完整数值'!I158</x:f>
        <x:v>72.21984126984127</x:v>
      </x:c>
      <x:c r="F40" s="22" t="n">
        <x:f>'补_半监督_完整数值'!I159</x:f>
        <x:v>80.58121693121694</x:v>
      </x:c>
      <x:c r="G40" s="22" t="n">
        <x:f>'补_半监督_完整数值'!I160</x:f>
        <x:v>83.45502645502646</x:v>
      </x:c>
      <x:c r="H40" s="3"/>
      <x:c r="I40" s="3"/>
      <x:c r="J40" s="3"/>
      <x:c r="K40" s="3"/>
      <x:c r="L40" s="3"/>
    </x:row>
    <x:row r="41" ht="23" customHeight="1">
      <x:c r="A41" s="7" t="str">
        <x:v>中郊区</x:v>
      </x:c>
      <x:c r="B41" s="22" t="n">
        <x:f>'补_半监督_完整数值'!I167</x:f>
        <x:v>56.05846560846561</x:v>
      </x:c>
      <x:c r="C41" s="22" t="n">
        <x:f>'补_半监督_完整数值'!I168</x:f>
        <x:v>63.081216931216936</x:v>
      </x:c>
      <x:c r="D41" s="22" t="n">
        <x:f>'补_半监督_完整数值'!I169</x:f>
        <x:v>57.407936507936505</x:v>
      </x:c>
      <x:c r="E41" s="22" t="n">
        <x:f>'补_半监督_完整数值'!I170</x:f>
        <x:v>70.59894179894181</x:v>
      </x:c>
      <x:c r="F41" s="22" t="n">
        <x:f>'补_半监督_完整数值'!I171</x:f>
        <x:v>78.04603174603174</x:v>
      </x:c>
      <x:c r="G41" s="22" t="n">
        <x:f>'补_半监督_完整数值'!I172</x:f>
        <x:v>82.02671957671957</x:v>
      </x:c>
      <x:c r="H41" s="3"/>
      <x:c r="I41" s="3"/>
      <x:c r="J41" s="3"/>
      <x:c r="K41" s="3"/>
      <x:c r="L41" s="3"/>
    </x:row>
    <x:row r="42" ht="23" customHeight="1">
      <x:c r="A42" s="7" t="str">
        <x:v>低郊区</x:v>
      </x:c>
      <x:c r="B42" s="22" t="n">
        <x:f>'补_半监督_完整数值'!I179</x:f>
        <x:v>54.40608465608466</x:v>
      </x:c>
      <x:c r="C42" s="22" t="n">
        <x:f>'补_半监督_完整数值'!I180</x:f>
        <x:v>60.56269841269841</x:v>
      </x:c>
      <x:c r="D42" s="22" t="n">
        <x:f>'补_半监督_完整数值'!I181</x:f>
        <x:v>56.174867724867724</x:v>
      </x:c>
      <x:c r="E42" s="22" t="n">
        <x:f>'补_半监督_完整数值'!I182</x:f>
        <x:v>69.07857142857144</x:v>
      </x:c>
      <x:c r="F42" s="22" t="n">
        <x:f>'补_半监督_完整数值'!I183</x:f>
        <x:v>75.53015873015873</x:v>
      </x:c>
      <x:c r="G42" s="22" t="n">
        <x:f>'补_半监督_完整数值'!I184</x:f>
        <x:v>80.31772486772486</x:v>
      </x:c>
      <x:c r="H42" s="3"/>
      <x:c r="I42" s="3"/>
      <x:c r="J42" s="3"/>
      <x:c r="K42" s="3"/>
      <x:c r="L42" s="3"/>
    </x:row>
    <x:row r="43" ht="23" customHeight="1">
      <x:c r="A43" s="7" t="str">
        <x:v>高城市</x:v>
      </x:c>
      <x:c r="B43" s="22" t="n">
        <x:f>'补_半监督_完整数值'!I191</x:f>
        <x:v>54.848412698412695</x:v>
      </x:c>
      <x:c r="C43" s="22" t="n">
        <x:f>'补_半监督_完整数值'!I192</x:f>
        <x:v>62.615873015873014</x:v>
      </x:c>
      <x:c r="D43" s="22" t="n">
        <x:f>'补_半监督_完整数值'!I193</x:f>
        <x:v>56.121428571428574</x:v>
      </x:c>
      <x:c r="E43" s="22" t="n">
        <x:f>'补_半监督_完整数值'!I194</x:f>
        <x:v>69.64047619047619</x:v>
      </x:c>
      <x:c r="F43" s="22" t="n">
        <x:f>'补_半监督_完整数值'!I195</x:f>
        <x:v>77.17910052910052</x:v>
      </x:c>
      <x:c r="G43" s="22" t="n">
        <x:f>'补_半监督_完整数值'!I196</x:f>
        <x:v>82.1941798941799</x:v>
      </x:c>
      <x:c r="H43" s="3"/>
      <x:c r="I43" s="3"/>
      <x:c r="J43" s="3"/>
      <x:c r="K43" s="3"/>
      <x:c r="L43" s="3"/>
    </x:row>
    <x:row r="44" ht="23" customHeight="1">
      <x:c r="A44" s="7" t="str">
        <x:v>中城市</x:v>
      </x:c>
      <x:c r="B44" s="22" t="n">
        <x:f>'补_半监督_完整数值'!I203</x:f>
        <x:v>42.16984126984127</x:v>
      </x:c>
      <x:c r="C44" s="22" t="n">
        <x:f>'补_半监督_完整数值'!I204</x:f>
        <x:v>48.68439153439154</x:v>
      </x:c>
      <x:c r="D44" s="22" t="n">
        <x:f>'补_半监督_完整数值'!I205</x:f>
        <x:v>47.043386243386244</x:v>
      </x:c>
      <x:c r="E44" s="22" t="n">
        <x:f>'补_半监督_完整数值'!I206</x:f>
        <x:v>59.15873015873016</x:v>
      </x:c>
      <x:c r="F44" s="22" t="n">
        <x:f>'补_半监督_完整数值'!I207</x:f>
        <x:v>62.98915343915344</x:v>
      </x:c>
      <x:c r="G44" s="22" t="n">
        <x:f>'补_半监督_完整数值'!I208</x:f>
        <x:v>75.05105820105821</x:v>
      </x:c>
      <x:c r="H44" s="3"/>
      <x:c r="I44" s="3"/>
      <x:c r="J44" s="3"/>
      <x:c r="K44" s="3"/>
      <x:c r="L44" s="3"/>
    </x:row>
    <x:row r="45" ht="23" customHeight="1">
      <x:c r="A45" s="16" t="str">
        <x:v>低城市</x:v>
      </x:c>
      <x:c r="B45" s="23" t="n">
        <x:f>'补_半监督_完整数值'!I215</x:f>
        <x:v>33.963227513227515</x:v>
      </x:c>
      <x:c r="C45" s="23" t="n">
        <x:f>'补_半监督_完整数值'!I216</x:f>
        <x:v>39.54708994708995</x:v>
      </x:c>
      <x:c r="D45" s="23" t="n">
        <x:f>'补_半监督_完整数值'!I217</x:f>
        <x:v>40.17248677248677</x:v>
      </x:c>
      <x:c r="E45" s="23" t="n">
        <x:f>'补_半监督_完整数值'!I218</x:f>
        <x:v>51.10952380952381</x:v>
      </x:c>
      <x:c r="F45" s="23" t="n">
        <x:f>'补_半监督_完整数值'!I219</x:f>
        <x:v>51.97883597883598</x:v>
      </x:c>
      <x:c r="G45" s="23" t="n">
        <x:f>'补_半监督_完整数值'!I220</x:f>
        <x:v>68.05185185185185</x:v>
      </x:c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>
      <x:c r="A48" s="5" t="str">
        <x:v>完整实验结果</x:v>
      </x:c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</x:row>
    <x:row r="50" ht="34" customHeight="1">
      <x:c r="A50" s="14" t="str">
        <x:v>数据设置</x:v>
      </x:c>
      <x:c r="B50" s="14" t="str">
        <x:v>方法</x:v>
      </x:c>
      <x:c r="C50" s="14" t="str">
        <x:v>学习方式</x:v>
      </x:c>
      <x:c r="D50" s="14" t="str">
        <x:v>训练信道增强</x:v>
      </x:c>
      <x:c r="E50" s="14" t="str">
        <x:v>推理链</x:v>
      </x:c>
      <x:c r="F50" s="14" t="str">
        <x:v>测试人群</x:v>
      </x:c>
      <x:c r="G50" s="14" t="str">
        <x:v>场景</x:v>
      </x:c>
      <x:c r="H50" s="14" t="str">
        <x:v>指标</x:v>
      </x:c>
      <x:c r="I50" s="14" t="str">
        <x:v>均值（%）</x:v>
      </x:c>
      <x:c r="J50" s="14" t="str">
        <x:v>标准差（%）</x:v>
      </x:c>
      <x:c r="K50" s="14" t="str">
        <x:v>均值±标准差</x:v>
      </x:c>
      <x:c r="L50" s="14" t="str">
        <x:v>模型种子数</x:v>
      </x:c>
    </x:row>
    <x:row r="51" ht="23" customHeight="1">
      <x:c r="A51" s="7" t="str">
        <x:v>标准接收机划分</x:v>
      </x:c>
      <x:c r="B51" s="7" t="str">
        <x:v>RIEI</x:v>
      </x:c>
      <x:c r="C51" s="7" t="str">
        <x:v>普通PL半监督</x:v>
      </x:c>
      <x:c r="D51" s="7" t="str">
        <x:v>开启</x:v>
      </x:c>
      <x:c r="E51" s="7" t="str">
        <x:v>直接识别</x:v>
      </x:c>
      <x:c r="F51" s="7" t="str">
        <x:v>源接收机跨日诊断</x:v>
      </x:c>
      <x:c r="G51" s="7" t="str">
        <x:v>CLEAN</x:v>
      </x:c>
      <x:c r="H51" s="7" t="str">
        <x:v>准确率</x:v>
      </x:c>
      <x:c r="I51" s="22" t="n">
        <x:v>58.474444444444444</x:v>
      </x:c>
      <x:c r="J51" s="22" t="n">
        <x:v>1.7417881403678057</x:v>
      </x:c>
      <x:c r="K51" s="7" t="str">
        <x:f>TEXT(I51,"0.00")&amp;"±"&amp;TEXT(J51,"0.00")</x:f>
        <x:v>58.47±1.74</x:v>
      </x:c>
      <x:c r="L51" s="25" t="n">
        <x:v>3</x:v>
      </x:c>
    </x:row>
    <x:row r="52" ht="23" customHeight="1">
      <x:c r="A52" s="7" t="str">
        <x:v>标准接收机划分</x:v>
      </x:c>
      <x:c r="B52" s="7" t="str">
        <x:v>DRIFT</x:v>
      </x:c>
      <x:c r="C52" s="7" t="str">
        <x:v>普通PL半监督</x:v>
      </x:c>
      <x:c r="D52" s="7" t="str">
        <x:v>开启</x:v>
      </x:c>
      <x:c r="E52" s="7" t="str">
        <x:v>直接识别</x:v>
      </x:c>
      <x:c r="F52" s="7" t="str">
        <x:v>源接收机跨日诊断</x:v>
      </x:c>
      <x:c r="G52" s="7" t="str">
        <x:v>CLEAN</x:v>
      </x:c>
      <x:c r="H52" s="7" t="str">
        <x:v>准确率</x:v>
      </x:c>
      <x:c r="I52" s="22" t="n">
        <x:v>71.42111111111112</x:v>
      </x:c>
      <x:c r="J52" s="22" t="n">
        <x:v>1.7928541284571688</x:v>
      </x:c>
      <x:c r="K52" s="7" t="str">
        <x:f>TEXT(I52,"0.00")&amp;"±"&amp;TEXT(J52,"0.00")</x:f>
        <x:v>71.42±1.79</x:v>
      </x:c>
      <x:c r="L52" s="25" t="n">
        <x:v>3</x:v>
      </x:c>
    </x:row>
    <x:row r="53" ht="23" customHeight="1">
      <x:c r="A53" s="7" t="str">
        <x:v>标准接收机划分</x:v>
      </x:c>
      <x:c r="B53" s="7" t="str">
        <x:v>IB-RFF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源接收机跨日诊断</x:v>
      </x:c>
      <x:c r="G53" s="7" t="str">
        <x:v>CLEAN</x:v>
      </x:c>
      <x:c r="H53" s="7" t="str">
        <x:v>准确率</x:v>
      </x:c>
      <x:c r="I53" s="22" t="n">
        <x:v>92.88777777777779</x:v>
      </x:c>
      <x:c r="J53" s="22" t="n">
        <x:v>0.5825741090990861</x:v>
      </x:c>
      <x:c r="K53" s="7" t="str">
        <x:f>TEXT(I53,"0.00")&amp;"±"&amp;TEXT(J53,"0.00")</x:f>
        <x:v>92.89±0.58</x:v>
      </x:c>
      <x:c r="L53" s="25" t="n">
        <x:v>3</x:v>
      </x:c>
    </x:row>
    <x:row r="54" ht="23" customHeight="1">
      <x:c r="A54" s="7" t="str">
        <x:v>标准接收机划分</x:v>
      </x:c>
      <x:c r="B54" s="7" t="str">
        <x:v>SDG</x:v>
      </x:c>
      <x:c r="C54" s="7" t="str">
        <x:v>普通PL半监督</x:v>
      </x:c>
      <x:c r="D54" s="7" t="str">
        <x:v>开启</x:v>
      </x:c>
      <x:c r="E54" s="7" t="str">
        <x:v>直接识别</x:v>
      </x:c>
      <x:c r="F54" s="7" t="str">
        <x:v>源接收机跨日诊断</x:v>
      </x:c>
      <x:c r="G54" s="7" t="str">
        <x:v>CLEAN</x:v>
      </x:c>
      <x:c r="H54" s="7" t="str">
        <x:v>准确率</x:v>
      </x:c>
      <x:c r="I54" s="22" t="n">
        <x:v>96.09666666666666</x:v>
      </x:c>
      <x:c r="J54" s="22" t="n">
        <x:v>0.7190348469379695</x:v>
      </x:c>
      <x:c r="K54" s="7" t="str">
        <x:f>TEXT(I54,"0.00")&amp;"±"&amp;TEXT(J54,"0.00")</x:f>
        <x:v>96.10±0.72</x:v>
      </x:c>
      <x:c r="L54" s="25" t="n">
        <x:v>3</x:v>
      </x:c>
    </x:row>
    <x:row r="55" ht="23" customHeight="1">
      <x:c r="A55" s="7" t="str">
        <x:v>标准接收机划分</x:v>
      </x:c>
      <x:c r="B55" s="7" t="str">
        <x:v>PAMF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源接收机跨日诊断</x:v>
      </x:c>
      <x:c r="G55" s="7" t="str">
        <x:v>CLEAN</x:v>
      </x:c>
      <x:c r="H55" s="7" t="str">
        <x:v>准确率</x:v>
      </x:c>
      <x:c r="I55" s="22" t="n">
        <x:v>95.40333333333334</x:v>
      </x:c>
      <x:c r="J55" s="22" t="n">
        <x:v>0.22869193252058156</x:v>
      </x:c>
      <x:c r="K55" s="7" t="str">
        <x:f>TEXT(I55,"0.00")&amp;"±"&amp;TEXT(J55,"0.00")</x:f>
        <x:v>95.40±0.23</x:v>
      </x:c>
      <x:c r="L55" s="25" t="n">
        <x:v>3</x:v>
      </x:c>
    </x:row>
    <x:row r="56" ht="23" customHeight="1">
      <x:c r="A56" s="7" t="str">
        <x:v>标准接收机划分</x:v>
      </x:c>
      <x:c r="B56" s="7" t="str">
        <x:v>PAMF+DURA</x:v>
      </x:c>
      <x:c r="C56" s="7" t="str">
        <x:v>普通PL半监督</x:v>
      </x:c>
      <x:c r="D56" s="7" t="str">
        <x:v>开启</x:v>
      </x:c>
      <x:c r="E56" s="7" t="str">
        <x:v>先DURA恢复后识别</x:v>
      </x:c>
      <x:c r="F56" s="7" t="str">
        <x:v>源接收机跨日诊断</x:v>
      </x:c>
      <x:c r="G56" s="7" t="str">
        <x:v>CLEAN</x:v>
      </x:c>
      <x:c r="H56" s="7" t="str">
        <x:v>准确率</x:v>
      </x:c>
      <x:c r="I56" s="22" t="n">
        <x:v>95.49111111111111</x:v>
      </x:c>
      <x:c r="J56" s="22" t="n">
        <x:v>0.23046651560435621</x:v>
      </x:c>
      <x:c r="K56" s="7" t="str">
        <x:f>TEXT(I56,"0.00")&amp;"±"&amp;TEXT(J56,"0.00")</x:f>
        <x:v>95.49±0.23</x:v>
      </x:c>
      <x:c r="L56" s="25" t="n">
        <x:v>3</x:v>
      </x:c>
    </x:row>
    <x:row r="57" ht="23" customHeight="1">
      <x:c r="A57" s="7" t="str">
        <x:v>标准接收机划分</x:v>
      </x:c>
      <x:c r="B57" s="7" t="str">
        <x:v>RIEI</x:v>
      </x:c>
      <x:c r="C57" s="7" t="str">
        <x:v>普通PL半监督</x:v>
      </x:c>
      <x:c r="D57" s="7" t="str">
        <x:v>开启</x:v>
      </x:c>
      <x:c r="E57" s="7" t="str">
        <x:v>直接识别</x:v>
      </x:c>
      <x:c r="F57" s="7" t="str">
        <x:v>源接收机跨日诊断</x:v>
      </x:c>
      <x:c r="G57" s="7" t="str">
        <x:v>CLEAN</x:v>
      </x:c>
      <x:c r="H57" s="7" t="str">
        <x:v>Macro-F1</x:v>
      </x:c>
      <x:c r="I57" s="22" t="n">
        <x:v>50.692256945111616</x:v>
      </x:c>
      <x:c r="J57" s="22" t="n">
        <x:v>3.6186400115056827</x:v>
      </x:c>
      <x:c r="K57" s="7" t="str">
        <x:f>TEXT(I57,"0.00")&amp;"±"&amp;TEXT(J57,"0.00")</x:f>
        <x:v>50.69±3.62</x:v>
      </x:c>
      <x:c r="L57" s="25" t="n">
        <x:v>3</x:v>
      </x:c>
    </x:row>
    <x:row r="58" ht="23" customHeight="1">
      <x:c r="A58" s="7" t="str">
        <x:v>标准接收机划分</x:v>
      </x:c>
      <x:c r="B58" s="7" t="str">
        <x:v>DRIFT</x:v>
      </x:c>
      <x:c r="C58" s="7" t="str">
        <x:v>普通PL半监督</x:v>
      </x:c>
      <x:c r="D58" s="7" t="str">
        <x:v>开启</x:v>
      </x:c>
      <x:c r="E58" s="7" t="str">
        <x:v>直接识别</x:v>
      </x:c>
      <x:c r="F58" s="7" t="str">
        <x:v>源接收机跨日诊断</x:v>
      </x:c>
      <x:c r="G58" s="7" t="str">
        <x:v>CLEAN</x:v>
      </x:c>
      <x:c r="H58" s="7" t="str">
        <x:v>Macro-F1</x:v>
      </x:c>
      <x:c r="I58" s="22" t="n">
        <x:v>69.75064815638018</x:v>
      </x:c>
      <x:c r="J58" s="22" t="n">
        <x:v>2.8216761979973097</x:v>
      </x:c>
      <x:c r="K58" s="7" t="str">
        <x:f>TEXT(I58,"0.00")&amp;"±"&amp;TEXT(J58,"0.00")</x:f>
        <x:v>69.75±2.82</x:v>
      </x:c>
      <x:c r="L58" s="25" t="n">
        <x:v>3</x:v>
      </x:c>
    </x:row>
    <x:row r="59" ht="23" customHeight="1">
      <x:c r="A59" s="7" t="str">
        <x:v>标准接收机划分</x:v>
      </x:c>
      <x:c r="B59" s="7" t="str">
        <x:v>IB-RFF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源接收机跨日诊断</x:v>
      </x:c>
      <x:c r="G59" s="7" t="str">
        <x:v>CLEAN</x:v>
      </x:c>
      <x:c r="H59" s="7" t="str">
        <x:v>Macro-F1</x:v>
      </x:c>
      <x:c r="I59" s="22" t="n">
        <x:v>92.89390157136253</x:v>
      </x:c>
      <x:c r="J59" s="22" t="n">
        <x:v>0.5879134455628178</x:v>
      </x:c>
      <x:c r="K59" s="7" t="str">
        <x:f>TEXT(I59,"0.00")&amp;"±"&amp;TEXT(J59,"0.00")</x:f>
        <x:v>92.89±0.59</x:v>
      </x:c>
      <x:c r="L59" s="25" t="n">
        <x:v>3</x:v>
      </x:c>
    </x:row>
    <x:row r="60" ht="23" customHeight="1">
      <x:c r="A60" s="7" t="str">
        <x:v>标准接收机划分</x:v>
      </x:c>
      <x:c r="B60" s="7" t="str">
        <x:v>SDG</x:v>
      </x:c>
      <x:c r="C60" s="7" t="str">
        <x:v>普通PL半监督</x:v>
      </x:c>
      <x:c r="D60" s="7" t="str">
        <x:v>开启</x:v>
      </x:c>
      <x:c r="E60" s="7" t="str">
        <x:v>直接识别</x:v>
      </x:c>
      <x:c r="F60" s="7" t="str">
        <x:v>源接收机跨日诊断</x:v>
      </x:c>
      <x:c r="G60" s="7" t="str">
        <x:v>CLEAN</x:v>
      </x:c>
      <x:c r="H60" s="7" t="str">
        <x:v>Macro-F1</x:v>
      </x:c>
      <x:c r="I60" s="22" t="n">
        <x:v>96.07856966360612</x:v>
      </x:c>
      <x:c r="J60" s="22" t="n">
        <x:v>0.7125190738513947</x:v>
      </x:c>
      <x:c r="K60" s="7" t="str">
        <x:f>TEXT(I60,"0.00")&amp;"±"&amp;TEXT(J60,"0.00")</x:f>
        <x:v>96.08±0.71</x:v>
      </x:c>
      <x:c r="L60" s="25" t="n">
        <x:v>3</x:v>
      </x:c>
    </x:row>
    <x:row r="61" ht="23" customHeight="1">
      <x:c r="A61" s="7" t="str">
        <x:v>标准接收机划分</x:v>
      </x:c>
      <x:c r="B61" s="7" t="str">
        <x:v>PAMF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源接收机跨日诊断</x:v>
      </x:c>
      <x:c r="G61" s="7" t="str">
        <x:v>CLEAN</x:v>
      </x:c>
      <x:c r="H61" s="7" t="str">
        <x:v>Macro-F1</x:v>
      </x:c>
      <x:c r="I61" s="22" t="n">
        <x:v>95.39359372348818</x:v>
      </x:c>
      <x:c r="J61" s="22" t="n">
        <x:v>0.23058852569075483</x:v>
      </x:c>
      <x:c r="K61" s="7" t="str">
        <x:f>TEXT(I61,"0.00")&amp;"±"&amp;TEXT(J61,"0.00")</x:f>
        <x:v>95.39±0.23</x:v>
      </x:c>
      <x:c r="L61" s="25" t="n">
        <x:v>3</x:v>
      </x:c>
    </x:row>
    <x:row r="62" ht="23" customHeight="1">
      <x:c r="A62" s="7" t="str">
        <x:v>标准接收机划分</x:v>
      </x:c>
      <x:c r="B62" s="7" t="str">
        <x:v>PAMF+DURA</x:v>
      </x:c>
      <x:c r="C62" s="7" t="str">
        <x:v>普通PL半监督</x:v>
      </x:c>
      <x:c r="D62" s="7" t="str">
        <x:v>开启</x:v>
      </x:c>
      <x:c r="E62" s="7" t="str">
        <x:v>先DURA恢复后识别</x:v>
      </x:c>
      <x:c r="F62" s="7" t="str">
        <x:v>源接收机跨日诊断</x:v>
      </x:c>
      <x:c r="G62" s="7" t="str">
        <x:v>CLEAN</x:v>
      </x:c>
      <x:c r="H62" s="7" t="str">
        <x:v>Macro-F1</x:v>
      </x:c>
      <x:c r="I62" s="22" t="n">
        <x:v>95.48144341509719</x:v>
      </x:c>
      <x:c r="J62" s="22" t="n">
        <x:v>0.23176366110900704</x:v>
      </x:c>
      <x:c r="K62" s="7" t="str">
        <x:f>TEXT(I62,"0.00")&amp;"±"&amp;TEXT(J62,"0.00")</x:f>
        <x:v>95.48±0.23</x:v>
      </x:c>
      <x:c r="L62" s="25" t="n">
        <x:v>3</x:v>
      </x:c>
    </x:row>
    <x:row r="63" ht="23" customHeight="1">
      <x:c r="A63" s="7" t="str">
        <x:v>标准接收机划分</x:v>
      </x:c>
      <x:c r="B63" s="7" t="str">
        <x:v>RIEI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源接收机跨日诊断</x:v>
      </x:c>
      <x:c r="G63" s="7" t="str">
        <x:v>高郊区</x:v>
      </x:c>
      <x:c r="H63" s="7" t="str">
        <x:v>准确率</x:v>
      </x:c>
      <x:c r="I63" s="22" t="n">
        <x:v>55.50333333333333</x:v>
      </x:c>
      <x:c r="J63" s="22" t="n">
        <x:v>0.8920450910376876</x:v>
      </x:c>
      <x:c r="K63" s="7" t="str">
        <x:f>TEXT(I63,"0.00")&amp;"±"&amp;TEXT(J63,"0.00")</x:f>
        <x:v>55.50±0.89</x:v>
      </x:c>
      <x:c r="L63" s="25" t="n">
        <x:v>3</x:v>
      </x:c>
    </x:row>
    <x:row r="64" ht="23" customHeight="1">
      <x:c r="A64" s="7" t="str">
        <x:v>标准接收机划分</x:v>
      </x:c>
      <x:c r="B64" s="7" t="str">
        <x:v>DRIFT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源接收机跨日诊断</x:v>
      </x:c>
      <x:c r="G64" s="7" t="str">
        <x:v>高郊区</x:v>
      </x:c>
      <x:c r="H64" s="7" t="str">
        <x:v>准确率</x:v>
      </x:c>
      <x:c r="I64" s="22" t="n">
        <x:v>69.37444444444445</x:v>
      </x:c>
      <x:c r="J64" s="22" t="n">
        <x:v>2.31428734731146</x:v>
      </x:c>
      <x:c r="K64" s="7" t="str">
        <x:f>TEXT(I64,"0.00")&amp;"±"&amp;TEXT(J64,"0.00")</x:f>
        <x:v>69.37±2.31</x:v>
      </x:c>
      <x:c r="L64" s="25" t="n">
        <x:v>3</x:v>
      </x:c>
    </x:row>
    <x:row r="65" ht="23" customHeight="1">
      <x:c r="A65" s="7" t="str">
        <x:v>标准接收机划分</x:v>
      </x:c>
      <x:c r="B65" s="7" t="str">
        <x:v>IB-RFF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源接收机跨日诊断</x:v>
      </x:c>
      <x:c r="G65" s="7" t="str">
        <x:v>高郊区</x:v>
      </x:c>
      <x:c r="H65" s="7" t="str">
        <x:v>准确率</x:v>
      </x:c>
      <x:c r="I65" s="22" t="n">
        <x:v>84.69333333333334</x:v>
      </x:c>
      <x:c r="J65" s="22" t="n">
        <x:v>5.634833133682348</x:v>
      </x:c>
      <x:c r="K65" s="7" t="str">
        <x:f>TEXT(I65,"0.00")&amp;"±"&amp;TEXT(J65,"0.00")</x:f>
        <x:v>84.69±5.63</x:v>
      </x:c>
      <x:c r="L65" s="25" t="n">
        <x:v>3</x:v>
      </x:c>
    </x:row>
    <x:row r="66" ht="23" customHeight="1">
      <x:c r="A66" s="7" t="str">
        <x:v>标准接收机划分</x:v>
      </x:c>
      <x:c r="B66" s="7" t="str">
        <x:v>SDG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源接收机跨日诊断</x:v>
      </x:c>
      <x:c r="G66" s="7" t="str">
        <x:v>高郊区</x:v>
      </x:c>
      <x:c r="H66" s="7" t="str">
        <x:v>准确率</x:v>
      </x:c>
      <x:c r="I66" s="22" t="n">
        <x:v>93.63666666666667</x:v>
      </x:c>
      <x:c r="J66" s="22" t="n">
        <x:v>0.5030683629267254</x:v>
      </x:c>
      <x:c r="K66" s="7" t="str">
        <x:f>TEXT(I66,"0.00")&amp;"±"&amp;TEXT(J66,"0.00")</x:f>
        <x:v>93.64±0.50</x:v>
      </x:c>
      <x:c r="L66" s="25" t="n">
        <x:v>3</x:v>
      </x:c>
    </x:row>
    <x:row r="67" ht="23" customHeight="1">
      <x:c r="A67" s="7" t="str">
        <x:v>标准接收机划分</x:v>
      </x:c>
      <x:c r="B67" s="7" t="str">
        <x:v>PAMF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源接收机跨日诊断</x:v>
      </x:c>
      <x:c r="G67" s="7" t="str">
        <x:v>高郊区</x:v>
      </x:c>
      <x:c r="H67" s="7" t="str">
        <x:v>准确率</x:v>
      </x:c>
      <x:c r="I67" s="22" t="n">
        <x:v>92.7911111111111</x:v>
      </x:c>
      <x:c r="J67" s="22" t="n">
        <x:v>0.4643912781903423</x:v>
      </x:c>
      <x:c r="K67" s="7" t="str">
        <x:f>TEXT(I67,"0.00")&amp;"±"&amp;TEXT(J67,"0.00")</x:f>
        <x:v>92.79±0.46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PAMF+DURA</x:v>
      </x:c>
      <x:c r="C68" s="7" t="str">
        <x:v>普通PL半监督</x:v>
      </x:c>
      <x:c r="D68" s="7" t="str">
        <x:v>开启</x:v>
      </x:c>
      <x:c r="E68" s="7" t="str">
        <x:v>先DURA恢复后识别</x:v>
      </x:c>
      <x:c r="F68" s="7" t="str">
        <x:v>源接收机跨日诊断</x:v>
      </x:c>
      <x:c r="G68" s="7" t="str">
        <x:v>高郊区</x:v>
      </x:c>
      <x:c r="H68" s="7" t="str">
        <x:v>准确率</x:v>
      </x:c>
      <x:c r="I68" s="22" t="n">
        <x:v>96.16666666666667</x:v>
      </x:c>
      <x:c r="J68" s="22" t="n">
        <x:v>0.19151443229630194</x:v>
      </x:c>
      <x:c r="K68" s="7" t="str">
        <x:f>TEXT(I68,"0.00")&amp;"±"&amp;TEXT(J68,"0.00")</x:f>
        <x:v>96.17±0.19</x:v>
      </x:c>
      <x:c r="L68" s="25" t="n">
        <x:v>3</x:v>
      </x:c>
    </x:row>
    <x:row r="69" ht="23" customHeight="1">
      <x:c r="A69" s="7" t="str">
        <x:v>标准接收机划分</x:v>
      </x:c>
      <x:c r="B69" s="7" t="str">
        <x:v>RIEI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源接收机跨日诊断</x:v>
      </x:c>
      <x:c r="G69" s="7" t="str">
        <x:v>高郊区</x:v>
      </x:c>
      <x:c r="H69" s="7" t="str">
        <x:v>Macro-F1</x:v>
      </x:c>
      <x:c r="I69" s="22" t="n">
        <x:v>48.7888571690385</x:v>
      </x:c>
      <x:c r="J69" s="22" t="n">
        <x:v>2.163605881251961</x:v>
      </x:c>
      <x:c r="K69" s="7" t="str">
        <x:f>TEXT(I69,"0.00")&amp;"±"&amp;TEXT(J69,"0.00")</x:f>
        <x:v>48.79±2.16</x:v>
      </x:c>
      <x:c r="L69" s="25" t="n">
        <x:v>3</x:v>
      </x:c>
    </x:row>
    <x:row r="70" ht="23" customHeight="1">
      <x:c r="A70" s="7" t="str">
        <x:v>标准接收机划分</x:v>
      </x:c>
      <x:c r="B70" s="7" t="str">
        <x:v>DRIFT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源接收机跨日诊断</x:v>
      </x:c>
      <x:c r="G70" s="7" t="str">
        <x:v>高郊区</x:v>
      </x:c>
      <x:c r="H70" s="7" t="str">
        <x:v>Macro-F1</x:v>
      </x:c>
      <x:c r="I70" s="22" t="n">
        <x:v>68.79008638184953</x:v>
      </x:c>
      <x:c r="J70" s="22" t="n">
        <x:v>2.4686973467508038</x:v>
      </x:c>
      <x:c r="K70" s="7" t="str">
        <x:f>TEXT(I70,"0.00")&amp;"±"&amp;TEXT(J70,"0.00")</x:f>
        <x:v>68.79±2.47</x:v>
      </x:c>
      <x:c r="L70" s="25" t="n">
        <x:v>3</x:v>
      </x:c>
    </x:row>
    <x:row r="71" ht="23" customHeight="1">
      <x:c r="A71" s="7" t="str">
        <x:v>标准接收机划分</x:v>
      </x:c>
      <x:c r="B71" s="7" t="str">
        <x:v>IB-RFF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源接收机跨日诊断</x:v>
      </x:c>
      <x:c r="G71" s="7" t="str">
        <x:v>高郊区</x:v>
      </x:c>
      <x:c r="H71" s="7" t="str">
        <x:v>Macro-F1</x:v>
      </x:c>
      <x:c r="I71" s="22" t="n">
        <x:v>84.27317997946297</x:v>
      </x:c>
      <x:c r="J71" s="22" t="n">
        <x:v>6.559405154979443</x:v>
      </x:c>
      <x:c r="K71" s="7" t="str">
        <x:f>TEXT(I71,"0.00")&amp;"±"&amp;TEXT(J71,"0.00")</x:f>
        <x:v>84.27±6.56</x:v>
      </x:c>
      <x:c r="L71" s="25" t="n">
        <x:v>3</x:v>
      </x:c>
    </x:row>
    <x:row r="72" ht="23" customHeight="1">
      <x:c r="A72" s="7" t="str">
        <x:v>标准接收机划分</x:v>
      </x:c>
      <x:c r="B72" s="7" t="str">
        <x:v>SDG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源接收机跨日诊断</x:v>
      </x:c>
      <x:c r="G72" s="7" t="str">
        <x:v>高郊区</x:v>
      </x:c>
      <x:c r="H72" s="7" t="str">
        <x:v>Macro-F1</x:v>
      </x:c>
      <x:c r="I72" s="22" t="n">
        <x:v>93.6226829636586</x:v>
      </x:c>
      <x:c r="J72" s="22" t="n">
        <x:v>0.4765124189438403</x:v>
      </x:c>
      <x:c r="K72" s="7" t="str">
        <x:f>TEXT(I72,"0.00")&amp;"±"&amp;TEXT(J72,"0.00")</x:f>
        <x:v>93.62±0.48</x:v>
      </x:c>
      <x:c r="L72" s="25" t="n">
        <x:v>3</x:v>
      </x:c>
    </x:row>
    <x:row r="73" ht="23" customHeight="1">
      <x:c r="A73" s="7" t="str">
        <x:v>标准接收机划分</x:v>
      </x:c>
      <x:c r="B73" s="7" t="str">
        <x:v>PAMF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源接收机跨日诊断</x:v>
      </x:c>
      <x:c r="G73" s="7" t="str">
        <x:v>高郊区</x:v>
      </x:c>
      <x:c r="H73" s="7" t="str">
        <x:v>Macro-F1</x:v>
      </x:c>
      <x:c r="I73" s="22" t="n">
        <x:v>92.77297401495065</x:v>
      </x:c>
      <x:c r="J73" s="22" t="n">
        <x:v>0.4507640633659544</x:v>
      </x:c>
      <x:c r="K73" s="7" t="str">
        <x:f>TEXT(I73,"0.00")&amp;"±"&amp;TEXT(J73,"0.00")</x:f>
        <x:v>92.77±0.45</x:v>
      </x:c>
      <x:c r="L73" s="25" t="n">
        <x:v>3</x:v>
      </x:c>
    </x:row>
    <x:row r="74" ht="23" customHeight="1">
      <x:c r="A74" s="7" t="str">
        <x:v>标准接收机划分</x:v>
      </x:c>
      <x:c r="B74" s="7" t="str">
        <x:v>PAMF+DURA</x:v>
      </x:c>
      <x:c r="C74" s="7" t="str">
        <x:v>普通PL半监督</x:v>
      </x:c>
      <x:c r="D74" s="7" t="str">
        <x:v>开启</x:v>
      </x:c>
      <x:c r="E74" s="7" t="str">
        <x:v>先DURA恢复后识别</x:v>
      </x:c>
      <x:c r="F74" s="7" t="str">
        <x:v>源接收机跨日诊断</x:v>
      </x:c>
      <x:c r="G74" s="7" t="str">
        <x:v>高郊区</x:v>
      </x:c>
      <x:c r="H74" s="7" t="str">
        <x:v>Macro-F1</x:v>
      </x:c>
      <x:c r="I74" s="22" t="n">
        <x:v>96.15894713292431</x:v>
      </x:c>
      <x:c r="J74" s="22" t="n">
        <x:v>0.18785369069467847</x:v>
      </x:c>
      <x:c r="K74" s="7" t="str">
        <x:f>TEXT(I74,"0.00")&amp;"±"&amp;TEXT(J74,"0.00")</x:f>
        <x:v>96.16±0.19</x:v>
      </x:c>
      <x:c r="L74" s="25" t="n">
        <x:v>3</x:v>
      </x:c>
    </x:row>
    <x:row r="75" ht="23" customHeight="1">
      <x:c r="A75" s="7" t="str">
        <x:v>标准接收机划分</x:v>
      </x:c>
      <x:c r="B75" s="7" t="str">
        <x:v>RIEI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源接收机跨日诊断</x:v>
      </x:c>
      <x:c r="G75" s="7" t="str">
        <x:v>中郊区</x:v>
      </x:c>
      <x:c r="H75" s="7" t="str">
        <x:v>准确率</x:v>
      </x:c>
      <x:c r="I75" s="22" t="n">
        <x:v>53.27222222222222</x:v>
      </x:c>
      <x:c r="J75" s="22" t="n">
        <x:v>0.8642294791272698</x:v>
      </x:c>
      <x:c r="K75" s="7" t="str">
        <x:f>TEXT(I75,"0.00")&amp;"±"&amp;TEXT(J75,"0.00")</x:f>
        <x:v>53.27±0.86</x:v>
      </x:c>
      <x:c r="L75" s="25" t="n">
        <x:v>3</x:v>
      </x:c>
    </x:row>
    <x:row r="76" ht="23" customHeight="1">
      <x:c r="A76" s="7" t="str">
        <x:v>标准接收机划分</x:v>
      </x:c>
      <x:c r="B76" s="7" t="str">
        <x:v>DRIFT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源接收机跨日诊断</x:v>
      </x:c>
      <x:c r="G76" s="7" t="str">
        <x:v>中郊区</x:v>
      </x:c>
      <x:c r="H76" s="7" t="str">
        <x:v>准确率</x:v>
      </x:c>
      <x:c r="I76" s="22" t="n">
        <x:v>66.03444444444445</x:v>
      </x:c>
      <x:c r="J76" s="22" t="n">
        <x:v>2.1160926605770705</x:v>
      </x:c>
      <x:c r="K76" s="7" t="str">
        <x:f>TEXT(I76,"0.00")&amp;"±"&amp;TEXT(J76,"0.00")</x:f>
        <x:v>66.03±2.12</x:v>
      </x:c>
      <x:c r="L76" s="25" t="n">
        <x:v>3</x:v>
      </x:c>
    </x:row>
    <x:row r="77" ht="23" customHeight="1">
      <x:c r="A77" s="7" t="str">
        <x:v>标准接收机划分</x:v>
      </x:c>
      <x:c r="B77" s="7" t="str">
        <x:v>IB-RFF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源接收机跨日诊断</x:v>
      </x:c>
      <x:c r="G77" s="7" t="str">
        <x:v>中郊区</x:v>
      </x:c>
      <x:c r="H77" s="7" t="str">
        <x:v>准确率</x:v>
      </x:c>
      <x:c r="I77" s="22" t="n">
        <x:v>82.50666666666666</x:v>
      </x:c>
      <x:c r="J77" s="22" t="n">
        <x:v>5.20319453156744</x:v>
      </x:c>
      <x:c r="K77" s="7" t="str">
        <x:f>TEXT(I77,"0.00")&amp;"±"&amp;TEXT(J77,"0.00")</x:f>
        <x:v>82.51±5.20</x:v>
      </x:c>
      <x:c r="L77" s="25" t="n">
        <x:v>3</x:v>
      </x:c>
    </x:row>
    <x:row r="78" ht="23" customHeight="1">
      <x:c r="A78" s="7" t="str">
        <x:v>标准接收机划分</x:v>
      </x:c>
      <x:c r="B78" s="7" t="str">
        <x:v>SDG</x:v>
      </x:c>
      <x:c r="C78" s="7" t="str">
        <x:v>普通PL半监督</x:v>
      </x:c>
      <x:c r="D78" s="7" t="str">
        <x:v>开启</x:v>
      </x:c>
      <x:c r="E78" s="7" t="str">
        <x:v>直接识别</x:v>
      </x:c>
      <x:c r="F78" s="7" t="str">
        <x:v>源接收机跨日诊断</x:v>
      </x:c>
      <x:c r="G78" s="7" t="str">
        <x:v>中郊区</x:v>
      </x:c>
      <x:c r="H78" s="7" t="str">
        <x:v>准确率</x:v>
      </x:c>
      <x:c r="I78" s="22" t="n">
        <x:v>90.93777777777778</x:v>
      </x:c>
      <x:c r="J78" s="22" t="n">
        <x:v>0.37667158305542797</x:v>
      </x:c>
      <x:c r="K78" s="7" t="str">
        <x:f>TEXT(I78,"0.00")&amp;"±"&amp;TEXT(J78,"0.00")</x:f>
        <x:v>90.94±0.38</x:v>
      </x:c>
      <x:c r="L78" s="25" t="n">
        <x:v>3</x:v>
      </x:c>
    </x:row>
    <x:row r="79" ht="23" customHeight="1">
      <x:c r="A79" s="7" t="str">
        <x:v>标准接收机划分</x:v>
      </x:c>
      <x:c r="B79" s="7" t="str">
        <x:v>PAMF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源接收机跨日诊断</x:v>
      </x:c>
      <x:c r="G79" s="7" t="str">
        <x:v>中郊区</x:v>
      </x:c>
      <x:c r="H79" s="7" t="str">
        <x:v>准确率</x:v>
      </x:c>
      <x:c r="I79" s="22" t="n">
        <x:v>89.59444444444443</x:v>
      </x:c>
      <x:c r="J79" s="22" t="n">
        <x:v>0.37169780636864136</x:v>
      </x:c>
      <x:c r="K79" s="7" t="str">
        <x:f>TEXT(I79,"0.00")&amp;"±"&amp;TEXT(J79,"0.00")</x:f>
        <x:v>89.59±0.37</x:v>
      </x:c>
      <x:c r="L79" s="25" t="n">
        <x:v>3</x:v>
      </x:c>
    </x:row>
    <x:row r="80" ht="23" customHeight="1">
      <x:c r="A80" s="7" t="str">
        <x:v>标准接收机划分</x:v>
      </x:c>
      <x:c r="B80" s="7" t="str">
        <x:v>PAMF+DURA</x:v>
      </x:c>
      <x:c r="C80" s="7" t="str">
        <x:v>普通PL半监督</x:v>
      </x:c>
      <x:c r="D80" s="7" t="str">
        <x:v>开启</x:v>
      </x:c>
      <x:c r="E80" s="7" t="str">
        <x:v>先DURA恢复后识别</x:v>
      </x:c>
      <x:c r="F80" s="7" t="str">
        <x:v>源接收机跨日诊断</x:v>
      </x:c>
      <x:c r="G80" s="7" t="str">
        <x:v>中郊区</x:v>
      </x:c>
      <x:c r="H80" s="7" t="str">
        <x:v>准确率</x:v>
      </x:c>
      <x:c r="I80" s="22" t="n">
        <x:v>95.25888888888889</x:v>
      </x:c>
      <x:c r="J80" s="22" t="n">
        <x:v>0.15671394085805312</x:v>
      </x:c>
      <x:c r="K80" s="7" t="str">
        <x:f>TEXT(I80,"0.00")&amp;"±"&amp;TEXT(J80,"0.00")</x:f>
        <x:v>95.26±0.16</x:v>
      </x:c>
      <x:c r="L80" s="25" t="n">
        <x:v>3</x:v>
      </x:c>
    </x:row>
    <x:row r="81" ht="23" customHeight="1">
      <x:c r="A81" s="7" t="str">
        <x:v>标准接收机划分</x:v>
      </x:c>
      <x:c r="B81" s="7" t="str">
        <x:v>RIEI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源接收机跨日诊断</x:v>
      </x:c>
      <x:c r="G81" s="7" t="str">
        <x:v>中郊区</x:v>
      </x:c>
      <x:c r="H81" s="7" t="str">
        <x:v>Macro-F1</x:v>
      </x:c>
      <x:c r="I81" s="22" t="n">
        <x:v>47.0258580384575</x:v>
      </x:c>
      <x:c r="J81" s="22" t="n">
        <x:v>1.9702368326418451</x:v>
      </x:c>
      <x:c r="K81" s="7" t="str">
        <x:f>TEXT(I81,"0.00")&amp;"±"&amp;TEXT(J81,"0.00")</x:f>
        <x:v>47.03±1.97</x:v>
      </x:c>
      <x:c r="L81" s="25" t="n">
        <x:v>3</x:v>
      </x:c>
    </x:row>
    <x:row r="82" ht="23" customHeight="1">
      <x:c r="A82" s="7" t="str">
        <x:v>标准接收机划分</x:v>
      </x:c>
      <x:c r="B82" s="7" t="str">
        <x:v>DRIFT</x:v>
      </x:c>
      <x:c r="C82" s="7" t="str">
        <x:v>普通PL半监督</x:v>
      </x:c>
      <x:c r="D82" s="7" t="str">
        <x:v>开启</x:v>
      </x:c>
      <x:c r="E82" s="7" t="str">
        <x:v>直接识别</x:v>
      </x:c>
      <x:c r="F82" s="7" t="str">
        <x:v>源接收机跨日诊断</x:v>
      </x:c>
      <x:c r="G82" s="7" t="str">
        <x:v>中郊区</x:v>
      </x:c>
      <x:c r="H82" s="7" t="str">
        <x:v>Macro-F1</x:v>
      </x:c>
      <x:c r="I82" s="22" t="n">
        <x:v>65.49805529684672</x:v>
      </x:c>
      <x:c r="J82" s="22" t="n">
        <x:v>1.929203800849023</x:v>
      </x:c>
      <x:c r="K82" s="7" t="str">
        <x:f>TEXT(I82,"0.00")&amp;"±"&amp;TEXT(J82,"0.00")</x:f>
        <x:v>65.50±1.93</x:v>
      </x:c>
      <x:c r="L82" s="25" t="n">
        <x:v>3</x:v>
      </x:c>
    </x:row>
    <x:row r="83" ht="23" customHeight="1">
      <x:c r="A83" s="7" t="str">
        <x:v>标准接收机划分</x:v>
      </x:c>
      <x:c r="B83" s="7" t="str">
        <x:v>IB-RFF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源接收机跨日诊断</x:v>
      </x:c>
      <x:c r="G83" s="7" t="str">
        <x:v>中郊区</x:v>
      </x:c>
      <x:c r="H83" s="7" t="str">
        <x:v>Macro-F1</x:v>
      </x:c>
      <x:c r="I83" s="22" t="n">
        <x:v>82.11340289684037</x:v>
      </x:c>
      <x:c r="J83" s="22" t="n">
        <x:v>6.035927971274293</x:v>
      </x:c>
      <x:c r="K83" s="7" t="str">
        <x:f>TEXT(I83,"0.00")&amp;"±"&amp;TEXT(J83,"0.00")</x:f>
        <x:v>82.11±6.04</x:v>
      </x:c>
      <x:c r="L83" s="25" t="n">
        <x:v>3</x:v>
      </x:c>
    </x:row>
    <x:row r="84" ht="23" customHeight="1">
      <x:c r="A84" s="7" t="str">
        <x:v>标准接收机划分</x:v>
      </x:c>
      <x:c r="B84" s="7" t="str">
        <x:v>SDG</x:v>
      </x:c>
      <x:c r="C84" s="7" t="str">
        <x:v>普通PL半监督</x:v>
      </x:c>
      <x:c r="D84" s="7" t="str">
        <x:v>开启</x:v>
      </x:c>
      <x:c r="E84" s="7" t="str">
        <x:v>直接识别</x:v>
      </x:c>
      <x:c r="F84" s="7" t="str">
        <x:v>源接收机跨日诊断</x:v>
      </x:c>
      <x:c r="G84" s="7" t="str">
        <x:v>中郊区</x:v>
      </x:c>
      <x:c r="H84" s="7" t="str">
        <x:v>Macro-F1</x:v>
      </x:c>
      <x:c r="I84" s="22" t="n">
        <x:v>90.92783557309366</x:v>
      </x:c>
      <x:c r="J84" s="22" t="n">
        <x:v>0.3298821175685696</x:v>
      </x:c>
      <x:c r="K84" s="7" t="str">
        <x:f>TEXT(I84,"0.00")&amp;"±"&amp;TEXT(J84,"0.00")</x:f>
        <x:v>90.93±0.33</x:v>
      </x:c>
      <x:c r="L84" s="25" t="n">
        <x:v>3</x:v>
      </x:c>
    </x:row>
    <x:row r="85" ht="23" customHeight="1">
      <x:c r="A85" s="7" t="str">
        <x:v>标准接收机划分</x:v>
      </x:c>
      <x:c r="B85" s="7" t="str">
        <x:v>PAMF</x:v>
      </x:c>
      <x:c r="C85" s="7" t="str">
        <x:v>普通PL半监督</x:v>
      </x:c>
      <x:c r="D85" s="7" t="str">
        <x:v>开启</x:v>
      </x:c>
      <x:c r="E85" s="7" t="str">
        <x:v>直接识别</x:v>
      </x:c>
      <x:c r="F85" s="7" t="str">
        <x:v>源接收机跨日诊断</x:v>
      </x:c>
      <x:c r="G85" s="7" t="str">
        <x:v>中郊区</x:v>
      </x:c>
      <x:c r="H85" s="7" t="str">
        <x:v>Macro-F1</x:v>
      </x:c>
      <x:c r="I85" s="22" t="n">
        <x:v>89.56775416765588</x:v>
      </x:c>
      <x:c r="J85" s="22" t="n">
        <x:v>0.34859370533057343</x:v>
      </x:c>
      <x:c r="K85" s="7" t="str">
        <x:f>TEXT(I85,"0.00")&amp;"±"&amp;TEXT(J85,"0.00")</x:f>
        <x:v>89.57±0.35</x:v>
      </x:c>
      <x:c r="L85" s="25" t="n">
        <x:v>3</x:v>
      </x:c>
    </x:row>
    <x:row r="86" ht="23" customHeight="1">
      <x:c r="A86" s="7" t="str">
        <x:v>标准接收机划分</x:v>
      </x:c>
      <x:c r="B86" s="7" t="str">
        <x:v>PAMF+DURA</x:v>
      </x:c>
      <x:c r="C86" s="7" t="str">
        <x:v>普通PL半监督</x:v>
      </x:c>
      <x:c r="D86" s="7" t="str">
        <x:v>开启</x:v>
      </x:c>
      <x:c r="E86" s="7" t="str">
        <x:v>先DURA恢复后识别</x:v>
      </x:c>
      <x:c r="F86" s="7" t="str">
        <x:v>源接收机跨日诊断</x:v>
      </x:c>
      <x:c r="G86" s="7" t="str">
        <x:v>中郊区</x:v>
      </x:c>
      <x:c r="H86" s="7" t="str">
        <x:v>Macro-F1</x:v>
      </x:c>
      <x:c r="I86" s="22" t="n">
        <x:v>95.2572412499973</x:v>
      </x:c>
      <x:c r="J86" s="22" t="n">
        <x:v>0.15103784522785477</x:v>
      </x:c>
      <x:c r="K86" s="7" t="str">
        <x:f>TEXT(I86,"0.00")&amp;"±"&amp;TEXT(J86,"0.00")</x:f>
        <x:v>95.26±0.15</x:v>
      </x:c>
      <x:c r="L86" s="25" t="n">
        <x:v>3</x:v>
      </x:c>
    </x:row>
    <x:row r="87" ht="23" customHeight="1">
      <x:c r="A87" s="7" t="str">
        <x:v>标准接收机划分</x:v>
      </x:c>
      <x:c r="B87" s="7" t="str">
        <x:v>RIEI</x:v>
      </x:c>
      <x:c r="C87" s="7" t="str">
        <x:v>普通PL半监督</x:v>
      </x:c>
      <x:c r="D87" s="7" t="str">
        <x:v>开启</x:v>
      </x:c>
      <x:c r="E87" s="7" t="str">
        <x:v>直接识别</x:v>
      </x:c>
      <x:c r="F87" s="7" t="str">
        <x:v>源接收机跨日诊断</x:v>
      </x:c>
      <x:c r="G87" s="7" t="str">
        <x:v>低郊区</x:v>
      </x:c>
      <x:c r="H87" s="7" t="str">
        <x:v>准确率</x:v>
      </x:c>
      <x:c r="I87" s="22" t="n">
        <x:v>51.47333333333333</x:v>
      </x:c>
      <x:c r="J87" s="22" t="n">
        <x:v>0.6656408774840814</x:v>
      </x:c>
      <x:c r="K87" s="7" t="str">
        <x:f>TEXT(I87,"0.00")&amp;"±"&amp;TEXT(J87,"0.00")</x:f>
        <x:v>51.47±0.67</x:v>
      </x:c>
      <x:c r="L87" s="25" t="n">
        <x:v>3</x:v>
      </x:c>
    </x:row>
    <x:row r="88" ht="23" customHeight="1">
      <x:c r="A88" s="7" t="str">
        <x:v>标准接收机划分</x:v>
      </x:c>
      <x:c r="B88" s="7" t="str">
        <x:v>DRIFT</x:v>
      </x:c>
      <x:c r="C88" s="7" t="str">
        <x:v>普通PL半监督</x:v>
      </x:c>
      <x:c r="D88" s="7" t="str">
        <x:v>开启</x:v>
      </x:c>
      <x:c r="E88" s="7" t="str">
        <x:v>直接识别</x:v>
      </x:c>
      <x:c r="F88" s="7" t="str">
        <x:v>源接收机跨日诊断</x:v>
      </x:c>
      <x:c r="G88" s="7" t="str">
        <x:v>低郊区</x:v>
      </x:c>
      <x:c r="H88" s="7" t="str">
        <x:v>准确率</x:v>
      </x:c>
      <x:c r="I88" s="22" t="n">
        <x:v>63.803333333333335</x:v>
      </x:c>
      <x:c r="J88" s="22" t="n">
        <x:v>1.9349447307639351</x:v>
      </x:c>
      <x:c r="K88" s="7" t="str">
        <x:f>TEXT(I88,"0.00")&amp;"±"&amp;TEXT(J88,"0.00")</x:f>
        <x:v>63.80±1.93</x:v>
      </x:c>
      <x:c r="L88" s="25" t="n">
        <x:v>3</x:v>
      </x:c>
    </x:row>
    <x:row r="89" ht="23" customHeight="1">
      <x:c r="A89" s="7" t="str">
        <x:v>标准接收机划分</x:v>
      </x:c>
      <x:c r="B89" s="7" t="str">
        <x:v>IB-RFF</x:v>
      </x:c>
      <x:c r="C89" s="7" t="str">
        <x:v>普通PL半监督</x:v>
      </x:c>
      <x:c r="D89" s="7" t="str">
        <x:v>开启</x:v>
      </x:c>
      <x:c r="E89" s="7" t="str">
        <x:v>直接识别</x:v>
      </x:c>
      <x:c r="F89" s="7" t="str">
        <x:v>源接收机跨日诊断</x:v>
      </x:c>
      <x:c r="G89" s="7" t="str">
        <x:v>低郊区</x:v>
      </x:c>
      <x:c r="H89" s="7" t="str">
        <x:v>准确率</x:v>
      </x:c>
      <x:c r="I89" s="22" t="n">
        <x:v>80.78</x:v>
      </x:c>
      <x:c r="J89" s="22" t="n">
        <x:v>4.553329673009754</x:v>
      </x:c>
      <x:c r="K89" s="7" t="str">
        <x:f>TEXT(I89,"0.00")&amp;"±"&amp;TEXT(J89,"0.00")</x:f>
        <x:v>80.78±4.55</x:v>
      </x:c>
      <x:c r="L89" s="25" t="n">
        <x:v>3</x:v>
      </x:c>
    </x:row>
    <x:row r="90" ht="23" customHeight="1">
      <x:c r="A90" s="7" t="str">
        <x:v>标准接收机划分</x:v>
      </x:c>
      <x:c r="B90" s="7" t="str">
        <x:v>SDG</x:v>
      </x:c>
      <x:c r="C90" s="7" t="str">
        <x:v>普通PL半监督</x:v>
      </x:c>
      <x:c r="D90" s="7" t="str">
        <x:v>开启</x:v>
      </x:c>
      <x:c r="E90" s="7" t="str">
        <x:v>直接识别</x:v>
      </x:c>
      <x:c r="F90" s="7" t="str">
        <x:v>源接收机跨日诊断</x:v>
      </x:c>
      <x:c r="G90" s="7" t="str">
        <x:v>低郊区</x:v>
      </x:c>
      <x:c r="H90" s="7" t="str">
        <x:v>准确率</x:v>
      </x:c>
      <x:c r="I90" s="22" t="n">
        <x:v>88.92666666666666</x:v>
      </x:c>
      <x:c r="J90" s="22" t="n">
        <x:v>0.557653815353019</x:v>
      </x:c>
      <x:c r="K90" s="7" t="str">
        <x:f>TEXT(I90,"0.00")&amp;"±"&amp;TEXT(J90,"0.00")</x:f>
        <x:v>88.93±0.56</x:v>
      </x:c>
      <x:c r="L90" s="25" t="n">
        <x:v>3</x:v>
      </x:c>
    </x:row>
    <x:row r="91" ht="23" customHeight="1">
      <x:c r="A91" s="7" t="str">
        <x:v>标准接收机划分</x:v>
      </x:c>
      <x:c r="B91" s="7" t="str">
        <x:v>PAMF</x:v>
      </x:c>
      <x:c r="C91" s="7" t="str">
        <x:v>普通PL半监督</x:v>
      </x:c>
      <x:c r="D91" s="7" t="str">
        <x:v>开启</x:v>
      </x:c>
      <x:c r="E91" s="7" t="str">
        <x:v>直接识别</x:v>
      </x:c>
      <x:c r="F91" s="7" t="str">
        <x:v>源接收机跨日诊断</x:v>
      </x:c>
      <x:c r="G91" s="7" t="str">
        <x:v>低郊区</x:v>
      </x:c>
      <x:c r="H91" s="7" t="str">
        <x:v>准确率</x:v>
      </x:c>
      <x:c r="I91" s="22" t="n">
        <x:v>86.63555555555556</x:v>
      </x:c>
      <x:c r="J91" s="22" t="n">
        <x:v>0.3843368507114692</x:v>
      </x:c>
      <x:c r="K91" s="7" t="str">
        <x:f>TEXT(I91,"0.00")&amp;"±"&amp;TEXT(J91,"0.00")</x:f>
        <x:v>86.64±0.38</x:v>
      </x:c>
      <x:c r="L91" s="25" t="n">
        <x:v>3</x:v>
      </x:c>
    </x:row>
    <x:row r="92" ht="23" customHeight="1">
      <x:c r="A92" s="7" t="str">
        <x:v>标准接收机划分</x:v>
      </x:c>
      <x:c r="B92" s="7" t="str">
        <x:v>PAMF+DURA</x:v>
      </x:c>
      <x:c r="C92" s="7" t="str">
        <x:v>普通PL半监督</x:v>
      </x:c>
      <x:c r="D92" s="7" t="str">
        <x:v>开启</x:v>
      </x:c>
      <x:c r="E92" s="7" t="str">
        <x:v>先DURA恢复后识别</x:v>
      </x:c>
      <x:c r="F92" s="7" t="str">
        <x:v>源接收机跨日诊断</x:v>
      </x:c>
      <x:c r="G92" s="7" t="str">
        <x:v>低郊区</x:v>
      </x:c>
      <x:c r="H92" s="7" t="str">
        <x:v>准确率</x:v>
      </x:c>
      <x:c r="I92" s="22" t="n">
        <x:v>93.98222222222222</x:v>
      </x:c>
      <x:c r="J92" s="22" t="n">
        <x:v>0.1976060427925981</x:v>
      </x:c>
      <x:c r="K92" s="7" t="str">
        <x:f>TEXT(I92,"0.00")&amp;"±"&amp;TEXT(J92,"0.00")</x:f>
        <x:v>93.98±0.20</x:v>
      </x:c>
      <x:c r="L92" s="25" t="n">
        <x:v>3</x:v>
      </x:c>
    </x:row>
    <x:row r="93" ht="23" customHeight="1">
      <x:c r="A93" s="7" t="str">
        <x:v>标准接收机划分</x:v>
      </x:c>
      <x:c r="B93" s="7" t="str">
        <x:v>RIEI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源接收机跨日诊断</x:v>
      </x:c>
      <x:c r="G93" s="7" t="str">
        <x:v>低郊区</x:v>
      </x:c>
      <x:c r="H93" s="7" t="str">
        <x:v>Macro-F1</x:v>
      </x:c>
      <x:c r="I93" s="22" t="n">
        <x:v>45.54422079915209</x:v>
      </x:c>
      <x:c r="J93" s="22" t="n">
        <x:v>1.7010116986813342</x:v>
      </x:c>
      <x:c r="K93" s="7" t="str">
        <x:f>TEXT(I93,"0.00")&amp;"±"&amp;TEXT(J93,"0.00")</x:f>
        <x:v>45.54±1.70</x:v>
      </x:c>
      <x:c r="L93" s="25" t="n">
        <x:v>3</x:v>
      </x:c>
    </x:row>
    <x:row r="94" ht="23" customHeight="1">
      <x:c r="A94" s="7" t="str">
        <x:v>标准接收机划分</x:v>
      </x:c>
      <x:c r="B94" s="7" t="str">
        <x:v>DRIFT</x:v>
      </x:c>
      <x:c r="C94" s="7" t="str">
        <x:v>普通PL半监督</x:v>
      </x:c>
      <x:c r="D94" s="7" t="str">
        <x:v>开启</x:v>
      </x:c>
      <x:c r="E94" s="7" t="str">
        <x:v>直接识别</x:v>
      </x:c>
      <x:c r="F94" s="7" t="str">
        <x:v>源接收机跨日诊断</x:v>
      </x:c>
      <x:c r="G94" s="7" t="str">
        <x:v>低郊区</x:v>
      </x:c>
      <x:c r="H94" s="7" t="str">
        <x:v>Macro-F1</x:v>
      </x:c>
      <x:c r="I94" s="22" t="n">
        <x:v>63.335797381416484</x:v>
      </x:c>
      <x:c r="J94" s="22" t="n">
        <x:v>1.460763047201633</x:v>
      </x:c>
      <x:c r="K94" s="7" t="str">
        <x:f>TEXT(I94,"0.00")&amp;"±"&amp;TEXT(J94,"0.00")</x:f>
        <x:v>63.34±1.46</x:v>
      </x:c>
      <x:c r="L94" s="25" t="n">
        <x:v>3</x:v>
      </x:c>
    </x:row>
    <x:row r="95" ht="23" customHeight="1">
      <x:c r="A95" s="7" t="str">
        <x:v>标准接收机划分</x:v>
      </x:c>
      <x:c r="B95" s="7" t="str">
        <x:v>IB-RFF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源接收机跨日诊断</x:v>
      </x:c>
      <x:c r="G95" s="7" t="str">
        <x:v>低郊区</x:v>
      </x:c>
      <x:c r="H95" s="7" t="str">
        <x:v>Macro-F1</x:v>
      </x:c>
      <x:c r="I95" s="22" t="n">
        <x:v>80.41178829789594</x:v>
      </x:c>
      <x:c r="J95" s="22" t="n">
        <x:v>5.3225721570067535</x:v>
      </x:c>
      <x:c r="K95" s="7" t="str">
        <x:f>TEXT(I95,"0.00")&amp;"±"&amp;TEXT(J95,"0.00")</x:f>
        <x:v>80.41±5.32</x:v>
      </x:c>
      <x:c r="L95" s="25" t="n">
        <x:v>3</x:v>
      </x:c>
    </x:row>
    <x:row r="96" ht="23" customHeight="1">
      <x:c r="A96" s="7" t="str">
        <x:v>标准接收机划分</x:v>
      </x:c>
      <x:c r="B96" s="7" t="str">
        <x:v>SDG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源接收机跨日诊断</x:v>
      </x:c>
      <x:c r="G96" s="7" t="str">
        <x:v>低郊区</x:v>
      </x:c>
      <x:c r="H96" s="7" t="str">
        <x:v>Macro-F1</x:v>
      </x:c>
      <x:c r="I96" s="22" t="n">
        <x:v>88.9152117037074</x:v>
      </x:c>
      <x:c r="J96" s="22" t="n">
        <x:v>0.4934953241185523</x:v>
      </x:c>
      <x:c r="K96" s="7" t="str">
        <x:f>TEXT(I96,"0.00")&amp;"±"&amp;TEXT(J96,"0.00")</x:f>
        <x:v>88.92±0.49</x:v>
      </x:c>
      <x:c r="L96" s="25" t="n">
        <x:v>3</x:v>
      </x:c>
    </x:row>
    <x:row r="97" ht="23" customHeight="1">
      <x:c r="A97" s="7" t="str">
        <x:v>标准接收机划分</x:v>
      </x:c>
      <x:c r="B97" s="7" t="str">
        <x:v>PAMF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源接收机跨日诊断</x:v>
      </x:c>
      <x:c r="G97" s="7" t="str">
        <x:v>低郊区</x:v>
      </x:c>
      <x:c r="H97" s="7" t="str">
        <x:v>Macro-F1</x:v>
      </x:c>
      <x:c r="I97" s="22" t="n">
        <x:v>86.6070098291055</x:v>
      </x:c>
      <x:c r="J97" s="22" t="n">
        <x:v>0.3623502604695729</x:v>
      </x:c>
      <x:c r="K97" s="7" t="str">
        <x:f>TEXT(I97,"0.00")&amp;"±"&amp;TEXT(J97,"0.00")</x:f>
        <x:v>86.61±0.36</x:v>
      </x:c>
      <x:c r="L97" s="25" t="n">
        <x:v>3</x:v>
      </x:c>
    </x:row>
    <x:row r="98" ht="23" customHeight="1">
      <x:c r="A98" s="7" t="str">
        <x:v>标准接收机划分</x:v>
      </x:c>
      <x:c r="B98" s="7" t="str">
        <x:v>PAMF+DURA</x:v>
      </x:c>
      <x:c r="C98" s="7" t="str">
        <x:v>普通PL半监督</x:v>
      </x:c>
      <x:c r="D98" s="7" t="str">
        <x:v>开启</x:v>
      </x:c>
      <x:c r="E98" s="7" t="str">
        <x:v>先DURA恢复后识别</x:v>
      </x:c>
      <x:c r="F98" s="7" t="str">
        <x:v>源接收机跨日诊断</x:v>
      </x:c>
      <x:c r="G98" s="7" t="str">
        <x:v>低郊区</x:v>
      </x:c>
      <x:c r="H98" s="7" t="str">
        <x:v>Macro-F1</x:v>
      </x:c>
      <x:c r="I98" s="22" t="n">
        <x:v>93.98918989155995</x:v>
      </x:c>
      <x:c r="J98" s="22" t="n">
        <x:v>0.18747087568201187</x:v>
      </x:c>
      <x:c r="K98" s="7" t="str">
        <x:f>TEXT(I98,"0.00")&amp;"±"&amp;TEXT(J98,"0.00")</x:f>
        <x:v>93.99±0.19</x:v>
      </x:c>
      <x:c r="L98" s="25" t="n">
        <x:v>3</x:v>
      </x:c>
    </x:row>
    <x:row r="99" ht="23" customHeight="1">
      <x:c r="A99" s="7" t="str">
        <x:v>标准接收机划分</x:v>
      </x:c>
      <x:c r="B99" s="7" t="str">
        <x:v>RIEI</x:v>
      </x:c>
      <x:c r="C99" s="7" t="str">
        <x:v>普通PL半监督</x:v>
      </x:c>
      <x:c r="D99" s="7" t="str">
        <x:v>开启</x:v>
      </x:c>
      <x:c r="E99" s="7" t="str">
        <x:v>直接识别</x:v>
      </x:c>
      <x:c r="F99" s="7" t="str">
        <x:v>源接收机跨日诊断</x:v>
      </x:c>
      <x:c r="G99" s="7" t="str">
        <x:v>高城市</x:v>
      </x:c>
      <x:c r="H99" s="7" t="str">
        <x:v>准确率</x:v>
      </x:c>
      <x:c r="I99" s="22" t="n">
        <x:v>52.13777777777778</x:v>
      </x:c>
      <x:c r="J99" s="22" t="n">
        <x:v>0.826695788017537</x:v>
      </x:c>
      <x:c r="K99" s="7" t="str">
        <x:f>TEXT(I99,"0.00")&amp;"±"&amp;TEXT(J99,"0.00")</x:f>
        <x:v>52.14±0.83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DRIFT</x:v>
      </x:c>
      <x:c r="C100" s="7" t="str">
        <x:v>普通PL半监督</x:v>
      </x:c>
      <x:c r="D100" s="7" t="str">
        <x:v>开启</x:v>
      </x:c>
      <x:c r="E100" s="7" t="str">
        <x:v>直接识别</x:v>
      </x:c>
      <x:c r="F100" s="7" t="str">
        <x:v>源接收机跨日诊断</x:v>
      </x:c>
      <x:c r="G100" s="7" t="str">
        <x:v>高城市</x:v>
      </x:c>
      <x:c r="H100" s="7" t="str">
        <x:v>准确率</x:v>
      </x:c>
      <x:c r="I100" s="22" t="n">
        <x:v>65.48222222222222</x:v>
      </x:c>
      <x:c r="J100" s="22" t="n">
        <x:v>2.2398544926285173</x:v>
      </x:c>
      <x:c r="K100" s="7" t="str">
        <x:f>TEXT(I100,"0.00")&amp;"±"&amp;TEXT(J100,"0.00")</x:f>
        <x:v>65.48±2.24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IB-RFF</x:v>
      </x:c>
      <x:c r="C101" s="7" t="str">
        <x:v>普通PL半监督</x:v>
      </x:c>
      <x:c r="D101" s="7" t="str">
        <x:v>开启</x:v>
      </x:c>
      <x:c r="E101" s="7" t="str">
        <x:v>直接识别</x:v>
      </x:c>
      <x:c r="F101" s="7" t="str">
        <x:v>源接收机跨日诊断</x:v>
      </x:c>
      <x:c r="G101" s="7" t="str">
        <x:v>高城市</x:v>
      </x:c>
      <x:c r="H101" s="7" t="str">
        <x:v>准确率</x:v>
      </x:c>
      <x:c r="I101" s="22" t="n">
        <x:v>80.36444444444444</x:v>
      </x:c>
      <x:c r="J101" s="22" t="n">
        <x:v>5.163506919110665</x:v>
      </x:c>
      <x:c r="K101" s="7" t="str">
        <x:f>TEXT(I101,"0.00")&amp;"±"&amp;TEXT(J101,"0.00")</x:f>
        <x:v>80.36±5.16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SDG</x:v>
      </x:c>
      <x:c r="C102" s="7" t="str">
        <x:v>普通PL半监督</x:v>
      </x:c>
      <x:c r="D102" s="7" t="str">
        <x:v>开启</x:v>
      </x:c>
      <x:c r="E102" s="7" t="str">
        <x:v>直接识别</x:v>
      </x:c>
      <x:c r="F102" s="7" t="str">
        <x:v>源接收机跨日诊断</x:v>
      </x:c>
      <x:c r="G102" s="7" t="str">
        <x:v>高城市</x:v>
      </x:c>
      <x:c r="H102" s="7" t="str">
        <x:v>准确率</x:v>
      </x:c>
      <x:c r="I102" s="22" t="n">
        <x:v>89.39111111111112</x:v>
      </x:c>
      <x:c r="J102" s="22" t="n">
        <x:v>0.5222210401877853</x:v>
      </x:c>
      <x:c r="K102" s="7" t="str">
        <x:f>TEXT(I102,"0.00")&amp;"±"&amp;TEXT(J102,"0.00")</x:f>
        <x:v>89.39±0.52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PAMF</x:v>
      </x:c>
      <x:c r="C103" s="7" t="str">
        <x:v>普通PL半监督</x:v>
      </x:c>
      <x:c r="D103" s="7" t="str">
        <x:v>开启</x:v>
      </x:c>
      <x:c r="E103" s="7" t="str">
        <x:v>直接识别</x:v>
      </x:c>
      <x:c r="F103" s="7" t="str">
        <x:v>源接收机跨日诊断</x:v>
      </x:c>
      <x:c r="G103" s="7" t="str">
        <x:v>高城市</x:v>
      </x:c>
      <x:c r="H103" s="7" t="str">
        <x:v>准确率</x:v>
      </x:c>
      <x:c r="I103" s="22" t="n">
        <x:v>88.19333333333334</x:v>
      </x:c>
      <x:c r="J103" s="22" t="n">
        <x:v>0.34372146346198407</x:v>
      </x:c>
      <x:c r="K103" s="7" t="str">
        <x:f>TEXT(I103,"0.00")&amp;"±"&amp;TEXT(J103,"0.00")</x:f>
        <x:v>88.19±0.34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PAMF+DURA</x:v>
      </x:c>
      <x:c r="C104" s="7" t="str">
        <x:v>普通PL半监督</x:v>
      </x:c>
      <x:c r="D104" s="7" t="str">
        <x:v>开启</x:v>
      </x:c>
      <x:c r="E104" s="7" t="str">
        <x:v>先DURA恢复后识别</x:v>
      </x:c>
      <x:c r="F104" s="7" t="str">
        <x:v>源接收机跨日诊断</x:v>
      </x:c>
      <x:c r="G104" s="7" t="str">
        <x:v>高城市</x:v>
      </x:c>
      <x:c r="H104" s="7" t="str">
        <x:v>准确率</x:v>
      </x:c>
      <x:c r="I104" s="22" t="n">
        <x:v>95.03222222222222</x:v>
      </x:c>
      <x:c r="J104" s="22" t="n">
        <x:v>0.1927961886821707</x:v>
      </x:c>
      <x:c r="K104" s="7" t="str">
        <x:f>TEXT(I104,"0.00")&amp;"±"&amp;TEXT(J104,"0.00")</x:f>
        <x:v>95.03±0.19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RIEI</x:v>
      </x:c>
      <x:c r="C105" s="7" t="str">
        <x:v>普通PL半监督</x:v>
      </x:c>
      <x:c r="D105" s="7" t="str">
        <x:v>开启</x:v>
      </x:c>
      <x:c r="E105" s="7" t="str">
        <x:v>直接识别</x:v>
      </x:c>
      <x:c r="F105" s="7" t="str">
        <x:v>源接收机跨日诊断</x:v>
      </x:c>
      <x:c r="G105" s="7" t="str">
        <x:v>高城市</x:v>
      </x:c>
      <x:c r="H105" s="7" t="str">
        <x:v>Macro-F1</x:v>
      </x:c>
      <x:c r="I105" s="22" t="n">
        <x:v>45.818220338222375</x:v>
      </x:c>
      <x:c r="J105" s="22" t="n">
        <x:v>2.023719770894514</x:v>
      </x:c>
      <x:c r="K105" s="7" t="str">
        <x:f>TEXT(I105,"0.00")&amp;"±"&amp;TEXT(J105,"0.00")</x:f>
        <x:v>45.82±2.02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DRIFT</x:v>
      </x:c>
      <x:c r="C106" s="7" t="str">
        <x:v>普通PL半监督</x:v>
      </x:c>
      <x:c r="D106" s="7" t="str">
        <x:v>开启</x:v>
      </x:c>
      <x:c r="E106" s="7" t="str">
        <x:v>直接识别</x:v>
      </x:c>
      <x:c r="F106" s="7" t="str">
        <x:v>源接收机跨日诊断</x:v>
      </x:c>
      <x:c r="G106" s="7" t="str">
        <x:v>高城市</x:v>
      </x:c>
      <x:c r="H106" s="7" t="str">
        <x:v>Macro-F1</x:v>
      </x:c>
      <x:c r="I106" s="22" t="n">
        <x:v>64.94557896631763</x:v>
      </x:c>
      <x:c r="J106" s="22" t="n">
        <x:v>2.0049372744768155</x:v>
      </x:c>
      <x:c r="K106" s="7" t="str">
        <x:f>TEXT(I106,"0.00")&amp;"±"&amp;TEXT(J106,"0.00")</x:f>
        <x:v>64.95±2.00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IB-RFF</x:v>
      </x:c>
      <x:c r="C107" s="7" t="str">
        <x:v>普通PL半监督</x:v>
      </x:c>
      <x:c r="D107" s="7" t="str">
        <x:v>开启</x:v>
      </x:c>
      <x:c r="E107" s="7" t="str">
        <x:v>直接识别</x:v>
      </x:c>
      <x:c r="F107" s="7" t="str">
        <x:v>源接收机跨日诊断</x:v>
      </x:c>
      <x:c r="G107" s="7" t="str">
        <x:v>高城市</x:v>
      </x:c>
      <x:c r="H107" s="7" t="str">
        <x:v>Macro-F1</x:v>
      </x:c>
      <x:c r="I107" s="22" t="n">
        <x:v>79.97989820671975</x:v>
      </x:c>
      <x:c r="J107" s="22" t="n">
        <x:v>5.910771753422603</x:v>
      </x:c>
      <x:c r="K107" s="7" t="str">
        <x:f>TEXT(I107,"0.00")&amp;"±"&amp;TEXT(J107,"0.00")</x:f>
        <x:v>79.98±5.91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SDG</x:v>
      </x:c>
      <x:c r="C108" s="7" t="str">
        <x:v>普通PL半监督</x:v>
      </x:c>
      <x:c r="D108" s="7" t="str">
        <x:v>开启</x:v>
      </x:c>
      <x:c r="E108" s="7" t="str">
        <x:v>直接识别</x:v>
      </x:c>
      <x:c r="F108" s="7" t="str">
        <x:v>源接收机跨日诊断</x:v>
      </x:c>
      <x:c r="G108" s="7" t="str">
        <x:v>高城市</x:v>
      </x:c>
      <x:c r="H108" s="7" t="str">
        <x:v>Macro-F1</x:v>
      </x:c>
      <x:c r="I108" s="22" t="n">
        <x:v>89.37996942973673</x:v>
      </x:c>
      <x:c r="J108" s="22" t="n">
        <x:v>0.48858030533421176</x:v>
      </x:c>
      <x:c r="K108" s="7" t="str">
        <x:f>TEXT(I108,"0.00")&amp;"±"&amp;TEXT(J108,"0.00")</x:f>
        <x:v>89.38±0.49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PAMF</x:v>
      </x:c>
      <x:c r="C109" s="7" t="str">
        <x:v>普通PL半监督</x:v>
      </x:c>
      <x:c r="D109" s="7" t="str">
        <x:v>开启</x:v>
      </x:c>
      <x:c r="E109" s="7" t="str">
        <x:v>直接识别</x:v>
      </x:c>
      <x:c r="F109" s="7" t="str">
        <x:v>源接收机跨日诊断</x:v>
      </x:c>
      <x:c r="G109" s="7" t="str">
        <x:v>高城市</x:v>
      </x:c>
      <x:c r="H109" s="7" t="str">
        <x:v>Macro-F1</x:v>
      </x:c>
      <x:c r="I109" s="22" t="n">
        <x:v>88.16509730635254</x:v>
      </x:c>
      <x:c r="J109" s="22" t="n">
        <x:v>0.3241794827337166</x:v>
      </x:c>
      <x:c r="K109" s="7" t="str">
        <x:f>TEXT(I109,"0.00")&amp;"±"&amp;TEXT(J109,"0.00")</x:f>
        <x:v>88.17±0.32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PAMF+DURA</x:v>
      </x:c>
      <x:c r="C110" s="7" t="str">
        <x:v>普通PL半监督</x:v>
      </x:c>
      <x:c r="D110" s="7" t="str">
        <x:v>开启</x:v>
      </x:c>
      <x:c r="E110" s="7" t="str">
        <x:v>先DURA恢复后识别</x:v>
      </x:c>
      <x:c r="F110" s="7" t="str">
        <x:v>源接收机跨日诊断</x:v>
      </x:c>
      <x:c r="G110" s="7" t="str">
        <x:v>高城市</x:v>
      </x:c>
      <x:c r="H110" s="7" t="str">
        <x:v>Macro-F1</x:v>
      </x:c>
      <x:c r="I110" s="22" t="n">
        <x:v>95.0323330921789</x:v>
      </x:c>
      <x:c r="J110" s="22" t="n">
        <x:v>0.18450290668732705</x:v>
      </x:c>
      <x:c r="K110" s="7" t="str">
        <x:f>TEXT(I110,"0.00")&amp;"±"&amp;TEXT(J110,"0.00")</x:f>
        <x:v>95.03±0.18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RIEI</x:v>
      </x:c>
      <x:c r="C111" s="7" t="str">
        <x:v>普通PL半监督</x:v>
      </x:c>
      <x:c r="D111" s="7" t="str">
        <x:v>开启</x:v>
      </x:c>
      <x:c r="E111" s="7" t="str">
        <x:v>直接识别</x:v>
      </x:c>
      <x:c r="F111" s="7" t="str">
        <x:v>源接收机跨日诊断</x:v>
      </x:c>
      <x:c r="G111" s="7" t="str">
        <x:v>中城市</x:v>
      </x:c>
      <x:c r="H111" s="7" t="str">
        <x:v>准确率</x:v>
      </x:c>
      <x:c r="I111" s="22" t="n">
        <x:v>40.37777777777777</x:v>
      </x:c>
      <x:c r="J111" s="22" t="n">
        <x:v>0.6053496082002088</x:v>
      </x:c>
      <x:c r="K111" s="7" t="str">
        <x:f>TEXT(I111,"0.00")&amp;"±"&amp;TEXT(J111,"0.00")</x:f>
        <x:v>40.38±0.61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DRIFT</x:v>
      </x:c>
      <x:c r="C112" s="7" t="str">
        <x:v>普通PL半监督</x:v>
      </x:c>
      <x:c r="D112" s="7" t="str">
        <x:v>开启</x:v>
      </x:c>
      <x:c r="E112" s="7" t="str">
        <x:v>直接识别</x:v>
      </x:c>
      <x:c r="F112" s="7" t="str">
        <x:v>源接收机跨日诊断</x:v>
      </x:c>
      <x:c r="G112" s="7" t="str">
        <x:v>中城市</x:v>
      </x:c>
      <x:c r="H112" s="7" t="str">
        <x:v>准确率</x:v>
      </x:c>
      <x:c r="I112" s="22" t="n">
        <x:v>50.78444444444444</x:v>
      </x:c>
      <x:c r="J112" s="22" t="n">
        <x:v>1.7519206391631788</x:v>
      </x:c>
      <x:c r="K112" s="7" t="str">
        <x:f>TEXT(I112,"0.00")&amp;"±"&amp;TEXT(J112,"0.00")</x:f>
        <x:v>50.78±1.75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IB-RFF</x:v>
      </x:c>
      <x:c r="C113" s="7" t="str">
        <x:v>普通PL半监督</x:v>
      </x:c>
      <x:c r="D113" s="7" t="str">
        <x:v>开启</x:v>
      </x:c>
      <x:c r="E113" s="7" t="str">
        <x:v>直接识别</x:v>
      </x:c>
      <x:c r="F113" s="7" t="str">
        <x:v>源接收机跨日诊断</x:v>
      </x:c>
      <x:c r="G113" s="7" t="str">
        <x:v>中城市</x:v>
      </x:c>
      <x:c r="H113" s="7" t="str">
        <x:v>准确率</x:v>
      </x:c>
      <x:c r="I113" s="22" t="n">
        <x:v>64.67555555555555</x:v>
      </x:c>
      <x:c r="J113" s="22" t="n">
        <x:v>4.2160306942448615</x:v>
      </x:c>
      <x:c r="K113" s="7" t="str">
        <x:f>TEXT(I113,"0.00")&amp;"±"&amp;TEXT(J113,"0.00")</x:f>
        <x:v>64.68±4.22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SDG</x:v>
      </x:c>
      <x:c r="C114" s="7" t="str">
        <x:v>普通PL半监督</x:v>
      </x:c>
      <x:c r="D114" s="7" t="str">
        <x:v>开启</x:v>
      </x:c>
      <x:c r="E114" s="7" t="str">
        <x:v>直接识别</x:v>
      </x:c>
      <x:c r="F114" s="7" t="str">
        <x:v>源接收机跨日诊断</x:v>
      </x:c>
      <x:c r="G114" s="7" t="str">
        <x:v>中城市</x:v>
      </x:c>
      <x:c r="H114" s="7" t="str">
        <x:v>准确率</x:v>
      </x:c>
      <x:c r="I114" s="22" t="n">
        <x:v>73.77888888888889</x:v>
      </x:c>
      <x:c r="J114" s="22" t="n">
        <x:v>0.663344500185178</x:v>
      </x:c>
      <x:c r="K114" s="7" t="str">
        <x:f>TEXT(I114,"0.00")&amp;"±"&amp;TEXT(J114,"0.00")</x:f>
        <x:v>73.78±0.66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PAMF</x:v>
      </x:c>
      <x:c r="C115" s="7" t="str">
        <x:v>普通PL半监督</x:v>
      </x:c>
      <x:c r="D115" s="7" t="str">
        <x:v>开启</x:v>
      </x:c>
      <x:c r="E115" s="7" t="str">
        <x:v>直接识别</x:v>
      </x:c>
      <x:c r="F115" s="7" t="str">
        <x:v>源接收机跨日诊断</x:v>
      </x:c>
      <x:c r="G115" s="7" t="str">
        <x:v>中城市</x:v>
      </x:c>
      <x:c r="H115" s="7" t="str">
        <x:v>准确率</x:v>
      </x:c>
      <x:c r="I115" s="22" t="n">
        <x:v>71.17666666666666</x:v>
      </x:c>
      <x:c r="J115" s="22" t="n">
        <x:v>0.38423083339749015</x:v>
      </x:c>
      <x:c r="K115" s="7" t="str">
        <x:f>TEXT(I115,"0.00")&amp;"±"&amp;TEXT(J115,"0.00")</x:f>
        <x:v>71.18±0.38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PAMF+DURA</x:v>
      </x:c>
      <x:c r="C116" s="7" t="str">
        <x:v>普通PL半监督</x:v>
      </x:c>
      <x:c r="D116" s="7" t="str">
        <x:v>开启</x:v>
      </x:c>
      <x:c r="E116" s="7" t="str">
        <x:v>先DURA恢复后识别</x:v>
      </x:c>
      <x:c r="F116" s="7" t="str">
        <x:v>源接收机跨日诊断</x:v>
      </x:c>
      <x:c r="G116" s="7" t="str">
        <x:v>中城市</x:v>
      </x:c>
      <x:c r="H116" s="7" t="str">
        <x:v>准确率</x:v>
      </x:c>
      <x:c r="I116" s="22" t="n">
        <x:v>89.36444444444444</x:v>
      </x:c>
      <x:c r="J116" s="22" t="n">
        <x:v>0.07762683766537089</x:v>
      </x:c>
      <x:c r="K116" s="7" t="str">
        <x:f>TEXT(I116,"0.00")&amp;"±"&amp;TEXT(J116,"0.00")</x:f>
        <x:v>89.36±0.08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RIEI</x:v>
      </x:c>
      <x:c r="C117" s="7" t="str">
        <x:v>普通PL半监督</x:v>
      </x:c>
      <x:c r="D117" s="7" t="str">
        <x:v>开启</x:v>
      </x:c>
      <x:c r="E117" s="7" t="str">
        <x:v>直接识别</x:v>
      </x:c>
      <x:c r="F117" s="7" t="str">
        <x:v>源接收机跨日诊断</x:v>
      </x:c>
      <x:c r="G117" s="7" t="str">
        <x:v>中城市</x:v>
      </x:c>
      <x:c r="H117" s="7" t="str">
        <x:v>Macro-F1</x:v>
      </x:c>
      <x:c r="I117" s="22" t="n">
        <x:v>35.821276912186505</x:v>
      </x:c>
      <x:c r="J117" s="22" t="n">
        <x:v>1.2918627981943864</x:v>
      </x:c>
      <x:c r="K117" s="7" t="str">
        <x:f>TEXT(I117,"0.00")&amp;"±"&amp;TEXT(J117,"0.00")</x:f>
        <x:v>35.82±1.29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DRIFT</x:v>
      </x:c>
      <x:c r="C118" s="7" t="str">
        <x:v>普通PL半监督</x:v>
      </x:c>
      <x:c r="D118" s="7" t="str">
        <x:v>开启</x:v>
      </x:c>
      <x:c r="E118" s="7" t="str">
        <x:v>直接识别</x:v>
      </x:c>
      <x:c r="F118" s="7" t="str">
        <x:v>源接收机跨日诊断</x:v>
      </x:c>
      <x:c r="G118" s="7" t="str">
        <x:v>中城市</x:v>
      </x:c>
      <x:c r="H118" s="7" t="str">
        <x:v>Macro-F1</x:v>
      </x:c>
      <x:c r="I118" s="22" t="n">
        <x:v>50.419064343405</x:v>
      </x:c>
      <x:c r="J118" s="22" t="n">
        <x:v>0.7006086357246414</x:v>
      </x:c>
      <x:c r="K118" s="7" t="str">
        <x:f>TEXT(I118,"0.00")&amp;"±"&amp;TEXT(J118,"0.00")</x:f>
        <x:v>50.42±0.70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IB-RFF</x:v>
      </x:c>
      <x:c r="C119" s="7" t="str">
        <x:v>普通PL半监督</x:v>
      </x:c>
      <x:c r="D119" s="7" t="str">
        <x:v>开启</x:v>
      </x:c>
      <x:c r="E119" s="7" t="str">
        <x:v>直接识别</x:v>
      </x:c>
      <x:c r="F119" s="7" t="str">
        <x:v>源接收机跨日诊断</x:v>
      </x:c>
      <x:c r="G119" s="7" t="str">
        <x:v>中城市</x:v>
      </x:c>
      <x:c r="H119" s="7" t="str">
        <x:v>Macro-F1</x:v>
      </x:c>
      <x:c r="I119" s="22" t="n">
        <x:v>64.43919241375337</x:v>
      </x:c>
      <x:c r="J119" s="22" t="n">
        <x:v>4.57776481789439</x:v>
      </x:c>
      <x:c r="K119" s="7" t="str">
        <x:f>TEXT(I119,"0.00")&amp;"±"&amp;TEXT(J119,"0.00")</x:f>
        <x:v>64.44±4.58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SDG</x:v>
      </x:c>
      <x:c r="C120" s="7" t="str">
        <x:v>普通PL半监督</x:v>
      </x:c>
      <x:c r="D120" s="7" t="str">
        <x:v>开启</x:v>
      </x:c>
      <x:c r="E120" s="7" t="str">
        <x:v>直接识别</x:v>
      </x:c>
      <x:c r="F120" s="7" t="str">
        <x:v>源接收机跨日诊断</x:v>
      </x:c>
      <x:c r="G120" s="7" t="str">
        <x:v>中城市</x:v>
      </x:c>
      <x:c r="H120" s="7" t="str">
        <x:v>Macro-F1</x:v>
      </x:c>
      <x:c r="I120" s="22" t="n">
        <x:v>73.83020771066057</x:v>
      </x:c>
      <x:c r="J120" s="22" t="n">
        <x:v>0.6243464922755119</x:v>
      </x:c>
      <x:c r="K120" s="7" t="str">
        <x:f>TEXT(I120,"0.00")&amp;"±"&amp;TEXT(J120,"0.00")</x:f>
        <x:v>73.83±0.62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PAMF</x:v>
      </x:c>
      <x:c r="C121" s="7" t="str">
        <x:v>普通PL半监督</x:v>
      </x:c>
      <x:c r="D121" s="7" t="str">
        <x:v>开启</x:v>
      </x:c>
      <x:c r="E121" s="7" t="str">
        <x:v>直接识别</x:v>
      </x:c>
      <x:c r="F121" s="7" t="str">
        <x:v>源接收机跨日诊断</x:v>
      </x:c>
      <x:c r="G121" s="7" t="str">
        <x:v>中城市</x:v>
      </x:c>
      <x:c r="H121" s="7" t="str">
        <x:v>Macro-F1</x:v>
      </x:c>
      <x:c r="I121" s="22" t="n">
        <x:v>71.11014375524151</x:v>
      </x:c>
      <x:c r="J121" s="22" t="n">
        <x:v>0.31004280217958113</x:v>
      </x:c>
      <x:c r="K121" s="7" t="str">
        <x:f>TEXT(I121,"0.00")&amp;"±"&amp;TEXT(J121,"0.00")</x:f>
        <x:v>71.11±0.31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PAMF+DURA</x:v>
      </x:c>
      <x:c r="C122" s="7" t="str">
        <x:v>普通PL半监督</x:v>
      </x:c>
      <x:c r="D122" s="7" t="str">
        <x:v>开启</x:v>
      </x:c>
      <x:c r="E122" s="7" t="str">
        <x:v>先DURA恢复后识别</x:v>
      </x:c>
      <x:c r="F122" s="7" t="str">
        <x:v>源接收机跨日诊断</x:v>
      </x:c>
      <x:c r="G122" s="7" t="str">
        <x:v>中城市</x:v>
      </x:c>
      <x:c r="H122" s="7" t="str">
        <x:v>Macro-F1</x:v>
      </x:c>
      <x:c r="I122" s="22" t="n">
        <x:v>89.48938805939487</x:v>
      </x:c>
      <x:c r="J122" s="22" t="n">
        <x:v>0.060976229872209346</x:v>
      </x:c>
      <x:c r="K122" s="7" t="str">
        <x:f>TEXT(I122,"0.00")&amp;"±"&amp;TEXT(J122,"0.00")</x:f>
        <x:v>89.49±0.06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RIEI</x:v>
      </x:c>
      <x:c r="C123" s="7" t="str">
        <x:v>普通PL半监督</x:v>
      </x:c>
      <x:c r="D123" s="7" t="str">
        <x:v>开启</x:v>
      </x:c>
      <x:c r="E123" s="7" t="str">
        <x:v>直接识别</x:v>
      </x:c>
      <x:c r="F123" s="7" t="str">
        <x:v>源接收机跨日诊断</x:v>
      </x:c>
      <x:c r="G123" s="7" t="str">
        <x:v>低城市</x:v>
      </x:c>
      <x:c r="H123" s="7" t="str">
        <x:v>准确率</x:v>
      </x:c>
      <x:c r="I123" s="22" t="n">
        <x:v>32.68</x:v>
      </x:c>
      <x:c r="J123" s="22" t="n">
        <x:v>0.2236316415695928</x:v>
      </x:c>
      <x:c r="K123" s="7" t="str">
        <x:f>TEXT(I123,"0.00")&amp;"±"&amp;TEXT(J123,"0.00")</x:f>
        <x:v>32.68±0.22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DRIFT</x:v>
      </x:c>
      <x:c r="C124" s="7" t="str">
        <x:v>普通PL半监督</x:v>
      </x:c>
      <x:c r="D124" s="7" t="str">
        <x:v>开启</x:v>
      </x:c>
      <x:c r="E124" s="7" t="str">
        <x:v>直接识别</x:v>
      </x:c>
      <x:c r="F124" s="7" t="str">
        <x:v>源接收机跨日诊断</x:v>
      </x:c>
      <x:c r="G124" s="7" t="str">
        <x:v>低城市</x:v>
      </x:c>
      <x:c r="H124" s="7" t="str">
        <x:v>准确率</x:v>
      </x:c>
      <x:c r="I124" s="22" t="n">
        <x:v>40.446666666666665</x:v>
      </x:c>
      <x:c r="J124" s="22" t="n">
        <x:v>1.016207546605405</x:v>
      </x:c>
      <x:c r="K124" s="7" t="str">
        <x:f>TEXT(I124,"0.00")&amp;"±"&amp;TEXT(J124,"0.00")</x:f>
        <x:v>40.45±1.02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IB-RFF</x:v>
      </x:c>
      <x:c r="C125" s="7" t="str">
        <x:v>普通PL半监督</x:v>
      </x:c>
      <x:c r="D125" s="7" t="str">
        <x:v>开启</x:v>
      </x:c>
      <x:c r="E125" s="7" t="str">
        <x:v>直接识别</x:v>
      </x:c>
      <x:c r="F125" s="7" t="str">
        <x:v>源接收机跨日诊断</x:v>
      </x:c>
      <x:c r="G125" s="7" t="str">
        <x:v>低城市</x:v>
      </x:c>
      <x:c r="H125" s="7" t="str">
        <x:v>准确率</x:v>
      </x:c>
      <x:c r="I125" s="22" t="n">
        <x:v>52.910000000000004</x:v>
      </x:c>
      <x:c r="J125" s="22" t="n">
        <x:v>3.3983590811514377</x:v>
      </x:c>
      <x:c r="K125" s="7" t="str">
        <x:f>TEXT(I125,"0.00")&amp;"±"&amp;TEXT(J125,"0.00")</x:f>
        <x:v>52.91±3.40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SDG</x:v>
      </x:c>
      <x:c r="C126" s="7" t="str">
        <x:v>普通PL半监督</x:v>
      </x:c>
      <x:c r="D126" s="7" t="str">
        <x:v>开启</x:v>
      </x:c>
      <x:c r="E126" s="7" t="str">
        <x:v>直接识别</x:v>
      </x:c>
      <x:c r="F126" s="7" t="str">
        <x:v>源接收机跨日诊断</x:v>
      </x:c>
      <x:c r="G126" s="7" t="str">
        <x:v>低城市</x:v>
      </x:c>
      <x:c r="H126" s="7" t="str">
        <x:v>准确率</x:v>
      </x:c>
      <x:c r="I126" s="22" t="n">
        <x:v>61.26888888888889</x:v>
      </x:c>
      <x:c r="J126" s="22" t="n">
        <x:v>0.7509574135974932</x:v>
      </x:c>
      <x:c r="K126" s="7" t="str">
        <x:f>TEXT(I126,"0.00")&amp;"±"&amp;TEXT(J126,"0.00")</x:f>
        <x:v>61.27±0.75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PAMF</x:v>
      </x:c>
      <x:c r="C127" s="7" t="str">
        <x:v>普通PL半监督</x:v>
      </x:c>
      <x:c r="D127" s="7" t="str">
        <x:v>开启</x:v>
      </x:c>
      <x:c r="E127" s="7" t="str">
        <x:v>直接识别</x:v>
      </x:c>
      <x:c r="F127" s="7" t="str">
        <x:v>源接收机跨日诊断</x:v>
      </x:c>
      <x:c r="G127" s="7" t="str">
        <x:v>低城市</x:v>
      </x:c>
      <x:c r="H127" s="7" t="str">
        <x:v>准确率</x:v>
      </x:c>
      <x:c r="I127" s="22" t="n">
        <x:v>57.58888888888889</x:v>
      </x:c>
      <x:c r="J127" s="22" t="n">
        <x:v>0.3478558662775479</x:v>
      </x:c>
      <x:c r="K127" s="7" t="str">
        <x:f>TEXT(I127,"0.00")&amp;"±"&amp;TEXT(J127,"0.00")</x:f>
        <x:v>57.59±0.35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PAMF+DURA</x:v>
      </x:c>
      <x:c r="C128" s="7" t="str">
        <x:v>普通PL半监督</x:v>
      </x:c>
      <x:c r="D128" s="7" t="str">
        <x:v>开启</x:v>
      </x:c>
      <x:c r="E128" s="7" t="str">
        <x:v>先DURA恢复后识别</x:v>
      </x:c>
      <x:c r="F128" s="7" t="str">
        <x:v>源接收机跨日诊断</x:v>
      </x:c>
      <x:c r="G128" s="7" t="str">
        <x:v>低城市</x:v>
      </x:c>
      <x:c r="H128" s="7" t="str">
        <x:v>准确率</x:v>
      </x:c>
      <x:c r="I128" s="22" t="n">
        <x:v>82.5911111111111</x:v>
      </x:c>
      <x:c r="J128" s="22" t="n">
        <x:v>0.09856376014952972</x:v>
      </x:c>
      <x:c r="K128" s="7" t="str">
        <x:f>TEXT(I128,"0.00")&amp;"±"&amp;TEXT(J128,"0.00")</x:f>
        <x:v>82.59±0.10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RIEI</x:v>
      </x:c>
      <x:c r="C129" s="7" t="str">
        <x:v>普通PL半监督</x:v>
      </x:c>
      <x:c r="D129" s="7" t="str">
        <x:v>开启</x:v>
      </x:c>
      <x:c r="E129" s="7" t="str">
        <x:v>直接识别</x:v>
      </x:c>
      <x:c r="F129" s="7" t="str">
        <x:v>源接收机跨日诊断</x:v>
      </x:c>
      <x:c r="G129" s="7" t="str">
        <x:v>低城市</x:v>
      </x:c>
      <x:c r="H129" s="7" t="str">
        <x:v>Macro-F1</x:v>
      </x:c>
      <x:c r="I129" s="22" t="n">
        <x:v>28.29739547517929</x:v>
      </x:c>
      <x:c r="J129" s="22" t="n">
        <x:v>0.6301449823695394</x:v>
      </x:c>
      <x:c r="K129" s="7" t="str">
        <x:f>TEXT(I129,"0.00")&amp;"±"&amp;TEXT(J129,"0.00")</x:f>
        <x:v>28.30±0.63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DRIFT</x:v>
      </x:c>
      <x:c r="C130" s="7" t="str">
        <x:v>普通PL半监督</x:v>
      </x:c>
      <x:c r="D130" s="7" t="str">
        <x:v>开启</x:v>
      </x:c>
      <x:c r="E130" s="7" t="str">
        <x:v>直接识别</x:v>
      </x:c>
      <x:c r="F130" s="7" t="str">
        <x:v>源接收机跨日诊断</x:v>
      </x:c>
      <x:c r="G130" s="7" t="str">
        <x:v>低城市</x:v>
      </x:c>
      <x:c r="H130" s="7" t="str">
        <x:v>Macro-F1</x:v>
      </x:c>
      <x:c r="I130" s="22" t="n">
        <x:v>39.9060328678624</x:v>
      </x:c>
      <x:c r="J130" s="22" t="n">
        <x:v>0.484562631527492</x:v>
      </x:c>
      <x:c r="K130" s="7" t="str">
        <x:f>TEXT(I130,"0.00")&amp;"±"&amp;TEXT(J130,"0.00")</x:f>
        <x:v>39.91±0.48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IB-RFF</x:v>
      </x:c>
      <x:c r="C131" s="7" t="str">
        <x:v>普通PL半监督</x:v>
      </x:c>
      <x:c r="D131" s="7" t="str">
        <x:v>开启</x:v>
      </x:c>
      <x:c r="E131" s="7" t="str">
        <x:v>直接识别</x:v>
      </x:c>
      <x:c r="F131" s="7" t="str">
        <x:v>源接收机跨日诊断</x:v>
      </x:c>
      <x:c r="G131" s="7" t="str">
        <x:v>低城市</x:v>
      </x:c>
      <x:c r="H131" s="7" t="str">
        <x:v>Macro-F1</x:v>
      </x:c>
      <x:c r="I131" s="22" t="n">
        <x:v>52.68713346557569</x:v>
      </x:c>
      <x:c r="J131" s="22" t="n">
        <x:v>3.493933149726142</x:v>
      </x:c>
      <x:c r="K131" s="7" t="str">
        <x:f>TEXT(I131,"0.00")&amp;"±"&amp;TEXT(J131,"0.00")</x:f>
        <x:v>52.69±3.49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SDG</x:v>
      </x:c>
      <x:c r="C132" s="7" t="str">
        <x:v>普通PL半监督</x:v>
      </x:c>
      <x:c r="D132" s="7" t="str">
        <x:v>开启</x:v>
      </x:c>
      <x:c r="E132" s="7" t="str">
        <x:v>直接识别</x:v>
      </x:c>
      <x:c r="F132" s="7" t="str">
        <x:v>源接收机跨日诊断</x:v>
      </x:c>
      <x:c r="G132" s="7" t="str">
        <x:v>低城市</x:v>
      </x:c>
      <x:c r="H132" s="7" t="str">
        <x:v>Macro-F1</x:v>
      </x:c>
      <x:c r="I132" s="22" t="n">
        <x:v>61.26579983767897</x:v>
      </x:c>
      <x:c r="J132" s="22" t="n">
        <x:v>0.7066964534847219</x:v>
      </x:c>
      <x:c r="K132" s="7" t="str">
        <x:f>TEXT(I132,"0.00")&amp;"±"&amp;TEXT(J132,"0.00")</x:f>
        <x:v>61.27±0.71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PAMF</x:v>
      </x:c>
      <x:c r="C133" s="7" t="str">
        <x:v>普通PL半监督</x:v>
      </x:c>
      <x:c r="D133" s="7" t="str">
        <x:v>开启</x:v>
      </x:c>
      <x:c r="E133" s="7" t="str">
        <x:v>直接识别</x:v>
      </x:c>
      <x:c r="F133" s="7" t="str">
        <x:v>源接收机跨日诊断</x:v>
      </x:c>
      <x:c r="G133" s="7" t="str">
        <x:v>低城市</x:v>
      </x:c>
      <x:c r="H133" s="7" t="str">
        <x:v>Macro-F1</x:v>
      </x:c>
      <x:c r="I133" s="22" t="n">
        <x:v>57.39084856332286</x:v>
      </x:c>
      <x:c r="J133" s="22" t="n">
        <x:v>0.27460546543733305</x:v>
      </x:c>
      <x:c r="K133" s="7" t="str">
        <x:f>TEXT(I133,"0.00")&amp;"±"&amp;TEXT(J133,"0.00")</x:f>
        <x:v>57.39±0.27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PAMF+DURA</x:v>
      </x:c>
      <x:c r="C134" s="7" t="str">
        <x:v>普通PL半监督</x:v>
      </x:c>
      <x:c r="D134" s="7" t="str">
        <x:v>开启</x:v>
      </x:c>
      <x:c r="E134" s="7" t="str">
        <x:v>先DURA恢复后识别</x:v>
      </x:c>
      <x:c r="F134" s="7" t="str">
        <x:v>源接收机跨日诊断</x:v>
      </x:c>
      <x:c r="G134" s="7" t="str">
        <x:v>低城市</x:v>
      </x:c>
      <x:c r="H134" s="7" t="str">
        <x:v>Macro-F1</x:v>
      </x:c>
      <x:c r="I134" s="22" t="n">
        <x:v>83.01417896095784</x:v>
      </x:c>
      <x:c r="J134" s="22" t="n">
        <x:v>0.11084851237775066</x:v>
      </x:c>
      <x:c r="K134" s="7" t="str">
        <x:f>TEXT(I134,"0.00")&amp;"±"&amp;TEXT(J134,"0.00")</x:f>
        <x:v>83.01±0.11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RIEI</x:v>
      </x:c>
      <x:c r="C135" s="7" t="str">
        <x:v>普通PL半监督</x:v>
      </x:c>
      <x:c r="D135" s="7" t="str">
        <x:v>开启</x:v>
      </x:c>
      <x:c r="E135" s="7" t="str">
        <x:v>直接识别</x:v>
      </x:c>
      <x:c r="F135" s="7" t="str">
        <x:v>源接收机跨日诊断</x:v>
      </x:c>
      <x:c r="G135" s="7" t="str">
        <x:v>六种practical平均</x:v>
      </x:c>
      <x:c r="H135" s="7" t="str">
        <x:v>准确率</x:v>
      </x:c>
      <x:c r="I135" s="22" t="n">
        <x:v>47.574074074074076</x:v>
      </x:c>
      <x:c r="J135" s="22" t="n">
        <x:v>0.6704598876184538</x:v>
      </x:c>
      <x:c r="K135" s="7" t="str">
        <x:f>TEXT(I135,"0.00")&amp;"±"&amp;TEXT(J135,"0.00")</x:f>
        <x:v>47.57±0.67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DRIFT</x:v>
      </x:c>
      <x:c r="C136" s="7" t="str">
        <x:v>普通PL半监督</x:v>
      </x:c>
      <x:c r="D136" s="7" t="str">
        <x:v>开启</x:v>
      </x:c>
      <x:c r="E136" s="7" t="str">
        <x:v>直接识别</x:v>
      </x:c>
      <x:c r="F136" s="7" t="str">
        <x:v>源接收机跨日诊断</x:v>
      </x:c>
      <x:c r="G136" s="7" t="str">
        <x:v>六种practical平均</x:v>
      </x:c>
      <x:c r="H136" s="7" t="str">
        <x:v>准确率</x:v>
      </x:c>
      <x:c r="I136" s="22" t="n">
        <x:v>59.32092592592593</x:v>
      </x:c>
      <x:c r="J136" s="22" t="n">
        <x:v>1.878025652059692</x:v>
      </x:c>
      <x:c r="K136" s="7" t="str">
        <x:f>TEXT(I136,"0.00")&amp;"±"&amp;TEXT(J136,"0.00")</x:f>
        <x:v>59.32±1.88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IB-RFF</x:v>
      </x:c>
      <x:c r="C137" s="7" t="str">
        <x:v>普通PL半监督</x:v>
      </x:c>
      <x:c r="D137" s="7" t="str">
        <x:v>开启</x:v>
      </x:c>
      <x:c r="E137" s="7" t="str">
        <x:v>直接识别</x:v>
      </x:c>
      <x:c r="F137" s="7" t="str">
        <x:v>源接收机跨日诊断</x:v>
      </x:c>
      <x:c r="G137" s="7" t="str">
        <x:v>六种practical平均</x:v>
      </x:c>
      <x:c r="H137" s="7" t="str">
        <x:v>准确率</x:v>
      </x:c>
      <x:c r="I137" s="22" t="n">
        <x:v>74.32166666666667</x:v>
      </x:c>
      <x:c r="J137" s="22" t="n">
        <x:v>4.688294327759681</x:v>
      </x:c>
      <x:c r="K137" s="7" t="str">
        <x:f>TEXT(I137,"0.00")&amp;"±"&amp;TEXT(J137,"0.00")</x:f>
        <x:v>74.32±4.69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SDG</x:v>
      </x:c>
      <x:c r="C138" s="7" t="str">
        <x:v>普通PL半监督</x:v>
      </x:c>
      <x:c r="D138" s="7" t="str">
        <x:v>开启</x:v>
      </x:c>
      <x:c r="E138" s="7" t="str">
        <x:v>直接识别</x:v>
      </x:c>
      <x:c r="F138" s="7" t="str">
        <x:v>源接收机跨日诊断</x:v>
      </x:c>
      <x:c r="G138" s="7" t="str">
        <x:v>六种practical平均</x:v>
      </x:c>
      <x:c r="H138" s="7" t="str">
        <x:v>准确率</x:v>
      </x:c>
      <x:c r="I138" s="22" t="n">
        <x:v>82.99</x:v>
      </x:c>
      <x:c r="J138" s="22" t="n">
        <x:v>0.5506480469455484</x:v>
      </x:c>
      <x:c r="K138" s="7" t="str">
        <x:f>TEXT(I138,"0.00")&amp;"±"&amp;TEXT(J138,"0.00")</x:f>
        <x:v>82.99±0.55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PAMF</x:v>
      </x:c>
      <x:c r="C139" s="7" t="str">
        <x:v>普通PL半监督</x:v>
      </x:c>
      <x:c r="D139" s="7" t="str">
        <x:v>开启</x:v>
      </x:c>
      <x:c r="E139" s="7" t="str">
        <x:v>直接识别</x:v>
      </x:c>
      <x:c r="F139" s="7" t="str">
        <x:v>源接收机跨日诊断</x:v>
      </x:c>
      <x:c r="G139" s="7" t="str">
        <x:v>六种practical平均</x:v>
      </x:c>
      <x:c r="H139" s="7" t="str">
        <x:v>准确率</x:v>
      </x:c>
      <x:c r="I139" s="22" t="n">
        <x:v>80.99666666666666</x:v>
      </x:c>
      <x:c r="J139" s="22" t="n">
        <x:v>0.3636861182291543</x:v>
      </x:c>
      <x:c r="K139" s="7" t="str">
        <x:f>TEXT(I139,"0.00")&amp;"±"&amp;TEXT(J139,"0.00")</x:f>
        <x:v>81.00±0.36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PAMF+DURA</x:v>
      </x:c>
      <x:c r="C140" s="7" t="str">
        <x:v>普通PL半监督</x:v>
      </x:c>
      <x:c r="D140" s="7" t="str">
        <x:v>开启</x:v>
      </x:c>
      <x:c r="E140" s="7" t="str">
        <x:v>先DURA恢复后识别</x:v>
      </x:c>
      <x:c r="F140" s="7" t="str">
        <x:v>源接收机跨日诊断</x:v>
      </x:c>
      <x:c r="G140" s="7" t="str">
        <x:v>六种practical平均</x:v>
      </x:c>
      <x:c r="H140" s="7" t="str">
        <x:v>准确率</x:v>
      </x:c>
      <x:c r="I140" s="22" t="n">
        <x:v>92.06592592592592</x:v>
      </x:c>
      <x:c r="J140" s="22" t="n">
        <x:v>0.13380164669553218</x:v>
      </x:c>
      <x:c r="K140" s="7" t="str">
        <x:f>TEXT(I140,"0.00")&amp;"±"&amp;TEXT(J140,"0.00")</x:f>
        <x:v>92.07±0.13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RIEI</x:v>
      </x:c>
      <x:c r="C141" s="7" t="str">
        <x:v>普通PL半监督</x:v>
      </x:c>
      <x:c r="D141" s="7" t="str">
        <x:v>开启</x:v>
      </x:c>
      <x:c r="E141" s="7" t="str">
        <x:v>直接识别</x:v>
      </x:c>
      <x:c r="F141" s="7" t="str">
        <x:v>源接收机跨日诊断</x:v>
      </x:c>
      <x:c r="G141" s="7" t="str">
        <x:v>六种practical平均</x:v>
      </x:c>
      <x:c r="H141" s="7" t="str">
        <x:v>Macro-F1</x:v>
      </x:c>
      <x:c r="I141" s="22" t="n">
        <x:v>41.882638122039374</x:v>
      </x:c>
      <x:c r="J141" s="22" t="n">
        <x:v>1.5894046024543882</x:v>
      </x:c>
      <x:c r="K141" s="7" t="str">
        <x:f>TEXT(I141,"0.00")&amp;"±"&amp;TEXT(J141,"0.00")</x:f>
        <x:v>41.88±1.59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DRIFT</x:v>
      </x:c>
      <x:c r="C142" s="7" t="str">
        <x:v>普通PL半监督</x:v>
      </x:c>
      <x:c r="D142" s="7" t="str">
        <x:v>开启</x:v>
      </x:c>
      <x:c r="E142" s="7" t="str">
        <x:v>直接识别</x:v>
      </x:c>
      <x:c r="F142" s="7" t="str">
        <x:v>源接收机跨日诊断</x:v>
      </x:c>
      <x:c r="G142" s="7" t="str">
        <x:v>六种practical平均</x:v>
      </x:c>
      <x:c r="H142" s="7" t="str">
        <x:v>Macro-F1</x:v>
      </x:c>
      <x:c r="I142" s="22" t="n">
        <x:v>58.81576920628296</x:v>
      </x:c>
      <x:c r="J142" s="22" t="n">
        <x:v>1.434352678262643</x:v>
      </x:c>
      <x:c r="K142" s="7" t="str">
        <x:f>TEXT(I142,"0.00")&amp;"±"&amp;TEXT(J142,"0.00")</x:f>
        <x:v>58.82±1.43</x:v>
      </x:c>
      <x:c r="L142" s="25" t="n">
        <x:v>3</x:v>
      </x:c>
    </x:row>
    <x:row r="143" ht="23" customHeight="1">
      <x:c r="A143" s="7" t="str">
        <x:v>标准接收机划分</x:v>
      </x:c>
      <x:c r="B143" s="7" t="str">
        <x:v>IB-RFF</x:v>
      </x:c>
      <x:c r="C143" s="7" t="str">
        <x:v>普通PL半监督</x:v>
      </x:c>
      <x:c r="D143" s="7" t="str">
        <x:v>开启</x:v>
      </x:c>
      <x:c r="E143" s="7" t="str">
        <x:v>直接识别</x:v>
      </x:c>
      <x:c r="F143" s="7" t="str">
        <x:v>源接收机跨日诊断</x:v>
      </x:c>
      <x:c r="G143" s="7" t="str">
        <x:v>六种practical平均</x:v>
      </x:c>
      <x:c r="H143" s="7" t="str">
        <x:v>Macro-F1</x:v>
      </x:c>
      <x:c r="I143" s="22" t="n">
        <x:v>73.98409921004135</x:v>
      </x:c>
      <x:c r="J143" s="22" t="n">
        <x:v>5.304514919932375</x:v>
      </x:c>
      <x:c r="K143" s="7" t="str">
        <x:f>TEXT(I143,"0.00")&amp;"±"&amp;TEXT(J143,"0.00")</x:f>
        <x:v>73.98±5.30</x:v>
      </x:c>
      <x:c r="L143" s="25" t="n">
        <x:v>3</x:v>
      </x:c>
    </x:row>
    <x:row r="144" ht="23" customHeight="1">
      <x:c r="A144" s="7" t="str">
        <x:v>标准接收机划分</x:v>
      </x:c>
      <x:c r="B144" s="7" t="str">
        <x:v>SDG</x:v>
      </x:c>
      <x:c r="C144" s="7" t="str">
        <x:v>普通PL半监督</x:v>
      </x:c>
      <x:c r="D144" s="7" t="str">
        <x:v>开启</x:v>
      </x:c>
      <x:c r="E144" s="7" t="str">
        <x:v>直接识别</x:v>
      </x:c>
      <x:c r="F144" s="7" t="str">
        <x:v>源接收机跨日诊断</x:v>
      </x:c>
      <x:c r="G144" s="7" t="str">
        <x:v>六种practical平均</x:v>
      </x:c>
      <x:c r="H144" s="7" t="str">
        <x:v>Macro-F1</x:v>
      </x:c>
      <x:c r="I144" s="22" t="n">
        <x:v>82.99028453642266</x:v>
      </x:c>
      <x:c r="J144" s="22" t="n">
        <x:v>0.47898785809399175</x:v>
      </x:c>
      <x:c r="K144" s="7" t="str">
        <x:f>TEXT(I144,"0.00")&amp;"±"&amp;TEXT(J144,"0.00")</x:f>
        <x:v>82.99±0.48</x:v>
      </x:c>
      <x:c r="L144" s="25" t="n">
        <x:v>3</x:v>
      </x:c>
    </x:row>
    <x:row r="145" ht="23" customHeight="1">
      <x:c r="A145" s="7" t="str">
        <x:v>标准接收机划分</x:v>
      </x:c>
      <x:c r="B145" s="7" t="str">
        <x:v>PAMF</x:v>
      </x:c>
      <x:c r="C145" s="7" t="str">
        <x:v>普通PL半监督</x:v>
      </x:c>
      <x:c r="D145" s="7" t="str">
        <x:v>开启</x:v>
      </x:c>
      <x:c r="E145" s="7" t="str">
        <x:v>直接识别</x:v>
      </x:c>
      <x:c r="F145" s="7" t="str">
        <x:v>源接收机跨日诊断</x:v>
      </x:c>
      <x:c r="G145" s="7" t="str">
        <x:v>六种practical平均</x:v>
      </x:c>
      <x:c r="H145" s="7" t="str">
        <x:v>Macro-F1</x:v>
      </x:c>
      <x:c r="I145" s="22" t="n">
        <x:v>80.93563793943815</x:v>
      </x:c>
      <x:c r="J145" s="22" t="n">
        <x:v>0.3144026008439818</x:v>
      </x:c>
      <x:c r="K145" s="7" t="str">
        <x:f>TEXT(I145,"0.00")&amp;"±"&amp;TEXT(J145,"0.00")</x:f>
        <x:v>80.94±0.31</x:v>
      </x:c>
      <x:c r="L145" s="25" t="n">
        <x:v>3</x:v>
      </x:c>
    </x:row>
    <x:row r="146" ht="23" customHeight="1">
      <x:c r="A146" s="7" t="str">
        <x:v>标准接收机划分</x:v>
      </x:c>
      <x:c r="B146" s="7" t="str">
        <x:v>PAMF+DURA</x:v>
      </x:c>
      <x:c r="C146" s="7" t="str">
        <x:v>普通PL半监督</x:v>
      </x:c>
      <x:c r="D146" s="7" t="str">
        <x:v>开启</x:v>
      </x:c>
      <x:c r="E146" s="7" t="str">
        <x:v>先DURA恢复后识别</x:v>
      </x:c>
      <x:c r="F146" s="7" t="str">
        <x:v>源接收机跨日诊断</x:v>
      </x:c>
      <x:c r="G146" s="7" t="str">
        <x:v>六种practical平均</x:v>
      </x:c>
      <x:c r="H146" s="7" t="str">
        <x:v>Macro-F1</x:v>
      </x:c>
      <x:c r="I146" s="22" t="n">
        <x:v>92.15687973116886</x:v>
      </x:c>
      <x:c r="J146" s="22" t="n">
        <x:v>0.12334985059991846</x:v>
      </x:c>
      <x:c r="K146" s="7" t="str">
        <x:f>TEXT(I146,"0.00")&amp;"±"&amp;TEXT(J146,"0.00")</x:f>
        <x:v>92.16±0.12</x:v>
      </x:c>
      <x:c r="L146" s="25" t="n">
        <x:v>3</x:v>
      </x:c>
    </x:row>
    <x:row r="147" ht="23" customHeight="1">
      <x:c r="A147" s="7" t="str">
        <x:v>标准接收机划分</x:v>
      </x:c>
      <x:c r="B147" s="7" t="str">
        <x:v>RIEI</x:v>
      </x:c>
      <x:c r="C147" s="7" t="str">
        <x:v>普通PL半监督</x:v>
      </x:c>
      <x:c r="D147" s="7" t="str">
        <x:v>开启</x:v>
      </x:c>
      <x:c r="E147" s="7" t="str">
        <x:v>直接识别</x:v>
      </x:c>
      <x:c r="F147" s="7" t="str">
        <x:v>目标跨接收机</x:v>
      </x:c>
      <x:c r="G147" s="7" t="str">
        <x:v>CLEAN</x:v>
      </x:c>
      <x:c r="H147" s="7" t="str">
        <x:v>准确率</x:v>
      </x:c>
      <x:c r="I147" s="22" t="n">
        <x:v>61.63148148148149</x:v>
      </x:c>
      <x:c r="J147" s="22" t="n">
        <x:v>1.8860546853079632</x:v>
      </x:c>
      <x:c r="K147" s="7" t="str">
        <x:f>TEXT(I147,"0.00")&amp;"±"&amp;TEXT(J147,"0.00")</x:f>
        <x:v>61.63±1.89</x:v>
      </x:c>
      <x:c r="L147" s="25" t="n">
        <x:v>3</x:v>
      </x:c>
    </x:row>
    <x:row r="148" ht="23" customHeight="1">
      <x:c r="A148" s="7" t="str">
        <x:v>标准接收机划分</x:v>
      </x:c>
      <x:c r="B148" s="7" t="str">
        <x:v>DRIFT</x:v>
      </x:c>
      <x:c r="C148" s="7" t="str">
        <x:v>普通PL半监督</x:v>
      </x:c>
      <x:c r="D148" s="7" t="str">
        <x:v>开启</x:v>
      </x:c>
      <x:c r="E148" s="7" t="str">
        <x:v>直接识别</x:v>
      </x:c>
      <x:c r="F148" s="7" t="str">
        <x:v>目标跨接收机</x:v>
      </x:c>
      <x:c r="G148" s="7" t="str">
        <x:v>CLEAN</x:v>
      </x:c>
      <x:c r="H148" s="7" t="str">
        <x:v>准确率</x:v>
      </x:c>
      <x:c r="I148" s="22" t="n">
        <x:v>66.11825396825397</x:v>
      </x:c>
      <x:c r="J148" s="22" t="n">
        <x:v>3.1981110771955876</x:v>
      </x:c>
      <x:c r="K148" s="7" t="str">
        <x:f>TEXT(I148,"0.00")&amp;"±"&amp;TEXT(J148,"0.00")</x:f>
        <x:v>66.12±3.20</x:v>
      </x:c>
      <x:c r="L148" s="25" t="n">
        <x:v>3</x:v>
      </x:c>
    </x:row>
    <x:row r="149" ht="23" customHeight="1">
      <x:c r="A149" s="7" t="str">
        <x:v>标准接收机划分</x:v>
      </x:c>
      <x:c r="B149" s="7" t="str">
        <x:v>IB-RFF</x:v>
      </x:c>
      <x:c r="C149" s="7" t="str">
        <x:v>普通PL半监督</x:v>
      </x:c>
      <x:c r="D149" s="7" t="str">
        <x:v>开启</x:v>
      </x:c>
      <x:c r="E149" s="7" t="str">
        <x:v>直接识别</x:v>
      </x:c>
      <x:c r="F149" s="7" t="str">
        <x:v>目标跨接收机</x:v>
      </x:c>
      <x:c r="G149" s="7" t="str">
        <x:v>CLEAN</x:v>
      </x:c>
      <x:c r="H149" s="7" t="str">
        <x:v>准确率</x:v>
      </x:c>
      <x:c r="I149" s="22" t="n">
        <x:v>66.62698412698413</x:v>
      </x:c>
      <x:c r="J149" s="22" t="n">
        <x:v>2.2853572527591206</x:v>
      </x:c>
      <x:c r="K149" s="7" t="str">
        <x:f>TEXT(I149,"0.00")&amp;"±"&amp;TEXT(J149,"0.00")</x:f>
        <x:v>66.63±2.29</x:v>
      </x:c>
      <x:c r="L149" s="25" t="n">
        <x:v>3</x:v>
      </x:c>
    </x:row>
    <x:row r="150" ht="23" customHeight="1">
      <x:c r="A150" s="7" t="str">
        <x:v>标准接收机划分</x:v>
      </x:c>
      <x:c r="B150" s="7" t="str">
        <x:v>SDG</x:v>
      </x:c>
      <x:c r="C150" s="7" t="str">
        <x:v>普通PL半监督</x:v>
      </x:c>
      <x:c r="D150" s="7" t="str">
        <x:v>开启</x:v>
      </x:c>
      <x:c r="E150" s="7" t="str">
        <x:v>直接识别</x:v>
      </x:c>
      <x:c r="F150" s="7" t="str">
        <x:v>目标跨接收机</x:v>
      </x:c>
      <x:c r="G150" s="7" t="str">
        <x:v>CLEAN</x:v>
      </x:c>
      <x:c r="H150" s="7" t="str">
        <x:v>准确率</x:v>
      </x:c>
      <x:c r="I150" s="22" t="n">
        <x:v>74.31666666666666</x:v>
      </x:c>
      <x:c r="J150" s="22" t="n">
        <x:v>1.520184386649508</x:v>
      </x:c>
      <x:c r="K150" s="7" t="str">
        <x:f>TEXT(I150,"0.00")&amp;"±"&amp;TEXT(J150,"0.00")</x:f>
        <x:v>74.32±1.52</x:v>
      </x:c>
      <x:c r="L150" s="25" t="n">
        <x:v>3</x:v>
      </x:c>
    </x:row>
    <x:row r="151" ht="23" customHeight="1">
      <x:c r="A151" s="7" t="str">
        <x:v>标准接收机划分</x:v>
      </x:c>
      <x:c r="B151" s="7" t="str">
        <x:v>PAMF</x:v>
      </x:c>
      <x:c r="C151" s="7" t="str">
        <x:v>普通PL半监督</x:v>
      </x:c>
      <x:c r="D151" s="7" t="str">
        <x:v>开启</x:v>
      </x:c>
      <x:c r="E151" s="7" t="str">
        <x:v>直接识别</x:v>
      </x:c>
      <x:c r="F151" s="7" t="str">
        <x:v>目标跨接收机</x:v>
      </x:c>
      <x:c r="G151" s="7" t="str">
        <x:v>CLEAN</x:v>
      </x:c>
      <x:c r="H151" s="7" t="str">
        <x:v>准确率</x:v>
      </x:c>
      <x:c r="I151" s="22" t="n">
        <x:v>86.03835978835978</x:v>
      </x:c>
      <x:c r="J151" s="22" t="n">
        <x:v>0.3581734102637134</x:v>
      </x:c>
      <x:c r="K151" s="7" t="str">
        <x:f>TEXT(I151,"0.00")&amp;"±"&amp;TEXT(J151,"0.00")</x:f>
        <x:v>86.04±0.36</x:v>
      </x:c>
      <x:c r="L151" s="25" t="n">
        <x:v>3</x:v>
      </x:c>
    </x:row>
    <x:row r="152" ht="23" customHeight="1">
      <x:c r="A152" s="7" t="str">
        <x:v>标准接收机划分</x:v>
      </x:c>
      <x:c r="B152" s="7" t="str">
        <x:v>PAMF+DURA</x:v>
      </x:c>
      <x:c r="C152" s="7" t="str">
        <x:v>普通PL半监督</x:v>
      </x:c>
      <x:c r="D152" s="7" t="str">
        <x:v>开启</x:v>
      </x:c>
      <x:c r="E152" s="7" t="str">
        <x:v>先DURA恢复后识别</x:v>
      </x:c>
      <x:c r="F152" s="7" t="str">
        <x:v>目标跨接收机</x:v>
      </x:c>
      <x:c r="G152" s="7" t="str">
        <x:v>CLEAN</x:v>
      </x:c>
      <x:c r="H152" s="7" t="str">
        <x:v>准确率</x:v>
      </x:c>
      <x:c r="I152" s="22" t="n">
        <x:v>86.07539682539682</x:v>
      </x:c>
      <x:c r="J152" s="22" t="n">
        <x:v>0.3370325724621827</x:v>
      </x:c>
      <x:c r="K152" s="7" t="str">
        <x:f>TEXT(I152,"0.00")&amp;"±"&amp;TEXT(J152,"0.00")</x:f>
        <x:v>86.08±0.34</x:v>
      </x:c>
      <x:c r="L152" s="25" t="n">
        <x:v>3</x:v>
      </x:c>
    </x:row>
    <x:row r="153" ht="23" customHeight="1">
      <x:c r="A153" s="7" t="str">
        <x:v>标准接收机划分</x:v>
      </x:c>
      <x:c r="B153" s="7" t="str">
        <x:v>RIEI</x:v>
      </x:c>
      <x:c r="C153" s="7" t="str">
        <x:v>普通PL半监督</x:v>
      </x:c>
      <x:c r="D153" s="7" t="str">
        <x:v>开启</x:v>
      </x:c>
      <x:c r="E153" s="7" t="str">
        <x:v>直接识别</x:v>
      </x:c>
      <x:c r="F153" s="7" t="str">
        <x:v>目标跨接收机</x:v>
      </x:c>
      <x:c r="G153" s="7" t="str">
        <x:v>CLEAN</x:v>
      </x:c>
      <x:c r="H153" s="7" t="str">
        <x:v>Macro-F1</x:v>
      </x:c>
      <x:c r="I153" s="22" t="n">
        <x:v>56.56217274533561</x:v>
      </x:c>
      <x:c r="J153" s="22" t="n">
        <x:v>2.5913009358685732</x:v>
      </x:c>
      <x:c r="K153" s="7" t="str">
        <x:f>TEXT(I153,"0.00")&amp;"±"&amp;TEXT(J153,"0.00")</x:f>
        <x:v>56.56±2.59</x:v>
      </x:c>
      <x:c r="L153" s="25" t="n">
        <x:v>3</x:v>
      </x:c>
    </x:row>
    <x:row r="154" ht="23" customHeight="1">
      <x:c r="A154" s="7" t="str">
        <x:v>标准接收机划分</x:v>
      </x:c>
      <x:c r="B154" s="7" t="str">
        <x:v>DRIFT</x:v>
      </x:c>
      <x:c r="C154" s="7" t="str">
        <x:v>普通PL半监督</x:v>
      </x:c>
      <x:c r="D154" s="7" t="str">
        <x:v>开启</x:v>
      </x:c>
      <x:c r="E154" s="7" t="str">
        <x:v>直接识别</x:v>
      </x:c>
      <x:c r="F154" s="7" t="str">
        <x:v>目标跨接收机</x:v>
      </x:c>
      <x:c r="G154" s="7" t="str">
        <x:v>CLEAN</x:v>
      </x:c>
      <x:c r="H154" s="7" t="str">
        <x:v>Macro-F1</x:v>
      </x:c>
      <x:c r="I154" s="22" t="n">
        <x:v>64.27579676442383</x:v>
      </x:c>
      <x:c r="J154" s="22" t="n">
        <x:v>2.2204012495706076</x:v>
      </x:c>
      <x:c r="K154" s="7" t="str">
        <x:f>TEXT(I154,"0.00")&amp;"±"&amp;TEXT(J154,"0.00")</x:f>
        <x:v>64.28±2.22</x:v>
      </x:c>
      <x:c r="L154" s="25" t="n">
        <x:v>3</x:v>
      </x:c>
    </x:row>
    <x:row r="155" ht="23" customHeight="1">
      <x:c r="A155" s="7" t="str">
        <x:v>标准接收机划分</x:v>
      </x:c>
      <x:c r="B155" s="7" t="str">
        <x:v>IB-RFF</x:v>
      </x:c>
      <x:c r="C155" s="7" t="str">
        <x:v>普通PL半监督</x:v>
      </x:c>
      <x:c r="D155" s="7" t="str">
        <x:v>开启</x:v>
      </x:c>
      <x:c r="E155" s="7" t="str">
        <x:v>直接识别</x:v>
      </x:c>
      <x:c r="F155" s="7" t="str">
        <x:v>目标跨接收机</x:v>
      </x:c>
      <x:c r="G155" s="7" t="str">
        <x:v>CLEAN</x:v>
      </x:c>
      <x:c r="H155" s="7" t="str">
        <x:v>Macro-F1</x:v>
      </x:c>
      <x:c r="I155" s="22" t="n">
        <x:v>65.89484089089366</x:v>
      </x:c>
      <x:c r="J155" s="22" t="n">
        <x:v>2.2867559167284064</x:v>
      </x:c>
      <x:c r="K155" s="7" t="str">
        <x:f>TEXT(I155,"0.00")&amp;"±"&amp;TEXT(J155,"0.00")</x:f>
        <x:v>65.89±2.29</x:v>
      </x:c>
      <x:c r="L155" s="25" t="n">
        <x:v>3</x:v>
      </x:c>
    </x:row>
    <x:row r="156" ht="23" customHeight="1">
      <x:c r="A156" s="7" t="str">
        <x:v>标准接收机划分</x:v>
      </x:c>
      <x:c r="B156" s="7" t="str">
        <x:v>SDG</x:v>
      </x:c>
      <x:c r="C156" s="7" t="str">
        <x:v>普通PL半监督</x:v>
      </x:c>
      <x:c r="D156" s="7" t="str">
        <x:v>开启</x:v>
      </x:c>
      <x:c r="E156" s="7" t="str">
        <x:v>直接识别</x:v>
      </x:c>
      <x:c r="F156" s="7" t="str">
        <x:v>目标跨接收机</x:v>
      </x:c>
      <x:c r="G156" s="7" t="str">
        <x:v>CLEAN</x:v>
      </x:c>
      <x:c r="H156" s="7" t="str">
        <x:v>Macro-F1</x:v>
      </x:c>
      <x:c r="I156" s="22" t="n">
        <x:v>74.0556174838987</x:v>
      </x:c>
      <x:c r="J156" s="22" t="n">
        <x:v>1.7108514266571517</x:v>
      </x:c>
      <x:c r="K156" s="7" t="str">
        <x:f>TEXT(I156,"0.00")&amp;"±"&amp;TEXT(J156,"0.00")</x:f>
        <x:v>74.06±1.71</x:v>
      </x:c>
      <x:c r="L156" s="25" t="n">
        <x:v>3</x:v>
      </x:c>
    </x:row>
    <x:row r="157" ht="23" customHeight="1">
      <x:c r="A157" s="7" t="str">
        <x:v>标准接收机划分</x:v>
      </x:c>
      <x:c r="B157" s="7" t="str">
        <x:v>PAMF</x:v>
      </x:c>
      <x:c r="C157" s="7" t="str">
        <x:v>普通PL半监督</x:v>
      </x:c>
      <x:c r="D157" s="7" t="str">
        <x:v>开启</x:v>
      </x:c>
      <x:c r="E157" s="7" t="str">
        <x:v>直接识别</x:v>
      </x:c>
      <x:c r="F157" s="7" t="str">
        <x:v>目标跨接收机</x:v>
      </x:c>
      <x:c r="G157" s="7" t="str">
        <x:v>CLEAN</x:v>
      </x:c>
      <x:c r="H157" s="7" t="str">
        <x:v>Macro-F1</x:v>
      </x:c>
      <x:c r="I157" s="22" t="n">
        <x:v>85.81621853753397</x:v>
      </x:c>
      <x:c r="J157" s="22" t="n">
        <x:v>0.3793312818074909</x:v>
      </x:c>
      <x:c r="K157" s="7" t="str">
        <x:f>TEXT(I157,"0.00")&amp;"±"&amp;TEXT(J157,"0.00")</x:f>
        <x:v>85.82±0.38</x:v>
      </x:c>
      <x:c r="L157" s="25" t="n">
        <x:v>3</x:v>
      </x:c>
    </x:row>
    <x:row r="158" ht="23" customHeight="1">
      <x:c r="A158" s="7" t="str">
        <x:v>标准接收机划分</x:v>
      </x:c>
      <x:c r="B158" s="7" t="str">
        <x:v>PAMF+DURA</x:v>
      </x:c>
      <x:c r="C158" s="7" t="str">
        <x:v>普通PL半监督</x:v>
      </x:c>
      <x:c r="D158" s="7" t="str">
        <x:v>开启</x:v>
      </x:c>
      <x:c r="E158" s="7" t="str">
        <x:v>先DURA恢复后识别</x:v>
      </x:c>
      <x:c r="F158" s="7" t="str">
        <x:v>目标跨接收机</x:v>
      </x:c>
      <x:c r="G158" s="7" t="str">
        <x:v>CLEAN</x:v>
      </x:c>
      <x:c r="H158" s="7" t="str">
        <x:v>Macro-F1</x:v>
      </x:c>
      <x:c r="I158" s="22" t="n">
        <x:v>85.8488715557778</x:v>
      </x:c>
      <x:c r="J158" s="22" t="n">
        <x:v>0.35356629653778315</x:v>
      </x:c>
      <x:c r="K158" s="7" t="str">
        <x:f>TEXT(I158,"0.00")&amp;"±"&amp;TEXT(J158,"0.00")</x:f>
        <x:v>85.85±0.35</x:v>
      </x:c>
      <x:c r="L158" s="25" t="n">
        <x:v>3</x:v>
      </x:c>
    </x:row>
    <x:row r="159" ht="23" customHeight="1">
      <x:c r="A159" s="7" t="str">
        <x:v>标准接收机划分</x:v>
      </x:c>
      <x:c r="B159" s="7" t="str">
        <x:v>RIEI</x:v>
      </x:c>
      <x:c r="C159" s="7" t="str">
        <x:v>普通PL半监督</x:v>
      </x:c>
      <x:c r="D159" s="7" t="str">
        <x:v>开启</x:v>
      </x:c>
      <x:c r="E159" s="7" t="str">
        <x:v>直接识别</x:v>
      </x:c>
      <x:c r="F159" s="7" t="str">
        <x:v>目标跨接收机</x:v>
      </x:c>
      <x:c r="G159" s="7" t="str">
        <x:v>高郊区</x:v>
      </x:c>
      <x:c r="H159" s="7" t="str">
        <x:v>准确率</x:v>
      </x:c>
      <x:c r="I159" s="22" t="n">
        <x:v>58.26137566137566</x:v>
      </x:c>
      <x:c r="J159" s="22" t="n">
        <x:v>1.904671679961882</x:v>
      </x:c>
      <x:c r="K159" s="7" t="str">
        <x:f>TEXT(I159,"0.00")&amp;"±"&amp;TEXT(J159,"0.00")</x:f>
        <x:v>58.26±1.90</x:v>
      </x:c>
      <x:c r="L159" s="25" t="n">
        <x:v>3</x:v>
      </x:c>
    </x:row>
    <x:row r="160" ht="23" customHeight="1">
      <x:c r="A160" s="7" t="str">
        <x:v>标准接收机划分</x:v>
      </x:c>
      <x:c r="B160" s="7" t="str">
        <x:v>DRIFT</x:v>
      </x:c>
      <x:c r="C160" s="7" t="str">
        <x:v>普通PL半监督</x:v>
      </x:c>
      <x:c r="D160" s="7" t="str">
        <x:v>开启</x:v>
      </x:c>
      <x:c r="E160" s="7" t="str">
        <x:v>直接识别</x:v>
      </x:c>
      <x:c r="F160" s="7" t="str">
        <x:v>目标跨接收机</x:v>
      </x:c>
      <x:c r="G160" s="7" t="str">
        <x:v>高郊区</x:v>
      </x:c>
      <x:c r="H160" s="7" t="str">
        <x:v>准确率</x:v>
      </x:c>
      <x:c r="I160" s="22" t="n">
        <x:v>66.04100529100529</x:v>
      </x:c>
      <x:c r="J160" s="22" t="n">
        <x:v>2.5510017266469713</x:v>
      </x:c>
      <x:c r="K160" s="7" t="str">
        <x:f>TEXT(I160,"0.00")&amp;"±"&amp;TEXT(J160,"0.00")</x:f>
        <x:v>66.04±2.55</x:v>
      </x:c>
      <x:c r="L160" s="25" t="n">
        <x:v>3</x:v>
      </x:c>
    </x:row>
    <x:row r="161" ht="23" customHeight="1">
      <x:c r="A161" s="7" t="str">
        <x:v>标准接收机划分</x:v>
      </x:c>
      <x:c r="B161" s="7" t="str">
        <x:v>IB-RFF</x:v>
      </x:c>
      <x:c r="C161" s="7" t="str">
        <x:v>普通PL半监督</x:v>
      </x:c>
      <x:c r="D161" s="7" t="str">
        <x:v>开启</x:v>
      </x:c>
      <x:c r="E161" s="7" t="str">
        <x:v>直接识别</x:v>
      </x:c>
      <x:c r="F161" s="7" t="str">
        <x:v>目标跨接收机</x:v>
      </x:c>
      <x:c r="G161" s="7" t="str">
        <x:v>高郊区</x:v>
      </x:c>
      <x:c r="H161" s="7" t="str">
        <x:v>准确率</x:v>
      </x:c>
      <x:c r="I161" s="22" t="n">
        <x:v>58.5026455026455</x:v>
      </x:c>
      <x:c r="J161" s="22" t="n">
        <x:v>2.692529690340836</x:v>
      </x:c>
      <x:c r="K161" s="7" t="str">
        <x:f>TEXT(I161,"0.00")&amp;"±"&amp;TEXT(J161,"0.00")</x:f>
        <x:v>58.50±2.69</x:v>
      </x:c>
      <x:c r="L161" s="25" t="n">
        <x:v>3</x:v>
      </x:c>
    </x:row>
    <x:row r="162" ht="23" customHeight="1">
      <x:c r="A162" s="7" t="str">
        <x:v>标准接收机划分</x:v>
      </x:c>
      <x:c r="B162" s="7" t="str">
        <x:v>SDG</x:v>
      </x:c>
      <x:c r="C162" s="7" t="str">
        <x:v>普通PL半监督</x:v>
      </x:c>
      <x:c r="D162" s="7" t="str">
        <x:v>开启</x:v>
      </x:c>
      <x:c r="E162" s="7" t="str">
        <x:v>直接识别</x:v>
      </x:c>
      <x:c r="F162" s="7" t="str">
        <x:v>目标跨接收机</x:v>
      </x:c>
      <x:c r="G162" s="7" t="str">
        <x:v>高郊区</x:v>
      </x:c>
      <x:c r="H162" s="7" t="str">
        <x:v>准确率</x:v>
      </x:c>
      <x:c r="I162" s="22" t="n">
        <x:v>72.21984126984127</x:v>
      </x:c>
      <x:c r="J162" s="22" t="n">
        <x:v>1.4468206079207484</x:v>
      </x:c>
      <x:c r="K162" s="7" t="str">
        <x:f>TEXT(I162,"0.00")&amp;"±"&amp;TEXT(J162,"0.00")</x:f>
        <x:v>72.22±1.45</x:v>
      </x:c>
      <x:c r="L162" s="25" t="n">
        <x:v>3</x:v>
      </x:c>
    </x:row>
    <x:row r="163" ht="23" customHeight="1">
      <x:c r="A163" s="7" t="str">
        <x:v>标准接收机划分</x:v>
      </x:c>
      <x:c r="B163" s="7" t="str">
        <x:v>PAMF</x:v>
      </x:c>
      <x:c r="C163" s="7" t="str">
        <x:v>普通PL半监督</x:v>
      </x:c>
      <x:c r="D163" s="7" t="str">
        <x:v>开启</x:v>
      </x:c>
      <x:c r="E163" s="7" t="str">
        <x:v>直接识别</x:v>
      </x:c>
      <x:c r="F163" s="7" t="str">
        <x:v>目标跨接收机</x:v>
      </x:c>
      <x:c r="G163" s="7" t="str">
        <x:v>高郊区</x:v>
      </x:c>
      <x:c r="H163" s="7" t="str">
        <x:v>准确率</x:v>
      </x:c>
      <x:c r="I163" s="22" t="n">
        <x:v>80.58121693121694</x:v>
      </x:c>
      <x:c r="J163" s="22" t="n">
        <x:v>1.1354783659363696</x:v>
      </x:c>
      <x:c r="K163" s="7" t="str">
        <x:f>TEXT(I163,"0.00")&amp;"±"&amp;TEXT(J163,"0.00")</x:f>
        <x:v>80.58±1.14</x:v>
      </x:c>
      <x:c r="L163" s="25" t="n">
        <x:v>3</x:v>
      </x:c>
    </x:row>
    <x:row r="164" ht="23" customHeight="1">
      <x:c r="A164" s="7" t="str">
        <x:v>标准接收机划分</x:v>
      </x:c>
      <x:c r="B164" s="7" t="str">
        <x:v>PAMF+DURA</x:v>
      </x:c>
      <x:c r="C164" s="7" t="str">
        <x:v>普通PL半监督</x:v>
      </x:c>
      <x:c r="D164" s="7" t="str">
        <x:v>开启</x:v>
      </x:c>
      <x:c r="E164" s="7" t="str">
        <x:v>先DURA恢复后识别</x:v>
      </x:c>
      <x:c r="F164" s="7" t="str">
        <x:v>目标跨接收机</x:v>
      </x:c>
      <x:c r="G164" s="7" t="str">
        <x:v>高郊区</x:v>
      </x:c>
      <x:c r="H164" s="7" t="str">
        <x:v>准确率</x:v>
      </x:c>
      <x:c r="I164" s="22" t="n">
        <x:v>83.45502645502646</x:v>
      </x:c>
      <x:c r="J164" s="22" t="n">
        <x:v>0.2542884060126108</x:v>
      </x:c>
      <x:c r="K164" s="7" t="str">
        <x:f>TEXT(I164,"0.00")&amp;"±"&amp;TEXT(J164,"0.00")</x:f>
        <x:v>83.46±0.25</x:v>
      </x:c>
      <x:c r="L164" s="25" t="n">
        <x:v>3</x:v>
      </x:c>
    </x:row>
    <x:row r="165" ht="23" customHeight="1">
      <x:c r="A165" s="7" t="str">
        <x:v>标准接收机划分</x:v>
      </x:c>
      <x:c r="B165" s="7" t="str">
        <x:v>RIEI</x:v>
      </x:c>
      <x:c r="C165" s="7" t="str">
        <x:v>普通PL半监督</x:v>
      </x:c>
      <x:c r="D165" s="7" t="str">
        <x:v>开启</x:v>
      </x:c>
      <x:c r="E165" s="7" t="str">
        <x:v>直接识别</x:v>
      </x:c>
      <x:c r="F165" s="7" t="str">
        <x:v>目标跨接收机</x:v>
      </x:c>
      <x:c r="G165" s="7" t="str">
        <x:v>高郊区</x:v>
      </x:c>
      <x:c r="H165" s="7" t="str">
        <x:v>Macro-F1</x:v>
      </x:c>
      <x:c r="I165" s="22" t="n">
        <x:v>52.32445521571087</x:v>
      </x:c>
      <x:c r="J165" s="22" t="n">
        <x:v>3.141138693114411</x:v>
      </x:c>
      <x:c r="K165" s="7" t="str">
        <x:f>TEXT(I165,"0.00")&amp;"±"&amp;TEXT(J165,"0.00")</x:f>
        <x:v>52.32±3.14</x:v>
      </x:c>
      <x:c r="L165" s="25" t="n">
        <x:v>3</x:v>
      </x:c>
    </x:row>
    <x:row r="166" ht="23" customHeight="1">
      <x:c r="A166" s="7" t="str">
        <x:v>标准接收机划分</x:v>
      </x:c>
      <x:c r="B166" s="7" t="str">
        <x:v>DRIFT</x:v>
      </x:c>
      <x:c r="C166" s="7" t="str">
        <x:v>普通PL半监督</x:v>
      </x:c>
      <x:c r="D166" s="7" t="str">
        <x:v>开启</x:v>
      </x:c>
      <x:c r="E166" s="7" t="str">
        <x:v>直接识别</x:v>
      </x:c>
      <x:c r="F166" s="7" t="str">
        <x:v>目标跨接收机</x:v>
      </x:c>
      <x:c r="G166" s="7" t="str">
        <x:v>高郊区</x:v>
      </x:c>
      <x:c r="H166" s="7" t="str">
        <x:v>Macro-F1</x:v>
      </x:c>
      <x:c r="I166" s="22" t="n">
        <x:v>64.93330740665932</x:v>
      </x:c>
      <x:c r="J166" s="22" t="n">
        <x:v>1.9067422736620354</x:v>
      </x:c>
      <x:c r="K166" s="7" t="str">
        <x:f>TEXT(I166,"0.00")&amp;"±"&amp;TEXT(J166,"0.00")</x:f>
        <x:v>64.93±1.91</x:v>
      </x:c>
      <x:c r="L166" s="25" t="n">
        <x:v>3</x:v>
      </x:c>
    </x:row>
    <x:row r="167" ht="23" customHeight="1">
      <x:c r="A167" s="7" t="str">
        <x:v>标准接收机划分</x:v>
      </x:c>
      <x:c r="B167" s="7" t="str">
        <x:v>IB-RFF</x:v>
      </x:c>
      <x:c r="C167" s="7" t="str">
        <x:v>普通PL半监督</x:v>
      </x:c>
      <x:c r="D167" s="7" t="str">
        <x:v>开启</x:v>
      </x:c>
      <x:c r="E167" s="7" t="str">
        <x:v>直接识别</x:v>
      </x:c>
      <x:c r="F167" s="7" t="str">
        <x:v>目标跨接收机</x:v>
      </x:c>
      <x:c r="G167" s="7" t="str">
        <x:v>高郊区</x:v>
      </x:c>
      <x:c r="H167" s="7" t="str">
        <x:v>Macro-F1</x:v>
      </x:c>
      <x:c r="I167" s="22" t="n">
        <x:v>56.0603089157853</x:v>
      </x:c>
      <x:c r="J167" s="22" t="n">
        <x:v>2.630361148338674</x:v>
      </x:c>
      <x:c r="K167" s="7" t="str">
        <x:f>TEXT(I167,"0.00")&amp;"±"&amp;TEXT(J167,"0.00")</x:f>
        <x:v>56.06±2.63</x:v>
      </x:c>
      <x:c r="L167" s="25" t="n">
        <x:v>3</x:v>
      </x:c>
    </x:row>
    <x:row r="168" ht="23" customHeight="1">
      <x:c r="A168" s="7" t="str">
        <x:v>标准接收机划分</x:v>
      </x:c>
      <x:c r="B168" s="7" t="str">
        <x:v>SDG</x:v>
      </x:c>
      <x:c r="C168" s="7" t="str">
        <x:v>普通PL半监督</x:v>
      </x:c>
      <x:c r="D168" s="7" t="str">
        <x:v>开启</x:v>
      </x:c>
      <x:c r="E168" s="7" t="str">
        <x:v>直接识别</x:v>
      </x:c>
      <x:c r="F168" s="7" t="str">
        <x:v>目标跨接收机</x:v>
      </x:c>
      <x:c r="G168" s="7" t="str">
        <x:v>高郊区</x:v>
      </x:c>
      <x:c r="H168" s="7" t="str">
        <x:v>Macro-F1</x:v>
      </x:c>
      <x:c r="I168" s="22" t="n">
        <x:v>72.08501217655663</x:v>
      </x:c>
      <x:c r="J168" s="22" t="n">
        <x:v>1.3018087076954807</x:v>
      </x:c>
      <x:c r="K168" s="7" t="str">
        <x:f>TEXT(I168,"0.00")&amp;"±"&amp;TEXT(J168,"0.00")</x:f>
        <x:v>72.09±1.30</x:v>
      </x:c>
      <x:c r="L168" s="25" t="n">
        <x:v>3</x:v>
      </x:c>
    </x:row>
    <x:row r="169" ht="23" customHeight="1">
      <x:c r="A169" s="7" t="str">
        <x:v>标准接收机划分</x:v>
      </x:c>
      <x:c r="B169" s="7" t="str">
        <x:v>PAMF</x:v>
      </x:c>
      <x:c r="C169" s="7" t="str">
        <x:v>普通PL半监督</x:v>
      </x:c>
      <x:c r="D169" s="7" t="str">
        <x:v>开启</x:v>
      </x:c>
      <x:c r="E169" s="7" t="str">
        <x:v>直接识别</x:v>
      </x:c>
      <x:c r="F169" s="7" t="str">
        <x:v>目标跨接收机</x:v>
      </x:c>
      <x:c r="G169" s="7" t="str">
        <x:v>高郊区</x:v>
      </x:c>
      <x:c r="H169" s="7" t="str">
        <x:v>Macro-F1</x:v>
      </x:c>
      <x:c r="I169" s="22" t="n">
        <x:v>80.32714529196915</x:v>
      </x:c>
      <x:c r="J169" s="22" t="n">
        <x:v>1.1518345588578527</x:v>
      </x:c>
      <x:c r="K169" s="7" t="str">
        <x:f>TEXT(I169,"0.00")&amp;"±"&amp;TEXT(J169,"0.00")</x:f>
        <x:v>80.33±1.15</x:v>
      </x:c>
      <x:c r="L169" s="25" t="n">
        <x:v>3</x:v>
      </x:c>
    </x:row>
    <x:row r="170" ht="23" customHeight="1">
      <x:c r="A170" s="7" t="str">
        <x:v>标准接收机划分</x:v>
      </x:c>
      <x:c r="B170" s="7" t="str">
        <x:v>PAMF+DURA</x:v>
      </x:c>
      <x:c r="C170" s="7" t="str">
        <x:v>普通PL半监督</x:v>
      </x:c>
      <x:c r="D170" s="7" t="str">
        <x:v>开启</x:v>
      </x:c>
      <x:c r="E170" s="7" t="str">
        <x:v>先DURA恢复后识别</x:v>
      </x:c>
      <x:c r="F170" s="7" t="str">
        <x:v>目标跨接收机</x:v>
      </x:c>
      <x:c r="G170" s="7" t="str">
        <x:v>高郊区</x:v>
      </x:c>
      <x:c r="H170" s="7" t="str">
        <x:v>Macro-F1</x:v>
      </x:c>
      <x:c r="I170" s="22" t="n">
        <x:v>83.1804720502811</x:v>
      </x:c>
      <x:c r="J170" s="22" t="n">
        <x:v>0.2572831602683921</x:v>
      </x:c>
      <x:c r="K170" s="7" t="str">
        <x:f>TEXT(I170,"0.00")&amp;"±"&amp;TEXT(J170,"0.00")</x:f>
        <x:v>83.18±0.26</x:v>
      </x:c>
      <x:c r="L170" s="25" t="n">
        <x:v>3</x:v>
      </x:c>
    </x:row>
    <x:row r="171" ht="23" customHeight="1">
      <x:c r="A171" s="7" t="str">
        <x:v>标准接收机划分</x:v>
      </x:c>
      <x:c r="B171" s="7" t="str">
        <x:v>RIEI</x:v>
      </x:c>
      <x:c r="C171" s="7" t="str">
        <x:v>普通PL半监督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中郊区</x:v>
      </x:c>
      <x:c r="H171" s="7" t="str">
        <x:v>准确率</x:v>
      </x:c>
      <x:c r="I171" s="22" t="n">
        <x:v>56.05846560846561</x:v>
      </x:c>
      <x:c r="J171" s="22" t="n">
        <x:v>1.9474001399164675</x:v>
      </x:c>
      <x:c r="K171" s="7" t="str">
        <x:f>TEXT(I171,"0.00")&amp;"±"&amp;TEXT(J171,"0.00")</x:f>
        <x:v>56.06±1.95</x:v>
      </x:c>
      <x:c r="L171" s="25" t="n">
        <x:v>3</x:v>
      </x:c>
    </x:row>
    <x:row r="172" ht="23" customHeight="1">
      <x:c r="A172" s="7" t="str">
        <x:v>标准接收机划分</x:v>
      </x:c>
      <x:c r="B172" s="7" t="str">
        <x:v>DRIFT</x:v>
      </x:c>
      <x:c r="C172" s="7" t="str">
        <x:v>普通PL半监督</x:v>
      </x:c>
      <x:c r="D172" s="7" t="str">
        <x:v>开启</x:v>
      </x:c>
      <x:c r="E172" s="7" t="str">
        <x:v>直接识别</x:v>
      </x:c>
      <x:c r="F172" s="7" t="str">
        <x:v>目标跨接收机</x:v>
      </x:c>
      <x:c r="G172" s="7" t="str">
        <x:v>中郊区</x:v>
      </x:c>
      <x:c r="H172" s="7" t="str">
        <x:v>准确率</x:v>
      </x:c>
      <x:c r="I172" s="22" t="n">
        <x:v>63.081216931216936</x:v>
      </x:c>
      <x:c r="J172" s="22" t="n">
        <x:v>2.419973541358482</x:v>
      </x:c>
      <x:c r="K172" s="7" t="str">
        <x:f>TEXT(I172,"0.00")&amp;"±"&amp;TEXT(J172,"0.00")</x:f>
        <x:v>63.08±2.42</x:v>
      </x:c>
      <x:c r="L172" s="25" t="n">
        <x:v>3</x:v>
      </x:c>
    </x:row>
    <x:row r="173" ht="23" customHeight="1">
      <x:c r="A173" s="7" t="str">
        <x:v>标准接收机划分</x:v>
      </x:c>
      <x:c r="B173" s="7" t="str">
        <x:v>IB-RFF</x:v>
      </x:c>
      <x:c r="C173" s="7" t="str">
        <x:v>普通PL半监督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中郊区</x:v>
      </x:c>
      <x:c r="H173" s="7" t="str">
        <x:v>准确率</x:v>
      </x:c>
      <x:c r="I173" s="22" t="n">
        <x:v>57.407936507936505</x:v>
      </x:c>
      <x:c r="J173" s="22" t="n">
        <x:v>2.388400651473212</x:v>
      </x:c>
      <x:c r="K173" s="7" t="str">
        <x:f>TEXT(I173,"0.00")&amp;"±"&amp;TEXT(J173,"0.00")</x:f>
        <x:v>57.41±2.39</x:v>
      </x:c>
      <x:c r="L173" s="25" t="n">
        <x:v>3</x:v>
      </x:c>
    </x:row>
    <x:row r="174" ht="23" customHeight="1">
      <x:c r="A174" s="7" t="str">
        <x:v>标准接收机划分</x:v>
      </x:c>
      <x:c r="B174" s="7" t="str">
        <x:v>SDG</x:v>
      </x:c>
      <x:c r="C174" s="7" t="str">
        <x:v>普通PL半监督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中郊区</x:v>
      </x:c>
      <x:c r="H174" s="7" t="str">
        <x:v>准确率</x:v>
      </x:c>
      <x:c r="I174" s="22" t="n">
        <x:v>70.59894179894181</x:v>
      </x:c>
      <x:c r="J174" s="22" t="n">
        <x:v>1.3446459654194545</x:v>
      </x:c>
      <x:c r="K174" s="7" t="str">
        <x:f>TEXT(I174,"0.00")&amp;"±"&amp;TEXT(J174,"0.00")</x:f>
        <x:v>70.60±1.34</x:v>
      </x:c>
      <x:c r="L174" s="25" t="n">
        <x:v>3</x:v>
      </x:c>
    </x:row>
    <x:row r="175" ht="23" customHeight="1">
      <x:c r="A175" s="7" t="str">
        <x:v>标准接收机划分</x:v>
      </x:c>
      <x:c r="B175" s="7" t="str">
        <x:v>PAMF</x:v>
      </x:c>
      <x:c r="C175" s="7" t="str">
        <x:v>普通PL半监督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中郊区</x:v>
      </x:c>
      <x:c r="H175" s="7" t="str">
        <x:v>准确率</x:v>
      </x:c>
      <x:c r="I175" s="22" t="n">
        <x:v>78.04603174603174</x:v>
      </x:c>
      <x:c r="J175" s="22" t="n">
        <x:v>1.0383867485463014</x:v>
      </x:c>
      <x:c r="K175" s="7" t="str">
        <x:f>TEXT(I175,"0.00")&amp;"±"&amp;TEXT(J175,"0.00")</x:f>
        <x:v>78.05±1.04</x:v>
      </x:c>
      <x:c r="L175" s="25" t="n">
        <x:v>3</x:v>
      </x:c>
    </x:row>
    <x:row r="176" ht="23" customHeight="1">
      <x:c r="A176" s="7" t="str">
        <x:v>标准接收机划分</x:v>
      </x:c>
      <x:c r="B176" s="7" t="str">
        <x:v>PAMF+DURA</x:v>
      </x:c>
      <x:c r="C176" s="7" t="str">
        <x:v>普通PL半监督</x:v>
      </x:c>
      <x:c r="D176" s="7" t="str">
        <x:v>开启</x:v>
      </x:c>
      <x:c r="E176" s="7" t="str">
        <x:v>先DURA恢复后识别</x:v>
      </x:c>
      <x:c r="F176" s="7" t="str">
        <x:v>目标跨接收机</x:v>
      </x:c>
      <x:c r="G176" s="7" t="str">
        <x:v>中郊区</x:v>
      </x:c>
      <x:c r="H176" s="7" t="str">
        <x:v>准确率</x:v>
      </x:c>
      <x:c r="I176" s="22" t="n">
        <x:v>82.02671957671957</x:v>
      </x:c>
      <x:c r="J176" s="22" t="n">
        <x:v>0.14894720262360364</x:v>
      </x:c>
      <x:c r="K176" s="7" t="str">
        <x:f>TEXT(I176,"0.00")&amp;"±"&amp;TEXT(J176,"0.00")</x:f>
        <x:v>82.03±0.15</x:v>
      </x:c>
      <x:c r="L176" s="25" t="n">
        <x:v>3</x:v>
      </x:c>
    </x:row>
    <x:row r="177" ht="23" customHeight="1">
      <x:c r="A177" s="7" t="str">
        <x:v>标准接收机划分</x:v>
      </x:c>
      <x:c r="B177" s="7" t="str">
        <x:v>RIEI</x:v>
      </x:c>
      <x:c r="C177" s="7" t="str">
        <x:v>普通PL半监督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中郊区</x:v>
      </x:c>
      <x:c r="H177" s="7" t="str">
        <x:v>Macro-F1</x:v>
      </x:c>
      <x:c r="I177" s="22" t="n">
        <x:v>50.14752801826057</x:v>
      </x:c>
      <x:c r="J177" s="22" t="n">
        <x:v>3.338796087480498</x:v>
      </x:c>
      <x:c r="K177" s="7" t="str">
        <x:f>TEXT(I177,"0.00")&amp;"±"&amp;TEXT(J177,"0.00")</x:f>
        <x:v>50.15±3.34</x:v>
      </x:c>
      <x:c r="L177" s="25" t="n">
        <x:v>3</x:v>
      </x:c>
    </x:row>
    <x:row r="178" ht="23" customHeight="1">
      <x:c r="A178" s="7" t="str">
        <x:v>标准接收机划分</x:v>
      </x:c>
      <x:c r="B178" s="7" t="str">
        <x:v>DRIFT</x:v>
      </x:c>
      <x:c r="C178" s="7" t="str">
        <x:v>普通PL半监督</x:v>
      </x:c>
      <x:c r="D178" s="7" t="str">
        <x:v>开启</x:v>
      </x:c>
      <x:c r="E178" s="7" t="str">
        <x:v>直接识别</x:v>
      </x:c>
      <x:c r="F178" s="7" t="str">
        <x:v>目标跨接收机</x:v>
      </x:c>
      <x:c r="G178" s="7" t="str">
        <x:v>中郊区</x:v>
      </x:c>
      <x:c r="H178" s="7" t="str">
        <x:v>Macro-F1</x:v>
      </x:c>
      <x:c r="I178" s="22" t="n">
        <x:v>62.1416067187973</x:v>
      </x:c>
      <x:c r="J178" s="22" t="n">
        <x:v>1.4774139610442871</x:v>
      </x:c>
      <x:c r="K178" s="7" t="str">
        <x:f>TEXT(I178,"0.00")&amp;"±"&amp;TEXT(J178,"0.00")</x:f>
        <x:v>62.14±1.48</x:v>
      </x:c>
      <x:c r="L178" s="25" t="n">
        <x:v>3</x:v>
      </x:c>
    </x:row>
    <x:row r="179" ht="23" customHeight="1">
      <x:c r="A179" s="7" t="str">
        <x:v>标准接收机划分</x:v>
      </x:c>
      <x:c r="B179" s="7" t="str">
        <x:v>IB-RFF</x:v>
      </x:c>
      <x:c r="C179" s="7" t="str">
        <x:v>普通PL半监督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中郊区</x:v>
      </x:c>
      <x:c r="H179" s="7" t="str">
        <x:v>Macro-F1</x:v>
      </x:c>
      <x:c r="I179" s="22" t="n">
        <x:v>55.153305416285235</x:v>
      </x:c>
      <x:c r="J179" s="22" t="n">
        <x:v>2.380691231326981</x:v>
      </x:c>
      <x:c r="K179" s="7" t="str">
        <x:f>TEXT(I179,"0.00")&amp;"±"&amp;TEXT(J179,"0.00")</x:f>
        <x:v>55.15±2.38</x:v>
      </x:c>
      <x:c r="L179" s="25" t="n">
        <x:v>3</x:v>
      </x:c>
    </x:row>
    <x:row r="180" ht="23" customHeight="1">
      <x:c r="A180" s="7" t="str">
        <x:v>标准接收机划分</x:v>
      </x:c>
      <x:c r="B180" s="7" t="str">
        <x:v>SDG</x:v>
      </x:c>
      <x:c r="C180" s="7" t="str">
        <x:v>普通PL半监督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中郊区</x:v>
      </x:c>
      <x:c r="H180" s="7" t="str">
        <x:v>Macro-F1</x:v>
      </x:c>
      <x:c r="I180" s="22" t="n">
        <x:v>70.48117308987864</x:v>
      </x:c>
      <x:c r="J180" s="22" t="n">
        <x:v>1.1760880121663995</x:v>
      </x:c>
      <x:c r="K180" s="7" t="str">
        <x:f>TEXT(I180,"0.00")&amp;"±"&amp;TEXT(J180,"0.00")</x:f>
        <x:v>70.48±1.18</x:v>
      </x:c>
      <x:c r="L180" s="25" t="n">
        <x:v>3</x:v>
      </x:c>
    </x:row>
    <x:row r="181" ht="23" customHeight="1">
      <x:c r="A181" s="7" t="str">
        <x:v>标准接收机划分</x:v>
      </x:c>
      <x:c r="B181" s="7" t="str">
        <x:v>PAMF</x:v>
      </x:c>
      <x:c r="C181" s="7" t="str">
        <x:v>普通PL半监督</x:v>
      </x:c>
      <x:c r="D181" s="7" t="str">
        <x:v>开启</x:v>
      </x:c>
      <x:c r="E181" s="7" t="str">
        <x:v>直接识别</x:v>
      </x:c>
      <x:c r="F181" s="7" t="str">
        <x:v>目标跨接收机</x:v>
      </x:c>
      <x:c r="G181" s="7" t="str">
        <x:v>中郊区</x:v>
      </x:c>
      <x:c r="H181" s="7" t="str">
        <x:v>Macro-F1</x:v>
      </x:c>
      <x:c r="I181" s="22" t="n">
        <x:v>77.82225707630171</x:v>
      </x:c>
      <x:c r="J181" s="22" t="n">
        <x:v>1.032414788196076</x:v>
      </x:c>
      <x:c r="K181" s="7" t="str">
        <x:f>TEXT(I181,"0.00")&amp;"±"&amp;TEXT(J181,"0.00")</x:f>
        <x:v>77.82±1.03</x:v>
      </x:c>
      <x:c r="L181" s="25" t="n">
        <x:v>3</x:v>
      </x:c>
    </x:row>
    <x:row r="182" ht="23" customHeight="1">
      <x:c r="A182" s="7" t="str">
        <x:v>标准接收机划分</x:v>
      </x:c>
      <x:c r="B182" s="7" t="str">
        <x:v>PAMF+DURA</x:v>
      </x:c>
      <x:c r="C182" s="7" t="str">
        <x:v>普通PL半监督</x:v>
      </x:c>
      <x:c r="D182" s="7" t="str">
        <x:v>开启</x:v>
      </x:c>
      <x:c r="E182" s="7" t="str">
        <x:v>先DURA恢复后识别</x:v>
      </x:c>
      <x:c r="F182" s="7" t="str">
        <x:v>目标跨接收机</x:v>
      </x:c>
      <x:c r="G182" s="7" t="str">
        <x:v>中郊区</x:v>
      </x:c>
      <x:c r="H182" s="7" t="str">
        <x:v>Macro-F1</x:v>
      </x:c>
      <x:c r="I182" s="22" t="n">
        <x:v>81.79680182527792</x:v>
      </x:c>
      <x:c r="J182" s="22" t="n">
        <x:v>0.14156835626772973</x:v>
      </x:c>
      <x:c r="K182" s="7" t="str">
        <x:f>TEXT(I182,"0.00")&amp;"±"&amp;TEXT(J182,"0.00")</x:f>
        <x:v>81.80±0.14</x:v>
      </x:c>
      <x:c r="L182" s="25" t="n">
        <x:v>3</x:v>
      </x:c>
    </x:row>
    <x:row r="183" ht="23" customHeight="1">
      <x:c r="A183" s="7" t="str">
        <x:v>标准接收机划分</x:v>
      </x:c>
      <x:c r="B183" s="7" t="str">
        <x:v>RIEI</x:v>
      </x:c>
      <x:c r="C183" s="7" t="str">
        <x:v>普通PL半监督</x:v>
      </x:c>
      <x:c r="D183" s="7" t="str">
        <x:v>开启</x:v>
      </x:c>
      <x:c r="E183" s="7" t="str">
        <x:v>直接识别</x:v>
      </x:c>
      <x:c r="F183" s="7" t="str">
        <x:v>目标跨接收机</x:v>
      </x:c>
      <x:c r="G183" s="7" t="str">
        <x:v>低郊区</x:v>
      </x:c>
      <x:c r="H183" s="7" t="str">
        <x:v>准确率</x:v>
      </x:c>
      <x:c r="I183" s="22" t="n">
        <x:v>54.40608465608466</x:v>
      </x:c>
      <x:c r="J183" s="22" t="n">
        <x:v>1.8139491510606807</x:v>
      </x:c>
      <x:c r="K183" s="7" t="str">
        <x:f>TEXT(I183,"0.00")&amp;"±"&amp;TEXT(J183,"0.00")</x:f>
        <x:v>54.41±1.81</x:v>
      </x:c>
      <x:c r="L183" s="25" t="n">
        <x:v>3</x:v>
      </x:c>
    </x:row>
    <x:row r="184" ht="23" customHeight="1">
      <x:c r="A184" s="7" t="str">
        <x:v>标准接收机划分</x:v>
      </x:c>
      <x:c r="B184" s="7" t="str">
        <x:v>DRIFT</x:v>
      </x:c>
      <x:c r="C184" s="7" t="str">
        <x:v>普通PL半监督</x:v>
      </x:c>
      <x:c r="D184" s="7" t="str">
        <x:v>开启</x:v>
      </x:c>
      <x:c r="E184" s="7" t="str">
        <x:v>直接识别</x:v>
      </x:c>
      <x:c r="F184" s="7" t="str">
        <x:v>目标跨接收机</x:v>
      </x:c>
      <x:c r="G184" s="7" t="str">
        <x:v>低郊区</x:v>
      </x:c>
      <x:c r="H184" s="7" t="str">
        <x:v>准确率</x:v>
      </x:c>
      <x:c r="I184" s="22" t="n">
        <x:v>60.56269841269841</x:v>
      </x:c>
      <x:c r="J184" s="22" t="n">
        <x:v>2.382238277097556</x:v>
      </x:c>
      <x:c r="K184" s="7" t="str">
        <x:f>TEXT(I184,"0.00")&amp;"±"&amp;TEXT(J184,"0.00")</x:f>
        <x:v>60.56±2.38</x:v>
      </x:c>
      <x:c r="L184" s="25" t="n">
        <x:v>3</x:v>
      </x:c>
    </x:row>
    <x:row r="185" ht="23" customHeight="1">
      <x:c r="A185" s="7" t="str">
        <x:v>标准接收机划分</x:v>
      </x:c>
      <x:c r="B185" s="7" t="str">
        <x:v>IB-RFF</x:v>
      </x:c>
      <x:c r="C185" s="7" t="str">
        <x:v>普通PL半监督</x:v>
      </x:c>
      <x:c r="D185" s="7" t="str">
        <x:v>开启</x:v>
      </x:c>
      <x:c r="E185" s="7" t="str">
        <x:v>直接识别</x:v>
      </x:c>
      <x:c r="F185" s="7" t="str">
        <x:v>目标跨接收机</x:v>
      </x:c>
      <x:c r="G185" s="7" t="str">
        <x:v>低郊区</x:v>
      </x:c>
      <x:c r="H185" s="7" t="str">
        <x:v>准确率</x:v>
      </x:c>
      <x:c r="I185" s="22" t="n">
        <x:v>56.174867724867724</x:v>
      </x:c>
      <x:c r="J185" s="22" t="n">
        <x:v>2.2799141484708194</x:v>
      </x:c>
      <x:c r="K185" s="7" t="str">
        <x:f>TEXT(I185,"0.00")&amp;"±"&amp;TEXT(J185,"0.00")</x:f>
        <x:v>56.17±2.28</x:v>
      </x:c>
      <x:c r="L185" s="25" t="n">
        <x:v>3</x:v>
      </x:c>
    </x:row>
    <x:row r="186" ht="23" customHeight="1">
      <x:c r="A186" s="7" t="str">
        <x:v>标准接收机划分</x:v>
      </x:c>
      <x:c r="B186" s="7" t="str">
        <x:v>SDG</x:v>
      </x:c>
      <x:c r="C186" s="7" t="str">
        <x:v>普通PL半监督</x:v>
      </x:c>
      <x:c r="D186" s="7" t="str">
        <x:v>开启</x:v>
      </x:c>
      <x:c r="E186" s="7" t="str">
        <x:v>直接识别</x:v>
      </x:c>
      <x:c r="F186" s="7" t="str">
        <x:v>目标跨接收机</x:v>
      </x:c>
      <x:c r="G186" s="7" t="str">
        <x:v>低郊区</x:v>
      </x:c>
      <x:c r="H186" s="7" t="str">
        <x:v>准确率</x:v>
      </x:c>
      <x:c r="I186" s="22" t="n">
        <x:v>69.07857142857144</x:v>
      </x:c>
      <x:c r="J186" s="22" t="n">
        <x:v>1.1453280167977986</x:v>
      </x:c>
      <x:c r="K186" s="7" t="str">
        <x:f>TEXT(I186,"0.00")&amp;"±"&amp;TEXT(J186,"0.00")</x:f>
        <x:v>69.08±1.15</x:v>
      </x:c>
      <x:c r="L186" s="25" t="n">
        <x:v>3</x:v>
      </x:c>
    </x:row>
    <x:row r="187" ht="23" customHeight="1">
      <x:c r="A187" s="7" t="str">
        <x:v>标准接收机划分</x:v>
      </x:c>
      <x:c r="B187" s="7" t="str">
        <x:v>PAMF</x:v>
      </x:c>
      <x:c r="C187" s="7" t="str">
        <x:v>普通PL半监督</x:v>
      </x:c>
      <x:c r="D187" s="7" t="str">
        <x:v>开启</x:v>
      </x:c>
      <x:c r="E187" s="7" t="str">
        <x:v>直接识别</x:v>
      </x:c>
      <x:c r="F187" s="7" t="str">
        <x:v>目标跨接收机</x:v>
      </x:c>
      <x:c r="G187" s="7" t="str">
        <x:v>低郊区</x:v>
      </x:c>
      <x:c r="H187" s="7" t="str">
        <x:v>准确率</x:v>
      </x:c>
      <x:c r="I187" s="22" t="n">
        <x:v>75.53015873015873</x:v>
      </x:c>
      <x:c r="J187" s="22" t="n">
        <x:v>0.9418929787783235</x:v>
      </x:c>
      <x:c r="K187" s="7" t="str">
        <x:f>TEXT(I187,"0.00")&amp;"±"&amp;TEXT(J187,"0.00")</x:f>
        <x:v>75.53±0.94</x:v>
      </x:c>
      <x:c r="L187" s="25" t="n">
        <x:v>3</x:v>
      </x:c>
    </x:row>
    <x:row r="188" ht="23" customHeight="1">
      <x:c r="A188" s="7" t="str">
        <x:v>标准接收机划分</x:v>
      </x:c>
      <x:c r="B188" s="7" t="str">
        <x:v>PAMF+DURA</x:v>
      </x:c>
      <x:c r="C188" s="7" t="str">
        <x:v>普通PL半监督</x:v>
      </x:c>
      <x:c r="D188" s="7" t="str">
        <x:v>开启</x:v>
      </x:c>
      <x:c r="E188" s="7" t="str">
        <x:v>先DURA恢复后识别</x:v>
      </x:c>
      <x:c r="F188" s="7" t="str">
        <x:v>目标跨接收机</x:v>
      </x:c>
      <x:c r="G188" s="7" t="str">
        <x:v>低郊区</x:v>
      </x:c>
      <x:c r="H188" s="7" t="str">
        <x:v>准确率</x:v>
      </x:c>
      <x:c r="I188" s="22" t="n">
        <x:v>80.31772486772486</x:v>
      </x:c>
      <x:c r="J188" s="22" t="n">
        <x:v>0.1500111974768566</x:v>
      </x:c>
      <x:c r="K188" s="7" t="str">
        <x:f>TEXT(I188,"0.00")&amp;"±"&amp;TEXT(J188,"0.00")</x:f>
        <x:v>80.32±0.15</x:v>
      </x:c>
      <x:c r="L188" s="25" t="n">
        <x:v>3</x:v>
      </x:c>
    </x:row>
    <x:row r="189" ht="23" customHeight="1">
      <x:c r="A189" s="7" t="str">
        <x:v>标准接收机划分</x:v>
      </x:c>
      <x:c r="B189" s="7" t="str">
        <x:v>RIEI</x:v>
      </x:c>
      <x:c r="C189" s="7" t="str">
        <x:v>普通PL半监督</x:v>
      </x:c>
      <x:c r="D189" s="7" t="str">
        <x:v>开启</x:v>
      </x:c>
      <x:c r="E189" s="7" t="str">
        <x:v>直接识别</x:v>
      </x:c>
      <x:c r="F189" s="7" t="str">
        <x:v>目标跨接收机</x:v>
      </x:c>
      <x:c r="G189" s="7" t="str">
        <x:v>低郊区</x:v>
      </x:c>
      <x:c r="H189" s="7" t="str">
        <x:v>Macro-F1</x:v>
      </x:c>
      <x:c r="I189" s="22" t="n">
        <x:v>48.590566964032966</x:v>
      </x:c>
      <x:c r="J189" s="22" t="n">
        <x:v>3.318586947565758</x:v>
      </x:c>
      <x:c r="K189" s="7" t="str">
        <x:f>TEXT(I189,"0.00")&amp;"±"&amp;TEXT(J189,"0.00")</x:f>
        <x:v>48.59±3.32</x:v>
      </x:c>
      <x:c r="L189" s="25" t="n">
        <x:v>3</x:v>
      </x:c>
    </x:row>
    <x:row r="190" ht="23" customHeight="1">
      <x:c r="A190" s="7" t="str">
        <x:v>标准接收机划分</x:v>
      </x:c>
      <x:c r="B190" s="7" t="str">
        <x:v>DRIFT</x:v>
      </x:c>
      <x:c r="C190" s="7" t="str">
        <x:v>普通PL半监督</x:v>
      </x:c>
      <x:c r="D190" s="7" t="str">
        <x:v>开启</x:v>
      </x:c>
      <x:c r="E190" s="7" t="str">
        <x:v>直接识别</x:v>
      </x:c>
      <x:c r="F190" s="7" t="str">
        <x:v>目标跨接收机</x:v>
      </x:c>
      <x:c r="G190" s="7" t="str">
        <x:v>低郊区</x:v>
      </x:c>
      <x:c r="H190" s="7" t="str">
        <x:v>Macro-F1</x:v>
      </x:c>
      <x:c r="I190" s="22" t="n">
        <x:v>59.714905116681365</x:v>
      </x:c>
      <x:c r="J190" s="22" t="n">
        <x:v>1.2146647571646247</x:v>
      </x:c>
      <x:c r="K190" s="7" t="str">
        <x:f>TEXT(I190,"0.00")&amp;"±"&amp;TEXT(J190,"0.00")</x:f>
        <x:v>59.71±1.21</x:v>
      </x:c>
      <x:c r="L190" s="25" t="n">
        <x:v>3</x:v>
      </x:c>
    </x:row>
    <x:row r="191" ht="23" customHeight="1">
      <x:c r="A191" s="7" t="str">
        <x:v>标准接收机划分</x:v>
      </x:c>
      <x:c r="B191" s="7" t="str">
        <x:v>IB-RFF</x:v>
      </x:c>
      <x:c r="C191" s="7" t="str">
        <x:v>普通PL半监督</x:v>
      </x:c>
      <x:c r="D191" s="7" t="str">
        <x:v>开启</x:v>
      </x:c>
      <x:c r="E191" s="7" t="str">
        <x:v>直接识别</x:v>
      </x:c>
      <x:c r="F191" s="7" t="str">
        <x:v>目标跨接收机</x:v>
      </x:c>
      <x:c r="G191" s="7" t="str">
        <x:v>低郊区</x:v>
      </x:c>
      <x:c r="H191" s="7" t="str">
        <x:v>Macro-F1</x:v>
      </x:c>
      <x:c r="I191" s="22" t="n">
        <x:v>54.069018060113066</x:v>
      </x:c>
      <x:c r="J191" s="22" t="n">
        <x:v>2.28883700136717</x:v>
      </x:c>
      <x:c r="K191" s="7" t="str">
        <x:f>TEXT(I191,"0.00")&amp;"±"&amp;TEXT(J191,"0.00")</x:f>
        <x:v>54.07±2.29</x:v>
      </x:c>
      <x:c r="L191" s="25" t="n">
        <x:v>3</x:v>
      </x:c>
    </x:row>
    <x:row r="192" ht="23" customHeight="1">
      <x:c r="A192" s="7" t="str">
        <x:v>标准接收机划分</x:v>
      </x:c>
      <x:c r="B192" s="7" t="str">
        <x:v>SDG</x:v>
      </x:c>
      <x:c r="C192" s="7" t="str">
        <x:v>普通PL半监督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低郊区</x:v>
      </x:c>
      <x:c r="H192" s="7" t="str">
        <x:v>Macro-F1</x:v>
      </x:c>
      <x:c r="I192" s="22" t="n">
        <x:v>68.95672619912752</x:v>
      </x:c>
      <x:c r="J192" s="22" t="n">
        <x:v>0.9152308647563621</x:v>
      </x:c>
      <x:c r="K192" s="7" t="str">
        <x:f>TEXT(I192,"0.00")&amp;"±"&amp;TEXT(J192,"0.00")</x:f>
        <x:v>68.96±0.92</x:v>
      </x:c>
      <x:c r="L192" s="25" t="n">
        <x:v>3</x:v>
      </x:c>
    </x:row>
    <x:row r="193" ht="23" customHeight="1">
      <x:c r="A193" s="7" t="str">
        <x:v>标准接收机划分</x:v>
      </x:c>
      <x:c r="B193" s="7" t="str">
        <x:v>PAMF</x:v>
      </x:c>
      <x:c r="C193" s="7" t="str">
        <x:v>普通PL半监督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低郊区</x:v>
      </x:c>
      <x:c r="H193" s="7" t="str">
        <x:v>Macro-F1</x:v>
      </x:c>
      <x:c r="I193" s="22" t="n">
        <x:v>75.31254264979995</x:v>
      </x:c>
      <x:c r="J193" s="22" t="n">
        <x:v>0.9130554478537795</x:v>
      </x:c>
      <x:c r="K193" s="7" t="str">
        <x:f>TEXT(I193,"0.00")&amp;"±"&amp;TEXT(J193,"0.00")</x:f>
        <x:v>75.31±0.91</x:v>
      </x:c>
      <x:c r="L193" s="25" t="n">
        <x:v>3</x:v>
      </x:c>
    </x:row>
    <x:row r="194" ht="23" customHeight="1">
      <x:c r="A194" s="7" t="str">
        <x:v>标准接收机划分</x:v>
      </x:c>
      <x:c r="B194" s="7" t="str">
        <x:v>PAMF+DURA</x:v>
      </x:c>
      <x:c r="C194" s="7" t="str">
        <x:v>普通PL半监督</x:v>
      </x:c>
      <x:c r="D194" s="7" t="str">
        <x:v>开启</x:v>
      </x:c>
      <x:c r="E194" s="7" t="str">
        <x:v>先DURA恢复后识别</x:v>
      </x:c>
      <x:c r="F194" s="7" t="str">
        <x:v>目标跨接收机</x:v>
      </x:c>
      <x:c r="G194" s="7" t="str">
        <x:v>低郊区</x:v>
      </x:c>
      <x:c r="H194" s="7" t="str">
        <x:v>Macro-F1</x:v>
      </x:c>
      <x:c r="I194" s="22" t="n">
        <x:v>80.18401175498434</x:v>
      </x:c>
      <x:c r="J194" s="22" t="n">
        <x:v>0.11368705313389028</x:v>
      </x:c>
      <x:c r="K194" s="7" t="str">
        <x:f>TEXT(I194,"0.00")&amp;"±"&amp;TEXT(J194,"0.00")</x:f>
        <x:v>80.18±0.11</x:v>
      </x:c>
      <x:c r="L194" s="25" t="n">
        <x:v>3</x:v>
      </x:c>
    </x:row>
    <x:row r="195" ht="23" customHeight="1">
      <x:c r="A195" s="7" t="str">
        <x:v>标准接收机划分</x:v>
      </x:c>
      <x:c r="B195" s="7" t="str">
        <x:v>RIEI</x:v>
      </x:c>
      <x:c r="C195" s="7" t="str">
        <x:v>普通PL半监督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高城市</x:v>
      </x:c>
      <x:c r="H195" s="7" t="str">
        <x:v>准确率</x:v>
      </x:c>
      <x:c r="I195" s="22" t="n">
        <x:v>54.848412698412695</x:v>
      </x:c>
      <x:c r="J195" s="22" t="n">
        <x:v>1.7754479134924896</x:v>
      </x:c>
      <x:c r="K195" s="7" t="str">
        <x:f>TEXT(I195,"0.00")&amp;"±"&amp;TEXT(J195,"0.00")</x:f>
        <x:v>54.85±1.78</x:v>
      </x:c>
      <x:c r="L195" s="25" t="n">
        <x:v>3</x:v>
      </x:c>
    </x:row>
    <x:row r="196" ht="23" customHeight="1">
      <x:c r="A196" s="7" t="str">
        <x:v>标准接收机划分</x:v>
      </x:c>
      <x:c r="B196" s="7" t="str">
        <x:v>DRIFT</x:v>
      </x:c>
      <x:c r="C196" s="7" t="str">
        <x:v>普通PL半监督</x:v>
      </x:c>
      <x:c r="D196" s="7" t="str">
        <x:v>开启</x:v>
      </x:c>
      <x:c r="E196" s="7" t="str">
        <x:v>直接识别</x:v>
      </x:c>
      <x:c r="F196" s="7" t="str">
        <x:v>目标跨接收机</x:v>
      </x:c>
      <x:c r="G196" s="7" t="str">
        <x:v>高城市</x:v>
      </x:c>
      <x:c r="H196" s="7" t="str">
        <x:v>准确率</x:v>
      </x:c>
      <x:c r="I196" s="22" t="n">
        <x:v>62.615873015873014</x:v>
      </x:c>
      <x:c r="J196" s="22" t="n">
        <x:v>2.5512927821334594</x:v>
      </x:c>
      <x:c r="K196" s="7" t="str">
        <x:f>TEXT(I196,"0.00")&amp;"±"&amp;TEXT(J196,"0.00")</x:f>
        <x:v>62.62±2.55</x:v>
      </x:c>
      <x:c r="L196" s="25" t="n">
        <x:v>3</x:v>
      </x:c>
    </x:row>
    <x:row r="197" ht="23" customHeight="1">
      <x:c r="A197" s="7" t="str">
        <x:v>标准接收机划分</x:v>
      </x:c>
      <x:c r="B197" s="7" t="str">
        <x:v>IB-RFF</x:v>
      </x:c>
      <x:c r="C197" s="7" t="str">
        <x:v>普通PL半监督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高城市</x:v>
      </x:c>
      <x:c r="H197" s="7" t="str">
        <x:v>准确率</x:v>
      </x:c>
      <x:c r="I197" s="22" t="n">
        <x:v>56.121428571428574</x:v>
      </x:c>
      <x:c r="J197" s="22" t="n">
        <x:v>2.532018694577527</x:v>
      </x:c>
      <x:c r="K197" s="7" t="str">
        <x:f>TEXT(I197,"0.00")&amp;"±"&amp;TEXT(J197,"0.00")</x:f>
        <x:v>56.12±2.53</x:v>
      </x:c>
      <x:c r="L197" s="25" t="n">
        <x:v>3</x:v>
      </x:c>
    </x:row>
    <x:row r="198" ht="23" customHeight="1">
      <x:c r="A198" s="7" t="str">
        <x:v>标准接收机划分</x:v>
      </x:c>
      <x:c r="B198" s="7" t="str">
        <x:v>SDG</x:v>
      </x:c>
      <x:c r="C198" s="7" t="str">
        <x:v>普通PL半监督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高城市</x:v>
      </x:c>
      <x:c r="H198" s="7" t="str">
        <x:v>准确率</x:v>
      </x:c>
      <x:c r="I198" s="22" t="n">
        <x:v>69.64047619047619</x:v>
      </x:c>
      <x:c r="J198" s="22" t="n">
        <x:v>1.3304122859445016</x:v>
      </x:c>
      <x:c r="K198" s="7" t="str">
        <x:f>TEXT(I198,"0.00")&amp;"±"&amp;TEXT(J198,"0.00")</x:f>
        <x:v>69.64±1.33</x:v>
      </x:c>
      <x:c r="L198" s="25" t="n">
        <x:v>3</x:v>
      </x:c>
    </x:row>
    <x:row r="199" ht="23" customHeight="1">
      <x:c r="A199" s="7" t="str">
        <x:v>标准接收机划分</x:v>
      </x:c>
      <x:c r="B199" s="7" t="str">
        <x:v>PAMF</x:v>
      </x:c>
      <x:c r="C199" s="7" t="str">
        <x:v>普通PL半监督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高城市</x:v>
      </x:c>
      <x:c r="H199" s="7" t="str">
        <x:v>准确率</x:v>
      </x:c>
      <x:c r="I199" s="22" t="n">
        <x:v>77.17910052910052</x:v>
      </x:c>
      <x:c r="J199" s="22" t="n">
        <x:v>1.0681788852282155</x:v>
      </x:c>
      <x:c r="K199" s="7" t="str">
        <x:f>TEXT(I199,"0.00")&amp;"±"&amp;TEXT(J199,"0.00")</x:f>
        <x:v>77.18±1.07</x:v>
      </x:c>
      <x:c r="L199" s="25" t="n">
        <x:v>3</x:v>
      </x:c>
    </x:row>
    <x:row r="200" ht="23" customHeight="1">
      <x:c r="A200" s="7" t="str">
        <x:v>标准接收机划分</x:v>
      </x:c>
      <x:c r="B200" s="7" t="str">
        <x:v>PAMF+DURA</x:v>
      </x:c>
      <x:c r="C200" s="7" t="str">
        <x:v>普通PL半监督</x:v>
      </x:c>
      <x:c r="D200" s="7" t="str">
        <x:v>开启</x:v>
      </x:c>
      <x:c r="E200" s="7" t="str">
        <x:v>先DURA恢复后识别</x:v>
      </x:c>
      <x:c r="F200" s="7" t="str">
        <x:v>目标跨接收机</x:v>
      </x:c>
      <x:c r="G200" s="7" t="str">
        <x:v>高城市</x:v>
      </x:c>
      <x:c r="H200" s="7" t="str">
        <x:v>准确率</x:v>
      </x:c>
      <x:c r="I200" s="22" t="n">
        <x:v>82.1941798941799</x:v>
      </x:c>
      <x:c r="J200" s="22" t="n">
        <x:v>0.18053825720961583</x:v>
      </x:c>
      <x:c r="K200" s="7" t="str">
        <x:f>TEXT(I200,"0.00")&amp;"±"&amp;TEXT(J200,"0.00")</x:f>
        <x:v>82.19±0.18</x:v>
      </x:c>
      <x:c r="L200" s="25" t="n">
        <x:v>3</x:v>
      </x:c>
    </x:row>
    <x:row r="201" ht="23" customHeight="1">
      <x:c r="A201" s="7" t="str">
        <x:v>标准接收机划分</x:v>
      </x:c>
      <x:c r="B201" s="7" t="str">
        <x:v>RIEI</x:v>
      </x:c>
      <x:c r="C201" s="7" t="str">
        <x:v>普通PL半监督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高城市</x:v>
      </x:c>
      <x:c r="H201" s="7" t="str">
        <x:v>Macro-F1</x:v>
      </x:c>
      <x:c r="I201" s="22" t="n">
        <x:v>49.02665454275196</x:v>
      </x:c>
      <x:c r="J201" s="22" t="n">
        <x:v>2.950713938687508</x:v>
      </x:c>
      <x:c r="K201" s="7" t="str">
        <x:f>TEXT(I201,"0.00")&amp;"±"&amp;TEXT(J201,"0.00")</x:f>
        <x:v>49.03±2.95</x:v>
      </x:c>
      <x:c r="L201" s="25" t="n">
        <x:v>3</x:v>
      </x:c>
    </x:row>
    <x:row r="202" ht="23" customHeight="1">
      <x:c r="A202" s="7" t="str">
        <x:v>标准接收机划分</x:v>
      </x:c>
      <x:c r="B202" s="7" t="str">
        <x:v>DRIFT</x:v>
      </x:c>
      <x:c r="C202" s="7" t="str">
        <x:v>普通PL半监督</x:v>
      </x:c>
      <x:c r="D202" s="7" t="str">
        <x:v>开启</x:v>
      </x:c>
      <x:c r="E202" s="7" t="str">
        <x:v>直接识别</x:v>
      </x:c>
      <x:c r="F202" s="7" t="str">
        <x:v>目标跨接收机</x:v>
      </x:c>
      <x:c r="G202" s="7" t="str">
        <x:v>高城市</x:v>
      </x:c>
      <x:c r="H202" s="7" t="str">
        <x:v>Macro-F1</x:v>
      </x:c>
      <x:c r="I202" s="22" t="n">
        <x:v>61.68508021809988</x:v>
      </x:c>
      <x:c r="J202" s="22" t="n">
        <x:v>1.7383544605060346</x:v>
      </x:c>
      <x:c r="K202" s="7" t="str">
        <x:f>TEXT(I202,"0.00")&amp;"±"&amp;TEXT(J202,"0.00")</x:f>
        <x:v>61.69±1.74</x:v>
      </x:c>
      <x:c r="L202" s="25" t="n">
        <x:v>3</x:v>
      </x:c>
    </x:row>
    <x:row r="203" ht="23" customHeight="1">
      <x:c r="A203" s="7" t="str">
        <x:v>标准接收机划分</x:v>
      </x:c>
      <x:c r="B203" s="7" t="str">
        <x:v>IB-RFF</x:v>
      </x:c>
      <x:c r="C203" s="7" t="str">
        <x:v>普通PL半监督</x:v>
      </x:c>
      <x:c r="D203" s="7" t="str">
        <x:v>开启</x:v>
      </x:c>
      <x:c r="E203" s="7" t="str">
        <x:v>直接识别</x:v>
      </x:c>
      <x:c r="F203" s="7" t="str">
        <x:v>目标跨接收机</x:v>
      </x:c>
      <x:c r="G203" s="7" t="str">
        <x:v>高城市</x:v>
      </x:c>
      <x:c r="H203" s="7" t="str">
        <x:v>Macro-F1</x:v>
      </x:c>
      <x:c r="I203" s="22" t="n">
        <x:v>53.79315150248791</x:v>
      </x:c>
      <x:c r="J203" s="22" t="n">
        <x:v>2.4519318638407497</x:v>
      </x:c>
      <x:c r="K203" s="7" t="str">
        <x:f>TEXT(I203,"0.00")&amp;"±"&amp;TEXT(J203,"0.00")</x:f>
        <x:v>53.79±2.45</x:v>
      </x:c>
      <x:c r="L203" s="25" t="n">
        <x:v>3</x:v>
      </x:c>
    </x:row>
    <x:row r="204" ht="23" customHeight="1">
      <x:c r="A204" s="7" t="str">
        <x:v>标准接收机划分</x:v>
      </x:c>
      <x:c r="B204" s="7" t="str">
        <x:v>SDG</x:v>
      </x:c>
      <x:c r="C204" s="7" t="str">
        <x:v>普通PL半监督</x:v>
      </x:c>
      <x:c r="D204" s="7" t="str">
        <x:v>开启</x:v>
      </x:c>
      <x:c r="E204" s="7" t="str">
        <x:v>直接识别</x:v>
      </x:c>
      <x:c r="F204" s="7" t="str">
        <x:v>目标跨接收机</x:v>
      </x:c>
      <x:c r="G204" s="7" t="str">
        <x:v>高城市</x:v>
      </x:c>
      <x:c r="H204" s="7" t="str">
        <x:v>Macro-F1</x:v>
      </x:c>
      <x:c r="I204" s="22" t="n">
        <x:v>69.49880737541604</x:v>
      </x:c>
      <x:c r="J204" s="22" t="n">
        <x:v>1.1267349151618984</x:v>
      </x:c>
      <x:c r="K204" s="7" t="str">
        <x:f>TEXT(I204,"0.00")&amp;"±"&amp;TEXT(J204,"0.00")</x:f>
        <x:v>69.50±1.13</x:v>
      </x:c>
      <x:c r="L204" s="25" t="n">
        <x:v>3</x:v>
      </x:c>
    </x:row>
    <x:row r="205" ht="23" customHeight="1">
      <x:c r="A205" s="7" t="str">
        <x:v>标准接收机划分</x:v>
      </x:c>
      <x:c r="B205" s="7" t="str">
        <x:v>PAMF</x:v>
      </x:c>
      <x:c r="C205" s="7" t="str">
        <x:v>普通PL半监督</x:v>
      </x:c>
      <x:c r="D205" s="7" t="str">
        <x:v>开启</x:v>
      </x:c>
      <x:c r="E205" s="7" t="str">
        <x:v>直接识别</x:v>
      </x:c>
      <x:c r="F205" s="7" t="str">
        <x:v>目标跨接收机</x:v>
      </x:c>
      <x:c r="G205" s="7" t="str">
        <x:v>高城市</x:v>
      </x:c>
      <x:c r="H205" s="7" t="str">
        <x:v>Macro-F1</x:v>
      </x:c>
      <x:c r="I205" s="22" t="n">
        <x:v>76.9598775264744</x:v>
      </x:c>
      <x:c r="J205" s="22" t="n">
        <x:v>1.048731567792935</x:v>
      </x:c>
      <x:c r="K205" s="7" t="str">
        <x:f>TEXT(I205,"0.00")&amp;"±"&amp;TEXT(J205,"0.00")</x:f>
        <x:v>76.96±1.05</x:v>
      </x:c>
      <x:c r="L205" s="25" t="n">
        <x:v>3</x:v>
      </x:c>
    </x:row>
    <x:row r="206" ht="23" customHeight="1">
      <x:c r="A206" s="7" t="str">
        <x:v>标准接收机划分</x:v>
      </x:c>
      <x:c r="B206" s="7" t="str">
        <x:v>PAMF+DURA</x:v>
      </x:c>
      <x:c r="C206" s="7" t="str">
        <x:v>普通PL半监督</x:v>
      </x:c>
      <x:c r="D206" s="7" t="str">
        <x:v>开启</x:v>
      </x:c>
      <x:c r="E206" s="7" t="str">
        <x:v>先DURA恢复后识别</x:v>
      </x:c>
      <x:c r="F206" s="7" t="str">
        <x:v>目标跨接收机</x:v>
      </x:c>
      <x:c r="G206" s="7" t="str">
        <x:v>高城市</x:v>
      </x:c>
      <x:c r="H206" s="7" t="str">
        <x:v>Macro-F1</x:v>
      </x:c>
      <x:c r="I206" s="22" t="n">
        <x:v>81.99436483638179</x:v>
      </x:c>
      <x:c r="J206" s="22" t="n">
        <x:v>0.167829498779131</x:v>
      </x:c>
      <x:c r="K206" s="7" t="str">
        <x:f>TEXT(I206,"0.00")&amp;"±"&amp;TEXT(J206,"0.00")</x:f>
        <x:v>81.99±0.17</x:v>
      </x:c>
      <x:c r="L206" s="25" t="n">
        <x:v>3</x:v>
      </x:c>
    </x:row>
    <x:row r="207" ht="23" customHeight="1">
      <x:c r="A207" s="7" t="str">
        <x:v>标准接收机划分</x:v>
      </x:c>
      <x:c r="B207" s="7" t="str">
        <x:v>RIEI</x:v>
      </x:c>
      <x:c r="C207" s="7" t="str">
        <x:v>普通PL半监督</x:v>
      </x:c>
      <x:c r="D207" s="7" t="str">
        <x:v>开启</x:v>
      </x:c>
      <x:c r="E207" s="7" t="str">
        <x:v>直接识别</x:v>
      </x:c>
      <x:c r="F207" s="7" t="str">
        <x:v>目标跨接收机</x:v>
      </x:c>
      <x:c r="G207" s="7" t="str">
        <x:v>中城市</x:v>
      </x:c>
      <x:c r="H207" s="7" t="str">
        <x:v>准确率</x:v>
      </x:c>
      <x:c r="I207" s="22" t="n">
        <x:v>42.16984126984127</x:v>
      </x:c>
      <x:c r="J207" s="22" t="n">
        <x:v>1.1281764875004507</x:v>
      </x:c>
      <x:c r="K207" s="7" t="str">
        <x:f>TEXT(I207,"0.00")&amp;"±"&amp;TEXT(J207,"0.00")</x:f>
        <x:v>42.17±1.13</x:v>
      </x:c>
      <x:c r="L207" s="25" t="n">
        <x:v>3</x:v>
      </x:c>
    </x:row>
    <x:row r="208" ht="23" customHeight="1">
      <x:c r="A208" s="7" t="str">
        <x:v>标准接收机划分</x:v>
      </x:c>
      <x:c r="B208" s="7" t="str">
        <x:v>DRIFT</x:v>
      </x:c>
      <x:c r="C208" s="7" t="str">
        <x:v>普通PL半监督</x:v>
      </x:c>
      <x:c r="D208" s="7" t="str">
        <x:v>开启</x:v>
      </x:c>
      <x:c r="E208" s="7" t="str">
        <x:v>直接识别</x:v>
      </x:c>
      <x:c r="F208" s="7" t="str">
        <x:v>目标跨接收机</x:v>
      </x:c>
      <x:c r="G208" s="7" t="str">
        <x:v>中城市</x:v>
      </x:c>
      <x:c r="H208" s="7" t="str">
        <x:v>准确率</x:v>
      </x:c>
      <x:c r="I208" s="22" t="n">
        <x:v>48.68439153439154</x:v>
      </x:c>
      <x:c r="J208" s="22" t="n">
        <x:v>2.125768477133802</x:v>
      </x:c>
      <x:c r="K208" s="7" t="str">
        <x:f>TEXT(I208,"0.00")&amp;"±"&amp;TEXT(J208,"0.00")</x:f>
        <x:v>48.68±2.13</x:v>
      </x:c>
      <x:c r="L208" s="25" t="n">
        <x:v>3</x:v>
      </x:c>
    </x:row>
    <x:row r="209" ht="23" customHeight="1">
      <x:c r="A209" s="7" t="str">
        <x:v>标准接收机划分</x:v>
      </x:c>
      <x:c r="B209" s="7" t="str">
        <x:v>IB-RFF</x:v>
      </x:c>
      <x:c r="C209" s="7" t="str">
        <x:v>普通PL半监督</x:v>
      </x:c>
      <x:c r="D209" s="7" t="str">
        <x:v>开启</x:v>
      </x:c>
      <x:c r="E209" s="7" t="str">
        <x:v>直接识别</x:v>
      </x:c>
      <x:c r="F209" s="7" t="str">
        <x:v>目标跨接收机</x:v>
      </x:c>
      <x:c r="G209" s="7" t="str">
        <x:v>中城市</x:v>
      </x:c>
      <x:c r="H209" s="7" t="str">
        <x:v>准确率</x:v>
      </x:c>
      <x:c r="I209" s="22" t="n">
        <x:v>47.043386243386244</x:v>
      </x:c>
      <x:c r="J209" s="22" t="n">
        <x:v>1.802868632752339</x:v>
      </x:c>
      <x:c r="K209" s="7" t="str">
        <x:f>TEXT(I209,"0.00")&amp;"±"&amp;TEXT(J209,"0.00")</x:f>
        <x:v>47.04±1.80</x:v>
      </x:c>
      <x:c r="L209" s="25" t="n">
        <x:v>3</x:v>
      </x:c>
    </x:row>
    <x:row r="210" ht="23" customHeight="1">
      <x:c r="A210" s="7" t="str">
        <x:v>标准接收机划分</x:v>
      </x:c>
      <x:c r="B210" s="7" t="str">
        <x:v>SDG</x:v>
      </x:c>
      <x:c r="C210" s="7" t="str">
        <x:v>普通PL半监督</x:v>
      </x:c>
      <x:c r="D210" s="7" t="str">
        <x:v>开启</x:v>
      </x:c>
      <x:c r="E210" s="7" t="str">
        <x:v>直接识别</x:v>
      </x:c>
      <x:c r="F210" s="7" t="str">
        <x:v>目标跨接收机</x:v>
      </x:c>
      <x:c r="G210" s="7" t="str">
        <x:v>中城市</x:v>
      </x:c>
      <x:c r="H210" s="7" t="str">
        <x:v>准确率</x:v>
      </x:c>
      <x:c r="I210" s="22" t="n">
        <x:v>59.15873015873016</x:v>
      </x:c>
      <x:c r="J210" s="22" t="n">
        <x:v>0.9244580579627336</x:v>
      </x:c>
      <x:c r="K210" s="7" t="str">
        <x:f>TEXT(I210,"0.00")&amp;"±"&amp;TEXT(J210,"0.00")</x:f>
        <x:v>59.16±0.92</x:v>
      </x:c>
      <x:c r="L210" s="25" t="n">
        <x:v>3</x:v>
      </x:c>
    </x:row>
    <x:row r="211" ht="23" customHeight="1">
      <x:c r="A211" s="7" t="str">
        <x:v>标准接收机划分</x:v>
      </x:c>
      <x:c r="B211" s="7" t="str">
        <x:v>PAMF</x:v>
      </x:c>
      <x:c r="C211" s="7" t="str">
        <x:v>普通PL半监督</x:v>
      </x:c>
      <x:c r="D211" s="7" t="str">
        <x:v>开启</x:v>
      </x:c>
      <x:c r="E211" s="7" t="str">
        <x:v>直接识别</x:v>
      </x:c>
      <x:c r="F211" s="7" t="str">
        <x:v>目标跨接收机</x:v>
      </x:c>
      <x:c r="G211" s="7" t="str">
        <x:v>中城市</x:v>
      </x:c>
      <x:c r="H211" s="7" t="str">
        <x:v>准确率</x:v>
      </x:c>
      <x:c r="I211" s="22" t="n">
        <x:v>62.98915343915344</x:v>
      </x:c>
      <x:c r="J211" s="22" t="n">
        <x:v>0.8656239487755104</x:v>
      </x:c>
      <x:c r="K211" s="7" t="str">
        <x:f>TEXT(I211,"0.00")&amp;"±"&amp;TEXT(J211,"0.00")</x:f>
        <x:v>62.99±0.87</x:v>
      </x:c>
      <x:c r="L211" s="25" t="n">
        <x:v>3</x:v>
      </x:c>
    </x:row>
    <x:row r="212" ht="23" customHeight="1">
      <x:c r="A212" s="7" t="str">
        <x:v>标准接收机划分</x:v>
      </x:c>
      <x:c r="B212" s="7" t="str">
        <x:v>PAMF+DURA</x:v>
      </x:c>
      <x:c r="C212" s="7" t="str">
        <x:v>普通PL半监督</x:v>
      </x:c>
      <x:c r="D212" s="7" t="str">
        <x:v>开启</x:v>
      </x:c>
      <x:c r="E212" s="7" t="str">
        <x:v>先DURA恢复后识别</x:v>
      </x:c>
      <x:c r="F212" s="7" t="str">
        <x:v>目标跨接收机</x:v>
      </x:c>
      <x:c r="G212" s="7" t="str">
        <x:v>中城市</x:v>
      </x:c>
      <x:c r="H212" s="7" t="str">
        <x:v>准确率</x:v>
      </x:c>
      <x:c r="I212" s="22" t="n">
        <x:v>75.05105820105821</x:v>
      </x:c>
      <x:c r="J212" s="22" t="n">
        <x:v>0.18073353051799348</x:v>
      </x:c>
      <x:c r="K212" s="7" t="str">
        <x:f>TEXT(I212,"0.00")&amp;"±"&amp;TEXT(J212,"0.00")</x:f>
        <x:v>75.05±0.18</x:v>
      </x:c>
      <x:c r="L212" s="25" t="n">
        <x:v>3</x:v>
      </x:c>
    </x:row>
    <x:row r="213" ht="23" customHeight="1">
      <x:c r="A213" s="7" t="str">
        <x:v>标准接收机划分</x:v>
      </x:c>
      <x:c r="B213" s="7" t="str">
        <x:v>RIEI</x:v>
      </x:c>
      <x:c r="C213" s="7" t="str">
        <x:v>普通PL半监督</x:v>
      </x:c>
      <x:c r="D213" s="7" t="str">
        <x:v>开启</x:v>
      </x:c>
      <x:c r="E213" s="7" t="str">
        <x:v>直接识别</x:v>
      </x:c>
      <x:c r="F213" s="7" t="str">
        <x:v>目标跨接收机</x:v>
      </x:c>
      <x:c r="G213" s="7" t="str">
        <x:v>中城市</x:v>
      </x:c>
      <x:c r="H213" s="7" t="str">
        <x:v>Macro-F1</x:v>
      </x:c>
      <x:c r="I213" s="22" t="n">
        <x:v>37.69850501719945</x:v>
      </x:c>
      <x:c r="J213" s="22" t="n">
        <x:v>2.215005697366076</x:v>
      </x:c>
      <x:c r="K213" s="7" t="str">
        <x:f>TEXT(I213,"0.00")&amp;"±"&amp;TEXT(J213,"0.00")</x:f>
        <x:v>37.70±2.22</x:v>
      </x:c>
      <x:c r="L213" s="25" t="n">
        <x:v>3</x:v>
      </x:c>
    </x:row>
    <x:row r="214" ht="23" customHeight="1">
      <x:c r="A214" s="7" t="str">
        <x:v>标准接收机划分</x:v>
      </x:c>
      <x:c r="B214" s="7" t="str">
        <x:v>DRIFT</x:v>
      </x:c>
      <x:c r="C214" s="7" t="str">
        <x:v>普通PL半监督</x:v>
      </x:c>
      <x:c r="D214" s="7" t="str">
        <x:v>开启</x:v>
      </x:c>
      <x:c r="E214" s="7" t="str">
        <x:v>直接识别</x:v>
      </x:c>
      <x:c r="F214" s="7" t="str">
        <x:v>目标跨接收机</x:v>
      </x:c>
      <x:c r="G214" s="7" t="str">
        <x:v>中城市</x:v>
      </x:c>
      <x:c r="H214" s="7" t="str">
        <x:v>Macro-F1</x:v>
      </x:c>
      <x:c r="I214" s="22" t="n">
        <x:v>48.2683603544548</x:v>
      </x:c>
      <x:c r="J214" s="22" t="n">
        <x:v>1.1238634939223822</x:v>
      </x:c>
      <x:c r="K214" s="7" t="str">
        <x:f>TEXT(I214,"0.00")&amp;"±"&amp;TEXT(J214,"0.00")</x:f>
        <x:v>48.27±1.12</x:v>
      </x:c>
      <x:c r="L214" s="25" t="n">
        <x:v>3</x:v>
      </x:c>
    </x:row>
    <x:row r="215" ht="23" customHeight="1">
      <x:c r="A215" s="7" t="str">
        <x:v>标准接收机划分</x:v>
      </x:c>
      <x:c r="B215" s="7" t="str">
        <x:v>IB-RFF</x:v>
      </x:c>
      <x:c r="C215" s="7" t="str">
        <x:v>普通PL半监督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中城市</x:v>
      </x:c>
      <x:c r="H215" s="7" t="str">
        <x:v>Macro-F1</x:v>
      </x:c>
      <x:c r="I215" s="22" t="n">
        <x:v>45.315920770529054</x:v>
      </x:c>
      <x:c r="J215" s="22" t="n">
        <x:v>1.6106896943482742</x:v>
      </x:c>
      <x:c r="K215" s="7" t="str">
        <x:f>TEXT(I215,"0.00")&amp;"±"&amp;TEXT(J215,"0.00")</x:f>
        <x:v>45.32±1.61</x:v>
      </x:c>
      <x:c r="L215" s="25" t="n">
        <x:v>3</x:v>
      </x:c>
    </x:row>
    <x:row r="216" ht="23" customHeight="1">
      <x:c r="A216" s="7" t="str">
        <x:v>标准接收机划分</x:v>
      </x:c>
      <x:c r="B216" s="7" t="str">
        <x:v>SDG</x:v>
      </x:c>
      <x:c r="C216" s="7" t="str">
        <x:v>普通PL半监督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中城市</x:v>
      </x:c>
      <x:c r="H216" s="7" t="str">
        <x:v>Macro-F1</x:v>
      </x:c>
      <x:c r="I216" s="22" t="n">
        <x:v>58.99159167986457</x:v>
      </x:c>
      <x:c r="J216" s="22" t="n">
        <x:v>0.5781504294261021</x:v>
      </x:c>
      <x:c r="K216" s="7" t="str">
        <x:f>TEXT(I216,"0.00")&amp;"±"&amp;TEXT(J216,"0.00")</x:f>
        <x:v>58.99±0.58</x:v>
      </x:c>
      <x:c r="L216" s="25" t="n">
        <x:v>3</x:v>
      </x:c>
    </x:row>
    <x:row r="217" ht="23" customHeight="1">
      <x:c r="A217" s="7" t="str">
        <x:v>标准接收机划分</x:v>
      </x:c>
      <x:c r="B217" s="7" t="str">
        <x:v>PAMF</x:v>
      </x:c>
      <x:c r="C217" s="7" t="str">
        <x:v>普通PL半监督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中城市</x:v>
      </x:c>
      <x:c r="H217" s="7" t="str">
        <x:v>Macro-F1</x:v>
      </x:c>
      <x:c r="I217" s="22" t="n">
        <x:v>62.75698521794915</x:v>
      </x:c>
      <x:c r="J217" s="22" t="n">
        <x:v>0.7598762327976993</x:v>
      </x:c>
      <x:c r="K217" s="7" t="str">
        <x:f>TEXT(I217,"0.00")&amp;"±"&amp;TEXT(J217,"0.00")</x:f>
        <x:v>62.76±0.76</x:v>
      </x:c>
      <x:c r="L217" s="25" t="n">
        <x:v>3</x:v>
      </x:c>
    </x:row>
    <x:row r="218" ht="23" customHeight="1">
      <x:c r="A218" s="7" t="str">
        <x:v>标准接收机划分</x:v>
      </x:c>
      <x:c r="B218" s="7" t="str">
        <x:v>PAMF+DURA</x:v>
      </x:c>
      <x:c r="C218" s="7" t="str">
        <x:v>普通PL半监督</x:v>
      </x:c>
      <x:c r="D218" s="7" t="str">
        <x:v>开启</x:v>
      </x:c>
      <x:c r="E218" s="7" t="str">
        <x:v>先DURA恢复后识别</x:v>
      </x:c>
      <x:c r="F218" s="7" t="str">
        <x:v>目标跨接收机</x:v>
      </x:c>
      <x:c r="G218" s="7" t="str">
        <x:v>中城市</x:v>
      </x:c>
      <x:c r="H218" s="7" t="str">
        <x:v>Macro-F1</x:v>
      </x:c>
      <x:c r="I218" s="22" t="n">
        <x:v>75.25293921832281</x:v>
      </x:c>
      <x:c r="J218" s="22" t="n">
        <x:v>0.15886188602284673</x:v>
      </x:c>
      <x:c r="K218" s="7" t="str">
        <x:f>TEXT(I218,"0.00")&amp;"±"&amp;TEXT(J218,"0.00")</x:f>
        <x:v>75.25±0.16</x:v>
      </x:c>
      <x:c r="L218" s="25" t="n">
        <x:v>3</x:v>
      </x:c>
    </x:row>
    <x:row r="219" ht="23" customHeight="1">
      <x:c r="A219" s="7" t="str">
        <x:v>标准接收机划分</x:v>
      </x:c>
      <x:c r="B219" s="7" t="str">
        <x:v>RIEI</x:v>
      </x:c>
      <x:c r="C219" s="7" t="str">
        <x:v>普通PL半监督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低城市</x:v>
      </x:c>
      <x:c r="H219" s="7" t="str">
        <x:v>准确率</x:v>
      </x:c>
      <x:c r="I219" s="22" t="n">
        <x:v>33.963227513227515</x:v>
      </x:c>
      <x:c r="J219" s="22" t="n">
        <x:v>0.736416136406259</x:v>
      </x:c>
      <x:c r="K219" s="7" t="str">
        <x:f>TEXT(I219,"0.00")&amp;"±"&amp;TEXT(J219,"0.00")</x:f>
        <x:v>33.96±0.74</x:v>
      </x:c>
      <x:c r="L219" s="25" t="n">
        <x:v>3</x:v>
      </x:c>
    </x:row>
    <x:row r="220" ht="23" customHeight="1">
      <x:c r="A220" s="7" t="str">
        <x:v>标准接收机划分</x:v>
      </x:c>
      <x:c r="B220" s="7" t="str">
        <x:v>DRIFT</x:v>
      </x:c>
      <x:c r="C220" s="7" t="str">
        <x:v>普通PL半监督</x:v>
      </x:c>
      <x:c r="D220" s="7" t="str">
        <x:v>开启</x:v>
      </x:c>
      <x:c r="E220" s="7" t="str">
        <x:v>直接识别</x:v>
      </x:c>
      <x:c r="F220" s="7" t="str">
        <x:v>目标跨接收机</x:v>
      </x:c>
      <x:c r="G220" s="7" t="str">
        <x:v>低城市</x:v>
      </x:c>
      <x:c r="H220" s="7" t="str">
        <x:v>准确率</x:v>
      </x:c>
      <x:c r="I220" s="22" t="n">
        <x:v>39.54708994708995</x:v>
      </x:c>
      <x:c r="J220" s="22" t="n">
        <x:v>1.7977716977362537</x:v>
      </x:c>
      <x:c r="K220" s="7" t="str">
        <x:f>TEXT(I220,"0.00")&amp;"±"&amp;TEXT(J220,"0.00")</x:f>
        <x:v>39.55±1.80</x:v>
      </x:c>
      <x:c r="L220" s="25" t="n">
        <x:v>3</x:v>
      </x:c>
    </x:row>
    <x:row r="221" ht="23" customHeight="1">
      <x:c r="A221" s="7" t="str">
        <x:v>标准接收机划分</x:v>
      </x:c>
      <x:c r="B221" s="7" t="str">
        <x:v>IB-RFF</x:v>
      </x:c>
      <x:c r="C221" s="7" t="str">
        <x:v>普通PL半监督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低城市</x:v>
      </x:c>
      <x:c r="H221" s="7" t="str">
        <x:v>准确率</x:v>
      </x:c>
      <x:c r="I221" s="22" t="n">
        <x:v>40.17248677248677</x:v>
      </x:c>
      <x:c r="J221" s="22" t="n">
        <x:v>1.3972105199000828</x:v>
      </x:c>
      <x:c r="K221" s="7" t="str">
        <x:f>TEXT(I221,"0.00")&amp;"±"&amp;TEXT(J221,"0.00")</x:f>
        <x:v>40.17±1.40</x:v>
      </x:c>
      <x:c r="L221" s="25" t="n">
        <x:v>3</x:v>
      </x:c>
    </x:row>
    <x:row r="222" ht="23" customHeight="1">
      <x:c r="A222" s="7" t="str">
        <x:v>标准接收机划分</x:v>
      </x:c>
      <x:c r="B222" s="7" t="str">
        <x:v>SDG</x:v>
      </x:c>
      <x:c r="C222" s="7" t="str">
        <x:v>普通PL半监督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低城市</x:v>
      </x:c>
      <x:c r="H222" s="7" t="str">
        <x:v>准确率</x:v>
      </x:c>
      <x:c r="I222" s="22" t="n">
        <x:v>51.10952380952381</x:v>
      </x:c>
      <x:c r="J222" s="22" t="n">
        <x:v>0.6860205628463485</x:v>
      </x:c>
      <x:c r="K222" s="7" t="str">
        <x:f>TEXT(I222,"0.00")&amp;"±"&amp;TEXT(J222,"0.00")</x:f>
        <x:v>51.11±0.69</x:v>
      </x:c>
      <x:c r="L222" s="25" t="n">
        <x:v>3</x:v>
      </x:c>
    </x:row>
    <x:row r="223" ht="23" customHeight="1">
      <x:c r="A223" s="7" t="str">
        <x:v>标准接收机划分</x:v>
      </x:c>
      <x:c r="B223" s="7" t="str">
        <x:v>PAMF</x:v>
      </x:c>
      <x:c r="C223" s="7" t="str">
        <x:v>普通PL半监督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低城市</x:v>
      </x:c>
      <x:c r="H223" s="7" t="str">
        <x:v>准确率</x:v>
      </x:c>
      <x:c r="I223" s="22" t="n">
        <x:v>51.97883597883598</x:v>
      </x:c>
      <x:c r="J223" s="22" t="n">
        <x:v>0.45732079686527183</x:v>
      </x:c>
      <x:c r="K223" s="7" t="str">
        <x:f>TEXT(I223,"0.00")&amp;"±"&amp;TEXT(J223,"0.00")</x:f>
        <x:v>51.98±0.46</x:v>
      </x:c>
      <x:c r="L223" s="25" t="n">
        <x:v>3</x:v>
      </x:c>
    </x:row>
    <x:row r="224" ht="23" customHeight="1">
      <x:c r="A224" s="7" t="str">
        <x:v>标准接收机划分</x:v>
      </x:c>
      <x:c r="B224" s="7" t="str">
        <x:v>PAMF+DURA</x:v>
      </x:c>
      <x:c r="C224" s="7" t="str">
        <x:v>普通PL半监督</x:v>
      </x:c>
      <x:c r="D224" s="7" t="str">
        <x:v>开启</x:v>
      </x:c>
      <x:c r="E224" s="7" t="str">
        <x:v>先DURA恢复后识别</x:v>
      </x:c>
      <x:c r="F224" s="7" t="str">
        <x:v>目标跨接收机</x:v>
      </x:c>
      <x:c r="G224" s="7" t="str">
        <x:v>低城市</x:v>
      </x:c>
      <x:c r="H224" s="7" t="str">
        <x:v>准确率</x:v>
      </x:c>
      <x:c r="I224" s="22" t="n">
        <x:v>68.05185185185185</x:v>
      </x:c>
      <x:c r="J224" s="22" t="n">
        <x:v>0.2500646594807557</x:v>
      </x:c>
      <x:c r="K224" s="7" t="str">
        <x:f>TEXT(I224,"0.00")&amp;"±"&amp;TEXT(J224,"0.00")</x:f>
        <x:v>68.05±0.25</x:v>
      </x:c>
      <x:c r="L224" s="25" t="n">
        <x:v>3</x:v>
      </x:c>
    </x:row>
    <x:row r="225" ht="23" customHeight="1">
      <x:c r="A225" s="7" t="str">
        <x:v>标准接收机划分</x:v>
      </x:c>
      <x:c r="B225" s="7" t="str">
        <x:v>RIEI</x:v>
      </x:c>
      <x:c r="C225" s="7" t="str">
        <x:v>普通PL半监督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低城市</x:v>
      </x:c>
      <x:c r="H225" s="7" t="str">
        <x:v>Macro-F1</x:v>
      </x:c>
      <x:c r="I225" s="22" t="n">
        <x:v>29.669857021767363</x:v>
      </x:c>
      <x:c r="J225" s="22" t="n">
        <x:v>1.6720369623454847</x:v>
      </x:c>
      <x:c r="K225" s="7" t="str">
        <x:f>TEXT(I225,"0.00")&amp;"±"&amp;TEXT(J225,"0.00")</x:f>
        <x:v>29.67±1.67</x:v>
      </x:c>
      <x:c r="L225" s="25" t="n">
        <x:v>3</x:v>
      </x:c>
    </x:row>
    <x:row r="226" ht="23" customHeight="1">
      <x:c r="A226" s="7" t="str">
        <x:v>标准接收机划分</x:v>
      </x:c>
      <x:c r="B226" s="7" t="str">
        <x:v>DRIFT</x:v>
      </x:c>
      <x:c r="C226" s="7" t="str">
        <x:v>普通PL半监督</x:v>
      </x:c>
      <x:c r="D226" s="7" t="str">
        <x:v>开启</x:v>
      </x:c>
      <x:c r="E226" s="7" t="str">
        <x:v>直接识别</x:v>
      </x:c>
      <x:c r="F226" s="7" t="str">
        <x:v>目标跨接收机</x:v>
      </x:c>
      <x:c r="G226" s="7" t="str">
        <x:v>低城市</x:v>
      </x:c>
      <x:c r="H226" s="7" t="str">
        <x:v>Macro-F1</x:v>
      </x:c>
      <x:c r="I226" s="22" t="n">
        <x:v>39.07368538709984</x:v>
      </x:c>
      <x:c r="J226" s="22" t="n">
        <x:v>0.6739767885399462</x:v>
      </x:c>
      <x:c r="K226" s="7" t="str">
        <x:f>TEXT(I226,"0.00")&amp;"±"&amp;TEXT(J226,"0.00")</x:f>
        <x:v>39.07±0.67</x:v>
      </x:c>
      <x:c r="L226" s="25" t="n">
        <x:v>3</x:v>
      </x:c>
    </x:row>
    <x:row r="227" ht="23" customHeight="1">
      <x:c r="A227" s="7" t="str">
        <x:v>标准接收机划分</x:v>
      </x:c>
      <x:c r="B227" s="7" t="str">
        <x:v>IB-RFF</x:v>
      </x:c>
      <x:c r="C227" s="7" t="str">
        <x:v>普通PL半监督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低城市</x:v>
      </x:c>
      <x:c r="H227" s="7" t="str">
        <x:v>Macro-F1</x:v>
      </x:c>
      <x:c r="I227" s="22" t="n">
        <x:v>38.885560554719255</x:v>
      </x:c>
      <x:c r="J227" s="22" t="n">
        <x:v>1.0812958255630727</x:v>
      </x:c>
      <x:c r="K227" s="7" t="str">
        <x:f>TEXT(I227,"0.00")&amp;"±"&amp;TEXT(J227,"0.00")</x:f>
        <x:v>38.89±1.08</x:v>
      </x:c>
      <x:c r="L227" s="25" t="n">
        <x:v>3</x:v>
      </x:c>
    </x:row>
    <x:row r="228" ht="23" customHeight="1">
      <x:c r="A228" s="7" t="str">
        <x:v>标准接收机划分</x:v>
      </x:c>
      <x:c r="B228" s="7" t="str">
        <x:v>SDG</x:v>
      </x:c>
      <x:c r="C228" s="7" t="str">
        <x:v>普通PL半监督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低城市</x:v>
      </x:c>
      <x:c r="H228" s="7" t="str">
        <x:v>Macro-F1</x:v>
      </x:c>
      <x:c r="I228" s="22" t="n">
        <x:v>50.66734864899775</x:v>
      </x:c>
      <x:c r="J228" s="22" t="n">
        <x:v>0.6699068500937019</x:v>
      </x:c>
      <x:c r="K228" s="7" t="str">
        <x:f>TEXT(I228,"0.00")&amp;"±"&amp;TEXT(J228,"0.00")</x:f>
        <x:v>50.67±0.67</x:v>
      </x:c>
      <x:c r="L228" s="25" t="n">
        <x:v>3</x:v>
      </x:c>
    </x:row>
    <x:row r="229" ht="23" customHeight="1">
      <x:c r="A229" s="7" t="str">
        <x:v>标准接收机划分</x:v>
      </x:c>
      <x:c r="B229" s="7" t="str">
        <x:v>PAMF</x:v>
      </x:c>
      <x:c r="C229" s="7" t="str">
        <x:v>普通PL半监督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低城市</x:v>
      </x:c>
      <x:c r="H229" s="7" t="str">
        <x:v>Macro-F1</x:v>
      </x:c>
      <x:c r="I229" s="22" t="n">
        <x:v>51.58444976054933</x:v>
      </x:c>
      <x:c r="J229" s="22" t="n">
        <x:v>0.33367001787092393</x:v>
      </x:c>
      <x:c r="K229" s="7" t="str">
        <x:f>TEXT(I229,"0.00")&amp;"±"&amp;TEXT(J229,"0.00")</x:f>
        <x:v>51.58±0.33</x:v>
      </x:c>
      <x:c r="L229" s="25" t="n">
        <x:v>3</x:v>
      </x:c>
    </x:row>
    <x:row r="230" ht="23" customHeight="1">
      <x:c r="A230" s="7" t="str">
        <x:v>标准接收机划分</x:v>
      </x:c>
      <x:c r="B230" s="7" t="str">
        <x:v>PAMF+DURA</x:v>
      </x:c>
      <x:c r="C230" s="7" t="str">
        <x:v>普通PL半监督</x:v>
      </x:c>
      <x:c r="D230" s="7" t="str">
        <x:v>开启</x:v>
      </x:c>
      <x:c r="E230" s="7" t="str">
        <x:v>先DURA恢复后识别</x:v>
      </x:c>
      <x:c r="F230" s="7" t="str">
        <x:v>目标跨接收机</x:v>
      </x:c>
      <x:c r="G230" s="7" t="str">
        <x:v>低城市</x:v>
      </x:c>
      <x:c r="H230" s="7" t="str">
        <x:v>Macro-F1</x:v>
      </x:c>
      <x:c r="I230" s="22" t="n">
        <x:v>68.62453958044891</x:v>
      </x:c>
      <x:c r="J230" s="22" t="n">
        <x:v>0.24236968077325693</x:v>
      </x:c>
      <x:c r="K230" s="7" t="str">
        <x:f>TEXT(I230,"0.00")&amp;"±"&amp;TEXT(J230,"0.00")</x:f>
        <x:v>68.62±0.24</x:v>
      </x:c>
      <x:c r="L230" s="25" t="n">
        <x:v>3</x:v>
      </x:c>
    </x:row>
    <x:row r="231" ht="23" customHeight="1">
      <x:c r="A231" s="7" t="str">
        <x:v>标准接收机划分</x:v>
      </x:c>
      <x:c r="B231" s="7" t="str">
        <x:v>RIEI</x:v>
      </x:c>
      <x:c r="C231" s="7" t="str">
        <x:v>普通PL半监督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六种practical平均</x:v>
      </x:c>
      <x:c r="H231" s="7" t="str">
        <x:v>准确率</x:v>
      </x:c>
      <x:c r="I231" s="22" t="n">
        <x:v>49.95123456790123</x:v>
      </x:c>
      <x:c r="J231" s="22" t="n">
        <x:v>1.5501757096935593</x:v>
      </x:c>
      <x:c r="K231" s="7" t="str">
        <x:f>TEXT(I231,"0.00")&amp;"±"&amp;TEXT(J231,"0.00")</x:f>
        <x:v>49.95±1.55</x:v>
      </x:c>
      <x:c r="L231" s="25" t="n">
        <x:v>3</x:v>
      </x:c>
    </x:row>
    <x:row r="232" ht="23" customHeight="1">
      <x:c r="A232" s="7" t="str">
        <x:v>标准接收机划分</x:v>
      </x:c>
      <x:c r="B232" s="7" t="str">
        <x:v>DRIFT</x:v>
      </x:c>
      <x:c r="C232" s="7" t="str">
        <x:v>普通PL半监督</x:v>
      </x:c>
      <x:c r="D232" s="7" t="str">
        <x:v>开启</x:v>
      </x:c>
      <x:c r="E232" s="7" t="str">
        <x:v>直接识别</x:v>
      </x:c>
      <x:c r="F232" s="7" t="str">
        <x:v>目标跨接收机</x:v>
      </x:c>
      <x:c r="G232" s="7" t="str">
        <x:v>六种practical平均</x:v>
      </x:c>
      <x:c r="H232" s="7" t="str">
        <x:v>准确率</x:v>
      </x:c>
      <x:c r="I232" s="22" t="n">
        <x:v>56.755379188712524</x:v>
      </x:c>
      <x:c r="J232" s="22" t="n">
        <x:v>2.2919538415901544</x:v>
      </x:c>
      <x:c r="K232" s="7" t="str">
        <x:f>TEXT(I232,"0.00")&amp;"±"&amp;TEXT(J232,"0.00")</x:f>
        <x:v>56.76±2.29</x:v>
      </x:c>
      <x:c r="L232" s="25" t="n">
        <x:v>3</x:v>
      </x:c>
    </x:row>
    <x:row r="233" ht="23" customHeight="1">
      <x:c r="A233" s="7" t="str">
        <x:v>标准接收机划分</x:v>
      </x:c>
      <x:c r="B233" s="7" t="str">
        <x:v>IB-RFF</x:v>
      </x:c>
      <x:c r="C233" s="7" t="str">
        <x:v>普通PL半监督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六种practical平均</x:v>
      </x:c>
      <x:c r="H233" s="7" t="str">
        <x:v>准确率</x:v>
      </x:c>
      <x:c r="I233" s="22" t="n">
        <x:v>52.57045855379189</x:v>
      </x:c>
      <x:c r="J233" s="22" t="n">
        <x:v>2.1677515289477647</x:v>
      </x:c>
      <x:c r="K233" s="7" t="str">
        <x:f>TEXT(I233,"0.00")&amp;"±"&amp;TEXT(J233,"0.00")</x:f>
        <x:v>52.57±2.17</x:v>
      </x:c>
      <x:c r="L233" s="25" t="n">
        <x:v>3</x:v>
      </x:c>
    </x:row>
    <x:row r="234" ht="23" customHeight="1">
      <x:c r="A234" s="7" t="str">
        <x:v>标准接收机划分</x:v>
      </x:c>
      <x:c r="B234" s="7" t="str">
        <x:v>SDG</x:v>
      </x:c>
      <x:c r="C234" s="7" t="str">
        <x:v>普通PL半监督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六种practical平均</x:v>
      </x:c>
      <x:c r="H234" s="7" t="str">
        <x:v>准确率</x:v>
      </x:c>
      <x:c r="I234" s="22" t="n">
        <x:v>65.30101410934745</x:v>
      </x:c>
      <x:c r="J234" s="22" t="n">
        <x:v>1.1439196291851785</x:v>
      </x:c>
      <x:c r="K234" s="7" t="str">
        <x:f>TEXT(I234,"0.00")&amp;"±"&amp;TEXT(J234,"0.00")</x:f>
        <x:v>65.30±1.14</x:v>
      </x:c>
      <x:c r="L234" s="25" t="n">
        <x:v>3</x:v>
      </x:c>
    </x:row>
    <x:row r="235" ht="23" customHeight="1">
      <x:c r="A235" s="7" t="str">
        <x:v>标准接收机划分</x:v>
      </x:c>
      <x:c r="B235" s="7" t="str">
        <x:v>PAMF</x:v>
      </x:c>
      <x:c r="C235" s="7" t="str">
        <x:v>普通PL半监督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六种practical平均</x:v>
      </x:c>
      <x:c r="H235" s="7" t="str">
        <x:v>准确率</x:v>
      </x:c>
      <x:c r="I235" s="22" t="n">
        <x:v>71.05074955908289</x:v>
      </x:c>
      <x:c r="J235" s="22" t="n">
        <x:v>0.9111777487373349</x:v>
      </x:c>
      <x:c r="K235" s="7" t="str">
        <x:f>TEXT(I235,"0.00")&amp;"±"&amp;TEXT(J235,"0.00")</x:f>
        <x:v>71.05±0.91</x:v>
      </x:c>
      <x:c r="L235" s="25" t="n">
        <x:v>3</x:v>
      </x:c>
    </x:row>
    <x:row r="236" ht="23" customHeight="1">
      <x:c r="A236" s="7" t="str">
        <x:v>标准接收机划分</x:v>
      </x:c>
      <x:c r="B236" s="7" t="str">
        <x:v>PAMF+DURA</x:v>
      </x:c>
      <x:c r="C236" s="7" t="str">
        <x:v>普通PL半监督</x:v>
      </x:c>
      <x:c r="D236" s="7" t="str">
        <x:v>开启</x:v>
      </x:c>
      <x:c r="E236" s="7" t="str">
        <x:v>先DURA恢复后识别</x:v>
      </x:c>
      <x:c r="F236" s="7" t="str">
        <x:v>目标跨接收机</x:v>
      </x:c>
      <x:c r="G236" s="7" t="str">
        <x:v>六种practical平均</x:v>
      </x:c>
      <x:c r="H236" s="7" t="str">
        <x:v>准确率</x:v>
      </x:c>
      <x:c r="I236" s="22" t="n">
        <x:v>78.51609347442681</x:v>
      </x:c>
      <x:c r="J236" s="22" t="n">
        <x:v>0.12210910135775893</x:v>
      </x:c>
      <x:c r="K236" s="7" t="str">
        <x:f>TEXT(I236,"0.00")&amp;"±"&amp;TEXT(J236,"0.00")</x:f>
        <x:v>78.52±0.12</x:v>
      </x:c>
      <x:c r="L236" s="25" t="n">
        <x:v>3</x:v>
      </x:c>
    </x:row>
    <x:row r="237" ht="23" customHeight="1">
      <x:c r="A237" s="7" t="str">
        <x:v>标准接收机划分</x:v>
      </x:c>
      <x:c r="B237" s="7" t="str">
        <x:v>RIEI</x:v>
      </x:c>
      <x:c r="C237" s="7" t="str">
        <x:v>普通PL半监督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六种practical平均</x:v>
      </x:c>
      <x:c r="H237" s="7" t="str">
        <x:v>Macro-F1</x:v>
      </x:c>
      <x:c r="I237" s="22" t="n">
        <x:v>44.57626112995386</x:v>
      </x:c>
      <x:c r="J237" s="22" t="n">
        <x:v>2.772546887796048</x:v>
      </x:c>
      <x:c r="K237" s="7" t="str">
        <x:f>TEXT(I237,"0.00")&amp;"±"&amp;TEXT(J237,"0.00")</x:f>
        <x:v>44.58±2.77</x:v>
      </x:c>
      <x:c r="L237" s="25" t="n">
        <x:v>3</x:v>
      </x:c>
    </x:row>
    <x:row r="238" ht="23" customHeight="1">
      <x:c r="A238" s="7" t="str">
        <x:v>标准接收机划分</x:v>
      </x:c>
      <x:c r="B238" s="7" t="str">
        <x:v>DRIFT</x:v>
      </x:c>
      <x:c r="C238" s="7" t="str">
        <x:v>普通PL半监督</x:v>
      </x:c>
      <x:c r="D238" s="7" t="str">
        <x:v>开启</x:v>
      </x:c>
      <x:c r="E238" s="7" t="str">
        <x:v>直接识别</x:v>
      </x:c>
      <x:c r="F238" s="7" t="str">
        <x:v>目标跨接收机</x:v>
      </x:c>
      <x:c r="G238" s="7" t="str">
        <x:v>六种practical平均</x:v>
      </x:c>
      <x:c r="H238" s="7" t="str">
        <x:v>Macro-F1</x:v>
      </x:c>
      <x:c r="I238" s="22" t="n">
        <x:v>55.969490866965415</x:v>
      </x:c>
      <x:c r="J238" s="22" t="n">
        <x:v>1.2762244270645167</x:v>
      </x:c>
      <x:c r="K238" s="7" t="str">
        <x:f>TEXT(I238,"0.00")&amp;"±"&amp;TEXT(J238,"0.00")</x:f>
        <x:v>55.97±1.28</x:v>
      </x:c>
      <x:c r="L238" s="25" t="n">
        <x:v>3</x:v>
      </x:c>
    </x:row>
    <x:row r="239" ht="23" customHeight="1">
      <x:c r="A239" s="7" t="str">
        <x:v>标准接收机划分</x:v>
      </x:c>
      <x:c r="B239" s="7" t="str">
        <x:v>IB-RFF</x:v>
      </x:c>
      <x:c r="C239" s="7" t="str">
        <x:v>普通PL半监督</x:v>
      </x:c>
      <x:c r="D239" s="7" t="str">
        <x:v>开启</x:v>
      </x:c>
      <x:c r="E239" s="7" t="str">
        <x:v>直接识别</x:v>
      </x:c>
      <x:c r="F239" s="7" t="str">
        <x:v>目标跨接收机</x:v>
      </x:c>
      <x:c r="G239" s="7" t="str">
        <x:v>六种practical平均</x:v>
      </x:c>
      <x:c r="H239" s="7" t="str">
        <x:v>Macro-F1</x:v>
      </x:c>
      <x:c r="I239" s="22" t="n">
        <x:v>50.54621086998664</x:v>
      </x:c>
      <x:c r="J239" s="22" t="n">
        <x:v>2.0724129867063756</x:v>
      </x:c>
      <x:c r="K239" s="7" t="str">
        <x:f>TEXT(I239,"0.00")&amp;"±"&amp;TEXT(J239,"0.00")</x:f>
        <x:v>50.55±2.07</x:v>
      </x:c>
      <x:c r="L239" s="25" t="n">
        <x:v>3</x:v>
      </x:c>
    </x:row>
    <x:row r="240" ht="23" customHeight="1">
      <x:c r="A240" s="7" t="str">
        <x:v>标准接收机划分</x:v>
      </x:c>
      <x:c r="B240" s="7" t="str">
        <x:v>SDG</x:v>
      </x:c>
      <x:c r="C240" s="7" t="str">
        <x:v>普通PL半监督</x:v>
      </x:c>
      <x:c r="D240" s="7" t="str">
        <x:v>开启</x:v>
      </x:c>
      <x:c r="E240" s="7" t="str">
        <x:v>直接识别</x:v>
      </x:c>
      <x:c r="F240" s="7" t="str">
        <x:v>目标跨接收机</x:v>
      </x:c>
      <x:c r="G240" s="7" t="str">
        <x:v>六种practical平均</x:v>
      </x:c>
      <x:c r="H240" s="7" t="str">
        <x:v>Macro-F1</x:v>
      </x:c>
      <x:c r="I240" s="22" t="n">
        <x:v>65.11344319497353</x:v>
      </x:c>
      <x:c r="J240" s="22" t="n">
        <x:v>0.8529893395557859</x:v>
      </x:c>
      <x:c r="K240" s="7" t="str">
        <x:f>TEXT(I240,"0.00")&amp;"±"&amp;TEXT(J240,"0.00")</x:f>
        <x:v>65.11±0.85</x:v>
      </x:c>
      <x:c r="L240" s="25" t="n">
        <x:v>3</x:v>
      </x:c>
    </x:row>
    <x:row r="241" ht="23" customHeight="1">
      <x:c r="A241" s="7" t="str">
        <x:v>标准接收机划分</x:v>
      </x:c>
      <x:c r="B241" s="7" t="str">
        <x:v>PAMF</x:v>
      </x:c>
      <x:c r="C241" s="7" t="str">
        <x:v>普通PL半监督</x:v>
      </x:c>
      <x:c r="D241" s="7" t="str">
        <x:v>开启</x:v>
      </x:c>
      <x:c r="E241" s="7" t="str">
        <x:v>直接识别</x:v>
      </x:c>
      <x:c r="F241" s="7" t="str">
        <x:v>目标跨接收机</x:v>
      </x:c>
      <x:c r="G241" s="7" t="str">
        <x:v>六种practical平均</x:v>
      </x:c>
      <x:c r="H241" s="7" t="str">
        <x:v>Macro-F1</x:v>
      </x:c>
      <x:c r="I241" s="22" t="n">
        <x:v>70.79387625384062</x:v>
      </x:c>
      <x:c r="J241" s="22" t="n">
        <x:v>0.8568983014722397</x:v>
      </x:c>
      <x:c r="K241" s="7" t="str">
        <x:f>TEXT(I241,"0.00")&amp;"±"&amp;TEXT(J241,"0.00")</x:f>
        <x:v>70.79±0.86</x:v>
      </x:c>
      <x:c r="L241" s="25" t="n">
        <x:v>3</x:v>
      </x:c>
    </x:row>
    <x:row r="242" ht="23" customHeight="1">
      <x:c r="A242" s="7" t="str">
        <x:v>标准接收机划分</x:v>
      </x:c>
      <x:c r="B242" s="7" t="str">
        <x:v>PAMF+DURA</x:v>
      </x:c>
      <x:c r="C242" s="7" t="str">
        <x:v>普通PL半监督</x:v>
      </x:c>
      <x:c r="D242" s="7" t="str">
        <x:v>开启</x:v>
      </x:c>
      <x:c r="E242" s="7" t="str">
        <x:v>先DURA恢复后识别</x:v>
      </x:c>
      <x:c r="F242" s="7" t="str">
        <x:v>目标跨接收机</x:v>
      </x:c>
      <x:c r="G242" s="7" t="str">
        <x:v>六种practical平均</x:v>
      </x:c>
      <x:c r="H242" s="7" t="str">
        <x:v>Macro-F1</x:v>
      </x:c>
      <x:c r="I242" s="22" t="n">
        <x:v>78.50552154428281</x:v>
      </x:c>
      <x:c r="J242" s="22" t="n">
        <x:v>0.08712479260890148</x:v>
      </x:c>
      <x:c r="K242" s="7" t="str">
        <x:f>TEXT(I242,"0.00")&amp;"±"&amp;TEXT(J242,"0.00")</x:f>
        <x:v>78.51±0.09</x:v>
      </x:c>
      <x:c r="L242" s="25" t="n">
        <x:v>3</x:v>
      </x:c>
    </x:row>
    <x:row r="243" ht="23" customHeight="1">
      <x:c r="A243" s="7" t="str">
        <x:v>标准接收机划分</x:v>
      </x:c>
      <x:c r="B243" s="7" t="str">
        <x:v>RIEI</x:v>
      </x:c>
      <x:c r="C243" s="7" t="str">
        <x:v>普通PL半监督</x:v>
      </x:c>
      <x:c r="D243" s="7" t="str">
        <x:v>开启</x:v>
      </x:c>
      <x:c r="E243" s="7" t="str">
        <x:v>直接识别</x:v>
      </x:c>
      <x:c r="F243" s="7" t="str">
        <x:v>目标日期与接收机双跨</x:v>
      </x:c>
      <x:c r="G243" s="7" t="str">
        <x:v>CLEAN</x:v>
      </x:c>
      <x:c r="H243" s="7" t="str">
        <x:v>准确率</x:v>
      </x:c>
      <x:c r="I243" s="22" t="n">
        <x:v>60.87539682539682</x:v>
      </x:c>
      <x:c r="J243" s="22" t="n">
        <x:v>1.7531641840069223</x:v>
      </x:c>
      <x:c r="K243" s="7" t="str">
        <x:f>TEXT(I243,"0.00")&amp;"±"&amp;TEXT(J243,"0.00")</x:f>
        <x:v>60.88±1.75</x:v>
      </x:c>
      <x:c r="L243" s="25" t="n">
        <x:v>3</x:v>
      </x:c>
    </x:row>
    <x:row r="244" ht="23" customHeight="1">
      <x:c r="A244" s="7" t="str">
        <x:v>标准接收机划分</x:v>
      </x:c>
      <x:c r="B244" s="7" t="str">
        <x:v>DRIFT</x:v>
      </x:c>
      <x:c r="C244" s="7" t="str">
        <x:v>普通PL半监督</x:v>
      </x:c>
      <x:c r="D244" s="7" t="str">
        <x:v>开启</x:v>
      </x:c>
      <x:c r="E244" s="7" t="str">
        <x:v>直接识别</x:v>
      </x:c>
      <x:c r="F244" s="7" t="str">
        <x:v>目标日期与接收机双跨</x:v>
      </x:c>
      <x:c r="G244" s="7" t="str">
        <x:v>CLEAN</x:v>
      </x:c>
      <x:c r="H244" s="7" t="str">
        <x:v>准确率</x:v>
      </x:c>
      <x:c r="I244" s="22" t="n">
        <x:v>64.98015873015873</x:v>
      </x:c>
      <x:c r="J244" s="22" t="n">
        <x:v>3.0383129244795843</x:v>
      </x:c>
      <x:c r="K244" s="7" t="str">
        <x:f>TEXT(I244,"0.00")&amp;"±"&amp;TEXT(J244,"0.00")</x:f>
        <x:v>64.98±3.04</x:v>
      </x:c>
      <x:c r="L244" s="25" t="n">
        <x:v>3</x:v>
      </x:c>
    </x:row>
    <x:row r="245" ht="23" customHeight="1">
      <x:c r="A245" s="7" t="str">
        <x:v>标准接收机划分</x:v>
      </x:c>
      <x:c r="B245" s="7" t="str">
        <x:v>IB-RFF</x:v>
      </x:c>
      <x:c r="C245" s="7" t="str">
        <x:v>普通PL半监督</x:v>
      </x:c>
      <x:c r="D245" s="7" t="str">
        <x:v>开启</x:v>
      </x:c>
      <x:c r="E245" s="7" t="str">
        <x:v>直接识别</x:v>
      </x:c>
      <x:c r="F245" s="7" t="str">
        <x:v>目标日期与接收机双跨</x:v>
      </x:c>
      <x:c r="G245" s="7" t="str">
        <x:v>CLEAN</x:v>
      </x:c>
      <x:c r="H245" s="7" t="str">
        <x:v>准确率</x:v>
      </x:c>
      <x:c r="I245" s="22" t="n">
        <x:v>67.02142857142857</x:v>
      </x:c>
      <x:c r="J245" s="22" t="n">
        <x:v>0.4976532227954811</x:v>
      </x:c>
      <x:c r="K245" s="7" t="str">
        <x:f>TEXT(I245,"0.00")&amp;"±"&amp;TEXT(J245,"0.00")</x:f>
        <x:v>67.02±0.50</x:v>
      </x:c>
      <x:c r="L245" s="25" t="n">
        <x:v>3</x:v>
      </x:c>
    </x:row>
    <x:row r="246" ht="23" customHeight="1">
      <x:c r="A246" s="7" t="str">
        <x:v>标准接收机划分</x:v>
      </x:c>
      <x:c r="B246" s="7" t="str">
        <x:v>SDG</x:v>
      </x:c>
      <x:c r="C246" s="7" t="str">
        <x:v>普通PL半监督</x:v>
      </x:c>
      <x:c r="D246" s="7" t="str">
        <x:v>开启</x:v>
      </x:c>
      <x:c r="E246" s="7" t="str">
        <x:v>直接识别</x:v>
      </x:c>
      <x:c r="F246" s="7" t="str">
        <x:v>目标日期与接收机双跨</x:v>
      </x:c>
      <x:c r="G246" s="7" t="str">
        <x:v>CLEAN</x:v>
      </x:c>
      <x:c r="H246" s="7" t="str">
        <x:v>准确率</x:v>
      </x:c>
      <x:c r="I246" s="22" t="n">
        <x:v>72.85952380952381</x:v>
      </x:c>
      <x:c r="J246" s="22" t="n">
        <x:v>0.5443640321939771</x:v>
      </x:c>
      <x:c r="K246" s="7" t="str">
        <x:f>TEXT(I246,"0.00")&amp;"±"&amp;TEXT(J246,"0.00")</x:f>
        <x:v>72.86±0.54</x:v>
      </x:c>
      <x:c r="L246" s="25" t="n">
        <x:v>3</x:v>
      </x:c>
    </x:row>
    <x:row r="247" ht="23" customHeight="1">
      <x:c r="A247" s="7" t="str">
        <x:v>标准接收机划分</x:v>
      </x:c>
      <x:c r="B247" s="7" t="str">
        <x:v>PAMF</x:v>
      </x:c>
      <x:c r="C247" s="7" t="str">
        <x:v>普通PL半监督</x:v>
      </x:c>
      <x:c r="D247" s="7" t="str">
        <x:v>开启</x:v>
      </x:c>
      <x:c r="E247" s="7" t="str">
        <x:v>直接识别</x:v>
      </x:c>
      <x:c r="F247" s="7" t="str">
        <x:v>目标日期与接收机双跨</x:v>
      </x:c>
      <x:c r="G247" s="7" t="str">
        <x:v>CLEAN</x:v>
      </x:c>
      <x:c r="H247" s="7" t="str">
        <x:v>准确率</x:v>
      </x:c>
      <x:c r="I247" s="22" t="n">
        <x:v>81.81190476190476</x:v>
      </x:c>
      <x:c r="J247" s="22" t="n">
        <x:v>0.7783347536003619</x:v>
      </x:c>
      <x:c r="K247" s="7" t="str">
        <x:f>TEXT(I247,"0.00")&amp;"±"&amp;TEXT(J247,"0.00")</x:f>
        <x:v>81.81±0.78</x:v>
      </x:c>
      <x:c r="L247" s="25" t="n">
        <x:v>3</x:v>
      </x:c>
    </x:row>
    <x:row r="248" ht="23" customHeight="1">
      <x:c r="A248" s="7" t="str">
        <x:v>标准接收机划分</x:v>
      </x:c>
      <x:c r="B248" s="7" t="str">
        <x:v>PAMF+DURA</x:v>
      </x:c>
      <x:c r="C248" s="7" t="str">
        <x:v>普通PL半监督</x:v>
      </x:c>
      <x:c r="D248" s="7" t="str">
        <x:v>开启</x:v>
      </x:c>
      <x:c r="E248" s="7" t="str">
        <x:v>先DURA恢复后识别</x:v>
      </x:c>
      <x:c r="F248" s="7" t="str">
        <x:v>目标日期与接收机双跨</x:v>
      </x:c>
      <x:c r="G248" s="7" t="str">
        <x:v>CLEAN</x:v>
      </x:c>
      <x:c r="H248" s="7" t="str">
        <x:v>准确率</x:v>
      </x:c>
      <x:c r="I248" s="22" t="n">
        <x:v>81.89206349206349</x:v>
      </x:c>
      <x:c r="J248" s="22" t="n">
        <x:v>0.792786831335847</x:v>
      </x:c>
      <x:c r="K248" s="7" t="str">
        <x:f>TEXT(I248,"0.00")&amp;"±"&amp;TEXT(J248,"0.00")</x:f>
        <x:v>81.89±0.79</x:v>
      </x:c>
      <x:c r="L248" s="25" t="n">
        <x:v>3</x:v>
      </x:c>
    </x:row>
    <x:row r="249" ht="23" customHeight="1">
      <x:c r="A249" s="7" t="str">
        <x:v>标准接收机划分</x:v>
      </x:c>
      <x:c r="B249" s="7" t="str">
        <x:v>RIEI</x:v>
      </x:c>
      <x:c r="C249" s="7" t="str">
        <x:v>普通PL半监督</x:v>
      </x:c>
      <x:c r="D249" s="7" t="str">
        <x:v>开启</x:v>
      </x:c>
      <x:c r="E249" s="7" t="str">
        <x:v>直接识别</x:v>
      </x:c>
      <x:c r="F249" s="7" t="str">
        <x:v>目标日期与接收机双跨</x:v>
      </x:c>
      <x:c r="G249" s="7" t="str">
        <x:v>CLEAN</x:v>
      </x:c>
      <x:c r="H249" s="7" t="str">
        <x:v>Macro-F1</x:v>
      </x:c>
      <x:c r="I249" s="22" t="n">
        <x:v>54.62711050095303</x:v>
      </x:c>
      <x:c r="J249" s="22" t="n">
        <x:v>2.6242433672990413</x:v>
      </x:c>
      <x:c r="K249" s="7" t="str">
        <x:f>TEXT(I249,"0.00")&amp;"±"&amp;TEXT(J249,"0.00")</x:f>
        <x:v>54.63±2.62</x:v>
      </x:c>
      <x:c r="L249" s="25" t="n">
        <x:v>3</x:v>
      </x:c>
    </x:row>
    <x:row r="250" ht="23" customHeight="1">
      <x:c r="A250" s="7" t="str">
        <x:v>标准接收机划分</x:v>
      </x:c>
      <x:c r="B250" s="7" t="str">
        <x:v>DRIFT</x:v>
      </x:c>
      <x:c r="C250" s="7" t="str">
        <x:v>普通PL半监督</x:v>
      </x:c>
      <x:c r="D250" s="7" t="str">
        <x:v>开启</x:v>
      </x:c>
      <x:c r="E250" s="7" t="str">
        <x:v>直接识别</x:v>
      </x:c>
      <x:c r="F250" s="7" t="str">
        <x:v>目标日期与接收机双跨</x:v>
      </x:c>
      <x:c r="G250" s="7" t="str">
        <x:v>CLEAN</x:v>
      </x:c>
      <x:c r="H250" s="7" t="str">
        <x:v>Macro-F1</x:v>
      </x:c>
      <x:c r="I250" s="22" t="n">
        <x:v>63.11846781428845</x:v>
      </x:c>
      <x:c r="J250" s="22" t="n">
        <x:v>2.3790208440475737</x:v>
      </x:c>
      <x:c r="K250" s="7" t="str">
        <x:f>TEXT(I250,"0.00")&amp;"±"&amp;TEXT(J250,"0.00")</x:f>
        <x:v>63.12±2.38</x:v>
      </x:c>
      <x:c r="L250" s="25" t="n">
        <x:v>3</x:v>
      </x:c>
    </x:row>
    <x:row r="251" ht="23" customHeight="1">
      <x:c r="A251" s="7" t="str">
        <x:v>标准接收机划分</x:v>
      </x:c>
      <x:c r="B251" s="7" t="str">
        <x:v>IB-RFF</x:v>
      </x:c>
      <x:c r="C251" s="7" t="str">
        <x:v>普通PL半监督</x:v>
      </x:c>
      <x:c r="D251" s="7" t="str">
        <x:v>开启</x:v>
      </x:c>
      <x:c r="E251" s="7" t="str">
        <x:v>直接识别</x:v>
      </x:c>
      <x:c r="F251" s="7" t="str">
        <x:v>目标日期与接收机双跨</x:v>
      </x:c>
      <x:c r="G251" s="7" t="str">
        <x:v>CLEAN</x:v>
      </x:c>
      <x:c r="H251" s="7" t="str">
        <x:v>Macro-F1</x:v>
      </x:c>
      <x:c r="I251" s="22" t="n">
        <x:v>65.72962173021372</x:v>
      </x:c>
      <x:c r="J251" s="22" t="n">
        <x:v>0.7570568616714933</x:v>
      </x:c>
      <x:c r="K251" s="7" t="str">
        <x:f>TEXT(I251,"0.00")&amp;"±"&amp;TEXT(J251,"0.00")</x:f>
        <x:v>65.73±0.76</x:v>
      </x:c>
      <x:c r="L251" s="25" t="n">
        <x:v>3</x:v>
      </x:c>
    </x:row>
    <x:row r="252" ht="23" customHeight="1">
      <x:c r="A252" s="7" t="str">
        <x:v>标准接收机划分</x:v>
      </x:c>
      <x:c r="B252" s="7" t="str">
        <x:v>SDG</x:v>
      </x:c>
      <x:c r="C252" s="7" t="str">
        <x:v>普通PL半监督</x:v>
      </x:c>
      <x:c r="D252" s="7" t="str">
        <x:v>开启</x:v>
      </x:c>
      <x:c r="E252" s="7" t="str">
        <x:v>直接识别</x:v>
      </x:c>
      <x:c r="F252" s="7" t="str">
        <x:v>目标日期与接收机双跨</x:v>
      </x:c>
      <x:c r="G252" s="7" t="str">
        <x:v>CLEAN</x:v>
      </x:c>
      <x:c r="H252" s="7" t="str">
        <x:v>Macro-F1</x:v>
      </x:c>
      <x:c r="I252" s="22" t="n">
        <x:v>72.8675765954454</x:v>
      </x:c>
      <x:c r="J252" s="22" t="n">
        <x:v>0.0750022086907826</x:v>
      </x:c>
      <x:c r="K252" s="7" t="str">
        <x:f>TEXT(I252,"0.00")&amp;"±"&amp;TEXT(J252,"0.00")</x:f>
        <x:v>72.87±0.08</x:v>
      </x:c>
      <x:c r="L252" s="25" t="n">
        <x:v>3</x:v>
      </x:c>
    </x:row>
    <x:row r="253" ht="23" customHeight="1">
      <x:c r="A253" s="7" t="str">
        <x:v>标准接收机划分</x:v>
      </x:c>
      <x:c r="B253" s="7" t="str">
        <x:v>PAMF</x:v>
      </x:c>
      <x:c r="C253" s="7" t="str">
        <x:v>普通PL半监督</x:v>
      </x:c>
      <x:c r="D253" s="7" t="str">
        <x:v>开启</x:v>
      </x:c>
      <x:c r="E253" s="7" t="str">
        <x:v>直接识别</x:v>
      </x:c>
      <x:c r="F253" s="7" t="str">
        <x:v>目标日期与接收机双跨</x:v>
      </x:c>
      <x:c r="G253" s="7" t="str">
        <x:v>CLEAN</x:v>
      </x:c>
      <x:c r="H253" s="7" t="str">
        <x:v>Macro-F1</x:v>
      </x:c>
      <x:c r="I253" s="22" t="n">
        <x:v>81.20356973482242</x:v>
      </x:c>
      <x:c r="J253" s="22" t="n">
        <x:v>0.8862308786168039</x:v>
      </x:c>
      <x:c r="K253" s="7" t="str">
        <x:f>TEXT(I253,"0.00")&amp;"±"&amp;TEXT(J253,"0.00")</x:f>
        <x:v>81.20±0.89</x:v>
      </x:c>
      <x:c r="L253" s="25" t="n">
        <x:v>3</x:v>
      </x:c>
    </x:row>
    <x:row r="254" ht="23" customHeight="1">
      <x:c r="A254" s="7" t="str">
        <x:v>标准接收机划分</x:v>
      </x:c>
      <x:c r="B254" s="7" t="str">
        <x:v>PAMF+DURA</x:v>
      </x:c>
      <x:c r="C254" s="7" t="str">
        <x:v>普通PL半监督</x:v>
      </x:c>
      <x:c r="D254" s="7" t="str">
        <x:v>开启</x:v>
      </x:c>
      <x:c r="E254" s="7" t="str">
        <x:v>先DURA恢复后识别</x:v>
      </x:c>
      <x:c r="F254" s="7" t="str">
        <x:v>目标日期与接收机双跨</x:v>
      </x:c>
      <x:c r="G254" s="7" t="str">
        <x:v>CLEAN</x:v>
      </x:c>
      <x:c r="H254" s="7" t="str">
        <x:v>Macro-F1</x:v>
      </x:c>
      <x:c r="I254" s="22" t="n">
        <x:v>81.29541741399736</x:v>
      </x:c>
      <x:c r="J254" s="22" t="n">
        <x:v>0.9128619665432121</x:v>
      </x:c>
      <x:c r="K254" s="7" t="str">
        <x:f>TEXT(I254,"0.00")&amp;"±"&amp;TEXT(J254,"0.00")</x:f>
        <x:v>81.30±0.91</x:v>
      </x:c>
      <x:c r="L254" s="25" t="n">
        <x:v>3</x:v>
      </x:c>
    </x:row>
    <x:row r="255" ht="23" customHeight="1">
      <x:c r="A255" s="7" t="str">
        <x:v>标准接收机划分</x:v>
      </x:c>
      <x:c r="B255" s="7" t="str">
        <x:v>RIEI</x:v>
      </x:c>
      <x:c r="C255" s="7" t="str">
        <x:v>普通PL半监督</x:v>
      </x:c>
      <x:c r="D255" s="7" t="str">
        <x:v>开启</x:v>
      </x:c>
      <x:c r="E255" s="7" t="str">
        <x:v>直接识别</x:v>
      </x:c>
      <x:c r="F255" s="7" t="str">
        <x:v>目标日期与接收机双跨</x:v>
      </x:c>
      <x:c r="G255" s="7" t="str">
        <x:v>高郊区</x:v>
      </x:c>
      <x:c r="H255" s="7" t="str">
        <x:v>准确率</x:v>
      </x:c>
      <x:c r="I255" s="22" t="n">
        <x:v>59.967460317460315</x:v>
      </x:c>
      <x:c r="J255" s="22" t="n">
        <x:v>1.8394368613089838</x:v>
      </x:c>
      <x:c r="K255" s="7" t="str">
        <x:f>TEXT(I255,"0.00")&amp;"±"&amp;TEXT(J255,"0.00")</x:f>
        <x:v>59.97±1.84</x:v>
      </x:c>
      <x:c r="L255" s="25" t="n">
        <x:v>3</x:v>
      </x:c>
    </x:row>
    <x:row r="256" ht="23" customHeight="1">
      <x:c r="A256" s="7" t="str">
        <x:v>标准接收机划分</x:v>
      </x:c>
      <x:c r="B256" s="7" t="str">
        <x:v>DRIFT</x:v>
      </x:c>
      <x:c r="C256" s="7" t="str">
        <x:v>普通PL半监督</x:v>
      </x:c>
      <x:c r="D256" s="7" t="str">
        <x:v>开启</x:v>
      </x:c>
      <x:c r="E256" s="7" t="str">
        <x:v>直接识别</x:v>
      </x:c>
      <x:c r="F256" s="7" t="str">
        <x:v>目标日期与接收机双跨</x:v>
      </x:c>
      <x:c r="G256" s="7" t="str">
        <x:v>高郊区</x:v>
      </x:c>
      <x:c r="H256" s="7" t="str">
        <x:v>准确率</x:v>
      </x:c>
      <x:c r="I256" s="22" t="n">
        <x:v>66.47142857142858</x:v>
      </x:c>
      <x:c r="J256" s="22" t="n">
        <x:v>2.306122925571352</x:v>
      </x:c>
      <x:c r="K256" s="7" t="str">
        <x:f>TEXT(I256,"0.00")&amp;"±"&amp;TEXT(J256,"0.00")</x:f>
        <x:v>66.47±2.31</x:v>
      </x:c>
      <x:c r="L256" s="25" t="n">
        <x:v>3</x:v>
      </x:c>
    </x:row>
    <x:row r="257" ht="23" customHeight="1">
      <x:c r="A257" s="7" t="str">
        <x:v>标准接收机划分</x:v>
      </x:c>
      <x:c r="B257" s="7" t="str">
        <x:v>IB-RFF</x:v>
      </x:c>
      <x:c r="C257" s="7" t="str">
        <x:v>普通PL半监督</x:v>
      </x:c>
      <x:c r="D257" s="7" t="str">
        <x:v>开启</x:v>
      </x:c>
      <x:c r="E257" s="7" t="str">
        <x:v>直接识别</x:v>
      </x:c>
      <x:c r="F257" s="7" t="str">
        <x:v>目标日期与接收机双跨</x:v>
      </x:c>
      <x:c r="G257" s="7" t="str">
        <x:v>高郊区</x:v>
      </x:c>
      <x:c r="H257" s="7" t="str">
        <x:v>准确率</x:v>
      </x:c>
      <x:c r="I257" s="22" t="n">
        <x:v>63.21507936507936</x:v>
      </x:c>
      <x:c r="J257" s="22" t="n">
        <x:v>1.7322739000231604</x:v>
      </x:c>
      <x:c r="K257" s="7" t="str">
        <x:f>TEXT(I257,"0.00")&amp;"±"&amp;TEXT(J257,"0.00")</x:f>
        <x:v>63.22±1.73</x:v>
      </x:c>
      <x:c r="L257" s="25" t="n">
        <x:v>3</x:v>
      </x:c>
    </x:row>
    <x:row r="258" ht="23" customHeight="1">
      <x:c r="A258" s="7" t="str">
        <x:v>标准接收机划分</x:v>
      </x:c>
      <x:c r="B258" s="7" t="str">
        <x:v>SDG</x:v>
      </x:c>
      <x:c r="C258" s="7" t="str">
        <x:v>普通PL半监督</x:v>
      </x:c>
      <x:c r="D258" s="7" t="str">
        <x:v>开启</x:v>
      </x:c>
      <x:c r="E258" s="7" t="str">
        <x:v>直接识别</x:v>
      </x:c>
      <x:c r="F258" s="7" t="str">
        <x:v>目标日期与接收机双跨</x:v>
      </x:c>
      <x:c r="G258" s="7" t="str">
        <x:v>高郊区</x:v>
      </x:c>
      <x:c r="H258" s="7" t="str">
        <x:v>准确率</x:v>
      </x:c>
      <x:c r="I258" s="22" t="n">
        <x:v>70.14682539682539</x:v>
      </x:c>
      <x:c r="J258" s="22" t="n">
        <x:v>2.039153782368592</x:v>
      </x:c>
      <x:c r="K258" s="7" t="str">
        <x:f>TEXT(I258,"0.00")&amp;"±"&amp;TEXT(J258,"0.00")</x:f>
        <x:v>70.15±2.04</x:v>
      </x:c>
      <x:c r="L258" s="25" t="n">
        <x:v>3</x:v>
      </x:c>
    </x:row>
    <x:row r="259" ht="23" customHeight="1">
      <x:c r="A259" s="7" t="str">
        <x:v>标准接收机划分</x:v>
      </x:c>
      <x:c r="B259" s="7" t="str">
        <x:v>PAMF</x:v>
      </x:c>
      <x:c r="C259" s="7" t="str">
        <x:v>普通PL半监督</x:v>
      </x:c>
      <x:c r="D259" s="7" t="str">
        <x:v>开启</x:v>
      </x:c>
      <x:c r="E259" s="7" t="str">
        <x:v>直接识别</x:v>
      </x:c>
      <x:c r="F259" s="7" t="str">
        <x:v>目标日期与接收机双跨</x:v>
      </x:c>
      <x:c r="G259" s="7" t="str">
        <x:v>高郊区</x:v>
      </x:c>
      <x:c r="H259" s="7" t="str">
        <x:v>准确率</x:v>
      </x:c>
      <x:c r="I259" s="22" t="n">
        <x:v>77.36031746031746</x:v>
      </x:c>
      <x:c r="J259" s="22" t="n">
        <x:v>1.4387934550164059</x:v>
      </x:c>
      <x:c r="K259" s="7" t="str">
        <x:f>TEXT(I259,"0.00")&amp;"±"&amp;TEXT(J259,"0.00")</x:f>
        <x:v>77.36±1.44</x:v>
      </x:c>
      <x:c r="L259" s="25" t="n">
        <x:v>3</x:v>
      </x:c>
    </x:row>
    <x:row r="260" ht="23" customHeight="1">
      <x:c r="A260" s="7" t="str">
        <x:v>标准接收机划分</x:v>
      </x:c>
      <x:c r="B260" s="7" t="str">
        <x:v>PAMF+DURA</x:v>
      </x:c>
      <x:c r="C260" s="7" t="str">
        <x:v>普通PL半监督</x:v>
      </x:c>
      <x:c r="D260" s="7" t="str">
        <x:v>开启</x:v>
      </x:c>
      <x:c r="E260" s="7" t="str">
        <x:v>先DURA恢复后识别</x:v>
      </x:c>
      <x:c r="F260" s="7" t="str">
        <x:v>目标日期与接收机双跨</x:v>
      </x:c>
      <x:c r="G260" s="7" t="str">
        <x:v>高郊区</x:v>
      </x:c>
      <x:c r="H260" s="7" t="str">
        <x:v>准确率</x:v>
      </x:c>
      <x:c r="I260" s="22" t="n">
        <x:v>80.92063492063492</x:v>
      </x:c>
      <x:c r="J260" s="22" t="n">
        <x:v>0.43517617912554346</x:v>
      </x:c>
      <x:c r="K260" s="7" t="str">
        <x:f>TEXT(I260,"0.00")&amp;"±"&amp;TEXT(J260,"0.00")</x:f>
        <x:v>80.92±0.44</x:v>
      </x:c>
      <x:c r="L260" s="25" t="n">
        <x:v>3</x:v>
      </x:c>
    </x:row>
    <x:row r="261" ht="23" customHeight="1">
      <x:c r="A261" s="7" t="str">
        <x:v>标准接收机划分</x:v>
      </x:c>
      <x:c r="B261" s="7" t="str">
        <x:v>RIEI</x:v>
      </x:c>
      <x:c r="C261" s="7" t="str">
        <x:v>普通PL半监督</x:v>
      </x:c>
      <x:c r="D261" s="7" t="str">
        <x:v>开启</x:v>
      </x:c>
      <x:c r="E261" s="7" t="str">
        <x:v>直接识别</x:v>
      </x:c>
      <x:c r="F261" s="7" t="str">
        <x:v>目标日期与接收机双跨</x:v>
      </x:c>
      <x:c r="G261" s="7" t="str">
        <x:v>高郊区</x:v>
      </x:c>
      <x:c r="H261" s="7" t="str">
        <x:v>Macro-F1</x:v>
      </x:c>
      <x:c r="I261" s="22" t="n">
        <x:v>53.553583723408025</x:v>
      </x:c>
      <x:c r="J261" s="22" t="n">
        <x:v>2.9382475778668176</x:v>
      </x:c>
      <x:c r="K261" s="7" t="str">
        <x:f>TEXT(I261,"0.00")&amp;"±"&amp;TEXT(J261,"0.00")</x:f>
        <x:v>53.55±2.94</x:v>
      </x:c>
      <x:c r="L261" s="25" t="n">
        <x:v>3</x:v>
      </x:c>
    </x:row>
    <x:row r="262" ht="23" customHeight="1">
      <x:c r="A262" s="7" t="str">
        <x:v>标准接收机划分</x:v>
      </x:c>
      <x:c r="B262" s="7" t="str">
        <x:v>DRIFT</x:v>
      </x:c>
      <x:c r="C262" s="7" t="str">
        <x:v>普通PL半监督</x:v>
      </x:c>
      <x:c r="D262" s="7" t="str">
        <x:v>开启</x:v>
      </x:c>
      <x:c r="E262" s="7" t="str">
        <x:v>直接识别</x:v>
      </x:c>
      <x:c r="F262" s="7" t="str">
        <x:v>目标日期与接收机双跨</x:v>
      </x:c>
      <x:c r="G262" s="7" t="str">
        <x:v>高郊区</x:v>
      </x:c>
      <x:c r="H262" s="7" t="str">
        <x:v>Macro-F1</x:v>
      </x:c>
      <x:c r="I262" s="22" t="n">
        <x:v>65.17179031582617</x:v>
      </x:c>
      <x:c r="J262" s="22" t="n">
        <x:v>3.215823743429633</x:v>
      </x:c>
      <x:c r="K262" s="7" t="str">
        <x:f>TEXT(I262,"0.00")&amp;"±"&amp;TEXT(J262,"0.00")</x:f>
        <x:v>65.17±3.22</x:v>
      </x:c>
      <x:c r="L262" s="25" t="n">
        <x:v>3</x:v>
      </x:c>
    </x:row>
    <x:row r="263" ht="23" customHeight="1">
      <x:c r="A263" s="7" t="str">
        <x:v>标准接收机划分</x:v>
      </x:c>
      <x:c r="B263" s="7" t="str">
        <x:v>IB-RFF</x:v>
      </x:c>
      <x:c r="C263" s="7" t="str">
        <x:v>普通PL半监督</x:v>
      </x:c>
      <x:c r="D263" s="7" t="str">
        <x:v>开启</x:v>
      </x:c>
      <x:c r="E263" s="7" t="str">
        <x:v>直接识别</x:v>
      </x:c>
      <x:c r="F263" s="7" t="str">
        <x:v>目标日期与接收机双跨</x:v>
      </x:c>
      <x:c r="G263" s="7" t="str">
        <x:v>高郊区</x:v>
      </x:c>
      <x:c r="H263" s="7" t="str">
        <x:v>Macro-F1</x:v>
      </x:c>
      <x:c r="I263" s="22" t="n">
        <x:v>60.4082583773315</x:v>
      </x:c>
      <x:c r="J263" s="22" t="n">
        <x:v>1.4654473895591547</x:v>
      </x:c>
      <x:c r="K263" s="7" t="str">
        <x:f>TEXT(I263,"0.00")&amp;"±"&amp;TEXT(J263,"0.00")</x:f>
        <x:v>60.41±1.47</x:v>
      </x:c>
      <x:c r="L263" s="25" t="n">
        <x:v>3</x:v>
      </x:c>
    </x:row>
    <x:row r="264" ht="23" customHeight="1">
      <x:c r="A264" s="7" t="str">
        <x:v>标准接收机划分</x:v>
      </x:c>
      <x:c r="B264" s="7" t="str">
        <x:v>SDG</x:v>
      </x:c>
      <x:c r="C264" s="7" t="str">
        <x:v>普通PL半监督</x:v>
      </x:c>
      <x:c r="D264" s="7" t="str">
        <x:v>开启</x:v>
      </x:c>
      <x:c r="E264" s="7" t="str">
        <x:v>直接识别</x:v>
      </x:c>
      <x:c r="F264" s="7" t="str">
        <x:v>目标日期与接收机双跨</x:v>
      </x:c>
      <x:c r="G264" s="7" t="str">
        <x:v>高郊区</x:v>
      </x:c>
      <x:c r="H264" s="7" t="str">
        <x:v>Macro-F1</x:v>
      </x:c>
      <x:c r="I264" s="22" t="n">
        <x:v>70.45123466230582</x:v>
      </x:c>
      <x:c r="J264" s="22" t="n">
        <x:v>1.8594363121384636</x:v>
      </x:c>
      <x:c r="K264" s="7" t="str">
        <x:f>TEXT(I264,"0.00")&amp;"±"&amp;TEXT(J264,"0.00")</x:f>
        <x:v>70.45±1.86</x:v>
      </x:c>
      <x:c r="L264" s="25" t="n">
        <x:v>3</x:v>
      </x:c>
    </x:row>
    <x:row r="265" ht="23" customHeight="1">
      <x:c r="A265" s="7" t="str">
        <x:v>标准接收机划分</x:v>
      </x:c>
      <x:c r="B265" s="7" t="str">
        <x:v>PAMF</x:v>
      </x:c>
      <x:c r="C265" s="7" t="str">
        <x:v>普通PL半监督</x:v>
      </x:c>
      <x:c r="D265" s="7" t="str">
        <x:v>开启</x:v>
      </x:c>
      <x:c r="E265" s="7" t="str">
        <x:v>直接识别</x:v>
      </x:c>
      <x:c r="F265" s="7" t="str">
        <x:v>目标日期与接收机双跨</x:v>
      </x:c>
      <x:c r="G265" s="7" t="str">
        <x:v>高郊区</x:v>
      </x:c>
      <x:c r="H265" s="7" t="str">
        <x:v>Macro-F1</x:v>
      </x:c>
      <x:c r="I265" s="22" t="n">
        <x:v>76.72978485468943</x:v>
      </x:c>
      <x:c r="J265" s="22" t="n">
        <x:v>1.5845660378989155</x:v>
      </x:c>
      <x:c r="K265" s="7" t="str">
        <x:f>TEXT(I265,"0.00")&amp;"±"&amp;TEXT(J265,"0.00")</x:f>
        <x:v>76.73±1.58</x:v>
      </x:c>
      <x:c r="L265" s="25" t="n">
        <x:v>3</x:v>
      </x:c>
    </x:row>
    <x:row r="266" ht="23" customHeight="1">
      <x:c r="A266" s="7" t="str">
        <x:v>标准接收机划分</x:v>
      </x:c>
      <x:c r="B266" s="7" t="str">
        <x:v>PAMF+DURA</x:v>
      </x:c>
      <x:c r="C266" s="7" t="str">
        <x:v>普通PL半监督</x:v>
      </x:c>
      <x:c r="D266" s="7" t="str">
        <x:v>开启</x:v>
      </x:c>
      <x:c r="E266" s="7" t="str">
        <x:v>先DURA恢复后识别</x:v>
      </x:c>
      <x:c r="F266" s="7" t="str">
        <x:v>目标日期与接收机双跨</x:v>
      </x:c>
      <x:c r="G266" s="7" t="str">
        <x:v>高郊区</x:v>
      </x:c>
      <x:c r="H266" s="7" t="str">
        <x:v>Macro-F1</x:v>
      </x:c>
      <x:c r="I266" s="22" t="n">
        <x:v>80.29265431327006</x:v>
      </x:c>
      <x:c r="J266" s="22" t="n">
        <x:v>0.5784570497898814</x:v>
      </x:c>
      <x:c r="K266" s="7" t="str">
        <x:f>TEXT(I266,"0.00")&amp;"±"&amp;TEXT(J266,"0.00")</x:f>
        <x:v>80.29±0.58</x:v>
      </x:c>
      <x:c r="L266" s="25" t="n">
        <x:v>3</x:v>
      </x:c>
    </x:row>
    <x:row r="267" ht="23" customHeight="1">
      <x:c r="A267" s="7" t="str">
        <x:v>标准接收机划分</x:v>
      </x:c>
      <x:c r="B267" s="7" t="str">
        <x:v>RIEI</x:v>
      </x:c>
      <x:c r="C267" s="7" t="str">
        <x:v>普通PL半监督</x:v>
      </x:c>
      <x:c r="D267" s="7" t="str">
        <x:v>开启</x:v>
      </x:c>
      <x:c r="E267" s="7" t="str">
        <x:v>直接识别</x:v>
      </x:c>
      <x:c r="F267" s="7" t="str">
        <x:v>目标日期与接收机双跨</x:v>
      </x:c>
      <x:c r="G267" s="7" t="str">
        <x:v>中郊区</x:v>
      </x:c>
      <x:c r="H267" s="7" t="str">
        <x:v>准确率</x:v>
      </x:c>
      <x:c r="I267" s="22" t="n">
        <x:v>57.48809523809524</x:v>
      </x:c>
      <x:c r="J267" s="22" t="n">
        <x:v>1.775053893979166</x:v>
      </x:c>
      <x:c r="K267" s="7" t="str">
        <x:f>TEXT(I267,"0.00")&amp;"±"&amp;TEXT(J267,"0.00")</x:f>
        <x:v>57.49±1.78</x:v>
      </x:c>
      <x:c r="L267" s="25" t="n">
        <x:v>3</x:v>
      </x:c>
    </x:row>
    <x:row r="268" ht="23" customHeight="1">
      <x:c r="A268" s="7" t="str">
        <x:v>标准接收机划分</x:v>
      </x:c>
      <x:c r="B268" s="7" t="str">
        <x:v>DRIFT</x:v>
      </x:c>
      <x:c r="C268" s="7" t="str">
        <x:v>普通PL半监督</x:v>
      </x:c>
      <x:c r="D268" s="7" t="str">
        <x:v>开启</x:v>
      </x:c>
      <x:c r="E268" s="7" t="str">
        <x:v>直接识别</x:v>
      </x:c>
      <x:c r="F268" s="7" t="str">
        <x:v>目标日期与接收机双跨</x:v>
      </x:c>
      <x:c r="G268" s="7" t="str">
        <x:v>中郊区</x:v>
      </x:c>
      <x:c r="H268" s="7" t="str">
        <x:v>准确率</x:v>
      </x:c>
      <x:c r="I268" s="22" t="n">
        <x:v>63.50317460317461</x:v>
      </x:c>
      <x:c r="J268" s="22" t="n">
        <x:v>2.015549436597406</x:v>
      </x:c>
      <x:c r="K268" s="7" t="str">
        <x:f>TEXT(I268,"0.00")&amp;"±"&amp;TEXT(J268,"0.00")</x:f>
        <x:v>63.50±2.02</x:v>
      </x:c>
      <x:c r="L268" s="25" t="n">
        <x:v>3</x:v>
      </x:c>
    </x:row>
    <x:row r="269" ht="23" customHeight="1">
      <x:c r="A269" s="7" t="str">
        <x:v>标准接收机划分</x:v>
      </x:c>
      <x:c r="B269" s="7" t="str">
        <x:v>IB-RFF</x:v>
      </x:c>
      <x:c r="C269" s="7" t="str">
        <x:v>普通PL半监督</x:v>
      </x:c>
      <x:c r="D269" s="7" t="str">
        <x:v>开启</x:v>
      </x:c>
      <x:c r="E269" s="7" t="str">
        <x:v>直接识别</x:v>
      </x:c>
      <x:c r="F269" s="7" t="str">
        <x:v>目标日期与接收机双跨</x:v>
      </x:c>
      <x:c r="G269" s="7" t="str">
        <x:v>中郊区</x:v>
      </x:c>
      <x:c r="H269" s="7" t="str">
        <x:v>准确率</x:v>
      </x:c>
      <x:c r="I269" s="22" t="n">
        <x:v>61.91904761904762</x:v>
      </x:c>
      <x:c r="J269" s="22" t="n">
        <x:v>1.638960181392604</x:v>
      </x:c>
      <x:c r="K269" s="7" t="str">
        <x:f>TEXT(I269,"0.00")&amp;"±"&amp;TEXT(J269,"0.00")</x:f>
        <x:v>61.92±1.64</x:v>
      </x:c>
      <x:c r="L269" s="25" t="n">
        <x:v>3</x:v>
      </x:c>
    </x:row>
    <x:row r="270" ht="23" customHeight="1">
      <x:c r="A270" s="7" t="str">
        <x:v>标准接收机划分</x:v>
      </x:c>
      <x:c r="B270" s="7" t="str">
        <x:v>SDG</x:v>
      </x:c>
      <x:c r="C270" s="7" t="str">
        <x:v>普通PL半监督</x:v>
      </x:c>
      <x:c r="D270" s="7" t="str">
        <x:v>开启</x:v>
      </x:c>
      <x:c r="E270" s="7" t="str">
        <x:v>直接识别</x:v>
      </x:c>
      <x:c r="F270" s="7" t="str">
        <x:v>目标日期与接收机双跨</x:v>
      </x:c>
      <x:c r="G270" s="7" t="str">
        <x:v>中郊区</x:v>
      </x:c>
      <x:c r="H270" s="7" t="str">
        <x:v>准确率</x:v>
      </x:c>
      <x:c r="I270" s="22" t="n">
        <x:v>68.63015873015873</x:v>
      </x:c>
      <x:c r="J270" s="22" t="n">
        <x:v>1.8855719843694254</x:v>
      </x:c>
      <x:c r="K270" s="7" t="str">
        <x:f>TEXT(I270,"0.00")&amp;"±"&amp;TEXT(J270,"0.00")</x:f>
        <x:v>68.63±1.89</x:v>
      </x:c>
      <x:c r="L270" s="25" t="n">
        <x:v>3</x:v>
      </x:c>
    </x:row>
    <x:row r="271" ht="23" customHeight="1">
      <x:c r="A271" s="7" t="str">
        <x:v>标准接收机划分</x:v>
      </x:c>
      <x:c r="B271" s="7" t="str">
        <x:v>PAMF</x:v>
      </x:c>
      <x:c r="C271" s="7" t="str">
        <x:v>普通PL半监督</x:v>
      </x:c>
      <x:c r="D271" s="7" t="str">
        <x:v>开启</x:v>
      </x:c>
      <x:c r="E271" s="7" t="str">
        <x:v>直接识别</x:v>
      </x:c>
      <x:c r="F271" s="7" t="str">
        <x:v>目标日期与接收机双跨</x:v>
      </x:c>
      <x:c r="G271" s="7" t="str">
        <x:v>中郊区</x:v>
      </x:c>
      <x:c r="H271" s="7" t="str">
        <x:v>准确率</x:v>
      </x:c>
      <x:c r="I271" s="22" t="n">
        <x:v>74.98333333333333</x:v>
      </x:c>
      <x:c r="J271" s="22" t="n">
        <x:v>1.326829375042691</x:v>
      </x:c>
      <x:c r="K271" s="7" t="str">
        <x:f>TEXT(I271,"0.00")&amp;"±"&amp;TEXT(J271,"0.00")</x:f>
        <x:v>74.98±1.33</x:v>
      </x:c>
      <x:c r="L271" s="25" t="n">
        <x:v>3</x:v>
      </x:c>
    </x:row>
    <x:row r="272" ht="23" customHeight="1">
      <x:c r="A272" s="7" t="str">
        <x:v>标准接收机划分</x:v>
      </x:c>
      <x:c r="B272" s="7" t="str">
        <x:v>PAMF+DURA</x:v>
      </x:c>
      <x:c r="C272" s="7" t="str">
        <x:v>普通PL半监督</x:v>
      </x:c>
      <x:c r="D272" s="7" t="str">
        <x:v>开启</x:v>
      </x:c>
      <x:c r="E272" s="7" t="str">
        <x:v>先DURA恢复后识别</x:v>
      </x:c>
      <x:c r="F272" s="7" t="str">
        <x:v>目标日期与接收机双跨</x:v>
      </x:c>
      <x:c r="G272" s="7" t="str">
        <x:v>中郊区</x:v>
      </x:c>
      <x:c r="H272" s="7" t="str">
        <x:v>准确率</x:v>
      </x:c>
      <x:c r="I272" s="22" t="n">
        <x:v>79.80396825396826</x:v>
      </x:c>
      <x:c r="J272" s="22" t="n">
        <x:v>0.4061205023559652</x:v>
      </x:c>
      <x:c r="K272" s="7" t="str">
        <x:f>TEXT(I272,"0.00")&amp;"±"&amp;TEXT(J272,"0.00")</x:f>
        <x:v>79.80±0.41</x:v>
      </x:c>
      <x:c r="L272" s="25" t="n">
        <x:v>3</x:v>
      </x:c>
    </x:row>
    <x:row r="273" ht="23" customHeight="1">
      <x:c r="A273" s="7" t="str">
        <x:v>标准接收机划分</x:v>
      </x:c>
      <x:c r="B273" s="7" t="str">
        <x:v>RIEI</x:v>
      </x:c>
      <x:c r="C273" s="7" t="str">
        <x:v>普通PL半监督</x:v>
      </x:c>
      <x:c r="D273" s="7" t="str">
        <x:v>开启</x:v>
      </x:c>
      <x:c r="E273" s="7" t="str">
        <x:v>直接识别</x:v>
      </x:c>
      <x:c r="F273" s="7" t="str">
        <x:v>目标日期与接收机双跨</x:v>
      </x:c>
      <x:c r="G273" s="7" t="str">
        <x:v>中郊区</x:v>
      </x:c>
      <x:c r="H273" s="7" t="str">
        <x:v>Macro-F1</x:v>
      </x:c>
      <x:c r="I273" s="22" t="n">
        <x:v>51.3124997733789</x:v>
      </x:c>
      <x:c r="J273" s="22" t="n">
        <x:v>3.0902627994428733</x:v>
      </x:c>
      <x:c r="K273" s="7" t="str">
        <x:f>TEXT(I273,"0.00")&amp;"±"&amp;TEXT(J273,"0.00")</x:f>
        <x:v>51.31±3.09</x:v>
      </x:c>
      <x:c r="L273" s="25" t="n">
        <x:v>3</x:v>
      </x:c>
    </x:row>
    <x:row r="274" ht="23" customHeight="1">
      <x:c r="A274" s="7" t="str">
        <x:v>标准接收机划分</x:v>
      </x:c>
      <x:c r="B274" s="7" t="str">
        <x:v>DRIFT</x:v>
      </x:c>
      <x:c r="C274" s="7" t="str">
        <x:v>普通PL半监督</x:v>
      </x:c>
      <x:c r="D274" s="7" t="str">
        <x:v>开启</x:v>
      </x:c>
      <x:c r="E274" s="7" t="str">
        <x:v>直接识别</x:v>
      </x:c>
      <x:c r="F274" s="7" t="str">
        <x:v>目标日期与接收机双跨</x:v>
      </x:c>
      <x:c r="G274" s="7" t="str">
        <x:v>中郊区</x:v>
      </x:c>
      <x:c r="H274" s="7" t="str">
        <x:v>Macro-F1</x:v>
      </x:c>
      <x:c r="I274" s="22" t="n">
        <x:v>62.42719332829938</x:v>
      </x:c>
      <x:c r="J274" s="22" t="n">
        <x:v>2.418973839688012</x:v>
      </x:c>
      <x:c r="K274" s="7" t="str">
        <x:f>TEXT(I274,"0.00")&amp;"±"&amp;TEXT(J274,"0.00")</x:f>
        <x:v>62.43±2.42</x:v>
      </x:c>
      <x:c r="L274" s="25" t="n">
        <x:v>3</x:v>
      </x:c>
    </x:row>
    <x:row r="275" ht="23" customHeight="1">
      <x:c r="A275" s="7" t="str">
        <x:v>标准接收机划分</x:v>
      </x:c>
      <x:c r="B275" s="7" t="str">
        <x:v>IB-RFF</x:v>
      </x:c>
      <x:c r="C275" s="7" t="str">
        <x:v>普通PL半监督</x:v>
      </x:c>
      <x:c r="D275" s="7" t="str">
        <x:v>开启</x:v>
      </x:c>
      <x:c r="E275" s="7" t="str">
        <x:v>直接识别</x:v>
      </x:c>
      <x:c r="F275" s="7" t="str">
        <x:v>目标日期与接收机双跨</x:v>
      </x:c>
      <x:c r="G275" s="7" t="str">
        <x:v>中郊区</x:v>
      </x:c>
      <x:c r="H275" s="7" t="str">
        <x:v>Macro-F1</x:v>
      </x:c>
      <x:c r="I275" s="22" t="n">
        <x:v>59.28981794654875</x:v>
      </x:c>
      <x:c r="J275" s="22" t="n">
        <x:v>1.5378865726559054</x:v>
      </x:c>
      <x:c r="K275" s="7" t="str">
        <x:f>TEXT(I275,"0.00")&amp;"±"&amp;TEXT(J275,"0.00")</x:f>
        <x:v>59.29±1.54</x:v>
      </x:c>
      <x:c r="L275" s="25" t="n">
        <x:v>3</x:v>
      </x:c>
    </x:row>
    <x:row r="276" ht="23" customHeight="1">
      <x:c r="A276" s="7" t="str">
        <x:v>标准接收机划分</x:v>
      </x:c>
      <x:c r="B276" s="7" t="str">
        <x:v>SDG</x:v>
      </x:c>
      <x:c r="C276" s="7" t="str">
        <x:v>普通PL半监督</x:v>
      </x:c>
      <x:c r="D276" s="7" t="str">
        <x:v>开启</x:v>
      </x:c>
      <x:c r="E276" s="7" t="str">
        <x:v>直接识别</x:v>
      </x:c>
      <x:c r="F276" s="7" t="str">
        <x:v>目标日期与接收机双跨</x:v>
      </x:c>
      <x:c r="G276" s="7" t="str">
        <x:v>中郊区</x:v>
      </x:c>
      <x:c r="H276" s="7" t="str">
        <x:v>Macro-F1</x:v>
      </x:c>
      <x:c r="I276" s="22" t="n">
        <x:v>68.87610157508288</x:v>
      </x:c>
      <x:c r="J276" s="22" t="n">
        <x:v>1.6341510947834381</x:v>
      </x:c>
      <x:c r="K276" s="7" t="str">
        <x:f>TEXT(I276,"0.00")&amp;"±"&amp;TEXT(J276,"0.00")</x:f>
        <x:v>68.88±1.63</x:v>
      </x:c>
      <x:c r="L276" s="25" t="n">
        <x:v>3</x:v>
      </x:c>
    </x:row>
    <x:row r="277" ht="23" customHeight="1">
      <x:c r="A277" s="7" t="str">
        <x:v>标准接收机划分</x:v>
      </x:c>
      <x:c r="B277" s="7" t="str">
        <x:v>PAMF</x:v>
      </x:c>
      <x:c r="C277" s="7" t="str">
        <x:v>普通PL半监督</x:v>
      </x:c>
      <x:c r="D277" s="7" t="str">
        <x:v>开启</x:v>
      </x:c>
      <x:c r="E277" s="7" t="str">
        <x:v>直接识别</x:v>
      </x:c>
      <x:c r="F277" s="7" t="str">
        <x:v>目标日期与接收机双跨</x:v>
      </x:c>
      <x:c r="G277" s="7" t="str">
        <x:v>中郊区</x:v>
      </x:c>
      <x:c r="H277" s="7" t="str">
        <x:v>Macro-F1</x:v>
      </x:c>
      <x:c r="I277" s="22" t="n">
        <x:v>74.42734003213641</x:v>
      </x:c>
      <x:c r="J277" s="22" t="n">
        <x:v>1.4212328776916872</x:v>
      </x:c>
      <x:c r="K277" s="7" t="str">
        <x:f>TEXT(I277,"0.00")&amp;"±"&amp;TEXT(J277,"0.00")</x:f>
        <x:v>74.43±1.42</x:v>
      </x:c>
      <x:c r="L277" s="25" t="n">
        <x:v>3</x:v>
      </x:c>
    </x:row>
    <x:row r="278" ht="23" customHeight="1">
      <x:c r="A278" s="7" t="str">
        <x:v>标准接收机划分</x:v>
      </x:c>
      <x:c r="B278" s="7" t="str">
        <x:v>PAMF+DURA</x:v>
      </x:c>
      <x:c r="C278" s="7" t="str">
        <x:v>普通PL半监督</x:v>
      </x:c>
      <x:c r="D278" s="7" t="str">
        <x:v>开启</x:v>
      </x:c>
      <x:c r="E278" s="7" t="str">
        <x:v>先DURA恢复后识别</x:v>
      </x:c>
      <x:c r="F278" s="7" t="str">
        <x:v>目标日期与接收机双跨</x:v>
      </x:c>
      <x:c r="G278" s="7" t="str">
        <x:v>中郊区</x:v>
      </x:c>
      <x:c r="H278" s="7" t="str">
        <x:v>Macro-F1</x:v>
      </x:c>
      <x:c r="I278" s="22" t="n">
        <x:v>79.29775699550534</x:v>
      </x:c>
      <x:c r="J278" s="22" t="n">
        <x:v>0.48404198788161645</x:v>
      </x:c>
      <x:c r="K278" s="7" t="str">
        <x:f>TEXT(I278,"0.00")&amp;"±"&amp;TEXT(J278,"0.00")</x:f>
        <x:v>79.30±0.48</x:v>
      </x:c>
      <x:c r="L278" s="25" t="n">
        <x:v>3</x:v>
      </x:c>
    </x:row>
    <x:row r="279" ht="23" customHeight="1">
      <x:c r="A279" s="7" t="str">
        <x:v>标准接收机划分</x:v>
      </x:c>
      <x:c r="B279" s="7" t="str">
        <x:v>RIEI</x:v>
      </x:c>
      <x:c r="C279" s="7" t="str">
        <x:v>普通PL半监督</x:v>
      </x:c>
      <x:c r="D279" s="7" t="str">
        <x:v>开启</x:v>
      </x:c>
      <x:c r="E279" s="7" t="str">
        <x:v>直接识别</x:v>
      </x:c>
      <x:c r="F279" s="7" t="str">
        <x:v>目标日期与接收机双跨</x:v>
      </x:c>
      <x:c r="G279" s="7" t="str">
        <x:v>低郊区</x:v>
      </x:c>
      <x:c r="H279" s="7" t="str">
        <x:v>准确率</x:v>
      </x:c>
      <x:c r="I279" s="22" t="n">
        <x:v>55.60079365079365</x:v>
      </x:c>
      <x:c r="J279" s="22" t="n">
        <x:v>1.6819458371011258</x:v>
      </x:c>
      <x:c r="K279" s="7" t="str">
        <x:f>TEXT(I279,"0.00")&amp;"±"&amp;TEXT(J279,"0.00")</x:f>
        <x:v>55.60±1.68</x:v>
      </x:c>
      <x:c r="L279" s="25" t="n">
        <x:v>3</x:v>
      </x:c>
    </x:row>
    <x:row r="280" ht="23" customHeight="1">
      <x:c r="A280" s="7" t="str">
        <x:v>标准接收机划分</x:v>
      </x:c>
      <x:c r="B280" s="7" t="str">
        <x:v>DRIFT</x:v>
      </x:c>
      <x:c r="C280" s="7" t="str">
        <x:v>普通PL半监督</x:v>
      </x:c>
      <x:c r="D280" s="7" t="str">
        <x:v>开启</x:v>
      </x:c>
      <x:c r="E280" s="7" t="str">
        <x:v>直接识别</x:v>
      </x:c>
      <x:c r="F280" s="7" t="str">
        <x:v>目标日期与接收机双跨</x:v>
      </x:c>
      <x:c r="G280" s="7" t="str">
        <x:v>低郊区</x:v>
      </x:c>
      <x:c r="H280" s="7" t="str">
        <x:v>准确率</x:v>
      </x:c>
      <x:c r="I280" s="22" t="n">
        <x:v>60.819047619047616</x:v>
      </x:c>
      <x:c r="J280" s="22" t="n">
        <x:v>2.1316864923311956</x:v>
      </x:c>
      <x:c r="K280" s="7" t="str">
        <x:f>TEXT(I280,"0.00")&amp;"±"&amp;TEXT(J280,"0.00")</x:f>
        <x:v>60.82±2.13</x:v>
      </x:c>
      <x:c r="L280" s="25" t="n">
        <x:v>3</x:v>
      </x:c>
    </x:row>
    <x:row r="281" ht="23" customHeight="1">
      <x:c r="A281" s="7" t="str">
        <x:v>标准接收机划分</x:v>
      </x:c>
      <x:c r="B281" s="7" t="str">
        <x:v>IB-RFF</x:v>
      </x:c>
      <x:c r="C281" s="7" t="str">
        <x:v>普通PL半监督</x:v>
      </x:c>
      <x:c r="D281" s="7" t="str">
        <x:v>开启</x:v>
      </x:c>
      <x:c r="E281" s="7" t="str">
        <x:v>直接识别</x:v>
      </x:c>
      <x:c r="F281" s="7" t="str">
        <x:v>目标日期与接收机双跨</x:v>
      </x:c>
      <x:c r="G281" s="7" t="str">
        <x:v>低郊区</x:v>
      </x:c>
      <x:c r="H281" s="7" t="str">
        <x:v>准确率</x:v>
      </x:c>
      <x:c r="I281" s="22" t="n">
        <x:v>60.58571428571429</x:v>
      </x:c>
      <x:c r="J281" s="22" t="n">
        <x:v>1.5892727839673806</x:v>
      </x:c>
      <x:c r="K281" s="7" t="str">
        <x:f>TEXT(I281,"0.00")&amp;"±"&amp;TEXT(J281,"0.00")</x:f>
        <x:v>60.59±1.59</x:v>
      </x:c>
      <x:c r="L281" s="25" t="n">
        <x:v>3</x:v>
      </x:c>
    </x:row>
    <x:row r="282" ht="23" customHeight="1">
      <x:c r="A282" s="7" t="str">
        <x:v>标准接收机划分</x:v>
      </x:c>
      <x:c r="B282" s="7" t="str">
        <x:v>SDG</x:v>
      </x:c>
      <x:c r="C282" s="7" t="str">
        <x:v>普通PL半监督</x:v>
      </x:c>
      <x:c r="D282" s="7" t="str">
        <x:v>开启</x:v>
      </x:c>
      <x:c r="E282" s="7" t="str">
        <x:v>直接识别</x:v>
      </x:c>
      <x:c r="F282" s="7" t="str">
        <x:v>目标日期与接收机双跨</x:v>
      </x:c>
      <x:c r="G282" s="7" t="str">
        <x:v>低郊区</x:v>
      </x:c>
      <x:c r="H282" s="7" t="str">
        <x:v>准确率</x:v>
      </x:c>
      <x:c r="I282" s="22" t="n">
        <x:v>67.42063492063492</x:v>
      </x:c>
      <x:c r="J282" s="22" t="n">
        <x:v>1.7803241401047611</x:v>
      </x:c>
      <x:c r="K282" s="7" t="str">
        <x:f>TEXT(I282,"0.00")&amp;"±"&amp;TEXT(J282,"0.00")</x:f>
        <x:v>67.42±1.78</x:v>
      </x:c>
      <x:c r="L282" s="25" t="n">
        <x:v>3</x:v>
      </x:c>
    </x:row>
    <x:row r="283" ht="23" customHeight="1">
      <x:c r="A283" s="7" t="str">
        <x:v>标准接收机划分</x:v>
      </x:c>
      <x:c r="B283" s="7" t="str">
        <x:v>PAMF</x:v>
      </x:c>
      <x:c r="C283" s="7" t="str">
        <x:v>普通PL半监督</x:v>
      </x:c>
      <x:c r="D283" s="7" t="str">
        <x:v>开启</x:v>
      </x:c>
      <x:c r="E283" s="7" t="str">
        <x:v>直接识别</x:v>
      </x:c>
      <x:c r="F283" s="7" t="str">
        <x:v>目标日期与接收机双跨</x:v>
      </x:c>
      <x:c r="G283" s="7" t="str">
        <x:v>低郊区</x:v>
      </x:c>
      <x:c r="H283" s="7" t="str">
        <x:v>准确率</x:v>
      </x:c>
      <x:c r="I283" s="22" t="n">
        <x:v>72.7563492063492</x:v>
      </x:c>
      <x:c r="J283" s="22" t="n">
        <x:v>1.1041314224469707</x:v>
      </x:c>
      <x:c r="K283" s="7" t="str">
        <x:f>TEXT(I283,"0.00")&amp;"±"&amp;TEXT(J283,"0.00")</x:f>
        <x:v>72.76±1.10</x:v>
      </x:c>
      <x:c r="L283" s="25" t="n">
        <x:v>3</x:v>
      </x:c>
    </x:row>
    <x:row r="284" ht="23" customHeight="1">
      <x:c r="A284" s="7" t="str">
        <x:v>标准接收机划分</x:v>
      </x:c>
      <x:c r="B284" s="7" t="str">
        <x:v>PAMF+DURA</x:v>
      </x:c>
      <x:c r="C284" s="7" t="str">
        <x:v>普通PL半监督</x:v>
      </x:c>
      <x:c r="D284" s="7" t="str">
        <x:v>开启</x:v>
      </x:c>
      <x:c r="E284" s="7" t="str">
        <x:v>先DURA恢复后识别</x:v>
      </x:c>
      <x:c r="F284" s="7" t="str">
        <x:v>目标日期与接收机双跨</x:v>
      </x:c>
      <x:c r="G284" s="7" t="str">
        <x:v>低郊区</x:v>
      </x:c>
      <x:c r="H284" s="7" t="str">
        <x:v>准确率</x:v>
      </x:c>
      <x:c r="I284" s="22" t="n">
        <x:v>78.3079365079365</x:v>
      </x:c>
      <x:c r="J284" s="22" t="n">
        <x:v>0.4891471437037112</x:v>
      </x:c>
      <x:c r="K284" s="7" t="str">
        <x:f>TEXT(I284,"0.00")&amp;"±"&amp;TEXT(J284,"0.00")</x:f>
        <x:v>78.31±0.49</x:v>
      </x:c>
      <x:c r="L284" s="25" t="n">
        <x:v>3</x:v>
      </x:c>
    </x:row>
    <x:row r="285" ht="23" customHeight="1">
      <x:c r="A285" s="7" t="str">
        <x:v>标准接收机划分</x:v>
      </x:c>
      <x:c r="B285" s="7" t="str">
        <x:v>RIEI</x:v>
      </x:c>
      <x:c r="C285" s="7" t="str">
        <x:v>普通PL半监督</x:v>
      </x:c>
      <x:c r="D285" s="7" t="str">
        <x:v>开启</x:v>
      </x:c>
      <x:c r="E285" s="7" t="str">
        <x:v>直接识别</x:v>
      </x:c>
      <x:c r="F285" s="7" t="str">
        <x:v>目标日期与接收机双跨</x:v>
      </x:c>
      <x:c r="G285" s="7" t="str">
        <x:v>低郊区</x:v>
      </x:c>
      <x:c r="H285" s="7" t="str">
        <x:v>Macro-F1</x:v>
      </x:c>
      <x:c r="I285" s="22" t="n">
        <x:v>49.630562464869946</x:v>
      </x:c>
      <x:c r="J285" s="22" t="n">
        <x:v>3.2090156491419592</x:v>
      </x:c>
      <x:c r="K285" s="7" t="str">
        <x:f>TEXT(I285,"0.00")&amp;"±"&amp;TEXT(J285,"0.00")</x:f>
        <x:v>49.63±3.21</x:v>
      </x:c>
      <x:c r="L285" s="25" t="n">
        <x:v>3</x:v>
      </x:c>
    </x:row>
    <x:row r="286" ht="23" customHeight="1">
      <x:c r="A286" s="7" t="str">
        <x:v>标准接收机划分</x:v>
      </x:c>
      <x:c r="B286" s="7" t="str">
        <x:v>DRIFT</x:v>
      </x:c>
      <x:c r="C286" s="7" t="str">
        <x:v>普通PL半监督</x:v>
      </x:c>
      <x:c r="D286" s="7" t="str">
        <x:v>开启</x:v>
      </x:c>
      <x:c r="E286" s="7" t="str">
        <x:v>直接识别</x:v>
      </x:c>
      <x:c r="F286" s="7" t="str">
        <x:v>目标日期与接收机双跨</x:v>
      </x:c>
      <x:c r="G286" s="7" t="str">
        <x:v>低郊区</x:v>
      </x:c>
      <x:c r="H286" s="7" t="str">
        <x:v>Macro-F1</x:v>
      </x:c>
      <x:c r="I286" s="22" t="n">
        <x:v>59.810278976221944</x:v>
      </x:c>
      <x:c r="J286" s="22" t="n">
        <x:v>2.1457382768737836</x:v>
      </x:c>
      <x:c r="K286" s="7" t="str">
        <x:f>TEXT(I286,"0.00")&amp;"±"&amp;TEXT(J286,"0.00")</x:f>
        <x:v>59.81±2.15</x:v>
      </x:c>
      <x:c r="L286" s="25" t="n">
        <x:v>3</x:v>
      </x:c>
    </x:row>
    <x:row r="287" ht="23" customHeight="1">
      <x:c r="A287" s="7" t="str">
        <x:v>标准接收机划分</x:v>
      </x:c>
      <x:c r="B287" s="7" t="str">
        <x:v>IB-RFF</x:v>
      </x:c>
      <x:c r="C287" s="7" t="str">
        <x:v>普通PL半监督</x:v>
      </x:c>
      <x:c r="D287" s="7" t="str">
        <x:v>开启</x:v>
      </x:c>
      <x:c r="E287" s="7" t="str">
        <x:v>直接识别</x:v>
      </x:c>
      <x:c r="F287" s="7" t="str">
        <x:v>目标日期与接收机双跨</x:v>
      </x:c>
      <x:c r="G287" s="7" t="str">
        <x:v>低郊区</x:v>
      </x:c>
      <x:c r="H287" s="7" t="str">
        <x:v>Macro-F1</x:v>
      </x:c>
      <x:c r="I287" s="22" t="n">
        <x:v>58.240029718872115</x:v>
      </x:c>
      <x:c r="J287" s="22" t="n">
        <x:v>1.6811105354203442</x:v>
      </x:c>
      <x:c r="K287" s="7" t="str">
        <x:f>TEXT(I287,"0.00")&amp;"±"&amp;TEXT(J287,"0.00")</x:f>
        <x:v>58.24±1.68</x:v>
      </x:c>
      <x:c r="L287" s="25" t="n">
        <x:v>3</x:v>
      </x:c>
    </x:row>
    <x:row r="288" ht="23" customHeight="1">
      <x:c r="A288" s="7" t="str">
        <x:v>标准接收机划分</x:v>
      </x:c>
      <x:c r="B288" s="7" t="str">
        <x:v>SDG</x:v>
      </x:c>
      <x:c r="C288" s="7" t="str">
        <x:v>普通PL半监督</x:v>
      </x:c>
      <x:c r="D288" s="7" t="str">
        <x:v>开启</x:v>
      </x:c>
      <x:c r="E288" s="7" t="str">
        <x:v>直接识别</x:v>
      </x:c>
      <x:c r="F288" s="7" t="str">
        <x:v>目标日期与接收机双跨</x:v>
      </x:c>
      <x:c r="G288" s="7" t="str">
        <x:v>低郊区</x:v>
      </x:c>
      <x:c r="H288" s="7" t="str">
        <x:v>Macro-F1</x:v>
      </x:c>
      <x:c r="I288" s="22" t="n">
        <x:v>67.58800007257713</x:v>
      </x:c>
      <x:c r="J288" s="22" t="n">
        <x:v>1.486682806053782</x:v>
      </x:c>
      <x:c r="K288" s="7" t="str">
        <x:f>TEXT(I288,"0.00")&amp;"±"&amp;TEXT(J288,"0.00")</x:f>
        <x:v>67.59±1.49</x:v>
      </x:c>
      <x:c r="L288" s="25" t="n">
        <x:v>3</x:v>
      </x:c>
    </x:row>
    <x:row r="289" ht="23" customHeight="1">
      <x:c r="A289" s="7" t="str">
        <x:v>标准接收机划分</x:v>
      </x:c>
      <x:c r="B289" s="7" t="str">
        <x:v>PAMF</x:v>
      </x:c>
      <x:c r="C289" s="7" t="str">
        <x:v>普通PL半监督</x:v>
      </x:c>
      <x:c r="D289" s="7" t="str">
        <x:v>开启</x:v>
      </x:c>
      <x:c r="E289" s="7" t="str">
        <x:v>直接识别</x:v>
      </x:c>
      <x:c r="F289" s="7" t="str">
        <x:v>目标日期与接收机双跨</x:v>
      </x:c>
      <x:c r="G289" s="7" t="str">
        <x:v>低郊区</x:v>
      </x:c>
      <x:c r="H289" s="7" t="str">
        <x:v>Macro-F1</x:v>
      </x:c>
      <x:c r="I289" s="22" t="n">
        <x:v>72.23170307037145</x:v>
      </x:c>
      <x:c r="J289" s="22" t="n">
        <x:v>1.16373248853117</x:v>
      </x:c>
      <x:c r="K289" s="7" t="str">
        <x:f>TEXT(I289,"0.00")&amp;"±"&amp;TEXT(J289,"0.00")</x:f>
        <x:v>72.23±1.16</x:v>
      </x:c>
      <x:c r="L289" s="25" t="n">
        <x:v>3</x:v>
      </x:c>
    </x:row>
    <x:row r="290" ht="23" customHeight="1">
      <x:c r="A290" s="7" t="str">
        <x:v>标准接收机划分</x:v>
      </x:c>
      <x:c r="B290" s="7" t="str">
        <x:v>PAMF+DURA</x:v>
      </x:c>
      <x:c r="C290" s="7" t="str">
        <x:v>普通PL半监督</x:v>
      </x:c>
      <x:c r="D290" s="7" t="str">
        <x:v>开启</x:v>
      </x:c>
      <x:c r="E290" s="7" t="str">
        <x:v>先DURA恢复后识别</x:v>
      </x:c>
      <x:c r="F290" s="7" t="str">
        <x:v>目标日期与接收机双跨</x:v>
      </x:c>
      <x:c r="G290" s="7" t="str">
        <x:v>低郊区</x:v>
      </x:c>
      <x:c r="H290" s="7" t="str">
        <x:v>Macro-F1</x:v>
      </x:c>
      <x:c r="I290" s="22" t="n">
        <x:v>77.97541612708294</x:v>
      </x:c>
      <x:c r="J290" s="22" t="n">
        <x:v>0.5064268650630155</x:v>
      </x:c>
      <x:c r="K290" s="7" t="str">
        <x:f>TEXT(I290,"0.00")&amp;"±"&amp;TEXT(J290,"0.00")</x:f>
        <x:v>77.98±0.51</x:v>
      </x:c>
      <x:c r="L290" s="25" t="n">
        <x:v>3</x:v>
      </x:c>
    </x:row>
    <x:row r="291" ht="23" customHeight="1">
      <x:c r="A291" s="7" t="str">
        <x:v>标准接收机划分</x:v>
      </x:c>
      <x:c r="B291" s="7" t="str">
        <x:v>RIEI</x:v>
      </x:c>
      <x:c r="C291" s="7" t="str">
        <x:v>普通PL半监督</x:v>
      </x:c>
      <x:c r="D291" s="7" t="str">
        <x:v>开启</x:v>
      </x:c>
      <x:c r="E291" s="7" t="str">
        <x:v>直接识别</x:v>
      </x:c>
      <x:c r="F291" s="7" t="str">
        <x:v>目标日期与接收机双跨</x:v>
      </x:c>
      <x:c r="G291" s="7" t="str">
        <x:v>高城市</x:v>
      </x:c>
      <x:c r="H291" s="7" t="str">
        <x:v>准确率</x:v>
      </x:c>
      <x:c r="I291" s="22" t="n">
        <x:v>56.21349206349206</x:v>
      </x:c>
      <x:c r="J291" s="22" t="n">
        <x:v>1.4926242191900747</x:v>
      </x:c>
      <x:c r="K291" s="7" t="str">
        <x:f>TEXT(I291,"0.00")&amp;"±"&amp;TEXT(J291,"0.00")</x:f>
        <x:v>56.21±1.49</x:v>
      </x:c>
      <x:c r="L291" s="25" t="n">
        <x:v>3</x:v>
      </x:c>
    </x:row>
    <x:row r="292" ht="23" customHeight="1">
      <x:c r="A292" s="7" t="str">
        <x:v>标准接收机划分</x:v>
      </x:c>
      <x:c r="B292" s="7" t="str">
        <x:v>DRIFT</x:v>
      </x:c>
      <x:c r="C292" s="7" t="str">
        <x:v>普通PL半监督</x:v>
      </x:c>
      <x:c r="D292" s="7" t="str">
        <x:v>开启</x:v>
      </x:c>
      <x:c r="E292" s="7" t="str">
        <x:v>直接识别</x:v>
      </x:c>
      <x:c r="F292" s="7" t="str">
        <x:v>目标日期与接收机双跨</x:v>
      </x:c>
      <x:c r="G292" s="7" t="str">
        <x:v>高城市</x:v>
      </x:c>
      <x:c r="H292" s="7" t="str">
        <x:v>准确率</x:v>
      </x:c>
      <x:c r="I292" s="22" t="n">
        <x:v>62.68492063492064</x:v>
      </x:c>
      <x:c r="J292" s="22" t="n">
        <x:v>2.2604560941523113</x:v>
      </x:c>
      <x:c r="K292" s="7" t="str">
        <x:f>TEXT(I292,"0.00")&amp;"±"&amp;TEXT(J292,"0.00")</x:f>
        <x:v>62.68±2.26</x:v>
      </x:c>
      <x:c r="L292" s="25" t="n">
        <x:v>3</x:v>
      </x:c>
    </x:row>
    <x:row r="293" ht="23" customHeight="1">
      <x:c r="A293" s="7" t="str">
        <x:v>标准接收机划分</x:v>
      </x:c>
      <x:c r="B293" s="7" t="str">
        <x:v>IB-RFF</x:v>
      </x:c>
      <x:c r="C293" s="7" t="str">
        <x:v>普通PL半监督</x:v>
      </x:c>
      <x:c r="D293" s="7" t="str">
        <x:v>开启</x:v>
      </x:c>
      <x:c r="E293" s="7" t="str">
        <x:v>直接识别</x:v>
      </x:c>
      <x:c r="F293" s="7" t="str">
        <x:v>目标日期与接收机双跨</x:v>
      </x:c>
      <x:c r="G293" s="7" t="str">
        <x:v>高城市</x:v>
      </x:c>
      <x:c r="H293" s="7" t="str">
        <x:v>准确率</x:v>
      </x:c>
      <x:c r="I293" s="22" t="n">
        <x:v>60.43174603174603</x:v>
      </x:c>
      <x:c r="J293" s="22" t="n">
        <x:v>1.470014602896396</x:v>
      </x:c>
      <x:c r="K293" s="7" t="str">
        <x:f>TEXT(I293,"0.00")&amp;"±"&amp;TEXT(J293,"0.00")</x:f>
        <x:v>60.43±1.47</x:v>
      </x:c>
      <x:c r="L293" s="25" t="n">
        <x:v>3</x:v>
      </x:c>
    </x:row>
    <x:row r="294" ht="23" customHeight="1">
      <x:c r="A294" s="7" t="str">
        <x:v>标准接收机划分</x:v>
      </x:c>
      <x:c r="B294" s="7" t="str">
        <x:v>SDG</x:v>
      </x:c>
      <x:c r="C294" s="7" t="str">
        <x:v>普通PL半监督</x:v>
      </x:c>
      <x:c r="D294" s="7" t="str">
        <x:v>开启</x:v>
      </x:c>
      <x:c r="E294" s="7" t="str">
        <x:v>直接识别</x:v>
      </x:c>
      <x:c r="F294" s="7" t="str">
        <x:v>目标日期与接收机双跨</x:v>
      </x:c>
      <x:c r="G294" s="7" t="str">
        <x:v>高城市</x:v>
      </x:c>
      <x:c r="H294" s="7" t="str">
        <x:v>准确率</x:v>
      </x:c>
      <x:c r="I294" s="22" t="n">
        <x:v>67.46349206349207</x:v>
      </x:c>
      <x:c r="J294" s="22" t="n">
        <x:v>1.8900703254701947</x:v>
      </x:c>
      <x:c r="K294" s="7" t="str">
        <x:f>TEXT(I294,"0.00")&amp;"±"&amp;TEXT(J294,"0.00")</x:f>
        <x:v>67.46±1.89</x:v>
      </x:c>
      <x:c r="L294" s="25" t="n">
        <x:v>3</x:v>
      </x:c>
    </x:row>
    <x:row r="295" ht="23" customHeight="1">
      <x:c r="A295" s="7" t="str">
        <x:v>标准接收机划分</x:v>
      </x:c>
      <x:c r="B295" s="7" t="str">
        <x:v>PAMF</x:v>
      </x:c>
      <x:c r="C295" s="7" t="str">
        <x:v>普通PL半监督</x:v>
      </x:c>
      <x:c r="D295" s="7" t="str">
        <x:v>开启</x:v>
      </x:c>
      <x:c r="E295" s="7" t="str">
        <x:v>直接识别</x:v>
      </x:c>
      <x:c r="F295" s="7" t="str">
        <x:v>目标日期与接收机双跨</x:v>
      </x:c>
      <x:c r="G295" s="7" t="str">
        <x:v>高城市</x:v>
      </x:c>
      <x:c r="H295" s="7" t="str">
        <x:v>准确率</x:v>
      </x:c>
      <x:c r="I295" s="22" t="n">
        <x:v>73.98730158730159</x:v>
      </x:c>
      <x:c r="J295" s="22" t="n">
        <x:v>1.2567331884208053</x:v>
      </x:c>
      <x:c r="K295" s="7" t="str">
        <x:f>TEXT(I295,"0.00")&amp;"±"&amp;TEXT(J295,"0.00")</x:f>
        <x:v>73.99±1.26</x:v>
      </x:c>
      <x:c r="L295" s="25" t="n">
        <x:v>3</x:v>
      </x:c>
    </x:row>
    <x:row r="296" ht="23" customHeight="1">
      <x:c r="A296" s="7" t="str">
        <x:v>标准接收机划分</x:v>
      </x:c>
      <x:c r="B296" s="7" t="str">
        <x:v>PAMF+DURA</x:v>
      </x:c>
      <x:c r="C296" s="7" t="str">
        <x:v>普通PL半监督</x:v>
      </x:c>
      <x:c r="D296" s="7" t="str">
        <x:v>开启</x:v>
      </x:c>
      <x:c r="E296" s="7" t="str">
        <x:v>先DURA恢复后识别</x:v>
      </x:c>
      <x:c r="F296" s="7" t="str">
        <x:v>目标日期与接收机双跨</x:v>
      </x:c>
      <x:c r="G296" s="7" t="str">
        <x:v>高城市</x:v>
      </x:c>
      <x:c r="H296" s="7" t="str">
        <x:v>准确率</x:v>
      </x:c>
      <x:c r="I296" s="22" t="n">
        <x:v>79.82619047619048</x:v>
      </x:c>
      <x:c r="J296" s="22" t="n">
        <x:v>0.5205363098637947</x:v>
      </x:c>
      <x:c r="K296" s="7" t="str">
        <x:f>TEXT(I296,"0.00")&amp;"±"&amp;TEXT(J296,"0.00")</x:f>
        <x:v>79.83±0.52</x:v>
      </x:c>
      <x:c r="L296" s="25" t="n">
        <x:v>3</x:v>
      </x:c>
    </x:row>
    <x:row r="297" ht="23" customHeight="1">
      <x:c r="A297" s="7" t="str">
        <x:v>标准接收机划分</x:v>
      </x:c>
      <x:c r="B297" s="7" t="str">
        <x:v>RIEI</x:v>
      </x:c>
      <x:c r="C297" s="7" t="str">
        <x:v>普通PL半监督</x:v>
      </x:c>
      <x:c r="D297" s="7" t="str">
        <x:v>开启</x:v>
      </x:c>
      <x:c r="E297" s="7" t="str">
        <x:v>直接识别</x:v>
      </x:c>
      <x:c r="F297" s="7" t="str">
        <x:v>目标日期与接收机双跨</x:v>
      </x:c>
      <x:c r="G297" s="7" t="str">
        <x:v>高城市</x:v>
      </x:c>
      <x:c r="H297" s="7" t="str">
        <x:v>Macro-F1</x:v>
      </x:c>
      <x:c r="I297" s="22" t="n">
        <x:v>50.06968711196694</x:v>
      </x:c>
      <x:c r="J297" s="22" t="n">
        <x:v>2.547393352466713</x:v>
      </x:c>
      <x:c r="K297" s="7" t="str">
        <x:f>TEXT(I297,"0.00")&amp;"±"&amp;TEXT(J297,"0.00")</x:f>
        <x:v>50.07±2.55</x:v>
      </x:c>
      <x:c r="L297" s="25" t="n">
        <x:v>3</x:v>
      </x:c>
    </x:row>
    <x:row r="298" ht="23" customHeight="1">
      <x:c r="A298" s="7" t="str">
        <x:v>标准接收机划分</x:v>
      </x:c>
      <x:c r="B298" s="7" t="str">
        <x:v>DRIFT</x:v>
      </x:c>
      <x:c r="C298" s="7" t="str">
        <x:v>普通PL半监督</x:v>
      </x:c>
      <x:c r="D298" s="7" t="str">
        <x:v>开启</x:v>
      </x:c>
      <x:c r="E298" s="7" t="str">
        <x:v>直接识别</x:v>
      </x:c>
      <x:c r="F298" s="7" t="str">
        <x:v>目标日期与接收机双跨</x:v>
      </x:c>
      <x:c r="G298" s="7" t="str">
        <x:v>高城市</x:v>
      </x:c>
      <x:c r="H298" s="7" t="str">
        <x:v>Macro-F1</x:v>
      </x:c>
      <x:c r="I298" s="22" t="n">
        <x:v>61.601267731540744</x:v>
      </x:c>
      <x:c r="J298" s="22" t="n">
        <x:v>2.613161475595605</x:v>
      </x:c>
      <x:c r="K298" s="7" t="str">
        <x:f>TEXT(I298,"0.00")&amp;"±"&amp;TEXT(J298,"0.00")</x:f>
        <x:v>61.60±2.61</x:v>
      </x:c>
      <x:c r="L298" s="25" t="n">
        <x:v>3</x:v>
      </x:c>
    </x:row>
    <x:row r="299" ht="23" customHeight="1">
      <x:c r="A299" s="7" t="str">
        <x:v>标准接收机划分</x:v>
      </x:c>
      <x:c r="B299" s="7" t="str">
        <x:v>IB-RFF</x:v>
      </x:c>
      <x:c r="C299" s="7" t="str">
        <x:v>普通PL半监督</x:v>
      </x:c>
      <x:c r="D299" s="7" t="str">
        <x:v>开启</x:v>
      </x:c>
      <x:c r="E299" s="7" t="str">
        <x:v>直接识别</x:v>
      </x:c>
      <x:c r="F299" s="7" t="str">
        <x:v>目标日期与接收机双跨</x:v>
      </x:c>
      <x:c r="G299" s="7" t="str">
        <x:v>高城市</x:v>
      </x:c>
      <x:c r="H299" s="7" t="str">
        <x:v>Macro-F1</x:v>
      </x:c>
      <x:c r="I299" s="22" t="n">
        <x:v>57.75824028163613</x:v>
      </x:c>
      <x:c r="J299" s="22" t="n">
        <x:v>1.3751432098271208</x:v>
      </x:c>
      <x:c r="K299" s="7" t="str">
        <x:f>TEXT(I299,"0.00")&amp;"±"&amp;TEXT(J299,"0.00")</x:f>
        <x:v>57.76±1.38</x:v>
      </x:c>
      <x:c r="L299" s="25" t="n">
        <x:v>3</x:v>
      </x:c>
    </x:row>
    <x:row r="300" ht="23" customHeight="1">
      <x:c r="A300" s="7" t="str">
        <x:v>标准接收机划分</x:v>
      </x:c>
      <x:c r="B300" s="7" t="str">
        <x:v>SDG</x:v>
      </x:c>
      <x:c r="C300" s="7" t="str">
        <x:v>普通PL半监督</x:v>
      </x:c>
      <x:c r="D300" s="7" t="str">
        <x:v>开启</x:v>
      </x:c>
      <x:c r="E300" s="7" t="str">
        <x:v>直接识别</x:v>
      </x:c>
      <x:c r="F300" s="7" t="str">
        <x:v>目标日期与接收机双跨</x:v>
      </x:c>
      <x:c r="G300" s="7" t="str">
        <x:v>高城市</x:v>
      </x:c>
      <x:c r="H300" s="7" t="str">
        <x:v>Macro-F1</x:v>
      </x:c>
      <x:c r="I300" s="22" t="n">
        <x:v>67.73474455162994</x:v>
      </x:c>
      <x:c r="J300" s="22" t="n">
        <x:v>1.6500702807162353</x:v>
      </x:c>
      <x:c r="K300" s="7" t="str">
        <x:f>TEXT(I300,"0.00")&amp;"±"&amp;TEXT(J300,"0.00")</x:f>
        <x:v>67.73±1.65</x:v>
      </x:c>
      <x:c r="L300" s="25" t="n">
        <x:v>3</x:v>
      </x:c>
    </x:row>
    <x:row r="301" ht="23" customHeight="1">
      <x:c r="A301" s="7" t="str">
        <x:v>标准接收机划分</x:v>
      </x:c>
      <x:c r="B301" s="7" t="str">
        <x:v>PAMF</x:v>
      </x:c>
      <x:c r="C301" s="7" t="str">
        <x:v>普通PL半监督</x:v>
      </x:c>
      <x:c r="D301" s="7" t="str">
        <x:v>开启</x:v>
      </x:c>
      <x:c r="E301" s="7" t="str">
        <x:v>直接识别</x:v>
      </x:c>
      <x:c r="F301" s="7" t="str">
        <x:v>目标日期与接收机双跨</x:v>
      </x:c>
      <x:c r="G301" s="7" t="str">
        <x:v>高城市</x:v>
      </x:c>
      <x:c r="H301" s="7" t="str">
        <x:v>Macro-F1</x:v>
      </x:c>
      <x:c r="I301" s="22" t="n">
        <x:v>73.41188386235238</x:v>
      </x:c>
      <x:c r="J301" s="22" t="n">
        <x:v>1.359803235766556</x:v>
      </x:c>
      <x:c r="K301" s="7" t="str">
        <x:f>TEXT(I301,"0.00")&amp;"±"&amp;TEXT(J301,"0.00")</x:f>
        <x:v>73.41±1.36</x:v>
      </x:c>
      <x:c r="L301" s="25" t="n">
        <x:v>3</x:v>
      </x:c>
    </x:row>
    <x:row r="302" ht="23" customHeight="1">
      <x:c r="A302" s="7" t="str">
        <x:v>标准接收机划分</x:v>
      </x:c>
      <x:c r="B302" s="7" t="str">
        <x:v>PAMF+DURA</x:v>
      </x:c>
      <x:c r="C302" s="7" t="str">
        <x:v>普通PL半监督</x:v>
      </x:c>
      <x:c r="D302" s="7" t="str">
        <x:v>开启</x:v>
      </x:c>
      <x:c r="E302" s="7" t="str">
        <x:v>先DURA恢复后识别</x:v>
      </x:c>
      <x:c r="F302" s="7" t="str">
        <x:v>目标日期与接收机双跨</x:v>
      </x:c>
      <x:c r="G302" s="7" t="str">
        <x:v>高城市</x:v>
      </x:c>
      <x:c r="H302" s="7" t="str">
        <x:v>Macro-F1</x:v>
      </x:c>
      <x:c r="I302" s="22" t="n">
        <x:v>79.31387762235691</x:v>
      </x:c>
      <x:c r="J302" s="22" t="n">
        <x:v>0.6231911084569044</x:v>
      </x:c>
      <x:c r="K302" s="7" t="str">
        <x:f>TEXT(I302,"0.00")&amp;"±"&amp;TEXT(J302,"0.00")</x:f>
        <x:v>79.31±0.62</x:v>
      </x:c>
      <x:c r="L302" s="25" t="n">
        <x:v>3</x:v>
      </x:c>
    </x:row>
    <x:row r="303" ht="23" customHeight="1">
      <x:c r="A303" s="7" t="str">
        <x:v>标准接收机划分</x:v>
      </x:c>
      <x:c r="B303" s="7" t="str">
        <x:v>RIEI</x:v>
      </x:c>
      <x:c r="C303" s="7" t="str">
        <x:v>普通PL半监督</x:v>
      </x:c>
      <x:c r="D303" s="7" t="str">
        <x:v>开启</x:v>
      </x:c>
      <x:c r="E303" s="7" t="str">
        <x:v>直接识别</x:v>
      </x:c>
      <x:c r="F303" s="7" t="str">
        <x:v>目标日期与接收机双跨</x:v>
      </x:c>
      <x:c r="G303" s="7" t="str">
        <x:v>中城市</x:v>
      </x:c>
      <x:c r="H303" s="7" t="str">
        <x:v>准确率</x:v>
      </x:c>
      <x:c r="I303" s="22" t="n">
        <x:v>42.920634920634924</x:v>
      </x:c>
      <x:c r="J303" s="22" t="n">
        <x:v>1.1551725664818355</x:v>
      </x:c>
      <x:c r="K303" s="7" t="str">
        <x:f>TEXT(I303,"0.00")&amp;"±"&amp;TEXT(J303,"0.00")</x:f>
        <x:v>42.92±1.16</x:v>
      </x:c>
      <x:c r="L303" s="25" t="n">
        <x:v>3</x:v>
      </x:c>
    </x:row>
    <x:row r="304" ht="23" customHeight="1">
      <x:c r="A304" s="7" t="str">
        <x:v>标准接收机划分</x:v>
      </x:c>
      <x:c r="B304" s="7" t="str">
        <x:v>DRIFT</x:v>
      </x:c>
      <x:c r="C304" s="7" t="str">
        <x:v>普通PL半监督</x:v>
      </x:c>
      <x:c r="D304" s="7" t="str">
        <x:v>开启</x:v>
      </x:c>
      <x:c r="E304" s="7" t="str">
        <x:v>直接识别</x:v>
      </x:c>
      <x:c r="F304" s="7" t="str">
        <x:v>目标日期与接收机双跨</x:v>
      </x:c>
      <x:c r="G304" s="7" t="str">
        <x:v>中城市</x:v>
      </x:c>
      <x:c r="H304" s="7" t="str">
        <x:v>准确率</x:v>
      </x:c>
      <x:c r="I304" s="22" t="n">
        <x:v>48.85476190476191</x:v>
      </x:c>
      <x:c r="J304" s="22" t="n">
        <x:v>2.1507750540987143</x:v>
      </x:c>
      <x:c r="K304" s="7" t="str">
        <x:f>TEXT(I304,"0.00")&amp;"±"&amp;TEXT(J304,"0.00")</x:f>
        <x:v>48.85±2.15</x:v>
      </x:c>
      <x:c r="L304" s="25" t="n">
        <x:v>3</x:v>
      </x:c>
    </x:row>
    <x:row r="305" ht="23" customHeight="1">
      <x:c r="A305" s="7" t="str">
        <x:v>标准接收机划分</x:v>
      </x:c>
      <x:c r="B305" s="7" t="str">
        <x:v>IB-RFF</x:v>
      </x:c>
      <x:c r="C305" s="7" t="str">
        <x:v>普通PL半监督</x:v>
      </x:c>
      <x:c r="D305" s="7" t="str">
        <x:v>开启</x:v>
      </x:c>
      <x:c r="E305" s="7" t="str">
        <x:v>直接识别</x:v>
      </x:c>
      <x:c r="F305" s="7" t="str">
        <x:v>目标日期与接收机双跨</x:v>
      </x:c>
      <x:c r="G305" s="7" t="str">
        <x:v>中城市</x:v>
      </x:c>
      <x:c r="H305" s="7" t="str">
        <x:v>准确率</x:v>
      </x:c>
      <x:c r="I305" s="22" t="n">
        <x:v>49.99444444444445</x:v>
      </x:c>
      <x:c r="J305" s="22" t="n">
        <x:v>1.0816767379313053</x:v>
      </x:c>
      <x:c r="K305" s="7" t="str">
        <x:f>TEXT(I305,"0.00")&amp;"±"&amp;TEXT(J305,"0.00")</x:f>
        <x:v>49.99±1.08</x:v>
      </x:c>
      <x:c r="L305" s="25" t="n">
        <x:v>3</x:v>
      </x:c>
    </x:row>
    <x:row r="306" ht="23" customHeight="1">
      <x:c r="A306" s="7" t="str">
        <x:v>标准接收机划分</x:v>
      </x:c>
      <x:c r="B306" s="7" t="str">
        <x:v>SDG</x:v>
      </x:c>
      <x:c r="C306" s="7" t="str">
        <x:v>普通PL半监督</x:v>
      </x:c>
      <x:c r="D306" s="7" t="str">
        <x:v>开启</x:v>
      </x:c>
      <x:c r="E306" s="7" t="str">
        <x:v>直接识别</x:v>
      </x:c>
      <x:c r="F306" s="7" t="str">
        <x:v>目标日期与接收机双跨</x:v>
      </x:c>
      <x:c r="G306" s="7" t="str">
        <x:v>中城市</x:v>
      </x:c>
      <x:c r="H306" s="7" t="str">
        <x:v>准确率</x:v>
      </x:c>
      <x:c r="I306" s="22" t="n">
        <x:v>57.8468253968254</x:v>
      </x:c>
      <x:c r="J306" s="22" t="n">
        <x:v>1.2913156936669292</x:v>
      </x:c>
      <x:c r="K306" s="7" t="str">
        <x:f>TEXT(I306,"0.00")&amp;"±"&amp;TEXT(J306,"0.00")</x:f>
        <x:v>57.85±1.29</x:v>
      </x:c>
      <x:c r="L306" s="25" t="n">
        <x:v>3</x:v>
      </x:c>
    </x:row>
    <x:row r="307" ht="23" customHeight="1">
      <x:c r="A307" s="7" t="str">
        <x:v>标准接收机划分</x:v>
      </x:c>
      <x:c r="B307" s="7" t="str">
        <x:v>PAMF</x:v>
      </x:c>
      <x:c r="C307" s="7" t="str">
        <x:v>普通PL半监督</x:v>
      </x:c>
      <x:c r="D307" s="7" t="str">
        <x:v>开启</x:v>
      </x:c>
      <x:c r="E307" s="7" t="str">
        <x:v>直接识别</x:v>
      </x:c>
      <x:c r="F307" s="7" t="str">
        <x:v>目标日期与接收机双跨</x:v>
      </x:c>
      <x:c r="G307" s="7" t="str">
        <x:v>中城市</x:v>
      </x:c>
      <x:c r="H307" s="7" t="str">
        <x:v>准确率</x:v>
      </x:c>
      <x:c r="I307" s="22" t="n">
        <x:v>60.646031746031746</x:v>
      </x:c>
      <x:c r="J307" s="22" t="n">
        <x:v>1.00903327405401</x:v>
      </x:c>
      <x:c r="K307" s="7" t="str">
        <x:f>TEXT(I307,"0.00")&amp;"±"&amp;TEXT(J307,"0.00")</x:f>
        <x:v>60.65±1.01</x:v>
      </x:c>
      <x:c r="L307" s="25" t="n">
        <x:v>3</x:v>
      </x:c>
    </x:row>
    <x:row r="308" ht="23" customHeight="1">
      <x:c r="A308" s="7" t="str">
        <x:v>标准接收机划分</x:v>
      </x:c>
      <x:c r="B308" s="7" t="str">
        <x:v>PAMF+DURA</x:v>
      </x:c>
      <x:c r="C308" s="7" t="str">
        <x:v>普通PL半监督</x:v>
      </x:c>
      <x:c r="D308" s="7" t="str">
        <x:v>开启</x:v>
      </x:c>
      <x:c r="E308" s="7" t="str">
        <x:v>先DURA恢复后识别</x:v>
      </x:c>
      <x:c r="F308" s="7" t="str">
        <x:v>目标日期与接收机双跨</x:v>
      </x:c>
      <x:c r="G308" s="7" t="str">
        <x:v>中城市</x:v>
      </x:c>
      <x:c r="H308" s="7" t="str">
        <x:v>准确率</x:v>
      </x:c>
      <x:c r="I308" s="22" t="n">
        <x:v>74.03968253968254</x:v>
      </x:c>
      <x:c r="J308" s="22" t="n">
        <x:v>0.4653609852156217</x:v>
      </x:c>
      <x:c r="K308" s="7" t="str">
        <x:f>TEXT(I308,"0.00")&amp;"±"&amp;TEXT(J308,"0.00")</x:f>
        <x:v>74.04±0.47</x:v>
      </x:c>
      <x:c r="L308" s="25" t="n">
        <x:v>3</x:v>
      </x:c>
    </x:row>
    <x:row r="309" ht="23" customHeight="1">
      <x:c r="A309" s="7" t="str">
        <x:v>标准接收机划分</x:v>
      </x:c>
      <x:c r="B309" s="7" t="str">
        <x:v>RIEI</x:v>
      </x:c>
      <x:c r="C309" s="7" t="str">
        <x:v>普通PL半监督</x:v>
      </x:c>
      <x:c r="D309" s="7" t="str">
        <x:v>开启</x:v>
      </x:c>
      <x:c r="E309" s="7" t="str">
        <x:v>直接识别</x:v>
      </x:c>
      <x:c r="F309" s="7" t="str">
        <x:v>目标日期与接收机双跨</x:v>
      </x:c>
      <x:c r="G309" s="7" t="str">
        <x:v>中城市</x:v>
      </x:c>
      <x:c r="H309" s="7" t="str">
        <x:v>Macro-F1</x:v>
      </x:c>
      <x:c r="I309" s="22" t="n">
        <x:v>38.606743015681936</x:v>
      </x:c>
      <x:c r="J309" s="22" t="n">
        <x:v>2.331098090626293</x:v>
      </x:c>
      <x:c r="K309" s="7" t="str">
        <x:f>TEXT(I309,"0.00")&amp;"±"&amp;TEXT(J309,"0.00")</x:f>
        <x:v>38.61±2.33</x:v>
      </x:c>
      <x:c r="L309" s="25" t="n">
        <x:v>3</x:v>
      </x:c>
    </x:row>
    <x:row r="310" ht="23" customHeight="1">
      <x:c r="A310" s="7" t="str">
        <x:v>标准接收机划分</x:v>
      </x:c>
      <x:c r="B310" s="7" t="str">
        <x:v>DRIFT</x:v>
      </x:c>
      <x:c r="C310" s="7" t="str">
        <x:v>普通PL半监督</x:v>
      </x:c>
      <x:c r="D310" s="7" t="str">
        <x:v>开启</x:v>
      </x:c>
      <x:c r="E310" s="7" t="str">
        <x:v>直接识别</x:v>
      </x:c>
      <x:c r="F310" s="7" t="str">
        <x:v>目标日期与接收机双跨</x:v>
      </x:c>
      <x:c r="G310" s="7" t="str">
        <x:v>中城市</x:v>
      </x:c>
      <x:c r="H310" s="7" t="str">
        <x:v>Macro-F1</x:v>
      </x:c>
      <x:c r="I310" s="22" t="n">
        <x:v>48.32842478063693</x:v>
      </x:c>
      <x:c r="J310" s="22" t="n">
        <x:v>1.1110807968451704</x:v>
      </x:c>
      <x:c r="K310" s="7" t="str">
        <x:f>TEXT(I310,"0.00")&amp;"±"&amp;TEXT(J310,"0.00")</x:f>
        <x:v>48.33±1.11</x:v>
      </x:c>
      <x:c r="L310" s="25" t="n">
        <x:v>3</x:v>
      </x:c>
    </x:row>
    <x:row r="311" ht="23" customHeight="1">
      <x:c r="A311" s="7" t="str">
        <x:v>标准接收机划分</x:v>
      </x:c>
      <x:c r="B311" s="7" t="str">
        <x:v>IB-RFF</x:v>
      </x:c>
      <x:c r="C311" s="7" t="str">
        <x:v>普通PL半监督</x:v>
      </x:c>
      <x:c r="D311" s="7" t="str">
        <x:v>开启</x:v>
      </x:c>
      <x:c r="E311" s="7" t="str">
        <x:v>直接识别</x:v>
      </x:c>
      <x:c r="F311" s="7" t="str">
        <x:v>目标日期与接收机双跨</x:v>
      </x:c>
      <x:c r="G311" s="7" t="str">
        <x:v>中城市</x:v>
      </x:c>
      <x:c r="H311" s="7" t="str">
        <x:v>Macro-F1</x:v>
      </x:c>
      <x:c r="I311" s="22" t="n">
        <x:v>48.01045035636524</x:v>
      </x:c>
      <x:c r="J311" s="22" t="n">
        <x:v>1.231723330336008</x:v>
      </x:c>
      <x:c r="K311" s="7" t="str">
        <x:f>TEXT(I311,"0.00")&amp;"±"&amp;TEXT(J311,"0.00")</x:f>
        <x:v>48.01±1.23</x:v>
      </x:c>
      <x:c r="L311" s="25" t="n">
        <x:v>3</x:v>
      </x:c>
    </x:row>
    <x:row r="312" ht="23" customHeight="1">
      <x:c r="A312" s="7" t="str">
        <x:v>标准接收机划分</x:v>
      </x:c>
      <x:c r="B312" s="7" t="str">
        <x:v>SDG</x:v>
      </x:c>
      <x:c r="C312" s="7" t="str">
        <x:v>普通PL半监督</x:v>
      </x:c>
      <x:c r="D312" s="7" t="str">
        <x:v>开启</x:v>
      </x:c>
      <x:c r="E312" s="7" t="str">
        <x:v>直接识别</x:v>
      </x:c>
      <x:c r="F312" s="7" t="str">
        <x:v>目标日期与接收机双跨</x:v>
      </x:c>
      <x:c r="G312" s="7" t="str">
        <x:v>中城市</x:v>
      </x:c>
      <x:c r="H312" s="7" t="str">
        <x:v>Macro-F1</x:v>
      </x:c>
      <x:c r="I312" s="22" t="n">
        <x:v>57.88656943715572</x:v>
      </x:c>
      <x:c r="J312" s="22" t="n">
        <x:v>0.7395923350374093</x:v>
      </x:c>
      <x:c r="K312" s="7" t="str">
        <x:f>TEXT(I312,"0.00")&amp;"±"&amp;TEXT(J312,"0.00")</x:f>
        <x:v>57.89±0.74</x:v>
      </x:c>
      <x:c r="L312" s="25" t="n">
        <x:v>3</x:v>
      </x:c>
    </x:row>
    <x:row r="313" ht="23" customHeight="1">
      <x:c r="A313" s="7" t="str">
        <x:v>标准接收机划分</x:v>
      </x:c>
      <x:c r="B313" s="7" t="str">
        <x:v>PAMF</x:v>
      </x:c>
      <x:c r="C313" s="7" t="str">
        <x:v>普通PL半监督</x:v>
      </x:c>
      <x:c r="D313" s="7" t="str">
        <x:v>开启</x:v>
      </x:c>
      <x:c r="E313" s="7" t="str">
        <x:v>直接识别</x:v>
      </x:c>
      <x:c r="F313" s="7" t="str">
        <x:v>目标日期与接收机双跨</x:v>
      </x:c>
      <x:c r="G313" s="7" t="str">
        <x:v>中城市</x:v>
      </x:c>
      <x:c r="H313" s="7" t="str">
        <x:v>Macro-F1</x:v>
      </x:c>
      <x:c r="I313" s="22" t="n">
        <x:v>60.17022771395281</x:v>
      </x:c>
      <x:c r="J313" s="22" t="n">
        <x:v>0.9843321586396533</x:v>
      </x:c>
      <x:c r="K313" s="7" t="str">
        <x:f>TEXT(I313,"0.00")&amp;"±"&amp;TEXT(J313,"0.00")</x:f>
        <x:v>60.17±0.98</x:v>
      </x:c>
      <x:c r="L313" s="25" t="n">
        <x:v>3</x:v>
      </x:c>
    </x:row>
    <x:row r="314" ht="23" customHeight="1">
      <x:c r="A314" s="7" t="str">
        <x:v>标准接收机划分</x:v>
      </x:c>
      <x:c r="B314" s="7" t="str">
        <x:v>PAMF+DURA</x:v>
      </x:c>
      <x:c r="C314" s="7" t="str">
        <x:v>普通PL半监督</x:v>
      </x:c>
      <x:c r="D314" s="7" t="str">
        <x:v>开启</x:v>
      </x:c>
      <x:c r="E314" s="7" t="str">
        <x:v>先DURA恢复后识别</x:v>
      </x:c>
      <x:c r="F314" s="7" t="str">
        <x:v>目标日期与接收机双跨</x:v>
      </x:c>
      <x:c r="G314" s="7" t="str">
        <x:v>中城市</x:v>
      </x:c>
      <x:c r="H314" s="7" t="str">
        <x:v>Macro-F1</x:v>
      </x:c>
      <x:c r="I314" s="22" t="n">
        <x:v>73.99261221417596</x:v>
      </x:c>
      <x:c r="J314" s="22" t="n">
        <x:v>0.4789555512051631</x:v>
      </x:c>
      <x:c r="K314" s="7" t="str">
        <x:f>TEXT(I314,"0.00")&amp;"±"&amp;TEXT(J314,"0.00")</x:f>
        <x:v>73.99±0.48</x:v>
      </x:c>
      <x:c r="L314" s="25" t="n">
        <x:v>3</x:v>
      </x:c>
    </x:row>
    <x:row r="315" ht="23" customHeight="1">
      <x:c r="A315" s="7" t="str">
        <x:v>标准接收机划分</x:v>
      </x:c>
      <x:c r="B315" s="7" t="str">
        <x:v>RIEI</x:v>
      </x:c>
      <x:c r="C315" s="7" t="str">
        <x:v>普通PL半监督</x:v>
      </x:c>
      <x:c r="D315" s="7" t="str">
        <x:v>开启</x:v>
      </x:c>
      <x:c r="E315" s="7" t="str">
        <x:v>直接识别</x:v>
      </x:c>
      <x:c r="F315" s="7" t="str">
        <x:v>目标日期与接收机双跨</x:v>
      </x:c>
      <x:c r="G315" s="7" t="str">
        <x:v>低城市</x:v>
      </x:c>
      <x:c r="H315" s="7" t="str">
        <x:v>准确率</x:v>
      </x:c>
      <x:c r="I315" s="22" t="n">
        <x:v>34.46031746031746</x:v>
      </x:c>
      <x:c r="J315" s="22" t="n">
        <x:v>0.7971083415940724</x:v>
      </x:c>
      <x:c r="K315" s="7" t="str">
        <x:f>TEXT(I315,"0.00")&amp;"±"&amp;TEXT(J315,"0.00")</x:f>
        <x:v>34.46±0.80</x:v>
      </x:c>
      <x:c r="L315" s="25" t="n">
        <x:v>3</x:v>
      </x:c>
    </x:row>
    <x:row r="316" ht="23" customHeight="1">
      <x:c r="A316" s="7" t="str">
        <x:v>标准接收机划分</x:v>
      </x:c>
      <x:c r="B316" s="7" t="str">
        <x:v>DRIFT</x:v>
      </x:c>
      <x:c r="C316" s="7" t="str">
        <x:v>普通PL半监督</x:v>
      </x:c>
      <x:c r="D316" s="7" t="str">
        <x:v>开启</x:v>
      </x:c>
      <x:c r="E316" s="7" t="str">
        <x:v>直接识别</x:v>
      </x:c>
      <x:c r="F316" s="7" t="str">
        <x:v>目标日期与接收机双跨</x:v>
      </x:c>
      <x:c r="G316" s="7" t="str">
        <x:v>低城市</x:v>
      </x:c>
      <x:c r="H316" s="7" t="str">
        <x:v>准确率</x:v>
      </x:c>
      <x:c r="I316" s="22" t="n">
        <x:v>39.64920634920635</x:v>
      </x:c>
      <x:c r="J316" s="22" t="n">
        <x:v>1.8349132545026503</x:v>
      </x:c>
      <x:c r="K316" s="7" t="str">
        <x:f>TEXT(I316,"0.00")&amp;"±"&amp;TEXT(J316,"0.00")</x:f>
        <x:v>39.65±1.83</x:v>
      </x:c>
      <x:c r="L316" s="25" t="n">
        <x:v>3</x:v>
      </x:c>
    </x:row>
    <x:row r="317" ht="23" customHeight="1">
      <x:c r="A317" s="7" t="str">
        <x:v>标准接收机划分</x:v>
      </x:c>
      <x:c r="B317" s="7" t="str">
        <x:v>IB-RFF</x:v>
      </x:c>
      <x:c r="C317" s="7" t="str">
        <x:v>普通PL半监督</x:v>
      </x:c>
      <x:c r="D317" s="7" t="str">
        <x:v>开启</x:v>
      </x:c>
      <x:c r="E317" s="7" t="str">
        <x:v>直接识别</x:v>
      </x:c>
      <x:c r="F317" s="7" t="str">
        <x:v>目标日期与接收机双跨</x:v>
      </x:c>
      <x:c r="G317" s="7" t="str">
        <x:v>低城市</x:v>
      </x:c>
      <x:c r="H317" s="7" t="str">
        <x:v>准确率</x:v>
      </x:c>
      <x:c r="I317" s="22" t="n">
        <x:v>41.962698412698415</x:v>
      </x:c>
      <x:c r="J317" s="22" t="n">
        <x:v>1.0083448116885738</x:v>
      </x:c>
      <x:c r="K317" s="7" t="str">
        <x:f>TEXT(I317,"0.00")&amp;"±"&amp;TEXT(J317,"0.00")</x:f>
        <x:v>41.96±1.01</x:v>
      </x:c>
      <x:c r="L317" s="25" t="n">
        <x:v>3</x:v>
      </x:c>
    </x:row>
    <x:row r="318" ht="23" customHeight="1">
      <x:c r="A318" s="7" t="str">
        <x:v>标准接收机划分</x:v>
      </x:c>
      <x:c r="B318" s="7" t="str">
        <x:v>SDG</x:v>
      </x:c>
      <x:c r="C318" s="7" t="str">
        <x:v>普通PL半监督</x:v>
      </x:c>
      <x:c r="D318" s="7" t="str">
        <x:v>开启</x:v>
      </x:c>
      <x:c r="E318" s="7" t="str">
        <x:v>直接识别</x:v>
      </x:c>
      <x:c r="F318" s="7" t="str">
        <x:v>目标日期与接收机双跨</x:v>
      </x:c>
      <x:c r="G318" s="7" t="str">
        <x:v>低城市</x:v>
      </x:c>
      <x:c r="H318" s="7" t="str">
        <x:v>准确率</x:v>
      </x:c>
      <x:c r="I318" s="22" t="n">
        <x:v>50.046031746031744</x:v>
      </x:c>
      <x:c r="J318" s="22" t="n">
        <x:v>0.9280747552448322</x:v>
      </x:c>
      <x:c r="K318" s="7" t="str">
        <x:f>TEXT(I318,"0.00")&amp;"±"&amp;TEXT(J318,"0.00")</x:f>
        <x:v>50.05±0.93</x:v>
      </x:c>
      <x:c r="L318" s="25" t="n">
        <x:v>3</x:v>
      </x:c>
    </x:row>
    <x:row r="319" ht="23" customHeight="1">
      <x:c r="A319" s="7" t="str">
        <x:v>标准接收机划分</x:v>
      </x:c>
      <x:c r="B319" s="7" t="str">
        <x:v>PAMF</x:v>
      </x:c>
      <x:c r="C319" s="7" t="str">
        <x:v>普通PL半监督</x:v>
      </x:c>
      <x:c r="D319" s="7" t="str">
        <x:v>开启</x:v>
      </x:c>
      <x:c r="E319" s="7" t="str">
        <x:v>直接识别</x:v>
      </x:c>
      <x:c r="F319" s="7" t="str">
        <x:v>目标日期与接收机双跨</x:v>
      </x:c>
      <x:c r="G319" s="7" t="str">
        <x:v>低城市</x:v>
      </x:c>
      <x:c r="H319" s="7" t="str">
        <x:v>准确率</x:v>
      </x:c>
      <x:c r="I319" s="22" t="n">
        <x:v>49.977777777777774</x:v>
      </x:c>
      <x:c r="J319" s="22" t="n">
        <x:v>0.7330446762336482</x:v>
      </x:c>
      <x:c r="K319" s="7" t="str">
        <x:f>TEXT(I319,"0.00")&amp;"±"&amp;TEXT(J319,"0.00")</x:f>
        <x:v>49.98±0.73</x:v>
      </x:c>
      <x:c r="L319" s="25" t="n">
        <x:v>3</x:v>
      </x:c>
    </x:row>
    <x:row r="320" ht="23" customHeight="1">
      <x:c r="A320" s="7" t="str">
        <x:v>标准接收机划分</x:v>
      </x:c>
      <x:c r="B320" s="7" t="str">
        <x:v>PAMF+DURA</x:v>
      </x:c>
      <x:c r="C320" s="7" t="str">
        <x:v>普通PL半监督</x:v>
      </x:c>
      <x:c r="D320" s="7" t="str">
        <x:v>开启</x:v>
      </x:c>
      <x:c r="E320" s="7" t="str">
        <x:v>先DURA恢复后识别</x:v>
      </x:c>
      <x:c r="F320" s="7" t="str">
        <x:v>目标日期与接收机双跨</x:v>
      </x:c>
      <x:c r="G320" s="7" t="str">
        <x:v>低城市</x:v>
      </x:c>
      <x:c r="H320" s="7" t="str">
        <x:v>准确率</x:v>
      </x:c>
      <x:c r="I320" s="22" t="n">
        <x:v>67.60317460317461</x:v>
      </x:c>
      <x:c r="J320" s="22" t="n">
        <x:v>0.624542160348608</x:v>
      </x:c>
      <x:c r="K320" s="7" t="str">
        <x:f>TEXT(I320,"0.00")&amp;"±"&amp;TEXT(J320,"0.00")</x:f>
        <x:v>67.60±0.62</x:v>
      </x:c>
      <x:c r="L320" s="25" t="n">
        <x:v>3</x:v>
      </x:c>
    </x:row>
    <x:row r="321" ht="23" customHeight="1">
      <x:c r="A321" s="7" t="str">
        <x:v>标准接收机划分</x:v>
      </x:c>
      <x:c r="B321" s="7" t="str">
        <x:v>RIEI</x:v>
      </x:c>
      <x:c r="C321" s="7" t="str">
        <x:v>普通PL半监督</x:v>
      </x:c>
      <x:c r="D321" s="7" t="str">
        <x:v>开启</x:v>
      </x:c>
      <x:c r="E321" s="7" t="str">
        <x:v>直接识别</x:v>
      </x:c>
      <x:c r="F321" s="7" t="str">
        <x:v>目标日期与接收机双跨</x:v>
      </x:c>
      <x:c r="G321" s="7" t="str">
        <x:v>低城市</x:v>
      </x:c>
      <x:c r="H321" s="7" t="str">
        <x:v>Macro-F1</x:v>
      </x:c>
      <x:c r="I321" s="22" t="n">
        <x:v>30.545177363870867</x:v>
      </x:c>
      <x:c r="J321" s="22" t="n">
        <x:v>1.816146957334713</x:v>
      </x:c>
      <x:c r="K321" s="7" t="str">
        <x:f>TEXT(I321,"0.00")&amp;"±"&amp;TEXT(J321,"0.00")</x:f>
        <x:v>30.55±1.82</x:v>
      </x:c>
      <x:c r="L321" s="25" t="n">
        <x:v>3</x:v>
      </x:c>
    </x:row>
    <x:row r="322" ht="23" customHeight="1">
      <x:c r="A322" s="7" t="str">
        <x:v>标准接收机划分</x:v>
      </x:c>
      <x:c r="B322" s="7" t="str">
        <x:v>DRIFT</x:v>
      </x:c>
      <x:c r="C322" s="7" t="str">
        <x:v>普通PL半监督</x:v>
      </x:c>
      <x:c r="D322" s="7" t="str">
        <x:v>开启</x:v>
      </x:c>
      <x:c r="E322" s="7" t="str">
        <x:v>直接识别</x:v>
      </x:c>
      <x:c r="F322" s="7" t="str">
        <x:v>目标日期与接收机双跨</x:v>
      </x:c>
      <x:c r="G322" s="7" t="str">
        <x:v>低城市</x:v>
      </x:c>
      <x:c r="H322" s="7" t="str">
        <x:v>Macro-F1</x:v>
      </x:c>
      <x:c r="I322" s="22" t="n">
        <x:v>39.067613260910846</x:v>
      </x:c>
      <x:c r="J322" s="22" t="n">
        <x:v>0.6052942449462393</x:v>
      </x:c>
      <x:c r="K322" s="7" t="str">
        <x:f>TEXT(I322,"0.00")&amp;"±"&amp;TEXT(J322,"0.00")</x:f>
        <x:v>39.07±0.61</x:v>
      </x:c>
      <x:c r="L322" s="25" t="n">
        <x:v>3</x:v>
      </x:c>
    </x:row>
    <x:row r="323" ht="23" customHeight="1">
      <x:c r="A323" s="7" t="str">
        <x:v>标准接收机划分</x:v>
      </x:c>
      <x:c r="B323" s="7" t="str">
        <x:v>IB-RFF</x:v>
      </x:c>
      <x:c r="C323" s="7" t="str">
        <x:v>普通PL半监督</x:v>
      </x:c>
      <x:c r="D323" s="7" t="str">
        <x:v>开启</x:v>
      </x:c>
      <x:c r="E323" s="7" t="str">
        <x:v>直接识别</x:v>
      </x:c>
      <x:c r="F323" s="7" t="str">
        <x:v>目标日期与接收机双跨</x:v>
      </x:c>
      <x:c r="G323" s="7" t="str">
        <x:v>低城市</x:v>
      </x:c>
      <x:c r="H323" s="7" t="str">
        <x:v>Macro-F1</x:v>
      </x:c>
      <x:c r="I323" s="22" t="n">
        <x:v>40.551667331398974</x:v>
      </x:c>
      <x:c r="J323" s="22" t="n">
        <x:v>0.9660848257391721</x:v>
      </x:c>
      <x:c r="K323" s="7" t="str">
        <x:f>TEXT(I323,"0.00")&amp;"±"&amp;TEXT(J323,"0.00")</x:f>
        <x:v>40.55±0.97</x:v>
      </x:c>
      <x:c r="L323" s="25" t="n">
        <x:v>3</x:v>
      </x:c>
    </x:row>
    <x:row r="324" ht="23" customHeight="1">
      <x:c r="A324" s="7" t="str">
        <x:v>标准接收机划分</x:v>
      </x:c>
      <x:c r="B324" s="7" t="str">
        <x:v>SDG</x:v>
      </x:c>
      <x:c r="C324" s="7" t="str">
        <x:v>普通PL半监督</x:v>
      </x:c>
      <x:c r="D324" s="7" t="str">
        <x:v>开启</x:v>
      </x:c>
      <x:c r="E324" s="7" t="str">
        <x:v>直接识别</x:v>
      </x:c>
      <x:c r="F324" s="7" t="str">
        <x:v>目标日期与接收机双跨</x:v>
      </x:c>
      <x:c r="G324" s="7" t="str">
        <x:v>低城市</x:v>
      </x:c>
      <x:c r="H324" s="7" t="str">
        <x:v>Macro-F1</x:v>
      </x:c>
      <x:c r="I324" s="22" t="n">
        <x:v>49.60836301712632</x:v>
      </x:c>
      <x:c r="J324" s="22" t="n">
        <x:v>0.25954013005108184</x:v>
      </x:c>
      <x:c r="K324" s="7" t="str">
        <x:f>TEXT(I324,"0.00")&amp;"±"&amp;TEXT(J324,"0.00")</x:f>
        <x:v>49.61±0.26</x:v>
      </x:c>
      <x:c r="L324" s="25" t="n">
        <x:v>3</x:v>
      </x:c>
    </x:row>
    <x:row r="325" ht="23" customHeight="1">
      <x:c r="A325" s="7" t="str">
        <x:v>标准接收机划分</x:v>
      </x:c>
      <x:c r="B325" s="7" t="str">
        <x:v>PAMF</x:v>
      </x:c>
      <x:c r="C325" s="7" t="str">
        <x:v>普通PL半监督</x:v>
      </x:c>
      <x:c r="D325" s="7" t="str">
        <x:v>开启</x:v>
      </x:c>
      <x:c r="E325" s="7" t="str">
        <x:v>直接识别</x:v>
      </x:c>
      <x:c r="F325" s="7" t="str">
        <x:v>目标日期与接收机双跨</x:v>
      </x:c>
      <x:c r="G325" s="7" t="str">
        <x:v>低城市</x:v>
      </x:c>
      <x:c r="H325" s="7" t="str">
        <x:v>Macro-F1</x:v>
      </x:c>
      <x:c r="I325" s="22" t="n">
        <x:v>49.435473476780864</x:v>
      </x:c>
      <x:c r="J325" s="22" t="n">
        <x:v>0.6200067801618128</x:v>
      </x:c>
      <x:c r="K325" s="7" t="str">
        <x:f>TEXT(I325,"0.00")&amp;"±"&amp;TEXT(J325,"0.00")</x:f>
        <x:v>49.44±0.62</x:v>
      </x:c>
      <x:c r="L325" s="25" t="n">
        <x:v>3</x:v>
      </x:c>
    </x:row>
    <x:row r="326" ht="23" customHeight="1">
      <x:c r="A326" s="7" t="str">
        <x:v>标准接收机划分</x:v>
      </x:c>
      <x:c r="B326" s="7" t="str">
        <x:v>PAMF+DURA</x:v>
      </x:c>
      <x:c r="C326" s="7" t="str">
        <x:v>普通PL半监督</x:v>
      </x:c>
      <x:c r="D326" s="7" t="str">
        <x:v>开启</x:v>
      </x:c>
      <x:c r="E326" s="7" t="str">
        <x:v>先DURA恢复后识别</x:v>
      </x:c>
      <x:c r="F326" s="7" t="str">
        <x:v>目标日期与接收机双跨</x:v>
      </x:c>
      <x:c r="G326" s="7" t="str">
        <x:v>低城市</x:v>
      </x:c>
      <x:c r="H326" s="7" t="str">
        <x:v>Macro-F1</x:v>
      </x:c>
      <x:c r="I326" s="22" t="n">
        <x:v>67.89346449298668</x:v>
      </x:c>
      <x:c r="J326" s="22" t="n">
        <x:v>0.6213061374009531</x:v>
      </x:c>
      <x:c r="K326" s="7" t="str">
        <x:f>TEXT(I326,"0.00")&amp;"±"&amp;TEXT(J326,"0.00")</x:f>
        <x:v>67.89±0.62</x:v>
      </x:c>
      <x:c r="L326" s="25" t="n">
        <x:v>3</x:v>
      </x:c>
    </x:row>
    <x:row r="327" ht="23" customHeight="1">
      <x:c r="A327" s="7" t="str">
        <x:v>标准接收机划分</x:v>
      </x:c>
      <x:c r="B327" s="7" t="str">
        <x:v>RIEI</x:v>
      </x:c>
      <x:c r="C327" s="7" t="str">
        <x:v>普通PL半监督</x:v>
      </x:c>
      <x:c r="D327" s="7" t="str">
        <x:v>开启</x:v>
      </x:c>
      <x:c r="E327" s="7" t="str">
        <x:v>直接识别</x:v>
      </x:c>
      <x:c r="F327" s="7" t="str">
        <x:v>目标日期与接收机双跨</x:v>
      </x:c>
      <x:c r="G327" s="7" t="str">
        <x:v>六种practical平均</x:v>
      </x:c>
      <x:c r="H327" s="7" t="str">
        <x:v>准确率</x:v>
      </x:c>
      <x:c r="I327" s="22" t="n">
        <x:v>51.10846560846561</x:v>
      </x:c>
      <x:c r="J327" s="22" t="n">
        <x:v>1.4549997171665447</x:v>
      </x:c>
      <x:c r="K327" s="7" t="str">
        <x:f>TEXT(I327,"0.00")&amp;"±"&amp;TEXT(J327,"0.00")</x:f>
        <x:v>51.11±1.45</x:v>
      </x:c>
      <x:c r="L327" s="25" t="n">
        <x:v>3</x:v>
      </x:c>
    </x:row>
    <x:row r="328" ht="23" customHeight="1">
      <x:c r="A328" s="7" t="str">
        <x:v>标准接收机划分</x:v>
      </x:c>
      <x:c r="B328" s="7" t="str">
        <x:v>DRIFT</x:v>
      </x:c>
      <x:c r="C328" s="7" t="str">
        <x:v>普通PL半监督</x:v>
      </x:c>
      <x:c r="D328" s="7" t="str">
        <x:v>开启</x:v>
      </x:c>
      <x:c r="E328" s="7" t="str">
        <x:v>直接识别</x:v>
      </x:c>
      <x:c r="F328" s="7" t="str">
        <x:v>目标日期与接收机双跨</x:v>
      </x:c>
      <x:c r="G328" s="7" t="str">
        <x:v>六种practical平均</x:v>
      </x:c>
      <x:c r="H328" s="7" t="str">
        <x:v>准确率</x:v>
      </x:c>
      <x:c r="I328" s="22" t="n">
        <x:v>56.99708994708994</x:v>
      </x:c>
      <x:c r="J328" s="22" t="n">
        <x:v>2.1117299163697387</x:v>
      </x:c>
      <x:c r="K328" s="7" t="str">
        <x:f>TEXT(I328,"0.00")&amp;"±"&amp;TEXT(J328,"0.00")</x:f>
        <x:v>57.00±2.11</x:v>
      </x:c>
      <x:c r="L328" s="25" t="n">
        <x:v>3</x:v>
      </x:c>
    </x:row>
    <x:row r="329" ht="23" customHeight="1">
      <x:c r="A329" s="7" t="str">
        <x:v>标准接收机划分</x:v>
      </x:c>
      <x:c r="B329" s="7" t="str">
        <x:v>IB-RFF</x:v>
      </x:c>
      <x:c r="C329" s="7" t="str">
        <x:v>普通PL半监督</x:v>
      </x:c>
      <x:c r="D329" s="7" t="str">
        <x:v>开启</x:v>
      </x:c>
      <x:c r="E329" s="7" t="str">
        <x:v>直接识别</x:v>
      </x:c>
      <x:c r="F329" s="7" t="str">
        <x:v>目标日期与接收机双跨</x:v>
      </x:c>
      <x:c r="G329" s="7" t="str">
        <x:v>六种practical平均</x:v>
      </x:c>
      <x:c r="H329" s="7" t="str">
        <x:v>准确率</x:v>
      </x:c>
      <x:c r="I329" s="22" t="n">
        <x:v>56.35145502645502</x:v>
      </x:c>
      <x:c r="J329" s="22" t="n">
        <x:v>1.3295471525002132</x:v>
      </x:c>
      <x:c r="K329" s="7" t="str">
        <x:f>TEXT(I329,"0.00")&amp;"±"&amp;TEXT(J329,"0.00")</x:f>
        <x:v>56.35±1.33</x:v>
      </x:c>
      <x:c r="L329" s="25" t="n">
        <x:v>3</x:v>
      </x:c>
    </x:row>
    <x:row r="330" ht="23" customHeight="1">
      <x:c r="A330" s="7" t="str">
        <x:v>标准接收机划分</x:v>
      </x:c>
      <x:c r="B330" s="7" t="str">
        <x:v>SDG</x:v>
      </x:c>
      <x:c r="C330" s="7" t="str">
        <x:v>普通PL半监督</x:v>
      </x:c>
      <x:c r="D330" s="7" t="str">
        <x:v>开启</x:v>
      </x:c>
      <x:c r="E330" s="7" t="str">
        <x:v>直接识别</x:v>
      </x:c>
      <x:c r="F330" s="7" t="str">
        <x:v>目标日期与接收机双跨</x:v>
      </x:c>
      <x:c r="G330" s="7" t="str">
        <x:v>六种practical平均</x:v>
      </x:c>
      <x:c r="H330" s="7" t="str">
        <x:v>准确率</x:v>
      </x:c>
      <x:c r="I330" s="22" t="n">
        <x:v>63.59232804232805</x:v>
      </x:c>
      <x:c r="J330" s="22" t="n">
        <x:v>1.6250436712028795</x:v>
      </x:c>
      <x:c r="K330" s="7" t="str">
        <x:f>TEXT(I330,"0.00")&amp;"±"&amp;TEXT(J330,"0.00")</x:f>
        <x:v>63.59±1.63</x:v>
      </x:c>
      <x:c r="L330" s="25" t="n">
        <x:v>3</x:v>
      </x:c>
    </x:row>
    <x:row r="331" ht="23" customHeight="1">
      <x:c r="A331" s="7" t="str">
        <x:v>标准接收机划分</x:v>
      </x:c>
      <x:c r="B331" s="7" t="str">
        <x:v>PAMF</x:v>
      </x:c>
      <x:c r="C331" s="7" t="str">
        <x:v>普通PL半监督</x:v>
      </x:c>
      <x:c r="D331" s="7" t="str">
        <x:v>开启</x:v>
      </x:c>
      <x:c r="E331" s="7" t="str">
        <x:v>直接识别</x:v>
      </x:c>
      <x:c r="F331" s="7" t="str">
        <x:v>目标日期与接收机双跨</x:v>
      </x:c>
      <x:c r="G331" s="7" t="str">
        <x:v>六种practical平均</x:v>
      </x:c>
      <x:c r="H331" s="7" t="str">
        <x:v>准确率</x:v>
      </x:c>
      <x:c r="I331" s="22" t="n">
        <x:v>68.28518518518518</x:v>
      </x:c>
      <x:c r="J331" s="22" t="n">
        <x:v>1.1248437318564912</x:v>
      </x:c>
      <x:c r="K331" s="7" t="str">
        <x:f>TEXT(I331,"0.00")&amp;"±"&amp;TEXT(J331,"0.00")</x:f>
        <x:v>68.29±1.12</x:v>
      </x:c>
      <x:c r="L331" s="25" t="n">
        <x:v>3</x:v>
      </x:c>
    </x:row>
    <x:row r="332" ht="23" customHeight="1">
      <x:c r="A332" s="7" t="str">
        <x:v>标准接收机划分</x:v>
      </x:c>
      <x:c r="B332" s="7" t="str">
        <x:v>PAMF+DURA</x:v>
      </x:c>
      <x:c r="C332" s="7" t="str">
        <x:v>普通PL半监督</x:v>
      </x:c>
      <x:c r="D332" s="7" t="str">
        <x:v>开启</x:v>
      </x:c>
      <x:c r="E332" s="7" t="str">
        <x:v>先DURA恢复后识别</x:v>
      </x:c>
      <x:c r="F332" s="7" t="str">
        <x:v>目标日期与接收机双跨</x:v>
      </x:c>
      <x:c r="G332" s="7" t="str">
        <x:v>六种practical平均</x:v>
      </x:c>
      <x:c r="H332" s="7" t="str">
        <x:v>准确率</x:v>
      </x:c>
      <x:c r="I332" s="22" t="n">
        <x:v>76.75026455026455</x:v>
      </x:c>
      <x:c r="J332" s="22" t="n">
        <x:v>0.4657395385795032</x:v>
      </x:c>
      <x:c r="K332" s="7" t="str">
        <x:f>TEXT(I332,"0.00")&amp;"±"&amp;TEXT(J332,"0.00")</x:f>
        <x:v>76.75±0.47</x:v>
      </x:c>
      <x:c r="L332" s="25" t="n">
        <x:v>3</x:v>
      </x:c>
    </x:row>
    <x:row r="333" ht="23" customHeight="1">
      <x:c r="A333" s="7" t="str">
        <x:v>标准接收机划分</x:v>
      </x:c>
      <x:c r="B333" s="7" t="str">
        <x:v>RIEI</x:v>
      </x:c>
      <x:c r="C333" s="7" t="str">
        <x:v>普通PL半监督</x:v>
      </x:c>
      <x:c r="D333" s="7" t="str">
        <x:v>开启</x:v>
      </x:c>
      <x:c r="E333" s="7" t="str">
        <x:v>直接识别</x:v>
      </x:c>
      <x:c r="F333" s="7" t="str">
        <x:v>目标日期与接收机双跨</x:v>
      </x:c>
      <x:c r="G333" s="7" t="str">
        <x:v>六种practical平均</x:v>
      </x:c>
      <x:c r="H333" s="7" t="str">
        <x:v>Macro-F1</x:v>
      </x:c>
      <x:c r="I333" s="22" t="n">
        <x:v>45.61970890886277</x:v>
      </x:c>
      <x:c r="J333" s="22" t="n">
        <x:v>2.6541039179766446</x:v>
      </x:c>
      <x:c r="K333" s="7" t="str">
        <x:f>TEXT(I333,"0.00")&amp;"±"&amp;TEXT(J333,"0.00")</x:f>
        <x:v>45.62±2.65</x:v>
      </x:c>
      <x:c r="L333" s="25" t="n">
        <x:v>3</x:v>
      </x:c>
    </x:row>
    <x:row r="334" ht="23" customHeight="1">
      <x:c r="A334" s="7" t="str">
        <x:v>标准接收机划分</x:v>
      </x:c>
      <x:c r="B334" s="7" t="str">
        <x:v>DRIFT</x:v>
      </x:c>
      <x:c r="C334" s="7" t="str">
        <x:v>普通PL半监督</x:v>
      </x:c>
      <x:c r="D334" s="7" t="str">
        <x:v>开启</x:v>
      </x:c>
      <x:c r="E334" s="7" t="str">
        <x:v>直接识别</x:v>
      </x:c>
      <x:c r="F334" s="7" t="str">
        <x:v>目标日期与接收机双跨</x:v>
      </x:c>
      <x:c r="G334" s="7" t="str">
        <x:v>六种practical平均</x:v>
      </x:c>
      <x:c r="H334" s="7" t="str">
        <x:v>Macro-F1</x:v>
      </x:c>
      <x:c r="I334" s="22" t="n">
        <x:v>56.06776139890601</x:v>
      </x:c>
      <x:c r="J334" s="22" t="n">
        <x:v>2.0126270631189076</x:v>
      </x:c>
      <x:c r="K334" s="7" t="str">
        <x:f>TEXT(I334,"0.00")&amp;"±"&amp;TEXT(J334,"0.00")</x:f>
        <x:v>56.07±2.01</x:v>
      </x:c>
      <x:c r="L334" s="25" t="n">
        <x:v>3</x:v>
      </x:c>
    </x:row>
    <x:row r="335" ht="23" customHeight="1">
      <x:c r="A335" s="7" t="str">
        <x:v>标准接收机划分</x:v>
      </x:c>
      <x:c r="B335" s="7" t="str">
        <x:v>IB-RFF</x:v>
      </x:c>
      <x:c r="C335" s="7" t="str">
        <x:v>普通PL半监督</x:v>
      </x:c>
      <x:c r="D335" s="7" t="str">
        <x:v>开启</x:v>
      </x:c>
      <x:c r="E335" s="7" t="str">
        <x:v>直接识别</x:v>
      </x:c>
      <x:c r="F335" s="7" t="str">
        <x:v>目标日期与接收机双跨</x:v>
      </x:c>
      <x:c r="G335" s="7" t="str">
        <x:v>六种practical平均</x:v>
      </x:c>
      <x:c r="H335" s="7" t="str">
        <x:v>Macro-F1</x:v>
      </x:c>
      <x:c r="I335" s="22" t="n">
        <x:v>54.04307733535879</x:v>
      </x:c>
      <x:c r="J335" s="22" t="n">
        <x:v>1.375281851965173</x:v>
      </x:c>
      <x:c r="K335" s="7" t="str">
        <x:f>TEXT(I335,"0.00")&amp;"±"&amp;TEXT(J335,"0.00")</x:f>
        <x:v>54.04±1.38</x:v>
      </x:c>
      <x:c r="L335" s="25" t="n">
        <x:v>3</x:v>
      </x:c>
    </x:row>
    <x:row r="336" ht="23" customHeight="1">
      <x:c r="A336" s="7" t="str">
        <x:v>标准接收机划分</x:v>
      </x:c>
      <x:c r="B336" s="7" t="str">
        <x:v>SDG</x:v>
      </x:c>
      <x:c r="C336" s="7" t="str">
        <x:v>普通PL半监督</x:v>
      </x:c>
      <x:c r="D336" s="7" t="str">
        <x:v>开启</x:v>
      </x:c>
      <x:c r="E336" s="7" t="str">
        <x:v>直接识别</x:v>
      </x:c>
      <x:c r="F336" s="7" t="str">
        <x:v>目标日期与接收机双跨</x:v>
      </x:c>
      <x:c r="G336" s="7" t="str">
        <x:v>六种practical平均</x:v>
      </x:c>
      <x:c r="H336" s="7" t="str">
        <x:v>Macro-F1</x:v>
      </x:c>
      <x:c r="I336" s="22" t="n">
        <x:v>63.690835552646305</x:v>
      </x:c>
      <x:c r="J336" s="22" t="n">
        <x:v>1.2298323410146692</x:v>
      </x:c>
      <x:c r="K336" s="7" t="str">
        <x:f>TEXT(I336,"0.00")&amp;"±"&amp;TEXT(J336,"0.00")</x:f>
        <x:v>63.69±1.23</x:v>
      </x:c>
      <x:c r="L336" s="25" t="n">
        <x:v>3</x:v>
      </x:c>
    </x:row>
    <x:row r="337" ht="23" customHeight="1">
      <x:c r="A337" s="7" t="str">
        <x:v>标准接收机划分</x:v>
      </x:c>
      <x:c r="B337" s="7" t="str">
        <x:v>PAMF</x:v>
      </x:c>
      <x:c r="C337" s="7" t="str">
        <x:v>普通PL半监督</x:v>
      </x:c>
      <x:c r="D337" s="7" t="str">
        <x:v>开启</x:v>
      </x:c>
      <x:c r="E337" s="7" t="str">
        <x:v>直接识别</x:v>
      </x:c>
      <x:c r="F337" s="7" t="str">
        <x:v>目标日期与接收机双跨</x:v>
      </x:c>
      <x:c r="G337" s="7" t="str">
        <x:v>六种practical平均</x:v>
      </x:c>
      <x:c r="H337" s="7" t="str">
        <x:v>Macro-F1</x:v>
      </x:c>
      <x:c r="I337" s="22" t="n">
        <x:v>67.73440216838056</x:v>
      </x:c>
      <x:c r="J337" s="22" t="n">
        <x:v>1.169091517359769</x:v>
      </x:c>
      <x:c r="K337" s="7" t="str">
        <x:f>TEXT(I337,"0.00")&amp;"±"&amp;TEXT(J337,"0.00")</x:f>
        <x:v>67.73±1.17</x:v>
      </x:c>
      <x:c r="L337" s="25" t="n">
        <x:v>3</x:v>
      </x:c>
    </x:row>
    <x:row r="338" ht="23" customHeight="1">
      <x:c r="A338" s="7" t="str">
        <x:v>标准接收机划分</x:v>
      </x:c>
      <x:c r="B338" s="7" t="str">
        <x:v>PAMF+DURA</x:v>
      </x:c>
      <x:c r="C338" s="7" t="str">
        <x:v>普通PL半监督</x:v>
      </x:c>
      <x:c r="D338" s="7" t="str">
        <x:v>开启</x:v>
      </x:c>
      <x:c r="E338" s="7" t="str">
        <x:v>先DURA恢复后识别</x:v>
      </x:c>
      <x:c r="F338" s="7" t="str">
        <x:v>目标日期与接收机双跨</x:v>
      </x:c>
      <x:c r="G338" s="7" t="str">
        <x:v>六种practical平均</x:v>
      </x:c>
      <x:c r="H338" s="7" t="str">
        <x:v>Macro-F1</x:v>
      </x:c>
      <x:c r="I338" s="22" t="n">
        <x:v>76.46096362756298</x:v>
      </x:c>
      <x:c r="J338" s="22" t="n">
        <x:v>0.5181975272294623</x:v>
      </x:c>
      <x:c r="K338" s="7" t="str">
        <x:f>TEXT(I338,"0.00")&amp;"±"&amp;TEXT(J338,"0.00")</x:f>
        <x:v>76.46±0.52</x:v>
      </x:c>
      <x:c r="L338" s="25" t="n">
        <x:v>3</x:v>
      </x:c>
    </x:row>
    <x:row r="339" ht="23" customHeight="1">
      <x:c r="A339" s="7" t="str">
        <x:v>接收机划分一</x:v>
      </x:c>
      <x:c r="B339" s="7" t="str">
        <x:v>RIEI</x:v>
      </x:c>
      <x:c r="C339" s="7" t="str">
        <x:v>普通PL半监督</x:v>
      </x:c>
      <x:c r="D339" s="7" t="str">
        <x:v>开启</x:v>
      </x:c>
      <x:c r="E339" s="7" t="str">
        <x:v>直接识别</x:v>
      </x:c>
      <x:c r="F339" s="7" t="str">
        <x:v>源接收机跨日诊断</x:v>
      </x:c>
      <x:c r="G339" s="7" t="str">
        <x:v>CLEAN</x:v>
      </x:c>
      <x:c r="H339" s="7" t="str">
        <x:v>准确率</x:v>
      </x:c>
      <x:c r="I339" s="22" t="n">
        <x:v>73.47</x:v>
      </x:c>
      <x:c r="J339" s="22" t="n">
        <x:v>0.7096086558409804</x:v>
      </x:c>
      <x:c r="K339" s="7" t="str">
        <x:f>TEXT(I339,"0.00")&amp;"±"&amp;TEXT(J339,"0.00")</x:f>
        <x:v>73.47±0.71</x:v>
      </x:c>
      <x:c r="L339" s="25" t="n">
        <x:v>3</x:v>
      </x:c>
    </x:row>
    <x:row r="340" ht="23" customHeight="1">
      <x:c r="A340" s="7" t="str">
        <x:v>接收机划分一</x:v>
      </x:c>
      <x:c r="B340" s="7" t="str">
        <x:v>DRIFT</x:v>
      </x:c>
      <x:c r="C340" s="7" t="str">
        <x:v>普通PL半监督</x:v>
      </x:c>
      <x:c r="D340" s="7" t="str">
        <x:v>开启</x:v>
      </x:c>
      <x:c r="E340" s="7" t="str">
        <x:v>直接识别</x:v>
      </x:c>
      <x:c r="F340" s="7" t="str">
        <x:v>源接收机跨日诊断</x:v>
      </x:c>
      <x:c r="G340" s="7" t="str">
        <x:v>CLEAN</x:v>
      </x:c>
      <x:c r="H340" s="7" t="str">
        <x:v>准确率</x:v>
      </x:c>
      <x:c r="I340" s="22" t="n">
        <x:v>78.83666666666666</x:v>
      </x:c>
      <x:c r="J340" s="22" t="n">
        <x:v>4.444957192644774</x:v>
      </x:c>
      <x:c r="K340" s="7" t="str">
        <x:f>TEXT(I340,"0.00")&amp;"±"&amp;TEXT(J340,"0.00")</x:f>
        <x:v>78.84±4.44</x:v>
      </x:c>
      <x:c r="L340" s="25" t="n">
        <x:v>3</x:v>
      </x:c>
    </x:row>
    <x:row r="341" ht="23" customHeight="1">
      <x:c r="A341" s="7" t="str">
        <x:v>接收机划分一</x:v>
      </x:c>
      <x:c r="B341" s="7" t="str">
        <x:v>IB-RFF</x:v>
      </x:c>
      <x:c r="C341" s="7" t="str">
        <x:v>普通PL半监督</x:v>
      </x:c>
      <x:c r="D341" s="7" t="str">
        <x:v>开启</x:v>
      </x:c>
      <x:c r="E341" s="7" t="str">
        <x:v>直接识别</x:v>
      </x:c>
      <x:c r="F341" s="7" t="str">
        <x:v>源接收机跨日诊断</x:v>
      </x:c>
      <x:c r="G341" s="7" t="str">
        <x:v>CLEAN</x:v>
      </x:c>
      <x:c r="H341" s="7" t="str">
        <x:v>准确率</x:v>
      </x:c>
      <x:c r="I341" s="22" t="n">
        <x:v>85.89</x:v>
      </x:c>
      <x:c r="J341" s="22" t="n">
        <x:v>2.2642953282055145</x:v>
      </x:c>
      <x:c r="K341" s="7" t="str">
        <x:f>TEXT(I341,"0.00")&amp;"±"&amp;TEXT(J341,"0.00")</x:f>
        <x:v>85.89±2.26</x:v>
      </x:c>
      <x:c r="L341" s="25" t="n">
        <x:v>3</x:v>
      </x:c>
    </x:row>
    <x:row r="342" ht="23" customHeight="1">
      <x:c r="A342" s="7" t="str">
        <x:v>接收机划分一</x:v>
      </x:c>
      <x:c r="B342" s="7" t="str">
        <x:v>SDG</x:v>
      </x:c>
      <x:c r="C342" s="7" t="str">
        <x:v>普通PL半监督</x:v>
      </x:c>
      <x:c r="D342" s="7" t="str">
        <x:v>开启</x:v>
      </x:c>
      <x:c r="E342" s="7" t="str">
        <x:v>直接识别</x:v>
      </x:c>
      <x:c r="F342" s="7" t="str">
        <x:v>源接收机跨日诊断</x:v>
      </x:c>
      <x:c r="G342" s="7" t="str">
        <x:v>CLEAN</x:v>
      </x:c>
      <x:c r="H342" s="7" t="str">
        <x:v>准确率</x:v>
      </x:c>
      <x:c r="I342" s="22" t="n">
        <x:v>80.03</x:v>
      </x:c>
      <x:c r="J342" s="22" t="n">
        <x:v>1.3573176161499956</x:v>
      </x:c>
      <x:c r="K342" s="7" t="str">
        <x:f>TEXT(I342,"0.00")&amp;"±"&amp;TEXT(J342,"0.00")</x:f>
        <x:v>80.03±1.36</x:v>
      </x:c>
      <x:c r="L342" s="25" t="n">
        <x:v>3</x:v>
      </x:c>
    </x:row>
    <x:row r="343" ht="23" customHeight="1">
      <x:c r="A343" s="7" t="str">
        <x:v>接收机划分一</x:v>
      </x:c>
      <x:c r="B343" s="7" t="str">
        <x:v>PAMF</x:v>
      </x:c>
      <x:c r="C343" s="7" t="str">
        <x:v>普通PL半监督</x:v>
      </x:c>
      <x:c r="D343" s="7" t="str">
        <x:v>开启</x:v>
      </x:c>
      <x:c r="E343" s="7" t="str">
        <x:v>直接识别</x:v>
      </x:c>
      <x:c r="F343" s="7" t="str">
        <x:v>源接收机跨日诊断</x:v>
      </x:c>
      <x:c r="G343" s="7" t="str">
        <x:v>CLEAN</x:v>
      </x:c>
      <x:c r="H343" s="7" t="str">
        <x:v>准确率</x:v>
      </x:c>
      <x:c r="I343" s="22" t="n">
        <x:v>91.08111111111111</x:v>
      </x:c>
      <x:c r="J343" s="22" t="n">
        <x:v>0.743672070302596</x:v>
      </x:c>
      <x:c r="K343" s="7" t="str">
        <x:f>TEXT(I343,"0.00")&amp;"±"&amp;TEXT(J343,"0.00")</x:f>
        <x:v>91.08±0.74</x:v>
      </x:c>
      <x:c r="L343" s="25" t="n">
        <x:v>3</x:v>
      </x:c>
    </x:row>
    <x:row r="344" ht="23" customHeight="1">
      <x:c r="A344" s="7" t="str">
        <x:v>接收机划分一</x:v>
      </x:c>
      <x:c r="B344" s="7" t="str">
        <x:v>PAMF+DURA</x:v>
      </x:c>
      <x:c r="C344" s="7" t="str">
        <x:v>普通PL半监督</x:v>
      </x:c>
      <x:c r="D344" s="7" t="str">
        <x:v>开启</x:v>
      </x:c>
      <x:c r="E344" s="7" t="str">
        <x:v>先DURA恢复后识别</x:v>
      </x:c>
      <x:c r="F344" s="7" t="str">
        <x:v>源接收机跨日诊断</x:v>
      </x:c>
      <x:c r="G344" s="7" t="str">
        <x:v>CLEAN</x:v>
      </x:c>
      <x:c r="H344" s="7" t="str">
        <x:v>准确率</x:v>
      </x:c>
      <x:c r="I344" s="22" t="n">
        <x:v>91.08777777777777</x:v>
      </x:c>
      <x:c r="J344" s="22" t="n">
        <x:v>0.8138886992794662</x:v>
      </x:c>
      <x:c r="K344" s="7" t="str">
        <x:f>TEXT(I344,"0.00")&amp;"±"&amp;TEXT(J344,"0.00")</x:f>
        <x:v>91.09±0.81</x:v>
      </x:c>
      <x:c r="L344" s="25" t="n">
        <x:v>3</x:v>
      </x:c>
    </x:row>
    <x:row r="345" ht="23" customHeight="1">
      <x:c r="A345" s="7" t="str">
        <x:v>接收机划分一</x:v>
      </x:c>
      <x:c r="B345" s="7" t="str">
        <x:v>RIEI</x:v>
      </x:c>
      <x:c r="C345" s="7" t="str">
        <x:v>普通PL半监督</x:v>
      </x:c>
      <x:c r="D345" s="7" t="str">
        <x:v>开启</x:v>
      </x:c>
      <x:c r="E345" s="7" t="str">
        <x:v>直接识别</x:v>
      </x:c>
      <x:c r="F345" s="7" t="str">
        <x:v>源接收机跨日诊断</x:v>
      </x:c>
      <x:c r="G345" s="7" t="str">
        <x:v>CLEAN</x:v>
      </x:c>
      <x:c r="H345" s="7" t="str">
        <x:v>Macro-F1</x:v>
      </x:c>
      <x:c r="I345" s="22" t="n">
        <x:v>67.9518494142386</x:v>
      </x:c>
      <x:c r="J345" s="22" t="n">
        <x:v>1.1881844393409415</x:v>
      </x:c>
      <x:c r="K345" s="7" t="str">
        <x:f>TEXT(I345,"0.00")&amp;"±"&amp;TEXT(J345,"0.00")</x:f>
        <x:v>67.95±1.19</x:v>
      </x:c>
      <x:c r="L345" s="25" t="n">
        <x:v>3</x:v>
      </x:c>
    </x:row>
    <x:row r="346" ht="23" customHeight="1">
      <x:c r="A346" s="7" t="str">
        <x:v>接收机划分一</x:v>
      </x:c>
      <x:c r="B346" s="7" t="str">
        <x:v>DRIFT</x:v>
      </x:c>
      <x:c r="C346" s="7" t="str">
        <x:v>普通PL半监督</x:v>
      </x:c>
      <x:c r="D346" s="7" t="str">
        <x:v>开启</x:v>
      </x:c>
      <x:c r="E346" s="7" t="str">
        <x:v>直接识别</x:v>
      </x:c>
      <x:c r="F346" s="7" t="str">
        <x:v>源接收机跨日诊断</x:v>
      </x:c>
      <x:c r="G346" s="7" t="str">
        <x:v>CLEAN</x:v>
      </x:c>
      <x:c r="H346" s="7" t="str">
        <x:v>Macro-F1</x:v>
      </x:c>
      <x:c r="I346" s="22" t="n">
        <x:v>78.07519440961654</x:v>
      </x:c>
      <x:c r="J346" s="22" t="n">
        <x:v>5.167667705847165</x:v>
      </x:c>
      <x:c r="K346" s="7" t="str">
        <x:f>TEXT(I346,"0.00")&amp;"±"&amp;TEXT(J346,"0.00")</x:f>
        <x:v>78.08±5.17</x:v>
      </x:c>
      <x:c r="L346" s="25" t="n">
        <x:v>3</x:v>
      </x:c>
    </x:row>
    <x:row r="347" ht="23" customHeight="1">
      <x:c r="A347" s="7" t="str">
        <x:v>接收机划分一</x:v>
      </x:c>
      <x:c r="B347" s="7" t="str">
        <x:v>IB-RFF</x:v>
      </x:c>
      <x:c r="C347" s="7" t="str">
        <x:v>普通PL半监督</x:v>
      </x:c>
      <x:c r="D347" s="7" t="str">
        <x:v>开启</x:v>
      </x:c>
      <x:c r="E347" s="7" t="str">
        <x:v>直接识别</x:v>
      </x:c>
      <x:c r="F347" s="7" t="str">
        <x:v>源接收机跨日诊断</x:v>
      </x:c>
      <x:c r="G347" s="7" t="str">
        <x:v>CLEAN</x:v>
      </x:c>
      <x:c r="H347" s="7" t="str">
        <x:v>Macro-F1</x:v>
      </x:c>
      <x:c r="I347" s="22" t="n">
        <x:v>85.85765429033218</x:v>
      </x:c>
      <x:c r="J347" s="22" t="n">
        <x:v>2.0002246533323245</x:v>
      </x:c>
      <x:c r="K347" s="7" t="str">
        <x:f>TEXT(I347,"0.00")&amp;"±"&amp;TEXT(J347,"0.00")</x:f>
        <x:v>85.86±2.00</x:v>
      </x:c>
      <x:c r="L347" s="25" t="n">
        <x:v>3</x:v>
      </x:c>
    </x:row>
    <x:row r="348" ht="23" customHeight="1">
      <x:c r="A348" s="7" t="str">
        <x:v>接收机划分一</x:v>
      </x:c>
      <x:c r="B348" s="7" t="str">
        <x:v>SDG</x:v>
      </x:c>
      <x:c r="C348" s="7" t="str">
        <x:v>普通PL半监督</x:v>
      </x:c>
      <x:c r="D348" s="7" t="str">
        <x:v>开启</x:v>
      </x:c>
      <x:c r="E348" s="7" t="str">
        <x:v>直接识别</x:v>
      </x:c>
      <x:c r="F348" s="7" t="str">
        <x:v>源接收机跨日诊断</x:v>
      </x:c>
      <x:c r="G348" s="7" t="str">
        <x:v>CLEAN</x:v>
      </x:c>
      <x:c r="H348" s="7" t="str">
        <x:v>Macro-F1</x:v>
      </x:c>
      <x:c r="I348" s="22" t="n">
        <x:v>80.27391503775964</x:v>
      </x:c>
      <x:c r="J348" s="22" t="n">
        <x:v>1.516770962915465</x:v>
      </x:c>
      <x:c r="K348" s="7" t="str">
        <x:f>TEXT(I348,"0.00")&amp;"±"&amp;TEXT(J348,"0.00")</x:f>
        <x:v>80.27±1.52</x:v>
      </x:c>
      <x:c r="L348" s="25" t="n">
        <x:v>3</x:v>
      </x:c>
    </x:row>
    <x:row r="349" ht="23" customHeight="1">
      <x:c r="A349" s="7" t="str">
        <x:v>接收机划分一</x:v>
      </x:c>
      <x:c r="B349" s="7" t="str">
        <x:v>PAMF</x:v>
      </x:c>
      <x:c r="C349" s="7" t="str">
        <x:v>普通PL半监督</x:v>
      </x:c>
      <x:c r="D349" s="7" t="str">
        <x:v>开启</x:v>
      </x:c>
      <x:c r="E349" s="7" t="str">
        <x:v>直接识别</x:v>
      </x:c>
      <x:c r="F349" s="7" t="str">
        <x:v>源接收机跨日诊断</x:v>
      </x:c>
      <x:c r="G349" s="7" t="str">
        <x:v>CLEAN</x:v>
      </x:c>
      <x:c r="H349" s="7" t="str">
        <x:v>Macro-F1</x:v>
      </x:c>
      <x:c r="I349" s="22" t="n">
        <x:v>90.9210023344707</x:v>
      </x:c>
      <x:c r="J349" s="22" t="n">
        <x:v>0.7070380055719658</x:v>
      </x:c>
      <x:c r="K349" s="7" t="str">
        <x:f>TEXT(I349,"0.00")&amp;"±"&amp;TEXT(J349,"0.00")</x:f>
        <x:v>90.92±0.71</x:v>
      </x:c>
      <x:c r="L349" s="25" t="n">
        <x:v>3</x:v>
      </x:c>
    </x:row>
    <x:row r="350" ht="23" customHeight="1">
      <x:c r="A350" s="7" t="str">
        <x:v>接收机划分一</x:v>
      </x:c>
      <x:c r="B350" s="7" t="str">
        <x:v>PAMF+DURA</x:v>
      </x:c>
      <x:c r="C350" s="7" t="str">
        <x:v>普通PL半监督</x:v>
      </x:c>
      <x:c r="D350" s="7" t="str">
        <x:v>开启</x:v>
      </x:c>
      <x:c r="E350" s="7" t="str">
        <x:v>先DURA恢复后识别</x:v>
      </x:c>
      <x:c r="F350" s="7" t="str">
        <x:v>源接收机跨日诊断</x:v>
      </x:c>
      <x:c r="G350" s="7" t="str">
        <x:v>CLEAN</x:v>
      </x:c>
      <x:c r="H350" s="7" t="str">
        <x:v>Macro-F1</x:v>
      </x:c>
      <x:c r="I350" s="22" t="n">
        <x:v>90.92972038685974</x:v>
      </x:c>
      <x:c r="J350" s="22" t="n">
        <x:v>0.7790700493498205</x:v>
      </x:c>
      <x:c r="K350" s="7" t="str">
        <x:f>TEXT(I350,"0.00")&amp;"±"&amp;TEXT(J350,"0.00")</x:f>
        <x:v>90.93±0.78</x:v>
      </x:c>
      <x:c r="L350" s="25" t="n">
        <x:v>3</x:v>
      </x:c>
    </x:row>
    <x:row r="351" ht="23" customHeight="1">
      <x:c r="A351" s="7" t="str">
        <x:v>接收机划分一</x:v>
      </x:c>
      <x:c r="B351" s="7" t="str">
        <x:v>RIEI</x:v>
      </x:c>
      <x:c r="C351" s="7" t="str">
        <x:v>普通PL半监督</x:v>
      </x:c>
      <x:c r="D351" s="7" t="str">
        <x:v>开启</x:v>
      </x:c>
      <x:c r="E351" s="7" t="str">
        <x:v>直接识别</x:v>
      </x:c>
      <x:c r="F351" s="7" t="str">
        <x:v>源接收机跨日诊断</x:v>
      </x:c>
      <x:c r="G351" s="7" t="str">
        <x:v>高郊区</x:v>
      </x:c>
      <x:c r="H351" s="7" t="str">
        <x:v>准确率</x:v>
      </x:c>
      <x:c r="I351" s="22" t="n">
        <x:v>69.99222222222222</x:v>
      </x:c>
      <x:c r="J351" s="22" t="n">
        <x:v>1.445999590184872</x:v>
      </x:c>
      <x:c r="K351" s="7" t="str">
        <x:f>TEXT(I351,"0.00")&amp;"±"&amp;TEXT(J351,"0.00")</x:f>
        <x:v>69.99±1.45</x:v>
      </x:c>
      <x:c r="L351" s="25" t="n">
        <x:v>3</x:v>
      </x:c>
    </x:row>
    <x:row r="352" ht="23" customHeight="1">
      <x:c r="A352" s="7" t="str">
        <x:v>接收机划分一</x:v>
      </x:c>
      <x:c r="B352" s="7" t="str">
        <x:v>DRIFT</x:v>
      </x:c>
      <x:c r="C352" s="7" t="str">
        <x:v>普通PL半监督</x:v>
      </x:c>
      <x:c r="D352" s="7" t="str">
        <x:v>开启</x:v>
      </x:c>
      <x:c r="E352" s="7" t="str">
        <x:v>直接识别</x:v>
      </x:c>
      <x:c r="F352" s="7" t="str">
        <x:v>源接收机跨日诊断</x:v>
      </x:c>
      <x:c r="G352" s="7" t="str">
        <x:v>高郊区</x:v>
      </x:c>
      <x:c r="H352" s="7" t="str">
        <x:v>准确率</x:v>
      </x:c>
      <x:c r="I352" s="22" t="n">
        <x:v>74.80444444444444</x:v>
      </x:c>
      <x:c r="J352" s="22" t="n">
        <x:v>4.282979665468278</x:v>
      </x:c>
      <x:c r="K352" s="7" t="str">
        <x:f>TEXT(I352,"0.00")&amp;"±"&amp;TEXT(J352,"0.00")</x:f>
        <x:v>74.80±4.28</x:v>
      </x:c>
      <x:c r="L352" s="25" t="n">
        <x:v>3</x:v>
      </x:c>
    </x:row>
    <x:row r="353" ht="23" customHeight="1">
      <x:c r="A353" s="7" t="str">
        <x:v>接收机划分一</x:v>
      </x:c>
      <x:c r="B353" s="7" t="str">
        <x:v>IB-RFF</x:v>
      </x:c>
      <x:c r="C353" s="7" t="str">
        <x:v>普通PL半监督</x:v>
      </x:c>
      <x:c r="D353" s="7" t="str">
        <x:v>开启</x:v>
      </x:c>
      <x:c r="E353" s="7" t="str">
        <x:v>直接识别</x:v>
      </x:c>
      <x:c r="F353" s="7" t="str">
        <x:v>源接收机跨日诊断</x:v>
      </x:c>
      <x:c r="G353" s="7" t="str">
        <x:v>高郊区</x:v>
      </x:c>
      <x:c r="H353" s="7" t="str">
        <x:v>准确率</x:v>
      </x:c>
      <x:c r="I353" s="22" t="n">
        <x:v>80.81444444444445</x:v>
      </x:c>
      <x:c r="J353" s="22" t="n">
        <x:v>1.4396347273347312</x:v>
      </x:c>
      <x:c r="K353" s="7" t="str">
        <x:f>TEXT(I353,"0.00")&amp;"±"&amp;TEXT(J353,"0.00")</x:f>
        <x:v>80.81±1.44</x:v>
      </x:c>
      <x:c r="L353" s="25" t="n">
        <x:v>3</x:v>
      </x:c>
    </x:row>
    <x:row r="354" ht="23" customHeight="1">
      <x:c r="A354" s="7" t="str">
        <x:v>接收机划分一</x:v>
      </x:c>
      <x:c r="B354" s="7" t="str">
        <x:v>SDG</x:v>
      </x:c>
      <x:c r="C354" s="7" t="str">
        <x:v>普通PL半监督</x:v>
      </x:c>
      <x:c r="D354" s="7" t="str">
        <x:v>开启</x:v>
      </x:c>
      <x:c r="E354" s="7" t="str">
        <x:v>直接识别</x:v>
      </x:c>
      <x:c r="F354" s="7" t="str">
        <x:v>源接收机跨日诊断</x:v>
      </x:c>
      <x:c r="G354" s="7" t="str">
        <x:v>高郊区</x:v>
      </x:c>
      <x:c r="H354" s="7" t="str">
        <x:v>准确率</x:v>
      </x:c>
      <x:c r="I354" s="22" t="n">
        <x:v>78.53222222222223</x:v>
      </x:c>
      <x:c r="J354" s="22" t="n">
        <x:v>1.6082058095672713</x:v>
      </x:c>
      <x:c r="K354" s="7" t="str">
        <x:f>TEXT(I354,"0.00")&amp;"±"&amp;TEXT(J354,"0.00")</x:f>
        <x:v>78.53±1.61</x:v>
      </x:c>
      <x:c r="L354" s="25" t="n">
        <x:v>3</x:v>
      </x:c>
    </x:row>
    <x:row r="355" ht="23" customHeight="1">
      <x:c r="A355" s="7" t="str">
        <x:v>接收机划分一</x:v>
      </x:c>
      <x:c r="B355" s="7" t="str">
        <x:v>PAMF</x:v>
      </x:c>
      <x:c r="C355" s="7" t="str">
        <x:v>普通PL半监督</x:v>
      </x:c>
      <x:c r="D355" s="7" t="str">
        <x:v>开启</x:v>
      </x:c>
      <x:c r="E355" s="7" t="str">
        <x:v>直接识别</x:v>
      </x:c>
      <x:c r="F355" s="7" t="str">
        <x:v>源接收机跨日诊断</x:v>
      </x:c>
      <x:c r="G355" s="7" t="str">
        <x:v>高郊区</x:v>
      </x:c>
      <x:c r="H355" s="7" t="str">
        <x:v>准确率</x:v>
      </x:c>
      <x:c r="I355" s="22" t="n">
        <x:v>87.06333333333333</x:v>
      </x:c>
      <x:c r="J355" s="22" t="n">
        <x:v>1.56445233583868</x:v>
      </x:c>
      <x:c r="K355" s="7" t="str">
        <x:f>TEXT(I355,"0.00")&amp;"±"&amp;TEXT(J355,"0.00")</x:f>
        <x:v>87.06±1.56</x:v>
      </x:c>
      <x:c r="L355" s="25" t="n">
        <x:v>3</x:v>
      </x:c>
    </x:row>
    <x:row r="356" ht="23" customHeight="1">
      <x:c r="A356" s="7" t="str">
        <x:v>接收机划分一</x:v>
      </x:c>
      <x:c r="B356" s="7" t="str">
        <x:v>PAMF+DURA</x:v>
      </x:c>
      <x:c r="C356" s="7" t="str">
        <x:v>普通PL半监督</x:v>
      </x:c>
      <x:c r="D356" s="7" t="str">
        <x:v>开启</x:v>
      </x:c>
      <x:c r="E356" s="7" t="str">
        <x:v>先DURA恢复后识别</x:v>
      </x:c>
      <x:c r="F356" s="7" t="str">
        <x:v>源接收机跨日诊断</x:v>
      </x:c>
      <x:c r="G356" s="7" t="str">
        <x:v>高郊区</x:v>
      </x:c>
      <x:c r="H356" s="7" t="str">
        <x:v>准确率</x:v>
      </x:c>
      <x:c r="I356" s="22" t="n">
        <x:v>88.47666666666666</x:v>
      </x:c>
      <x:c r="J356" s="22" t="n">
        <x:v>1.1085726558657958</x:v>
      </x:c>
      <x:c r="K356" s="7" t="str">
        <x:f>TEXT(I356,"0.00")&amp;"±"&amp;TEXT(J356,"0.00")</x:f>
        <x:v>88.48±1.11</x:v>
      </x:c>
      <x:c r="L356" s="25" t="n">
        <x:v>3</x:v>
      </x:c>
    </x:row>
    <x:row r="357" ht="23" customHeight="1">
      <x:c r="A357" s="7" t="str">
        <x:v>接收机划分一</x:v>
      </x:c>
      <x:c r="B357" s="7" t="str">
        <x:v>RIEI</x:v>
      </x:c>
      <x:c r="C357" s="7" t="str">
        <x:v>普通PL半监督</x:v>
      </x:c>
      <x:c r="D357" s="7" t="str">
        <x:v>开启</x:v>
      </x:c>
      <x:c r="E357" s="7" t="str">
        <x:v>直接识别</x:v>
      </x:c>
      <x:c r="F357" s="7" t="str">
        <x:v>源接收机跨日诊断</x:v>
      </x:c>
      <x:c r="G357" s="7" t="str">
        <x:v>高郊区</x:v>
      </x:c>
      <x:c r="H357" s="7" t="str">
        <x:v>Macro-F1</x:v>
      </x:c>
      <x:c r="I357" s="22" t="n">
        <x:v>64.1261454650022</x:v>
      </x:c>
      <x:c r="J357" s="22" t="n">
        <x:v>1.4166029468096486</x:v>
      </x:c>
      <x:c r="K357" s="7" t="str">
        <x:f>TEXT(I357,"0.00")&amp;"±"&amp;TEXT(J357,"0.00")</x:f>
        <x:v>64.13±1.42</x:v>
      </x:c>
      <x:c r="L357" s="25" t="n">
        <x:v>3</x:v>
      </x:c>
    </x:row>
    <x:row r="358" ht="23" customHeight="1">
      <x:c r="A358" s="7" t="str">
        <x:v>接收机划分一</x:v>
      </x:c>
      <x:c r="B358" s="7" t="str">
        <x:v>DRIFT</x:v>
      </x:c>
      <x:c r="C358" s="7" t="str">
        <x:v>普通PL半监督</x:v>
      </x:c>
      <x:c r="D358" s="7" t="str">
        <x:v>开启</x:v>
      </x:c>
      <x:c r="E358" s="7" t="str">
        <x:v>直接识别</x:v>
      </x:c>
      <x:c r="F358" s="7" t="str">
        <x:v>源接收机跨日诊断</x:v>
      </x:c>
      <x:c r="G358" s="7" t="str">
        <x:v>高郊区</x:v>
      </x:c>
      <x:c r="H358" s="7" t="str">
        <x:v>Macro-F1</x:v>
      </x:c>
      <x:c r="I358" s="22" t="n">
        <x:v>74.4545489272488</x:v>
      </x:c>
      <x:c r="J358" s="22" t="n">
        <x:v>3.579719398673689</x:v>
      </x:c>
      <x:c r="K358" s="7" t="str">
        <x:f>TEXT(I358,"0.00")&amp;"±"&amp;TEXT(J358,"0.00")</x:f>
        <x:v>74.45±3.58</x:v>
      </x:c>
      <x:c r="L358" s="25" t="n">
        <x:v>3</x:v>
      </x:c>
    </x:row>
    <x:row r="359" ht="23" customHeight="1">
      <x:c r="A359" s="7" t="str">
        <x:v>接收机划分一</x:v>
      </x:c>
      <x:c r="B359" s="7" t="str">
        <x:v>IB-RFF</x:v>
      </x:c>
      <x:c r="C359" s="7" t="str">
        <x:v>普通PL半监督</x:v>
      </x:c>
      <x:c r="D359" s="7" t="str">
        <x:v>开启</x:v>
      </x:c>
      <x:c r="E359" s="7" t="str">
        <x:v>直接识别</x:v>
      </x:c>
      <x:c r="F359" s="7" t="str">
        <x:v>源接收机跨日诊断</x:v>
      </x:c>
      <x:c r="G359" s="7" t="str">
        <x:v>高郊区</x:v>
      </x:c>
      <x:c r="H359" s="7" t="str">
        <x:v>Macro-F1</x:v>
      </x:c>
      <x:c r="I359" s="22" t="n">
        <x:v>80.53879810862405</x:v>
      </x:c>
      <x:c r="J359" s="22" t="n">
        <x:v>1.3382235844744619</x:v>
      </x:c>
      <x:c r="K359" s="7" t="str">
        <x:f>TEXT(I359,"0.00")&amp;"±"&amp;TEXT(J359,"0.00")</x:f>
        <x:v>80.54±1.34</x:v>
      </x:c>
      <x:c r="L359" s="25" t="n">
        <x:v>3</x:v>
      </x:c>
    </x:row>
    <x:row r="360" ht="23" customHeight="1">
      <x:c r="A360" s="7" t="str">
        <x:v>接收机划分一</x:v>
      </x:c>
      <x:c r="B360" s="7" t="str">
        <x:v>SDG</x:v>
      </x:c>
      <x:c r="C360" s="7" t="str">
        <x:v>普通PL半监督</x:v>
      </x:c>
      <x:c r="D360" s="7" t="str">
        <x:v>开启</x:v>
      </x:c>
      <x:c r="E360" s="7" t="str">
        <x:v>直接识别</x:v>
      </x:c>
      <x:c r="F360" s="7" t="str">
        <x:v>源接收机跨日诊断</x:v>
      </x:c>
      <x:c r="G360" s="7" t="str">
        <x:v>高郊区</x:v>
      </x:c>
      <x:c r="H360" s="7" t="str">
        <x:v>Macro-F1</x:v>
      </x:c>
      <x:c r="I360" s="22" t="n">
        <x:v>78.35835934690527</x:v>
      </x:c>
      <x:c r="J360" s="22" t="n">
        <x:v>1.6593284939718507</x:v>
      </x:c>
      <x:c r="K360" s="7" t="str">
        <x:f>TEXT(I360,"0.00")&amp;"±"&amp;TEXT(J360,"0.00")</x:f>
        <x:v>78.36±1.66</x:v>
      </x:c>
      <x:c r="L360" s="25" t="n">
        <x:v>3</x:v>
      </x:c>
    </x:row>
    <x:row r="361" ht="23" customHeight="1">
      <x:c r="A361" s="7" t="str">
        <x:v>接收机划分一</x:v>
      </x:c>
      <x:c r="B361" s="7" t="str">
        <x:v>PAMF</x:v>
      </x:c>
      <x:c r="C361" s="7" t="str">
        <x:v>普通PL半监督</x:v>
      </x:c>
      <x:c r="D361" s="7" t="str">
        <x:v>开启</x:v>
      </x:c>
      <x:c r="E361" s="7" t="str">
        <x:v>直接识别</x:v>
      </x:c>
      <x:c r="F361" s="7" t="str">
        <x:v>源接收机跨日诊断</x:v>
      </x:c>
      <x:c r="G361" s="7" t="str">
        <x:v>高郊区</x:v>
      </x:c>
      <x:c r="H361" s="7" t="str">
        <x:v>Macro-F1</x:v>
      </x:c>
      <x:c r="I361" s="22" t="n">
        <x:v>86.92738110836056</x:v>
      </x:c>
      <x:c r="J361" s="22" t="n">
        <x:v>1.5862234402650186</x:v>
      </x:c>
      <x:c r="K361" s="7" t="str">
        <x:f>TEXT(I361,"0.00")&amp;"±"&amp;TEXT(J361,"0.00")</x:f>
        <x:v>86.93±1.59</x:v>
      </x:c>
      <x:c r="L361" s="25" t="n">
        <x:v>3</x:v>
      </x:c>
    </x:row>
    <x:row r="362" ht="23" customHeight="1">
      <x:c r="A362" s="7" t="str">
        <x:v>接收机划分一</x:v>
      </x:c>
      <x:c r="B362" s="7" t="str">
        <x:v>PAMF+DURA</x:v>
      </x:c>
      <x:c r="C362" s="7" t="str">
        <x:v>普通PL半监督</x:v>
      </x:c>
      <x:c r="D362" s="7" t="str">
        <x:v>开启</x:v>
      </x:c>
      <x:c r="E362" s="7" t="str">
        <x:v>先DURA恢复后识别</x:v>
      </x:c>
      <x:c r="F362" s="7" t="str">
        <x:v>源接收机跨日诊断</x:v>
      </x:c>
      <x:c r="G362" s="7" t="str">
        <x:v>高郊区</x:v>
      </x:c>
      <x:c r="H362" s="7" t="str">
        <x:v>Macro-F1</x:v>
      </x:c>
      <x:c r="I362" s="22" t="n">
        <x:v>88.16225348988706</x:v>
      </x:c>
      <x:c r="J362" s="22" t="n">
        <x:v>1.079443110756787</x:v>
      </x:c>
      <x:c r="K362" s="7" t="str">
        <x:f>TEXT(I362,"0.00")&amp;"±"&amp;TEXT(J362,"0.00")</x:f>
        <x:v>88.16±1.08</x:v>
      </x:c>
      <x:c r="L362" s="25" t="n">
        <x:v>3</x:v>
      </x:c>
    </x:row>
    <x:row r="363" ht="23" customHeight="1">
      <x:c r="A363" s="7" t="str">
        <x:v>接收机划分一</x:v>
      </x:c>
      <x:c r="B363" s="7" t="str">
        <x:v>RIEI</x:v>
      </x:c>
      <x:c r="C363" s="7" t="str">
        <x:v>普通PL半监督</x:v>
      </x:c>
      <x:c r="D363" s="7" t="str">
        <x:v>开启</x:v>
      </x:c>
      <x:c r="E363" s="7" t="str">
        <x:v>直接识别</x:v>
      </x:c>
      <x:c r="F363" s="7" t="str">
        <x:v>源接收机跨日诊断</x:v>
      </x:c>
      <x:c r="G363" s="7" t="str">
        <x:v>中郊区</x:v>
      </x:c>
      <x:c r="H363" s="7" t="str">
        <x:v>准确率</x:v>
      </x:c>
      <x:c r="I363" s="22" t="n">
        <x:v>66.57111111111111</x:v>
      </x:c>
      <x:c r="J363" s="22" t="n">
        <x:v>1.3465442738660656</x:v>
      </x:c>
      <x:c r="K363" s="7" t="str">
        <x:f>TEXT(I363,"0.00")&amp;"±"&amp;TEXT(J363,"0.00")</x:f>
        <x:v>66.57±1.35</x:v>
      </x:c>
      <x:c r="L363" s="25" t="n">
        <x:v>3</x:v>
      </x:c>
    </x:row>
    <x:row r="364" ht="23" customHeight="1">
      <x:c r="A364" s="7" t="str">
        <x:v>接收机划分一</x:v>
      </x:c>
      <x:c r="B364" s="7" t="str">
        <x:v>DRIFT</x:v>
      </x:c>
      <x:c r="C364" s="7" t="str">
        <x:v>普通PL半监督</x:v>
      </x:c>
      <x:c r="D364" s="7" t="str">
        <x:v>开启</x:v>
      </x:c>
      <x:c r="E364" s="7" t="str">
        <x:v>直接识别</x:v>
      </x:c>
      <x:c r="F364" s="7" t="str">
        <x:v>源接收机跨日诊断</x:v>
      </x:c>
      <x:c r="G364" s="7" t="str">
        <x:v>中郊区</x:v>
      </x:c>
      <x:c r="H364" s="7" t="str">
        <x:v>准确率</x:v>
      </x:c>
      <x:c r="I364" s="22" t="n">
        <x:v>70.88222222222223</x:v>
      </x:c>
      <x:c r="J364" s="22" t="n">
        <x:v>4.49027880021984</x:v>
      </x:c>
      <x:c r="K364" s="7" t="str">
        <x:f>TEXT(I364,"0.00")&amp;"±"&amp;TEXT(J364,"0.00")</x:f>
        <x:v>70.88±4.49</x:v>
      </x:c>
      <x:c r="L364" s="25" t="n">
        <x:v>3</x:v>
      </x:c>
    </x:row>
    <x:row r="365" ht="23" customHeight="1">
      <x:c r="A365" s="7" t="str">
        <x:v>接收机划分一</x:v>
      </x:c>
      <x:c r="B365" s="7" t="str">
        <x:v>IB-RFF</x:v>
      </x:c>
      <x:c r="C365" s="7" t="str">
        <x:v>普通PL半监督</x:v>
      </x:c>
      <x:c r="D365" s="7" t="str">
        <x:v>开启</x:v>
      </x:c>
      <x:c r="E365" s="7" t="str">
        <x:v>直接识别</x:v>
      </x:c>
      <x:c r="F365" s="7" t="str">
        <x:v>源接收机跨日诊断</x:v>
      </x:c>
      <x:c r="G365" s="7" t="str">
        <x:v>中郊区</x:v>
      </x:c>
      <x:c r="H365" s="7" t="str">
        <x:v>准确率</x:v>
      </x:c>
      <x:c r="I365" s="22" t="n">
        <x:v>78.52444444444444</x:v>
      </x:c>
      <x:c r="J365" s="22" t="n">
        <x:v>1.2019906328592946</x:v>
      </x:c>
      <x:c r="K365" s="7" t="str">
        <x:f>TEXT(I365,"0.00")&amp;"±"&amp;TEXT(J365,"0.00")</x:f>
        <x:v>78.52±1.20</x:v>
      </x:c>
      <x:c r="L365" s="25" t="n">
        <x:v>3</x:v>
      </x:c>
    </x:row>
    <x:row r="366" ht="23" customHeight="1">
      <x:c r="A366" s="7" t="str">
        <x:v>接收机划分一</x:v>
      </x:c>
      <x:c r="B366" s="7" t="str">
        <x:v>SDG</x:v>
      </x:c>
      <x:c r="C366" s="7" t="str">
        <x:v>普通PL半监督</x:v>
      </x:c>
      <x:c r="D366" s="7" t="str">
        <x:v>开启</x:v>
      </x:c>
      <x:c r="E366" s="7" t="str">
        <x:v>直接识别</x:v>
      </x:c>
      <x:c r="F366" s="7" t="str">
        <x:v>源接收机跨日诊断</x:v>
      </x:c>
      <x:c r="G366" s="7" t="str">
        <x:v>中郊区</x:v>
      </x:c>
      <x:c r="H366" s="7" t="str">
        <x:v>准确率</x:v>
      </x:c>
      <x:c r="I366" s="22" t="n">
        <x:v>76.8788888888889</x:v>
      </x:c>
      <x:c r="J366" s="22" t="n">
        <x:v>1.451820058230865</x:v>
      </x:c>
      <x:c r="K366" s="7" t="str">
        <x:f>TEXT(I366,"0.00")&amp;"±"&amp;TEXT(J366,"0.00")</x:f>
        <x:v>76.88±1.45</x:v>
      </x:c>
      <x:c r="L366" s="25" t="n">
        <x:v>3</x:v>
      </x:c>
    </x:row>
    <x:row r="367" ht="23" customHeight="1">
      <x:c r="A367" s="7" t="str">
        <x:v>接收机划分一</x:v>
      </x:c>
      <x:c r="B367" s="7" t="str">
        <x:v>PAMF</x:v>
      </x:c>
      <x:c r="C367" s="7" t="str">
        <x:v>普通PL半监督</x:v>
      </x:c>
      <x:c r="D367" s="7" t="str">
        <x:v>开启</x:v>
      </x:c>
      <x:c r="E367" s="7" t="str">
        <x:v>直接识别</x:v>
      </x:c>
      <x:c r="F367" s="7" t="str">
        <x:v>源接收机跨日诊断</x:v>
      </x:c>
      <x:c r="G367" s="7" t="str">
        <x:v>中郊区</x:v>
      </x:c>
      <x:c r="H367" s="7" t="str">
        <x:v>准确率</x:v>
      </x:c>
      <x:c r="I367" s="22" t="n">
        <x:v>84.24666666666667</x:v>
      </x:c>
      <x:c r="J367" s="22" t="n">
        <x:v>1.3792066962972254</x:v>
      </x:c>
      <x:c r="K367" s="7" t="str">
        <x:f>TEXT(I367,"0.00")&amp;"±"&amp;TEXT(J367,"0.00")</x:f>
        <x:v>84.25±1.38</x:v>
      </x:c>
      <x:c r="L367" s="25" t="n">
        <x:v>3</x:v>
      </x:c>
    </x:row>
    <x:row r="368" ht="23" customHeight="1">
      <x:c r="A368" s="7" t="str">
        <x:v>接收机划分一</x:v>
      </x:c>
      <x:c r="B368" s="7" t="str">
        <x:v>PAMF+DURA</x:v>
      </x:c>
      <x:c r="C368" s="7" t="str">
        <x:v>普通PL半监督</x:v>
      </x:c>
      <x:c r="D368" s="7" t="str">
        <x:v>开启</x:v>
      </x:c>
      <x:c r="E368" s="7" t="str">
        <x:v>先DURA恢复后识别</x:v>
      </x:c>
      <x:c r="F368" s="7" t="str">
        <x:v>源接收机跨日诊断</x:v>
      </x:c>
      <x:c r="G368" s="7" t="str">
        <x:v>中郊区</x:v>
      </x:c>
      <x:c r="H368" s="7" t="str">
        <x:v>准确率</x:v>
      </x:c>
      <x:c r="I368" s="22" t="n">
        <x:v>87.88444444444444</x:v>
      </x:c>
      <x:c r="J368" s="22" t="n">
        <x:v>1.0084384701845481</x:v>
      </x:c>
      <x:c r="K368" s="7" t="str">
        <x:f>TEXT(I368,"0.00")&amp;"±"&amp;TEXT(J368,"0.00")</x:f>
        <x:v>87.88±1.01</x:v>
      </x:c>
      <x:c r="L368" s="25" t="n">
        <x:v>3</x:v>
      </x:c>
    </x:row>
    <x:row r="369" ht="23" customHeight="1">
      <x:c r="A369" s="7" t="str">
        <x:v>接收机划分一</x:v>
      </x:c>
      <x:c r="B369" s="7" t="str">
        <x:v>RIEI</x:v>
      </x:c>
      <x:c r="C369" s="7" t="str">
        <x:v>普通PL半监督</x:v>
      </x:c>
      <x:c r="D369" s="7" t="str">
        <x:v>开启</x:v>
      </x:c>
      <x:c r="E369" s="7" t="str">
        <x:v>直接识别</x:v>
      </x:c>
      <x:c r="F369" s="7" t="str">
        <x:v>源接收机跨日诊断</x:v>
      </x:c>
      <x:c r="G369" s="7" t="str">
        <x:v>中郊区</x:v>
      </x:c>
      <x:c r="H369" s="7" t="str">
        <x:v>Macro-F1</x:v>
      </x:c>
      <x:c r="I369" s="22" t="n">
        <x:v>61.11141598641614</x:v>
      </x:c>
      <x:c r="J369" s="22" t="n">
        <x:v>1.3429991682558817</x:v>
      </x:c>
      <x:c r="K369" s="7" t="str">
        <x:f>TEXT(I369,"0.00")&amp;"±"&amp;TEXT(J369,"0.00")</x:f>
        <x:v>61.11±1.34</x:v>
      </x:c>
      <x:c r="L369" s="25" t="n">
        <x:v>3</x:v>
      </x:c>
    </x:row>
    <x:row r="370" ht="23" customHeight="1">
      <x:c r="A370" s="7" t="str">
        <x:v>接收机划分一</x:v>
      </x:c>
      <x:c r="B370" s="7" t="str">
        <x:v>DRIFT</x:v>
      </x:c>
      <x:c r="C370" s="7" t="str">
        <x:v>普通PL半监督</x:v>
      </x:c>
      <x:c r="D370" s="7" t="str">
        <x:v>开启</x:v>
      </x:c>
      <x:c r="E370" s="7" t="str">
        <x:v>直接识别</x:v>
      </x:c>
      <x:c r="F370" s="7" t="str">
        <x:v>源接收机跨日诊断</x:v>
      </x:c>
      <x:c r="G370" s="7" t="str">
        <x:v>中郊区</x:v>
      </x:c>
      <x:c r="H370" s="7" t="str">
        <x:v>Macro-F1</x:v>
      </x:c>
      <x:c r="I370" s="22" t="n">
        <x:v>70.50590032898904</x:v>
      </x:c>
      <x:c r="J370" s="22" t="n">
        <x:v>3.7661188472087</x:v>
      </x:c>
      <x:c r="K370" s="7" t="str">
        <x:f>TEXT(I370,"0.00")&amp;"±"&amp;TEXT(J370,"0.00")</x:f>
        <x:v>70.51±3.77</x:v>
      </x:c>
      <x:c r="L370" s="25" t="n">
        <x:v>3</x:v>
      </x:c>
    </x:row>
    <x:row r="371" ht="23" customHeight="1">
      <x:c r="A371" s="7" t="str">
        <x:v>接收机划分一</x:v>
      </x:c>
      <x:c r="B371" s="7" t="str">
        <x:v>IB-RFF</x:v>
      </x:c>
      <x:c r="C371" s="7" t="str">
        <x:v>普通PL半监督</x:v>
      </x:c>
      <x:c r="D371" s="7" t="str">
        <x:v>开启</x:v>
      </x:c>
      <x:c r="E371" s="7" t="str">
        <x:v>直接识别</x:v>
      </x:c>
      <x:c r="F371" s="7" t="str">
        <x:v>源接收机跨日诊断</x:v>
      </x:c>
      <x:c r="G371" s="7" t="str">
        <x:v>中郊区</x:v>
      </x:c>
      <x:c r="H371" s="7" t="str">
        <x:v>Macro-F1</x:v>
      </x:c>
      <x:c r="I371" s="22" t="n">
        <x:v>78.23441126826876</x:v>
      </x:c>
      <x:c r="J371" s="22" t="n">
        <x:v>1.0158171399263016</x:v>
      </x:c>
      <x:c r="K371" s="7" t="str">
        <x:f>TEXT(I371,"0.00")&amp;"±"&amp;TEXT(J371,"0.00")</x:f>
        <x:v>78.23±1.02</x:v>
      </x:c>
      <x:c r="L371" s="25" t="n">
        <x:v>3</x:v>
      </x:c>
    </x:row>
    <x:row r="372" ht="23" customHeight="1">
      <x:c r="A372" s="7" t="str">
        <x:v>接收机划分一</x:v>
      </x:c>
      <x:c r="B372" s="7" t="str">
        <x:v>SDG</x:v>
      </x:c>
      <x:c r="C372" s="7" t="str">
        <x:v>普通PL半监督</x:v>
      </x:c>
      <x:c r="D372" s="7" t="str">
        <x:v>开启</x:v>
      </x:c>
      <x:c r="E372" s="7" t="str">
        <x:v>直接识别</x:v>
      </x:c>
      <x:c r="F372" s="7" t="str">
        <x:v>源接收机跨日诊断</x:v>
      </x:c>
      <x:c r="G372" s="7" t="str">
        <x:v>中郊区</x:v>
      </x:c>
      <x:c r="H372" s="7" t="str">
        <x:v>Macro-F1</x:v>
      </x:c>
      <x:c r="I372" s="22" t="n">
        <x:v>76.60833669399402</x:v>
      </x:c>
      <x:c r="J372" s="22" t="n">
        <x:v>1.5264799760892391</x:v>
      </x:c>
      <x:c r="K372" s="7" t="str">
        <x:f>TEXT(I372,"0.00")&amp;"±"&amp;TEXT(J372,"0.00")</x:f>
        <x:v>76.61±1.53</x:v>
      </x:c>
      <x:c r="L372" s="25" t="n">
        <x:v>3</x:v>
      </x:c>
    </x:row>
    <x:row r="373" ht="23" customHeight="1">
      <x:c r="A373" s="7" t="str">
        <x:v>接收机划分一</x:v>
      </x:c>
      <x:c r="B373" s="7" t="str">
        <x:v>PAMF</x:v>
      </x:c>
      <x:c r="C373" s="7" t="str">
        <x:v>普通PL半监督</x:v>
      </x:c>
      <x:c r="D373" s="7" t="str">
        <x:v>开启</x:v>
      </x:c>
      <x:c r="E373" s="7" t="str">
        <x:v>直接识别</x:v>
      </x:c>
      <x:c r="F373" s="7" t="str">
        <x:v>源接收机跨日诊断</x:v>
      </x:c>
      <x:c r="G373" s="7" t="str">
        <x:v>中郊区</x:v>
      </x:c>
      <x:c r="H373" s="7" t="str">
        <x:v>Macro-F1</x:v>
      </x:c>
      <x:c r="I373" s="22" t="n">
        <x:v>84.12202034437719</x:v>
      </x:c>
      <x:c r="J373" s="22" t="n">
        <x:v>1.378892610561841</x:v>
      </x:c>
      <x:c r="K373" s="7" t="str">
        <x:f>TEXT(I373,"0.00")&amp;"±"&amp;TEXT(J373,"0.00")</x:f>
        <x:v>84.12±1.38</x:v>
      </x:c>
      <x:c r="L373" s="25" t="n">
        <x:v>3</x:v>
      </x:c>
    </x:row>
    <x:row r="374" ht="23" customHeight="1">
      <x:c r="A374" s="7" t="str">
        <x:v>接收机划分一</x:v>
      </x:c>
      <x:c r="B374" s="7" t="str">
        <x:v>PAMF+DURA</x:v>
      </x:c>
      <x:c r="C374" s="7" t="str">
        <x:v>普通PL半监督</x:v>
      </x:c>
      <x:c r="D374" s="7" t="str">
        <x:v>开启</x:v>
      </x:c>
      <x:c r="E374" s="7" t="str">
        <x:v>先DURA恢复后识别</x:v>
      </x:c>
      <x:c r="F374" s="7" t="str">
        <x:v>源接收机跨日诊断</x:v>
      </x:c>
      <x:c r="G374" s="7" t="str">
        <x:v>中郊区</x:v>
      </x:c>
      <x:c r="H374" s="7" t="str">
        <x:v>Macro-F1</x:v>
      </x:c>
      <x:c r="I374" s="22" t="n">
        <x:v>87.60783494507562</x:v>
      </x:c>
      <x:c r="J374" s="22" t="n">
        <x:v>0.9794071416280875</x:v>
      </x:c>
      <x:c r="K374" s="7" t="str">
        <x:f>TEXT(I374,"0.00")&amp;"±"&amp;TEXT(J374,"0.00")</x:f>
        <x:v>87.61±0.98</x:v>
      </x:c>
      <x:c r="L374" s="25" t="n">
        <x:v>3</x:v>
      </x:c>
    </x:row>
    <x:row r="375" ht="23" customHeight="1">
      <x:c r="A375" s="7" t="str">
        <x:v>接收机划分一</x:v>
      </x:c>
      <x:c r="B375" s="7" t="str">
        <x:v>RIEI</x:v>
      </x:c>
      <x:c r="C375" s="7" t="str">
        <x:v>普通PL半监督</x:v>
      </x:c>
      <x:c r="D375" s="7" t="str">
        <x:v>开启</x:v>
      </x:c>
      <x:c r="E375" s="7" t="str">
        <x:v>直接识别</x:v>
      </x:c>
      <x:c r="F375" s="7" t="str">
        <x:v>源接收机跨日诊断</x:v>
      </x:c>
      <x:c r="G375" s="7" t="str">
        <x:v>低郊区</x:v>
      </x:c>
      <x:c r="H375" s="7" t="str">
        <x:v>准确率</x:v>
      </x:c>
      <x:c r="I375" s="22" t="n">
        <x:v>63.931111111111115</x:v>
      </x:c>
      <x:c r="J375" s="22" t="n">
        <x:v>1.2052401020973877</x:v>
      </x:c>
      <x:c r="K375" s="7" t="str">
        <x:f>TEXT(I375,"0.00")&amp;"±"&amp;TEXT(J375,"0.00")</x:f>
        <x:v>63.93±1.21</x:v>
      </x:c>
      <x:c r="L375" s="25" t="n">
        <x:v>3</x:v>
      </x:c>
    </x:row>
    <x:row r="376" ht="23" customHeight="1">
      <x:c r="A376" s="7" t="str">
        <x:v>接收机划分一</x:v>
      </x:c>
      <x:c r="B376" s="7" t="str">
        <x:v>DRIFT</x:v>
      </x:c>
      <x:c r="C376" s="7" t="str">
        <x:v>普通PL半监督</x:v>
      </x:c>
      <x:c r="D376" s="7" t="str">
        <x:v>开启</x:v>
      </x:c>
      <x:c r="E376" s="7" t="str">
        <x:v>直接识别</x:v>
      </x:c>
      <x:c r="F376" s="7" t="str">
        <x:v>源接收机跨日诊断</x:v>
      </x:c>
      <x:c r="G376" s="7" t="str">
        <x:v>低郊区</x:v>
      </x:c>
      <x:c r="H376" s="7" t="str">
        <x:v>准确率</x:v>
      </x:c>
      <x:c r="I376" s="22" t="n">
        <x:v>67.58555555555556</x:v>
      </x:c>
      <x:c r="J376" s="22" t="n">
        <x:v>4.344498862972624</x:v>
      </x:c>
      <x:c r="K376" s="7" t="str">
        <x:f>TEXT(I376,"0.00")&amp;"±"&amp;TEXT(J376,"0.00")</x:f>
        <x:v>67.59±4.34</x:v>
      </x:c>
      <x:c r="L376" s="25" t="n">
        <x:v>3</x:v>
      </x:c>
    </x:row>
    <x:row r="377" ht="23" customHeight="1">
      <x:c r="A377" s="7" t="str">
        <x:v>接收机划分一</x:v>
      </x:c>
      <x:c r="B377" s="7" t="str">
        <x:v>IB-RFF</x:v>
      </x:c>
      <x:c r="C377" s="7" t="str">
        <x:v>普通PL半监督</x:v>
      </x:c>
      <x:c r="D377" s="7" t="str">
        <x:v>开启</x:v>
      </x:c>
      <x:c r="E377" s="7" t="str">
        <x:v>直接识别</x:v>
      </x:c>
      <x:c r="F377" s="7" t="str">
        <x:v>源接收机跨日诊断</x:v>
      </x:c>
      <x:c r="G377" s="7" t="str">
        <x:v>低郊区</x:v>
      </x:c>
      <x:c r="H377" s="7" t="str">
        <x:v>准确率</x:v>
      </x:c>
      <x:c r="I377" s="22" t="n">
        <x:v>76.44222222222223</x:v>
      </x:c>
      <x:c r="J377" s="22" t="n">
        <x:v>0.956569875088028</x:v>
      </x:c>
      <x:c r="K377" s="7" t="str">
        <x:f>TEXT(I377,"0.00")&amp;"±"&amp;TEXT(J377,"0.00")</x:f>
        <x:v>76.44±0.96</x:v>
      </x:c>
      <x:c r="L377" s="25" t="n">
        <x:v>3</x:v>
      </x:c>
    </x:row>
    <x:row r="378" ht="23" customHeight="1">
      <x:c r="A378" s="7" t="str">
        <x:v>接收机划分一</x:v>
      </x:c>
      <x:c r="B378" s="7" t="str">
        <x:v>SDG</x:v>
      </x:c>
      <x:c r="C378" s="7" t="str">
        <x:v>普通PL半监督</x:v>
      </x:c>
      <x:c r="D378" s="7" t="str">
        <x:v>开启</x:v>
      </x:c>
      <x:c r="E378" s="7" t="str">
        <x:v>直接识别</x:v>
      </x:c>
      <x:c r="F378" s="7" t="str">
        <x:v>源接收机跨日诊断</x:v>
      </x:c>
      <x:c r="G378" s="7" t="str">
        <x:v>低郊区</x:v>
      </x:c>
      <x:c r="H378" s="7" t="str">
        <x:v>准确率</x:v>
      </x:c>
      <x:c r="I378" s="22" t="n">
        <x:v>75.61666666666667</x:v>
      </x:c>
      <x:c r="J378" s="22" t="n">
        <x:v>1.2660217656545647</x:v>
      </x:c>
      <x:c r="K378" s="7" t="str">
        <x:f>TEXT(I378,"0.00")&amp;"±"&amp;TEXT(J378,"0.00")</x:f>
        <x:v>75.62±1.27</x:v>
      </x:c>
      <x:c r="L378" s="25" t="n">
        <x:v>3</x:v>
      </x:c>
    </x:row>
    <x:row r="379" ht="23" customHeight="1">
      <x:c r="A379" s="7" t="str">
        <x:v>接收机划分一</x:v>
      </x:c>
      <x:c r="B379" s="7" t="str">
        <x:v>PAMF</x:v>
      </x:c>
      <x:c r="C379" s="7" t="str">
        <x:v>普通PL半监督</x:v>
      </x:c>
      <x:c r="D379" s="7" t="str">
        <x:v>开启</x:v>
      </x:c>
      <x:c r="E379" s="7" t="str">
        <x:v>直接识别</x:v>
      </x:c>
      <x:c r="F379" s="7" t="str">
        <x:v>源接收机跨日诊断</x:v>
      </x:c>
      <x:c r="G379" s="7" t="str">
        <x:v>低郊区</x:v>
      </x:c>
      <x:c r="H379" s="7" t="str">
        <x:v>准确率</x:v>
      </x:c>
      <x:c r="I379" s="22" t="n">
        <x:v>81.68666666666667</x:v>
      </x:c>
      <x:c r="J379" s="22" t="n">
        <x:v>1.4380233346893643</x:v>
      </x:c>
      <x:c r="K379" s="7" t="str">
        <x:f>TEXT(I379,"0.00")&amp;"±"&amp;TEXT(J379,"0.00")</x:f>
        <x:v>81.69±1.44</x:v>
      </x:c>
      <x:c r="L379" s="25" t="n">
        <x:v>3</x:v>
      </x:c>
    </x:row>
    <x:row r="380" ht="23" customHeight="1">
      <x:c r="A380" s="7" t="str">
        <x:v>接收机划分一</x:v>
      </x:c>
      <x:c r="B380" s="7" t="str">
        <x:v>PAMF+DURA</x:v>
      </x:c>
      <x:c r="C380" s="7" t="str">
        <x:v>普通PL半监督</x:v>
      </x:c>
      <x:c r="D380" s="7" t="str">
        <x:v>开启</x:v>
      </x:c>
      <x:c r="E380" s="7" t="str">
        <x:v>先DURA恢复后识别</x:v>
      </x:c>
      <x:c r="F380" s="7" t="str">
        <x:v>源接收机跨日诊断</x:v>
      </x:c>
      <x:c r="G380" s="7" t="str">
        <x:v>低郊区</x:v>
      </x:c>
      <x:c r="H380" s="7" t="str">
        <x:v>准确率</x:v>
      </x:c>
      <x:c r="I380" s="22" t="n">
        <x:v>86.82444444444444</x:v>
      </x:c>
      <x:c r="J380" s="22" t="n">
        <x:v>0.9127147134500125</x:v>
      </x:c>
      <x:c r="K380" s="7" t="str">
        <x:f>TEXT(I380,"0.00")&amp;"±"&amp;TEXT(J380,"0.00")</x:f>
        <x:v>86.82±0.91</x:v>
      </x:c>
      <x:c r="L380" s="25" t="n">
        <x:v>3</x:v>
      </x:c>
    </x:row>
    <x:row r="381" ht="23" customHeight="1">
      <x:c r="A381" s="7" t="str">
        <x:v>接收机划分一</x:v>
      </x:c>
      <x:c r="B381" s="7" t="str">
        <x:v>RIEI</x:v>
      </x:c>
      <x:c r="C381" s="7" t="str">
        <x:v>普通PL半监督</x:v>
      </x:c>
      <x:c r="D381" s="7" t="str">
        <x:v>开启</x:v>
      </x:c>
      <x:c r="E381" s="7" t="str">
        <x:v>直接识别</x:v>
      </x:c>
      <x:c r="F381" s="7" t="str">
        <x:v>源接收机跨日诊断</x:v>
      </x:c>
      <x:c r="G381" s="7" t="str">
        <x:v>低郊区</x:v>
      </x:c>
      <x:c r="H381" s="7" t="str">
        <x:v>Macro-F1</x:v>
      </x:c>
      <x:c r="I381" s="22" t="n">
        <x:v>59.01486044488859</x:v>
      </x:c>
      <x:c r="J381" s="22" t="n">
        <x:v>1.279442469579847</x:v>
      </x:c>
      <x:c r="K381" s="7" t="str">
        <x:f>TEXT(I381,"0.00")&amp;"±"&amp;TEXT(J381,"0.00")</x:f>
        <x:v>59.01±1.28</x:v>
      </x:c>
      <x:c r="L381" s="25" t="n">
        <x:v>3</x:v>
      </x:c>
    </x:row>
    <x:row r="382" ht="23" customHeight="1">
      <x:c r="A382" s="7" t="str">
        <x:v>接收机划分一</x:v>
      </x:c>
      <x:c r="B382" s="7" t="str">
        <x:v>DRIFT</x:v>
      </x:c>
      <x:c r="C382" s="7" t="str">
        <x:v>普通PL半监督</x:v>
      </x:c>
      <x:c r="D382" s="7" t="str">
        <x:v>开启</x:v>
      </x:c>
      <x:c r="E382" s="7" t="str">
        <x:v>直接识别</x:v>
      </x:c>
      <x:c r="F382" s="7" t="str">
        <x:v>源接收机跨日诊断</x:v>
      </x:c>
      <x:c r="G382" s="7" t="str">
        <x:v>低郊区</x:v>
      </x:c>
      <x:c r="H382" s="7" t="str">
        <x:v>Macro-F1</x:v>
      </x:c>
      <x:c r="I382" s="22" t="n">
        <x:v>67.21185189050017</x:v>
      </x:c>
      <x:c r="J382" s="22" t="n">
        <x:v>3.577602587810463</x:v>
      </x:c>
      <x:c r="K382" s="7" t="str">
        <x:f>TEXT(I382,"0.00")&amp;"±"&amp;TEXT(J382,"0.00")</x:f>
        <x:v>67.21±3.58</x:v>
      </x:c>
      <x:c r="L382" s="25" t="n">
        <x:v>3</x:v>
      </x:c>
    </x:row>
    <x:row r="383" ht="23" customHeight="1">
      <x:c r="A383" s="7" t="str">
        <x:v>接收机划分一</x:v>
      </x:c>
      <x:c r="B383" s="7" t="str">
        <x:v>IB-RFF</x:v>
      </x:c>
      <x:c r="C383" s="7" t="str">
        <x:v>普通PL半监督</x:v>
      </x:c>
      <x:c r="D383" s="7" t="str">
        <x:v>开启</x:v>
      </x:c>
      <x:c r="E383" s="7" t="str">
        <x:v>直接识别</x:v>
      </x:c>
      <x:c r="F383" s="7" t="str">
        <x:v>源接收机跨日诊断</x:v>
      </x:c>
      <x:c r="G383" s="7" t="str">
        <x:v>低郊区</x:v>
      </x:c>
      <x:c r="H383" s="7" t="str">
        <x:v>Macro-F1</x:v>
      </x:c>
      <x:c r="I383" s="22" t="n">
        <x:v>76.1623392716862</x:v>
      </x:c>
      <x:c r="J383" s="22" t="n">
        <x:v>0.8565533967141271</x:v>
      </x:c>
      <x:c r="K383" s="7" t="str">
        <x:f>TEXT(I383,"0.00")&amp;"±"&amp;TEXT(J383,"0.00")</x:f>
        <x:v>76.16±0.86</x:v>
      </x:c>
      <x:c r="L383" s="25" t="n">
        <x:v>3</x:v>
      </x:c>
    </x:row>
    <x:row r="384" ht="23" customHeight="1">
      <x:c r="A384" s="7" t="str">
        <x:v>接收机划分一</x:v>
      </x:c>
      <x:c r="B384" s="7" t="str">
        <x:v>SDG</x:v>
      </x:c>
      <x:c r="C384" s="7" t="str">
        <x:v>普通PL半监督</x:v>
      </x:c>
      <x:c r="D384" s="7" t="str">
        <x:v>开启</x:v>
      </x:c>
      <x:c r="E384" s="7" t="str">
        <x:v>直接识别</x:v>
      </x:c>
      <x:c r="F384" s="7" t="str">
        <x:v>源接收机跨日诊断</x:v>
      </x:c>
      <x:c r="G384" s="7" t="str">
        <x:v>低郊区</x:v>
      </x:c>
      <x:c r="H384" s="7" t="str">
        <x:v>Macro-F1</x:v>
      </x:c>
      <x:c r="I384" s="22" t="n">
        <x:v>75.25732658942096</x:v>
      </x:c>
      <x:c r="J384" s="22" t="n">
        <x:v>1.3526305112272514</x:v>
      </x:c>
      <x:c r="K384" s="7" t="str">
        <x:f>TEXT(I384,"0.00")&amp;"±"&amp;TEXT(J384,"0.00")</x:f>
        <x:v>75.26±1.35</x:v>
      </x:c>
      <x:c r="L384" s="25" t="n">
        <x:v>3</x:v>
      </x:c>
    </x:row>
    <x:row r="385" ht="23" customHeight="1">
      <x:c r="A385" s="7" t="str">
        <x:v>接收机划分一</x:v>
      </x:c>
      <x:c r="B385" s="7" t="str">
        <x:v>PAMF</x:v>
      </x:c>
      <x:c r="C385" s="7" t="str">
        <x:v>普通PL半监督</x:v>
      </x:c>
      <x:c r="D385" s="7" t="str">
        <x:v>开启</x:v>
      </x:c>
      <x:c r="E385" s="7" t="str">
        <x:v>直接识别</x:v>
      </x:c>
      <x:c r="F385" s="7" t="str">
        <x:v>源接收机跨日诊断</x:v>
      </x:c>
      <x:c r="G385" s="7" t="str">
        <x:v>低郊区</x:v>
      </x:c>
      <x:c r="H385" s="7" t="str">
        <x:v>Macro-F1</x:v>
      </x:c>
      <x:c r="I385" s="22" t="n">
        <x:v>81.61012488092919</x:v>
      </x:c>
      <x:c r="J385" s="22" t="n">
        <x:v>1.4265534937226516</x:v>
      </x:c>
      <x:c r="K385" s="7" t="str">
        <x:f>TEXT(I385,"0.00")&amp;"±"&amp;TEXT(J385,"0.00")</x:f>
        <x:v>81.61±1.43</x:v>
      </x:c>
      <x:c r="L385" s="25" t="n">
        <x:v>3</x:v>
      </x:c>
    </x:row>
    <x:row r="386" ht="23" customHeight="1">
      <x:c r="A386" s="7" t="str">
        <x:v>接收机划分一</x:v>
      </x:c>
      <x:c r="B386" s="7" t="str">
        <x:v>PAMF+DURA</x:v>
      </x:c>
      <x:c r="C386" s="7" t="str">
        <x:v>普通PL半监督</x:v>
      </x:c>
      <x:c r="D386" s="7" t="str">
        <x:v>开启</x:v>
      </x:c>
      <x:c r="E386" s="7" t="str">
        <x:v>先DURA恢复后识别</x:v>
      </x:c>
      <x:c r="F386" s="7" t="str">
        <x:v>源接收机跨日诊断</x:v>
      </x:c>
      <x:c r="G386" s="7" t="str">
        <x:v>低郊区</x:v>
      </x:c>
      <x:c r="H386" s="7" t="str">
        <x:v>Macro-F1</x:v>
      </x:c>
      <x:c r="I386" s="22" t="n">
        <x:v>86.58784032337309</x:v>
      </x:c>
      <x:c r="J386" s="22" t="n">
        <x:v>0.8789457248469834</x:v>
      </x:c>
      <x:c r="K386" s="7" t="str">
        <x:f>TEXT(I386,"0.00")&amp;"±"&amp;TEXT(J386,"0.00")</x:f>
        <x:v>86.59±0.88</x:v>
      </x:c>
      <x:c r="L386" s="25" t="n">
        <x:v>3</x:v>
      </x:c>
    </x:row>
    <x:row r="387" ht="23" customHeight="1">
      <x:c r="A387" s="7" t="str">
        <x:v>接收机划分一</x:v>
      </x:c>
      <x:c r="B387" s="7" t="str">
        <x:v>RIEI</x:v>
      </x:c>
      <x:c r="C387" s="7" t="str">
        <x:v>普通PL半监督</x:v>
      </x:c>
      <x:c r="D387" s="7" t="str">
        <x:v>开启</x:v>
      </x:c>
      <x:c r="E387" s="7" t="str">
        <x:v>直接识别</x:v>
      </x:c>
      <x:c r="F387" s="7" t="str">
        <x:v>源接收机跨日诊断</x:v>
      </x:c>
      <x:c r="G387" s="7" t="str">
        <x:v>高城市</x:v>
      </x:c>
      <x:c r="H387" s="7" t="str">
        <x:v>准确率</x:v>
      </x:c>
      <x:c r="I387" s="22" t="n">
        <x:v>65.7</x:v>
      </x:c>
      <x:c r="J387" s="22" t="n">
        <x:v>1.3715319901482421</x:v>
      </x:c>
      <x:c r="K387" s="7" t="str">
        <x:f>TEXT(I387,"0.00")&amp;"±"&amp;TEXT(J387,"0.00")</x:f>
        <x:v>65.70±1.37</x:v>
      </x:c>
      <x:c r="L387" s="25" t="n">
        <x:v>3</x:v>
      </x:c>
    </x:row>
    <x:row r="388" ht="23" customHeight="1">
      <x:c r="A388" s="7" t="str">
        <x:v>接收机划分一</x:v>
      </x:c>
      <x:c r="B388" s="7" t="str">
        <x:v>DRIFT</x:v>
      </x:c>
      <x:c r="C388" s="7" t="str">
        <x:v>普通PL半监督</x:v>
      </x:c>
      <x:c r="D388" s="7" t="str">
        <x:v>开启</x:v>
      </x:c>
      <x:c r="E388" s="7" t="str">
        <x:v>直接识别</x:v>
      </x:c>
      <x:c r="F388" s="7" t="str">
        <x:v>源接收机跨日诊断</x:v>
      </x:c>
      <x:c r="G388" s="7" t="str">
        <x:v>高城市</x:v>
      </x:c>
      <x:c r="H388" s="7" t="str">
        <x:v>准确率</x:v>
      </x:c>
      <x:c r="I388" s="22" t="n">
        <x:v>70.32555555555555</x:v>
      </x:c>
      <x:c r="J388" s="22" t="n">
        <x:v>4.280110763537336</x:v>
      </x:c>
      <x:c r="K388" s="7" t="str">
        <x:f>TEXT(I388,"0.00")&amp;"±"&amp;TEXT(J388,"0.00")</x:f>
        <x:v>70.33±4.28</x:v>
      </x:c>
      <x:c r="L388" s="25" t="n">
        <x:v>3</x:v>
      </x:c>
    </x:row>
    <x:row r="389" ht="23" customHeight="1">
      <x:c r="A389" s="7" t="str">
        <x:v>接收机划分一</x:v>
      </x:c>
      <x:c r="B389" s="7" t="str">
        <x:v>IB-RFF</x:v>
      </x:c>
      <x:c r="C389" s="7" t="str">
        <x:v>普通PL半监督</x:v>
      </x:c>
      <x:c r="D389" s="7" t="str">
        <x:v>开启</x:v>
      </x:c>
      <x:c r="E389" s="7" t="str">
        <x:v>直接识别</x:v>
      </x:c>
      <x:c r="F389" s="7" t="str">
        <x:v>源接收机跨日诊断</x:v>
      </x:c>
      <x:c r="G389" s="7" t="str">
        <x:v>高城市</x:v>
      </x:c>
      <x:c r="H389" s="7" t="str">
        <x:v>准确率</x:v>
      </x:c>
      <x:c r="I389" s="22" t="n">
        <x:v>76.33777777777777</x:v>
      </x:c>
      <x:c r="J389" s="22" t="n">
        <x:v>1.3510256734682622</x:v>
      </x:c>
      <x:c r="K389" s="7" t="str">
        <x:f>TEXT(I389,"0.00")&amp;"±"&amp;TEXT(J389,"0.00")</x:f>
        <x:v>76.34±1.35</x:v>
      </x:c>
      <x:c r="L389" s="25" t="n">
        <x:v>3</x:v>
      </x:c>
    </x:row>
    <x:row r="390" ht="23" customHeight="1">
      <x:c r="A390" s="7" t="str">
        <x:v>接收机划分一</x:v>
      </x:c>
      <x:c r="B390" s="7" t="str">
        <x:v>SDG</x:v>
      </x:c>
      <x:c r="C390" s="7" t="str">
        <x:v>普通PL半监督</x:v>
      </x:c>
      <x:c r="D390" s="7" t="str">
        <x:v>开启</x:v>
      </x:c>
      <x:c r="E390" s="7" t="str">
        <x:v>直接识别</x:v>
      </x:c>
      <x:c r="F390" s="7" t="str">
        <x:v>源接收机跨日诊断</x:v>
      </x:c>
      <x:c r="G390" s="7" t="str">
        <x:v>高城市</x:v>
      </x:c>
      <x:c r="H390" s="7" t="str">
        <x:v>准确率</x:v>
      </x:c>
      <x:c r="I390" s="22" t="n">
        <x:v>75.93222222222222</x:v>
      </x:c>
      <x:c r="J390" s="22" t="n">
        <x:v>1.463991246685031</x:v>
      </x:c>
      <x:c r="K390" s="7" t="str">
        <x:f>TEXT(I390,"0.00")&amp;"±"&amp;TEXT(J390,"0.00")</x:f>
        <x:v>75.93±1.46</x:v>
      </x:c>
      <x:c r="L390" s="25" t="n">
        <x:v>3</x:v>
      </x:c>
    </x:row>
    <x:row r="391" ht="23" customHeight="1">
      <x:c r="A391" s="7" t="str">
        <x:v>接收机划分一</x:v>
      </x:c>
      <x:c r="B391" s="7" t="str">
        <x:v>PAMF</x:v>
      </x:c>
      <x:c r="C391" s="7" t="str">
        <x:v>普通PL半监督</x:v>
      </x:c>
      <x:c r="D391" s="7" t="str">
        <x:v>开启</x:v>
      </x:c>
      <x:c r="E391" s="7" t="str">
        <x:v>直接识别</x:v>
      </x:c>
      <x:c r="F391" s="7" t="str">
        <x:v>源接收机跨日诊断</x:v>
      </x:c>
      <x:c r="G391" s="7" t="str">
        <x:v>高城市</x:v>
      </x:c>
      <x:c r="H391" s="7" t="str">
        <x:v>准确率</x:v>
      </x:c>
      <x:c r="I391" s="22" t="n">
        <x:v>83.09666666666666</x:v>
      </x:c>
      <x:c r="J391" s="22" t="n">
        <x:v>1.536688358487536</x:v>
      </x:c>
      <x:c r="K391" s="7" t="str">
        <x:f>TEXT(I391,"0.00")&amp;"±"&amp;TEXT(J391,"0.00")</x:f>
        <x:v>83.10±1.54</x:v>
      </x:c>
      <x:c r="L391" s="25" t="n">
        <x:v>3</x:v>
      </x:c>
    </x:row>
    <x:row r="392" ht="23" customHeight="1">
      <x:c r="A392" s="7" t="str">
        <x:v>接收机划分一</x:v>
      </x:c>
      <x:c r="B392" s="7" t="str">
        <x:v>PAMF+DURA</x:v>
      </x:c>
      <x:c r="C392" s="7" t="str">
        <x:v>普通PL半监督</x:v>
      </x:c>
      <x:c r="D392" s="7" t="str">
        <x:v>开启</x:v>
      </x:c>
      <x:c r="E392" s="7" t="str">
        <x:v>先DURA恢复后识别</x:v>
      </x:c>
      <x:c r="F392" s="7" t="str">
        <x:v>源接收机跨日诊断</x:v>
      </x:c>
      <x:c r="G392" s="7" t="str">
        <x:v>高城市</x:v>
      </x:c>
      <x:c r="H392" s="7" t="str">
        <x:v>准确率</x:v>
      </x:c>
      <x:c r="I392" s="22" t="n">
        <x:v>87.53444444444445</x:v>
      </x:c>
      <x:c r="J392" s="22" t="n">
        <x:v>1.061431597907769</x:v>
      </x:c>
      <x:c r="K392" s="7" t="str">
        <x:f>TEXT(I392,"0.00")&amp;"±"&amp;TEXT(J392,"0.00")</x:f>
        <x:v>87.53±1.06</x:v>
      </x:c>
      <x:c r="L392" s="25" t="n">
        <x:v>3</x:v>
      </x:c>
    </x:row>
    <x:row r="393" ht="23" customHeight="1">
      <x:c r="A393" s="7" t="str">
        <x:v>接收机划分一</x:v>
      </x:c>
      <x:c r="B393" s="7" t="str">
        <x:v>RIEI</x:v>
      </x:c>
      <x:c r="C393" s="7" t="str">
        <x:v>普通PL半监督</x:v>
      </x:c>
      <x:c r="D393" s="7" t="str">
        <x:v>开启</x:v>
      </x:c>
      <x:c r="E393" s="7" t="str">
        <x:v>直接识别</x:v>
      </x:c>
      <x:c r="F393" s="7" t="str">
        <x:v>源接收机跨日诊断</x:v>
      </x:c>
      <x:c r="G393" s="7" t="str">
        <x:v>高城市</x:v>
      </x:c>
      <x:c r="H393" s="7" t="str">
        <x:v>Macro-F1</x:v>
      </x:c>
      <x:c r="I393" s="22" t="n">
        <x:v>60.477313585279944</x:v>
      </x:c>
      <x:c r="J393" s="22" t="n">
        <x:v>1.5796431751681943</x:v>
      </x:c>
      <x:c r="K393" s="7" t="str">
        <x:f>TEXT(I393,"0.00")&amp;"±"&amp;TEXT(J393,"0.00")</x:f>
        <x:v>60.48±1.58</x:v>
      </x:c>
      <x:c r="L393" s="25" t="n">
        <x:v>3</x:v>
      </x:c>
    </x:row>
    <x:row r="394" ht="23" customHeight="1">
      <x:c r="A394" s="7" t="str">
        <x:v>接收机划分一</x:v>
      </x:c>
      <x:c r="B394" s="7" t="str">
        <x:v>DRIFT</x:v>
      </x:c>
      <x:c r="C394" s="7" t="str">
        <x:v>普通PL半监督</x:v>
      </x:c>
      <x:c r="D394" s="7" t="str">
        <x:v>开启</x:v>
      </x:c>
      <x:c r="E394" s="7" t="str">
        <x:v>直接识别</x:v>
      </x:c>
      <x:c r="F394" s="7" t="str">
        <x:v>源接收机跨日诊断</x:v>
      </x:c>
      <x:c r="G394" s="7" t="str">
        <x:v>高城市</x:v>
      </x:c>
      <x:c r="H394" s="7" t="str">
        <x:v>Macro-F1</x:v>
      </x:c>
      <x:c r="I394" s="22" t="n">
        <x:v>69.99205235625554</x:v>
      </x:c>
      <x:c r="J394" s="22" t="n">
        <x:v>3.6435314303005932</x:v>
      </x:c>
      <x:c r="K394" s="7" t="str">
        <x:f>TEXT(I394,"0.00")&amp;"±"&amp;TEXT(J394,"0.00")</x:f>
        <x:v>69.99±3.64</x:v>
      </x:c>
      <x:c r="L394" s="25" t="n">
        <x:v>3</x:v>
      </x:c>
    </x:row>
    <x:row r="395" ht="23" customHeight="1">
      <x:c r="A395" s="7" t="str">
        <x:v>接收机划分一</x:v>
      </x:c>
      <x:c r="B395" s="7" t="str">
        <x:v>IB-RFF</x:v>
      </x:c>
      <x:c r="C395" s="7" t="str">
        <x:v>普通PL半监督</x:v>
      </x:c>
      <x:c r="D395" s="7" t="str">
        <x:v>开启</x:v>
      </x:c>
      <x:c r="E395" s="7" t="str">
        <x:v>直接识别</x:v>
      </x:c>
      <x:c r="F395" s="7" t="str">
        <x:v>源接收机跨日诊断</x:v>
      </x:c>
      <x:c r="G395" s="7" t="str">
        <x:v>高城市</x:v>
      </x:c>
      <x:c r="H395" s="7" t="str">
        <x:v>Macro-F1</x:v>
      </x:c>
      <x:c r="I395" s="22" t="n">
        <x:v>76.16170259344452</x:v>
      </x:c>
      <x:c r="J395" s="22" t="n">
        <x:v>1.126554466222223</x:v>
      </x:c>
      <x:c r="K395" s="7" t="str">
        <x:f>TEXT(I395,"0.00")&amp;"±"&amp;TEXT(J395,"0.00")</x:f>
        <x:v>76.16±1.13</x:v>
      </x:c>
      <x:c r="L395" s="25" t="n">
        <x:v>3</x:v>
      </x:c>
    </x:row>
    <x:row r="396" ht="23" customHeight="1">
      <x:c r="A396" s="7" t="str">
        <x:v>接收机划分一</x:v>
      </x:c>
      <x:c r="B396" s="7" t="str">
        <x:v>SDG</x:v>
      </x:c>
      <x:c r="C396" s="7" t="str">
        <x:v>普通PL半监督</x:v>
      </x:c>
      <x:c r="D396" s="7" t="str">
        <x:v>开启</x:v>
      </x:c>
      <x:c r="E396" s="7" t="str">
        <x:v>直接识别</x:v>
      </x:c>
      <x:c r="F396" s="7" t="str">
        <x:v>源接收机跨日诊断</x:v>
      </x:c>
      <x:c r="G396" s="7" t="str">
        <x:v>高城市</x:v>
      </x:c>
      <x:c r="H396" s="7" t="str">
        <x:v>Macro-F1</x:v>
      </x:c>
      <x:c r="I396" s="22" t="n">
        <x:v>75.67218477630769</x:v>
      </x:c>
      <x:c r="J396" s="22" t="n">
        <x:v>1.4985312526551948</x:v>
      </x:c>
      <x:c r="K396" s="7" t="str">
        <x:f>TEXT(I396,"0.00")&amp;"±"&amp;TEXT(J396,"0.00")</x:f>
        <x:v>75.67±1.50</x:v>
      </x:c>
      <x:c r="L396" s="25" t="n">
        <x:v>3</x:v>
      </x:c>
    </x:row>
    <x:row r="397" ht="23" customHeight="1">
      <x:c r="A397" s="7" t="str">
        <x:v>接收机划分一</x:v>
      </x:c>
      <x:c r="B397" s="7" t="str">
        <x:v>PAMF</x:v>
      </x:c>
      <x:c r="C397" s="7" t="str">
        <x:v>普通PL半监督</x:v>
      </x:c>
      <x:c r="D397" s="7" t="str">
        <x:v>开启</x:v>
      </x:c>
      <x:c r="E397" s="7" t="str">
        <x:v>直接识别</x:v>
      </x:c>
      <x:c r="F397" s="7" t="str">
        <x:v>源接收机跨日诊断</x:v>
      </x:c>
      <x:c r="G397" s="7" t="str">
        <x:v>高城市</x:v>
      </x:c>
      <x:c r="H397" s="7" t="str">
        <x:v>Macro-F1</x:v>
      </x:c>
      <x:c r="I397" s="22" t="n">
        <x:v>82.98977822750534</x:v>
      </x:c>
      <x:c r="J397" s="22" t="n">
        <x:v>1.5285998374327086</x:v>
      </x:c>
      <x:c r="K397" s="7" t="str">
        <x:f>TEXT(I397,"0.00")&amp;"±"&amp;TEXT(J397,"0.00")</x:f>
        <x:v>82.99±1.53</x:v>
      </x:c>
      <x:c r="L397" s="25" t="n">
        <x:v>3</x:v>
      </x:c>
    </x:row>
    <x:row r="398" ht="23" customHeight="1">
      <x:c r="A398" s="7" t="str">
        <x:v>接收机划分一</x:v>
      </x:c>
      <x:c r="B398" s="7" t="str">
        <x:v>PAMF+DURA</x:v>
      </x:c>
      <x:c r="C398" s="7" t="str">
        <x:v>普通PL半监督</x:v>
      </x:c>
      <x:c r="D398" s="7" t="str">
        <x:v>开启</x:v>
      </x:c>
      <x:c r="E398" s="7" t="str">
        <x:v>先DURA恢复后识别</x:v>
      </x:c>
      <x:c r="F398" s="7" t="str">
        <x:v>源接收机跨日诊断</x:v>
      </x:c>
      <x:c r="G398" s="7" t="str">
        <x:v>高城市</x:v>
      </x:c>
      <x:c r="H398" s="7" t="str">
        <x:v>Macro-F1</x:v>
      </x:c>
      <x:c r="I398" s="22" t="n">
        <x:v>87.24593593108087</x:v>
      </x:c>
      <x:c r="J398" s="22" t="n">
        <x:v>1.032619061099073</x:v>
      </x:c>
      <x:c r="K398" s="7" t="str">
        <x:f>TEXT(I398,"0.00")&amp;"±"&amp;TEXT(J398,"0.00")</x:f>
        <x:v>87.25±1.03</x:v>
      </x:c>
      <x:c r="L398" s="25" t="n">
        <x:v>3</x:v>
      </x:c>
    </x:row>
    <x:row r="399" ht="23" customHeight="1">
      <x:c r="A399" s="7" t="str">
        <x:v>接收机划分一</x:v>
      </x:c>
      <x:c r="B399" s="7" t="str">
        <x:v>RIEI</x:v>
      </x:c>
      <x:c r="C399" s="7" t="str">
        <x:v>普通PL半监督</x:v>
      </x:c>
      <x:c r="D399" s="7" t="str">
        <x:v>开启</x:v>
      </x:c>
      <x:c r="E399" s="7" t="str">
        <x:v>直接识别</x:v>
      </x:c>
      <x:c r="F399" s="7" t="str">
        <x:v>源接收机跨日诊断</x:v>
      </x:c>
      <x:c r="G399" s="7" t="str">
        <x:v>中城市</x:v>
      </x:c>
      <x:c r="H399" s="7" t="str">
        <x:v>准确率</x:v>
      </x:c>
      <x:c r="I399" s="22" t="n">
        <x:v>50.19444444444444</x:v>
      </x:c>
      <x:c r="J399" s="22" t="n">
        <x:v>0.7633357593362695</x:v>
      </x:c>
      <x:c r="K399" s="7" t="str">
        <x:f>TEXT(I399,"0.00")&amp;"±"&amp;TEXT(J399,"0.00")</x:f>
        <x:v>50.19±0.76</x:v>
      </x:c>
      <x:c r="L399" s="25" t="n">
        <x:v>3</x:v>
      </x:c>
    </x:row>
    <x:row r="400" ht="23" customHeight="1">
      <x:c r="A400" s="7" t="str">
        <x:v>接收机划分一</x:v>
      </x:c>
      <x:c r="B400" s="7" t="str">
        <x:v>DRIFT</x:v>
      </x:c>
      <x:c r="C400" s="7" t="str">
        <x:v>普通PL半监督</x:v>
      </x:c>
      <x:c r="D400" s="7" t="str">
        <x:v>开启</x:v>
      </x:c>
      <x:c r="E400" s="7" t="str">
        <x:v>直接识别</x:v>
      </x:c>
      <x:c r="F400" s="7" t="str">
        <x:v>源接收机跨日诊断</x:v>
      </x:c>
      <x:c r="G400" s="7" t="str">
        <x:v>中城市</x:v>
      </x:c>
      <x:c r="H400" s="7" t="str">
        <x:v>准确率</x:v>
      </x:c>
      <x:c r="I400" s="22" t="n">
        <x:v>54.12777777777778</x:v>
      </x:c>
      <x:c r="J400" s="22" t="n">
        <x:v>2.690337305026052</x:v>
      </x:c>
      <x:c r="K400" s="7" t="str">
        <x:f>TEXT(I400,"0.00")&amp;"±"&amp;TEXT(J400,"0.00")</x:f>
        <x:v>54.13±2.69</x:v>
      </x:c>
      <x:c r="L400" s="25" t="n">
        <x:v>3</x:v>
      </x:c>
    </x:row>
    <x:row r="401" ht="23" customHeight="1">
      <x:c r="A401" s="7" t="str">
        <x:v>接收机划分一</x:v>
      </x:c>
      <x:c r="B401" s="7" t="str">
        <x:v>IB-RFF</x:v>
      </x:c>
      <x:c r="C401" s="7" t="str">
        <x:v>普通PL半监督</x:v>
      </x:c>
      <x:c r="D401" s="7" t="str">
        <x:v>开启</x:v>
      </x:c>
      <x:c r="E401" s="7" t="str">
        <x:v>直接识别</x:v>
      </x:c>
      <x:c r="F401" s="7" t="str">
        <x:v>源接收机跨日诊断</x:v>
      </x:c>
      <x:c r="G401" s="7" t="str">
        <x:v>中城市</x:v>
      </x:c>
      <x:c r="H401" s="7" t="str">
        <x:v>准确率</x:v>
      </x:c>
      <x:c r="I401" s="22" t="n">
        <x:v>60.44777777777778</x:v>
      </x:c>
      <x:c r="J401" s="22" t="n">
        <x:v>0.7885453085927941</x:v>
      </x:c>
      <x:c r="K401" s="7" t="str">
        <x:f>TEXT(I401,"0.00")&amp;"±"&amp;TEXT(J401,"0.00")</x:f>
        <x:v>60.45±0.79</x:v>
      </x:c>
      <x:c r="L401" s="25" t="n">
        <x:v>3</x:v>
      </x:c>
    </x:row>
    <x:row r="402" ht="23" customHeight="1">
      <x:c r="A402" s="7" t="str">
        <x:v>接收机划分一</x:v>
      </x:c>
      <x:c r="B402" s="7" t="str">
        <x:v>SDG</x:v>
      </x:c>
      <x:c r="C402" s="7" t="str">
        <x:v>普通PL半监督</x:v>
      </x:c>
      <x:c r="D402" s="7" t="str">
        <x:v>开启</x:v>
      </x:c>
      <x:c r="E402" s="7" t="str">
        <x:v>直接识别</x:v>
      </x:c>
      <x:c r="F402" s="7" t="str">
        <x:v>源接收机跨日诊断</x:v>
      </x:c>
      <x:c r="G402" s="7" t="str">
        <x:v>中城市</x:v>
      </x:c>
      <x:c r="H402" s="7" t="str">
        <x:v>准确率</x:v>
      </x:c>
      <x:c r="I402" s="22" t="n">
        <x:v>65.41444444444444</x:v>
      </x:c>
      <x:c r="J402" s="22" t="n">
        <x:v>1.015208425963932</x:v>
      </x:c>
      <x:c r="K402" s="7" t="str">
        <x:f>TEXT(I402,"0.00")&amp;"±"&amp;TEXT(J402,"0.00")</x:f>
        <x:v>65.41±1.02</x:v>
      </x:c>
      <x:c r="L402" s="25" t="n">
        <x:v>3</x:v>
      </x:c>
    </x:row>
    <x:row r="403" ht="23" customHeight="1">
      <x:c r="A403" s="7" t="str">
        <x:v>接收机划分一</x:v>
      </x:c>
      <x:c r="B403" s="7" t="str">
        <x:v>PAMF</x:v>
      </x:c>
      <x:c r="C403" s="7" t="str">
        <x:v>普通PL半监督</x:v>
      </x:c>
      <x:c r="D403" s="7" t="str">
        <x:v>开启</x:v>
      </x:c>
      <x:c r="E403" s="7" t="str">
        <x:v>直接识别</x:v>
      </x:c>
      <x:c r="F403" s="7" t="str">
        <x:v>源接收机跨日诊断</x:v>
      </x:c>
      <x:c r="G403" s="7" t="str">
        <x:v>中城市</x:v>
      </x:c>
      <x:c r="H403" s="7" t="str">
        <x:v>准确率</x:v>
      </x:c>
      <x:c r="I403" s="22" t="n">
        <x:v>68.17333333333333</x:v>
      </x:c>
      <x:c r="J403" s="22" t="n">
        <x:v>1.1593868111108532</x:v>
      </x:c>
      <x:c r="K403" s="7" t="str">
        <x:f>TEXT(I403,"0.00")&amp;"±"&amp;TEXT(J403,"0.00")</x:f>
        <x:v>68.17±1.16</x:v>
      </x:c>
      <x:c r="L403" s="25" t="n">
        <x:v>3</x:v>
      </x:c>
    </x:row>
    <x:row r="404" ht="23" customHeight="1">
      <x:c r="A404" s="7" t="str">
        <x:v>接收机划分一</x:v>
      </x:c>
      <x:c r="B404" s="7" t="str">
        <x:v>PAMF+DURA</x:v>
      </x:c>
      <x:c r="C404" s="7" t="str">
        <x:v>普通PL半监督</x:v>
      </x:c>
      <x:c r="D404" s="7" t="str">
        <x:v>开启</x:v>
      </x:c>
      <x:c r="E404" s="7" t="str">
        <x:v>先DURA恢复后识别</x:v>
      </x:c>
      <x:c r="F404" s="7" t="str">
        <x:v>源接收机跨日诊断</x:v>
      </x:c>
      <x:c r="G404" s="7" t="str">
        <x:v>中城市</x:v>
      </x:c>
      <x:c r="H404" s="7" t="str">
        <x:v>准确率</x:v>
      </x:c>
      <x:c r="I404" s="22" t="n">
        <x:v>82.8288888888889</x:v>
      </x:c>
      <x:c r="J404" s="22" t="n">
        <x:v>0.8737488409360163</x:v>
      </x:c>
      <x:c r="K404" s="7" t="str">
        <x:f>TEXT(I404,"0.00")&amp;"±"&amp;TEXT(J404,"0.00")</x:f>
        <x:v>82.83±0.87</x:v>
      </x:c>
      <x:c r="L404" s="25" t="n">
        <x:v>3</x:v>
      </x:c>
    </x:row>
    <x:row r="405" ht="23" customHeight="1">
      <x:c r="A405" s="7" t="str">
        <x:v>接收机划分一</x:v>
      </x:c>
      <x:c r="B405" s="7" t="str">
        <x:v>RIEI</x:v>
      </x:c>
      <x:c r="C405" s="7" t="str">
        <x:v>普通PL半监督</x:v>
      </x:c>
      <x:c r="D405" s="7" t="str">
        <x:v>开启</x:v>
      </x:c>
      <x:c r="E405" s="7" t="str">
        <x:v>直接识别</x:v>
      </x:c>
      <x:c r="F405" s="7" t="str">
        <x:v>源接收机跨日诊断</x:v>
      </x:c>
      <x:c r="G405" s="7" t="str">
        <x:v>中城市</x:v>
      </x:c>
      <x:c r="H405" s="7" t="str">
        <x:v>Macro-F1</x:v>
      </x:c>
      <x:c r="I405" s="22" t="n">
        <x:v>48.058478040801056</x:v>
      </x:c>
      <x:c r="J405" s="22" t="n">
        <x:v>1.642893068475099</x:v>
      </x:c>
      <x:c r="K405" s="7" t="str">
        <x:f>TEXT(I405,"0.00")&amp;"±"&amp;TEXT(J405,"0.00")</x:f>
        <x:v>48.06±1.64</x:v>
      </x:c>
      <x:c r="L405" s="25" t="n">
        <x:v>3</x:v>
      </x:c>
    </x:row>
    <x:row r="406" ht="23" customHeight="1">
      <x:c r="A406" s="7" t="str">
        <x:v>接收机划分一</x:v>
      </x:c>
      <x:c r="B406" s="7" t="str">
        <x:v>DRIFT</x:v>
      </x:c>
      <x:c r="C406" s="7" t="str">
        <x:v>普通PL半监督</x:v>
      </x:c>
      <x:c r="D406" s="7" t="str">
        <x:v>开启</x:v>
      </x:c>
      <x:c r="E406" s="7" t="str">
        <x:v>直接识别</x:v>
      </x:c>
      <x:c r="F406" s="7" t="str">
        <x:v>源接收机跨日诊断</x:v>
      </x:c>
      <x:c r="G406" s="7" t="str">
        <x:v>中城市</x:v>
      </x:c>
      <x:c r="H406" s="7" t="str">
        <x:v>Macro-F1</x:v>
      </x:c>
      <x:c r="I406" s="22" t="n">
        <x:v>53.8559665700983</x:v>
      </x:c>
      <x:c r="J406" s="22" t="n">
        <x:v>2.1800985815045455</x:v>
      </x:c>
      <x:c r="K406" s="7" t="str">
        <x:f>TEXT(I406,"0.00")&amp;"±"&amp;TEXT(J406,"0.00")</x:f>
        <x:v>53.86±2.18</x:v>
      </x:c>
      <x:c r="L406" s="25" t="n">
        <x:v>3</x:v>
      </x:c>
    </x:row>
    <x:row r="407" ht="23" customHeight="1">
      <x:c r="A407" s="7" t="str">
        <x:v>接收机划分一</x:v>
      </x:c>
      <x:c r="B407" s="7" t="str">
        <x:v>IB-RFF</x:v>
      </x:c>
      <x:c r="C407" s="7" t="str">
        <x:v>普通PL半监督</x:v>
      </x:c>
      <x:c r="D407" s="7" t="str">
        <x:v>开启</x:v>
      </x:c>
      <x:c r="E407" s="7" t="str">
        <x:v>直接识别</x:v>
      </x:c>
      <x:c r="F407" s="7" t="str">
        <x:v>源接收机跨日诊断</x:v>
      </x:c>
      <x:c r="G407" s="7" t="str">
        <x:v>中城市</x:v>
      </x:c>
      <x:c r="H407" s="7" t="str">
        <x:v>Macro-F1</x:v>
      </x:c>
      <x:c r="I407" s="22" t="n">
        <x:v>60.58288523518682</x:v>
      </x:c>
      <x:c r="J407" s="22" t="n">
        <x:v>0.480864365952337</x:v>
      </x:c>
      <x:c r="K407" s="7" t="str">
        <x:f>TEXT(I407,"0.00")&amp;"±"&amp;TEXT(J407,"0.00")</x:f>
        <x:v>60.58±0.48</x:v>
      </x:c>
      <x:c r="L407" s="25" t="n">
        <x:v>3</x:v>
      </x:c>
    </x:row>
    <x:row r="408" ht="23" customHeight="1">
      <x:c r="A408" s="7" t="str">
        <x:v>接收机划分一</x:v>
      </x:c>
      <x:c r="B408" s="7" t="str">
        <x:v>SDG</x:v>
      </x:c>
      <x:c r="C408" s="7" t="str">
        <x:v>普通PL半监督</x:v>
      </x:c>
      <x:c r="D408" s="7" t="str">
        <x:v>开启</x:v>
      </x:c>
      <x:c r="E408" s="7" t="str">
        <x:v>直接识别</x:v>
      </x:c>
      <x:c r="F408" s="7" t="str">
        <x:v>源接收机跨日诊断</x:v>
      </x:c>
      <x:c r="G408" s="7" t="str">
        <x:v>中城市</x:v>
      </x:c>
      <x:c r="H408" s="7" t="str">
        <x:v>Macro-F1</x:v>
      </x:c>
      <x:c r="I408" s="22" t="n">
        <x:v>64.8277001449752</x:v>
      </x:c>
      <x:c r="J408" s="22" t="n">
        <x:v>1.3060129948685633</x:v>
      </x:c>
      <x:c r="K408" s="7" t="str">
        <x:f>TEXT(I408,"0.00")&amp;"±"&amp;TEXT(J408,"0.00")</x:f>
        <x:v>64.83±1.31</x:v>
      </x:c>
      <x:c r="L408" s="25" t="n">
        <x:v>3</x:v>
      </x:c>
    </x:row>
    <x:row r="409" ht="23" customHeight="1">
      <x:c r="A409" s="7" t="str">
        <x:v>接收机划分一</x:v>
      </x:c>
      <x:c r="B409" s="7" t="str">
        <x:v>PAMF</x:v>
      </x:c>
      <x:c r="C409" s="7" t="str">
        <x:v>普通PL半监督</x:v>
      </x:c>
      <x:c r="D409" s="7" t="str">
        <x:v>开启</x:v>
      </x:c>
      <x:c r="E409" s="7" t="str">
        <x:v>直接识别</x:v>
      </x:c>
      <x:c r="F409" s="7" t="str">
        <x:v>源接收机跨日诊断</x:v>
      </x:c>
      <x:c r="G409" s="7" t="str">
        <x:v>中城市</x:v>
      </x:c>
      <x:c r="H409" s="7" t="str">
        <x:v>Macro-F1</x:v>
      </x:c>
      <x:c r="I409" s="22" t="n">
        <x:v>68.16695963658303</x:v>
      </x:c>
      <x:c r="J409" s="22" t="n">
        <x:v>1.087240766853888</x:v>
      </x:c>
      <x:c r="K409" s="7" t="str">
        <x:f>TEXT(I409,"0.00")&amp;"±"&amp;TEXT(J409,"0.00")</x:f>
        <x:v>68.17±1.09</x:v>
      </x:c>
      <x:c r="L409" s="25" t="n">
        <x:v>3</x:v>
      </x:c>
    </x:row>
    <x:row r="410" ht="23" customHeight="1">
      <x:c r="A410" s="7" t="str">
        <x:v>接收机划分一</x:v>
      </x:c>
      <x:c r="B410" s="7" t="str">
        <x:v>PAMF+DURA</x:v>
      </x:c>
      <x:c r="C410" s="7" t="str">
        <x:v>普通PL半监督</x:v>
      </x:c>
      <x:c r="D410" s="7" t="str">
        <x:v>开启</x:v>
      </x:c>
      <x:c r="E410" s="7" t="str">
        <x:v>先DURA恢复后识别</x:v>
      </x:c>
      <x:c r="F410" s="7" t="str">
        <x:v>源接收机跨日诊断</x:v>
      </x:c>
      <x:c r="G410" s="7" t="str">
        <x:v>中城市</x:v>
      </x:c>
      <x:c r="H410" s="7" t="str">
        <x:v>Macro-F1</x:v>
      </x:c>
      <x:c r="I410" s="22" t="n">
        <x:v>82.6514595025548</x:v>
      </x:c>
      <x:c r="J410" s="22" t="n">
        <x:v>0.8510708606769593</x:v>
      </x:c>
      <x:c r="K410" s="7" t="str">
        <x:f>TEXT(I410,"0.00")&amp;"±"&amp;TEXT(J410,"0.00")</x:f>
        <x:v>82.65±0.85</x:v>
      </x:c>
      <x:c r="L410" s="25" t="n">
        <x:v>3</x:v>
      </x:c>
    </x:row>
    <x:row r="411" ht="23" customHeight="1">
      <x:c r="A411" s="7" t="str">
        <x:v>接收机划分一</x:v>
      </x:c>
      <x:c r="B411" s="7" t="str">
        <x:v>RIEI</x:v>
      </x:c>
      <x:c r="C411" s="7" t="str">
        <x:v>普通PL半监督</x:v>
      </x:c>
      <x:c r="D411" s="7" t="str">
        <x:v>开启</x:v>
      </x:c>
      <x:c r="E411" s="7" t="str">
        <x:v>直接识别</x:v>
      </x:c>
      <x:c r="F411" s="7" t="str">
        <x:v>源接收机跨日诊断</x:v>
      </x:c>
      <x:c r="G411" s="7" t="str">
        <x:v>低城市</x:v>
      </x:c>
      <x:c r="H411" s="7" t="str">
        <x:v>准确率</x:v>
      </x:c>
      <x:c r="I411" s="22" t="n">
        <x:v>39.36555555555555</x:v>
      </x:c>
      <x:c r="J411" s="22" t="n">
        <x:v>0.34238271849777574</x:v>
      </x:c>
      <x:c r="K411" s="7" t="str">
        <x:f>TEXT(I411,"0.00")&amp;"±"&amp;TEXT(J411,"0.00")</x:f>
        <x:v>39.37±0.34</x:v>
      </x:c>
      <x:c r="L411" s="25" t="n">
        <x:v>3</x:v>
      </x:c>
    </x:row>
    <x:row r="412" ht="23" customHeight="1">
      <x:c r="A412" s="7" t="str">
        <x:v>接收机划分一</x:v>
      </x:c>
      <x:c r="B412" s="7" t="str">
        <x:v>DRIFT</x:v>
      </x:c>
      <x:c r="C412" s="7" t="str">
        <x:v>普通PL半监督</x:v>
      </x:c>
      <x:c r="D412" s="7" t="str">
        <x:v>开启</x:v>
      </x:c>
      <x:c r="E412" s="7" t="str">
        <x:v>直接识别</x:v>
      </x:c>
      <x:c r="F412" s="7" t="str">
        <x:v>源接收机跨日诊断</x:v>
      </x:c>
      <x:c r="G412" s="7" t="str">
        <x:v>低城市</x:v>
      </x:c>
      <x:c r="H412" s="7" t="str">
        <x:v>准确率</x:v>
      </x:c>
      <x:c r="I412" s="22" t="n">
        <x:v>42.57333333333334</x:v>
      </x:c>
      <x:c r="J412" s="22" t="n">
        <x:v>1.828681978305077</x:v>
      </x:c>
      <x:c r="K412" s="7" t="str">
        <x:f>TEXT(I412,"0.00")&amp;"±"&amp;TEXT(J412,"0.00")</x:f>
        <x:v>42.57±1.83</x:v>
      </x:c>
      <x:c r="L412" s="25" t="n">
        <x:v>3</x:v>
      </x:c>
    </x:row>
    <x:row r="413" ht="23" customHeight="1">
      <x:c r="A413" s="7" t="str">
        <x:v>接收机划分一</x:v>
      </x:c>
      <x:c r="B413" s="7" t="str">
        <x:v>IB-RFF</x:v>
      </x:c>
      <x:c r="C413" s="7" t="str">
        <x:v>普通PL半监督</x:v>
      </x:c>
      <x:c r="D413" s="7" t="str">
        <x:v>开启</x:v>
      </x:c>
      <x:c r="E413" s="7" t="str">
        <x:v>直接识别</x:v>
      </x:c>
      <x:c r="F413" s="7" t="str">
        <x:v>源接收机跨日诊断</x:v>
      </x:c>
      <x:c r="G413" s="7" t="str">
        <x:v>低城市</x:v>
      </x:c>
      <x:c r="H413" s="7" t="str">
        <x:v>准确率</x:v>
      </x:c>
      <x:c r="I413" s="22" t="n">
        <x:v>48.85777777777778</x:v>
      </x:c>
      <x:c r="J413" s="22" t="n">
        <x:v>0.5322106238587755</x:v>
      </x:c>
      <x:c r="K413" s="7" t="str">
        <x:f>TEXT(I413,"0.00")&amp;"±"&amp;TEXT(J413,"0.00")</x:f>
        <x:v>48.86±0.53</x:v>
      </x:c>
      <x:c r="L413" s="25" t="n">
        <x:v>3</x:v>
      </x:c>
    </x:row>
    <x:row r="414" ht="23" customHeight="1">
      <x:c r="A414" s="7" t="str">
        <x:v>接收机划分一</x:v>
      </x:c>
      <x:c r="B414" s="7" t="str">
        <x:v>SDG</x:v>
      </x:c>
      <x:c r="C414" s="7" t="str">
        <x:v>普通PL半监督</x:v>
      </x:c>
      <x:c r="D414" s="7" t="str">
        <x:v>开启</x:v>
      </x:c>
      <x:c r="E414" s="7" t="str">
        <x:v>直接识别</x:v>
      </x:c>
      <x:c r="F414" s="7" t="str">
        <x:v>源接收机跨日诊断</x:v>
      </x:c>
      <x:c r="G414" s="7" t="str">
        <x:v>低城市</x:v>
      </x:c>
      <x:c r="H414" s="7" t="str">
        <x:v>准确率</x:v>
      </x:c>
      <x:c r="I414" s="22" t="n">
        <x:v>56.092222222222226</x:v>
      </x:c>
      <x:c r="J414" s="22" t="n">
        <x:v>1.1300655503766768</x:v>
      </x:c>
      <x:c r="K414" s="7" t="str">
        <x:f>TEXT(I414,"0.00")&amp;"±"&amp;TEXT(J414,"0.00")</x:f>
        <x:v>56.09±1.13</x:v>
      </x:c>
      <x:c r="L414" s="25" t="n">
        <x:v>3</x:v>
      </x:c>
    </x:row>
    <x:row r="415" ht="23" customHeight="1">
      <x:c r="A415" s="7" t="str">
        <x:v>接收机划分一</x:v>
      </x:c>
      <x:c r="B415" s="7" t="str">
        <x:v>PAMF</x:v>
      </x:c>
      <x:c r="C415" s="7" t="str">
        <x:v>普通PL半监督</x:v>
      </x:c>
      <x:c r="D415" s="7" t="str">
        <x:v>开启</x:v>
      </x:c>
      <x:c r="E415" s="7" t="str">
        <x:v>直接识别</x:v>
      </x:c>
      <x:c r="F415" s="7" t="str">
        <x:v>源接收机跨日诊断</x:v>
      </x:c>
      <x:c r="G415" s="7" t="str">
        <x:v>低城市</x:v>
      </x:c>
      <x:c r="H415" s="7" t="str">
        <x:v>准确率</x:v>
      </x:c>
      <x:c r="I415" s="22" t="n">
        <x:v>55.79666666666667</x:v>
      </x:c>
      <x:c r="J415" s="22" t="n">
        <x:v>1.0528427127438256</x:v>
      </x:c>
      <x:c r="K415" s="7" t="str">
        <x:f>TEXT(I415,"0.00")&amp;"±"&amp;TEXT(J415,"0.00")</x:f>
        <x:v>55.80±1.05</x:v>
      </x:c>
      <x:c r="L415" s="25" t="n">
        <x:v>3</x:v>
      </x:c>
    </x:row>
    <x:row r="416" ht="23" customHeight="1">
      <x:c r="A416" s="7" t="str">
        <x:v>接收机划分一</x:v>
      </x:c>
      <x:c r="B416" s="7" t="str">
        <x:v>PAMF+DURA</x:v>
      </x:c>
      <x:c r="C416" s="7" t="str">
        <x:v>普通PL半监督</x:v>
      </x:c>
      <x:c r="D416" s="7" t="str">
        <x:v>开启</x:v>
      </x:c>
      <x:c r="E416" s="7" t="str">
        <x:v>先DURA恢复后识别</x:v>
      </x:c>
      <x:c r="F416" s="7" t="str">
        <x:v>源接收机跨日诊断</x:v>
      </x:c>
      <x:c r="G416" s="7" t="str">
        <x:v>低城市</x:v>
      </x:c>
      <x:c r="H416" s="7" t="str">
        <x:v>准确率</x:v>
      </x:c>
      <x:c r="I416" s="22" t="n">
        <x:v>77.46666666666667</x:v>
      </x:c>
      <x:c r="J416" s="22" t="n">
        <x:v>0.5121523210920742</x:v>
      </x:c>
      <x:c r="K416" s="7" t="str">
        <x:f>TEXT(I416,"0.00")&amp;"±"&amp;TEXT(J416,"0.00")</x:f>
        <x:v>77.47±0.51</x:v>
      </x:c>
      <x:c r="L416" s="25" t="n">
        <x:v>3</x:v>
      </x:c>
    </x:row>
    <x:row r="417" ht="23" customHeight="1">
      <x:c r="A417" s="7" t="str">
        <x:v>接收机划分一</x:v>
      </x:c>
      <x:c r="B417" s="7" t="str">
        <x:v>RIEI</x:v>
      </x:c>
      <x:c r="C417" s="7" t="str">
        <x:v>普通PL半监督</x:v>
      </x:c>
      <x:c r="D417" s="7" t="str">
        <x:v>开启</x:v>
      </x:c>
      <x:c r="E417" s="7" t="str">
        <x:v>直接识别</x:v>
      </x:c>
      <x:c r="F417" s="7" t="str">
        <x:v>源接收机跨日诊断</x:v>
      </x:c>
      <x:c r="G417" s="7" t="str">
        <x:v>低城市</x:v>
      </x:c>
      <x:c r="H417" s="7" t="str">
        <x:v>Macro-F1</x:v>
      </x:c>
      <x:c r="I417" s="22" t="n">
        <x:v>38.18110353232063</x:v>
      </x:c>
      <x:c r="J417" s="22" t="n">
        <x:v>1.1446947256901303</x:v>
      </x:c>
      <x:c r="K417" s="7" t="str">
        <x:f>TEXT(I417,"0.00")&amp;"±"&amp;TEXT(J417,"0.00")</x:f>
        <x:v>38.18±1.14</x:v>
      </x:c>
      <x:c r="L417" s="25" t="n">
        <x:v>3</x:v>
      </x:c>
    </x:row>
    <x:row r="418" ht="23" customHeight="1">
      <x:c r="A418" s="7" t="str">
        <x:v>接收机划分一</x:v>
      </x:c>
      <x:c r="B418" s="7" t="str">
        <x:v>DRIFT</x:v>
      </x:c>
      <x:c r="C418" s="7" t="str">
        <x:v>普通PL半监督</x:v>
      </x:c>
      <x:c r="D418" s="7" t="str">
        <x:v>开启</x:v>
      </x:c>
      <x:c r="E418" s="7" t="str">
        <x:v>直接识别</x:v>
      </x:c>
      <x:c r="F418" s="7" t="str">
        <x:v>源接收机跨日诊断</x:v>
      </x:c>
      <x:c r="G418" s="7" t="str">
        <x:v>低城市</x:v>
      </x:c>
      <x:c r="H418" s="7" t="str">
        <x:v>Macro-F1</x:v>
      </x:c>
      <x:c r="I418" s="22" t="n">
        <x:v>42.1136419791046</x:v>
      </x:c>
      <x:c r="J418" s="22" t="n">
        <x:v>1.5701061730611874</x:v>
      </x:c>
      <x:c r="K418" s="7" t="str">
        <x:f>TEXT(I418,"0.00")&amp;"±"&amp;TEXT(J418,"0.00")</x:f>
        <x:v>42.11±1.57</x:v>
      </x:c>
      <x:c r="L418" s="25" t="n">
        <x:v>3</x:v>
      </x:c>
    </x:row>
    <x:row r="419" ht="23" customHeight="1">
      <x:c r="A419" s="7" t="str">
        <x:v>接收机划分一</x:v>
      </x:c>
      <x:c r="B419" s="7" t="str">
        <x:v>IB-RFF</x:v>
      </x:c>
      <x:c r="C419" s="7" t="str">
        <x:v>普通PL半监督</x:v>
      </x:c>
      <x:c r="D419" s="7" t="str">
        <x:v>开启</x:v>
      </x:c>
      <x:c r="E419" s="7" t="str">
        <x:v>直接识别</x:v>
      </x:c>
      <x:c r="F419" s="7" t="str">
        <x:v>源接收机跨日诊断</x:v>
      </x:c>
      <x:c r="G419" s="7" t="str">
        <x:v>低城市</x:v>
      </x:c>
      <x:c r="H419" s="7" t="str">
        <x:v>Macro-F1</x:v>
      </x:c>
      <x:c r="I419" s="22" t="n">
        <x:v>48.90157056309962</x:v>
      </x:c>
      <x:c r="J419" s="22" t="n">
        <x:v>0.5747598314246832</x:v>
      </x:c>
      <x:c r="K419" s="7" t="str">
        <x:f>TEXT(I419,"0.00")&amp;"±"&amp;TEXT(J419,"0.00")</x:f>
        <x:v>48.90±0.57</x:v>
      </x:c>
      <x:c r="L419" s="25" t="n">
        <x:v>3</x:v>
      </x:c>
    </x:row>
    <x:row r="420" ht="23" customHeight="1">
      <x:c r="A420" s="7" t="str">
        <x:v>接收机划分一</x:v>
      </x:c>
      <x:c r="B420" s="7" t="str">
        <x:v>SDG</x:v>
      </x:c>
      <x:c r="C420" s="7" t="str">
        <x:v>普通PL半监督</x:v>
      </x:c>
      <x:c r="D420" s="7" t="str">
        <x:v>开启</x:v>
      </x:c>
      <x:c r="E420" s="7" t="str">
        <x:v>直接识别</x:v>
      </x:c>
      <x:c r="F420" s="7" t="str">
        <x:v>源接收机跨日诊断</x:v>
      </x:c>
      <x:c r="G420" s="7" t="str">
        <x:v>低城市</x:v>
      </x:c>
      <x:c r="H420" s="7" t="str">
        <x:v>Macro-F1</x:v>
      </x:c>
      <x:c r="I420" s="22" t="n">
        <x:v>55.209840255847645</x:v>
      </x:c>
      <x:c r="J420" s="22" t="n">
        <x:v>1.7214314289548938</x:v>
      </x:c>
      <x:c r="K420" s="7" t="str">
        <x:f>TEXT(I420,"0.00")&amp;"±"&amp;TEXT(J420,"0.00")</x:f>
        <x:v>55.21±1.72</x:v>
      </x:c>
      <x:c r="L420" s="25" t="n">
        <x:v>3</x:v>
      </x:c>
    </x:row>
    <x:row r="421" ht="23" customHeight="1">
      <x:c r="A421" s="7" t="str">
        <x:v>接收机划分一</x:v>
      </x:c>
      <x:c r="B421" s="7" t="str">
        <x:v>PAMF</x:v>
      </x:c>
      <x:c r="C421" s="7" t="str">
        <x:v>普通PL半监督</x:v>
      </x:c>
      <x:c r="D421" s="7" t="str">
        <x:v>开启</x:v>
      </x:c>
      <x:c r="E421" s="7" t="str">
        <x:v>直接识别</x:v>
      </x:c>
      <x:c r="F421" s="7" t="str">
        <x:v>源接收机跨日诊断</x:v>
      </x:c>
      <x:c r="G421" s="7" t="str">
        <x:v>低城市</x:v>
      </x:c>
      <x:c r="H421" s="7" t="str">
        <x:v>Macro-F1</x:v>
      </x:c>
      <x:c r="I421" s="22" t="n">
        <x:v>55.8965303983673</x:v>
      </x:c>
      <x:c r="J421" s="22" t="n">
        <x:v>0.9401212223151049</x:v>
      </x:c>
      <x:c r="K421" s="7" t="str">
        <x:f>TEXT(I421,"0.00")&amp;"±"&amp;TEXT(J421,"0.00")</x:f>
        <x:v>55.90±0.94</x:v>
      </x:c>
      <x:c r="L421" s="25" t="n">
        <x:v>3</x:v>
      </x:c>
    </x:row>
    <x:row r="422" ht="23" customHeight="1">
      <x:c r="A422" s="7" t="str">
        <x:v>接收机划分一</x:v>
      </x:c>
      <x:c r="B422" s="7" t="str">
        <x:v>PAMF+DURA</x:v>
      </x:c>
      <x:c r="C422" s="7" t="str">
        <x:v>普通PL半监督</x:v>
      </x:c>
      <x:c r="D422" s="7" t="str">
        <x:v>开启</x:v>
      </x:c>
      <x:c r="E422" s="7" t="str">
        <x:v>先DURA恢复后识别</x:v>
      </x:c>
      <x:c r="F422" s="7" t="str">
        <x:v>源接收机跨日诊断</x:v>
      </x:c>
      <x:c r="G422" s="7" t="str">
        <x:v>低城市</x:v>
      </x:c>
      <x:c r="H422" s="7" t="str">
        <x:v>Macro-F1</x:v>
      </x:c>
      <x:c r="I422" s="22" t="n">
        <x:v>77.42492729968583</x:v>
      </x:c>
      <x:c r="J422" s="22" t="n">
        <x:v>0.4883947811480258</x:v>
      </x:c>
      <x:c r="K422" s="7" t="str">
        <x:f>TEXT(I422,"0.00")&amp;"±"&amp;TEXT(J422,"0.00")</x:f>
        <x:v>77.42±0.49</x:v>
      </x:c>
      <x:c r="L422" s="25" t="n">
        <x:v>3</x:v>
      </x:c>
    </x:row>
    <x:row r="423" ht="23" customHeight="1">
      <x:c r="A423" s="7" t="str">
        <x:v>接收机划分一</x:v>
      </x:c>
      <x:c r="B423" s="7" t="str">
        <x:v>RIEI</x:v>
      </x:c>
      <x:c r="C423" s="7" t="str">
        <x:v>普通PL半监督</x:v>
      </x:c>
      <x:c r="D423" s="7" t="str">
        <x:v>开启</x:v>
      </x:c>
      <x:c r="E423" s="7" t="str">
        <x:v>直接识别</x:v>
      </x:c>
      <x:c r="F423" s="7" t="str">
        <x:v>源接收机跨日诊断</x:v>
      </x:c>
      <x:c r="G423" s="7" t="str">
        <x:v>六种practical平均</x:v>
      </x:c>
      <x:c r="H423" s="7" t="str">
        <x:v>准确率</x:v>
      </x:c>
      <x:c r="I423" s="22" t="n">
        <x:v>59.29240740740741</x:v>
      </x:c>
      <x:c r="J423" s="22" t="n">
        <x:v>1.0453926448435553</x:v>
      </x:c>
      <x:c r="K423" s="7" t="str">
        <x:f>TEXT(I423,"0.00")&amp;"±"&amp;TEXT(J423,"0.00")</x:f>
        <x:v>59.29±1.05</x:v>
      </x:c>
      <x:c r="L423" s="25" t="n">
        <x:v>3</x:v>
      </x:c>
    </x:row>
    <x:row r="424" ht="23" customHeight="1">
      <x:c r="A424" s="7" t="str">
        <x:v>接收机划分一</x:v>
      </x:c>
      <x:c r="B424" s="7" t="str">
        <x:v>DRIFT</x:v>
      </x:c>
      <x:c r="C424" s="7" t="str">
        <x:v>普通PL半监督</x:v>
      </x:c>
      <x:c r="D424" s="7" t="str">
        <x:v>开启</x:v>
      </x:c>
      <x:c r="E424" s="7" t="str">
        <x:v>直接识别</x:v>
      </x:c>
      <x:c r="F424" s="7" t="str">
        <x:v>源接收机跨日诊断</x:v>
      </x:c>
      <x:c r="G424" s="7" t="str">
        <x:v>六种practical平均</x:v>
      </x:c>
      <x:c r="H424" s="7" t="str">
        <x:v>准确率</x:v>
      </x:c>
      <x:c r="I424" s="22" t="n">
        <x:v>63.383148148148145</x:v>
      </x:c>
      <x:c r="J424" s="22" t="n">
        <x:v>3.6482362698512882</x:v>
      </x:c>
      <x:c r="K424" s="7" t="str">
        <x:f>TEXT(I424,"0.00")&amp;"±"&amp;TEXT(J424,"0.00")</x:f>
        <x:v>63.38±3.65</x:v>
      </x:c>
      <x:c r="L424" s="25" t="n">
        <x:v>3</x:v>
      </x:c>
    </x:row>
    <x:row r="425" ht="23" customHeight="1">
      <x:c r="A425" s="7" t="str">
        <x:v>接收机划分一</x:v>
      </x:c>
      <x:c r="B425" s="7" t="str">
        <x:v>IB-RFF</x:v>
      </x:c>
      <x:c r="C425" s="7" t="str">
        <x:v>普通PL半监督</x:v>
      </x:c>
      <x:c r="D425" s="7" t="str">
        <x:v>开启</x:v>
      </x:c>
      <x:c r="E425" s="7" t="str">
        <x:v>直接识别</x:v>
      </x:c>
      <x:c r="F425" s="7" t="str">
        <x:v>源接收机跨日诊断</x:v>
      </x:c>
      <x:c r="G425" s="7" t="str">
        <x:v>六种practical平均</x:v>
      </x:c>
      <x:c r="H425" s="7" t="str">
        <x:v>准确率</x:v>
      </x:c>
      <x:c r="I425" s="22" t="n">
        <x:v>70.23740740740742</x:v>
      </x:c>
      <x:c r="J425" s="22" t="n">
        <x:v>1.0201587466236584</x:v>
      </x:c>
      <x:c r="K425" s="7" t="str">
        <x:f>TEXT(I425,"0.00")&amp;"±"&amp;TEXT(J425,"0.00")</x:f>
        <x:v>70.24±1.02</x:v>
      </x:c>
      <x:c r="L425" s="25" t="n">
        <x:v>3</x:v>
      </x:c>
    </x:row>
    <x:row r="426" ht="23" customHeight="1">
      <x:c r="A426" s="7" t="str">
        <x:v>接收机划分一</x:v>
      </x:c>
      <x:c r="B426" s="7" t="str">
        <x:v>SDG</x:v>
      </x:c>
      <x:c r="C426" s="7" t="str">
        <x:v>普通PL半监督</x:v>
      </x:c>
      <x:c r="D426" s="7" t="str">
        <x:v>开启</x:v>
      </x:c>
      <x:c r="E426" s="7" t="str">
        <x:v>直接识别</x:v>
      </x:c>
      <x:c r="F426" s="7" t="str">
        <x:v>源接收机跨日诊断</x:v>
      </x:c>
      <x:c r="G426" s="7" t="str">
        <x:v>六种practical平均</x:v>
      </x:c>
      <x:c r="H426" s="7" t="str">
        <x:v>准确率</x:v>
      </x:c>
      <x:c r="I426" s="22" t="n">
        <x:v>71.41111111111111</x:v>
      </x:c>
      <x:c r="J426" s="22" t="n">
        <x:v>1.1329616765336006</x:v>
      </x:c>
      <x:c r="K426" s="7" t="str">
        <x:f>TEXT(I426,"0.00")&amp;"±"&amp;TEXT(J426,"0.00")</x:f>
        <x:v>71.41±1.13</x:v>
      </x:c>
      <x:c r="L426" s="25" t="n">
        <x:v>3</x:v>
      </x:c>
    </x:row>
    <x:row r="427" ht="23" customHeight="1">
      <x:c r="A427" s="7" t="str">
        <x:v>接收机划分一</x:v>
      </x:c>
      <x:c r="B427" s="7" t="str">
        <x:v>PAMF</x:v>
      </x:c>
      <x:c r="C427" s="7" t="str">
        <x:v>普通PL半监督</x:v>
      </x:c>
      <x:c r="D427" s="7" t="str">
        <x:v>开启</x:v>
      </x:c>
      <x:c r="E427" s="7" t="str">
        <x:v>直接识别</x:v>
      </x:c>
      <x:c r="F427" s="7" t="str">
        <x:v>源接收机跨日诊断</x:v>
      </x:c>
      <x:c r="G427" s="7" t="str">
        <x:v>六种practical平均</x:v>
      </x:c>
      <x:c r="H427" s="7" t="str">
        <x:v>准确率</x:v>
      </x:c>
      <x:c r="I427" s="22" t="n">
        <x:v>76.67722222222221</x:v>
      </x:c>
      <x:c r="J427" s="22" t="n">
        <x:v>1.3513752711429923</x:v>
      </x:c>
      <x:c r="K427" s="7" t="str">
        <x:f>TEXT(I427,"0.00")&amp;"±"&amp;TEXT(J427,"0.00")</x:f>
        <x:v>76.68±1.35</x:v>
      </x:c>
      <x:c r="L427" s="25" t="n">
        <x:v>3</x:v>
      </x:c>
    </x:row>
    <x:row r="428" ht="23" customHeight="1">
      <x:c r="A428" s="7" t="str">
        <x:v>接收机划分一</x:v>
      </x:c>
      <x:c r="B428" s="7" t="str">
        <x:v>PAMF+DURA</x:v>
      </x:c>
      <x:c r="C428" s="7" t="str">
        <x:v>普通PL半监督</x:v>
      </x:c>
      <x:c r="D428" s="7" t="str">
        <x:v>开启</x:v>
      </x:c>
      <x:c r="E428" s="7" t="str">
        <x:v>先DURA恢复后识别</x:v>
      </x:c>
      <x:c r="F428" s="7" t="str">
        <x:v>源接收机跨日诊断</x:v>
      </x:c>
      <x:c r="G428" s="7" t="str">
        <x:v>六种practical平均</x:v>
      </x:c>
      <x:c r="H428" s="7" t="str">
        <x:v>准确率</x:v>
      </x:c>
      <x:c r="I428" s="22" t="n">
        <x:v>85.16925925925926</x:v>
      </x:c>
      <x:c r="J428" s="22" t="n">
        <x:v>0.9094472159961384</x:v>
      </x:c>
      <x:c r="K428" s="7" t="str">
        <x:f>TEXT(I428,"0.00")&amp;"±"&amp;TEXT(J428,"0.00")</x:f>
        <x:v>85.17±0.91</x:v>
      </x:c>
      <x:c r="L428" s="25" t="n">
        <x:v>3</x:v>
      </x:c>
    </x:row>
    <x:row r="429" ht="23" customHeight="1">
      <x:c r="A429" s="7" t="str">
        <x:v>接收机划分一</x:v>
      </x:c>
      <x:c r="B429" s="7" t="str">
        <x:v>RIEI</x:v>
      </x:c>
      <x:c r="C429" s="7" t="str">
        <x:v>普通PL半监督</x:v>
      </x:c>
      <x:c r="D429" s="7" t="str">
        <x:v>开启</x:v>
      </x:c>
      <x:c r="E429" s="7" t="str">
        <x:v>直接识别</x:v>
      </x:c>
      <x:c r="F429" s="7" t="str">
        <x:v>源接收机跨日诊断</x:v>
      </x:c>
      <x:c r="G429" s="7" t="str">
        <x:v>六种practical平均</x:v>
      </x:c>
      <x:c r="H429" s="7" t="str">
        <x:v>Macro-F1</x:v>
      </x:c>
      <x:c r="I429" s="22" t="n">
        <x:v>55.16155284245142</x:v>
      </x:c>
      <x:c r="J429" s="22" t="n">
        <x:v>1.3956770112114745</x:v>
      </x:c>
      <x:c r="K429" s="7" t="str">
        <x:f>TEXT(I429,"0.00")&amp;"±"&amp;TEXT(J429,"0.00")</x:f>
        <x:v>55.16±1.40</x:v>
      </x:c>
      <x:c r="L429" s="25" t="n">
        <x:v>3</x:v>
      </x:c>
    </x:row>
    <x:row r="430" ht="23" customHeight="1">
      <x:c r="A430" s="7" t="str">
        <x:v>接收机划分一</x:v>
      </x:c>
      <x:c r="B430" s="7" t="str">
        <x:v>DRIFT</x:v>
      </x:c>
      <x:c r="C430" s="7" t="str">
        <x:v>普通PL半监督</x:v>
      </x:c>
      <x:c r="D430" s="7" t="str">
        <x:v>开启</x:v>
      </x:c>
      <x:c r="E430" s="7" t="str">
        <x:v>直接识别</x:v>
      </x:c>
      <x:c r="F430" s="7" t="str">
        <x:v>源接收机跨日诊断</x:v>
      </x:c>
      <x:c r="G430" s="7" t="str">
        <x:v>六种practical平均</x:v>
      </x:c>
      <x:c r="H430" s="7" t="str">
        <x:v>Macro-F1</x:v>
      </x:c>
      <x:c r="I430" s="22" t="n">
        <x:v>63.022327008699406</x:v>
      </x:c>
      <x:c r="J430" s="22" t="n">
        <x:v>3.0518940772242913</x:v>
      </x:c>
      <x:c r="K430" s="7" t="str">
        <x:f>TEXT(I430,"0.00")&amp;"±"&amp;TEXT(J430,"0.00")</x:f>
        <x:v>63.02±3.05</x:v>
      </x:c>
      <x:c r="L430" s="25" t="n">
        <x:v>3</x:v>
      </x:c>
    </x:row>
    <x:row r="431" ht="23" customHeight="1">
      <x:c r="A431" s="7" t="str">
        <x:v>接收机划分一</x:v>
      </x:c>
      <x:c r="B431" s="7" t="str">
        <x:v>IB-RFF</x:v>
      </x:c>
      <x:c r="C431" s="7" t="str">
        <x:v>普通PL半监督</x:v>
      </x:c>
      <x:c r="D431" s="7" t="str">
        <x:v>开启</x:v>
      </x:c>
      <x:c r="E431" s="7" t="str">
        <x:v>直接识别</x:v>
      </x:c>
      <x:c r="F431" s="7" t="str">
        <x:v>源接收机跨日诊断</x:v>
      </x:c>
      <x:c r="G431" s="7" t="str">
        <x:v>六种practical平均</x:v>
      </x:c>
      <x:c r="H431" s="7" t="str">
        <x:v>Macro-F1</x:v>
      </x:c>
      <x:c r="I431" s="22" t="n">
        <x:v>70.096951173385</x:v>
      </x:c>
      <x:c r="J431" s="22" t="n">
        <x:v>0.6863948868063027</x:v>
      </x:c>
      <x:c r="K431" s="7" t="str">
        <x:f>TEXT(I431,"0.00")&amp;"±"&amp;TEXT(J431,"0.00")</x:f>
        <x:v>70.10±0.69</x:v>
      </x:c>
      <x:c r="L431" s="25" t="n">
        <x:v>3</x:v>
      </x:c>
    </x:row>
    <x:row r="432" ht="23" customHeight="1">
      <x:c r="A432" s="7" t="str">
        <x:v>接收机划分一</x:v>
      </x:c>
      <x:c r="B432" s="7" t="str">
        <x:v>SDG</x:v>
      </x:c>
      <x:c r="C432" s="7" t="str">
        <x:v>普通PL半监督</x:v>
      </x:c>
      <x:c r="D432" s="7" t="str">
        <x:v>开启</x:v>
      </x:c>
      <x:c r="E432" s="7" t="str">
        <x:v>直接识别</x:v>
      </x:c>
      <x:c r="F432" s="7" t="str">
        <x:v>源接收机跨日诊断</x:v>
      </x:c>
      <x:c r="G432" s="7" t="str">
        <x:v>六种practical平均</x:v>
      </x:c>
      <x:c r="H432" s="7" t="str">
        <x:v>Macro-F1</x:v>
      </x:c>
      <x:c r="I432" s="22" t="n">
        <x:v>70.98895796790846</x:v>
      </x:c>
      <x:c r="J432" s="22" t="n">
        <x:v>1.2435083094133068</x:v>
      </x:c>
      <x:c r="K432" s="7" t="str">
        <x:f>TEXT(I432,"0.00")&amp;"±"&amp;TEXT(J432,"0.00")</x:f>
        <x:v>70.99±1.24</x:v>
      </x:c>
      <x:c r="L432" s="25" t="n">
        <x:v>3</x:v>
      </x:c>
    </x:row>
    <x:row r="433" ht="23" customHeight="1">
      <x:c r="A433" s="7" t="str">
        <x:v>接收机划分一</x:v>
      </x:c>
      <x:c r="B433" s="7" t="str">
        <x:v>PAMF</x:v>
      </x:c>
      <x:c r="C433" s="7" t="str">
        <x:v>普通PL半监督</x:v>
      </x:c>
      <x:c r="D433" s="7" t="str">
        <x:v>开启</x:v>
      </x:c>
      <x:c r="E433" s="7" t="str">
        <x:v>直接识别</x:v>
      </x:c>
      <x:c r="F433" s="7" t="str">
        <x:v>源接收机跨日诊断</x:v>
      </x:c>
      <x:c r="G433" s="7" t="str">
        <x:v>六种practical平均</x:v>
      </x:c>
      <x:c r="H433" s="7" t="str">
        <x:v>Macro-F1</x:v>
      </x:c>
      <x:c r="I433" s="22" t="n">
        <x:v>76.61879909935377</x:v>
      </x:c>
      <x:c r="J433" s="22" t="n">
        <x:v>1.3207969777924369</x:v>
      </x:c>
      <x:c r="K433" s="7" t="str">
        <x:f>TEXT(I433,"0.00")&amp;"±"&amp;TEXT(J433,"0.00")</x:f>
        <x:v>76.62±1.32</x:v>
      </x:c>
      <x:c r="L433" s="25" t="n">
        <x:v>3</x:v>
      </x:c>
    </x:row>
    <x:row r="434" ht="23" customHeight="1">
      <x:c r="A434" s="7" t="str">
        <x:v>接收机划分一</x:v>
      </x:c>
      <x:c r="B434" s="7" t="str">
        <x:v>PAMF+DURA</x:v>
      </x:c>
      <x:c r="C434" s="7" t="str">
        <x:v>普通PL半监督</x:v>
      </x:c>
      <x:c r="D434" s="7" t="str">
        <x:v>开启</x:v>
      </x:c>
      <x:c r="E434" s="7" t="str">
        <x:v>先DURA恢复后识别</x:v>
      </x:c>
      <x:c r="F434" s="7" t="str">
        <x:v>源接收机跨日诊断</x:v>
      </x:c>
      <x:c r="G434" s="7" t="str">
        <x:v>六种practical平均</x:v>
      </x:c>
      <x:c r="H434" s="7" t="str">
        <x:v>Macro-F1</x:v>
      </x:c>
      <x:c r="I434" s="22" t="n">
        <x:v>84.94670858194287</x:v>
      </x:c>
      <x:c r="J434" s="22" t="n">
        <x:v>0.8813770594813891</x:v>
      </x:c>
      <x:c r="K434" s="7" t="str">
        <x:f>TEXT(I434,"0.00")&amp;"±"&amp;TEXT(J434,"0.00")</x:f>
        <x:v>84.95±0.88</x:v>
      </x:c>
      <x:c r="L434" s="25" t="n">
        <x:v>3</x:v>
      </x:c>
    </x:row>
    <x:row r="435" ht="23" customHeight="1">
      <x:c r="A435" s="7" t="str">
        <x:v>接收机划分一</x:v>
      </x:c>
      <x:c r="B435" s="7" t="str">
        <x:v>RIEI</x:v>
      </x:c>
      <x:c r="C435" s="7" t="str">
        <x:v>普通PL半监督</x:v>
      </x:c>
      <x:c r="D435" s="7" t="str">
        <x:v>开启</x:v>
      </x:c>
      <x:c r="E435" s="7" t="str">
        <x:v>直接识别</x:v>
      </x:c>
      <x:c r="F435" s="7" t="str">
        <x:v>目标跨接收机</x:v>
      </x:c>
      <x:c r="G435" s="7" t="str">
        <x:v>CLEAN</x:v>
      </x:c>
      <x:c r="H435" s="7" t="str">
        <x:v>准确率</x:v>
      </x:c>
      <x:c r="I435" s="22" t="n">
        <x:v>57.47989417989418</x:v>
      </x:c>
      <x:c r="J435" s="22" t="n">
        <x:v>0.9063430674650077</x:v>
      </x:c>
      <x:c r="K435" s="7" t="str">
        <x:f>TEXT(I435,"0.00")&amp;"±"&amp;TEXT(J435,"0.00")</x:f>
        <x:v>57.48±0.91</x:v>
      </x:c>
      <x:c r="L435" s="25" t="n">
        <x:v>3</x:v>
      </x:c>
    </x:row>
    <x:row r="436" ht="23" customHeight="1">
      <x:c r="A436" s="7" t="str">
        <x:v>接收机划分一</x:v>
      </x:c>
      <x:c r="B436" s="7" t="str">
        <x:v>DRIFT</x:v>
      </x:c>
      <x:c r="C436" s="7" t="str">
        <x:v>普通PL半监督</x:v>
      </x:c>
      <x:c r="D436" s="7" t="str">
        <x:v>开启</x:v>
      </x:c>
      <x:c r="E436" s="7" t="str">
        <x:v>直接识别</x:v>
      </x:c>
      <x:c r="F436" s="7" t="str">
        <x:v>目标跨接收机</x:v>
      </x:c>
      <x:c r="G436" s="7" t="str">
        <x:v>CLEAN</x:v>
      </x:c>
      <x:c r="H436" s="7" t="str">
        <x:v>准确率</x:v>
      </x:c>
      <x:c r="I436" s="22" t="n">
        <x:v>56.316402116402124</x:v>
      </x:c>
      <x:c r="J436" s="22" t="n">
        <x:v>3.9922836202155314</x:v>
      </x:c>
      <x:c r="K436" s="7" t="str">
        <x:f>TEXT(I436,"0.00")&amp;"±"&amp;TEXT(J436,"0.00")</x:f>
        <x:v>56.32±3.99</x:v>
      </x:c>
      <x:c r="L436" s="25" t="n">
        <x:v>3</x:v>
      </x:c>
    </x:row>
    <x:row r="437" ht="23" customHeight="1">
      <x:c r="A437" s="7" t="str">
        <x:v>接收机划分一</x:v>
      </x:c>
      <x:c r="B437" s="7" t="str">
        <x:v>IB-RFF</x:v>
      </x:c>
      <x:c r="C437" s="7" t="str">
        <x:v>普通PL半监督</x:v>
      </x:c>
      <x:c r="D437" s="7" t="str">
        <x:v>开启</x:v>
      </x:c>
      <x:c r="E437" s="7" t="str">
        <x:v>直接识别</x:v>
      </x:c>
      <x:c r="F437" s="7" t="str">
        <x:v>目标跨接收机</x:v>
      </x:c>
      <x:c r="G437" s="7" t="str">
        <x:v>CLEAN</x:v>
      </x:c>
      <x:c r="H437" s="7" t="str">
        <x:v>准确率</x:v>
      </x:c>
      <x:c r="I437" s="22" t="n">
        <x:v>59.51851851851852</x:v>
      </x:c>
      <x:c r="J437" s="22" t="n">
        <x:v>0.66333271294716</x:v>
      </x:c>
      <x:c r="K437" s="7" t="str">
        <x:f>TEXT(I437,"0.00")&amp;"±"&amp;TEXT(J437,"0.00")</x:f>
        <x:v>59.52±0.66</x:v>
      </x:c>
      <x:c r="L437" s="25" t="n">
        <x:v>3</x:v>
      </x:c>
    </x:row>
    <x:row r="438" ht="23" customHeight="1">
      <x:c r="A438" s="7" t="str">
        <x:v>接收机划分一</x:v>
      </x:c>
      <x:c r="B438" s="7" t="str">
        <x:v>SDG</x:v>
      </x:c>
      <x:c r="C438" s="7" t="str">
        <x:v>普通PL半监督</x:v>
      </x:c>
      <x:c r="D438" s="7" t="str">
        <x:v>开启</x:v>
      </x:c>
      <x:c r="E438" s="7" t="str">
        <x:v>直接识别</x:v>
      </x:c>
      <x:c r="F438" s="7" t="str">
        <x:v>目标跨接收机</x:v>
      </x:c>
      <x:c r="G438" s="7" t="str">
        <x:v>CLEAN</x:v>
      </x:c>
      <x:c r="H438" s="7" t="str">
        <x:v>准确率</x:v>
      </x:c>
      <x:c r="I438" s="22" t="n">
        <x:v>61.26349206349206</x:v>
      </x:c>
      <x:c r="J438" s="22" t="n">
        <x:v>0.6955859099532343</x:v>
      </x:c>
      <x:c r="K438" s="7" t="str">
        <x:f>TEXT(I438,"0.00")&amp;"±"&amp;TEXT(J438,"0.00")</x:f>
        <x:v>61.26±0.70</x:v>
      </x:c>
      <x:c r="L438" s="25" t="n">
        <x:v>3</x:v>
      </x:c>
    </x:row>
    <x:row r="439" ht="23" customHeight="1">
      <x:c r="A439" s="7" t="str">
        <x:v>接收机划分一</x:v>
      </x:c>
      <x:c r="B439" s="7" t="str">
        <x:v>PAMF</x:v>
      </x:c>
      <x:c r="C439" s="7" t="str">
        <x:v>普通PL半监督</x:v>
      </x:c>
      <x:c r="D439" s="7" t="str">
        <x:v>开启</x:v>
      </x:c>
      <x:c r="E439" s="7" t="str">
        <x:v>直接识别</x:v>
      </x:c>
      <x:c r="F439" s="7" t="str">
        <x:v>目标跨接收机</x:v>
      </x:c>
      <x:c r="G439" s="7" t="str">
        <x:v>CLEAN</x:v>
      </x:c>
      <x:c r="H439" s="7" t="str">
        <x:v>准确率</x:v>
      </x:c>
      <x:c r="I439" s="22" t="n">
        <x:v>73.59894179894181</x:v>
      </x:c>
      <x:c r="J439" s="22" t="n">
        <x:v>0.7243924889437576</x:v>
      </x:c>
      <x:c r="K439" s="7" t="str">
        <x:f>TEXT(I439,"0.00")&amp;"±"&amp;TEXT(J439,"0.00")</x:f>
        <x:v>73.60±0.72</x:v>
      </x:c>
      <x:c r="L439" s="25" t="n">
        <x:v>3</x:v>
      </x:c>
    </x:row>
    <x:row r="440" ht="23" customHeight="1">
      <x:c r="A440" s="7" t="str">
        <x:v>接收机划分一</x:v>
      </x:c>
      <x:c r="B440" s="7" t="str">
        <x:v>PAMF+DURA</x:v>
      </x:c>
      <x:c r="C440" s="7" t="str">
        <x:v>普通PL半监督</x:v>
      </x:c>
      <x:c r="D440" s="7" t="str">
        <x:v>开启</x:v>
      </x:c>
      <x:c r="E440" s="7" t="str">
        <x:v>先DURA恢复后识别</x:v>
      </x:c>
      <x:c r="F440" s="7" t="str">
        <x:v>目标跨接收机</x:v>
      </x:c>
      <x:c r="G440" s="7" t="str">
        <x:v>CLEAN</x:v>
      </x:c>
      <x:c r="H440" s="7" t="str">
        <x:v>准确率</x:v>
      </x:c>
      <x:c r="I440" s="22" t="n">
        <x:v>73.57142857142857</x:v>
      </x:c>
      <x:c r="J440" s="22" t="n">
        <x:v>0.7587695911915614</x:v>
      </x:c>
      <x:c r="K440" s="7" t="str">
        <x:f>TEXT(I440,"0.00")&amp;"±"&amp;TEXT(J440,"0.00")</x:f>
        <x:v>73.57±0.76</x:v>
      </x:c>
      <x:c r="L440" s="25" t="n">
        <x:v>3</x:v>
      </x:c>
    </x:row>
    <x:row r="441" ht="23" customHeight="1">
      <x:c r="A441" s="7" t="str">
        <x:v>接收机划分一</x:v>
      </x:c>
      <x:c r="B441" s="7" t="str">
        <x:v>RIEI</x:v>
      </x:c>
      <x:c r="C441" s="7" t="str">
        <x:v>普通PL半监督</x:v>
      </x:c>
      <x:c r="D441" s="7" t="str">
        <x:v>开启</x:v>
      </x:c>
      <x:c r="E441" s="7" t="str">
        <x:v>直接识别</x:v>
      </x:c>
      <x:c r="F441" s="7" t="str">
        <x:v>目标跨接收机</x:v>
      </x:c>
      <x:c r="G441" s="7" t="str">
        <x:v>CLEAN</x:v>
      </x:c>
      <x:c r="H441" s="7" t="str">
        <x:v>Macro-F1</x:v>
      </x:c>
      <x:c r="I441" s="22" t="n">
        <x:v>53.69998551199384</x:v>
      </x:c>
      <x:c r="J441" s="22" t="n">
        <x:v>0.8033061295105715</x:v>
      </x:c>
      <x:c r="K441" s="7" t="str">
        <x:f>TEXT(I441,"0.00")&amp;"±"&amp;TEXT(J441,"0.00")</x:f>
        <x:v>53.70±0.80</x:v>
      </x:c>
      <x:c r="L441" s="25" t="n">
        <x:v>3</x:v>
      </x:c>
    </x:row>
    <x:row r="442" ht="23" customHeight="1">
      <x:c r="A442" s="7" t="str">
        <x:v>接收机划分一</x:v>
      </x:c>
      <x:c r="B442" s="7" t="str">
        <x:v>DRIFT</x:v>
      </x:c>
      <x:c r="C442" s="7" t="str">
        <x:v>普通PL半监督</x:v>
      </x:c>
      <x:c r="D442" s="7" t="str">
        <x:v>开启</x:v>
      </x:c>
      <x:c r="E442" s="7" t="str">
        <x:v>直接识别</x:v>
      </x:c>
      <x:c r="F442" s="7" t="str">
        <x:v>目标跨接收机</x:v>
      </x:c>
      <x:c r="G442" s="7" t="str">
        <x:v>CLEAN</x:v>
      </x:c>
      <x:c r="H442" s="7" t="str">
        <x:v>Macro-F1</x:v>
      </x:c>
      <x:c r="I442" s="22" t="n">
        <x:v>56.53545135211259</x:v>
      </x:c>
      <x:c r="J442" s="22" t="n">
        <x:v>3.3347674672729184</x:v>
      </x:c>
      <x:c r="K442" s="7" t="str">
        <x:f>TEXT(I442,"0.00")&amp;"±"&amp;TEXT(J442,"0.00")</x:f>
        <x:v>56.54±3.33</x:v>
      </x:c>
      <x:c r="L442" s="25" t="n">
        <x:v>3</x:v>
      </x:c>
    </x:row>
    <x:row r="443" ht="23" customHeight="1">
      <x:c r="A443" s="7" t="str">
        <x:v>接收机划分一</x:v>
      </x:c>
      <x:c r="B443" s="7" t="str">
        <x:v>IB-RFF</x:v>
      </x:c>
      <x:c r="C443" s="7" t="str">
        <x:v>普通PL半监督</x:v>
      </x:c>
      <x:c r="D443" s="7" t="str">
        <x:v>开启</x:v>
      </x:c>
      <x:c r="E443" s="7" t="str">
        <x:v>直接识别</x:v>
      </x:c>
      <x:c r="F443" s="7" t="str">
        <x:v>目标跨接收机</x:v>
      </x:c>
      <x:c r="G443" s="7" t="str">
        <x:v>CLEAN</x:v>
      </x:c>
      <x:c r="H443" s="7" t="str">
        <x:v>Macro-F1</x:v>
      </x:c>
      <x:c r="I443" s="22" t="n">
        <x:v>60.196593302150895</x:v>
      </x:c>
      <x:c r="J443" s="22" t="n">
        <x:v>0.51311736183868</x:v>
      </x:c>
      <x:c r="K443" s="7" t="str">
        <x:f>TEXT(I443,"0.00")&amp;"±"&amp;TEXT(J443,"0.00")</x:f>
        <x:v>60.20±0.51</x:v>
      </x:c>
      <x:c r="L443" s="25" t="n">
        <x:v>3</x:v>
      </x:c>
    </x:row>
    <x:row r="444" ht="23" customHeight="1">
      <x:c r="A444" s="7" t="str">
        <x:v>接收机划分一</x:v>
      </x:c>
      <x:c r="B444" s="7" t="str">
        <x:v>SDG</x:v>
      </x:c>
      <x:c r="C444" s="7" t="str">
        <x:v>普通PL半监督</x:v>
      </x:c>
      <x:c r="D444" s="7" t="str">
        <x:v>开启</x:v>
      </x:c>
      <x:c r="E444" s="7" t="str">
        <x:v>直接识别</x:v>
      </x:c>
      <x:c r="F444" s="7" t="str">
        <x:v>目标跨接收机</x:v>
      </x:c>
      <x:c r="G444" s="7" t="str">
        <x:v>CLEAN</x:v>
      </x:c>
      <x:c r="H444" s="7" t="str">
        <x:v>Macro-F1</x:v>
      </x:c>
      <x:c r="I444" s="22" t="n">
        <x:v>61.68175055527175</x:v>
      </x:c>
      <x:c r="J444" s="22" t="n">
        <x:v>1.830596631080238</x:v>
      </x:c>
      <x:c r="K444" s="7" t="str">
        <x:f>TEXT(I444,"0.00")&amp;"±"&amp;TEXT(J444,"0.00")</x:f>
        <x:v>61.68±1.83</x:v>
      </x:c>
      <x:c r="L444" s="25" t="n">
        <x:v>3</x:v>
      </x:c>
    </x:row>
    <x:row r="445" ht="23" customHeight="1">
      <x:c r="A445" s="7" t="str">
        <x:v>接收机划分一</x:v>
      </x:c>
      <x:c r="B445" s="7" t="str">
        <x:v>PAMF</x:v>
      </x:c>
      <x:c r="C445" s="7" t="str">
        <x:v>普通PL半监督</x:v>
      </x:c>
      <x:c r="D445" s="7" t="str">
        <x:v>开启</x:v>
      </x:c>
      <x:c r="E445" s="7" t="str">
        <x:v>直接识别</x:v>
      </x:c>
      <x:c r="F445" s="7" t="str">
        <x:v>目标跨接收机</x:v>
      </x:c>
      <x:c r="G445" s="7" t="str">
        <x:v>CLEAN</x:v>
      </x:c>
      <x:c r="H445" s="7" t="str">
        <x:v>Macro-F1</x:v>
      </x:c>
      <x:c r="I445" s="22" t="n">
        <x:v>73.6393051615618</x:v>
      </x:c>
      <x:c r="J445" s="22" t="n">
        <x:v>0.7900489213715888</x:v>
      </x:c>
      <x:c r="K445" s="7" t="str">
        <x:f>TEXT(I445,"0.00")&amp;"±"&amp;TEXT(J445,"0.00")</x:f>
        <x:v>73.64±0.79</x:v>
      </x:c>
      <x:c r="L445" s="25" t="n">
        <x:v>3</x:v>
      </x:c>
    </x:row>
    <x:row r="446" ht="23" customHeight="1">
      <x:c r="A446" s="7" t="str">
        <x:v>接收机划分一</x:v>
      </x:c>
      <x:c r="B446" s="7" t="str">
        <x:v>PAMF+DURA</x:v>
      </x:c>
      <x:c r="C446" s="7" t="str">
        <x:v>普通PL半监督</x:v>
      </x:c>
      <x:c r="D446" s="7" t="str">
        <x:v>开启</x:v>
      </x:c>
      <x:c r="E446" s="7" t="str">
        <x:v>先DURA恢复后识别</x:v>
      </x:c>
      <x:c r="F446" s="7" t="str">
        <x:v>目标跨接收机</x:v>
      </x:c>
      <x:c r="G446" s="7" t="str">
        <x:v>CLEAN</x:v>
      </x:c>
      <x:c r="H446" s="7" t="str">
        <x:v>Macro-F1</x:v>
      </x:c>
      <x:c r="I446" s="22" t="n">
        <x:v>73.60878556691435</x:v>
      </x:c>
      <x:c r="J446" s="22" t="n">
        <x:v>0.8344657647036843</x:v>
      </x:c>
      <x:c r="K446" s="7" t="str">
        <x:f>TEXT(I446,"0.00")&amp;"±"&amp;TEXT(J446,"0.00")</x:f>
        <x:v>73.61±0.83</x:v>
      </x:c>
      <x:c r="L446" s="25" t="n">
        <x:v>3</x:v>
      </x:c>
    </x:row>
    <x:row r="447" ht="23" customHeight="1">
      <x:c r="A447" s="7" t="str">
        <x:v>接收机划分一</x:v>
      </x:c>
      <x:c r="B447" s="7" t="str">
        <x:v>RIEI</x:v>
      </x:c>
      <x:c r="C447" s="7" t="str">
        <x:v>普通PL半监督</x:v>
      </x:c>
      <x:c r="D447" s="7" t="str">
        <x:v>开启</x:v>
      </x:c>
      <x:c r="E447" s="7" t="str">
        <x:v>直接识别</x:v>
      </x:c>
      <x:c r="F447" s="7" t="str">
        <x:v>目标跨接收机</x:v>
      </x:c>
      <x:c r="G447" s="7" t="str">
        <x:v>高郊区</x:v>
      </x:c>
      <x:c r="H447" s="7" t="str">
        <x:v>准确率</x:v>
      </x:c>
      <x:c r="I447" s="22" t="n">
        <x:v>55.35079365079365</x:v>
      </x:c>
      <x:c r="J447" s="22" t="n">
        <x:v>0.9176909689746677</x:v>
      </x:c>
      <x:c r="K447" s="7" t="str">
        <x:f>TEXT(I447,"0.00")&amp;"±"&amp;TEXT(J447,"0.00")</x:f>
        <x:v>55.35±0.92</x:v>
      </x:c>
      <x:c r="L447" s="25" t="n">
        <x:v>3</x:v>
      </x:c>
    </x:row>
    <x:row r="448" ht="23" customHeight="1">
      <x:c r="A448" s="7" t="str">
        <x:v>接收机划分一</x:v>
      </x:c>
      <x:c r="B448" s="7" t="str">
        <x:v>DRIFT</x:v>
      </x:c>
      <x:c r="C448" s="7" t="str">
        <x:v>普通PL半监督</x:v>
      </x:c>
      <x:c r="D448" s="7" t="str">
        <x:v>开启</x:v>
      </x:c>
      <x:c r="E448" s="7" t="str">
        <x:v>直接识别</x:v>
      </x:c>
      <x:c r="F448" s="7" t="str">
        <x:v>目标跨接收机</x:v>
      </x:c>
      <x:c r="G448" s="7" t="str">
        <x:v>高郊区</x:v>
      </x:c>
      <x:c r="H448" s="7" t="str">
        <x:v>准确率</x:v>
      </x:c>
      <x:c r="I448" s="22" t="n">
        <x:v>58.217989417989415</x:v>
      </x:c>
      <x:c r="J448" s="22" t="n">
        <x:v>2.7679509096404162</x:v>
      </x:c>
      <x:c r="K448" s="7" t="str">
        <x:f>TEXT(I448,"0.00")&amp;"±"&amp;TEXT(J448,"0.00")</x:f>
        <x:v>58.22±2.77</x:v>
      </x:c>
      <x:c r="L448" s="25" t="n">
        <x:v>3</x:v>
      </x:c>
    </x:row>
    <x:row r="449" ht="23" customHeight="1">
      <x:c r="A449" s="7" t="str">
        <x:v>接收机划分一</x:v>
      </x:c>
      <x:c r="B449" s="7" t="str">
        <x:v>IB-RFF</x:v>
      </x:c>
      <x:c r="C449" s="7" t="str">
        <x:v>普通PL半监督</x:v>
      </x:c>
      <x:c r="D449" s="7" t="str">
        <x:v>开启</x:v>
      </x:c>
      <x:c r="E449" s="7" t="str">
        <x:v>直接识别</x:v>
      </x:c>
      <x:c r="F449" s="7" t="str">
        <x:v>目标跨接收机</x:v>
      </x:c>
      <x:c r="G449" s="7" t="str">
        <x:v>高郊区</x:v>
      </x:c>
      <x:c r="H449" s="7" t="str">
        <x:v>准确率</x:v>
      </x:c>
      <x:c r="I449" s="22" t="n">
        <x:v>55.59814814814815</x:v>
      </x:c>
      <x:c r="J449" s="22" t="n">
        <x:v>2.3396724889046348</x:v>
      </x:c>
      <x:c r="K449" s="7" t="str">
        <x:f>TEXT(I449,"0.00")&amp;"±"&amp;TEXT(J449,"0.00")</x:f>
        <x:v>55.60±2.34</x:v>
      </x:c>
      <x:c r="L449" s="25" t="n">
        <x:v>3</x:v>
      </x:c>
    </x:row>
    <x:row r="450" ht="23" customHeight="1">
      <x:c r="A450" s="7" t="str">
        <x:v>接收机划分一</x:v>
      </x:c>
      <x:c r="B450" s="7" t="str">
        <x:v>SDG</x:v>
      </x:c>
      <x:c r="C450" s="7" t="str">
        <x:v>普通PL半监督</x:v>
      </x:c>
      <x:c r="D450" s="7" t="str">
        <x:v>开启</x:v>
      </x:c>
      <x:c r="E450" s="7" t="str">
        <x:v>直接识别</x:v>
      </x:c>
      <x:c r="F450" s="7" t="str">
        <x:v>目标跨接收机</x:v>
      </x:c>
      <x:c r="G450" s="7" t="str">
        <x:v>高郊区</x:v>
      </x:c>
      <x:c r="H450" s="7" t="str">
        <x:v>准确率</x:v>
      </x:c>
      <x:c r="I450" s="22" t="n">
        <x:v>60.104497354497354</x:v>
      </x:c>
      <x:c r="J450" s="22" t="n">
        <x:v>1.3461132456359002</x:v>
      </x:c>
      <x:c r="K450" s="7" t="str">
        <x:f>TEXT(I450,"0.00")&amp;"±"&amp;TEXT(J450,"0.00")</x:f>
        <x:v>60.10±1.35</x:v>
      </x:c>
      <x:c r="L450" s="25" t="n">
        <x:v>3</x:v>
      </x:c>
    </x:row>
    <x:row r="451" ht="23" customHeight="1">
      <x:c r="A451" s="7" t="str">
        <x:v>接收机划分一</x:v>
      </x:c>
      <x:c r="B451" s="7" t="str">
        <x:v>PAMF</x:v>
      </x:c>
      <x:c r="C451" s="7" t="str">
        <x:v>普通PL半监督</x:v>
      </x:c>
      <x:c r="D451" s="7" t="str">
        <x:v>开启</x:v>
      </x:c>
      <x:c r="E451" s="7" t="str">
        <x:v>直接识别</x:v>
      </x:c>
      <x:c r="F451" s="7" t="str">
        <x:v>目标跨接收机</x:v>
      </x:c>
      <x:c r="G451" s="7" t="str">
        <x:v>高郊区</x:v>
      </x:c>
      <x:c r="H451" s="7" t="str">
        <x:v>准确率</x:v>
      </x:c>
      <x:c r="I451" s="22" t="n">
        <x:v>68.01455026455027</x:v>
      </x:c>
      <x:c r="J451" s="22" t="n">
        <x:v>1.1517238532075307</x:v>
      </x:c>
      <x:c r="K451" s="7" t="str">
        <x:f>TEXT(I451,"0.00")&amp;"±"&amp;TEXT(J451,"0.00")</x:f>
        <x:v>68.01±1.15</x:v>
      </x:c>
      <x:c r="L451" s="25" t="n">
        <x:v>3</x:v>
      </x:c>
    </x:row>
    <x:row r="452" ht="23" customHeight="1">
      <x:c r="A452" s="7" t="str">
        <x:v>接收机划分一</x:v>
      </x:c>
      <x:c r="B452" s="7" t="str">
        <x:v>PAMF+DURA</x:v>
      </x:c>
      <x:c r="C452" s="7" t="str">
        <x:v>普通PL半监督</x:v>
      </x:c>
      <x:c r="D452" s="7" t="str">
        <x:v>开启</x:v>
      </x:c>
      <x:c r="E452" s="7" t="str">
        <x:v>先DURA恢复后识别</x:v>
      </x:c>
      <x:c r="F452" s="7" t="str">
        <x:v>目标跨接收机</x:v>
      </x:c>
      <x:c r="G452" s="7" t="str">
        <x:v>高郊区</x:v>
      </x:c>
      <x:c r="H452" s="7" t="str">
        <x:v>准确率</x:v>
      </x:c>
      <x:c r="I452" s="22" t="n">
        <x:v>70.2994708994709</x:v>
      </x:c>
      <x:c r="J452" s="22" t="n">
        <x:v>0.2629253004445136</x:v>
      </x:c>
      <x:c r="K452" s="7" t="str">
        <x:f>TEXT(I452,"0.00")&amp;"±"&amp;TEXT(J452,"0.00")</x:f>
        <x:v>70.30±0.26</x:v>
      </x:c>
      <x:c r="L452" s="25" t="n">
        <x:v>3</x:v>
      </x:c>
    </x:row>
    <x:row r="453" ht="23" customHeight="1">
      <x:c r="A453" s="7" t="str">
        <x:v>接收机划分一</x:v>
      </x:c>
      <x:c r="B453" s="7" t="str">
        <x:v>RIEI</x:v>
      </x:c>
      <x:c r="C453" s="7" t="str">
        <x:v>普通PL半监督</x:v>
      </x:c>
      <x:c r="D453" s="7" t="str">
        <x:v>开启</x:v>
      </x:c>
      <x:c r="E453" s="7" t="str">
        <x:v>直接识别</x:v>
      </x:c>
      <x:c r="F453" s="7" t="str">
        <x:v>目标跨接收机</x:v>
      </x:c>
      <x:c r="G453" s="7" t="str">
        <x:v>高郊区</x:v>
      </x:c>
      <x:c r="H453" s="7" t="str">
        <x:v>Macro-F1</x:v>
      </x:c>
      <x:c r="I453" s="22" t="n">
        <x:v>51.19249046073914</x:v>
      </x:c>
      <x:c r="J453" s="22" t="n">
        <x:v>0.9722272293683248</x:v>
      </x:c>
      <x:c r="K453" s="7" t="str">
        <x:f>TEXT(I453,"0.00")&amp;"±"&amp;TEXT(J453,"0.00")</x:f>
        <x:v>51.19±0.97</x:v>
      </x:c>
      <x:c r="L453" s="25" t="n">
        <x:v>3</x:v>
      </x:c>
    </x:row>
    <x:row r="454" ht="23" customHeight="1">
      <x:c r="A454" s="7" t="str">
        <x:v>接收机划分一</x:v>
      </x:c>
      <x:c r="B454" s="7" t="str">
        <x:v>DRIFT</x:v>
      </x:c>
      <x:c r="C454" s="7" t="str">
        <x:v>普通PL半监督</x:v>
      </x:c>
      <x:c r="D454" s="7" t="str">
        <x:v>开启</x:v>
      </x:c>
      <x:c r="E454" s="7" t="str">
        <x:v>直接识别</x:v>
      </x:c>
      <x:c r="F454" s="7" t="str">
        <x:v>目标跨接收机</x:v>
      </x:c>
      <x:c r="G454" s="7" t="str">
        <x:v>高郊区</x:v>
      </x:c>
      <x:c r="H454" s="7" t="str">
        <x:v>Macro-F1</x:v>
      </x:c>
      <x:c r="I454" s="22" t="n">
        <x:v>58.18315005430249</x:v>
      </x:c>
      <x:c r="J454" s="22" t="n">
        <x:v>2.4687037051546334</x:v>
      </x:c>
      <x:c r="K454" s="7" t="str">
        <x:f>TEXT(I454,"0.00")&amp;"±"&amp;TEXT(J454,"0.00")</x:f>
        <x:v>58.18±2.47</x:v>
      </x:c>
      <x:c r="L454" s="25" t="n">
        <x:v>3</x:v>
      </x:c>
    </x:row>
    <x:row r="455" ht="23" customHeight="1">
      <x:c r="A455" s="7" t="str">
        <x:v>接收机划分一</x:v>
      </x:c>
      <x:c r="B455" s="7" t="str">
        <x:v>IB-RFF</x:v>
      </x:c>
      <x:c r="C455" s="7" t="str">
        <x:v>普通PL半监督</x:v>
      </x:c>
      <x:c r="D455" s="7" t="str">
        <x:v>开启</x:v>
      </x:c>
      <x:c r="E455" s="7" t="str">
        <x:v>直接识别</x:v>
      </x:c>
      <x:c r="F455" s="7" t="str">
        <x:v>目标跨接收机</x:v>
      </x:c>
      <x:c r="G455" s="7" t="str">
        <x:v>高郊区</x:v>
      </x:c>
      <x:c r="H455" s="7" t="str">
        <x:v>Macro-F1</x:v>
      </x:c>
      <x:c r="I455" s="22" t="n">
        <x:v>54.879217228504956</x:v>
      </x:c>
      <x:c r="J455" s="22" t="n">
        <x:v>1.792040880228112</x:v>
      </x:c>
      <x:c r="K455" s="7" t="str">
        <x:f>TEXT(I455,"0.00")&amp;"±"&amp;TEXT(J455,"0.00")</x:f>
        <x:v>54.88±1.79</x:v>
      </x:c>
      <x:c r="L455" s="25" t="n">
        <x:v>3</x:v>
      </x:c>
    </x:row>
    <x:row r="456" ht="23" customHeight="1">
      <x:c r="A456" s="7" t="str">
        <x:v>接收机划分一</x:v>
      </x:c>
      <x:c r="B456" s="7" t="str">
        <x:v>SDG</x:v>
      </x:c>
      <x:c r="C456" s="7" t="str">
        <x:v>普通PL半监督</x:v>
      </x:c>
      <x:c r="D456" s="7" t="str">
        <x:v>开启</x:v>
      </x:c>
      <x:c r="E456" s="7" t="str">
        <x:v>直接识别</x:v>
      </x:c>
      <x:c r="F456" s="7" t="str">
        <x:v>目标跨接收机</x:v>
      </x:c>
      <x:c r="G456" s="7" t="str">
        <x:v>高郊区</x:v>
      </x:c>
      <x:c r="H456" s="7" t="str">
        <x:v>Macro-F1</x:v>
      </x:c>
      <x:c r="I456" s="22" t="n">
        <x:v>60.84952606681153</x:v>
      </x:c>
      <x:c r="J456" s="22" t="n">
        <x:v>1.78607230466597</x:v>
      </x:c>
      <x:c r="K456" s="7" t="str">
        <x:f>TEXT(I456,"0.00")&amp;"±"&amp;TEXT(J456,"0.00")</x:f>
        <x:v>60.85±1.79</x:v>
      </x:c>
      <x:c r="L456" s="25" t="n">
        <x:v>3</x:v>
      </x:c>
    </x:row>
    <x:row r="457" ht="23" customHeight="1">
      <x:c r="A457" s="7" t="str">
        <x:v>接收机划分一</x:v>
      </x:c>
      <x:c r="B457" s="7" t="str">
        <x:v>PAMF</x:v>
      </x:c>
      <x:c r="C457" s="7" t="str">
        <x:v>普通PL半监督</x:v>
      </x:c>
      <x:c r="D457" s="7" t="str">
        <x:v>开启</x:v>
      </x:c>
      <x:c r="E457" s="7" t="str">
        <x:v>直接识别</x:v>
      </x:c>
      <x:c r="F457" s="7" t="str">
        <x:v>目标跨接收机</x:v>
      </x:c>
      <x:c r="G457" s="7" t="str">
        <x:v>高郊区</x:v>
      </x:c>
      <x:c r="H457" s="7" t="str">
        <x:v>Macro-F1</x:v>
      </x:c>
      <x:c r="I457" s="22" t="n">
        <x:v>67.58939681323974</x:v>
      </x:c>
      <x:c r="J457" s="22" t="n">
        <x:v>1.7929598919450689</x:v>
      </x:c>
      <x:c r="K457" s="7" t="str">
        <x:f>TEXT(I457,"0.00")&amp;"±"&amp;TEXT(J457,"0.00")</x:f>
        <x:v>67.59±1.79</x:v>
      </x:c>
      <x:c r="L457" s="25" t="n">
        <x:v>3</x:v>
      </x:c>
    </x:row>
    <x:row r="458" ht="23" customHeight="1">
      <x:c r="A458" s="7" t="str">
        <x:v>接收机划分一</x:v>
      </x:c>
      <x:c r="B458" s="7" t="str">
        <x:v>PAMF+DURA</x:v>
      </x:c>
      <x:c r="C458" s="7" t="str">
        <x:v>普通PL半监督</x:v>
      </x:c>
      <x:c r="D458" s="7" t="str">
        <x:v>开启</x:v>
      </x:c>
      <x:c r="E458" s="7" t="str">
        <x:v>先DURA恢复后识别</x:v>
      </x:c>
      <x:c r="F458" s="7" t="str">
        <x:v>目标跨接收机</x:v>
      </x:c>
      <x:c r="G458" s="7" t="str">
        <x:v>高郊区</x:v>
      </x:c>
      <x:c r="H458" s="7" t="str">
        <x:v>Macro-F1</x:v>
      </x:c>
      <x:c r="I458" s="22" t="n">
        <x:v>70.36637343931467</x:v>
      </x:c>
      <x:c r="J458" s="22" t="n">
        <x:v>0.26932901031719997</x:v>
      </x:c>
      <x:c r="K458" s="7" t="str">
        <x:f>TEXT(I458,"0.00")&amp;"±"&amp;TEXT(J458,"0.00")</x:f>
        <x:v>70.37±0.27</x:v>
      </x:c>
      <x:c r="L458" s="25" t="n">
        <x:v>3</x:v>
      </x:c>
    </x:row>
    <x:row r="459" ht="23" customHeight="1">
      <x:c r="A459" s="7" t="str">
        <x:v>接收机划分一</x:v>
      </x:c>
      <x:c r="B459" s="7" t="str">
        <x:v>RIEI</x:v>
      </x:c>
      <x:c r="C459" s="7" t="str">
        <x:v>普通PL半监督</x:v>
      </x:c>
      <x:c r="D459" s="7" t="str">
        <x:v>开启</x:v>
      </x:c>
      <x:c r="E459" s="7" t="str">
        <x:v>直接识别</x:v>
      </x:c>
      <x:c r="F459" s="7" t="str">
        <x:v>目标跨接收机</x:v>
      </x:c>
      <x:c r="G459" s="7" t="str">
        <x:v>中郊区</x:v>
      </x:c>
      <x:c r="H459" s="7" t="str">
        <x:v>准确率</x:v>
      </x:c>
      <x:c r="I459" s="22" t="n">
        <x:v>53.18174603174603</x:v>
      </x:c>
      <x:c r="J459" s="22" t="n">
        <x:v>0.9268278298328544</x:v>
      </x:c>
      <x:c r="K459" s="7" t="str">
        <x:f>TEXT(I459,"0.00")&amp;"±"&amp;TEXT(J459,"0.00")</x:f>
        <x:v>53.18±0.93</x:v>
      </x:c>
      <x:c r="L459" s="25" t="n">
        <x:v>3</x:v>
      </x:c>
    </x:row>
    <x:row r="460" ht="23" customHeight="1">
      <x:c r="A460" s="7" t="str">
        <x:v>接收机划分一</x:v>
      </x:c>
      <x:c r="B460" s="7" t="str">
        <x:v>DRIFT</x:v>
      </x:c>
      <x:c r="C460" s="7" t="str">
        <x:v>普通PL半监督</x:v>
      </x:c>
      <x:c r="D460" s="7" t="str">
        <x:v>开启</x:v>
      </x:c>
      <x:c r="E460" s="7" t="str">
        <x:v>直接识别</x:v>
      </x:c>
      <x:c r="F460" s="7" t="str">
        <x:v>目标跨接收机</x:v>
      </x:c>
      <x:c r="G460" s="7" t="str">
        <x:v>中郊区</x:v>
      </x:c>
      <x:c r="H460" s="7" t="str">
        <x:v>准确率</x:v>
      </x:c>
      <x:c r="I460" s="22" t="n">
        <x:v>55.35185185185185</x:v>
      </x:c>
      <x:c r="J460" s="22" t="n">
        <x:v>2.5070887573281104</x:v>
      </x:c>
      <x:c r="K460" s="7" t="str">
        <x:f>TEXT(I460,"0.00")&amp;"±"&amp;TEXT(J460,"0.00")</x:f>
        <x:v>55.35±2.51</x:v>
      </x:c>
      <x:c r="L460" s="25" t="n">
        <x:v>3</x:v>
      </x:c>
    </x:row>
    <x:row r="461" ht="23" customHeight="1">
      <x:c r="A461" s="7" t="str">
        <x:v>接收机划分一</x:v>
      </x:c>
      <x:c r="B461" s="7" t="str">
        <x:v>IB-RFF</x:v>
      </x:c>
      <x:c r="C461" s="7" t="str">
        <x:v>普通PL半监督</x:v>
      </x:c>
      <x:c r="D461" s="7" t="str">
        <x:v>开启</x:v>
      </x:c>
      <x:c r="E461" s="7" t="str">
        <x:v>直接识别</x:v>
      </x:c>
      <x:c r="F461" s="7" t="str">
        <x:v>目标跨接收机</x:v>
      </x:c>
      <x:c r="G461" s="7" t="str">
        <x:v>中郊区</x:v>
      </x:c>
      <x:c r="H461" s="7" t="str">
        <x:v>准确率</x:v>
      </x:c>
      <x:c r="I461" s="22" t="n">
        <x:v>54.333333333333336</x:v>
      </x:c>
      <x:c r="J461" s="22" t="n">
        <x:v>2.3737360217455135</x:v>
      </x:c>
      <x:c r="K461" s="7" t="str">
        <x:f>TEXT(I461,"0.00")&amp;"±"&amp;TEXT(J461,"0.00")</x:f>
        <x:v>54.33±2.37</x:v>
      </x:c>
      <x:c r="L461" s="25" t="n">
        <x:v>3</x:v>
      </x:c>
    </x:row>
    <x:row r="462" ht="23" customHeight="1">
      <x:c r="A462" s="7" t="str">
        <x:v>接收机划分一</x:v>
      </x:c>
      <x:c r="B462" s="7" t="str">
        <x:v>SDG</x:v>
      </x:c>
      <x:c r="C462" s="7" t="str">
        <x:v>普通PL半监督</x:v>
      </x:c>
      <x:c r="D462" s="7" t="str">
        <x:v>开启</x:v>
      </x:c>
      <x:c r="E462" s="7" t="str">
        <x:v>直接识别</x:v>
      </x:c>
      <x:c r="F462" s="7" t="str">
        <x:v>目标跨接收机</x:v>
      </x:c>
      <x:c r="G462" s="7" t="str">
        <x:v>中郊区</x:v>
      </x:c>
      <x:c r="H462" s="7" t="str">
        <x:v>准确率</x:v>
      </x:c>
      <x:c r="I462" s="22" t="n">
        <x:v>58.92645502645503</x:v>
      </x:c>
      <x:c r="J462" s="22" t="n">
        <x:v>1.2926379649280075</x:v>
      </x:c>
      <x:c r="K462" s="7" t="str">
        <x:f>TEXT(I462,"0.00")&amp;"±"&amp;TEXT(J462,"0.00")</x:f>
        <x:v>58.93±1.29</x:v>
      </x:c>
      <x:c r="L462" s="25" t="n">
        <x:v>3</x:v>
      </x:c>
    </x:row>
    <x:row r="463" ht="23" customHeight="1">
      <x:c r="A463" s="7" t="str">
        <x:v>接收机划分一</x:v>
      </x:c>
      <x:c r="B463" s="7" t="str">
        <x:v>PAMF</x:v>
      </x:c>
      <x:c r="C463" s="7" t="str">
        <x:v>普通PL半监督</x:v>
      </x:c>
      <x:c r="D463" s="7" t="str">
        <x:v>开启</x:v>
      </x:c>
      <x:c r="E463" s="7" t="str">
        <x:v>直接识别</x:v>
      </x:c>
      <x:c r="F463" s="7" t="str">
        <x:v>目标跨接收机</x:v>
      </x:c>
      <x:c r="G463" s="7" t="str">
        <x:v>中郊区</x:v>
      </x:c>
      <x:c r="H463" s="7" t="str">
        <x:v>准确率</x:v>
      </x:c>
      <x:c r="I463" s="22" t="n">
        <x:v>65.81798941798942</x:v>
      </x:c>
      <x:c r="J463" s="22" t="n">
        <x:v>1.017103153186065</x:v>
      </x:c>
      <x:c r="K463" s="7" t="str">
        <x:f>TEXT(I463,"0.00")&amp;"±"&amp;TEXT(J463,"0.00")</x:f>
        <x:v>65.82±1.02</x:v>
      </x:c>
      <x:c r="L463" s="25" t="n">
        <x:v>3</x:v>
      </x:c>
    </x:row>
    <x:row r="464" ht="23" customHeight="1">
      <x:c r="A464" s="7" t="str">
        <x:v>接收机划分一</x:v>
      </x:c>
      <x:c r="B464" s="7" t="str">
        <x:v>PAMF+DURA</x:v>
      </x:c>
      <x:c r="C464" s="7" t="str">
        <x:v>普通PL半监督</x:v>
      </x:c>
      <x:c r="D464" s="7" t="str">
        <x:v>开启</x:v>
      </x:c>
      <x:c r="E464" s="7" t="str">
        <x:v>先DURA恢复后识别</x:v>
      </x:c>
      <x:c r="F464" s="7" t="str">
        <x:v>目标跨接收机</x:v>
      </x:c>
      <x:c r="G464" s="7" t="str">
        <x:v>中郊区</x:v>
      </x:c>
      <x:c r="H464" s="7" t="str">
        <x:v>准确率</x:v>
      </x:c>
      <x:c r="I464" s="22" t="n">
        <x:v>69.36243386243386</x:v>
      </x:c>
      <x:c r="J464" s="22" t="n">
        <x:v>0.2488121608595883</x:v>
      </x:c>
      <x:c r="K464" s="7" t="str">
        <x:f>TEXT(I464,"0.00")&amp;"±"&amp;TEXT(J464,"0.00")</x:f>
        <x:v>69.36±0.25</x:v>
      </x:c>
      <x:c r="L464" s="25" t="n">
        <x:v>3</x:v>
      </x:c>
    </x:row>
    <x:row r="465" ht="23" customHeight="1">
      <x:c r="A465" s="7" t="str">
        <x:v>接收机划分一</x:v>
      </x:c>
      <x:c r="B465" s="7" t="str">
        <x:v>RIEI</x:v>
      </x:c>
      <x:c r="C465" s="7" t="str">
        <x:v>普通PL半监督</x:v>
      </x:c>
      <x:c r="D465" s="7" t="str">
        <x:v>开启</x:v>
      </x:c>
      <x:c r="E465" s="7" t="str">
        <x:v>直接识别</x:v>
      </x:c>
      <x:c r="F465" s="7" t="str">
        <x:v>目标跨接收机</x:v>
      </x:c>
      <x:c r="G465" s="7" t="str">
        <x:v>中郊区</x:v>
      </x:c>
      <x:c r="H465" s="7" t="str">
        <x:v>Macro-F1</x:v>
      </x:c>
      <x:c r="I465" s="22" t="n">
        <x:v>49.137423513038016</x:v>
      </x:c>
      <x:c r="J465" s="22" t="n">
        <x:v>1.0392848728108655</x:v>
      </x:c>
      <x:c r="K465" s="7" t="str">
        <x:f>TEXT(I465,"0.00")&amp;"±"&amp;TEXT(J465,"0.00")</x:f>
        <x:v>49.14±1.04</x:v>
      </x:c>
      <x:c r="L465" s="25" t="n">
        <x:v>3</x:v>
      </x:c>
    </x:row>
    <x:row r="466" ht="23" customHeight="1">
      <x:c r="A466" s="7" t="str">
        <x:v>接收机划分一</x:v>
      </x:c>
      <x:c r="B466" s="7" t="str">
        <x:v>DRIFT</x:v>
      </x:c>
      <x:c r="C466" s="7" t="str">
        <x:v>普通PL半监督</x:v>
      </x:c>
      <x:c r="D466" s="7" t="str">
        <x:v>开启</x:v>
      </x:c>
      <x:c r="E466" s="7" t="str">
        <x:v>直接识别</x:v>
      </x:c>
      <x:c r="F466" s="7" t="str">
        <x:v>目标跨接收机</x:v>
      </x:c>
      <x:c r="G466" s="7" t="str">
        <x:v>中郊区</x:v>
      </x:c>
      <x:c r="H466" s="7" t="str">
        <x:v>Macro-F1</x:v>
      </x:c>
      <x:c r="I466" s="22" t="n">
        <x:v>55.26238749231099</x:v>
      </x:c>
      <x:c r="J466" s="22" t="n">
        <x:v>2.029435729032636</x:v>
      </x:c>
      <x:c r="K466" s="7" t="str">
        <x:f>TEXT(I466,"0.00")&amp;"±"&amp;TEXT(J466,"0.00")</x:f>
        <x:v>55.26±2.03</x:v>
      </x:c>
      <x:c r="L466" s="25" t="n">
        <x:v>3</x:v>
      </x:c>
    </x:row>
    <x:row r="467" ht="23" customHeight="1">
      <x:c r="A467" s="7" t="str">
        <x:v>接收机划分一</x:v>
      </x:c>
      <x:c r="B467" s="7" t="str">
        <x:v>IB-RFF</x:v>
      </x:c>
      <x:c r="C467" s="7" t="str">
        <x:v>普通PL半监督</x:v>
      </x:c>
      <x:c r="D467" s="7" t="str">
        <x:v>开启</x:v>
      </x:c>
      <x:c r="E467" s="7" t="str">
        <x:v>直接识别</x:v>
      </x:c>
      <x:c r="F467" s="7" t="str">
        <x:v>目标跨接收机</x:v>
      </x:c>
      <x:c r="G467" s="7" t="str">
        <x:v>中郊区</x:v>
      </x:c>
      <x:c r="H467" s="7" t="str">
        <x:v>Macro-F1</x:v>
      </x:c>
      <x:c r="I467" s="22" t="n">
        <x:v>53.67633797673023</x:v>
      </x:c>
      <x:c r="J467" s="22" t="n">
        <x:v>1.6970533917537054</x:v>
      </x:c>
      <x:c r="K467" s="7" t="str">
        <x:f>TEXT(I467,"0.00")&amp;"±"&amp;TEXT(J467,"0.00")</x:f>
        <x:v>53.68±1.70</x:v>
      </x:c>
      <x:c r="L467" s="25" t="n">
        <x:v>3</x:v>
      </x:c>
    </x:row>
    <x:row r="468" ht="23" customHeight="1">
      <x:c r="A468" s="7" t="str">
        <x:v>接收机划分一</x:v>
      </x:c>
      <x:c r="B468" s="7" t="str">
        <x:v>SDG</x:v>
      </x:c>
      <x:c r="C468" s="7" t="str">
        <x:v>普通PL半监督</x:v>
      </x:c>
      <x:c r="D468" s="7" t="str">
        <x:v>开启</x:v>
      </x:c>
      <x:c r="E468" s="7" t="str">
        <x:v>直接识别</x:v>
      </x:c>
      <x:c r="F468" s="7" t="str">
        <x:v>目标跨接收机</x:v>
      </x:c>
      <x:c r="G468" s="7" t="str">
        <x:v>中郊区</x:v>
      </x:c>
      <x:c r="H468" s="7" t="str">
        <x:v>Macro-F1</x:v>
      </x:c>
      <x:c r="I468" s="22" t="n">
        <x:v>59.57714566594914</x:v>
      </x:c>
      <x:c r="J468" s="22" t="n">
        <x:v>1.6594440204973602</x:v>
      </x:c>
      <x:c r="K468" s="7" t="str">
        <x:f>TEXT(I468,"0.00")&amp;"±"&amp;TEXT(J468,"0.00")</x:f>
        <x:v>59.58±1.66</x:v>
      </x:c>
      <x:c r="L468" s="25" t="n">
        <x:v>3</x:v>
      </x:c>
    </x:row>
    <x:row r="469" ht="23" customHeight="1">
      <x:c r="A469" s="7" t="str">
        <x:v>接收机划分一</x:v>
      </x:c>
      <x:c r="B469" s="7" t="str">
        <x:v>PAMF</x:v>
      </x:c>
      <x:c r="C469" s="7" t="str">
        <x:v>普通PL半监督</x:v>
      </x:c>
      <x:c r="D469" s="7" t="str">
        <x:v>开启</x:v>
      </x:c>
      <x:c r="E469" s="7" t="str">
        <x:v>直接识别</x:v>
      </x:c>
      <x:c r="F469" s="7" t="str">
        <x:v>目标跨接收机</x:v>
      </x:c>
      <x:c r="G469" s="7" t="str">
        <x:v>中郊区</x:v>
      </x:c>
      <x:c r="H469" s="7" t="str">
        <x:v>Macro-F1</x:v>
      </x:c>
      <x:c r="I469" s="22" t="n">
        <x:v>65.48498470630749</x:v>
      </x:c>
      <x:c r="J469" s="22" t="n">
        <x:v>1.6175072153248276</x:v>
      </x:c>
      <x:c r="K469" s="7" t="str">
        <x:f>TEXT(I469,"0.00")&amp;"±"&amp;TEXT(J469,"0.00")</x:f>
        <x:v>65.48±1.62</x:v>
      </x:c>
      <x:c r="L469" s="25" t="n">
        <x:v>3</x:v>
      </x:c>
    </x:row>
    <x:row r="470" ht="23" customHeight="1">
      <x:c r="A470" s="7" t="str">
        <x:v>接收机划分一</x:v>
      </x:c>
      <x:c r="B470" s="7" t="str">
        <x:v>PAMF+DURA</x:v>
      </x:c>
      <x:c r="C470" s="7" t="str">
        <x:v>普通PL半监督</x:v>
      </x:c>
      <x:c r="D470" s="7" t="str">
        <x:v>开启</x:v>
      </x:c>
      <x:c r="E470" s="7" t="str">
        <x:v>先DURA恢复后识别</x:v>
      </x:c>
      <x:c r="F470" s="7" t="str">
        <x:v>目标跨接收机</x:v>
      </x:c>
      <x:c r="G470" s="7" t="str">
        <x:v>中郊区</x:v>
      </x:c>
      <x:c r="H470" s="7" t="str">
        <x:v>Macro-F1</x:v>
      </x:c>
      <x:c r="I470" s="22" t="n">
        <x:v>69.54971957388823</x:v>
      </x:c>
      <x:c r="J470" s="22" t="n">
        <x:v>0.2500802000357991</x:v>
      </x:c>
      <x:c r="K470" s="7" t="str">
        <x:f>TEXT(I470,"0.00")&amp;"±"&amp;TEXT(J470,"0.00")</x:f>
        <x:v>69.55±0.25</x:v>
      </x:c>
      <x:c r="L470" s="25" t="n">
        <x:v>3</x:v>
      </x:c>
    </x:row>
    <x:row r="471" ht="23" customHeight="1">
      <x:c r="A471" s="7" t="str">
        <x:v>接收机划分一</x:v>
      </x:c>
      <x:c r="B471" s="7" t="str">
        <x:v>RIEI</x:v>
      </x:c>
      <x:c r="C471" s="7" t="str">
        <x:v>普通PL半监督</x:v>
      </x:c>
      <x:c r="D471" s="7" t="str">
        <x:v>开启</x:v>
      </x:c>
      <x:c r="E471" s="7" t="str">
        <x:v>直接识别</x:v>
      </x:c>
      <x:c r="F471" s="7" t="str">
        <x:v>目标跨接收机</x:v>
      </x:c>
      <x:c r="G471" s="7" t="str">
        <x:v>低郊区</x:v>
      </x:c>
      <x:c r="H471" s="7" t="str">
        <x:v>准确率</x:v>
      </x:c>
      <x:c r="I471" s="22" t="n">
        <x:v>51.531481481481485</x:v>
      </x:c>
      <x:c r="J471" s="22" t="n">
        <x:v>0.8675392190744093</x:v>
      </x:c>
      <x:c r="K471" s="7" t="str">
        <x:f>TEXT(I471,"0.00")&amp;"±"&amp;TEXT(J471,"0.00")</x:f>
        <x:v>51.53±0.87</x:v>
      </x:c>
      <x:c r="L471" s="25" t="n">
        <x:v>3</x:v>
      </x:c>
    </x:row>
    <x:row r="472" ht="23" customHeight="1">
      <x:c r="A472" s="7" t="str">
        <x:v>接收机划分一</x:v>
      </x:c>
      <x:c r="B472" s="7" t="str">
        <x:v>DRIFT</x:v>
      </x:c>
      <x:c r="C472" s="7" t="str">
        <x:v>普通PL半监督</x:v>
      </x:c>
      <x:c r="D472" s="7" t="str">
        <x:v>开启</x:v>
      </x:c>
      <x:c r="E472" s="7" t="str">
        <x:v>直接识别</x:v>
      </x:c>
      <x:c r="F472" s="7" t="str">
        <x:v>目标跨接收机</x:v>
      </x:c>
      <x:c r="G472" s="7" t="str">
        <x:v>低郊区</x:v>
      </x:c>
      <x:c r="H472" s="7" t="str">
        <x:v>准确率</x:v>
      </x:c>
      <x:c r="I472" s="22" t="n">
        <x:v>52.999206349206354</x:v>
      </x:c>
      <x:c r="J472" s="22" t="n">
        <x:v>2.2510974060151416</x:v>
      </x:c>
      <x:c r="K472" s="7" t="str">
        <x:f>TEXT(I472,"0.00")&amp;"±"&amp;TEXT(J472,"0.00")</x:f>
        <x:v>53.00±2.25</x:v>
      </x:c>
      <x:c r="L472" s="25" t="n">
        <x:v>3</x:v>
      </x:c>
    </x:row>
    <x:row r="473" ht="23" customHeight="1">
      <x:c r="A473" s="7" t="str">
        <x:v>接收机划分一</x:v>
      </x:c>
      <x:c r="B473" s="7" t="str">
        <x:v>IB-RFF</x:v>
      </x:c>
      <x:c r="C473" s="7" t="str">
        <x:v>普通PL半监督</x:v>
      </x:c>
      <x:c r="D473" s="7" t="str">
        <x:v>开启</x:v>
      </x:c>
      <x:c r="E473" s="7" t="str">
        <x:v>直接识别</x:v>
      </x:c>
      <x:c r="F473" s="7" t="str">
        <x:v>目标跨接收机</x:v>
      </x:c>
      <x:c r="G473" s="7" t="str">
        <x:v>低郊区</x:v>
      </x:c>
      <x:c r="H473" s="7" t="str">
        <x:v>准确率</x:v>
      </x:c>
      <x:c r="I473" s="22" t="n">
        <x:v>53.268783068783065</x:v>
      </x:c>
      <x:c r="J473" s="22" t="n">
        <x:v>2.1893495971836425</x:v>
      </x:c>
      <x:c r="K473" s="7" t="str">
        <x:f>TEXT(I473,"0.00")&amp;"±"&amp;TEXT(J473,"0.00")</x:f>
        <x:v>53.27±2.19</x:v>
      </x:c>
      <x:c r="L473" s="25" t="n">
        <x:v>3</x:v>
      </x:c>
    </x:row>
    <x:row r="474" ht="23" customHeight="1">
      <x:c r="A474" s="7" t="str">
        <x:v>接收机划分一</x:v>
      </x:c>
      <x:c r="B474" s="7" t="str">
        <x:v>SDG</x:v>
      </x:c>
      <x:c r="C474" s="7" t="str">
        <x:v>普通PL半监督</x:v>
      </x:c>
      <x:c r="D474" s="7" t="str">
        <x:v>开启</x:v>
      </x:c>
      <x:c r="E474" s="7" t="str">
        <x:v>直接识别</x:v>
      </x:c>
      <x:c r="F474" s="7" t="str">
        <x:v>目标跨接收机</x:v>
      </x:c>
      <x:c r="G474" s="7" t="str">
        <x:v>低郊区</x:v>
      </x:c>
      <x:c r="H474" s="7" t="str">
        <x:v>准确率</x:v>
      </x:c>
      <x:c r="I474" s="22" t="n">
        <x:v>57.88042328042328</x:v>
      </x:c>
      <x:c r="J474" s="22" t="n">
        <x:v>1.2645191878141047</x:v>
      </x:c>
      <x:c r="K474" s="7" t="str">
        <x:f>TEXT(I474,"0.00")&amp;"±"&amp;TEXT(J474,"0.00")</x:f>
        <x:v>57.88±1.26</x:v>
      </x:c>
      <x:c r="L474" s="25" t="n">
        <x:v>3</x:v>
      </x:c>
    </x:row>
    <x:row r="475" ht="23" customHeight="1">
      <x:c r="A475" s="7" t="str">
        <x:v>接收机划分一</x:v>
      </x:c>
      <x:c r="B475" s="7" t="str">
        <x:v>PAMF</x:v>
      </x:c>
      <x:c r="C475" s="7" t="str">
        <x:v>普通PL半监督</x:v>
      </x:c>
      <x:c r="D475" s="7" t="str">
        <x:v>开启</x:v>
      </x:c>
      <x:c r="E475" s="7" t="str">
        <x:v>直接识别</x:v>
      </x:c>
      <x:c r="F475" s="7" t="str">
        <x:v>目标跨接收机</x:v>
      </x:c>
      <x:c r="G475" s="7" t="str">
        <x:v>低郊区</x:v>
      </x:c>
      <x:c r="H475" s="7" t="str">
        <x:v>准确率</x:v>
      </x:c>
      <x:c r="I475" s="22" t="n">
        <x:v>63.75661375661376</x:v>
      </x:c>
      <x:c r="J475" s="22" t="n">
        <x:v>0.8883042058551335</x:v>
      </x:c>
      <x:c r="K475" s="7" t="str">
        <x:f>TEXT(I475,"0.00")&amp;"±"&amp;TEXT(J475,"0.00")</x:f>
        <x:v>63.76±0.89</x:v>
      </x:c>
      <x:c r="L475" s="25" t="n">
        <x:v>3</x:v>
      </x:c>
    </x:row>
    <x:row r="476" ht="23" customHeight="1">
      <x:c r="A476" s="7" t="str">
        <x:v>接收机划分一</x:v>
      </x:c>
      <x:c r="B476" s="7" t="str">
        <x:v>PAMF+DURA</x:v>
      </x:c>
      <x:c r="C476" s="7" t="str">
        <x:v>普通PL半监督</x:v>
      </x:c>
      <x:c r="D476" s="7" t="str">
        <x:v>开启</x:v>
      </x:c>
      <x:c r="E476" s="7" t="str">
        <x:v>先DURA恢复后识别</x:v>
      </x:c>
      <x:c r="F476" s="7" t="str">
        <x:v>目标跨接收机</x:v>
      </x:c>
      <x:c r="G476" s="7" t="str">
        <x:v>低郊区</x:v>
      </x:c>
      <x:c r="H476" s="7" t="str">
        <x:v>准确率</x:v>
      </x:c>
      <x:c r="I476" s="22" t="n">
        <x:v>68.42486772486772</x:v>
      </x:c>
      <x:c r="J476" s="22" t="n">
        <x:v>0.20379112396133592</x:v>
      </x:c>
      <x:c r="K476" s="7" t="str">
        <x:f>TEXT(I476,"0.00")&amp;"±"&amp;TEXT(J476,"0.00")</x:f>
        <x:v>68.42±0.20</x:v>
      </x:c>
      <x:c r="L476" s="25" t="n">
        <x:v>3</x:v>
      </x:c>
    </x:row>
    <x:row r="477" ht="23" customHeight="1">
      <x:c r="A477" s="7" t="str">
        <x:v>接收机划分一</x:v>
      </x:c>
      <x:c r="B477" s="7" t="str">
        <x:v>RIEI</x:v>
      </x:c>
      <x:c r="C477" s="7" t="str">
        <x:v>普通PL半监督</x:v>
      </x:c>
      <x:c r="D477" s="7" t="str">
        <x:v>开启</x:v>
      </x:c>
      <x:c r="E477" s="7" t="str">
        <x:v>直接识别</x:v>
      </x:c>
      <x:c r="F477" s="7" t="str">
        <x:v>目标跨接收机</x:v>
      </x:c>
      <x:c r="G477" s="7" t="str">
        <x:v>低郊区</x:v>
      </x:c>
      <x:c r="H477" s="7" t="str">
        <x:v>Macro-F1</x:v>
      </x:c>
      <x:c r="I477" s="22" t="n">
        <x:v>47.700787319426894</x:v>
      </x:c>
      <x:c r="J477" s="22" t="n">
        <x:v>1.019566634219987</x:v>
      </x:c>
      <x:c r="K477" s="7" t="str">
        <x:f>TEXT(I477,"0.00")&amp;"±"&amp;TEXT(J477,"0.00")</x:f>
        <x:v>47.70±1.02</x:v>
      </x:c>
      <x:c r="L477" s="25" t="n">
        <x:v>3</x:v>
      </x:c>
    </x:row>
    <x:row r="478" ht="23" customHeight="1">
      <x:c r="A478" s="7" t="str">
        <x:v>接收机划分一</x:v>
      </x:c>
      <x:c r="B478" s="7" t="str">
        <x:v>DRIFT</x:v>
      </x:c>
      <x:c r="C478" s="7" t="str">
        <x:v>普通PL半监督</x:v>
      </x:c>
      <x:c r="D478" s="7" t="str">
        <x:v>开启</x:v>
      </x:c>
      <x:c r="E478" s="7" t="str">
        <x:v>直接识别</x:v>
      </x:c>
      <x:c r="F478" s="7" t="str">
        <x:v>目标跨接收机</x:v>
      </x:c>
      <x:c r="G478" s="7" t="str">
        <x:v>低郊区</x:v>
      </x:c>
      <x:c r="H478" s="7" t="str">
        <x:v>Macro-F1</x:v>
      </x:c>
      <x:c r="I478" s="22" t="n">
        <x:v>52.817817147775834</x:v>
      </x:c>
      <x:c r="J478" s="22" t="n">
        <x:v>1.738936087624932</x:v>
      </x:c>
      <x:c r="K478" s="7" t="str">
        <x:f>TEXT(I478,"0.00")&amp;"±"&amp;TEXT(J478,"0.00")</x:f>
        <x:v>52.82±1.74</x:v>
      </x:c>
      <x:c r="L478" s="25" t="n">
        <x:v>3</x:v>
      </x:c>
    </x:row>
    <x:row r="479" ht="23" customHeight="1">
      <x:c r="A479" s="7" t="str">
        <x:v>接收机划分一</x:v>
      </x:c>
      <x:c r="B479" s="7" t="str">
        <x:v>IB-RFF</x:v>
      </x:c>
      <x:c r="C479" s="7" t="str">
        <x:v>普通PL半监督</x:v>
      </x:c>
      <x:c r="D479" s="7" t="str">
        <x:v>开启</x:v>
      </x:c>
      <x:c r="E479" s="7" t="str">
        <x:v>直接识别</x:v>
      </x:c>
      <x:c r="F479" s="7" t="str">
        <x:v>目标跨接收机</x:v>
      </x:c>
      <x:c r="G479" s="7" t="str">
        <x:v>低郊区</x:v>
      </x:c>
      <x:c r="H479" s="7" t="str">
        <x:v>Macro-F1</x:v>
      </x:c>
      <x:c r="I479" s="22" t="n">
        <x:v>52.63691258905496</x:v>
      </x:c>
      <x:c r="J479" s="22" t="n">
        <x:v>1.4836840979902581</x:v>
      </x:c>
      <x:c r="K479" s="7" t="str">
        <x:f>TEXT(I479,"0.00")&amp;"±"&amp;TEXT(J479,"0.00")</x:f>
        <x:v>52.64±1.48</x:v>
      </x:c>
      <x:c r="L479" s="25" t="n">
        <x:v>3</x:v>
      </x:c>
    </x:row>
    <x:row r="480" ht="23" customHeight="1">
      <x:c r="A480" s="7" t="str">
        <x:v>接收机划分一</x:v>
      </x:c>
      <x:c r="B480" s="7" t="str">
        <x:v>SDG</x:v>
      </x:c>
      <x:c r="C480" s="7" t="str">
        <x:v>普通PL半监督</x:v>
      </x:c>
      <x:c r="D480" s="7" t="str">
        <x:v>开启</x:v>
      </x:c>
      <x:c r="E480" s="7" t="str">
        <x:v>直接识别</x:v>
      </x:c>
      <x:c r="F480" s="7" t="str">
        <x:v>目标跨接收机</x:v>
      </x:c>
      <x:c r="G480" s="7" t="str">
        <x:v>低郊区</x:v>
      </x:c>
      <x:c r="H480" s="7" t="str">
        <x:v>Macro-F1</x:v>
      </x:c>
      <x:c r="I480" s="22" t="n">
        <x:v>58.392704938873024</x:v>
      </x:c>
      <x:c r="J480" s="22" t="n">
        <x:v>1.49447789081007</x:v>
      </x:c>
      <x:c r="K480" s="7" t="str">
        <x:f>TEXT(I480,"0.00")&amp;"±"&amp;TEXT(J480,"0.00")</x:f>
        <x:v>58.39±1.49</x:v>
      </x:c>
      <x:c r="L480" s="25" t="n">
        <x:v>3</x:v>
      </x:c>
    </x:row>
    <x:row r="481" ht="23" customHeight="1">
      <x:c r="A481" s="7" t="str">
        <x:v>接收机划分一</x:v>
      </x:c>
      <x:c r="B481" s="7" t="str">
        <x:v>PAMF</x:v>
      </x:c>
      <x:c r="C481" s="7" t="str">
        <x:v>普通PL半监督</x:v>
      </x:c>
      <x:c r="D481" s="7" t="str">
        <x:v>开启</x:v>
      </x:c>
      <x:c r="E481" s="7" t="str">
        <x:v>直接识别</x:v>
      </x:c>
      <x:c r="F481" s="7" t="str">
        <x:v>目标跨接收机</x:v>
      </x:c>
      <x:c r="G481" s="7" t="str">
        <x:v>低郊区</x:v>
      </x:c>
      <x:c r="H481" s="7" t="str">
        <x:v>Macro-F1</x:v>
      </x:c>
      <x:c r="I481" s="22" t="n">
        <x:v>63.490267137943924</x:v>
      </x:c>
      <x:c r="J481" s="22" t="n">
        <x:v>1.4299369345445894</x:v>
      </x:c>
      <x:c r="K481" s="7" t="str">
        <x:f>TEXT(I481,"0.00")&amp;"±"&amp;TEXT(J481,"0.00")</x:f>
        <x:v>63.49±1.43</x:v>
      </x:c>
      <x:c r="L481" s="25" t="n">
        <x:v>3</x:v>
      </x:c>
    </x:row>
    <x:row r="482" ht="23" customHeight="1">
      <x:c r="A482" s="7" t="str">
        <x:v>接收机划分一</x:v>
      </x:c>
      <x:c r="B482" s="7" t="str">
        <x:v>PAMF+DURA</x:v>
      </x:c>
      <x:c r="C482" s="7" t="str">
        <x:v>普通PL半监督</x:v>
      </x:c>
      <x:c r="D482" s="7" t="str">
        <x:v>开启</x:v>
      </x:c>
      <x:c r="E482" s="7" t="str">
        <x:v>先DURA恢复后识别</x:v>
      </x:c>
      <x:c r="F482" s="7" t="str">
        <x:v>目标跨接收机</x:v>
      </x:c>
      <x:c r="G482" s="7" t="str">
        <x:v>低郊区</x:v>
      </x:c>
      <x:c r="H482" s="7" t="str">
        <x:v>Macro-F1</x:v>
      </x:c>
      <x:c r="I482" s="22" t="n">
        <x:v>68.7625992785085</x:v>
      </x:c>
      <x:c r="J482" s="22" t="n">
        <x:v>0.2121402337049443</x:v>
      </x:c>
      <x:c r="K482" s="7" t="str">
        <x:f>TEXT(I482,"0.00")&amp;"±"&amp;TEXT(J482,"0.00")</x:f>
        <x:v>68.76±0.21</x:v>
      </x:c>
      <x:c r="L482" s="25" t="n">
        <x:v>3</x:v>
      </x:c>
    </x:row>
    <x:row r="483" ht="23" customHeight="1">
      <x:c r="A483" s="7" t="str">
        <x:v>接收机划分一</x:v>
      </x:c>
      <x:c r="B483" s="7" t="str">
        <x:v>RIEI</x:v>
      </x:c>
      <x:c r="C483" s="7" t="str">
        <x:v>普通PL半监督</x:v>
      </x:c>
      <x:c r="D483" s="7" t="str">
        <x:v>开启</x:v>
      </x:c>
      <x:c r="E483" s="7" t="str">
        <x:v>直接识别</x:v>
      </x:c>
      <x:c r="F483" s="7" t="str">
        <x:v>目标跨接收机</x:v>
      </x:c>
      <x:c r="G483" s="7" t="str">
        <x:v>高城市</x:v>
      </x:c>
      <x:c r="H483" s="7" t="str">
        <x:v>准确率</x:v>
      </x:c>
      <x:c r="I483" s="22" t="n">
        <x:v>52.73835978835979</x:v>
      </x:c>
      <x:c r="J483" s="22" t="n">
        <x:v>0.9186165386096286</x:v>
      </x:c>
      <x:c r="K483" s="7" t="str">
        <x:f>TEXT(I483,"0.00")&amp;"±"&amp;TEXT(J483,"0.00")</x:f>
        <x:v>52.74±0.92</x:v>
      </x:c>
      <x:c r="L483" s="25" t="n">
        <x:v>3</x:v>
      </x:c>
    </x:row>
    <x:row r="484" ht="23" customHeight="1">
      <x:c r="A484" s="7" t="str">
        <x:v>接收机划分一</x:v>
      </x:c>
      <x:c r="B484" s="7" t="str">
        <x:v>DRIFT</x:v>
      </x:c>
      <x:c r="C484" s="7" t="str">
        <x:v>普通PL半监督</x:v>
      </x:c>
      <x:c r="D484" s="7" t="str">
        <x:v>开启</x:v>
      </x:c>
      <x:c r="E484" s="7" t="str">
        <x:v>直接识别</x:v>
      </x:c>
      <x:c r="F484" s="7" t="str">
        <x:v>目标跨接收机</x:v>
      </x:c>
      <x:c r="G484" s="7" t="str">
        <x:v>高城市</x:v>
      </x:c>
      <x:c r="H484" s="7" t="str">
        <x:v>准确率</x:v>
      </x:c>
      <x:c r="I484" s="22" t="n">
        <x:v>55.24338624338624</x:v>
      </x:c>
      <x:c r="J484" s="22" t="n">
        <x:v>2.3953851361418534</x:v>
      </x:c>
      <x:c r="K484" s="7" t="str">
        <x:f>TEXT(I484,"0.00")&amp;"±"&amp;TEXT(J484,"0.00")</x:f>
        <x:v>55.24±2.40</x:v>
      </x:c>
      <x:c r="L484" s="25" t="n">
        <x:v>3</x:v>
      </x:c>
    </x:row>
    <x:row r="485" ht="23" customHeight="1">
      <x:c r="A485" s="7" t="str">
        <x:v>接收机划分一</x:v>
      </x:c>
      <x:c r="B485" s="7" t="str">
        <x:v>IB-RFF</x:v>
      </x:c>
      <x:c r="C485" s="7" t="str">
        <x:v>普通PL半监督</x:v>
      </x:c>
      <x:c r="D485" s="7" t="str">
        <x:v>开启</x:v>
      </x:c>
      <x:c r="E485" s="7" t="str">
        <x:v>直接识别</x:v>
      </x:c>
      <x:c r="F485" s="7" t="str">
        <x:v>目标跨接收机</x:v>
      </x:c>
      <x:c r="G485" s="7" t="str">
        <x:v>高城市</x:v>
      </x:c>
      <x:c r="H485" s="7" t="str">
        <x:v>准确率</x:v>
      </x:c>
      <x:c r="I485" s="22" t="n">
        <x:v>53.00449735449736</x:v>
      </x:c>
      <x:c r="J485" s="22" t="n">
        <x:v>2.281803495940769</x:v>
      </x:c>
      <x:c r="K485" s="7" t="str">
        <x:f>TEXT(I485,"0.00")&amp;"±"&amp;TEXT(J485,"0.00")</x:f>
        <x:v>53.00±2.28</x:v>
      </x:c>
      <x:c r="L485" s="25" t="n">
        <x:v>3</x:v>
      </x:c>
    </x:row>
    <x:row r="486" ht="23" customHeight="1">
      <x:c r="A486" s="7" t="str">
        <x:v>接收机划分一</x:v>
      </x:c>
      <x:c r="B486" s="7" t="str">
        <x:v>SDG</x:v>
      </x:c>
      <x:c r="C486" s="7" t="str">
        <x:v>普通PL半监督</x:v>
      </x:c>
      <x:c r="D486" s="7" t="str">
        <x:v>开启</x:v>
      </x:c>
      <x:c r="E486" s="7" t="str">
        <x:v>直接识别</x:v>
      </x:c>
      <x:c r="F486" s="7" t="str">
        <x:v>目标跨接收机</x:v>
      </x:c>
      <x:c r="G486" s="7" t="str">
        <x:v>高城市</x:v>
      </x:c>
      <x:c r="H486" s="7" t="str">
        <x:v>准确率</x:v>
      </x:c>
      <x:c r="I486" s="22" t="n">
        <x:v>58.41613756613757</x:v>
      </x:c>
      <x:c r="J486" s="22" t="n">
        <x:v>1.1873929208285274</x:v>
      </x:c>
      <x:c r="K486" s="7" t="str">
        <x:f>TEXT(I486,"0.00")&amp;"±"&amp;TEXT(J486,"0.00")</x:f>
        <x:v>58.42±1.19</x:v>
      </x:c>
      <x:c r="L486" s="25" t="n">
        <x:v>3</x:v>
      </x:c>
    </x:row>
    <x:row r="487" ht="23" customHeight="1">
      <x:c r="A487" s="7" t="str">
        <x:v>接收机划分一</x:v>
      </x:c>
      <x:c r="B487" s="7" t="str">
        <x:v>PAMF</x:v>
      </x:c>
      <x:c r="C487" s="7" t="str">
        <x:v>普通PL半监督</x:v>
      </x:c>
      <x:c r="D487" s="7" t="str">
        <x:v>开启</x:v>
      </x:c>
      <x:c r="E487" s="7" t="str">
        <x:v>直接识别</x:v>
      </x:c>
      <x:c r="F487" s="7" t="str">
        <x:v>目标跨接收机</x:v>
      </x:c>
      <x:c r="G487" s="7" t="str">
        <x:v>高城市</x:v>
      </x:c>
      <x:c r="H487" s="7" t="str">
        <x:v>准确率</x:v>
      </x:c>
      <x:c r="I487" s="22" t="n">
        <x:v>65.53888888888889</x:v>
      </x:c>
      <x:c r="J487" s="22" t="n">
        <x:v>1.1157355579271397</x:v>
      </x:c>
      <x:c r="K487" s="7" t="str">
        <x:f>TEXT(I487,"0.00")&amp;"±"&amp;TEXT(J487,"0.00")</x:f>
        <x:v>65.54±1.12</x:v>
      </x:c>
      <x:c r="L487" s="25" t="n">
        <x:v>3</x:v>
      </x:c>
    </x:row>
    <x:row r="488" ht="23" customHeight="1">
      <x:c r="A488" s="7" t="str">
        <x:v>接收机划分一</x:v>
      </x:c>
      <x:c r="B488" s="7" t="str">
        <x:v>PAMF+DURA</x:v>
      </x:c>
      <x:c r="C488" s="7" t="str">
        <x:v>普通PL半监督</x:v>
      </x:c>
      <x:c r="D488" s="7" t="str">
        <x:v>开启</x:v>
      </x:c>
      <x:c r="E488" s="7" t="str">
        <x:v>先DURA恢复后识别</x:v>
      </x:c>
      <x:c r="F488" s="7" t="str">
        <x:v>目标跨接收机</x:v>
      </x:c>
      <x:c r="G488" s="7" t="str">
        <x:v>高城市</x:v>
      </x:c>
      <x:c r="H488" s="7" t="str">
        <x:v>准确率</x:v>
      </x:c>
      <x:c r="I488" s="22" t="n">
        <x:v>69.46904761904763</x:v>
      </x:c>
      <x:c r="J488" s="22" t="n">
        <x:v>0.2698307654351259</x:v>
      </x:c>
      <x:c r="K488" s="7" t="str">
        <x:f>TEXT(I488,"0.00")&amp;"±"&amp;TEXT(J488,"0.00")</x:f>
        <x:v>69.47±0.27</x:v>
      </x:c>
      <x:c r="L488" s="25" t="n">
        <x:v>3</x:v>
      </x:c>
    </x:row>
    <x:row r="489" ht="23" customHeight="1">
      <x:c r="A489" s="7" t="str">
        <x:v>接收机划分一</x:v>
      </x:c>
      <x:c r="B489" s="7" t="str">
        <x:v>RIEI</x:v>
      </x:c>
      <x:c r="C489" s="7" t="str">
        <x:v>普通PL半监督</x:v>
      </x:c>
      <x:c r="D489" s="7" t="str">
        <x:v>开启</x:v>
      </x:c>
      <x:c r="E489" s="7" t="str">
        <x:v>直接识别</x:v>
      </x:c>
      <x:c r="F489" s="7" t="str">
        <x:v>目标跨接收机</x:v>
      </x:c>
      <x:c r="G489" s="7" t="str">
        <x:v>高城市</x:v>
      </x:c>
      <x:c r="H489" s="7" t="str">
        <x:v>Macro-F1</x:v>
      </x:c>
      <x:c r="I489" s="22" t="n">
        <x:v>48.939639035223976</x:v>
      </x:c>
      <x:c r="J489" s="22" t="n">
        <x:v>1.1655227962608294</x:v>
      </x:c>
      <x:c r="K489" s="7" t="str">
        <x:f>TEXT(I489,"0.00")&amp;"±"&amp;TEXT(J489,"0.00")</x:f>
        <x:v>48.94±1.17</x:v>
      </x:c>
      <x:c r="L489" s="25" t="n">
        <x:v>3</x:v>
      </x:c>
    </x:row>
    <x:row r="490" ht="23" customHeight="1">
      <x:c r="A490" s="7" t="str">
        <x:v>接收机划分一</x:v>
      </x:c>
      <x:c r="B490" s="7" t="str">
        <x:v>DRIFT</x:v>
      </x:c>
      <x:c r="C490" s="7" t="str">
        <x:v>普通PL半监督</x:v>
      </x:c>
      <x:c r="D490" s="7" t="str">
        <x:v>开启</x:v>
      </x:c>
      <x:c r="E490" s="7" t="str">
        <x:v>直接识别</x:v>
      </x:c>
      <x:c r="F490" s="7" t="str">
        <x:v>目标跨接收机</x:v>
      </x:c>
      <x:c r="G490" s="7" t="str">
        <x:v>高城市</x:v>
      </x:c>
      <x:c r="H490" s="7" t="str">
        <x:v>Macro-F1</x:v>
      </x:c>
      <x:c r="I490" s="22" t="n">
        <x:v>55.104926136541096</x:v>
      </x:c>
      <x:c r="J490" s="22" t="n">
        <x:v>2.1065832446159187</x:v>
      </x:c>
      <x:c r="K490" s="7" t="str">
        <x:f>TEXT(I490,"0.00")&amp;"±"&amp;TEXT(J490,"0.00")</x:f>
        <x:v>55.10±2.11</x:v>
      </x:c>
      <x:c r="L490" s="25" t="n">
        <x:v>3</x:v>
      </x:c>
    </x:row>
    <x:row r="491" ht="23" customHeight="1">
      <x:c r="A491" s="7" t="str">
        <x:v>接收机划分一</x:v>
      </x:c>
      <x:c r="B491" s="7" t="str">
        <x:v>IB-RFF</x:v>
      </x:c>
      <x:c r="C491" s="7" t="str">
        <x:v>普通PL半监督</x:v>
      </x:c>
      <x:c r="D491" s="7" t="str">
        <x:v>开启</x:v>
      </x:c>
      <x:c r="E491" s="7" t="str">
        <x:v>直接识别</x:v>
      </x:c>
      <x:c r="F491" s="7" t="str">
        <x:v>目标跨接收机</x:v>
      </x:c>
      <x:c r="G491" s="7" t="str">
        <x:v>高城市</x:v>
      </x:c>
      <x:c r="H491" s="7" t="str">
        <x:v>Macro-F1</x:v>
      </x:c>
      <x:c r="I491" s="22" t="n">
        <x:v>52.41001851457948</x:v>
      </x:c>
      <x:c r="J491" s="22" t="n">
        <x:v>1.5267254714278342</x:v>
      </x:c>
      <x:c r="K491" s="7" t="str">
        <x:f>TEXT(I491,"0.00")&amp;"±"&amp;TEXT(J491,"0.00")</x:f>
        <x:v>52.41±1.53</x:v>
      </x:c>
      <x:c r="L491" s="25" t="n">
        <x:v>3</x:v>
      </x:c>
    </x:row>
    <x:row r="492" ht="23" customHeight="1">
      <x:c r="A492" s="7" t="str">
        <x:v>接收机划分一</x:v>
      </x:c>
      <x:c r="B492" s="7" t="str">
        <x:v>SDG</x:v>
      </x:c>
      <x:c r="C492" s="7" t="str">
        <x:v>普通PL半监督</x:v>
      </x:c>
      <x:c r="D492" s="7" t="str">
        <x:v>开启</x:v>
      </x:c>
      <x:c r="E492" s="7" t="str">
        <x:v>直接识别</x:v>
      </x:c>
      <x:c r="F492" s="7" t="str">
        <x:v>目标跨接收机</x:v>
      </x:c>
      <x:c r="G492" s="7" t="str">
        <x:v>高城市</x:v>
      </x:c>
      <x:c r="H492" s="7" t="str">
        <x:v>Macro-F1</x:v>
      </x:c>
      <x:c r="I492" s="22" t="n">
        <x:v>59.01748398587353</x:v>
      </x:c>
      <x:c r="J492" s="22" t="n">
        <x:v>1.5468205956660892</x:v>
      </x:c>
      <x:c r="K492" s="7" t="str">
        <x:f>TEXT(I492,"0.00")&amp;"±"&amp;TEXT(J492,"0.00")</x:f>
        <x:v>59.02±1.55</x:v>
      </x:c>
      <x:c r="L492" s="25" t="n">
        <x:v>3</x:v>
      </x:c>
    </x:row>
    <x:row r="493" ht="23" customHeight="1">
      <x:c r="A493" s="7" t="str">
        <x:v>接收机划分一</x:v>
      </x:c>
      <x:c r="B493" s="7" t="str">
        <x:v>PAMF</x:v>
      </x:c>
      <x:c r="C493" s="7" t="str">
        <x:v>普通PL半监督</x:v>
      </x:c>
      <x:c r="D493" s="7" t="str">
        <x:v>开启</x:v>
      </x:c>
      <x:c r="E493" s="7" t="str">
        <x:v>直接识别</x:v>
      </x:c>
      <x:c r="F493" s="7" t="str">
        <x:v>目标跨接收机</x:v>
      </x:c>
      <x:c r="G493" s="7" t="str">
        <x:v>高城市</x:v>
      </x:c>
      <x:c r="H493" s="7" t="str">
        <x:v>Macro-F1</x:v>
      </x:c>
      <x:c r="I493" s="22" t="n">
        <x:v>65.11582590887834</x:v>
      </x:c>
      <x:c r="J493" s="22" t="n">
        <x:v>1.6962938571186803</x:v>
      </x:c>
      <x:c r="K493" s="7" t="str">
        <x:f>TEXT(I493,"0.00")&amp;"±"&amp;TEXT(J493,"0.00")</x:f>
        <x:v>65.12±1.70</x:v>
      </x:c>
      <x:c r="L493" s="25" t="n">
        <x:v>3</x:v>
      </x:c>
    </x:row>
    <x:row r="494" ht="23" customHeight="1">
      <x:c r="A494" s="7" t="str">
        <x:v>接收机划分一</x:v>
      </x:c>
      <x:c r="B494" s="7" t="str">
        <x:v>PAMF+DURA</x:v>
      </x:c>
      <x:c r="C494" s="7" t="str">
        <x:v>普通PL半监督</x:v>
      </x:c>
      <x:c r="D494" s="7" t="str">
        <x:v>开启</x:v>
      </x:c>
      <x:c r="E494" s="7" t="str">
        <x:v>先DURA恢复后识别</x:v>
      </x:c>
      <x:c r="F494" s="7" t="str">
        <x:v>目标跨接收机</x:v>
      </x:c>
      <x:c r="G494" s="7" t="str">
        <x:v>高城市</x:v>
      </x:c>
      <x:c r="H494" s="7" t="str">
        <x:v>Macro-F1</x:v>
      </x:c>
      <x:c r="I494" s="22" t="n">
        <x:v>69.65408958403789</x:v>
      </x:c>
      <x:c r="J494" s="22" t="n">
        <x:v>0.3199589072849376</x:v>
      </x:c>
      <x:c r="K494" s="7" t="str">
        <x:f>TEXT(I494,"0.00")&amp;"±"&amp;TEXT(J494,"0.00")</x:f>
        <x:v>69.65±0.32</x:v>
      </x:c>
      <x:c r="L494" s="25" t="n">
        <x:v>3</x:v>
      </x:c>
    </x:row>
    <x:row r="495" ht="23" customHeight="1">
      <x:c r="A495" s="7" t="str">
        <x:v>接收机划分一</x:v>
      </x:c>
      <x:c r="B495" s="7" t="str">
        <x:v>RIEI</x:v>
      </x:c>
      <x:c r="C495" s="7" t="str">
        <x:v>普通PL半监督</x:v>
      </x:c>
      <x:c r="D495" s="7" t="str">
        <x:v>开启</x:v>
      </x:c>
      <x:c r="E495" s="7" t="str">
        <x:v>直接识别</x:v>
      </x:c>
      <x:c r="F495" s="7" t="str">
        <x:v>目标跨接收机</x:v>
      </x:c>
      <x:c r="G495" s="7" t="str">
        <x:v>中城市</x:v>
      </x:c>
      <x:c r="H495" s="7" t="str">
        <x:v>准确率</x:v>
      </x:c>
      <x:c r="I495" s="22" t="n">
        <x:v>42.03253968253968</x:v>
      </x:c>
      <x:c r="J495" s="22" t="n">
        <x:v>0.6746970056126822</x:v>
      </x:c>
      <x:c r="K495" s="7" t="str">
        <x:f>TEXT(I495,"0.00")&amp;"±"&amp;TEXT(J495,"0.00")</x:f>
        <x:v>42.03±0.67</x:v>
      </x:c>
      <x:c r="L495" s="25" t="n">
        <x:v>3</x:v>
      </x:c>
    </x:row>
    <x:row r="496" ht="23" customHeight="1">
      <x:c r="A496" s="7" t="str">
        <x:v>接收机划分一</x:v>
      </x:c>
      <x:c r="B496" s="7" t="str">
        <x:v>DRIFT</x:v>
      </x:c>
      <x:c r="C496" s="7" t="str">
        <x:v>普通PL半监督</x:v>
      </x:c>
      <x:c r="D496" s="7" t="str">
        <x:v>开启</x:v>
      </x:c>
      <x:c r="E496" s="7" t="str">
        <x:v>直接识别</x:v>
      </x:c>
      <x:c r="F496" s="7" t="str">
        <x:v>目标跨接收机</x:v>
      </x:c>
      <x:c r="G496" s="7" t="str">
        <x:v>中城市</x:v>
      </x:c>
      <x:c r="H496" s="7" t="str">
        <x:v>准确率</x:v>
      </x:c>
      <x:c r="I496" s="22" t="n">
        <x:v>43.788888888888884</x:v>
      </x:c>
      <x:c r="J496" s="22" t="n">
        <x:v>1.8278355000569182</x:v>
      </x:c>
      <x:c r="K496" s="7" t="str">
        <x:f>TEXT(I496,"0.00")&amp;"±"&amp;TEXT(J496,"0.00")</x:f>
        <x:v>43.79±1.83</x:v>
      </x:c>
      <x:c r="L496" s="25" t="n">
        <x:v>3</x:v>
      </x:c>
    </x:row>
    <x:row r="497" ht="23" customHeight="1">
      <x:c r="A497" s="7" t="str">
        <x:v>接收机划分一</x:v>
      </x:c>
      <x:c r="B497" s="7" t="str">
        <x:v>IB-RFF</x:v>
      </x:c>
      <x:c r="C497" s="7" t="str">
        <x:v>普通PL半监督</x:v>
      </x:c>
      <x:c r="D497" s="7" t="str">
        <x:v>开启</x:v>
      </x:c>
      <x:c r="E497" s="7" t="str">
        <x:v>直接识别</x:v>
      </x:c>
      <x:c r="F497" s="7" t="str">
        <x:v>目标跨接收机</x:v>
      </x:c>
      <x:c r="G497" s="7" t="str">
        <x:v>中城市</x:v>
      </x:c>
      <x:c r="H497" s="7" t="str">
        <x:v>准确率</x:v>
      </x:c>
      <x:c r="I497" s="22" t="n">
        <x:v>43.62248677248677</x:v>
      </x:c>
      <x:c r="J497" s="22" t="n">
        <x:v>1.5985711711399146</x:v>
      </x:c>
      <x:c r="K497" s="7" t="str">
        <x:f>TEXT(I497,"0.00")&amp;"±"&amp;TEXT(J497,"0.00")</x:f>
        <x:v>43.62±1.60</x:v>
      </x:c>
      <x:c r="L497" s="25" t="n">
        <x:v>3</x:v>
      </x:c>
    </x:row>
    <x:row r="498" ht="23" customHeight="1">
      <x:c r="A498" s="7" t="str">
        <x:v>接收机划分一</x:v>
      </x:c>
      <x:c r="B498" s="7" t="str">
        <x:v>SDG</x:v>
      </x:c>
      <x:c r="C498" s="7" t="str">
        <x:v>普通PL半监督</x:v>
      </x:c>
      <x:c r="D498" s="7" t="str">
        <x:v>开启</x:v>
      </x:c>
      <x:c r="E498" s="7" t="str">
        <x:v>直接识别</x:v>
      </x:c>
      <x:c r="F498" s="7" t="str">
        <x:v>目标跨接收机</x:v>
      </x:c>
      <x:c r="G498" s="7" t="str">
        <x:v>中城市</x:v>
      </x:c>
      <x:c r="H498" s="7" t="str">
        <x:v>准确率</x:v>
      </x:c>
      <x:c r="I498" s="22" t="n">
        <x:v>51.44047619047619</x:v>
      </x:c>
      <x:c r="J498" s="22" t="n">
        <x:v>0.9886213299533798</x:v>
      </x:c>
      <x:c r="K498" s="7" t="str">
        <x:f>TEXT(I498,"0.00")&amp;"±"&amp;TEXT(J498,"0.00")</x:f>
        <x:v>51.44±0.99</x:v>
      </x:c>
      <x:c r="L498" s="25" t="n">
        <x:v>3</x:v>
      </x:c>
    </x:row>
    <x:row r="499" ht="23" customHeight="1">
      <x:c r="A499" s="7" t="str">
        <x:v>接收机划分一</x:v>
      </x:c>
      <x:c r="B499" s="7" t="str">
        <x:v>PAMF</x:v>
      </x:c>
      <x:c r="C499" s="7" t="str">
        <x:v>普通PL半监督</x:v>
      </x:c>
      <x:c r="D499" s="7" t="str">
        <x:v>开启</x:v>
      </x:c>
      <x:c r="E499" s="7" t="str">
        <x:v>直接识别</x:v>
      </x:c>
      <x:c r="F499" s="7" t="str">
        <x:v>目标跨接收机</x:v>
      </x:c>
      <x:c r="G499" s="7" t="str">
        <x:v>中城市</x:v>
      </x:c>
      <x:c r="H499" s="7" t="str">
        <x:v>准确率</x:v>
      </x:c>
      <x:c r="I499" s="22" t="n">
        <x:v>54.92883597883598</x:v>
      </x:c>
      <x:c r="J499" s="22" t="n">
        <x:v>0.6514680658324903</x:v>
      </x:c>
      <x:c r="K499" s="7" t="str">
        <x:f>TEXT(I499,"0.00")&amp;"±"&amp;TEXT(J499,"0.00")</x:f>
        <x:v>54.93±0.65</x:v>
      </x:c>
      <x:c r="L499" s="25" t="n">
        <x:v>3</x:v>
      </x:c>
    </x:row>
    <x:row r="500" ht="23" customHeight="1">
      <x:c r="A500" s="7" t="str">
        <x:v>接收机划分一</x:v>
      </x:c>
      <x:c r="B500" s="7" t="str">
        <x:v>PAMF+DURA</x:v>
      </x:c>
      <x:c r="C500" s="7" t="str">
        <x:v>普通PL半监督</x:v>
      </x:c>
      <x:c r="D500" s="7" t="str">
        <x:v>开启</x:v>
      </x:c>
      <x:c r="E500" s="7" t="str">
        <x:v>先DURA恢复后识别</x:v>
      </x:c>
      <x:c r="F500" s="7" t="str">
        <x:v>目标跨接收机</x:v>
      </x:c>
      <x:c r="G500" s="7" t="str">
        <x:v>中城市</x:v>
      </x:c>
      <x:c r="H500" s="7" t="str">
        <x:v>准确率</x:v>
      </x:c>
      <x:c r="I500" s="22" t="n">
        <x:v>65.00820105820105</x:v>
      </x:c>
      <x:c r="J500" s="22" t="n">
        <x:v>0.12122956338235724</x:v>
      </x:c>
      <x:c r="K500" s="7" t="str">
        <x:f>TEXT(I500,"0.00")&amp;"±"&amp;TEXT(J500,"0.00")</x:f>
        <x:v>65.01±0.12</x:v>
      </x:c>
      <x:c r="L500" s="25" t="n">
        <x:v>3</x:v>
      </x:c>
    </x:row>
    <x:row r="501" ht="23" customHeight="1">
      <x:c r="A501" s="7" t="str">
        <x:v>接收机划分一</x:v>
      </x:c>
      <x:c r="B501" s="7" t="str">
        <x:v>RIEI</x:v>
      </x:c>
      <x:c r="C501" s="7" t="str">
        <x:v>普通PL半监督</x:v>
      </x:c>
      <x:c r="D501" s="7" t="str">
        <x:v>开启</x:v>
      </x:c>
      <x:c r="E501" s="7" t="str">
        <x:v>直接识别</x:v>
      </x:c>
      <x:c r="F501" s="7" t="str">
        <x:v>目标跨接收机</x:v>
      </x:c>
      <x:c r="G501" s="7" t="str">
        <x:v>中城市</x:v>
      </x:c>
      <x:c r="H501" s="7" t="str">
        <x:v>Macro-F1</x:v>
      </x:c>
      <x:c r="I501" s="22" t="n">
        <x:v>39.35983968856577</x:v>
      </x:c>
      <x:c r="J501" s="22" t="n">
        <x:v>1.2371582156853322</x:v>
      </x:c>
      <x:c r="K501" s="7" t="str">
        <x:f>TEXT(I501,"0.00")&amp;"±"&amp;TEXT(J501,"0.00")</x:f>
        <x:v>39.36±1.24</x:v>
      </x:c>
      <x:c r="L501" s="25" t="n">
        <x:v>3</x:v>
      </x:c>
    </x:row>
    <x:row r="502" ht="23" customHeight="1">
      <x:c r="A502" s="7" t="str">
        <x:v>接收机划分一</x:v>
      </x:c>
      <x:c r="B502" s="7" t="str">
        <x:v>DRIFT</x:v>
      </x:c>
      <x:c r="C502" s="7" t="str">
        <x:v>普通PL半监督</x:v>
      </x:c>
      <x:c r="D502" s="7" t="str">
        <x:v>开启</x:v>
      </x:c>
      <x:c r="E502" s="7" t="str">
        <x:v>直接识别</x:v>
      </x:c>
      <x:c r="F502" s="7" t="str">
        <x:v>目标跨接收机</x:v>
      </x:c>
      <x:c r="G502" s="7" t="str">
        <x:v>中城市</x:v>
      </x:c>
      <x:c r="H502" s="7" t="str">
        <x:v>Macro-F1</x:v>
      </x:c>
      <x:c r="I502" s="22" t="n">
        <x:v>43.390716457279</x:v>
      </x:c>
      <x:c r="J502" s="22" t="n">
        <x:v>1.3337719980879184</x:v>
      </x:c>
      <x:c r="K502" s="7" t="str">
        <x:f>TEXT(I502,"0.00")&amp;"±"&amp;TEXT(J502,"0.00")</x:f>
        <x:v>43.39±1.33</x:v>
      </x:c>
      <x:c r="L502" s="25" t="n">
        <x:v>3</x:v>
      </x:c>
    </x:row>
    <x:row r="503" ht="23" customHeight="1">
      <x:c r="A503" s="7" t="str">
        <x:v>接收机划分一</x:v>
      </x:c>
      <x:c r="B503" s="7" t="str">
        <x:v>IB-RFF</x:v>
      </x:c>
      <x:c r="C503" s="7" t="str">
        <x:v>普通PL半监督</x:v>
      </x:c>
      <x:c r="D503" s="7" t="str">
        <x:v>开启</x:v>
      </x:c>
      <x:c r="E503" s="7" t="str">
        <x:v>直接识别</x:v>
      </x:c>
      <x:c r="F503" s="7" t="str">
        <x:v>目标跨接收机</x:v>
      </x:c>
      <x:c r="G503" s="7" t="str">
        <x:v>中城市</x:v>
      </x:c>
      <x:c r="H503" s="7" t="str">
        <x:v>Macro-F1</x:v>
      </x:c>
      <x:c r="I503" s="22" t="n">
        <x:v>43.40459094287425</x:v>
      </x:c>
      <x:c r="J503" s="22" t="n">
        <x:v>0.6205411434513479</x:v>
      </x:c>
      <x:c r="K503" s="7" t="str">
        <x:f>TEXT(I503,"0.00")&amp;"±"&amp;TEXT(J503,"0.00")</x:f>
        <x:v>43.40±0.62</x:v>
      </x:c>
      <x:c r="L503" s="25" t="n">
        <x:v>3</x:v>
      </x:c>
    </x:row>
    <x:row r="504" ht="23" customHeight="1">
      <x:c r="A504" s="7" t="str">
        <x:v>接收机划分一</x:v>
      </x:c>
      <x:c r="B504" s="7" t="str">
        <x:v>SDG</x:v>
      </x:c>
      <x:c r="C504" s="7" t="str">
        <x:v>普通PL半监督</x:v>
      </x:c>
      <x:c r="D504" s="7" t="str">
        <x:v>开启</x:v>
      </x:c>
      <x:c r="E504" s="7" t="str">
        <x:v>直接识别</x:v>
      </x:c>
      <x:c r="F504" s="7" t="str">
        <x:v>目标跨接收机</x:v>
      </x:c>
      <x:c r="G504" s="7" t="str">
        <x:v>中城市</x:v>
      </x:c>
      <x:c r="H504" s="7" t="str">
        <x:v>Macro-F1</x:v>
      </x:c>
      <x:c r="I504" s="22" t="n">
        <x:v>51.504445781360644</x:v>
      </x:c>
      <x:c r="J504" s="22" t="n">
        <x:v>1.2352575996997024</x:v>
      </x:c>
      <x:c r="K504" s="7" t="str">
        <x:f>TEXT(I504,"0.00")&amp;"±"&amp;TEXT(J504,"0.00")</x:f>
        <x:v>51.50±1.24</x:v>
      </x:c>
      <x:c r="L504" s="25" t="n">
        <x:v>3</x:v>
      </x:c>
    </x:row>
    <x:row r="505" ht="23" customHeight="1">
      <x:c r="A505" s="7" t="str">
        <x:v>接收机划分一</x:v>
      </x:c>
      <x:c r="B505" s="7" t="str">
        <x:v>PAMF</x:v>
      </x:c>
      <x:c r="C505" s="7" t="str">
        <x:v>普通PL半监督</x:v>
      </x:c>
      <x:c r="D505" s="7" t="str">
        <x:v>开启</x:v>
      </x:c>
      <x:c r="E505" s="7" t="str">
        <x:v>直接识别</x:v>
      </x:c>
      <x:c r="F505" s="7" t="str">
        <x:v>目标跨接收机</x:v>
      </x:c>
      <x:c r="G505" s="7" t="str">
        <x:v>中城市</x:v>
      </x:c>
      <x:c r="H505" s="7" t="str">
        <x:v>Macro-F1</x:v>
      </x:c>
      <x:c r="I505" s="22" t="n">
        <x:v>54.628831840989065</x:v>
      </x:c>
      <x:c r="J505" s="22" t="n">
        <x:v>1.0014229105095793</x:v>
      </x:c>
      <x:c r="K505" s="7" t="str">
        <x:f>TEXT(I505,"0.00")&amp;"±"&amp;TEXT(J505,"0.00")</x:f>
        <x:v>54.63±1.00</x:v>
      </x:c>
      <x:c r="L505" s="25" t="n">
        <x:v>3</x:v>
      </x:c>
    </x:row>
    <x:row r="506" ht="23" customHeight="1">
      <x:c r="A506" s="7" t="str">
        <x:v>接收机划分一</x:v>
      </x:c>
      <x:c r="B506" s="7" t="str">
        <x:v>PAMF+DURA</x:v>
      </x:c>
      <x:c r="C506" s="7" t="str">
        <x:v>普通PL半监督</x:v>
      </x:c>
      <x:c r="D506" s="7" t="str">
        <x:v>开启</x:v>
      </x:c>
      <x:c r="E506" s="7" t="str">
        <x:v>先DURA恢复后识别</x:v>
      </x:c>
      <x:c r="F506" s="7" t="str">
        <x:v>目标跨接收机</x:v>
      </x:c>
      <x:c r="G506" s="7" t="str">
        <x:v>中城市</x:v>
      </x:c>
      <x:c r="H506" s="7" t="str">
        <x:v>Macro-F1</x:v>
      </x:c>
      <x:c r="I506" s="22" t="n">
        <x:v>65.60071544209</x:v>
      </x:c>
      <x:c r="J506" s="22" t="n">
        <x:v>0.2761791566704134</x:v>
      </x:c>
      <x:c r="K506" s="7" t="str">
        <x:f>TEXT(I506,"0.00")&amp;"±"&amp;TEXT(J506,"0.00")</x:f>
        <x:v>65.60±0.28</x:v>
      </x:c>
      <x:c r="L506" s="25" t="n">
        <x:v>3</x:v>
      </x:c>
    </x:row>
    <x:row r="507" ht="23" customHeight="1">
      <x:c r="A507" s="7" t="str">
        <x:v>接收机划分一</x:v>
      </x:c>
      <x:c r="B507" s="7" t="str">
        <x:v>RIEI</x:v>
      </x:c>
      <x:c r="C507" s="7" t="str">
        <x:v>普通PL半监督</x:v>
      </x:c>
      <x:c r="D507" s="7" t="str">
        <x:v>开启</x:v>
      </x:c>
      <x:c r="E507" s="7" t="str">
        <x:v>直接识别</x:v>
      </x:c>
      <x:c r="F507" s="7" t="str">
        <x:v>目标跨接收机</x:v>
      </x:c>
      <x:c r="G507" s="7" t="str">
        <x:v>低城市</x:v>
      </x:c>
      <x:c r="H507" s="7" t="str">
        <x:v>准确率</x:v>
      </x:c>
      <x:c r="I507" s="22" t="n">
        <x:v>34.59867724867725</x:v>
      </x:c>
      <x:c r="J507" s="22" t="n">
        <x:v>0.3723468615003616</x:v>
      </x:c>
      <x:c r="K507" s="7" t="str">
        <x:f>TEXT(I507,"0.00")&amp;"±"&amp;TEXT(J507,"0.00")</x:f>
        <x:v>34.60±0.37</x:v>
      </x:c>
      <x:c r="L507" s="25" t="n">
        <x:v>3</x:v>
      </x:c>
    </x:row>
    <x:row r="508" ht="23" customHeight="1">
      <x:c r="A508" s="7" t="str">
        <x:v>接收机划分一</x:v>
      </x:c>
      <x:c r="B508" s="7" t="str">
        <x:v>DRIFT</x:v>
      </x:c>
      <x:c r="C508" s="7" t="str">
        <x:v>普通PL半监督</x:v>
      </x:c>
      <x:c r="D508" s="7" t="str">
        <x:v>开启</x:v>
      </x:c>
      <x:c r="E508" s="7" t="str">
        <x:v>直接识别</x:v>
      </x:c>
      <x:c r="F508" s="7" t="str">
        <x:v>目标跨接收机</x:v>
      </x:c>
      <x:c r="G508" s="7" t="str">
        <x:v>低城市</x:v>
      </x:c>
      <x:c r="H508" s="7" t="str">
        <x:v>准确率</x:v>
      </x:c>
      <x:c r="I508" s="22" t="n">
        <x:v>35.885185185185186</x:v>
      </x:c>
      <x:c r="J508" s="22" t="n">
        <x:v>1.1171999644096986</x:v>
      </x:c>
      <x:c r="K508" s="7" t="str">
        <x:f>TEXT(I508,"0.00")&amp;"±"&amp;TEXT(J508,"0.00")</x:f>
        <x:v>35.89±1.12</x:v>
      </x:c>
      <x:c r="L508" s="25" t="n">
        <x:v>3</x:v>
      </x:c>
    </x:row>
    <x:row r="509" ht="23" customHeight="1">
      <x:c r="A509" s="7" t="str">
        <x:v>接收机划分一</x:v>
      </x:c>
      <x:c r="B509" s="7" t="str">
        <x:v>IB-RFF</x:v>
      </x:c>
      <x:c r="C509" s="7" t="str">
        <x:v>普通PL半监督</x:v>
      </x:c>
      <x:c r="D509" s="7" t="str">
        <x:v>开启</x:v>
      </x:c>
      <x:c r="E509" s="7" t="str">
        <x:v>直接识别</x:v>
      </x:c>
      <x:c r="F509" s="7" t="str">
        <x:v>目标跨接收机</x:v>
      </x:c>
      <x:c r="G509" s="7" t="str">
        <x:v>低城市</x:v>
      </x:c>
      <x:c r="H509" s="7" t="str">
        <x:v>准确率</x:v>
      </x:c>
      <x:c r="I509" s="22" t="n">
        <x:v>36.767195767195766</x:v>
      </x:c>
      <x:c r="J509" s="22" t="n">
        <x:v>1.3436152437503937</x:v>
      </x:c>
      <x:c r="K509" s="7" t="str">
        <x:f>TEXT(I509,"0.00")&amp;"±"&amp;TEXT(J509,"0.00")</x:f>
        <x:v>36.77±1.34</x:v>
      </x:c>
      <x:c r="L509" s="25" t="n">
        <x:v>3</x:v>
      </x:c>
    </x:row>
    <x:row r="510" ht="23" customHeight="1">
      <x:c r="A510" s="7" t="str">
        <x:v>接收机划分一</x:v>
      </x:c>
      <x:c r="B510" s="7" t="str">
        <x:v>SDG</x:v>
      </x:c>
      <x:c r="C510" s="7" t="str">
        <x:v>普通PL半监督</x:v>
      </x:c>
      <x:c r="D510" s="7" t="str">
        <x:v>开启</x:v>
      </x:c>
      <x:c r="E510" s="7" t="str">
        <x:v>直接识别</x:v>
      </x:c>
      <x:c r="F510" s="7" t="str">
        <x:v>目标跨接收机</x:v>
      </x:c>
      <x:c r="G510" s="7" t="str">
        <x:v>低城市</x:v>
      </x:c>
      <x:c r="H510" s="7" t="str">
        <x:v>准确率</x:v>
      </x:c>
      <x:c r="I510" s="22" t="n">
        <x:v>45.33941798941799</x:v>
      </x:c>
      <x:c r="J510" s="22" t="n">
        <x:v>0.9321834285173968</x:v>
      </x:c>
      <x:c r="K510" s="7" t="str">
        <x:f>TEXT(I510,"0.00")&amp;"±"&amp;TEXT(J510,"0.00")</x:f>
        <x:v>45.34±0.93</x:v>
      </x:c>
      <x:c r="L510" s="25" t="n">
        <x:v>3</x:v>
      </x:c>
    </x:row>
    <x:row r="511" ht="23" customHeight="1">
      <x:c r="A511" s="7" t="str">
        <x:v>接收机划分一</x:v>
      </x:c>
      <x:c r="B511" s="7" t="str">
        <x:v>PAMF</x:v>
      </x:c>
      <x:c r="C511" s="7" t="str">
        <x:v>普通PL半监督</x:v>
      </x:c>
      <x:c r="D511" s="7" t="str">
        <x:v>开启</x:v>
      </x:c>
      <x:c r="E511" s="7" t="str">
        <x:v>直接识别</x:v>
      </x:c>
      <x:c r="F511" s="7" t="str">
        <x:v>目标跨接收机</x:v>
      </x:c>
      <x:c r="G511" s="7" t="str">
        <x:v>低城市</x:v>
      </x:c>
      <x:c r="H511" s="7" t="str">
        <x:v>准确率</x:v>
      </x:c>
      <x:c r="I511" s="22" t="n">
        <x:v>46.28888888888889</x:v>
      </x:c>
      <x:c r="J511" s="22" t="n">
        <x:v>0.5095652210832923</x:v>
      </x:c>
      <x:c r="K511" s="7" t="str">
        <x:f>TEXT(I511,"0.00")&amp;"±"&amp;TEXT(J511,"0.00")</x:f>
        <x:v>46.29±0.51</x:v>
      </x:c>
      <x:c r="L511" s="25" t="n">
        <x:v>3</x:v>
      </x:c>
    </x:row>
    <x:row r="512" ht="23" customHeight="1">
      <x:c r="A512" s="7" t="str">
        <x:v>接收机划分一</x:v>
      </x:c>
      <x:c r="B512" s="7" t="str">
        <x:v>PAMF+DURA</x:v>
      </x:c>
      <x:c r="C512" s="7" t="str">
        <x:v>普通PL半监督</x:v>
      </x:c>
      <x:c r="D512" s="7" t="str">
        <x:v>开启</x:v>
      </x:c>
      <x:c r="E512" s="7" t="str">
        <x:v>先DURA恢复后识别</x:v>
      </x:c>
      <x:c r="F512" s="7" t="str">
        <x:v>目标跨接收机</x:v>
      </x:c>
      <x:c r="G512" s="7" t="str">
        <x:v>低城市</x:v>
      </x:c>
      <x:c r="H512" s="7" t="str">
        <x:v>准确率</x:v>
      </x:c>
      <x:c r="I512" s="22" t="n">
        <x:v>60.07830687830688</x:v>
      </x:c>
      <x:c r="J512" s="22" t="n">
        <x:v>0.28578629310133113</x:v>
      </x:c>
      <x:c r="K512" s="7" t="str">
        <x:f>TEXT(I512,"0.00")&amp;"±"&amp;TEXT(J512,"0.00")</x:f>
        <x:v>60.08±0.29</x:v>
      </x:c>
      <x:c r="L512" s="25" t="n">
        <x:v>3</x:v>
      </x:c>
    </x:row>
    <x:row r="513" ht="23" customHeight="1">
      <x:c r="A513" s="7" t="str">
        <x:v>接收机划分一</x:v>
      </x:c>
      <x:c r="B513" s="7" t="str">
        <x:v>RIEI</x:v>
      </x:c>
      <x:c r="C513" s="7" t="str">
        <x:v>普通PL半监督</x:v>
      </x:c>
      <x:c r="D513" s="7" t="str">
        <x:v>开启</x:v>
      </x:c>
      <x:c r="E513" s="7" t="str">
        <x:v>直接识别</x:v>
      </x:c>
      <x:c r="F513" s="7" t="str">
        <x:v>目标跨接收机</x:v>
      </x:c>
      <x:c r="G513" s="7" t="str">
        <x:v>低城市</x:v>
      </x:c>
      <x:c r="H513" s="7" t="str">
        <x:v>Macro-F1</x:v>
      </x:c>
      <x:c r="I513" s="22" t="n">
        <x:v>32.064191516032146</x:v>
      </x:c>
      <x:c r="J513" s="22" t="n">
        <x:v>0.740968097377971</x:v>
      </x:c>
      <x:c r="K513" s="7" t="str">
        <x:f>TEXT(I513,"0.00")&amp;"±"&amp;TEXT(J513,"0.00")</x:f>
        <x:v>32.06±0.74</x:v>
      </x:c>
      <x:c r="L513" s="25" t="n">
        <x:v>3</x:v>
      </x:c>
    </x:row>
    <x:row r="514" ht="23" customHeight="1">
      <x:c r="A514" s="7" t="str">
        <x:v>接收机划分一</x:v>
      </x:c>
      <x:c r="B514" s="7" t="str">
        <x:v>DRIFT</x:v>
      </x:c>
      <x:c r="C514" s="7" t="str">
        <x:v>普通PL半监督</x:v>
      </x:c>
      <x:c r="D514" s="7" t="str">
        <x:v>开启</x:v>
      </x:c>
      <x:c r="E514" s="7" t="str">
        <x:v>直接识别</x:v>
      </x:c>
      <x:c r="F514" s="7" t="str">
        <x:v>目标跨接收机</x:v>
      </x:c>
      <x:c r="G514" s="7" t="str">
        <x:v>低城市</x:v>
      </x:c>
      <x:c r="H514" s="7" t="str">
        <x:v>Macro-F1</x:v>
      </x:c>
      <x:c r="I514" s="22" t="n">
        <x:v>35.18786736646948</x:v>
      </x:c>
      <x:c r="J514" s="22" t="n">
        <x:v>0.4916401718221622</x:v>
      </x:c>
      <x:c r="K514" s="7" t="str">
        <x:f>TEXT(I514,"0.00")&amp;"±"&amp;TEXT(J514,"0.00")</x:f>
        <x:v>35.19±0.49</x:v>
      </x:c>
      <x:c r="L514" s="25" t="n">
        <x:v>3</x:v>
      </x:c>
    </x:row>
    <x:row r="515" ht="23" customHeight="1">
      <x:c r="A515" s="7" t="str">
        <x:v>接收机划分一</x:v>
      </x:c>
      <x:c r="B515" s="7" t="str">
        <x:v>IB-RFF</x:v>
      </x:c>
      <x:c r="C515" s="7" t="str">
        <x:v>普通PL半监督</x:v>
      </x:c>
      <x:c r="D515" s="7" t="str">
        <x:v>开启</x:v>
      </x:c>
      <x:c r="E515" s="7" t="str">
        <x:v>直接识别</x:v>
      </x:c>
      <x:c r="F515" s="7" t="str">
        <x:v>目标跨接收机</x:v>
      </x:c>
      <x:c r="G515" s="7" t="str">
        <x:v>低城市</x:v>
      </x:c>
      <x:c r="H515" s="7" t="str">
        <x:v>Macro-F1</x:v>
      </x:c>
      <x:c r="I515" s="22" t="n">
        <x:v>36.656722320025224</x:v>
      </x:c>
      <x:c r="J515" s="22" t="n">
        <x:v>0.39841743048080897</x:v>
      </x:c>
      <x:c r="K515" s="7" t="str">
        <x:f>TEXT(I515,"0.00")&amp;"±"&amp;TEXT(J515,"0.00")</x:f>
        <x:v>36.66±0.40</x:v>
      </x:c>
      <x:c r="L515" s="25" t="n">
        <x:v>3</x:v>
      </x:c>
    </x:row>
    <x:row r="516" ht="23" customHeight="1">
      <x:c r="A516" s="7" t="str">
        <x:v>接收机划分一</x:v>
      </x:c>
      <x:c r="B516" s="7" t="str">
        <x:v>SDG</x:v>
      </x:c>
      <x:c r="C516" s="7" t="str">
        <x:v>普通PL半监督</x:v>
      </x:c>
      <x:c r="D516" s="7" t="str">
        <x:v>开启</x:v>
      </x:c>
      <x:c r="E516" s="7" t="str">
        <x:v>直接识别</x:v>
      </x:c>
      <x:c r="F516" s="7" t="str">
        <x:v>目标跨接收机</x:v>
      </x:c>
      <x:c r="G516" s="7" t="str">
        <x:v>低城市</x:v>
      </x:c>
      <x:c r="H516" s="7" t="str">
        <x:v>Macro-F1</x:v>
      </x:c>
      <x:c r="I516" s="22" t="n">
        <x:v>44.998283098878815</x:v>
      </x:c>
      <x:c r="J516" s="22" t="n">
        <x:v>1.2143431773020616</x:v>
      </x:c>
      <x:c r="K516" s="7" t="str">
        <x:f>TEXT(I516,"0.00")&amp;"±"&amp;TEXT(J516,"0.00")</x:f>
        <x:v>45.00±1.21</x:v>
      </x:c>
      <x:c r="L516" s="25" t="n">
        <x:v>3</x:v>
      </x:c>
    </x:row>
    <x:row r="517" ht="23" customHeight="1">
      <x:c r="A517" s="7" t="str">
        <x:v>接收机划分一</x:v>
      </x:c>
      <x:c r="B517" s="7" t="str">
        <x:v>PAMF</x:v>
      </x:c>
      <x:c r="C517" s="7" t="str">
        <x:v>普通PL半监督</x:v>
      </x:c>
      <x:c r="D517" s="7" t="str">
        <x:v>开启</x:v>
      </x:c>
      <x:c r="E517" s="7" t="str">
        <x:v>直接识别</x:v>
      </x:c>
      <x:c r="F517" s="7" t="str">
        <x:v>目标跨接收机</x:v>
      </x:c>
      <x:c r="G517" s="7" t="str">
        <x:v>低城市</x:v>
      </x:c>
      <x:c r="H517" s="7" t="str">
        <x:v>Macro-F1</x:v>
      </x:c>
      <x:c r="I517" s="22" t="n">
        <x:v>46.16641921462534</x:v>
      </x:c>
      <x:c r="J517" s="22" t="n">
        <x:v>0.709961959705617</x:v>
      </x:c>
      <x:c r="K517" s="7" t="str">
        <x:f>TEXT(I517,"0.00")&amp;"±"&amp;TEXT(J517,"0.00")</x:f>
        <x:v>46.17±0.71</x:v>
      </x:c>
      <x:c r="L517" s="25" t="n">
        <x:v>3</x:v>
      </x:c>
    </x:row>
    <x:row r="518" ht="23" customHeight="1">
      <x:c r="A518" s="7" t="str">
        <x:v>接收机划分一</x:v>
      </x:c>
      <x:c r="B518" s="7" t="str">
        <x:v>PAMF+DURA</x:v>
      </x:c>
      <x:c r="C518" s="7" t="str">
        <x:v>普通PL半监督</x:v>
      </x:c>
      <x:c r="D518" s="7" t="str">
        <x:v>开启</x:v>
      </x:c>
      <x:c r="E518" s="7" t="str">
        <x:v>先DURA恢复后识别</x:v>
      </x:c>
      <x:c r="F518" s="7" t="str">
        <x:v>目标跨接收机</x:v>
      </x:c>
      <x:c r="G518" s="7" t="str">
        <x:v>低城市</x:v>
      </x:c>
      <x:c r="H518" s="7" t="str">
        <x:v>Macro-F1</x:v>
      </x:c>
      <x:c r="I518" s="22" t="n">
        <x:v>61.00068713950888</x:v>
      </x:c>
      <x:c r="J518" s="22" t="n">
        <x:v>0.34407514043197235</x:v>
      </x:c>
      <x:c r="K518" s="7" t="str">
        <x:f>TEXT(I518,"0.00")&amp;"±"&amp;TEXT(J518,"0.00")</x:f>
        <x:v>61.00±0.34</x:v>
      </x:c>
      <x:c r="L518" s="25" t="n">
        <x:v>3</x:v>
      </x:c>
    </x:row>
    <x:row r="519" ht="23" customHeight="1">
      <x:c r="A519" s="7" t="str">
        <x:v>接收机划分一</x:v>
      </x:c>
      <x:c r="B519" s="7" t="str">
        <x:v>RIEI</x:v>
      </x:c>
      <x:c r="C519" s="7" t="str">
        <x:v>普通PL半监督</x:v>
      </x:c>
      <x:c r="D519" s="7" t="str">
        <x:v>开启</x:v>
      </x:c>
      <x:c r="E519" s="7" t="str">
        <x:v>直接识别</x:v>
      </x:c>
      <x:c r="F519" s="7" t="str">
        <x:v>目标跨接收机</x:v>
      </x:c>
      <x:c r="G519" s="7" t="str">
        <x:v>六种practical平均</x:v>
      </x:c>
      <x:c r="H519" s="7" t="str">
        <x:v>准确率</x:v>
      </x:c>
      <x:c r="I519" s="22" t="n">
        <x:v>48.23893298059964</x:v>
      </x:c>
      <x:c r="J519" s="22" t="n">
        <x:v>0.7715600679823278</x:v>
      </x:c>
      <x:c r="K519" s="7" t="str">
        <x:f>TEXT(I519,"0.00")&amp;"±"&amp;TEXT(J519,"0.00")</x:f>
        <x:v>48.24±0.77</x:v>
      </x:c>
      <x:c r="L519" s="25" t="n">
        <x:v>3</x:v>
      </x:c>
    </x:row>
    <x:row r="520" ht="23" customHeight="1">
      <x:c r="A520" s="7" t="str">
        <x:v>接收机划分一</x:v>
      </x:c>
      <x:c r="B520" s="7" t="str">
        <x:v>DRIFT</x:v>
      </x:c>
      <x:c r="C520" s="7" t="str">
        <x:v>普通PL半监督</x:v>
      </x:c>
      <x:c r="D520" s="7" t="str">
        <x:v>开启</x:v>
      </x:c>
      <x:c r="E520" s="7" t="str">
        <x:v>直接识别</x:v>
      </x:c>
      <x:c r="F520" s="7" t="str">
        <x:v>目标跨接收机</x:v>
      </x:c>
      <x:c r="G520" s="7" t="str">
        <x:v>六种practical平均</x:v>
      </x:c>
      <x:c r="H520" s="7" t="str">
        <x:v>准确率</x:v>
      </x:c>
      <x:c r="I520" s="22" t="n">
        <x:v>50.24775132275132</x:v>
      </x:c>
      <x:c r="J520" s="22" t="n">
        <x:v>2.142108645158745</x:v>
      </x:c>
      <x:c r="K520" s="7" t="str">
        <x:f>TEXT(I520,"0.00")&amp;"±"&amp;TEXT(J520,"0.00")</x:f>
        <x:v>50.25±2.14</x:v>
      </x:c>
      <x:c r="L520" s="25" t="n">
        <x:v>3</x:v>
      </x:c>
    </x:row>
    <x:row r="521" ht="23" customHeight="1">
      <x:c r="A521" s="7" t="str">
        <x:v>接收机划分一</x:v>
      </x:c>
      <x:c r="B521" s="7" t="str">
        <x:v>IB-RFF</x:v>
      </x:c>
      <x:c r="C521" s="7" t="str">
        <x:v>普通PL半监督</x:v>
      </x:c>
      <x:c r="D521" s="7" t="str">
        <x:v>开启</x:v>
      </x:c>
      <x:c r="E521" s="7" t="str">
        <x:v>直接识别</x:v>
      </x:c>
      <x:c r="F521" s="7" t="str">
        <x:v>目标跨接收机</x:v>
      </x:c>
      <x:c r="G521" s="7" t="str">
        <x:v>六种practical平均</x:v>
      </x:c>
      <x:c r="H521" s="7" t="str">
        <x:v>准确率</x:v>
      </x:c>
      <x:c r="I521" s="22" t="n">
        <x:v>49.43240740740741</x:v>
      </x:c>
      <x:c r="J521" s="22" t="n">
        <x:v>2.0043631327295084</x:v>
      </x:c>
      <x:c r="K521" s="7" t="str">
        <x:f>TEXT(I521,"0.00")&amp;"±"&amp;TEXT(J521,"0.00")</x:f>
        <x:v>49.43±2.00</x:v>
      </x:c>
      <x:c r="L521" s="25" t="n">
        <x:v>3</x:v>
      </x:c>
    </x:row>
    <x:row r="522" ht="23" customHeight="1">
      <x:c r="A522" s="7" t="str">
        <x:v>接收机划分一</x:v>
      </x:c>
      <x:c r="B522" s="7" t="str">
        <x:v>SDG</x:v>
      </x:c>
      <x:c r="C522" s="7" t="str">
        <x:v>普通PL半监督</x:v>
      </x:c>
      <x:c r="D522" s="7" t="str">
        <x:v>开启</x:v>
      </x:c>
      <x:c r="E522" s="7" t="str">
        <x:v>直接识别</x:v>
      </x:c>
      <x:c r="F522" s="7" t="str">
        <x:v>目标跨接收机</x:v>
      </x:c>
      <x:c r="G522" s="7" t="str">
        <x:v>六种practical平均</x:v>
      </x:c>
      <x:c r="H522" s="7" t="str">
        <x:v>准确率</x:v>
      </x:c>
      <x:c r="I522" s="22" t="n">
        <x:v>55.35123456790123</x:v>
      </x:c>
      <x:c r="J522" s="22" t="n">
        <x:v>1.1644221992346295</x:v>
      </x:c>
      <x:c r="K522" s="7" t="str">
        <x:f>TEXT(I522,"0.00")&amp;"±"&amp;TEXT(J522,"0.00")</x:f>
        <x:v>55.35±1.16</x:v>
      </x:c>
      <x:c r="L522" s="25" t="n">
        <x:v>3</x:v>
      </x:c>
    </x:row>
    <x:row r="523" ht="23" customHeight="1">
      <x:c r="A523" s="7" t="str">
        <x:v>接收机划分一</x:v>
      </x:c>
      <x:c r="B523" s="7" t="str">
        <x:v>PAMF</x:v>
      </x:c>
      <x:c r="C523" s="7" t="str">
        <x:v>普通PL半监督</x:v>
      </x:c>
      <x:c r="D523" s="7" t="str">
        <x:v>开启</x:v>
      </x:c>
      <x:c r="E523" s="7" t="str">
        <x:v>直接识别</x:v>
      </x:c>
      <x:c r="F523" s="7" t="str">
        <x:v>目标跨接收机</x:v>
      </x:c>
      <x:c r="G523" s="7" t="str">
        <x:v>六种practical平均</x:v>
      </x:c>
      <x:c r="H523" s="7" t="str">
        <x:v>准确率</x:v>
      </x:c>
      <x:c r="I523" s="22" t="n">
        <x:v>60.724294532627866</x:v>
      </x:c>
      <x:c r="J523" s="22" t="n">
        <x:v>0.8828836887807158</x:v>
      </x:c>
      <x:c r="K523" s="7" t="str">
        <x:f>TEXT(I523,"0.00")&amp;"±"&amp;TEXT(J523,"0.00")</x:f>
        <x:v>60.72±0.88</x:v>
      </x:c>
      <x:c r="L523" s="25" t="n">
        <x:v>3</x:v>
      </x:c>
    </x:row>
    <x:row r="524" ht="23" customHeight="1">
      <x:c r="A524" s="7" t="str">
        <x:v>接收机划分一</x:v>
      </x:c>
      <x:c r="B524" s="7" t="str">
        <x:v>PAMF+DURA</x:v>
      </x:c>
      <x:c r="C524" s="7" t="str">
        <x:v>普通PL半监督</x:v>
      </x:c>
      <x:c r="D524" s="7" t="str">
        <x:v>开启</x:v>
      </x:c>
      <x:c r="E524" s="7" t="str">
        <x:v>先DURA恢复后识别</x:v>
      </x:c>
      <x:c r="F524" s="7" t="str">
        <x:v>目标跨接收机</x:v>
      </x:c>
      <x:c r="G524" s="7" t="str">
        <x:v>六种practical平均</x:v>
      </x:c>
      <x:c r="H524" s="7" t="str">
        <x:v>准确率</x:v>
      </x:c>
      <x:c r="I524" s="22" t="n">
        <x:v>67.10705467372134</x:v>
      </x:c>
      <x:c r="J524" s="22" t="n">
        <x:v>0.13829517427932647</x:v>
      </x:c>
      <x:c r="K524" s="7" t="str">
        <x:f>TEXT(I524,"0.00")&amp;"±"&amp;TEXT(J524,"0.00")</x:f>
        <x:v>67.11±0.14</x:v>
      </x:c>
      <x:c r="L524" s="25" t="n">
        <x:v>3</x:v>
      </x:c>
    </x:row>
    <x:row r="525" ht="23" customHeight="1">
      <x:c r="A525" s="7" t="str">
        <x:v>接收机划分一</x:v>
      </x:c>
      <x:c r="B525" s="7" t="str">
        <x:v>RIEI</x:v>
      </x:c>
      <x:c r="C525" s="7" t="str">
        <x:v>普通PL半监督</x:v>
      </x:c>
      <x:c r="D525" s="7" t="str">
        <x:v>开启</x:v>
      </x:c>
      <x:c r="E525" s="7" t="str">
        <x:v>直接识别</x:v>
      </x:c>
      <x:c r="F525" s="7" t="str">
        <x:v>目标跨接收机</x:v>
      </x:c>
      <x:c r="G525" s="7" t="str">
        <x:v>六种practical平均</x:v>
      </x:c>
      <x:c r="H525" s="7" t="str">
        <x:v>Macro-F1</x:v>
      </x:c>
      <x:c r="I525" s="22" t="n">
        <x:v>44.73239525550432</x:v>
      </x:c>
      <x:c r="J525" s="22" t="n">
        <x:v>1.0232654063321356</x:v>
      </x:c>
      <x:c r="K525" s="7" t="str">
        <x:f>TEXT(I525,"0.00")&amp;"±"&amp;TEXT(J525,"0.00")</x:f>
        <x:v>44.73±1.02</x:v>
      </x:c>
      <x:c r="L525" s="25" t="n">
        <x:v>3</x:v>
      </x:c>
    </x:row>
    <x:row r="526" ht="23" customHeight="1">
      <x:c r="A526" s="7" t="str">
        <x:v>接收机划分一</x:v>
      </x:c>
      <x:c r="B526" s="7" t="str">
        <x:v>DRIFT</x:v>
      </x:c>
      <x:c r="C526" s="7" t="str">
        <x:v>普通PL半监督</x:v>
      </x:c>
      <x:c r="D526" s="7" t="str">
        <x:v>开启</x:v>
      </x:c>
      <x:c r="E526" s="7" t="str">
        <x:v>直接识别</x:v>
      </x:c>
      <x:c r="F526" s="7" t="str">
        <x:v>目标跨接收机</x:v>
      </x:c>
      <x:c r="G526" s="7" t="str">
        <x:v>六种practical平均</x:v>
      </x:c>
      <x:c r="H526" s="7" t="str">
        <x:v>Macro-F1</x:v>
      </x:c>
      <x:c r="I526" s="22" t="n">
        <x:v>49.99114410911315</x:v>
      </x:c>
      <x:c r="J526" s="22" t="n">
        <x:v>1.691854788508793</x:v>
      </x:c>
      <x:c r="K526" s="7" t="str">
        <x:f>TEXT(I526,"0.00")&amp;"±"&amp;TEXT(J526,"0.00")</x:f>
        <x:v>49.99±1.69</x:v>
      </x:c>
      <x:c r="L526" s="25" t="n">
        <x:v>3</x:v>
      </x:c>
    </x:row>
    <x:row r="527" ht="23" customHeight="1">
      <x:c r="A527" s="7" t="str">
        <x:v>接收机划分一</x:v>
      </x:c>
      <x:c r="B527" s="7" t="str">
        <x:v>IB-RFF</x:v>
      </x:c>
      <x:c r="C527" s="7" t="str">
        <x:v>普通PL半监督</x:v>
      </x:c>
      <x:c r="D527" s="7" t="str">
        <x:v>开启</x:v>
      </x:c>
      <x:c r="E527" s="7" t="str">
        <x:v>直接识别</x:v>
      </x:c>
      <x:c r="F527" s="7" t="str">
        <x:v>目标跨接收机</x:v>
      </x:c>
      <x:c r="G527" s="7" t="str">
        <x:v>六种practical平均</x:v>
      </x:c>
      <x:c r="H527" s="7" t="str">
        <x:v>Macro-F1</x:v>
      </x:c>
      <x:c r="I527" s="22" t="n">
        <x:v>48.943966595294846</x:v>
      </x:c>
      <x:c r="J527" s="22" t="n">
        <x:v>1.2452432211817592</x:v>
      </x:c>
      <x:c r="K527" s="7" t="str">
        <x:f>TEXT(I527,"0.00")&amp;"±"&amp;TEXT(J527,"0.00")</x:f>
        <x:v>48.94±1.25</x:v>
      </x:c>
      <x:c r="L527" s="25" t="n">
        <x:v>3</x:v>
      </x:c>
    </x:row>
    <x:row r="528" ht="23" customHeight="1">
      <x:c r="A528" s="7" t="str">
        <x:v>接收机划分一</x:v>
      </x:c>
      <x:c r="B528" s="7" t="str">
        <x:v>SDG</x:v>
      </x:c>
      <x:c r="C528" s="7" t="str">
        <x:v>普通PL半监督</x:v>
      </x:c>
      <x:c r="D528" s="7" t="str">
        <x:v>开启</x:v>
      </x:c>
      <x:c r="E528" s="7" t="str">
        <x:v>直接识别</x:v>
      </x:c>
      <x:c r="F528" s="7" t="str">
        <x:v>目标跨接收机</x:v>
      </x:c>
      <x:c r="G528" s="7" t="str">
        <x:v>六种practical平均</x:v>
      </x:c>
      <x:c r="H528" s="7" t="str">
        <x:v>Macro-F1</x:v>
      </x:c>
      <x:c r="I528" s="22" t="n">
        <x:v>55.72326492295778</x:v>
      </x:c>
      <x:c r="J528" s="22" t="n">
        <x:v>1.4808585054496382</x:v>
      </x:c>
      <x:c r="K528" s="7" t="str">
        <x:f>TEXT(I528,"0.00")&amp;"±"&amp;TEXT(J528,"0.00")</x:f>
        <x:v>55.72±1.48</x:v>
      </x:c>
      <x:c r="L528" s="25" t="n">
        <x:v>3</x:v>
      </x:c>
    </x:row>
    <x:row r="529" ht="23" customHeight="1">
      <x:c r="A529" s="7" t="str">
        <x:v>接收机划分一</x:v>
      </x:c>
      <x:c r="B529" s="7" t="str">
        <x:v>PAMF</x:v>
      </x:c>
      <x:c r="C529" s="7" t="str">
        <x:v>普通PL半监督</x:v>
      </x:c>
      <x:c r="D529" s="7" t="str">
        <x:v>开启</x:v>
      </x:c>
      <x:c r="E529" s="7" t="str">
        <x:v>直接识别</x:v>
      </x:c>
      <x:c r="F529" s="7" t="str">
        <x:v>目标跨接收机</x:v>
      </x:c>
      <x:c r="G529" s="7" t="str">
        <x:v>六种practical平均</x:v>
      </x:c>
      <x:c r="H529" s="7" t="str">
        <x:v>Macro-F1</x:v>
      </x:c>
      <x:c r="I529" s="22" t="n">
        <x:v>60.41262093699732</x:v>
      </x:c>
      <x:c r="J529" s="22" t="n">
        <x:v>1.3734143578926858</x:v>
      </x:c>
      <x:c r="K529" s="7" t="str">
        <x:f>TEXT(I529,"0.00")&amp;"±"&amp;TEXT(J529,"0.00")</x:f>
        <x:v>60.41±1.37</x:v>
      </x:c>
      <x:c r="L529" s="25" t="n">
        <x:v>3</x:v>
      </x:c>
    </x:row>
    <x:row r="530" ht="23" customHeight="1">
      <x:c r="A530" s="7" t="str">
        <x:v>接收机划分一</x:v>
      </x:c>
      <x:c r="B530" s="7" t="str">
        <x:v>PAMF+DURA</x:v>
      </x:c>
      <x:c r="C530" s="7" t="str">
        <x:v>普通PL半监督</x:v>
      </x:c>
      <x:c r="D530" s="7" t="str">
        <x:v>开启</x:v>
      </x:c>
      <x:c r="E530" s="7" t="str">
        <x:v>先DURA恢复后识别</x:v>
      </x:c>
      <x:c r="F530" s="7" t="str">
        <x:v>目标跨接收机</x:v>
      </x:c>
      <x:c r="G530" s="7" t="str">
        <x:v>六种practical平均</x:v>
      </x:c>
      <x:c r="H530" s="7" t="str">
        <x:v>Macro-F1</x:v>
      </x:c>
      <x:c r="I530" s="22" t="n">
        <x:v>67.48903074289136</x:v>
      </x:c>
      <x:c r="J530" s="22" t="n">
        <x:v>0.23920188491771688</x:v>
      </x:c>
      <x:c r="K530" s="7" t="str">
        <x:f>TEXT(I530,"0.00")&amp;"±"&amp;TEXT(J530,"0.00")</x:f>
        <x:v>67.49±0.24</x:v>
      </x:c>
      <x:c r="L530" s="25" t="n">
        <x:v>3</x:v>
      </x:c>
    </x:row>
    <x:row r="531" ht="23" customHeight="1">
      <x:c r="A531" s="7" t="str">
        <x:v>接收机划分一</x:v>
      </x:c>
      <x:c r="B531" s="7" t="str">
        <x:v>RIEI</x:v>
      </x:c>
      <x:c r="C531" s="7" t="str">
        <x:v>普通PL半监督</x:v>
      </x:c>
      <x:c r="D531" s="7" t="str">
        <x:v>开启</x:v>
      </x:c>
      <x:c r="E531" s="7" t="str">
        <x:v>直接识别</x:v>
      </x:c>
      <x:c r="F531" s="7" t="str">
        <x:v>目标日期与接收机双跨</x:v>
      </x:c>
      <x:c r="G531" s="7" t="str">
        <x:v>CLEAN</x:v>
      </x:c>
      <x:c r="H531" s="7" t="str">
        <x:v>准确率</x:v>
      </x:c>
      <x:c r="I531" s="22" t="n">
        <x:v>58.77460317460317</x:v>
      </x:c>
      <x:c r="J531" s="22" t="n">
        <x:v>1.3520504570457343</x:v>
      </x:c>
      <x:c r="K531" s="7" t="str">
        <x:f>TEXT(I531,"0.00")&amp;"±"&amp;TEXT(J531,"0.00")</x:f>
        <x:v>58.77±1.35</x:v>
      </x:c>
      <x:c r="L531" s="25" t="n">
        <x:v>3</x:v>
      </x:c>
    </x:row>
    <x:row r="532" ht="23" customHeight="1">
      <x:c r="A532" s="7" t="str">
        <x:v>接收机划分一</x:v>
      </x:c>
      <x:c r="B532" s="7" t="str">
        <x:v>DRIFT</x:v>
      </x:c>
      <x:c r="C532" s="7" t="str">
        <x:v>普通PL半监督</x:v>
      </x:c>
      <x:c r="D532" s="7" t="str">
        <x:v>开启</x:v>
      </x:c>
      <x:c r="E532" s="7" t="str">
        <x:v>直接识别</x:v>
      </x:c>
      <x:c r="F532" s="7" t="str">
        <x:v>目标日期与接收机双跨</x:v>
      </x:c>
      <x:c r="G532" s="7" t="str">
        <x:v>CLEAN</x:v>
      </x:c>
      <x:c r="H532" s="7" t="str">
        <x:v>准确率</x:v>
      </x:c>
      <x:c r="I532" s="22" t="n">
        <x:v>59.23412698412698</x:v>
      </x:c>
      <x:c r="J532" s="22" t="n">
        <x:v>4.1547887387135445</x:v>
      </x:c>
      <x:c r="K532" s="7" t="str">
        <x:f>TEXT(I532,"0.00")&amp;"±"&amp;TEXT(J532,"0.00")</x:f>
        <x:v>59.23±4.15</x:v>
      </x:c>
      <x:c r="L532" s="25" t="n">
        <x:v>3</x:v>
      </x:c>
    </x:row>
    <x:row r="533" ht="23" customHeight="1">
      <x:c r="A533" s="7" t="str">
        <x:v>接收机划分一</x:v>
      </x:c>
      <x:c r="B533" s="7" t="str">
        <x:v>IB-RFF</x:v>
      </x:c>
      <x:c r="C533" s="7" t="str">
        <x:v>普通PL半监督</x:v>
      </x:c>
      <x:c r="D533" s="7" t="str">
        <x:v>开启</x:v>
      </x:c>
      <x:c r="E533" s="7" t="str">
        <x:v>直接识别</x:v>
      </x:c>
      <x:c r="F533" s="7" t="str">
        <x:v>目标日期与接收机双跨</x:v>
      </x:c>
      <x:c r="G533" s="7" t="str">
        <x:v>CLEAN</x:v>
      </x:c>
      <x:c r="H533" s="7" t="str">
        <x:v>准确率</x:v>
      </x:c>
      <x:c r="I533" s="22" t="n">
        <x:v>61.35555555555555</x:v>
      </x:c>
      <x:c r="J533" s="22" t="n">
        <x:v>1.4340872351550882</x:v>
      </x:c>
      <x:c r="K533" s="7" t="str">
        <x:f>TEXT(I533,"0.00")&amp;"±"&amp;TEXT(J533,"0.00")</x:f>
        <x:v>61.36±1.43</x:v>
      </x:c>
      <x:c r="L533" s="25" t="n">
        <x:v>3</x:v>
      </x:c>
    </x:row>
    <x:row r="534" ht="23" customHeight="1">
      <x:c r="A534" s="7" t="str">
        <x:v>接收机划分一</x:v>
      </x:c>
      <x:c r="B534" s="7" t="str">
        <x:v>SDG</x:v>
      </x:c>
      <x:c r="C534" s="7" t="str">
        <x:v>普通PL半监督</x:v>
      </x:c>
      <x:c r="D534" s="7" t="str">
        <x:v>开启</x:v>
      </x:c>
      <x:c r="E534" s="7" t="str">
        <x:v>直接识别</x:v>
      </x:c>
      <x:c r="F534" s="7" t="str">
        <x:v>目标日期与接收机双跨</x:v>
      </x:c>
      <x:c r="G534" s="7" t="str">
        <x:v>CLEAN</x:v>
      </x:c>
      <x:c r="H534" s="7" t="str">
        <x:v>准确率</x:v>
      </x:c>
      <x:c r="I534" s="22" t="n">
        <x:v>62.16190476190476</x:v>
      </x:c>
      <x:c r="J534" s="22" t="n">
        <x:v>0.24888640871780093</x:v>
      </x:c>
      <x:c r="K534" s="7" t="str">
        <x:f>TEXT(I534,"0.00")&amp;"±"&amp;TEXT(J534,"0.00")</x:f>
        <x:v>62.16±0.25</x:v>
      </x:c>
      <x:c r="L534" s="25" t="n">
        <x:v>3</x:v>
      </x:c>
    </x:row>
    <x:row r="535" ht="23" customHeight="1">
      <x:c r="A535" s="7" t="str">
        <x:v>接收机划分一</x:v>
      </x:c>
      <x:c r="B535" s="7" t="str">
        <x:v>PAMF</x:v>
      </x:c>
      <x:c r="C535" s="7" t="str">
        <x:v>普通PL半监督</x:v>
      </x:c>
      <x:c r="D535" s="7" t="str">
        <x:v>开启</x:v>
      </x:c>
      <x:c r="E535" s="7" t="str">
        <x:v>直接识别</x:v>
      </x:c>
      <x:c r="F535" s="7" t="str">
        <x:v>目标日期与接收机双跨</x:v>
      </x:c>
      <x:c r="G535" s="7" t="str">
        <x:v>CLEAN</x:v>
      </x:c>
      <x:c r="H535" s="7" t="str">
        <x:v>准确率</x:v>
      </x:c>
      <x:c r="I535" s="22" t="n">
        <x:v>70.78095238095239</x:v>
      </x:c>
      <x:c r="J535" s="22" t="n">
        <x:v>0.7095597625918046</x:v>
      </x:c>
      <x:c r="K535" s="7" t="str">
        <x:f>TEXT(I535,"0.00")&amp;"±"&amp;TEXT(J535,"0.00")</x:f>
        <x:v>70.78±0.71</x:v>
      </x:c>
      <x:c r="L535" s="25" t="n">
        <x:v>3</x:v>
      </x:c>
    </x:row>
    <x:row r="536" ht="23" customHeight="1">
      <x:c r="A536" s="7" t="str">
        <x:v>接收机划分一</x:v>
      </x:c>
      <x:c r="B536" s="7" t="str">
        <x:v>PAMF+DURA</x:v>
      </x:c>
      <x:c r="C536" s="7" t="str">
        <x:v>普通PL半监督</x:v>
      </x:c>
      <x:c r="D536" s="7" t="str">
        <x:v>开启</x:v>
      </x:c>
      <x:c r="E536" s="7" t="str">
        <x:v>先DURA恢复后识别</x:v>
      </x:c>
      <x:c r="F536" s="7" t="str">
        <x:v>目标日期与接收机双跨</x:v>
      </x:c>
      <x:c r="G536" s="7" t="str">
        <x:v>CLEAN</x:v>
      </x:c>
      <x:c r="H536" s="7" t="str">
        <x:v>准确率</x:v>
      </x:c>
      <x:c r="I536" s="22" t="n">
        <x:v>70.68174603174603</x:v>
      </x:c>
      <x:c r="J536" s="22" t="n">
        <x:v>0.728090151237855</x:v>
      </x:c>
      <x:c r="K536" s="7" t="str">
        <x:f>TEXT(I536,"0.00")&amp;"±"&amp;TEXT(J536,"0.00")</x:f>
        <x:v>70.68±0.73</x:v>
      </x:c>
      <x:c r="L536" s="25" t="n">
        <x:v>3</x:v>
      </x:c>
    </x:row>
    <x:row r="537" ht="23" customHeight="1">
      <x:c r="A537" s="7" t="str">
        <x:v>接收机划分一</x:v>
      </x:c>
      <x:c r="B537" s="7" t="str">
        <x:v>RIEI</x:v>
      </x:c>
      <x:c r="C537" s="7" t="str">
        <x:v>普通PL半监督</x:v>
      </x:c>
      <x:c r="D537" s="7" t="str">
        <x:v>开启</x:v>
      </x:c>
      <x:c r="E537" s="7" t="str">
        <x:v>直接识别</x:v>
      </x:c>
      <x:c r="F537" s="7" t="str">
        <x:v>目标日期与接收机双跨</x:v>
      </x:c>
      <x:c r="G537" s="7" t="str">
        <x:v>CLEAN</x:v>
      </x:c>
      <x:c r="H537" s="7" t="str">
        <x:v>Macro-F1</x:v>
      </x:c>
      <x:c r="I537" s="22" t="n">
        <x:v>54.47911981280083</x:v>
      </x:c>
      <x:c r="J537" s="22" t="n">
        <x:v>1.2207275006978342</x:v>
      </x:c>
      <x:c r="K537" s="7" t="str">
        <x:f>TEXT(I537,"0.00")&amp;"±"&amp;TEXT(J537,"0.00")</x:f>
        <x:v>54.48±1.22</x:v>
      </x:c>
      <x:c r="L537" s="25" t="n">
        <x:v>3</x:v>
      </x:c>
    </x:row>
    <x:row r="538" ht="23" customHeight="1">
      <x:c r="A538" s="7" t="str">
        <x:v>接收机划分一</x:v>
      </x:c>
      <x:c r="B538" s="7" t="str">
        <x:v>DRIFT</x:v>
      </x:c>
      <x:c r="C538" s="7" t="str">
        <x:v>普通PL半监督</x:v>
      </x:c>
      <x:c r="D538" s="7" t="str">
        <x:v>开启</x:v>
      </x:c>
      <x:c r="E538" s="7" t="str">
        <x:v>直接识别</x:v>
      </x:c>
      <x:c r="F538" s="7" t="str">
        <x:v>目标日期与接收机双跨</x:v>
      </x:c>
      <x:c r="G538" s="7" t="str">
        <x:v>CLEAN</x:v>
      </x:c>
      <x:c r="H538" s="7" t="str">
        <x:v>Macro-F1</x:v>
      </x:c>
      <x:c r="I538" s="22" t="n">
        <x:v>59.184889575288054</x:v>
      </x:c>
      <x:c r="J538" s="22" t="n">
        <x:v>3.8202848226880692</x:v>
      </x:c>
      <x:c r="K538" s="7" t="str">
        <x:f>TEXT(I538,"0.00")&amp;"±"&amp;TEXT(J538,"0.00")</x:f>
        <x:v>59.18±3.82</x:v>
      </x:c>
      <x:c r="L538" s="25" t="n">
        <x:v>3</x:v>
      </x:c>
    </x:row>
    <x:row r="539" ht="23" customHeight="1">
      <x:c r="A539" s="7" t="str">
        <x:v>接收机划分一</x:v>
      </x:c>
      <x:c r="B539" s="7" t="str">
        <x:v>IB-RFF</x:v>
      </x:c>
      <x:c r="C539" s="7" t="str">
        <x:v>普通PL半监督</x:v>
      </x:c>
      <x:c r="D539" s="7" t="str">
        <x:v>开启</x:v>
      </x:c>
      <x:c r="E539" s="7" t="str">
        <x:v>直接识别</x:v>
      </x:c>
      <x:c r="F539" s="7" t="str">
        <x:v>目标日期与接收机双跨</x:v>
      </x:c>
      <x:c r="G539" s="7" t="str">
        <x:v>CLEAN</x:v>
      </x:c>
      <x:c r="H539" s="7" t="str">
        <x:v>Macro-F1</x:v>
      </x:c>
      <x:c r="I539" s="22" t="n">
        <x:v>61.566492433775245</x:v>
      </x:c>
      <x:c r="J539" s="22" t="n">
        <x:v>2.141934331610848</x:v>
      </x:c>
      <x:c r="K539" s="7" t="str">
        <x:f>TEXT(I539,"0.00")&amp;"±"&amp;TEXT(J539,"0.00")</x:f>
        <x:v>61.57±2.14</x:v>
      </x:c>
      <x:c r="L539" s="25" t="n">
        <x:v>3</x:v>
      </x:c>
    </x:row>
    <x:row r="540" ht="23" customHeight="1">
      <x:c r="A540" s="7" t="str">
        <x:v>接收机划分一</x:v>
      </x:c>
      <x:c r="B540" s="7" t="str">
        <x:v>SDG</x:v>
      </x:c>
      <x:c r="C540" s="7" t="str">
        <x:v>普通PL半监督</x:v>
      </x:c>
      <x:c r="D540" s="7" t="str">
        <x:v>开启</x:v>
      </x:c>
      <x:c r="E540" s="7" t="str">
        <x:v>直接识别</x:v>
      </x:c>
      <x:c r="F540" s="7" t="str">
        <x:v>目标日期与接收机双跨</x:v>
      </x:c>
      <x:c r="G540" s="7" t="str">
        <x:v>CLEAN</x:v>
      </x:c>
      <x:c r="H540" s="7" t="str">
        <x:v>Macro-F1</x:v>
      </x:c>
      <x:c r="I540" s="22" t="n">
        <x:v>63.116801703680956</x:v>
      </x:c>
      <x:c r="J540" s="22" t="n">
        <x:v>0.1737619863672188</x:v>
      </x:c>
      <x:c r="K540" s="7" t="str">
        <x:f>TEXT(I540,"0.00")&amp;"±"&amp;TEXT(J540,"0.00")</x:f>
        <x:v>63.12±0.17</x:v>
      </x:c>
      <x:c r="L540" s="25" t="n">
        <x:v>3</x:v>
      </x:c>
    </x:row>
    <x:row r="541" ht="23" customHeight="1">
      <x:c r="A541" s="7" t="str">
        <x:v>接收机划分一</x:v>
      </x:c>
      <x:c r="B541" s="7" t="str">
        <x:v>PAMF</x:v>
      </x:c>
      <x:c r="C541" s="7" t="str">
        <x:v>普通PL半监督</x:v>
      </x:c>
      <x:c r="D541" s="7" t="str">
        <x:v>开启</x:v>
      </x:c>
      <x:c r="E541" s="7" t="str">
        <x:v>直接识别</x:v>
      </x:c>
      <x:c r="F541" s="7" t="str">
        <x:v>目标日期与接收机双跨</x:v>
      </x:c>
      <x:c r="G541" s="7" t="str">
        <x:v>CLEAN</x:v>
      </x:c>
      <x:c r="H541" s="7" t="str">
        <x:v>Macro-F1</x:v>
      </x:c>
      <x:c r="I541" s="22" t="n">
        <x:v>70.57761035992628</x:v>
      </x:c>
      <x:c r="J541" s="22" t="n">
        <x:v>0.8050941198189366</x:v>
      </x:c>
      <x:c r="K541" s="7" t="str">
        <x:f>TEXT(I541,"0.00")&amp;"±"&amp;TEXT(J541,"0.00")</x:f>
        <x:v>70.58±0.81</x:v>
      </x:c>
      <x:c r="L541" s="25" t="n">
        <x:v>3</x:v>
      </x:c>
    </x:row>
    <x:row r="542" ht="23" customHeight="1">
      <x:c r="A542" s="7" t="str">
        <x:v>接收机划分一</x:v>
      </x:c>
      <x:c r="B542" s="7" t="str">
        <x:v>PAMF+DURA</x:v>
      </x:c>
      <x:c r="C542" s="7" t="str">
        <x:v>普通PL半监督</x:v>
      </x:c>
      <x:c r="D542" s="7" t="str">
        <x:v>开启</x:v>
      </x:c>
      <x:c r="E542" s="7" t="str">
        <x:v>先DURA恢复后识别</x:v>
      </x:c>
      <x:c r="F542" s="7" t="str">
        <x:v>目标日期与接收机双跨</x:v>
      </x:c>
      <x:c r="G542" s="7" t="str">
        <x:v>CLEAN</x:v>
      </x:c>
      <x:c r="H542" s="7" t="str">
        <x:v>Macro-F1</x:v>
      </x:c>
      <x:c r="I542" s="22" t="n">
        <x:v>70.44190061556094</x:v>
      </x:c>
      <x:c r="J542" s="22" t="n">
        <x:v>0.8317475928819646</x:v>
      </x:c>
      <x:c r="K542" s="7" t="str">
        <x:f>TEXT(I542,"0.00")&amp;"±"&amp;TEXT(J542,"0.00")</x:f>
        <x:v>70.44±0.83</x:v>
      </x:c>
      <x:c r="L542" s="25" t="n">
        <x:v>3</x:v>
      </x:c>
    </x:row>
    <x:row r="543" ht="23" customHeight="1">
      <x:c r="A543" s="7" t="str">
        <x:v>接收机划分一</x:v>
      </x:c>
      <x:c r="B543" s="7" t="str">
        <x:v>RIEI</x:v>
      </x:c>
      <x:c r="C543" s="7" t="str">
        <x:v>普通PL半监督</x:v>
      </x:c>
      <x:c r="D543" s="7" t="str">
        <x:v>开启</x:v>
      </x:c>
      <x:c r="E543" s="7" t="str">
        <x:v>直接识别</x:v>
      </x:c>
      <x:c r="F543" s="7" t="str">
        <x:v>目标日期与接收机双跨</x:v>
      </x:c>
      <x:c r="G543" s="7" t="str">
        <x:v>高郊区</x:v>
      </x:c>
      <x:c r="H543" s="7" t="str">
        <x:v>准确率</x:v>
      </x:c>
      <x:c r="I543" s="22" t="n">
        <x:v>57.74285714285715</x:v>
      </x:c>
      <x:c r="J543" s="22" t="n">
        <x:v>1.2472168562929622</x:v>
      </x:c>
      <x:c r="K543" s="7" t="str">
        <x:f>TEXT(I543,"0.00")&amp;"±"&amp;TEXT(J543,"0.00")</x:f>
        <x:v>57.74±1.25</x:v>
      </x:c>
      <x:c r="L543" s="25" t="n">
        <x:v>3</x:v>
      </x:c>
    </x:row>
    <x:row r="544" ht="23" customHeight="1">
      <x:c r="A544" s="7" t="str">
        <x:v>接收机划分一</x:v>
      </x:c>
      <x:c r="B544" s="7" t="str">
        <x:v>DRIFT</x:v>
      </x:c>
      <x:c r="C544" s="7" t="str">
        <x:v>普通PL半监督</x:v>
      </x:c>
      <x:c r="D544" s="7" t="str">
        <x:v>开启</x:v>
      </x:c>
      <x:c r="E544" s="7" t="str">
        <x:v>直接识别</x:v>
      </x:c>
      <x:c r="F544" s="7" t="str">
        <x:v>目标日期与接收机双跨</x:v>
      </x:c>
      <x:c r="G544" s="7" t="str">
        <x:v>高郊区</x:v>
      </x:c>
      <x:c r="H544" s="7" t="str">
        <x:v>准确率</x:v>
      </x:c>
      <x:c r="I544" s="22" t="n">
        <x:v>59.82142857142857</x:v>
      </x:c>
      <x:c r="J544" s="22" t="n">
        <x:v>2.878448341139322</x:v>
      </x:c>
      <x:c r="K544" s="7" t="str">
        <x:f>TEXT(I544,"0.00")&amp;"±"&amp;TEXT(J544,"0.00")</x:f>
        <x:v>59.82±2.88</x:v>
      </x:c>
      <x:c r="L544" s="25" t="n">
        <x:v>3</x:v>
      </x:c>
    </x:row>
    <x:row r="545" ht="23" customHeight="1">
      <x:c r="A545" s="7" t="str">
        <x:v>接收机划分一</x:v>
      </x:c>
      <x:c r="B545" s="7" t="str">
        <x:v>IB-RFF</x:v>
      </x:c>
      <x:c r="C545" s="7" t="str">
        <x:v>普通PL半监督</x:v>
      </x:c>
      <x:c r="D545" s="7" t="str">
        <x:v>开启</x:v>
      </x:c>
      <x:c r="E545" s="7" t="str">
        <x:v>直接识别</x:v>
      </x:c>
      <x:c r="F545" s="7" t="str">
        <x:v>目标日期与接收机双跨</x:v>
      </x:c>
      <x:c r="G545" s="7" t="str">
        <x:v>高郊区</x:v>
      </x:c>
      <x:c r="H545" s="7" t="str">
        <x:v>准确率</x:v>
      </x:c>
      <x:c r="I545" s="22" t="n">
        <x:v>56.84444444444445</x:v>
      </x:c>
      <x:c r="J545" s="22" t="n">
        <x:v>2.707504408295073</x:v>
      </x:c>
      <x:c r="K545" s="7" t="str">
        <x:f>TEXT(I545,"0.00")&amp;"±"&amp;TEXT(J545,"0.00")</x:f>
        <x:v>56.84±2.71</x:v>
      </x:c>
      <x:c r="L545" s="25" t="n">
        <x:v>3</x:v>
      </x:c>
    </x:row>
    <x:row r="546" ht="23" customHeight="1">
      <x:c r="A546" s="7" t="str">
        <x:v>接收机划分一</x:v>
      </x:c>
      <x:c r="B546" s="7" t="str">
        <x:v>SDG</x:v>
      </x:c>
      <x:c r="C546" s="7" t="str">
        <x:v>普通PL半监督</x:v>
      </x:c>
      <x:c r="D546" s="7" t="str">
        <x:v>开启</x:v>
      </x:c>
      <x:c r="E546" s="7" t="str">
        <x:v>直接识别</x:v>
      </x:c>
      <x:c r="F546" s="7" t="str">
        <x:v>目标日期与接收机双跨</x:v>
      </x:c>
      <x:c r="G546" s="7" t="str">
        <x:v>高郊区</x:v>
      </x:c>
      <x:c r="H546" s="7" t="str">
        <x:v>准确率</x:v>
      </x:c>
      <x:c r="I546" s="22" t="n">
        <x:v>59.66269841269841</x:v>
      </x:c>
      <x:c r="J546" s="22" t="n">
        <x:v>2.836758966872231</x:v>
      </x:c>
      <x:c r="K546" s="7" t="str">
        <x:f>TEXT(I546,"0.00")&amp;"±"&amp;TEXT(J546,"0.00")</x:f>
        <x:v>59.66±2.84</x:v>
      </x:c>
      <x:c r="L546" s="25" t="n">
        <x:v>3</x:v>
      </x:c>
    </x:row>
    <x:row r="547" ht="23" customHeight="1">
      <x:c r="A547" s="7" t="str">
        <x:v>接收机划分一</x:v>
      </x:c>
      <x:c r="B547" s="7" t="str">
        <x:v>PAMF</x:v>
      </x:c>
      <x:c r="C547" s="7" t="str">
        <x:v>普通PL半监督</x:v>
      </x:c>
      <x:c r="D547" s="7" t="str">
        <x:v>开启</x:v>
      </x:c>
      <x:c r="E547" s="7" t="str">
        <x:v>直接识别</x:v>
      </x:c>
      <x:c r="F547" s="7" t="str">
        <x:v>目标日期与接收机双跨</x:v>
      </x:c>
      <x:c r="G547" s="7" t="str">
        <x:v>高郊区</x:v>
      </x:c>
      <x:c r="H547" s="7" t="str">
        <x:v>准确率</x:v>
      </x:c>
      <x:c r="I547" s="22" t="n">
        <x:v>68.23174603174603</x:v>
      </x:c>
      <x:c r="J547" s="22" t="n">
        <x:v>1.0293381548534175</x:v>
      </x:c>
      <x:c r="K547" s="7" t="str">
        <x:f>TEXT(I547,"0.00")&amp;"±"&amp;TEXT(J547,"0.00")</x:f>
        <x:v>68.23±1.03</x:v>
      </x:c>
      <x:c r="L547" s="25" t="n">
        <x:v>3</x:v>
      </x:c>
    </x:row>
    <x:row r="548" ht="23" customHeight="1">
      <x:c r="A548" s="7" t="str">
        <x:v>接收机划分一</x:v>
      </x:c>
      <x:c r="B548" s="7" t="str">
        <x:v>PAMF+DURA</x:v>
      </x:c>
      <x:c r="C548" s="7" t="str">
        <x:v>普通PL半监督</x:v>
      </x:c>
      <x:c r="D548" s="7" t="str">
        <x:v>开启</x:v>
      </x:c>
      <x:c r="E548" s="7" t="str">
        <x:v>先DURA恢复后识别</x:v>
      </x:c>
      <x:c r="F548" s="7" t="str">
        <x:v>目标日期与接收机双跨</x:v>
      </x:c>
      <x:c r="G548" s="7" t="str">
        <x:v>高郊区</x:v>
      </x:c>
      <x:c r="H548" s="7" t="str">
        <x:v>准确率</x:v>
      </x:c>
      <x:c r="I548" s="22" t="n">
        <x:v>68.73492063492063</x:v>
      </x:c>
      <x:c r="J548" s="22" t="n">
        <x:v>0.10324478687385139</x:v>
      </x:c>
      <x:c r="K548" s="7" t="str">
        <x:f>TEXT(I548,"0.00")&amp;"±"&amp;TEXT(J548,"0.00")</x:f>
        <x:v>68.73±0.10</x:v>
      </x:c>
      <x:c r="L548" s="25" t="n">
        <x:v>3</x:v>
      </x:c>
    </x:row>
    <x:row r="549" ht="23" customHeight="1">
      <x:c r="A549" s="7" t="str">
        <x:v>接收机划分一</x:v>
      </x:c>
      <x:c r="B549" s="7" t="str">
        <x:v>RIEI</x:v>
      </x:c>
      <x:c r="C549" s="7" t="str">
        <x:v>普通PL半监督</x:v>
      </x:c>
      <x:c r="D549" s="7" t="str">
        <x:v>开启</x:v>
      </x:c>
      <x:c r="E549" s="7" t="str">
        <x:v>直接识别</x:v>
      </x:c>
      <x:c r="F549" s="7" t="str">
        <x:v>目标日期与接收机双跨</x:v>
      </x:c>
      <x:c r="G549" s="7" t="str">
        <x:v>高郊区</x:v>
      </x:c>
      <x:c r="H549" s="7" t="str">
        <x:v>Macro-F1</x:v>
      </x:c>
      <x:c r="I549" s="22" t="n">
        <x:v>53.16780100263117</x:v>
      </x:c>
      <x:c r="J549" s="22" t="n">
        <x:v>1.3005299805530435</x:v>
      </x:c>
      <x:c r="K549" s="7" t="str">
        <x:f>TEXT(I549,"0.00")&amp;"±"&amp;TEXT(J549,"0.00")</x:f>
        <x:v>53.17±1.30</x:v>
      </x:c>
      <x:c r="L549" s="25" t="n">
        <x:v>3</x:v>
      </x:c>
    </x:row>
    <x:row r="550" ht="23" customHeight="1">
      <x:c r="A550" s="7" t="str">
        <x:v>接收机划分一</x:v>
      </x:c>
      <x:c r="B550" s="7" t="str">
        <x:v>DRIFT</x:v>
      </x:c>
      <x:c r="C550" s="7" t="str">
        <x:v>普通PL半监督</x:v>
      </x:c>
      <x:c r="D550" s="7" t="str">
        <x:v>开启</x:v>
      </x:c>
      <x:c r="E550" s="7" t="str">
        <x:v>直接识别</x:v>
      </x:c>
      <x:c r="F550" s="7" t="str">
        <x:v>目标日期与接收机双跨</x:v>
      </x:c>
      <x:c r="G550" s="7" t="str">
        <x:v>高郊区</x:v>
      </x:c>
      <x:c r="H550" s="7" t="str">
        <x:v>Macro-F1</x:v>
      </x:c>
      <x:c r="I550" s="22" t="n">
        <x:v>59.90831579887173</x:v>
      </x:c>
      <x:c r="J550" s="22" t="n">
        <x:v>2.059651055757678</x:v>
      </x:c>
      <x:c r="K550" s="7" t="str">
        <x:f>TEXT(I550,"0.00")&amp;"±"&amp;TEXT(J550,"0.00")</x:f>
        <x:v>59.91±2.06</x:v>
      </x:c>
      <x:c r="L550" s="25" t="n">
        <x:v>3</x:v>
      </x:c>
    </x:row>
    <x:row r="551" ht="23" customHeight="1">
      <x:c r="A551" s="7" t="str">
        <x:v>接收机划分一</x:v>
      </x:c>
      <x:c r="B551" s="7" t="str">
        <x:v>IB-RFF</x:v>
      </x:c>
      <x:c r="C551" s="7" t="str">
        <x:v>普通PL半监督</x:v>
      </x:c>
      <x:c r="D551" s="7" t="str">
        <x:v>开启</x:v>
      </x:c>
      <x:c r="E551" s="7" t="str">
        <x:v>直接识别</x:v>
      </x:c>
      <x:c r="F551" s="7" t="str">
        <x:v>目标日期与接收机双跨</x:v>
      </x:c>
      <x:c r="G551" s="7" t="str">
        <x:v>高郊区</x:v>
      </x:c>
      <x:c r="H551" s="7" t="str">
        <x:v>Macro-F1</x:v>
      </x:c>
      <x:c r="I551" s="22" t="n">
        <x:v>56.02959413437727</x:v>
      </x:c>
      <x:c r="J551" s="22" t="n">
        <x:v>2.3149298891408114</x:v>
      </x:c>
      <x:c r="K551" s="7" t="str">
        <x:f>TEXT(I551,"0.00")&amp;"±"&amp;TEXT(J551,"0.00")</x:f>
        <x:v>56.03±2.31</x:v>
      </x:c>
      <x:c r="L551" s="25" t="n">
        <x:v>3</x:v>
      </x:c>
    </x:row>
    <x:row r="552" ht="23" customHeight="1">
      <x:c r="A552" s="7" t="str">
        <x:v>接收机划分一</x:v>
      </x:c>
      <x:c r="B552" s="7" t="str">
        <x:v>SDG</x:v>
      </x:c>
      <x:c r="C552" s="7" t="str">
        <x:v>普通PL半监督</x:v>
      </x:c>
      <x:c r="D552" s="7" t="str">
        <x:v>开启</x:v>
      </x:c>
      <x:c r="E552" s="7" t="str">
        <x:v>直接识别</x:v>
      </x:c>
      <x:c r="F552" s="7" t="str">
        <x:v>目标日期与接收机双跨</x:v>
      </x:c>
      <x:c r="G552" s="7" t="str">
        <x:v>高郊区</x:v>
      </x:c>
      <x:c r="H552" s="7" t="str">
        <x:v>Macro-F1</x:v>
      </x:c>
      <x:c r="I552" s="22" t="n">
        <x:v>60.425891753776156</x:v>
      </x:c>
      <x:c r="J552" s="22" t="n">
        <x:v>3.2067827449893795</x:v>
      </x:c>
      <x:c r="K552" s="7" t="str">
        <x:f>TEXT(I552,"0.00")&amp;"±"&amp;TEXT(J552,"0.00")</x:f>
        <x:v>60.43±3.21</x:v>
      </x:c>
      <x:c r="L552" s="25" t="n">
        <x:v>3</x:v>
      </x:c>
    </x:row>
    <x:row r="553" ht="23" customHeight="1">
      <x:c r="A553" s="7" t="str">
        <x:v>接收机划分一</x:v>
      </x:c>
      <x:c r="B553" s="7" t="str">
        <x:v>PAMF</x:v>
      </x:c>
      <x:c r="C553" s="7" t="str">
        <x:v>普通PL半监督</x:v>
      </x:c>
      <x:c r="D553" s="7" t="str">
        <x:v>开启</x:v>
      </x:c>
      <x:c r="E553" s="7" t="str">
        <x:v>直接识别</x:v>
      </x:c>
      <x:c r="F553" s="7" t="str">
        <x:v>目标日期与接收机双跨</x:v>
      </x:c>
      <x:c r="G553" s="7" t="str">
        <x:v>高郊区</x:v>
      </x:c>
      <x:c r="H553" s="7" t="str">
        <x:v>Macro-F1</x:v>
      </x:c>
      <x:c r="I553" s="22" t="n">
        <x:v>67.30941914291135</x:v>
      </x:c>
      <x:c r="J553" s="22" t="n">
        <x:v>1.005869824644962</x:v>
      </x:c>
      <x:c r="K553" s="7" t="str">
        <x:f>TEXT(I553,"0.00")&amp;"±"&amp;TEXT(J553,"0.00")</x:f>
        <x:v>67.31±1.01</x:v>
      </x:c>
      <x:c r="L553" s="25" t="n">
        <x:v>3</x:v>
      </x:c>
    </x:row>
    <x:row r="554" ht="23" customHeight="1">
      <x:c r="A554" s="7" t="str">
        <x:v>接收机划分一</x:v>
      </x:c>
      <x:c r="B554" s="7" t="str">
        <x:v>PAMF+DURA</x:v>
      </x:c>
      <x:c r="C554" s="7" t="str">
        <x:v>普通PL半监督</x:v>
      </x:c>
      <x:c r="D554" s="7" t="str">
        <x:v>开启</x:v>
      </x:c>
      <x:c r="E554" s="7" t="str">
        <x:v>先DURA恢复后识别</x:v>
      </x:c>
      <x:c r="F554" s="7" t="str">
        <x:v>目标日期与接收机双跨</x:v>
      </x:c>
      <x:c r="G554" s="7" t="str">
        <x:v>高郊区</x:v>
      </x:c>
      <x:c r="H554" s="7" t="str">
        <x:v>Macro-F1</x:v>
      </x:c>
      <x:c r="I554" s="22" t="n">
        <x:v>68.87597470448912</x:v>
      </x:c>
      <x:c r="J554" s="22" t="n">
        <x:v>0.32543765354356685</x:v>
      </x:c>
      <x:c r="K554" s="7" t="str">
        <x:f>TEXT(I554,"0.00")&amp;"±"&amp;TEXT(J554,"0.00")</x:f>
        <x:v>68.88±0.33</x:v>
      </x:c>
      <x:c r="L554" s="25" t="n">
        <x:v>3</x:v>
      </x:c>
    </x:row>
    <x:row r="555" ht="23" customHeight="1">
      <x:c r="A555" s="7" t="str">
        <x:v>接收机划分一</x:v>
      </x:c>
      <x:c r="B555" s="7" t="str">
        <x:v>RIEI</x:v>
      </x:c>
      <x:c r="C555" s="7" t="str">
        <x:v>普通PL半监督</x:v>
      </x:c>
      <x:c r="D555" s="7" t="str">
        <x:v>开启</x:v>
      </x:c>
      <x:c r="E555" s="7" t="str">
        <x:v>直接识别</x:v>
      </x:c>
      <x:c r="F555" s="7" t="str">
        <x:v>目标日期与接收机双跨</x:v>
      </x:c>
      <x:c r="G555" s="7" t="str">
        <x:v>中郊区</x:v>
      </x:c>
      <x:c r="H555" s="7" t="str">
        <x:v>准确率</x:v>
      </x:c>
      <x:c r="I555" s="22" t="n">
        <x:v>55.48968253968254</x:v>
      </x:c>
      <x:c r="J555" s="22" t="n">
        <x:v>1.1717221209173314</x:v>
      </x:c>
      <x:c r="K555" s="7" t="str">
        <x:f>TEXT(I555,"0.00")&amp;"±"&amp;TEXT(J555,"0.00")</x:f>
        <x:v>55.49±1.17</x:v>
      </x:c>
      <x:c r="L555" s="25" t="n">
        <x:v>3</x:v>
      </x:c>
    </x:row>
    <x:row r="556" ht="23" customHeight="1">
      <x:c r="A556" s="7" t="str">
        <x:v>接收机划分一</x:v>
      </x:c>
      <x:c r="B556" s="7" t="str">
        <x:v>DRIFT</x:v>
      </x:c>
      <x:c r="C556" s="7" t="str">
        <x:v>普通PL半监督</x:v>
      </x:c>
      <x:c r="D556" s="7" t="str">
        <x:v>开启</x:v>
      </x:c>
      <x:c r="E556" s="7" t="str">
        <x:v>直接识别</x:v>
      </x:c>
      <x:c r="F556" s="7" t="str">
        <x:v>目标日期与接收机双跨</x:v>
      </x:c>
      <x:c r="G556" s="7" t="str">
        <x:v>中郊区</x:v>
      </x:c>
      <x:c r="H556" s="7" t="str">
        <x:v>准确率</x:v>
      </x:c>
      <x:c r="I556" s="22" t="n">
        <x:v>56.65396825396825</x:v>
      </x:c>
      <x:c r="J556" s="22" t="n">
        <x:v>2.7093274819379007</x:v>
      </x:c>
      <x:c r="K556" s="7" t="str">
        <x:f>TEXT(I556,"0.00")&amp;"±"&amp;TEXT(J556,"0.00")</x:f>
        <x:v>56.65±2.71</x:v>
      </x:c>
      <x:c r="L556" s="25" t="n">
        <x:v>3</x:v>
      </x:c>
    </x:row>
    <x:row r="557" ht="23" customHeight="1">
      <x:c r="A557" s="7" t="str">
        <x:v>接收机划分一</x:v>
      </x:c>
      <x:c r="B557" s="7" t="str">
        <x:v>IB-RFF</x:v>
      </x:c>
      <x:c r="C557" s="7" t="str">
        <x:v>普通PL半监督</x:v>
      </x:c>
      <x:c r="D557" s="7" t="str">
        <x:v>开启</x:v>
      </x:c>
      <x:c r="E557" s="7" t="str">
        <x:v>直接识别</x:v>
      </x:c>
      <x:c r="F557" s="7" t="str">
        <x:v>目标日期与接收机双跨</x:v>
      </x:c>
      <x:c r="G557" s="7" t="str">
        <x:v>中郊区</x:v>
      </x:c>
      <x:c r="H557" s="7" t="str">
        <x:v>准确率</x:v>
      </x:c>
      <x:c r="I557" s="22" t="n">
        <x:v>55.37380952380952</x:v>
      </x:c>
      <x:c r="J557" s="22" t="n">
        <x:v>2.6415612438458926</x:v>
      </x:c>
      <x:c r="K557" s="7" t="str">
        <x:f>TEXT(I557,"0.00")&amp;"±"&amp;TEXT(J557,"0.00")</x:f>
        <x:v>55.37±2.64</x:v>
      </x:c>
      <x:c r="L557" s="25" t="n">
        <x:v>3</x:v>
      </x:c>
    </x:row>
    <x:row r="558" ht="23" customHeight="1">
      <x:c r="A558" s="7" t="str">
        <x:v>接收机划分一</x:v>
      </x:c>
      <x:c r="B558" s="7" t="str">
        <x:v>SDG</x:v>
      </x:c>
      <x:c r="C558" s="7" t="str">
        <x:v>普通PL半监督</x:v>
      </x:c>
      <x:c r="D558" s="7" t="str">
        <x:v>开启</x:v>
      </x:c>
      <x:c r="E558" s="7" t="str">
        <x:v>直接识别</x:v>
      </x:c>
      <x:c r="F558" s="7" t="str">
        <x:v>目标日期与接收机双跨</x:v>
      </x:c>
      <x:c r="G558" s="7" t="str">
        <x:v>中郊区</x:v>
      </x:c>
      <x:c r="H558" s="7" t="str">
        <x:v>准确率</x:v>
      </x:c>
      <x:c r="I558" s="22" t="n">
        <x:v>58.38174603174603</x:v>
      </x:c>
      <x:c r="J558" s="22" t="n">
        <x:v>2.655949268245741</x:v>
      </x:c>
      <x:c r="K558" s="7" t="str">
        <x:f>TEXT(I558,"0.00")&amp;"±"&amp;TEXT(J558,"0.00")</x:f>
        <x:v>58.38±2.66</x:v>
      </x:c>
      <x:c r="L558" s="25" t="n">
        <x:v>3</x:v>
      </x:c>
    </x:row>
    <x:row r="559" ht="23" customHeight="1">
      <x:c r="A559" s="7" t="str">
        <x:v>接收机划分一</x:v>
      </x:c>
      <x:c r="B559" s="7" t="str">
        <x:v>PAMF</x:v>
      </x:c>
      <x:c r="C559" s="7" t="str">
        <x:v>普通PL半监督</x:v>
      </x:c>
      <x:c r="D559" s="7" t="str">
        <x:v>开启</x:v>
      </x:c>
      <x:c r="E559" s="7" t="str">
        <x:v>直接识别</x:v>
      </x:c>
      <x:c r="F559" s="7" t="str">
        <x:v>目标日期与接收机双跨</x:v>
      </x:c>
      <x:c r="G559" s="7" t="str">
        <x:v>中郊区</x:v>
      </x:c>
      <x:c r="H559" s="7" t="str">
        <x:v>准确率</x:v>
      </x:c>
      <x:c r="I559" s="22" t="n">
        <x:v>66.22936507936508</x:v>
      </x:c>
      <x:c r="J559" s="22" t="n">
        <x:v>0.9078435405838848</x:v>
      </x:c>
      <x:c r="K559" s="7" t="str">
        <x:f>TEXT(I559,"0.00")&amp;"±"&amp;TEXT(J559,"0.00")</x:f>
        <x:v>66.23±0.91</x:v>
      </x:c>
      <x:c r="L559" s="25" t="n">
        <x:v>3</x:v>
      </x:c>
    </x:row>
    <x:row r="560" ht="23" customHeight="1">
      <x:c r="A560" s="7" t="str">
        <x:v>接收机划分一</x:v>
      </x:c>
      <x:c r="B560" s="7" t="str">
        <x:v>PAMF+DURA</x:v>
      </x:c>
      <x:c r="C560" s="7" t="str">
        <x:v>普通PL半监督</x:v>
      </x:c>
      <x:c r="D560" s="7" t="str">
        <x:v>开启</x:v>
      </x:c>
      <x:c r="E560" s="7" t="str">
        <x:v>先DURA恢复后识别</x:v>
      </x:c>
      <x:c r="F560" s="7" t="str">
        <x:v>目标日期与接收机双跨</x:v>
      </x:c>
      <x:c r="G560" s="7" t="str">
        <x:v>中郊区</x:v>
      </x:c>
      <x:c r="H560" s="7" t="str">
        <x:v>准确率</x:v>
      </x:c>
      <x:c r="I560" s="22" t="n">
        <x:v>68.14999999999999</x:v>
      </x:c>
      <x:c r="J560" s="22" t="n">
        <x:v>0.10698400923171701</x:v>
      </x:c>
      <x:c r="K560" s="7" t="str">
        <x:f>TEXT(I560,"0.00")&amp;"±"&amp;TEXT(J560,"0.00")</x:f>
        <x:v>68.15±0.11</x:v>
      </x:c>
      <x:c r="L560" s="25" t="n">
        <x:v>3</x:v>
      </x:c>
    </x:row>
    <x:row r="561" ht="23" customHeight="1">
      <x:c r="A561" s="7" t="str">
        <x:v>接收机划分一</x:v>
      </x:c>
      <x:c r="B561" s="7" t="str">
        <x:v>RIEI</x:v>
      </x:c>
      <x:c r="C561" s="7" t="str">
        <x:v>普通PL半监督</x:v>
      </x:c>
      <x:c r="D561" s="7" t="str">
        <x:v>开启</x:v>
      </x:c>
      <x:c r="E561" s="7" t="str">
        <x:v>直接识别</x:v>
      </x:c>
      <x:c r="F561" s="7" t="str">
        <x:v>目标日期与接收机双跨</x:v>
      </x:c>
      <x:c r="G561" s="7" t="str">
        <x:v>中郊区</x:v>
      </x:c>
      <x:c r="H561" s="7" t="str">
        <x:v>Macro-F1</x:v>
      </x:c>
      <x:c r="I561" s="22" t="n">
        <x:v>51.17672056676739</x:v>
      </x:c>
      <x:c r="J561" s="22" t="n">
        <x:v>1.219606122862145</x:v>
      </x:c>
      <x:c r="K561" s="7" t="str">
        <x:f>TEXT(I561,"0.00")&amp;"±"&amp;TEXT(J561,"0.00")</x:f>
        <x:v>51.18±1.22</x:v>
      </x:c>
      <x:c r="L561" s="25" t="n">
        <x:v>3</x:v>
      </x:c>
    </x:row>
    <x:row r="562" ht="23" customHeight="1">
      <x:c r="A562" s="7" t="str">
        <x:v>接收机划分一</x:v>
      </x:c>
      <x:c r="B562" s="7" t="str">
        <x:v>DRIFT</x:v>
      </x:c>
      <x:c r="C562" s="7" t="str">
        <x:v>普通PL半监督</x:v>
      </x:c>
      <x:c r="D562" s="7" t="str">
        <x:v>开启</x:v>
      </x:c>
      <x:c r="E562" s="7" t="str">
        <x:v>直接识别</x:v>
      </x:c>
      <x:c r="F562" s="7" t="str">
        <x:v>目标日期与接收机双跨</x:v>
      </x:c>
      <x:c r="G562" s="7" t="str">
        <x:v>中郊区</x:v>
      </x:c>
      <x:c r="H562" s="7" t="str">
        <x:v>Macro-F1</x:v>
      </x:c>
      <x:c r="I562" s="22" t="n">
        <x:v>56.72252736255723</x:v>
      </x:c>
      <x:c r="J562" s="22" t="n">
        <x:v>1.8556859643960673</x:v>
      </x:c>
      <x:c r="K562" s="7" t="str">
        <x:f>TEXT(I562,"0.00")&amp;"±"&amp;TEXT(J562,"0.00")</x:f>
        <x:v>56.72±1.86</x:v>
      </x:c>
      <x:c r="L562" s="25" t="n">
        <x:v>3</x:v>
      </x:c>
    </x:row>
    <x:row r="563" ht="23" customHeight="1">
      <x:c r="A563" s="7" t="str">
        <x:v>接收机划分一</x:v>
      </x:c>
      <x:c r="B563" s="7" t="str">
        <x:v>IB-RFF</x:v>
      </x:c>
      <x:c r="C563" s="7" t="str">
        <x:v>普通PL半监督</x:v>
      </x:c>
      <x:c r="D563" s="7" t="str">
        <x:v>开启</x:v>
      </x:c>
      <x:c r="E563" s="7" t="str">
        <x:v>直接识别</x:v>
      </x:c>
      <x:c r="F563" s="7" t="str">
        <x:v>目标日期与接收机双跨</x:v>
      </x:c>
      <x:c r="G563" s="7" t="str">
        <x:v>中郊区</x:v>
      </x:c>
      <x:c r="H563" s="7" t="str">
        <x:v>Macro-F1</x:v>
      </x:c>
      <x:c r="I563" s="22" t="n">
        <x:v>54.64426914115318</x:v>
      </x:c>
      <x:c r="J563" s="22" t="n">
        <x:v>2.2296246326891254</x:v>
      </x:c>
      <x:c r="K563" s="7" t="str">
        <x:f>TEXT(I563,"0.00")&amp;"±"&amp;TEXT(J563,"0.00")</x:f>
        <x:v>54.64±2.23</x:v>
      </x:c>
      <x:c r="L563" s="25" t="n">
        <x:v>3</x:v>
      </x:c>
    </x:row>
    <x:row r="564" ht="23" customHeight="1">
      <x:c r="A564" s="7" t="str">
        <x:v>接收机划分一</x:v>
      </x:c>
      <x:c r="B564" s="7" t="str">
        <x:v>SDG</x:v>
      </x:c>
      <x:c r="C564" s="7" t="str">
        <x:v>普通PL半监督</x:v>
      </x:c>
      <x:c r="D564" s="7" t="str">
        <x:v>开启</x:v>
      </x:c>
      <x:c r="E564" s="7" t="str">
        <x:v>直接识别</x:v>
      </x:c>
      <x:c r="F564" s="7" t="str">
        <x:v>目标日期与接收机双跨</x:v>
      </x:c>
      <x:c r="G564" s="7" t="str">
        <x:v>中郊区</x:v>
      </x:c>
      <x:c r="H564" s="7" t="str">
        <x:v>Macro-F1</x:v>
      </x:c>
      <x:c r="I564" s="22" t="n">
        <x:v>59.045948803459645</x:v>
      </x:c>
      <x:c r="J564" s="22" t="n">
        <x:v>2.973262660969503</x:v>
      </x:c>
      <x:c r="K564" s="7" t="str">
        <x:f>TEXT(I564,"0.00")&amp;"±"&amp;TEXT(J564,"0.00")</x:f>
        <x:v>59.05±2.97</x:v>
      </x:c>
      <x:c r="L564" s="25" t="n">
        <x:v>3</x:v>
      </x:c>
    </x:row>
    <x:row r="565" ht="23" customHeight="1">
      <x:c r="A565" s="7" t="str">
        <x:v>接收机划分一</x:v>
      </x:c>
      <x:c r="B565" s="7" t="str">
        <x:v>PAMF</x:v>
      </x:c>
      <x:c r="C565" s="7" t="str">
        <x:v>普通PL半监督</x:v>
      </x:c>
      <x:c r="D565" s="7" t="str">
        <x:v>开启</x:v>
      </x:c>
      <x:c r="E565" s="7" t="str">
        <x:v>直接识别</x:v>
      </x:c>
      <x:c r="F565" s="7" t="str">
        <x:v>目标日期与接收机双跨</x:v>
      </x:c>
      <x:c r="G565" s="7" t="str">
        <x:v>中郊区</x:v>
      </x:c>
      <x:c r="H565" s="7" t="str">
        <x:v>Macro-F1</x:v>
      </x:c>
      <x:c r="I565" s="22" t="n">
        <x:v>65.48169641189641</x:v>
      </x:c>
      <x:c r="J565" s="22" t="n">
        <x:v>0.8198994179518582</x:v>
      </x:c>
      <x:c r="K565" s="7" t="str">
        <x:f>TEXT(I565,"0.00")&amp;"±"&amp;TEXT(J565,"0.00")</x:f>
        <x:v>65.48±0.82</x:v>
      </x:c>
      <x:c r="L565" s="25" t="n">
        <x:v>3</x:v>
      </x:c>
    </x:row>
    <x:row r="566" ht="23" customHeight="1">
      <x:c r="A566" s="7" t="str">
        <x:v>接收机划分一</x:v>
      </x:c>
      <x:c r="B566" s="7" t="str">
        <x:v>PAMF+DURA</x:v>
      </x:c>
      <x:c r="C566" s="7" t="str">
        <x:v>普通PL半监督</x:v>
      </x:c>
      <x:c r="D566" s="7" t="str">
        <x:v>开启</x:v>
      </x:c>
      <x:c r="E566" s="7" t="str">
        <x:v>先DURA恢复后识别</x:v>
      </x:c>
      <x:c r="F566" s="7" t="str">
        <x:v>目标日期与接收机双跨</x:v>
      </x:c>
      <x:c r="G566" s="7" t="str">
        <x:v>中郊区</x:v>
      </x:c>
      <x:c r="H566" s="7" t="str">
        <x:v>Macro-F1</x:v>
      </x:c>
      <x:c r="I566" s="22" t="n">
        <x:v>68.4350889153909</x:v>
      </x:c>
      <x:c r="J566" s="22" t="n">
        <x:v>0.366193681444948</x:v>
      </x:c>
      <x:c r="K566" s="7" t="str">
        <x:f>TEXT(I566,"0.00")&amp;"±"&amp;TEXT(J566,"0.00")</x:f>
        <x:v>68.44±0.37</x:v>
      </x:c>
      <x:c r="L566" s="25" t="n">
        <x:v>3</x:v>
      </x:c>
    </x:row>
    <x:row r="567" ht="23" customHeight="1">
      <x:c r="A567" s="7" t="str">
        <x:v>接收机划分一</x:v>
      </x:c>
      <x:c r="B567" s="7" t="str">
        <x:v>RIEI</x:v>
      </x:c>
      <x:c r="C567" s="7" t="str">
        <x:v>普通PL半监督</x:v>
      </x:c>
      <x:c r="D567" s="7" t="str">
        <x:v>开启</x:v>
      </x:c>
      <x:c r="E567" s="7" t="str">
        <x:v>直接识别</x:v>
      </x:c>
      <x:c r="F567" s="7" t="str">
        <x:v>目标日期与接收机双跨</x:v>
      </x:c>
      <x:c r="G567" s="7" t="str">
        <x:v>低郊区</x:v>
      </x:c>
      <x:c r="H567" s="7" t="str">
        <x:v>准确率</x:v>
      </x:c>
      <x:c r="I567" s="22" t="n">
        <x:v>53.864285714285714</x:v>
      </x:c>
      <x:c r="J567" s="22" t="n">
        <x:v>1.2081568015546862</x:v>
      </x:c>
      <x:c r="K567" s="7" t="str">
        <x:f>TEXT(I567,"0.00")&amp;"±"&amp;TEXT(J567,"0.00")</x:f>
        <x:v>53.86±1.21</x:v>
      </x:c>
      <x:c r="L567" s="25" t="n">
        <x:v>3</x:v>
      </x:c>
    </x:row>
    <x:row r="568" ht="23" customHeight="1">
      <x:c r="A568" s="7" t="str">
        <x:v>接收机划分一</x:v>
      </x:c>
      <x:c r="B568" s="7" t="str">
        <x:v>DRIFT</x:v>
      </x:c>
      <x:c r="C568" s="7" t="str">
        <x:v>普通PL半监督</x:v>
      </x:c>
      <x:c r="D568" s="7" t="str">
        <x:v>开启</x:v>
      </x:c>
      <x:c r="E568" s="7" t="str">
        <x:v>直接识别</x:v>
      </x:c>
      <x:c r="F568" s="7" t="str">
        <x:v>目标日期与接收机双跨</x:v>
      </x:c>
      <x:c r="G568" s="7" t="str">
        <x:v>低郊区</x:v>
      </x:c>
      <x:c r="H568" s="7" t="str">
        <x:v>准确率</x:v>
      </x:c>
      <x:c r="I568" s="22" t="n">
        <x:v>54.62142857142857</x:v>
      </x:c>
      <x:c r="J568" s="22" t="n">
        <x:v>2.7674625934868944</x:v>
      </x:c>
      <x:c r="K568" s="7" t="str">
        <x:f>TEXT(I568,"0.00")&amp;"±"&amp;TEXT(J568,"0.00")</x:f>
        <x:v>54.62±2.77</x:v>
      </x:c>
      <x:c r="L568" s="25" t="n">
        <x:v>3</x:v>
      </x:c>
    </x:row>
    <x:row r="569" ht="23" customHeight="1">
      <x:c r="A569" s="7" t="str">
        <x:v>接收机划分一</x:v>
      </x:c>
      <x:c r="B569" s="7" t="str">
        <x:v>IB-RFF</x:v>
      </x:c>
      <x:c r="C569" s="7" t="str">
        <x:v>普通PL半监督</x:v>
      </x:c>
      <x:c r="D569" s="7" t="str">
        <x:v>开启</x:v>
      </x:c>
      <x:c r="E569" s="7" t="str">
        <x:v>直接识别</x:v>
      </x:c>
      <x:c r="F569" s="7" t="str">
        <x:v>目标日期与接收机双跨</x:v>
      </x:c>
      <x:c r="G569" s="7" t="str">
        <x:v>低郊区</x:v>
      </x:c>
      <x:c r="H569" s="7" t="str">
        <x:v>准确率</x:v>
      </x:c>
      <x:c r="I569" s="22" t="n">
        <x:v>54.22380952380952</x:v>
      </x:c>
      <x:c r="J569" s="22" t="n">
        <x:v>2.5837052617933387</x:v>
      </x:c>
      <x:c r="K569" s="7" t="str">
        <x:f>TEXT(I569,"0.00")&amp;"±"&amp;TEXT(J569,"0.00")</x:f>
        <x:v>54.22±2.58</x:v>
      </x:c>
      <x:c r="L569" s="25" t="n">
        <x:v>3</x:v>
      </x:c>
    </x:row>
    <x:row r="570" ht="23" customHeight="1">
      <x:c r="A570" s="7" t="str">
        <x:v>接收机划分一</x:v>
      </x:c>
      <x:c r="B570" s="7" t="str">
        <x:v>SDG</x:v>
      </x:c>
      <x:c r="C570" s="7" t="str">
        <x:v>普通PL半监督</x:v>
      </x:c>
      <x:c r="D570" s="7" t="str">
        <x:v>开启</x:v>
      </x:c>
      <x:c r="E570" s="7" t="str">
        <x:v>直接识别</x:v>
      </x:c>
      <x:c r="F570" s="7" t="str">
        <x:v>目标日期与接收机双跨</x:v>
      </x:c>
      <x:c r="G570" s="7" t="str">
        <x:v>低郊区</x:v>
      </x:c>
      <x:c r="H570" s="7" t="str">
        <x:v>准确率</x:v>
      </x:c>
      <x:c r="I570" s="22" t="n">
        <x:v>57.34603174603174</x:v>
      </x:c>
      <x:c r="J570" s="22" t="n">
        <x:v>2.6059698745669353</x:v>
      </x:c>
      <x:c r="K570" s="7" t="str">
        <x:f>TEXT(I570,"0.00")&amp;"±"&amp;TEXT(J570,"0.00")</x:f>
        <x:v>57.35±2.61</x:v>
      </x:c>
      <x:c r="L570" s="25" t="n">
        <x:v>3</x:v>
      </x:c>
    </x:row>
    <x:row r="571" ht="23" customHeight="1">
      <x:c r="A571" s="7" t="str">
        <x:v>接收机划分一</x:v>
      </x:c>
      <x:c r="B571" s="7" t="str">
        <x:v>PAMF</x:v>
      </x:c>
      <x:c r="C571" s="7" t="str">
        <x:v>普通PL半监督</x:v>
      </x:c>
      <x:c r="D571" s="7" t="str">
        <x:v>开启</x:v>
      </x:c>
      <x:c r="E571" s="7" t="str">
        <x:v>直接识别</x:v>
      </x:c>
      <x:c r="F571" s="7" t="str">
        <x:v>目标日期与接收机双跨</x:v>
      </x:c>
      <x:c r="G571" s="7" t="str">
        <x:v>低郊区</x:v>
      </x:c>
      <x:c r="H571" s="7" t="str">
        <x:v>准确率</x:v>
      </x:c>
      <x:c r="I571" s="22" t="n">
        <x:v>64.26904761904763</x:v>
      </x:c>
      <x:c r="J571" s="22" t="n">
        <x:v>0.8280923628745996</x:v>
      </x:c>
      <x:c r="K571" s="7" t="str">
        <x:f>TEXT(I571,"0.00")&amp;"±"&amp;TEXT(J571,"0.00")</x:f>
        <x:v>64.27±0.83</x:v>
      </x:c>
      <x:c r="L571" s="25" t="n">
        <x:v>3</x:v>
      </x:c>
    </x:row>
    <x:row r="572" ht="23" customHeight="1">
      <x:c r="A572" s="7" t="str">
        <x:v>接收机划分一</x:v>
      </x:c>
      <x:c r="B572" s="7" t="str">
        <x:v>PAMF+DURA</x:v>
      </x:c>
      <x:c r="C572" s="7" t="str">
        <x:v>普通PL半监督</x:v>
      </x:c>
      <x:c r="D572" s="7" t="str">
        <x:v>开启</x:v>
      </x:c>
      <x:c r="E572" s="7" t="str">
        <x:v>先DURA恢复后识别</x:v>
      </x:c>
      <x:c r="F572" s="7" t="str">
        <x:v>目标日期与接收机双跨</x:v>
      </x:c>
      <x:c r="G572" s="7" t="str">
        <x:v>低郊区</x:v>
      </x:c>
      <x:c r="H572" s="7" t="str">
        <x:v>准确率</x:v>
      </x:c>
      <x:c r="I572" s="22" t="n">
        <x:v>67.44047619047619</x:v>
      </x:c>
      <x:c r="J572" s="22" t="n">
        <x:v>0.31193202352690286</x:v>
      </x:c>
      <x:c r="K572" s="7" t="str">
        <x:f>TEXT(I572,"0.00")&amp;"±"&amp;TEXT(J572,"0.00")</x:f>
        <x:v>67.44±0.31</x:v>
      </x:c>
      <x:c r="L572" s="25" t="n">
        <x:v>3</x:v>
      </x:c>
    </x:row>
    <x:row r="573" ht="23" customHeight="1">
      <x:c r="A573" s="7" t="str">
        <x:v>接收机划分一</x:v>
      </x:c>
      <x:c r="B573" s="7" t="str">
        <x:v>RIEI</x:v>
      </x:c>
      <x:c r="C573" s="7" t="str">
        <x:v>普通PL半监督</x:v>
      </x:c>
      <x:c r="D573" s="7" t="str">
        <x:v>开启</x:v>
      </x:c>
      <x:c r="E573" s="7" t="str">
        <x:v>直接识别</x:v>
      </x:c>
      <x:c r="F573" s="7" t="str">
        <x:v>目标日期与接收机双跨</x:v>
      </x:c>
      <x:c r="G573" s="7" t="str">
        <x:v>低郊区</x:v>
      </x:c>
      <x:c r="H573" s="7" t="str">
        <x:v>Macro-F1</x:v>
      </x:c>
      <x:c r="I573" s="22" t="n">
        <x:v>49.76816816503492</x:v>
      </x:c>
      <x:c r="J573" s="22" t="n">
        <x:v>1.3275871139612831</x:v>
      </x:c>
      <x:c r="K573" s="7" t="str">
        <x:f>TEXT(I573,"0.00")&amp;"±"&amp;TEXT(J573,"0.00")</x:f>
        <x:v>49.77±1.33</x:v>
      </x:c>
      <x:c r="L573" s="25" t="n">
        <x:v>3</x:v>
      </x:c>
    </x:row>
    <x:row r="574" ht="23" customHeight="1">
      <x:c r="A574" s="7" t="str">
        <x:v>接收机划分一</x:v>
      </x:c>
      <x:c r="B574" s="7" t="str">
        <x:v>DRIFT</x:v>
      </x:c>
      <x:c r="C574" s="7" t="str">
        <x:v>普通PL半监督</x:v>
      </x:c>
      <x:c r="D574" s="7" t="str">
        <x:v>开启</x:v>
      </x:c>
      <x:c r="E574" s="7" t="str">
        <x:v>直接识别</x:v>
      </x:c>
      <x:c r="F574" s="7" t="str">
        <x:v>目标日期与接收机双跨</x:v>
      </x:c>
      <x:c r="G574" s="7" t="str">
        <x:v>低郊区</x:v>
      </x:c>
      <x:c r="H574" s="7" t="str">
        <x:v>Macro-F1</x:v>
      </x:c>
      <x:c r="I574" s="22" t="n">
        <x:v>54.64517230811063</x:v>
      </x:c>
      <x:c r="J574" s="22" t="n">
        <x:v>1.7855917956056138</x:v>
      </x:c>
      <x:c r="K574" s="7" t="str">
        <x:f>TEXT(I574,"0.00")&amp;"±"&amp;TEXT(J574,"0.00")</x:f>
        <x:v>54.65±1.79</x:v>
      </x:c>
      <x:c r="L574" s="25" t="n">
        <x:v>3</x:v>
      </x:c>
    </x:row>
    <x:row r="575" ht="23" customHeight="1">
      <x:c r="A575" s="7" t="str">
        <x:v>接收机划分一</x:v>
      </x:c>
      <x:c r="B575" s="7" t="str">
        <x:v>IB-RFF</x:v>
      </x:c>
      <x:c r="C575" s="7" t="str">
        <x:v>普通PL半监督</x:v>
      </x:c>
      <x:c r="D575" s="7" t="str">
        <x:v>开启</x:v>
      </x:c>
      <x:c r="E575" s="7" t="str">
        <x:v>直接识别</x:v>
      </x:c>
      <x:c r="F575" s="7" t="str">
        <x:v>目标日期与接收机双跨</x:v>
      </x:c>
      <x:c r="G575" s="7" t="str">
        <x:v>低郊区</x:v>
      </x:c>
      <x:c r="H575" s="7" t="str">
        <x:v>Macro-F1</x:v>
      </x:c>
      <x:c r="I575" s="22" t="n">
        <x:v>53.53545222211448</x:v>
      </x:c>
      <x:c r="J575" s="22" t="n">
        <x:v>2.2973323670167334</x:v>
      </x:c>
      <x:c r="K575" s="7" t="str">
        <x:f>TEXT(I575,"0.00")&amp;"±"&amp;TEXT(J575,"0.00")</x:f>
        <x:v>53.54±2.30</x:v>
      </x:c>
      <x:c r="L575" s="25" t="n">
        <x:v>3</x:v>
      </x:c>
    </x:row>
    <x:row r="576" ht="23" customHeight="1">
      <x:c r="A576" s="7" t="str">
        <x:v>接收机划分一</x:v>
      </x:c>
      <x:c r="B576" s="7" t="str">
        <x:v>SDG</x:v>
      </x:c>
      <x:c r="C576" s="7" t="str">
        <x:v>普通PL半监督</x:v>
      </x:c>
      <x:c r="D576" s="7" t="str">
        <x:v>开启</x:v>
      </x:c>
      <x:c r="E576" s="7" t="str">
        <x:v>直接识别</x:v>
      </x:c>
      <x:c r="F576" s="7" t="str">
        <x:v>目标日期与接收机双跨</x:v>
      </x:c>
      <x:c r="G576" s="7" t="str">
        <x:v>低郊区</x:v>
      </x:c>
      <x:c r="H576" s="7" t="str">
        <x:v>Macro-F1</x:v>
      </x:c>
      <x:c r="I576" s="22" t="n">
        <x:v>57.86641775952898</x:v>
      </x:c>
      <x:c r="J576" s="22" t="n">
        <x:v>2.961347513301151</x:v>
      </x:c>
      <x:c r="K576" s="7" t="str">
        <x:f>TEXT(I576,"0.00")&amp;"±"&amp;TEXT(J576,"0.00")</x:f>
        <x:v>57.87±2.96</x:v>
      </x:c>
      <x:c r="L576" s="25" t="n">
        <x:v>3</x:v>
      </x:c>
    </x:row>
    <x:row r="577" ht="23" customHeight="1">
      <x:c r="A577" s="7" t="str">
        <x:v>接收机划分一</x:v>
      </x:c>
      <x:c r="B577" s="7" t="str">
        <x:v>PAMF</x:v>
      </x:c>
      <x:c r="C577" s="7" t="str">
        <x:v>普通PL半监督</x:v>
      </x:c>
      <x:c r="D577" s="7" t="str">
        <x:v>开启</x:v>
      </x:c>
      <x:c r="E577" s="7" t="str">
        <x:v>直接识别</x:v>
      </x:c>
      <x:c r="F577" s="7" t="str">
        <x:v>目标日期与接收机双跨</x:v>
      </x:c>
      <x:c r="G577" s="7" t="str">
        <x:v>低郊区</x:v>
      </x:c>
      <x:c r="H577" s="7" t="str">
        <x:v>Macro-F1</x:v>
      </x:c>
      <x:c r="I577" s="22" t="n">
        <x:v>63.56823415730614</x:v>
      </x:c>
      <x:c r="J577" s="22" t="n">
        <x:v>0.6834060488160257</x:v>
      </x:c>
      <x:c r="K577" s="7" t="str">
        <x:f>TEXT(I577,"0.00")&amp;"±"&amp;TEXT(J577,"0.00")</x:f>
        <x:v>63.57±0.68</x:v>
      </x:c>
      <x:c r="L577" s="25" t="n">
        <x:v>3</x:v>
      </x:c>
    </x:row>
    <x:row r="578" ht="23" customHeight="1">
      <x:c r="A578" s="7" t="str">
        <x:v>接收机划分一</x:v>
      </x:c>
      <x:c r="B578" s="7" t="str">
        <x:v>PAMF+DURA</x:v>
      </x:c>
      <x:c r="C578" s="7" t="str">
        <x:v>普通PL半监督</x:v>
      </x:c>
      <x:c r="D578" s="7" t="str">
        <x:v>开启</x:v>
      </x:c>
      <x:c r="E578" s="7" t="str">
        <x:v>先DURA恢复后识别</x:v>
      </x:c>
      <x:c r="F578" s="7" t="str">
        <x:v>目标日期与接收机双跨</x:v>
      </x:c>
      <x:c r="G578" s="7" t="str">
        <x:v>低郊区</x:v>
      </x:c>
      <x:c r="H578" s="7" t="str">
        <x:v>Macro-F1</x:v>
      </x:c>
      <x:c r="I578" s="22" t="n">
        <x:v>67.83418100748275</x:v>
      </x:c>
      <x:c r="J578" s="22" t="n">
        <x:v>0.5134055711108422</x:v>
      </x:c>
      <x:c r="K578" s="7" t="str">
        <x:f>TEXT(I578,"0.00")&amp;"±"&amp;TEXT(J578,"0.00")</x:f>
        <x:v>67.83±0.51</x:v>
      </x:c>
      <x:c r="L578" s="25" t="n">
        <x:v>3</x:v>
      </x:c>
    </x:row>
    <x:row r="579" ht="23" customHeight="1">
      <x:c r="A579" s="7" t="str">
        <x:v>接收机划分一</x:v>
      </x:c>
      <x:c r="B579" s="7" t="str">
        <x:v>RIEI</x:v>
      </x:c>
      <x:c r="C579" s="7" t="str">
        <x:v>普通PL半监督</x:v>
      </x:c>
      <x:c r="D579" s="7" t="str">
        <x:v>开启</x:v>
      </x:c>
      <x:c r="E579" s="7" t="str">
        <x:v>直接识别</x:v>
      </x:c>
      <x:c r="F579" s="7" t="str">
        <x:v>目标日期与接收机双跨</x:v>
      </x:c>
      <x:c r="G579" s="7" t="str">
        <x:v>高城市</x:v>
      </x:c>
      <x:c r="H579" s="7" t="str">
        <x:v>准确率</x:v>
      </x:c>
      <x:c r="I579" s="22" t="n">
        <x:v>54.93015873015873</x:v>
      </x:c>
      <x:c r="J579" s="22" t="n">
        <x:v>1.1521849826811403</x:v>
      </x:c>
      <x:c r="K579" s="7" t="str">
        <x:f>TEXT(I579,"0.00")&amp;"±"&amp;TEXT(J579,"0.00")</x:f>
        <x:v>54.93±1.15</x:v>
      </x:c>
      <x:c r="L579" s="25" t="n">
        <x:v>3</x:v>
      </x:c>
    </x:row>
    <x:row r="580" ht="23" customHeight="1">
      <x:c r="A580" s="7" t="str">
        <x:v>接收机划分一</x:v>
      </x:c>
      <x:c r="B580" s="7" t="str">
        <x:v>DRIFT</x:v>
      </x:c>
      <x:c r="C580" s="7" t="str">
        <x:v>普通PL半监督</x:v>
      </x:c>
      <x:c r="D580" s="7" t="str">
        <x:v>开启</x:v>
      </x:c>
      <x:c r="E580" s="7" t="str">
        <x:v>直接识别</x:v>
      </x:c>
      <x:c r="F580" s="7" t="str">
        <x:v>目标日期与接收机双跨</x:v>
      </x:c>
      <x:c r="G580" s="7" t="str">
        <x:v>高城市</x:v>
      </x:c>
      <x:c r="H580" s="7" t="str">
        <x:v>准确率</x:v>
      </x:c>
      <x:c r="I580" s="22" t="n">
        <x:v>57.00555555555555</x:v>
      </x:c>
      <x:c r="J580" s="22" t="n">
        <x:v>2.4001373889876843</x:v>
      </x:c>
      <x:c r="K580" s="7" t="str">
        <x:f>TEXT(I580,"0.00")&amp;"±"&amp;TEXT(J580,"0.00")</x:f>
        <x:v>57.01±2.40</x:v>
      </x:c>
      <x:c r="L580" s="25" t="n">
        <x:v>3</x:v>
      </x:c>
    </x:row>
    <x:row r="581" ht="23" customHeight="1">
      <x:c r="A581" s="7" t="str">
        <x:v>接收机划分一</x:v>
      </x:c>
      <x:c r="B581" s="7" t="str">
        <x:v>IB-RFF</x:v>
      </x:c>
      <x:c r="C581" s="7" t="str">
        <x:v>普通PL半监督</x:v>
      </x:c>
      <x:c r="D581" s="7" t="str">
        <x:v>开启</x:v>
      </x:c>
      <x:c r="E581" s="7" t="str">
        <x:v>直接识别</x:v>
      </x:c>
      <x:c r="F581" s="7" t="str">
        <x:v>目标日期与接收机双跨</x:v>
      </x:c>
      <x:c r="G581" s="7" t="str">
        <x:v>高城市</x:v>
      </x:c>
      <x:c r="H581" s="7" t="str">
        <x:v>准确率</x:v>
      </x:c>
      <x:c r="I581" s="22" t="n">
        <x:v>54.215873015873015</x:v>
      </x:c>
      <x:c r="J581" s="22" t="n">
        <x:v>2.5676618502390642</x:v>
      </x:c>
      <x:c r="K581" s="7" t="str">
        <x:f>TEXT(I581,"0.00")&amp;"±"&amp;TEXT(J581,"0.00")</x:f>
        <x:v>54.22±2.57</x:v>
      </x:c>
      <x:c r="L581" s="25" t="n">
        <x:v>3</x:v>
      </x:c>
    </x:row>
    <x:row r="582" ht="23" customHeight="1">
      <x:c r="A582" s="7" t="str">
        <x:v>接收机划分一</x:v>
      </x:c>
      <x:c r="B582" s="7" t="str">
        <x:v>SDG</x:v>
      </x:c>
      <x:c r="C582" s="7" t="str">
        <x:v>普通PL半监督</x:v>
      </x:c>
      <x:c r="D582" s="7" t="str">
        <x:v>开启</x:v>
      </x:c>
      <x:c r="E582" s="7" t="str">
        <x:v>直接识别</x:v>
      </x:c>
      <x:c r="F582" s="7" t="str">
        <x:v>目标日期与接收机双跨</x:v>
      </x:c>
      <x:c r="G582" s="7" t="str">
        <x:v>高城市</x:v>
      </x:c>
      <x:c r="H582" s="7" t="str">
        <x:v>准确率</x:v>
      </x:c>
      <x:c r="I582" s="22" t="n">
        <x:v>57.861111111111114</x:v>
      </x:c>
      <x:c r="J582" s="22" t="n">
        <x:v>2.5330875432739455</x:v>
      </x:c>
      <x:c r="K582" s="7" t="str">
        <x:f>TEXT(I582,"0.00")&amp;"±"&amp;TEXT(J582,"0.00")</x:f>
        <x:v>57.86±2.53</x:v>
      </x:c>
      <x:c r="L582" s="25" t="n">
        <x:v>3</x:v>
      </x:c>
    </x:row>
    <x:row r="583" ht="23" customHeight="1">
      <x:c r="A583" s="7" t="str">
        <x:v>接收机划分一</x:v>
      </x:c>
      <x:c r="B583" s="7" t="str">
        <x:v>PAMF</x:v>
      </x:c>
      <x:c r="C583" s="7" t="str">
        <x:v>普通PL半监督</x:v>
      </x:c>
      <x:c r="D583" s="7" t="str">
        <x:v>开启</x:v>
      </x:c>
      <x:c r="E583" s="7" t="str">
        <x:v>直接识别</x:v>
      </x:c>
      <x:c r="F583" s="7" t="str">
        <x:v>目标日期与接收机双跨</x:v>
      </x:c>
      <x:c r="G583" s="7" t="str">
        <x:v>高城市</x:v>
      </x:c>
      <x:c r="H583" s="7" t="str">
        <x:v>准确率</x:v>
      </x:c>
      <x:c r="I583" s="22" t="n">
        <x:v>65.76746031746032</x:v>
      </x:c>
      <x:c r="J583" s="22" t="n">
        <x:v>0.9800745417221185</x:v>
      </x:c>
      <x:c r="K583" s="7" t="str">
        <x:f>TEXT(I583,"0.00")&amp;"±"&amp;TEXT(J583,"0.00")</x:f>
        <x:v>65.77±0.98</x:v>
      </x:c>
      <x:c r="L583" s="25" t="n">
        <x:v>3</x:v>
      </x:c>
    </x:row>
    <x:row r="584" ht="23" customHeight="1">
      <x:c r="A584" s="7" t="str">
        <x:v>接收机划分一</x:v>
      </x:c>
      <x:c r="B584" s="7" t="str">
        <x:v>PAMF+DURA</x:v>
      </x:c>
      <x:c r="C584" s="7" t="str">
        <x:v>普通PL半监督</x:v>
      </x:c>
      <x:c r="D584" s="7" t="str">
        <x:v>开启</x:v>
      </x:c>
      <x:c r="E584" s="7" t="str">
        <x:v>先DURA恢复后识别</x:v>
      </x:c>
      <x:c r="F584" s="7" t="str">
        <x:v>目标日期与接收机双跨</x:v>
      </x:c>
      <x:c r="G584" s="7" t="str">
        <x:v>高城市</x:v>
      </x:c>
      <x:c r="H584" s="7" t="str">
        <x:v>准确率</x:v>
      </x:c>
      <x:c r="I584" s="22" t="n">
        <x:v>68.18174603174603</x:v>
      </x:c>
      <x:c r="J584" s="22" t="n">
        <x:v>0.04500776786907556</x:v>
      </x:c>
      <x:c r="K584" s="7" t="str">
        <x:f>TEXT(I584,"0.00")&amp;"±"&amp;TEXT(J584,"0.00")</x:f>
        <x:v>68.18±0.05</x:v>
      </x:c>
      <x:c r="L584" s="25" t="n">
        <x:v>3</x:v>
      </x:c>
    </x:row>
    <x:row r="585" ht="23" customHeight="1">
      <x:c r="A585" s="7" t="str">
        <x:v>接收机划分一</x:v>
      </x:c>
      <x:c r="B585" s="7" t="str">
        <x:v>RIEI</x:v>
      </x:c>
      <x:c r="C585" s="7" t="str">
        <x:v>普通PL半监督</x:v>
      </x:c>
      <x:c r="D585" s="7" t="str">
        <x:v>开启</x:v>
      </x:c>
      <x:c r="E585" s="7" t="str">
        <x:v>直接识别</x:v>
      </x:c>
      <x:c r="F585" s="7" t="str">
        <x:v>目标日期与接收机双跨</x:v>
      </x:c>
      <x:c r="G585" s="7" t="str">
        <x:v>高城市</x:v>
      </x:c>
      <x:c r="H585" s="7" t="str">
        <x:v>Macro-F1</x:v>
      </x:c>
      <x:c r="I585" s="22" t="n">
        <x:v>50.769052753070895</x:v>
      </x:c>
      <x:c r="J585" s="22" t="n">
        <x:v>1.325545075737708</x:v>
      </x:c>
      <x:c r="K585" s="7" t="str">
        <x:f>TEXT(I585,"0.00")&amp;"±"&amp;TEXT(J585,"0.00")</x:f>
        <x:v>50.77±1.33</x:v>
      </x:c>
      <x:c r="L585" s="25" t="n">
        <x:v>3</x:v>
      </x:c>
    </x:row>
    <x:row r="586" ht="23" customHeight="1">
      <x:c r="A586" s="7" t="str">
        <x:v>接收机划分一</x:v>
      </x:c>
      <x:c r="B586" s="7" t="str">
        <x:v>DRIFT</x:v>
      </x:c>
      <x:c r="C586" s="7" t="str">
        <x:v>普通PL半监督</x:v>
      </x:c>
      <x:c r="D586" s="7" t="str">
        <x:v>开启</x:v>
      </x:c>
      <x:c r="E586" s="7" t="str">
        <x:v>直接识别</x:v>
      </x:c>
      <x:c r="F586" s="7" t="str">
        <x:v>目标日期与接收机双跨</x:v>
      </x:c>
      <x:c r="G586" s="7" t="str">
        <x:v>高城市</x:v>
      </x:c>
      <x:c r="H586" s="7" t="str">
        <x:v>Macro-F1</x:v>
      </x:c>
      <x:c r="I586" s="22" t="n">
        <x:v>57.01889360148023</x:v>
      </x:c>
      <x:c r="J586" s="22" t="n">
        <x:v>1.6360528013811448</x:v>
      </x:c>
      <x:c r="K586" s="7" t="str">
        <x:f>TEXT(I586,"0.00")&amp;"±"&amp;TEXT(J586,"0.00")</x:f>
        <x:v>57.02±1.64</x:v>
      </x:c>
      <x:c r="L586" s="25" t="n">
        <x:v>3</x:v>
      </x:c>
    </x:row>
    <x:row r="587" ht="23" customHeight="1">
      <x:c r="A587" s="7" t="str">
        <x:v>接收机划分一</x:v>
      </x:c>
      <x:c r="B587" s="7" t="str">
        <x:v>IB-RFF</x:v>
      </x:c>
      <x:c r="C587" s="7" t="str">
        <x:v>普通PL半监督</x:v>
      </x:c>
      <x:c r="D587" s="7" t="str">
        <x:v>开启</x:v>
      </x:c>
      <x:c r="E587" s="7" t="str">
        <x:v>直接识别</x:v>
      </x:c>
      <x:c r="F587" s="7" t="str">
        <x:v>目标日期与接收机双跨</x:v>
      </x:c>
      <x:c r="G587" s="7" t="str">
        <x:v>高城市</x:v>
      </x:c>
      <x:c r="H587" s="7" t="str">
        <x:v>Macro-F1</x:v>
      </x:c>
      <x:c r="I587" s="22" t="n">
        <x:v>53.56736809669343</x:v>
      </x:c>
      <x:c r="J587" s="22" t="n">
        <x:v>2.211367602478331</x:v>
      </x:c>
      <x:c r="K587" s="7" t="str">
        <x:f>TEXT(I587,"0.00")&amp;"±"&amp;TEXT(J587,"0.00")</x:f>
        <x:v>53.57±2.21</x:v>
      </x:c>
      <x:c r="L587" s="25" t="n">
        <x:v>3</x:v>
      </x:c>
    </x:row>
    <x:row r="588" ht="23" customHeight="1">
      <x:c r="A588" s="7" t="str">
        <x:v>接收机划分一</x:v>
      </x:c>
      <x:c r="B588" s="7" t="str">
        <x:v>SDG</x:v>
      </x:c>
      <x:c r="C588" s="7" t="str">
        <x:v>普通PL半监督</x:v>
      </x:c>
      <x:c r="D588" s="7" t="str">
        <x:v>开启</x:v>
      </x:c>
      <x:c r="E588" s="7" t="str">
        <x:v>直接识别</x:v>
      </x:c>
      <x:c r="F588" s="7" t="str">
        <x:v>目标日期与接收机双跨</x:v>
      </x:c>
      <x:c r="G588" s="7" t="str">
        <x:v>高城市</x:v>
      </x:c>
      <x:c r="H588" s="7" t="str">
        <x:v>Macro-F1</x:v>
      </x:c>
      <x:c r="I588" s="22" t="n">
        <x:v>58.45448414143646</x:v>
      </x:c>
      <x:c r="J588" s="22" t="n">
        <x:v>2.820743123614812</x:v>
      </x:c>
      <x:c r="K588" s="7" t="str">
        <x:f>TEXT(I588,"0.00")&amp;"±"&amp;TEXT(J588,"0.00")</x:f>
        <x:v>58.45±2.82</x:v>
      </x:c>
      <x:c r="L588" s="25" t="n">
        <x:v>3</x:v>
      </x:c>
    </x:row>
    <x:row r="589" ht="23" customHeight="1">
      <x:c r="A589" s="7" t="str">
        <x:v>接收机划分一</x:v>
      </x:c>
      <x:c r="B589" s="7" t="str">
        <x:v>PAMF</x:v>
      </x:c>
      <x:c r="C589" s="7" t="str">
        <x:v>普通PL半监督</x:v>
      </x:c>
      <x:c r="D589" s="7" t="str">
        <x:v>开启</x:v>
      </x:c>
      <x:c r="E589" s="7" t="str">
        <x:v>直接识别</x:v>
      </x:c>
      <x:c r="F589" s="7" t="str">
        <x:v>目标日期与接收机双跨</x:v>
      </x:c>
      <x:c r="G589" s="7" t="str">
        <x:v>高城市</x:v>
      </x:c>
      <x:c r="H589" s="7" t="str">
        <x:v>Macro-F1</x:v>
      </x:c>
      <x:c r="I589" s="22" t="n">
        <x:v>64.93210549218185</x:v>
      </x:c>
      <x:c r="J589" s="22" t="n">
        <x:v>0.9418284242339219</x:v>
      </x:c>
      <x:c r="K589" s="7" t="str">
        <x:f>TEXT(I589,"0.00")&amp;"±"&amp;TEXT(J589,"0.00")</x:f>
        <x:v>64.93±0.94</x:v>
      </x:c>
      <x:c r="L589" s="25" t="n">
        <x:v>3</x:v>
      </x:c>
    </x:row>
    <x:row r="590" ht="23" customHeight="1">
      <x:c r="A590" s="7" t="str">
        <x:v>接收机划分一</x:v>
      </x:c>
      <x:c r="B590" s="7" t="str">
        <x:v>PAMF+DURA</x:v>
      </x:c>
      <x:c r="C590" s="7" t="str">
        <x:v>普通PL半监督</x:v>
      </x:c>
      <x:c r="D590" s="7" t="str">
        <x:v>开启</x:v>
      </x:c>
      <x:c r="E590" s="7" t="str">
        <x:v>先DURA恢复后识别</x:v>
      </x:c>
      <x:c r="F590" s="7" t="str">
        <x:v>目标日期与接收机双跨</x:v>
      </x:c>
      <x:c r="G590" s="7" t="str">
        <x:v>高城市</x:v>
      </x:c>
      <x:c r="H590" s="7" t="str">
        <x:v>Macro-F1</x:v>
      </x:c>
      <x:c r="I590" s="22" t="n">
        <x:v>68.47636317156821</x:v>
      </x:c>
      <x:c r="J590" s="22" t="n">
        <x:v>0.3036944937098495</x:v>
      </x:c>
      <x:c r="K590" s="7" t="str">
        <x:f>TEXT(I590,"0.00")&amp;"±"&amp;TEXT(J590,"0.00")</x:f>
        <x:v>68.48±0.30</x:v>
      </x:c>
      <x:c r="L590" s="25" t="n">
        <x:v>3</x:v>
      </x:c>
    </x:row>
    <x:row r="591" ht="23" customHeight="1">
      <x:c r="A591" s="7" t="str">
        <x:v>接收机划分一</x:v>
      </x:c>
      <x:c r="B591" s="7" t="str">
        <x:v>RIEI</x:v>
      </x:c>
      <x:c r="C591" s="7" t="str">
        <x:v>普通PL半监督</x:v>
      </x:c>
      <x:c r="D591" s="7" t="str">
        <x:v>开启</x:v>
      </x:c>
      <x:c r="E591" s="7" t="str">
        <x:v>直接识别</x:v>
      </x:c>
      <x:c r="F591" s="7" t="str">
        <x:v>目标日期与接收机双跨</x:v>
      </x:c>
      <x:c r="G591" s="7" t="str">
        <x:v>中城市</x:v>
      </x:c>
      <x:c r="H591" s="7" t="str">
        <x:v>准确率</x:v>
      </x:c>
      <x:c r="I591" s="22" t="n">
        <x:v>43.44920634920635</x:v>
      </x:c>
      <x:c r="J591" s="22" t="n">
        <x:v>0.9126048951399547</x:v>
      </x:c>
      <x:c r="K591" s="7" t="str">
        <x:f>TEXT(I591,"0.00")&amp;"±"&amp;TEXT(J591,"0.00")</x:f>
        <x:v>43.45±0.91</x:v>
      </x:c>
      <x:c r="L591" s="25" t="n">
        <x:v>3</x:v>
      </x:c>
    </x:row>
    <x:row r="592" ht="23" customHeight="1">
      <x:c r="A592" s="7" t="str">
        <x:v>接收机划分一</x:v>
      </x:c>
      <x:c r="B592" s="7" t="str">
        <x:v>DRIFT</x:v>
      </x:c>
      <x:c r="C592" s="7" t="str">
        <x:v>普通PL半监督</x:v>
      </x:c>
      <x:c r="D592" s="7" t="str">
        <x:v>开启</x:v>
      </x:c>
      <x:c r="E592" s="7" t="str">
        <x:v>直接识别</x:v>
      </x:c>
      <x:c r="F592" s="7" t="str">
        <x:v>目标日期与接收机双跨</x:v>
      </x:c>
      <x:c r="G592" s="7" t="str">
        <x:v>中城市</x:v>
      </x:c>
      <x:c r="H592" s="7" t="str">
        <x:v>准确率</x:v>
      </x:c>
      <x:c r="I592" s="22" t="n">
        <x:v>44.784126984126985</x:v>
      </x:c>
      <x:c r="J592" s="22" t="n">
        <x:v>1.70317552774424</x:v>
      </x:c>
      <x:c r="K592" s="7" t="str">
        <x:f>TEXT(I592,"0.00")&amp;"±"&amp;TEXT(J592,"0.00")</x:f>
        <x:v>44.78±1.70</x:v>
      </x:c>
      <x:c r="L592" s="25" t="n">
        <x:v>3</x:v>
      </x:c>
    </x:row>
    <x:row r="593" ht="23" customHeight="1">
      <x:c r="A593" s="7" t="str">
        <x:v>接收机划分一</x:v>
      </x:c>
      <x:c r="B593" s="7" t="str">
        <x:v>IB-RFF</x:v>
      </x:c>
      <x:c r="C593" s="7" t="str">
        <x:v>普通PL半监督</x:v>
      </x:c>
      <x:c r="D593" s="7" t="str">
        <x:v>开启</x:v>
      </x:c>
      <x:c r="E593" s="7" t="str">
        <x:v>直接识别</x:v>
      </x:c>
      <x:c r="F593" s="7" t="str">
        <x:v>目标日期与接收机双跨</x:v>
      </x:c>
      <x:c r="G593" s="7" t="str">
        <x:v>中城市</x:v>
      </x:c>
      <x:c r="H593" s="7" t="str">
        <x:v>准确率</x:v>
      </x:c>
      <x:c r="I593" s="22" t="n">
        <x:v>44.207142857142856</x:v>
      </x:c>
      <x:c r="J593" s="22" t="n">
        <x:v>2.3859423900076413</x:v>
      </x:c>
      <x:c r="K593" s="7" t="str">
        <x:f>TEXT(I593,"0.00")&amp;"±"&amp;TEXT(J593,"0.00")</x:f>
        <x:v>44.21±2.39</x:v>
      </x:c>
      <x:c r="L593" s="25" t="n">
        <x:v>3</x:v>
      </x:c>
    </x:row>
    <x:row r="594" ht="23" customHeight="1">
      <x:c r="A594" s="7" t="str">
        <x:v>接收机划分一</x:v>
      </x:c>
      <x:c r="B594" s="7" t="str">
        <x:v>SDG</x:v>
      </x:c>
      <x:c r="C594" s="7" t="str">
        <x:v>普通PL半监督</x:v>
      </x:c>
      <x:c r="D594" s="7" t="str">
        <x:v>开启</x:v>
      </x:c>
      <x:c r="E594" s="7" t="str">
        <x:v>直接识别</x:v>
      </x:c>
      <x:c r="F594" s="7" t="str">
        <x:v>目标日期与接收机双跨</x:v>
      </x:c>
      <x:c r="G594" s="7" t="str">
        <x:v>中城市</x:v>
      </x:c>
      <x:c r="H594" s="7" t="str">
        <x:v>准确率</x:v>
      </x:c>
      <x:c r="I594" s="22" t="n">
        <x:v>50.67936507936508</x:v>
      </x:c>
      <x:c r="J594" s="22" t="n">
        <x:v>1.6983924861577324</x:v>
      </x:c>
      <x:c r="K594" s="7" t="str">
        <x:f>TEXT(I594,"0.00")&amp;"±"&amp;TEXT(J594,"0.00")</x:f>
        <x:v>50.68±1.70</x:v>
      </x:c>
      <x:c r="L594" s="25" t="n">
        <x:v>3</x:v>
      </x:c>
    </x:row>
    <x:row r="595" ht="23" customHeight="1">
      <x:c r="A595" s="7" t="str">
        <x:v>接收机划分一</x:v>
      </x:c>
      <x:c r="B595" s="7" t="str">
        <x:v>PAMF</x:v>
      </x:c>
      <x:c r="C595" s="7" t="str">
        <x:v>普通PL半监督</x:v>
      </x:c>
      <x:c r="D595" s="7" t="str">
        <x:v>开启</x:v>
      </x:c>
      <x:c r="E595" s="7" t="str">
        <x:v>直接识别</x:v>
      </x:c>
      <x:c r="F595" s="7" t="str">
        <x:v>目标日期与接收机双跨</x:v>
      </x:c>
      <x:c r="G595" s="7" t="str">
        <x:v>中城市</x:v>
      </x:c>
      <x:c r="H595" s="7" t="str">
        <x:v>准确率</x:v>
      </x:c>
      <x:c r="I595" s="22" t="n">
        <x:v>54.949999999999996</x:v>
      </x:c>
      <x:c r="J595" s="22" t="n">
        <x:v>0.5910375595724833</x:v>
      </x:c>
      <x:c r="K595" s="7" t="str">
        <x:f>TEXT(I595,"0.00")&amp;"±"&amp;TEXT(J595,"0.00")</x:f>
        <x:v>54.95±0.59</x:v>
      </x:c>
      <x:c r="L595" s="25" t="n">
        <x:v>3</x:v>
      </x:c>
    </x:row>
    <x:row r="596" ht="23" customHeight="1">
      <x:c r="A596" s="7" t="str">
        <x:v>接收机划分一</x:v>
      </x:c>
      <x:c r="B596" s="7" t="str">
        <x:v>PAMF+DURA</x:v>
      </x:c>
      <x:c r="C596" s="7" t="str">
        <x:v>普通PL半监督</x:v>
      </x:c>
      <x:c r="D596" s="7" t="str">
        <x:v>开启</x:v>
      </x:c>
      <x:c r="E596" s="7" t="str">
        <x:v>先DURA恢复后识别</x:v>
      </x:c>
      <x:c r="F596" s="7" t="str">
        <x:v>目标日期与接收机双跨</x:v>
      </x:c>
      <x:c r="G596" s="7" t="str">
        <x:v>中城市</x:v>
      </x:c>
      <x:c r="H596" s="7" t="str">
        <x:v>准确率</x:v>
      </x:c>
      <x:c r="I596" s="22" t="n">
        <x:v>64.40555555555555</x:v>
      </x:c>
      <x:c r="J596" s="22" t="n">
        <x:v>0.2613558461310505</x:v>
      </x:c>
      <x:c r="K596" s="7" t="str">
        <x:f>TEXT(I596,"0.00")&amp;"±"&amp;TEXT(J596,"0.00")</x:f>
        <x:v>64.41±0.26</x:v>
      </x:c>
      <x:c r="L596" s="25" t="n">
        <x:v>3</x:v>
      </x:c>
    </x:row>
    <x:row r="597" ht="23" customHeight="1">
      <x:c r="A597" s="7" t="str">
        <x:v>接收机划分一</x:v>
      </x:c>
      <x:c r="B597" s="7" t="str">
        <x:v>RIEI</x:v>
      </x:c>
      <x:c r="C597" s="7" t="str">
        <x:v>普通PL半监督</x:v>
      </x:c>
      <x:c r="D597" s="7" t="str">
        <x:v>开启</x:v>
      </x:c>
      <x:c r="E597" s="7" t="str">
        <x:v>直接识别</x:v>
      </x:c>
      <x:c r="F597" s="7" t="str">
        <x:v>目标日期与接收机双跨</x:v>
      </x:c>
      <x:c r="G597" s="7" t="str">
        <x:v>中城市</x:v>
      </x:c>
      <x:c r="H597" s="7" t="str">
        <x:v>Macro-F1</x:v>
      </x:c>
      <x:c r="I597" s="22" t="n">
        <x:v>40.739814332849825</x:v>
      </x:c>
      <x:c r="J597" s="22" t="n">
        <x:v>1.3007940307849866</x:v>
      </x:c>
      <x:c r="K597" s="7" t="str">
        <x:f>TEXT(I597,"0.00")&amp;"±"&amp;TEXT(J597,"0.00")</x:f>
        <x:v>40.74±1.30</x:v>
      </x:c>
      <x:c r="L597" s="25" t="n">
        <x:v>3</x:v>
      </x:c>
    </x:row>
    <x:row r="598" ht="23" customHeight="1">
      <x:c r="A598" s="7" t="str">
        <x:v>接收机划分一</x:v>
      </x:c>
      <x:c r="B598" s="7" t="str">
        <x:v>DRIFT</x:v>
      </x:c>
      <x:c r="C598" s="7" t="str">
        <x:v>普通PL半监督</x:v>
      </x:c>
      <x:c r="D598" s="7" t="str">
        <x:v>开启</x:v>
      </x:c>
      <x:c r="E598" s="7" t="str">
        <x:v>直接识别</x:v>
      </x:c>
      <x:c r="F598" s="7" t="str">
        <x:v>目标日期与接收机双跨</x:v>
      </x:c>
      <x:c r="G598" s="7" t="str">
        <x:v>中城市</x:v>
      </x:c>
      <x:c r="H598" s="7" t="str">
        <x:v>Macro-F1</x:v>
      </x:c>
      <x:c r="I598" s="22" t="n">
        <x:v>44.52921785569811</x:v>
      </x:c>
      <x:c r="J598" s="22" t="n">
        <x:v>0.8383471760795402</x:v>
      </x:c>
      <x:c r="K598" s="7" t="str">
        <x:f>TEXT(I598,"0.00")&amp;"±"&amp;TEXT(J598,"0.00")</x:f>
        <x:v>44.53±0.84</x:v>
      </x:c>
      <x:c r="L598" s="25" t="n">
        <x:v>3</x:v>
      </x:c>
    </x:row>
    <x:row r="599" ht="23" customHeight="1">
      <x:c r="A599" s="7" t="str">
        <x:v>接收机划分一</x:v>
      </x:c>
      <x:c r="B599" s="7" t="str">
        <x:v>IB-RFF</x:v>
      </x:c>
      <x:c r="C599" s="7" t="str">
        <x:v>普通PL半监督</x:v>
      </x:c>
      <x:c r="D599" s="7" t="str">
        <x:v>开启</x:v>
      </x:c>
      <x:c r="E599" s="7" t="str">
        <x:v>直接识别</x:v>
      </x:c>
      <x:c r="F599" s="7" t="str">
        <x:v>目标日期与接收机双跨</x:v>
      </x:c>
      <x:c r="G599" s="7" t="str">
        <x:v>中城市</x:v>
      </x:c>
      <x:c r="H599" s="7" t="str">
        <x:v>Macro-F1</x:v>
      </x:c>
      <x:c r="I599" s="22" t="n">
        <x:v>44.065141579118965</x:v>
      </x:c>
      <x:c r="J599" s="22" t="n">
        <x:v>1.940810997709735</x:v>
      </x:c>
      <x:c r="K599" s="7" t="str">
        <x:f>TEXT(I599,"0.00")&amp;"±"&amp;TEXT(J599,"0.00")</x:f>
        <x:v>44.07±1.94</x:v>
      </x:c>
      <x:c r="L599" s="25" t="n">
        <x:v>3</x:v>
      </x:c>
    </x:row>
    <x:row r="600" ht="23" customHeight="1">
      <x:c r="A600" s="7" t="str">
        <x:v>接收机划分一</x:v>
      </x:c>
      <x:c r="B600" s="7" t="str">
        <x:v>SDG</x:v>
      </x:c>
      <x:c r="C600" s="7" t="str">
        <x:v>普通PL半监督</x:v>
      </x:c>
      <x:c r="D600" s="7" t="str">
        <x:v>开启</x:v>
      </x:c>
      <x:c r="E600" s="7" t="str">
        <x:v>直接识别</x:v>
      </x:c>
      <x:c r="F600" s="7" t="str">
        <x:v>目标日期与接收机双跨</x:v>
      </x:c>
      <x:c r="G600" s="7" t="str">
        <x:v>中城市</x:v>
      </x:c>
      <x:c r="H600" s="7" t="str">
        <x:v>Macro-F1</x:v>
      </x:c>
      <x:c r="I600" s="22" t="n">
        <x:v>50.81912142403091</x:v>
      </x:c>
      <x:c r="J600" s="22" t="n">
        <x:v>1.927123736151019</x:v>
      </x:c>
      <x:c r="K600" s="7" t="str">
        <x:f>TEXT(I600,"0.00")&amp;"±"&amp;TEXT(J600,"0.00")</x:f>
        <x:v>50.82±1.93</x:v>
      </x:c>
      <x:c r="L600" s="25" t="n">
        <x:v>3</x:v>
      </x:c>
    </x:row>
    <x:row r="601" ht="23" customHeight="1">
      <x:c r="A601" s="7" t="str">
        <x:v>接收机划分一</x:v>
      </x:c>
      <x:c r="B601" s="7" t="str">
        <x:v>PAMF</x:v>
      </x:c>
      <x:c r="C601" s="7" t="str">
        <x:v>普通PL半监督</x:v>
      </x:c>
      <x:c r="D601" s="7" t="str">
        <x:v>开启</x:v>
      </x:c>
      <x:c r="E601" s="7" t="str">
        <x:v>直接识别</x:v>
      </x:c>
      <x:c r="F601" s="7" t="str">
        <x:v>目标日期与接收机双跨</x:v>
      </x:c>
      <x:c r="G601" s="7" t="str">
        <x:v>中城市</x:v>
      </x:c>
      <x:c r="H601" s="7" t="str">
        <x:v>Macro-F1</x:v>
      </x:c>
      <x:c r="I601" s="22" t="n">
        <x:v>54.543849321366956</x:v>
      </x:c>
      <x:c r="J601" s="22" t="n">
        <x:v>0.44514092740349004</x:v>
      </x:c>
      <x:c r="K601" s="7" t="str">
        <x:f>TEXT(I601,"0.00")&amp;"±"&amp;TEXT(J601,"0.00")</x:f>
        <x:v>54.54±0.45</x:v>
      </x:c>
      <x:c r="L601" s="25" t="n">
        <x:v>3</x:v>
      </x:c>
    </x:row>
    <x:row r="602" ht="23" customHeight="1">
      <x:c r="A602" s="7" t="str">
        <x:v>接收机划分一</x:v>
      </x:c>
      <x:c r="B602" s="7" t="str">
        <x:v>PAMF+DURA</x:v>
      </x:c>
      <x:c r="C602" s="7" t="str">
        <x:v>普通PL半监督</x:v>
      </x:c>
      <x:c r="D602" s="7" t="str">
        <x:v>开启</x:v>
      </x:c>
      <x:c r="E602" s="7" t="str">
        <x:v>先DURA恢复后识别</x:v>
      </x:c>
      <x:c r="F602" s="7" t="str">
        <x:v>目标日期与接收机双跨</x:v>
      </x:c>
      <x:c r="G602" s="7" t="str">
        <x:v>中城市</x:v>
      </x:c>
      <x:c r="H602" s="7" t="str">
        <x:v>Macro-F1</x:v>
      </x:c>
      <x:c r="I602" s="22" t="n">
        <x:v>65.22085628785214</x:v>
      </x:c>
      <x:c r="J602" s="22" t="n">
        <x:v>0.33447531728803037</x:v>
      </x:c>
      <x:c r="K602" s="7" t="str">
        <x:f>TEXT(I602,"0.00")&amp;"±"&amp;TEXT(J602,"0.00")</x:f>
        <x:v>65.22±0.33</x:v>
      </x:c>
      <x:c r="L602" s="25" t="n">
        <x:v>3</x:v>
      </x:c>
    </x:row>
    <x:row r="603" ht="23" customHeight="1">
      <x:c r="A603" s="7" t="str">
        <x:v>接收机划分一</x:v>
      </x:c>
      <x:c r="B603" s="7" t="str">
        <x:v>RIEI</x:v>
      </x:c>
      <x:c r="C603" s="7" t="str">
        <x:v>普通PL半监督</x:v>
      </x:c>
      <x:c r="D603" s="7" t="str">
        <x:v>开启</x:v>
      </x:c>
      <x:c r="E603" s="7" t="str">
        <x:v>直接识别</x:v>
      </x:c>
      <x:c r="F603" s="7" t="str">
        <x:v>目标日期与接收机双跨</x:v>
      </x:c>
      <x:c r="G603" s="7" t="str">
        <x:v>低城市</x:v>
      </x:c>
      <x:c r="H603" s="7" t="str">
        <x:v>准确率</x:v>
      </x:c>
      <x:c r="I603" s="22" t="n">
        <x:v>35.461111111111116</x:v>
      </x:c>
      <x:c r="J603" s="22" t="n">
        <x:v>0.4572751131436428</x:v>
      </x:c>
      <x:c r="K603" s="7" t="str">
        <x:f>TEXT(I603,"0.00")&amp;"±"&amp;TEXT(J603,"0.00")</x:f>
        <x:v>35.46±0.46</x:v>
      </x:c>
      <x:c r="L603" s="25" t="n">
        <x:v>3</x:v>
      </x:c>
    </x:row>
    <x:row r="604" ht="23" customHeight="1">
      <x:c r="A604" s="7" t="str">
        <x:v>接收机划分一</x:v>
      </x:c>
      <x:c r="B604" s="7" t="str">
        <x:v>DRIFT</x:v>
      </x:c>
      <x:c r="C604" s="7" t="str">
        <x:v>普通PL半监督</x:v>
      </x:c>
      <x:c r="D604" s="7" t="str">
        <x:v>开启</x:v>
      </x:c>
      <x:c r="E604" s="7" t="str">
        <x:v>直接识别</x:v>
      </x:c>
      <x:c r="F604" s="7" t="str">
        <x:v>目标日期与接收机双跨</x:v>
      </x:c>
      <x:c r="G604" s="7" t="str">
        <x:v>低城市</x:v>
      </x:c>
      <x:c r="H604" s="7" t="str">
        <x:v>准确率</x:v>
      </x:c>
      <x:c r="I604" s="22" t="n">
        <x:v>36.53095238095238</x:v>
      </x:c>
      <x:c r="J604" s="22" t="n">
        <x:v>1.0720553722119175</x:v>
      </x:c>
      <x:c r="K604" s="7" t="str">
        <x:f>TEXT(I604,"0.00")&amp;"±"&amp;TEXT(J604,"0.00")</x:f>
        <x:v>36.53±1.07</x:v>
      </x:c>
      <x:c r="L604" s="25" t="n">
        <x:v>3</x:v>
      </x:c>
    </x:row>
    <x:row r="605" ht="23" customHeight="1">
      <x:c r="A605" s="7" t="str">
        <x:v>接收机划分一</x:v>
      </x:c>
      <x:c r="B605" s="7" t="str">
        <x:v>IB-RFF</x:v>
      </x:c>
      <x:c r="C605" s="7" t="str">
        <x:v>普通PL半监督</x:v>
      </x:c>
      <x:c r="D605" s="7" t="str">
        <x:v>开启</x:v>
      </x:c>
      <x:c r="E605" s="7" t="str">
        <x:v>直接识别</x:v>
      </x:c>
      <x:c r="F605" s="7" t="str">
        <x:v>目标日期与接收机双跨</x:v>
      </x:c>
      <x:c r="G605" s="7" t="str">
        <x:v>低城市</x:v>
      </x:c>
      <x:c r="H605" s="7" t="str">
        <x:v>准确率</x:v>
      </x:c>
      <x:c r="I605" s="22" t="n">
        <x:v>37.144444444444446</x:v>
      </x:c>
      <x:c r="J605" s="22" t="n">
        <x:v>1.8420115159227812</x:v>
      </x:c>
      <x:c r="K605" s="7" t="str">
        <x:f>TEXT(I605,"0.00")&amp;"±"&amp;TEXT(J605,"0.00")</x:f>
        <x:v>37.14±1.84</x:v>
      </x:c>
      <x:c r="L605" s="25" t="n">
        <x:v>3</x:v>
      </x:c>
    </x:row>
    <x:row r="606" ht="23" customHeight="1">
      <x:c r="A606" s="7" t="str">
        <x:v>接收机划分一</x:v>
      </x:c>
      <x:c r="B606" s="7" t="str">
        <x:v>SDG</x:v>
      </x:c>
      <x:c r="C606" s="7" t="str">
        <x:v>普通PL半监督</x:v>
      </x:c>
      <x:c r="D606" s="7" t="str">
        <x:v>开启</x:v>
      </x:c>
      <x:c r="E606" s="7" t="str">
        <x:v>直接识别</x:v>
      </x:c>
      <x:c r="F606" s="7" t="str">
        <x:v>目标日期与接收机双跨</x:v>
      </x:c>
      <x:c r="G606" s="7" t="str">
        <x:v>低城市</x:v>
      </x:c>
      <x:c r="H606" s="7" t="str">
        <x:v>准确率</x:v>
      </x:c>
      <x:c r="I606" s="22" t="n">
        <x:v>44.89523809523809</x:v>
      </x:c>
      <x:c r="J606" s="22" t="n">
        <x:v>1.3361725722589657</x:v>
      </x:c>
      <x:c r="K606" s="7" t="str">
        <x:f>TEXT(I606,"0.00")&amp;"±"&amp;TEXT(J606,"0.00")</x:f>
        <x:v>44.90±1.34</x:v>
      </x:c>
      <x:c r="L606" s="25" t="n">
        <x:v>3</x:v>
      </x:c>
    </x:row>
    <x:row r="607" ht="23" customHeight="1">
      <x:c r="A607" s="7" t="str">
        <x:v>接收机划分一</x:v>
      </x:c>
      <x:c r="B607" s="7" t="str">
        <x:v>PAMF</x:v>
      </x:c>
      <x:c r="C607" s="7" t="str">
        <x:v>普通PL半监督</x:v>
      </x:c>
      <x:c r="D607" s="7" t="str">
        <x:v>开启</x:v>
      </x:c>
      <x:c r="E607" s="7" t="str">
        <x:v>直接识别</x:v>
      </x:c>
      <x:c r="F607" s="7" t="str">
        <x:v>目标日期与接收机双跨</x:v>
      </x:c>
      <x:c r="G607" s="7" t="str">
        <x:v>低城市</x:v>
      </x:c>
      <x:c r="H607" s="7" t="str">
        <x:v>准确率</x:v>
      </x:c>
      <x:c r="I607" s="22" t="n">
        <x:v>46.6452380952381</x:v>
      </x:c>
      <x:c r="J607" s="22" t="n">
        <x:v>0.43103130032447745</x:v>
      </x:c>
      <x:c r="K607" s="7" t="str">
        <x:f>TEXT(I607,"0.00")&amp;"±"&amp;TEXT(J607,"0.00")</x:f>
        <x:v>46.65±0.43</x:v>
      </x:c>
      <x:c r="L607" s="25" t="n">
        <x:v>3</x:v>
      </x:c>
    </x:row>
    <x:row r="608" ht="23" customHeight="1">
      <x:c r="A608" s="7" t="str">
        <x:v>接收机划分一</x:v>
      </x:c>
      <x:c r="B608" s="7" t="str">
        <x:v>PAMF+DURA</x:v>
      </x:c>
      <x:c r="C608" s="7" t="str">
        <x:v>普通PL半监督</x:v>
      </x:c>
      <x:c r="D608" s="7" t="str">
        <x:v>开启</x:v>
      </x:c>
      <x:c r="E608" s="7" t="str">
        <x:v>先DURA恢复后识别</x:v>
      </x:c>
      <x:c r="F608" s="7" t="str">
        <x:v>目标日期与接收机双跨</x:v>
      </x:c>
      <x:c r="G608" s="7" t="str">
        <x:v>低城市</x:v>
      </x:c>
      <x:c r="H608" s="7" t="str">
        <x:v>准确率</x:v>
      </x:c>
      <x:c r="I608" s="22" t="n">
        <x:v>60.163492063492065</x:v>
      </x:c>
      <x:c r="J608" s="22" t="n">
        <x:v>0.18058128196275813</x:v>
      </x:c>
      <x:c r="K608" s="7" t="str">
        <x:f>TEXT(I608,"0.00")&amp;"±"&amp;TEXT(J608,"0.00")</x:f>
        <x:v>60.16±0.18</x:v>
      </x:c>
      <x:c r="L608" s="25" t="n">
        <x:v>3</x:v>
      </x:c>
    </x:row>
    <x:row r="609" ht="23" customHeight="1">
      <x:c r="A609" s="7" t="str">
        <x:v>接收机划分一</x:v>
      </x:c>
      <x:c r="B609" s="7" t="str">
        <x:v>RIEI</x:v>
      </x:c>
      <x:c r="C609" s="7" t="str">
        <x:v>普通PL半监督</x:v>
      </x:c>
      <x:c r="D609" s="7" t="str">
        <x:v>开启</x:v>
      </x:c>
      <x:c r="E609" s="7" t="str">
        <x:v>直接识别</x:v>
      </x:c>
      <x:c r="F609" s="7" t="str">
        <x:v>目标日期与接收机双跨</x:v>
      </x:c>
      <x:c r="G609" s="7" t="str">
        <x:v>低城市</x:v>
      </x:c>
      <x:c r="H609" s="7" t="str">
        <x:v>Macro-F1</x:v>
      </x:c>
      <x:c r="I609" s="22" t="n">
        <x:v>32.93881975246906</x:v>
      </x:c>
      <x:c r="J609" s="22" t="n">
        <x:v>0.8136930993053577</x:v>
      </x:c>
      <x:c r="K609" s="7" t="str">
        <x:f>TEXT(I609,"0.00")&amp;"±"&amp;TEXT(J609,"0.00")</x:f>
        <x:v>32.94±0.81</x:v>
      </x:c>
      <x:c r="L609" s="25" t="n">
        <x:v>3</x:v>
      </x:c>
    </x:row>
    <x:row r="610" ht="23" customHeight="1">
      <x:c r="A610" s="7" t="str">
        <x:v>接收机划分一</x:v>
      </x:c>
      <x:c r="B610" s="7" t="str">
        <x:v>DRIFT</x:v>
      </x:c>
      <x:c r="C610" s="7" t="str">
        <x:v>普通PL半监督</x:v>
      </x:c>
      <x:c r="D610" s="7" t="str">
        <x:v>开启</x:v>
      </x:c>
      <x:c r="E610" s="7" t="str">
        <x:v>直接识别</x:v>
      </x:c>
      <x:c r="F610" s="7" t="str">
        <x:v>目标日期与接收机双跨</x:v>
      </x:c>
      <x:c r="G610" s="7" t="str">
        <x:v>低城市</x:v>
      </x:c>
      <x:c r="H610" s="7" t="str">
        <x:v>Macro-F1</x:v>
      </x:c>
      <x:c r="I610" s="22" t="n">
        <x:v>36.05785403881046</x:v>
      </x:c>
      <x:c r="J610" s="22" t="n">
        <x:v>0.27091879094654375</x:v>
      </x:c>
      <x:c r="K610" s="7" t="str">
        <x:f>TEXT(I610,"0.00")&amp;"±"&amp;TEXT(J610,"0.00")</x:f>
        <x:v>36.06±0.27</x:v>
      </x:c>
      <x:c r="L610" s="25" t="n">
        <x:v>3</x:v>
      </x:c>
    </x:row>
    <x:row r="611" ht="23" customHeight="1">
      <x:c r="A611" s="7" t="str">
        <x:v>接收机划分一</x:v>
      </x:c>
      <x:c r="B611" s="7" t="str">
        <x:v>IB-RFF</x:v>
      </x:c>
      <x:c r="C611" s="7" t="str">
        <x:v>普通PL半监督</x:v>
      </x:c>
      <x:c r="D611" s="7" t="str">
        <x:v>开启</x:v>
      </x:c>
      <x:c r="E611" s="7" t="str">
        <x:v>直接识别</x:v>
      </x:c>
      <x:c r="F611" s="7" t="str">
        <x:v>目标日期与接收机双跨</x:v>
      </x:c>
      <x:c r="G611" s="7" t="str">
        <x:v>低城市</x:v>
      </x:c>
      <x:c r="H611" s="7" t="str">
        <x:v>Macro-F1</x:v>
      </x:c>
      <x:c r="I611" s="22" t="n">
        <x:v>37.10707103925329</x:v>
      </x:c>
      <x:c r="J611" s="22" t="n">
        <x:v>1.4388232077902419</x:v>
      </x:c>
      <x:c r="K611" s="7" t="str">
        <x:f>TEXT(I611,"0.00")&amp;"±"&amp;TEXT(J611,"0.00")</x:f>
        <x:v>37.11±1.44</x:v>
      </x:c>
      <x:c r="L611" s="25" t="n">
        <x:v>3</x:v>
      </x:c>
    </x:row>
    <x:row r="612" ht="23" customHeight="1">
      <x:c r="A612" s="7" t="str">
        <x:v>接收机划分一</x:v>
      </x:c>
      <x:c r="B612" s="7" t="str">
        <x:v>SDG</x:v>
      </x:c>
      <x:c r="C612" s="7" t="str">
        <x:v>普通PL半监督</x:v>
      </x:c>
      <x:c r="D612" s="7" t="str">
        <x:v>开启</x:v>
      </x:c>
      <x:c r="E612" s="7" t="str">
        <x:v>直接识别</x:v>
      </x:c>
      <x:c r="F612" s="7" t="str">
        <x:v>目标日期与接收机双跨</x:v>
      </x:c>
      <x:c r="G612" s="7" t="str">
        <x:v>低城市</x:v>
      </x:c>
      <x:c r="H612" s="7" t="str">
        <x:v>Macro-F1</x:v>
      </x:c>
      <x:c r="I612" s="22" t="n">
        <x:v>44.68685958971444</x:v>
      </x:c>
      <x:c r="J612" s="22" t="n">
        <x:v>1.6793673727327807</x:v>
      </x:c>
      <x:c r="K612" s="7" t="str">
        <x:f>TEXT(I612,"0.00")&amp;"±"&amp;TEXT(J612,"0.00")</x:f>
        <x:v>44.69±1.68</x:v>
      </x:c>
      <x:c r="L612" s="25" t="n">
        <x:v>3</x:v>
      </x:c>
    </x:row>
    <x:row r="613" ht="23" customHeight="1">
      <x:c r="A613" s="7" t="str">
        <x:v>接收机划分一</x:v>
      </x:c>
      <x:c r="B613" s="7" t="str">
        <x:v>PAMF</x:v>
      </x:c>
      <x:c r="C613" s="7" t="str">
        <x:v>普通PL半监督</x:v>
      </x:c>
      <x:c r="D613" s="7" t="str">
        <x:v>开启</x:v>
      </x:c>
      <x:c r="E613" s="7" t="str">
        <x:v>直接识别</x:v>
      </x:c>
      <x:c r="F613" s="7" t="str">
        <x:v>目标日期与接收机双跨</x:v>
      </x:c>
      <x:c r="G613" s="7" t="str">
        <x:v>低城市</x:v>
      </x:c>
      <x:c r="H613" s="7" t="str">
        <x:v>Macro-F1</x:v>
      </x:c>
      <x:c r="I613" s="22" t="n">
        <x:v>46.52525387500655</x:v>
      </x:c>
      <x:c r="J613" s="22" t="n">
        <x:v>0.2870732997549036</x:v>
      </x:c>
      <x:c r="K613" s="7" t="str">
        <x:f>TEXT(I613,"0.00")&amp;"±"&amp;TEXT(J613,"0.00")</x:f>
        <x:v>46.53±0.29</x:v>
      </x:c>
      <x:c r="L613" s="25" t="n">
        <x:v>3</x:v>
      </x:c>
    </x:row>
    <x:row r="614" ht="23" customHeight="1">
      <x:c r="A614" s="7" t="str">
        <x:v>接收机划分一</x:v>
      </x:c>
      <x:c r="B614" s="7" t="str">
        <x:v>PAMF+DURA</x:v>
      </x:c>
      <x:c r="C614" s="7" t="str">
        <x:v>普通PL半监督</x:v>
      </x:c>
      <x:c r="D614" s="7" t="str">
        <x:v>开启</x:v>
      </x:c>
      <x:c r="E614" s="7" t="str">
        <x:v>先DURA恢复后识别</x:v>
      </x:c>
      <x:c r="F614" s="7" t="str">
        <x:v>目标日期与接收机双跨</x:v>
      </x:c>
      <x:c r="G614" s="7" t="str">
        <x:v>低城市</x:v>
      </x:c>
      <x:c r="H614" s="7" t="str">
        <x:v>Macro-F1</x:v>
      </x:c>
      <x:c r="I614" s="22" t="n">
        <x:v>61.14037549111488</x:v>
      </x:c>
      <x:c r="J614" s="22" t="n">
        <x:v>0.3178811678869312</x:v>
      </x:c>
      <x:c r="K614" s="7" t="str">
        <x:f>TEXT(I614,"0.00")&amp;"±"&amp;TEXT(J614,"0.00")</x:f>
        <x:v>61.14±0.32</x:v>
      </x:c>
      <x:c r="L614" s="25" t="n">
        <x:v>3</x:v>
      </x:c>
    </x:row>
    <x:row r="615" ht="23" customHeight="1">
      <x:c r="A615" s="7" t="str">
        <x:v>接收机划分一</x:v>
      </x:c>
      <x:c r="B615" s="7" t="str">
        <x:v>RIEI</x:v>
      </x:c>
      <x:c r="C615" s="7" t="str">
        <x:v>普通PL半监督</x:v>
      </x:c>
      <x:c r="D615" s="7" t="str">
        <x:v>开启</x:v>
      </x:c>
      <x:c r="E615" s="7" t="str">
        <x:v>直接识别</x:v>
      </x:c>
      <x:c r="F615" s="7" t="str">
        <x:v>目标日期与接收机双跨</x:v>
      </x:c>
      <x:c r="G615" s="7" t="str">
        <x:v>六种practical平均</x:v>
      </x:c>
      <x:c r="H615" s="7" t="str">
        <x:v>准确率</x:v>
      </x:c>
      <x:c r="I615" s="22" t="n">
        <x:v>50.15621693121693</x:v>
      </x:c>
      <x:c r="J615" s="22" t="n">
        <x:v>1.0137185994766933</x:v>
      </x:c>
      <x:c r="K615" s="7" t="str">
        <x:f>TEXT(I615,"0.00")&amp;"±"&amp;TEXT(J615,"0.00")</x:f>
        <x:v>50.16±1.01</x:v>
      </x:c>
      <x:c r="L615" s="25" t="n">
        <x:v>3</x:v>
      </x:c>
    </x:row>
    <x:row r="616" ht="23" customHeight="1">
      <x:c r="A616" s="7" t="str">
        <x:v>接收机划分一</x:v>
      </x:c>
      <x:c r="B616" s="7" t="str">
        <x:v>DRIFT</x:v>
      </x:c>
      <x:c r="C616" s="7" t="str">
        <x:v>普通PL半监督</x:v>
      </x:c>
      <x:c r="D616" s="7" t="str">
        <x:v>开启</x:v>
      </x:c>
      <x:c r="E616" s="7" t="str">
        <x:v>直接识别</x:v>
      </x:c>
      <x:c r="F616" s="7" t="str">
        <x:v>目标日期与接收机双跨</x:v>
      </x:c>
      <x:c r="G616" s="7" t="str">
        <x:v>六种practical平均</x:v>
      </x:c>
      <x:c r="H616" s="7" t="str">
        <x:v>准确率</x:v>
      </x:c>
      <x:c r="I616" s="22" t="n">
        <x:v>51.569576719576716</x:v>
      </x:c>
      <x:c r="J616" s="22" t="n">
        <x:v>2.252304198404378</x:v>
      </x:c>
      <x:c r="K616" s="7" t="str">
        <x:f>TEXT(I616,"0.00")&amp;"±"&amp;TEXT(J616,"0.00")</x:f>
        <x:v>51.57±2.25</x:v>
      </x:c>
      <x:c r="L616" s="25" t="n">
        <x:v>3</x:v>
      </x:c>
    </x:row>
    <x:row r="617" ht="23" customHeight="1">
      <x:c r="A617" s="7" t="str">
        <x:v>接收机划分一</x:v>
      </x:c>
      <x:c r="B617" s="7" t="str">
        <x:v>IB-RFF</x:v>
      </x:c>
      <x:c r="C617" s="7" t="str">
        <x:v>普通PL半监督</x:v>
      </x:c>
      <x:c r="D617" s="7" t="str">
        <x:v>开启</x:v>
      </x:c>
      <x:c r="E617" s="7" t="str">
        <x:v>直接识别</x:v>
      </x:c>
      <x:c r="F617" s="7" t="str">
        <x:v>目标日期与接收机双跨</x:v>
      </x:c>
      <x:c r="G617" s="7" t="str">
        <x:v>六种practical平均</x:v>
      </x:c>
      <x:c r="H617" s="7" t="str">
        <x:v>准确率</x:v>
      </x:c>
      <x:c r="I617" s="22" t="n">
        <x:v>50.334920634920636</x:v>
      </x:c>
      <x:c r="J617" s="22" t="n">
        <x:v>2.4515564700256003</x:v>
      </x:c>
      <x:c r="K617" s="7" t="str">
        <x:f>TEXT(I617,"0.00")&amp;"±"&amp;TEXT(J617,"0.00")</x:f>
        <x:v>50.33±2.45</x:v>
      </x:c>
      <x:c r="L617" s="25" t="n">
        <x:v>3</x:v>
      </x:c>
    </x:row>
    <x:row r="618" ht="23" customHeight="1">
      <x:c r="A618" s="7" t="str">
        <x:v>接收机划分一</x:v>
      </x:c>
      <x:c r="B618" s="7" t="str">
        <x:v>SDG</x:v>
      </x:c>
      <x:c r="C618" s="7" t="str">
        <x:v>普通PL半监督</x:v>
      </x:c>
      <x:c r="D618" s="7" t="str">
        <x:v>开启</x:v>
      </x:c>
      <x:c r="E618" s="7" t="str">
        <x:v>直接识别</x:v>
      </x:c>
      <x:c r="F618" s="7" t="str">
        <x:v>目标日期与接收机双跨</x:v>
      </x:c>
      <x:c r="G618" s="7" t="str">
        <x:v>六种practical平均</x:v>
      </x:c>
      <x:c r="H618" s="7" t="str">
        <x:v>准确率</x:v>
      </x:c>
      <x:c r="I618" s="22" t="n">
        <x:v>54.80436507936508</x:v>
      </x:c>
      <x:c r="J618" s="22" t="n">
        <x:v>2.2773242524548105</x:v>
      </x:c>
      <x:c r="K618" s="7" t="str">
        <x:f>TEXT(I618,"0.00")&amp;"±"&amp;TEXT(J618,"0.00")</x:f>
        <x:v>54.80±2.28</x:v>
      </x:c>
      <x:c r="L618" s="25" t="n">
        <x:v>3</x:v>
      </x:c>
    </x:row>
    <x:row r="619" ht="23" customHeight="1">
      <x:c r="A619" s="7" t="str">
        <x:v>接收机划分一</x:v>
      </x:c>
      <x:c r="B619" s="7" t="str">
        <x:v>PAMF</x:v>
      </x:c>
      <x:c r="C619" s="7" t="str">
        <x:v>普通PL半监督</x:v>
      </x:c>
      <x:c r="D619" s="7" t="str">
        <x:v>开启</x:v>
      </x:c>
      <x:c r="E619" s="7" t="str">
        <x:v>直接识别</x:v>
      </x:c>
      <x:c r="F619" s="7" t="str">
        <x:v>目标日期与接收机双跨</x:v>
      </x:c>
      <x:c r="G619" s="7" t="str">
        <x:v>六种practical平均</x:v>
      </x:c>
      <x:c r="H619" s="7" t="str">
        <x:v>准确率</x:v>
      </x:c>
      <x:c r="I619" s="22" t="n">
        <x:v>61.01547619047619</x:v>
      </x:c>
      <x:c r="J619" s="22" t="n">
        <x:v>0.7704509940223124</x:v>
      </x:c>
      <x:c r="K619" s="7" t="str">
        <x:f>TEXT(I619,"0.00")&amp;"±"&amp;TEXT(J619,"0.00")</x:f>
        <x:v>61.02±0.77</x:v>
      </x:c>
      <x:c r="L619" s="25" t="n">
        <x:v>3</x:v>
      </x:c>
    </x:row>
    <x:row r="620" ht="23" customHeight="1">
      <x:c r="A620" s="7" t="str">
        <x:v>接收机划分一</x:v>
      </x:c>
      <x:c r="B620" s="7" t="str">
        <x:v>PAMF+DURA</x:v>
      </x:c>
      <x:c r="C620" s="7" t="str">
        <x:v>普通PL半监督</x:v>
      </x:c>
      <x:c r="D620" s="7" t="str">
        <x:v>开启</x:v>
      </x:c>
      <x:c r="E620" s="7" t="str">
        <x:v>先DURA恢复后识别</x:v>
      </x:c>
      <x:c r="F620" s="7" t="str">
        <x:v>目标日期与接收机双跨</x:v>
      </x:c>
      <x:c r="G620" s="7" t="str">
        <x:v>六种practical平均</x:v>
      </x:c>
      <x:c r="H620" s="7" t="str">
        <x:v>准确率</x:v>
      </x:c>
      <x:c r="I620" s="22" t="n">
        <x:v>66.17936507936508</x:v>
      </x:c>
      <x:c r="J620" s="22" t="n">
        <x:v>0.06271348020679283</x:v>
      </x:c>
      <x:c r="K620" s="7" t="str">
        <x:f>TEXT(I620,"0.00")&amp;"±"&amp;TEXT(J620,"0.00")</x:f>
        <x:v>66.18±0.06</x:v>
      </x:c>
      <x:c r="L620" s="25" t="n">
        <x:v>3</x:v>
      </x:c>
    </x:row>
    <x:row r="621" ht="23" customHeight="1">
      <x:c r="A621" s="7" t="str">
        <x:v>接收机划分一</x:v>
      </x:c>
      <x:c r="B621" s="7" t="str">
        <x:v>RIEI</x:v>
      </x:c>
      <x:c r="C621" s="7" t="str">
        <x:v>普通PL半监督</x:v>
      </x:c>
      <x:c r="D621" s="7" t="str">
        <x:v>开启</x:v>
      </x:c>
      <x:c r="E621" s="7" t="str">
        <x:v>直接识别</x:v>
      </x:c>
      <x:c r="F621" s="7" t="str">
        <x:v>目标日期与接收机双跨</x:v>
      </x:c>
      <x:c r="G621" s="7" t="str">
        <x:v>六种practical平均</x:v>
      </x:c>
      <x:c r="H621" s="7" t="str">
        <x:v>Macro-F1</x:v>
      </x:c>
      <x:c r="I621" s="22" t="n">
        <x:v>46.426729428803874</x:v>
      </x:c>
      <x:c r="J621" s="22" t="n">
        <x:v>1.2059112388402222</x:v>
      </x:c>
      <x:c r="K621" s="7" t="str">
        <x:f>TEXT(I621,"0.00")&amp;"±"&amp;TEXT(J621,"0.00")</x:f>
        <x:v>46.43±1.21</x:v>
      </x:c>
      <x:c r="L621" s="25" t="n">
        <x:v>3</x:v>
      </x:c>
    </x:row>
    <x:row r="622" ht="23" customHeight="1">
      <x:c r="A622" s="7" t="str">
        <x:v>接收机划分一</x:v>
      </x:c>
      <x:c r="B622" s="7" t="str">
        <x:v>DRIFT</x:v>
      </x:c>
      <x:c r="C622" s="7" t="str">
        <x:v>普通PL半监督</x:v>
      </x:c>
      <x:c r="D622" s="7" t="str">
        <x:v>开启</x:v>
      </x:c>
      <x:c r="E622" s="7" t="str">
        <x:v>直接识别</x:v>
      </x:c>
      <x:c r="F622" s="7" t="str">
        <x:v>目标日期与接收机双跨</x:v>
      </x:c>
      <x:c r="G622" s="7" t="str">
        <x:v>六种practical平均</x:v>
      </x:c>
      <x:c r="H622" s="7" t="str">
        <x:v>Macro-F1</x:v>
      </x:c>
      <x:c r="I622" s="22" t="n">
        <x:v>51.4803301609214</x:v>
      </x:c>
      <x:c r="J622" s="22" t="n">
        <x:v>1.4015848637562245</x:v>
      </x:c>
      <x:c r="K622" s="7" t="str">
        <x:f>TEXT(I622,"0.00")&amp;"±"&amp;TEXT(J622,"0.00")</x:f>
        <x:v>51.48±1.40</x:v>
      </x:c>
      <x:c r="L622" s="25" t="n">
        <x:v>3</x:v>
      </x:c>
    </x:row>
    <x:row r="623" ht="23" customHeight="1">
      <x:c r="A623" s="7" t="str">
        <x:v>接收机划分一</x:v>
      </x:c>
      <x:c r="B623" s="7" t="str">
        <x:v>IB-RFF</x:v>
      </x:c>
      <x:c r="C623" s="7" t="str">
        <x:v>普通PL半监督</x:v>
      </x:c>
      <x:c r="D623" s="7" t="str">
        <x:v>开启</x:v>
      </x:c>
      <x:c r="E623" s="7" t="str">
        <x:v>直接识别</x:v>
      </x:c>
      <x:c r="F623" s="7" t="str">
        <x:v>目标日期与接收机双跨</x:v>
      </x:c>
      <x:c r="G623" s="7" t="str">
        <x:v>六种practical平均</x:v>
      </x:c>
      <x:c r="H623" s="7" t="str">
        <x:v>Macro-F1</x:v>
      </x:c>
      <x:c r="I623" s="22" t="n">
        <x:v>49.824816035451775</x:v>
      </x:c>
      <x:c r="J623" s="22" t="n">
        <x:v>2.067733135592694</x:v>
      </x:c>
      <x:c r="K623" s="7" t="str">
        <x:f>TEXT(I623,"0.00")&amp;"±"&amp;TEXT(J623,"0.00")</x:f>
        <x:v>49.82±2.07</x:v>
      </x:c>
      <x:c r="L623" s="25" t="n">
        <x:v>3</x:v>
      </x:c>
    </x:row>
    <x:row r="624" ht="23" customHeight="1">
      <x:c r="A624" s="7" t="str">
        <x:v>接收机划分一</x:v>
      </x:c>
      <x:c r="B624" s="7" t="str">
        <x:v>SDG</x:v>
      </x:c>
      <x:c r="C624" s="7" t="str">
        <x:v>普通PL半监督</x:v>
      </x:c>
      <x:c r="D624" s="7" t="str">
        <x:v>开启</x:v>
      </x:c>
      <x:c r="E624" s="7" t="str">
        <x:v>直接识别</x:v>
      </x:c>
      <x:c r="F624" s="7" t="str">
        <x:v>目标日期与接收机双跨</x:v>
      </x:c>
      <x:c r="G624" s="7" t="str">
        <x:v>六种practical平均</x:v>
      </x:c>
      <x:c r="H624" s="7" t="str">
        <x:v>Macro-F1</x:v>
      </x:c>
      <x:c r="I624" s="22" t="n">
        <x:v>55.216453911991096</x:v>
      </x:c>
      <x:c r="J624" s="22" t="n">
        <x:v>2.589448729696057</x:v>
      </x:c>
      <x:c r="K624" s="7" t="str">
        <x:f>TEXT(I624,"0.00")&amp;"±"&amp;TEXT(J624,"0.00")</x:f>
        <x:v>55.22±2.59</x:v>
      </x:c>
      <x:c r="L624" s="25" t="n">
        <x:v>3</x:v>
      </x:c>
    </x:row>
    <x:row r="625" ht="23" customHeight="1">
      <x:c r="A625" s="7" t="str">
        <x:v>接收机划分一</x:v>
      </x:c>
      <x:c r="B625" s="7" t="str">
        <x:v>PAMF</x:v>
      </x:c>
      <x:c r="C625" s="7" t="str">
        <x:v>普通PL半监督</x:v>
      </x:c>
      <x:c r="D625" s="7" t="str">
        <x:v>开启</x:v>
      </x:c>
      <x:c r="E625" s="7" t="str">
        <x:v>直接识别</x:v>
      </x:c>
      <x:c r="F625" s="7" t="str">
        <x:v>目标日期与接收机双跨</x:v>
      </x:c>
      <x:c r="G625" s="7" t="str">
        <x:v>六种practical平均</x:v>
      </x:c>
      <x:c r="H625" s="7" t="str">
        <x:v>Macro-F1</x:v>
      </x:c>
      <x:c r="I625" s="22" t="n">
        <x:v>60.393426400111544</x:v>
      </x:c>
      <x:c r="J625" s="22" t="n">
        <x:v>0.667046289205867</x:v>
      </x:c>
      <x:c r="K625" s="7" t="str">
        <x:f>TEXT(I625,"0.00")&amp;"±"&amp;TEXT(J625,"0.00")</x:f>
        <x:v>60.39±0.67</x:v>
      </x:c>
      <x:c r="L625" s="25" t="n">
        <x:v>3</x:v>
      </x:c>
    </x:row>
    <x:row r="626" ht="23" customHeight="1">
      <x:c r="A626" s="7" t="str">
        <x:v>接收机划分一</x:v>
      </x:c>
      <x:c r="B626" s="7" t="str">
        <x:v>PAMF+DURA</x:v>
      </x:c>
      <x:c r="C626" s="7" t="str">
        <x:v>普通PL半监督</x:v>
      </x:c>
      <x:c r="D626" s="7" t="str">
        <x:v>开启</x:v>
      </x:c>
      <x:c r="E626" s="7" t="str">
        <x:v>先DURA恢复后识别</x:v>
      </x:c>
      <x:c r="F626" s="7" t="str">
        <x:v>目标日期与接收机双跨</x:v>
      </x:c>
      <x:c r="G626" s="7" t="str">
        <x:v>六种practical平均</x:v>
      </x:c>
      <x:c r="H626" s="7" t="str">
        <x:v>Macro-F1</x:v>
      </x:c>
      <x:c r="I626" s="22" t="n">
        <x:v>66.66380659631633</x:v>
      </x:c>
      <x:c r="J626" s="22" t="n">
        <x:v>0.3231199565967422</x:v>
      </x:c>
      <x:c r="K626" s="7" t="str">
        <x:f>TEXT(I626,"0.00")&amp;"±"&amp;TEXT(J626,"0.00")</x:f>
        <x:v>66.66±0.32</x:v>
      </x:c>
      <x:c r="L626" s="25" t="n">
        <x:v>3</x:v>
      </x:c>
    </x:row>
    <x:row r="627" ht="23" customHeight="1">
      <x:c r="A627" s="7" t="str">
        <x:v>接收机划分二</x:v>
      </x:c>
      <x:c r="B627" s="7" t="str">
        <x:v>RIEI</x:v>
      </x:c>
      <x:c r="C627" s="7" t="str">
        <x:v>普通PL半监督</x:v>
      </x:c>
      <x:c r="D627" s="7" t="str">
        <x:v>开启</x:v>
      </x:c>
      <x:c r="E627" s="7" t="str">
        <x:v>直接识别</x:v>
      </x:c>
      <x:c r="F627" s="7" t="str">
        <x:v>源接收机跨日诊断</x:v>
      </x:c>
      <x:c r="G627" s="7" t="str">
        <x:v>CLEAN</x:v>
      </x:c>
      <x:c r="H627" s="7" t="str">
        <x:v>准确率</x:v>
      </x:c>
      <x:c r="I627" s="22" t="n">
        <x:v>64.67333333333333</x:v>
      </x:c>
      <x:c r="J627" s="22" t="n">
        <x:v>1.0669947412137402</x:v>
      </x:c>
      <x:c r="K627" s="7" t="str">
        <x:f>TEXT(I627,"0.00")&amp;"±"&amp;TEXT(J627,"0.00")</x:f>
        <x:v>64.67±1.07</x:v>
      </x:c>
      <x:c r="L627" s="25" t="n">
        <x:v>3</x:v>
      </x:c>
    </x:row>
    <x:row r="628" ht="23" customHeight="1">
      <x:c r="A628" s="7" t="str">
        <x:v>接收机划分二</x:v>
      </x:c>
      <x:c r="B628" s="7" t="str">
        <x:v>DRIFT</x:v>
      </x:c>
      <x:c r="C628" s="7" t="str">
        <x:v>普通PL半监督</x:v>
      </x:c>
      <x:c r="D628" s="7" t="str">
        <x:v>开启</x:v>
      </x:c>
      <x:c r="E628" s="7" t="str">
        <x:v>直接识别</x:v>
      </x:c>
      <x:c r="F628" s="7" t="str">
        <x:v>源接收机跨日诊断</x:v>
      </x:c>
      <x:c r="G628" s="7" t="str">
        <x:v>CLEAN</x:v>
      </x:c>
      <x:c r="H628" s="7" t="str">
        <x:v>准确率</x:v>
      </x:c>
      <x:c r="I628" s="22" t="n">
        <x:v>73.15777777777778</x:v>
      </x:c>
      <x:c r="J628" s="22" t="n">
        <x:v>3.297920781565478</x:v>
      </x:c>
      <x:c r="K628" s="7" t="str">
        <x:f>TEXT(I628,"0.00")&amp;"±"&amp;TEXT(J628,"0.00")</x:f>
        <x:v>73.16±3.30</x:v>
      </x:c>
      <x:c r="L628" s="25" t="n">
        <x:v>3</x:v>
      </x:c>
    </x:row>
    <x:row r="629" ht="23" customHeight="1">
      <x:c r="A629" s="7" t="str">
        <x:v>接收机划分二</x:v>
      </x:c>
      <x:c r="B629" s="7" t="str">
        <x:v>IB-RFF</x:v>
      </x:c>
      <x:c r="C629" s="7" t="str">
        <x:v>普通PL半监督</x:v>
      </x:c>
      <x:c r="D629" s="7" t="str">
        <x:v>开启</x:v>
      </x:c>
      <x:c r="E629" s="7" t="str">
        <x:v>直接识别</x:v>
      </x:c>
      <x:c r="F629" s="7" t="str">
        <x:v>源接收机跨日诊断</x:v>
      </x:c>
      <x:c r="G629" s="7" t="str">
        <x:v>CLEAN</x:v>
      </x:c>
      <x:c r="H629" s="7" t="str">
        <x:v>准确率</x:v>
      </x:c>
      <x:c r="I629" s="22" t="n">
        <x:v>93.30333333333333</x:v>
      </x:c>
      <x:c r="J629" s="22" t="n">
        <x:v>0.6165225056719364</x:v>
      </x:c>
      <x:c r="K629" s="7" t="str">
        <x:f>TEXT(I629,"0.00")&amp;"±"&amp;TEXT(J629,"0.00")</x:f>
        <x:v>93.30±0.62</x:v>
      </x:c>
      <x:c r="L629" s="25" t="n">
        <x:v>3</x:v>
      </x:c>
    </x:row>
    <x:row r="630" ht="23" customHeight="1">
      <x:c r="A630" s="7" t="str">
        <x:v>接收机划分二</x:v>
      </x:c>
      <x:c r="B630" s="7" t="str">
        <x:v>SDG</x:v>
      </x:c>
      <x:c r="C630" s="7" t="str">
        <x:v>普通PL半监督</x:v>
      </x:c>
      <x:c r="D630" s="7" t="str">
        <x:v>开启</x:v>
      </x:c>
      <x:c r="E630" s="7" t="str">
        <x:v>直接识别</x:v>
      </x:c>
      <x:c r="F630" s="7" t="str">
        <x:v>源接收机跨日诊断</x:v>
      </x:c>
      <x:c r="G630" s="7" t="str">
        <x:v>CLEAN</x:v>
      </x:c>
      <x:c r="H630" s="7" t="str">
        <x:v>准确率</x:v>
      </x:c>
      <x:c r="I630" s="22" t="n">
        <x:v>94.63777777777777</x:v>
      </x:c>
      <x:c r="J630" s="22" t="n">
        <x:v>0.49982589561358726</x:v>
      </x:c>
      <x:c r="K630" s="7" t="str">
        <x:f>TEXT(I630,"0.00")&amp;"±"&amp;TEXT(J630,"0.00")</x:f>
        <x:v>94.64±0.50</x:v>
      </x:c>
      <x:c r="L630" s="25" t="n">
        <x:v>3</x:v>
      </x:c>
    </x:row>
    <x:row r="631" ht="23" customHeight="1">
      <x:c r="A631" s="7" t="str">
        <x:v>接收机划分二</x:v>
      </x:c>
      <x:c r="B631" s="7" t="str">
        <x:v>PAMF</x:v>
      </x:c>
      <x:c r="C631" s="7" t="str">
        <x:v>普通PL半监督</x:v>
      </x:c>
      <x:c r="D631" s="7" t="str">
        <x:v>开启</x:v>
      </x:c>
      <x:c r="E631" s="7" t="str">
        <x:v>直接识别</x:v>
      </x:c>
      <x:c r="F631" s="7" t="str">
        <x:v>源接收机跨日诊断</x:v>
      </x:c>
      <x:c r="G631" s="7" t="str">
        <x:v>CLEAN</x:v>
      </x:c>
      <x:c r="H631" s="7" t="str">
        <x:v>准确率</x:v>
      </x:c>
      <x:c r="I631" s="22" t="n">
        <x:v>96.04888888888888</x:v>
      </x:c>
      <x:c r="J631" s="22" t="n">
        <x:v>0.7871843870779299</x:v>
      </x:c>
      <x:c r="K631" s="7" t="str">
        <x:f>TEXT(I631,"0.00")&amp;"±"&amp;TEXT(J631,"0.00")</x:f>
        <x:v>96.05±0.79</x:v>
      </x:c>
      <x:c r="L631" s="25" t="n">
        <x:v>3</x:v>
      </x:c>
    </x:row>
    <x:row r="632" ht="23" customHeight="1">
      <x:c r="A632" s="7" t="str">
        <x:v>接收机划分二</x:v>
      </x:c>
      <x:c r="B632" s="7" t="str">
        <x:v>PAMF+DURA</x:v>
      </x:c>
      <x:c r="C632" s="7" t="str">
        <x:v>普通PL半监督</x:v>
      </x:c>
      <x:c r="D632" s="7" t="str">
        <x:v>开启</x:v>
      </x:c>
      <x:c r="E632" s="7" t="str">
        <x:v>先DURA恢复后识别</x:v>
      </x:c>
      <x:c r="F632" s="7" t="str">
        <x:v>源接收机跨日诊断</x:v>
      </x:c>
      <x:c r="G632" s="7" t="str">
        <x:v>CLEAN</x:v>
      </x:c>
      <x:c r="H632" s="7" t="str">
        <x:v>准确率</x:v>
      </x:c>
      <x:c r="I632" s="22" t="n">
        <x:v>96.04666666666667</x:v>
      </x:c>
      <x:c r="J632" s="22" t="n">
        <x:v>0.7825599018605502</x:v>
      </x:c>
      <x:c r="K632" s="7" t="str">
        <x:f>TEXT(I632,"0.00")&amp;"±"&amp;TEXT(J632,"0.00")</x:f>
        <x:v>96.05±0.78</x:v>
      </x:c>
      <x:c r="L632" s="25" t="n">
        <x:v>3</x:v>
      </x:c>
    </x:row>
    <x:row r="633" ht="23" customHeight="1">
      <x:c r="A633" s="7" t="str">
        <x:v>接收机划分二</x:v>
      </x:c>
      <x:c r="B633" s="7" t="str">
        <x:v>RIEI</x:v>
      </x:c>
      <x:c r="C633" s="7" t="str">
        <x:v>普通PL半监督</x:v>
      </x:c>
      <x:c r="D633" s="7" t="str">
        <x:v>开启</x:v>
      </x:c>
      <x:c r="E633" s="7" t="str">
        <x:v>直接识别</x:v>
      </x:c>
      <x:c r="F633" s="7" t="str">
        <x:v>源接收机跨日诊断</x:v>
      </x:c>
      <x:c r="G633" s="7" t="str">
        <x:v>CLEAN</x:v>
      </x:c>
      <x:c r="H633" s="7" t="str">
        <x:v>Macro-F1</x:v>
      </x:c>
      <x:c r="I633" s="22" t="n">
        <x:v>62.447690359329755</x:v>
      </x:c>
      <x:c r="J633" s="22" t="n">
        <x:v>2.245184021518857</x:v>
      </x:c>
      <x:c r="K633" s="7" t="str">
        <x:f>TEXT(I633,"0.00")&amp;"±"&amp;TEXT(J633,"0.00")</x:f>
        <x:v>62.45±2.25</x:v>
      </x:c>
      <x:c r="L633" s="25" t="n">
        <x:v>3</x:v>
      </x:c>
    </x:row>
    <x:row r="634" ht="23" customHeight="1">
      <x:c r="A634" s="7" t="str">
        <x:v>接收机划分二</x:v>
      </x:c>
      <x:c r="B634" s="7" t="str">
        <x:v>DRIFT</x:v>
      </x:c>
      <x:c r="C634" s="7" t="str">
        <x:v>普通PL半监督</x:v>
      </x:c>
      <x:c r="D634" s="7" t="str">
        <x:v>开启</x:v>
      </x:c>
      <x:c r="E634" s="7" t="str">
        <x:v>直接识别</x:v>
      </x:c>
      <x:c r="F634" s="7" t="str">
        <x:v>源接收机跨日诊断</x:v>
      </x:c>
      <x:c r="G634" s="7" t="str">
        <x:v>CLEAN</x:v>
      </x:c>
      <x:c r="H634" s="7" t="str">
        <x:v>Macro-F1</x:v>
      </x:c>
      <x:c r="I634" s="22" t="n">
        <x:v>72.63847756161856</x:v>
      </x:c>
      <x:c r="J634" s="22" t="n">
        <x:v>3.761081384216453</x:v>
      </x:c>
      <x:c r="K634" s="7" t="str">
        <x:f>TEXT(I634,"0.00")&amp;"±"&amp;TEXT(J634,"0.00")</x:f>
        <x:v>72.64±3.76</x:v>
      </x:c>
      <x:c r="L634" s="25" t="n">
        <x:v>3</x:v>
      </x:c>
    </x:row>
    <x:row r="635" ht="23" customHeight="1">
      <x:c r="A635" s="7" t="str">
        <x:v>接收机划分二</x:v>
      </x:c>
      <x:c r="B635" s="7" t="str">
        <x:v>IB-RFF</x:v>
      </x:c>
      <x:c r="C635" s="7" t="str">
        <x:v>普通PL半监督</x:v>
      </x:c>
      <x:c r="D635" s="7" t="str">
        <x:v>开启</x:v>
      </x:c>
      <x:c r="E635" s="7" t="str">
        <x:v>直接识别</x:v>
      </x:c>
      <x:c r="F635" s="7" t="str">
        <x:v>源接收机跨日诊断</x:v>
      </x:c>
      <x:c r="G635" s="7" t="str">
        <x:v>CLEAN</x:v>
      </x:c>
      <x:c r="H635" s="7" t="str">
        <x:v>Macro-F1</x:v>
      </x:c>
      <x:c r="I635" s="22" t="n">
        <x:v>93.29013975610331</x:v>
      </x:c>
      <x:c r="J635" s="22" t="n">
        <x:v>0.6208558634265248</x:v>
      </x:c>
      <x:c r="K635" s="7" t="str">
        <x:f>TEXT(I635,"0.00")&amp;"±"&amp;TEXT(J635,"0.00")</x:f>
        <x:v>93.29±0.62</x:v>
      </x:c>
      <x:c r="L635" s="25" t="n">
        <x:v>3</x:v>
      </x:c>
    </x:row>
    <x:row r="636" ht="23" customHeight="1">
      <x:c r="A636" s="7" t="str">
        <x:v>接收机划分二</x:v>
      </x:c>
      <x:c r="B636" s="7" t="str">
        <x:v>SDG</x:v>
      </x:c>
      <x:c r="C636" s="7" t="str">
        <x:v>普通PL半监督</x:v>
      </x:c>
      <x:c r="D636" s="7" t="str">
        <x:v>开启</x:v>
      </x:c>
      <x:c r="E636" s="7" t="str">
        <x:v>直接识别</x:v>
      </x:c>
      <x:c r="F636" s="7" t="str">
        <x:v>源接收机跨日诊断</x:v>
      </x:c>
      <x:c r="G636" s="7" t="str">
        <x:v>CLEAN</x:v>
      </x:c>
      <x:c r="H636" s="7" t="str">
        <x:v>Macro-F1</x:v>
      </x:c>
      <x:c r="I636" s="22" t="n">
        <x:v>94.61698868006745</x:v>
      </x:c>
      <x:c r="J636" s="22" t="n">
        <x:v>0.4937559013484968</x:v>
      </x:c>
      <x:c r="K636" s="7" t="str">
        <x:f>TEXT(I636,"0.00")&amp;"±"&amp;TEXT(J636,"0.00")</x:f>
        <x:v>94.62±0.49</x:v>
      </x:c>
      <x:c r="L636" s="25" t="n">
        <x:v>3</x:v>
      </x:c>
    </x:row>
    <x:row r="637" ht="23" customHeight="1">
      <x:c r="A637" s="7" t="str">
        <x:v>接收机划分二</x:v>
      </x:c>
      <x:c r="B637" s="7" t="str">
        <x:v>PAMF</x:v>
      </x:c>
      <x:c r="C637" s="7" t="str">
        <x:v>普通PL半监督</x:v>
      </x:c>
      <x:c r="D637" s="7" t="str">
        <x:v>开启</x:v>
      </x:c>
      <x:c r="E637" s="7" t="str">
        <x:v>直接识别</x:v>
      </x:c>
      <x:c r="F637" s="7" t="str">
        <x:v>源接收机跨日诊断</x:v>
      </x:c>
      <x:c r="G637" s="7" t="str">
        <x:v>CLEAN</x:v>
      </x:c>
      <x:c r="H637" s="7" t="str">
        <x:v>Macro-F1</x:v>
      </x:c>
      <x:c r="I637" s="22" t="n">
        <x:v>96.02261865440359</x:v>
      </x:c>
      <x:c r="J637" s="22" t="n">
        <x:v>0.7986195590939223</x:v>
      </x:c>
      <x:c r="K637" s="7" t="str">
        <x:f>TEXT(I637,"0.00")&amp;"±"&amp;TEXT(J637,"0.00")</x:f>
        <x:v>96.02±0.80</x:v>
      </x:c>
      <x:c r="L637" s="25" t="n">
        <x:v>3</x:v>
      </x:c>
    </x:row>
    <x:row r="638" ht="23" customHeight="1">
      <x:c r="A638" s="7" t="str">
        <x:v>接收机划分二</x:v>
      </x:c>
      <x:c r="B638" s="7" t="str">
        <x:v>PAMF+DURA</x:v>
      </x:c>
      <x:c r="C638" s="7" t="str">
        <x:v>普通PL半监督</x:v>
      </x:c>
      <x:c r="D638" s="7" t="str">
        <x:v>开启</x:v>
      </x:c>
      <x:c r="E638" s="7" t="str">
        <x:v>先DURA恢复后识别</x:v>
      </x:c>
      <x:c r="F638" s="7" t="str">
        <x:v>源接收机跨日诊断</x:v>
      </x:c>
      <x:c r="G638" s="7" t="str">
        <x:v>CLEAN</x:v>
      </x:c>
      <x:c r="H638" s="7" t="str">
        <x:v>Macro-F1</x:v>
      </x:c>
      <x:c r="I638" s="22" t="n">
        <x:v>96.0206186806533</x:v>
      </x:c>
      <x:c r="J638" s="22" t="n">
        <x:v>0.7935701113385599</x:v>
      </x:c>
      <x:c r="K638" s="7" t="str">
        <x:f>TEXT(I638,"0.00")&amp;"±"&amp;TEXT(J638,"0.00")</x:f>
        <x:v>96.02±0.79</x:v>
      </x:c>
      <x:c r="L638" s="25" t="n">
        <x:v>3</x:v>
      </x:c>
    </x:row>
    <x:row r="639" ht="23" customHeight="1">
      <x:c r="A639" s="7" t="str">
        <x:v>接收机划分二</x:v>
      </x:c>
      <x:c r="B639" s="7" t="str">
        <x:v>RIEI</x:v>
      </x:c>
      <x:c r="C639" s="7" t="str">
        <x:v>普通PL半监督</x:v>
      </x:c>
      <x:c r="D639" s="7" t="str">
        <x:v>开启</x:v>
      </x:c>
      <x:c r="E639" s="7" t="str">
        <x:v>直接识别</x:v>
      </x:c>
      <x:c r="F639" s="7" t="str">
        <x:v>源接收机跨日诊断</x:v>
      </x:c>
      <x:c r="G639" s="7" t="str">
        <x:v>高郊区</x:v>
      </x:c>
      <x:c r="H639" s="7" t="str">
        <x:v>准确率</x:v>
      </x:c>
      <x:c r="I639" s="22" t="n">
        <x:v>64.12333333333333</x:v>
      </x:c>
      <x:c r="J639" s="22" t="n">
        <x:v>0.2085132556404408</x:v>
      </x:c>
      <x:c r="K639" s="7" t="str">
        <x:f>TEXT(I639,"0.00")&amp;"±"&amp;TEXT(J639,"0.00")</x:f>
        <x:v>64.12±0.21</x:v>
      </x:c>
      <x:c r="L639" s="25" t="n">
        <x:v>3</x:v>
      </x:c>
    </x:row>
    <x:row r="640" ht="23" customHeight="1">
      <x:c r="A640" s="7" t="str">
        <x:v>接收机划分二</x:v>
      </x:c>
      <x:c r="B640" s="7" t="str">
        <x:v>DRIFT</x:v>
      </x:c>
      <x:c r="C640" s="7" t="str">
        <x:v>普通PL半监督</x:v>
      </x:c>
      <x:c r="D640" s="7" t="str">
        <x:v>开启</x:v>
      </x:c>
      <x:c r="E640" s="7" t="str">
        <x:v>直接识别</x:v>
      </x:c>
      <x:c r="F640" s="7" t="str">
        <x:v>源接收机跨日诊断</x:v>
      </x:c>
      <x:c r="G640" s="7" t="str">
        <x:v>高郊区</x:v>
      </x:c>
      <x:c r="H640" s="7" t="str">
        <x:v>准确率</x:v>
      </x:c>
      <x:c r="I640" s="22" t="n">
        <x:v>72.28111111111112</x:v>
      </x:c>
      <x:c r="J640" s="22" t="n">
        <x:v>2.1973148596850187</x:v>
      </x:c>
      <x:c r="K640" s="7" t="str">
        <x:f>TEXT(I640,"0.00")&amp;"±"&amp;TEXT(J640,"0.00")</x:f>
        <x:v>72.28±2.20</x:v>
      </x:c>
      <x:c r="L640" s="25" t="n">
        <x:v>3</x:v>
      </x:c>
    </x:row>
    <x:row r="641" ht="23" customHeight="1">
      <x:c r="A641" s="7" t="str">
        <x:v>接收机划分二</x:v>
      </x:c>
      <x:c r="B641" s="7" t="str">
        <x:v>IB-RFF</x:v>
      </x:c>
      <x:c r="C641" s="7" t="str">
        <x:v>普通PL半监督</x:v>
      </x:c>
      <x:c r="D641" s="7" t="str">
        <x:v>开启</x:v>
      </x:c>
      <x:c r="E641" s="7" t="str">
        <x:v>直接识别</x:v>
      </x:c>
      <x:c r="F641" s="7" t="str">
        <x:v>源接收机跨日诊断</x:v>
      </x:c>
      <x:c r="G641" s="7" t="str">
        <x:v>高郊区</x:v>
      </x:c>
      <x:c r="H641" s="7" t="str">
        <x:v>准确率</x:v>
      </x:c>
      <x:c r="I641" s="22" t="n">
        <x:v>80.47444444444444</x:v>
      </x:c>
      <x:c r="J641" s="22" t="n">
        <x:v>1.7743929582734421</x:v>
      </x:c>
      <x:c r="K641" s="7" t="str">
        <x:f>TEXT(I641,"0.00")&amp;"±"&amp;TEXT(J641,"0.00")</x:f>
        <x:v>80.47±1.77</x:v>
      </x:c>
      <x:c r="L641" s="25" t="n">
        <x:v>3</x:v>
      </x:c>
    </x:row>
    <x:row r="642" ht="23" customHeight="1">
      <x:c r="A642" s="7" t="str">
        <x:v>接收机划分二</x:v>
      </x:c>
      <x:c r="B642" s="7" t="str">
        <x:v>SDG</x:v>
      </x:c>
      <x:c r="C642" s="7" t="str">
        <x:v>普通PL半监督</x:v>
      </x:c>
      <x:c r="D642" s="7" t="str">
        <x:v>开启</x:v>
      </x:c>
      <x:c r="E642" s="7" t="str">
        <x:v>直接识别</x:v>
      </x:c>
      <x:c r="F642" s="7" t="str">
        <x:v>源接收机跨日诊断</x:v>
      </x:c>
      <x:c r="G642" s="7" t="str">
        <x:v>高郊区</x:v>
      </x:c>
      <x:c r="H642" s="7" t="str">
        <x:v>准确率</x:v>
      </x:c>
      <x:c r="I642" s="22" t="n">
        <x:v>91.49</x:v>
      </x:c>
      <x:c r="J642" s="22" t="n">
        <x:v>1.419182080558302</x:v>
      </x:c>
      <x:c r="K642" s="7" t="str">
        <x:f>TEXT(I642,"0.00")&amp;"±"&amp;TEXT(J642,"0.00")</x:f>
        <x:v>91.49±1.42</x:v>
      </x:c>
      <x:c r="L642" s="25" t="n">
        <x:v>3</x:v>
      </x:c>
    </x:row>
    <x:row r="643" ht="23" customHeight="1">
      <x:c r="A643" s="7" t="str">
        <x:v>接收机划分二</x:v>
      </x:c>
      <x:c r="B643" s="7" t="str">
        <x:v>PAMF</x:v>
      </x:c>
      <x:c r="C643" s="7" t="str">
        <x:v>普通PL半监督</x:v>
      </x:c>
      <x:c r="D643" s="7" t="str">
        <x:v>开启</x:v>
      </x:c>
      <x:c r="E643" s="7" t="str">
        <x:v>直接识别</x:v>
      </x:c>
      <x:c r="F643" s="7" t="str">
        <x:v>源接收机跨日诊断</x:v>
      </x:c>
      <x:c r="G643" s="7" t="str">
        <x:v>高郊区</x:v>
      </x:c>
      <x:c r="H643" s="7" t="str">
        <x:v>准确率</x:v>
      </x:c>
      <x:c r="I643" s="22" t="n">
        <x:v>90.69777777777777</x:v>
      </x:c>
      <x:c r="J643" s="22" t="n">
        <x:v>1.4697707052210265</x:v>
      </x:c>
      <x:c r="K643" s="7" t="str">
        <x:f>TEXT(I643,"0.00")&amp;"±"&amp;TEXT(J643,"0.00")</x:f>
        <x:v>90.70±1.47</x:v>
      </x:c>
      <x:c r="L643" s="25" t="n">
        <x:v>3</x:v>
      </x:c>
    </x:row>
    <x:row r="644" ht="23" customHeight="1">
      <x:c r="A644" s="7" t="str">
        <x:v>接收机划分二</x:v>
      </x:c>
      <x:c r="B644" s="7" t="str">
        <x:v>PAMF+DURA</x:v>
      </x:c>
      <x:c r="C644" s="7" t="str">
        <x:v>普通PL半监督</x:v>
      </x:c>
      <x:c r="D644" s="7" t="str">
        <x:v>开启</x:v>
      </x:c>
      <x:c r="E644" s="7" t="str">
        <x:v>先DURA恢复后识别</x:v>
      </x:c>
      <x:c r="F644" s="7" t="str">
        <x:v>源接收机跨日诊断</x:v>
      </x:c>
      <x:c r="G644" s="7" t="str">
        <x:v>高郊区</x:v>
      </x:c>
      <x:c r="H644" s="7" t="str">
        <x:v>准确率</x:v>
      </x:c>
      <x:c r="I644" s="22" t="n">
        <x:v>93.5411111111111</x:v>
      </x:c>
      <x:c r="J644" s="22" t="n">
        <x:v>1.108484116727448</x:v>
      </x:c>
      <x:c r="K644" s="7" t="str">
        <x:f>TEXT(I644,"0.00")&amp;"±"&amp;TEXT(J644,"0.00")</x:f>
        <x:v>93.54±1.11</x:v>
      </x:c>
      <x:c r="L644" s="25" t="n">
        <x:v>3</x:v>
      </x:c>
    </x:row>
    <x:row r="645" ht="23" customHeight="1">
      <x:c r="A645" s="7" t="str">
        <x:v>接收机划分二</x:v>
      </x:c>
      <x:c r="B645" s="7" t="str">
        <x:v>RIEI</x:v>
      </x:c>
      <x:c r="C645" s="7" t="str">
        <x:v>普通PL半监督</x:v>
      </x:c>
      <x:c r="D645" s="7" t="str">
        <x:v>开启</x:v>
      </x:c>
      <x:c r="E645" s="7" t="str">
        <x:v>直接识别</x:v>
      </x:c>
      <x:c r="F645" s="7" t="str">
        <x:v>源接收机跨日诊断</x:v>
      </x:c>
      <x:c r="G645" s="7" t="str">
        <x:v>高郊区</x:v>
      </x:c>
      <x:c r="H645" s="7" t="str">
        <x:v>Macro-F1</x:v>
      </x:c>
      <x:c r="I645" s="22" t="n">
        <x:v>60.894440164645445</x:v>
      </x:c>
      <x:c r="J645" s="22" t="n">
        <x:v>1.2674480526046201</x:v>
      </x:c>
      <x:c r="K645" s="7" t="str">
        <x:f>TEXT(I645,"0.00")&amp;"±"&amp;TEXT(J645,"0.00")</x:f>
        <x:v>60.89±1.27</x:v>
      </x:c>
      <x:c r="L645" s="25" t="n">
        <x:v>3</x:v>
      </x:c>
    </x:row>
    <x:row r="646" ht="23" customHeight="1">
      <x:c r="A646" s="7" t="str">
        <x:v>接收机划分二</x:v>
      </x:c>
      <x:c r="B646" s="7" t="str">
        <x:v>DRIFT</x:v>
      </x:c>
      <x:c r="C646" s="7" t="str">
        <x:v>普通PL半监督</x:v>
      </x:c>
      <x:c r="D646" s="7" t="str">
        <x:v>开启</x:v>
      </x:c>
      <x:c r="E646" s="7" t="str">
        <x:v>直接识别</x:v>
      </x:c>
      <x:c r="F646" s="7" t="str">
        <x:v>源接收机跨日诊断</x:v>
      </x:c>
      <x:c r="G646" s="7" t="str">
        <x:v>高郊区</x:v>
      </x:c>
      <x:c r="H646" s="7" t="str">
        <x:v>Macro-F1</x:v>
      </x:c>
      <x:c r="I646" s="22" t="n">
        <x:v>71.31512687693295</x:v>
      </x:c>
      <x:c r="J646" s="22" t="n">
        <x:v>3.4409266382740356</x:v>
      </x:c>
      <x:c r="K646" s="7" t="str">
        <x:f>TEXT(I646,"0.00")&amp;"±"&amp;TEXT(J646,"0.00")</x:f>
        <x:v>71.32±3.44</x:v>
      </x:c>
      <x:c r="L646" s="25" t="n">
        <x:v>3</x:v>
      </x:c>
    </x:row>
    <x:row r="647" ht="23" customHeight="1">
      <x:c r="A647" s="7" t="str">
        <x:v>接收机划分二</x:v>
      </x:c>
      <x:c r="B647" s="7" t="str">
        <x:v>IB-RFF</x:v>
      </x:c>
      <x:c r="C647" s="7" t="str">
        <x:v>普通PL半监督</x:v>
      </x:c>
      <x:c r="D647" s="7" t="str">
        <x:v>开启</x:v>
      </x:c>
      <x:c r="E647" s="7" t="str">
        <x:v>直接识别</x:v>
      </x:c>
      <x:c r="F647" s="7" t="str">
        <x:v>源接收机跨日诊断</x:v>
      </x:c>
      <x:c r="G647" s="7" t="str">
        <x:v>高郊区</x:v>
      </x:c>
      <x:c r="H647" s="7" t="str">
        <x:v>Macro-F1</x:v>
      </x:c>
      <x:c r="I647" s="22" t="n">
        <x:v>79.71893395014239</x:v>
      </x:c>
      <x:c r="J647" s="22" t="n">
        <x:v>1.826505195443243</x:v>
      </x:c>
      <x:c r="K647" s="7" t="str">
        <x:f>TEXT(I647,"0.00")&amp;"±"&amp;TEXT(J647,"0.00")</x:f>
        <x:v>79.72±1.83</x:v>
      </x:c>
      <x:c r="L647" s="25" t="n">
        <x:v>3</x:v>
      </x:c>
    </x:row>
    <x:row r="648" ht="23" customHeight="1">
      <x:c r="A648" s="7" t="str">
        <x:v>接收机划分二</x:v>
      </x:c>
      <x:c r="B648" s="7" t="str">
        <x:v>SDG</x:v>
      </x:c>
      <x:c r="C648" s="7" t="str">
        <x:v>普通PL半监督</x:v>
      </x:c>
      <x:c r="D648" s="7" t="str">
        <x:v>开启</x:v>
      </x:c>
      <x:c r="E648" s="7" t="str">
        <x:v>直接识别</x:v>
      </x:c>
      <x:c r="F648" s="7" t="str">
        <x:v>源接收机跨日诊断</x:v>
      </x:c>
      <x:c r="G648" s="7" t="str">
        <x:v>高郊区</x:v>
      </x:c>
      <x:c r="H648" s="7" t="str">
        <x:v>Macro-F1</x:v>
      </x:c>
      <x:c r="I648" s="22" t="n">
        <x:v>91.4938648162619</x:v>
      </x:c>
      <x:c r="J648" s="22" t="n">
        <x:v>1.4014392210222244</x:v>
      </x:c>
      <x:c r="K648" s="7" t="str">
        <x:f>TEXT(I648,"0.00")&amp;"±"&amp;TEXT(J648,"0.00")</x:f>
        <x:v>91.49±1.40</x:v>
      </x:c>
      <x:c r="L648" s="25" t="n">
        <x:v>3</x:v>
      </x:c>
    </x:row>
    <x:row r="649" ht="23" customHeight="1">
      <x:c r="A649" s="7" t="str">
        <x:v>接收机划分二</x:v>
      </x:c>
      <x:c r="B649" s="7" t="str">
        <x:v>PAMF</x:v>
      </x:c>
      <x:c r="C649" s="7" t="str">
        <x:v>普通PL半监督</x:v>
      </x:c>
      <x:c r="D649" s="7" t="str">
        <x:v>开启</x:v>
      </x:c>
      <x:c r="E649" s="7" t="str">
        <x:v>直接识别</x:v>
      </x:c>
      <x:c r="F649" s="7" t="str">
        <x:v>源接收机跨日诊断</x:v>
      </x:c>
      <x:c r="G649" s="7" t="str">
        <x:v>高郊区</x:v>
      </x:c>
      <x:c r="H649" s="7" t="str">
        <x:v>Macro-F1</x:v>
      </x:c>
      <x:c r="I649" s="22" t="n">
        <x:v>90.58266423406953</x:v>
      </x:c>
      <x:c r="J649" s="22" t="n">
        <x:v>1.509184663677804</x:v>
      </x:c>
      <x:c r="K649" s="7" t="str">
        <x:f>TEXT(I649,"0.00")&amp;"±"&amp;TEXT(J649,"0.00")</x:f>
        <x:v>90.58±1.51</x:v>
      </x:c>
      <x:c r="L649" s="25" t="n">
        <x:v>3</x:v>
      </x:c>
    </x:row>
    <x:row r="650" ht="23" customHeight="1">
      <x:c r="A650" s="7" t="str">
        <x:v>接收机划分二</x:v>
      </x:c>
      <x:c r="B650" s="7" t="str">
        <x:v>PAMF+DURA</x:v>
      </x:c>
      <x:c r="C650" s="7" t="str">
        <x:v>普通PL半监督</x:v>
      </x:c>
      <x:c r="D650" s="7" t="str">
        <x:v>开启</x:v>
      </x:c>
      <x:c r="E650" s="7" t="str">
        <x:v>先DURA恢复后识别</x:v>
      </x:c>
      <x:c r="F650" s="7" t="str">
        <x:v>源接收机跨日诊断</x:v>
      </x:c>
      <x:c r="G650" s="7" t="str">
        <x:v>高郊区</x:v>
      </x:c>
      <x:c r="H650" s="7" t="str">
        <x:v>Macro-F1</x:v>
      </x:c>
      <x:c r="I650" s="22" t="n">
        <x:v>93.50592233786666</x:v>
      </x:c>
      <x:c r="J650" s="22" t="n">
        <x:v>1.13084257918923</x:v>
      </x:c>
      <x:c r="K650" s="7" t="str">
        <x:f>TEXT(I650,"0.00")&amp;"±"&amp;TEXT(J650,"0.00")</x:f>
        <x:v>93.51±1.13</x:v>
      </x:c>
      <x:c r="L650" s="25" t="n">
        <x:v>3</x:v>
      </x:c>
    </x:row>
    <x:row r="651" ht="23" customHeight="1">
      <x:c r="A651" s="7" t="str">
        <x:v>接收机划分二</x:v>
      </x:c>
      <x:c r="B651" s="7" t="str">
        <x:v>RIEI</x:v>
      </x:c>
      <x:c r="C651" s="7" t="str">
        <x:v>普通PL半监督</x:v>
      </x:c>
      <x:c r="D651" s="7" t="str">
        <x:v>开启</x:v>
      </x:c>
      <x:c r="E651" s="7" t="str">
        <x:v>直接识别</x:v>
      </x:c>
      <x:c r="F651" s="7" t="str">
        <x:v>源接收机跨日诊断</x:v>
      </x:c>
      <x:c r="G651" s="7" t="str">
        <x:v>中郊区</x:v>
      </x:c>
      <x:c r="H651" s="7" t="str">
        <x:v>准确率</x:v>
      </x:c>
      <x:c r="I651" s="22" t="n">
        <x:v>61.45333333333333</x:v>
      </x:c>
      <x:c r="J651" s="22" t="n">
        <x:v>0.3873557079022425</x:v>
      </x:c>
      <x:c r="K651" s="7" t="str">
        <x:f>TEXT(I651,"0.00")&amp;"±"&amp;TEXT(J651,"0.00")</x:f>
        <x:v>61.45±0.39</x:v>
      </x:c>
      <x:c r="L651" s="25" t="n">
        <x:v>3</x:v>
      </x:c>
    </x:row>
    <x:row r="652" ht="23" customHeight="1">
      <x:c r="A652" s="7" t="str">
        <x:v>接收机划分二</x:v>
      </x:c>
      <x:c r="B652" s="7" t="str">
        <x:v>DRIFT</x:v>
      </x:c>
      <x:c r="C652" s="7" t="str">
        <x:v>普通PL半监督</x:v>
      </x:c>
      <x:c r="D652" s="7" t="str">
        <x:v>开启</x:v>
      </x:c>
      <x:c r="E652" s="7" t="str">
        <x:v>直接识别</x:v>
      </x:c>
      <x:c r="F652" s="7" t="str">
        <x:v>源接收机跨日诊断</x:v>
      </x:c>
      <x:c r="G652" s="7" t="str">
        <x:v>中郊区</x:v>
      </x:c>
      <x:c r="H652" s="7" t="str">
        <x:v>准确率</x:v>
      </x:c>
      <x:c r="I652" s="22" t="n">
        <x:v>68.72777777777779</x:v>
      </x:c>
      <x:c r="J652" s="22" t="n">
        <x:v>1.7867734213546087</x:v>
      </x:c>
      <x:c r="K652" s="7" t="str">
        <x:f>TEXT(I652,"0.00")&amp;"±"&amp;TEXT(J652,"0.00")</x:f>
        <x:v>68.73±1.79</x:v>
      </x:c>
      <x:c r="L652" s="25" t="n">
        <x:v>3</x:v>
      </x:c>
    </x:row>
    <x:row r="653" ht="23" customHeight="1">
      <x:c r="A653" s="7" t="str">
        <x:v>接收机划分二</x:v>
      </x:c>
      <x:c r="B653" s="7" t="str">
        <x:v>IB-RFF</x:v>
      </x:c>
      <x:c r="C653" s="7" t="str">
        <x:v>普通PL半监督</x:v>
      </x:c>
      <x:c r="D653" s="7" t="str">
        <x:v>开启</x:v>
      </x:c>
      <x:c r="E653" s="7" t="str">
        <x:v>直接识别</x:v>
      </x:c>
      <x:c r="F653" s="7" t="str">
        <x:v>源接收机跨日诊断</x:v>
      </x:c>
      <x:c r="G653" s="7" t="str">
        <x:v>中郊区</x:v>
      </x:c>
      <x:c r="H653" s="7" t="str">
        <x:v>准确率</x:v>
      </x:c>
      <x:c r="I653" s="22" t="n">
        <x:v>78.39111111111112</x:v>
      </x:c>
      <x:c r="J653" s="22" t="n">
        <x:v>1.741883824845748</x:v>
      </x:c>
      <x:c r="K653" s="7" t="str">
        <x:f>TEXT(I653,"0.00")&amp;"±"&amp;TEXT(J653,"0.00")</x:f>
        <x:v>78.39±1.74</x:v>
      </x:c>
      <x:c r="L653" s="25" t="n">
        <x:v>3</x:v>
      </x:c>
    </x:row>
    <x:row r="654" ht="23" customHeight="1">
      <x:c r="A654" s="7" t="str">
        <x:v>接收机划分二</x:v>
      </x:c>
      <x:c r="B654" s="7" t="str">
        <x:v>SDG</x:v>
      </x:c>
      <x:c r="C654" s="7" t="str">
        <x:v>普通PL半监督</x:v>
      </x:c>
      <x:c r="D654" s="7" t="str">
        <x:v>开启</x:v>
      </x:c>
      <x:c r="E654" s="7" t="str">
        <x:v>直接识别</x:v>
      </x:c>
      <x:c r="F654" s="7" t="str">
        <x:v>源接收机跨日诊断</x:v>
      </x:c>
      <x:c r="G654" s="7" t="str">
        <x:v>中郊区</x:v>
      </x:c>
      <x:c r="H654" s="7" t="str">
        <x:v>准确率</x:v>
      </x:c>
      <x:c r="I654" s="22" t="n">
        <x:v>89.13888888888889</x:v>
      </x:c>
      <x:c r="J654" s="22" t="n">
        <x:v>1.3467422971061733</x:v>
      </x:c>
      <x:c r="K654" s="7" t="str">
        <x:f>TEXT(I654,"0.00")&amp;"±"&amp;TEXT(J654,"0.00")</x:f>
        <x:v>89.14±1.35</x:v>
      </x:c>
      <x:c r="L654" s="25" t="n">
        <x:v>3</x:v>
      </x:c>
    </x:row>
    <x:row r="655" ht="23" customHeight="1">
      <x:c r="A655" s="7" t="str">
        <x:v>接收机划分二</x:v>
      </x:c>
      <x:c r="B655" s="7" t="str">
        <x:v>PAMF</x:v>
      </x:c>
      <x:c r="C655" s="7" t="str">
        <x:v>普通PL半监督</x:v>
      </x:c>
      <x:c r="D655" s="7" t="str">
        <x:v>开启</x:v>
      </x:c>
      <x:c r="E655" s="7" t="str">
        <x:v>直接识别</x:v>
      </x:c>
      <x:c r="F655" s="7" t="str">
        <x:v>源接收机跨日诊断</x:v>
      </x:c>
      <x:c r="G655" s="7" t="str">
        <x:v>中郊区</x:v>
      </x:c>
      <x:c r="H655" s="7" t="str">
        <x:v>准确率</x:v>
      </x:c>
      <x:c r="I655" s="22" t="n">
        <x:v>88.11888888888889</x:v>
      </x:c>
      <x:c r="J655" s="22" t="n">
        <x:v>1.2921400566215373</x:v>
      </x:c>
      <x:c r="K655" s="7" t="str">
        <x:f>TEXT(I655,"0.00")&amp;"±"&amp;TEXT(J655,"0.00")</x:f>
        <x:v>88.12±1.29</x:v>
      </x:c>
      <x:c r="L655" s="25" t="n">
        <x:v>3</x:v>
      </x:c>
    </x:row>
    <x:row r="656" ht="23" customHeight="1">
      <x:c r="A656" s="7" t="str">
        <x:v>接收机划分二</x:v>
      </x:c>
      <x:c r="B656" s="7" t="str">
        <x:v>PAMF+DURA</x:v>
      </x:c>
      <x:c r="C656" s="7" t="str">
        <x:v>普通PL半监督</x:v>
      </x:c>
      <x:c r="D656" s="7" t="str">
        <x:v>开启</x:v>
      </x:c>
      <x:c r="E656" s="7" t="str">
        <x:v>先DURA恢复后识别</x:v>
      </x:c>
      <x:c r="F656" s="7" t="str">
        <x:v>源接收机跨日诊断</x:v>
      </x:c>
      <x:c r="G656" s="7" t="str">
        <x:v>中郊区</x:v>
      </x:c>
      <x:c r="H656" s="7" t="str">
        <x:v>准确率</x:v>
      </x:c>
      <x:c r="I656" s="22" t="n">
        <x:v>91.84777777777778</x:v>
      </x:c>
      <x:c r="J656" s="22" t="n">
        <x:v>1.0845651116837072</x:v>
      </x:c>
      <x:c r="K656" s="7" t="str">
        <x:f>TEXT(I656,"0.00")&amp;"±"&amp;TEXT(J656,"0.00")</x:f>
        <x:v>91.85±1.08</x:v>
      </x:c>
      <x:c r="L656" s="25" t="n">
        <x:v>3</x:v>
      </x:c>
    </x:row>
    <x:row r="657" ht="23" customHeight="1">
      <x:c r="A657" s="7" t="str">
        <x:v>接收机划分二</x:v>
      </x:c>
      <x:c r="B657" s="7" t="str">
        <x:v>RIEI</x:v>
      </x:c>
      <x:c r="C657" s="7" t="str">
        <x:v>普通PL半监督</x:v>
      </x:c>
      <x:c r="D657" s="7" t="str">
        <x:v>开启</x:v>
      </x:c>
      <x:c r="E657" s="7" t="str">
        <x:v>直接识别</x:v>
      </x:c>
      <x:c r="F657" s="7" t="str">
        <x:v>源接收机跨日诊断</x:v>
      </x:c>
      <x:c r="G657" s="7" t="str">
        <x:v>中郊区</x:v>
      </x:c>
      <x:c r="H657" s="7" t="str">
        <x:v>Macro-F1</x:v>
      </x:c>
      <x:c r="I657" s="22" t="n">
        <x:v>58.09905738370274</x:v>
      </x:c>
      <x:c r="J657" s="22" t="n">
        <x:v>1.3793476372571598</x:v>
      </x:c>
      <x:c r="K657" s="7" t="str">
        <x:f>TEXT(I657,"0.00")&amp;"±"&amp;TEXT(J657,"0.00")</x:f>
        <x:v>58.10±1.38</x:v>
      </x:c>
      <x:c r="L657" s="25" t="n">
        <x:v>3</x:v>
      </x:c>
    </x:row>
    <x:row r="658" ht="23" customHeight="1">
      <x:c r="A658" s="7" t="str">
        <x:v>接收机划分二</x:v>
      </x:c>
      <x:c r="B658" s="7" t="str">
        <x:v>DRIFT</x:v>
      </x:c>
      <x:c r="C658" s="7" t="str">
        <x:v>普通PL半监督</x:v>
      </x:c>
      <x:c r="D658" s="7" t="str">
        <x:v>开启</x:v>
      </x:c>
      <x:c r="E658" s="7" t="str">
        <x:v>直接识别</x:v>
      </x:c>
      <x:c r="F658" s="7" t="str">
        <x:v>源接收机跨日诊断</x:v>
      </x:c>
      <x:c r="G658" s="7" t="str">
        <x:v>中郊区</x:v>
      </x:c>
      <x:c r="H658" s="7" t="str">
        <x:v>Macro-F1</x:v>
      </x:c>
      <x:c r="I658" s="22" t="n">
        <x:v>68.00757694407291</x:v>
      </x:c>
      <x:c r="J658" s="22" t="n">
        <x:v>2.9219860536832942</x:v>
      </x:c>
      <x:c r="K658" s="7" t="str">
        <x:f>TEXT(I658,"0.00")&amp;"±"&amp;TEXT(J658,"0.00")</x:f>
        <x:v>68.01±2.92</x:v>
      </x:c>
      <x:c r="L658" s="25" t="n">
        <x:v>3</x:v>
      </x:c>
    </x:row>
    <x:row r="659" ht="23" customHeight="1">
      <x:c r="A659" s="7" t="str">
        <x:v>接收机划分二</x:v>
      </x:c>
      <x:c r="B659" s="7" t="str">
        <x:v>IB-RFF</x:v>
      </x:c>
      <x:c r="C659" s="7" t="str">
        <x:v>普通PL半监督</x:v>
      </x:c>
      <x:c r="D659" s="7" t="str">
        <x:v>开启</x:v>
      </x:c>
      <x:c r="E659" s="7" t="str">
        <x:v>直接识别</x:v>
      </x:c>
      <x:c r="F659" s="7" t="str">
        <x:v>源接收机跨日诊断</x:v>
      </x:c>
      <x:c r="G659" s="7" t="str">
        <x:v>中郊区</x:v>
      </x:c>
      <x:c r="H659" s="7" t="str">
        <x:v>Macro-F1</x:v>
      </x:c>
      <x:c r="I659" s="22" t="n">
        <x:v>77.69087863836549</x:v>
      </x:c>
      <x:c r="J659" s="22" t="n">
        <x:v>1.775483611219411</x:v>
      </x:c>
      <x:c r="K659" s="7" t="str">
        <x:f>TEXT(I659,"0.00")&amp;"±"&amp;TEXT(J659,"0.00")</x:f>
        <x:v>77.69±1.78</x:v>
      </x:c>
      <x:c r="L659" s="25" t="n">
        <x:v>3</x:v>
      </x:c>
    </x:row>
    <x:row r="660" ht="23" customHeight="1">
      <x:c r="A660" s="7" t="str">
        <x:v>接收机划分二</x:v>
      </x:c>
      <x:c r="B660" s="7" t="str">
        <x:v>SDG</x:v>
      </x:c>
      <x:c r="C660" s="7" t="str">
        <x:v>普通PL半监督</x:v>
      </x:c>
      <x:c r="D660" s="7" t="str">
        <x:v>开启</x:v>
      </x:c>
      <x:c r="E660" s="7" t="str">
        <x:v>直接识别</x:v>
      </x:c>
      <x:c r="F660" s="7" t="str">
        <x:v>源接收机跨日诊断</x:v>
      </x:c>
      <x:c r="G660" s="7" t="str">
        <x:v>中郊区</x:v>
      </x:c>
      <x:c r="H660" s="7" t="str">
        <x:v>Macro-F1</x:v>
      </x:c>
      <x:c r="I660" s="22" t="n">
        <x:v>89.13022837376128</x:v>
      </x:c>
      <x:c r="J660" s="22" t="n">
        <x:v>1.3007202519872876</x:v>
      </x:c>
      <x:c r="K660" s="7" t="str">
        <x:f>TEXT(I660,"0.00")&amp;"±"&amp;TEXT(J660,"0.00")</x:f>
        <x:v>89.13±1.30</x:v>
      </x:c>
      <x:c r="L660" s="25" t="n">
        <x:v>3</x:v>
      </x:c>
    </x:row>
    <x:row r="661" ht="23" customHeight="1">
      <x:c r="A661" s="7" t="str">
        <x:v>接收机划分二</x:v>
      </x:c>
      <x:c r="B661" s="7" t="str">
        <x:v>PAMF</x:v>
      </x:c>
      <x:c r="C661" s="7" t="str">
        <x:v>普通PL半监督</x:v>
      </x:c>
      <x:c r="D661" s="7" t="str">
        <x:v>开启</x:v>
      </x:c>
      <x:c r="E661" s="7" t="str">
        <x:v>直接识别</x:v>
      </x:c>
      <x:c r="F661" s="7" t="str">
        <x:v>源接收机跨日诊断</x:v>
      </x:c>
      <x:c r="G661" s="7" t="str">
        <x:v>中郊区</x:v>
      </x:c>
      <x:c r="H661" s="7" t="str">
        <x:v>Macro-F1</x:v>
      </x:c>
      <x:c r="I661" s="22" t="n">
        <x:v>88.01447193973905</x:v>
      </x:c>
      <x:c r="J661" s="22" t="n">
        <x:v>1.340439263530002</x:v>
      </x:c>
      <x:c r="K661" s="7" t="str">
        <x:f>TEXT(I661,"0.00")&amp;"±"&amp;TEXT(J661,"0.00")</x:f>
        <x:v>88.01±1.34</x:v>
      </x:c>
      <x:c r="L661" s="25" t="n">
        <x:v>3</x:v>
      </x:c>
    </x:row>
    <x:row r="662" ht="23" customHeight="1">
      <x:c r="A662" s="7" t="str">
        <x:v>接收机划分二</x:v>
      </x:c>
      <x:c r="B662" s="7" t="str">
        <x:v>PAMF+DURA</x:v>
      </x:c>
      <x:c r="C662" s="7" t="str">
        <x:v>普通PL半监督</x:v>
      </x:c>
      <x:c r="D662" s="7" t="str">
        <x:v>开启</x:v>
      </x:c>
      <x:c r="E662" s="7" t="str">
        <x:v>先DURA恢复后识别</x:v>
      </x:c>
      <x:c r="F662" s="7" t="str">
        <x:v>源接收机跨日诊断</x:v>
      </x:c>
      <x:c r="G662" s="7" t="str">
        <x:v>中郊区</x:v>
      </x:c>
      <x:c r="H662" s="7" t="str">
        <x:v>Macro-F1</x:v>
      </x:c>
      <x:c r="I662" s="22" t="n">
        <x:v>91.80001928084137</x:v>
      </x:c>
      <x:c r="J662" s="22" t="n">
        <x:v>1.1159785173447558</x:v>
      </x:c>
      <x:c r="K662" s="7" t="str">
        <x:f>TEXT(I662,"0.00")&amp;"±"&amp;TEXT(J662,"0.00")</x:f>
        <x:v>91.80±1.12</x:v>
      </x:c>
      <x:c r="L662" s="25" t="n">
        <x:v>3</x:v>
      </x:c>
    </x:row>
    <x:row r="663" ht="23" customHeight="1">
      <x:c r="A663" s="7" t="str">
        <x:v>接收机划分二</x:v>
      </x:c>
      <x:c r="B663" s="7" t="str">
        <x:v>RIEI</x:v>
      </x:c>
      <x:c r="C663" s="7" t="str">
        <x:v>普通PL半监督</x:v>
      </x:c>
      <x:c r="D663" s="7" t="str">
        <x:v>开启</x:v>
      </x:c>
      <x:c r="E663" s="7" t="str">
        <x:v>直接识别</x:v>
      </x:c>
      <x:c r="F663" s="7" t="str">
        <x:v>源接收机跨日诊断</x:v>
      </x:c>
      <x:c r="G663" s="7" t="str">
        <x:v>低郊区</x:v>
      </x:c>
      <x:c r="H663" s="7" t="str">
        <x:v>准确率</x:v>
      </x:c>
      <x:c r="I663" s="22" t="n">
        <x:v>59.434444444444445</x:v>
      </x:c>
      <x:c r="J663" s="22" t="n">
        <x:v>0.6025900885467805</x:v>
      </x:c>
      <x:c r="K663" s="7" t="str">
        <x:f>TEXT(I663,"0.00")&amp;"±"&amp;TEXT(J663,"0.00")</x:f>
        <x:v>59.43±0.60</x:v>
      </x:c>
      <x:c r="L663" s="25" t="n">
        <x:v>3</x:v>
      </x:c>
    </x:row>
    <x:row r="664" ht="23" customHeight="1">
      <x:c r="A664" s="7" t="str">
        <x:v>接收机划分二</x:v>
      </x:c>
      <x:c r="B664" s="7" t="str">
        <x:v>DRIFT</x:v>
      </x:c>
      <x:c r="C664" s="7" t="str">
        <x:v>普通PL半监督</x:v>
      </x:c>
      <x:c r="D664" s="7" t="str">
        <x:v>开启</x:v>
      </x:c>
      <x:c r="E664" s="7" t="str">
        <x:v>直接识别</x:v>
      </x:c>
      <x:c r="F664" s="7" t="str">
        <x:v>源接收机跨日诊断</x:v>
      </x:c>
      <x:c r="G664" s="7" t="str">
        <x:v>低郊区</x:v>
      </x:c>
      <x:c r="H664" s="7" t="str">
        <x:v>准确率</x:v>
      </x:c>
      <x:c r="I664" s="22" t="n">
        <x:v>65.84111111111112</x:v>
      </x:c>
      <x:c r="J664" s="22" t="n">
        <x:v>1.366635500999658</x:v>
      </x:c>
      <x:c r="K664" s="7" t="str">
        <x:f>TEXT(I664,"0.00")&amp;"±"&amp;TEXT(J664,"0.00")</x:f>
        <x:v>65.84±1.37</x:v>
      </x:c>
      <x:c r="L664" s="25" t="n">
        <x:v>3</x:v>
      </x:c>
    </x:row>
    <x:row r="665" ht="23" customHeight="1">
      <x:c r="A665" s="7" t="str">
        <x:v>接收机划分二</x:v>
      </x:c>
      <x:c r="B665" s="7" t="str">
        <x:v>IB-RFF</x:v>
      </x:c>
      <x:c r="C665" s="7" t="str">
        <x:v>普通PL半监督</x:v>
      </x:c>
      <x:c r="D665" s="7" t="str">
        <x:v>开启</x:v>
      </x:c>
      <x:c r="E665" s="7" t="str">
        <x:v>直接识别</x:v>
      </x:c>
      <x:c r="F665" s="7" t="str">
        <x:v>源接收机跨日诊断</x:v>
      </x:c>
      <x:c r="G665" s="7" t="str">
        <x:v>低郊区</x:v>
      </x:c>
      <x:c r="H665" s="7" t="str">
        <x:v>准确率</x:v>
      </x:c>
      <x:c r="I665" s="22" t="n">
        <x:v>76.59444444444445</x:v>
      </x:c>
      <x:c r="J665" s="22" t="n">
        <x:v>1.8414527276441646</x:v>
      </x:c>
      <x:c r="K665" s="7" t="str">
        <x:f>TEXT(I665,"0.00")&amp;"±"&amp;TEXT(J665,"0.00")</x:f>
        <x:v>76.59±1.84</x:v>
      </x:c>
      <x:c r="L665" s="25" t="n">
        <x:v>3</x:v>
      </x:c>
    </x:row>
    <x:row r="666" ht="23" customHeight="1">
      <x:c r="A666" s="7" t="str">
        <x:v>接收机划分二</x:v>
      </x:c>
      <x:c r="B666" s="7" t="str">
        <x:v>SDG</x:v>
      </x:c>
      <x:c r="C666" s="7" t="str">
        <x:v>普通PL半监督</x:v>
      </x:c>
      <x:c r="D666" s="7" t="str">
        <x:v>开启</x:v>
      </x:c>
      <x:c r="E666" s="7" t="str">
        <x:v>直接识别</x:v>
      </x:c>
      <x:c r="F666" s="7" t="str">
        <x:v>源接收机跨日诊断</x:v>
      </x:c>
      <x:c r="G666" s="7" t="str">
        <x:v>低郊区</x:v>
      </x:c>
      <x:c r="H666" s="7" t="str">
        <x:v>准确率</x:v>
      </x:c>
      <x:c r="I666" s="22" t="n">
        <x:v>87.10222222222222</x:v>
      </x:c>
      <x:c r="J666" s="22" t="n">
        <x:v>1.1800251095884606</x:v>
      </x:c>
      <x:c r="K666" s="7" t="str">
        <x:f>TEXT(I666,"0.00")&amp;"±"&amp;TEXT(J666,"0.00")</x:f>
        <x:v>87.10±1.18</x:v>
      </x:c>
      <x:c r="L666" s="25" t="n">
        <x:v>3</x:v>
      </x:c>
    </x:row>
    <x:row r="667" ht="23" customHeight="1">
      <x:c r="A667" s="7" t="str">
        <x:v>接收机划分二</x:v>
      </x:c>
      <x:c r="B667" s="7" t="str">
        <x:v>PAMF</x:v>
      </x:c>
      <x:c r="C667" s="7" t="str">
        <x:v>普通PL半监督</x:v>
      </x:c>
      <x:c r="D667" s="7" t="str">
        <x:v>开启</x:v>
      </x:c>
      <x:c r="E667" s="7" t="str">
        <x:v>直接识别</x:v>
      </x:c>
      <x:c r="F667" s="7" t="str">
        <x:v>源接收机跨日诊断</x:v>
      </x:c>
      <x:c r="G667" s="7" t="str">
        <x:v>低郊区</x:v>
      </x:c>
      <x:c r="H667" s="7" t="str">
        <x:v>准确率</x:v>
      </x:c>
      <x:c r="I667" s="22" t="n">
        <x:v>85.53333333333333</x:v>
      </x:c>
      <x:c r="J667" s="22" t="n">
        <x:v>1.123985962743501</x:v>
      </x:c>
      <x:c r="K667" s="7" t="str">
        <x:f>TEXT(I667,"0.00")&amp;"±"&amp;TEXT(J667,"0.00")</x:f>
        <x:v>85.53±1.12</x:v>
      </x:c>
      <x:c r="L667" s="25" t="n">
        <x:v>3</x:v>
      </x:c>
    </x:row>
    <x:row r="668" ht="23" customHeight="1">
      <x:c r="A668" s="7" t="str">
        <x:v>接收机划分二</x:v>
      </x:c>
      <x:c r="B668" s="7" t="str">
        <x:v>PAMF+DURA</x:v>
      </x:c>
      <x:c r="C668" s="7" t="str">
        <x:v>普通PL半监督</x:v>
      </x:c>
      <x:c r="D668" s="7" t="str">
        <x:v>开启</x:v>
      </x:c>
      <x:c r="E668" s="7" t="str">
        <x:v>先DURA恢复后识别</x:v>
      </x:c>
      <x:c r="F668" s="7" t="str">
        <x:v>源接收机跨日诊断</x:v>
      </x:c>
      <x:c r="G668" s="7" t="str">
        <x:v>低郊区</x:v>
      </x:c>
      <x:c r="H668" s="7" t="str">
        <x:v>准确率</x:v>
      </x:c>
      <x:c r="I668" s="22" t="n">
        <x:v>90.33333333333333</x:v>
      </x:c>
      <x:c r="J668" s="22" t="n">
        <x:v>0.9194744875924179</x:v>
      </x:c>
      <x:c r="K668" s="7" t="str">
        <x:f>TEXT(I668,"0.00")&amp;"±"&amp;TEXT(J668,"0.00")</x:f>
        <x:v>90.33±0.92</x:v>
      </x:c>
      <x:c r="L668" s="25" t="n">
        <x:v>3</x:v>
      </x:c>
    </x:row>
    <x:row r="669" ht="23" customHeight="1">
      <x:c r="A669" s="7" t="str">
        <x:v>接收机划分二</x:v>
      </x:c>
      <x:c r="B669" s="7" t="str">
        <x:v>RIEI</x:v>
      </x:c>
      <x:c r="C669" s="7" t="str">
        <x:v>普通PL半监督</x:v>
      </x:c>
      <x:c r="D669" s="7" t="str">
        <x:v>开启</x:v>
      </x:c>
      <x:c r="E669" s="7" t="str">
        <x:v>直接识别</x:v>
      </x:c>
      <x:c r="F669" s="7" t="str">
        <x:v>源接收机跨日诊断</x:v>
      </x:c>
      <x:c r="G669" s="7" t="str">
        <x:v>低郊区</x:v>
      </x:c>
      <x:c r="H669" s="7" t="str">
        <x:v>Macro-F1</x:v>
      </x:c>
      <x:c r="I669" s="22" t="n">
        <x:v>55.882646869720936</x:v>
      </x:c>
      <x:c r="J669" s="22" t="n">
        <x:v>1.407025750677608</x:v>
      </x:c>
      <x:c r="K669" s="7" t="str">
        <x:f>TEXT(I669,"0.00")&amp;"±"&amp;TEXT(J669,"0.00")</x:f>
        <x:v>55.88±1.41</x:v>
      </x:c>
      <x:c r="L669" s="25" t="n">
        <x:v>3</x:v>
      </x:c>
    </x:row>
    <x:row r="670" ht="23" customHeight="1">
      <x:c r="A670" s="7" t="str">
        <x:v>接收机划分二</x:v>
      </x:c>
      <x:c r="B670" s="7" t="str">
        <x:v>DRIFT</x:v>
      </x:c>
      <x:c r="C670" s="7" t="str">
        <x:v>普通PL半监督</x:v>
      </x:c>
      <x:c r="D670" s="7" t="str">
        <x:v>开启</x:v>
      </x:c>
      <x:c r="E670" s="7" t="str">
        <x:v>直接识别</x:v>
      </x:c>
      <x:c r="F670" s="7" t="str">
        <x:v>源接收机跨日诊断</x:v>
      </x:c>
      <x:c r="G670" s="7" t="str">
        <x:v>低郊区</x:v>
      </x:c>
      <x:c r="H670" s="7" t="str">
        <x:v>Macro-F1</x:v>
      </x:c>
      <x:c r="I670" s="22" t="n">
        <x:v>65.17730324746145</x:v>
      </x:c>
      <x:c r="J670" s="22" t="n">
        <x:v>2.5415229853372954</x:v>
      </x:c>
      <x:c r="K670" s="7" t="str">
        <x:f>TEXT(I670,"0.00")&amp;"±"&amp;TEXT(J670,"0.00")</x:f>
        <x:v>65.18±2.54</x:v>
      </x:c>
      <x:c r="L670" s="25" t="n">
        <x:v>3</x:v>
      </x:c>
    </x:row>
    <x:row r="671" ht="23" customHeight="1">
      <x:c r="A671" s="7" t="str">
        <x:v>接收机划分二</x:v>
      </x:c>
      <x:c r="B671" s="7" t="str">
        <x:v>IB-RFF</x:v>
      </x:c>
      <x:c r="C671" s="7" t="str">
        <x:v>普通PL半监督</x:v>
      </x:c>
      <x:c r="D671" s="7" t="str">
        <x:v>开启</x:v>
      </x:c>
      <x:c r="E671" s="7" t="str">
        <x:v>直接识别</x:v>
      </x:c>
      <x:c r="F671" s="7" t="str">
        <x:v>源接收机跨日诊断</x:v>
      </x:c>
      <x:c r="G671" s="7" t="str">
        <x:v>低郊区</x:v>
      </x:c>
      <x:c r="H671" s="7" t="str">
        <x:v>Macro-F1</x:v>
      </x:c>
      <x:c r="I671" s="22" t="n">
        <x:v>75.96547151126805</x:v>
      </x:c>
      <x:c r="J671" s="22" t="n">
        <x:v>1.8531531271591635</x:v>
      </x:c>
      <x:c r="K671" s="7" t="str">
        <x:f>TEXT(I671,"0.00")&amp;"±"&amp;TEXT(J671,"0.00")</x:f>
        <x:v>75.97±1.85</x:v>
      </x:c>
      <x:c r="L671" s="25" t="n">
        <x:v>3</x:v>
      </x:c>
    </x:row>
    <x:row r="672" ht="23" customHeight="1">
      <x:c r="A672" s="7" t="str">
        <x:v>接收机划分二</x:v>
      </x:c>
      <x:c r="B672" s="7" t="str">
        <x:v>SDG</x:v>
      </x:c>
      <x:c r="C672" s="7" t="str">
        <x:v>普通PL半监督</x:v>
      </x:c>
      <x:c r="D672" s="7" t="str">
        <x:v>开启</x:v>
      </x:c>
      <x:c r="E672" s="7" t="str">
        <x:v>直接识别</x:v>
      </x:c>
      <x:c r="F672" s="7" t="str">
        <x:v>源接收机跨日诊断</x:v>
      </x:c>
      <x:c r="G672" s="7" t="str">
        <x:v>低郊区</x:v>
      </x:c>
      <x:c r="H672" s="7" t="str">
        <x:v>Macro-F1</x:v>
      </x:c>
      <x:c r="I672" s="22" t="n">
        <x:v>87.07625669886457</x:v>
      </x:c>
      <x:c r="J672" s="22" t="n">
        <x:v>1.1199157037695326</x:v>
      </x:c>
      <x:c r="K672" s="7" t="str">
        <x:f>TEXT(I672,"0.00")&amp;"±"&amp;TEXT(J672,"0.00")</x:f>
        <x:v>87.08±1.12</x:v>
      </x:c>
      <x:c r="L672" s="25" t="n">
        <x:v>3</x:v>
      </x:c>
    </x:row>
    <x:row r="673" ht="23" customHeight="1">
      <x:c r="A673" s="7" t="str">
        <x:v>接收机划分二</x:v>
      </x:c>
      <x:c r="B673" s="7" t="str">
        <x:v>PAMF</x:v>
      </x:c>
      <x:c r="C673" s="7" t="str">
        <x:v>普通PL半监督</x:v>
      </x:c>
      <x:c r="D673" s="7" t="str">
        <x:v>开启</x:v>
      </x:c>
      <x:c r="E673" s="7" t="str">
        <x:v>直接识别</x:v>
      </x:c>
      <x:c r="F673" s="7" t="str">
        <x:v>源接收机跨日诊断</x:v>
      </x:c>
      <x:c r="G673" s="7" t="str">
        <x:v>低郊区</x:v>
      </x:c>
      <x:c r="H673" s="7" t="str">
        <x:v>Macro-F1</x:v>
      </x:c>
      <x:c r="I673" s="22" t="n">
        <x:v>85.4150020495717</x:v>
      </x:c>
      <x:c r="J673" s="22" t="n">
        <x:v>1.1609205199945238</x:v>
      </x:c>
      <x:c r="K673" s="7" t="str">
        <x:f>TEXT(I673,"0.00")&amp;"±"&amp;TEXT(J673,"0.00")</x:f>
        <x:v>85.42±1.16</x:v>
      </x:c>
      <x:c r="L673" s="25" t="n">
        <x:v>3</x:v>
      </x:c>
    </x:row>
    <x:row r="674" ht="23" customHeight="1">
      <x:c r="A674" s="7" t="str">
        <x:v>接收机划分二</x:v>
      </x:c>
      <x:c r="B674" s="7" t="str">
        <x:v>PAMF+DURA</x:v>
      </x:c>
      <x:c r="C674" s="7" t="str">
        <x:v>普通PL半监督</x:v>
      </x:c>
      <x:c r="D674" s="7" t="str">
        <x:v>开启</x:v>
      </x:c>
      <x:c r="E674" s="7" t="str">
        <x:v>先DURA恢复后识别</x:v>
      </x:c>
      <x:c r="F674" s="7" t="str">
        <x:v>源接收机跨日诊断</x:v>
      </x:c>
      <x:c r="G674" s="7" t="str">
        <x:v>低郊区</x:v>
      </x:c>
      <x:c r="H674" s="7" t="str">
        <x:v>Macro-F1</x:v>
      </x:c>
      <x:c r="I674" s="22" t="n">
        <x:v>90.29475726250966</x:v>
      </x:c>
      <x:c r="J674" s="22" t="n">
        <x:v>0.9524985811848212</x:v>
      </x:c>
      <x:c r="K674" s="7" t="str">
        <x:f>TEXT(I674,"0.00")&amp;"±"&amp;TEXT(J674,"0.00")</x:f>
        <x:v>90.29±0.95</x:v>
      </x:c>
      <x:c r="L674" s="25" t="n">
        <x:v>3</x:v>
      </x:c>
    </x:row>
    <x:row r="675" ht="23" customHeight="1">
      <x:c r="A675" s="7" t="str">
        <x:v>接收机划分二</x:v>
      </x:c>
      <x:c r="B675" s="7" t="str">
        <x:v>RIEI</x:v>
      </x:c>
      <x:c r="C675" s="7" t="str">
        <x:v>普通PL半监督</x:v>
      </x:c>
      <x:c r="D675" s="7" t="str">
        <x:v>开启</x:v>
      </x:c>
      <x:c r="E675" s="7" t="str">
        <x:v>直接识别</x:v>
      </x:c>
      <x:c r="F675" s="7" t="str">
        <x:v>源接收机跨日诊断</x:v>
      </x:c>
      <x:c r="G675" s="7" t="str">
        <x:v>高城市</x:v>
      </x:c>
      <x:c r="H675" s="7" t="str">
        <x:v>准确率</x:v>
      </x:c>
      <x:c r="I675" s="22" t="n">
        <x:v>61.13777777777778</x:v>
      </x:c>
      <x:c r="J675" s="22" t="n">
        <x:v>0.3440983924747412</x:v>
      </x:c>
      <x:c r="K675" s="7" t="str">
        <x:f>TEXT(I675,"0.00")&amp;"±"&amp;TEXT(J675,"0.00")</x:f>
        <x:v>61.14±0.34</x:v>
      </x:c>
      <x:c r="L675" s="25" t="n">
        <x:v>3</x:v>
      </x:c>
    </x:row>
    <x:row r="676" ht="23" customHeight="1">
      <x:c r="A676" s="7" t="str">
        <x:v>接收机划分二</x:v>
      </x:c>
      <x:c r="B676" s="7" t="str">
        <x:v>DRIFT</x:v>
      </x:c>
      <x:c r="C676" s="7" t="str">
        <x:v>普通PL半监督</x:v>
      </x:c>
      <x:c r="D676" s="7" t="str">
        <x:v>开启</x:v>
      </x:c>
      <x:c r="E676" s="7" t="str">
        <x:v>直接识别</x:v>
      </x:c>
      <x:c r="F676" s="7" t="str">
        <x:v>源接收机跨日诊断</x:v>
      </x:c>
      <x:c r="G676" s="7" t="str">
        <x:v>高城市</x:v>
      </x:c>
      <x:c r="H676" s="7" t="str">
        <x:v>准确率</x:v>
      </x:c>
      <x:c r="I676" s="22" t="n">
        <x:v>68.48555555555555</x:v>
      </x:c>
      <x:c r="J676" s="22" t="n">
        <x:v>1.8532444023427734</x:v>
      </x:c>
      <x:c r="K676" s="7" t="str">
        <x:f>TEXT(I676,"0.00")&amp;"±"&amp;TEXT(J676,"0.00")</x:f>
        <x:v>68.49±1.85</x:v>
      </x:c>
      <x:c r="L676" s="25" t="n">
        <x:v>3</x:v>
      </x:c>
    </x:row>
    <x:row r="677" ht="23" customHeight="1">
      <x:c r="A677" s="7" t="str">
        <x:v>接收机划分二</x:v>
      </x:c>
      <x:c r="B677" s="7" t="str">
        <x:v>IB-RFF</x:v>
      </x:c>
      <x:c r="C677" s="7" t="str">
        <x:v>普通PL半监督</x:v>
      </x:c>
      <x:c r="D677" s="7" t="str">
        <x:v>开启</x:v>
      </x:c>
      <x:c r="E677" s="7" t="str">
        <x:v>直接识别</x:v>
      </x:c>
      <x:c r="F677" s="7" t="str">
        <x:v>源接收机跨日诊断</x:v>
      </x:c>
      <x:c r="G677" s="7" t="str">
        <x:v>高城市</x:v>
      </x:c>
      <x:c r="H677" s="7" t="str">
        <x:v>准确率</x:v>
      </x:c>
      <x:c r="I677" s="22" t="n">
        <x:v>76.21777777777778</x:v>
      </x:c>
      <x:c r="J677" s="22" t="n">
        <x:v>1.7755823249268412</x:v>
      </x:c>
      <x:c r="K677" s="7" t="str">
        <x:f>TEXT(I677,"0.00")&amp;"±"&amp;TEXT(J677,"0.00")</x:f>
        <x:v>76.22±1.78</x:v>
      </x:c>
      <x:c r="L677" s="25" t="n">
        <x:v>3</x:v>
      </x:c>
    </x:row>
    <x:row r="678" ht="23" customHeight="1">
      <x:c r="A678" s="7" t="str">
        <x:v>接收机划分二</x:v>
      </x:c>
      <x:c r="B678" s="7" t="str">
        <x:v>SDG</x:v>
      </x:c>
      <x:c r="C678" s="7" t="str">
        <x:v>普通PL半监督</x:v>
      </x:c>
      <x:c r="D678" s="7" t="str">
        <x:v>开启</x:v>
      </x:c>
      <x:c r="E678" s="7" t="str">
        <x:v>直接识别</x:v>
      </x:c>
      <x:c r="F678" s="7" t="str">
        <x:v>源接收机跨日诊断</x:v>
      </x:c>
      <x:c r="G678" s="7" t="str">
        <x:v>高城市</x:v>
      </x:c>
      <x:c r="H678" s="7" t="str">
        <x:v>准确率</x:v>
      </x:c>
      <x:c r="I678" s="22" t="n">
        <x:v>87.61555555555556</x:v>
      </x:c>
      <x:c r="J678" s="22" t="n">
        <x:v>1.3907884787388065</x:v>
      </x:c>
      <x:c r="K678" s="7" t="str">
        <x:f>TEXT(I678,"0.00")&amp;"±"&amp;TEXT(J678,"0.00")</x:f>
        <x:v>87.62±1.39</x:v>
      </x:c>
      <x:c r="L678" s="25" t="n">
        <x:v>3</x:v>
      </x:c>
    </x:row>
    <x:row r="679" ht="23" customHeight="1">
      <x:c r="A679" s="7" t="str">
        <x:v>接收机划分二</x:v>
      </x:c>
      <x:c r="B679" s="7" t="str">
        <x:v>PAMF</x:v>
      </x:c>
      <x:c r="C679" s="7" t="str">
        <x:v>普通PL半监督</x:v>
      </x:c>
      <x:c r="D679" s="7" t="str">
        <x:v>开启</x:v>
      </x:c>
      <x:c r="E679" s="7" t="str">
        <x:v>直接识别</x:v>
      </x:c>
      <x:c r="F679" s="7" t="str">
        <x:v>源接收机跨日诊断</x:v>
      </x:c>
      <x:c r="G679" s="7" t="str">
        <x:v>高城市</x:v>
      </x:c>
      <x:c r="H679" s="7" t="str">
        <x:v>准确率</x:v>
      </x:c>
      <x:c r="I679" s="22" t="n">
        <x:v>86.63777777777777</x:v>
      </x:c>
      <x:c r="J679" s="22" t="n">
        <x:v>1.4574953147755247</x:v>
      </x:c>
      <x:c r="K679" s="7" t="str">
        <x:f>TEXT(I679,"0.00")&amp;"±"&amp;TEXT(J679,"0.00")</x:f>
        <x:v>86.64±1.46</x:v>
      </x:c>
      <x:c r="L679" s="25" t="n">
        <x:v>3</x:v>
      </x:c>
    </x:row>
    <x:row r="680" ht="23" customHeight="1">
      <x:c r="A680" s="7" t="str">
        <x:v>接收机划分二</x:v>
      </x:c>
      <x:c r="B680" s="7" t="str">
        <x:v>PAMF+DURA</x:v>
      </x:c>
      <x:c r="C680" s="7" t="str">
        <x:v>普通PL半监督</x:v>
      </x:c>
      <x:c r="D680" s="7" t="str">
        <x:v>开启</x:v>
      </x:c>
      <x:c r="E680" s="7" t="str">
        <x:v>先DURA恢复后识别</x:v>
      </x:c>
      <x:c r="F680" s="7" t="str">
        <x:v>源接收机跨日诊断</x:v>
      </x:c>
      <x:c r="G680" s="7" t="str">
        <x:v>高城市</x:v>
      </x:c>
      <x:c r="H680" s="7" t="str">
        <x:v>准确率</x:v>
      </x:c>
      <x:c r="I680" s="22" t="n">
        <x:v>92.17555555555556</x:v>
      </x:c>
      <x:c r="J680" s="22" t="n">
        <x:v>1.1652817176466312</x:v>
      </x:c>
      <x:c r="K680" s="7" t="str">
        <x:f>TEXT(I680,"0.00")&amp;"±"&amp;TEXT(J680,"0.00")</x:f>
        <x:v>92.18±1.17</x:v>
      </x:c>
      <x:c r="L680" s="25" t="n">
        <x:v>3</x:v>
      </x:c>
    </x:row>
    <x:row r="681" ht="23" customHeight="1">
      <x:c r="A681" s="7" t="str">
        <x:v>接收机划分二</x:v>
      </x:c>
      <x:c r="B681" s="7" t="str">
        <x:v>RIEI</x:v>
      </x:c>
      <x:c r="C681" s="7" t="str">
        <x:v>普通PL半监督</x:v>
      </x:c>
      <x:c r="D681" s="7" t="str">
        <x:v>开启</x:v>
      </x:c>
      <x:c r="E681" s="7" t="str">
        <x:v>直接识别</x:v>
      </x:c>
      <x:c r="F681" s="7" t="str">
        <x:v>源接收机跨日诊断</x:v>
      </x:c>
      <x:c r="G681" s="7" t="str">
        <x:v>高城市</x:v>
      </x:c>
      <x:c r="H681" s="7" t="str">
        <x:v>Macro-F1</x:v>
      </x:c>
      <x:c r="I681" s="22" t="n">
        <x:v>58.128065613998025</x:v>
      </x:c>
      <x:c r="J681" s="22" t="n">
        <x:v>1.0568517368658168</x:v>
      </x:c>
      <x:c r="K681" s="7" t="str">
        <x:f>TEXT(I681,"0.00")&amp;"±"&amp;TEXT(J681,"0.00")</x:f>
        <x:v>58.13±1.06</x:v>
      </x:c>
      <x:c r="L681" s="25" t="n">
        <x:v>3</x:v>
      </x:c>
    </x:row>
    <x:row r="682" ht="23" customHeight="1">
      <x:c r="A682" s="7" t="str">
        <x:v>接收机划分二</x:v>
      </x:c>
      <x:c r="B682" s="7" t="str">
        <x:v>DRIFT</x:v>
      </x:c>
      <x:c r="C682" s="7" t="str">
        <x:v>普通PL半监督</x:v>
      </x:c>
      <x:c r="D682" s="7" t="str">
        <x:v>开启</x:v>
      </x:c>
      <x:c r="E682" s="7" t="str">
        <x:v>直接识别</x:v>
      </x:c>
      <x:c r="F682" s="7" t="str">
        <x:v>源接收机跨日诊断</x:v>
      </x:c>
      <x:c r="G682" s="7" t="str">
        <x:v>高城市</x:v>
      </x:c>
      <x:c r="H682" s="7" t="str">
        <x:v>Macro-F1</x:v>
      </x:c>
      <x:c r="I682" s="22" t="n">
        <x:v>67.6238914774502</x:v>
      </x:c>
      <x:c r="J682" s="22" t="n">
        <x:v>3.105619289822688</x:v>
      </x:c>
      <x:c r="K682" s="7" t="str">
        <x:f>TEXT(I682,"0.00")&amp;"±"&amp;TEXT(J682,"0.00")</x:f>
        <x:v>67.62±3.11</x:v>
      </x:c>
      <x:c r="L682" s="25" t="n">
        <x:v>3</x:v>
      </x:c>
    </x:row>
    <x:row r="683" ht="23" customHeight="1">
      <x:c r="A683" s="7" t="str">
        <x:v>接收机划分二</x:v>
      </x:c>
      <x:c r="B683" s="7" t="str">
        <x:v>IB-RFF</x:v>
      </x:c>
      <x:c r="C683" s="7" t="str">
        <x:v>普通PL半监督</x:v>
      </x:c>
      <x:c r="D683" s="7" t="str">
        <x:v>开启</x:v>
      </x:c>
      <x:c r="E683" s="7" t="str">
        <x:v>直接识别</x:v>
      </x:c>
      <x:c r="F683" s="7" t="str">
        <x:v>源接收机跨日诊断</x:v>
      </x:c>
      <x:c r="G683" s="7" t="str">
        <x:v>高城市</x:v>
      </x:c>
      <x:c r="H683" s="7" t="str">
        <x:v>Macro-F1</x:v>
      </x:c>
      <x:c r="I683" s="22" t="n">
        <x:v>75.40795473118978</x:v>
      </x:c>
      <x:c r="J683" s="22" t="n">
        <x:v>1.7302781118129675</x:v>
      </x:c>
      <x:c r="K683" s="7" t="str">
        <x:f>TEXT(I683,"0.00")&amp;"±"&amp;TEXT(J683,"0.00")</x:f>
        <x:v>75.41±1.73</x:v>
      </x:c>
      <x:c r="L683" s="25" t="n">
        <x:v>3</x:v>
      </x:c>
    </x:row>
    <x:row r="684" ht="23" customHeight="1">
      <x:c r="A684" s="7" t="str">
        <x:v>接收机划分二</x:v>
      </x:c>
      <x:c r="B684" s="7" t="str">
        <x:v>SDG</x:v>
      </x:c>
      <x:c r="C684" s="7" t="str">
        <x:v>普通PL半监督</x:v>
      </x:c>
      <x:c r="D684" s="7" t="str">
        <x:v>开启</x:v>
      </x:c>
      <x:c r="E684" s="7" t="str">
        <x:v>直接识别</x:v>
      </x:c>
      <x:c r="F684" s="7" t="str">
        <x:v>源接收机跨日诊断</x:v>
      </x:c>
      <x:c r="G684" s="7" t="str">
        <x:v>高城市</x:v>
      </x:c>
      <x:c r="H684" s="7" t="str">
        <x:v>Macro-F1</x:v>
      </x:c>
      <x:c r="I684" s="22" t="n">
        <x:v>87.60994202102549</x:v>
      </x:c>
      <x:c r="J684" s="22" t="n">
        <x:v>1.3349019097600943</x:v>
      </x:c>
      <x:c r="K684" s="7" t="str">
        <x:f>TEXT(I684,"0.00")&amp;"±"&amp;TEXT(J684,"0.00")</x:f>
        <x:v>87.61±1.33</x:v>
      </x:c>
      <x:c r="L684" s="25" t="n">
        <x:v>3</x:v>
      </x:c>
    </x:row>
    <x:row r="685" ht="23" customHeight="1">
      <x:c r="A685" s="7" t="str">
        <x:v>接收机划分二</x:v>
      </x:c>
      <x:c r="B685" s="7" t="str">
        <x:v>PAMF</x:v>
      </x:c>
      <x:c r="C685" s="7" t="str">
        <x:v>普通PL半监督</x:v>
      </x:c>
      <x:c r="D685" s="7" t="str">
        <x:v>开启</x:v>
      </x:c>
      <x:c r="E685" s="7" t="str">
        <x:v>直接识别</x:v>
      </x:c>
      <x:c r="F685" s="7" t="str">
        <x:v>源接收机跨日诊断</x:v>
      </x:c>
      <x:c r="G685" s="7" t="str">
        <x:v>高城市</x:v>
      </x:c>
      <x:c r="H685" s="7" t="str">
        <x:v>Macro-F1</x:v>
      </x:c>
      <x:c r="I685" s="22" t="n">
        <x:v>86.51249453377605</x:v>
      </x:c>
      <x:c r="J685" s="22" t="n">
        <x:v>1.515119418370041</x:v>
      </x:c>
      <x:c r="K685" s="7" t="str">
        <x:f>TEXT(I685,"0.00")&amp;"±"&amp;TEXT(J685,"0.00")</x:f>
        <x:v>86.51±1.52</x:v>
      </x:c>
      <x:c r="L685" s="25" t="n">
        <x:v>3</x:v>
      </x:c>
    </x:row>
    <x:row r="686" ht="23" customHeight="1">
      <x:c r="A686" s="7" t="str">
        <x:v>接收机划分二</x:v>
      </x:c>
      <x:c r="B686" s="7" t="str">
        <x:v>PAMF+DURA</x:v>
      </x:c>
      <x:c r="C686" s="7" t="str">
        <x:v>普通PL半监督</x:v>
      </x:c>
      <x:c r="D686" s="7" t="str">
        <x:v>开启</x:v>
      </x:c>
      <x:c r="E686" s="7" t="str">
        <x:v>先DURA恢复后识别</x:v>
      </x:c>
      <x:c r="F686" s="7" t="str">
        <x:v>源接收机跨日诊断</x:v>
      </x:c>
      <x:c r="G686" s="7" t="str">
        <x:v>高城市</x:v>
      </x:c>
      <x:c r="H686" s="7" t="str">
        <x:v>Macro-F1</x:v>
      </x:c>
      <x:c r="I686" s="22" t="n">
        <x:v>92.1391608462944</x:v>
      </x:c>
      <x:c r="J686" s="22" t="n">
        <x:v>1.1912302535769694</x:v>
      </x:c>
      <x:c r="K686" s="7" t="str">
        <x:f>TEXT(I686,"0.00")&amp;"±"&amp;TEXT(J686,"0.00")</x:f>
        <x:v>92.14±1.19</x:v>
      </x:c>
      <x:c r="L686" s="25" t="n">
        <x:v>3</x:v>
      </x:c>
    </x:row>
    <x:row r="687" ht="23" customHeight="1">
      <x:c r="A687" s="7" t="str">
        <x:v>接收机划分二</x:v>
      </x:c>
      <x:c r="B687" s="7" t="str">
        <x:v>RIEI</x:v>
      </x:c>
      <x:c r="C687" s="7" t="str">
        <x:v>普通PL半监督</x:v>
      </x:c>
      <x:c r="D687" s="7" t="str">
        <x:v>开启</x:v>
      </x:c>
      <x:c r="E687" s="7" t="str">
        <x:v>直接识别</x:v>
      </x:c>
      <x:c r="F687" s="7" t="str">
        <x:v>源接收机跨日诊断</x:v>
      </x:c>
      <x:c r="G687" s="7" t="str">
        <x:v>中城市</x:v>
      </x:c>
      <x:c r="H687" s="7" t="str">
        <x:v>准确率</x:v>
      </x:c>
      <x:c r="I687" s="22" t="n">
        <x:v>47.91111111111111</x:v>
      </x:c>
      <x:c r="J687" s="22" t="n">
        <x:v>0.3070709895001352</x:v>
      </x:c>
      <x:c r="K687" s="7" t="str">
        <x:f>TEXT(I687,"0.00")&amp;"±"&amp;TEXT(J687,"0.00")</x:f>
        <x:v>47.91±0.31</x:v>
      </x:c>
      <x:c r="L687" s="25" t="n">
        <x:v>3</x:v>
      </x:c>
    </x:row>
    <x:row r="688" ht="23" customHeight="1">
      <x:c r="A688" s="7" t="str">
        <x:v>接收机划分二</x:v>
      </x:c>
      <x:c r="B688" s="7" t="str">
        <x:v>DRIFT</x:v>
      </x:c>
      <x:c r="C688" s="7" t="str">
        <x:v>普通PL半监督</x:v>
      </x:c>
      <x:c r="D688" s="7" t="str">
        <x:v>开启</x:v>
      </x:c>
      <x:c r="E688" s="7" t="str">
        <x:v>直接识别</x:v>
      </x:c>
      <x:c r="F688" s="7" t="str">
        <x:v>源接收机跨日诊断</x:v>
      </x:c>
      <x:c r="G688" s="7" t="str">
        <x:v>中城市</x:v>
      </x:c>
      <x:c r="H688" s="7" t="str">
        <x:v>准确率</x:v>
      </x:c>
      <x:c r="I688" s="22" t="n">
        <x:v>53.03888888888889</x:v>
      </x:c>
      <x:c r="J688" s="22" t="n">
        <x:v>0.6708231538220076</x:v>
      </x:c>
      <x:c r="K688" s="7" t="str">
        <x:f>TEXT(I688,"0.00")&amp;"±"&amp;TEXT(J688,"0.00")</x:f>
        <x:v>53.04±0.67</x:v>
      </x:c>
      <x:c r="L688" s="25" t="n">
        <x:v>3</x:v>
      </x:c>
    </x:row>
    <x:row r="689" ht="23" customHeight="1">
      <x:c r="A689" s="7" t="str">
        <x:v>接收机划分二</x:v>
      </x:c>
      <x:c r="B689" s="7" t="str">
        <x:v>IB-RFF</x:v>
      </x:c>
      <x:c r="C689" s="7" t="str">
        <x:v>普通PL半监督</x:v>
      </x:c>
      <x:c r="D689" s="7" t="str">
        <x:v>开启</x:v>
      </x:c>
      <x:c r="E689" s="7" t="str">
        <x:v>直接识别</x:v>
      </x:c>
      <x:c r="F689" s="7" t="str">
        <x:v>源接收机跨日诊断</x:v>
      </x:c>
      <x:c r="G689" s="7" t="str">
        <x:v>中城市</x:v>
      </x:c>
      <x:c r="H689" s="7" t="str">
        <x:v>准确率</x:v>
      </x:c>
      <x:c r="I689" s="22" t="n">
        <x:v>60.46222222222222</x:v>
      </x:c>
      <x:c r="J689" s="22" t="n">
        <x:v>1.927780339415527</x:v>
      </x:c>
      <x:c r="K689" s="7" t="str">
        <x:f>TEXT(I689,"0.00")&amp;"±"&amp;TEXT(J689,"0.00")</x:f>
        <x:v>60.46±1.93</x:v>
      </x:c>
      <x:c r="L689" s="25" t="n">
        <x:v>3</x:v>
      </x:c>
    </x:row>
    <x:row r="690" ht="23" customHeight="1">
      <x:c r="A690" s="7" t="str">
        <x:v>接收机划分二</x:v>
      </x:c>
      <x:c r="B690" s="7" t="str">
        <x:v>SDG</x:v>
      </x:c>
      <x:c r="C690" s="7" t="str">
        <x:v>普通PL半监督</x:v>
      </x:c>
      <x:c r="D690" s="7" t="str">
        <x:v>开启</x:v>
      </x:c>
      <x:c r="E690" s="7" t="str">
        <x:v>直接识别</x:v>
      </x:c>
      <x:c r="F690" s="7" t="str">
        <x:v>源接收机跨日诊断</x:v>
      </x:c>
      <x:c r="G690" s="7" t="str">
        <x:v>中城市</x:v>
      </x:c>
      <x:c r="H690" s="7" t="str">
        <x:v>准确率</x:v>
      </x:c>
      <x:c r="I690" s="22" t="n">
        <x:v>72.92666666666666</x:v>
      </x:c>
      <x:c r="J690" s="22" t="n">
        <x:v>1.1300589955101077</x:v>
      </x:c>
      <x:c r="K690" s="7" t="str">
        <x:f>TEXT(I690,"0.00")&amp;"±"&amp;TEXT(J690,"0.00")</x:f>
        <x:v>72.93±1.13</x:v>
      </x:c>
      <x:c r="L690" s="25" t="n">
        <x:v>3</x:v>
      </x:c>
    </x:row>
    <x:row r="691" ht="23" customHeight="1">
      <x:c r="A691" s="7" t="str">
        <x:v>接收机划分二</x:v>
      </x:c>
      <x:c r="B691" s="7" t="str">
        <x:v>PAMF</x:v>
      </x:c>
      <x:c r="C691" s="7" t="str">
        <x:v>普通PL半监督</x:v>
      </x:c>
      <x:c r="D691" s="7" t="str">
        <x:v>开启</x:v>
      </x:c>
      <x:c r="E691" s="7" t="str">
        <x:v>直接识别</x:v>
      </x:c>
      <x:c r="F691" s="7" t="str">
        <x:v>源接收机跨日诊断</x:v>
      </x:c>
      <x:c r="G691" s="7" t="str">
        <x:v>中城市</x:v>
      </x:c>
      <x:c r="H691" s="7" t="str">
        <x:v>准确率</x:v>
      </x:c>
      <x:c r="I691" s="22" t="n">
        <x:v>71.14333333333333</x:v>
      </x:c>
      <x:c r="J691" s="22" t="n">
        <x:v>0.7356705180385527</x:v>
      </x:c>
      <x:c r="K691" s="7" t="str">
        <x:f>TEXT(I691,"0.00")&amp;"±"&amp;TEXT(J691,"0.00")</x:f>
        <x:v>71.14±0.74</x:v>
      </x:c>
      <x:c r="L691" s="25" t="n">
        <x:v>3</x:v>
      </x:c>
    </x:row>
    <x:row r="692" ht="23" customHeight="1">
      <x:c r="A692" s="7" t="str">
        <x:v>接收机划分二</x:v>
      </x:c>
      <x:c r="B692" s="7" t="str">
        <x:v>PAMF+DURA</x:v>
      </x:c>
      <x:c r="C692" s="7" t="str">
        <x:v>普通PL半监督</x:v>
      </x:c>
      <x:c r="D692" s="7" t="str">
        <x:v>开启</x:v>
      </x:c>
      <x:c r="E692" s="7" t="str">
        <x:v>先DURA恢复后识别</x:v>
      </x:c>
      <x:c r="F692" s="7" t="str">
        <x:v>源接收机跨日诊断</x:v>
      </x:c>
      <x:c r="G692" s="7" t="str">
        <x:v>中城市</x:v>
      </x:c>
      <x:c r="H692" s="7" t="str">
        <x:v>准确率</x:v>
      </x:c>
      <x:c r="I692" s="22" t="n">
        <x:v>85.38111111111111</x:v>
      </x:c>
      <x:c r="J692" s="22" t="n">
        <x:v>0.8156887569092387</x:v>
      </x:c>
      <x:c r="K692" s="7" t="str">
        <x:f>TEXT(I692,"0.00")&amp;"±"&amp;TEXT(J692,"0.00")</x:f>
        <x:v>85.38±0.82</x:v>
      </x:c>
      <x:c r="L692" s="25" t="n">
        <x:v>3</x:v>
      </x:c>
    </x:row>
    <x:row r="693" ht="23" customHeight="1">
      <x:c r="A693" s="7" t="str">
        <x:v>接收机划分二</x:v>
      </x:c>
      <x:c r="B693" s="7" t="str">
        <x:v>RIEI</x:v>
      </x:c>
      <x:c r="C693" s="7" t="str">
        <x:v>普通PL半监督</x:v>
      </x:c>
      <x:c r="D693" s="7" t="str">
        <x:v>开启</x:v>
      </x:c>
      <x:c r="E693" s="7" t="str">
        <x:v>直接识别</x:v>
      </x:c>
      <x:c r="F693" s="7" t="str">
        <x:v>源接收机跨日诊断</x:v>
      </x:c>
      <x:c r="G693" s="7" t="str">
        <x:v>中城市</x:v>
      </x:c>
      <x:c r="H693" s="7" t="str">
        <x:v>Macro-F1</x:v>
      </x:c>
      <x:c r="I693" s="22" t="n">
        <x:v>46.026928184018175</x:v>
      </x:c>
      <x:c r="J693" s="22" t="n">
        <x:v>1.0395941013403065</x:v>
      </x:c>
      <x:c r="K693" s="7" t="str">
        <x:f>TEXT(I693,"0.00")&amp;"±"&amp;TEXT(J693,"0.00")</x:f>
        <x:v>46.03±1.04</x:v>
      </x:c>
      <x:c r="L693" s="25" t="n">
        <x:v>3</x:v>
      </x:c>
    </x:row>
    <x:row r="694" ht="23" customHeight="1">
      <x:c r="A694" s="7" t="str">
        <x:v>接收机划分二</x:v>
      </x:c>
      <x:c r="B694" s="7" t="str">
        <x:v>DRIFT</x:v>
      </x:c>
      <x:c r="C694" s="7" t="str">
        <x:v>普通PL半监督</x:v>
      </x:c>
      <x:c r="D694" s="7" t="str">
        <x:v>开启</x:v>
      </x:c>
      <x:c r="E694" s="7" t="str">
        <x:v>直接识别</x:v>
      </x:c>
      <x:c r="F694" s="7" t="str">
        <x:v>源接收机跨日诊断</x:v>
      </x:c>
      <x:c r="G694" s="7" t="str">
        <x:v>中城市</x:v>
      </x:c>
      <x:c r="H694" s="7" t="str">
        <x:v>Macro-F1</x:v>
      </x:c>
      <x:c r="I694" s="22" t="n">
        <x:v>52.63762363779806</x:v>
      </x:c>
      <x:c r="J694" s="22" t="n">
        <x:v>1.8586629535907042</x:v>
      </x:c>
      <x:c r="K694" s="7" t="str">
        <x:f>TEXT(I694,"0.00")&amp;"±"&amp;TEXT(J694,"0.00")</x:f>
        <x:v>52.64±1.86</x:v>
      </x:c>
      <x:c r="L694" s="25" t="n">
        <x:v>3</x:v>
      </x:c>
    </x:row>
    <x:row r="695" ht="23" customHeight="1">
      <x:c r="A695" s="7" t="str">
        <x:v>接收机划分二</x:v>
      </x:c>
      <x:c r="B695" s="7" t="str">
        <x:v>IB-RFF</x:v>
      </x:c>
      <x:c r="C695" s="7" t="str">
        <x:v>普通PL半监督</x:v>
      </x:c>
      <x:c r="D695" s="7" t="str">
        <x:v>开启</x:v>
      </x:c>
      <x:c r="E695" s="7" t="str">
        <x:v>直接识别</x:v>
      </x:c>
      <x:c r="F695" s="7" t="str">
        <x:v>源接收机跨日诊断</x:v>
      </x:c>
      <x:c r="G695" s="7" t="str">
        <x:v>中城市</x:v>
      </x:c>
      <x:c r="H695" s="7" t="str">
        <x:v>Macro-F1</x:v>
      </x:c>
      <x:c r="I695" s="22" t="n">
        <x:v>59.77222114178992</x:v>
      </x:c>
      <x:c r="J695" s="22" t="n">
        <x:v>1.836733248757975</x:v>
      </x:c>
      <x:c r="K695" s="7" t="str">
        <x:f>TEXT(I695,"0.00")&amp;"±"&amp;TEXT(J695,"0.00")</x:f>
        <x:v>59.77±1.84</x:v>
      </x:c>
      <x:c r="L695" s="25" t="n">
        <x:v>3</x:v>
      </x:c>
    </x:row>
    <x:row r="696" ht="23" customHeight="1">
      <x:c r="A696" s="7" t="str">
        <x:v>接收机划分二</x:v>
      </x:c>
      <x:c r="B696" s="7" t="str">
        <x:v>SDG</x:v>
      </x:c>
      <x:c r="C696" s="7" t="str">
        <x:v>普通PL半监督</x:v>
      </x:c>
      <x:c r="D696" s="7" t="str">
        <x:v>开启</x:v>
      </x:c>
      <x:c r="E696" s="7" t="str">
        <x:v>直接识别</x:v>
      </x:c>
      <x:c r="F696" s="7" t="str">
        <x:v>源接收机跨日诊断</x:v>
      </x:c>
      <x:c r="G696" s="7" t="str">
        <x:v>中城市</x:v>
      </x:c>
      <x:c r="H696" s="7" t="str">
        <x:v>Macro-F1</x:v>
      </x:c>
      <x:c r="I696" s="22" t="n">
        <x:v>72.8062132579181</x:v>
      </x:c>
      <x:c r="J696" s="22" t="n">
        <x:v>1.070750681566021</x:v>
      </x:c>
      <x:c r="K696" s="7" t="str">
        <x:f>TEXT(I696,"0.00")&amp;"±"&amp;TEXT(J696,"0.00")</x:f>
        <x:v>72.81±1.07</x:v>
      </x:c>
      <x:c r="L696" s="25" t="n">
        <x:v>3</x:v>
      </x:c>
    </x:row>
    <x:row r="697" ht="23" customHeight="1">
      <x:c r="A697" s="7" t="str">
        <x:v>接收机划分二</x:v>
      </x:c>
      <x:c r="B697" s="7" t="str">
        <x:v>PAMF</x:v>
      </x:c>
      <x:c r="C697" s="7" t="str">
        <x:v>普通PL半监督</x:v>
      </x:c>
      <x:c r="D697" s="7" t="str">
        <x:v>开启</x:v>
      </x:c>
      <x:c r="E697" s="7" t="str">
        <x:v>直接识别</x:v>
      </x:c>
      <x:c r="F697" s="7" t="str">
        <x:v>源接收机跨日诊断</x:v>
      </x:c>
      <x:c r="G697" s="7" t="str">
        <x:v>中城市</x:v>
      </x:c>
      <x:c r="H697" s="7" t="str">
        <x:v>Macro-F1</x:v>
      </x:c>
      <x:c r="I697" s="22" t="n">
        <x:v>71.04433997914371</x:v>
      </x:c>
      <x:c r="J697" s="22" t="n">
        <x:v>0.8022071119864165</x:v>
      </x:c>
      <x:c r="K697" s="7" t="str">
        <x:f>TEXT(I697,"0.00")&amp;"±"&amp;TEXT(J697,"0.00")</x:f>
        <x:v>71.04±0.80</x:v>
      </x:c>
      <x:c r="L697" s="25" t="n">
        <x:v>3</x:v>
      </x:c>
    </x:row>
    <x:row r="698" ht="23" customHeight="1">
      <x:c r="A698" s="7" t="str">
        <x:v>接收机划分二</x:v>
      </x:c>
      <x:c r="B698" s="7" t="str">
        <x:v>PAMF+DURA</x:v>
      </x:c>
      <x:c r="C698" s="7" t="str">
        <x:v>普通PL半监督</x:v>
      </x:c>
      <x:c r="D698" s="7" t="str">
        <x:v>开启</x:v>
      </x:c>
      <x:c r="E698" s="7" t="str">
        <x:v>先DURA恢复后识别</x:v>
      </x:c>
      <x:c r="F698" s="7" t="str">
        <x:v>源接收机跨日诊断</x:v>
      </x:c>
      <x:c r="G698" s="7" t="str">
        <x:v>中城市</x:v>
      </x:c>
      <x:c r="H698" s="7" t="str">
        <x:v>Macro-F1</x:v>
      </x:c>
      <x:c r="I698" s="22" t="n">
        <x:v>85.31790524792358</x:v>
      </x:c>
      <x:c r="J698" s="22" t="n">
        <x:v>0.8819026958906081</x:v>
      </x:c>
      <x:c r="K698" s="7" t="str">
        <x:f>TEXT(I698,"0.00")&amp;"±"&amp;TEXT(J698,"0.00")</x:f>
        <x:v>85.32±0.88</x:v>
      </x:c>
      <x:c r="L698" s="25" t="n">
        <x:v>3</x:v>
      </x:c>
    </x:row>
    <x:row r="699" ht="23" customHeight="1">
      <x:c r="A699" s="7" t="str">
        <x:v>接收机划分二</x:v>
      </x:c>
      <x:c r="B699" s="7" t="str">
        <x:v>RIEI</x:v>
      </x:c>
      <x:c r="C699" s="7" t="str">
        <x:v>普通PL半监督</x:v>
      </x:c>
      <x:c r="D699" s="7" t="str">
        <x:v>开启</x:v>
      </x:c>
      <x:c r="E699" s="7" t="str">
        <x:v>直接识别</x:v>
      </x:c>
      <x:c r="F699" s="7" t="str">
        <x:v>源接收机跨日诊断</x:v>
      </x:c>
      <x:c r="G699" s="7" t="str">
        <x:v>低城市</x:v>
      </x:c>
      <x:c r="H699" s="7" t="str">
        <x:v>准确率</x:v>
      </x:c>
      <x:c r="I699" s="22" t="n">
        <x:v>38.766666666666666</x:v>
      </x:c>
      <x:c r="J699" s="22" t="n">
        <x:v>0.5023389736467263</x:v>
      </x:c>
      <x:c r="K699" s="7" t="str">
        <x:f>TEXT(I699,"0.00")&amp;"±"&amp;TEXT(J699,"0.00")</x:f>
        <x:v>38.77±0.50</x:v>
      </x:c>
      <x:c r="L699" s="25" t="n">
        <x:v>3</x:v>
      </x:c>
    </x:row>
    <x:row r="700" ht="23" customHeight="1">
      <x:c r="A700" s="7" t="str">
        <x:v>接收机划分二</x:v>
      </x:c>
      <x:c r="B700" s="7" t="str">
        <x:v>DRIFT</x:v>
      </x:c>
      <x:c r="C700" s="7" t="str">
        <x:v>普通PL半监督</x:v>
      </x:c>
      <x:c r="D700" s="7" t="str">
        <x:v>开启</x:v>
      </x:c>
      <x:c r="E700" s="7" t="str">
        <x:v>直接识别</x:v>
      </x:c>
      <x:c r="F700" s="7" t="str">
        <x:v>源接收机跨日诊断</x:v>
      </x:c>
      <x:c r="G700" s="7" t="str">
        <x:v>低城市</x:v>
      </x:c>
      <x:c r="H700" s="7" t="str">
        <x:v>准确率</x:v>
      </x:c>
      <x:c r="I700" s="22" t="n">
        <x:v>42.48777777777778</x:v>
      </x:c>
      <x:c r="J700" s="22" t="n">
        <x:v>0.3042355325389503</x:v>
      </x:c>
      <x:c r="K700" s="7" t="str">
        <x:f>TEXT(I700,"0.00")&amp;"±"&amp;TEXT(J700,"0.00")</x:f>
        <x:v>42.49±0.30</x:v>
      </x:c>
      <x:c r="L700" s="25" t="n">
        <x:v>3</x:v>
      </x:c>
    </x:row>
    <x:row r="701" ht="23" customHeight="1">
      <x:c r="A701" s="7" t="str">
        <x:v>接收机划分二</x:v>
      </x:c>
      <x:c r="B701" s="7" t="str">
        <x:v>IB-RFF</x:v>
      </x:c>
      <x:c r="C701" s="7" t="str">
        <x:v>普通PL半监督</x:v>
      </x:c>
      <x:c r="D701" s="7" t="str">
        <x:v>开启</x:v>
      </x:c>
      <x:c r="E701" s="7" t="str">
        <x:v>直接识别</x:v>
      </x:c>
      <x:c r="F701" s="7" t="str">
        <x:v>源接收机跨日诊断</x:v>
      </x:c>
      <x:c r="G701" s="7" t="str">
        <x:v>低城市</x:v>
      </x:c>
      <x:c r="H701" s="7" t="str">
        <x:v>准确率</x:v>
      </x:c>
      <x:c r="I701" s="22" t="n">
        <x:v>49.66444444444445</x:v>
      </x:c>
      <x:c r="J701" s="22" t="n">
        <x:v>1.527020822579899</x:v>
      </x:c>
      <x:c r="K701" s="7" t="str">
        <x:f>TEXT(I701,"0.00")&amp;"±"&amp;TEXT(J701,"0.00")</x:f>
        <x:v>49.66±1.53</x:v>
      </x:c>
      <x:c r="L701" s="25" t="n">
        <x:v>3</x:v>
      </x:c>
    </x:row>
    <x:row r="702" ht="23" customHeight="1">
      <x:c r="A702" s="7" t="str">
        <x:v>接收机划分二</x:v>
      </x:c>
      <x:c r="B702" s="7" t="str">
        <x:v>SDG</x:v>
      </x:c>
      <x:c r="C702" s="7" t="str">
        <x:v>普通PL半监督</x:v>
      </x:c>
      <x:c r="D702" s="7" t="str">
        <x:v>开启</x:v>
      </x:c>
      <x:c r="E702" s="7" t="str">
        <x:v>直接识别</x:v>
      </x:c>
      <x:c r="F702" s="7" t="str">
        <x:v>源接收机跨日诊断</x:v>
      </x:c>
      <x:c r="G702" s="7" t="str">
        <x:v>低城市</x:v>
      </x:c>
      <x:c r="H702" s="7" t="str">
        <x:v>准确率</x:v>
      </x:c>
      <x:c r="I702" s="22" t="n">
        <x:v>61.73444444444444</x:v>
      </x:c>
      <x:c r="J702" s="22" t="n">
        <x:v>0.8838384300144244</x:v>
      </x:c>
      <x:c r="K702" s="7" t="str">
        <x:f>TEXT(I702,"0.00")&amp;"±"&amp;TEXT(J702,"0.00")</x:f>
        <x:v>61.73±0.88</x:v>
      </x:c>
      <x:c r="L702" s="25" t="n">
        <x:v>3</x:v>
      </x:c>
    </x:row>
    <x:row r="703" ht="23" customHeight="1">
      <x:c r="A703" s="7" t="str">
        <x:v>接收机划分二</x:v>
      </x:c>
      <x:c r="B703" s="7" t="str">
        <x:v>PAMF</x:v>
      </x:c>
      <x:c r="C703" s="7" t="str">
        <x:v>普通PL半监督</x:v>
      </x:c>
      <x:c r="D703" s="7" t="str">
        <x:v>开启</x:v>
      </x:c>
      <x:c r="E703" s="7" t="str">
        <x:v>直接识别</x:v>
      </x:c>
      <x:c r="F703" s="7" t="str">
        <x:v>源接收机跨日诊断</x:v>
      </x:c>
      <x:c r="G703" s="7" t="str">
        <x:v>低城市</x:v>
      </x:c>
      <x:c r="H703" s="7" t="str">
        <x:v>准确率</x:v>
      </x:c>
      <x:c r="I703" s="22" t="n">
        <x:v>59.10333333333333</x:v>
      </x:c>
      <x:c r="J703" s="22" t="n">
        <x:v>0.6236184731067557</x:v>
      </x:c>
      <x:c r="K703" s="7" t="str">
        <x:f>TEXT(I703,"0.00")&amp;"±"&amp;TEXT(J703,"0.00")</x:f>
        <x:v>59.10±0.62</x:v>
      </x:c>
      <x:c r="L703" s="25" t="n">
        <x:v>3</x:v>
      </x:c>
    </x:row>
    <x:row r="704" ht="23" customHeight="1">
      <x:c r="A704" s="7" t="str">
        <x:v>接收机划分二</x:v>
      </x:c>
      <x:c r="B704" s="7" t="str">
        <x:v>PAMF+DURA</x:v>
      </x:c>
      <x:c r="C704" s="7" t="str">
        <x:v>普通PL半监督</x:v>
      </x:c>
      <x:c r="D704" s="7" t="str">
        <x:v>开启</x:v>
      </x:c>
      <x:c r="E704" s="7" t="str">
        <x:v>先DURA恢复后识别</x:v>
      </x:c>
      <x:c r="F704" s="7" t="str">
        <x:v>源接收机跨日诊断</x:v>
      </x:c>
      <x:c r="G704" s="7" t="str">
        <x:v>低城市</x:v>
      </x:c>
      <x:c r="H704" s="7" t="str">
        <x:v>准确率</x:v>
      </x:c>
      <x:c r="I704" s="22" t="n">
        <x:v>78.67444444444445</x:v>
      </x:c>
      <x:c r="J704" s="22" t="n">
        <x:v>0.628272175037157</x:v>
      </x:c>
      <x:c r="K704" s="7" t="str">
        <x:f>TEXT(I704,"0.00")&amp;"±"&amp;TEXT(J704,"0.00")</x:f>
        <x:v>78.67±0.63</x:v>
      </x:c>
      <x:c r="L704" s="25" t="n">
        <x:v>3</x:v>
      </x:c>
    </x:row>
    <x:row r="705" ht="23" customHeight="1">
      <x:c r="A705" s="7" t="str">
        <x:v>接收机划分二</x:v>
      </x:c>
      <x:c r="B705" s="7" t="str">
        <x:v>RIEI</x:v>
      </x:c>
      <x:c r="C705" s="7" t="str">
        <x:v>普通PL半监督</x:v>
      </x:c>
      <x:c r="D705" s="7" t="str">
        <x:v>开启</x:v>
      </x:c>
      <x:c r="E705" s="7" t="str">
        <x:v>直接识别</x:v>
      </x:c>
      <x:c r="F705" s="7" t="str">
        <x:v>源接收机跨日诊断</x:v>
      </x:c>
      <x:c r="G705" s="7" t="str">
        <x:v>低城市</x:v>
      </x:c>
      <x:c r="H705" s="7" t="str">
        <x:v>Macro-F1</x:v>
      </x:c>
      <x:c r="I705" s="22" t="n">
        <x:v>36.711870172496</x:v>
      </x:c>
      <x:c r="J705" s="22" t="n">
        <x:v>1.2402171134641125</x:v>
      </x:c>
      <x:c r="K705" s="7" t="str">
        <x:f>TEXT(I705,"0.00")&amp;"±"&amp;TEXT(J705,"0.00")</x:f>
        <x:v>36.71±1.24</x:v>
      </x:c>
      <x:c r="L705" s="25" t="n">
        <x:v>3</x:v>
      </x:c>
    </x:row>
    <x:row r="706" ht="23" customHeight="1">
      <x:c r="A706" s="7" t="str">
        <x:v>接收机划分二</x:v>
      </x:c>
      <x:c r="B706" s="7" t="str">
        <x:v>DRIFT</x:v>
      </x:c>
      <x:c r="C706" s="7" t="str">
        <x:v>普通PL半监督</x:v>
      </x:c>
      <x:c r="D706" s="7" t="str">
        <x:v>开启</x:v>
      </x:c>
      <x:c r="E706" s="7" t="str">
        <x:v>直接识别</x:v>
      </x:c>
      <x:c r="F706" s="7" t="str">
        <x:v>源接收机跨日诊断</x:v>
      </x:c>
      <x:c r="G706" s="7" t="str">
        <x:v>低城市</x:v>
      </x:c>
      <x:c r="H706" s="7" t="str">
        <x:v>Macro-F1</x:v>
      </x:c>
      <x:c r="I706" s="22" t="n">
        <x:v>42.03523684650708</x:v>
      </x:c>
      <x:c r="J706" s="22" t="n">
        <x:v>0.8992640292237732</x:v>
      </x:c>
      <x:c r="K706" s="7" t="str">
        <x:f>TEXT(I706,"0.00")&amp;"±"&amp;TEXT(J706,"0.00")</x:f>
        <x:v>42.04±0.90</x:v>
      </x:c>
      <x:c r="L706" s="25" t="n">
        <x:v>3</x:v>
      </x:c>
    </x:row>
    <x:row r="707" ht="23" customHeight="1">
      <x:c r="A707" s="7" t="str">
        <x:v>接收机划分二</x:v>
      </x:c>
      <x:c r="B707" s="7" t="str">
        <x:v>IB-RFF</x:v>
      </x:c>
      <x:c r="C707" s="7" t="str">
        <x:v>普通PL半监督</x:v>
      </x:c>
      <x:c r="D707" s="7" t="str">
        <x:v>开启</x:v>
      </x:c>
      <x:c r="E707" s="7" t="str">
        <x:v>直接识别</x:v>
      </x:c>
      <x:c r="F707" s="7" t="str">
        <x:v>源接收机跨日诊断</x:v>
      </x:c>
      <x:c r="G707" s="7" t="str">
        <x:v>低城市</x:v>
      </x:c>
      <x:c r="H707" s="7" t="str">
        <x:v>Macro-F1</x:v>
      </x:c>
      <x:c r="I707" s="22" t="n">
        <x:v>49.02472875213897</x:v>
      </x:c>
      <x:c r="J707" s="22" t="n">
        <x:v>1.4657232434156084</x:v>
      </x:c>
      <x:c r="K707" s="7" t="str">
        <x:f>TEXT(I707,"0.00")&amp;"±"&amp;TEXT(J707,"0.00")</x:f>
        <x:v>49.02±1.47</x:v>
      </x:c>
      <x:c r="L707" s="25" t="n">
        <x:v>3</x:v>
      </x:c>
    </x:row>
    <x:row r="708" ht="23" customHeight="1">
      <x:c r="A708" s="7" t="str">
        <x:v>接收机划分二</x:v>
      </x:c>
      <x:c r="B708" s="7" t="str">
        <x:v>SDG</x:v>
      </x:c>
      <x:c r="C708" s="7" t="str">
        <x:v>普通PL半监督</x:v>
      </x:c>
      <x:c r="D708" s="7" t="str">
        <x:v>开启</x:v>
      </x:c>
      <x:c r="E708" s="7" t="str">
        <x:v>直接识别</x:v>
      </x:c>
      <x:c r="F708" s="7" t="str">
        <x:v>源接收机跨日诊断</x:v>
      </x:c>
      <x:c r="G708" s="7" t="str">
        <x:v>低城市</x:v>
      </x:c>
      <x:c r="H708" s="7" t="str">
        <x:v>Macro-F1</x:v>
      </x:c>
      <x:c r="I708" s="22" t="n">
        <x:v>61.3833990641015</x:v>
      </x:c>
      <x:c r="J708" s="22" t="n">
        <x:v>0.9204429931592245</x:v>
      </x:c>
      <x:c r="K708" s="7" t="str">
        <x:f>TEXT(I708,"0.00")&amp;"±"&amp;TEXT(J708,"0.00")</x:f>
        <x:v>61.38±0.92</x:v>
      </x:c>
      <x:c r="L708" s="25" t="n">
        <x:v>3</x:v>
      </x:c>
    </x:row>
    <x:row r="709" ht="23" customHeight="1">
      <x:c r="A709" s="7" t="str">
        <x:v>接收机划分二</x:v>
      </x:c>
      <x:c r="B709" s="7" t="str">
        <x:v>PAMF</x:v>
      </x:c>
      <x:c r="C709" s="7" t="str">
        <x:v>普通PL半监督</x:v>
      </x:c>
      <x:c r="D709" s="7" t="str">
        <x:v>开启</x:v>
      </x:c>
      <x:c r="E709" s="7" t="str">
        <x:v>直接识别</x:v>
      </x:c>
      <x:c r="F709" s="7" t="str">
        <x:v>源接收机跨日诊断</x:v>
      </x:c>
      <x:c r="G709" s="7" t="str">
        <x:v>低城市</x:v>
      </x:c>
      <x:c r="H709" s="7" t="str">
        <x:v>Macro-F1</x:v>
      </x:c>
      <x:c r="I709" s="22" t="n">
        <x:v>59.04041913216783</x:v>
      </x:c>
      <x:c r="J709" s="22" t="n">
        <x:v>0.7006976232620248</x:v>
      </x:c>
      <x:c r="K709" s="7" t="str">
        <x:f>TEXT(I709,"0.00")&amp;"±"&amp;TEXT(J709,"0.00")</x:f>
        <x:v>59.04±0.70</x:v>
      </x:c>
      <x:c r="L709" s="25" t="n">
        <x:v>3</x:v>
      </x:c>
    </x:row>
    <x:row r="710" ht="23" customHeight="1">
      <x:c r="A710" s="7" t="str">
        <x:v>接收机划分二</x:v>
      </x:c>
      <x:c r="B710" s="7" t="str">
        <x:v>PAMF+DURA</x:v>
      </x:c>
      <x:c r="C710" s="7" t="str">
        <x:v>普通PL半监督</x:v>
      </x:c>
      <x:c r="D710" s="7" t="str">
        <x:v>开启</x:v>
      </x:c>
      <x:c r="E710" s="7" t="str">
        <x:v>先DURA恢复后识别</x:v>
      </x:c>
      <x:c r="F710" s="7" t="str">
        <x:v>源接收机跨日诊断</x:v>
      </x:c>
      <x:c r="G710" s="7" t="str">
        <x:v>低城市</x:v>
      </x:c>
      <x:c r="H710" s="7" t="str">
        <x:v>Macro-F1</x:v>
      </x:c>
      <x:c r="I710" s="22" t="n">
        <x:v>78.6822007481348</x:v>
      </x:c>
      <x:c r="J710" s="22" t="n">
        <x:v>0.7488639938213391</x:v>
      </x:c>
      <x:c r="K710" s="7" t="str">
        <x:f>TEXT(I710,"0.00")&amp;"±"&amp;TEXT(J710,"0.00")</x:f>
        <x:v>78.68±0.75</x:v>
      </x:c>
      <x:c r="L710" s="25" t="n">
        <x:v>3</x:v>
      </x:c>
    </x:row>
    <x:row r="711" ht="23" customHeight="1">
      <x:c r="A711" s="7" t="str">
        <x:v>接收机划分二</x:v>
      </x:c>
      <x:c r="B711" s="7" t="str">
        <x:v>RIEI</x:v>
      </x:c>
      <x:c r="C711" s="7" t="str">
        <x:v>普通PL半监督</x:v>
      </x:c>
      <x:c r="D711" s="7" t="str">
        <x:v>开启</x:v>
      </x:c>
      <x:c r="E711" s="7" t="str">
        <x:v>直接识别</x:v>
      </x:c>
      <x:c r="F711" s="7" t="str">
        <x:v>源接收机跨日诊断</x:v>
      </x:c>
      <x:c r="G711" s="7" t="str">
        <x:v>六种practical平均</x:v>
      </x:c>
      <x:c r="H711" s="7" t="str">
        <x:v>准确率</x:v>
      </x:c>
      <x:c r="I711" s="22" t="n">
        <x:v>55.471111111111114</x:v>
      </x:c>
      <x:c r="J711" s="22" t="n">
        <x:v>0.37075540171551674</x:v>
      </x:c>
      <x:c r="K711" s="7" t="str">
        <x:f>TEXT(I711,"0.00")&amp;"±"&amp;TEXT(J711,"0.00")</x:f>
        <x:v>55.47±0.37</x:v>
      </x:c>
      <x:c r="L711" s="25" t="n">
        <x:v>3</x:v>
      </x:c>
    </x:row>
    <x:row r="712" ht="23" customHeight="1">
      <x:c r="A712" s="7" t="str">
        <x:v>接收机划分二</x:v>
      </x:c>
      <x:c r="B712" s="7" t="str">
        <x:v>DRIFT</x:v>
      </x:c>
      <x:c r="C712" s="7" t="str">
        <x:v>普通PL半监督</x:v>
      </x:c>
      <x:c r="D712" s="7" t="str">
        <x:v>开启</x:v>
      </x:c>
      <x:c r="E712" s="7" t="str">
        <x:v>直接识别</x:v>
      </x:c>
      <x:c r="F712" s="7" t="str">
        <x:v>源接收机跨日诊断</x:v>
      </x:c>
      <x:c r="G712" s="7" t="str">
        <x:v>六种practical平均</x:v>
      </x:c>
      <x:c r="H712" s="7" t="str">
        <x:v>准确率</x:v>
      </x:c>
      <x:c r="I712" s="22" t="n">
        <x:v>61.81037037037037</x:v>
      </x:c>
      <x:c r="J712" s="22" t="n">
        <x:v>1.2664484867326111</x:v>
      </x:c>
      <x:c r="K712" s="7" t="str">
        <x:f>TEXT(I712,"0.00")&amp;"±"&amp;TEXT(J712,"0.00")</x:f>
        <x:v>61.81±1.27</x:v>
      </x:c>
      <x:c r="L712" s="25" t="n">
        <x:v>3</x:v>
      </x:c>
    </x:row>
    <x:row r="713" ht="23" customHeight="1">
      <x:c r="A713" s="7" t="str">
        <x:v>接收机划分二</x:v>
      </x:c>
      <x:c r="B713" s="7" t="str">
        <x:v>IB-RFF</x:v>
      </x:c>
      <x:c r="C713" s="7" t="str">
        <x:v>普通PL半监督</x:v>
      </x:c>
      <x:c r="D713" s="7" t="str">
        <x:v>开启</x:v>
      </x:c>
      <x:c r="E713" s="7" t="str">
        <x:v>直接识别</x:v>
      </x:c>
      <x:c r="F713" s="7" t="str">
        <x:v>源接收机跨日诊断</x:v>
      </x:c>
      <x:c r="G713" s="7" t="str">
        <x:v>六种practical平均</x:v>
      </x:c>
      <x:c r="H713" s="7" t="str">
        <x:v>准确率</x:v>
      </x:c>
      <x:c r="I713" s="22" t="n">
        <x:v>70.30074074074074</x:v>
      </x:c>
      <x:c r="J713" s="22" t="n">
        <x:v>1.7602588485764672</x:v>
      </x:c>
      <x:c r="K713" s="7" t="str">
        <x:f>TEXT(I713,"0.00")&amp;"±"&amp;TEXT(J713,"0.00")</x:f>
        <x:v>70.30±1.76</x:v>
      </x:c>
      <x:c r="L713" s="25" t="n">
        <x:v>3</x:v>
      </x:c>
    </x:row>
    <x:row r="714" ht="23" customHeight="1">
      <x:c r="A714" s="7" t="str">
        <x:v>接收机划分二</x:v>
      </x:c>
      <x:c r="B714" s="7" t="str">
        <x:v>SDG</x:v>
      </x:c>
      <x:c r="C714" s="7" t="str">
        <x:v>普通PL半监督</x:v>
      </x:c>
      <x:c r="D714" s="7" t="str">
        <x:v>开启</x:v>
      </x:c>
      <x:c r="E714" s="7" t="str">
        <x:v>直接识别</x:v>
      </x:c>
      <x:c r="F714" s="7" t="str">
        <x:v>源接收机跨日诊断</x:v>
      </x:c>
      <x:c r="G714" s="7" t="str">
        <x:v>六种practical平均</x:v>
      </x:c>
      <x:c r="H714" s="7" t="str">
        <x:v>准确率</x:v>
      </x:c>
      <x:c r="I714" s="22" t="n">
        <x:v>81.66796296296296</x:v>
      </x:c>
      <x:c r="J714" s="22" t="n">
        <x:v>1.1666563932528269</x:v>
      </x:c>
      <x:c r="K714" s="7" t="str">
        <x:f>TEXT(I714,"0.00")&amp;"±"&amp;TEXT(J714,"0.00")</x:f>
        <x:v>81.67±1.17</x:v>
      </x:c>
      <x:c r="L714" s="25" t="n">
        <x:v>3</x:v>
      </x:c>
    </x:row>
    <x:row r="715" ht="23" customHeight="1">
      <x:c r="A715" s="7" t="str">
        <x:v>接收机划分二</x:v>
      </x:c>
      <x:c r="B715" s="7" t="str">
        <x:v>PAMF</x:v>
      </x:c>
      <x:c r="C715" s="7" t="str">
        <x:v>普通PL半监督</x:v>
      </x:c>
      <x:c r="D715" s="7" t="str">
        <x:v>开启</x:v>
      </x:c>
      <x:c r="E715" s="7" t="str">
        <x:v>直接识别</x:v>
      </x:c>
      <x:c r="F715" s="7" t="str">
        <x:v>源接收机跨日诊断</x:v>
      </x:c>
      <x:c r="G715" s="7" t="str">
        <x:v>六种practical平均</x:v>
      </x:c>
      <x:c r="H715" s="7" t="str">
        <x:v>准确率</x:v>
      </x:c>
      <x:c r="I715" s="22" t="n">
        <x:v>80.20574074074074</x:v>
      </x:c>
      <x:c r="J715" s="22" t="n">
        <x:v>1.1052867251785659</x:v>
      </x:c>
      <x:c r="K715" s="7" t="str">
        <x:f>TEXT(I715,"0.00")&amp;"±"&amp;TEXT(J715,"0.00")</x:f>
        <x:v>80.21±1.11</x:v>
      </x:c>
      <x:c r="L715" s="25" t="n">
        <x:v>3</x:v>
      </x:c>
    </x:row>
    <x:row r="716" ht="23" customHeight="1">
      <x:c r="A716" s="7" t="str">
        <x:v>接收机划分二</x:v>
      </x:c>
      <x:c r="B716" s="7" t="str">
        <x:v>PAMF+DURA</x:v>
      </x:c>
      <x:c r="C716" s="7" t="str">
        <x:v>普通PL半监督</x:v>
      </x:c>
      <x:c r="D716" s="7" t="str">
        <x:v>开启</x:v>
      </x:c>
      <x:c r="E716" s="7" t="str">
        <x:v>先DURA恢复后识别</x:v>
      </x:c>
      <x:c r="F716" s="7" t="str">
        <x:v>源接收机跨日诊断</x:v>
      </x:c>
      <x:c r="G716" s="7" t="str">
        <x:v>六种practical平均</x:v>
      </x:c>
      <x:c r="H716" s="7" t="str">
        <x:v>准确率</x:v>
      </x:c>
      <x:c r="I716" s="22" t="n">
        <x:v>88.65888888888888</x:v>
      </x:c>
      <x:c r="J716" s="22" t="n">
        <x:v>0.9511703317492621</x:v>
      </x:c>
      <x:c r="K716" s="7" t="str">
        <x:f>TEXT(I716,"0.00")&amp;"±"&amp;TEXT(J716,"0.00")</x:f>
        <x:v>88.66±0.95</x:v>
      </x:c>
      <x:c r="L716" s="25" t="n">
        <x:v>3</x:v>
      </x:c>
    </x:row>
    <x:row r="717" ht="23" customHeight="1">
      <x:c r="A717" s="7" t="str">
        <x:v>接收机划分二</x:v>
      </x:c>
      <x:c r="B717" s="7" t="str">
        <x:v>RIEI</x:v>
      </x:c>
      <x:c r="C717" s="7" t="str">
        <x:v>普通PL半监督</x:v>
      </x:c>
      <x:c r="D717" s="7" t="str">
        <x:v>开启</x:v>
      </x:c>
      <x:c r="E717" s="7" t="str">
        <x:v>直接识别</x:v>
      </x:c>
      <x:c r="F717" s="7" t="str">
        <x:v>源接收机跨日诊断</x:v>
      </x:c>
      <x:c r="G717" s="7" t="str">
        <x:v>六种practical平均</x:v>
      </x:c>
      <x:c r="H717" s="7" t="str">
        <x:v>Macro-F1</x:v>
      </x:c>
      <x:c r="I717" s="22" t="n">
        <x:v>52.62383473143022</x:v>
      </x:c>
      <x:c r="J717" s="22" t="n">
        <x:v>1.1479064696149819</x:v>
      </x:c>
      <x:c r="K717" s="7" t="str">
        <x:f>TEXT(I717,"0.00")&amp;"±"&amp;TEXT(J717,"0.00")</x:f>
        <x:v>52.62±1.15</x:v>
      </x:c>
      <x:c r="L717" s="25" t="n">
        <x:v>3</x:v>
      </x:c>
    </x:row>
    <x:row r="718" ht="23" customHeight="1">
      <x:c r="A718" s="7" t="str">
        <x:v>接收机划分二</x:v>
      </x:c>
      <x:c r="B718" s="7" t="str">
        <x:v>DRIFT</x:v>
      </x:c>
      <x:c r="C718" s="7" t="str">
        <x:v>普通PL半监督</x:v>
      </x:c>
      <x:c r="D718" s="7" t="str">
        <x:v>开启</x:v>
      </x:c>
      <x:c r="E718" s="7" t="str">
        <x:v>直接识别</x:v>
      </x:c>
      <x:c r="F718" s="7" t="str">
        <x:v>源接收机跨日诊断</x:v>
      </x:c>
      <x:c r="G718" s="7" t="str">
        <x:v>六种practical平均</x:v>
      </x:c>
      <x:c r="H718" s="7" t="str">
        <x:v>Macro-F1</x:v>
      </x:c>
      <x:c r="I718" s="22" t="n">
        <x:v>61.13279317170377</x:v>
      </x:c>
      <x:c r="J718" s="22" t="n">
        <x:v>2.440616648677333</x:v>
      </x:c>
      <x:c r="K718" s="7" t="str">
        <x:f>TEXT(I718,"0.00")&amp;"±"&amp;TEXT(J718,"0.00")</x:f>
        <x:v>61.13±2.44</x:v>
      </x:c>
      <x:c r="L718" s="25" t="n">
        <x:v>3</x:v>
      </x:c>
    </x:row>
    <x:row r="719" ht="23" customHeight="1">
      <x:c r="A719" s="7" t="str">
        <x:v>接收机划分二</x:v>
      </x:c>
      <x:c r="B719" s="7" t="str">
        <x:v>IB-RFF</x:v>
      </x:c>
      <x:c r="C719" s="7" t="str">
        <x:v>普通PL半监督</x:v>
      </x:c>
      <x:c r="D719" s="7" t="str">
        <x:v>开启</x:v>
      </x:c>
      <x:c r="E719" s="7" t="str">
        <x:v>直接识别</x:v>
      </x:c>
      <x:c r="F719" s="7" t="str">
        <x:v>源接收机跨日诊断</x:v>
      </x:c>
      <x:c r="G719" s="7" t="str">
        <x:v>六种practical平均</x:v>
      </x:c>
      <x:c r="H719" s="7" t="str">
        <x:v>Macro-F1</x:v>
      </x:c>
      <x:c r="I719" s="22" t="n">
        <x:v>69.59669812081577</x:v>
      </x:c>
      <x:c r="J719" s="22" t="n">
        <x:v>1.7374610835289084</x:v>
      </x:c>
      <x:c r="K719" s="7" t="str">
        <x:f>TEXT(I719,"0.00")&amp;"±"&amp;TEXT(J719,"0.00")</x:f>
        <x:v>69.60±1.74</x:v>
      </x:c>
      <x:c r="L719" s="25" t="n">
        <x:v>3</x:v>
      </x:c>
    </x:row>
    <x:row r="720" ht="23" customHeight="1">
      <x:c r="A720" s="7" t="str">
        <x:v>接收机划分二</x:v>
      </x:c>
      <x:c r="B720" s="7" t="str">
        <x:v>SDG</x:v>
      </x:c>
      <x:c r="C720" s="7" t="str">
        <x:v>普通PL半监督</x:v>
      </x:c>
      <x:c r="D720" s="7" t="str">
        <x:v>开启</x:v>
      </x:c>
      <x:c r="E720" s="7" t="str">
        <x:v>直接识别</x:v>
      </x:c>
      <x:c r="F720" s="7" t="str">
        <x:v>源接收机跨日诊断</x:v>
      </x:c>
      <x:c r="G720" s="7" t="str">
        <x:v>六种practical平均</x:v>
      </x:c>
      <x:c r="H720" s="7" t="str">
        <x:v>Macro-F1</x:v>
      </x:c>
      <x:c r="I720" s="22" t="n">
        <x:v>81.58331737198881</x:v>
      </x:c>
      <x:c r="J720" s="22" t="n">
        <x:v>1.1208324162736112</x:v>
      </x:c>
      <x:c r="K720" s="7" t="str">
        <x:f>TEXT(I720,"0.00")&amp;"±"&amp;TEXT(J720,"0.00")</x:f>
        <x:v>81.58±1.12</x:v>
      </x:c>
      <x:c r="L720" s="25" t="n">
        <x:v>3</x:v>
      </x:c>
    </x:row>
    <x:row r="721" ht="23" customHeight="1">
      <x:c r="A721" s="7" t="str">
        <x:v>接收机划分二</x:v>
      </x:c>
      <x:c r="B721" s="7" t="str">
        <x:v>PAMF</x:v>
      </x:c>
      <x:c r="C721" s="7" t="str">
        <x:v>普通PL半监督</x:v>
      </x:c>
      <x:c r="D721" s="7" t="str">
        <x:v>开启</x:v>
      </x:c>
      <x:c r="E721" s="7" t="str">
        <x:v>直接识别</x:v>
      </x:c>
      <x:c r="F721" s="7" t="str">
        <x:v>源接收机跨日诊断</x:v>
      </x:c>
      <x:c r="G721" s="7" t="str">
        <x:v>六种practical平均</x:v>
      </x:c>
      <x:c r="H721" s="7" t="str">
        <x:v>Macro-F1</x:v>
      </x:c>
      <x:c r="I721" s="22" t="n">
        <x:v>80.1015653114113</x:v>
      </x:c>
      <x:c r="J721" s="22" t="n">
        <x:v>1.1657139411343138</x:v>
      </x:c>
      <x:c r="K721" s="7" t="str">
        <x:f>TEXT(I721,"0.00")&amp;"±"&amp;TEXT(J721,"0.00")</x:f>
        <x:v>80.10±1.17</x:v>
      </x:c>
      <x:c r="L721" s="25" t="n">
        <x:v>3</x:v>
      </x:c>
    </x:row>
    <x:row r="722" ht="23" customHeight="1">
      <x:c r="A722" s="7" t="str">
        <x:v>接收机划分二</x:v>
      </x:c>
      <x:c r="B722" s="7" t="str">
        <x:v>PAMF+DURA</x:v>
      </x:c>
      <x:c r="C722" s="7" t="str">
        <x:v>普通PL半监督</x:v>
      </x:c>
      <x:c r="D722" s="7" t="str">
        <x:v>开启</x:v>
      </x:c>
      <x:c r="E722" s="7" t="str">
        <x:v>先DURA恢复后识别</x:v>
      </x:c>
      <x:c r="F722" s="7" t="str">
        <x:v>源接收机跨日诊断</x:v>
      </x:c>
      <x:c r="G722" s="7" t="str">
        <x:v>六种practical平均</x:v>
      </x:c>
      <x:c r="H722" s="7" t="str">
        <x:v>Macro-F1</x:v>
      </x:c>
      <x:c r="I722" s="22" t="n">
        <x:v>88.62332762059508</x:v>
      </x:c>
      <x:c r="J722" s="22" t="n">
        <x:v>1.0028374557204902</x:v>
      </x:c>
      <x:c r="K722" s="7" t="str">
        <x:f>TEXT(I722,"0.00")&amp;"±"&amp;TEXT(J722,"0.00")</x:f>
        <x:v>88.62±1.00</x:v>
      </x:c>
      <x:c r="L722" s="25" t="n">
        <x:v>3</x:v>
      </x:c>
    </x:row>
    <x:row r="723" ht="23" customHeight="1">
      <x:c r="A723" s="7" t="str">
        <x:v>接收机划分二</x:v>
      </x:c>
      <x:c r="B723" s="7" t="str">
        <x:v>RIEI</x:v>
      </x:c>
      <x:c r="C723" s="7" t="str">
        <x:v>普通PL半监督</x:v>
      </x:c>
      <x:c r="D723" s="7" t="str">
        <x:v>开启</x:v>
      </x:c>
      <x:c r="E723" s="7" t="str">
        <x:v>直接识别</x:v>
      </x:c>
      <x:c r="F723" s="7" t="str">
        <x:v>目标跨接收机</x:v>
      </x:c>
      <x:c r="G723" s="7" t="str">
        <x:v>CLEAN</x:v>
      </x:c>
      <x:c r="H723" s="7" t="str">
        <x:v>准确率</x:v>
      </x:c>
      <x:c r="I723" s="22" t="n">
        <x:v>65.74603174603175</x:v>
      </x:c>
      <x:c r="J723" s="22" t="n">
        <x:v>2.3103673526317943</x:v>
      </x:c>
      <x:c r="K723" s="7" t="str">
        <x:f>TEXT(I723,"0.00")&amp;"±"&amp;TEXT(J723,"0.00")</x:f>
        <x:v>65.75±2.31</x:v>
      </x:c>
      <x:c r="L723" s="25" t="n">
        <x:v>3</x:v>
      </x:c>
    </x:row>
    <x:row r="724" ht="23" customHeight="1">
      <x:c r="A724" s="7" t="str">
        <x:v>接收机划分二</x:v>
      </x:c>
      <x:c r="B724" s="7" t="str">
        <x:v>DRIFT</x:v>
      </x:c>
      <x:c r="C724" s="7" t="str">
        <x:v>普通PL半监督</x:v>
      </x:c>
      <x:c r="D724" s="7" t="str">
        <x:v>开启</x:v>
      </x:c>
      <x:c r="E724" s="7" t="str">
        <x:v>直接识别</x:v>
      </x:c>
      <x:c r="F724" s="7" t="str">
        <x:v>目标跨接收机</x:v>
      </x:c>
      <x:c r="G724" s="7" t="str">
        <x:v>CLEAN</x:v>
      </x:c>
      <x:c r="H724" s="7" t="str">
        <x:v>准确率</x:v>
      </x:c>
      <x:c r="I724" s="22" t="n">
        <x:v>62.97989417989418</x:v>
      </x:c>
      <x:c r="J724" s="22" t="n">
        <x:v>3.2536149956653557</x:v>
      </x:c>
      <x:c r="K724" s="7" t="str">
        <x:f>TEXT(I724,"0.00")&amp;"±"&amp;TEXT(J724,"0.00")</x:f>
        <x:v>62.98±3.25</x:v>
      </x:c>
      <x:c r="L724" s="25" t="n">
        <x:v>3</x:v>
      </x:c>
    </x:row>
    <x:row r="725" ht="23" customHeight="1">
      <x:c r="A725" s="7" t="str">
        <x:v>接收机划分二</x:v>
      </x:c>
      <x:c r="B725" s="7" t="str">
        <x:v>IB-RFF</x:v>
      </x:c>
      <x:c r="C725" s="7" t="str">
        <x:v>普通PL半监督</x:v>
      </x:c>
      <x:c r="D725" s="7" t="str">
        <x:v>开启</x:v>
      </x:c>
      <x:c r="E725" s="7" t="str">
        <x:v>直接识别</x:v>
      </x:c>
      <x:c r="F725" s="7" t="str">
        <x:v>目标跨接收机</x:v>
      </x:c>
      <x:c r="G725" s="7" t="str">
        <x:v>CLEAN</x:v>
      </x:c>
      <x:c r="H725" s="7" t="str">
        <x:v>准确率</x:v>
      </x:c>
      <x:c r="I725" s="22" t="n">
        <x:v>67.33703703703704</x:v>
      </x:c>
      <x:c r="J725" s="22" t="n">
        <x:v>1.9474732376651178</x:v>
      </x:c>
      <x:c r="K725" s="7" t="str">
        <x:f>TEXT(I725,"0.00")&amp;"±"&amp;TEXT(J725,"0.00")</x:f>
        <x:v>67.34±1.95</x:v>
      </x:c>
      <x:c r="L725" s="25" t="n">
        <x:v>3</x:v>
      </x:c>
    </x:row>
    <x:row r="726" ht="23" customHeight="1">
      <x:c r="A726" s="7" t="str">
        <x:v>接收机划分二</x:v>
      </x:c>
      <x:c r="B726" s="7" t="str">
        <x:v>SDG</x:v>
      </x:c>
      <x:c r="C726" s="7" t="str">
        <x:v>普通PL半监督</x:v>
      </x:c>
      <x:c r="D726" s="7" t="str">
        <x:v>开启</x:v>
      </x:c>
      <x:c r="E726" s="7" t="str">
        <x:v>直接识别</x:v>
      </x:c>
      <x:c r="F726" s="7" t="str">
        <x:v>目标跨接收机</x:v>
      </x:c>
      <x:c r="G726" s="7" t="str">
        <x:v>CLEAN</x:v>
      </x:c>
      <x:c r="H726" s="7" t="str">
        <x:v>准确率</x:v>
      </x:c>
      <x:c r="I726" s="22" t="n">
        <x:v>67.68042328042328</x:v>
      </x:c>
      <x:c r="J726" s="22" t="n">
        <x:v>1.0165354156549362</x:v>
      </x:c>
      <x:c r="K726" s="7" t="str">
        <x:f>TEXT(I726,"0.00")&amp;"±"&amp;TEXT(J726,"0.00")</x:f>
        <x:v>67.68±1.02</x:v>
      </x:c>
      <x:c r="L726" s="25" t="n">
        <x:v>3</x:v>
      </x:c>
    </x:row>
    <x:row r="727" ht="23" customHeight="1">
      <x:c r="A727" s="7" t="str">
        <x:v>接收机划分二</x:v>
      </x:c>
      <x:c r="B727" s="7" t="str">
        <x:v>PAMF</x:v>
      </x:c>
      <x:c r="C727" s="7" t="str">
        <x:v>普通PL半监督</x:v>
      </x:c>
      <x:c r="D727" s="7" t="str">
        <x:v>开启</x:v>
      </x:c>
      <x:c r="E727" s="7" t="str">
        <x:v>直接识别</x:v>
      </x:c>
      <x:c r="F727" s="7" t="str">
        <x:v>目标跨接收机</x:v>
      </x:c>
      <x:c r="G727" s="7" t="str">
        <x:v>CLEAN</x:v>
      </x:c>
      <x:c r="H727" s="7" t="str">
        <x:v>准确率</x:v>
      </x:c>
      <x:c r="I727" s="22" t="n">
        <x:v>83.84126984126985</x:v>
      </x:c>
      <x:c r="J727" s="22" t="n">
        <x:v>0.18913382811721335</x:v>
      </x:c>
      <x:c r="K727" s="7" t="str">
        <x:f>TEXT(I727,"0.00")&amp;"±"&amp;TEXT(J727,"0.00")</x:f>
        <x:v>83.84±0.19</x:v>
      </x:c>
      <x:c r="L727" s="25" t="n">
        <x:v>3</x:v>
      </x:c>
    </x:row>
    <x:row r="728" ht="23" customHeight="1">
      <x:c r="A728" s="7" t="str">
        <x:v>接收机划分二</x:v>
      </x:c>
      <x:c r="B728" s="7" t="str">
        <x:v>PAMF+DURA</x:v>
      </x:c>
      <x:c r="C728" s="7" t="str">
        <x:v>普通PL半监督</x:v>
      </x:c>
      <x:c r="D728" s="7" t="str">
        <x:v>开启</x:v>
      </x:c>
      <x:c r="E728" s="7" t="str">
        <x:v>先DURA恢复后识别</x:v>
      </x:c>
      <x:c r="F728" s="7" t="str">
        <x:v>目标跨接收机</x:v>
      </x:c>
      <x:c r="G728" s="7" t="str">
        <x:v>CLEAN</x:v>
      </x:c>
      <x:c r="H728" s="7" t="str">
        <x:v>准确率</x:v>
      </x:c>
      <x:c r="I728" s="22" t="n">
        <x:v>83.8042328042328</x:v>
      </x:c>
      <x:c r="J728" s="22" t="n">
        <x:v>0.21809710572739777</x:v>
      </x:c>
      <x:c r="K728" s="7" t="str">
        <x:f>TEXT(I728,"0.00")&amp;"±"&amp;TEXT(J728,"0.00")</x:f>
        <x:v>83.80±0.22</x:v>
      </x:c>
      <x:c r="L728" s="25" t="n">
        <x:v>3</x:v>
      </x:c>
    </x:row>
    <x:row r="729" ht="23" customHeight="1">
      <x:c r="A729" s="7" t="str">
        <x:v>接收机划分二</x:v>
      </x:c>
      <x:c r="B729" s="7" t="str">
        <x:v>RIEI</x:v>
      </x:c>
      <x:c r="C729" s="7" t="str">
        <x:v>普通PL半监督</x:v>
      </x:c>
      <x:c r="D729" s="7" t="str">
        <x:v>开启</x:v>
      </x:c>
      <x:c r="E729" s="7" t="str">
        <x:v>直接识别</x:v>
      </x:c>
      <x:c r="F729" s="7" t="str">
        <x:v>目标跨接收机</x:v>
      </x:c>
      <x:c r="G729" s="7" t="str">
        <x:v>CLEAN</x:v>
      </x:c>
      <x:c r="H729" s="7" t="str">
        <x:v>Macro-F1</x:v>
      </x:c>
      <x:c r="I729" s="22" t="n">
        <x:v>62.672423784157644</x:v>
      </x:c>
      <x:c r="J729" s="22" t="n">
        <x:v>4.986516319203304</x:v>
      </x:c>
      <x:c r="K729" s="7" t="str">
        <x:f>TEXT(I729,"0.00")&amp;"±"&amp;TEXT(J729,"0.00")</x:f>
        <x:v>62.67±4.99</x:v>
      </x:c>
      <x:c r="L729" s="25" t="n">
        <x:v>3</x:v>
      </x:c>
    </x:row>
    <x:row r="730" ht="23" customHeight="1">
      <x:c r="A730" s="7" t="str">
        <x:v>接收机划分二</x:v>
      </x:c>
      <x:c r="B730" s="7" t="str">
        <x:v>DRIFT</x:v>
      </x:c>
      <x:c r="C730" s="7" t="str">
        <x:v>普通PL半监督</x:v>
      </x:c>
      <x:c r="D730" s="7" t="str">
        <x:v>开启</x:v>
      </x:c>
      <x:c r="E730" s="7" t="str">
        <x:v>直接识别</x:v>
      </x:c>
      <x:c r="F730" s="7" t="str">
        <x:v>目标跨接收机</x:v>
      </x:c>
      <x:c r="G730" s="7" t="str">
        <x:v>CLEAN</x:v>
      </x:c>
      <x:c r="H730" s="7" t="str">
        <x:v>Macro-F1</x:v>
      </x:c>
      <x:c r="I730" s="22" t="n">
        <x:v>63.11185534884764</x:v>
      </x:c>
      <x:c r="J730" s="22" t="n">
        <x:v>3.8114566702113435</x:v>
      </x:c>
      <x:c r="K730" s="7" t="str">
        <x:f>TEXT(I730,"0.00")&amp;"±"&amp;TEXT(J730,"0.00")</x:f>
        <x:v>63.11±3.81</x:v>
      </x:c>
      <x:c r="L730" s="25" t="n">
        <x:v>3</x:v>
      </x:c>
    </x:row>
    <x:row r="731" ht="23" customHeight="1">
      <x:c r="A731" s="7" t="str">
        <x:v>接收机划分二</x:v>
      </x:c>
      <x:c r="B731" s="7" t="str">
        <x:v>IB-RFF</x:v>
      </x:c>
      <x:c r="C731" s="7" t="str">
        <x:v>普通PL半监督</x:v>
      </x:c>
      <x:c r="D731" s="7" t="str">
        <x:v>开启</x:v>
      </x:c>
      <x:c r="E731" s="7" t="str">
        <x:v>直接识别</x:v>
      </x:c>
      <x:c r="F731" s="7" t="str">
        <x:v>目标跨接收机</x:v>
      </x:c>
      <x:c r="G731" s="7" t="str">
        <x:v>CLEAN</x:v>
      </x:c>
      <x:c r="H731" s="7" t="str">
        <x:v>Macro-F1</x:v>
      </x:c>
      <x:c r="I731" s="22" t="n">
        <x:v>67.5304630133377</x:v>
      </x:c>
      <x:c r="J731" s="22" t="n">
        <x:v>1.8841660549834902</x:v>
      </x:c>
      <x:c r="K731" s="7" t="str">
        <x:f>TEXT(I731,"0.00")&amp;"±"&amp;TEXT(J731,"0.00")</x:f>
        <x:v>67.53±1.88</x:v>
      </x:c>
      <x:c r="L731" s="25" t="n">
        <x:v>3</x:v>
      </x:c>
    </x:row>
    <x:row r="732" ht="23" customHeight="1">
      <x:c r="A732" s="7" t="str">
        <x:v>接收机划分二</x:v>
      </x:c>
      <x:c r="B732" s="7" t="str">
        <x:v>SDG</x:v>
      </x:c>
      <x:c r="C732" s="7" t="str">
        <x:v>普通PL半监督</x:v>
      </x:c>
      <x:c r="D732" s="7" t="str">
        <x:v>开启</x:v>
      </x:c>
      <x:c r="E732" s="7" t="str">
        <x:v>直接识别</x:v>
      </x:c>
      <x:c r="F732" s="7" t="str">
        <x:v>目标跨接收机</x:v>
      </x:c>
      <x:c r="G732" s="7" t="str">
        <x:v>CLEAN</x:v>
      </x:c>
      <x:c r="H732" s="7" t="str">
        <x:v>Macro-F1</x:v>
      </x:c>
      <x:c r="I732" s="22" t="n">
        <x:v>67.45447353207962</x:v>
      </x:c>
      <x:c r="J732" s="22" t="n">
        <x:v>0.5502178402244848</x:v>
      </x:c>
      <x:c r="K732" s="7" t="str">
        <x:f>TEXT(I732,"0.00")&amp;"±"&amp;TEXT(J732,"0.00")</x:f>
        <x:v>67.45±0.55</x:v>
      </x:c>
      <x:c r="L732" s="25" t="n">
        <x:v>3</x:v>
      </x:c>
    </x:row>
    <x:row r="733" ht="23" customHeight="1">
      <x:c r="A733" s="7" t="str">
        <x:v>接收机划分二</x:v>
      </x:c>
      <x:c r="B733" s="7" t="str">
        <x:v>PAMF</x:v>
      </x:c>
      <x:c r="C733" s="7" t="str">
        <x:v>普通PL半监督</x:v>
      </x:c>
      <x:c r="D733" s="7" t="str">
        <x:v>开启</x:v>
      </x:c>
      <x:c r="E733" s="7" t="str">
        <x:v>直接识别</x:v>
      </x:c>
      <x:c r="F733" s="7" t="str">
        <x:v>目标跨接收机</x:v>
      </x:c>
      <x:c r="G733" s="7" t="str">
        <x:v>CLEAN</x:v>
      </x:c>
      <x:c r="H733" s="7" t="str">
        <x:v>Macro-F1</x:v>
      </x:c>
      <x:c r="I733" s="22" t="n">
        <x:v>83.95492486006637</x:v>
      </x:c>
      <x:c r="J733" s="22" t="n">
        <x:v>0.16408800959390799</x:v>
      </x:c>
      <x:c r="K733" s="7" t="str">
        <x:f>TEXT(I733,"0.00")&amp;"±"&amp;TEXT(J733,"0.00")</x:f>
        <x:v>83.95±0.16</x:v>
      </x:c>
      <x:c r="L733" s="25" t="n">
        <x:v>3</x:v>
      </x:c>
    </x:row>
    <x:row r="734" ht="23" customHeight="1">
      <x:c r="A734" s="7" t="str">
        <x:v>接收机划分二</x:v>
      </x:c>
      <x:c r="B734" s="7" t="str">
        <x:v>PAMF+DURA</x:v>
      </x:c>
      <x:c r="C734" s="7" t="str">
        <x:v>普通PL半监督</x:v>
      </x:c>
      <x:c r="D734" s="7" t="str">
        <x:v>开启</x:v>
      </x:c>
      <x:c r="E734" s="7" t="str">
        <x:v>先DURA恢复后识别</x:v>
      </x:c>
      <x:c r="F734" s="7" t="str">
        <x:v>目标跨接收机</x:v>
      </x:c>
      <x:c r="G734" s="7" t="str">
        <x:v>CLEAN</x:v>
      </x:c>
      <x:c r="H734" s="7" t="str">
        <x:v>Macro-F1</x:v>
      </x:c>
      <x:c r="I734" s="22" t="n">
        <x:v>83.92109425797302</x:v>
      </x:c>
      <x:c r="J734" s="22" t="n">
        <x:v>0.19554056227472347</x:v>
      </x:c>
      <x:c r="K734" s="7" t="str">
        <x:f>TEXT(I734,"0.00")&amp;"±"&amp;TEXT(J734,"0.00")</x:f>
        <x:v>83.92±0.20</x:v>
      </x:c>
      <x:c r="L734" s="25" t="n">
        <x:v>3</x:v>
      </x:c>
    </x:row>
    <x:row r="735" ht="23" customHeight="1">
      <x:c r="A735" s="7" t="str">
        <x:v>接收机划分二</x:v>
      </x:c>
      <x:c r="B735" s="7" t="str">
        <x:v>RIEI</x:v>
      </x:c>
      <x:c r="C735" s="7" t="str">
        <x:v>普通PL半监督</x:v>
      </x:c>
      <x:c r="D735" s="7" t="str">
        <x:v>开启</x:v>
      </x:c>
      <x:c r="E735" s="7" t="str">
        <x:v>直接识别</x:v>
      </x:c>
      <x:c r="F735" s="7" t="str">
        <x:v>目标跨接收机</x:v>
      </x:c>
      <x:c r="G735" s="7" t="str">
        <x:v>高郊区</x:v>
      </x:c>
      <x:c r="H735" s="7" t="str">
        <x:v>准确率</x:v>
      </x:c>
      <x:c r="I735" s="22" t="n">
        <x:v>59.733862433862434</x:v>
      </x:c>
      <x:c r="J735" s="22" t="n">
        <x:v>0.29476978275551075</x:v>
      </x:c>
      <x:c r="K735" s="7" t="str">
        <x:f>TEXT(I735,"0.00")&amp;"±"&amp;TEXT(J735,"0.00")</x:f>
        <x:v>59.73±0.29</x:v>
      </x:c>
      <x:c r="L735" s="25" t="n">
        <x:v>3</x:v>
      </x:c>
    </x:row>
    <x:row r="736" ht="23" customHeight="1">
      <x:c r="A736" s="7" t="str">
        <x:v>接收机划分二</x:v>
      </x:c>
      <x:c r="B736" s="7" t="str">
        <x:v>DRIFT</x:v>
      </x:c>
      <x:c r="C736" s="7" t="str">
        <x:v>普通PL半监督</x:v>
      </x:c>
      <x:c r="D736" s="7" t="str">
        <x:v>开启</x:v>
      </x:c>
      <x:c r="E736" s="7" t="str">
        <x:v>直接识别</x:v>
      </x:c>
      <x:c r="F736" s="7" t="str">
        <x:v>目标跨接收机</x:v>
      </x:c>
      <x:c r="G736" s="7" t="str">
        <x:v>高郊区</x:v>
      </x:c>
      <x:c r="H736" s="7" t="str">
        <x:v>准确率</x:v>
      </x:c>
      <x:c r="I736" s="22" t="n">
        <x:v>64.01375661375661</x:v>
      </x:c>
      <x:c r="J736" s="22" t="n">
        <x:v>2.660500516172965</x:v>
      </x:c>
      <x:c r="K736" s="7" t="str">
        <x:f>TEXT(I736,"0.00")&amp;"±"&amp;TEXT(J736,"0.00")</x:f>
        <x:v>64.01±2.66</x:v>
      </x:c>
      <x:c r="L736" s="25" t="n">
        <x:v>3</x:v>
      </x:c>
    </x:row>
    <x:row r="737" ht="23" customHeight="1">
      <x:c r="A737" s="7" t="str">
        <x:v>接收机划分二</x:v>
      </x:c>
      <x:c r="B737" s="7" t="str">
        <x:v>IB-RFF</x:v>
      </x:c>
      <x:c r="C737" s="7" t="str">
        <x:v>普通PL半监督</x:v>
      </x:c>
      <x:c r="D737" s="7" t="str">
        <x:v>开启</x:v>
      </x:c>
      <x:c r="E737" s="7" t="str">
        <x:v>直接识别</x:v>
      </x:c>
      <x:c r="F737" s="7" t="str">
        <x:v>目标跨接收机</x:v>
      </x:c>
      <x:c r="G737" s="7" t="str">
        <x:v>高郊区</x:v>
      </x:c>
      <x:c r="H737" s="7" t="str">
        <x:v>准确率</x:v>
      </x:c>
      <x:c r="I737" s="22" t="n">
        <x:v>64.41772486772487</x:v>
      </x:c>
      <x:c r="J737" s="22" t="n">
        <x:v>3.6279449192269504</x:v>
      </x:c>
      <x:c r="K737" s="7" t="str">
        <x:f>TEXT(I737,"0.00")&amp;"±"&amp;TEXT(J737,"0.00")</x:f>
        <x:v>64.42±3.63</x:v>
      </x:c>
      <x:c r="L737" s="25" t="n">
        <x:v>3</x:v>
      </x:c>
    </x:row>
    <x:row r="738" ht="23" customHeight="1">
      <x:c r="A738" s="7" t="str">
        <x:v>接收机划分二</x:v>
      </x:c>
      <x:c r="B738" s="7" t="str">
        <x:v>SDG</x:v>
      </x:c>
      <x:c r="C738" s="7" t="str">
        <x:v>普通PL半监督</x:v>
      </x:c>
      <x:c r="D738" s="7" t="str">
        <x:v>开启</x:v>
      </x:c>
      <x:c r="E738" s="7" t="str">
        <x:v>直接识别</x:v>
      </x:c>
      <x:c r="F738" s="7" t="str">
        <x:v>目标跨接收机</x:v>
      </x:c>
      <x:c r="G738" s="7" t="str">
        <x:v>高郊区</x:v>
      </x:c>
      <x:c r="H738" s="7" t="str">
        <x:v>准确率</x:v>
      </x:c>
      <x:c r="I738" s="22" t="n">
        <x:v>66.57222222222222</x:v>
      </x:c>
      <x:c r="J738" s="22" t="n">
        <x:v>0.533684573494392</x:v>
      </x:c>
      <x:c r="K738" s="7" t="str">
        <x:f>TEXT(I738,"0.00")&amp;"±"&amp;TEXT(J738,"0.00")</x:f>
        <x:v>66.57±0.53</x:v>
      </x:c>
      <x:c r="L738" s="25" t="n">
        <x:v>3</x:v>
      </x:c>
    </x:row>
    <x:row r="739" ht="23" customHeight="1">
      <x:c r="A739" s="7" t="str">
        <x:v>接收机划分二</x:v>
      </x:c>
      <x:c r="B739" s="7" t="str">
        <x:v>PAMF</x:v>
      </x:c>
      <x:c r="C739" s="7" t="str">
        <x:v>普通PL半监督</x:v>
      </x:c>
      <x:c r="D739" s="7" t="str">
        <x:v>开启</x:v>
      </x:c>
      <x:c r="E739" s="7" t="str">
        <x:v>直接识别</x:v>
      </x:c>
      <x:c r="F739" s="7" t="str">
        <x:v>目标跨接收机</x:v>
      </x:c>
      <x:c r="G739" s="7" t="str">
        <x:v>高郊区</x:v>
      </x:c>
      <x:c r="H739" s="7" t="str">
        <x:v>准确率</x:v>
      </x:c>
      <x:c r="I739" s="22" t="n">
        <x:v>79.8931216931217</x:v>
      </x:c>
      <x:c r="J739" s="22" t="n">
        <x:v>0.7054615134236439</x:v>
      </x:c>
      <x:c r="K739" s="7" t="str">
        <x:f>TEXT(I739,"0.00")&amp;"±"&amp;TEXT(J739,"0.00")</x:f>
        <x:v>79.89±0.71</x:v>
      </x:c>
      <x:c r="L739" s="25" t="n">
        <x:v>3</x:v>
      </x:c>
    </x:row>
    <x:row r="740" ht="23" customHeight="1">
      <x:c r="A740" s="7" t="str">
        <x:v>接收机划分二</x:v>
      </x:c>
      <x:c r="B740" s="7" t="str">
        <x:v>PAMF+DURA</x:v>
      </x:c>
      <x:c r="C740" s="7" t="str">
        <x:v>普通PL半监督</x:v>
      </x:c>
      <x:c r="D740" s="7" t="str">
        <x:v>开启</x:v>
      </x:c>
      <x:c r="E740" s="7" t="str">
        <x:v>先DURA恢复后识别</x:v>
      </x:c>
      <x:c r="F740" s="7" t="str">
        <x:v>目标跨接收机</x:v>
      </x:c>
      <x:c r="G740" s="7" t="str">
        <x:v>高郊区</x:v>
      </x:c>
      <x:c r="H740" s="7" t="str">
        <x:v>准确率</x:v>
      </x:c>
      <x:c r="I740" s="22" t="n">
        <x:v>79.84973544973545</x:v>
      </x:c>
      <x:c r="J740" s="22" t="n">
        <x:v>0.3182780473546654</x:v>
      </x:c>
      <x:c r="K740" s="7" t="str">
        <x:f>TEXT(I740,"0.00")&amp;"±"&amp;TEXT(J740,"0.00")</x:f>
        <x:v>79.85±0.32</x:v>
      </x:c>
      <x:c r="L740" s="25" t="n">
        <x:v>3</x:v>
      </x:c>
    </x:row>
    <x:row r="741" ht="23" customHeight="1">
      <x:c r="A741" s="7" t="str">
        <x:v>接收机划分二</x:v>
      </x:c>
      <x:c r="B741" s="7" t="str">
        <x:v>RIEI</x:v>
      </x:c>
      <x:c r="C741" s="7" t="str">
        <x:v>普通PL半监督</x:v>
      </x:c>
      <x:c r="D741" s="7" t="str">
        <x:v>开启</x:v>
      </x:c>
      <x:c r="E741" s="7" t="str">
        <x:v>直接识别</x:v>
      </x:c>
      <x:c r="F741" s="7" t="str">
        <x:v>目标跨接收机</x:v>
      </x:c>
      <x:c r="G741" s="7" t="str">
        <x:v>高郊区</x:v>
      </x:c>
      <x:c r="H741" s="7" t="str">
        <x:v>Macro-F1</x:v>
      </x:c>
      <x:c r="I741" s="22" t="n">
        <x:v>55.569158648682894</x:v>
      </x:c>
      <x:c r="J741" s="22" t="n">
        <x:v>1.549648655376961</x:v>
      </x:c>
      <x:c r="K741" s="7" t="str">
        <x:f>TEXT(I741,"0.00")&amp;"±"&amp;TEXT(J741,"0.00")</x:f>
        <x:v>55.57±1.55</x:v>
      </x:c>
      <x:c r="L741" s="25" t="n">
        <x:v>3</x:v>
      </x:c>
    </x:row>
    <x:row r="742" ht="23" customHeight="1">
      <x:c r="A742" s="7" t="str">
        <x:v>接收机划分二</x:v>
      </x:c>
      <x:c r="B742" s="7" t="str">
        <x:v>DRIFT</x:v>
      </x:c>
      <x:c r="C742" s="7" t="str">
        <x:v>普通PL半监督</x:v>
      </x:c>
      <x:c r="D742" s="7" t="str">
        <x:v>开启</x:v>
      </x:c>
      <x:c r="E742" s="7" t="str">
        <x:v>直接识别</x:v>
      </x:c>
      <x:c r="F742" s="7" t="str">
        <x:v>目标跨接收机</x:v>
      </x:c>
      <x:c r="G742" s="7" t="str">
        <x:v>高郊区</x:v>
      </x:c>
      <x:c r="H742" s="7" t="str">
        <x:v>Macro-F1</x:v>
      </x:c>
      <x:c r="I742" s="22" t="n">
        <x:v>63.549597525449826</x:v>
      </x:c>
      <x:c r="J742" s="22" t="n">
        <x:v>3.570263798871366</x:v>
      </x:c>
      <x:c r="K742" s="7" t="str">
        <x:f>TEXT(I742,"0.00")&amp;"±"&amp;TEXT(J742,"0.00")</x:f>
        <x:v>63.55±3.57</x:v>
      </x:c>
      <x:c r="L742" s="25" t="n">
        <x:v>3</x:v>
      </x:c>
    </x:row>
    <x:row r="743" ht="23" customHeight="1">
      <x:c r="A743" s="7" t="str">
        <x:v>接收机划分二</x:v>
      </x:c>
      <x:c r="B743" s="7" t="str">
        <x:v>IB-RFF</x:v>
      </x:c>
      <x:c r="C743" s="7" t="str">
        <x:v>普通PL半监督</x:v>
      </x:c>
      <x:c r="D743" s="7" t="str">
        <x:v>开启</x:v>
      </x:c>
      <x:c r="E743" s="7" t="str">
        <x:v>直接识别</x:v>
      </x:c>
      <x:c r="F743" s="7" t="str">
        <x:v>目标跨接收机</x:v>
      </x:c>
      <x:c r="G743" s="7" t="str">
        <x:v>高郊区</x:v>
      </x:c>
      <x:c r="H743" s="7" t="str">
        <x:v>Macro-F1</x:v>
      </x:c>
      <x:c r="I743" s="22" t="n">
        <x:v>64.26925087987382</x:v>
      </x:c>
      <x:c r="J743" s="22" t="n">
        <x:v>3.4290807456550887</x:v>
      </x:c>
      <x:c r="K743" s="7" t="str">
        <x:f>TEXT(I743,"0.00")&amp;"±"&amp;TEXT(J743,"0.00")</x:f>
        <x:v>64.27±3.43</x:v>
      </x:c>
      <x:c r="L743" s="25" t="n">
        <x:v>3</x:v>
      </x:c>
    </x:row>
    <x:row r="744" ht="23" customHeight="1">
      <x:c r="A744" s="7" t="str">
        <x:v>接收机划分二</x:v>
      </x:c>
      <x:c r="B744" s="7" t="str">
        <x:v>SDG</x:v>
      </x:c>
      <x:c r="C744" s="7" t="str">
        <x:v>普通PL半监督</x:v>
      </x:c>
      <x:c r="D744" s="7" t="str">
        <x:v>开启</x:v>
      </x:c>
      <x:c r="E744" s="7" t="str">
        <x:v>直接识别</x:v>
      </x:c>
      <x:c r="F744" s="7" t="str">
        <x:v>目标跨接收机</x:v>
      </x:c>
      <x:c r="G744" s="7" t="str">
        <x:v>高郊区</x:v>
      </x:c>
      <x:c r="H744" s="7" t="str">
        <x:v>Macro-F1</x:v>
      </x:c>
      <x:c r="I744" s="22" t="n">
        <x:v>67.01153198085079</x:v>
      </x:c>
      <x:c r="J744" s="22" t="n">
        <x:v>0.9723174053646028</x:v>
      </x:c>
      <x:c r="K744" s="7" t="str">
        <x:f>TEXT(I744,"0.00")&amp;"±"&amp;TEXT(J744,"0.00")</x:f>
        <x:v>67.01±0.97</x:v>
      </x:c>
      <x:c r="L744" s="25" t="n">
        <x:v>3</x:v>
      </x:c>
    </x:row>
    <x:row r="745" ht="23" customHeight="1">
      <x:c r="A745" s="7" t="str">
        <x:v>接收机划分二</x:v>
      </x:c>
      <x:c r="B745" s="7" t="str">
        <x:v>PAMF</x:v>
      </x:c>
      <x:c r="C745" s="7" t="str">
        <x:v>普通PL半监督</x:v>
      </x:c>
      <x:c r="D745" s="7" t="str">
        <x:v>开启</x:v>
      </x:c>
      <x:c r="E745" s="7" t="str">
        <x:v>直接识别</x:v>
      </x:c>
      <x:c r="F745" s="7" t="str">
        <x:v>目标跨接收机</x:v>
      </x:c>
      <x:c r="G745" s="7" t="str">
        <x:v>高郊区</x:v>
      </x:c>
      <x:c r="H745" s="7" t="str">
        <x:v>Macro-F1</x:v>
      </x:c>
      <x:c r="I745" s="22" t="n">
        <x:v>80.05217133128531</x:v>
      </x:c>
      <x:c r="J745" s="22" t="n">
        <x:v>0.587219723561222</x:v>
      </x:c>
      <x:c r="K745" s="7" t="str">
        <x:f>TEXT(I745,"0.00")&amp;"±"&amp;TEXT(J745,"0.00")</x:f>
        <x:v>80.05±0.59</x:v>
      </x:c>
      <x:c r="L745" s="25" t="n">
        <x:v>3</x:v>
      </x:c>
    </x:row>
    <x:row r="746" ht="23" customHeight="1">
      <x:c r="A746" s="7" t="str">
        <x:v>接收机划分二</x:v>
      </x:c>
      <x:c r="B746" s="7" t="str">
        <x:v>PAMF+DURA</x:v>
      </x:c>
      <x:c r="C746" s="7" t="str">
        <x:v>普通PL半监督</x:v>
      </x:c>
      <x:c r="D746" s="7" t="str">
        <x:v>开启</x:v>
      </x:c>
      <x:c r="E746" s="7" t="str">
        <x:v>先DURA恢复后识别</x:v>
      </x:c>
      <x:c r="F746" s="7" t="str">
        <x:v>目标跨接收机</x:v>
      </x:c>
      <x:c r="G746" s="7" t="str">
        <x:v>高郊区</x:v>
      </x:c>
      <x:c r="H746" s="7" t="str">
        <x:v>Macro-F1</x:v>
      </x:c>
      <x:c r="I746" s="22" t="n">
        <x:v>80.33407202535084</x:v>
      </x:c>
      <x:c r="J746" s="22" t="n">
        <x:v>0.31622150293559886</x:v>
      </x:c>
      <x:c r="K746" s="7" t="str">
        <x:f>TEXT(I746,"0.00")&amp;"±"&amp;TEXT(J746,"0.00")</x:f>
        <x:v>80.33±0.32</x:v>
      </x:c>
      <x:c r="L746" s="25" t="n">
        <x:v>3</x:v>
      </x:c>
    </x:row>
    <x:row r="747" ht="23" customHeight="1">
      <x:c r="A747" s="7" t="str">
        <x:v>接收机划分二</x:v>
      </x:c>
      <x:c r="B747" s="7" t="str">
        <x:v>RIEI</x:v>
      </x:c>
      <x:c r="C747" s="7" t="str">
        <x:v>普通PL半监督</x:v>
      </x:c>
      <x:c r="D747" s="7" t="str">
        <x:v>开启</x:v>
      </x:c>
      <x:c r="E747" s="7" t="str">
        <x:v>直接识别</x:v>
      </x:c>
      <x:c r="F747" s="7" t="str">
        <x:v>目标跨接收机</x:v>
      </x:c>
      <x:c r="G747" s="7" t="str">
        <x:v>中郊区</x:v>
      </x:c>
      <x:c r="H747" s="7" t="str">
        <x:v>准确率</x:v>
      </x:c>
      <x:c r="I747" s="22" t="n">
        <x:v>57.317460317460316</x:v>
      </x:c>
      <x:c r="J747" s="22" t="n">
        <x:v>0.35502813063893207</x:v>
      </x:c>
      <x:c r="K747" s="7" t="str">
        <x:f>TEXT(I747,"0.00")&amp;"±"&amp;TEXT(J747,"0.00")</x:f>
        <x:v>57.32±0.36</x:v>
      </x:c>
      <x:c r="L747" s="25" t="n">
        <x:v>3</x:v>
      </x:c>
    </x:row>
    <x:row r="748" ht="23" customHeight="1">
      <x:c r="A748" s="7" t="str">
        <x:v>接收机划分二</x:v>
      </x:c>
      <x:c r="B748" s="7" t="str">
        <x:v>DRIFT</x:v>
      </x:c>
      <x:c r="C748" s="7" t="str">
        <x:v>普通PL半监督</x:v>
      </x:c>
      <x:c r="D748" s="7" t="str">
        <x:v>开启</x:v>
      </x:c>
      <x:c r="E748" s="7" t="str">
        <x:v>直接识别</x:v>
      </x:c>
      <x:c r="F748" s="7" t="str">
        <x:v>目标跨接收机</x:v>
      </x:c>
      <x:c r="G748" s="7" t="str">
        <x:v>中郊区</x:v>
      </x:c>
      <x:c r="H748" s="7" t="str">
        <x:v>准确率</x:v>
      </x:c>
      <x:c r="I748" s="22" t="n">
        <x:v>60.49603174603175</x:v>
      </x:c>
      <x:c r="J748" s="22" t="n">
        <x:v>2.3121067757576474</x:v>
      </x:c>
      <x:c r="K748" s="7" t="str">
        <x:f>TEXT(I748,"0.00")&amp;"±"&amp;TEXT(J748,"0.00")</x:f>
        <x:v>60.50±2.31</x:v>
      </x:c>
      <x:c r="L748" s="25" t="n">
        <x:v>3</x:v>
      </x:c>
    </x:row>
    <x:row r="749" ht="23" customHeight="1">
      <x:c r="A749" s="7" t="str">
        <x:v>接收机划分二</x:v>
      </x:c>
      <x:c r="B749" s="7" t="str">
        <x:v>IB-RFF</x:v>
      </x:c>
      <x:c r="C749" s="7" t="str">
        <x:v>普通PL半监督</x:v>
      </x:c>
      <x:c r="D749" s="7" t="str">
        <x:v>开启</x:v>
      </x:c>
      <x:c r="E749" s="7" t="str">
        <x:v>直接识别</x:v>
      </x:c>
      <x:c r="F749" s="7" t="str">
        <x:v>目标跨接收机</x:v>
      </x:c>
      <x:c r="G749" s="7" t="str">
        <x:v>中郊区</x:v>
      </x:c>
      <x:c r="H749" s="7" t="str">
        <x:v>准确率</x:v>
      </x:c>
      <x:c r="I749" s="22" t="n">
        <x:v>62.581216931216936</x:v>
      </x:c>
      <x:c r="J749" s="22" t="n">
        <x:v>3.3685015854306704</x:v>
      </x:c>
      <x:c r="K749" s="7" t="str">
        <x:f>TEXT(I749,"0.00")&amp;"±"&amp;TEXT(J749,"0.00")</x:f>
        <x:v>62.58±3.37</x:v>
      </x:c>
      <x:c r="L749" s="25" t="n">
        <x:v>3</x:v>
      </x:c>
    </x:row>
    <x:row r="750" ht="23" customHeight="1">
      <x:c r="A750" s="7" t="str">
        <x:v>接收机划分二</x:v>
      </x:c>
      <x:c r="B750" s="7" t="str">
        <x:v>SDG</x:v>
      </x:c>
      <x:c r="C750" s="7" t="str">
        <x:v>普通PL半监督</x:v>
      </x:c>
      <x:c r="D750" s="7" t="str">
        <x:v>开启</x:v>
      </x:c>
      <x:c r="E750" s="7" t="str">
        <x:v>直接识别</x:v>
      </x:c>
      <x:c r="F750" s="7" t="str">
        <x:v>目标跨接收机</x:v>
      </x:c>
      <x:c r="G750" s="7" t="str">
        <x:v>中郊区</x:v>
      </x:c>
      <x:c r="H750" s="7" t="str">
        <x:v>准确率</x:v>
      </x:c>
      <x:c r="I750" s="22" t="n">
        <x:v>65.40793650793651</x:v>
      </x:c>
      <x:c r="J750" s="22" t="n">
        <x:v>0.32363829895621676</x:v>
      </x:c>
      <x:c r="K750" s="7" t="str">
        <x:f>TEXT(I750,"0.00")&amp;"±"&amp;TEXT(J750,"0.00")</x:f>
        <x:v>65.41±0.32</x:v>
      </x:c>
      <x:c r="L750" s="25" t="n">
        <x:v>3</x:v>
      </x:c>
    </x:row>
    <x:row r="751" ht="23" customHeight="1">
      <x:c r="A751" s="7" t="str">
        <x:v>接收机划分二</x:v>
      </x:c>
      <x:c r="B751" s="7" t="str">
        <x:v>PAMF</x:v>
      </x:c>
      <x:c r="C751" s="7" t="str">
        <x:v>普通PL半监督</x:v>
      </x:c>
      <x:c r="D751" s="7" t="str">
        <x:v>开启</x:v>
      </x:c>
      <x:c r="E751" s="7" t="str">
        <x:v>直接识别</x:v>
      </x:c>
      <x:c r="F751" s="7" t="str">
        <x:v>目标跨接收机</x:v>
      </x:c>
      <x:c r="G751" s="7" t="str">
        <x:v>中郊区</x:v>
      </x:c>
      <x:c r="H751" s="7" t="str">
        <x:v>准确率</x:v>
      </x:c>
      <x:c r="I751" s="22" t="n">
        <x:v>76.72275132275132</x:v>
      </x:c>
      <x:c r="J751" s="22" t="n">
        <x:v>0.6384546159534241</x:v>
      </x:c>
      <x:c r="K751" s="7" t="str">
        <x:f>TEXT(I751,"0.00")&amp;"±"&amp;TEXT(J751,"0.00")</x:f>
        <x:v>76.72±0.64</x:v>
      </x:c>
      <x:c r="L751" s="25" t="n">
        <x:v>3</x:v>
      </x:c>
    </x:row>
    <x:row r="752" ht="23" customHeight="1">
      <x:c r="A752" s="7" t="str">
        <x:v>接收机划分二</x:v>
      </x:c>
      <x:c r="B752" s="7" t="str">
        <x:v>PAMF+DURA</x:v>
      </x:c>
      <x:c r="C752" s="7" t="str">
        <x:v>普通PL半监督</x:v>
      </x:c>
      <x:c r="D752" s="7" t="str">
        <x:v>开启</x:v>
      </x:c>
      <x:c r="E752" s="7" t="str">
        <x:v>先DURA恢复后识别</x:v>
      </x:c>
      <x:c r="F752" s="7" t="str">
        <x:v>目标跨接收机</x:v>
      </x:c>
      <x:c r="G752" s="7" t="str">
        <x:v>中郊区</x:v>
      </x:c>
      <x:c r="H752" s="7" t="str">
        <x:v>准确率</x:v>
      </x:c>
      <x:c r="I752" s="22" t="n">
        <x:v>78.1616402116402</x:v>
      </x:c>
      <x:c r="J752" s="22" t="n">
        <x:v>0.3030731290885825</x:v>
      </x:c>
      <x:c r="K752" s="7" t="str">
        <x:f>TEXT(I752,"0.00")&amp;"±"&amp;TEXT(J752,"0.00")</x:f>
        <x:v>78.16±0.30</x:v>
      </x:c>
      <x:c r="L752" s="25" t="n">
        <x:v>3</x:v>
      </x:c>
    </x:row>
    <x:row r="753" ht="23" customHeight="1">
      <x:c r="A753" s="7" t="str">
        <x:v>接收机划分二</x:v>
      </x:c>
      <x:c r="B753" s="7" t="str">
        <x:v>RIEI</x:v>
      </x:c>
      <x:c r="C753" s="7" t="str">
        <x:v>普通PL半监督</x:v>
      </x:c>
      <x:c r="D753" s="7" t="str">
        <x:v>开启</x:v>
      </x:c>
      <x:c r="E753" s="7" t="str">
        <x:v>直接识别</x:v>
      </x:c>
      <x:c r="F753" s="7" t="str">
        <x:v>目标跨接收机</x:v>
      </x:c>
      <x:c r="G753" s="7" t="str">
        <x:v>中郊区</x:v>
      </x:c>
      <x:c r="H753" s="7" t="str">
        <x:v>Macro-F1</x:v>
      </x:c>
      <x:c r="I753" s="22" t="n">
        <x:v>53.225100111243094</x:v>
      </x:c>
      <x:c r="J753" s="22" t="n">
        <x:v>1.4310420172206217</x:v>
      </x:c>
      <x:c r="K753" s="7" t="str">
        <x:f>TEXT(I753,"0.00")&amp;"±"&amp;TEXT(J753,"0.00")</x:f>
        <x:v>53.23±1.43</x:v>
      </x:c>
      <x:c r="L753" s="25" t="n">
        <x:v>3</x:v>
      </x:c>
    </x:row>
    <x:row r="754" ht="23" customHeight="1">
      <x:c r="A754" s="7" t="str">
        <x:v>接收机划分二</x:v>
      </x:c>
      <x:c r="B754" s="7" t="str">
        <x:v>DRIFT</x:v>
      </x:c>
      <x:c r="C754" s="7" t="str">
        <x:v>普通PL半监督</x:v>
      </x:c>
      <x:c r="D754" s="7" t="str">
        <x:v>开启</x:v>
      </x:c>
      <x:c r="E754" s="7" t="str">
        <x:v>直接识别</x:v>
      </x:c>
      <x:c r="F754" s="7" t="str">
        <x:v>目标跨接收机</x:v>
      </x:c>
      <x:c r="G754" s="7" t="str">
        <x:v>中郊区</x:v>
      </x:c>
      <x:c r="H754" s="7" t="str">
        <x:v>Macro-F1</x:v>
      </x:c>
      <x:c r="I754" s="22" t="n">
        <x:v>60.120107283549345</x:v>
      </x:c>
      <x:c r="J754" s="22" t="n">
        <x:v>3.0850022094692404</x:v>
      </x:c>
      <x:c r="K754" s="7" t="str">
        <x:f>TEXT(I754,"0.00")&amp;"±"&amp;TEXT(J754,"0.00")</x:f>
        <x:v>60.12±3.09</x:v>
      </x:c>
      <x:c r="L754" s="25" t="n">
        <x:v>3</x:v>
      </x:c>
    </x:row>
    <x:row r="755" ht="23" customHeight="1">
      <x:c r="A755" s="7" t="str">
        <x:v>接收机划分二</x:v>
      </x:c>
      <x:c r="B755" s="7" t="str">
        <x:v>IB-RFF</x:v>
      </x:c>
      <x:c r="C755" s="7" t="str">
        <x:v>普通PL半监督</x:v>
      </x:c>
      <x:c r="D755" s="7" t="str">
        <x:v>开启</x:v>
      </x:c>
      <x:c r="E755" s="7" t="str">
        <x:v>直接识别</x:v>
      </x:c>
      <x:c r="F755" s="7" t="str">
        <x:v>目标跨接收机</x:v>
      </x:c>
      <x:c r="G755" s="7" t="str">
        <x:v>中郊区</x:v>
      </x:c>
      <x:c r="H755" s="7" t="str">
        <x:v>Macro-F1</x:v>
      </x:c>
      <x:c r="I755" s="22" t="n">
        <x:v>62.47005891622234</x:v>
      </x:c>
      <x:c r="J755" s="22" t="n">
        <x:v>3.158352073616241</x:v>
      </x:c>
      <x:c r="K755" s="7" t="str">
        <x:f>TEXT(I755,"0.00")&amp;"±"&amp;TEXT(J755,"0.00")</x:f>
        <x:v>62.47±3.16</x:v>
      </x:c>
      <x:c r="L755" s="25" t="n">
        <x:v>3</x:v>
      </x:c>
    </x:row>
    <x:row r="756" ht="23" customHeight="1">
      <x:c r="A756" s="7" t="str">
        <x:v>接收机划分二</x:v>
      </x:c>
      <x:c r="B756" s="7" t="str">
        <x:v>SDG</x:v>
      </x:c>
      <x:c r="C756" s="7" t="str">
        <x:v>普通PL半监督</x:v>
      </x:c>
      <x:c r="D756" s="7" t="str">
        <x:v>开启</x:v>
      </x:c>
      <x:c r="E756" s="7" t="str">
        <x:v>直接识别</x:v>
      </x:c>
      <x:c r="F756" s="7" t="str">
        <x:v>目标跨接收机</x:v>
      </x:c>
      <x:c r="G756" s="7" t="str">
        <x:v>中郊区</x:v>
      </x:c>
      <x:c r="H756" s="7" t="str">
        <x:v>Macro-F1</x:v>
      </x:c>
      <x:c r="I756" s="22" t="n">
        <x:v>65.8006015688014</x:v>
      </x:c>
      <x:c r="J756" s="22" t="n">
        <x:v>0.7391954483126876</x:v>
      </x:c>
      <x:c r="K756" s="7" t="str">
        <x:f>TEXT(I756,"0.00")&amp;"±"&amp;TEXT(J756,"0.00")</x:f>
        <x:v>65.80±0.74</x:v>
      </x:c>
      <x:c r="L756" s="25" t="n">
        <x:v>3</x:v>
      </x:c>
    </x:row>
    <x:row r="757" ht="23" customHeight="1">
      <x:c r="A757" s="7" t="str">
        <x:v>接收机划分二</x:v>
      </x:c>
      <x:c r="B757" s="7" t="str">
        <x:v>PAMF</x:v>
      </x:c>
      <x:c r="C757" s="7" t="str">
        <x:v>普通PL半监督</x:v>
      </x:c>
      <x:c r="D757" s="7" t="str">
        <x:v>开启</x:v>
      </x:c>
      <x:c r="E757" s="7" t="str">
        <x:v>直接识别</x:v>
      </x:c>
      <x:c r="F757" s="7" t="str">
        <x:v>目标跨接收机</x:v>
      </x:c>
      <x:c r="G757" s="7" t="str">
        <x:v>中郊区</x:v>
      </x:c>
      <x:c r="H757" s="7" t="str">
        <x:v>Macro-F1</x:v>
      </x:c>
      <x:c r="I757" s="22" t="n">
        <x:v>76.87802296706364</x:v>
      </x:c>
      <x:c r="J757" s="22" t="n">
        <x:v>0.5243296352329823</x:v>
      </x:c>
      <x:c r="K757" s="7" t="str">
        <x:f>TEXT(I757,"0.00")&amp;"±"&amp;TEXT(J757,"0.00")</x:f>
        <x:v>76.88±0.52</x:v>
      </x:c>
      <x:c r="L757" s="25" t="n">
        <x:v>3</x:v>
      </x:c>
    </x:row>
    <x:row r="758" ht="23" customHeight="1">
      <x:c r="A758" s="7" t="str">
        <x:v>接收机划分二</x:v>
      </x:c>
      <x:c r="B758" s="7" t="str">
        <x:v>PAMF+DURA</x:v>
      </x:c>
      <x:c r="C758" s="7" t="str">
        <x:v>普通PL半监督</x:v>
      </x:c>
      <x:c r="D758" s="7" t="str">
        <x:v>开启</x:v>
      </x:c>
      <x:c r="E758" s="7" t="str">
        <x:v>先DURA恢复后识别</x:v>
      </x:c>
      <x:c r="F758" s="7" t="str">
        <x:v>目标跨接收机</x:v>
      </x:c>
      <x:c r="G758" s="7" t="str">
        <x:v>中郊区</x:v>
      </x:c>
      <x:c r="H758" s="7" t="str">
        <x:v>Macro-F1</x:v>
      </x:c>
      <x:c r="I758" s="22" t="n">
        <x:v>78.79686179149499</x:v>
      </x:c>
      <x:c r="J758" s="22" t="n">
        <x:v>0.28925829027949146</x:v>
      </x:c>
      <x:c r="K758" s="7" t="str">
        <x:f>TEXT(I758,"0.00")&amp;"±"&amp;TEXT(J758,"0.00")</x:f>
        <x:v>78.80±0.29</x:v>
      </x:c>
      <x:c r="L758" s="25" t="n">
        <x:v>3</x:v>
      </x:c>
    </x:row>
    <x:row r="759" ht="23" customHeight="1">
      <x:c r="A759" s="7" t="str">
        <x:v>接收机划分二</x:v>
      </x:c>
      <x:c r="B759" s="7" t="str">
        <x:v>RIEI</x:v>
      </x:c>
      <x:c r="C759" s="7" t="str">
        <x:v>普通PL半监督</x:v>
      </x:c>
      <x:c r="D759" s="7" t="str">
        <x:v>开启</x:v>
      </x:c>
      <x:c r="E759" s="7" t="str">
        <x:v>直接识别</x:v>
      </x:c>
      <x:c r="F759" s="7" t="str">
        <x:v>目标跨接收机</x:v>
      </x:c>
      <x:c r="G759" s="7" t="str">
        <x:v>低郊区</x:v>
      </x:c>
      <x:c r="H759" s="7" t="str">
        <x:v>准确率</x:v>
      </x:c>
      <x:c r="I759" s="22" t="n">
        <x:v>55.56349206349206</x:v>
      </x:c>
      <x:c r="J759" s="22" t="n">
        <x:v>0.44736638709603</x:v>
      </x:c>
      <x:c r="K759" s="7" t="str">
        <x:f>TEXT(I759,"0.00")&amp;"±"&amp;TEXT(J759,"0.00")</x:f>
        <x:v>55.56±0.45</x:v>
      </x:c>
      <x:c r="L759" s="25" t="n">
        <x:v>3</x:v>
      </x:c>
    </x:row>
    <x:row r="760" ht="23" customHeight="1">
      <x:c r="A760" s="7" t="str">
        <x:v>接收机划分二</x:v>
      </x:c>
      <x:c r="B760" s="7" t="str">
        <x:v>DRIFT</x:v>
      </x:c>
      <x:c r="C760" s="7" t="str">
        <x:v>普通PL半监督</x:v>
      </x:c>
      <x:c r="D760" s="7" t="str">
        <x:v>开启</x:v>
      </x:c>
      <x:c r="E760" s="7" t="str">
        <x:v>直接识别</x:v>
      </x:c>
      <x:c r="F760" s="7" t="str">
        <x:v>目标跨接收机</x:v>
      </x:c>
      <x:c r="G760" s="7" t="str">
        <x:v>低郊区</x:v>
      </x:c>
      <x:c r="H760" s="7" t="str">
        <x:v>准确率</x:v>
      </x:c>
      <x:c r="I760" s="22" t="n">
        <x:v>57.68518518518518</x:v>
      </x:c>
      <x:c r="J760" s="22" t="n">
        <x:v>2.095600066937291</x:v>
      </x:c>
      <x:c r="K760" s="7" t="str">
        <x:f>TEXT(I760,"0.00")&amp;"±"&amp;TEXT(J760,"0.00")</x:f>
        <x:v>57.69±2.10</x:v>
      </x:c>
      <x:c r="L760" s="25" t="n">
        <x:v>3</x:v>
      </x:c>
    </x:row>
    <x:row r="761" ht="23" customHeight="1">
      <x:c r="A761" s="7" t="str">
        <x:v>接收机划分二</x:v>
      </x:c>
      <x:c r="B761" s="7" t="str">
        <x:v>IB-RFF</x:v>
      </x:c>
      <x:c r="C761" s="7" t="str">
        <x:v>普通PL半监督</x:v>
      </x:c>
      <x:c r="D761" s="7" t="str">
        <x:v>开启</x:v>
      </x:c>
      <x:c r="E761" s="7" t="str">
        <x:v>直接识别</x:v>
      </x:c>
      <x:c r="F761" s="7" t="str">
        <x:v>目标跨接收机</x:v>
      </x:c>
      <x:c r="G761" s="7" t="str">
        <x:v>低郊区</x:v>
      </x:c>
      <x:c r="H761" s="7" t="str">
        <x:v>准确率</x:v>
      </x:c>
      <x:c r="I761" s="22" t="n">
        <x:v>60.98042328042328</x:v>
      </x:c>
      <x:c r="J761" s="22" t="n">
        <x:v>3.085389738686215</x:v>
      </x:c>
      <x:c r="K761" s="7" t="str">
        <x:f>TEXT(I761,"0.00")&amp;"±"&amp;TEXT(J761,"0.00")</x:f>
        <x:v>60.98±3.09</x:v>
      </x:c>
      <x:c r="L761" s="25" t="n">
        <x:v>3</x:v>
      </x:c>
    </x:row>
    <x:row r="762" ht="23" customHeight="1">
      <x:c r="A762" s="7" t="str">
        <x:v>接收机划分二</x:v>
      </x:c>
      <x:c r="B762" s="7" t="str">
        <x:v>SDG</x:v>
      </x:c>
      <x:c r="C762" s="7" t="str">
        <x:v>普通PL半监督</x:v>
      </x:c>
      <x:c r="D762" s="7" t="str">
        <x:v>开启</x:v>
      </x:c>
      <x:c r="E762" s="7" t="str">
        <x:v>直接识别</x:v>
      </x:c>
      <x:c r="F762" s="7" t="str">
        <x:v>目标跨接收机</x:v>
      </x:c>
      <x:c r="G762" s="7" t="str">
        <x:v>低郊区</x:v>
      </x:c>
      <x:c r="H762" s="7" t="str">
        <x:v>准确率</x:v>
      </x:c>
      <x:c r="I762" s="22" t="n">
        <x:v>64.10767195767195</x:v>
      </x:c>
      <x:c r="J762" s="22" t="n">
        <x:v>0.25725224663924845</x:v>
      </x:c>
      <x:c r="K762" s="7" t="str">
        <x:f>TEXT(I762,"0.00")&amp;"±"&amp;TEXT(J762,"0.00")</x:f>
        <x:v>64.11±0.26</x:v>
      </x:c>
      <x:c r="L762" s="25" t="n">
        <x:v>3</x:v>
      </x:c>
    </x:row>
    <x:row r="763" ht="23" customHeight="1">
      <x:c r="A763" s="7" t="str">
        <x:v>接收机划分二</x:v>
      </x:c>
      <x:c r="B763" s="7" t="str">
        <x:v>PAMF</x:v>
      </x:c>
      <x:c r="C763" s="7" t="str">
        <x:v>普通PL半监督</x:v>
      </x:c>
      <x:c r="D763" s="7" t="str">
        <x:v>开启</x:v>
      </x:c>
      <x:c r="E763" s="7" t="str">
        <x:v>直接识别</x:v>
      </x:c>
      <x:c r="F763" s="7" t="str">
        <x:v>目标跨接收机</x:v>
      </x:c>
      <x:c r="G763" s="7" t="str">
        <x:v>低郊区</x:v>
      </x:c>
      <x:c r="H763" s="7" t="str">
        <x:v>准确率</x:v>
      </x:c>
      <x:c r="I763" s="22" t="n">
        <x:v>73.74391534391535</x:v>
      </x:c>
      <x:c r="J763" s="22" t="n">
        <x:v>0.5727356816907064</x:v>
      </x:c>
      <x:c r="K763" s="7" t="str">
        <x:f>TEXT(I763,"0.00")&amp;"±"&amp;TEXT(J763,"0.00")</x:f>
        <x:v>73.74±0.57</x:v>
      </x:c>
      <x:c r="L763" s="25" t="n">
        <x:v>3</x:v>
      </x:c>
    </x:row>
    <x:row r="764" ht="23" customHeight="1">
      <x:c r="A764" s="7" t="str">
        <x:v>接收机划分二</x:v>
      </x:c>
      <x:c r="B764" s="7" t="str">
        <x:v>PAMF+DURA</x:v>
      </x:c>
      <x:c r="C764" s="7" t="str">
        <x:v>普通PL半监督</x:v>
      </x:c>
      <x:c r="D764" s="7" t="str">
        <x:v>开启</x:v>
      </x:c>
      <x:c r="E764" s="7" t="str">
        <x:v>先DURA恢复后识别</x:v>
      </x:c>
      <x:c r="F764" s="7" t="str">
        <x:v>目标跨接收机</x:v>
      </x:c>
      <x:c r="G764" s="7" t="str">
        <x:v>低郊区</x:v>
      </x:c>
      <x:c r="H764" s="7" t="str">
        <x:v>准确率</x:v>
      </x:c>
      <x:c r="I764" s="22" t="n">
        <x:v>76.1962962962963</x:v>
      </x:c>
      <x:c r="J764" s="22" t="n">
        <x:v>0.29471742505016496</x:v>
      </x:c>
      <x:c r="K764" s="7" t="str">
        <x:f>TEXT(I764,"0.00")&amp;"±"&amp;TEXT(J764,"0.00")</x:f>
        <x:v>76.20±0.29</x:v>
      </x:c>
      <x:c r="L764" s="25" t="n">
        <x:v>3</x:v>
      </x:c>
    </x:row>
    <x:row r="765" ht="23" customHeight="1">
      <x:c r="A765" s="7" t="str">
        <x:v>接收机划分二</x:v>
      </x:c>
      <x:c r="B765" s="7" t="str">
        <x:v>RIEI</x:v>
      </x:c>
      <x:c r="C765" s="7" t="str">
        <x:v>普通PL半监督</x:v>
      </x:c>
      <x:c r="D765" s="7" t="str">
        <x:v>开启</x:v>
      </x:c>
      <x:c r="E765" s="7" t="str">
        <x:v>直接识别</x:v>
      </x:c>
      <x:c r="F765" s="7" t="str">
        <x:v>目标跨接收机</x:v>
      </x:c>
      <x:c r="G765" s="7" t="str">
        <x:v>低郊区</x:v>
      </x:c>
      <x:c r="H765" s="7" t="str">
        <x:v>Macro-F1</x:v>
      </x:c>
      <x:c r="I765" s="22" t="n">
        <x:v>51.493727421177056</x:v>
      </x:c>
      <x:c r="J765" s="22" t="n">
        <x:v>1.3606539697486992</x:v>
      </x:c>
      <x:c r="K765" s="7" t="str">
        <x:f>TEXT(I765,"0.00")&amp;"±"&amp;TEXT(J765,"0.00")</x:f>
        <x:v>51.49±1.36</x:v>
      </x:c>
      <x:c r="L765" s="25" t="n">
        <x:v>3</x:v>
      </x:c>
    </x:row>
    <x:row r="766" ht="23" customHeight="1">
      <x:c r="A766" s="7" t="str">
        <x:v>接收机划分二</x:v>
      </x:c>
      <x:c r="B766" s="7" t="str">
        <x:v>DRIFT</x:v>
      </x:c>
      <x:c r="C766" s="7" t="str">
        <x:v>普通PL半监督</x:v>
      </x:c>
      <x:c r="D766" s="7" t="str">
        <x:v>开启</x:v>
      </x:c>
      <x:c r="E766" s="7" t="str">
        <x:v>直接识别</x:v>
      </x:c>
      <x:c r="F766" s="7" t="str">
        <x:v>目标跨接收机</x:v>
      </x:c>
      <x:c r="G766" s="7" t="str">
        <x:v>低郊区</x:v>
      </x:c>
      <x:c r="H766" s="7" t="str">
        <x:v>Macro-F1</x:v>
      </x:c>
      <x:c r="I766" s="22" t="n">
        <x:v>57.39992788093545</x:v>
      </x:c>
      <x:c r="J766" s="22" t="n">
        <x:v>2.79241461160838</x:v>
      </x:c>
      <x:c r="K766" s="7" t="str">
        <x:f>TEXT(I766,"0.00")&amp;"±"&amp;TEXT(J766,"0.00")</x:f>
        <x:v>57.40±2.79</x:v>
      </x:c>
      <x:c r="L766" s="25" t="n">
        <x:v>3</x:v>
      </x:c>
    </x:row>
    <x:row r="767" ht="23" customHeight="1">
      <x:c r="A767" s="7" t="str">
        <x:v>接收机划分二</x:v>
      </x:c>
      <x:c r="B767" s="7" t="str">
        <x:v>IB-RFF</x:v>
      </x:c>
      <x:c r="C767" s="7" t="str">
        <x:v>普通PL半监督</x:v>
      </x:c>
      <x:c r="D767" s="7" t="str">
        <x:v>开启</x:v>
      </x:c>
      <x:c r="E767" s="7" t="str">
        <x:v>直接识别</x:v>
      </x:c>
      <x:c r="F767" s="7" t="str">
        <x:v>目标跨接收机</x:v>
      </x:c>
      <x:c r="G767" s="7" t="str">
        <x:v>低郊区</x:v>
      </x:c>
      <x:c r="H767" s="7" t="str">
        <x:v>Macro-F1</x:v>
      </x:c>
      <x:c r="I767" s="22" t="n">
        <x:v>60.91593885079646</x:v>
      </x:c>
      <x:c r="J767" s="22" t="n">
        <x:v>2.8838703692553365</x:v>
      </x:c>
      <x:c r="K767" s="7" t="str">
        <x:f>TEXT(I767,"0.00")&amp;"±"&amp;TEXT(J767,"0.00")</x:f>
        <x:v>60.92±2.88</x:v>
      </x:c>
      <x:c r="L767" s="25" t="n">
        <x:v>3</x:v>
      </x:c>
    </x:row>
    <x:row r="768" ht="23" customHeight="1">
      <x:c r="A768" s="7" t="str">
        <x:v>接收机划分二</x:v>
      </x:c>
      <x:c r="B768" s="7" t="str">
        <x:v>SDG</x:v>
      </x:c>
      <x:c r="C768" s="7" t="str">
        <x:v>普通PL半监督</x:v>
      </x:c>
      <x:c r="D768" s="7" t="str">
        <x:v>开启</x:v>
      </x:c>
      <x:c r="E768" s="7" t="str">
        <x:v>直接识别</x:v>
      </x:c>
      <x:c r="F768" s="7" t="str">
        <x:v>目标跨接收机</x:v>
      </x:c>
      <x:c r="G768" s="7" t="str">
        <x:v>低郊区</x:v>
      </x:c>
      <x:c r="H768" s="7" t="str">
        <x:v>Macro-F1</x:v>
      </x:c>
      <x:c r="I768" s="22" t="n">
        <x:v>64.44107896855358</x:v>
      </x:c>
      <x:c r="J768" s="22" t="n">
        <x:v>0.6655806024722793</x:v>
      </x:c>
      <x:c r="K768" s="7" t="str">
        <x:f>TEXT(I768,"0.00")&amp;"±"&amp;TEXT(J768,"0.00")</x:f>
        <x:v>64.44±0.67</x:v>
      </x:c>
      <x:c r="L768" s="25" t="n">
        <x:v>3</x:v>
      </x:c>
    </x:row>
    <x:row r="769" ht="23" customHeight="1">
      <x:c r="A769" s="7" t="str">
        <x:v>接收机划分二</x:v>
      </x:c>
      <x:c r="B769" s="7" t="str">
        <x:v>PAMF</x:v>
      </x:c>
      <x:c r="C769" s="7" t="str">
        <x:v>普通PL半监督</x:v>
      </x:c>
      <x:c r="D769" s="7" t="str">
        <x:v>开启</x:v>
      </x:c>
      <x:c r="E769" s="7" t="str">
        <x:v>直接识别</x:v>
      </x:c>
      <x:c r="F769" s="7" t="str">
        <x:v>目标跨接收机</x:v>
      </x:c>
      <x:c r="G769" s="7" t="str">
        <x:v>低郊区</x:v>
      </x:c>
      <x:c r="H769" s="7" t="str">
        <x:v>Macro-F1</x:v>
      </x:c>
      <x:c r="I769" s="22" t="n">
        <x:v>73.87487185930694</x:v>
      </x:c>
      <x:c r="J769" s="22" t="n">
        <x:v>0.46733073776057454</x:v>
      </x:c>
      <x:c r="K769" s="7" t="str">
        <x:f>TEXT(I769,"0.00")&amp;"±"&amp;TEXT(J769,"0.00")</x:f>
        <x:v>73.87±0.47</x:v>
      </x:c>
      <x:c r="L769" s="25" t="n">
        <x:v>3</x:v>
      </x:c>
    </x:row>
    <x:row r="770" ht="23" customHeight="1">
      <x:c r="A770" s="7" t="str">
        <x:v>接收机划分二</x:v>
      </x:c>
      <x:c r="B770" s="7" t="str">
        <x:v>PAMF+DURA</x:v>
      </x:c>
      <x:c r="C770" s="7" t="str">
        <x:v>普通PL半监督</x:v>
      </x:c>
      <x:c r="D770" s="7" t="str">
        <x:v>开启</x:v>
      </x:c>
      <x:c r="E770" s="7" t="str">
        <x:v>先DURA恢复后识别</x:v>
      </x:c>
      <x:c r="F770" s="7" t="str">
        <x:v>目标跨接收机</x:v>
      </x:c>
      <x:c r="G770" s="7" t="str">
        <x:v>低郊区</x:v>
      </x:c>
      <x:c r="H770" s="7" t="str">
        <x:v>Macro-F1</x:v>
      </x:c>
      <x:c r="I770" s="22" t="n">
        <x:v>77.01410816658858</x:v>
      </x:c>
      <x:c r="J770" s="22" t="n">
        <x:v>0.2978239739578859</x:v>
      </x:c>
      <x:c r="K770" s="7" t="str">
        <x:f>TEXT(I770,"0.00")&amp;"±"&amp;TEXT(J770,"0.00")</x:f>
        <x:v>77.01±0.30</x:v>
      </x:c>
      <x:c r="L770" s="25" t="n">
        <x:v>3</x:v>
      </x:c>
    </x:row>
    <x:row r="771" ht="23" customHeight="1">
      <x:c r="A771" s="7" t="str">
        <x:v>接收机划分二</x:v>
      </x:c>
      <x:c r="B771" s="7" t="str">
        <x:v>RIEI</x:v>
      </x:c>
      <x:c r="C771" s="7" t="str">
        <x:v>普通PL半监督</x:v>
      </x:c>
      <x:c r="D771" s="7" t="str">
        <x:v>开启</x:v>
      </x:c>
      <x:c r="E771" s="7" t="str">
        <x:v>直接识别</x:v>
      </x:c>
      <x:c r="F771" s="7" t="str">
        <x:v>目标跨接收机</x:v>
      </x:c>
      <x:c r="G771" s="7" t="str">
        <x:v>高城市</x:v>
      </x:c>
      <x:c r="H771" s="7" t="str">
        <x:v>准确率</x:v>
      </x:c>
      <x:c r="I771" s="22" t="n">
        <x:v>56.62566137566137</x:v>
      </x:c>
      <x:c r="J771" s="22" t="n">
        <x:v>0.3324879049485788</x:v>
      </x:c>
      <x:c r="K771" s="7" t="str">
        <x:f>TEXT(I771,"0.00")&amp;"±"&amp;TEXT(J771,"0.00")</x:f>
        <x:v>56.63±0.33</x:v>
      </x:c>
      <x:c r="L771" s="25" t="n">
        <x:v>3</x:v>
      </x:c>
    </x:row>
    <x:row r="772" ht="23" customHeight="1">
      <x:c r="A772" s="7" t="str">
        <x:v>接收机划分二</x:v>
      </x:c>
      <x:c r="B772" s="7" t="str">
        <x:v>DRIFT</x:v>
      </x:c>
      <x:c r="C772" s="7" t="str">
        <x:v>普通PL半监督</x:v>
      </x:c>
      <x:c r="D772" s="7" t="str">
        <x:v>开启</x:v>
      </x:c>
      <x:c r="E772" s="7" t="str">
        <x:v>直接识别</x:v>
      </x:c>
      <x:c r="F772" s="7" t="str">
        <x:v>目标跨接收机</x:v>
      </x:c>
      <x:c r="G772" s="7" t="str">
        <x:v>高城市</x:v>
      </x:c>
      <x:c r="H772" s="7" t="str">
        <x:v>准确率</x:v>
      </x:c>
      <x:c r="I772" s="22" t="n">
        <x:v>60.49021164021164</x:v>
      </x:c>
      <x:c r="J772" s="22" t="n">
        <x:v>2.324560407207285</x:v>
      </x:c>
      <x:c r="K772" s="7" t="str">
        <x:f>TEXT(I772,"0.00")&amp;"±"&amp;TEXT(J772,"0.00")</x:f>
        <x:v>60.49±2.32</x:v>
      </x:c>
      <x:c r="L772" s="25" t="n">
        <x:v>3</x:v>
      </x:c>
    </x:row>
    <x:row r="773" ht="23" customHeight="1">
      <x:c r="A773" s="7" t="str">
        <x:v>接收机划分二</x:v>
      </x:c>
      <x:c r="B773" s="7" t="str">
        <x:v>IB-RFF</x:v>
      </x:c>
      <x:c r="C773" s="7" t="str">
        <x:v>普通PL半监督</x:v>
      </x:c>
      <x:c r="D773" s="7" t="str">
        <x:v>开启</x:v>
      </x:c>
      <x:c r="E773" s="7" t="str">
        <x:v>直接识别</x:v>
      </x:c>
      <x:c r="F773" s="7" t="str">
        <x:v>目标跨接收机</x:v>
      </x:c>
      <x:c r="G773" s="7" t="str">
        <x:v>高城市</x:v>
      </x:c>
      <x:c r="H773" s="7" t="str">
        <x:v>准确率</x:v>
      </x:c>
      <x:c r="I773" s="22" t="n">
        <x:v>61.16005291005291</x:v>
      </x:c>
      <x:c r="J773" s="22" t="n">
        <x:v>3.3906417470924444</x:v>
      </x:c>
      <x:c r="K773" s="7" t="str">
        <x:f>TEXT(I773,"0.00")&amp;"±"&amp;TEXT(J773,"0.00")</x:f>
        <x:v>61.16±3.39</x:v>
      </x:c>
      <x:c r="L773" s="25" t="n">
        <x:v>3</x:v>
      </x:c>
    </x:row>
    <x:row r="774" ht="23" customHeight="1">
      <x:c r="A774" s="7" t="str">
        <x:v>接收机划分二</x:v>
      </x:c>
      <x:c r="B774" s="7" t="str">
        <x:v>SDG</x:v>
      </x:c>
      <x:c r="C774" s="7" t="str">
        <x:v>普通PL半监督</x:v>
      </x:c>
      <x:c r="D774" s="7" t="str">
        <x:v>开启</x:v>
      </x:c>
      <x:c r="E774" s="7" t="str">
        <x:v>直接识别</x:v>
      </x:c>
      <x:c r="F774" s="7" t="str">
        <x:v>目标跨接收机</x:v>
      </x:c>
      <x:c r="G774" s="7" t="str">
        <x:v>高城市</x:v>
      </x:c>
      <x:c r="H774" s="7" t="str">
        <x:v>准确率</x:v>
      </x:c>
      <x:c r="I774" s="22" t="n">
        <x:v>64.2925925925926</x:v>
      </x:c>
      <x:c r="J774" s="22" t="n">
        <x:v>0.365079652633893</x:v>
      </x:c>
      <x:c r="K774" s="7" t="str">
        <x:f>TEXT(I774,"0.00")&amp;"±"&amp;TEXT(J774,"0.00")</x:f>
        <x:v>64.29±0.37</x:v>
      </x:c>
      <x:c r="L774" s="25" t="n">
        <x:v>3</x:v>
      </x:c>
    </x:row>
    <x:row r="775" ht="23" customHeight="1">
      <x:c r="A775" s="7" t="str">
        <x:v>接收机划分二</x:v>
      </x:c>
      <x:c r="B775" s="7" t="str">
        <x:v>PAMF</x:v>
      </x:c>
      <x:c r="C775" s="7" t="str">
        <x:v>普通PL半监督</x:v>
      </x:c>
      <x:c r="D775" s="7" t="str">
        <x:v>开启</x:v>
      </x:c>
      <x:c r="E775" s="7" t="str">
        <x:v>直接识别</x:v>
      </x:c>
      <x:c r="F775" s="7" t="str">
        <x:v>目标跨接收机</x:v>
      </x:c>
      <x:c r="G775" s="7" t="str">
        <x:v>高城市</x:v>
      </x:c>
      <x:c r="H775" s="7" t="str">
        <x:v>准确率</x:v>
      </x:c>
      <x:c r="I775" s="22" t="n">
        <x:v>76.25820105820107</x:v>
      </x:c>
      <x:c r="J775" s="22" t="n">
        <x:v>0.6610612480163652</x:v>
      </x:c>
      <x:c r="K775" s="7" t="str">
        <x:f>TEXT(I775,"0.00")&amp;"±"&amp;TEXT(J775,"0.00")</x:f>
        <x:v>76.26±0.66</x:v>
      </x:c>
      <x:c r="L775" s="25" t="n">
        <x:v>3</x:v>
      </x:c>
    </x:row>
    <x:row r="776" ht="23" customHeight="1">
      <x:c r="A776" s="7" t="str">
        <x:v>接收机划分二</x:v>
      </x:c>
      <x:c r="B776" s="7" t="str">
        <x:v>PAMF+DURA</x:v>
      </x:c>
      <x:c r="C776" s="7" t="str">
        <x:v>普通PL半监督</x:v>
      </x:c>
      <x:c r="D776" s="7" t="str">
        <x:v>开启</x:v>
      </x:c>
      <x:c r="E776" s="7" t="str">
        <x:v>先DURA恢复后识别</x:v>
      </x:c>
      <x:c r="F776" s="7" t="str">
        <x:v>目标跨接收机</x:v>
      </x:c>
      <x:c r="G776" s="7" t="str">
        <x:v>高城市</x:v>
      </x:c>
      <x:c r="H776" s="7" t="str">
        <x:v>准确率</x:v>
      </x:c>
      <x:c r="I776" s="22" t="n">
        <x:v>78.38544973544973</x:v>
      </x:c>
      <x:c r="J776" s="22" t="n">
        <x:v>0.2926348075596081</x:v>
      </x:c>
      <x:c r="K776" s="7" t="str">
        <x:f>TEXT(I776,"0.00")&amp;"±"&amp;TEXT(J776,"0.00")</x:f>
        <x:v>78.39±0.29</x:v>
      </x:c>
      <x:c r="L776" s="25" t="n">
        <x:v>3</x:v>
      </x:c>
    </x:row>
    <x:row r="777" ht="23" customHeight="1">
      <x:c r="A777" s="7" t="str">
        <x:v>接收机划分二</x:v>
      </x:c>
      <x:c r="B777" s="7" t="str">
        <x:v>RIEI</x:v>
      </x:c>
      <x:c r="C777" s="7" t="str">
        <x:v>普通PL半监督</x:v>
      </x:c>
      <x:c r="D777" s="7" t="str">
        <x:v>开启</x:v>
      </x:c>
      <x:c r="E777" s="7" t="str">
        <x:v>直接识别</x:v>
      </x:c>
      <x:c r="F777" s="7" t="str">
        <x:v>目标跨接收机</x:v>
      </x:c>
      <x:c r="G777" s="7" t="str">
        <x:v>高城市</x:v>
      </x:c>
      <x:c r="H777" s="7" t="str">
        <x:v>Macro-F1</x:v>
      </x:c>
      <x:c r="I777" s="22" t="n">
        <x:v>53.028471056252286</x:v>
      </x:c>
      <x:c r="J777" s="22" t="n">
        <x:v>1.3506084233310642</x:v>
      </x:c>
      <x:c r="K777" s="7" t="str">
        <x:f>TEXT(I777,"0.00")&amp;"±"&amp;TEXT(J777,"0.00")</x:f>
        <x:v>53.03±1.35</x:v>
      </x:c>
      <x:c r="L777" s="25" t="n">
        <x:v>3</x:v>
      </x:c>
    </x:row>
    <x:row r="778" ht="23" customHeight="1">
      <x:c r="A778" s="7" t="str">
        <x:v>接收机划分二</x:v>
      </x:c>
      <x:c r="B778" s="7" t="str">
        <x:v>DRIFT</x:v>
      </x:c>
      <x:c r="C778" s="7" t="str">
        <x:v>普通PL半监督</x:v>
      </x:c>
      <x:c r="D778" s="7" t="str">
        <x:v>开启</x:v>
      </x:c>
      <x:c r="E778" s="7" t="str">
        <x:v>直接识别</x:v>
      </x:c>
      <x:c r="F778" s="7" t="str">
        <x:v>目标跨接收机</x:v>
      </x:c>
      <x:c r="G778" s="7" t="str">
        <x:v>高城市</x:v>
      </x:c>
      <x:c r="H778" s="7" t="str">
        <x:v>Macro-F1</x:v>
      </x:c>
      <x:c r="I778" s="22" t="n">
        <x:v>60.08373659646717</x:v>
      </x:c>
      <x:c r="J778" s="22" t="n">
        <x:v>3.213144068982028</x:v>
      </x:c>
      <x:c r="K778" s="7" t="str">
        <x:f>TEXT(I778,"0.00")&amp;"±"&amp;TEXT(J778,"0.00")</x:f>
        <x:v>60.08±3.21</x:v>
      </x:c>
      <x:c r="L778" s="25" t="n">
        <x:v>3</x:v>
      </x:c>
    </x:row>
    <x:row r="779" ht="23" customHeight="1">
      <x:c r="A779" s="7" t="str">
        <x:v>接收机划分二</x:v>
      </x:c>
      <x:c r="B779" s="7" t="str">
        <x:v>IB-RFF</x:v>
      </x:c>
      <x:c r="C779" s="7" t="str">
        <x:v>普通PL半监督</x:v>
      </x:c>
      <x:c r="D779" s="7" t="str">
        <x:v>开启</x:v>
      </x:c>
      <x:c r="E779" s="7" t="str">
        <x:v>直接识别</x:v>
      </x:c>
      <x:c r="F779" s="7" t="str">
        <x:v>目标跨接收机</x:v>
      </x:c>
      <x:c r="G779" s="7" t="str">
        <x:v>高城市</x:v>
      </x:c>
      <x:c r="H779" s="7" t="str">
        <x:v>Macro-F1</x:v>
      </x:c>
      <x:c r="I779" s="22" t="n">
        <x:v>60.8921426821986</x:v>
      </x:c>
      <x:c r="J779" s="22" t="n">
        <x:v>3.05136070598345</x:v>
      </x:c>
      <x:c r="K779" s="7" t="str">
        <x:f>TEXT(I779,"0.00")&amp;"±"&amp;TEXT(J779,"0.00")</x:f>
        <x:v>60.89±3.05</x:v>
      </x:c>
      <x:c r="L779" s="25" t="n">
        <x:v>3</x:v>
      </x:c>
    </x:row>
    <x:row r="780" ht="23" customHeight="1">
      <x:c r="A780" s="7" t="str">
        <x:v>接收机划分二</x:v>
      </x:c>
      <x:c r="B780" s="7" t="str">
        <x:v>SDG</x:v>
      </x:c>
      <x:c r="C780" s="7" t="str">
        <x:v>普通PL半监督</x:v>
      </x:c>
      <x:c r="D780" s="7" t="str">
        <x:v>开启</x:v>
      </x:c>
      <x:c r="E780" s="7" t="str">
        <x:v>直接识别</x:v>
      </x:c>
      <x:c r="F780" s="7" t="str">
        <x:v>目标跨接收机</x:v>
      </x:c>
      <x:c r="G780" s="7" t="str">
        <x:v>高城市</x:v>
      </x:c>
      <x:c r="H780" s="7" t="str">
        <x:v>Macro-F1</x:v>
      </x:c>
      <x:c r="I780" s="22" t="n">
        <x:v>64.59408097767522</x:v>
      </x:c>
      <x:c r="J780" s="22" t="n">
        <x:v>0.8752527176084948</x:v>
      </x:c>
      <x:c r="K780" s="7" t="str">
        <x:f>TEXT(I780,"0.00")&amp;"±"&amp;TEXT(J780,"0.00")</x:f>
        <x:v>64.59±0.88</x:v>
      </x:c>
      <x:c r="L780" s="25" t="n">
        <x:v>3</x:v>
      </x:c>
    </x:row>
    <x:row r="781" ht="23" customHeight="1">
      <x:c r="A781" s="7" t="str">
        <x:v>接收机划分二</x:v>
      </x:c>
      <x:c r="B781" s="7" t="str">
        <x:v>PAMF</x:v>
      </x:c>
      <x:c r="C781" s="7" t="str">
        <x:v>普通PL半监督</x:v>
      </x:c>
      <x:c r="D781" s="7" t="str">
        <x:v>开启</x:v>
      </x:c>
      <x:c r="E781" s="7" t="str">
        <x:v>直接识别</x:v>
      </x:c>
      <x:c r="F781" s="7" t="str">
        <x:v>目标跨接收机</x:v>
      </x:c>
      <x:c r="G781" s="7" t="str">
        <x:v>高城市</x:v>
      </x:c>
      <x:c r="H781" s="7" t="str">
        <x:v>Macro-F1</x:v>
      </x:c>
      <x:c r="I781" s="22" t="n">
        <x:v>76.35507186927423</x:v>
      </x:c>
      <x:c r="J781" s="22" t="n">
        <x:v>0.5470005994629746</x:v>
      </x:c>
      <x:c r="K781" s="7" t="str">
        <x:f>TEXT(I781,"0.00")&amp;"±"&amp;TEXT(J781,"0.00")</x:f>
        <x:v>76.36±0.55</x:v>
      </x:c>
      <x:c r="L781" s="25" t="n">
        <x:v>3</x:v>
      </x:c>
    </x:row>
    <x:row r="782" ht="23" customHeight="1">
      <x:c r="A782" s="7" t="str">
        <x:v>接收机划分二</x:v>
      </x:c>
      <x:c r="B782" s="7" t="str">
        <x:v>PAMF+DURA</x:v>
      </x:c>
      <x:c r="C782" s="7" t="str">
        <x:v>普通PL半监督</x:v>
      </x:c>
      <x:c r="D782" s="7" t="str">
        <x:v>开启</x:v>
      </x:c>
      <x:c r="E782" s="7" t="str">
        <x:v>先DURA恢复后识别</x:v>
      </x:c>
      <x:c r="F782" s="7" t="str">
        <x:v>目标跨接收机</x:v>
      </x:c>
      <x:c r="G782" s="7" t="str">
        <x:v>高城市</x:v>
      </x:c>
      <x:c r="H782" s="7" t="str">
        <x:v>Macro-F1</x:v>
      </x:c>
      <x:c r="I782" s="22" t="n">
        <x:v>79.01887118341384</x:v>
      </x:c>
      <x:c r="J782" s="22" t="n">
        <x:v>0.2817576020793988</x:v>
      </x:c>
      <x:c r="K782" s="7" t="str">
        <x:f>TEXT(I782,"0.00")&amp;"±"&amp;TEXT(J782,"0.00")</x:f>
        <x:v>79.02±0.28</x:v>
      </x:c>
      <x:c r="L782" s="25" t="n">
        <x:v>3</x:v>
      </x:c>
    </x:row>
    <x:row r="783" ht="23" customHeight="1">
      <x:c r="A783" s="7" t="str">
        <x:v>接收机划分二</x:v>
      </x:c>
      <x:c r="B783" s="7" t="str">
        <x:v>RIEI</x:v>
      </x:c>
      <x:c r="C783" s="7" t="str">
        <x:v>普通PL半监督</x:v>
      </x:c>
      <x:c r="D783" s="7" t="str">
        <x:v>开启</x:v>
      </x:c>
      <x:c r="E783" s="7" t="str">
        <x:v>直接识别</x:v>
      </x:c>
      <x:c r="F783" s="7" t="str">
        <x:v>目标跨接收机</x:v>
      </x:c>
      <x:c r="G783" s="7" t="str">
        <x:v>中城市</x:v>
      </x:c>
      <x:c r="H783" s="7" t="str">
        <x:v>准确率</x:v>
      </x:c>
      <x:c r="I783" s="22" t="n">
        <x:v>44.66931216931217</x:v>
      </x:c>
      <x:c r="J783" s="22" t="n">
        <x:v>0.20942808860473466</x:v>
      </x:c>
      <x:c r="K783" s="7" t="str">
        <x:f>TEXT(I783,"0.00")&amp;"±"&amp;TEXT(J783,"0.00")</x:f>
        <x:v>44.67±0.21</x:v>
      </x:c>
      <x:c r="L783" s="25" t="n">
        <x:v>3</x:v>
      </x:c>
    </x:row>
    <x:row r="784" ht="23" customHeight="1">
      <x:c r="A784" s="7" t="str">
        <x:v>接收机划分二</x:v>
      </x:c>
      <x:c r="B784" s="7" t="str">
        <x:v>DRIFT</x:v>
      </x:c>
      <x:c r="C784" s="7" t="str">
        <x:v>普通PL半监督</x:v>
      </x:c>
      <x:c r="D784" s="7" t="str">
        <x:v>开启</x:v>
      </x:c>
      <x:c r="E784" s="7" t="str">
        <x:v>直接识别</x:v>
      </x:c>
      <x:c r="F784" s="7" t="str">
        <x:v>目标跨接收机</x:v>
      </x:c>
      <x:c r="G784" s="7" t="str">
        <x:v>中城市</x:v>
      </x:c>
      <x:c r="H784" s="7" t="str">
        <x:v>准确率</x:v>
      </x:c>
      <x:c r="I784" s="22" t="n">
        <x:v>46.88994708994709</x:v>
      </x:c>
      <x:c r="J784" s="22" t="n">
        <x:v>1.602986263754992</x:v>
      </x:c>
      <x:c r="K784" s="7" t="str">
        <x:f>TEXT(I784,"0.00")&amp;"±"&amp;TEXT(J784,"0.00")</x:f>
        <x:v>46.89±1.60</x:v>
      </x:c>
      <x:c r="L784" s="25" t="n">
        <x:v>3</x:v>
      </x:c>
    </x:row>
    <x:row r="785" ht="23" customHeight="1">
      <x:c r="A785" s="7" t="str">
        <x:v>接收机划分二</x:v>
      </x:c>
      <x:c r="B785" s="7" t="str">
        <x:v>IB-RFF</x:v>
      </x:c>
      <x:c r="C785" s="7" t="str">
        <x:v>普通PL半监督</x:v>
      </x:c>
      <x:c r="D785" s="7" t="str">
        <x:v>开启</x:v>
      </x:c>
      <x:c r="E785" s="7" t="str">
        <x:v>直接识别</x:v>
      </x:c>
      <x:c r="F785" s="7" t="str">
        <x:v>目标跨接收机</x:v>
      </x:c>
      <x:c r="G785" s="7" t="str">
        <x:v>中城市</x:v>
      </x:c>
      <x:c r="H785" s="7" t="str">
        <x:v>准确率</x:v>
      </x:c>
      <x:c r="I785" s="22" t="n">
        <x:v>49.37883597883598</x:v>
      </x:c>
      <x:c r="J785" s="22" t="n">
        <x:v>2.60874951501327</x:v>
      </x:c>
      <x:c r="K785" s="7" t="str">
        <x:f>TEXT(I785,"0.00")&amp;"±"&amp;TEXT(J785,"0.00")</x:f>
        <x:v>49.38±2.61</x:v>
      </x:c>
      <x:c r="L785" s="25" t="n">
        <x:v>3</x:v>
      </x:c>
    </x:row>
    <x:row r="786" ht="23" customHeight="1">
      <x:c r="A786" s="7" t="str">
        <x:v>接收机划分二</x:v>
      </x:c>
      <x:c r="B786" s="7" t="str">
        <x:v>SDG</x:v>
      </x:c>
      <x:c r="C786" s="7" t="str">
        <x:v>普通PL半监督</x:v>
      </x:c>
      <x:c r="D786" s="7" t="str">
        <x:v>开启</x:v>
      </x:c>
      <x:c r="E786" s="7" t="str">
        <x:v>直接识别</x:v>
      </x:c>
      <x:c r="F786" s="7" t="str">
        <x:v>目标跨接收机</x:v>
      </x:c>
      <x:c r="G786" s="7" t="str">
        <x:v>中城市</x:v>
      </x:c>
      <x:c r="H786" s="7" t="str">
        <x:v>准确率</x:v>
      </x:c>
      <x:c r="I786" s="22" t="n">
        <x:v>55.43888888888889</x:v>
      </x:c>
      <x:c r="J786" s="22" t="n">
        <x:v>0.2350211603881308</x:v>
      </x:c>
      <x:c r="K786" s="7" t="str">
        <x:f>TEXT(I786,"0.00")&amp;"±"&amp;TEXT(J786,"0.00")</x:f>
        <x:v>55.44±0.24</x:v>
      </x:c>
      <x:c r="L786" s="25" t="n">
        <x:v>3</x:v>
      </x:c>
    </x:row>
    <x:row r="787" ht="23" customHeight="1">
      <x:c r="A787" s="7" t="str">
        <x:v>接收机划分二</x:v>
      </x:c>
      <x:c r="B787" s="7" t="str">
        <x:v>PAMF</x:v>
      </x:c>
      <x:c r="C787" s="7" t="str">
        <x:v>普通PL半监督</x:v>
      </x:c>
      <x:c r="D787" s="7" t="str">
        <x:v>开启</x:v>
      </x:c>
      <x:c r="E787" s="7" t="str">
        <x:v>直接识别</x:v>
      </x:c>
      <x:c r="F787" s="7" t="str">
        <x:v>目标跨接收机</x:v>
      </x:c>
      <x:c r="G787" s="7" t="str">
        <x:v>中城市</x:v>
      </x:c>
      <x:c r="H787" s="7" t="str">
        <x:v>准确率</x:v>
      </x:c>
      <x:c r="I787" s="22" t="n">
        <x:v>61.33492063492063</x:v>
      </x:c>
      <x:c r="J787" s="22" t="n">
        <x:v>0.45061546333031144</x:v>
      </x:c>
      <x:c r="K787" s="7" t="str">
        <x:f>TEXT(I787,"0.00")&amp;"±"&amp;TEXT(J787,"0.00")</x:f>
        <x:v>61.33±0.45</x:v>
      </x:c>
      <x:c r="L787" s="25" t="n">
        <x:v>3</x:v>
      </x:c>
    </x:row>
    <x:row r="788" ht="23" customHeight="1">
      <x:c r="A788" s="7" t="str">
        <x:v>接收机划分二</x:v>
      </x:c>
      <x:c r="B788" s="7" t="str">
        <x:v>PAMF+DURA</x:v>
      </x:c>
      <x:c r="C788" s="7" t="str">
        <x:v>普通PL半监督</x:v>
      </x:c>
      <x:c r="D788" s="7" t="str">
        <x:v>开启</x:v>
      </x:c>
      <x:c r="E788" s="7" t="str">
        <x:v>先DURA恢复后识别</x:v>
      </x:c>
      <x:c r="F788" s="7" t="str">
        <x:v>目标跨接收机</x:v>
      </x:c>
      <x:c r="G788" s="7" t="str">
        <x:v>中城市</x:v>
      </x:c>
      <x:c r="H788" s="7" t="str">
        <x:v>准确率</x:v>
      </x:c>
      <x:c r="I788" s="22" t="n">
        <x:v>71.10291005291005</x:v>
      </x:c>
      <x:c r="J788" s="22" t="n">
        <x:v>0.18412413334775138</x:v>
      </x:c>
      <x:c r="K788" s="7" t="str">
        <x:f>TEXT(I788,"0.00")&amp;"±"&amp;TEXT(J788,"0.00")</x:f>
        <x:v>71.10±0.18</x:v>
      </x:c>
      <x:c r="L788" s="25" t="n">
        <x:v>3</x:v>
      </x:c>
    </x:row>
    <x:row r="789" ht="23" customHeight="1">
      <x:c r="A789" s="7" t="str">
        <x:v>接收机划分二</x:v>
      </x:c>
      <x:c r="B789" s="7" t="str">
        <x:v>RIEI</x:v>
      </x:c>
      <x:c r="C789" s="7" t="str">
        <x:v>普通PL半监督</x:v>
      </x:c>
      <x:c r="D789" s="7" t="str">
        <x:v>开启</x:v>
      </x:c>
      <x:c r="E789" s="7" t="str">
        <x:v>直接识别</x:v>
      </x:c>
      <x:c r="F789" s="7" t="str">
        <x:v>目标跨接收机</x:v>
      </x:c>
      <x:c r="G789" s="7" t="str">
        <x:v>中城市</x:v>
      </x:c>
      <x:c r="H789" s="7" t="str">
        <x:v>Macro-F1</x:v>
      </x:c>
      <x:c r="I789" s="22" t="n">
        <x:v>42.74537332682548</x:v>
      </x:c>
      <x:c r="J789" s="22" t="n">
        <x:v>1.053997629537144</x:v>
      </x:c>
      <x:c r="K789" s="7" t="str">
        <x:f>TEXT(I789,"0.00")&amp;"±"&amp;TEXT(J789,"0.00")</x:f>
        <x:v>42.75±1.05</x:v>
      </x:c>
      <x:c r="L789" s="25" t="n">
        <x:v>3</x:v>
      </x:c>
    </x:row>
    <x:row r="790" ht="23" customHeight="1">
      <x:c r="A790" s="7" t="str">
        <x:v>接收机划分二</x:v>
      </x:c>
      <x:c r="B790" s="7" t="str">
        <x:v>DRIFT</x:v>
      </x:c>
      <x:c r="C790" s="7" t="str">
        <x:v>普通PL半监督</x:v>
      </x:c>
      <x:c r="D790" s="7" t="str">
        <x:v>开启</x:v>
      </x:c>
      <x:c r="E790" s="7" t="str">
        <x:v>直接识别</x:v>
      </x:c>
      <x:c r="F790" s="7" t="str">
        <x:v>目标跨接收机</x:v>
      </x:c>
      <x:c r="G790" s="7" t="str">
        <x:v>中城市</x:v>
      </x:c>
      <x:c r="H790" s="7" t="str">
        <x:v>Macro-F1</x:v>
      </x:c>
      <x:c r="I790" s="22" t="n">
        <x:v>46.72918932482244</x:v>
      </x:c>
      <x:c r="J790" s="22" t="n">
        <x:v>1.9478465529350177</x:v>
      </x:c>
      <x:c r="K790" s="7" t="str">
        <x:f>TEXT(I790,"0.00")&amp;"±"&amp;TEXT(J790,"0.00")</x:f>
        <x:v>46.73±1.95</x:v>
      </x:c>
      <x:c r="L790" s="25" t="n">
        <x:v>3</x:v>
      </x:c>
    </x:row>
    <x:row r="791" ht="23" customHeight="1">
      <x:c r="A791" s="7" t="str">
        <x:v>接收机划分二</x:v>
      </x:c>
      <x:c r="B791" s="7" t="str">
        <x:v>IB-RFF</x:v>
      </x:c>
      <x:c r="C791" s="7" t="str">
        <x:v>普通PL半监督</x:v>
      </x:c>
      <x:c r="D791" s="7" t="str">
        <x:v>开启</x:v>
      </x:c>
      <x:c r="E791" s="7" t="str">
        <x:v>直接识别</x:v>
      </x:c>
      <x:c r="F791" s="7" t="str">
        <x:v>目标跨接收机</x:v>
      </x:c>
      <x:c r="G791" s="7" t="str">
        <x:v>中城市</x:v>
      </x:c>
      <x:c r="H791" s="7" t="str">
        <x:v>Macro-F1</x:v>
      </x:c>
      <x:c r="I791" s="22" t="n">
        <x:v>48.98944152007293</x:v>
      </x:c>
      <x:c r="J791" s="22" t="n">
        <x:v>2.0265370512433605</x:v>
      </x:c>
      <x:c r="K791" s="7" t="str">
        <x:f>TEXT(I791,"0.00")&amp;"±"&amp;TEXT(J791,"0.00")</x:f>
        <x:v>48.99±2.03</x:v>
      </x:c>
      <x:c r="L791" s="25" t="n">
        <x:v>3</x:v>
      </x:c>
    </x:row>
    <x:row r="792" ht="23" customHeight="1">
      <x:c r="A792" s="7" t="str">
        <x:v>接收机划分二</x:v>
      </x:c>
      <x:c r="B792" s="7" t="str">
        <x:v>SDG</x:v>
      </x:c>
      <x:c r="C792" s="7" t="str">
        <x:v>普通PL半监督</x:v>
      </x:c>
      <x:c r="D792" s="7" t="str">
        <x:v>开启</x:v>
      </x:c>
      <x:c r="E792" s="7" t="str">
        <x:v>直接识别</x:v>
      </x:c>
      <x:c r="F792" s="7" t="str">
        <x:v>目标跨接收机</x:v>
      </x:c>
      <x:c r="G792" s="7" t="str">
        <x:v>中城市</x:v>
      </x:c>
      <x:c r="H792" s="7" t="str">
        <x:v>Macro-F1</x:v>
      </x:c>
      <x:c r="I792" s="22" t="n">
        <x:v>55.333494847561475</x:v>
      </x:c>
      <x:c r="J792" s="22" t="n">
        <x:v>0.530564394684731</x:v>
      </x:c>
      <x:c r="K792" s="7" t="str">
        <x:f>TEXT(I792,"0.00")&amp;"±"&amp;TEXT(J792,"0.00")</x:f>
        <x:v>55.33±0.53</x:v>
      </x:c>
      <x:c r="L792" s="25" t="n">
        <x:v>3</x:v>
      </x:c>
    </x:row>
    <x:row r="793" ht="23" customHeight="1">
      <x:c r="A793" s="7" t="str">
        <x:v>接收机划分二</x:v>
      </x:c>
      <x:c r="B793" s="7" t="str">
        <x:v>PAMF</x:v>
      </x:c>
      <x:c r="C793" s="7" t="str">
        <x:v>普通PL半监督</x:v>
      </x:c>
      <x:c r="D793" s="7" t="str">
        <x:v>开启</x:v>
      </x:c>
      <x:c r="E793" s="7" t="str">
        <x:v>直接识别</x:v>
      </x:c>
      <x:c r="F793" s="7" t="str">
        <x:v>目标跨接收机</x:v>
      </x:c>
      <x:c r="G793" s="7" t="str">
        <x:v>中城市</x:v>
      </x:c>
      <x:c r="H793" s="7" t="str">
        <x:v>Macro-F1</x:v>
      </x:c>
      <x:c r="I793" s="22" t="n">
        <x:v>61.42648785441874</x:v>
      </x:c>
      <x:c r="J793" s="22" t="n">
        <x:v>0.35038481621600326</x:v>
      </x:c>
      <x:c r="K793" s="7" t="str">
        <x:f>TEXT(I793,"0.00")&amp;"±"&amp;TEXT(J793,"0.00")</x:f>
        <x:v>61.43±0.35</x:v>
      </x:c>
      <x:c r="L793" s="25" t="n">
        <x:v>3</x:v>
      </x:c>
    </x:row>
    <x:row r="794" ht="23" customHeight="1">
      <x:c r="A794" s="7" t="str">
        <x:v>接收机划分二</x:v>
      </x:c>
      <x:c r="B794" s="7" t="str">
        <x:v>PAMF+DURA</x:v>
      </x:c>
      <x:c r="C794" s="7" t="str">
        <x:v>普通PL半监督</x:v>
      </x:c>
      <x:c r="D794" s="7" t="str">
        <x:v>开启</x:v>
      </x:c>
      <x:c r="E794" s="7" t="str">
        <x:v>先DURA恢复后识别</x:v>
      </x:c>
      <x:c r="F794" s="7" t="str">
        <x:v>目标跨接收机</x:v>
      </x:c>
      <x:c r="G794" s="7" t="str">
        <x:v>中城市</x:v>
      </x:c>
      <x:c r="H794" s="7" t="str">
        <x:v>Macro-F1</x:v>
      </x:c>
      <x:c r="I794" s="22" t="n">
        <x:v>72.24533009039712</x:v>
      </x:c>
      <x:c r="J794" s="22" t="n">
        <x:v>0.12293936990054445</x:v>
      </x:c>
      <x:c r="K794" s="7" t="str">
        <x:f>TEXT(I794,"0.00")&amp;"±"&amp;TEXT(J794,"0.00")</x:f>
        <x:v>72.25±0.12</x:v>
      </x:c>
      <x:c r="L794" s="25" t="n">
        <x:v>3</x:v>
      </x:c>
    </x:row>
    <x:row r="795" ht="23" customHeight="1">
      <x:c r="A795" s="7" t="str">
        <x:v>接收机划分二</x:v>
      </x:c>
      <x:c r="B795" s="7" t="str">
        <x:v>RIEI</x:v>
      </x:c>
      <x:c r="C795" s="7" t="str">
        <x:v>普通PL半监督</x:v>
      </x:c>
      <x:c r="D795" s="7" t="str">
        <x:v>开启</x:v>
      </x:c>
      <x:c r="E795" s="7" t="str">
        <x:v>直接识别</x:v>
      </x:c>
      <x:c r="F795" s="7" t="str">
        <x:v>目标跨接收机</x:v>
      </x:c>
      <x:c r="G795" s="7" t="str">
        <x:v>低城市</x:v>
      </x:c>
      <x:c r="H795" s="7" t="str">
        <x:v>准确率</x:v>
      </x:c>
      <x:c r="I795" s="22" t="n">
        <x:v>36.56481481481482</x:v>
      </x:c>
      <x:c r="J795" s="22" t="n">
        <x:v>0.3331219410324269</x:v>
      </x:c>
      <x:c r="K795" s="7" t="str">
        <x:f>TEXT(I795,"0.00")&amp;"±"&amp;TEXT(J795,"0.00")</x:f>
        <x:v>36.56±0.33</x:v>
      </x:c>
      <x:c r="L795" s="25" t="n">
        <x:v>3</x:v>
      </x:c>
    </x:row>
    <x:row r="796" ht="23" customHeight="1">
      <x:c r="A796" s="7" t="str">
        <x:v>接收机划分二</x:v>
      </x:c>
      <x:c r="B796" s="7" t="str">
        <x:v>DRIFT</x:v>
      </x:c>
      <x:c r="C796" s="7" t="str">
        <x:v>普通PL半监督</x:v>
      </x:c>
      <x:c r="D796" s="7" t="str">
        <x:v>开启</x:v>
      </x:c>
      <x:c r="E796" s="7" t="str">
        <x:v>直接识别</x:v>
      </x:c>
      <x:c r="F796" s="7" t="str">
        <x:v>目标跨接收机</x:v>
      </x:c>
      <x:c r="G796" s="7" t="str">
        <x:v>低城市</x:v>
      </x:c>
      <x:c r="H796" s="7" t="str">
        <x:v>准确率</x:v>
      </x:c>
      <x:c r="I796" s="22" t="n">
        <x:v>37.819047619047616</x:v>
      </x:c>
      <x:c r="J796" s="22" t="n">
        <x:v>1.1824973359840898</x:v>
      </x:c>
      <x:c r="K796" s="7" t="str">
        <x:f>TEXT(I796,"0.00")&amp;"±"&amp;TEXT(J796,"0.00")</x:f>
        <x:v>37.82±1.18</x:v>
      </x:c>
      <x:c r="L796" s="25" t="n">
        <x:v>3</x:v>
      </x:c>
    </x:row>
    <x:row r="797" ht="23" customHeight="1">
      <x:c r="A797" s="7" t="str">
        <x:v>接收机划分二</x:v>
      </x:c>
      <x:c r="B797" s="7" t="str">
        <x:v>IB-RFF</x:v>
      </x:c>
      <x:c r="C797" s="7" t="str">
        <x:v>普通PL半监督</x:v>
      </x:c>
      <x:c r="D797" s="7" t="str">
        <x:v>开启</x:v>
      </x:c>
      <x:c r="E797" s="7" t="str">
        <x:v>直接识别</x:v>
      </x:c>
      <x:c r="F797" s="7" t="str">
        <x:v>目标跨接收机</x:v>
      </x:c>
      <x:c r="G797" s="7" t="str">
        <x:v>低城市</x:v>
      </x:c>
      <x:c r="H797" s="7" t="str">
        <x:v>准确率</x:v>
      </x:c>
      <x:c r="I797" s="22" t="n">
        <x:v>40.847354497354495</x:v>
      </x:c>
      <x:c r="J797" s="22" t="n">
        <x:v>1.979705602850206</x:v>
      </x:c>
      <x:c r="K797" s="7" t="str">
        <x:f>TEXT(I797,"0.00")&amp;"±"&amp;TEXT(J797,"0.00")</x:f>
        <x:v>40.85±1.98</x:v>
      </x:c>
      <x:c r="L797" s="25" t="n">
        <x:v>3</x:v>
      </x:c>
    </x:row>
    <x:row r="798" ht="23" customHeight="1">
      <x:c r="A798" s="7" t="str">
        <x:v>接收机划分二</x:v>
      </x:c>
      <x:c r="B798" s="7" t="str">
        <x:v>SDG</x:v>
      </x:c>
      <x:c r="C798" s="7" t="str">
        <x:v>普通PL半监督</x:v>
      </x:c>
      <x:c r="D798" s="7" t="str">
        <x:v>开启</x:v>
      </x:c>
      <x:c r="E798" s="7" t="str">
        <x:v>直接识别</x:v>
      </x:c>
      <x:c r="F798" s="7" t="str">
        <x:v>目标跨接收机</x:v>
      </x:c>
      <x:c r="G798" s="7" t="str">
        <x:v>低城市</x:v>
      </x:c>
      <x:c r="H798" s="7" t="str">
        <x:v>准确率</x:v>
      </x:c>
      <x:c r="I798" s="22" t="n">
        <x:v>48.1462962962963</x:v>
      </x:c>
      <x:c r="J798" s="22" t="n">
        <x:v>0.1477583685729155</x:v>
      </x:c>
      <x:c r="K798" s="7" t="str">
        <x:f>TEXT(I798,"0.00")&amp;"±"&amp;TEXT(J798,"0.00")</x:f>
        <x:v>48.15±0.15</x:v>
      </x:c>
      <x:c r="L798" s="25" t="n">
        <x:v>3</x:v>
      </x:c>
    </x:row>
    <x:row r="799" ht="23" customHeight="1">
      <x:c r="A799" s="7" t="str">
        <x:v>接收机划分二</x:v>
      </x:c>
      <x:c r="B799" s="7" t="str">
        <x:v>PAMF</x:v>
      </x:c>
      <x:c r="C799" s="7" t="str">
        <x:v>普通PL半监督</x:v>
      </x:c>
      <x:c r="D799" s="7" t="str">
        <x:v>开启</x:v>
      </x:c>
      <x:c r="E799" s="7" t="str">
        <x:v>直接识别</x:v>
      </x:c>
      <x:c r="F799" s="7" t="str">
        <x:v>目标跨接收机</x:v>
      </x:c>
      <x:c r="G799" s="7" t="str">
        <x:v>低城市</x:v>
      </x:c>
      <x:c r="H799" s="7" t="str">
        <x:v>准确率</x:v>
      </x:c>
      <x:c r="I799" s="22" t="n">
        <x:v>49.90740740740741</x:v>
      </x:c>
      <x:c r="J799" s="22" t="n">
        <x:v>0.4321553071022324</x:v>
      </x:c>
      <x:c r="K799" s="7" t="str">
        <x:f>TEXT(I799,"0.00")&amp;"±"&amp;TEXT(J799,"0.00")</x:f>
        <x:v>49.91±0.43</x:v>
      </x:c>
      <x:c r="L799" s="25" t="n">
        <x:v>3</x:v>
      </x:c>
    </x:row>
    <x:row r="800" ht="23" customHeight="1">
      <x:c r="A800" s="7" t="str">
        <x:v>接收机划分二</x:v>
      </x:c>
      <x:c r="B800" s="7" t="str">
        <x:v>PAMF+DURA</x:v>
      </x:c>
      <x:c r="C800" s="7" t="str">
        <x:v>普通PL半监督</x:v>
      </x:c>
      <x:c r="D800" s="7" t="str">
        <x:v>开启</x:v>
      </x:c>
      <x:c r="E800" s="7" t="str">
        <x:v>先DURA恢复后识别</x:v>
      </x:c>
      <x:c r="F800" s="7" t="str">
        <x:v>目标跨接收机</x:v>
      </x:c>
      <x:c r="G800" s="7" t="str">
        <x:v>低城市</x:v>
      </x:c>
      <x:c r="H800" s="7" t="str">
        <x:v>准确率</x:v>
      </x:c>
      <x:c r="I800" s="22" t="n">
        <x:v>64.14391534391534</x:v>
      </x:c>
      <x:c r="J800" s="22" t="n">
        <x:v>0.09888625609037135</x:v>
      </x:c>
      <x:c r="K800" s="7" t="str">
        <x:f>TEXT(I800,"0.00")&amp;"±"&amp;TEXT(J800,"0.00")</x:f>
        <x:v>64.14±0.10</x:v>
      </x:c>
      <x:c r="L800" s="25" t="n">
        <x:v>3</x:v>
      </x:c>
    </x:row>
    <x:row r="801" ht="23" customHeight="1">
      <x:c r="A801" s="7" t="str">
        <x:v>接收机划分二</x:v>
      </x:c>
      <x:c r="B801" s="7" t="str">
        <x:v>RIEI</x:v>
      </x:c>
      <x:c r="C801" s="7" t="str">
        <x:v>普通PL半监督</x:v>
      </x:c>
      <x:c r="D801" s="7" t="str">
        <x:v>开启</x:v>
      </x:c>
      <x:c r="E801" s="7" t="str">
        <x:v>直接识别</x:v>
      </x:c>
      <x:c r="F801" s="7" t="str">
        <x:v>目标跨接收机</x:v>
      </x:c>
      <x:c r="G801" s="7" t="str">
        <x:v>低城市</x:v>
      </x:c>
      <x:c r="H801" s="7" t="str">
        <x:v>Macro-F1</x:v>
      </x:c>
      <x:c r="I801" s="22" t="n">
        <x:v>34.659944681764316</x:v>
      </x:c>
      <x:c r="J801" s="22" t="n">
        <x:v>0.9098416530060325</x:v>
      </x:c>
      <x:c r="K801" s="7" t="str">
        <x:f>TEXT(I801,"0.00")&amp;"±"&amp;TEXT(J801,"0.00")</x:f>
        <x:v>34.66±0.91</x:v>
      </x:c>
      <x:c r="L801" s="25" t="n">
        <x:v>3</x:v>
      </x:c>
    </x:row>
    <x:row r="802" ht="23" customHeight="1">
      <x:c r="A802" s="7" t="str">
        <x:v>接收机划分二</x:v>
      </x:c>
      <x:c r="B802" s="7" t="str">
        <x:v>DRIFT</x:v>
      </x:c>
      <x:c r="C802" s="7" t="str">
        <x:v>普通PL半监督</x:v>
      </x:c>
      <x:c r="D802" s="7" t="str">
        <x:v>开启</x:v>
      </x:c>
      <x:c r="E802" s="7" t="str">
        <x:v>直接识别</x:v>
      </x:c>
      <x:c r="F802" s="7" t="str">
        <x:v>目标跨接收机</x:v>
      </x:c>
      <x:c r="G802" s="7" t="str">
        <x:v>低城市</x:v>
      </x:c>
      <x:c r="H802" s="7" t="str">
        <x:v>Macro-F1</x:v>
      </x:c>
      <x:c r="I802" s="22" t="n">
        <x:v>37.39433625522196</x:v>
      </x:c>
      <x:c r="J802" s="22" t="n">
        <x:v>1.4229689185458223</x:v>
      </x:c>
      <x:c r="K802" s="7" t="str">
        <x:f>TEXT(I802,"0.00")&amp;"±"&amp;TEXT(J802,"0.00")</x:f>
        <x:v>37.39±1.42</x:v>
      </x:c>
      <x:c r="L802" s="25" t="n">
        <x:v>3</x:v>
      </x:c>
    </x:row>
    <x:row r="803" ht="23" customHeight="1">
      <x:c r="A803" s="7" t="str">
        <x:v>接收机划分二</x:v>
      </x:c>
      <x:c r="B803" s="7" t="str">
        <x:v>IB-RFF</x:v>
      </x:c>
      <x:c r="C803" s="7" t="str">
        <x:v>普通PL半监督</x:v>
      </x:c>
      <x:c r="D803" s="7" t="str">
        <x:v>开启</x:v>
      </x:c>
      <x:c r="E803" s="7" t="str">
        <x:v>直接识别</x:v>
      </x:c>
      <x:c r="F803" s="7" t="str">
        <x:v>目标跨接收机</x:v>
      </x:c>
      <x:c r="G803" s="7" t="str">
        <x:v>低城市</x:v>
      </x:c>
      <x:c r="H803" s="7" t="str">
        <x:v>Macro-F1</x:v>
      </x:c>
      <x:c r="I803" s="22" t="n">
        <x:v>40.44919073058556</x:v>
      </x:c>
      <x:c r="J803" s="22" t="n">
        <x:v>1.4068997795146405</x:v>
      </x:c>
      <x:c r="K803" s="7" t="str">
        <x:f>TEXT(I803,"0.00")&amp;"±"&amp;TEXT(J803,"0.00")</x:f>
        <x:v>40.45±1.41</x:v>
      </x:c>
      <x:c r="L803" s="25" t="n">
        <x:v>3</x:v>
      </x:c>
    </x:row>
    <x:row r="804" ht="23" customHeight="1">
      <x:c r="A804" s="7" t="str">
        <x:v>接收机划分二</x:v>
      </x:c>
      <x:c r="B804" s="7" t="str">
        <x:v>SDG</x:v>
      </x:c>
      <x:c r="C804" s="7" t="str">
        <x:v>普通PL半监督</x:v>
      </x:c>
      <x:c r="D804" s="7" t="str">
        <x:v>开启</x:v>
      </x:c>
      <x:c r="E804" s="7" t="str">
        <x:v>直接识别</x:v>
      </x:c>
      <x:c r="F804" s="7" t="str">
        <x:v>目标跨接收机</x:v>
      </x:c>
      <x:c r="G804" s="7" t="str">
        <x:v>低城市</x:v>
      </x:c>
      <x:c r="H804" s="7" t="str">
        <x:v>Macro-F1</x:v>
      </x:c>
      <x:c r="I804" s="22" t="n">
        <x:v>47.79087688808652</x:v>
      </x:c>
      <x:c r="J804" s="22" t="n">
        <x:v>0.4052075163409057</x:v>
      </x:c>
      <x:c r="K804" s="7" t="str">
        <x:f>TEXT(I804,"0.00")&amp;"±"&amp;TEXT(J804,"0.00")</x:f>
        <x:v>47.79±0.41</x:v>
      </x:c>
      <x:c r="L804" s="25" t="n">
        <x:v>3</x:v>
      </x:c>
    </x:row>
    <x:row r="805" ht="23" customHeight="1">
      <x:c r="A805" s="7" t="str">
        <x:v>接收机划分二</x:v>
      </x:c>
      <x:c r="B805" s="7" t="str">
        <x:v>PAMF</x:v>
      </x:c>
      <x:c r="C805" s="7" t="str">
        <x:v>普通PL半监督</x:v>
      </x:c>
      <x:c r="D805" s="7" t="str">
        <x:v>开启</x:v>
      </x:c>
      <x:c r="E805" s="7" t="str">
        <x:v>直接识别</x:v>
      </x:c>
      <x:c r="F805" s="7" t="str">
        <x:v>目标跨接收机</x:v>
      </x:c>
      <x:c r="G805" s="7" t="str">
        <x:v>低城市</x:v>
      </x:c>
      <x:c r="H805" s="7" t="str">
        <x:v>Macro-F1</x:v>
      </x:c>
      <x:c r="I805" s="22" t="n">
        <x:v>50.12553307241375</x:v>
      </x:c>
      <x:c r="J805" s="22" t="n">
        <x:v>0.33975001047468883</x:v>
      </x:c>
      <x:c r="K805" s="7" t="str">
        <x:f>TEXT(I805,"0.00")&amp;"±"&amp;TEXT(J805,"0.00")</x:f>
        <x:v>50.13±0.34</x:v>
      </x:c>
      <x:c r="L805" s="25" t="n">
        <x:v>3</x:v>
      </x:c>
    </x:row>
    <x:row r="806" ht="23" customHeight="1">
      <x:c r="A806" s="7" t="str">
        <x:v>接收机划分二</x:v>
      </x:c>
      <x:c r="B806" s="7" t="str">
        <x:v>PAMF+DURA</x:v>
      </x:c>
      <x:c r="C806" s="7" t="str">
        <x:v>普通PL半监督</x:v>
      </x:c>
      <x:c r="D806" s="7" t="str">
        <x:v>开启</x:v>
      </x:c>
      <x:c r="E806" s="7" t="str">
        <x:v>先DURA恢复后识别</x:v>
      </x:c>
      <x:c r="F806" s="7" t="str">
        <x:v>目标跨接收机</x:v>
      </x:c>
      <x:c r="G806" s="7" t="str">
        <x:v>低城市</x:v>
      </x:c>
      <x:c r="H806" s="7" t="str">
        <x:v>Macro-F1</x:v>
      </x:c>
      <x:c r="I806" s="22" t="n">
        <x:v>65.49413456646849</x:v>
      </x:c>
      <x:c r="J806" s="22" t="n">
        <x:v>0.1820452447695887</x:v>
      </x:c>
      <x:c r="K806" s="7" t="str">
        <x:f>TEXT(I806,"0.00")&amp;"±"&amp;TEXT(J806,"0.00")</x:f>
        <x:v>65.49±0.18</x:v>
      </x:c>
      <x:c r="L806" s="25" t="n">
        <x:v>3</x:v>
      </x:c>
    </x:row>
    <x:row r="807" ht="23" customHeight="1">
      <x:c r="A807" s="7" t="str">
        <x:v>接收机划分二</x:v>
      </x:c>
      <x:c r="B807" s="7" t="str">
        <x:v>RIEI</x:v>
      </x:c>
      <x:c r="C807" s="7" t="str">
        <x:v>普通PL半监督</x:v>
      </x:c>
      <x:c r="D807" s="7" t="str">
        <x:v>开启</x:v>
      </x:c>
      <x:c r="E807" s="7" t="str">
        <x:v>直接识别</x:v>
      </x:c>
      <x:c r="F807" s="7" t="str">
        <x:v>目标跨接收机</x:v>
      </x:c>
      <x:c r="G807" s="7" t="str">
        <x:v>六种practical平均</x:v>
      </x:c>
      <x:c r="H807" s="7" t="str">
        <x:v>准确率</x:v>
      </x:c>
      <x:c r="I807" s="22" t="n">
        <x:v>51.74576719576719</x:v>
      </x:c>
      <x:c r="J807" s="22" t="n">
        <x:v>0.31062113293884963</x:v>
      </x:c>
      <x:c r="K807" s="7" t="str">
        <x:f>TEXT(I807,"0.00")&amp;"±"&amp;TEXT(J807,"0.00")</x:f>
        <x:v>51.75±0.31</x:v>
      </x:c>
      <x:c r="L807" s="25" t="n">
        <x:v>3</x:v>
      </x:c>
    </x:row>
    <x:row r="808" ht="23" customHeight="1">
      <x:c r="A808" s="7" t="str">
        <x:v>接收机划分二</x:v>
      </x:c>
      <x:c r="B808" s="7" t="str">
        <x:v>DRIFT</x:v>
      </x:c>
      <x:c r="C808" s="7" t="str">
        <x:v>普通PL半监督</x:v>
      </x:c>
      <x:c r="D808" s="7" t="str">
        <x:v>开启</x:v>
      </x:c>
      <x:c r="E808" s="7" t="str">
        <x:v>直接识别</x:v>
      </x:c>
      <x:c r="F808" s="7" t="str">
        <x:v>目标跨接收机</x:v>
      </x:c>
      <x:c r="G808" s="7" t="str">
        <x:v>六种practical平均</x:v>
      </x:c>
      <x:c r="H808" s="7" t="str">
        <x:v>准确率</x:v>
      </x:c>
      <x:c r="I808" s="22" t="n">
        <x:v>54.56569664902998</x:v>
      </x:c>
      <x:c r="J808" s="22" t="n">
        <x:v>1.9989545622142273</x:v>
      </x:c>
      <x:c r="K808" s="7" t="str">
        <x:f>TEXT(I808,"0.00")&amp;"±"&amp;TEXT(J808,"0.00")</x:f>
        <x:v>54.57±2.00</x:v>
      </x:c>
      <x:c r="L808" s="25" t="n">
        <x:v>3</x:v>
      </x:c>
    </x:row>
    <x:row r="809" ht="23" customHeight="1">
      <x:c r="A809" s="7" t="str">
        <x:v>接收机划分二</x:v>
      </x:c>
      <x:c r="B809" s="7" t="str">
        <x:v>IB-RFF</x:v>
      </x:c>
      <x:c r="C809" s="7" t="str">
        <x:v>普通PL半监督</x:v>
      </x:c>
      <x:c r="D809" s="7" t="str">
        <x:v>开启</x:v>
      </x:c>
      <x:c r="E809" s="7" t="str">
        <x:v>直接识别</x:v>
      </x:c>
      <x:c r="F809" s="7" t="str">
        <x:v>目标跨接收机</x:v>
      </x:c>
      <x:c r="G809" s="7" t="str">
        <x:v>六种practical平均</x:v>
      </x:c>
      <x:c r="H809" s="7" t="str">
        <x:v>准确率</x:v>
      </x:c>
      <x:c r="I809" s="22" t="n">
        <x:v>56.56093474426808</x:v>
      </x:c>
      <x:c r="J809" s="22" t="n">
        <x:v>3.00720175703273</x:v>
      </x:c>
      <x:c r="K809" s="7" t="str">
        <x:f>TEXT(I809,"0.00")&amp;"±"&amp;TEXT(J809,"0.00")</x:f>
        <x:v>56.56±3.01</x:v>
      </x:c>
      <x:c r="L809" s="25" t="n">
        <x:v>3</x:v>
      </x:c>
    </x:row>
    <x:row r="810" ht="23" customHeight="1">
      <x:c r="A810" s="7" t="str">
        <x:v>接收机划分二</x:v>
      </x:c>
      <x:c r="B810" s="7" t="str">
        <x:v>SDG</x:v>
      </x:c>
      <x:c r="C810" s="7" t="str">
        <x:v>普通PL半监督</x:v>
      </x:c>
      <x:c r="D810" s="7" t="str">
        <x:v>开启</x:v>
      </x:c>
      <x:c r="E810" s="7" t="str">
        <x:v>直接识别</x:v>
      </x:c>
      <x:c r="F810" s="7" t="str">
        <x:v>目标跨接收机</x:v>
      </x:c>
      <x:c r="G810" s="7" t="str">
        <x:v>六种practical平均</x:v>
      </x:c>
      <x:c r="H810" s="7" t="str">
        <x:v>准确率</x:v>
      </x:c>
      <x:c r="I810" s="22" t="n">
        <x:v>60.660934744268076</x:v>
      </x:c>
      <x:c r="J810" s="22" t="n">
        <x:v>0.21337165151571005</x:v>
      </x:c>
      <x:c r="K810" s="7" t="str">
        <x:f>TEXT(I810,"0.00")&amp;"±"&amp;TEXT(J810,"0.00")</x:f>
        <x:v>60.66±0.21</x:v>
      </x:c>
      <x:c r="L810" s="25" t="n">
        <x:v>3</x:v>
      </x:c>
    </x:row>
    <x:row r="811" ht="23" customHeight="1">
      <x:c r="A811" s="7" t="str">
        <x:v>接收机划分二</x:v>
      </x:c>
      <x:c r="B811" s="7" t="str">
        <x:v>PAMF</x:v>
      </x:c>
      <x:c r="C811" s="7" t="str">
        <x:v>普通PL半监督</x:v>
      </x:c>
      <x:c r="D811" s="7" t="str">
        <x:v>开启</x:v>
      </x:c>
      <x:c r="E811" s="7" t="str">
        <x:v>直接识别</x:v>
      </x:c>
      <x:c r="F811" s="7" t="str">
        <x:v>目标跨接收机</x:v>
      </x:c>
      <x:c r="G811" s="7" t="str">
        <x:v>六种practical平均</x:v>
      </x:c>
      <x:c r="H811" s="7" t="str">
        <x:v>准确率</x:v>
      </x:c>
      <x:c r="I811" s="22" t="n">
        <x:v>69.64338624338625</x:v>
      </x:c>
      <x:c r="J811" s="22" t="n">
        <x:v>0.5748012943206969</x:v>
      </x:c>
      <x:c r="K811" s="7" t="str">
        <x:f>TEXT(I811,"0.00")&amp;"±"&amp;TEXT(J811,"0.00")</x:f>
        <x:v>69.64±0.57</x:v>
      </x:c>
      <x:c r="L811" s="25" t="n">
        <x:v>3</x:v>
      </x:c>
    </x:row>
    <x:row r="812" ht="23" customHeight="1">
      <x:c r="A812" s="7" t="str">
        <x:v>接收机划分二</x:v>
      </x:c>
      <x:c r="B812" s="7" t="str">
        <x:v>PAMF+DURA</x:v>
      </x:c>
      <x:c r="C812" s="7" t="str">
        <x:v>普通PL半监督</x:v>
      </x:c>
      <x:c r="D812" s="7" t="str">
        <x:v>开启</x:v>
      </x:c>
      <x:c r="E812" s="7" t="str">
        <x:v>先DURA恢复后识别</x:v>
      </x:c>
      <x:c r="F812" s="7" t="str">
        <x:v>目标跨接收机</x:v>
      </x:c>
      <x:c r="G812" s="7" t="str">
        <x:v>六种practical平均</x:v>
      </x:c>
      <x:c r="H812" s="7" t="str">
        <x:v>准确率</x:v>
      </x:c>
      <x:c r="I812" s="22" t="n">
        <x:v>74.63999118165785</x:v>
      </x:c>
      <x:c r="J812" s="22" t="n">
        <x:v>0.23388612447539103</x:v>
      </x:c>
      <x:c r="K812" s="7" t="str">
        <x:f>TEXT(I812,"0.00")&amp;"±"&amp;TEXT(J812,"0.00")</x:f>
        <x:v>74.64±0.23</x:v>
      </x:c>
      <x:c r="L812" s="25" t="n">
        <x:v>3</x:v>
      </x:c>
    </x:row>
    <x:row r="813" ht="23" customHeight="1">
      <x:c r="A813" s="7" t="str">
        <x:v>接收机划分二</x:v>
      </x:c>
      <x:c r="B813" s="7" t="str">
        <x:v>RIEI</x:v>
      </x:c>
      <x:c r="C813" s="7" t="str">
        <x:v>普通PL半监督</x:v>
      </x:c>
      <x:c r="D813" s="7" t="str">
        <x:v>开启</x:v>
      </x:c>
      <x:c r="E813" s="7" t="str">
        <x:v>直接识别</x:v>
      </x:c>
      <x:c r="F813" s="7" t="str">
        <x:v>目标跨接收机</x:v>
      </x:c>
      <x:c r="G813" s="7" t="str">
        <x:v>六种practical平均</x:v>
      </x:c>
      <x:c r="H813" s="7" t="str">
        <x:v>Macro-F1</x:v>
      </x:c>
      <x:c r="I813" s="22" t="n">
        <x:v>48.45362920765752</x:v>
      </x:c>
      <x:c r="J813" s="22" t="n">
        <x:v>1.1911972745217139</x:v>
      </x:c>
      <x:c r="K813" s="7" t="str">
        <x:f>TEXT(I813,"0.00")&amp;"±"&amp;TEXT(J813,"0.00")</x:f>
        <x:v>48.45±1.19</x:v>
      </x:c>
      <x:c r="L813" s="25" t="n">
        <x:v>3</x:v>
      </x:c>
    </x:row>
    <x:row r="814" ht="23" customHeight="1">
      <x:c r="A814" s="7" t="str">
        <x:v>接收机划分二</x:v>
      </x:c>
      <x:c r="B814" s="7" t="str">
        <x:v>DRIFT</x:v>
      </x:c>
      <x:c r="C814" s="7" t="str">
        <x:v>普通PL半监督</x:v>
      </x:c>
      <x:c r="D814" s="7" t="str">
        <x:v>开启</x:v>
      </x:c>
      <x:c r="E814" s="7" t="str">
        <x:v>直接识别</x:v>
      </x:c>
      <x:c r="F814" s="7" t="str">
        <x:v>目标跨接收机</x:v>
      </x:c>
      <x:c r="G814" s="7" t="str">
        <x:v>六种practical平均</x:v>
      </x:c>
      <x:c r="H814" s="7" t="str">
        <x:v>Macro-F1</x:v>
      </x:c>
      <x:c r="I814" s="22" t="n">
        <x:v>54.212815811074364</x:v>
      </x:c>
      <x:c r="J814" s="22" t="n">
        <x:v>2.6698682990601235</x:v>
      </x:c>
      <x:c r="K814" s="7" t="str">
        <x:f>TEXT(I814,"0.00")&amp;"±"&amp;TEXT(J814,"0.00")</x:f>
        <x:v>54.21±2.67</x:v>
      </x:c>
      <x:c r="L814" s="25" t="n">
        <x:v>3</x:v>
      </x:c>
    </x:row>
    <x:row r="815" ht="23" customHeight="1">
      <x:c r="A815" s="7" t="str">
        <x:v>接收机划分二</x:v>
      </x:c>
      <x:c r="B815" s="7" t="str">
        <x:v>IB-RFF</x:v>
      </x:c>
      <x:c r="C815" s="7" t="str">
        <x:v>普通PL半监督</x:v>
      </x:c>
      <x:c r="D815" s="7" t="str">
        <x:v>开启</x:v>
      </x:c>
      <x:c r="E815" s="7" t="str">
        <x:v>直接识别</x:v>
      </x:c>
      <x:c r="F815" s="7" t="str">
        <x:v>目标跨接收机</x:v>
      </x:c>
      <x:c r="G815" s="7" t="str">
        <x:v>六种practical平均</x:v>
      </x:c>
      <x:c r="H815" s="7" t="str">
        <x:v>Macro-F1</x:v>
      </x:c>
      <x:c r="I815" s="22" t="n">
        <x:v>56.33100392995829</x:v>
      </x:c>
      <x:c r="J815" s="22" t="n">
        <x:v>2.6586136078479017</x:v>
      </x:c>
      <x:c r="K815" s="7" t="str">
        <x:f>TEXT(I815,"0.00")&amp;"±"&amp;TEXT(J815,"0.00")</x:f>
        <x:v>56.33±2.66</x:v>
      </x:c>
      <x:c r="L815" s="25" t="n">
        <x:v>3</x:v>
      </x:c>
    </x:row>
    <x:row r="816" ht="23" customHeight="1">
      <x:c r="A816" s="7" t="str">
        <x:v>接收机划分二</x:v>
      </x:c>
      <x:c r="B816" s="7" t="str">
        <x:v>SDG</x:v>
      </x:c>
      <x:c r="C816" s="7" t="str">
        <x:v>普通PL半监督</x:v>
      </x:c>
      <x:c r="D816" s="7" t="str">
        <x:v>开启</x:v>
      </x:c>
      <x:c r="E816" s="7" t="str">
        <x:v>直接识别</x:v>
      </x:c>
      <x:c r="F816" s="7" t="str">
        <x:v>目标跨接收机</x:v>
      </x:c>
      <x:c r="G816" s="7" t="str">
        <x:v>六种practical平均</x:v>
      </x:c>
      <x:c r="H816" s="7" t="str">
        <x:v>Macro-F1</x:v>
      </x:c>
      <x:c r="I816" s="22" t="n">
        <x:v>60.8286108719215</x:v>
      </x:c>
      <x:c r="J816" s="22" t="n">
        <x:v>0.6591907706189918</x:v>
      </x:c>
      <x:c r="K816" s="7" t="str">
        <x:f>TEXT(I816,"0.00")&amp;"±"&amp;TEXT(J816,"0.00")</x:f>
        <x:v>60.83±0.66</x:v>
      </x:c>
      <x:c r="L816" s="25" t="n">
        <x:v>3</x:v>
      </x:c>
    </x:row>
    <x:row r="817" ht="23" customHeight="1">
      <x:c r="A817" s="7" t="str">
        <x:v>接收机划分二</x:v>
      </x:c>
      <x:c r="B817" s="7" t="str">
        <x:v>PAMF</x:v>
      </x:c>
      <x:c r="C817" s="7" t="str">
        <x:v>普通PL半监督</x:v>
      </x:c>
      <x:c r="D817" s="7" t="str">
        <x:v>开启</x:v>
      </x:c>
      <x:c r="E817" s="7" t="str">
        <x:v>直接识别</x:v>
      </x:c>
      <x:c r="F817" s="7" t="str">
        <x:v>目标跨接收机</x:v>
      </x:c>
      <x:c r="G817" s="7" t="str">
        <x:v>六种practical平均</x:v>
      </x:c>
      <x:c r="H817" s="7" t="str">
        <x:v>Macro-F1</x:v>
      </x:c>
      <x:c r="I817" s="22" t="n">
        <x:v>69.7853598256271</x:v>
      </x:c>
      <x:c r="J817" s="22" t="n">
        <x:v>0.4672154558209932</x:v>
      </x:c>
      <x:c r="K817" s="7" t="str">
        <x:f>TEXT(I817,"0.00")&amp;"±"&amp;TEXT(J817,"0.00")</x:f>
        <x:v>69.79±0.47</x:v>
      </x:c>
      <x:c r="L817" s="25" t="n">
        <x:v>3</x:v>
      </x:c>
    </x:row>
    <x:row r="818" ht="23" customHeight="1">
      <x:c r="A818" s="7" t="str">
        <x:v>接收机划分二</x:v>
      </x:c>
      <x:c r="B818" s="7" t="str">
        <x:v>PAMF+DURA</x:v>
      </x:c>
      <x:c r="C818" s="7" t="str">
        <x:v>普通PL半监督</x:v>
      </x:c>
      <x:c r="D818" s="7" t="str">
        <x:v>开启</x:v>
      </x:c>
      <x:c r="E818" s="7" t="str">
        <x:v>先DURA恢复后识别</x:v>
      </x:c>
      <x:c r="F818" s="7" t="str">
        <x:v>目标跨接收机</x:v>
      </x:c>
      <x:c r="G818" s="7" t="str">
        <x:v>六种practical平均</x:v>
      </x:c>
      <x:c r="H818" s="7" t="str">
        <x:v>Macro-F1</x:v>
      </x:c>
      <x:c r="I818" s="22" t="n">
        <x:v>75.4838963039523</x:v>
      </x:c>
      <x:c r="J818" s="22" t="n">
        <x:v>0.18630464242803</x:v>
      </x:c>
      <x:c r="K818" s="7" t="str">
        <x:f>TEXT(I818,"0.00")&amp;"±"&amp;TEXT(J818,"0.00")</x:f>
        <x:v>75.48±0.19</x:v>
      </x:c>
      <x:c r="L818" s="25" t="n">
        <x:v>3</x:v>
      </x:c>
    </x:row>
    <x:row r="819" ht="23" customHeight="1">
      <x:c r="A819" s="7" t="str">
        <x:v>接收机划分二</x:v>
      </x:c>
      <x:c r="B819" s="7" t="str">
        <x:v>RIEI</x:v>
      </x:c>
      <x:c r="C819" s="7" t="str">
        <x:v>普通PL半监督</x:v>
      </x:c>
      <x:c r="D819" s="7" t="str">
        <x:v>开启</x:v>
      </x:c>
      <x:c r="E819" s="7" t="str">
        <x:v>直接识别</x:v>
      </x:c>
      <x:c r="F819" s="7" t="str">
        <x:v>目标日期与接收机双跨</x:v>
      </x:c>
      <x:c r="G819" s="7" t="str">
        <x:v>CLEAN</x:v>
      </x:c>
      <x:c r="H819" s="7" t="str">
        <x:v>准确率</x:v>
      </x:c>
      <x:c r="I819" s="22" t="n">
        <x:v>64.07301587301586</x:v>
      </x:c>
      <x:c r="J819" s="22" t="n">
        <x:v>2.4247511190672677</x:v>
      </x:c>
      <x:c r="K819" s="7" t="str">
        <x:f>TEXT(I819,"0.00")&amp;"±"&amp;TEXT(J819,"0.00")</x:f>
        <x:v>64.07±2.42</x:v>
      </x:c>
      <x:c r="L819" s="25" t="n">
        <x:v>3</x:v>
      </x:c>
    </x:row>
    <x:row r="820" ht="23" customHeight="1">
      <x:c r="A820" s="7" t="str">
        <x:v>接收机划分二</x:v>
      </x:c>
      <x:c r="B820" s="7" t="str">
        <x:v>DRIFT</x:v>
      </x:c>
      <x:c r="C820" s="7" t="str">
        <x:v>普通PL半监督</x:v>
      </x:c>
      <x:c r="D820" s="7" t="str">
        <x:v>开启</x:v>
      </x:c>
      <x:c r="E820" s="7" t="str">
        <x:v>直接识别</x:v>
      </x:c>
      <x:c r="F820" s="7" t="str">
        <x:v>目标日期与接收机双跨</x:v>
      </x:c>
      <x:c r="G820" s="7" t="str">
        <x:v>CLEAN</x:v>
      </x:c>
      <x:c r="H820" s="7" t="str">
        <x:v>准确率</x:v>
      </x:c>
      <x:c r="I820" s="22" t="n">
        <x:v>61.300000000000004</x:v>
      </x:c>
      <x:c r="J820" s="22" t="n">
        <x:v>4.732361330686017</x:v>
      </x:c>
      <x:c r="K820" s="7" t="str">
        <x:f>TEXT(I820,"0.00")&amp;"±"&amp;TEXT(J820,"0.00")</x:f>
        <x:v>61.30±4.73</x:v>
      </x:c>
      <x:c r="L820" s="25" t="n">
        <x:v>3</x:v>
      </x:c>
    </x:row>
    <x:row r="821" ht="23" customHeight="1">
      <x:c r="A821" s="7" t="str">
        <x:v>接收机划分二</x:v>
      </x:c>
      <x:c r="B821" s="7" t="str">
        <x:v>IB-RFF</x:v>
      </x:c>
      <x:c r="C821" s="7" t="str">
        <x:v>普通PL半监督</x:v>
      </x:c>
      <x:c r="D821" s="7" t="str">
        <x:v>开启</x:v>
      </x:c>
      <x:c r="E821" s="7" t="str">
        <x:v>直接识别</x:v>
      </x:c>
      <x:c r="F821" s="7" t="str">
        <x:v>目标日期与接收机双跨</x:v>
      </x:c>
      <x:c r="G821" s="7" t="str">
        <x:v>CLEAN</x:v>
      </x:c>
      <x:c r="H821" s="7" t="str">
        <x:v>准确率</x:v>
      </x:c>
      <x:c r="I821" s="22" t="n">
        <x:v>68.34444444444445</x:v>
      </x:c>
      <x:c r="J821" s="22" t="n">
        <x:v>1.7442850209515504</x:v>
      </x:c>
      <x:c r="K821" s="7" t="str">
        <x:f>TEXT(I821,"0.00")&amp;"±"&amp;TEXT(J821,"0.00")</x:f>
        <x:v>68.34±1.74</x:v>
      </x:c>
      <x:c r="L821" s="25" t="n">
        <x:v>3</x:v>
      </x:c>
    </x:row>
    <x:row r="822" ht="23" customHeight="1">
      <x:c r="A822" s="7" t="str">
        <x:v>接收机划分二</x:v>
      </x:c>
      <x:c r="B822" s="7" t="str">
        <x:v>SDG</x:v>
      </x:c>
      <x:c r="C822" s="7" t="str">
        <x:v>普通PL半监督</x:v>
      </x:c>
      <x:c r="D822" s="7" t="str">
        <x:v>开启</x:v>
      </x:c>
      <x:c r="E822" s="7" t="str">
        <x:v>直接识别</x:v>
      </x:c>
      <x:c r="F822" s="7" t="str">
        <x:v>目标日期与接收机双跨</x:v>
      </x:c>
      <x:c r="G822" s="7" t="str">
        <x:v>CLEAN</x:v>
      </x:c>
      <x:c r="H822" s="7" t="str">
        <x:v>准确率</x:v>
      </x:c>
      <x:c r="I822" s="22" t="n">
        <x:v>68.54206349206349</x:v>
      </x:c>
      <x:c r="J822" s="22" t="n">
        <x:v>2.6747288134025196</x:v>
      </x:c>
      <x:c r="K822" s="7" t="str">
        <x:f>TEXT(I822,"0.00")&amp;"±"&amp;TEXT(J822,"0.00")</x:f>
        <x:v>68.54±2.67</x:v>
      </x:c>
      <x:c r="L822" s="25" t="n">
        <x:v>3</x:v>
      </x:c>
    </x:row>
    <x:row r="823" ht="23" customHeight="1">
      <x:c r="A823" s="7" t="str">
        <x:v>接收机划分二</x:v>
      </x:c>
      <x:c r="B823" s="7" t="str">
        <x:v>PAMF</x:v>
      </x:c>
      <x:c r="C823" s="7" t="str">
        <x:v>普通PL半监督</x:v>
      </x:c>
      <x:c r="D823" s="7" t="str">
        <x:v>开启</x:v>
      </x:c>
      <x:c r="E823" s="7" t="str">
        <x:v>直接识别</x:v>
      </x:c>
      <x:c r="F823" s="7" t="str">
        <x:v>目标日期与接收机双跨</x:v>
      </x:c>
      <x:c r="G823" s="7" t="str">
        <x:v>CLEAN</x:v>
      </x:c>
      <x:c r="H823" s="7" t="str">
        <x:v>准确率</x:v>
      </x:c>
      <x:c r="I823" s="22" t="n">
        <x:v>80.44047619047619</x:v>
      </x:c>
      <x:c r="J823" s="22" t="n">
        <x:v>1.1363430424850125</x:v>
      </x:c>
      <x:c r="K823" s="7" t="str">
        <x:f>TEXT(I823,"0.00")&amp;"±"&amp;TEXT(J823,"0.00")</x:f>
        <x:v>80.44±1.14</x:v>
      </x:c>
      <x:c r="L823" s="25" t="n">
        <x:v>3</x:v>
      </x:c>
    </x:row>
    <x:row r="824" ht="23" customHeight="1">
      <x:c r="A824" s="7" t="str">
        <x:v>接收机划分二</x:v>
      </x:c>
      <x:c r="B824" s="7" t="str">
        <x:v>PAMF+DURA</x:v>
      </x:c>
      <x:c r="C824" s="7" t="str">
        <x:v>普通PL半监督</x:v>
      </x:c>
      <x:c r="D824" s="7" t="str">
        <x:v>开启</x:v>
      </x:c>
      <x:c r="E824" s="7" t="str">
        <x:v>先DURA恢复后识别</x:v>
      </x:c>
      <x:c r="F824" s="7" t="str">
        <x:v>目标日期与接收机双跨</x:v>
      </x:c>
      <x:c r="G824" s="7" t="str">
        <x:v>CLEAN</x:v>
      </x:c>
      <x:c r="H824" s="7" t="str">
        <x:v>准确率</x:v>
      </x:c>
      <x:c r="I824" s="22" t="n">
        <x:v>80.45396825396826</x:v>
      </x:c>
      <x:c r="J824" s="22" t="n">
        <x:v>1.0930213937502629</x:v>
      </x:c>
      <x:c r="K824" s="7" t="str">
        <x:f>TEXT(I824,"0.00")&amp;"±"&amp;TEXT(J824,"0.00")</x:f>
        <x:v>80.45±1.09</x:v>
      </x:c>
      <x:c r="L824" s="25" t="n">
        <x:v>3</x:v>
      </x:c>
    </x:row>
    <x:row r="825" ht="23" customHeight="1">
      <x:c r="A825" s="7" t="str">
        <x:v>接收机划分二</x:v>
      </x:c>
      <x:c r="B825" s="7" t="str">
        <x:v>RIEI</x:v>
      </x:c>
      <x:c r="C825" s="7" t="str">
        <x:v>普通PL半监督</x:v>
      </x:c>
      <x:c r="D825" s="7" t="str">
        <x:v>开启</x:v>
      </x:c>
      <x:c r="E825" s="7" t="str">
        <x:v>直接识别</x:v>
      </x:c>
      <x:c r="F825" s="7" t="str">
        <x:v>目标日期与接收机双跨</x:v>
      </x:c>
      <x:c r="G825" s="7" t="str">
        <x:v>CLEAN</x:v>
      </x:c>
      <x:c r="H825" s="7" t="str">
        <x:v>Macro-F1</x:v>
      </x:c>
      <x:c r="I825" s="22" t="n">
        <x:v>60.57617397372793</x:v>
      </x:c>
      <x:c r="J825" s="22" t="n">
        <x:v>4.942719928650174</x:v>
      </x:c>
      <x:c r="K825" s="7" t="str">
        <x:f>TEXT(I825,"0.00")&amp;"±"&amp;TEXT(J825,"0.00")</x:f>
        <x:v>60.58±4.94</x:v>
      </x:c>
      <x:c r="L825" s="25" t="n">
        <x:v>3</x:v>
      </x:c>
    </x:row>
    <x:row r="826" ht="23" customHeight="1">
      <x:c r="A826" s="7" t="str">
        <x:v>接收机划分二</x:v>
      </x:c>
      <x:c r="B826" s="7" t="str">
        <x:v>DRIFT</x:v>
      </x:c>
      <x:c r="C826" s="7" t="str">
        <x:v>普通PL半监督</x:v>
      </x:c>
      <x:c r="D826" s="7" t="str">
        <x:v>开启</x:v>
      </x:c>
      <x:c r="E826" s="7" t="str">
        <x:v>直接识别</x:v>
      </x:c>
      <x:c r="F826" s="7" t="str">
        <x:v>目标日期与接收机双跨</x:v>
      </x:c>
      <x:c r="G826" s="7" t="str">
        <x:v>CLEAN</x:v>
      </x:c>
      <x:c r="H826" s="7" t="str">
        <x:v>Macro-F1</x:v>
      </x:c>
      <x:c r="I826" s="22" t="n">
        <x:v>61.27489330731205</x:v>
      </x:c>
      <x:c r="J826" s="22" t="n">
        <x:v>5.260391196722783</x:v>
      </x:c>
      <x:c r="K826" s="7" t="str">
        <x:f>TEXT(I826,"0.00")&amp;"±"&amp;TEXT(J826,"0.00")</x:f>
        <x:v>61.27±5.26</x:v>
      </x:c>
      <x:c r="L826" s="25" t="n">
        <x:v>3</x:v>
      </x:c>
    </x:row>
    <x:row r="827" ht="23" customHeight="1">
      <x:c r="A827" s="7" t="str">
        <x:v>接收机划分二</x:v>
      </x:c>
      <x:c r="B827" s="7" t="str">
        <x:v>IB-RFF</x:v>
      </x:c>
      <x:c r="C827" s="7" t="str">
        <x:v>普通PL半监督</x:v>
      </x:c>
      <x:c r="D827" s="7" t="str">
        <x:v>开启</x:v>
      </x:c>
      <x:c r="E827" s="7" t="str">
        <x:v>直接识别</x:v>
      </x:c>
      <x:c r="F827" s="7" t="str">
        <x:v>目标日期与接收机双跨</x:v>
      </x:c>
      <x:c r="G827" s="7" t="str">
        <x:v>CLEAN</x:v>
      </x:c>
      <x:c r="H827" s="7" t="str">
        <x:v>Macro-F1</x:v>
      </x:c>
      <x:c r="I827" s="22" t="n">
        <x:v>68.4547936751085</x:v>
      </x:c>
      <x:c r="J827" s="22" t="n">
        <x:v>1.341895982305585</x:v>
      </x:c>
      <x:c r="K827" s="7" t="str">
        <x:f>TEXT(I827,"0.00")&amp;"±"&amp;TEXT(J827,"0.00")</x:f>
        <x:v>68.45±1.34</x:v>
      </x:c>
      <x:c r="L827" s="25" t="n">
        <x:v>3</x:v>
      </x:c>
    </x:row>
    <x:row r="828" ht="23" customHeight="1">
      <x:c r="A828" s="7" t="str">
        <x:v>接收机划分二</x:v>
      </x:c>
      <x:c r="B828" s="7" t="str">
        <x:v>SDG</x:v>
      </x:c>
      <x:c r="C828" s="7" t="str">
        <x:v>普通PL半监督</x:v>
      </x:c>
      <x:c r="D828" s="7" t="str">
        <x:v>开启</x:v>
      </x:c>
      <x:c r="E828" s="7" t="str">
        <x:v>直接识别</x:v>
      </x:c>
      <x:c r="F828" s="7" t="str">
        <x:v>目标日期与接收机双跨</x:v>
      </x:c>
      <x:c r="G828" s="7" t="str">
        <x:v>CLEAN</x:v>
      </x:c>
      <x:c r="H828" s="7" t="str">
        <x:v>Macro-F1</x:v>
      </x:c>
      <x:c r="I828" s="22" t="n">
        <x:v>68.93956331033164</x:v>
      </x:c>
      <x:c r="J828" s="22" t="n">
        <x:v>2.595254769387321</x:v>
      </x:c>
      <x:c r="K828" s="7" t="str">
        <x:f>TEXT(I828,"0.00")&amp;"±"&amp;TEXT(J828,"0.00")</x:f>
        <x:v>68.94±2.60</x:v>
      </x:c>
      <x:c r="L828" s="25" t="n">
        <x:v>3</x:v>
      </x:c>
    </x:row>
    <x:row r="829" ht="23" customHeight="1">
      <x:c r="A829" s="7" t="str">
        <x:v>接收机划分二</x:v>
      </x:c>
      <x:c r="B829" s="7" t="str">
        <x:v>PAMF</x:v>
      </x:c>
      <x:c r="C829" s="7" t="str">
        <x:v>普通PL半监督</x:v>
      </x:c>
      <x:c r="D829" s="7" t="str">
        <x:v>开启</x:v>
      </x:c>
      <x:c r="E829" s="7" t="str">
        <x:v>直接识别</x:v>
      </x:c>
      <x:c r="F829" s="7" t="str">
        <x:v>目标日期与接收机双跨</x:v>
      </x:c>
      <x:c r="G829" s="7" t="str">
        <x:v>CLEAN</x:v>
      </x:c>
      <x:c r="H829" s="7" t="str">
        <x:v>Macro-F1</x:v>
      </x:c>
      <x:c r="I829" s="22" t="n">
        <x:v>80.64890737952346</x:v>
      </x:c>
      <x:c r="J829" s="22" t="n">
        <x:v>1.1235385783985676</x:v>
      </x:c>
      <x:c r="K829" s="7" t="str">
        <x:f>TEXT(I829,"0.00")&amp;"±"&amp;TEXT(J829,"0.00")</x:f>
        <x:v>80.65±1.12</x:v>
      </x:c>
      <x:c r="L829" s="25" t="n">
        <x:v>3</x:v>
      </x:c>
    </x:row>
    <x:row r="830" ht="23" customHeight="1">
      <x:c r="A830" s="7" t="str">
        <x:v>接收机划分二</x:v>
      </x:c>
      <x:c r="B830" s="7" t="str">
        <x:v>PAMF+DURA</x:v>
      </x:c>
      <x:c r="C830" s="7" t="str">
        <x:v>普通PL半监督</x:v>
      </x:c>
      <x:c r="D830" s="7" t="str">
        <x:v>开启</x:v>
      </x:c>
      <x:c r="E830" s="7" t="str">
        <x:v>先DURA恢复后识别</x:v>
      </x:c>
      <x:c r="F830" s="7" t="str">
        <x:v>目标日期与接收机双跨</x:v>
      </x:c>
      <x:c r="G830" s="7" t="str">
        <x:v>CLEAN</x:v>
      </x:c>
      <x:c r="H830" s="7" t="str">
        <x:v>Macro-F1</x:v>
      </x:c>
      <x:c r="I830" s="22" t="n">
        <x:v>80.66575491531133</x:v>
      </x:c>
      <x:c r="J830" s="22" t="n">
        <x:v>1.0839691547605075</x:v>
      </x:c>
      <x:c r="K830" s="7" t="str">
        <x:f>TEXT(I830,"0.00")&amp;"±"&amp;TEXT(J830,"0.00")</x:f>
        <x:v>80.67±1.08</x:v>
      </x:c>
      <x:c r="L830" s="25" t="n">
        <x:v>3</x:v>
      </x:c>
    </x:row>
    <x:row r="831" ht="23" customHeight="1">
      <x:c r="A831" s="7" t="str">
        <x:v>接收机划分二</x:v>
      </x:c>
      <x:c r="B831" s="7" t="str">
        <x:v>RIEI</x:v>
      </x:c>
      <x:c r="C831" s="7" t="str">
        <x:v>普通PL半监督</x:v>
      </x:c>
      <x:c r="D831" s="7" t="str">
        <x:v>开启</x:v>
      </x:c>
      <x:c r="E831" s="7" t="str">
        <x:v>直接识别</x:v>
      </x:c>
      <x:c r="F831" s="7" t="str">
        <x:v>目标日期与接收机双跨</x:v>
      </x:c>
      <x:c r="G831" s="7" t="str">
        <x:v>高郊区</x:v>
      </x:c>
      <x:c r="H831" s="7" t="str">
        <x:v>准确率</x:v>
      </x:c>
      <x:c r="I831" s="22" t="n">
        <x:v>59.47063492063492</x:v>
      </x:c>
      <x:c r="J831" s="22" t="n">
        <x:v>0.28759631466978736</x:v>
      </x:c>
      <x:c r="K831" s="7" t="str">
        <x:f>TEXT(I831,"0.00")&amp;"±"&amp;TEXT(J831,"0.00")</x:f>
        <x:v>59.47±0.29</x:v>
      </x:c>
      <x:c r="L831" s="25" t="n">
        <x:v>3</x:v>
      </x:c>
    </x:row>
    <x:row r="832" ht="23" customHeight="1">
      <x:c r="A832" s="7" t="str">
        <x:v>接收机划分二</x:v>
      </x:c>
      <x:c r="B832" s="7" t="str">
        <x:v>DRIFT</x:v>
      </x:c>
      <x:c r="C832" s="7" t="str">
        <x:v>普通PL半监督</x:v>
      </x:c>
      <x:c r="D832" s="7" t="str">
        <x:v>开启</x:v>
      </x:c>
      <x:c r="E832" s="7" t="str">
        <x:v>直接识别</x:v>
      </x:c>
      <x:c r="F832" s="7" t="str">
        <x:v>目标日期与接收机双跨</x:v>
      </x:c>
      <x:c r="G832" s="7" t="str">
        <x:v>高郊区</x:v>
      </x:c>
      <x:c r="H832" s="7" t="str">
        <x:v>准确率</x:v>
      </x:c>
      <x:c r="I832" s="22" t="n">
        <x:v>63.420634920634924</x:v>
      </x:c>
      <x:c r="J832" s="22" t="n">
        <x:v>0.7085177164315343</x:v>
      </x:c>
      <x:c r="K832" s="7" t="str">
        <x:f>TEXT(I832,"0.00")&amp;"±"&amp;TEXT(J832,"0.00")</x:f>
        <x:v>63.42±0.71</x:v>
      </x:c>
      <x:c r="L832" s="25" t="n">
        <x:v>3</x:v>
      </x:c>
    </x:row>
    <x:row r="833" ht="23" customHeight="1">
      <x:c r="A833" s="7" t="str">
        <x:v>接收机划分二</x:v>
      </x:c>
      <x:c r="B833" s="7" t="str">
        <x:v>IB-RFF</x:v>
      </x:c>
      <x:c r="C833" s="7" t="str">
        <x:v>普通PL半监督</x:v>
      </x:c>
      <x:c r="D833" s="7" t="str">
        <x:v>开启</x:v>
      </x:c>
      <x:c r="E833" s="7" t="str">
        <x:v>直接识别</x:v>
      </x:c>
      <x:c r="F833" s="7" t="str">
        <x:v>目标日期与接收机双跨</x:v>
      </x:c>
      <x:c r="G833" s="7" t="str">
        <x:v>高郊区</x:v>
      </x:c>
      <x:c r="H833" s="7" t="str">
        <x:v>准确率</x:v>
      </x:c>
      <x:c r="I833" s="22" t="n">
        <x:v>63.06111111111111</x:v>
      </x:c>
      <x:c r="J833" s="22" t="n">
        <x:v>6.3204991395172225</x:v>
      </x:c>
      <x:c r="K833" s="7" t="str">
        <x:f>TEXT(I833,"0.00")&amp;"±"&amp;TEXT(J833,"0.00")</x:f>
        <x:v>63.06±6.32</x:v>
      </x:c>
      <x:c r="L833" s="25" t="n">
        <x:v>3</x:v>
      </x:c>
    </x:row>
    <x:row r="834" ht="23" customHeight="1">
      <x:c r="A834" s="7" t="str">
        <x:v>接收机划分二</x:v>
      </x:c>
      <x:c r="B834" s="7" t="str">
        <x:v>SDG</x:v>
      </x:c>
      <x:c r="C834" s="7" t="str">
        <x:v>普通PL半监督</x:v>
      </x:c>
      <x:c r="D834" s="7" t="str">
        <x:v>开启</x:v>
      </x:c>
      <x:c r="E834" s="7" t="str">
        <x:v>直接识别</x:v>
      </x:c>
      <x:c r="F834" s="7" t="str">
        <x:v>目标日期与接收机双跨</x:v>
      </x:c>
      <x:c r="G834" s="7" t="str">
        <x:v>高郊区</x:v>
      </x:c>
      <x:c r="H834" s="7" t="str">
        <x:v>准确率</x:v>
      </x:c>
      <x:c r="I834" s="22" t="n">
        <x:v>67.03015873015873</x:v>
      </x:c>
      <x:c r="J834" s="22" t="n">
        <x:v>0.9945438833471574</x:v>
      </x:c>
      <x:c r="K834" s="7" t="str">
        <x:f>TEXT(I834,"0.00")&amp;"±"&amp;TEXT(J834,"0.00")</x:f>
        <x:v>67.03±0.99</x:v>
      </x:c>
      <x:c r="L834" s="25" t="n">
        <x:v>3</x:v>
      </x:c>
    </x:row>
    <x:row r="835" ht="23" customHeight="1">
      <x:c r="A835" s="7" t="str">
        <x:v>接收机划分二</x:v>
      </x:c>
      <x:c r="B835" s="7" t="str">
        <x:v>PAMF</x:v>
      </x:c>
      <x:c r="C835" s="7" t="str">
        <x:v>普通PL半监督</x:v>
      </x:c>
      <x:c r="D835" s="7" t="str">
        <x:v>开启</x:v>
      </x:c>
      <x:c r="E835" s="7" t="str">
        <x:v>直接识别</x:v>
      </x:c>
      <x:c r="F835" s="7" t="str">
        <x:v>目标日期与接收机双跨</x:v>
      </x:c>
      <x:c r="G835" s="7" t="str">
        <x:v>高郊区</x:v>
      </x:c>
      <x:c r="H835" s="7" t="str">
        <x:v>准确率</x:v>
      </x:c>
      <x:c r="I835" s="22" t="n">
        <x:v>79.12222222222222</x:v>
      </x:c>
      <x:c r="J835" s="22" t="n">
        <x:v>2.788807128559148</x:v>
      </x:c>
      <x:c r="K835" s="7" t="str">
        <x:f>TEXT(I835,"0.00")&amp;"±"&amp;TEXT(J835,"0.00")</x:f>
        <x:v>79.12±2.79</x:v>
      </x:c>
      <x:c r="L835" s="25" t="n">
        <x:v>3</x:v>
      </x:c>
    </x:row>
    <x:row r="836" ht="23" customHeight="1">
      <x:c r="A836" s="7" t="str">
        <x:v>接收机划分二</x:v>
      </x:c>
      <x:c r="B836" s="7" t="str">
        <x:v>PAMF+DURA</x:v>
      </x:c>
      <x:c r="C836" s="7" t="str">
        <x:v>普通PL半监督</x:v>
      </x:c>
      <x:c r="D836" s="7" t="str">
        <x:v>开启</x:v>
      </x:c>
      <x:c r="E836" s="7" t="str">
        <x:v>先DURA恢复后识别</x:v>
      </x:c>
      <x:c r="F836" s="7" t="str">
        <x:v>目标日期与接收机双跨</x:v>
      </x:c>
      <x:c r="G836" s="7" t="str">
        <x:v>高郊区</x:v>
      </x:c>
      <x:c r="H836" s="7" t="str">
        <x:v>准确率</x:v>
      </x:c>
      <x:c r="I836" s="22" t="n">
        <x:v>80.47619047619047</x:v>
      </x:c>
      <x:c r="J836" s="22" t="n">
        <x:v>0.6439276800564264</x:v>
      </x:c>
      <x:c r="K836" s="7" t="str">
        <x:f>TEXT(I836,"0.00")&amp;"±"&amp;TEXT(J836,"0.00")</x:f>
        <x:v>80.48±0.64</x:v>
      </x:c>
      <x:c r="L836" s="25" t="n">
        <x:v>3</x:v>
      </x:c>
    </x:row>
    <x:row r="837" ht="23" customHeight="1">
      <x:c r="A837" s="7" t="str">
        <x:v>接收机划分二</x:v>
      </x:c>
      <x:c r="B837" s="7" t="str">
        <x:v>RIEI</x:v>
      </x:c>
      <x:c r="C837" s="7" t="str">
        <x:v>普通PL半监督</x:v>
      </x:c>
      <x:c r="D837" s="7" t="str">
        <x:v>开启</x:v>
      </x:c>
      <x:c r="E837" s="7" t="str">
        <x:v>直接识别</x:v>
      </x:c>
      <x:c r="F837" s="7" t="str">
        <x:v>目标日期与接收机双跨</x:v>
      </x:c>
      <x:c r="G837" s="7" t="str">
        <x:v>高郊区</x:v>
      </x:c>
      <x:c r="H837" s="7" t="str">
        <x:v>Macro-F1</x:v>
      </x:c>
      <x:c r="I837" s="22" t="n">
        <x:v>55.67858630301511</x:v>
      </x:c>
      <x:c r="J837" s="22" t="n">
        <x:v>1.732899254770509</x:v>
      </x:c>
      <x:c r="K837" s="7" t="str">
        <x:f>TEXT(I837,"0.00")&amp;"±"&amp;TEXT(J837,"0.00")</x:f>
        <x:v>55.68±1.73</x:v>
      </x:c>
      <x:c r="L837" s="25" t="n">
        <x:v>3</x:v>
      </x:c>
    </x:row>
    <x:row r="838" ht="23" customHeight="1">
      <x:c r="A838" s="7" t="str">
        <x:v>接收机划分二</x:v>
      </x:c>
      <x:c r="B838" s="7" t="str">
        <x:v>DRIFT</x:v>
      </x:c>
      <x:c r="C838" s="7" t="str">
        <x:v>普通PL半监督</x:v>
      </x:c>
      <x:c r="D838" s="7" t="str">
        <x:v>开启</x:v>
      </x:c>
      <x:c r="E838" s="7" t="str">
        <x:v>直接识别</x:v>
      </x:c>
      <x:c r="F838" s="7" t="str">
        <x:v>目标日期与接收机双跨</x:v>
      </x:c>
      <x:c r="G838" s="7" t="str">
        <x:v>高郊区</x:v>
      </x:c>
      <x:c r="H838" s="7" t="str">
        <x:v>Macro-F1</x:v>
      </x:c>
      <x:c r="I838" s="22" t="n">
        <x:v>63.208140060693786</x:v>
      </x:c>
      <x:c r="J838" s="22" t="n">
        <x:v>1.6266271902448568</x:v>
      </x:c>
      <x:c r="K838" s="7" t="str">
        <x:f>TEXT(I838,"0.00")&amp;"±"&amp;TEXT(J838,"0.00")</x:f>
        <x:v>63.21±1.63</x:v>
      </x:c>
      <x:c r="L838" s="25" t="n">
        <x:v>3</x:v>
      </x:c>
    </x:row>
    <x:row r="839" ht="23" customHeight="1">
      <x:c r="A839" s="7" t="str">
        <x:v>接收机划分二</x:v>
      </x:c>
      <x:c r="B839" s="7" t="str">
        <x:v>IB-RFF</x:v>
      </x:c>
      <x:c r="C839" s="7" t="str">
        <x:v>普通PL半监督</x:v>
      </x:c>
      <x:c r="D839" s="7" t="str">
        <x:v>开启</x:v>
      </x:c>
      <x:c r="E839" s="7" t="str">
        <x:v>直接识别</x:v>
      </x:c>
      <x:c r="F839" s="7" t="str">
        <x:v>目标日期与接收机双跨</x:v>
      </x:c>
      <x:c r="G839" s="7" t="str">
        <x:v>高郊区</x:v>
      </x:c>
      <x:c r="H839" s="7" t="str">
        <x:v>Macro-F1</x:v>
      </x:c>
      <x:c r="I839" s="22" t="n">
        <x:v>61.94359718582925</x:v>
      </x:c>
      <x:c r="J839" s="22" t="n">
        <x:v>6.129604845515524</x:v>
      </x:c>
      <x:c r="K839" s="7" t="str">
        <x:f>TEXT(I839,"0.00")&amp;"±"&amp;TEXT(J839,"0.00")</x:f>
        <x:v>61.94±6.13</x:v>
      </x:c>
      <x:c r="L839" s="25" t="n">
        <x:v>3</x:v>
      </x:c>
    </x:row>
    <x:row r="840" ht="23" customHeight="1">
      <x:c r="A840" s="7" t="str">
        <x:v>接收机划分二</x:v>
      </x:c>
      <x:c r="B840" s="7" t="str">
        <x:v>SDG</x:v>
      </x:c>
      <x:c r="C840" s="7" t="str">
        <x:v>普通PL半监督</x:v>
      </x:c>
      <x:c r="D840" s="7" t="str">
        <x:v>开启</x:v>
      </x:c>
      <x:c r="E840" s="7" t="str">
        <x:v>直接识别</x:v>
      </x:c>
      <x:c r="F840" s="7" t="str">
        <x:v>目标日期与接收机双跨</x:v>
      </x:c>
      <x:c r="G840" s="7" t="str">
        <x:v>高郊区</x:v>
      </x:c>
      <x:c r="H840" s="7" t="str">
        <x:v>Macro-F1</x:v>
      </x:c>
      <x:c r="I840" s="22" t="n">
        <x:v>67.86581679502909</x:v>
      </x:c>
      <x:c r="J840" s="22" t="n">
        <x:v>1.2680461653382769</x:v>
      </x:c>
      <x:c r="K840" s="7" t="str">
        <x:f>TEXT(I840,"0.00")&amp;"±"&amp;TEXT(J840,"0.00")</x:f>
        <x:v>67.87±1.27</x:v>
      </x:c>
      <x:c r="L840" s="25" t="n">
        <x:v>3</x:v>
      </x:c>
    </x:row>
    <x:row r="841" ht="23" customHeight="1">
      <x:c r="A841" s="7" t="str">
        <x:v>接收机划分二</x:v>
      </x:c>
      <x:c r="B841" s="7" t="str">
        <x:v>PAMF</x:v>
      </x:c>
      <x:c r="C841" s="7" t="str">
        <x:v>普通PL半监督</x:v>
      </x:c>
      <x:c r="D841" s="7" t="str">
        <x:v>开启</x:v>
      </x:c>
      <x:c r="E841" s="7" t="str">
        <x:v>直接识别</x:v>
      </x:c>
      <x:c r="F841" s="7" t="str">
        <x:v>目标日期与接收机双跨</x:v>
      </x:c>
      <x:c r="G841" s="7" t="str">
        <x:v>高郊区</x:v>
      </x:c>
      <x:c r="H841" s="7" t="str">
        <x:v>Macro-F1</x:v>
      </x:c>
      <x:c r="I841" s="22" t="n">
        <x:v>79.1721392289696</x:v>
      </x:c>
      <x:c r="J841" s="22" t="n">
        <x:v>2.8263641192464872</x:v>
      </x:c>
      <x:c r="K841" s="7" t="str">
        <x:f>TEXT(I841,"0.00")&amp;"±"&amp;TEXT(J841,"0.00")</x:f>
        <x:v>79.17±2.83</x:v>
      </x:c>
      <x:c r="L841" s="25" t="n">
        <x:v>3</x:v>
      </x:c>
    </x:row>
    <x:row r="842" ht="23" customHeight="1">
      <x:c r="A842" s="7" t="str">
        <x:v>接收机划分二</x:v>
      </x:c>
      <x:c r="B842" s="7" t="str">
        <x:v>PAMF+DURA</x:v>
      </x:c>
      <x:c r="C842" s="7" t="str">
        <x:v>普通PL半监督</x:v>
      </x:c>
      <x:c r="D842" s="7" t="str">
        <x:v>开启</x:v>
      </x:c>
      <x:c r="E842" s="7" t="str">
        <x:v>先DURA恢复后识别</x:v>
      </x:c>
      <x:c r="F842" s="7" t="str">
        <x:v>目标日期与接收机双跨</x:v>
      </x:c>
      <x:c r="G842" s="7" t="str">
        <x:v>高郊区</x:v>
      </x:c>
      <x:c r="H842" s="7" t="str">
        <x:v>Macro-F1</x:v>
      </x:c>
      <x:c r="I842" s="22" t="n">
        <x:v>80.78906329969048</x:v>
      </x:c>
      <x:c r="J842" s="22" t="n">
        <x:v>0.6340966057441417</x:v>
      </x:c>
      <x:c r="K842" s="7" t="str">
        <x:f>TEXT(I842,"0.00")&amp;"±"&amp;TEXT(J842,"0.00")</x:f>
        <x:v>80.79±0.63</x:v>
      </x:c>
      <x:c r="L842" s="25" t="n">
        <x:v>3</x:v>
      </x:c>
    </x:row>
    <x:row r="843" ht="23" customHeight="1">
      <x:c r="A843" s="7" t="str">
        <x:v>接收机划分二</x:v>
      </x:c>
      <x:c r="B843" s="7" t="str">
        <x:v>RIEI</x:v>
      </x:c>
      <x:c r="C843" s="7" t="str">
        <x:v>普通PL半监督</x:v>
      </x:c>
      <x:c r="D843" s="7" t="str">
        <x:v>开启</x:v>
      </x:c>
      <x:c r="E843" s="7" t="str">
        <x:v>直接识别</x:v>
      </x:c>
      <x:c r="F843" s="7" t="str">
        <x:v>目标日期与接收机双跨</x:v>
      </x:c>
      <x:c r="G843" s="7" t="str">
        <x:v>中郊区</x:v>
      </x:c>
      <x:c r="H843" s="7" t="str">
        <x:v>准确率</x:v>
      </x:c>
      <x:c r="I843" s="22" t="n">
        <x:v>57.022222222222226</x:v>
      </x:c>
      <x:c r="J843" s="22" t="n">
        <x:v>0.44066491023694104</x:v>
      </x:c>
      <x:c r="K843" s="7" t="str">
        <x:f>TEXT(I843,"0.00")&amp;"±"&amp;TEXT(J843,"0.00")</x:f>
        <x:v>57.02±0.44</x:v>
      </x:c>
      <x:c r="L843" s="25" t="n">
        <x:v>3</x:v>
      </x:c>
    </x:row>
    <x:row r="844" ht="23" customHeight="1">
      <x:c r="A844" s="7" t="str">
        <x:v>接收机划分二</x:v>
      </x:c>
      <x:c r="B844" s="7" t="str">
        <x:v>DRIFT</x:v>
      </x:c>
      <x:c r="C844" s="7" t="str">
        <x:v>普通PL半监督</x:v>
      </x:c>
      <x:c r="D844" s="7" t="str">
        <x:v>开启</x:v>
      </x:c>
      <x:c r="E844" s="7" t="str">
        <x:v>直接识别</x:v>
      </x:c>
      <x:c r="F844" s="7" t="str">
        <x:v>目标日期与接收机双跨</x:v>
      </x:c>
      <x:c r="G844" s="7" t="str">
        <x:v>中郊区</x:v>
      </x:c>
      <x:c r="H844" s="7" t="str">
        <x:v>准确率</x:v>
      </x:c>
      <x:c r="I844" s="22" t="n">
        <x:v>59.87539682539683</x:v>
      </x:c>
      <x:c r="J844" s="22" t="n">
        <x:v>0.7301582988266528</x:v>
      </x:c>
      <x:c r="K844" s="7" t="str">
        <x:f>TEXT(I844,"0.00")&amp;"±"&amp;TEXT(J844,"0.00")</x:f>
        <x:v>59.88±0.73</x:v>
      </x:c>
      <x:c r="L844" s="25" t="n">
        <x:v>3</x:v>
      </x:c>
    </x:row>
    <x:row r="845" ht="23" customHeight="1">
      <x:c r="A845" s="7" t="str">
        <x:v>接收机划分二</x:v>
      </x:c>
      <x:c r="B845" s="7" t="str">
        <x:v>IB-RFF</x:v>
      </x:c>
      <x:c r="C845" s="7" t="str">
        <x:v>普通PL半监督</x:v>
      </x:c>
      <x:c r="D845" s="7" t="str">
        <x:v>开启</x:v>
      </x:c>
      <x:c r="E845" s="7" t="str">
        <x:v>直接识别</x:v>
      </x:c>
      <x:c r="F845" s="7" t="str">
        <x:v>目标日期与接收机双跨</x:v>
      </x:c>
      <x:c r="G845" s="7" t="str">
        <x:v>中郊区</x:v>
      </x:c>
      <x:c r="H845" s="7" t="str">
        <x:v>准确率</x:v>
      </x:c>
      <x:c r="I845" s="22" t="n">
        <x:v>61.221428571428575</x:v>
      </x:c>
      <x:c r="J845" s="22" t="n">
        <x:v>5.867900013368786</x:v>
      </x:c>
      <x:c r="K845" s="7" t="str">
        <x:f>TEXT(I845,"0.00")&amp;"±"&amp;TEXT(J845,"0.00")</x:f>
        <x:v>61.22±5.87</x:v>
      </x:c>
      <x:c r="L845" s="25" t="n">
        <x:v>3</x:v>
      </x:c>
    </x:row>
    <x:row r="846" ht="23" customHeight="1">
      <x:c r="A846" s="7" t="str">
        <x:v>接收机划分二</x:v>
      </x:c>
      <x:c r="B846" s="7" t="str">
        <x:v>SDG</x:v>
      </x:c>
      <x:c r="C846" s="7" t="str">
        <x:v>普通PL半监督</x:v>
      </x:c>
      <x:c r="D846" s="7" t="str">
        <x:v>开启</x:v>
      </x:c>
      <x:c r="E846" s="7" t="str">
        <x:v>直接识别</x:v>
      </x:c>
      <x:c r="F846" s="7" t="str">
        <x:v>目标日期与接收机双跨</x:v>
      </x:c>
      <x:c r="G846" s="7" t="str">
        <x:v>中郊区</x:v>
      </x:c>
      <x:c r="H846" s="7" t="str">
        <x:v>准确率</x:v>
      </x:c>
      <x:c r="I846" s="22" t="n">
        <x:v>65.56746031746032</x:v>
      </x:c>
      <x:c r="J846" s="22" t="n">
        <x:v>0.8667200838238974</x:v>
      </x:c>
      <x:c r="K846" s="7" t="str">
        <x:f>TEXT(I846,"0.00")&amp;"±"&amp;TEXT(J846,"0.00")</x:f>
        <x:v>65.57±0.87</x:v>
      </x:c>
      <x:c r="L846" s="25" t="n">
        <x:v>3</x:v>
      </x:c>
    </x:row>
    <x:row r="847" ht="23" customHeight="1">
      <x:c r="A847" s="7" t="str">
        <x:v>接收机划分二</x:v>
      </x:c>
      <x:c r="B847" s="7" t="str">
        <x:v>PAMF</x:v>
      </x:c>
      <x:c r="C847" s="7" t="str">
        <x:v>普通PL半监督</x:v>
      </x:c>
      <x:c r="D847" s="7" t="str">
        <x:v>开启</x:v>
      </x:c>
      <x:c r="E847" s="7" t="str">
        <x:v>直接识别</x:v>
      </x:c>
      <x:c r="F847" s="7" t="str">
        <x:v>目标日期与接收机双跨</x:v>
      </x:c>
      <x:c r="G847" s="7" t="str">
        <x:v>中郊区</x:v>
      </x:c>
      <x:c r="H847" s="7" t="str">
        <x:v>准确率</x:v>
      </x:c>
      <x:c r="I847" s="22" t="n">
        <x:v>76.36349206349206</x:v>
      </x:c>
      <x:c r="J847" s="22" t="n">
        <x:v>2.379619071124273</x:v>
      </x:c>
      <x:c r="K847" s="7" t="str">
        <x:f>TEXT(I847,"0.00")&amp;"±"&amp;TEXT(J847,"0.00")</x:f>
        <x:v>76.36±2.38</x:v>
      </x:c>
      <x:c r="L847" s="25" t="n">
        <x:v>3</x:v>
      </x:c>
    </x:row>
    <x:row r="848" ht="23" customHeight="1">
      <x:c r="A848" s="7" t="str">
        <x:v>接收机划分二</x:v>
      </x:c>
      <x:c r="B848" s="7" t="str">
        <x:v>PAMF+DURA</x:v>
      </x:c>
      <x:c r="C848" s="7" t="str">
        <x:v>普通PL半监督</x:v>
      </x:c>
      <x:c r="D848" s="7" t="str">
        <x:v>开启</x:v>
      </x:c>
      <x:c r="E848" s="7" t="str">
        <x:v>先DURA恢复后识别</x:v>
      </x:c>
      <x:c r="F848" s="7" t="str">
        <x:v>目标日期与接收机双跨</x:v>
      </x:c>
      <x:c r="G848" s="7" t="str">
        <x:v>中郊区</x:v>
      </x:c>
      <x:c r="H848" s="7" t="str">
        <x:v>准确率</x:v>
      </x:c>
      <x:c r="I848" s="22" t="n">
        <x:v>78.5</x:v>
      </x:c>
      <x:c r="J848" s="22" t="n">
        <x:v>0.6484588392590152</x:v>
      </x:c>
      <x:c r="K848" s="7" t="str">
        <x:f>TEXT(I848,"0.00")&amp;"±"&amp;TEXT(J848,"0.00")</x:f>
        <x:v>78.50±0.65</x:v>
      </x:c>
      <x:c r="L848" s="25" t="n">
        <x:v>3</x:v>
      </x:c>
    </x:row>
    <x:row r="849" ht="23" customHeight="1">
      <x:c r="A849" s="7" t="str">
        <x:v>接收机划分二</x:v>
      </x:c>
      <x:c r="B849" s="7" t="str">
        <x:v>RIEI</x:v>
      </x:c>
      <x:c r="C849" s="7" t="str">
        <x:v>普通PL半监督</x:v>
      </x:c>
      <x:c r="D849" s="7" t="str">
        <x:v>开启</x:v>
      </x:c>
      <x:c r="E849" s="7" t="str">
        <x:v>直接识别</x:v>
      </x:c>
      <x:c r="F849" s="7" t="str">
        <x:v>目标日期与接收机双跨</x:v>
      </x:c>
      <x:c r="G849" s="7" t="str">
        <x:v>中郊区</x:v>
      </x:c>
      <x:c r="H849" s="7" t="str">
        <x:v>Macro-F1</x:v>
      </x:c>
      <x:c r="I849" s="22" t="n">
        <x:v>53.34343612123275</x:v>
      </x:c>
      <x:c r="J849" s="22" t="n">
        <x:v>1.3972939823668216</x:v>
      </x:c>
      <x:c r="K849" s="7" t="str">
        <x:f>TEXT(I849,"0.00")&amp;"±"&amp;TEXT(J849,"0.00")</x:f>
        <x:v>53.34±1.40</x:v>
      </x:c>
      <x:c r="L849" s="25" t="n">
        <x:v>3</x:v>
      </x:c>
    </x:row>
    <x:row r="850" ht="23" customHeight="1">
      <x:c r="A850" s="7" t="str">
        <x:v>接收机划分二</x:v>
      </x:c>
      <x:c r="B850" s="7" t="str">
        <x:v>DRIFT</x:v>
      </x:c>
      <x:c r="C850" s="7" t="str">
        <x:v>普通PL半监督</x:v>
      </x:c>
      <x:c r="D850" s="7" t="str">
        <x:v>开启</x:v>
      </x:c>
      <x:c r="E850" s="7" t="str">
        <x:v>直接识别</x:v>
      </x:c>
      <x:c r="F850" s="7" t="str">
        <x:v>目标日期与接收机双跨</x:v>
      </x:c>
      <x:c r="G850" s="7" t="str">
        <x:v>中郊区</x:v>
      </x:c>
      <x:c r="H850" s="7" t="str">
        <x:v>Macro-F1</x:v>
      </x:c>
      <x:c r="I850" s="22" t="n">
        <x:v>59.65896237972628</x:v>
      </x:c>
      <x:c r="J850" s="22" t="n">
        <x:v>1.6947211806779852</x:v>
      </x:c>
      <x:c r="K850" s="7" t="str">
        <x:f>TEXT(I850,"0.00")&amp;"±"&amp;TEXT(J850,"0.00")</x:f>
        <x:v>59.66±1.69</x:v>
      </x:c>
      <x:c r="L850" s="25" t="n">
        <x:v>3</x:v>
      </x:c>
    </x:row>
    <x:row r="851" ht="23" customHeight="1">
      <x:c r="A851" s="7" t="str">
        <x:v>接收机划分二</x:v>
      </x:c>
      <x:c r="B851" s="7" t="str">
        <x:v>IB-RFF</x:v>
      </x:c>
      <x:c r="C851" s="7" t="str">
        <x:v>普通PL半监督</x:v>
      </x:c>
      <x:c r="D851" s="7" t="str">
        <x:v>开启</x:v>
      </x:c>
      <x:c r="E851" s="7" t="str">
        <x:v>直接识别</x:v>
      </x:c>
      <x:c r="F851" s="7" t="str">
        <x:v>目标日期与接收机双跨</x:v>
      </x:c>
      <x:c r="G851" s="7" t="str">
        <x:v>中郊区</x:v>
      </x:c>
      <x:c r="H851" s="7" t="str">
        <x:v>Macro-F1</x:v>
      </x:c>
      <x:c r="I851" s="22" t="n">
        <x:v>60.26995044416115</x:v>
      </x:c>
      <x:c r="J851" s="22" t="n">
        <x:v>5.6186820280470595</x:v>
      </x:c>
      <x:c r="K851" s="7" t="str">
        <x:f>TEXT(I851,"0.00")&amp;"±"&amp;TEXT(J851,"0.00")</x:f>
        <x:v>60.27±5.62</x:v>
      </x:c>
      <x:c r="L851" s="25" t="n">
        <x:v>3</x:v>
      </x:c>
    </x:row>
    <x:row r="852" ht="23" customHeight="1">
      <x:c r="A852" s="7" t="str">
        <x:v>接收机划分二</x:v>
      </x:c>
      <x:c r="B852" s="7" t="str">
        <x:v>SDG</x:v>
      </x:c>
      <x:c r="C852" s="7" t="str">
        <x:v>普通PL半监督</x:v>
      </x:c>
      <x:c r="D852" s="7" t="str">
        <x:v>开启</x:v>
      </x:c>
      <x:c r="E852" s="7" t="str">
        <x:v>直接识别</x:v>
      </x:c>
      <x:c r="F852" s="7" t="str">
        <x:v>目标日期与接收机双跨</x:v>
      </x:c>
      <x:c r="G852" s="7" t="str">
        <x:v>中郊区</x:v>
      </x:c>
      <x:c r="H852" s="7" t="str">
        <x:v>Macro-F1</x:v>
      </x:c>
      <x:c r="I852" s="22" t="n">
        <x:v>66.30351296591803</x:v>
      </x:c>
      <x:c r="J852" s="22" t="n">
        <x:v>1.05686973666565</x:v>
      </x:c>
      <x:c r="K852" s="7" t="str">
        <x:f>TEXT(I852,"0.00")&amp;"±"&amp;TEXT(J852,"0.00")</x:f>
        <x:v>66.30±1.06</x:v>
      </x:c>
      <x:c r="L852" s="25" t="n">
        <x:v>3</x:v>
      </x:c>
    </x:row>
    <x:row r="853" ht="23" customHeight="1">
      <x:c r="A853" s="7" t="str">
        <x:v>接收机划分二</x:v>
      </x:c>
      <x:c r="B853" s="7" t="str">
        <x:v>PAMF</x:v>
      </x:c>
      <x:c r="C853" s="7" t="str">
        <x:v>普通PL半监督</x:v>
      </x:c>
      <x:c r="D853" s="7" t="str">
        <x:v>开启</x:v>
      </x:c>
      <x:c r="E853" s="7" t="str">
        <x:v>直接识别</x:v>
      </x:c>
      <x:c r="F853" s="7" t="str">
        <x:v>目标日期与接收机双跨</x:v>
      </x:c>
      <x:c r="G853" s="7" t="str">
        <x:v>中郊区</x:v>
      </x:c>
      <x:c r="H853" s="7" t="str">
        <x:v>Macro-F1</x:v>
      </x:c>
      <x:c r="I853" s="22" t="n">
        <x:v>76.40023718380961</x:v>
      </x:c>
      <x:c r="J853" s="22" t="n">
        <x:v>2.418147893742073</x:v>
      </x:c>
      <x:c r="K853" s="7" t="str">
        <x:f>TEXT(I853,"0.00")&amp;"±"&amp;TEXT(J853,"0.00")</x:f>
        <x:v>76.40±2.42</x:v>
      </x:c>
      <x:c r="L853" s="25" t="n">
        <x:v>3</x:v>
      </x:c>
    </x:row>
    <x:row r="854" ht="23" customHeight="1">
      <x:c r="A854" s="7" t="str">
        <x:v>接收机划分二</x:v>
      </x:c>
      <x:c r="B854" s="7" t="str">
        <x:v>PAMF+DURA</x:v>
      </x:c>
      <x:c r="C854" s="7" t="str">
        <x:v>普通PL半监督</x:v>
      </x:c>
      <x:c r="D854" s="7" t="str">
        <x:v>开启</x:v>
      </x:c>
      <x:c r="E854" s="7" t="str">
        <x:v>先DURA恢复后识别</x:v>
      </x:c>
      <x:c r="F854" s="7" t="str">
        <x:v>目标日期与接收机双跨</x:v>
      </x:c>
      <x:c r="G854" s="7" t="str">
        <x:v>中郊区</x:v>
      </x:c>
      <x:c r="H854" s="7" t="str">
        <x:v>Macro-F1</x:v>
      </x:c>
      <x:c r="I854" s="22" t="n">
        <x:v>78.92687337002488</x:v>
      </x:c>
      <x:c r="J854" s="22" t="n">
        <x:v>0.635813021796347</x:v>
      </x:c>
      <x:c r="K854" s="7" t="str">
        <x:f>TEXT(I854,"0.00")&amp;"±"&amp;TEXT(J854,"0.00")</x:f>
        <x:v>78.93±0.64</x:v>
      </x:c>
      <x:c r="L854" s="25" t="n">
        <x:v>3</x:v>
      </x:c>
    </x:row>
    <x:row r="855" ht="23" customHeight="1">
      <x:c r="A855" s="7" t="str">
        <x:v>接收机划分二</x:v>
      </x:c>
      <x:c r="B855" s="7" t="str">
        <x:v>RIEI</x:v>
      </x:c>
      <x:c r="C855" s="7" t="str">
        <x:v>普通PL半监督</x:v>
      </x:c>
      <x:c r="D855" s="7" t="str">
        <x:v>开启</x:v>
      </x:c>
      <x:c r="E855" s="7" t="str">
        <x:v>直接识别</x:v>
      </x:c>
      <x:c r="F855" s="7" t="str">
        <x:v>目标日期与接收机双跨</x:v>
      </x:c>
      <x:c r="G855" s="7" t="str">
        <x:v>低郊区</x:v>
      </x:c>
      <x:c r="H855" s="7" t="str">
        <x:v>准确率</x:v>
      </x:c>
      <x:c r="I855" s="22" t="n">
        <x:v>55.42301587301587</x:v>
      </x:c>
      <x:c r="J855" s="22" t="n">
        <x:v>0.3436938643781526</x:v>
      </x:c>
      <x:c r="K855" s="7" t="str">
        <x:f>TEXT(I855,"0.00")&amp;"±"&amp;TEXT(J855,"0.00")</x:f>
        <x:v>55.42±0.34</x:v>
      </x:c>
      <x:c r="L855" s="25" t="n">
        <x:v>3</x:v>
      </x:c>
    </x:row>
    <x:row r="856" ht="23" customHeight="1">
      <x:c r="A856" s="7" t="str">
        <x:v>接收机划分二</x:v>
      </x:c>
      <x:c r="B856" s="7" t="str">
        <x:v>DRIFT</x:v>
      </x:c>
      <x:c r="C856" s="7" t="str">
        <x:v>普通PL半监督</x:v>
      </x:c>
      <x:c r="D856" s="7" t="str">
        <x:v>开启</x:v>
      </x:c>
      <x:c r="E856" s="7" t="str">
        <x:v>直接识别</x:v>
      </x:c>
      <x:c r="F856" s="7" t="str">
        <x:v>目标日期与接收机双跨</x:v>
      </x:c>
      <x:c r="G856" s="7" t="str">
        <x:v>低郊区</x:v>
      </x:c>
      <x:c r="H856" s="7" t="str">
        <x:v>准确率</x:v>
      </x:c>
      <x:c r="I856" s="22" t="n">
        <x:v>57.15238095238095</x:v>
      </x:c>
      <x:c r="J856" s="22" t="n">
        <x:v>0.33458099833141136</x:v>
      </x:c>
      <x:c r="K856" s="7" t="str">
        <x:f>TEXT(I856,"0.00")&amp;"±"&amp;TEXT(J856,"0.00")</x:f>
        <x:v>57.15±0.33</x:v>
      </x:c>
      <x:c r="L856" s="25" t="n">
        <x:v>3</x:v>
      </x:c>
    </x:row>
    <x:row r="857" ht="23" customHeight="1">
      <x:c r="A857" s="7" t="str">
        <x:v>接收机划分二</x:v>
      </x:c>
      <x:c r="B857" s="7" t="str">
        <x:v>IB-RFF</x:v>
      </x:c>
      <x:c r="C857" s="7" t="str">
        <x:v>普通PL半监督</x:v>
      </x:c>
      <x:c r="D857" s="7" t="str">
        <x:v>开启</x:v>
      </x:c>
      <x:c r="E857" s="7" t="str">
        <x:v>直接识别</x:v>
      </x:c>
      <x:c r="F857" s="7" t="str">
        <x:v>目标日期与接收机双跨</x:v>
      </x:c>
      <x:c r="G857" s="7" t="str">
        <x:v>低郊区</x:v>
      </x:c>
      <x:c r="H857" s="7" t="str">
        <x:v>准确率</x:v>
      </x:c>
      <x:c r="I857" s="22" t="n">
        <x:v>60.086507936507935</x:v>
      </x:c>
      <x:c r="J857" s="22" t="n">
        <x:v>5.35094156067789</x:v>
      </x:c>
      <x:c r="K857" s="7" t="str">
        <x:f>TEXT(I857,"0.00")&amp;"±"&amp;TEXT(J857,"0.00")</x:f>
        <x:v>60.09±5.35</x:v>
      </x:c>
      <x:c r="L857" s="25" t="n">
        <x:v>3</x:v>
      </x:c>
    </x:row>
    <x:row r="858" ht="23" customHeight="1">
      <x:c r="A858" s="7" t="str">
        <x:v>接收机划分二</x:v>
      </x:c>
      <x:c r="B858" s="7" t="str">
        <x:v>SDG</x:v>
      </x:c>
      <x:c r="C858" s="7" t="str">
        <x:v>普通PL半监督</x:v>
      </x:c>
      <x:c r="D858" s="7" t="str">
        <x:v>开启</x:v>
      </x:c>
      <x:c r="E858" s="7" t="str">
        <x:v>直接识别</x:v>
      </x:c>
      <x:c r="F858" s="7" t="str">
        <x:v>目标日期与接收机双跨</x:v>
      </x:c>
      <x:c r="G858" s="7" t="str">
        <x:v>低郊区</x:v>
      </x:c>
      <x:c r="H858" s="7" t="str">
        <x:v>准确率</x:v>
      </x:c>
      <x:c r="I858" s="22" t="n">
        <x:v>64.48730158730159</x:v>
      </x:c>
      <x:c r="J858" s="22" t="n">
        <x:v>0.9665327532547203</x:v>
      </x:c>
      <x:c r="K858" s="7" t="str">
        <x:f>TEXT(I858,"0.00")&amp;"±"&amp;TEXT(J858,"0.00")</x:f>
        <x:v>64.49±0.97</x:v>
      </x:c>
      <x:c r="L858" s="25" t="n">
        <x:v>3</x:v>
      </x:c>
    </x:row>
    <x:row r="859" ht="23" customHeight="1">
      <x:c r="A859" s="7" t="str">
        <x:v>接收机划分二</x:v>
      </x:c>
      <x:c r="B859" s="7" t="str">
        <x:v>PAMF</x:v>
      </x:c>
      <x:c r="C859" s="7" t="str">
        <x:v>普通PL半监督</x:v>
      </x:c>
      <x:c r="D859" s="7" t="str">
        <x:v>开启</x:v>
      </x:c>
      <x:c r="E859" s="7" t="str">
        <x:v>直接识别</x:v>
      </x:c>
      <x:c r="F859" s="7" t="str">
        <x:v>目标日期与接收机双跨</x:v>
      </x:c>
      <x:c r="G859" s="7" t="str">
        <x:v>低郊区</x:v>
      </x:c>
      <x:c r="H859" s="7" t="str">
        <x:v>准确率</x:v>
      </x:c>
      <x:c r="I859" s="22" t="n">
        <x:v>73.68809523809524</x:v>
      </x:c>
      <x:c r="J859" s="22" t="n">
        <x:v>2.096812179283761</x:v>
      </x:c>
      <x:c r="K859" s="7" t="str">
        <x:f>TEXT(I859,"0.00")&amp;"±"&amp;TEXT(J859,"0.00")</x:f>
        <x:v>73.69±2.10</x:v>
      </x:c>
      <x:c r="L859" s="25" t="n">
        <x:v>3</x:v>
      </x:c>
    </x:row>
    <x:row r="860" ht="23" customHeight="1">
      <x:c r="A860" s="7" t="str">
        <x:v>接收机划分二</x:v>
      </x:c>
      <x:c r="B860" s="7" t="str">
        <x:v>PAMF+DURA</x:v>
      </x:c>
      <x:c r="C860" s="7" t="str">
        <x:v>普通PL半监督</x:v>
      </x:c>
      <x:c r="D860" s="7" t="str">
        <x:v>开启</x:v>
      </x:c>
      <x:c r="E860" s="7" t="str">
        <x:v>先DURA恢复后识别</x:v>
      </x:c>
      <x:c r="F860" s="7" t="str">
        <x:v>目标日期与接收机双跨</x:v>
      </x:c>
      <x:c r="G860" s="7" t="str">
        <x:v>低郊区</x:v>
      </x:c>
      <x:c r="H860" s="7" t="str">
        <x:v>准确率</x:v>
      </x:c>
      <x:c r="I860" s="22" t="n">
        <x:v>76.45158730158731</x:v>
      </x:c>
      <x:c r="J860" s="22" t="n">
        <x:v>0.5968612788943393</x:v>
      </x:c>
      <x:c r="K860" s="7" t="str">
        <x:f>TEXT(I860,"0.00")&amp;"±"&amp;TEXT(J860,"0.00")</x:f>
        <x:v>76.45±0.60</x:v>
      </x:c>
      <x:c r="L860" s="25" t="n">
        <x:v>3</x:v>
      </x:c>
    </x:row>
    <x:row r="861" ht="23" customHeight="1">
      <x:c r="A861" s="7" t="str">
        <x:v>接收机划分二</x:v>
      </x:c>
      <x:c r="B861" s="7" t="str">
        <x:v>RIEI</x:v>
      </x:c>
      <x:c r="C861" s="7" t="str">
        <x:v>普通PL半监督</x:v>
      </x:c>
      <x:c r="D861" s="7" t="str">
        <x:v>开启</x:v>
      </x:c>
      <x:c r="E861" s="7" t="str">
        <x:v>直接识别</x:v>
      </x:c>
      <x:c r="F861" s="7" t="str">
        <x:v>目标日期与接收机双跨</x:v>
      </x:c>
      <x:c r="G861" s="7" t="str">
        <x:v>低郊区</x:v>
      </x:c>
      <x:c r="H861" s="7" t="str">
        <x:v>Macro-F1</x:v>
      </x:c>
      <x:c r="I861" s="22" t="n">
        <x:v>51.94708072437035</x:v>
      </x:c>
      <x:c r="J861" s="22" t="n">
        <x:v>1.4347409588343911</x:v>
      </x:c>
      <x:c r="K861" s="7" t="str">
        <x:f>TEXT(I861,"0.00")&amp;"±"&amp;TEXT(J861,"0.00")</x:f>
        <x:v>51.95±1.43</x:v>
      </x:c>
      <x:c r="L861" s="25" t="n">
        <x:v>3</x:v>
      </x:c>
    </x:row>
    <x:row r="862" ht="23" customHeight="1">
      <x:c r="A862" s="7" t="str">
        <x:v>接收机划分二</x:v>
      </x:c>
      <x:c r="B862" s="7" t="str">
        <x:v>DRIFT</x:v>
      </x:c>
      <x:c r="C862" s="7" t="str">
        <x:v>普通PL半监督</x:v>
      </x:c>
      <x:c r="D862" s="7" t="str">
        <x:v>开启</x:v>
      </x:c>
      <x:c r="E862" s="7" t="str">
        <x:v>直接识别</x:v>
      </x:c>
      <x:c r="F862" s="7" t="str">
        <x:v>目标日期与接收机双跨</x:v>
      </x:c>
      <x:c r="G862" s="7" t="str">
        <x:v>低郊区</x:v>
      </x:c>
      <x:c r="H862" s="7" t="str">
        <x:v>Macro-F1</x:v>
      </x:c>
      <x:c r="I862" s="22" t="n">
        <x:v>57.01389255412571</x:v>
      </x:c>
      <x:c r="J862" s="22" t="n">
        <x:v>1.352917695761448</x:v>
      </x:c>
      <x:c r="K862" s="7" t="str">
        <x:f>TEXT(I862,"0.00")&amp;"±"&amp;TEXT(J862,"0.00")</x:f>
        <x:v>57.01±1.35</x:v>
      </x:c>
      <x:c r="L862" s="25" t="n">
        <x:v>3</x:v>
      </x:c>
    </x:row>
    <x:row r="863" ht="23" customHeight="1">
      <x:c r="A863" s="7" t="str">
        <x:v>接收机划分二</x:v>
      </x:c>
      <x:c r="B863" s="7" t="str">
        <x:v>IB-RFF</x:v>
      </x:c>
      <x:c r="C863" s="7" t="str">
        <x:v>普通PL半监督</x:v>
      </x:c>
      <x:c r="D863" s="7" t="str">
        <x:v>开启</x:v>
      </x:c>
      <x:c r="E863" s="7" t="str">
        <x:v>直接识别</x:v>
      </x:c>
      <x:c r="F863" s="7" t="str">
        <x:v>目标日期与接收机双跨</x:v>
      </x:c>
      <x:c r="G863" s="7" t="str">
        <x:v>低郊区</x:v>
      </x:c>
      <x:c r="H863" s="7" t="str">
        <x:v>Macro-F1</x:v>
      </x:c>
      <x:c r="I863" s="22" t="n">
        <x:v>59.35190717613957</x:v>
      </x:c>
      <x:c r="J863" s="22" t="n">
        <x:v>5.024102975755933</x:v>
      </x:c>
      <x:c r="K863" s="7" t="str">
        <x:f>TEXT(I863,"0.00")&amp;"±"&amp;TEXT(J863,"0.00")</x:f>
        <x:v>59.35±5.02</x:v>
      </x:c>
      <x:c r="L863" s="25" t="n">
        <x:v>3</x:v>
      </x:c>
    </x:row>
    <x:row r="864" ht="23" customHeight="1">
      <x:c r="A864" s="7" t="str">
        <x:v>接收机划分二</x:v>
      </x:c>
      <x:c r="B864" s="7" t="str">
        <x:v>SDG</x:v>
      </x:c>
      <x:c r="C864" s="7" t="str">
        <x:v>普通PL半监督</x:v>
      </x:c>
      <x:c r="D864" s="7" t="str">
        <x:v>开启</x:v>
      </x:c>
      <x:c r="E864" s="7" t="str">
        <x:v>直接识别</x:v>
      </x:c>
      <x:c r="F864" s="7" t="str">
        <x:v>目标日期与接收机双跨</x:v>
      </x:c>
      <x:c r="G864" s="7" t="str">
        <x:v>低郊区</x:v>
      </x:c>
      <x:c r="H864" s="7" t="str">
        <x:v>Macro-F1</x:v>
      </x:c>
      <x:c r="I864" s="22" t="n">
        <x:v>65.14124227016465</x:v>
      </x:c>
      <x:c r="J864" s="22" t="n">
        <x:v>1.18610157137382</x:v>
      </x:c>
      <x:c r="K864" s="7" t="str">
        <x:f>TEXT(I864,"0.00")&amp;"±"&amp;TEXT(J864,"0.00")</x:f>
        <x:v>65.14±1.19</x:v>
      </x:c>
      <x:c r="L864" s="25" t="n">
        <x:v>3</x:v>
      </x:c>
    </x:row>
    <x:row r="865" ht="23" customHeight="1">
      <x:c r="A865" s="7" t="str">
        <x:v>接收机划分二</x:v>
      </x:c>
      <x:c r="B865" s="7" t="str">
        <x:v>PAMF</x:v>
      </x:c>
      <x:c r="C865" s="7" t="str">
        <x:v>普通PL半监督</x:v>
      </x:c>
      <x:c r="D865" s="7" t="str">
        <x:v>开启</x:v>
      </x:c>
      <x:c r="E865" s="7" t="str">
        <x:v>直接识别</x:v>
      </x:c>
      <x:c r="F865" s="7" t="str">
        <x:v>目标日期与接收机双跨</x:v>
      </x:c>
      <x:c r="G865" s="7" t="str">
        <x:v>低郊区</x:v>
      </x:c>
      <x:c r="H865" s="7" t="str">
        <x:v>Macro-F1</x:v>
      </x:c>
      <x:c r="I865" s="22" t="n">
        <x:v>73.75115149602313</x:v>
      </x:c>
      <x:c r="J865" s="22" t="n">
        <x:v>2.1269125394058004</x:v>
      </x:c>
      <x:c r="K865" s="7" t="str">
        <x:f>TEXT(I865,"0.00")&amp;"±"&amp;TEXT(J865,"0.00")</x:f>
        <x:v>73.75±2.13</x:v>
      </x:c>
      <x:c r="L865" s="25" t="n">
        <x:v>3</x:v>
      </x:c>
    </x:row>
    <x:row r="866" ht="23" customHeight="1">
      <x:c r="A866" s="7" t="str">
        <x:v>接收机划分二</x:v>
      </x:c>
      <x:c r="B866" s="7" t="str">
        <x:v>PAMF+DURA</x:v>
      </x:c>
      <x:c r="C866" s="7" t="str">
        <x:v>普通PL半监督</x:v>
      </x:c>
      <x:c r="D866" s="7" t="str">
        <x:v>开启</x:v>
      </x:c>
      <x:c r="E866" s="7" t="str">
        <x:v>先DURA恢复后识别</x:v>
      </x:c>
      <x:c r="F866" s="7" t="str">
        <x:v>目标日期与接收机双跨</x:v>
      </x:c>
      <x:c r="G866" s="7" t="str">
        <x:v>低郊区</x:v>
      </x:c>
      <x:c r="H866" s="7" t="str">
        <x:v>Macro-F1</x:v>
      </x:c>
      <x:c r="I866" s="22" t="n">
        <x:v>77.02037652620768</x:v>
      </x:c>
      <x:c r="J866" s="22" t="n">
        <x:v>0.5932771289384675</x:v>
      </x:c>
      <x:c r="K866" s="7" t="str">
        <x:f>TEXT(I866,"0.00")&amp;"±"&amp;TEXT(J866,"0.00")</x:f>
        <x:v>77.02±0.59</x:v>
      </x:c>
      <x:c r="L866" s="25" t="n">
        <x:v>3</x:v>
      </x:c>
    </x:row>
    <x:row r="867" ht="23" customHeight="1">
      <x:c r="A867" s="7" t="str">
        <x:v>接收机划分二</x:v>
      </x:c>
      <x:c r="B867" s="7" t="str">
        <x:v>RIEI</x:v>
      </x:c>
      <x:c r="C867" s="7" t="str">
        <x:v>普通PL半监督</x:v>
      </x:c>
      <x:c r="D867" s="7" t="str">
        <x:v>开启</x:v>
      </x:c>
      <x:c r="E867" s="7" t="str">
        <x:v>直接识别</x:v>
      </x:c>
      <x:c r="F867" s="7" t="str">
        <x:v>目标日期与接收机双跨</x:v>
      </x:c>
      <x:c r="G867" s="7" t="str">
        <x:v>高城市</x:v>
      </x:c>
      <x:c r="H867" s="7" t="str">
        <x:v>准确率</x:v>
      </x:c>
      <x:c r="I867" s="22" t="n">
        <x:v>56.12380952380953</x:v>
      </x:c>
      <x:c r="J867" s="22" t="n">
        <x:v>0.267017201582676</x:v>
      </x:c>
      <x:c r="K867" s="7" t="str">
        <x:f>TEXT(I867,"0.00")&amp;"±"&amp;TEXT(J867,"0.00")</x:f>
        <x:v>56.12±0.27</x:v>
      </x:c>
      <x:c r="L867" s="25" t="n">
        <x:v>3</x:v>
      </x:c>
    </x:row>
    <x:row r="868" ht="23" customHeight="1">
      <x:c r="A868" s="7" t="str">
        <x:v>接收机划分二</x:v>
      </x:c>
      <x:c r="B868" s="7" t="str">
        <x:v>DRIFT</x:v>
      </x:c>
      <x:c r="C868" s="7" t="str">
        <x:v>普通PL半监督</x:v>
      </x:c>
      <x:c r="D868" s="7" t="str">
        <x:v>开启</x:v>
      </x:c>
      <x:c r="E868" s="7" t="str">
        <x:v>直接识别</x:v>
      </x:c>
      <x:c r="F868" s="7" t="str">
        <x:v>目标日期与接收机双跨</x:v>
      </x:c>
      <x:c r="G868" s="7" t="str">
        <x:v>高城市</x:v>
      </x:c>
      <x:c r="H868" s="7" t="str">
        <x:v>准确率</x:v>
      </x:c>
      <x:c r="I868" s="22" t="n">
        <x:v>59.98730158730159</x:v>
      </x:c>
      <x:c r="J868" s="22" t="n">
        <x:v>0.5893534512936845</x:v>
      </x:c>
      <x:c r="K868" s="7" t="str">
        <x:f>TEXT(I868,"0.00")&amp;"±"&amp;TEXT(J868,"0.00")</x:f>
        <x:v>59.99±0.59</x:v>
      </x:c>
      <x:c r="L868" s="25" t="n">
        <x:v>3</x:v>
      </x:c>
    </x:row>
    <x:row r="869" ht="23" customHeight="1">
      <x:c r="A869" s="7" t="str">
        <x:v>接收机划分二</x:v>
      </x:c>
      <x:c r="B869" s="7" t="str">
        <x:v>IB-RFF</x:v>
      </x:c>
      <x:c r="C869" s="7" t="str">
        <x:v>普通PL半监督</x:v>
      </x:c>
      <x:c r="D869" s="7" t="str">
        <x:v>开启</x:v>
      </x:c>
      <x:c r="E869" s="7" t="str">
        <x:v>直接识别</x:v>
      </x:c>
      <x:c r="F869" s="7" t="str">
        <x:v>目标日期与接收机双跨</x:v>
      </x:c>
      <x:c r="G869" s="7" t="str">
        <x:v>高城市</x:v>
      </x:c>
      <x:c r="H869" s="7" t="str">
        <x:v>准确率</x:v>
      </x:c>
      <x:c r="I869" s="22" t="n">
        <x:v>59.92301587301587</x:v>
      </x:c>
      <x:c r="J869" s="22" t="n">
        <x:v>5.986848934647407</x:v>
      </x:c>
      <x:c r="K869" s="7" t="str">
        <x:f>TEXT(I869,"0.00")&amp;"±"&amp;TEXT(J869,"0.00")</x:f>
        <x:v>59.92±5.99</x:v>
      </x:c>
      <x:c r="L869" s="25" t="n">
        <x:v>3</x:v>
      </x:c>
    </x:row>
    <x:row r="870" ht="23" customHeight="1">
      <x:c r="A870" s="7" t="str">
        <x:v>接收机划分二</x:v>
      </x:c>
      <x:c r="B870" s="7" t="str">
        <x:v>SDG</x:v>
      </x:c>
      <x:c r="C870" s="7" t="str">
        <x:v>普通PL半监督</x:v>
      </x:c>
      <x:c r="D870" s="7" t="str">
        <x:v>开启</x:v>
      </x:c>
      <x:c r="E870" s="7" t="str">
        <x:v>直接识别</x:v>
      </x:c>
      <x:c r="F870" s="7" t="str">
        <x:v>目标日期与接收机双跨</x:v>
      </x:c>
      <x:c r="G870" s="7" t="str">
        <x:v>高城市</x:v>
      </x:c>
      <x:c r="H870" s="7" t="str">
        <x:v>准确率</x:v>
      </x:c>
      <x:c r="I870" s="22" t="n">
        <x:v>64.41904761904763</x:v>
      </x:c>
      <x:c r="J870" s="22" t="n">
        <x:v>0.887750475657147</x:v>
      </x:c>
      <x:c r="K870" s="7" t="str">
        <x:f>TEXT(I870,"0.00")&amp;"±"&amp;TEXT(J870,"0.00")</x:f>
        <x:v>64.42±0.89</x:v>
      </x:c>
      <x:c r="L870" s="25" t="n">
        <x:v>3</x:v>
      </x:c>
    </x:row>
    <x:row r="871" ht="23" customHeight="1">
      <x:c r="A871" s="7" t="str">
        <x:v>接收机划分二</x:v>
      </x:c>
      <x:c r="B871" s="7" t="str">
        <x:v>PAMF</x:v>
      </x:c>
      <x:c r="C871" s="7" t="str">
        <x:v>普通PL半监督</x:v>
      </x:c>
      <x:c r="D871" s="7" t="str">
        <x:v>开启</x:v>
      </x:c>
      <x:c r="E871" s="7" t="str">
        <x:v>直接识别</x:v>
      </x:c>
      <x:c r="F871" s="7" t="str">
        <x:v>目标日期与接收机双跨</x:v>
      </x:c>
      <x:c r="G871" s="7" t="str">
        <x:v>高城市</x:v>
      </x:c>
      <x:c r="H871" s="7" t="str">
        <x:v>准确率</x:v>
      </x:c>
      <x:c r="I871" s="22" t="n">
        <x:v>75.41269841269842</x:v>
      </x:c>
      <x:c r="J871" s="22" t="n">
        <x:v>2.5378700129380016</x:v>
      </x:c>
      <x:c r="K871" s="7" t="str">
        <x:f>TEXT(I871,"0.00")&amp;"±"&amp;TEXT(J871,"0.00")</x:f>
        <x:v>75.41±2.54</x:v>
      </x:c>
      <x:c r="L871" s="25" t="n">
        <x:v>3</x:v>
      </x:c>
    </x:row>
    <x:row r="872" ht="23" customHeight="1">
      <x:c r="A872" s="7" t="str">
        <x:v>接收机划分二</x:v>
      </x:c>
      <x:c r="B872" s="7" t="str">
        <x:v>PAMF+DURA</x:v>
      </x:c>
      <x:c r="C872" s="7" t="str">
        <x:v>普通PL半监督</x:v>
      </x:c>
      <x:c r="D872" s="7" t="str">
        <x:v>开启</x:v>
      </x:c>
      <x:c r="E872" s="7" t="str">
        <x:v>先DURA恢复后识别</x:v>
      </x:c>
      <x:c r="F872" s="7" t="str">
        <x:v>目标日期与接收机双跨</x:v>
      </x:c>
      <x:c r="G872" s="7" t="str">
        <x:v>高城市</x:v>
      </x:c>
      <x:c r="H872" s="7" t="str">
        <x:v>准确率</x:v>
      </x:c>
      <x:c r="I872" s="22" t="n">
        <x:v>78.78809523809524</x:v>
      </x:c>
      <x:c r="J872" s="22" t="n">
        <x:v>0.6563012208711823</x:v>
      </x:c>
      <x:c r="K872" s="7" t="str">
        <x:f>TEXT(I872,"0.00")&amp;"±"&amp;TEXT(J872,"0.00")</x:f>
        <x:v>78.79±0.66</x:v>
      </x:c>
      <x:c r="L872" s="25" t="n">
        <x:v>3</x:v>
      </x:c>
    </x:row>
    <x:row r="873" ht="23" customHeight="1">
      <x:c r="A873" s="7" t="str">
        <x:v>接收机划分二</x:v>
      </x:c>
      <x:c r="B873" s="7" t="str">
        <x:v>RIEI</x:v>
      </x:c>
      <x:c r="C873" s="7" t="str">
        <x:v>普通PL半监督</x:v>
      </x:c>
      <x:c r="D873" s="7" t="str">
        <x:v>开启</x:v>
      </x:c>
      <x:c r="E873" s="7" t="str">
        <x:v>直接识别</x:v>
      </x:c>
      <x:c r="F873" s="7" t="str">
        <x:v>目标日期与接收机双跨</x:v>
      </x:c>
      <x:c r="G873" s="7" t="str">
        <x:v>高城市</x:v>
      </x:c>
      <x:c r="H873" s="7" t="str">
        <x:v>Macro-F1</x:v>
      </x:c>
      <x:c r="I873" s="22" t="n">
        <x:v>53.00607278294787</x:v>
      </x:c>
      <x:c r="J873" s="22" t="n">
        <x:v>1.7028237677804645</x:v>
      </x:c>
      <x:c r="K873" s="7" t="str">
        <x:f>TEXT(I873,"0.00")&amp;"±"&amp;TEXT(J873,"0.00")</x:f>
        <x:v>53.01±1.70</x:v>
      </x:c>
      <x:c r="L873" s="25" t="n">
        <x:v>3</x:v>
      </x:c>
    </x:row>
    <x:row r="874" ht="23" customHeight="1">
      <x:c r="A874" s="7" t="str">
        <x:v>接收机划分二</x:v>
      </x:c>
      <x:c r="B874" s="7" t="str">
        <x:v>DRIFT</x:v>
      </x:c>
      <x:c r="C874" s="7" t="str">
        <x:v>普通PL半监督</x:v>
      </x:c>
      <x:c r="D874" s="7" t="str">
        <x:v>开启</x:v>
      </x:c>
      <x:c r="E874" s="7" t="str">
        <x:v>直接识别</x:v>
      </x:c>
      <x:c r="F874" s="7" t="str">
        <x:v>目标日期与接收机双跨</x:v>
      </x:c>
      <x:c r="G874" s="7" t="str">
        <x:v>高城市</x:v>
      </x:c>
      <x:c r="H874" s="7" t="str">
        <x:v>Macro-F1</x:v>
      </x:c>
      <x:c r="I874" s="22" t="n">
        <x:v>59.82425167759349</x:v>
      </x:c>
      <x:c r="J874" s="22" t="n">
        <x:v>1.5212378669918238</x:v>
      </x:c>
      <x:c r="K874" s="7" t="str">
        <x:f>TEXT(I874,"0.00")&amp;"±"&amp;TEXT(J874,"0.00")</x:f>
        <x:v>59.82±1.52</x:v>
      </x:c>
      <x:c r="L874" s="25" t="n">
        <x:v>3</x:v>
      </x:c>
    </x:row>
    <x:row r="875" ht="23" customHeight="1">
      <x:c r="A875" s="7" t="str">
        <x:v>接收机划分二</x:v>
      </x:c>
      <x:c r="B875" s="7" t="str">
        <x:v>IB-RFF</x:v>
      </x:c>
      <x:c r="C875" s="7" t="str">
        <x:v>普通PL半监督</x:v>
      </x:c>
      <x:c r="D875" s="7" t="str">
        <x:v>开启</x:v>
      </x:c>
      <x:c r="E875" s="7" t="str">
        <x:v>直接识别</x:v>
      </x:c>
      <x:c r="F875" s="7" t="str">
        <x:v>目标日期与接收机双跨</x:v>
      </x:c>
      <x:c r="G875" s="7" t="str">
        <x:v>高城市</x:v>
      </x:c>
      <x:c r="H875" s="7" t="str">
        <x:v>Macro-F1</x:v>
      </x:c>
      <x:c r="I875" s="22" t="n">
        <x:v>58.80456645199323</x:v>
      </x:c>
      <x:c r="J875" s="22" t="n">
        <x:v>5.572964997692391</x:v>
      </x:c>
      <x:c r="K875" s="7" t="str">
        <x:f>TEXT(I875,"0.00")&amp;"±"&amp;TEXT(J875,"0.00")</x:f>
        <x:v>58.80±5.57</x:v>
      </x:c>
      <x:c r="L875" s="25" t="n">
        <x:v>3</x:v>
      </x:c>
    </x:row>
    <x:row r="876" ht="23" customHeight="1">
      <x:c r="A876" s="7" t="str">
        <x:v>接收机划分二</x:v>
      </x:c>
      <x:c r="B876" s="7" t="str">
        <x:v>SDG</x:v>
      </x:c>
      <x:c r="C876" s="7" t="str">
        <x:v>普通PL半监督</x:v>
      </x:c>
      <x:c r="D876" s="7" t="str">
        <x:v>开启</x:v>
      </x:c>
      <x:c r="E876" s="7" t="str">
        <x:v>直接识别</x:v>
      </x:c>
      <x:c r="F876" s="7" t="str">
        <x:v>目标日期与接收机双跨</x:v>
      </x:c>
      <x:c r="G876" s="7" t="str">
        <x:v>高城市</x:v>
      </x:c>
      <x:c r="H876" s="7" t="str">
        <x:v>Macro-F1</x:v>
      </x:c>
      <x:c r="I876" s="22" t="n">
        <x:v>65.07041819420262</x:v>
      </x:c>
      <x:c r="J876" s="22" t="n">
        <x:v>1.145997161547048</x:v>
      </x:c>
      <x:c r="K876" s="7" t="str">
        <x:f>TEXT(I876,"0.00")&amp;"±"&amp;TEXT(J876,"0.00")</x:f>
        <x:v>65.07±1.15</x:v>
      </x:c>
      <x:c r="L876" s="25" t="n">
        <x:v>3</x:v>
      </x:c>
    </x:row>
    <x:row r="877" ht="23" customHeight="1">
      <x:c r="A877" s="7" t="str">
        <x:v>接收机划分二</x:v>
      </x:c>
      <x:c r="B877" s="7" t="str">
        <x:v>PAMF</x:v>
      </x:c>
      <x:c r="C877" s="7" t="str">
        <x:v>普通PL半监督</x:v>
      </x:c>
      <x:c r="D877" s="7" t="str">
        <x:v>开启</x:v>
      </x:c>
      <x:c r="E877" s="7" t="str">
        <x:v>直接识别</x:v>
      </x:c>
      <x:c r="F877" s="7" t="str">
        <x:v>目标日期与接收机双跨</x:v>
      </x:c>
      <x:c r="G877" s="7" t="str">
        <x:v>高城市</x:v>
      </x:c>
      <x:c r="H877" s="7" t="str">
        <x:v>Macro-F1</x:v>
      </x:c>
      <x:c r="I877" s="22" t="n">
        <x:v>75.42787623413065</x:v>
      </x:c>
      <x:c r="J877" s="22" t="n">
        <x:v>2.5516793670837488</x:v>
      </x:c>
      <x:c r="K877" s="7" t="str">
        <x:f>TEXT(I877,"0.00")&amp;"±"&amp;TEXT(J877,"0.00")</x:f>
        <x:v>75.43±2.55</x:v>
      </x:c>
      <x:c r="L877" s="25" t="n">
        <x:v>3</x:v>
      </x:c>
    </x:row>
    <x:row r="878" ht="23" customHeight="1">
      <x:c r="A878" s="7" t="str">
        <x:v>接收机划分二</x:v>
      </x:c>
      <x:c r="B878" s="7" t="str">
        <x:v>PAMF+DURA</x:v>
      </x:c>
      <x:c r="C878" s="7" t="str">
        <x:v>普通PL半监督</x:v>
      </x:c>
      <x:c r="D878" s="7" t="str">
        <x:v>开启</x:v>
      </x:c>
      <x:c r="E878" s="7" t="str">
        <x:v>先DURA恢复后识别</x:v>
      </x:c>
      <x:c r="F878" s="7" t="str">
        <x:v>目标日期与接收机双跨</x:v>
      </x:c>
      <x:c r="G878" s="7" t="str">
        <x:v>高城市</x:v>
      </x:c>
      <x:c r="H878" s="7" t="str">
        <x:v>Macro-F1</x:v>
      </x:c>
      <x:c r="I878" s="22" t="n">
        <x:v>79.18997801380428</x:v>
      </x:c>
      <x:c r="J878" s="22" t="n">
        <x:v>0.653762410855399</x:v>
      </x:c>
      <x:c r="K878" s="7" t="str">
        <x:f>TEXT(I878,"0.00")&amp;"±"&amp;TEXT(J878,"0.00")</x:f>
        <x:v>79.19±0.65</x:v>
      </x:c>
      <x:c r="L878" s="25" t="n">
        <x:v>3</x:v>
      </x:c>
    </x:row>
    <x:row r="879" ht="23" customHeight="1">
      <x:c r="A879" s="7" t="str">
        <x:v>接收机划分二</x:v>
      </x:c>
      <x:c r="B879" s="7" t="str">
        <x:v>RIEI</x:v>
      </x:c>
      <x:c r="C879" s="7" t="str">
        <x:v>普通PL半监督</x:v>
      </x:c>
      <x:c r="D879" s="7" t="str">
        <x:v>开启</x:v>
      </x:c>
      <x:c r="E879" s="7" t="str">
        <x:v>直接识别</x:v>
      </x:c>
      <x:c r="F879" s="7" t="str">
        <x:v>目标日期与接收机双跨</x:v>
      </x:c>
      <x:c r="G879" s="7" t="str">
        <x:v>中城市</x:v>
      </x:c>
      <x:c r="H879" s="7" t="str">
        <x:v>准确率</x:v>
      </x:c>
      <x:c r="I879" s="22" t="n">
        <x:v>43.964285714285715</x:v>
      </x:c>
      <x:c r="J879" s="22" t="n">
        <x:v>0.29574649007986237</x:v>
      </x:c>
      <x:c r="K879" s="7" t="str">
        <x:f>TEXT(I879,"0.00")&amp;"±"&amp;TEXT(J879,"0.00")</x:f>
        <x:v>43.96±0.30</x:v>
      </x:c>
      <x:c r="L879" s="25" t="n">
        <x:v>3</x:v>
      </x:c>
    </x:row>
    <x:row r="880" ht="23" customHeight="1">
      <x:c r="A880" s="7" t="str">
        <x:v>接收机划分二</x:v>
      </x:c>
      <x:c r="B880" s="7" t="str">
        <x:v>DRIFT</x:v>
      </x:c>
      <x:c r="C880" s="7" t="str">
        <x:v>普通PL半监督</x:v>
      </x:c>
      <x:c r="D880" s="7" t="str">
        <x:v>开启</x:v>
      </x:c>
      <x:c r="E880" s="7" t="str">
        <x:v>直接识别</x:v>
      </x:c>
      <x:c r="F880" s="7" t="str">
        <x:v>目标日期与接收机双跨</x:v>
      </x:c>
      <x:c r="G880" s="7" t="str">
        <x:v>中城市</x:v>
      </x:c>
      <x:c r="H880" s="7" t="str">
        <x:v>准确率</x:v>
      </x:c>
      <x:c r="I880" s="22" t="n">
        <x:v>46.51587301587302</x:v>
      </x:c>
      <x:c r="J880" s="22" t="n">
        <x:v>0.3716599808230995</x:v>
      </x:c>
      <x:c r="K880" s="7" t="str">
        <x:f>TEXT(I880,"0.00")&amp;"±"&amp;TEXT(J880,"0.00")</x:f>
        <x:v>46.52±0.37</x:v>
      </x:c>
      <x:c r="L880" s="25" t="n">
        <x:v>3</x:v>
      </x:c>
    </x:row>
    <x:row r="881" ht="23" customHeight="1">
      <x:c r="A881" s="7" t="str">
        <x:v>接收机划分二</x:v>
      </x:c>
      <x:c r="B881" s="7" t="str">
        <x:v>IB-RFF</x:v>
      </x:c>
      <x:c r="C881" s="7" t="str">
        <x:v>普通PL半监督</x:v>
      </x:c>
      <x:c r="D881" s="7" t="str">
        <x:v>开启</x:v>
      </x:c>
      <x:c r="E881" s="7" t="str">
        <x:v>直接识别</x:v>
      </x:c>
      <x:c r="F881" s="7" t="str">
        <x:v>目标日期与接收机双跨</x:v>
      </x:c>
      <x:c r="G881" s="7" t="str">
        <x:v>中城市</x:v>
      </x:c>
      <x:c r="H881" s="7" t="str">
        <x:v>准确率</x:v>
      </x:c>
      <x:c r="I881" s="22" t="n">
        <x:v>48.319047619047616</x:v>
      </x:c>
      <x:c r="J881" s="22" t="n">
        <x:v>4.3768763388129575</x:v>
      </x:c>
      <x:c r="K881" s="7" t="str">
        <x:f>TEXT(I881,"0.00")&amp;"±"&amp;TEXT(J881,"0.00")</x:f>
        <x:v>48.32±4.38</x:v>
      </x:c>
      <x:c r="L881" s="25" t="n">
        <x:v>3</x:v>
      </x:c>
    </x:row>
    <x:row r="882" ht="23" customHeight="1">
      <x:c r="A882" s="7" t="str">
        <x:v>接收机划分二</x:v>
      </x:c>
      <x:c r="B882" s="7" t="str">
        <x:v>SDG</x:v>
      </x:c>
      <x:c r="C882" s="7" t="str">
        <x:v>普通PL半监督</x:v>
      </x:c>
      <x:c r="D882" s="7" t="str">
        <x:v>开启</x:v>
      </x:c>
      <x:c r="E882" s="7" t="str">
        <x:v>直接识别</x:v>
      </x:c>
      <x:c r="F882" s="7" t="str">
        <x:v>目标日期与接收机双跨</x:v>
      </x:c>
      <x:c r="G882" s="7" t="str">
        <x:v>中城市</x:v>
      </x:c>
      <x:c r="H882" s="7" t="str">
        <x:v>准确率</x:v>
      </x:c>
      <x:c r="I882" s="22" t="n">
        <x:v>55.243650793650794</x:v>
      </x:c>
      <x:c r="J882" s="22" t="n">
        <x:v>0.5993398358620069</x:v>
      </x:c>
      <x:c r="K882" s="7" t="str">
        <x:f>TEXT(I882,"0.00")&amp;"±"&amp;TEXT(J882,"0.00")</x:f>
        <x:v>55.24±0.60</x:v>
      </x:c>
      <x:c r="L882" s="25" t="n">
        <x:v>3</x:v>
      </x:c>
    </x:row>
    <x:row r="883" ht="23" customHeight="1">
      <x:c r="A883" s="7" t="str">
        <x:v>接收机划分二</x:v>
      </x:c>
      <x:c r="B883" s="7" t="str">
        <x:v>PAMF</x:v>
      </x:c>
      <x:c r="C883" s="7" t="str">
        <x:v>普通PL半监督</x:v>
      </x:c>
      <x:c r="D883" s="7" t="str">
        <x:v>开启</x:v>
      </x:c>
      <x:c r="E883" s="7" t="str">
        <x:v>直接识别</x:v>
      </x:c>
      <x:c r="F883" s="7" t="str">
        <x:v>目标日期与接收机双跨</x:v>
      </x:c>
      <x:c r="G883" s="7" t="str">
        <x:v>中城市</x:v>
      </x:c>
      <x:c r="H883" s="7" t="str">
        <x:v>准确率</x:v>
      </x:c>
      <x:c r="I883" s="22" t="n">
        <x:v>60.880158730158726</x:v>
      </x:c>
      <x:c r="J883" s="22" t="n">
        <x:v>1.7969335390083256</x:v>
      </x:c>
      <x:c r="K883" s="7" t="str">
        <x:f>TEXT(I883,"0.00")&amp;"±"&amp;TEXT(J883,"0.00")</x:f>
        <x:v>60.88±1.80</x:v>
      </x:c>
      <x:c r="L883" s="25" t="n">
        <x:v>3</x:v>
      </x:c>
    </x:row>
    <x:row r="884" ht="23" customHeight="1">
      <x:c r="A884" s="7" t="str">
        <x:v>接收机划分二</x:v>
      </x:c>
      <x:c r="B884" s="7" t="str">
        <x:v>PAMF+DURA</x:v>
      </x:c>
      <x:c r="C884" s="7" t="str">
        <x:v>普通PL半监督</x:v>
      </x:c>
      <x:c r="D884" s="7" t="str">
        <x:v>开启</x:v>
      </x:c>
      <x:c r="E884" s="7" t="str">
        <x:v>先DURA恢复后识别</x:v>
      </x:c>
      <x:c r="F884" s="7" t="str">
        <x:v>目标日期与接收机双跨</x:v>
      </x:c>
      <x:c r="G884" s="7" t="str">
        <x:v>中城市</x:v>
      </x:c>
      <x:c r="H884" s="7" t="str">
        <x:v>准确率</x:v>
      </x:c>
      <x:c r="I884" s="22" t="n">
        <x:v>70.54603174603174</x:v>
      </x:c>
      <x:c r="J884" s="22" t="n">
        <x:v>0.4218072910447768</x:v>
      </x:c>
      <x:c r="K884" s="7" t="str">
        <x:f>TEXT(I884,"0.00")&amp;"±"&amp;TEXT(J884,"0.00")</x:f>
        <x:v>70.55±0.42</x:v>
      </x:c>
      <x:c r="L884" s="25" t="n">
        <x:v>3</x:v>
      </x:c>
    </x:row>
    <x:row r="885" ht="23" customHeight="1">
      <x:c r="A885" s="7" t="str">
        <x:v>接收机划分二</x:v>
      </x:c>
      <x:c r="B885" s="7" t="str">
        <x:v>RIEI</x:v>
      </x:c>
      <x:c r="C885" s="7" t="str">
        <x:v>普通PL半监督</x:v>
      </x:c>
      <x:c r="D885" s="7" t="str">
        <x:v>开启</x:v>
      </x:c>
      <x:c r="E885" s="7" t="str">
        <x:v>直接识别</x:v>
      </x:c>
      <x:c r="F885" s="7" t="str">
        <x:v>目标日期与接收机双跨</x:v>
      </x:c>
      <x:c r="G885" s="7" t="str">
        <x:v>中城市</x:v>
      </x:c>
      <x:c r="H885" s="7" t="str">
        <x:v>Macro-F1</x:v>
      </x:c>
      <x:c r="I885" s="22" t="n">
        <x:v>42.6904400003808</x:v>
      </x:c>
      <x:c r="J885" s="22" t="n">
        <x:v>1.0721597455984249</x:v>
      </x:c>
      <x:c r="K885" s="7" t="str">
        <x:f>TEXT(I885,"0.00")&amp;"±"&amp;TEXT(J885,"0.00")</x:f>
        <x:v>42.69±1.07</x:v>
      </x:c>
      <x:c r="L885" s="25" t="n">
        <x:v>3</x:v>
      </x:c>
    </x:row>
    <x:row r="886" ht="23" customHeight="1">
      <x:c r="A886" s="7" t="str">
        <x:v>接收机划分二</x:v>
      </x:c>
      <x:c r="B886" s="7" t="str">
        <x:v>DRIFT</x:v>
      </x:c>
      <x:c r="C886" s="7" t="str">
        <x:v>普通PL半监督</x:v>
      </x:c>
      <x:c r="D886" s="7" t="str">
        <x:v>开启</x:v>
      </x:c>
      <x:c r="E886" s="7" t="str">
        <x:v>直接识别</x:v>
      </x:c>
      <x:c r="F886" s="7" t="str">
        <x:v>目标日期与接收机双跨</x:v>
      </x:c>
      <x:c r="G886" s="7" t="str">
        <x:v>中城市</x:v>
      </x:c>
      <x:c r="H886" s="7" t="str">
        <x:v>Macro-F1</x:v>
      </x:c>
      <x:c r="I886" s="22" t="n">
        <x:v>46.45731138241314</x:v>
      </x:c>
      <x:c r="J886" s="22" t="n">
        <x:v>1.2099440813103555</x:v>
      </x:c>
      <x:c r="K886" s="7" t="str">
        <x:f>TEXT(I886,"0.00")&amp;"±"&amp;TEXT(J886,"0.00")</x:f>
        <x:v>46.46±1.21</x:v>
      </x:c>
      <x:c r="L886" s="25" t="n">
        <x:v>3</x:v>
      </x:c>
    </x:row>
    <x:row r="887" ht="23" customHeight="1">
      <x:c r="A887" s="7" t="str">
        <x:v>接收机划分二</x:v>
      </x:c>
      <x:c r="B887" s="7" t="str">
        <x:v>IB-RFF</x:v>
      </x:c>
      <x:c r="C887" s="7" t="str">
        <x:v>普通PL半监督</x:v>
      </x:c>
      <x:c r="D887" s="7" t="str">
        <x:v>开启</x:v>
      </x:c>
      <x:c r="E887" s="7" t="str">
        <x:v>直接识别</x:v>
      </x:c>
      <x:c r="F887" s="7" t="str">
        <x:v>目标日期与接收机双跨</x:v>
      </x:c>
      <x:c r="G887" s="7" t="str">
        <x:v>中城市</x:v>
      </x:c>
      <x:c r="H887" s="7" t="str">
        <x:v>Macro-F1</x:v>
      </x:c>
      <x:c r="I887" s="22" t="n">
        <x:v>47.49598018687856</x:v>
      </x:c>
      <x:c r="J887" s="22" t="n">
        <x:v>3.455890437265114</x:v>
      </x:c>
      <x:c r="K887" s="7" t="str">
        <x:f>TEXT(I887,"0.00")&amp;"±"&amp;TEXT(J887,"0.00")</x:f>
        <x:v>47.50±3.46</x:v>
      </x:c>
      <x:c r="L887" s="25" t="n">
        <x:v>3</x:v>
      </x:c>
    </x:row>
    <x:row r="888" ht="23" customHeight="1">
      <x:c r="A888" s="7" t="str">
        <x:v>接收机划分二</x:v>
      </x:c>
      <x:c r="B888" s="7" t="str">
        <x:v>SDG</x:v>
      </x:c>
      <x:c r="C888" s="7" t="str">
        <x:v>普通PL半监督</x:v>
      </x:c>
      <x:c r="D888" s="7" t="str">
        <x:v>开启</x:v>
      </x:c>
      <x:c r="E888" s="7" t="str">
        <x:v>直接识别</x:v>
      </x:c>
      <x:c r="F888" s="7" t="str">
        <x:v>目标日期与接收机双跨</x:v>
      </x:c>
      <x:c r="G888" s="7" t="str">
        <x:v>中城市</x:v>
      </x:c>
      <x:c r="H888" s="7" t="str">
        <x:v>Macro-F1</x:v>
      </x:c>
      <x:c r="I888" s="22" t="n">
        <x:v>55.38361902321834</x:v>
      </x:c>
      <x:c r="J888" s="22" t="n">
        <x:v>0.795544987831585</x:v>
      </x:c>
      <x:c r="K888" s="7" t="str">
        <x:f>TEXT(I888,"0.00")&amp;"±"&amp;TEXT(J888,"0.00")</x:f>
        <x:v>55.38±0.80</x:v>
      </x:c>
      <x:c r="L888" s="25" t="n">
        <x:v>3</x:v>
      </x:c>
    </x:row>
    <x:row r="889" ht="23" customHeight="1">
      <x:c r="A889" s="7" t="str">
        <x:v>接收机划分二</x:v>
      </x:c>
      <x:c r="B889" s="7" t="str">
        <x:v>PAMF</x:v>
      </x:c>
      <x:c r="C889" s="7" t="str">
        <x:v>普通PL半监督</x:v>
      </x:c>
      <x:c r="D889" s="7" t="str">
        <x:v>开启</x:v>
      </x:c>
      <x:c r="E889" s="7" t="str">
        <x:v>直接识别</x:v>
      </x:c>
      <x:c r="F889" s="7" t="str">
        <x:v>目标日期与接收机双跨</x:v>
      </x:c>
      <x:c r="G889" s="7" t="str">
        <x:v>中城市</x:v>
      </x:c>
      <x:c r="H889" s="7" t="str">
        <x:v>Macro-F1</x:v>
      </x:c>
      <x:c r="I889" s="22" t="n">
        <x:v>60.96150771188176</x:v>
      </x:c>
      <x:c r="J889" s="22" t="n">
        <x:v>1.7628862285705487</x:v>
      </x:c>
      <x:c r="K889" s="7" t="str">
        <x:f>TEXT(I889,"0.00")&amp;"±"&amp;TEXT(J889,"0.00")</x:f>
        <x:v>60.96±1.76</x:v>
      </x:c>
      <x:c r="L889" s="25" t="n">
        <x:v>3</x:v>
      </x:c>
    </x:row>
    <x:row r="890" ht="23" customHeight="1">
      <x:c r="A890" s="7" t="str">
        <x:v>接收机划分二</x:v>
      </x:c>
      <x:c r="B890" s="7" t="str">
        <x:v>PAMF+DURA</x:v>
      </x:c>
      <x:c r="C890" s="7" t="str">
        <x:v>普通PL半监督</x:v>
      </x:c>
      <x:c r="D890" s="7" t="str">
        <x:v>开启</x:v>
      </x:c>
      <x:c r="E890" s="7" t="str">
        <x:v>先DURA恢复后识别</x:v>
      </x:c>
      <x:c r="F890" s="7" t="str">
        <x:v>目标日期与接收机双跨</x:v>
      </x:c>
      <x:c r="G890" s="7" t="str">
        <x:v>中城市</x:v>
      </x:c>
      <x:c r="H890" s="7" t="str">
        <x:v>Macro-F1</x:v>
      </x:c>
      <x:c r="I890" s="22" t="n">
        <x:v>71.29394083586054</x:v>
      </x:c>
      <x:c r="J890" s="22" t="n">
        <x:v>0.4962744011725386</x:v>
      </x:c>
      <x:c r="K890" s="7" t="str">
        <x:f>TEXT(I890,"0.00")&amp;"±"&amp;TEXT(J890,"0.00")</x:f>
        <x:v>71.29±0.50</x:v>
      </x:c>
      <x:c r="L890" s="25" t="n">
        <x:v>3</x:v>
      </x:c>
    </x:row>
    <x:row r="891" ht="23" customHeight="1">
      <x:c r="A891" s="7" t="str">
        <x:v>接收机划分二</x:v>
      </x:c>
      <x:c r="B891" s="7" t="str">
        <x:v>RIEI</x:v>
      </x:c>
      <x:c r="C891" s="7" t="str">
        <x:v>普通PL半监督</x:v>
      </x:c>
      <x:c r="D891" s="7" t="str">
        <x:v>开启</x:v>
      </x:c>
      <x:c r="E891" s="7" t="str">
        <x:v>直接识别</x:v>
      </x:c>
      <x:c r="F891" s="7" t="str">
        <x:v>目标日期与接收机双跨</x:v>
      </x:c>
      <x:c r="G891" s="7" t="str">
        <x:v>低城市</x:v>
      </x:c>
      <x:c r="H891" s="7" t="str">
        <x:v>准确率</x:v>
      </x:c>
      <x:c r="I891" s="22" t="n">
        <x:v>35.48095238095238</x:v>
      </x:c>
      <x:c r="J891" s="22" t="n">
        <x:v>0.14853784724268906</x:v>
      </x:c>
      <x:c r="K891" s="7" t="str">
        <x:f>TEXT(I891,"0.00")&amp;"±"&amp;TEXT(J891,"0.00")</x:f>
        <x:v>35.48±0.15</x:v>
      </x:c>
      <x:c r="L891" s="25" t="n">
        <x:v>3</x:v>
      </x:c>
    </x:row>
    <x:row r="892" ht="23" customHeight="1">
      <x:c r="A892" s="7" t="str">
        <x:v>接收机划分二</x:v>
      </x:c>
      <x:c r="B892" s="7" t="str">
        <x:v>DRIFT</x:v>
      </x:c>
      <x:c r="C892" s="7" t="str">
        <x:v>普通PL半监督</x:v>
      </x:c>
      <x:c r="D892" s="7" t="str">
        <x:v>开启</x:v>
      </x:c>
      <x:c r="E892" s="7" t="str">
        <x:v>直接识别</x:v>
      </x:c>
      <x:c r="F892" s="7" t="str">
        <x:v>目标日期与接收机双跨</x:v>
      </x:c>
      <x:c r="G892" s="7" t="str">
        <x:v>低城市</x:v>
      </x:c>
      <x:c r="H892" s="7" t="str">
        <x:v>准确率</x:v>
      </x:c>
      <x:c r="I892" s="22" t="n">
        <x:v>37.334920634920636</x:v>
      </x:c>
      <x:c r="J892" s="22" t="n">
        <x:v>0.4180611585344071</x:v>
      </x:c>
      <x:c r="K892" s="7" t="str">
        <x:f>TEXT(I892,"0.00")&amp;"±"&amp;TEXT(J892,"0.00")</x:f>
        <x:v>37.33±0.42</x:v>
      </x:c>
      <x:c r="L892" s="25" t="n">
        <x:v>3</x:v>
      </x:c>
    </x:row>
    <x:row r="893" ht="23" customHeight="1">
      <x:c r="A893" s="7" t="str">
        <x:v>接收机划分二</x:v>
      </x:c>
      <x:c r="B893" s="7" t="str">
        <x:v>IB-RFF</x:v>
      </x:c>
      <x:c r="C893" s="7" t="str">
        <x:v>普通PL半监督</x:v>
      </x:c>
      <x:c r="D893" s="7" t="str">
        <x:v>开启</x:v>
      </x:c>
      <x:c r="E893" s="7" t="str">
        <x:v>直接识别</x:v>
      </x:c>
      <x:c r="F893" s="7" t="str">
        <x:v>目标日期与接收机双跨</x:v>
      </x:c>
      <x:c r="G893" s="7" t="str">
        <x:v>低城市</x:v>
      </x:c>
      <x:c r="H893" s="7" t="str">
        <x:v>准确率</x:v>
      </x:c>
      <x:c r="I893" s="22" t="n">
        <x:v>40.285714285714285</x:v>
      </x:c>
      <x:c r="J893" s="22" t="n">
        <x:v>3.022856055150282</x:v>
      </x:c>
      <x:c r="K893" s="7" t="str">
        <x:f>TEXT(I893,"0.00")&amp;"±"&amp;TEXT(J893,"0.00")</x:f>
        <x:v>40.29±3.02</x:v>
      </x:c>
      <x:c r="L893" s="25" t="n">
        <x:v>3</x:v>
      </x:c>
    </x:row>
    <x:row r="894" ht="23" customHeight="1">
      <x:c r="A894" s="7" t="str">
        <x:v>接收机划分二</x:v>
      </x:c>
      <x:c r="B894" s="7" t="str">
        <x:v>SDG</x:v>
      </x:c>
      <x:c r="C894" s="7" t="str">
        <x:v>普通PL半监督</x:v>
      </x:c>
      <x:c r="D894" s="7" t="str">
        <x:v>开启</x:v>
      </x:c>
      <x:c r="E894" s="7" t="str">
        <x:v>直接识别</x:v>
      </x:c>
      <x:c r="F894" s="7" t="str">
        <x:v>目标日期与接收机双跨</x:v>
      </x:c>
      <x:c r="G894" s="7" t="str">
        <x:v>低城市</x:v>
      </x:c>
      <x:c r="H894" s="7" t="str">
        <x:v>准确率</x:v>
      </x:c>
      <x:c r="I894" s="22" t="n">
        <x:v>47.88650793650794</x:v>
      </x:c>
      <x:c r="J894" s="22" t="n">
        <x:v>0.7119817339075427</x:v>
      </x:c>
      <x:c r="K894" s="7" t="str">
        <x:f>TEXT(I894,"0.00")&amp;"±"&amp;TEXT(J894,"0.00")</x:f>
        <x:v>47.89±0.71</x:v>
      </x:c>
      <x:c r="L894" s="25" t="n">
        <x:v>3</x:v>
      </x:c>
    </x:row>
    <x:row r="895" ht="23" customHeight="1">
      <x:c r="A895" s="7" t="str">
        <x:v>接收机划分二</x:v>
      </x:c>
      <x:c r="B895" s="7" t="str">
        <x:v>PAMF</x:v>
      </x:c>
      <x:c r="C895" s="7" t="str">
        <x:v>普通PL半监督</x:v>
      </x:c>
      <x:c r="D895" s="7" t="str">
        <x:v>开启</x:v>
      </x:c>
      <x:c r="E895" s="7" t="str">
        <x:v>直接识别</x:v>
      </x:c>
      <x:c r="F895" s="7" t="str">
        <x:v>目标日期与接收机双跨</x:v>
      </x:c>
      <x:c r="G895" s="7" t="str">
        <x:v>低城市</x:v>
      </x:c>
      <x:c r="H895" s="7" t="str">
        <x:v>准确率</x:v>
      </x:c>
      <x:c r="I895" s="22" t="n">
        <x:v>49.792857142857144</x:v>
      </x:c>
      <x:c r="J895" s="22" t="n">
        <x:v>1.047805719299541</x:v>
      </x:c>
      <x:c r="K895" s="7" t="str">
        <x:f>TEXT(I895,"0.00")&amp;"±"&amp;TEXT(J895,"0.00")</x:f>
        <x:v>49.79±1.05</x:v>
      </x:c>
      <x:c r="L895" s="25" t="n">
        <x:v>3</x:v>
      </x:c>
    </x:row>
    <x:row r="896" ht="23" customHeight="1">
      <x:c r="A896" s="7" t="str">
        <x:v>接收机划分二</x:v>
      </x:c>
      <x:c r="B896" s="7" t="str">
        <x:v>PAMF+DURA</x:v>
      </x:c>
      <x:c r="C896" s="7" t="str">
        <x:v>普通PL半监督</x:v>
      </x:c>
      <x:c r="D896" s="7" t="str">
        <x:v>开启</x:v>
      </x:c>
      <x:c r="E896" s="7" t="str">
        <x:v>先DURA恢复后识别</x:v>
      </x:c>
      <x:c r="F896" s="7" t="str">
        <x:v>目标日期与接收机双跨</x:v>
      </x:c>
      <x:c r="G896" s="7" t="str">
        <x:v>低城市</x:v>
      </x:c>
      <x:c r="H896" s="7" t="str">
        <x:v>准确率</x:v>
      </x:c>
      <x:c r="I896" s="22" t="n">
        <x:v>62.74920634920635</x:v>
      </x:c>
      <x:c r="J896" s="22" t="n">
        <x:v>0.21798829429000838</x:v>
      </x:c>
      <x:c r="K896" s="7" t="str">
        <x:f>TEXT(I896,"0.00")&amp;"±"&amp;TEXT(J896,"0.00")</x:f>
        <x:v>62.75±0.22</x:v>
      </x:c>
      <x:c r="L896" s="25" t="n">
        <x:v>3</x:v>
      </x:c>
    </x:row>
    <x:row r="897" ht="23" customHeight="1">
      <x:c r="A897" s="7" t="str">
        <x:v>接收机划分二</x:v>
      </x:c>
      <x:c r="B897" s="7" t="str">
        <x:v>RIEI</x:v>
      </x:c>
      <x:c r="C897" s="7" t="str">
        <x:v>普通PL半监督</x:v>
      </x:c>
      <x:c r="D897" s="7" t="str">
        <x:v>开启</x:v>
      </x:c>
      <x:c r="E897" s="7" t="str">
        <x:v>直接识别</x:v>
      </x:c>
      <x:c r="F897" s="7" t="str">
        <x:v>目标日期与接收机双跨</x:v>
      </x:c>
      <x:c r="G897" s="7" t="str">
        <x:v>低城市</x:v>
      </x:c>
      <x:c r="H897" s="7" t="str">
        <x:v>Macro-F1</x:v>
      </x:c>
      <x:c r="I897" s="22" t="n">
        <x:v>34.21072619484672</x:v>
      </x:c>
      <x:c r="J897" s="22" t="n">
        <x:v>0.9965964463327195</x:v>
      </x:c>
      <x:c r="K897" s="7" t="str">
        <x:f>TEXT(I897,"0.00")&amp;"±"&amp;TEXT(J897,"0.00")</x:f>
        <x:v>34.21±1.00</x:v>
      </x:c>
      <x:c r="L897" s="25" t="n">
        <x:v>3</x:v>
      </x:c>
    </x:row>
    <x:row r="898" ht="23" customHeight="1">
      <x:c r="A898" s="7" t="str">
        <x:v>接收机划分二</x:v>
      </x:c>
      <x:c r="B898" s="7" t="str">
        <x:v>DRIFT</x:v>
      </x:c>
      <x:c r="C898" s="7" t="str">
        <x:v>普通PL半监督</x:v>
      </x:c>
      <x:c r="D898" s="7" t="str">
        <x:v>开启</x:v>
      </x:c>
      <x:c r="E898" s="7" t="str">
        <x:v>直接识别</x:v>
      </x:c>
      <x:c r="F898" s="7" t="str">
        <x:v>目标日期与接收机双跨</x:v>
      </x:c>
      <x:c r="G898" s="7" t="str">
        <x:v>低城市</x:v>
      </x:c>
      <x:c r="H898" s="7" t="str">
        <x:v>Macro-F1</x:v>
      </x:c>
      <x:c r="I898" s="22" t="n">
        <x:v>36.93607769212482</x:v>
      </x:c>
      <x:c r="J898" s="22" t="n">
        <x:v>1.0163817157836534</x:v>
      </x:c>
      <x:c r="K898" s="7" t="str">
        <x:f>TEXT(I898,"0.00")&amp;"±"&amp;TEXT(J898,"0.00")</x:f>
        <x:v>36.94±1.02</x:v>
      </x:c>
      <x:c r="L898" s="25" t="n">
        <x:v>3</x:v>
      </x:c>
    </x:row>
    <x:row r="899" ht="23" customHeight="1">
      <x:c r="A899" s="7" t="str">
        <x:v>接收机划分二</x:v>
      </x:c>
      <x:c r="B899" s="7" t="str">
        <x:v>IB-RFF</x:v>
      </x:c>
      <x:c r="C899" s="7" t="str">
        <x:v>普通PL半监督</x:v>
      </x:c>
      <x:c r="D899" s="7" t="str">
        <x:v>开启</x:v>
      </x:c>
      <x:c r="E899" s="7" t="str">
        <x:v>直接识别</x:v>
      </x:c>
      <x:c r="F899" s="7" t="str">
        <x:v>目标日期与接收机双跨</x:v>
      </x:c>
      <x:c r="G899" s="7" t="str">
        <x:v>低城市</x:v>
      </x:c>
      <x:c r="H899" s="7" t="str">
        <x:v>Macro-F1</x:v>
      </x:c>
      <x:c r="I899" s="22" t="n">
        <x:v>39.6448505084066</x:v>
      </x:c>
      <x:c r="J899" s="22" t="n">
        <x:v>1.9965689635853034</x:v>
      </x:c>
      <x:c r="K899" s="7" t="str">
        <x:f>TEXT(I899,"0.00")&amp;"±"&amp;TEXT(J899,"0.00")</x:f>
        <x:v>39.64±2.00</x:v>
      </x:c>
      <x:c r="L899" s="25" t="n">
        <x:v>3</x:v>
      </x:c>
    </x:row>
    <x:row r="900" ht="23" customHeight="1">
      <x:c r="A900" s="7" t="str">
        <x:v>接收机划分二</x:v>
      </x:c>
      <x:c r="B900" s="7" t="str">
        <x:v>SDG</x:v>
      </x:c>
      <x:c r="C900" s="7" t="str">
        <x:v>普通PL半监督</x:v>
      </x:c>
      <x:c r="D900" s="7" t="str">
        <x:v>开启</x:v>
      </x:c>
      <x:c r="E900" s="7" t="str">
        <x:v>直接识别</x:v>
      </x:c>
      <x:c r="F900" s="7" t="str">
        <x:v>目标日期与接收机双跨</x:v>
      </x:c>
      <x:c r="G900" s="7" t="str">
        <x:v>低城市</x:v>
      </x:c>
      <x:c r="H900" s="7" t="str">
        <x:v>Macro-F1</x:v>
      </x:c>
      <x:c r="I900" s="22" t="n">
        <x:v>47.668498072891715</x:v>
      </x:c>
      <x:c r="J900" s="22" t="n">
        <x:v>0.7085841963568584</x:v>
      </x:c>
      <x:c r="K900" s="7" t="str">
        <x:f>TEXT(I900,"0.00")&amp;"±"&amp;TEXT(J900,"0.00")</x:f>
        <x:v>47.67±0.71</x:v>
      </x:c>
      <x:c r="L900" s="25" t="n">
        <x:v>3</x:v>
      </x:c>
    </x:row>
    <x:row r="901" ht="23" customHeight="1">
      <x:c r="A901" s="7" t="str">
        <x:v>接收机划分二</x:v>
      </x:c>
      <x:c r="B901" s="7" t="str">
        <x:v>PAMF</x:v>
      </x:c>
      <x:c r="C901" s="7" t="str">
        <x:v>普通PL半监督</x:v>
      </x:c>
      <x:c r="D901" s="7" t="str">
        <x:v>开启</x:v>
      </x:c>
      <x:c r="E901" s="7" t="str">
        <x:v>直接识别</x:v>
      </x:c>
      <x:c r="F901" s="7" t="str">
        <x:v>目标日期与接收机双跨</x:v>
      </x:c>
      <x:c r="G901" s="7" t="str">
        <x:v>低城市</x:v>
      </x:c>
      <x:c r="H901" s="7" t="str">
        <x:v>Macro-F1</x:v>
      </x:c>
      <x:c r="I901" s="22" t="n">
        <x:v>50.00722359904185</x:v>
      </x:c>
      <x:c r="J901" s="22" t="n">
        <x:v>0.9601230723169757</x:v>
      </x:c>
      <x:c r="K901" s="7" t="str">
        <x:f>TEXT(I901,"0.00")&amp;"±"&amp;TEXT(J901,"0.00")</x:f>
        <x:v>50.01±0.96</x:v>
      </x:c>
      <x:c r="L901" s="25" t="n">
        <x:v>3</x:v>
      </x:c>
    </x:row>
    <x:row r="902" ht="23" customHeight="1">
      <x:c r="A902" s="7" t="str">
        <x:v>接收机划分二</x:v>
      </x:c>
      <x:c r="B902" s="7" t="str">
        <x:v>PAMF+DURA</x:v>
      </x:c>
      <x:c r="C902" s="7" t="str">
        <x:v>普通PL半监督</x:v>
      </x:c>
      <x:c r="D902" s="7" t="str">
        <x:v>开启</x:v>
      </x:c>
      <x:c r="E902" s="7" t="str">
        <x:v>先DURA恢复后识别</x:v>
      </x:c>
      <x:c r="F902" s="7" t="str">
        <x:v>目标日期与接收机双跨</x:v>
      </x:c>
      <x:c r="G902" s="7" t="str">
        <x:v>低城市</x:v>
      </x:c>
      <x:c r="H902" s="7" t="str">
        <x:v>Macro-F1</x:v>
      </x:c>
      <x:c r="I902" s="22" t="n">
        <x:v>63.60806706225927</x:v>
      </x:c>
      <x:c r="J902" s="22" t="n">
        <x:v>0.39520338876459393</x:v>
      </x:c>
      <x:c r="K902" s="7" t="str">
        <x:f>TEXT(I902,"0.00")&amp;"±"&amp;TEXT(J902,"0.00")</x:f>
        <x:v>63.61±0.40</x:v>
      </x:c>
      <x:c r="L902" s="25" t="n">
        <x:v>3</x:v>
      </x:c>
    </x:row>
    <x:row r="903" ht="23" customHeight="1">
      <x:c r="A903" s="7" t="str">
        <x:v>接收机划分二</x:v>
      </x:c>
      <x:c r="B903" s="7" t="str">
        <x:v>RIEI</x:v>
      </x:c>
      <x:c r="C903" s="7" t="str">
        <x:v>普通PL半监督</x:v>
      </x:c>
      <x:c r="D903" s="7" t="str">
        <x:v>开启</x:v>
      </x:c>
      <x:c r="E903" s="7" t="str">
        <x:v>直接识别</x:v>
      </x:c>
      <x:c r="F903" s="7" t="str">
        <x:v>目标日期与接收机双跨</x:v>
      </x:c>
      <x:c r="G903" s="7" t="str">
        <x:v>六种practical平均</x:v>
      </x:c>
      <x:c r="H903" s="7" t="str">
        <x:v>准确率</x:v>
      </x:c>
      <x:c r="I903" s="22" t="n">
        <x:v>51.24748677248677</x:v>
      </x:c>
      <x:c r="J903" s="22" t="n">
        <x:v>0.2796020970262148</x:v>
      </x:c>
      <x:c r="K903" s="7" t="str">
        <x:f>TEXT(I903,"0.00")&amp;"±"&amp;TEXT(J903,"0.00")</x:f>
        <x:v>51.25±0.28</x:v>
      </x:c>
      <x:c r="L903" s="25" t="n">
        <x:v>3</x:v>
      </x:c>
    </x:row>
    <x:row r="904" ht="23" customHeight="1">
      <x:c r="A904" s="7" t="str">
        <x:v>接收机划分二</x:v>
      </x:c>
      <x:c r="B904" s="7" t="str">
        <x:v>DRIFT</x:v>
      </x:c>
      <x:c r="C904" s="7" t="str">
        <x:v>普通PL半监督</x:v>
      </x:c>
      <x:c r="D904" s="7" t="str">
        <x:v>开启</x:v>
      </x:c>
      <x:c r="E904" s="7" t="str">
        <x:v>直接识别</x:v>
      </x:c>
      <x:c r="F904" s="7" t="str">
        <x:v>目标日期与接收机双跨</x:v>
      </x:c>
      <x:c r="G904" s="7" t="str">
        <x:v>六种practical平均</x:v>
      </x:c>
      <x:c r="H904" s="7" t="str">
        <x:v>准确率</x:v>
      </x:c>
      <x:c r="I904" s="22" t="n">
        <x:v>54.04775132275132</x:v>
      </x:c>
      <x:c r="J904" s="22" t="n">
        <x:v>0.4737331326398617</x:v>
      </x:c>
      <x:c r="K904" s="7" t="str">
        <x:f>TEXT(I904,"0.00")&amp;"±"&amp;TEXT(J904,"0.00")</x:f>
        <x:v>54.05±0.47</x:v>
      </x:c>
      <x:c r="L904" s="25" t="n">
        <x:v>3</x:v>
      </x:c>
    </x:row>
    <x:row r="905" ht="23" customHeight="1">
      <x:c r="A905" s="7" t="str">
        <x:v>接收机划分二</x:v>
      </x:c>
      <x:c r="B905" s="7" t="str">
        <x:v>IB-RFF</x:v>
      </x:c>
      <x:c r="C905" s="7" t="str">
        <x:v>普通PL半监督</x:v>
      </x:c>
      <x:c r="D905" s="7" t="str">
        <x:v>开启</x:v>
      </x:c>
      <x:c r="E905" s="7" t="str">
        <x:v>直接识别</x:v>
      </x:c>
      <x:c r="F905" s="7" t="str">
        <x:v>目标日期与接收机双跨</x:v>
      </x:c>
      <x:c r="G905" s="7" t="str">
        <x:v>六种practical平均</x:v>
      </x:c>
      <x:c r="H905" s="7" t="str">
        <x:v>准确率</x:v>
      </x:c>
      <x:c r="I905" s="22" t="n">
        <x:v>55.482804232804234</x:v>
      </x:c>
      <x:c r="J905" s="22" t="n">
        <x:v>5.151553804752367</x:v>
      </x:c>
      <x:c r="K905" s="7" t="str">
        <x:f>TEXT(I905,"0.00")&amp;"±"&amp;TEXT(J905,"0.00")</x:f>
        <x:v>55.48±5.15</x:v>
      </x:c>
      <x:c r="L905" s="25" t="n">
        <x:v>3</x:v>
      </x:c>
    </x:row>
    <x:row r="906" ht="23" customHeight="1">
      <x:c r="A906" s="7" t="str">
        <x:v>接收机划分二</x:v>
      </x:c>
      <x:c r="B906" s="7" t="str">
        <x:v>SDG</x:v>
      </x:c>
      <x:c r="C906" s="7" t="str">
        <x:v>普通PL半监督</x:v>
      </x:c>
      <x:c r="D906" s="7" t="str">
        <x:v>开启</x:v>
      </x:c>
      <x:c r="E906" s="7" t="str">
        <x:v>直接识别</x:v>
      </x:c>
      <x:c r="F906" s="7" t="str">
        <x:v>目标日期与接收机双跨</x:v>
      </x:c>
      <x:c r="G906" s="7" t="str">
        <x:v>六种practical平均</x:v>
      </x:c>
      <x:c r="H906" s="7" t="str">
        <x:v>准确率</x:v>
      </x:c>
      <x:c r="I906" s="22" t="n">
        <x:v>60.7723544973545</x:v>
      </x:c>
      <x:c r="J906" s="22" t="n">
        <x:v>0.8274487366445082</x:v>
      </x:c>
      <x:c r="K906" s="7" t="str">
        <x:f>TEXT(I906,"0.00")&amp;"±"&amp;TEXT(J906,"0.00")</x:f>
        <x:v>60.77±0.83</x:v>
      </x:c>
      <x:c r="L906" s="25" t="n">
        <x:v>3</x:v>
      </x:c>
    </x:row>
    <x:row r="907" ht="23" customHeight="1">
      <x:c r="A907" s="7" t="str">
        <x:v>接收机划分二</x:v>
      </x:c>
      <x:c r="B907" s="7" t="str">
        <x:v>PAMF</x:v>
      </x:c>
      <x:c r="C907" s="7" t="str">
        <x:v>普通PL半监督</x:v>
      </x:c>
      <x:c r="D907" s="7" t="str">
        <x:v>开启</x:v>
      </x:c>
      <x:c r="E907" s="7" t="str">
        <x:v>直接识别</x:v>
      </x:c>
      <x:c r="F907" s="7" t="str">
        <x:v>目标日期与接收机双跨</x:v>
      </x:c>
      <x:c r="G907" s="7" t="str">
        <x:v>六种practical平均</x:v>
      </x:c>
      <x:c r="H907" s="7" t="str">
        <x:v>准确率</x:v>
      </x:c>
      <x:c r="I907" s="22" t="n">
        <x:v>69.20992063492064</x:v>
      </x:c>
      <x:c r="J907" s="22" t="n">
        <x:v>2.1070029547314753</x:v>
      </x:c>
      <x:c r="K907" s="7" t="str">
        <x:f>TEXT(I907,"0.00")&amp;"±"&amp;TEXT(J907,"0.00")</x:f>
        <x:v>69.21±2.11</x:v>
      </x:c>
      <x:c r="L907" s="25" t="n">
        <x:v>3</x:v>
      </x:c>
    </x:row>
    <x:row r="908" ht="23" customHeight="1">
      <x:c r="A908" s="7" t="str">
        <x:v>接收机划分二</x:v>
      </x:c>
      <x:c r="B908" s="7" t="str">
        <x:v>PAMF+DURA</x:v>
      </x:c>
      <x:c r="C908" s="7" t="str">
        <x:v>普通PL半监督</x:v>
      </x:c>
      <x:c r="D908" s="7" t="str">
        <x:v>开启</x:v>
      </x:c>
      <x:c r="E908" s="7" t="str">
        <x:v>先DURA恢复后识别</x:v>
      </x:c>
      <x:c r="F908" s="7" t="str">
        <x:v>目标日期与接收机双跨</x:v>
      </x:c>
      <x:c r="G908" s="7" t="str">
        <x:v>六种practical平均</x:v>
      </x:c>
      <x:c r="H908" s="7" t="str">
        <x:v>准确率</x:v>
      </x:c>
      <x:c r="I908" s="22" t="n">
        <x:v>74.58518518518518</x:v>
      </x:c>
      <x:c r="J908" s="22" t="n">
        <x:v>0.529209826674033</x:v>
      </x:c>
      <x:c r="K908" s="7" t="str">
        <x:f>TEXT(I908,"0.00")&amp;"±"&amp;TEXT(J908,"0.00")</x:f>
        <x:v>74.59±0.53</x:v>
      </x:c>
      <x:c r="L908" s="25" t="n">
        <x:v>3</x:v>
      </x:c>
    </x:row>
    <x:row r="909" ht="23" customHeight="1">
      <x:c r="A909" s="7" t="str">
        <x:v>接收机划分二</x:v>
      </x:c>
      <x:c r="B909" s="7" t="str">
        <x:v>RIEI</x:v>
      </x:c>
      <x:c r="C909" s="7" t="str">
        <x:v>普通PL半监督</x:v>
      </x:c>
      <x:c r="D909" s="7" t="str">
        <x:v>开启</x:v>
      </x:c>
      <x:c r="E909" s="7" t="str">
        <x:v>直接识别</x:v>
      </x:c>
      <x:c r="F909" s="7" t="str">
        <x:v>目标日期与接收机双跨</x:v>
      </x:c>
      <x:c r="G909" s="7" t="str">
        <x:v>六种practical平均</x:v>
      </x:c>
      <x:c r="H909" s="7" t="str">
        <x:v>Macro-F1</x:v>
      </x:c>
      <x:c r="I909" s="22" t="n">
        <x:v>48.4793903544656</x:v>
      </x:c>
      <x:c r="J909" s="22" t="n">
        <x:v>1.312490137358665</x:v>
      </x:c>
      <x:c r="K909" s="7" t="str">
        <x:f>TEXT(I909,"0.00")&amp;"±"&amp;TEXT(J909,"0.00")</x:f>
        <x:v>48.48±1.31</x:v>
      </x:c>
      <x:c r="L909" s="25" t="n">
        <x:v>3</x:v>
      </x:c>
    </x:row>
    <x:row r="910" ht="23" customHeight="1">
      <x:c r="A910" s="7" t="str">
        <x:v>接收机划分二</x:v>
      </x:c>
      <x:c r="B910" s="7" t="str">
        <x:v>DRIFT</x:v>
      </x:c>
      <x:c r="C910" s="7" t="str">
        <x:v>普通PL半监督</x:v>
      </x:c>
      <x:c r="D910" s="7" t="str">
        <x:v>开启</x:v>
      </x:c>
      <x:c r="E910" s="7" t="str">
        <x:v>直接识别</x:v>
      </x:c>
      <x:c r="F910" s="7" t="str">
        <x:v>目标日期与接收机双跨</x:v>
      </x:c>
      <x:c r="G910" s="7" t="str">
        <x:v>六种practical平均</x:v>
      </x:c>
      <x:c r="H910" s="7" t="str">
        <x:v>Macro-F1</x:v>
      </x:c>
      <x:c r="I910" s="22" t="n">
        <x:v>53.8497726244462</x:v>
      </x:c>
      <x:c r="J910" s="22" t="n">
        <x:v>1.3976138097497561</x:v>
      </x:c>
      <x:c r="K910" s="7" t="str">
        <x:f>TEXT(I910,"0.00")&amp;"±"&amp;TEXT(J910,"0.00")</x:f>
        <x:v>53.85±1.40</x:v>
      </x:c>
      <x:c r="L910" s="25" t="n">
        <x:v>3</x:v>
      </x:c>
    </x:row>
    <x:row r="911" ht="23" customHeight="1">
      <x:c r="A911" s="7" t="str">
        <x:v>接收机划分二</x:v>
      </x:c>
      <x:c r="B911" s="7" t="str">
        <x:v>IB-RFF</x:v>
      </x:c>
      <x:c r="C911" s="7" t="str">
        <x:v>普通PL半监督</x:v>
      </x:c>
      <x:c r="D911" s="7" t="str">
        <x:v>开启</x:v>
      </x:c>
      <x:c r="E911" s="7" t="str">
        <x:v>直接识别</x:v>
      </x:c>
      <x:c r="F911" s="7" t="str">
        <x:v>目标日期与接收机双跨</x:v>
      </x:c>
      <x:c r="G911" s="7" t="str">
        <x:v>六种practical平均</x:v>
      </x:c>
      <x:c r="H911" s="7" t="str">
        <x:v>Macro-F1</x:v>
      </x:c>
      <x:c r="I911" s="22" t="n">
        <x:v>54.585141992234725</x:v>
      </x:c>
      <x:c r="J911" s="22" t="n">
        <x:v>4.631575742336411</x:v>
      </x:c>
      <x:c r="K911" s="7" t="str">
        <x:f>TEXT(I911,"0.00")&amp;"±"&amp;TEXT(J911,"0.00")</x:f>
        <x:v>54.59±4.63</x:v>
      </x:c>
      <x:c r="L911" s="25" t="n">
        <x:v>3</x:v>
      </x:c>
    </x:row>
    <x:row r="912" ht="23" customHeight="1">
      <x:c r="A912" s="7" t="str">
        <x:v>接收机划分二</x:v>
      </x:c>
      <x:c r="B912" s="7" t="str">
        <x:v>SDG</x:v>
      </x:c>
      <x:c r="C912" s="7" t="str">
        <x:v>普通PL半监督</x:v>
      </x:c>
      <x:c r="D912" s="7" t="str">
        <x:v>开启</x:v>
      </x:c>
      <x:c r="E912" s="7" t="str">
        <x:v>直接识别</x:v>
      </x:c>
      <x:c r="F912" s="7" t="str">
        <x:v>目标日期与接收机双跨</x:v>
      </x:c>
      <x:c r="G912" s="7" t="str">
        <x:v>六种practical平均</x:v>
      </x:c>
      <x:c r="H912" s="7" t="str">
        <x:v>Macro-F1</x:v>
      </x:c>
      <x:c r="I912" s="22" t="n">
        <x:v>61.23885122023741</x:v>
      </x:c>
      <x:c r="J912" s="22" t="n">
        <x:v>1.0140150031337445</x:v>
      </x:c>
      <x:c r="K912" s="7" t="str">
        <x:f>TEXT(I912,"0.00")&amp;"±"&amp;TEXT(J912,"0.00")</x:f>
        <x:v>61.24±1.01</x:v>
      </x:c>
      <x:c r="L912" s="25" t="n">
        <x:v>3</x:v>
      </x:c>
    </x:row>
    <x:row r="913" ht="23" customHeight="1">
      <x:c r="A913" s="7" t="str">
        <x:v>接收机划分二</x:v>
      </x:c>
      <x:c r="B913" s="7" t="str">
        <x:v>PAMF</x:v>
      </x:c>
      <x:c r="C913" s="7" t="str">
        <x:v>普通PL半监督</x:v>
      </x:c>
      <x:c r="D913" s="7" t="str">
        <x:v>开启</x:v>
      </x:c>
      <x:c r="E913" s="7" t="str">
        <x:v>直接识别</x:v>
      </x:c>
      <x:c r="F913" s="7" t="str">
        <x:v>目标日期与接收机双跨</x:v>
      </x:c>
      <x:c r="G913" s="7" t="str">
        <x:v>六种practical平均</x:v>
      </x:c>
      <x:c r="H913" s="7" t="str">
        <x:v>Macro-F1</x:v>
      </x:c>
      <x:c r="I913" s="22" t="n">
        <x:v>69.28668924230944</x:v>
      </x:c>
      <x:c r="J913" s="22" t="n">
        <x:v>2.1063485217139175</x:v>
      </x:c>
      <x:c r="K913" s="7" t="str">
        <x:f>TEXT(I913,"0.00")&amp;"±"&amp;TEXT(J913,"0.00")</x:f>
        <x:v>69.29±2.11</x:v>
      </x:c>
      <x:c r="L913" s="25" t="n">
        <x:v>3</x:v>
      </x:c>
    </x:row>
    <x:row r="914" ht="23" customHeight="1">
      <x:c r="A914" s="7" t="str">
        <x:v>接收机划分二</x:v>
      </x:c>
      <x:c r="B914" s="7" t="str">
        <x:v>PAMF+DURA</x:v>
      </x:c>
      <x:c r="C914" s="7" t="str">
        <x:v>普通PL半监督</x:v>
      </x:c>
      <x:c r="D914" s="7" t="str">
        <x:v>开启</x:v>
      </x:c>
      <x:c r="E914" s="7" t="str">
        <x:v>先DURA恢复后识别</x:v>
      </x:c>
      <x:c r="F914" s="7" t="str">
        <x:v>目标日期与接收机双跨</x:v>
      </x:c>
      <x:c r="G914" s="7" t="str">
        <x:v>六种practical平均</x:v>
      </x:c>
      <x:c r="H914" s="7" t="str">
        <x:v>Macro-F1</x:v>
      </x:c>
      <x:c r="I914" s="22" t="n">
        <x:v>75.13804985130785</x:v>
      </x:c>
      <x:c r="J914" s="22" t="n">
        <x:v>0.5634682912037963</x:v>
      </x:c>
      <x:c r="K914" s="7" t="str">
        <x:f>TEXT(I914,"0.00")&amp;"±"&amp;TEXT(J914,"0.00")</x:f>
        <x:v>75.14±0.56</x:v>
      </x:c>
      <x:c r="L914" s="25" t="n">
        <x:v>3</x:v>
      </x:c>
    </x:row>
    <x:row r="915" ht="23" customHeight="1">
      <x:c r="A915" s="7" t="str">
        <x:v>大规模十类数据</x:v>
      </x:c>
      <x:c r="B915" s="7" t="str">
        <x:v>RIEI</x:v>
      </x:c>
      <x:c r="C915" s="7" t="str">
        <x:v>普通PL半监督</x:v>
      </x:c>
      <x:c r="D915" s="7" t="str">
        <x:v>开启</x:v>
      </x:c>
      <x:c r="E915" s="7" t="str">
        <x:v>直接识别</x:v>
      </x:c>
      <x:c r="F915" s="7" t="str">
        <x:v>源接收机跨日诊断</x:v>
      </x:c>
      <x:c r="G915" s="7" t="str">
        <x:v>CLEAN</x:v>
      </x:c>
      <x:c r="H915" s="7" t="str">
        <x:v>准确率</x:v>
      </x:c>
      <x:c r="I915" s="22" t="n">
        <x:v>32.26872129330648</x:v>
      </x:c>
      <x:c r="J915" s="22" t="n">
        <x:v>6.3032038975467115</x:v>
      </x:c>
      <x:c r="K915" s="7" t="str">
        <x:f>TEXT(I915,"0.00")&amp;"±"&amp;TEXT(J915,"0.00")</x:f>
        <x:v>32.27±6.30</x:v>
      </x:c>
      <x:c r="L915" s="25" t="n">
        <x:v>3</x:v>
      </x:c>
    </x:row>
    <x:row r="916" ht="23" customHeight="1">
      <x:c r="A916" s="7" t="str">
        <x:v>大规模十类数据</x:v>
      </x:c>
      <x:c r="B916" s="7" t="str">
        <x:v>DRIFT</x:v>
      </x:c>
      <x:c r="C916" s="7" t="str">
        <x:v>普通PL半监督</x:v>
      </x:c>
      <x:c r="D916" s="7" t="str">
        <x:v>开启</x:v>
      </x:c>
      <x:c r="E916" s="7" t="str">
        <x:v>直接识别</x:v>
      </x:c>
      <x:c r="F916" s="7" t="str">
        <x:v>源接收机跨日诊断</x:v>
      </x:c>
      <x:c r="G916" s="7" t="str">
        <x:v>CLEAN</x:v>
      </x:c>
      <x:c r="H916" s="7" t="str">
        <x:v>准确率</x:v>
      </x:c>
      <x:c r="I916" s="22" t="n">
        <x:v>48.8996877564287</x:v>
      </x:c>
      <x:c r="J916" s="22" t="n">
        <x:v>5.012944246241495</x:v>
      </x:c>
      <x:c r="K916" s="7" t="str">
        <x:f>TEXT(I916,"0.00")&amp;"±"&amp;TEXT(J916,"0.00")</x:f>
        <x:v>48.90±5.01</x:v>
      </x:c>
      <x:c r="L916" s="25" t="n">
        <x:v>3</x:v>
      </x:c>
    </x:row>
    <x:row r="917" ht="23" customHeight="1">
      <x:c r="A917" s="7" t="str">
        <x:v>大规模十类数据</x:v>
      </x:c>
      <x:c r="B917" s="7" t="str">
        <x:v>IB-RFF</x:v>
      </x:c>
      <x:c r="C917" s="7" t="str">
        <x:v>普通PL半监督</x:v>
      </x:c>
      <x:c r="D917" s="7" t="str">
        <x:v>开启</x:v>
      </x:c>
      <x:c r="E917" s="7" t="str">
        <x:v>直接识别</x:v>
      </x:c>
      <x:c r="F917" s="7" t="str">
        <x:v>源接收机跨日诊断</x:v>
      </x:c>
      <x:c r="G917" s="7" t="str">
        <x:v>CLEAN</x:v>
      </x:c>
      <x:c r="H917" s="7" t="str">
        <x:v>准确率</x:v>
      </x:c>
      <x:c r="I917" s="22" t="n">
        <x:v>81.65329241130897</x:v>
      </x:c>
      <x:c r="J917" s="22" t="n">
        <x:v>0.3225730934418912</x:v>
      </x:c>
      <x:c r="K917" s="7" t="str">
        <x:f>TEXT(I917,"0.00")&amp;"±"&amp;TEXT(J917,"0.00")</x:f>
        <x:v>81.65±0.32</x:v>
      </x:c>
      <x:c r="L917" s="25" t="n">
        <x:v>3</x:v>
      </x:c>
    </x:row>
    <x:row r="918" ht="23" customHeight="1">
      <x:c r="A918" s="7" t="str">
        <x:v>大规模十类数据</x:v>
      </x:c>
      <x:c r="B918" s="7" t="str">
        <x:v>SDG</x:v>
      </x:c>
      <x:c r="C918" s="7" t="str">
        <x:v>普通PL半监督</x:v>
      </x:c>
      <x:c r="D918" s="7" t="str">
        <x:v>开启</x:v>
      </x:c>
      <x:c r="E918" s="7" t="str">
        <x:v>直接识别</x:v>
      </x:c>
      <x:c r="F918" s="7" t="str">
        <x:v>源接收机跨日诊断</x:v>
      </x:c>
      <x:c r="G918" s="7" t="str">
        <x:v>CLEAN</x:v>
      </x:c>
      <x:c r="H918" s="7" t="str">
        <x:v>准确率</x:v>
      </x:c>
      <x:c r="I918" s="22" t="n">
        <x:v>83.50544028474908</x:v>
      </x:c>
      <x:c r="J918" s="22" t="n">
        <x:v>0.5556433809699767</x:v>
      </x:c>
      <x:c r="K918" s="7" t="str">
        <x:f>TEXT(I918,"0.00")&amp;"±"&amp;TEXT(J918,"0.00")</x:f>
        <x:v>83.51±0.56</x:v>
      </x:c>
      <x:c r="L918" s="25" t="n">
        <x:v>3</x:v>
      </x:c>
    </x:row>
    <x:row r="919" ht="23" customHeight="1">
      <x:c r="A919" s="7" t="str">
        <x:v>大规模十类数据</x:v>
      </x:c>
      <x:c r="B919" s="7" t="str">
        <x:v>PAMF</x:v>
      </x:c>
      <x:c r="C919" s="7" t="str">
        <x:v>普通PL半监督</x:v>
      </x:c>
      <x:c r="D919" s="7" t="str">
        <x:v>开启</x:v>
      </x:c>
      <x:c r="E919" s="7" t="str">
        <x:v>直接识别</x:v>
      </x:c>
      <x:c r="F919" s="7" t="str">
        <x:v>源接收机跨日诊断</x:v>
      </x:c>
      <x:c r="G919" s="7" t="str">
        <x:v>CLEAN</x:v>
      </x:c>
      <x:c r="H919" s="7" t="str">
        <x:v>准确率</x:v>
      </x:c>
      <x:c r="I919" s="22" t="n">
        <x:v>87.41860886430726</x:v>
      </x:c>
      <x:c r="J919" s="22" t="n">
        <x:v>0.19366035472745632</x:v>
      </x:c>
      <x:c r="K919" s="7" t="str">
        <x:f>TEXT(I919,"0.00")&amp;"±"&amp;TEXT(J919,"0.00")</x:f>
        <x:v>87.42±0.19</x:v>
      </x:c>
      <x:c r="L919" s="25" t="n">
        <x:v>3</x:v>
      </x:c>
    </x:row>
    <x:row r="920" ht="23" customHeight="1">
      <x:c r="A920" s="7" t="str">
        <x:v>大规模十类数据</x:v>
      </x:c>
      <x:c r="B920" s="7" t="str">
        <x:v>PAMF+DURA</x:v>
      </x:c>
      <x:c r="C920" s="7" t="str">
        <x:v>普通PL半监督</x:v>
      </x:c>
      <x:c r="D920" s="7" t="str">
        <x:v>开启</x:v>
      </x:c>
      <x:c r="E920" s="7" t="str">
        <x:v>先DURA恢复后识别</x:v>
      </x:c>
      <x:c r="F920" s="7" t="str">
        <x:v>源接收机跨日诊断</x:v>
      </x:c>
      <x:c r="G920" s="7" t="str">
        <x:v>CLEAN</x:v>
      </x:c>
      <x:c r="H920" s="7" t="str">
        <x:v>准确率</x:v>
      </x:c>
      <x:c r="I920" s="22" t="n">
        <x:v>87.45164487355734</x:v>
      </x:c>
      <x:c r="J920" s="22" t="n">
        <x:v>0.2219349006273704</x:v>
      </x:c>
      <x:c r="K920" s="7" t="str">
        <x:f>TEXT(I920,"0.00")&amp;"±"&amp;TEXT(J920,"0.00")</x:f>
        <x:v>87.45±0.22</x:v>
      </x:c>
      <x:c r="L920" s="25" t="n">
        <x:v>3</x:v>
      </x:c>
    </x:row>
    <x:row r="921" ht="23" customHeight="1">
      <x:c r="A921" s="7" t="str">
        <x:v>大规模十类数据</x:v>
      </x:c>
      <x:c r="B921" s="7" t="str">
        <x:v>RIEI</x:v>
      </x:c>
      <x:c r="C921" s="7" t="str">
        <x:v>普通PL半监督</x:v>
      </x:c>
      <x:c r="D921" s="7" t="str">
        <x:v>开启</x:v>
      </x:c>
      <x:c r="E921" s="7" t="str">
        <x:v>直接识别</x:v>
      </x:c>
      <x:c r="F921" s="7" t="str">
        <x:v>源接收机跨日诊断</x:v>
      </x:c>
      <x:c r="G921" s="7" t="str">
        <x:v>CLEAN</x:v>
      </x:c>
      <x:c r="H921" s="7" t="str">
        <x:v>Macro-F1</x:v>
      </x:c>
      <x:c r="I921" s="22" t="n">
        <x:v>24.499451508726427</x:v>
      </x:c>
      <x:c r="J921" s="22" t="n">
        <x:v>6.186976131166552</x:v>
      </x:c>
      <x:c r="K921" s="7" t="str">
        <x:f>TEXT(I921,"0.00")&amp;"±"&amp;TEXT(J921,"0.00")</x:f>
        <x:v>24.50±6.19</x:v>
      </x:c>
      <x:c r="L921" s="25" t="n">
        <x:v>3</x:v>
      </x:c>
    </x:row>
    <x:row r="922" ht="23" customHeight="1">
      <x:c r="A922" s="7" t="str">
        <x:v>大规模十类数据</x:v>
      </x:c>
      <x:c r="B922" s="7" t="str">
        <x:v>DRIFT</x:v>
      </x:c>
      <x:c r="C922" s="7" t="str">
        <x:v>普通PL半监督</x:v>
      </x:c>
      <x:c r="D922" s="7" t="str">
        <x:v>开启</x:v>
      </x:c>
      <x:c r="E922" s="7" t="str">
        <x:v>直接识别</x:v>
      </x:c>
      <x:c r="F922" s="7" t="str">
        <x:v>源接收机跨日诊断</x:v>
      </x:c>
      <x:c r="G922" s="7" t="str">
        <x:v>CLEAN</x:v>
      </x:c>
      <x:c r="H922" s="7" t="str">
        <x:v>Macro-F1</x:v>
      </x:c>
      <x:c r="I922" s="22" t="n">
        <x:v>46.667264201644585</x:v>
      </x:c>
      <x:c r="J922" s="22" t="n">
        <x:v>4.599461836636291</x:v>
      </x:c>
      <x:c r="K922" s="7" t="str">
        <x:f>TEXT(I922,"0.00")&amp;"±"&amp;TEXT(J922,"0.00")</x:f>
        <x:v>46.67±4.60</x:v>
      </x:c>
      <x:c r="L922" s="25" t="n">
        <x:v>3</x:v>
      </x:c>
    </x:row>
    <x:row r="923" ht="23" customHeight="1">
      <x:c r="A923" s="7" t="str">
        <x:v>大规模十类数据</x:v>
      </x:c>
      <x:c r="B923" s="7" t="str">
        <x:v>IB-RFF</x:v>
      </x:c>
      <x:c r="C923" s="7" t="str">
        <x:v>普通PL半监督</x:v>
      </x:c>
      <x:c r="D923" s="7" t="str">
        <x:v>开启</x:v>
      </x:c>
      <x:c r="E923" s="7" t="str">
        <x:v>直接识别</x:v>
      </x:c>
      <x:c r="F923" s="7" t="str">
        <x:v>源接收机跨日诊断</x:v>
      </x:c>
      <x:c r="G923" s="7" t="str">
        <x:v>CLEAN</x:v>
      </x:c>
      <x:c r="H923" s="7" t="str">
        <x:v>Macro-F1</x:v>
      </x:c>
      <x:c r="I923" s="22" t="n">
        <x:v>81.69687556885401</x:v>
      </x:c>
      <x:c r="J923" s="22" t="n">
        <x:v>0.34321906692454257</x:v>
      </x:c>
      <x:c r="K923" s="7" t="str">
        <x:f>TEXT(I923,"0.00")&amp;"±"&amp;TEXT(J923,"0.00")</x:f>
        <x:v>81.70±0.34</x:v>
      </x:c>
      <x:c r="L923" s="25" t="n">
        <x:v>3</x:v>
      </x:c>
    </x:row>
    <x:row r="924" ht="23" customHeight="1">
      <x:c r="A924" s="7" t="str">
        <x:v>大规模十类数据</x:v>
      </x:c>
      <x:c r="B924" s="7" t="str">
        <x:v>SDG</x:v>
      </x:c>
      <x:c r="C924" s="7" t="str">
        <x:v>普通PL半监督</x:v>
      </x:c>
      <x:c r="D924" s="7" t="str">
        <x:v>开启</x:v>
      </x:c>
      <x:c r="E924" s="7" t="str">
        <x:v>直接识别</x:v>
      </x:c>
      <x:c r="F924" s="7" t="str">
        <x:v>源接收机跨日诊断</x:v>
      </x:c>
      <x:c r="G924" s="7" t="str">
        <x:v>CLEAN</x:v>
      </x:c>
      <x:c r="H924" s="7" t="str">
        <x:v>Macro-F1</x:v>
      </x:c>
      <x:c r="I924" s="22" t="n">
        <x:v>83.46411708994022</x:v>
      </x:c>
      <x:c r="J924" s="22" t="n">
        <x:v>0.5076186232086147</x:v>
      </x:c>
      <x:c r="K924" s="7" t="str">
        <x:f>TEXT(I924,"0.00")&amp;"±"&amp;TEXT(J924,"0.00")</x:f>
        <x:v>83.46±0.51</x:v>
      </x:c>
      <x:c r="L924" s="25" t="n">
        <x:v>3</x:v>
      </x:c>
    </x:row>
    <x:row r="925" ht="23" customHeight="1">
      <x:c r="A925" s="7" t="str">
        <x:v>大规模十类数据</x:v>
      </x:c>
      <x:c r="B925" s="7" t="str">
        <x:v>PAMF</x:v>
      </x:c>
      <x:c r="C925" s="7" t="str">
        <x:v>普通PL半监督</x:v>
      </x:c>
      <x:c r="D925" s="7" t="str">
        <x:v>开启</x:v>
      </x:c>
      <x:c r="E925" s="7" t="str">
        <x:v>直接识别</x:v>
      </x:c>
      <x:c r="F925" s="7" t="str">
        <x:v>源接收机跨日诊断</x:v>
      </x:c>
      <x:c r="G925" s="7" t="str">
        <x:v>CLEAN</x:v>
      </x:c>
      <x:c r="H925" s="7" t="str">
        <x:v>Macro-F1</x:v>
      </x:c>
      <x:c r="I925" s="22" t="n">
        <x:v>87.45319444680605</x:v>
      </x:c>
      <x:c r="J925" s="22" t="n">
        <x:v>0.1799001940086744</x:v>
      </x:c>
      <x:c r="K925" s="7" t="str">
        <x:f>TEXT(I925,"0.00")&amp;"±"&amp;TEXT(J925,"0.00")</x:f>
        <x:v>87.45±0.18</x:v>
      </x:c>
      <x:c r="L925" s="25" t="n">
        <x:v>3</x:v>
      </x:c>
    </x:row>
    <x:row r="926" ht="23" customHeight="1">
      <x:c r="A926" s="7" t="str">
        <x:v>大规模十类数据</x:v>
      </x:c>
      <x:c r="B926" s="7" t="str">
        <x:v>PAMF+DURA</x:v>
      </x:c>
      <x:c r="C926" s="7" t="str">
        <x:v>普通PL半监督</x:v>
      </x:c>
      <x:c r="D926" s="7" t="str">
        <x:v>开启</x:v>
      </x:c>
      <x:c r="E926" s="7" t="str">
        <x:v>先DURA恢复后识别</x:v>
      </x:c>
      <x:c r="F926" s="7" t="str">
        <x:v>源接收机跨日诊断</x:v>
      </x:c>
      <x:c r="G926" s="7" t="str">
        <x:v>CLEAN</x:v>
      </x:c>
      <x:c r="H926" s="7" t="str">
        <x:v>Macro-F1</x:v>
      </x:c>
      <x:c r="I926" s="22" t="n">
        <x:v>87.48686683265433</x:v>
      </x:c>
      <x:c r="J926" s="22" t="n">
        <x:v>0.20735734515594206</x:v>
      </x:c>
      <x:c r="K926" s="7" t="str">
        <x:f>TEXT(I926,"0.00")&amp;"±"&amp;TEXT(J926,"0.00")</x:f>
        <x:v>87.49±0.21</x:v>
      </x:c>
      <x:c r="L926" s="25" t="n">
        <x:v>3</x:v>
      </x:c>
    </x:row>
    <x:row r="927" ht="23" customHeight="1">
      <x:c r="A927" s="7" t="str">
        <x:v>大规模十类数据</x:v>
      </x:c>
      <x:c r="B927" s="7" t="str">
        <x:v>RIEI</x:v>
      </x:c>
      <x:c r="C927" s="7" t="str">
        <x:v>普通PL半监督</x:v>
      </x:c>
      <x:c r="D927" s="7" t="str">
        <x:v>开启</x:v>
      </x:c>
      <x:c r="E927" s="7" t="str">
        <x:v>直接识别</x:v>
      </x:c>
      <x:c r="F927" s="7" t="str">
        <x:v>源接收机跨日诊断</x:v>
      </x:c>
      <x:c r="G927" s="7" t="str">
        <x:v>高郊区</x:v>
      </x:c>
      <x:c r="H927" s="7" t="str">
        <x:v>准确率</x:v>
      </x:c>
      <x:c r="I927" s="22" t="n">
        <x:v>31.98098830951544</x:v>
      </x:c>
      <x:c r="J927" s="22" t="n">
        <x:v>3.1856912747881494</x:v>
      </x:c>
      <x:c r="K927" s="7" t="str">
        <x:f>TEXT(I927,"0.00")&amp;"±"&amp;TEXT(J927,"0.00")</x:f>
        <x:v>31.98±3.19</x:v>
      </x:c>
      <x:c r="L927" s="25" t="n">
        <x:v>3</x:v>
      </x:c>
    </x:row>
    <x:row r="928" ht="23" customHeight="1">
      <x:c r="A928" s="7" t="str">
        <x:v>大规模十类数据</x:v>
      </x:c>
      <x:c r="B928" s="7" t="str">
        <x:v>DRIFT</x:v>
      </x:c>
      <x:c r="C928" s="7" t="str">
        <x:v>普通PL半监督</x:v>
      </x:c>
      <x:c r="D928" s="7" t="str">
        <x:v>开启</x:v>
      </x:c>
      <x:c r="E928" s="7" t="str">
        <x:v>直接识别</x:v>
      </x:c>
      <x:c r="F928" s="7" t="str">
        <x:v>源接收机跨日诊断</x:v>
      </x:c>
      <x:c r="G928" s="7" t="str">
        <x:v>高郊区</x:v>
      </x:c>
      <x:c r="H928" s="7" t="str">
        <x:v>准确率</x:v>
      </x:c>
      <x:c r="I928" s="22" t="n">
        <x:v>40.31032535140723</x:v>
      </x:c>
      <x:c r="J928" s="22" t="n">
        <x:v>2.0333742437141313</x:v>
      </x:c>
      <x:c r="K928" s="7" t="str">
        <x:f>TEXT(I928,"0.00")&amp;"±"&amp;TEXT(J928,"0.00")</x:f>
        <x:v>40.31±2.03</x:v>
      </x:c>
      <x:c r="L928" s="25" t="n">
        <x:v>3</x:v>
      </x:c>
    </x:row>
    <x:row r="929" ht="23" customHeight="1">
      <x:c r="A929" s="7" t="str">
        <x:v>大规模十类数据</x:v>
      </x:c>
      <x:c r="B929" s="7" t="str">
        <x:v>IB-RFF</x:v>
      </x:c>
      <x:c r="C929" s="7" t="str">
        <x:v>普通PL半监督</x:v>
      </x:c>
      <x:c r="D929" s="7" t="str">
        <x:v>开启</x:v>
      </x:c>
      <x:c r="E929" s="7" t="str">
        <x:v>直接识别</x:v>
      </x:c>
      <x:c r="F929" s="7" t="str">
        <x:v>源接收机跨日诊断</x:v>
      </x:c>
      <x:c r="G929" s="7" t="str">
        <x:v>高郊区</x:v>
      </x:c>
      <x:c r="H929" s="7" t="str">
        <x:v>准确率</x:v>
      </x:c>
      <x:c r="I929" s="22" t="n">
        <x:v>66.21695066977844</x:v>
      </x:c>
      <x:c r="J929" s="22" t="n">
        <x:v>3.253463109232873</x:v>
      </x:c>
      <x:c r="K929" s="7" t="str">
        <x:f>TEXT(I929,"0.00")&amp;"±"&amp;TEXT(J929,"0.00")</x:f>
        <x:v>66.22±3.25</x:v>
      </x:c>
      <x:c r="L929" s="25" t="n">
        <x:v>3</x:v>
      </x:c>
    </x:row>
    <x:row r="930" ht="23" customHeight="1">
      <x:c r="A930" s="7" t="str">
        <x:v>大规模十类数据</x:v>
      </x:c>
      <x:c r="B930" s="7" t="str">
        <x:v>SDG</x:v>
      </x:c>
      <x:c r="C930" s="7" t="str">
        <x:v>普通PL半监督</x:v>
      </x:c>
      <x:c r="D930" s="7" t="str">
        <x:v>开启</x:v>
      </x:c>
      <x:c r="E930" s="7" t="str">
        <x:v>直接识别</x:v>
      </x:c>
      <x:c r="F930" s="7" t="str">
        <x:v>源接收机跨日诊断</x:v>
      </x:c>
      <x:c r="G930" s="7" t="str">
        <x:v>高郊区</x:v>
      </x:c>
      <x:c r="H930" s="7" t="str">
        <x:v>准确率</x:v>
      </x:c>
      <x:c r="I930" s="22" t="n">
        <x:v>79.32798363119025</x:v>
      </x:c>
      <x:c r="J930" s="22" t="n">
        <x:v>1.296797989030891</x:v>
      </x:c>
      <x:c r="K930" s="7" t="str">
        <x:f>TEXT(I930,"0.00")&amp;"±"&amp;TEXT(J930,"0.00")</x:f>
        <x:v>79.33±1.30</x:v>
      </x:c>
      <x:c r="L930" s="25" t="n">
        <x:v>3</x:v>
      </x:c>
    </x:row>
    <x:row r="931" ht="23" customHeight="1">
      <x:c r="A931" s="7" t="str">
        <x:v>大规模十类数据</x:v>
      </x:c>
      <x:c r="B931" s="7" t="str">
        <x:v>PAMF</x:v>
      </x:c>
      <x:c r="C931" s="7" t="str">
        <x:v>普通PL半监督</x:v>
      </x:c>
      <x:c r="D931" s="7" t="str">
        <x:v>开启</x:v>
      </x:c>
      <x:c r="E931" s="7" t="str">
        <x:v>直接识别</x:v>
      </x:c>
      <x:c r="F931" s="7" t="str">
        <x:v>源接收机跨日诊断</x:v>
      </x:c>
      <x:c r="G931" s="7" t="str">
        <x:v>高郊区</x:v>
      </x:c>
      <x:c r="H931" s="7" t="str">
        <x:v>准确率</x:v>
      </x:c>
      <x:c r="I931" s="22" t="n">
        <x:v>80.83378624636337</x:v>
      </x:c>
      <x:c r="J931" s="22" t="n">
        <x:v>0.4116731092955502</x:v>
      </x:c>
      <x:c r="K931" s="7" t="str">
        <x:f>TEXT(I931,"0.00")&amp;"±"&amp;TEXT(J931,"0.00")</x:f>
        <x:v>80.83±0.41</x:v>
      </x:c>
      <x:c r="L931" s="25" t="n">
        <x:v>3</x:v>
      </x:c>
    </x:row>
    <x:row r="932" ht="23" customHeight="1">
      <x:c r="A932" s="7" t="str">
        <x:v>大规模十类数据</x:v>
      </x:c>
      <x:c r="B932" s="7" t="str">
        <x:v>PAMF+DURA</x:v>
      </x:c>
      <x:c r="C932" s="7" t="str">
        <x:v>普通PL半监督</x:v>
      </x:c>
      <x:c r="D932" s="7" t="str">
        <x:v>开启</x:v>
      </x:c>
      <x:c r="E932" s="7" t="str">
        <x:v>先DURA恢复后识别</x:v>
      </x:c>
      <x:c r="F932" s="7" t="str">
        <x:v>源接收机跨日诊断</x:v>
      </x:c>
      <x:c r="G932" s="7" t="str">
        <x:v>高郊区</x:v>
      </x:c>
      <x:c r="H932" s="7" t="str">
        <x:v>准确率</x:v>
      </x:c>
      <x:c r="I932" s="22" t="n">
        <x:v>85.65278088600445</x:v>
      </x:c>
      <x:c r="J932" s="22" t="n">
        <x:v>0.1650837634273621</x:v>
      </x:c>
      <x:c r="K932" s="7" t="str">
        <x:f>TEXT(I932,"0.00")&amp;"±"&amp;TEXT(J932,"0.00")</x:f>
        <x:v>85.65±0.17</x:v>
      </x:c>
      <x:c r="L932" s="25" t="n">
        <x:v>3</x:v>
      </x:c>
    </x:row>
    <x:row r="933" ht="23" customHeight="1">
      <x:c r="A933" s="7" t="str">
        <x:v>大规模十类数据</x:v>
      </x:c>
      <x:c r="B933" s="7" t="str">
        <x:v>RIEI</x:v>
      </x:c>
      <x:c r="C933" s="7" t="str">
        <x:v>普通PL半监督</x:v>
      </x:c>
      <x:c r="D933" s="7" t="str">
        <x:v>开启</x:v>
      </x:c>
      <x:c r="E933" s="7" t="str">
        <x:v>直接识别</x:v>
      </x:c>
      <x:c r="F933" s="7" t="str">
        <x:v>源接收机跨日诊断</x:v>
      </x:c>
      <x:c r="G933" s="7" t="str">
        <x:v>高郊区</x:v>
      </x:c>
      <x:c r="H933" s="7" t="str">
        <x:v>Macro-F1</x:v>
      </x:c>
      <x:c r="I933" s="22" t="n">
        <x:v>24.39710113147055</x:v>
      </x:c>
      <x:c r="J933" s="22" t="n">
        <x:v>3.196222067745051</x:v>
      </x:c>
      <x:c r="K933" s="7" t="str">
        <x:f>TEXT(I933,"0.00")&amp;"±"&amp;TEXT(J933,"0.00")</x:f>
        <x:v>24.40±3.20</x:v>
      </x:c>
      <x:c r="L933" s="25" t="n">
        <x:v>3</x:v>
      </x:c>
    </x:row>
    <x:row r="934" ht="23" customHeight="1">
      <x:c r="A934" s="7" t="str">
        <x:v>大规模十类数据</x:v>
      </x:c>
      <x:c r="B934" s="7" t="str">
        <x:v>DRIFT</x:v>
      </x:c>
      <x:c r="C934" s="7" t="str">
        <x:v>普通PL半监督</x:v>
      </x:c>
      <x:c r="D934" s="7" t="str">
        <x:v>开启</x:v>
      </x:c>
      <x:c r="E934" s="7" t="str">
        <x:v>直接识别</x:v>
      </x:c>
      <x:c r="F934" s="7" t="str">
        <x:v>源接收机跨日诊断</x:v>
      </x:c>
      <x:c r="G934" s="7" t="str">
        <x:v>高郊区</x:v>
      </x:c>
      <x:c r="H934" s="7" t="str">
        <x:v>Macro-F1</x:v>
      </x:c>
      <x:c r="I934" s="22" t="n">
        <x:v>37.61273004656809</x:v>
      </x:c>
      <x:c r="J934" s="22" t="n">
        <x:v>1.8570018629654874</x:v>
      </x:c>
      <x:c r="K934" s="7" t="str">
        <x:f>TEXT(I934,"0.00")&amp;"±"&amp;TEXT(J934,"0.00")</x:f>
        <x:v>37.61±1.86</x:v>
      </x:c>
      <x:c r="L934" s="25" t="n">
        <x:v>3</x:v>
      </x:c>
    </x:row>
    <x:row r="935" ht="23" customHeight="1">
      <x:c r="A935" s="7" t="str">
        <x:v>大规模十类数据</x:v>
      </x:c>
      <x:c r="B935" s="7" t="str">
        <x:v>IB-RFF</x:v>
      </x:c>
      <x:c r="C935" s="7" t="str">
        <x:v>普通PL半监督</x:v>
      </x:c>
      <x:c r="D935" s="7" t="str">
        <x:v>开启</x:v>
      </x:c>
      <x:c r="E935" s="7" t="str">
        <x:v>直接识别</x:v>
      </x:c>
      <x:c r="F935" s="7" t="str">
        <x:v>源接收机跨日诊断</x:v>
      </x:c>
      <x:c r="G935" s="7" t="str">
        <x:v>高郊区</x:v>
      </x:c>
      <x:c r="H935" s="7" t="str">
        <x:v>Macro-F1</x:v>
      </x:c>
      <x:c r="I935" s="22" t="n">
        <x:v>65.49700033791399</x:v>
      </x:c>
      <x:c r="J935" s="22" t="n">
        <x:v>3.60478834599271</x:v>
      </x:c>
      <x:c r="K935" s="7" t="str">
        <x:f>TEXT(I935,"0.00")&amp;"±"&amp;TEXT(J935,"0.00")</x:f>
        <x:v>65.50±3.60</x:v>
      </x:c>
      <x:c r="L935" s="25" t="n">
        <x:v>3</x:v>
      </x:c>
    </x:row>
    <x:row r="936" ht="23" customHeight="1">
      <x:c r="A936" s="7" t="str">
        <x:v>大规模十类数据</x:v>
      </x:c>
      <x:c r="B936" s="7" t="str">
        <x:v>SDG</x:v>
      </x:c>
      <x:c r="C936" s="7" t="str">
        <x:v>普通PL半监督</x:v>
      </x:c>
      <x:c r="D936" s="7" t="str">
        <x:v>开启</x:v>
      </x:c>
      <x:c r="E936" s="7" t="str">
        <x:v>直接识别</x:v>
      </x:c>
      <x:c r="F936" s="7" t="str">
        <x:v>源接收机跨日诊断</x:v>
      </x:c>
      <x:c r="G936" s="7" t="str">
        <x:v>高郊区</x:v>
      </x:c>
      <x:c r="H936" s="7" t="str">
        <x:v>Macro-F1</x:v>
      </x:c>
      <x:c r="I936" s="22" t="n">
        <x:v>79.22588695467188</x:v>
      </x:c>
      <x:c r="J936" s="22" t="n">
        <x:v>1.3227699503078505</x:v>
      </x:c>
      <x:c r="K936" s="7" t="str">
        <x:f>TEXT(I936,"0.00")&amp;"±"&amp;TEXT(J936,"0.00")</x:f>
        <x:v>79.23±1.32</x:v>
      </x:c>
      <x:c r="L936" s="25" t="n">
        <x:v>3</x:v>
      </x:c>
    </x:row>
    <x:row r="937" ht="23" customHeight="1">
      <x:c r="A937" s="7" t="str">
        <x:v>大规模十类数据</x:v>
      </x:c>
      <x:c r="B937" s="7" t="str">
        <x:v>PAMF</x:v>
      </x:c>
      <x:c r="C937" s="7" t="str">
        <x:v>普通PL半监督</x:v>
      </x:c>
      <x:c r="D937" s="7" t="str">
        <x:v>开启</x:v>
      </x:c>
      <x:c r="E937" s="7" t="str">
        <x:v>直接识别</x:v>
      </x:c>
      <x:c r="F937" s="7" t="str">
        <x:v>源接收机跨日诊断</x:v>
      </x:c>
      <x:c r="G937" s="7" t="str">
        <x:v>高郊区</x:v>
      </x:c>
      <x:c r="H937" s="7" t="str">
        <x:v>Macro-F1</x:v>
      </x:c>
      <x:c r="I937" s="22" t="n">
        <x:v>80.83923349975049</x:v>
      </x:c>
      <x:c r="J937" s="22" t="n">
        <x:v>0.4211604343799121</x:v>
      </x:c>
      <x:c r="K937" s="7" t="str">
        <x:f>TEXT(I937,"0.00")&amp;"±"&amp;TEXT(J937,"0.00")</x:f>
        <x:v>80.84±0.42</x:v>
      </x:c>
      <x:c r="L937" s="25" t="n">
        <x:v>3</x:v>
      </x:c>
    </x:row>
    <x:row r="938" ht="23" customHeight="1">
      <x:c r="A938" s="7" t="str">
        <x:v>大规模十类数据</x:v>
      </x:c>
      <x:c r="B938" s="7" t="str">
        <x:v>PAMF+DURA</x:v>
      </x:c>
      <x:c r="C938" s="7" t="str">
        <x:v>普通PL半监督</x:v>
      </x:c>
      <x:c r="D938" s="7" t="str">
        <x:v>开启</x:v>
      </x:c>
      <x:c r="E938" s="7" t="str">
        <x:v>先DURA恢复后识别</x:v>
      </x:c>
      <x:c r="F938" s="7" t="str">
        <x:v>源接收机跨日诊断</x:v>
      </x:c>
      <x:c r="G938" s="7" t="str">
        <x:v>高郊区</x:v>
      </x:c>
      <x:c r="H938" s="7" t="str">
        <x:v>Macro-F1</x:v>
      </x:c>
      <x:c r="I938" s="22" t="n">
        <x:v>85.64540345632429</x:v>
      </x:c>
      <x:c r="J938" s="22" t="n">
        <x:v>0.14735707423949176</x:v>
      </x:c>
      <x:c r="K938" s="7" t="str">
        <x:f>TEXT(I938,"0.00")&amp;"±"&amp;TEXT(J938,"0.00")</x:f>
        <x:v>85.65±0.15</x:v>
      </x:c>
      <x:c r="L938" s="25" t="n">
        <x:v>3</x:v>
      </x:c>
    </x:row>
    <x:row r="939" ht="23" customHeight="1">
      <x:c r="A939" s="7" t="str">
        <x:v>大规模十类数据</x:v>
      </x:c>
      <x:c r="B939" s="7" t="str">
        <x:v>RIEI</x:v>
      </x:c>
      <x:c r="C939" s="7" t="str">
        <x:v>普通PL半监督</x:v>
      </x:c>
      <x:c r="D939" s="7" t="str">
        <x:v>开启</x:v>
      </x:c>
      <x:c r="E939" s="7" t="str">
        <x:v>直接识别</x:v>
      </x:c>
      <x:c r="F939" s="7" t="str">
        <x:v>源接收机跨日诊断</x:v>
      </x:c>
      <x:c r="G939" s="7" t="str">
        <x:v>中郊区</x:v>
      </x:c>
      <x:c r="H939" s="7" t="str">
        <x:v>准确率</x:v>
      </x:c>
      <x:c r="I939" s="22" t="n">
        <x:v>30.42190180845509</x:v>
      </x:c>
      <x:c r="J939" s="22" t="n">
        <x:v>2.6967961660545554</x:v>
      </x:c>
      <x:c r="K939" s="7" t="str">
        <x:f>TEXT(I939,"0.00")&amp;"±"&amp;TEXT(J939,"0.00")</x:f>
        <x:v>30.42±2.70</x:v>
      </x:c>
      <x:c r="L939" s="25" t="n">
        <x:v>3</x:v>
      </x:c>
    </x:row>
    <x:row r="940" ht="23" customHeight="1">
      <x:c r="A940" s="7" t="str">
        <x:v>大规模十类数据</x:v>
      </x:c>
      <x:c r="B940" s="7" t="str">
        <x:v>DRIFT</x:v>
      </x:c>
      <x:c r="C940" s="7" t="str">
        <x:v>普通PL半监督</x:v>
      </x:c>
      <x:c r="D940" s="7" t="str">
        <x:v>开启</x:v>
      </x:c>
      <x:c r="E940" s="7" t="str">
        <x:v>直接识别</x:v>
      </x:c>
      <x:c r="F940" s="7" t="str">
        <x:v>源接收机跨日诊断</x:v>
      </x:c>
      <x:c r="G940" s="7" t="str">
        <x:v>中郊区</x:v>
      </x:c>
      <x:c r="H940" s="7" t="str">
        <x:v>准确率</x:v>
      </x:c>
      <x:c r="I940" s="22" t="n">
        <x:v>38.25676438931338</x:v>
      </x:c>
      <x:c r="J940" s="22" t="n">
        <x:v>1.9291686780353867</x:v>
      </x:c>
      <x:c r="K940" s="7" t="str">
        <x:f>TEXT(I940,"0.00")&amp;"±"&amp;TEXT(J940,"0.00")</x:f>
        <x:v>38.26±1.93</x:v>
      </x:c>
      <x:c r="L940" s="25" t="n">
        <x:v>3</x:v>
      </x:c>
    </x:row>
    <x:row r="941" ht="23" customHeight="1">
      <x:c r="A941" s="7" t="str">
        <x:v>大规模十类数据</x:v>
      </x:c>
      <x:c r="B941" s="7" t="str">
        <x:v>IB-RFF</x:v>
      </x:c>
      <x:c r="C941" s="7" t="str">
        <x:v>普通PL半监督</x:v>
      </x:c>
      <x:c r="D941" s="7" t="str">
        <x:v>开启</x:v>
      </x:c>
      <x:c r="E941" s="7" t="str">
        <x:v>直接识别</x:v>
      </x:c>
      <x:c r="F941" s="7" t="str">
        <x:v>源接收机跨日诊断</x:v>
      </x:c>
      <x:c r="G941" s="7" t="str">
        <x:v>中郊区</x:v>
      </x:c>
      <x:c r="H941" s="7" t="str">
        <x:v>准确率</x:v>
      </x:c>
      <x:c r="I941" s="22" t="n">
        <x:v>63.08492385732707</x:v>
      </x:c>
      <x:c r="J941" s="22" t="n">
        <x:v>3.1372154725212655</x:v>
      </x:c>
      <x:c r="K941" s="7" t="str">
        <x:f>TEXT(I941,"0.00")&amp;"±"&amp;TEXT(J941,"0.00")</x:f>
        <x:v>63.08±3.14</x:v>
      </x:c>
      <x:c r="L941" s="25" t="n">
        <x:v>3</x:v>
      </x:c>
    </x:row>
    <x:row r="942" ht="23" customHeight="1">
      <x:c r="A942" s="7" t="str">
        <x:v>大规模十类数据</x:v>
      </x:c>
      <x:c r="B942" s="7" t="str">
        <x:v>SDG</x:v>
      </x:c>
      <x:c r="C942" s="7" t="str">
        <x:v>普通PL半监督</x:v>
      </x:c>
      <x:c r="D942" s="7" t="str">
        <x:v>开启</x:v>
      </x:c>
      <x:c r="E942" s="7" t="str">
        <x:v>直接识别</x:v>
      </x:c>
      <x:c r="F942" s="7" t="str">
        <x:v>源接收机跨日诊断</x:v>
      </x:c>
      <x:c r="G942" s="7" t="str">
        <x:v>中郊区</x:v>
      </x:c>
      <x:c r="H942" s="7" t="str">
        <x:v>准确率</x:v>
      </x:c>
      <x:c r="I942" s="22" t="n">
        <x:v>76.024382706182</x:v>
      </x:c>
      <x:c r="J942" s="22" t="n">
        <x:v>1.3442082942765246</x:v>
      </x:c>
      <x:c r="K942" s="7" t="str">
        <x:f>TEXT(I942,"0.00")&amp;"±"&amp;TEXT(J942,"0.00")</x:f>
        <x:v>76.02±1.34</x:v>
      </x:c>
      <x:c r="L942" s="25" t="n">
        <x:v>3</x:v>
      </x:c>
    </x:row>
    <x:row r="943" ht="23" customHeight="1">
      <x:c r="A943" s="7" t="str">
        <x:v>大规模十类数据</x:v>
      </x:c>
      <x:c r="B943" s="7" t="str">
        <x:v>PAMF</x:v>
      </x:c>
      <x:c r="C943" s="7" t="str">
        <x:v>普通PL半监督</x:v>
      </x:c>
      <x:c r="D943" s="7" t="str">
        <x:v>开启</x:v>
      </x:c>
      <x:c r="E943" s="7" t="str">
        <x:v>直接识别</x:v>
      </x:c>
      <x:c r="F943" s="7" t="str">
        <x:v>源接收机跨日诊断</x:v>
      </x:c>
      <x:c r="G943" s="7" t="str">
        <x:v>中郊区</x:v>
      </x:c>
      <x:c r="H943" s="7" t="str">
        <x:v>准确率</x:v>
      </x:c>
      <x:c r="I943" s="22" t="n">
        <x:v>77.02185704999094</x:v>
      </x:c>
      <x:c r="J943" s="22" t="n">
        <x:v>0.5877007300151499</x:v>
      </x:c>
      <x:c r="K943" s="7" t="str">
        <x:f>TEXT(I943,"0.00")&amp;"±"&amp;TEXT(J943,"0.00")</x:f>
        <x:v>77.02±0.59</x:v>
      </x:c>
      <x:c r="L943" s="25" t="n">
        <x:v>3</x:v>
      </x:c>
    </x:row>
    <x:row r="944" ht="23" customHeight="1">
      <x:c r="A944" s="7" t="str">
        <x:v>大规模十类数据</x:v>
      </x:c>
      <x:c r="B944" s="7" t="str">
        <x:v>PAMF+DURA</x:v>
      </x:c>
      <x:c r="C944" s="7" t="str">
        <x:v>普通PL半监督</x:v>
      </x:c>
      <x:c r="D944" s="7" t="str">
        <x:v>开启</x:v>
      </x:c>
      <x:c r="E944" s="7" t="str">
        <x:v>先DURA恢复后识别</x:v>
      </x:c>
      <x:c r="F944" s="7" t="str">
        <x:v>源接收机跨日诊断</x:v>
      </x:c>
      <x:c r="G944" s="7" t="str">
        <x:v>中郊区</x:v>
      </x:c>
      <x:c r="H944" s="7" t="str">
        <x:v>准确率</x:v>
      </x:c>
      <x:c r="I944" s="22" t="n">
        <x:v>83.39887251297462</x:v>
      </x:c>
      <x:c r="J944" s="22" t="n">
        <x:v>0.12069946937577675</x:v>
      </x:c>
      <x:c r="K944" s="7" t="str">
        <x:f>TEXT(I944,"0.00")&amp;"±"&amp;TEXT(J944,"0.00")</x:f>
        <x:v>83.40±0.12</x:v>
      </x:c>
      <x:c r="L944" s="25" t="n">
        <x:v>3</x:v>
      </x:c>
    </x:row>
    <x:row r="945" ht="23" customHeight="1">
      <x:c r="A945" s="7" t="str">
        <x:v>大规模十类数据</x:v>
      </x:c>
      <x:c r="B945" s="7" t="str">
        <x:v>RIEI</x:v>
      </x:c>
      <x:c r="C945" s="7" t="str">
        <x:v>普通PL半监督</x:v>
      </x:c>
      <x:c r="D945" s="7" t="str">
        <x:v>开启</x:v>
      </x:c>
      <x:c r="E945" s="7" t="str">
        <x:v>直接识别</x:v>
      </x:c>
      <x:c r="F945" s="7" t="str">
        <x:v>源接收机跨日诊断</x:v>
      </x:c>
      <x:c r="G945" s="7" t="str">
        <x:v>中郊区</x:v>
      </x:c>
      <x:c r="H945" s="7" t="str">
        <x:v>Macro-F1</x:v>
      </x:c>
      <x:c r="I945" s="22" t="n">
        <x:v>23.19891892458237</x:v>
      </x:c>
      <x:c r="J945" s="22" t="n">
        <x:v>2.7483651545588548</x:v>
      </x:c>
      <x:c r="K945" s="7" t="str">
        <x:f>TEXT(I945,"0.00")&amp;"±"&amp;TEXT(J945,"0.00")</x:f>
        <x:v>23.20±2.75</x:v>
      </x:c>
      <x:c r="L945" s="25" t="n">
        <x:v>3</x:v>
      </x:c>
    </x:row>
    <x:row r="946" ht="23" customHeight="1">
      <x:c r="A946" s="7" t="str">
        <x:v>大规模十类数据</x:v>
      </x:c>
      <x:c r="B946" s="7" t="str">
        <x:v>DRIFT</x:v>
      </x:c>
      <x:c r="C946" s="7" t="str">
        <x:v>普通PL半监督</x:v>
      </x:c>
      <x:c r="D946" s="7" t="str">
        <x:v>开启</x:v>
      </x:c>
      <x:c r="E946" s="7" t="str">
        <x:v>直接识别</x:v>
      </x:c>
      <x:c r="F946" s="7" t="str">
        <x:v>源接收机跨日诊断</x:v>
      </x:c>
      <x:c r="G946" s="7" t="str">
        <x:v>中郊区</x:v>
      </x:c>
      <x:c r="H946" s="7" t="str">
        <x:v>Macro-F1</x:v>
      </x:c>
      <x:c r="I946" s="22" t="n">
        <x:v>35.68039719968636</x:v>
      </x:c>
      <x:c r="J946" s="22" t="n">
        <x:v>1.5309544604701848</x:v>
      </x:c>
      <x:c r="K946" s="7" t="str">
        <x:f>TEXT(I946,"0.00")&amp;"±"&amp;TEXT(J946,"0.00")</x:f>
        <x:v>35.68±1.53</x:v>
      </x:c>
      <x:c r="L946" s="25" t="n">
        <x:v>3</x:v>
      </x:c>
    </x:row>
    <x:row r="947" ht="23" customHeight="1">
      <x:c r="A947" s="7" t="str">
        <x:v>大规模十类数据</x:v>
      </x:c>
      <x:c r="B947" s="7" t="str">
        <x:v>IB-RFF</x:v>
      </x:c>
      <x:c r="C947" s="7" t="str">
        <x:v>普通PL半监督</x:v>
      </x:c>
      <x:c r="D947" s="7" t="str">
        <x:v>开启</x:v>
      </x:c>
      <x:c r="E947" s="7" t="str">
        <x:v>直接识别</x:v>
      </x:c>
      <x:c r="F947" s="7" t="str">
        <x:v>源接收机跨日诊断</x:v>
      </x:c>
      <x:c r="G947" s="7" t="str">
        <x:v>中郊区</x:v>
      </x:c>
      <x:c r="H947" s="7" t="str">
        <x:v>Macro-F1</x:v>
      </x:c>
      <x:c r="I947" s="22" t="n">
        <x:v>62.41749083321569</x:v>
      </x:c>
      <x:c r="J947" s="22" t="n">
        <x:v>3.5177125169005716</x:v>
      </x:c>
      <x:c r="K947" s="7" t="str">
        <x:f>TEXT(I947,"0.00")&amp;"±"&amp;TEXT(J947,"0.00")</x:f>
        <x:v>62.42±3.52</x:v>
      </x:c>
      <x:c r="L947" s="25" t="n">
        <x:v>3</x:v>
      </x:c>
    </x:row>
    <x:row r="948" ht="23" customHeight="1">
      <x:c r="A948" s="7" t="str">
        <x:v>大规模十类数据</x:v>
      </x:c>
      <x:c r="B948" s="7" t="str">
        <x:v>SDG</x:v>
      </x:c>
      <x:c r="C948" s="7" t="str">
        <x:v>普通PL半监督</x:v>
      </x:c>
      <x:c r="D948" s="7" t="str">
        <x:v>开启</x:v>
      </x:c>
      <x:c r="E948" s="7" t="str">
        <x:v>直接识别</x:v>
      </x:c>
      <x:c r="F948" s="7" t="str">
        <x:v>源接收机跨日诊断</x:v>
      </x:c>
      <x:c r="G948" s="7" t="str">
        <x:v>中郊区</x:v>
      </x:c>
      <x:c r="H948" s="7" t="str">
        <x:v>Macro-F1</x:v>
      </x:c>
      <x:c r="I948" s="22" t="n">
        <x:v>75.90463156086057</x:v>
      </x:c>
      <x:c r="J948" s="22" t="n">
        <x:v>1.3875975680912547</x:v>
      </x:c>
      <x:c r="K948" s="7" t="str">
        <x:f>TEXT(I948,"0.00")&amp;"±"&amp;TEXT(J948,"0.00")</x:f>
        <x:v>75.90±1.39</x:v>
      </x:c>
      <x:c r="L948" s="25" t="n">
        <x:v>3</x:v>
      </x:c>
    </x:row>
    <x:row r="949" ht="23" customHeight="1">
      <x:c r="A949" s="7" t="str">
        <x:v>大规模十类数据</x:v>
      </x:c>
      <x:c r="B949" s="7" t="str">
        <x:v>PAMF</x:v>
      </x:c>
      <x:c r="C949" s="7" t="str">
        <x:v>普通PL半监督</x:v>
      </x:c>
      <x:c r="D949" s="7" t="str">
        <x:v>开启</x:v>
      </x:c>
      <x:c r="E949" s="7" t="str">
        <x:v>直接识别</x:v>
      </x:c>
      <x:c r="F949" s="7" t="str">
        <x:v>源接收机跨日诊断</x:v>
      </x:c>
      <x:c r="G949" s="7" t="str">
        <x:v>中郊区</x:v>
      </x:c>
      <x:c r="H949" s="7" t="str">
        <x:v>Macro-F1</x:v>
      </x:c>
      <x:c r="I949" s="22" t="n">
        <x:v>76.9874260266756</x:v>
      </x:c>
      <x:c r="J949" s="22" t="n">
        <x:v>0.5984264711361911</x:v>
      </x:c>
      <x:c r="K949" s="7" t="str">
        <x:f>TEXT(I949,"0.00")&amp;"±"&amp;TEXT(J949,"0.00")</x:f>
        <x:v>76.99±0.60</x:v>
      </x:c>
      <x:c r="L949" s="25" t="n">
        <x:v>3</x:v>
      </x:c>
    </x:row>
    <x:row r="950" ht="23" customHeight="1">
      <x:c r="A950" s="7" t="str">
        <x:v>大规模十类数据</x:v>
      </x:c>
      <x:c r="B950" s="7" t="str">
        <x:v>PAMF+DURA</x:v>
      </x:c>
      <x:c r="C950" s="7" t="str">
        <x:v>普通PL半监督</x:v>
      </x:c>
      <x:c r="D950" s="7" t="str">
        <x:v>开启</x:v>
      </x:c>
      <x:c r="E950" s="7" t="str">
        <x:v>先DURA恢复后识别</x:v>
      </x:c>
      <x:c r="F950" s="7" t="str">
        <x:v>源接收机跨日诊断</x:v>
      </x:c>
      <x:c r="G950" s="7" t="str">
        <x:v>中郊区</x:v>
      </x:c>
      <x:c r="H950" s="7" t="str">
        <x:v>Macro-F1</x:v>
      </x:c>
      <x:c r="I950" s="22" t="n">
        <x:v>83.36739970582569</x:v>
      </x:c>
      <x:c r="J950" s="22" t="n">
        <x:v>0.10557435529734036</x:v>
      </x:c>
      <x:c r="K950" s="7" t="str">
        <x:f>TEXT(I950,"0.00")&amp;"±"&amp;TEXT(J950,"0.00")</x:f>
        <x:v>83.37±0.11</x:v>
      </x:c>
      <x:c r="L950" s="25" t="n">
        <x:v>3</x:v>
      </x:c>
    </x:row>
    <x:row r="951" ht="23" customHeight="1">
      <x:c r="A951" s="7" t="str">
        <x:v>大规模十类数据</x:v>
      </x:c>
      <x:c r="B951" s="7" t="str">
        <x:v>RIEI</x:v>
      </x:c>
      <x:c r="C951" s="7" t="str">
        <x:v>普通PL半监督</x:v>
      </x:c>
      <x:c r="D951" s="7" t="str">
        <x:v>开启</x:v>
      </x:c>
      <x:c r="E951" s="7" t="str">
        <x:v>直接识别</x:v>
      </x:c>
      <x:c r="F951" s="7" t="str">
        <x:v>源接收机跨日诊断</x:v>
      </x:c>
      <x:c r="G951" s="7" t="str">
        <x:v>低郊区</x:v>
      </x:c>
      <x:c r="H951" s="7" t="str">
        <x:v>准确率</x:v>
      </x:c>
      <x:c r="I951" s="22" t="n">
        <x:v>29.53952065816256</x:v>
      </x:c>
      <x:c r="J951" s="22" t="n">
        <x:v>2.47385370459428</x:v>
      </x:c>
      <x:c r="K951" s="7" t="str">
        <x:f>TEXT(I951,"0.00")&amp;"±"&amp;TEXT(J951,"0.00")</x:f>
        <x:v>29.54±2.47</x:v>
      </x:c>
      <x:c r="L951" s="25" t="n">
        <x:v>3</x:v>
      </x:c>
    </x:row>
    <x:row r="952" ht="23" customHeight="1">
      <x:c r="A952" s="7" t="str">
        <x:v>大规模十类数据</x:v>
      </x:c>
      <x:c r="B952" s="7" t="str">
        <x:v>DRIFT</x:v>
      </x:c>
      <x:c r="C952" s="7" t="str">
        <x:v>普通PL半监督</x:v>
      </x:c>
      <x:c r="D952" s="7" t="str">
        <x:v>开启</x:v>
      </x:c>
      <x:c r="E952" s="7" t="str">
        <x:v>直接识别</x:v>
      </x:c>
      <x:c r="F952" s="7" t="str">
        <x:v>源接收机跨日诊断</x:v>
      </x:c>
      <x:c r="G952" s="7" t="str">
        <x:v>低郊区</x:v>
      </x:c>
      <x:c r="H952" s="7" t="str">
        <x:v>准确率</x:v>
      </x:c>
      <x:c r="I952" s="22" t="n">
        <x:v>36.61775205942219</x:v>
      </x:c>
      <x:c r="J952" s="22" t="n">
        <x:v>1.6285717426114552</x:v>
      </x:c>
      <x:c r="K952" s="7" t="str">
        <x:f>TEXT(I952,"0.00")&amp;"±"&amp;TEXT(J952,"0.00")</x:f>
        <x:v>36.62±1.63</x:v>
      </x:c>
      <x:c r="L952" s="25" t="n">
        <x:v>3</x:v>
      </x:c>
    </x:row>
    <x:row r="953" ht="23" customHeight="1">
      <x:c r="A953" s="7" t="str">
        <x:v>大规模十类数据</x:v>
      </x:c>
      <x:c r="B953" s="7" t="str">
        <x:v>IB-RFF</x:v>
      </x:c>
      <x:c r="C953" s="7" t="str">
        <x:v>普通PL半监督</x:v>
      </x:c>
      <x:c r="D953" s="7" t="str">
        <x:v>开启</x:v>
      </x:c>
      <x:c r="E953" s="7" t="str">
        <x:v>直接识别</x:v>
      </x:c>
      <x:c r="F953" s="7" t="str">
        <x:v>源接收机跨日诊断</x:v>
      </x:c>
      <x:c r="G953" s="7" t="str">
        <x:v>低郊区</x:v>
      </x:c>
      <x:c r="H953" s="7" t="str">
        <x:v>准确率</x:v>
      </x:c>
      <x:c r="I953" s="22" t="n">
        <x:v>60.58271257606275</x:v>
      </x:c>
      <x:c r="J953" s="22" t="n">
        <x:v>3.078682061710729</x:v>
      </x:c>
      <x:c r="K953" s="7" t="str">
        <x:f>TEXT(I953,"0.00")&amp;"±"&amp;TEXT(J953,"0.00")</x:f>
        <x:v>60.58±3.08</x:v>
      </x:c>
      <x:c r="L953" s="25" t="n">
        <x:v>3</x:v>
      </x:c>
    </x:row>
    <x:row r="954" ht="23" customHeight="1">
      <x:c r="A954" s="7" t="str">
        <x:v>大规模十类数据</x:v>
      </x:c>
      <x:c r="B954" s="7" t="str">
        <x:v>SDG</x:v>
      </x:c>
      <x:c r="C954" s="7" t="str">
        <x:v>普通PL半监督</x:v>
      </x:c>
      <x:c r="D954" s="7" t="str">
        <x:v>开启</x:v>
      </x:c>
      <x:c r="E954" s="7" t="str">
        <x:v>直接识别</x:v>
      </x:c>
      <x:c r="F954" s="7" t="str">
        <x:v>源接收机跨日诊断</x:v>
      </x:c>
      <x:c r="G954" s="7" t="str">
        <x:v>低郊区</x:v>
      </x:c>
      <x:c r="H954" s="7" t="str">
        <x:v>准确率</x:v>
      </x:c>
      <x:c r="I954" s="22" t="n">
        <x:v>73.01171179811801</x:v>
      </x:c>
      <x:c r="J954" s="22" t="n">
        <x:v>1.416633252429787</x:v>
      </x:c>
      <x:c r="K954" s="7" t="str">
        <x:f>TEXT(I954,"0.00")&amp;"±"&amp;TEXT(J954,"0.00")</x:f>
        <x:v>73.01±1.42</x:v>
      </x:c>
      <x:c r="L954" s="25" t="n">
        <x:v>3</x:v>
      </x:c>
    </x:row>
    <x:row r="955" ht="23" customHeight="1">
      <x:c r="A955" s="7" t="str">
        <x:v>大规模十类数据</x:v>
      </x:c>
      <x:c r="B955" s="7" t="str">
        <x:v>PAMF</x:v>
      </x:c>
      <x:c r="C955" s="7" t="str">
        <x:v>普通PL半监督</x:v>
      </x:c>
      <x:c r="D955" s="7" t="str">
        <x:v>开启</x:v>
      </x:c>
      <x:c r="E955" s="7" t="str">
        <x:v>直接识别</x:v>
      </x:c>
      <x:c r="F955" s="7" t="str">
        <x:v>源接收机跨日诊断</x:v>
      </x:c>
      <x:c r="G955" s="7" t="str">
        <x:v>低郊区</x:v>
      </x:c>
      <x:c r="H955" s="7" t="str">
        <x:v>准确率</x:v>
      </x:c>
      <x:c r="I955" s="22" t="n">
        <x:v>73.64579004017605</x:v>
      </x:c>
      <x:c r="J955" s="22" t="n">
        <x:v>0.4682571399686851</x:v>
      </x:c>
      <x:c r="K955" s="7" t="str">
        <x:f>TEXT(I955,"0.00")&amp;"±"&amp;TEXT(J955,"0.00")</x:f>
        <x:v>73.65±0.47</x:v>
      </x:c>
      <x:c r="L955" s="25" t="n">
        <x:v>3</x:v>
      </x:c>
    </x:row>
    <x:row r="956" ht="23" customHeight="1">
      <x:c r="A956" s="7" t="str">
        <x:v>大规模十类数据</x:v>
      </x:c>
      <x:c r="B956" s="7" t="str">
        <x:v>PAMF+DURA</x:v>
      </x:c>
      <x:c r="C956" s="7" t="str">
        <x:v>普通PL半监督</x:v>
      </x:c>
      <x:c r="D956" s="7" t="str">
        <x:v>开启</x:v>
      </x:c>
      <x:c r="E956" s="7" t="str">
        <x:v>先DURA恢复后识别</x:v>
      </x:c>
      <x:c r="F956" s="7" t="str">
        <x:v>源接收机跨日诊断</x:v>
      </x:c>
      <x:c r="G956" s="7" t="str">
        <x:v>低郊区</x:v>
      </x:c>
      <x:c r="H956" s="7" t="str">
        <x:v>准确率</x:v>
      </x:c>
      <x:c r="I956" s="22" t="n">
        <x:v>80.96699596108145</x:v>
      </x:c>
      <x:c r="J956" s="22" t="n">
        <x:v>0.10121694537890616</x:v>
      </x:c>
      <x:c r="K956" s="7" t="str">
        <x:f>TEXT(I956,"0.00")&amp;"±"&amp;TEXT(J956,"0.00")</x:f>
        <x:v>80.97±0.10</x:v>
      </x:c>
      <x:c r="L956" s="25" t="n">
        <x:v>3</x:v>
      </x:c>
    </x:row>
    <x:row r="957" ht="23" customHeight="1">
      <x:c r="A957" s="7" t="str">
        <x:v>大规模十类数据</x:v>
      </x:c>
      <x:c r="B957" s="7" t="str">
        <x:v>RIEI</x:v>
      </x:c>
      <x:c r="C957" s="7" t="str">
        <x:v>普通PL半监督</x:v>
      </x:c>
      <x:c r="D957" s="7" t="str">
        <x:v>开启</x:v>
      </x:c>
      <x:c r="E957" s="7" t="str">
        <x:v>直接识别</x:v>
      </x:c>
      <x:c r="F957" s="7" t="str">
        <x:v>源接收机跨日诊断</x:v>
      </x:c>
      <x:c r="G957" s="7" t="str">
        <x:v>低郊区</x:v>
      </x:c>
      <x:c r="H957" s="7" t="str">
        <x:v>Macro-F1</x:v>
      </x:c>
      <x:c r="I957" s="22" t="n">
        <x:v>22.61337933000294</x:v>
      </x:c>
      <x:c r="J957" s="22" t="n">
        <x:v>2.520435775483656</x:v>
      </x:c>
      <x:c r="K957" s="7" t="str">
        <x:f>TEXT(I957,"0.00")&amp;"±"&amp;TEXT(J957,"0.00")</x:f>
        <x:v>22.61±2.52</x:v>
      </x:c>
      <x:c r="L957" s="25" t="n">
        <x:v>3</x:v>
      </x:c>
    </x:row>
    <x:row r="958" ht="23" customHeight="1">
      <x:c r="A958" s="7" t="str">
        <x:v>大规模十类数据</x:v>
      </x:c>
      <x:c r="B958" s="7" t="str">
        <x:v>DRIFT</x:v>
      </x:c>
      <x:c r="C958" s="7" t="str">
        <x:v>普通PL半监督</x:v>
      </x:c>
      <x:c r="D958" s="7" t="str">
        <x:v>开启</x:v>
      </x:c>
      <x:c r="E958" s="7" t="str">
        <x:v>直接识别</x:v>
      </x:c>
      <x:c r="F958" s="7" t="str">
        <x:v>源接收机跨日诊断</x:v>
      </x:c>
      <x:c r="G958" s="7" t="str">
        <x:v>低郊区</x:v>
      </x:c>
      <x:c r="H958" s="7" t="str">
        <x:v>Macro-F1</x:v>
      </x:c>
      <x:c r="I958" s="22" t="n">
        <x:v>34.131565534404864</x:v>
      </x:c>
      <x:c r="J958" s="22" t="n">
        <x:v>1.1627432556869801</x:v>
      </x:c>
      <x:c r="K958" s="7" t="str">
        <x:f>TEXT(I958,"0.00")&amp;"±"&amp;TEXT(J958,"0.00")</x:f>
        <x:v>34.13±1.16</x:v>
      </x:c>
      <x:c r="L958" s="25" t="n">
        <x:v>3</x:v>
      </x:c>
    </x:row>
    <x:row r="959" ht="23" customHeight="1">
      <x:c r="A959" s="7" t="str">
        <x:v>大规模十类数据</x:v>
      </x:c>
      <x:c r="B959" s="7" t="str">
        <x:v>IB-RFF</x:v>
      </x:c>
      <x:c r="C959" s="7" t="str">
        <x:v>普通PL半监督</x:v>
      </x:c>
      <x:c r="D959" s="7" t="str">
        <x:v>开启</x:v>
      </x:c>
      <x:c r="E959" s="7" t="str">
        <x:v>直接识别</x:v>
      </x:c>
      <x:c r="F959" s="7" t="str">
        <x:v>源接收机跨日诊断</x:v>
      </x:c>
      <x:c r="G959" s="7" t="str">
        <x:v>低郊区</x:v>
      </x:c>
      <x:c r="H959" s="7" t="str">
        <x:v>Macro-F1</x:v>
      </x:c>
      <x:c r="I959" s="22" t="n">
        <x:v>59.954061674064896</x:v>
      </x:c>
      <x:c r="J959" s="22" t="n">
        <x:v>3.5031681894890343</x:v>
      </x:c>
      <x:c r="K959" s="7" t="str">
        <x:f>TEXT(I959,"0.00")&amp;"±"&amp;TEXT(J959,"0.00")</x:f>
        <x:v>59.95±3.50</x:v>
      </x:c>
      <x:c r="L959" s="25" t="n">
        <x:v>3</x:v>
      </x:c>
    </x:row>
    <x:row r="960" ht="23" customHeight="1">
      <x:c r="A960" s="7" t="str">
        <x:v>大规模十类数据</x:v>
      </x:c>
      <x:c r="B960" s="7" t="str">
        <x:v>SDG</x:v>
      </x:c>
      <x:c r="C960" s="7" t="str">
        <x:v>普通PL半监督</x:v>
      </x:c>
      <x:c r="D960" s="7" t="str">
        <x:v>开启</x:v>
      </x:c>
      <x:c r="E960" s="7" t="str">
        <x:v>直接识别</x:v>
      </x:c>
      <x:c r="F960" s="7" t="str">
        <x:v>源接收机跨日诊断</x:v>
      </x:c>
      <x:c r="G960" s="7" t="str">
        <x:v>低郊区</x:v>
      </x:c>
      <x:c r="H960" s="7" t="str">
        <x:v>Macro-F1</x:v>
      </x:c>
      <x:c r="I960" s="22" t="n">
        <x:v>72.87535143745409</x:v>
      </x:c>
      <x:c r="J960" s="22" t="n">
        <x:v>1.485213641647378</x:v>
      </x:c>
      <x:c r="K960" s="7" t="str">
        <x:f>TEXT(I960,"0.00")&amp;"±"&amp;TEXT(J960,"0.00")</x:f>
        <x:v>72.88±1.49</x:v>
      </x:c>
      <x:c r="L960" s="25" t="n">
        <x:v>3</x:v>
      </x:c>
    </x:row>
    <x:row r="961" ht="23" customHeight="1">
      <x:c r="A961" s="7" t="str">
        <x:v>大规模十类数据</x:v>
      </x:c>
      <x:c r="B961" s="7" t="str">
        <x:v>PAMF</x:v>
      </x:c>
      <x:c r="C961" s="7" t="str">
        <x:v>普通PL半监督</x:v>
      </x:c>
      <x:c r="D961" s="7" t="str">
        <x:v>开启</x:v>
      </x:c>
      <x:c r="E961" s="7" t="str">
        <x:v>直接识别</x:v>
      </x:c>
      <x:c r="F961" s="7" t="str">
        <x:v>源接收机跨日诊断</x:v>
      </x:c>
      <x:c r="G961" s="7" t="str">
        <x:v>低郊区</x:v>
      </x:c>
      <x:c r="H961" s="7" t="str">
        <x:v>Macro-F1</x:v>
      </x:c>
      <x:c r="I961" s="22" t="n">
        <x:v>73.55927717371745</x:v>
      </x:c>
      <x:c r="J961" s="22" t="n">
        <x:v>0.492205028142065</x:v>
      </x:c>
      <x:c r="K961" s="7" t="str">
        <x:f>TEXT(I961,"0.00")&amp;"±"&amp;TEXT(J961,"0.00")</x:f>
        <x:v>73.56±0.49</x:v>
      </x:c>
      <x:c r="L961" s="25" t="n">
        <x:v>3</x:v>
      </x:c>
    </x:row>
    <x:row r="962" ht="23" customHeight="1">
      <x:c r="A962" s="7" t="str">
        <x:v>大规模十类数据</x:v>
      </x:c>
      <x:c r="B962" s="7" t="str">
        <x:v>PAMF+DURA</x:v>
      </x:c>
      <x:c r="C962" s="7" t="str">
        <x:v>普通PL半监督</x:v>
      </x:c>
      <x:c r="D962" s="7" t="str">
        <x:v>开启</x:v>
      </x:c>
      <x:c r="E962" s="7" t="str">
        <x:v>先DURA恢复后识别</x:v>
      </x:c>
      <x:c r="F962" s="7" t="str">
        <x:v>源接收机跨日诊断</x:v>
      </x:c>
      <x:c r="G962" s="7" t="str">
        <x:v>低郊区</x:v>
      </x:c>
      <x:c r="H962" s="7" t="str">
        <x:v>Macro-F1</x:v>
      </x:c>
      <x:c r="I962" s="22" t="n">
        <x:v>80.91438588306218</x:v>
      </x:c>
      <x:c r="J962" s="22" t="n">
        <x:v>0.11828651968420319</x:v>
      </x:c>
      <x:c r="K962" s="7" t="str">
        <x:f>TEXT(I962,"0.00")&amp;"±"&amp;TEXT(J962,"0.00")</x:f>
        <x:v>80.91±0.12</x:v>
      </x:c>
      <x:c r="L962" s="25" t="n">
        <x:v>3</x:v>
      </x:c>
    </x:row>
    <x:row r="963" ht="23" customHeight="1">
      <x:c r="A963" s="7" t="str">
        <x:v>大规模十类数据</x:v>
      </x:c>
      <x:c r="B963" s="7" t="str">
        <x:v>RIEI</x:v>
      </x:c>
      <x:c r="C963" s="7" t="str">
        <x:v>普通PL半监督</x:v>
      </x:c>
      <x:c r="D963" s="7" t="str">
        <x:v>开启</x:v>
      </x:c>
      <x:c r="E963" s="7" t="str">
        <x:v>直接识别</x:v>
      </x:c>
      <x:c r="F963" s="7" t="str">
        <x:v>源接收机跨日诊断</x:v>
      </x:c>
      <x:c r="G963" s="7" t="str">
        <x:v>高城市</x:v>
      </x:c>
      <x:c r="H963" s="7" t="str">
        <x:v>准确率</x:v>
      </x:c>
      <x:c r="I963" s="22" t="n">
        <x:v>30.064899773010648</x:v>
      </x:c>
      <x:c r="J963" s="22" t="n">
        <x:v>2.742474968584453</x:v>
      </x:c>
      <x:c r="K963" s="7" t="str">
        <x:f>TEXT(I963,"0.00")&amp;"±"&amp;TEXT(J963,"0.00")</x:f>
        <x:v>30.06±2.74</x:v>
      </x:c>
      <x:c r="L963" s="25" t="n">
        <x:v>3</x:v>
      </x:c>
    </x:row>
    <x:row r="964" ht="23" customHeight="1">
      <x:c r="A964" s="7" t="str">
        <x:v>大规模十类数据</x:v>
      </x:c>
      <x:c r="B964" s="7" t="str">
        <x:v>DRIFT</x:v>
      </x:c>
      <x:c r="C964" s="7" t="str">
        <x:v>普通PL半监督</x:v>
      </x:c>
      <x:c r="D964" s="7" t="str">
        <x:v>开启</x:v>
      </x:c>
      <x:c r="E964" s="7" t="str">
        <x:v>直接识别</x:v>
      </x:c>
      <x:c r="F964" s="7" t="str">
        <x:v>源接收机跨日诊断</x:v>
      </x:c>
      <x:c r="G964" s="7" t="str">
        <x:v>高城市</x:v>
      </x:c>
      <x:c r="H964" s="7" t="str">
        <x:v>准确率</x:v>
      </x:c>
      <x:c r="I964" s="22" t="n">
        <x:v>38.00313309249017</x:v>
      </x:c>
      <x:c r="J964" s="22" t="n">
        <x:v>2.1071068040634664</x:v>
      </x:c>
      <x:c r="K964" s="7" t="str">
        <x:f>TEXT(I964,"0.00")&amp;"±"&amp;TEXT(J964,"0.00")</x:f>
        <x:v>38.00±2.11</x:v>
      </x:c>
      <x:c r="L964" s="25" t="n">
        <x:v>3</x:v>
      </x:c>
    </x:row>
    <x:row r="965" ht="23" customHeight="1">
      <x:c r="A965" s="7" t="str">
        <x:v>大规模十类数据</x:v>
      </x:c>
      <x:c r="B965" s="7" t="str">
        <x:v>IB-RFF</x:v>
      </x:c>
      <x:c r="C965" s="7" t="str">
        <x:v>普通PL半监督</x:v>
      </x:c>
      <x:c r="D965" s="7" t="str">
        <x:v>开启</x:v>
      </x:c>
      <x:c r="E965" s="7" t="str">
        <x:v>直接识别</x:v>
      </x:c>
      <x:c r="F965" s="7" t="str">
        <x:v>源接收机跨日诊断</x:v>
      </x:c>
      <x:c r="G965" s="7" t="str">
        <x:v>高城市</x:v>
      </x:c>
      <x:c r="H965" s="7" t="str">
        <x:v>准确率</x:v>
      </x:c>
      <x:c r="I965" s="22" t="n">
        <x:v>61.7070025682833</x:v>
      </x:c>
      <x:c r="J965" s="22" t="n">
        <x:v>3.1377546237671567</x:v>
      </x:c>
      <x:c r="K965" s="7" t="str">
        <x:f>TEXT(I965,"0.00")&amp;"±"&amp;TEXT(J965,"0.00")</x:f>
        <x:v>61.71±3.14</x:v>
      </x:c>
      <x:c r="L965" s="25" t="n">
        <x:v>3</x:v>
      </x:c>
    </x:row>
    <x:row r="966" ht="23" customHeight="1">
      <x:c r="A966" s="7" t="str">
        <x:v>大规模十类数据</x:v>
      </x:c>
      <x:c r="B966" s="7" t="str">
        <x:v>SDG</x:v>
      </x:c>
      <x:c r="C966" s="7" t="str">
        <x:v>普通PL半监督</x:v>
      </x:c>
      <x:c r="D966" s="7" t="str">
        <x:v>开启</x:v>
      </x:c>
      <x:c r="E966" s="7" t="str">
        <x:v>直接识别</x:v>
      </x:c>
      <x:c r="F966" s="7" t="str">
        <x:v>源接收机跨日诊断</x:v>
      </x:c>
      <x:c r="G966" s="7" t="str">
        <x:v>高城市</x:v>
      </x:c>
      <x:c r="H966" s="7" t="str">
        <x:v>准确率</x:v>
      </x:c>
      <x:c r="I966" s="22" t="n">
        <x:v>75.08552063684901</x:v>
      </x:c>
      <x:c r="J966" s="22" t="n">
        <x:v>1.2115490268131155</x:v>
      </x:c>
      <x:c r="K966" s="7" t="str">
        <x:f>TEXT(I966,"0.00")&amp;"±"&amp;TEXT(J966,"0.00")</x:f>
        <x:v>75.09±1.21</x:v>
      </x:c>
      <x:c r="L966" s="25" t="n">
        <x:v>3</x:v>
      </x:c>
    </x:row>
    <x:row r="967" ht="23" customHeight="1">
      <x:c r="A967" s="7" t="str">
        <x:v>大规模十类数据</x:v>
      </x:c>
      <x:c r="B967" s="7" t="str">
        <x:v>PAMF</x:v>
      </x:c>
      <x:c r="C967" s="7" t="str">
        <x:v>普通PL半监督</x:v>
      </x:c>
      <x:c r="D967" s="7" t="str">
        <x:v>开启</x:v>
      </x:c>
      <x:c r="E967" s="7" t="str">
        <x:v>直接识别</x:v>
      </x:c>
      <x:c r="F967" s="7" t="str">
        <x:v>源接收机跨日诊断</x:v>
      </x:c>
      <x:c r="G967" s="7" t="str">
        <x:v>高城市</x:v>
      </x:c>
      <x:c r="H967" s="7" t="str">
        <x:v>准确率</x:v>
      </x:c>
      <x:c r="I967" s="22" t="n">
        <x:v>76.42081481718299</x:v>
      </x:c>
      <x:c r="J967" s="22" t="n">
        <x:v>0.44878572334084704</x:v>
      </x:c>
      <x:c r="K967" s="7" t="str">
        <x:f>TEXT(I967,"0.00")&amp;"±"&amp;TEXT(J967,"0.00")</x:f>
        <x:v>76.42±0.45</x:v>
      </x:c>
      <x:c r="L967" s="25" t="n">
        <x:v>3</x:v>
      </x:c>
    </x:row>
    <x:row r="968" ht="23" customHeight="1">
      <x:c r="A968" s="7" t="str">
        <x:v>大规模十类数据</x:v>
      </x:c>
      <x:c r="B968" s="7" t="str">
        <x:v>PAMF+DURA</x:v>
      </x:c>
      <x:c r="C968" s="7" t="str">
        <x:v>普通PL半监督</x:v>
      </x:c>
      <x:c r="D968" s="7" t="str">
        <x:v>开启</x:v>
      </x:c>
      <x:c r="E968" s="7" t="str">
        <x:v>先DURA恢复后识别</x:v>
      </x:c>
      <x:c r="F968" s="7" t="str">
        <x:v>源接收机跨日诊断</x:v>
      </x:c>
      <x:c r="G968" s="7" t="str">
        <x:v>高城市</x:v>
      </x:c>
      <x:c r="H968" s="7" t="str">
        <x:v>准确率</x:v>
      </x:c>
      <x:c r="I968" s="22" t="n">
        <x:v>83.26992550912753</x:v>
      </x:c>
      <x:c r="J968" s="22" t="n">
        <x:v>0.16172690776484835</x:v>
      </x:c>
      <x:c r="K968" s="7" t="str">
        <x:f>TEXT(I968,"0.00")&amp;"±"&amp;TEXT(J968,"0.00")</x:f>
        <x:v>83.27±0.16</x:v>
      </x:c>
      <x:c r="L968" s="25" t="n">
        <x:v>3</x:v>
      </x:c>
    </x:row>
    <x:row r="969" ht="23" customHeight="1">
      <x:c r="A969" s="7" t="str">
        <x:v>大规模十类数据</x:v>
      </x:c>
      <x:c r="B969" s="7" t="str">
        <x:v>RIEI</x:v>
      </x:c>
      <x:c r="C969" s="7" t="str">
        <x:v>普通PL半监督</x:v>
      </x:c>
      <x:c r="D969" s="7" t="str">
        <x:v>开启</x:v>
      </x:c>
      <x:c r="E969" s="7" t="str">
        <x:v>直接识别</x:v>
      </x:c>
      <x:c r="F969" s="7" t="str">
        <x:v>源接收机跨日诊断</x:v>
      </x:c>
      <x:c r="G969" s="7" t="str">
        <x:v>高城市</x:v>
      </x:c>
      <x:c r="H969" s="7" t="str">
        <x:v>Macro-F1</x:v>
      </x:c>
      <x:c r="I969" s="22" t="n">
        <x:v>22.933782043644968</x:v>
      </x:c>
      <x:c r="J969" s="22" t="n">
        <x:v>2.8919056507963643</x:v>
      </x:c>
      <x:c r="K969" s="7" t="str">
        <x:f>TEXT(I969,"0.00")&amp;"±"&amp;TEXT(J969,"0.00")</x:f>
        <x:v>22.93±2.89</x:v>
      </x:c>
      <x:c r="L969" s="25" t="n">
        <x:v>3</x:v>
      </x:c>
    </x:row>
    <x:row r="970" ht="23" customHeight="1">
      <x:c r="A970" s="7" t="str">
        <x:v>大规模十类数据</x:v>
      </x:c>
      <x:c r="B970" s="7" t="str">
        <x:v>DRIFT</x:v>
      </x:c>
      <x:c r="C970" s="7" t="str">
        <x:v>普通PL半监督</x:v>
      </x:c>
      <x:c r="D970" s="7" t="str">
        <x:v>开启</x:v>
      </x:c>
      <x:c r="E970" s="7" t="str">
        <x:v>直接识别</x:v>
      </x:c>
      <x:c r="F970" s="7" t="str">
        <x:v>源接收机跨日诊断</x:v>
      </x:c>
      <x:c r="G970" s="7" t="str">
        <x:v>高城市</x:v>
      </x:c>
      <x:c r="H970" s="7" t="str">
        <x:v>Macro-F1</x:v>
      </x:c>
      <x:c r="I970" s="22" t="n">
        <x:v>35.60378893234761</x:v>
      </x:c>
      <x:c r="J970" s="22" t="n">
        <x:v>1.8092338730115716</x:v>
      </x:c>
      <x:c r="K970" s="7" t="str">
        <x:f>TEXT(I970,"0.00")&amp;"±"&amp;TEXT(J970,"0.00")</x:f>
        <x:v>35.60±1.81</x:v>
      </x:c>
      <x:c r="L970" s="25" t="n">
        <x:v>3</x:v>
      </x:c>
    </x:row>
    <x:row r="971" ht="23" customHeight="1">
      <x:c r="A971" s="7" t="str">
        <x:v>大规模十类数据</x:v>
      </x:c>
      <x:c r="B971" s="7" t="str">
        <x:v>IB-RFF</x:v>
      </x:c>
      <x:c r="C971" s="7" t="str">
        <x:v>普通PL半监督</x:v>
      </x:c>
      <x:c r="D971" s="7" t="str">
        <x:v>开启</x:v>
      </x:c>
      <x:c r="E971" s="7" t="str">
        <x:v>直接识别</x:v>
      </x:c>
      <x:c r="F971" s="7" t="str">
        <x:v>源接收机跨日诊断</x:v>
      </x:c>
      <x:c r="G971" s="7" t="str">
        <x:v>高城市</x:v>
      </x:c>
      <x:c r="H971" s="7" t="str">
        <x:v>Macro-F1</x:v>
      </x:c>
      <x:c r="I971" s="22" t="n">
        <x:v>61.28207081699065</x:v>
      </x:c>
      <x:c r="J971" s="22" t="n">
        <x:v>3.526076859651898</x:v>
      </x:c>
      <x:c r="K971" s="7" t="str">
        <x:f>TEXT(I971,"0.00")&amp;"±"&amp;TEXT(J971,"0.00")</x:f>
        <x:v>61.28±3.53</x:v>
      </x:c>
      <x:c r="L971" s="25" t="n">
        <x:v>3</x:v>
      </x:c>
    </x:row>
    <x:row r="972" ht="23" customHeight="1">
      <x:c r="A972" s="7" t="str">
        <x:v>大规模十类数据</x:v>
      </x:c>
      <x:c r="B972" s="7" t="str">
        <x:v>SDG</x:v>
      </x:c>
      <x:c r="C972" s="7" t="str">
        <x:v>普通PL半监督</x:v>
      </x:c>
      <x:c r="D972" s="7" t="str">
        <x:v>开启</x:v>
      </x:c>
      <x:c r="E972" s="7" t="str">
        <x:v>直接识别</x:v>
      </x:c>
      <x:c r="F972" s="7" t="str">
        <x:v>源接收机跨日诊断</x:v>
      </x:c>
      <x:c r="G972" s="7" t="str">
        <x:v>高城市</x:v>
      </x:c>
      <x:c r="H972" s="7" t="str">
        <x:v>Macro-F1</x:v>
      </x:c>
      <x:c r="I972" s="22" t="n">
        <x:v>75.00222543297787</x:v>
      </x:c>
      <x:c r="J972" s="22" t="n">
        <x:v>1.263233264911528</x:v>
      </x:c>
      <x:c r="K972" s="7" t="str">
        <x:f>TEXT(I972,"0.00")&amp;"±"&amp;TEXT(J972,"0.00")</x:f>
        <x:v>75.00±1.26</x:v>
      </x:c>
      <x:c r="L972" s="25" t="n">
        <x:v>3</x:v>
      </x:c>
    </x:row>
    <x:row r="973" ht="23" customHeight="1">
      <x:c r="A973" s="7" t="str">
        <x:v>大规模十类数据</x:v>
      </x:c>
      <x:c r="B973" s="7" t="str">
        <x:v>PAMF</x:v>
      </x:c>
      <x:c r="C973" s="7" t="str">
        <x:v>普通PL半监督</x:v>
      </x:c>
      <x:c r="D973" s="7" t="str">
        <x:v>开启</x:v>
      </x:c>
      <x:c r="E973" s="7" t="str">
        <x:v>直接识别</x:v>
      </x:c>
      <x:c r="F973" s="7" t="str">
        <x:v>源接收机跨日诊断</x:v>
      </x:c>
      <x:c r="G973" s="7" t="str">
        <x:v>高城市</x:v>
      </x:c>
      <x:c r="H973" s="7" t="str">
        <x:v>Macro-F1</x:v>
      </x:c>
      <x:c r="I973" s="22" t="n">
        <x:v>76.42068027246866</x:v>
      </x:c>
      <x:c r="J973" s="22" t="n">
        <x:v>0.4452428309317514</x:v>
      </x:c>
      <x:c r="K973" s="7" t="str">
        <x:f>TEXT(I973,"0.00")&amp;"±"&amp;TEXT(J973,"0.00")</x:f>
        <x:v>76.42±0.45</x:v>
      </x:c>
      <x:c r="L973" s="25" t="n">
        <x:v>3</x:v>
      </x:c>
    </x:row>
    <x:row r="974" ht="23" customHeight="1">
      <x:c r="A974" s="7" t="str">
        <x:v>大规模十类数据</x:v>
      </x:c>
      <x:c r="B974" s="7" t="str">
        <x:v>PAMF+DURA</x:v>
      </x:c>
      <x:c r="C974" s="7" t="str">
        <x:v>普通PL半监督</x:v>
      </x:c>
      <x:c r="D974" s="7" t="str">
        <x:v>开启</x:v>
      </x:c>
      <x:c r="E974" s="7" t="str">
        <x:v>先DURA恢复后识别</x:v>
      </x:c>
      <x:c r="F974" s="7" t="str">
        <x:v>源接收机跨日诊断</x:v>
      </x:c>
      <x:c r="G974" s="7" t="str">
        <x:v>高城市</x:v>
      </x:c>
      <x:c r="H974" s="7" t="str">
        <x:v>Macro-F1</x:v>
      </x:c>
      <x:c r="I974" s="22" t="n">
        <x:v>83.24039086552523</x:v>
      </x:c>
      <x:c r="J974" s="22" t="n">
        <x:v>0.15384591122830732</x:v>
      </x:c>
      <x:c r="K974" s="7" t="str">
        <x:f>TEXT(I974,"0.00")&amp;"±"&amp;TEXT(J974,"0.00")</x:f>
        <x:v>83.24±0.15</x:v>
      </x:c>
      <x:c r="L974" s="25" t="n">
        <x:v>3</x:v>
      </x:c>
    </x:row>
    <x:row r="975" ht="23" customHeight="1">
      <x:c r="A975" s="7" t="str">
        <x:v>大规模十类数据</x:v>
      </x:c>
      <x:c r="B975" s="7" t="str">
        <x:v>RIEI</x:v>
      </x:c>
      <x:c r="C975" s="7" t="str">
        <x:v>普通PL半监督</x:v>
      </x:c>
      <x:c r="D975" s="7" t="str">
        <x:v>开启</x:v>
      </x:c>
      <x:c r="E975" s="7" t="str">
        <x:v>直接识别</x:v>
      </x:c>
      <x:c r="F975" s="7" t="str">
        <x:v>源接收机跨日诊断</x:v>
      </x:c>
      <x:c r="G975" s="7" t="str">
        <x:v>中城市</x:v>
      </x:c>
      <x:c r="H975" s="7" t="str">
        <x:v>准确率</x:v>
      </x:c>
      <x:c r="I975" s="22" t="n">
        <x:v>23.878640621503244</x:v>
      </x:c>
      <x:c r="J975" s="22" t="n">
        <x:v>1.9203846603986539</x:v>
      </x:c>
      <x:c r="K975" s="7" t="str">
        <x:f>TEXT(I975,"0.00")&amp;"±"&amp;TEXT(J975,"0.00")</x:f>
        <x:v>23.88±1.92</x:v>
      </x:c>
      <x:c r="L975" s="25" t="n">
        <x:v>3</x:v>
      </x:c>
    </x:row>
    <x:row r="976" ht="23" customHeight="1">
      <x:c r="A976" s="7" t="str">
        <x:v>大规模十类数据</x:v>
      </x:c>
      <x:c r="B976" s="7" t="str">
        <x:v>DRIFT</x:v>
      </x:c>
      <x:c r="C976" s="7" t="str">
        <x:v>普通PL半监督</x:v>
      </x:c>
      <x:c r="D976" s="7" t="str">
        <x:v>开启</x:v>
      </x:c>
      <x:c r="E976" s="7" t="str">
        <x:v>直接识别</x:v>
      </x:c>
      <x:c r="F976" s="7" t="str">
        <x:v>源接收机跨日诊断</x:v>
      </x:c>
      <x:c r="G976" s="7" t="str">
        <x:v>中城市</x:v>
      </x:c>
      <x:c r="H976" s="7" t="str">
        <x:v>准确率</x:v>
      </x:c>
      <x:c r="I976" s="22" t="n">
        <x:v>29.27096987329092</x:v>
      </x:c>
      <x:c r="J976" s="22" t="n">
        <x:v>1.1441016913718793</x:v>
      </x:c>
      <x:c r="K976" s="7" t="str">
        <x:f>TEXT(I976,"0.00")&amp;"±"&amp;TEXT(J976,"0.00")</x:f>
        <x:v>29.27±1.14</x:v>
      </x:c>
      <x:c r="L976" s="25" t="n">
        <x:v>3</x:v>
      </x:c>
    </x:row>
    <x:row r="977" ht="23" customHeight="1">
      <x:c r="A977" s="7" t="str">
        <x:v>大规模十类数据</x:v>
      </x:c>
      <x:c r="B977" s="7" t="str">
        <x:v>IB-RFF</x:v>
      </x:c>
      <x:c r="C977" s="7" t="str">
        <x:v>普通PL半监督</x:v>
      </x:c>
      <x:c r="D977" s="7" t="str">
        <x:v>开启</x:v>
      </x:c>
      <x:c r="E977" s="7" t="str">
        <x:v>直接识别</x:v>
      </x:c>
      <x:c r="F977" s="7" t="str">
        <x:v>源接收机跨日诊断</x:v>
      </x:c>
      <x:c r="G977" s="7" t="str">
        <x:v>中城市</x:v>
      </x:c>
      <x:c r="H977" s="7" t="str">
        <x:v>准确率</x:v>
      </x:c>
      <x:c r="I977" s="22" t="n">
        <x:v>45.49591312595245</x:v>
      </x:c>
      <x:c r="J977" s="22" t="n">
        <x:v>2.2151364274685807</x:v>
      </x:c>
      <x:c r="K977" s="7" t="str">
        <x:f>TEXT(I977,"0.00")&amp;"±"&amp;TEXT(J977,"0.00")</x:f>
        <x:v>45.50±2.22</x:v>
      </x:c>
      <x:c r="L977" s="25" t="n">
        <x:v>3</x:v>
      </x:c>
    </x:row>
    <x:row r="978" ht="23" customHeight="1">
      <x:c r="A978" s="7" t="str">
        <x:v>大规模十类数据</x:v>
      </x:c>
      <x:c r="B978" s="7" t="str">
        <x:v>SDG</x:v>
      </x:c>
      <x:c r="C978" s="7" t="str">
        <x:v>普通PL半监督</x:v>
      </x:c>
      <x:c r="D978" s="7" t="str">
        <x:v>开启</x:v>
      </x:c>
      <x:c r="E978" s="7" t="str">
        <x:v>直接识别</x:v>
      </x:c>
      <x:c r="F978" s="7" t="str">
        <x:v>源接收机跨日诊断</x:v>
      </x:c>
      <x:c r="G978" s="7" t="str">
        <x:v>中城市</x:v>
      </x:c>
      <x:c r="H978" s="7" t="str">
        <x:v>准确率</x:v>
      </x:c>
      <x:c r="I978" s="22" t="n">
        <x:v>57.32280443748201</x:v>
      </x:c>
      <x:c r="J978" s="22" t="n">
        <x:v>0.9040088239098338</x:v>
      </x:c>
      <x:c r="K978" s="7" t="str">
        <x:f>TEXT(I978,"0.00")&amp;"±"&amp;TEXT(J978,"0.00")</x:f>
        <x:v>57.32±0.90</x:v>
      </x:c>
      <x:c r="L978" s="25" t="n">
        <x:v>3</x:v>
      </x:c>
    </x:row>
    <x:row r="979" ht="23" customHeight="1">
      <x:c r="A979" s="7" t="str">
        <x:v>大规模十类数据</x:v>
      </x:c>
      <x:c r="B979" s="7" t="str">
        <x:v>PAMF</x:v>
      </x:c>
      <x:c r="C979" s="7" t="str">
        <x:v>普通PL半监督</x:v>
      </x:c>
      <x:c r="D979" s="7" t="str">
        <x:v>开启</x:v>
      </x:c>
      <x:c r="E979" s="7" t="str">
        <x:v>直接识别</x:v>
      </x:c>
      <x:c r="F979" s="7" t="str">
        <x:v>源接收机跨日诊断</x:v>
      </x:c>
      <x:c r="G979" s="7" t="str">
        <x:v>中城市</x:v>
      </x:c>
      <x:c r="H979" s="7" t="str">
        <x:v>准确率</x:v>
      </x:c>
      <x:c r="I979" s="22" t="n">
        <x:v>57.981393267048176</x:v>
      </x:c>
      <x:c r="J979" s="22" t="n">
        <x:v>0.3970890211310684</x:v>
      </x:c>
      <x:c r="K979" s="7" t="str">
        <x:f>TEXT(I979,"0.00")&amp;"±"&amp;TEXT(J979,"0.00")</x:f>
        <x:v>57.98±0.40</x:v>
      </x:c>
      <x:c r="L979" s="25" t="n">
        <x:v>3</x:v>
      </x:c>
    </x:row>
    <x:row r="980" ht="23" customHeight="1">
      <x:c r="A980" s="7" t="str">
        <x:v>大规模十类数据</x:v>
      </x:c>
      <x:c r="B980" s="7" t="str">
        <x:v>PAMF+DURA</x:v>
      </x:c>
      <x:c r="C980" s="7" t="str">
        <x:v>普通PL半监督</x:v>
      </x:c>
      <x:c r="D980" s="7" t="str">
        <x:v>开启</x:v>
      </x:c>
      <x:c r="E980" s="7" t="str">
        <x:v>先DURA恢复后识别</x:v>
      </x:c>
      <x:c r="F980" s="7" t="str">
        <x:v>源接收机跨日诊断</x:v>
      </x:c>
      <x:c r="G980" s="7" t="str">
        <x:v>中城市</x:v>
      </x:c>
      <x:c r="H980" s="7" t="str">
        <x:v>准确率</x:v>
      </x:c>
      <x:c r="I980" s="22" t="n">
        <x:v>72.2540149408016</x:v>
      </x:c>
      <x:c r="J980" s="22" t="n">
        <x:v>0.0435235096106292</x:v>
      </x:c>
      <x:c r="K980" s="7" t="str">
        <x:f>TEXT(I980,"0.00")&amp;"±"&amp;TEXT(J980,"0.00")</x:f>
        <x:v>72.25±0.04</x:v>
      </x:c>
      <x:c r="L980" s="25" t="n">
        <x:v>3</x:v>
      </x:c>
    </x:row>
    <x:row r="981" ht="23" customHeight="1">
      <x:c r="A981" s="7" t="str">
        <x:v>大规模十类数据</x:v>
      </x:c>
      <x:c r="B981" s="7" t="str">
        <x:v>RIEI</x:v>
      </x:c>
      <x:c r="C981" s="7" t="str">
        <x:v>普通PL半监督</x:v>
      </x:c>
      <x:c r="D981" s="7" t="str">
        <x:v>开启</x:v>
      </x:c>
      <x:c r="E981" s="7" t="str">
        <x:v>直接识别</x:v>
      </x:c>
      <x:c r="F981" s="7" t="str">
        <x:v>源接收机跨日诊断</x:v>
      </x:c>
      <x:c r="G981" s="7" t="str">
        <x:v>中城市</x:v>
      </x:c>
      <x:c r="H981" s="7" t="str">
        <x:v>Macro-F1</x:v>
      </x:c>
      <x:c r="I981" s="22" t="n">
        <x:v>18.40884463678152</x:v>
      </x:c>
      <x:c r="J981" s="22" t="n">
        <x:v>2.16949079640624</x:v>
      </x:c>
      <x:c r="K981" s="7" t="str">
        <x:f>TEXT(I981,"0.00")&amp;"±"&amp;TEXT(J981,"0.00")</x:f>
        <x:v>18.41±2.17</x:v>
      </x:c>
      <x:c r="L981" s="25" t="n">
        <x:v>3</x:v>
      </x:c>
    </x:row>
    <x:row r="982" ht="23" customHeight="1">
      <x:c r="A982" s="7" t="str">
        <x:v>大规模十类数据</x:v>
      </x:c>
      <x:c r="B982" s="7" t="str">
        <x:v>DRIFT</x:v>
      </x:c>
      <x:c r="C982" s="7" t="str">
        <x:v>普通PL半监督</x:v>
      </x:c>
      <x:c r="D982" s="7" t="str">
        <x:v>开启</x:v>
      </x:c>
      <x:c r="E982" s="7" t="str">
        <x:v>直接识别</x:v>
      </x:c>
      <x:c r="F982" s="7" t="str">
        <x:v>源接收机跨日诊断</x:v>
      </x:c>
      <x:c r="G982" s="7" t="str">
        <x:v>中城市</x:v>
      </x:c>
      <x:c r="H982" s="7" t="str">
        <x:v>Macro-F1</x:v>
      </x:c>
      <x:c r="I982" s="22" t="n">
        <x:v>27.598283470599913</x:v>
      </x:c>
      <x:c r="J982" s="22" t="n">
        <x:v>1.329442619951629</x:v>
      </x:c>
      <x:c r="K982" s="7" t="str">
        <x:f>TEXT(I982,"0.00")&amp;"±"&amp;TEXT(J982,"0.00")</x:f>
        <x:v>27.60±1.33</x:v>
      </x:c>
      <x:c r="L982" s="25" t="n">
        <x:v>3</x:v>
      </x:c>
    </x:row>
    <x:row r="983" ht="23" customHeight="1">
      <x:c r="A983" s="7" t="str">
        <x:v>大规模十类数据</x:v>
      </x:c>
      <x:c r="B983" s="7" t="str">
        <x:v>IB-RFF</x:v>
      </x:c>
      <x:c r="C983" s="7" t="str">
        <x:v>普通PL半监督</x:v>
      </x:c>
      <x:c r="D983" s="7" t="str">
        <x:v>开启</x:v>
      </x:c>
      <x:c r="E983" s="7" t="str">
        <x:v>直接识别</x:v>
      </x:c>
      <x:c r="F983" s="7" t="str">
        <x:v>源接收机跨日诊断</x:v>
      </x:c>
      <x:c r="G983" s="7" t="str">
        <x:v>中城市</x:v>
      </x:c>
      <x:c r="H983" s="7" t="str">
        <x:v>Macro-F1</x:v>
      </x:c>
      <x:c r="I983" s="22" t="n">
        <x:v>46.206956277170626</x:v>
      </x:c>
      <x:c r="J983" s="22" t="n">
        <x:v>2.7412660816026806</x:v>
      </x:c>
      <x:c r="K983" s="7" t="str">
        <x:f>TEXT(I983,"0.00")&amp;"±"&amp;TEXT(J983,"0.00")</x:f>
        <x:v>46.21±2.74</x:v>
      </x:c>
      <x:c r="L983" s="25" t="n">
        <x:v>3</x:v>
      </x:c>
    </x:row>
    <x:row r="984" ht="23" customHeight="1">
      <x:c r="A984" s="7" t="str">
        <x:v>大规模十类数据</x:v>
      </x:c>
      <x:c r="B984" s="7" t="str">
        <x:v>SDG</x:v>
      </x:c>
      <x:c r="C984" s="7" t="str">
        <x:v>普通PL半监督</x:v>
      </x:c>
      <x:c r="D984" s="7" t="str">
        <x:v>开启</x:v>
      </x:c>
      <x:c r="E984" s="7" t="str">
        <x:v>直接识别</x:v>
      </x:c>
      <x:c r="F984" s="7" t="str">
        <x:v>源接收机跨日诊断</x:v>
      </x:c>
      <x:c r="G984" s="7" t="str">
        <x:v>中城市</x:v>
      </x:c>
      <x:c r="H984" s="7" t="str">
        <x:v>Macro-F1</x:v>
      </x:c>
      <x:c r="I984" s="22" t="n">
        <x:v>57.431828671001014</x:v>
      </x:c>
      <x:c r="J984" s="22" t="n">
        <x:v>1.0828978057138232</x:v>
      </x:c>
      <x:c r="K984" s="7" t="str">
        <x:f>TEXT(I984,"0.00")&amp;"±"&amp;TEXT(J984,"0.00")</x:f>
        <x:v>57.43±1.08</x:v>
      </x:c>
      <x:c r="L984" s="25" t="n">
        <x:v>3</x:v>
      </x:c>
    </x:row>
    <x:row r="985" ht="23" customHeight="1">
      <x:c r="A985" s="7" t="str">
        <x:v>大规模十类数据</x:v>
      </x:c>
      <x:c r="B985" s="7" t="str">
        <x:v>PAMF</x:v>
      </x:c>
      <x:c r="C985" s="7" t="str">
        <x:v>普通PL半监督</x:v>
      </x:c>
      <x:c r="D985" s="7" t="str">
        <x:v>开启</x:v>
      </x:c>
      <x:c r="E985" s="7" t="str">
        <x:v>直接识别</x:v>
      </x:c>
      <x:c r="F985" s="7" t="str">
        <x:v>源接收机跨日诊断</x:v>
      </x:c>
      <x:c r="G985" s="7" t="str">
        <x:v>中城市</x:v>
      </x:c>
      <x:c r="H985" s="7" t="str">
        <x:v>Macro-F1</x:v>
      </x:c>
      <x:c r="I985" s="22" t="n">
        <x:v>57.85619473583601</x:v>
      </x:c>
      <x:c r="J985" s="22" t="n">
        <x:v>0.3996572885677312</x:v>
      </x:c>
      <x:c r="K985" s="7" t="str">
        <x:f>TEXT(I985,"0.00")&amp;"±"&amp;TEXT(J985,"0.00")</x:f>
        <x:v>57.86±0.40</x:v>
      </x:c>
      <x:c r="L985" s="25" t="n">
        <x:v>3</x:v>
      </x:c>
    </x:row>
    <x:row r="986" ht="23" customHeight="1">
      <x:c r="A986" s="7" t="str">
        <x:v>大规模十类数据</x:v>
      </x:c>
      <x:c r="B986" s="7" t="str">
        <x:v>PAMF+DURA</x:v>
      </x:c>
      <x:c r="C986" s="7" t="str">
        <x:v>普通PL半监督</x:v>
      </x:c>
      <x:c r="D986" s="7" t="str">
        <x:v>开启</x:v>
      </x:c>
      <x:c r="E986" s="7" t="str">
        <x:v>先DURA恢复后识别</x:v>
      </x:c>
      <x:c r="F986" s="7" t="str">
        <x:v>源接收机跨日诊断</x:v>
      </x:c>
      <x:c r="G986" s="7" t="str">
        <x:v>中城市</x:v>
      </x:c>
      <x:c r="H986" s="7" t="str">
        <x:v>Macro-F1</x:v>
      </x:c>
      <x:c r="I986" s="22" t="n">
        <x:v>72.11783203550453</x:v>
      </x:c>
      <x:c r="J986" s="22" t="n">
        <x:v>0.04624198762060211</x:v>
      </x:c>
      <x:c r="K986" s="7" t="str">
        <x:f>TEXT(I986,"0.00")&amp;"±"&amp;TEXT(J986,"0.00")</x:f>
        <x:v>72.12±0.05</x:v>
      </x:c>
      <x:c r="L986" s="25" t="n">
        <x:v>3</x:v>
      </x:c>
    </x:row>
    <x:row r="987" ht="23" customHeight="1">
      <x:c r="A987" s="7" t="str">
        <x:v>大规模十类数据</x:v>
      </x:c>
      <x:c r="B987" s="7" t="str">
        <x:v>RIEI</x:v>
      </x:c>
      <x:c r="C987" s="7" t="str">
        <x:v>普通PL半监督</x:v>
      </x:c>
      <x:c r="D987" s="7" t="str">
        <x:v>开启</x:v>
      </x:c>
      <x:c r="E987" s="7" t="str">
        <x:v>直接识别</x:v>
      </x:c>
      <x:c r="F987" s="7" t="str">
        <x:v>源接收机跨日诊断</x:v>
      </x:c>
      <x:c r="G987" s="7" t="str">
        <x:v>低城市</x:v>
      </x:c>
      <x:c r="H987" s="7" t="str">
        <x:v>准确率</x:v>
      </x:c>
      <x:c r="I987" s="22" t="n">
        <x:v>19.34524761021772</x:v>
      </x:c>
      <x:c r="J987" s="22" t="n">
        <x:v>1.054357105140639</x:v>
      </x:c>
      <x:c r="K987" s="7" t="str">
        <x:f>TEXT(I987,"0.00")&amp;"±"&amp;TEXT(J987,"0.00")</x:f>
        <x:v>19.35±1.05</x:v>
      </x:c>
      <x:c r="L987" s="25" t="n">
        <x:v>3</x:v>
      </x:c>
    </x:row>
    <x:row r="988" ht="23" customHeight="1">
      <x:c r="A988" s="7" t="str">
        <x:v>大规模十类数据</x:v>
      </x:c>
      <x:c r="B988" s="7" t="str">
        <x:v>DRIFT</x:v>
      </x:c>
      <x:c r="C988" s="7" t="str">
        <x:v>普通PL半监督</x:v>
      </x:c>
      <x:c r="D988" s="7" t="str">
        <x:v>开启</x:v>
      </x:c>
      <x:c r="E988" s="7" t="str">
        <x:v>直接识别</x:v>
      </x:c>
      <x:c r="F988" s="7" t="str">
        <x:v>源接收机跨日诊断</x:v>
      </x:c>
      <x:c r="G988" s="7" t="str">
        <x:v>低城市</x:v>
      </x:c>
      <x:c r="H988" s="7" t="str">
        <x:v>准确率</x:v>
      </x:c>
      <x:c r="I988" s="22" t="n">
        <x:v>23.399085648518174</x:v>
      </x:c>
      <x:c r="J988" s="22" t="n">
        <x:v>0.6993834285687041</x:v>
      </x:c>
      <x:c r="K988" s="7" t="str">
        <x:f>TEXT(I988,"0.00")&amp;"±"&amp;TEXT(J988,"0.00")</x:f>
        <x:v>23.40±0.70</x:v>
      </x:c>
      <x:c r="L988" s="25" t="n">
        <x:v>3</x:v>
      </x:c>
    </x:row>
    <x:row r="989" ht="23" customHeight="1">
      <x:c r="A989" s="7" t="str">
        <x:v>大规模十类数据</x:v>
      </x:c>
      <x:c r="B989" s="7" t="str">
        <x:v>IB-RFF</x:v>
      </x:c>
      <x:c r="C989" s="7" t="str">
        <x:v>普通PL半监督</x:v>
      </x:c>
      <x:c r="D989" s="7" t="str">
        <x:v>开启</x:v>
      </x:c>
      <x:c r="E989" s="7" t="str">
        <x:v>直接识别</x:v>
      </x:c>
      <x:c r="F989" s="7" t="str">
        <x:v>源接收机跨日诊断</x:v>
      </x:c>
      <x:c r="G989" s="7" t="str">
        <x:v>低城市</x:v>
      </x:c>
      <x:c r="H989" s="7" t="str">
        <x:v>准确率</x:v>
      </x:c>
      <x:c r="I989" s="22" t="n">
        <x:v>35.10342402250711</x:v>
      </x:c>
      <x:c r="J989" s="22" t="n">
        <x:v>1.5775374511977989</x:v>
      </x:c>
      <x:c r="K989" s="7" t="str">
        <x:f>TEXT(I989,"0.00")&amp;"±"&amp;TEXT(J989,"0.00")</x:f>
        <x:v>35.10±1.58</x:v>
      </x:c>
      <x:c r="L989" s="25" t="n">
        <x:v>3</x:v>
      </x:c>
    </x:row>
    <x:row r="990" ht="23" customHeight="1">
      <x:c r="A990" s="7" t="str">
        <x:v>大规模十类数据</x:v>
      </x:c>
      <x:c r="B990" s="7" t="str">
        <x:v>SDG</x:v>
      </x:c>
      <x:c r="C990" s="7" t="str">
        <x:v>普通PL半监督</x:v>
      </x:c>
      <x:c r="D990" s="7" t="str">
        <x:v>开启</x:v>
      </x:c>
      <x:c r="E990" s="7" t="str">
        <x:v>直接识别</x:v>
      </x:c>
      <x:c r="F990" s="7" t="str">
        <x:v>源接收机跨日诊断</x:v>
      </x:c>
      <x:c r="G990" s="7" t="str">
        <x:v>低城市</x:v>
      </x:c>
      <x:c r="H990" s="7" t="str">
        <x:v>准确率</x:v>
      </x:c>
      <x:c r="I990" s="22" t="n">
        <x:v>44.962008589362405</x:v>
      </x:c>
      <x:c r="J990" s="22" t="n">
        <x:v>0.7305366497355781</x:v>
      </x:c>
      <x:c r="K990" s="7" t="str">
        <x:f>TEXT(I990,"0.00")&amp;"±"&amp;TEXT(J990,"0.00")</x:f>
        <x:v>44.96±0.73</x:v>
      </x:c>
      <x:c r="L990" s="25" t="n">
        <x:v>3</x:v>
      </x:c>
    </x:row>
    <x:row r="991" ht="23" customHeight="1">
      <x:c r="A991" s="7" t="str">
        <x:v>大规模十类数据</x:v>
      </x:c>
      <x:c r="B991" s="7" t="str">
        <x:v>PAMF</x:v>
      </x:c>
      <x:c r="C991" s="7" t="str">
        <x:v>普通PL半监督</x:v>
      </x:c>
      <x:c r="D991" s="7" t="str">
        <x:v>开启</x:v>
      </x:c>
      <x:c r="E991" s="7" t="str">
        <x:v>直接识别</x:v>
      </x:c>
      <x:c r="F991" s="7" t="str">
        <x:v>源接收机跨日诊断</x:v>
      </x:c>
      <x:c r="G991" s="7" t="str">
        <x:v>低城市</x:v>
      </x:c>
      <x:c r="H991" s="7" t="str">
        <x:v>准确率</x:v>
      </x:c>
      <x:c r="I991" s="22" t="n">
        <x:v>44.67320992785361</x:v>
      </x:c>
      <x:c r="J991" s="22" t="n">
        <x:v>0.25656730527624805</x:v>
      </x:c>
      <x:c r="K991" s="7" t="str">
        <x:f>TEXT(I991,"0.00")&amp;"±"&amp;TEXT(J991,"0.00")</x:f>
        <x:v>44.67±0.26</x:v>
      </x:c>
      <x:c r="L991" s="25" t="n">
        <x:v>3</x:v>
      </x:c>
    </x:row>
    <x:row r="992" ht="23" customHeight="1">
      <x:c r="A992" s="7" t="str">
        <x:v>大规模十类数据</x:v>
      </x:c>
      <x:c r="B992" s="7" t="str">
        <x:v>PAMF+DURA</x:v>
      </x:c>
      <x:c r="C992" s="7" t="str">
        <x:v>普通PL半监督</x:v>
      </x:c>
      <x:c r="D992" s="7" t="str">
        <x:v>开启</x:v>
      </x:c>
      <x:c r="E992" s="7" t="str">
        <x:v>先DURA恢复后识别</x:v>
      </x:c>
      <x:c r="F992" s="7" t="str">
        <x:v>源接收机跨日诊断</x:v>
      </x:c>
      <x:c r="G992" s="7" t="str">
        <x:v>低城市</x:v>
      </x:c>
      <x:c r="H992" s="7" t="str">
        <x:v>准确率</x:v>
      </x:c>
      <x:c r="I992" s="22" t="n">
        <x:v>62.65545573707599</x:v>
      </x:c>
      <x:c r="J992" s="22" t="n">
        <x:v>0.11932259731143441</x:v>
      </x:c>
      <x:c r="K992" s="7" t="str">
        <x:f>TEXT(I992,"0.00")&amp;"±"&amp;TEXT(J992,"0.00")</x:f>
        <x:v>62.66±0.12</x:v>
      </x:c>
      <x:c r="L992" s="25" t="n">
        <x:v>3</x:v>
      </x:c>
    </x:row>
    <x:row r="993" ht="23" customHeight="1">
      <x:c r="A993" s="7" t="str">
        <x:v>大规模十类数据</x:v>
      </x:c>
      <x:c r="B993" s="7" t="str">
        <x:v>RIEI</x:v>
      </x:c>
      <x:c r="C993" s="7" t="str">
        <x:v>普通PL半监督</x:v>
      </x:c>
      <x:c r="D993" s="7" t="str">
        <x:v>开启</x:v>
      </x:c>
      <x:c r="E993" s="7" t="str">
        <x:v>直接识别</x:v>
      </x:c>
      <x:c r="F993" s="7" t="str">
        <x:v>源接收机跨日诊断</x:v>
      </x:c>
      <x:c r="G993" s="7" t="str">
        <x:v>低城市</x:v>
      </x:c>
      <x:c r="H993" s="7" t="str">
        <x:v>Macro-F1</x:v>
      </x:c>
      <x:c r="I993" s="22" t="n">
        <x:v>14.406261097355463</x:v>
      </x:c>
      <x:c r="J993" s="22" t="n">
        <x:v>1.147579546491178</x:v>
      </x:c>
      <x:c r="K993" s="7" t="str">
        <x:f>TEXT(I993,"0.00")&amp;"±"&amp;TEXT(J993,"0.00")</x:f>
        <x:v>14.41±1.15</x:v>
      </x:c>
      <x:c r="L993" s="25" t="n">
        <x:v>3</x:v>
      </x:c>
    </x:row>
    <x:row r="994" ht="23" customHeight="1">
      <x:c r="A994" s="7" t="str">
        <x:v>大规模十类数据</x:v>
      </x:c>
      <x:c r="B994" s="7" t="str">
        <x:v>DRIFT</x:v>
      </x:c>
      <x:c r="C994" s="7" t="str">
        <x:v>普通PL半监督</x:v>
      </x:c>
      <x:c r="D994" s="7" t="str">
        <x:v>开启</x:v>
      </x:c>
      <x:c r="E994" s="7" t="str">
        <x:v>直接识别</x:v>
      </x:c>
      <x:c r="F994" s="7" t="str">
        <x:v>源接收机跨日诊断</x:v>
      </x:c>
      <x:c r="G994" s="7" t="str">
        <x:v>低城市</x:v>
      </x:c>
      <x:c r="H994" s="7" t="str">
        <x:v>Macro-F1</x:v>
      </x:c>
      <x:c r="I994" s="22" t="n">
        <x:v>21.6521820531702</x:v>
      </x:c>
      <x:c r="J994" s="22" t="n">
        <x:v>1.2601938105928658</x:v>
      </x:c>
      <x:c r="K994" s="7" t="str">
        <x:f>TEXT(I994,"0.00")&amp;"±"&amp;TEXT(J994,"0.00")</x:f>
        <x:v>21.65±1.26</x:v>
      </x:c>
      <x:c r="L994" s="25" t="n">
        <x:v>3</x:v>
      </x:c>
    </x:row>
    <x:row r="995" ht="23" customHeight="1">
      <x:c r="A995" s="7" t="str">
        <x:v>大规模十类数据</x:v>
      </x:c>
      <x:c r="B995" s="7" t="str">
        <x:v>IB-RFF</x:v>
      </x:c>
      <x:c r="C995" s="7" t="str">
        <x:v>普通PL半监督</x:v>
      </x:c>
      <x:c r="D995" s="7" t="str">
        <x:v>开启</x:v>
      </x:c>
      <x:c r="E995" s="7" t="str">
        <x:v>直接识别</x:v>
      </x:c>
      <x:c r="F995" s="7" t="str">
        <x:v>源接收机跨日诊断</x:v>
      </x:c>
      <x:c r="G995" s="7" t="str">
        <x:v>低城市</x:v>
      </x:c>
      <x:c r="H995" s="7" t="str">
        <x:v>Macro-F1</x:v>
      </x:c>
      <x:c r="I995" s="22" t="n">
        <x:v>35.85160542218352</x:v>
      </x:c>
      <x:c r="J995" s="22" t="n">
        <x:v>2.184407012541749</x:v>
      </x:c>
      <x:c r="K995" s="7" t="str">
        <x:f>TEXT(I995,"0.00")&amp;"±"&amp;TEXT(J995,"0.00")</x:f>
        <x:v>35.85±2.18</x:v>
      </x:c>
      <x:c r="L995" s="25" t="n">
        <x:v>3</x:v>
      </x:c>
    </x:row>
    <x:row r="996" ht="23" customHeight="1">
      <x:c r="A996" s="7" t="str">
        <x:v>大规模十类数据</x:v>
      </x:c>
      <x:c r="B996" s="7" t="str">
        <x:v>SDG</x:v>
      </x:c>
      <x:c r="C996" s="7" t="str">
        <x:v>普通PL半监督</x:v>
      </x:c>
      <x:c r="D996" s="7" t="str">
        <x:v>开启</x:v>
      </x:c>
      <x:c r="E996" s="7" t="str">
        <x:v>直接识别</x:v>
      </x:c>
      <x:c r="F996" s="7" t="str">
        <x:v>源接收机跨日诊断</x:v>
      </x:c>
      <x:c r="G996" s="7" t="str">
        <x:v>低城市</x:v>
      </x:c>
      <x:c r="H996" s="7" t="str">
        <x:v>Macro-F1</x:v>
      </x:c>
      <x:c r="I996" s="22" t="n">
        <x:v>45.16370655396393</x:v>
      </x:c>
      <x:c r="J996" s="22" t="n">
        <x:v>1.2490789046716384</x:v>
      </x:c>
      <x:c r="K996" s="7" t="str">
        <x:f>TEXT(I996,"0.00")&amp;"±"&amp;TEXT(J996,"0.00")</x:f>
        <x:v>45.16±1.25</x:v>
      </x:c>
      <x:c r="L996" s="25" t="n">
        <x:v>3</x:v>
      </x:c>
    </x:row>
    <x:row r="997" ht="23" customHeight="1">
      <x:c r="A997" s="7" t="str">
        <x:v>大规模十类数据</x:v>
      </x:c>
      <x:c r="B997" s="7" t="str">
        <x:v>PAMF</x:v>
      </x:c>
      <x:c r="C997" s="7" t="str">
        <x:v>普通PL半监督</x:v>
      </x:c>
      <x:c r="D997" s="7" t="str">
        <x:v>开启</x:v>
      </x:c>
      <x:c r="E997" s="7" t="str">
        <x:v>直接识别</x:v>
      </x:c>
      <x:c r="F997" s="7" t="str">
        <x:v>源接收机跨日诊断</x:v>
      </x:c>
      <x:c r="G997" s="7" t="str">
        <x:v>低城市</x:v>
      </x:c>
      <x:c r="H997" s="7" t="str">
        <x:v>Macro-F1</x:v>
      </x:c>
      <x:c r="I997" s="22" t="n">
        <x:v>44.387983439559505</x:v>
      </x:c>
      <x:c r="J997" s="22" t="n">
        <x:v>0.3686993663706734</x:v>
      </x:c>
      <x:c r="K997" s="7" t="str">
        <x:f>TEXT(I997,"0.00")&amp;"±"&amp;TEXT(J997,"0.00")</x:f>
        <x:v>44.39±0.37</x:v>
      </x:c>
      <x:c r="L997" s="25" t="n">
        <x:v>3</x:v>
      </x:c>
    </x:row>
    <x:row r="998" ht="23" customHeight="1">
      <x:c r="A998" s="7" t="str">
        <x:v>大规模十类数据</x:v>
      </x:c>
      <x:c r="B998" s="7" t="str">
        <x:v>PAMF+DURA</x:v>
      </x:c>
      <x:c r="C998" s="7" t="str">
        <x:v>普通PL半监督</x:v>
      </x:c>
      <x:c r="D998" s="7" t="str">
        <x:v>开启</x:v>
      </x:c>
      <x:c r="E998" s="7" t="str">
        <x:v>先DURA恢复后识别</x:v>
      </x:c>
      <x:c r="F998" s="7" t="str">
        <x:v>源接收机跨日诊断</x:v>
      </x:c>
      <x:c r="G998" s="7" t="str">
        <x:v>低城市</x:v>
      </x:c>
      <x:c r="H998" s="7" t="str">
        <x:v>Macro-F1</x:v>
      </x:c>
      <x:c r="I998" s="22" t="n">
        <x:v>62.38451938003654</x:v>
      </x:c>
      <x:c r="J998" s="22" t="n">
        <x:v>0.1023075802561347</x:v>
      </x:c>
      <x:c r="K998" s="7" t="str">
        <x:f>TEXT(I998,"0.00")&amp;"±"&amp;TEXT(J998,"0.00")</x:f>
        <x:v>62.38±0.10</x:v>
      </x:c>
      <x:c r="L998" s="25" t="n">
        <x:v>3</x:v>
      </x:c>
    </x:row>
    <x:row r="999" ht="23" customHeight="1">
      <x:c r="A999" s="7" t="str">
        <x:v>大规模十类数据</x:v>
      </x:c>
      <x:c r="B999" s="7" t="str">
        <x:v>RIEI</x:v>
      </x:c>
      <x:c r="C999" s="7" t="str">
        <x:v>普通PL半监督</x:v>
      </x:c>
      <x:c r="D999" s="7" t="str">
        <x:v>开启</x:v>
      </x:c>
      <x:c r="E999" s="7" t="str">
        <x:v>直接识别</x:v>
      </x:c>
      <x:c r="F999" s="7" t="str">
        <x:v>源接收机跨日诊断</x:v>
      </x:c>
      <x:c r="G999" s="7" t="str">
        <x:v>六种practical平均</x:v>
      </x:c>
      <x:c r="H999" s="7" t="str">
        <x:v>准确率</x:v>
      </x:c>
      <x:c r="I999" s="22" t="n">
        <x:v>27.538533130144117</x:v>
      </x:c>
      <x:c r="J999" s="22" t="n">
        <x:v>2.3399004579150855</x:v>
      </x:c>
      <x:c r="K999" s="7" t="str">
        <x:f>TEXT(I999,"0.00")&amp;"±"&amp;TEXT(J999,"0.00")</x:f>
        <x:v>27.54±2.34</x:v>
      </x:c>
      <x:c r="L999" s="25" t="n">
        <x:v>3</x:v>
      </x:c>
    </x:row>
    <x:row r="1000" ht="23" customHeight="1">
      <x:c r="A1000" s="7" t="str">
        <x:v>大规模十类数据</x:v>
      </x:c>
      <x:c r="B1000" s="7" t="str">
        <x:v>DRIFT</x:v>
      </x:c>
      <x:c r="C1000" s="7" t="str">
        <x:v>普通PL半监督</x:v>
      </x:c>
      <x:c r="D1000" s="7" t="str">
        <x:v>开启</x:v>
      </x:c>
      <x:c r="E1000" s="7" t="str">
        <x:v>直接识别</x:v>
      </x:c>
      <x:c r="F1000" s="7" t="str">
        <x:v>源接收机跨日诊断</x:v>
      </x:c>
      <x:c r="G1000" s="7" t="str">
        <x:v>六种practical平均</x:v>
      </x:c>
      <x:c r="H1000" s="7" t="str">
        <x:v>准确率</x:v>
      </x:c>
      <x:c r="I1000" s="22" t="n">
        <x:v>34.309671735740345</x:v>
      </x:c>
      <x:c r="J1000" s="22" t="n">
        <x:v>1.5838625295578763</x:v>
      </x:c>
      <x:c r="K1000" s="7" t="str">
        <x:f>TEXT(I1000,"0.00")&amp;"±"&amp;TEXT(J1000,"0.00")</x:f>
        <x:v>34.31±1.58</x:v>
      </x:c>
      <x:c r="L1000" s="25" t="n">
        <x:v>3</x:v>
      </x:c>
    </x:row>
    <x:row r="1001" ht="23" customHeight="1">
      <x:c r="A1001" s="7" t="str">
        <x:v>大规模十类数据</x:v>
      </x:c>
      <x:c r="B1001" s="7" t="str">
        <x:v>IB-RFF</x:v>
      </x:c>
      <x:c r="C1001" s="7" t="str">
        <x:v>普通PL半监督</x:v>
      </x:c>
      <x:c r="D1001" s="7" t="str">
        <x:v>开启</x:v>
      </x:c>
      <x:c r="E1001" s="7" t="str">
        <x:v>直接识别</x:v>
      </x:c>
      <x:c r="F1001" s="7" t="str">
        <x:v>源接收机跨日诊断</x:v>
      </x:c>
      <x:c r="G1001" s="7" t="str">
        <x:v>六种practical平均</x:v>
      </x:c>
      <x:c r="H1001" s="7" t="str">
        <x:v>准确率</x:v>
      </x:c>
      <x:c r="I1001" s="22" t="n">
        <x:v>55.365154469985185</x:v>
      </x:c>
      <x:c r="J1001" s="22" t="n">
        <x:v>2.7309080046310785</x:v>
      </x:c>
      <x:c r="K1001" s="7" t="str">
        <x:f>TEXT(I1001,"0.00")&amp;"±"&amp;TEXT(J1001,"0.00")</x:f>
        <x:v>55.37±2.73</x:v>
      </x:c>
      <x:c r="L1001" s="25" t="n">
        <x:v>3</x:v>
      </x:c>
    </x:row>
    <x:row r="1002" ht="23" customHeight="1">
      <x:c r="A1002" s="7" t="str">
        <x:v>大规模十类数据</x:v>
      </x:c>
      <x:c r="B1002" s="7" t="str">
        <x:v>SDG</x:v>
      </x:c>
      <x:c r="C1002" s="7" t="str">
        <x:v>普通PL半监督</x:v>
      </x:c>
      <x:c r="D1002" s="7" t="str">
        <x:v>开启</x:v>
      </x:c>
      <x:c r="E1002" s="7" t="str">
        <x:v>直接识别</x:v>
      </x:c>
      <x:c r="F1002" s="7" t="str">
        <x:v>源接收机跨日诊断</x:v>
      </x:c>
      <x:c r="G1002" s="7" t="str">
        <x:v>六种practical平均</x:v>
      </x:c>
      <x:c r="H1002" s="7" t="str">
        <x:v>准确率</x:v>
      </x:c>
      <x:c r="I1002" s="22" t="n">
        <x:v>67.62240196653062</x:v>
      </x:c>
      <x:c r="J1002" s="22" t="n">
        <x:v>1.1341259924934117</x:v>
      </x:c>
      <x:c r="K1002" s="7" t="str">
        <x:f>TEXT(I1002,"0.00")&amp;"±"&amp;TEXT(J1002,"0.00")</x:f>
        <x:v>67.62±1.13</x:v>
      </x:c>
      <x:c r="L1002" s="25" t="n">
        <x:v>3</x:v>
      </x:c>
    </x:row>
    <x:row r="1003" ht="23" customHeight="1">
      <x:c r="A1003" s="7" t="str">
        <x:v>大规模十类数据</x:v>
      </x:c>
      <x:c r="B1003" s="7" t="str">
        <x:v>PAMF</x:v>
      </x:c>
      <x:c r="C1003" s="7" t="str">
        <x:v>普通PL半监督</x:v>
      </x:c>
      <x:c r="D1003" s="7" t="str">
        <x:v>开启</x:v>
      </x:c>
      <x:c r="E1003" s="7" t="str">
        <x:v>直接识别</x:v>
      </x:c>
      <x:c r="F1003" s="7" t="str">
        <x:v>源接收机跨日诊断</x:v>
      </x:c>
      <x:c r="G1003" s="7" t="str">
        <x:v>六种practical平均</x:v>
      </x:c>
      <x:c r="H1003" s="7" t="str">
        <x:v>准确率</x:v>
      </x:c>
      <x:c r="I1003" s="22" t="n">
        <x:v>68.42947522476919</x:v>
      </x:c>
      <x:c r="J1003" s="22" t="n">
        <x:v>0.40792784932423315</x:v>
      </x:c>
      <x:c r="K1003" s="7" t="str">
        <x:f>TEXT(I1003,"0.00")&amp;"±"&amp;TEXT(J1003,"0.00")</x:f>
        <x:v>68.43±0.41</x:v>
      </x:c>
      <x:c r="L1003" s="25" t="n">
        <x:v>3</x:v>
      </x:c>
    </x:row>
    <x:row r="1004" ht="23" customHeight="1">
      <x:c r="A1004" s="7" t="str">
        <x:v>大规模十类数据</x:v>
      </x:c>
      <x:c r="B1004" s="7" t="str">
        <x:v>PAMF+DURA</x:v>
      </x:c>
      <x:c r="C1004" s="7" t="str">
        <x:v>普通PL半监督</x:v>
      </x:c>
      <x:c r="D1004" s="7" t="str">
        <x:v>开启</x:v>
      </x:c>
      <x:c r="E1004" s="7" t="str">
        <x:v>先DURA恢复后识别</x:v>
      </x:c>
      <x:c r="F1004" s="7" t="str">
        <x:v>源接收机跨日诊断</x:v>
      </x:c>
      <x:c r="G1004" s="7" t="str">
        <x:v>六种practical平均</x:v>
      </x:c>
      <x:c r="H1004" s="7" t="str">
        <x:v>准确率</x:v>
      </x:c>
      <x:c r="I1004" s="22" t="n">
        <x:v>78.03300759117761</x:v>
      </x:c>
      <x:c r="J1004" s="22" t="n">
        <x:v>0.043524596815016046</x:v>
      </x:c>
      <x:c r="K1004" s="7" t="str">
        <x:f>TEXT(I1004,"0.00")&amp;"±"&amp;TEXT(J1004,"0.00")</x:f>
        <x:v>78.03±0.04</x:v>
      </x:c>
      <x:c r="L1004" s="25" t="n">
        <x:v>3</x:v>
      </x:c>
    </x:row>
    <x:row r="1005" ht="23" customHeight="1">
      <x:c r="A1005" s="7" t="str">
        <x:v>大规模十类数据</x:v>
      </x:c>
      <x:c r="B1005" s="7" t="str">
        <x:v>RIEI</x:v>
      </x:c>
      <x:c r="C1005" s="7" t="str">
        <x:v>普通PL半监督</x:v>
      </x:c>
      <x:c r="D1005" s="7" t="str">
        <x:v>开启</x:v>
      </x:c>
      <x:c r="E1005" s="7" t="str">
        <x:v>直接识别</x:v>
      </x:c>
      <x:c r="F1005" s="7" t="str">
        <x:v>源接收机跨日诊断</x:v>
      </x:c>
      <x:c r="G1005" s="7" t="str">
        <x:v>六种practical平均</x:v>
      </x:c>
      <x:c r="H1005" s="7" t="str">
        <x:v>Macro-F1</x:v>
      </x:c>
      <x:c r="I1005" s="22" t="n">
        <x:v>20.993047860639635</x:v>
      </x:c>
      <x:c r="J1005" s="22" t="n">
        <x:v>2.4435938015595093</x:v>
      </x:c>
      <x:c r="K1005" s="7" t="str">
        <x:f>TEXT(I1005,"0.00")&amp;"±"&amp;TEXT(J1005,"0.00")</x:f>
        <x:v>20.99±2.44</x:v>
      </x:c>
      <x:c r="L1005" s="25" t="n">
        <x:v>3</x:v>
      </x:c>
    </x:row>
    <x:row r="1006" ht="23" customHeight="1">
      <x:c r="A1006" s="7" t="str">
        <x:v>大规模十类数据</x:v>
      </x:c>
      <x:c r="B1006" s="7" t="str">
        <x:v>DRIFT</x:v>
      </x:c>
      <x:c r="C1006" s="7" t="str">
        <x:v>普通PL半监督</x:v>
      </x:c>
      <x:c r="D1006" s="7" t="str">
        <x:v>开启</x:v>
      </x:c>
      <x:c r="E1006" s="7" t="str">
        <x:v>直接识别</x:v>
      </x:c>
      <x:c r="F1006" s="7" t="str">
        <x:v>源接收机跨日诊断</x:v>
      </x:c>
      <x:c r="G1006" s="7" t="str">
        <x:v>六种practical平均</x:v>
      </x:c>
      <x:c r="H1006" s="7" t="str">
        <x:v>Macro-F1</x:v>
      </x:c>
      <x:c r="I1006" s="22" t="n">
        <x:v>32.0464912061295</x:v>
      </x:c>
      <x:c r="J1006" s="22" t="n">
        <x:v>1.2709972516387709</x:v>
      </x:c>
      <x:c r="K1006" s="7" t="str">
        <x:f>TEXT(I1006,"0.00")&amp;"±"&amp;TEXT(J1006,"0.00")</x:f>
        <x:v>32.05±1.27</x:v>
      </x:c>
      <x:c r="L1006" s="25" t="n">
        <x:v>3</x:v>
      </x:c>
    </x:row>
    <x:row r="1007" ht="23" customHeight="1">
      <x:c r="A1007" s="7" t="str">
        <x:v>大规模十类数据</x:v>
      </x:c>
      <x:c r="B1007" s="7" t="str">
        <x:v>IB-RFF</x:v>
      </x:c>
      <x:c r="C1007" s="7" t="str">
        <x:v>普通PL半监督</x:v>
      </x:c>
      <x:c r="D1007" s="7" t="str">
        <x:v>开启</x:v>
      </x:c>
      <x:c r="E1007" s="7" t="str">
        <x:v>直接识别</x:v>
      </x:c>
      <x:c r="F1007" s="7" t="str">
        <x:v>源接收机跨日诊断</x:v>
      </x:c>
      <x:c r="G1007" s="7" t="str">
        <x:v>六种practical平均</x:v>
      </x:c>
      <x:c r="H1007" s="7" t="str">
        <x:v>Macro-F1</x:v>
      </x:c>
      <x:c r="I1007" s="22" t="n">
        <x:v>55.2015308935899</x:v>
      </x:c>
      <x:c r="J1007" s="22" t="n">
        <x:v>3.178748206357127</x:v>
      </x:c>
      <x:c r="K1007" s="7" t="str">
        <x:f>TEXT(I1007,"0.00")&amp;"±"&amp;TEXT(J1007,"0.00")</x:f>
        <x:v>55.20±3.18</x:v>
      </x:c>
      <x:c r="L1007" s="25" t="n">
        <x:v>3</x:v>
      </x:c>
    </x:row>
    <x:row r="1008" ht="23" customHeight="1">
      <x:c r="A1008" s="7" t="str">
        <x:v>大规模十类数据</x:v>
      </x:c>
      <x:c r="B1008" s="7" t="str">
        <x:v>SDG</x:v>
      </x:c>
      <x:c r="C1008" s="7" t="str">
        <x:v>普通PL半监督</x:v>
      </x:c>
      <x:c r="D1008" s="7" t="str">
        <x:v>开启</x:v>
      </x:c>
      <x:c r="E1008" s="7" t="str">
        <x:v>直接识别</x:v>
      </x:c>
      <x:c r="F1008" s="7" t="str">
        <x:v>源接收机跨日诊断</x:v>
      </x:c>
      <x:c r="G1008" s="7" t="str">
        <x:v>六种practical平均</x:v>
      </x:c>
      <x:c r="H1008" s="7" t="str">
        <x:v>Macro-F1</x:v>
      </x:c>
      <x:c r="I1008" s="22" t="n">
        <x:v>67.60060510182156</x:v>
      </x:c>
      <x:c r="J1008" s="22" t="n">
        <x:v>1.1842807782507505</x:v>
      </x:c>
      <x:c r="K1008" s="7" t="str">
        <x:f>TEXT(I1008,"0.00")&amp;"±"&amp;TEXT(J1008,"0.00")</x:f>
        <x:v>67.60±1.18</x:v>
      </x:c>
      <x:c r="L1008" s="25" t="n">
        <x:v>3</x:v>
      </x:c>
    </x:row>
    <x:row r="1009" ht="23" customHeight="1">
      <x:c r="A1009" s="7" t="str">
        <x:v>大规模十类数据</x:v>
      </x:c>
      <x:c r="B1009" s="7" t="str">
        <x:v>PAMF</x:v>
      </x:c>
      <x:c r="C1009" s="7" t="str">
        <x:v>普通PL半监督</x:v>
      </x:c>
      <x:c r="D1009" s="7" t="str">
        <x:v>开启</x:v>
      </x:c>
      <x:c r="E1009" s="7" t="str">
        <x:v>直接识别</x:v>
      </x:c>
      <x:c r="F1009" s="7" t="str">
        <x:v>源接收机跨日诊断</x:v>
      </x:c>
      <x:c r="G1009" s="7" t="str">
        <x:v>六种practical平均</x:v>
      </x:c>
      <x:c r="H1009" s="7" t="str">
        <x:v>Macro-F1</x:v>
      </x:c>
      <x:c r="I1009" s="22" t="n">
        <x:v>68.34179919133462</x:v>
      </x:c>
      <x:c r="J1009" s="22" t="n">
        <x:v>0.43684814857479515</x:v>
      </x:c>
      <x:c r="K1009" s="7" t="str">
        <x:f>TEXT(I1009,"0.00")&amp;"±"&amp;TEXT(J1009,"0.00")</x:f>
        <x:v>68.34±0.44</x:v>
      </x:c>
      <x:c r="L1009" s="25" t="n">
        <x:v>3</x:v>
      </x:c>
    </x:row>
    <x:row r="1010" ht="23" customHeight="1">
      <x:c r="A1010" s="7" t="str">
        <x:v>大规模十类数据</x:v>
      </x:c>
      <x:c r="B1010" s="7" t="str">
        <x:v>PAMF+DURA</x:v>
      </x:c>
      <x:c r="C1010" s="7" t="str">
        <x:v>普通PL半监督</x:v>
      </x:c>
      <x:c r="D1010" s="7" t="str">
        <x:v>开启</x:v>
      </x:c>
      <x:c r="E1010" s="7" t="str">
        <x:v>先DURA恢复后识别</x:v>
      </x:c>
      <x:c r="F1010" s="7" t="str">
        <x:v>源接收机跨日诊断</x:v>
      </x:c>
      <x:c r="G1010" s="7" t="str">
        <x:v>六种practical平均</x:v>
      </x:c>
      <x:c r="H1010" s="7" t="str">
        <x:v>Macro-F1</x:v>
      </x:c>
      <x:c r="I1010" s="22" t="n">
        <x:v>77.94498855437975</x:v>
      </x:c>
      <x:c r="J1010" s="22" t="n">
        <x:v>0.03852447637044427</x:v>
      </x:c>
      <x:c r="K1010" s="7" t="str">
        <x:f>TEXT(I1010,"0.00")&amp;"±"&amp;TEXT(J1010,"0.00")</x:f>
        <x:v>77.94±0.04</x:v>
      </x:c>
      <x:c r="L1010" s="25" t="n">
        <x:v>3</x:v>
      </x:c>
    </x:row>
    <x:row r="1011" ht="23" customHeight="1">
      <x:c r="A1011" s="7" t="str">
        <x:v>大规模十类数据</x:v>
      </x:c>
      <x:c r="B1011" s="7" t="str">
        <x:v>RIEI</x:v>
      </x:c>
      <x:c r="C1011" s="7" t="str">
        <x:v>普通PL半监督</x:v>
      </x:c>
      <x:c r="D1011" s="7" t="str">
        <x:v>开启</x:v>
      </x:c>
      <x:c r="E1011" s="7" t="str">
        <x:v>直接识别</x:v>
      </x:c>
      <x:c r="F1011" s="7" t="str">
        <x:v>目标跨接收机</x:v>
      </x:c>
      <x:c r="G1011" s="7" t="str">
        <x:v>CLEAN</x:v>
      </x:c>
      <x:c r="H1011" s="7" t="str">
        <x:v>准确率</x:v>
      </x:c>
      <x:c r="I1011" s="22" t="n">
        <x:v>29.04881727629765</x:v>
      </x:c>
      <x:c r="J1011" s="22" t="n">
        <x:v>4.693598271493092</x:v>
      </x:c>
      <x:c r="K1011" s="7" t="str">
        <x:f>TEXT(I1011,"0.00")&amp;"±"&amp;TEXT(J1011,"0.00")</x:f>
        <x:v>29.05±4.69</x:v>
      </x:c>
      <x:c r="L1011" s="25" t="n">
        <x:v>3</x:v>
      </x:c>
    </x:row>
    <x:row r="1012" ht="23" customHeight="1">
      <x:c r="A1012" s="7" t="str">
        <x:v>大规模十类数据</x:v>
      </x:c>
      <x:c r="B1012" s="7" t="str">
        <x:v>DRIFT</x:v>
      </x:c>
      <x:c r="C1012" s="7" t="str">
        <x:v>普通PL半监督</x:v>
      </x:c>
      <x:c r="D1012" s="7" t="str">
        <x:v>开启</x:v>
      </x:c>
      <x:c r="E1012" s="7" t="str">
        <x:v>直接识别</x:v>
      </x:c>
      <x:c r="F1012" s="7" t="str">
        <x:v>目标跨接收机</x:v>
      </x:c>
      <x:c r="G1012" s="7" t="str">
        <x:v>CLEAN</x:v>
      </x:c>
      <x:c r="H1012" s="7" t="str">
        <x:v>准确率</x:v>
      </x:c>
      <x:c r="I1012" s="22" t="n">
        <x:v>46.14728338931067</x:v>
      </x:c>
      <x:c r="J1012" s="22" t="n">
        <x:v>3.3128920682336824</x:v>
      </x:c>
      <x:c r="K1012" s="7" t="str">
        <x:f>TEXT(I1012,"0.00")&amp;"±"&amp;TEXT(J1012,"0.00")</x:f>
        <x:v>46.15±3.31</x:v>
      </x:c>
      <x:c r="L1012" s="25" t="n">
        <x:v>3</x:v>
      </x:c>
    </x:row>
    <x:row r="1013" ht="23" customHeight="1">
      <x:c r="A1013" s="7" t="str">
        <x:v>大规模十类数据</x:v>
      </x:c>
      <x:c r="B1013" s="7" t="str">
        <x:v>IB-RFF</x:v>
      </x:c>
      <x:c r="C1013" s="7" t="str">
        <x:v>普通PL半监督</x:v>
      </x:c>
      <x:c r="D1013" s="7" t="str">
        <x:v>开启</x:v>
      </x:c>
      <x:c r="E1013" s="7" t="str">
        <x:v>直接识别</x:v>
      </x:c>
      <x:c r="F1013" s="7" t="str">
        <x:v>目标跨接收机</x:v>
      </x:c>
      <x:c r="G1013" s="7" t="str">
        <x:v>CLEAN</x:v>
      </x:c>
      <x:c r="H1013" s="7" t="str">
        <x:v>准确率</x:v>
      </x:c>
      <x:c r="I1013" s="22" t="n">
        <x:v>74.23386646795612</x:v>
      </x:c>
      <x:c r="J1013" s="22" t="n">
        <x:v>1.0166586586610424</x:v>
      </x:c>
      <x:c r="K1013" s="7" t="str">
        <x:f>TEXT(I1013,"0.00")&amp;"±"&amp;TEXT(J1013,"0.00")</x:f>
        <x:v>74.23±1.02</x:v>
      </x:c>
      <x:c r="L1013" s="25" t="n">
        <x:v>3</x:v>
      </x:c>
    </x:row>
    <x:row r="1014" ht="23" customHeight="1">
      <x:c r="A1014" s="7" t="str">
        <x:v>大规模十类数据</x:v>
      </x:c>
      <x:c r="B1014" s="7" t="str">
        <x:v>SDG</x:v>
      </x:c>
      <x:c r="C1014" s="7" t="str">
        <x:v>普通PL半监督</x:v>
      </x:c>
      <x:c r="D1014" s="7" t="str">
        <x:v>开启</x:v>
      </x:c>
      <x:c r="E1014" s="7" t="str">
        <x:v>直接识别</x:v>
      </x:c>
      <x:c r="F1014" s="7" t="str">
        <x:v>目标跨接收机</x:v>
      </x:c>
      <x:c r="G1014" s="7" t="str">
        <x:v>CLEAN</x:v>
      </x:c>
      <x:c r="H1014" s="7" t="str">
        <x:v>准确率</x:v>
      </x:c>
      <x:c r="I1014" s="22" t="n">
        <x:v>74.53841197159015</x:v>
      </x:c>
      <x:c r="J1014" s="22" t="n">
        <x:v>0.26960097079471346</x:v>
      </x:c>
      <x:c r="K1014" s="7" t="str">
        <x:f>TEXT(I1014,"0.00")&amp;"±"&amp;TEXT(J1014,"0.00")</x:f>
        <x:v>74.54±0.27</x:v>
      </x:c>
      <x:c r="L1014" s="25" t="n">
        <x:v>3</x:v>
      </x:c>
    </x:row>
    <x:row r="1015" ht="23" customHeight="1">
      <x:c r="A1015" s="7" t="str">
        <x:v>大规模十类数据</x:v>
      </x:c>
      <x:c r="B1015" s="7" t="str">
        <x:v>PAMF</x:v>
      </x:c>
      <x:c r="C1015" s="7" t="str">
        <x:v>普通PL半监督</x:v>
      </x:c>
      <x:c r="D1015" s="7" t="str">
        <x:v>开启</x:v>
      </x:c>
      <x:c r="E1015" s="7" t="str">
        <x:v>直接识别</x:v>
      </x:c>
      <x:c r="F1015" s="7" t="str">
        <x:v>目标跨接收机</x:v>
      </x:c>
      <x:c r="G1015" s="7" t="str">
        <x:v>CLEAN</x:v>
      </x:c>
      <x:c r="H1015" s="7" t="str">
        <x:v>准确率</x:v>
      </x:c>
      <x:c r="I1015" s="22" t="n">
        <x:v>83.96492326965236</x:v>
      </x:c>
      <x:c r="J1015" s="22" t="n">
        <x:v>0.45455830450914897</x:v>
      </x:c>
      <x:c r="K1015" s="7" t="str">
        <x:f>TEXT(I1015,"0.00")&amp;"±"&amp;TEXT(J1015,"0.00")</x:f>
        <x:v>83.96±0.45</x:v>
      </x:c>
      <x:c r="L1015" s="25" t="n">
        <x:v>3</x:v>
      </x:c>
    </x:row>
    <x:row r="1016" ht="23" customHeight="1">
      <x:c r="A1016" s="7" t="str">
        <x:v>大规模十类数据</x:v>
      </x:c>
      <x:c r="B1016" s="7" t="str">
        <x:v>PAMF+DURA</x:v>
      </x:c>
      <x:c r="C1016" s="7" t="str">
        <x:v>普通PL半监督</x:v>
      </x:c>
      <x:c r="D1016" s="7" t="str">
        <x:v>开启</x:v>
      </x:c>
      <x:c r="E1016" s="7" t="str">
        <x:v>先DURA恢复后识别</x:v>
      </x:c>
      <x:c r="F1016" s="7" t="str">
        <x:v>目标跨接收机</x:v>
      </x:c>
      <x:c r="G1016" s="7" t="str">
        <x:v>CLEAN</x:v>
      </x:c>
      <x:c r="H1016" s="7" t="str">
        <x:v>准确率</x:v>
      </x:c>
      <x:c r="I1016" s="22" t="n">
        <x:v>83.94152438343934</x:v>
      </x:c>
      <x:c r="J1016" s="22" t="n">
        <x:v>0.4449680904007935</x:v>
      </x:c>
      <x:c r="K1016" s="7" t="str">
        <x:f>TEXT(I1016,"0.00")&amp;"±"&amp;TEXT(J1016,"0.00")</x:f>
        <x:v>83.94±0.44</x:v>
      </x:c>
      <x:c r="L1016" s="25" t="n">
        <x:v>3</x:v>
      </x:c>
    </x:row>
    <x:row r="1017" ht="23" customHeight="1">
      <x:c r="A1017" s="7" t="str">
        <x:v>大规模十类数据</x:v>
      </x:c>
      <x:c r="B1017" s="7" t="str">
        <x:v>RIEI</x:v>
      </x:c>
      <x:c r="C1017" s="7" t="str">
        <x:v>普通PL半监督</x:v>
      </x:c>
      <x:c r="D1017" s="7" t="str">
        <x:v>开启</x:v>
      </x:c>
      <x:c r="E1017" s="7" t="str">
        <x:v>直接识别</x:v>
      </x:c>
      <x:c r="F1017" s="7" t="str">
        <x:v>目标跨接收机</x:v>
      </x:c>
      <x:c r="G1017" s="7" t="str">
        <x:v>CLEAN</x:v>
      </x:c>
      <x:c r="H1017" s="7" t="str">
        <x:v>Macro-F1</x:v>
      </x:c>
      <x:c r="I1017" s="22" t="n">
        <x:v>21.289704957502448</x:v>
      </x:c>
      <x:c r="J1017" s="22" t="n">
        <x:v>4.153970340320943</x:v>
      </x:c>
      <x:c r="K1017" s="7" t="str">
        <x:f>TEXT(I1017,"0.00")&amp;"±"&amp;TEXT(J1017,"0.00")</x:f>
        <x:v>21.29±4.15</x:v>
      </x:c>
      <x:c r="L1017" s="25" t="n">
        <x:v>3</x:v>
      </x:c>
    </x:row>
    <x:row r="1018" ht="23" customHeight="1">
      <x:c r="A1018" s="7" t="str">
        <x:v>大规模十类数据</x:v>
      </x:c>
      <x:c r="B1018" s="7" t="str">
        <x:v>DRIFT</x:v>
      </x:c>
      <x:c r="C1018" s="7" t="str">
        <x:v>普通PL半监督</x:v>
      </x:c>
      <x:c r="D1018" s="7" t="str">
        <x:v>开启</x:v>
      </x:c>
      <x:c r="E1018" s="7" t="str">
        <x:v>直接识别</x:v>
      </x:c>
      <x:c r="F1018" s="7" t="str">
        <x:v>目标跨接收机</x:v>
      </x:c>
      <x:c r="G1018" s="7" t="str">
        <x:v>CLEAN</x:v>
      </x:c>
      <x:c r="H1018" s="7" t="str">
        <x:v>Macro-F1</x:v>
      </x:c>
      <x:c r="I1018" s="22" t="n">
        <x:v>43.2390883755578</x:v>
      </x:c>
      <x:c r="J1018" s="22" t="n">
        <x:v>3.4502849412167422</x:v>
      </x:c>
      <x:c r="K1018" s="7" t="str">
        <x:f>TEXT(I1018,"0.00")&amp;"±"&amp;TEXT(J1018,"0.00")</x:f>
        <x:v>43.24±3.45</x:v>
      </x:c>
      <x:c r="L1018" s="25" t="n">
        <x:v>3</x:v>
      </x:c>
    </x:row>
    <x:row r="1019" ht="23" customHeight="1">
      <x:c r="A1019" s="7" t="str">
        <x:v>大规模十类数据</x:v>
      </x:c>
      <x:c r="B1019" s="7" t="str">
        <x:v>IB-RFF</x:v>
      </x:c>
      <x:c r="C1019" s="7" t="str">
        <x:v>普通PL半监督</x:v>
      </x:c>
      <x:c r="D1019" s="7" t="str">
        <x:v>开启</x:v>
      </x:c>
      <x:c r="E1019" s="7" t="str">
        <x:v>直接识别</x:v>
      </x:c>
      <x:c r="F1019" s="7" t="str">
        <x:v>目标跨接收机</x:v>
      </x:c>
      <x:c r="G1019" s="7" t="str">
        <x:v>CLEAN</x:v>
      </x:c>
      <x:c r="H1019" s="7" t="str">
        <x:v>Macro-F1</x:v>
      </x:c>
      <x:c r="I1019" s="22" t="n">
        <x:v>74.17529840757301</x:v>
      </x:c>
      <x:c r="J1019" s="22" t="n">
        <x:v>1.0699102606405424</x:v>
      </x:c>
      <x:c r="K1019" s="7" t="str">
        <x:f>TEXT(I1019,"0.00")&amp;"±"&amp;TEXT(J1019,"0.00")</x:f>
        <x:v>74.18±1.07</x:v>
      </x:c>
      <x:c r="L1019" s="25" t="n">
        <x:v>3</x:v>
      </x:c>
    </x:row>
    <x:row r="1020" ht="23" customHeight="1">
      <x:c r="A1020" s="7" t="str">
        <x:v>大规模十类数据</x:v>
      </x:c>
      <x:c r="B1020" s="7" t="str">
        <x:v>SDG</x:v>
      </x:c>
      <x:c r="C1020" s="7" t="str">
        <x:v>普通PL半监督</x:v>
      </x:c>
      <x:c r="D1020" s="7" t="str">
        <x:v>开启</x:v>
      </x:c>
      <x:c r="E1020" s="7" t="str">
        <x:v>直接识别</x:v>
      </x:c>
      <x:c r="F1020" s="7" t="str">
        <x:v>目标跨接收机</x:v>
      </x:c>
      <x:c r="G1020" s="7" t="str">
        <x:v>CLEAN</x:v>
      </x:c>
      <x:c r="H1020" s="7" t="str">
        <x:v>Macro-F1</x:v>
      </x:c>
      <x:c r="I1020" s="22" t="n">
        <x:v>74.32479981680665</x:v>
      </x:c>
      <x:c r="J1020" s="22" t="n">
        <x:v>0.26869847233795335</x:v>
      </x:c>
      <x:c r="K1020" s="7" t="str">
        <x:f>TEXT(I1020,"0.00")&amp;"±"&amp;TEXT(J1020,"0.00")</x:f>
        <x:v>74.32±0.27</x:v>
      </x:c>
      <x:c r="L1020" s="25" t="n">
        <x:v>3</x:v>
      </x:c>
    </x:row>
    <x:row r="1021" ht="23" customHeight="1">
      <x:c r="A1021" s="7" t="str">
        <x:v>大规模十类数据</x:v>
      </x:c>
      <x:c r="B1021" s="7" t="str">
        <x:v>PAMF</x:v>
      </x:c>
      <x:c r="C1021" s="7" t="str">
        <x:v>普通PL半监督</x:v>
      </x:c>
      <x:c r="D1021" s="7" t="str">
        <x:v>开启</x:v>
      </x:c>
      <x:c r="E1021" s="7" t="str">
        <x:v>直接识别</x:v>
      </x:c>
      <x:c r="F1021" s="7" t="str">
        <x:v>目标跨接收机</x:v>
      </x:c>
      <x:c r="G1021" s="7" t="str">
        <x:v>CLEAN</x:v>
      </x:c>
      <x:c r="H1021" s="7" t="str">
        <x:v>Macro-F1</x:v>
      </x:c>
      <x:c r="I1021" s="22" t="n">
        <x:v>83.94045590604603</x:v>
      </x:c>
      <x:c r="J1021" s="22" t="n">
        <x:v>0.4478874570148336</x:v>
      </x:c>
      <x:c r="K1021" s="7" t="str">
        <x:f>TEXT(I1021,"0.00")&amp;"±"&amp;TEXT(J1021,"0.00")</x:f>
        <x:v>83.94±0.45</x:v>
      </x:c>
      <x:c r="L1021" s="25" t="n">
        <x:v>3</x:v>
      </x:c>
    </x:row>
    <x:row r="1022" ht="23" customHeight="1">
      <x:c r="A1022" s="7" t="str">
        <x:v>大规模十类数据</x:v>
      </x:c>
      <x:c r="B1022" s="7" t="str">
        <x:v>PAMF+DURA</x:v>
      </x:c>
      <x:c r="C1022" s="7" t="str">
        <x:v>普通PL半监督</x:v>
      </x:c>
      <x:c r="D1022" s="7" t="str">
        <x:v>开启</x:v>
      </x:c>
      <x:c r="E1022" s="7" t="str">
        <x:v>先DURA恢复后识别</x:v>
      </x:c>
      <x:c r="F1022" s="7" t="str">
        <x:v>目标跨接收机</x:v>
      </x:c>
      <x:c r="G1022" s="7" t="str">
        <x:v>CLEAN</x:v>
      </x:c>
      <x:c r="H1022" s="7" t="str">
        <x:v>Macro-F1</x:v>
      </x:c>
      <x:c r="I1022" s="22" t="n">
        <x:v>83.9184644695055</x:v>
      </x:c>
      <x:c r="J1022" s="22" t="n">
        <x:v>0.4359070416453971</x:v>
      </x:c>
      <x:c r="K1022" s="7" t="str">
        <x:f>TEXT(I1022,"0.00")&amp;"±"&amp;TEXT(J1022,"0.00")</x:f>
        <x:v>83.92±0.44</x:v>
      </x:c>
      <x:c r="L1022" s="25" t="n">
        <x:v>3</x:v>
      </x:c>
    </x:row>
    <x:row r="1023" ht="23" customHeight="1">
      <x:c r="A1023" s="7" t="str">
        <x:v>大规模十类数据</x:v>
      </x:c>
      <x:c r="B1023" s="7" t="str">
        <x:v>RIEI</x:v>
      </x:c>
      <x:c r="C1023" s="7" t="str">
        <x:v>普通PL半监督</x:v>
      </x:c>
      <x:c r="D1023" s="7" t="str">
        <x:v>开启</x:v>
      </x:c>
      <x:c r="E1023" s="7" t="str">
        <x:v>直接识别</x:v>
      </x:c>
      <x:c r="F1023" s="7" t="str">
        <x:v>目标跨接收机</x:v>
      </x:c>
      <x:c r="G1023" s="7" t="str">
        <x:v>高郊区</x:v>
      </x:c>
      <x:c r="H1023" s="7" t="str">
        <x:v>准确率</x:v>
      </x:c>
      <x:c r="I1023" s="22" t="n">
        <x:v>29.26228711513332</x:v>
      </x:c>
      <x:c r="J1023" s="22" t="n">
        <x:v>2.70399201746238</x:v>
      </x:c>
      <x:c r="K1023" s="7" t="str">
        <x:f>TEXT(I1023,"0.00")&amp;"±"&amp;TEXT(J1023,"0.00")</x:f>
        <x:v>29.26±2.70</x:v>
      </x:c>
      <x:c r="L1023" s="25" t="n">
        <x:v>3</x:v>
      </x:c>
    </x:row>
    <x:row r="1024" ht="23" customHeight="1">
      <x:c r="A1024" s="7" t="str">
        <x:v>大规模十类数据</x:v>
      </x:c>
      <x:c r="B1024" s="7" t="str">
        <x:v>DRIFT</x:v>
      </x:c>
      <x:c r="C1024" s="7" t="str">
        <x:v>普通PL半监督</x:v>
      </x:c>
      <x:c r="D1024" s="7" t="str">
        <x:v>开启</x:v>
      </x:c>
      <x:c r="E1024" s="7" t="str">
        <x:v>直接识别</x:v>
      </x:c>
      <x:c r="F1024" s="7" t="str">
        <x:v>目标跨接收机</x:v>
      </x:c>
      <x:c r="G1024" s="7" t="str">
        <x:v>高郊区</x:v>
      </x:c>
      <x:c r="H1024" s="7" t="str">
        <x:v>准确率</x:v>
      </x:c>
      <x:c r="I1024" s="22" t="n">
        <x:v>40.094891483165405</x:v>
      </x:c>
      <x:c r="J1024" s="22" t="n">
        <x:v>4.448549903058241</x:v>
      </x:c>
      <x:c r="K1024" s="7" t="str">
        <x:f>TEXT(I1024,"0.00")&amp;"±"&amp;TEXT(J1024,"0.00")</x:f>
        <x:v>40.09±4.45</x:v>
      </x:c>
      <x:c r="L1024" s="25" t="n">
        <x:v>3</x:v>
      </x:c>
    </x:row>
    <x:row r="1025" ht="23" customHeight="1">
      <x:c r="A1025" s="7" t="str">
        <x:v>大规模十类数据</x:v>
      </x:c>
      <x:c r="B1025" s="7" t="str">
        <x:v>IB-RFF</x:v>
      </x:c>
      <x:c r="C1025" s="7" t="str">
        <x:v>普通PL半监督</x:v>
      </x:c>
      <x:c r="D1025" s="7" t="str">
        <x:v>开启</x:v>
      </x:c>
      <x:c r="E1025" s="7" t="str">
        <x:v>直接识别</x:v>
      </x:c>
      <x:c r="F1025" s="7" t="str">
        <x:v>目标跨接收机</x:v>
      </x:c>
      <x:c r="G1025" s="7" t="str">
        <x:v>高郊区</x:v>
      </x:c>
      <x:c r="H1025" s="7" t="str">
        <x:v>准确率</x:v>
      </x:c>
      <x:c r="I1025" s="22" t="n">
        <x:v>57.656655543196145</x:v>
      </x:c>
      <x:c r="J1025" s="22" t="n">
        <x:v>3.286961945780262</x:v>
      </x:c>
      <x:c r="K1025" s="7" t="str">
        <x:f>TEXT(I1025,"0.00")&amp;"±"&amp;TEXT(J1025,"0.00")</x:f>
        <x:v>57.66±3.29</x:v>
      </x:c>
      <x:c r="L1025" s="25" t="n">
        <x:v>3</x:v>
      </x:c>
    </x:row>
    <x:row r="1026" ht="23" customHeight="1">
      <x:c r="A1026" s="7" t="str">
        <x:v>大规模十类数据</x:v>
      </x:c>
      <x:c r="B1026" s="7" t="str">
        <x:v>SDG</x:v>
      </x:c>
      <x:c r="C1026" s="7" t="str">
        <x:v>普通PL半监督</x:v>
      </x:c>
      <x:c r="D1026" s="7" t="str">
        <x:v>开启</x:v>
      </x:c>
      <x:c r="E1026" s="7" t="str">
        <x:v>直接识别</x:v>
      </x:c>
      <x:c r="F1026" s="7" t="str">
        <x:v>目标跨接收机</x:v>
      </x:c>
      <x:c r="G1026" s="7" t="str">
        <x:v>高郊区</x:v>
      </x:c>
      <x:c r="H1026" s="7" t="str">
        <x:v>准确率</x:v>
      </x:c>
      <x:c r="I1026" s="22" t="n">
        <x:v>72.17296456688662</x:v>
      </x:c>
      <x:c r="J1026" s="22" t="n">
        <x:v>0.7355551995791549</x:v>
      </x:c>
      <x:c r="K1026" s="7" t="str">
        <x:f>TEXT(I1026,"0.00")&amp;"±"&amp;TEXT(J1026,"0.00")</x:f>
        <x:v>72.17±0.74</x:v>
      </x:c>
      <x:c r="L1026" s="25" t="n">
        <x:v>3</x:v>
      </x:c>
    </x:row>
    <x:row r="1027" ht="23" customHeight="1">
      <x:c r="A1027" s="7" t="str">
        <x:v>大规模十类数据</x:v>
      </x:c>
      <x:c r="B1027" s="7" t="str">
        <x:v>PAMF</x:v>
      </x:c>
      <x:c r="C1027" s="7" t="str">
        <x:v>普通PL半监督</x:v>
      </x:c>
      <x:c r="D1027" s="7" t="str">
        <x:v>开启</x:v>
      </x:c>
      <x:c r="E1027" s="7" t="str">
        <x:v>直接识别</x:v>
      </x:c>
      <x:c r="F1027" s="7" t="str">
        <x:v>目标跨接收机</x:v>
      </x:c>
      <x:c r="G1027" s="7" t="str">
        <x:v>高郊区</x:v>
      </x:c>
      <x:c r="H1027" s="7" t="str">
        <x:v>准确率</x:v>
      </x:c>
      <x:c r="I1027" s="22" t="n">
        <x:v>75.03842817081906</x:v>
      </x:c>
      <x:c r="J1027" s="22" t="n">
        <x:v>0.5093893641918422</x:v>
      </x:c>
      <x:c r="K1027" s="7" t="str">
        <x:f>TEXT(I1027,"0.00")&amp;"±"&amp;TEXT(J1027,"0.00")</x:f>
        <x:v>75.04±0.51</x:v>
      </x:c>
      <x:c r="L1027" s="25" t="n">
        <x:v>3</x:v>
      </x:c>
    </x:row>
    <x:row r="1028" ht="23" customHeight="1">
      <x:c r="A1028" s="7" t="str">
        <x:v>大规模十类数据</x:v>
      </x:c>
      <x:c r="B1028" s="7" t="str">
        <x:v>PAMF+DURA</x:v>
      </x:c>
      <x:c r="C1028" s="7" t="str">
        <x:v>普通PL半监督</x:v>
      </x:c>
      <x:c r="D1028" s="7" t="str">
        <x:v>开启</x:v>
      </x:c>
      <x:c r="E1028" s="7" t="str">
        <x:v>先DURA恢复后识别</x:v>
      </x:c>
      <x:c r="F1028" s="7" t="str">
        <x:v>目标跨接收机</x:v>
      </x:c>
      <x:c r="G1028" s="7" t="str">
        <x:v>高郊区</x:v>
      </x:c>
      <x:c r="H1028" s="7" t="str">
        <x:v>准确率</x:v>
      </x:c>
      <x:c r="I1028" s="22" t="n">
        <x:v>80.36293472430712</x:v>
      </x:c>
      <x:c r="J1028" s="22" t="n">
        <x:v>0.1679045135331442</x:v>
      </x:c>
      <x:c r="K1028" s="7" t="str">
        <x:f>TEXT(I1028,"0.00")&amp;"±"&amp;TEXT(J1028,"0.00")</x:f>
        <x:v>80.36±0.17</x:v>
      </x:c>
      <x:c r="L1028" s="25" t="n">
        <x:v>3</x:v>
      </x:c>
    </x:row>
    <x:row r="1029" ht="23" customHeight="1">
      <x:c r="A1029" s="7" t="str">
        <x:v>大规模十类数据</x:v>
      </x:c>
      <x:c r="B1029" s="7" t="str">
        <x:v>RIEI</x:v>
      </x:c>
      <x:c r="C1029" s="7" t="str">
        <x:v>普通PL半监督</x:v>
      </x:c>
      <x:c r="D1029" s="7" t="str">
        <x:v>开启</x:v>
      </x:c>
      <x:c r="E1029" s="7" t="str">
        <x:v>直接识别</x:v>
      </x:c>
      <x:c r="F1029" s="7" t="str">
        <x:v>目标跨接收机</x:v>
      </x:c>
      <x:c r="G1029" s="7" t="str">
        <x:v>高郊区</x:v>
      </x:c>
      <x:c r="H1029" s="7" t="str">
        <x:v>Macro-F1</x:v>
      </x:c>
      <x:c r="I1029" s="22" t="n">
        <x:v>22.047075499199195</x:v>
      </x:c>
      <x:c r="J1029" s="22" t="n">
        <x:v>2.363071247261115</x:v>
      </x:c>
      <x:c r="K1029" s="7" t="str">
        <x:f>TEXT(I1029,"0.00")&amp;"±"&amp;TEXT(J1029,"0.00")</x:f>
        <x:v>22.05±2.36</x:v>
      </x:c>
      <x:c r="L1029" s="25" t="n">
        <x:v>3</x:v>
      </x:c>
    </x:row>
    <x:row r="1030" ht="23" customHeight="1">
      <x:c r="A1030" s="7" t="str">
        <x:v>大规模十类数据</x:v>
      </x:c>
      <x:c r="B1030" s="7" t="str">
        <x:v>DRIFT</x:v>
      </x:c>
      <x:c r="C1030" s="7" t="str">
        <x:v>普通PL半监督</x:v>
      </x:c>
      <x:c r="D1030" s="7" t="str">
        <x:v>开启</x:v>
      </x:c>
      <x:c r="E1030" s="7" t="str">
        <x:v>直接识别</x:v>
      </x:c>
      <x:c r="F1030" s="7" t="str">
        <x:v>目标跨接收机</x:v>
      </x:c>
      <x:c r="G1030" s="7" t="str">
        <x:v>高郊区</x:v>
      </x:c>
      <x:c r="H1030" s="7" t="str">
        <x:v>Macro-F1</x:v>
      </x:c>
      <x:c r="I1030" s="22" t="n">
        <x:v>37.2225497336152</x:v>
      </x:c>
      <x:c r="J1030" s="22" t="n">
        <x:v>4.387949476144203</x:v>
      </x:c>
      <x:c r="K1030" s="7" t="str">
        <x:f>TEXT(I1030,"0.00")&amp;"±"&amp;TEXT(J1030,"0.00")</x:f>
        <x:v>37.22±4.39</x:v>
      </x:c>
      <x:c r="L1030" s="25" t="n">
        <x:v>3</x:v>
      </x:c>
    </x:row>
    <x:row r="1031" ht="23" customHeight="1">
      <x:c r="A1031" s="7" t="str">
        <x:v>大规模十类数据</x:v>
      </x:c>
      <x:c r="B1031" s="7" t="str">
        <x:v>IB-RFF</x:v>
      </x:c>
      <x:c r="C1031" s="7" t="str">
        <x:v>普通PL半监督</x:v>
      </x:c>
      <x:c r="D1031" s="7" t="str">
        <x:v>开启</x:v>
      </x:c>
      <x:c r="E1031" s="7" t="str">
        <x:v>直接识别</x:v>
      </x:c>
      <x:c r="F1031" s="7" t="str">
        <x:v>目标跨接收机</x:v>
      </x:c>
      <x:c r="G1031" s="7" t="str">
        <x:v>高郊区</x:v>
      </x:c>
      <x:c r="H1031" s="7" t="str">
        <x:v>Macro-F1</x:v>
      </x:c>
      <x:c r="I1031" s="22" t="n">
        <x:v>56.20952411841458</x:v>
      </x:c>
      <x:c r="J1031" s="22" t="n">
        <x:v>3.4873657116596704</x:v>
      </x:c>
      <x:c r="K1031" s="7" t="str">
        <x:f>TEXT(I1031,"0.00")&amp;"±"&amp;TEXT(J1031,"0.00")</x:f>
        <x:v>56.21±3.49</x:v>
      </x:c>
      <x:c r="L1031" s="25" t="n">
        <x:v>3</x:v>
      </x:c>
    </x:row>
    <x:row r="1032" ht="23" customHeight="1">
      <x:c r="A1032" s="7" t="str">
        <x:v>大规模十类数据</x:v>
      </x:c>
      <x:c r="B1032" s="7" t="str">
        <x:v>SDG</x:v>
      </x:c>
      <x:c r="C1032" s="7" t="str">
        <x:v>普通PL半监督</x:v>
      </x:c>
      <x:c r="D1032" s="7" t="str">
        <x:v>开启</x:v>
      </x:c>
      <x:c r="E1032" s="7" t="str">
        <x:v>直接识别</x:v>
      </x:c>
      <x:c r="F1032" s="7" t="str">
        <x:v>目标跨接收机</x:v>
      </x:c>
      <x:c r="G1032" s="7" t="str">
        <x:v>高郊区</x:v>
      </x:c>
      <x:c r="H1032" s="7" t="str">
        <x:v>Macro-F1</x:v>
      </x:c>
      <x:c r="I1032" s="22" t="n">
        <x:v>71.95939806456386</x:v>
      </x:c>
      <x:c r="J1032" s="22" t="n">
        <x:v>0.8390177598995444</x:v>
      </x:c>
      <x:c r="K1032" s="7" t="str">
        <x:f>TEXT(I1032,"0.00")&amp;"±"&amp;TEXT(J1032,"0.00")</x:f>
        <x:v>71.96±0.84</x:v>
      </x:c>
      <x:c r="L1032" s="25" t="n">
        <x:v>3</x:v>
      </x:c>
    </x:row>
    <x:row r="1033" ht="23" customHeight="1">
      <x:c r="A1033" s="7" t="str">
        <x:v>大规模十类数据</x:v>
      </x:c>
      <x:c r="B1033" s="7" t="str">
        <x:v>PAMF</x:v>
      </x:c>
      <x:c r="C1033" s="7" t="str">
        <x:v>普通PL半监督</x:v>
      </x:c>
      <x:c r="D1033" s="7" t="str">
        <x:v>开启</x:v>
      </x:c>
      <x:c r="E1033" s="7" t="str">
        <x:v>直接识别</x:v>
      </x:c>
      <x:c r="F1033" s="7" t="str">
        <x:v>目标跨接收机</x:v>
      </x:c>
      <x:c r="G1033" s="7" t="str">
        <x:v>高郊区</x:v>
      </x:c>
      <x:c r="H1033" s="7" t="str">
        <x:v>Macro-F1</x:v>
      </x:c>
      <x:c r="I1033" s="22" t="n">
        <x:v>74.90644635238048</x:v>
      </x:c>
      <x:c r="J1033" s="22" t="n">
        <x:v>0.5254799847622965</x:v>
      </x:c>
      <x:c r="K1033" s="7" t="str">
        <x:f>TEXT(I1033,"0.00")&amp;"±"&amp;TEXT(J1033,"0.00")</x:f>
        <x:v>74.91±0.53</x:v>
      </x:c>
      <x:c r="L1033" s="25" t="n">
        <x:v>3</x:v>
      </x:c>
    </x:row>
    <x:row r="1034" ht="23" customHeight="1">
      <x:c r="A1034" s="7" t="str">
        <x:v>大规模十类数据</x:v>
      </x:c>
      <x:c r="B1034" s="7" t="str">
        <x:v>PAMF+DURA</x:v>
      </x:c>
      <x:c r="C1034" s="7" t="str">
        <x:v>普通PL半监督</x:v>
      </x:c>
      <x:c r="D1034" s="7" t="str">
        <x:v>开启</x:v>
      </x:c>
      <x:c r="E1034" s="7" t="str">
        <x:v>先DURA恢复后识别</x:v>
      </x:c>
      <x:c r="F1034" s="7" t="str">
        <x:v>目标跨接收机</x:v>
      </x:c>
      <x:c r="G1034" s="7" t="str">
        <x:v>高郊区</x:v>
      </x:c>
      <x:c r="H1034" s="7" t="str">
        <x:v>Macro-F1</x:v>
      </x:c>
      <x:c r="I1034" s="22" t="n">
        <x:v>80.30213537748267</x:v>
      </x:c>
      <x:c r="J1034" s="22" t="n">
        <x:v>0.17453069745939792</x:v>
      </x:c>
      <x:c r="K1034" s="7" t="str">
        <x:f>TEXT(I1034,"0.00")&amp;"±"&amp;TEXT(J1034,"0.00")</x:f>
        <x:v>80.30±0.17</x:v>
      </x:c>
      <x:c r="L1034" s="25" t="n">
        <x:v>3</x:v>
      </x:c>
    </x:row>
    <x:row r="1035" ht="23" customHeight="1">
      <x:c r="A1035" s="7" t="str">
        <x:v>大规模十类数据</x:v>
      </x:c>
      <x:c r="B1035" s="7" t="str">
        <x:v>RIEI</x:v>
      </x:c>
      <x:c r="C1035" s="7" t="str">
        <x:v>普通PL半监督</x:v>
      </x:c>
      <x:c r="D1035" s="7" t="str">
        <x:v>开启</x:v>
      </x:c>
      <x:c r="E1035" s="7" t="str">
        <x:v>直接识别</x:v>
      </x:c>
      <x:c r="F1035" s="7" t="str">
        <x:v>目标跨接收机</x:v>
      </x:c>
      <x:c r="G1035" s="7" t="str">
        <x:v>中郊区</x:v>
      </x:c>
      <x:c r="H1035" s="7" t="str">
        <x:v>准确率</x:v>
      </x:c>
      <x:c r="I1035" s="22" t="n">
        <x:v>28.15965960020303</x:v>
      </x:c>
      <x:c r="J1035" s="22" t="n">
        <x:v>2.3047985500669985</x:v>
      </x:c>
      <x:c r="K1035" s="7" t="str">
        <x:f>TEXT(I1035,"0.00")&amp;"±"&amp;TEXT(J1035,"0.00")</x:f>
        <x:v>28.16±2.30</x:v>
      </x:c>
      <x:c r="L1035" s="25" t="n">
        <x:v>3</x:v>
      </x:c>
    </x:row>
    <x:row r="1036" ht="23" customHeight="1">
      <x:c r="A1036" s="7" t="str">
        <x:v>大规模十类数据</x:v>
      </x:c>
      <x:c r="B1036" s="7" t="str">
        <x:v>DRIFT</x:v>
      </x:c>
      <x:c r="C1036" s="7" t="str">
        <x:v>普通PL半监督</x:v>
      </x:c>
      <x:c r="D1036" s="7" t="str">
        <x:v>开启</x:v>
      </x:c>
      <x:c r="E1036" s="7" t="str">
        <x:v>直接识别</x:v>
      </x:c>
      <x:c r="F1036" s="7" t="str">
        <x:v>目标跨接收机</x:v>
      </x:c>
      <x:c r="G1036" s="7" t="str">
        <x:v>中郊区</x:v>
      </x:c>
      <x:c r="H1036" s="7" t="str">
        <x:v>准确率</x:v>
      </x:c>
      <x:c r="I1036" s="22" t="n">
        <x:v>38.06638803992929</x:v>
      </x:c>
      <x:c r="J1036" s="22" t="n">
        <x:v>3.645574607204484</x:v>
      </x:c>
      <x:c r="K1036" s="7" t="str">
        <x:f>TEXT(I1036,"0.00")&amp;"±"&amp;TEXT(J1036,"0.00")</x:f>
        <x:v>38.07±3.65</x:v>
      </x:c>
      <x:c r="L1036" s="25" t="n">
        <x:v>3</x:v>
      </x:c>
    </x:row>
    <x:row r="1037" ht="23" customHeight="1">
      <x:c r="A1037" s="7" t="str">
        <x:v>大规模十类数据</x:v>
      </x:c>
      <x:c r="B1037" s="7" t="str">
        <x:v>IB-RFF</x:v>
      </x:c>
      <x:c r="C1037" s="7" t="str">
        <x:v>普通PL半监督</x:v>
      </x:c>
      <x:c r="D1037" s="7" t="str">
        <x:v>开启</x:v>
      </x:c>
      <x:c r="E1037" s="7" t="str">
        <x:v>直接识别</x:v>
      </x:c>
      <x:c r="F1037" s="7" t="str">
        <x:v>目标跨接收机</x:v>
      </x:c>
      <x:c r="G1037" s="7" t="str">
        <x:v>中郊区</x:v>
      </x:c>
      <x:c r="H1037" s="7" t="str">
        <x:v>准确率</x:v>
      </x:c>
      <x:c r="I1037" s="22" t="n">
        <x:v>55.04713975614761</x:v>
      </x:c>
      <x:c r="J1037" s="22" t="n">
        <x:v>3.1924135338817488</x:v>
      </x:c>
      <x:c r="K1037" s="7" t="str">
        <x:f>TEXT(I1037,"0.00")&amp;"±"&amp;TEXT(J1037,"0.00")</x:f>
        <x:v>55.05±3.19</x:v>
      </x:c>
      <x:c r="L1037" s="25" t="n">
        <x:v>3</x:v>
      </x:c>
    </x:row>
    <x:row r="1038" ht="23" customHeight="1">
      <x:c r="A1038" s="7" t="str">
        <x:v>大规模十类数据</x:v>
      </x:c>
      <x:c r="B1038" s="7" t="str">
        <x:v>SDG</x:v>
      </x:c>
      <x:c r="C1038" s="7" t="str">
        <x:v>普通PL半监督</x:v>
      </x:c>
      <x:c r="D1038" s="7" t="str">
        <x:v>开启</x:v>
      </x:c>
      <x:c r="E1038" s="7" t="str">
        <x:v>直接识别</x:v>
      </x:c>
      <x:c r="F1038" s="7" t="str">
        <x:v>目标跨接收机</x:v>
      </x:c>
      <x:c r="G1038" s="7" t="str">
        <x:v>中郊区</x:v>
      </x:c>
      <x:c r="H1038" s="7" t="str">
        <x:v>准确率</x:v>
      </x:c>
      <x:c r="I1038" s="22" t="n">
        <x:v>68.84204311874755</x:v>
      </x:c>
      <x:c r="J1038" s="22" t="n">
        <x:v>0.7225310769420161</x:v>
      </x:c>
      <x:c r="K1038" s="7" t="str">
        <x:f>TEXT(I1038,"0.00")&amp;"±"&amp;TEXT(J1038,"0.00")</x:f>
        <x:v>68.84±0.72</x:v>
      </x:c>
      <x:c r="L1038" s="25" t="n">
        <x:v>3</x:v>
      </x:c>
    </x:row>
    <x:row r="1039" ht="23" customHeight="1">
      <x:c r="A1039" s="7" t="str">
        <x:v>大规模十类数据</x:v>
      </x:c>
      <x:c r="B1039" s="7" t="str">
        <x:v>PAMF</x:v>
      </x:c>
      <x:c r="C1039" s="7" t="str">
        <x:v>普通PL半监督</x:v>
      </x:c>
      <x:c r="D1039" s="7" t="str">
        <x:v>开启</x:v>
      </x:c>
      <x:c r="E1039" s="7" t="str">
        <x:v>直接识别</x:v>
      </x:c>
      <x:c r="F1039" s="7" t="str">
        <x:v>目标跨接收机</x:v>
      </x:c>
      <x:c r="G1039" s="7" t="str">
        <x:v>中郊区</x:v>
      </x:c>
      <x:c r="H1039" s="7" t="str">
        <x:v>准确率</x:v>
      </x:c>
      <x:c r="I1039" s="22" t="n">
        <x:v>71.22188983804371</x:v>
      </x:c>
      <x:c r="J1039" s="22" t="n">
        <x:v>0.5648134590475037</x:v>
      </x:c>
      <x:c r="K1039" s="7" t="str">
        <x:f>TEXT(I1039,"0.00")&amp;"±"&amp;TEXT(J1039,"0.00")</x:f>
        <x:v>71.22±0.56</x:v>
      </x:c>
      <x:c r="L1039" s="25" t="n">
        <x:v>3</x:v>
      </x:c>
    </x:row>
    <x:row r="1040" ht="23" customHeight="1">
      <x:c r="A1040" s="7" t="str">
        <x:v>大规模十类数据</x:v>
      </x:c>
      <x:c r="B1040" s="7" t="str">
        <x:v>PAMF+DURA</x:v>
      </x:c>
      <x:c r="C1040" s="7" t="str">
        <x:v>普通PL半监督</x:v>
      </x:c>
      <x:c r="D1040" s="7" t="str">
        <x:v>开启</x:v>
      </x:c>
      <x:c r="E1040" s="7" t="str">
        <x:v>先DURA恢复后识别</x:v>
      </x:c>
      <x:c r="F1040" s="7" t="str">
        <x:v>目标跨接收机</x:v>
      </x:c>
      <x:c r="G1040" s="7" t="str">
        <x:v>中郊区</x:v>
      </x:c>
      <x:c r="H1040" s="7" t="str">
        <x:v>准确率</x:v>
      </x:c>
      <x:c r="I1040" s="22" t="n">
        <x:v>77.57054764193225</x:v>
      </x:c>
      <x:c r="J1040" s="22" t="n">
        <x:v>0.2254041841982546</x:v>
      </x:c>
      <x:c r="K1040" s="7" t="str">
        <x:f>TEXT(I1040,"0.00")&amp;"±"&amp;TEXT(J1040,"0.00")</x:f>
        <x:v>77.57±0.23</x:v>
      </x:c>
      <x:c r="L1040" s="25" t="n">
        <x:v>3</x:v>
      </x:c>
    </x:row>
    <x:row r="1041" ht="23" customHeight="1">
      <x:c r="A1041" s="7" t="str">
        <x:v>大规模十类数据</x:v>
      </x:c>
      <x:c r="B1041" s="7" t="str">
        <x:v>RIEI</x:v>
      </x:c>
      <x:c r="C1041" s="7" t="str">
        <x:v>普通PL半监督</x:v>
      </x:c>
      <x:c r="D1041" s="7" t="str">
        <x:v>开启</x:v>
      </x:c>
      <x:c r="E1041" s="7" t="str">
        <x:v>直接识别</x:v>
      </x:c>
      <x:c r="F1041" s="7" t="str">
        <x:v>目标跨接收机</x:v>
      </x:c>
      <x:c r="G1041" s="7" t="str">
        <x:v>中郊区</x:v>
      </x:c>
      <x:c r="H1041" s="7" t="str">
        <x:v>Macro-F1</x:v>
      </x:c>
      <x:c r="I1041" s="22" t="n">
        <x:v>21.338909649909766</x:v>
      </x:c>
      <x:c r="J1041" s="22" t="n">
        <x:v>2.022669184944339</x:v>
      </x:c>
      <x:c r="K1041" s="7" t="str">
        <x:f>TEXT(I1041,"0.00")&amp;"±"&amp;TEXT(J1041,"0.00")</x:f>
        <x:v>21.34±2.02</x:v>
      </x:c>
      <x:c r="L1041" s="25" t="n">
        <x:v>3</x:v>
      </x:c>
    </x:row>
    <x:row r="1042" ht="23" customHeight="1">
      <x:c r="A1042" s="7" t="str">
        <x:v>大规模十类数据</x:v>
      </x:c>
      <x:c r="B1042" s="7" t="str">
        <x:v>DRIFT</x:v>
      </x:c>
      <x:c r="C1042" s="7" t="str">
        <x:v>普通PL半监督</x:v>
      </x:c>
      <x:c r="D1042" s="7" t="str">
        <x:v>开启</x:v>
      </x:c>
      <x:c r="E1042" s="7" t="str">
        <x:v>直接识别</x:v>
      </x:c>
      <x:c r="F1042" s="7" t="str">
        <x:v>目标跨接收机</x:v>
      </x:c>
      <x:c r="G1042" s="7" t="str">
        <x:v>中郊区</x:v>
      </x:c>
      <x:c r="H1042" s="7" t="str">
        <x:v>Macro-F1</x:v>
      </x:c>
      <x:c r="I1042" s="22" t="n">
        <x:v>35.407527399750784</x:v>
      </x:c>
      <x:c r="J1042" s="22" t="n">
        <x:v>3.3691406911950383</x:v>
      </x:c>
      <x:c r="K1042" s="7" t="str">
        <x:f>TEXT(I1042,"0.00")&amp;"±"&amp;TEXT(J1042,"0.00")</x:f>
        <x:v>35.41±3.37</x:v>
      </x:c>
      <x:c r="L1042" s="25" t="n">
        <x:v>3</x:v>
      </x:c>
    </x:row>
    <x:row r="1043" ht="23" customHeight="1">
      <x:c r="A1043" s="7" t="str">
        <x:v>大规模十类数据</x:v>
      </x:c>
      <x:c r="B1043" s="7" t="str">
        <x:v>IB-RFF</x:v>
      </x:c>
      <x:c r="C1043" s="7" t="str">
        <x:v>普通PL半监督</x:v>
      </x:c>
      <x:c r="D1043" s="7" t="str">
        <x:v>开启</x:v>
      </x:c>
      <x:c r="E1043" s="7" t="str">
        <x:v>直接识别</x:v>
      </x:c>
      <x:c r="F1043" s="7" t="str">
        <x:v>目标跨接收机</x:v>
      </x:c>
      <x:c r="G1043" s="7" t="str">
        <x:v>中郊区</x:v>
      </x:c>
      <x:c r="H1043" s="7" t="str">
        <x:v>Macro-F1</x:v>
      </x:c>
      <x:c r="I1043" s="22" t="n">
        <x:v>53.74409816440748</x:v>
      </x:c>
      <x:c r="J1043" s="22" t="n">
        <x:v>3.4164548311417953</x:v>
      </x:c>
      <x:c r="K1043" s="7" t="str">
        <x:f>TEXT(I1043,"0.00")&amp;"±"&amp;TEXT(J1043,"0.00")</x:f>
        <x:v>53.74±3.42</x:v>
      </x:c>
      <x:c r="L1043" s="25" t="n">
        <x:v>3</x:v>
      </x:c>
    </x:row>
    <x:row r="1044" ht="23" customHeight="1">
      <x:c r="A1044" s="7" t="str">
        <x:v>大规模十类数据</x:v>
      </x:c>
      <x:c r="B1044" s="7" t="str">
        <x:v>SDG</x:v>
      </x:c>
      <x:c r="C1044" s="7" t="str">
        <x:v>普通PL半监督</x:v>
      </x:c>
      <x:c r="D1044" s="7" t="str">
        <x:v>开启</x:v>
      </x:c>
      <x:c r="E1044" s="7" t="str">
        <x:v>直接识别</x:v>
      </x:c>
      <x:c r="F1044" s="7" t="str">
        <x:v>目标跨接收机</x:v>
      </x:c>
      <x:c r="G1044" s="7" t="str">
        <x:v>中郊区</x:v>
      </x:c>
      <x:c r="H1044" s="7" t="str">
        <x:v>Macro-F1</x:v>
      </x:c>
      <x:c r="I1044" s="22" t="n">
        <x:v>68.61933338271585</x:v>
      </x:c>
      <x:c r="J1044" s="22" t="n">
        <x:v>0.8253091754707814</x:v>
      </x:c>
      <x:c r="K1044" s="7" t="str">
        <x:f>TEXT(I1044,"0.00")&amp;"±"&amp;TEXT(J1044,"0.00")</x:f>
        <x:v>68.62±0.83</x:v>
      </x:c>
      <x:c r="L1044" s="25" t="n">
        <x:v>3</x:v>
      </x:c>
    </x:row>
    <x:row r="1045" ht="23" customHeight="1">
      <x:c r="A1045" s="7" t="str">
        <x:v>大规模十类数据</x:v>
      </x:c>
      <x:c r="B1045" s="7" t="str">
        <x:v>PAMF</x:v>
      </x:c>
      <x:c r="C1045" s="7" t="str">
        <x:v>普通PL半监督</x:v>
      </x:c>
      <x:c r="D1045" s="7" t="str">
        <x:v>开启</x:v>
      </x:c>
      <x:c r="E1045" s="7" t="str">
        <x:v>直接识别</x:v>
      </x:c>
      <x:c r="F1045" s="7" t="str">
        <x:v>目标跨接收机</x:v>
      </x:c>
      <x:c r="G1045" s="7" t="str">
        <x:v>中郊区</x:v>
      </x:c>
      <x:c r="H1045" s="7" t="str">
        <x:v>Macro-F1</x:v>
      </x:c>
      <x:c r="I1045" s="22" t="n">
        <x:v>71.05230687619968</x:v>
      </x:c>
      <x:c r="J1045" s="22" t="n">
        <x:v>0.5663181364725725</x:v>
      </x:c>
      <x:c r="K1045" s="7" t="str">
        <x:f>TEXT(I1045,"0.00")&amp;"±"&amp;TEXT(J1045,"0.00")</x:f>
        <x:v>71.05±0.57</x:v>
      </x:c>
      <x:c r="L1045" s="25" t="n">
        <x:v>3</x:v>
      </x:c>
    </x:row>
    <x:row r="1046" ht="23" customHeight="1">
      <x:c r="A1046" s="7" t="str">
        <x:v>大规模十类数据</x:v>
      </x:c>
      <x:c r="B1046" s="7" t="str">
        <x:v>PAMF+DURA</x:v>
      </x:c>
      <x:c r="C1046" s="7" t="str">
        <x:v>普通PL半监督</x:v>
      </x:c>
      <x:c r="D1046" s="7" t="str">
        <x:v>开启</x:v>
      </x:c>
      <x:c r="E1046" s="7" t="str">
        <x:v>先DURA恢复后识别</x:v>
      </x:c>
      <x:c r="F1046" s="7" t="str">
        <x:v>目标跨接收机</x:v>
      </x:c>
      <x:c r="G1046" s="7" t="str">
        <x:v>中郊区</x:v>
      </x:c>
      <x:c r="H1046" s="7" t="str">
        <x:v>Macro-F1</x:v>
      </x:c>
      <x:c r="I1046" s="22" t="n">
        <x:v>77.51808696468356</x:v>
      </x:c>
      <x:c r="J1046" s="22" t="n">
        <x:v>0.23784584326806102</x:v>
      </x:c>
      <x:c r="K1046" s="7" t="str">
        <x:f>TEXT(I1046,"0.00")&amp;"±"&amp;TEXT(J1046,"0.00")</x:f>
        <x:v>77.52±0.24</x:v>
      </x:c>
      <x:c r="L1046" s="25" t="n">
        <x:v>3</x:v>
      </x:c>
    </x:row>
    <x:row r="1047" ht="23" customHeight="1">
      <x:c r="A1047" s="7" t="str">
        <x:v>大规模十类数据</x:v>
      </x:c>
      <x:c r="B1047" s="7" t="str">
        <x:v>RIEI</x:v>
      </x:c>
      <x:c r="C1047" s="7" t="str">
        <x:v>普通PL半监督</x:v>
      </x:c>
      <x:c r="D1047" s="7" t="str">
        <x:v>开启</x:v>
      </x:c>
      <x:c r="E1047" s="7" t="str">
        <x:v>直接识别</x:v>
      </x:c>
      <x:c r="F1047" s="7" t="str">
        <x:v>目标跨接收机</x:v>
      </x:c>
      <x:c r="G1047" s="7" t="str">
        <x:v>低郊区</x:v>
      </x:c>
      <x:c r="H1047" s="7" t="str">
        <x:v>准确率</x:v>
      </x:c>
      <x:c r="I1047" s="22" t="n">
        <x:v>27.565327890392417</x:v>
      </x:c>
      <x:c r="J1047" s="22" t="n">
        <x:v>2.0579769532192946</x:v>
      </x:c>
      <x:c r="K1047" s="7" t="str">
        <x:f>TEXT(I1047,"0.00")&amp;"±"&amp;TEXT(J1047,"0.00")</x:f>
        <x:v>27.57±2.06</x:v>
      </x:c>
      <x:c r="L1047" s="25" t="n">
        <x:v>3</x:v>
      </x:c>
    </x:row>
    <x:row r="1048" ht="23" customHeight="1">
      <x:c r="A1048" s="7" t="str">
        <x:v>大规模十类数据</x:v>
      </x:c>
      <x:c r="B1048" s="7" t="str">
        <x:v>DRIFT</x:v>
      </x:c>
      <x:c r="C1048" s="7" t="str">
        <x:v>普通PL半监督</x:v>
      </x:c>
      <x:c r="D1048" s="7" t="str">
        <x:v>开启</x:v>
      </x:c>
      <x:c r="E1048" s="7" t="str">
        <x:v>直接识别</x:v>
      </x:c>
      <x:c r="F1048" s="7" t="str">
        <x:v>目标跨接收机</x:v>
      </x:c>
      <x:c r="G1048" s="7" t="str">
        <x:v>低郊区</x:v>
      </x:c>
      <x:c r="H1048" s="7" t="str">
        <x:v>准确率</x:v>
      </x:c>
      <x:c r="I1048" s="22" t="n">
        <x:v>36.59837791721114</x:v>
      </x:c>
      <x:c r="J1048" s="22" t="n">
        <x:v>3.4209837963215644</x:v>
      </x:c>
      <x:c r="K1048" s="7" t="str">
        <x:f>TEXT(I1048,"0.00")&amp;"±"&amp;TEXT(J1048,"0.00")</x:f>
        <x:v>36.60±3.42</x:v>
      </x:c>
      <x:c r="L1048" s="25" t="n">
        <x:v>3</x:v>
      </x:c>
    </x:row>
    <x:row r="1049" ht="23" customHeight="1">
      <x:c r="A1049" s="7" t="str">
        <x:v>大规模十类数据</x:v>
      </x:c>
      <x:c r="B1049" s="7" t="str">
        <x:v>IB-RFF</x:v>
      </x:c>
      <x:c r="C1049" s="7" t="str">
        <x:v>普通PL半监督</x:v>
      </x:c>
      <x:c r="D1049" s="7" t="str">
        <x:v>开启</x:v>
      </x:c>
      <x:c r="E1049" s="7" t="str">
        <x:v>直接识别</x:v>
      </x:c>
      <x:c r="F1049" s="7" t="str">
        <x:v>目标跨接收机</x:v>
      </x:c>
      <x:c r="G1049" s="7" t="str">
        <x:v>低郊区</x:v>
      </x:c>
      <x:c r="H1049" s="7" t="str">
        <x:v>准确率</x:v>
      </x:c>
      <x:c r="I1049" s="22" t="n">
        <x:v>52.972918489079916</x:v>
      </x:c>
      <x:c r="J1049" s="22" t="n">
        <x:v>3.119474152517369</x:v>
      </x:c>
      <x:c r="K1049" s="7" t="str">
        <x:f>TEXT(I1049,"0.00")&amp;"±"&amp;TEXT(J1049,"0.00")</x:f>
        <x:v>52.97±3.12</x:v>
      </x:c>
      <x:c r="L1049" s="25" t="n">
        <x:v>3</x:v>
      </x:c>
    </x:row>
    <x:row r="1050" ht="23" customHeight="1">
      <x:c r="A1050" s="7" t="str">
        <x:v>大规模十类数据</x:v>
      </x:c>
      <x:c r="B1050" s="7" t="str">
        <x:v>SDG</x:v>
      </x:c>
      <x:c r="C1050" s="7" t="str">
        <x:v>普通PL半监督</x:v>
      </x:c>
      <x:c r="D1050" s="7" t="str">
        <x:v>开启</x:v>
      </x:c>
      <x:c r="E1050" s="7" t="str">
        <x:v>直接识别</x:v>
      </x:c>
      <x:c r="F1050" s="7" t="str">
        <x:v>目标跨接收机</x:v>
      </x:c>
      <x:c r="G1050" s="7" t="str">
        <x:v>低郊区</x:v>
      </x:c>
      <x:c r="H1050" s="7" t="str">
        <x:v>准确率</x:v>
      </x:c>
      <x:c r="I1050" s="22" t="n">
        <x:v>65.89342347304269</x:v>
      </x:c>
      <x:c r="J1050" s="22" t="n">
        <x:v>0.4947547709441575</x:v>
      </x:c>
      <x:c r="K1050" s="7" t="str">
        <x:f>TEXT(I1050,"0.00")&amp;"±"&amp;TEXT(J1050,"0.00")</x:f>
        <x:v>65.89±0.49</x:v>
      </x:c>
      <x:c r="L1050" s="25" t="n">
        <x:v>3</x:v>
      </x:c>
    </x:row>
    <x:row r="1051" ht="23" customHeight="1">
      <x:c r="A1051" s="7" t="str">
        <x:v>大规模十类数据</x:v>
      </x:c>
      <x:c r="B1051" s="7" t="str">
        <x:v>PAMF</x:v>
      </x:c>
      <x:c r="C1051" s="7" t="str">
        <x:v>普通PL半监督</x:v>
      </x:c>
      <x:c r="D1051" s="7" t="str">
        <x:v>开启</x:v>
      </x:c>
      <x:c r="E1051" s="7" t="str">
        <x:v>直接识别</x:v>
      </x:c>
      <x:c r="F1051" s="7" t="str">
        <x:v>目标跨接收机</x:v>
      </x:c>
      <x:c r="G1051" s="7" t="str">
        <x:v>低郊区</x:v>
      </x:c>
      <x:c r="H1051" s="7" t="str">
        <x:v>准确率</x:v>
      </x:c>
      <x:c r="I1051" s="22" t="n">
        <x:v>67.74121551814135</x:v>
      </x:c>
      <x:c r="J1051" s="22" t="n">
        <x:v>0.5122205784513738</x:v>
      </x:c>
      <x:c r="K1051" s="7" t="str">
        <x:f>TEXT(I1051,"0.00")&amp;"±"&amp;TEXT(J1051,"0.00")</x:f>
        <x:v>67.74±0.51</x:v>
      </x:c>
      <x:c r="L1051" s="25" t="n">
        <x:v>3</x:v>
      </x:c>
    </x:row>
    <x:row r="1052" ht="23" customHeight="1">
      <x:c r="A1052" s="7" t="str">
        <x:v>大规模十类数据</x:v>
      </x:c>
      <x:c r="B1052" s="7" t="str">
        <x:v>PAMF+DURA</x:v>
      </x:c>
      <x:c r="C1052" s="7" t="str">
        <x:v>普通PL半监督</x:v>
      </x:c>
      <x:c r="D1052" s="7" t="str">
        <x:v>开启</x:v>
      </x:c>
      <x:c r="E1052" s="7" t="str">
        <x:v>先DURA恢复后识别</x:v>
      </x:c>
      <x:c r="F1052" s="7" t="str">
        <x:v>目标跨接收机</x:v>
      </x:c>
      <x:c r="G1052" s="7" t="str">
        <x:v>低郊区</x:v>
      </x:c>
      <x:c r="H1052" s="7" t="str">
        <x:v>准确率</x:v>
      </x:c>
      <x:c r="I1052" s="22" t="n">
        <x:v>74.5510113718587</x:v>
      </x:c>
      <x:c r="J1052" s="22" t="n">
        <x:v>0.22953671616610472</x:v>
      </x:c>
      <x:c r="K1052" s="7" t="str">
        <x:f>TEXT(I1052,"0.00")&amp;"±"&amp;TEXT(J1052,"0.00")</x:f>
        <x:v>74.55±0.23</x:v>
      </x:c>
      <x:c r="L1052" s="25" t="n">
        <x:v>3</x:v>
      </x:c>
    </x:row>
    <x:row r="1053" ht="23" customHeight="1">
      <x:c r="A1053" s="7" t="str">
        <x:v>大规模十类数据</x:v>
      </x:c>
      <x:c r="B1053" s="7" t="str">
        <x:v>RIEI</x:v>
      </x:c>
      <x:c r="C1053" s="7" t="str">
        <x:v>普通PL半监督</x:v>
      </x:c>
      <x:c r="D1053" s="7" t="str">
        <x:v>开启</x:v>
      </x:c>
      <x:c r="E1053" s="7" t="str">
        <x:v>直接识别</x:v>
      </x:c>
      <x:c r="F1053" s="7" t="str">
        <x:v>目标跨接收机</x:v>
      </x:c>
      <x:c r="G1053" s="7" t="str">
        <x:v>低郊区</x:v>
      </x:c>
      <x:c r="H1053" s="7" t="str">
        <x:v>Macro-F1</x:v>
      </x:c>
      <x:c r="I1053" s="22" t="n">
        <x:v>21.019036177406186</x:v>
      </x:c>
      <x:c r="J1053" s="22" t="n">
        <x:v>1.91478558047323</x:v>
      </x:c>
      <x:c r="K1053" s="7" t="str">
        <x:f>TEXT(I1053,"0.00")&amp;"±"&amp;TEXT(J1053,"0.00")</x:f>
        <x:v>21.02±1.91</x:v>
      </x:c>
      <x:c r="L1053" s="25" t="n">
        <x:v>3</x:v>
      </x:c>
    </x:row>
    <x:row r="1054" ht="23" customHeight="1">
      <x:c r="A1054" s="7" t="str">
        <x:v>大规模十类数据</x:v>
      </x:c>
      <x:c r="B1054" s="7" t="str">
        <x:v>DRIFT</x:v>
      </x:c>
      <x:c r="C1054" s="7" t="str">
        <x:v>普通PL半监督</x:v>
      </x:c>
      <x:c r="D1054" s="7" t="str">
        <x:v>开启</x:v>
      </x:c>
      <x:c r="E1054" s="7" t="str">
        <x:v>直接识别</x:v>
      </x:c>
      <x:c r="F1054" s="7" t="str">
        <x:v>目标跨接收机</x:v>
      </x:c>
      <x:c r="G1054" s="7" t="str">
        <x:v>低郊区</x:v>
      </x:c>
      <x:c r="H1054" s="7" t="str">
        <x:v>Macro-F1</x:v>
      </x:c>
      <x:c r="I1054" s="22" t="n">
        <x:v>34.04507448395376</x:v>
      </x:c>
      <x:c r="J1054" s="22" t="n">
        <x:v>2.9983718294480557</x:v>
      </x:c>
      <x:c r="K1054" s="7" t="str">
        <x:f>TEXT(I1054,"0.00")&amp;"±"&amp;TEXT(J1054,"0.00")</x:f>
        <x:v>34.05±3.00</x:v>
      </x:c>
      <x:c r="L1054" s="25" t="n">
        <x:v>3</x:v>
      </x:c>
    </x:row>
    <x:row r="1055" ht="23" customHeight="1">
      <x:c r="A1055" s="7" t="str">
        <x:v>大规模十类数据</x:v>
      </x:c>
      <x:c r="B1055" s="7" t="str">
        <x:v>IB-RFF</x:v>
      </x:c>
      <x:c r="C1055" s="7" t="str">
        <x:v>普通PL半监督</x:v>
      </x:c>
      <x:c r="D1055" s="7" t="str">
        <x:v>开启</x:v>
      </x:c>
      <x:c r="E1055" s="7" t="str">
        <x:v>直接识别</x:v>
      </x:c>
      <x:c r="F1055" s="7" t="str">
        <x:v>目标跨接收机</x:v>
      </x:c>
      <x:c r="G1055" s="7" t="str">
        <x:v>低郊区</x:v>
      </x:c>
      <x:c r="H1055" s="7" t="str">
        <x:v>Macro-F1</x:v>
      </x:c>
      <x:c r="I1055" s="22" t="n">
        <x:v>51.808203819725456</x:v>
      </x:c>
      <x:c r="J1055" s="22" t="n">
        <x:v>3.330620788469121</x:v>
      </x:c>
      <x:c r="K1055" s="7" t="str">
        <x:f>TEXT(I1055,"0.00")&amp;"±"&amp;TEXT(J1055,"0.00")</x:f>
        <x:v>51.81±3.33</x:v>
      </x:c>
      <x:c r="L1055" s="25" t="n">
        <x:v>3</x:v>
      </x:c>
    </x:row>
    <x:row r="1056" ht="23" customHeight="1">
      <x:c r="A1056" s="7" t="str">
        <x:v>大规模十类数据</x:v>
      </x:c>
      <x:c r="B1056" s="7" t="str">
        <x:v>SDG</x:v>
      </x:c>
      <x:c r="C1056" s="7" t="str">
        <x:v>普通PL半监督</x:v>
      </x:c>
      <x:c r="D1056" s="7" t="str">
        <x:v>开启</x:v>
      </x:c>
      <x:c r="E1056" s="7" t="str">
        <x:v>直接识别</x:v>
      </x:c>
      <x:c r="F1056" s="7" t="str">
        <x:v>目标跨接收机</x:v>
      </x:c>
      <x:c r="G1056" s="7" t="str">
        <x:v>低郊区</x:v>
      </x:c>
      <x:c r="H1056" s="7" t="str">
        <x:v>Macro-F1</x:v>
      </x:c>
      <x:c r="I1056" s="22" t="n">
        <x:v>65.6846821115994</x:v>
      </x:c>
      <x:c r="J1056" s="22" t="n">
        <x:v>0.5588658276185556</x:v>
      </x:c>
      <x:c r="K1056" s="7" t="str">
        <x:f>TEXT(I1056,"0.00")&amp;"±"&amp;TEXT(J1056,"0.00")</x:f>
        <x:v>65.68±0.56</x:v>
      </x:c>
      <x:c r="L1056" s="25" t="n">
        <x:v>3</x:v>
      </x:c>
    </x:row>
    <x:row r="1057" ht="23" customHeight="1">
      <x:c r="A1057" s="7" t="str">
        <x:v>大规模十类数据</x:v>
      </x:c>
      <x:c r="B1057" s="7" t="str">
        <x:v>PAMF</x:v>
      </x:c>
      <x:c r="C1057" s="7" t="str">
        <x:v>普通PL半监督</x:v>
      </x:c>
      <x:c r="D1057" s="7" t="str">
        <x:v>开启</x:v>
      </x:c>
      <x:c r="E1057" s="7" t="str">
        <x:v>直接识别</x:v>
      </x:c>
      <x:c r="F1057" s="7" t="str">
        <x:v>目标跨接收机</x:v>
      </x:c>
      <x:c r="G1057" s="7" t="str">
        <x:v>低郊区</x:v>
      </x:c>
      <x:c r="H1057" s="7" t="str">
        <x:v>Macro-F1</x:v>
      </x:c>
      <x:c r="I1057" s="22" t="n">
        <x:v>67.53008037520904</x:v>
      </x:c>
      <x:c r="J1057" s="22" t="n">
        <x:v>0.5258229003785502</x:v>
      </x:c>
      <x:c r="K1057" s="7" t="str">
        <x:f>TEXT(I1057,"0.00")&amp;"±"&amp;TEXT(J1057,"0.00")</x:f>
        <x:v>67.53±0.53</x:v>
      </x:c>
      <x:c r="L1057" s="25" t="n">
        <x:v>3</x:v>
      </x:c>
    </x:row>
    <x:row r="1058" ht="23" customHeight="1">
      <x:c r="A1058" s="7" t="str">
        <x:v>大规模十类数据</x:v>
      </x:c>
      <x:c r="B1058" s="7" t="str">
        <x:v>PAMF+DURA</x:v>
      </x:c>
      <x:c r="C1058" s="7" t="str">
        <x:v>普通PL半监督</x:v>
      </x:c>
      <x:c r="D1058" s="7" t="str">
        <x:v>开启</x:v>
      </x:c>
      <x:c r="E1058" s="7" t="str">
        <x:v>先DURA恢复后识别</x:v>
      </x:c>
      <x:c r="F1058" s="7" t="str">
        <x:v>目标跨接收机</x:v>
      </x:c>
      <x:c r="G1058" s="7" t="str">
        <x:v>低郊区</x:v>
      </x:c>
      <x:c r="H1058" s="7" t="str">
        <x:v>Macro-F1</x:v>
      </x:c>
      <x:c r="I1058" s="22" t="n">
        <x:v>74.53212726930109</x:v>
      </x:c>
      <x:c r="J1058" s="22" t="n">
        <x:v>0.23935101562649902</x:v>
      </x:c>
      <x:c r="K1058" s="7" t="str">
        <x:f>TEXT(I1058,"0.00")&amp;"±"&amp;TEXT(J1058,"0.00")</x:f>
        <x:v>74.53±0.24</x:v>
      </x:c>
      <x:c r="L1058" s="25" t="n">
        <x:v>3</x:v>
      </x:c>
    </x:row>
    <x:row r="1059" ht="23" customHeight="1">
      <x:c r="A1059" s="7" t="str">
        <x:v>大规模十类数据</x:v>
      </x:c>
      <x:c r="B1059" s="7" t="str">
        <x:v>RIEI</x:v>
      </x:c>
      <x:c r="C1059" s="7" t="str">
        <x:v>普通PL半监督</x:v>
      </x:c>
      <x:c r="D1059" s="7" t="str">
        <x:v>开启</x:v>
      </x:c>
      <x:c r="E1059" s="7" t="str">
        <x:v>直接识别</x:v>
      </x:c>
      <x:c r="F1059" s="7" t="str">
        <x:v>目标跨接收机</x:v>
      </x:c>
      <x:c r="G1059" s="7" t="str">
        <x:v>高城市</x:v>
      </x:c>
      <x:c r="H1059" s="7" t="str">
        <x:v>准确率</x:v>
      </x:c>
      <x:c r="I1059" s="22" t="n">
        <x:v>27.770878106202147</x:v>
      </x:c>
      <x:c r="J1059" s="22" t="n">
        <x:v>2.4174771706288305</x:v>
      </x:c>
      <x:c r="K1059" s="7" t="str">
        <x:f>TEXT(I1059,"0.00")&amp;"±"&amp;TEXT(J1059,"0.00")</x:f>
        <x:v>27.77±2.42</x:v>
      </x:c>
      <x:c r="L1059" s="25" t="n">
        <x:v>3</x:v>
      </x:c>
    </x:row>
    <x:row r="1060" ht="23" customHeight="1">
      <x:c r="A1060" s="7" t="str">
        <x:v>大规模十类数据</x:v>
      </x:c>
      <x:c r="B1060" s="7" t="str">
        <x:v>DRIFT</x:v>
      </x:c>
      <x:c r="C1060" s="7" t="str">
        <x:v>普通PL半监督</x:v>
      </x:c>
      <x:c r="D1060" s="7" t="str">
        <x:v>开启</x:v>
      </x:c>
      <x:c r="E1060" s="7" t="str">
        <x:v>直接识别</x:v>
      </x:c>
      <x:c r="F1060" s="7" t="str">
        <x:v>目标跨接收机</x:v>
      </x:c>
      <x:c r="G1060" s="7" t="str">
        <x:v>高城市</x:v>
      </x:c>
      <x:c r="H1060" s="7" t="str">
        <x:v>准确率</x:v>
      </x:c>
      <x:c r="I1060" s="22" t="n">
        <x:v>37.780561645265685</x:v>
      </x:c>
      <x:c r="J1060" s="22" t="n">
        <x:v>3.924866662453775</x:v>
      </x:c>
      <x:c r="K1060" s="7" t="str">
        <x:f>TEXT(I1060,"0.00")&amp;"±"&amp;TEXT(J1060,"0.00")</x:f>
        <x:v>37.78±3.92</x:v>
      </x:c>
      <x:c r="L1060" s="25" t="n">
        <x:v>3</x:v>
      </x:c>
    </x:row>
    <x:row r="1061" ht="23" customHeight="1">
      <x:c r="A1061" s="7" t="str">
        <x:v>大规模十类数据</x:v>
      </x:c>
      <x:c r="B1061" s="7" t="str">
        <x:v>IB-RFF</x:v>
      </x:c>
      <x:c r="C1061" s="7" t="str">
        <x:v>普通PL半监督</x:v>
      </x:c>
      <x:c r="D1061" s="7" t="str">
        <x:v>开启</x:v>
      </x:c>
      <x:c r="E1061" s="7" t="str">
        <x:v>直接识别</x:v>
      </x:c>
      <x:c r="F1061" s="7" t="str">
        <x:v>目标跨接收机</x:v>
      </x:c>
      <x:c r="G1061" s="7" t="str">
        <x:v>高城市</x:v>
      </x:c>
      <x:c r="H1061" s="7" t="str">
        <x:v>准确率</x:v>
      </x:c>
      <x:c r="I1061" s="22" t="n">
        <x:v>53.91247376624872</x:v>
      </x:c>
      <x:c r="J1061" s="22" t="n">
        <x:v>3.0910548060080156</x:v>
      </x:c>
      <x:c r="K1061" s="7" t="str">
        <x:f>TEXT(I1061,"0.00")&amp;"±"&amp;TEXT(J1061,"0.00")</x:f>
        <x:v>53.91±3.09</x:v>
      </x:c>
      <x:c r="L1061" s="25" t="n">
        <x:v>3</x:v>
      </x:c>
    </x:row>
    <x:row r="1062" ht="23" customHeight="1">
      <x:c r="A1062" s="7" t="str">
        <x:v>大规模十类数据</x:v>
      </x:c>
      <x:c r="B1062" s="7" t="str">
        <x:v>SDG</x:v>
      </x:c>
      <x:c r="C1062" s="7" t="str">
        <x:v>普通PL半监督</x:v>
      </x:c>
      <x:c r="D1062" s="7" t="str">
        <x:v>开启</x:v>
      </x:c>
      <x:c r="E1062" s="7" t="str">
        <x:v>直接识别</x:v>
      </x:c>
      <x:c r="F1062" s="7" t="str">
        <x:v>目标跨接收机</x:v>
      </x:c>
      <x:c r="G1062" s="7" t="str">
        <x:v>高城市</x:v>
      </x:c>
      <x:c r="H1062" s="7" t="str">
        <x:v>准确率</x:v>
      </x:c>
      <x:c r="I1062" s="22" t="n">
        <x:v>68.19659384213311</x:v>
      </x:c>
      <x:c r="J1062" s="22" t="n">
        <x:v>0.6900220814584016</x:v>
      </x:c>
      <x:c r="K1062" s="7" t="str">
        <x:f>TEXT(I1062,"0.00")&amp;"±"&amp;TEXT(J1062,"0.00")</x:f>
        <x:v>68.20±0.69</x:v>
      </x:c>
      <x:c r="L1062" s="25" t="n">
        <x:v>3</x:v>
      </x:c>
    </x:row>
    <x:row r="1063" ht="23" customHeight="1">
      <x:c r="A1063" s="7" t="str">
        <x:v>大规模十类数据</x:v>
      </x:c>
      <x:c r="B1063" s="7" t="str">
        <x:v>PAMF</x:v>
      </x:c>
      <x:c r="C1063" s="7" t="str">
        <x:v>普通PL半监督</x:v>
      </x:c>
      <x:c r="D1063" s="7" t="str">
        <x:v>开启</x:v>
      </x:c>
      <x:c r="E1063" s="7" t="str">
        <x:v>直接识别</x:v>
      </x:c>
      <x:c r="F1063" s="7" t="str">
        <x:v>目标跨接收机</x:v>
      </x:c>
      <x:c r="G1063" s="7" t="str">
        <x:v>高城市</x:v>
      </x:c>
      <x:c r="H1063" s="7" t="str">
        <x:v>准确率</x:v>
      </x:c>
      <x:c r="I1063" s="22" t="n">
        <x:v>70.8673067162003</x:v>
      </x:c>
      <x:c r="J1063" s="22" t="n">
        <x:v>0.5052024457306716</x:v>
      </x:c>
      <x:c r="K1063" s="7" t="str">
        <x:f>TEXT(I1063,"0.00")&amp;"±"&amp;TEXT(J1063,"0.00")</x:f>
        <x:v>70.87±0.51</x:v>
      </x:c>
      <x:c r="L1063" s="25" t="n">
        <x:v>3</x:v>
      </x:c>
    </x:row>
    <x:row r="1064" ht="23" customHeight="1">
      <x:c r="A1064" s="7" t="str">
        <x:v>大规模十类数据</x:v>
      </x:c>
      <x:c r="B1064" s="7" t="str">
        <x:v>PAMF+DURA</x:v>
      </x:c>
      <x:c r="C1064" s="7" t="str">
        <x:v>普通PL半监督</x:v>
      </x:c>
      <x:c r="D1064" s="7" t="str">
        <x:v>开启</x:v>
      </x:c>
      <x:c r="E1064" s="7" t="str">
        <x:v>先DURA恢复后识别</x:v>
      </x:c>
      <x:c r="F1064" s="7" t="str">
        <x:v>目标跨接收机</x:v>
      </x:c>
      <x:c r="G1064" s="7" t="str">
        <x:v>高城市</x:v>
      </x:c>
      <x:c r="H1064" s="7" t="str">
        <x:v>准确率</x:v>
      </x:c>
      <x:c r="I1064" s="22" t="n">
        <x:v>77.93197043820714</x:v>
      </x:c>
      <x:c r="J1064" s="22" t="n">
        <x:v>0.15578734181558443</x:v>
      </x:c>
      <x:c r="K1064" s="7" t="str">
        <x:f>TEXT(I1064,"0.00")&amp;"±"&amp;TEXT(J1064,"0.00")</x:f>
        <x:v>77.93±0.16</x:v>
      </x:c>
      <x:c r="L1064" s="25" t="n">
        <x:v>3</x:v>
      </x:c>
    </x:row>
    <x:row r="1065" ht="23" customHeight="1">
      <x:c r="A1065" s="7" t="str">
        <x:v>大规模十类数据</x:v>
      </x:c>
      <x:c r="B1065" s="7" t="str">
        <x:v>RIEI</x:v>
      </x:c>
      <x:c r="C1065" s="7" t="str">
        <x:v>普通PL半监督</x:v>
      </x:c>
      <x:c r="D1065" s="7" t="str">
        <x:v>开启</x:v>
      </x:c>
      <x:c r="E1065" s="7" t="str">
        <x:v>直接识别</x:v>
      </x:c>
      <x:c r="F1065" s="7" t="str">
        <x:v>目标跨接收机</x:v>
      </x:c>
      <x:c r="G1065" s="7" t="str">
        <x:v>高城市</x:v>
      </x:c>
      <x:c r="H1065" s="7" t="str">
        <x:v>Macro-F1</x:v>
      </x:c>
      <x:c r="I1065" s="22" t="n">
        <x:v>20.838855536030483</x:v>
      </x:c>
      <x:c r="J1065" s="22" t="n">
        <x:v>2.173913746766109</x:v>
      </x:c>
      <x:c r="K1065" s="7" t="str">
        <x:f>TEXT(I1065,"0.00")&amp;"±"&amp;TEXT(J1065,"0.00")</x:f>
        <x:v>20.84±2.17</x:v>
      </x:c>
      <x:c r="L1065" s="25" t="n">
        <x:v>3</x:v>
      </x:c>
    </x:row>
    <x:row r="1066" ht="23" customHeight="1">
      <x:c r="A1066" s="7" t="str">
        <x:v>大规模十类数据</x:v>
      </x:c>
      <x:c r="B1066" s="7" t="str">
        <x:v>DRIFT</x:v>
      </x:c>
      <x:c r="C1066" s="7" t="str">
        <x:v>普通PL半监督</x:v>
      </x:c>
      <x:c r="D1066" s="7" t="str">
        <x:v>开启</x:v>
      </x:c>
      <x:c r="E1066" s="7" t="str">
        <x:v>直接识别</x:v>
      </x:c>
      <x:c r="F1066" s="7" t="str">
        <x:v>目标跨接收机</x:v>
      </x:c>
      <x:c r="G1066" s="7" t="str">
        <x:v>高城市</x:v>
      </x:c>
      <x:c r="H1066" s="7" t="str">
        <x:v>Macro-F1</x:v>
      </x:c>
      <x:c r="I1066" s="22" t="n">
        <x:v>35.15547798825959</x:v>
      </x:c>
      <x:c r="J1066" s="22" t="n">
        <x:v>3.6187095515994114</x:v>
      </x:c>
      <x:c r="K1066" s="7" t="str">
        <x:f>TEXT(I1066,"0.00")&amp;"±"&amp;TEXT(J1066,"0.00")</x:f>
        <x:v>35.16±3.62</x:v>
      </x:c>
      <x:c r="L1066" s="25" t="n">
        <x:v>3</x:v>
      </x:c>
    </x:row>
    <x:row r="1067" ht="23" customHeight="1">
      <x:c r="A1067" s="7" t="str">
        <x:v>大规模十类数据</x:v>
      </x:c>
      <x:c r="B1067" s="7" t="str">
        <x:v>IB-RFF</x:v>
      </x:c>
      <x:c r="C1067" s="7" t="str">
        <x:v>普通PL半监督</x:v>
      </x:c>
      <x:c r="D1067" s="7" t="str">
        <x:v>开启</x:v>
      </x:c>
      <x:c r="E1067" s="7" t="str">
        <x:v>直接识别</x:v>
      </x:c>
      <x:c r="F1067" s="7" t="str">
        <x:v>目标跨接收机</x:v>
      </x:c>
      <x:c r="G1067" s="7" t="str">
        <x:v>高城市</x:v>
      </x:c>
      <x:c r="H1067" s="7" t="str">
        <x:v>Macro-F1</x:v>
      </x:c>
      <x:c r="I1067" s="22" t="n">
        <x:v>52.57369826653133</x:v>
      </x:c>
      <x:c r="J1067" s="22" t="n">
        <x:v>3.3521321620038544</x:v>
      </x:c>
      <x:c r="K1067" s="7" t="str">
        <x:f>TEXT(I1067,"0.00")&amp;"±"&amp;TEXT(J1067,"0.00")</x:f>
        <x:v>52.57±3.35</x:v>
      </x:c>
      <x:c r="L1067" s="25" t="n">
        <x:v>3</x:v>
      </x:c>
    </x:row>
    <x:row r="1068" ht="23" customHeight="1">
      <x:c r="A1068" s="7" t="str">
        <x:v>大规模十类数据</x:v>
      </x:c>
      <x:c r="B1068" s="7" t="str">
        <x:v>SDG</x:v>
      </x:c>
      <x:c r="C1068" s="7" t="str">
        <x:v>普通PL半监督</x:v>
      </x:c>
      <x:c r="D1068" s="7" t="str">
        <x:v>开启</x:v>
      </x:c>
      <x:c r="E1068" s="7" t="str">
        <x:v>直接识别</x:v>
      </x:c>
      <x:c r="F1068" s="7" t="str">
        <x:v>目标跨接收机</x:v>
      </x:c>
      <x:c r="G1068" s="7" t="str">
        <x:v>高城市</x:v>
      </x:c>
      <x:c r="H1068" s="7" t="str">
        <x:v>Macro-F1</x:v>
      </x:c>
      <x:c r="I1068" s="22" t="n">
        <x:v>67.99519650795237</x:v>
      </x:c>
      <x:c r="J1068" s="22" t="n">
        <x:v>0.8301326482294138</x:v>
      </x:c>
      <x:c r="K1068" s="7" t="str">
        <x:f>TEXT(I1068,"0.00")&amp;"±"&amp;TEXT(J1068,"0.00")</x:f>
        <x:v>68.00±0.83</x:v>
      </x:c>
      <x:c r="L1068" s="25" t="n">
        <x:v>3</x:v>
      </x:c>
    </x:row>
    <x:row r="1069" ht="23" customHeight="1">
      <x:c r="A1069" s="7" t="str">
        <x:v>大规模十类数据</x:v>
      </x:c>
      <x:c r="B1069" s="7" t="str">
        <x:v>PAMF</x:v>
      </x:c>
      <x:c r="C1069" s="7" t="str">
        <x:v>普通PL半监督</x:v>
      </x:c>
      <x:c r="D1069" s="7" t="str">
        <x:v>开启</x:v>
      </x:c>
      <x:c r="E1069" s="7" t="str">
        <x:v>直接识别</x:v>
      </x:c>
      <x:c r="F1069" s="7" t="str">
        <x:v>目标跨接收机</x:v>
      </x:c>
      <x:c r="G1069" s="7" t="str">
        <x:v>高城市</x:v>
      </x:c>
      <x:c r="H1069" s="7" t="str">
        <x:v>Macro-F1</x:v>
      </x:c>
      <x:c r="I1069" s="22" t="n">
        <x:v>70.72368252897668</x:v>
      </x:c>
      <x:c r="J1069" s="22" t="n">
        <x:v>0.49790531810771765</x:v>
      </x:c>
      <x:c r="K1069" s="7" t="str">
        <x:f>TEXT(I1069,"0.00")&amp;"±"&amp;TEXT(J1069,"0.00")</x:f>
        <x:v>70.72±0.50</x:v>
      </x:c>
      <x:c r="L1069" s="25" t="n">
        <x:v>3</x:v>
      </x:c>
    </x:row>
    <x:row r="1070" ht="23" customHeight="1">
      <x:c r="A1070" s="7" t="str">
        <x:v>大规模十类数据</x:v>
      </x:c>
      <x:c r="B1070" s="7" t="str">
        <x:v>PAMF+DURA</x:v>
      </x:c>
      <x:c r="C1070" s="7" t="str">
        <x:v>普通PL半监督</x:v>
      </x:c>
      <x:c r="D1070" s="7" t="str">
        <x:v>开启</x:v>
      </x:c>
      <x:c r="E1070" s="7" t="str">
        <x:v>先DURA恢复后识别</x:v>
      </x:c>
      <x:c r="F1070" s="7" t="str">
        <x:v>目标跨接收机</x:v>
      </x:c>
      <x:c r="G1070" s="7" t="str">
        <x:v>高城市</x:v>
      </x:c>
      <x:c r="H1070" s="7" t="str">
        <x:v>Macro-F1</x:v>
      </x:c>
      <x:c r="I1070" s="22" t="n">
        <x:v>77.89957103794532</x:v>
      </x:c>
      <x:c r="J1070" s="22" t="n">
        <x:v>0.15540051224256513</x:v>
      </x:c>
      <x:c r="K1070" s="7" t="str">
        <x:f>TEXT(I1070,"0.00")&amp;"±"&amp;TEXT(J1070,"0.00")</x:f>
        <x:v>77.90±0.16</x:v>
      </x:c>
      <x:c r="L1070" s="25" t="n">
        <x:v>3</x:v>
      </x:c>
    </x:row>
    <x:row r="1071" ht="23" customHeight="1">
      <x:c r="A1071" s="7" t="str">
        <x:v>大规模十类数据</x:v>
      </x:c>
      <x:c r="B1071" s="7" t="str">
        <x:v>RIEI</x:v>
      </x:c>
      <x:c r="C1071" s="7" t="str">
        <x:v>普通PL半监督</x:v>
      </x:c>
      <x:c r="D1071" s="7" t="str">
        <x:v>开启</x:v>
      </x:c>
      <x:c r="E1071" s="7" t="str">
        <x:v>直接识别</x:v>
      </x:c>
      <x:c r="F1071" s="7" t="str">
        <x:v>目标跨接收机</x:v>
      </x:c>
      <x:c r="G1071" s="7" t="str">
        <x:v>中城市</x:v>
      </x:c>
      <x:c r="H1071" s="7" t="str">
        <x:v>准确率</x:v>
      </x:c>
      <x:c r="I1071" s="22" t="n">
        <x:v>22.201223221774644</x:v>
      </x:c>
      <x:c r="J1071" s="22" t="n">
        <x:v>1.5255558630863146</x:v>
      </x:c>
      <x:c r="K1071" s="7" t="str">
        <x:f>TEXT(I1071,"0.00")&amp;"±"&amp;TEXT(J1071,"0.00")</x:f>
        <x:v>22.20±1.53</x:v>
      </x:c>
      <x:c r="L1071" s="25" t="n">
        <x:v>3</x:v>
      </x:c>
    </x:row>
    <x:row r="1072" ht="23" customHeight="1">
      <x:c r="A1072" s="7" t="str">
        <x:v>大规模十类数据</x:v>
      </x:c>
      <x:c r="B1072" s="7" t="str">
        <x:v>DRIFT</x:v>
      </x:c>
      <x:c r="C1072" s="7" t="str">
        <x:v>普通PL半监督</x:v>
      </x:c>
      <x:c r="D1072" s="7" t="str">
        <x:v>开启</x:v>
      </x:c>
      <x:c r="E1072" s="7" t="str">
        <x:v>直接识别</x:v>
      </x:c>
      <x:c r="F1072" s="7" t="str">
        <x:v>目标跨接收机</x:v>
      </x:c>
      <x:c r="G1072" s="7" t="str">
        <x:v>中城市</x:v>
      </x:c>
      <x:c r="H1072" s="7" t="str">
        <x:v>准确率</x:v>
      </x:c>
      <x:c r="I1072" s="22" t="n">
        <x:v>29.078695854077345</x:v>
      </x:c>
      <x:c r="J1072" s="22" t="n">
        <x:v>2.350380282447064</x:v>
      </x:c>
      <x:c r="K1072" s="7" t="str">
        <x:f>TEXT(I1072,"0.00")&amp;"±"&amp;TEXT(J1072,"0.00")</x:f>
        <x:v>29.08±2.35</x:v>
      </x:c>
      <x:c r="L1072" s="25" t="n">
        <x:v>3</x:v>
      </x:c>
    </x:row>
    <x:row r="1073" ht="23" customHeight="1">
      <x:c r="A1073" s="7" t="str">
        <x:v>大规模十类数据</x:v>
      </x:c>
      <x:c r="B1073" s="7" t="str">
        <x:v>IB-RFF</x:v>
      </x:c>
      <x:c r="C1073" s="7" t="str">
        <x:v>普通PL半监督</x:v>
      </x:c>
      <x:c r="D1073" s="7" t="str">
        <x:v>开启</x:v>
      </x:c>
      <x:c r="E1073" s="7" t="str">
        <x:v>直接识别</x:v>
      </x:c>
      <x:c r="F1073" s="7" t="str">
        <x:v>目标跨接收机</x:v>
      </x:c>
      <x:c r="G1073" s="7" t="str">
        <x:v>中城市</x:v>
      </x:c>
      <x:c r="H1073" s="7" t="str">
        <x:v>准确率</x:v>
      </x:c>
      <x:c r="I1073" s="22" t="n">
        <x:v>40.54595001277939</x:v>
      </x:c>
      <x:c r="J1073" s="22" t="n">
        <x:v>2.182270253914546</x:v>
      </x:c>
      <x:c r="K1073" s="7" t="str">
        <x:f>TEXT(I1073,"0.00")&amp;"±"&amp;TEXT(J1073,"0.00")</x:f>
        <x:v>40.55±2.18</x:v>
      </x:c>
      <x:c r="L1073" s="25" t="n">
        <x:v>3</x:v>
      </x:c>
    </x:row>
    <x:row r="1074" ht="23" customHeight="1">
      <x:c r="A1074" s="7" t="str">
        <x:v>大规模十类数据</x:v>
      </x:c>
      <x:c r="B1074" s="7" t="str">
        <x:v>SDG</x:v>
      </x:c>
      <x:c r="C1074" s="7" t="str">
        <x:v>普通PL半监督</x:v>
      </x:c>
      <x:c r="D1074" s="7" t="str">
        <x:v>开启</x:v>
      </x:c>
      <x:c r="E1074" s="7" t="str">
        <x:v>直接识别</x:v>
      </x:c>
      <x:c r="F1074" s="7" t="str">
        <x:v>目标跨接收机</x:v>
      </x:c>
      <x:c r="G1074" s="7" t="str">
        <x:v>中城市</x:v>
      </x:c>
      <x:c r="H1074" s="7" t="str">
        <x:v>准确率</x:v>
      </x:c>
      <x:c r="I1074" s="22" t="n">
        <x:v>52.350868098678504</x:v>
      </x:c>
      <x:c r="J1074" s="22" t="n">
        <x:v>0.3720424214048137</x:v>
      </x:c>
      <x:c r="K1074" s="7" t="str">
        <x:f>TEXT(I1074,"0.00")&amp;"±"&amp;TEXT(J1074,"0.00")</x:f>
        <x:v>52.35±0.37</x:v>
      </x:c>
      <x:c r="L1074" s="25" t="n">
        <x:v>3</x:v>
      </x:c>
    </x:row>
    <x:row r="1075" ht="23" customHeight="1">
      <x:c r="A1075" s="7" t="str">
        <x:v>大规模十类数据</x:v>
      </x:c>
      <x:c r="B1075" s="7" t="str">
        <x:v>PAMF</x:v>
      </x:c>
      <x:c r="C1075" s="7" t="str">
        <x:v>普通PL半监督</x:v>
      </x:c>
      <x:c r="D1075" s="7" t="str">
        <x:v>开启</x:v>
      </x:c>
      <x:c r="E1075" s="7" t="str">
        <x:v>直接识别</x:v>
      </x:c>
      <x:c r="F1075" s="7" t="str">
        <x:v>目标跨接收机</x:v>
      </x:c>
      <x:c r="G1075" s="7" t="str">
        <x:v>中城市</x:v>
      </x:c>
      <x:c r="H1075" s="7" t="str">
        <x:v>准确率</x:v>
      </x:c>
      <x:c r="I1075" s="22" t="n">
        <x:v>53.80411892393922</x:v>
      </x:c>
      <x:c r="J1075" s="22" t="n">
        <x:v>0.325580770147216</x:v>
      </x:c>
      <x:c r="K1075" s="7" t="str">
        <x:f>TEXT(I1075,"0.00")&amp;"±"&amp;TEXT(J1075,"0.00")</x:f>
        <x:v>53.80±0.33</x:v>
      </x:c>
      <x:c r="L1075" s="25" t="n">
        <x:v>3</x:v>
      </x:c>
    </x:row>
    <x:row r="1076" ht="23" customHeight="1">
      <x:c r="A1076" s="7" t="str">
        <x:v>大规模十类数据</x:v>
      </x:c>
      <x:c r="B1076" s="7" t="str">
        <x:v>PAMF+DURA</x:v>
      </x:c>
      <x:c r="C1076" s="7" t="str">
        <x:v>普通PL半监督</x:v>
      </x:c>
      <x:c r="D1076" s="7" t="str">
        <x:v>开启</x:v>
      </x:c>
      <x:c r="E1076" s="7" t="str">
        <x:v>先DURA恢复后识别</x:v>
      </x:c>
      <x:c r="F1076" s="7" t="str">
        <x:v>目标跨接收机</x:v>
      </x:c>
      <x:c r="G1076" s="7" t="str">
        <x:v>中城市</x:v>
      </x:c>
      <x:c r="H1076" s="7" t="str">
        <x:v>准确率</x:v>
      </x:c>
      <x:c r="I1076" s="22" t="n">
        <x:v>66.90497532317463</x:v>
      </x:c>
      <x:c r="J1076" s="22" t="n">
        <x:v>0.17806711694260885</x:v>
      </x:c>
      <x:c r="K1076" s="7" t="str">
        <x:f>TEXT(I1076,"0.00")&amp;"±"&amp;TEXT(J1076,"0.00")</x:f>
        <x:v>66.90±0.18</x:v>
      </x:c>
      <x:c r="L1076" s="25" t="n">
        <x:v>3</x:v>
      </x:c>
    </x:row>
    <x:row r="1077" ht="23" customHeight="1">
      <x:c r="A1077" s="7" t="str">
        <x:v>大规模十类数据</x:v>
      </x:c>
      <x:c r="B1077" s="7" t="str">
        <x:v>RIEI</x:v>
      </x:c>
      <x:c r="C1077" s="7" t="str">
        <x:v>普通PL半监督</x:v>
      </x:c>
      <x:c r="D1077" s="7" t="str">
        <x:v>开启</x:v>
      </x:c>
      <x:c r="E1077" s="7" t="str">
        <x:v>直接识别</x:v>
      </x:c>
      <x:c r="F1077" s="7" t="str">
        <x:v>目标跨接收机</x:v>
      </x:c>
      <x:c r="G1077" s="7" t="str">
        <x:v>中城市</x:v>
      </x:c>
      <x:c r="H1077" s="7" t="str">
        <x:v>Macro-F1</x:v>
      </x:c>
      <x:c r="I1077" s="22" t="n">
        <x:v>16.75885994303723</x:v>
      </x:c>
      <x:c r="J1077" s="22" t="n">
        <x:v>1.5623842899995737</x:v>
      </x:c>
      <x:c r="K1077" s="7" t="str">
        <x:f>TEXT(I1077,"0.00")&amp;"±"&amp;TEXT(J1077,"0.00")</x:f>
        <x:v>16.76±1.56</x:v>
      </x:c>
      <x:c r="L1077" s="25" t="n">
        <x:v>3</x:v>
      </x:c>
    </x:row>
    <x:row r="1078" ht="23" customHeight="1">
      <x:c r="A1078" s="7" t="str">
        <x:v>大规模十类数据</x:v>
      </x:c>
      <x:c r="B1078" s="7" t="str">
        <x:v>DRIFT</x:v>
      </x:c>
      <x:c r="C1078" s="7" t="str">
        <x:v>普通PL半监督</x:v>
      </x:c>
      <x:c r="D1078" s="7" t="str">
        <x:v>开启</x:v>
      </x:c>
      <x:c r="E1078" s="7" t="str">
        <x:v>直接识别</x:v>
      </x:c>
      <x:c r="F1078" s="7" t="str">
        <x:v>目标跨接收机</x:v>
      </x:c>
      <x:c r="G1078" s="7" t="str">
        <x:v>中城市</x:v>
      </x:c>
      <x:c r="H1078" s="7" t="str">
        <x:v>Macro-F1</x:v>
      </x:c>
      <x:c r="I1078" s="22" t="n">
        <x:v>27.19928322454758</x:v>
      </x:c>
      <x:c r="J1078" s="22" t="n">
        <x:v>1.8214884719153608</x:v>
      </x:c>
      <x:c r="K1078" s="7" t="str">
        <x:f>TEXT(I1078,"0.00")&amp;"±"&amp;TEXT(J1078,"0.00")</x:f>
        <x:v>27.20±1.82</x:v>
      </x:c>
      <x:c r="L1078" s="25" t="n">
        <x:v>3</x:v>
      </x:c>
    </x:row>
    <x:row r="1079" ht="23" customHeight="1">
      <x:c r="A1079" s="7" t="str">
        <x:v>大规模十类数据</x:v>
      </x:c>
      <x:c r="B1079" s="7" t="str">
        <x:v>IB-RFF</x:v>
      </x:c>
      <x:c r="C1079" s="7" t="str">
        <x:v>普通PL半监督</x:v>
      </x:c>
      <x:c r="D1079" s="7" t="str">
        <x:v>开启</x:v>
      </x:c>
      <x:c r="E1079" s="7" t="str">
        <x:v>直接识别</x:v>
      </x:c>
      <x:c r="F1079" s="7" t="str">
        <x:v>目标跨接收机</x:v>
      </x:c>
      <x:c r="G1079" s="7" t="str">
        <x:v>中城市</x:v>
      </x:c>
      <x:c r="H1079" s="7" t="str">
        <x:v>Macro-F1</x:v>
      </x:c>
      <x:c r="I1079" s="22" t="n">
        <x:v>40.27107873313342</x:v>
      </x:c>
      <x:c r="J1079" s="22" t="n">
        <x:v>2.4698036507090078</x:v>
      </x:c>
      <x:c r="K1079" s="7" t="str">
        <x:f>TEXT(I1079,"0.00")&amp;"±"&amp;TEXT(J1079,"0.00")</x:f>
        <x:v>40.27±2.47</x:v>
      </x:c>
      <x:c r="L1079" s="25" t="n">
        <x:v>3</x:v>
      </x:c>
    </x:row>
    <x:row r="1080" ht="23" customHeight="1">
      <x:c r="A1080" s="7" t="str">
        <x:v>大规模十类数据</x:v>
      </x:c>
      <x:c r="B1080" s="7" t="str">
        <x:v>SDG</x:v>
      </x:c>
      <x:c r="C1080" s="7" t="str">
        <x:v>普通PL半监督</x:v>
      </x:c>
      <x:c r="D1080" s="7" t="str">
        <x:v>开启</x:v>
      </x:c>
      <x:c r="E1080" s="7" t="str">
        <x:v>直接识别</x:v>
      </x:c>
      <x:c r="F1080" s="7" t="str">
        <x:v>目标跨接收机</x:v>
      </x:c>
      <x:c r="G1080" s="7" t="str">
        <x:v>中城市</x:v>
      </x:c>
      <x:c r="H1080" s="7" t="str">
        <x:v>Macro-F1</x:v>
      </x:c>
      <x:c r="I1080" s="22" t="n">
        <x:v>52.26586397846893</x:v>
      </x:c>
      <x:c r="J1080" s="22" t="n">
        <x:v>0.40862106131958936</x:v>
      </x:c>
      <x:c r="K1080" s="7" t="str">
        <x:f>TEXT(I1080,"0.00")&amp;"±"&amp;TEXT(J1080,"0.00")</x:f>
        <x:v>52.27±0.41</x:v>
      </x:c>
      <x:c r="L1080" s="25" t="n">
        <x:v>3</x:v>
      </x:c>
    </x:row>
    <x:row r="1081" ht="23" customHeight="1">
      <x:c r="A1081" s="7" t="str">
        <x:v>大规模十类数据</x:v>
      </x:c>
      <x:c r="B1081" s="7" t="str">
        <x:v>PAMF</x:v>
      </x:c>
      <x:c r="C1081" s="7" t="str">
        <x:v>普通PL半监督</x:v>
      </x:c>
      <x:c r="D1081" s="7" t="str">
        <x:v>开启</x:v>
      </x:c>
      <x:c r="E1081" s="7" t="str">
        <x:v>直接识别</x:v>
      </x:c>
      <x:c r="F1081" s="7" t="str">
        <x:v>目标跨接收机</x:v>
      </x:c>
      <x:c r="G1081" s="7" t="str">
        <x:v>中城市</x:v>
      </x:c>
      <x:c r="H1081" s="7" t="str">
        <x:v>Macro-F1</x:v>
      </x:c>
      <x:c r="I1081" s="22" t="n">
        <x:v>53.56018496060218</x:v>
      </x:c>
      <x:c r="J1081" s="22" t="n">
        <x:v>0.33433954367320146</x:v>
      </x:c>
      <x:c r="K1081" s="7" t="str">
        <x:f>TEXT(I1081,"0.00")&amp;"±"&amp;TEXT(J1081,"0.00")</x:f>
        <x:v>53.56±0.33</x:v>
      </x:c>
      <x:c r="L1081" s="25" t="n">
        <x:v>3</x:v>
      </x:c>
    </x:row>
    <x:row r="1082" ht="23" customHeight="1">
      <x:c r="A1082" s="7" t="str">
        <x:v>大规模十类数据</x:v>
      </x:c>
      <x:c r="B1082" s="7" t="str">
        <x:v>PAMF+DURA</x:v>
      </x:c>
      <x:c r="C1082" s="7" t="str">
        <x:v>普通PL半监督</x:v>
      </x:c>
      <x:c r="D1082" s="7" t="str">
        <x:v>开启</x:v>
      </x:c>
      <x:c r="E1082" s="7" t="str">
        <x:v>先DURA恢复后识别</x:v>
      </x:c>
      <x:c r="F1082" s="7" t="str">
        <x:v>目标跨接收机</x:v>
      </x:c>
      <x:c r="G1082" s="7" t="str">
        <x:v>中城市</x:v>
      </x:c>
      <x:c r="H1082" s="7" t="str">
        <x:v>Macro-F1</x:v>
      </x:c>
      <x:c r="I1082" s="22" t="n">
        <x:v>66.9999473704811</x:v>
      </x:c>
      <x:c r="J1082" s="22" t="n">
        <x:v>0.15889335821216186</x:v>
      </x:c>
      <x:c r="K1082" s="7" t="str">
        <x:f>TEXT(I1082,"0.00")&amp;"±"&amp;TEXT(J1082,"0.00")</x:f>
        <x:v>67.00±0.16</x:v>
      </x:c>
      <x:c r="L1082" s="25" t="n">
        <x:v>3</x:v>
      </x:c>
    </x:row>
    <x:row r="1083" ht="23" customHeight="1">
      <x:c r="A1083" s="7" t="str">
        <x:v>大规模十类数据</x:v>
      </x:c>
      <x:c r="B1083" s="7" t="str">
        <x:v>RIEI</x:v>
      </x:c>
      <x:c r="C1083" s="7" t="str">
        <x:v>普通PL半监督</x:v>
      </x:c>
      <x:c r="D1083" s="7" t="str">
        <x:v>开启</x:v>
      </x:c>
      <x:c r="E1083" s="7" t="str">
        <x:v>直接识别</x:v>
      </x:c>
      <x:c r="F1083" s="7" t="str">
        <x:v>目标跨接收机</x:v>
      </x:c>
      <x:c r="G1083" s="7" t="str">
        <x:v>低城市</x:v>
      </x:c>
      <x:c r="H1083" s="7" t="str">
        <x:v>准确率</x:v>
      </x:c>
      <x:c r="I1083" s="22" t="n">
        <x:v>18.509598943090307</x:v>
      </x:c>
      <x:c r="J1083" s="22" t="n">
        <x:v>0.8751211578852941</x:v>
      </x:c>
      <x:c r="K1083" s="7" t="str">
        <x:f>TEXT(I1083,"0.00")&amp;"±"&amp;TEXT(J1083,"0.00")</x:f>
        <x:v>18.51±0.88</x:v>
      </x:c>
      <x:c r="L1083" s="25" t="n">
        <x:v>3</x:v>
      </x:c>
    </x:row>
    <x:row r="1084" ht="23" customHeight="1">
      <x:c r="A1084" s="7" t="str">
        <x:v>大规模十类数据</x:v>
      </x:c>
      <x:c r="B1084" s="7" t="str">
        <x:v>DRIFT</x:v>
      </x:c>
      <x:c r="C1084" s="7" t="str">
        <x:v>普通PL半监督</x:v>
      </x:c>
      <x:c r="D1084" s="7" t="str">
        <x:v>开启</x:v>
      </x:c>
      <x:c r="E1084" s="7" t="str">
        <x:v>直接识别</x:v>
      </x:c>
      <x:c r="F1084" s="7" t="str">
        <x:v>目标跨接收机</x:v>
      </x:c>
      <x:c r="G1084" s="7" t="str">
        <x:v>低城市</x:v>
      </x:c>
      <x:c r="H1084" s="7" t="str">
        <x:v>准确率</x:v>
      </x:c>
      <x:c r="I1084" s="22" t="n">
        <x:v>22.926228711513332</x:v>
      </x:c>
      <x:c r="J1084" s="22" t="n">
        <x:v>1.5769546051661831</x:v>
      </x:c>
      <x:c r="K1084" s="7" t="str">
        <x:f>TEXT(I1084,"0.00")&amp;"±"&amp;TEXT(J1084,"0.00")</x:f>
        <x:v>22.93±1.58</x:v>
      </x:c>
      <x:c r="L1084" s="25" t="n">
        <x:v>3</x:v>
      </x:c>
    </x:row>
    <x:row r="1085" ht="23" customHeight="1">
      <x:c r="A1085" s="7" t="str">
        <x:v>大规模十类数据</x:v>
      </x:c>
      <x:c r="B1085" s="7" t="str">
        <x:v>IB-RFF</x:v>
      </x:c>
      <x:c r="C1085" s="7" t="str">
        <x:v>普通PL半监督</x:v>
      </x:c>
      <x:c r="D1085" s="7" t="str">
        <x:v>开启</x:v>
      </x:c>
      <x:c r="E1085" s="7" t="str">
        <x:v>直接识别</x:v>
      </x:c>
      <x:c r="F1085" s="7" t="str">
        <x:v>目标跨接收机</x:v>
      </x:c>
      <x:c r="G1085" s="7" t="str">
        <x:v>低城市</x:v>
      </x:c>
      <x:c r="H1085" s="7" t="str">
        <x:v>准确率</x:v>
      </x:c>
      <x:c r="I1085" s="22" t="n">
        <x:v>31.401665280732633</x:v>
      </x:c>
      <x:c r="J1085" s="22" t="n">
        <x:v>1.6506967457684016</x:v>
      </x:c>
      <x:c r="K1085" s="7" t="str">
        <x:f>TEXT(I1085,"0.00")&amp;"±"&amp;TEXT(J1085,"0.00")</x:f>
        <x:v>31.40±1.65</x:v>
      </x:c>
      <x:c r="L1085" s="25" t="n">
        <x:v>3</x:v>
      </x:c>
    </x:row>
    <x:row r="1086" ht="23" customHeight="1">
      <x:c r="A1086" s="7" t="str">
        <x:v>大规模十类数据</x:v>
      </x:c>
      <x:c r="B1086" s="7" t="str">
        <x:v>SDG</x:v>
      </x:c>
      <x:c r="C1086" s="7" t="str">
        <x:v>普通PL半监督</x:v>
      </x:c>
      <x:c r="D1086" s="7" t="str">
        <x:v>开启</x:v>
      </x:c>
      <x:c r="E1086" s="7" t="str">
        <x:v>直接识别</x:v>
      </x:c>
      <x:c r="F1086" s="7" t="str">
        <x:v>目标跨接收机</x:v>
      </x:c>
      <x:c r="G1086" s="7" t="str">
        <x:v>低城市</x:v>
      </x:c>
      <x:c r="H1086" s="7" t="str">
        <x:v>准确率</x:v>
      </x:c>
      <x:c r="I1086" s="22" t="n">
        <x:v>40.94949080423772</x:v>
      </x:c>
      <x:c r="J1086" s="22" t="n">
        <x:v>0.26640604814347174</x:v>
      </x:c>
      <x:c r="K1086" s="7" t="str">
        <x:f>TEXT(I1086,"0.00")&amp;"±"&amp;TEXT(J1086,"0.00")</x:f>
        <x:v>40.95±0.27</x:v>
      </x:c>
      <x:c r="L1086" s="25" t="n">
        <x:v>3</x:v>
      </x:c>
    </x:row>
    <x:row r="1087" ht="23" customHeight="1">
      <x:c r="A1087" s="7" t="str">
        <x:v>大规模十类数据</x:v>
      </x:c>
      <x:c r="B1087" s="7" t="str">
        <x:v>PAMF</x:v>
      </x:c>
      <x:c r="C1087" s="7" t="str">
        <x:v>普通PL半监督</x:v>
      </x:c>
      <x:c r="D1087" s="7" t="str">
        <x:v>开启</x:v>
      </x:c>
      <x:c r="E1087" s="7" t="str">
        <x:v>直接识别</x:v>
      </x:c>
      <x:c r="F1087" s="7" t="str">
        <x:v>目标跨接收机</x:v>
      </x:c>
      <x:c r="G1087" s="7" t="str">
        <x:v>低城市</x:v>
      </x:c>
      <x:c r="H1087" s="7" t="str">
        <x:v>准确率</x:v>
      </x:c>
      <x:c r="I1087" s="22" t="n">
        <x:v>41.1885194264753</x:v>
      </x:c>
      <x:c r="J1087" s="22" t="n">
        <x:v>0.22715489258526442</x:v>
      </x:c>
      <x:c r="K1087" s="7" t="str">
        <x:f>TEXT(I1087,"0.00")&amp;"±"&amp;TEXT(J1087,"0.00")</x:f>
        <x:v>41.19±0.23</x:v>
      </x:c>
      <x:c r="L1087" s="25" t="n">
        <x:v>3</x:v>
      </x:c>
    </x:row>
    <x:row r="1088" ht="23" customHeight="1">
      <x:c r="A1088" s="7" t="str">
        <x:v>大规模十类数据</x:v>
      </x:c>
      <x:c r="B1088" s="7" t="str">
        <x:v>PAMF+DURA</x:v>
      </x:c>
      <x:c r="C1088" s="7" t="str">
        <x:v>普通PL半监督</x:v>
      </x:c>
      <x:c r="D1088" s="7" t="str">
        <x:v>开启</x:v>
      </x:c>
      <x:c r="E1088" s="7" t="str">
        <x:v>先DURA恢复后识别</x:v>
      </x:c>
      <x:c r="F1088" s="7" t="str">
        <x:v>目标跨接收机</x:v>
      </x:c>
      <x:c r="G1088" s="7" t="str">
        <x:v>低城市</x:v>
      </x:c>
      <x:c r="H1088" s="7" t="str">
        <x:v>准确率</x:v>
      </x:c>
      <x:c r="I1088" s="22" t="n">
        <x:v>57.32583129043057</x:v>
      </x:c>
      <x:c r="J1088" s="22" t="n">
        <x:v>0.14472520012778972</x:v>
      </x:c>
      <x:c r="K1088" s="7" t="str">
        <x:f>TEXT(I1088,"0.00")&amp;"±"&amp;TEXT(J1088,"0.00")</x:f>
        <x:v>57.33±0.14</x:v>
      </x:c>
      <x:c r="L1088" s="25" t="n">
        <x:v>3</x:v>
      </x:c>
    </x:row>
    <x:row r="1089" ht="23" customHeight="1">
      <x:c r="A1089" s="7" t="str">
        <x:v>大规模十类数据</x:v>
      </x:c>
      <x:c r="B1089" s="7" t="str">
        <x:v>RIEI</x:v>
      </x:c>
      <x:c r="C1089" s="7" t="str">
        <x:v>普通PL半监督</x:v>
      </x:c>
      <x:c r="D1089" s="7" t="str">
        <x:v>开启</x:v>
      </x:c>
      <x:c r="E1089" s="7" t="str">
        <x:v>直接识别</x:v>
      </x:c>
      <x:c r="F1089" s="7" t="str">
        <x:v>目标跨接收机</x:v>
      </x:c>
      <x:c r="G1089" s="7" t="str">
        <x:v>低城市</x:v>
      </x:c>
      <x:c r="H1089" s="7" t="str">
        <x:v>Macro-F1</x:v>
      </x:c>
      <x:c r="I1089" s="22" t="n">
        <x:v>13.632792782645922</x:v>
      </x:c>
      <x:c r="J1089" s="22" t="n">
        <x:v>1.012475306534967</x:v>
      </x:c>
      <x:c r="K1089" s="7" t="str">
        <x:f>TEXT(I1089,"0.00")&amp;"±"&amp;TEXT(J1089,"0.00")</x:f>
        <x:v>13.63±1.01</x:v>
      </x:c>
      <x:c r="L1089" s="25" t="n">
        <x:v>3</x:v>
      </x:c>
    </x:row>
    <x:row r="1090" ht="23" customHeight="1">
      <x:c r="A1090" s="7" t="str">
        <x:v>大规模十类数据</x:v>
      </x:c>
      <x:c r="B1090" s="7" t="str">
        <x:v>DRIFT</x:v>
      </x:c>
      <x:c r="C1090" s="7" t="str">
        <x:v>普通PL半监督</x:v>
      </x:c>
      <x:c r="D1090" s="7" t="str">
        <x:v>开启</x:v>
      </x:c>
      <x:c r="E1090" s="7" t="str">
        <x:v>直接识别</x:v>
      </x:c>
      <x:c r="F1090" s="7" t="str">
        <x:v>目标跨接收机</x:v>
      </x:c>
      <x:c r="G1090" s="7" t="str">
        <x:v>低城市</x:v>
      </x:c>
      <x:c r="H1090" s="7" t="str">
        <x:v>Macro-F1</x:v>
      </x:c>
      <x:c r="I1090" s="22" t="n">
        <x:v>21.20640114774728</x:v>
      </x:c>
      <x:c r="J1090" s="22" t="n">
        <x:v>1.3924787539426378</x:v>
      </x:c>
      <x:c r="K1090" s="7" t="str">
        <x:f>TEXT(I1090,"0.00")&amp;"±"&amp;TEXT(J1090,"0.00")</x:f>
        <x:v>21.21±1.39</x:v>
      </x:c>
      <x:c r="L1090" s="25" t="n">
        <x:v>3</x:v>
      </x:c>
    </x:row>
    <x:row r="1091" ht="23" customHeight="1">
      <x:c r="A1091" s="7" t="str">
        <x:v>大规模十类数据</x:v>
      </x:c>
      <x:c r="B1091" s="7" t="str">
        <x:v>IB-RFF</x:v>
      </x:c>
      <x:c r="C1091" s="7" t="str">
        <x:v>普通PL半监督</x:v>
      </x:c>
      <x:c r="D1091" s="7" t="str">
        <x:v>开启</x:v>
      </x:c>
      <x:c r="E1091" s="7" t="str">
        <x:v>直接识别</x:v>
      </x:c>
      <x:c r="F1091" s="7" t="str">
        <x:v>目标跨接收机</x:v>
      </x:c>
      <x:c r="G1091" s="7" t="str">
        <x:v>低城市</x:v>
      </x:c>
      <x:c r="H1091" s="7" t="str">
        <x:v>Macro-F1</x:v>
      </x:c>
      <x:c r="I1091" s="22" t="n">
        <x:v>31.38315008255285</x:v>
      </x:c>
      <x:c r="J1091" s="22" t="n">
        <x:v>1.9844173780066696</x:v>
      </x:c>
      <x:c r="K1091" s="7" t="str">
        <x:f>TEXT(I1091,"0.00")&amp;"±"&amp;TEXT(J1091,"0.00")</x:f>
        <x:v>31.38±1.98</x:v>
      </x:c>
      <x:c r="L1091" s="25" t="n">
        <x:v>3</x:v>
      </x:c>
    </x:row>
    <x:row r="1092" ht="23" customHeight="1">
      <x:c r="A1092" s="7" t="str">
        <x:v>大规模十类数据</x:v>
      </x:c>
      <x:c r="B1092" s="7" t="str">
        <x:v>SDG</x:v>
      </x:c>
      <x:c r="C1092" s="7" t="str">
        <x:v>普通PL半监督</x:v>
      </x:c>
      <x:c r="D1092" s="7" t="str">
        <x:v>开启</x:v>
      </x:c>
      <x:c r="E1092" s="7" t="str">
        <x:v>直接识别</x:v>
      </x:c>
      <x:c r="F1092" s="7" t="str">
        <x:v>目标跨接收机</x:v>
      </x:c>
      <x:c r="G1092" s="7" t="str">
        <x:v>低城市</x:v>
      </x:c>
      <x:c r="H1092" s="7" t="str">
        <x:v>Macro-F1</x:v>
      </x:c>
      <x:c r="I1092" s="22" t="n">
        <x:v>40.87592449482033</x:v>
      </x:c>
      <x:c r="J1092" s="22" t="n">
        <x:v>0.622709931883867</x:v>
      </x:c>
      <x:c r="K1092" s="7" t="str">
        <x:f>TEXT(I1092,"0.00")&amp;"±"&amp;TEXT(J1092,"0.00")</x:f>
        <x:v>40.88±0.62</x:v>
      </x:c>
      <x:c r="L1092" s="25" t="n">
        <x:v>3</x:v>
      </x:c>
    </x:row>
    <x:row r="1093" ht="23" customHeight="1">
      <x:c r="A1093" s="7" t="str">
        <x:v>大规模十类数据</x:v>
      </x:c>
      <x:c r="B1093" s="7" t="str">
        <x:v>PAMF</x:v>
      </x:c>
      <x:c r="C1093" s="7" t="str">
        <x:v>普通PL半监督</x:v>
      </x:c>
      <x:c r="D1093" s="7" t="str">
        <x:v>开启</x:v>
      </x:c>
      <x:c r="E1093" s="7" t="str">
        <x:v>直接识别</x:v>
      </x:c>
      <x:c r="F1093" s="7" t="str">
        <x:v>目标跨接收机</x:v>
      </x:c>
      <x:c r="G1093" s="7" t="str">
        <x:v>低城市</x:v>
      </x:c>
      <x:c r="H1093" s="7" t="str">
        <x:v>Macro-F1</x:v>
      </x:c>
      <x:c r="I1093" s="22" t="n">
        <x:v>40.83561823055293</x:v>
      </x:c>
      <x:c r="J1093" s="22" t="n">
        <x:v>0.29139398991714044</x:v>
      </x:c>
      <x:c r="K1093" s="7" t="str">
        <x:f>TEXT(I1093,"0.00")&amp;"±"&amp;TEXT(J1093,"0.00")</x:f>
        <x:v>40.84±0.29</x:v>
      </x:c>
      <x:c r="L1093" s="25" t="n">
        <x:v>3</x:v>
      </x:c>
    </x:row>
    <x:row r="1094" ht="23" customHeight="1">
      <x:c r="A1094" s="7" t="str">
        <x:v>大规模十类数据</x:v>
      </x:c>
      <x:c r="B1094" s="7" t="str">
        <x:v>PAMF+DURA</x:v>
      </x:c>
      <x:c r="C1094" s="7" t="str">
        <x:v>普通PL半监督</x:v>
      </x:c>
      <x:c r="D1094" s="7" t="str">
        <x:v>开启</x:v>
      </x:c>
      <x:c r="E1094" s="7" t="str">
        <x:v>先DURA恢复后识别</x:v>
      </x:c>
      <x:c r="F1094" s="7" t="str">
        <x:v>目标跨接收机</x:v>
      </x:c>
      <x:c r="G1094" s="7" t="str">
        <x:v>低城市</x:v>
      </x:c>
      <x:c r="H1094" s="7" t="str">
        <x:v>Macro-F1</x:v>
      </x:c>
      <x:c r="I1094" s="22" t="n">
        <x:v>57.404062352447056</x:v>
      </x:c>
      <x:c r="J1094" s="22" t="n">
        <x:v>0.12609406712879778</x:v>
      </x:c>
      <x:c r="K1094" s="7" t="str">
        <x:f>TEXT(I1094,"0.00")&amp;"±"&amp;TEXT(J1094,"0.00")</x:f>
        <x:v>57.40±0.13</x:v>
      </x:c>
      <x:c r="L1094" s="25" t="n">
        <x:v>3</x:v>
      </x:c>
    </x:row>
    <x:row r="1095" ht="23" customHeight="1">
      <x:c r="A1095" s="7" t="str">
        <x:v>大规模十类数据</x:v>
      </x:c>
      <x:c r="B1095" s="7" t="str">
        <x:v>RIEI</x:v>
      </x:c>
      <x:c r="C1095" s="7" t="str">
        <x:v>普通PL半监督</x:v>
      </x:c>
      <x:c r="D1095" s="7" t="str">
        <x:v>开启</x:v>
      </x:c>
      <x:c r="E1095" s="7" t="str">
        <x:v>直接识别</x:v>
      </x:c>
      <x:c r="F1095" s="7" t="str">
        <x:v>目标跨接收机</x:v>
      </x:c>
      <x:c r="G1095" s="7" t="str">
        <x:v>六种practical平均</x:v>
      </x:c>
      <x:c r="H1095" s="7" t="str">
        <x:v>准确率</x:v>
      </x:c>
      <x:c r="I1095" s="22" t="n">
        <x:v>25.578162479465977</x:v>
      </x:c>
      <x:c r="J1095" s="22" t="n">
        <x:v>1.9792165502390584</x:v>
      </x:c>
      <x:c r="K1095" s="7" t="str">
        <x:f>TEXT(I1095,"0.00")&amp;"±"&amp;TEXT(J1095,"0.00")</x:f>
        <x:v>25.58±1.98</x:v>
      </x:c>
      <x:c r="L1095" s="25" t="n">
        <x:v>3</x:v>
      </x:c>
    </x:row>
    <x:row r="1096" ht="23" customHeight="1">
      <x:c r="A1096" s="7" t="str">
        <x:v>大规模十类数据</x:v>
      </x:c>
      <x:c r="B1096" s="7" t="str">
        <x:v>DRIFT</x:v>
      </x:c>
      <x:c r="C1096" s="7" t="str">
        <x:v>普通PL半监督</x:v>
      </x:c>
      <x:c r="D1096" s="7" t="str">
        <x:v>开启</x:v>
      </x:c>
      <x:c r="E1096" s="7" t="str">
        <x:v>直接识别</x:v>
      </x:c>
      <x:c r="F1096" s="7" t="str">
        <x:v>目标跨接收机</x:v>
      </x:c>
      <x:c r="G1096" s="7" t="str">
        <x:v>六种practical平均</x:v>
      </x:c>
      <x:c r="H1096" s="7" t="str">
        <x:v>准确率</x:v>
      </x:c>
      <x:c r="I1096" s="22" t="n">
        <x:v>34.0908572751937</x:v>
      </x:c>
      <x:c r="J1096" s="22" t="n">
        <x:v>3.2259118030967042</x:v>
      </x:c>
      <x:c r="K1096" s="7" t="str">
        <x:f>TEXT(I1096,"0.00")&amp;"±"&amp;TEXT(J1096,"0.00")</x:f>
        <x:v>34.09±3.23</x:v>
      </x:c>
      <x:c r="L1096" s="25" t="n">
        <x:v>3</x:v>
      </x:c>
    </x:row>
    <x:row r="1097" ht="23" customHeight="1">
      <x:c r="A1097" s="7" t="str">
        <x:v>大规模十类数据</x:v>
      </x:c>
      <x:c r="B1097" s="7" t="str">
        <x:v>IB-RFF</x:v>
      </x:c>
      <x:c r="C1097" s="7" t="str">
        <x:v>普通PL半监督</x:v>
      </x:c>
      <x:c r="D1097" s="7" t="str">
        <x:v>开启</x:v>
      </x:c>
      <x:c r="E1097" s="7" t="str">
        <x:v>直接识别</x:v>
      </x:c>
      <x:c r="F1097" s="7" t="str">
        <x:v>目标跨接收机</x:v>
      </x:c>
      <x:c r="G1097" s="7" t="str">
        <x:v>六种practical平均</x:v>
      </x:c>
      <x:c r="H1097" s="7" t="str">
        <x:v>准确率</x:v>
      </x:c>
      <x:c r="I1097" s="22" t="n">
        <x:v>48.589467141364075</x:v>
      </x:c>
      <x:c r="J1097" s="22" t="n">
        <x:v>2.743372424328252</x:v>
      </x:c>
      <x:c r="K1097" s="7" t="str">
        <x:f>TEXT(I1097,"0.00")&amp;"±"&amp;TEXT(J1097,"0.00")</x:f>
        <x:v>48.59±2.74</x:v>
      </x:c>
      <x:c r="L1097" s="25" t="n">
        <x:v>3</x:v>
      </x:c>
    </x:row>
    <x:row r="1098" ht="23" customHeight="1">
      <x:c r="A1098" s="7" t="str">
        <x:v>大规模十类数据</x:v>
      </x:c>
      <x:c r="B1098" s="7" t="str">
        <x:v>SDG</x:v>
      </x:c>
      <x:c r="C1098" s="7" t="str">
        <x:v>普通PL半监督</x:v>
      </x:c>
      <x:c r="D1098" s="7" t="str">
        <x:v>开启</x:v>
      </x:c>
      <x:c r="E1098" s="7" t="str">
        <x:v>直接识别</x:v>
      </x:c>
      <x:c r="F1098" s="7" t="str">
        <x:v>目标跨接收机</x:v>
      </x:c>
      <x:c r="G1098" s="7" t="str">
        <x:v>六种practical平均</x:v>
      </x:c>
      <x:c r="H1098" s="7" t="str">
        <x:v>准确率</x:v>
      </x:c>
      <x:c r="I1098" s="22" t="n">
        <x:v>61.4008973172877</x:v>
      </x:c>
      <x:c r="J1098" s="22" t="n">
        <x:v>0.5409785954272797</x:v>
      </x:c>
      <x:c r="K1098" s="7" t="str">
        <x:f>TEXT(I1098,"0.00")&amp;"±"&amp;TEXT(J1098,"0.00")</x:f>
        <x:v>61.40±0.54</x:v>
      </x:c>
      <x:c r="L1098" s="25" t="n">
        <x:v>3</x:v>
      </x:c>
    </x:row>
    <x:row r="1099" ht="23" customHeight="1">
      <x:c r="A1099" s="7" t="str">
        <x:v>大规模十类数据</x:v>
      </x:c>
      <x:c r="B1099" s="7" t="str">
        <x:v>PAMF</x:v>
      </x:c>
      <x:c r="C1099" s="7" t="str">
        <x:v>普通PL半监督</x:v>
      </x:c>
      <x:c r="D1099" s="7" t="str">
        <x:v>开启</x:v>
      </x:c>
      <x:c r="E1099" s="7" t="str">
        <x:v>直接识别</x:v>
      </x:c>
      <x:c r="F1099" s="7" t="str">
        <x:v>目标跨接收机</x:v>
      </x:c>
      <x:c r="G1099" s="7" t="str">
        <x:v>六种practical平均</x:v>
      </x:c>
      <x:c r="H1099" s="7" t="str">
        <x:v>准确率</x:v>
      </x:c>
      <x:c r="I1099" s="22" t="n">
        <x:v>63.31024643226982</x:v>
      </x:c>
      <x:c r="J1099" s="22" t="n">
        <x:v>0.4337045234841213</x:v>
      </x:c>
      <x:c r="K1099" s="7" t="str">
        <x:f>TEXT(I1099,"0.00")&amp;"±"&amp;TEXT(J1099,"0.00")</x:f>
        <x:v>63.31±0.43</x:v>
      </x:c>
      <x:c r="L1099" s="25" t="n">
        <x:v>3</x:v>
      </x:c>
    </x:row>
    <x:row r="1100" ht="23" customHeight="1">
      <x:c r="A1100" s="7" t="str">
        <x:v>大规模十类数据</x:v>
      </x:c>
      <x:c r="B1100" s="7" t="str">
        <x:v>PAMF+DURA</x:v>
      </x:c>
      <x:c r="C1100" s="7" t="str">
        <x:v>普通PL半监督</x:v>
      </x:c>
      <x:c r="D1100" s="7" t="str">
        <x:v>开启</x:v>
      </x:c>
      <x:c r="E1100" s="7" t="str">
        <x:v>先DURA恢复后识别</x:v>
      </x:c>
      <x:c r="F1100" s="7" t="str">
        <x:v>目标跨接收机</x:v>
      </x:c>
      <x:c r="G1100" s="7" t="str">
        <x:v>六种practical平均</x:v>
      </x:c>
      <x:c r="H1100" s="7" t="str">
        <x:v>准确率</x:v>
      </x:c>
      <x:c r="I1100" s="22" t="n">
        <x:v>72.44121179831839</x:v>
      </x:c>
      <x:c r="J1100" s="22" t="n">
        <x:v>0.17619978409695222</x:v>
      </x:c>
      <x:c r="K1100" s="7" t="str">
        <x:f>TEXT(I1100,"0.00")&amp;"±"&amp;TEXT(J1100,"0.00")</x:f>
        <x:v>72.44±0.18</x:v>
      </x:c>
      <x:c r="L1100" s="25" t="n">
        <x:v>3</x:v>
      </x:c>
    </x:row>
    <x:row r="1101" ht="23" customHeight="1">
      <x:c r="A1101" s="7" t="str">
        <x:v>大规模十类数据</x:v>
      </x:c>
      <x:c r="B1101" s="7" t="str">
        <x:v>RIEI</x:v>
      </x:c>
      <x:c r="C1101" s="7" t="str">
        <x:v>普通PL半监督</x:v>
      </x:c>
      <x:c r="D1101" s="7" t="str">
        <x:v>开启</x:v>
      </x:c>
      <x:c r="E1101" s="7" t="str">
        <x:v>直接识别</x:v>
      </x:c>
      <x:c r="F1101" s="7" t="str">
        <x:v>目标跨接收机</x:v>
      </x:c>
      <x:c r="G1101" s="7" t="str">
        <x:v>六种practical平均</x:v>
      </x:c>
      <x:c r="H1101" s="7" t="str">
        <x:v>Macro-F1</x:v>
      </x:c>
      <x:c r="I1101" s="22" t="n">
        <x:v>19.272588264704797</x:v>
      </x:c>
      <x:c r="J1101" s="22" t="n">
        <x:v>1.83898406079408</x:v>
      </x:c>
      <x:c r="K1101" s="7" t="str">
        <x:f>TEXT(I1101,"0.00")&amp;"±"&amp;TEXT(J1101,"0.00")</x:f>
        <x:v>19.27±1.84</x:v>
      </x:c>
      <x:c r="L1101" s="25" t="n">
        <x:v>3</x:v>
      </x:c>
    </x:row>
    <x:row r="1102" ht="23" customHeight="1">
      <x:c r="A1102" s="7" t="str">
        <x:v>大规模十类数据</x:v>
      </x:c>
      <x:c r="B1102" s="7" t="str">
        <x:v>DRIFT</x:v>
      </x:c>
      <x:c r="C1102" s="7" t="str">
        <x:v>普通PL半监督</x:v>
      </x:c>
      <x:c r="D1102" s="7" t="str">
        <x:v>开启</x:v>
      </x:c>
      <x:c r="E1102" s="7" t="str">
        <x:v>直接识别</x:v>
      </x:c>
      <x:c r="F1102" s="7" t="str">
        <x:v>目标跨接收机</x:v>
      </x:c>
      <x:c r="G1102" s="7" t="str">
        <x:v>六种practical平均</x:v>
      </x:c>
      <x:c r="H1102" s="7" t="str">
        <x:v>Macro-F1</x:v>
      </x:c>
      <x:c r="I1102" s="22" t="n">
        <x:v>31.706052329645697</x:v>
      </x:c>
      <x:c r="J1102" s="22" t="n">
        <x:v>2.8157364827843288</x:v>
      </x:c>
      <x:c r="K1102" s="7" t="str">
        <x:f>TEXT(I1102,"0.00")&amp;"±"&amp;TEXT(J1102,"0.00")</x:f>
        <x:v>31.71±2.82</x:v>
      </x:c>
      <x:c r="L1102" s="25" t="n">
        <x:v>3</x:v>
      </x:c>
    </x:row>
    <x:row r="1103" ht="23" customHeight="1">
      <x:c r="A1103" s="7" t="str">
        <x:v>大规模十类数据</x:v>
      </x:c>
      <x:c r="B1103" s="7" t="str">
        <x:v>IB-RFF</x:v>
      </x:c>
      <x:c r="C1103" s="7" t="str">
        <x:v>普通PL半监督</x:v>
      </x:c>
      <x:c r="D1103" s="7" t="str">
        <x:v>开启</x:v>
      </x:c>
      <x:c r="E1103" s="7" t="str">
        <x:v>直接识别</x:v>
      </x:c>
      <x:c r="F1103" s="7" t="str">
        <x:v>目标跨接收机</x:v>
      </x:c>
      <x:c r="G1103" s="7" t="str">
        <x:v>六种practical平均</x:v>
      </x:c>
      <x:c r="H1103" s="7" t="str">
        <x:v>Macro-F1</x:v>
      </x:c>
      <x:c r="I1103" s="22" t="n">
        <x:v>47.66495886412751</x:v>
      </x:c>
      <x:c r="J1103" s="22" t="n">
        <x:v>3.001797070234369</x:v>
      </x:c>
      <x:c r="K1103" s="7" t="str">
        <x:f>TEXT(I1103,"0.00")&amp;"±"&amp;TEXT(J1103,"0.00")</x:f>
        <x:v>47.66±3.00</x:v>
      </x:c>
      <x:c r="L1103" s="25" t="n">
        <x:v>3</x:v>
      </x:c>
    </x:row>
    <x:row r="1104" ht="23" customHeight="1">
      <x:c r="A1104" s="7" t="str">
        <x:v>大规模十类数据</x:v>
      </x:c>
      <x:c r="B1104" s="7" t="str">
        <x:v>SDG</x:v>
      </x:c>
      <x:c r="C1104" s="7" t="str">
        <x:v>普通PL半监督</x:v>
      </x:c>
      <x:c r="D1104" s="7" t="str">
        <x:v>开启</x:v>
      </x:c>
      <x:c r="E1104" s="7" t="str">
        <x:v>直接识别</x:v>
      </x:c>
      <x:c r="F1104" s="7" t="str">
        <x:v>目标跨接收机</x:v>
      </x:c>
      <x:c r="G1104" s="7" t="str">
        <x:v>六种practical平均</x:v>
      </x:c>
      <x:c r="H1104" s="7" t="str">
        <x:v>Macro-F1</x:v>
      </x:c>
      <x:c r="I1104" s="22" t="n">
        <x:v>61.23339975668679</x:v>
      </x:c>
      <x:c r="J1104" s="22" t="n">
        <x:v>0.4962944524191086</x:v>
      </x:c>
      <x:c r="K1104" s="7" t="str">
        <x:f>TEXT(I1104,"0.00")&amp;"±"&amp;TEXT(J1104,"0.00")</x:f>
        <x:v>61.23±0.50</x:v>
      </x:c>
      <x:c r="L1104" s="25" t="n">
        <x:v>3</x:v>
      </x:c>
    </x:row>
    <x:row r="1105" ht="23" customHeight="1">
      <x:c r="A1105" s="7" t="str">
        <x:v>大规模十类数据</x:v>
      </x:c>
      <x:c r="B1105" s="7" t="str">
        <x:v>PAMF</x:v>
      </x:c>
      <x:c r="C1105" s="7" t="str">
        <x:v>普通PL半监督</x:v>
      </x:c>
      <x:c r="D1105" s="7" t="str">
        <x:v>开启</x:v>
      </x:c>
      <x:c r="E1105" s="7" t="str">
        <x:v>直接识别</x:v>
      </x:c>
      <x:c r="F1105" s="7" t="str">
        <x:v>目标跨接收机</x:v>
      </x:c>
      <x:c r="G1105" s="7" t="str">
        <x:v>六种practical平均</x:v>
      </x:c>
      <x:c r="H1105" s="7" t="str">
        <x:v>Macro-F1</x:v>
      </x:c>
      <x:c r="I1105" s="22" t="n">
        <x:v>63.101386553986835</x:v>
      </x:c>
      <x:c r="J1105" s="22" t="n">
        <x:v>0.4537648696625991</x:v>
      </x:c>
      <x:c r="K1105" s="7" t="str">
        <x:f>TEXT(I1105,"0.00")&amp;"±"&amp;TEXT(J1105,"0.00")</x:f>
        <x:v>63.10±0.45</x:v>
      </x:c>
      <x:c r="L1105" s="25" t="n">
        <x:v>3</x:v>
      </x:c>
    </x:row>
    <x:row r="1106" ht="23" customHeight="1">
      <x:c r="A1106" s="7" t="str">
        <x:v>大规模十类数据</x:v>
      </x:c>
      <x:c r="B1106" s="7" t="str">
        <x:v>PAMF+DURA</x:v>
      </x:c>
      <x:c r="C1106" s="7" t="str">
        <x:v>普通PL半监督</x:v>
      </x:c>
      <x:c r="D1106" s="7" t="str">
        <x:v>开启</x:v>
      </x:c>
      <x:c r="E1106" s="7" t="str">
        <x:v>先DURA恢复后识别</x:v>
      </x:c>
      <x:c r="F1106" s="7" t="str">
        <x:v>目标跨接收机</x:v>
      </x:c>
      <x:c r="G1106" s="7" t="str">
        <x:v>六种practical平均</x:v>
      </x:c>
      <x:c r="H1106" s="7" t="str">
        <x:v>Macro-F1</x:v>
      </x:c>
      <x:c r="I1106" s="22" t="n">
        <x:v>72.4426550620568</x:v>
      </x:c>
      <x:c r="J1106" s="22" t="n">
        <x:v>0.1799447878861693</x:v>
      </x:c>
      <x:c r="K1106" s="7" t="str">
        <x:f>TEXT(I1106,"0.00")&amp;"±"&amp;TEXT(J1106,"0.00")</x:f>
        <x:v>72.44±0.18</x:v>
      </x:c>
      <x:c r="L1106" s="25" t="n">
        <x:v>3</x:v>
      </x:c>
    </x:row>
    <x:row r="1107" ht="23" customHeight="1">
      <x:c r="A1107" s="7" t="str">
        <x:v>大规模十类数据</x:v>
      </x:c>
      <x:c r="B1107" s="7" t="str">
        <x:v>RIEI</x:v>
      </x:c>
      <x:c r="C1107" s="7" t="str">
        <x:v>普通PL半监督</x:v>
      </x:c>
      <x:c r="D1107" s="7" t="str">
        <x:v>开启</x:v>
      </x:c>
      <x:c r="E1107" s="7" t="str">
        <x:v>直接识别</x:v>
      </x:c>
      <x:c r="F1107" s="7" t="str">
        <x:v>目标日期与接收机双跨</x:v>
      </x:c>
      <x:c r="G1107" s="7" t="str">
        <x:v>CLEAN</x:v>
      </x:c>
      <x:c r="H1107" s="7" t="str">
        <x:v>准确率</x:v>
      </x:c>
      <x:c r="I1107" s="22" t="n">
        <x:v>29.984003856604435</x:v>
      </x:c>
      <x:c r="J1107" s="22" t="n">
        <x:v>7.69304797700569</x:v>
      </x:c>
      <x:c r="K1107" s="7" t="str">
        <x:f>TEXT(I1107,"0.00")&amp;"±"&amp;TEXT(J1107,"0.00")</x:f>
        <x:v>29.98±7.69</x:v>
      </x:c>
      <x:c r="L1107" s="25" t="n">
        <x:v>3</x:v>
      </x:c>
    </x:row>
    <x:row r="1108" ht="23" customHeight="1">
      <x:c r="A1108" s="7" t="str">
        <x:v>大规模十类数据</x:v>
      </x:c>
      <x:c r="B1108" s="7" t="str">
        <x:v>DRIFT</x:v>
      </x:c>
      <x:c r="C1108" s="7" t="str">
        <x:v>普通PL半监督</x:v>
      </x:c>
      <x:c r="D1108" s="7" t="str">
        <x:v>开启</x:v>
      </x:c>
      <x:c r="E1108" s="7" t="str">
        <x:v>直接识别</x:v>
      </x:c>
      <x:c r="F1108" s="7" t="str">
        <x:v>目标日期与接收机双跨</x:v>
      </x:c>
      <x:c r="G1108" s="7" t="str">
        <x:v>CLEAN</x:v>
      </x:c>
      <x:c r="H1108" s="7" t="str">
        <x:v>准确率</x:v>
      </x:c>
      <x:c r="I1108" s="22" t="n">
        <x:v>43.37036550092033</x:v>
      </x:c>
      <x:c r="J1108" s="22" t="n">
        <x:v>3.5581567257751567</x:v>
      </x:c>
      <x:c r="K1108" s="7" t="str">
        <x:f>TEXT(I1108,"0.00")&amp;"±"&amp;TEXT(J1108,"0.00")</x:f>
        <x:v>43.37±3.56</x:v>
      </x:c>
      <x:c r="L1108" s="25" t="n">
        <x:v>3</x:v>
      </x:c>
    </x:row>
    <x:row r="1109" ht="23" customHeight="1">
      <x:c r="A1109" s="7" t="str">
        <x:v>大规模十类数据</x:v>
      </x:c>
      <x:c r="B1109" s="7" t="str">
        <x:v>IB-RFF</x:v>
      </x:c>
      <x:c r="C1109" s="7" t="str">
        <x:v>普通PL半监督</x:v>
      </x:c>
      <x:c r="D1109" s="7" t="str">
        <x:v>开启</x:v>
      </x:c>
      <x:c r="E1109" s="7" t="str">
        <x:v>直接识别</x:v>
      </x:c>
      <x:c r="F1109" s="7" t="str">
        <x:v>目标日期与接收机双跨</x:v>
      </x:c>
      <x:c r="G1109" s="7" t="str">
        <x:v>CLEAN</x:v>
      </x:c>
      <x:c r="H1109" s="7" t="str">
        <x:v>准确率</x:v>
      </x:c>
      <x:c r="I1109" s="22" t="n">
        <x:v>71.9081426943641</x:v>
      </x:c>
      <x:c r="J1109" s="22" t="n">
        <x:v>0.37280122433137386</x:v>
      </x:c>
      <x:c r="K1109" s="7" t="str">
        <x:f>TEXT(I1109,"0.00")&amp;"±"&amp;TEXT(J1109,"0.00")</x:f>
        <x:v>71.91±0.37</x:v>
      </x:c>
      <x:c r="L1109" s="25" t="n">
        <x:v>3</x:v>
      </x:c>
    </x:row>
    <x:row r="1110" ht="23" customHeight="1">
      <x:c r="A1110" s="7" t="str">
        <x:v>大规模十类数据</x:v>
      </x:c>
      <x:c r="B1110" s="7" t="str">
        <x:v>SDG</x:v>
      </x:c>
      <x:c r="C1110" s="7" t="str">
        <x:v>普通PL半监督</x:v>
      </x:c>
      <x:c r="D1110" s="7" t="str">
        <x:v>开启</x:v>
      </x:c>
      <x:c r="E1110" s="7" t="str">
        <x:v>直接识别</x:v>
      </x:c>
      <x:c r="F1110" s="7" t="str">
        <x:v>目标日期与接收机双跨</x:v>
      </x:c>
      <x:c r="G1110" s="7" t="str">
        <x:v>CLEAN</x:v>
      </x:c>
      <x:c r="H1110" s="7" t="str">
        <x:v>准确率</x:v>
      </x:c>
      <x:c r="I1110" s="22" t="n">
        <x:v>76.57879744061705</x:v>
      </x:c>
      <x:c r="J1110" s="22" t="n">
        <x:v>0.564514453165066</x:v>
      </x:c>
      <x:c r="K1110" s="7" t="str">
        <x:f>TEXT(I1110,"0.00")&amp;"±"&amp;TEXT(J1110,"0.00")</x:f>
        <x:v>76.58±0.56</x:v>
      </x:c>
      <x:c r="L1110" s="25" t="n">
        <x:v>3</x:v>
      </x:c>
    </x:row>
    <x:row r="1111" ht="23" customHeight="1">
      <x:c r="A1111" s="7" t="str">
        <x:v>大规模十类数据</x:v>
      </x:c>
      <x:c r="B1111" s="7" t="str">
        <x:v>PAMF</x:v>
      </x:c>
      <x:c r="C1111" s="7" t="str">
        <x:v>普通PL半监督</x:v>
      </x:c>
      <x:c r="D1111" s="7" t="str">
        <x:v>开启</x:v>
      </x:c>
      <x:c r="E1111" s="7" t="str">
        <x:v>直接识别</x:v>
      </x:c>
      <x:c r="F1111" s="7" t="str">
        <x:v>目标日期与接收机双跨</x:v>
      </x:c>
      <x:c r="G1111" s="7" t="str">
        <x:v>CLEAN</x:v>
      </x:c>
      <x:c r="H1111" s="7" t="str">
        <x:v>准确率</x:v>
      </x:c>
      <x:c r="I1111" s="22" t="n">
        <x:v>83.42427031291086</x:v>
      </x:c>
      <x:c r="J1111" s="22" t="n">
        <x:v>0.47331054430712527</x:v>
      </x:c>
      <x:c r="K1111" s="7" t="str">
        <x:f>TEXT(I1111,"0.00")&amp;"±"&amp;TEXT(J1111,"0.00")</x:f>
        <x:v>83.42±0.47</x:v>
      </x:c>
      <x:c r="L1111" s="25" t="n">
        <x:v>3</x:v>
      </x:c>
    </x:row>
    <x:row r="1112" ht="23" customHeight="1">
      <x:c r="A1112" s="7" t="str">
        <x:v>大规模十类数据</x:v>
      </x:c>
      <x:c r="B1112" s="7" t="str">
        <x:v>PAMF+DURA</x:v>
      </x:c>
      <x:c r="C1112" s="7" t="str">
        <x:v>普通PL半监督</x:v>
      </x:c>
      <x:c r="D1112" s="7" t="str">
        <x:v>开启</x:v>
      </x:c>
      <x:c r="E1112" s="7" t="str">
        <x:v>先DURA恢复后识别</x:v>
      </x:c>
      <x:c r="F1112" s="7" t="str">
        <x:v>目标日期与接收机双跨</x:v>
      </x:c>
      <x:c r="G1112" s="7" t="str">
        <x:v>CLEAN</x:v>
      </x:c>
      <x:c r="H1112" s="7" t="str">
        <x:v>准确率</x:v>
      </x:c>
      <x:c r="I1112" s="22" t="n">
        <x:v>83.3968796564116</x:v>
      </x:c>
      <x:c r="J1112" s="22" t="n">
        <x:v>0.5027563767529869</x:v>
      </x:c>
      <x:c r="K1112" s="7" t="str">
        <x:f>TEXT(I1112,"0.00")&amp;"±"&amp;TEXT(J1112,"0.00")</x:f>
        <x:v>83.40±0.50</x:v>
      </x:c>
      <x:c r="L1112" s="25" t="n">
        <x:v>3</x:v>
      </x:c>
    </x:row>
    <x:row r="1113" ht="23" customHeight="1">
      <x:c r="A1113" s="7" t="str">
        <x:v>大规模十类数据</x:v>
      </x:c>
      <x:c r="B1113" s="7" t="str">
        <x:v>RIEI</x:v>
      </x:c>
      <x:c r="C1113" s="7" t="str">
        <x:v>普通PL半监督</x:v>
      </x:c>
      <x:c r="D1113" s="7" t="str">
        <x:v>开启</x:v>
      </x:c>
      <x:c r="E1113" s="7" t="str">
        <x:v>直接识别</x:v>
      </x:c>
      <x:c r="F1113" s="7" t="str">
        <x:v>目标日期与接收机双跨</x:v>
      </x:c>
      <x:c r="G1113" s="7" t="str">
        <x:v>CLEAN</x:v>
      </x:c>
      <x:c r="H1113" s="7" t="str">
        <x:v>Macro-F1</x:v>
      </x:c>
      <x:c r="I1113" s="22" t="n">
        <x:v>21.98328667744121</x:v>
      </x:c>
      <x:c r="J1113" s="22" t="n">
        <x:v>6.840686277802696</x:v>
      </x:c>
      <x:c r="K1113" s="7" t="str">
        <x:f>TEXT(I1113,"0.00")&amp;"±"&amp;TEXT(J1113,"0.00")</x:f>
        <x:v>21.98±6.84</x:v>
      </x:c>
      <x:c r="L1113" s="25" t="n">
        <x:v>3</x:v>
      </x:c>
    </x:row>
    <x:row r="1114" ht="23" customHeight="1">
      <x:c r="A1114" s="7" t="str">
        <x:v>大规模十类数据</x:v>
      </x:c>
      <x:c r="B1114" s="7" t="str">
        <x:v>DRIFT</x:v>
      </x:c>
      <x:c r="C1114" s="7" t="str">
        <x:v>普通PL半监督</x:v>
      </x:c>
      <x:c r="D1114" s="7" t="str">
        <x:v>开启</x:v>
      </x:c>
      <x:c r="E1114" s="7" t="str">
        <x:v>直接识别</x:v>
      </x:c>
      <x:c r="F1114" s="7" t="str">
        <x:v>目标日期与接收机双跨</x:v>
      </x:c>
      <x:c r="G1114" s="7" t="str">
        <x:v>CLEAN</x:v>
      </x:c>
      <x:c r="H1114" s="7" t="str">
        <x:v>Macro-F1</x:v>
      </x:c>
      <x:c r="I1114" s="22" t="n">
        <x:v>40.31047934562982</x:v>
      </x:c>
      <x:c r="J1114" s="22" t="n">
        <x:v>3.606196492115321</x:v>
      </x:c>
      <x:c r="K1114" s="7" t="str">
        <x:f>TEXT(I1114,"0.00")&amp;"±"&amp;TEXT(J1114,"0.00")</x:f>
        <x:v>40.31±3.61</x:v>
      </x:c>
      <x:c r="L1114" s="25" t="n">
        <x:v>3</x:v>
      </x:c>
    </x:row>
    <x:row r="1115" ht="23" customHeight="1">
      <x:c r="A1115" s="7" t="str">
        <x:v>大规模十类数据</x:v>
      </x:c>
      <x:c r="B1115" s="7" t="str">
        <x:v>IB-RFF</x:v>
      </x:c>
      <x:c r="C1115" s="7" t="str">
        <x:v>普通PL半监督</x:v>
      </x:c>
      <x:c r="D1115" s="7" t="str">
        <x:v>开启</x:v>
      </x:c>
      <x:c r="E1115" s="7" t="str">
        <x:v>直接识别</x:v>
      </x:c>
      <x:c r="F1115" s="7" t="str">
        <x:v>目标日期与接收机双跨</x:v>
      </x:c>
      <x:c r="G1115" s="7" t="str">
        <x:v>CLEAN</x:v>
      </x:c>
      <x:c r="H1115" s="7" t="str">
        <x:v>Macro-F1</x:v>
      </x:c>
      <x:c r="I1115" s="22" t="n">
        <x:v>72.20427229276517</x:v>
      </x:c>
      <x:c r="J1115" s="22" t="n">
        <x:v>0.480636940166089</x:v>
      </x:c>
      <x:c r="K1115" s="7" t="str">
        <x:f>TEXT(I1115,"0.00")&amp;"±"&amp;TEXT(J1115,"0.00")</x:f>
        <x:v>72.20±0.48</x:v>
      </x:c>
      <x:c r="L1115" s="25" t="n">
        <x:v>3</x:v>
      </x:c>
    </x:row>
    <x:row r="1116" ht="23" customHeight="1">
      <x:c r="A1116" s="7" t="str">
        <x:v>大规模十类数据</x:v>
      </x:c>
      <x:c r="B1116" s="7" t="str">
        <x:v>SDG</x:v>
      </x:c>
      <x:c r="C1116" s="7" t="str">
        <x:v>普通PL半监督</x:v>
      </x:c>
      <x:c r="D1116" s="7" t="str">
        <x:v>开启</x:v>
      </x:c>
      <x:c r="E1116" s="7" t="str">
        <x:v>直接识别</x:v>
      </x:c>
      <x:c r="F1116" s="7" t="str">
        <x:v>目标日期与接收机双跨</x:v>
      </x:c>
      <x:c r="G1116" s="7" t="str">
        <x:v>CLEAN</x:v>
      </x:c>
      <x:c r="H1116" s="7" t="str">
        <x:v>Macro-F1</x:v>
      </x:c>
      <x:c r="I1116" s="22" t="n">
        <x:v>76.44641751335844</x:v>
      </x:c>
      <x:c r="J1116" s="22" t="n">
        <x:v>0.36070993975445853</x:v>
      </x:c>
      <x:c r="K1116" s="7" t="str">
        <x:f>TEXT(I1116,"0.00")&amp;"±"&amp;TEXT(J1116,"0.00")</x:f>
        <x:v>76.45±0.36</x:v>
      </x:c>
      <x:c r="L1116" s="25" t="n">
        <x:v>3</x:v>
      </x:c>
    </x:row>
    <x:row r="1117" ht="23" customHeight="1">
      <x:c r="A1117" s="7" t="str">
        <x:v>大规模十类数据</x:v>
      </x:c>
      <x:c r="B1117" s="7" t="str">
        <x:v>PAMF</x:v>
      </x:c>
      <x:c r="C1117" s="7" t="str">
        <x:v>普通PL半监督</x:v>
      </x:c>
      <x:c r="D1117" s="7" t="str">
        <x:v>开启</x:v>
      </x:c>
      <x:c r="E1117" s="7" t="str">
        <x:v>直接识别</x:v>
      </x:c>
      <x:c r="F1117" s="7" t="str">
        <x:v>目标日期与接收机双跨</x:v>
      </x:c>
      <x:c r="G1117" s="7" t="str">
        <x:v>CLEAN</x:v>
      </x:c>
      <x:c r="H1117" s="7" t="str">
        <x:v>Macro-F1</x:v>
      </x:c>
      <x:c r="I1117" s="22" t="n">
        <x:v>83.53317429458346</x:v>
      </x:c>
      <x:c r="J1117" s="22" t="n">
        <x:v>0.45982163059867104</x:v>
      </x:c>
      <x:c r="K1117" s="7" t="str">
        <x:f>TEXT(I1117,"0.00")&amp;"±"&amp;TEXT(J1117,"0.00")</x:f>
        <x:v>83.53±0.46</x:v>
      </x:c>
      <x:c r="L1117" s="25" t="n">
        <x:v>3</x:v>
      </x:c>
    </x:row>
    <x:row r="1118" ht="23" customHeight="1">
      <x:c r="A1118" s="7" t="str">
        <x:v>大规模十类数据</x:v>
      </x:c>
      <x:c r="B1118" s="7" t="str">
        <x:v>PAMF+DURA</x:v>
      </x:c>
      <x:c r="C1118" s="7" t="str">
        <x:v>普通PL半监督</x:v>
      </x:c>
      <x:c r="D1118" s="7" t="str">
        <x:v>开启</x:v>
      </x:c>
      <x:c r="E1118" s="7" t="str">
        <x:v>先DURA恢复后识别</x:v>
      </x:c>
      <x:c r="F1118" s="7" t="str">
        <x:v>目标日期与接收机双跨</x:v>
      </x:c>
      <x:c r="G1118" s="7" t="str">
        <x:v>CLEAN</x:v>
      </x:c>
      <x:c r="H1118" s="7" t="str">
        <x:v>Macro-F1</x:v>
      </x:c>
      <x:c r="I1118" s="22" t="n">
        <x:v>83.50138614265116</x:v>
      </x:c>
      <x:c r="J1118" s="22" t="n">
        <x:v>0.4953871638019855</x:v>
      </x:c>
      <x:c r="K1118" s="7" t="str">
        <x:f>TEXT(I1118,"0.00")&amp;"±"&amp;TEXT(J1118,"0.00")</x:f>
        <x:v>83.50±0.50</x:v>
      </x:c>
      <x:c r="L1118" s="25" t="n">
        <x:v>3</x:v>
      </x:c>
    </x:row>
    <x:row r="1119" ht="23" customHeight="1">
      <x:c r="A1119" s="7" t="str">
        <x:v>大规模十类数据</x:v>
      </x:c>
      <x:c r="B1119" s="7" t="str">
        <x:v>RIEI</x:v>
      </x:c>
      <x:c r="C1119" s="7" t="str">
        <x:v>普通PL半监督</x:v>
      </x:c>
      <x:c r="D1119" s="7" t="str">
        <x:v>开启</x:v>
      </x:c>
      <x:c r="E1119" s="7" t="str">
        <x:v>直接识别</x:v>
      </x:c>
      <x:c r="F1119" s="7" t="str">
        <x:v>目标日期与接收机双跨</x:v>
      </x:c>
      <x:c r="G1119" s="7" t="str">
        <x:v>高郊区</x:v>
      </x:c>
      <x:c r="H1119" s="7" t="str">
        <x:v>准确率</x:v>
      </x:c>
      <x:c r="I1119" s="22" t="n">
        <x:v>30.252432290297136</x:v>
      </x:c>
      <x:c r="J1119" s="22" t="n">
        <x:v>4.977512095491918</x:v>
      </x:c>
      <x:c r="K1119" s="7" t="str">
        <x:f>TEXT(I1119,"0.00")&amp;"±"&amp;TEXT(J1119,"0.00")</x:f>
        <x:v>30.25±4.98</x:v>
      </x:c>
      <x:c r="L1119" s="25" t="n">
        <x:v>3</x:v>
      </x:c>
    </x:row>
    <x:row r="1120" ht="23" customHeight="1">
      <x:c r="A1120" s="7" t="str">
        <x:v>大规模十类数据</x:v>
      </x:c>
      <x:c r="B1120" s="7" t="str">
        <x:v>DRIFT</x:v>
      </x:c>
      <x:c r="C1120" s="7" t="str">
        <x:v>普通PL半监督</x:v>
      </x:c>
      <x:c r="D1120" s="7" t="str">
        <x:v>开启</x:v>
      </x:c>
      <x:c r="E1120" s="7" t="str">
        <x:v>直接识别</x:v>
      </x:c>
      <x:c r="F1120" s="7" t="str">
        <x:v>目标日期与接收机双跨</x:v>
      </x:c>
      <x:c r="G1120" s="7" t="str">
        <x:v>高郊区</x:v>
      </x:c>
      <x:c r="H1120" s="7" t="str">
        <x:v>准确率</x:v>
      </x:c>
      <x:c r="I1120" s="22" t="n">
        <x:v>37.13515645542992</x:v>
      </x:c>
      <x:c r="J1120" s="22" t="n">
        <x:v>3.2467325400277423</x:v>
      </x:c>
      <x:c r="K1120" s="7" t="str">
        <x:f>TEXT(I1120,"0.00")&amp;"±"&amp;TEXT(J1120,"0.00")</x:f>
        <x:v>37.14±3.25</x:v>
      </x:c>
      <x:c r="L1120" s="25" t="n">
        <x:v>3</x:v>
      </x:c>
    </x:row>
    <x:row r="1121" ht="23" customHeight="1">
      <x:c r="A1121" s="7" t="str">
        <x:v>大规模十类数据</x:v>
      </x:c>
      <x:c r="B1121" s="7" t="str">
        <x:v>IB-RFF</x:v>
      </x:c>
      <x:c r="C1121" s="7" t="str">
        <x:v>普通PL半监督</x:v>
      </x:c>
      <x:c r="D1121" s="7" t="str">
        <x:v>开启</x:v>
      </x:c>
      <x:c r="E1121" s="7" t="str">
        <x:v>直接识别</x:v>
      </x:c>
      <x:c r="F1121" s="7" t="str">
        <x:v>目标日期与接收机双跨</x:v>
      </x:c>
      <x:c r="G1121" s="7" t="str">
        <x:v>高郊区</x:v>
      </x:c>
      <x:c r="H1121" s="7" t="str">
        <x:v>准确率</x:v>
      </x:c>
      <x:c r="I1121" s="22" t="n">
        <x:v>56.573757559821196</x:v>
      </x:c>
      <x:c r="J1121" s="22" t="n">
        <x:v>2.953225373513895</x:v>
      </x:c>
      <x:c r="K1121" s="7" t="str">
        <x:f>TEXT(I1121,"0.00")&amp;"±"&amp;TEXT(J1121,"0.00")</x:f>
        <x:v>56.57±2.95</x:v>
      </x:c>
      <x:c r="L1121" s="25" t="n">
        <x:v>3</x:v>
      </x:c>
    </x:row>
    <x:row r="1122" ht="23" customHeight="1">
      <x:c r="A1122" s="7" t="str">
        <x:v>大规模十类数据</x:v>
      </x:c>
      <x:c r="B1122" s="7" t="str">
        <x:v>SDG</x:v>
      </x:c>
      <x:c r="C1122" s="7" t="str">
        <x:v>普通PL半监督</x:v>
      </x:c>
      <x:c r="D1122" s="7" t="str">
        <x:v>开启</x:v>
      </x:c>
      <x:c r="E1122" s="7" t="str">
        <x:v>直接识别</x:v>
      </x:c>
      <x:c r="F1122" s="7" t="str">
        <x:v>目标日期与接收机双跨</x:v>
      </x:c>
      <x:c r="G1122" s="7" t="str">
        <x:v>高郊区</x:v>
      </x:c>
      <x:c r="H1122" s="7" t="str">
        <x:v>准确率</x:v>
      </x:c>
      <x:c r="I1122" s="22" t="n">
        <x:v>72.06700850205978</x:v>
      </x:c>
      <x:c r="J1122" s="22" t="n">
        <x:v>0.8253295238675672</x:v>
      </x:c>
      <x:c r="K1122" s="7" t="str">
        <x:f>TEXT(I1122,"0.00")&amp;"±"&amp;TEXT(J1122,"0.00")</x:f>
        <x:v>72.07±0.83</x:v>
      </x:c>
      <x:c r="L1122" s="25" t="n">
        <x:v>3</x:v>
      </x:c>
    </x:row>
    <x:row r="1123" ht="23" customHeight="1">
      <x:c r="A1123" s="7" t="str">
        <x:v>大规模十类数据</x:v>
      </x:c>
      <x:c r="B1123" s="7" t="str">
        <x:v>PAMF</x:v>
      </x:c>
      <x:c r="C1123" s="7" t="str">
        <x:v>普通PL半监督</x:v>
      </x:c>
      <x:c r="D1123" s="7" t="str">
        <x:v>开启</x:v>
      </x:c>
      <x:c r="E1123" s="7" t="str">
        <x:v>直接识别</x:v>
      </x:c>
      <x:c r="F1123" s="7" t="str">
        <x:v>目标日期与接收机双跨</x:v>
      </x:c>
      <x:c r="G1123" s="7" t="str">
        <x:v>高郊区</x:v>
      </x:c>
      <x:c r="H1123" s="7" t="str">
        <x:v>准确率</x:v>
      </x:c>
      <x:c r="I1123" s="22" t="n">
        <x:v>75.37360855464983</x:v>
      </x:c>
      <x:c r="J1123" s="22" t="n">
        <x:v>0.8420912444776576</x:v>
      </x:c>
      <x:c r="K1123" s="7" t="str">
        <x:f>TEXT(I1123,"0.00")&amp;"±"&amp;TEXT(J1123,"0.00")</x:f>
        <x:v>75.37±0.84</x:v>
      </x:c>
      <x:c r="L1123" s="25" t="n">
        <x:v>3</x:v>
      </x:c>
    </x:row>
    <x:row r="1124" ht="23" customHeight="1">
      <x:c r="A1124" s="7" t="str">
        <x:v>大规模十类数据</x:v>
      </x:c>
      <x:c r="B1124" s="7" t="str">
        <x:v>PAMF+DURA</x:v>
      </x:c>
      <x:c r="C1124" s="7" t="str">
        <x:v>普通PL半监督</x:v>
      </x:c>
      <x:c r="D1124" s="7" t="str">
        <x:v>开启</x:v>
      </x:c>
      <x:c r="E1124" s="7" t="str">
        <x:v>先DURA恢复后识别</x:v>
      </x:c>
      <x:c r="F1124" s="7" t="str">
        <x:v>目标日期与接收机双跨</x:v>
      </x:c>
      <x:c r="G1124" s="7" t="str">
        <x:v>高郊区</x:v>
      </x:c>
      <x:c r="H1124" s="7" t="str">
        <x:v>准确率</x:v>
      </x:c>
      <x:c r="I1124" s="22" t="n">
        <x:v>79.46139013059864</x:v>
      </x:c>
      <x:c r="J1124" s="22" t="n">
        <x:v>0.8217350336021291</x:v>
      </x:c>
      <x:c r="K1124" s="7" t="str">
        <x:f>TEXT(I1124,"0.00")&amp;"±"&amp;TEXT(J1124,"0.00")</x:f>
        <x:v>79.46±0.82</x:v>
      </x:c>
      <x:c r="L1124" s="25" t="n">
        <x:v>3</x:v>
      </x:c>
    </x:row>
    <x:row r="1125" ht="23" customHeight="1">
      <x:c r="A1125" s="7" t="str">
        <x:v>大规模十类数据</x:v>
      </x:c>
      <x:c r="B1125" s="7" t="str">
        <x:v>RIEI</x:v>
      </x:c>
      <x:c r="C1125" s="7" t="str">
        <x:v>普通PL半监督</x:v>
      </x:c>
      <x:c r="D1125" s="7" t="str">
        <x:v>开启</x:v>
      </x:c>
      <x:c r="E1125" s="7" t="str">
        <x:v>直接识别</x:v>
      </x:c>
      <x:c r="F1125" s="7" t="str">
        <x:v>目标日期与接收机双跨</x:v>
      </x:c>
      <x:c r="G1125" s="7" t="str">
        <x:v>高郊区</x:v>
      </x:c>
      <x:c r="H1125" s="7" t="str">
        <x:v>Macro-F1</x:v>
      </x:c>
      <x:c r="I1125" s="22" t="n">
        <x:v>22.673918324626264</x:v>
      </x:c>
      <x:c r="J1125" s="22" t="n">
        <x:v>4.265035158507054</x:v>
      </x:c>
      <x:c r="K1125" s="7" t="str">
        <x:f>TEXT(I1125,"0.00")&amp;"±"&amp;TEXT(J1125,"0.00")</x:f>
        <x:v>22.67±4.27</x:v>
      </x:c>
      <x:c r="L1125" s="25" t="n">
        <x:v>3</x:v>
      </x:c>
    </x:row>
    <x:row r="1126" ht="23" customHeight="1">
      <x:c r="A1126" s="7" t="str">
        <x:v>大规模十类数据</x:v>
      </x:c>
      <x:c r="B1126" s="7" t="str">
        <x:v>DRIFT</x:v>
      </x:c>
      <x:c r="C1126" s="7" t="str">
        <x:v>普通PL半监督</x:v>
      </x:c>
      <x:c r="D1126" s="7" t="str">
        <x:v>开启</x:v>
      </x:c>
      <x:c r="E1126" s="7" t="str">
        <x:v>直接识别</x:v>
      </x:c>
      <x:c r="F1126" s="7" t="str">
        <x:v>目标日期与接收机双跨</x:v>
      </x:c>
      <x:c r="G1126" s="7" t="str">
        <x:v>高郊区</x:v>
      </x:c>
      <x:c r="H1126" s="7" t="str">
        <x:v>Macro-F1</x:v>
      </x:c>
      <x:c r="I1126" s="22" t="n">
        <x:v>34.54181362372276</x:v>
      </x:c>
      <x:c r="J1126" s="22" t="n">
        <x:v>3.5764214508082803</x:v>
      </x:c>
      <x:c r="K1126" s="7" t="str">
        <x:f>TEXT(I1126,"0.00")&amp;"±"&amp;TEXT(J1126,"0.00")</x:f>
        <x:v>34.54±3.58</x:v>
      </x:c>
      <x:c r="L1126" s="25" t="n">
        <x:v>3</x:v>
      </x:c>
    </x:row>
    <x:row r="1127" ht="23" customHeight="1">
      <x:c r="A1127" s="7" t="str">
        <x:v>大规模十类数据</x:v>
      </x:c>
      <x:c r="B1127" s="7" t="str">
        <x:v>IB-RFF</x:v>
      </x:c>
      <x:c r="C1127" s="7" t="str">
        <x:v>普通PL半监督</x:v>
      </x:c>
      <x:c r="D1127" s="7" t="str">
        <x:v>开启</x:v>
      </x:c>
      <x:c r="E1127" s="7" t="str">
        <x:v>直接识别</x:v>
      </x:c>
      <x:c r="F1127" s="7" t="str">
        <x:v>目标日期与接收机双跨</x:v>
      </x:c>
      <x:c r="G1127" s="7" t="str">
        <x:v>高郊区</x:v>
      </x:c>
      <x:c r="H1127" s="7" t="str">
        <x:v>Macro-F1</x:v>
      </x:c>
      <x:c r="I1127" s="22" t="n">
        <x:v>55.24305438404418</x:v>
      </x:c>
      <x:c r="J1127" s="22" t="n">
        <x:v>3.2513666322104413</x:v>
      </x:c>
      <x:c r="K1127" s="7" t="str">
        <x:f>TEXT(I1127,"0.00")&amp;"±"&amp;TEXT(J1127,"0.00")</x:f>
        <x:v>55.24±3.25</x:v>
      </x:c>
      <x:c r="L1127" s="25" t="n">
        <x:v>3</x:v>
      </x:c>
    </x:row>
    <x:row r="1128" ht="23" customHeight="1">
      <x:c r="A1128" s="7" t="str">
        <x:v>大规模十类数据</x:v>
      </x:c>
      <x:c r="B1128" s="7" t="str">
        <x:v>SDG</x:v>
      </x:c>
      <x:c r="C1128" s="7" t="str">
        <x:v>普通PL半监督</x:v>
      </x:c>
      <x:c r="D1128" s="7" t="str">
        <x:v>开启</x:v>
      </x:c>
      <x:c r="E1128" s="7" t="str">
        <x:v>直接识别</x:v>
      </x:c>
      <x:c r="F1128" s="7" t="str">
        <x:v>目标日期与接收机双跨</x:v>
      </x:c>
      <x:c r="G1128" s="7" t="str">
        <x:v>高郊区</x:v>
      </x:c>
      <x:c r="H1128" s="7" t="str">
        <x:v>Macro-F1</x:v>
      </x:c>
      <x:c r="I1128" s="22" t="n">
        <x:v>71.72985377928802</x:v>
      </x:c>
      <x:c r="J1128" s="22" t="n">
        <x:v>1.216704493377128</x:v>
      </x:c>
      <x:c r="K1128" s="7" t="str">
        <x:f>TEXT(I1128,"0.00")&amp;"±"&amp;TEXT(J1128,"0.00")</x:f>
        <x:v>71.73±1.22</x:v>
      </x:c>
      <x:c r="L1128" s="25" t="n">
        <x:v>3</x:v>
      </x:c>
    </x:row>
    <x:row r="1129" ht="23" customHeight="1">
      <x:c r="A1129" s="7" t="str">
        <x:v>大规模十类数据</x:v>
      </x:c>
      <x:c r="B1129" s="7" t="str">
        <x:v>PAMF</x:v>
      </x:c>
      <x:c r="C1129" s="7" t="str">
        <x:v>普通PL半监督</x:v>
      </x:c>
      <x:c r="D1129" s="7" t="str">
        <x:v>开启</x:v>
      </x:c>
      <x:c r="E1129" s="7" t="str">
        <x:v>直接识别</x:v>
      </x:c>
      <x:c r="F1129" s="7" t="str">
        <x:v>目标日期与接收机双跨</x:v>
      </x:c>
      <x:c r="G1129" s="7" t="str">
        <x:v>高郊区</x:v>
      </x:c>
      <x:c r="H1129" s="7" t="str">
        <x:v>Macro-F1</x:v>
      </x:c>
      <x:c r="I1129" s="22" t="n">
        <x:v>75.29968366375705</x:v>
      </x:c>
      <x:c r="J1129" s="22" t="n">
        <x:v>0.8901918501370105</x:v>
      </x:c>
      <x:c r="K1129" s="7" t="str">
        <x:f>TEXT(I1129,"0.00")&amp;"±"&amp;TEXT(J1129,"0.00")</x:f>
        <x:v>75.30±0.89</x:v>
      </x:c>
      <x:c r="L1129" s="25" t="n">
        <x:v>3</x:v>
      </x:c>
    </x:row>
    <x:row r="1130" ht="23" customHeight="1">
      <x:c r="A1130" s="7" t="str">
        <x:v>大规模十类数据</x:v>
      </x:c>
      <x:c r="B1130" s="7" t="str">
        <x:v>PAMF+DURA</x:v>
      </x:c>
      <x:c r="C1130" s="7" t="str">
        <x:v>普通PL半监督</x:v>
      </x:c>
      <x:c r="D1130" s="7" t="str">
        <x:v>开启</x:v>
      </x:c>
      <x:c r="E1130" s="7" t="str">
        <x:v>先DURA恢复后识别</x:v>
      </x:c>
      <x:c r="F1130" s="7" t="str">
        <x:v>目标日期与接收机双跨</x:v>
      </x:c>
      <x:c r="G1130" s="7" t="str">
        <x:v>高郊区</x:v>
      </x:c>
      <x:c r="H1130" s="7" t="str">
        <x:v>Macro-F1</x:v>
      </x:c>
      <x:c r="I1130" s="22" t="n">
        <x:v>79.62719999075108</x:v>
      </x:c>
      <x:c r="J1130" s="22" t="n">
        <x:v>0.7812158731799907</x:v>
      </x:c>
      <x:c r="K1130" s="7" t="str">
        <x:f>TEXT(I1130,"0.00")&amp;"±"&amp;TEXT(J1130,"0.00")</x:f>
        <x:v>79.63±0.78</x:v>
      </x:c>
      <x:c r="L1130" s="25" t="n">
        <x:v>3</x:v>
      </x:c>
    </x:row>
    <x:row r="1131" ht="23" customHeight="1">
      <x:c r="A1131" s="7" t="str">
        <x:v>大规模十类数据</x:v>
      </x:c>
      <x:c r="B1131" s="7" t="str">
        <x:v>RIEI</x:v>
      </x:c>
      <x:c r="C1131" s="7" t="str">
        <x:v>普通PL半监督</x:v>
      </x:c>
      <x:c r="D1131" s="7" t="str">
        <x:v>开启</x:v>
      </x:c>
      <x:c r="E1131" s="7" t="str">
        <x:v>直接识别</x:v>
      </x:c>
      <x:c r="F1131" s="7" t="str">
        <x:v>目标日期与接收机双跨</x:v>
      </x:c>
      <x:c r="G1131" s="7" t="str">
        <x:v>中郊区</x:v>
      </x:c>
      <x:c r="H1131" s="7" t="str">
        <x:v>准确率</x:v>
      </x:c>
      <x:c r="I1131" s="22" t="n">
        <x:v>28.940967657112804</x:v>
      </x:c>
      <x:c r="J1131" s="22" t="n">
        <x:v>4.422545171523393</x:v>
      </x:c>
      <x:c r="K1131" s="7" t="str">
        <x:f>TEXT(I1131,"0.00")&amp;"±"&amp;TEXT(J1131,"0.00")</x:f>
        <x:v>28.94±4.42</x:v>
      </x:c>
      <x:c r="L1131" s="25" t="n">
        <x:v>3</x:v>
      </x:c>
    </x:row>
    <x:row r="1132" ht="23" customHeight="1">
      <x:c r="A1132" s="7" t="str">
        <x:v>大规模十类数据</x:v>
      </x:c>
      <x:c r="B1132" s="7" t="str">
        <x:v>DRIFT</x:v>
      </x:c>
      <x:c r="C1132" s="7" t="str">
        <x:v>普通PL半监督</x:v>
      </x:c>
      <x:c r="D1132" s="7" t="str">
        <x:v>开启</x:v>
      </x:c>
      <x:c r="E1132" s="7" t="str">
        <x:v>直接识别</x:v>
      </x:c>
      <x:c r="F1132" s="7" t="str">
        <x:v>目标日期与接收机双跨</x:v>
      </x:c>
      <x:c r="G1132" s="7" t="str">
        <x:v>中郊区</x:v>
      </x:c>
      <x:c r="H1132" s="7" t="str">
        <x:v>准确率</x:v>
      </x:c>
      <x:c r="I1132" s="22" t="n">
        <x:v>35.276974318520466</x:v>
      </x:c>
      <x:c r="J1132" s="22" t="n">
        <x:v>3.1064575194945174</x:v>
      </x:c>
      <x:c r="K1132" s="7" t="str">
        <x:f>TEXT(I1132,"0.00")&amp;"±"&amp;TEXT(J1132,"0.00")</x:f>
        <x:v>35.28±3.11</x:v>
      </x:c>
      <x:c r="L1132" s="25" t="n">
        <x:v>3</x:v>
      </x:c>
    </x:row>
    <x:row r="1133" ht="23" customHeight="1">
      <x:c r="A1133" s="7" t="str">
        <x:v>大规模十类数据</x:v>
      </x:c>
      <x:c r="B1133" s="7" t="str">
        <x:v>IB-RFF</x:v>
      </x:c>
      <x:c r="C1133" s="7" t="str">
        <x:v>普通PL半监督</x:v>
      </x:c>
      <x:c r="D1133" s="7" t="str">
        <x:v>开启</x:v>
      </x:c>
      <x:c r="E1133" s="7" t="str">
        <x:v>直接识别</x:v>
      </x:c>
      <x:c r="F1133" s="7" t="str">
        <x:v>目标日期与接收机双跨</x:v>
      </x:c>
      <x:c r="G1133" s="7" t="str">
        <x:v>中郊区</x:v>
      </x:c>
      <x:c r="H1133" s="7" t="str">
        <x:v>准确率</x:v>
      </x:c>
      <x:c r="I1133" s="22" t="n">
        <x:v>53.60570602156192</x:v>
      </x:c>
      <x:c r="J1133" s="22" t="n">
        <x:v>2.9231645350771975</x:v>
      </x:c>
      <x:c r="K1133" s="7" t="str">
        <x:f>TEXT(I1133,"0.00")&amp;"±"&amp;TEXT(J1133,"0.00")</x:f>
        <x:v>53.61±2.92</x:v>
      </x:c>
      <x:c r="L1133" s="25" t="n">
        <x:v>3</x:v>
      </x:c>
    </x:row>
    <x:row r="1134" ht="23" customHeight="1">
      <x:c r="A1134" s="7" t="str">
        <x:v>大规模十类数据</x:v>
      </x:c>
      <x:c r="B1134" s="7" t="str">
        <x:v>SDG</x:v>
      </x:c>
      <x:c r="C1134" s="7" t="str">
        <x:v>普通PL半监督</x:v>
      </x:c>
      <x:c r="D1134" s="7" t="str">
        <x:v>开启</x:v>
      </x:c>
      <x:c r="E1134" s="7" t="str">
        <x:v>直接识别</x:v>
      </x:c>
      <x:c r="F1134" s="7" t="str">
        <x:v>目标日期与接收机双跨</x:v>
      </x:c>
      <x:c r="G1134" s="7" t="str">
        <x:v>中郊区</x:v>
      </x:c>
      <x:c r="H1134" s="7" t="str">
        <x:v>准确率</x:v>
      </x:c>
      <x:c r="I1134" s="22" t="n">
        <x:v>68.4152861775791</x:v>
      </x:c>
      <x:c r="J1134" s="22" t="n">
        <x:v>0.8236522983069584</x:v>
      </x:c>
      <x:c r="K1134" s="7" t="str">
        <x:f>TEXT(I1134,"0.00")&amp;"±"&amp;TEXT(J1134,"0.00")</x:f>
        <x:v>68.42±0.82</x:v>
      </x:c>
      <x:c r="L1134" s="25" t="n">
        <x:v>3</x:v>
      </x:c>
    </x:row>
    <x:row r="1135" ht="23" customHeight="1">
      <x:c r="A1135" s="7" t="str">
        <x:v>大规模十类数据</x:v>
      </x:c>
      <x:c r="B1135" s="7" t="str">
        <x:v>PAMF</x:v>
      </x:c>
      <x:c r="C1135" s="7" t="str">
        <x:v>普通PL半监督</x:v>
      </x:c>
      <x:c r="D1135" s="7" t="str">
        <x:v>开启</x:v>
      </x:c>
      <x:c r="E1135" s="7" t="str">
        <x:v>直接识别</x:v>
      </x:c>
      <x:c r="F1135" s="7" t="str">
        <x:v>目标日期与接收机双跨</x:v>
      </x:c>
      <x:c r="G1135" s="7" t="str">
        <x:v>中郊区</x:v>
      </x:c>
      <x:c r="H1135" s="7" t="str">
        <x:v>准确率</x:v>
      </x:c>
      <x:c r="I1135" s="22" t="n">
        <x:v>71.16859496888422</x:v>
      </x:c>
      <x:c r="J1135" s="22" t="n">
        <x:v>0.8368727304922885</x:v>
      </x:c>
      <x:c r="K1135" s="7" t="str">
        <x:f>TEXT(I1135,"0.00")&amp;"±"&amp;TEXT(J1135,"0.00")</x:f>
        <x:v>71.17±0.84</x:v>
      </x:c>
      <x:c r="L1135" s="25" t="n">
        <x:v>3</x:v>
      </x:c>
    </x:row>
    <x:row r="1136" ht="23" customHeight="1">
      <x:c r="A1136" s="7" t="str">
        <x:v>大规模十类数据</x:v>
      </x:c>
      <x:c r="B1136" s="7" t="str">
        <x:v>PAMF+DURA</x:v>
      </x:c>
      <x:c r="C1136" s="7" t="str">
        <x:v>普通PL半监督</x:v>
      </x:c>
      <x:c r="D1136" s="7" t="str">
        <x:v>开启</x:v>
      </x:c>
      <x:c r="E1136" s="7" t="str">
        <x:v>先DURA恢复后识别</x:v>
      </x:c>
      <x:c r="F1136" s="7" t="str">
        <x:v>目标日期与接收机双跨</x:v>
      </x:c>
      <x:c r="G1136" s="7" t="str">
        <x:v>中郊区</x:v>
      </x:c>
      <x:c r="H1136" s="7" t="str">
        <x:v>准确率</x:v>
      </x:c>
      <x:c r="I1136" s="22" t="n">
        <x:v>75.94004733105443</x:v>
      </x:c>
      <x:c r="J1136" s="22" t="n">
        <x:v>0.7460346001279056</x:v>
      </x:c>
      <x:c r="K1136" s="7" t="str">
        <x:f>TEXT(I1136,"0.00")&amp;"±"&amp;TEXT(J1136,"0.00")</x:f>
        <x:v>75.94±0.75</x:v>
      </x:c>
      <x:c r="L1136" s="25" t="n">
        <x:v>3</x:v>
      </x:c>
    </x:row>
    <x:row r="1137" ht="23" customHeight="1">
      <x:c r="A1137" s="7" t="str">
        <x:v>大规模十类数据</x:v>
      </x:c>
      <x:c r="B1137" s="7" t="str">
        <x:v>RIEI</x:v>
      </x:c>
      <x:c r="C1137" s="7" t="str">
        <x:v>普通PL半监督</x:v>
      </x:c>
      <x:c r="D1137" s="7" t="str">
        <x:v>开启</x:v>
      </x:c>
      <x:c r="E1137" s="7" t="str">
        <x:v>直接识别</x:v>
      </x:c>
      <x:c r="F1137" s="7" t="str">
        <x:v>目标日期与接收机双跨</x:v>
      </x:c>
      <x:c r="G1137" s="7" t="str">
        <x:v>中郊区</x:v>
      </x:c>
      <x:c r="H1137" s="7" t="str">
        <x:v>Macro-F1</x:v>
      </x:c>
      <x:c r="I1137" s="22" t="n">
        <x:v>21.81114888015342</x:v>
      </x:c>
      <x:c r="J1137" s="22" t="n">
        <x:v>3.8728096955039915</x:v>
      </x:c>
      <x:c r="K1137" s="7" t="str">
        <x:f>TEXT(I1137,"0.00")&amp;"±"&amp;TEXT(J1137,"0.00")</x:f>
        <x:v>21.81±3.87</x:v>
      </x:c>
      <x:c r="L1137" s="25" t="n">
        <x:v>3</x:v>
      </x:c>
    </x:row>
    <x:row r="1138" ht="23" customHeight="1">
      <x:c r="A1138" s="7" t="str">
        <x:v>大规模十类数据</x:v>
      </x:c>
      <x:c r="B1138" s="7" t="str">
        <x:v>DRIFT</x:v>
      </x:c>
      <x:c r="C1138" s="7" t="str">
        <x:v>普通PL半监督</x:v>
      </x:c>
      <x:c r="D1138" s="7" t="str">
        <x:v>开启</x:v>
      </x:c>
      <x:c r="E1138" s="7" t="str">
        <x:v>直接识别</x:v>
      </x:c>
      <x:c r="F1138" s="7" t="str">
        <x:v>目标日期与接收机双跨</x:v>
      </x:c>
      <x:c r="G1138" s="7" t="str">
        <x:v>中郊区</x:v>
      </x:c>
      <x:c r="H1138" s="7" t="str">
        <x:v>Macro-F1</x:v>
      </x:c>
      <x:c r="I1138" s="22" t="n">
        <x:v>32.95778965123114</x:v>
      </x:c>
      <x:c r="J1138" s="22" t="n">
        <x:v>3.2611104861645264</x:v>
      </x:c>
      <x:c r="K1138" s="7" t="str">
        <x:f>TEXT(I1138,"0.00")&amp;"±"&amp;TEXT(J1138,"0.00")</x:f>
        <x:v>32.96±3.26</x:v>
      </x:c>
      <x:c r="L1138" s="25" t="n">
        <x:v>3</x:v>
      </x:c>
    </x:row>
    <x:row r="1139" ht="23" customHeight="1">
      <x:c r="A1139" s="7" t="str">
        <x:v>大规模十类数据</x:v>
      </x:c>
      <x:c r="B1139" s="7" t="str">
        <x:v>IB-RFF</x:v>
      </x:c>
      <x:c r="C1139" s="7" t="str">
        <x:v>普通PL半监督</x:v>
      </x:c>
      <x:c r="D1139" s="7" t="str">
        <x:v>开启</x:v>
      </x:c>
      <x:c r="E1139" s="7" t="str">
        <x:v>直接识别</x:v>
      </x:c>
      <x:c r="F1139" s="7" t="str">
        <x:v>目标日期与接收机双跨</x:v>
      </x:c>
      <x:c r="G1139" s="7" t="str">
        <x:v>中郊区</x:v>
      </x:c>
      <x:c r="H1139" s="7" t="str">
        <x:v>Macro-F1</x:v>
      </x:c>
      <x:c r="I1139" s="22" t="n">
        <x:v>52.38732079475615</x:v>
      </x:c>
      <x:c r="J1139" s="22" t="n">
        <x:v>3.1794430349589433</x:v>
      </x:c>
      <x:c r="K1139" s="7" t="str">
        <x:f>TEXT(I1139,"0.00")&amp;"±"&amp;TEXT(J1139,"0.00")</x:f>
        <x:v>52.39±3.18</x:v>
      </x:c>
      <x:c r="L1139" s="25" t="n">
        <x:v>3</x:v>
      </x:c>
    </x:row>
    <x:row r="1140" ht="23" customHeight="1">
      <x:c r="A1140" s="7" t="str">
        <x:v>大规模十类数据</x:v>
      </x:c>
      <x:c r="B1140" s="7" t="str">
        <x:v>SDG</x:v>
      </x:c>
      <x:c r="C1140" s="7" t="str">
        <x:v>普通PL半监督</x:v>
      </x:c>
      <x:c r="D1140" s="7" t="str">
        <x:v>开启</x:v>
      </x:c>
      <x:c r="E1140" s="7" t="str">
        <x:v>直接识别</x:v>
      </x:c>
      <x:c r="F1140" s="7" t="str">
        <x:v>目标日期与接收机双跨</x:v>
      </x:c>
      <x:c r="G1140" s="7" t="str">
        <x:v>中郊区</x:v>
      </x:c>
      <x:c r="H1140" s="7" t="str">
        <x:v>Macro-F1</x:v>
      </x:c>
      <x:c r="I1140" s="22" t="n">
        <x:v>68.01886033518609</x:v>
      </x:c>
      <x:c r="J1140" s="22" t="n">
        <x:v>1.2223377947232283</x:v>
      </x:c>
      <x:c r="K1140" s="7" t="str">
        <x:f>TEXT(I1140,"0.00")&amp;"±"&amp;TEXT(J1140,"0.00")</x:f>
        <x:v>68.02±1.22</x:v>
      </x:c>
      <x:c r="L1140" s="25" t="n">
        <x:v>3</x:v>
      </x:c>
    </x:row>
    <x:row r="1141" ht="23" customHeight="1">
      <x:c r="A1141" s="7" t="str">
        <x:v>大规模十类数据</x:v>
      </x:c>
      <x:c r="B1141" s="7" t="str">
        <x:v>PAMF</x:v>
      </x:c>
      <x:c r="C1141" s="7" t="str">
        <x:v>普通PL半监督</x:v>
      </x:c>
      <x:c r="D1141" s="7" t="str">
        <x:v>开启</x:v>
      </x:c>
      <x:c r="E1141" s="7" t="str">
        <x:v>直接识别</x:v>
      </x:c>
      <x:c r="F1141" s="7" t="str">
        <x:v>目标日期与接收机双跨</x:v>
      </x:c>
      <x:c r="G1141" s="7" t="str">
        <x:v>中郊区</x:v>
      </x:c>
      <x:c r="H1141" s="7" t="str">
        <x:v>Macro-F1</x:v>
      </x:c>
      <x:c r="I1141" s="22" t="n">
        <x:v>71.02528926913223</x:v>
      </x:c>
      <x:c r="J1141" s="22" t="n">
        <x:v>0.8605696749546052</x:v>
      </x:c>
      <x:c r="K1141" s="7" t="str">
        <x:f>TEXT(I1141,"0.00")&amp;"±"&amp;TEXT(J1141,"0.00")</x:f>
        <x:v>71.03±0.86</x:v>
      </x:c>
      <x:c r="L1141" s="25" t="n">
        <x:v>3</x:v>
      </x:c>
    </x:row>
    <x:row r="1142" ht="23" customHeight="1">
      <x:c r="A1142" s="7" t="str">
        <x:v>大规模十类数据</x:v>
      </x:c>
      <x:c r="B1142" s="7" t="str">
        <x:v>PAMF+DURA</x:v>
      </x:c>
      <x:c r="C1142" s="7" t="str">
        <x:v>普通PL半监督</x:v>
      </x:c>
      <x:c r="D1142" s="7" t="str">
        <x:v>开启</x:v>
      </x:c>
      <x:c r="E1142" s="7" t="str">
        <x:v>先DURA恢复后识别</x:v>
      </x:c>
      <x:c r="F1142" s="7" t="str">
        <x:v>目标日期与接收机双跨</x:v>
      </x:c>
      <x:c r="G1142" s="7" t="str">
        <x:v>中郊区</x:v>
      </x:c>
      <x:c r="H1142" s="7" t="str">
        <x:v>Macro-F1</x:v>
      </x:c>
      <x:c r="I1142" s="22" t="n">
        <x:v>76.08068184818679</x:v>
      </x:c>
      <x:c r="J1142" s="22" t="n">
        <x:v>0.7017341456818444</x:v>
      </x:c>
      <x:c r="K1142" s="7" t="str">
        <x:f>TEXT(I1142,"0.00")&amp;"±"&amp;TEXT(J1142,"0.00")</x:f>
        <x:v>76.08±0.70</x:v>
      </x:c>
      <x:c r="L1142" s="25" t="n">
        <x:v>3</x:v>
      </x:c>
    </x:row>
    <x:row r="1143" ht="23" customHeight="1">
      <x:c r="A1143" s="7" t="str">
        <x:v>大规模十类数据</x:v>
      </x:c>
      <x:c r="B1143" s="7" t="str">
        <x:v>RIEI</x:v>
      </x:c>
      <x:c r="C1143" s="7" t="str">
        <x:v>普通PL半监督</x:v>
      </x:c>
      <x:c r="D1143" s="7" t="str">
        <x:v>开启</x:v>
      </x:c>
      <x:c r="E1143" s="7" t="str">
        <x:v>直接识别</x:v>
      </x:c>
      <x:c r="F1143" s="7" t="str">
        <x:v>目标日期与接收机双跨</x:v>
      </x:c>
      <x:c r="G1143" s="7" t="str">
        <x:v>低郊区</x:v>
      </x:c>
      <x:c r="H1143" s="7" t="str">
        <x:v>准确率</x:v>
      </x:c>
      <x:c r="I1143" s="22" t="n">
        <x:v>28.08528354807608</x:v>
      </x:c>
      <x:c r="J1143" s="22" t="n">
        <x:v>3.9308601306815256</x:v>
      </x:c>
      <x:c r="K1143" s="7" t="str">
        <x:f>TEXT(I1143,"0.00")&amp;"±"&amp;TEXT(J1143,"0.00")</x:f>
        <x:v>28.09±3.93</x:v>
      </x:c>
      <x:c r="L1143" s="25" t="n">
        <x:v>3</x:v>
      </x:c>
    </x:row>
    <x:row r="1144" ht="23" customHeight="1">
      <x:c r="A1144" s="7" t="str">
        <x:v>大规模十类数据</x:v>
      </x:c>
      <x:c r="B1144" s="7" t="str">
        <x:v>DRIFT</x:v>
      </x:c>
      <x:c r="C1144" s="7" t="str">
        <x:v>普通PL半监督</x:v>
      </x:c>
      <x:c r="D1144" s="7" t="str">
        <x:v>开启</x:v>
      </x:c>
      <x:c r="E1144" s="7" t="str">
        <x:v>直接识别</x:v>
      </x:c>
      <x:c r="F1144" s="7" t="str">
        <x:v>目标日期与接收机双跨</x:v>
      </x:c>
      <x:c r="G1144" s="7" t="str">
        <x:v>低郊区</x:v>
      </x:c>
      <x:c r="H1144" s="7" t="str">
        <x:v>准确率</x:v>
      </x:c>
      <x:c r="I1144" s="22" t="n">
        <x:v>33.80116574634061</x:v>
      </x:c>
      <x:c r="J1144" s="22" t="n">
        <x:v>2.7113569111472047</x:v>
      </x:c>
      <x:c r="K1144" s="7" t="str">
        <x:f>TEXT(I1144,"0.00")&amp;"±"&amp;TEXT(J1144,"0.00")</x:f>
        <x:v>33.80±2.71</x:v>
      </x:c>
      <x:c r="L1144" s="25" t="n">
        <x:v>3</x:v>
      </x:c>
    </x:row>
    <x:row r="1145" ht="23" customHeight="1">
      <x:c r="A1145" s="7" t="str">
        <x:v>大规模十类数据</x:v>
      </x:c>
      <x:c r="B1145" s="7" t="str">
        <x:v>IB-RFF</x:v>
      </x:c>
      <x:c r="C1145" s="7" t="str">
        <x:v>普通PL半监督</x:v>
      </x:c>
      <x:c r="D1145" s="7" t="str">
        <x:v>开启</x:v>
      </x:c>
      <x:c r="E1145" s="7" t="str">
        <x:v>直接识别</x:v>
      </x:c>
      <x:c r="F1145" s="7" t="str">
        <x:v>目标日期与接收机双跨</x:v>
      </x:c>
      <x:c r="G1145" s="7" t="str">
        <x:v>低郊区</x:v>
      </x:c>
      <x:c r="H1145" s="7" t="str">
        <x:v>准确率</x:v>
      </x:c>
      <x:c r="I1145" s="22" t="n">
        <x:v>51.64015251117539</x:v>
      </x:c>
      <x:c r="J1145" s="22" t="n">
        <x:v>2.7097260703705586</x:v>
      </x:c>
      <x:c r="K1145" s="7" t="str">
        <x:f>TEXT(I1145,"0.00")&amp;"±"&amp;TEXT(J1145,"0.00")</x:f>
        <x:v>51.64±2.71</x:v>
      </x:c>
      <x:c r="L1145" s="25" t="n">
        <x:v>3</x:v>
      </x:c>
    </x:row>
    <x:row r="1146" ht="23" customHeight="1">
      <x:c r="A1146" s="7" t="str">
        <x:v>大规模十类数据</x:v>
      </x:c>
      <x:c r="B1146" s="7" t="str">
        <x:v>SDG</x:v>
      </x:c>
      <x:c r="C1146" s="7" t="str">
        <x:v>普通PL半监督</x:v>
      </x:c>
      <x:c r="D1146" s="7" t="str">
        <x:v>开启</x:v>
      </x:c>
      <x:c r="E1146" s="7" t="str">
        <x:v>直接识别</x:v>
      </x:c>
      <x:c r="F1146" s="7" t="str">
        <x:v>目标日期与接收机双跨</x:v>
      </x:c>
      <x:c r="G1146" s="7" t="str">
        <x:v>低郊区</x:v>
      </x:c>
      <x:c r="H1146" s="7" t="str">
        <x:v>准确率</x:v>
      </x:c>
      <x:c r="I1146" s="22" t="n">
        <x:v>65.65869050749409</x:v>
      </x:c>
      <x:c r="J1146" s="22" t="n">
        <x:v>0.7472644992553509</x:v>
      </x:c>
      <x:c r="K1146" s="7" t="str">
        <x:f>TEXT(I1146,"0.00")&amp;"±"&amp;TEXT(J1146,"0.00")</x:f>
        <x:v>65.66±0.75</x:v>
      </x:c>
      <x:c r="L1146" s="25" t="n">
        <x:v>3</x:v>
      </x:c>
    </x:row>
    <x:row r="1147" ht="23" customHeight="1">
      <x:c r="A1147" s="7" t="str">
        <x:v>大规模十类数据</x:v>
      </x:c>
      <x:c r="B1147" s="7" t="str">
        <x:v>PAMF</x:v>
      </x:c>
      <x:c r="C1147" s="7" t="str">
        <x:v>普通PL半监督</x:v>
      </x:c>
      <x:c r="D1147" s="7" t="str">
        <x:v>开启</x:v>
      </x:c>
      <x:c r="E1147" s="7" t="str">
        <x:v>直接识别</x:v>
      </x:c>
      <x:c r="F1147" s="7" t="str">
        <x:v>目标日期与接收机双跨</x:v>
      </x:c>
      <x:c r="G1147" s="7" t="str">
        <x:v>低郊区</x:v>
      </x:c>
      <x:c r="H1147" s="7" t="str">
        <x:v>准确率</x:v>
      </x:c>
      <x:c r="I1147" s="22" t="n">
        <x:v>67.46537821018494</x:v>
      </x:c>
      <x:c r="J1147" s="22" t="n">
        <x:v>0.908644148868826</x:v>
      </x:c>
      <x:c r="K1147" s="7" t="str">
        <x:f>TEXT(I1147,"0.00")&amp;"±"&amp;TEXT(J1147,"0.00")</x:f>
        <x:v>67.47±0.91</x:v>
      </x:c>
      <x:c r="L1147" s="25" t="n">
        <x:v>3</x:v>
      </x:c>
    </x:row>
    <x:row r="1148" ht="23" customHeight="1">
      <x:c r="A1148" s="7" t="str">
        <x:v>大规模十类数据</x:v>
      </x:c>
      <x:c r="B1148" s="7" t="str">
        <x:v>PAMF+DURA</x:v>
      </x:c>
      <x:c r="C1148" s="7" t="str">
        <x:v>普通PL半监督</x:v>
      </x:c>
      <x:c r="D1148" s="7" t="str">
        <x:v>开启</x:v>
      </x:c>
      <x:c r="E1148" s="7" t="str">
        <x:v>先DURA恢复后识别</x:v>
      </x:c>
      <x:c r="F1148" s="7" t="str">
        <x:v>目标日期与接收机双跨</x:v>
      </x:c>
      <x:c r="G1148" s="7" t="str">
        <x:v>低郊区</x:v>
      </x:c>
      <x:c r="H1148" s="7" t="str">
        <x:v>准确率</x:v>
      </x:c>
      <x:c r="I1148" s="22" t="n">
        <x:v>72.9522745201157</x:v>
      </x:c>
      <x:c r="J1148" s="22" t="n">
        <x:v>0.7426964261497719</x:v>
      </x:c>
      <x:c r="K1148" s="7" t="str">
        <x:f>TEXT(I1148,"0.00")&amp;"±"&amp;TEXT(J1148,"0.00")</x:f>
        <x:v>72.95±0.74</x:v>
      </x:c>
      <x:c r="L1148" s="25" t="n">
        <x:v>3</x:v>
      </x:c>
    </x:row>
    <x:row r="1149" ht="23" customHeight="1">
      <x:c r="A1149" s="7" t="str">
        <x:v>大规模十类数据</x:v>
      </x:c>
      <x:c r="B1149" s="7" t="str">
        <x:v>RIEI</x:v>
      </x:c>
      <x:c r="C1149" s="7" t="str">
        <x:v>普通PL半监督</x:v>
      </x:c>
      <x:c r="D1149" s="7" t="str">
        <x:v>开启</x:v>
      </x:c>
      <x:c r="E1149" s="7" t="str">
        <x:v>直接识别</x:v>
      </x:c>
      <x:c r="F1149" s="7" t="str">
        <x:v>目标日期与接收机双跨</x:v>
      </x:c>
      <x:c r="G1149" s="7" t="str">
        <x:v>低郊区</x:v>
      </x:c>
      <x:c r="H1149" s="7" t="str">
        <x:v>Macro-F1</x:v>
      </x:c>
      <x:c r="I1149" s="22" t="n">
        <x:v>21.296118156478606</x:v>
      </x:c>
      <x:c r="J1149" s="22" t="n">
        <x:v>3.425279754968242</x:v>
      </x:c>
      <x:c r="K1149" s="7" t="str">
        <x:f>TEXT(I1149,"0.00")&amp;"±"&amp;TEXT(J1149,"0.00")</x:f>
        <x:v>21.30±3.43</x:v>
      </x:c>
      <x:c r="L1149" s="25" t="n">
        <x:v>3</x:v>
      </x:c>
    </x:row>
    <x:row r="1150" ht="23" customHeight="1">
      <x:c r="A1150" s="7" t="str">
        <x:v>大规模十类数据</x:v>
      </x:c>
      <x:c r="B1150" s="7" t="str">
        <x:v>DRIFT</x:v>
      </x:c>
      <x:c r="C1150" s="7" t="str">
        <x:v>普通PL半监督</x:v>
      </x:c>
      <x:c r="D1150" s="7" t="str">
        <x:v>开启</x:v>
      </x:c>
      <x:c r="E1150" s="7" t="str">
        <x:v>直接识别</x:v>
      </x:c>
      <x:c r="F1150" s="7" t="str">
        <x:v>目标日期与接收机双跨</x:v>
      </x:c>
      <x:c r="G1150" s="7" t="str">
        <x:v>低郊区</x:v>
      </x:c>
      <x:c r="H1150" s="7" t="str">
        <x:v>Macro-F1</x:v>
      </x:c>
      <x:c r="I1150" s="22" t="n">
        <x:v>31.615172136023798</x:v>
      </x:c>
      <x:c r="J1150" s="22" t="n">
        <x:v>2.6831212652505836</x:v>
      </x:c>
      <x:c r="K1150" s="7" t="str">
        <x:f>TEXT(I1150,"0.00")&amp;"±"&amp;TEXT(J1150,"0.00")</x:f>
        <x:v>31.62±2.68</x:v>
      </x:c>
      <x:c r="L1150" s="25" t="n">
        <x:v>3</x:v>
      </x:c>
    </x:row>
    <x:row r="1151" ht="23" customHeight="1">
      <x:c r="A1151" s="7" t="str">
        <x:v>大规模十类数据</x:v>
      </x:c>
      <x:c r="B1151" s="7" t="str">
        <x:v>IB-RFF</x:v>
      </x:c>
      <x:c r="C1151" s="7" t="str">
        <x:v>普通PL半监督</x:v>
      </x:c>
      <x:c r="D1151" s="7" t="str">
        <x:v>开启</x:v>
      </x:c>
      <x:c r="E1151" s="7" t="str">
        <x:v>直接识别</x:v>
      </x:c>
      <x:c r="F1151" s="7" t="str">
        <x:v>目标日期与接收机双跨</x:v>
      </x:c>
      <x:c r="G1151" s="7" t="str">
        <x:v>低郊区</x:v>
      </x:c>
      <x:c r="H1151" s="7" t="str">
        <x:v>Macro-F1</x:v>
      </x:c>
      <x:c r="I1151" s="22" t="n">
        <x:v>50.54817605775104</x:v>
      </x:c>
      <x:c r="J1151" s="22" t="n">
        <x:v>2.96955378113441</x:v>
      </x:c>
      <x:c r="K1151" s="7" t="str">
        <x:f>TEXT(I1151,"0.00")&amp;"±"&amp;TEXT(J1151,"0.00")</x:f>
        <x:v>50.55±2.97</x:v>
      </x:c>
      <x:c r="L1151" s="25" t="n">
        <x:v>3</x:v>
      </x:c>
    </x:row>
    <x:row r="1152" ht="23" customHeight="1">
      <x:c r="A1152" s="7" t="str">
        <x:v>大规模十类数据</x:v>
      </x:c>
      <x:c r="B1152" s="7" t="str">
        <x:v>SDG</x:v>
      </x:c>
      <x:c r="C1152" s="7" t="str">
        <x:v>普通PL半监督</x:v>
      </x:c>
      <x:c r="D1152" s="7" t="str">
        <x:v>开启</x:v>
      </x:c>
      <x:c r="E1152" s="7" t="str">
        <x:v>直接识别</x:v>
      </x:c>
      <x:c r="F1152" s="7" t="str">
        <x:v>目标日期与接收机双跨</x:v>
      </x:c>
      <x:c r="G1152" s="7" t="str">
        <x:v>低郊区</x:v>
      </x:c>
      <x:c r="H1152" s="7" t="str">
        <x:v>Macro-F1</x:v>
      </x:c>
      <x:c r="I1152" s="22" t="n">
        <x:v>65.19881530664242</x:v>
      </x:c>
      <x:c r="J1152" s="22" t="n">
        <x:v>1.1642478720180243</x:v>
      </x:c>
      <x:c r="K1152" s="7" t="str">
        <x:f>TEXT(I1152,"0.00")&amp;"±"&amp;TEXT(J1152,"0.00")</x:f>
        <x:v>65.20±1.16</x:v>
      </x:c>
      <x:c r="L1152" s="25" t="n">
        <x:v>3</x:v>
      </x:c>
    </x:row>
    <x:row r="1153" ht="23" customHeight="1">
      <x:c r="A1153" s="7" t="str">
        <x:v>大规模十类数据</x:v>
      </x:c>
      <x:c r="B1153" s="7" t="str">
        <x:v>PAMF</x:v>
      </x:c>
      <x:c r="C1153" s="7" t="str">
        <x:v>普通PL半监督</x:v>
      </x:c>
      <x:c r="D1153" s="7" t="str">
        <x:v>开启</x:v>
      </x:c>
      <x:c r="E1153" s="7" t="str">
        <x:v>直接识别</x:v>
      </x:c>
      <x:c r="F1153" s="7" t="str">
        <x:v>目标日期与接收机双跨</x:v>
      </x:c>
      <x:c r="G1153" s="7" t="str">
        <x:v>低郊区</x:v>
      </x:c>
      <x:c r="H1153" s="7" t="str">
        <x:v>Macro-F1</x:v>
      </x:c>
      <x:c r="I1153" s="22" t="n">
        <x:v>67.20928312453384</x:v>
      </x:c>
      <x:c r="J1153" s="22" t="n">
        <x:v>0.9236790298670057</x:v>
      </x:c>
      <x:c r="K1153" s="7" t="str">
        <x:f>TEXT(I1153,"0.00")&amp;"±"&amp;TEXT(J1153,"0.00")</x:f>
        <x:v>67.21±0.92</x:v>
      </x:c>
      <x:c r="L1153" s="25" t="n">
        <x:v>3</x:v>
      </x:c>
    </x:row>
    <x:row r="1154" ht="23" customHeight="1">
      <x:c r="A1154" s="7" t="str">
        <x:v>大规模十类数据</x:v>
      </x:c>
      <x:c r="B1154" s="7" t="str">
        <x:v>PAMF+DURA</x:v>
      </x:c>
      <x:c r="C1154" s="7" t="str">
        <x:v>普通PL半监督</x:v>
      </x:c>
      <x:c r="D1154" s="7" t="str">
        <x:v>开启</x:v>
      </x:c>
      <x:c r="E1154" s="7" t="str">
        <x:v>先DURA恢复后识别</x:v>
      </x:c>
      <x:c r="F1154" s="7" t="str">
        <x:v>目标日期与接收机双跨</x:v>
      </x:c>
      <x:c r="G1154" s="7" t="str">
        <x:v>低郊区</x:v>
      </x:c>
      <x:c r="H1154" s="7" t="str">
        <x:v>Macro-F1</x:v>
      </x:c>
      <x:c r="I1154" s="22" t="n">
        <x:v>73.0697598695331</x:v>
      </x:c>
      <x:c r="J1154" s="22" t="n">
        <x:v>0.7071670143090842</x:v>
      </x:c>
      <x:c r="K1154" s="7" t="str">
        <x:f>TEXT(I1154,"0.00")&amp;"±"&amp;TEXT(J1154,"0.00")</x:f>
        <x:v>73.07±0.71</x:v>
      </x:c>
      <x:c r="L1154" s="25" t="n">
        <x:v>3</x:v>
      </x:c>
    </x:row>
    <x:row r="1155" ht="23" customHeight="1">
      <x:c r="A1155" s="7" t="str">
        <x:v>大规模十类数据</x:v>
      </x:c>
      <x:c r="B1155" s="7" t="str">
        <x:v>RIEI</x:v>
      </x:c>
      <x:c r="C1155" s="7" t="str">
        <x:v>普通PL半监督</x:v>
      </x:c>
      <x:c r="D1155" s="7" t="str">
        <x:v>开启</x:v>
      </x:c>
      <x:c r="E1155" s="7" t="str">
        <x:v>直接识别</x:v>
      </x:c>
      <x:c r="F1155" s="7" t="str">
        <x:v>目标日期与接收机双跨</x:v>
      </x:c>
      <x:c r="G1155" s="7" t="str">
        <x:v>高城市</x:v>
      </x:c>
      <x:c r="H1155" s="7" t="str">
        <x:v>准确率</x:v>
      </x:c>
      <x:c r="I1155" s="22" t="n">
        <x:v>28.51915154702428</x:v>
      </x:c>
      <x:c r="J1155" s="22" t="n">
        <x:v>4.315498269976291</x:v>
      </x:c>
      <x:c r="K1155" s="7" t="str">
        <x:f>TEXT(I1155,"0.00")&amp;"±"&amp;TEXT(J1155,"0.00")</x:f>
        <x:v>28.52±4.32</x:v>
      </x:c>
      <x:c r="L1155" s="25" t="n">
        <x:v>3</x:v>
      </x:c>
    </x:row>
    <x:row r="1156" ht="23" customHeight="1">
      <x:c r="A1156" s="7" t="str">
        <x:v>大规模十类数据</x:v>
      </x:c>
      <x:c r="B1156" s="7" t="str">
        <x:v>DRIFT</x:v>
      </x:c>
      <x:c r="C1156" s="7" t="str">
        <x:v>普通PL半监督</x:v>
      </x:c>
      <x:c r="D1156" s="7" t="str">
        <x:v>开启</x:v>
      </x:c>
      <x:c r="E1156" s="7" t="str">
        <x:v>直接识别</x:v>
      </x:c>
      <x:c r="F1156" s="7" t="str">
        <x:v>目标日期与接收机双跨</x:v>
      </x:c>
      <x:c r="G1156" s="7" t="str">
        <x:v>高城市</x:v>
      </x:c>
      <x:c r="H1156" s="7" t="str">
        <x:v>准确率</x:v>
      </x:c>
      <x:c r="I1156" s="22" t="n">
        <x:v>34.755456218774654</x:v>
      </x:c>
      <x:c r="J1156" s="22" t="n">
        <x:v>3.155246128508535</x:v>
      </x:c>
      <x:c r="K1156" s="7" t="str">
        <x:f>TEXT(I1156,"0.00")&amp;"±"&amp;TEXT(J1156,"0.00")</x:f>
        <x:v>34.76±3.16</x:v>
      </x:c>
      <x:c r="L1156" s="25" t="n">
        <x:v>3</x:v>
      </x:c>
    </x:row>
    <x:row r="1157" ht="23" customHeight="1">
      <x:c r="A1157" s="7" t="str">
        <x:v>大规模十类数据</x:v>
      </x:c>
      <x:c r="B1157" s="7" t="str">
        <x:v>IB-RFF</x:v>
      </x:c>
      <x:c r="C1157" s="7" t="str">
        <x:v>普通PL半监督</x:v>
      </x:c>
      <x:c r="D1157" s="7" t="str">
        <x:v>开启</x:v>
      </x:c>
      <x:c r="E1157" s="7" t="str">
        <x:v>直接识别</x:v>
      </x:c>
      <x:c r="F1157" s="7" t="str">
        <x:v>目标日期与接收机双跨</x:v>
      </x:c>
      <x:c r="G1157" s="7" t="str">
        <x:v>高城市</x:v>
      </x:c>
      <x:c r="H1157" s="7" t="str">
        <x:v>准确率</x:v>
      </x:c>
      <x:c r="I1157" s="22" t="n">
        <x:v>52.87711455868174</x:v>
      </x:c>
      <x:c r="J1157" s="22" t="n">
        <x:v>2.821919590937233</x:v>
      </x:c>
      <x:c r="K1157" s="7" t="str">
        <x:f>TEXT(I1157,"0.00")&amp;"±"&amp;TEXT(J1157,"0.00")</x:f>
        <x:v>52.88±2.82</x:v>
      </x:c>
      <x:c r="L1157" s="25" t="n">
        <x:v>3</x:v>
      </x:c>
    </x:row>
    <x:row r="1158" ht="23" customHeight="1">
      <x:c r="A1158" s="7" t="str">
        <x:v>大规模十类数据</x:v>
      </x:c>
      <x:c r="B1158" s="7" t="str">
        <x:v>SDG</x:v>
      </x:c>
      <x:c r="C1158" s="7" t="str">
        <x:v>普通PL半监督</x:v>
      </x:c>
      <x:c r="D1158" s="7" t="str">
        <x:v>开启</x:v>
      </x:c>
      <x:c r="E1158" s="7" t="str">
        <x:v>直接识别</x:v>
      </x:c>
      <x:c r="F1158" s="7" t="str">
        <x:v>目标日期与接收机双跨</x:v>
      </x:c>
      <x:c r="G1158" s="7" t="str">
        <x:v>高城市</x:v>
      </x:c>
      <x:c r="H1158" s="7" t="str">
        <x:v>准确率</x:v>
      </x:c>
      <x:c r="I1158" s="22" t="n">
        <x:v>68.08878955210798</x:v>
      </x:c>
      <x:c r="J1158" s="22" t="n">
        <x:v>0.6968673960713107</x:v>
      </x:c>
      <x:c r="K1158" s="7" t="str">
        <x:f>TEXT(I1158,"0.00")&amp;"±"&amp;TEXT(J1158,"0.00")</x:f>
        <x:v>68.09±0.70</x:v>
      </x:c>
      <x:c r="L1158" s="25" t="n">
        <x:v>3</x:v>
      </x:c>
    </x:row>
    <x:row r="1159" ht="23" customHeight="1">
      <x:c r="A1159" s="7" t="str">
        <x:v>大规模十类数据</x:v>
      </x:c>
      <x:c r="B1159" s="7" t="str">
        <x:v>PAMF</x:v>
      </x:c>
      <x:c r="C1159" s="7" t="str">
        <x:v>普通PL半监督</x:v>
      </x:c>
      <x:c r="D1159" s="7" t="str">
        <x:v>开启</x:v>
      </x:c>
      <x:c r="E1159" s="7" t="str">
        <x:v>直接识别</x:v>
      </x:c>
      <x:c r="F1159" s="7" t="str">
        <x:v>目标日期与接收机双跨</x:v>
      </x:c>
      <x:c r="G1159" s="7" t="str">
        <x:v>高城市</x:v>
      </x:c>
      <x:c r="H1159" s="7" t="str">
        <x:v>准确率</x:v>
      </x:c>
      <x:c r="I1159" s="22" t="n">
        <x:v>71.17845560522395</x:v>
      </x:c>
      <x:c r="J1159" s="22" t="n">
        <x:v>0.736659370719069</x:v>
      </x:c>
      <x:c r="K1159" s="7" t="str">
        <x:f>TEXT(I1159,"0.00")&amp;"±"&amp;TEXT(J1159,"0.00")</x:f>
        <x:v>71.18±0.74</x:v>
      </x:c>
      <x:c r="L1159" s="25" t="n">
        <x:v>3</x:v>
      </x:c>
    </x:row>
    <x:row r="1160" ht="23" customHeight="1">
      <x:c r="A1160" s="7" t="str">
        <x:v>大规模十类数据</x:v>
      </x:c>
      <x:c r="B1160" s="7" t="str">
        <x:v>PAMF+DURA</x:v>
      </x:c>
      <x:c r="C1160" s="7" t="str">
        <x:v>普通PL半监督</x:v>
      </x:c>
      <x:c r="D1160" s="7" t="str">
        <x:v>开启</x:v>
      </x:c>
      <x:c r="E1160" s="7" t="str">
        <x:v>先DURA恢复后识别</x:v>
      </x:c>
      <x:c r="F1160" s="7" t="str">
        <x:v>目标日期与接收机双跨</x:v>
      </x:c>
      <x:c r="G1160" s="7" t="str">
        <x:v>高城市</x:v>
      </x:c>
      <x:c r="H1160" s="7" t="str">
        <x:v>准确率</x:v>
      </x:c>
      <x:c r="I1160" s="22" t="n">
        <x:v>76.94802349022702</x:v>
      </x:c>
      <x:c r="J1160" s="22" t="n">
        <x:v>0.8314590673956623</x:v>
      </x:c>
      <x:c r="K1160" s="7" t="str">
        <x:f>TEXT(I1160,"0.00")&amp;"±"&amp;TEXT(J1160,"0.00")</x:f>
        <x:v>76.95±0.83</x:v>
      </x:c>
      <x:c r="L1160" s="25" t="n">
        <x:v>3</x:v>
      </x:c>
    </x:row>
    <x:row r="1161" ht="23" customHeight="1">
      <x:c r="A1161" s="7" t="str">
        <x:v>大规模十类数据</x:v>
      </x:c>
      <x:c r="B1161" s="7" t="str">
        <x:v>RIEI</x:v>
      </x:c>
      <x:c r="C1161" s="7" t="str">
        <x:v>普通PL半监督</x:v>
      </x:c>
      <x:c r="D1161" s="7" t="str">
        <x:v>开启</x:v>
      </x:c>
      <x:c r="E1161" s="7" t="str">
        <x:v>直接识别</x:v>
      </x:c>
      <x:c r="F1161" s="7" t="str">
        <x:v>目标日期与接收机双跨</x:v>
      </x:c>
      <x:c r="G1161" s="7" t="str">
        <x:v>高城市</x:v>
      </x:c>
      <x:c r="H1161" s="7" t="str">
        <x:v>Macro-F1</x:v>
      </x:c>
      <x:c r="I1161" s="22" t="n">
        <x:v>21.33538453475746</x:v>
      </x:c>
      <x:c r="J1161" s="22" t="n">
        <x:v>3.798282861148037</x:v>
      </x:c>
      <x:c r="K1161" s="7" t="str">
        <x:f>TEXT(I1161,"0.00")&amp;"±"&amp;TEXT(J1161,"0.00")</x:f>
        <x:v>21.34±3.80</x:v>
      </x:c>
      <x:c r="L1161" s="25" t="n">
        <x:v>3</x:v>
      </x:c>
    </x:row>
    <x:row r="1162" ht="23" customHeight="1">
      <x:c r="A1162" s="7" t="str">
        <x:v>大规模十类数据</x:v>
      </x:c>
      <x:c r="B1162" s="7" t="str">
        <x:v>DRIFT</x:v>
      </x:c>
      <x:c r="C1162" s="7" t="str">
        <x:v>普通PL半监督</x:v>
      </x:c>
      <x:c r="D1162" s="7" t="str">
        <x:v>开启</x:v>
      </x:c>
      <x:c r="E1162" s="7" t="str">
        <x:v>直接识别</x:v>
      </x:c>
      <x:c r="F1162" s="7" t="str">
        <x:v>目标日期与接收机双跨</x:v>
      </x:c>
      <x:c r="G1162" s="7" t="str">
        <x:v>高城市</x:v>
      </x:c>
      <x:c r="H1162" s="7" t="str">
        <x:v>Macro-F1</x:v>
      </x:c>
      <x:c r="I1162" s="22" t="n">
        <x:v>32.39302456177934</x:v>
      </x:c>
      <x:c r="J1162" s="22" t="n">
        <x:v>3.3510910755899492</x:v>
      </x:c>
      <x:c r="K1162" s="7" t="str">
        <x:f>TEXT(I1162,"0.00")&amp;"±"&amp;TEXT(J1162,"0.00")</x:f>
        <x:v>32.39±3.35</x:v>
      </x:c>
      <x:c r="L1162" s="25" t="n">
        <x:v>3</x:v>
      </x:c>
    </x:row>
    <x:row r="1163" ht="23" customHeight="1">
      <x:c r="A1163" s="7" t="str">
        <x:v>大规模十类数据</x:v>
      </x:c>
      <x:c r="B1163" s="7" t="str">
        <x:v>IB-RFF</x:v>
      </x:c>
      <x:c r="C1163" s="7" t="str">
        <x:v>普通PL半监督</x:v>
      </x:c>
      <x:c r="D1163" s="7" t="str">
        <x:v>开启</x:v>
      </x:c>
      <x:c r="E1163" s="7" t="str">
        <x:v>直接识别</x:v>
      </x:c>
      <x:c r="F1163" s="7" t="str">
        <x:v>目标日期与接收机双跨</x:v>
      </x:c>
      <x:c r="G1163" s="7" t="str">
        <x:v>高城市</x:v>
      </x:c>
      <x:c r="H1163" s="7" t="str">
        <x:v>Macro-F1</x:v>
      </x:c>
      <x:c r="I1163" s="22" t="n">
        <x:v>51.55972952955409</x:v>
      </x:c>
      <x:c r="J1163" s="22" t="n">
        <x:v>3.1520131932564506</x:v>
      </x:c>
      <x:c r="K1163" s="7" t="str">
        <x:f>TEXT(I1163,"0.00")&amp;"±"&amp;TEXT(J1163,"0.00")</x:f>
        <x:v>51.56±3.15</x:v>
      </x:c>
      <x:c r="L1163" s="25" t="n">
        <x:v>3</x:v>
      </x:c>
    </x:row>
    <x:row r="1164" ht="23" customHeight="1">
      <x:c r="A1164" s="7" t="str">
        <x:v>大规模十类数据</x:v>
      </x:c>
      <x:c r="B1164" s="7" t="str">
        <x:v>SDG</x:v>
      </x:c>
      <x:c r="C1164" s="7" t="str">
        <x:v>普通PL半监督</x:v>
      </x:c>
      <x:c r="D1164" s="7" t="str">
        <x:v>开启</x:v>
      </x:c>
      <x:c r="E1164" s="7" t="str">
        <x:v>直接识别</x:v>
      </x:c>
      <x:c r="F1164" s="7" t="str">
        <x:v>目标日期与接收机双跨</x:v>
      </x:c>
      <x:c r="G1164" s="7" t="str">
        <x:v>高城市</x:v>
      </x:c>
      <x:c r="H1164" s="7" t="str">
        <x:v>Macro-F1</x:v>
      </x:c>
      <x:c r="I1164" s="22" t="n">
        <x:v>67.67852584132513</x:v>
      </x:c>
      <x:c r="J1164" s="22" t="n">
        <x:v>1.0821869229295868</x:v>
      </x:c>
      <x:c r="K1164" s="7" t="str">
        <x:f>TEXT(I1164,"0.00")&amp;"±"&amp;TEXT(J1164,"0.00")</x:f>
        <x:v>67.68±1.08</x:v>
      </x:c>
      <x:c r="L1164" s="25" t="n">
        <x:v>3</x:v>
      </x:c>
    </x:row>
    <x:row r="1165" ht="23" customHeight="1">
      <x:c r="A1165" s="7" t="str">
        <x:v>大规模十类数据</x:v>
      </x:c>
      <x:c r="B1165" s="7" t="str">
        <x:v>PAMF</x:v>
      </x:c>
      <x:c r="C1165" s="7" t="str">
        <x:v>普通PL半监督</x:v>
      </x:c>
      <x:c r="D1165" s="7" t="str">
        <x:v>开启</x:v>
      </x:c>
      <x:c r="E1165" s="7" t="str">
        <x:v>直接识别</x:v>
      </x:c>
      <x:c r="F1165" s="7" t="str">
        <x:v>目标日期与接收机双跨</x:v>
      </x:c>
      <x:c r="G1165" s="7" t="str">
        <x:v>高城市</x:v>
      </x:c>
      <x:c r="H1165" s="7" t="str">
        <x:v>Macro-F1</x:v>
      </x:c>
      <x:c r="I1165" s="22" t="n">
        <x:v>71.06233301759235</x:v>
      </x:c>
      <x:c r="J1165" s="22" t="n">
        <x:v>0.7569743855151214</x:v>
      </x:c>
      <x:c r="K1165" s="7" t="str">
        <x:f>TEXT(I1165,"0.00")&amp;"±"&amp;TEXT(J1165,"0.00")</x:f>
        <x:v>71.06±0.76</x:v>
      </x:c>
      <x:c r="L1165" s="25" t="n">
        <x:v>3</x:v>
      </x:c>
    </x:row>
    <x:row r="1166" ht="23" customHeight="1">
      <x:c r="A1166" s="7" t="str">
        <x:v>大规模十类数据</x:v>
      </x:c>
      <x:c r="B1166" s="7" t="str">
        <x:v>PAMF+DURA</x:v>
      </x:c>
      <x:c r="C1166" s="7" t="str">
        <x:v>普通PL半监督</x:v>
      </x:c>
      <x:c r="D1166" s="7" t="str">
        <x:v>开启</x:v>
      </x:c>
      <x:c r="E1166" s="7" t="str">
        <x:v>先DURA恢复后识别</x:v>
      </x:c>
      <x:c r="F1166" s="7" t="str">
        <x:v>目标日期与接收机双跨</x:v>
      </x:c>
      <x:c r="G1166" s="7" t="str">
        <x:v>高城市</x:v>
      </x:c>
      <x:c r="H1166" s="7" t="str">
        <x:v>Macro-F1</x:v>
      </x:c>
      <x:c r="I1166" s="22" t="n">
        <x:v>77.12253197606043</x:v>
      </x:c>
      <x:c r="J1166" s="22" t="n">
        <x:v>0.7905662911024383</x:v>
      </x:c>
      <x:c r="K1166" s="7" t="str">
        <x:f>TEXT(I1166,"0.00")&amp;"±"&amp;TEXT(J1166,"0.00")</x:f>
        <x:v>77.12±0.79</x:v>
      </x:c>
      <x:c r="L1166" s="25" t="n">
        <x:v>3</x:v>
      </x:c>
    </x:row>
    <x:row r="1167" ht="23" customHeight="1">
      <x:c r="A1167" s="7" t="str">
        <x:v>大规模十类数据</x:v>
      </x:c>
      <x:c r="B1167" s="7" t="str">
        <x:v>RIEI</x:v>
      </x:c>
      <x:c r="C1167" s="7" t="str">
        <x:v>普通PL半监督</x:v>
      </x:c>
      <x:c r="D1167" s="7" t="str">
        <x:v>开启</x:v>
      </x:c>
      <x:c r="E1167" s="7" t="str">
        <x:v>直接识别</x:v>
      </x:c>
      <x:c r="F1167" s="7" t="str">
        <x:v>目标日期与接收机双跨</x:v>
      </x:c>
      <x:c r="G1167" s="7" t="str">
        <x:v>中城市</x:v>
      </x:c>
      <x:c r="H1167" s="7" t="str">
        <x:v>准确率</x:v>
      </x:c>
      <x:c r="I1167" s="22" t="n">
        <x:v>22.46581646068893</x:v>
      </x:c>
      <x:c r="J1167" s="22" t="n">
        <x:v>2.72087063040997</x:v>
      </x:c>
      <x:c r="K1167" s="7" t="str">
        <x:f>TEXT(I1167,"0.00")&amp;"±"&amp;TEXT(J1167,"0.00")</x:f>
        <x:v>22.47±2.72</x:v>
      </x:c>
      <x:c r="L1167" s="25" t="n">
        <x:v>3</x:v>
      </x:c>
    </x:row>
    <x:row r="1168" ht="23" customHeight="1">
      <x:c r="A1168" s="7" t="str">
        <x:v>大规模十类数据</x:v>
      </x:c>
      <x:c r="B1168" s="7" t="str">
        <x:v>DRIFT</x:v>
      </x:c>
      <x:c r="C1168" s="7" t="str">
        <x:v>普通PL半监督</x:v>
      </x:c>
      <x:c r="D1168" s="7" t="str">
        <x:v>开启</x:v>
      </x:c>
      <x:c r="E1168" s="7" t="str">
        <x:v>直接识别</x:v>
      </x:c>
      <x:c r="F1168" s="7" t="str">
        <x:v>目标日期与接收机双跨</x:v>
      </x:c>
      <x:c r="G1168" s="7" t="str">
        <x:v>中城市</x:v>
      </x:c>
      <x:c r="H1168" s="7" t="str">
        <x:v>准确率</x:v>
      </x:c>
      <x:c r="I1168" s="22" t="n">
        <x:v>26.966649136646506</x:v>
      </x:c>
      <x:c r="J1168" s="22" t="n">
        <x:v>2.04424395083854</x:v>
      </x:c>
      <x:c r="K1168" s="7" t="str">
        <x:f>TEXT(I1168,"0.00")&amp;"±"&amp;TEXT(J1168,"0.00")</x:f>
        <x:v>26.97±2.04</x:v>
      </x:c>
      <x:c r="L1168" s="25" t="n">
        <x:v>3</x:v>
      </x:c>
    </x:row>
    <x:row r="1169" ht="23" customHeight="1">
      <x:c r="A1169" s="7" t="str">
        <x:v>大规模十类数据</x:v>
      </x:c>
      <x:c r="B1169" s="7" t="str">
        <x:v>IB-RFF</x:v>
      </x:c>
      <x:c r="C1169" s="7" t="str">
        <x:v>普通PL半监督</x:v>
      </x:c>
      <x:c r="D1169" s="7" t="str">
        <x:v>开启</x:v>
      </x:c>
      <x:c r="E1169" s="7" t="str">
        <x:v>直接识别</x:v>
      </x:c>
      <x:c r="F1169" s="7" t="str">
        <x:v>目标日期与接收机双跨</x:v>
      </x:c>
      <x:c r="G1169" s="7" t="str">
        <x:v>中城市</x:v>
      </x:c>
      <x:c r="H1169" s="7" t="str">
        <x:v>准确率</x:v>
      </x:c>
      <x:c r="I1169" s="22" t="n">
        <x:v>39.324217722850385</x:v>
      </x:c>
      <x:c r="J1169" s="22" t="n">
        <x:v>2.043035118859498</x:v>
      </x:c>
      <x:c r="K1169" s="7" t="str">
        <x:f>TEXT(I1169,"0.00")&amp;"±"&amp;TEXT(J1169,"0.00")</x:f>
        <x:v>39.32±2.04</x:v>
      </x:c>
      <x:c r="L1169" s="25" t="n">
        <x:v>3</x:v>
      </x:c>
    </x:row>
    <x:row r="1170" ht="23" customHeight="1">
      <x:c r="A1170" s="7" t="str">
        <x:v>大规模十类数据</x:v>
      </x:c>
      <x:c r="B1170" s="7" t="str">
        <x:v>SDG</x:v>
      </x:c>
      <x:c r="C1170" s="7" t="str">
        <x:v>普通PL半监督</x:v>
      </x:c>
      <x:c r="D1170" s="7" t="str">
        <x:v>开启</x:v>
      </x:c>
      <x:c r="E1170" s="7" t="str">
        <x:v>直接识别</x:v>
      </x:c>
      <x:c r="F1170" s="7" t="str">
        <x:v>目标日期与接收机双跨</x:v>
      </x:c>
      <x:c r="G1170" s="7" t="str">
        <x:v>中城市</x:v>
      </x:c>
      <x:c r="H1170" s="7" t="str">
        <x:v>准确率</x:v>
      </x:c>
      <x:c r="I1170" s="22" t="n">
        <x:v>52.05649048996406</x:v>
      </x:c>
      <x:c r="J1170" s="22" t="n">
        <x:v>0.5304245716206795</x:v>
      </x:c>
      <x:c r="K1170" s="7" t="str">
        <x:f>TEXT(I1170,"0.00")&amp;"±"&amp;TEXT(J1170,"0.00")</x:f>
        <x:v>52.06±0.53</x:v>
      </x:c>
      <x:c r="L1170" s="25" t="n">
        <x:v>3</x:v>
      </x:c>
    </x:row>
    <x:row r="1171" ht="23" customHeight="1">
      <x:c r="A1171" s="7" t="str">
        <x:v>大规模十类数据</x:v>
      </x:c>
      <x:c r="B1171" s="7" t="str">
        <x:v>PAMF</x:v>
      </x:c>
      <x:c r="C1171" s="7" t="str">
        <x:v>普通PL半监督</x:v>
      </x:c>
      <x:c r="D1171" s="7" t="str">
        <x:v>开启</x:v>
      </x:c>
      <x:c r="E1171" s="7" t="str">
        <x:v>直接识别</x:v>
      </x:c>
      <x:c r="F1171" s="7" t="str">
        <x:v>目标日期与接收机双跨</x:v>
      </x:c>
      <x:c r="G1171" s="7" t="str">
        <x:v>中城市</x:v>
      </x:c>
      <x:c r="H1171" s="7" t="str">
        <x:v>准确率</x:v>
      </x:c>
      <x:c r="I1171" s="22" t="n">
        <x:v>53.45122271890612</x:v>
      </x:c>
      <x:c r="J1171" s="22" t="n">
        <x:v>0.461885417102269</x:v>
      </x:c>
      <x:c r="K1171" s="7" t="str">
        <x:f>TEXT(I1171,"0.00")&amp;"±"&amp;TEXT(J1171,"0.00")</x:f>
        <x:v>53.45±0.46</x:v>
      </x:c>
      <x:c r="L1171" s="25" t="n">
        <x:v>3</x:v>
      </x:c>
    </x:row>
    <x:row r="1172" ht="23" customHeight="1">
      <x:c r="A1172" s="7" t="str">
        <x:v>大规模十类数据</x:v>
      </x:c>
      <x:c r="B1172" s="7" t="str">
        <x:v>PAMF+DURA</x:v>
      </x:c>
      <x:c r="C1172" s="7" t="str">
        <x:v>普通PL半监督</x:v>
      </x:c>
      <x:c r="D1172" s="7" t="str">
        <x:v>开启</x:v>
      </x:c>
      <x:c r="E1172" s="7" t="str">
        <x:v>先DURA恢复后识别</x:v>
      </x:c>
      <x:c r="F1172" s="7" t="str">
        <x:v>目标日期与接收机双跨</x:v>
      </x:c>
      <x:c r="G1172" s="7" t="str">
        <x:v>中城市</x:v>
      </x:c>
      <x:c r="H1172" s="7" t="str">
        <x:v>准确率</x:v>
      </x:c>
      <x:c r="I1172" s="22" t="n">
        <x:v>65.37382767990182</x:v>
      </x:c>
      <x:c r="J1172" s="22" t="n">
        <x:v>0.6518165985452116</x:v>
      </x:c>
      <x:c r="K1172" s="7" t="str">
        <x:f>TEXT(I1172,"0.00")&amp;"±"&amp;TEXT(J1172,"0.00")</x:f>
        <x:v>65.37±0.65</x:v>
      </x:c>
      <x:c r="L1172" s="25" t="n">
        <x:v>3</x:v>
      </x:c>
    </x:row>
    <x:row r="1173" ht="23" customHeight="1">
      <x:c r="A1173" s="7" t="str">
        <x:v>大规模十类数据</x:v>
      </x:c>
      <x:c r="B1173" s="7" t="str">
        <x:v>RIEI</x:v>
      </x:c>
      <x:c r="C1173" s="7" t="str">
        <x:v>普通PL半监督</x:v>
      </x:c>
      <x:c r="D1173" s="7" t="str">
        <x:v>开启</x:v>
      </x:c>
      <x:c r="E1173" s="7" t="str">
        <x:v>直接识别</x:v>
      </x:c>
      <x:c r="F1173" s="7" t="str">
        <x:v>目标日期与接收机双跨</x:v>
      </x:c>
      <x:c r="G1173" s="7" t="str">
        <x:v>中城市</x:v>
      </x:c>
      <x:c r="H1173" s="7" t="str">
        <x:v>Macro-F1</x:v>
      </x:c>
      <x:c r="I1173" s="22" t="n">
        <x:v>16.998867355964013</x:v>
      </x:c>
      <x:c r="J1173" s="22" t="n">
        <x:v>2.6676082928206353</x:v>
      </x:c>
      <x:c r="K1173" s="7" t="str">
        <x:f>TEXT(I1173,"0.00")&amp;"±"&amp;TEXT(J1173,"0.00")</x:f>
        <x:v>17.00±2.67</x:v>
      </x:c>
      <x:c r="L1173" s="25" t="n">
        <x:v>3</x:v>
      </x:c>
    </x:row>
    <x:row r="1174" ht="23" customHeight="1">
      <x:c r="A1174" s="7" t="str">
        <x:v>大规模十类数据</x:v>
      </x:c>
      <x:c r="B1174" s="7" t="str">
        <x:v>DRIFT</x:v>
      </x:c>
      <x:c r="C1174" s="7" t="str">
        <x:v>普通PL半监督</x:v>
      </x:c>
      <x:c r="D1174" s="7" t="str">
        <x:v>开启</x:v>
      </x:c>
      <x:c r="E1174" s="7" t="str">
        <x:v>直接识别</x:v>
      </x:c>
      <x:c r="F1174" s="7" t="str">
        <x:v>目标日期与接收机双跨</x:v>
      </x:c>
      <x:c r="G1174" s="7" t="str">
        <x:v>中城市</x:v>
      </x:c>
      <x:c r="H1174" s="7" t="str">
        <x:v>Macro-F1</x:v>
      </x:c>
      <x:c r="I1174" s="22" t="n">
        <x:v>25.432521784689232</x:v>
      </x:c>
      <x:c r="J1174" s="22" t="n">
        <x:v>2.1657843786213817</x:v>
      </x:c>
      <x:c r="K1174" s="7" t="str">
        <x:f>TEXT(I1174,"0.00")&amp;"±"&amp;TEXT(J1174,"0.00")</x:f>
        <x:v>25.43±2.17</x:v>
      </x:c>
      <x:c r="L1174" s="25" t="n">
        <x:v>3</x:v>
      </x:c>
    </x:row>
    <x:row r="1175" ht="23" customHeight="1">
      <x:c r="A1175" s="7" t="str">
        <x:v>大规模十类数据</x:v>
      </x:c>
      <x:c r="B1175" s="7" t="str">
        <x:v>IB-RFF</x:v>
      </x:c>
      <x:c r="C1175" s="7" t="str">
        <x:v>普通PL半监督</x:v>
      </x:c>
      <x:c r="D1175" s="7" t="str">
        <x:v>开启</x:v>
      </x:c>
      <x:c r="E1175" s="7" t="str">
        <x:v>直接识别</x:v>
      </x:c>
      <x:c r="F1175" s="7" t="str">
        <x:v>目标日期与接收机双跨</x:v>
      </x:c>
      <x:c r="G1175" s="7" t="str">
        <x:v>中城市</x:v>
      </x:c>
      <x:c r="H1175" s="7" t="str">
        <x:v>Macro-F1</x:v>
      </x:c>
      <x:c r="I1175" s="22" t="n">
        <x:v>39.104449378633085</x:v>
      </x:c>
      <x:c r="J1175" s="22" t="n">
        <x:v>2.333569765064459</x:v>
      </x:c>
      <x:c r="K1175" s="7" t="str">
        <x:f>TEXT(I1175,"0.00")&amp;"±"&amp;TEXT(J1175,"0.00")</x:f>
        <x:v>39.10±2.33</x:v>
      </x:c>
      <x:c r="L1175" s="25" t="n">
        <x:v>3</x:v>
      </x:c>
    </x:row>
    <x:row r="1176" ht="23" customHeight="1">
      <x:c r="A1176" s="7" t="str">
        <x:v>大规模十类数据</x:v>
      </x:c>
      <x:c r="B1176" s="7" t="str">
        <x:v>SDG</x:v>
      </x:c>
      <x:c r="C1176" s="7" t="str">
        <x:v>普通PL半监督</x:v>
      </x:c>
      <x:c r="D1176" s="7" t="str">
        <x:v>开启</x:v>
      </x:c>
      <x:c r="E1176" s="7" t="str">
        <x:v>直接识别</x:v>
      </x:c>
      <x:c r="F1176" s="7" t="str">
        <x:v>目标日期与接收机双跨</x:v>
      </x:c>
      <x:c r="G1176" s="7" t="str">
        <x:v>中城市</x:v>
      </x:c>
      <x:c r="H1176" s="7" t="str">
        <x:v>Macro-F1</x:v>
      </x:c>
      <x:c r="I1176" s="22" t="n">
        <x:v>51.64044512731985</x:v>
      </x:c>
      <x:c r="J1176" s="22" t="n">
        <x:v>1.0179377753152932</x:v>
      </x:c>
      <x:c r="K1176" s="7" t="str">
        <x:f>TEXT(I1176,"0.00")&amp;"±"&amp;TEXT(J1176,"0.00")</x:f>
        <x:v>51.64±1.02</x:v>
      </x:c>
      <x:c r="L1176" s="25" t="n">
        <x:v>3</x:v>
      </x:c>
    </x:row>
    <x:row r="1177" ht="23" customHeight="1">
      <x:c r="A1177" s="7" t="str">
        <x:v>大规模十类数据</x:v>
      </x:c>
      <x:c r="B1177" s="7" t="str">
        <x:v>PAMF</x:v>
      </x:c>
      <x:c r="C1177" s="7" t="str">
        <x:v>普通PL半监督</x:v>
      </x:c>
      <x:c r="D1177" s="7" t="str">
        <x:v>开启</x:v>
      </x:c>
      <x:c r="E1177" s="7" t="str">
        <x:v>直接识别</x:v>
      </x:c>
      <x:c r="F1177" s="7" t="str">
        <x:v>目标日期与接收机双跨</x:v>
      </x:c>
      <x:c r="G1177" s="7" t="str">
        <x:v>中城市</x:v>
      </x:c>
      <x:c r="H1177" s="7" t="str">
        <x:v>Macro-F1</x:v>
      </x:c>
      <x:c r="I1177" s="22" t="n">
        <x:v>53.171513215952444</x:v>
      </x:c>
      <x:c r="J1177" s="22" t="n">
        <x:v>0.4346897163783077</x:v>
      </x:c>
      <x:c r="K1177" s="7" t="str">
        <x:f>TEXT(I1177,"0.00")&amp;"±"&amp;TEXT(J1177,"0.00")</x:f>
        <x:v>53.17±0.43</x:v>
      </x:c>
      <x:c r="L1177" s="25" t="n">
        <x:v>3</x:v>
      </x:c>
    </x:row>
    <x:row r="1178" ht="23" customHeight="1">
      <x:c r="A1178" s="7" t="str">
        <x:v>大规模十类数据</x:v>
      </x:c>
      <x:c r="B1178" s="7" t="str">
        <x:v>PAMF+DURA</x:v>
      </x:c>
      <x:c r="C1178" s="7" t="str">
        <x:v>普通PL半监督</x:v>
      </x:c>
      <x:c r="D1178" s="7" t="str">
        <x:v>开启</x:v>
      </x:c>
      <x:c r="E1178" s="7" t="str">
        <x:v>先DURA恢复后识别</x:v>
      </x:c>
      <x:c r="F1178" s="7" t="str">
        <x:v>目标日期与接收机双跨</x:v>
      </x:c>
      <x:c r="G1178" s="7" t="str">
        <x:v>中城市</x:v>
      </x:c>
      <x:c r="H1178" s="7" t="str">
        <x:v>Macro-F1</x:v>
      </x:c>
      <x:c r="I1178" s="22" t="n">
        <x:v>65.49593361752224</x:v>
      </x:c>
      <x:c r="J1178" s="22" t="n">
        <x:v>0.6028670248980791</x:v>
      </x:c>
      <x:c r="K1178" s="7" t="str">
        <x:f>TEXT(I1178,"0.00")&amp;"±"&amp;TEXT(J1178,"0.00")</x:f>
        <x:v>65.50±0.60</x:v>
      </x:c>
      <x:c r="L1178" s="25" t="n">
        <x:v>3</x:v>
      </x:c>
    </x:row>
    <x:row r="1179" ht="23" customHeight="1">
      <x:c r="A1179" s="7" t="str">
        <x:v>大规模十类数据</x:v>
      </x:c>
      <x:c r="B1179" s="7" t="str">
        <x:v>RIEI</x:v>
      </x:c>
      <x:c r="C1179" s="7" t="str">
        <x:v>普通PL半监督</x:v>
      </x:c>
      <x:c r="D1179" s="7" t="str">
        <x:v>开启</x:v>
      </x:c>
      <x:c r="E1179" s="7" t="str">
        <x:v>直接识别</x:v>
      </x:c>
      <x:c r="F1179" s="7" t="str">
        <x:v>目标日期与接收机双跨</x:v>
      </x:c>
      <x:c r="G1179" s="7" t="str">
        <x:v>低城市</x:v>
      </x:c>
      <x:c r="H1179" s="7" t="str">
        <x:v>准确率</x:v>
      </x:c>
      <x:c r="I1179" s="22" t="n">
        <x:v>18.923656762205276</x:v>
      </x:c>
      <x:c r="J1179" s="22" t="n">
        <x:v>1.7831047259130695</x:v>
      </x:c>
      <x:c r="K1179" s="7" t="str">
        <x:f>TEXT(I1179,"0.00")&amp;"±"&amp;TEXT(J1179,"0.00")</x:f>
        <x:v>18.92±1.78</x:v>
      </x:c>
      <x:c r="L1179" s="25" t="n">
        <x:v>3</x:v>
      </x:c>
    </x:row>
    <x:row r="1180" ht="23" customHeight="1">
      <x:c r="A1180" s="7" t="str">
        <x:v>大规模十类数据</x:v>
      </x:c>
      <x:c r="B1180" s="7" t="str">
        <x:v>DRIFT</x:v>
      </x:c>
      <x:c r="C1180" s="7" t="str">
        <x:v>普通PL半监督</x:v>
      </x:c>
      <x:c r="D1180" s="7" t="str">
        <x:v>开启</x:v>
      </x:c>
      <x:c r="E1180" s="7" t="str">
        <x:v>直接识别</x:v>
      </x:c>
      <x:c r="F1180" s="7" t="str">
        <x:v>目标日期与接收机双跨</x:v>
      </x:c>
      <x:c r="G1180" s="7" t="str">
        <x:v>低城市</x:v>
      </x:c>
      <x:c r="H1180" s="7" t="str">
        <x:v>准确率</x:v>
      </x:c>
      <x:c r="I1180" s="22" t="n">
        <x:v>21.80077132088702</x:v>
      </x:c>
      <x:c r="J1180" s="22" t="n">
        <x:v>1.0738204971240035</x:v>
      </x:c>
      <x:c r="K1180" s="7" t="str">
        <x:f>TEXT(I1180,"0.00")&amp;"±"&amp;TEXT(J1180,"0.00")</x:f>
        <x:v>21.80±1.07</x:v>
      </x:c>
      <x:c r="L1180" s="25" t="n">
        <x:v>3</x:v>
      </x:c>
    </x:row>
    <x:row r="1181" ht="23" customHeight="1">
      <x:c r="A1181" s="7" t="str">
        <x:v>大规模十类数据</x:v>
      </x:c>
      <x:c r="B1181" s="7" t="str">
        <x:v>IB-RFF</x:v>
      </x:c>
      <x:c r="C1181" s="7" t="str">
        <x:v>普通PL半监督</x:v>
      </x:c>
      <x:c r="D1181" s="7" t="str">
        <x:v>开启</x:v>
      </x:c>
      <x:c r="E1181" s="7" t="str">
        <x:v>直接识别</x:v>
      </x:c>
      <x:c r="F1181" s="7" t="str">
        <x:v>目标日期与接收机双跨</x:v>
      </x:c>
      <x:c r="G1181" s="7" t="str">
        <x:v>低城市</x:v>
      </x:c>
      <x:c r="H1181" s="7" t="str">
        <x:v>准确率</x:v>
      </x:c>
      <x:c r="I1181" s="22" t="n">
        <x:v>30.72574283460426</x:v>
      </x:c>
      <x:c r="J1181" s="22" t="n">
        <x:v>1.2878022938515425</x:v>
      </x:c>
      <x:c r="K1181" s="7" t="str">
        <x:f>TEXT(I1181,"0.00")&amp;"±"&amp;TEXT(J1181,"0.00")</x:f>
        <x:v>30.73±1.29</x:v>
      </x:c>
      <x:c r="L1181" s="25" t="n">
        <x:v>3</x:v>
      </x:c>
    </x:row>
    <x:row r="1182" ht="23" customHeight="1">
      <x:c r="A1182" s="7" t="str">
        <x:v>大规模十类数据</x:v>
      </x:c>
      <x:c r="B1182" s="7" t="str">
        <x:v>SDG</x:v>
      </x:c>
      <x:c r="C1182" s="7" t="str">
        <x:v>普通PL半监督</x:v>
      </x:c>
      <x:c r="D1182" s="7" t="str">
        <x:v>开启</x:v>
      </x:c>
      <x:c r="E1182" s="7" t="str">
        <x:v>直接识别</x:v>
      </x:c>
      <x:c r="F1182" s="7" t="str">
        <x:v>目标日期与接收机双跨</x:v>
      </x:c>
      <x:c r="G1182" s="7" t="str">
        <x:v>低城市</x:v>
      </x:c>
      <x:c r="H1182" s="7" t="str">
        <x:v>准确率</x:v>
      </x:c>
      <x:c r="I1182" s="22" t="n">
        <x:v>40.91835393110702</x:v>
      </x:c>
      <x:c r="J1182" s="22" t="n">
        <x:v>0.29451974552127114</x:v>
      </x:c>
      <x:c r="K1182" s="7" t="str">
        <x:f>TEXT(I1182,"0.00")&amp;"±"&amp;TEXT(J1182,"0.00")</x:f>
        <x:v>40.92±0.29</x:v>
      </x:c>
      <x:c r="L1182" s="25" t="n">
        <x:v>3</x:v>
      </x:c>
    </x:row>
    <x:row r="1183" ht="23" customHeight="1">
      <x:c r="A1183" s="7" t="str">
        <x:v>大规模十类数据</x:v>
      </x:c>
      <x:c r="B1183" s="7" t="str">
        <x:v>PAMF</x:v>
      </x:c>
      <x:c r="C1183" s="7" t="str">
        <x:v>普通PL半监督</x:v>
      </x:c>
      <x:c r="D1183" s="7" t="str">
        <x:v>开启</x:v>
      </x:c>
      <x:c r="E1183" s="7" t="str">
        <x:v>直接识别</x:v>
      </x:c>
      <x:c r="F1183" s="7" t="str">
        <x:v>目标日期与接收机双跨</x:v>
      </x:c>
      <x:c r="G1183" s="7" t="str">
        <x:v>低城市</x:v>
      </x:c>
      <x:c r="H1183" s="7" t="str">
        <x:v>准确率</x:v>
      </x:c>
      <x:c r="I1183" s="22" t="n">
        <x:v>40.85371198176878</x:v>
      </x:c>
      <x:c r="J1183" s="22" t="n">
        <x:v>0.06658127182153568</x:v>
      </x:c>
      <x:c r="K1183" s="7" t="str">
        <x:f>TEXT(I1183,"0.00")&amp;"±"&amp;TEXT(J1183,"0.00")</x:f>
        <x:v>40.85±0.07</x:v>
      </x:c>
      <x:c r="L1183" s="25" t="n">
        <x:v>3</x:v>
      </x:c>
    </x:row>
    <x:row r="1184" ht="23" customHeight="1">
      <x:c r="A1184" s="7" t="str">
        <x:v>大规模十类数据</x:v>
      </x:c>
      <x:c r="B1184" s="7" t="str">
        <x:v>PAMF+DURA</x:v>
      </x:c>
      <x:c r="C1184" s="7" t="str">
        <x:v>普通PL半监督</x:v>
      </x:c>
      <x:c r="D1184" s="7" t="str">
        <x:v>开启</x:v>
      </x:c>
      <x:c r="E1184" s="7" t="str">
        <x:v>先DURA恢复后识别</x:v>
      </x:c>
      <x:c r="F1184" s="7" t="str">
        <x:v>目标日期与接收机双跨</x:v>
      </x:c>
      <x:c r="G1184" s="7" t="str">
        <x:v>低城市</x:v>
      </x:c>
      <x:c r="H1184" s="7" t="str">
        <x:v>准确率</x:v>
      </x:c>
      <x:c r="I1184" s="22" t="n">
        <x:v>55.70054343062495</x:v>
      </x:c>
      <x:c r="J1184" s="22" t="n">
        <x:v>0.6137785926535997</x:v>
      </x:c>
      <x:c r="K1184" s="7" t="str">
        <x:f>TEXT(I1184,"0.00")&amp;"±"&amp;TEXT(J1184,"0.00")</x:f>
        <x:v>55.70±0.61</x:v>
      </x:c>
      <x:c r="L1184" s="25" t="n">
        <x:v>3</x:v>
      </x:c>
    </x:row>
    <x:row r="1185" ht="23" customHeight="1">
      <x:c r="A1185" s="7" t="str">
        <x:v>大规模十类数据</x:v>
      </x:c>
      <x:c r="B1185" s="7" t="str">
        <x:v>RIEI</x:v>
      </x:c>
      <x:c r="C1185" s="7" t="str">
        <x:v>普通PL半监督</x:v>
      </x:c>
      <x:c r="D1185" s="7" t="str">
        <x:v>开启</x:v>
      </x:c>
      <x:c r="E1185" s="7" t="str">
        <x:v>直接识别</x:v>
      </x:c>
      <x:c r="F1185" s="7" t="str">
        <x:v>目标日期与接收机双跨</x:v>
      </x:c>
      <x:c r="G1185" s="7" t="str">
        <x:v>低城市</x:v>
      </x:c>
      <x:c r="H1185" s="7" t="str">
        <x:v>Macro-F1</x:v>
      </x:c>
      <x:c r="I1185" s="22" t="n">
        <x:v>14.049552043868058</x:v>
      </x:c>
      <x:c r="J1185" s="22" t="n">
        <x:v>1.8685098247217218</x:v>
      </x:c>
      <x:c r="K1185" s="7" t="str">
        <x:f>TEXT(I1185,"0.00")&amp;"±"&amp;TEXT(J1185,"0.00")</x:f>
        <x:v>14.05±1.87</x:v>
      </x:c>
      <x:c r="L1185" s="25" t="n">
        <x:v>3</x:v>
      </x:c>
    </x:row>
    <x:row r="1186" ht="23" customHeight="1">
      <x:c r="A1186" s="7" t="str">
        <x:v>大规模十类数据</x:v>
      </x:c>
      <x:c r="B1186" s="7" t="str">
        <x:v>DRIFT</x:v>
      </x:c>
      <x:c r="C1186" s="7" t="str">
        <x:v>普通PL半监督</x:v>
      </x:c>
      <x:c r="D1186" s="7" t="str">
        <x:v>开启</x:v>
      </x:c>
      <x:c r="E1186" s="7" t="str">
        <x:v>直接识别</x:v>
      </x:c>
      <x:c r="F1186" s="7" t="str">
        <x:v>目标日期与接收机双跨</x:v>
      </x:c>
      <x:c r="G1186" s="7" t="str">
        <x:v>低城市</x:v>
      </x:c>
      <x:c r="H1186" s="7" t="str">
        <x:v>Macro-F1</x:v>
      </x:c>
      <x:c r="I1186" s="22" t="n">
        <x:v>20.33104526812812</x:v>
      </x:c>
      <x:c r="J1186" s="22" t="n">
        <x:v>1.4264053711589966</x:v>
      </x:c>
      <x:c r="K1186" s="7" t="str">
        <x:f>TEXT(I1186,"0.00")&amp;"±"&amp;TEXT(J1186,"0.00")</x:f>
        <x:v>20.33±1.43</x:v>
      </x:c>
      <x:c r="L1186" s="25" t="n">
        <x:v>3</x:v>
      </x:c>
    </x:row>
    <x:row r="1187" ht="23" customHeight="1">
      <x:c r="A1187" s="7" t="str">
        <x:v>大规模十类数据</x:v>
      </x:c>
      <x:c r="B1187" s="7" t="str">
        <x:v>IB-RFF</x:v>
      </x:c>
      <x:c r="C1187" s="7" t="str">
        <x:v>普通PL半监督</x:v>
      </x:c>
      <x:c r="D1187" s="7" t="str">
        <x:v>开启</x:v>
      </x:c>
      <x:c r="E1187" s="7" t="str">
        <x:v>直接识别</x:v>
      </x:c>
      <x:c r="F1187" s="7" t="str">
        <x:v>目标日期与接收机双跨</x:v>
      </x:c>
      <x:c r="G1187" s="7" t="str">
        <x:v>低城市</x:v>
      </x:c>
      <x:c r="H1187" s="7" t="str">
        <x:v>Macro-F1</x:v>
      </x:c>
      <x:c r="I1187" s="22" t="n">
        <x:v>30.6313001932413</x:v>
      </x:c>
      <x:c r="J1187" s="22" t="n">
        <x:v>1.523542267908184</x:v>
      </x:c>
      <x:c r="K1187" s="7" t="str">
        <x:f>TEXT(I1187,"0.00")&amp;"±"&amp;TEXT(J1187,"0.00")</x:f>
        <x:v>30.63±1.52</x:v>
      </x:c>
      <x:c r="L1187" s="25" t="n">
        <x:v>3</x:v>
      </x:c>
    </x:row>
    <x:row r="1188" ht="23" customHeight="1">
      <x:c r="A1188" s="7" t="str">
        <x:v>大规模十类数据</x:v>
      </x:c>
      <x:c r="B1188" s="7" t="str">
        <x:v>SDG</x:v>
      </x:c>
      <x:c r="C1188" s="7" t="str">
        <x:v>普通PL半监督</x:v>
      </x:c>
      <x:c r="D1188" s="7" t="str">
        <x:v>开启</x:v>
      </x:c>
      <x:c r="E1188" s="7" t="str">
        <x:v>直接识别</x:v>
      </x:c>
      <x:c r="F1188" s="7" t="str">
        <x:v>目标日期与接收机双跨</x:v>
      </x:c>
      <x:c r="G1188" s="7" t="str">
        <x:v>低城市</x:v>
      </x:c>
      <x:c r="H1188" s="7" t="str">
        <x:v>Macro-F1</x:v>
      </x:c>
      <x:c r="I1188" s="22" t="n">
        <x:v>40.593092321375956</x:v>
      </x:c>
      <x:c r="J1188" s="22" t="n">
        <x:v>0.9988239062654832</x:v>
      </x:c>
      <x:c r="K1188" s="7" t="str">
        <x:f>TEXT(I1188,"0.00")&amp;"±"&amp;TEXT(J1188,"0.00")</x:f>
        <x:v>40.59±1.00</x:v>
      </x:c>
      <x:c r="L1188" s="25" t="n">
        <x:v>3</x:v>
      </x:c>
    </x:row>
    <x:row r="1189" ht="23" customHeight="1">
      <x:c r="A1189" s="7" t="str">
        <x:v>大规模十类数据</x:v>
      </x:c>
      <x:c r="B1189" s="7" t="str">
        <x:v>PAMF</x:v>
      </x:c>
      <x:c r="C1189" s="7" t="str">
        <x:v>普通PL半监督</x:v>
      </x:c>
      <x:c r="D1189" s="7" t="str">
        <x:v>开启</x:v>
      </x:c>
      <x:c r="E1189" s="7" t="str">
        <x:v>直接识别</x:v>
      </x:c>
      <x:c r="F1189" s="7" t="str">
        <x:v>目标日期与接收机双跨</x:v>
      </x:c>
      <x:c r="G1189" s="7" t="str">
        <x:v>低城市</x:v>
      </x:c>
      <x:c r="H1189" s="7" t="str">
        <x:v>Macro-F1</x:v>
      </x:c>
      <x:c r="I1189" s="22" t="n">
        <x:v>40.44297774681763</x:v>
      </x:c>
      <x:c r="J1189" s="22" t="n">
        <x:v>0.12231465773097852</x:v>
      </x:c>
      <x:c r="K1189" s="7" t="str">
        <x:f>TEXT(I1189,"0.00")&amp;"±"&amp;TEXT(J1189,"0.00")</x:f>
        <x:v>40.44±0.12</x:v>
      </x:c>
      <x:c r="L1189" s="25" t="n">
        <x:v>3</x:v>
      </x:c>
    </x:row>
    <x:row r="1190" ht="23" customHeight="1">
      <x:c r="A1190" s="7" t="str">
        <x:v>大规模十类数据</x:v>
      </x:c>
      <x:c r="B1190" s="7" t="str">
        <x:v>PAMF+DURA</x:v>
      </x:c>
      <x:c r="C1190" s="7" t="str">
        <x:v>普通PL半监督</x:v>
      </x:c>
      <x:c r="D1190" s="7" t="str">
        <x:v>开启</x:v>
      </x:c>
      <x:c r="E1190" s="7" t="str">
        <x:v>先DURA恢复后识别</x:v>
      </x:c>
      <x:c r="F1190" s="7" t="str">
        <x:v>目标日期与接收机双跨</x:v>
      </x:c>
      <x:c r="G1190" s="7" t="str">
        <x:v>低城市</x:v>
      </x:c>
      <x:c r="H1190" s="7" t="str">
        <x:v>Macro-F1</x:v>
      </x:c>
      <x:c r="I1190" s="22" t="n">
        <x:v>55.69867843592345</x:v>
      </x:c>
      <x:c r="J1190" s="22" t="n">
        <x:v>0.5558583681934087</x:v>
      </x:c>
      <x:c r="K1190" s="7" t="str">
        <x:f>TEXT(I1190,"0.00")&amp;"±"&amp;TEXT(J1190,"0.00")</x:f>
        <x:v>55.70±0.56</x:v>
      </x:c>
      <x:c r="L1190" s="25" t="n">
        <x:v>3</x:v>
      </x:c>
    </x:row>
    <x:row r="1191" ht="23" customHeight="1">
      <x:c r="A1191" s="7" t="str">
        <x:v>大规模十类数据</x:v>
      </x:c>
      <x:c r="B1191" s="7" t="str">
        <x:v>RIEI</x:v>
      </x:c>
      <x:c r="C1191" s="7" t="str">
        <x:v>普通PL半监督</x:v>
      </x:c>
      <x:c r="D1191" s="7" t="str">
        <x:v>开启</x:v>
      </x:c>
      <x:c r="E1191" s="7" t="str">
        <x:v>直接识别</x:v>
      </x:c>
      <x:c r="F1191" s="7" t="str">
        <x:v>目标日期与接收机双跨</x:v>
      </x:c>
      <x:c r="G1191" s="7" t="str">
        <x:v>六种practical平均</x:v>
      </x:c>
      <x:c r="H1191" s="7" t="str">
        <x:v>准确率</x:v>
      </x:c>
      <x:c r="I1191" s="22" t="n">
        <x:v>26.19788471090075</x:v>
      </x:c>
      <x:c r="J1191" s="22" t="n">
        <x:v>3.691500035823427</x:v>
      </x:c>
      <x:c r="K1191" s="7" t="str">
        <x:f>TEXT(I1191,"0.00")&amp;"±"&amp;TEXT(J1191,"0.00")</x:f>
        <x:v>26.20±3.69</x:v>
      </x:c>
      <x:c r="L1191" s="25" t="n">
        <x:v>3</x:v>
      </x:c>
    </x:row>
    <x:row r="1192" ht="23" customHeight="1">
      <x:c r="A1192" s="7" t="str">
        <x:v>大规模十类数据</x:v>
      </x:c>
      <x:c r="B1192" s="7" t="str">
        <x:v>DRIFT</x:v>
      </x:c>
      <x:c r="C1192" s="7" t="str">
        <x:v>普通PL半监督</x:v>
      </x:c>
      <x:c r="D1192" s="7" t="str">
        <x:v>开启</x:v>
      </x:c>
      <x:c r="E1192" s="7" t="str">
        <x:v>直接识别</x:v>
      </x:c>
      <x:c r="F1192" s="7" t="str">
        <x:v>目标日期与接收机双跨</x:v>
      </x:c>
      <x:c r="G1192" s="7" t="str">
        <x:v>六种practical平均</x:v>
      </x:c>
      <x:c r="H1192" s="7" t="str">
        <x:v>准确率</x:v>
      </x:c>
      <x:c r="I1192" s="22" t="n">
        <x:v>31.62269553276653</x:v>
      </x:c>
      <x:c r="J1192" s="22" t="n">
        <x:v>2.5502296536510523</x:v>
      </x:c>
      <x:c r="K1192" s="7" t="str">
        <x:f>TEXT(I1192,"0.00")&amp;"±"&amp;TEXT(J1192,"0.00")</x:f>
        <x:v>31.62±2.55</x:v>
      </x:c>
      <x:c r="L1192" s="25" t="n">
        <x:v>3</x:v>
      </x:c>
    </x:row>
    <x:row r="1193" ht="23" customHeight="1">
      <x:c r="A1193" s="7" t="str">
        <x:v>大规模十类数据</x:v>
      </x:c>
      <x:c r="B1193" s="7" t="str">
        <x:v>IB-RFF</x:v>
      </x:c>
      <x:c r="C1193" s="7" t="str">
        <x:v>普通PL半监督</x:v>
      </x:c>
      <x:c r="D1193" s="7" t="str">
        <x:v>开启</x:v>
      </x:c>
      <x:c r="E1193" s="7" t="str">
        <x:v>直接识别</x:v>
      </x:c>
      <x:c r="F1193" s="7" t="str">
        <x:v>目标日期与接收机双跨</x:v>
      </x:c>
      <x:c r="G1193" s="7" t="str">
        <x:v>六种practical平均</x:v>
      </x:c>
      <x:c r="H1193" s="7" t="str">
        <x:v>准确率</x:v>
      </x:c>
      <x:c r="I1193" s="22" t="n">
        <x:v>47.457781868115816</x:v>
      </x:c>
      <x:c r="J1193" s="22" t="n">
        <x:v>2.4368156834461487</x:v>
      </x:c>
      <x:c r="K1193" s="7" t="str">
        <x:f>TEXT(I1193,"0.00")&amp;"±"&amp;TEXT(J1193,"0.00")</x:f>
        <x:v>47.46±2.44</x:v>
      </x:c>
      <x:c r="L1193" s="25" t="n">
        <x:v>3</x:v>
      </x:c>
    </x:row>
    <x:row r="1194" ht="23" customHeight="1">
      <x:c r="A1194" s="7" t="str">
        <x:v>大规模十类数据</x:v>
      </x:c>
      <x:c r="B1194" s="7" t="str">
        <x:v>SDG</x:v>
      </x:c>
      <x:c r="C1194" s="7" t="str">
        <x:v>普通PL半监督</x:v>
      </x:c>
      <x:c r="D1194" s="7" t="str">
        <x:v>开启</x:v>
      </x:c>
      <x:c r="E1194" s="7" t="str">
        <x:v>直接识别</x:v>
      </x:c>
      <x:c r="F1194" s="7" t="str">
        <x:v>目标日期与接收机双跨</x:v>
      </x:c>
      <x:c r="G1194" s="7" t="str">
        <x:v>六种practical平均</x:v>
      </x:c>
      <x:c r="H1194" s="7" t="str">
        <x:v>准确率</x:v>
      </x:c>
      <x:c r="I1194" s="22" t="n">
        <x:v>61.200769860052006</x:v>
      </x:c>
      <x:c r="J1194" s="22" t="n">
        <x:v>0.6404247893157603</x:v>
      </x:c>
      <x:c r="K1194" s="7" t="str">
        <x:f>TEXT(I1194,"0.00")&amp;"±"&amp;TEXT(J1194,"0.00")</x:f>
        <x:v>61.20±0.64</x:v>
      </x:c>
      <x:c r="L1194" s="25" t="n">
        <x:v>3</x:v>
      </x:c>
    </x:row>
    <x:row r="1195" ht="23" customHeight="1">
      <x:c r="A1195" s="7" t="str">
        <x:v>大规模十类数据</x:v>
      </x:c>
      <x:c r="B1195" s="7" t="str">
        <x:v>PAMF</x:v>
      </x:c>
      <x:c r="C1195" s="7" t="str">
        <x:v>普通PL半监督</x:v>
      </x:c>
      <x:c r="D1195" s="7" t="str">
        <x:v>开启</x:v>
      </x:c>
      <x:c r="E1195" s="7" t="str">
        <x:v>直接识别</x:v>
      </x:c>
      <x:c r="F1195" s="7" t="str">
        <x:v>目标日期与接收机双跨</x:v>
      </x:c>
      <x:c r="G1195" s="7" t="str">
        <x:v>六种practical平均</x:v>
      </x:c>
      <x:c r="H1195" s="7" t="str">
        <x:v>准确率</x:v>
      </x:c>
      <x:c r="I1195" s="22" t="n">
        <x:v>63.24849533993631</x:v>
      </x:c>
      <x:c r="J1195" s="22" t="n">
        <x:v>0.6341074424362771</x:v>
      </x:c>
      <x:c r="K1195" s="7" t="str">
        <x:f>TEXT(I1195,"0.00")&amp;"±"&amp;TEXT(J1195,"0.00")</x:f>
        <x:v>63.25±0.63</x:v>
      </x:c>
      <x:c r="L1195" s="25" t="n">
        <x:v>3</x:v>
      </x:c>
    </x:row>
    <x:row r="1196" ht="23" customHeight="1">
      <x:c r="A1196" s="7" t="str">
        <x:v>大规模十类数据</x:v>
      </x:c>
      <x:c r="B1196" s="7" t="str">
        <x:v>PAMF+DURA</x:v>
      </x:c>
      <x:c r="C1196" s="7" t="str">
        <x:v>普通PL半监督</x:v>
      </x:c>
      <x:c r="D1196" s="7" t="str">
        <x:v>开启</x:v>
      </x:c>
      <x:c r="E1196" s="7" t="str">
        <x:v>先DURA恢复后识别</x:v>
      </x:c>
      <x:c r="F1196" s="7" t="str">
        <x:v>目标日期与接收机双跨</x:v>
      </x:c>
      <x:c r="G1196" s="7" t="str">
        <x:v>六种practical平均</x:v>
      </x:c>
      <x:c r="H1196" s="7" t="str">
        <x:v>准确率</x:v>
      </x:c>
      <x:c r="I1196" s="22" t="n">
        <x:v>71.06268443042043</x:v>
      </x:c>
      <x:c r="J1196" s="22" t="n">
        <x:v>0.7302631211559438</x:v>
      </x:c>
      <x:c r="K1196" s="7" t="str">
        <x:f>TEXT(I1196,"0.00")&amp;"±"&amp;TEXT(J1196,"0.00")</x:f>
        <x:v>71.06±0.73</x:v>
      </x:c>
      <x:c r="L1196" s="25" t="n">
        <x:v>3</x:v>
      </x:c>
    </x:row>
    <x:row r="1197" ht="23" customHeight="1">
      <x:c r="A1197" s="7" t="str">
        <x:v>大规模十类数据</x:v>
      </x:c>
      <x:c r="B1197" s="7" t="str">
        <x:v>RIEI</x:v>
      </x:c>
      <x:c r="C1197" s="7" t="str">
        <x:v>普通PL半监督</x:v>
      </x:c>
      <x:c r="D1197" s="7" t="str">
        <x:v>开启</x:v>
      </x:c>
      <x:c r="E1197" s="7" t="str">
        <x:v>直接识别</x:v>
      </x:c>
      <x:c r="F1197" s="7" t="str">
        <x:v>目标日期与接收机双跨</x:v>
      </x:c>
      <x:c r="G1197" s="7" t="str">
        <x:v>六种practical平均</x:v>
      </x:c>
      <x:c r="H1197" s="7" t="str">
        <x:v>Macro-F1</x:v>
      </x:c>
      <x:c r="I1197" s="22" t="n">
        <x:v>19.694164882641303</x:v>
      </x:c>
      <x:c r="J1197" s="22" t="n">
        <x:v>3.3140149506689442</x:v>
      </x:c>
      <x:c r="K1197" s="7" t="str">
        <x:f>TEXT(I1197,"0.00")&amp;"±"&amp;TEXT(J1197,"0.00")</x:f>
        <x:v>19.69±3.31</x:v>
      </x:c>
      <x:c r="L1197" s="25" t="n">
        <x:v>3</x:v>
      </x:c>
    </x:row>
    <x:row r="1198" ht="23" customHeight="1">
      <x:c r="A1198" s="7" t="str">
        <x:v>大规模十类数据</x:v>
      </x:c>
      <x:c r="B1198" s="7" t="str">
        <x:v>DRIFT</x:v>
      </x:c>
      <x:c r="C1198" s="7" t="str">
        <x:v>普通PL半监督</x:v>
      </x:c>
      <x:c r="D1198" s="7" t="str">
        <x:v>开启</x:v>
      </x:c>
      <x:c r="E1198" s="7" t="str">
        <x:v>直接识别</x:v>
      </x:c>
      <x:c r="F1198" s="7" t="str">
        <x:v>目标日期与接收机双跨</x:v>
      </x:c>
      <x:c r="G1198" s="7" t="str">
        <x:v>六种practical平均</x:v>
      </x:c>
      <x:c r="H1198" s="7" t="str">
        <x:v>Macro-F1</x:v>
      </x:c>
      <x:c r="I1198" s="22" t="n">
        <x:v>29.545227837595732</x:v>
      </x:c>
      <x:c r="J1198" s="22" t="n">
        <x:v>2.6317049953759426</x:v>
      </x:c>
      <x:c r="K1198" s="7" t="str">
        <x:f>TEXT(I1198,"0.00")&amp;"±"&amp;TEXT(J1198,"0.00")</x:f>
        <x:v>29.55±2.63</x:v>
      </x:c>
      <x:c r="L1198" s="25" t="n">
        <x:v>3</x:v>
      </x:c>
    </x:row>
    <x:row r="1199" ht="23" customHeight="1">
      <x:c r="A1199" s="7" t="str">
        <x:v>大规模十类数据</x:v>
      </x:c>
      <x:c r="B1199" s="7" t="str">
        <x:v>IB-RFF</x:v>
      </x:c>
      <x:c r="C1199" s="7" t="str">
        <x:v>普通PL半监督</x:v>
      </x:c>
      <x:c r="D1199" s="7" t="str">
        <x:v>开启</x:v>
      </x:c>
      <x:c r="E1199" s="7" t="str">
        <x:v>直接识别</x:v>
      </x:c>
      <x:c r="F1199" s="7" t="str">
        <x:v>目标日期与接收机双跨</x:v>
      </x:c>
      <x:c r="G1199" s="7" t="str">
        <x:v>六种practical平均</x:v>
      </x:c>
      <x:c r="H1199" s="7" t="str">
        <x:v>Macro-F1</x:v>
      </x:c>
      <x:c r="I1199" s="22" t="n">
        <x:v>46.579005056329976</x:v>
      </x:c>
      <x:c r="J1199" s="22" t="n">
        <x:v>2.7231616329155934</x:v>
      </x:c>
      <x:c r="K1199" s="7" t="str">
        <x:f>TEXT(I1199,"0.00")&amp;"±"&amp;TEXT(J1199,"0.00")</x:f>
        <x:v>46.58±2.72</x:v>
      </x:c>
      <x:c r="L1199" s="25" t="n">
        <x:v>3</x:v>
      </x:c>
    </x:row>
    <x:row r="1200" ht="23" customHeight="1">
      <x:c r="A1200" s="7" t="str">
        <x:v>大规模十类数据</x:v>
      </x:c>
      <x:c r="B1200" s="7" t="str">
        <x:v>SDG</x:v>
      </x:c>
      <x:c r="C1200" s="7" t="str">
        <x:v>普通PL半监督</x:v>
      </x:c>
      <x:c r="D1200" s="7" t="str">
        <x:v>开启</x:v>
      </x:c>
      <x:c r="E1200" s="7" t="str">
        <x:v>直接识别</x:v>
      </x:c>
      <x:c r="F1200" s="7" t="str">
        <x:v>目标日期与接收机双跨</x:v>
      </x:c>
      <x:c r="G1200" s="7" t="str">
        <x:v>六种practical平均</x:v>
      </x:c>
      <x:c r="H1200" s="7" t="str">
        <x:v>Macro-F1</x:v>
      </x:c>
      <x:c r="I1200" s="22" t="n">
        <x:v>60.809932118522916</x:v>
      </x:c>
      <x:c r="J1200" s="22" t="n">
        <x:v>1.0798974177079492</x:v>
      </x:c>
      <x:c r="K1200" s="7" t="str">
        <x:f>TEXT(I1200,"0.00")&amp;"±"&amp;TEXT(J1200,"0.00")</x:f>
        <x:v>60.81±1.08</x:v>
      </x:c>
      <x:c r="L1200" s="25" t="n">
        <x:v>3</x:v>
      </x:c>
    </x:row>
    <x:row r="1201" ht="23" customHeight="1">
      <x:c r="A1201" s="7" t="str">
        <x:v>大规模十类数据</x:v>
      </x:c>
      <x:c r="B1201" s="7" t="str">
        <x:v>PAMF</x:v>
      </x:c>
      <x:c r="C1201" s="7" t="str">
        <x:v>普通PL半监督</x:v>
      </x:c>
      <x:c r="D1201" s="7" t="str">
        <x:v>开启</x:v>
      </x:c>
      <x:c r="E1201" s="7" t="str">
        <x:v>直接识别</x:v>
      </x:c>
      <x:c r="F1201" s="7" t="str">
        <x:v>目标日期与接收机双跨</x:v>
      </x:c>
      <x:c r="G1201" s="7" t="str">
        <x:v>六种practical平均</x:v>
      </x:c>
      <x:c r="H1201" s="7" t="str">
        <x:v>Macro-F1</x:v>
      </x:c>
      <x:c r="I1201" s="22" t="n">
        <x:v>63.035180006297594</x:v>
      </x:c>
      <x:c r="J1201" s="22" t="n">
        <x:v>0.648082201074613</x:v>
      </x:c>
      <x:c r="K1201" s="7" t="str">
        <x:f>TEXT(I1201,"0.00")&amp;"±"&amp;TEXT(J1201,"0.00")</x:f>
        <x:v>63.04±0.65</x:v>
      </x:c>
      <x:c r="L1201" s="25" t="n">
        <x:v>3</x:v>
      </x:c>
    </x:row>
    <x:row r="1202" ht="23" customHeight="1">
      <x:c r="A1202" s="7" t="str">
        <x:v>大规模十类数据</x:v>
      </x:c>
      <x:c r="B1202" s="7" t="str">
        <x:v>PAMF+DURA</x:v>
      </x:c>
      <x:c r="C1202" s="7" t="str">
        <x:v>普通PL半监督</x:v>
      </x:c>
      <x:c r="D1202" s="7" t="str">
        <x:v>开启</x:v>
      </x:c>
      <x:c r="E1202" s="7" t="str">
        <x:v>先DURA恢复后识别</x:v>
      </x:c>
      <x:c r="F1202" s="7" t="str">
        <x:v>目标日期与接收机双跨</x:v>
      </x:c>
      <x:c r="G1202" s="7" t="str">
        <x:v>六种practical平均</x:v>
      </x:c>
      <x:c r="H1202" s="7" t="str">
        <x:v>Macro-F1</x:v>
      </x:c>
      <x:c r="I1202" s="22" t="n">
        <x:v>71.18246428966285</x:v>
      </x:c>
      <x:c r="J1202" s="22" t="n">
        <x:v>0.6851518824536589</x:v>
      </x:c>
      <x:c r="K1202" s="7" t="str">
        <x:f>TEXT(I1202,"0.00")&amp;"±"&amp;TEXT(J1202,"0.00")</x:f>
        <x:v>71.18±0.69</x:v>
      </x:c>
      <x:c r="L1202" s="25" t="n">
        <x:v>3</x:v>
      </x:c>
    </x:row>
    <x:row r="1203" ht="23" customHeight="1">
      <x:c r="A1203" s="7" t="str">
        <x:v>1%标注</x:v>
      </x:c>
      <x:c r="B1203" s="7" t="str">
        <x:v>RIEI</x:v>
      </x:c>
      <x:c r="C1203" s="7" t="str">
        <x:v>普通PL半监督</x:v>
      </x:c>
      <x:c r="D1203" s="7" t="str">
        <x:v>开启</x:v>
      </x:c>
      <x:c r="E1203" s="7" t="str">
        <x:v>直接识别</x:v>
      </x:c>
      <x:c r="F1203" s="7" t="str">
        <x:v>源接收机跨日诊断</x:v>
      </x:c>
      <x:c r="G1203" s="7" t="str">
        <x:v>CLEAN</x:v>
      </x:c>
      <x:c r="H1203" s="7" t="str">
        <x:v>准确率</x:v>
      </x:c>
      <x:c r="I1203" s="22" t="n">
        <x:v>29.516666666666666</x:v>
      </x:c>
      <x:c r="J1203" s="22" t="n">
        <x:v>12.829054264961753</x:v>
      </x:c>
      <x:c r="K1203" s="7" t="str">
        <x:f>TEXT(I1203,"0.00")&amp;"±"&amp;TEXT(J1203,"0.00")</x:f>
        <x:v>29.52±12.83</x:v>
      </x:c>
      <x:c r="L1203" s="25" t="n">
        <x:v>3</x:v>
      </x:c>
    </x:row>
    <x:row r="1204" ht="23" customHeight="1">
      <x:c r="A1204" s="7" t="str">
        <x:v>1%标注</x:v>
      </x:c>
      <x:c r="B1204" s="7" t="str">
        <x:v>DRIFT</x:v>
      </x:c>
      <x:c r="C1204" s="7" t="str">
        <x:v>普通PL半监督</x:v>
      </x:c>
      <x:c r="D1204" s="7" t="str">
        <x:v>开启</x:v>
      </x:c>
      <x:c r="E1204" s="7" t="str">
        <x:v>直接识别</x:v>
      </x:c>
      <x:c r="F1204" s="7" t="str">
        <x:v>源接收机跨日诊断</x:v>
      </x:c>
      <x:c r="G1204" s="7" t="str">
        <x:v>CLEAN</x:v>
      </x:c>
      <x:c r="H1204" s="7" t="str">
        <x:v>准确率</x:v>
      </x:c>
      <x:c r="I1204" s="22" t="n">
        <x:v>19.82</x:v>
      </x:c>
      <x:c r="J1204" s="22" t="n">
        <x:v>0.6565905201197414</x:v>
      </x:c>
      <x:c r="K1204" s="7" t="str">
        <x:f>TEXT(I1204,"0.00")&amp;"±"&amp;TEXT(J1204,"0.00")</x:f>
        <x:v>19.82±0.66</x:v>
      </x:c>
      <x:c r="L1204" s="25" t="n">
        <x:v>3</x:v>
      </x:c>
    </x:row>
    <x:row r="1205" ht="23" customHeight="1">
      <x:c r="A1205" s="7" t="str">
        <x:v>1%标注</x:v>
      </x:c>
      <x:c r="B1205" s="7" t="str">
        <x:v>IB-RFF</x:v>
      </x:c>
      <x:c r="C1205" s="7" t="str">
        <x:v>普通PL半监督</x:v>
      </x:c>
      <x:c r="D1205" s="7" t="str">
        <x:v>开启</x:v>
      </x:c>
      <x:c r="E1205" s="7" t="str">
        <x:v>直接识别</x:v>
      </x:c>
      <x:c r="F1205" s="7" t="str">
        <x:v>源接收机跨日诊断</x:v>
      </x:c>
      <x:c r="G1205" s="7" t="str">
        <x:v>CLEAN</x:v>
      </x:c>
      <x:c r="H1205" s="7" t="str">
        <x:v>准确率</x:v>
      </x:c>
      <x:c r="I1205" s="22" t="n">
        <x:v>88.30111111111111</x:v>
      </x:c>
      <x:c r="J1205" s="22" t="n">
        <x:v>0.7768049471559284</x:v>
      </x:c>
      <x:c r="K1205" s="7" t="str">
        <x:f>TEXT(I1205,"0.00")&amp;"±"&amp;TEXT(J1205,"0.00")</x:f>
        <x:v>88.30±0.78</x:v>
      </x:c>
      <x:c r="L1205" s="25" t="n">
        <x:v>3</x:v>
      </x:c>
    </x:row>
    <x:row r="1206" ht="23" customHeight="1">
      <x:c r="A1206" s="7" t="str">
        <x:v>1%标注</x:v>
      </x:c>
      <x:c r="B1206" s="7" t="str">
        <x:v>SDG</x:v>
      </x:c>
      <x:c r="C1206" s="7" t="str">
        <x:v>普通PL半监督</x:v>
      </x:c>
      <x:c r="D1206" s="7" t="str">
        <x:v>开启</x:v>
      </x:c>
      <x:c r="E1206" s="7" t="str">
        <x:v>直接识别</x:v>
      </x:c>
      <x:c r="F1206" s="7" t="str">
        <x:v>源接收机跨日诊断</x:v>
      </x:c>
      <x:c r="G1206" s="7" t="str">
        <x:v>CLEAN</x:v>
      </x:c>
      <x:c r="H1206" s="7" t="str">
        <x:v>准确率</x:v>
      </x:c>
      <x:c r="I1206" s="22" t="n">
        <x:v>93.23555555555555</x:v>
      </x:c>
      <x:c r="J1206" s="22" t="n">
        <x:v>1.1552312579130009</x:v>
      </x:c>
      <x:c r="K1206" s="7" t="str">
        <x:f>TEXT(I1206,"0.00")&amp;"±"&amp;TEXT(J1206,"0.00")</x:f>
        <x:v>93.24±1.16</x:v>
      </x:c>
      <x:c r="L1206" s="25" t="n">
        <x:v>3</x:v>
      </x:c>
    </x:row>
    <x:row r="1207" ht="23" customHeight="1">
      <x:c r="A1207" s="7" t="str">
        <x:v>1%标注</x:v>
      </x:c>
      <x:c r="B1207" s="7" t="str">
        <x:v>PAMF</x:v>
      </x:c>
      <x:c r="C1207" s="7" t="str">
        <x:v>普通PL半监督</x:v>
      </x:c>
      <x:c r="D1207" s="7" t="str">
        <x:v>开启</x:v>
      </x:c>
      <x:c r="E1207" s="7" t="str">
        <x:v>直接识别</x:v>
      </x:c>
      <x:c r="F1207" s="7" t="str">
        <x:v>源接收机跨日诊断</x:v>
      </x:c>
      <x:c r="G1207" s="7" t="str">
        <x:v>CLEAN</x:v>
      </x:c>
      <x:c r="H1207" s="7" t="str">
        <x:v>准确率</x:v>
      </x:c>
      <x:c r="I1207" s="22" t="n">
        <x:v>94.50444444444445</x:v>
      </x:c>
      <x:c r="J1207" s="22" t="n">
        <x:v>0.4743338408679998</x:v>
      </x:c>
      <x:c r="K1207" s="7" t="str">
        <x:f>TEXT(I1207,"0.00")&amp;"±"&amp;TEXT(J1207,"0.00")</x:f>
        <x:v>94.50±0.47</x:v>
      </x:c>
      <x:c r="L1207" s="25" t="n">
        <x:v>3</x:v>
      </x:c>
    </x:row>
    <x:row r="1208" ht="23" customHeight="1">
      <x:c r="A1208" s="7" t="str">
        <x:v>1%标注</x:v>
      </x:c>
      <x:c r="B1208" s="7" t="str">
        <x:v>PAMF+DURA</x:v>
      </x:c>
      <x:c r="C1208" s="7" t="str">
        <x:v>普通PL半监督</x:v>
      </x:c>
      <x:c r="D1208" s="7" t="str">
        <x:v>开启</x:v>
      </x:c>
      <x:c r="E1208" s="7" t="str">
        <x:v>先DURA恢复后识别</x:v>
      </x:c>
      <x:c r="F1208" s="7" t="str">
        <x:v>源接收机跨日诊断</x:v>
      </x:c>
      <x:c r="G1208" s="7" t="str">
        <x:v>CLEAN</x:v>
      </x:c>
      <x:c r="H1208" s="7" t="str">
        <x:v>准确率</x:v>
      </x:c>
      <x:c r="I1208" s="22" t="n">
        <x:v>94.5111111111111</x:v>
      </x:c>
      <x:c r="J1208" s="22" t="n">
        <x:v>0.4965697146237237</x:v>
      </x:c>
      <x:c r="K1208" s="7" t="str">
        <x:f>TEXT(I1208,"0.00")&amp;"±"&amp;TEXT(J1208,"0.00")</x:f>
        <x:v>94.51±0.50</x:v>
      </x:c>
      <x:c r="L1208" s="25" t="n">
        <x:v>3</x:v>
      </x:c>
    </x:row>
    <x:row r="1209" ht="23" customHeight="1">
      <x:c r="A1209" s="7" t="str">
        <x:v>1%标注</x:v>
      </x:c>
      <x:c r="B1209" s="7" t="str">
        <x:v>RIEI</x:v>
      </x:c>
      <x:c r="C1209" s="7" t="str">
        <x:v>普通PL半监督</x:v>
      </x:c>
      <x:c r="D1209" s="7" t="str">
        <x:v>开启</x:v>
      </x:c>
      <x:c r="E1209" s="7" t="str">
        <x:v>直接识别</x:v>
      </x:c>
      <x:c r="F1209" s="7" t="str">
        <x:v>源接收机跨日诊断</x:v>
      </x:c>
      <x:c r="G1209" s="7" t="str">
        <x:v>CLEAN</x:v>
      </x:c>
      <x:c r="H1209" s="7" t="str">
        <x:v>Macro-F1</x:v>
      </x:c>
      <x:c r="I1209" s="22" t="n">
        <x:v>24.311261422535743</x:v>
      </x:c>
      <x:c r="J1209" s="22" t="n">
        <x:v>13.995584776546556</x:v>
      </x:c>
      <x:c r="K1209" s="7" t="str">
        <x:f>TEXT(I1209,"0.00")&amp;"±"&amp;TEXT(J1209,"0.00")</x:f>
        <x:v>24.31±14.00</x:v>
      </x:c>
      <x:c r="L1209" s="25" t="n">
        <x:v>3</x:v>
      </x:c>
    </x:row>
    <x:row r="1210" ht="23" customHeight="1">
      <x:c r="A1210" s="7" t="str">
        <x:v>1%标注</x:v>
      </x:c>
      <x:c r="B1210" s="7" t="str">
        <x:v>DRIFT</x:v>
      </x:c>
      <x:c r="C1210" s="7" t="str">
        <x:v>普通PL半监督</x:v>
      </x:c>
      <x:c r="D1210" s="7" t="str">
        <x:v>开启</x:v>
      </x:c>
      <x:c r="E1210" s="7" t="str">
        <x:v>直接识别</x:v>
      </x:c>
      <x:c r="F1210" s="7" t="str">
        <x:v>源接收机跨日诊断</x:v>
      </x:c>
      <x:c r="G1210" s="7" t="str">
        <x:v>CLEAN</x:v>
      </x:c>
      <x:c r="H1210" s="7" t="str">
        <x:v>Macro-F1</x:v>
      </x:c>
      <x:c r="I1210" s="22" t="n">
        <x:v>11.660730305302598</x:v>
      </x:c>
      <x:c r="J1210" s="22" t="n">
        <x:v>1.8254129277515587</x:v>
      </x:c>
      <x:c r="K1210" s="7" t="str">
        <x:f>TEXT(I1210,"0.00")&amp;"±"&amp;TEXT(J1210,"0.00")</x:f>
        <x:v>11.66±1.83</x:v>
      </x:c>
      <x:c r="L1210" s="25" t="n">
        <x:v>3</x:v>
      </x:c>
    </x:row>
    <x:row r="1211" ht="23" customHeight="1">
      <x:c r="A1211" s="7" t="str">
        <x:v>1%标注</x:v>
      </x:c>
      <x:c r="B1211" s="7" t="str">
        <x:v>IB-RFF</x:v>
      </x:c>
      <x:c r="C1211" s="7" t="str">
        <x:v>普通PL半监督</x:v>
      </x:c>
      <x:c r="D1211" s="7" t="str">
        <x:v>开启</x:v>
      </x:c>
      <x:c r="E1211" s="7" t="str">
        <x:v>直接识别</x:v>
      </x:c>
      <x:c r="F1211" s="7" t="str">
        <x:v>源接收机跨日诊断</x:v>
      </x:c>
      <x:c r="G1211" s="7" t="str">
        <x:v>CLEAN</x:v>
      </x:c>
      <x:c r="H1211" s="7" t="str">
        <x:v>Macro-F1</x:v>
      </x:c>
      <x:c r="I1211" s="22" t="n">
        <x:v>88.25841426006265</x:v>
      </x:c>
      <x:c r="J1211" s="22" t="n">
        <x:v>0.8073202143149056</x:v>
      </x:c>
      <x:c r="K1211" s="7" t="str">
        <x:f>TEXT(I1211,"0.00")&amp;"±"&amp;TEXT(J1211,"0.00")</x:f>
        <x:v>88.26±0.81</x:v>
      </x:c>
      <x:c r="L1211" s="25" t="n">
        <x:v>3</x:v>
      </x:c>
    </x:row>
    <x:row r="1212" ht="23" customHeight="1">
      <x:c r="A1212" s="7" t="str">
        <x:v>1%标注</x:v>
      </x:c>
      <x:c r="B1212" s="7" t="str">
        <x:v>SDG</x:v>
      </x:c>
      <x:c r="C1212" s="7" t="str">
        <x:v>普通PL半监督</x:v>
      </x:c>
      <x:c r="D1212" s="7" t="str">
        <x:v>开启</x:v>
      </x:c>
      <x:c r="E1212" s="7" t="str">
        <x:v>直接识别</x:v>
      </x:c>
      <x:c r="F1212" s="7" t="str">
        <x:v>源接收机跨日诊断</x:v>
      </x:c>
      <x:c r="G1212" s="7" t="str">
        <x:v>CLEAN</x:v>
      </x:c>
      <x:c r="H1212" s="7" t="str">
        <x:v>Macro-F1</x:v>
      </x:c>
      <x:c r="I1212" s="22" t="n">
        <x:v>93.19479190818554</x:v>
      </x:c>
      <x:c r="J1212" s="22" t="n">
        <x:v>1.1275625317633464</x:v>
      </x:c>
      <x:c r="K1212" s="7" t="str">
        <x:f>TEXT(I1212,"0.00")&amp;"±"&amp;TEXT(J1212,"0.00")</x:f>
        <x:v>93.19±1.13</x:v>
      </x:c>
      <x:c r="L1212" s="25" t="n">
        <x:v>3</x:v>
      </x:c>
    </x:row>
    <x:row r="1213" ht="23" customHeight="1">
      <x:c r="A1213" s="7" t="str">
        <x:v>1%标注</x:v>
      </x:c>
      <x:c r="B1213" s="7" t="str">
        <x:v>PAMF</x:v>
      </x:c>
      <x:c r="C1213" s="7" t="str">
        <x:v>普通PL半监督</x:v>
      </x:c>
      <x:c r="D1213" s="7" t="str">
        <x:v>开启</x:v>
      </x:c>
      <x:c r="E1213" s="7" t="str">
        <x:v>直接识别</x:v>
      </x:c>
      <x:c r="F1213" s="7" t="str">
        <x:v>源接收机跨日诊断</x:v>
      </x:c>
      <x:c r="G1213" s="7" t="str">
        <x:v>CLEAN</x:v>
      </x:c>
      <x:c r="H1213" s="7" t="str">
        <x:v>Macro-F1</x:v>
      </x:c>
      <x:c r="I1213" s="22" t="n">
        <x:v>94.48189704313542</x:v>
      </x:c>
      <x:c r="J1213" s="22" t="n">
        <x:v>0.4902123172815751</x:v>
      </x:c>
      <x:c r="K1213" s="7" t="str">
        <x:f>TEXT(I1213,"0.00")&amp;"±"&amp;TEXT(J1213,"0.00")</x:f>
        <x:v>94.48±0.49</x:v>
      </x:c>
      <x:c r="L1213" s="25" t="n">
        <x:v>3</x:v>
      </x:c>
    </x:row>
    <x:row r="1214" ht="23" customHeight="1">
      <x:c r="A1214" s="7" t="str">
        <x:v>1%标注</x:v>
      </x:c>
      <x:c r="B1214" s="7" t="str">
        <x:v>PAMF+DURA</x:v>
      </x:c>
      <x:c r="C1214" s="7" t="str">
        <x:v>普通PL半监督</x:v>
      </x:c>
      <x:c r="D1214" s="7" t="str">
        <x:v>开启</x:v>
      </x:c>
      <x:c r="E1214" s="7" t="str">
        <x:v>先DURA恢复后识别</x:v>
      </x:c>
      <x:c r="F1214" s="7" t="str">
        <x:v>源接收机跨日诊断</x:v>
      </x:c>
      <x:c r="G1214" s="7" t="str">
        <x:v>CLEAN</x:v>
      </x:c>
      <x:c r="H1214" s="7" t="str">
        <x:v>Macro-F1</x:v>
      </x:c>
      <x:c r="I1214" s="22" t="n">
        <x:v>94.48897137096311</x:v>
      </x:c>
      <x:c r="J1214" s="22" t="n">
        <x:v>0.5123312187158953</x:v>
      </x:c>
      <x:c r="K1214" s="7" t="str">
        <x:f>TEXT(I1214,"0.00")&amp;"±"&amp;TEXT(J1214,"0.00")</x:f>
        <x:v>94.49±0.51</x:v>
      </x:c>
      <x:c r="L1214" s="25" t="n">
        <x:v>3</x:v>
      </x:c>
    </x:row>
    <x:row r="1215" ht="23" customHeight="1">
      <x:c r="A1215" s="7" t="str">
        <x:v>1%标注</x:v>
      </x:c>
      <x:c r="B1215" s="7" t="str">
        <x:v>RIEI</x:v>
      </x:c>
      <x:c r="C1215" s="7" t="str">
        <x:v>普通PL半监督</x:v>
      </x:c>
      <x:c r="D1215" s="7" t="str">
        <x:v>开启</x:v>
      </x:c>
      <x:c r="E1215" s="7" t="str">
        <x:v>直接识别</x:v>
      </x:c>
      <x:c r="F1215" s="7" t="str">
        <x:v>源接收机跨日诊断</x:v>
      </x:c>
      <x:c r="G1215" s="7" t="str">
        <x:v>高郊区</x:v>
      </x:c>
      <x:c r="H1215" s="7" t="str">
        <x:v>准确率</x:v>
      </x:c>
      <x:c r="I1215" s="22" t="n">
        <x:v>25.5</x:v>
      </x:c>
      <x:c r="J1215" s="22" t="n">
        <x:v>9.06796743120162</x:v>
      </x:c>
      <x:c r="K1215" s="7" t="str">
        <x:f>TEXT(I1215,"0.00")&amp;"±"&amp;TEXT(J1215,"0.00")</x:f>
        <x:v>25.50±9.07</x:v>
      </x:c>
      <x:c r="L1215" s="25" t="n">
        <x:v>3</x:v>
      </x:c>
    </x:row>
    <x:row r="1216" ht="23" customHeight="1">
      <x:c r="A1216" s="7" t="str">
        <x:v>1%标注</x:v>
      </x:c>
      <x:c r="B1216" s="7" t="str">
        <x:v>DRIFT</x:v>
      </x:c>
      <x:c r="C1216" s="7" t="str">
        <x:v>普通PL半监督</x:v>
      </x:c>
      <x:c r="D1216" s="7" t="str">
        <x:v>开启</x:v>
      </x:c>
      <x:c r="E1216" s="7" t="str">
        <x:v>直接识别</x:v>
      </x:c>
      <x:c r="F1216" s="7" t="str">
        <x:v>源接收机跨日诊断</x:v>
      </x:c>
      <x:c r="G1216" s="7" t="str">
        <x:v>高郊区</x:v>
      </x:c>
      <x:c r="H1216" s="7" t="str">
        <x:v>准确率</x:v>
      </x:c>
      <x:c r="I1216" s="22" t="n">
        <x:v>17.114444444444445</x:v>
      </x:c>
      <x:c r="J1216" s="22" t="n">
        <x:v>0.6128017019606953</x:v>
      </x:c>
      <x:c r="K1216" s="7" t="str">
        <x:f>TEXT(I1216,"0.00")&amp;"±"&amp;TEXT(J1216,"0.00")</x:f>
        <x:v>17.11±0.61</x:v>
      </x:c>
      <x:c r="L1216" s="25" t="n">
        <x:v>3</x:v>
      </x:c>
    </x:row>
    <x:row r="1217" ht="23" customHeight="1">
      <x:c r="A1217" s="7" t="str">
        <x:v>1%标注</x:v>
      </x:c>
      <x:c r="B1217" s="7" t="str">
        <x:v>IB-RFF</x:v>
      </x:c>
      <x:c r="C1217" s="7" t="str">
        <x:v>普通PL半监督</x:v>
      </x:c>
      <x:c r="D1217" s="7" t="str">
        <x:v>开启</x:v>
      </x:c>
      <x:c r="E1217" s="7" t="str">
        <x:v>直接识别</x:v>
      </x:c>
      <x:c r="F1217" s="7" t="str">
        <x:v>源接收机跨日诊断</x:v>
      </x:c>
      <x:c r="G1217" s="7" t="str">
        <x:v>高郊区</x:v>
      </x:c>
      <x:c r="H1217" s="7" t="str">
        <x:v>准确率</x:v>
      </x:c>
      <x:c r="I1217" s="22" t="n">
        <x:v>67.41444444444444</x:v>
      </x:c>
      <x:c r="J1217" s="22" t="n">
        <x:v>0.6690070032296884</x:v>
      </x:c>
      <x:c r="K1217" s="7" t="str">
        <x:f>TEXT(I1217,"0.00")&amp;"±"&amp;TEXT(J1217,"0.00")</x:f>
        <x:v>67.41±0.67</x:v>
      </x:c>
      <x:c r="L1217" s="25" t="n">
        <x:v>3</x:v>
      </x:c>
    </x:row>
    <x:row r="1218" ht="23" customHeight="1">
      <x:c r="A1218" s="7" t="str">
        <x:v>1%标注</x:v>
      </x:c>
      <x:c r="B1218" s="7" t="str">
        <x:v>SDG</x:v>
      </x:c>
      <x:c r="C1218" s="7" t="str">
        <x:v>普通PL半监督</x:v>
      </x:c>
      <x:c r="D1218" s="7" t="str">
        <x:v>开启</x:v>
      </x:c>
      <x:c r="E1218" s="7" t="str">
        <x:v>直接识别</x:v>
      </x:c>
      <x:c r="F1218" s="7" t="str">
        <x:v>源接收机跨日诊断</x:v>
      </x:c>
      <x:c r="G1218" s="7" t="str">
        <x:v>高郊区</x:v>
      </x:c>
      <x:c r="H1218" s="7" t="str">
        <x:v>准确率</x:v>
      </x:c>
      <x:c r="I1218" s="22" t="n">
        <x:v>88.75666666666667</x:v>
      </x:c>
      <x:c r="J1218" s="22" t="n">
        <x:v>1.9826105125426055</x:v>
      </x:c>
      <x:c r="K1218" s="7" t="str">
        <x:f>TEXT(I1218,"0.00")&amp;"±"&amp;TEXT(J1218,"0.00")</x:f>
        <x:v>88.76±1.98</x:v>
      </x:c>
      <x:c r="L1218" s="25" t="n">
        <x:v>3</x:v>
      </x:c>
    </x:row>
    <x:row r="1219" ht="23" customHeight="1">
      <x:c r="A1219" s="7" t="str">
        <x:v>1%标注</x:v>
      </x:c>
      <x:c r="B1219" s="7" t="str">
        <x:v>PAMF</x:v>
      </x:c>
      <x:c r="C1219" s="7" t="str">
        <x:v>普通PL半监督</x:v>
      </x:c>
      <x:c r="D1219" s="7" t="str">
        <x:v>开启</x:v>
      </x:c>
      <x:c r="E1219" s="7" t="str">
        <x:v>直接识别</x:v>
      </x:c>
      <x:c r="F1219" s="7" t="str">
        <x:v>源接收机跨日诊断</x:v>
      </x:c>
      <x:c r="G1219" s="7" t="str">
        <x:v>高郊区</x:v>
      </x:c>
      <x:c r="H1219" s="7" t="str">
        <x:v>准确率</x:v>
      </x:c>
      <x:c r="I1219" s="22" t="n">
        <x:v>92.06222222222222</x:v>
      </x:c>
      <x:c r="J1219" s="22" t="n">
        <x:v>0.7426404344060586</x:v>
      </x:c>
      <x:c r="K1219" s="7" t="str">
        <x:f>TEXT(I1219,"0.00")&amp;"±"&amp;TEXT(J1219,"0.00")</x:f>
        <x:v>92.06±0.74</x:v>
      </x:c>
      <x:c r="L1219" s="25" t="n">
        <x:v>3</x:v>
      </x:c>
    </x:row>
    <x:row r="1220" ht="23" customHeight="1">
      <x:c r="A1220" s="7" t="str">
        <x:v>1%标注</x:v>
      </x:c>
      <x:c r="B1220" s="7" t="str">
        <x:v>PAMF+DURA</x:v>
      </x:c>
      <x:c r="C1220" s="7" t="str">
        <x:v>普通PL半监督</x:v>
      </x:c>
      <x:c r="D1220" s="7" t="str">
        <x:v>开启</x:v>
      </x:c>
      <x:c r="E1220" s="7" t="str">
        <x:v>先DURA恢复后识别</x:v>
      </x:c>
      <x:c r="F1220" s="7" t="str">
        <x:v>源接收机跨日诊断</x:v>
      </x:c>
      <x:c r="G1220" s="7" t="str">
        <x:v>高郊区</x:v>
      </x:c>
      <x:c r="H1220" s="7" t="str">
        <x:v>准确率</x:v>
      </x:c>
      <x:c r="I1220" s="22" t="n">
        <x:v>94.7911111111111</x:v>
      </x:c>
      <x:c r="J1220" s="22" t="n">
        <x:v>0.5269443712294204</x:v>
      </x:c>
      <x:c r="K1220" s="7" t="str">
        <x:f>TEXT(I1220,"0.00")&amp;"±"&amp;TEXT(J1220,"0.00")</x:f>
        <x:v>94.79±0.53</x:v>
      </x:c>
      <x:c r="L1220" s="25" t="n">
        <x:v>3</x:v>
      </x:c>
    </x:row>
    <x:row r="1221" ht="23" customHeight="1">
      <x:c r="A1221" s="7" t="str">
        <x:v>1%标注</x:v>
      </x:c>
      <x:c r="B1221" s="7" t="str">
        <x:v>RIEI</x:v>
      </x:c>
      <x:c r="C1221" s="7" t="str">
        <x:v>普通PL半监督</x:v>
      </x:c>
      <x:c r="D1221" s="7" t="str">
        <x:v>开启</x:v>
      </x:c>
      <x:c r="E1221" s="7" t="str">
        <x:v>直接识别</x:v>
      </x:c>
      <x:c r="F1221" s="7" t="str">
        <x:v>源接收机跨日诊断</x:v>
      </x:c>
      <x:c r="G1221" s="7" t="str">
        <x:v>高郊区</x:v>
      </x:c>
      <x:c r="H1221" s="7" t="str">
        <x:v>Macro-F1</x:v>
      </x:c>
      <x:c r="I1221" s="22" t="n">
        <x:v>20.562698522799366</x:v>
      </x:c>
      <x:c r="J1221" s="22" t="n">
        <x:v>10.693349714088924</x:v>
      </x:c>
      <x:c r="K1221" s="7" t="str">
        <x:f>TEXT(I1221,"0.00")&amp;"±"&amp;TEXT(J1221,"0.00")</x:f>
        <x:v>20.56±10.69</x:v>
      </x:c>
      <x:c r="L1221" s="25" t="n">
        <x:v>3</x:v>
      </x:c>
    </x:row>
    <x:row r="1222" ht="23" customHeight="1">
      <x:c r="A1222" s="7" t="str">
        <x:v>1%标注</x:v>
      </x:c>
      <x:c r="B1222" s="7" t="str">
        <x:v>DRIFT</x:v>
      </x:c>
      <x:c r="C1222" s="7" t="str">
        <x:v>普通PL半监督</x:v>
      </x:c>
      <x:c r="D1222" s="7" t="str">
        <x:v>开启</x:v>
      </x:c>
      <x:c r="E1222" s="7" t="str">
        <x:v>直接识别</x:v>
      </x:c>
      <x:c r="F1222" s="7" t="str">
        <x:v>源接收机跨日诊断</x:v>
      </x:c>
      <x:c r="G1222" s="7" t="str">
        <x:v>高郊区</x:v>
      </x:c>
      <x:c r="H1222" s="7" t="str">
        <x:v>Macro-F1</x:v>
      </x:c>
      <x:c r="I1222" s="22" t="n">
        <x:v>6.635968031948943</x:v>
      </x:c>
      <x:c r="J1222" s="22" t="n">
        <x:v>1.5619315818494637</x:v>
      </x:c>
      <x:c r="K1222" s="7" t="str">
        <x:f>TEXT(I1222,"0.00")&amp;"±"&amp;TEXT(J1222,"0.00")</x:f>
        <x:v>6.64±1.56</x:v>
      </x:c>
      <x:c r="L1222" s="25" t="n">
        <x:v>3</x:v>
      </x:c>
    </x:row>
    <x:row r="1223" ht="23" customHeight="1">
      <x:c r="A1223" s="7" t="str">
        <x:v>1%标注</x:v>
      </x:c>
      <x:c r="B1223" s="7" t="str">
        <x:v>IB-RFF</x:v>
      </x:c>
      <x:c r="C1223" s="7" t="str">
        <x:v>普通PL半监督</x:v>
      </x:c>
      <x:c r="D1223" s="7" t="str">
        <x:v>开启</x:v>
      </x:c>
      <x:c r="E1223" s="7" t="str">
        <x:v>直接识别</x:v>
      </x:c>
      <x:c r="F1223" s="7" t="str">
        <x:v>源接收机跨日诊断</x:v>
      </x:c>
      <x:c r="G1223" s="7" t="str">
        <x:v>高郊区</x:v>
      </x:c>
      <x:c r="H1223" s="7" t="str">
        <x:v>Macro-F1</x:v>
      </x:c>
      <x:c r="I1223" s="22" t="n">
        <x:v>66.93833229336789</x:v>
      </x:c>
      <x:c r="J1223" s="22" t="n">
        <x:v>0.37797215772991094</x:v>
      </x:c>
      <x:c r="K1223" s="7" t="str">
        <x:f>TEXT(I1223,"0.00")&amp;"±"&amp;TEXT(J1223,"0.00")</x:f>
        <x:v>66.94±0.38</x:v>
      </x:c>
      <x:c r="L1223" s="25" t="n">
        <x:v>3</x:v>
      </x:c>
    </x:row>
    <x:row r="1224" ht="23" customHeight="1">
      <x:c r="A1224" s="7" t="str">
        <x:v>1%标注</x:v>
      </x:c>
      <x:c r="B1224" s="7" t="str">
        <x:v>SDG</x:v>
      </x:c>
      <x:c r="C1224" s="7" t="str">
        <x:v>普通PL半监督</x:v>
      </x:c>
      <x:c r="D1224" s="7" t="str">
        <x:v>开启</x:v>
      </x:c>
      <x:c r="E1224" s="7" t="str">
        <x:v>直接识别</x:v>
      </x:c>
      <x:c r="F1224" s="7" t="str">
        <x:v>源接收机跨日诊断</x:v>
      </x:c>
      <x:c r="G1224" s="7" t="str">
        <x:v>高郊区</x:v>
      </x:c>
      <x:c r="H1224" s="7" t="str">
        <x:v>Macro-F1</x:v>
      </x:c>
      <x:c r="I1224" s="22" t="n">
        <x:v>88.70102908930068</x:v>
      </x:c>
      <x:c r="J1224" s="22" t="n">
        <x:v>1.9541110005141644</x:v>
      </x:c>
      <x:c r="K1224" s="7" t="str">
        <x:f>TEXT(I1224,"0.00")&amp;"±"&amp;TEXT(J1224,"0.00")</x:f>
        <x:v>88.70±1.95</x:v>
      </x:c>
      <x:c r="L1224" s="25" t="n">
        <x:v>3</x:v>
      </x:c>
    </x:row>
    <x:row r="1225" ht="23" customHeight="1">
      <x:c r="A1225" s="7" t="str">
        <x:v>1%标注</x:v>
      </x:c>
      <x:c r="B1225" s="7" t="str">
        <x:v>PAMF</x:v>
      </x:c>
      <x:c r="C1225" s="7" t="str">
        <x:v>普通PL半监督</x:v>
      </x:c>
      <x:c r="D1225" s="7" t="str">
        <x:v>开启</x:v>
      </x:c>
      <x:c r="E1225" s="7" t="str">
        <x:v>直接识别</x:v>
      </x:c>
      <x:c r="F1225" s="7" t="str">
        <x:v>源接收机跨日诊断</x:v>
      </x:c>
      <x:c r="G1225" s="7" t="str">
        <x:v>高郊区</x:v>
      </x:c>
      <x:c r="H1225" s="7" t="str">
        <x:v>Macro-F1</x:v>
      </x:c>
      <x:c r="I1225" s="22" t="n">
        <x:v>92.02555424771118</x:v>
      </x:c>
      <x:c r="J1225" s="22" t="n">
        <x:v>0.7548363215700713</x:v>
      </x:c>
      <x:c r="K1225" s="7" t="str">
        <x:f>TEXT(I1225,"0.00")&amp;"±"&amp;TEXT(J1225,"0.00")</x:f>
        <x:v>92.03±0.75</x:v>
      </x:c>
      <x:c r="L1225" s="25" t="n">
        <x:v>3</x:v>
      </x:c>
    </x:row>
    <x:row r="1226" ht="23" customHeight="1">
      <x:c r="A1226" s="7" t="str">
        <x:v>1%标注</x:v>
      </x:c>
      <x:c r="B1226" s="7" t="str">
        <x:v>PAMF+DURA</x:v>
      </x:c>
      <x:c r="C1226" s="7" t="str">
        <x:v>普通PL半监督</x:v>
      </x:c>
      <x:c r="D1226" s="7" t="str">
        <x:v>开启</x:v>
      </x:c>
      <x:c r="E1226" s="7" t="str">
        <x:v>先DURA恢复后识别</x:v>
      </x:c>
      <x:c r="F1226" s="7" t="str">
        <x:v>源接收机跨日诊断</x:v>
      </x:c>
      <x:c r="G1226" s="7" t="str">
        <x:v>高郊区</x:v>
      </x:c>
      <x:c r="H1226" s="7" t="str">
        <x:v>Macro-F1</x:v>
      </x:c>
      <x:c r="I1226" s="22" t="n">
        <x:v>94.76144163713448</x:v>
      </x:c>
      <x:c r="J1226" s="22" t="n">
        <x:v>0.5504440366193701</x:v>
      </x:c>
      <x:c r="K1226" s="7" t="str">
        <x:f>TEXT(I1226,"0.00")&amp;"±"&amp;TEXT(J1226,"0.00")</x:f>
        <x:v>94.76±0.55</x:v>
      </x:c>
      <x:c r="L1226" s="25" t="n">
        <x:v>3</x:v>
      </x:c>
    </x:row>
    <x:row r="1227" ht="23" customHeight="1">
      <x:c r="A1227" s="7" t="str">
        <x:v>1%标注</x:v>
      </x:c>
      <x:c r="B1227" s="7" t="str">
        <x:v>RIEI</x:v>
      </x:c>
      <x:c r="C1227" s="7" t="str">
        <x:v>普通PL半监督</x:v>
      </x:c>
      <x:c r="D1227" s="7" t="str">
        <x:v>开启</x:v>
      </x:c>
      <x:c r="E1227" s="7" t="str">
        <x:v>直接识别</x:v>
      </x:c>
      <x:c r="F1227" s="7" t="str">
        <x:v>源接收机跨日诊断</x:v>
      </x:c>
      <x:c r="G1227" s="7" t="str">
        <x:v>中郊区</x:v>
      </x:c>
      <x:c r="H1227" s="7" t="str">
        <x:v>准确率</x:v>
      </x:c>
      <x:c r="I1227" s="22" t="n">
        <x:v>24.14777777777778</x:v>
      </x:c>
      <x:c r="J1227" s="22" t="n">
        <x:v>7.409543645666519</x:v>
      </x:c>
      <x:c r="K1227" s="7" t="str">
        <x:f>TEXT(I1227,"0.00")&amp;"±"&amp;TEXT(J1227,"0.00")</x:f>
        <x:v>24.15±7.41</x:v>
      </x:c>
      <x:c r="L1227" s="25" t="n">
        <x:v>3</x:v>
      </x:c>
    </x:row>
    <x:row r="1228" ht="23" customHeight="1">
      <x:c r="A1228" s="7" t="str">
        <x:v>1%标注</x:v>
      </x:c>
      <x:c r="B1228" s="7" t="str">
        <x:v>DRIFT</x:v>
      </x:c>
      <x:c r="C1228" s="7" t="str">
        <x:v>普通PL半监督</x:v>
      </x:c>
      <x:c r="D1228" s="7" t="str">
        <x:v>开启</x:v>
      </x:c>
      <x:c r="E1228" s="7" t="str">
        <x:v>直接识别</x:v>
      </x:c>
      <x:c r="F1228" s="7" t="str">
        <x:v>源接收机跨日诊断</x:v>
      </x:c>
      <x:c r="G1228" s="7" t="str">
        <x:v>中郊区</x:v>
      </x:c>
      <x:c r="H1228" s="7" t="str">
        <x:v>准确率</x:v>
      </x:c>
      <x:c r="I1228" s="22" t="n">
        <x:v>16.988888888888887</x:v>
      </x:c>
      <x:c r="J1228" s="22" t="n">
        <x:v>0.5259523989164098</x:v>
      </x:c>
      <x:c r="K1228" s="7" t="str">
        <x:f>TEXT(I1228,"0.00")&amp;"±"&amp;TEXT(J1228,"0.00")</x:f>
        <x:v>16.99±0.53</x:v>
      </x:c>
      <x:c r="L1228" s="25" t="n">
        <x:v>3</x:v>
      </x:c>
    </x:row>
    <x:row r="1229" ht="23" customHeight="1">
      <x:c r="A1229" s="7" t="str">
        <x:v>1%标注</x:v>
      </x:c>
      <x:c r="B1229" s="7" t="str">
        <x:v>IB-RFF</x:v>
      </x:c>
      <x:c r="C1229" s="7" t="str">
        <x:v>普通PL半监督</x:v>
      </x:c>
      <x:c r="D1229" s="7" t="str">
        <x:v>开启</x:v>
      </x:c>
      <x:c r="E1229" s="7" t="str">
        <x:v>直接识别</x:v>
      </x:c>
      <x:c r="F1229" s="7" t="str">
        <x:v>源接收机跨日诊断</x:v>
      </x:c>
      <x:c r="G1229" s="7" t="str">
        <x:v>中郊区</x:v>
      </x:c>
      <x:c r="H1229" s="7" t="str">
        <x:v>准确率</x:v>
      </x:c>
      <x:c r="I1229" s="22" t="n">
        <x:v>64.87666666666667</x:v>
      </x:c>
      <x:c r="J1229" s="22" t="n">
        <x:v>0.3945602333963429</x:v>
      </x:c>
      <x:c r="K1229" s="7" t="str">
        <x:f>TEXT(I1229,"0.00")&amp;"±"&amp;TEXT(J1229,"0.00")</x:f>
        <x:v>64.88±0.39</x:v>
      </x:c>
      <x:c r="L1229" s="25" t="n">
        <x:v>3</x:v>
      </x:c>
    </x:row>
    <x:row r="1230" ht="23" customHeight="1">
      <x:c r="A1230" s="7" t="str">
        <x:v>1%标注</x:v>
      </x:c>
      <x:c r="B1230" s="7" t="str">
        <x:v>SDG</x:v>
      </x:c>
      <x:c r="C1230" s="7" t="str">
        <x:v>普通PL半监督</x:v>
      </x:c>
      <x:c r="D1230" s="7" t="str">
        <x:v>开启</x:v>
      </x:c>
      <x:c r="E1230" s="7" t="str">
        <x:v>直接识别</x:v>
      </x:c>
      <x:c r="F1230" s="7" t="str">
        <x:v>源接收机跨日诊断</x:v>
      </x:c>
      <x:c r="G1230" s="7" t="str">
        <x:v>中郊区</x:v>
      </x:c>
      <x:c r="H1230" s="7" t="str">
        <x:v>准确率</x:v>
      </x:c>
      <x:c r="I1230" s="22" t="n">
        <x:v>85.21888888888888</x:v>
      </x:c>
      <x:c r="J1230" s="22" t="n">
        <x:v>1.8590150717616651</x:v>
      </x:c>
      <x:c r="K1230" s="7" t="str">
        <x:f>TEXT(I1230,"0.00")&amp;"±"&amp;TEXT(J1230,"0.00")</x:f>
        <x:v>85.22±1.86</x:v>
      </x:c>
      <x:c r="L1230" s="25" t="n">
        <x:v>3</x:v>
      </x:c>
    </x:row>
    <x:row r="1231" ht="23" customHeight="1">
      <x:c r="A1231" s="7" t="str">
        <x:v>1%标注</x:v>
      </x:c>
      <x:c r="B1231" s="7" t="str">
        <x:v>PAMF</x:v>
      </x:c>
      <x:c r="C1231" s="7" t="str">
        <x:v>普通PL半监督</x:v>
      </x:c>
      <x:c r="D1231" s="7" t="str">
        <x:v>开启</x:v>
      </x:c>
      <x:c r="E1231" s="7" t="str">
        <x:v>直接识别</x:v>
      </x:c>
      <x:c r="F1231" s="7" t="str">
        <x:v>源接收机跨日诊断</x:v>
      </x:c>
      <x:c r="G1231" s="7" t="str">
        <x:v>中郊区</x:v>
      </x:c>
      <x:c r="H1231" s="7" t="str">
        <x:v>准确率</x:v>
      </x:c>
      <x:c r="I1231" s="22" t="n">
        <x:v>89.07555555555555</x:v>
      </x:c>
      <x:c r="J1231" s="22" t="n">
        <x:v>0.8019721062850406</x:v>
      </x:c>
      <x:c r="K1231" s="7" t="str">
        <x:f>TEXT(I1231,"0.00")&amp;"±"&amp;TEXT(J1231,"0.00")</x:f>
        <x:v>89.08±0.80</x:v>
      </x:c>
      <x:c r="L1231" s="25" t="n">
        <x:v>3</x:v>
      </x:c>
    </x:row>
    <x:row r="1232" ht="23" customHeight="1">
      <x:c r="A1232" s="7" t="str">
        <x:v>1%标注</x:v>
      </x:c>
      <x:c r="B1232" s="7" t="str">
        <x:v>PAMF+DURA</x:v>
      </x:c>
      <x:c r="C1232" s="7" t="str">
        <x:v>普通PL半监督</x:v>
      </x:c>
      <x:c r="D1232" s="7" t="str">
        <x:v>开启</x:v>
      </x:c>
      <x:c r="E1232" s="7" t="str">
        <x:v>先DURA恢复后识别</x:v>
      </x:c>
      <x:c r="F1232" s="7" t="str">
        <x:v>源接收机跨日诊断</x:v>
      </x:c>
      <x:c r="G1232" s="7" t="str">
        <x:v>中郊区</x:v>
      </x:c>
      <x:c r="H1232" s="7" t="str">
        <x:v>准确率</x:v>
      </x:c>
      <x:c r="I1232" s="22" t="n">
        <x:v>94.01666666666667</x:v>
      </x:c>
      <x:c r="J1232" s="22" t="n">
        <x:v>0.5477327004215777</x:v>
      </x:c>
      <x:c r="K1232" s="7" t="str">
        <x:f>TEXT(I1232,"0.00")&amp;"±"&amp;TEXT(J1232,"0.00")</x:f>
        <x:v>94.02±0.55</x:v>
      </x:c>
      <x:c r="L1232" s="25" t="n">
        <x:v>3</x:v>
      </x:c>
    </x:row>
    <x:row r="1233" ht="23" customHeight="1">
      <x:c r="A1233" s="7" t="str">
        <x:v>1%标注</x:v>
      </x:c>
      <x:c r="B1233" s="7" t="str">
        <x:v>RIEI</x:v>
      </x:c>
      <x:c r="C1233" s="7" t="str">
        <x:v>普通PL半监督</x:v>
      </x:c>
      <x:c r="D1233" s="7" t="str">
        <x:v>开启</x:v>
      </x:c>
      <x:c r="E1233" s="7" t="str">
        <x:v>直接识别</x:v>
      </x:c>
      <x:c r="F1233" s="7" t="str">
        <x:v>源接收机跨日诊断</x:v>
      </x:c>
      <x:c r="G1233" s="7" t="str">
        <x:v>中郊区</x:v>
      </x:c>
      <x:c r="H1233" s="7" t="str">
        <x:v>Macro-F1</x:v>
      </x:c>
      <x:c r="I1233" s="22" t="n">
        <x:v>19.056633813088894</x:v>
      </x:c>
      <x:c r="J1233" s="22" t="n">
        <x:v>8.715433898291057</x:v>
      </x:c>
      <x:c r="K1233" s="7" t="str">
        <x:f>TEXT(I1233,"0.00")&amp;"±"&amp;TEXT(J1233,"0.00")</x:f>
        <x:v>19.06±8.72</x:v>
      </x:c>
      <x:c r="L1233" s="25" t="n">
        <x:v>3</x:v>
      </x:c>
    </x:row>
    <x:row r="1234" ht="23" customHeight="1">
      <x:c r="A1234" s="7" t="str">
        <x:v>1%标注</x:v>
      </x:c>
      <x:c r="B1234" s="7" t="str">
        <x:v>DRIFT</x:v>
      </x:c>
      <x:c r="C1234" s="7" t="str">
        <x:v>普通PL半监督</x:v>
      </x:c>
      <x:c r="D1234" s="7" t="str">
        <x:v>开启</x:v>
      </x:c>
      <x:c r="E1234" s="7" t="str">
        <x:v>直接识别</x:v>
      </x:c>
      <x:c r="F1234" s="7" t="str">
        <x:v>源接收机跨日诊断</x:v>
      </x:c>
      <x:c r="G1234" s="7" t="str">
        <x:v>中郊区</x:v>
      </x:c>
      <x:c r="H1234" s="7" t="str">
        <x:v>Macro-F1</x:v>
      </x:c>
      <x:c r="I1234" s="22" t="n">
        <x:v>6.534615374800506</x:v>
      </x:c>
      <x:c r="J1234" s="22" t="n">
        <x:v>1.4374392272947065</x:v>
      </x:c>
      <x:c r="K1234" s="7" t="str">
        <x:f>TEXT(I1234,"0.00")&amp;"±"&amp;TEXT(J1234,"0.00")</x:f>
        <x:v>6.53±1.44</x:v>
      </x:c>
      <x:c r="L1234" s="25" t="n">
        <x:v>3</x:v>
      </x:c>
    </x:row>
    <x:row r="1235" ht="23" customHeight="1">
      <x:c r="A1235" s="7" t="str">
        <x:v>1%标注</x:v>
      </x:c>
      <x:c r="B1235" s="7" t="str">
        <x:v>IB-RFF</x:v>
      </x:c>
      <x:c r="C1235" s="7" t="str">
        <x:v>普通PL半监督</x:v>
      </x:c>
      <x:c r="D1235" s="7" t="str">
        <x:v>开启</x:v>
      </x:c>
      <x:c r="E1235" s="7" t="str">
        <x:v>直接识别</x:v>
      </x:c>
      <x:c r="F1235" s="7" t="str">
        <x:v>源接收机跨日诊断</x:v>
      </x:c>
      <x:c r="G1235" s="7" t="str">
        <x:v>中郊区</x:v>
      </x:c>
      <x:c r="H1235" s="7" t="str">
        <x:v>Macro-F1</x:v>
      </x:c>
      <x:c r="I1235" s="22" t="n">
        <x:v>64.3774173056369</x:v>
      </x:c>
      <x:c r="J1235" s="22" t="n">
        <x:v>0.21550512409339687</x:v>
      </x:c>
      <x:c r="K1235" s="7" t="str">
        <x:f>TEXT(I1235,"0.00")&amp;"±"&amp;TEXT(J1235,"0.00")</x:f>
        <x:v>64.38±0.22</x:v>
      </x:c>
      <x:c r="L1235" s="25" t="n">
        <x:v>3</x:v>
      </x:c>
    </x:row>
    <x:row r="1236" ht="23" customHeight="1">
      <x:c r="A1236" s="7" t="str">
        <x:v>1%标注</x:v>
      </x:c>
      <x:c r="B1236" s="7" t="str">
        <x:v>SDG</x:v>
      </x:c>
      <x:c r="C1236" s="7" t="str">
        <x:v>普通PL半监督</x:v>
      </x:c>
      <x:c r="D1236" s="7" t="str">
        <x:v>开启</x:v>
      </x:c>
      <x:c r="E1236" s="7" t="str">
        <x:v>直接识别</x:v>
      </x:c>
      <x:c r="F1236" s="7" t="str">
        <x:v>源接收机跨日诊断</x:v>
      </x:c>
      <x:c r="G1236" s="7" t="str">
        <x:v>中郊区</x:v>
      </x:c>
      <x:c r="H1236" s="7" t="str">
        <x:v>Macro-F1</x:v>
      </x:c>
      <x:c r="I1236" s="22" t="n">
        <x:v>85.1295244424182</x:v>
      </x:c>
      <x:c r="J1236" s="22" t="n">
        <x:v>1.8800787635943306</x:v>
      </x:c>
      <x:c r="K1236" s="7" t="str">
        <x:f>TEXT(I1236,"0.00")&amp;"±"&amp;TEXT(J1236,"0.00")</x:f>
        <x:v>85.13±1.88</x:v>
      </x:c>
      <x:c r="L1236" s="25" t="n">
        <x:v>3</x:v>
      </x:c>
    </x:row>
    <x:row r="1237" ht="23" customHeight="1">
      <x:c r="A1237" s="7" t="str">
        <x:v>1%标注</x:v>
      </x:c>
      <x:c r="B1237" s="7" t="str">
        <x:v>PAMF</x:v>
      </x:c>
      <x:c r="C1237" s="7" t="str">
        <x:v>普通PL半监督</x:v>
      </x:c>
      <x:c r="D1237" s="7" t="str">
        <x:v>开启</x:v>
      </x:c>
      <x:c r="E1237" s="7" t="str">
        <x:v>直接识别</x:v>
      </x:c>
      <x:c r="F1237" s="7" t="str">
        <x:v>源接收机跨日诊断</x:v>
      </x:c>
      <x:c r="G1237" s="7" t="str">
        <x:v>中郊区</x:v>
      </x:c>
      <x:c r="H1237" s="7" t="str">
        <x:v>Macro-F1</x:v>
      </x:c>
      <x:c r="I1237" s="22" t="n">
        <x:v>89.0313196382852</x:v>
      </x:c>
      <x:c r="J1237" s="22" t="n">
        <x:v>0.8207088486684357</x:v>
      </x:c>
      <x:c r="K1237" s="7" t="str">
        <x:f>TEXT(I1237,"0.00")&amp;"±"&amp;TEXT(J1237,"0.00")</x:f>
        <x:v>89.03±0.82</x:v>
      </x:c>
      <x:c r="L1237" s="25" t="n">
        <x:v>3</x:v>
      </x:c>
    </x:row>
    <x:row r="1238" ht="23" customHeight="1">
      <x:c r="A1238" s="7" t="str">
        <x:v>1%标注</x:v>
      </x:c>
      <x:c r="B1238" s="7" t="str">
        <x:v>PAMF+DURA</x:v>
      </x:c>
      <x:c r="C1238" s="7" t="str">
        <x:v>普通PL半监督</x:v>
      </x:c>
      <x:c r="D1238" s="7" t="str">
        <x:v>开启</x:v>
      </x:c>
      <x:c r="E1238" s="7" t="str">
        <x:v>先DURA恢复后识别</x:v>
      </x:c>
      <x:c r="F1238" s="7" t="str">
        <x:v>源接收机跨日诊断</x:v>
      </x:c>
      <x:c r="G1238" s="7" t="str">
        <x:v>中郊区</x:v>
      </x:c>
      <x:c r="H1238" s="7" t="str">
        <x:v>Macro-F1</x:v>
      </x:c>
      <x:c r="I1238" s="22" t="n">
        <x:v>93.99388324417919</x:v>
      </x:c>
      <x:c r="J1238" s="22" t="n">
        <x:v>0.5724734637133068</x:v>
      </x:c>
      <x:c r="K1238" s="7" t="str">
        <x:f>TEXT(I1238,"0.00")&amp;"±"&amp;TEXT(J1238,"0.00")</x:f>
        <x:v>93.99±0.57</x:v>
      </x:c>
      <x:c r="L1238" s="25" t="n">
        <x:v>3</x:v>
      </x:c>
    </x:row>
    <x:row r="1239" ht="23" customHeight="1">
      <x:c r="A1239" s="7" t="str">
        <x:v>1%标注</x:v>
      </x:c>
      <x:c r="B1239" s="7" t="str">
        <x:v>RIEI</x:v>
      </x:c>
      <x:c r="C1239" s="7" t="str">
        <x:v>普通PL半监督</x:v>
      </x:c>
      <x:c r="D1239" s="7" t="str">
        <x:v>开启</x:v>
      </x:c>
      <x:c r="E1239" s="7" t="str">
        <x:v>直接识别</x:v>
      </x:c>
      <x:c r="F1239" s="7" t="str">
        <x:v>源接收机跨日诊断</x:v>
      </x:c>
      <x:c r="G1239" s="7" t="str">
        <x:v>低郊区</x:v>
      </x:c>
      <x:c r="H1239" s="7" t="str">
        <x:v>准确率</x:v>
      </x:c>
      <x:c r="I1239" s="22" t="n">
        <x:v>23.26222222222222</x:v>
      </x:c>
      <x:c r="J1239" s="22" t="n">
        <x:v>6.19149446448139</x:v>
      </x:c>
      <x:c r="K1239" s="7" t="str">
        <x:f>TEXT(I1239,"0.00")&amp;"±"&amp;TEXT(J1239,"0.00")</x:f>
        <x:v>23.26±6.19</x:v>
      </x:c>
      <x:c r="L1239" s="25" t="n">
        <x:v>3</x:v>
      </x:c>
    </x:row>
    <x:row r="1240" ht="23" customHeight="1">
      <x:c r="A1240" s="7" t="str">
        <x:v>1%标注</x:v>
      </x:c>
      <x:c r="B1240" s="7" t="str">
        <x:v>DRIFT</x:v>
      </x:c>
      <x:c r="C1240" s="7" t="str">
        <x:v>普通PL半监督</x:v>
      </x:c>
      <x:c r="D1240" s="7" t="str">
        <x:v>开启</x:v>
      </x:c>
      <x:c r="E1240" s="7" t="str">
        <x:v>直接识别</x:v>
      </x:c>
      <x:c r="F1240" s="7" t="str">
        <x:v>源接收机跨日诊断</x:v>
      </x:c>
      <x:c r="G1240" s="7" t="str">
        <x:v>低郊区</x:v>
      </x:c>
      <x:c r="H1240" s="7" t="str">
        <x:v>准确率</x:v>
      </x:c>
      <x:c r="I1240" s="22" t="n">
        <x:v>17.12111111111111</x:v>
      </x:c>
      <x:c r="J1240" s="22" t="n">
        <x:v>0.5277871344199856</x:v>
      </x:c>
      <x:c r="K1240" s="7" t="str">
        <x:f>TEXT(I1240,"0.00")&amp;"±"&amp;TEXT(J1240,"0.00")</x:f>
        <x:v>17.12±0.53</x:v>
      </x:c>
      <x:c r="L1240" s="25" t="n">
        <x:v>3</x:v>
      </x:c>
    </x:row>
    <x:row r="1241" ht="23" customHeight="1">
      <x:c r="A1241" s="7" t="str">
        <x:v>1%标注</x:v>
      </x:c>
      <x:c r="B1241" s="7" t="str">
        <x:v>IB-RFF</x:v>
      </x:c>
      <x:c r="C1241" s="7" t="str">
        <x:v>普通PL半监督</x:v>
      </x:c>
      <x:c r="D1241" s="7" t="str">
        <x:v>开启</x:v>
      </x:c>
      <x:c r="E1241" s="7" t="str">
        <x:v>直接识别</x:v>
      </x:c>
      <x:c r="F1241" s="7" t="str">
        <x:v>源接收机跨日诊断</x:v>
      </x:c>
      <x:c r="G1241" s="7" t="str">
        <x:v>低郊区</x:v>
      </x:c>
      <x:c r="H1241" s="7" t="str">
        <x:v>准确率</x:v>
      </x:c>
      <x:c r="I1241" s="22" t="n">
        <x:v>63.028888888888886</x:v>
      </x:c>
      <x:c r="J1241" s="22" t="n">
        <x:v>0.42937077131456136</x:v>
      </x:c>
      <x:c r="K1241" s="7" t="str">
        <x:f>TEXT(I1241,"0.00")&amp;"±"&amp;TEXT(J1241,"0.00")</x:f>
        <x:v>63.03±0.43</x:v>
      </x:c>
      <x:c r="L1241" s="25" t="n">
        <x:v>3</x:v>
      </x:c>
    </x:row>
    <x:row r="1242" ht="23" customHeight="1">
      <x:c r="A1242" s="7" t="str">
        <x:v>1%标注</x:v>
      </x:c>
      <x:c r="B1242" s="7" t="str">
        <x:v>SDG</x:v>
      </x:c>
      <x:c r="C1242" s="7" t="str">
        <x:v>普通PL半监督</x:v>
      </x:c>
      <x:c r="D1242" s="7" t="str">
        <x:v>开启</x:v>
      </x:c>
      <x:c r="E1242" s="7" t="str">
        <x:v>直接识别</x:v>
      </x:c>
      <x:c r="F1242" s="7" t="str">
        <x:v>源接收机跨日诊断</x:v>
      </x:c>
      <x:c r="G1242" s="7" t="str">
        <x:v>低郊区</x:v>
      </x:c>
      <x:c r="H1242" s="7" t="str">
        <x:v>准确率</x:v>
      </x:c>
      <x:c r="I1242" s="22" t="n">
        <x:v>82.95555555555555</x:v>
      </x:c>
      <x:c r="J1242" s="22" t="n">
        <x:v>1.5106522996276728</x:v>
      </x:c>
      <x:c r="K1242" s="7" t="str">
        <x:f>TEXT(I1242,"0.00")&amp;"±"&amp;TEXT(J1242,"0.00")</x:f>
        <x:v>82.96±1.51</x:v>
      </x:c>
      <x:c r="L1242" s="25" t="n">
        <x:v>3</x:v>
      </x:c>
    </x:row>
    <x:row r="1243" ht="23" customHeight="1">
      <x:c r="A1243" s="7" t="str">
        <x:v>1%标注</x:v>
      </x:c>
      <x:c r="B1243" s="7" t="str">
        <x:v>PAMF</x:v>
      </x:c>
      <x:c r="C1243" s="7" t="str">
        <x:v>普通PL半监督</x:v>
      </x:c>
      <x:c r="D1243" s="7" t="str">
        <x:v>开启</x:v>
      </x:c>
      <x:c r="E1243" s="7" t="str">
        <x:v>直接识别</x:v>
      </x:c>
      <x:c r="F1243" s="7" t="str">
        <x:v>源接收机跨日诊断</x:v>
      </x:c>
      <x:c r="G1243" s="7" t="str">
        <x:v>低郊区</x:v>
      </x:c>
      <x:c r="H1243" s="7" t="str">
        <x:v>准确率</x:v>
      </x:c>
      <x:c r="I1243" s="22" t="n">
        <x:v>86.38777777777779</x:v>
      </x:c>
      <x:c r="J1243" s="22" t="n">
        <x:v>0.7234664496047485</x:v>
      </x:c>
      <x:c r="K1243" s="7" t="str">
        <x:f>TEXT(I1243,"0.00")&amp;"±"&amp;TEXT(J1243,"0.00")</x:f>
        <x:v>86.39±0.72</x:v>
      </x:c>
      <x:c r="L1243" s="25" t="n">
        <x:v>3</x:v>
      </x:c>
    </x:row>
    <x:row r="1244" ht="23" customHeight="1">
      <x:c r="A1244" s="7" t="str">
        <x:v>1%标注</x:v>
      </x:c>
      <x:c r="B1244" s="7" t="str">
        <x:v>PAMF+DURA</x:v>
      </x:c>
      <x:c r="C1244" s="7" t="str">
        <x:v>普通PL半监督</x:v>
      </x:c>
      <x:c r="D1244" s="7" t="str">
        <x:v>开启</x:v>
      </x:c>
      <x:c r="E1244" s="7" t="str">
        <x:v>先DURA恢复后识别</x:v>
      </x:c>
      <x:c r="F1244" s="7" t="str">
        <x:v>源接收机跨日诊断</x:v>
      </x:c>
      <x:c r="G1244" s="7" t="str">
        <x:v>低郊区</x:v>
      </x:c>
      <x:c r="H1244" s="7" t="str">
        <x:v>准确率</x:v>
      </x:c>
      <x:c r="I1244" s="22" t="n">
        <x:v>92.96777777777778</x:v>
      </x:c>
      <x:c r="J1244" s="22" t="n">
        <x:v>0.44015569635873414</x:v>
      </x:c>
      <x:c r="K1244" s="7" t="str">
        <x:f>TEXT(I1244,"0.00")&amp;"±"&amp;TEXT(J1244,"0.00")</x:f>
        <x:v>92.97±0.44</x:v>
      </x:c>
      <x:c r="L1244" s="25" t="n">
        <x:v>3</x:v>
      </x:c>
    </x:row>
    <x:row r="1245" ht="23" customHeight="1">
      <x:c r="A1245" s="7" t="str">
        <x:v>1%标注</x:v>
      </x:c>
      <x:c r="B1245" s="7" t="str">
        <x:v>RIEI</x:v>
      </x:c>
      <x:c r="C1245" s="7" t="str">
        <x:v>普通PL半监督</x:v>
      </x:c>
      <x:c r="D1245" s="7" t="str">
        <x:v>开启</x:v>
      </x:c>
      <x:c r="E1245" s="7" t="str">
        <x:v>直接识别</x:v>
      </x:c>
      <x:c r="F1245" s="7" t="str">
        <x:v>源接收机跨日诊断</x:v>
      </x:c>
      <x:c r="G1245" s="7" t="str">
        <x:v>低郊区</x:v>
      </x:c>
      <x:c r="H1245" s="7" t="str">
        <x:v>Macro-F1</x:v>
      </x:c>
      <x:c r="I1245" s="22" t="n">
        <x:v>18.050025763852098</x:v>
      </x:c>
      <x:c r="J1245" s="22" t="n">
        <x:v>7.137636778622238</x:v>
      </x:c>
      <x:c r="K1245" s="7" t="str">
        <x:f>TEXT(I1245,"0.00")&amp;"±"&amp;TEXT(J1245,"0.00")</x:f>
        <x:v>18.05±7.14</x:v>
      </x:c>
      <x:c r="L1245" s="25" t="n">
        <x:v>3</x:v>
      </x:c>
    </x:row>
    <x:row r="1246" ht="23" customHeight="1">
      <x:c r="A1246" s="7" t="str">
        <x:v>1%标注</x:v>
      </x:c>
      <x:c r="B1246" s="7" t="str">
        <x:v>DRIFT</x:v>
      </x:c>
      <x:c r="C1246" s="7" t="str">
        <x:v>普通PL半监督</x:v>
      </x:c>
      <x:c r="D1246" s="7" t="str">
        <x:v>开启</x:v>
      </x:c>
      <x:c r="E1246" s="7" t="str">
        <x:v>直接识别</x:v>
      </x:c>
      <x:c r="F1246" s="7" t="str">
        <x:v>源接收机跨日诊断</x:v>
      </x:c>
      <x:c r="G1246" s="7" t="str">
        <x:v>低郊区</x:v>
      </x:c>
      <x:c r="H1246" s="7" t="str">
        <x:v>Macro-F1</x:v>
      </x:c>
      <x:c r="I1246" s="22" t="n">
        <x:v>6.678223286861482</x:v>
      </x:c>
      <x:c r="J1246" s="22" t="n">
        <x:v>1.4988166692101543</x:v>
      </x:c>
      <x:c r="K1246" s="7" t="str">
        <x:f>TEXT(I1246,"0.00")&amp;"±"&amp;TEXT(J1246,"0.00")</x:f>
        <x:v>6.68±1.50</x:v>
      </x:c>
      <x:c r="L1246" s="25" t="n">
        <x:v>3</x:v>
      </x:c>
    </x:row>
    <x:row r="1247" ht="23" customHeight="1">
      <x:c r="A1247" s="7" t="str">
        <x:v>1%标注</x:v>
      </x:c>
      <x:c r="B1247" s="7" t="str">
        <x:v>IB-RFF</x:v>
      </x:c>
      <x:c r="C1247" s="7" t="str">
        <x:v>普通PL半监督</x:v>
      </x:c>
      <x:c r="D1247" s="7" t="str">
        <x:v>开启</x:v>
      </x:c>
      <x:c r="E1247" s="7" t="str">
        <x:v>直接识别</x:v>
      </x:c>
      <x:c r="F1247" s="7" t="str">
        <x:v>源接收机跨日诊断</x:v>
      </x:c>
      <x:c r="G1247" s="7" t="str">
        <x:v>低郊区</x:v>
      </x:c>
      <x:c r="H1247" s="7" t="str">
        <x:v>Macro-F1</x:v>
      </x:c>
      <x:c r="I1247" s="22" t="n">
        <x:v>62.550007385259214</x:v>
      </x:c>
      <x:c r="J1247" s="22" t="n">
        <x:v>0.44867680670996885</x:v>
      </x:c>
      <x:c r="K1247" s="7" t="str">
        <x:f>TEXT(I1247,"0.00")&amp;"±"&amp;TEXT(J1247,"0.00")</x:f>
        <x:v>62.55±0.45</x:v>
      </x:c>
      <x:c r="L1247" s="25" t="n">
        <x:v>3</x:v>
      </x:c>
    </x:row>
    <x:row r="1248" ht="23" customHeight="1">
      <x:c r="A1248" s="7" t="str">
        <x:v>1%标注</x:v>
      </x:c>
      <x:c r="B1248" s="7" t="str">
        <x:v>SDG</x:v>
      </x:c>
      <x:c r="C1248" s="7" t="str">
        <x:v>普通PL半监督</x:v>
      </x:c>
      <x:c r="D1248" s="7" t="str">
        <x:v>开启</x:v>
      </x:c>
      <x:c r="E1248" s="7" t="str">
        <x:v>直接识别</x:v>
      </x:c>
      <x:c r="F1248" s="7" t="str">
        <x:v>源接收机跨日诊断</x:v>
      </x:c>
      <x:c r="G1248" s="7" t="str">
        <x:v>低郊区</x:v>
      </x:c>
      <x:c r="H1248" s="7" t="str">
        <x:v>Macro-F1</x:v>
      </x:c>
      <x:c r="I1248" s="22" t="n">
        <x:v>82.87637627515885</x:v>
      </x:c>
      <x:c r="J1248" s="22" t="n">
        <x:v>1.5580176110064297</x:v>
      </x:c>
      <x:c r="K1248" s="7" t="str">
        <x:f>TEXT(I1248,"0.00")&amp;"±"&amp;TEXT(J1248,"0.00")</x:f>
        <x:v>82.88±1.56</x:v>
      </x:c>
      <x:c r="L1248" s="25" t="n">
        <x:v>3</x:v>
      </x:c>
    </x:row>
    <x:row r="1249" ht="23" customHeight="1">
      <x:c r="A1249" s="7" t="str">
        <x:v>1%标注</x:v>
      </x:c>
      <x:c r="B1249" s="7" t="str">
        <x:v>PAMF</x:v>
      </x:c>
      <x:c r="C1249" s="7" t="str">
        <x:v>普通PL半监督</x:v>
      </x:c>
      <x:c r="D1249" s="7" t="str">
        <x:v>开启</x:v>
      </x:c>
      <x:c r="E1249" s="7" t="str">
        <x:v>直接识别</x:v>
      </x:c>
      <x:c r="F1249" s="7" t="str">
        <x:v>源接收机跨日诊断</x:v>
      </x:c>
      <x:c r="G1249" s="7" t="str">
        <x:v>低郊区</x:v>
      </x:c>
      <x:c r="H1249" s="7" t="str">
        <x:v>Macro-F1</x:v>
      </x:c>
      <x:c r="I1249" s="22" t="n">
        <x:v>86.34679662273098</x:v>
      </x:c>
      <x:c r="J1249" s="22" t="n">
        <x:v>0.7512392920667395</x:v>
      </x:c>
      <x:c r="K1249" s="7" t="str">
        <x:f>TEXT(I1249,"0.00")&amp;"±"&amp;TEXT(J1249,"0.00")</x:f>
        <x:v>86.35±0.75</x:v>
      </x:c>
      <x:c r="L1249" s="25" t="n">
        <x:v>3</x:v>
      </x:c>
    </x:row>
    <x:row r="1250" ht="23" customHeight="1">
      <x:c r="A1250" s="7" t="str">
        <x:v>1%标注</x:v>
      </x:c>
      <x:c r="B1250" s="7" t="str">
        <x:v>PAMF+DURA</x:v>
      </x:c>
      <x:c r="C1250" s="7" t="str">
        <x:v>普通PL半监督</x:v>
      </x:c>
      <x:c r="D1250" s="7" t="str">
        <x:v>开启</x:v>
      </x:c>
      <x:c r="E1250" s="7" t="str">
        <x:v>先DURA恢复后识别</x:v>
      </x:c>
      <x:c r="F1250" s="7" t="str">
        <x:v>源接收机跨日诊断</x:v>
      </x:c>
      <x:c r="G1250" s="7" t="str">
        <x:v>低郊区</x:v>
      </x:c>
      <x:c r="H1250" s="7" t="str">
        <x:v>Macro-F1</x:v>
      </x:c>
      <x:c r="I1250" s="22" t="n">
        <x:v>92.95580899784711</x:v>
      </x:c>
      <x:c r="J1250" s="22" t="n">
        <x:v>0.47237659304559343</x:v>
      </x:c>
      <x:c r="K1250" s="7" t="str">
        <x:f>TEXT(I1250,"0.00")&amp;"±"&amp;TEXT(J1250,"0.00")</x:f>
        <x:v>92.96±0.47</x:v>
      </x:c>
      <x:c r="L1250" s="25" t="n">
        <x:v>3</x:v>
      </x:c>
    </x:row>
    <x:row r="1251" ht="23" customHeight="1">
      <x:c r="A1251" s="7" t="str">
        <x:v>1%标注</x:v>
      </x:c>
      <x:c r="B1251" s="7" t="str">
        <x:v>RIEI</x:v>
      </x:c>
      <x:c r="C1251" s="7" t="str">
        <x:v>普通PL半监督</x:v>
      </x:c>
      <x:c r="D1251" s="7" t="str">
        <x:v>开启</x:v>
      </x:c>
      <x:c r="E1251" s="7" t="str">
        <x:v>直接识别</x:v>
      </x:c>
      <x:c r="F1251" s="7" t="str">
        <x:v>源接收机跨日诊断</x:v>
      </x:c>
      <x:c r="G1251" s="7" t="str">
        <x:v>高城市</x:v>
      </x:c>
      <x:c r="H1251" s="7" t="str">
        <x:v>准确率</x:v>
      </x:c>
      <x:c r="I1251" s="22" t="n">
        <x:v>24.718888888888888</x:v>
      </x:c>
      <x:c r="J1251" s="22" t="n">
        <x:v>8.31516508377136</x:v>
      </x:c>
      <x:c r="K1251" s="7" t="str">
        <x:f>TEXT(I1251,"0.00")&amp;"±"&amp;TEXT(J1251,"0.00")</x:f>
        <x:v>24.72±8.32</x:v>
      </x:c>
      <x:c r="L1251" s="25" t="n">
        <x:v>3</x:v>
      </x:c>
    </x:row>
    <x:row r="1252" ht="23" customHeight="1">
      <x:c r="A1252" s="7" t="str">
        <x:v>1%标注</x:v>
      </x:c>
      <x:c r="B1252" s="7" t="str">
        <x:v>DRIFT</x:v>
      </x:c>
      <x:c r="C1252" s="7" t="str">
        <x:v>普通PL半监督</x:v>
      </x:c>
      <x:c r="D1252" s="7" t="str">
        <x:v>开启</x:v>
      </x:c>
      <x:c r="E1252" s="7" t="str">
        <x:v>直接识别</x:v>
      </x:c>
      <x:c r="F1252" s="7" t="str">
        <x:v>源接收机跨日诊断</x:v>
      </x:c>
      <x:c r="G1252" s="7" t="str">
        <x:v>高城市</x:v>
      </x:c>
      <x:c r="H1252" s="7" t="str">
        <x:v>准确率</x:v>
      </x:c>
      <x:c r="I1252" s="22" t="n">
        <x:v>17.034444444444446</x:v>
      </x:c>
      <x:c r="J1252" s="22" t="n">
        <x:v>0.5631492138297234</x:v>
      </x:c>
      <x:c r="K1252" s="7" t="str">
        <x:f>TEXT(I1252,"0.00")&amp;"±"&amp;TEXT(J1252,"0.00")</x:f>
        <x:v>17.03±0.56</x:v>
      </x:c>
      <x:c r="L1252" s="25" t="n">
        <x:v>3</x:v>
      </x:c>
    </x:row>
    <x:row r="1253" ht="23" customHeight="1">
      <x:c r="A1253" s="7" t="str">
        <x:v>1%标注</x:v>
      </x:c>
      <x:c r="B1253" s="7" t="str">
        <x:v>IB-RFF</x:v>
      </x:c>
      <x:c r="C1253" s="7" t="str">
        <x:v>普通PL半监督</x:v>
      </x:c>
      <x:c r="D1253" s="7" t="str">
        <x:v>开启</x:v>
      </x:c>
      <x:c r="E1253" s="7" t="str">
        <x:v>直接识别</x:v>
      </x:c>
      <x:c r="F1253" s="7" t="str">
        <x:v>源接收机跨日诊断</x:v>
      </x:c>
      <x:c r="G1253" s="7" t="str">
        <x:v>高城市</x:v>
      </x:c>
      <x:c r="H1253" s="7" t="str">
        <x:v>准确率</x:v>
      </x:c>
      <x:c r="I1253" s="22" t="n">
        <x:v>63.54333333333334</x:v>
      </x:c>
      <x:c r="J1253" s="22" t="n">
        <x:v>0.7219649114280648</x:v>
      </x:c>
      <x:c r="K1253" s="7" t="str">
        <x:f>TEXT(I1253,"0.00")&amp;"±"&amp;TEXT(J1253,"0.00")</x:f>
        <x:v>63.54±0.72</x:v>
      </x:c>
      <x:c r="L1253" s="25" t="n">
        <x:v>3</x:v>
      </x:c>
    </x:row>
    <x:row r="1254" ht="23" customHeight="1">
      <x:c r="A1254" s="7" t="str">
        <x:v>1%标注</x:v>
      </x:c>
      <x:c r="B1254" s="7" t="str">
        <x:v>SDG</x:v>
      </x:c>
      <x:c r="C1254" s="7" t="str">
        <x:v>普通PL半监督</x:v>
      </x:c>
      <x:c r="D1254" s="7" t="str">
        <x:v>开启</x:v>
      </x:c>
      <x:c r="E1254" s="7" t="str">
        <x:v>直接识别</x:v>
      </x:c>
      <x:c r="F1254" s="7" t="str">
        <x:v>源接收机跨日诊断</x:v>
      </x:c>
      <x:c r="G1254" s="7" t="str">
        <x:v>高城市</x:v>
      </x:c>
      <x:c r="H1254" s="7" t="str">
        <x:v>准确率</x:v>
      </x:c>
      <x:c r="I1254" s="22" t="n">
        <x:v>84.07888888888888</x:v>
      </x:c>
      <x:c r="J1254" s="22" t="n">
        <x:v>1.7310444288968478</x:v>
      </x:c>
      <x:c r="K1254" s="7" t="str">
        <x:f>TEXT(I1254,"0.00")&amp;"±"&amp;TEXT(J1254,"0.00")</x:f>
        <x:v>84.08±1.73</x:v>
      </x:c>
      <x:c r="L1254" s="25" t="n">
        <x:v>3</x:v>
      </x:c>
    </x:row>
    <x:row r="1255" ht="23" customHeight="1">
      <x:c r="A1255" s="7" t="str">
        <x:v>1%标注</x:v>
      </x:c>
      <x:c r="B1255" s="7" t="str">
        <x:v>PAMF</x:v>
      </x:c>
      <x:c r="C1255" s="7" t="str">
        <x:v>普通PL半监督</x:v>
      </x:c>
      <x:c r="D1255" s="7" t="str">
        <x:v>开启</x:v>
      </x:c>
      <x:c r="E1255" s="7" t="str">
        <x:v>直接识别</x:v>
      </x:c>
      <x:c r="F1255" s="7" t="str">
        <x:v>源接收机跨日诊断</x:v>
      </x:c>
      <x:c r="G1255" s="7" t="str">
        <x:v>高城市</x:v>
      </x:c>
      <x:c r="H1255" s="7" t="str">
        <x:v>准确率</x:v>
      </x:c>
      <x:c r="I1255" s="22" t="n">
        <x:v>87.60555555555555</x:v>
      </x:c>
      <x:c r="J1255" s="22" t="n">
        <x:v>0.6597502333234652</x:v>
      </x:c>
      <x:c r="K1255" s="7" t="str">
        <x:f>TEXT(I1255,"0.00")&amp;"±"&amp;TEXT(J1255,"0.00")</x:f>
        <x:v>87.61±0.66</x:v>
      </x:c>
      <x:c r="L1255" s="25" t="n">
        <x:v>3</x:v>
      </x:c>
    </x:row>
    <x:row r="1256" ht="23" customHeight="1">
      <x:c r="A1256" s="7" t="str">
        <x:v>1%标注</x:v>
      </x:c>
      <x:c r="B1256" s="7" t="str">
        <x:v>PAMF+DURA</x:v>
      </x:c>
      <x:c r="C1256" s="7" t="str">
        <x:v>普通PL半监督</x:v>
      </x:c>
      <x:c r="D1256" s="7" t="str">
        <x:v>开启</x:v>
      </x:c>
      <x:c r="E1256" s="7" t="str">
        <x:v>先DURA恢复后识别</x:v>
      </x:c>
      <x:c r="F1256" s="7" t="str">
        <x:v>源接收机跨日诊断</x:v>
      </x:c>
      <x:c r="G1256" s="7" t="str">
        <x:v>高城市</x:v>
      </x:c>
      <x:c r="H1256" s="7" t="str">
        <x:v>准确率</x:v>
      </x:c>
      <x:c r="I1256" s="22" t="n">
        <x:v>93.84444444444443</x:v>
      </x:c>
      <x:c r="J1256" s="22" t="n">
        <x:v>0.44403870368513176</x:v>
      </x:c>
      <x:c r="K1256" s="7" t="str">
        <x:f>TEXT(I1256,"0.00")&amp;"±"&amp;TEXT(J1256,"0.00")</x:f>
        <x:v>93.84±0.44</x:v>
      </x:c>
      <x:c r="L1256" s="25" t="n">
        <x:v>3</x:v>
      </x:c>
    </x:row>
    <x:row r="1257" ht="23" customHeight="1">
      <x:c r="A1257" s="7" t="str">
        <x:v>1%标注</x:v>
      </x:c>
      <x:c r="B1257" s="7" t="str">
        <x:v>RIEI</x:v>
      </x:c>
      <x:c r="C1257" s="7" t="str">
        <x:v>普通PL半监督</x:v>
      </x:c>
      <x:c r="D1257" s="7" t="str">
        <x:v>开启</x:v>
      </x:c>
      <x:c r="E1257" s="7" t="str">
        <x:v>直接识别</x:v>
      </x:c>
      <x:c r="F1257" s="7" t="str">
        <x:v>源接收机跨日诊断</x:v>
      </x:c>
      <x:c r="G1257" s="7" t="str">
        <x:v>高城市</x:v>
      </x:c>
      <x:c r="H1257" s="7" t="str">
        <x:v>Macro-F1</x:v>
      </x:c>
      <x:c r="I1257" s="22" t="n">
        <x:v>19.81006169726871</x:v>
      </x:c>
      <x:c r="J1257" s="22" t="n">
        <x:v>9.768850763273178</x:v>
      </x:c>
      <x:c r="K1257" s="7" t="str">
        <x:f>TEXT(I1257,"0.00")&amp;"±"&amp;TEXT(J1257,"0.00")</x:f>
        <x:v>19.81±9.77</x:v>
      </x:c>
      <x:c r="L1257" s="25" t="n">
        <x:v>3</x:v>
      </x:c>
    </x:row>
    <x:row r="1258" ht="23" customHeight="1">
      <x:c r="A1258" s="7" t="str">
        <x:v>1%标注</x:v>
      </x:c>
      <x:c r="B1258" s="7" t="str">
        <x:v>DRIFT</x:v>
      </x:c>
      <x:c r="C1258" s="7" t="str">
        <x:v>普通PL半监督</x:v>
      </x:c>
      <x:c r="D1258" s="7" t="str">
        <x:v>开启</x:v>
      </x:c>
      <x:c r="E1258" s="7" t="str">
        <x:v>直接识别</x:v>
      </x:c>
      <x:c r="F1258" s="7" t="str">
        <x:v>源接收机跨日诊断</x:v>
      </x:c>
      <x:c r="G1258" s="7" t="str">
        <x:v>高城市</x:v>
      </x:c>
      <x:c r="H1258" s="7" t="str">
        <x:v>Macro-F1</x:v>
      </x:c>
      <x:c r="I1258" s="22" t="n">
        <x:v>6.561646075762664</x:v>
      </x:c>
      <x:c r="J1258" s="22" t="n">
        <x:v>1.4034318350680008</x:v>
      </x:c>
      <x:c r="K1258" s="7" t="str">
        <x:f>TEXT(I1258,"0.00")&amp;"±"&amp;TEXT(J1258,"0.00")</x:f>
        <x:v>6.56±1.40</x:v>
      </x:c>
      <x:c r="L1258" s="25" t="n">
        <x:v>3</x:v>
      </x:c>
    </x:row>
    <x:row r="1259" ht="23" customHeight="1">
      <x:c r="A1259" s="7" t="str">
        <x:v>1%标注</x:v>
      </x:c>
      <x:c r="B1259" s="7" t="str">
        <x:v>IB-RFF</x:v>
      </x:c>
      <x:c r="C1259" s="7" t="str">
        <x:v>普通PL半监督</x:v>
      </x:c>
      <x:c r="D1259" s="7" t="str">
        <x:v>开启</x:v>
      </x:c>
      <x:c r="E1259" s="7" t="str">
        <x:v>直接识别</x:v>
      </x:c>
      <x:c r="F1259" s="7" t="str">
        <x:v>源接收机跨日诊断</x:v>
      </x:c>
      <x:c r="G1259" s="7" t="str">
        <x:v>高城市</x:v>
      </x:c>
      <x:c r="H1259" s="7" t="str">
        <x:v>Macro-F1</x:v>
      </x:c>
      <x:c r="I1259" s="22" t="n">
        <x:v>62.907763557472485</x:v>
      </x:c>
      <x:c r="J1259" s="22" t="n">
        <x:v>0.3319313431934876</x:v>
      </x:c>
      <x:c r="K1259" s="7" t="str">
        <x:f>TEXT(I1259,"0.00")&amp;"±"&amp;TEXT(J1259,"0.00")</x:f>
        <x:v>62.91±0.33</x:v>
      </x:c>
      <x:c r="L1259" s="25" t="n">
        <x:v>3</x:v>
      </x:c>
    </x:row>
    <x:row r="1260" ht="23" customHeight="1">
      <x:c r="A1260" s="7" t="str">
        <x:v>1%标注</x:v>
      </x:c>
      <x:c r="B1260" s="7" t="str">
        <x:v>SDG</x:v>
      </x:c>
      <x:c r="C1260" s="7" t="str">
        <x:v>普通PL半监督</x:v>
      </x:c>
      <x:c r="D1260" s="7" t="str">
        <x:v>开启</x:v>
      </x:c>
      <x:c r="E1260" s="7" t="str">
        <x:v>直接识别</x:v>
      </x:c>
      <x:c r="F1260" s="7" t="str">
        <x:v>源接收机跨日诊断</x:v>
      </x:c>
      <x:c r="G1260" s="7" t="str">
        <x:v>高城市</x:v>
      </x:c>
      <x:c r="H1260" s="7" t="str">
        <x:v>Macro-F1</x:v>
      </x:c>
      <x:c r="I1260" s="22" t="n">
        <x:v>84.04016770676827</x:v>
      </x:c>
      <x:c r="J1260" s="22" t="n">
        <x:v>1.7740250500325492</x:v>
      </x:c>
      <x:c r="K1260" s="7" t="str">
        <x:f>TEXT(I1260,"0.00")&amp;"±"&amp;TEXT(J1260,"0.00")</x:f>
        <x:v>84.04±1.77</x:v>
      </x:c>
      <x:c r="L1260" s="25" t="n">
        <x:v>3</x:v>
      </x:c>
    </x:row>
    <x:row r="1261" ht="23" customHeight="1">
      <x:c r="A1261" s="7" t="str">
        <x:v>1%标注</x:v>
      </x:c>
      <x:c r="B1261" s="7" t="str">
        <x:v>PAMF</x:v>
      </x:c>
      <x:c r="C1261" s="7" t="str">
        <x:v>普通PL半监督</x:v>
      </x:c>
      <x:c r="D1261" s="7" t="str">
        <x:v>开启</x:v>
      </x:c>
      <x:c r="E1261" s="7" t="str">
        <x:v>直接识别</x:v>
      </x:c>
      <x:c r="F1261" s="7" t="str">
        <x:v>源接收机跨日诊断</x:v>
      </x:c>
      <x:c r="G1261" s="7" t="str">
        <x:v>高城市</x:v>
      </x:c>
      <x:c r="H1261" s="7" t="str">
        <x:v>Macro-F1</x:v>
      </x:c>
      <x:c r="I1261" s="22" t="n">
        <x:v>87.57069523142559</x:v>
      </x:c>
      <x:c r="J1261" s="22" t="n">
        <x:v>0.6793039227542361</x:v>
      </x:c>
      <x:c r="K1261" s="7" t="str">
        <x:f>TEXT(I1261,"0.00")&amp;"±"&amp;TEXT(J1261,"0.00")</x:f>
        <x:v>87.57±0.68</x:v>
      </x:c>
      <x:c r="L1261" s="25" t="n">
        <x:v>3</x:v>
      </x:c>
    </x:row>
    <x:row r="1262" ht="23" customHeight="1">
      <x:c r="A1262" s="7" t="str">
        <x:v>1%标注</x:v>
      </x:c>
      <x:c r="B1262" s="7" t="str">
        <x:v>PAMF+DURA</x:v>
      </x:c>
      <x:c r="C1262" s="7" t="str">
        <x:v>普通PL半监督</x:v>
      </x:c>
      <x:c r="D1262" s="7" t="str">
        <x:v>开启</x:v>
      </x:c>
      <x:c r="E1262" s="7" t="str">
        <x:v>先DURA恢复后识别</x:v>
      </x:c>
      <x:c r="F1262" s="7" t="str">
        <x:v>源接收机跨日诊断</x:v>
      </x:c>
      <x:c r="G1262" s="7" t="str">
        <x:v>高城市</x:v>
      </x:c>
      <x:c r="H1262" s="7" t="str">
        <x:v>Macro-F1</x:v>
      </x:c>
      <x:c r="I1262" s="22" t="n">
        <x:v>93.82551501252497</x:v>
      </x:c>
      <x:c r="J1262" s="22" t="n">
        <x:v>0.467030346761649</x:v>
      </x:c>
      <x:c r="K1262" s="7" t="str">
        <x:f>TEXT(I1262,"0.00")&amp;"±"&amp;TEXT(J1262,"0.00")</x:f>
        <x:v>93.83±0.47</x:v>
      </x:c>
      <x:c r="L1262" s="25" t="n">
        <x:v>3</x:v>
      </x:c>
    </x:row>
    <x:row r="1263" ht="23" customHeight="1">
      <x:c r="A1263" s="7" t="str">
        <x:v>1%标注</x:v>
      </x:c>
      <x:c r="B1263" s="7" t="str">
        <x:v>RIEI</x:v>
      </x:c>
      <x:c r="C1263" s="7" t="str">
        <x:v>普通PL半监督</x:v>
      </x:c>
      <x:c r="D1263" s="7" t="str">
        <x:v>开启</x:v>
      </x:c>
      <x:c r="E1263" s="7" t="str">
        <x:v>直接识别</x:v>
      </x:c>
      <x:c r="F1263" s="7" t="str">
        <x:v>源接收机跨日诊断</x:v>
      </x:c>
      <x:c r="G1263" s="7" t="str">
        <x:v>中城市</x:v>
      </x:c>
      <x:c r="H1263" s="7" t="str">
        <x:v>准确率</x:v>
      </x:c>
      <x:c r="I1263" s="22" t="n">
        <x:v>21.774444444444445</x:v>
      </x:c>
      <x:c r="J1263" s="22" t="n">
        <x:v>4.686654022426439</x:v>
      </x:c>
      <x:c r="K1263" s="7" t="str">
        <x:f>TEXT(I1263,"0.00")&amp;"±"&amp;TEXT(J1263,"0.00")</x:f>
        <x:v>21.77±4.69</x:v>
      </x:c>
      <x:c r="L1263" s="25" t="n">
        <x:v>3</x:v>
      </x:c>
    </x:row>
    <x:row r="1264" ht="23" customHeight="1">
      <x:c r="A1264" s="7" t="str">
        <x:v>1%标注</x:v>
      </x:c>
      <x:c r="B1264" s="7" t="str">
        <x:v>DRIFT</x:v>
      </x:c>
      <x:c r="C1264" s="7" t="str">
        <x:v>普通PL半监督</x:v>
      </x:c>
      <x:c r="D1264" s="7" t="str">
        <x:v>开启</x:v>
      </x:c>
      <x:c r="E1264" s="7" t="str">
        <x:v>直接识别</x:v>
      </x:c>
      <x:c r="F1264" s="7" t="str">
        <x:v>源接收机跨日诊断</x:v>
      </x:c>
      <x:c r="G1264" s="7" t="str">
        <x:v>中城市</x:v>
      </x:c>
      <x:c r="H1264" s="7" t="str">
        <x:v>准确率</x:v>
      </x:c>
      <x:c r="I1264" s="22" t="n">
        <x:v>17.04111111111111</x:v>
      </x:c>
      <x:c r="J1264" s="22" t="n">
        <x:v>0.41901118167701684</x:v>
      </x:c>
      <x:c r="K1264" s="7" t="str">
        <x:f>TEXT(I1264,"0.00")&amp;"±"&amp;TEXT(J1264,"0.00")</x:f>
        <x:v>17.04±0.42</x:v>
      </x:c>
      <x:c r="L1264" s="25" t="n">
        <x:v>3</x:v>
      </x:c>
    </x:row>
    <x:row r="1265" ht="23" customHeight="1">
      <x:c r="A1265" s="7" t="str">
        <x:v>1%标注</x:v>
      </x:c>
      <x:c r="B1265" s="7" t="str">
        <x:v>IB-RFF</x:v>
      </x:c>
      <x:c r="C1265" s="7" t="str">
        <x:v>普通PL半监督</x:v>
      </x:c>
      <x:c r="D1265" s="7" t="str">
        <x:v>开启</x:v>
      </x:c>
      <x:c r="E1265" s="7" t="str">
        <x:v>直接识别</x:v>
      </x:c>
      <x:c r="F1265" s="7" t="str">
        <x:v>源接收机跨日诊断</x:v>
      </x:c>
      <x:c r="G1265" s="7" t="str">
        <x:v>中城市</x:v>
      </x:c>
      <x:c r="H1265" s="7" t="str">
        <x:v>准确率</x:v>
      </x:c>
      <x:c r="I1265" s="22" t="n">
        <x:v>49.10333333333334</x:v>
      </x:c>
      <x:c r="J1265" s="22" t="n">
        <x:v>0.42064764880413097</x:v>
      </x:c>
      <x:c r="K1265" s="7" t="str">
        <x:f>TEXT(I1265,"0.00")&amp;"±"&amp;TEXT(J1265,"0.00")</x:f>
        <x:v>49.10±0.42</x:v>
      </x:c>
      <x:c r="L1265" s="25" t="n">
        <x:v>3</x:v>
      </x:c>
    </x:row>
    <x:row r="1266" ht="23" customHeight="1">
      <x:c r="A1266" s="7" t="str">
        <x:v>1%标注</x:v>
      </x:c>
      <x:c r="B1266" s="7" t="str">
        <x:v>SDG</x:v>
      </x:c>
      <x:c r="C1266" s="7" t="str">
        <x:v>普通PL半监督</x:v>
      </x:c>
      <x:c r="D1266" s="7" t="str">
        <x:v>开启</x:v>
      </x:c>
      <x:c r="E1266" s="7" t="str">
        <x:v>直接识别</x:v>
      </x:c>
      <x:c r="F1266" s="7" t="str">
        <x:v>源接收机跨日诊断</x:v>
      </x:c>
      <x:c r="G1266" s="7" t="str">
        <x:v>中城市</x:v>
      </x:c>
      <x:c r="H1266" s="7" t="str">
        <x:v>准确率</x:v>
      </x:c>
      <x:c r="I1266" s="22" t="n">
        <x:v>66.41</x:v>
      </x:c>
      <x:c r="J1266" s="22" t="n">
        <x:v>1.3891124264555887</x:v>
      </x:c>
      <x:c r="K1266" s="7" t="str">
        <x:f>TEXT(I1266,"0.00")&amp;"±"&amp;TEXT(J1266,"0.00")</x:f>
        <x:v>66.41±1.39</x:v>
      </x:c>
      <x:c r="L1266" s="25" t="n">
        <x:v>3</x:v>
      </x:c>
    </x:row>
    <x:row r="1267" ht="23" customHeight="1">
      <x:c r="A1267" s="7" t="str">
        <x:v>1%标注</x:v>
      </x:c>
      <x:c r="B1267" s="7" t="str">
        <x:v>PAMF</x:v>
      </x:c>
      <x:c r="C1267" s="7" t="str">
        <x:v>普通PL半监督</x:v>
      </x:c>
      <x:c r="D1267" s="7" t="str">
        <x:v>开启</x:v>
      </x:c>
      <x:c r="E1267" s="7" t="str">
        <x:v>直接识别</x:v>
      </x:c>
      <x:c r="F1267" s="7" t="str">
        <x:v>源接收机跨日诊断</x:v>
      </x:c>
      <x:c r="G1267" s="7" t="str">
        <x:v>中城市</x:v>
      </x:c>
      <x:c r="H1267" s="7" t="str">
        <x:v>准确率</x:v>
      </x:c>
      <x:c r="I1267" s="22" t="n">
        <x:v>71.05333333333333</x:v>
      </x:c>
      <x:c r="J1267" s="22" t="n">
        <x:v>0.3912799509302751</x:v>
      </x:c>
      <x:c r="K1267" s="7" t="str">
        <x:f>TEXT(I1267,"0.00")&amp;"±"&amp;TEXT(J1267,"0.00")</x:f>
        <x:v>71.05±0.39</x:v>
      </x:c>
      <x:c r="L1267" s="25" t="n">
        <x:v>3</x:v>
      </x:c>
    </x:row>
    <x:row r="1268" ht="23" customHeight="1">
      <x:c r="A1268" s="7" t="str">
        <x:v>1%标注</x:v>
      </x:c>
      <x:c r="B1268" s="7" t="str">
        <x:v>PAMF+DURA</x:v>
      </x:c>
      <x:c r="C1268" s="7" t="str">
        <x:v>普通PL半监督</x:v>
      </x:c>
      <x:c r="D1268" s="7" t="str">
        <x:v>开启</x:v>
      </x:c>
      <x:c r="E1268" s="7" t="str">
        <x:v>先DURA恢复后识别</x:v>
      </x:c>
      <x:c r="F1268" s="7" t="str">
        <x:v>源接收机跨日诊断</x:v>
      </x:c>
      <x:c r="G1268" s="7" t="str">
        <x:v>中城市</x:v>
      </x:c>
      <x:c r="H1268" s="7" t="str">
        <x:v>准确率</x:v>
      </x:c>
      <x:c r="I1268" s="22" t="n">
        <x:v>88.59222222222222</x:v>
      </x:c>
      <x:c r="J1268" s="22" t="n">
        <x:v>0.3817260992057205</x:v>
      </x:c>
      <x:c r="K1268" s="7" t="str">
        <x:f>TEXT(I1268,"0.00")&amp;"±"&amp;TEXT(J1268,"0.00")</x:f>
        <x:v>88.59±0.38</x:v>
      </x:c>
      <x:c r="L1268" s="25" t="n">
        <x:v>3</x:v>
      </x:c>
    </x:row>
    <x:row r="1269" ht="23" customHeight="1">
      <x:c r="A1269" s="7" t="str">
        <x:v>1%标注</x:v>
      </x:c>
      <x:c r="B1269" s="7" t="str">
        <x:v>RIEI</x:v>
      </x:c>
      <x:c r="C1269" s="7" t="str">
        <x:v>普通PL半监督</x:v>
      </x:c>
      <x:c r="D1269" s="7" t="str">
        <x:v>开启</x:v>
      </x:c>
      <x:c r="E1269" s="7" t="str">
        <x:v>直接识别</x:v>
      </x:c>
      <x:c r="F1269" s="7" t="str">
        <x:v>源接收机跨日诊断</x:v>
      </x:c>
      <x:c r="G1269" s="7" t="str">
        <x:v>中城市</x:v>
      </x:c>
      <x:c r="H1269" s="7" t="str">
        <x:v>Macro-F1</x:v>
      </x:c>
      <x:c r="I1269" s="22" t="n">
        <x:v>16.527386504470403</x:v>
      </x:c>
      <x:c r="J1269" s="22" t="n">
        <x:v>4.9335969266710284</x:v>
      </x:c>
      <x:c r="K1269" s="7" t="str">
        <x:f>TEXT(I1269,"0.00")&amp;"±"&amp;TEXT(J1269,"0.00")</x:f>
        <x:v>16.53±4.93</x:v>
      </x:c>
      <x:c r="L1269" s="25" t="n">
        <x:v>3</x:v>
      </x:c>
    </x:row>
    <x:row r="1270" ht="23" customHeight="1">
      <x:c r="A1270" s="7" t="str">
        <x:v>1%标注</x:v>
      </x:c>
      <x:c r="B1270" s="7" t="str">
        <x:v>DRIFT</x:v>
      </x:c>
      <x:c r="C1270" s="7" t="str">
        <x:v>普通PL半监督</x:v>
      </x:c>
      <x:c r="D1270" s="7" t="str">
        <x:v>开启</x:v>
      </x:c>
      <x:c r="E1270" s="7" t="str">
        <x:v>直接识别</x:v>
      </x:c>
      <x:c r="F1270" s="7" t="str">
        <x:v>源接收机跨日诊断</x:v>
      </x:c>
      <x:c r="G1270" s="7" t="str">
        <x:v>中城市</x:v>
      </x:c>
      <x:c r="H1270" s="7" t="str">
        <x:v>Macro-F1</x:v>
      </x:c>
      <x:c r="I1270" s="22" t="n">
        <x:v>6.661675170995887</x:v>
      </x:c>
      <x:c r="J1270" s="22" t="n">
        <x:v>1.3643785870557357</x:v>
      </x:c>
      <x:c r="K1270" s="7" t="str">
        <x:f>TEXT(I1270,"0.00")&amp;"±"&amp;TEXT(J1270,"0.00")</x:f>
        <x:v>6.66±1.36</x:v>
      </x:c>
      <x:c r="L1270" s="25" t="n">
        <x:v>3</x:v>
      </x:c>
    </x:row>
    <x:row r="1271" ht="23" customHeight="1">
      <x:c r="A1271" s="7" t="str">
        <x:v>1%标注</x:v>
      </x:c>
      <x:c r="B1271" s="7" t="str">
        <x:v>IB-RFF</x:v>
      </x:c>
      <x:c r="C1271" s="7" t="str">
        <x:v>普通PL半监督</x:v>
      </x:c>
      <x:c r="D1271" s="7" t="str">
        <x:v>开启</x:v>
      </x:c>
      <x:c r="E1271" s="7" t="str">
        <x:v>直接识别</x:v>
      </x:c>
      <x:c r="F1271" s="7" t="str">
        <x:v>源接收机跨日诊断</x:v>
      </x:c>
      <x:c r="G1271" s="7" t="str">
        <x:v>中城市</x:v>
      </x:c>
      <x:c r="H1271" s="7" t="str">
        <x:v>Macro-F1</x:v>
      </x:c>
      <x:c r="I1271" s="22" t="n">
        <x:v>48.47107306714879</x:v>
      </x:c>
      <x:c r="J1271" s="22" t="n">
        <x:v>0.7530425406074208</x:v>
      </x:c>
      <x:c r="K1271" s="7" t="str">
        <x:f>TEXT(I1271,"0.00")&amp;"±"&amp;TEXT(J1271,"0.00")</x:f>
        <x:v>48.47±0.75</x:v>
      </x:c>
      <x:c r="L1271" s="25" t="n">
        <x:v>3</x:v>
      </x:c>
    </x:row>
    <x:row r="1272" ht="23" customHeight="1">
      <x:c r="A1272" s="7" t="str">
        <x:v>1%标注</x:v>
      </x:c>
      <x:c r="B1272" s="7" t="str">
        <x:v>SDG</x:v>
      </x:c>
      <x:c r="C1272" s="7" t="str">
        <x:v>普通PL半监督</x:v>
      </x:c>
      <x:c r="D1272" s="7" t="str">
        <x:v>开启</x:v>
      </x:c>
      <x:c r="E1272" s="7" t="str">
        <x:v>直接识别</x:v>
      </x:c>
      <x:c r="F1272" s="7" t="str">
        <x:v>源接收机跨日诊断</x:v>
      </x:c>
      <x:c r="G1272" s="7" t="str">
        <x:v>中城市</x:v>
      </x:c>
      <x:c r="H1272" s="7" t="str">
        <x:v>Macro-F1</x:v>
      </x:c>
      <x:c r="I1272" s="22" t="n">
        <x:v>66.4243081579965</x:v>
      </x:c>
      <x:c r="J1272" s="22" t="n">
        <x:v>1.7402482128093784</x:v>
      </x:c>
      <x:c r="K1272" s="7" t="str">
        <x:f>TEXT(I1272,"0.00")&amp;"±"&amp;TEXT(J1272,"0.00")</x:f>
        <x:v>66.42±1.74</x:v>
      </x:c>
      <x:c r="L1272" s="25" t="n">
        <x:v>3</x:v>
      </x:c>
    </x:row>
    <x:row r="1273" ht="23" customHeight="1">
      <x:c r="A1273" s="7" t="str">
        <x:v>1%标注</x:v>
      </x:c>
      <x:c r="B1273" s="7" t="str">
        <x:v>PAMF</x:v>
      </x:c>
      <x:c r="C1273" s="7" t="str">
        <x:v>普通PL半监督</x:v>
      </x:c>
      <x:c r="D1273" s="7" t="str">
        <x:v>开启</x:v>
      </x:c>
      <x:c r="E1273" s="7" t="str">
        <x:v>直接识别</x:v>
      </x:c>
      <x:c r="F1273" s="7" t="str">
        <x:v>源接收机跨日诊断</x:v>
      </x:c>
      <x:c r="G1273" s="7" t="str">
        <x:v>中城市</x:v>
      </x:c>
      <x:c r="H1273" s="7" t="str">
        <x:v>Macro-F1</x:v>
      </x:c>
      <x:c r="I1273" s="22" t="n">
        <x:v>71.02692147154748</x:v>
      </x:c>
      <x:c r="J1273" s="22" t="n">
        <x:v>0.42055796317330596</x:v>
      </x:c>
      <x:c r="K1273" s="7" t="str">
        <x:f>TEXT(I1273,"0.00")&amp;"±"&amp;TEXT(J1273,"0.00")</x:f>
        <x:v>71.03±0.42</x:v>
      </x:c>
      <x:c r="L1273" s="25" t="n">
        <x:v>3</x:v>
      </x:c>
    </x:row>
    <x:row r="1274" ht="23" customHeight="1">
      <x:c r="A1274" s="7" t="str">
        <x:v>1%标注</x:v>
      </x:c>
      <x:c r="B1274" s="7" t="str">
        <x:v>PAMF+DURA</x:v>
      </x:c>
      <x:c r="C1274" s="7" t="str">
        <x:v>普通PL半监督</x:v>
      </x:c>
      <x:c r="D1274" s="7" t="str">
        <x:v>开启</x:v>
      </x:c>
      <x:c r="E1274" s="7" t="str">
        <x:v>先DURA恢复后识别</x:v>
      </x:c>
      <x:c r="F1274" s="7" t="str">
        <x:v>源接收机跨日诊断</x:v>
      </x:c>
      <x:c r="G1274" s="7" t="str">
        <x:v>中城市</x:v>
      </x:c>
      <x:c r="H1274" s="7" t="str">
        <x:v>Macro-F1</x:v>
      </x:c>
      <x:c r="I1274" s="22" t="n">
        <x:v>88.69766029809483</x:v>
      </x:c>
      <x:c r="J1274" s="22" t="n">
        <x:v>0.41262261461349015</x:v>
      </x:c>
      <x:c r="K1274" s="7" t="str">
        <x:f>TEXT(I1274,"0.00")&amp;"±"&amp;TEXT(J1274,"0.00")</x:f>
        <x:v>88.70±0.41</x:v>
      </x:c>
      <x:c r="L1274" s="25" t="n">
        <x:v>3</x:v>
      </x:c>
    </x:row>
    <x:row r="1275" ht="23" customHeight="1">
      <x:c r="A1275" s="7" t="str">
        <x:v>1%标注</x:v>
      </x:c>
      <x:c r="B1275" s="7" t="str">
        <x:v>RIEI</x:v>
      </x:c>
      <x:c r="C1275" s="7" t="str">
        <x:v>普通PL半监督</x:v>
      </x:c>
      <x:c r="D1275" s="7" t="str">
        <x:v>开启</x:v>
      </x:c>
      <x:c r="E1275" s="7" t="str">
        <x:v>直接识别</x:v>
      </x:c>
      <x:c r="F1275" s="7" t="str">
        <x:v>源接收机跨日诊断</x:v>
      </x:c>
      <x:c r="G1275" s="7" t="str">
        <x:v>低城市</x:v>
      </x:c>
      <x:c r="H1275" s="7" t="str">
        <x:v>准确率</x:v>
      </x:c>
      <x:c r="I1275" s="22" t="n">
        <x:v>19.558888888888887</x:v>
      </x:c>
      <x:c r="J1275" s="22" t="n">
        <x:v>2.555069760590008</x:v>
      </x:c>
      <x:c r="K1275" s="7" t="str">
        <x:f>TEXT(I1275,"0.00")&amp;"±"&amp;TEXT(J1275,"0.00")</x:f>
        <x:v>19.56±2.56</x:v>
      </x:c>
      <x:c r="L1275" s="25" t="n">
        <x:v>3</x:v>
      </x:c>
    </x:row>
    <x:row r="1276" ht="23" customHeight="1">
      <x:c r="A1276" s="7" t="str">
        <x:v>1%标注</x:v>
      </x:c>
      <x:c r="B1276" s="7" t="str">
        <x:v>DRIFT</x:v>
      </x:c>
      <x:c r="C1276" s="7" t="str">
        <x:v>普通PL半监督</x:v>
      </x:c>
      <x:c r="D1276" s="7" t="str">
        <x:v>开启</x:v>
      </x:c>
      <x:c r="E1276" s="7" t="str">
        <x:v>直接识别</x:v>
      </x:c>
      <x:c r="F1276" s="7" t="str">
        <x:v>源接收机跨日诊断</x:v>
      </x:c>
      <x:c r="G1276" s="7" t="str">
        <x:v>低城市</x:v>
      </x:c>
      <x:c r="H1276" s="7" t="str">
        <x:v>准确率</x:v>
      </x:c>
      <x:c r="I1276" s="22" t="n">
        <x:v>16.897777777777776</x:v>
      </x:c>
      <x:c r="J1276" s="22" t="n">
        <x:v>0.3125048147777246</x:v>
      </x:c>
      <x:c r="K1276" s="7" t="str">
        <x:f>TEXT(I1276,"0.00")&amp;"±"&amp;TEXT(J1276,"0.00")</x:f>
        <x:v>16.90±0.31</x:v>
      </x:c>
      <x:c r="L1276" s="25" t="n">
        <x:v>3</x:v>
      </x:c>
    </x:row>
    <x:row r="1277" ht="23" customHeight="1">
      <x:c r="A1277" s="7" t="str">
        <x:v>1%标注</x:v>
      </x:c>
      <x:c r="B1277" s="7" t="str">
        <x:v>IB-RFF</x:v>
      </x:c>
      <x:c r="C1277" s="7" t="str">
        <x:v>普通PL半监督</x:v>
      </x:c>
      <x:c r="D1277" s="7" t="str">
        <x:v>开启</x:v>
      </x:c>
      <x:c r="E1277" s="7" t="str">
        <x:v>直接识别</x:v>
      </x:c>
      <x:c r="F1277" s="7" t="str">
        <x:v>源接收机跨日诊断</x:v>
      </x:c>
      <x:c r="G1277" s="7" t="str">
        <x:v>低城市</x:v>
      </x:c>
      <x:c r="H1277" s="7" t="str">
        <x:v>准确率</x:v>
      </x:c>
      <x:c r="I1277" s="22" t="n">
        <x:v>39.42666666666667</x:v>
      </x:c>
      <x:c r="J1277" s="22" t="n">
        <x:v>0.2861817604250875</x:v>
      </x:c>
      <x:c r="K1277" s="7" t="str">
        <x:f>TEXT(I1277,"0.00")&amp;"±"&amp;TEXT(J1277,"0.00")</x:f>
        <x:v>39.43±0.29</x:v>
      </x:c>
      <x:c r="L1277" s="25" t="n">
        <x:v>3</x:v>
      </x:c>
    </x:row>
    <x:row r="1278" ht="23" customHeight="1">
      <x:c r="A1278" s="7" t="str">
        <x:v>1%标注</x:v>
      </x:c>
      <x:c r="B1278" s="7" t="str">
        <x:v>SDG</x:v>
      </x:c>
      <x:c r="C1278" s="7" t="str">
        <x:v>普通PL半监督</x:v>
      </x:c>
      <x:c r="D1278" s="7" t="str">
        <x:v>开启</x:v>
      </x:c>
      <x:c r="E1278" s="7" t="str">
        <x:v>直接识别</x:v>
      </x:c>
      <x:c r="F1278" s="7" t="str">
        <x:v>源接收机跨日诊断</x:v>
      </x:c>
      <x:c r="G1278" s="7" t="str">
        <x:v>低城市</x:v>
      </x:c>
      <x:c r="H1278" s="7" t="str">
        <x:v>准确率</x:v>
      </x:c>
      <x:c r="I1278" s="22" t="n">
        <x:v>53.33444444444445</x:v>
      </x:c>
      <x:c r="J1278" s="22" t="n">
        <x:v>1.3731243098752441</x:v>
      </x:c>
      <x:c r="K1278" s="7" t="str">
        <x:f>TEXT(I1278,"0.00")&amp;"±"&amp;TEXT(J1278,"0.00")</x:f>
        <x:v>53.33±1.37</x:v>
      </x:c>
      <x:c r="L1278" s="25" t="n">
        <x:v>3</x:v>
      </x:c>
    </x:row>
    <x:row r="1279" ht="23" customHeight="1">
      <x:c r="A1279" s="7" t="str">
        <x:v>1%标注</x:v>
      </x:c>
      <x:c r="B1279" s="7" t="str">
        <x:v>PAMF</x:v>
      </x:c>
      <x:c r="C1279" s="7" t="str">
        <x:v>普通PL半监督</x:v>
      </x:c>
      <x:c r="D1279" s="7" t="str">
        <x:v>开启</x:v>
      </x:c>
      <x:c r="E1279" s="7" t="str">
        <x:v>直接识别</x:v>
      </x:c>
      <x:c r="F1279" s="7" t="str">
        <x:v>源接收机跨日诊断</x:v>
      </x:c>
      <x:c r="G1279" s="7" t="str">
        <x:v>低城市</x:v>
      </x:c>
      <x:c r="H1279" s="7" t="str">
        <x:v>准确率</x:v>
      </x:c>
      <x:c r="I1279" s="22" t="n">
        <x:v>57.94888888888889</x:v>
      </x:c>
      <x:c r="J1279" s="22" t="n">
        <x:v>0.20929334366793545</x:v>
      </x:c>
      <x:c r="K1279" s="7" t="str">
        <x:f>TEXT(I1279,"0.00")&amp;"±"&amp;TEXT(J1279,"0.00")</x:f>
        <x:v>57.95±0.21</x:v>
      </x:c>
      <x:c r="L1279" s="25" t="n">
        <x:v>3</x:v>
      </x:c>
    </x:row>
    <x:row r="1280" ht="23" customHeight="1">
      <x:c r="A1280" s="7" t="str">
        <x:v>1%标注</x:v>
      </x:c>
      <x:c r="B1280" s="7" t="str">
        <x:v>PAMF+DURA</x:v>
      </x:c>
      <x:c r="C1280" s="7" t="str">
        <x:v>普通PL半监督</x:v>
      </x:c>
      <x:c r="D1280" s="7" t="str">
        <x:v>开启</x:v>
      </x:c>
      <x:c r="E1280" s="7" t="str">
        <x:v>先DURA恢复后识别</x:v>
      </x:c>
      <x:c r="F1280" s="7" t="str">
        <x:v>源接收机跨日诊断</x:v>
      </x:c>
      <x:c r="G1280" s="7" t="str">
        <x:v>低城市</x:v>
      </x:c>
      <x:c r="H1280" s="7" t="str">
        <x:v>准确率</x:v>
      </x:c>
      <x:c r="I1280" s="22" t="n">
        <x:v>82.21666666666667</x:v>
      </x:c>
      <x:c r="J1280" s="22" t="n">
        <x:v>0.12784539273844023</x:v>
      </x:c>
      <x:c r="K1280" s="7" t="str">
        <x:f>TEXT(I1280,"0.00")&amp;"±"&amp;TEXT(J1280,"0.00")</x:f>
        <x:v>82.22±0.13</x:v>
      </x:c>
      <x:c r="L1280" s="25" t="n">
        <x:v>3</x:v>
      </x:c>
    </x:row>
    <x:row r="1281" ht="23" customHeight="1">
      <x:c r="A1281" s="7" t="str">
        <x:v>1%标注</x:v>
      </x:c>
      <x:c r="B1281" s="7" t="str">
        <x:v>RIEI</x:v>
      </x:c>
      <x:c r="C1281" s="7" t="str">
        <x:v>普通PL半监督</x:v>
      </x:c>
      <x:c r="D1281" s="7" t="str">
        <x:v>开启</x:v>
      </x:c>
      <x:c r="E1281" s="7" t="str">
        <x:v>直接识别</x:v>
      </x:c>
      <x:c r="F1281" s="7" t="str">
        <x:v>源接收机跨日诊断</x:v>
      </x:c>
      <x:c r="G1281" s="7" t="str">
        <x:v>低城市</x:v>
      </x:c>
      <x:c r="H1281" s="7" t="str">
        <x:v>Macro-F1</x:v>
      </x:c>
      <x:c r="I1281" s="22" t="n">
        <x:v>13.501217613312278</x:v>
      </x:c>
      <x:c r="J1281" s="22" t="n">
        <x:v>1.572579010206494</x:v>
      </x:c>
      <x:c r="K1281" s="7" t="str">
        <x:f>TEXT(I1281,"0.00")&amp;"±"&amp;TEXT(J1281,"0.00")</x:f>
        <x:v>13.50±1.57</x:v>
      </x:c>
      <x:c r="L1281" s="25" t="n">
        <x:v>3</x:v>
      </x:c>
    </x:row>
    <x:row r="1282" ht="23" customHeight="1">
      <x:c r="A1282" s="7" t="str">
        <x:v>1%标注</x:v>
      </x:c>
      <x:c r="B1282" s="7" t="str">
        <x:v>DRIFT</x:v>
      </x:c>
      <x:c r="C1282" s="7" t="str">
        <x:v>普通PL半监督</x:v>
      </x:c>
      <x:c r="D1282" s="7" t="str">
        <x:v>开启</x:v>
      </x:c>
      <x:c r="E1282" s="7" t="str">
        <x:v>直接识别</x:v>
      </x:c>
      <x:c r="F1282" s="7" t="str">
        <x:v>源接收机跨日诊断</x:v>
      </x:c>
      <x:c r="G1282" s="7" t="str">
        <x:v>低城市</x:v>
      </x:c>
      <x:c r="H1282" s="7" t="str">
        <x:v>Macro-F1</x:v>
      </x:c>
      <x:c r="I1282" s="22" t="n">
        <x:v>6.590681596363179</x:v>
      </x:c>
      <x:c r="J1282" s="22" t="n">
        <x:v>1.240609029194378</x:v>
      </x:c>
      <x:c r="K1282" s="7" t="str">
        <x:f>TEXT(I1282,"0.00")&amp;"±"&amp;TEXT(J1282,"0.00")</x:f>
        <x:v>6.59±1.24</x:v>
      </x:c>
      <x:c r="L1282" s="25" t="n">
        <x:v>3</x:v>
      </x:c>
    </x:row>
    <x:row r="1283" ht="23" customHeight="1">
      <x:c r="A1283" s="7" t="str">
        <x:v>1%标注</x:v>
      </x:c>
      <x:c r="B1283" s="7" t="str">
        <x:v>IB-RFF</x:v>
      </x:c>
      <x:c r="C1283" s="7" t="str">
        <x:v>普通PL半监督</x:v>
      </x:c>
      <x:c r="D1283" s="7" t="str">
        <x:v>开启</x:v>
      </x:c>
      <x:c r="E1283" s="7" t="str">
        <x:v>直接识别</x:v>
      </x:c>
      <x:c r="F1283" s="7" t="str">
        <x:v>源接收机跨日诊断</x:v>
      </x:c>
      <x:c r="G1283" s="7" t="str">
        <x:v>低城市</x:v>
      </x:c>
      <x:c r="H1283" s="7" t="str">
        <x:v>Macro-F1</x:v>
      </x:c>
      <x:c r="I1283" s="22" t="n">
        <x:v>38.88954116531573</x:v>
      </x:c>
      <x:c r="J1283" s="22" t="n">
        <x:v>0.4220533567151264</x:v>
      </x:c>
      <x:c r="K1283" s="7" t="str">
        <x:f>TEXT(I1283,"0.00")&amp;"±"&amp;TEXT(J1283,"0.00")</x:f>
        <x:v>38.89±0.42</x:v>
      </x:c>
      <x:c r="L1283" s="25" t="n">
        <x:v>3</x:v>
      </x:c>
    </x:row>
    <x:row r="1284" ht="23" customHeight="1">
      <x:c r="A1284" s="7" t="str">
        <x:v>1%标注</x:v>
      </x:c>
      <x:c r="B1284" s="7" t="str">
        <x:v>SDG</x:v>
      </x:c>
      <x:c r="C1284" s="7" t="str">
        <x:v>普通PL半监督</x:v>
      </x:c>
      <x:c r="D1284" s="7" t="str">
        <x:v>开启</x:v>
      </x:c>
      <x:c r="E1284" s="7" t="str">
        <x:v>直接识别</x:v>
      </x:c>
      <x:c r="F1284" s="7" t="str">
        <x:v>源接收机跨日诊断</x:v>
      </x:c>
      <x:c r="G1284" s="7" t="str">
        <x:v>低城市</x:v>
      </x:c>
      <x:c r="H1284" s="7" t="str">
        <x:v>Macro-F1</x:v>
      </x:c>
      <x:c r="I1284" s="22" t="n">
        <x:v>53.15294612176139</x:v>
      </x:c>
      <x:c r="J1284" s="22" t="n">
        <x:v>2.0817852473573812</x:v>
      </x:c>
      <x:c r="K1284" s="7" t="str">
        <x:f>TEXT(I1284,"0.00")&amp;"±"&amp;TEXT(J1284,"0.00")</x:f>
        <x:v>53.15±2.08</x:v>
      </x:c>
      <x:c r="L1284" s="25" t="n">
        <x:v>3</x:v>
      </x:c>
    </x:row>
    <x:row r="1285" ht="23" customHeight="1">
      <x:c r="A1285" s="7" t="str">
        <x:v>1%标注</x:v>
      </x:c>
      <x:c r="B1285" s="7" t="str">
        <x:v>PAMF</x:v>
      </x:c>
      <x:c r="C1285" s="7" t="str">
        <x:v>普通PL半监督</x:v>
      </x:c>
      <x:c r="D1285" s="7" t="str">
        <x:v>开启</x:v>
      </x:c>
      <x:c r="E1285" s="7" t="str">
        <x:v>直接识别</x:v>
      </x:c>
      <x:c r="F1285" s="7" t="str">
        <x:v>源接收机跨日诊断</x:v>
      </x:c>
      <x:c r="G1285" s="7" t="str">
        <x:v>低城市</x:v>
      </x:c>
      <x:c r="H1285" s="7" t="str">
        <x:v>Macro-F1</x:v>
      </x:c>
      <x:c r="I1285" s="22" t="n">
        <x:v>57.85551679763909</x:v>
      </x:c>
      <x:c r="J1285" s="22" t="n">
        <x:v>0.48000033712543766</x:v>
      </x:c>
      <x:c r="K1285" s="7" t="str">
        <x:f>TEXT(I1285,"0.00")&amp;"±"&amp;TEXT(J1285,"0.00")</x:f>
        <x:v>57.86±0.48</x:v>
      </x:c>
      <x:c r="L1285" s="25" t="n">
        <x:v>3</x:v>
      </x:c>
    </x:row>
    <x:row r="1286" ht="23" customHeight="1">
      <x:c r="A1286" s="7" t="str">
        <x:v>1%标注</x:v>
      </x:c>
      <x:c r="B1286" s="7" t="str">
        <x:v>PAMF+DURA</x:v>
      </x:c>
      <x:c r="C1286" s="7" t="str">
        <x:v>普通PL半监督</x:v>
      </x:c>
      <x:c r="D1286" s="7" t="str">
        <x:v>开启</x:v>
      </x:c>
      <x:c r="E1286" s="7" t="str">
        <x:v>先DURA恢复后识别</x:v>
      </x:c>
      <x:c r="F1286" s="7" t="str">
        <x:v>源接收机跨日诊断</x:v>
      </x:c>
      <x:c r="G1286" s="7" t="str">
        <x:v>低城市</x:v>
      </x:c>
      <x:c r="H1286" s="7" t="str">
        <x:v>Macro-F1</x:v>
      </x:c>
      <x:c r="I1286" s="22" t="n">
        <x:v>82.59844388972054</x:v>
      </x:c>
      <x:c r="J1286" s="22" t="n">
        <x:v>0.1650388622135588</x:v>
      </x:c>
      <x:c r="K1286" s="7" t="str">
        <x:f>TEXT(I1286,"0.00")&amp;"±"&amp;TEXT(J1286,"0.00")</x:f>
        <x:v>82.60±0.17</x:v>
      </x:c>
      <x:c r="L1286" s="25" t="n">
        <x:v>3</x:v>
      </x:c>
    </x:row>
    <x:row r="1287" ht="23" customHeight="1">
      <x:c r="A1287" s="7" t="str">
        <x:v>1%标注</x:v>
      </x:c>
      <x:c r="B1287" s="7" t="str">
        <x:v>RIEI</x:v>
      </x:c>
      <x:c r="C1287" s="7" t="str">
        <x:v>普通PL半监督</x:v>
      </x:c>
      <x:c r="D1287" s="7" t="str">
        <x:v>开启</x:v>
      </x:c>
      <x:c r="E1287" s="7" t="str">
        <x:v>直接识别</x:v>
      </x:c>
      <x:c r="F1287" s="7" t="str">
        <x:v>源接收机跨日诊断</x:v>
      </x:c>
      <x:c r="G1287" s="7" t="str">
        <x:v>六种practical平均</x:v>
      </x:c>
      <x:c r="H1287" s="7" t="str">
        <x:v>准确率</x:v>
      </x:c>
      <x:c r="I1287" s="22" t="n">
        <x:v>23.16037037037037</x:v>
      </x:c>
      <x:c r="J1287" s="22" t="n">
        <x:v>6.3657498208689445</x:v>
      </x:c>
      <x:c r="K1287" s="7" t="str">
        <x:f>TEXT(I1287,"0.00")&amp;"±"&amp;TEXT(J1287,"0.00")</x:f>
        <x:v>23.16±6.37</x:v>
      </x:c>
      <x:c r="L1287" s="25" t="n">
        <x:v>3</x:v>
      </x:c>
    </x:row>
    <x:row r="1288" ht="23" customHeight="1">
      <x:c r="A1288" s="7" t="str">
        <x:v>1%标注</x:v>
      </x:c>
      <x:c r="B1288" s="7" t="str">
        <x:v>DRIFT</x:v>
      </x:c>
      <x:c r="C1288" s="7" t="str">
        <x:v>普通PL半监督</x:v>
      </x:c>
      <x:c r="D1288" s="7" t="str">
        <x:v>开启</x:v>
      </x:c>
      <x:c r="E1288" s="7" t="str">
        <x:v>直接识别</x:v>
      </x:c>
      <x:c r="F1288" s="7" t="str">
        <x:v>源接收机跨日诊断</x:v>
      </x:c>
      <x:c r="G1288" s="7" t="str">
        <x:v>六种practical平均</x:v>
      </x:c>
      <x:c r="H1288" s="7" t="str">
        <x:v>准确率</x:v>
      </x:c>
      <x:c r="I1288" s="22" t="n">
        <x:v>17.032962962962962</x:v>
      </x:c>
      <x:c r="J1288" s="22" t="n">
        <x:v>0.4903026696020824</x:v>
      </x:c>
      <x:c r="K1288" s="7" t="str">
        <x:f>TEXT(I1288,"0.00")&amp;"±"&amp;TEXT(J1288,"0.00")</x:f>
        <x:v>17.03±0.49</x:v>
      </x:c>
      <x:c r="L1288" s="25" t="n">
        <x:v>3</x:v>
      </x:c>
    </x:row>
    <x:row r="1289" ht="23" customHeight="1">
      <x:c r="A1289" s="7" t="str">
        <x:v>1%标注</x:v>
      </x:c>
      <x:c r="B1289" s="7" t="str">
        <x:v>IB-RFF</x:v>
      </x:c>
      <x:c r="C1289" s="7" t="str">
        <x:v>普通PL半监督</x:v>
      </x:c>
      <x:c r="D1289" s="7" t="str">
        <x:v>开启</x:v>
      </x:c>
      <x:c r="E1289" s="7" t="str">
        <x:v>直接识别</x:v>
      </x:c>
      <x:c r="F1289" s="7" t="str">
        <x:v>源接收机跨日诊断</x:v>
      </x:c>
      <x:c r="G1289" s="7" t="str">
        <x:v>六种practical平均</x:v>
      </x:c>
      <x:c r="H1289" s="7" t="str">
        <x:v>准确率</x:v>
      </x:c>
      <x:c r="I1289" s="22" t="n">
        <x:v>57.89888888888889</x:v>
      </x:c>
      <x:c r="J1289" s="22" t="n">
        <x:v>0.3708586133705323</x:v>
      </x:c>
      <x:c r="K1289" s="7" t="str">
        <x:f>TEXT(I1289,"0.00")&amp;"±"&amp;TEXT(J1289,"0.00")</x:f>
        <x:v>57.90±0.37</x:v>
      </x:c>
      <x:c r="L1289" s="25" t="n">
        <x:v>3</x:v>
      </x:c>
    </x:row>
    <x:row r="1290" ht="23" customHeight="1">
      <x:c r="A1290" s="7" t="str">
        <x:v>1%标注</x:v>
      </x:c>
      <x:c r="B1290" s="7" t="str">
        <x:v>SDG</x:v>
      </x:c>
      <x:c r="C1290" s="7" t="str">
        <x:v>普通PL半监督</x:v>
      </x:c>
      <x:c r="D1290" s="7" t="str">
        <x:v>开启</x:v>
      </x:c>
      <x:c r="E1290" s="7" t="str">
        <x:v>直接识别</x:v>
      </x:c>
      <x:c r="F1290" s="7" t="str">
        <x:v>源接收机跨日诊断</x:v>
      </x:c>
      <x:c r="G1290" s="7" t="str">
        <x:v>六种practical平均</x:v>
      </x:c>
      <x:c r="H1290" s="7" t="str">
        <x:v>准确率</x:v>
      </x:c>
      <x:c r="I1290" s="22" t="n">
        <x:v>76.79240740740741</x:v>
      </x:c>
      <x:c r="J1290" s="22" t="n">
        <x:v>1.6360233265766375</x:v>
      </x:c>
      <x:c r="K1290" s="7" t="str">
        <x:f>TEXT(I1290,"0.00")&amp;"±"&amp;TEXT(J1290,"0.00")</x:f>
        <x:v>76.79±1.64</x:v>
      </x:c>
      <x:c r="L1290" s="25" t="n">
        <x:v>3</x:v>
      </x:c>
    </x:row>
    <x:row r="1291" ht="23" customHeight="1">
      <x:c r="A1291" s="7" t="str">
        <x:v>1%标注</x:v>
      </x:c>
      <x:c r="B1291" s="7" t="str">
        <x:v>PAMF</x:v>
      </x:c>
      <x:c r="C1291" s="7" t="str">
        <x:v>普通PL半监督</x:v>
      </x:c>
      <x:c r="D1291" s="7" t="str">
        <x:v>开启</x:v>
      </x:c>
      <x:c r="E1291" s="7" t="str">
        <x:v>直接识别</x:v>
      </x:c>
      <x:c r="F1291" s="7" t="str">
        <x:v>源接收机跨日诊断</x:v>
      </x:c>
      <x:c r="G1291" s="7" t="str">
        <x:v>六种practical平均</x:v>
      </x:c>
      <x:c r="H1291" s="7" t="str">
        <x:v>准确率</x:v>
      </x:c>
      <x:c r="I1291" s="22" t="n">
        <x:v>80.68888888888888</x:v>
      </x:c>
      <x:c r="J1291" s="22" t="n">
        <x:v>0.5676171223024061</x:v>
      </x:c>
      <x:c r="K1291" s="7" t="str">
        <x:f>TEXT(I1291,"0.00")&amp;"±"&amp;TEXT(J1291,"0.00")</x:f>
        <x:v>80.69±0.57</x:v>
      </x:c>
      <x:c r="L1291" s="25" t="n">
        <x:v>3</x:v>
      </x:c>
    </x:row>
    <x:row r="1292" ht="23" customHeight="1">
      <x:c r="A1292" s="7" t="str">
        <x:v>1%标注</x:v>
      </x:c>
      <x:c r="B1292" s="7" t="str">
        <x:v>PAMF+DURA</x:v>
      </x:c>
      <x:c r="C1292" s="7" t="str">
        <x:v>普通PL半监督</x:v>
      </x:c>
      <x:c r="D1292" s="7" t="str">
        <x:v>开启</x:v>
      </x:c>
      <x:c r="E1292" s="7" t="str">
        <x:v>先DURA恢复后识别</x:v>
      </x:c>
      <x:c r="F1292" s="7" t="str">
        <x:v>源接收机跨日诊断</x:v>
      </x:c>
      <x:c r="G1292" s="7" t="str">
        <x:v>六种practical平均</x:v>
      </x:c>
      <x:c r="H1292" s="7" t="str">
        <x:v>准确率</x:v>
      </x:c>
      <x:c r="I1292" s="22" t="n">
        <x:v>91.07148148148148</x:v>
      </x:c>
      <x:c r="J1292" s="22" t="n">
        <x:v>0.4095150449207703</x:v>
      </x:c>
      <x:c r="K1292" s="7" t="str">
        <x:f>TEXT(I1292,"0.00")&amp;"±"&amp;TEXT(J1292,"0.00")</x:f>
        <x:v>91.07±0.41</x:v>
      </x:c>
      <x:c r="L1292" s="25" t="n">
        <x:v>3</x:v>
      </x:c>
    </x:row>
    <x:row r="1293" ht="23" customHeight="1">
      <x:c r="A1293" s="7" t="str">
        <x:v>1%标注</x:v>
      </x:c>
      <x:c r="B1293" s="7" t="str">
        <x:v>RIEI</x:v>
      </x:c>
      <x:c r="C1293" s="7" t="str">
        <x:v>普通PL半监督</x:v>
      </x:c>
      <x:c r="D1293" s="7" t="str">
        <x:v>开启</x:v>
      </x:c>
      <x:c r="E1293" s="7" t="str">
        <x:v>直接识别</x:v>
      </x:c>
      <x:c r="F1293" s="7" t="str">
        <x:v>源接收机跨日诊断</x:v>
      </x:c>
      <x:c r="G1293" s="7" t="str">
        <x:v>六种practical平均</x:v>
      </x:c>
      <x:c r="H1293" s="7" t="str">
        <x:v>Macro-F1</x:v>
      </x:c>
      <x:c r="I1293" s="22" t="n">
        <x:v>17.918003985798627</x:v>
      </x:c>
      <x:c r="J1293" s="22" t="n">
        <x:v>7.124849399754891</x:v>
      </x:c>
      <x:c r="K1293" s="7" t="str">
        <x:f>TEXT(I1293,"0.00")&amp;"±"&amp;TEXT(J1293,"0.00")</x:f>
        <x:v>17.92±7.12</x:v>
      </x:c>
      <x:c r="L1293" s="25" t="n">
        <x:v>3</x:v>
      </x:c>
    </x:row>
    <x:row r="1294" ht="23" customHeight="1">
      <x:c r="A1294" s="7" t="str">
        <x:v>1%标注</x:v>
      </x:c>
      <x:c r="B1294" s="7" t="str">
        <x:v>DRIFT</x:v>
      </x:c>
      <x:c r="C1294" s="7" t="str">
        <x:v>普通PL半监督</x:v>
      </x:c>
      <x:c r="D1294" s="7" t="str">
        <x:v>开启</x:v>
      </x:c>
      <x:c r="E1294" s="7" t="str">
        <x:v>直接识别</x:v>
      </x:c>
      <x:c r="F1294" s="7" t="str">
        <x:v>源接收机跨日诊断</x:v>
      </x:c>
      <x:c r="G1294" s="7" t="str">
        <x:v>六种practical平均</x:v>
      </x:c>
      <x:c r="H1294" s="7" t="str">
        <x:v>Macro-F1</x:v>
      </x:c>
      <x:c r="I1294" s="22" t="n">
        <x:v>6.61046825612211</x:v>
      </x:c>
      <x:c r="J1294" s="22" t="n">
        <x:v>1.4173496131036734</x:v>
      </x:c>
      <x:c r="K1294" s="7" t="str">
        <x:f>TEXT(I1294,"0.00")&amp;"±"&amp;TEXT(J1294,"0.00")</x:f>
        <x:v>6.61±1.42</x:v>
      </x:c>
      <x:c r="L1294" s="25" t="n">
        <x:v>3</x:v>
      </x:c>
    </x:row>
    <x:row r="1295" ht="23" customHeight="1">
      <x:c r="A1295" s="7" t="str">
        <x:v>1%标注</x:v>
      </x:c>
      <x:c r="B1295" s="7" t="str">
        <x:v>IB-RFF</x:v>
      </x:c>
      <x:c r="C1295" s="7" t="str">
        <x:v>普通PL半监督</x:v>
      </x:c>
      <x:c r="D1295" s="7" t="str">
        <x:v>开启</x:v>
      </x:c>
      <x:c r="E1295" s="7" t="str">
        <x:v>直接识别</x:v>
      </x:c>
      <x:c r="F1295" s="7" t="str">
        <x:v>源接收机跨日诊断</x:v>
      </x:c>
      <x:c r="G1295" s="7" t="str">
        <x:v>六种practical平均</x:v>
      </x:c>
      <x:c r="H1295" s="7" t="str">
        <x:v>Macro-F1</x:v>
      </x:c>
      <x:c r="I1295" s="22" t="n">
        <x:v>57.3556891290335</x:v>
      </x:c>
      <x:c r="J1295" s="22" t="n">
        <x:v>0.3441190878657521</x:v>
      </x:c>
      <x:c r="K1295" s="7" t="str">
        <x:f>TEXT(I1295,"0.00")&amp;"±"&amp;TEXT(J1295,"0.00")</x:f>
        <x:v>57.36±0.34</x:v>
      </x:c>
      <x:c r="L1295" s="25" t="n">
        <x:v>3</x:v>
      </x:c>
    </x:row>
    <x:row r="1296" ht="23" customHeight="1">
      <x:c r="A1296" s="7" t="str">
        <x:v>1%标注</x:v>
      </x:c>
      <x:c r="B1296" s="7" t="str">
        <x:v>SDG</x:v>
      </x:c>
      <x:c r="C1296" s="7" t="str">
        <x:v>普通PL半监督</x:v>
      </x:c>
      <x:c r="D1296" s="7" t="str">
        <x:v>开启</x:v>
      </x:c>
      <x:c r="E1296" s="7" t="str">
        <x:v>直接识别</x:v>
      </x:c>
      <x:c r="F1296" s="7" t="str">
        <x:v>源接收机跨日诊断</x:v>
      </x:c>
      <x:c r="G1296" s="7" t="str">
        <x:v>六种practical平均</x:v>
      </x:c>
      <x:c r="H1296" s="7" t="str">
        <x:v>Macro-F1</x:v>
      </x:c>
      <x:c r="I1296" s="22" t="n">
        <x:v>76.72072529890065</x:v>
      </x:c>
      <x:c r="J1296" s="22" t="n">
        <x:v>1.8288903663279108</x:v>
      </x:c>
      <x:c r="K1296" s="7" t="str">
        <x:f>TEXT(I1296,"0.00")&amp;"±"&amp;TEXT(J1296,"0.00")</x:f>
        <x:v>76.72±1.83</x:v>
      </x:c>
      <x:c r="L1296" s="25" t="n">
        <x:v>3</x:v>
      </x:c>
    </x:row>
    <x:row r="1297" ht="23" customHeight="1">
      <x:c r="A1297" s="7" t="str">
        <x:v>1%标注</x:v>
      </x:c>
      <x:c r="B1297" s="7" t="str">
        <x:v>PAMF</x:v>
      </x:c>
      <x:c r="C1297" s="7" t="str">
        <x:v>普通PL半监督</x:v>
      </x:c>
      <x:c r="D1297" s="7" t="str">
        <x:v>开启</x:v>
      </x:c>
      <x:c r="E1297" s="7" t="str">
        <x:v>直接识别</x:v>
      </x:c>
      <x:c r="F1297" s="7" t="str">
        <x:v>源接收机跨日诊断</x:v>
      </x:c>
      <x:c r="G1297" s="7" t="str">
        <x:v>六种practical平均</x:v>
      </x:c>
      <x:c r="H1297" s="7" t="str">
        <x:v>Macro-F1</x:v>
      </x:c>
      <x:c r="I1297" s="22" t="n">
        <x:v>80.64280066822326</x:v>
      </x:c>
      <x:c r="J1297" s="22" t="n">
        <x:v>0.6264648016984595</x:v>
      </x:c>
      <x:c r="K1297" s="7" t="str">
        <x:f>TEXT(I1297,"0.00")&amp;"±"&amp;TEXT(J1297,"0.00")</x:f>
        <x:v>80.64±0.63</x:v>
      </x:c>
      <x:c r="L1297" s="25" t="n">
        <x:v>3</x:v>
      </x:c>
    </x:row>
    <x:row r="1298" ht="23" customHeight="1">
      <x:c r="A1298" s="7" t="str">
        <x:v>1%标注</x:v>
      </x:c>
      <x:c r="B1298" s="7" t="str">
        <x:v>PAMF+DURA</x:v>
      </x:c>
      <x:c r="C1298" s="7" t="str">
        <x:v>普通PL半监督</x:v>
      </x:c>
      <x:c r="D1298" s="7" t="str">
        <x:v>开启</x:v>
      </x:c>
      <x:c r="E1298" s="7" t="str">
        <x:v>先DURA恢复后识别</x:v>
      </x:c>
      <x:c r="F1298" s="7" t="str">
        <x:v>源接收机跨日诊断</x:v>
      </x:c>
      <x:c r="G1298" s="7" t="str">
        <x:v>六种practical平均</x:v>
      </x:c>
      <x:c r="H1298" s="7" t="str">
        <x:v>Macro-F1</x:v>
      </x:c>
      <x:c r="I1298" s="22" t="n">
        <x:v>91.13879217991686</x:v>
      </x:c>
      <x:c r="J1298" s="22" t="n">
        <x:v>0.4387950994657106</x:v>
      </x:c>
      <x:c r="K1298" s="7" t="str">
        <x:f>TEXT(I1298,"0.00")&amp;"±"&amp;TEXT(J1298,"0.00")</x:f>
        <x:v>91.14±0.44</x:v>
      </x:c>
      <x:c r="L1298" s="25" t="n">
        <x:v>3</x:v>
      </x:c>
    </x:row>
    <x:row r="1299" ht="23" customHeight="1">
      <x:c r="A1299" s="7" t="str">
        <x:v>1%标注</x:v>
      </x:c>
      <x:c r="B1299" s="7" t="str">
        <x:v>RIEI</x:v>
      </x:c>
      <x:c r="C1299" s="7" t="str">
        <x:v>普通PL半监督</x:v>
      </x:c>
      <x:c r="D1299" s="7" t="str">
        <x:v>开启</x:v>
      </x:c>
      <x:c r="E1299" s="7" t="str">
        <x:v>直接识别</x:v>
      </x:c>
      <x:c r="F1299" s="7" t="str">
        <x:v>目标跨接收机</x:v>
      </x:c>
      <x:c r="G1299" s="7" t="str">
        <x:v>CLEAN</x:v>
      </x:c>
      <x:c r="H1299" s="7" t="str">
        <x:v>准确率</x:v>
      </x:c>
      <x:c r="I1299" s="22" t="n">
        <x:v>35.673280423280424</x:v>
      </x:c>
      <x:c r="J1299" s="22" t="n">
        <x:v>17.856723281372947</x:v>
      </x:c>
      <x:c r="K1299" s="7" t="str">
        <x:f>TEXT(I1299,"0.00")&amp;"±"&amp;TEXT(J1299,"0.00")</x:f>
        <x:v>35.67±17.86</x:v>
      </x:c>
      <x:c r="L1299" s="25" t="n">
        <x:v>3</x:v>
      </x:c>
    </x:row>
    <x:row r="1300" ht="23" customHeight="1">
      <x:c r="A1300" s="7" t="str">
        <x:v>1%标注</x:v>
      </x:c>
      <x:c r="B1300" s="7" t="str">
        <x:v>DRIFT</x:v>
      </x:c>
      <x:c r="C1300" s="7" t="str">
        <x:v>普通PL半监督</x:v>
      </x:c>
      <x:c r="D1300" s="7" t="str">
        <x:v>开启</x:v>
      </x:c>
      <x:c r="E1300" s="7" t="str">
        <x:v>直接识别</x:v>
      </x:c>
      <x:c r="F1300" s="7" t="str">
        <x:v>目标跨接收机</x:v>
      </x:c>
      <x:c r="G1300" s="7" t="str">
        <x:v>CLEAN</x:v>
      </x:c>
      <x:c r="H1300" s="7" t="str">
        <x:v>准确率</x:v>
      </x:c>
      <x:c r="I1300" s="22" t="n">
        <x:v>22.31878306878307</x:v>
      </x:c>
      <x:c r="J1300" s="22" t="n">
        <x:v>2.3829732605353833</x:v>
      </x:c>
      <x:c r="K1300" s="7" t="str">
        <x:f>TEXT(I1300,"0.00")&amp;"±"&amp;TEXT(J1300,"0.00")</x:f>
        <x:v>22.32±2.38</x:v>
      </x:c>
      <x:c r="L1300" s="25" t="n">
        <x:v>3</x:v>
      </x:c>
    </x:row>
    <x:row r="1301" ht="23" customHeight="1">
      <x:c r="A1301" s="7" t="str">
        <x:v>1%标注</x:v>
      </x:c>
      <x:c r="B1301" s="7" t="str">
        <x:v>IB-RFF</x:v>
      </x:c>
      <x:c r="C1301" s="7" t="str">
        <x:v>普通PL半监督</x:v>
      </x:c>
      <x:c r="D1301" s="7" t="str">
        <x:v>开启</x:v>
      </x:c>
      <x:c r="E1301" s="7" t="str">
        <x:v>直接识别</x:v>
      </x:c>
      <x:c r="F1301" s="7" t="str">
        <x:v>目标跨接收机</x:v>
      </x:c>
      <x:c r="G1301" s="7" t="str">
        <x:v>CLEAN</x:v>
      </x:c>
      <x:c r="H1301" s="7" t="str">
        <x:v>准确率</x:v>
      </x:c>
      <x:c r="I1301" s="22" t="n">
        <x:v>66.81798941798942</x:v>
      </x:c>
      <x:c r="J1301" s="22" t="n">
        <x:v>2.646741667523769</x:v>
      </x:c>
      <x:c r="K1301" s="7" t="str">
        <x:f>TEXT(I1301,"0.00")&amp;"±"&amp;TEXT(J1301,"0.00")</x:f>
        <x:v>66.82±2.65</x:v>
      </x:c>
      <x:c r="L1301" s="25" t="n">
        <x:v>3</x:v>
      </x:c>
    </x:row>
    <x:row r="1302" ht="23" customHeight="1">
      <x:c r="A1302" s="7" t="str">
        <x:v>1%标注</x:v>
      </x:c>
      <x:c r="B1302" s="7" t="str">
        <x:v>SDG</x:v>
      </x:c>
      <x:c r="C1302" s="7" t="str">
        <x:v>普通PL半监督</x:v>
      </x:c>
      <x:c r="D1302" s="7" t="str">
        <x:v>开启</x:v>
      </x:c>
      <x:c r="E1302" s="7" t="str">
        <x:v>直接识别</x:v>
      </x:c>
      <x:c r="F1302" s="7" t="str">
        <x:v>目标跨接收机</x:v>
      </x:c>
      <x:c r="G1302" s="7" t="str">
        <x:v>CLEAN</x:v>
      </x:c>
      <x:c r="H1302" s="7" t="str">
        <x:v>准确率</x:v>
      </x:c>
      <x:c r="I1302" s="22" t="n">
        <x:v>74.16455026455027</x:v>
      </x:c>
      <x:c r="J1302" s="22" t="n">
        <x:v>1.605422228717388</x:v>
      </x:c>
      <x:c r="K1302" s="7" t="str">
        <x:f>TEXT(I1302,"0.00")&amp;"±"&amp;TEXT(J1302,"0.00")</x:f>
        <x:v>74.16±1.61</x:v>
      </x:c>
      <x:c r="L1302" s="25" t="n">
        <x:v>3</x:v>
      </x:c>
    </x:row>
    <x:row r="1303" ht="23" customHeight="1">
      <x:c r="A1303" s="7" t="str">
        <x:v>1%标注</x:v>
      </x:c>
      <x:c r="B1303" s="7" t="str">
        <x:v>PAMF</x:v>
      </x:c>
      <x:c r="C1303" s="7" t="str">
        <x:v>普通PL半监督</x:v>
      </x:c>
      <x:c r="D1303" s="7" t="str">
        <x:v>开启</x:v>
      </x:c>
      <x:c r="E1303" s="7" t="str">
        <x:v>直接识别</x:v>
      </x:c>
      <x:c r="F1303" s="7" t="str">
        <x:v>目标跨接收机</x:v>
      </x:c>
      <x:c r="G1303" s="7" t="str">
        <x:v>CLEAN</x:v>
      </x:c>
      <x:c r="H1303" s="7" t="str">
        <x:v>准确率</x:v>
      </x:c>
      <x:c r="I1303" s="22" t="n">
        <x:v>83.38703703703703</x:v>
      </x:c>
      <x:c r="J1303" s="22" t="n">
        <x:v>0.4004920547894047</x:v>
      </x:c>
      <x:c r="K1303" s="7" t="str">
        <x:f>TEXT(I1303,"0.00")&amp;"±"&amp;TEXT(J1303,"0.00")</x:f>
        <x:v>83.39±0.40</x:v>
      </x:c>
      <x:c r="L1303" s="25" t="n">
        <x:v>3</x:v>
      </x:c>
    </x:row>
    <x:row r="1304" ht="23" customHeight="1">
      <x:c r="A1304" s="7" t="str">
        <x:v>1%标注</x:v>
      </x:c>
      <x:c r="B1304" s="7" t="str">
        <x:v>PAMF+DURA</x:v>
      </x:c>
      <x:c r="C1304" s="7" t="str">
        <x:v>普通PL半监督</x:v>
      </x:c>
      <x:c r="D1304" s="7" t="str">
        <x:v>开启</x:v>
      </x:c>
      <x:c r="E1304" s="7" t="str">
        <x:v>先DURA恢复后识别</x:v>
      </x:c>
      <x:c r="F1304" s="7" t="str">
        <x:v>目标跨接收机</x:v>
      </x:c>
      <x:c r="G1304" s="7" t="str">
        <x:v>CLEAN</x:v>
      </x:c>
      <x:c r="H1304" s="7" t="str">
        <x:v>准确率</x:v>
      </x:c>
      <x:c r="I1304" s="22" t="n">
        <x:v>83.35714285714285</x:v>
      </x:c>
      <x:c r="J1304" s="22" t="n">
        <x:v>0.42984232491488644</x:v>
      </x:c>
      <x:c r="K1304" s="7" t="str">
        <x:f>TEXT(I1304,"0.00")&amp;"±"&amp;TEXT(J1304,"0.00")</x:f>
        <x:v>83.36±0.43</x:v>
      </x:c>
      <x:c r="L1304" s="25" t="n">
        <x:v>3</x:v>
      </x:c>
    </x:row>
    <x:row r="1305" ht="23" customHeight="1">
      <x:c r="A1305" s="7" t="str">
        <x:v>1%标注</x:v>
      </x:c>
      <x:c r="B1305" s="7" t="str">
        <x:v>RIEI</x:v>
      </x:c>
      <x:c r="C1305" s="7" t="str">
        <x:v>普通PL半监督</x:v>
      </x:c>
      <x:c r="D1305" s="7" t="str">
        <x:v>开启</x:v>
      </x:c>
      <x:c r="E1305" s="7" t="str">
        <x:v>直接识别</x:v>
      </x:c>
      <x:c r="F1305" s="7" t="str">
        <x:v>目标跨接收机</x:v>
      </x:c>
      <x:c r="G1305" s="7" t="str">
        <x:v>CLEAN</x:v>
      </x:c>
      <x:c r="H1305" s="7" t="str">
        <x:v>Macro-F1</x:v>
      </x:c>
      <x:c r="I1305" s="22" t="n">
        <x:v>29.336017256315483</x:v>
      </x:c>
      <x:c r="J1305" s="22" t="n">
        <x:v>19.268044002129493</x:v>
      </x:c>
      <x:c r="K1305" s="7" t="str">
        <x:f>TEXT(I1305,"0.00")&amp;"±"&amp;TEXT(J1305,"0.00")</x:f>
        <x:v>29.34±19.27</x:v>
      </x:c>
      <x:c r="L1305" s="25" t="n">
        <x:v>3</x:v>
      </x:c>
    </x:row>
    <x:row r="1306" ht="23" customHeight="1">
      <x:c r="A1306" s="7" t="str">
        <x:v>1%标注</x:v>
      </x:c>
      <x:c r="B1306" s="7" t="str">
        <x:v>DRIFT</x:v>
      </x:c>
      <x:c r="C1306" s="7" t="str">
        <x:v>普通PL半监督</x:v>
      </x:c>
      <x:c r="D1306" s="7" t="str">
        <x:v>开启</x:v>
      </x:c>
      <x:c r="E1306" s="7" t="str">
        <x:v>直接识别</x:v>
      </x:c>
      <x:c r="F1306" s="7" t="str">
        <x:v>目标跨接收机</x:v>
      </x:c>
      <x:c r="G1306" s="7" t="str">
        <x:v>CLEAN</x:v>
      </x:c>
      <x:c r="H1306" s="7" t="str">
        <x:v>Macro-F1</x:v>
      </x:c>
      <x:c r="I1306" s="22" t="n">
        <x:v>13.866978762371117</x:v>
      </x:c>
      <x:c r="J1306" s="22" t="n">
        <x:v>3.810080455356976</x:v>
      </x:c>
      <x:c r="K1306" s="7" t="str">
        <x:f>TEXT(I1306,"0.00")&amp;"±"&amp;TEXT(J1306,"0.00")</x:f>
        <x:v>13.87±3.81</x:v>
      </x:c>
      <x:c r="L1306" s="25" t="n">
        <x:v>3</x:v>
      </x:c>
    </x:row>
    <x:row r="1307" ht="23" customHeight="1">
      <x:c r="A1307" s="7" t="str">
        <x:v>1%标注</x:v>
      </x:c>
      <x:c r="B1307" s="7" t="str">
        <x:v>IB-RFF</x:v>
      </x:c>
      <x:c r="C1307" s="7" t="str">
        <x:v>普通PL半监督</x:v>
      </x:c>
      <x:c r="D1307" s="7" t="str">
        <x:v>开启</x:v>
      </x:c>
      <x:c r="E1307" s="7" t="str">
        <x:v>直接识别</x:v>
      </x:c>
      <x:c r="F1307" s="7" t="str">
        <x:v>目标跨接收机</x:v>
      </x:c>
      <x:c r="G1307" s="7" t="str">
        <x:v>CLEAN</x:v>
      </x:c>
      <x:c r="H1307" s="7" t="str">
        <x:v>Macro-F1</x:v>
      </x:c>
      <x:c r="I1307" s="22" t="n">
        <x:v>66.03146841529288</x:v>
      </x:c>
      <x:c r="J1307" s="22" t="n">
        <x:v>2.7271625866701847</x:v>
      </x:c>
      <x:c r="K1307" s="7" t="str">
        <x:f>TEXT(I1307,"0.00")&amp;"±"&amp;TEXT(J1307,"0.00")</x:f>
        <x:v>66.03±2.73</x:v>
      </x:c>
      <x:c r="L1307" s="25" t="n">
        <x:v>3</x:v>
      </x:c>
    </x:row>
    <x:row r="1308" ht="23" customHeight="1">
      <x:c r="A1308" s="7" t="str">
        <x:v>1%标注</x:v>
      </x:c>
      <x:c r="B1308" s="7" t="str">
        <x:v>SDG</x:v>
      </x:c>
      <x:c r="C1308" s="7" t="str">
        <x:v>普通PL半监督</x:v>
      </x:c>
      <x:c r="D1308" s="7" t="str">
        <x:v>开启</x:v>
      </x:c>
      <x:c r="E1308" s="7" t="str">
        <x:v>直接识别</x:v>
      </x:c>
      <x:c r="F1308" s="7" t="str">
        <x:v>目标跨接收机</x:v>
      </x:c>
      <x:c r="G1308" s="7" t="str">
        <x:v>CLEAN</x:v>
      </x:c>
      <x:c r="H1308" s="7" t="str">
        <x:v>Macro-F1</x:v>
      </x:c>
      <x:c r="I1308" s="22" t="n">
        <x:v>73.56902593088442</x:v>
      </x:c>
      <x:c r="J1308" s="22" t="n">
        <x:v>1.3616408229209824</x:v>
      </x:c>
      <x:c r="K1308" s="7" t="str">
        <x:f>TEXT(I1308,"0.00")&amp;"±"&amp;TEXT(J1308,"0.00")</x:f>
        <x:v>73.57±1.36</x:v>
      </x:c>
      <x:c r="L1308" s="25" t="n">
        <x:v>3</x:v>
      </x:c>
    </x:row>
    <x:row r="1309" ht="23" customHeight="1">
      <x:c r="A1309" s="7" t="str">
        <x:v>1%标注</x:v>
      </x:c>
      <x:c r="B1309" s="7" t="str">
        <x:v>PAMF</x:v>
      </x:c>
      <x:c r="C1309" s="7" t="str">
        <x:v>普通PL半监督</x:v>
      </x:c>
      <x:c r="D1309" s="7" t="str">
        <x:v>开启</x:v>
      </x:c>
      <x:c r="E1309" s="7" t="str">
        <x:v>直接识别</x:v>
      </x:c>
      <x:c r="F1309" s="7" t="str">
        <x:v>目标跨接收机</x:v>
      </x:c>
      <x:c r="G1309" s="7" t="str">
        <x:v>CLEAN</x:v>
      </x:c>
      <x:c r="H1309" s="7" t="str">
        <x:v>Macro-F1</x:v>
      </x:c>
      <x:c r="I1309" s="22" t="n">
        <x:v>82.94050353539065</x:v>
      </x:c>
      <x:c r="J1309" s="22" t="n">
        <x:v>0.5079818397138522</x:v>
      </x:c>
      <x:c r="K1309" s="7" t="str">
        <x:f>TEXT(I1309,"0.00")&amp;"±"&amp;TEXT(J1309,"0.00")</x:f>
        <x:v>82.94±0.51</x:v>
      </x:c>
      <x:c r="L1309" s="25" t="n">
        <x:v>3</x:v>
      </x:c>
    </x:row>
    <x:row r="1310" ht="23" customHeight="1">
      <x:c r="A1310" s="7" t="str">
        <x:v>1%标注</x:v>
      </x:c>
      <x:c r="B1310" s="7" t="str">
        <x:v>PAMF+DURA</x:v>
      </x:c>
      <x:c r="C1310" s="7" t="str">
        <x:v>普通PL半监督</x:v>
      </x:c>
      <x:c r="D1310" s="7" t="str">
        <x:v>开启</x:v>
      </x:c>
      <x:c r="E1310" s="7" t="str">
        <x:v>先DURA恢复后识别</x:v>
      </x:c>
      <x:c r="F1310" s="7" t="str">
        <x:v>目标跨接收机</x:v>
      </x:c>
      <x:c r="G1310" s="7" t="str">
        <x:v>CLEAN</x:v>
      </x:c>
      <x:c r="H1310" s="7" t="str">
        <x:v>Macro-F1</x:v>
      </x:c>
      <x:c r="I1310" s="22" t="n">
        <x:v>82.90791514448894</x:v>
      </x:c>
      <x:c r="J1310" s="22" t="n">
        <x:v>0.5376854879067583</x:v>
      </x:c>
      <x:c r="K1310" s="7" t="str">
        <x:f>TEXT(I1310,"0.00")&amp;"±"&amp;TEXT(J1310,"0.00")</x:f>
        <x:v>82.91±0.54</x:v>
      </x:c>
      <x:c r="L1310" s="25" t="n">
        <x:v>3</x:v>
      </x:c>
    </x:row>
    <x:row r="1311" ht="23" customHeight="1">
      <x:c r="A1311" s="7" t="str">
        <x:v>1%标注</x:v>
      </x:c>
      <x:c r="B1311" s="7" t="str">
        <x:v>RIEI</x:v>
      </x:c>
      <x:c r="C1311" s="7" t="str">
        <x:v>普通PL半监督</x:v>
      </x:c>
      <x:c r="D1311" s="7" t="str">
        <x:v>开启</x:v>
      </x:c>
      <x:c r="E1311" s="7" t="str">
        <x:v>直接识别</x:v>
      </x:c>
      <x:c r="F1311" s="7" t="str">
        <x:v>目标跨接收机</x:v>
      </x:c>
      <x:c r="G1311" s="7" t="str">
        <x:v>高郊区</x:v>
      </x:c>
      <x:c r="H1311" s="7" t="str">
        <x:v>准确率</x:v>
      </x:c>
      <x:c r="I1311" s="22" t="n">
        <x:v>29.56190476190476</x:v>
      </x:c>
      <x:c r="J1311" s="22" t="n">
        <x:v>12.220587424166053</x:v>
      </x:c>
      <x:c r="K1311" s="7" t="str">
        <x:f>TEXT(I1311,"0.00")&amp;"±"&amp;TEXT(J1311,"0.00")</x:f>
        <x:v>29.56±12.22</x:v>
      </x:c>
      <x:c r="L1311" s="25" t="n">
        <x:v>3</x:v>
      </x:c>
    </x:row>
    <x:row r="1312" ht="23" customHeight="1">
      <x:c r="A1312" s="7" t="str">
        <x:v>1%标注</x:v>
      </x:c>
      <x:c r="B1312" s="7" t="str">
        <x:v>DRIFT</x:v>
      </x:c>
      <x:c r="C1312" s="7" t="str">
        <x:v>普通PL半监督</x:v>
      </x:c>
      <x:c r="D1312" s="7" t="str">
        <x:v>开启</x:v>
      </x:c>
      <x:c r="E1312" s="7" t="str">
        <x:v>直接识别</x:v>
      </x:c>
      <x:c r="F1312" s="7" t="str">
        <x:v>目标跨接收机</x:v>
      </x:c>
      <x:c r="G1312" s="7" t="str">
        <x:v>高郊区</x:v>
      </x:c>
      <x:c r="H1312" s="7" t="str">
        <x:v>准确率</x:v>
      </x:c>
      <x:c r="I1312" s="22" t="n">
        <x:v>17.533597883597885</x:v>
      </x:c>
      <x:c r="J1312" s="22" t="n">
        <x:v>0.7536216134368674</x:v>
      </x:c>
      <x:c r="K1312" s="7" t="str">
        <x:f>TEXT(I1312,"0.00")&amp;"±"&amp;TEXT(J1312,"0.00")</x:f>
        <x:v>17.53±0.75</x:v>
      </x:c>
      <x:c r="L1312" s="25" t="n">
        <x:v>3</x:v>
      </x:c>
    </x:row>
    <x:row r="1313" ht="23" customHeight="1">
      <x:c r="A1313" s="7" t="str">
        <x:v>1%标注</x:v>
      </x:c>
      <x:c r="B1313" s="7" t="str">
        <x:v>IB-RFF</x:v>
      </x:c>
      <x:c r="C1313" s="7" t="str">
        <x:v>普通PL半监督</x:v>
      </x:c>
      <x:c r="D1313" s="7" t="str">
        <x:v>开启</x:v>
      </x:c>
      <x:c r="E1313" s="7" t="str">
        <x:v>直接识别</x:v>
      </x:c>
      <x:c r="F1313" s="7" t="str">
        <x:v>目标跨接收机</x:v>
      </x:c>
      <x:c r="G1313" s="7" t="str">
        <x:v>高郊区</x:v>
      </x:c>
      <x:c r="H1313" s="7" t="str">
        <x:v>准确率</x:v>
      </x:c>
      <x:c r="I1313" s="22" t="n">
        <x:v>51.82142857142857</x:v>
      </x:c>
      <x:c r="J1313" s="22" t="n">
        <x:v>4.580997412026084</x:v>
      </x:c>
      <x:c r="K1313" s="7" t="str">
        <x:f>TEXT(I1313,"0.00")&amp;"±"&amp;TEXT(J1313,"0.00")</x:f>
        <x:v>51.82±4.58</x:v>
      </x:c>
      <x:c r="L1313" s="25" t="n">
        <x:v>3</x:v>
      </x:c>
    </x:row>
    <x:row r="1314" ht="23" customHeight="1">
      <x:c r="A1314" s="7" t="str">
        <x:v>1%标注</x:v>
      </x:c>
      <x:c r="B1314" s="7" t="str">
        <x:v>SDG</x:v>
      </x:c>
      <x:c r="C1314" s="7" t="str">
        <x:v>普通PL半监督</x:v>
      </x:c>
      <x:c r="D1314" s="7" t="str">
        <x:v>开启</x:v>
      </x:c>
      <x:c r="E1314" s="7" t="str">
        <x:v>直接识别</x:v>
      </x:c>
      <x:c r="F1314" s="7" t="str">
        <x:v>目标跨接收机</x:v>
      </x:c>
      <x:c r="G1314" s="7" t="str">
        <x:v>高郊区</x:v>
      </x:c>
      <x:c r="H1314" s="7" t="str">
        <x:v>准确率</x:v>
      </x:c>
      <x:c r="I1314" s="22" t="n">
        <x:v>70.96507936507936</x:v>
      </x:c>
      <x:c r="J1314" s="22" t="n">
        <x:v>0.17471677401208902</x:v>
      </x:c>
      <x:c r="K1314" s="7" t="str">
        <x:f>TEXT(I1314,"0.00")&amp;"±"&amp;TEXT(J1314,"0.00")</x:f>
        <x:v>70.97±0.17</x:v>
      </x:c>
      <x:c r="L1314" s="25" t="n">
        <x:v>3</x:v>
      </x:c>
    </x:row>
    <x:row r="1315" ht="23" customHeight="1">
      <x:c r="A1315" s="7" t="str">
        <x:v>1%标注</x:v>
      </x:c>
      <x:c r="B1315" s="7" t="str">
        <x:v>PAMF</x:v>
      </x:c>
      <x:c r="C1315" s="7" t="str">
        <x:v>普通PL半监督</x:v>
      </x:c>
      <x:c r="D1315" s="7" t="str">
        <x:v>开启</x:v>
      </x:c>
      <x:c r="E1315" s="7" t="str">
        <x:v>直接识别</x:v>
      </x:c>
      <x:c r="F1315" s="7" t="str">
        <x:v>目标跨接收机</x:v>
      </x:c>
      <x:c r="G1315" s="7" t="str">
        <x:v>高郊区</x:v>
      </x:c>
      <x:c r="H1315" s="7" t="str">
        <x:v>准确率</x:v>
      </x:c>
      <x:c r="I1315" s="22" t="n">
        <x:v>79.64259259259259</x:v>
      </x:c>
      <x:c r="J1315" s="22" t="n">
        <x:v>0.270240523184826</x:v>
      </x:c>
      <x:c r="K1315" s="7" t="str">
        <x:f>TEXT(I1315,"0.00")&amp;"±"&amp;TEXT(J1315,"0.00")</x:f>
        <x:v>79.64±0.27</x:v>
      </x:c>
      <x:c r="L1315" s="25" t="n">
        <x:v>3</x:v>
      </x:c>
    </x:row>
    <x:row r="1316" ht="23" customHeight="1">
      <x:c r="A1316" s="7" t="str">
        <x:v>1%标注</x:v>
      </x:c>
      <x:c r="B1316" s="7" t="str">
        <x:v>PAMF+DURA</x:v>
      </x:c>
      <x:c r="C1316" s="7" t="str">
        <x:v>普通PL半监督</x:v>
      </x:c>
      <x:c r="D1316" s="7" t="str">
        <x:v>开启</x:v>
      </x:c>
      <x:c r="E1316" s="7" t="str">
        <x:v>先DURA恢复后识别</x:v>
      </x:c>
      <x:c r="F1316" s="7" t="str">
        <x:v>目标跨接收机</x:v>
      </x:c>
      <x:c r="G1316" s="7" t="str">
        <x:v>高郊区</x:v>
      </x:c>
      <x:c r="H1316" s="7" t="str">
        <x:v>准确率</x:v>
      </x:c>
      <x:c r="I1316" s="22" t="n">
        <x:v>78.90449735449735</x:v>
      </x:c>
      <x:c r="J1316" s="22" t="n">
        <x:v>0.6685170528644762</x:v>
      </x:c>
      <x:c r="K1316" s="7" t="str">
        <x:f>TEXT(I1316,"0.00")&amp;"±"&amp;TEXT(J1316,"0.00")</x:f>
        <x:v>78.90±0.67</x:v>
      </x:c>
      <x:c r="L1316" s="25" t="n">
        <x:v>3</x:v>
      </x:c>
    </x:row>
    <x:row r="1317" ht="23" customHeight="1">
      <x:c r="A1317" s="7" t="str">
        <x:v>1%标注</x:v>
      </x:c>
      <x:c r="B1317" s="7" t="str">
        <x:v>RIEI</x:v>
      </x:c>
      <x:c r="C1317" s="7" t="str">
        <x:v>普通PL半监督</x:v>
      </x:c>
      <x:c r="D1317" s="7" t="str">
        <x:v>开启</x:v>
      </x:c>
      <x:c r="E1317" s="7" t="str">
        <x:v>直接识别</x:v>
      </x:c>
      <x:c r="F1317" s="7" t="str">
        <x:v>目标跨接收机</x:v>
      </x:c>
      <x:c r="G1317" s="7" t="str">
        <x:v>高郊区</x:v>
      </x:c>
      <x:c r="H1317" s="7" t="str">
        <x:v>Macro-F1</x:v>
      </x:c>
      <x:c r="I1317" s="22" t="n">
        <x:v>23.29872074372643</x:v>
      </x:c>
      <x:c r="J1317" s="22" t="n">
        <x:v>14.841105112284856</x:v>
      </x:c>
      <x:c r="K1317" s="7" t="str">
        <x:f>TEXT(I1317,"0.00")&amp;"±"&amp;TEXT(J1317,"0.00")</x:f>
        <x:v>23.30±14.84</x:v>
      </x:c>
      <x:c r="L1317" s="25" t="n">
        <x:v>3</x:v>
      </x:c>
    </x:row>
    <x:row r="1318" ht="23" customHeight="1">
      <x:c r="A1318" s="7" t="str">
        <x:v>1%标注</x:v>
      </x:c>
      <x:c r="B1318" s="7" t="str">
        <x:v>DRIFT</x:v>
      </x:c>
      <x:c r="C1318" s="7" t="str">
        <x:v>普通PL半监督</x:v>
      </x:c>
      <x:c r="D1318" s="7" t="str">
        <x:v>开启</x:v>
      </x:c>
      <x:c r="E1318" s="7" t="str">
        <x:v>直接识别</x:v>
      </x:c>
      <x:c r="F1318" s="7" t="str">
        <x:v>目标跨接收机</x:v>
      </x:c>
      <x:c r="G1318" s="7" t="str">
        <x:v>高郊区</x:v>
      </x:c>
      <x:c r="H1318" s="7" t="str">
        <x:v>Macro-F1</x:v>
      </x:c>
      <x:c r="I1318" s="22" t="n">
        <x:v>6.554796763448186</x:v>
      </x:c>
      <x:c r="J1318" s="22" t="n">
        <x:v>1.525292287245984</x:v>
      </x:c>
      <x:c r="K1318" s="7" t="str">
        <x:f>TEXT(I1318,"0.00")&amp;"±"&amp;TEXT(J1318,"0.00")</x:f>
        <x:v>6.55±1.53</x:v>
      </x:c>
      <x:c r="L1318" s="25" t="n">
        <x:v>3</x:v>
      </x:c>
    </x:row>
    <x:row r="1319" ht="23" customHeight="1">
      <x:c r="A1319" s="7" t="str">
        <x:v>1%标注</x:v>
      </x:c>
      <x:c r="B1319" s="7" t="str">
        <x:v>IB-RFF</x:v>
      </x:c>
      <x:c r="C1319" s="7" t="str">
        <x:v>普通PL半监督</x:v>
      </x:c>
      <x:c r="D1319" s="7" t="str">
        <x:v>开启</x:v>
      </x:c>
      <x:c r="E1319" s="7" t="str">
        <x:v>直接识别</x:v>
      </x:c>
      <x:c r="F1319" s="7" t="str">
        <x:v>目标跨接收机</x:v>
      </x:c>
      <x:c r="G1319" s="7" t="str">
        <x:v>高郊区</x:v>
      </x:c>
      <x:c r="H1319" s="7" t="str">
        <x:v>Macro-F1</x:v>
      </x:c>
      <x:c r="I1319" s="22" t="n">
        <x:v>49.45855835471845</x:v>
      </x:c>
      <x:c r="J1319" s="22" t="n">
        <x:v>4.2520111265169085</x:v>
      </x:c>
      <x:c r="K1319" s="7" t="str">
        <x:f>TEXT(I1319,"0.00")&amp;"±"&amp;TEXT(J1319,"0.00")</x:f>
        <x:v>49.46±4.25</x:v>
      </x:c>
      <x:c r="L1319" s="25" t="n">
        <x:v>3</x:v>
      </x:c>
    </x:row>
    <x:row r="1320" ht="23" customHeight="1">
      <x:c r="A1320" s="7" t="str">
        <x:v>1%标注</x:v>
      </x:c>
      <x:c r="B1320" s="7" t="str">
        <x:v>SDG</x:v>
      </x:c>
      <x:c r="C1320" s="7" t="str">
        <x:v>普通PL半监督</x:v>
      </x:c>
      <x:c r="D1320" s="7" t="str">
        <x:v>开启</x:v>
      </x:c>
      <x:c r="E1320" s="7" t="str">
        <x:v>直接识别</x:v>
      </x:c>
      <x:c r="F1320" s="7" t="str">
        <x:v>目标跨接收机</x:v>
      </x:c>
      <x:c r="G1320" s="7" t="str">
        <x:v>高郊区</x:v>
      </x:c>
      <x:c r="H1320" s="7" t="str">
        <x:v>Macro-F1</x:v>
      </x:c>
      <x:c r="I1320" s="22" t="n">
        <x:v>70.65326199922632</x:v>
      </x:c>
      <x:c r="J1320" s="22" t="n">
        <x:v>0.3085950450621301</x:v>
      </x:c>
      <x:c r="K1320" s="7" t="str">
        <x:f>TEXT(I1320,"0.00")&amp;"±"&amp;TEXT(J1320,"0.00")</x:f>
        <x:v>70.65±0.31</x:v>
      </x:c>
      <x:c r="L1320" s="25" t="n">
        <x:v>3</x:v>
      </x:c>
    </x:row>
    <x:row r="1321" ht="23" customHeight="1">
      <x:c r="A1321" s="7" t="str">
        <x:v>1%标注</x:v>
      </x:c>
      <x:c r="B1321" s="7" t="str">
        <x:v>PAMF</x:v>
      </x:c>
      <x:c r="C1321" s="7" t="str">
        <x:v>普通PL半监督</x:v>
      </x:c>
      <x:c r="D1321" s="7" t="str">
        <x:v>开启</x:v>
      </x:c>
      <x:c r="E1321" s="7" t="str">
        <x:v>直接识别</x:v>
      </x:c>
      <x:c r="F1321" s="7" t="str">
        <x:v>目标跨接收机</x:v>
      </x:c>
      <x:c r="G1321" s="7" t="str">
        <x:v>高郊区</x:v>
      </x:c>
      <x:c r="H1321" s="7" t="str">
        <x:v>Macro-F1</x:v>
      </x:c>
      <x:c r="I1321" s="22" t="n">
        <x:v>79.194528005182</x:v>
      </x:c>
      <x:c r="J1321" s="22" t="n">
        <x:v>0.2540382921710502</x:v>
      </x:c>
      <x:c r="K1321" s="7" t="str">
        <x:f>TEXT(I1321,"0.00")&amp;"±"&amp;TEXT(J1321,"0.00")</x:f>
        <x:v>79.19±0.25</x:v>
      </x:c>
      <x:c r="L1321" s="25" t="n">
        <x:v>3</x:v>
      </x:c>
    </x:row>
    <x:row r="1322" ht="23" customHeight="1">
      <x:c r="A1322" s="7" t="str">
        <x:v>1%标注</x:v>
      </x:c>
      <x:c r="B1322" s="7" t="str">
        <x:v>PAMF+DURA</x:v>
      </x:c>
      <x:c r="C1322" s="7" t="str">
        <x:v>普通PL半监督</x:v>
      </x:c>
      <x:c r="D1322" s="7" t="str">
        <x:v>开启</x:v>
      </x:c>
      <x:c r="E1322" s="7" t="str">
        <x:v>先DURA恢复后识别</x:v>
      </x:c>
      <x:c r="F1322" s="7" t="str">
        <x:v>目标跨接收机</x:v>
      </x:c>
      <x:c r="G1322" s="7" t="str">
        <x:v>高郊区</x:v>
      </x:c>
      <x:c r="H1322" s="7" t="str">
        <x:v>Macro-F1</x:v>
      </x:c>
      <x:c r="I1322" s="22" t="n">
        <x:v>78.04558845374241</x:v>
      </x:c>
      <x:c r="J1322" s="22" t="n">
        <x:v>0.717765071995145</x:v>
      </x:c>
      <x:c r="K1322" s="7" t="str">
        <x:f>TEXT(I1322,"0.00")&amp;"±"&amp;TEXT(J1322,"0.00")</x:f>
        <x:v>78.05±0.72</x:v>
      </x:c>
      <x:c r="L1322" s="25" t="n">
        <x:v>3</x:v>
      </x:c>
    </x:row>
    <x:row r="1323" ht="23" customHeight="1">
      <x:c r="A1323" s="7" t="str">
        <x:v>1%标注</x:v>
      </x:c>
      <x:c r="B1323" s="7" t="str">
        <x:v>RIEI</x:v>
      </x:c>
      <x:c r="C1323" s="7" t="str">
        <x:v>普通PL半监督</x:v>
      </x:c>
      <x:c r="D1323" s="7" t="str">
        <x:v>开启</x:v>
      </x:c>
      <x:c r="E1323" s="7" t="str">
        <x:v>直接识别</x:v>
      </x:c>
      <x:c r="F1323" s="7" t="str">
        <x:v>目标跨接收机</x:v>
      </x:c>
      <x:c r="G1323" s="7" t="str">
        <x:v>中郊区</x:v>
      </x:c>
      <x:c r="H1323" s="7" t="str">
        <x:v>准确率</x:v>
      </x:c>
      <x:c r="I1323" s="22" t="n">
        <x:v>27.815343915343913</x:v>
      </x:c>
      <x:c r="J1323" s="22" t="n">
        <x:v>10.266133022438385</x:v>
      </x:c>
      <x:c r="K1323" s="7" t="str">
        <x:f>TEXT(I1323,"0.00")&amp;"±"&amp;TEXT(J1323,"0.00")</x:f>
        <x:v>27.82±10.27</x:v>
      </x:c>
      <x:c r="L1323" s="25" t="n">
        <x:v>3</x:v>
      </x:c>
    </x:row>
    <x:row r="1324" ht="23" customHeight="1">
      <x:c r="A1324" s="7" t="str">
        <x:v>1%标注</x:v>
      </x:c>
      <x:c r="B1324" s="7" t="str">
        <x:v>DRIFT</x:v>
      </x:c>
      <x:c r="C1324" s="7" t="str">
        <x:v>普通PL半监督</x:v>
      </x:c>
      <x:c r="D1324" s="7" t="str">
        <x:v>开启</x:v>
      </x:c>
      <x:c r="E1324" s="7" t="str">
        <x:v>直接识别</x:v>
      </x:c>
      <x:c r="F1324" s="7" t="str">
        <x:v>目标跨接收机</x:v>
      </x:c>
      <x:c r="G1324" s="7" t="str">
        <x:v>中郊区</x:v>
      </x:c>
      <x:c r="H1324" s="7" t="str">
        <x:v>准确率</x:v>
      </x:c>
      <x:c r="I1324" s="22" t="n">
        <x:v>17.523015873015872</x:v>
      </x:c>
      <x:c r="J1324" s="22" t="n">
        <x:v>0.735543892187502</x:v>
      </x:c>
      <x:c r="K1324" s="7" t="str">
        <x:f>TEXT(I1324,"0.00")&amp;"±"&amp;TEXT(J1324,"0.00")</x:f>
        <x:v>17.52±0.74</x:v>
      </x:c>
      <x:c r="L1324" s="25" t="n">
        <x:v>3</x:v>
      </x:c>
    </x:row>
    <x:row r="1325" ht="23" customHeight="1">
      <x:c r="A1325" s="7" t="str">
        <x:v>1%标注</x:v>
      </x:c>
      <x:c r="B1325" s="7" t="str">
        <x:v>IB-RFF</x:v>
      </x:c>
      <x:c r="C1325" s="7" t="str">
        <x:v>普通PL半监督</x:v>
      </x:c>
      <x:c r="D1325" s="7" t="str">
        <x:v>开启</x:v>
      </x:c>
      <x:c r="E1325" s="7" t="str">
        <x:v>直接识别</x:v>
      </x:c>
      <x:c r="F1325" s="7" t="str">
        <x:v>目标跨接收机</x:v>
      </x:c>
      <x:c r="G1325" s="7" t="str">
        <x:v>中郊区</x:v>
      </x:c>
      <x:c r="H1325" s="7" t="str">
        <x:v>准确率</x:v>
      </x:c>
      <x:c r="I1325" s="22" t="n">
        <x:v>50.11296296296296</x:v>
      </x:c>
      <x:c r="J1325" s="22" t="n">
        <x:v>4.259795252022007</x:v>
      </x:c>
      <x:c r="K1325" s="7" t="str">
        <x:f>TEXT(I1325,"0.00")&amp;"±"&amp;TEXT(J1325,"0.00")</x:f>
        <x:v>50.11±4.26</x:v>
      </x:c>
      <x:c r="L1325" s="25" t="n">
        <x:v>3</x:v>
      </x:c>
    </x:row>
    <x:row r="1326" ht="23" customHeight="1">
      <x:c r="A1326" s="7" t="str">
        <x:v>1%标注</x:v>
      </x:c>
      <x:c r="B1326" s="7" t="str">
        <x:v>SDG</x:v>
      </x:c>
      <x:c r="C1326" s="7" t="str">
        <x:v>普通PL半监督</x:v>
      </x:c>
      <x:c r="D1326" s="7" t="str">
        <x:v>开启</x:v>
      </x:c>
      <x:c r="E1326" s="7" t="str">
        <x:v>直接识别</x:v>
      </x:c>
      <x:c r="F1326" s="7" t="str">
        <x:v>目标跨接收机</x:v>
      </x:c>
      <x:c r="G1326" s="7" t="str">
        <x:v>中郊区</x:v>
      </x:c>
      <x:c r="H1326" s="7" t="str">
        <x:v>准确率</x:v>
      </x:c>
      <x:c r="I1326" s="22" t="n">
        <x:v>68.6005291005291</x:v>
      </x:c>
      <x:c r="J1326" s="22" t="n">
        <x:v>0.15461803107567426</x:v>
      </x:c>
      <x:c r="K1326" s="7" t="str">
        <x:f>TEXT(I1326,"0.00")&amp;"±"&amp;TEXT(J1326,"0.00")</x:f>
        <x:v>68.60±0.15</x:v>
      </x:c>
      <x:c r="L1326" s="25" t="n">
        <x:v>3</x:v>
      </x:c>
    </x:row>
    <x:row r="1327" ht="23" customHeight="1">
      <x:c r="A1327" s="7" t="str">
        <x:v>1%标注</x:v>
      </x:c>
      <x:c r="B1327" s="7" t="str">
        <x:v>PAMF</x:v>
      </x:c>
      <x:c r="C1327" s="7" t="str">
        <x:v>普通PL半监督</x:v>
      </x:c>
      <x:c r="D1327" s="7" t="str">
        <x:v>开启</x:v>
      </x:c>
      <x:c r="E1327" s="7" t="str">
        <x:v>直接识别</x:v>
      </x:c>
      <x:c r="F1327" s="7" t="str">
        <x:v>目标跨接收机</x:v>
      </x:c>
      <x:c r="G1327" s="7" t="str">
        <x:v>中郊区</x:v>
      </x:c>
      <x:c r="H1327" s="7" t="str">
        <x:v>准确率</x:v>
      </x:c>
      <x:c r="I1327" s="22" t="n">
        <x:v>77.4489417989418</x:v>
      </x:c>
      <x:c r="J1327" s="22" t="n">
        <x:v>0.27259257205297155</x:v>
      </x:c>
      <x:c r="K1327" s="7" t="str">
        <x:f>TEXT(I1327,"0.00")&amp;"±"&amp;TEXT(J1327,"0.00")</x:f>
        <x:v>77.45±0.27</x:v>
      </x:c>
      <x:c r="L1327" s="25" t="n">
        <x:v>3</x:v>
      </x:c>
    </x:row>
    <x:row r="1328" ht="23" customHeight="1">
      <x:c r="A1328" s="7" t="str">
        <x:v>1%标注</x:v>
      </x:c>
      <x:c r="B1328" s="7" t="str">
        <x:v>PAMF+DURA</x:v>
      </x:c>
      <x:c r="C1328" s="7" t="str">
        <x:v>普通PL半监督</x:v>
      </x:c>
      <x:c r="D1328" s="7" t="str">
        <x:v>开启</x:v>
      </x:c>
      <x:c r="E1328" s="7" t="str">
        <x:v>先DURA恢复后识别</x:v>
      </x:c>
      <x:c r="F1328" s="7" t="str">
        <x:v>目标跨接收机</x:v>
      </x:c>
      <x:c r="G1328" s="7" t="str">
        <x:v>中郊区</x:v>
      </x:c>
      <x:c r="H1328" s="7" t="str">
        <x:v>准确率</x:v>
      </x:c>
      <x:c r="I1328" s="22" t="n">
        <x:v>77.92751322751323</x:v>
      </x:c>
      <x:c r="J1328" s="22" t="n">
        <x:v>0.6038124933858925</x:v>
      </x:c>
      <x:c r="K1328" s="7" t="str">
        <x:f>TEXT(I1328,"0.00")&amp;"±"&amp;TEXT(J1328,"0.00")</x:f>
        <x:v>77.93±0.60</x:v>
      </x:c>
      <x:c r="L1328" s="25" t="n">
        <x:v>3</x:v>
      </x:c>
    </x:row>
    <x:row r="1329" ht="23" customHeight="1">
      <x:c r="A1329" s="7" t="str">
        <x:v>1%标注</x:v>
      </x:c>
      <x:c r="B1329" s="7" t="str">
        <x:v>RIEI</x:v>
      </x:c>
      <x:c r="C1329" s="7" t="str">
        <x:v>普通PL半监督</x:v>
      </x:c>
      <x:c r="D1329" s="7" t="str">
        <x:v>开启</x:v>
      </x:c>
      <x:c r="E1329" s="7" t="str">
        <x:v>直接识别</x:v>
      </x:c>
      <x:c r="F1329" s="7" t="str">
        <x:v>目标跨接收机</x:v>
      </x:c>
      <x:c r="G1329" s="7" t="str">
        <x:v>中郊区</x:v>
      </x:c>
      <x:c r="H1329" s="7" t="str">
        <x:v>Macro-F1</x:v>
      </x:c>
      <x:c r="I1329" s="22" t="n">
        <x:v>21.729039939461842</x:v>
      </x:c>
      <x:c r="J1329" s="22" t="n">
        <x:v>12.532911495994766</x:v>
      </x:c>
      <x:c r="K1329" s="7" t="str">
        <x:f>TEXT(I1329,"0.00")&amp;"±"&amp;TEXT(J1329,"0.00")</x:f>
        <x:v>21.73±12.53</x:v>
      </x:c>
      <x:c r="L1329" s="25" t="n">
        <x:v>3</x:v>
      </x:c>
    </x:row>
    <x:row r="1330" ht="23" customHeight="1">
      <x:c r="A1330" s="7" t="str">
        <x:v>1%标注</x:v>
      </x:c>
      <x:c r="B1330" s="7" t="str">
        <x:v>DRIFT</x:v>
      </x:c>
      <x:c r="C1330" s="7" t="str">
        <x:v>普通PL半监督</x:v>
      </x:c>
      <x:c r="D1330" s="7" t="str">
        <x:v>开启</x:v>
      </x:c>
      <x:c r="E1330" s="7" t="str">
        <x:v>直接识别</x:v>
      </x:c>
      <x:c r="F1330" s="7" t="str">
        <x:v>目标跨接收机</x:v>
      </x:c>
      <x:c r="G1330" s="7" t="str">
        <x:v>中郊区</x:v>
      </x:c>
      <x:c r="H1330" s="7" t="str">
        <x:v>Macro-F1</x:v>
      </x:c>
      <x:c r="I1330" s="22" t="n">
        <x:v>6.586337365952439</x:v>
      </x:c>
      <x:c r="J1330" s="22" t="n">
        <x:v>1.510103360122574</x:v>
      </x:c>
      <x:c r="K1330" s="7" t="str">
        <x:f>TEXT(I1330,"0.00")&amp;"±"&amp;TEXT(J1330,"0.00")</x:f>
        <x:v>6.59±1.51</x:v>
      </x:c>
      <x:c r="L1330" s="25" t="n">
        <x:v>3</x:v>
      </x:c>
    </x:row>
    <x:row r="1331" ht="23" customHeight="1">
      <x:c r="A1331" s="7" t="str">
        <x:v>1%标注</x:v>
      </x:c>
      <x:c r="B1331" s="7" t="str">
        <x:v>IB-RFF</x:v>
      </x:c>
      <x:c r="C1331" s="7" t="str">
        <x:v>普通PL半监督</x:v>
      </x:c>
      <x:c r="D1331" s="7" t="str">
        <x:v>开启</x:v>
      </x:c>
      <x:c r="E1331" s="7" t="str">
        <x:v>直接识别</x:v>
      </x:c>
      <x:c r="F1331" s="7" t="str">
        <x:v>目标跨接收机</x:v>
      </x:c>
      <x:c r="G1331" s="7" t="str">
        <x:v>中郊区</x:v>
      </x:c>
      <x:c r="H1331" s="7" t="str">
        <x:v>Macro-F1</x:v>
      </x:c>
      <x:c r="I1331" s="22" t="n">
        <x:v>47.96470295915757</x:v>
      </x:c>
      <x:c r="J1331" s="22" t="n">
        <x:v>4.069503223353522</x:v>
      </x:c>
      <x:c r="K1331" s="7" t="str">
        <x:f>TEXT(I1331,"0.00")&amp;"±"&amp;TEXT(J1331,"0.00")</x:f>
        <x:v>47.96±4.07</x:v>
      </x:c>
      <x:c r="L1331" s="25" t="n">
        <x:v>3</x:v>
      </x:c>
    </x:row>
    <x:row r="1332" ht="23" customHeight="1">
      <x:c r="A1332" s="7" t="str">
        <x:v>1%标注</x:v>
      </x:c>
      <x:c r="B1332" s="7" t="str">
        <x:v>SDG</x:v>
      </x:c>
      <x:c r="C1332" s="7" t="str">
        <x:v>普通PL半监督</x:v>
      </x:c>
      <x:c r="D1332" s="7" t="str">
        <x:v>开启</x:v>
      </x:c>
      <x:c r="E1332" s="7" t="str">
        <x:v>直接识别</x:v>
      </x:c>
      <x:c r="F1332" s="7" t="str">
        <x:v>目标跨接收机</x:v>
      </x:c>
      <x:c r="G1332" s="7" t="str">
        <x:v>中郊区</x:v>
      </x:c>
      <x:c r="H1332" s="7" t="str">
        <x:v>Macro-F1</x:v>
      </x:c>
      <x:c r="I1332" s="22" t="n">
        <x:v>68.24779227130321</x:v>
      </x:c>
      <x:c r="J1332" s="22" t="n">
        <x:v>0.3840512855752004</x:v>
      </x:c>
      <x:c r="K1332" s="7" t="str">
        <x:f>TEXT(I1332,"0.00")&amp;"±"&amp;TEXT(J1332,"0.00")</x:f>
        <x:v>68.25±0.38</x:v>
      </x:c>
      <x:c r="L1332" s="25" t="n">
        <x:v>3</x:v>
      </x:c>
    </x:row>
    <x:row r="1333" ht="23" customHeight="1">
      <x:c r="A1333" s="7" t="str">
        <x:v>1%标注</x:v>
      </x:c>
      <x:c r="B1333" s="7" t="str">
        <x:v>PAMF</x:v>
      </x:c>
      <x:c r="C1333" s="7" t="str">
        <x:v>普通PL半监督</x:v>
      </x:c>
      <x:c r="D1333" s="7" t="str">
        <x:v>开启</x:v>
      </x:c>
      <x:c r="E1333" s="7" t="str">
        <x:v>直接识别</x:v>
      </x:c>
      <x:c r="F1333" s="7" t="str">
        <x:v>目标跨接收机</x:v>
      </x:c>
      <x:c r="G1333" s="7" t="str">
        <x:v>中郊区</x:v>
      </x:c>
      <x:c r="H1333" s="7" t="str">
        <x:v>Macro-F1</x:v>
      </x:c>
      <x:c r="I1333" s="22" t="n">
        <x:v>77.05645413533298</x:v>
      </x:c>
      <x:c r="J1333" s="22" t="n">
        <x:v>0.28873528544715327</x:v>
      </x:c>
      <x:c r="K1333" s="7" t="str">
        <x:f>TEXT(I1333,"0.00")&amp;"±"&amp;TEXT(J1333,"0.00")</x:f>
        <x:v>77.06±0.29</x:v>
      </x:c>
      <x:c r="L1333" s="25" t="n">
        <x:v>3</x:v>
      </x:c>
    </x:row>
    <x:row r="1334" ht="23" customHeight="1">
      <x:c r="A1334" s="7" t="str">
        <x:v>1%标注</x:v>
      </x:c>
      <x:c r="B1334" s="7" t="str">
        <x:v>PAMF+DURA</x:v>
      </x:c>
      <x:c r="C1334" s="7" t="str">
        <x:v>普通PL半监督</x:v>
      </x:c>
      <x:c r="D1334" s="7" t="str">
        <x:v>开启</x:v>
      </x:c>
      <x:c r="E1334" s="7" t="str">
        <x:v>先DURA恢复后识别</x:v>
      </x:c>
      <x:c r="F1334" s="7" t="str">
        <x:v>目标跨接收机</x:v>
      </x:c>
      <x:c r="G1334" s="7" t="str">
        <x:v>中郊区</x:v>
      </x:c>
      <x:c r="H1334" s="7" t="str">
        <x:v>Macro-F1</x:v>
      </x:c>
      <x:c r="I1334" s="22" t="n">
        <x:v>77.23146435455425</x:v>
      </x:c>
      <x:c r="J1334" s="22" t="n">
        <x:v>0.6338928536778425</x:v>
      </x:c>
      <x:c r="K1334" s="7" t="str">
        <x:f>TEXT(I1334,"0.00")&amp;"±"&amp;TEXT(J1334,"0.00")</x:f>
        <x:v>77.23±0.63</x:v>
      </x:c>
      <x:c r="L1334" s="25" t="n">
        <x:v>3</x:v>
      </x:c>
    </x:row>
    <x:row r="1335" ht="23" customHeight="1">
      <x:c r="A1335" s="7" t="str">
        <x:v>1%标注</x:v>
      </x:c>
      <x:c r="B1335" s="7" t="str">
        <x:v>RIEI</x:v>
      </x:c>
      <x:c r="C1335" s="7" t="str">
        <x:v>普通PL半监督</x:v>
      </x:c>
      <x:c r="D1335" s="7" t="str">
        <x:v>开启</x:v>
      </x:c>
      <x:c r="E1335" s="7" t="str">
        <x:v>直接识别</x:v>
      </x:c>
      <x:c r="F1335" s="7" t="str">
        <x:v>目标跨接收机</x:v>
      </x:c>
      <x:c r="G1335" s="7" t="str">
        <x:v>低郊区</x:v>
      </x:c>
      <x:c r="H1335" s="7" t="str">
        <x:v>准确率</x:v>
      </x:c>
      <x:c r="I1335" s="22" t="n">
        <x:v>26.255555555555553</x:v>
      </x:c>
      <x:c r="J1335" s="22" t="n">
        <x:v>8.340292143628321</x:v>
      </x:c>
      <x:c r="K1335" s="7" t="str">
        <x:f>TEXT(I1335,"0.00")&amp;"±"&amp;TEXT(J1335,"0.00")</x:f>
        <x:v>26.26±8.34</x:v>
      </x:c>
      <x:c r="L1335" s="25" t="n">
        <x:v>3</x:v>
      </x:c>
    </x:row>
    <x:row r="1336" ht="23" customHeight="1">
      <x:c r="A1336" s="7" t="str">
        <x:v>1%标注</x:v>
      </x:c>
      <x:c r="B1336" s="7" t="str">
        <x:v>DRIFT</x:v>
      </x:c>
      <x:c r="C1336" s="7" t="str">
        <x:v>普通PL半监督</x:v>
      </x:c>
      <x:c r="D1336" s="7" t="str">
        <x:v>开启</x:v>
      </x:c>
      <x:c r="E1336" s="7" t="str">
        <x:v>直接识别</x:v>
      </x:c>
      <x:c r="F1336" s="7" t="str">
        <x:v>目标跨接收机</x:v>
      </x:c>
      <x:c r="G1336" s="7" t="str">
        <x:v>低郊区</x:v>
      </x:c>
      <x:c r="H1336" s="7" t="str">
        <x:v>准确率</x:v>
      </x:c>
      <x:c r="I1336" s="22" t="n">
        <x:v>17.49867724867725</x:v>
      </x:c>
      <x:c r="J1336" s="22" t="n">
        <x:v>0.7199582224752243</x:v>
      </x:c>
      <x:c r="K1336" s="7" t="str">
        <x:f>TEXT(I1336,"0.00")&amp;"±"&amp;TEXT(J1336,"0.00")</x:f>
        <x:v>17.50±0.72</x:v>
      </x:c>
      <x:c r="L1336" s="25" t="n">
        <x:v>3</x:v>
      </x:c>
    </x:row>
    <x:row r="1337" ht="23" customHeight="1">
      <x:c r="A1337" s="7" t="str">
        <x:v>1%标注</x:v>
      </x:c>
      <x:c r="B1337" s="7" t="str">
        <x:v>IB-RFF</x:v>
      </x:c>
      <x:c r="C1337" s="7" t="str">
        <x:v>普通PL半监督</x:v>
      </x:c>
      <x:c r="D1337" s="7" t="str">
        <x:v>开启</x:v>
      </x:c>
      <x:c r="E1337" s="7" t="str">
        <x:v>直接识别</x:v>
      </x:c>
      <x:c r="F1337" s="7" t="str">
        <x:v>目标跨接收机</x:v>
      </x:c>
      <x:c r="G1337" s="7" t="str">
        <x:v>低郊区</x:v>
      </x:c>
      <x:c r="H1337" s="7" t="str">
        <x:v>准确率</x:v>
      </x:c>
      <x:c r="I1337" s="22" t="n">
        <x:v>48.77910052910053</x:v>
      </x:c>
      <x:c r="J1337" s="22" t="n">
        <x:v>4.059551143706435</x:v>
      </x:c>
      <x:c r="K1337" s="7" t="str">
        <x:f>TEXT(I1337,"0.00")&amp;"±"&amp;TEXT(J1337,"0.00")</x:f>
        <x:v>48.78±4.06</x:v>
      </x:c>
      <x:c r="L1337" s="25" t="n">
        <x:v>3</x:v>
      </x:c>
    </x:row>
    <x:row r="1338" ht="23" customHeight="1">
      <x:c r="A1338" s="7" t="str">
        <x:v>1%标注</x:v>
      </x:c>
      <x:c r="B1338" s="7" t="str">
        <x:v>SDG</x:v>
      </x:c>
      <x:c r="C1338" s="7" t="str">
        <x:v>普通PL半监督</x:v>
      </x:c>
      <x:c r="D1338" s="7" t="str">
        <x:v>开启</x:v>
      </x:c>
      <x:c r="E1338" s="7" t="str">
        <x:v>直接识别</x:v>
      </x:c>
      <x:c r="F1338" s="7" t="str">
        <x:v>目标跨接收机</x:v>
      </x:c>
      <x:c r="G1338" s="7" t="str">
        <x:v>低郊区</x:v>
      </x:c>
      <x:c r="H1338" s="7" t="str">
        <x:v>准确率</x:v>
      </x:c>
      <x:c r="I1338" s="22" t="n">
        <x:v>66.53280423280424</x:v>
      </x:c>
      <x:c r="J1338" s="22" t="n">
        <x:v>0.10589911071925828</x:v>
      </x:c>
      <x:c r="K1338" s="7" t="str">
        <x:f>TEXT(I1338,"0.00")&amp;"±"&amp;TEXT(J1338,"0.00")</x:f>
        <x:v>66.53±0.11</x:v>
      </x:c>
      <x:c r="L1338" s="25" t="n">
        <x:v>3</x:v>
      </x:c>
    </x:row>
    <x:row r="1339" ht="23" customHeight="1">
      <x:c r="A1339" s="7" t="str">
        <x:v>1%标注</x:v>
      </x:c>
      <x:c r="B1339" s="7" t="str">
        <x:v>PAMF</x:v>
      </x:c>
      <x:c r="C1339" s="7" t="str">
        <x:v>普通PL半监督</x:v>
      </x:c>
      <x:c r="D1339" s="7" t="str">
        <x:v>开启</x:v>
      </x:c>
      <x:c r="E1339" s="7" t="str">
        <x:v>直接识别</x:v>
      </x:c>
      <x:c r="F1339" s="7" t="str">
        <x:v>目标跨接收机</x:v>
      </x:c>
      <x:c r="G1339" s="7" t="str">
        <x:v>低郊区</x:v>
      </x:c>
      <x:c r="H1339" s="7" t="str">
        <x:v>准确率</x:v>
      </x:c>
      <x:c r="I1339" s="22" t="n">
        <x:v>75.04312169312169</x:v>
      </x:c>
      <x:c r="J1339" s="22" t="n">
        <x:v>0.36967546298042303</x:v>
      </x:c>
      <x:c r="K1339" s="7" t="str">
        <x:f>TEXT(I1339,"0.00")&amp;"±"&amp;TEXT(J1339,"0.00")</x:f>
        <x:v>75.04±0.37</x:v>
      </x:c>
      <x:c r="L1339" s="25" t="n">
        <x:v>3</x:v>
      </x:c>
    </x:row>
    <x:row r="1340" ht="23" customHeight="1">
      <x:c r="A1340" s="7" t="str">
        <x:v>1%标注</x:v>
      </x:c>
      <x:c r="B1340" s="7" t="str">
        <x:v>PAMF+DURA</x:v>
      </x:c>
      <x:c r="C1340" s="7" t="str">
        <x:v>普通PL半监督</x:v>
      </x:c>
      <x:c r="D1340" s="7" t="str">
        <x:v>开启</x:v>
      </x:c>
      <x:c r="E1340" s="7" t="str">
        <x:v>先DURA恢复后识别</x:v>
      </x:c>
      <x:c r="F1340" s="7" t="str">
        <x:v>目标跨接收机</x:v>
      </x:c>
      <x:c r="G1340" s="7" t="str">
        <x:v>低郊区</x:v>
      </x:c>
      <x:c r="H1340" s="7" t="str">
        <x:v>准确率</x:v>
      </x:c>
      <x:c r="I1340" s="22" t="n">
        <x:v>76.70714285714286</x:v>
      </x:c>
      <x:c r="J1340" s="22" t="n">
        <x:v>0.5604720098022177</x:v>
      </x:c>
      <x:c r="K1340" s="7" t="str">
        <x:f>TEXT(I1340,"0.00")&amp;"±"&amp;TEXT(J1340,"0.00")</x:f>
        <x:v>76.71±0.56</x:v>
      </x:c>
      <x:c r="L1340" s="25" t="n">
        <x:v>3</x:v>
      </x:c>
    </x:row>
    <x:row r="1341" ht="23" customHeight="1">
      <x:c r="A1341" s="7" t="str">
        <x:v>1%标注</x:v>
      </x:c>
      <x:c r="B1341" s="7" t="str">
        <x:v>RIEI</x:v>
      </x:c>
      <x:c r="C1341" s="7" t="str">
        <x:v>普通PL半监督</x:v>
      </x:c>
      <x:c r="D1341" s="7" t="str">
        <x:v>开启</x:v>
      </x:c>
      <x:c r="E1341" s="7" t="str">
        <x:v>直接识别</x:v>
      </x:c>
      <x:c r="F1341" s="7" t="str">
        <x:v>目标跨接收机</x:v>
      </x:c>
      <x:c r="G1341" s="7" t="str">
        <x:v>低郊区</x:v>
      </x:c>
      <x:c r="H1341" s="7" t="str">
        <x:v>Macro-F1</x:v>
      </x:c>
      <x:c r="I1341" s="22" t="n">
        <x:v>20.206831987236466</x:v>
      </x:c>
      <x:c r="J1341" s="22" t="n">
        <x:v>10.17452431614211</x:v>
      </x:c>
      <x:c r="K1341" s="7" t="str">
        <x:f>TEXT(I1341,"0.00")&amp;"±"&amp;TEXT(J1341,"0.00")</x:f>
        <x:v>20.21±10.17</x:v>
      </x:c>
      <x:c r="L1341" s="25" t="n">
        <x:v>3</x:v>
      </x:c>
    </x:row>
    <x:row r="1342" ht="23" customHeight="1">
      <x:c r="A1342" s="7" t="str">
        <x:v>1%标注</x:v>
      </x:c>
      <x:c r="B1342" s="7" t="str">
        <x:v>DRIFT</x:v>
      </x:c>
      <x:c r="C1342" s="7" t="str">
        <x:v>普通PL半监督</x:v>
      </x:c>
      <x:c r="D1342" s="7" t="str">
        <x:v>开启</x:v>
      </x:c>
      <x:c r="E1342" s="7" t="str">
        <x:v>直接识别</x:v>
      </x:c>
      <x:c r="F1342" s="7" t="str">
        <x:v>目标跨接收机</x:v>
      </x:c>
      <x:c r="G1342" s="7" t="str">
        <x:v>低郊区</x:v>
      </x:c>
      <x:c r="H1342" s="7" t="str">
        <x:v>Macro-F1</x:v>
      </x:c>
      <x:c r="I1342" s="22" t="n">
        <x:v>6.639811705132357</x:v>
      </x:c>
      <x:c r="J1342" s="22" t="n">
        <x:v>1.5267629570138177</x:v>
      </x:c>
      <x:c r="K1342" s="7" t="str">
        <x:f>TEXT(I1342,"0.00")&amp;"±"&amp;TEXT(J1342,"0.00")</x:f>
        <x:v>6.64±1.53</x:v>
      </x:c>
      <x:c r="L1342" s="25" t="n">
        <x:v>3</x:v>
      </x:c>
    </x:row>
    <x:row r="1343" ht="23" customHeight="1">
      <x:c r="A1343" s="7" t="str">
        <x:v>1%标注</x:v>
      </x:c>
      <x:c r="B1343" s="7" t="str">
        <x:v>IB-RFF</x:v>
      </x:c>
      <x:c r="C1343" s="7" t="str">
        <x:v>普通PL半监督</x:v>
      </x:c>
      <x:c r="D1343" s="7" t="str">
        <x:v>开启</x:v>
      </x:c>
      <x:c r="E1343" s="7" t="str">
        <x:v>直接识别</x:v>
      </x:c>
      <x:c r="F1343" s="7" t="str">
        <x:v>目标跨接收机</x:v>
      </x:c>
      <x:c r="G1343" s="7" t="str">
        <x:v>低郊区</x:v>
      </x:c>
      <x:c r="H1343" s="7" t="str">
        <x:v>Macro-F1</x:v>
      </x:c>
      <x:c r="I1343" s="22" t="n">
        <x:v>46.76733208048392</x:v>
      </x:c>
      <x:c r="J1343" s="22" t="n">
        <x:v>3.902333619308382</x:v>
      </x:c>
      <x:c r="K1343" s="7" t="str">
        <x:f>TEXT(I1343,"0.00")&amp;"±"&amp;TEXT(J1343,"0.00")</x:f>
        <x:v>46.77±3.90</x:v>
      </x:c>
      <x:c r="L1343" s="25" t="n">
        <x:v>3</x:v>
      </x:c>
    </x:row>
    <x:row r="1344" ht="23" customHeight="1">
      <x:c r="A1344" s="7" t="str">
        <x:v>1%标注</x:v>
      </x:c>
      <x:c r="B1344" s="7" t="str">
        <x:v>SDG</x:v>
      </x:c>
      <x:c r="C1344" s="7" t="str">
        <x:v>普通PL半监督</x:v>
      </x:c>
      <x:c r="D1344" s="7" t="str">
        <x:v>开启</x:v>
      </x:c>
      <x:c r="E1344" s="7" t="str">
        <x:v>直接识别</x:v>
      </x:c>
      <x:c r="F1344" s="7" t="str">
        <x:v>目标跨接收机</x:v>
      </x:c>
      <x:c r="G1344" s="7" t="str">
        <x:v>低郊区</x:v>
      </x:c>
      <x:c r="H1344" s="7" t="str">
        <x:v>Macro-F1</x:v>
      </x:c>
      <x:c r="I1344" s="22" t="n">
        <x:v>66.11097231917073</x:v>
      </x:c>
      <x:c r="J1344" s="22" t="n">
        <x:v>0.6245173662798158</x:v>
      </x:c>
      <x:c r="K1344" s="7" t="str">
        <x:f>TEXT(I1344,"0.00")&amp;"±"&amp;TEXT(J1344,"0.00")</x:f>
        <x:v>66.11±0.62</x:v>
      </x:c>
      <x:c r="L1344" s="25" t="n">
        <x:v>3</x:v>
      </x:c>
    </x:row>
    <x:row r="1345" ht="23" customHeight="1">
      <x:c r="A1345" s="7" t="str">
        <x:v>1%标注</x:v>
      </x:c>
      <x:c r="B1345" s="7" t="str">
        <x:v>PAMF</x:v>
      </x:c>
      <x:c r="C1345" s="7" t="str">
        <x:v>普通PL半监督</x:v>
      </x:c>
      <x:c r="D1345" s="7" t="str">
        <x:v>开启</x:v>
      </x:c>
      <x:c r="E1345" s="7" t="str">
        <x:v>直接识别</x:v>
      </x:c>
      <x:c r="F1345" s="7" t="str">
        <x:v>目标跨接收机</x:v>
      </x:c>
      <x:c r="G1345" s="7" t="str">
        <x:v>低郊区</x:v>
      </x:c>
      <x:c r="H1345" s="7" t="str">
        <x:v>Macro-F1</x:v>
      </x:c>
      <x:c r="I1345" s="22" t="n">
        <x:v>74.69908753696564</x:v>
      </x:c>
      <x:c r="J1345" s="22" t="n">
        <x:v>0.4178072231562876</x:v>
      </x:c>
      <x:c r="K1345" s="7" t="str">
        <x:f>TEXT(I1345,"0.00")&amp;"±"&amp;TEXT(J1345,"0.00")</x:f>
        <x:v>74.70±0.42</x:v>
      </x:c>
      <x:c r="L1345" s="25" t="n">
        <x:v>3</x:v>
      </x:c>
    </x:row>
    <x:row r="1346" ht="23" customHeight="1">
      <x:c r="A1346" s="7" t="str">
        <x:v>1%标注</x:v>
      </x:c>
      <x:c r="B1346" s="7" t="str">
        <x:v>PAMF+DURA</x:v>
      </x:c>
      <x:c r="C1346" s="7" t="str">
        <x:v>普通PL半监督</x:v>
      </x:c>
      <x:c r="D1346" s="7" t="str">
        <x:v>开启</x:v>
      </x:c>
      <x:c r="E1346" s="7" t="str">
        <x:v>先DURA恢复后识别</x:v>
      </x:c>
      <x:c r="F1346" s="7" t="str">
        <x:v>目标跨接收机</x:v>
      </x:c>
      <x:c r="G1346" s="7" t="str">
        <x:v>低郊区</x:v>
      </x:c>
      <x:c r="H1346" s="7" t="str">
        <x:v>Macro-F1</x:v>
      </x:c>
      <x:c r="I1346" s="22" t="n">
        <x:v>76.25463632964066</x:v>
      </x:c>
      <x:c r="J1346" s="22" t="n">
        <x:v>0.5630972112072592</x:v>
      </x:c>
      <x:c r="K1346" s="7" t="str">
        <x:f>TEXT(I1346,"0.00")&amp;"±"&amp;TEXT(J1346,"0.00")</x:f>
        <x:v>76.25±0.56</x:v>
      </x:c>
      <x:c r="L1346" s="25" t="n">
        <x:v>3</x:v>
      </x:c>
    </x:row>
    <x:row r="1347" ht="23" customHeight="1">
      <x:c r="A1347" s="7" t="str">
        <x:v>1%标注</x:v>
      </x:c>
      <x:c r="B1347" s="7" t="str">
        <x:v>RIEI</x:v>
      </x:c>
      <x:c r="C1347" s="7" t="str">
        <x:v>普通PL半监督</x:v>
      </x:c>
      <x:c r="D1347" s="7" t="str">
        <x:v>开启</x:v>
      </x:c>
      <x:c r="E1347" s="7" t="str">
        <x:v>直接识别</x:v>
      </x:c>
      <x:c r="F1347" s="7" t="str">
        <x:v>目标跨接收机</x:v>
      </x:c>
      <x:c r="G1347" s="7" t="str">
        <x:v>高城市</x:v>
      </x:c>
      <x:c r="H1347" s="7" t="str">
        <x:v>准确率</x:v>
      </x:c>
      <x:c r="I1347" s="22" t="n">
        <x:v>28.565079365079367</x:v>
      </x:c>
      <x:c r="J1347" s="22" t="n">
        <x:v>11.181896998441234</x:v>
      </x:c>
      <x:c r="K1347" s="7" t="str">
        <x:f>TEXT(I1347,"0.00")&amp;"±"&amp;TEXT(J1347,"0.00")</x:f>
        <x:v>28.57±11.18</x:v>
      </x:c>
      <x:c r="L1347" s="25" t="n">
        <x:v>3</x:v>
      </x:c>
    </x:row>
    <x:row r="1348" ht="23" customHeight="1">
      <x:c r="A1348" s="7" t="str">
        <x:v>1%标注</x:v>
      </x:c>
      <x:c r="B1348" s="7" t="str">
        <x:v>DRIFT</x:v>
      </x:c>
      <x:c r="C1348" s="7" t="str">
        <x:v>普通PL半监督</x:v>
      </x:c>
      <x:c r="D1348" s="7" t="str">
        <x:v>开启</x:v>
      </x:c>
      <x:c r="E1348" s="7" t="str">
        <x:v>直接识别</x:v>
      </x:c>
      <x:c r="F1348" s="7" t="str">
        <x:v>目标跨接收机</x:v>
      </x:c>
      <x:c r="G1348" s="7" t="str">
        <x:v>高城市</x:v>
      </x:c>
      <x:c r="H1348" s="7" t="str">
        <x:v>准确率</x:v>
      </x:c>
      <x:c r="I1348" s="22" t="n">
        <x:v>17.484391534391534</x:v>
      </x:c>
      <x:c r="J1348" s="22" t="n">
        <x:v>0.7056284593422708</x:v>
      </x:c>
      <x:c r="K1348" s="7" t="str">
        <x:f>TEXT(I1348,"0.00")&amp;"±"&amp;TEXT(J1348,"0.00")</x:f>
        <x:v>17.48±0.71</x:v>
      </x:c>
      <x:c r="L1348" s="25" t="n">
        <x:v>3</x:v>
      </x:c>
    </x:row>
    <x:row r="1349" ht="23" customHeight="1">
      <x:c r="A1349" s="7" t="str">
        <x:v>1%标注</x:v>
      </x:c>
      <x:c r="B1349" s="7" t="str">
        <x:v>IB-RFF</x:v>
      </x:c>
      <x:c r="C1349" s="7" t="str">
        <x:v>普通PL半监督</x:v>
      </x:c>
      <x:c r="D1349" s="7" t="str">
        <x:v>开启</x:v>
      </x:c>
      <x:c r="E1349" s="7" t="str">
        <x:v>直接识别</x:v>
      </x:c>
      <x:c r="F1349" s="7" t="str">
        <x:v>目标跨接收机</x:v>
      </x:c>
      <x:c r="G1349" s="7" t="str">
        <x:v>高城市</x:v>
      </x:c>
      <x:c r="H1349" s="7" t="str">
        <x:v>准确率</x:v>
      </x:c>
      <x:c r="I1349" s="22" t="n">
        <x:v>49.09021164021164</x:v>
      </x:c>
      <x:c r="J1349" s="22" t="n">
        <x:v>4.237999696721469</x:v>
      </x:c>
      <x:c r="K1349" s="7" t="str">
        <x:f>TEXT(I1349,"0.00")&amp;"±"&amp;TEXT(J1349,"0.00")</x:f>
        <x:v>49.09±4.24</x:v>
      </x:c>
      <x:c r="L1349" s="25" t="n">
        <x:v>3</x:v>
      </x:c>
    </x:row>
    <x:row r="1350" ht="23" customHeight="1">
      <x:c r="A1350" s="7" t="str">
        <x:v>1%标注</x:v>
      </x:c>
      <x:c r="B1350" s="7" t="str">
        <x:v>SDG</x:v>
      </x:c>
      <x:c r="C1350" s="7" t="str">
        <x:v>普通PL半监督</x:v>
      </x:c>
      <x:c r="D1350" s="7" t="str">
        <x:v>开启</x:v>
      </x:c>
      <x:c r="E1350" s="7" t="str">
        <x:v>直接识别</x:v>
      </x:c>
      <x:c r="F1350" s="7" t="str">
        <x:v>目标跨接收机</x:v>
      </x:c>
      <x:c r="G1350" s="7" t="str">
        <x:v>高城市</x:v>
      </x:c>
      <x:c r="H1350" s="7" t="str">
        <x:v>准确率</x:v>
      </x:c>
      <x:c r="I1350" s="22" t="n">
        <x:v>67.77936507936508</x:v>
      </x:c>
      <x:c r="J1350" s="22" t="n">
        <x:v>0.1873217637774097</x:v>
      </x:c>
      <x:c r="K1350" s="7" t="str">
        <x:f>TEXT(I1350,"0.00")&amp;"±"&amp;TEXT(J1350,"0.00")</x:f>
        <x:v>67.78±0.19</x:v>
      </x:c>
      <x:c r="L1350" s="25" t="n">
        <x:v>3</x:v>
      </x:c>
    </x:row>
    <x:row r="1351" ht="23" customHeight="1">
      <x:c r="A1351" s="7" t="str">
        <x:v>1%标注</x:v>
      </x:c>
      <x:c r="B1351" s="7" t="str">
        <x:v>PAMF</x:v>
      </x:c>
      <x:c r="C1351" s="7" t="str">
        <x:v>普通PL半监督</x:v>
      </x:c>
      <x:c r="D1351" s="7" t="str">
        <x:v>开启</x:v>
      </x:c>
      <x:c r="E1351" s="7" t="str">
        <x:v>直接识别</x:v>
      </x:c>
      <x:c r="F1351" s="7" t="str">
        <x:v>目标跨接收机</x:v>
      </x:c>
      <x:c r="G1351" s="7" t="str">
        <x:v>高城市</x:v>
      </x:c>
      <x:c r="H1351" s="7" t="str">
        <x:v>准确率</x:v>
      </x:c>
      <x:c r="I1351" s="22" t="n">
        <x:v>76.41455026455027</x:v>
      </x:c>
      <x:c r="J1351" s="22" t="n">
        <x:v>0.2346179051872414</x:v>
      </x:c>
      <x:c r="K1351" s="7" t="str">
        <x:f>TEXT(I1351,"0.00")&amp;"±"&amp;TEXT(J1351,"0.00")</x:f>
        <x:v>76.41±0.23</x:v>
      </x:c>
      <x:c r="L1351" s="25" t="n">
        <x:v>3</x:v>
      </x:c>
    </x:row>
    <x:row r="1352" ht="23" customHeight="1">
      <x:c r="A1352" s="7" t="str">
        <x:v>1%标注</x:v>
      </x:c>
      <x:c r="B1352" s="7" t="str">
        <x:v>PAMF+DURA</x:v>
      </x:c>
      <x:c r="C1352" s="7" t="str">
        <x:v>普通PL半监督</x:v>
      </x:c>
      <x:c r="D1352" s="7" t="str">
        <x:v>开启</x:v>
      </x:c>
      <x:c r="E1352" s="7" t="str">
        <x:v>先DURA恢复后识别</x:v>
      </x:c>
      <x:c r="F1352" s="7" t="str">
        <x:v>目标跨接收机</x:v>
      </x:c>
      <x:c r="G1352" s="7" t="str">
        <x:v>高城市</x:v>
      </x:c>
      <x:c r="H1352" s="7" t="str">
        <x:v>准确率</x:v>
      </x:c>
      <x:c r="I1352" s="22" t="n">
        <x:v>77.73597883597883</x:v>
      </x:c>
      <x:c r="J1352" s="22" t="n">
        <x:v>0.6186569449653617</x:v>
      </x:c>
      <x:c r="K1352" s="7" t="str">
        <x:f>TEXT(I1352,"0.00")&amp;"±"&amp;TEXT(J1352,"0.00")</x:f>
        <x:v>77.74±0.62</x:v>
      </x:c>
      <x:c r="L1352" s="25" t="n">
        <x:v>3</x:v>
      </x:c>
    </x:row>
    <x:row r="1353" ht="23" customHeight="1">
      <x:c r="A1353" s="7" t="str">
        <x:v>1%标注</x:v>
      </x:c>
      <x:c r="B1353" s="7" t="str">
        <x:v>RIEI</x:v>
      </x:c>
      <x:c r="C1353" s="7" t="str">
        <x:v>普通PL半监督</x:v>
      </x:c>
      <x:c r="D1353" s="7" t="str">
        <x:v>开启</x:v>
      </x:c>
      <x:c r="E1353" s="7" t="str">
        <x:v>直接识别</x:v>
      </x:c>
      <x:c r="F1353" s="7" t="str">
        <x:v>目标跨接收机</x:v>
      </x:c>
      <x:c r="G1353" s="7" t="str">
        <x:v>高城市</x:v>
      </x:c>
      <x:c r="H1353" s="7" t="str">
        <x:v>Macro-F1</x:v>
      </x:c>
      <x:c r="I1353" s="22" t="n">
        <x:v>22.637461612490963</x:v>
      </x:c>
      <x:c r="J1353" s="22" t="n">
        <x:v>13.462351086286672</x:v>
      </x:c>
      <x:c r="K1353" s="7" t="str">
        <x:f>TEXT(I1353,"0.00")&amp;"±"&amp;TEXT(J1353,"0.00")</x:f>
        <x:v>22.64±13.46</x:v>
      </x:c>
      <x:c r="L1353" s="25" t="n">
        <x:v>3</x:v>
      </x:c>
    </x:row>
    <x:row r="1354" ht="23" customHeight="1">
      <x:c r="A1354" s="7" t="str">
        <x:v>1%标注</x:v>
      </x:c>
      <x:c r="B1354" s="7" t="str">
        <x:v>DRIFT</x:v>
      </x:c>
      <x:c r="C1354" s="7" t="str">
        <x:v>普通PL半监督</x:v>
      </x:c>
      <x:c r="D1354" s="7" t="str">
        <x:v>开启</x:v>
      </x:c>
      <x:c r="E1354" s="7" t="str">
        <x:v>直接识别</x:v>
      </x:c>
      <x:c r="F1354" s="7" t="str">
        <x:v>目标跨接收机</x:v>
      </x:c>
      <x:c r="G1354" s="7" t="str">
        <x:v>高城市</x:v>
      </x:c>
      <x:c r="H1354" s="7" t="str">
        <x:v>Macro-F1</x:v>
      </x:c>
      <x:c r="I1354" s="22" t="n">
        <x:v>6.569091192946183</x:v>
      </x:c>
      <x:c r="J1354" s="22" t="n">
        <x:v>1.4903787908194936</x:v>
      </x:c>
      <x:c r="K1354" s="7" t="str">
        <x:f>TEXT(I1354,"0.00")&amp;"±"&amp;TEXT(J1354,"0.00")</x:f>
        <x:v>6.57±1.49</x:v>
      </x:c>
      <x:c r="L1354" s="25" t="n">
        <x:v>3</x:v>
      </x:c>
    </x:row>
    <x:row r="1355" ht="23" customHeight="1">
      <x:c r="A1355" s="7" t="str">
        <x:v>1%标注</x:v>
      </x:c>
      <x:c r="B1355" s="7" t="str">
        <x:v>IB-RFF</x:v>
      </x:c>
      <x:c r="C1355" s="7" t="str">
        <x:v>普通PL半监督</x:v>
      </x:c>
      <x:c r="D1355" s="7" t="str">
        <x:v>开启</x:v>
      </x:c>
      <x:c r="E1355" s="7" t="str">
        <x:v>直接识别</x:v>
      </x:c>
      <x:c r="F1355" s="7" t="str">
        <x:v>目标跨接收机</x:v>
      </x:c>
      <x:c r="G1355" s="7" t="str">
        <x:v>高城市</x:v>
      </x:c>
      <x:c r="H1355" s="7" t="str">
        <x:v>Macro-F1</x:v>
      </x:c>
      <x:c r="I1355" s="22" t="n">
        <x:v>46.960987512413055</x:v>
      </x:c>
      <x:c r="J1355" s="22" t="n">
        <x:v>3.9509105113931193</x:v>
      </x:c>
      <x:c r="K1355" s="7" t="str">
        <x:f>TEXT(I1355,"0.00")&amp;"±"&amp;TEXT(J1355,"0.00")</x:f>
        <x:v>46.96±3.95</x:v>
      </x:c>
      <x:c r="L1355" s="25" t="n">
        <x:v>3</x:v>
      </x:c>
    </x:row>
    <x:row r="1356" ht="23" customHeight="1">
      <x:c r="A1356" s="7" t="str">
        <x:v>1%标注</x:v>
      </x:c>
      <x:c r="B1356" s="7" t="str">
        <x:v>SDG</x:v>
      </x:c>
      <x:c r="C1356" s="7" t="str">
        <x:v>普通PL半监督</x:v>
      </x:c>
      <x:c r="D1356" s="7" t="str">
        <x:v>开启</x:v>
      </x:c>
      <x:c r="E1356" s="7" t="str">
        <x:v>直接识别</x:v>
      </x:c>
      <x:c r="F1356" s="7" t="str">
        <x:v>目标跨接收机</x:v>
      </x:c>
      <x:c r="G1356" s="7" t="str">
        <x:v>高城市</x:v>
      </x:c>
      <x:c r="H1356" s="7" t="str">
        <x:v>Macro-F1</x:v>
      </x:c>
      <x:c r="I1356" s="22" t="n">
        <x:v>67.42471613134882</x:v>
      </x:c>
      <x:c r="J1356" s="22" t="n">
        <x:v>0.37382910604716174</x:v>
      </x:c>
      <x:c r="K1356" s="7" t="str">
        <x:f>TEXT(I1356,"0.00")&amp;"±"&amp;TEXT(J1356,"0.00")</x:f>
        <x:v>67.42±0.37</x:v>
      </x:c>
      <x:c r="L1356" s="25" t="n">
        <x:v>3</x:v>
      </x:c>
    </x:row>
    <x:row r="1357" ht="23" customHeight="1">
      <x:c r="A1357" s="7" t="str">
        <x:v>1%标注</x:v>
      </x:c>
      <x:c r="B1357" s="7" t="str">
        <x:v>PAMF</x:v>
      </x:c>
      <x:c r="C1357" s="7" t="str">
        <x:v>普通PL半监督</x:v>
      </x:c>
      <x:c r="D1357" s="7" t="str">
        <x:v>开启</x:v>
      </x:c>
      <x:c r="E1357" s="7" t="str">
        <x:v>直接识别</x:v>
      </x:c>
      <x:c r="F1357" s="7" t="str">
        <x:v>目标跨接收机</x:v>
      </x:c>
      <x:c r="G1357" s="7" t="str">
        <x:v>高城市</x:v>
      </x:c>
      <x:c r="H1357" s="7" t="str">
        <x:v>Macro-F1</x:v>
      </x:c>
      <x:c r="I1357" s="22" t="n">
        <x:v>76.0021898050014</x:v>
      </x:c>
      <x:c r="J1357" s="22" t="n">
        <x:v>0.2710005768865997</x:v>
      </x:c>
      <x:c r="K1357" s="7" t="str">
        <x:f>TEXT(I1357,"0.00")&amp;"±"&amp;TEXT(J1357,"0.00")</x:f>
        <x:v>76.00±0.27</x:v>
      </x:c>
      <x:c r="L1357" s="25" t="n">
        <x:v>3</x:v>
      </x:c>
    </x:row>
    <x:row r="1358" ht="23" customHeight="1">
      <x:c r="A1358" s="7" t="str">
        <x:v>1%标注</x:v>
      </x:c>
      <x:c r="B1358" s="7" t="str">
        <x:v>PAMF+DURA</x:v>
      </x:c>
      <x:c r="C1358" s="7" t="str">
        <x:v>普通PL半监督</x:v>
      </x:c>
      <x:c r="D1358" s="7" t="str">
        <x:v>开启</x:v>
      </x:c>
      <x:c r="E1358" s="7" t="str">
        <x:v>先DURA恢复后识别</x:v>
      </x:c>
      <x:c r="F1358" s="7" t="str">
        <x:v>目标跨接收机</x:v>
      </x:c>
      <x:c r="G1358" s="7" t="str">
        <x:v>高城市</x:v>
      </x:c>
      <x:c r="H1358" s="7" t="str">
        <x:v>Macro-F1</x:v>
      </x:c>
      <x:c r="I1358" s="22" t="n">
        <x:v>77.00983577769355</x:v>
      </x:c>
      <x:c r="J1358" s="22" t="n">
        <x:v>0.6712830361896791</x:v>
      </x:c>
      <x:c r="K1358" s="7" t="str">
        <x:f>TEXT(I1358,"0.00")&amp;"±"&amp;TEXT(J1358,"0.00")</x:f>
        <x:v>77.01±0.67</x:v>
      </x:c>
      <x:c r="L1358" s="25" t="n">
        <x:v>3</x:v>
      </x:c>
    </x:row>
    <x:row r="1359" ht="23" customHeight="1">
      <x:c r="A1359" s="7" t="str">
        <x:v>1%标注</x:v>
      </x:c>
      <x:c r="B1359" s="7" t="str">
        <x:v>RIEI</x:v>
      </x:c>
      <x:c r="C1359" s="7" t="str">
        <x:v>普通PL半监督</x:v>
      </x:c>
      <x:c r="D1359" s="7" t="str">
        <x:v>开启</x:v>
      </x:c>
      <x:c r="E1359" s="7" t="str">
        <x:v>直接识别</x:v>
      </x:c>
      <x:c r="F1359" s="7" t="str">
        <x:v>目标跨接收机</x:v>
      </x:c>
      <x:c r="G1359" s="7" t="str">
        <x:v>中城市</x:v>
      </x:c>
      <x:c r="H1359" s="7" t="str">
        <x:v>准确率</x:v>
      </x:c>
      <x:c r="I1359" s="22" t="n">
        <x:v>23.913756613756615</x:v>
      </x:c>
      <x:c r="J1359" s="22" t="n">
        <x:v>6.332142363919147</x:v>
      </x:c>
      <x:c r="K1359" s="7" t="str">
        <x:f>TEXT(I1359,"0.00")&amp;"±"&amp;TEXT(J1359,"0.00")</x:f>
        <x:v>23.91±6.33</x:v>
      </x:c>
      <x:c r="L1359" s="25" t="n">
        <x:v>3</x:v>
      </x:c>
    </x:row>
    <x:row r="1360" ht="23" customHeight="1">
      <x:c r="A1360" s="7" t="str">
        <x:v>1%标注</x:v>
      </x:c>
      <x:c r="B1360" s="7" t="str">
        <x:v>DRIFT</x:v>
      </x:c>
      <x:c r="C1360" s="7" t="str">
        <x:v>普通PL半监督</x:v>
      </x:c>
      <x:c r="D1360" s="7" t="str">
        <x:v>开启</x:v>
      </x:c>
      <x:c r="E1360" s="7" t="str">
        <x:v>直接识别</x:v>
      </x:c>
      <x:c r="F1360" s="7" t="str">
        <x:v>目标跨接收机</x:v>
      </x:c>
      <x:c r="G1360" s="7" t="str">
        <x:v>中城市</x:v>
      </x:c>
      <x:c r="H1360" s="7" t="str">
        <x:v>准确率</x:v>
      </x:c>
      <x:c r="I1360" s="22" t="n">
        <x:v>17.238624338624337</x:v>
      </x:c>
      <x:c r="J1360" s="22" t="n">
        <x:v>0.485218865851914</x:v>
      </x:c>
      <x:c r="K1360" s="7" t="str">
        <x:f>TEXT(I1360,"0.00")&amp;"±"&amp;TEXT(J1360,"0.00")</x:f>
        <x:v>17.24±0.49</x:v>
      </x:c>
      <x:c r="L1360" s="25" t="n">
        <x:v>3</x:v>
      </x:c>
    </x:row>
    <x:row r="1361" ht="23" customHeight="1">
      <x:c r="A1361" s="7" t="str">
        <x:v>1%标注</x:v>
      </x:c>
      <x:c r="B1361" s="7" t="str">
        <x:v>IB-RFF</x:v>
      </x:c>
      <x:c r="C1361" s="7" t="str">
        <x:v>普通PL半监督</x:v>
      </x:c>
      <x:c r="D1361" s="7" t="str">
        <x:v>开启</x:v>
      </x:c>
      <x:c r="E1361" s="7" t="str">
        <x:v>直接识别</x:v>
      </x:c>
      <x:c r="F1361" s="7" t="str">
        <x:v>目标跨接收机</x:v>
      </x:c>
      <x:c r="G1361" s="7" t="str">
        <x:v>中城市</x:v>
      </x:c>
      <x:c r="H1361" s="7" t="str">
        <x:v>准确率</x:v>
      </x:c>
      <x:c r="I1361" s="22" t="n">
        <x:v>39.18597883597884</x:v>
      </x:c>
      <x:c r="J1361" s="22" t="n">
        <x:v>2.738180391283823</x:v>
      </x:c>
      <x:c r="K1361" s="7" t="str">
        <x:f>TEXT(I1361,"0.00")&amp;"±"&amp;TEXT(J1361,"0.00")</x:f>
        <x:v>39.19±2.74</x:v>
      </x:c>
      <x:c r="L1361" s="25" t="n">
        <x:v>3</x:v>
      </x:c>
    </x:row>
    <x:row r="1362" ht="23" customHeight="1">
      <x:c r="A1362" s="7" t="str">
        <x:v>1%标注</x:v>
      </x:c>
      <x:c r="B1362" s="7" t="str">
        <x:v>SDG</x:v>
      </x:c>
      <x:c r="C1362" s="7" t="str">
        <x:v>普通PL半监督</x:v>
      </x:c>
      <x:c r="D1362" s="7" t="str">
        <x:v>开启</x:v>
      </x:c>
      <x:c r="E1362" s="7" t="str">
        <x:v>直接识别</x:v>
      </x:c>
      <x:c r="F1362" s="7" t="str">
        <x:v>目标跨接收机</x:v>
      </x:c>
      <x:c r="G1362" s="7" t="str">
        <x:v>中城市</x:v>
      </x:c>
      <x:c r="H1362" s="7" t="str">
        <x:v>准确率</x:v>
      </x:c>
      <x:c r="I1362" s="22" t="n">
        <x:v>54.70132275132275</x:v>
      </x:c>
      <x:c r="J1362" s="22" t="n">
        <x:v>0.17188052807634902</x:v>
      </x:c>
      <x:c r="K1362" s="7" t="str">
        <x:f>TEXT(I1362,"0.00")&amp;"±"&amp;TEXT(J1362,"0.00")</x:f>
        <x:v>54.70±0.17</x:v>
      </x:c>
      <x:c r="L1362" s="25" t="n">
        <x:v>3</x:v>
      </x:c>
    </x:row>
    <x:row r="1363" ht="23" customHeight="1">
      <x:c r="A1363" s="7" t="str">
        <x:v>1%标注</x:v>
      </x:c>
      <x:c r="B1363" s="7" t="str">
        <x:v>PAMF</x:v>
      </x:c>
      <x:c r="C1363" s="7" t="str">
        <x:v>普通PL半监督</x:v>
      </x:c>
      <x:c r="D1363" s="7" t="str">
        <x:v>开启</x:v>
      </x:c>
      <x:c r="E1363" s="7" t="str">
        <x:v>直接识别</x:v>
      </x:c>
      <x:c r="F1363" s="7" t="str">
        <x:v>目标跨接收机</x:v>
      </x:c>
      <x:c r="G1363" s="7" t="str">
        <x:v>中城市</x:v>
      </x:c>
      <x:c r="H1363" s="7" t="str">
        <x:v>准确率</x:v>
      </x:c>
      <x:c r="I1363" s="22" t="n">
        <x:v>63.00820105820106</x:v>
      </x:c>
      <x:c r="J1363" s="22" t="n">
        <x:v>0.19279725592706334</x:v>
      </x:c>
      <x:c r="K1363" s="7" t="str">
        <x:f>TEXT(I1363,"0.00")&amp;"±"&amp;TEXT(J1363,"0.00")</x:f>
        <x:v>63.01±0.19</x:v>
      </x:c>
      <x:c r="L1363" s="25" t="n">
        <x:v>3</x:v>
      </x:c>
    </x:row>
    <x:row r="1364" ht="23" customHeight="1">
      <x:c r="A1364" s="7" t="str">
        <x:v>1%标注</x:v>
      </x:c>
      <x:c r="B1364" s="7" t="str">
        <x:v>PAMF+DURA</x:v>
      </x:c>
      <x:c r="C1364" s="7" t="str">
        <x:v>普通PL半监督</x:v>
      </x:c>
      <x:c r="D1364" s="7" t="str">
        <x:v>开启</x:v>
      </x:c>
      <x:c r="E1364" s="7" t="str">
        <x:v>先DURA恢复后识别</x:v>
      </x:c>
      <x:c r="F1364" s="7" t="str">
        <x:v>目标跨接收机</x:v>
      </x:c>
      <x:c r="G1364" s="7" t="str">
        <x:v>中城市</x:v>
      </x:c>
      <x:c r="H1364" s="7" t="str">
        <x:v>准确率</x:v>
      </x:c>
      <x:c r="I1364" s="22" t="n">
        <x:v>71.42063492063492</x:v>
      </x:c>
      <x:c r="J1364" s="22" t="n">
        <x:v>0.5916244808398768</x:v>
      </x:c>
      <x:c r="K1364" s="7" t="str">
        <x:f>TEXT(I1364,"0.00")&amp;"±"&amp;TEXT(J1364,"0.00")</x:f>
        <x:v>71.42±0.59</x:v>
      </x:c>
      <x:c r="L1364" s="25" t="n">
        <x:v>3</x:v>
      </x:c>
    </x:row>
    <x:row r="1365" ht="23" customHeight="1">
      <x:c r="A1365" s="7" t="str">
        <x:v>1%标注</x:v>
      </x:c>
      <x:c r="B1365" s="7" t="str">
        <x:v>RIEI</x:v>
      </x:c>
      <x:c r="C1365" s="7" t="str">
        <x:v>普通PL半监督</x:v>
      </x:c>
      <x:c r="D1365" s="7" t="str">
        <x:v>开启</x:v>
      </x:c>
      <x:c r="E1365" s="7" t="str">
        <x:v>直接识别</x:v>
      </x:c>
      <x:c r="F1365" s="7" t="str">
        <x:v>目标跨接收机</x:v>
      </x:c>
      <x:c r="G1365" s="7" t="str">
        <x:v>中城市</x:v>
      </x:c>
      <x:c r="H1365" s="7" t="str">
        <x:v>Macro-F1</x:v>
      </x:c>
      <x:c r="I1365" s="22" t="n">
        <x:v>18.481377792576268</x:v>
      </x:c>
      <x:c r="J1365" s="22" t="n">
        <x:v>7.257732643245475</x:v>
      </x:c>
      <x:c r="K1365" s="7" t="str">
        <x:f>TEXT(I1365,"0.00")&amp;"±"&amp;TEXT(J1365,"0.00")</x:f>
        <x:v>18.48±7.26</x:v>
      </x:c>
      <x:c r="L1365" s="25" t="n">
        <x:v>3</x:v>
      </x:c>
    </x:row>
    <x:row r="1366" ht="23" customHeight="1">
      <x:c r="A1366" s="7" t="str">
        <x:v>1%标注</x:v>
      </x:c>
      <x:c r="B1366" s="7" t="str">
        <x:v>DRIFT</x:v>
      </x:c>
      <x:c r="C1366" s="7" t="str">
        <x:v>普通PL半监督</x:v>
      </x:c>
      <x:c r="D1366" s="7" t="str">
        <x:v>开启</x:v>
      </x:c>
      <x:c r="E1366" s="7" t="str">
        <x:v>直接识别</x:v>
      </x:c>
      <x:c r="F1366" s="7" t="str">
        <x:v>目标跨接收机</x:v>
      </x:c>
      <x:c r="G1366" s="7" t="str">
        <x:v>中城市</x:v>
      </x:c>
      <x:c r="H1366" s="7" t="str">
        <x:v>Macro-F1</x:v>
      </x:c>
      <x:c r="I1366" s="22" t="n">
        <x:v>6.552417006223143</x:v>
      </x:c>
      <x:c r="J1366" s="22" t="n">
        <x:v>1.3161909242406993</x:v>
      </x:c>
      <x:c r="K1366" s="7" t="str">
        <x:f>TEXT(I1366,"0.00")&amp;"±"&amp;TEXT(J1366,"0.00")</x:f>
        <x:v>6.55±1.32</x:v>
      </x:c>
      <x:c r="L1366" s="25" t="n">
        <x:v>3</x:v>
      </x:c>
    </x:row>
    <x:row r="1367" ht="23" customHeight="1">
      <x:c r="A1367" s="7" t="str">
        <x:v>1%标注</x:v>
      </x:c>
      <x:c r="B1367" s="7" t="str">
        <x:v>IB-RFF</x:v>
      </x:c>
      <x:c r="C1367" s="7" t="str">
        <x:v>普通PL半监督</x:v>
      </x:c>
      <x:c r="D1367" s="7" t="str">
        <x:v>开启</x:v>
      </x:c>
      <x:c r="E1367" s="7" t="str">
        <x:v>直接识别</x:v>
      </x:c>
      <x:c r="F1367" s="7" t="str">
        <x:v>目标跨接收机</x:v>
      </x:c>
      <x:c r="G1367" s="7" t="str">
        <x:v>中城市</x:v>
      </x:c>
      <x:c r="H1367" s="7" t="str">
        <x:v>Macro-F1</x:v>
      </x:c>
      <x:c r="I1367" s="22" t="n">
        <x:v>38.00368181444773</x:v>
      </x:c>
      <x:c r="J1367" s="22" t="n">
        <x:v>2.6784239303842594</x:v>
      </x:c>
      <x:c r="K1367" s="7" t="str">
        <x:f>TEXT(I1367,"0.00")&amp;"±"&amp;TEXT(J1367,"0.00")</x:f>
        <x:v>38.00±2.68</x:v>
      </x:c>
      <x:c r="L1367" s="25" t="n">
        <x:v>3</x:v>
      </x:c>
    </x:row>
    <x:row r="1368" ht="23" customHeight="1">
      <x:c r="A1368" s="7" t="str">
        <x:v>1%标注</x:v>
      </x:c>
      <x:c r="B1368" s="7" t="str">
        <x:v>SDG</x:v>
      </x:c>
      <x:c r="C1368" s="7" t="str">
        <x:v>普通PL半监督</x:v>
      </x:c>
      <x:c r="D1368" s="7" t="str">
        <x:v>开启</x:v>
      </x:c>
      <x:c r="E1368" s="7" t="str">
        <x:v>直接识别</x:v>
      </x:c>
      <x:c r="F1368" s="7" t="str">
        <x:v>目标跨接收机</x:v>
      </x:c>
      <x:c r="G1368" s="7" t="str">
        <x:v>中城市</x:v>
      </x:c>
      <x:c r="H1368" s="7" t="str">
        <x:v>Macro-F1</x:v>
      </x:c>
      <x:c r="I1368" s="22" t="n">
        <x:v>54.078172249952594</x:v>
      </x:c>
      <x:c r="J1368" s="22" t="n">
        <x:v>1.2814991569046446</x:v>
      </x:c>
      <x:c r="K1368" s="7" t="str">
        <x:f>TEXT(I1368,"0.00")&amp;"±"&amp;TEXT(J1368,"0.00")</x:f>
        <x:v>54.08±1.28</x:v>
      </x:c>
      <x:c r="L1368" s="25" t="n">
        <x:v>3</x:v>
      </x:c>
    </x:row>
    <x:row r="1369" ht="23" customHeight="1">
      <x:c r="A1369" s="7" t="str">
        <x:v>1%标注</x:v>
      </x:c>
      <x:c r="B1369" s="7" t="str">
        <x:v>PAMF</x:v>
      </x:c>
      <x:c r="C1369" s="7" t="str">
        <x:v>普通PL半监督</x:v>
      </x:c>
      <x:c r="D1369" s="7" t="str">
        <x:v>开启</x:v>
      </x:c>
      <x:c r="E1369" s="7" t="str">
        <x:v>直接识别</x:v>
      </x:c>
      <x:c r="F1369" s="7" t="str">
        <x:v>目标跨接收机</x:v>
      </x:c>
      <x:c r="G1369" s="7" t="str">
        <x:v>中城市</x:v>
      </x:c>
      <x:c r="H1369" s="7" t="str">
        <x:v>Macro-F1</x:v>
      </x:c>
      <x:c r="I1369" s="22" t="n">
        <x:v>62.70677093343079</x:v>
      </x:c>
      <x:c r="J1369" s="22" t="n">
        <x:v>0.3257533983620733</x:v>
      </x:c>
      <x:c r="K1369" s="7" t="str">
        <x:f>TEXT(I1369,"0.00")&amp;"±"&amp;TEXT(J1369,"0.00")</x:f>
        <x:v>62.71±0.33</x:v>
      </x:c>
      <x:c r="L1369" s="25" t="n">
        <x:v>3</x:v>
      </x:c>
    </x:row>
    <x:row r="1370" ht="23" customHeight="1">
      <x:c r="A1370" s="7" t="str">
        <x:v>1%标注</x:v>
      </x:c>
      <x:c r="B1370" s="7" t="str">
        <x:v>PAMF+DURA</x:v>
      </x:c>
      <x:c r="C1370" s="7" t="str">
        <x:v>普通PL半监督</x:v>
      </x:c>
      <x:c r="D1370" s="7" t="str">
        <x:v>开启</x:v>
      </x:c>
      <x:c r="E1370" s="7" t="str">
        <x:v>先DURA恢复后识别</x:v>
      </x:c>
      <x:c r="F1370" s="7" t="str">
        <x:v>目标跨接收机</x:v>
      </x:c>
      <x:c r="G1370" s="7" t="str">
        <x:v>中城市</x:v>
      </x:c>
      <x:c r="H1370" s="7" t="str">
        <x:v>Macro-F1</x:v>
      </x:c>
      <x:c r="I1370" s="22" t="n">
        <x:v>71.28317893204375</x:v>
      </x:c>
      <x:c r="J1370" s="22" t="n">
        <x:v>0.580716303203651</x:v>
      </x:c>
      <x:c r="K1370" s="7" t="str">
        <x:f>TEXT(I1370,"0.00")&amp;"±"&amp;TEXT(J1370,"0.00")</x:f>
        <x:v>71.28±0.58</x:v>
      </x:c>
      <x:c r="L1370" s="25" t="n">
        <x:v>3</x:v>
      </x:c>
    </x:row>
    <x:row r="1371" ht="23" customHeight="1">
      <x:c r="A1371" s="7" t="str">
        <x:v>1%标注</x:v>
      </x:c>
      <x:c r="B1371" s="7" t="str">
        <x:v>RIEI</x:v>
      </x:c>
      <x:c r="C1371" s="7" t="str">
        <x:v>普通PL半监督</x:v>
      </x:c>
      <x:c r="D1371" s="7" t="str">
        <x:v>开启</x:v>
      </x:c>
      <x:c r="E1371" s="7" t="str">
        <x:v>直接识别</x:v>
      </x:c>
      <x:c r="F1371" s="7" t="str">
        <x:v>目标跨接收机</x:v>
      </x:c>
      <x:c r="G1371" s="7" t="str">
        <x:v>低城市</x:v>
      </x:c>
      <x:c r="H1371" s="7" t="str">
        <x:v>准确率</x:v>
      </x:c>
      <x:c r="I1371" s="22" t="n">
        <x:v>21.098677248677248</x:v>
      </x:c>
      <x:c r="J1371" s="22" t="n">
        <x:v>3.375274438356615</x:v>
      </x:c>
      <x:c r="K1371" s="7" t="str">
        <x:f>TEXT(I1371,"0.00")&amp;"±"&amp;TEXT(J1371,"0.00")</x:f>
        <x:v>21.10±3.38</x:v>
      </x:c>
      <x:c r="L1371" s="25" t="n">
        <x:v>3</x:v>
      </x:c>
    </x:row>
    <x:row r="1372" ht="23" customHeight="1">
      <x:c r="A1372" s="7" t="str">
        <x:v>1%标注</x:v>
      </x:c>
      <x:c r="B1372" s="7" t="str">
        <x:v>DRIFT</x:v>
      </x:c>
      <x:c r="C1372" s="7" t="str">
        <x:v>普通PL半监督</x:v>
      </x:c>
      <x:c r="D1372" s="7" t="str">
        <x:v>开启</x:v>
      </x:c>
      <x:c r="E1372" s="7" t="str">
        <x:v>直接识别</x:v>
      </x:c>
      <x:c r="F1372" s="7" t="str">
        <x:v>目标跨接收机</x:v>
      </x:c>
      <x:c r="G1372" s="7" t="str">
        <x:v>低城市</x:v>
      </x:c>
      <x:c r="H1372" s="7" t="str">
        <x:v>准确率</x:v>
      </x:c>
      <x:c r="I1372" s="22" t="n">
        <x:v>17.066931216931216</x:v>
      </x:c>
      <x:c r="J1372" s="22" t="n">
        <x:v>0.3495780249078097</x:v>
      </x:c>
      <x:c r="K1372" s="7" t="str">
        <x:f>TEXT(I1372,"0.00")&amp;"±"&amp;TEXT(J1372,"0.00")</x:f>
        <x:v>17.07±0.35</x:v>
      </x:c>
      <x:c r="L1372" s="25" t="n">
        <x:v>3</x:v>
      </x:c>
    </x:row>
    <x:row r="1373" ht="23" customHeight="1">
      <x:c r="A1373" s="7" t="str">
        <x:v>1%标注</x:v>
      </x:c>
      <x:c r="B1373" s="7" t="str">
        <x:v>IB-RFF</x:v>
      </x:c>
      <x:c r="C1373" s="7" t="str">
        <x:v>普通PL半监督</x:v>
      </x:c>
      <x:c r="D1373" s="7" t="str">
        <x:v>开启</x:v>
      </x:c>
      <x:c r="E1373" s="7" t="str">
        <x:v>直接识别</x:v>
      </x:c>
      <x:c r="F1373" s="7" t="str">
        <x:v>目标跨接收机</x:v>
      </x:c>
      <x:c r="G1373" s="7" t="str">
        <x:v>低城市</x:v>
      </x:c>
      <x:c r="H1373" s="7" t="str">
        <x:v>准确率</x:v>
      </x:c>
      <x:c r="I1373" s="22" t="n">
        <x:v>32.64100529100529</x:v>
      </x:c>
      <x:c r="J1373" s="22" t="n">
        <x:v>1.991529260770794</x:v>
      </x:c>
      <x:c r="K1373" s="7" t="str">
        <x:f>TEXT(I1373,"0.00")&amp;"±"&amp;TEXT(J1373,"0.00")</x:f>
        <x:v>32.64±1.99</x:v>
      </x:c>
      <x:c r="L1373" s="25" t="n">
        <x:v>3</x:v>
      </x:c>
    </x:row>
    <x:row r="1374" ht="23" customHeight="1">
      <x:c r="A1374" s="7" t="str">
        <x:v>1%标注</x:v>
      </x:c>
      <x:c r="B1374" s="7" t="str">
        <x:v>SDG</x:v>
      </x:c>
      <x:c r="C1374" s="7" t="str">
        <x:v>普通PL半监督</x:v>
      </x:c>
      <x:c r="D1374" s="7" t="str">
        <x:v>开启</x:v>
      </x:c>
      <x:c r="E1374" s="7" t="str">
        <x:v>直接识别</x:v>
      </x:c>
      <x:c r="F1374" s="7" t="str">
        <x:v>目标跨接收机</x:v>
      </x:c>
      <x:c r="G1374" s="7" t="str">
        <x:v>低城市</x:v>
      </x:c>
      <x:c r="H1374" s="7" t="str">
        <x:v>准确率</x:v>
      </x:c>
      <x:c r="I1374" s="22" t="n">
        <x:v>45.461111111111116</x:v>
      </x:c>
      <x:c r="J1374" s="22" t="n">
        <x:v>0.2742898937806168</x:v>
      </x:c>
      <x:c r="K1374" s="7" t="str">
        <x:f>TEXT(I1374,"0.00")&amp;"±"&amp;TEXT(J1374,"0.00")</x:f>
        <x:v>45.46±0.27</x:v>
      </x:c>
      <x:c r="L1374" s="25" t="n">
        <x:v>3</x:v>
      </x:c>
    </x:row>
    <x:row r="1375" ht="23" customHeight="1">
      <x:c r="A1375" s="7" t="str">
        <x:v>1%标注</x:v>
      </x:c>
      <x:c r="B1375" s="7" t="str">
        <x:v>PAMF</x:v>
      </x:c>
      <x:c r="C1375" s="7" t="str">
        <x:v>普通PL半监督</x:v>
      </x:c>
      <x:c r="D1375" s="7" t="str">
        <x:v>开启</x:v>
      </x:c>
      <x:c r="E1375" s="7" t="str">
        <x:v>直接识别</x:v>
      </x:c>
      <x:c r="F1375" s="7" t="str">
        <x:v>目标跨接收机</x:v>
      </x:c>
      <x:c r="G1375" s="7" t="str">
        <x:v>低城市</x:v>
      </x:c>
      <x:c r="H1375" s="7" t="str">
        <x:v>准确率</x:v>
      </x:c>
      <x:c r="I1375" s="22" t="n">
        <x:v>52.3478835978836</x:v>
      </x:c>
      <x:c r="J1375" s="22" t="n">
        <x:v>0.25580478497372316</x:v>
      </x:c>
      <x:c r="K1375" s="7" t="str">
        <x:f>TEXT(I1375,"0.00")&amp;"±"&amp;TEXT(J1375,"0.00")</x:f>
        <x:v>52.35±0.26</x:v>
      </x:c>
      <x:c r="L1375" s="25" t="n">
        <x:v>3</x:v>
      </x:c>
    </x:row>
    <x:row r="1376" ht="23" customHeight="1">
      <x:c r="A1376" s="7" t="str">
        <x:v>1%标注</x:v>
      </x:c>
      <x:c r="B1376" s="7" t="str">
        <x:v>PAMF+DURA</x:v>
      </x:c>
      <x:c r="C1376" s="7" t="str">
        <x:v>普通PL半监督</x:v>
      </x:c>
      <x:c r="D1376" s="7" t="str">
        <x:v>开启</x:v>
      </x:c>
      <x:c r="E1376" s="7" t="str">
        <x:v>先DURA恢复后识别</x:v>
      </x:c>
      <x:c r="F1376" s="7" t="str">
        <x:v>目标跨接收机</x:v>
      </x:c>
      <x:c r="G1376" s="7" t="str">
        <x:v>低城市</x:v>
      </x:c>
      <x:c r="H1376" s="7" t="str">
        <x:v>准确率</x:v>
      </x:c>
      <x:c r="I1376" s="22" t="n">
        <x:v>64.91613756613756</x:v>
      </x:c>
      <x:c r="J1376" s="22" t="n">
        <x:v>0.546447062737304</x:v>
      </x:c>
      <x:c r="K1376" s="7" t="str">
        <x:f>TEXT(I1376,"0.00")&amp;"±"&amp;TEXT(J1376,"0.00")</x:f>
        <x:v>64.92±0.55</x:v>
      </x:c>
      <x:c r="L1376" s="25" t="n">
        <x:v>3</x:v>
      </x:c>
    </x:row>
    <x:row r="1377" ht="23" customHeight="1">
      <x:c r="A1377" s="7" t="str">
        <x:v>1%标注</x:v>
      </x:c>
      <x:c r="B1377" s="7" t="str">
        <x:v>RIEI</x:v>
      </x:c>
      <x:c r="C1377" s="7" t="str">
        <x:v>普通PL半监督</x:v>
      </x:c>
      <x:c r="D1377" s="7" t="str">
        <x:v>开启</x:v>
      </x:c>
      <x:c r="E1377" s="7" t="str">
        <x:v>直接识别</x:v>
      </x:c>
      <x:c r="F1377" s="7" t="str">
        <x:v>目标跨接收机</x:v>
      </x:c>
      <x:c r="G1377" s="7" t="str">
        <x:v>低城市</x:v>
      </x:c>
      <x:c r="H1377" s="7" t="str">
        <x:v>Macro-F1</x:v>
      </x:c>
      <x:c r="I1377" s="22" t="n">
        <x:v>15.229868367625391</x:v>
      </x:c>
      <x:c r="J1377" s="22" t="n">
        <x:v>2.999132900221655</x:v>
      </x:c>
      <x:c r="K1377" s="7" t="str">
        <x:f>TEXT(I1377,"0.00")&amp;"±"&amp;TEXT(J1377,"0.00")</x:f>
        <x:v>15.23±3.00</x:v>
      </x:c>
      <x:c r="L1377" s="25" t="n">
        <x:v>3</x:v>
      </x:c>
    </x:row>
    <x:row r="1378" ht="23" customHeight="1">
      <x:c r="A1378" s="7" t="str">
        <x:v>1%标注</x:v>
      </x:c>
      <x:c r="B1378" s="7" t="str">
        <x:v>DRIFT</x:v>
      </x:c>
      <x:c r="C1378" s="7" t="str">
        <x:v>普通PL半监督</x:v>
      </x:c>
      <x:c r="D1378" s="7" t="str">
        <x:v>开启</x:v>
      </x:c>
      <x:c r="E1378" s="7" t="str">
        <x:v>直接识别</x:v>
      </x:c>
      <x:c r="F1378" s="7" t="str">
        <x:v>目标跨接收机</x:v>
      </x:c>
      <x:c r="G1378" s="7" t="str">
        <x:v>低城市</x:v>
      </x:c>
      <x:c r="H1378" s="7" t="str">
        <x:v>Macro-F1</x:v>
      </x:c>
      <x:c r="I1378" s="22" t="n">
        <x:v>6.541504746771475</x:v>
      </x:c>
      <x:c r="J1378" s="22" t="n">
        <x:v>1.2143334815130142</x:v>
      </x:c>
      <x:c r="K1378" s="7" t="str">
        <x:f>TEXT(I1378,"0.00")&amp;"±"&amp;TEXT(J1378,"0.00")</x:f>
        <x:v>6.54±1.21</x:v>
      </x:c>
      <x:c r="L1378" s="25" t="n">
        <x:v>3</x:v>
      </x:c>
    </x:row>
    <x:row r="1379" ht="23" customHeight="1">
      <x:c r="A1379" s="7" t="str">
        <x:v>1%标注</x:v>
      </x:c>
      <x:c r="B1379" s="7" t="str">
        <x:v>IB-RFF</x:v>
      </x:c>
      <x:c r="C1379" s="7" t="str">
        <x:v>普通PL半监督</x:v>
      </x:c>
      <x:c r="D1379" s="7" t="str">
        <x:v>开启</x:v>
      </x:c>
      <x:c r="E1379" s="7" t="str">
        <x:v>直接识别</x:v>
      </x:c>
      <x:c r="F1379" s="7" t="str">
        <x:v>目标跨接收机</x:v>
      </x:c>
      <x:c r="G1379" s="7" t="str">
        <x:v>低城市</x:v>
      </x:c>
      <x:c r="H1379" s="7" t="str">
        <x:v>Macro-F1</x:v>
      </x:c>
      <x:c r="I1379" s="22" t="n">
        <x:v>31.987377847873812</x:v>
      </x:c>
      <x:c r="J1379" s="22" t="n">
        <x:v>1.9637385534958338</x:v>
      </x:c>
      <x:c r="K1379" s="7" t="str">
        <x:f>TEXT(I1379,"0.00")&amp;"±"&amp;TEXT(J1379,"0.00")</x:f>
        <x:v>31.99±1.96</x:v>
      </x:c>
      <x:c r="L1379" s="25" t="n">
        <x:v>3</x:v>
      </x:c>
    </x:row>
    <x:row r="1380" ht="23" customHeight="1">
      <x:c r="A1380" s="7" t="str">
        <x:v>1%标注</x:v>
      </x:c>
      <x:c r="B1380" s="7" t="str">
        <x:v>SDG</x:v>
      </x:c>
      <x:c r="C1380" s="7" t="str">
        <x:v>普通PL半监督</x:v>
      </x:c>
      <x:c r="D1380" s="7" t="str">
        <x:v>开启</x:v>
      </x:c>
      <x:c r="E1380" s="7" t="str">
        <x:v>直接识别</x:v>
      </x:c>
      <x:c r="F1380" s="7" t="str">
        <x:v>目标跨接收机</x:v>
      </x:c>
      <x:c r="G1380" s="7" t="str">
        <x:v>低城市</x:v>
      </x:c>
      <x:c r="H1380" s="7" t="str">
        <x:v>Macro-F1</x:v>
      </x:c>
      <x:c r="I1380" s="22" t="n">
        <x:v>44.33912013699091</x:v>
      </x:c>
      <x:c r="J1380" s="22" t="n">
        <x:v>1.7543638979754153</x:v>
      </x:c>
      <x:c r="K1380" s="7" t="str">
        <x:f>TEXT(I1380,"0.00")&amp;"±"&amp;TEXT(J1380,"0.00")</x:f>
        <x:v>44.34±1.75</x:v>
      </x:c>
      <x:c r="L1380" s="25" t="n">
        <x:v>3</x:v>
      </x:c>
    </x:row>
    <x:row r="1381" ht="23" customHeight="1">
      <x:c r="A1381" s="7" t="str">
        <x:v>1%标注</x:v>
      </x:c>
      <x:c r="B1381" s="7" t="str">
        <x:v>PAMF</x:v>
      </x:c>
      <x:c r="C1381" s="7" t="str">
        <x:v>普通PL半监督</x:v>
      </x:c>
      <x:c r="D1381" s="7" t="str">
        <x:v>开启</x:v>
      </x:c>
      <x:c r="E1381" s="7" t="str">
        <x:v>直接识别</x:v>
      </x:c>
      <x:c r="F1381" s="7" t="str">
        <x:v>目标跨接收机</x:v>
      </x:c>
      <x:c r="G1381" s="7" t="str">
        <x:v>低城市</x:v>
      </x:c>
      <x:c r="H1381" s="7" t="str">
        <x:v>Macro-F1</x:v>
      </x:c>
      <x:c r="I1381" s="22" t="n">
        <x:v>52.01278006717142</x:v>
      </x:c>
      <x:c r="J1381" s="22" t="n">
        <x:v>0.4807346078460386</x:v>
      </x:c>
      <x:c r="K1381" s="7" t="str">
        <x:f>TEXT(I1381,"0.00")&amp;"±"&amp;TEXT(J1381,"0.00")</x:f>
        <x:v>52.01±0.48</x:v>
      </x:c>
      <x:c r="L1381" s="25" t="n">
        <x:v>3</x:v>
      </x:c>
    </x:row>
    <x:row r="1382" ht="23" customHeight="1">
      <x:c r="A1382" s="7" t="str">
        <x:v>1%标注</x:v>
      </x:c>
      <x:c r="B1382" s="7" t="str">
        <x:v>PAMF+DURA</x:v>
      </x:c>
      <x:c r="C1382" s="7" t="str">
        <x:v>普通PL半监督</x:v>
      </x:c>
      <x:c r="D1382" s="7" t="str">
        <x:v>开启</x:v>
      </x:c>
      <x:c r="E1382" s="7" t="str">
        <x:v>先DURA恢复后识别</x:v>
      </x:c>
      <x:c r="F1382" s="7" t="str">
        <x:v>目标跨接收机</x:v>
      </x:c>
      <x:c r="G1382" s="7" t="str">
        <x:v>低城市</x:v>
      </x:c>
      <x:c r="H1382" s="7" t="str">
        <x:v>Macro-F1</x:v>
      </x:c>
      <x:c r="I1382" s="22" t="n">
        <x:v>65.18056078256363</x:v>
      </x:c>
      <x:c r="J1382" s="22" t="n">
        <x:v>0.4032855177292591</x:v>
      </x:c>
      <x:c r="K1382" s="7" t="str">
        <x:f>TEXT(I1382,"0.00")&amp;"±"&amp;TEXT(J1382,"0.00")</x:f>
        <x:v>65.18±0.40</x:v>
      </x:c>
      <x:c r="L1382" s="25" t="n">
        <x:v>3</x:v>
      </x:c>
    </x:row>
    <x:row r="1383" ht="23" customHeight="1">
      <x:c r="A1383" s="7" t="str">
        <x:v>1%标注</x:v>
      </x:c>
      <x:c r="B1383" s="7" t="str">
        <x:v>RIEI</x:v>
      </x:c>
      <x:c r="C1383" s="7" t="str">
        <x:v>普通PL半监督</x:v>
      </x:c>
      <x:c r="D1383" s="7" t="str">
        <x:v>开启</x:v>
      </x:c>
      <x:c r="E1383" s="7" t="str">
        <x:v>直接识别</x:v>
      </x:c>
      <x:c r="F1383" s="7" t="str">
        <x:v>目标跨接收机</x:v>
      </x:c>
      <x:c r="G1383" s="7" t="str">
        <x:v>六种practical平均</x:v>
      </x:c>
      <x:c r="H1383" s="7" t="str">
        <x:v>准确率</x:v>
      </x:c>
      <x:c r="I1383" s="22" t="n">
        <x:v>26.201719576719576</x:v>
      </x:c>
      <x:c r="J1383" s="22" t="n">
        <x:v>8.61269879969946</x:v>
      </x:c>
      <x:c r="K1383" s="7" t="str">
        <x:f>TEXT(I1383,"0.00")&amp;"±"&amp;TEXT(J1383,"0.00")</x:f>
        <x:v>26.20±8.61</x:v>
      </x:c>
      <x:c r="L1383" s="25" t="n">
        <x:v>3</x:v>
      </x:c>
    </x:row>
    <x:row r="1384" ht="23" customHeight="1">
      <x:c r="A1384" s="7" t="str">
        <x:v>1%标注</x:v>
      </x:c>
      <x:c r="B1384" s="7" t="str">
        <x:v>DRIFT</x:v>
      </x:c>
      <x:c r="C1384" s="7" t="str">
        <x:v>普通PL半监督</x:v>
      </x:c>
      <x:c r="D1384" s="7" t="str">
        <x:v>开启</x:v>
      </x:c>
      <x:c r="E1384" s="7" t="str">
        <x:v>直接识别</x:v>
      </x:c>
      <x:c r="F1384" s="7" t="str">
        <x:v>目标跨接收机</x:v>
      </x:c>
      <x:c r="G1384" s="7" t="str">
        <x:v>六种practical平均</x:v>
      </x:c>
      <x:c r="H1384" s="7" t="str">
        <x:v>准确率</x:v>
      </x:c>
      <x:c r="I1384" s="22" t="n">
        <x:v>17.390873015873016</x:v>
      </x:c>
      <x:c r="J1384" s="22" t="n">
        <x:v>0.6244366039386217</x:v>
      </x:c>
      <x:c r="K1384" s="7" t="str">
        <x:f>TEXT(I1384,"0.00")&amp;"±"&amp;TEXT(J1384,"0.00")</x:f>
        <x:v>17.39±0.62</x:v>
      </x:c>
      <x:c r="L1384" s="25" t="n">
        <x:v>3</x:v>
      </x:c>
    </x:row>
    <x:row r="1385" ht="23" customHeight="1">
      <x:c r="A1385" s="7" t="str">
        <x:v>1%标注</x:v>
      </x:c>
      <x:c r="B1385" s="7" t="str">
        <x:v>IB-RFF</x:v>
      </x:c>
      <x:c r="C1385" s="7" t="str">
        <x:v>普通PL半监督</x:v>
      </x:c>
      <x:c r="D1385" s="7" t="str">
        <x:v>开启</x:v>
      </x:c>
      <x:c r="E1385" s="7" t="str">
        <x:v>直接识别</x:v>
      </x:c>
      <x:c r="F1385" s="7" t="str">
        <x:v>目标跨接收机</x:v>
      </x:c>
      <x:c r="G1385" s="7" t="str">
        <x:v>六种practical平均</x:v>
      </x:c>
      <x:c r="H1385" s="7" t="str">
        <x:v>准确率</x:v>
      </x:c>
      <x:c r="I1385" s="22" t="n">
        <x:v>45.27178130511464</x:v>
      </x:c>
      <x:c r="J1385" s="22" t="n">
        <x:v>3.627458601228064</x:v>
      </x:c>
      <x:c r="K1385" s="7" t="str">
        <x:f>TEXT(I1385,"0.00")&amp;"±"&amp;TEXT(J1385,"0.00")</x:f>
        <x:v>45.27±3.63</x:v>
      </x:c>
      <x:c r="L1385" s="25" t="n">
        <x:v>3</x:v>
      </x:c>
    </x:row>
    <x:row r="1386" ht="23" customHeight="1">
      <x:c r="A1386" s="7" t="str">
        <x:v>1%标注</x:v>
      </x:c>
      <x:c r="B1386" s="7" t="str">
        <x:v>SDG</x:v>
      </x:c>
      <x:c r="C1386" s="7" t="str">
        <x:v>普通PL半监督</x:v>
      </x:c>
      <x:c r="D1386" s="7" t="str">
        <x:v>开启</x:v>
      </x:c>
      <x:c r="E1386" s="7" t="str">
        <x:v>直接识别</x:v>
      </x:c>
      <x:c r="F1386" s="7" t="str">
        <x:v>目标跨接收机</x:v>
      </x:c>
      <x:c r="G1386" s="7" t="str">
        <x:v>六种practical平均</x:v>
      </x:c>
      <x:c r="H1386" s="7" t="str">
        <x:v>准确率</x:v>
      </x:c>
      <x:c r="I1386" s="22" t="n">
        <x:v>62.340035273368606</x:v>
      </x:c>
      <x:c r="J1386" s="22" t="n">
        <x:v>0.07869840510967657</x:v>
      </x:c>
      <x:c r="K1386" s="7" t="str">
        <x:f>TEXT(I1386,"0.00")&amp;"±"&amp;TEXT(J1386,"0.00")</x:f>
        <x:v>62.34±0.08</x:v>
      </x:c>
      <x:c r="L1386" s="25" t="n">
        <x:v>3</x:v>
      </x:c>
    </x:row>
    <x:row r="1387" ht="23" customHeight="1">
      <x:c r="A1387" s="7" t="str">
        <x:v>1%标注</x:v>
      </x:c>
      <x:c r="B1387" s="7" t="str">
        <x:v>PAMF</x:v>
      </x:c>
      <x:c r="C1387" s="7" t="str">
        <x:v>普通PL半监督</x:v>
      </x:c>
      <x:c r="D1387" s="7" t="str">
        <x:v>开启</x:v>
      </x:c>
      <x:c r="E1387" s="7" t="str">
        <x:v>直接识别</x:v>
      </x:c>
      <x:c r="F1387" s="7" t="str">
        <x:v>目标跨接收机</x:v>
      </x:c>
      <x:c r="G1387" s="7" t="str">
        <x:v>六种practical平均</x:v>
      </x:c>
      <x:c r="H1387" s="7" t="str">
        <x:v>准确率</x:v>
      </x:c>
      <x:c r="I1387" s="22" t="n">
        <x:v>70.65088183421517</x:v>
      </x:c>
      <x:c r="J1387" s="22" t="n">
        <x:v>0.25524584727304434</x:v>
      </x:c>
      <x:c r="K1387" s="7" t="str">
        <x:f>TEXT(I1387,"0.00")&amp;"±"&amp;TEXT(J1387,"0.00")</x:f>
        <x:v>70.65±0.26</x:v>
      </x:c>
      <x:c r="L1387" s="25" t="n">
        <x:v>3</x:v>
      </x:c>
    </x:row>
    <x:row r="1388" ht="23" customHeight="1">
      <x:c r="A1388" s="7" t="str">
        <x:v>1%标注</x:v>
      </x:c>
      <x:c r="B1388" s="7" t="str">
        <x:v>PAMF+DURA</x:v>
      </x:c>
      <x:c r="C1388" s="7" t="str">
        <x:v>普通PL半监督</x:v>
      </x:c>
      <x:c r="D1388" s="7" t="str">
        <x:v>开启</x:v>
      </x:c>
      <x:c r="E1388" s="7" t="str">
        <x:v>先DURA恢复后识别</x:v>
      </x:c>
      <x:c r="F1388" s="7" t="str">
        <x:v>目标跨接收机</x:v>
      </x:c>
      <x:c r="G1388" s="7" t="str">
        <x:v>六种practical平均</x:v>
      </x:c>
      <x:c r="H1388" s="7" t="str">
        <x:v>准确率</x:v>
      </x:c>
      <x:c r="I1388" s="22" t="n">
        <x:v>74.60198412698412</x:v>
      </x:c>
      <x:c r="J1388" s="22" t="n">
        <x:v>0.5644072479674527</x:v>
      </x:c>
      <x:c r="K1388" s="7" t="str">
        <x:f>TEXT(I1388,"0.00")&amp;"±"&amp;TEXT(J1388,"0.00")</x:f>
        <x:v>74.60±0.56</x:v>
      </x:c>
      <x:c r="L1388" s="25" t="n">
        <x:v>3</x:v>
      </x:c>
    </x:row>
    <x:row r="1389" ht="23" customHeight="1">
      <x:c r="A1389" s="7" t="str">
        <x:v>1%标注</x:v>
      </x:c>
      <x:c r="B1389" s="7" t="str">
        <x:v>RIEI</x:v>
      </x:c>
      <x:c r="C1389" s="7" t="str">
        <x:v>普通PL半监督</x:v>
      </x:c>
      <x:c r="D1389" s="7" t="str">
        <x:v>开启</x:v>
      </x:c>
      <x:c r="E1389" s="7" t="str">
        <x:v>直接识别</x:v>
      </x:c>
      <x:c r="F1389" s="7" t="str">
        <x:v>目标跨接收机</x:v>
      </x:c>
      <x:c r="G1389" s="7" t="str">
        <x:v>六种practical平均</x:v>
      </x:c>
      <x:c r="H1389" s="7" t="str">
        <x:v>Macro-F1</x:v>
      </x:c>
      <x:c r="I1389" s="22" t="n">
        <x:v>20.263883407186224</x:v>
      </x:c>
      <x:c r="J1389" s="22" t="n">
        <x:v>10.206391806985241</x:v>
      </x:c>
      <x:c r="K1389" s="7" t="str">
        <x:f>TEXT(I1389,"0.00")&amp;"±"&amp;TEXT(J1389,"0.00")</x:f>
        <x:v>20.26±10.21</x:v>
      </x:c>
      <x:c r="L1389" s="25" t="n">
        <x:v>3</x:v>
      </x:c>
    </x:row>
    <x:row r="1390" ht="23" customHeight="1">
      <x:c r="A1390" s="7" t="str">
        <x:v>1%标注</x:v>
      </x:c>
      <x:c r="B1390" s="7" t="str">
        <x:v>DRIFT</x:v>
      </x:c>
      <x:c r="C1390" s="7" t="str">
        <x:v>普通PL半监督</x:v>
      </x:c>
      <x:c r="D1390" s="7" t="str">
        <x:v>开启</x:v>
      </x:c>
      <x:c r="E1390" s="7" t="str">
        <x:v>直接识别</x:v>
      </x:c>
      <x:c r="F1390" s="7" t="str">
        <x:v>目标跨接收机</x:v>
      </x:c>
      <x:c r="G1390" s="7" t="str">
        <x:v>六种practical平均</x:v>
      </x:c>
      <x:c r="H1390" s="7" t="str">
        <x:v>Macro-F1</x:v>
      </x:c>
      <x:c r="I1390" s="22" t="n">
        <x:v>6.573993130078963</x:v>
      </x:c>
      <x:c r="J1390" s="22" t="n">
        <x:v>1.4295725779025295</x:v>
      </x:c>
      <x:c r="K1390" s="7" t="str">
        <x:f>TEXT(I1390,"0.00")&amp;"±"&amp;TEXT(J1390,"0.00")</x:f>
        <x:v>6.57±1.43</x:v>
      </x:c>
      <x:c r="L1390" s="25" t="n">
        <x:v>3</x:v>
      </x:c>
    </x:row>
    <x:row r="1391" ht="23" customHeight="1">
      <x:c r="A1391" s="7" t="str">
        <x:v>1%标注</x:v>
      </x:c>
      <x:c r="B1391" s="7" t="str">
        <x:v>IB-RFF</x:v>
      </x:c>
      <x:c r="C1391" s="7" t="str">
        <x:v>普通PL半监督</x:v>
      </x:c>
      <x:c r="D1391" s="7" t="str">
        <x:v>开启</x:v>
      </x:c>
      <x:c r="E1391" s="7" t="str">
        <x:v>直接识别</x:v>
      </x:c>
      <x:c r="F1391" s="7" t="str">
        <x:v>目标跨接收机</x:v>
      </x:c>
      <x:c r="G1391" s="7" t="str">
        <x:v>六种practical平均</x:v>
      </x:c>
      <x:c r="H1391" s="7" t="str">
        <x:v>Macro-F1</x:v>
      </x:c>
      <x:c r="I1391" s="22" t="n">
        <x:v>43.52377342818242</x:v>
      </x:c>
      <x:c r="J1391" s="22" t="n">
        <x:v>3.4659714411909213</x:v>
      </x:c>
      <x:c r="K1391" s="7" t="str">
        <x:f>TEXT(I1391,"0.00")&amp;"±"&amp;TEXT(J1391,"0.00")</x:f>
        <x:v>43.52±3.47</x:v>
      </x:c>
      <x:c r="L1391" s="25" t="n">
        <x:v>3</x:v>
      </x:c>
    </x:row>
    <x:row r="1392" ht="23" customHeight="1">
      <x:c r="A1392" s="7" t="str">
        <x:v>1%标注</x:v>
      </x:c>
      <x:c r="B1392" s="7" t="str">
        <x:v>SDG</x:v>
      </x:c>
      <x:c r="C1392" s="7" t="str">
        <x:v>普通PL半监督</x:v>
      </x:c>
      <x:c r="D1392" s="7" t="str">
        <x:v>开启</x:v>
      </x:c>
      <x:c r="E1392" s="7" t="str">
        <x:v>直接识别</x:v>
      </x:c>
      <x:c r="F1392" s="7" t="str">
        <x:v>目标跨接收机</x:v>
      </x:c>
      <x:c r="G1392" s="7" t="str">
        <x:v>六种practical平均</x:v>
      </x:c>
      <x:c r="H1392" s="7" t="str">
        <x:v>Macro-F1</x:v>
      </x:c>
      <x:c r="I1392" s="22" t="n">
        <x:v>61.809005851332095</x:v>
      </x:c>
      <x:c r="J1392" s="22" t="n">
        <x:v>0.7693347541479844</x:v>
      </x:c>
      <x:c r="K1392" s="7" t="str">
        <x:f>TEXT(I1392,"0.00")&amp;"±"&amp;TEXT(J1392,"0.00")</x:f>
        <x:v>61.81±0.77</x:v>
      </x:c>
      <x:c r="L1392" s="25" t="n">
        <x:v>3</x:v>
      </x:c>
    </x:row>
    <x:row r="1393" ht="23" customHeight="1">
      <x:c r="A1393" s="7" t="str">
        <x:v>1%标注</x:v>
      </x:c>
      <x:c r="B1393" s="7" t="str">
        <x:v>PAMF</x:v>
      </x:c>
      <x:c r="C1393" s="7" t="str">
        <x:v>普通PL半监督</x:v>
      </x:c>
      <x:c r="D1393" s="7" t="str">
        <x:v>开启</x:v>
      </x:c>
      <x:c r="E1393" s="7" t="str">
        <x:v>直接识别</x:v>
      </x:c>
      <x:c r="F1393" s="7" t="str">
        <x:v>目标跨接收机</x:v>
      </x:c>
      <x:c r="G1393" s="7" t="str">
        <x:v>六种practical平均</x:v>
      </x:c>
      <x:c r="H1393" s="7" t="str">
        <x:v>Macro-F1</x:v>
      </x:c>
      <x:c r="I1393" s="22" t="n">
        <x:v>70.27863508051404</x:v>
      </x:c>
      <x:c r="J1393" s="22" t="n">
        <x:v>0.33860510123844084</x:v>
      </x:c>
      <x:c r="K1393" s="7" t="str">
        <x:f>TEXT(I1393,"0.00")&amp;"±"&amp;TEXT(J1393,"0.00")</x:f>
        <x:v>70.28±0.34</x:v>
      </x:c>
      <x:c r="L1393" s="25" t="n">
        <x:v>3</x:v>
      </x:c>
    </x:row>
    <x:row r="1394" ht="23" customHeight="1">
      <x:c r="A1394" s="7" t="str">
        <x:v>1%标注</x:v>
      </x:c>
      <x:c r="B1394" s="7" t="str">
        <x:v>PAMF+DURA</x:v>
      </x:c>
      <x:c r="C1394" s="7" t="str">
        <x:v>普通PL半监督</x:v>
      </x:c>
      <x:c r="D1394" s="7" t="str">
        <x:v>开启</x:v>
      </x:c>
      <x:c r="E1394" s="7" t="str">
        <x:v>先DURA恢复后识别</x:v>
      </x:c>
      <x:c r="F1394" s="7" t="str">
        <x:v>目标跨接收机</x:v>
      </x:c>
      <x:c r="G1394" s="7" t="str">
        <x:v>六种practical平均</x:v>
      </x:c>
      <x:c r="H1394" s="7" t="str">
        <x:v>Macro-F1</x:v>
      </x:c>
      <x:c r="I1394" s="22" t="n">
        <x:v>74.16754410503971</x:v>
      </x:c>
      <x:c r="J1394" s="22" t="n">
        <x:v>0.5930746151227791</x:v>
      </x:c>
      <x:c r="K1394" s="7" t="str">
        <x:f>TEXT(I1394,"0.00")&amp;"±"&amp;TEXT(J1394,"0.00")</x:f>
        <x:v>74.17±0.59</x:v>
      </x:c>
      <x:c r="L1394" s="25" t="n">
        <x:v>3</x:v>
      </x:c>
    </x:row>
    <x:row r="1395" ht="23" customHeight="1">
      <x:c r="A1395" s="7" t="str">
        <x:v>1%标注</x:v>
      </x:c>
      <x:c r="B1395" s="7" t="str">
        <x:v>RIEI</x:v>
      </x:c>
      <x:c r="C1395" s="7" t="str">
        <x:v>普通PL半监督</x:v>
      </x:c>
      <x:c r="D1395" s="7" t="str">
        <x:v>开启</x:v>
      </x:c>
      <x:c r="E1395" s="7" t="str">
        <x:v>直接识别</x:v>
      </x:c>
      <x:c r="F1395" s="7" t="str">
        <x:v>目标日期与接收机双跨</x:v>
      </x:c>
      <x:c r="G1395" s="7" t="str">
        <x:v>CLEAN</x:v>
      </x:c>
      <x:c r="H1395" s="7" t="str">
        <x:v>准确率</x:v>
      </x:c>
      <x:c r="I1395" s="22" t="n">
        <x:v>34.3515873015873</x:v>
      </x:c>
      <x:c r="J1395" s="22" t="n">
        <x:v>18.93875502241216</x:v>
      </x:c>
      <x:c r="K1395" s="7" t="str">
        <x:f>TEXT(I1395,"0.00")&amp;"±"&amp;TEXT(J1395,"0.00")</x:f>
        <x:v>34.35±18.94</x:v>
      </x:c>
      <x:c r="L1395" s="25" t="n">
        <x:v>3</x:v>
      </x:c>
    </x:row>
    <x:row r="1396" ht="23" customHeight="1">
      <x:c r="A1396" s="7" t="str">
        <x:v>1%标注</x:v>
      </x:c>
      <x:c r="B1396" s="7" t="str">
        <x:v>DRIFT</x:v>
      </x:c>
      <x:c r="C1396" s="7" t="str">
        <x:v>普通PL半监督</x:v>
      </x:c>
      <x:c r="D1396" s="7" t="str">
        <x:v>开启</x:v>
      </x:c>
      <x:c r="E1396" s="7" t="str">
        <x:v>直接识别</x:v>
      </x:c>
      <x:c r="F1396" s="7" t="str">
        <x:v>目标日期与接收机双跨</x:v>
      </x:c>
      <x:c r="G1396" s="7" t="str">
        <x:v>CLEAN</x:v>
      </x:c>
      <x:c r="H1396" s="7" t="str">
        <x:v>准确率</x:v>
      </x:c>
      <x:c r="I1396" s="22" t="n">
        <x:v>22.061904761904763</x:v>
      </x:c>
      <x:c r="J1396" s="22" t="n">
        <x:v>2.367664109060516</x:v>
      </x:c>
      <x:c r="K1396" s="7" t="str">
        <x:f>TEXT(I1396,"0.00")&amp;"±"&amp;TEXT(J1396,"0.00")</x:f>
        <x:v>22.06±2.37</x:v>
      </x:c>
      <x:c r="L1396" s="25" t="n">
        <x:v>3</x:v>
      </x:c>
    </x:row>
    <x:row r="1397" ht="23" customHeight="1">
      <x:c r="A1397" s="7" t="str">
        <x:v>1%标注</x:v>
      </x:c>
      <x:c r="B1397" s="7" t="str">
        <x:v>IB-RFF</x:v>
      </x:c>
      <x:c r="C1397" s="7" t="str">
        <x:v>普通PL半监督</x:v>
      </x:c>
      <x:c r="D1397" s="7" t="str">
        <x:v>开启</x:v>
      </x:c>
      <x:c r="E1397" s="7" t="str">
        <x:v>直接识别</x:v>
      </x:c>
      <x:c r="F1397" s="7" t="str">
        <x:v>目标日期与接收机双跨</x:v>
      </x:c>
      <x:c r="G1397" s="7" t="str">
        <x:v>CLEAN</x:v>
      </x:c>
      <x:c r="H1397" s="7" t="str">
        <x:v>准确率</x:v>
      </x:c>
      <x:c r="I1397" s="22" t="n">
        <x:v>62.62698412698413</x:v>
      </x:c>
      <x:c r="J1397" s="22" t="n">
        <x:v>6.711670519626335</x:v>
      </x:c>
      <x:c r="K1397" s="7" t="str">
        <x:f>TEXT(I1397,"0.00")&amp;"±"&amp;TEXT(J1397,"0.00")</x:f>
        <x:v>62.63±6.71</x:v>
      </x:c>
      <x:c r="L1397" s="25" t="n">
        <x:v>3</x:v>
      </x:c>
    </x:row>
    <x:row r="1398" ht="23" customHeight="1">
      <x:c r="A1398" s="7" t="str">
        <x:v>1%标注</x:v>
      </x:c>
      <x:c r="B1398" s="7" t="str">
        <x:v>SDG</x:v>
      </x:c>
      <x:c r="C1398" s="7" t="str">
        <x:v>普通PL半监督</x:v>
      </x:c>
      <x:c r="D1398" s="7" t="str">
        <x:v>开启</x:v>
      </x:c>
      <x:c r="E1398" s="7" t="str">
        <x:v>直接识别</x:v>
      </x:c>
      <x:c r="F1398" s="7" t="str">
        <x:v>目标日期与接收机双跨</x:v>
      </x:c>
      <x:c r="G1398" s="7" t="str">
        <x:v>CLEAN</x:v>
      </x:c>
      <x:c r="H1398" s="7" t="str">
        <x:v>准确率</x:v>
      </x:c>
      <x:c r="I1398" s="22" t="n">
        <x:v>73.1936507936508</x:v>
      </x:c>
      <x:c r="J1398" s="22" t="n">
        <x:v>1.0605915789569917</x:v>
      </x:c>
      <x:c r="K1398" s="7" t="str">
        <x:f>TEXT(I1398,"0.00")&amp;"±"&amp;TEXT(J1398,"0.00")</x:f>
        <x:v>73.19±1.06</x:v>
      </x:c>
      <x:c r="L1398" s="25" t="n">
        <x:v>3</x:v>
      </x:c>
    </x:row>
    <x:row r="1399" ht="23" customHeight="1">
      <x:c r="A1399" s="7" t="str">
        <x:v>1%标注</x:v>
      </x:c>
      <x:c r="B1399" s="7" t="str">
        <x:v>PAMF</x:v>
      </x:c>
      <x:c r="C1399" s="7" t="str">
        <x:v>普通PL半监督</x:v>
      </x:c>
      <x:c r="D1399" s="7" t="str">
        <x:v>开启</x:v>
      </x:c>
      <x:c r="E1399" s="7" t="str">
        <x:v>直接识别</x:v>
      </x:c>
      <x:c r="F1399" s="7" t="str">
        <x:v>目标日期与接收机双跨</x:v>
      </x:c>
      <x:c r="G1399" s="7" t="str">
        <x:v>CLEAN</x:v>
      </x:c>
      <x:c r="H1399" s="7" t="str">
        <x:v>准确率</x:v>
      </x:c>
      <x:c r="I1399" s="22" t="n">
        <x:v>79.38650793650794</x:v>
      </x:c>
      <x:c r="J1399" s="22" t="n">
        <x:v>0.6634374740207217</x:v>
      </x:c>
      <x:c r="K1399" s="7" t="str">
        <x:f>TEXT(I1399,"0.00")&amp;"±"&amp;TEXT(J1399,"0.00")</x:f>
        <x:v>79.39±0.66</x:v>
      </x:c>
      <x:c r="L1399" s="25" t="n">
        <x:v>3</x:v>
      </x:c>
    </x:row>
    <x:row r="1400" ht="23" customHeight="1">
      <x:c r="A1400" s="7" t="str">
        <x:v>1%标注</x:v>
      </x:c>
      <x:c r="B1400" s="7" t="str">
        <x:v>PAMF+DURA</x:v>
      </x:c>
      <x:c r="C1400" s="7" t="str">
        <x:v>普通PL半监督</x:v>
      </x:c>
      <x:c r="D1400" s="7" t="str">
        <x:v>开启</x:v>
      </x:c>
      <x:c r="E1400" s="7" t="str">
        <x:v>先DURA恢复后识别</x:v>
      </x:c>
      <x:c r="F1400" s="7" t="str">
        <x:v>目标日期与接收机双跨</x:v>
      </x:c>
      <x:c r="G1400" s="7" t="str">
        <x:v>CLEAN</x:v>
      </x:c>
      <x:c r="H1400" s="7" t="str">
        <x:v>准确率</x:v>
      </x:c>
      <x:c r="I1400" s="22" t="n">
        <x:v>79.32222222222222</x:v>
      </x:c>
      <x:c r="J1400" s="22" t="n">
        <x:v>0.5910823181912217</x:v>
      </x:c>
      <x:c r="K1400" s="7" t="str">
        <x:f>TEXT(I1400,"0.00")&amp;"±"&amp;TEXT(J1400,"0.00")</x:f>
        <x:v>79.32±0.59</x:v>
      </x:c>
      <x:c r="L1400" s="25" t="n">
        <x:v>3</x:v>
      </x:c>
    </x:row>
    <x:row r="1401" ht="23" customHeight="1">
      <x:c r="A1401" s="7" t="str">
        <x:v>1%标注</x:v>
      </x:c>
      <x:c r="B1401" s="7" t="str">
        <x:v>RIEI</x:v>
      </x:c>
      <x:c r="C1401" s="7" t="str">
        <x:v>普通PL半监督</x:v>
      </x:c>
      <x:c r="D1401" s="7" t="str">
        <x:v>开启</x:v>
      </x:c>
      <x:c r="E1401" s="7" t="str">
        <x:v>直接识别</x:v>
      </x:c>
      <x:c r="F1401" s="7" t="str">
        <x:v>目标日期与接收机双跨</x:v>
      </x:c>
      <x:c r="G1401" s="7" t="str">
        <x:v>CLEAN</x:v>
      </x:c>
      <x:c r="H1401" s="7" t="str">
        <x:v>Macro-F1</x:v>
      </x:c>
      <x:c r="I1401" s="22" t="n">
        <x:v>27.98638686225519</x:v>
      </x:c>
      <x:c r="J1401" s="22" t="n">
        <x:v>20.764441282611525</x:v>
      </x:c>
      <x:c r="K1401" s="7" t="str">
        <x:f>TEXT(I1401,"0.00")&amp;"±"&amp;TEXT(J1401,"0.00")</x:f>
        <x:v>27.99±20.76</x:v>
      </x:c>
      <x:c r="L1401" s="25" t="n">
        <x:v>3</x:v>
      </x:c>
    </x:row>
    <x:row r="1402" ht="23" customHeight="1">
      <x:c r="A1402" s="7" t="str">
        <x:v>1%标注</x:v>
      </x:c>
      <x:c r="B1402" s="7" t="str">
        <x:v>DRIFT</x:v>
      </x:c>
      <x:c r="C1402" s="7" t="str">
        <x:v>普通PL半监督</x:v>
      </x:c>
      <x:c r="D1402" s="7" t="str">
        <x:v>开启</x:v>
      </x:c>
      <x:c r="E1402" s="7" t="str">
        <x:v>直接识别</x:v>
      </x:c>
      <x:c r="F1402" s="7" t="str">
        <x:v>目标日期与接收机双跨</x:v>
      </x:c>
      <x:c r="G1402" s="7" t="str">
        <x:v>CLEAN</x:v>
      </x:c>
      <x:c r="H1402" s="7" t="str">
        <x:v>Macro-F1</x:v>
      </x:c>
      <x:c r="I1402" s="22" t="n">
        <x:v>14.297756014430618</x:v>
      </x:c>
      <x:c r="J1402" s="22" t="n">
        <x:v>3.9603869729777097</x:v>
      </x:c>
      <x:c r="K1402" s="7" t="str">
        <x:f>TEXT(I1402,"0.00")&amp;"±"&amp;TEXT(J1402,"0.00")</x:f>
        <x:v>14.30±3.96</x:v>
      </x:c>
      <x:c r="L1402" s="25" t="n">
        <x:v>3</x:v>
      </x:c>
    </x:row>
    <x:row r="1403" ht="23" customHeight="1">
      <x:c r="A1403" s="7" t="str">
        <x:v>1%标注</x:v>
      </x:c>
      <x:c r="B1403" s="7" t="str">
        <x:v>IB-RFF</x:v>
      </x:c>
      <x:c r="C1403" s="7" t="str">
        <x:v>普通PL半监督</x:v>
      </x:c>
      <x:c r="D1403" s="7" t="str">
        <x:v>开启</x:v>
      </x:c>
      <x:c r="E1403" s="7" t="str">
        <x:v>直接识别</x:v>
      </x:c>
      <x:c r="F1403" s="7" t="str">
        <x:v>目标日期与接收机双跨</x:v>
      </x:c>
      <x:c r="G1403" s="7" t="str">
        <x:v>CLEAN</x:v>
      </x:c>
      <x:c r="H1403" s="7" t="str">
        <x:v>Macro-F1</x:v>
      </x:c>
      <x:c r="I1403" s="22" t="n">
        <x:v>61.30157384234548</x:v>
      </x:c>
      <x:c r="J1403" s="22" t="n">
        <x:v>7.4765141761008955</x:v>
      </x:c>
      <x:c r="K1403" s="7" t="str">
        <x:f>TEXT(I1403,"0.00")&amp;"±"&amp;TEXT(J1403,"0.00")</x:f>
        <x:v>61.30±7.48</x:v>
      </x:c>
      <x:c r="L1403" s="25" t="n">
        <x:v>3</x:v>
      </x:c>
    </x:row>
    <x:row r="1404" ht="23" customHeight="1">
      <x:c r="A1404" s="7" t="str">
        <x:v>1%标注</x:v>
      </x:c>
      <x:c r="B1404" s="7" t="str">
        <x:v>SDG</x:v>
      </x:c>
      <x:c r="C1404" s="7" t="str">
        <x:v>普通PL半监督</x:v>
      </x:c>
      <x:c r="D1404" s="7" t="str">
        <x:v>开启</x:v>
      </x:c>
      <x:c r="E1404" s="7" t="str">
        <x:v>直接识别</x:v>
      </x:c>
      <x:c r="F1404" s="7" t="str">
        <x:v>目标日期与接收机双跨</x:v>
      </x:c>
      <x:c r="G1404" s="7" t="str">
        <x:v>CLEAN</x:v>
      </x:c>
      <x:c r="H1404" s="7" t="str">
        <x:v>Macro-F1</x:v>
      </x:c>
      <x:c r="I1404" s="22" t="n">
        <x:v>72.51496790124978</x:v>
      </x:c>
      <x:c r="J1404" s="22" t="n">
        <x:v>1.339111576011385</x:v>
      </x:c>
      <x:c r="K1404" s="7" t="str">
        <x:f>TEXT(I1404,"0.00")&amp;"±"&amp;TEXT(J1404,"0.00")</x:f>
        <x:v>72.51±1.34</x:v>
      </x:c>
      <x:c r="L1404" s="25" t="n">
        <x:v>3</x:v>
      </x:c>
    </x:row>
    <x:row r="1405" ht="23" customHeight="1">
      <x:c r="A1405" s="7" t="str">
        <x:v>1%标注</x:v>
      </x:c>
      <x:c r="B1405" s="7" t="str">
        <x:v>PAMF</x:v>
      </x:c>
      <x:c r="C1405" s="7" t="str">
        <x:v>普通PL半监督</x:v>
      </x:c>
      <x:c r="D1405" s="7" t="str">
        <x:v>开启</x:v>
      </x:c>
      <x:c r="E1405" s="7" t="str">
        <x:v>直接识别</x:v>
      </x:c>
      <x:c r="F1405" s="7" t="str">
        <x:v>目标日期与接收机双跨</x:v>
      </x:c>
      <x:c r="G1405" s="7" t="str">
        <x:v>CLEAN</x:v>
      </x:c>
      <x:c r="H1405" s="7" t="str">
        <x:v>Macro-F1</x:v>
      </x:c>
      <x:c r="I1405" s="22" t="n">
        <x:v>78.60279779356654</x:v>
      </x:c>
      <x:c r="J1405" s="22" t="n">
        <x:v>0.8211789350771728</x:v>
      </x:c>
      <x:c r="K1405" s="7" t="str">
        <x:f>TEXT(I1405,"0.00")&amp;"±"&amp;TEXT(J1405,"0.00")</x:f>
        <x:v>78.60±0.82</x:v>
      </x:c>
      <x:c r="L1405" s="25" t="n">
        <x:v>3</x:v>
      </x:c>
    </x:row>
    <x:row r="1406" ht="23" customHeight="1">
      <x:c r="A1406" s="7" t="str">
        <x:v>1%标注</x:v>
      </x:c>
      <x:c r="B1406" s="7" t="str">
        <x:v>PAMF+DURA</x:v>
      </x:c>
      <x:c r="C1406" s="7" t="str">
        <x:v>普通PL半监督</x:v>
      </x:c>
      <x:c r="D1406" s="7" t="str">
        <x:v>开启</x:v>
      </x:c>
      <x:c r="E1406" s="7" t="str">
        <x:v>先DURA恢复后识别</x:v>
      </x:c>
      <x:c r="F1406" s="7" t="str">
        <x:v>目标日期与接收机双跨</x:v>
      </x:c>
      <x:c r="G1406" s="7" t="str">
        <x:v>CLEAN</x:v>
      </x:c>
      <x:c r="H1406" s="7" t="str">
        <x:v>Macro-F1</x:v>
      </x:c>
      <x:c r="I1406" s="22" t="n">
        <x:v>78.53309650247488</x:v>
      </x:c>
      <x:c r="J1406" s="22" t="n">
        <x:v>0.7271399324826149</x:v>
      </x:c>
      <x:c r="K1406" s="7" t="str">
        <x:f>TEXT(I1406,"0.00")&amp;"±"&amp;TEXT(J1406,"0.00")</x:f>
        <x:v>78.53±0.73</x:v>
      </x:c>
      <x:c r="L1406" s="25" t="n">
        <x:v>3</x:v>
      </x:c>
    </x:row>
    <x:row r="1407" ht="23" customHeight="1">
      <x:c r="A1407" s="7" t="str">
        <x:v>1%标注</x:v>
      </x:c>
      <x:c r="B1407" s="7" t="str">
        <x:v>RIEI</x:v>
      </x:c>
      <x:c r="C1407" s="7" t="str">
        <x:v>普通PL半监督</x:v>
      </x:c>
      <x:c r="D1407" s="7" t="str">
        <x:v>开启</x:v>
      </x:c>
      <x:c r="E1407" s="7" t="str">
        <x:v>直接识别</x:v>
      </x:c>
      <x:c r="F1407" s="7" t="str">
        <x:v>目标日期与接收机双跨</x:v>
      </x:c>
      <x:c r="G1407" s="7" t="str">
        <x:v>高郊区</x:v>
      </x:c>
      <x:c r="H1407" s="7" t="str">
        <x:v>准确率</x:v>
      </x:c>
      <x:c r="I1407" s="22" t="n">
        <x:v>29.341269841269842</x:v>
      </x:c>
      <x:c r="J1407" s="22" t="n">
        <x:v>12.721136983488673</x:v>
      </x:c>
      <x:c r="K1407" s="7" t="str">
        <x:f>TEXT(I1407,"0.00")&amp;"±"&amp;TEXT(J1407,"0.00")</x:f>
        <x:v>29.34±12.72</x:v>
      </x:c>
      <x:c r="L1407" s="25" t="n">
        <x:v>3</x:v>
      </x:c>
    </x:row>
    <x:row r="1408" ht="23" customHeight="1">
      <x:c r="A1408" s="7" t="str">
        <x:v>1%标注</x:v>
      </x:c>
      <x:c r="B1408" s="7" t="str">
        <x:v>DRIFT</x:v>
      </x:c>
      <x:c r="C1408" s="7" t="str">
        <x:v>普通PL半监督</x:v>
      </x:c>
      <x:c r="D1408" s="7" t="str">
        <x:v>开启</x:v>
      </x:c>
      <x:c r="E1408" s="7" t="str">
        <x:v>直接识别</x:v>
      </x:c>
      <x:c r="F1408" s="7" t="str">
        <x:v>目标日期与接收机双跨</x:v>
      </x:c>
      <x:c r="G1408" s="7" t="str">
        <x:v>高郊区</x:v>
      </x:c>
      <x:c r="H1408" s="7" t="str">
        <x:v>准确率</x:v>
      </x:c>
      <x:c r="I1408" s="22" t="n">
        <x:v>17.94047619047619</x:v>
      </x:c>
      <x:c r="J1408" s="22" t="n">
        <x:v>1.170980847462809</x:v>
      </x:c>
      <x:c r="K1408" s="7" t="str">
        <x:f>TEXT(I1408,"0.00")&amp;"±"&amp;TEXT(J1408,"0.00")</x:f>
        <x:v>17.94±1.17</x:v>
      </x:c>
      <x:c r="L1408" s="25" t="n">
        <x:v>3</x:v>
      </x:c>
    </x:row>
    <x:row r="1409" ht="23" customHeight="1">
      <x:c r="A1409" s="7" t="str">
        <x:v>1%标注</x:v>
      </x:c>
      <x:c r="B1409" s="7" t="str">
        <x:v>IB-RFF</x:v>
      </x:c>
      <x:c r="C1409" s="7" t="str">
        <x:v>普通PL半监督</x:v>
      </x:c>
      <x:c r="D1409" s="7" t="str">
        <x:v>开启</x:v>
      </x:c>
      <x:c r="E1409" s="7" t="str">
        <x:v>直接识别</x:v>
      </x:c>
      <x:c r="F1409" s="7" t="str">
        <x:v>目标日期与接收机双跨</x:v>
      </x:c>
      <x:c r="G1409" s="7" t="str">
        <x:v>高郊区</x:v>
      </x:c>
      <x:c r="H1409" s="7" t="str">
        <x:v>准确率</x:v>
      </x:c>
      <x:c r="I1409" s="22" t="n">
        <x:v>56.30952380952381</x:v>
      </x:c>
      <x:c r="J1409" s="22" t="n">
        <x:v>3.997759434841745</x:v>
      </x:c>
      <x:c r="K1409" s="7" t="str">
        <x:f>TEXT(I1409,"0.00")&amp;"±"&amp;TEXT(J1409,"0.00")</x:f>
        <x:v>56.31±4.00</x:v>
      </x:c>
      <x:c r="L1409" s="25" t="n">
        <x:v>3</x:v>
      </x:c>
    </x:row>
    <x:row r="1410" ht="23" customHeight="1">
      <x:c r="A1410" s="7" t="str">
        <x:v>1%标注</x:v>
      </x:c>
      <x:c r="B1410" s="7" t="str">
        <x:v>SDG</x:v>
      </x:c>
      <x:c r="C1410" s="7" t="str">
        <x:v>普通PL半监督</x:v>
      </x:c>
      <x:c r="D1410" s="7" t="str">
        <x:v>开启</x:v>
      </x:c>
      <x:c r="E1410" s="7" t="str">
        <x:v>直接识别</x:v>
      </x:c>
      <x:c r="F1410" s="7" t="str">
        <x:v>目标日期与接收机双跨</x:v>
      </x:c>
      <x:c r="G1410" s="7" t="str">
        <x:v>高郊区</x:v>
      </x:c>
      <x:c r="H1410" s="7" t="str">
        <x:v>准确率</x:v>
      </x:c>
      <x:c r="I1410" s="22" t="n">
        <x:v>71.91269841269842</x:v>
      </x:c>
      <x:c r="J1410" s="22" t="n">
        <x:v>2.169744456218529</x:v>
      </x:c>
      <x:c r="K1410" s="7" t="str">
        <x:f>TEXT(I1410,"0.00")&amp;"±"&amp;TEXT(J1410,"0.00")</x:f>
        <x:v>71.91±2.17</x:v>
      </x:c>
      <x:c r="L1410" s="25" t="n">
        <x:v>3</x:v>
      </x:c>
    </x:row>
    <x:row r="1411" ht="23" customHeight="1">
      <x:c r="A1411" s="7" t="str">
        <x:v>1%标注</x:v>
      </x:c>
      <x:c r="B1411" s="7" t="str">
        <x:v>PAMF</x:v>
      </x:c>
      <x:c r="C1411" s="7" t="str">
        <x:v>普通PL半监督</x:v>
      </x:c>
      <x:c r="D1411" s="7" t="str">
        <x:v>开启</x:v>
      </x:c>
      <x:c r="E1411" s="7" t="str">
        <x:v>直接识别</x:v>
      </x:c>
      <x:c r="F1411" s="7" t="str">
        <x:v>目标日期与接收机双跨</x:v>
      </x:c>
      <x:c r="G1411" s="7" t="str">
        <x:v>高郊区</x:v>
      </x:c>
      <x:c r="H1411" s="7" t="str">
        <x:v>准确率</x:v>
      </x:c>
      <x:c r="I1411" s="22" t="n">
        <x:v>76.99126984126984</x:v>
      </x:c>
      <x:c r="J1411" s="22" t="n">
        <x:v>0.7019665174960653</x:v>
      </x:c>
      <x:c r="K1411" s="7" t="str">
        <x:f>TEXT(I1411,"0.00")&amp;"±"&amp;TEXT(J1411,"0.00")</x:f>
        <x:v>76.99±0.70</x:v>
      </x:c>
      <x:c r="L1411" s="25" t="n">
        <x:v>3</x:v>
      </x:c>
    </x:row>
    <x:row r="1412" ht="23" customHeight="1">
      <x:c r="A1412" s="7" t="str">
        <x:v>1%标注</x:v>
      </x:c>
      <x:c r="B1412" s="7" t="str">
        <x:v>PAMF+DURA</x:v>
      </x:c>
      <x:c r="C1412" s="7" t="str">
        <x:v>普通PL半监督</x:v>
      </x:c>
      <x:c r="D1412" s="7" t="str">
        <x:v>开启</x:v>
      </x:c>
      <x:c r="E1412" s="7" t="str">
        <x:v>先DURA恢复后识别</x:v>
      </x:c>
      <x:c r="F1412" s="7" t="str">
        <x:v>目标日期与接收机双跨</x:v>
      </x:c>
      <x:c r="G1412" s="7" t="str">
        <x:v>高郊区</x:v>
      </x:c>
      <x:c r="H1412" s="7" t="str">
        <x:v>准确率</x:v>
      </x:c>
      <x:c r="I1412" s="22" t="n">
        <x:v>76.2547619047619</x:v>
      </x:c>
      <x:c r="J1412" s="22" t="n">
        <x:v>0.3396760494855347</x:v>
      </x:c>
      <x:c r="K1412" s="7" t="str">
        <x:f>TEXT(I1412,"0.00")&amp;"±"&amp;TEXT(J1412,"0.00")</x:f>
        <x:v>76.25±0.34</x:v>
      </x:c>
      <x:c r="L1412" s="25" t="n">
        <x:v>3</x:v>
      </x:c>
    </x:row>
    <x:row r="1413" ht="23" customHeight="1">
      <x:c r="A1413" s="7" t="str">
        <x:v>1%标注</x:v>
      </x:c>
      <x:c r="B1413" s="7" t="str">
        <x:v>RIEI</x:v>
      </x:c>
      <x:c r="C1413" s="7" t="str">
        <x:v>普通PL半监督</x:v>
      </x:c>
      <x:c r="D1413" s="7" t="str">
        <x:v>开启</x:v>
      </x:c>
      <x:c r="E1413" s="7" t="str">
        <x:v>直接识别</x:v>
      </x:c>
      <x:c r="F1413" s="7" t="str">
        <x:v>目标日期与接收机双跨</x:v>
      </x:c>
      <x:c r="G1413" s="7" t="str">
        <x:v>高郊区</x:v>
      </x:c>
      <x:c r="H1413" s="7" t="str">
        <x:v>Macro-F1</x:v>
      </x:c>
      <x:c r="I1413" s="22" t="n">
        <x:v>22.917820388370618</x:v>
      </x:c>
      <x:c r="J1413" s="22" t="n">
        <x:v>15.258697652772021</x:v>
      </x:c>
      <x:c r="K1413" s="7" t="str">
        <x:f>TEXT(I1413,"0.00")&amp;"±"&amp;TEXT(J1413,"0.00")</x:f>
        <x:v>22.92±15.26</x:v>
      </x:c>
      <x:c r="L1413" s="25" t="n">
        <x:v>3</x:v>
      </x:c>
    </x:row>
    <x:row r="1414" ht="23" customHeight="1">
      <x:c r="A1414" s="7" t="str">
        <x:v>1%标注</x:v>
      </x:c>
      <x:c r="B1414" s="7" t="str">
        <x:v>DRIFT</x:v>
      </x:c>
      <x:c r="C1414" s="7" t="str">
        <x:v>普通PL半监督</x:v>
      </x:c>
      <x:c r="D1414" s="7" t="str">
        <x:v>开启</x:v>
      </x:c>
      <x:c r="E1414" s="7" t="str">
        <x:v>直接识别</x:v>
      </x:c>
      <x:c r="F1414" s="7" t="str">
        <x:v>目标日期与接收机双跨</x:v>
      </x:c>
      <x:c r="G1414" s="7" t="str">
        <x:v>高郊区</x:v>
      </x:c>
      <x:c r="H1414" s="7" t="str">
        <x:v>Macro-F1</x:v>
      </x:c>
      <x:c r="I1414" s="22" t="n">
        <x:v>7.129139772185084</x:v>
      </x:c>
      <x:c r="J1414" s="22" t="n">
        <x:v>2.0298516839173493</x:v>
      </x:c>
      <x:c r="K1414" s="7" t="str">
        <x:f>TEXT(I1414,"0.00")&amp;"±"&amp;TEXT(J1414,"0.00")</x:f>
        <x:v>7.13±2.03</x:v>
      </x:c>
      <x:c r="L1414" s="25" t="n">
        <x:v>3</x:v>
      </x:c>
    </x:row>
    <x:row r="1415" ht="23" customHeight="1">
      <x:c r="A1415" s="7" t="str">
        <x:v>1%标注</x:v>
      </x:c>
      <x:c r="B1415" s="7" t="str">
        <x:v>IB-RFF</x:v>
      </x:c>
      <x:c r="C1415" s="7" t="str">
        <x:v>普通PL半监督</x:v>
      </x:c>
      <x:c r="D1415" s="7" t="str">
        <x:v>开启</x:v>
      </x:c>
      <x:c r="E1415" s="7" t="str">
        <x:v>直接识别</x:v>
      </x:c>
      <x:c r="F1415" s="7" t="str">
        <x:v>目标日期与接收机双跨</x:v>
      </x:c>
      <x:c r="G1415" s="7" t="str">
        <x:v>高郊区</x:v>
      </x:c>
      <x:c r="H1415" s="7" t="str">
        <x:v>Macro-F1</x:v>
      </x:c>
      <x:c r="I1415" s="22" t="n">
        <x:v>54.99327761388337</x:v>
      </x:c>
      <x:c r="J1415" s="22" t="n">
        <x:v>3.2780537846468762</x:v>
      </x:c>
      <x:c r="K1415" s="7" t="str">
        <x:f>TEXT(I1415,"0.00")&amp;"±"&amp;TEXT(J1415,"0.00")</x:f>
        <x:v>54.99±3.28</x:v>
      </x:c>
      <x:c r="L1415" s="25" t="n">
        <x:v>3</x:v>
      </x:c>
    </x:row>
    <x:row r="1416" ht="23" customHeight="1">
      <x:c r="A1416" s="7" t="str">
        <x:v>1%标注</x:v>
      </x:c>
      <x:c r="B1416" s="7" t="str">
        <x:v>SDG</x:v>
      </x:c>
      <x:c r="C1416" s="7" t="str">
        <x:v>普通PL半监督</x:v>
      </x:c>
      <x:c r="D1416" s="7" t="str">
        <x:v>开启</x:v>
      </x:c>
      <x:c r="E1416" s="7" t="str">
        <x:v>直接识别</x:v>
      </x:c>
      <x:c r="F1416" s="7" t="str">
        <x:v>目标日期与接收机双跨</x:v>
      </x:c>
      <x:c r="G1416" s="7" t="str">
        <x:v>高郊区</x:v>
      </x:c>
      <x:c r="H1416" s="7" t="str">
        <x:v>Macro-F1</x:v>
      </x:c>
      <x:c r="I1416" s="22" t="n">
        <x:v>71.75503602651746</x:v>
      </x:c>
      <x:c r="J1416" s="22" t="n">
        <x:v>2.648761251892391</x:v>
      </x:c>
      <x:c r="K1416" s="7" t="str">
        <x:f>TEXT(I1416,"0.00")&amp;"±"&amp;TEXT(J1416,"0.00")</x:f>
        <x:v>71.76±2.65</x:v>
      </x:c>
      <x:c r="L1416" s="25" t="n">
        <x:v>3</x:v>
      </x:c>
    </x:row>
    <x:row r="1417" ht="23" customHeight="1">
      <x:c r="A1417" s="7" t="str">
        <x:v>1%标注</x:v>
      </x:c>
      <x:c r="B1417" s="7" t="str">
        <x:v>PAMF</x:v>
      </x:c>
      <x:c r="C1417" s="7" t="str">
        <x:v>普通PL半监督</x:v>
      </x:c>
      <x:c r="D1417" s="7" t="str">
        <x:v>开启</x:v>
      </x:c>
      <x:c r="E1417" s="7" t="str">
        <x:v>直接识别</x:v>
      </x:c>
      <x:c r="F1417" s="7" t="str">
        <x:v>目标日期与接收机双跨</x:v>
      </x:c>
      <x:c r="G1417" s="7" t="str">
        <x:v>高郊区</x:v>
      </x:c>
      <x:c r="H1417" s="7" t="str">
        <x:v>Macro-F1</x:v>
      </x:c>
      <x:c r="I1417" s="22" t="n">
        <x:v>76.4614880150052</x:v>
      </x:c>
      <x:c r="J1417" s="22" t="n">
        <x:v>0.6961407365813904</x:v>
      </x:c>
      <x:c r="K1417" s="7" t="str">
        <x:f>TEXT(I1417,"0.00")&amp;"±"&amp;TEXT(J1417,"0.00")</x:f>
        <x:v>76.46±0.70</x:v>
      </x:c>
      <x:c r="L1417" s="25" t="n">
        <x:v>3</x:v>
      </x:c>
    </x:row>
    <x:row r="1418" ht="23" customHeight="1">
      <x:c r="A1418" s="7" t="str">
        <x:v>1%标注</x:v>
      </x:c>
      <x:c r="B1418" s="7" t="str">
        <x:v>PAMF+DURA</x:v>
      </x:c>
      <x:c r="C1418" s="7" t="str">
        <x:v>普通PL半监督</x:v>
      </x:c>
      <x:c r="D1418" s="7" t="str">
        <x:v>开启</x:v>
      </x:c>
      <x:c r="E1418" s="7" t="str">
        <x:v>先DURA恢复后识别</x:v>
      </x:c>
      <x:c r="F1418" s="7" t="str">
        <x:v>目标日期与接收机双跨</x:v>
      </x:c>
      <x:c r="G1418" s="7" t="str">
        <x:v>高郊区</x:v>
      </x:c>
      <x:c r="H1418" s="7" t="str">
        <x:v>Macro-F1</x:v>
      </x:c>
      <x:c r="I1418" s="22" t="n">
        <x:v>75.05160897031217</x:v>
      </x:c>
      <x:c r="J1418" s="22" t="n">
        <x:v>0.5229199754811821</x:v>
      </x:c>
      <x:c r="K1418" s="7" t="str">
        <x:f>TEXT(I1418,"0.00")&amp;"±"&amp;TEXT(J1418,"0.00")</x:f>
        <x:v>75.05±0.52</x:v>
      </x:c>
      <x:c r="L1418" s="25" t="n">
        <x:v>3</x:v>
      </x:c>
    </x:row>
    <x:row r="1419" ht="23" customHeight="1">
      <x:c r="A1419" s="7" t="str">
        <x:v>1%标注</x:v>
      </x:c>
      <x:c r="B1419" s="7" t="str">
        <x:v>RIEI</x:v>
      </x:c>
      <x:c r="C1419" s="7" t="str">
        <x:v>普通PL半监督</x:v>
      </x:c>
      <x:c r="D1419" s="7" t="str">
        <x:v>开启</x:v>
      </x:c>
      <x:c r="E1419" s="7" t="str">
        <x:v>直接识别</x:v>
      </x:c>
      <x:c r="F1419" s="7" t="str">
        <x:v>目标日期与接收机双跨</x:v>
      </x:c>
      <x:c r="G1419" s="7" t="str">
        <x:v>中郊区</x:v>
      </x:c>
      <x:c r="H1419" s="7" t="str">
        <x:v>准确率</x:v>
      </x:c>
      <x:c r="I1419" s="22" t="n">
        <x:v>27.671428571428574</x:v>
      </x:c>
      <x:c r="J1419" s="22" t="n">
        <x:v>10.65397496428833</x:v>
      </x:c>
      <x:c r="K1419" s="7" t="str">
        <x:f>TEXT(I1419,"0.00")&amp;"±"&amp;TEXT(J1419,"0.00")</x:f>
        <x:v>27.67±10.65</x:v>
      </x:c>
      <x:c r="L1419" s="25" t="n">
        <x:v>3</x:v>
      </x:c>
    </x:row>
    <x:row r="1420" ht="23" customHeight="1">
      <x:c r="A1420" s="7" t="str">
        <x:v>1%标注</x:v>
      </x:c>
      <x:c r="B1420" s="7" t="str">
        <x:v>DRIFT</x:v>
      </x:c>
      <x:c r="C1420" s="7" t="str">
        <x:v>普通PL半监督</x:v>
      </x:c>
      <x:c r="D1420" s="7" t="str">
        <x:v>开启</x:v>
      </x:c>
      <x:c r="E1420" s="7" t="str">
        <x:v>直接识别</x:v>
      </x:c>
      <x:c r="F1420" s="7" t="str">
        <x:v>目标日期与接收机双跨</x:v>
      </x:c>
      <x:c r="G1420" s="7" t="str">
        <x:v>中郊区</x:v>
      </x:c>
      <x:c r="H1420" s="7" t="str">
        <x:v>准确率</x:v>
      </x:c>
      <x:c r="I1420" s="22" t="n">
        <x:v>17.955555555555556</x:v>
      </x:c>
      <x:c r="J1420" s="22" t="n">
        <x:v>1.1584289671609878</x:v>
      </x:c>
      <x:c r="K1420" s="7" t="str">
        <x:f>TEXT(I1420,"0.00")&amp;"±"&amp;TEXT(J1420,"0.00")</x:f>
        <x:v>17.96±1.16</x:v>
      </x:c>
      <x:c r="L1420" s="25" t="n">
        <x:v>3</x:v>
      </x:c>
    </x:row>
    <x:row r="1421" ht="23" customHeight="1">
      <x:c r="A1421" s="7" t="str">
        <x:v>1%标注</x:v>
      </x:c>
      <x:c r="B1421" s="7" t="str">
        <x:v>IB-RFF</x:v>
      </x:c>
      <x:c r="C1421" s="7" t="str">
        <x:v>普通PL半监督</x:v>
      </x:c>
      <x:c r="D1421" s="7" t="str">
        <x:v>开启</x:v>
      </x:c>
      <x:c r="E1421" s="7" t="str">
        <x:v>直接识别</x:v>
      </x:c>
      <x:c r="F1421" s="7" t="str">
        <x:v>目标日期与接收机双跨</x:v>
      </x:c>
      <x:c r="G1421" s="7" t="str">
        <x:v>中郊区</x:v>
      </x:c>
      <x:c r="H1421" s="7" t="str">
        <x:v>准确率</x:v>
      </x:c>
      <x:c r="I1421" s="22" t="n">
        <x:v>54.38650793650793</x:v>
      </x:c>
      <x:c r="J1421" s="22" t="n">
        <x:v>3.5487416994312087</x:v>
      </x:c>
      <x:c r="K1421" s="7" t="str">
        <x:f>TEXT(I1421,"0.00")&amp;"±"&amp;TEXT(J1421,"0.00")</x:f>
        <x:v>54.39±3.55</x:v>
      </x:c>
      <x:c r="L1421" s="25" t="n">
        <x:v>3</x:v>
      </x:c>
    </x:row>
    <x:row r="1422" ht="23" customHeight="1">
      <x:c r="A1422" s="7" t="str">
        <x:v>1%标注</x:v>
      </x:c>
      <x:c r="B1422" s="7" t="str">
        <x:v>SDG</x:v>
      </x:c>
      <x:c r="C1422" s="7" t="str">
        <x:v>普通PL半监督</x:v>
      </x:c>
      <x:c r="D1422" s="7" t="str">
        <x:v>开启</x:v>
      </x:c>
      <x:c r="E1422" s="7" t="str">
        <x:v>直接识别</x:v>
      </x:c>
      <x:c r="F1422" s="7" t="str">
        <x:v>目标日期与接收机双跨</x:v>
      </x:c>
      <x:c r="G1422" s="7" t="str">
        <x:v>中郊区</x:v>
      </x:c>
      <x:c r="H1422" s="7" t="str">
        <x:v>准确率</x:v>
      </x:c>
      <x:c r="I1422" s="22" t="n">
        <x:v>69.24920634920635</x:v>
      </x:c>
      <x:c r="J1422" s="22" t="n">
        <x:v>2.0920245016478924</x:v>
      </x:c>
      <x:c r="K1422" s="7" t="str">
        <x:f>TEXT(I1422,"0.00")&amp;"±"&amp;TEXT(J1422,"0.00")</x:f>
        <x:v>69.25±2.09</x:v>
      </x:c>
      <x:c r="L1422" s="25" t="n">
        <x:v>3</x:v>
      </x:c>
    </x:row>
    <x:row r="1423" ht="23" customHeight="1">
      <x:c r="A1423" s="7" t="str">
        <x:v>1%标注</x:v>
      </x:c>
      <x:c r="B1423" s="7" t="str">
        <x:v>PAMF</x:v>
      </x:c>
      <x:c r="C1423" s="7" t="str">
        <x:v>普通PL半监督</x:v>
      </x:c>
      <x:c r="D1423" s="7" t="str">
        <x:v>开启</x:v>
      </x:c>
      <x:c r="E1423" s="7" t="str">
        <x:v>直接识别</x:v>
      </x:c>
      <x:c r="F1423" s="7" t="str">
        <x:v>目标日期与接收机双跨</x:v>
      </x:c>
      <x:c r="G1423" s="7" t="str">
        <x:v>中郊区</x:v>
      </x:c>
      <x:c r="H1423" s="7" t="str">
        <x:v>准确率</x:v>
      </x:c>
      <x:c r="I1423" s="22" t="n">
        <x:v>74.7484126984127</x:v>
      </x:c>
      <x:c r="J1423" s="22" t="n">
        <x:v>0.560234266947704</x:v>
      </x:c>
      <x:c r="K1423" s="7" t="str">
        <x:f>TEXT(I1423,"0.00")&amp;"±"&amp;TEXT(J1423,"0.00")</x:f>
        <x:v>74.75±0.56</x:v>
      </x:c>
      <x:c r="L1423" s="25" t="n">
        <x:v>3</x:v>
      </x:c>
    </x:row>
    <x:row r="1424" ht="23" customHeight="1">
      <x:c r="A1424" s="7" t="str">
        <x:v>1%标注</x:v>
      </x:c>
      <x:c r="B1424" s="7" t="str">
        <x:v>PAMF+DURA</x:v>
      </x:c>
      <x:c r="C1424" s="7" t="str">
        <x:v>普通PL半监督</x:v>
      </x:c>
      <x:c r="D1424" s="7" t="str">
        <x:v>开启</x:v>
      </x:c>
      <x:c r="E1424" s="7" t="str">
        <x:v>先DURA恢复后识别</x:v>
      </x:c>
      <x:c r="F1424" s="7" t="str">
        <x:v>目标日期与接收机双跨</x:v>
      </x:c>
      <x:c r="G1424" s="7" t="str">
        <x:v>中郊区</x:v>
      </x:c>
      <x:c r="H1424" s="7" t="str">
        <x:v>准确率</x:v>
      </x:c>
      <x:c r="I1424" s="22" t="n">
        <x:v>75.60634920634921</x:v>
      </x:c>
      <x:c r="J1424" s="22" t="n">
        <x:v>0.4439076974324228</x:v>
      </x:c>
      <x:c r="K1424" s="7" t="str">
        <x:f>TEXT(I1424,"0.00")&amp;"±"&amp;TEXT(J1424,"0.00")</x:f>
        <x:v>75.61±0.44</x:v>
      </x:c>
      <x:c r="L1424" s="25" t="n">
        <x:v>3</x:v>
      </x:c>
    </x:row>
    <x:row r="1425" ht="23" customHeight="1">
      <x:c r="A1425" s="7" t="str">
        <x:v>1%标注</x:v>
      </x:c>
      <x:c r="B1425" s="7" t="str">
        <x:v>RIEI</x:v>
      </x:c>
      <x:c r="C1425" s="7" t="str">
        <x:v>普通PL半监督</x:v>
      </x:c>
      <x:c r="D1425" s="7" t="str">
        <x:v>开启</x:v>
      </x:c>
      <x:c r="E1425" s="7" t="str">
        <x:v>直接识别</x:v>
      </x:c>
      <x:c r="F1425" s="7" t="str">
        <x:v>目标日期与接收机双跨</x:v>
      </x:c>
      <x:c r="G1425" s="7" t="str">
        <x:v>中郊区</x:v>
      </x:c>
      <x:c r="H1425" s="7" t="str">
        <x:v>Macro-F1</x:v>
      </x:c>
      <x:c r="I1425" s="22" t="n">
        <x:v>21.445471555779946</x:v>
      </x:c>
      <x:c r="J1425" s="22" t="n">
        <x:v>13.004072807093142</x:v>
      </x:c>
      <x:c r="K1425" s="7" t="str">
        <x:f>TEXT(I1425,"0.00")&amp;"±"&amp;TEXT(J1425,"0.00")</x:f>
        <x:v>21.45±13.00</x:v>
      </x:c>
      <x:c r="L1425" s="25" t="n">
        <x:v>3</x:v>
      </x:c>
    </x:row>
    <x:row r="1426" ht="23" customHeight="1">
      <x:c r="A1426" s="7" t="str">
        <x:v>1%标注</x:v>
      </x:c>
      <x:c r="B1426" s="7" t="str">
        <x:v>DRIFT</x:v>
      </x:c>
      <x:c r="C1426" s="7" t="str">
        <x:v>普通PL半监督</x:v>
      </x:c>
      <x:c r="D1426" s="7" t="str">
        <x:v>开启</x:v>
      </x:c>
      <x:c r="E1426" s="7" t="str">
        <x:v>直接识别</x:v>
      </x:c>
      <x:c r="F1426" s="7" t="str">
        <x:v>目标日期与接收机双跨</x:v>
      </x:c>
      <x:c r="G1426" s="7" t="str">
        <x:v>中郊区</x:v>
      </x:c>
      <x:c r="H1426" s="7" t="str">
        <x:v>Macro-F1</x:v>
      </x:c>
      <x:c r="I1426" s="22" t="n">
        <x:v>7.205938511784802</x:v>
      </x:c>
      <x:c r="J1426" s="22" t="n">
        <x:v>2.001568164438495</x:v>
      </x:c>
      <x:c r="K1426" s="7" t="str">
        <x:f>TEXT(I1426,"0.00")&amp;"±"&amp;TEXT(J1426,"0.00")</x:f>
        <x:v>7.21±2.00</x:v>
      </x:c>
      <x:c r="L1426" s="25" t="n">
        <x:v>3</x:v>
      </x:c>
    </x:row>
    <x:row r="1427" ht="23" customHeight="1">
      <x:c r="A1427" s="7" t="str">
        <x:v>1%标注</x:v>
      </x:c>
      <x:c r="B1427" s="7" t="str">
        <x:v>IB-RFF</x:v>
      </x:c>
      <x:c r="C1427" s="7" t="str">
        <x:v>普通PL半监督</x:v>
      </x:c>
      <x:c r="D1427" s="7" t="str">
        <x:v>开启</x:v>
      </x:c>
      <x:c r="E1427" s="7" t="str">
        <x:v>直接识别</x:v>
      </x:c>
      <x:c r="F1427" s="7" t="str">
        <x:v>目标日期与接收机双跨</x:v>
      </x:c>
      <x:c r="G1427" s="7" t="str">
        <x:v>中郊区</x:v>
      </x:c>
      <x:c r="H1427" s="7" t="str">
        <x:v>Macro-F1</x:v>
      </x:c>
      <x:c r="I1427" s="22" t="n">
        <x:v>53.06579697775113</x:v>
      </x:c>
      <x:c r="J1427" s="22" t="n">
        <x:v>3.0333621390173806</x:v>
      </x:c>
      <x:c r="K1427" s="7" t="str">
        <x:f>TEXT(I1427,"0.00")&amp;"±"&amp;TEXT(J1427,"0.00")</x:f>
        <x:v>53.07±3.03</x:v>
      </x:c>
      <x:c r="L1427" s="25" t="n">
        <x:v>3</x:v>
      </x:c>
    </x:row>
    <x:row r="1428" ht="23" customHeight="1">
      <x:c r="A1428" s="7" t="str">
        <x:v>1%标注</x:v>
      </x:c>
      <x:c r="B1428" s="7" t="str">
        <x:v>SDG</x:v>
      </x:c>
      <x:c r="C1428" s="7" t="str">
        <x:v>普通PL半监督</x:v>
      </x:c>
      <x:c r="D1428" s="7" t="str">
        <x:v>开启</x:v>
      </x:c>
      <x:c r="E1428" s="7" t="str">
        <x:v>直接识别</x:v>
      </x:c>
      <x:c r="F1428" s="7" t="str">
        <x:v>目标日期与接收机双跨</x:v>
      </x:c>
      <x:c r="G1428" s="7" t="str">
        <x:v>中郊区</x:v>
      </x:c>
      <x:c r="H1428" s="7" t="str">
        <x:v>Macro-F1</x:v>
      </x:c>
      <x:c r="I1428" s="22" t="n">
        <x:v>69.03351540976959</x:v>
      </x:c>
      <x:c r="J1428" s="22" t="n">
        <x:v>2.6979071006839037</x:v>
      </x:c>
      <x:c r="K1428" s="7" t="str">
        <x:f>TEXT(I1428,"0.00")&amp;"±"&amp;TEXT(J1428,"0.00")</x:f>
        <x:v>69.03±2.70</x:v>
      </x:c>
      <x:c r="L1428" s="25" t="n">
        <x:v>3</x:v>
      </x:c>
    </x:row>
    <x:row r="1429" ht="23" customHeight="1">
      <x:c r="A1429" s="7" t="str">
        <x:v>1%标注</x:v>
      </x:c>
      <x:c r="B1429" s="7" t="str">
        <x:v>PAMF</x:v>
      </x:c>
      <x:c r="C1429" s="7" t="str">
        <x:v>普通PL半监督</x:v>
      </x:c>
      <x:c r="D1429" s="7" t="str">
        <x:v>开启</x:v>
      </x:c>
      <x:c r="E1429" s="7" t="str">
        <x:v>直接识别</x:v>
      </x:c>
      <x:c r="F1429" s="7" t="str">
        <x:v>目标日期与接收机双跨</x:v>
      </x:c>
      <x:c r="G1429" s="7" t="str">
        <x:v>中郊区</x:v>
      </x:c>
      <x:c r="H1429" s="7" t="str">
        <x:v>Macro-F1</x:v>
      </x:c>
      <x:c r="I1429" s="22" t="n">
        <x:v>74.22743406469868</x:v>
      </x:c>
      <x:c r="J1429" s="22" t="n">
        <x:v>0.5880644972574444</x:v>
      </x:c>
      <x:c r="K1429" s="7" t="str">
        <x:f>TEXT(I1429,"0.00")&amp;"±"&amp;TEXT(J1429,"0.00")</x:f>
        <x:v>74.23±0.59</x:v>
      </x:c>
      <x:c r="L1429" s="25" t="n">
        <x:v>3</x:v>
      </x:c>
    </x:row>
    <x:row r="1430" ht="23" customHeight="1">
      <x:c r="A1430" s="7" t="str">
        <x:v>1%标注</x:v>
      </x:c>
      <x:c r="B1430" s="7" t="str">
        <x:v>PAMF+DURA</x:v>
      </x:c>
      <x:c r="C1430" s="7" t="str">
        <x:v>普通PL半监督</x:v>
      </x:c>
      <x:c r="D1430" s="7" t="str">
        <x:v>开启</x:v>
      </x:c>
      <x:c r="E1430" s="7" t="str">
        <x:v>先DURA恢复后识别</x:v>
      </x:c>
      <x:c r="F1430" s="7" t="str">
        <x:v>目标日期与接收机双跨</x:v>
      </x:c>
      <x:c r="G1430" s="7" t="str">
        <x:v>中郊区</x:v>
      </x:c>
      <x:c r="H1430" s="7" t="str">
        <x:v>Macro-F1</x:v>
      </x:c>
      <x:c r="I1430" s="22" t="n">
        <x:v>74.60459154628518</x:v>
      </x:c>
      <x:c r="J1430" s="22" t="n">
        <x:v>0.4954155613380241</x:v>
      </x:c>
      <x:c r="K1430" s="7" t="str">
        <x:f>TEXT(I1430,"0.00")&amp;"±"&amp;TEXT(J1430,"0.00")</x:f>
        <x:v>74.60±0.50</x:v>
      </x:c>
      <x:c r="L1430" s="25" t="n">
        <x:v>3</x:v>
      </x:c>
    </x:row>
    <x:row r="1431" ht="23" customHeight="1">
      <x:c r="A1431" s="7" t="str">
        <x:v>1%标注</x:v>
      </x:c>
      <x:c r="B1431" s="7" t="str">
        <x:v>RIEI</x:v>
      </x:c>
      <x:c r="C1431" s="7" t="str">
        <x:v>普通PL半监督</x:v>
      </x:c>
      <x:c r="D1431" s="7" t="str">
        <x:v>开启</x:v>
      </x:c>
      <x:c r="E1431" s="7" t="str">
        <x:v>直接识别</x:v>
      </x:c>
      <x:c r="F1431" s="7" t="str">
        <x:v>目标日期与接收机双跨</x:v>
      </x:c>
      <x:c r="G1431" s="7" t="str">
        <x:v>低郊区</x:v>
      </x:c>
      <x:c r="H1431" s="7" t="str">
        <x:v>准确率</x:v>
      </x:c>
      <x:c r="I1431" s="22" t="n">
        <x:v>26.136507936507936</x:v>
      </x:c>
      <x:c r="J1431" s="22" t="n">
        <x:v>8.764364410628861</x:v>
      </x:c>
      <x:c r="K1431" s="7" t="str">
        <x:f>TEXT(I1431,"0.00")&amp;"±"&amp;TEXT(J1431,"0.00")</x:f>
        <x:v>26.14±8.76</x:v>
      </x:c>
      <x:c r="L1431" s="25" t="n">
        <x:v>3</x:v>
      </x:c>
    </x:row>
    <x:row r="1432" ht="23" customHeight="1">
      <x:c r="A1432" s="7" t="str">
        <x:v>1%标注</x:v>
      </x:c>
      <x:c r="B1432" s="7" t="str">
        <x:v>DRIFT</x:v>
      </x:c>
      <x:c r="C1432" s="7" t="str">
        <x:v>普通PL半监督</x:v>
      </x:c>
      <x:c r="D1432" s="7" t="str">
        <x:v>开启</x:v>
      </x:c>
      <x:c r="E1432" s="7" t="str">
        <x:v>直接识别</x:v>
      </x:c>
      <x:c r="F1432" s="7" t="str">
        <x:v>目标日期与接收机双跨</x:v>
      </x:c>
      <x:c r="G1432" s="7" t="str">
        <x:v>低郊区</x:v>
      </x:c>
      <x:c r="H1432" s="7" t="str">
        <x:v>准确率</x:v>
      </x:c>
      <x:c r="I1432" s="22" t="n">
        <x:v>17.865873015873014</x:v>
      </x:c>
      <x:c r="J1432" s="22" t="n">
        <x:v>1.0765810851744537</x:v>
      </x:c>
      <x:c r="K1432" s="7" t="str">
        <x:f>TEXT(I1432,"0.00")&amp;"±"&amp;TEXT(J1432,"0.00")</x:f>
        <x:v>17.87±1.08</x:v>
      </x:c>
      <x:c r="L1432" s="25" t="n">
        <x:v>3</x:v>
      </x:c>
    </x:row>
    <x:row r="1433" ht="23" customHeight="1">
      <x:c r="A1433" s="7" t="str">
        <x:v>1%标注</x:v>
      </x:c>
      <x:c r="B1433" s="7" t="str">
        <x:v>IB-RFF</x:v>
      </x:c>
      <x:c r="C1433" s="7" t="str">
        <x:v>普通PL半监督</x:v>
      </x:c>
      <x:c r="D1433" s="7" t="str">
        <x:v>开启</x:v>
      </x:c>
      <x:c r="E1433" s="7" t="str">
        <x:v>直接识别</x:v>
      </x:c>
      <x:c r="F1433" s="7" t="str">
        <x:v>目标日期与接收机双跨</x:v>
      </x:c>
      <x:c r="G1433" s="7" t="str">
        <x:v>低郊区</x:v>
      </x:c>
      <x:c r="H1433" s="7" t="str">
        <x:v>准确率</x:v>
      </x:c>
      <x:c r="I1433" s="22" t="n">
        <x:v>52.76587301587302</x:v>
      </x:c>
      <x:c r="J1433" s="22" t="n">
        <x:v>3.165614158541098</x:v>
      </x:c>
      <x:c r="K1433" s="7" t="str">
        <x:f>TEXT(I1433,"0.00")&amp;"±"&amp;TEXT(J1433,"0.00")</x:f>
        <x:v>52.77±3.17</x:v>
      </x:c>
      <x:c r="L1433" s="25" t="n">
        <x:v>3</x:v>
      </x:c>
    </x:row>
    <x:row r="1434" ht="23" customHeight="1">
      <x:c r="A1434" s="7" t="str">
        <x:v>1%标注</x:v>
      </x:c>
      <x:c r="B1434" s="7" t="str">
        <x:v>SDG</x:v>
      </x:c>
      <x:c r="C1434" s="7" t="str">
        <x:v>普通PL半监督</x:v>
      </x:c>
      <x:c r="D1434" s="7" t="str">
        <x:v>开启</x:v>
      </x:c>
      <x:c r="E1434" s="7" t="str">
        <x:v>直接识别</x:v>
      </x:c>
      <x:c r="F1434" s="7" t="str">
        <x:v>目标日期与接收机双跨</x:v>
      </x:c>
      <x:c r="G1434" s="7" t="str">
        <x:v>低郊区</x:v>
      </x:c>
      <x:c r="H1434" s="7" t="str">
        <x:v>准确率</x:v>
      </x:c>
      <x:c r="I1434" s="22" t="n">
        <x:v>67.31746031746032</x:v>
      </x:c>
      <x:c r="J1434" s="22" t="n">
        <x:v>1.79337457488257</x:v>
      </x:c>
      <x:c r="K1434" s="7" t="str">
        <x:f>TEXT(I1434,"0.00")&amp;"±"&amp;TEXT(J1434,"0.00")</x:f>
        <x:v>67.32±1.79</x:v>
      </x:c>
      <x:c r="L1434" s="25" t="n">
        <x:v>3</x:v>
      </x:c>
    </x:row>
    <x:row r="1435" ht="23" customHeight="1">
      <x:c r="A1435" s="7" t="str">
        <x:v>1%标注</x:v>
      </x:c>
      <x:c r="B1435" s="7" t="str">
        <x:v>PAMF</x:v>
      </x:c>
      <x:c r="C1435" s="7" t="str">
        <x:v>普通PL半监督</x:v>
      </x:c>
      <x:c r="D1435" s="7" t="str">
        <x:v>开启</x:v>
      </x:c>
      <x:c r="E1435" s="7" t="str">
        <x:v>直接识别</x:v>
      </x:c>
      <x:c r="F1435" s="7" t="str">
        <x:v>目标日期与接收机双跨</x:v>
      </x:c>
      <x:c r="G1435" s="7" t="str">
        <x:v>低郊区</x:v>
      </x:c>
      <x:c r="H1435" s="7" t="str">
        <x:v>准确率</x:v>
      </x:c>
      <x:c r="I1435" s="22" t="n">
        <x:v>72.7063492063492</x:v>
      </x:c>
      <x:c r="J1435" s="22" t="n">
        <x:v>0.7622630605932441</x:v>
      </x:c>
      <x:c r="K1435" s="7" t="str">
        <x:f>TEXT(I1435,"0.00")&amp;"±"&amp;TEXT(J1435,"0.00")</x:f>
        <x:v>72.71±0.76</x:v>
      </x:c>
      <x:c r="L1435" s="25" t="n">
        <x:v>3</x:v>
      </x:c>
    </x:row>
    <x:row r="1436" ht="23" customHeight="1">
      <x:c r="A1436" s="7" t="str">
        <x:v>1%标注</x:v>
      </x:c>
      <x:c r="B1436" s="7" t="str">
        <x:v>PAMF+DURA</x:v>
      </x:c>
      <x:c r="C1436" s="7" t="str">
        <x:v>普通PL半监督</x:v>
      </x:c>
      <x:c r="D1436" s="7" t="str">
        <x:v>开启</x:v>
      </x:c>
      <x:c r="E1436" s="7" t="str">
        <x:v>先DURA恢复后识别</x:v>
      </x:c>
      <x:c r="F1436" s="7" t="str">
        <x:v>目标日期与接收机双跨</x:v>
      </x:c>
      <x:c r="G1436" s="7" t="str">
        <x:v>低郊区</x:v>
      </x:c>
      <x:c r="H1436" s="7" t="str">
        <x:v>准确率</x:v>
      </x:c>
      <x:c r="I1436" s="22" t="n">
        <x:v>74.62460317460318</x:v>
      </x:c>
      <x:c r="J1436" s="22" t="n">
        <x:v>0.4724515916205472</x:v>
      </x:c>
      <x:c r="K1436" s="7" t="str">
        <x:f>TEXT(I1436,"0.00")&amp;"±"&amp;TEXT(J1436,"0.00")</x:f>
        <x:v>74.62±0.47</x:v>
      </x:c>
      <x:c r="L1436" s="25" t="n">
        <x:v>3</x:v>
      </x:c>
    </x:row>
    <x:row r="1437" ht="23" customHeight="1">
      <x:c r="A1437" s="7" t="str">
        <x:v>1%标注</x:v>
      </x:c>
      <x:c r="B1437" s="7" t="str">
        <x:v>RIEI</x:v>
      </x:c>
      <x:c r="C1437" s="7" t="str">
        <x:v>普通PL半监督</x:v>
      </x:c>
      <x:c r="D1437" s="7" t="str">
        <x:v>开启</x:v>
      </x:c>
      <x:c r="E1437" s="7" t="str">
        <x:v>直接识别</x:v>
      </x:c>
      <x:c r="F1437" s="7" t="str">
        <x:v>目标日期与接收机双跨</x:v>
      </x:c>
      <x:c r="G1437" s="7" t="str">
        <x:v>低郊区</x:v>
      </x:c>
      <x:c r="H1437" s="7" t="str">
        <x:v>Macro-F1</x:v>
      </x:c>
      <x:c r="I1437" s="22" t="n">
        <x:v>20.01479790739321</x:v>
      </x:c>
      <x:c r="J1437" s="22" t="n">
        <x:v>10.764967341007287</x:v>
      </x:c>
      <x:c r="K1437" s="7" t="str">
        <x:f>TEXT(I1437,"0.00")&amp;"±"&amp;TEXT(J1437,"0.00")</x:f>
        <x:v>20.01±10.76</x:v>
      </x:c>
      <x:c r="L1437" s="25" t="n">
        <x:v>3</x:v>
      </x:c>
    </x:row>
    <x:row r="1438" ht="23" customHeight="1">
      <x:c r="A1438" s="7" t="str">
        <x:v>1%标注</x:v>
      </x:c>
      <x:c r="B1438" s="7" t="str">
        <x:v>DRIFT</x:v>
      </x:c>
      <x:c r="C1438" s="7" t="str">
        <x:v>普通PL半监督</x:v>
      </x:c>
      <x:c r="D1438" s="7" t="str">
        <x:v>开启</x:v>
      </x:c>
      <x:c r="E1438" s="7" t="str">
        <x:v>直接识别</x:v>
      </x:c>
      <x:c r="F1438" s="7" t="str">
        <x:v>目标日期与接收机双跨</x:v>
      </x:c>
      <x:c r="G1438" s="7" t="str">
        <x:v>低郊区</x:v>
      </x:c>
      <x:c r="H1438" s="7" t="str">
        <x:v>Macro-F1</x:v>
      </x:c>
      <x:c r="I1438" s="22" t="n">
        <x:v>7.127956471299739</x:v>
      </x:c>
      <x:c r="J1438" s="22" t="n">
        <x:v>1.9391615759815113</x:v>
      </x:c>
      <x:c r="K1438" s="7" t="str">
        <x:f>TEXT(I1438,"0.00")&amp;"±"&amp;TEXT(J1438,"0.00")</x:f>
        <x:v>7.13±1.94</x:v>
      </x:c>
      <x:c r="L1438" s="25" t="n">
        <x:v>3</x:v>
      </x:c>
    </x:row>
    <x:row r="1439" ht="23" customHeight="1">
      <x:c r="A1439" s="7" t="str">
        <x:v>1%标注</x:v>
      </x:c>
      <x:c r="B1439" s="7" t="str">
        <x:v>IB-RFF</x:v>
      </x:c>
      <x:c r="C1439" s="7" t="str">
        <x:v>普通PL半监督</x:v>
      </x:c>
      <x:c r="D1439" s="7" t="str">
        <x:v>开启</x:v>
      </x:c>
      <x:c r="E1439" s="7" t="str">
        <x:v>直接识别</x:v>
      </x:c>
      <x:c r="F1439" s="7" t="str">
        <x:v>目标日期与接收机双跨</x:v>
      </x:c>
      <x:c r="G1439" s="7" t="str">
        <x:v>低郊区</x:v>
      </x:c>
      <x:c r="H1439" s="7" t="str">
        <x:v>Macro-F1</x:v>
      </x:c>
      <x:c r="I1439" s="22" t="n">
        <x:v>51.54919716965593</x:v>
      </x:c>
      <x:c r="J1439" s="22" t="n">
        <x:v>2.680746230513071</x:v>
      </x:c>
      <x:c r="K1439" s="7" t="str">
        <x:f>TEXT(I1439,"0.00")&amp;"±"&amp;TEXT(J1439,"0.00")</x:f>
        <x:v>51.55±2.68</x:v>
      </x:c>
      <x:c r="L1439" s="25" t="n">
        <x:v>3</x:v>
      </x:c>
    </x:row>
    <x:row r="1440" ht="23" customHeight="1">
      <x:c r="A1440" s="7" t="str">
        <x:v>1%标注</x:v>
      </x:c>
      <x:c r="B1440" s="7" t="str">
        <x:v>SDG</x:v>
      </x:c>
      <x:c r="C1440" s="7" t="str">
        <x:v>普通PL半监督</x:v>
      </x:c>
      <x:c r="D1440" s="7" t="str">
        <x:v>开启</x:v>
      </x:c>
      <x:c r="E1440" s="7" t="str">
        <x:v>直接识别</x:v>
      </x:c>
      <x:c r="F1440" s="7" t="str">
        <x:v>目标日期与接收机双跨</x:v>
      </x:c>
      <x:c r="G1440" s="7" t="str">
        <x:v>低郊区</x:v>
      </x:c>
      <x:c r="H1440" s="7" t="str">
        <x:v>Macro-F1</x:v>
      </x:c>
      <x:c r="I1440" s="22" t="n">
        <x:v>67.04955468270077</x:v>
      </x:c>
      <x:c r="J1440" s="22" t="n">
        <x:v>2.449279149413288</x:v>
      </x:c>
      <x:c r="K1440" s="7" t="str">
        <x:f>TEXT(I1440,"0.00")&amp;"±"&amp;TEXT(J1440,"0.00")</x:f>
        <x:v>67.05±2.45</x:v>
      </x:c>
      <x:c r="L1440" s="25" t="n">
        <x:v>3</x:v>
      </x:c>
    </x:row>
    <x:row r="1441" ht="23" customHeight="1">
      <x:c r="A1441" s="7" t="str">
        <x:v>1%标注</x:v>
      </x:c>
      <x:c r="B1441" s="7" t="str">
        <x:v>PAMF</x:v>
      </x:c>
      <x:c r="C1441" s="7" t="str">
        <x:v>普通PL半监督</x:v>
      </x:c>
      <x:c r="D1441" s="7" t="str">
        <x:v>开启</x:v>
      </x:c>
      <x:c r="E1441" s="7" t="str">
        <x:v>直接识别</x:v>
      </x:c>
      <x:c r="F1441" s="7" t="str">
        <x:v>目标日期与接收机双跨</x:v>
      </x:c>
      <x:c r="G1441" s="7" t="str">
        <x:v>低郊区</x:v>
      </x:c>
      <x:c r="H1441" s="7" t="str">
        <x:v>Macro-F1</x:v>
      </x:c>
      <x:c r="I1441" s="22" t="n">
        <x:v>72.22984572616255</x:v>
      </x:c>
      <x:c r="J1441" s="22" t="n">
        <x:v>0.8065833154786337</x:v>
      </x:c>
      <x:c r="K1441" s="7" t="str">
        <x:f>TEXT(I1441,"0.00")&amp;"±"&amp;TEXT(J1441,"0.00")</x:f>
        <x:v>72.23±0.81</x:v>
      </x:c>
      <x:c r="L1441" s="25" t="n">
        <x:v>3</x:v>
      </x:c>
    </x:row>
    <x:row r="1442" ht="23" customHeight="1">
      <x:c r="A1442" s="7" t="str">
        <x:v>1%标注</x:v>
      </x:c>
      <x:c r="B1442" s="7" t="str">
        <x:v>PAMF+DURA</x:v>
      </x:c>
      <x:c r="C1442" s="7" t="str">
        <x:v>普通PL半监督</x:v>
      </x:c>
      <x:c r="D1442" s="7" t="str">
        <x:v>开启</x:v>
      </x:c>
      <x:c r="E1442" s="7" t="str">
        <x:v>先DURA恢复后识别</x:v>
      </x:c>
      <x:c r="F1442" s="7" t="str">
        <x:v>目标日期与接收机双跨</x:v>
      </x:c>
      <x:c r="G1442" s="7" t="str">
        <x:v>低郊区</x:v>
      </x:c>
      <x:c r="H1442" s="7" t="str">
        <x:v>Macro-F1</x:v>
      </x:c>
      <x:c r="I1442" s="22" t="n">
        <x:v>73.83868218185788</x:v>
      </x:c>
      <x:c r="J1442" s="22" t="n">
        <x:v>0.46870858359264184</x:v>
      </x:c>
      <x:c r="K1442" s="7" t="str">
        <x:f>TEXT(I1442,"0.00")&amp;"±"&amp;TEXT(J1442,"0.00")</x:f>
        <x:v>73.84±0.47</x:v>
      </x:c>
      <x:c r="L1442" s="25" t="n">
        <x:v>3</x:v>
      </x:c>
    </x:row>
    <x:row r="1443" ht="23" customHeight="1">
      <x:c r="A1443" s="7" t="str">
        <x:v>1%标注</x:v>
      </x:c>
      <x:c r="B1443" s="7" t="str">
        <x:v>RIEI</x:v>
      </x:c>
      <x:c r="C1443" s="7" t="str">
        <x:v>普通PL半监督</x:v>
      </x:c>
      <x:c r="D1443" s="7" t="str">
        <x:v>开启</x:v>
      </x:c>
      <x:c r="E1443" s="7" t="str">
        <x:v>直接识别</x:v>
      </x:c>
      <x:c r="F1443" s="7" t="str">
        <x:v>目标日期与接收机双跨</x:v>
      </x:c>
      <x:c r="G1443" s="7" t="str">
        <x:v>高城市</x:v>
      </x:c>
      <x:c r="H1443" s="7" t="str">
        <x:v>准确率</x:v>
      </x:c>
      <x:c r="I1443" s="22" t="n">
        <x:v>28.392857142857142</x:v>
      </x:c>
      <x:c r="J1443" s="22" t="n">
        <x:v>11.684843226354804</x:v>
      </x:c>
      <x:c r="K1443" s="7" t="str">
        <x:f>TEXT(I1443,"0.00")&amp;"±"&amp;TEXT(J1443,"0.00")</x:f>
        <x:v>28.39±11.68</x:v>
      </x:c>
      <x:c r="L1443" s="25" t="n">
        <x:v>3</x:v>
      </x:c>
    </x:row>
    <x:row r="1444" ht="23" customHeight="1">
      <x:c r="A1444" s="7" t="str">
        <x:v>1%标注</x:v>
      </x:c>
      <x:c r="B1444" s="7" t="str">
        <x:v>DRIFT</x:v>
      </x:c>
      <x:c r="C1444" s="7" t="str">
        <x:v>普通PL半监督</x:v>
      </x:c>
      <x:c r="D1444" s="7" t="str">
        <x:v>开启</x:v>
      </x:c>
      <x:c r="E1444" s="7" t="str">
        <x:v>直接识别</x:v>
      </x:c>
      <x:c r="F1444" s="7" t="str">
        <x:v>目标日期与接收机双跨</x:v>
      </x:c>
      <x:c r="G1444" s="7" t="str">
        <x:v>高城市</x:v>
      </x:c>
      <x:c r="H1444" s="7" t="str">
        <x:v>准确率</x:v>
      </x:c>
      <x:c r="I1444" s="22" t="n">
        <x:v>17.80952380952381</x:v>
      </x:c>
      <x:c r="J1444" s="22" t="n">
        <x:v>1.0525560078494</x:v>
      </x:c>
      <x:c r="K1444" s="7" t="str">
        <x:f>TEXT(I1444,"0.00")&amp;"±"&amp;TEXT(J1444,"0.00")</x:f>
        <x:v>17.81±1.05</x:v>
      </x:c>
      <x:c r="L1444" s="25" t="n">
        <x:v>3</x:v>
      </x:c>
    </x:row>
    <x:row r="1445" ht="23" customHeight="1">
      <x:c r="A1445" s="7" t="str">
        <x:v>1%标注</x:v>
      </x:c>
      <x:c r="B1445" s="7" t="str">
        <x:v>IB-RFF</x:v>
      </x:c>
      <x:c r="C1445" s="7" t="str">
        <x:v>普通PL半监督</x:v>
      </x:c>
      <x:c r="D1445" s="7" t="str">
        <x:v>开启</x:v>
      </x:c>
      <x:c r="E1445" s="7" t="str">
        <x:v>直接识别</x:v>
      </x:c>
      <x:c r="F1445" s="7" t="str">
        <x:v>目标日期与接收机双跨</x:v>
      </x:c>
      <x:c r="G1445" s="7" t="str">
        <x:v>高城市</x:v>
      </x:c>
      <x:c r="H1445" s="7" t="str">
        <x:v>准确率</x:v>
      </x:c>
      <x:c r="I1445" s="22" t="n">
        <x:v>53.23412698412698</x:v>
      </x:c>
      <x:c r="J1445" s="22" t="n">
        <x:v>3.530556871318962</x:v>
      </x:c>
      <x:c r="K1445" s="7" t="str">
        <x:f>TEXT(I1445,"0.00")&amp;"±"&amp;TEXT(J1445,"0.00")</x:f>
        <x:v>53.23±3.53</x:v>
      </x:c>
      <x:c r="L1445" s="25" t="n">
        <x:v>3</x:v>
      </x:c>
    </x:row>
    <x:row r="1446" ht="23" customHeight="1">
      <x:c r="A1446" s="7" t="str">
        <x:v>1%标注</x:v>
      </x:c>
      <x:c r="B1446" s="7" t="str">
        <x:v>SDG</x:v>
      </x:c>
      <x:c r="C1446" s="7" t="str">
        <x:v>普通PL半监督</x:v>
      </x:c>
      <x:c r="D1446" s="7" t="str">
        <x:v>开启</x:v>
      </x:c>
      <x:c r="E1446" s="7" t="str">
        <x:v>直接识别</x:v>
      </x:c>
      <x:c r="F1446" s="7" t="str">
        <x:v>目标日期与接收机双跨</x:v>
      </x:c>
      <x:c r="G1446" s="7" t="str">
        <x:v>高城市</x:v>
      </x:c>
      <x:c r="H1446" s="7" t="str">
        <x:v>准确率</x:v>
      </x:c>
      <x:c r="I1446" s="22" t="n">
        <x:v>68.35000000000001</x:v>
      </x:c>
      <x:c r="J1446" s="22" t="n">
        <x:v>1.9215982104851383</x:v>
      </x:c>
      <x:c r="K1446" s="7" t="str">
        <x:f>TEXT(I1446,"0.00")&amp;"±"&amp;TEXT(J1446,"0.00")</x:f>
        <x:v>68.35±1.92</x:v>
      </x:c>
      <x:c r="L1446" s="25" t="n">
        <x:v>3</x:v>
      </x:c>
    </x:row>
    <x:row r="1447" ht="23" customHeight="1">
      <x:c r="A1447" s="7" t="str">
        <x:v>1%标注</x:v>
      </x:c>
      <x:c r="B1447" s="7" t="str">
        <x:v>PAMF</x:v>
      </x:c>
      <x:c r="C1447" s="7" t="str">
        <x:v>普通PL半监督</x:v>
      </x:c>
      <x:c r="D1447" s="7" t="str">
        <x:v>开启</x:v>
      </x:c>
      <x:c r="E1447" s="7" t="str">
        <x:v>直接识别</x:v>
      </x:c>
      <x:c r="F1447" s="7" t="str">
        <x:v>目标日期与接收机双跨</x:v>
      </x:c>
      <x:c r="G1447" s="7" t="str">
        <x:v>高城市</x:v>
      </x:c>
      <x:c r="H1447" s="7" t="str">
        <x:v>准确率</x:v>
      </x:c>
      <x:c r="I1447" s="22" t="n">
        <x:v>73.68650793650794</x:v>
      </x:c>
      <x:c r="J1447" s="22" t="n">
        <x:v>0.4954688870044353</x:v>
      </x:c>
      <x:c r="K1447" s="7" t="str">
        <x:f>TEXT(I1447,"0.00")&amp;"±"&amp;TEXT(J1447,"0.00")</x:f>
        <x:v>73.69±0.50</x:v>
      </x:c>
      <x:c r="L1447" s="25" t="n">
        <x:v>3</x:v>
      </x:c>
    </x:row>
    <x:row r="1448" ht="23" customHeight="1">
      <x:c r="A1448" s="7" t="str">
        <x:v>1%标注</x:v>
      </x:c>
      <x:c r="B1448" s="7" t="str">
        <x:v>PAMF+DURA</x:v>
      </x:c>
      <x:c r="C1448" s="7" t="str">
        <x:v>普通PL半监督</x:v>
      </x:c>
      <x:c r="D1448" s="7" t="str">
        <x:v>开启</x:v>
      </x:c>
      <x:c r="E1448" s="7" t="str">
        <x:v>先DURA恢复后识别</x:v>
      </x:c>
      <x:c r="F1448" s="7" t="str">
        <x:v>目标日期与接收机双跨</x:v>
      </x:c>
      <x:c r="G1448" s="7" t="str">
        <x:v>高城市</x:v>
      </x:c>
      <x:c r="H1448" s="7" t="str">
        <x:v>准确率</x:v>
      </x:c>
      <x:c r="I1448" s="22" t="n">
        <x:v>75.40238095238095</x:v>
      </x:c>
      <x:c r="J1448" s="22" t="n">
        <x:v>0.3618812649013766</x:v>
      </x:c>
      <x:c r="K1448" s="7" t="str">
        <x:f>TEXT(I1448,"0.00")&amp;"±"&amp;TEXT(J1448,"0.00")</x:f>
        <x:v>75.40±0.36</x:v>
      </x:c>
      <x:c r="L1448" s="25" t="n">
        <x:v>3</x:v>
      </x:c>
    </x:row>
    <x:row r="1449" ht="23" customHeight="1">
      <x:c r="A1449" s="7" t="str">
        <x:v>1%标注</x:v>
      </x:c>
      <x:c r="B1449" s="7" t="str">
        <x:v>RIEI</x:v>
      </x:c>
      <x:c r="C1449" s="7" t="str">
        <x:v>普通PL半监督</x:v>
      </x:c>
      <x:c r="D1449" s="7" t="str">
        <x:v>开启</x:v>
      </x:c>
      <x:c r="E1449" s="7" t="str">
        <x:v>直接识别</x:v>
      </x:c>
      <x:c r="F1449" s="7" t="str">
        <x:v>目标日期与接收机双跨</x:v>
      </x:c>
      <x:c r="G1449" s="7" t="str">
        <x:v>高城市</x:v>
      </x:c>
      <x:c r="H1449" s="7" t="str">
        <x:v>Macro-F1</x:v>
      </x:c>
      <x:c r="I1449" s="22" t="n">
        <x:v>22.294923266733818</x:v>
      </x:c>
      <x:c r="J1449" s="22" t="n">
        <x:v>13.973934826209033</x:v>
      </x:c>
      <x:c r="K1449" s="7" t="str">
        <x:f>TEXT(I1449,"0.00")&amp;"±"&amp;TEXT(J1449,"0.00")</x:f>
        <x:v>22.29±13.97</x:v>
      </x:c>
      <x:c r="L1449" s="25" t="n">
        <x:v>3</x:v>
      </x:c>
    </x:row>
    <x:row r="1450" ht="23" customHeight="1">
      <x:c r="A1450" s="7" t="str">
        <x:v>1%标注</x:v>
      </x:c>
      <x:c r="B1450" s="7" t="str">
        <x:v>DRIFT</x:v>
      </x:c>
      <x:c r="C1450" s="7" t="str">
        <x:v>普通PL半监督</x:v>
      </x:c>
      <x:c r="D1450" s="7" t="str">
        <x:v>开启</x:v>
      </x:c>
      <x:c r="E1450" s="7" t="str">
        <x:v>直接识别</x:v>
      </x:c>
      <x:c r="F1450" s="7" t="str">
        <x:v>目标日期与接收机双跨</x:v>
      </x:c>
      <x:c r="G1450" s="7" t="str">
        <x:v>高城市</x:v>
      </x:c>
      <x:c r="H1450" s="7" t="str">
        <x:v>Macro-F1</x:v>
      </x:c>
      <x:c r="I1450" s="22" t="n">
        <x:v>7.018584112458954</x:v>
      </x:c>
      <x:c r="J1450" s="22" t="n">
        <x:v>1.9056323471660606</x:v>
      </x:c>
      <x:c r="K1450" s="7" t="str">
        <x:f>TEXT(I1450,"0.00")&amp;"±"&amp;TEXT(J1450,"0.00")</x:f>
        <x:v>7.02±1.91</x:v>
      </x:c>
      <x:c r="L1450" s="25" t="n">
        <x:v>3</x:v>
      </x:c>
    </x:row>
    <x:row r="1451" ht="23" customHeight="1">
      <x:c r="A1451" s="7" t="str">
        <x:v>1%标注</x:v>
      </x:c>
      <x:c r="B1451" s="7" t="str">
        <x:v>IB-RFF</x:v>
      </x:c>
      <x:c r="C1451" s="7" t="str">
        <x:v>普通PL半监督</x:v>
      </x:c>
      <x:c r="D1451" s="7" t="str">
        <x:v>开启</x:v>
      </x:c>
      <x:c r="E1451" s="7" t="str">
        <x:v>直接识别</x:v>
      </x:c>
      <x:c r="F1451" s="7" t="str">
        <x:v>目标日期与接收机双跨</x:v>
      </x:c>
      <x:c r="G1451" s="7" t="str">
        <x:v>高城市</x:v>
      </x:c>
      <x:c r="H1451" s="7" t="str">
        <x:v>Macro-F1</x:v>
      </x:c>
      <x:c r="I1451" s="22" t="n">
        <x:v>52.000981718282624</x:v>
      </x:c>
      <x:c r="J1451" s="22" t="n">
        <x:v>2.948724345715183</x:v>
      </x:c>
      <x:c r="K1451" s="7" t="str">
        <x:f>TEXT(I1451,"0.00")&amp;"±"&amp;TEXT(J1451,"0.00")</x:f>
        <x:v>52.00±2.95</x:v>
      </x:c>
      <x:c r="L1451" s="25" t="n">
        <x:v>3</x:v>
      </x:c>
    </x:row>
    <x:row r="1452" ht="23" customHeight="1">
      <x:c r="A1452" s="7" t="str">
        <x:v>1%标注</x:v>
      </x:c>
      <x:c r="B1452" s="7" t="str">
        <x:v>SDG</x:v>
      </x:c>
      <x:c r="C1452" s="7" t="str">
        <x:v>普通PL半监督</x:v>
      </x:c>
      <x:c r="D1452" s="7" t="str">
        <x:v>开启</x:v>
      </x:c>
      <x:c r="E1452" s="7" t="str">
        <x:v>直接识别</x:v>
      </x:c>
      <x:c r="F1452" s="7" t="str">
        <x:v>目标日期与接收机双跨</x:v>
      </x:c>
      <x:c r="G1452" s="7" t="str">
        <x:v>高城市</x:v>
      </x:c>
      <x:c r="H1452" s="7" t="str">
        <x:v>Macro-F1</x:v>
      </x:c>
      <x:c r="I1452" s="22" t="n">
        <x:v>68.17228969947952</x:v>
      </x:c>
      <x:c r="J1452" s="22" t="n">
        <x:v>2.5748733403388018</x:v>
      </x:c>
      <x:c r="K1452" s="7" t="str">
        <x:f>TEXT(I1452,"0.00")&amp;"±"&amp;TEXT(J1452,"0.00")</x:f>
        <x:v>68.17±2.57</x:v>
      </x:c>
      <x:c r="L1452" s="25" t="n">
        <x:v>3</x:v>
      </x:c>
    </x:row>
    <x:row r="1453" ht="23" customHeight="1">
      <x:c r="A1453" s="7" t="str">
        <x:v>1%标注</x:v>
      </x:c>
      <x:c r="B1453" s="7" t="str">
        <x:v>PAMF</x:v>
      </x:c>
      <x:c r="C1453" s="7" t="str">
        <x:v>普通PL半监督</x:v>
      </x:c>
      <x:c r="D1453" s="7" t="str">
        <x:v>开启</x:v>
      </x:c>
      <x:c r="E1453" s="7" t="str">
        <x:v>直接识别</x:v>
      </x:c>
      <x:c r="F1453" s="7" t="str">
        <x:v>目标日期与接收机双跨</x:v>
      </x:c>
      <x:c r="G1453" s="7" t="str">
        <x:v>高城市</x:v>
      </x:c>
      <x:c r="H1453" s="7" t="str">
        <x:v>Macro-F1</x:v>
      </x:c>
      <x:c r="I1453" s="22" t="n">
        <x:v>73.13576434479658</x:v>
      </x:c>
      <x:c r="J1453" s="22" t="n">
        <x:v>0.5253356071746202</x:v>
      </x:c>
      <x:c r="K1453" s="7" t="str">
        <x:f>TEXT(I1453,"0.00")&amp;"±"&amp;TEXT(J1453,"0.00")</x:f>
        <x:v>73.14±0.53</x:v>
      </x:c>
      <x:c r="L1453" s="25" t="n">
        <x:v>3</x:v>
      </x:c>
    </x:row>
    <x:row r="1454" ht="23" customHeight="1">
      <x:c r="A1454" s="7" t="str">
        <x:v>1%标注</x:v>
      </x:c>
      <x:c r="B1454" s="7" t="str">
        <x:v>PAMF+DURA</x:v>
      </x:c>
      <x:c r="C1454" s="7" t="str">
        <x:v>普通PL半监督</x:v>
      </x:c>
      <x:c r="D1454" s="7" t="str">
        <x:v>开启</x:v>
      </x:c>
      <x:c r="E1454" s="7" t="str">
        <x:v>先DURA恢复后识别</x:v>
      </x:c>
      <x:c r="F1454" s="7" t="str">
        <x:v>目标日期与接收机双跨</x:v>
      </x:c>
      <x:c r="G1454" s="7" t="str">
        <x:v>高城市</x:v>
      </x:c>
      <x:c r="H1454" s="7" t="str">
        <x:v>Macro-F1</x:v>
      </x:c>
      <x:c r="I1454" s="22" t="n">
        <x:v>74.32944060715688</x:v>
      </x:c>
      <x:c r="J1454" s="22" t="n">
        <x:v>0.4999132339587735</x:v>
      </x:c>
      <x:c r="K1454" s="7" t="str">
        <x:f>TEXT(I1454,"0.00")&amp;"±"&amp;TEXT(J1454,"0.00")</x:f>
        <x:v>74.33±0.50</x:v>
      </x:c>
      <x:c r="L1454" s="25" t="n">
        <x:v>3</x:v>
      </x:c>
    </x:row>
    <x:row r="1455" ht="23" customHeight="1">
      <x:c r="A1455" s="7" t="str">
        <x:v>1%标注</x:v>
      </x:c>
      <x:c r="B1455" s="7" t="str">
        <x:v>RIEI</x:v>
      </x:c>
      <x:c r="C1455" s="7" t="str">
        <x:v>普通PL半监督</x:v>
      </x:c>
      <x:c r="D1455" s="7" t="str">
        <x:v>开启</x:v>
      </x:c>
      <x:c r="E1455" s="7" t="str">
        <x:v>直接识别</x:v>
      </x:c>
      <x:c r="F1455" s="7" t="str">
        <x:v>目标日期与接收机双跨</x:v>
      </x:c>
      <x:c r="G1455" s="7" t="str">
        <x:v>中城市</x:v>
      </x:c>
      <x:c r="H1455" s="7" t="str">
        <x:v>准确率</x:v>
      </x:c>
      <x:c r="I1455" s="22" t="n">
        <x:v>23.976190476190474</x:v>
      </x:c>
      <x:c r="J1455" s="22" t="n">
        <x:v>6.903689982476739</x:v>
      </x:c>
      <x:c r="K1455" s="7" t="str">
        <x:f>TEXT(I1455,"0.00")&amp;"±"&amp;TEXT(J1455,"0.00")</x:f>
        <x:v>23.98±6.90</x:v>
      </x:c>
      <x:c r="L1455" s="25" t="n">
        <x:v>3</x:v>
      </x:c>
    </x:row>
    <x:row r="1456" ht="23" customHeight="1">
      <x:c r="A1456" s="7" t="str">
        <x:v>1%标注</x:v>
      </x:c>
      <x:c r="B1456" s="7" t="str">
        <x:v>DRIFT</x:v>
      </x:c>
      <x:c r="C1456" s="7" t="str">
        <x:v>普通PL半监督</x:v>
      </x:c>
      <x:c r="D1456" s="7" t="str">
        <x:v>开启</x:v>
      </x:c>
      <x:c r="E1456" s="7" t="str">
        <x:v>直接识别</x:v>
      </x:c>
      <x:c r="F1456" s="7" t="str">
        <x:v>目标日期与接收机双跨</x:v>
      </x:c>
      <x:c r="G1456" s="7" t="str">
        <x:v>中城市</x:v>
      </x:c>
      <x:c r="H1456" s="7" t="str">
        <x:v>准确率</x:v>
      </x:c>
      <x:c r="I1456" s="22" t="n">
        <x:v>17.505555555555556</x:v>
      </x:c>
      <x:c r="J1456" s="22" t="n">
        <x:v>0.7970763375177363</x:v>
      </x:c>
      <x:c r="K1456" s="7" t="str">
        <x:f>TEXT(I1456,"0.00")&amp;"±"&amp;TEXT(J1456,"0.00")</x:f>
        <x:v>17.51±0.80</x:v>
      </x:c>
      <x:c r="L1456" s="25" t="n">
        <x:v>3</x:v>
      </x:c>
    </x:row>
    <x:row r="1457" ht="23" customHeight="1">
      <x:c r="A1457" s="7" t="str">
        <x:v>1%标注</x:v>
      </x:c>
      <x:c r="B1457" s="7" t="str">
        <x:v>IB-RFF</x:v>
      </x:c>
      <x:c r="C1457" s="7" t="str">
        <x:v>普通PL半监督</x:v>
      </x:c>
      <x:c r="D1457" s="7" t="str">
        <x:v>开启</x:v>
      </x:c>
      <x:c r="E1457" s="7" t="str">
        <x:v>直接识别</x:v>
      </x:c>
      <x:c r="F1457" s="7" t="str">
        <x:v>目标日期与接收机双跨</x:v>
      </x:c>
      <x:c r="G1457" s="7" t="str">
        <x:v>中城市</x:v>
      </x:c>
      <x:c r="H1457" s="7" t="str">
        <x:v>准确率</x:v>
      </x:c>
      <x:c r="I1457" s="22" t="n">
        <x:v>41.93333333333333</x:v>
      </x:c>
      <x:c r="J1457" s="22" t="n">
        <x:v>1.9451186068098347</x:v>
      </x:c>
      <x:c r="K1457" s="7" t="str">
        <x:f>TEXT(I1457,"0.00")&amp;"±"&amp;TEXT(J1457,"0.00")</x:f>
        <x:v>41.93±1.95</x:v>
      </x:c>
      <x:c r="L1457" s="25" t="n">
        <x:v>3</x:v>
      </x:c>
    </x:row>
    <x:row r="1458" ht="23" customHeight="1">
      <x:c r="A1458" s="7" t="str">
        <x:v>1%标注</x:v>
      </x:c>
      <x:c r="B1458" s="7" t="str">
        <x:v>SDG</x:v>
      </x:c>
      <x:c r="C1458" s="7" t="str">
        <x:v>普通PL半监督</x:v>
      </x:c>
      <x:c r="D1458" s="7" t="str">
        <x:v>开启</x:v>
      </x:c>
      <x:c r="E1458" s="7" t="str">
        <x:v>直接识别</x:v>
      </x:c>
      <x:c r="F1458" s="7" t="str">
        <x:v>目标日期与接收机双跨</x:v>
      </x:c>
      <x:c r="G1458" s="7" t="str">
        <x:v>中城市</x:v>
      </x:c>
      <x:c r="H1458" s="7" t="str">
        <x:v>准确率</x:v>
      </x:c>
      <x:c r="I1458" s="22" t="n">
        <x:v>55.224603174603175</x:v>
      </x:c>
      <x:c r="J1458" s="22" t="n">
        <x:v>1.4862680846166232</x:v>
      </x:c>
      <x:c r="K1458" s="7" t="str">
        <x:f>TEXT(I1458,"0.00")&amp;"±"&amp;TEXT(J1458,"0.00")</x:f>
        <x:v>55.22±1.49</x:v>
      </x:c>
      <x:c r="L1458" s="25" t="n">
        <x:v>3</x:v>
      </x:c>
    </x:row>
    <x:row r="1459" ht="23" customHeight="1">
      <x:c r="A1459" s="7" t="str">
        <x:v>1%标注</x:v>
      </x:c>
      <x:c r="B1459" s="7" t="str">
        <x:v>PAMF</x:v>
      </x:c>
      <x:c r="C1459" s="7" t="str">
        <x:v>普通PL半监督</x:v>
      </x:c>
      <x:c r="D1459" s="7" t="str">
        <x:v>开启</x:v>
      </x:c>
      <x:c r="E1459" s="7" t="str">
        <x:v>直接识别</x:v>
      </x:c>
      <x:c r="F1459" s="7" t="str">
        <x:v>目标日期与接收机双跨</x:v>
      </x:c>
      <x:c r="G1459" s="7" t="str">
        <x:v>中城市</x:v>
      </x:c>
      <x:c r="H1459" s="7" t="str">
        <x:v>准确率</x:v>
      </x:c>
      <x:c r="I1459" s="22" t="n">
        <x:v>60.89603174603175</x:v>
      </x:c>
      <x:c r="J1459" s="22" t="n">
        <x:v>0.39727910570615954</x:v>
      </x:c>
      <x:c r="K1459" s="7" t="str">
        <x:f>TEXT(I1459,"0.00")&amp;"±"&amp;TEXT(J1459,"0.00")</x:f>
        <x:v>60.90±0.40</x:v>
      </x:c>
      <x:c r="L1459" s="25" t="n">
        <x:v>3</x:v>
      </x:c>
    </x:row>
    <x:row r="1460" ht="23" customHeight="1">
      <x:c r="A1460" s="7" t="str">
        <x:v>1%标注</x:v>
      </x:c>
      <x:c r="B1460" s="7" t="str">
        <x:v>PAMF+DURA</x:v>
      </x:c>
      <x:c r="C1460" s="7" t="str">
        <x:v>普通PL半监督</x:v>
      </x:c>
      <x:c r="D1460" s="7" t="str">
        <x:v>开启</x:v>
      </x:c>
      <x:c r="E1460" s="7" t="str">
        <x:v>先DURA恢复后识别</x:v>
      </x:c>
      <x:c r="F1460" s="7" t="str">
        <x:v>目标日期与接收机双跨</x:v>
      </x:c>
      <x:c r="G1460" s="7" t="str">
        <x:v>中城市</x:v>
      </x:c>
      <x:c r="H1460" s="7" t="str">
        <x:v>准确率</x:v>
      </x:c>
      <x:c r="I1460" s="22" t="n">
        <x:v>70.35873015873015</x:v>
      </x:c>
      <x:c r="J1460" s="22" t="n">
        <x:v>0.5530493356376813</x:v>
      </x:c>
      <x:c r="K1460" s="7" t="str">
        <x:f>TEXT(I1460,"0.00")&amp;"±"&amp;TEXT(J1460,"0.00")</x:f>
        <x:v>70.36±0.55</x:v>
      </x:c>
      <x:c r="L1460" s="25" t="n">
        <x:v>3</x:v>
      </x:c>
    </x:row>
    <x:row r="1461" ht="23" customHeight="1">
      <x:c r="A1461" s="7" t="str">
        <x:v>1%标注</x:v>
      </x:c>
      <x:c r="B1461" s="7" t="str">
        <x:v>RIEI</x:v>
      </x:c>
      <x:c r="C1461" s="7" t="str">
        <x:v>普通PL半监督</x:v>
      </x:c>
      <x:c r="D1461" s="7" t="str">
        <x:v>开启</x:v>
      </x:c>
      <x:c r="E1461" s="7" t="str">
        <x:v>直接识别</x:v>
      </x:c>
      <x:c r="F1461" s="7" t="str">
        <x:v>目标日期与接收机双跨</x:v>
      </x:c>
      <x:c r="G1461" s="7" t="str">
        <x:v>中城市</x:v>
      </x:c>
      <x:c r="H1461" s="7" t="str">
        <x:v>Macro-F1</x:v>
      </x:c>
      <x:c r="I1461" s="22" t="n">
        <x:v>18.618359020685364</x:v>
      </x:c>
      <x:c r="J1461" s="22" t="n">
        <x:v>8.01672079008093</x:v>
      </x:c>
      <x:c r="K1461" s="7" t="str">
        <x:f>TEXT(I1461,"0.00")&amp;"±"&amp;TEXT(J1461,"0.00")</x:f>
        <x:v>18.62±8.02</x:v>
      </x:c>
      <x:c r="L1461" s="25" t="n">
        <x:v>3</x:v>
      </x:c>
    </x:row>
    <x:row r="1462" ht="23" customHeight="1">
      <x:c r="A1462" s="7" t="str">
        <x:v>1%标注</x:v>
      </x:c>
      <x:c r="B1462" s="7" t="str">
        <x:v>DRIFT</x:v>
      </x:c>
      <x:c r="C1462" s="7" t="str">
        <x:v>普通PL半监督</x:v>
      </x:c>
      <x:c r="D1462" s="7" t="str">
        <x:v>开启</x:v>
      </x:c>
      <x:c r="E1462" s="7" t="str">
        <x:v>直接识别</x:v>
      </x:c>
      <x:c r="F1462" s="7" t="str">
        <x:v>目标日期与接收机双跨</x:v>
      </x:c>
      <x:c r="G1462" s="7" t="str">
        <x:v>中城市</x:v>
      </x:c>
      <x:c r="H1462" s="7" t="str">
        <x:v>Macro-F1</x:v>
      </x:c>
      <x:c r="I1462" s="22" t="n">
        <x:v>6.905113411486872</x:v>
      </x:c>
      <x:c r="J1462" s="22" t="n">
        <x:v>1.6359929571125529</x:v>
      </x:c>
      <x:c r="K1462" s="7" t="str">
        <x:f>TEXT(I1462,"0.00")&amp;"±"&amp;TEXT(J1462,"0.00")</x:f>
        <x:v>6.91±1.64</x:v>
      </x:c>
      <x:c r="L1462" s="25" t="n">
        <x:v>3</x:v>
      </x:c>
    </x:row>
    <x:row r="1463" ht="23" customHeight="1">
      <x:c r="A1463" s="7" t="str">
        <x:v>1%标注</x:v>
      </x:c>
      <x:c r="B1463" s="7" t="str">
        <x:v>IB-RFF</x:v>
      </x:c>
      <x:c r="C1463" s="7" t="str">
        <x:v>普通PL半监督</x:v>
      </x:c>
      <x:c r="D1463" s="7" t="str">
        <x:v>开启</x:v>
      </x:c>
      <x:c r="E1463" s="7" t="str">
        <x:v>直接识别</x:v>
      </x:c>
      <x:c r="F1463" s="7" t="str">
        <x:v>目标日期与接收机双跨</x:v>
      </x:c>
      <x:c r="G1463" s="7" t="str">
        <x:v>中城市</x:v>
      </x:c>
      <x:c r="H1463" s="7" t="str">
        <x:v>Macro-F1</x:v>
      </x:c>
      <x:c r="I1463" s="22" t="n">
        <x:v>41.036329857872474</x:v>
      </x:c>
      <x:c r="J1463" s="22" t="n">
        <x:v>1.5894508229814952</x:v>
      </x:c>
      <x:c r="K1463" s="7" t="str">
        <x:f>TEXT(I1463,"0.00")&amp;"±"&amp;TEXT(J1463,"0.00")</x:f>
        <x:v>41.04±1.59</x:v>
      </x:c>
      <x:c r="L1463" s="25" t="n">
        <x:v>3</x:v>
      </x:c>
    </x:row>
    <x:row r="1464" ht="23" customHeight="1">
      <x:c r="A1464" s="7" t="str">
        <x:v>1%标注</x:v>
      </x:c>
      <x:c r="B1464" s="7" t="str">
        <x:v>SDG</x:v>
      </x:c>
      <x:c r="C1464" s="7" t="str">
        <x:v>普通PL半监督</x:v>
      </x:c>
      <x:c r="D1464" s="7" t="str">
        <x:v>开启</x:v>
      </x:c>
      <x:c r="E1464" s="7" t="str">
        <x:v>直接识别</x:v>
      </x:c>
      <x:c r="F1464" s="7" t="str">
        <x:v>目标日期与接收机双跨</x:v>
      </x:c>
      <x:c r="G1464" s="7" t="str">
        <x:v>中城市</x:v>
      </x:c>
      <x:c r="H1464" s="7" t="str">
        <x:v>Macro-F1</x:v>
      </x:c>
      <x:c r="I1464" s="22" t="n">
        <x:v>54.797608909531476</x:v>
      </x:c>
      <x:c r="J1464" s="22" t="n">
        <x:v>2.662700357824785</x:v>
      </x:c>
      <x:c r="K1464" s="7" t="str">
        <x:f>TEXT(I1464,"0.00")&amp;"±"&amp;TEXT(J1464,"0.00")</x:f>
        <x:v>54.80±2.66</x:v>
      </x:c>
      <x:c r="L1464" s="25" t="n">
        <x:v>3</x:v>
      </x:c>
    </x:row>
    <x:row r="1465" ht="23" customHeight="1">
      <x:c r="A1465" s="7" t="str">
        <x:v>1%标注</x:v>
      </x:c>
      <x:c r="B1465" s="7" t="str">
        <x:v>PAMF</x:v>
      </x:c>
      <x:c r="C1465" s="7" t="str">
        <x:v>普通PL半监督</x:v>
      </x:c>
      <x:c r="D1465" s="7" t="str">
        <x:v>开启</x:v>
      </x:c>
      <x:c r="E1465" s="7" t="str">
        <x:v>直接识别</x:v>
      </x:c>
      <x:c r="F1465" s="7" t="str">
        <x:v>目标日期与接收机双跨</x:v>
      </x:c>
      <x:c r="G1465" s="7" t="str">
        <x:v>中城市</x:v>
      </x:c>
      <x:c r="H1465" s="7" t="str">
        <x:v>Macro-F1</x:v>
      </x:c>
      <x:c r="I1465" s="22" t="n">
        <x:v>60.436680930008926</x:v>
      </x:c>
      <x:c r="J1465" s="22" t="n">
        <x:v>0.5242812903846922</x:v>
      </x:c>
      <x:c r="K1465" s="7" t="str">
        <x:f>TEXT(I1465,"0.00")&amp;"±"&amp;TEXT(J1465,"0.00")</x:f>
        <x:v>60.44±0.52</x:v>
      </x:c>
      <x:c r="L1465" s="25" t="n">
        <x:v>3</x:v>
      </x:c>
    </x:row>
    <x:row r="1466" ht="23" customHeight="1">
      <x:c r="A1466" s="7" t="str">
        <x:v>1%标注</x:v>
      </x:c>
      <x:c r="B1466" s="7" t="str">
        <x:v>PAMF+DURA</x:v>
      </x:c>
      <x:c r="C1466" s="7" t="str">
        <x:v>普通PL半监督</x:v>
      </x:c>
      <x:c r="D1466" s="7" t="str">
        <x:v>开启</x:v>
      </x:c>
      <x:c r="E1466" s="7" t="str">
        <x:v>先DURA恢复后识别</x:v>
      </x:c>
      <x:c r="F1466" s="7" t="str">
        <x:v>目标日期与接收机双跨</x:v>
      </x:c>
      <x:c r="G1466" s="7" t="str">
        <x:v>中城市</x:v>
      </x:c>
      <x:c r="H1466" s="7" t="str">
        <x:v>Macro-F1</x:v>
      </x:c>
      <x:c r="I1466" s="22" t="n">
        <x:v>69.83907133736</x:v>
      </x:c>
      <x:c r="J1466" s="22" t="n">
        <x:v>0.5004163090318721</x:v>
      </x:c>
      <x:c r="K1466" s="7" t="str">
        <x:f>TEXT(I1466,"0.00")&amp;"±"&amp;TEXT(J1466,"0.00")</x:f>
        <x:v>69.84±0.50</x:v>
      </x:c>
      <x:c r="L1466" s="25" t="n">
        <x:v>3</x:v>
      </x:c>
    </x:row>
    <x:row r="1467" ht="23" customHeight="1">
      <x:c r="A1467" s="7" t="str">
        <x:v>1%标注</x:v>
      </x:c>
      <x:c r="B1467" s="7" t="str">
        <x:v>RIEI</x:v>
      </x:c>
      <x:c r="C1467" s="7" t="str">
        <x:v>普通PL半监督</x:v>
      </x:c>
      <x:c r="D1467" s="7" t="str">
        <x:v>开启</x:v>
      </x:c>
      <x:c r="E1467" s="7" t="str">
        <x:v>直接识别</x:v>
      </x:c>
      <x:c r="F1467" s="7" t="str">
        <x:v>目标日期与接收机双跨</x:v>
      </x:c>
      <x:c r="G1467" s="7" t="str">
        <x:v>低城市</x:v>
      </x:c>
      <x:c r="H1467" s="7" t="str">
        <x:v>准确率</x:v>
      </x:c>
      <x:c r="I1467" s="22" t="n">
        <x:v>20.964285714285715</x:v>
      </x:c>
      <x:c r="J1467" s="22" t="n">
        <x:v>3.344507630805618</x:v>
      </x:c>
      <x:c r="K1467" s="7" t="str">
        <x:f>TEXT(I1467,"0.00")&amp;"±"&amp;TEXT(J1467,"0.00")</x:f>
        <x:v>20.96±3.34</x:v>
      </x:c>
      <x:c r="L1467" s="25" t="n">
        <x:v>3</x:v>
      </x:c>
    </x:row>
    <x:row r="1468" ht="23" customHeight="1">
      <x:c r="A1468" s="7" t="str">
        <x:v>1%标注</x:v>
      </x:c>
      <x:c r="B1468" s="7" t="str">
        <x:v>DRIFT</x:v>
      </x:c>
      <x:c r="C1468" s="7" t="str">
        <x:v>普通PL半监督</x:v>
      </x:c>
      <x:c r="D1468" s="7" t="str">
        <x:v>开启</x:v>
      </x:c>
      <x:c r="E1468" s="7" t="str">
        <x:v>直接识别</x:v>
      </x:c>
      <x:c r="F1468" s="7" t="str">
        <x:v>目标日期与接收机双跨</x:v>
      </x:c>
      <x:c r="G1468" s="7" t="str">
        <x:v>低城市</x:v>
      </x:c>
      <x:c r="H1468" s="7" t="str">
        <x:v>准确率</x:v>
      </x:c>
      <x:c r="I1468" s="22" t="n">
        <x:v>17.223809523809525</x:v>
      </x:c>
      <x:c r="J1468" s="22" t="n">
        <x:v>0.506606020358961</x:v>
      </x:c>
      <x:c r="K1468" s="7" t="str">
        <x:f>TEXT(I1468,"0.00")&amp;"±"&amp;TEXT(J1468,"0.00")</x:f>
        <x:v>17.22±0.51</x:v>
      </x:c>
      <x:c r="L1468" s="25" t="n">
        <x:v>3</x:v>
      </x:c>
    </x:row>
    <x:row r="1469" ht="23" customHeight="1">
      <x:c r="A1469" s="7" t="str">
        <x:v>1%标注</x:v>
      </x:c>
      <x:c r="B1469" s="7" t="str">
        <x:v>IB-RFF</x:v>
      </x:c>
      <x:c r="C1469" s="7" t="str">
        <x:v>普通PL半监督</x:v>
      </x:c>
      <x:c r="D1469" s="7" t="str">
        <x:v>开启</x:v>
      </x:c>
      <x:c r="E1469" s="7" t="str">
        <x:v>直接识别</x:v>
      </x:c>
      <x:c r="F1469" s="7" t="str">
        <x:v>目标日期与接收机双跨</x:v>
      </x:c>
      <x:c r="G1469" s="7" t="str">
        <x:v>低城市</x:v>
      </x:c>
      <x:c r="H1469" s="7" t="str">
        <x:v>准确率</x:v>
      </x:c>
      <x:c r="I1469" s="22" t="n">
        <x:v>34.62777777777777</x:v>
      </x:c>
      <x:c r="J1469" s="22" t="n">
        <x:v>1.4032201655319128</x:v>
      </x:c>
      <x:c r="K1469" s="7" t="str">
        <x:f>TEXT(I1469,"0.00")&amp;"±"&amp;TEXT(J1469,"0.00")</x:f>
        <x:v>34.63±1.40</x:v>
      </x:c>
      <x:c r="L1469" s="25" t="n">
        <x:v>3</x:v>
      </x:c>
    </x:row>
    <x:row r="1470" ht="23" customHeight="1">
      <x:c r="A1470" s="7" t="str">
        <x:v>1%标注</x:v>
      </x:c>
      <x:c r="B1470" s="7" t="str">
        <x:v>SDG</x:v>
      </x:c>
      <x:c r="C1470" s="7" t="str">
        <x:v>普通PL半监督</x:v>
      </x:c>
      <x:c r="D1470" s="7" t="str">
        <x:v>开启</x:v>
      </x:c>
      <x:c r="E1470" s="7" t="str">
        <x:v>直接识别</x:v>
      </x:c>
      <x:c r="F1470" s="7" t="str">
        <x:v>目标日期与接收机双跨</x:v>
      </x:c>
      <x:c r="G1470" s="7" t="str">
        <x:v>低城市</x:v>
      </x:c>
      <x:c r="H1470" s="7" t="str">
        <x:v>准确率</x:v>
      </x:c>
      <x:c r="I1470" s="22" t="n">
        <x:v>45.47380952380952</x:v>
      </x:c>
      <x:c r="J1470" s="22" t="n">
        <x:v>1.2446074156325817</x:v>
      </x:c>
      <x:c r="K1470" s="7" t="str">
        <x:f>TEXT(I1470,"0.00")&amp;"±"&amp;TEXT(J1470,"0.00")</x:f>
        <x:v>45.47±1.24</x:v>
      </x:c>
      <x:c r="L1470" s="25" t="n">
        <x:v>3</x:v>
      </x:c>
    </x:row>
    <x:row r="1471" ht="23" customHeight="1">
      <x:c r="A1471" s="7" t="str">
        <x:v>1%标注</x:v>
      </x:c>
      <x:c r="B1471" s="7" t="str">
        <x:v>PAMF</x:v>
      </x:c>
      <x:c r="C1471" s="7" t="str">
        <x:v>普通PL半监督</x:v>
      </x:c>
      <x:c r="D1471" s="7" t="str">
        <x:v>开启</x:v>
      </x:c>
      <x:c r="E1471" s="7" t="str">
        <x:v>直接识别</x:v>
      </x:c>
      <x:c r="F1471" s="7" t="str">
        <x:v>目标日期与接收机双跨</x:v>
      </x:c>
      <x:c r="G1471" s="7" t="str">
        <x:v>低城市</x:v>
      </x:c>
      <x:c r="H1471" s="7" t="str">
        <x:v>准确率</x:v>
      </x:c>
      <x:c r="I1471" s="22" t="n">
        <x:v>50.3968253968254</x:v>
      </x:c>
      <x:c r="J1471" s="22" t="n">
        <x:v>0.2799450599377026</x:v>
      </x:c>
      <x:c r="K1471" s="7" t="str">
        <x:f>TEXT(I1471,"0.00")&amp;"±"&amp;TEXT(J1471,"0.00")</x:f>
        <x:v>50.40±0.28</x:v>
      </x:c>
      <x:c r="L1471" s="25" t="n">
        <x:v>3</x:v>
      </x:c>
    </x:row>
    <x:row r="1472" ht="23" customHeight="1">
      <x:c r="A1472" s="7" t="str">
        <x:v>1%标注</x:v>
      </x:c>
      <x:c r="B1472" s="7" t="str">
        <x:v>PAMF+DURA</x:v>
      </x:c>
      <x:c r="C1472" s="7" t="str">
        <x:v>普通PL半监督</x:v>
      </x:c>
      <x:c r="D1472" s="7" t="str">
        <x:v>开启</x:v>
      </x:c>
      <x:c r="E1472" s="7" t="str">
        <x:v>先DURA恢复后识别</x:v>
      </x:c>
      <x:c r="F1472" s="7" t="str">
        <x:v>目标日期与接收机双跨</x:v>
      </x:c>
      <x:c r="G1472" s="7" t="str">
        <x:v>低城市</x:v>
      </x:c>
      <x:c r="H1472" s="7" t="str">
        <x:v>准确率</x:v>
      </x:c>
      <x:c r="I1472" s="22" t="n">
        <x:v>64.4126984126984</x:v>
      </x:c>
      <x:c r="J1472" s="22" t="n">
        <x:v>0.5071279526835889</x:v>
      </x:c>
      <x:c r="K1472" s="7" t="str">
        <x:f>TEXT(I1472,"0.00")&amp;"±"&amp;TEXT(J1472,"0.00")</x:f>
        <x:v>64.41±0.51</x:v>
      </x:c>
      <x:c r="L1472" s="25" t="n">
        <x:v>3</x:v>
      </x:c>
    </x:row>
    <x:row r="1473" ht="23" customHeight="1">
      <x:c r="A1473" s="7" t="str">
        <x:v>1%标注</x:v>
      </x:c>
      <x:c r="B1473" s="7" t="str">
        <x:v>RIEI</x:v>
      </x:c>
      <x:c r="C1473" s="7" t="str">
        <x:v>普通PL半监督</x:v>
      </x:c>
      <x:c r="D1473" s="7" t="str">
        <x:v>开启</x:v>
      </x:c>
      <x:c r="E1473" s="7" t="str">
        <x:v>直接识别</x:v>
      </x:c>
      <x:c r="F1473" s="7" t="str">
        <x:v>目标日期与接收机双跨</x:v>
      </x:c>
      <x:c r="G1473" s="7" t="str">
        <x:v>低城市</x:v>
      </x:c>
      <x:c r="H1473" s="7" t="str">
        <x:v>Macro-F1</x:v>
      </x:c>
      <x:c r="I1473" s="22" t="n">
        <x:v>15.013024257178758</x:v>
      </x:c>
      <x:c r="J1473" s="22" t="n">
        <x:v>3.0897241147590346</x:v>
      </x:c>
      <x:c r="K1473" s="7" t="str">
        <x:f>TEXT(I1473,"0.00")&amp;"±"&amp;TEXT(J1473,"0.00")</x:f>
        <x:v>15.01±3.09</x:v>
      </x:c>
      <x:c r="L1473" s="25" t="n">
        <x:v>3</x:v>
      </x:c>
    </x:row>
    <x:row r="1474" ht="23" customHeight="1">
      <x:c r="A1474" s="7" t="str">
        <x:v>1%标注</x:v>
      </x:c>
      <x:c r="B1474" s="7" t="str">
        <x:v>DRIFT</x:v>
      </x:c>
      <x:c r="C1474" s="7" t="str">
        <x:v>普通PL半监督</x:v>
      </x:c>
      <x:c r="D1474" s="7" t="str">
        <x:v>开启</x:v>
      </x:c>
      <x:c r="E1474" s="7" t="str">
        <x:v>直接识别</x:v>
      </x:c>
      <x:c r="F1474" s="7" t="str">
        <x:v>目标日期与接收机双跨</x:v>
      </x:c>
      <x:c r="G1474" s="7" t="str">
        <x:v>低城市</x:v>
      </x:c>
      <x:c r="H1474" s="7" t="str">
        <x:v>Macro-F1</x:v>
      </x:c>
      <x:c r="I1474" s="22" t="n">
        <x:v>6.746375218291789</x:v>
      </x:c>
      <x:c r="J1474" s="22" t="n">
        <x:v>1.3563093871991052</x:v>
      </x:c>
      <x:c r="K1474" s="7" t="str">
        <x:f>TEXT(I1474,"0.00")&amp;"±"&amp;TEXT(J1474,"0.00")</x:f>
        <x:v>6.75±1.36</x:v>
      </x:c>
      <x:c r="L1474" s="25" t="n">
        <x:v>3</x:v>
      </x:c>
    </x:row>
    <x:row r="1475" ht="23" customHeight="1">
      <x:c r="A1475" s="7" t="str">
        <x:v>1%标注</x:v>
      </x:c>
      <x:c r="B1475" s="7" t="str">
        <x:v>IB-RFF</x:v>
      </x:c>
      <x:c r="C1475" s="7" t="str">
        <x:v>普通PL半监督</x:v>
      </x:c>
      <x:c r="D1475" s="7" t="str">
        <x:v>开启</x:v>
      </x:c>
      <x:c r="E1475" s="7" t="str">
        <x:v>直接识别</x:v>
      </x:c>
      <x:c r="F1475" s="7" t="str">
        <x:v>目标日期与接收机双跨</x:v>
      </x:c>
      <x:c r="G1475" s="7" t="str">
        <x:v>低城市</x:v>
      </x:c>
      <x:c r="H1475" s="7" t="str">
        <x:v>Macro-F1</x:v>
      </x:c>
      <x:c r="I1475" s="22" t="n">
        <x:v>34.05356935321903</x:v>
      </x:c>
      <x:c r="J1475" s="22" t="n">
        <x:v>1.2156172982726856</x:v>
      </x:c>
      <x:c r="K1475" s="7" t="str">
        <x:f>TEXT(I1475,"0.00")&amp;"±"&amp;TEXT(J1475,"0.00")</x:f>
        <x:v>34.05±1.22</x:v>
      </x:c>
      <x:c r="L1475" s="25" t="n">
        <x:v>3</x:v>
      </x:c>
    </x:row>
    <x:row r="1476" ht="23" customHeight="1">
      <x:c r="A1476" s="7" t="str">
        <x:v>1%标注</x:v>
      </x:c>
      <x:c r="B1476" s="7" t="str">
        <x:v>SDG</x:v>
      </x:c>
      <x:c r="C1476" s="7" t="str">
        <x:v>普通PL半监督</x:v>
      </x:c>
      <x:c r="D1476" s="7" t="str">
        <x:v>开启</x:v>
      </x:c>
      <x:c r="E1476" s="7" t="str">
        <x:v>直接识别</x:v>
      </x:c>
      <x:c r="F1476" s="7" t="str">
        <x:v>目标日期与接收机双跨</x:v>
      </x:c>
      <x:c r="G1476" s="7" t="str">
        <x:v>低城市</x:v>
      </x:c>
      <x:c r="H1476" s="7" t="str">
        <x:v>Macro-F1</x:v>
      </x:c>
      <x:c r="I1476" s="22" t="n">
        <x:v>44.51222987031117</x:v>
      </x:c>
      <x:c r="J1476" s="22" t="n">
        <x:v>2.6984472617197994</x:v>
      </x:c>
      <x:c r="K1476" s="7" t="str">
        <x:f>TEXT(I1476,"0.00")&amp;"±"&amp;TEXT(J1476,"0.00")</x:f>
        <x:v>44.51±2.70</x:v>
      </x:c>
      <x:c r="L1476" s="25" t="n">
        <x:v>3</x:v>
      </x:c>
    </x:row>
    <x:row r="1477" ht="23" customHeight="1">
      <x:c r="A1477" s="7" t="str">
        <x:v>1%标注</x:v>
      </x:c>
      <x:c r="B1477" s="7" t="str">
        <x:v>PAMF</x:v>
      </x:c>
      <x:c r="C1477" s="7" t="str">
        <x:v>普通PL半监督</x:v>
      </x:c>
      <x:c r="D1477" s="7" t="str">
        <x:v>开启</x:v>
      </x:c>
      <x:c r="E1477" s="7" t="str">
        <x:v>直接识别</x:v>
      </x:c>
      <x:c r="F1477" s="7" t="str">
        <x:v>目标日期与接收机双跨</x:v>
      </x:c>
      <x:c r="G1477" s="7" t="str">
        <x:v>低城市</x:v>
      </x:c>
      <x:c r="H1477" s="7" t="str">
        <x:v>Macro-F1</x:v>
      </x:c>
      <x:c r="I1477" s="22" t="n">
        <x:v>49.8555309960238</x:v>
      </x:c>
      <x:c r="J1477" s="22" t="n">
        <x:v>0.5155932397291091</x:v>
      </x:c>
      <x:c r="K1477" s="7" t="str">
        <x:f>TEXT(I1477,"0.00")&amp;"±"&amp;TEXT(J1477,"0.00")</x:f>
        <x:v>49.86±0.52</x:v>
      </x:c>
      <x:c r="L1477" s="25" t="n">
        <x:v>3</x:v>
      </x:c>
    </x:row>
    <x:row r="1478" ht="23" customHeight="1">
      <x:c r="A1478" s="7" t="str">
        <x:v>1%标注</x:v>
      </x:c>
      <x:c r="B1478" s="7" t="str">
        <x:v>PAMF+DURA</x:v>
      </x:c>
      <x:c r="C1478" s="7" t="str">
        <x:v>普通PL半监督</x:v>
      </x:c>
      <x:c r="D1478" s="7" t="str">
        <x:v>开启</x:v>
      </x:c>
      <x:c r="E1478" s="7" t="str">
        <x:v>先DURA恢复后识别</x:v>
      </x:c>
      <x:c r="F1478" s="7" t="str">
        <x:v>目标日期与接收机双跨</x:v>
      </x:c>
      <x:c r="G1478" s="7" t="str">
        <x:v>低城市</x:v>
      </x:c>
      <x:c r="H1478" s="7" t="str">
        <x:v>Macro-F1</x:v>
      </x:c>
      <x:c r="I1478" s="22" t="n">
        <x:v>64.2626927302085</x:v>
      </x:c>
      <x:c r="J1478" s="22" t="n">
        <x:v>0.2684376528761924</x:v>
      </x:c>
      <x:c r="K1478" s="7" t="str">
        <x:f>TEXT(I1478,"0.00")&amp;"±"&amp;TEXT(J1478,"0.00")</x:f>
        <x:v>64.26±0.27</x:v>
      </x:c>
      <x:c r="L1478" s="25" t="n">
        <x:v>3</x:v>
      </x:c>
    </x:row>
    <x:row r="1479" ht="23" customHeight="1">
      <x:c r="A1479" s="7" t="str">
        <x:v>1%标注</x:v>
      </x:c>
      <x:c r="B1479" s="7" t="str">
        <x:v>RIEI</x:v>
      </x:c>
      <x:c r="C1479" s="7" t="str">
        <x:v>普通PL半监督</x:v>
      </x:c>
      <x:c r="D1479" s="7" t="str">
        <x:v>开启</x:v>
      </x:c>
      <x:c r="E1479" s="7" t="str">
        <x:v>直接识别</x:v>
      </x:c>
      <x:c r="F1479" s="7" t="str">
        <x:v>目标日期与接收机双跨</x:v>
      </x:c>
      <x:c r="G1479" s="7" t="str">
        <x:v>六种practical平均</x:v>
      </x:c>
      <x:c r="H1479" s="7" t="str">
        <x:v>准确率</x:v>
      </x:c>
      <x:c r="I1479" s="22" t="n">
        <x:v>26.080423280423283</x:v>
      </x:c>
      <x:c r="J1479" s="22" t="n">
        <x:v>9.006378390639465</x:v>
      </x:c>
      <x:c r="K1479" s="7" t="str">
        <x:f>TEXT(I1479,"0.00")&amp;"±"&amp;TEXT(J1479,"0.00")</x:f>
        <x:v>26.08±9.01</x:v>
      </x:c>
      <x:c r="L1479" s="25" t="n">
        <x:v>3</x:v>
      </x:c>
    </x:row>
    <x:row r="1480" ht="23" customHeight="1">
      <x:c r="A1480" s="7" t="str">
        <x:v>1%标注</x:v>
      </x:c>
      <x:c r="B1480" s="7" t="str">
        <x:v>DRIFT</x:v>
      </x:c>
      <x:c r="C1480" s="7" t="str">
        <x:v>普通PL半监督</x:v>
      </x:c>
      <x:c r="D1480" s="7" t="str">
        <x:v>开启</x:v>
      </x:c>
      <x:c r="E1480" s="7" t="str">
        <x:v>直接识别</x:v>
      </x:c>
      <x:c r="F1480" s="7" t="str">
        <x:v>目标日期与接收机双跨</x:v>
      </x:c>
      <x:c r="G1480" s="7" t="str">
        <x:v>六种practical平均</x:v>
      </x:c>
      <x:c r="H1480" s="7" t="str">
        <x:v>准确率</x:v>
      </x:c>
      <x:c r="I1480" s="22" t="n">
        <x:v>17.71679894179894</x:v>
      </x:c>
      <x:c r="J1480" s="22" t="n">
        <x:v>0.9598566004657318</x:v>
      </x:c>
      <x:c r="K1480" s="7" t="str">
        <x:f>TEXT(I1480,"0.00")&amp;"±"&amp;TEXT(J1480,"0.00")</x:f>
        <x:v>17.72±0.96</x:v>
      </x:c>
      <x:c r="L1480" s="25" t="n">
        <x:v>3</x:v>
      </x:c>
    </x:row>
    <x:row r="1481" ht="23" customHeight="1">
      <x:c r="A1481" s="7" t="str">
        <x:v>1%标注</x:v>
      </x:c>
      <x:c r="B1481" s="7" t="str">
        <x:v>IB-RFF</x:v>
      </x:c>
      <x:c r="C1481" s="7" t="str">
        <x:v>普通PL半监督</x:v>
      </x:c>
      <x:c r="D1481" s="7" t="str">
        <x:v>开启</x:v>
      </x:c>
      <x:c r="E1481" s="7" t="str">
        <x:v>直接识别</x:v>
      </x:c>
      <x:c r="F1481" s="7" t="str">
        <x:v>目标日期与接收机双跨</x:v>
      </x:c>
      <x:c r="G1481" s="7" t="str">
        <x:v>六种practical平均</x:v>
      </x:c>
      <x:c r="H1481" s="7" t="str">
        <x:v>准确率</x:v>
      </x:c>
      <x:c r="I1481" s="22" t="n">
        <x:v>48.87619047619048</x:v>
      </x:c>
      <x:c r="J1481" s="22" t="n">
        <x:v>2.927882306971533</x:v>
      </x:c>
      <x:c r="K1481" s="7" t="str">
        <x:f>TEXT(I1481,"0.00")&amp;"±"&amp;TEXT(J1481,"0.00")</x:f>
        <x:v>48.88±2.93</x:v>
      </x:c>
      <x:c r="L1481" s="25" t="n">
        <x:v>3</x:v>
      </x:c>
    </x:row>
    <x:row r="1482" ht="23" customHeight="1">
      <x:c r="A1482" s="7" t="str">
        <x:v>1%标注</x:v>
      </x:c>
      <x:c r="B1482" s="7" t="str">
        <x:v>SDG</x:v>
      </x:c>
      <x:c r="C1482" s="7" t="str">
        <x:v>普通PL半监督</x:v>
      </x:c>
      <x:c r="D1482" s="7" t="str">
        <x:v>开启</x:v>
      </x:c>
      <x:c r="E1482" s="7" t="str">
        <x:v>直接识别</x:v>
      </x:c>
      <x:c r="F1482" s="7" t="str">
        <x:v>目标日期与接收机双跨</x:v>
      </x:c>
      <x:c r="G1482" s="7" t="str">
        <x:v>六种practical平均</x:v>
      </x:c>
      <x:c r="H1482" s="7" t="str">
        <x:v>准确率</x:v>
      </x:c>
      <x:c r="I1482" s="22" t="n">
        <x:v>62.9212962962963</x:v>
      </x:c>
      <x:c r="J1482" s="22" t="n">
        <x:v>1.7720492283534564</x:v>
      </x:c>
      <x:c r="K1482" s="7" t="str">
        <x:f>TEXT(I1482,"0.00")&amp;"±"&amp;TEXT(J1482,"0.00")</x:f>
        <x:v>62.92±1.77</x:v>
      </x:c>
      <x:c r="L1482" s="25" t="n">
        <x:v>3</x:v>
      </x:c>
    </x:row>
    <x:row r="1483" ht="23" customHeight="1">
      <x:c r="A1483" s="7" t="str">
        <x:v>1%标注</x:v>
      </x:c>
      <x:c r="B1483" s="7" t="str">
        <x:v>PAMF</x:v>
      </x:c>
      <x:c r="C1483" s="7" t="str">
        <x:v>普通PL半监督</x:v>
      </x:c>
      <x:c r="D1483" s="7" t="str">
        <x:v>开启</x:v>
      </x:c>
      <x:c r="E1483" s="7" t="str">
        <x:v>直接识别</x:v>
      </x:c>
      <x:c r="F1483" s="7" t="str">
        <x:v>目标日期与接收机双跨</x:v>
      </x:c>
      <x:c r="G1483" s="7" t="str">
        <x:v>六种practical平均</x:v>
      </x:c>
      <x:c r="H1483" s="7" t="str">
        <x:v>准确率</x:v>
      </x:c>
      <x:c r="I1483" s="22" t="n">
        <x:v>68.23756613756613</x:v>
      </x:c>
      <x:c r="J1483" s="22" t="n">
        <x:v>0.5210349697873732</x:v>
      </x:c>
      <x:c r="K1483" s="7" t="str">
        <x:f>TEXT(I1483,"0.00")&amp;"±"&amp;TEXT(J1483,"0.00")</x:f>
        <x:v>68.24±0.52</x:v>
      </x:c>
      <x:c r="L1483" s="25" t="n">
        <x:v>3</x:v>
      </x:c>
    </x:row>
    <x:row r="1484" ht="23" customHeight="1">
      <x:c r="A1484" s="7" t="str">
        <x:v>1%标注</x:v>
      </x:c>
      <x:c r="B1484" s="7" t="str">
        <x:v>PAMF+DURA</x:v>
      </x:c>
      <x:c r="C1484" s="7" t="str">
        <x:v>普通PL半监督</x:v>
      </x:c>
      <x:c r="D1484" s="7" t="str">
        <x:v>开启</x:v>
      </x:c>
      <x:c r="E1484" s="7" t="str">
        <x:v>先DURA恢复后识别</x:v>
      </x:c>
      <x:c r="F1484" s="7" t="str">
        <x:v>目标日期与接收机双跨</x:v>
      </x:c>
      <x:c r="G1484" s="7" t="str">
        <x:v>六种practical平均</x:v>
      </x:c>
      <x:c r="H1484" s="7" t="str">
        <x:v>准确率</x:v>
      </x:c>
      <x:c r="I1484" s="22" t="n">
        <x:v>72.7765873015873</x:v>
      </x:c>
      <x:c r="J1484" s="22" t="n">
        <x:v>0.42011404557271886</x:v>
      </x:c>
      <x:c r="K1484" s="7" t="str">
        <x:f>TEXT(I1484,"0.00")&amp;"±"&amp;TEXT(J1484,"0.00")</x:f>
        <x:v>72.78±0.42</x:v>
      </x:c>
      <x:c r="L1484" s="25" t="n">
        <x:v>3</x:v>
      </x:c>
    </x:row>
    <x:row r="1485" ht="23" customHeight="1">
      <x:c r="A1485" s="7" t="str">
        <x:v>1%标注</x:v>
      </x:c>
      <x:c r="B1485" s="7" t="str">
        <x:v>RIEI</x:v>
      </x:c>
      <x:c r="C1485" s="7" t="str">
        <x:v>普通PL半监督</x:v>
      </x:c>
      <x:c r="D1485" s="7" t="str">
        <x:v>开启</x:v>
      </x:c>
      <x:c r="E1485" s="7" t="str">
        <x:v>直接识别</x:v>
      </x:c>
      <x:c r="F1485" s="7" t="str">
        <x:v>目标日期与接收机双跨</x:v>
      </x:c>
      <x:c r="G1485" s="7" t="str">
        <x:v>六种practical平均</x:v>
      </x:c>
      <x:c r="H1485" s="7" t="str">
        <x:v>Macro-F1</x:v>
      </x:c>
      <x:c r="I1485" s="22" t="n">
        <x:v>20.050732732690285</x:v>
      </x:c>
      <x:c r="J1485" s="22" t="n">
        <x:v>10.675922525802308</x:v>
      </x:c>
      <x:c r="K1485" s="7" t="str">
        <x:f>TEXT(I1485,"0.00")&amp;"±"&amp;TEXT(J1485,"0.00")</x:f>
        <x:v>20.05±10.68</x:v>
      </x:c>
      <x:c r="L1485" s="25" t="n">
        <x:v>3</x:v>
      </x:c>
    </x:row>
    <x:row r="1486" ht="23" customHeight="1">
      <x:c r="A1486" s="7" t="str">
        <x:v>1%标注</x:v>
      </x:c>
      <x:c r="B1486" s="7" t="str">
        <x:v>DRIFT</x:v>
      </x:c>
      <x:c r="C1486" s="7" t="str">
        <x:v>普通PL半监督</x:v>
      </x:c>
      <x:c r="D1486" s="7" t="str">
        <x:v>开启</x:v>
      </x:c>
      <x:c r="E1486" s="7" t="str">
        <x:v>直接识别</x:v>
      </x:c>
      <x:c r="F1486" s="7" t="str">
        <x:v>目标日期与接收机双跨</x:v>
      </x:c>
      <x:c r="G1486" s="7" t="str">
        <x:v>六种practical平均</x:v>
      </x:c>
      <x:c r="H1486" s="7" t="str">
        <x:v>Macro-F1</x:v>
      </x:c>
      <x:c r="I1486" s="22" t="n">
        <x:v>7.022184582917873</x:v>
      </x:c>
      <x:c r="J1486" s="22" t="n">
        <x:v>1.8056089134958644</x:v>
      </x:c>
      <x:c r="K1486" s="7" t="str">
        <x:f>TEXT(I1486,"0.00")&amp;"±"&amp;TEXT(J1486,"0.00")</x:f>
        <x:v>7.02±1.81</x:v>
      </x:c>
      <x:c r="L1486" s="25" t="n">
        <x:v>3</x:v>
      </x:c>
    </x:row>
    <x:row r="1487" ht="23" customHeight="1">
      <x:c r="A1487" s="7" t="str">
        <x:v>1%标注</x:v>
      </x:c>
      <x:c r="B1487" s="7" t="str">
        <x:v>IB-RFF</x:v>
      </x:c>
      <x:c r="C1487" s="7" t="str">
        <x:v>普通PL半监督</x:v>
      </x:c>
      <x:c r="D1487" s="7" t="str">
        <x:v>开启</x:v>
      </x:c>
      <x:c r="E1487" s="7" t="str">
        <x:v>直接识别</x:v>
      </x:c>
      <x:c r="F1487" s="7" t="str">
        <x:v>目标日期与接收机双跨</x:v>
      </x:c>
      <x:c r="G1487" s="7" t="str">
        <x:v>六种practical平均</x:v>
      </x:c>
      <x:c r="H1487" s="7" t="str">
        <x:v>Macro-F1</x:v>
      </x:c>
      <x:c r="I1487" s="22" t="n">
        <x:v>47.78319211511076</x:v>
      </x:c>
      <x:c r="J1487" s="22" t="n">
        <x:v>2.4542841958907946</x:v>
      </x:c>
      <x:c r="K1487" s="7" t="str">
        <x:f>TEXT(I1487,"0.00")&amp;"±"&amp;TEXT(J1487,"0.00")</x:f>
        <x:v>47.78±2.45</x:v>
      </x:c>
      <x:c r="L1487" s="25" t="n">
        <x:v>3</x:v>
      </x:c>
    </x:row>
    <x:row r="1488" ht="23" customHeight="1">
      <x:c r="A1488" s="7" t="str">
        <x:v>1%标注</x:v>
      </x:c>
      <x:c r="B1488" s="7" t="str">
        <x:v>SDG</x:v>
      </x:c>
      <x:c r="C1488" s="7" t="str">
        <x:v>普通PL半监督</x:v>
      </x:c>
      <x:c r="D1488" s="7" t="str">
        <x:v>开启</x:v>
      </x:c>
      <x:c r="E1488" s="7" t="str">
        <x:v>直接识别</x:v>
      </x:c>
      <x:c r="F1488" s="7" t="str">
        <x:v>目标日期与接收机双跨</x:v>
      </x:c>
      <x:c r="G1488" s="7" t="str">
        <x:v>六种practical平均</x:v>
      </x:c>
      <x:c r="H1488" s="7" t="str">
        <x:v>Macro-F1</x:v>
      </x:c>
      <x:c r="I1488" s="22" t="n">
        <x:v>62.55337243305166</x:v>
      </x:c>
      <x:c r="J1488" s="22" t="n">
        <x:v>2.6204516749360165</x:v>
      </x:c>
      <x:c r="K1488" s="7" t="str">
        <x:f>TEXT(I1488,"0.00")&amp;"±"&amp;TEXT(J1488,"0.00")</x:f>
        <x:v>62.55±2.62</x:v>
      </x:c>
      <x:c r="L1488" s="25" t="n">
        <x:v>3</x:v>
      </x:c>
    </x:row>
    <x:row r="1489" ht="23" customHeight="1">
      <x:c r="A1489" s="7" t="str">
        <x:v>1%标注</x:v>
      </x:c>
      <x:c r="B1489" s="7" t="str">
        <x:v>PAMF</x:v>
      </x:c>
      <x:c r="C1489" s="7" t="str">
        <x:v>普通PL半监督</x:v>
      </x:c>
      <x:c r="D1489" s="7" t="str">
        <x:v>开启</x:v>
      </x:c>
      <x:c r="E1489" s="7" t="str">
        <x:v>直接识别</x:v>
      </x:c>
      <x:c r="F1489" s="7" t="str">
        <x:v>目标日期与接收机双跨</x:v>
      </x:c>
      <x:c r="G1489" s="7" t="str">
        <x:v>六种practical平均</x:v>
      </x:c>
      <x:c r="H1489" s="7" t="str">
        <x:v>Macro-F1</x:v>
      </x:c>
      <x:c r="I1489" s="22" t="n">
        <x:v>67.72445734611595</x:v>
      </x:c>
      <x:c r="J1489" s="22" t="n">
        <x:v>0.5995600888264441</x:v>
      </x:c>
      <x:c r="K1489" s="7" t="str">
        <x:f>TEXT(I1489,"0.00")&amp;"±"&amp;TEXT(J1489,"0.00")</x:f>
        <x:v>67.72±0.60</x:v>
      </x:c>
      <x:c r="L1489" s="25" t="n">
        <x:v>3</x:v>
      </x:c>
    </x:row>
    <x:row r="1490" ht="23" customHeight="1">
      <x:c r="A1490" s="7" t="str">
        <x:v>1%标注</x:v>
      </x:c>
      <x:c r="B1490" s="7" t="str">
        <x:v>PAMF+DURA</x:v>
      </x:c>
      <x:c r="C1490" s="7" t="str">
        <x:v>普通PL半监督</x:v>
      </x:c>
      <x:c r="D1490" s="7" t="str">
        <x:v>开启</x:v>
      </x:c>
      <x:c r="E1490" s="7" t="str">
        <x:v>先DURA恢复后识别</x:v>
      </x:c>
      <x:c r="F1490" s="7" t="str">
        <x:v>目标日期与接收机双跨</x:v>
      </x:c>
      <x:c r="G1490" s="7" t="str">
        <x:v>六种practical平均</x:v>
      </x:c>
      <x:c r="H1490" s="7" t="str">
        <x:v>Macro-F1</x:v>
      </x:c>
      <x:c r="I1490" s="22" t="n">
        <x:v>71.98768122886344</x:v>
      </x:c>
      <x:c r="J1490" s="22" t="n">
        <x:v>0.44969503413083267</x:v>
      </x:c>
      <x:c r="K1490" s="7" t="str">
        <x:f>TEXT(I1490,"0.00")&amp;"±"&amp;TEXT(J1490,"0.00")</x:f>
        <x:v>71.99±0.45</x:v>
      </x:c>
      <x:c r="L1490" s="25" t="n">
        <x:v>3</x:v>
      </x:c>
    </x:row>
    <x:row r="1491" ht="23" customHeight="1">
      <x:c r="A1491" s="7" t="str">
        <x:v>5%标注</x:v>
      </x:c>
      <x:c r="B1491" s="7" t="str">
        <x:v>RIEI</x:v>
      </x:c>
      <x:c r="C1491" s="7" t="str">
        <x:v>普通PL半监督</x:v>
      </x:c>
      <x:c r="D1491" s="7" t="str">
        <x:v>开启</x:v>
      </x:c>
      <x:c r="E1491" s="7" t="str">
        <x:v>直接识别</x:v>
      </x:c>
      <x:c r="F1491" s="7" t="str">
        <x:v>源接收机跨日诊断</x:v>
      </x:c>
      <x:c r="G1491" s="7" t="str">
        <x:v>CLEAN</x:v>
      </x:c>
      <x:c r="H1491" s="7" t="str">
        <x:v>准确率</x:v>
      </x:c>
      <x:c r="I1491" s="22" t="n">
        <x:v>34.98777777777778</x:v>
      </x:c>
      <x:c r="J1491" s="22" t="n">
        <x:v>2.2892995855921936</x:v>
      </x:c>
      <x:c r="K1491" s="7" t="str">
        <x:f>TEXT(I1491,"0.00")&amp;"±"&amp;TEXT(J1491,"0.00")</x:f>
        <x:v>34.99±2.29</x:v>
      </x:c>
      <x:c r="L1491" s="25" t="n">
        <x:v>3</x:v>
      </x:c>
    </x:row>
    <x:row r="1492" ht="23" customHeight="1">
      <x:c r="A1492" s="7" t="str">
        <x:v>5%标注</x:v>
      </x:c>
      <x:c r="B1492" s="7" t="str">
        <x:v>DRIFT</x:v>
      </x:c>
      <x:c r="C1492" s="7" t="str">
        <x:v>普通PL半监督</x:v>
      </x:c>
      <x:c r="D1492" s="7" t="str">
        <x:v>开启</x:v>
      </x:c>
      <x:c r="E1492" s="7" t="str">
        <x:v>直接识别</x:v>
      </x:c>
      <x:c r="F1492" s="7" t="str">
        <x:v>源接收机跨日诊断</x:v>
      </x:c>
      <x:c r="G1492" s="7" t="str">
        <x:v>CLEAN</x:v>
      </x:c>
      <x:c r="H1492" s="7" t="str">
        <x:v>准确率</x:v>
      </x:c>
      <x:c r="I1492" s="22" t="n">
        <x:v>41.333333333333336</x:v>
      </x:c>
      <x:c r="J1492" s="22" t="n">
        <x:v>10.834123560922377</x:v>
      </x:c>
      <x:c r="K1492" s="7" t="str">
        <x:f>TEXT(I1492,"0.00")&amp;"±"&amp;TEXT(J1492,"0.00")</x:f>
        <x:v>41.33±10.83</x:v>
      </x:c>
      <x:c r="L1492" s="25" t="n">
        <x:v>3</x:v>
      </x:c>
    </x:row>
    <x:row r="1493" ht="23" customHeight="1">
      <x:c r="A1493" s="7" t="str">
        <x:v>5%标注</x:v>
      </x:c>
      <x:c r="B1493" s="7" t="str">
        <x:v>IB-RFF</x:v>
      </x:c>
      <x:c r="C1493" s="7" t="str">
        <x:v>普通PL半监督</x:v>
      </x:c>
      <x:c r="D1493" s="7" t="str">
        <x:v>开启</x:v>
      </x:c>
      <x:c r="E1493" s="7" t="str">
        <x:v>直接识别</x:v>
      </x:c>
      <x:c r="F1493" s="7" t="str">
        <x:v>源接收机跨日诊断</x:v>
      </x:c>
      <x:c r="G1493" s="7" t="str">
        <x:v>CLEAN</x:v>
      </x:c>
      <x:c r="H1493" s="7" t="str">
        <x:v>准确率</x:v>
      </x:c>
      <x:c r="I1493" s="22" t="n">
        <x:v>92.8611111111111</x:v>
      </x:c>
      <x:c r="J1493" s="22" t="n">
        <x:v>0.15207210765267334</x:v>
      </x:c>
      <x:c r="K1493" s="7" t="str">
        <x:f>TEXT(I1493,"0.00")&amp;"±"&amp;TEXT(J1493,"0.00")</x:f>
        <x:v>92.86±0.15</x:v>
      </x:c>
      <x:c r="L1493" s="25" t="n">
        <x:v>3</x:v>
      </x:c>
    </x:row>
    <x:row r="1494" ht="23" customHeight="1">
      <x:c r="A1494" s="7" t="str">
        <x:v>5%标注</x:v>
      </x:c>
      <x:c r="B1494" s="7" t="str">
        <x:v>SDG</x:v>
      </x:c>
      <x:c r="C1494" s="7" t="str">
        <x:v>普通PL半监督</x:v>
      </x:c>
      <x:c r="D1494" s="7" t="str">
        <x:v>开启</x:v>
      </x:c>
      <x:c r="E1494" s="7" t="str">
        <x:v>直接识别</x:v>
      </x:c>
      <x:c r="F1494" s="7" t="str">
        <x:v>源接收机跨日诊断</x:v>
      </x:c>
      <x:c r="G1494" s="7" t="str">
        <x:v>CLEAN</x:v>
      </x:c>
      <x:c r="H1494" s="7" t="str">
        <x:v>准确率</x:v>
      </x:c>
      <x:c r="I1494" s="22" t="n">
        <x:v>95.86555555555556</x:v>
      </x:c>
      <x:c r="J1494" s="22" t="n">
        <x:v>0.6923898495094359</x:v>
      </x:c>
      <x:c r="K1494" s="7" t="str">
        <x:f>TEXT(I1494,"0.00")&amp;"±"&amp;TEXT(J1494,"0.00")</x:f>
        <x:v>95.87±0.69</x:v>
      </x:c>
      <x:c r="L1494" s="25" t="n">
        <x:v>3</x:v>
      </x:c>
    </x:row>
    <x:row r="1495" ht="23" customHeight="1">
      <x:c r="A1495" s="7" t="str">
        <x:v>5%标注</x:v>
      </x:c>
      <x:c r="B1495" s="7" t="str">
        <x:v>PAMF</x:v>
      </x:c>
      <x:c r="C1495" s="7" t="str">
        <x:v>普通PL半监督</x:v>
      </x:c>
      <x:c r="D1495" s="7" t="str">
        <x:v>开启</x:v>
      </x:c>
      <x:c r="E1495" s="7" t="str">
        <x:v>直接识别</x:v>
      </x:c>
      <x:c r="F1495" s="7" t="str">
        <x:v>源接收机跨日诊断</x:v>
      </x:c>
      <x:c r="G1495" s="7" t="str">
        <x:v>CLEAN</x:v>
      </x:c>
      <x:c r="H1495" s="7" t="str">
        <x:v>准确率</x:v>
      </x:c>
      <x:c r="I1495" s="22" t="n">
        <x:v>94.67666666666666</x:v>
      </x:c>
      <x:c r="J1495" s="22" t="n">
        <x:v>0.3724394059590249</x:v>
      </x:c>
      <x:c r="K1495" s="7" t="str">
        <x:f>TEXT(I1495,"0.00")&amp;"±"&amp;TEXT(J1495,"0.00")</x:f>
        <x:v>94.68±0.37</x:v>
      </x:c>
      <x:c r="L1495" s="25" t="n">
        <x:v>3</x:v>
      </x:c>
    </x:row>
    <x:row r="1496" ht="23" customHeight="1">
      <x:c r="A1496" s="7" t="str">
        <x:v>5%标注</x:v>
      </x:c>
      <x:c r="B1496" s="7" t="str">
        <x:v>PAMF+DURA</x:v>
      </x:c>
      <x:c r="C1496" s="7" t="str">
        <x:v>普通PL半监督</x:v>
      </x:c>
      <x:c r="D1496" s="7" t="str">
        <x:v>开启</x:v>
      </x:c>
      <x:c r="E1496" s="7" t="str">
        <x:v>先DURA恢复后识别</x:v>
      </x:c>
      <x:c r="F1496" s="7" t="str">
        <x:v>源接收机跨日诊断</x:v>
      </x:c>
      <x:c r="G1496" s="7" t="str">
        <x:v>CLEAN</x:v>
      </x:c>
      <x:c r="H1496" s="7" t="str">
        <x:v>准确率</x:v>
      </x:c>
      <x:c r="I1496" s="22" t="n">
        <x:v>94.72777777777777</x:v>
      </x:c>
      <x:c r="J1496" s="22" t="n">
        <x:v>0.34205804142528523</x:v>
      </x:c>
      <x:c r="K1496" s="7" t="str">
        <x:f>TEXT(I1496,"0.00")&amp;"±"&amp;TEXT(J1496,"0.00")</x:f>
        <x:v>94.73±0.34</x:v>
      </x:c>
      <x:c r="L1496" s="25" t="n">
        <x:v>3</x:v>
      </x:c>
    </x:row>
    <x:row r="1497" ht="23" customHeight="1">
      <x:c r="A1497" s="7" t="str">
        <x:v>5%标注</x:v>
      </x:c>
      <x:c r="B1497" s="7" t="str">
        <x:v>RIEI</x:v>
      </x:c>
      <x:c r="C1497" s="7" t="str">
        <x:v>普通PL半监督</x:v>
      </x:c>
      <x:c r="D1497" s="7" t="str">
        <x:v>开启</x:v>
      </x:c>
      <x:c r="E1497" s="7" t="str">
        <x:v>直接识别</x:v>
      </x:c>
      <x:c r="F1497" s="7" t="str">
        <x:v>源接收机跨日诊断</x:v>
      </x:c>
      <x:c r="G1497" s="7" t="str">
        <x:v>CLEAN</x:v>
      </x:c>
      <x:c r="H1497" s="7" t="str">
        <x:v>Macro-F1</x:v>
      </x:c>
      <x:c r="I1497" s="22" t="n">
        <x:v>28.358051477624194</x:v>
      </x:c>
      <x:c r="J1497" s="22" t="n">
        <x:v>4.059506019283445</x:v>
      </x:c>
      <x:c r="K1497" s="7" t="str">
        <x:f>TEXT(I1497,"0.00")&amp;"±"&amp;TEXT(J1497,"0.00")</x:f>
        <x:v>28.36±4.06</x:v>
      </x:c>
      <x:c r="L1497" s="25" t="n">
        <x:v>3</x:v>
      </x:c>
    </x:row>
    <x:row r="1498" ht="23" customHeight="1">
      <x:c r="A1498" s="7" t="str">
        <x:v>5%标注</x:v>
      </x:c>
      <x:c r="B1498" s="7" t="str">
        <x:v>DRIFT</x:v>
      </x:c>
      <x:c r="C1498" s="7" t="str">
        <x:v>普通PL半监督</x:v>
      </x:c>
      <x:c r="D1498" s="7" t="str">
        <x:v>开启</x:v>
      </x:c>
      <x:c r="E1498" s="7" t="str">
        <x:v>直接识别</x:v>
      </x:c>
      <x:c r="F1498" s="7" t="str">
        <x:v>源接收机跨日诊断</x:v>
      </x:c>
      <x:c r="G1498" s="7" t="str">
        <x:v>CLEAN</x:v>
      </x:c>
      <x:c r="H1498" s="7" t="str">
        <x:v>Macro-F1</x:v>
      </x:c>
      <x:c r="I1498" s="22" t="n">
        <x:v>35.23093712738495</x:v>
      </x:c>
      <x:c r="J1498" s="22" t="n">
        <x:v>12.761125778091921</x:v>
      </x:c>
      <x:c r="K1498" s="7" t="str">
        <x:f>TEXT(I1498,"0.00")&amp;"±"&amp;TEXT(J1498,"0.00")</x:f>
        <x:v>35.23±12.76</x:v>
      </x:c>
      <x:c r="L1498" s="25" t="n">
        <x:v>3</x:v>
      </x:c>
    </x:row>
    <x:row r="1499" ht="23" customHeight="1">
      <x:c r="A1499" s="7" t="str">
        <x:v>5%标注</x:v>
      </x:c>
      <x:c r="B1499" s="7" t="str">
        <x:v>IB-RFF</x:v>
      </x:c>
      <x:c r="C1499" s="7" t="str">
        <x:v>普通PL半监督</x:v>
      </x:c>
      <x:c r="D1499" s="7" t="str">
        <x:v>开启</x:v>
      </x:c>
      <x:c r="E1499" s="7" t="str">
        <x:v>直接识别</x:v>
      </x:c>
      <x:c r="F1499" s="7" t="str">
        <x:v>源接收机跨日诊断</x:v>
      </x:c>
      <x:c r="G1499" s="7" t="str">
        <x:v>CLEAN</x:v>
      </x:c>
      <x:c r="H1499" s="7" t="str">
        <x:v>Macro-F1</x:v>
      </x:c>
      <x:c r="I1499" s="22" t="n">
        <x:v>92.90194465013785</x:v>
      </x:c>
      <x:c r="J1499" s="22" t="n">
        <x:v>0.14880698407607063</x:v>
      </x:c>
      <x:c r="K1499" s="7" t="str">
        <x:f>TEXT(I1499,"0.00")&amp;"±"&amp;TEXT(J1499,"0.00")</x:f>
        <x:v>92.90±0.15</x:v>
      </x:c>
      <x:c r="L1499" s="25" t="n">
        <x:v>3</x:v>
      </x:c>
    </x:row>
    <x:row r="1500" ht="23" customHeight="1">
      <x:c r="A1500" s="7" t="str">
        <x:v>5%标注</x:v>
      </x:c>
      <x:c r="B1500" s="7" t="str">
        <x:v>SDG</x:v>
      </x:c>
      <x:c r="C1500" s="7" t="str">
        <x:v>普通PL半监督</x:v>
      </x:c>
      <x:c r="D1500" s="7" t="str">
        <x:v>开启</x:v>
      </x:c>
      <x:c r="E1500" s="7" t="str">
        <x:v>直接识别</x:v>
      </x:c>
      <x:c r="F1500" s="7" t="str">
        <x:v>源接收机跨日诊断</x:v>
      </x:c>
      <x:c r="G1500" s="7" t="str">
        <x:v>CLEAN</x:v>
      </x:c>
      <x:c r="H1500" s="7" t="str">
        <x:v>Macro-F1</x:v>
      </x:c>
      <x:c r="I1500" s="22" t="n">
        <x:v>95.85308969635483</x:v>
      </x:c>
      <x:c r="J1500" s="22" t="n">
        <x:v>0.698697537940897</x:v>
      </x:c>
      <x:c r="K1500" s="7" t="str">
        <x:f>TEXT(I1500,"0.00")&amp;"±"&amp;TEXT(J1500,"0.00")</x:f>
        <x:v>95.85±0.70</x:v>
      </x:c>
      <x:c r="L1500" s="25" t="n">
        <x:v>3</x:v>
      </x:c>
    </x:row>
    <x:row r="1501" ht="23" customHeight="1">
      <x:c r="A1501" s="7" t="str">
        <x:v>5%标注</x:v>
      </x:c>
      <x:c r="B1501" s="7" t="str">
        <x:v>PAMF</x:v>
      </x:c>
      <x:c r="C1501" s="7" t="str">
        <x:v>普通PL半监督</x:v>
      </x:c>
      <x:c r="D1501" s="7" t="str">
        <x:v>开启</x:v>
      </x:c>
      <x:c r="E1501" s="7" t="str">
        <x:v>直接识别</x:v>
      </x:c>
      <x:c r="F1501" s="7" t="str">
        <x:v>源接收机跨日诊断</x:v>
      </x:c>
      <x:c r="G1501" s="7" t="str">
        <x:v>CLEAN</x:v>
      </x:c>
      <x:c r="H1501" s="7" t="str">
        <x:v>Macro-F1</x:v>
      </x:c>
      <x:c r="I1501" s="22" t="n">
        <x:v>94.67091335225311</x:v>
      </x:c>
      <x:c r="J1501" s="22" t="n">
        <x:v>0.3736047040030123</x:v>
      </x:c>
      <x:c r="K1501" s="7" t="str">
        <x:f>TEXT(I1501,"0.00")&amp;"±"&amp;TEXT(J1501,"0.00")</x:f>
        <x:v>94.67±0.37</x:v>
      </x:c>
      <x:c r="L1501" s="25" t="n">
        <x:v>3</x:v>
      </x:c>
    </x:row>
    <x:row r="1502" ht="23" customHeight="1">
      <x:c r="A1502" s="7" t="str">
        <x:v>5%标注</x:v>
      </x:c>
      <x:c r="B1502" s="7" t="str">
        <x:v>PAMF+DURA</x:v>
      </x:c>
      <x:c r="C1502" s="7" t="str">
        <x:v>普通PL半监督</x:v>
      </x:c>
      <x:c r="D1502" s="7" t="str">
        <x:v>开启</x:v>
      </x:c>
      <x:c r="E1502" s="7" t="str">
        <x:v>先DURA恢复后识别</x:v>
      </x:c>
      <x:c r="F1502" s="7" t="str">
        <x:v>源接收机跨日诊断</x:v>
      </x:c>
      <x:c r="G1502" s="7" t="str">
        <x:v>CLEAN</x:v>
      </x:c>
      <x:c r="H1502" s="7" t="str">
        <x:v>Macro-F1</x:v>
      </x:c>
      <x:c r="I1502" s="22" t="n">
        <x:v>94.72308161832238</x:v>
      </x:c>
      <x:c r="J1502" s="22" t="n">
        <x:v>0.3428166831418023</x:v>
      </x:c>
      <x:c r="K1502" s="7" t="str">
        <x:f>TEXT(I1502,"0.00")&amp;"±"&amp;TEXT(J1502,"0.00")</x:f>
        <x:v>94.72±0.34</x:v>
      </x:c>
      <x:c r="L1502" s="25" t="n">
        <x:v>3</x:v>
      </x:c>
    </x:row>
    <x:row r="1503" ht="23" customHeight="1">
      <x:c r="A1503" s="7" t="str">
        <x:v>5%标注</x:v>
      </x:c>
      <x:c r="B1503" s="7" t="str">
        <x:v>RIEI</x:v>
      </x:c>
      <x:c r="C1503" s="7" t="str">
        <x:v>普通PL半监督</x:v>
      </x:c>
      <x:c r="D1503" s="7" t="str">
        <x:v>开启</x:v>
      </x:c>
      <x:c r="E1503" s="7" t="str">
        <x:v>直接识别</x:v>
      </x:c>
      <x:c r="F1503" s="7" t="str">
        <x:v>源接收机跨日诊断</x:v>
      </x:c>
      <x:c r="G1503" s="7" t="str">
        <x:v>高郊区</x:v>
      </x:c>
      <x:c r="H1503" s="7" t="str">
        <x:v>准确率</x:v>
      </x:c>
      <x:c r="I1503" s="22" t="n">
        <x:v>36.47333333333333</x:v>
      </x:c>
      <x:c r="J1503" s="22" t="n">
        <x:v>4.1960258976004114</x:v>
      </x:c>
      <x:c r="K1503" s="7" t="str">
        <x:f>TEXT(I1503,"0.00")&amp;"±"&amp;TEXT(J1503,"0.00")</x:f>
        <x:v>36.47±4.20</x:v>
      </x:c>
      <x:c r="L1503" s="25" t="n">
        <x:v>3</x:v>
      </x:c>
    </x:row>
    <x:row r="1504" ht="23" customHeight="1">
      <x:c r="A1504" s="7" t="str">
        <x:v>5%标注</x:v>
      </x:c>
      <x:c r="B1504" s="7" t="str">
        <x:v>DRIFT</x:v>
      </x:c>
      <x:c r="C1504" s="7" t="str">
        <x:v>普通PL半监督</x:v>
      </x:c>
      <x:c r="D1504" s="7" t="str">
        <x:v>开启</x:v>
      </x:c>
      <x:c r="E1504" s="7" t="str">
        <x:v>直接识别</x:v>
      </x:c>
      <x:c r="F1504" s="7" t="str">
        <x:v>源接收机跨日诊断</x:v>
      </x:c>
      <x:c r="G1504" s="7" t="str">
        <x:v>高郊区</x:v>
      </x:c>
      <x:c r="H1504" s="7" t="str">
        <x:v>准确率</x:v>
      </x:c>
      <x:c r="I1504" s="22" t="n">
        <x:v>37.906666666666666</x:v>
      </x:c>
      <x:c r="J1504" s="22" t="n">
        <x:v>2.010143720677151</x:v>
      </x:c>
      <x:c r="K1504" s="7" t="str">
        <x:f>TEXT(I1504,"0.00")&amp;"±"&amp;TEXT(J1504,"0.00")</x:f>
        <x:v>37.91±2.01</x:v>
      </x:c>
      <x:c r="L1504" s="25" t="n">
        <x:v>3</x:v>
      </x:c>
    </x:row>
    <x:row r="1505" ht="23" customHeight="1">
      <x:c r="A1505" s="7" t="str">
        <x:v>5%标注</x:v>
      </x:c>
      <x:c r="B1505" s="7" t="str">
        <x:v>IB-RFF</x:v>
      </x:c>
      <x:c r="C1505" s="7" t="str">
        <x:v>普通PL半监督</x:v>
      </x:c>
      <x:c r="D1505" s="7" t="str">
        <x:v>开启</x:v>
      </x:c>
      <x:c r="E1505" s="7" t="str">
        <x:v>直接识别</x:v>
      </x:c>
      <x:c r="F1505" s="7" t="str">
        <x:v>源接收机跨日诊断</x:v>
      </x:c>
      <x:c r="G1505" s="7" t="str">
        <x:v>高郊区</x:v>
      </x:c>
      <x:c r="H1505" s="7" t="str">
        <x:v>准确率</x:v>
      </x:c>
      <x:c r="I1505" s="22" t="n">
        <x:v>83.63555555555556</x:v>
      </x:c>
      <x:c r="J1505" s="22" t="n">
        <x:v>3.187540558928601</x:v>
      </x:c>
      <x:c r="K1505" s="7" t="str">
        <x:f>TEXT(I1505,"0.00")&amp;"±"&amp;TEXT(J1505,"0.00")</x:f>
        <x:v>83.64±3.19</x:v>
      </x:c>
      <x:c r="L1505" s="25" t="n">
        <x:v>3</x:v>
      </x:c>
    </x:row>
    <x:row r="1506" ht="23" customHeight="1">
      <x:c r="A1506" s="7" t="str">
        <x:v>5%标注</x:v>
      </x:c>
      <x:c r="B1506" s="7" t="str">
        <x:v>SDG</x:v>
      </x:c>
      <x:c r="C1506" s="7" t="str">
        <x:v>普通PL半监督</x:v>
      </x:c>
      <x:c r="D1506" s="7" t="str">
        <x:v>开启</x:v>
      </x:c>
      <x:c r="E1506" s="7" t="str">
        <x:v>直接识别</x:v>
      </x:c>
      <x:c r="F1506" s="7" t="str">
        <x:v>源接收机跨日诊断</x:v>
      </x:c>
      <x:c r="G1506" s="7" t="str">
        <x:v>高郊区</x:v>
      </x:c>
      <x:c r="H1506" s="7" t="str">
        <x:v>准确率</x:v>
      </x:c>
      <x:c r="I1506" s="22" t="n">
        <x:v>92.95333333333333</x:v>
      </x:c>
      <x:c r="J1506" s="22" t="n">
        <x:v>0.19139836293274462</x:v>
      </x:c>
      <x:c r="K1506" s="7" t="str">
        <x:f>TEXT(I1506,"0.00")&amp;"±"&amp;TEXT(J1506,"0.00")</x:f>
        <x:v>92.95±0.19</x:v>
      </x:c>
      <x:c r="L1506" s="25" t="n">
        <x:v>3</x:v>
      </x:c>
    </x:row>
    <x:row r="1507" ht="23" customHeight="1">
      <x:c r="A1507" s="7" t="str">
        <x:v>5%标注</x:v>
      </x:c>
      <x:c r="B1507" s="7" t="str">
        <x:v>PAMF</x:v>
      </x:c>
      <x:c r="C1507" s="7" t="str">
        <x:v>普通PL半监督</x:v>
      </x:c>
      <x:c r="D1507" s="7" t="str">
        <x:v>开启</x:v>
      </x:c>
      <x:c r="E1507" s="7" t="str">
        <x:v>直接识别</x:v>
      </x:c>
      <x:c r="F1507" s="7" t="str">
        <x:v>源接收机跨日诊断</x:v>
      </x:c>
      <x:c r="G1507" s="7" t="str">
        <x:v>高郊区</x:v>
      </x:c>
      <x:c r="H1507" s="7" t="str">
        <x:v>准确率</x:v>
      </x:c>
      <x:c r="I1507" s="22" t="n">
        <x:v>92.80111111111111</x:v>
      </x:c>
      <x:c r="J1507" s="22" t="n">
        <x:v>0.09365025558091371</x:v>
      </x:c>
      <x:c r="K1507" s="7" t="str">
        <x:f>TEXT(I1507,"0.00")&amp;"±"&amp;TEXT(J1507,"0.00")</x:f>
        <x:v>92.80±0.09</x:v>
      </x:c>
      <x:c r="L1507" s="25" t="n">
        <x:v>3</x:v>
      </x:c>
    </x:row>
    <x:row r="1508" ht="23" customHeight="1">
      <x:c r="A1508" s="7" t="str">
        <x:v>5%标注</x:v>
      </x:c>
      <x:c r="B1508" s="7" t="str">
        <x:v>PAMF+DURA</x:v>
      </x:c>
      <x:c r="C1508" s="7" t="str">
        <x:v>普通PL半监督</x:v>
      </x:c>
      <x:c r="D1508" s="7" t="str">
        <x:v>开启</x:v>
      </x:c>
      <x:c r="E1508" s="7" t="str">
        <x:v>先DURA恢复后识别</x:v>
      </x:c>
      <x:c r="F1508" s="7" t="str">
        <x:v>源接收机跨日诊断</x:v>
      </x:c>
      <x:c r="G1508" s="7" t="str">
        <x:v>高郊区</x:v>
      </x:c>
      <x:c r="H1508" s="7" t="str">
        <x:v>准确率</x:v>
      </x:c>
      <x:c r="I1508" s="22" t="n">
        <x:v>95.7611111111111</x:v>
      </x:c>
      <x:c r="J1508" s="22" t="n">
        <x:v>0.2422196737888428</x:v>
      </x:c>
      <x:c r="K1508" s="7" t="str">
        <x:f>TEXT(I1508,"0.00")&amp;"±"&amp;TEXT(J1508,"0.00")</x:f>
        <x:v>95.76±0.24</x:v>
      </x:c>
      <x:c r="L1508" s="25" t="n">
        <x:v>3</x:v>
      </x:c>
    </x:row>
    <x:row r="1509" ht="23" customHeight="1">
      <x:c r="A1509" s="7" t="str">
        <x:v>5%标注</x:v>
      </x:c>
      <x:c r="B1509" s="7" t="str">
        <x:v>RIEI</x:v>
      </x:c>
      <x:c r="C1509" s="7" t="str">
        <x:v>普通PL半监督</x:v>
      </x:c>
      <x:c r="D1509" s="7" t="str">
        <x:v>开启</x:v>
      </x:c>
      <x:c r="E1509" s="7" t="str">
        <x:v>直接识别</x:v>
      </x:c>
      <x:c r="F1509" s="7" t="str">
        <x:v>源接收机跨日诊断</x:v>
      </x:c>
      <x:c r="G1509" s="7" t="str">
        <x:v>高郊区</x:v>
      </x:c>
      <x:c r="H1509" s="7" t="str">
        <x:v>Macro-F1</x:v>
      </x:c>
      <x:c r="I1509" s="22" t="n">
        <x:v>30.27541404554211</x:v>
      </x:c>
      <x:c r="J1509" s="22" t="n">
        <x:v>6.964083668977936</x:v>
      </x:c>
      <x:c r="K1509" s="7" t="str">
        <x:f>TEXT(I1509,"0.00")&amp;"±"&amp;TEXT(J1509,"0.00")</x:f>
        <x:v>30.28±6.96</x:v>
      </x:c>
      <x:c r="L1509" s="25" t="n">
        <x:v>3</x:v>
      </x:c>
    </x:row>
    <x:row r="1510" ht="23" customHeight="1">
      <x:c r="A1510" s="7" t="str">
        <x:v>5%标注</x:v>
      </x:c>
      <x:c r="B1510" s="7" t="str">
        <x:v>DRIFT</x:v>
      </x:c>
      <x:c r="C1510" s="7" t="str">
        <x:v>普通PL半监督</x:v>
      </x:c>
      <x:c r="D1510" s="7" t="str">
        <x:v>开启</x:v>
      </x:c>
      <x:c r="E1510" s="7" t="str">
        <x:v>直接识别</x:v>
      </x:c>
      <x:c r="F1510" s="7" t="str">
        <x:v>源接收机跨日诊断</x:v>
      </x:c>
      <x:c r="G1510" s="7" t="str">
        <x:v>高郊区</x:v>
      </x:c>
      <x:c r="H1510" s="7" t="str">
        <x:v>Macro-F1</x:v>
      </x:c>
      <x:c r="I1510" s="22" t="n">
        <x:v>31.477034460710808</x:v>
      </x:c>
      <x:c r="J1510" s="22" t="n">
        <x:v>4.540313098636763</x:v>
      </x:c>
      <x:c r="K1510" s="7" t="str">
        <x:f>TEXT(I1510,"0.00")&amp;"±"&amp;TEXT(J1510,"0.00")</x:f>
        <x:v>31.48±4.54</x:v>
      </x:c>
      <x:c r="L1510" s="25" t="n">
        <x:v>3</x:v>
      </x:c>
    </x:row>
    <x:row r="1511" ht="23" customHeight="1">
      <x:c r="A1511" s="7" t="str">
        <x:v>5%标注</x:v>
      </x:c>
      <x:c r="B1511" s="7" t="str">
        <x:v>IB-RFF</x:v>
      </x:c>
      <x:c r="C1511" s="7" t="str">
        <x:v>普通PL半监督</x:v>
      </x:c>
      <x:c r="D1511" s="7" t="str">
        <x:v>开启</x:v>
      </x:c>
      <x:c r="E1511" s="7" t="str">
        <x:v>直接识别</x:v>
      </x:c>
      <x:c r="F1511" s="7" t="str">
        <x:v>源接收机跨日诊断</x:v>
      </x:c>
      <x:c r="G1511" s="7" t="str">
        <x:v>高郊区</x:v>
      </x:c>
      <x:c r="H1511" s="7" t="str">
        <x:v>Macro-F1</x:v>
      </x:c>
      <x:c r="I1511" s="22" t="n">
        <x:v>83.37289743760223</x:v>
      </x:c>
      <x:c r="J1511" s="22" t="n">
        <x:v>3.446667946116597</x:v>
      </x:c>
      <x:c r="K1511" s="7" t="str">
        <x:f>TEXT(I1511,"0.00")&amp;"±"&amp;TEXT(J1511,"0.00")</x:f>
        <x:v>83.37±3.45</x:v>
      </x:c>
      <x:c r="L1511" s="25" t="n">
        <x:v>3</x:v>
      </x:c>
    </x:row>
    <x:row r="1512" ht="23" customHeight="1">
      <x:c r="A1512" s="7" t="str">
        <x:v>5%标注</x:v>
      </x:c>
      <x:c r="B1512" s="7" t="str">
        <x:v>SDG</x:v>
      </x:c>
      <x:c r="C1512" s="7" t="str">
        <x:v>普通PL半监督</x:v>
      </x:c>
      <x:c r="D1512" s="7" t="str">
        <x:v>开启</x:v>
      </x:c>
      <x:c r="E1512" s="7" t="str">
        <x:v>直接识别</x:v>
      </x:c>
      <x:c r="F1512" s="7" t="str">
        <x:v>源接收机跨日诊断</x:v>
      </x:c>
      <x:c r="G1512" s="7" t="str">
        <x:v>高郊区</x:v>
      </x:c>
      <x:c r="H1512" s="7" t="str">
        <x:v>Macro-F1</x:v>
      </x:c>
      <x:c r="I1512" s="22" t="n">
        <x:v>92.95070434481887</x:v>
      </x:c>
      <x:c r="J1512" s="22" t="n">
        <x:v>0.2168371575138736</x:v>
      </x:c>
      <x:c r="K1512" s="7" t="str">
        <x:f>TEXT(I1512,"0.00")&amp;"±"&amp;TEXT(J1512,"0.00")</x:f>
        <x:v>92.95±0.22</x:v>
      </x:c>
      <x:c r="L1512" s="25" t="n">
        <x:v>3</x:v>
      </x:c>
    </x:row>
    <x:row r="1513" ht="23" customHeight="1">
      <x:c r="A1513" s="7" t="str">
        <x:v>5%标注</x:v>
      </x:c>
      <x:c r="B1513" s="7" t="str">
        <x:v>PAMF</x:v>
      </x:c>
      <x:c r="C1513" s="7" t="str">
        <x:v>普通PL半监督</x:v>
      </x:c>
      <x:c r="D1513" s="7" t="str">
        <x:v>开启</x:v>
      </x:c>
      <x:c r="E1513" s="7" t="str">
        <x:v>直接识别</x:v>
      </x:c>
      <x:c r="F1513" s="7" t="str">
        <x:v>源接收机跨日诊断</x:v>
      </x:c>
      <x:c r="G1513" s="7" t="str">
        <x:v>高郊区</x:v>
      </x:c>
      <x:c r="H1513" s="7" t="str">
        <x:v>Macro-F1</x:v>
      </x:c>
      <x:c r="I1513" s="22" t="n">
        <x:v>92.79697208023062</x:v>
      </x:c>
      <x:c r="J1513" s="22" t="n">
        <x:v>0.07729423265607985</x:v>
      </x:c>
      <x:c r="K1513" s="7" t="str">
        <x:f>TEXT(I1513,"0.00")&amp;"±"&amp;TEXT(J1513,"0.00")</x:f>
        <x:v>92.80±0.08</x:v>
      </x:c>
      <x:c r="L1513" s="25" t="n">
        <x:v>3</x:v>
      </x:c>
    </x:row>
    <x:row r="1514" ht="23" customHeight="1">
      <x:c r="A1514" s="7" t="str">
        <x:v>5%标注</x:v>
      </x:c>
      <x:c r="B1514" s="7" t="str">
        <x:v>PAMF+DURA</x:v>
      </x:c>
      <x:c r="C1514" s="7" t="str">
        <x:v>普通PL半监督</x:v>
      </x:c>
      <x:c r="D1514" s="7" t="str">
        <x:v>开启</x:v>
      </x:c>
      <x:c r="E1514" s="7" t="str">
        <x:v>先DURA恢复后识别</x:v>
      </x:c>
      <x:c r="F1514" s="7" t="str">
        <x:v>源接收机跨日诊断</x:v>
      </x:c>
      <x:c r="G1514" s="7" t="str">
        <x:v>高郊区</x:v>
      </x:c>
      <x:c r="H1514" s="7" t="str">
        <x:v>Macro-F1</x:v>
      </x:c>
      <x:c r="I1514" s="22" t="n">
        <x:v>95.7590556811815</x:v>
      </x:c>
      <x:c r="J1514" s="22" t="n">
        <x:v>0.23922759339766153</x:v>
      </x:c>
      <x:c r="K1514" s="7" t="str">
        <x:f>TEXT(I1514,"0.00")&amp;"±"&amp;TEXT(J1514,"0.00")</x:f>
        <x:v>95.76±0.24</x:v>
      </x:c>
      <x:c r="L1514" s="25" t="n">
        <x:v>3</x:v>
      </x:c>
    </x:row>
    <x:row r="1515" ht="23" customHeight="1">
      <x:c r="A1515" s="7" t="str">
        <x:v>5%标注</x:v>
      </x:c>
      <x:c r="B1515" s="7" t="str">
        <x:v>RIEI</x:v>
      </x:c>
      <x:c r="C1515" s="7" t="str">
        <x:v>普通PL半监督</x:v>
      </x:c>
      <x:c r="D1515" s="7" t="str">
        <x:v>开启</x:v>
      </x:c>
      <x:c r="E1515" s="7" t="str">
        <x:v>直接识别</x:v>
      </x:c>
      <x:c r="F1515" s="7" t="str">
        <x:v>源接收机跨日诊断</x:v>
      </x:c>
      <x:c r="G1515" s="7" t="str">
        <x:v>中郊区</x:v>
      </x:c>
      <x:c r="H1515" s="7" t="str">
        <x:v>准确率</x:v>
      </x:c>
      <x:c r="I1515" s="22" t="n">
        <x:v>35.64222222222222</x:v>
      </x:c>
      <x:c r="J1515" s="22" t="n">
        <x:v>3.777492309475714</x:v>
      </x:c>
      <x:c r="K1515" s="7" t="str">
        <x:f>TEXT(I1515,"0.00")&amp;"±"&amp;TEXT(J1515,"0.00")</x:f>
        <x:v>35.64±3.78</x:v>
      </x:c>
      <x:c r="L1515" s="25" t="n">
        <x:v>3</x:v>
      </x:c>
    </x:row>
    <x:row r="1516" ht="23" customHeight="1">
      <x:c r="A1516" s="7" t="str">
        <x:v>5%标注</x:v>
      </x:c>
      <x:c r="B1516" s="7" t="str">
        <x:v>DRIFT</x:v>
      </x:c>
      <x:c r="C1516" s="7" t="str">
        <x:v>普通PL半监督</x:v>
      </x:c>
      <x:c r="D1516" s="7" t="str">
        <x:v>开启</x:v>
      </x:c>
      <x:c r="E1516" s="7" t="str">
        <x:v>直接识别</x:v>
      </x:c>
      <x:c r="F1516" s="7" t="str">
        <x:v>源接收机跨日诊断</x:v>
      </x:c>
      <x:c r="G1516" s="7" t="str">
        <x:v>中郊区</x:v>
      </x:c>
      <x:c r="H1516" s="7" t="str">
        <x:v>准确率</x:v>
      </x:c>
      <x:c r="I1516" s="22" t="n">
        <x:v>36.09</x:v>
      </x:c>
      <x:c r="J1516" s="22" t="n">
        <x:v>2.1461697147347043</x:v>
      </x:c>
      <x:c r="K1516" s="7" t="str">
        <x:f>TEXT(I1516,"0.00")&amp;"±"&amp;TEXT(J1516,"0.00")</x:f>
        <x:v>36.09±2.15</x:v>
      </x:c>
      <x:c r="L1516" s="25" t="n">
        <x:v>3</x:v>
      </x:c>
    </x:row>
    <x:row r="1517" ht="23" customHeight="1">
      <x:c r="A1517" s="7" t="str">
        <x:v>5%标注</x:v>
      </x:c>
      <x:c r="B1517" s="7" t="str">
        <x:v>IB-RFF</x:v>
      </x:c>
      <x:c r="C1517" s="7" t="str">
        <x:v>普通PL半监督</x:v>
      </x:c>
      <x:c r="D1517" s="7" t="str">
        <x:v>开启</x:v>
      </x:c>
      <x:c r="E1517" s="7" t="str">
        <x:v>直接识别</x:v>
      </x:c>
      <x:c r="F1517" s="7" t="str">
        <x:v>源接收机跨日诊断</x:v>
      </x:c>
      <x:c r="G1517" s="7" t="str">
        <x:v>中郊区</x:v>
      </x:c>
      <x:c r="H1517" s="7" t="str">
        <x:v>准确率</x:v>
      </x:c>
      <x:c r="I1517" s="22" t="n">
        <x:v>81.08111111111111</x:v>
      </x:c>
      <x:c r="J1517" s="22" t="n">
        <x:v>2.8406265610353048</x:v>
      </x:c>
      <x:c r="K1517" s="7" t="str">
        <x:f>TEXT(I1517,"0.00")&amp;"±"&amp;TEXT(J1517,"0.00")</x:f>
        <x:v>81.08±2.84</x:v>
      </x:c>
      <x:c r="L1517" s="25" t="n">
        <x:v>3</x:v>
      </x:c>
    </x:row>
    <x:row r="1518" ht="23" customHeight="1">
      <x:c r="A1518" s="7" t="str">
        <x:v>5%标注</x:v>
      </x:c>
      <x:c r="B1518" s="7" t="str">
        <x:v>SDG</x:v>
      </x:c>
      <x:c r="C1518" s="7" t="str">
        <x:v>普通PL半监督</x:v>
      </x:c>
      <x:c r="D1518" s="7" t="str">
        <x:v>开启</x:v>
      </x:c>
      <x:c r="E1518" s="7" t="str">
        <x:v>直接识别</x:v>
      </x:c>
      <x:c r="F1518" s="7" t="str">
        <x:v>源接收机跨日诊断</x:v>
      </x:c>
      <x:c r="G1518" s="7" t="str">
        <x:v>中郊区</x:v>
      </x:c>
      <x:c r="H1518" s="7" t="str">
        <x:v>准确率</x:v>
      </x:c>
      <x:c r="I1518" s="22" t="n">
        <x:v>89.84777777777778</x:v>
      </x:c>
      <x:c r="J1518" s="22" t="n">
        <x:v>0.33864654358412727</x:v>
      </x:c>
      <x:c r="K1518" s="7" t="str">
        <x:f>TEXT(I1518,"0.00")&amp;"±"&amp;TEXT(J1518,"0.00")</x:f>
        <x:v>89.85±0.34</x:v>
      </x:c>
      <x:c r="L1518" s="25" t="n">
        <x:v>3</x:v>
      </x:c>
    </x:row>
    <x:row r="1519" ht="23" customHeight="1">
      <x:c r="A1519" s="7" t="str">
        <x:v>5%标注</x:v>
      </x:c>
      <x:c r="B1519" s="7" t="str">
        <x:v>PAMF</x:v>
      </x:c>
      <x:c r="C1519" s="7" t="str">
        <x:v>普通PL半监督</x:v>
      </x:c>
      <x:c r="D1519" s="7" t="str">
        <x:v>开启</x:v>
      </x:c>
      <x:c r="E1519" s="7" t="str">
        <x:v>直接识别</x:v>
      </x:c>
      <x:c r="F1519" s="7" t="str">
        <x:v>源接收机跨日诊断</x:v>
      </x:c>
      <x:c r="G1519" s="7" t="str">
        <x:v>中郊区</x:v>
      </x:c>
      <x:c r="H1519" s="7" t="str">
        <x:v>准确率</x:v>
      </x:c>
      <x:c r="I1519" s="22" t="n">
        <x:v>89.53444444444445</x:v>
      </x:c>
      <x:c r="J1519" s="22" t="n">
        <x:v>0.2280432057828155</x:v>
      </x:c>
      <x:c r="K1519" s="7" t="str">
        <x:f>TEXT(I1519,"0.00")&amp;"±"&amp;TEXT(J1519,"0.00")</x:f>
        <x:v>89.53±0.23</x:v>
      </x:c>
      <x:c r="L1519" s="25" t="n">
        <x:v>3</x:v>
      </x:c>
    </x:row>
    <x:row r="1520" ht="23" customHeight="1">
      <x:c r="A1520" s="7" t="str">
        <x:v>5%标注</x:v>
      </x:c>
      <x:c r="B1520" s="7" t="str">
        <x:v>PAMF+DURA</x:v>
      </x:c>
      <x:c r="C1520" s="7" t="str">
        <x:v>普通PL半监督</x:v>
      </x:c>
      <x:c r="D1520" s="7" t="str">
        <x:v>开启</x:v>
      </x:c>
      <x:c r="E1520" s="7" t="str">
        <x:v>先DURA恢复后识别</x:v>
      </x:c>
      <x:c r="F1520" s="7" t="str">
        <x:v>源接收机跨日诊断</x:v>
      </x:c>
      <x:c r="G1520" s="7" t="str">
        <x:v>中郊区</x:v>
      </x:c>
      <x:c r="H1520" s="7" t="str">
        <x:v>准确率</x:v>
      </x:c>
      <x:c r="I1520" s="22" t="n">
        <x:v>94.89555555555555</x:v>
      </x:c>
      <x:c r="J1520" s="22" t="n">
        <x:v>0.2838100564605661</x:v>
      </x:c>
      <x:c r="K1520" s="7" t="str">
        <x:f>TEXT(I1520,"0.00")&amp;"±"&amp;TEXT(J1520,"0.00")</x:f>
        <x:v>94.90±0.28</x:v>
      </x:c>
      <x:c r="L1520" s="25" t="n">
        <x:v>3</x:v>
      </x:c>
    </x:row>
    <x:row r="1521" ht="23" customHeight="1">
      <x:c r="A1521" s="7" t="str">
        <x:v>5%标注</x:v>
      </x:c>
      <x:c r="B1521" s="7" t="str">
        <x:v>RIEI</x:v>
      </x:c>
      <x:c r="C1521" s="7" t="str">
        <x:v>普通PL半监督</x:v>
      </x:c>
      <x:c r="D1521" s="7" t="str">
        <x:v>开启</x:v>
      </x:c>
      <x:c r="E1521" s="7" t="str">
        <x:v>直接识别</x:v>
      </x:c>
      <x:c r="F1521" s="7" t="str">
        <x:v>源接收机跨日诊断</x:v>
      </x:c>
      <x:c r="G1521" s="7" t="str">
        <x:v>中郊区</x:v>
      </x:c>
      <x:c r="H1521" s="7" t="str">
        <x:v>Macro-F1</x:v>
      </x:c>
      <x:c r="I1521" s="22" t="n">
        <x:v>30.014697236785324</x:v>
      </x:c>
      <x:c r="J1521" s="22" t="n">
        <x:v>6.337495406275721</x:v>
      </x:c>
      <x:c r="K1521" s="7" t="str">
        <x:f>TEXT(I1521,"0.00")&amp;"±"&amp;TEXT(J1521,"0.00")</x:f>
        <x:v>30.01±6.34</x:v>
      </x:c>
      <x:c r="L1521" s="25" t="n">
        <x:v>3</x:v>
      </x:c>
    </x:row>
    <x:row r="1522" ht="23" customHeight="1">
      <x:c r="A1522" s="7" t="str">
        <x:v>5%标注</x:v>
      </x:c>
      <x:c r="B1522" s="7" t="str">
        <x:v>DRIFT</x:v>
      </x:c>
      <x:c r="C1522" s="7" t="str">
        <x:v>普通PL半监督</x:v>
      </x:c>
      <x:c r="D1522" s="7" t="str">
        <x:v>开启</x:v>
      </x:c>
      <x:c r="E1522" s="7" t="str">
        <x:v>直接识别</x:v>
      </x:c>
      <x:c r="F1522" s="7" t="str">
        <x:v>源接收机跨日诊断</x:v>
      </x:c>
      <x:c r="G1522" s="7" t="str">
        <x:v>中郊区</x:v>
      </x:c>
      <x:c r="H1522" s="7" t="str">
        <x:v>Macro-F1</x:v>
      </x:c>
      <x:c r="I1522" s="22" t="n">
        <x:v>29.919694433183796</x:v>
      </x:c>
      <x:c r="J1522" s="22" t="n">
        <x:v>4.237938672698655</x:v>
      </x:c>
      <x:c r="K1522" s="7" t="str">
        <x:f>TEXT(I1522,"0.00")&amp;"±"&amp;TEXT(J1522,"0.00")</x:f>
        <x:v>29.92±4.24</x:v>
      </x:c>
      <x:c r="L1522" s="25" t="n">
        <x:v>3</x:v>
      </x:c>
    </x:row>
    <x:row r="1523" ht="23" customHeight="1">
      <x:c r="A1523" s="7" t="str">
        <x:v>5%标注</x:v>
      </x:c>
      <x:c r="B1523" s="7" t="str">
        <x:v>IB-RFF</x:v>
      </x:c>
      <x:c r="C1523" s="7" t="str">
        <x:v>普通PL半监督</x:v>
      </x:c>
      <x:c r="D1523" s="7" t="str">
        <x:v>开启</x:v>
      </x:c>
      <x:c r="E1523" s="7" t="str">
        <x:v>直接识别</x:v>
      </x:c>
      <x:c r="F1523" s="7" t="str">
        <x:v>源接收机跨日诊断</x:v>
      </x:c>
      <x:c r="G1523" s="7" t="str">
        <x:v>中郊区</x:v>
      </x:c>
      <x:c r="H1523" s="7" t="str">
        <x:v>Macro-F1</x:v>
      </x:c>
      <x:c r="I1523" s="22" t="n">
        <x:v>80.80438102371524</x:v>
      </x:c>
      <x:c r="J1523" s="22" t="n">
        <x:v>3.0464746018216577</x:v>
      </x:c>
      <x:c r="K1523" s="7" t="str">
        <x:f>TEXT(I1523,"0.00")&amp;"±"&amp;TEXT(J1523,"0.00")</x:f>
        <x:v>80.80±3.05</x:v>
      </x:c>
      <x:c r="L1523" s="25" t="n">
        <x:v>3</x:v>
      </x:c>
    </x:row>
    <x:row r="1524" ht="23" customHeight="1">
      <x:c r="A1524" s="7" t="str">
        <x:v>5%标注</x:v>
      </x:c>
      <x:c r="B1524" s="7" t="str">
        <x:v>SDG</x:v>
      </x:c>
      <x:c r="C1524" s="7" t="str">
        <x:v>普通PL半监督</x:v>
      </x:c>
      <x:c r="D1524" s="7" t="str">
        <x:v>开启</x:v>
      </x:c>
      <x:c r="E1524" s="7" t="str">
        <x:v>直接识别</x:v>
      </x:c>
      <x:c r="F1524" s="7" t="str">
        <x:v>源接收机跨日诊断</x:v>
      </x:c>
      <x:c r="G1524" s="7" t="str">
        <x:v>中郊区</x:v>
      </x:c>
      <x:c r="H1524" s="7" t="str">
        <x:v>Macro-F1</x:v>
      </x:c>
      <x:c r="I1524" s="22" t="n">
        <x:v>89.83670500686488</x:v>
      </x:c>
      <x:c r="J1524" s="22" t="n">
        <x:v>0.34665141584658926</x:v>
      </x:c>
      <x:c r="K1524" s="7" t="str">
        <x:f>TEXT(I1524,"0.00")&amp;"±"&amp;TEXT(J1524,"0.00")</x:f>
        <x:v>89.84±0.35</x:v>
      </x:c>
      <x:c r="L1524" s="25" t="n">
        <x:v>3</x:v>
      </x:c>
    </x:row>
    <x:row r="1525" ht="23" customHeight="1">
      <x:c r="A1525" s="7" t="str">
        <x:v>5%标注</x:v>
      </x:c>
      <x:c r="B1525" s="7" t="str">
        <x:v>PAMF</x:v>
      </x:c>
      <x:c r="C1525" s="7" t="str">
        <x:v>普通PL半监督</x:v>
      </x:c>
      <x:c r="D1525" s="7" t="str">
        <x:v>开启</x:v>
      </x:c>
      <x:c r="E1525" s="7" t="str">
        <x:v>直接识别</x:v>
      </x:c>
      <x:c r="F1525" s="7" t="str">
        <x:v>源接收机跨日诊断</x:v>
      </x:c>
      <x:c r="G1525" s="7" t="str">
        <x:v>中郊区</x:v>
      </x:c>
      <x:c r="H1525" s="7" t="str">
        <x:v>Macro-F1</x:v>
      </x:c>
      <x:c r="I1525" s="22" t="n">
        <x:v>89.52623603807754</x:v>
      </x:c>
      <x:c r="J1525" s="22" t="n">
        <x:v>0.20218780782640206</x:v>
      </x:c>
      <x:c r="K1525" s="7" t="str">
        <x:f>TEXT(I1525,"0.00")&amp;"±"&amp;TEXT(J1525,"0.00")</x:f>
        <x:v>89.53±0.20</x:v>
      </x:c>
      <x:c r="L1525" s="25" t="n">
        <x:v>3</x:v>
      </x:c>
    </x:row>
    <x:row r="1526" ht="23" customHeight="1">
      <x:c r="A1526" s="7" t="str">
        <x:v>5%标注</x:v>
      </x:c>
      <x:c r="B1526" s="7" t="str">
        <x:v>PAMF+DURA</x:v>
      </x:c>
      <x:c r="C1526" s="7" t="str">
        <x:v>普通PL半监督</x:v>
      </x:c>
      <x:c r="D1526" s="7" t="str">
        <x:v>开启</x:v>
      </x:c>
      <x:c r="E1526" s="7" t="str">
        <x:v>先DURA恢复后识别</x:v>
      </x:c>
      <x:c r="F1526" s="7" t="str">
        <x:v>源接收机跨日诊断</x:v>
      </x:c>
      <x:c r="G1526" s="7" t="str">
        <x:v>中郊区</x:v>
      </x:c>
      <x:c r="H1526" s="7" t="str">
        <x:v>Macro-F1</x:v>
      </x:c>
      <x:c r="I1526" s="22" t="n">
        <x:v>94.90320747388112</x:v>
      </x:c>
      <x:c r="J1526" s="22" t="n">
        <x:v>0.2777034103589569</x:v>
      </x:c>
      <x:c r="K1526" s="7" t="str">
        <x:f>TEXT(I1526,"0.00")&amp;"±"&amp;TEXT(J1526,"0.00")</x:f>
        <x:v>94.90±0.28</x:v>
      </x:c>
      <x:c r="L1526" s="25" t="n">
        <x:v>3</x:v>
      </x:c>
    </x:row>
    <x:row r="1527" ht="23" customHeight="1">
      <x:c r="A1527" s="7" t="str">
        <x:v>5%标注</x:v>
      </x:c>
      <x:c r="B1527" s="7" t="str">
        <x:v>RIEI</x:v>
      </x:c>
      <x:c r="C1527" s="7" t="str">
        <x:v>普通PL半监督</x:v>
      </x:c>
      <x:c r="D1527" s="7" t="str">
        <x:v>开启</x:v>
      </x:c>
      <x:c r="E1527" s="7" t="str">
        <x:v>直接识别</x:v>
      </x:c>
      <x:c r="F1527" s="7" t="str">
        <x:v>源接收机跨日诊断</x:v>
      </x:c>
      <x:c r="G1527" s="7" t="str">
        <x:v>低郊区</x:v>
      </x:c>
      <x:c r="H1527" s="7" t="str">
        <x:v>准确率</x:v>
      </x:c>
      <x:c r="I1527" s="22" t="n">
        <x:v>35.21</x:v>
      </x:c>
      <x:c r="J1527" s="22" t="n">
        <x:v>3.5341398450605293</x:v>
      </x:c>
      <x:c r="K1527" s="7" t="str">
        <x:f>TEXT(I1527,"0.00")&amp;"±"&amp;TEXT(J1527,"0.00")</x:f>
        <x:v>35.21±3.53</x:v>
      </x:c>
      <x:c r="L1527" s="25" t="n">
        <x:v>3</x:v>
      </x:c>
    </x:row>
    <x:row r="1528" ht="23" customHeight="1">
      <x:c r="A1528" s="7" t="str">
        <x:v>5%标注</x:v>
      </x:c>
      <x:c r="B1528" s="7" t="str">
        <x:v>DRIFT</x:v>
      </x:c>
      <x:c r="C1528" s="7" t="str">
        <x:v>普通PL半监督</x:v>
      </x:c>
      <x:c r="D1528" s="7" t="str">
        <x:v>开启</x:v>
      </x:c>
      <x:c r="E1528" s="7" t="str">
        <x:v>直接识别</x:v>
      </x:c>
      <x:c r="F1528" s="7" t="str">
        <x:v>源接收机跨日诊断</x:v>
      </x:c>
      <x:c r="G1528" s="7" t="str">
        <x:v>低郊区</x:v>
      </x:c>
      <x:c r="H1528" s="7" t="str">
        <x:v>准确率</x:v>
      </x:c>
      <x:c r="I1528" s="22" t="n">
        <x:v>34.58</x:v>
      </x:c>
      <x:c r="J1528" s="22" t="n">
        <x:v>2.2520829864322898</x:v>
      </x:c>
      <x:c r="K1528" s="7" t="str">
        <x:f>TEXT(I1528,"0.00")&amp;"±"&amp;TEXT(J1528,"0.00")</x:f>
        <x:v>34.58±2.25</x:v>
      </x:c>
      <x:c r="L1528" s="25" t="n">
        <x:v>3</x:v>
      </x:c>
    </x:row>
    <x:row r="1529" ht="23" customHeight="1">
      <x:c r="A1529" s="7" t="str">
        <x:v>5%标注</x:v>
      </x:c>
      <x:c r="B1529" s="7" t="str">
        <x:v>IB-RFF</x:v>
      </x:c>
      <x:c r="C1529" s="7" t="str">
        <x:v>普通PL半监督</x:v>
      </x:c>
      <x:c r="D1529" s="7" t="str">
        <x:v>开启</x:v>
      </x:c>
      <x:c r="E1529" s="7" t="str">
        <x:v>直接识别</x:v>
      </x:c>
      <x:c r="F1529" s="7" t="str">
        <x:v>源接收机跨日诊断</x:v>
      </x:c>
      <x:c r="G1529" s="7" t="str">
        <x:v>低郊区</x:v>
      </x:c>
      <x:c r="H1529" s="7" t="str">
        <x:v>准确率</x:v>
      </x:c>
      <x:c r="I1529" s="22" t="n">
        <x:v>79.25111111111111</x:v>
      </x:c>
      <x:c r="J1529" s="22" t="n">
        <x:v>2.568402731775647</x:v>
      </x:c>
      <x:c r="K1529" s="7" t="str">
        <x:f>TEXT(I1529,"0.00")&amp;"±"&amp;TEXT(J1529,"0.00")</x:f>
        <x:v>79.25±2.57</x:v>
      </x:c>
      <x:c r="L1529" s="25" t="n">
        <x:v>3</x:v>
      </x:c>
    </x:row>
    <x:row r="1530" ht="23" customHeight="1">
      <x:c r="A1530" s="7" t="str">
        <x:v>5%标注</x:v>
      </x:c>
      <x:c r="B1530" s="7" t="str">
        <x:v>SDG</x:v>
      </x:c>
      <x:c r="C1530" s="7" t="str">
        <x:v>普通PL半监督</x:v>
      </x:c>
      <x:c r="D1530" s="7" t="str">
        <x:v>开启</x:v>
      </x:c>
      <x:c r="E1530" s="7" t="str">
        <x:v>直接识别</x:v>
      </x:c>
      <x:c r="F1530" s="7" t="str">
        <x:v>源接收机跨日诊断</x:v>
      </x:c>
      <x:c r="G1530" s="7" t="str">
        <x:v>低郊区</x:v>
      </x:c>
      <x:c r="H1530" s="7" t="str">
        <x:v>准确率</x:v>
      </x:c>
      <x:c r="I1530" s="22" t="n">
        <x:v>87.52555555555556</x:v>
      </x:c>
      <x:c r="J1530" s="22" t="n">
        <x:v>0.42661892093964</x:v>
      </x:c>
      <x:c r="K1530" s="7" t="str">
        <x:f>TEXT(I1530,"0.00")&amp;"±"&amp;TEXT(J1530,"0.00")</x:f>
        <x:v>87.53±0.43</x:v>
      </x:c>
      <x:c r="L1530" s="25" t="n">
        <x:v>3</x:v>
      </x:c>
    </x:row>
    <x:row r="1531" ht="23" customHeight="1">
      <x:c r="A1531" s="7" t="str">
        <x:v>5%标注</x:v>
      </x:c>
      <x:c r="B1531" s="7" t="str">
        <x:v>PAMF</x:v>
      </x:c>
      <x:c r="C1531" s="7" t="str">
        <x:v>普通PL半监督</x:v>
      </x:c>
      <x:c r="D1531" s="7" t="str">
        <x:v>开启</x:v>
      </x:c>
      <x:c r="E1531" s="7" t="str">
        <x:v>直接识别</x:v>
      </x:c>
      <x:c r="F1531" s="7" t="str">
        <x:v>源接收机跨日诊断</x:v>
      </x:c>
      <x:c r="G1531" s="7" t="str">
        <x:v>低郊区</x:v>
      </x:c>
      <x:c r="H1531" s="7" t="str">
        <x:v>准确率</x:v>
      </x:c>
      <x:c r="I1531" s="22" t="n">
        <x:v>86.62555555555556</x:v>
      </x:c>
      <x:c r="J1531" s="22" t="n">
        <x:v>0.033719979789987704</x:v>
      </x:c>
      <x:c r="K1531" s="7" t="str">
        <x:f>TEXT(I1531,"0.00")&amp;"±"&amp;TEXT(J1531,"0.00")</x:f>
        <x:v>86.63±0.03</x:v>
      </x:c>
      <x:c r="L1531" s="25" t="n">
        <x:v>3</x:v>
      </x:c>
    </x:row>
    <x:row r="1532" ht="23" customHeight="1">
      <x:c r="A1532" s="7" t="str">
        <x:v>5%标注</x:v>
      </x:c>
      <x:c r="B1532" s="7" t="str">
        <x:v>PAMF+DURA</x:v>
      </x:c>
      <x:c r="C1532" s="7" t="str">
        <x:v>普通PL半监督</x:v>
      </x:c>
      <x:c r="D1532" s="7" t="str">
        <x:v>开启</x:v>
      </x:c>
      <x:c r="E1532" s="7" t="str">
        <x:v>先DURA恢复后识别</x:v>
      </x:c>
      <x:c r="F1532" s="7" t="str">
        <x:v>源接收机跨日诊断</x:v>
      </x:c>
      <x:c r="G1532" s="7" t="str">
        <x:v>低郊区</x:v>
      </x:c>
      <x:c r="H1532" s="7" t="str">
        <x:v>准确率</x:v>
      </x:c>
      <x:c r="I1532" s="22" t="n">
        <x:v>93.7611111111111</x:v>
      </x:c>
      <x:c r="J1532" s="22" t="n">
        <x:v>0.20221916969612694</x:v>
      </x:c>
      <x:c r="K1532" s="7" t="str">
        <x:f>TEXT(I1532,"0.00")&amp;"±"&amp;TEXT(J1532,"0.00")</x:f>
        <x:v>93.76±0.20</x:v>
      </x:c>
      <x:c r="L1532" s="25" t="n">
        <x:v>3</x:v>
      </x:c>
    </x:row>
    <x:row r="1533" ht="23" customHeight="1">
      <x:c r="A1533" s="7" t="str">
        <x:v>5%标注</x:v>
      </x:c>
      <x:c r="B1533" s="7" t="str">
        <x:v>RIEI</x:v>
      </x:c>
      <x:c r="C1533" s="7" t="str">
        <x:v>普通PL半监督</x:v>
      </x:c>
      <x:c r="D1533" s="7" t="str">
        <x:v>开启</x:v>
      </x:c>
      <x:c r="E1533" s="7" t="str">
        <x:v>直接识别</x:v>
      </x:c>
      <x:c r="F1533" s="7" t="str">
        <x:v>源接收机跨日诊断</x:v>
      </x:c>
      <x:c r="G1533" s="7" t="str">
        <x:v>低郊区</x:v>
      </x:c>
      <x:c r="H1533" s="7" t="str">
        <x:v>Macro-F1</x:v>
      </x:c>
      <x:c r="I1533" s="22" t="n">
        <x:v>30.024605407769478</x:v>
      </x:c>
      <x:c r="J1533" s="22" t="n">
        <x:v>5.997083400241038</x:v>
      </x:c>
      <x:c r="K1533" s="7" t="str">
        <x:f>TEXT(I1533,"0.00")&amp;"±"&amp;TEXT(J1533,"0.00")</x:f>
        <x:v>30.02±6.00</x:v>
      </x:c>
      <x:c r="L1533" s="25" t="n">
        <x:v>3</x:v>
      </x:c>
    </x:row>
    <x:row r="1534" ht="23" customHeight="1">
      <x:c r="A1534" s="7" t="str">
        <x:v>5%标注</x:v>
      </x:c>
      <x:c r="B1534" s="7" t="str">
        <x:v>DRIFT</x:v>
      </x:c>
      <x:c r="C1534" s="7" t="str">
        <x:v>普通PL半监督</x:v>
      </x:c>
      <x:c r="D1534" s="7" t="str">
        <x:v>开启</x:v>
      </x:c>
      <x:c r="E1534" s="7" t="str">
        <x:v>直接识别</x:v>
      </x:c>
      <x:c r="F1534" s="7" t="str">
        <x:v>源接收机跨日诊断</x:v>
      </x:c>
      <x:c r="G1534" s="7" t="str">
        <x:v>低郊区</x:v>
      </x:c>
      <x:c r="H1534" s="7" t="str">
        <x:v>Macro-F1</x:v>
      </x:c>
      <x:c r="I1534" s="22" t="n">
        <x:v>28.577980285386392</x:v>
      </x:c>
      <x:c r="J1534" s="22" t="n">
        <x:v>4.020396998886761</x:v>
      </x:c>
      <x:c r="K1534" s="7" t="str">
        <x:f>TEXT(I1534,"0.00")&amp;"±"&amp;TEXT(J1534,"0.00")</x:f>
        <x:v>28.58±4.02</x:v>
      </x:c>
      <x:c r="L1534" s="25" t="n">
        <x:v>3</x:v>
      </x:c>
    </x:row>
    <x:row r="1535" ht="23" customHeight="1">
      <x:c r="A1535" s="7" t="str">
        <x:v>5%标注</x:v>
      </x:c>
      <x:c r="B1535" s="7" t="str">
        <x:v>IB-RFF</x:v>
      </x:c>
      <x:c r="C1535" s="7" t="str">
        <x:v>普通PL半监督</x:v>
      </x:c>
      <x:c r="D1535" s="7" t="str">
        <x:v>开启</x:v>
      </x:c>
      <x:c r="E1535" s="7" t="str">
        <x:v>直接识别</x:v>
      </x:c>
      <x:c r="F1535" s="7" t="str">
        <x:v>源接收机跨日诊断</x:v>
      </x:c>
      <x:c r="G1535" s="7" t="str">
        <x:v>低郊区</x:v>
      </x:c>
      <x:c r="H1535" s="7" t="str">
        <x:v>Macro-F1</x:v>
      </x:c>
      <x:c r="I1535" s="22" t="n">
        <x:v>78.93499728181995</x:v>
      </x:c>
      <x:c r="J1535" s="22" t="n">
        <x:v>2.7846530037402566</x:v>
      </x:c>
      <x:c r="K1535" s="7" t="str">
        <x:f>TEXT(I1535,"0.00")&amp;"±"&amp;TEXT(J1535,"0.00")</x:f>
        <x:v>78.93±2.78</x:v>
      </x:c>
      <x:c r="L1535" s="25" t="n">
        <x:v>3</x:v>
      </x:c>
    </x:row>
    <x:row r="1536" ht="23" customHeight="1">
      <x:c r="A1536" s="7" t="str">
        <x:v>5%标注</x:v>
      </x:c>
      <x:c r="B1536" s="7" t="str">
        <x:v>SDG</x:v>
      </x:c>
      <x:c r="C1536" s="7" t="str">
        <x:v>普通PL半监督</x:v>
      </x:c>
      <x:c r="D1536" s="7" t="str">
        <x:v>开启</x:v>
      </x:c>
      <x:c r="E1536" s="7" t="str">
        <x:v>直接识别</x:v>
      </x:c>
      <x:c r="F1536" s="7" t="str">
        <x:v>源接收机跨日诊断</x:v>
      </x:c>
      <x:c r="G1536" s="7" t="str">
        <x:v>低郊区</x:v>
      </x:c>
      <x:c r="H1536" s="7" t="str">
        <x:v>Macro-F1</x:v>
      </x:c>
      <x:c r="I1536" s="22" t="n">
        <x:v>87.50214008661882</x:v>
      </x:c>
      <x:c r="J1536" s="22" t="n">
        <x:v>0.39705792757466385</x:v>
      </x:c>
      <x:c r="K1536" s="7" t="str">
        <x:f>TEXT(I1536,"0.00")&amp;"±"&amp;TEXT(J1536,"0.00")</x:f>
        <x:v>87.50±0.40</x:v>
      </x:c>
      <x:c r="L1536" s="25" t="n">
        <x:v>3</x:v>
      </x:c>
    </x:row>
    <x:row r="1537" ht="23" customHeight="1">
      <x:c r="A1537" s="7" t="str">
        <x:v>5%标注</x:v>
      </x:c>
      <x:c r="B1537" s="7" t="str">
        <x:v>PAMF</x:v>
      </x:c>
      <x:c r="C1537" s="7" t="str">
        <x:v>普通PL半监督</x:v>
      </x:c>
      <x:c r="D1537" s="7" t="str">
        <x:v>开启</x:v>
      </x:c>
      <x:c r="E1537" s="7" t="str">
        <x:v>直接识别</x:v>
      </x:c>
      <x:c r="F1537" s="7" t="str">
        <x:v>源接收机跨日诊断</x:v>
      </x:c>
      <x:c r="G1537" s="7" t="str">
        <x:v>低郊区</x:v>
      </x:c>
      <x:c r="H1537" s="7" t="str">
        <x:v>Macro-F1</x:v>
      </x:c>
      <x:c r="I1537" s="22" t="n">
        <x:v>86.621442767241</x:v>
      </x:c>
      <x:c r="J1537" s="22" t="n">
        <x:v>0.015847979325487396</x:v>
      </x:c>
      <x:c r="K1537" s="7" t="str">
        <x:f>TEXT(I1537,"0.00")&amp;"±"&amp;TEXT(J1537,"0.00")</x:f>
        <x:v>86.62±0.02</x:v>
      </x:c>
      <x:c r="L1537" s="25" t="n">
        <x:v>3</x:v>
      </x:c>
    </x:row>
    <x:row r="1538" ht="23" customHeight="1">
      <x:c r="A1538" s="7" t="str">
        <x:v>5%标注</x:v>
      </x:c>
      <x:c r="B1538" s="7" t="str">
        <x:v>PAMF+DURA</x:v>
      </x:c>
      <x:c r="C1538" s="7" t="str">
        <x:v>普通PL半监督</x:v>
      </x:c>
      <x:c r="D1538" s="7" t="str">
        <x:v>开启</x:v>
      </x:c>
      <x:c r="E1538" s="7" t="str">
        <x:v>先DURA恢复后识别</x:v>
      </x:c>
      <x:c r="F1538" s="7" t="str">
        <x:v>源接收机跨日诊断</x:v>
      </x:c>
      <x:c r="G1538" s="7" t="str">
        <x:v>低郊区</x:v>
      </x:c>
      <x:c r="H1538" s="7" t="str">
        <x:v>Macro-F1</x:v>
      </x:c>
      <x:c r="I1538" s="22" t="n">
        <x:v>93.78212085131786</x:v>
      </x:c>
      <x:c r="J1538" s="22" t="n">
        <x:v>0.19632229522167993</x:v>
      </x:c>
      <x:c r="K1538" s="7" t="str">
        <x:f>TEXT(I1538,"0.00")&amp;"±"&amp;TEXT(J1538,"0.00")</x:f>
        <x:v>93.78±0.20</x:v>
      </x:c>
      <x:c r="L1538" s="25" t="n">
        <x:v>3</x:v>
      </x:c>
    </x:row>
    <x:row r="1539" ht="23" customHeight="1">
      <x:c r="A1539" s="7" t="str">
        <x:v>5%标注</x:v>
      </x:c>
      <x:c r="B1539" s="7" t="str">
        <x:v>RIEI</x:v>
      </x:c>
      <x:c r="C1539" s="7" t="str">
        <x:v>普通PL半监督</x:v>
      </x:c>
      <x:c r="D1539" s="7" t="str">
        <x:v>开启</x:v>
      </x:c>
      <x:c r="E1539" s="7" t="str">
        <x:v>直接识别</x:v>
      </x:c>
      <x:c r="F1539" s="7" t="str">
        <x:v>源接收机跨日诊断</x:v>
      </x:c>
      <x:c r="G1539" s="7" t="str">
        <x:v>高城市</x:v>
      </x:c>
      <x:c r="H1539" s="7" t="str">
        <x:v>准确率</x:v>
      </x:c>
      <x:c r="I1539" s="22" t="n">
        <x:v>34.72666666666667</x:v>
      </x:c>
      <x:c r="J1539" s="22" t="n">
        <x:v>3.761410787339123</x:v>
      </x:c>
      <x:c r="K1539" s="7" t="str">
        <x:f>TEXT(I1539,"0.00")&amp;"±"&amp;TEXT(J1539,"0.00")</x:f>
        <x:v>34.73±3.76</x:v>
      </x:c>
      <x:c r="L1539" s="25" t="n">
        <x:v>3</x:v>
      </x:c>
    </x:row>
    <x:row r="1540" ht="23" customHeight="1">
      <x:c r="A1540" s="7" t="str">
        <x:v>5%标注</x:v>
      </x:c>
      <x:c r="B1540" s="7" t="str">
        <x:v>DRIFT</x:v>
      </x:c>
      <x:c r="C1540" s="7" t="str">
        <x:v>普通PL半监督</x:v>
      </x:c>
      <x:c r="D1540" s="7" t="str">
        <x:v>开启</x:v>
      </x:c>
      <x:c r="E1540" s="7" t="str">
        <x:v>直接识别</x:v>
      </x:c>
      <x:c r="F1540" s="7" t="str">
        <x:v>源接收机跨日诊断</x:v>
      </x:c>
      <x:c r="G1540" s="7" t="str">
        <x:v>高城市</x:v>
      </x:c>
      <x:c r="H1540" s="7" t="str">
        <x:v>准确率</x:v>
      </x:c>
      <x:c r="I1540" s="22" t="n">
        <x:v>36.05888888888889</x:v>
      </x:c>
      <x:c r="J1540" s="22" t="n">
        <x:v>1.8878745642574828</x:v>
      </x:c>
      <x:c r="K1540" s="7" t="str">
        <x:f>TEXT(I1540,"0.00")&amp;"±"&amp;TEXT(J1540,"0.00")</x:f>
        <x:v>36.06±1.89</x:v>
      </x:c>
      <x:c r="L1540" s="25" t="n">
        <x:v>3</x:v>
      </x:c>
    </x:row>
    <x:row r="1541" ht="23" customHeight="1">
      <x:c r="A1541" s="7" t="str">
        <x:v>5%标注</x:v>
      </x:c>
      <x:c r="B1541" s="7" t="str">
        <x:v>IB-RFF</x:v>
      </x:c>
      <x:c r="C1541" s="7" t="str">
        <x:v>普通PL半监督</x:v>
      </x:c>
      <x:c r="D1541" s="7" t="str">
        <x:v>开启</x:v>
      </x:c>
      <x:c r="E1541" s="7" t="str">
        <x:v>直接识别</x:v>
      </x:c>
      <x:c r="F1541" s="7" t="str">
        <x:v>源接收机跨日诊断</x:v>
      </x:c>
      <x:c r="G1541" s="7" t="str">
        <x:v>高城市</x:v>
      </x:c>
      <x:c r="H1541" s="7" t="str">
        <x:v>准确率</x:v>
      </x:c>
      <x:c r="I1541" s="22" t="n">
        <x:v>78.93666666666667</x:v>
      </x:c>
      <x:c r="J1541" s="22" t="n">
        <x:v>2.8681372197144155</x:v>
      </x:c>
      <x:c r="K1541" s="7" t="str">
        <x:f>TEXT(I1541,"0.00")&amp;"±"&amp;TEXT(J1541,"0.00")</x:f>
        <x:v>78.94±2.87</x:v>
      </x:c>
      <x:c r="L1541" s="25" t="n">
        <x:v>3</x:v>
      </x:c>
    </x:row>
    <x:row r="1542" ht="23" customHeight="1">
      <x:c r="A1542" s="7" t="str">
        <x:v>5%标注</x:v>
      </x:c>
      <x:c r="B1542" s="7" t="str">
        <x:v>SDG</x:v>
      </x:c>
      <x:c r="C1542" s="7" t="str">
        <x:v>普通PL半监督</x:v>
      </x:c>
      <x:c r="D1542" s="7" t="str">
        <x:v>开启</x:v>
      </x:c>
      <x:c r="E1542" s="7" t="str">
        <x:v>直接识别</x:v>
      </x:c>
      <x:c r="F1542" s="7" t="str">
        <x:v>源接收机跨日诊断</x:v>
      </x:c>
      <x:c r="G1542" s="7" t="str">
        <x:v>高城市</x:v>
      </x:c>
      <x:c r="H1542" s="7" t="str">
        <x:v>准确率</x:v>
      </x:c>
      <x:c r="I1542" s="22" t="n">
        <x:v>88.23333333333333</x:v>
      </x:c>
      <x:c r="J1542" s="22" t="n">
        <x:v>0.3004995840263311</x:v>
      </x:c>
      <x:c r="K1542" s="7" t="str">
        <x:f>TEXT(I1542,"0.00")&amp;"±"&amp;TEXT(J1542,"0.00")</x:f>
        <x:v>88.23±0.30</x:v>
      </x:c>
      <x:c r="L1542" s="25" t="n">
        <x:v>3</x:v>
      </x:c>
    </x:row>
    <x:row r="1543" ht="23" customHeight="1">
      <x:c r="A1543" s="7" t="str">
        <x:v>5%标注</x:v>
      </x:c>
      <x:c r="B1543" s="7" t="str">
        <x:v>PAMF</x:v>
      </x:c>
      <x:c r="C1543" s="7" t="str">
        <x:v>普通PL半监督</x:v>
      </x:c>
      <x:c r="D1543" s="7" t="str">
        <x:v>开启</x:v>
      </x:c>
      <x:c r="E1543" s="7" t="str">
        <x:v>直接识别</x:v>
      </x:c>
      <x:c r="F1543" s="7" t="str">
        <x:v>源接收机跨日诊断</x:v>
      </x:c>
      <x:c r="G1543" s="7" t="str">
        <x:v>高城市</x:v>
      </x:c>
      <x:c r="H1543" s="7" t="str">
        <x:v>准确率</x:v>
      </x:c>
      <x:c r="I1543" s="22" t="n">
        <x:v>88.2</x:v>
      </x:c>
      <x:c r="J1543" s="22" t="n">
        <x:v>0.16973836075298834</x:v>
      </x:c>
      <x:c r="K1543" s="7" t="str">
        <x:f>TEXT(I1543,"0.00")&amp;"±"&amp;TEXT(J1543,"0.00")</x:f>
        <x:v>88.20±0.17</x:v>
      </x:c>
      <x:c r="L1543" s="25" t="n">
        <x:v>3</x:v>
      </x:c>
    </x:row>
    <x:row r="1544" ht="23" customHeight="1">
      <x:c r="A1544" s="7" t="str">
        <x:v>5%标注</x:v>
      </x:c>
      <x:c r="B1544" s="7" t="str">
        <x:v>PAMF+DURA</x:v>
      </x:c>
      <x:c r="C1544" s="7" t="str">
        <x:v>普通PL半监督</x:v>
      </x:c>
      <x:c r="D1544" s="7" t="str">
        <x:v>开启</x:v>
      </x:c>
      <x:c r="E1544" s="7" t="str">
        <x:v>先DURA恢复后识别</x:v>
      </x:c>
      <x:c r="F1544" s="7" t="str">
        <x:v>源接收机跨日诊断</x:v>
      </x:c>
      <x:c r="G1544" s="7" t="str">
        <x:v>高城市</x:v>
      </x:c>
      <x:c r="H1544" s="7" t="str">
        <x:v>准确率</x:v>
      </x:c>
      <x:c r="I1544" s="22" t="n">
        <x:v>94.64222222222223</x:v>
      </x:c>
      <x:c r="J1544" s="22" t="n">
        <x:v>0.24322676509640162</x:v>
      </x:c>
      <x:c r="K1544" s="7" t="str">
        <x:f>TEXT(I1544,"0.00")&amp;"±"&amp;TEXT(J1544,"0.00")</x:f>
        <x:v>94.64±0.24</x:v>
      </x:c>
      <x:c r="L1544" s="25" t="n">
        <x:v>3</x:v>
      </x:c>
    </x:row>
    <x:row r="1545" ht="23" customHeight="1">
      <x:c r="A1545" s="7" t="str">
        <x:v>5%标注</x:v>
      </x:c>
      <x:c r="B1545" s="7" t="str">
        <x:v>RIEI</x:v>
      </x:c>
      <x:c r="C1545" s="7" t="str">
        <x:v>普通PL半监督</x:v>
      </x:c>
      <x:c r="D1545" s="7" t="str">
        <x:v>开启</x:v>
      </x:c>
      <x:c r="E1545" s="7" t="str">
        <x:v>直接识别</x:v>
      </x:c>
      <x:c r="F1545" s="7" t="str">
        <x:v>源接收机跨日诊断</x:v>
      </x:c>
      <x:c r="G1545" s="7" t="str">
        <x:v>高城市</x:v>
      </x:c>
      <x:c r="H1545" s="7" t="str">
        <x:v>Macro-F1</x:v>
      </x:c>
      <x:c r="I1545" s="22" t="n">
        <x:v>28.697362607676382</x:v>
      </x:c>
      <x:c r="J1545" s="22" t="n">
        <x:v>6.444970311900559</x:v>
      </x:c>
      <x:c r="K1545" s="7" t="str">
        <x:f>TEXT(I1545,"0.00")&amp;"±"&amp;TEXT(J1545,"0.00")</x:f>
        <x:v>28.70±6.44</x:v>
      </x:c>
      <x:c r="L1545" s="25" t="n">
        <x:v>3</x:v>
      </x:c>
    </x:row>
    <x:row r="1546" ht="23" customHeight="1">
      <x:c r="A1546" s="7" t="str">
        <x:v>5%标注</x:v>
      </x:c>
      <x:c r="B1546" s="7" t="str">
        <x:v>DRIFT</x:v>
      </x:c>
      <x:c r="C1546" s="7" t="str">
        <x:v>普通PL半监督</x:v>
      </x:c>
      <x:c r="D1546" s="7" t="str">
        <x:v>开启</x:v>
      </x:c>
      <x:c r="E1546" s="7" t="str">
        <x:v>直接识别</x:v>
      </x:c>
      <x:c r="F1546" s="7" t="str">
        <x:v>源接收机跨日诊断</x:v>
      </x:c>
      <x:c r="G1546" s="7" t="str">
        <x:v>高城市</x:v>
      </x:c>
      <x:c r="H1546" s="7" t="str">
        <x:v>Macro-F1</x:v>
      </x:c>
      <x:c r="I1546" s="22" t="n">
        <x:v>29.998615281101845</x:v>
      </x:c>
      <x:c r="J1546" s="22" t="n">
        <x:v>4.28681775384861</x:v>
      </x:c>
      <x:c r="K1546" s="7" t="str">
        <x:f>TEXT(I1546,"0.00")&amp;"±"&amp;TEXT(J1546,"0.00")</x:f>
        <x:v>30.00±4.29</x:v>
      </x:c>
      <x:c r="L1546" s="25" t="n">
        <x:v>3</x:v>
      </x:c>
    </x:row>
    <x:row r="1547" ht="23" customHeight="1">
      <x:c r="A1547" s="7" t="str">
        <x:v>5%标注</x:v>
      </x:c>
      <x:c r="B1547" s="7" t="str">
        <x:v>IB-RFF</x:v>
      </x:c>
      <x:c r="C1547" s="7" t="str">
        <x:v>普通PL半监督</x:v>
      </x:c>
      <x:c r="D1547" s="7" t="str">
        <x:v>开启</x:v>
      </x:c>
      <x:c r="E1547" s="7" t="str">
        <x:v>直接识别</x:v>
      </x:c>
      <x:c r="F1547" s="7" t="str">
        <x:v>源接收机跨日诊断</x:v>
      </x:c>
      <x:c r="G1547" s="7" t="str">
        <x:v>高城市</x:v>
      </x:c>
      <x:c r="H1547" s="7" t="str">
        <x:v>Macro-F1</x:v>
      </x:c>
      <x:c r="I1547" s="22" t="n">
        <x:v>78.67359687090548</x:v>
      </x:c>
      <x:c r="J1547" s="22" t="n">
        <x:v>3.058200636211454</x:v>
      </x:c>
      <x:c r="K1547" s="7" t="str">
        <x:f>TEXT(I1547,"0.00")&amp;"±"&amp;TEXT(J1547,"0.00")</x:f>
        <x:v>78.67±3.06</x:v>
      </x:c>
      <x:c r="L1547" s="25" t="n">
        <x:v>3</x:v>
      </x:c>
    </x:row>
    <x:row r="1548" ht="23" customHeight="1">
      <x:c r="A1548" s="7" t="str">
        <x:v>5%标注</x:v>
      </x:c>
      <x:c r="B1548" s="7" t="str">
        <x:v>SDG</x:v>
      </x:c>
      <x:c r="C1548" s="7" t="str">
        <x:v>普通PL半监督</x:v>
      </x:c>
      <x:c r="D1548" s="7" t="str">
        <x:v>开启</x:v>
      </x:c>
      <x:c r="E1548" s="7" t="str">
        <x:v>直接识别</x:v>
      </x:c>
      <x:c r="F1548" s="7" t="str">
        <x:v>源接收机跨日诊断</x:v>
      </x:c>
      <x:c r="G1548" s="7" t="str">
        <x:v>高城市</x:v>
      </x:c>
      <x:c r="H1548" s="7" t="str">
        <x:v>Macro-F1</x:v>
      </x:c>
      <x:c r="I1548" s="22" t="n">
        <x:v>88.22840287245323</x:v>
      </x:c>
      <x:c r="J1548" s="22" t="n">
        <x:v>0.29320522232991203</x:v>
      </x:c>
      <x:c r="K1548" s="7" t="str">
        <x:f>TEXT(I1548,"0.00")&amp;"±"&amp;TEXT(J1548,"0.00")</x:f>
        <x:v>88.23±0.29</x:v>
      </x:c>
      <x:c r="L1548" s="25" t="n">
        <x:v>3</x:v>
      </x:c>
    </x:row>
    <x:row r="1549" ht="23" customHeight="1">
      <x:c r="A1549" s="7" t="str">
        <x:v>5%标注</x:v>
      </x:c>
      <x:c r="B1549" s="7" t="str">
        <x:v>PAMF</x:v>
      </x:c>
      <x:c r="C1549" s="7" t="str">
        <x:v>普通PL半监督</x:v>
      </x:c>
      <x:c r="D1549" s="7" t="str">
        <x:v>开启</x:v>
      </x:c>
      <x:c r="E1549" s="7" t="str">
        <x:v>直接识别</x:v>
      </x:c>
      <x:c r="F1549" s="7" t="str">
        <x:v>源接收机跨日诊断</x:v>
      </x:c>
      <x:c r="G1549" s="7" t="str">
        <x:v>高城市</x:v>
      </x:c>
      <x:c r="H1549" s="7" t="str">
        <x:v>Macro-F1</x:v>
      </x:c>
      <x:c r="I1549" s="22" t="n">
        <x:v>88.19071367137681</x:v>
      </x:c>
      <x:c r="J1549" s="22" t="n">
        <x:v>0.15911344946767364</x:v>
      </x:c>
      <x:c r="K1549" s="7" t="str">
        <x:f>TEXT(I1549,"0.00")&amp;"±"&amp;TEXT(J1549,"0.00")</x:f>
        <x:v>88.19±0.16</x:v>
      </x:c>
      <x:c r="L1549" s="25" t="n">
        <x:v>3</x:v>
      </x:c>
    </x:row>
    <x:row r="1550" ht="23" customHeight="1">
      <x:c r="A1550" s="7" t="str">
        <x:v>5%标注</x:v>
      </x:c>
      <x:c r="B1550" s="7" t="str">
        <x:v>PAMF+DURA</x:v>
      </x:c>
      <x:c r="C1550" s="7" t="str">
        <x:v>普通PL半监督</x:v>
      </x:c>
      <x:c r="D1550" s="7" t="str">
        <x:v>开启</x:v>
      </x:c>
      <x:c r="E1550" s="7" t="str">
        <x:v>先DURA恢复后识别</x:v>
      </x:c>
      <x:c r="F1550" s="7" t="str">
        <x:v>源接收机跨日诊断</x:v>
      </x:c>
      <x:c r="G1550" s="7" t="str">
        <x:v>高城市</x:v>
      </x:c>
      <x:c r="H1550" s="7" t="str">
        <x:v>Macro-F1</x:v>
      </x:c>
      <x:c r="I1550" s="22" t="n">
        <x:v>94.65459018075951</x:v>
      </x:c>
      <x:c r="J1550" s="22" t="n">
        <x:v>0.2401723295949974</x:v>
      </x:c>
      <x:c r="K1550" s="7" t="str">
        <x:f>TEXT(I1550,"0.00")&amp;"±"&amp;TEXT(J1550,"0.00")</x:f>
        <x:v>94.65±0.24</x:v>
      </x:c>
      <x:c r="L1550" s="25" t="n">
        <x:v>3</x:v>
      </x:c>
    </x:row>
    <x:row r="1551" ht="23" customHeight="1">
      <x:c r="A1551" s="7" t="str">
        <x:v>5%标注</x:v>
      </x:c>
      <x:c r="B1551" s="7" t="str">
        <x:v>RIEI</x:v>
      </x:c>
      <x:c r="C1551" s="7" t="str">
        <x:v>普通PL半监督</x:v>
      </x:c>
      <x:c r="D1551" s="7" t="str">
        <x:v>开启</x:v>
      </x:c>
      <x:c r="E1551" s="7" t="str">
        <x:v>直接识别</x:v>
      </x:c>
      <x:c r="F1551" s="7" t="str">
        <x:v>源接收机跨日诊断</x:v>
      </x:c>
      <x:c r="G1551" s="7" t="str">
        <x:v>中城市</x:v>
      </x:c>
      <x:c r="H1551" s="7" t="str">
        <x:v>准确率</x:v>
      </x:c>
      <x:c r="I1551" s="22" t="n">
        <x:v>29.09888888888889</x:v>
      </x:c>
      <x:c r="J1551" s="22" t="n">
        <x:v>2.3704672144568493</x:v>
      </x:c>
      <x:c r="K1551" s="7" t="str">
        <x:f>TEXT(I1551,"0.00")&amp;"±"&amp;TEXT(J1551,"0.00")</x:f>
        <x:v>29.10±2.37</x:v>
      </x:c>
      <x:c r="L1551" s="25" t="n">
        <x:v>3</x:v>
      </x:c>
    </x:row>
    <x:row r="1552" ht="23" customHeight="1">
      <x:c r="A1552" s="7" t="str">
        <x:v>5%标注</x:v>
      </x:c>
      <x:c r="B1552" s="7" t="str">
        <x:v>DRIFT</x:v>
      </x:c>
      <x:c r="C1552" s="7" t="str">
        <x:v>普通PL半监督</x:v>
      </x:c>
      <x:c r="D1552" s="7" t="str">
        <x:v>开启</x:v>
      </x:c>
      <x:c r="E1552" s="7" t="str">
        <x:v>直接识别</x:v>
      </x:c>
      <x:c r="F1552" s="7" t="str">
        <x:v>源接收机跨日诊断</x:v>
      </x:c>
      <x:c r="G1552" s="7" t="str">
        <x:v>中城市</x:v>
      </x:c>
      <x:c r="H1552" s="7" t="str">
        <x:v>准确率</x:v>
      </x:c>
      <x:c r="I1552" s="22" t="n">
        <x:v>29.42777777777778</x:v>
      </x:c>
      <x:c r="J1552" s="22" t="n">
        <x:v>1.466698231983559</x:v>
      </x:c>
      <x:c r="K1552" s="7" t="str">
        <x:f>TEXT(I1552,"0.00")&amp;"±"&amp;TEXT(J1552,"0.00")</x:f>
        <x:v>29.43±1.47</x:v>
      </x:c>
      <x:c r="L1552" s="25" t="n">
        <x:v>3</x:v>
      </x:c>
    </x:row>
    <x:row r="1553" ht="23" customHeight="1">
      <x:c r="A1553" s="7" t="str">
        <x:v>5%标注</x:v>
      </x:c>
      <x:c r="B1553" s="7" t="str">
        <x:v>IB-RFF</x:v>
      </x:c>
      <x:c r="C1553" s="7" t="str">
        <x:v>普通PL半监督</x:v>
      </x:c>
      <x:c r="D1553" s="7" t="str">
        <x:v>开启</x:v>
      </x:c>
      <x:c r="E1553" s="7" t="str">
        <x:v>直接识别</x:v>
      </x:c>
      <x:c r="F1553" s="7" t="str">
        <x:v>源接收机跨日诊断</x:v>
      </x:c>
      <x:c r="G1553" s="7" t="str">
        <x:v>中城市</x:v>
      </x:c>
      <x:c r="H1553" s="7" t="str">
        <x:v>准确率</x:v>
      </x:c>
      <x:c r="I1553" s="22" t="n">
        <x:v>61.85111111111111</x:v>
      </x:c>
      <x:c r="J1553" s="22" t="n">
        <x:v>2.322480315269606</x:v>
      </x:c>
      <x:c r="K1553" s="7" t="str">
        <x:f>TEXT(I1553,"0.00")&amp;"±"&amp;TEXT(J1553,"0.00")</x:f>
        <x:v>61.85±2.32</x:v>
      </x:c>
      <x:c r="L1553" s="25" t="n">
        <x:v>3</x:v>
      </x:c>
    </x:row>
    <x:row r="1554" ht="23" customHeight="1">
      <x:c r="A1554" s="7" t="str">
        <x:v>5%标注</x:v>
      </x:c>
      <x:c r="B1554" s="7" t="str">
        <x:v>SDG</x:v>
      </x:c>
      <x:c r="C1554" s="7" t="str">
        <x:v>普通PL半监督</x:v>
      </x:c>
      <x:c r="D1554" s="7" t="str">
        <x:v>开启</x:v>
      </x:c>
      <x:c r="E1554" s="7" t="str">
        <x:v>直接识别</x:v>
      </x:c>
      <x:c r="F1554" s="7" t="str">
        <x:v>源接收机跨日诊断</x:v>
      </x:c>
      <x:c r="G1554" s="7" t="str">
        <x:v>中城市</x:v>
      </x:c>
      <x:c r="H1554" s="7" t="str">
        <x:v>准确率</x:v>
      </x:c>
      <x:c r="I1554" s="22" t="n">
        <x:v>71.18333333333334</x:v>
      </x:c>
      <x:c r="J1554" s="22" t="n">
        <x:v>0.8351247411814179</x:v>
      </x:c>
      <x:c r="K1554" s="7" t="str">
        <x:f>TEXT(I1554,"0.00")&amp;"±"&amp;TEXT(J1554,"0.00")</x:f>
        <x:v>71.18±0.84</x:v>
      </x:c>
      <x:c r="L1554" s="25" t="n">
        <x:v>3</x:v>
      </x:c>
    </x:row>
    <x:row r="1555" ht="23" customHeight="1">
      <x:c r="A1555" s="7" t="str">
        <x:v>5%标注</x:v>
      </x:c>
      <x:c r="B1555" s="7" t="str">
        <x:v>PAMF</x:v>
      </x:c>
      <x:c r="C1555" s="7" t="str">
        <x:v>普通PL半监督</x:v>
      </x:c>
      <x:c r="D1555" s="7" t="str">
        <x:v>开启</x:v>
      </x:c>
      <x:c r="E1555" s="7" t="str">
        <x:v>直接识别</x:v>
      </x:c>
      <x:c r="F1555" s="7" t="str">
        <x:v>源接收机跨日诊断</x:v>
      </x:c>
      <x:c r="G1555" s="7" t="str">
        <x:v>中城市</x:v>
      </x:c>
      <x:c r="H1555" s="7" t="str">
        <x:v>准确率</x:v>
      </x:c>
      <x:c r="I1555" s="22" t="n">
        <x:v>71.26777777777778</x:v>
      </x:c>
      <x:c r="J1555" s="22" t="n">
        <x:v>0.4035582476660108</x:v>
      </x:c>
      <x:c r="K1555" s="7" t="str">
        <x:f>TEXT(I1555,"0.00")&amp;"±"&amp;TEXT(J1555,"0.00")</x:f>
        <x:v>71.27±0.40</x:v>
      </x:c>
      <x:c r="L1555" s="25" t="n">
        <x:v>3</x:v>
      </x:c>
    </x:row>
    <x:row r="1556" ht="23" customHeight="1">
      <x:c r="A1556" s="7" t="str">
        <x:v>5%标注</x:v>
      </x:c>
      <x:c r="B1556" s="7" t="str">
        <x:v>PAMF+DURA</x:v>
      </x:c>
      <x:c r="C1556" s="7" t="str">
        <x:v>普通PL半监督</x:v>
      </x:c>
      <x:c r="D1556" s="7" t="str">
        <x:v>开启</x:v>
      </x:c>
      <x:c r="E1556" s="7" t="str">
        <x:v>先DURA恢复后识别</x:v>
      </x:c>
      <x:c r="F1556" s="7" t="str">
        <x:v>源接收机跨日诊断</x:v>
      </x:c>
      <x:c r="G1556" s="7" t="str">
        <x:v>中城市</x:v>
      </x:c>
      <x:c r="H1556" s="7" t="str">
        <x:v>准确率</x:v>
      </x:c>
      <x:c r="I1556" s="22" t="n">
        <x:v>89.27222222222223</x:v>
      </x:c>
      <x:c r="J1556" s="22" t="n">
        <x:v>0.18590120833190124</x:v>
      </x:c>
      <x:c r="K1556" s="7" t="str">
        <x:f>TEXT(I1556,"0.00")&amp;"±"&amp;TEXT(J1556,"0.00")</x:f>
        <x:v>89.27±0.19</x:v>
      </x:c>
      <x:c r="L1556" s="25" t="n">
        <x:v>3</x:v>
      </x:c>
    </x:row>
    <x:row r="1557" ht="23" customHeight="1">
      <x:c r="A1557" s="7" t="str">
        <x:v>5%标注</x:v>
      </x:c>
      <x:c r="B1557" s="7" t="str">
        <x:v>RIEI</x:v>
      </x:c>
      <x:c r="C1557" s="7" t="str">
        <x:v>普通PL半监督</x:v>
      </x:c>
      <x:c r="D1557" s="7" t="str">
        <x:v>开启</x:v>
      </x:c>
      <x:c r="E1557" s="7" t="str">
        <x:v>直接识别</x:v>
      </x:c>
      <x:c r="F1557" s="7" t="str">
        <x:v>源接收机跨日诊断</x:v>
      </x:c>
      <x:c r="G1557" s="7" t="str">
        <x:v>中城市</x:v>
      </x:c>
      <x:c r="H1557" s="7" t="str">
        <x:v>Macro-F1</x:v>
      </x:c>
      <x:c r="I1557" s="22" t="n">
        <x:v>23.650895740212196</x:v>
      </x:c>
      <x:c r="J1557" s="22" t="n">
        <x:v>4.475087475179646</x:v>
      </x:c>
      <x:c r="K1557" s="7" t="str">
        <x:f>TEXT(I1557,"0.00")&amp;"±"&amp;TEXT(J1557,"0.00")</x:f>
        <x:v>23.65±4.48</x:v>
      </x:c>
      <x:c r="L1557" s="25" t="n">
        <x:v>3</x:v>
      </x:c>
    </x:row>
    <x:row r="1558" ht="23" customHeight="1">
      <x:c r="A1558" s="7" t="str">
        <x:v>5%标注</x:v>
      </x:c>
      <x:c r="B1558" s="7" t="str">
        <x:v>DRIFT</x:v>
      </x:c>
      <x:c r="C1558" s="7" t="str">
        <x:v>普通PL半监督</x:v>
      </x:c>
      <x:c r="D1558" s="7" t="str">
        <x:v>开启</x:v>
      </x:c>
      <x:c r="E1558" s="7" t="str">
        <x:v>直接识别</x:v>
      </x:c>
      <x:c r="F1558" s="7" t="str">
        <x:v>源接收机跨日诊断</x:v>
      </x:c>
      <x:c r="G1558" s="7" t="str">
        <x:v>中城市</x:v>
      </x:c>
      <x:c r="H1558" s="7" t="str">
        <x:v>Macro-F1</x:v>
      </x:c>
      <x:c r="I1558" s="22" t="n">
        <x:v>24.339180639138156</x:v>
      </x:c>
      <x:c r="J1558" s="22" t="n">
        <x:v>3.405078511978231</x:v>
      </x:c>
      <x:c r="K1558" s="7" t="str">
        <x:f>TEXT(I1558,"0.00")&amp;"±"&amp;TEXT(J1558,"0.00")</x:f>
        <x:v>24.34±3.41</x:v>
      </x:c>
      <x:c r="L1558" s="25" t="n">
        <x:v>3</x:v>
      </x:c>
    </x:row>
    <x:row r="1559" ht="23" customHeight="1">
      <x:c r="A1559" s="7" t="str">
        <x:v>5%标注</x:v>
      </x:c>
      <x:c r="B1559" s="7" t="str">
        <x:v>IB-RFF</x:v>
      </x:c>
      <x:c r="C1559" s="7" t="str">
        <x:v>普通PL半监督</x:v>
      </x:c>
      <x:c r="D1559" s="7" t="str">
        <x:v>开启</x:v>
      </x:c>
      <x:c r="E1559" s="7" t="str">
        <x:v>直接识别</x:v>
      </x:c>
      <x:c r="F1559" s="7" t="str">
        <x:v>源接收机跨日诊断</x:v>
      </x:c>
      <x:c r="G1559" s="7" t="str">
        <x:v>中城市</x:v>
      </x:c>
      <x:c r="H1559" s="7" t="str">
        <x:v>Macro-F1</x:v>
      </x:c>
      <x:c r="I1559" s="22" t="n">
        <x:v>61.73459636197278</x:v>
      </x:c>
      <x:c r="J1559" s="22" t="n">
        <x:v>2.53810195456591</x:v>
      </x:c>
      <x:c r="K1559" s="7" t="str">
        <x:f>TEXT(I1559,"0.00")&amp;"±"&amp;TEXT(J1559,"0.00")</x:f>
        <x:v>61.73±2.54</x:v>
      </x:c>
      <x:c r="L1559" s="25" t="n">
        <x:v>3</x:v>
      </x:c>
    </x:row>
    <x:row r="1560" ht="23" customHeight="1">
      <x:c r="A1560" s="7" t="str">
        <x:v>5%标注</x:v>
      </x:c>
      <x:c r="B1560" s="7" t="str">
        <x:v>SDG</x:v>
      </x:c>
      <x:c r="C1560" s="7" t="str">
        <x:v>普通PL半监督</x:v>
      </x:c>
      <x:c r="D1560" s="7" t="str">
        <x:v>开启</x:v>
      </x:c>
      <x:c r="E1560" s="7" t="str">
        <x:v>直接识别</x:v>
      </x:c>
      <x:c r="F1560" s="7" t="str">
        <x:v>源接收机跨日诊断</x:v>
      </x:c>
      <x:c r="G1560" s="7" t="str">
        <x:v>中城市</x:v>
      </x:c>
      <x:c r="H1560" s="7" t="str">
        <x:v>Macro-F1</x:v>
      </x:c>
      <x:c r="I1560" s="22" t="n">
        <x:v>71.11154506406993</x:v>
      </x:c>
      <x:c r="J1560" s="22" t="n">
        <x:v>0.7700324702284815</x:v>
      </x:c>
      <x:c r="K1560" s="7" t="str">
        <x:f>TEXT(I1560,"0.00")&amp;"±"&amp;TEXT(J1560,"0.00")</x:f>
        <x:v>71.11±0.77</x:v>
      </x:c>
      <x:c r="L1560" s="25" t="n">
        <x:v>3</x:v>
      </x:c>
    </x:row>
    <x:row r="1561" ht="23" customHeight="1">
      <x:c r="A1561" s="7" t="str">
        <x:v>5%标注</x:v>
      </x:c>
      <x:c r="B1561" s="7" t="str">
        <x:v>PAMF</x:v>
      </x:c>
      <x:c r="C1561" s="7" t="str">
        <x:v>普通PL半监督</x:v>
      </x:c>
      <x:c r="D1561" s="7" t="str">
        <x:v>开启</x:v>
      </x:c>
      <x:c r="E1561" s="7" t="str">
        <x:v>直接识别</x:v>
      </x:c>
      <x:c r="F1561" s="7" t="str">
        <x:v>源接收机跨日诊断</x:v>
      </x:c>
      <x:c r="G1561" s="7" t="str">
        <x:v>中城市</x:v>
      </x:c>
      <x:c r="H1561" s="7" t="str">
        <x:v>Macro-F1</x:v>
      </x:c>
      <x:c r="I1561" s="22" t="n">
        <x:v>71.24949925612292</x:v>
      </x:c>
      <x:c r="J1561" s="22" t="n">
        <x:v>0.3890553568731665</x:v>
      </x:c>
      <x:c r="K1561" s="7" t="str">
        <x:f>TEXT(I1561,"0.00")&amp;"±"&amp;TEXT(J1561,"0.00")</x:f>
        <x:v>71.25±0.39</x:v>
      </x:c>
      <x:c r="L1561" s="25" t="n">
        <x:v>3</x:v>
      </x:c>
    </x:row>
    <x:row r="1562" ht="23" customHeight="1">
      <x:c r="A1562" s="7" t="str">
        <x:v>5%标注</x:v>
      </x:c>
      <x:c r="B1562" s="7" t="str">
        <x:v>PAMF+DURA</x:v>
      </x:c>
      <x:c r="C1562" s="7" t="str">
        <x:v>普通PL半监督</x:v>
      </x:c>
      <x:c r="D1562" s="7" t="str">
        <x:v>开启</x:v>
      </x:c>
      <x:c r="E1562" s="7" t="str">
        <x:v>先DURA恢复后识别</x:v>
      </x:c>
      <x:c r="F1562" s="7" t="str">
        <x:v>源接收机跨日诊断</x:v>
      </x:c>
      <x:c r="G1562" s="7" t="str">
        <x:v>中城市</x:v>
      </x:c>
      <x:c r="H1562" s="7" t="str">
        <x:v>Macro-F1</x:v>
      </x:c>
      <x:c r="I1562" s="22" t="n">
        <x:v>89.42664091651982</x:v>
      </x:c>
      <x:c r="J1562" s="22" t="n">
        <x:v>0.17172429579916296</x:v>
      </x:c>
      <x:c r="K1562" s="7" t="str">
        <x:f>TEXT(I1562,"0.00")&amp;"±"&amp;TEXT(J1562,"0.00")</x:f>
        <x:v>89.43±0.17</x:v>
      </x:c>
      <x:c r="L1562" s="25" t="n">
        <x:v>3</x:v>
      </x:c>
    </x:row>
    <x:row r="1563" ht="23" customHeight="1">
      <x:c r="A1563" s="7" t="str">
        <x:v>5%标注</x:v>
      </x:c>
      <x:c r="B1563" s="7" t="str">
        <x:v>RIEI</x:v>
      </x:c>
      <x:c r="C1563" s="7" t="str">
        <x:v>普通PL半监督</x:v>
      </x:c>
      <x:c r="D1563" s="7" t="str">
        <x:v>开启</x:v>
      </x:c>
      <x:c r="E1563" s="7" t="str">
        <x:v>直接识别</x:v>
      </x:c>
      <x:c r="F1563" s="7" t="str">
        <x:v>源接收机跨日诊断</x:v>
      </x:c>
      <x:c r="G1563" s="7" t="str">
        <x:v>低城市</x:v>
      </x:c>
      <x:c r="H1563" s="7" t="str">
        <x:v>准确率</x:v>
      </x:c>
      <x:c r="I1563" s="22" t="n">
        <x:v>25.12666666666667</x:v>
      </x:c>
      <x:c r="J1563" s="22" t="n">
        <x:v>1.4576122026565672</x:v>
      </x:c>
      <x:c r="K1563" s="7" t="str">
        <x:f>TEXT(I1563,"0.00")&amp;"±"&amp;TEXT(J1563,"0.00")</x:f>
        <x:v>25.13±1.46</x:v>
      </x:c>
      <x:c r="L1563" s="25" t="n">
        <x:v>3</x:v>
      </x:c>
    </x:row>
    <x:row r="1564" ht="23" customHeight="1">
      <x:c r="A1564" s="7" t="str">
        <x:v>5%标注</x:v>
      </x:c>
      <x:c r="B1564" s="7" t="str">
        <x:v>DRIFT</x:v>
      </x:c>
      <x:c r="C1564" s="7" t="str">
        <x:v>普通PL半监督</x:v>
      </x:c>
      <x:c r="D1564" s="7" t="str">
        <x:v>开启</x:v>
      </x:c>
      <x:c r="E1564" s="7" t="str">
        <x:v>直接识别</x:v>
      </x:c>
      <x:c r="F1564" s="7" t="str">
        <x:v>源接收机跨日诊断</x:v>
      </x:c>
      <x:c r="G1564" s="7" t="str">
        <x:v>低城市</x:v>
      </x:c>
      <x:c r="H1564" s="7" t="str">
        <x:v>准确率</x:v>
      </x:c>
      <x:c r="I1564" s="22" t="n">
        <x:v>24.94333333333333</x:v>
      </x:c>
      <x:c r="J1564" s="22" t="n">
        <x:v>1.1246777316191516</x:v>
      </x:c>
      <x:c r="K1564" s="7" t="str">
        <x:f>TEXT(I1564,"0.00")&amp;"±"&amp;TEXT(J1564,"0.00")</x:f>
        <x:v>24.94±1.12</x:v>
      </x:c>
      <x:c r="L1564" s="25" t="n">
        <x:v>3</x:v>
      </x:c>
    </x:row>
    <x:row r="1565" ht="23" customHeight="1">
      <x:c r="A1565" s="7" t="str">
        <x:v>5%标注</x:v>
      </x:c>
      <x:c r="B1565" s="7" t="str">
        <x:v>IB-RFF</x:v>
      </x:c>
      <x:c r="C1565" s="7" t="str">
        <x:v>普通PL半监督</x:v>
      </x:c>
      <x:c r="D1565" s="7" t="str">
        <x:v>开启</x:v>
      </x:c>
      <x:c r="E1565" s="7" t="str">
        <x:v>直接识别</x:v>
      </x:c>
      <x:c r="F1565" s="7" t="str">
        <x:v>源接收机跨日诊断</x:v>
      </x:c>
      <x:c r="G1565" s="7" t="str">
        <x:v>低城市</x:v>
      </x:c>
      <x:c r="H1565" s="7" t="str">
        <x:v>准确率</x:v>
      </x:c>
      <x:c r="I1565" s="22" t="n">
        <x:v>50.06777777777778</x:v>
      </x:c>
      <x:c r="J1565" s="22" t="n">
        <x:v>1.5544821693460533</x:v>
      </x:c>
      <x:c r="K1565" s="7" t="str">
        <x:f>TEXT(I1565,"0.00")&amp;"±"&amp;TEXT(J1565,"0.00")</x:f>
        <x:v>50.07±1.55</x:v>
      </x:c>
      <x:c r="L1565" s="25" t="n">
        <x:v>3</x:v>
      </x:c>
    </x:row>
    <x:row r="1566" ht="23" customHeight="1">
      <x:c r="A1566" s="7" t="str">
        <x:v>5%标注</x:v>
      </x:c>
      <x:c r="B1566" s="7" t="str">
        <x:v>SDG</x:v>
      </x:c>
      <x:c r="C1566" s="7" t="str">
        <x:v>普通PL半监督</x:v>
      </x:c>
      <x:c r="D1566" s="7" t="str">
        <x:v>开启</x:v>
      </x:c>
      <x:c r="E1566" s="7" t="str">
        <x:v>直接识别</x:v>
      </x:c>
      <x:c r="F1566" s="7" t="str">
        <x:v>源接收机跨日诊断</x:v>
      </x:c>
      <x:c r="G1566" s="7" t="str">
        <x:v>低城市</x:v>
      </x:c>
      <x:c r="H1566" s="7" t="str">
        <x:v>准确率</x:v>
      </x:c>
      <x:c r="I1566" s="22" t="n">
        <x:v>57.95111111111111</x:v>
      </x:c>
      <x:c r="J1566" s="22" t="n">
        <x:v>1.3153678544774456</x:v>
      </x:c>
      <x:c r="K1566" s="7" t="str">
        <x:f>TEXT(I1566,"0.00")&amp;"±"&amp;TEXT(J1566,"0.00")</x:f>
        <x:v>57.95±1.32</x:v>
      </x:c>
      <x:c r="L1566" s="25" t="n">
        <x:v>3</x:v>
      </x:c>
    </x:row>
    <x:row r="1567" ht="23" customHeight="1">
      <x:c r="A1567" s="7" t="str">
        <x:v>5%标注</x:v>
      </x:c>
      <x:c r="B1567" s="7" t="str">
        <x:v>PAMF</x:v>
      </x:c>
      <x:c r="C1567" s="7" t="str">
        <x:v>普通PL半监督</x:v>
      </x:c>
      <x:c r="D1567" s="7" t="str">
        <x:v>开启</x:v>
      </x:c>
      <x:c r="E1567" s="7" t="str">
        <x:v>直接识别</x:v>
      </x:c>
      <x:c r="F1567" s="7" t="str">
        <x:v>源接收机跨日诊断</x:v>
      </x:c>
      <x:c r="G1567" s="7" t="str">
        <x:v>低城市</x:v>
      </x:c>
      <x:c r="H1567" s="7" t="str">
        <x:v>准确率</x:v>
      </x:c>
      <x:c r="I1567" s="22" t="n">
        <x:v>57.72777777777778</x:v>
      </x:c>
      <x:c r="J1567" s="22" t="n">
        <x:v>0.17108585672220272</x:v>
      </x:c>
      <x:c r="K1567" s="7" t="str">
        <x:f>TEXT(I1567,"0.00")&amp;"±"&amp;TEXT(J1567,"0.00")</x:f>
        <x:v>57.73±0.17</x:v>
      </x:c>
      <x:c r="L1567" s="25" t="n">
        <x:v>3</x:v>
      </x:c>
    </x:row>
    <x:row r="1568" ht="23" customHeight="1">
      <x:c r="A1568" s="7" t="str">
        <x:v>5%标注</x:v>
      </x:c>
      <x:c r="B1568" s="7" t="str">
        <x:v>PAMF+DURA</x:v>
      </x:c>
      <x:c r="C1568" s="7" t="str">
        <x:v>普通PL半监督</x:v>
      </x:c>
      <x:c r="D1568" s="7" t="str">
        <x:v>开启</x:v>
      </x:c>
      <x:c r="E1568" s="7" t="str">
        <x:v>先DURA恢复后识别</x:v>
      </x:c>
      <x:c r="F1568" s="7" t="str">
        <x:v>源接收机跨日诊断</x:v>
      </x:c>
      <x:c r="G1568" s="7" t="str">
        <x:v>低城市</x:v>
      </x:c>
      <x:c r="H1568" s="7" t="str">
        <x:v>准确率</x:v>
      </x:c>
      <x:c r="I1568" s="22" t="n">
        <x:v>82.45777777777778</x:v>
      </x:c>
      <x:c r="J1568" s="22" t="n">
        <x:v>0.14885986450101155</x:v>
      </x:c>
      <x:c r="K1568" s="7" t="str">
        <x:f>TEXT(I1568,"0.00")&amp;"±"&amp;TEXT(J1568,"0.00")</x:f>
        <x:v>82.46±0.15</x:v>
      </x:c>
      <x:c r="L1568" s="25" t="n">
        <x:v>3</x:v>
      </x:c>
    </x:row>
    <x:row r="1569" ht="23" customHeight="1">
      <x:c r="A1569" s="7" t="str">
        <x:v>5%标注</x:v>
      </x:c>
      <x:c r="B1569" s="7" t="str">
        <x:v>RIEI</x:v>
      </x:c>
      <x:c r="C1569" s="7" t="str">
        <x:v>普通PL半监督</x:v>
      </x:c>
      <x:c r="D1569" s="7" t="str">
        <x:v>开启</x:v>
      </x:c>
      <x:c r="E1569" s="7" t="str">
        <x:v>直接识别</x:v>
      </x:c>
      <x:c r="F1569" s="7" t="str">
        <x:v>源接收机跨日诊断</x:v>
      </x:c>
      <x:c r="G1569" s="7" t="str">
        <x:v>低城市</x:v>
      </x:c>
      <x:c r="H1569" s="7" t="str">
        <x:v>Macro-F1</x:v>
      </x:c>
      <x:c r="I1569" s="22" t="n">
        <x:v>19.261082295695</x:v>
      </x:c>
      <x:c r="J1569" s="22" t="n">
        <x:v>2.859880475192694</x:v>
      </x:c>
      <x:c r="K1569" s="7" t="str">
        <x:f>TEXT(I1569,"0.00")&amp;"±"&amp;TEXT(J1569,"0.00")</x:f>
        <x:v>19.26±2.86</x:v>
      </x:c>
      <x:c r="L1569" s="25" t="n">
        <x:v>3</x:v>
      </x:c>
    </x:row>
    <x:row r="1570" ht="23" customHeight="1">
      <x:c r="A1570" s="7" t="str">
        <x:v>5%标注</x:v>
      </x:c>
      <x:c r="B1570" s="7" t="str">
        <x:v>DRIFT</x:v>
      </x:c>
      <x:c r="C1570" s="7" t="str">
        <x:v>普通PL半监督</x:v>
      </x:c>
      <x:c r="D1570" s="7" t="str">
        <x:v>开启</x:v>
      </x:c>
      <x:c r="E1570" s="7" t="str">
        <x:v>直接识别</x:v>
      </x:c>
      <x:c r="F1570" s="7" t="str">
        <x:v>源接收机跨日诊断</x:v>
      </x:c>
      <x:c r="G1570" s="7" t="str">
        <x:v>低城市</x:v>
      </x:c>
      <x:c r="H1570" s="7" t="str">
        <x:v>Macro-F1</x:v>
      </x:c>
      <x:c r="I1570" s="22" t="n">
        <x:v>19.691662914314072</x:v>
      </x:c>
      <x:c r="J1570" s="22" t="n">
        <x:v>2.548910825369293</x:v>
      </x:c>
      <x:c r="K1570" s="7" t="str">
        <x:f>TEXT(I1570,"0.00")&amp;"±"&amp;TEXT(J1570,"0.00")</x:f>
        <x:v>19.69±2.55</x:v>
      </x:c>
      <x:c r="L1570" s="25" t="n">
        <x:v>3</x:v>
      </x:c>
    </x:row>
    <x:row r="1571" ht="23" customHeight="1">
      <x:c r="A1571" s="7" t="str">
        <x:v>5%标注</x:v>
      </x:c>
      <x:c r="B1571" s="7" t="str">
        <x:v>IB-RFF</x:v>
      </x:c>
      <x:c r="C1571" s="7" t="str">
        <x:v>普通PL半监督</x:v>
      </x:c>
      <x:c r="D1571" s="7" t="str">
        <x:v>开启</x:v>
      </x:c>
      <x:c r="E1571" s="7" t="str">
        <x:v>直接识别</x:v>
      </x:c>
      <x:c r="F1571" s="7" t="str">
        <x:v>源接收机跨日诊断</x:v>
      </x:c>
      <x:c r="G1571" s="7" t="str">
        <x:v>低城市</x:v>
      </x:c>
      <x:c r="H1571" s="7" t="str">
        <x:v>Macro-F1</x:v>
      </x:c>
      <x:c r="I1571" s="22" t="n">
        <x:v>49.836526613332474</x:v>
      </x:c>
      <x:c r="J1571" s="22" t="n">
        <x:v>2.0109233669650384</x:v>
      </x:c>
      <x:c r="K1571" s="7" t="str">
        <x:f>TEXT(I1571,"0.00")&amp;"±"&amp;TEXT(J1571,"0.00")</x:f>
        <x:v>49.84±2.01</x:v>
      </x:c>
      <x:c r="L1571" s="25" t="n">
        <x:v>3</x:v>
      </x:c>
    </x:row>
    <x:row r="1572" ht="23" customHeight="1">
      <x:c r="A1572" s="7" t="str">
        <x:v>5%标注</x:v>
      </x:c>
      <x:c r="B1572" s="7" t="str">
        <x:v>SDG</x:v>
      </x:c>
      <x:c r="C1572" s="7" t="str">
        <x:v>普通PL半监督</x:v>
      </x:c>
      <x:c r="D1572" s="7" t="str">
        <x:v>开启</x:v>
      </x:c>
      <x:c r="E1572" s="7" t="str">
        <x:v>直接识别</x:v>
      </x:c>
      <x:c r="F1572" s="7" t="str">
        <x:v>源接收机跨日诊断</x:v>
      </x:c>
      <x:c r="G1572" s="7" t="str">
        <x:v>低城市</x:v>
      </x:c>
      <x:c r="H1572" s="7" t="str">
        <x:v>Macro-F1</x:v>
      </x:c>
      <x:c r="I1572" s="22" t="n">
        <x:v>57.778170461839444</x:v>
      </x:c>
      <x:c r="J1572" s="22" t="n">
        <x:v>1.0585038095294785</x:v>
      </x:c>
      <x:c r="K1572" s="7" t="str">
        <x:f>TEXT(I1572,"0.00")&amp;"±"&amp;TEXT(J1572,"0.00")</x:f>
        <x:v>57.78±1.06</x:v>
      </x:c>
      <x:c r="L1572" s="25" t="n">
        <x:v>3</x:v>
      </x:c>
    </x:row>
    <x:row r="1573" ht="23" customHeight="1">
      <x:c r="A1573" s="7" t="str">
        <x:v>5%标注</x:v>
      </x:c>
      <x:c r="B1573" s="7" t="str">
        <x:v>PAMF</x:v>
      </x:c>
      <x:c r="C1573" s="7" t="str">
        <x:v>普通PL半监督</x:v>
      </x:c>
      <x:c r="D1573" s="7" t="str">
        <x:v>开启</x:v>
      </x:c>
      <x:c r="E1573" s="7" t="str">
        <x:v>直接识别</x:v>
      </x:c>
      <x:c r="F1573" s="7" t="str">
        <x:v>源接收机跨日诊断</x:v>
      </x:c>
      <x:c r="G1573" s="7" t="str">
        <x:v>低城市</x:v>
      </x:c>
      <x:c r="H1573" s="7" t="str">
        <x:v>Macro-F1</x:v>
      </x:c>
      <x:c r="I1573" s="22" t="n">
        <x:v>57.61062746696123</x:v>
      </x:c>
      <x:c r="J1573" s="22" t="n">
        <x:v>0.21758677330094134</x:v>
      </x:c>
      <x:c r="K1573" s="7" t="str">
        <x:f>TEXT(I1573,"0.00")&amp;"±"&amp;TEXT(J1573,"0.00")</x:f>
        <x:v>57.61±0.22</x:v>
      </x:c>
      <x:c r="L1573" s="25" t="n">
        <x:v>3</x:v>
      </x:c>
    </x:row>
    <x:row r="1574" ht="23" customHeight="1">
      <x:c r="A1574" s="7" t="str">
        <x:v>5%标注</x:v>
      </x:c>
      <x:c r="B1574" s="7" t="str">
        <x:v>PAMF+DURA</x:v>
      </x:c>
      <x:c r="C1574" s="7" t="str">
        <x:v>普通PL半监督</x:v>
      </x:c>
      <x:c r="D1574" s="7" t="str">
        <x:v>开启</x:v>
      </x:c>
      <x:c r="E1574" s="7" t="str">
        <x:v>先DURA恢复后识别</x:v>
      </x:c>
      <x:c r="F1574" s="7" t="str">
        <x:v>源接收机跨日诊断</x:v>
      </x:c>
      <x:c r="G1574" s="7" t="str">
        <x:v>低城市</x:v>
      </x:c>
      <x:c r="H1574" s="7" t="str">
        <x:v>Macro-F1</x:v>
      </x:c>
      <x:c r="I1574" s="22" t="n">
        <x:v>82.91201629458523</x:v>
      </x:c>
      <x:c r="J1574" s="22" t="n">
        <x:v>0.12724460067884172</x:v>
      </x:c>
      <x:c r="K1574" s="7" t="str">
        <x:f>TEXT(I1574,"0.00")&amp;"±"&amp;TEXT(J1574,"0.00")</x:f>
        <x:v>82.91±0.13</x:v>
      </x:c>
      <x:c r="L1574" s="25" t="n">
        <x:v>3</x:v>
      </x:c>
    </x:row>
    <x:row r="1575" ht="23" customHeight="1">
      <x:c r="A1575" s="7" t="str">
        <x:v>5%标注</x:v>
      </x:c>
      <x:c r="B1575" s="7" t="str">
        <x:v>RIEI</x:v>
      </x:c>
      <x:c r="C1575" s="7" t="str">
        <x:v>普通PL半监督</x:v>
      </x:c>
      <x:c r="D1575" s="7" t="str">
        <x:v>开启</x:v>
      </x:c>
      <x:c r="E1575" s="7" t="str">
        <x:v>直接识别</x:v>
      </x:c>
      <x:c r="F1575" s="7" t="str">
        <x:v>源接收机跨日诊断</x:v>
      </x:c>
      <x:c r="G1575" s="7" t="str">
        <x:v>六种practical平均</x:v>
      </x:c>
      <x:c r="H1575" s="7" t="str">
        <x:v>准确率</x:v>
      </x:c>
      <x:c r="I1575" s="22" t="n">
        <x:v>32.71296296296296</x:v>
      </x:c>
      <x:c r="J1575" s="22" t="n">
        <x:v>3.182479056079842</x:v>
      </x:c>
      <x:c r="K1575" s="7" t="str">
        <x:f>TEXT(I1575,"0.00")&amp;"±"&amp;TEXT(J1575,"0.00")</x:f>
        <x:v>32.71±3.18</x:v>
      </x:c>
      <x:c r="L1575" s="25" t="n">
        <x:v>3</x:v>
      </x:c>
    </x:row>
    <x:row r="1576" ht="23" customHeight="1">
      <x:c r="A1576" s="7" t="str">
        <x:v>5%标注</x:v>
      </x:c>
      <x:c r="B1576" s="7" t="str">
        <x:v>DRIFT</x:v>
      </x:c>
      <x:c r="C1576" s="7" t="str">
        <x:v>普通PL半监督</x:v>
      </x:c>
      <x:c r="D1576" s="7" t="str">
        <x:v>开启</x:v>
      </x:c>
      <x:c r="E1576" s="7" t="str">
        <x:v>直接识别</x:v>
      </x:c>
      <x:c r="F1576" s="7" t="str">
        <x:v>源接收机跨日诊断</x:v>
      </x:c>
      <x:c r="G1576" s="7" t="str">
        <x:v>六种practical平均</x:v>
      </x:c>
      <x:c r="H1576" s="7" t="str">
        <x:v>准确率</x:v>
      </x:c>
      <x:c r="I1576" s="22" t="n">
        <x:v>33.16777777777778</x:v>
      </x:c>
      <x:c r="J1576" s="22" t="n">
        <x:v>1.7942573861910798</x:v>
      </x:c>
      <x:c r="K1576" s="7" t="str">
        <x:f>TEXT(I1576,"0.00")&amp;"±"&amp;TEXT(J1576,"0.00")</x:f>
        <x:v>33.17±1.79</x:v>
      </x:c>
      <x:c r="L1576" s="25" t="n">
        <x:v>3</x:v>
      </x:c>
    </x:row>
    <x:row r="1577" ht="23" customHeight="1">
      <x:c r="A1577" s="7" t="str">
        <x:v>5%标注</x:v>
      </x:c>
      <x:c r="B1577" s="7" t="str">
        <x:v>IB-RFF</x:v>
      </x:c>
      <x:c r="C1577" s="7" t="str">
        <x:v>普通PL半监督</x:v>
      </x:c>
      <x:c r="D1577" s="7" t="str">
        <x:v>开启</x:v>
      </x:c>
      <x:c r="E1577" s="7" t="str">
        <x:v>直接识别</x:v>
      </x:c>
      <x:c r="F1577" s="7" t="str">
        <x:v>源接收机跨日诊断</x:v>
      </x:c>
      <x:c r="G1577" s="7" t="str">
        <x:v>六种practical平均</x:v>
      </x:c>
      <x:c r="H1577" s="7" t="str">
        <x:v>准确率</x:v>
      </x:c>
      <x:c r="I1577" s="22" t="n">
        <x:v>72.47055555555555</x:v>
      </x:c>
      <x:c r="J1577" s="22" t="n">
        <x:v>2.516370536906749</x:v>
      </x:c>
      <x:c r="K1577" s="7" t="str">
        <x:f>TEXT(I1577,"0.00")&amp;"±"&amp;TEXT(J1577,"0.00")</x:f>
        <x:v>72.47±2.52</x:v>
      </x:c>
      <x:c r="L1577" s="25" t="n">
        <x:v>3</x:v>
      </x:c>
    </x:row>
    <x:row r="1578" ht="23" customHeight="1">
      <x:c r="A1578" s="7" t="str">
        <x:v>5%标注</x:v>
      </x:c>
      <x:c r="B1578" s="7" t="str">
        <x:v>SDG</x:v>
      </x:c>
      <x:c r="C1578" s="7" t="str">
        <x:v>普通PL半监督</x:v>
      </x:c>
      <x:c r="D1578" s="7" t="str">
        <x:v>开启</x:v>
      </x:c>
      <x:c r="E1578" s="7" t="str">
        <x:v>直接识别</x:v>
      </x:c>
      <x:c r="F1578" s="7" t="str">
        <x:v>源接收机跨日诊断</x:v>
      </x:c>
      <x:c r="G1578" s="7" t="str">
        <x:v>六种practical平均</x:v>
      </x:c>
      <x:c r="H1578" s="7" t="str">
        <x:v>准确率</x:v>
      </x:c>
      <x:c r="I1578" s="22" t="n">
        <x:v>81.2824074074074</x:v>
      </x:c>
      <x:c r="J1578" s="22" t="n">
        <x:v>0.53376728102054</x:v>
      </x:c>
      <x:c r="K1578" s="7" t="str">
        <x:f>TEXT(I1578,"0.00")&amp;"±"&amp;TEXT(J1578,"0.00")</x:f>
        <x:v>81.28±0.53</x:v>
      </x:c>
      <x:c r="L1578" s="25" t="n">
        <x:v>3</x:v>
      </x:c>
    </x:row>
    <x:row r="1579" ht="23" customHeight="1">
      <x:c r="A1579" s="7" t="str">
        <x:v>5%标注</x:v>
      </x:c>
      <x:c r="B1579" s="7" t="str">
        <x:v>PAMF</x:v>
      </x:c>
      <x:c r="C1579" s="7" t="str">
        <x:v>普通PL半监督</x:v>
      </x:c>
      <x:c r="D1579" s="7" t="str">
        <x:v>开启</x:v>
      </x:c>
      <x:c r="E1579" s="7" t="str">
        <x:v>直接识别</x:v>
      </x:c>
      <x:c r="F1579" s="7" t="str">
        <x:v>源接收机跨日诊断</x:v>
      </x:c>
      <x:c r="G1579" s="7" t="str">
        <x:v>六种practical平均</x:v>
      </x:c>
      <x:c r="H1579" s="7" t="str">
        <x:v>准确率</x:v>
      </x:c>
      <x:c r="I1579" s="22" t="n">
        <x:v>81.0261111111111</x:v>
      </x:c>
      <x:c r="J1579" s="22" t="n">
        <x:v>0.1805606836878563</x:v>
      </x:c>
      <x:c r="K1579" s="7" t="str">
        <x:f>TEXT(I1579,"0.00")&amp;"±"&amp;TEXT(J1579,"0.00")</x:f>
        <x:v>81.03±0.18</x:v>
      </x:c>
      <x:c r="L1579" s="25" t="n">
        <x:v>3</x:v>
      </x:c>
    </x:row>
    <x:row r="1580" ht="23" customHeight="1">
      <x:c r="A1580" s="7" t="str">
        <x:v>5%标注</x:v>
      </x:c>
      <x:c r="B1580" s="7" t="str">
        <x:v>PAMF+DURA</x:v>
      </x:c>
      <x:c r="C1580" s="7" t="str">
        <x:v>普通PL半监督</x:v>
      </x:c>
      <x:c r="D1580" s="7" t="str">
        <x:v>开启</x:v>
      </x:c>
      <x:c r="E1580" s="7" t="str">
        <x:v>先DURA恢复后识别</x:v>
      </x:c>
      <x:c r="F1580" s="7" t="str">
        <x:v>源接收机跨日诊断</x:v>
      </x:c>
      <x:c r="G1580" s="7" t="str">
        <x:v>六种practical平均</x:v>
      </x:c>
      <x:c r="H1580" s="7" t="str">
        <x:v>准确率</x:v>
      </x:c>
      <x:c r="I1580" s="22" t="n">
        <x:v>91.79833333333333</x:v>
      </x:c>
      <x:c r="J1580" s="22" t="n">
        <x:v>0.19625270305600898</x:v>
      </x:c>
      <x:c r="K1580" s="7" t="str">
        <x:f>TEXT(I1580,"0.00")&amp;"±"&amp;TEXT(J1580,"0.00")</x:f>
        <x:v>91.80±0.20</x:v>
      </x:c>
      <x:c r="L1580" s="25" t="n">
        <x:v>3</x:v>
      </x:c>
    </x:row>
    <x:row r="1581" ht="23" customHeight="1">
      <x:c r="A1581" s="7" t="str">
        <x:v>5%标注</x:v>
      </x:c>
      <x:c r="B1581" s="7" t="str">
        <x:v>RIEI</x:v>
      </x:c>
      <x:c r="C1581" s="7" t="str">
        <x:v>普通PL半监督</x:v>
      </x:c>
      <x:c r="D1581" s="7" t="str">
        <x:v>开启</x:v>
      </x:c>
      <x:c r="E1581" s="7" t="str">
        <x:v>直接识别</x:v>
      </x:c>
      <x:c r="F1581" s="7" t="str">
        <x:v>源接收机跨日诊断</x:v>
      </x:c>
      <x:c r="G1581" s="7" t="str">
        <x:v>六种practical平均</x:v>
      </x:c>
      <x:c r="H1581" s="7" t="str">
        <x:v>Macro-F1</x:v>
      </x:c>
      <x:c r="I1581" s="22" t="n">
        <x:v>26.98734288894675</x:v>
      </x:c>
      <x:c r="J1581" s="22" t="n">
        <x:v>5.512165827390968</x:v>
      </x:c>
      <x:c r="K1581" s="7" t="str">
        <x:f>TEXT(I1581,"0.00")&amp;"±"&amp;TEXT(J1581,"0.00")</x:f>
        <x:v>26.99±5.51</x:v>
      </x:c>
      <x:c r="L1581" s="25" t="n">
        <x:v>3</x:v>
      </x:c>
    </x:row>
    <x:row r="1582" ht="23" customHeight="1">
      <x:c r="A1582" s="7" t="str">
        <x:v>5%标注</x:v>
      </x:c>
      <x:c r="B1582" s="7" t="str">
        <x:v>DRIFT</x:v>
      </x:c>
      <x:c r="C1582" s="7" t="str">
        <x:v>普通PL半监督</x:v>
      </x:c>
      <x:c r="D1582" s="7" t="str">
        <x:v>开启</x:v>
      </x:c>
      <x:c r="E1582" s="7" t="str">
        <x:v>直接识别</x:v>
      </x:c>
      <x:c r="F1582" s="7" t="str">
        <x:v>源接收机跨日诊断</x:v>
      </x:c>
      <x:c r="G1582" s="7" t="str">
        <x:v>六种practical平均</x:v>
      </x:c>
      <x:c r="H1582" s="7" t="str">
        <x:v>Macro-F1</x:v>
      </x:c>
      <x:c r="I1582" s="22" t="n">
        <x:v>27.334028002305846</x:v>
      </x:c>
      <x:c r="J1582" s="22" t="n">
        <x:v>3.809579490269811</x:v>
      </x:c>
      <x:c r="K1582" s="7" t="str">
        <x:f>TEXT(I1582,"0.00")&amp;"±"&amp;TEXT(J1582,"0.00")</x:f>
        <x:v>27.33±3.81</x:v>
      </x:c>
      <x:c r="L1582" s="25" t="n">
        <x:v>3</x:v>
      </x:c>
    </x:row>
    <x:row r="1583" ht="23" customHeight="1">
      <x:c r="A1583" s="7" t="str">
        <x:v>5%标注</x:v>
      </x:c>
      <x:c r="B1583" s="7" t="str">
        <x:v>IB-RFF</x:v>
      </x:c>
      <x:c r="C1583" s="7" t="str">
        <x:v>普通PL半监督</x:v>
      </x:c>
      <x:c r="D1583" s="7" t="str">
        <x:v>开启</x:v>
      </x:c>
      <x:c r="E1583" s="7" t="str">
        <x:v>直接识别</x:v>
      </x:c>
      <x:c r="F1583" s="7" t="str">
        <x:v>源接收机跨日诊断</x:v>
      </x:c>
      <x:c r="G1583" s="7" t="str">
        <x:v>六种practical平均</x:v>
      </x:c>
      <x:c r="H1583" s="7" t="str">
        <x:v>Macro-F1</x:v>
      </x:c>
      <x:c r="I1583" s="22" t="n">
        <x:v>72.22616593155803</x:v>
      </x:c>
      <x:c r="J1583" s="22" t="n">
        <x:v>2.6736201319309734</x:v>
      </x:c>
      <x:c r="K1583" s="7" t="str">
        <x:f>TEXT(I1583,"0.00")&amp;"±"&amp;TEXT(J1583,"0.00")</x:f>
        <x:v>72.23±2.67</x:v>
      </x:c>
      <x:c r="L1583" s="25" t="n">
        <x:v>3</x:v>
      </x:c>
    </x:row>
    <x:row r="1584" ht="23" customHeight="1">
      <x:c r="A1584" s="7" t="str">
        <x:v>5%标注</x:v>
      </x:c>
      <x:c r="B1584" s="7" t="str">
        <x:v>SDG</x:v>
      </x:c>
      <x:c r="C1584" s="7" t="str">
        <x:v>普通PL半监督</x:v>
      </x:c>
      <x:c r="D1584" s="7" t="str">
        <x:v>开启</x:v>
      </x:c>
      <x:c r="E1584" s="7" t="str">
        <x:v>直接识别</x:v>
      </x:c>
      <x:c r="F1584" s="7" t="str">
        <x:v>源接收机跨日诊断</x:v>
      </x:c>
      <x:c r="G1584" s="7" t="str">
        <x:v>六种practical平均</x:v>
      </x:c>
      <x:c r="H1584" s="7" t="str">
        <x:v>Macro-F1</x:v>
      </x:c>
      <x:c r="I1584" s="22" t="n">
        <x:v>81.23461130611086</x:v>
      </x:c>
      <x:c r="J1584" s="22" t="n">
        <x:v>0.4883046562669157</x:v>
      </x:c>
      <x:c r="K1584" s="7" t="str">
        <x:f>TEXT(I1584,"0.00")&amp;"±"&amp;TEXT(J1584,"0.00")</x:f>
        <x:v>81.23±0.49</x:v>
      </x:c>
      <x:c r="L1584" s="25" t="n">
        <x:v>3</x:v>
      </x:c>
    </x:row>
    <x:row r="1585" ht="23" customHeight="1">
      <x:c r="A1585" s="7" t="str">
        <x:v>5%标注</x:v>
      </x:c>
      <x:c r="B1585" s="7" t="str">
        <x:v>PAMF</x:v>
      </x:c>
      <x:c r="C1585" s="7" t="str">
        <x:v>普通PL半监督</x:v>
      </x:c>
      <x:c r="D1585" s="7" t="str">
        <x:v>开启</x:v>
      </x:c>
      <x:c r="E1585" s="7" t="str">
        <x:v>直接识别</x:v>
      </x:c>
      <x:c r="F1585" s="7" t="str">
        <x:v>源接收机跨日诊断</x:v>
      </x:c>
      <x:c r="G1585" s="7" t="str">
        <x:v>六种practical平均</x:v>
      </x:c>
      <x:c r="H1585" s="7" t="str">
        <x:v>Macro-F1</x:v>
      </x:c>
      <x:c r="I1585" s="22" t="n">
        <x:v>80.99924854666835</x:v>
      </x:c>
      <x:c r="J1585" s="22" t="n">
        <x:v>0.16854238099385455</x:v>
      </x:c>
      <x:c r="K1585" s="7" t="str">
        <x:f>TEXT(I1585,"0.00")&amp;"±"&amp;TEXT(J1585,"0.00")</x:f>
        <x:v>81.00±0.17</x:v>
      </x:c>
      <x:c r="L1585" s="25" t="n">
        <x:v>3</x:v>
      </x:c>
    </x:row>
    <x:row r="1586" ht="23" customHeight="1">
      <x:c r="A1586" s="7" t="str">
        <x:v>5%标注</x:v>
      </x:c>
      <x:c r="B1586" s="7" t="str">
        <x:v>PAMF+DURA</x:v>
      </x:c>
      <x:c r="C1586" s="7" t="str">
        <x:v>普通PL半监督</x:v>
      </x:c>
      <x:c r="D1586" s="7" t="str">
        <x:v>开启</x:v>
      </x:c>
      <x:c r="E1586" s="7" t="str">
        <x:v>先DURA恢复后识别</x:v>
      </x:c>
      <x:c r="F1586" s="7" t="str">
        <x:v>源接收机跨日诊断</x:v>
      </x:c>
      <x:c r="G1586" s="7" t="str">
        <x:v>六种practical平均</x:v>
      </x:c>
      <x:c r="H1586" s="7" t="str">
        <x:v>Macro-F1</x:v>
      </x:c>
      <x:c r="I1586" s="22" t="n">
        <x:v>91.9062718997075</x:v>
      </x:c>
      <x:c r="J1586" s="22" t="n">
        <x:v>0.18926358056467224</x:v>
      </x:c>
      <x:c r="K1586" s="7" t="str">
        <x:f>TEXT(I1586,"0.00")&amp;"±"&amp;TEXT(J1586,"0.00")</x:f>
        <x:v>91.91±0.19</x:v>
      </x:c>
      <x:c r="L1586" s="25" t="n">
        <x:v>3</x:v>
      </x:c>
    </x:row>
    <x:row r="1587" ht="23" customHeight="1">
      <x:c r="A1587" s="7" t="str">
        <x:v>5%标注</x:v>
      </x:c>
      <x:c r="B1587" s="7" t="str">
        <x:v>RIEI</x:v>
      </x:c>
      <x:c r="C1587" s="7" t="str">
        <x:v>普通PL半监督</x:v>
      </x:c>
      <x:c r="D1587" s="7" t="str">
        <x:v>开启</x:v>
      </x:c>
      <x:c r="E1587" s="7" t="str">
        <x:v>直接识别</x:v>
      </x:c>
      <x:c r="F1587" s="7" t="str">
        <x:v>目标跨接收机</x:v>
      </x:c>
      <x:c r="G1587" s="7" t="str">
        <x:v>CLEAN</x:v>
      </x:c>
      <x:c r="H1587" s="7" t="str">
        <x:v>准确率</x:v>
      </x:c>
      <x:c r="I1587" s="22" t="n">
        <x:v>45.803174603174604</x:v>
      </x:c>
      <x:c r="J1587" s="22" t="n">
        <x:v>2.9062711839240705</x:v>
      </x:c>
      <x:c r="K1587" s="7" t="str">
        <x:f>TEXT(I1587,"0.00")&amp;"±"&amp;TEXT(J1587,"0.00")</x:f>
        <x:v>45.80±2.91</x:v>
      </x:c>
      <x:c r="L1587" s="25" t="n">
        <x:v>3</x:v>
      </x:c>
    </x:row>
    <x:row r="1588" ht="23" customHeight="1">
      <x:c r="A1588" s="7" t="str">
        <x:v>5%标注</x:v>
      </x:c>
      <x:c r="B1588" s="7" t="str">
        <x:v>DRIFT</x:v>
      </x:c>
      <x:c r="C1588" s="7" t="str">
        <x:v>普通PL半监督</x:v>
      </x:c>
      <x:c r="D1588" s="7" t="str">
        <x:v>开启</x:v>
      </x:c>
      <x:c r="E1588" s="7" t="str">
        <x:v>直接识别</x:v>
      </x:c>
      <x:c r="F1588" s="7" t="str">
        <x:v>目标跨接收机</x:v>
      </x:c>
      <x:c r="G1588" s="7" t="str">
        <x:v>CLEAN</x:v>
      </x:c>
      <x:c r="H1588" s="7" t="str">
        <x:v>准确率</x:v>
      </x:c>
      <x:c r="I1588" s="22" t="n">
        <x:v>42.88809523809524</x:v>
      </x:c>
      <x:c r="J1588" s="22" t="n">
        <x:v>6.229421501219746</x:v>
      </x:c>
      <x:c r="K1588" s="7" t="str">
        <x:f>TEXT(I1588,"0.00")&amp;"±"&amp;TEXT(J1588,"0.00")</x:f>
        <x:v>42.89±6.23</x:v>
      </x:c>
      <x:c r="L1588" s="25" t="n">
        <x:v>3</x:v>
      </x:c>
    </x:row>
    <x:row r="1589" ht="23" customHeight="1">
      <x:c r="A1589" s="7" t="str">
        <x:v>5%标注</x:v>
      </x:c>
      <x:c r="B1589" s="7" t="str">
        <x:v>IB-RFF</x:v>
      </x:c>
      <x:c r="C1589" s="7" t="str">
        <x:v>普通PL半监督</x:v>
      </x:c>
      <x:c r="D1589" s="7" t="str">
        <x:v>开启</x:v>
      </x:c>
      <x:c r="E1589" s="7" t="str">
        <x:v>直接识别</x:v>
      </x:c>
      <x:c r="F1589" s="7" t="str">
        <x:v>目标跨接收机</x:v>
      </x:c>
      <x:c r="G1589" s="7" t="str">
        <x:v>CLEAN</x:v>
      </x:c>
      <x:c r="H1589" s="7" t="str">
        <x:v>准确率</x:v>
      </x:c>
      <x:c r="I1589" s="22" t="n">
        <x:v>65.72962962962963</x:v>
      </x:c>
      <x:c r="J1589" s="22" t="n">
        <x:v>0.45459381733445753</x:v>
      </x:c>
      <x:c r="K1589" s="7" t="str">
        <x:f>TEXT(I1589,"0.00")&amp;"±"&amp;TEXT(J1589,"0.00")</x:f>
        <x:v>65.73±0.45</x:v>
      </x:c>
      <x:c r="L1589" s="25" t="n">
        <x:v>3</x:v>
      </x:c>
    </x:row>
    <x:row r="1590" ht="23" customHeight="1">
      <x:c r="A1590" s="7" t="str">
        <x:v>5%标注</x:v>
      </x:c>
      <x:c r="B1590" s="7" t="str">
        <x:v>SDG</x:v>
      </x:c>
      <x:c r="C1590" s="7" t="str">
        <x:v>普通PL半监督</x:v>
      </x:c>
      <x:c r="D1590" s="7" t="str">
        <x:v>开启</x:v>
      </x:c>
      <x:c r="E1590" s="7" t="str">
        <x:v>直接识别</x:v>
      </x:c>
      <x:c r="F1590" s="7" t="str">
        <x:v>目标跨接收机</x:v>
      </x:c>
      <x:c r="G1590" s="7" t="str">
        <x:v>CLEAN</x:v>
      </x:c>
      <x:c r="H1590" s="7" t="str">
        <x:v>准确率</x:v>
      </x:c>
      <x:c r="I1590" s="22" t="n">
        <x:v>73.81269841269841</x:v>
      </x:c>
      <x:c r="J1590" s="22" t="n">
        <x:v>1.9784730554499173</x:v>
      </x:c>
      <x:c r="K1590" s="7" t="str">
        <x:f>TEXT(I1590,"0.00")&amp;"±"&amp;TEXT(J1590,"0.00")</x:f>
        <x:v>73.81±1.98</x:v>
      </x:c>
      <x:c r="L1590" s="25" t="n">
        <x:v>3</x:v>
      </x:c>
    </x:row>
    <x:row r="1591" ht="23" customHeight="1">
      <x:c r="A1591" s="7" t="str">
        <x:v>5%标注</x:v>
      </x:c>
      <x:c r="B1591" s="7" t="str">
        <x:v>PAMF</x:v>
      </x:c>
      <x:c r="C1591" s="7" t="str">
        <x:v>普通PL半监督</x:v>
      </x:c>
      <x:c r="D1591" s="7" t="str">
        <x:v>开启</x:v>
      </x:c>
      <x:c r="E1591" s="7" t="str">
        <x:v>直接识别</x:v>
      </x:c>
      <x:c r="F1591" s="7" t="str">
        <x:v>目标跨接收机</x:v>
      </x:c>
      <x:c r="G1591" s="7" t="str">
        <x:v>CLEAN</x:v>
      </x:c>
      <x:c r="H1591" s="7" t="str">
        <x:v>准确率</x:v>
      </x:c>
      <x:c r="I1591" s="22" t="n">
        <x:v>85.66031746031746</x:v>
      </x:c>
      <x:c r="J1591" s="22" t="n">
        <x:v>1.1149242958322945</x:v>
      </x:c>
      <x:c r="K1591" s="7" t="str">
        <x:f>TEXT(I1591,"0.00")&amp;"±"&amp;TEXT(J1591,"0.00")</x:f>
        <x:v>85.66±1.11</x:v>
      </x:c>
      <x:c r="L1591" s="25" t="n">
        <x:v>3</x:v>
      </x:c>
    </x:row>
    <x:row r="1592" ht="23" customHeight="1">
      <x:c r="A1592" s="7" t="str">
        <x:v>5%标注</x:v>
      </x:c>
      <x:c r="B1592" s="7" t="str">
        <x:v>PAMF+DURA</x:v>
      </x:c>
      <x:c r="C1592" s="7" t="str">
        <x:v>普通PL半监督</x:v>
      </x:c>
      <x:c r="D1592" s="7" t="str">
        <x:v>开启</x:v>
      </x:c>
      <x:c r="E1592" s="7" t="str">
        <x:v>先DURA恢复后识别</x:v>
      </x:c>
      <x:c r="F1592" s="7" t="str">
        <x:v>目标跨接收机</x:v>
      </x:c>
      <x:c r="G1592" s="7" t="str">
        <x:v>CLEAN</x:v>
      </x:c>
      <x:c r="H1592" s="7" t="str">
        <x:v>准确率</x:v>
      </x:c>
      <x:c r="I1592" s="22" t="n">
        <x:v>85.6878306878307</x:v>
      </x:c>
      <x:c r="J1592" s="22" t="n">
        <x:v>1.0755304589064907</x:v>
      </x:c>
      <x:c r="K1592" s="7" t="str">
        <x:f>TEXT(I1592,"0.00")&amp;"±"&amp;TEXT(J1592,"0.00")</x:f>
        <x:v>85.69±1.08</x:v>
      </x:c>
      <x:c r="L1592" s="25" t="n">
        <x:v>3</x:v>
      </x:c>
    </x:row>
    <x:row r="1593" ht="23" customHeight="1">
      <x:c r="A1593" s="7" t="str">
        <x:v>5%标注</x:v>
      </x:c>
      <x:c r="B1593" s="7" t="str">
        <x:v>RIEI</x:v>
      </x:c>
      <x:c r="C1593" s="7" t="str">
        <x:v>普通PL半监督</x:v>
      </x:c>
      <x:c r="D1593" s="7" t="str">
        <x:v>开启</x:v>
      </x:c>
      <x:c r="E1593" s="7" t="str">
        <x:v>直接识别</x:v>
      </x:c>
      <x:c r="F1593" s="7" t="str">
        <x:v>目标跨接收机</x:v>
      </x:c>
      <x:c r="G1593" s="7" t="str">
        <x:v>CLEAN</x:v>
      </x:c>
      <x:c r="H1593" s="7" t="str">
        <x:v>Macro-F1</x:v>
      </x:c>
      <x:c r="I1593" s="22" t="n">
        <x:v>41.03400042225277</x:v>
      </x:c>
      <x:c r="J1593" s="22" t="n">
        <x:v>5.6548545088829485</x:v>
      </x:c>
      <x:c r="K1593" s="7" t="str">
        <x:f>TEXT(I1593,"0.00")&amp;"±"&amp;TEXT(J1593,"0.00")</x:f>
        <x:v>41.03±5.65</x:v>
      </x:c>
      <x:c r="L1593" s="25" t="n">
        <x:v>3</x:v>
      </x:c>
    </x:row>
    <x:row r="1594" ht="23" customHeight="1">
      <x:c r="A1594" s="7" t="str">
        <x:v>5%标注</x:v>
      </x:c>
      <x:c r="B1594" s="7" t="str">
        <x:v>DRIFT</x:v>
      </x:c>
      <x:c r="C1594" s="7" t="str">
        <x:v>普通PL半监督</x:v>
      </x:c>
      <x:c r="D1594" s="7" t="str">
        <x:v>开启</x:v>
      </x:c>
      <x:c r="E1594" s="7" t="str">
        <x:v>直接识别</x:v>
      </x:c>
      <x:c r="F1594" s="7" t="str">
        <x:v>目标跨接收机</x:v>
      </x:c>
      <x:c r="G1594" s="7" t="str">
        <x:v>CLEAN</x:v>
      </x:c>
      <x:c r="H1594" s="7" t="str">
        <x:v>Macro-F1</x:v>
      </x:c>
      <x:c r="I1594" s="22" t="n">
        <x:v>36.856791827231895</x:v>
      </x:c>
      <x:c r="J1594" s="22" t="n">
        <x:v>8.781740810278738</x:v>
      </x:c>
      <x:c r="K1594" s="7" t="str">
        <x:f>TEXT(I1594,"0.00")&amp;"±"&amp;TEXT(J1594,"0.00")</x:f>
        <x:v>36.86±8.78</x:v>
      </x:c>
      <x:c r="L1594" s="25" t="n">
        <x:v>3</x:v>
      </x:c>
    </x:row>
    <x:row r="1595" ht="23" customHeight="1">
      <x:c r="A1595" s="7" t="str">
        <x:v>5%标注</x:v>
      </x:c>
      <x:c r="B1595" s="7" t="str">
        <x:v>IB-RFF</x:v>
      </x:c>
      <x:c r="C1595" s="7" t="str">
        <x:v>普通PL半监督</x:v>
      </x:c>
      <x:c r="D1595" s="7" t="str">
        <x:v>开启</x:v>
      </x:c>
      <x:c r="E1595" s="7" t="str">
        <x:v>直接识别</x:v>
      </x:c>
      <x:c r="F1595" s="7" t="str">
        <x:v>目标跨接收机</x:v>
      </x:c>
      <x:c r="G1595" s="7" t="str">
        <x:v>CLEAN</x:v>
      </x:c>
      <x:c r="H1595" s="7" t="str">
        <x:v>Macro-F1</x:v>
      </x:c>
      <x:c r="I1595" s="22" t="n">
        <x:v>65.06084731626923</x:v>
      </x:c>
      <x:c r="J1595" s="22" t="n">
        <x:v>0.6187738950968082</x:v>
      </x:c>
      <x:c r="K1595" s="7" t="str">
        <x:f>TEXT(I1595,"0.00")&amp;"±"&amp;TEXT(J1595,"0.00")</x:f>
        <x:v>65.06±0.62</x:v>
      </x:c>
      <x:c r="L1595" s="25" t="n">
        <x:v>3</x:v>
      </x:c>
    </x:row>
    <x:row r="1596" ht="23" customHeight="1">
      <x:c r="A1596" s="7" t="str">
        <x:v>5%标注</x:v>
      </x:c>
      <x:c r="B1596" s="7" t="str">
        <x:v>SDG</x:v>
      </x:c>
      <x:c r="C1596" s="7" t="str">
        <x:v>普通PL半监督</x:v>
      </x:c>
      <x:c r="D1596" s="7" t="str">
        <x:v>开启</x:v>
      </x:c>
      <x:c r="E1596" s="7" t="str">
        <x:v>直接识别</x:v>
      </x:c>
      <x:c r="F1596" s="7" t="str">
        <x:v>目标跨接收机</x:v>
      </x:c>
      <x:c r="G1596" s="7" t="str">
        <x:v>CLEAN</x:v>
      </x:c>
      <x:c r="H1596" s="7" t="str">
        <x:v>Macro-F1</x:v>
      </x:c>
      <x:c r="I1596" s="22" t="n">
        <x:v>73.36803062341409</x:v>
      </x:c>
      <x:c r="J1596" s="22" t="n">
        <x:v>2.0448158739272095</x:v>
      </x:c>
      <x:c r="K1596" s="7" t="str">
        <x:f>TEXT(I1596,"0.00")&amp;"±"&amp;TEXT(J1596,"0.00")</x:f>
        <x:v>73.37±2.04</x:v>
      </x:c>
      <x:c r="L1596" s="25" t="n">
        <x:v>3</x:v>
      </x:c>
    </x:row>
    <x:row r="1597" ht="23" customHeight="1">
      <x:c r="A1597" s="7" t="str">
        <x:v>5%标注</x:v>
      </x:c>
      <x:c r="B1597" s="7" t="str">
        <x:v>PAMF</x:v>
      </x:c>
      <x:c r="C1597" s="7" t="str">
        <x:v>普通PL半监督</x:v>
      </x:c>
      <x:c r="D1597" s="7" t="str">
        <x:v>开启</x:v>
      </x:c>
      <x:c r="E1597" s="7" t="str">
        <x:v>直接识别</x:v>
      </x:c>
      <x:c r="F1597" s="7" t="str">
        <x:v>目标跨接收机</x:v>
      </x:c>
      <x:c r="G1597" s="7" t="str">
        <x:v>CLEAN</x:v>
      </x:c>
      <x:c r="H1597" s="7" t="str">
        <x:v>Macro-F1</x:v>
      </x:c>
      <x:c r="I1597" s="22" t="n">
        <x:v>85.42020063892694</x:v>
      </x:c>
      <x:c r="J1597" s="22" t="n">
        <x:v>1.1363545911179602</x:v>
      </x:c>
      <x:c r="K1597" s="7" t="str">
        <x:f>TEXT(I1597,"0.00")&amp;"±"&amp;TEXT(J1597,"0.00")</x:f>
        <x:v>85.42±1.14</x:v>
      </x:c>
      <x:c r="L1597" s="25" t="n">
        <x:v>3</x:v>
      </x:c>
    </x:row>
    <x:row r="1598" ht="23" customHeight="1">
      <x:c r="A1598" s="7" t="str">
        <x:v>5%标注</x:v>
      </x:c>
      <x:c r="B1598" s="7" t="str">
        <x:v>PAMF+DURA</x:v>
      </x:c>
      <x:c r="C1598" s="7" t="str">
        <x:v>普通PL半监督</x:v>
      </x:c>
      <x:c r="D1598" s="7" t="str">
        <x:v>开启</x:v>
      </x:c>
      <x:c r="E1598" s="7" t="str">
        <x:v>先DURA恢复后识别</x:v>
      </x:c>
      <x:c r="F1598" s="7" t="str">
        <x:v>目标跨接收机</x:v>
      </x:c>
      <x:c r="G1598" s="7" t="str">
        <x:v>CLEAN</x:v>
      </x:c>
      <x:c r="H1598" s="7" t="str">
        <x:v>Macro-F1</x:v>
      </x:c>
      <x:c r="I1598" s="22" t="n">
        <x:v>85.45217902240557</x:v>
      </x:c>
      <x:c r="J1598" s="22" t="n">
        <x:v>1.0929552098419923</x:v>
      </x:c>
      <x:c r="K1598" s="7" t="str">
        <x:f>TEXT(I1598,"0.00")&amp;"±"&amp;TEXT(J1598,"0.00")</x:f>
        <x:v>85.45±1.09</x:v>
      </x:c>
      <x:c r="L1598" s="25" t="n">
        <x:v>3</x:v>
      </x:c>
    </x:row>
    <x:row r="1599" ht="23" customHeight="1">
      <x:c r="A1599" s="7" t="str">
        <x:v>5%标注</x:v>
      </x:c>
      <x:c r="B1599" s="7" t="str">
        <x:v>RIEI</x:v>
      </x:c>
      <x:c r="C1599" s="7" t="str">
        <x:v>普通PL半监督</x:v>
      </x:c>
      <x:c r="D1599" s="7" t="str">
        <x:v>开启</x:v>
      </x:c>
      <x:c r="E1599" s="7" t="str">
        <x:v>直接识别</x:v>
      </x:c>
      <x:c r="F1599" s="7" t="str">
        <x:v>目标跨接收机</x:v>
      </x:c>
      <x:c r="G1599" s="7" t="str">
        <x:v>高郊区</x:v>
      </x:c>
      <x:c r="H1599" s="7" t="str">
        <x:v>准确率</x:v>
      </x:c>
      <x:c r="I1599" s="22" t="n">
        <x:v>49.04576719576719</x:v>
      </x:c>
      <x:c r="J1599" s="22" t="n">
        <x:v>5.270974331559965</x:v>
      </x:c>
      <x:c r="K1599" s="7" t="str">
        <x:f>TEXT(I1599,"0.00")&amp;"±"&amp;TEXT(J1599,"0.00")</x:f>
        <x:v>49.05±5.27</x:v>
      </x:c>
      <x:c r="L1599" s="25" t="n">
        <x:v>3</x:v>
      </x:c>
    </x:row>
    <x:row r="1600" ht="23" customHeight="1">
      <x:c r="A1600" s="7" t="str">
        <x:v>5%标注</x:v>
      </x:c>
      <x:c r="B1600" s="7" t="str">
        <x:v>DRIFT</x:v>
      </x:c>
      <x:c r="C1600" s="7" t="str">
        <x:v>普通PL半监督</x:v>
      </x:c>
      <x:c r="D1600" s="7" t="str">
        <x:v>开启</x:v>
      </x:c>
      <x:c r="E1600" s="7" t="str">
        <x:v>直接识别</x:v>
      </x:c>
      <x:c r="F1600" s="7" t="str">
        <x:v>目标跨接收机</x:v>
      </x:c>
      <x:c r="G1600" s="7" t="str">
        <x:v>高郊区</x:v>
      </x:c>
      <x:c r="H1600" s="7" t="str">
        <x:v>准确率</x:v>
      </x:c>
      <x:c r="I1600" s="22" t="n">
        <x:v>40.974603174603175</x:v>
      </x:c>
      <x:c r="J1600" s="22" t="n">
        <x:v>1.2949647626316099</x:v>
      </x:c>
      <x:c r="K1600" s="7" t="str">
        <x:f>TEXT(I1600,"0.00")&amp;"±"&amp;TEXT(J1600,"0.00")</x:f>
        <x:v>40.97±1.29</x:v>
      </x:c>
      <x:c r="L1600" s="25" t="n">
        <x:v>3</x:v>
      </x:c>
    </x:row>
    <x:row r="1601" ht="23" customHeight="1">
      <x:c r="A1601" s="7" t="str">
        <x:v>5%标注</x:v>
      </x:c>
      <x:c r="B1601" s="7" t="str">
        <x:v>IB-RFF</x:v>
      </x:c>
      <x:c r="C1601" s="7" t="str">
        <x:v>普通PL半监督</x:v>
      </x:c>
      <x:c r="D1601" s="7" t="str">
        <x:v>开启</x:v>
      </x:c>
      <x:c r="E1601" s="7" t="str">
        <x:v>直接识别</x:v>
      </x:c>
      <x:c r="F1601" s="7" t="str">
        <x:v>目标跨接收机</x:v>
      </x:c>
      <x:c r="G1601" s="7" t="str">
        <x:v>高郊区</x:v>
      </x:c>
      <x:c r="H1601" s="7" t="str">
        <x:v>准确率</x:v>
      </x:c>
      <x:c r="I1601" s="22" t="n">
        <x:v>58.48359788359789</x:v>
      </x:c>
      <x:c r="J1601" s="22" t="n">
        <x:v>0.39379904189211473</x:v>
      </x:c>
      <x:c r="K1601" s="7" t="str">
        <x:f>TEXT(I1601,"0.00")&amp;"±"&amp;TEXT(J1601,"0.00")</x:f>
        <x:v>58.48±0.39</x:v>
      </x:c>
      <x:c r="L1601" s="25" t="n">
        <x:v>3</x:v>
      </x:c>
    </x:row>
    <x:row r="1602" ht="23" customHeight="1">
      <x:c r="A1602" s="7" t="str">
        <x:v>5%标注</x:v>
      </x:c>
      <x:c r="B1602" s="7" t="str">
        <x:v>SDG</x:v>
      </x:c>
      <x:c r="C1602" s="7" t="str">
        <x:v>普通PL半监督</x:v>
      </x:c>
      <x:c r="D1602" s="7" t="str">
        <x:v>开启</x:v>
      </x:c>
      <x:c r="E1602" s="7" t="str">
        <x:v>直接识别</x:v>
      </x:c>
      <x:c r="F1602" s="7" t="str">
        <x:v>目标跨接收机</x:v>
      </x:c>
      <x:c r="G1602" s="7" t="str">
        <x:v>高郊区</x:v>
      </x:c>
      <x:c r="H1602" s="7" t="str">
        <x:v>准确率</x:v>
      </x:c>
      <x:c r="I1602" s="22" t="n">
        <x:v>71.05925925925926</x:v>
      </x:c>
      <x:c r="J1602" s="22" t="n">
        <x:v>1.3704458774728139</x:v>
      </x:c>
      <x:c r="K1602" s="7" t="str">
        <x:f>TEXT(I1602,"0.00")&amp;"±"&amp;TEXT(J1602,"0.00")</x:f>
        <x:v>71.06±1.37</x:v>
      </x:c>
      <x:c r="L1602" s="25" t="n">
        <x:v>3</x:v>
      </x:c>
    </x:row>
    <x:row r="1603" ht="23" customHeight="1">
      <x:c r="A1603" s="7" t="str">
        <x:v>5%标注</x:v>
      </x:c>
      <x:c r="B1603" s="7" t="str">
        <x:v>PAMF</x:v>
      </x:c>
      <x:c r="C1603" s="7" t="str">
        <x:v>普通PL半监督</x:v>
      </x:c>
      <x:c r="D1603" s="7" t="str">
        <x:v>开启</x:v>
      </x:c>
      <x:c r="E1603" s="7" t="str">
        <x:v>直接识别</x:v>
      </x:c>
      <x:c r="F1603" s="7" t="str">
        <x:v>目标跨接收机</x:v>
      </x:c>
      <x:c r="G1603" s="7" t="str">
        <x:v>高郊区</x:v>
      </x:c>
      <x:c r="H1603" s="7" t="str">
        <x:v>准确率</x:v>
      </x:c>
      <x:c r="I1603" s="22" t="n">
        <x:v>80.3962962962963</x:v>
      </x:c>
      <x:c r="J1603" s="22" t="n">
        <x:v>0.3789143012648546</x:v>
      </x:c>
      <x:c r="K1603" s="7" t="str">
        <x:f>TEXT(I1603,"0.00")&amp;"±"&amp;TEXT(J1603,"0.00")</x:f>
        <x:v>80.40±0.38</x:v>
      </x:c>
      <x:c r="L1603" s="25" t="n">
        <x:v>3</x:v>
      </x:c>
    </x:row>
    <x:row r="1604" ht="23" customHeight="1">
      <x:c r="A1604" s="7" t="str">
        <x:v>5%标注</x:v>
      </x:c>
      <x:c r="B1604" s="7" t="str">
        <x:v>PAMF+DURA</x:v>
      </x:c>
      <x:c r="C1604" s="7" t="str">
        <x:v>普通PL半监督</x:v>
      </x:c>
      <x:c r="D1604" s="7" t="str">
        <x:v>开启</x:v>
      </x:c>
      <x:c r="E1604" s="7" t="str">
        <x:v>先DURA恢复后识别</x:v>
      </x:c>
      <x:c r="F1604" s="7" t="str">
        <x:v>目标跨接收机</x:v>
      </x:c>
      <x:c r="G1604" s="7" t="str">
        <x:v>高郊区</x:v>
      </x:c>
      <x:c r="H1604" s="7" t="str">
        <x:v>准确率</x:v>
      </x:c>
      <x:c r="I1604" s="22" t="n">
        <x:v>81.28492063492064</x:v>
      </x:c>
      <x:c r="J1604" s="22" t="n">
        <x:v>0.7624307873291708</x:v>
      </x:c>
      <x:c r="K1604" s="7" t="str">
        <x:f>TEXT(I1604,"0.00")&amp;"±"&amp;TEXT(J1604,"0.00")</x:f>
        <x:v>81.28±0.76</x:v>
      </x:c>
      <x:c r="L1604" s="25" t="n">
        <x:v>3</x:v>
      </x:c>
    </x:row>
    <x:row r="1605" ht="23" customHeight="1">
      <x:c r="A1605" s="7" t="str">
        <x:v>5%标注</x:v>
      </x:c>
      <x:c r="B1605" s="7" t="str">
        <x:v>RIEI</x:v>
      </x:c>
      <x:c r="C1605" s="7" t="str">
        <x:v>普通PL半监督</x:v>
      </x:c>
      <x:c r="D1605" s="7" t="str">
        <x:v>开启</x:v>
      </x:c>
      <x:c r="E1605" s="7" t="str">
        <x:v>直接识别</x:v>
      </x:c>
      <x:c r="F1605" s="7" t="str">
        <x:v>目标跨接收机</x:v>
      </x:c>
      <x:c r="G1605" s="7" t="str">
        <x:v>高郊区</x:v>
      </x:c>
      <x:c r="H1605" s="7" t="str">
        <x:v>Macro-F1</x:v>
      </x:c>
      <x:c r="I1605" s="22" t="n">
        <x:v>43.94294972828075</x:v>
      </x:c>
      <x:c r="J1605" s="22" t="n">
        <x:v>8.158249713304077</x:v>
      </x:c>
      <x:c r="K1605" s="7" t="str">
        <x:f>TEXT(I1605,"0.00")&amp;"±"&amp;TEXT(J1605,"0.00")</x:f>
        <x:v>43.94±8.16</x:v>
      </x:c>
      <x:c r="L1605" s="25" t="n">
        <x:v>3</x:v>
      </x:c>
    </x:row>
    <x:row r="1606" ht="23" customHeight="1">
      <x:c r="A1606" s="7" t="str">
        <x:v>5%标注</x:v>
      </x:c>
      <x:c r="B1606" s="7" t="str">
        <x:v>DRIFT</x:v>
      </x:c>
      <x:c r="C1606" s="7" t="str">
        <x:v>普通PL半监督</x:v>
      </x:c>
      <x:c r="D1606" s="7" t="str">
        <x:v>开启</x:v>
      </x:c>
      <x:c r="E1606" s="7" t="str">
        <x:v>直接识别</x:v>
      </x:c>
      <x:c r="F1606" s="7" t="str">
        <x:v>目标跨接收机</x:v>
      </x:c>
      <x:c r="G1606" s="7" t="str">
        <x:v>高郊区</x:v>
      </x:c>
      <x:c r="H1606" s="7" t="str">
        <x:v>Macro-F1</x:v>
      </x:c>
      <x:c r="I1606" s="22" t="n">
        <x:v>33.33465675228851</x:v>
      </x:c>
      <x:c r="J1606" s="22" t="n">
        <x:v>4.370252543381918</x:v>
      </x:c>
      <x:c r="K1606" s="7" t="str">
        <x:f>TEXT(I1606,"0.00")&amp;"±"&amp;TEXT(J1606,"0.00")</x:f>
        <x:v>33.33±4.37</x:v>
      </x:c>
      <x:c r="L1606" s="25" t="n">
        <x:v>3</x:v>
      </x:c>
    </x:row>
    <x:row r="1607" ht="23" customHeight="1">
      <x:c r="A1607" s="7" t="str">
        <x:v>5%标注</x:v>
      </x:c>
      <x:c r="B1607" s="7" t="str">
        <x:v>IB-RFF</x:v>
      </x:c>
      <x:c r="C1607" s="7" t="str">
        <x:v>普通PL半监督</x:v>
      </x:c>
      <x:c r="D1607" s="7" t="str">
        <x:v>开启</x:v>
      </x:c>
      <x:c r="E1607" s="7" t="str">
        <x:v>直接识别</x:v>
      </x:c>
      <x:c r="F1607" s="7" t="str">
        <x:v>目标跨接收机</x:v>
      </x:c>
      <x:c r="G1607" s="7" t="str">
        <x:v>高郊区</x:v>
      </x:c>
      <x:c r="H1607" s="7" t="str">
        <x:v>Macro-F1</x:v>
      </x:c>
      <x:c r="I1607" s="22" t="n">
        <x:v>55.87777546001029</x:v>
      </x:c>
      <x:c r="J1607" s="22" t="n">
        <x:v>1.7360790141073903</x:v>
      </x:c>
      <x:c r="K1607" s="7" t="str">
        <x:f>TEXT(I1607,"0.00")&amp;"±"&amp;TEXT(J1607,"0.00")</x:f>
        <x:v>55.88±1.74</x:v>
      </x:c>
      <x:c r="L1607" s="25" t="n">
        <x:v>3</x:v>
      </x:c>
    </x:row>
    <x:row r="1608" ht="23" customHeight="1">
      <x:c r="A1608" s="7" t="str">
        <x:v>5%标注</x:v>
      </x:c>
      <x:c r="B1608" s="7" t="str">
        <x:v>SDG</x:v>
      </x:c>
      <x:c r="C1608" s="7" t="str">
        <x:v>普通PL半监督</x:v>
      </x:c>
      <x:c r="D1608" s="7" t="str">
        <x:v>开启</x:v>
      </x:c>
      <x:c r="E1608" s="7" t="str">
        <x:v>直接识别</x:v>
      </x:c>
      <x:c r="F1608" s="7" t="str">
        <x:v>目标跨接收机</x:v>
      </x:c>
      <x:c r="G1608" s="7" t="str">
        <x:v>高郊区</x:v>
      </x:c>
      <x:c r="H1608" s="7" t="str">
        <x:v>Macro-F1</x:v>
      </x:c>
      <x:c r="I1608" s="22" t="n">
        <x:v>70.79881813241826</x:v>
      </x:c>
      <x:c r="J1608" s="22" t="n">
        <x:v>1.289072773460084</x:v>
      </x:c>
      <x:c r="K1608" s="7" t="str">
        <x:f>TEXT(I1608,"0.00")&amp;"±"&amp;TEXT(J1608,"0.00")</x:f>
        <x:v>70.80±1.29</x:v>
      </x:c>
      <x:c r="L1608" s="25" t="n">
        <x:v>3</x:v>
      </x:c>
    </x:row>
    <x:row r="1609" ht="23" customHeight="1">
      <x:c r="A1609" s="7" t="str">
        <x:v>5%标注</x:v>
      </x:c>
      <x:c r="B1609" s="7" t="str">
        <x:v>PAMF</x:v>
      </x:c>
      <x:c r="C1609" s="7" t="str">
        <x:v>普通PL半监督</x:v>
      </x:c>
      <x:c r="D1609" s="7" t="str">
        <x:v>开启</x:v>
      </x:c>
      <x:c r="E1609" s="7" t="str">
        <x:v>直接识别</x:v>
      </x:c>
      <x:c r="F1609" s="7" t="str">
        <x:v>目标跨接收机</x:v>
      </x:c>
      <x:c r="G1609" s="7" t="str">
        <x:v>高郊区</x:v>
      </x:c>
      <x:c r="H1609" s="7" t="str">
        <x:v>Macro-F1</x:v>
      </x:c>
      <x:c r="I1609" s="22" t="n">
        <x:v>80.1297944199062</x:v>
      </x:c>
      <x:c r="J1609" s="22" t="n">
        <x:v>0.41723647819934995</x:v>
      </x:c>
      <x:c r="K1609" s="7" t="str">
        <x:f>TEXT(I1609,"0.00")&amp;"±"&amp;TEXT(J1609,"0.00")</x:f>
        <x:v>80.13±0.42</x:v>
      </x:c>
      <x:c r="L1609" s="25" t="n">
        <x:v>3</x:v>
      </x:c>
    </x:row>
    <x:row r="1610" ht="23" customHeight="1">
      <x:c r="A1610" s="7" t="str">
        <x:v>5%标注</x:v>
      </x:c>
      <x:c r="B1610" s="7" t="str">
        <x:v>PAMF+DURA</x:v>
      </x:c>
      <x:c r="C1610" s="7" t="str">
        <x:v>普通PL半监督</x:v>
      </x:c>
      <x:c r="D1610" s="7" t="str">
        <x:v>开启</x:v>
      </x:c>
      <x:c r="E1610" s="7" t="str">
        <x:v>先DURA恢复后识别</x:v>
      </x:c>
      <x:c r="F1610" s="7" t="str">
        <x:v>目标跨接收机</x:v>
      </x:c>
      <x:c r="G1610" s="7" t="str">
        <x:v>高郊区</x:v>
      </x:c>
      <x:c r="H1610" s="7" t="str">
        <x:v>Macro-F1</x:v>
      </x:c>
      <x:c r="I1610" s="22" t="n">
        <x:v>80.84040101728533</x:v>
      </x:c>
      <x:c r="J1610" s="22" t="n">
        <x:v>0.7241980764625358</x:v>
      </x:c>
      <x:c r="K1610" s="7" t="str">
        <x:f>TEXT(I1610,"0.00")&amp;"±"&amp;TEXT(J1610,"0.00")</x:f>
        <x:v>80.84±0.72</x:v>
      </x:c>
      <x:c r="L1610" s="25" t="n">
        <x:v>3</x:v>
      </x:c>
    </x:row>
    <x:row r="1611" ht="23" customHeight="1">
      <x:c r="A1611" s="7" t="str">
        <x:v>5%标注</x:v>
      </x:c>
      <x:c r="B1611" s="7" t="str">
        <x:v>RIEI</x:v>
      </x:c>
      <x:c r="C1611" s="7" t="str">
        <x:v>普通PL半监督</x:v>
      </x:c>
      <x:c r="D1611" s="7" t="str">
        <x:v>开启</x:v>
      </x:c>
      <x:c r="E1611" s="7" t="str">
        <x:v>直接识别</x:v>
      </x:c>
      <x:c r="F1611" s="7" t="str">
        <x:v>目标跨接收机</x:v>
      </x:c>
      <x:c r="G1611" s="7" t="str">
        <x:v>中郊区</x:v>
      </x:c>
      <x:c r="H1611" s="7" t="str">
        <x:v>准确率</x:v>
      </x:c>
      <x:c r="I1611" s="22" t="n">
        <x:v>47.80343915343916</x:v>
      </x:c>
      <x:c r="J1611" s="22" t="n">
        <x:v>4.853690827282511</x:v>
      </x:c>
      <x:c r="K1611" s="7" t="str">
        <x:f>TEXT(I1611,"0.00")&amp;"±"&amp;TEXT(J1611,"0.00")</x:f>
        <x:v>47.80±4.85</x:v>
      </x:c>
      <x:c r="L1611" s="25" t="n">
        <x:v>3</x:v>
      </x:c>
    </x:row>
    <x:row r="1612" ht="23" customHeight="1">
      <x:c r="A1612" s="7" t="str">
        <x:v>5%标注</x:v>
      </x:c>
      <x:c r="B1612" s="7" t="str">
        <x:v>DRIFT</x:v>
      </x:c>
      <x:c r="C1612" s="7" t="str">
        <x:v>普通PL半监督</x:v>
      </x:c>
      <x:c r="D1612" s="7" t="str">
        <x:v>开启</x:v>
      </x:c>
      <x:c r="E1612" s="7" t="str">
        <x:v>直接识别</x:v>
      </x:c>
      <x:c r="F1612" s="7" t="str">
        <x:v>目标跨接收机</x:v>
      </x:c>
      <x:c r="G1612" s="7" t="str">
        <x:v>中郊区</x:v>
      </x:c>
      <x:c r="H1612" s="7" t="str">
        <x:v>准确率</x:v>
      </x:c>
      <x:c r="I1612" s="22" t="n">
        <x:v>38.98095238095238</x:v>
      </x:c>
      <x:c r="J1612" s="22" t="n">
        <x:v>1.3223915648336753</x:v>
      </x:c>
      <x:c r="K1612" s="7" t="str">
        <x:f>TEXT(I1612,"0.00")&amp;"±"&amp;TEXT(J1612,"0.00")</x:f>
        <x:v>38.98±1.32</x:v>
      </x:c>
      <x:c r="L1612" s="25" t="n">
        <x:v>3</x:v>
      </x:c>
    </x:row>
    <x:row r="1613" ht="23" customHeight="1">
      <x:c r="A1613" s="7" t="str">
        <x:v>5%标注</x:v>
      </x:c>
      <x:c r="B1613" s="7" t="str">
        <x:v>IB-RFF</x:v>
      </x:c>
      <x:c r="C1613" s="7" t="str">
        <x:v>普通PL半监督</x:v>
      </x:c>
      <x:c r="D1613" s="7" t="str">
        <x:v>开启</x:v>
      </x:c>
      <x:c r="E1613" s="7" t="str">
        <x:v>直接识别</x:v>
      </x:c>
      <x:c r="F1613" s="7" t="str">
        <x:v>目标跨接收机</x:v>
      </x:c>
      <x:c r="G1613" s="7" t="str">
        <x:v>中郊区</x:v>
      </x:c>
      <x:c r="H1613" s="7" t="str">
        <x:v>准确率</x:v>
      </x:c>
      <x:c r="I1613" s="22" t="n">
        <x:v>57.095767195767195</x:v>
      </x:c>
      <x:c r="J1613" s="22" t="n">
        <x:v>0.4683039611013406</x:v>
      </x:c>
      <x:c r="K1613" s="7" t="str">
        <x:f>TEXT(I1613,"0.00")&amp;"±"&amp;TEXT(J1613,"0.00")</x:f>
        <x:v>57.10±0.47</x:v>
      </x:c>
      <x:c r="L1613" s="25" t="n">
        <x:v>3</x:v>
      </x:c>
    </x:row>
    <x:row r="1614" ht="23" customHeight="1">
      <x:c r="A1614" s="7" t="str">
        <x:v>5%标注</x:v>
      </x:c>
      <x:c r="B1614" s="7" t="str">
        <x:v>SDG</x:v>
      </x:c>
      <x:c r="C1614" s="7" t="str">
        <x:v>普通PL半监督</x:v>
      </x:c>
      <x:c r="D1614" s="7" t="str">
        <x:v>开启</x:v>
      </x:c>
      <x:c r="E1614" s="7" t="str">
        <x:v>直接识别</x:v>
      </x:c>
      <x:c r="F1614" s="7" t="str">
        <x:v>目标跨接收机</x:v>
      </x:c>
      <x:c r="G1614" s="7" t="str">
        <x:v>中郊区</x:v>
      </x:c>
      <x:c r="H1614" s="7" t="str">
        <x:v>准确率</x:v>
      </x:c>
      <x:c r="I1614" s="22" t="n">
        <x:v>69.25767195767196</x:v>
      </x:c>
      <x:c r="J1614" s="22" t="n">
        <x:v>1.3965305274383968</x:v>
      </x:c>
      <x:c r="K1614" s="7" t="str">
        <x:f>TEXT(I1614,"0.00")&amp;"±"&amp;TEXT(J1614,"0.00")</x:f>
        <x:v>69.26±1.40</x:v>
      </x:c>
      <x:c r="L1614" s="25" t="n">
        <x:v>3</x:v>
      </x:c>
    </x:row>
    <x:row r="1615" ht="23" customHeight="1">
      <x:c r="A1615" s="7" t="str">
        <x:v>5%标注</x:v>
      </x:c>
      <x:c r="B1615" s="7" t="str">
        <x:v>PAMF</x:v>
      </x:c>
      <x:c r="C1615" s="7" t="str">
        <x:v>普通PL半监督</x:v>
      </x:c>
      <x:c r="D1615" s="7" t="str">
        <x:v>开启</x:v>
      </x:c>
      <x:c r="E1615" s="7" t="str">
        <x:v>直接识别</x:v>
      </x:c>
      <x:c r="F1615" s="7" t="str">
        <x:v>目标跨接收机</x:v>
      </x:c>
      <x:c r="G1615" s="7" t="str">
        <x:v>中郊区</x:v>
      </x:c>
      <x:c r="H1615" s="7" t="str">
        <x:v>准确率</x:v>
      </x:c>
      <x:c r="I1615" s="22" t="n">
        <x:v>77.97010582010581</x:v>
      </x:c>
      <x:c r="J1615" s="22" t="n">
        <x:v>0.3559029033699995</x:v>
      </x:c>
      <x:c r="K1615" s="7" t="str">
        <x:f>TEXT(I1615,"0.00")&amp;"±"&amp;TEXT(J1615,"0.00")</x:f>
        <x:v>77.97±0.36</x:v>
      </x:c>
      <x:c r="L1615" s="25" t="n">
        <x:v>3</x:v>
      </x:c>
    </x:row>
    <x:row r="1616" ht="23" customHeight="1">
      <x:c r="A1616" s="7" t="str">
        <x:v>5%标注</x:v>
      </x:c>
      <x:c r="B1616" s="7" t="str">
        <x:v>PAMF+DURA</x:v>
      </x:c>
      <x:c r="C1616" s="7" t="str">
        <x:v>普通PL半监督</x:v>
      </x:c>
      <x:c r="D1616" s="7" t="str">
        <x:v>开启</x:v>
      </x:c>
      <x:c r="E1616" s="7" t="str">
        <x:v>先DURA恢复后识别</x:v>
      </x:c>
      <x:c r="F1616" s="7" t="str">
        <x:v>目标跨接收机</x:v>
      </x:c>
      <x:c r="G1616" s="7" t="str">
        <x:v>中郊区</x:v>
      </x:c>
      <x:c r="H1616" s="7" t="str">
        <x:v>准确率</x:v>
      </x:c>
      <x:c r="I1616" s="22" t="n">
        <x:v>79.98174603174604</x:v>
      </x:c>
      <x:c r="J1616" s="22" t="n">
        <x:v>0.6626328263334409</x:v>
      </x:c>
      <x:c r="K1616" s="7" t="str">
        <x:f>TEXT(I1616,"0.00")&amp;"±"&amp;TEXT(J1616,"0.00")</x:f>
        <x:v>79.98±0.66</x:v>
      </x:c>
      <x:c r="L1616" s="25" t="n">
        <x:v>3</x:v>
      </x:c>
    </x:row>
    <x:row r="1617" ht="23" customHeight="1">
      <x:c r="A1617" s="7" t="str">
        <x:v>5%标注</x:v>
      </x:c>
      <x:c r="B1617" s="7" t="str">
        <x:v>RIEI</x:v>
      </x:c>
      <x:c r="C1617" s="7" t="str">
        <x:v>普通PL半监督</x:v>
      </x:c>
      <x:c r="D1617" s="7" t="str">
        <x:v>开启</x:v>
      </x:c>
      <x:c r="E1617" s="7" t="str">
        <x:v>直接识别</x:v>
      </x:c>
      <x:c r="F1617" s="7" t="str">
        <x:v>目标跨接收机</x:v>
      </x:c>
      <x:c r="G1617" s="7" t="str">
        <x:v>中郊区</x:v>
      </x:c>
      <x:c r="H1617" s="7" t="str">
        <x:v>Macro-F1</x:v>
      </x:c>
      <x:c r="I1617" s="22" t="n">
        <x:v>42.840859648914616</x:v>
      </x:c>
      <x:c r="J1617" s="22" t="n">
        <x:v>7.3737602160756754</x:v>
      </x:c>
      <x:c r="K1617" s="7" t="str">
        <x:f>TEXT(I1617,"0.00")&amp;"±"&amp;TEXT(J1617,"0.00")</x:f>
        <x:v>42.84±7.37</x:v>
      </x:c>
      <x:c r="L1617" s="25" t="n">
        <x:v>3</x:v>
      </x:c>
    </x:row>
    <x:row r="1618" ht="23" customHeight="1">
      <x:c r="A1618" s="7" t="str">
        <x:v>5%标注</x:v>
      </x:c>
      <x:c r="B1618" s="7" t="str">
        <x:v>DRIFT</x:v>
      </x:c>
      <x:c r="C1618" s="7" t="str">
        <x:v>普通PL半监督</x:v>
      </x:c>
      <x:c r="D1618" s="7" t="str">
        <x:v>开启</x:v>
      </x:c>
      <x:c r="E1618" s="7" t="str">
        <x:v>直接识别</x:v>
      </x:c>
      <x:c r="F1618" s="7" t="str">
        <x:v>目标跨接收机</x:v>
      </x:c>
      <x:c r="G1618" s="7" t="str">
        <x:v>中郊区</x:v>
      </x:c>
      <x:c r="H1618" s="7" t="str">
        <x:v>Macro-F1</x:v>
      </x:c>
      <x:c r="I1618" s="22" t="n">
        <x:v>31.780786867035697</x:v>
      </x:c>
      <x:c r="J1618" s="22" t="n">
        <x:v>3.948645151062976</x:v>
      </x:c>
      <x:c r="K1618" s="7" t="str">
        <x:f>TEXT(I1618,"0.00")&amp;"±"&amp;TEXT(J1618,"0.00")</x:f>
        <x:v>31.78±3.95</x:v>
      </x:c>
      <x:c r="L1618" s="25" t="n">
        <x:v>3</x:v>
      </x:c>
    </x:row>
    <x:row r="1619" ht="23" customHeight="1">
      <x:c r="A1619" s="7" t="str">
        <x:v>5%标注</x:v>
      </x:c>
      <x:c r="B1619" s="7" t="str">
        <x:v>IB-RFF</x:v>
      </x:c>
      <x:c r="C1619" s="7" t="str">
        <x:v>普通PL半监督</x:v>
      </x:c>
      <x:c r="D1619" s="7" t="str">
        <x:v>开启</x:v>
      </x:c>
      <x:c r="E1619" s="7" t="str">
        <x:v>直接识别</x:v>
      </x:c>
      <x:c r="F1619" s="7" t="str">
        <x:v>目标跨接收机</x:v>
      </x:c>
      <x:c r="G1619" s="7" t="str">
        <x:v>中郊区</x:v>
      </x:c>
      <x:c r="H1619" s="7" t="str">
        <x:v>Macro-F1</x:v>
      </x:c>
      <x:c r="I1619" s="22" t="n">
        <x:v>54.66366048956845</x:v>
      </x:c>
      <x:c r="J1619" s="22" t="n">
        <x:v>1.4530784300743451</x:v>
      </x:c>
      <x:c r="K1619" s="7" t="str">
        <x:f>TEXT(I1619,"0.00")&amp;"±"&amp;TEXT(J1619,"0.00")</x:f>
        <x:v>54.66±1.45</x:v>
      </x:c>
      <x:c r="L1619" s="25" t="n">
        <x:v>3</x:v>
      </x:c>
    </x:row>
    <x:row r="1620" ht="23" customHeight="1">
      <x:c r="A1620" s="7" t="str">
        <x:v>5%标注</x:v>
      </x:c>
      <x:c r="B1620" s="7" t="str">
        <x:v>SDG</x:v>
      </x:c>
      <x:c r="C1620" s="7" t="str">
        <x:v>普通PL半监督</x:v>
      </x:c>
      <x:c r="D1620" s="7" t="str">
        <x:v>开启</x:v>
      </x:c>
      <x:c r="E1620" s="7" t="str">
        <x:v>直接识别</x:v>
      </x:c>
      <x:c r="F1620" s="7" t="str">
        <x:v>目标跨接收机</x:v>
      </x:c>
      <x:c r="G1620" s="7" t="str">
        <x:v>中郊区</x:v>
      </x:c>
      <x:c r="H1620" s="7" t="str">
        <x:v>Macro-F1</x:v>
      </x:c>
      <x:c r="I1620" s="22" t="n">
        <x:v>69.07421546317698</x:v>
      </x:c>
      <x:c r="J1620" s="22" t="n">
        <x:v>1.2923123947780275</x:v>
      </x:c>
      <x:c r="K1620" s="7" t="str">
        <x:f>TEXT(I1620,"0.00")&amp;"±"&amp;TEXT(J1620,"0.00")</x:f>
        <x:v>69.07±1.29</x:v>
      </x:c>
      <x:c r="L1620" s="25" t="n">
        <x:v>3</x:v>
      </x:c>
    </x:row>
    <x:row r="1621" ht="23" customHeight="1">
      <x:c r="A1621" s="7" t="str">
        <x:v>5%标注</x:v>
      </x:c>
      <x:c r="B1621" s="7" t="str">
        <x:v>PAMF</x:v>
      </x:c>
      <x:c r="C1621" s="7" t="str">
        <x:v>普通PL半监督</x:v>
      </x:c>
      <x:c r="D1621" s="7" t="str">
        <x:v>开启</x:v>
      </x:c>
      <x:c r="E1621" s="7" t="str">
        <x:v>直接识别</x:v>
      </x:c>
      <x:c r="F1621" s="7" t="str">
        <x:v>目标跨接收机</x:v>
      </x:c>
      <x:c r="G1621" s="7" t="str">
        <x:v>中郊区</x:v>
      </x:c>
      <x:c r="H1621" s="7" t="str">
        <x:v>Macro-F1</x:v>
      </x:c>
      <x:c r="I1621" s="22" t="n">
        <x:v>77.7420298385939</x:v>
      </x:c>
      <x:c r="J1621" s="22" t="n">
        <x:v>0.3774735039613379</x:v>
      </x:c>
      <x:c r="K1621" s="7" t="str">
        <x:f>TEXT(I1621,"0.00")&amp;"±"&amp;TEXT(J1621,"0.00")</x:f>
        <x:v>77.74±0.38</x:v>
      </x:c>
      <x:c r="L1621" s="25" t="n">
        <x:v>3</x:v>
      </x:c>
    </x:row>
    <x:row r="1622" ht="23" customHeight="1">
      <x:c r="A1622" s="7" t="str">
        <x:v>5%标注</x:v>
      </x:c>
      <x:c r="B1622" s="7" t="str">
        <x:v>PAMF+DURA</x:v>
      </x:c>
      <x:c r="C1622" s="7" t="str">
        <x:v>普通PL半监督</x:v>
      </x:c>
      <x:c r="D1622" s="7" t="str">
        <x:v>开启</x:v>
      </x:c>
      <x:c r="E1622" s="7" t="str">
        <x:v>先DURA恢复后识别</x:v>
      </x:c>
      <x:c r="F1622" s="7" t="str">
        <x:v>目标跨接收机</x:v>
      </x:c>
      <x:c r="G1622" s="7" t="str">
        <x:v>中郊区</x:v>
      </x:c>
      <x:c r="H1622" s="7" t="str">
        <x:v>Macro-F1</x:v>
      </x:c>
      <x:c r="I1622" s="22" t="n">
        <x:v>79.59090332647271</x:v>
      </x:c>
      <x:c r="J1622" s="22" t="n">
        <x:v>0.6285970554943904</x:v>
      </x:c>
      <x:c r="K1622" s="7" t="str">
        <x:f>TEXT(I1622,"0.00")&amp;"±"&amp;TEXT(J1622,"0.00")</x:f>
        <x:v>79.59±0.63</x:v>
      </x:c>
      <x:c r="L1622" s="25" t="n">
        <x:v>3</x:v>
      </x:c>
    </x:row>
    <x:row r="1623" ht="23" customHeight="1">
      <x:c r="A1623" s="7" t="str">
        <x:v>5%标注</x:v>
      </x:c>
      <x:c r="B1623" s="7" t="str">
        <x:v>RIEI</x:v>
      </x:c>
      <x:c r="C1623" s="7" t="str">
        <x:v>普通PL半监督</x:v>
      </x:c>
      <x:c r="D1623" s="7" t="str">
        <x:v>开启</x:v>
      </x:c>
      <x:c r="E1623" s="7" t="str">
        <x:v>直接识别</x:v>
      </x:c>
      <x:c r="F1623" s="7" t="str">
        <x:v>目标跨接收机</x:v>
      </x:c>
      <x:c r="G1623" s="7" t="str">
        <x:v>低郊区</x:v>
      </x:c>
      <x:c r="H1623" s="7" t="str">
        <x:v>准确率</x:v>
      </x:c>
      <x:c r="I1623" s="22" t="n">
        <x:v>46.735978835978834</x:v>
      </x:c>
      <x:c r="J1623" s="22" t="n">
        <x:v>4.5405466857999945</x:v>
      </x:c>
      <x:c r="K1623" s="7" t="str">
        <x:f>TEXT(I1623,"0.00")&amp;"±"&amp;TEXT(J1623,"0.00")</x:f>
        <x:v>46.74±4.54</x:v>
      </x:c>
      <x:c r="L1623" s="25" t="n">
        <x:v>3</x:v>
      </x:c>
    </x:row>
    <x:row r="1624" ht="23" customHeight="1">
      <x:c r="A1624" s="7" t="str">
        <x:v>5%标注</x:v>
      </x:c>
      <x:c r="B1624" s="7" t="str">
        <x:v>DRIFT</x:v>
      </x:c>
      <x:c r="C1624" s="7" t="str">
        <x:v>普通PL半监督</x:v>
      </x:c>
      <x:c r="D1624" s="7" t="str">
        <x:v>开启</x:v>
      </x:c>
      <x:c r="E1624" s="7" t="str">
        <x:v>直接识别</x:v>
      </x:c>
      <x:c r="F1624" s="7" t="str">
        <x:v>目标跨接收机</x:v>
      </x:c>
      <x:c r="G1624" s="7" t="str">
        <x:v>低郊区</x:v>
      </x:c>
      <x:c r="H1624" s="7" t="str">
        <x:v>准确率</x:v>
      </x:c>
      <x:c r="I1624" s="22" t="n">
        <x:v>37.40793650793651</x:v>
      </x:c>
      <x:c r="J1624" s="22" t="n">
        <x:v>1.4308297846047144</x:v>
      </x:c>
      <x:c r="K1624" s="7" t="str">
        <x:f>TEXT(I1624,"0.00")&amp;"±"&amp;TEXT(J1624,"0.00")</x:f>
        <x:v>37.41±1.43</x:v>
      </x:c>
      <x:c r="L1624" s="25" t="n">
        <x:v>3</x:v>
      </x:c>
    </x:row>
    <x:row r="1625" ht="23" customHeight="1">
      <x:c r="A1625" s="7" t="str">
        <x:v>5%标注</x:v>
      </x:c>
      <x:c r="B1625" s="7" t="str">
        <x:v>IB-RFF</x:v>
      </x:c>
      <x:c r="C1625" s="7" t="str">
        <x:v>普通PL半监督</x:v>
      </x:c>
      <x:c r="D1625" s="7" t="str">
        <x:v>开启</x:v>
      </x:c>
      <x:c r="E1625" s="7" t="str">
        <x:v>直接识别</x:v>
      </x:c>
      <x:c r="F1625" s="7" t="str">
        <x:v>目标跨接收机</x:v>
      </x:c>
      <x:c r="G1625" s="7" t="str">
        <x:v>低郊区</x:v>
      </x:c>
      <x:c r="H1625" s="7" t="str">
        <x:v>准确率</x:v>
      </x:c>
      <x:c r="I1625" s="22" t="n">
        <x:v>55.84603174603175</x:v>
      </x:c>
      <x:c r="J1625" s="22" t="n">
        <x:v>0.6149702924283528</x:v>
      </x:c>
      <x:c r="K1625" s="7" t="str">
        <x:f>TEXT(I1625,"0.00")&amp;"±"&amp;TEXT(J1625,"0.00")</x:f>
        <x:v>55.85±0.61</x:v>
      </x:c>
      <x:c r="L1625" s="25" t="n">
        <x:v>3</x:v>
      </x:c>
    </x:row>
    <x:row r="1626" ht="23" customHeight="1">
      <x:c r="A1626" s="7" t="str">
        <x:v>5%标注</x:v>
      </x:c>
      <x:c r="B1626" s="7" t="str">
        <x:v>SDG</x:v>
      </x:c>
      <x:c r="C1626" s="7" t="str">
        <x:v>普通PL半监督</x:v>
      </x:c>
      <x:c r="D1626" s="7" t="str">
        <x:v>开启</x:v>
      </x:c>
      <x:c r="E1626" s="7" t="str">
        <x:v>直接识别</x:v>
      </x:c>
      <x:c r="F1626" s="7" t="str">
        <x:v>目标跨接收机</x:v>
      </x:c>
      <x:c r="G1626" s="7" t="str">
        <x:v>低郊区</x:v>
      </x:c>
      <x:c r="H1626" s="7" t="str">
        <x:v>准确率</x:v>
      </x:c>
      <x:c r="I1626" s="22" t="n">
        <x:v>67.68121693121694</x:v>
      </x:c>
      <x:c r="J1626" s="22" t="n">
        <x:v>1.5196059193079676</x:v>
      </x:c>
      <x:c r="K1626" s="7" t="str">
        <x:f>TEXT(I1626,"0.00")&amp;"±"&amp;TEXT(J1626,"0.00")</x:f>
        <x:v>67.68±1.52</x:v>
      </x:c>
      <x:c r="L1626" s="25" t="n">
        <x:v>3</x:v>
      </x:c>
    </x:row>
    <x:row r="1627" ht="23" customHeight="1">
      <x:c r="A1627" s="7" t="str">
        <x:v>5%标注</x:v>
      </x:c>
      <x:c r="B1627" s="7" t="str">
        <x:v>PAMF</x:v>
      </x:c>
      <x:c r="C1627" s="7" t="str">
        <x:v>普通PL半监督</x:v>
      </x:c>
      <x:c r="D1627" s="7" t="str">
        <x:v>开启</x:v>
      </x:c>
      <x:c r="E1627" s="7" t="str">
        <x:v>直接识别</x:v>
      </x:c>
      <x:c r="F1627" s="7" t="str">
        <x:v>目标跨接收机</x:v>
      </x:c>
      <x:c r="G1627" s="7" t="str">
        <x:v>低郊区</x:v>
      </x:c>
      <x:c r="H1627" s="7" t="str">
        <x:v>准确率</x:v>
      </x:c>
      <x:c r="I1627" s="22" t="n">
        <x:v>75.51455026455027</x:v>
      </x:c>
      <x:c r="J1627" s="22" t="n">
        <x:v>0.30505146352323026</x:v>
      </x:c>
      <x:c r="K1627" s="7" t="str">
        <x:f>TEXT(I1627,"0.00")&amp;"±"&amp;TEXT(J1627,"0.00")</x:f>
        <x:v>75.51±0.31</x:v>
      </x:c>
      <x:c r="L1627" s="25" t="n">
        <x:v>3</x:v>
      </x:c>
    </x:row>
    <x:row r="1628" ht="23" customHeight="1">
      <x:c r="A1628" s="7" t="str">
        <x:v>5%标注</x:v>
      </x:c>
      <x:c r="B1628" s="7" t="str">
        <x:v>PAMF+DURA</x:v>
      </x:c>
      <x:c r="C1628" s="7" t="str">
        <x:v>普通PL半监督</x:v>
      </x:c>
      <x:c r="D1628" s="7" t="str">
        <x:v>开启</x:v>
      </x:c>
      <x:c r="E1628" s="7" t="str">
        <x:v>先DURA恢复后识别</x:v>
      </x:c>
      <x:c r="F1628" s="7" t="str">
        <x:v>目标跨接收机</x:v>
      </x:c>
      <x:c r="G1628" s="7" t="str">
        <x:v>低郊区</x:v>
      </x:c>
      <x:c r="H1628" s="7" t="str">
        <x:v>准确率</x:v>
      </x:c>
      <x:c r="I1628" s="22" t="n">
        <x:v>78.37222222222222</x:v>
      </x:c>
      <x:c r="J1628" s="22" t="n">
        <x:v>0.6700767847458013</x:v>
      </x:c>
      <x:c r="K1628" s="7" t="str">
        <x:f>TEXT(I1628,"0.00")&amp;"±"&amp;TEXT(J1628,"0.00")</x:f>
        <x:v>78.37±0.67</x:v>
      </x:c>
      <x:c r="L1628" s="25" t="n">
        <x:v>3</x:v>
      </x:c>
    </x:row>
    <x:row r="1629" ht="23" customHeight="1">
      <x:c r="A1629" s="7" t="str">
        <x:v>5%标注</x:v>
      </x:c>
      <x:c r="B1629" s="7" t="str">
        <x:v>RIEI</x:v>
      </x:c>
      <x:c r="C1629" s="7" t="str">
        <x:v>普通PL半监督</x:v>
      </x:c>
      <x:c r="D1629" s="7" t="str">
        <x:v>开启</x:v>
      </x:c>
      <x:c r="E1629" s="7" t="str">
        <x:v>直接识别</x:v>
      </x:c>
      <x:c r="F1629" s="7" t="str">
        <x:v>目标跨接收机</x:v>
      </x:c>
      <x:c r="G1629" s="7" t="str">
        <x:v>低郊区</x:v>
      </x:c>
      <x:c r="H1629" s="7" t="str">
        <x:v>Macro-F1</x:v>
      </x:c>
      <x:c r="I1629" s="22" t="n">
        <x:v>41.939062169495344</x:v>
      </x:c>
      <x:c r="J1629" s="22" t="n">
        <x:v>6.706258708627726</x:v>
      </x:c>
      <x:c r="K1629" s="7" t="str">
        <x:f>TEXT(I1629,"0.00")&amp;"±"&amp;TEXT(J1629,"0.00")</x:f>
        <x:v>41.94±6.71</x:v>
      </x:c>
      <x:c r="L1629" s="25" t="n">
        <x:v>3</x:v>
      </x:c>
    </x:row>
    <x:row r="1630" ht="23" customHeight="1">
      <x:c r="A1630" s="7" t="str">
        <x:v>5%标注</x:v>
      </x:c>
      <x:c r="B1630" s="7" t="str">
        <x:v>DRIFT</x:v>
      </x:c>
      <x:c r="C1630" s="7" t="str">
        <x:v>普通PL半监督</x:v>
      </x:c>
      <x:c r="D1630" s="7" t="str">
        <x:v>开启</x:v>
      </x:c>
      <x:c r="E1630" s="7" t="str">
        <x:v>直接识别</x:v>
      </x:c>
      <x:c r="F1630" s="7" t="str">
        <x:v>目标跨接收机</x:v>
      </x:c>
      <x:c r="G1630" s="7" t="str">
        <x:v>低郊区</x:v>
      </x:c>
      <x:c r="H1630" s="7" t="str">
        <x:v>Macro-F1</x:v>
      </x:c>
      <x:c r="I1630" s="22" t="n">
        <x:v>30.532235090222645</x:v>
      </x:c>
      <x:c r="J1630" s="22" t="n">
        <x:v>3.5957420113203304</x:v>
      </x:c>
      <x:c r="K1630" s="7" t="str">
        <x:f>TEXT(I1630,"0.00")&amp;"±"&amp;TEXT(J1630,"0.00")</x:f>
        <x:v>30.53±3.60</x:v>
      </x:c>
      <x:c r="L1630" s="25" t="n">
        <x:v>3</x:v>
      </x:c>
    </x:row>
    <x:row r="1631" ht="23" customHeight="1">
      <x:c r="A1631" s="7" t="str">
        <x:v>5%标注</x:v>
      </x:c>
      <x:c r="B1631" s="7" t="str">
        <x:v>IB-RFF</x:v>
      </x:c>
      <x:c r="C1631" s="7" t="str">
        <x:v>普通PL半监督</x:v>
      </x:c>
      <x:c r="D1631" s="7" t="str">
        <x:v>开启</x:v>
      </x:c>
      <x:c r="E1631" s="7" t="str">
        <x:v>直接识别</x:v>
      </x:c>
      <x:c r="F1631" s="7" t="str">
        <x:v>目标跨接收机</x:v>
      </x:c>
      <x:c r="G1631" s="7" t="str">
        <x:v>低郊区</x:v>
      </x:c>
      <x:c r="H1631" s="7" t="str">
        <x:v>Macro-F1</x:v>
      </x:c>
      <x:c r="I1631" s="22" t="n">
        <x:v>53.58290852738873</x:v>
      </x:c>
      <x:c r="J1631" s="22" t="n">
        <x:v>1.263176389970141</x:v>
      </x:c>
      <x:c r="K1631" s="7" t="str">
        <x:f>TEXT(I1631,"0.00")&amp;"±"&amp;TEXT(J1631,"0.00")</x:f>
        <x:v>53.58±1.26</x:v>
      </x:c>
      <x:c r="L1631" s="25" t="n">
        <x:v>3</x:v>
      </x:c>
    </x:row>
    <x:row r="1632" ht="23" customHeight="1">
      <x:c r="A1632" s="7" t="str">
        <x:v>5%标注</x:v>
      </x:c>
      <x:c r="B1632" s="7" t="str">
        <x:v>SDG</x:v>
      </x:c>
      <x:c r="C1632" s="7" t="str">
        <x:v>普通PL半监督</x:v>
      </x:c>
      <x:c r="D1632" s="7" t="str">
        <x:v>开启</x:v>
      </x:c>
      <x:c r="E1632" s="7" t="str">
        <x:v>直接识别</x:v>
      </x:c>
      <x:c r="F1632" s="7" t="str">
        <x:v>目标跨接收机</x:v>
      </x:c>
      <x:c r="G1632" s="7" t="str">
        <x:v>低郊区</x:v>
      </x:c>
      <x:c r="H1632" s="7" t="str">
        <x:v>Macro-F1</x:v>
      </x:c>
      <x:c r="I1632" s="22" t="n">
        <x:v>67.49711115642663</x:v>
      </x:c>
      <x:c r="J1632" s="22" t="n">
        <x:v>1.403322100634946</x:v>
      </x:c>
      <x:c r="K1632" s="7" t="str">
        <x:f>TEXT(I1632,"0.00")&amp;"±"&amp;TEXT(J1632,"0.00")</x:f>
        <x:v>67.50±1.40</x:v>
      </x:c>
      <x:c r="L1632" s="25" t="n">
        <x:v>3</x:v>
      </x:c>
    </x:row>
    <x:row r="1633" ht="23" customHeight="1">
      <x:c r="A1633" s="7" t="str">
        <x:v>5%标注</x:v>
      </x:c>
      <x:c r="B1633" s="7" t="str">
        <x:v>PAMF</x:v>
      </x:c>
      <x:c r="C1633" s="7" t="str">
        <x:v>普通PL半监督</x:v>
      </x:c>
      <x:c r="D1633" s="7" t="str">
        <x:v>开启</x:v>
      </x:c>
      <x:c r="E1633" s="7" t="str">
        <x:v>直接识别</x:v>
      </x:c>
      <x:c r="F1633" s="7" t="str">
        <x:v>目标跨接收机</x:v>
      </x:c>
      <x:c r="G1633" s="7" t="str">
        <x:v>低郊区</x:v>
      </x:c>
      <x:c r="H1633" s="7" t="str">
        <x:v>Macro-F1</x:v>
      </x:c>
      <x:c r="I1633" s="22" t="n">
        <x:v>75.2985434310438</x:v>
      </x:c>
      <x:c r="J1633" s="22" t="n">
        <x:v>0.34433843666533925</x:v>
      </x:c>
      <x:c r="K1633" s="7" t="str">
        <x:f>TEXT(I1633,"0.00")&amp;"±"&amp;TEXT(J1633,"0.00")</x:f>
        <x:v>75.30±0.34</x:v>
      </x:c>
      <x:c r="L1633" s="25" t="n">
        <x:v>3</x:v>
      </x:c>
    </x:row>
    <x:row r="1634" ht="23" customHeight="1">
      <x:c r="A1634" s="7" t="str">
        <x:v>5%标注</x:v>
      </x:c>
      <x:c r="B1634" s="7" t="str">
        <x:v>PAMF+DURA</x:v>
      </x:c>
      <x:c r="C1634" s="7" t="str">
        <x:v>普通PL半监督</x:v>
      </x:c>
      <x:c r="D1634" s="7" t="str">
        <x:v>开启</x:v>
      </x:c>
      <x:c r="E1634" s="7" t="str">
        <x:v>先DURA恢复后识别</x:v>
      </x:c>
      <x:c r="F1634" s="7" t="str">
        <x:v>目标跨接收机</x:v>
      </x:c>
      <x:c r="G1634" s="7" t="str">
        <x:v>低郊区</x:v>
      </x:c>
      <x:c r="H1634" s="7" t="str">
        <x:v>Macro-F1</x:v>
      </x:c>
      <x:c r="I1634" s="22" t="n">
        <x:v>78.10172213155997</x:v>
      </x:c>
      <x:c r="J1634" s="22" t="n">
        <x:v>0.6420940208017097</x:v>
      </x:c>
      <x:c r="K1634" s="7" t="str">
        <x:f>TEXT(I1634,"0.00")&amp;"±"&amp;TEXT(J1634,"0.00")</x:f>
        <x:v>78.10±0.64</x:v>
      </x:c>
      <x:c r="L1634" s="25" t="n">
        <x:v>3</x:v>
      </x:c>
    </x:row>
    <x:row r="1635" ht="23" customHeight="1">
      <x:c r="A1635" s="7" t="str">
        <x:v>5%标注</x:v>
      </x:c>
      <x:c r="B1635" s="7" t="str">
        <x:v>RIEI</x:v>
      </x:c>
      <x:c r="C1635" s="7" t="str">
        <x:v>普通PL半监督</x:v>
      </x:c>
      <x:c r="D1635" s="7" t="str">
        <x:v>开启</x:v>
      </x:c>
      <x:c r="E1635" s="7" t="str">
        <x:v>直接识别</x:v>
      </x:c>
      <x:c r="F1635" s="7" t="str">
        <x:v>目标跨接收机</x:v>
      </x:c>
      <x:c r="G1635" s="7" t="str">
        <x:v>高城市</x:v>
      </x:c>
      <x:c r="H1635" s="7" t="str">
        <x:v>准确率</x:v>
      </x:c>
      <x:c r="I1635" s="22" t="n">
        <x:v>46.378042328042326</x:v>
      </x:c>
      <x:c r="J1635" s="22" t="n">
        <x:v>4.847960919570766</x:v>
      </x:c>
      <x:c r="K1635" s="7" t="str">
        <x:f>TEXT(I1635,"0.00")&amp;"±"&amp;TEXT(J1635,"0.00")</x:f>
        <x:v>46.38±4.85</x:v>
      </x:c>
      <x:c r="L1635" s="25" t="n">
        <x:v>3</x:v>
      </x:c>
    </x:row>
    <x:row r="1636" ht="23" customHeight="1">
      <x:c r="A1636" s="7" t="str">
        <x:v>5%标注</x:v>
      </x:c>
      <x:c r="B1636" s="7" t="str">
        <x:v>DRIFT</x:v>
      </x:c>
      <x:c r="C1636" s="7" t="str">
        <x:v>普通PL半监督</x:v>
      </x:c>
      <x:c r="D1636" s="7" t="str">
        <x:v>开启</x:v>
      </x:c>
      <x:c r="E1636" s="7" t="str">
        <x:v>直接识别</x:v>
      </x:c>
      <x:c r="F1636" s="7" t="str">
        <x:v>目标跨接收机</x:v>
      </x:c>
      <x:c r="G1636" s="7" t="str">
        <x:v>高城市</x:v>
      </x:c>
      <x:c r="H1636" s="7" t="str">
        <x:v>准确率</x:v>
      </x:c>
      <x:c r="I1636" s="22" t="n">
        <x:v>39.11243386243387</x:v>
      </x:c>
      <x:c r="J1636" s="22" t="n">
        <x:v>1.1505082660186343</x:v>
      </x:c>
      <x:c r="K1636" s="7" t="str">
        <x:f>TEXT(I1636,"0.00")&amp;"±"&amp;TEXT(J1636,"0.00")</x:f>
        <x:v>39.11±1.15</x:v>
      </x:c>
      <x:c r="L1636" s="25" t="n">
        <x:v>3</x:v>
      </x:c>
    </x:row>
    <x:row r="1637" ht="23" customHeight="1">
      <x:c r="A1637" s="7" t="str">
        <x:v>5%标注</x:v>
      </x:c>
      <x:c r="B1637" s="7" t="str">
        <x:v>IB-RFF</x:v>
      </x:c>
      <x:c r="C1637" s="7" t="str">
        <x:v>普通PL半监督</x:v>
      </x:c>
      <x:c r="D1637" s="7" t="str">
        <x:v>开启</x:v>
      </x:c>
      <x:c r="E1637" s="7" t="str">
        <x:v>直接识别</x:v>
      </x:c>
      <x:c r="F1637" s="7" t="str">
        <x:v>目标跨接收机</x:v>
      </x:c>
      <x:c r="G1637" s="7" t="str">
        <x:v>高城市</x:v>
      </x:c>
      <x:c r="H1637" s="7" t="str">
        <x:v>准确率</x:v>
      </x:c>
      <x:c r="I1637" s="22" t="n">
        <x:v>55.73068783068783</x:v>
      </x:c>
      <x:c r="J1637" s="22" t="n">
        <x:v>0.5600230426938044</x:v>
      </x:c>
      <x:c r="K1637" s="7" t="str">
        <x:f>TEXT(I1637,"0.00")&amp;"±"&amp;TEXT(J1637,"0.00")</x:f>
        <x:v>55.73±0.56</x:v>
      </x:c>
      <x:c r="L1637" s="25" t="n">
        <x:v>3</x:v>
      </x:c>
    </x:row>
    <x:row r="1638" ht="23" customHeight="1">
      <x:c r="A1638" s="7" t="str">
        <x:v>5%标注</x:v>
      </x:c>
      <x:c r="B1638" s="7" t="str">
        <x:v>SDG</x:v>
      </x:c>
      <x:c r="C1638" s="7" t="str">
        <x:v>普通PL半监督</x:v>
      </x:c>
      <x:c r="D1638" s="7" t="str">
        <x:v>开启</x:v>
      </x:c>
      <x:c r="E1638" s="7" t="str">
        <x:v>直接识别</x:v>
      </x:c>
      <x:c r="F1638" s="7" t="str">
        <x:v>目标跨接收机</x:v>
      </x:c>
      <x:c r="G1638" s="7" t="str">
        <x:v>高城市</x:v>
      </x:c>
      <x:c r="H1638" s="7" t="str">
        <x:v>准确率</x:v>
      </x:c>
      <x:c r="I1638" s="22" t="n">
        <x:v>68.31375661375661</x:v>
      </x:c>
      <x:c r="J1638" s="22" t="n">
        <x:v>1.4321967521060468</x:v>
      </x:c>
      <x:c r="K1638" s="7" t="str">
        <x:f>TEXT(I1638,"0.00")&amp;"±"&amp;TEXT(J1638,"0.00")</x:f>
        <x:v>68.31±1.43</x:v>
      </x:c>
      <x:c r="L1638" s="25" t="n">
        <x:v>3</x:v>
      </x:c>
    </x:row>
    <x:row r="1639" ht="23" customHeight="1">
      <x:c r="A1639" s="7" t="str">
        <x:v>5%标注</x:v>
      </x:c>
      <x:c r="B1639" s="7" t="str">
        <x:v>PAMF</x:v>
      </x:c>
      <x:c r="C1639" s="7" t="str">
        <x:v>普通PL半监督</x:v>
      </x:c>
      <x:c r="D1639" s="7" t="str">
        <x:v>开启</x:v>
      </x:c>
      <x:c r="E1639" s="7" t="str">
        <x:v>直接识别</x:v>
      </x:c>
      <x:c r="F1639" s="7" t="str">
        <x:v>目标跨接收机</x:v>
      </x:c>
      <x:c r="G1639" s="7" t="str">
        <x:v>高城市</x:v>
      </x:c>
      <x:c r="H1639" s="7" t="str">
        <x:v>准确率</x:v>
      </x:c>
      <x:c r="I1639" s="22" t="n">
        <x:v>76.99285714285715</x:v>
      </x:c>
      <x:c r="J1639" s="22" t="n">
        <x:v>0.31849434772674623</x:v>
      </x:c>
      <x:c r="K1639" s="7" t="str">
        <x:f>TEXT(I1639,"0.00")&amp;"±"&amp;TEXT(J1639,"0.00")</x:f>
        <x:v>76.99±0.32</x:v>
      </x:c>
      <x:c r="L1639" s="25" t="n">
        <x:v>3</x:v>
      </x:c>
    </x:row>
    <x:row r="1640" ht="23" customHeight="1">
      <x:c r="A1640" s="7" t="str">
        <x:v>5%标注</x:v>
      </x:c>
      <x:c r="B1640" s="7" t="str">
        <x:v>PAMF+DURA</x:v>
      </x:c>
      <x:c r="C1640" s="7" t="str">
        <x:v>普通PL半监督</x:v>
      </x:c>
      <x:c r="D1640" s="7" t="str">
        <x:v>开启</x:v>
      </x:c>
      <x:c r="E1640" s="7" t="str">
        <x:v>先DURA恢复后识别</x:v>
      </x:c>
      <x:c r="F1640" s="7" t="str">
        <x:v>目标跨接收机</x:v>
      </x:c>
      <x:c r="G1640" s="7" t="str">
        <x:v>高城市</x:v>
      </x:c>
      <x:c r="H1640" s="7" t="str">
        <x:v>准确率</x:v>
      </x:c>
      <x:c r="I1640" s="22" t="n">
        <x:v>79.98095238095239</x:v>
      </x:c>
      <x:c r="J1640" s="22" t="n">
        <x:v>0.7053734119526718</x:v>
      </x:c>
      <x:c r="K1640" s="7" t="str">
        <x:f>TEXT(I1640,"0.00")&amp;"±"&amp;TEXT(J1640,"0.00")</x:f>
        <x:v>79.98±0.71</x:v>
      </x:c>
      <x:c r="L1640" s="25" t="n">
        <x:v>3</x:v>
      </x:c>
    </x:row>
    <x:row r="1641" ht="23" customHeight="1">
      <x:c r="A1641" s="7" t="str">
        <x:v>5%标注</x:v>
      </x:c>
      <x:c r="B1641" s="7" t="str">
        <x:v>RIEI</x:v>
      </x:c>
      <x:c r="C1641" s="7" t="str">
        <x:v>普通PL半监督</x:v>
      </x:c>
      <x:c r="D1641" s="7" t="str">
        <x:v>开启</x:v>
      </x:c>
      <x:c r="E1641" s="7" t="str">
        <x:v>直接识别</x:v>
      </x:c>
      <x:c r="F1641" s="7" t="str">
        <x:v>目标跨接收机</x:v>
      </x:c>
      <x:c r="G1641" s="7" t="str">
        <x:v>高城市</x:v>
      </x:c>
      <x:c r="H1641" s="7" t="str">
        <x:v>Macro-F1</x:v>
      </x:c>
      <x:c r="I1641" s="22" t="n">
        <x:v>40.804930205005114</x:v>
      </x:c>
      <x:c r="J1641" s="22" t="n">
        <x:v>7.632457157855758</x:v>
      </x:c>
      <x:c r="K1641" s="7" t="str">
        <x:f>TEXT(I1641,"0.00")&amp;"±"&amp;TEXT(J1641,"0.00")</x:f>
        <x:v>40.80±7.63</x:v>
      </x:c>
      <x:c r="L1641" s="25" t="n">
        <x:v>3</x:v>
      </x:c>
    </x:row>
    <x:row r="1642" ht="23" customHeight="1">
      <x:c r="A1642" s="7" t="str">
        <x:v>5%标注</x:v>
      </x:c>
      <x:c r="B1642" s="7" t="str">
        <x:v>DRIFT</x:v>
      </x:c>
      <x:c r="C1642" s="7" t="str">
        <x:v>普通PL半监督</x:v>
      </x:c>
      <x:c r="D1642" s="7" t="str">
        <x:v>开启</x:v>
      </x:c>
      <x:c r="E1642" s="7" t="str">
        <x:v>直接识别</x:v>
      </x:c>
      <x:c r="F1642" s="7" t="str">
        <x:v>目标跨接收机</x:v>
      </x:c>
      <x:c r="G1642" s="7" t="str">
        <x:v>高城市</x:v>
      </x:c>
      <x:c r="H1642" s="7" t="str">
        <x:v>Macro-F1</x:v>
      </x:c>
      <x:c r="I1642" s="22" t="n">
        <x:v>32.05085125134144</x:v>
      </x:c>
      <x:c r="J1642" s="22" t="n">
        <x:v>4.245556200014488</x:v>
      </x:c>
      <x:c r="K1642" s="7" t="str">
        <x:f>TEXT(I1642,"0.00")&amp;"±"&amp;TEXT(J1642,"0.00")</x:f>
        <x:v>32.05±4.25</x:v>
      </x:c>
      <x:c r="L1642" s="25" t="n">
        <x:v>3</x:v>
      </x:c>
    </x:row>
    <x:row r="1643" ht="23" customHeight="1">
      <x:c r="A1643" s="7" t="str">
        <x:v>5%标注</x:v>
      </x:c>
      <x:c r="B1643" s="7" t="str">
        <x:v>IB-RFF</x:v>
      </x:c>
      <x:c r="C1643" s="7" t="str">
        <x:v>普通PL半监督</x:v>
      </x:c>
      <x:c r="D1643" s="7" t="str">
        <x:v>开启</x:v>
      </x:c>
      <x:c r="E1643" s="7" t="str">
        <x:v>直接识别</x:v>
      </x:c>
      <x:c r="F1643" s="7" t="str">
        <x:v>目标跨接收机</x:v>
      </x:c>
      <x:c r="G1643" s="7" t="str">
        <x:v>高城市</x:v>
      </x:c>
      <x:c r="H1643" s="7" t="str">
        <x:v>Macro-F1</x:v>
      </x:c>
      <x:c r="I1643" s="22" t="n">
        <x:v>53.3864274916641</x:v>
      </x:c>
      <x:c r="J1643" s="22" t="n">
        <x:v>1.0632818309238483</x:v>
      </x:c>
      <x:c r="K1643" s="7" t="str">
        <x:f>TEXT(I1643,"0.00")&amp;"±"&amp;TEXT(J1643,"0.00")</x:f>
        <x:v>53.39±1.06</x:v>
      </x:c>
      <x:c r="L1643" s="25" t="n">
        <x:v>3</x:v>
      </x:c>
    </x:row>
    <x:row r="1644" ht="23" customHeight="1">
      <x:c r="A1644" s="7" t="str">
        <x:v>5%标注</x:v>
      </x:c>
      <x:c r="B1644" s="7" t="str">
        <x:v>SDG</x:v>
      </x:c>
      <x:c r="C1644" s="7" t="str">
        <x:v>普通PL半监督</x:v>
      </x:c>
      <x:c r="D1644" s="7" t="str">
        <x:v>开启</x:v>
      </x:c>
      <x:c r="E1644" s="7" t="str">
        <x:v>直接识别</x:v>
      </x:c>
      <x:c r="F1644" s="7" t="str">
        <x:v>目标跨接收机</x:v>
      </x:c>
      <x:c r="G1644" s="7" t="str">
        <x:v>高城市</x:v>
      </x:c>
      <x:c r="H1644" s="7" t="str">
        <x:v>Macro-F1</x:v>
      </x:c>
      <x:c r="I1644" s="22" t="n">
        <x:v>68.15253172160709</x:v>
      </x:c>
      <x:c r="J1644" s="22" t="n">
        <x:v>1.3497485939515825</x:v>
      </x:c>
      <x:c r="K1644" s="7" t="str">
        <x:f>TEXT(I1644,"0.00")&amp;"±"&amp;TEXT(J1644,"0.00")</x:f>
        <x:v>68.15±1.35</x:v>
      </x:c>
      <x:c r="L1644" s="25" t="n">
        <x:v>3</x:v>
      </x:c>
    </x:row>
    <x:row r="1645" ht="23" customHeight="1">
      <x:c r="A1645" s="7" t="str">
        <x:v>5%标注</x:v>
      </x:c>
      <x:c r="B1645" s="7" t="str">
        <x:v>PAMF</x:v>
      </x:c>
      <x:c r="C1645" s="7" t="str">
        <x:v>普通PL半监督</x:v>
      </x:c>
      <x:c r="D1645" s="7" t="str">
        <x:v>开启</x:v>
      </x:c>
      <x:c r="E1645" s="7" t="str">
        <x:v>直接识别</x:v>
      </x:c>
      <x:c r="F1645" s="7" t="str">
        <x:v>目标跨接收机</x:v>
      </x:c>
      <x:c r="G1645" s="7" t="str">
        <x:v>高城市</x:v>
      </x:c>
      <x:c r="H1645" s="7" t="str">
        <x:v>Macro-F1</x:v>
      </x:c>
      <x:c r="I1645" s="22" t="n">
        <x:v>76.79473272635012</x:v>
      </x:c>
      <x:c r="J1645" s="22" t="n">
        <x:v>0.3413348264785857</x:v>
      </x:c>
      <x:c r="K1645" s="7" t="str">
        <x:f>TEXT(I1645,"0.00")&amp;"±"&amp;TEXT(J1645,"0.00")</x:f>
        <x:v>76.79±0.34</x:v>
      </x:c>
      <x:c r="L1645" s="25" t="n">
        <x:v>3</x:v>
      </x:c>
    </x:row>
    <x:row r="1646" ht="23" customHeight="1">
      <x:c r="A1646" s="7" t="str">
        <x:v>5%标注</x:v>
      </x:c>
      <x:c r="B1646" s="7" t="str">
        <x:v>PAMF+DURA</x:v>
      </x:c>
      <x:c r="C1646" s="7" t="str">
        <x:v>普通PL半监督</x:v>
      </x:c>
      <x:c r="D1646" s="7" t="str">
        <x:v>开启</x:v>
      </x:c>
      <x:c r="E1646" s="7" t="str">
        <x:v>先DURA恢复后识别</x:v>
      </x:c>
      <x:c r="F1646" s="7" t="str">
        <x:v>目标跨接收机</x:v>
      </x:c>
      <x:c r="G1646" s="7" t="str">
        <x:v>高城市</x:v>
      </x:c>
      <x:c r="H1646" s="7" t="str">
        <x:v>Macro-F1</x:v>
      </x:c>
      <x:c r="I1646" s="22" t="n">
        <x:v>79.62975434712766</x:v>
      </x:c>
      <x:c r="J1646" s="22" t="n">
        <x:v>0.676423207663971</x:v>
      </x:c>
      <x:c r="K1646" s="7" t="str">
        <x:f>TEXT(I1646,"0.00")&amp;"±"&amp;TEXT(J1646,"0.00")</x:f>
        <x:v>79.63±0.68</x:v>
      </x:c>
      <x:c r="L1646" s="25" t="n">
        <x:v>3</x:v>
      </x:c>
    </x:row>
    <x:row r="1647" ht="23" customHeight="1">
      <x:c r="A1647" s="7" t="str">
        <x:v>5%标注</x:v>
      </x:c>
      <x:c r="B1647" s="7" t="str">
        <x:v>RIEI</x:v>
      </x:c>
      <x:c r="C1647" s="7" t="str">
        <x:v>普通PL半监督</x:v>
      </x:c>
      <x:c r="D1647" s="7" t="str">
        <x:v>开启</x:v>
      </x:c>
      <x:c r="E1647" s="7" t="str">
        <x:v>直接识别</x:v>
      </x:c>
      <x:c r="F1647" s="7" t="str">
        <x:v>目标跨接收机</x:v>
      </x:c>
      <x:c r="G1647" s="7" t="str">
        <x:v>中城市</x:v>
      </x:c>
      <x:c r="H1647" s="7" t="str">
        <x:v>准确率</x:v>
      </x:c>
      <x:c r="I1647" s="22" t="n">
        <x:v>36.81957671957672</x:v>
      </x:c>
      <x:c r="J1647" s="22" t="n">
        <x:v>3.046414313524692</x:v>
      </x:c>
      <x:c r="K1647" s="7" t="str">
        <x:f>TEXT(I1647,"0.00")&amp;"±"&amp;TEXT(J1647,"0.00")</x:f>
        <x:v>36.82±3.05</x:v>
      </x:c>
      <x:c r="L1647" s="25" t="n">
        <x:v>3</x:v>
      </x:c>
    </x:row>
    <x:row r="1648" ht="23" customHeight="1">
      <x:c r="A1648" s="7" t="str">
        <x:v>5%标注</x:v>
      </x:c>
      <x:c r="B1648" s="7" t="str">
        <x:v>DRIFT</x:v>
      </x:c>
      <x:c r="C1648" s="7" t="str">
        <x:v>普通PL半监督</x:v>
      </x:c>
      <x:c r="D1648" s="7" t="str">
        <x:v>开启</x:v>
      </x:c>
      <x:c r="E1648" s="7" t="str">
        <x:v>直接识别</x:v>
      </x:c>
      <x:c r="F1648" s="7" t="str">
        <x:v>目标跨接收机</x:v>
      </x:c>
      <x:c r="G1648" s="7" t="str">
        <x:v>中城市</x:v>
      </x:c>
      <x:c r="H1648" s="7" t="str">
        <x:v>准确率</x:v>
      </x:c>
      <x:c r="I1648" s="22" t="n">
        <x:v>31.47089947089947</x:v>
      </x:c>
      <x:c r="J1648" s="22" t="n">
        <x:v>1.0435835977321681</x:v>
      </x:c>
      <x:c r="K1648" s="7" t="str">
        <x:f>TEXT(I1648,"0.00")&amp;"±"&amp;TEXT(J1648,"0.00")</x:f>
        <x:v>31.47±1.04</x:v>
      </x:c>
      <x:c r="L1648" s="25" t="n">
        <x:v>3</x:v>
      </x:c>
    </x:row>
    <x:row r="1649" ht="23" customHeight="1">
      <x:c r="A1649" s="7" t="str">
        <x:v>5%标注</x:v>
      </x:c>
      <x:c r="B1649" s="7" t="str">
        <x:v>IB-RFF</x:v>
      </x:c>
      <x:c r="C1649" s="7" t="str">
        <x:v>普通PL半监督</x:v>
      </x:c>
      <x:c r="D1649" s="7" t="str">
        <x:v>开启</x:v>
      </x:c>
      <x:c r="E1649" s="7" t="str">
        <x:v>直接识别</x:v>
      </x:c>
      <x:c r="F1649" s="7" t="str">
        <x:v>目标跨接收机</x:v>
      </x:c>
      <x:c r="G1649" s="7" t="str">
        <x:v>中城市</x:v>
      </x:c>
      <x:c r="H1649" s="7" t="str">
        <x:v>准确率</x:v>
      </x:c>
      <x:c r="I1649" s="22" t="n">
        <x:v>45.518783068783065</x:v>
      </x:c>
      <x:c r="J1649" s="22" t="n">
        <x:v>0.8619582305805997</x:v>
      </x:c>
      <x:c r="K1649" s="7" t="str">
        <x:f>TEXT(I1649,"0.00")&amp;"±"&amp;TEXT(J1649,"0.00")</x:f>
        <x:v>45.52±0.86</x:v>
      </x:c>
      <x:c r="L1649" s="25" t="n">
        <x:v>3</x:v>
      </x:c>
    </x:row>
    <x:row r="1650" ht="23" customHeight="1">
      <x:c r="A1650" s="7" t="str">
        <x:v>5%标注</x:v>
      </x:c>
      <x:c r="B1650" s="7" t="str">
        <x:v>SDG</x:v>
      </x:c>
      <x:c r="C1650" s="7" t="str">
        <x:v>普通PL半监督</x:v>
      </x:c>
      <x:c r="D1650" s="7" t="str">
        <x:v>开启</x:v>
      </x:c>
      <x:c r="E1650" s="7" t="str">
        <x:v>直接识别</x:v>
      </x:c>
      <x:c r="F1650" s="7" t="str">
        <x:v>目标跨接收机</x:v>
      </x:c>
      <x:c r="G1650" s="7" t="str">
        <x:v>中城市</x:v>
      </x:c>
      <x:c r="H1650" s="7" t="str">
        <x:v>准确率</x:v>
      </x:c>
      <x:c r="I1650" s="22" t="n">
        <x:v>56.99656084656085</x:v>
      </x:c>
      <x:c r="J1650" s="22" t="n">
        <x:v>1.6633141514982315</x:v>
      </x:c>
      <x:c r="K1650" s="7" t="str">
        <x:f>TEXT(I1650,"0.00")&amp;"±"&amp;TEXT(J1650,"0.00")</x:f>
        <x:v>57.00±1.66</x:v>
      </x:c>
      <x:c r="L1650" s="25" t="n">
        <x:v>3</x:v>
      </x:c>
    </x:row>
    <x:row r="1651" ht="23" customHeight="1">
      <x:c r="A1651" s="7" t="str">
        <x:v>5%标注</x:v>
      </x:c>
      <x:c r="B1651" s="7" t="str">
        <x:v>PAMF</x:v>
      </x:c>
      <x:c r="C1651" s="7" t="str">
        <x:v>普通PL半监督</x:v>
      </x:c>
      <x:c r="D1651" s="7" t="str">
        <x:v>开启</x:v>
      </x:c>
      <x:c r="E1651" s="7" t="str">
        <x:v>直接识别</x:v>
      </x:c>
      <x:c r="F1651" s="7" t="str">
        <x:v>目标跨接收机</x:v>
      </x:c>
      <x:c r="G1651" s="7" t="str">
        <x:v>中城市</x:v>
      </x:c>
      <x:c r="H1651" s="7" t="str">
        <x:v>准确率</x:v>
      </x:c>
      <x:c r="I1651" s="22" t="n">
        <x:v>63.035714285714285</x:v>
      </x:c>
      <x:c r="J1651" s="22" t="n">
        <x:v>0.2249436535364223</x:v>
      </x:c>
      <x:c r="K1651" s="7" t="str">
        <x:f>TEXT(I1651,"0.00")&amp;"±"&amp;TEXT(J1651,"0.00")</x:f>
        <x:v>63.04±0.22</x:v>
      </x:c>
      <x:c r="L1651" s="25" t="n">
        <x:v>3</x:v>
      </x:c>
    </x:row>
    <x:row r="1652" ht="23" customHeight="1">
      <x:c r="A1652" s="7" t="str">
        <x:v>5%标注</x:v>
      </x:c>
      <x:c r="B1652" s="7" t="str">
        <x:v>PAMF+DURA</x:v>
      </x:c>
      <x:c r="C1652" s="7" t="str">
        <x:v>普通PL半监督</x:v>
      </x:c>
      <x:c r="D1652" s="7" t="str">
        <x:v>开启</x:v>
      </x:c>
      <x:c r="E1652" s="7" t="str">
        <x:v>先DURA恢复后识别</x:v>
      </x:c>
      <x:c r="F1652" s="7" t="str">
        <x:v>目标跨接收机</x:v>
      </x:c>
      <x:c r="G1652" s="7" t="str">
        <x:v>中城市</x:v>
      </x:c>
      <x:c r="H1652" s="7" t="str">
        <x:v>准确率</x:v>
      </x:c>
      <x:c r="I1652" s="22" t="n">
        <x:v>72.57857142857144</x:v>
      </x:c>
      <x:c r="J1652" s="22" t="n">
        <x:v>0.6199647256279375</x:v>
      </x:c>
      <x:c r="K1652" s="7" t="str">
        <x:f>TEXT(I1652,"0.00")&amp;"±"&amp;TEXT(J1652,"0.00")</x:f>
        <x:v>72.58±0.62</x:v>
      </x:c>
      <x:c r="L1652" s="25" t="n">
        <x:v>3</x:v>
      </x:c>
    </x:row>
    <x:row r="1653" ht="23" customHeight="1">
      <x:c r="A1653" s="7" t="str">
        <x:v>5%标注</x:v>
      </x:c>
      <x:c r="B1653" s="7" t="str">
        <x:v>RIEI</x:v>
      </x:c>
      <x:c r="C1653" s="7" t="str">
        <x:v>普通PL半监督</x:v>
      </x:c>
      <x:c r="D1653" s="7" t="str">
        <x:v>开启</x:v>
      </x:c>
      <x:c r="E1653" s="7" t="str">
        <x:v>直接识别</x:v>
      </x:c>
      <x:c r="F1653" s="7" t="str">
        <x:v>目标跨接收机</x:v>
      </x:c>
      <x:c r="G1653" s="7" t="str">
        <x:v>中城市</x:v>
      </x:c>
      <x:c r="H1653" s="7" t="str">
        <x:v>Macro-F1</x:v>
      </x:c>
      <x:c r="I1653" s="22" t="n">
        <x:v>31.783048893718743</x:v>
      </x:c>
      <x:c r="J1653" s="22" t="n">
        <x:v>5.225408057776926</x:v>
      </x:c>
      <x:c r="K1653" s="7" t="str">
        <x:f>TEXT(I1653,"0.00")&amp;"±"&amp;TEXT(J1653,"0.00")</x:f>
        <x:v>31.78±5.23</x:v>
      </x:c>
      <x:c r="L1653" s="25" t="n">
        <x:v>3</x:v>
      </x:c>
    </x:row>
    <x:row r="1654" ht="23" customHeight="1">
      <x:c r="A1654" s="7" t="str">
        <x:v>5%标注</x:v>
      </x:c>
      <x:c r="B1654" s="7" t="str">
        <x:v>DRIFT</x:v>
      </x:c>
      <x:c r="C1654" s="7" t="str">
        <x:v>普通PL半监督</x:v>
      </x:c>
      <x:c r="D1654" s="7" t="str">
        <x:v>开启</x:v>
      </x:c>
      <x:c r="E1654" s="7" t="str">
        <x:v>直接识别</x:v>
      </x:c>
      <x:c r="F1654" s="7" t="str">
        <x:v>目标跨接收机</x:v>
      </x:c>
      <x:c r="G1654" s="7" t="str">
        <x:v>中城市</x:v>
      </x:c>
      <x:c r="H1654" s="7" t="str">
        <x:v>Macro-F1</x:v>
      </x:c>
      <x:c r="I1654" s="22" t="n">
        <x:v>26.052828845271037</x:v>
      </x:c>
      <x:c r="J1654" s="22" t="n">
        <x:v>3.1781388221704727</x:v>
      </x:c>
      <x:c r="K1654" s="7" t="str">
        <x:f>TEXT(I1654,"0.00")&amp;"±"&amp;TEXT(J1654,"0.00")</x:f>
        <x:v>26.05±3.18</x:v>
      </x:c>
      <x:c r="L1654" s="25" t="n">
        <x:v>3</x:v>
      </x:c>
    </x:row>
    <x:row r="1655" ht="23" customHeight="1">
      <x:c r="A1655" s="7" t="str">
        <x:v>5%标注</x:v>
      </x:c>
      <x:c r="B1655" s="7" t="str">
        <x:v>IB-RFF</x:v>
      </x:c>
      <x:c r="C1655" s="7" t="str">
        <x:v>普通PL半监督</x:v>
      </x:c>
      <x:c r="D1655" s="7" t="str">
        <x:v>开启</x:v>
      </x:c>
      <x:c r="E1655" s="7" t="str">
        <x:v>直接识别</x:v>
      </x:c>
      <x:c r="F1655" s="7" t="str">
        <x:v>目标跨接收机</x:v>
      </x:c>
      <x:c r="G1655" s="7" t="str">
        <x:v>中城市</x:v>
      </x:c>
      <x:c r="H1655" s="7" t="str">
        <x:v>Macro-F1</x:v>
      </x:c>
      <x:c r="I1655" s="22" t="n">
        <x:v>44.00993482821001</x:v>
      </x:c>
      <x:c r="J1655" s="22" t="n">
        <x:v>0.9420630729489233</x:v>
      </x:c>
      <x:c r="K1655" s="7" t="str">
        <x:f>TEXT(I1655,"0.00")&amp;"±"&amp;TEXT(J1655,"0.00")</x:f>
        <x:v>44.01±0.94</x:v>
      </x:c>
      <x:c r="L1655" s="25" t="n">
        <x:v>3</x:v>
      </x:c>
    </x:row>
    <x:row r="1656" ht="23" customHeight="1">
      <x:c r="A1656" s="7" t="str">
        <x:v>5%标注</x:v>
      </x:c>
      <x:c r="B1656" s="7" t="str">
        <x:v>SDG</x:v>
      </x:c>
      <x:c r="C1656" s="7" t="str">
        <x:v>普通PL半监督</x:v>
      </x:c>
      <x:c r="D1656" s="7" t="str">
        <x:v>开启</x:v>
      </x:c>
      <x:c r="E1656" s="7" t="str">
        <x:v>直接识别</x:v>
      </x:c>
      <x:c r="F1656" s="7" t="str">
        <x:v>目标跨接收机</x:v>
      </x:c>
      <x:c r="G1656" s="7" t="str">
        <x:v>中城市</x:v>
      </x:c>
      <x:c r="H1656" s="7" t="str">
        <x:v>Macro-F1</x:v>
      </x:c>
      <x:c r="I1656" s="22" t="n">
        <x:v>56.8737445971607</x:v>
      </x:c>
      <x:c r="J1656" s="22" t="n">
        <x:v>1.4890310533803057</x:v>
      </x:c>
      <x:c r="K1656" s="7" t="str">
        <x:f>TEXT(I1656,"0.00")&amp;"±"&amp;TEXT(J1656,"0.00")</x:f>
        <x:v>56.87±1.49</x:v>
      </x:c>
      <x:c r="L1656" s="25" t="n">
        <x:v>3</x:v>
      </x:c>
    </x:row>
    <x:row r="1657" ht="23" customHeight="1">
      <x:c r="A1657" s="7" t="str">
        <x:v>5%标注</x:v>
      </x:c>
      <x:c r="B1657" s="7" t="str">
        <x:v>PAMF</x:v>
      </x:c>
      <x:c r="C1657" s="7" t="str">
        <x:v>普通PL半监督</x:v>
      </x:c>
      <x:c r="D1657" s="7" t="str">
        <x:v>开启</x:v>
      </x:c>
      <x:c r="E1657" s="7" t="str">
        <x:v>直接识别</x:v>
      </x:c>
      <x:c r="F1657" s="7" t="str">
        <x:v>目标跨接收机</x:v>
      </x:c>
      <x:c r="G1657" s="7" t="str">
        <x:v>中城市</x:v>
      </x:c>
      <x:c r="H1657" s="7" t="str">
        <x:v>Macro-F1</x:v>
      </x:c>
      <x:c r="I1657" s="22" t="n">
        <x:v>62.86907655808281</x:v>
      </x:c>
      <x:c r="J1657" s="22" t="n">
        <x:v>0.33467540235497173</x:v>
      </x:c>
      <x:c r="K1657" s="7" t="str">
        <x:f>TEXT(I1657,"0.00")&amp;"±"&amp;TEXT(J1657,"0.00")</x:f>
        <x:v>62.87±0.33</x:v>
      </x:c>
      <x:c r="L1657" s="25" t="n">
        <x:v>3</x:v>
      </x:c>
    </x:row>
    <x:row r="1658" ht="23" customHeight="1">
      <x:c r="A1658" s="7" t="str">
        <x:v>5%标注</x:v>
      </x:c>
      <x:c r="B1658" s="7" t="str">
        <x:v>PAMF+DURA</x:v>
      </x:c>
      <x:c r="C1658" s="7" t="str">
        <x:v>普通PL半监督</x:v>
      </x:c>
      <x:c r="D1658" s="7" t="str">
        <x:v>开启</x:v>
      </x:c>
      <x:c r="E1658" s="7" t="str">
        <x:v>先DURA恢复后识别</x:v>
      </x:c>
      <x:c r="F1658" s="7" t="str">
        <x:v>目标跨接收机</x:v>
      </x:c>
      <x:c r="G1658" s="7" t="str">
        <x:v>中城市</x:v>
      </x:c>
      <x:c r="H1658" s="7" t="str">
        <x:v>Macro-F1</x:v>
      </x:c>
      <x:c r="I1658" s="22" t="n">
        <x:v>72.70199830622808</x:v>
      </x:c>
      <x:c r="J1658" s="22" t="n">
        <x:v>0.624833611623084</x:v>
      </x:c>
      <x:c r="K1658" s="7" t="str">
        <x:f>TEXT(I1658,"0.00")&amp;"±"&amp;TEXT(J1658,"0.00")</x:f>
        <x:v>72.70±0.62</x:v>
      </x:c>
      <x:c r="L1658" s="25" t="n">
        <x:v>3</x:v>
      </x:c>
    </x:row>
    <x:row r="1659" ht="23" customHeight="1">
      <x:c r="A1659" s="7" t="str">
        <x:v>5%标注</x:v>
      </x:c>
      <x:c r="B1659" s="7" t="str">
        <x:v>RIEI</x:v>
      </x:c>
      <x:c r="C1659" s="7" t="str">
        <x:v>普通PL半监督</x:v>
      </x:c>
      <x:c r="D1659" s="7" t="str">
        <x:v>开启</x:v>
      </x:c>
      <x:c r="E1659" s="7" t="str">
        <x:v>直接识别</x:v>
      </x:c>
      <x:c r="F1659" s="7" t="str">
        <x:v>目标跨接收机</x:v>
      </x:c>
      <x:c r="G1659" s="7" t="str">
        <x:v>低城市</x:v>
      </x:c>
      <x:c r="H1659" s="7" t="str">
        <x:v>准确率</x:v>
      </x:c>
      <x:c r="I1659" s="22" t="n">
        <x:v>30.623015873015873</x:v>
      </x:c>
      <x:c r="J1659" s="22" t="n">
        <x:v>1.8917743400551537</x:v>
      </x:c>
      <x:c r="K1659" s="7" t="str">
        <x:f>TEXT(I1659,"0.00")&amp;"±"&amp;TEXT(J1659,"0.00")</x:f>
        <x:v>30.62±1.89</x:v>
      </x:c>
      <x:c r="L1659" s="25" t="n">
        <x:v>3</x:v>
      </x:c>
    </x:row>
    <x:row r="1660" ht="23" customHeight="1">
      <x:c r="A1660" s="7" t="str">
        <x:v>5%标注</x:v>
      </x:c>
      <x:c r="B1660" s="7" t="str">
        <x:v>DRIFT</x:v>
      </x:c>
      <x:c r="C1660" s="7" t="str">
        <x:v>普通PL半监督</x:v>
      </x:c>
      <x:c r="D1660" s="7" t="str">
        <x:v>开启</x:v>
      </x:c>
      <x:c r="E1660" s="7" t="str">
        <x:v>直接识别</x:v>
      </x:c>
      <x:c r="F1660" s="7" t="str">
        <x:v>目标跨接收机</x:v>
      </x:c>
      <x:c r="G1660" s="7" t="str">
        <x:v>低城市</x:v>
      </x:c>
      <x:c r="H1660" s="7" t="str">
        <x:v>准确率</x:v>
      </x:c>
      <x:c r="I1660" s="22" t="n">
        <x:v>26.416137566137564</x:v>
      </x:c>
      <x:c r="J1660" s="22" t="n">
        <x:v>0.8542257582691665</x:v>
      </x:c>
      <x:c r="K1660" s="7" t="str">
        <x:f>TEXT(I1660,"0.00")&amp;"±"&amp;TEXT(J1660,"0.00")</x:f>
        <x:v>26.42±0.85</x:v>
      </x:c>
      <x:c r="L1660" s="25" t="n">
        <x:v>3</x:v>
      </x:c>
    </x:row>
    <x:row r="1661" ht="23" customHeight="1">
      <x:c r="A1661" s="7" t="str">
        <x:v>5%标注</x:v>
      </x:c>
      <x:c r="B1661" s="7" t="str">
        <x:v>IB-RFF</x:v>
      </x:c>
      <x:c r="C1661" s="7" t="str">
        <x:v>普通PL半监督</x:v>
      </x:c>
      <x:c r="D1661" s="7" t="str">
        <x:v>开启</x:v>
      </x:c>
      <x:c r="E1661" s="7" t="str">
        <x:v>直接识别</x:v>
      </x:c>
      <x:c r="F1661" s="7" t="str">
        <x:v>目标跨接收机</x:v>
      </x:c>
      <x:c r="G1661" s="7" t="str">
        <x:v>低城市</x:v>
      </x:c>
      <x:c r="H1661" s="7" t="str">
        <x:v>准确率</x:v>
      </x:c>
      <x:c r="I1661" s="22" t="n">
        <x:v>38.319047619047616</x:v>
      </x:c>
      <x:c r="J1661" s="22" t="n">
        <x:v>1.0420426381211019</x:v>
      </x:c>
      <x:c r="K1661" s="7" t="str">
        <x:f>TEXT(I1661,"0.00")&amp;"±"&amp;TEXT(J1661,"0.00")</x:f>
        <x:v>38.32±1.04</x:v>
      </x:c>
      <x:c r="L1661" s="25" t="n">
        <x:v>3</x:v>
      </x:c>
    </x:row>
    <x:row r="1662" ht="23" customHeight="1">
      <x:c r="A1662" s="7" t="str">
        <x:v>5%标注</x:v>
      </x:c>
      <x:c r="B1662" s="7" t="str">
        <x:v>SDG</x:v>
      </x:c>
      <x:c r="C1662" s="7" t="str">
        <x:v>普通PL半监督</x:v>
      </x:c>
      <x:c r="D1662" s="7" t="str">
        <x:v>开启</x:v>
      </x:c>
      <x:c r="E1662" s="7" t="str">
        <x:v>直接识别</x:v>
      </x:c>
      <x:c r="F1662" s="7" t="str">
        <x:v>目标跨接收机</x:v>
      </x:c>
      <x:c r="G1662" s="7" t="str">
        <x:v>低城市</x:v>
      </x:c>
      <x:c r="H1662" s="7" t="str">
        <x:v>准确率</x:v>
      </x:c>
      <x:c r="I1662" s="22" t="n">
        <x:v>48.40079365079365</x:v>
      </x:c>
      <x:c r="J1662" s="22" t="n">
        <x:v>1.7618867080442144</x:v>
      </x:c>
      <x:c r="K1662" s="7" t="str">
        <x:f>TEXT(I1662,"0.00")&amp;"±"&amp;TEXT(J1662,"0.00")</x:f>
        <x:v>48.40±1.76</x:v>
      </x:c>
      <x:c r="L1662" s="25" t="n">
        <x:v>3</x:v>
      </x:c>
    </x:row>
    <x:row r="1663" ht="23" customHeight="1">
      <x:c r="A1663" s="7" t="str">
        <x:v>5%标注</x:v>
      </x:c>
      <x:c r="B1663" s="7" t="str">
        <x:v>PAMF</x:v>
      </x:c>
      <x:c r="C1663" s="7" t="str">
        <x:v>普通PL半监督</x:v>
      </x:c>
      <x:c r="D1663" s="7" t="str">
        <x:v>开启</x:v>
      </x:c>
      <x:c r="E1663" s="7" t="str">
        <x:v>直接识别</x:v>
      </x:c>
      <x:c r="F1663" s="7" t="str">
        <x:v>目标跨接收机</x:v>
      </x:c>
      <x:c r="G1663" s="7" t="str">
        <x:v>低城市</x:v>
      </x:c>
      <x:c r="H1663" s="7" t="str">
        <x:v>准确率</x:v>
      </x:c>
      <x:c r="I1663" s="22" t="n">
        <x:v>52.09920634920635</x:v>
      </x:c>
      <x:c r="J1663" s="22" t="n">
        <x:v>0.24382135594635812</x:v>
      </x:c>
      <x:c r="K1663" s="7" t="str">
        <x:f>TEXT(I1663,"0.00")&amp;"±"&amp;TEXT(J1663,"0.00")</x:f>
        <x:v>52.10±0.24</x:v>
      </x:c>
      <x:c r="L1663" s="25" t="n">
        <x:v>3</x:v>
      </x:c>
    </x:row>
    <x:row r="1664" ht="23" customHeight="1">
      <x:c r="A1664" s="7" t="str">
        <x:v>5%标注</x:v>
      </x:c>
      <x:c r="B1664" s="7" t="str">
        <x:v>PAMF+DURA</x:v>
      </x:c>
      <x:c r="C1664" s="7" t="str">
        <x:v>普通PL半监督</x:v>
      </x:c>
      <x:c r="D1664" s="7" t="str">
        <x:v>开启</x:v>
      </x:c>
      <x:c r="E1664" s="7" t="str">
        <x:v>先DURA恢复后识别</x:v>
      </x:c>
      <x:c r="F1664" s="7" t="str">
        <x:v>目标跨接收机</x:v>
      </x:c>
      <x:c r="G1664" s="7" t="str">
        <x:v>低城市</x:v>
      </x:c>
      <x:c r="H1664" s="7" t="str">
        <x:v>准确率</x:v>
      </x:c>
      <x:c r="I1664" s="22" t="n">
        <x:v>65.45608465608466</x:v>
      </x:c>
      <x:c r="J1664" s="22" t="n">
        <x:v>0.4947203829716471</x:v>
      </x:c>
      <x:c r="K1664" s="7" t="str">
        <x:f>TEXT(I1664,"0.00")&amp;"±"&amp;TEXT(J1664,"0.00")</x:f>
        <x:v>65.46±0.49</x:v>
      </x:c>
      <x:c r="L1664" s="25" t="n">
        <x:v>3</x:v>
      </x:c>
    </x:row>
    <x:row r="1665" ht="23" customHeight="1">
      <x:c r="A1665" s="7" t="str">
        <x:v>5%标注</x:v>
      </x:c>
      <x:c r="B1665" s="7" t="str">
        <x:v>RIEI</x:v>
      </x:c>
      <x:c r="C1665" s="7" t="str">
        <x:v>普通PL半监督</x:v>
      </x:c>
      <x:c r="D1665" s="7" t="str">
        <x:v>开启</x:v>
      </x:c>
      <x:c r="E1665" s="7" t="str">
        <x:v>直接识别</x:v>
      </x:c>
      <x:c r="F1665" s="7" t="str">
        <x:v>目标跨接收机</x:v>
      </x:c>
      <x:c r="G1665" s="7" t="str">
        <x:v>低城市</x:v>
      </x:c>
      <x:c r="H1665" s="7" t="str">
        <x:v>Macro-F1</x:v>
      </x:c>
      <x:c r="I1665" s="22" t="n">
        <x:v>25.718474243270435</x:v>
      </x:c>
      <x:c r="J1665" s="22" t="n">
        <x:v>3.3778259775620034</x:v>
      </x:c>
      <x:c r="K1665" s="7" t="str">
        <x:f>TEXT(I1665,"0.00")&amp;"±"&amp;TEXT(J1665,"0.00")</x:f>
        <x:v>25.72±3.38</x:v>
      </x:c>
      <x:c r="L1665" s="25" t="n">
        <x:v>3</x:v>
      </x:c>
    </x:row>
    <x:row r="1666" ht="23" customHeight="1">
      <x:c r="A1666" s="7" t="str">
        <x:v>5%标注</x:v>
      </x:c>
      <x:c r="B1666" s="7" t="str">
        <x:v>DRIFT</x:v>
      </x:c>
      <x:c r="C1666" s="7" t="str">
        <x:v>普通PL半监督</x:v>
      </x:c>
      <x:c r="D1666" s="7" t="str">
        <x:v>开启</x:v>
      </x:c>
      <x:c r="E1666" s="7" t="str">
        <x:v>直接识别</x:v>
      </x:c>
      <x:c r="F1666" s="7" t="str">
        <x:v>目标跨接收机</x:v>
      </x:c>
      <x:c r="G1666" s="7" t="str">
        <x:v>低城市</x:v>
      </x:c>
      <x:c r="H1666" s="7" t="str">
        <x:v>Macro-F1</x:v>
      </x:c>
      <x:c r="I1666" s="22" t="n">
        <x:v>21.364871593391808</x:v>
      </x:c>
      <x:c r="J1666" s="22" t="n">
        <x:v>2.429453958681752</x:v>
      </x:c>
      <x:c r="K1666" s="7" t="str">
        <x:f>TEXT(I1666,"0.00")&amp;"±"&amp;TEXT(J1666,"0.00")</x:f>
        <x:v>21.36±2.43</x:v>
      </x:c>
      <x:c r="L1666" s="25" t="n">
        <x:v>3</x:v>
      </x:c>
    </x:row>
    <x:row r="1667" ht="23" customHeight="1">
      <x:c r="A1667" s="7" t="str">
        <x:v>5%标注</x:v>
      </x:c>
      <x:c r="B1667" s="7" t="str">
        <x:v>IB-RFF</x:v>
      </x:c>
      <x:c r="C1667" s="7" t="str">
        <x:v>普通PL半监督</x:v>
      </x:c>
      <x:c r="D1667" s="7" t="str">
        <x:v>开启</x:v>
      </x:c>
      <x:c r="E1667" s="7" t="str">
        <x:v>直接识别</x:v>
      </x:c>
      <x:c r="F1667" s="7" t="str">
        <x:v>目标跨接收机</x:v>
      </x:c>
      <x:c r="G1667" s="7" t="str">
        <x:v>低城市</x:v>
      </x:c>
      <x:c r="H1667" s="7" t="str">
        <x:v>Macro-F1</x:v>
      </x:c>
      <x:c r="I1667" s="22" t="n">
        <x:v>37.16971626674542</x:v>
      </x:c>
      <x:c r="J1667" s="22" t="n">
        <x:v>1.4235697314501636</x:v>
      </x:c>
      <x:c r="K1667" s="7" t="str">
        <x:f>TEXT(I1667,"0.00")&amp;"±"&amp;TEXT(J1667,"0.00")</x:f>
        <x:v>37.17±1.42</x:v>
      </x:c>
      <x:c r="L1667" s="25" t="n">
        <x:v>3</x:v>
      </x:c>
    </x:row>
    <x:row r="1668" ht="23" customHeight="1">
      <x:c r="A1668" s="7" t="str">
        <x:v>5%标注</x:v>
      </x:c>
      <x:c r="B1668" s="7" t="str">
        <x:v>SDG</x:v>
      </x:c>
      <x:c r="C1668" s="7" t="str">
        <x:v>普通PL半监督</x:v>
      </x:c>
      <x:c r="D1668" s="7" t="str">
        <x:v>开启</x:v>
      </x:c>
      <x:c r="E1668" s="7" t="str">
        <x:v>直接识别</x:v>
      </x:c>
      <x:c r="F1668" s="7" t="str">
        <x:v>目标跨接收机</x:v>
      </x:c>
      <x:c r="G1668" s="7" t="str">
        <x:v>低城市</x:v>
      </x:c>
      <x:c r="H1668" s="7" t="str">
        <x:v>Macro-F1</x:v>
      </x:c>
      <x:c r="I1668" s="22" t="n">
        <x:v>47.951543119261466</x:v>
      </x:c>
      <x:c r="J1668" s="22" t="n">
        <x:v>1.4854729874729755</x:v>
      </x:c>
      <x:c r="K1668" s="7" t="str">
        <x:f>TEXT(I1668,"0.00")&amp;"±"&amp;TEXT(J1668,"0.00")</x:f>
        <x:v>47.95±1.49</x:v>
      </x:c>
      <x:c r="L1668" s="25" t="n">
        <x:v>3</x:v>
      </x:c>
    </x:row>
    <x:row r="1669" ht="23" customHeight="1">
      <x:c r="A1669" s="7" t="str">
        <x:v>5%标注</x:v>
      </x:c>
      <x:c r="B1669" s="7" t="str">
        <x:v>PAMF</x:v>
      </x:c>
      <x:c r="C1669" s="7" t="str">
        <x:v>普通PL半监督</x:v>
      </x:c>
      <x:c r="D1669" s="7" t="str">
        <x:v>开启</x:v>
      </x:c>
      <x:c r="E1669" s="7" t="str">
        <x:v>直接识别</x:v>
      </x:c>
      <x:c r="F1669" s="7" t="str">
        <x:v>目标跨接收机</x:v>
      </x:c>
      <x:c r="G1669" s="7" t="str">
        <x:v>低城市</x:v>
      </x:c>
      <x:c r="H1669" s="7" t="str">
        <x:v>Macro-F1</x:v>
      </x:c>
      <x:c r="I1669" s="22" t="n">
        <x:v>51.805381443857065</x:v>
      </x:c>
      <x:c r="J1669" s="22" t="n">
        <x:v>0.42726437991845806</x:v>
      </x:c>
      <x:c r="K1669" s="7" t="str">
        <x:f>TEXT(I1669,"0.00")&amp;"±"&amp;TEXT(J1669,"0.00")</x:f>
        <x:v>51.81±0.43</x:v>
      </x:c>
      <x:c r="L1669" s="25" t="n">
        <x:v>3</x:v>
      </x:c>
    </x:row>
    <x:row r="1670" ht="23" customHeight="1">
      <x:c r="A1670" s="7" t="str">
        <x:v>5%标注</x:v>
      </x:c>
      <x:c r="B1670" s="7" t="str">
        <x:v>PAMF+DURA</x:v>
      </x:c>
      <x:c r="C1670" s="7" t="str">
        <x:v>普通PL半监督</x:v>
      </x:c>
      <x:c r="D1670" s="7" t="str">
        <x:v>开启</x:v>
      </x:c>
      <x:c r="E1670" s="7" t="str">
        <x:v>先DURA恢复后识别</x:v>
      </x:c>
      <x:c r="F1670" s="7" t="str">
        <x:v>目标跨接收机</x:v>
      </x:c>
      <x:c r="G1670" s="7" t="str">
        <x:v>低城市</x:v>
      </x:c>
      <x:c r="H1670" s="7" t="str">
        <x:v>Macro-F1</x:v>
      </x:c>
      <x:c r="I1670" s="22" t="n">
        <x:v>65.95288252039633</x:v>
      </x:c>
      <x:c r="J1670" s="22" t="n">
        <x:v>0.5179932314857074</x:v>
      </x:c>
      <x:c r="K1670" s="7" t="str">
        <x:f>TEXT(I1670,"0.00")&amp;"±"&amp;TEXT(J1670,"0.00")</x:f>
        <x:v>65.95±0.52</x:v>
      </x:c>
      <x:c r="L1670" s="25" t="n">
        <x:v>3</x:v>
      </x:c>
    </x:row>
    <x:row r="1671" ht="23" customHeight="1">
      <x:c r="A1671" s="7" t="str">
        <x:v>5%标注</x:v>
      </x:c>
      <x:c r="B1671" s="7" t="str">
        <x:v>RIEI</x:v>
      </x:c>
      <x:c r="C1671" s="7" t="str">
        <x:v>普通PL半监督</x:v>
      </x:c>
      <x:c r="D1671" s="7" t="str">
        <x:v>开启</x:v>
      </x:c>
      <x:c r="E1671" s="7" t="str">
        <x:v>直接识别</x:v>
      </x:c>
      <x:c r="F1671" s="7" t="str">
        <x:v>目标跨接收机</x:v>
      </x:c>
      <x:c r="G1671" s="7" t="str">
        <x:v>六种practical平均</x:v>
      </x:c>
      <x:c r="H1671" s="7" t="str">
        <x:v>准确率</x:v>
      </x:c>
      <x:c r="I1671" s="22" t="n">
        <x:v>42.90097001763669</x:v>
      </x:c>
      <x:c r="J1671" s="22" t="n">
        <x:v>4.07458748039159</x:v>
      </x:c>
      <x:c r="K1671" s="7" t="str">
        <x:f>TEXT(I1671,"0.00")&amp;"±"&amp;TEXT(J1671,"0.00")</x:f>
        <x:v>42.90±4.07</x:v>
      </x:c>
      <x:c r="L1671" s="25" t="n">
        <x:v>3</x:v>
      </x:c>
    </x:row>
    <x:row r="1672" ht="23" customHeight="1">
      <x:c r="A1672" s="7" t="str">
        <x:v>5%标注</x:v>
      </x:c>
      <x:c r="B1672" s="7" t="str">
        <x:v>DRIFT</x:v>
      </x:c>
      <x:c r="C1672" s="7" t="str">
        <x:v>普通PL半监督</x:v>
      </x:c>
      <x:c r="D1672" s="7" t="str">
        <x:v>开启</x:v>
      </x:c>
      <x:c r="E1672" s="7" t="str">
        <x:v>直接识别</x:v>
      </x:c>
      <x:c r="F1672" s="7" t="str">
        <x:v>目标跨接收机</x:v>
      </x:c>
      <x:c r="G1672" s="7" t="str">
        <x:v>六种practical平均</x:v>
      </x:c>
      <x:c r="H1672" s="7" t="str">
        <x:v>准确率</x:v>
      </x:c>
      <x:c r="I1672" s="22" t="n">
        <x:v>35.72716049382716</x:v>
      </x:c>
      <x:c r="J1672" s="22" t="n">
        <x:v>1.1510171917938834</x:v>
      </x:c>
      <x:c r="K1672" s="7" t="str">
        <x:f>TEXT(I1672,"0.00")&amp;"±"&amp;TEXT(J1672,"0.00")</x:f>
        <x:v>35.73±1.15</x:v>
      </x:c>
      <x:c r="L1672" s="25" t="n">
        <x:v>3</x:v>
      </x:c>
    </x:row>
    <x:row r="1673" ht="23" customHeight="1">
      <x:c r="A1673" s="7" t="str">
        <x:v>5%标注</x:v>
      </x:c>
      <x:c r="B1673" s="7" t="str">
        <x:v>IB-RFF</x:v>
      </x:c>
      <x:c r="C1673" s="7" t="str">
        <x:v>普通PL半监督</x:v>
      </x:c>
      <x:c r="D1673" s="7" t="str">
        <x:v>开启</x:v>
      </x:c>
      <x:c r="E1673" s="7" t="str">
        <x:v>直接识别</x:v>
      </x:c>
      <x:c r="F1673" s="7" t="str">
        <x:v>目标跨接收机</x:v>
      </x:c>
      <x:c r="G1673" s="7" t="str">
        <x:v>六种practical平均</x:v>
      </x:c>
      <x:c r="H1673" s="7" t="str">
        <x:v>准确率</x:v>
      </x:c>
      <x:c r="I1673" s="22" t="n">
        <x:v>51.83231922398589</x:v>
      </x:c>
      <x:c r="J1673" s="22" t="n">
        <x:v>0.654501903555587</x:v>
      </x:c>
      <x:c r="K1673" s="7" t="str">
        <x:f>TEXT(I1673,"0.00")&amp;"±"&amp;TEXT(J1673,"0.00")</x:f>
        <x:v>51.83±0.65</x:v>
      </x:c>
      <x:c r="L1673" s="25" t="n">
        <x:v>3</x:v>
      </x:c>
    </x:row>
    <x:row r="1674" ht="23" customHeight="1">
      <x:c r="A1674" s="7" t="str">
        <x:v>5%标注</x:v>
      </x:c>
      <x:c r="B1674" s="7" t="str">
        <x:v>SDG</x:v>
      </x:c>
      <x:c r="C1674" s="7" t="str">
        <x:v>普通PL半监督</x:v>
      </x:c>
      <x:c r="D1674" s="7" t="str">
        <x:v>开启</x:v>
      </x:c>
      <x:c r="E1674" s="7" t="str">
        <x:v>直接识别</x:v>
      </x:c>
      <x:c r="F1674" s="7" t="str">
        <x:v>目标跨接收机</x:v>
      </x:c>
      <x:c r="G1674" s="7" t="str">
        <x:v>六种practical平均</x:v>
      </x:c>
      <x:c r="H1674" s="7" t="str">
        <x:v>准确率</x:v>
      </x:c>
      <x:c r="I1674" s="22" t="n">
        <x:v>63.61820987654321</x:v>
      </x:c>
      <x:c r="J1674" s="22" t="n">
        <x:v>1.4820319409927016</x:v>
      </x:c>
      <x:c r="K1674" s="7" t="str">
        <x:f>TEXT(I1674,"0.00")&amp;"±"&amp;TEXT(J1674,"0.00")</x:f>
        <x:v>63.62±1.48</x:v>
      </x:c>
      <x:c r="L1674" s="25" t="n">
        <x:v>3</x:v>
      </x:c>
    </x:row>
    <x:row r="1675" ht="23" customHeight="1">
      <x:c r="A1675" s="7" t="str">
        <x:v>5%标注</x:v>
      </x:c>
      <x:c r="B1675" s="7" t="str">
        <x:v>PAMF</x:v>
      </x:c>
      <x:c r="C1675" s="7" t="str">
        <x:v>普通PL半监督</x:v>
      </x:c>
      <x:c r="D1675" s="7" t="str">
        <x:v>开启</x:v>
      </x:c>
      <x:c r="E1675" s="7" t="str">
        <x:v>直接识别</x:v>
      </x:c>
      <x:c r="F1675" s="7" t="str">
        <x:v>目标跨接收机</x:v>
      </x:c>
      <x:c r="G1675" s="7" t="str">
        <x:v>六种practical平均</x:v>
      </x:c>
      <x:c r="H1675" s="7" t="str">
        <x:v>准确率</x:v>
      </x:c>
      <x:c r="I1675" s="22" t="n">
        <x:v>71.00145502645503</x:v>
      </x:c>
      <x:c r="J1675" s="22" t="n">
        <x:v>0.30181802763437016</x:v>
      </x:c>
      <x:c r="K1675" s="7" t="str">
        <x:f>TEXT(I1675,"0.00")&amp;"±"&amp;TEXT(J1675,"0.00")</x:f>
        <x:v>71.00±0.30</x:v>
      </x:c>
      <x:c r="L1675" s="25" t="n">
        <x:v>3</x:v>
      </x:c>
    </x:row>
    <x:row r="1676" ht="23" customHeight="1">
      <x:c r="A1676" s="7" t="str">
        <x:v>5%标注</x:v>
      </x:c>
      <x:c r="B1676" s="7" t="str">
        <x:v>PAMF+DURA</x:v>
      </x:c>
      <x:c r="C1676" s="7" t="str">
        <x:v>普通PL半监督</x:v>
      </x:c>
      <x:c r="D1676" s="7" t="str">
        <x:v>开启</x:v>
      </x:c>
      <x:c r="E1676" s="7" t="str">
        <x:v>先DURA恢复后识别</x:v>
      </x:c>
      <x:c r="F1676" s="7" t="str">
        <x:v>目标跨接收机</x:v>
      </x:c>
      <x:c r="G1676" s="7" t="str">
        <x:v>六种practical平均</x:v>
      </x:c>
      <x:c r="H1676" s="7" t="str">
        <x:v>准确率</x:v>
      </x:c>
      <x:c r="I1676" s="22" t="n">
        <x:v>76.2757495590829</x:v>
      </x:c>
      <x:c r="J1676" s="22" t="n">
        <x:v>0.6205236288920962</x:v>
      </x:c>
      <x:c r="K1676" s="7" t="str">
        <x:f>TEXT(I1676,"0.00")&amp;"±"&amp;TEXT(J1676,"0.00")</x:f>
        <x:v>76.28±0.62</x:v>
      </x:c>
      <x:c r="L1676" s="25" t="n">
        <x:v>3</x:v>
      </x:c>
    </x:row>
    <x:row r="1677" ht="23" customHeight="1">
      <x:c r="A1677" s="7" t="str">
        <x:v>5%标注</x:v>
      </x:c>
      <x:c r="B1677" s="7" t="str">
        <x:v>RIEI</x:v>
      </x:c>
      <x:c r="C1677" s="7" t="str">
        <x:v>普通PL半监督</x:v>
      </x:c>
      <x:c r="D1677" s="7" t="str">
        <x:v>开启</x:v>
      </x:c>
      <x:c r="E1677" s="7" t="str">
        <x:v>直接识别</x:v>
      </x:c>
      <x:c r="F1677" s="7" t="str">
        <x:v>目标跨接收机</x:v>
      </x:c>
      <x:c r="G1677" s="7" t="str">
        <x:v>六种practical平均</x:v>
      </x:c>
      <x:c r="H1677" s="7" t="str">
        <x:v>Macro-F1</x:v>
      </x:c>
      <x:c r="I1677" s="22" t="n">
        <x:v>37.83822081478083</x:v>
      </x:c>
      <x:c r="J1677" s="22" t="n">
        <x:v>6.412026537907647</x:v>
      </x:c>
      <x:c r="K1677" s="7" t="str">
        <x:f>TEXT(I1677,"0.00")&amp;"±"&amp;TEXT(J1677,"0.00")</x:f>
        <x:v>37.84±6.41</x:v>
      </x:c>
      <x:c r="L1677" s="25" t="n">
        <x:v>3</x:v>
      </x:c>
    </x:row>
    <x:row r="1678" ht="23" customHeight="1">
      <x:c r="A1678" s="7" t="str">
        <x:v>5%标注</x:v>
      </x:c>
      <x:c r="B1678" s="7" t="str">
        <x:v>DRIFT</x:v>
      </x:c>
      <x:c r="C1678" s="7" t="str">
        <x:v>普通PL半监督</x:v>
      </x:c>
      <x:c r="D1678" s="7" t="str">
        <x:v>开启</x:v>
      </x:c>
      <x:c r="E1678" s="7" t="str">
        <x:v>直接识别</x:v>
      </x:c>
      <x:c r="F1678" s="7" t="str">
        <x:v>目标跨接收机</x:v>
      </x:c>
      <x:c r="G1678" s="7" t="str">
        <x:v>六种practical平均</x:v>
      </x:c>
      <x:c r="H1678" s="7" t="str">
        <x:v>Macro-F1</x:v>
      </x:c>
      <x:c r="I1678" s="22" t="n">
        <x:v>29.18603839992519</x:v>
      </x:c>
      <x:c r="J1678" s="22" t="n">
        <x:v>3.5879618414731556</x:v>
      </x:c>
      <x:c r="K1678" s="7" t="str">
        <x:f>TEXT(I1678,"0.00")&amp;"±"&amp;TEXT(J1678,"0.00")</x:f>
        <x:v>29.19±3.59</x:v>
      </x:c>
      <x:c r="L1678" s="25" t="n">
        <x:v>3</x:v>
      </x:c>
    </x:row>
    <x:row r="1679" ht="23" customHeight="1">
      <x:c r="A1679" s="7" t="str">
        <x:v>5%标注</x:v>
      </x:c>
      <x:c r="B1679" s="7" t="str">
        <x:v>IB-RFF</x:v>
      </x:c>
      <x:c r="C1679" s="7" t="str">
        <x:v>普通PL半监督</x:v>
      </x:c>
      <x:c r="D1679" s="7" t="str">
        <x:v>开启</x:v>
      </x:c>
      <x:c r="E1679" s="7" t="str">
        <x:v>直接识别</x:v>
      </x:c>
      <x:c r="F1679" s="7" t="str">
        <x:v>目标跨接收机</x:v>
      </x:c>
      <x:c r="G1679" s="7" t="str">
        <x:v>六种practical平均</x:v>
      </x:c>
      <x:c r="H1679" s="7" t="str">
        <x:v>Macro-F1</x:v>
      </x:c>
      <x:c r="I1679" s="22" t="n">
        <x:v>49.781737177264496</x:v>
      </x:c>
      <x:c r="J1679" s="22" t="n">
        <x:v>0.8397245787907551</x:v>
      </x:c>
      <x:c r="K1679" s="7" t="str">
        <x:f>TEXT(I1679,"0.00")&amp;"±"&amp;TEXT(J1679,"0.00")</x:f>
        <x:v>49.78±0.84</x:v>
      </x:c>
      <x:c r="L1679" s="25" t="n">
        <x:v>3</x:v>
      </x:c>
    </x:row>
    <x:row r="1680" ht="23" customHeight="1">
      <x:c r="A1680" s="7" t="str">
        <x:v>5%标注</x:v>
      </x:c>
      <x:c r="B1680" s="7" t="str">
        <x:v>SDG</x:v>
      </x:c>
      <x:c r="C1680" s="7" t="str">
        <x:v>普通PL半监督</x:v>
      </x:c>
      <x:c r="D1680" s="7" t="str">
        <x:v>开启</x:v>
      </x:c>
      <x:c r="E1680" s="7" t="str">
        <x:v>直接识别</x:v>
      </x:c>
      <x:c r="F1680" s="7" t="str">
        <x:v>目标跨接收机</x:v>
      </x:c>
      <x:c r="G1680" s="7" t="str">
        <x:v>六种practical平均</x:v>
      </x:c>
      <x:c r="H1680" s="7" t="str">
        <x:v>Macro-F1</x:v>
      </x:c>
      <x:c r="I1680" s="22" t="n">
        <x:v>63.39132736500852</x:v>
      </x:c>
      <x:c r="J1680" s="22" t="n">
        <x:v>1.3613504359820594</x:v>
      </x:c>
      <x:c r="K1680" s="7" t="str">
        <x:f>TEXT(I1680,"0.00")&amp;"±"&amp;TEXT(J1680,"0.00")</x:f>
        <x:v>63.39±1.36</x:v>
      </x:c>
      <x:c r="L1680" s="25" t="n">
        <x:v>3</x:v>
      </x:c>
    </x:row>
    <x:row r="1681" ht="23" customHeight="1">
      <x:c r="A1681" s="7" t="str">
        <x:v>5%标注</x:v>
      </x:c>
      <x:c r="B1681" s="7" t="str">
        <x:v>PAMF</x:v>
      </x:c>
      <x:c r="C1681" s="7" t="str">
        <x:v>普通PL半监督</x:v>
      </x:c>
      <x:c r="D1681" s="7" t="str">
        <x:v>开启</x:v>
      </x:c>
      <x:c r="E1681" s="7" t="str">
        <x:v>直接识别</x:v>
      </x:c>
      <x:c r="F1681" s="7" t="str">
        <x:v>目标跨接收机</x:v>
      </x:c>
      <x:c r="G1681" s="7" t="str">
        <x:v>六种practical平均</x:v>
      </x:c>
      <x:c r="H1681" s="7" t="str">
        <x:v>Macro-F1</x:v>
      </x:c>
      <x:c r="I1681" s="22" t="n">
        <x:v>70.77325973630565</x:v>
      </x:c>
      <x:c r="J1681" s="22" t="n">
        <x:v>0.35082317280061687</x:v>
      </x:c>
      <x:c r="K1681" s="7" t="str">
        <x:f>TEXT(I1681,"0.00")&amp;"±"&amp;TEXT(J1681,"0.00")</x:f>
        <x:v>70.77±0.35</x:v>
      </x:c>
      <x:c r="L1681" s="25" t="n">
        <x:v>3</x:v>
      </x:c>
    </x:row>
    <x:row r="1682" ht="23" customHeight="1">
      <x:c r="A1682" s="7" t="str">
        <x:v>5%标注</x:v>
      </x:c>
      <x:c r="B1682" s="7" t="str">
        <x:v>PAMF+DURA</x:v>
      </x:c>
      <x:c r="C1682" s="7" t="str">
        <x:v>普通PL半监督</x:v>
      </x:c>
      <x:c r="D1682" s="7" t="str">
        <x:v>开启</x:v>
      </x:c>
      <x:c r="E1682" s="7" t="str">
        <x:v>先DURA恢复后识别</x:v>
      </x:c>
      <x:c r="F1682" s="7" t="str">
        <x:v>目标跨接收机</x:v>
      </x:c>
      <x:c r="G1682" s="7" t="str">
        <x:v>六种practical平均</x:v>
      </x:c>
      <x:c r="H1682" s="7" t="str">
        <x:v>Macro-F1</x:v>
      </x:c>
      <x:c r="I1682" s="22" t="n">
        <x:v>76.13627694151168</x:v>
      </x:c>
      <x:c r="J1682" s="22" t="n">
        <x:v>0.6056949618032588</x:v>
      </x:c>
      <x:c r="K1682" s="7" t="str">
        <x:f>TEXT(I1682,"0.00")&amp;"±"&amp;TEXT(J1682,"0.00")</x:f>
        <x:v>76.14±0.61</x:v>
      </x:c>
      <x:c r="L1682" s="25" t="n">
        <x:v>3</x:v>
      </x:c>
    </x:row>
    <x:row r="1683" ht="23" customHeight="1">
      <x:c r="A1683" s="7" t="str">
        <x:v>5%标注</x:v>
      </x:c>
      <x:c r="B1683" s="7" t="str">
        <x:v>RIEI</x:v>
      </x:c>
      <x:c r="C1683" s="7" t="str">
        <x:v>普通PL半监督</x:v>
      </x:c>
      <x:c r="D1683" s="7" t="str">
        <x:v>开启</x:v>
      </x:c>
      <x:c r="E1683" s="7" t="str">
        <x:v>直接识别</x:v>
      </x:c>
      <x:c r="F1683" s="7" t="str">
        <x:v>目标日期与接收机双跨</x:v>
      </x:c>
      <x:c r="G1683" s="7" t="str">
        <x:v>CLEAN</x:v>
      </x:c>
      <x:c r="H1683" s="7" t="str">
        <x:v>准确率</x:v>
      </x:c>
      <x:c r="I1683" s="22" t="n">
        <x:v>45.01984126984127</x:v>
      </x:c>
      <x:c r="J1683" s="22" t="n">
        <x:v>4.654364453457467</x:v>
      </x:c>
      <x:c r="K1683" s="7" t="str">
        <x:f>TEXT(I1683,"0.00")&amp;"±"&amp;TEXT(J1683,"0.00")</x:f>
        <x:v>45.02±4.65</x:v>
      </x:c>
      <x:c r="L1683" s="25" t="n">
        <x:v>3</x:v>
      </x:c>
    </x:row>
    <x:row r="1684" ht="23" customHeight="1">
      <x:c r="A1684" s="7" t="str">
        <x:v>5%标注</x:v>
      </x:c>
      <x:c r="B1684" s="7" t="str">
        <x:v>DRIFT</x:v>
      </x:c>
      <x:c r="C1684" s="7" t="str">
        <x:v>普通PL半监督</x:v>
      </x:c>
      <x:c r="D1684" s="7" t="str">
        <x:v>开启</x:v>
      </x:c>
      <x:c r="E1684" s="7" t="str">
        <x:v>直接识别</x:v>
      </x:c>
      <x:c r="F1684" s="7" t="str">
        <x:v>目标日期与接收机双跨</x:v>
      </x:c>
      <x:c r="G1684" s="7" t="str">
        <x:v>CLEAN</x:v>
      </x:c>
      <x:c r="H1684" s="7" t="str">
        <x:v>准确率</x:v>
      </x:c>
      <x:c r="I1684" s="22" t="n">
        <x:v>44.84285714285714</x:v>
      </x:c>
      <x:c r="J1684" s="22" t="n">
        <x:v>7.680351214923735</x:v>
      </x:c>
      <x:c r="K1684" s="7" t="str">
        <x:f>TEXT(I1684,"0.00")&amp;"±"&amp;TEXT(J1684,"0.00")</x:f>
        <x:v>44.84±7.68</x:v>
      </x:c>
      <x:c r="L1684" s="25" t="n">
        <x:v>3</x:v>
      </x:c>
    </x:row>
    <x:row r="1685" ht="23" customHeight="1">
      <x:c r="A1685" s="7" t="str">
        <x:v>5%标注</x:v>
      </x:c>
      <x:c r="B1685" s="7" t="str">
        <x:v>IB-RFF</x:v>
      </x:c>
      <x:c r="C1685" s="7" t="str">
        <x:v>普通PL半监督</x:v>
      </x:c>
      <x:c r="D1685" s="7" t="str">
        <x:v>开启</x:v>
      </x:c>
      <x:c r="E1685" s="7" t="str">
        <x:v>直接识别</x:v>
      </x:c>
      <x:c r="F1685" s="7" t="str">
        <x:v>目标日期与接收机双跨</x:v>
      </x:c>
      <x:c r="G1685" s="7" t="str">
        <x:v>CLEAN</x:v>
      </x:c>
      <x:c r="H1685" s="7" t="str">
        <x:v>准确率</x:v>
      </x:c>
      <x:c r="I1685" s="22" t="n">
        <x:v>63.637301587301586</x:v>
      </x:c>
      <x:c r="J1685" s="22" t="n">
        <x:v>0.7908000388442853</x:v>
      </x:c>
      <x:c r="K1685" s="7" t="str">
        <x:f>TEXT(I1685,"0.00")&amp;"±"&amp;TEXT(J1685,"0.00")</x:f>
        <x:v>63.64±0.79</x:v>
      </x:c>
      <x:c r="L1685" s="25" t="n">
        <x:v>3</x:v>
      </x:c>
    </x:row>
    <x:row r="1686" ht="23" customHeight="1">
      <x:c r="A1686" s="7" t="str">
        <x:v>5%标注</x:v>
      </x:c>
      <x:c r="B1686" s="7" t="str">
        <x:v>SDG</x:v>
      </x:c>
      <x:c r="C1686" s="7" t="str">
        <x:v>普通PL半监督</x:v>
      </x:c>
      <x:c r="D1686" s="7" t="str">
        <x:v>开启</x:v>
      </x:c>
      <x:c r="E1686" s="7" t="str">
        <x:v>直接识别</x:v>
      </x:c>
      <x:c r="F1686" s="7" t="str">
        <x:v>目标日期与接收机双跨</x:v>
      </x:c>
      <x:c r="G1686" s="7" t="str">
        <x:v>CLEAN</x:v>
      </x:c>
      <x:c r="H1686" s="7" t="str">
        <x:v>准确率</x:v>
      </x:c>
      <x:c r="I1686" s="22" t="n">
        <x:v>72.19682539682539</x:v>
      </x:c>
      <x:c r="J1686" s="22" t="n">
        <x:v>2.491274265888049</x:v>
      </x:c>
      <x:c r="K1686" s="7" t="str">
        <x:f>TEXT(I1686,"0.00")&amp;"±"&amp;TEXT(J1686,"0.00")</x:f>
        <x:v>72.20±2.49</x:v>
      </x:c>
      <x:c r="L1686" s="25" t="n">
        <x:v>3</x:v>
      </x:c>
    </x:row>
    <x:row r="1687" ht="23" customHeight="1">
      <x:c r="A1687" s="7" t="str">
        <x:v>5%标注</x:v>
      </x:c>
      <x:c r="B1687" s="7" t="str">
        <x:v>PAMF</x:v>
      </x:c>
      <x:c r="C1687" s="7" t="str">
        <x:v>普通PL半监督</x:v>
      </x:c>
      <x:c r="D1687" s="7" t="str">
        <x:v>开启</x:v>
      </x:c>
      <x:c r="E1687" s="7" t="str">
        <x:v>直接识别</x:v>
      </x:c>
      <x:c r="F1687" s="7" t="str">
        <x:v>目标日期与接收机双跨</x:v>
      </x:c>
      <x:c r="G1687" s="7" t="str">
        <x:v>CLEAN</x:v>
      </x:c>
      <x:c r="H1687" s="7" t="str">
        <x:v>准确率</x:v>
      </x:c>
      <x:c r="I1687" s="22" t="n">
        <x:v>82.03174603174602</x:v>
      </x:c>
      <x:c r="J1687" s="22" t="n">
        <x:v>0.8300661576962857</x:v>
      </x:c>
      <x:c r="K1687" s="7" t="str">
        <x:f>TEXT(I1687,"0.00")&amp;"±"&amp;TEXT(J1687,"0.00")</x:f>
        <x:v>82.03±0.83</x:v>
      </x:c>
      <x:c r="L1687" s="25" t="n">
        <x:v>3</x:v>
      </x:c>
    </x:row>
    <x:row r="1688" ht="23" customHeight="1">
      <x:c r="A1688" s="7" t="str">
        <x:v>5%标注</x:v>
      </x:c>
      <x:c r="B1688" s="7" t="str">
        <x:v>PAMF+DURA</x:v>
      </x:c>
      <x:c r="C1688" s="7" t="str">
        <x:v>普通PL半监督</x:v>
      </x:c>
      <x:c r="D1688" s="7" t="str">
        <x:v>开启</x:v>
      </x:c>
      <x:c r="E1688" s="7" t="str">
        <x:v>先DURA恢复后识别</x:v>
      </x:c>
      <x:c r="F1688" s="7" t="str">
        <x:v>目标日期与接收机双跨</x:v>
      </x:c>
      <x:c r="G1688" s="7" t="str">
        <x:v>CLEAN</x:v>
      </x:c>
      <x:c r="H1688" s="7" t="str">
        <x:v>准确率</x:v>
      </x:c>
      <x:c r="I1688" s="22" t="n">
        <x:v>81.9563492063492</x:v>
      </x:c>
      <x:c r="J1688" s="22" t="n">
        <x:v>0.7736532198671033</x:v>
      </x:c>
      <x:c r="K1688" s="7" t="str">
        <x:f>TEXT(I1688,"0.00")&amp;"±"&amp;TEXT(J1688,"0.00")</x:f>
        <x:v>81.96±0.77</x:v>
      </x:c>
      <x:c r="L1688" s="25" t="n">
        <x:v>3</x:v>
      </x:c>
    </x:row>
    <x:row r="1689" ht="23" customHeight="1">
      <x:c r="A1689" s="7" t="str">
        <x:v>5%标注</x:v>
      </x:c>
      <x:c r="B1689" s="7" t="str">
        <x:v>RIEI</x:v>
      </x:c>
      <x:c r="C1689" s="7" t="str">
        <x:v>普通PL半监督</x:v>
      </x:c>
      <x:c r="D1689" s="7" t="str">
        <x:v>开启</x:v>
      </x:c>
      <x:c r="E1689" s="7" t="str">
        <x:v>直接识别</x:v>
      </x:c>
      <x:c r="F1689" s="7" t="str">
        <x:v>目标日期与接收机双跨</x:v>
      </x:c>
      <x:c r="G1689" s="7" t="str">
        <x:v>CLEAN</x:v>
      </x:c>
      <x:c r="H1689" s="7" t="str">
        <x:v>Macro-F1</x:v>
      </x:c>
      <x:c r="I1689" s="22" t="n">
        <x:v>40.11215276649289</x:v>
      </x:c>
      <x:c r="J1689" s="22" t="n">
        <x:v>7.215857733187007</x:v>
      </x:c>
      <x:c r="K1689" s="7" t="str">
        <x:f>TEXT(I1689,"0.00")&amp;"±"&amp;TEXT(J1689,"0.00")</x:f>
        <x:v>40.11±7.22</x:v>
      </x:c>
      <x:c r="L1689" s="25" t="n">
        <x:v>3</x:v>
      </x:c>
    </x:row>
    <x:row r="1690" ht="23" customHeight="1">
      <x:c r="A1690" s="7" t="str">
        <x:v>5%标注</x:v>
      </x:c>
      <x:c r="B1690" s="7" t="str">
        <x:v>DRIFT</x:v>
      </x:c>
      <x:c r="C1690" s="7" t="str">
        <x:v>普通PL半监督</x:v>
      </x:c>
      <x:c r="D1690" s="7" t="str">
        <x:v>开启</x:v>
      </x:c>
      <x:c r="E1690" s="7" t="str">
        <x:v>直接识别</x:v>
      </x:c>
      <x:c r="F1690" s="7" t="str">
        <x:v>目标日期与接收机双跨</x:v>
      </x:c>
      <x:c r="G1690" s="7" t="str">
        <x:v>CLEAN</x:v>
      </x:c>
      <x:c r="H1690" s="7" t="str">
        <x:v>Macro-F1</x:v>
      </x:c>
      <x:c r="I1690" s="22" t="n">
        <x:v>38.56194188317197</x:v>
      </x:c>
      <x:c r="J1690" s="22" t="n">
        <x:v>11.179894373459872</x:v>
      </x:c>
      <x:c r="K1690" s="7" t="str">
        <x:f>TEXT(I1690,"0.00")&amp;"±"&amp;TEXT(J1690,"0.00")</x:f>
        <x:v>38.56±11.18</x:v>
      </x:c>
      <x:c r="L1690" s="25" t="n">
        <x:v>3</x:v>
      </x:c>
    </x:row>
    <x:row r="1691" ht="23" customHeight="1">
      <x:c r="A1691" s="7" t="str">
        <x:v>5%标注</x:v>
      </x:c>
      <x:c r="B1691" s="7" t="str">
        <x:v>IB-RFF</x:v>
      </x:c>
      <x:c r="C1691" s="7" t="str">
        <x:v>普通PL半监督</x:v>
      </x:c>
      <x:c r="D1691" s="7" t="str">
        <x:v>开启</x:v>
      </x:c>
      <x:c r="E1691" s="7" t="str">
        <x:v>直接识别</x:v>
      </x:c>
      <x:c r="F1691" s="7" t="str">
        <x:v>目标日期与接收机双跨</x:v>
      </x:c>
      <x:c r="G1691" s="7" t="str">
        <x:v>CLEAN</x:v>
      </x:c>
      <x:c r="H1691" s="7" t="str">
        <x:v>Macro-F1</x:v>
      </x:c>
      <x:c r="I1691" s="22" t="n">
        <x:v>62.71852705326022</x:v>
      </x:c>
      <x:c r="J1691" s="22" t="n">
        <x:v>0.9681028416452343</x:v>
      </x:c>
      <x:c r="K1691" s="7" t="str">
        <x:f>TEXT(I1691,"0.00")&amp;"±"&amp;TEXT(J1691,"0.00")</x:f>
        <x:v>62.72±0.97</x:v>
      </x:c>
      <x:c r="L1691" s="25" t="n">
        <x:v>3</x:v>
      </x:c>
    </x:row>
    <x:row r="1692" ht="23" customHeight="1">
      <x:c r="A1692" s="7" t="str">
        <x:v>5%标注</x:v>
      </x:c>
      <x:c r="B1692" s="7" t="str">
        <x:v>SDG</x:v>
      </x:c>
      <x:c r="C1692" s="7" t="str">
        <x:v>普通PL半监督</x:v>
      </x:c>
      <x:c r="D1692" s="7" t="str">
        <x:v>开启</x:v>
      </x:c>
      <x:c r="E1692" s="7" t="str">
        <x:v>直接识别</x:v>
      </x:c>
      <x:c r="F1692" s="7" t="str">
        <x:v>目标日期与接收机双跨</x:v>
      </x:c>
      <x:c r="G1692" s="7" t="str">
        <x:v>CLEAN</x:v>
      </x:c>
      <x:c r="H1692" s="7" t="str">
        <x:v>Macro-F1</x:v>
      </x:c>
      <x:c r="I1692" s="22" t="n">
        <x:v>71.75405400293045</x:v>
      </x:c>
      <x:c r="J1692" s="22" t="n">
        <x:v>1.8796686366017648</x:v>
      </x:c>
      <x:c r="K1692" s="7" t="str">
        <x:f>TEXT(I1692,"0.00")&amp;"±"&amp;TEXT(J1692,"0.00")</x:f>
        <x:v>71.75±1.88</x:v>
      </x:c>
      <x:c r="L1692" s="25" t="n">
        <x:v>3</x:v>
      </x:c>
    </x:row>
    <x:row r="1693" ht="23" customHeight="1">
      <x:c r="A1693" s="7" t="str">
        <x:v>5%标注</x:v>
      </x:c>
      <x:c r="B1693" s="7" t="str">
        <x:v>PAMF</x:v>
      </x:c>
      <x:c r="C1693" s="7" t="str">
        <x:v>普通PL半监督</x:v>
      </x:c>
      <x:c r="D1693" s="7" t="str">
        <x:v>开启</x:v>
      </x:c>
      <x:c r="E1693" s="7" t="str">
        <x:v>直接识别</x:v>
      </x:c>
      <x:c r="F1693" s="7" t="str">
        <x:v>目标日期与接收机双跨</x:v>
      </x:c>
      <x:c r="G1693" s="7" t="str">
        <x:v>CLEAN</x:v>
      </x:c>
      <x:c r="H1693" s="7" t="str">
        <x:v>Macro-F1</x:v>
      </x:c>
      <x:c r="I1693" s="22" t="n">
        <x:v>81.45370233571244</x:v>
      </x:c>
      <x:c r="J1693" s="22" t="n">
        <x:v>0.7504665717175051</x:v>
      </x:c>
      <x:c r="K1693" s="7" t="str">
        <x:f>TEXT(I1693,"0.00")&amp;"±"&amp;TEXT(J1693,"0.00")</x:f>
        <x:v>81.45±0.75</x:v>
      </x:c>
      <x:c r="L1693" s="25" t="n">
        <x:v>3</x:v>
      </x:c>
    </x:row>
    <x:row r="1694" ht="23" customHeight="1">
      <x:c r="A1694" s="7" t="str">
        <x:v>5%标注</x:v>
      </x:c>
      <x:c r="B1694" s="7" t="str">
        <x:v>PAMF+DURA</x:v>
      </x:c>
      <x:c r="C1694" s="7" t="str">
        <x:v>普通PL半监督</x:v>
      </x:c>
      <x:c r="D1694" s="7" t="str">
        <x:v>开启</x:v>
      </x:c>
      <x:c r="E1694" s="7" t="str">
        <x:v>先DURA恢复后识别</x:v>
      </x:c>
      <x:c r="F1694" s="7" t="str">
        <x:v>目标日期与接收机双跨</x:v>
      </x:c>
      <x:c r="G1694" s="7" t="str">
        <x:v>CLEAN</x:v>
      </x:c>
      <x:c r="H1694" s="7" t="str">
        <x:v>Macro-F1</x:v>
      </x:c>
      <x:c r="I1694" s="22" t="n">
        <x:v>81.38937606163843</x:v>
      </x:c>
      <x:c r="J1694" s="22" t="n">
        <x:v>0.6983807159284642</x:v>
      </x:c>
      <x:c r="K1694" s="7" t="str">
        <x:f>TEXT(I1694,"0.00")&amp;"±"&amp;TEXT(J1694,"0.00")</x:f>
        <x:v>81.39±0.70</x:v>
      </x:c>
      <x:c r="L1694" s="25" t="n">
        <x:v>3</x:v>
      </x:c>
    </x:row>
    <x:row r="1695" ht="23" customHeight="1">
      <x:c r="A1695" s="7" t="str">
        <x:v>5%标注</x:v>
      </x:c>
      <x:c r="B1695" s="7" t="str">
        <x:v>RIEI</x:v>
      </x:c>
      <x:c r="C1695" s="7" t="str">
        <x:v>普通PL半监督</x:v>
      </x:c>
      <x:c r="D1695" s="7" t="str">
        <x:v>开启</x:v>
      </x:c>
      <x:c r="E1695" s="7" t="str">
        <x:v>直接识别</x:v>
      </x:c>
      <x:c r="F1695" s="7" t="str">
        <x:v>目标日期与接收机双跨</x:v>
      </x:c>
      <x:c r="G1695" s="7" t="str">
        <x:v>高郊区</x:v>
      </x:c>
      <x:c r="H1695" s="7" t="str">
        <x:v>准确率</x:v>
      </x:c>
      <x:c r="I1695" s="22" t="n">
        <x:v>49.85793650793651</x:v>
      </x:c>
      <x:c r="J1695" s="22" t="n">
        <x:v>6.019063316234302</x:v>
      </x:c>
      <x:c r="K1695" s="7" t="str">
        <x:f>TEXT(I1695,"0.00")&amp;"±"&amp;TEXT(J1695,"0.00")</x:f>
        <x:v>49.86±6.02</x:v>
      </x:c>
      <x:c r="L1695" s="25" t="n">
        <x:v>3</x:v>
      </x:c>
    </x:row>
    <x:row r="1696" ht="23" customHeight="1">
      <x:c r="A1696" s="7" t="str">
        <x:v>5%标注</x:v>
      </x:c>
      <x:c r="B1696" s="7" t="str">
        <x:v>DRIFT</x:v>
      </x:c>
      <x:c r="C1696" s="7" t="str">
        <x:v>普通PL半监督</x:v>
      </x:c>
      <x:c r="D1696" s="7" t="str">
        <x:v>开启</x:v>
      </x:c>
      <x:c r="E1696" s="7" t="str">
        <x:v>直接识别</x:v>
      </x:c>
      <x:c r="F1696" s="7" t="str">
        <x:v>目标日期与接收机双跨</x:v>
      </x:c>
      <x:c r="G1696" s="7" t="str">
        <x:v>高郊区</x:v>
      </x:c>
      <x:c r="H1696" s="7" t="str">
        <x:v>准确率</x:v>
      </x:c>
      <x:c r="I1696" s="22" t="n">
        <x:v>40.62460317460317</x:v>
      </x:c>
      <x:c r="J1696" s="22" t="n">
        <x:v>2.0470671090746335</x:v>
      </x:c>
      <x:c r="K1696" s="7" t="str">
        <x:f>TEXT(I1696,"0.00")&amp;"±"&amp;TEXT(J1696,"0.00")</x:f>
        <x:v>40.62±2.05</x:v>
      </x:c>
      <x:c r="L1696" s="25" t="n">
        <x:v>3</x:v>
      </x:c>
    </x:row>
    <x:row r="1697" ht="23" customHeight="1">
      <x:c r="A1697" s="7" t="str">
        <x:v>5%标注</x:v>
      </x:c>
      <x:c r="B1697" s="7" t="str">
        <x:v>IB-RFF</x:v>
      </x:c>
      <x:c r="C1697" s="7" t="str">
        <x:v>普通PL半监督</x:v>
      </x:c>
      <x:c r="D1697" s="7" t="str">
        <x:v>开启</x:v>
      </x:c>
      <x:c r="E1697" s="7" t="str">
        <x:v>直接识别</x:v>
      </x:c>
      <x:c r="F1697" s="7" t="str">
        <x:v>目标日期与接收机双跨</x:v>
      </x:c>
      <x:c r="G1697" s="7" t="str">
        <x:v>高郊区</x:v>
      </x:c>
      <x:c r="H1697" s="7" t="str">
        <x:v>准确率</x:v>
      </x:c>
      <x:c r="I1697" s="22" t="n">
        <x:v>61.74444444444445</x:v>
      </x:c>
      <x:c r="J1697" s="22" t="n">
        <x:v>0.31587201882270494</x:v>
      </x:c>
      <x:c r="K1697" s="7" t="str">
        <x:f>TEXT(I1697,"0.00")&amp;"±"&amp;TEXT(J1697,"0.00")</x:f>
        <x:v>61.74±0.32</x:v>
      </x:c>
      <x:c r="L1697" s="25" t="n">
        <x:v>3</x:v>
      </x:c>
    </x:row>
    <x:row r="1698" ht="23" customHeight="1">
      <x:c r="A1698" s="7" t="str">
        <x:v>5%标注</x:v>
      </x:c>
      <x:c r="B1698" s="7" t="str">
        <x:v>SDG</x:v>
      </x:c>
      <x:c r="C1698" s="7" t="str">
        <x:v>普通PL半监督</x:v>
      </x:c>
      <x:c r="D1698" s="7" t="str">
        <x:v>开启</x:v>
      </x:c>
      <x:c r="E1698" s="7" t="str">
        <x:v>直接识别</x:v>
      </x:c>
      <x:c r="F1698" s="7" t="str">
        <x:v>目标日期与接收机双跨</x:v>
      </x:c>
      <x:c r="G1698" s="7" t="str">
        <x:v>高郊区</x:v>
      </x:c>
      <x:c r="H1698" s="7" t="str">
        <x:v>准确率</x:v>
      </x:c>
      <x:c r="I1698" s="22" t="n">
        <x:v>69.4079365079365</x:v>
      </x:c>
      <x:c r="J1698" s="22" t="n">
        <x:v>1.3524172809786363</x:v>
      </x:c>
      <x:c r="K1698" s="7" t="str">
        <x:f>TEXT(I1698,"0.00")&amp;"±"&amp;TEXT(J1698,"0.00")</x:f>
        <x:v>69.41±1.35</x:v>
      </x:c>
      <x:c r="L1698" s="25" t="n">
        <x:v>3</x:v>
      </x:c>
    </x:row>
    <x:row r="1699" ht="23" customHeight="1">
      <x:c r="A1699" s="7" t="str">
        <x:v>5%标注</x:v>
      </x:c>
      <x:c r="B1699" s="7" t="str">
        <x:v>PAMF</x:v>
      </x:c>
      <x:c r="C1699" s="7" t="str">
        <x:v>普通PL半监督</x:v>
      </x:c>
      <x:c r="D1699" s="7" t="str">
        <x:v>开启</x:v>
      </x:c>
      <x:c r="E1699" s="7" t="str">
        <x:v>直接识别</x:v>
      </x:c>
      <x:c r="F1699" s="7" t="str">
        <x:v>目标日期与接收机双跨</x:v>
      </x:c>
      <x:c r="G1699" s="7" t="str">
        <x:v>高郊区</x:v>
      </x:c>
      <x:c r="H1699" s="7" t="str">
        <x:v>准确率</x:v>
      </x:c>
      <x:c r="I1699" s="22" t="n">
        <x:v>76.91904761904762</x:v>
      </x:c>
      <x:c r="J1699" s="22" t="n">
        <x:v>0.5499587698419546</x:v>
      </x:c>
      <x:c r="K1699" s="7" t="str">
        <x:f>TEXT(I1699,"0.00")&amp;"±"&amp;TEXT(J1699,"0.00")</x:f>
        <x:v>76.92±0.55</x:v>
      </x:c>
      <x:c r="L1699" s="25" t="n">
        <x:v>3</x:v>
      </x:c>
    </x:row>
    <x:row r="1700" ht="23" customHeight="1">
      <x:c r="A1700" s="7" t="str">
        <x:v>5%标注</x:v>
      </x:c>
      <x:c r="B1700" s="7" t="str">
        <x:v>PAMF+DURA</x:v>
      </x:c>
      <x:c r="C1700" s="7" t="str">
        <x:v>普通PL半监督</x:v>
      </x:c>
      <x:c r="D1700" s="7" t="str">
        <x:v>开启</x:v>
      </x:c>
      <x:c r="E1700" s="7" t="str">
        <x:v>先DURA恢复后识别</x:v>
      </x:c>
      <x:c r="F1700" s="7" t="str">
        <x:v>目标日期与接收机双跨</x:v>
      </x:c>
      <x:c r="G1700" s="7" t="str">
        <x:v>高郊区</x:v>
      </x:c>
      <x:c r="H1700" s="7" t="str">
        <x:v>准确率</x:v>
      </x:c>
      <x:c r="I1700" s="22" t="n">
        <x:v>79.46587301587302</x:v>
      </x:c>
      <x:c r="J1700" s="22" t="n">
        <x:v>0.7911798837594437</x:v>
      </x:c>
      <x:c r="K1700" s="7" t="str">
        <x:f>TEXT(I1700,"0.00")&amp;"±"&amp;TEXT(J1700,"0.00")</x:f>
        <x:v>79.47±0.79</x:v>
      </x:c>
      <x:c r="L1700" s="25" t="n">
        <x:v>3</x:v>
      </x:c>
    </x:row>
    <x:row r="1701" ht="23" customHeight="1">
      <x:c r="A1701" s="7" t="str">
        <x:v>5%标注</x:v>
      </x:c>
      <x:c r="B1701" s="7" t="str">
        <x:v>RIEI</x:v>
      </x:c>
      <x:c r="C1701" s="7" t="str">
        <x:v>普通PL半监督</x:v>
      </x:c>
      <x:c r="D1701" s="7" t="str">
        <x:v>开启</x:v>
      </x:c>
      <x:c r="E1701" s="7" t="str">
        <x:v>直接识别</x:v>
      </x:c>
      <x:c r="F1701" s="7" t="str">
        <x:v>目标日期与接收机双跨</x:v>
      </x:c>
      <x:c r="G1701" s="7" t="str">
        <x:v>高郊区</x:v>
      </x:c>
      <x:c r="H1701" s="7" t="str">
        <x:v>Macro-F1</x:v>
      </x:c>
      <x:c r="I1701" s="22" t="n">
        <x:v>44.02008705019139</x:v>
      </x:c>
      <x:c r="J1701" s="22" t="n">
        <x:v>8.711281631246315</x:v>
      </x:c>
      <x:c r="K1701" s="7" t="str">
        <x:f>TEXT(I1701,"0.00")&amp;"±"&amp;TEXT(J1701,"0.00")</x:f>
        <x:v>44.02±8.71</x:v>
      </x:c>
      <x:c r="L1701" s="25" t="n">
        <x:v>3</x:v>
      </x:c>
    </x:row>
    <x:row r="1702" ht="23" customHeight="1">
      <x:c r="A1702" s="7" t="str">
        <x:v>5%标注</x:v>
      </x:c>
      <x:c r="B1702" s="7" t="str">
        <x:v>DRIFT</x:v>
      </x:c>
      <x:c r="C1702" s="7" t="str">
        <x:v>普通PL半监督</x:v>
      </x:c>
      <x:c r="D1702" s="7" t="str">
        <x:v>开启</x:v>
      </x:c>
      <x:c r="E1702" s="7" t="str">
        <x:v>直接识别</x:v>
      </x:c>
      <x:c r="F1702" s="7" t="str">
        <x:v>目标日期与接收机双跨</x:v>
      </x:c>
      <x:c r="G1702" s="7" t="str">
        <x:v>高郊区</x:v>
      </x:c>
      <x:c r="H1702" s="7" t="str">
        <x:v>Macro-F1</x:v>
      </x:c>
      <x:c r="I1702" s="22" t="n">
        <x:v>32.924370469679715</x:v>
      </x:c>
      <x:c r="J1702" s="22" t="n">
        <x:v>5.683127085489492</x:v>
      </x:c>
      <x:c r="K1702" s="7" t="str">
        <x:f>TEXT(I1702,"0.00")&amp;"±"&amp;TEXT(J1702,"0.00")</x:f>
        <x:v>32.92±5.68</x:v>
      </x:c>
      <x:c r="L1702" s="25" t="n">
        <x:v>3</x:v>
      </x:c>
    </x:row>
    <x:row r="1703" ht="23" customHeight="1">
      <x:c r="A1703" s="7" t="str">
        <x:v>5%标注</x:v>
      </x:c>
      <x:c r="B1703" s="7" t="str">
        <x:v>IB-RFF</x:v>
      </x:c>
      <x:c r="C1703" s="7" t="str">
        <x:v>普通PL半监督</x:v>
      </x:c>
      <x:c r="D1703" s="7" t="str">
        <x:v>开启</x:v>
      </x:c>
      <x:c r="E1703" s="7" t="str">
        <x:v>直接识别</x:v>
      </x:c>
      <x:c r="F1703" s="7" t="str">
        <x:v>目标日期与接收机双跨</x:v>
      </x:c>
      <x:c r="G1703" s="7" t="str">
        <x:v>高郊区</x:v>
      </x:c>
      <x:c r="H1703" s="7" t="str">
        <x:v>Macro-F1</x:v>
      </x:c>
      <x:c r="I1703" s="22" t="n">
        <x:v>59.26387921344051</x:v>
      </x:c>
      <x:c r="J1703" s="22" t="n">
        <x:v>1.9221089080727114</x:v>
      </x:c>
      <x:c r="K1703" s="7" t="str">
        <x:f>TEXT(I1703,"0.00")&amp;"±"&amp;TEXT(J1703,"0.00")</x:f>
        <x:v>59.26±1.92</x:v>
      </x:c>
      <x:c r="L1703" s="25" t="n">
        <x:v>3</x:v>
      </x:c>
    </x:row>
    <x:row r="1704" ht="23" customHeight="1">
      <x:c r="A1704" s="7" t="str">
        <x:v>5%标注</x:v>
      </x:c>
      <x:c r="B1704" s="7" t="str">
        <x:v>SDG</x:v>
      </x:c>
      <x:c r="C1704" s="7" t="str">
        <x:v>普通PL半监督</x:v>
      </x:c>
      <x:c r="D1704" s="7" t="str">
        <x:v>开启</x:v>
      </x:c>
      <x:c r="E1704" s="7" t="str">
        <x:v>直接识别</x:v>
      </x:c>
      <x:c r="F1704" s="7" t="str">
        <x:v>目标日期与接收机双跨</x:v>
      </x:c>
      <x:c r="G1704" s="7" t="str">
        <x:v>高郊区</x:v>
      </x:c>
      <x:c r="H1704" s="7" t="str">
        <x:v>Macro-F1</x:v>
      </x:c>
      <x:c r="I1704" s="22" t="n">
        <x:v>69.40405986603042</x:v>
      </x:c>
      <x:c r="J1704" s="22" t="n">
        <x:v>1.281688592462155</x:v>
      </x:c>
      <x:c r="K1704" s="7" t="str">
        <x:f>TEXT(I1704,"0.00")&amp;"±"&amp;TEXT(J1704,"0.00")</x:f>
        <x:v>69.40±1.28</x:v>
      </x:c>
      <x:c r="L1704" s="25" t="n">
        <x:v>3</x:v>
      </x:c>
    </x:row>
    <x:row r="1705" ht="23" customHeight="1">
      <x:c r="A1705" s="7" t="str">
        <x:v>5%标注</x:v>
      </x:c>
      <x:c r="B1705" s="7" t="str">
        <x:v>PAMF</x:v>
      </x:c>
      <x:c r="C1705" s="7" t="str">
        <x:v>普通PL半监督</x:v>
      </x:c>
      <x:c r="D1705" s="7" t="str">
        <x:v>开启</x:v>
      </x:c>
      <x:c r="E1705" s="7" t="str">
        <x:v>直接识别</x:v>
      </x:c>
      <x:c r="F1705" s="7" t="str">
        <x:v>目标日期与接收机双跨</x:v>
      </x:c>
      <x:c r="G1705" s="7" t="str">
        <x:v>高郊区</x:v>
      </x:c>
      <x:c r="H1705" s="7" t="str">
        <x:v>Macro-F1</x:v>
      </x:c>
      <x:c r="I1705" s="22" t="n">
        <x:v>76.36504481148374</x:v>
      </x:c>
      <x:c r="J1705" s="22" t="n">
        <x:v>0.5896952665694762</x:v>
      </x:c>
      <x:c r="K1705" s="7" t="str">
        <x:f>TEXT(I1705,"0.00")&amp;"±"&amp;TEXT(J1705,"0.00")</x:f>
        <x:v>76.37±0.59</x:v>
      </x:c>
      <x:c r="L1705" s="25" t="n">
        <x:v>3</x:v>
      </x:c>
    </x:row>
    <x:row r="1706" ht="23" customHeight="1">
      <x:c r="A1706" s="7" t="str">
        <x:v>5%标注</x:v>
      </x:c>
      <x:c r="B1706" s="7" t="str">
        <x:v>PAMF+DURA</x:v>
      </x:c>
      <x:c r="C1706" s="7" t="str">
        <x:v>普通PL半监督</x:v>
      </x:c>
      <x:c r="D1706" s="7" t="str">
        <x:v>开启</x:v>
      </x:c>
      <x:c r="E1706" s="7" t="str">
        <x:v>先DURA恢复后识别</x:v>
      </x:c>
      <x:c r="F1706" s="7" t="str">
        <x:v>目标日期与接收机双跨</x:v>
      </x:c>
      <x:c r="G1706" s="7" t="str">
        <x:v>高郊区</x:v>
      </x:c>
      <x:c r="H1706" s="7" t="str">
        <x:v>Macro-F1</x:v>
      </x:c>
      <x:c r="I1706" s="22" t="n">
        <x:v>78.63302609078004</x:v>
      </x:c>
      <x:c r="J1706" s="22" t="n">
        <x:v>0.6320497220870934</x:v>
      </x:c>
      <x:c r="K1706" s="7" t="str">
        <x:f>TEXT(I1706,"0.00")&amp;"±"&amp;TEXT(J1706,"0.00")</x:f>
        <x:v>78.63±0.63</x:v>
      </x:c>
      <x:c r="L1706" s="25" t="n">
        <x:v>3</x:v>
      </x:c>
    </x:row>
    <x:row r="1707" ht="23" customHeight="1">
      <x:c r="A1707" s="7" t="str">
        <x:v>5%标注</x:v>
      </x:c>
      <x:c r="B1707" s="7" t="str">
        <x:v>RIEI</x:v>
      </x:c>
      <x:c r="C1707" s="7" t="str">
        <x:v>普通PL半监督</x:v>
      </x:c>
      <x:c r="D1707" s="7" t="str">
        <x:v>开启</x:v>
      </x:c>
      <x:c r="E1707" s="7" t="str">
        <x:v>直接识别</x:v>
      </x:c>
      <x:c r="F1707" s="7" t="str">
        <x:v>目标日期与接收机双跨</x:v>
      </x:c>
      <x:c r="G1707" s="7" t="str">
        <x:v>中郊区</x:v>
      </x:c>
      <x:c r="H1707" s="7" t="str">
        <x:v>准确率</x:v>
      </x:c>
      <x:c r="I1707" s="22" t="n">
        <x:v>48.3515873015873</x:v>
      </x:c>
      <x:c r="J1707" s="22" t="n">
        <x:v>5.57722598927547</x:v>
      </x:c>
      <x:c r="K1707" s="7" t="str">
        <x:f>TEXT(I1707,"0.00")&amp;"±"&amp;TEXT(J1707,"0.00")</x:f>
        <x:v>48.35±5.58</x:v>
      </x:c>
      <x:c r="L1707" s="25" t="n">
        <x:v>3</x:v>
      </x:c>
    </x:row>
    <x:row r="1708" ht="23" customHeight="1">
      <x:c r="A1708" s="7" t="str">
        <x:v>5%标注</x:v>
      </x:c>
      <x:c r="B1708" s="7" t="str">
        <x:v>DRIFT</x:v>
      </x:c>
      <x:c r="C1708" s="7" t="str">
        <x:v>普通PL半监督</x:v>
      </x:c>
      <x:c r="D1708" s="7" t="str">
        <x:v>开启</x:v>
      </x:c>
      <x:c r="E1708" s="7" t="str">
        <x:v>直接识别</x:v>
      </x:c>
      <x:c r="F1708" s="7" t="str">
        <x:v>目标日期与接收机双跨</x:v>
      </x:c>
      <x:c r="G1708" s="7" t="str">
        <x:v>中郊区</x:v>
      </x:c>
      <x:c r="H1708" s="7" t="str">
        <x:v>准确率</x:v>
      </x:c>
      <x:c r="I1708" s="22" t="n">
        <x:v>38.853968253968254</x:v>
      </x:c>
      <x:c r="J1708" s="22" t="n">
        <x:v>1.7717906909272696</x:v>
      </x:c>
      <x:c r="K1708" s="7" t="str">
        <x:f>TEXT(I1708,"0.00")&amp;"±"&amp;TEXT(J1708,"0.00")</x:f>
        <x:v>38.85±1.77</x:v>
      </x:c>
      <x:c r="L1708" s="25" t="n">
        <x:v>3</x:v>
      </x:c>
    </x:row>
    <x:row r="1709" ht="23" customHeight="1">
      <x:c r="A1709" s="7" t="str">
        <x:v>5%标注</x:v>
      </x:c>
      <x:c r="B1709" s="7" t="str">
        <x:v>IB-RFF</x:v>
      </x:c>
      <x:c r="C1709" s="7" t="str">
        <x:v>普通PL半监督</x:v>
      </x:c>
      <x:c r="D1709" s="7" t="str">
        <x:v>开启</x:v>
      </x:c>
      <x:c r="E1709" s="7" t="str">
        <x:v>直接识别</x:v>
      </x:c>
      <x:c r="F1709" s="7" t="str">
        <x:v>目标日期与接收机双跨</x:v>
      </x:c>
      <x:c r="G1709" s="7" t="str">
        <x:v>中郊区</x:v>
      </x:c>
      <x:c r="H1709" s="7" t="str">
        <x:v>准确率</x:v>
      </x:c>
      <x:c r="I1709" s="22" t="n">
        <x:v>60.14206349206349</x:v>
      </x:c>
      <x:c r="J1709" s="22" t="n">
        <x:v>0.6479399298417186</x:v>
      </x:c>
      <x:c r="K1709" s="7" t="str">
        <x:f>TEXT(I1709,"0.00")&amp;"±"&amp;TEXT(J1709,"0.00")</x:f>
        <x:v>60.14±0.65</x:v>
      </x:c>
      <x:c r="L1709" s="25" t="n">
        <x:v>3</x:v>
      </x:c>
    </x:row>
    <x:row r="1710" ht="23" customHeight="1">
      <x:c r="A1710" s="7" t="str">
        <x:v>5%标注</x:v>
      </x:c>
      <x:c r="B1710" s="7" t="str">
        <x:v>SDG</x:v>
      </x:c>
      <x:c r="C1710" s="7" t="str">
        <x:v>普通PL半监督</x:v>
      </x:c>
      <x:c r="D1710" s="7" t="str">
        <x:v>开启</x:v>
      </x:c>
      <x:c r="E1710" s="7" t="str">
        <x:v>直接识别</x:v>
      </x:c>
      <x:c r="F1710" s="7" t="str">
        <x:v>目标日期与接收机双跨</x:v>
      </x:c>
      <x:c r="G1710" s="7" t="str">
        <x:v>中郊区</x:v>
      </x:c>
      <x:c r="H1710" s="7" t="str">
        <x:v>准确率</x:v>
      </x:c>
      <x:c r="I1710" s="22" t="n">
        <x:v>67.88333333333334</x:v>
      </x:c>
      <x:c r="J1710" s="22" t="n">
        <x:v>1.4671999648859941</x:v>
      </x:c>
      <x:c r="K1710" s="7" t="str">
        <x:f>TEXT(I1710,"0.00")&amp;"±"&amp;TEXT(J1710,"0.00")</x:f>
        <x:v>67.88±1.47</x:v>
      </x:c>
      <x:c r="L1710" s="25" t="n">
        <x:v>3</x:v>
      </x:c>
    </x:row>
    <x:row r="1711" ht="23" customHeight="1">
      <x:c r="A1711" s="7" t="str">
        <x:v>5%标注</x:v>
      </x:c>
      <x:c r="B1711" s="7" t="str">
        <x:v>PAMF</x:v>
      </x:c>
      <x:c r="C1711" s="7" t="str">
        <x:v>普通PL半监督</x:v>
      </x:c>
      <x:c r="D1711" s="7" t="str">
        <x:v>开启</x:v>
      </x:c>
      <x:c r="E1711" s="7" t="str">
        <x:v>直接识别</x:v>
      </x:c>
      <x:c r="F1711" s="7" t="str">
        <x:v>目标日期与接收机双跨</x:v>
      </x:c>
      <x:c r="G1711" s="7" t="str">
        <x:v>中郊区</x:v>
      </x:c>
      <x:c r="H1711" s="7" t="str">
        <x:v>准确率</x:v>
      </x:c>
      <x:c r="I1711" s="22" t="n">
        <x:v>74.62857142857143</x:v>
      </x:c>
      <x:c r="J1711" s="22" t="n">
        <x:v>0.47921066050627087</x:v>
      </x:c>
      <x:c r="K1711" s="7" t="str">
        <x:f>TEXT(I1711,"0.00")&amp;"±"&amp;TEXT(J1711,"0.00")</x:f>
        <x:v>74.63±0.48</x:v>
      </x:c>
      <x:c r="L1711" s="25" t="n">
        <x:v>3</x:v>
      </x:c>
    </x:row>
    <x:row r="1712" ht="23" customHeight="1">
      <x:c r="A1712" s="7" t="str">
        <x:v>5%标注</x:v>
      </x:c>
      <x:c r="B1712" s="7" t="str">
        <x:v>PAMF+DURA</x:v>
      </x:c>
      <x:c r="C1712" s="7" t="str">
        <x:v>普通PL半监督</x:v>
      </x:c>
      <x:c r="D1712" s="7" t="str">
        <x:v>开启</x:v>
      </x:c>
      <x:c r="E1712" s="7" t="str">
        <x:v>先DURA恢复后识别</x:v>
      </x:c>
      <x:c r="F1712" s="7" t="str">
        <x:v>目标日期与接收机双跨</x:v>
      </x:c>
      <x:c r="G1712" s="7" t="str">
        <x:v>中郊区</x:v>
      </x:c>
      <x:c r="H1712" s="7" t="str">
        <x:v>准确率</x:v>
      </x:c>
      <x:c r="I1712" s="22" t="n">
        <x:v>78.5</x:v>
      </x:c>
      <x:c r="J1712" s="22" t="n">
        <x:v>0.5577377776082809</x:v>
      </x:c>
      <x:c r="K1712" s="7" t="str">
        <x:f>TEXT(I1712,"0.00")&amp;"±"&amp;TEXT(J1712,"0.00")</x:f>
        <x:v>78.50±0.56</x:v>
      </x:c>
      <x:c r="L1712" s="25" t="n">
        <x:v>3</x:v>
      </x:c>
    </x:row>
    <x:row r="1713" ht="23" customHeight="1">
      <x:c r="A1713" s="7" t="str">
        <x:v>5%标注</x:v>
      </x:c>
      <x:c r="B1713" s="7" t="str">
        <x:v>RIEI</x:v>
      </x:c>
      <x:c r="C1713" s="7" t="str">
        <x:v>普通PL半监督</x:v>
      </x:c>
      <x:c r="D1713" s="7" t="str">
        <x:v>开启</x:v>
      </x:c>
      <x:c r="E1713" s="7" t="str">
        <x:v>直接识别</x:v>
      </x:c>
      <x:c r="F1713" s="7" t="str">
        <x:v>目标日期与接收机双跨</x:v>
      </x:c>
      <x:c r="G1713" s="7" t="str">
        <x:v>中郊区</x:v>
      </x:c>
      <x:c r="H1713" s="7" t="str">
        <x:v>Macro-F1</x:v>
      </x:c>
      <x:c r="I1713" s="22" t="n">
        <x:v>42.891315841461825</x:v>
      </x:c>
      <x:c r="J1713" s="22" t="n">
        <x:v>8.015290337201497</x:v>
      </x:c>
      <x:c r="K1713" s="7" t="str">
        <x:f>TEXT(I1713,"0.00")&amp;"±"&amp;TEXT(J1713,"0.00")</x:f>
        <x:v>42.89±8.02</x:v>
      </x:c>
      <x:c r="L1713" s="25" t="n">
        <x:v>3</x:v>
      </x:c>
    </x:row>
    <x:row r="1714" ht="23" customHeight="1">
      <x:c r="A1714" s="7" t="str">
        <x:v>5%标注</x:v>
      </x:c>
      <x:c r="B1714" s="7" t="str">
        <x:v>DRIFT</x:v>
      </x:c>
      <x:c r="C1714" s="7" t="str">
        <x:v>普通PL半监督</x:v>
      </x:c>
      <x:c r="D1714" s="7" t="str">
        <x:v>开启</x:v>
      </x:c>
      <x:c r="E1714" s="7" t="str">
        <x:v>直接识别</x:v>
      </x:c>
      <x:c r="F1714" s="7" t="str">
        <x:v>目标日期与接收机双跨</x:v>
      </x:c>
      <x:c r="G1714" s="7" t="str">
        <x:v>中郊区</x:v>
      </x:c>
      <x:c r="H1714" s="7" t="str">
        <x:v>Macro-F1</x:v>
      </x:c>
      <x:c r="I1714" s="22" t="n">
        <x:v>31.619588274778216</x:v>
      </x:c>
      <x:c r="J1714" s="22" t="n">
        <x:v>5.185735306822738</x:v>
      </x:c>
      <x:c r="K1714" s="7" t="str">
        <x:f>TEXT(I1714,"0.00")&amp;"±"&amp;TEXT(J1714,"0.00")</x:f>
        <x:v>31.62±5.19</x:v>
      </x:c>
      <x:c r="L1714" s="25" t="n">
        <x:v>3</x:v>
      </x:c>
    </x:row>
    <x:row r="1715" ht="23" customHeight="1">
      <x:c r="A1715" s="7" t="str">
        <x:v>5%标注</x:v>
      </x:c>
      <x:c r="B1715" s="7" t="str">
        <x:v>IB-RFF</x:v>
      </x:c>
      <x:c r="C1715" s="7" t="str">
        <x:v>普通PL半监督</x:v>
      </x:c>
      <x:c r="D1715" s="7" t="str">
        <x:v>开启</x:v>
      </x:c>
      <x:c r="E1715" s="7" t="str">
        <x:v>直接识别</x:v>
      </x:c>
      <x:c r="F1715" s="7" t="str">
        <x:v>目标日期与接收机双跨</x:v>
      </x:c>
      <x:c r="G1715" s="7" t="str">
        <x:v>中郊区</x:v>
      </x:c>
      <x:c r="H1715" s="7" t="str">
        <x:v>Macro-F1</x:v>
      </x:c>
      <x:c r="I1715" s="22" t="n">
        <x:v>57.81400682727214</x:v>
      </x:c>
      <x:c r="J1715" s="22" t="n">
        <x:v>1.2864049864790748</x:v>
      </x:c>
      <x:c r="K1715" s="7" t="str">
        <x:f>TEXT(I1715,"0.00")&amp;"±"&amp;TEXT(J1715,"0.00")</x:f>
        <x:v>57.81±1.29</x:v>
      </x:c>
      <x:c r="L1715" s="25" t="n">
        <x:v>3</x:v>
      </x:c>
    </x:row>
    <x:row r="1716" ht="23" customHeight="1">
      <x:c r="A1716" s="7" t="str">
        <x:v>5%标注</x:v>
      </x:c>
      <x:c r="B1716" s="7" t="str">
        <x:v>SDG</x:v>
      </x:c>
      <x:c r="C1716" s="7" t="str">
        <x:v>普通PL半监督</x:v>
      </x:c>
      <x:c r="D1716" s="7" t="str">
        <x:v>开启</x:v>
      </x:c>
      <x:c r="E1716" s="7" t="str">
        <x:v>直接识别</x:v>
      </x:c>
      <x:c r="F1716" s="7" t="str">
        <x:v>目标日期与接收机双跨</x:v>
      </x:c>
      <x:c r="G1716" s="7" t="str">
        <x:v>中郊区</x:v>
      </x:c>
      <x:c r="H1716" s="7" t="str">
        <x:v>Macro-F1</x:v>
      </x:c>
      <x:c r="I1716" s="22" t="n">
        <x:v>67.85967080382818</x:v>
      </x:c>
      <x:c r="J1716" s="22" t="n">
        <x:v>1.2690633196843553</x:v>
      </x:c>
      <x:c r="K1716" s="7" t="str">
        <x:f>TEXT(I1716,"0.00")&amp;"±"&amp;TEXT(J1716,"0.00")</x:f>
        <x:v>67.86±1.27</x:v>
      </x:c>
      <x:c r="L1716" s="25" t="n">
        <x:v>3</x:v>
      </x:c>
    </x:row>
    <x:row r="1717" ht="23" customHeight="1">
      <x:c r="A1717" s="7" t="str">
        <x:v>5%标注</x:v>
      </x:c>
      <x:c r="B1717" s="7" t="str">
        <x:v>PAMF</x:v>
      </x:c>
      <x:c r="C1717" s="7" t="str">
        <x:v>普通PL半监督</x:v>
      </x:c>
      <x:c r="D1717" s="7" t="str">
        <x:v>开启</x:v>
      </x:c>
      <x:c r="E1717" s="7" t="str">
        <x:v>直接识别</x:v>
      </x:c>
      <x:c r="F1717" s="7" t="str">
        <x:v>目标日期与接收机双跨</x:v>
      </x:c>
      <x:c r="G1717" s="7" t="str">
        <x:v>中郊区</x:v>
      </x:c>
      <x:c r="H1717" s="7" t="str">
        <x:v>Macro-F1</x:v>
      </x:c>
      <x:c r="I1717" s="22" t="n">
        <x:v>74.11317412954624</x:v>
      </x:c>
      <x:c r="J1717" s="22" t="n">
        <x:v>0.5400040940203721</x:v>
      </x:c>
      <x:c r="K1717" s="7" t="str">
        <x:f>TEXT(I1717,"0.00")&amp;"±"&amp;TEXT(J1717,"0.00")</x:f>
        <x:v>74.11±0.54</x:v>
      </x:c>
      <x:c r="L1717" s="25" t="n">
        <x:v>3</x:v>
      </x:c>
    </x:row>
    <x:row r="1718" ht="23" customHeight="1">
      <x:c r="A1718" s="7" t="str">
        <x:v>5%标注</x:v>
      </x:c>
      <x:c r="B1718" s="7" t="str">
        <x:v>PAMF+DURA</x:v>
      </x:c>
      <x:c r="C1718" s="7" t="str">
        <x:v>普通PL半监督</x:v>
      </x:c>
      <x:c r="D1718" s="7" t="str">
        <x:v>开启</x:v>
      </x:c>
      <x:c r="E1718" s="7" t="str">
        <x:v>先DURA恢复后识别</x:v>
      </x:c>
      <x:c r="F1718" s="7" t="str">
        <x:v>目标日期与接收机双跨</x:v>
      </x:c>
      <x:c r="G1718" s="7" t="str">
        <x:v>中郊区</x:v>
      </x:c>
      <x:c r="H1718" s="7" t="str">
        <x:v>Macro-F1</x:v>
      </x:c>
      <x:c r="I1718" s="22" t="n">
        <x:v>77.76436669894953</x:v>
      </x:c>
      <x:c r="J1718" s="22" t="n">
        <x:v>0.38366518870049826</x:v>
      </x:c>
      <x:c r="K1718" s="7" t="str">
        <x:f>TEXT(I1718,"0.00")&amp;"±"&amp;TEXT(J1718,"0.00")</x:f>
        <x:v>77.76±0.38</x:v>
      </x:c>
      <x:c r="L1718" s="25" t="n">
        <x:v>3</x:v>
      </x:c>
    </x:row>
    <x:row r="1719" ht="23" customHeight="1">
      <x:c r="A1719" s="7" t="str">
        <x:v>5%标注</x:v>
      </x:c>
      <x:c r="B1719" s="7" t="str">
        <x:v>RIEI</x:v>
      </x:c>
      <x:c r="C1719" s="7" t="str">
        <x:v>普通PL半监督</x:v>
      </x:c>
      <x:c r="D1719" s="7" t="str">
        <x:v>开启</x:v>
      </x:c>
      <x:c r="E1719" s="7" t="str">
        <x:v>直接识别</x:v>
      </x:c>
      <x:c r="F1719" s="7" t="str">
        <x:v>目标日期与接收机双跨</x:v>
      </x:c>
      <x:c r="G1719" s="7" t="str">
        <x:v>低郊区</x:v>
      </x:c>
      <x:c r="H1719" s="7" t="str">
        <x:v>准确率</x:v>
      </x:c>
      <x:c r="I1719" s="22" t="n">
        <x:v>47.26031746031746</x:v>
      </x:c>
      <x:c r="J1719" s="22" t="n">
        <x:v>5.267213618661271</x:v>
      </x:c>
      <x:c r="K1719" s="7" t="str">
        <x:f>TEXT(I1719,"0.00")&amp;"±"&amp;TEXT(J1719,"0.00")</x:f>
        <x:v>47.26±5.27</x:v>
      </x:c>
      <x:c r="L1719" s="25" t="n">
        <x:v>3</x:v>
      </x:c>
    </x:row>
    <x:row r="1720" ht="23" customHeight="1">
      <x:c r="A1720" s="7" t="str">
        <x:v>5%标注</x:v>
      </x:c>
      <x:c r="B1720" s="7" t="str">
        <x:v>DRIFT</x:v>
      </x:c>
      <x:c r="C1720" s="7" t="str">
        <x:v>普通PL半监督</x:v>
      </x:c>
      <x:c r="D1720" s="7" t="str">
        <x:v>开启</x:v>
      </x:c>
      <x:c r="E1720" s="7" t="str">
        <x:v>直接识别</x:v>
      </x:c>
      <x:c r="F1720" s="7" t="str">
        <x:v>目标日期与接收机双跨</x:v>
      </x:c>
      <x:c r="G1720" s="7" t="str">
        <x:v>低郊区</x:v>
      </x:c>
      <x:c r="H1720" s="7" t="str">
        <x:v>准确率</x:v>
      </x:c>
      <x:c r="I1720" s="22" t="n">
        <x:v>37.378571428571426</x:v>
      </x:c>
      <x:c r="J1720" s="22" t="n">
        <x:v>1.3591484762522708</x:v>
      </x:c>
      <x:c r="K1720" s="7" t="str">
        <x:f>TEXT(I1720,"0.00")&amp;"±"&amp;TEXT(J1720,"0.00")</x:f>
        <x:v>37.38±1.36</x:v>
      </x:c>
      <x:c r="L1720" s="25" t="n">
        <x:v>3</x:v>
      </x:c>
    </x:row>
    <x:row r="1721" ht="23" customHeight="1">
      <x:c r="A1721" s="7" t="str">
        <x:v>5%标注</x:v>
      </x:c>
      <x:c r="B1721" s="7" t="str">
        <x:v>IB-RFF</x:v>
      </x:c>
      <x:c r="C1721" s="7" t="str">
        <x:v>普通PL半监督</x:v>
      </x:c>
      <x:c r="D1721" s="7" t="str">
        <x:v>开启</x:v>
      </x:c>
      <x:c r="E1721" s="7" t="str">
        <x:v>直接识别</x:v>
      </x:c>
      <x:c r="F1721" s="7" t="str">
        <x:v>目标日期与接收机双跨</x:v>
      </x:c>
      <x:c r="G1721" s="7" t="str">
        <x:v>低郊区</x:v>
      </x:c>
      <x:c r="H1721" s="7" t="str">
        <x:v>准确率</x:v>
      </x:c>
      <x:c r="I1721" s="22" t="n">
        <x:v>58.88253968253969</x:v>
      </x:c>
      <x:c r="J1721" s="22" t="n">
        <x:v>0.5782839445149348</x:v>
      </x:c>
      <x:c r="K1721" s="7" t="str">
        <x:f>TEXT(I1721,"0.00")&amp;"±"&amp;TEXT(J1721,"0.00")</x:f>
        <x:v>58.88±0.58</x:v>
      </x:c>
      <x:c r="L1721" s="25" t="n">
        <x:v>3</x:v>
      </x:c>
    </x:row>
    <x:row r="1722" ht="23" customHeight="1">
      <x:c r="A1722" s="7" t="str">
        <x:v>5%标注</x:v>
      </x:c>
      <x:c r="B1722" s="7" t="str">
        <x:v>SDG</x:v>
      </x:c>
      <x:c r="C1722" s="7" t="str">
        <x:v>普通PL半监督</x:v>
      </x:c>
      <x:c r="D1722" s="7" t="str">
        <x:v>开启</x:v>
      </x:c>
      <x:c r="E1722" s="7" t="str">
        <x:v>直接识别</x:v>
      </x:c>
      <x:c r="F1722" s="7" t="str">
        <x:v>目标日期与接收机双跨</x:v>
      </x:c>
      <x:c r="G1722" s="7" t="str">
        <x:v>低郊区</x:v>
      </x:c>
      <x:c r="H1722" s="7" t="str">
        <x:v>准确率</x:v>
      </x:c>
      <x:c r="I1722" s="22" t="n">
        <x:v>66.37460317460318</x:v>
      </x:c>
      <x:c r="J1722" s="22" t="n">
        <x:v>1.572932781749823</x:v>
      </x:c>
      <x:c r="K1722" s="7" t="str">
        <x:f>TEXT(I1722,"0.00")&amp;"±"&amp;TEXT(J1722,"0.00")</x:f>
        <x:v>66.37±1.57</x:v>
      </x:c>
      <x:c r="L1722" s="25" t="n">
        <x:v>3</x:v>
      </x:c>
    </x:row>
    <x:row r="1723" ht="23" customHeight="1">
      <x:c r="A1723" s="7" t="str">
        <x:v>5%标注</x:v>
      </x:c>
      <x:c r="B1723" s="7" t="str">
        <x:v>PAMF</x:v>
      </x:c>
      <x:c r="C1723" s="7" t="str">
        <x:v>普通PL半监督</x:v>
      </x:c>
      <x:c r="D1723" s="7" t="str">
        <x:v>开启</x:v>
      </x:c>
      <x:c r="E1723" s="7" t="str">
        <x:v>直接识别</x:v>
      </x:c>
      <x:c r="F1723" s="7" t="str">
        <x:v>目标日期与接收机双跨</x:v>
      </x:c>
      <x:c r="G1723" s="7" t="str">
        <x:v>低郊区</x:v>
      </x:c>
      <x:c r="H1723" s="7" t="str">
        <x:v>准确率</x:v>
      </x:c>
      <x:c r="I1723" s="22" t="n">
        <x:v>72.44920634920635</x:v>
      </x:c>
      <x:c r="J1723" s="22" t="n">
        <x:v>0.3607935111278386</x:v>
      </x:c>
      <x:c r="K1723" s="7" t="str">
        <x:f>TEXT(I1723,"0.00")&amp;"±"&amp;TEXT(J1723,"0.00")</x:f>
        <x:v>72.45±0.36</x:v>
      </x:c>
      <x:c r="L1723" s="25" t="n">
        <x:v>3</x:v>
      </x:c>
    </x:row>
    <x:row r="1724" ht="23" customHeight="1">
      <x:c r="A1724" s="7" t="str">
        <x:v>5%标注</x:v>
      </x:c>
      <x:c r="B1724" s="7" t="str">
        <x:v>PAMF+DURA</x:v>
      </x:c>
      <x:c r="C1724" s="7" t="str">
        <x:v>普通PL半监督</x:v>
      </x:c>
      <x:c r="D1724" s="7" t="str">
        <x:v>开启</x:v>
      </x:c>
      <x:c r="E1724" s="7" t="str">
        <x:v>先DURA恢复后识别</x:v>
      </x:c>
      <x:c r="F1724" s="7" t="str">
        <x:v>目标日期与接收机双跨</x:v>
      </x:c>
      <x:c r="G1724" s="7" t="str">
        <x:v>低郊区</x:v>
      </x:c>
      <x:c r="H1724" s="7" t="str">
        <x:v>准确率</x:v>
      </x:c>
      <x:c r="I1724" s="22" t="n">
        <x:v>77.18650793650794</x:v>
      </x:c>
      <x:c r="J1724" s="22" t="n">
        <x:v>0.5845824009686762</x:v>
      </x:c>
      <x:c r="K1724" s="7" t="str">
        <x:f>TEXT(I1724,"0.00")&amp;"±"&amp;TEXT(J1724,"0.00")</x:f>
        <x:v>77.19±0.58</x:v>
      </x:c>
      <x:c r="L1724" s="25" t="n">
        <x:v>3</x:v>
      </x:c>
    </x:row>
    <x:row r="1725" ht="23" customHeight="1">
      <x:c r="A1725" s="7" t="str">
        <x:v>5%标注</x:v>
      </x:c>
      <x:c r="B1725" s="7" t="str">
        <x:v>RIEI</x:v>
      </x:c>
      <x:c r="C1725" s="7" t="str">
        <x:v>普通PL半监督</x:v>
      </x:c>
      <x:c r="D1725" s="7" t="str">
        <x:v>开启</x:v>
      </x:c>
      <x:c r="E1725" s="7" t="str">
        <x:v>直接识别</x:v>
      </x:c>
      <x:c r="F1725" s="7" t="str">
        <x:v>目标日期与接收机双跨</x:v>
      </x:c>
      <x:c r="G1725" s="7" t="str">
        <x:v>低郊区</x:v>
      </x:c>
      <x:c r="H1725" s="7" t="str">
        <x:v>Macro-F1</x:v>
      </x:c>
      <x:c r="I1725" s="22" t="n">
        <x:v>42.09918475721938</x:v>
      </x:c>
      <x:c r="J1725" s="22" t="n">
        <x:v>7.5143822771211095</x:v>
      </x:c>
      <x:c r="K1725" s="7" t="str">
        <x:f>TEXT(I1725,"0.00")&amp;"±"&amp;TEXT(J1725,"0.00")</x:f>
        <x:v>42.10±7.51</x:v>
      </x:c>
      <x:c r="L1725" s="25" t="n">
        <x:v>3</x:v>
      </x:c>
    </x:row>
    <x:row r="1726" ht="23" customHeight="1">
      <x:c r="A1726" s="7" t="str">
        <x:v>5%标注</x:v>
      </x:c>
      <x:c r="B1726" s="7" t="str">
        <x:v>DRIFT</x:v>
      </x:c>
      <x:c r="C1726" s="7" t="str">
        <x:v>普通PL半监督</x:v>
      </x:c>
      <x:c r="D1726" s="7" t="str">
        <x:v>开启</x:v>
      </x:c>
      <x:c r="E1726" s="7" t="str">
        <x:v>直接识别</x:v>
      </x:c>
      <x:c r="F1726" s="7" t="str">
        <x:v>目标日期与接收机双跨</x:v>
      </x:c>
      <x:c r="G1726" s="7" t="str">
        <x:v>低郊区</x:v>
      </x:c>
      <x:c r="H1726" s="7" t="str">
        <x:v>Macro-F1</x:v>
      </x:c>
      <x:c r="I1726" s="22" t="n">
        <x:v>30.470303838885542</x:v>
      </x:c>
      <x:c r="J1726" s="22" t="n">
        <x:v>4.729037404455296</x:v>
      </x:c>
      <x:c r="K1726" s="7" t="str">
        <x:f>TEXT(I1726,"0.00")&amp;"±"&amp;TEXT(J1726,"0.00")</x:f>
        <x:v>30.47±4.73</x:v>
      </x:c>
      <x:c r="L1726" s="25" t="n">
        <x:v>3</x:v>
      </x:c>
    </x:row>
    <x:row r="1727" ht="23" customHeight="1">
      <x:c r="A1727" s="7" t="str">
        <x:v>5%标注</x:v>
      </x:c>
      <x:c r="B1727" s="7" t="str">
        <x:v>IB-RFF</x:v>
      </x:c>
      <x:c r="C1727" s="7" t="str">
        <x:v>普通PL半监督</x:v>
      </x:c>
      <x:c r="D1727" s="7" t="str">
        <x:v>开启</x:v>
      </x:c>
      <x:c r="E1727" s="7" t="str">
        <x:v>直接识别</x:v>
      </x:c>
      <x:c r="F1727" s="7" t="str">
        <x:v>目标日期与接收机双跨</x:v>
      </x:c>
      <x:c r="G1727" s="7" t="str">
        <x:v>低郊区</x:v>
      </x:c>
      <x:c r="H1727" s="7" t="str">
        <x:v>Macro-F1</x:v>
      </x:c>
      <x:c r="I1727" s="22" t="n">
        <x:v>56.69775929802595</x:v>
      </x:c>
      <x:c r="J1727" s="22" t="n">
        <x:v>1.237258298828542</x:v>
      </x:c>
      <x:c r="K1727" s="7" t="str">
        <x:f>TEXT(I1727,"0.00")&amp;"±"&amp;TEXT(J1727,"0.00")</x:f>
        <x:v>56.70±1.24</x:v>
      </x:c>
      <x:c r="L1727" s="25" t="n">
        <x:v>3</x:v>
      </x:c>
    </x:row>
    <x:row r="1728" ht="23" customHeight="1">
      <x:c r="A1728" s="7" t="str">
        <x:v>5%标注</x:v>
      </x:c>
      <x:c r="B1728" s="7" t="str">
        <x:v>SDG</x:v>
      </x:c>
      <x:c r="C1728" s="7" t="str">
        <x:v>普通PL半监督</x:v>
      </x:c>
      <x:c r="D1728" s="7" t="str">
        <x:v>开启</x:v>
      </x:c>
      <x:c r="E1728" s="7" t="str">
        <x:v>直接识别</x:v>
      </x:c>
      <x:c r="F1728" s="7" t="str">
        <x:v>目标日期与接收机双跨</x:v>
      </x:c>
      <x:c r="G1728" s="7" t="str">
        <x:v>低郊区</x:v>
      </x:c>
      <x:c r="H1728" s="7" t="str">
        <x:v>Macro-F1</x:v>
      </x:c>
      <x:c r="I1728" s="22" t="n">
        <x:v>66.2786943533488</x:v>
      </x:c>
      <x:c r="J1728" s="22" t="n">
        <x:v>1.3306530130751826</x:v>
      </x:c>
      <x:c r="K1728" s="7" t="str">
        <x:f>TEXT(I1728,"0.00")&amp;"±"&amp;TEXT(J1728,"0.00")</x:f>
        <x:v>66.28±1.33</x:v>
      </x:c>
      <x:c r="L1728" s="25" t="n">
        <x:v>3</x:v>
      </x:c>
    </x:row>
    <x:row r="1729" ht="23" customHeight="1">
      <x:c r="A1729" s="7" t="str">
        <x:v>5%标注</x:v>
      </x:c>
      <x:c r="B1729" s="7" t="str">
        <x:v>PAMF</x:v>
      </x:c>
      <x:c r="C1729" s="7" t="str">
        <x:v>普通PL半监督</x:v>
      </x:c>
      <x:c r="D1729" s="7" t="str">
        <x:v>开启</x:v>
      </x:c>
      <x:c r="E1729" s="7" t="str">
        <x:v>直接识别</x:v>
      </x:c>
      <x:c r="F1729" s="7" t="str">
        <x:v>目标日期与接收机双跨</x:v>
      </x:c>
      <x:c r="G1729" s="7" t="str">
        <x:v>低郊区</x:v>
      </x:c>
      <x:c r="H1729" s="7" t="str">
        <x:v>Macro-F1</x:v>
      </x:c>
      <x:c r="I1729" s="22" t="n">
        <x:v>71.97868593043503</x:v>
      </x:c>
      <x:c r="J1729" s="22" t="n">
        <x:v>0.41117011764842964</x:v>
      </x:c>
      <x:c r="K1729" s="7" t="str">
        <x:f>TEXT(I1729,"0.00")&amp;"±"&amp;TEXT(J1729,"0.00")</x:f>
        <x:v>71.98±0.41</x:v>
      </x:c>
      <x:c r="L1729" s="25" t="n">
        <x:v>3</x:v>
      </x:c>
    </x:row>
    <x:row r="1730" ht="23" customHeight="1">
      <x:c r="A1730" s="7" t="str">
        <x:v>5%标注</x:v>
      </x:c>
      <x:c r="B1730" s="7" t="str">
        <x:v>PAMF+DURA</x:v>
      </x:c>
      <x:c r="C1730" s="7" t="str">
        <x:v>普通PL半监督</x:v>
      </x:c>
      <x:c r="D1730" s="7" t="str">
        <x:v>开启</x:v>
      </x:c>
      <x:c r="E1730" s="7" t="str">
        <x:v>先DURA恢复后识别</x:v>
      </x:c>
      <x:c r="F1730" s="7" t="str">
        <x:v>目标日期与接收机双跨</x:v>
      </x:c>
      <x:c r="G1730" s="7" t="str">
        <x:v>低郊区</x:v>
      </x:c>
      <x:c r="H1730" s="7" t="str">
        <x:v>Macro-F1</x:v>
      </x:c>
      <x:c r="I1730" s="22" t="n">
        <x:v>76.58189736266729</x:v>
      </x:c>
      <x:c r="J1730" s="22" t="n">
        <x:v>0.46735296842314206</x:v>
      </x:c>
      <x:c r="K1730" s="7" t="str">
        <x:f>TEXT(I1730,"0.00")&amp;"±"&amp;TEXT(J1730,"0.00")</x:f>
        <x:v>76.58±0.47</x:v>
      </x:c>
      <x:c r="L1730" s="25" t="n">
        <x:v>3</x:v>
      </x:c>
    </x:row>
    <x:row r="1731" ht="23" customHeight="1">
      <x:c r="A1731" s="7" t="str">
        <x:v>5%标注</x:v>
      </x:c>
      <x:c r="B1731" s="7" t="str">
        <x:v>RIEI</x:v>
      </x:c>
      <x:c r="C1731" s="7" t="str">
        <x:v>普通PL半监督</x:v>
      </x:c>
      <x:c r="D1731" s="7" t="str">
        <x:v>开启</x:v>
      </x:c>
      <x:c r="E1731" s="7" t="str">
        <x:v>直接识别</x:v>
      </x:c>
      <x:c r="F1731" s="7" t="str">
        <x:v>目标日期与接收机双跨</x:v>
      </x:c>
      <x:c r="G1731" s="7" t="str">
        <x:v>高城市</x:v>
      </x:c>
      <x:c r="H1731" s="7" t="str">
        <x:v>准确率</x:v>
      </x:c>
      <x:c r="I1731" s="22" t="n">
        <x:v>46.91984126984127</x:v>
      </x:c>
      <x:c r="J1731" s="22" t="n">
        <x:v>5.512070003351219</x:v>
      </x:c>
      <x:c r="K1731" s="7" t="str">
        <x:f>TEXT(I1731,"0.00")&amp;"±"&amp;TEXT(J1731,"0.00")</x:f>
        <x:v>46.92±5.51</x:v>
      </x:c>
      <x:c r="L1731" s="25" t="n">
        <x:v>3</x:v>
      </x:c>
    </x:row>
    <x:row r="1732" ht="23" customHeight="1">
      <x:c r="A1732" s="7" t="str">
        <x:v>5%标注</x:v>
      </x:c>
      <x:c r="B1732" s="7" t="str">
        <x:v>DRIFT</x:v>
      </x:c>
      <x:c r="C1732" s="7" t="str">
        <x:v>普通PL半监督</x:v>
      </x:c>
      <x:c r="D1732" s="7" t="str">
        <x:v>开启</x:v>
      </x:c>
      <x:c r="E1732" s="7" t="str">
        <x:v>直接识别</x:v>
      </x:c>
      <x:c r="F1732" s="7" t="str">
        <x:v>目标日期与接收机双跨</x:v>
      </x:c>
      <x:c r="G1732" s="7" t="str">
        <x:v>高城市</x:v>
      </x:c>
      <x:c r="H1732" s="7" t="str">
        <x:v>准确率</x:v>
      </x:c>
      <x:c r="I1732" s="22" t="n">
        <x:v>38.6936507936508</x:v>
      </x:c>
      <x:c r="J1732" s="22" t="n">
        <x:v>1.8766834216657229</x:v>
      </x:c>
      <x:c r="K1732" s="7" t="str">
        <x:f>TEXT(I1732,"0.00")&amp;"±"&amp;TEXT(J1732,"0.00")</x:f>
        <x:v>38.69±1.88</x:v>
      </x:c>
      <x:c r="L1732" s="25" t="n">
        <x:v>3</x:v>
      </x:c>
    </x:row>
    <x:row r="1733" ht="23" customHeight="1">
      <x:c r="A1733" s="7" t="str">
        <x:v>5%标注</x:v>
      </x:c>
      <x:c r="B1733" s="7" t="str">
        <x:v>IB-RFF</x:v>
      </x:c>
      <x:c r="C1733" s="7" t="str">
        <x:v>普通PL半监督</x:v>
      </x:c>
      <x:c r="D1733" s="7" t="str">
        <x:v>开启</x:v>
      </x:c>
      <x:c r="E1733" s="7" t="str">
        <x:v>直接识别</x:v>
      </x:c>
      <x:c r="F1733" s="7" t="str">
        <x:v>目标日期与接收机双跨</x:v>
      </x:c>
      <x:c r="G1733" s="7" t="str">
        <x:v>高城市</x:v>
      </x:c>
      <x:c r="H1733" s="7" t="str">
        <x:v>准确率</x:v>
      </x:c>
      <x:c r="I1733" s="22" t="n">
        <x:v>58.53095238095238</x:v>
      </x:c>
      <x:c r="J1733" s="22" t="n">
        <x:v>0.4096276169650917</x:v>
      </x:c>
      <x:c r="K1733" s="7" t="str">
        <x:f>TEXT(I1733,"0.00")&amp;"±"&amp;TEXT(J1733,"0.00")</x:f>
        <x:v>58.53±0.41</x:v>
      </x:c>
      <x:c r="L1733" s="25" t="n">
        <x:v>3</x:v>
      </x:c>
    </x:row>
    <x:row r="1734" ht="23" customHeight="1">
      <x:c r="A1734" s="7" t="str">
        <x:v>5%标注</x:v>
      </x:c>
      <x:c r="B1734" s="7" t="str">
        <x:v>SDG</x:v>
      </x:c>
      <x:c r="C1734" s="7" t="str">
        <x:v>普通PL半监督</x:v>
      </x:c>
      <x:c r="D1734" s="7" t="str">
        <x:v>开启</x:v>
      </x:c>
      <x:c r="E1734" s="7" t="str">
        <x:v>直接识别</x:v>
      </x:c>
      <x:c r="F1734" s="7" t="str">
        <x:v>目标日期与接收机双跨</x:v>
      </x:c>
      <x:c r="G1734" s="7" t="str">
        <x:v>高城市</x:v>
      </x:c>
      <x:c r="H1734" s="7" t="str">
        <x:v>准确率</x:v>
      </x:c>
      <x:c r="I1734" s="22" t="n">
        <x:v>66.59761904761905</x:v>
      </x:c>
      <x:c r="J1734" s="22" t="n">
        <x:v>1.5751921021672757</x:v>
      </x:c>
      <x:c r="K1734" s="7" t="str">
        <x:f>TEXT(I1734,"0.00")&amp;"±"&amp;TEXT(J1734,"0.00")</x:f>
        <x:v>66.60±1.58</x:v>
      </x:c>
      <x:c r="L1734" s="25" t="n">
        <x:v>3</x:v>
      </x:c>
    </x:row>
    <x:row r="1735" ht="23" customHeight="1">
      <x:c r="A1735" s="7" t="str">
        <x:v>5%标注</x:v>
      </x:c>
      <x:c r="B1735" s="7" t="str">
        <x:v>PAMF</x:v>
      </x:c>
      <x:c r="C1735" s="7" t="str">
        <x:v>普通PL半监督</x:v>
      </x:c>
      <x:c r="D1735" s="7" t="str">
        <x:v>开启</x:v>
      </x:c>
      <x:c r="E1735" s="7" t="str">
        <x:v>直接识别</x:v>
      </x:c>
      <x:c r="F1735" s="7" t="str">
        <x:v>目标日期与接收机双跨</x:v>
      </x:c>
      <x:c r="G1735" s="7" t="str">
        <x:v>高城市</x:v>
      </x:c>
      <x:c r="H1735" s="7" t="str">
        <x:v>准确率</x:v>
      </x:c>
      <x:c r="I1735" s="22" t="n">
        <x:v>73.53571428571428</x:v>
      </x:c>
      <x:c r="J1735" s="22" t="n">
        <x:v>0.38479461199975123</x:v>
      </x:c>
      <x:c r="K1735" s="7" t="str">
        <x:f>TEXT(I1735,"0.00")&amp;"±"&amp;TEXT(J1735,"0.00")</x:f>
        <x:v>73.54±0.38</x:v>
      </x:c>
      <x:c r="L1735" s="25" t="n">
        <x:v>3</x:v>
      </x:c>
    </x:row>
    <x:row r="1736" ht="23" customHeight="1">
      <x:c r="A1736" s="7" t="str">
        <x:v>5%标注</x:v>
      </x:c>
      <x:c r="B1736" s="7" t="str">
        <x:v>PAMF+DURA</x:v>
      </x:c>
      <x:c r="C1736" s="7" t="str">
        <x:v>普通PL半监督</x:v>
      </x:c>
      <x:c r="D1736" s="7" t="str">
        <x:v>开启</x:v>
      </x:c>
      <x:c r="E1736" s="7" t="str">
        <x:v>先DURA恢复后识别</x:v>
      </x:c>
      <x:c r="F1736" s="7" t="str">
        <x:v>目标日期与接收机双跨</x:v>
      </x:c>
      <x:c r="G1736" s="7" t="str">
        <x:v>高城市</x:v>
      </x:c>
      <x:c r="H1736" s="7" t="str">
        <x:v>准确率</x:v>
      </x:c>
      <x:c r="I1736" s="22" t="n">
        <x:v>78.48571428571428</x:v>
      </x:c>
      <x:c r="J1736" s="22" t="n">
        <x:v>0.5881096971424739</x:v>
      </x:c>
      <x:c r="K1736" s="7" t="str">
        <x:f>TEXT(I1736,"0.00")&amp;"±"&amp;TEXT(J1736,"0.00")</x:f>
        <x:v>78.49±0.59</x:v>
      </x:c>
      <x:c r="L1736" s="25" t="n">
        <x:v>3</x:v>
      </x:c>
    </x:row>
    <x:row r="1737" ht="23" customHeight="1">
      <x:c r="A1737" s="7" t="str">
        <x:v>5%标注</x:v>
      </x:c>
      <x:c r="B1737" s="7" t="str">
        <x:v>RIEI</x:v>
      </x:c>
      <x:c r="C1737" s="7" t="str">
        <x:v>普通PL半监督</x:v>
      </x:c>
      <x:c r="D1737" s="7" t="str">
        <x:v>开启</x:v>
      </x:c>
      <x:c r="E1737" s="7" t="str">
        <x:v>直接识别</x:v>
      </x:c>
      <x:c r="F1737" s="7" t="str">
        <x:v>目标日期与接收机双跨</x:v>
      </x:c>
      <x:c r="G1737" s="7" t="str">
        <x:v>高城市</x:v>
      </x:c>
      <x:c r="H1737" s="7" t="str">
        <x:v>Macro-F1</x:v>
      </x:c>
      <x:c r="I1737" s="22" t="n">
        <x:v>40.88827204191818</x:v>
      </x:c>
      <x:c r="J1737" s="22" t="n">
        <x:v>8.208312157488352</x:v>
      </x:c>
      <x:c r="K1737" s="7" t="str">
        <x:f>TEXT(I1737,"0.00")&amp;"±"&amp;TEXT(J1737,"0.00")</x:f>
        <x:v>40.89±8.21</x:v>
      </x:c>
      <x:c r="L1737" s="25" t="n">
        <x:v>3</x:v>
      </x:c>
    </x:row>
    <x:row r="1738" ht="23" customHeight="1">
      <x:c r="A1738" s="7" t="str">
        <x:v>5%标注</x:v>
      </x:c>
      <x:c r="B1738" s="7" t="str">
        <x:v>DRIFT</x:v>
      </x:c>
      <x:c r="C1738" s="7" t="str">
        <x:v>普通PL半监督</x:v>
      </x:c>
      <x:c r="D1738" s="7" t="str">
        <x:v>开启</x:v>
      </x:c>
      <x:c r="E1738" s="7" t="str">
        <x:v>直接识别</x:v>
      </x:c>
      <x:c r="F1738" s="7" t="str">
        <x:v>目标日期与接收机双跨</x:v>
      </x:c>
      <x:c r="G1738" s="7" t="str">
        <x:v>高城市</x:v>
      </x:c>
      <x:c r="H1738" s="7" t="str">
        <x:v>Macro-F1</x:v>
      </x:c>
      <x:c r="I1738" s="22" t="n">
        <x:v>31.6032782479994</x:v>
      </x:c>
      <x:c r="J1738" s="22" t="n">
        <x:v>5.469671554872982</x:v>
      </x:c>
      <x:c r="K1738" s="7" t="str">
        <x:f>TEXT(I1738,"0.00")&amp;"±"&amp;TEXT(J1738,"0.00")</x:f>
        <x:v>31.60±5.47</x:v>
      </x:c>
      <x:c r="L1738" s="25" t="n">
        <x:v>3</x:v>
      </x:c>
    </x:row>
    <x:row r="1739" ht="23" customHeight="1">
      <x:c r="A1739" s="7" t="str">
        <x:v>5%标注</x:v>
      </x:c>
      <x:c r="B1739" s="7" t="str">
        <x:v>IB-RFF</x:v>
      </x:c>
      <x:c r="C1739" s="7" t="str">
        <x:v>普通PL半监督</x:v>
      </x:c>
      <x:c r="D1739" s="7" t="str">
        <x:v>开启</x:v>
      </x:c>
      <x:c r="E1739" s="7" t="str">
        <x:v>直接识别</x:v>
      </x:c>
      <x:c r="F1739" s="7" t="str">
        <x:v>目标日期与接收机双跨</x:v>
      </x:c>
      <x:c r="G1739" s="7" t="str">
        <x:v>高城市</x:v>
      </x:c>
      <x:c r="H1739" s="7" t="str">
        <x:v>Macro-F1</x:v>
      </x:c>
      <x:c r="I1739" s="22" t="n">
        <x:v>56.3502873393526</x:v>
      </x:c>
      <x:c r="J1739" s="22" t="n">
        <x:v>0.9095411996962623</x:v>
      </x:c>
      <x:c r="K1739" s="7" t="str">
        <x:f>TEXT(I1739,"0.00")&amp;"±"&amp;TEXT(J1739,"0.00")</x:f>
        <x:v>56.35±0.91</x:v>
      </x:c>
      <x:c r="L1739" s="25" t="n">
        <x:v>3</x:v>
      </x:c>
    </x:row>
    <x:row r="1740" ht="23" customHeight="1">
      <x:c r="A1740" s="7" t="str">
        <x:v>5%标注</x:v>
      </x:c>
      <x:c r="B1740" s="7" t="str">
        <x:v>SDG</x:v>
      </x:c>
      <x:c r="C1740" s="7" t="str">
        <x:v>普通PL半监督</x:v>
      </x:c>
      <x:c r="D1740" s="7" t="str">
        <x:v>开启</x:v>
      </x:c>
      <x:c r="E1740" s="7" t="str">
        <x:v>直接识别</x:v>
      </x:c>
      <x:c r="F1740" s="7" t="str">
        <x:v>目标日期与接收机双跨</x:v>
      </x:c>
      <x:c r="G1740" s="7" t="str">
        <x:v>高城市</x:v>
      </x:c>
      <x:c r="H1740" s="7" t="str">
        <x:v>Macro-F1</x:v>
      </x:c>
      <x:c r="I1740" s="22" t="n">
        <x:v>66.64926751842079</x:v>
      </x:c>
      <x:c r="J1740" s="22" t="n">
        <x:v>1.4137660885835337</x:v>
      </x:c>
      <x:c r="K1740" s="7" t="str">
        <x:f>TEXT(I1740,"0.00")&amp;"±"&amp;TEXT(J1740,"0.00")</x:f>
        <x:v>66.65±1.41</x:v>
      </x:c>
      <x:c r="L1740" s="25" t="n">
        <x:v>3</x:v>
      </x:c>
    </x:row>
    <x:row r="1741" ht="23" customHeight="1">
      <x:c r="A1741" s="7" t="str">
        <x:v>5%标注</x:v>
      </x:c>
      <x:c r="B1741" s="7" t="str">
        <x:v>PAMF</x:v>
      </x:c>
      <x:c r="C1741" s="7" t="str">
        <x:v>普通PL半监督</x:v>
      </x:c>
      <x:c r="D1741" s="7" t="str">
        <x:v>开启</x:v>
      </x:c>
      <x:c r="E1741" s="7" t="str">
        <x:v>直接识别</x:v>
      </x:c>
      <x:c r="F1741" s="7" t="str">
        <x:v>目标日期与接收机双跨</x:v>
      </x:c>
      <x:c r="G1741" s="7" t="str">
        <x:v>高城市</x:v>
      </x:c>
      <x:c r="H1741" s="7" t="str">
        <x:v>Macro-F1</x:v>
      </x:c>
      <x:c r="I1741" s="22" t="n">
        <x:v>73.02023540906357</x:v>
      </x:c>
      <x:c r="J1741" s="22" t="n">
        <x:v>0.384420830791075</x:v>
      </x:c>
      <x:c r="K1741" s="7" t="str">
        <x:f>TEXT(I1741,"0.00")&amp;"±"&amp;TEXT(J1741,"0.00")</x:f>
        <x:v>73.02±0.38</x:v>
      </x:c>
      <x:c r="L1741" s="25" t="n">
        <x:v>3</x:v>
      </x:c>
    </x:row>
    <x:row r="1742" ht="23" customHeight="1">
      <x:c r="A1742" s="7" t="str">
        <x:v>5%标注</x:v>
      </x:c>
      <x:c r="B1742" s="7" t="str">
        <x:v>PAMF+DURA</x:v>
      </x:c>
      <x:c r="C1742" s="7" t="str">
        <x:v>普通PL半监督</x:v>
      </x:c>
      <x:c r="D1742" s="7" t="str">
        <x:v>开启</x:v>
      </x:c>
      <x:c r="E1742" s="7" t="str">
        <x:v>先DURA恢复后识别</x:v>
      </x:c>
      <x:c r="F1742" s="7" t="str">
        <x:v>目标日期与接收机双跨</x:v>
      </x:c>
      <x:c r="G1742" s="7" t="str">
        <x:v>高城市</x:v>
      </x:c>
      <x:c r="H1742" s="7" t="str">
        <x:v>Macro-F1</x:v>
      </x:c>
      <x:c r="I1742" s="22" t="n">
        <x:v>77.7835539889247</x:v>
      </x:c>
      <x:c r="J1742" s="22" t="n">
        <x:v>0.45367984554204555</x:v>
      </x:c>
      <x:c r="K1742" s="7" t="str">
        <x:f>TEXT(I1742,"0.00")&amp;"±"&amp;TEXT(J1742,"0.00")</x:f>
        <x:v>77.78±0.45</x:v>
      </x:c>
      <x:c r="L1742" s="25" t="n">
        <x:v>3</x:v>
      </x:c>
    </x:row>
    <x:row r="1743" ht="23" customHeight="1">
      <x:c r="A1743" s="7" t="str">
        <x:v>5%标注</x:v>
      </x:c>
      <x:c r="B1743" s="7" t="str">
        <x:v>RIEI</x:v>
      </x:c>
      <x:c r="C1743" s="7" t="str">
        <x:v>普通PL半监督</x:v>
      </x:c>
      <x:c r="D1743" s="7" t="str">
        <x:v>开启</x:v>
      </x:c>
      <x:c r="E1743" s="7" t="str">
        <x:v>直接识别</x:v>
      </x:c>
      <x:c r="F1743" s="7" t="str">
        <x:v>目标日期与接收机双跨</x:v>
      </x:c>
      <x:c r="G1743" s="7" t="str">
        <x:v>中城市</x:v>
      </x:c>
      <x:c r="H1743" s="7" t="str">
        <x:v>准确率</x:v>
      </x:c>
      <x:c r="I1743" s="22" t="n">
        <x:v>37.13492063492063</x:v>
      </x:c>
      <x:c r="J1743" s="22" t="n">
        <x:v>3.5732966014120477</x:v>
      </x:c>
      <x:c r="K1743" s="7" t="str">
        <x:f>TEXT(I1743,"0.00")&amp;"±"&amp;TEXT(J1743,"0.00")</x:f>
        <x:v>37.13±3.57</x:v>
      </x:c>
      <x:c r="L1743" s="25" t="n">
        <x:v>3</x:v>
      </x:c>
    </x:row>
    <x:row r="1744" ht="23" customHeight="1">
      <x:c r="A1744" s="7" t="str">
        <x:v>5%标注</x:v>
      </x:c>
      <x:c r="B1744" s="7" t="str">
        <x:v>DRIFT</x:v>
      </x:c>
      <x:c r="C1744" s="7" t="str">
        <x:v>普通PL半监督</x:v>
      </x:c>
      <x:c r="D1744" s="7" t="str">
        <x:v>开启</x:v>
      </x:c>
      <x:c r="E1744" s="7" t="str">
        <x:v>直接识别</x:v>
      </x:c>
      <x:c r="F1744" s="7" t="str">
        <x:v>目标日期与接收机双跨</x:v>
      </x:c>
      <x:c r="G1744" s="7" t="str">
        <x:v>中城市</x:v>
      </x:c>
      <x:c r="H1744" s="7" t="str">
        <x:v>准确率</x:v>
      </x:c>
      <x:c r="I1744" s="22" t="n">
        <x:v>31.41904761904762</x:v>
      </x:c>
      <x:c r="J1744" s="22" t="n">
        <x:v>0.9160418402350547</x:v>
      </x:c>
      <x:c r="K1744" s="7" t="str">
        <x:f>TEXT(I1744,"0.00")&amp;"±"&amp;TEXT(J1744,"0.00")</x:f>
        <x:v>31.42±0.92</x:v>
      </x:c>
      <x:c r="L1744" s="25" t="n">
        <x:v>3</x:v>
      </x:c>
    </x:row>
    <x:row r="1745" ht="23" customHeight="1">
      <x:c r="A1745" s="7" t="str">
        <x:v>5%标注</x:v>
      </x:c>
      <x:c r="B1745" s="7" t="str">
        <x:v>IB-RFF</x:v>
      </x:c>
      <x:c r="C1745" s="7" t="str">
        <x:v>普通PL半监督</x:v>
      </x:c>
      <x:c r="D1745" s="7" t="str">
        <x:v>开启</x:v>
      </x:c>
      <x:c r="E1745" s="7" t="str">
        <x:v>直接识别</x:v>
      </x:c>
      <x:c r="F1745" s="7" t="str">
        <x:v>目标日期与接收机双跨</x:v>
      </x:c>
      <x:c r="G1745" s="7" t="str">
        <x:v>中城市</x:v>
      </x:c>
      <x:c r="H1745" s="7" t="str">
        <x:v>准确率</x:v>
      </x:c>
      <x:c r="I1745" s="22" t="n">
        <x:v>47.465873015873015</x:v>
      </x:c>
      <x:c r="J1745" s="22" t="n">
        <x:v>0.6371365102775414</x:v>
      </x:c>
      <x:c r="K1745" s="7" t="str">
        <x:f>TEXT(I1745,"0.00")&amp;"±"&amp;TEXT(J1745,"0.00")</x:f>
        <x:v>47.47±0.64</x:v>
      </x:c>
      <x:c r="L1745" s="25" t="n">
        <x:v>3</x:v>
      </x:c>
    </x:row>
    <x:row r="1746" ht="23" customHeight="1">
      <x:c r="A1746" s="7" t="str">
        <x:v>5%标注</x:v>
      </x:c>
      <x:c r="B1746" s="7" t="str">
        <x:v>SDG</x:v>
      </x:c>
      <x:c r="C1746" s="7" t="str">
        <x:v>普通PL半监督</x:v>
      </x:c>
      <x:c r="D1746" s="7" t="str">
        <x:v>开启</x:v>
      </x:c>
      <x:c r="E1746" s="7" t="str">
        <x:v>直接识别</x:v>
      </x:c>
      <x:c r="F1746" s="7" t="str">
        <x:v>目标日期与接收机双跨</x:v>
      </x:c>
      <x:c r="G1746" s="7" t="str">
        <x:v>中城市</x:v>
      </x:c>
      <x:c r="H1746" s="7" t="str">
        <x:v>准确率</x:v>
      </x:c>
      <x:c r="I1746" s="22" t="n">
        <x:v>56.00238095238095</x:v>
      </x:c>
      <x:c r="J1746" s="22" t="n">
        <x:v>1.8417416951503642</x:v>
      </x:c>
      <x:c r="K1746" s="7" t="str">
        <x:f>TEXT(I1746,"0.00")&amp;"±"&amp;TEXT(J1746,"0.00")</x:f>
        <x:v>56.00±1.84</x:v>
      </x:c>
      <x:c r="L1746" s="25" t="n">
        <x:v>3</x:v>
      </x:c>
    </x:row>
    <x:row r="1747" ht="23" customHeight="1">
      <x:c r="A1747" s="7" t="str">
        <x:v>5%标注</x:v>
      </x:c>
      <x:c r="B1747" s="7" t="str">
        <x:v>PAMF</x:v>
      </x:c>
      <x:c r="C1747" s="7" t="str">
        <x:v>普通PL半监督</x:v>
      </x:c>
      <x:c r="D1747" s="7" t="str">
        <x:v>开启</x:v>
      </x:c>
      <x:c r="E1747" s="7" t="str">
        <x:v>直接识别</x:v>
      </x:c>
      <x:c r="F1747" s="7" t="str">
        <x:v>目标日期与接收机双跨</x:v>
      </x:c>
      <x:c r="G1747" s="7" t="str">
        <x:v>中城市</x:v>
      </x:c>
      <x:c r="H1747" s="7" t="str">
        <x:v>准确率</x:v>
      </x:c>
      <x:c r="I1747" s="22" t="n">
        <x:v>60.48174603174603</x:v>
      </x:c>
      <x:c r="J1747" s="22" t="n">
        <x:v>0.25539899571917113</x:v>
      </x:c>
      <x:c r="K1747" s="7" t="str">
        <x:f>TEXT(I1747,"0.00")&amp;"±"&amp;TEXT(J1747,"0.00")</x:f>
        <x:v>60.48±0.26</x:v>
      </x:c>
      <x:c r="L1747" s="25" t="n">
        <x:v>3</x:v>
      </x:c>
    </x:row>
    <x:row r="1748" ht="23" customHeight="1">
      <x:c r="A1748" s="7" t="str">
        <x:v>5%标注</x:v>
      </x:c>
      <x:c r="B1748" s="7" t="str">
        <x:v>PAMF+DURA</x:v>
      </x:c>
      <x:c r="C1748" s="7" t="str">
        <x:v>普通PL半监督</x:v>
      </x:c>
      <x:c r="D1748" s="7" t="str">
        <x:v>开启</x:v>
      </x:c>
      <x:c r="E1748" s="7" t="str">
        <x:v>先DURA恢复后识别</x:v>
      </x:c>
      <x:c r="F1748" s="7" t="str">
        <x:v>目标日期与接收机双跨</x:v>
      </x:c>
      <x:c r="G1748" s="7" t="str">
        <x:v>中城市</x:v>
      </x:c>
      <x:c r="H1748" s="7" t="str">
        <x:v>准确率</x:v>
      </x:c>
      <x:c r="I1748" s="22" t="n">
        <x:v>72.52857142857142</x:v>
      </x:c>
      <x:c r="J1748" s="22" t="n">
        <x:v>0.48555669712449556</x:v>
      </x:c>
      <x:c r="K1748" s="7" t="str">
        <x:f>TEXT(I1748,"0.00")&amp;"±"&amp;TEXT(J1748,"0.00")</x:f>
        <x:v>72.53±0.49</x:v>
      </x:c>
      <x:c r="L1748" s="25" t="n">
        <x:v>3</x:v>
      </x:c>
    </x:row>
    <x:row r="1749" ht="23" customHeight="1">
      <x:c r="A1749" s="7" t="str">
        <x:v>5%标注</x:v>
      </x:c>
      <x:c r="B1749" s="7" t="str">
        <x:v>RIEI</x:v>
      </x:c>
      <x:c r="C1749" s="7" t="str">
        <x:v>普通PL半监督</x:v>
      </x:c>
      <x:c r="D1749" s="7" t="str">
        <x:v>开启</x:v>
      </x:c>
      <x:c r="E1749" s="7" t="str">
        <x:v>直接识别</x:v>
      </x:c>
      <x:c r="F1749" s="7" t="str">
        <x:v>目标日期与接收机双跨</x:v>
      </x:c>
      <x:c r="G1749" s="7" t="str">
        <x:v>中城市</x:v>
      </x:c>
      <x:c r="H1749" s="7" t="str">
        <x:v>Macro-F1</x:v>
      </x:c>
      <x:c r="I1749" s="22" t="n">
        <x:v>32.300720395974736</x:v>
      </x:c>
      <x:c r="J1749" s="22" t="n">
        <x:v>6.008808965277012</x:v>
      </x:c>
      <x:c r="K1749" s="7" t="str">
        <x:f>TEXT(I1749,"0.00")&amp;"±"&amp;TEXT(J1749,"0.00")</x:f>
        <x:v>32.30±6.01</x:v>
      </x:c>
      <x:c r="L1749" s="25" t="n">
        <x:v>3</x:v>
      </x:c>
    </x:row>
    <x:row r="1750" ht="23" customHeight="1">
      <x:c r="A1750" s="7" t="str">
        <x:v>5%标注</x:v>
      </x:c>
      <x:c r="B1750" s="7" t="str">
        <x:v>DRIFT</x:v>
      </x:c>
      <x:c r="C1750" s="7" t="str">
        <x:v>普通PL半监督</x:v>
      </x:c>
      <x:c r="D1750" s="7" t="str">
        <x:v>开启</x:v>
      </x:c>
      <x:c r="E1750" s="7" t="str">
        <x:v>直接识别</x:v>
      </x:c>
      <x:c r="F1750" s="7" t="str">
        <x:v>目标日期与接收机双跨</x:v>
      </x:c>
      <x:c r="G1750" s="7" t="str">
        <x:v>中城市</x:v>
      </x:c>
      <x:c r="H1750" s="7" t="str">
        <x:v>Macro-F1</x:v>
      </x:c>
      <x:c r="I1750" s="22" t="n">
        <x:v>25.99896826508194</x:v>
      </x:c>
      <x:c r="J1750" s="22" t="n">
        <x:v>4.020728952306247</x:v>
      </x:c>
      <x:c r="K1750" s="7" t="str">
        <x:f>TEXT(I1750,"0.00")&amp;"±"&amp;TEXT(J1750,"0.00")</x:f>
        <x:v>26.00±4.02</x:v>
      </x:c>
      <x:c r="L1750" s="25" t="n">
        <x:v>3</x:v>
      </x:c>
    </x:row>
    <x:row r="1751" ht="23" customHeight="1">
      <x:c r="A1751" s="7" t="str">
        <x:v>5%标注</x:v>
      </x:c>
      <x:c r="B1751" s="7" t="str">
        <x:v>IB-RFF</x:v>
      </x:c>
      <x:c r="C1751" s="7" t="str">
        <x:v>普通PL半监督</x:v>
      </x:c>
      <x:c r="D1751" s="7" t="str">
        <x:v>开启</x:v>
      </x:c>
      <x:c r="E1751" s="7" t="str">
        <x:v>直接识别</x:v>
      </x:c>
      <x:c r="F1751" s="7" t="str">
        <x:v>目标日期与接收机双跨</x:v>
      </x:c>
      <x:c r="G1751" s="7" t="str">
        <x:v>中城市</x:v>
      </x:c>
      <x:c r="H1751" s="7" t="str">
        <x:v>Macro-F1</x:v>
      </x:c>
      <x:c r="I1751" s="22" t="n">
        <x:v>45.9913331661514</x:v>
      </x:c>
      <x:c r="J1751" s="22" t="n">
        <x:v>0.8575050821607367</x:v>
      </x:c>
      <x:c r="K1751" s="7" t="str">
        <x:f>TEXT(I1751,"0.00")&amp;"±"&amp;TEXT(J1751,"0.00")</x:f>
        <x:v>45.99±0.86</x:v>
      </x:c>
      <x:c r="L1751" s="25" t="n">
        <x:v>3</x:v>
      </x:c>
    </x:row>
    <x:row r="1752" ht="23" customHeight="1">
      <x:c r="A1752" s="7" t="str">
        <x:v>5%标注</x:v>
      </x:c>
      <x:c r="B1752" s="7" t="str">
        <x:v>SDG</x:v>
      </x:c>
      <x:c r="C1752" s="7" t="str">
        <x:v>普通PL半监督</x:v>
      </x:c>
      <x:c r="D1752" s="7" t="str">
        <x:v>开启</x:v>
      </x:c>
      <x:c r="E1752" s="7" t="str">
        <x:v>直接识别</x:v>
      </x:c>
      <x:c r="F1752" s="7" t="str">
        <x:v>目标日期与接收机双跨</x:v>
      </x:c>
      <x:c r="G1752" s="7" t="str">
        <x:v>中城市</x:v>
      </x:c>
      <x:c r="H1752" s="7" t="str">
        <x:v>Macro-F1</x:v>
      </x:c>
      <x:c r="I1752" s="22" t="n">
        <x:v>55.972512511913585</x:v>
      </x:c>
      <x:c r="J1752" s="22" t="n">
        <x:v>1.414564209028555</x:v>
      </x:c>
      <x:c r="K1752" s="7" t="str">
        <x:f>TEXT(I1752,"0.00")&amp;"±"&amp;TEXT(J1752,"0.00")</x:f>
        <x:v>55.97±1.41</x:v>
      </x:c>
      <x:c r="L1752" s="25" t="n">
        <x:v>3</x:v>
      </x:c>
    </x:row>
    <x:row r="1753" ht="23" customHeight="1">
      <x:c r="A1753" s="7" t="str">
        <x:v>5%标注</x:v>
      </x:c>
      <x:c r="B1753" s="7" t="str">
        <x:v>PAMF</x:v>
      </x:c>
      <x:c r="C1753" s="7" t="str">
        <x:v>普通PL半监督</x:v>
      </x:c>
      <x:c r="D1753" s="7" t="str">
        <x:v>开启</x:v>
      </x:c>
      <x:c r="E1753" s="7" t="str">
        <x:v>直接识别</x:v>
      </x:c>
      <x:c r="F1753" s="7" t="str">
        <x:v>目标日期与接收机双跨</x:v>
      </x:c>
      <x:c r="G1753" s="7" t="str">
        <x:v>中城市</x:v>
      </x:c>
      <x:c r="H1753" s="7" t="str">
        <x:v>Macro-F1</x:v>
      </x:c>
      <x:c r="I1753" s="22" t="n">
        <x:v>60.053295496883486</x:v>
      </x:c>
      <x:c r="J1753" s="22" t="n">
        <x:v>0.3076190189220453</x:v>
      </x:c>
      <x:c r="K1753" s="7" t="str">
        <x:f>TEXT(I1753,"0.00")&amp;"±"&amp;TEXT(J1753,"0.00")</x:f>
        <x:v>60.05±0.31</x:v>
      </x:c>
      <x:c r="L1753" s="25" t="n">
        <x:v>3</x:v>
      </x:c>
    </x:row>
    <x:row r="1754" ht="23" customHeight="1">
      <x:c r="A1754" s="7" t="str">
        <x:v>5%标注</x:v>
      </x:c>
      <x:c r="B1754" s="7" t="str">
        <x:v>PAMF+DURA</x:v>
      </x:c>
      <x:c r="C1754" s="7" t="str">
        <x:v>普通PL半监督</x:v>
      </x:c>
      <x:c r="D1754" s="7" t="str">
        <x:v>开启</x:v>
      </x:c>
      <x:c r="E1754" s="7" t="str">
        <x:v>先DURA恢复后识别</x:v>
      </x:c>
      <x:c r="F1754" s="7" t="str">
        <x:v>目标日期与接收机双跨</x:v>
      </x:c>
      <x:c r="G1754" s="7" t="str">
        <x:v>中城市</x:v>
      </x:c>
      <x:c r="H1754" s="7" t="str">
        <x:v>Macro-F1</x:v>
      </x:c>
      <x:c r="I1754" s="22" t="n">
        <x:v>72.30021199462844</x:v>
      </x:c>
      <x:c r="J1754" s="22" t="n">
        <x:v>0.41906817329435453</x:v>
      </x:c>
      <x:c r="K1754" s="7" t="str">
        <x:f>TEXT(I1754,"0.00")&amp;"±"&amp;TEXT(J1754,"0.00")</x:f>
        <x:v>72.30±0.42</x:v>
      </x:c>
      <x:c r="L1754" s="25" t="n">
        <x:v>3</x:v>
      </x:c>
    </x:row>
    <x:row r="1755" ht="23" customHeight="1">
      <x:c r="A1755" s="7" t="str">
        <x:v>5%标注</x:v>
      </x:c>
      <x:c r="B1755" s="7" t="str">
        <x:v>RIEI</x:v>
      </x:c>
      <x:c r="C1755" s="7" t="str">
        <x:v>普通PL半监督</x:v>
      </x:c>
      <x:c r="D1755" s="7" t="str">
        <x:v>开启</x:v>
      </x:c>
      <x:c r="E1755" s="7" t="str">
        <x:v>直接识别</x:v>
      </x:c>
      <x:c r="F1755" s="7" t="str">
        <x:v>目标日期与接收机双跨</x:v>
      </x:c>
      <x:c r="G1755" s="7" t="str">
        <x:v>低城市</x:v>
      </x:c>
      <x:c r="H1755" s="7" t="str">
        <x:v>准确率</x:v>
      </x:c>
      <x:c r="I1755" s="22" t="n">
        <x:v>30.924603174603174</x:v>
      </x:c>
      <x:c r="J1755" s="22" t="n">
        <x:v>2.2030235012911517</x:v>
      </x:c>
      <x:c r="K1755" s="7" t="str">
        <x:f>TEXT(I1755,"0.00")&amp;"±"&amp;TEXT(J1755,"0.00")</x:f>
        <x:v>30.92±2.20</x:v>
      </x:c>
      <x:c r="L1755" s="25" t="n">
        <x:v>3</x:v>
      </x:c>
    </x:row>
    <x:row r="1756" ht="23" customHeight="1">
      <x:c r="A1756" s="7" t="str">
        <x:v>5%标注</x:v>
      </x:c>
      <x:c r="B1756" s="7" t="str">
        <x:v>DRIFT</x:v>
      </x:c>
      <x:c r="C1756" s="7" t="str">
        <x:v>普通PL半监督</x:v>
      </x:c>
      <x:c r="D1756" s="7" t="str">
        <x:v>开启</x:v>
      </x:c>
      <x:c r="E1756" s="7" t="str">
        <x:v>直接识别</x:v>
      </x:c>
      <x:c r="F1756" s="7" t="str">
        <x:v>目标日期与接收机双跨</x:v>
      </x:c>
      <x:c r="G1756" s="7" t="str">
        <x:v>低城市</x:v>
      </x:c>
      <x:c r="H1756" s="7" t="str">
        <x:v>准确率</x:v>
      </x:c>
      <x:c r="I1756" s="22" t="n">
        <x:v>26.462698412698412</x:v>
      </x:c>
      <x:c r="J1756" s="22" t="n">
        <x:v>0.41833227181840343</x:v>
      </x:c>
      <x:c r="K1756" s="7" t="str">
        <x:f>TEXT(I1756,"0.00")&amp;"±"&amp;TEXT(J1756,"0.00")</x:f>
        <x:v>26.46±0.42</x:v>
      </x:c>
      <x:c r="L1756" s="25" t="n">
        <x:v>3</x:v>
      </x:c>
    </x:row>
    <x:row r="1757" ht="23" customHeight="1">
      <x:c r="A1757" s="7" t="str">
        <x:v>5%标注</x:v>
      </x:c>
      <x:c r="B1757" s="7" t="str">
        <x:v>IB-RFF</x:v>
      </x:c>
      <x:c r="C1757" s="7" t="str">
        <x:v>普通PL半监督</x:v>
      </x:c>
      <x:c r="D1757" s="7" t="str">
        <x:v>开启</x:v>
      </x:c>
      <x:c r="E1757" s="7" t="str">
        <x:v>直接识别</x:v>
      </x:c>
      <x:c r="F1757" s="7" t="str">
        <x:v>目标日期与接收机双跨</x:v>
      </x:c>
      <x:c r="G1757" s="7" t="str">
        <x:v>低城市</x:v>
      </x:c>
      <x:c r="H1757" s="7" t="str">
        <x:v>准确率</x:v>
      </x:c>
      <x:c r="I1757" s="22" t="n">
        <x:v>39.553174603174604</x:v>
      </x:c>
      <x:c r="J1757" s="22" t="n">
        <x:v>0.8077092174131606</x:v>
      </x:c>
      <x:c r="K1757" s="7" t="str">
        <x:f>TEXT(I1757,"0.00")&amp;"±"&amp;TEXT(J1757,"0.00")</x:f>
        <x:v>39.55±0.81</x:v>
      </x:c>
      <x:c r="L1757" s="25" t="n">
        <x:v>3</x:v>
      </x:c>
    </x:row>
    <x:row r="1758" ht="23" customHeight="1">
      <x:c r="A1758" s="7" t="str">
        <x:v>5%标注</x:v>
      </x:c>
      <x:c r="B1758" s="7" t="str">
        <x:v>SDG</x:v>
      </x:c>
      <x:c r="C1758" s="7" t="str">
        <x:v>普通PL半监督</x:v>
      </x:c>
      <x:c r="D1758" s="7" t="str">
        <x:v>开启</x:v>
      </x:c>
      <x:c r="E1758" s="7" t="str">
        <x:v>直接识别</x:v>
      </x:c>
      <x:c r="F1758" s="7" t="str">
        <x:v>目标日期与接收机双跨</x:v>
      </x:c>
      <x:c r="G1758" s="7" t="str">
        <x:v>低城市</x:v>
      </x:c>
      <x:c r="H1758" s="7" t="str">
        <x:v>准确率</x:v>
      </x:c>
      <x:c r="I1758" s="22" t="n">
        <x:v>47.80793650793651</x:v>
      </x:c>
      <x:c r="J1758" s="22" t="n">
        <x:v>1.7302191630628145</x:v>
      </x:c>
      <x:c r="K1758" s="7" t="str">
        <x:f>TEXT(I1758,"0.00")&amp;"±"&amp;TEXT(J1758,"0.00")</x:f>
        <x:v>47.81±1.73</x:v>
      </x:c>
      <x:c r="L1758" s="25" t="n">
        <x:v>3</x:v>
      </x:c>
    </x:row>
    <x:row r="1759" ht="23" customHeight="1">
      <x:c r="A1759" s="7" t="str">
        <x:v>5%标注</x:v>
      </x:c>
      <x:c r="B1759" s="7" t="str">
        <x:v>PAMF</x:v>
      </x:c>
      <x:c r="C1759" s="7" t="str">
        <x:v>普通PL半监督</x:v>
      </x:c>
      <x:c r="D1759" s="7" t="str">
        <x:v>开启</x:v>
      </x:c>
      <x:c r="E1759" s="7" t="str">
        <x:v>直接识别</x:v>
      </x:c>
      <x:c r="F1759" s="7" t="str">
        <x:v>目标日期与接收机双跨</x:v>
      </x:c>
      <x:c r="G1759" s="7" t="str">
        <x:v>低城市</x:v>
      </x:c>
      <x:c r="H1759" s="7" t="str">
        <x:v>准确率</x:v>
      </x:c>
      <x:c r="I1759" s="22" t="n">
        <x:v>50.0515873015873</x:v>
      </x:c>
      <x:c r="J1759" s="22" t="n">
        <x:v>0.13934844605516167</x:v>
      </x:c>
      <x:c r="K1759" s="7" t="str">
        <x:f>TEXT(I1759,"0.00")&amp;"±"&amp;TEXT(J1759,"0.00")</x:f>
        <x:v>50.05±0.14</x:v>
      </x:c>
      <x:c r="L1759" s="25" t="n">
        <x:v>3</x:v>
      </x:c>
    </x:row>
    <x:row r="1760" ht="23" customHeight="1">
      <x:c r="A1760" s="7" t="str">
        <x:v>5%标注</x:v>
      </x:c>
      <x:c r="B1760" s="7" t="str">
        <x:v>PAMF+DURA</x:v>
      </x:c>
      <x:c r="C1760" s="7" t="str">
        <x:v>普通PL半监督</x:v>
      </x:c>
      <x:c r="D1760" s="7" t="str">
        <x:v>开启</x:v>
      </x:c>
      <x:c r="E1760" s="7" t="str">
        <x:v>先DURA恢复后识别</x:v>
      </x:c>
      <x:c r="F1760" s="7" t="str">
        <x:v>目标日期与接收机双跨</x:v>
      </x:c>
      <x:c r="G1760" s="7" t="str">
        <x:v>低城市</x:v>
      </x:c>
      <x:c r="H1760" s="7" t="str">
        <x:v>准确率</x:v>
      </x:c>
      <x:c r="I1760" s="22" t="n">
        <x:v>65.7936507936508</x:v>
      </x:c>
      <x:c r="J1760" s="22" t="n">
        <x:v>0.5828828840669225</x:v>
      </x:c>
      <x:c r="K1760" s="7" t="str">
        <x:f>TEXT(I1760,"0.00")&amp;"±"&amp;TEXT(J1760,"0.00")</x:f>
        <x:v>65.79±0.58</x:v>
      </x:c>
      <x:c r="L1760" s="25" t="n">
        <x:v>3</x:v>
      </x:c>
    </x:row>
    <x:row r="1761" ht="23" customHeight="1">
      <x:c r="A1761" s="7" t="str">
        <x:v>5%标注</x:v>
      </x:c>
      <x:c r="B1761" s="7" t="str">
        <x:v>RIEI</x:v>
      </x:c>
      <x:c r="C1761" s="7" t="str">
        <x:v>普通PL半监督</x:v>
      </x:c>
      <x:c r="D1761" s="7" t="str">
        <x:v>开启</x:v>
      </x:c>
      <x:c r="E1761" s="7" t="str">
        <x:v>直接识别</x:v>
      </x:c>
      <x:c r="F1761" s="7" t="str">
        <x:v>目标日期与接收机双跨</x:v>
      </x:c>
      <x:c r="G1761" s="7" t="str">
        <x:v>低城市</x:v>
      </x:c>
      <x:c r="H1761" s="7" t="str">
        <x:v>Macro-F1</x:v>
      </x:c>
      <x:c r="I1761" s="22" t="n">
        <x:v>26.391879645068826</x:v>
      </x:c>
      <x:c r="J1761" s="22" t="n">
        <x:v>3.999713972415107</x:v>
      </x:c>
      <x:c r="K1761" s="7" t="str">
        <x:f>TEXT(I1761,"0.00")&amp;"±"&amp;TEXT(J1761,"0.00")</x:f>
        <x:v>26.39±4.00</x:v>
      </x:c>
      <x:c r="L1761" s="25" t="n">
        <x:v>3</x:v>
      </x:c>
    </x:row>
    <x:row r="1762" ht="23" customHeight="1">
      <x:c r="A1762" s="7" t="str">
        <x:v>5%标注</x:v>
      </x:c>
      <x:c r="B1762" s="7" t="str">
        <x:v>DRIFT</x:v>
      </x:c>
      <x:c r="C1762" s="7" t="str">
        <x:v>普通PL半监督</x:v>
      </x:c>
      <x:c r="D1762" s="7" t="str">
        <x:v>开启</x:v>
      </x:c>
      <x:c r="E1762" s="7" t="str">
        <x:v>直接识别</x:v>
      </x:c>
      <x:c r="F1762" s="7" t="str">
        <x:v>目标日期与接收机双跨</x:v>
      </x:c>
      <x:c r="G1762" s="7" t="str">
        <x:v>低城市</x:v>
      </x:c>
      <x:c r="H1762" s="7" t="str">
        <x:v>Macro-F1</x:v>
      </x:c>
      <x:c r="I1762" s="22" t="n">
        <x:v>21.3779477059325</x:v>
      </x:c>
      <x:c r="J1762" s="22" t="n">
        <x:v>2.7789490017322915</x:v>
      </x:c>
      <x:c r="K1762" s="7" t="str">
        <x:f>TEXT(I1762,"0.00")&amp;"±"&amp;TEXT(J1762,"0.00")</x:f>
        <x:v>21.38±2.78</x:v>
      </x:c>
      <x:c r="L1762" s="25" t="n">
        <x:v>3</x:v>
      </x:c>
    </x:row>
    <x:row r="1763" ht="23" customHeight="1">
      <x:c r="A1763" s="7" t="str">
        <x:v>5%标注</x:v>
      </x:c>
      <x:c r="B1763" s="7" t="str">
        <x:v>IB-RFF</x:v>
      </x:c>
      <x:c r="C1763" s="7" t="str">
        <x:v>普通PL半监督</x:v>
      </x:c>
      <x:c r="D1763" s="7" t="str">
        <x:v>开启</x:v>
      </x:c>
      <x:c r="E1763" s="7" t="str">
        <x:v>直接识别</x:v>
      </x:c>
      <x:c r="F1763" s="7" t="str">
        <x:v>目标日期与接收机双跨</x:v>
      </x:c>
      <x:c r="G1763" s="7" t="str">
        <x:v>低城市</x:v>
      </x:c>
      <x:c r="H1763" s="7" t="str">
        <x:v>Macro-F1</x:v>
      </x:c>
      <x:c r="I1763" s="22" t="n">
        <x:v>38.477305484188676</x:v>
      </x:c>
      <x:c r="J1763" s="22" t="n">
        <x:v>1.5270187781702134</x:v>
      </x:c>
      <x:c r="K1763" s="7" t="str">
        <x:f>TEXT(I1763,"0.00")&amp;"±"&amp;TEXT(J1763,"0.00")</x:f>
        <x:v>38.48±1.53</x:v>
      </x:c>
      <x:c r="L1763" s="25" t="n">
        <x:v>3</x:v>
      </x:c>
    </x:row>
    <x:row r="1764" ht="23" customHeight="1">
      <x:c r="A1764" s="7" t="str">
        <x:v>5%标注</x:v>
      </x:c>
      <x:c r="B1764" s="7" t="str">
        <x:v>SDG</x:v>
      </x:c>
      <x:c r="C1764" s="7" t="str">
        <x:v>普通PL半监督</x:v>
      </x:c>
      <x:c r="D1764" s="7" t="str">
        <x:v>开启</x:v>
      </x:c>
      <x:c r="E1764" s="7" t="str">
        <x:v>直接识别</x:v>
      </x:c>
      <x:c r="F1764" s="7" t="str">
        <x:v>目标日期与接收机双跨</x:v>
      </x:c>
      <x:c r="G1764" s="7" t="str">
        <x:v>低城市</x:v>
      </x:c>
      <x:c r="H1764" s="7" t="str">
        <x:v>Macro-F1</x:v>
      </x:c>
      <x:c r="I1764" s="22" t="n">
        <x:v>47.3296982616318</x:v>
      </x:c>
      <x:c r="J1764" s="22" t="n">
        <x:v>1.2882700525128092</x:v>
      </x:c>
      <x:c r="K1764" s="7" t="str">
        <x:f>TEXT(I1764,"0.00")&amp;"±"&amp;TEXT(J1764,"0.00")</x:f>
        <x:v>47.33±1.29</x:v>
      </x:c>
      <x:c r="L1764" s="25" t="n">
        <x:v>3</x:v>
      </x:c>
    </x:row>
    <x:row r="1765" ht="23" customHeight="1">
      <x:c r="A1765" s="7" t="str">
        <x:v>5%标注</x:v>
      </x:c>
      <x:c r="B1765" s="7" t="str">
        <x:v>PAMF</x:v>
      </x:c>
      <x:c r="C1765" s="7" t="str">
        <x:v>普通PL半监督</x:v>
      </x:c>
      <x:c r="D1765" s="7" t="str">
        <x:v>开启</x:v>
      </x:c>
      <x:c r="E1765" s="7" t="str">
        <x:v>直接识别</x:v>
      </x:c>
      <x:c r="F1765" s="7" t="str">
        <x:v>目标日期与接收机双跨</x:v>
      </x:c>
      <x:c r="G1765" s="7" t="str">
        <x:v>低城市</x:v>
      </x:c>
      <x:c r="H1765" s="7" t="str">
        <x:v>Macro-F1</x:v>
      </x:c>
      <x:c r="I1765" s="22" t="n">
        <x:v>49.53902423174818</x:v>
      </x:c>
      <x:c r="J1765" s="22" t="n">
        <x:v>0.3094478431738858</x:v>
      </x:c>
      <x:c r="K1765" s="7" t="str">
        <x:f>TEXT(I1765,"0.00")&amp;"±"&amp;TEXT(J1765,"0.00")</x:f>
        <x:v>49.54±0.31</x:v>
      </x:c>
      <x:c r="L1765" s="25" t="n">
        <x:v>3</x:v>
      </x:c>
    </x:row>
    <x:row r="1766" ht="23" customHeight="1">
      <x:c r="A1766" s="7" t="str">
        <x:v>5%标注</x:v>
      </x:c>
      <x:c r="B1766" s="7" t="str">
        <x:v>PAMF+DURA</x:v>
      </x:c>
      <x:c r="C1766" s="7" t="str">
        <x:v>普通PL半监督</x:v>
      </x:c>
      <x:c r="D1766" s="7" t="str">
        <x:v>开启</x:v>
      </x:c>
      <x:c r="E1766" s="7" t="str">
        <x:v>先DURA恢复后识别</x:v>
      </x:c>
      <x:c r="F1766" s="7" t="str">
        <x:v>目标日期与接收机双跨</x:v>
      </x:c>
      <x:c r="G1766" s="7" t="str">
        <x:v>低城市</x:v>
      </x:c>
      <x:c r="H1766" s="7" t="str">
        <x:v>Macro-F1</x:v>
      </x:c>
      <x:c r="I1766" s="22" t="n">
        <x:v>65.95450036601889</x:v>
      </x:c>
      <x:c r="J1766" s="22" t="n">
        <x:v>0.594221669340693</x:v>
      </x:c>
      <x:c r="K1766" s="7" t="str">
        <x:f>TEXT(I1766,"0.00")&amp;"±"&amp;TEXT(J1766,"0.00")</x:f>
        <x:v>65.95±0.59</x:v>
      </x:c>
      <x:c r="L1766" s="25" t="n">
        <x:v>3</x:v>
      </x:c>
    </x:row>
    <x:row r="1767" ht="23" customHeight="1">
      <x:c r="A1767" s="7" t="str">
        <x:v>5%标注</x:v>
      </x:c>
      <x:c r="B1767" s="7" t="str">
        <x:v>RIEI</x:v>
      </x:c>
      <x:c r="C1767" s="7" t="str">
        <x:v>普通PL半监督</x:v>
      </x:c>
      <x:c r="D1767" s="7" t="str">
        <x:v>开启</x:v>
      </x:c>
      <x:c r="E1767" s="7" t="str">
        <x:v>直接识别</x:v>
      </x:c>
      <x:c r="F1767" s="7" t="str">
        <x:v>目标日期与接收机双跨</x:v>
      </x:c>
      <x:c r="G1767" s="7" t="str">
        <x:v>六种practical平均</x:v>
      </x:c>
      <x:c r="H1767" s="7" t="str">
        <x:v>准确率</x:v>
      </x:c>
      <x:c r="I1767" s="22" t="n">
        <x:v>43.40820105820106</x:v>
      </x:c>
      <x:c r="J1767" s="22" t="n">
        <x:v>4.691698624936859</x:v>
      </x:c>
      <x:c r="K1767" s="7" t="str">
        <x:f>TEXT(I1767,"0.00")&amp;"±"&amp;TEXT(J1767,"0.00")</x:f>
        <x:v>43.41±4.69</x:v>
      </x:c>
      <x:c r="L1767" s="25" t="n">
        <x:v>3</x:v>
      </x:c>
    </x:row>
    <x:row r="1768" ht="23" customHeight="1">
      <x:c r="A1768" s="7" t="str">
        <x:v>5%标注</x:v>
      </x:c>
      <x:c r="B1768" s="7" t="str">
        <x:v>DRIFT</x:v>
      </x:c>
      <x:c r="C1768" s="7" t="str">
        <x:v>普通PL半监督</x:v>
      </x:c>
      <x:c r="D1768" s="7" t="str">
        <x:v>开启</x:v>
      </x:c>
      <x:c r="E1768" s="7" t="str">
        <x:v>直接识别</x:v>
      </x:c>
      <x:c r="F1768" s="7" t="str">
        <x:v>目标日期与接收机双跨</x:v>
      </x:c>
      <x:c r="G1768" s="7" t="str">
        <x:v>六种practical平均</x:v>
      </x:c>
      <x:c r="H1768" s="7" t="str">
        <x:v>准确率</x:v>
      </x:c>
      <x:c r="I1768" s="22" t="n">
        <x:v>35.57208994708995</x:v>
      </x:c>
      <x:c r="J1768" s="22" t="n">
        <x:v>1.3820810666028098</x:v>
      </x:c>
      <x:c r="K1768" s="7" t="str">
        <x:f>TEXT(I1768,"0.00")&amp;"±"&amp;TEXT(J1768,"0.00")</x:f>
        <x:v>35.57±1.38</x:v>
      </x:c>
      <x:c r="L1768" s="25" t="n">
        <x:v>3</x:v>
      </x:c>
    </x:row>
    <x:row r="1769" ht="23" customHeight="1">
      <x:c r="A1769" s="7" t="str">
        <x:v>5%标注</x:v>
      </x:c>
      <x:c r="B1769" s="7" t="str">
        <x:v>IB-RFF</x:v>
      </x:c>
      <x:c r="C1769" s="7" t="str">
        <x:v>普通PL半监督</x:v>
      </x:c>
      <x:c r="D1769" s="7" t="str">
        <x:v>开启</x:v>
      </x:c>
      <x:c r="E1769" s="7" t="str">
        <x:v>直接识别</x:v>
      </x:c>
      <x:c r="F1769" s="7" t="str">
        <x:v>目标日期与接收机双跨</x:v>
      </x:c>
      <x:c r="G1769" s="7" t="str">
        <x:v>六种practical平均</x:v>
      </x:c>
      <x:c r="H1769" s="7" t="str">
        <x:v>准确率</x:v>
      </x:c>
      <x:c r="I1769" s="22" t="n">
        <x:v>54.38650793650793</x:v>
      </x:c>
      <x:c r="J1769" s="22" t="n">
        <x:v>0.4512459655119166</x:v>
      </x:c>
      <x:c r="K1769" s="7" t="str">
        <x:f>TEXT(I1769,"0.00")&amp;"±"&amp;TEXT(J1769,"0.00")</x:f>
        <x:v>54.39±0.45</x:v>
      </x:c>
      <x:c r="L1769" s="25" t="n">
        <x:v>3</x:v>
      </x:c>
    </x:row>
    <x:row r="1770" ht="23" customHeight="1">
      <x:c r="A1770" s="7" t="str">
        <x:v>5%标注</x:v>
      </x:c>
      <x:c r="B1770" s="7" t="str">
        <x:v>SDG</x:v>
      </x:c>
      <x:c r="C1770" s="7" t="str">
        <x:v>普通PL半监督</x:v>
      </x:c>
      <x:c r="D1770" s="7" t="str">
        <x:v>开启</x:v>
      </x:c>
      <x:c r="E1770" s="7" t="str">
        <x:v>直接识别</x:v>
      </x:c>
      <x:c r="F1770" s="7" t="str">
        <x:v>目标日期与接收机双跨</x:v>
      </x:c>
      <x:c r="G1770" s="7" t="str">
        <x:v>六种practical平均</x:v>
      </x:c>
      <x:c r="H1770" s="7" t="str">
        <x:v>准确率</x:v>
      </x:c>
      <x:c r="I1770" s="22" t="n">
        <x:v>62.34563492063492</x:v>
      </x:c>
      <x:c r="J1770" s="22" t="n">
        <x:v>1.5842792158142043</x:v>
      </x:c>
      <x:c r="K1770" s="7" t="str">
        <x:f>TEXT(I1770,"0.00")&amp;"±"&amp;TEXT(J1770,"0.00")</x:f>
        <x:v>62.35±1.58</x:v>
      </x:c>
      <x:c r="L1770" s="25" t="n">
        <x:v>3</x:v>
      </x:c>
    </x:row>
    <x:row r="1771" ht="23" customHeight="1">
      <x:c r="A1771" s="7" t="str">
        <x:v>5%标注</x:v>
      </x:c>
      <x:c r="B1771" s="7" t="str">
        <x:v>PAMF</x:v>
      </x:c>
      <x:c r="C1771" s="7" t="str">
        <x:v>普通PL半监督</x:v>
      </x:c>
      <x:c r="D1771" s="7" t="str">
        <x:v>开启</x:v>
      </x:c>
      <x:c r="E1771" s="7" t="str">
        <x:v>直接识别</x:v>
      </x:c>
      <x:c r="F1771" s="7" t="str">
        <x:v>目标日期与接收机双跨</x:v>
      </x:c>
      <x:c r="G1771" s="7" t="str">
        <x:v>六种practical平均</x:v>
      </x:c>
      <x:c r="H1771" s="7" t="str">
        <x:v>准确率</x:v>
      </x:c>
      <x:c r="I1771" s="22" t="n">
        <x:v>68.01097883597883</x:v>
      </x:c>
      <x:c r="J1771" s="22" t="n">
        <x:v>0.3570706129164801</x:v>
      </x:c>
      <x:c r="K1771" s="7" t="str">
        <x:f>TEXT(I1771,"0.00")&amp;"±"&amp;TEXT(J1771,"0.00")</x:f>
        <x:v>68.01±0.36</x:v>
      </x:c>
      <x:c r="L1771" s="25" t="n">
        <x:v>3</x:v>
      </x:c>
    </x:row>
    <x:row r="1772" ht="23" customHeight="1">
      <x:c r="A1772" s="7" t="str">
        <x:v>5%标注</x:v>
      </x:c>
      <x:c r="B1772" s="7" t="str">
        <x:v>PAMF+DURA</x:v>
      </x:c>
      <x:c r="C1772" s="7" t="str">
        <x:v>普通PL半监督</x:v>
      </x:c>
      <x:c r="D1772" s="7" t="str">
        <x:v>开启</x:v>
      </x:c>
      <x:c r="E1772" s="7" t="str">
        <x:v>先DURA恢复后识别</x:v>
      </x:c>
      <x:c r="F1772" s="7" t="str">
        <x:v>目标日期与接收机双跨</x:v>
      </x:c>
      <x:c r="G1772" s="7" t="str">
        <x:v>六种practical平均</x:v>
      </x:c>
      <x:c r="H1772" s="7" t="str">
        <x:v>准确率</x:v>
      </x:c>
      <x:c r="I1772" s="22" t="n">
        <x:v>75.32671957671958</x:v>
      </x:c>
      <x:c r="J1772" s="22" t="n">
        <x:v>0.5194069028191913</x:v>
      </x:c>
      <x:c r="K1772" s="7" t="str">
        <x:f>TEXT(I1772,"0.00")&amp;"±"&amp;TEXT(J1772,"0.00")</x:f>
        <x:v>75.33±0.52</x:v>
      </x:c>
      <x:c r="L1772" s="25" t="n">
        <x:v>3</x:v>
      </x:c>
    </x:row>
    <x:row r="1773" ht="23" customHeight="1">
      <x:c r="A1773" s="7" t="str">
        <x:v>5%标注</x:v>
      </x:c>
      <x:c r="B1773" s="7" t="str">
        <x:v>RIEI</x:v>
      </x:c>
      <x:c r="C1773" s="7" t="str">
        <x:v>普通PL半监督</x:v>
      </x:c>
      <x:c r="D1773" s="7" t="str">
        <x:v>开启</x:v>
      </x:c>
      <x:c r="E1773" s="7" t="str">
        <x:v>直接识别</x:v>
      </x:c>
      <x:c r="F1773" s="7" t="str">
        <x:v>目标日期与接收机双跨</x:v>
      </x:c>
      <x:c r="G1773" s="7" t="str">
        <x:v>六种practical平均</x:v>
      </x:c>
      <x:c r="H1773" s="7" t="str">
        <x:v>Macro-F1</x:v>
      </x:c>
      <x:c r="I1773" s="22" t="n">
        <x:v>38.09857662197239</x:v>
      </x:c>
      <x:c r="J1773" s="22" t="n">
        <x:v>7.075830105207719</x:v>
      </x:c>
      <x:c r="K1773" s="7" t="str">
        <x:f>TEXT(I1773,"0.00")&amp;"±"&amp;TEXT(J1773,"0.00")</x:f>
        <x:v>38.10±7.08</x:v>
      </x:c>
      <x:c r="L1773" s="25" t="n">
        <x:v>3</x:v>
      </x:c>
    </x:row>
    <x:row r="1774" ht="23" customHeight="1">
      <x:c r="A1774" s="7" t="str">
        <x:v>5%标注</x:v>
      </x:c>
      <x:c r="B1774" s="7" t="str">
        <x:v>DRIFT</x:v>
      </x:c>
      <x:c r="C1774" s="7" t="str">
        <x:v>普通PL半监督</x:v>
      </x:c>
      <x:c r="D1774" s="7" t="str">
        <x:v>开启</x:v>
      </x:c>
      <x:c r="E1774" s="7" t="str">
        <x:v>直接识别</x:v>
      </x:c>
      <x:c r="F1774" s="7" t="str">
        <x:v>目标日期与接收机双跨</x:v>
      </x:c>
      <x:c r="G1774" s="7" t="str">
        <x:v>六种practical平均</x:v>
      </x:c>
      <x:c r="H1774" s="7" t="str">
        <x:v>Macro-F1</x:v>
      </x:c>
      <x:c r="I1774" s="22" t="n">
        <x:v>28.99907613372622</x:v>
      </x:c>
      <x:c r="J1774" s="22" t="n">
        <x:v>4.618664800421621</x:v>
      </x:c>
      <x:c r="K1774" s="7" t="str">
        <x:f>TEXT(I1774,"0.00")&amp;"±"&amp;TEXT(J1774,"0.00")</x:f>
        <x:v>29.00±4.62</x:v>
      </x:c>
      <x:c r="L1774" s="25" t="n">
        <x:v>3</x:v>
      </x:c>
    </x:row>
    <x:row r="1775" ht="23" customHeight="1">
      <x:c r="A1775" s="7" t="str">
        <x:v>5%标注</x:v>
      </x:c>
      <x:c r="B1775" s="7" t="str">
        <x:v>IB-RFF</x:v>
      </x:c>
      <x:c r="C1775" s="7" t="str">
        <x:v>普通PL半监督</x:v>
      </x:c>
      <x:c r="D1775" s="7" t="str">
        <x:v>开启</x:v>
      </x:c>
      <x:c r="E1775" s="7" t="str">
        <x:v>直接识别</x:v>
      </x:c>
      <x:c r="F1775" s="7" t="str">
        <x:v>目标日期与接收机双跨</x:v>
      </x:c>
      <x:c r="G1775" s="7" t="str">
        <x:v>六种practical平均</x:v>
      </x:c>
      <x:c r="H1775" s="7" t="str">
        <x:v>Macro-F1</x:v>
      </x:c>
      <x:c r="I1775" s="22" t="n">
        <x:v>52.43242855473854</x:v>
      </x:c>
      <x:c r="J1775" s="22" t="n">
        <x:v>0.49182282816969136</x:v>
      </x:c>
      <x:c r="K1775" s="7" t="str">
        <x:f>TEXT(I1775,"0.00")&amp;"±"&amp;TEXT(J1775,"0.00")</x:f>
        <x:v>52.43±0.49</x:v>
      </x:c>
      <x:c r="L1775" s="25" t="n">
        <x:v>3</x:v>
      </x:c>
    </x:row>
    <x:row r="1776" ht="23" customHeight="1">
      <x:c r="A1776" s="7" t="str">
        <x:v>5%标注</x:v>
      </x:c>
      <x:c r="B1776" s="7" t="str">
        <x:v>SDG</x:v>
      </x:c>
      <x:c r="C1776" s="7" t="str">
        <x:v>普通PL半监督</x:v>
      </x:c>
      <x:c r="D1776" s="7" t="str">
        <x:v>开启</x:v>
      </x:c>
      <x:c r="E1776" s="7" t="str">
        <x:v>直接识别</x:v>
      </x:c>
      <x:c r="F1776" s="7" t="str">
        <x:v>目标日期与接收机双跨</x:v>
      </x:c>
      <x:c r="G1776" s="7" t="str">
        <x:v>六种practical平均</x:v>
      </x:c>
      <x:c r="H1776" s="7" t="str">
        <x:v>Macro-F1</x:v>
      </x:c>
      <x:c r="I1776" s="22" t="n">
        <x:v>62.24898388586226</x:v>
      </x:c>
      <x:c r="J1776" s="22" t="n">
        <x:v>1.3198234967291682</x:v>
      </x:c>
      <x:c r="K1776" s="7" t="str">
        <x:f>TEXT(I1776,"0.00")&amp;"±"&amp;TEXT(J1776,"0.00")</x:f>
        <x:v>62.25±1.32</x:v>
      </x:c>
      <x:c r="L1776" s="25" t="n">
        <x:v>3</x:v>
      </x:c>
    </x:row>
    <x:row r="1777" ht="23" customHeight="1">
      <x:c r="A1777" s="7" t="str">
        <x:v>5%标注</x:v>
      </x:c>
      <x:c r="B1777" s="7" t="str">
        <x:v>PAMF</x:v>
      </x:c>
      <x:c r="C1777" s="7" t="str">
        <x:v>普通PL半监督</x:v>
      </x:c>
      <x:c r="D1777" s="7" t="str">
        <x:v>开启</x:v>
      </x:c>
      <x:c r="E1777" s="7" t="str">
        <x:v>直接识别</x:v>
      </x:c>
      <x:c r="F1777" s="7" t="str">
        <x:v>目标日期与接收机双跨</x:v>
      </x:c>
      <x:c r="G1777" s="7" t="str">
        <x:v>六种practical平均</x:v>
      </x:c>
      <x:c r="H1777" s="7" t="str">
        <x:v>Macro-F1</x:v>
      </x:c>
      <x:c r="I1777" s="22" t="n">
        <x:v>67.51157666819338</x:v>
      </x:c>
      <x:c r="J1777" s="22" t="n">
        <x:v>0.39560978603651575</x:v>
      </x:c>
      <x:c r="K1777" s="7" t="str">
        <x:f>TEXT(I1777,"0.00")&amp;"±"&amp;TEXT(J1777,"0.00")</x:f>
        <x:v>67.51±0.40</x:v>
      </x:c>
      <x:c r="L1777" s="25" t="n">
        <x:v>3</x:v>
      </x:c>
    </x:row>
    <x:row r="1778" ht="23" customHeight="1">
      <x:c r="A1778" s="7" t="str">
        <x:v>5%标注</x:v>
      </x:c>
      <x:c r="B1778" s="7" t="str">
        <x:v>PAMF+DURA</x:v>
      </x:c>
      <x:c r="C1778" s="7" t="str">
        <x:v>普通PL半监督</x:v>
      </x:c>
      <x:c r="D1778" s="7" t="str">
        <x:v>开启</x:v>
      </x:c>
      <x:c r="E1778" s="7" t="str">
        <x:v>先DURA恢复后识别</x:v>
      </x:c>
      <x:c r="F1778" s="7" t="str">
        <x:v>目标日期与接收机双跨</x:v>
      </x:c>
      <x:c r="G1778" s="7" t="str">
        <x:v>六种practical平均</x:v>
      </x:c>
      <x:c r="H1778" s="7" t="str">
        <x:v>Macro-F1</x:v>
      </x:c>
      <x:c r="I1778" s="22" t="n">
        <x:v>74.83625941699482</x:v>
      </x:c>
      <x:c r="J1778" s="22" t="n">
        <x:v>0.38878998092655304</x:v>
      </x:c>
      <x:c r="K1778" s="7" t="str">
        <x:f>TEXT(I1778,"0.00")&amp;"±"&amp;TEXT(J1778,"0.00")</x:f>
        <x:v>74.84±0.39</x:v>
      </x:c>
      <x:c r="L1778" s="25" t="n">
        <x:v>3</x:v>
      </x:c>
    </x:row>
    <x:row r="1779" ht="23" customHeight="1">
      <x:c r="A1779" s="7" t="str">
        <x:v>1个源接收机</x:v>
      </x:c>
      <x:c r="B1779" s="7" t="str">
        <x:v>RIEI</x:v>
      </x:c>
      <x:c r="C1779" s="7" t="str">
        <x:v>普通PL半监督</x:v>
      </x:c>
      <x:c r="D1779" s="7" t="str">
        <x:v>开启</x:v>
      </x:c>
      <x:c r="E1779" s="7" t="str">
        <x:v>直接识别</x:v>
      </x:c>
      <x:c r="F1779" s="7" t="str">
        <x:v>源接收机跨日诊断</x:v>
      </x:c>
      <x:c r="G1779" s="7" t="str">
        <x:v>CLEAN</x:v>
      </x:c>
      <x:c r="H1779" s="7" t="str">
        <x:v>准确率</x:v>
      </x:c>
      <x:c r="I1779" s="22" t="n">
        <x:v>81.41111111111111</x:v>
      </x:c>
      <x:c r="J1779" s="22" t="n">
        <x:v>1.6879748988830519</x:v>
      </x:c>
      <x:c r="K1779" s="7" t="str">
        <x:f>TEXT(I1779,"0.00")&amp;"±"&amp;TEXT(J1779,"0.00")</x:f>
        <x:v>81.41±1.69</x:v>
      </x:c>
      <x:c r="L1779" s="25" t="n">
        <x:v>3</x:v>
      </x:c>
    </x:row>
    <x:row r="1780" ht="23" customHeight="1">
      <x:c r="A1780" s="7" t="str">
        <x:v>1个源接收机</x:v>
      </x:c>
      <x:c r="B1780" s="7" t="str">
        <x:v>DRIFT</x:v>
      </x:c>
      <x:c r="C1780" s="7" t="str">
        <x:v>普通PL半监督</x:v>
      </x:c>
      <x:c r="D1780" s="7" t="str">
        <x:v>开启</x:v>
      </x:c>
      <x:c r="E1780" s="7" t="str">
        <x:v>直接识别</x:v>
      </x:c>
      <x:c r="F1780" s="7" t="str">
        <x:v>源接收机跨日诊断</x:v>
      </x:c>
      <x:c r="G1780" s="7" t="str">
        <x:v>CLEAN</x:v>
      </x:c>
      <x:c r="H1780" s="7" t="str">
        <x:v>准确率</x:v>
      </x:c>
      <x:c r="I1780" s="22" t="n">
        <x:v>53.71111111111111</x:v>
      </x:c>
      <x:c r="J1780" s="22" t="n">
        <x:v>12.807358272724548</x:v>
      </x:c>
      <x:c r="K1780" s="7" t="str">
        <x:f>TEXT(I1780,"0.00")&amp;"±"&amp;TEXT(J1780,"0.00")</x:f>
        <x:v>53.71±12.81</x:v>
      </x:c>
      <x:c r="L1780" s="25" t="n">
        <x:v>3</x:v>
      </x:c>
    </x:row>
    <x:row r="1781" ht="23" customHeight="1">
      <x:c r="A1781" s="7" t="str">
        <x:v>1个源接收机</x:v>
      </x:c>
      <x:c r="B1781" s="7" t="str">
        <x:v>IB-RFF</x:v>
      </x:c>
      <x:c r="C1781" s="7" t="str">
        <x:v>普通PL半监督</x:v>
      </x:c>
      <x:c r="D1781" s="7" t="str">
        <x:v>开启</x:v>
      </x:c>
      <x:c r="E1781" s="7" t="str">
        <x:v>直接识别</x:v>
      </x:c>
      <x:c r="F1781" s="7" t="str">
        <x:v>源接收机跨日诊断</x:v>
      </x:c>
      <x:c r="G1781" s="7" t="str">
        <x:v>CLEAN</x:v>
      </x:c>
      <x:c r="H1781" s="7" t="str">
        <x:v>准确率</x:v>
      </x:c>
      <x:c r="I1781" s="22" t="n">
        <x:v>72.13333333333333</x:v>
      </x:c>
      <x:c r="J1781" s="22" t="n">
        <x:v>7.701352695035677</x:v>
      </x:c>
      <x:c r="K1781" s="7" t="str">
        <x:f>TEXT(I1781,"0.00")&amp;"±"&amp;TEXT(J1781,"0.00")</x:f>
        <x:v>72.13±7.70</x:v>
      </x:c>
      <x:c r="L1781" s="25" t="n">
        <x:v>3</x:v>
      </x:c>
    </x:row>
    <x:row r="1782" ht="23" customHeight="1">
      <x:c r="A1782" s="7" t="str">
        <x:v>1个源接收机</x:v>
      </x:c>
      <x:c r="B1782" s="7" t="str">
        <x:v>SDG</x:v>
      </x:c>
      <x:c r="C1782" s="7" t="str">
        <x:v>普通PL半监督</x:v>
      </x:c>
      <x:c r="D1782" s="7" t="str">
        <x:v>开启</x:v>
      </x:c>
      <x:c r="E1782" s="7" t="str">
        <x:v>直接识别</x:v>
      </x:c>
      <x:c r="F1782" s="7" t="str">
        <x:v>源接收机跨日诊断</x:v>
      </x:c>
      <x:c r="G1782" s="7" t="str">
        <x:v>CLEAN</x:v>
      </x:c>
      <x:c r="H1782" s="7" t="str">
        <x:v>准确率</x:v>
      </x:c>
      <x:c r="I1782" s="22" t="n">
        <x:v>84.33333333333333</x:v>
      </x:c>
      <x:c r="J1782" s="22" t="n">
        <x:v>2.542691050398724</x:v>
      </x:c>
      <x:c r="K1782" s="7" t="str">
        <x:f>TEXT(I1782,"0.00")&amp;"±"&amp;TEXT(J1782,"0.00")</x:f>
        <x:v>84.33±2.54</x:v>
      </x:c>
      <x:c r="L1782" s="25" t="n">
        <x:v>3</x:v>
      </x:c>
    </x:row>
    <x:row r="1783" ht="23" customHeight="1">
      <x:c r="A1783" s="7" t="str">
        <x:v>1个源接收机</x:v>
      </x:c>
      <x:c r="B1783" s="7" t="str">
        <x:v>PAMF</x:v>
      </x:c>
      <x:c r="C1783" s="7" t="str">
        <x:v>普通PL半监督</x:v>
      </x:c>
      <x:c r="D1783" s="7" t="str">
        <x:v>开启</x:v>
      </x:c>
      <x:c r="E1783" s="7" t="str">
        <x:v>直接识别</x:v>
      </x:c>
      <x:c r="F1783" s="7" t="str">
        <x:v>源接收机跨日诊断</x:v>
      </x:c>
      <x:c r="G1783" s="7" t="str">
        <x:v>CLEAN</x:v>
      </x:c>
      <x:c r="H1783" s="7" t="str">
        <x:v>准确率</x:v>
      </x:c>
      <x:c r="I1783" s="22" t="n">
        <x:v>97.46111111111111</x:v>
      </x:c>
      <x:c r="J1783" s="22" t="n">
        <x:v>0.9874677678752775</x:v>
      </x:c>
      <x:c r="K1783" s="7" t="str">
        <x:f>TEXT(I1783,"0.00")&amp;"±"&amp;TEXT(J1783,"0.00")</x:f>
        <x:v>97.46±0.99</x:v>
      </x:c>
      <x:c r="L1783" s="25" t="n">
        <x:v>3</x:v>
      </x:c>
    </x:row>
    <x:row r="1784" ht="23" customHeight="1">
      <x:c r="A1784" s="7" t="str">
        <x:v>1个源接收机</x:v>
      </x:c>
      <x:c r="B1784" s="7" t="str">
        <x:v>PAMF+DURA</x:v>
      </x:c>
      <x:c r="C1784" s="7" t="str">
        <x:v>普通PL半监督</x:v>
      </x:c>
      <x:c r="D1784" s="7" t="str">
        <x:v>开启</x:v>
      </x:c>
      <x:c r="E1784" s="7" t="str">
        <x:v>先DURA恢复后识别</x:v>
      </x:c>
      <x:c r="F1784" s="7" t="str">
        <x:v>源接收机跨日诊断</x:v>
      </x:c>
      <x:c r="G1784" s="7" t="str">
        <x:v>CLEAN</x:v>
      </x:c>
      <x:c r="H1784" s="7" t="str">
        <x:v>准确率</x:v>
      </x:c>
      <x:c r="I1784" s="22" t="n">
        <x:v>97.40555555555555</x:v>
      </x:c>
      <x:c r="J1784" s="22" t="n">
        <x:v>0.9781407154695413</x:v>
      </x:c>
      <x:c r="K1784" s="7" t="str">
        <x:f>TEXT(I1784,"0.00")&amp;"±"&amp;TEXT(J1784,"0.00")</x:f>
        <x:v>97.41±0.98</x:v>
      </x:c>
      <x:c r="L1784" s="25" t="n">
        <x:v>3</x:v>
      </x:c>
    </x:row>
    <x:row r="1785" ht="23" customHeight="1">
      <x:c r="A1785" s="7" t="str">
        <x:v>1个源接收机</x:v>
      </x:c>
      <x:c r="B1785" s="7" t="str">
        <x:v>RIEI</x:v>
      </x:c>
      <x:c r="C1785" s="7" t="str">
        <x:v>普通PL半监督</x:v>
      </x:c>
      <x:c r="D1785" s="7" t="str">
        <x:v>开启</x:v>
      </x:c>
      <x:c r="E1785" s="7" t="str">
        <x:v>直接识别</x:v>
      </x:c>
      <x:c r="F1785" s="7" t="str">
        <x:v>源接收机跨日诊断</x:v>
      </x:c>
      <x:c r="G1785" s="7" t="str">
        <x:v>CLEAN</x:v>
      </x:c>
      <x:c r="H1785" s="7" t="str">
        <x:v>Macro-F1</x:v>
      </x:c>
      <x:c r="I1785" s="22" t="n">
        <x:v>78.25632271533514</x:v>
      </x:c>
      <x:c r="J1785" s="22" t="n">
        <x:v>2.3333585134828287</x:v>
      </x:c>
      <x:c r="K1785" s="7" t="str">
        <x:f>TEXT(I1785,"0.00")&amp;"±"&amp;TEXT(J1785,"0.00")</x:f>
        <x:v>78.26±2.33</x:v>
      </x:c>
      <x:c r="L1785" s="25" t="n">
        <x:v>3</x:v>
      </x:c>
    </x:row>
    <x:row r="1786" ht="23" customHeight="1">
      <x:c r="A1786" s="7" t="str">
        <x:v>1个源接收机</x:v>
      </x:c>
      <x:c r="B1786" s="7" t="str">
        <x:v>DRIFT</x:v>
      </x:c>
      <x:c r="C1786" s="7" t="str">
        <x:v>普通PL半监督</x:v>
      </x:c>
      <x:c r="D1786" s="7" t="str">
        <x:v>开启</x:v>
      </x:c>
      <x:c r="E1786" s="7" t="str">
        <x:v>直接识别</x:v>
      </x:c>
      <x:c r="F1786" s="7" t="str">
        <x:v>源接收机跨日诊断</x:v>
      </x:c>
      <x:c r="G1786" s="7" t="str">
        <x:v>CLEAN</x:v>
      </x:c>
      <x:c r="H1786" s="7" t="str">
        <x:v>Macro-F1</x:v>
      </x:c>
      <x:c r="I1786" s="22" t="n">
        <x:v>50.513751774698704</x:v>
      </x:c>
      <x:c r="J1786" s="22" t="n">
        <x:v>15.94216766430308</x:v>
      </x:c>
      <x:c r="K1786" s="7" t="str">
        <x:f>TEXT(I1786,"0.00")&amp;"±"&amp;TEXT(J1786,"0.00")</x:f>
        <x:v>50.51±15.94</x:v>
      </x:c>
      <x:c r="L1786" s="25" t="n">
        <x:v>3</x:v>
      </x:c>
    </x:row>
    <x:row r="1787" ht="23" customHeight="1">
      <x:c r="A1787" s="7" t="str">
        <x:v>1个源接收机</x:v>
      </x:c>
      <x:c r="B1787" s="7" t="str">
        <x:v>IB-RFF</x:v>
      </x:c>
      <x:c r="C1787" s="7" t="str">
        <x:v>普通PL半监督</x:v>
      </x:c>
      <x:c r="D1787" s="7" t="str">
        <x:v>开启</x:v>
      </x:c>
      <x:c r="E1787" s="7" t="str">
        <x:v>直接识别</x:v>
      </x:c>
      <x:c r="F1787" s="7" t="str">
        <x:v>源接收机跨日诊断</x:v>
      </x:c>
      <x:c r="G1787" s="7" t="str">
        <x:v>CLEAN</x:v>
      </x:c>
      <x:c r="H1787" s="7" t="str">
        <x:v>Macro-F1</x:v>
      </x:c>
      <x:c r="I1787" s="22" t="n">
        <x:v>67.96222783957532</x:v>
      </x:c>
      <x:c r="J1787" s="22" t="n">
        <x:v>8.204812163328162</x:v>
      </x:c>
      <x:c r="K1787" s="7" t="str">
        <x:f>TEXT(I1787,"0.00")&amp;"±"&amp;TEXT(J1787,"0.00")</x:f>
        <x:v>67.96±8.20</x:v>
      </x:c>
      <x:c r="L1787" s="25" t="n">
        <x:v>3</x:v>
      </x:c>
    </x:row>
    <x:row r="1788" ht="23" customHeight="1">
      <x:c r="A1788" s="7" t="str">
        <x:v>1个源接收机</x:v>
      </x:c>
      <x:c r="B1788" s="7" t="str">
        <x:v>SDG</x:v>
      </x:c>
      <x:c r="C1788" s="7" t="str">
        <x:v>普通PL半监督</x:v>
      </x:c>
      <x:c r="D1788" s="7" t="str">
        <x:v>开启</x:v>
      </x:c>
      <x:c r="E1788" s="7" t="str">
        <x:v>直接识别</x:v>
      </x:c>
      <x:c r="F1788" s="7" t="str">
        <x:v>源接收机跨日诊断</x:v>
      </x:c>
      <x:c r="G1788" s="7" t="str">
        <x:v>CLEAN</x:v>
      </x:c>
      <x:c r="H1788" s="7" t="str">
        <x:v>Macro-F1</x:v>
      </x:c>
      <x:c r="I1788" s="22" t="n">
        <x:v>81.77624699406223</x:v>
      </x:c>
      <x:c r="J1788" s="22" t="n">
        <x:v>3.4508635173599687</x:v>
      </x:c>
      <x:c r="K1788" s="7" t="str">
        <x:f>TEXT(I1788,"0.00")&amp;"±"&amp;TEXT(J1788,"0.00")</x:f>
        <x:v>81.78±3.45</x:v>
      </x:c>
      <x:c r="L1788" s="25" t="n">
        <x:v>3</x:v>
      </x:c>
    </x:row>
    <x:row r="1789" ht="23" customHeight="1">
      <x:c r="A1789" s="7" t="str">
        <x:v>1个源接收机</x:v>
      </x:c>
      <x:c r="B1789" s="7" t="str">
        <x:v>PAMF</x:v>
      </x:c>
      <x:c r="C1789" s="7" t="str">
        <x:v>普通PL半监督</x:v>
      </x:c>
      <x:c r="D1789" s="7" t="str">
        <x:v>开启</x:v>
      </x:c>
      <x:c r="E1789" s="7" t="str">
        <x:v>直接识别</x:v>
      </x:c>
      <x:c r="F1789" s="7" t="str">
        <x:v>源接收机跨日诊断</x:v>
      </x:c>
      <x:c r="G1789" s="7" t="str">
        <x:v>CLEAN</x:v>
      </x:c>
      <x:c r="H1789" s="7" t="str">
        <x:v>Macro-F1</x:v>
      </x:c>
      <x:c r="I1789" s="22" t="n">
        <x:v>97.4574097083036</x:v>
      </x:c>
      <x:c r="J1789" s="22" t="n">
        <x:v>1.003286559924421</x:v>
      </x:c>
      <x:c r="K1789" s="7" t="str">
        <x:f>TEXT(I1789,"0.00")&amp;"±"&amp;TEXT(J1789,"0.00")</x:f>
        <x:v>97.46±1.00</x:v>
      </x:c>
      <x:c r="L1789" s="25" t="n">
        <x:v>3</x:v>
      </x:c>
    </x:row>
    <x:row r="1790" ht="23" customHeight="1">
      <x:c r="A1790" s="7" t="str">
        <x:v>1个源接收机</x:v>
      </x:c>
      <x:c r="B1790" s="7" t="str">
        <x:v>PAMF+DURA</x:v>
      </x:c>
      <x:c r="C1790" s="7" t="str">
        <x:v>普通PL半监督</x:v>
      </x:c>
      <x:c r="D1790" s="7" t="str">
        <x:v>开启</x:v>
      </x:c>
      <x:c r="E1790" s="7" t="str">
        <x:v>先DURA恢复后识别</x:v>
      </x:c>
      <x:c r="F1790" s="7" t="str">
        <x:v>源接收机跨日诊断</x:v>
      </x:c>
      <x:c r="G1790" s="7" t="str">
        <x:v>CLEAN</x:v>
      </x:c>
      <x:c r="H1790" s="7" t="str">
        <x:v>Macro-F1</x:v>
      </x:c>
      <x:c r="I1790" s="22" t="n">
        <x:v>97.4008249935695</x:v>
      </x:c>
      <x:c r="J1790" s="22" t="n">
        <x:v>0.9949682360165842</x:v>
      </x:c>
      <x:c r="K1790" s="7" t="str">
        <x:f>TEXT(I1790,"0.00")&amp;"±"&amp;TEXT(J1790,"0.00")</x:f>
        <x:v>97.40±0.99</x:v>
      </x:c>
      <x:c r="L1790" s="25" t="n">
        <x:v>3</x:v>
      </x:c>
    </x:row>
    <x:row r="1791" ht="23" customHeight="1">
      <x:c r="A1791" s="7" t="str">
        <x:v>1个源接收机</x:v>
      </x:c>
      <x:c r="B1791" s="7" t="str">
        <x:v>RIEI</x:v>
      </x:c>
      <x:c r="C1791" s="7" t="str">
        <x:v>普通PL半监督</x:v>
      </x:c>
      <x:c r="D1791" s="7" t="str">
        <x:v>开启</x:v>
      </x:c>
      <x:c r="E1791" s="7" t="str">
        <x:v>直接识别</x:v>
      </x:c>
      <x:c r="F1791" s="7" t="str">
        <x:v>源接收机跨日诊断</x:v>
      </x:c>
      <x:c r="G1791" s="7" t="str">
        <x:v>高郊区</x:v>
      </x:c>
      <x:c r="H1791" s="7" t="str">
        <x:v>准确率</x:v>
      </x:c>
      <x:c r="I1791" s="22" t="n">
        <x:v>70.01666666666667</x:v>
      </x:c>
      <x:c r="J1791" s="22" t="n">
        <x:v>2.1266170318136712</x:v>
      </x:c>
      <x:c r="K1791" s="7" t="str">
        <x:f>TEXT(I1791,"0.00")&amp;"±"&amp;TEXT(J1791,"0.00")</x:f>
        <x:v>70.02±2.13</x:v>
      </x:c>
      <x:c r="L1791" s="25" t="n">
        <x:v>3</x:v>
      </x:c>
    </x:row>
    <x:row r="1792" ht="23" customHeight="1">
      <x:c r="A1792" s="7" t="str">
        <x:v>1个源接收机</x:v>
      </x:c>
      <x:c r="B1792" s="7" t="str">
        <x:v>DRIFT</x:v>
      </x:c>
      <x:c r="C1792" s="7" t="str">
        <x:v>普通PL半监督</x:v>
      </x:c>
      <x:c r="D1792" s="7" t="str">
        <x:v>开启</x:v>
      </x:c>
      <x:c r="E1792" s="7" t="str">
        <x:v>直接识别</x:v>
      </x:c>
      <x:c r="F1792" s="7" t="str">
        <x:v>源接收机跨日诊断</x:v>
      </x:c>
      <x:c r="G1792" s="7" t="str">
        <x:v>高郊区</x:v>
      </x:c>
      <x:c r="H1792" s="7" t="str">
        <x:v>准确率</x:v>
      </x:c>
      <x:c r="I1792" s="22" t="n">
        <x:v>25.955555555555556</x:v>
      </x:c>
      <x:c r="J1792" s="22" t="n">
        <x:v>7.365164502449904</x:v>
      </x:c>
      <x:c r="K1792" s="7" t="str">
        <x:f>TEXT(I1792,"0.00")&amp;"±"&amp;TEXT(J1792,"0.00")</x:f>
        <x:v>25.96±7.37</x:v>
      </x:c>
      <x:c r="L1792" s="25" t="n">
        <x:v>3</x:v>
      </x:c>
    </x:row>
    <x:row r="1793" ht="23" customHeight="1">
      <x:c r="A1793" s="7" t="str">
        <x:v>1个源接收机</x:v>
      </x:c>
      <x:c r="B1793" s="7" t="str">
        <x:v>IB-RFF</x:v>
      </x:c>
      <x:c r="C1793" s="7" t="str">
        <x:v>普通PL半监督</x:v>
      </x:c>
      <x:c r="D1793" s="7" t="str">
        <x:v>开启</x:v>
      </x:c>
      <x:c r="E1793" s="7" t="str">
        <x:v>直接识别</x:v>
      </x:c>
      <x:c r="F1793" s="7" t="str">
        <x:v>源接收机跨日诊断</x:v>
      </x:c>
      <x:c r="G1793" s="7" t="str">
        <x:v>高郊区</x:v>
      </x:c>
      <x:c r="H1793" s="7" t="str">
        <x:v>准确率</x:v>
      </x:c>
      <x:c r="I1793" s="22" t="n">
        <x:v>71.27777777777777</x:v>
      </x:c>
      <x:c r="J1793" s="22" t="n">
        <x:v>0.9339779519961009</x:v>
      </x:c>
      <x:c r="K1793" s="7" t="str">
        <x:f>TEXT(I1793,"0.00")&amp;"±"&amp;TEXT(J1793,"0.00")</x:f>
        <x:v>71.28±0.93</x:v>
      </x:c>
      <x:c r="L1793" s="25" t="n">
        <x:v>3</x:v>
      </x:c>
    </x:row>
    <x:row r="1794" ht="23" customHeight="1">
      <x:c r="A1794" s="7" t="str">
        <x:v>1个源接收机</x:v>
      </x:c>
      <x:c r="B1794" s="7" t="str">
        <x:v>SDG</x:v>
      </x:c>
      <x:c r="C1794" s="7" t="str">
        <x:v>普通PL半监督</x:v>
      </x:c>
      <x:c r="D1794" s="7" t="str">
        <x:v>开启</x:v>
      </x:c>
      <x:c r="E1794" s="7" t="str">
        <x:v>直接识别</x:v>
      </x:c>
      <x:c r="F1794" s="7" t="str">
        <x:v>源接收机跨日诊断</x:v>
      </x:c>
      <x:c r="G1794" s="7" t="str">
        <x:v>高郊区</x:v>
      </x:c>
      <x:c r="H1794" s="7" t="str">
        <x:v>准确率</x:v>
      </x:c>
      <x:c r="I1794" s="22" t="n">
        <x:v>84.52777777777779</x:v>
      </x:c>
      <x:c r="J1794" s="22" t="n">
        <x:v>1.7042702359183053</x:v>
      </x:c>
      <x:c r="K1794" s="7" t="str">
        <x:f>TEXT(I1794,"0.00")&amp;"±"&amp;TEXT(J1794,"0.00")</x:f>
        <x:v>84.53±1.70</x:v>
      </x:c>
      <x:c r="L1794" s="25" t="n">
        <x:v>3</x:v>
      </x:c>
    </x:row>
    <x:row r="1795" ht="23" customHeight="1">
      <x:c r="A1795" s="7" t="str">
        <x:v>1个源接收机</x:v>
      </x:c>
      <x:c r="B1795" s="7" t="str">
        <x:v>PAMF</x:v>
      </x:c>
      <x:c r="C1795" s="7" t="str">
        <x:v>普通PL半监督</x:v>
      </x:c>
      <x:c r="D1795" s="7" t="str">
        <x:v>开启</x:v>
      </x:c>
      <x:c r="E1795" s="7" t="str">
        <x:v>直接识别</x:v>
      </x:c>
      <x:c r="F1795" s="7" t="str">
        <x:v>源接收机跨日诊断</x:v>
      </x:c>
      <x:c r="G1795" s="7" t="str">
        <x:v>高郊区</x:v>
      </x:c>
      <x:c r="H1795" s="7" t="str">
        <x:v>准确率</x:v>
      </x:c>
      <x:c r="I1795" s="22" t="n">
        <x:v>94.86111111111111</x:v>
      </x:c>
      <x:c r="J1795" s="22" t="n">
        <x:v>0.3728022015512809</x:v>
      </x:c>
      <x:c r="K1795" s="7" t="str">
        <x:f>TEXT(I1795,"0.00")&amp;"±"&amp;TEXT(J1795,"0.00")</x:f>
        <x:v>94.86±0.37</x:v>
      </x:c>
      <x:c r="L1795" s="25" t="n">
        <x:v>3</x:v>
      </x:c>
    </x:row>
    <x:row r="1796" ht="23" customHeight="1">
      <x:c r="A1796" s="7" t="str">
        <x:v>1个源接收机</x:v>
      </x:c>
      <x:c r="B1796" s="7" t="str">
        <x:v>PAMF+DURA</x:v>
      </x:c>
      <x:c r="C1796" s="7" t="str">
        <x:v>普通PL半监督</x:v>
      </x:c>
      <x:c r="D1796" s="7" t="str">
        <x:v>开启</x:v>
      </x:c>
      <x:c r="E1796" s="7" t="str">
        <x:v>先DURA恢复后识别</x:v>
      </x:c>
      <x:c r="F1796" s="7" t="str">
        <x:v>源接收机跨日诊断</x:v>
      </x:c>
      <x:c r="G1796" s="7" t="str">
        <x:v>高郊区</x:v>
      </x:c>
      <x:c r="H1796" s="7" t="str">
        <x:v>准确率</x:v>
      </x:c>
      <x:c r="I1796" s="22" t="n">
        <x:v>85.30555555555556</x:v>
      </x:c>
      <x:c r="J1796" s="22" t="n">
        <x:v>1.4834581720251265</x:v>
      </x:c>
      <x:c r="K1796" s="7" t="str">
        <x:f>TEXT(I1796,"0.00")&amp;"±"&amp;TEXT(J1796,"0.00")</x:f>
        <x:v>85.31±1.48</x:v>
      </x:c>
      <x:c r="L1796" s="25" t="n">
        <x:v>3</x:v>
      </x:c>
    </x:row>
    <x:row r="1797" ht="23" customHeight="1">
      <x:c r="A1797" s="7" t="str">
        <x:v>1个源接收机</x:v>
      </x:c>
      <x:c r="B1797" s="7" t="str">
        <x:v>RIEI</x:v>
      </x:c>
      <x:c r="C1797" s="7" t="str">
        <x:v>普通PL半监督</x:v>
      </x:c>
      <x:c r="D1797" s="7" t="str">
        <x:v>开启</x:v>
      </x:c>
      <x:c r="E1797" s="7" t="str">
        <x:v>直接识别</x:v>
      </x:c>
      <x:c r="F1797" s="7" t="str">
        <x:v>源接收机跨日诊断</x:v>
      </x:c>
      <x:c r="G1797" s="7" t="str">
        <x:v>高郊区</x:v>
      </x:c>
      <x:c r="H1797" s="7" t="str">
        <x:v>Macro-F1</x:v>
      </x:c>
      <x:c r="I1797" s="22" t="n">
        <x:v>65.75078545675886</x:v>
      </x:c>
      <x:c r="J1797" s="22" t="n">
        <x:v>2.896969283134032</x:v>
      </x:c>
      <x:c r="K1797" s="7" t="str">
        <x:f>TEXT(I1797,"0.00")&amp;"±"&amp;TEXT(J1797,"0.00")</x:f>
        <x:v>65.75±2.90</x:v>
      </x:c>
      <x:c r="L1797" s="25" t="n">
        <x:v>3</x:v>
      </x:c>
    </x:row>
    <x:row r="1798" ht="23" customHeight="1">
      <x:c r="A1798" s="7" t="str">
        <x:v>1个源接收机</x:v>
      </x:c>
      <x:c r="B1798" s="7" t="str">
        <x:v>DRIFT</x:v>
      </x:c>
      <x:c r="C1798" s="7" t="str">
        <x:v>普通PL半监督</x:v>
      </x:c>
      <x:c r="D1798" s="7" t="str">
        <x:v>开启</x:v>
      </x:c>
      <x:c r="E1798" s="7" t="str">
        <x:v>直接识别</x:v>
      </x:c>
      <x:c r="F1798" s="7" t="str">
        <x:v>源接收机跨日诊断</x:v>
      </x:c>
      <x:c r="G1798" s="7" t="str">
        <x:v>高郊区</x:v>
      </x:c>
      <x:c r="H1798" s="7" t="str">
        <x:v>Macro-F1</x:v>
      </x:c>
      <x:c r="I1798" s="22" t="n">
        <x:v>18.334322138460717</x:v>
      </x:c>
      <x:c r="J1798" s="22" t="n">
        <x:v>9.783449872393758</x:v>
      </x:c>
      <x:c r="K1798" s="7" t="str">
        <x:f>TEXT(I1798,"0.00")&amp;"±"&amp;TEXT(J1798,"0.00")</x:f>
        <x:v>18.33±9.78</x:v>
      </x:c>
      <x:c r="L1798" s="25" t="n">
        <x:v>3</x:v>
      </x:c>
    </x:row>
    <x:row r="1799" ht="23" customHeight="1">
      <x:c r="A1799" s="7" t="str">
        <x:v>1个源接收机</x:v>
      </x:c>
      <x:c r="B1799" s="7" t="str">
        <x:v>IB-RFF</x:v>
      </x:c>
      <x:c r="C1799" s="7" t="str">
        <x:v>普通PL半监督</x:v>
      </x:c>
      <x:c r="D1799" s="7" t="str">
        <x:v>开启</x:v>
      </x:c>
      <x:c r="E1799" s="7" t="str">
        <x:v>直接识别</x:v>
      </x:c>
      <x:c r="F1799" s="7" t="str">
        <x:v>源接收机跨日诊断</x:v>
      </x:c>
      <x:c r="G1799" s="7" t="str">
        <x:v>高郊区</x:v>
      </x:c>
      <x:c r="H1799" s="7" t="str">
        <x:v>Macro-F1</x:v>
      </x:c>
      <x:c r="I1799" s="22" t="n">
        <x:v>67.38217555305951</x:v>
      </x:c>
      <x:c r="J1799" s="22" t="n">
        <x:v>2.032432086374557</x:v>
      </x:c>
      <x:c r="K1799" s="7" t="str">
        <x:f>TEXT(I1799,"0.00")&amp;"±"&amp;TEXT(J1799,"0.00")</x:f>
        <x:v>67.38±2.03</x:v>
      </x:c>
      <x:c r="L1799" s="25" t="n">
        <x:v>3</x:v>
      </x:c>
    </x:row>
    <x:row r="1800" ht="23" customHeight="1">
      <x:c r="A1800" s="7" t="str">
        <x:v>1个源接收机</x:v>
      </x:c>
      <x:c r="B1800" s="7" t="str">
        <x:v>SDG</x:v>
      </x:c>
      <x:c r="C1800" s="7" t="str">
        <x:v>普通PL半监督</x:v>
      </x:c>
      <x:c r="D1800" s="7" t="str">
        <x:v>开启</x:v>
      </x:c>
      <x:c r="E1800" s="7" t="str">
        <x:v>直接识别</x:v>
      </x:c>
      <x:c r="F1800" s="7" t="str">
        <x:v>源接收机跨日诊断</x:v>
      </x:c>
      <x:c r="G1800" s="7" t="str">
        <x:v>高郊区</x:v>
      </x:c>
      <x:c r="H1800" s="7" t="str">
        <x:v>Macro-F1</x:v>
      </x:c>
      <x:c r="I1800" s="22" t="n">
        <x:v>81.40400952870608</x:v>
      </x:c>
      <x:c r="J1800" s="22" t="n">
        <x:v>3.1143076278878112</x:v>
      </x:c>
      <x:c r="K1800" s="7" t="str">
        <x:f>TEXT(I1800,"0.00")&amp;"±"&amp;TEXT(J1800,"0.00")</x:f>
        <x:v>81.40±3.11</x:v>
      </x:c>
      <x:c r="L1800" s="25" t="n">
        <x:v>3</x:v>
      </x:c>
    </x:row>
    <x:row r="1801" ht="23" customHeight="1">
      <x:c r="A1801" s="7" t="str">
        <x:v>1个源接收机</x:v>
      </x:c>
      <x:c r="B1801" s="7" t="str">
        <x:v>PAMF</x:v>
      </x:c>
      <x:c r="C1801" s="7" t="str">
        <x:v>普通PL半监督</x:v>
      </x:c>
      <x:c r="D1801" s="7" t="str">
        <x:v>开启</x:v>
      </x:c>
      <x:c r="E1801" s="7" t="str">
        <x:v>直接识别</x:v>
      </x:c>
      <x:c r="F1801" s="7" t="str">
        <x:v>源接收机跨日诊断</x:v>
      </x:c>
      <x:c r="G1801" s="7" t="str">
        <x:v>高郊区</x:v>
      </x:c>
      <x:c r="H1801" s="7" t="str">
        <x:v>Macro-F1</x:v>
      </x:c>
      <x:c r="I1801" s="22" t="n">
        <x:v>94.86961960861697</x:v>
      </x:c>
      <x:c r="J1801" s="22" t="n">
        <x:v>0.3575115982443374</x:v>
      </x:c>
      <x:c r="K1801" s="7" t="str">
        <x:f>TEXT(I1801,"0.00")&amp;"±"&amp;TEXT(J1801,"0.00")</x:f>
        <x:v>94.87±0.36</x:v>
      </x:c>
      <x:c r="L1801" s="25" t="n">
        <x:v>3</x:v>
      </x:c>
    </x:row>
    <x:row r="1802" ht="23" customHeight="1">
      <x:c r="A1802" s="7" t="str">
        <x:v>1个源接收机</x:v>
      </x:c>
      <x:c r="B1802" s="7" t="str">
        <x:v>PAMF+DURA</x:v>
      </x:c>
      <x:c r="C1802" s="7" t="str">
        <x:v>普通PL半监督</x:v>
      </x:c>
      <x:c r="D1802" s="7" t="str">
        <x:v>开启</x:v>
      </x:c>
      <x:c r="E1802" s="7" t="str">
        <x:v>先DURA恢复后识别</x:v>
      </x:c>
      <x:c r="F1802" s="7" t="str">
        <x:v>源接收机跨日诊断</x:v>
      </x:c>
      <x:c r="G1802" s="7" t="str">
        <x:v>高郊区</x:v>
      </x:c>
      <x:c r="H1802" s="7" t="str">
        <x:v>Macro-F1</x:v>
      </x:c>
      <x:c r="I1802" s="22" t="n">
        <x:v>82.7234906839504</x:v>
      </x:c>
      <x:c r="J1802" s="22" t="n">
        <x:v>2.4926218838100187</x:v>
      </x:c>
      <x:c r="K1802" s="7" t="str">
        <x:f>TEXT(I1802,"0.00")&amp;"±"&amp;TEXT(J1802,"0.00")</x:f>
        <x:v>82.72±2.49</x:v>
      </x:c>
      <x:c r="L1802" s="25" t="n">
        <x:v>3</x:v>
      </x:c>
    </x:row>
    <x:row r="1803" ht="23" customHeight="1">
      <x:c r="A1803" s="7" t="str">
        <x:v>1个源接收机</x:v>
      </x:c>
      <x:c r="B1803" s="7" t="str">
        <x:v>RIEI</x:v>
      </x:c>
      <x:c r="C1803" s="7" t="str">
        <x:v>普通PL半监督</x:v>
      </x:c>
      <x:c r="D1803" s="7" t="str">
        <x:v>开启</x:v>
      </x:c>
      <x:c r="E1803" s="7" t="str">
        <x:v>直接识别</x:v>
      </x:c>
      <x:c r="F1803" s="7" t="str">
        <x:v>源接收机跨日诊断</x:v>
      </x:c>
      <x:c r="G1803" s="7" t="str">
        <x:v>中郊区</x:v>
      </x:c>
      <x:c r="H1803" s="7" t="str">
        <x:v>准确率</x:v>
      </x:c>
      <x:c r="I1803" s="22" t="n">
        <x:v>62.97222222222222</x:v>
      </x:c>
      <x:c r="J1803" s="22" t="n">
        <x:v>3.430513944866853</x:v>
      </x:c>
      <x:c r="K1803" s="7" t="str">
        <x:f>TEXT(I1803,"0.00")&amp;"±"&amp;TEXT(J1803,"0.00")</x:f>
        <x:v>62.97±3.43</x:v>
      </x:c>
      <x:c r="L1803" s="25" t="n">
        <x:v>3</x:v>
      </x:c>
    </x:row>
    <x:row r="1804" ht="23" customHeight="1">
      <x:c r="A1804" s="7" t="str">
        <x:v>1个源接收机</x:v>
      </x:c>
      <x:c r="B1804" s="7" t="str">
        <x:v>DRIFT</x:v>
      </x:c>
      <x:c r="C1804" s="7" t="str">
        <x:v>普通PL半监督</x:v>
      </x:c>
      <x:c r="D1804" s="7" t="str">
        <x:v>开启</x:v>
      </x:c>
      <x:c r="E1804" s="7" t="str">
        <x:v>直接识别</x:v>
      </x:c>
      <x:c r="F1804" s="7" t="str">
        <x:v>源接收机跨日诊断</x:v>
      </x:c>
      <x:c r="G1804" s="7" t="str">
        <x:v>中郊区</x:v>
      </x:c>
      <x:c r="H1804" s="7" t="str">
        <x:v>准确率</x:v>
      </x:c>
      <x:c r="I1804" s="22" t="n">
        <x:v>24.788888888888888</x:v>
      </x:c>
      <x:c r="J1804" s="22" t="n">
        <x:v>6.356478177010822</x:v>
      </x:c>
      <x:c r="K1804" s="7" t="str">
        <x:f>TEXT(I1804,"0.00")&amp;"±"&amp;TEXT(J1804,"0.00")</x:f>
        <x:v>24.79±6.36</x:v>
      </x:c>
      <x:c r="L1804" s="25" t="n">
        <x:v>3</x:v>
      </x:c>
    </x:row>
    <x:row r="1805" ht="23" customHeight="1">
      <x:c r="A1805" s="7" t="str">
        <x:v>1个源接收机</x:v>
      </x:c>
      <x:c r="B1805" s="7" t="str">
        <x:v>IB-RFF</x:v>
      </x:c>
      <x:c r="C1805" s="7" t="str">
        <x:v>普通PL半监督</x:v>
      </x:c>
      <x:c r="D1805" s="7" t="str">
        <x:v>开启</x:v>
      </x:c>
      <x:c r="E1805" s="7" t="str">
        <x:v>直接识别</x:v>
      </x:c>
      <x:c r="F1805" s="7" t="str">
        <x:v>源接收机跨日诊断</x:v>
      </x:c>
      <x:c r="G1805" s="7" t="str">
        <x:v>中郊区</x:v>
      </x:c>
      <x:c r="H1805" s="7" t="str">
        <x:v>准确率</x:v>
      </x:c>
      <x:c r="I1805" s="22" t="n">
        <x:v>69.55</x:v>
      </x:c>
      <x:c r="J1805" s="22" t="n">
        <x:v>0.6027713773341723</x:v>
      </x:c>
      <x:c r="K1805" s="7" t="str">
        <x:f>TEXT(I1805,"0.00")&amp;"±"&amp;TEXT(J1805,"0.00")</x:f>
        <x:v>69.55±0.60</x:v>
      </x:c>
      <x:c r="L1805" s="25" t="n">
        <x:v>3</x:v>
      </x:c>
    </x:row>
    <x:row r="1806" ht="23" customHeight="1">
      <x:c r="A1806" s="7" t="str">
        <x:v>1个源接收机</x:v>
      </x:c>
      <x:c r="B1806" s="7" t="str">
        <x:v>SDG</x:v>
      </x:c>
      <x:c r="C1806" s="7" t="str">
        <x:v>普通PL半监督</x:v>
      </x:c>
      <x:c r="D1806" s="7" t="str">
        <x:v>开启</x:v>
      </x:c>
      <x:c r="E1806" s="7" t="str">
        <x:v>直接识别</x:v>
      </x:c>
      <x:c r="F1806" s="7" t="str">
        <x:v>源接收机跨日诊断</x:v>
      </x:c>
      <x:c r="G1806" s="7" t="str">
        <x:v>中郊区</x:v>
      </x:c>
      <x:c r="H1806" s="7" t="str">
        <x:v>准确率</x:v>
      </x:c>
      <x:c r="I1806" s="22" t="n">
        <x:v>82.83333333333333</x:v>
      </x:c>
      <x:c r="J1806" s="22" t="n">
        <x:v>1.021028892833108</x:v>
      </x:c>
      <x:c r="K1806" s="7" t="str">
        <x:f>TEXT(I1806,"0.00")&amp;"±"&amp;TEXT(J1806,"0.00")</x:f>
        <x:v>82.83±1.02</x:v>
      </x:c>
      <x:c r="L1806" s="25" t="n">
        <x:v>3</x:v>
      </x:c>
    </x:row>
    <x:row r="1807" ht="23" customHeight="1">
      <x:c r="A1807" s="7" t="str">
        <x:v>1个源接收机</x:v>
      </x:c>
      <x:c r="B1807" s="7" t="str">
        <x:v>PAMF</x:v>
      </x:c>
      <x:c r="C1807" s="7" t="str">
        <x:v>普通PL半监督</x:v>
      </x:c>
      <x:c r="D1807" s="7" t="str">
        <x:v>开启</x:v>
      </x:c>
      <x:c r="E1807" s="7" t="str">
        <x:v>直接识别</x:v>
      </x:c>
      <x:c r="F1807" s="7" t="str">
        <x:v>源接收机跨日诊断</x:v>
      </x:c>
      <x:c r="G1807" s="7" t="str">
        <x:v>中郊区</x:v>
      </x:c>
      <x:c r="H1807" s="7" t="str">
        <x:v>准确率</x:v>
      </x:c>
      <x:c r="I1807" s="22" t="n">
        <x:v>91.58888888888889</x:v>
      </x:c>
      <x:c r="J1807" s="22" t="n">
        <x:v>0.5014792931731853</x:v>
      </x:c>
      <x:c r="K1807" s="7" t="str">
        <x:f>TEXT(I1807,"0.00")&amp;"±"&amp;TEXT(J1807,"0.00")</x:f>
        <x:v>91.59±0.50</x:v>
      </x:c>
      <x:c r="L1807" s="25" t="n">
        <x:v>3</x:v>
      </x:c>
    </x:row>
    <x:row r="1808" ht="23" customHeight="1">
      <x:c r="A1808" s="7" t="str">
        <x:v>1个源接收机</x:v>
      </x:c>
      <x:c r="B1808" s="7" t="str">
        <x:v>PAMF+DURA</x:v>
      </x:c>
      <x:c r="C1808" s="7" t="str">
        <x:v>普通PL半监督</x:v>
      </x:c>
      <x:c r="D1808" s="7" t="str">
        <x:v>开启</x:v>
      </x:c>
      <x:c r="E1808" s="7" t="str">
        <x:v>先DURA恢复后识别</x:v>
      </x:c>
      <x:c r="F1808" s="7" t="str">
        <x:v>源接收机跨日诊断</x:v>
      </x:c>
      <x:c r="G1808" s="7" t="str">
        <x:v>中郊区</x:v>
      </x:c>
      <x:c r="H1808" s="7" t="str">
        <x:v>准确率</x:v>
      </x:c>
      <x:c r="I1808" s="22" t="n">
        <x:v>84.05555555555556</x:v>
      </x:c>
      <x:c r="J1808" s="22" t="n">
        <x:v>0.8719921848103749</x:v>
      </x:c>
      <x:c r="K1808" s="7" t="str">
        <x:f>TEXT(I1808,"0.00")&amp;"±"&amp;TEXT(J1808,"0.00")</x:f>
        <x:v>84.06±0.87</x:v>
      </x:c>
      <x:c r="L1808" s="25" t="n">
        <x:v>3</x:v>
      </x:c>
    </x:row>
    <x:row r="1809" ht="23" customHeight="1">
      <x:c r="A1809" s="7" t="str">
        <x:v>1个源接收机</x:v>
      </x:c>
      <x:c r="B1809" s="7" t="str">
        <x:v>RIEI</x:v>
      </x:c>
      <x:c r="C1809" s="7" t="str">
        <x:v>普通PL半监督</x:v>
      </x:c>
      <x:c r="D1809" s="7" t="str">
        <x:v>开启</x:v>
      </x:c>
      <x:c r="E1809" s="7" t="str">
        <x:v>直接识别</x:v>
      </x:c>
      <x:c r="F1809" s="7" t="str">
        <x:v>源接收机跨日诊断</x:v>
      </x:c>
      <x:c r="G1809" s="7" t="str">
        <x:v>中郊区</x:v>
      </x:c>
      <x:c r="H1809" s="7" t="str">
        <x:v>Macro-F1</x:v>
      </x:c>
      <x:c r="I1809" s="22" t="n">
        <x:v>59.00764546215549</x:v>
      </x:c>
      <x:c r="J1809" s="22" t="n">
        <x:v>4.154376180926864</x:v>
      </x:c>
      <x:c r="K1809" s="7" t="str">
        <x:f>TEXT(I1809,"0.00")&amp;"±"&amp;TEXT(J1809,"0.00")</x:f>
        <x:v>59.01±4.15</x:v>
      </x:c>
      <x:c r="L1809" s="25" t="n">
        <x:v>3</x:v>
      </x:c>
    </x:row>
    <x:row r="1810" ht="23" customHeight="1">
      <x:c r="A1810" s="7" t="str">
        <x:v>1个源接收机</x:v>
      </x:c>
      <x:c r="B1810" s="7" t="str">
        <x:v>DRIFT</x:v>
      </x:c>
      <x:c r="C1810" s="7" t="str">
        <x:v>普通PL半监督</x:v>
      </x:c>
      <x:c r="D1810" s="7" t="str">
        <x:v>开启</x:v>
      </x:c>
      <x:c r="E1810" s="7" t="str">
        <x:v>直接识别</x:v>
      </x:c>
      <x:c r="F1810" s="7" t="str">
        <x:v>源接收机跨日诊断</x:v>
      </x:c>
      <x:c r="G1810" s="7" t="str">
        <x:v>中郊区</x:v>
      </x:c>
      <x:c r="H1810" s="7" t="str">
        <x:v>Macro-F1</x:v>
      </x:c>
      <x:c r="I1810" s="22" t="n">
        <x:v>17.673460638846826</x:v>
      </x:c>
      <x:c r="J1810" s="22" t="n">
        <x:v>8.249131273330653</x:v>
      </x:c>
      <x:c r="K1810" s="7" t="str">
        <x:f>TEXT(I1810,"0.00")&amp;"±"&amp;TEXT(J1810,"0.00")</x:f>
        <x:v>17.67±8.25</x:v>
      </x:c>
      <x:c r="L1810" s="25" t="n">
        <x:v>3</x:v>
      </x:c>
    </x:row>
    <x:row r="1811" ht="23" customHeight="1">
      <x:c r="A1811" s="7" t="str">
        <x:v>1个源接收机</x:v>
      </x:c>
      <x:c r="B1811" s="7" t="str">
        <x:v>IB-RFF</x:v>
      </x:c>
      <x:c r="C1811" s="7" t="str">
        <x:v>普通PL半监督</x:v>
      </x:c>
      <x:c r="D1811" s="7" t="str">
        <x:v>开启</x:v>
      </x:c>
      <x:c r="E1811" s="7" t="str">
        <x:v>直接识别</x:v>
      </x:c>
      <x:c r="F1811" s="7" t="str">
        <x:v>源接收机跨日诊断</x:v>
      </x:c>
      <x:c r="G1811" s="7" t="str">
        <x:v>中郊区</x:v>
      </x:c>
      <x:c r="H1811" s="7" t="str">
        <x:v>Macro-F1</x:v>
      </x:c>
      <x:c r="I1811" s="22" t="n">
        <x:v>66.21015819506643</x:v>
      </x:c>
      <x:c r="J1811" s="22" t="n">
        <x:v>1.4225163643093863</x:v>
      </x:c>
      <x:c r="K1811" s="7" t="str">
        <x:f>TEXT(I1811,"0.00")&amp;"±"&amp;TEXT(J1811,"0.00")</x:f>
        <x:v>66.21±1.42</x:v>
      </x:c>
      <x:c r="L1811" s="25" t="n">
        <x:v>3</x:v>
      </x:c>
    </x:row>
    <x:row r="1812" ht="23" customHeight="1">
      <x:c r="A1812" s="7" t="str">
        <x:v>1个源接收机</x:v>
      </x:c>
      <x:c r="B1812" s="7" t="str">
        <x:v>SDG</x:v>
      </x:c>
      <x:c r="C1812" s="7" t="str">
        <x:v>普通PL半监督</x:v>
      </x:c>
      <x:c r="D1812" s="7" t="str">
        <x:v>开启</x:v>
      </x:c>
      <x:c r="E1812" s="7" t="str">
        <x:v>直接识别</x:v>
      </x:c>
      <x:c r="F1812" s="7" t="str">
        <x:v>源接收机跨日诊断</x:v>
      </x:c>
      <x:c r="G1812" s="7" t="str">
        <x:v>中郊区</x:v>
      </x:c>
      <x:c r="H1812" s="7" t="str">
        <x:v>Macro-F1</x:v>
      </x:c>
      <x:c r="I1812" s="22" t="n">
        <x:v>80.00888790361508</x:v>
      </x:c>
      <x:c r="J1812" s="22" t="n">
        <x:v>2.1785642487815604</x:v>
      </x:c>
      <x:c r="K1812" s="7" t="str">
        <x:f>TEXT(I1812,"0.00")&amp;"±"&amp;TEXT(J1812,"0.00")</x:f>
        <x:v>80.01±2.18</x:v>
      </x:c>
      <x:c r="L1812" s="25" t="n">
        <x:v>3</x:v>
      </x:c>
    </x:row>
    <x:row r="1813" ht="23" customHeight="1">
      <x:c r="A1813" s="7" t="str">
        <x:v>1个源接收机</x:v>
      </x:c>
      <x:c r="B1813" s="7" t="str">
        <x:v>PAMF</x:v>
      </x:c>
      <x:c r="C1813" s="7" t="str">
        <x:v>普通PL半监督</x:v>
      </x:c>
      <x:c r="D1813" s="7" t="str">
        <x:v>开启</x:v>
      </x:c>
      <x:c r="E1813" s="7" t="str">
        <x:v>直接识别</x:v>
      </x:c>
      <x:c r="F1813" s="7" t="str">
        <x:v>源接收机跨日诊断</x:v>
      </x:c>
      <x:c r="G1813" s="7" t="str">
        <x:v>中郊区</x:v>
      </x:c>
      <x:c r="H1813" s="7" t="str">
        <x:v>Macro-F1</x:v>
      </x:c>
      <x:c r="I1813" s="22" t="n">
        <x:v>91.65393501497194</x:v>
      </x:c>
      <x:c r="J1813" s="22" t="n">
        <x:v>0.48541732462043163</x:v>
      </x:c>
      <x:c r="K1813" s="7" t="str">
        <x:f>TEXT(I1813,"0.00")&amp;"±"&amp;TEXT(J1813,"0.00")</x:f>
        <x:v>91.65±0.49</x:v>
      </x:c>
      <x:c r="L1813" s="25" t="n">
        <x:v>3</x:v>
      </x:c>
    </x:row>
    <x:row r="1814" ht="23" customHeight="1">
      <x:c r="A1814" s="7" t="str">
        <x:v>1个源接收机</x:v>
      </x:c>
      <x:c r="B1814" s="7" t="str">
        <x:v>PAMF+DURA</x:v>
      </x:c>
      <x:c r="C1814" s="7" t="str">
        <x:v>普通PL半监督</x:v>
      </x:c>
      <x:c r="D1814" s="7" t="str">
        <x:v>开启</x:v>
      </x:c>
      <x:c r="E1814" s="7" t="str">
        <x:v>先DURA恢复后识别</x:v>
      </x:c>
      <x:c r="F1814" s="7" t="str">
        <x:v>源接收机跨日诊断</x:v>
      </x:c>
      <x:c r="G1814" s="7" t="str">
        <x:v>中郊区</x:v>
      </x:c>
      <x:c r="H1814" s="7" t="str">
        <x:v>Macro-F1</x:v>
      </x:c>
      <x:c r="I1814" s="22" t="n">
        <x:v>81.03283433317469</x:v>
      </x:c>
      <x:c r="J1814" s="22" t="n">
        <x:v>1.5599272668902069</x:v>
      </x:c>
      <x:c r="K1814" s="7" t="str">
        <x:f>TEXT(I1814,"0.00")&amp;"±"&amp;TEXT(J1814,"0.00")</x:f>
        <x:v>81.03±1.56</x:v>
      </x:c>
      <x:c r="L1814" s="25" t="n">
        <x:v>3</x:v>
      </x:c>
    </x:row>
    <x:row r="1815" ht="23" customHeight="1">
      <x:c r="A1815" s="7" t="str">
        <x:v>1个源接收机</x:v>
      </x:c>
      <x:c r="B1815" s="7" t="str">
        <x:v>RIEI</x:v>
      </x:c>
      <x:c r="C1815" s="7" t="str">
        <x:v>普通PL半监督</x:v>
      </x:c>
      <x:c r="D1815" s="7" t="str">
        <x:v>开启</x:v>
      </x:c>
      <x:c r="E1815" s="7" t="str">
        <x:v>直接识别</x:v>
      </x:c>
      <x:c r="F1815" s="7" t="str">
        <x:v>源接收机跨日诊断</x:v>
      </x:c>
      <x:c r="G1815" s="7" t="str">
        <x:v>低郊区</x:v>
      </x:c>
      <x:c r="H1815" s="7" t="str">
        <x:v>准确率</x:v>
      </x:c>
      <x:c r="I1815" s="22" t="n">
        <x:v>58.13333333333333</x:v>
      </x:c>
      <x:c r="J1815" s="22" t="n">
        <x:v>4.380100201796506</x:v>
      </x:c>
      <x:c r="K1815" s="7" t="str">
        <x:f>TEXT(I1815,"0.00")&amp;"±"&amp;TEXT(J1815,"0.00")</x:f>
        <x:v>58.13±4.38</x:v>
      </x:c>
      <x:c r="L1815" s="25" t="n">
        <x:v>3</x:v>
      </x:c>
    </x:row>
    <x:row r="1816" ht="23" customHeight="1">
      <x:c r="A1816" s="7" t="str">
        <x:v>1个源接收机</x:v>
      </x:c>
      <x:c r="B1816" s="7" t="str">
        <x:v>DRIFT</x:v>
      </x:c>
      <x:c r="C1816" s="7" t="str">
        <x:v>普通PL半监督</x:v>
      </x:c>
      <x:c r="D1816" s="7" t="str">
        <x:v>开启</x:v>
      </x:c>
      <x:c r="E1816" s="7" t="str">
        <x:v>直接识别</x:v>
      </x:c>
      <x:c r="F1816" s="7" t="str">
        <x:v>源接收机跨日诊断</x:v>
      </x:c>
      <x:c r="G1816" s="7" t="str">
        <x:v>低郊区</x:v>
      </x:c>
      <x:c r="H1816" s="7" t="str">
        <x:v>准确率</x:v>
      </x:c>
      <x:c r="I1816" s="22" t="n">
        <x:v>24.211111111111112</x:v>
      </x:c>
      <x:c r="J1816" s="22" t="n">
        <x:v>5.608038212476141</x:v>
      </x:c>
      <x:c r="K1816" s="7" t="str">
        <x:f>TEXT(I1816,"0.00")&amp;"±"&amp;TEXT(J1816,"0.00")</x:f>
        <x:v>24.21±5.61</x:v>
      </x:c>
      <x:c r="L1816" s="25" t="n">
        <x:v>3</x:v>
      </x:c>
    </x:row>
    <x:row r="1817" ht="23" customHeight="1">
      <x:c r="A1817" s="7" t="str">
        <x:v>1个源接收机</x:v>
      </x:c>
      <x:c r="B1817" s="7" t="str">
        <x:v>IB-RFF</x:v>
      </x:c>
      <x:c r="C1817" s="7" t="str">
        <x:v>普通PL半监督</x:v>
      </x:c>
      <x:c r="D1817" s="7" t="str">
        <x:v>开启</x:v>
      </x:c>
      <x:c r="E1817" s="7" t="str">
        <x:v>直接识别</x:v>
      </x:c>
      <x:c r="F1817" s="7" t="str">
        <x:v>源接收机跨日诊断</x:v>
      </x:c>
      <x:c r="G1817" s="7" t="str">
        <x:v>低郊区</x:v>
      </x:c>
      <x:c r="H1817" s="7" t="str">
        <x:v>准确率</x:v>
      </x:c>
      <x:c r="I1817" s="22" t="n">
        <x:v>67.86111111111111</x:v>
      </x:c>
      <x:c r="J1817" s="22" t="n">
        <x:v>0.9075812380738667</x:v>
      </x:c>
      <x:c r="K1817" s="7" t="str">
        <x:f>TEXT(I1817,"0.00")&amp;"±"&amp;TEXT(J1817,"0.00")</x:f>
        <x:v>67.86±0.91</x:v>
      </x:c>
      <x:c r="L1817" s="25" t="n">
        <x:v>3</x:v>
      </x:c>
    </x:row>
    <x:row r="1818" ht="23" customHeight="1">
      <x:c r="A1818" s="7" t="str">
        <x:v>1个源接收机</x:v>
      </x:c>
      <x:c r="B1818" s="7" t="str">
        <x:v>SDG</x:v>
      </x:c>
      <x:c r="C1818" s="7" t="str">
        <x:v>普通PL半监督</x:v>
      </x:c>
      <x:c r="D1818" s="7" t="str">
        <x:v>开启</x:v>
      </x:c>
      <x:c r="E1818" s="7" t="str">
        <x:v>直接识别</x:v>
      </x:c>
      <x:c r="F1818" s="7" t="str">
        <x:v>源接收机跨日诊断</x:v>
      </x:c>
      <x:c r="G1818" s="7" t="str">
        <x:v>低郊区</x:v>
      </x:c>
      <x:c r="H1818" s="7" t="str">
        <x:v>准确率</x:v>
      </x:c>
      <x:c r="I1818" s="22" t="n">
        <x:v>81.18888888888888</x:v>
      </x:c>
      <x:c r="J1818" s="22" t="n">
        <x:v>1.150643942095678</x:v>
      </x:c>
      <x:c r="K1818" s="7" t="str">
        <x:f>TEXT(I1818,"0.00")&amp;"±"&amp;TEXT(J1818,"0.00")</x:f>
        <x:v>81.19±1.15</x:v>
      </x:c>
      <x:c r="L1818" s="25" t="n">
        <x:v>3</x:v>
      </x:c>
    </x:row>
    <x:row r="1819" ht="23" customHeight="1">
      <x:c r="A1819" s="7" t="str">
        <x:v>1个源接收机</x:v>
      </x:c>
      <x:c r="B1819" s="7" t="str">
        <x:v>PAMF</x:v>
      </x:c>
      <x:c r="C1819" s="7" t="str">
        <x:v>普通PL半监督</x:v>
      </x:c>
      <x:c r="D1819" s="7" t="str">
        <x:v>开启</x:v>
      </x:c>
      <x:c r="E1819" s="7" t="str">
        <x:v>直接识别</x:v>
      </x:c>
      <x:c r="F1819" s="7" t="str">
        <x:v>源接收机跨日诊断</x:v>
      </x:c>
      <x:c r="G1819" s="7" t="str">
        <x:v>低郊区</x:v>
      </x:c>
      <x:c r="H1819" s="7" t="str">
        <x:v>准确率</x:v>
      </x:c>
      <x:c r="I1819" s="22" t="n">
        <x:v>88.62222222222222</x:v>
      </x:c>
      <x:c r="J1819" s="22" t="n">
        <x:v>0.5691937117374701</x:v>
      </x:c>
      <x:c r="K1819" s="7" t="str">
        <x:f>TEXT(I1819,"0.00")&amp;"±"&amp;TEXT(J1819,"0.00")</x:f>
        <x:v>88.62±0.57</x:v>
      </x:c>
      <x:c r="L1819" s="25" t="n">
        <x:v>3</x:v>
      </x:c>
    </x:row>
    <x:row r="1820" ht="23" customHeight="1">
      <x:c r="A1820" s="7" t="str">
        <x:v>1个源接收机</x:v>
      </x:c>
      <x:c r="B1820" s="7" t="str">
        <x:v>PAMF+DURA</x:v>
      </x:c>
      <x:c r="C1820" s="7" t="str">
        <x:v>普通PL半监督</x:v>
      </x:c>
      <x:c r="D1820" s="7" t="str">
        <x:v>开启</x:v>
      </x:c>
      <x:c r="E1820" s="7" t="str">
        <x:v>先DURA恢复后识别</x:v>
      </x:c>
      <x:c r="F1820" s="7" t="str">
        <x:v>源接收机跨日诊断</x:v>
      </x:c>
      <x:c r="G1820" s="7" t="str">
        <x:v>低郊区</x:v>
      </x:c>
      <x:c r="H1820" s="7" t="str">
        <x:v>准确率</x:v>
      </x:c>
      <x:c r="I1820" s="22" t="n">
        <x:v>82.60555555555555</x:v>
      </x:c>
      <x:c r="J1820" s="22" t="n">
        <x:v>0.38091021592048246</x:v>
      </x:c>
      <x:c r="K1820" s="7" t="str">
        <x:f>TEXT(I1820,"0.00")&amp;"±"&amp;TEXT(J1820,"0.00")</x:f>
        <x:v>82.61±0.38</x:v>
      </x:c>
      <x:c r="L1820" s="25" t="n">
        <x:v>3</x:v>
      </x:c>
    </x:row>
    <x:row r="1821" ht="23" customHeight="1">
      <x:c r="A1821" s="7" t="str">
        <x:v>1个源接收机</x:v>
      </x:c>
      <x:c r="B1821" s="7" t="str">
        <x:v>RIEI</x:v>
      </x:c>
      <x:c r="C1821" s="7" t="str">
        <x:v>普通PL半监督</x:v>
      </x:c>
      <x:c r="D1821" s="7" t="str">
        <x:v>开启</x:v>
      </x:c>
      <x:c r="E1821" s="7" t="str">
        <x:v>直接识别</x:v>
      </x:c>
      <x:c r="F1821" s="7" t="str">
        <x:v>源接收机跨日诊断</x:v>
      </x:c>
      <x:c r="G1821" s="7" t="str">
        <x:v>低郊区</x:v>
      </x:c>
      <x:c r="H1821" s="7" t="str">
        <x:v>Macro-F1</x:v>
      </x:c>
      <x:c r="I1821" s="22" t="n">
        <x:v>54.53315371904178</x:v>
      </x:c>
      <x:c r="J1821" s="22" t="n">
        <x:v>5.241176775288323</x:v>
      </x:c>
      <x:c r="K1821" s="7" t="str">
        <x:f>TEXT(I1821,"0.00")&amp;"±"&amp;TEXT(J1821,"0.00")</x:f>
        <x:v>54.53±5.24</x:v>
      </x:c>
      <x:c r="L1821" s="25" t="n">
        <x:v>3</x:v>
      </x:c>
    </x:row>
    <x:row r="1822" ht="23" customHeight="1">
      <x:c r="A1822" s="7" t="str">
        <x:v>1个源接收机</x:v>
      </x:c>
      <x:c r="B1822" s="7" t="str">
        <x:v>DRIFT</x:v>
      </x:c>
      <x:c r="C1822" s="7" t="str">
        <x:v>普通PL半监督</x:v>
      </x:c>
      <x:c r="D1822" s="7" t="str">
        <x:v>开启</x:v>
      </x:c>
      <x:c r="E1822" s="7" t="str">
        <x:v>直接识别</x:v>
      </x:c>
      <x:c r="F1822" s="7" t="str">
        <x:v>源接收机跨日诊断</x:v>
      </x:c>
      <x:c r="G1822" s="7" t="str">
        <x:v>低郊区</x:v>
      </x:c>
      <x:c r="H1822" s="7" t="str">
        <x:v>Macro-F1</x:v>
      </x:c>
      <x:c r="I1822" s="22" t="n">
        <x:v>17.62816706381914</x:v>
      </x:c>
      <x:c r="J1822" s="22" t="n">
        <x:v>7.455995736760476</x:v>
      </x:c>
      <x:c r="K1822" s="7" t="str">
        <x:f>TEXT(I1822,"0.00")&amp;"±"&amp;TEXT(J1822,"0.00")</x:f>
        <x:v>17.63±7.46</x:v>
      </x:c>
      <x:c r="L1822" s="25" t="n">
        <x:v>3</x:v>
      </x:c>
    </x:row>
    <x:row r="1823" ht="23" customHeight="1">
      <x:c r="A1823" s="7" t="str">
        <x:v>1个源接收机</x:v>
      </x:c>
      <x:c r="B1823" s="7" t="str">
        <x:v>IB-RFF</x:v>
      </x:c>
      <x:c r="C1823" s="7" t="str">
        <x:v>普通PL半监督</x:v>
      </x:c>
      <x:c r="D1823" s="7" t="str">
        <x:v>开启</x:v>
      </x:c>
      <x:c r="E1823" s="7" t="str">
        <x:v>直接识别</x:v>
      </x:c>
      <x:c r="F1823" s="7" t="str">
        <x:v>源接收机跨日诊断</x:v>
      </x:c>
      <x:c r="G1823" s="7" t="str">
        <x:v>低郊区</x:v>
      </x:c>
      <x:c r="H1823" s="7" t="str">
        <x:v>Macro-F1</x:v>
      </x:c>
      <x:c r="I1823" s="22" t="n">
        <x:v>64.97614696838762</x:v>
      </x:c>
      <x:c r="J1823" s="22" t="n">
        <x:v>0.9775350457070577</x:v>
      </x:c>
      <x:c r="K1823" s="7" t="str">
        <x:f>TEXT(I1823,"0.00")&amp;"±"&amp;TEXT(J1823,"0.00")</x:f>
        <x:v>64.98±0.98</x:v>
      </x:c>
      <x:c r="L1823" s="25" t="n">
        <x:v>3</x:v>
      </x:c>
    </x:row>
    <x:row r="1824" ht="23" customHeight="1">
      <x:c r="A1824" s="7" t="str">
        <x:v>1个源接收机</x:v>
      </x:c>
      <x:c r="B1824" s="7" t="str">
        <x:v>SDG</x:v>
      </x:c>
      <x:c r="C1824" s="7" t="str">
        <x:v>普通PL半监督</x:v>
      </x:c>
      <x:c r="D1824" s="7" t="str">
        <x:v>开启</x:v>
      </x:c>
      <x:c r="E1824" s="7" t="str">
        <x:v>直接识别</x:v>
      </x:c>
      <x:c r="F1824" s="7" t="str">
        <x:v>源接收机跨日诊断</x:v>
      </x:c>
      <x:c r="G1824" s="7" t="str">
        <x:v>低郊区</x:v>
      </x:c>
      <x:c r="H1824" s="7" t="str">
        <x:v>Macro-F1</x:v>
      </x:c>
      <x:c r="I1824" s="22" t="n">
        <x:v>78.65320231817601</x:v>
      </x:c>
      <x:c r="J1824" s="22" t="n">
        <x:v>2.3641531482674165</x:v>
      </x:c>
      <x:c r="K1824" s="7" t="str">
        <x:f>TEXT(I1824,"0.00")&amp;"±"&amp;TEXT(J1824,"0.00")</x:f>
        <x:v>78.65±2.36</x:v>
      </x:c>
      <x:c r="L1824" s="25" t="n">
        <x:v>3</x:v>
      </x:c>
    </x:row>
    <x:row r="1825" ht="23" customHeight="1">
      <x:c r="A1825" s="7" t="str">
        <x:v>1个源接收机</x:v>
      </x:c>
      <x:c r="B1825" s="7" t="str">
        <x:v>PAMF</x:v>
      </x:c>
      <x:c r="C1825" s="7" t="str">
        <x:v>普通PL半监督</x:v>
      </x:c>
      <x:c r="D1825" s="7" t="str">
        <x:v>开启</x:v>
      </x:c>
      <x:c r="E1825" s="7" t="str">
        <x:v>直接识别</x:v>
      </x:c>
      <x:c r="F1825" s="7" t="str">
        <x:v>源接收机跨日诊断</x:v>
      </x:c>
      <x:c r="G1825" s="7" t="str">
        <x:v>低郊区</x:v>
      </x:c>
      <x:c r="H1825" s="7" t="str">
        <x:v>Macro-F1</x:v>
      </x:c>
      <x:c r="I1825" s="22" t="n">
        <x:v>88.77242079591753</x:v>
      </x:c>
      <x:c r="J1825" s="22" t="n">
        <x:v>0.5315993586862536</x:v>
      </x:c>
      <x:c r="K1825" s="7" t="str">
        <x:f>TEXT(I1825,"0.00")&amp;"±"&amp;TEXT(J1825,"0.00")</x:f>
        <x:v>88.77±0.53</x:v>
      </x:c>
      <x:c r="L1825" s="25" t="n">
        <x:v>3</x:v>
      </x:c>
    </x:row>
    <x:row r="1826" ht="23" customHeight="1">
      <x:c r="A1826" s="7" t="str">
        <x:v>1个源接收机</x:v>
      </x:c>
      <x:c r="B1826" s="7" t="str">
        <x:v>PAMF+DURA</x:v>
      </x:c>
      <x:c r="C1826" s="7" t="str">
        <x:v>普通PL半监督</x:v>
      </x:c>
      <x:c r="D1826" s="7" t="str">
        <x:v>开启</x:v>
      </x:c>
      <x:c r="E1826" s="7" t="str">
        <x:v>先DURA恢复后识别</x:v>
      </x:c>
      <x:c r="F1826" s="7" t="str">
        <x:v>源接收机跨日诊断</x:v>
      </x:c>
      <x:c r="G1826" s="7" t="str">
        <x:v>低郊区</x:v>
      </x:c>
      <x:c r="H1826" s="7" t="str">
        <x:v>Macro-F1</x:v>
      </x:c>
      <x:c r="I1826" s="22" t="n">
        <x:v>79.30581405421398</x:v>
      </x:c>
      <x:c r="J1826" s="22" t="n">
        <x:v>0.7918668866074104</x:v>
      </x:c>
      <x:c r="K1826" s="7" t="str">
        <x:f>TEXT(I1826,"0.00")&amp;"±"&amp;TEXT(J1826,"0.00")</x:f>
        <x:v>79.31±0.79</x:v>
      </x:c>
      <x:c r="L1826" s="25" t="n">
        <x:v>3</x:v>
      </x:c>
    </x:row>
    <x:row r="1827" ht="23" customHeight="1">
      <x:c r="A1827" s="7" t="str">
        <x:v>1个源接收机</x:v>
      </x:c>
      <x:c r="B1827" s="7" t="str">
        <x:v>RIEI</x:v>
      </x:c>
      <x:c r="C1827" s="7" t="str">
        <x:v>普通PL半监督</x:v>
      </x:c>
      <x:c r="D1827" s="7" t="str">
        <x:v>开启</x:v>
      </x:c>
      <x:c r="E1827" s="7" t="str">
        <x:v>直接识别</x:v>
      </x:c>
      <x:c r="F1827" s="7" t="str">
        <x:v>源接收机跨日诊断</x:v>
      </x:c>
      <x:c r="G1827" s="7" t="str">
        <x:v>高城市</x:v>
      </x:c>
      <x:c r="H1827" s="7" t="str">
        <x:v>准确率</x:v>
      </x:c>
      <x:c r="I1827" s="22" t="n">
        <x:v>64.60555555555555</x:v>
      </x:c>
      <x:c r="J1827" s="22" t="n">
        <x:v>2.2133642902788204</x:v>
      </x:c>
      <x:c r="K1827" s="7" t="str">
        <x:f>TEXT(I1827,"0.00")&amp;"±"&amp;TEXT(J1827,"0.00")</x:f>
        <x:v>64.61±2.21</x:v>
      </x:c>
      <x:c r="L1827" s="25" t="n">
        <x:v>3</x:v>
      </x:c>
    </x:row>
    <x:row r="1828" ht="23" customHeight="1">
      <x:c r="A1828" s="7" t="str">
        <x:v>1个源接收机</x:v>
      </x:c>
      <x:c r="B1828" s="7" t="str">
        <x:v>DRIFT</x:v>
      </x:c>
      <x:c r="C1828" s="7" t="str">
        <x:v>普通PL半监督</x:v>
      </x:c>
      <x:c r="D1828" s="7" t="str">
        <x:v>开启</x:v>
      </x:c>
      <x:c r="E1828" s="7" t="str">
        <x:v>直接识别</x:v>
      </x:c>
      <x:c r="F1828" s="7" t="str">
        <x:v>源接收机跨日诊断</x:v>
      </x:c>
      <x:c r="G1828" s="7" t="str">
        <x:v>高城市</x:v>
      </x:c>
      <x:c r="H1828" s="7" t="str">
        <x:v>准确率</x:v>
      </x:c>
      <x:c r="I1828" s="22" t="n">
        <x:v>25.33888888888889</x:v>
      </x:c>
      <x:c r="J1828" s="22" t="n">
        <x:v>6.97695279978089</x:v>
      </x:c>
      <x:c r="K1828" s="7" t="str">
        <x:f>TEXT(I1828,"0.00")&amp;"±"&amp;TEXT(J1828,"0.00")</x:f>
        <x:v>25.34±6.98</x:v>
      </x:c>
      <x:c r="L1828" s="25" t="n">
        <x:v>3</x:v>
      </x:c>
    </x:row>
    <x:row r="1829" ht="23" customHeight="1">
      <x:c r="A1829" s="7" t="str">
        <x:v>1个源接收机</x:v>
      </x:c>
      <x:c r="B1829" s="7" t="str">
        <x:v>IB-RFF</x:v>
      </x:c>
      <x:c r="C1829" s="7" t="str">
        <x:v>普通PL半监督</x:v>
      </x:c>
      <x:c r="D1829" s="7" t="str">
        <x:v>开启</x:v>
      </x:c>
      <x:c r="E1829" s="7" t="str">
        <x:v>直接识别</x:v>
      </x:c>
      <x:c r="F1829" s="7" t="str">
        <x:v>源接收机跨日诊断</x:v>
      </x:c>
      <x:c r="G1829" s="7" t="str">
        <x:v>高城市</x:v>
      </x:c>
      <x:c r="H1829" s="7" t="str">
        <x:v>准确率</x:v>
      </x:c>
      <x:c r="I1829" s="22" t="n">
        <x:v>67.46666666666667</x:v>
      </x:c>
      <x:c r="J1829" s="22" t="n">
        <x:v>0.9391189724653829</x:v>
      </x:c>
      <x:c r="K1829" s="7" t="str">
        <x:f>TEXT(I1829,"0.00")&amp;"±"&amp;TEXT(J1829,"0.00")</x:f>
        <x:v>67.47±0.94</x:v>
      </x:c>
      <x:c r="L1829" s="25" t="n">
        <x:v>3</x:v>
      </x:c>
    </x:row>
    <x:row r="1830" ht="23" customHeight="1">
      <x:c r="A1830" s="7" t="str">
        <x:v>1个源接收机</x:v>
      </x:c>
      <x:c r="B1830" s="7" t="str">
        <x:v>SDG</x:v>
      </x:c>
      <x:c r="C1830" s="7" t="str">
        <x:v>普通PL半监督</x:v>
      </x:c>
      <x:c r="D1830" s="7" t="str">
        <x:v>开启</x:v>
      </x:c>
      <x:c r="E1830" s="7" t="str">
        <x:v>直接识别</x:v>
      </x:c>
      <x:c r="F1830" s="7" t="str">
        <x:v>源接收机跨日诊断</x:v>
      </x:c>
      <x:c r="G1830" s="7" t="str">
        <x:v>高城市</x:v>
      </x:c>
      <x:c r="H1830" s="7" t="str">
        <x:v>准确率</x:v>
      </x:c>
      <x:c r="I1830" s="22" t="n">
        <x:v>81.33888888888889</x:v>
      </x:c>
      <x:c r="J1830" s="22" t="n">
        <x:v>1.0921860511700194</x:v>
      </x:c>
      <x:c r="K1830" s="7" t="str">
        <x:f>TEXT(I1830,"0.00")&amp;"±"&amp;TEXT(J1830,"0.00")</x:f>
        <x:v>81.34±1.09</x:v>
      </x:c>
      <x:c r="L1830" s="25" t="n">
        <x:v>3</x:v>
      </x:c>
    </x:row>
    <x:row r="1831" ht="23" customHeight="1">
      <x:c r="A1831" s="7" t="str">
        <x:v>1个源接收机</x:v>
      </x:c>
      <x:c r="B1831" s="7" t="str">
        <x:v>PAMF</x:v>
      </x:c>
      <x:c r="C1831" s="7" t="str">
        <x:v>普通PL半监督</x:v>
      </x:c>
      <x:c r="D1831" s="7" t="str">
        <x:v>开启</x:v>
      </x:c>
      <x:c r="E1831" s="7" t="str">
        <x:v>直接识别</x:v>
      </x:c>
      <x:c r="F1831" s="7" t="str">
        <x:v>源接收机跨日诊断</x:v>
      </x:c>
      <x:c r="G1831" s="7" t="str">
        <x:v>高城市</x:v>
      </x:c>
      <x:c r="H1831" s="7" t="str">
        <x:v>准确率</x:v>
      </x:c>
      <x:c r="I1831" s="22" t="n">
        <x:v>90.95</x:v>
      </x:c>
      <x:c r="J1831" s="22" t="n">
        <x:v>0.412647280104671</x:v>
      </x:c>
      <x:c r="K1831" s="7" t="str">
        <x:f>TEXT(I1831,"0.00")&amp;"±"&amp;TEXT(J1831,"0.00")</x:f>
        <x:v>90.95±0.41</x:v>
      </x:c>
      <x:c r="L1831" s="25" t="n">
        <x:v>3</x:v>
      </x:c>
    </x:row>
    <x:row r="1832" ht="23" customHeight="1">
      <x:c r="A1832" s="7" t="str">
        <x:v>1个源接收机</x:v>
      </x:c>
      <x:c r="B1832" s="7" t="str">
        <x:v>PAMF+DURA</x:v>
      </x:c>
      <x:c r="C1832" s="7" t="str">
        <x:v>普通PL半监督</x:v>
      </x:c>
      <x:c r="D1832" s="7" t="str">
        <x:v>开启</x:v>
      </x:c>
      <x:c r="E1832" s="7" t="str">
        <x:v>先DURA恢复后识别</x:v>
      </x:c>
      <x:c r="F1832" s="7" t="str">
        <x:v>源接收机跨日诊断</x:v>
      </x:c>
      <x:c r="G1832" s="7" t="str">
        <x:v>高城市</x:v>
      </x:c>
      <x:c r="H1832" s="7" t="str">
        <x:v>准确率</x:v>
      </x:c>
      <x:c r="I1832" s="22" t="n">
        <x:v>84.2388888888889</x:v>
      </x:c>
      <x:c r="J1832" s="22" t="n">
        <x:v>1.20015431106603</x:v>
      </x:c>
      <x:c r="K1832" s="7" t="str">
        <x:f>TEXT(I1832,"0.00")&amp;"±"&amp;TEXT(J1832,"0.00")</x:f>
        <x:v>84.24±1.20</x:v>
      </x:c>
      <x:c r="L1832" s="25" t="n">
        <x:v>3</x:v>
      </x:c>
    </x:row>
    <x:row r="1833" ht="23" customHeight="1">
      <x:c r="A1833" s="7" t="str">
        <x:v>1个源接收机</x:v>
      </x:c>
      <x:c r="B1833" s="7" t="str">
        <x:v>RIEI</x:v>
      </x:c>
      <x:c r="C1833" s="7" t="str">
        <x:v>普通PL半监督</x:v>
      </x:c>
      <x:c r="D1833" s="7" t="str">
        <x:v>开启</x:v>
      </x:c>
      <x:c r="E1833" s="7" t="str">
        <x:v>直接识别</x:v>
      </x:c>
      <x:c r="F1833" s="7" t="str">
        <x:v>源接收机跨日诊断</x:v>
      </x:c>
      <x:c r="G1833" s="7" t="str">
        <x:v>高城市</x:v>
      </x:c>
      <x:c r="H1833" s="7" t="str">
        <x:v>Macro-F1</x:v>
      </x:c>
      <x:c r="I1833" s="22" t="n">
        <x:v>60.74401429117266</x:v>
      </x:c>
      <x:c r="J1833" s="22" t="n">
        <x:v>2.572820618472119</x:v>
      </x:c>
      <x:c r="K1833" s="7" t="str">
        <x:f>TEXT(I1833,"0.00")&amp;"±"&amp;TEXT(J1833,"0.00")</x:f>
        <x:v>60.74±2.57</x:v>
      </x:c>
      <x:c r="L1833" s="25" t="n">
        <x:v>3</x:v>
      </x:c>
    </x:row>
    <x:row r="1834" ht="23" customHeight="1">
      <x:c r="A1834" s="7" t="str">
        <x:v>1个源接收机</x:v>
      </x:c>
      <x:c r="B1834" s="7" t="str">
        <x:v>DRIFT</x:v>
      </x:c>
      <x:c r="C1834" s="7" t="str">
        <x:v>普通PL半监督</x:v>
      </x:c>
      <x:c r="D1834" s="7" t="str">
        <x:v>开启</x:v>
      </x:c>
      <x:c r="E1834" s="7" t="str">
        <x:v>直接识别</x:v>
      </x:c>
      <x:c r="F1834" s="7" t="str">
        <x:v>源接收机跨日诊断</x:v>
      </x:c>
      <x:c r="G1834" s="7" t="str">
        <x:v>高城市</x:v>
      </x:c>
      <x:c r="H1834" s="7" t="str">
        <x:v>Macro-F1</x:v>
      </x:c>
      <x:c r="I1834" s="22" t="n">
        <x:v>17.840277213724015</x:v>
      </x:c>
      <x:c r="J1834" s="22" t="n">
        <x:v>9.419375477963564</x:v>
      </x:c>
      <x:c r="K1834" s="7" t="str">
        <x:f>TEXT(I1834,"0.00")&amp;"±"&amp;TEXT(J1834,"0.00")</x:f>
        <x:v>17.84±9.42</x:v>
      </x:c>
      <x:c r="L1834" s="25" t="n">
        <x:v>3</x:v>
      </x:c>
    </x:row>
    <x:row r="1835" ht="23" customHeight="1">
      <x:c r="A1835" s="7" t="str">
        <x:v>1个源接收机</x:v>
      </x:c>
      <x:c r="B1835" s="7" t="str">
        <x:v>IB-RFF</x:v>
      </x:c>
      <x:c r="C1835" s="7" t="str">
        <x:v>普通PL半监督</x:v>
      </x:c>
      <x:c r="D1835" s="7" t="str">
        <x:v>开启</x:v>
      </x:c>
      <x:c r="E1835" s="7" t="str">
        <x:v>直接识别</x:v>
      </x:c>
      <x:c r="F1835" s="7" t="str">
        <x:v>源接收机跨日诊断</x:v>
      </x:c>
      <x:c r="G1835" s="7" t="str">
        <x:v>高城市</x:v>
      </x:c>
      <x:c r="H1835" s="7" t="str">
        <x:v>Macro-F1</x:v>
      </x:c>
      <x:c r="I1835" s="22" t="n">
        <x:v>64.52404414835777</x:v>
      </x:c>
      <x:c r="J1835" s="22" t="n">
        <x:v>2.183432797930585</x:v>
      </x:c>
      <x:c r="K1835" s="7" t="str">
        <x:f>TEXT(I1835,"0.00")&amp;"±"&amp;TEXT(J1835,"0.00")</x:f>
        <x:v>64.52±2.18</x:v>
      </x:c>
      <x:c r="L1835" s="25" t="n">
        <x:v>3</x:v>
      </x:c>
    </x:row>
    <x:row r="1836" ht="23" customHeight="1">
      <x:c r="A1836" s="7" t="str">
        <x:v>1个源接收机</x:v>
      </x:c>
      <x:c r="B1836" s="7" t="str">
        <x:v>SDG</x:v>
      </x:c>
      <x:c r="C1836" s="7" t="str">
        <x:v>普通PL半监督</x:v>
      </x:c>
      <x:c r="D1836" s="7" t="str">
        <x:v>开启</x:v>
      </x:c>
      <x:c r="E1836" s="7" t="str">
        <x:v>直接识别</x:v>
      </x:c>
      <x:c r="F1836" s="7" t="str">
        <x:v>源接收机跨日诊断</x:v>
      </x:c>
      <x:c r="G1836" s="7" t="str">
        <x:v>高城市</x:v>
      </x:c>
      <x:c r="H1836" s="7" t="str">
        <x:v>Macro-F1</x:v>
      </x:c>
      <x:c r="I1836" s="22" t="n">
        <x:v>78.82115814785455</x:v>
      </x:c>
      <x:c r="J1836" s="22" t="n">
        <x:v>2.2928065758552303</x:v>
      </x:c>
      <x:c r="K1836" s="7" t="str">
        <x:f>TEXT(I1836,"0.00")&amp;"±"&amp;TEXT(J1836,"0.00")</x:f>
        <x:v>78.82±2.29</x:v>
      </x:c>
      <x:c r="L1836" s="25" t="n">
        <x:v>3</x:v>
      </x:c>
    </x:row>
    <x:row r="1837" ht="23" customHeight="1">
      <x:c r="A1837" s="7" t="str">
        <x:v>1个源接收机</x:v>
      </x:c>
      <x:c r="B1837" s="7" t="str">
        <x:v>PAMF</x:v>
      </x:c>
      <x:c r="C1837" s="7" t="str">
        <x:v>普通PL半监督</x:v>
      </x:c>
      <x:c r="D1837" s="7" t="str">
        <x:v>开启</x:v>
      </x:c>
      <x:c r="E1837" s="7" t="str">
        <x:v>直接识别</x:v>
      </x:c>
      <x:c r="F1837" s="7" t="str">
        <x:v>源接收机跨日诊断</x:v>
      </x:c>
      <x:c r="G1837" s="7" t="str">
        <x:v>高城市</x:v>
      </x:c>
      <x:c r="H1837" s="7" t="str">
        <x:v>Macro-F1</x:v>
      </x:c>
      <x:c r="I1837" s="22" t="n">
        <x:v>91.01137821775825</x:v>
      </x:c>
      <x:c r="J1837" s="22" t="n">
        <x:v>0.4152781674778094</x:v>
      </x:c>
      <x:c r="K1837" s="7" t="str">
        <x:f>TEXT(I1837,"0.00")&amp;"±"&amp;TEXT(J1837,"0.00")</x:f>
        <x:v>91.01±0.42</x:v>
      </x:c>
      <x:c r="L1837" s="25" t="n">
        <x:v>3</x:v>
      </x:c>
    </x:row>
    <x:row r="1838" ht="23" customHeight="1">
      <x:c r="A1838" s="7" t="str">
        <x:v>1个源接收机</x:v>
      </x:c>
      <x:c r="B1838" s="7" t="str">
        <x:v>PAMF+DURA</x:v>
      </x:c>
      <x:c r="C1838" s="7" t="str">
        <x:v>普通PL半监督</x:v>
      </x:c>
      <x:c r="D1838" s="7" t="str">
        <x:v>开启</x:v>
      </x:c>
      <x:c r="E1838" s="7" t="str">
        <x:v>先DURA恢复后识别</x:v>
      </x:c>
      <x:c r="F1838" s="7" t="str">
        <x:v>源接收机跨日诊断</x:v>
      </x:c>
      <x:c r="G1838" s="7" t="str">
        <x:v>高城市</x:v>
      </x:c>
      <x:c r="H1838" s="7" t="str">
        <x:v>Macro-F1</x:v>
      </x:c>
      <x:c r="I1838" s="22" t="n">
        <x:v>81.77222570732816</x:v>
      </x:c>
      <x:c r="J1838" s="22" t="n">
        <x:v>2.0306276860548835</x:v>
      </x:c>
      <x:c r="K1838" s="7" t="str">
        <x:f>TEXT(I1838,"0.00")&amp;"±"&amp;TEXT(J1838,"0.00")</x:f>
        <x:v>81.77±2.03</x:v>
      </x:c>
      <x:c r="L1838" s="25" t="n">
        <x:v>3</x:v>
      </x:c>
    </x:row>
    <x:row r="1839" ht="23" customHeight="1">
      <x:c r="A1839" s="7" t="str">
        <x:v>1个源接收机</x:v>
      </x:c>
      <x:c r="B1839" s="7" t="str">
        <x:v>RIEI</x:v>
      </x:c>
      <x:c r="C1839" s="7" t="str">
        <x:v>普通PL半监督</x:v>
      </x:c>
      <x:c r="D1839" s="7" t="str">
        <x:v>开启</x:v>
      </x:c>
      <x:c r="E1839" s="7" t="str">
        <x:v>直接识别</x:v>
      </x:c>
      <x:c r="F1839" s="7" t="str">
        <x:v>源接收机跨日诊断</x:v>
      </x:c>
      <x:c r="G1839" s="7" t="str">
        <x:v>中城市</x:v>
      </x:c>
      <x:c r="H1839" s="7" t="str">
        <x:v>准确率</x:v>
      </x:c>
      <x:c r="I1839" s="22" t="n">
        <x:v>46.922222222222224</x:v>
      </x:c>
      <x:c r="J1839" s="22" t="n">
        <x:v>2.5362008624741894</x:v>
      </x:c>
      <x:c r="K1839" s="7" t="str">
        <x:f>TEXT(I1839,"0.00")&amp;"±"&amp;TEXT(J1839,"0.00")</x:f>
        <x:v>46.92±2.54</x:v>
      </x:c>
      <x:c r="L1839" s="25" t="n">
        <x:v>3</x:v>
      </x:c>
    </x:row>
    <x:row r="1840" ht="23" customHeight="1">
      <x:c r="A1840" s="7" t="str">
        <x:v>1个源接收机</x:v>
      </x:c>
      <x:c r="B1840" s="7" t="str">
        <x:v>DRIFT</x:v>
      </x:c>
      <x:c r="C1840" s="7" t="str">
        <x:v>普通PL半监督</x:v>
      </x:c>
      <x:c r="D1840" s="7" t="str">
        <x:v>开启</x:v>
      </x:c>
      <x:c r="E1840" s="7" t="str">
        <x:v>直接识别</x:v>
      </x:c>
      <x:c r="F1840" s="7" t="str">
        <x:v>源接收机跨日诊断</x:v>
      </x:c>
      <x:c r="G1840" s="7" t="str">
        <x:v>中城市</x:v>
      </x:c>
      <x:c r="H1840" s="7" t="str">
        <x:v>准确率</x:v>
      </x:c>
      <x:c r="I1840" s="22" t="n">
        <x:v>22.183333333333334</x:v>
      </x:c>
      <x:c r="J1840" s="22" t="n">
        <x:v>4.376293459589342</x:v>
      </x:c>
      <x:c r="K1840" s="7" t="str">
        <x:f>TEXT(I1840,"0.00")&amp;"±"&amp;TEXT(J1840,"0.00")</x:f>
        <x:v>22.18±4.38</x:v>
      </x:c>
      <x:c r="L1840" s="25" t="n">
        <x:v>3</x:v>
      </x:c>
    </x:row>
    <x:row r="1841" ht="23" customHeight="1">
      <x:c r="A1841" s="7" t="str">
        <x:v>1个源接收机</x:v>
      </x:c>
      <x:c r="B1841" s="7" t="str">
        <x:v>IB-RFF</x:v>
      </x:c>
      <x:c r="C1841" s="7" t="str">
        <x:v>普通PL半监督</x:v>
      </x:c>
      <x:c r="D1841" s="7" t="str">
        <x:v>开启</x:v>
      </x:c>
      <x:c r="E1841" s="7" t="str">
        <x:v>直接识别</x:v>
      </x:c>
      <x:c r="F1841" s="7" t="str">
        <x:v>源接收机跨日诊断</x:v>
      </x:c>
      <x:c r="G1841" s="7" t="str">
        <x:v>中城市</x:v>
      </x:c>
      <x:c r="H1841" s="7" t="str">
        <x:v>准确率</x:v>
      </x:c>
      <x:c r="I1841" s="22" t="n">
        <x:v>53.9</x:v>
      </x:c>
      <x:c r="J1841" s="22" t="n">
        <x:v>0.7094598884597579</x:v>
      </x:c>
      <x:c r="K1841" s="7" t="str">
        <x:f>TEXT(I1841,"0.00")&amp;"±"&amp;TEXT(J1841,"0.00")</x:f>
        <x:v>53.90±0.71</x:v>
      </x:c>
      <x:c r="L1841" s="25" t="n">
        <x:v>3</x:v>
      </x:c>
    </x:row>
    <x:row r="1842" ht="23" customHeight="1">
      <x:c r="A1842" s="7" t="str">
        <x:v>1个源接收机</x:v>
      </x:c>
      <x:c r="B1842" s="7" t="str">
        <x:v>SDG</x:v>
      </x:c>
      <x:c r="C1842" s="7" t="str">
        <x:v>普通PL半监督</x:v>
      </x:c>
      <x:c r="D1842" s="7" t="str">
        <x:v>开启</x:v>
      </x:c>
      <x:c r="E1842" s="7" t="str">
        <x:v>直接识别</x:v>
      </x:c>
      <x:c r="F1842" s="7" t="str">
        <x:v>源接收机跨日诊断</x:v>
      </x:c>
      <x:c r="G1842" s="7" t="str">
        <x:v>中城市</x:v>
      </x:c>
      <x:c r="H1842" s="7" t="str">
        <x:v>准确率</x:v>
      </x:c>
      <x:c r="I1842" s="22" t="n">
        <x:v>69.83888888888889</x:v>
      </x:c>
      <x:c r="J1842" s="22" t="n">
        <x:v>0.21495046802392492</x:v>
      </x:c>
      <x:c r="K1842" s="7" t="str">
        <x:f>TEXT(I1842,"0.00")&amp;"±"&amp;TEXT(J1842,"0.00")</x:f>
        <x:v>69.84±0.21</x:v>
      </x:c>
      <x:c r="L1842" s="25" t="n">
        <x:v>3</x:v>
      </x:c>
    </x:row>
    <x:row r="1843" ht="23" customHeight="1">
      <x:c r="A1843" s="7" t="str">
        <x:v>1个源接收机</x:v>
      </x:c>
      <x:c r="B1843" s="7" t="str">
        <x:v>PAMF</x:v>
      </x:c>
      <x:c r="C1843" s="7" t="str">
        <x:v>普通PL半监督</x:v>
      </x:c>
      <x:c r="D1843" s="7" t="str">
        <x:v>开启</x:v>
      </x:c>
      <x:c r="E1843" s="7" t="str">
        <x:v>直接识别</x:v>
      </x:c>
      <x:c r="F1843" s="7" t="str">
        <x:v>源接收机跨日诊断</x:v>
      </x:c>
      <x:c r="G1843" s="7" t="str">
        <x:v>中城市</x:v>
      </x:c>
      <x:c r="H1843" s="7" t="str">
        <x:v>准确率</x:v>
      </x:c>
      <x:c r="I1843" s="22" t="n">
        <x:v>76.37222222222222</x:v>
      </x:c>
      <x:c r="J1843" s="22" t="n">
        <x:v>0.7753732673388362</x:v>
      </x:c>
      <x:c r="K1843" s="7" t="str">
        <x:f>TEXT(I1843,"0.00")&amp;"±"&amp;TEXT(J1843,"0.00")</x:f>
        <x:v>76.37±0.78</x:v>
      </x:c>
      <x:c r="L1843" s="25" t="n">
        <x:v>3</x:v>
      </x:c>
    </x:row>
    <x:row r="1844" ht="23" customHeight="1">
      <x:c r="A1844" s="7" t="str">
        <x:v>1个源接收机</x:v>
      </x:c>
      <x:c r="B1844" s="7" t="str">
        <x:v>PAMF+DURA</x:v>
      </x:c>
      <x:c r="C1844" s="7" t="str">
        <x:v>普通PL半监督</x:v>
      </x:c>
      <x:c r="D1844" s="7" t="str">
        <x:v>开启</x:v>
      </x:c>
      <x:c r="E1844" s="7" t="str">
        <x:v>先DURA恢复后识别</x:v>
      </x:c>
      <x:c r="F1844" s="7" t="str">
        <x:v>源接收机跨日诊断</x:v>
      </x:c>
      <x:c r="G1844" s="7" t="str">
        <x:v>中城市</x:v>
      </x:c>
      <x:c r="H1844" s="7" t="str">
        <x:v>准确率</x:v>
      </x:c>
      <x:c r="I1844" s="22" t="n">
        <x:v>80.36666666666666</x:v>
      </x:c>
      <x:c r="J1844" s="22" t="n">
        <x:v>0.5052502130408039</x:v>
      </x:c>
      <x:c r="K1844" s="7" t="str">
        <x:f>TEXT(I1844,"0.00")&amp;"±"&amp;TEXT(J1844,"0.00")</x:f>
        <x:v>80.37±0.51</x:v>
      </x:c>
      <x:c r="L1844" s="25" t="n">
        <x:v>3</x:v>
      </x:c>
    </x:row>
    <x:row r="1845" ht="23" customHeight="1">
      <x:c r="A1845" s="7" t="str">
        <x:v>1个源接收机</x:v>
      </x:c>
      <x:c r="B1845" s="7" t="str">
        <x:v>RIEI</x:v>
      </x:c>
      <x:c r="C1845" s="7" t="str">
        <x:v>普通PL半监督</x:v>
      </x:c>
      <x:c r="D1845" s="7" t="str">
        <x:v>开启</x:v>
      </x:c>
      <x:c r="E1845" s="7" t="str">
        <x:v>直接识别</x:v>
      </x:c>
      <x:c r="F1845" s="7" t="str">
        <x:v>源接收机跨日诊断</x:v>
      </x:c>
      <x:c r="G1845" s="7" t="str">
        <x:v>中城市</x:v>
      </x:c>
      <x:c r="H1845" s="7" t="str">
        <x:v>Macro-F1</x:v>
      </x:c>
      <x:c r="I1845" s="22" t="n">
        <x:v>44.9348139285276</x:v>
      </x:c>
      <x:c r="J1845" s="22" t="n">
        <x:v>2.864762679296349</x:v>
      </x:c>
      <x:c r="K1845" s="7" t="str">
        <x:f>TEXT(I1845,"0.00")&amp;"±"&amp;TEXT(J1845,"0.00")</x:f>
        <x:v>44.93±2.86</x:v>
      </x:c>
      <x:c r="L1845" s="25" t="n">
        <x:v>3</x:v>
      </x:c>
    </x:row>
    <x:row r="1846" ht="23" customHeight="1">
      <x:c r="A1846" s="7" t="str">
        <x:v>1个源接收机</x:v>
      </x:c>
      <x:c r="B1846" s="7" t="str">
        <x:v>DRIFT</x:v>
      </x:c>
      <x:c r="C1846" s="7" t="str">
        <x:v>普通PL半监督</x:v>
      </x:c>
      <x:c r="D1846" s="7" t="str">
        <x:v>开启</x:v>
      </x:c>
      <x:c r="E1846" s="7" t="str">
        <x:v>直接识别</x:v>
      </x:c>
      <x:c r="F1846" s="7" t="str">
        <x:v>源接收机跨日诊断</x:v>
      </x:c>
      <x:c r="G1846" s="7" t="str">
        <x:v>中城市</x:v>
      </x:c>
      <x:c r="H1846" s="7" t="str">
        <x:v>Macro-F1</x:v>
      </x:c>
      <x:c r="I1846" s="22" t="n">
        <x:v>15.74234923903689</x:v>
      </x:c>
      <x:c r="J1846" s="22" t="n">
        <x:v>6.6444174560416505</x:v>
      </x:c>
      <x:c r="K1846" s="7" t="str">
        <x:f>TEXT(I1846,"0.00")&amp;"±"&amp;TEXT(J1846,"0.00")</x:f>
        <x:v>15.74±6.64</x:v>
      </x:c>
      <x:c r="L1846" s="25" t="n">
        <x:v>3</x:v>
      </x:c>
    </x:row>
    <x:row r="1847" ht="23" customHeight="1">
      <x:c r="A1847" s="7" t="str">
        <x:v>1个源接收机</x:v>
      </x:c>
      <x:c r="B1847" s="7" t="str">
        <x:v>IB-RFF</x:v>
      </x:c>
      <x:c r="C1847" s="7" t="str">
        <x:v>普通PL半监督</x:v>
      </x:c>
      <x:c r="D1847" s="7" t="str">
        <x:v>开启</x:v>
      </x:c>
      <x:c r="E1847" s="7" t="str">
        <x:v>直接识别</x:v>
      </x:c>
      <x:c r="F1847" s="7" t="str">
        <x:v>源接收机跨日诊断</x:v>
      </x:c>
      <x:c r="G1847" s="7" t="str">
        <x:v>中城市</x:v>
      </x:c>
      <x:c r="H1847" s="7" t="str">
        <x:v>Macro-F1</x:v>
      </x:c>
      <x:c r="I1847" s="22" t="n">
        <x:v>53.75157999369476</x:v>
      </x:c>
      <x:c r="J1847" s="22" t="n">
        <x:v>1.7263310115886599</x:v>
      </x:c>
      <x:c r="K1847" s="7" t="str">
        <x:f>TEXT(I1847,"0.00")&amp;"±"&amp;TEXT(J1847,"0.00")</x:f>
        <x:v>53.75±1.73</x:v>
      </x:c>
      <x:c r="L1847" s="25" t="n">
        <x:v>3</x:v>
      </x:c>
    </x:row>
    <x:row r="1848" ht="23" customHeight="1">
      <x:c r="A1848" s="7" t="str">
        <x:v>1个源接收机</x:v>
      </x:c>
      <x:c r="B1848" s="7" t="str">
        <x:v>SDG</x:v>
      </x:c>
      <x:c r="C1848" s="7" t="str">
        <x:v>普通PL半监督</x:v>
      </x:c>
      <x:c r="D1848" s="7" t="str">
        <x:v>开启</x:v>
      </x:c>
      <x:c r="E1848" s="7" t="str">
        <x:v>直接识别</x:v>
      </x:c>
      <x:c r="F1848" s="7" t="str">
        <x:v>源接收机跨日诊断</x:v>
      </x:c>
      <x:c r="G1848" s="7" t="str">
        <x:v>中城市</x:v>
      </x:c>
      <x:c r="H1848" s="7" t="str">
        <x:v>Macro-F1</x:v>
      </x:c>
      <x:c r="I1848" s="22" t="n">
        <x:v>68.67230371573625</x:v>
      </x:c>
      <x:c r="J1848" s="22" t="n">
        <x:v>1.3093251381955977</x:v>
      </x:c>
      <x:c r="K1848" s="7" t="str">
        <x:f>TEXT(I1848,"0.00")&amp;"±"&amp;TEXT(J1848,"0.00")</x:f>
        <x:v>68.67±1.31</x:v>
      </x:c>
      <x:c r="L1848" s="25" t="n">
        <x:v>3</x:v>
      </x:c>
    </x:row>
    <x:row r="1849" ht="23" customHeight="1">
      <x:c r="A1849" s="7" t="str">
        <x:v>1个源接收机</x:v>
      </x:c>
      <x:c r="B1849" s="7" t="str">
        <x:v>PAMF</x:v>
      </x:c>
      <x:c r="C1849" s="7" t="str">
        <x:v>普通PL半监督</x:v>
      </x:c>
      <x:c r="D1849" s="7" t="str">
        <x:v>开启</x:v>
      </x:c>
      <x:c r="E1849" s="7" t="str">
        <x:v>直接识别</x:v>
      </x:c>
      <x:c r="F1849" s="7" t="str">
        <x:v>源接收机跨日诊断</x:v>
      </x:c>
      <x:c r="G1849" s="7" t="str">
        <x:v>中城市</x:v>
      </x:c>
      <x:c r="H1849" s="7" t="str">
        <x:v>Macro-F1</x:v>
      </x:c>
      <x:c r="I1849" s="22" t="n">
        <x:v>76.65734554708136</x:v>
      </x:c>
      <x:c r="J1849" s="22" t="n">
        <x:v>0.7446643337281216</x:v>
      </x:c>
      <x:c r="K1849" s="7" t="str">
        <x:f>TEXT(I1849,"0.00")&amp;"±"&amp;TEXT(J1849,"0.00")</x:f>
        <x:v>76.66±0.74</x:v>
      </x:c>
      <x:c r="L1849" s="25" t="n">
        <x:v>3</x:v>
      </x:c>
    </x:row>
    <x:row r="1850" ht="23" customHeight="1">
      <x:c r="A1850" s="7" t="str">
        <x:v>1个源接收机</x:v>
      </x:c>
      <x:c r="B1850" s="7" t="str">
        <x:v>PAMF+DURA</x:v>
      </x:c>
      <x:c r="C1850" s="7" t="str">
        <x:v>普通PL半监督</x:v>
      </x:c>
      <x:c r="D1850" s="7" t="str">
        <x:v>开启</x:v>
      </x:c>
      <x:c r="E1850" s="7" t="str">
        <x:v>先DURA恢复后识别</x:v>
      </x:c>
      <x:c r="F1850" s="7" t="str">
        <x:v>源接收机跨日诊断</x:v>
      </x:c>
      <x:c r="G1850" s="7" t="str">
        <x:v>中城市</x:v>
      </x:c>
      <x:c r="H1850" s="7" t="str">
        <x:v>Macro-F1</x:v>
      </x:c>
      <x:c r="I1850" s="22" t="n">
        <x:v>78.45893899298008</x:v>
      </x:c>
      <x:c r="J1850" s="22" t="n">
        <x:v>0.8538418021663564</x:v>
      </x:c>
      <x:c r="K1850" s="7" t="str">
        <x:f>TEXT(I1850,"0.00")&amp;"±"&amp;TEXT(J1850,"0.00")</x:f>
        <x:v>78.46±0.85</x:v>
      </x:c>
      <x:c r="L1850" s="25" t="n">
        <x:v>3</x:v>
      </x:c>
    </x:row>
    <x:row r="1851" ht="23" customHeight="1">
      <x:c r="A1851" s="7" t="str">
        <x:v>1个源接收机</x:v>
      </x:c>
      <x:c r="B1851" s="7" t="str">
        <x:v>RIEI</x:v>
      </x:c>
      <x:c r="C1851" s="7" t="str">
        <x:v>普通PL半监督</x:v>
      </x:c>
      <x:c r="D1851" s="7" t="str">
        <x:v>开启</x:v>
      </x:c>
      <x:c r="E1851" s="7" t="str">
        <x:v>直接识别</x:v>
      </x:c>
      <x:c r="F1851" s="7" t="str">
        <x:v>源接收机跨日诊断</x:v>
      </x:c>
      <x:c r="G1851" s="7" t="str">
        <x:v>低城市</x:v>
      </x:c>
      <x:c r="H1851" s="7" t="str">
        <x:v>准确率</x:v>
      </x:c>
      <x:c r="I1851" s="22" t="n">
        <x:v>34.17777777777778</x:v>
      </x:c>
      <x:c r="J1851" s="22" t="n">
        <x:v>1.7681073790083315</x:v>
      </x:c>
      <x:c r="K1851" s="7" t="str">
        <x:f>TEXT(I1851,"0.00")&amp;"±"&amp;TEXT(J1851,"0.00")</x:f>
        <x:v>34.18±1.77</x:v>
      </x:c>
      <x:c r="L1851" s="25" t="n">
        <x:v>3</x:v>
      </x:c>
    </x:row>
    <x:row r="1852" ht="23" customHeight="1">
      <x:c r="A1852" s="7" t="str">
        <x:v>1个源接收机</x:v>
      </x:c>
      <x:c r="B1852" s="7" t="str">
        <x:v>DRIFT</x:v>
      </x:c>
      <x:c r="C1852" s="7" t="str">
        <x:v>普通PL半监督</x:v>
      </x:c>
      <x:c r="D1852" s="7" t="str">
        <x:v>开启</x:v>
      </x:c>
      <x:c r="E1852" s="7" t="str">
        <x:v>直接识别</x:v>
      </x:c>
      <x:c r="F1852" s="7" t="str">
        <x:v>源接收机跨日诊断</x:v>
      </x:c>
      <x:c r="G1852" s="7" t="str">
        <x:v>低城市</x:v>
      </x:c>
      <x:c r="H1852" s="7" t="str">
        <x:v>准确率</x:v>
      </x:c>
      <x:c r="I1852" s="22" t="n">
        <x:v>20.038888888888888</x:v>
      </x:c>
      <x:c r="J1852" s="22" t="n">
        <x:v>2.461725531531205</x:v>
      </x:c>
      <x:c r="K1852" s="7" t="str">
        <x:f>TEXT(I1852,"0.00")&amp;"±"&amp;TEXT(J1852,"0.00")</x:f>
        <x:v>20.04±2.46</x:v>
      </x:c>
      <x:c r="L1852" s="25" t="n">
        <x:v>3</x:v>
      </x:c>
    </x:row>
    <x:row r="1853" ht="23" customHeight="1">
      <x:c r="A1853" s="7" t="str">
        <x:v>1个源接收机</x:v>
      </x:c>
      <x:c r="B1853" s="7" t="str">
        <x:v>IB-RFF</x:v>
      </x:c>
      <x:c r="C1853" s="7" t="str">
        <x:v>普通PL半监督</x:v>
      </x:c>
      <x:c r="D1853" s="7" t="str">
        <x:v>开启</x:v>
      </x:c>
      <x:c r="E1853" s="7" t="str">
        <x:v>直接识别</x:v>
      </x:c>
      <x:c r="F1853" s="7" t="str">
        <x:v>源接收机跨日诊断</x:v>
      </x:c>
      <x:c r="G1853" s="7" t="str">
        <x:v>低城市</x:v>
      </x:c>
      <x:c r="H1853" s="7" t="str">
        <x:v>准确率</x:v>
      </x:c>
      <x:c r="I1853" s="22" t="n">
        <x:v>43.41111111111111</x:v>
      </x:c>
      <x:c r="J1853" s="22" t="n">
        <x:v>0.6646497267427852</x:v>
      </x:c>
      <x:c r="K1853" s="7" t="str">
        <x:f>TEXT(I1853,"0.00")&amp;"±"&amp;TEXT(J1853,"0.00")</x:f>
        <x:v>43.41±0.66</x:v>
      </x:c>
      <x:c r="L1853" s="25" t="n">
        <x:v>3</x:v>
      </x:c>
    </x:row>
    <x:row r="1854" ht="23" customHeight="1">
      <x:c r="A1854" s="7" t="str">
        <x:v>1个源接收机</x:v>
      </x:c>
      <x:c r="B1854" s="7" t="str">
        <x:v>SDG</x:v>
      </x:c>
      <x:c r="C1854" s="7" t="str">
        <x:v>普通PL半监督</x:v>
      </x:c>
      <x:c r="D1854" s="7" t="str">
        <x:v>开启</x:v>
      </x:c>
      <x:c r="E1854" s="7" t="str">
        <x:v>直接识别</x:v>
      </x:c>
      <x:c r="F1854" s="7" t="str">
        <x:v>源接收机跨日诊断</x:v>
      </x:c>
      <x:c r="G1854" s="7" t="str">
        <x:v>低城市</x:v>
      </x:c>
      <x:c r="H1854" s="7" t="str">
        <x:v>准确率</x:v>
      </x:c>
      <x:c r="I1854" s="22" t="n">
        <x:v>58.705555555555556</x:v>
      </x:c>
      <x:c r="J1854" s="22" t="n">
        <x:v>0.7878122543780018</x:v>
      </x:c>
      <x:c r="K1854" s="7" t="str">
        <x:f>TEXT(I1854,"0.00")&amp;"±"&amp;TEXT(J1854,"0.00")</x:f>
        <x:v>58.71±0.79</x:v>
      </x:c>
      <x:c r="L1854" s="25" t="n">
        <x:v>3</x:v>
      </x:c>
    </x:row>
    <x:row r="1855" ht="23" customHeight="1">
      <x:c r="A1855" s="7" t="str">
        <x:v>1个源接收机</x:v>
      </x:c>
      <x:c r="B1855" s="7" t="str">
        <x:v>PAMF</x:v>
      </x:c>
      <x:c r="C1855" s="7" t="str">
        <x:v>普通PL半监督</x:v>
      </x:c>
      <x:c r="D1855" s="7" t="str">
        <x:v>开启</x:v>
      </x:c>
      <x:c r="E1855" s="7" t="str">
        <x:v>直接识别</x:v>
      </x:c>
      <x:c r="F1855" s="7" t="str">
        <x:v>源接收机跨日诊断</x:v>
      </x:c>
      <x:c r="G1855" s="7" t="str">
        <x:v>低城市</x:v>
      </x:c>
      <x:c r="H1855" s="7" t="str">
        <x:v>准确率</x:v>
      </x:c>
      <x:c r="I1855" s="22" t="n">
        <x:v>62.205555555555556</x:v>
      </x:c>
      <x:c r="J1855" s="22" t="n">
        <x:v>0.4263323342877731</x:v>
      </x:c>
      <x:c r="K1855" s="7" t="str">
        <x:f>TEXT(I1855,"0.00")&amp;"±"&amp;TEXT(J1855,"0.00")</x:f>
        <x:v>62.21±0.43</x:v>
      </x:c>
      <x:c r="L1855" s="25" t="n">
        <x:v>3</x:v>
      </x:c>
    </x:row>
    <x:row r="1856" ht="23" customHeight="1">
      <x:c r="A1856" s="7" t="str">
        <x:v>1个源接收机</x:v>
      </x:c>
      <x:c r="B1856" s="7" t="str">
        <x:v>PAMF+DURA</x:v>
      </x:c>
      <x:c r="C1856" s="7" t="str">
        <x:v>普通PL半监督</x:v>
      </x:c>
      <x:c r="D1856" s="7" t="str">
        <x:v>开启</x:v>
      </x:c>
      <x:c r="E1856" s="7" t="str">
        <x:v>先DURA恢复后识别</x:v>
      </x:c>
      <x:c r="F1856" s="7" t="str">
        <x:v>源接收机跨日诊断</x:v>
      </x:c>
      <x:c r="G1856" s="7" t="str">
        <x:v>低城市</x:v>
      </x:c>
      <x:c r="H1856" s="7" t="str">
        <x:v>准确率</x:v>
      </x:c>
      <x:c r="I1856" s="22" t="n">
        <x:v>75.88888888888889</x:v>
      </x:c>
      <x:c r="J1856" s="22" t="n">
        <x:v>0.4504113346379868</x:v>
      </x:c>
      <x:c r="K1856" s="7" t="str">
        <x:f>TEXT(I1856,"0.00")&amp;"±"&amp;TEXT(J1856,"0.00")</x:f>
        <x:v>75.89±0.45</x:v>
      </x:c>
      <x:c r="L1856" s="25" t="n">
        <x:v>3</x:v>
      </x:c>
    </x:row>
    <x:row r="1857" ht="23" customHeight="1">
      <x:c r="A1857" s="7" t="str">
        <x:v>1个源接收机</x:v>
      </x:c>
      <x:c r="B1857" s="7" t="str">
        <x:v>RIEI</x:v>
      </x:c>
      <x:c r="C1857" s="7" t="str">
        <x:v>普通PL半监督</x:v>
      </x:c>
      <x:c r="D1857" s="7" t="str">
        <x:v>开启</x:v>
      </x:c>
      <x:c r="E1857" s="7" t="str">
        <x:v>直接识别</x:v>
      </x:c>
      <x:c r="F1857" s="7" t="str">
        <x:v>源接收机跨日诊断</x:v>
      </x:c>
      <x:c r="G1857" s="7" t="str">
        <x:v>低城市</x:v>
      </x:c>
      <x:c r="H1857" s="7" t="str">
        <x:v>Macro-F1</x:v>
      </x:c>
      <x:c r="I1857" s="22" t="n">
        <x:v>31.499919588592725</x:v>
      </x:c>
      <x:c r="J1857" s="22" t="n">
        <x:v>2.367067079824237</x:v>
      </x:c>
      <x:c r="K1857" s="7" t="str">
        <x:f>TEXT(I1857,"0.00")&amp;"±"&amp;TEXT(J1857,"0.00")</x:f>
        <x:v>31.50±2.37</x:v>
      </x:c>
      <x:c r="L1857" s="25" t="n">
        <x:v>3</x:v>
      </x:c>
    </x:row>
    <x:row r="1858" ht="23" customHeight="1">
      <x:c r="A1858" s="7" t="str">
        <x:v>1个源接收机</x:v>
      </x:c>
      <x:c r="B1858" s="7" t="str">
        <x:v>DRIFT</x:v>
      </x:c>
      <x:c r="C1858" s="7" t="str">
        <x:v>普通PL半监督</x:v>
      </x:c>
      <x:c r="D1858" s="7" t="str">
        <x:v>开启</x:v>
      </x:c>
      <x:c r="E1858" s="7" t="str">
        <x:v>直接识别</x:v>
      </x:c>
      <x:c r="F1858" s="7" t="str">
        <x:v>源接收机跨日诊断</x:v>
      </x:c>
      <x:c r="G1858" s="7" t="str">
        <x:v>低城市</x:v>
      </x:c>
      <x:c r="H1858" s="7" t="str">
        <x:v>Macro-F1</x:v>
      </x:c>
      <x:c r="I1858" s="22" t="n">
        <x:v>13.875794064044658</x:v>
      </x:c>
      <x:c r="J1858" s="22" t="n">
        <x:v>4.740224678173942</x:v>
      </x:c>
      <x:c r="K1858" s="7" t="str">
        <x:f>TEXT(I1858,"0.00")&amp;"±"&amp;TEXT(J1858,"0.00")</x:f>
        <x:v>13.88±4.74</x:v>
      </x:c>
      <x:c r="L1858" s="25" t="n">
        <x:v>3</x:v>
      </x:c>
    </x:row>
    <x:row r="1859" ht="23" customHeight="1">
      <x:c r="A1859" s="7" t="str">
        <x:v>1个源接收机</x:v>
      </x:c>
      <x:c r="B1859" s="7" t="str">
        <x:v>IB-RFF</x:v>
      </x:c>
      <x:c r="C1859" s="7" t="str">
        <x:v>普通PL半监督</x:v>
      </x:c>
      <x:c r="D1859" s="7" t="str">
        <x:v>开启</x:v>
      </x:c>
      <x:c r="E1859" s="7" t="str">
        <x:v>直接识别</x:v>
      </x:c>
      <x:c r="F1859" s="7" t="str">
        <x:v>源接收机跨日诊断</x:v>
      </x:c>
      <x:c r="G1859" s="7" t="str">
        <x:v>低城市</x:v>
      </x:c>
      <x:c r="H1859" s="7" t="str">
        <x:v>Macro-F1</x:v>
      </x:c>
      <x:c r="I1859" s="22" t="n">
        <x:v>44.08881273634266</x:v>
      </x:c>
      <x:c r="J1859" s="22" t="n">
        <x:v>1.281334786675754</x:v>
      </x:c>
      <x:c r="K1859" s="7" t="str">
        <x:f>TEXT(I1859,"0.00")&amp;"±"&amp;TEXT(J1859,"0.00")</x:f>
        <x:v>44.09±1.28</x:v>
      </x:c>
      <x:c r="L1859" s="25" t="n">
        <x:v>3</x:v>
      </x:c>
    </x:row>
    <x:row r="1860" ht="23" customHeight="1">
      <x:c r="A1860" s="7" t="str">
        <x:v>1个源接收机</x:v>
      </x:c>
      <x:c r="B1860" s="7" t="str">
        <x:v>SDG</x:v>
      </x:c>
      <x:c r="C1860" s="7" t="str">
        <x:v>普通PL半监督</x:v>
      </x:c>
      <x:c r="D1860" s="7" t="str">
        <x:v>开启</x:v>
      </x:c>
      <x:c r="E1860" s="7" t="str">
        <x:v>直接识别</x:v>
      </x:c>
      <x:c r="F1860" s="7" t="str">
        <x:v>源接收机跨日诊断</x:v>
      </x:c>
      <x:c r="G1860" s="7" t="str">
        <x:v>低城市</x:v>
      </x:c>
      <x:c r="H1860" s="7" t="str">
        <x:v>Macro-F1</x:v>
      </x:c>
      <x:c r="I1860" s="22" t="n">
        <x:v>58.0239355437133</x:v>
      </x:c>
      <x:c r="J1860" s="22" t="n">
        <x:v>1.0534032176988108</x:v>
      </x:c>
      <x:c r="K1860" s="7" t="str">
        <x:f>TEXT(I1860,"0.00")&amp;"±"&amp;TEXT(J1860,"0.00")</x:f>
        <x:v>58.02±1.05</x:v>
      </x:c>
      <x:c r="L1860" s="25" t="n">
        <x:v>3</x:v>
      </x:c>
    </x:row>
    <x:row r="1861" ht="23" customHeight="1">
      <x:c r="A1861" s="7" t="str">
        <x:v>1个源接收机</x:v>
      </x:c>
      <x:c r="B1861" s="7" t="str">
        <x:v>PAMF</x:v>
      </x:c>
      <x:c r="C1861" s="7" t="str">
        <x:v>普通PL半监督</x:v>
      </x:c>
      <x:c r="D1861" s="7" t="str">
        <x:v>开启</x:v>
      </x:c>
      <x:c r="E1861" s="7" t="str">
        <x:v>直接识别</x:v>
      </x:c>
      <x:c r="F1861" s="7" t="str">
        <x:v>源接收机跨日诊断</x:v>
      </x:c>
      <x:c r="G1861" s="7" t="str">
        <x:v>低城市</x:v>
      </x:c>
      <x:c r="H1861" s="7" t="str">
        <x:v>Macro-F1</x:v>
      </x:c>
      <x:c r="I1861" s="22" t="n">
        <x:v>62.61633249893684</x:v>
      </x:c>
      <x:c r="J1861" s="22" t="n">
        <x:v>0.3835015554059519</x:v>
      </x:c>
      <x:c r="K1861" s="7" t="str">
        <x:f>TEXT(I1861,"0.00")&amp;"±"&amp;TEXT(J1861,"0.00")</x:f>
        <x:v>62.62±0.38</x:v>
      </x:c>
      <x:c r="L1861" s="25" t="n">
        <x:v>3</x:v>
      </x:c>
    </x:row>
    <x:row r="1862" ht="23" customHeight="1">
      <x:c r="A1862" s="7" t="str">
        <x:v>1个源接收机</x:v>
      </x:c>
      <x:c r="B1862" s="7" t="str">
        <x:v>PAMF+DURA</x:v>
      </x:c>
      <x:c r="C1862" s="7" t="str">
        <x:v>普通PL半监督</x:v>
      </x:c>
      <x:c r="D1862" s="7" t="str">
        <x:v>开启</x:v>
      </x:c>
      <x:c r="E1862" s="7" t="str">
        <x:v>先DURA恢复后识别</x:v>
      </x:c>
      <x:c r="F1862" s="7" t="str">
        <x:v>源接收机跨日诊断</x:v>
      </x:c>
      <x:c r="G1862" s="7" t="str">
        <x:v>低城市</x:v>
      </x:c>
      <x:c r="H1862" s="7" t="str">
        <x:v>Macro-F1</x:v>
      </x:c>
      <x:c r="I1862" s="22" t="n">
        <x:v>74.95288781166687</x:v>
      </x:c>
      <x:c r="J1862" s="22" t="n">
        <x:v>0.5653793370997714</x:v>
      </x:c>
      <x:c r="K1862" s="7" t="str">
        <x:f>TEXT(I1862,"0.00")&amp;"±"&amp;TEXT(J1862,"0.00")</x:f>
        <x:v>74.95±0.57</x:v>
      </x:c>
      <x:c r="L1862" s="25" t="n">
        <x:v>3</x:v>
      </x:c>
    </x:row>
    <x:row r="1863" ht="23" customHeight="1">
      <x:c r="A1863" s="7" t="str">
        <x:v>1个源接收机</x:v>
      </x:c>
      <x:c r="B1863" s="7" t="str">
        <x:v>RIEI</x:v>
      </x:c>
      <x:c r="C1863" s="7" t="str">
        <x:v>普通PL半监督</x:v>
      </x:c>
      <x:c r="D1863" s="7" t="str">
        <x:v>开启</x:v>
      </x:c>
      <x:c r="E1863" s="7" t="str">
        <x:v>直接识别</x:v>
      </x:c>
      <x:c r="F1863" s="7" t="str">
        <x:v>源接收机跨日诊断</x:v>
      </x:c>
      <x:c r="G1863" s="7" t="str">
        <x:v>六种practical平均</x:v>
      </x:c>
      <x:c r="H1863" s="7" t="str">
        <x:v>准确率</x:v>
      </x:c>
      <x:c r="I1863" s="22" t="n">
        <x:v>56.137962962962966</x:v>
      </x:c>
      <x:c r="J1863" s="22" t="n">
        <x:v>2.7174197055234384</x:v>
      </x:c>
      <x:c r="K1863" s="7" t="str">
        <x:f>TEXT(I1863,"0.00")&amp;"±"&amp;TEXT(J1863,"0.00")</x:f>
        <x:v>56.14±2.72</x:v>
      </x:c>
      <x:c r="L1863" s="25" t="n">
        <x:v>3</x:v>
      </x:c>
    </x:row>
    <x:row r="1864" ht="23" customHeight="1">
      <x:c r="A1864" s="7" t="str">
        <x:v>1个源接收机</x:v>
      </x:c>
      <x:c r="B1864" s="7" t="str">
        <x:v>DRIFT</x:v>
      </x:c>
      <x:c r="C1864" s="7" t="str">
        <x:v>普通PL半监督</x:v>
      </x:c>
      <x:c r="D1864" s="7" t="str">
        <x:v>开启</x:v>
      </x:c>
      <x:c r="E1864" s="7" t="str">
        <x:v>直接识别</x:v>
      </x:c>
      <x:c r="F1864" s="7" t="str">
        <x:v>源接收机跨日诊断</x:v>
      </x:c>
      <x:c r="G1864" s="7" t="str">
        <x:v>六种practical平均</x:v>
      </x:c>
      <x:c r="H1864" s="7" t="str">
        <x:v>准确率</x:v>
      </x:c>
      <x:c r="I1864" s="22" t="n">
        <x:v>23.752777777777776</x:v>
      </x:c>
      <x:c r="J1864" s="22" t="n">
        <x:v>5.514459808114358</x:v>
      </x:c>
      <x:c r="K1864" s="7" t="str">
        <x:f>TEXT(I1864,"0.00")&amp;"±"&amp;TEXT(J1864,"0.00")</x:f>
        <x:v>23.75±5.51</x:v>
      </x:c>
      <x:c r="L1864" s="25" t="n">
        <x:v>3</x:v>
      </x:c>
    </x:row>
    <x:row r="1865" ht="23" customHeight="1">
      <x:c r="A1865" s="7" t="str">
        <x:v>1个源接收机</x:v>
      </x:c>
      <x:c r="B1865" s="7" t="str">
        <x:v>IB-RFF</x:v>
      </x:c>
      <x:c r="C1865" s="7" t="str">
        <x:v>普通PL半监督</x:v>
      </x:c>
      <x:c r="D1865" s="7" t="str">
        <x:v>开启</x:v>
      </x:c>
      <x:c r="E1865" s="7" t="str">
        <x:v>直接识别</x:v>
      </x:c>
      <x:c r="F1865" s="7" t="str">
        <x:v>源接收机跨日诊断</x:v>
      </x:c>
      <x:c r="G1865" s="7" t="str">
        <x:v>六种practical平均</x:v>
      </x:c>
      <x:c r="H1865" s="7" t="str">
        <x:v>准确率</x:v>
      </x:c>
      <x:c r="I1865" s="22" t="n">
        <x:v>62.24444444444445</x:v>
      </x:c>
      <x:c r="J1865" s="22" t="n">
        <x:v>0.6834744660036769</x:v>
      </x:c>
      <x:c r="K1865" s="7" t="str">
        <x:f>TEXT(I1865,"0.00")&amp;"±"&amp;TEXT(J1865,"0.00")</x:f>
        <x:v>62.24±0.68</x:v>
      </x:c>
      <x:c r="L1865" s="25" t="n">
        <x:v>3</x:v>
      </x:c>
    </x:row>
    <x:row r="1866" ht="23" customHeight="1">
      <x:c r="A1866" s="7" t="str">
        <x:v>1个源接收机</x:v>
      </x:c>
      <x:c r="B1866" s="7" t="str">
        <x:v>SDG</x:v>
      </x:c>
      <x:c r="C1866" s="7" t="str">
        <x:v>普通PL半监督</x:v>
      </x:c>
      <x:c r="D1866" s="7" t="str">
        <x:v>开启</x:v>
      </x:c>
      <x:c r="E1866" s="7" t="str">
        <x:v>直接识别</x:v>
      </x:c>
      <x:c r="F1866" s="7" t="str">
        <x:v>源接收机跨日诊断</x:v>
      </x:c>
      <x:c r="G1866" s="7" t="str">
        <x:v>六种practical平均</x:v>
      </x:c>
      <x:c r="H1866" s="7" t="str">
        <x:v>准确率</x:v>
      </x:c>
      <x:c r="I1866" s="22" t="n">
        <x:v>76.40555555555555</x:v>
      </x:c>
      <x:c r="J1866" s="22" t="n">
        <x:v>0.6603403536934982</x:v>
      </x:c>
      <x:c r="K1866" s="7" t="str">
        <x:f>TEXT(I1866,"0.00")&amp;"±"&amp;TEXT(J1866,"0.00")</x:f>
        <x:v>76.41±0.66</x:v>
      </x:c>
      <x:c r="L1866" s="25" t="n">
        <x:v>3</x:v>
      </x:c>
    </x:row>
    <x:row r="1867" ht="23" customHeight="1">
      <x:c r="A1867" s="7" t="str">
        <x:v>1个源接收机</x:v>
      </x:c>
      <x:c r="B1867" s="7" t="str">
        <x:v>PAMF</x:v>
      </x:c>
      <x:c r="C1867" s="7" t="str">
        <x:v>普通PL半监督</x:v>
      </x:c>
      <x:c r="D1867" s="7" t="str">
        <x:v>开启</x:v>
      </x:c>
      <x:c r="E1867" s="7" t="str">
        <x:v>直接识别</x:v>
      </x:c>
      <x:c r="F1867" s="7" t="str">
        <x:v>源接收机跨日诊断</x:v>
      </x:c>
      <x:c r="G1867" s="7" t="str">
        <x:v>六种practical平均</x:v>
      </x:c>
      <x:c r="H1867" s="7" t="str">
        <x:v>准确率</x:v>
      </x:c>
      <x:c r="I1867" s="22" t="n">
        <x:v>84.1</x:v>
      </x:c>
      <x:c r="J1867" s="22" t="n">
        <x:v>0.3646514486634406</x:v>
      </x:c>
      <x:c r="K1867" s="7" t="str">
        <x:f>TEXT(I1867,"0.00")&amp;"±"&amp;TEXT(J1867,"0.00")</x:f>
        <x:v>84.10±0.36</x:v>
      </x:c>
      <x:c r="L1867" s="25" t="n">
        <x:v>3</x:v>
      </x:c>
    </x:row>
    <x:row r="1868" ht="23" customHeight="1">
      <x:c r="A1868" s="7" t="str">
        <x:v>1个源接收机</x:v>
      </x:c>
      <x:c r="B1868" s="7" t="str">
        <x:v>PAMF+DURA</x:v>
      </x:c>
      <x:c r="C1868" s="7" t="str">
        <x:v>普通PL半监督</x:v>
      </x:c>
      <x:c r="D1868" s="7" t="str">
        <x:v>开启</x:v>
      </x:c>
      <x:c r="E1868" s="7" t="str">
        <x:v>先DURA恢复后识别</x:v>
      </x:c>
      <x:c r="F1868" s="7" t="str">
        <x:v>源接收机跨日诊断</x:v>
      </x:c>
      <x:c r="G1868" s="7" t="str">
        <x:v>六种practical平均</x:v>
      </x:c>
      <x:c r="H1868" s="7" t="str">
        <x:v>准确率</x:v>
      </x:c>
      <x:c r="I1868" s="22" t="n">
        <x:v>82.07685185185186</x:v>
      </x:c>
      <x:c r="J1868" s="22" t="n">
        <x:v>0.7680409046891468</x:v>
      </x:c>
      <x:c r="K1868" s="7" t="str">
        <x:f>TEXT(I1868,"0.00")&amp;"±"&amp;TEXT(J1868,"0.00")</x:f>
        <x:v>82.08±0.77</x:v>
      </x:c>
      <x:c r="L1868" s="25" t="n">
        <x:v>3</x:v>
      </x:c>
    </x:row>
    <x:row r="1869" ht="23" customHeight="1">
      <x:c r="A1869" s="7" t="str">
        <x:v>1个源接收机</x:v>
      </x:c>
      <x:c r="B1869" s="7" t="str">
        <x:v>RIEI</x:v>
      </x:c>
      <x:c r="C1869" s="7" t="str">
        <x:v>普通PL半监督</x:v>
      </x:c>
      <x:c r="D1869" s="7" t="str">
        <x:v>开启</x:v>
      </x:c>
      <x:c r="E1869" s="7" t="str">
        <x:v>直接识别</x:v>
      </x:c>
      <x:c r="F1869" s="7" t="str">
        <x:v>源接收机跨日诊断</x:v>
      </x:c>
      <x:c r="G1869" s="7" t="str">
        <x:v>六种practical平均</x:v>
      </x:c>
      <x:c r="H1869" s="7" t="str">
        <x:v>Macro-F1</x:v>
      </x:c>
      <x:c r="I1869" s="22" t="n">
        <x:v>52.745055407708186</x:v>
      </x:c>
      <x:c r="J1869" s="22" t="n">
        <x:v>3.3460959234868555</x:v>
      </x:c>
      <x:c r="K1869" s="7" t="str">
        <x:f>TEXT(I1869,"0.00")&amp;"±"&amp;TEXT(J1869,"0.00")</x:f>
        <x:v>52.75±3.35</x:v>
      </x:c>
      <x:c r="L1869" s="25" t="n">
        <x:v>3</x:v>
      </x:c>
    </x:row>
    <x:row r="1870" ht="23" customHeight="1">
      <x:c r="A1870" s="7" t="str">
        <x:v>1个源接收机</x:v>
      </x:c>
      <x:c r="B1870" s="7" t="str">
        <x:v>DRIFT</x:v>
      </x:c>
      <x:c r="C1870" s="7" t="str">
        <x:v>普通PL半监督</x:v>
      </x:c>
      <x:c r="D1870" s="7" t="str">
        <x:v>开启</x:v>
      </x:c>
      <x:c r="E1870" s="7" t="str">
        <x:v>直接识别</x:v>
      </x:c>
      <x:c r="F1870" s="7" t="str">
        <x:v>源接收机跨日诊断</x:v>
      </x:c>
      <x:c r="G1870" s="7" t="str">
        <x:v>六种practical平均</x:v>
      </x:c>
      <x:c r="H1870" s="7" t="str">
        <x:v>Macro-F1</x:v>
      </x:c>
      <x:c r="I1870" s="22" t="n">
        <x:v>16.84906172632204</x:v>
      </x:c>
      <x:c r="J1870" s="22" t="n">
        <x:v>7.676381318939368</x:v>
      </x:c>
      <x:c r="K1870" s="7" t="str">
        <x:f>TEXT(I1870,"0.00")&amp;"±"&amp;TEXT(J1870,"0.00")</x:f>
        <x:v>16.85±7.68</x:v>
      </x:c>
      <x:c r="L1870" s="25" t="n">
        <x:v>3</x:v>
      </x:c>
    </x:row>
    <x:row r="1871" ht="23" customHeight="1">
      <x:c r="A1871" s="7" t="str">
        <x:v>1个源接收机</x:v>
      </x:c>
      <x:c r="B1871" s="7" t="str">
        <x:v>IB-RFF</x:v>
      </x:c>
      <x:c r="C1871" s="7" t="str">
        <x:v>普通PL半监督</x:v>
      </x:c>
      <x:c r="D1871" s="7" t="str">
        <x:v>开启</x:v>
      </x:c>
      <x:c r="E1871" s="7" t="str">
        <x:v>直接识别</x:v>
      </x:c>
      <x:c r="F1871" s="7" t="str">
        <x:v>源接收机跨日诊断</x:v>
      </x:c>
      <x:c r="G1871" s="7" t="str">
        <x:v>六种practical平均</x:v>
      </x:c>
      <x:c r="H1871" s="7" t="str">
        <x:v>Macro-F1</x:v>
      </x:c>
      <x:c r="I1871" s="22" t="n">
        <x:v>60.155486265818126</x:v>
      </x:c>
      <x:c r="J1871" s="22" t="n">
        <x:v>1.4745088891985545</x:v>
      </x:c>
      <x:c r="K1871" s="7" t="str">
        <x:f>TEXT(I1871,"0.00")&amp;"±"&amp;TEXT(J1871,"0.00")</x:f>
        <x:v>60.16±1.47</x:v>
      </x:c>
      <x:c r="L1871" s="25" t="n">
        <x:v>3</x:v>
      </x:c>
    </x:row>
    <x:row r="1872" ht="23" customHeight="1">
      <x:c r="A1872" s="7" t="str">
        <x:v>1个源接收机</x:v>
      </x:c>
      <x:c r="B1872" s="7" t="str">
        <x:v>SDG</x:v>
      </x:c>
      <x:c r="C1872" s="7" t="str">
        <x:v>普通PL半监督</x:v>
      </x:c>
      <x:c r="D1872" s="7" t="str">
        <x:v>开启</x:v>
      </x:c>
      <x:c r="E1872" s="7" t="str">
        <x:v>直接识别</x:v>
      </x:c>
      <x:c r="F1872" s="7" t="str">
        <x:v>源接收机跨日诊断</x:v>
      </x:c>
      <x:c r="G1872" s="7" t="str">
        <x:v>六种practical平均</x:v>
      </x:c>
      <x:c r="H1872" s="7" t="str">
        <x:v>Macro-F1</x:v>
      </x:c>
      <x:c r="I1872" s="22" t="n">
        <x:v>74.26391619296687</x:v>
      </x:c>
      <x:c r="J1872" s="22" t="n">
        <x:v>1.9401759858854732</x:v>
      </x:c>
      <x:c r="K1872" s="7" t="str">
        <x:f>TEXT(I1872,"0.00")&amp;"±"&amp;TEXT(J1872,"0.00")</x:f>
        <x:v>74.26±1.94</x:v>
      </x:c>
      <x:c r="L1872" s="25" t="n">
        <x:v>3</x:v>
      </x:c>
    </x:row>
    <x:row r="1873" ht="23" customHeight="1">
      <x:c r="A1873" s="7" t="str">
        <x:v>1个源接收机</x:v>
      </x:c>
      <x:c r="B1873" s="7" t="str">
        <x:v>PAMF</x:v>
      </x:c>
      <x:c r="C1873" s="7" t="str">
        <x:v>普通PL半监督</x:v>
      </x:c>
      <x:c r="D1873" s="7" t="str">
        <x:v>开启</x:v>
      </x:c>
      <x:c r="E1873" s="7" t="str">
        <x:v>直接识别</x:v>
      </x:c>
      <x:c r="F1873" s="7" t="str">
        <x:v>源接收机跨日诊断</x:v>
      </x:c>
      <x:c r="G1873" s="7" t="str">
        <x:v>六种practical平均</x:v>
      </x:c>
      <x:c r="H1873" s="7" t="str">
        <x:v>Macro-F1</x:v>
      </x:c>
      <x:c r="I1873" s="22" t="n">
        <x:v>84.26350528054715</x:v>
      </x:c>
      <x:c r="J1873" s="22" t="n">
        <x:v>0.35728827186326145</x:v>
      </x:c>
      <x:c r="K1873" s="7" t="str">
        <x:f>TEXT(I1873,"0.00")&amp;"±"&amp;TEXT(J1873,"0.00")</x:f>
        <x:v>84.26±0.36</x:v>
      </x:c>
      <x:c r="L1873" s="25" t="n">
        <x:v>3</x:v>
      </x:c>
    </x:row>
    <x:row r="1874" ht="23" customHeight="1">
      <x:c r="A1874" s="7" t="str">
        <x:v>1个源接收机</x:v>
      </x:c>
      <x:c r="B1874" s="7" t="str">
        <x:v>PAMF+DURA</x:v>
      </x:c>
      <x:c r="C1874" s="7" t="str">
        <x:v>普通PL半监督</x:v>
      </x:c>
      <x:c r="D1874" s="7" t="str">
        <x:v>开启</x:v>
      </x:c>
      <x:c r="E1874" s="7" t="str">
        <x:v>先DURA恢复后识别</x:v>
      </x:c>
      <x:c r="F1874" s="7" t="str">
        <x:v>源接收机跨日诊断</x:v>
      </x:c>
      <x:c r="G1874" s="7" t="str">
        <x:v>六种practical平均</x:v>
      </x:c>
      <x:c r="H1874" s="7" t="str">
        <x:v>Macro-F1</x:v>
      </x:c>
      <x:c r="I1874" s="22" t="n">
        <x:v>79.70769859721904</x:v>
      </x:c>
      <x:c r="J1874" s="22" t="n">
        <x:v>1.347381552353233</x:v>
      </x:c>
      <x:c r="K1874" s="7" t="str">
        <x:f>TEXT(I1874,"0.00")&amp;"±"&amp;TEXT(J1874,"0.00")</x:f>
        <x:v>79.71±1.35</x:v>
      </x:c>
      <x:c r="L1874" s="25" t="n">
        <x:v>3</x:v>
      </x:c>
    </x:row>
    <x:row r="1875" ht="23" customHeight="1">
      <x:c r="A1875" s="7" t="str">
        <x:v>1个源接收机</x:v>
      </x:c>
      <x:c r="B1875" s="7" t="str">
        <x:v>RIEI</x:v>
      </x:c>
      <x:c r="C1875" s="7" t="str">
        <x:v>普通PL半监督</x:v>
      </x:c>
      <x:c r="D1875" s="7" t="str">
        <x:v>开启</x:v>
      </x:c>
      <x:c r="E1875" s="7" t="str">
        <x:v>直接识别</x:v>
      </x:c>
      <x:c r="F1875" s="7" t="str">
        <x:v>目标跨接收机</x:v>
      </x:c>
      <x:c r="G1875" s="7" t="str">
        <x:v>CLEAN</x:v>
      </x:c>
      <x:c r="H1875" s="7" t="str">
        <x:v>准确率</x:v>
      </x:c>
      <x:c r="I1875" s="22" t="n">
        <x:v>60.52253086419753</x:v>
      </x:c>
      <x:c r="J1875" s="22" t="n">
        <x:v>4.394194161581324</x:v>
      </x:c>
      <x:c r="K1875" s="7" t="str">
        <x:f>TEXT(I1875,"0.00")&amp;"±"&amp;TEXT(J1875,"0.00")</x:f>
        <x:v>60.52±4.39</x:v>
      </x:c>
      <x:c r="L1875" s="25" t="n">
        <x:v>3</x:v>
      </x:c>
    </x:row>
    <x:row r="1876" ht="23" customHeight="1">
      <x:c r="A1876" s="7" t="str">
        <x:v>1个源接收机</x:v>
      </x:c>
      <x:c r="B1876" s="7" t="str">
        <x:v>DRIFT</x:v>
      </x:c>
      <x:c r="C1876" s="7" t="str">
        <x:v>普通PL半监督</x:v>
      </x:c>
      <x:c r="D1876" s="7" t="str">
        <x:v>开启</x:v>
      </x:c>
      <x:c r="E1876" s="7" t="str">
        <x:v>直接识别</x:v>
      </x:c>
      <x:c r="F1876" s="7" t="str">
        <x:v>目标跨接收机</x:v>
      </x:c>
      <x:c r="G1876" s="7" t="str">
        <x:v>CLEAN</x:v>
      </x:c>
      <x:c r="H1876" s="7" t="str">
        <x:v>准确率</x:v>
      </x:c>
      <x:c r="I1876" s="22" t="n">
        <x:v>39.821604938271605</x:v>
      </x:c>
      <x:c r="J1876" s="22" t="n">
        <x:v>2.553635271108804</x:v>
      </x:c>
      <x:c r="K1876" s="7" t="str">
        <x:f>TEXT(I1876,"0.00")&amp;"±"&amp;TEXT(J1876,"0.00")</x:f>
        <x:v>39.82±2.55</x:v>
      </x:c>
      <x:c r="L1876" s="25" t="n">
        <x:v>3</x:v>
      </x:c>
    </x:row>
    <x:row r="1877" ht="23" customHeight="1">
      <x:c r="A1877" s="7" t="str">
        <x:v>1个源接收机</x:v>
      </x:c>
      <x:c r="B1877" s="7" t="str">
        <x:v>IB-RFF</x:v>
      </x:c>
      <x:c r="C1877" s="7" t="str">
        <x:v>普通PL半监督</x:v>
      </x:c>
      <x:c r="D1877" s="7" t="str">
        <x:v>开启</x:v>
      </x:c>
      <x:c r="E1877" s="7" t="str">
        <x:v>直接识别</x:v>
      </x:c>
      <x:c r="F1877" s="7" t="str">
        <x:v>目标跨接收机</x:v>
      </x:c>
      <x:c r="G1877" s="7" t="str">
        <x:v>CLEAN</x:v>
      </x:c>
      <x:c r="H1877" s="7" t="str">
        <x:v>准确率</x:v>
      </x:c>
      <x:c r="I1877" s="22" t="n">
        <x:v>48.889197530864195</x:v>
      </x:c>
      <x:c r="J1877" s="22" t="n">
        <x:v>1.7331682053084463</x:v>
      </x:c>
      <x:c r="K1877" s="7" t="str">
        <x:f>TEXT(I1877,"0.00")&amp;"±"&amp;TEXT(J1877,"0.00")</x:f>
        <x:v>48.89±1.73</x:v>
      </x:c>
      <x:c r="L1877" s="25" t="n">
        <x:v>3</x:v>
      </x:c>
    </x:row>
    <x:row r="1878" ht="23" customHeight="1">
      <x:c r="A1878" s="7" t="str">
        <x:v>1个源接收机</x:v>
      </x:c>
      <x:c r="B1878" s="7" t="str">
        <x:v>SDG</x:v>
      </x:c>
      <x:c r="C1878" s="7" t="str">
        <x:v>普通PL半监督</x:v>
      </x:c>
      <x:c r="D1878" s="7" t="str">
        <x:v>开启</x:v>
      </x:c>
      <x:c r="E1878" s="7" t="str">
        <x:v>直接识别</x:v>
      </x:c>
      <x:c r="F1878" s="7" t="str">
        <x:v>目标跨接收机</x:v>
      </x:c>
      <x:c r="G1878" s="7" t="str">
        <x:v>CLEAN</x:v>
      </x:c>
      <x:c r="H1878" s="7" t="str">
        <x:v>准确率</x:v>
      </x:c>
      <x:c r="I1878" s="22" t="n">
        <x:v>48.75308641975309</x:v>
      </x:c>
      <x:c r="J1878" s="22" t="n">
        <x:v>1.9567523460932625</x:v>
      </x:c>
      <x:c r="K1878" s="7" t="str">
        <x:f>TEXT(I1878,"0.00")&amp;"±"&amp;TEXT(J1878,"0.00")</x:f>
        <x:v>48.75±1.96</x:v>
      </x:c>
      <x:c r="L1878" s="25" t="n">
        <x:v>3</x:v>
      </x:c>
    </x:row>
    <x:row r="1879" ht="23" customHeight="1">
      <x:c r="A1879" s="7" t="str">
        <x:v>1个源接收机</x:v>
      </x:c>
      <x:c r="B1879" s="7" t="str">
        <x:v>PAMF</x:v>
      </x:c>
      <x:c r="C1879" s="7" t="str">
        <x:v>普通PL半监督</x:v>
      </x:c>
      <x:c r="D1879" s="7" t="str">
        <x:v>开启</x:v>
      </x:c>
      <x:c r="E1879" s="7" t="str">
        <x:v>直接识别</x:v>
      </x:c>
      <x:c r="F1879" s="7" t="str">
        <x:v>目标跨接收机</x:v>
      </x:c>
      <x:c r="G1879" s="7" t="str">
        <x:v>CLEAN</x:v>
      </x:c>
      <x:c r="H1879" s="7" t="str">
        <x:v>准确率</x:v>
      </x:c>
      <x:c r="I1879" s="22" t="n">
        <x:v>51.68024691358025</x:v>
      </x:c>
      <x:c r="J1879" s="22" t="n">
        <x:v>1.0933473277317054</x:v>
      </x:c>
      <x:c r="K1879" s="7" t="str">
        <x:f>TEXT(I1879,"0.00")&amp;"±"&amp;TEXT(J1879,"0.00")</x:f>
        <x:v>51.68±1.09</x:v>
      </x:c>
      <x:c r="L1879" s="25" t="n">
        <x:v>3</x:v>
      </x:c>
    </x:row>
    <x:row r="1880" ht="23" customHeight="1">
      <x:c r="A1880" s="7" t="str">
        <x:v>1个源接收机</x:v>
      </x:c>
      <x:c r="B1880" s="7" t="str">
        <x:v>PAMF+DURA</x:v>
      </x:c>
      <x:c r="C1880" s="7" t="str">
        <x:v>普通PL半监督</x:v>
      </x:c>
      <x:c r="D1880" s="7" t="str">
        <x:v>开启</x:v>
      </x:c>
      <x:c r="E1880" s="7" t="str">
        <x:v>先DURA恢复后识别</x:v>
      </x:c>
      <x:c r="F1880" s="7" t="str">
        <x:v>目标跨接收机</x:v>
      </x:c>
      <x:c r="G1880" s="7" t="str">
        <x:v>CLEAN</x:v>
      </x:c>
      <x:c r="H1880" s="7" t="str">
        <x:v>准确率</x:v>
      </x:c>
      <x:c r="I1880" s="22" t="n">
        <x:v>51.92469135802469</x:v>
      </x:c>
      <x:c r="J1880" s="22" t="n">
        <x:v>1.2023697499298678</x:v>
      </x:c>
      <x:c r="K1880" s="7" t="str">
        <x:f>TEXT(I1880,"0.00")&amp;"±"&amp;TEXT(J1880,"0.00")</x:f>
        <x:v>51.92±1.20</x:v>
      </x:c>
      <x:c r="L1880" s="25" t="n">
        <x:v>3</x:v>
      </x:c>
    </x:row>
    <x:row r="1881" ht="23" customHeight="1">
      <x:c r="A1881" s="7" t="str">
        <x:v>1个源接收机</x:v>
      </x:c>
      <x:c r="B1881" s="7" t="str">
        <x:v>RIEI</x:v>
      </x:c>
      <x:c r="C1881" s="7" t="str">
        <x:v>普通PL半监督</x:v>
      </x:c>
      <x:c r="D1881" s="7" t="str">
        <x:v>开启</x:v>
      </x:c>
      <x:c r="E1881" s="7" t="str">
        <x:v>直接识别</x:v>
      </x:c>
      <x:c r="F1881" s="7" t="str">
        <x:v>目标跨接收机</x:v>
      </x:c>
      <x:c r="G1881" s="7" t="str">
        <x:v>CLEAN</x:v>
      </x:c>
      <x:c r="H1881" s="7" t="str">
        <x:v>Macro-F1</x:v>
      </x:c>
      <x:c r="I1881" s="22" t="n">
        <x:v>55.47643691885775</x:v>
      </x:c>
      <x:c r="J1881" s="22" t="n">
        <x:v>4.526451563635656</x:v>
      </x:c>
      <x:c r="K1881" s="7" t="str">
        <x:f>TEXT(I1881,"0.00")&amp;"±"&amp;TEXT(J1881,"0.00")</x:f>
        <x:v>55.48±4.53</x:v>
      </x:c>
      <x:c r="L1881" s="25" t="n">
        <x:v>3</x:v>
      </x:c>
    </x:row>
    <x:row r="1882" ht="23" customHeight="1">
      <x:c r="A1882" s="7" t="str">
        <x:v>1个源接收机</x:v>
      </x:c>
      <x:c r="B1882" s="7" t="str">
        <x:v>DRIFT</x:v>
      </x:c>
      <x:c r="C1882" s="7" t="str">
        <x:v>普通PL半监督</x:v>
      </x:c>
      <x:c r="D1882" s="7" t="str">
        <x:v>开启</x:v>
      </x:c>
      <x:c r="E1882" s="7" t="str">
        <x:v>直接识别</x:v>
      </x:c>
      <x:c r="F1882" s="7" t="str">
        <x:v>目标跨接收机</x:v>
      </x:c>
      <x:c r="G1882" s="7" t="str">
        <x:v>CLEAN</x:v>
      </x:c>
      <x:c r="H1882" s="7" t="str">
        <x:v>Macro-F1</x:v>
      </x:c>
      <x:c r="I1882" s="22" t="n">
        <x:v>34.62036376163852</x:v>
      </x:c>
      <x:c r="J1882" s="22" t="n">
        <x:v>4.3069759915091</x:v>
      </x:c>
      <x:c r="K1882" s="7" t="str">
        <x:f>TEXT(I1882,"0.00")&amp;"±"&amp;TEXT(J1882,"0.00")</x:f>
        <x:v>34.62±4.31</x:v>
      </x:c>
      <x:c r="L1882" s="25" t="n">
        <x:v>3</x:v>
      </x:c>
    </x:row>
    <x:row r="1883" ht="23" customHeight="1">
      <x:c r="A1883" s="7" t="str">
        <x:v>1个源接收机</x:v>
      </x:c>
      <x:c r="B1883" s="7" t="str">
        <x:v>IB-RFF</x:v>
      </x:c>
      <x:c r="C1883" s="7" t="str">
        <x:v>普通PL半监督</x:v>
      </x:c>
      <x:c r="D1883" s="7" t="str">
        <x:v>开启</x:v>
      </x:c>
      <x:c r="E1883" s="7" t="str">
        <x:v>直接识别</x:v>
      </x:c>
      <x:c r="F1883" s="7" t="str">
        <x:v>目标跨接收机</x:v>
      </x:c>
      <x:c r="G1883" s="7" t="str">
        <x:v>CLEAN</x:v>
      </x:c>
      <x:c r="H1883" s="7" t="str">
        <x:v>Macro-F1</x:v>
      </x:c>
      <x:c r="I1883" s="22" t="n">
        <x:v>43.54604557456665</x:v>
      </x:c>
      <x:c r="J1883" s="22" t="n">
        <x:v>0.8416737884306311</x:v>
      </x:c>
      <x:c r="K1883" s="7" t="str">
        <x:f>TEXT(I1883,"0.00")&amp;"±"&amp;TEXT(J1883,"0.00")</x:f>
        <x:v>43.55±0.84</x:v>
      </x:c>
      <x:c r="L1883" s="25" t="n">
        <x:v>3</x:v>
      </x:c>
    </x:row>
    <x:row r="1884" ht="23" customHeight="1">
      <x:c r="A1884" s="7" t="str">
        <x:v>1个源接收机</x:v>
      </x:c>
      <x:c r="B1884" s="7" t="str">
        <x:v>SDG</x:v>
      </x:c>
      <x:c r="C1884" s="7" t="str">
        <x:v>普通PL半监督</x:v>
      </x:c>
      <x:c r="D1884" s="7" t="str">
        <x:v>开启</x:v>
      </x:c>
      <x:c r="E1884" s="7" t="str">
        <x:v>直接识别</x:v>
      </x:c>
      <x:c r="F1884" s="7" t="str">
        <x:v>目标跨接收机</x:v>
      </x:c>
      <x:c r="G1884" s="7" t="str">
        <x:v>CLEAN</x:v>
      </x:c>
      <x:c r="H1884" s="7" t="str">
        <x:v>Macro-F1</x:v>
      </x:c>
      <x:c r="I1884" s="22" t="n">
        <x:v>49.587755456354046</x:v>
      </x:c>
      <x:c r="J1884" s="22" t="n">
        <x:v>1.897742050027969</x:v>
      </x:c>
      <x:c r="K1884" s="7" t="str">
        <x:f>TEXT(I1884,"0.00")&amp;"±"&amp;TEXT(J1884,"0.00")</x:f>
        <x:v>49.59±1.90</x:v>
      </x:c>
      <x:c r="L1884" s="25" t="n">
        <x:v>3</x:v>
      </x:c>
    </x:row>
    <x:row r="1885" ht="23" customHeight="1">
      <x:c r="A1885" s="7" t="str">
        <x:v>1个源接收机</x:v>
      </x:c>
      <x:c r="B1885" s="7" t="str">
        <x:v>PAMF</x:v>
      </x:c>
      <x:c r="C1885" s="7" t="str">
        <x:v>普通PL半监督</x:v>
      </x:c>
      <x:c r="D1885" s="7" t="str">
        <x:v>开启</x:v>
      </x:c>
      <x:c r="E1885" s="7" t="str">
        <x:v>直接识别</x:v>
      </x:c>
      <x:c r="F1885" s="7" t="str">
        <x:v>目标跨接收机</x:v>
      </x:c>
      <x:c r="G1885" s="7" t="str">
        <x:v>CLEAN</x:v>
      </x:c>
      <x:c r="H1885" s="7" t="str">
        <x:v>Macro-F1</x:v>
      </x:c>
      <x:c r="I1885" s="22" t="n">
        <x:v>52.8067115075776</x:v>
      </x:c>
      <x:c r="J1885" s="22" t="n">
        <x:v>1.2502690572888717</x:v>
      </x:c>
      <x:c r="K1885" s="7" t="str">
        <x:f>TEXT(I1885,"0.00")&amp;"±"&amp;TEXT(J1885,"0.00")</x:f>
        <x:v>52.81±1.25</x:v>
      </x:c>
      <x:c r="L1885" s="25" t="n">
        <x:v>3</x:v>
      </x:c>
    </x:row>
    <x:row r="1886" ht="23" customHeight="1">
      <x:c r="A1886" s="7" t="str">
        <x:v>1个源接收机</x:v>
      </x:c>
      <x:c r="B1886" s="7" t="str">
        <x:v>PAMF+DURA</x:v>
      </x:c>
      <x:c r="C1886" s="7" t="str">
        <x:v>普通PL半监督</x:v>
      </x:c>
      <x:c r="D1886" s="7" t="str">
        <x:v>开启</x:v>
      </x:c>
      <x:c r="E1886" s="7" t="str">
        <x:v>先DURA恢复后识别</x:v>
      </x:c>
      <x:c r="F1886" s="7" t="str">
        <x:v>目标跨接收机</x:v>
      </x:c>
      <x:c r="G1886" s="7" t="str">
        <x:v>CLEAN</x:v>
      </x:c>
      <x:c r="H1886" s="7" t="str">
        <x:v>Macro-F1</x:v>
      </x:c>
      <x:c r="I1886" s="22" t="n">
        <x:v>53.196578535047216</x:v>
      </x:c>
      <x:c r="J1886" s="22" t="n">
        <x:v>1.3890984328525904</x:v>
      </x:c>
      <x:c r="K1886" s="7" t="str">
        <x:f>TEXT(I1886,"0.00")&amp;"±"&amp;TEXT(J1886,"0.00")</x:f>
        <x:v>53.20±1.39</x:v>
      </x:c>
      <x:c r="L1886" s="25" t="n">
        <x:v>3</x:v>
      </x:c>
    </x:row>
    <x:row r="1887" ht="23" customHeight="1">
      <x:c r="A1887" s="7" t="str">
        <x:v>1个源接收机</x:v>
      </x:c>
      <x:c r="B1887" s="7" t="str">
        <x:v>RIEI</x:v>
      </x:c>
      <x:c r="C1887" s="7" t="str">
        <x:v>普通PL半监督</x:v>
      </x:c>
      <x:c r="D1887" s="7" t="str">
        <x:v>开启</x:v>
      </x:c>
      <x:c r="E1887" s="7" t="str">
        <x:v>直接识别</x:v>
      </x:c>
      <x:c r="F1887" s="7" t="str">
        <x:v>目标跨接收机</x:v>
      </x:c>
      <x:c r="G1887" s="7" t="str">
        <x:v>高郊区</x:v>
      </x:c>
      <x:c r="H1887" s="7" t="str">
        <x:v>准确率</x:v>
      </x:c>
      <x:c r="I1887" s="22" t="n">
        <x:v>54.38425925925926</x:v>
      </x:c>
      <x:c r="J1887" s="22" t="n">
        <x:v>1.8494176130729891</x:v>
      </x:c>
      <x:c r="K1887" s="7" t="str">
        <x:f>TEXT(I1887,"0.00")&amp;"±"&amp;TEXT(J1887,"0.00")</x:f>
        <x:v>54.38±1.85</x:v>
      </x:c>
      <x:c r="L1887" s="25" t="n">
        <x:v>3</x:v>
      </x:c>
    </x:row>
    <x:row r="1888" ht="23" customHeight="1">
      <x:c r="A1888" s="7" t="str">
        <x:v>1个源接收机</x:v>
      </x:c>
      <x:c r="B1888" s="7" t="str">
        <x:v>DRIFT</x:v>
      </x:c>
      <x:c r="C1888" s="7" t="str">
        <x:v>普通PL半监督</x:v>
      </x:c>
      <x:c r="D1888" s="7" t="str">
        <x:v>开启</x:v>
      </x:c>
      <x:c r="E1888" s="7" t="str">
        <x:v>直接识别</x:v>
      </x:c>
      <x:c r="F1888" s="7" t="str">
        <x:v>目标跨接收机</x:v>
      </x:c>
      <x:c r="G1888" s="7" t="str">
        <x:v>高郊区</x:v>
      </x:c>
      <x:c r="H1888" s="7" t="str">
        <x:v>准确率</x:v>
      </x:c>
      <x:c r="I1888" s="22" t="n">
        <x:v>25.030555555555555</x:v>
      </x:c>
      <x:c r="J1888" s="22" t="n">
        <x:v>2.588918858778472</x:v>
      </x:c>
      <x:c r="K1888" s="7" t="str">
        <x:f>TEXT(I1888,"0.00")&amp;"±"&amp;TEXT(J1888,"0.00")</x:f>
        <x:v>25.03±2.59</x:v>
      </x:c>
      <x:c r="L1888" s="25" t="n">
        <x:v>3</x:v>
      </x:c>
    </x:row>
    <x:row r="1889" ht="23" customHeight="1">
      <x:c r="A1889" s="7" t="str">
        <x:v>1个源接收机</x:v>
      </x:c>
      <x:c r="B1889" s="7" t="str">
        <x:v>IB-RFF</x:v>
      </x:c>
      <x:c r="C1889" s="7" t="str">
        <x:v>普通PL半监督</x:v>
      </x:c>
      <x:c r="D1889" s="7" t="str">
        <x:v>开启</x:v>
      </x:c>
      <x:c r="E1889" s="7" t="str">
        <x:v>直接识别</x:v>
      </x:c>
      <x:c r="F1889" s="7" t="str">
        <x:v>目标跨接收机</x:v>
      </x:c>
      <x:c r="G1889" s="7" t="str">
        <x:v>高郊区</x:v>
      </x:c>
      <x:c r="H1889" s="7" t="str">
        <x:v>准确率</x:v>
      </x:c>
      <x:c r="I1889" s="22" t="n">
        <x:v>45.24444444444445</x:v>
      </x:c>
      <x:c r="J1889" s="22" t="n">
        <x:v>2.5720547301679684</x:v>
      </x:c>
      <x:c r="K1889" s="7" t="str">
        <x:f>TEXT(I1889,"0.00")&amp;"±"&amp;TEXT(J1889,"0.00")</x:f>
        <x:v>45.24±2.57</x:v>
      </x:c>
      <x:c r="L1889" s="25" t="n">
        <x:v>3</x:v>
      </x:c>
    </x:row>
    <x:row r="1890" ht="23" customHeight="1">
      <x:c r="A1890" s="7" t="str">
        <x:v>1个源接收机</x:v>
      </x:c>
      <x:c r="B1890" s="7" t="str">
        <x:v>SDG</x:v>
      </x:c>
      <x:c r="C1890" s="7" t="str">
        <x:v>普通PL半监督</x:v>
      </x:c>
      <x:c r="D1890" s="7" t="str">
        <x:v>开启</x:v>
      </x:c>
      <x:c r="E1890" s="7" t="str">
        <x:v>直接识别</x:v>
      </x:c>
      <x:c r="F1890" s="7" t="str">
        <x:v>目标跨接收机</x:v>
      </x:c>
      <x:c r="G1890" s="7" t="str">
        <x:v>高郊区</x:v>
      </x:c>
      <x:c r="H1890" s="7" t="str">
        <x:v>准确率</x:v>
      </x:c>
      <x:c r="I1890" s="22" t="n">
        <x:v>51.27993827160494</x:v>
      </x:c>
      <x:c r="J1890" s="22" t="n">
        <x:v>1.652192637714218</x:v>
      </x:c>
      <x:c r="K1890" s="7" t="str">
        <x:f>TEXT(I1890,"0.00")&amp;"±"&amp;TEXT(J1890,"0.00")</x:f>
        <x:v>51.28±1.65</x:v>
      </x:c>
      <x:c r="L1890" s="25" t="n">
        <x:v>3</x:v>
      </x:c>
    </x:row>
    <x:row r="1891" ht="23" customHeight="1">
      <x:c r="A1891" s="7" t="str">
        <x:v>1个源接收机</x:v>
      </x:c>
      <x:c r="B1891" s="7" t="str">
        <x:v>PAMF</x:v>
      </x:c>
      <x:c r="C1891" s="7" t="str">
        <x:v>普通PL半监督</x:v>
      </x:c>
      <x:c r="D1891" s="7" t="str">
        <x:v>开启</x:v>
      </x:c>
      <x:c r="E1891" s="7" t="str">
        <x:v>直接识别</x:v>
      </x:c>
      <x:c r="F1891" s="7" t="str">
        <x:v>目标跨接收机</x:v>
      </x:c>
      <x:c r="G1891" s="7" t="str">
        <x:v>高郊区</x:v>
      </x:c>
      <x:c r="H1891" s="7" t="str">
        <x:v>准确率</x:v>
      </x:c>
      <x:c r="I1891" s="22" t="n">
        <x:v>52.961728395061726</x:v>
      </x:c>
      <x:c r="J1891" s="22" t="n">
        <x:v>1.2182895953672777</x:v>
      </x:c>
      <x:c r="K1891" s="7" t="str">
        <x:f>TEXT(I1891,"0.00")&amp;"±"&amp;TEXT(J1891,"0.00")</x:f>
        <x:v>52.96±1.22</x:v>
      </x:c>
      <x:c r="L1891" s="25" t="n">
        <x:v>3</x:v>
      </x:c>
    </x:row>
    <x:row r="1892" ht="23" customHeight="1">
      <x:c r="A1892" s="7" t="str">
        <x:v>1个源接收机</x:v>
      </x:c>
      <x:c r="B1892" s="7" t="str">
        <x:v>PAMF+DURA</x:v>
      </x:c>
      <x:c r="C1892" s="7" t="str">
        <x:v>普通PL半监督</x:v>
      </x:c>
      <x:c r="D1892" s="7" t="str">
        <x:v>开启</x:v>
      </x:c>
      <x:c r="E1892" s="7" t="str">
        <x:v>先DURA恢复后识别</x:v>
      </x:c>
      <x:c r="F1892" s="7" t="str">
        <x:v>目标跨接收机</x:v>
      </x:c>
      <x:c r="G1892" s="7" t="str">
        <x:v>高郊区</x:v>
      </x:c>
      <x:c r="H1892" s="7" t="str">
        <x:v>准确率</x:v>
      </x:c>
      <x:c r="I1892" s="22" t="n">
        <x:v>57.17160493827161</x:v>
      </x:c>
      <x:c r="J1892" s="22" t="n">
        <x:v>1.5290360512424435</x:v>
      </x:c>
      <x:c r="K1892" s="7" t="str">
        <x:f>TEXT(I1892,"0.00")&amp;"±"&amp;TEXT(J1892,"0.00")</x:f>
        <x:v>57.17±1.53</x:v>
      </x:c>
      <x:c r="L1892" s="25" t="n">
        <x:v>3</x:v>
      </x:c>
    </x:row>
    <x:row r="1893" ht="23" customHeight="1">
      <x:c r="A1893" s="7" t="str">
        <x:v>1个源接收机</x:v>
      </x:c>
      <x:c r="B1893" s="7" t="str">
        <x:v>RIEI</x:v>
      </x:c>
      <x:c r="C1893" s="7" t="str">
        <x:v>普通PL半监督</x:v>
      </x:c>
      <x:c r="D1893" s="7" t="str">
        <x:v>开启</x:v>
      </x:c>
      <x:c r="E1893" s="7" t="str">
        <x:v>直接识别</x:v>
      </x:c>
      <x:c r="F1893" s="7" t="str">
        <x:v>目标跨接收机</x:v>
      </x:c>
      <x:c r="G1893" s="7" t="str">
        <x:v>高郊区</x:v>
      </x:c>
      <x:c r="H1893" s="7" t="str">
        <x:v>Macro-F1</x:v>
      </x:c>
      <x:c r="I1893" s="22" t="n">
        <x:v>49.053043159939854</x:v>
      </x:c>
      <x:c r="J1893" s="22" t="n">
        <x:v>1.3254841024876487</x:v>
      </x:c>
      <x:c r="K1893" s="7" t="str">
        <x:f>TEXT(I1893,"0.00")&amp;"±"&amp;TEXT(J1893,"0.00")</x:f>
        <x:v>49.05±1.33</x:v>
      </x:c>
      <x:c r="L1893" s="25" t="n">
        <x:v>3</x:v>
      </x:c>
    </x:row>
    <x:row r="1894" ht="23" customHeight="1">
      <x:c r="A1894" s="7" t="str">
        <x:v>1个源接收机</x:v>
      </x:c>
      <x:c r="B1894" s="7" t="str">
        <x:v>DRIFT</x:v>
      </x:c>
      <x:c r="C1894" s="7" t="str">
        <x:v>普通PL半监督</x:v>
      </x:c>
      <x:c r="D1894" s="7" t="str">
        <x:v>开启</x:v>
      </x:c>
      <x:c r="E1894" s="7" t="str">
        <x:v>直接识别</x:v>
      </x:c>
      <x:c r="F1894" s="7" t="str">
        <x:v>目标跨接收机</x:v>
      </x:c>
      <x:c r="G1894" s="7" t="str">
        <x:v>高郊区</x:v>
      </x:c>
      <x:c r="H1894" s="7" t="str">
        <x:v>Macro-F1</x:v>
      </x:c>
      <x:c r="I1894" s="22" t="n">
        <x:v>18.738148574560498</x:v>
      </x:c>
      <x:c r="J1894" s="22" t="n">
        <x:v>2.450690433919824</x:v>
      </x:c>
      <x:c r="K1894" s="7" t="str">
        <x:f>TEXT(I1894,"0.00")&amp;"±"&amp;TEXT(J1894,"0.00")</x:f>
        <x:v>18.74±2.45</x:v>
      </x:c>
      <x:c r="L1894" s="25" t="n">
        <x:v>3</x:v>
      </x:c>
    </x:row>
    <x:row r="1895" ht="23" customHeight="1">
      <x:c r="A1895" s="7" t="str">
        <x:v>1个源接收机</x:v>
      </x:c>
      <x:c r="B1895" s="7" t="str">
        <x:v>IB-RFF</x:v>
      </x:c>
      <x:c r="C1895" s="7" t="str">
        <x:v>普通PL半监督</x:v>
      </x:c>
      <x:c r="D1895" s="7" t="str">
        <x:v>开启</x:v>
      </x:c>
      <x:c r="E1895" s="7" t="str">
        <x:v>直接识别</x:v>
      </x:c>
      <x:c r="F1895" s="7" t="str">
        <x:v>目标跨接收机</x:v>
      </x:c>
      <x:c r="G1895" s="7" t="str">
        <x:v>高郊区</x:v>
      </x:c>
      <x:c r="H1895" s="7" t="str">
        <x:v>Macro-F1</x:v>
      </x:c>
      <x:c r="I1895" s="22" t="n">
        <x:v>42.991422224430174</x:v>
      </x:c>
      <x:c r="J1895" s="22" t="n">
        <x:v>4.533423458858668</x:v>
      </x:c>
      <x:c r="K1895" s="7" t="str">
        <x:f>TEXT(I1895,"0.00")&amp;"±"&amp;TEXT(J1895,"0.00")</x:f>
        <x:v>42.99±4.53</x:v>
      </x:c>
      <x:c r="L1895" s="25" t="n">
        <x:v>3</x:v>
      </x:c>
    </x:row>
    <x:row r="1896" ht="23" customHeight="1">
      <x:c r="A1896" s="7" t="str">
        <x:v>1个源接收机</x:v>
      </x:c>
      <x:c r="B1896" s="7" t="str">
        <x:v>SDG</x:v>
      </x:c>
      <x:c r="C1896" s="7" t="str">
        <x:v>普通PL半监督</x:v>
      </x:c>
      <x:c r="D1896" s="7" t="str">
        <x:v>开启</x:v>
      </x:c>
      <x:c r="E1896" s="7" t="str">
        <x:v>直接识别</x:v>
      </x:c>
      <x:c r="F1896" s="7" t="str">
        <x:v>目标跨接收机</x:v>
      </x:c>
      <x:c r="G1896" s="7" t="str">
        <x:v>高郊区</x:v>
      </x:c>
      <x:c r="H1896" s="7" t="str">
        <x:v>Macro-F1</x:v>
      </x:c>
      <x:c r="I1896" s="22" t="n">
        <x:v>52.0256897740254</x:v>
      </x:c>
      <x:c r="J1896" s="22" t="n">
        <x:v>1.4533111969269836</x:v>
      </x:c>
      <x:c r="K1896" s="7" t="str">
        <x:f>TEXT(I1896,"0.00")&amp;"±"&amp;TEXT(J1896,"0.00")</x:f>
        <x:v>52.03±1.45</x:v>
      </x:c>
      <x:c r="L1896" s="25" t="n">
        <x:v>3</x:v>
      </x:c>
    </x:row>
    <x:row r="1897" ht="23" customHeight="1">
      <x:c r="A1897" s="7" t="str">
        <x:v>1个源接收机</x:v>
      </x:c>
      <x:c r="B1897" s="7" t="str">
        <x:v>PAMF</x:v>
      </x:c>
      <x:c r="C1897" s="7" t="str">
        <x:v>普通PL半监督</x:v>
      </x:c>
      <x:c r="D1897" s="7" t="str">
        <x:v>开启</x:v>
      </x:c>
      <x:c r="E1897" s="7" t="str">
        <x:v>直接识别</x:v>
      </x:c>
      <x:c r="F1897" s="7" t="str">
        <x:v>目标跨接收机</x:v>
      </x:c>
      <x:c r="G1897" s="7" t="str">
        <x:v>高郊区</x:v>
      </x:c>
      <x:c r="H1897" s="7" t="str">
        <x:v>Macro-F1</x:v>
      </x:c>
      <x:c r="I1897" s="22" t="n">
        <x:v>54.57868438539306</x:v>
      </x:c>
      <x:c r="J1897" s="22" t="n">
        <x:v>1.2682946627320733</x:v>
      </x:c>
      <x:c r="K1897" s="7" t="str">
        <x:f>TEXT(I1897,"0.00")&amp;"±"&amp;TEXT(J1897,"0.00")</x:f>
        <x:v>54.58±1.27</x:v>
      </x:c>
      <x:c r="L1897" s="25" t="n">
        <x:v>3</x:v>
      </x:c>
    </x:row>
    <x:row r="1898" ht="23" customHeight="1">
      <x:c r="A1898" s="7" t="str">
        <x:v>1个源接收机</x:v>
      </x:c>
      <x:c r="B1898" s="7" t="str">
        <x:v>PAMF+DURA</x:v>
      </x:c>
      <x:c r="C1898" s="7" t="str">
        <x:v>普通PL半监督</x:v>
      </x:c>
      <x:c r="D1898" s="7" t="str">
        <x:v>开启</x:v>
      </x:c>
      <x:c r="E1898" s="7" t="str">
        <x:v>先DURA恢复后识别</x:v>
      </x:c>
      <x:c r="F1898" s="7" t="str">
        <x:v>目标跨接收机</x:v>
      </x:c>
      <x:c r="G1898" s="7" t="str">
        <x:v>高郊区</x:v>
      </x:c>
      <x:c r="H1898" s="7" t="str">
        <x:v>Macro-F1</x:v>
      </x:c>
      <x:c r="I1898" s="22" t="n">
        <x:v>58.222964462819924</x:v>
      </x:c>
      <x:c r="J1898" s="22" t="n">
        <x:v>1.4730556842798708</x:v>
      </x:c>
      <x:c r="K1898" s="7" t="str">
        <x:f>TEXT(I1898,"0.00")&amp;"±"&amp;TEXT(J1898,"0.00")</x:f>
        <x:v>58.22±1.47</x:v>
      </x:c>
      <x:c r="L1898" s="25" t="n">
        <x:v>3</x:v>
      </x:c>
    </x:row>
    <x:row r="1899" ht="23" customHeight="1">
      <x:c r="A1899" s="7" t="str">
        <x:v>1个源接收机</x:v>
      </x:c>
      <x:c r="B1899" s="7" t="str">
        <x:v>RIEI</x:v>
      </x:c>
      <x:c r="C1899" s="7" t="str">
        <x:v>普通PL半监督</x:v>
      </x:c>
      <x:c r="D1899" s="7" t="str">
        <x:v>开启</x:v>
      </x:c>
      <x:c r="E1899" s="7" t="str">
        <x:v>直接识别</x:v>
      </x:c>
      <x:c r="F1899" s="7" t="str">
        <x:v>目标跨接收机</x:v>
      </x:c>
      <x:c r="G1899" s="7" t="str">
        <x:v>中郊区</x:v>
      </x:c>
      <x:c r="H1899" s="7" t="str">
        <x:v>准确率</x:v>
      </x:c>
      <x:c r="I1899" s="22" t="n">
        <x:v>50.23641975308642</x:v>
      </x:c>
      <x:c r="J1899" s="22" t="n">
        <x:v>1.1407769404629882</x:v>
      </x:c>
      <x:c r="K1899" s="7" t="str">
        <x:f>TEXT(I1899,"0.00")&amp;"±"&amp;TEXT(J1899,"0.00")</x:f>
        <x:v>50.24±1.14</x:v>
      </x:c>
      <x:c r="L1899" s="25" t="n">
        <x:v>3</x:v>
      </x:c>
    </x:row>
    <x:row r="1900" ht="23" customHeight="1">
      <x:c r="A1900" s="7" t="str">
        <x:v>1个源接收机</x:v>
      </x:c>
      <x:c r="B1900" s="7" t="str">
        <x:v>DRIFT</x:v>
      </x:c>
      <x:c r="C1900" s="7" t="str">
        <x:v>普通PL半监督</x:v>
      </x:c>
      <x:c r="D1900" s="7" t="str">
        <x:v>开启</x:v>
      </x:c>
      <x:c r="E1900" s="7" t="str">
        <x:v>直接识别</x:v>
      </x:c>
      <x:c r="F1900" s="7" t="str">
        <x:v>目标跨接收机</x:v>
      </x:c>
      <x:c r="G1900" s="7" t="str">
        <x:v>中郊区</x:v>
      </x:c>
      <x:c r="H1900" s="7" t="str">
        <x:v>准确率</x:v>
      </x:c>
      <x:c r="I1900" s="22" t="n">
        <x:v>24.326851851851853</x:v>
      </x:c>
      <x:c r="J1900" s="22" t="n">
        <x:v>2.066602157827673</x:v>
      </x:c>
      <x:c r="K1900" s="7" t="str">
        <x:f>TEXT(I1900,"0.00")&amp;"±"&amp;TEXT(J1900,"0.00")</x:f>
        <x:v>24.33±2.07</x:v>
      </x:c>
      <x:c r="L1900" s="25" t="n">
        <x:v>3</x:v>
      </x:c>
    </x:row>
    <x:row r="1901" ht="23" customHeight="1">
      <x:c r="A1901" s="7" t="str">
        <x:v>1个源接收机</x:v>
      </x:c>
      <x:c r="B1901" s="7" t="str">
        <x:v>IB-RFF</x:v>
      </x:c>
      <x:c r="C1901" s="7" t="str">
        <x:v>普通PL半监督</x:v>
      </x:c>
      <x:c r="D1901" s="7" t="str">
        <x:v>开启</x:v>
      </x:c>
      <x:c r="E1901" s="7" t="str">
        <x:v>直接识别</x:v>
      </x:c>
      <x:c r="F1901" s="7" t="str">
        <x:v>目标跨接收机</x:v>
      </x:c>
      <x:c r="G1901" s="7" t="str">
        <x:v>中郊区</x:v>
      </x:c>
      <x:c r="H1901" s="7" t="str">
        <x:v>准确率</x:v>
      </x:c>
      <x:c r="I1901" s="22" t="n">
        <x:v>44.14969135802469</x:v>
      </x:c>
      <x:c r="J1901" s="22" t="n">
        <x:v>2.293552784125775</x:v>
      </x:c>
      <x:c r="K1901" s="7" t="str">
        <x:f>TEXT(I1901,"0.00")&amp;"±"&amp;TEXT(J1901,"0.00")</x:f>
        <x:v>44.15±2.29</x:v>
      </x:c>
      <x:c r="L1901" s="25" t="n">
        <x:v>3</x:v>
      </x:c>
    </x:row>
    <x:row r="1902" ht="23" customHeight="1">
      <x:c r="A1902" s="7" t="str">
        <x:v>1个源接收机</x:v>
      </x:c>
      <x:c r="B1902" s="7" t="str">
        <x:v>SDG</x:v>
      </x:c>
      <x:c r="C1902" s="7" t="str">
        <x:v>普通PL半监督</x:v>
      </x:c>
      <x:c r="D1902" s="7" t="str">
        <x:v>开启</x:v>
      </x:c>
      <x:c r="E1902" s="7" t="str">
        <x:v>直接识别</x:v>
      </x:c>
      <x:c r="F1902" s="7" t="str">
        <x:v>目标跨接收机</x:v>
      </x:c>
      <x:c r="G1902" s="7" t="str">
        <x:v>中郊区</x:v>
      </x:c>
      <x:c r="H1902" s="7" t="str">
        <x:v>准确率</x:v>
      </x:c>
      <x:c r="I1902" s="22" t="n">
        <x:v>50.31697530864197</x:v>
      </x:c>
      <x:c r="J1902" s="22" t="n">
        <x:v>1.332171990801967</x:v>
      </x:c>
      <x:c r="K1902" s="7" t="str">
        <x:f>TEXT(I1902,"0.00")&amp;"±"&amp;TEXT(J1902,"0.00")</x:f>
        <x:v>50.32±1.33</x:v>
      </x:c>
      <x:c r="L1902" s="25" t="n">
        <x:v>3</x:v>
      </x:c>
    </x:row>
    <x:row r="1903" ht="23" customHeight="1">
      <x:c r="A1903" s="7" t="str">
        <x:v>1个源接收机</x:v>
      </x:c>
      <x:c r="B1903" s="7" t="str">
        <x:v>PAMF</x:v>
      </x:c>
      <x:c r="C1903" s="7" t="str">
        <x:v>普通PL半监督</x:v>
      </x:c>
      <x:c r="D1903" s="7" t="str">
        <x:v>开启</x:v>
      </x:c>
      <x:c r="E1903" s="7" t="str">
        <x:v>直接识别</x:v>
      </x:c>
      <x:c r="F1903" s="7" t="str">
        <x:v>目标跨接收机</x:v>
      </x:c>
      <x:c r="G1903" s="7" t="str">
        <x:v>中郊区</x:v>
      </x:c>
      <x:c r="H1903" s="7" t="str">
        <x:v>准确率</x:v>
      </x:c>
      <x:c r="I1903" s="22" t="n">
        <x:v>51.75864197530864</x:v>
      </x:c>
      <x:c r="J1903" s="22" t="n">
        <x:v>1.0363367068692348</x:v>
      </x:c>
      <x:c r="K1903" s="7" t="str">
        <x:f>TEXT(I1903,"0.00")&amp;"±"&amp;TEXT(J1903,"0.00")</x:f>
        <x:v>51.76±1.04</x:v>
      </x:c>
      <x:c r="L1903" s="25" t="n">
        <x:v>3</x:v>
      </x:c>
    </x:row>
    <x:row r="1904" ht="23" customHeight="1">
      <x:c r="A1904" s="7" t="str">
        <x:v>1个源接收机</x:v>
      </x:c>
      <x:c r="B1904" s="7" t="str">
        <x:v>PAMF+DURA</x:v>
      </x:c>
      <x:c r="C1904" s="7" t="str">
        <x:v>普通PL半监督</x:v>
      </x:c>
      <x:c r="D1904" s="7" t="str">
        <x:v>开启</x:v>
      </x:c>
      <x:c r="E1904" s="7" t="str">
        <x:v>先DURA恢复后识别</x:v>
      </x:c>
      <x:c r="F1904" s="7" t="str">
        <x:v>目标跨接收机</x:v>
      </x:c>
      <x:c r="G1904" s="7" t="str">
        <x:v>中郊区</x:v>
      </x:c>
      <x:c r="H1904" s="7" t="str">
        <x:v>准确率</x:v>
      </x:c>
      <x:c r="I1904" s="22" t="n">
        <x:v>56.175</x:v>
      </x:c>
      <x:c r="J1904" s="22" t="n">
        <x:v>1.2741861088769078</x:v>
      </x:c>
      <x:c r="K1904" s="7" t="str">
        <x:f>TEXT(I1904,"0.00")&amp;"±"&amp;TEXT(J1904,"0.00")</x:f>
        <x:v>56.18±1.27</x:v>
      </x:c>
      <x:c r="L1904" s="25" t="n">
        <x:v>3</x:v>
      </x:c>
    </x:row>
    <x:row r="1905" ht="23" customHeight="1">
      <x:c r="A1905" s="7" t="str">
        <x:v>1个源接收机</x:v>
      </x:c>
      <x:c r="B1905" s="7" t="str">
        <x:v>RIEI</x:v>
      </x:c>
      <x:c r="C1905" s="7" t="str">
        <x:v>普通PL半监督</x:v>
      </x:c>
      <x:c r="D1905" s="7" t="str">
        <x:v>开启</x:v>
      </x:c>
      <x:c r="E1905" s="7" t="str">
        <x:v>直接识别</x:v>
      </x:c>
      <x:c r="F1905" s="7" t="str">
        <x:v>目标跨接收机</x:v>
      </x:c>
      <x:c r="G1905" s="7" t="str">
        <x:v>中郊区</x:v>
      </x:c>
      <x:c r="H1905" s="7" t="str">
        <x:v>Macro-F1</x:v>
      </x:c>
      <x:c r="I1905" s="22" t="n">
        <x:v>45.39594805483919</x:v>
      </x:c>
      <x:c r="J1905" s="22" t="n">
        <x:v>0.388447268419813</x:v>
      </x:c>
      <x:c r="K1905" s="7" t="str">
        <x:f>TEXT(I1905,"0.00")&amp;"±"&amp;TEXT(J1905,"0.00")</x:f>
        <x:v>45.40±0.39</x:v>
      </x:c>
      <x:c r="L1905" s="25" t="n">
        <x:v>3</x:v>
      </x:c>
    </x:row>
    <x:row r="1906" ht="23" customHeight="1">
      <x:c r="A1906" s="7" t="str">
        <x:v>1个源接收机</x:v>
      </x:c>
      <x:c r="B1906" s="7" t="str">
        <x:v>DRIFT</x:v>
      </x:c>
      <x:c r="C1906" s="7" t="str">
        <x:v>普通PL半监督</x:v>
      </x:c>
      <x:c r="D1906" s="7" t="str">
        <x:v>开启</x:v>
      </x:c>
      <x:c r="E1906" s="7" t="str">
        <x:v>直接识别</x:v>
      </x:c>
      <x:c r="F1906" s="7" t="str">
        <x:v>目标跨接收机</x:v>
      </x:c>
      <x:c r="G1906" s="7" t="str">
        <x:v>中郊区</x:v>
      </x:c>
      <x:c r="H1906" s="7" t="str">
        <x:v>Macro-F1</x:v>
      </x:c>
      <x:c r="I1906" s="22" t="n">
        <x:v>18.38415289539642</x:v>
      </x:c>
      <x:c r="J1906" s="22" t="n">
        <x:v>2.2897489657534984</x:v>
      </x:c>
      <x:c r="K1906" s="7" t="str">
        <x:f>TEXT(I1906,"0.00")&amp;"±"&amp;TEXT(J1906,"0.00")</x:f>
        <x:v>18.38±2.29</x:v>
      </x:c>
      <x:c r="L1906" s="25" t="n">
        <x:v>3</x:v>
      </x:c>
    </x:row>
    <x:row r="1907" ht="23" customHeight="1">
      <x:c r="A1907" s="7" t="str">
        <x:v>1个源接收机</x:v>
      </x:c>
      <x:c r="B1907" s="7" t="str">
        <x:v>IB-RFF</x:v>
      </x:c>
      <x:c r="C1907" s="7" t="str">
        <x:v>普通PL半监督</x:v>
      </x:c>
      <x:c r="D1907" s="7" t="str">
        <x:v>开启</x:v>
      </x:c>
      <x:c r="E1907" s="7" t="str">
        <x:v>直接识别</x:v>
      </x:c>
      <x:c r="F1907" s="7" t="str">
        <x:v>目标跨接收机</x:v>
      </x:c>
      <x:c r="G1907" s="7" t="str">
        <x:v>中郊区</x:v>
      </x:c>
      <x:c r="H1907" s="7" t="str">
        <x:v>Macro-F1</x:v>
      </x:c>
      <x:c r="I1907" s="22" t="n">
        <x:v>42.11083279329436</x:v>
      </x:c>
      <x:c r="J1907" s="22" t="n">
        <x:v>4.171604390289804</x:v>
      </x:c>
      <x:c r="K1907" s="7" t="str">
        <x:f>TEXT(I1907,"0.00")&amp;"±"&amp;TEXT(J1907,"0.00")</x:f>
        <x:v>42.11±4.17</x:v>
      </x:c>
      <x:c r="L1907" s="25" t="n">
        <x:v>3</x:v>
      </x:c>
    </x:row>
    <x:row r="1908" ht="23" customHeight="1">
      <x:c r="A1908" s="7" t="str">
        <x:v>1个源接收机</x:v>
      </x:c>
      <x:c r="B1908" s="7" t="str">
        <x:v>SDG</x:v>
      </x:c>
      <x:c r="C1908" s="7" t="str">
        <x:v>普通PL半监督</x:v>
      </x:c>
      <x:c r="D1908" s="7" t="str">
        <x:v>开启</x:v>
      </x:c>
      <x:c r="E1908" s="7" t="str">
        <x:v>直接识别</x:v>
      </x:c>
      <x:c r="F1908" s="7" t="str">
        <x:v>目标跨接收机</x:v>
      </x:c>
      <x:c r="G1908" s="7" t="str">
        <x:v>中郊区</x:v>
      </x:c>
      <x:c r="H1908" s="7" t="str">
        <x:v>Macro-F1</x:v>
      </x:c>
      <x:c r="I1908" s="22" t="n">
        <x:v>51.15236869070251</x:v>
      </x:c>
      <x:c r="J1908" s="22" t="n">
        <x:v>1.1399421312153255</x:v>
      </x:c>
      <x:c r="K1908" s="7" t="str">
        <x:f>TEXT(I1908,"0.00")&amp;"±"&amp;TEXT(J1908,"0.00")</x:f>
        <x:v>51.15±1.14</x:v>
      </x:c>
      <x:c r="L1908" s="25" t="n">
        <x:v>3</x:v>
      </x:c>
    </x:row>
    <x:row r="1909" ht="23" customHeight="1">
      <x:c r="A1909" s="7" t="str">
        <x:v>1个源接收机</x:v>
      </x:c>
      <x:c r="B1909" s="7" t="str">
        <x:v>PAMF</x:v>
      </x:c>
      <x:c r="C1909" s="7" t="str">
        <x:v>普通PL半监督</x:v>
      </x:c>
      <x:c r="D1909" s="7" t="str">
        <x:v>开启</x:v>
      </x:c>
      <x:c r="E1909" s="7" t="str">
        <x:v>直接识别</x:v>
      </x:c>
      <x:c r="F1909" s="7" t="str">
        <x:v>目标跨接收机</x:v>
      </x:c>
      <x:c r="G1909" s="7" t="str">
        <x:v>中郊区</x:v>
      </x:c>
      <x:c r="H1909" s="7" t="str">
        <x:v>Macro-F1</x:v>
      </x:c>
      <x:c r="I1909" s="22" t="n">
        <x:v>53.31494896800087</x:v>
      </x:c>
      <x:c r="J1909" s="22" t="n">
        <x:v>1.111347891601848</x:v>
      </x:c>
      <x:c r="K1909" s="7" t="str">
        <x:f>TEXT(I1909,"0.00")&amp;"±"&amp;TEXT(J1909,"0.00")</x:f>
        <x:v>53.31±1.11</x:v>
      </x:c>
      <x:c r="L1909" s="25" t="n">
        <x:v>3</x:v>
      </x:c>
    </x:row>
    <x:row r="1910" ht="23" customHeight="1">
      <x:c r="A1910" s="7" t="str">
        <x:v>1个源接收机</x:v>
      </x:c>
      <x:c r="B1910" s="7" t="str">
        <x:v>PAMF+DURA</x:v>
      </x:c>
      <x:c r="C1910" s="7" t="str">
        <x:v>普通PL半监督</x:v>
      </x:c>
      <x:c r="D1910" s="7" t="str">
        <x:v>开启</x:v>
      </x:c>
      <x:c r="E1910" s="7" t="str">
        <x:v>先DURA恢复后识别</x:v>
      </x:c>
      <x:c r="F1910" s="7" t="str">
        <x:v>目标跨接收机</x:v>
      </x:c>
      <x:c r="G1910" s="7" t="str">
        <x:v>中郊区</x:v>
      </x:c>
      <x:c r="H1910" s="7" t="str">
        <x:v>Macro-F1</x:v>
      </x:c>
      <x:c r="I1910" s="22" t="n">
        <x:v>56.92551962256155</x:v>
      </x:c>
      <x:c r="J1910" s="22" t="n">
        <x:v>1.2694681223152748</x:v>
      </x:c>
      <x:c r="K1910" s="7" t="str">
        <x:f>TEXT(I1910,"0.00")&amp;"±"&amp;TEXT(J1910,"0.00")</x:f>
        <x:v>56.93±1.27</x:v>
      </x:c>
      <x:c r="L1910" s="25" t="n">
        <x:v>3</x:v>
      </x:c>
    </x:row>
    <x:row r="1911" ht="23" customHeight="1">
      <x:c r="A1911" s="7" t="str">
        <x:v>1个源接收机</x:v>
      </x:c>
      <x:c r="B1911" s="7" t="str">
        <x:v>RIEI</x:v>
      </x:c>
      <x:c r="C1911" s="7" t="str">
        <x:v>普通PL半监督</x:v>
      </x:c>
      <x:c r="D1911" s="7" t="str">
        <x:v>开启</x:v>
      </x:c>
      <x:c r="E1911" s="7" t="str">
        <x:v>直接识别</x:v>
      </x:c>
      <x:c r="F1911" s="7" t="str">
        <x:v>目标跨接收机</x:v>
      </x:c>
      <x:c r="G1911" s="7" t="str">
        <x:v>低郊区</x:v>
      </x:c>
      <x:c r="H1911" s="7" t="str">
        <x:v>准确率</x:v>
      </x:c>
      <x:c r="I1911" s="22" t="n">
        <x:v>46.391666666666666</x:v>
      </x:c>
      <x:c r="J1911" s="22" t="n">
        <x:v>1.349583014908287</x:v>
      </x:c>
      <x:c r="K1911" s="7" t="str">
        <x:f>TEXT(I1911,"0.00")&amp;"±"&amp;TEXT(J1911,"0.00")</x:f>
        <x:v>46.39±1.35</x:v>
      </x:c>
      <x:c r="L1911" s="25" t="n">
        <x:v>3</x:v>
      </x:c>
    </x:row>
    <x:row r="1912" ht="23" customHeight="1">
      <x:c r="A1912" s="7" t="str">
        <x:v>1个源接收机</x:v>
      </x:c>
      <x:c r="B1912" s="7" t="str">
        <x:v>DRIFT</x:v>
      </x:c>
      <x:c r="C1912" s="7" t="str">
        <x:v>普通PL半监督</x:v>
      </x:c>
      <x:c r="D1912" s="7" t="str">
        <x:v>开启</x:v>
      </x:c>
      <x:c r="E1912" s="7" t="str">
        <x:v>直接识别</x:v>
      </x:c>
      <x:c r="F1912" s="7" t="str">
        <x:v>目标跨接收机</x:v>
      </x:c>
      <x:c r="G1912" s="7" t="str">
        <x:v>低郊区</x:v>
      </x:c>
      <x:c r="H1912" s="7" t="str">
        <x:v>准确率</x:v>
      </x:c>
      <x:c r="I1912" s="22" t="n">
        <x:v>23.545061728395062</x:v>
      </x:c>
      <x:c r="J1912" s="22" t="n">
        <x:v>1.8554715395828922</x:v>
      </x:c>
      <x:c r="K1912" s="7" t="str">
        <x:f>TEXT(I1912,"0.00")&amp;"±"&amp;TEXT(J1912,"0.00")</x:f>
        <x:v>23.55±1.86</x:v>
      </x:c>
      <x:c r="L1912" s="25" t="n">
        <x:v>3</x:v>
      </x:c>
    </x:row>
    <x:row r="1913" ht="23" customHeight="1">
      <x:c r="A1913" s="7" t="str">
        <x:v>1个源接收机</x:v>
      </x:c>
      <x:c r="B1913" s="7" t="str">
        <x:v>IB-RFF</x:v>
      </x:c>
      <x:c r="C1913" s="7" t="str">
        <x:v>普通PL半监督</x:v>
      </x:c>
      <x:c r="D1913" s="7" t="str">
        <x:v>开启</x:v>
      </x:c>
      <x:c r="E1913" s="7" t="str">
        <x:v>直接识别</x:v>
      </x:c>
      <x:c r="F1913" s="7" t="str">
        <x:v>目标跨接收机</x:v>
      </x:c>
      <x:c r="G1913" s="7" t="str">
        <x:v>低郊区</x:v>
      </x:c>
      <x:c r="H1913" s="7" t="str">
        <x:v>准确率</x:v>
      </x:c>
      <x:c r="I1913" s="22" t="n">
        <x:v>43.205864197530865</x:v>
      </x:c>
      <x:c r="J1913" s="22" t="n">
        <x:v>2.1354337840994804</x:v>
      </x:c>
      <x:c r="K1913" s="7" t="str">
        <x:f>TEXT(I1913,"0.00")&amp;"±"&amp;TEXT(J1913,"0.00")</x:f>
        <x:v>43.21±2.14</x:v>
      </x:c>
      <x:c r="L1913" s="25" t="n">
        <x:v>3</x:v>
      </x:c>
    </x:row>
    <x:row r="1914" ht="23" customHeight="1">
      <x:c r="A1914" s="7" t="str">
        <x:v>1个源接收机</x:v>
      </x:c>
      <x:c r="B1914" s="7" t="str">
        <x:v>SDG</x:v>
      </x:c>
      <x:c r="C1914" s="7" t="str">
        <x:v>普通PL半监督</x:v>
      </x:c>
      <x:c r="D1914" s="7" t="str">
        <x:v>开启</x:v>
      </x:c>
      <x:c r="E1914" s="7" t="str">
        <x:v>直接识别</x:v>
      </x:c>
      <x:c r="F1914" s="7" t="str">
        <x:v>目标跨接收机</x:v>
      </x:c>
      <x:c r="G1914" s="7" t="str">
        <x:v>低郊区</x:v>
      </x:c>
      <x:c r="H1914" s="7" t="str">
        <x:v>准确率</x:v>
      </x:c>
      <x:c r="I1914" s="22" t="n">
        <x:v>49.06759259259259</x:v>
      </x:c>
      <x:c r="J1914" s="22" t="n">
        <x:v>1.0420139338841796</x:v>
      </x:c>
      <x:c r="K1914" s="7" t="str">
        <x:f>TEXT(I1914,"0.00")&amp;"±"&amp;TEXT(J1914,"0.00")</x:f>
        <x:v>49.07±1.04</x:v>
      </x:c>
      <x:c r="L1914" s="25" t="n">
        <x:v>3</x:v>
      </x:c>
    </x:row>
    <x:row r="1915" ht="23" customHeight="1">
      <x:c r="A1915" s="7" t="str">
        <x:v>1个源接收机</x:v>
      </x:c>
      <x:c r="B1915" s="7" t="str">
        <x:v>PAMF</x:v>
      </x:c>
      <x:c r="C1915" s="7" t="str">
        <x:v>普通PL半监督</x:v>
      </x:c>
      <x:c r="D1915" s="7" t="str">
        <x:v>开启</x:v>
      </x:c>
      <x:c r="E1915" s="7" t="str">
        <x:v>直接识别</x:v>
      </x:c>
      <x:c r="F1915" s="7" t="str">
        <x:v>目标跨接收机</x:v>
      </x:c>
      <x:c r="G1915" s="7" t="str">
        <x:v>低郊区</x:v>
      </x:c>
      <x:c r="H1915" s="7" t="str">
        <x:v>准确率</x:v>
      </x:c>
      <x:c r="I1915" s="22" t="n">
        <x:v>50.6070987654321</x:v>
      </x:c>
      <x:c r="J1915" s="22" t="n">
        <x:v>0.7838969676402826</x:v>
      </x:c>
      <x:c r="K1915" s="7" t="str">
        <x:f>TEXT(I1915,"0.00")&amp;"±"&amp;TEXT(J1915,"0.00")</x:f>
        <x:v>50.61±0.78</x:v>
      </x:c>
      <x:c r="L1915" s="25" t="n">
        <x:v>3</x:v>
      </x:c>
    </x:row>
    <x:row r="1916" ht="23" customHeight="1">
      <x:c r="A1916" s="7" t="str">
        <x:v>1个源接收机</x:v>
      </x:c>
      <x:c r="B1916" s="7" t="str">
        <x:v>PAMF+DURA</x:v>
      </x:c>
      <x:c r="C1916" s="7" t="str">
        <x:v>普通PL半监督</x:v>
      </x:c>
      <x:c r="D1916" s="7" t="str">
        <x:v>开启</x:v>
      </x:c>
      <x:c r="E1916" s="7" t="str">
        <x:v>先DURA恢复后识别</x:v>
      </x:c>
      <x:c r="F1916" s="7" t="str">
        <x:v>目标跨接收机</x:v>
      </x:c>
      <x:c r="G1916" s="7" t="str">
        <x:v>低郊区</x:v>
      </x:c>
      <x:c r="H1916" s="7" t="str">
        <x:v>准确率</x:v>
      </x:c>
      <x:c r="I1916" s="22" t="n">
        <x:v>55.10123456790123</x:v>
      </x:c>
      <x:c r="J1916" s="22" t="n">
        <x:v>1.0035842544293185</x:v>
      </x:c>
      <x:c r="K1916" s="7" t="str">
        <x:f>TEXT(I1916,"0.00")&amp;"±"&amp;TEXT(J1916,"0.00")</x:f>
        <x:v>55.10±1.00</x:v>
      </x:c>
      <x:c r="L1916" s="25" t="n">
        <x:v>3</x:v>
      </x:c>
    </x:row>
    <x:row r="1917" ht="23" customHeight="1">
      <x:c r="A1917" s="7" t="str">
        <x:v>1个源接收机</x:v>
      </x:c>
      <x:c r="B1917" s="7" t="str">
        <x:v>RIEI</x:v>
      </x:c>
      <x:c r="C1917" s="7" t="str">
        <x:v>普通PL半监督</x:v>
      </x:c>
      <x:c r="D1917" s="7" t="str">
        <x:v>开启</x:v>
      </x:c>
      <x:c r="E1917" s="7" t="str">
        <x:v>直接识别</x:v>
      </x:c>
      <x:c r="F1917" s="7" t="str">
        <x:v>目标跨接收机</x:v>
      </x:c>
      <x:c r="G1917" s="7" t="str">
        <x:v>低郊区</x:v>
      </x:c>
      <x:c r="H1917" s="7" t="str">
        <x:v>Macro-F1</x:v>
      </x:c>
      <x:c r="I1917" s="22" t="n">
        <x:v>41.93199347649365</x:v>
      </x:c>
      <x:c r="J1917" s="22" t="n">
        <x:v>1.0998387363282958</x:v>
      </x:c>
      <x:c r="K1917" s="7" t="str">
        <x:f>TEXT(I1917,"0.00")&amp;"±"&amp;TEXT(J1917,"0.00")</x:f>
        <x:v>41.93±1.10</x:v>
      </x:c>
      <x:c r="L1917" s="25" t="n">
        <x:v>3</x:v>
      </x:c>
    </x:row>
    <x:row r="1918" ht="23" customHeight="1">
      <x:c r="A1918" s="7" t="str">
        <x:v>1个源接收机</x:v>
      </x:c>
      <x:c r="B1918" s="7" t="str">
        <x:v>DRIFT</x:v>
      </x:c>
      <x:c r="C1918" s="7" t="str">
        <x:v>普通PL半监督</x:v>
      </x:c>
      <x:c r="D1918" s="7" t="str">
        <x:v>开启</x:v>
      </x:c>
      <x:c r="E1918" s="7" t="str">
        <x:v>直接识别</x:v>
      </x:c>
      <x:c r="F1918" s="7" t="str">
        <x:v>目标跨接收机</x:v>
      </x:c>
      <x:c r="G1918" s="7" t="str">
        <x:v>低郊区</x:v>
      </x:c>
      <x:c r="H1918" s="7" t="str">
        <x:v>Macro-F1</x:v>
      </x:c>
      <x:c r="I1918" s="22" t="n">
        <x:v>17.89921578413712</x:v>
      </x:c>
      <x:c r="J1918" s="22" t="n">
        <x:v>2.3397437102531784</x:v>
      </x:c>
      <x:c r="K1918" s="7" t="str">
        <x:f>TEXT(I1918,"0.00")&amp;"±"&amp;TEXT(J1918,"0.00")</x:f>
        <x:v>17.90±2.34</x:v>
      </x:c>
      <x:c r="L1918" s="25" t="n">
        <x:v>3</x:v>
      </x:c>
    </x:row>
    <x:row r="1919" ht="23" customHeight="1">
      <x:c r="A1919" s="7" t="str">
        <x:v>1个源接收机</x:v>
      </x:c>
      <x:c r="B1919" s="7" t="str">
        <x:v>IB-RFF</x:v>
      </x:c>
      <x:c r="C1919" s="7" t="str">
        <x:v>普通PL半监督</x:v>
      </x:c>
      <x:c r="D1919" s="7" t="str">
        <x:v>开启</x:v>
      </x:c>
      <x:c r="E1919" s="7" t="str">
        <x:v>直接识别</x:v>
      </x:c>
      <x:c r="F1919" s="7" t="str">
        <x:v>目标跨接收机</x:v>
      </x:c>
      <x:c r="G1919" s="7" t="str">
        <x:v>低郊区</x:v>
      </x:c>
      <x:c r="H1919" s="7" t="str">
        <x:v>Macro-F1</x:v>
      </x:c>
      <x:c r="I1919" s="22" t="n">
        <x:v>41.35431816559412</x:v>
      </x:c>
      <x:c r="J1919" s="22" t="n">
        <x:v>4.020401857620159</x:v>
      </x:c>
      <x:c r="K1919" s="7" t="str">
        <x:f>TEXT(I1919,"0.00")&amp;"±"&amp;TEXT(J1919,"0.00")</x:f>
        <x:v>41.35±4.02</x:v>
      </x:c>
      <x:c r="L1919" s="25" t="n">
        <x:v>3</x:v>
      </x:c>
    </x:row>
    <x:row r="1920" ht="23" customHeight="1">
      <x:c r="A1920" s="7" t="str">
        <x:v>1个源接收机</x:v>
      </x:c>
      <x:c r="B1920" s="7" t="str">
        <x:v>SDG</x:v>
      </x:c>
      <x:c r="C1920" s="7" t="str">
        <x:v>普通PL半监督</x:v>
      </x:c>
      <x:c r="D1920" s="7" t="str">
        <x:v>开启</x:v>
      </x:c>
      <x:c r="E1920" s="7" t="str">
        <x:v>直接识别</x:v>
      </x:c>
      <x:c r="F1920" s="7" t="str">
        <x:v>目标跨接收机</x:v>
      </x:c>
      <x:c r="G1920" s="7" t="str">
        <x:v>低郊区</x:v>
      </x:c>
      <x:c r="H1920" s="7" t="str">
        <x:v>Macro-F1</x:v>
      </x:c>
      <x:c r="I1920" s="22" t="n">
        <x:v>49.9509360216656</x:v>
      </x:c>
      <x:c r="J1920" s="22" t="n">
        <x:v>0.8352594671020186</x:v>
      </x:c>
      <x:c r="K1920" s="7" t="str">
        <x:f>TEXT(I1920,"0.00")&amp;"±"&amp;TEXT(J1920,"0.00")</x:f>
        <x:v>49.95±0.84</x:v>
      </x:c>
      <x:c r="L1920" s="25" t="n">
        <x:v>3</x:v>
      </x:c>
    </x:row>
    <x:row r="1921" ht="23" customHeight="1">
      <x:c r="A1921" s="7" t="str">
        <x:v>1个源接收机</x:v>
      </x:c>
      <x:c r="B1921" s="7" t="str">
        <x:v>PAMF</x:v>
      </x:c>
      <x:c r="C1921" s="7" t="str">
        <x:v>普通PL半监督</x:v>
      </x:c>
      <x:c r="D1921" s="7" t="str">
        <x:v>开启</x:v>
      </x:c>
      <x:c r="E1921" s="7" t="str">
        <x:v>直接识别</x:v>
      </x:c>
      <x:c r="F1921" s="7" t="str">
        <x:v>目标跨接收机</x:v>
      </x:c>
      <x:c r="G1921" s="7" t="str">
        <x:v>低郊区</x:v>
      </x:c>
      <x:c r="H1921" s="7" t="str">
        <x:v>Macro-F1</x:v>
      </x:c>
      <x:c r="I1921" s="22" t="n">
        <x:v>52.136470913001396</x:v>
      </x:c>
      <x:c r="J1921" s="22" t="n">
        <x:v>0.8843017221786232</x:v>
      </x:c>
      <x:c r="K1921" s="7" t="str">
        <x:f>TEXT(I1921,"0.00")&amp;"±"&amp;TEXT(J1921,"0.00")</x:f>
        <x:v>52.14±0.88</x:v>
      </x:c>
      <x:c r="L1921" s="25" t="n">
        <x:v>3</x:v>
      </x:c>
    </x:row>
    <x:row r="1922" ht="23" customHeight="1">
      <x:c r="A1922" s="7" t="str">
        <x:v>1个源接收机</x:v>
      </x:c>
      <x:c r="B1922" s="7" t="str">
        <x:v>PAMF+DURA</x:v>
      </x:c>
      <x:c r="C1922" s="7" t="str">
        <x:v>普通PL半监督</x:v>
      </x:c>
      <x:c r="D1922" s="7" t="str">
        <x:v>开启</x:v>
      </x:c>
      <x:c r="E1922" s="7" t="str">
        <x:v>先DURA恢复后识别</x:v>
      </x:c>
      <x:c r="F1922" s="7" t="str">
        <x:v>目标跨接收机</x:v>
      </x:c>
      <x:c r="G1922" s="7" t="str">
        <x:v>低郊区</x:v>
      </x:c>
      <x:c r="H1922" s="7" t="str">
        <x:v>Macro-F1</x:v>
      </x:c>
      <x:c r="I1922" s="22" t="n">
        <x:v>55.5350076039286</x:v>
      </x:c>
      <x:c r="J1922" s="22" t="n">
        <x:v>1.062602114385989</x:v>
      </x:c>
      <x:c r="K1922" s="7" t="str">
        <x:f>TEXT(I1922,"0.00")&amp;"±"&amp;TEXT(J1922,"0.00")</x:f>
        <x:v>55.54±1.06</x:v>
      </x:c>
      <x:c r="L1922" s="25" t="n">
        <x:v>3</x:v>
      </x:c>
    </x:row>
    <x:row r="1923" ht="23" customHeight="1">
      <x:c r="A1923" s="7" t="str">
        <x:v>1个源接收机</x:v>
      </x:c>
      <x:c r="B1923" s="7" t="str">
        <x:v>RIEI</x:v>
      </x:c>
      <x:c r="C1923" s="7" t="str">
        <x:v>普通PL半监督</x:v>
      </x:c>
      <x:c r="D1923" s="7" t="str">
        <x:v>开启</x:v>
      </x:c>
      <x:c r="E1923" s="7" t="str">
        <x:v>直接识别</x:v>
      </x:c>
      <x:c r="F1923" s="7" t="str">
        <x:v>目标跨接收机</x:v>
      </x:c>
      <x:c r="G1923" s="7" t="str">
        <x:v>高城市</x:v>
      </x:c>
      <x:c r="H1923" s="7" t="str">
        <x:v>准确率</x:v>
      </x:c>
      <x:c r="I1923" s="22" t="n">
        <x:v>51.49907407407407</x:v>
      </x:c>
      <x:c r="J1923" s="22" t="n">
        <x:v>1.7974311516316728</x:v>
      </x:c>
      <x:c r="K1923" s="7" t="str">
        <x:f>TEXT(I1923,"0.00")&amp;"±"&amp;TEXT(J1923,"0.00")</x:f>
        <x:v>51.50±1.80</x:v>
      </x:c>
      <x:c r="L1923" s="25" t="n">
        <x:v>3</x:v>
      </x:c>
    </x:row>
    <x:row r="1924" ht="23" customHeight="1">
      <x:c r="A1924" s="7" t="str">
        <x:v>1个源接收机</x:v>
      </x:c>
      <x:c r="B1924" s="7" t="str">
        <x:v>DRIFT</x:v>
      </x:c>
      <x:c r="C1924" s="7" t="str">
        <x:v>普通PL半监督</x:v>
      </x:c>
      <x:c r="D1924" s="7" t="str">
        <x:v>开启</x:v>
      </x:c>
      <x:c r="E1924" s="7" t="str">
        <x:v>直接识别</x:v>
      </x:c>
      <x:c r="F1924" s="7" t="str">
        <x:v>目标跨接收机</x:v>
      </x:c>
      <x:c r="G1924" s="7" t="str">
        <x:v>高城市</x:v>
      </x:c>
      <x:c r="H1924" s="7" t="str">
        <x:v>准确率</x:v>
      </x:c>
      <x:c r="I1924" s="22" t="n">
        <x:v>24.476851851851855</x:v>
      </x:c>
      <x:c r="J1924" s="22" t="n">
        <x:v>2.4171499800515273</x:v>
      </x:c>
      <x:c r="K1924" s="7" t="str">
        <x:f>TEXT(I1924,"0.00")&amp;"±"&amp;TEXT(J1924,"0.00")</x:f>
        <x:v>24.48±2.42</x:v>
      </x:c>
      <x:c r="L1924" s="25" t="n">
        <x:v>3</x:v>
      </x:c>
    </x:row>
    <x:row r="1925" ht="23" customHeight="1">
      <x:c r="A1925" s="7" t="str">
        <x:v>1个源接收机</x:v>
      </x:c>
      <x:c r="B1925" s="7" t="str">
        <x:v>IB-RFF</x:v>
      </x:c>
      <x:c r="C1925" s="7" t="str">
        <x:v>普通PL半监督</x:v>
      </x:c>
      <x:c r="D1925" s="7" t="str">
        <x:v>开启</x:v>
      </x:c>
      <x:c r="E1925" s="7" t="str">
        <x:v>直接识别</x:v>
      </x:c>
      <x:c r="F1925" s="7" t="str">
        <x:v>目标跨接收机</x:v>
      </x:c>
      <x:c r="G1925" s="7" t="str">
        <x:v>高城市</x:v>
      </x:c>
      <x:c r="H1925" s="7" t="str">
        <x:v>准确率</x:v>
      </x:c>
      <x:c r="I1925" s="22" t="n">
        <x:v>43.16512345679013</x:v>
      </x:c>
      <x:c r="J1925" s="22" t="n">
        <x:v>2.322550838682001</x:v>
      </x:c>
      <x:c r="K1925" s="7" t="str">
        <x:f>TEXT(I1925,"0.00")&amp;"±"&amp;TEXT(J1925,"0.00")</x:f>
        <x:v>43.17±2.32</x:v>
      </x:c>
      <x:c r="L1925" s="25" t="n">
        <x:v>3</x:v>
      </x:c>
    </x:row>
    <x:row r="1926" ht="23" customHeight="1">
      <x:c r="A1926" s="7" t="str">
        <x:v>1个源接收机</x:v>
      </x:c>
      <x:c r="B1926" s="7" t="str">
        <x:v>SDG</x:v>
      </x:c>
      <x:c r="C1926" s="7" t="str">
        <x:v>普通PL半监督</x:v>
      </x:c>
      <x:c r="D1926" s="7" t="str">
        <x:v>开启</x:v>
      </x:c>
      <x:c r="E1926" s="7" t="str">
        <x:v>直接识别</x:v>
      </x:c>
      <x:c r="F1926" s="7" t="str">
        <x:v>目标跨接收机</x:v>
      </x:c>
      <x:c r="G1926" s="7" t="str">
        <x:v>高城市</x:v>
      </x:c>
      <x:c r="H1926" s="7" t="str">
        <x:v>准确率</x:v>
      </x:c>
      <x:c r="I1926" s="22" t="n">
        <x:v>49.74413580246913</x:v>
      </x:c>
      <x:c r="J1926" s="22" t="n">
        <x:v>1.3964566458342185</x:v>
      </x:c>
      <x:c r="K1926" s="7" t="str">
        <x:f>TEXT(I1926,"0.00")&amp;"±"&amp;TEXT(J1926,"0.00")</x:f>
        <x:v>49.74±1.40</x:v>
      </x:c>
      <x:c r="L1926" s="25" t="n">
        <x:v>3</x:v>
      </x:c>
    </x:row>
    <x:row r="1927" ht="23" customHeight="1">
      <x:c r="A1927" s="7" t="str">
        <x:v>1个源接收机</x:v>
      </x:c>
      <x:c r="B1927" s="7" t="str">
        <x:v>PAMF</x:v>
      </x:c>
      <x:c r="C1927" s="7" t="str">
        <x:v>普通PL半监督</x:v>
      </x:c>
      <x:c r="D1927" s="7" t="str">
        <x:v>开启</x:v>
      </x:c>
      <x:c r="E1927" s="7" t="str">
        <x:v>直接识别</x:v>
      </x:c>
      <x:c r="F1927" s="7" t="str">
        <x:v>目标跨接收机</x:v>
      </x:c>
      <x:c r="G1927" s="7" t="str">
        <x:v>高城市</x:v>
      </x:c>
      <x:c r="H1927" s="7" t="str">
        <x:v>准确率</x:v>
      </x:c>
      <x:c r="I1927" s="22" t="n">
        <x:v>51.61203703703704</x:v>
      </x:c>
      <x:c r="J1927" s="22" t="n">
        <x:v>1.1173724045880984</x:v>
      </x:c>
      <x:c r="K1927" s="7" t="str">
        <x:f>TEXT(I1927,"0.00")&amp;"±"&amp;TEXT(J1927,"0.00")</x:f>
        <x:v>51.61±1.12</x:v>
      </x:c>
      <x:c r="L1927" s="25" t="n">
        <x:v>3</x:v>
      </x:c>
    </x:row>
    <x:row r="1928" ht="23" customHeight="1">
      <x:c r="A1928" s="7" t="str">
        <x:v>1个源接收机</x:v>
      </x:c>
      <x:c r="B1928" s="7" t="str">
        <x:v>PAMF+DURA</x:v>
      </x:c>
      <x:c r="C1928" s="7" t="str">
        <x:v>普通PL半监督</x:v>
      </x:c>
      <x:c r="D1928" s="7" t="str">
        <x:v>开启</x:v>
      </x:c>
      <x:c r="E1928" s="7" t="str">
        <x:v>先DURA恢复后识别</x:v>
      </x:c>
      <x:c r="F1928" s="7" t="str">
        <x:v>目标跨接收机</x:v>
      </x:c>
      <x:c r="G1928" s="7" t="str">
        <x:v>高城市</x:v>
      </x:c>
      <x:c r="H1928" s="7" t="str">
        <x:v>准确率</x:v>
      </x:c>
      <x:c r="I1928" s="22" t="n">
        <x:v>56.22438271604938</x:v>
      </x:c>
      <x:c r="J1928" s="22" t="n">
        <x:v>1.437287687348933</x:v>
      </x:c>
      <x:c r="K1928" s="7" t="str">
        <x:f>TEXT(I1928,"0.00")&amp;"±"&amp;TEXT(J1928,"0.00")</x:f>
        <x:v>56.22±1.44</x:v>
      </x:c>
      <x:c r="L1928" s="25" t="n">
        <x:v>3</x:v>
      </x:c>
    </x:row>
    <x:row r="1929" ht="23" customHeight="1">
      <x:c r="A1929" s="7" t="str">
        <x:v>1个源接收机</x:v>
      </x:c>
      <x:c r="B1929" s="7" t="str">
        <x:v>RIEI</x:v>
      </x:c>
      <x:c r="C1929" s="7" t="str">
        <x:v>普通PL半监督</x:v>
      </x:c>
      <x:c r="D1929" s="7" t="str">
        <x:v>开启</x:v>
      </x:c>
      <x:c r="E1929" s="7" t="str">
        <x:v>直接识别</x:v>
      </x:c>
      <x:c r="F1929" s="7" t="str">
        <x:v>目标跨接收机</x:v>
      </x:c>
      <x:c r="G1929" s="7" t="str">
        <x:v>高城市</x:v>
      </x:c>
      <x:c r="H1929" s="7" t="str">
        <x:v>Macro-F1</x:v>
      </x:c>
      <x:c r="I1929" s="22" t="n">
        <x:v>46.692647488753586</x:v>
      </x:c>
      <x:c r="J1929" s="22" t="n">
        <x:v>1.4540843865147692</x:v>
      </x:c>
      <x:c r="K1929" s="7" t="str">
        <x:f>TEXT(I1929,"0.00")&amp;"±"&amp;TEXT(J1929,"0.00")</x:f>
        <x:v>46.69±1.45</x:v>
      </x:c>
      <x:c r="L1929" s="25" t="n">
        <x:v>3</x:v>
      </x:c>
    </x:row>
    <x:row r="1930" ht="23" customHeight="1">
      <x:c r="A1930" s="7" t="str">
        <x:v>1个源接收机</x:v>
      </x:c>
      <x:c r="B1930" s="7" t="str">
        <x:v>DRIFT</x:v>
      </x:c>
      <x:c r="C1930" s="7" t="str">
        <x:v>普通PL半监督</x:v>
      </x:c>
      <x:c r="D1930" s="7" t="str">
        <x:v>开启</x:v>
      </x:c>
      <x:c r="E1930" s="7" t="str">
        <x:v>直接识别</x:v>
      </x:c>
      <x:c r="F1930" s="7" t="str">
        <x:v>目标跨接收机</x:v>
      </x:c>
      <x:c r="G1930" s="7" t="str">
        <x:v>高城市</x:v>
      </x:c>
      <x:c r="H1930" s="7" t="str">
        <x:v>Macro-F1</x:v>
      </x:c>
      <x:c r="I1930" s="22" t="n">
        <x:v>18.326239052158826</x:v>
      </x:c>
      <x:c r="J1930" s="22" t="n">
        <x:v>2.434327985702424</x:v>
      </x:c>
      <x:c r="K1930" s="7" t="str">
        <x:f>TEXT(I1930,"0.00")&amp;"±"&amp;TEXT(J1930,"0.00")</x:f>
        <x:v>18.33±2.43</x:v>
      </x:c>
      <x:c r="L1930" s="25" t="n">
        <x:v>3</x:v>
      </x:c>
    </x:row>
    <x:row r="1931" ht="23" customHeight="1">
      <x:c r="A1931" s="7" t="str">
        <x:v>1个源接收机</x:v>
      </x:c>
      <x:c r="B1931" s="7" t="str">
        <x:v>IB-RFF</x:v>
      </x:c>
      <x:c r="C1931" s="7" t="str">
        <x:v>普通PL半监督</x:v>
      </x:c>
      <x:c r="D1931" s="7" t="str">
        <x:v>开启</x:v>
      </x:c>
      <x:c r="E1931" s="7" t="str">
        <x:v>直接识别</x:v>
      </x:c>
      <x:c r="F1931" s="7" t="str">
        <x:v>目标跨接收机</x:v>
      </x:c>
      <x:c r="G1931" s="7" t="str">
        <x:v>高城市</x:v>
      </x:c>
      <x:c r="H1931" s="7" t="str">
        <x:v>Macro-F1</x:v>
      </x:c>
      <x:c r="I1931" s="22" t="n">
        <x:v>41.47942873485313</x:v>
      </x:c>
      <x:c r="J1931" s="22" t="n">
        <x:v>4.110678618679224</x:v>
      </x:c>
      <x:c r="K1931" s="7" t="str">
        <x:f>TEXT(I1931,"0.00")&amp;"±"&amp;TEXT(J1931,"0.00")</x:f>
        <x:v>41.48±4.11</x:v>
      </x:c>
      <x:c r="L1931" s="25" t="n">
        <x:v>3</x:v>
      </x:c>
    </x:row>
    <x:row r="1932" ht="23" customHeight="1">
      <x:c r="A1932" s="7" t="str">
        <x:v>1个源接收机</x:v>
      </x:c>
      <x:c r="B1932" s="7" t="str">
        <x:v>SDG</x:v>
      </x:c>
      <x:c r="C1932" s="7" t="str">
        <x:v>普通PL半监督</x:v>
      </x:c>
      <x:c r="D1932" s="7" t="str">
        <x:v>开启</x:v>
      </x:c>
      <x:c r="E1932" s="7" t="str">
        <x:v>直接识别</x:v>
      </x:c>
      <x:c r="F1932" s="7" t="str">
        <x:v>目标跨接收机</x:v>
      </x:c>
      <x:c r="G1932" s="7" t="str">
        <x:v>高城市</x:v>
      </x:c>
      <x:c r="H1932" s="7" t="str">
        <x:v>Macro-F1</x:v>
      </x:c>
      <x:c r="I1932" s="22" t="n">
        <x:v>50.627746992243566</x:v>
      </x:c>
      <x:c r="J1932" s="22" t="n">
        <x:v>1.2539883631373139</x:v>
      </x:c>
      <x:c r="K1932" s="7" t="str">
        <x:f>TEXT(I1932,"0.00")&amp;"±"&amp;TEXT(J1932,"0.00")</x:f>
        <x:v>50.63±1.25</x:v>
      </x:c>
      <x:c r="L1932" s="25" t="n">
        <x:v>3</x:v>
      </x:c>
    </x:row>
    <x:row r="1933" ht="23" customHeight="1">
      <x:c r="A1933" s="7" t="str">
        <x:v>1个源接收机</x:v>
      </x:c>
      <x:c r="B1933" s="7" t="str">
        <x:v>PAMF</x:v>
      </x:c>
      <x:c r="C1933" s="7" t="str">
        <x:v>普通PL半监督</x:v>
      </x:c>
      <x:c r="D1933" s="7" t="str">
        <x:v>开启</x:v>
      </x:c>
      <x:c r="E1933" s="7" t="str">
        <x:v>直接识别</x:v>
      </x:c>
      <x:c r="F1933" s="7" t="str">
        <x:v>目标跨接收机</x:v>
      </x:c>
      <x:c r="G1933" s="7" t="str">
        <x:v>高城市</x:v>
      </x:c>
      <x:c r="H1933" s="7" t="str">
        <x:v>Macro-F1</x:v>
      </x:c>
      <x:c r="I1933" s="22" t="n">
        <x:v>53.079001788046014</x:v>
      </x:c>
      <x:c r="J1933" s="22" t="n">
        <x:v>1.2020501143062783</x:v>
      </x:c>
      <x:c r="K1933" s="7" t="str">
        <x:f>TEXT(I1933,"0.00")&amp;"±"&amp;TEXT(J1933,"0.00")</x:f>
        <x:v>53.08±1.20</x:v>
      </x:c>
      <x:c r="L1933" s="25" t="n">
        <x:v>3</x:v>
      </x:c>
    </x:row>
    <x:row r="1934" ht="23" customHeight="1">
      <x:c r="A1934" s="7" t="str">
        <x:v>1个源接收机</x:v>
      </x:c>
      <x:c r="B1934" s="7" t="str">
        <x:v>PAMF+DURA</x:v>
      </x:c>
      <x:c r="C1934" s="7" t="str">
        <x:v>普通PL半监督</x:v>
      </x:c>
      <x:c r="D1934" s="7" t="str">
        <x:v>开启</x:v>
      </x:c>
      <x:c r="E1934" s="7" t="str">
        <x:v>先DURA恢复后识别</x:v>
      </x:c>
      <x:c r="F1934" s="7" t="str">
        <x:v>目标跨接收机</x:v>
      </x:c>
      <x:c r="G1934" s="7" t="str">
        <x:v>高城市</x:v>
      </x:c>
      <x:c r="H1934" s="7" t="str">
        <x:v>Macro-F1</x:v>
      </x:c>
      <x:c r="I1934" s="22" t="n">
        <x:v>57.13941880586995</x:v>
      </x:c>
      <x:c r="J1934" s="22" t="n">
        <x:v>1.4080772713179504</x:v>
      </x:c>
      <x:c r="K1934" s="7" t="str">
        <x:f>TEXT(I1934,"0.00")&amp;"±"&amp;TEXT(J1934,"0.00")</x:f>
        <x:v>57.14±1.41</x:v>
      </x:c>
      <x:c r="L1934" s="25" t="n">
        <x:v>3</x:v>
      </x:c>
    </x:row>
    <x:row r="1935" ht="23" customHeight="1">
      <x:c r="A1935" s="7" t="str">
        <x:v>1个源接收机</x:v>
      </x:c>
      <x:c r="B1935" s="7" t="str">
        <x:v>RIEI</x:v>
      </x:c>
      <x:c r="C1935" s="7" t="str">
        <x:v>普通PL半监督</x:v>
      </x:c>
      <x:c r="D1935" s="7" t="str">
        <x:v>开启</x:v>
      </x:c>
      <x:c r="E1935" s="7" t="str">
        <x:v>直接识别</x:v>
      </x:c>
      <x:c r="F1935" s="7" t="str">
        <x:v>目标跨接收机</x:v>
      </x:c>
      <x:c r="G1935" s="7" t="str">
        <x:v>中城市</x:v>
      </x:c>
      <x:c r="H1935" s="7" t="str">
        <x:v>准确率</x:v>
      </x:c>
      <x:c r="I1935" s="22" t="n">
        <x:v>38.3108024691358</x:v>
      </x:c>
      <x:c r="J1935" s="22" t="n">
        <x:v>0.6820859168668624</x:v>
      </x:c>
      <x:c r="K1935" s="7" t="str">
        <x:f>TEXT(I1935,"0.00")&amp;"±"&amp;TEXT(J1935,"0.00")</x:f>
        <x:v>38.31±0.68</x:v>
      </x:c>
      <x:c r="L1935" s="25" t="n">
        <x:v>3</x:v>
      </x:c>
    </x:row>
    <x:row r="1936" ht="23" customHeight="1">
      <x:c r="A1936" s="7" t="str">
        <x:v>1个源接收机</x:v>
      </x:c>
      <x:c r="B1936" s="7" t="str">
        <x:v>DRIFT</x:v>
      </x:c>
      <x:c r="C1936" s="7" t="str">
        <x:v>普通PL半监督</x:v>
      </x:c>
      <x:c r="D1936" s="7" t="str">
        <x:v>开启</x:v>
      </x:c>
      <x:c r="E1936" s="7" t="str">
        <x:v>直接识别</x:v>
      </x:c>
      <x:c r="F1936" s="7" t="str">
        <x:v>目标跨接收机</x:v>
      </x:c>
      <x:c r="G1936" s="7" t="str">
        <x:v>中城市</x:v>
      </x:c>
      <x:c r="H1936" s="7" t="str">
        <x:v>准确率</x:v>
      </x:c>
      <x:c r="I1936" s="22" t="n">
        <x:v>21.84351851851852</x:v>
      </x:c>
      <x:c r="J1936" s="22" t="n">
        <x:v>1.5174507876712557</x:v>
      </x:c>
      <x:c r="K1936" s="7" t="str">
        <x:f>TEXT(I1936,"0.00")&amp;"±"&amp;TEXT(J1936,"0.00")</x:f>
        <x:v>21.84±1.52</x:v>
      </x:c>
      <x:c r="L1936" s="25" t="n">
        <x:v>3</x:v>
      </x:c>
    </x:row>
    <x:row r="1937" ht="23" customHeight="1">
      <x:c r="A1937" s="7" t="str">
        <x:v>1个源接收机</x:v>
      </x:c>
      <x:c r="B1937" s="7" t="str">
        <x:v>IB-RFF</x:v>
      </x:c>
      <x:c r="C1937" s="7" t="str">
        <x:v>普通PL半监督</x:v>
      </x:c>
      <x:c r="D1937" s="7" t="str">
        <x:v>开启</x:v>
      </x:c>
      <x:c r="E1937" s="7" t="str">
        <x:v>直接识别</x:v>
      </x:c>
      <x:c r="F1937" s="7" t="str">
        <x:v>目标跨接收机</x:v>
      </x:c>
      <x:c r="G1937" s="7" t="str">
        <x:v>中城市</x:v>
      </x:c>
      <x:c r="H1937" s="7" t="str">
        <x:v>准确率</x:v>
      </x:c>
      <x:c r="I1937" s="22" t="n">
        <x:v>35.73672839506173</x:v>
      </x:c>
      <x:c r="J1937" s="22" t="n">
        <x:v>1.526236690008385</x:v>
      </x:c>
      <x:c r="K1937" s="7" t="str">
        <x:f>TEXT(I1937,"0.00")&amp;"±"&amp;TEXT(J1937,"0.00")</x:f>
        <x:v>35.74±1.53</x:v>
      </x:c>
      <x:c r="L1937" s="25" t="n">
        <x:v>3</x:v>
      </x:c>
    </x:row>
    <x:row r="1938" ht="23" customHeight="1">
      <x:c r="A1938" s="7" t="str">
        <x:v>1个源接收机</x:v>
      </x:c>
      <x:c r="B1938" s="7" t="str">
        <x:v>SDG</x:v>
      </x:c>
      <x:c r="C1938" s="7" t="str">
        <x:v>普通PL半监督</x:v>
      </x:c>
      <x:c r="D1938" s="7" t="str">
        <x:v>开启</x:v>
      </x:c>
      <x:c r="E1938" s="7" t="str">
        <x:v>直接识别</x:v>
      </x:c>
      <x:c r="F1938" s="7" t="str">
        <x:v>目标跨接收机</x:v>
      </x:c>
      <x:c r="G1938" s="7" t="str">
        <x:v>中城市</x:v>
      </x:c>
      <x:c r="H1938" s="7" t="str">
        <x:v>准确率</x:v>
      </x:c>
      <x:c r="I1938" s="22" t="n">
        <x:v>43.27283950617284</x:v>
      </x:c>
      <x:c r="J1938" s="22" t="n">
        <x:v>1.1796101273655837</x:v>
      </x:c>
      <x:c r="K1938" s="7" t="str">
        <x:f>TEXT(I1938,"0.00")&amp;"±"&amp;TEXT(J1938,"0.00")</x:f>
        <x:v>43.27±1.18</x:v>
      </x:c>
      <x:c r="L1938" s="25" t="n">
        <x:v>3</x:v>
      </x:c>
    </x:row>
    <x:row r="1939" ht="23" customHeight="1">
      <x:c r="A1939" s="7" t="str">
        <x:v>1个源接收机</x:v>
      </x:c>
      <x:c r="B1939" s="7" t="str">
        <x:v>PAMF</x:v>
      </x:c>
      <x:c r="C1939" s="7" t="str">
        <x:v>普通PL半监督</x:v>
      </x:c>
      <x:c r="D1939" s="7" t="str">
        <x:v>开启</x:v>
      </x:c>
      <x:c r="E1939" s="7" t="str">
        <x:v>直接识别</x:v>
      </x:c>
      <x:c r="F1939" s="7" t="str">
        <x:v>目标跨接收机</x:v>
      </x:c>
      <x:c r="G1939" s="7" t="str">
        <x:v>中城市</x:v>
      </x:c>
      <x:c r="H1939" s="7" t="str">
        <x:v>准确率</x:v>
      </x:c>
      <x:c r="I1939" s="22" t="n">
        <x:v>45.065123456790126</x:v>
      </x:c>
      <x:c r="J1939" s="22" t="n">
        <x:v>0.7949651520977756</x:v>
      </x:c>
      <x:c r="K1939" s="7" t="str">
        <x:f>TEXT(I1939,"0.00")&amp;"±"&amp;TEXT(J1939,"0.00")</x:f>
        <x:v>45.07±0.79</x:v>
      </x:c>
      <x:c r="L1939" s="25" t="n">
        <x:v>3</x:v>
      </x:c>
    </x:row>
    <x:row r="1940" ht="23" customHeight="1">
      <x:c r="A1940" s="7" t="str">
        <x:v>1个源接收机</x:v>
      </x:c>
      <x:c r="B1940" s="7" t="str">
        <x:v>PAMF+DURA</x:v>
      </x:c>
      <x:c r="C1940" s="7" t="str">
        <x:v>普通PL半监督</x:v>
      </x:c>
      <x:c r="D1940" s="7" t="str">
        <x:v>开启</x:v>
      </x:c>
      <x:c r="E1940" s="7" t="str">
        <x:v>先DURA恢复后识别</x:v>
      </x:c>
      <x:c r="F1940" s="7" t="str">
        <x:v>目标跨接收机</x:v>
      </x:c>
      <x:c r="G1940" s="7" t="str">
        <x:v>中城市</x:v>
      </x:c>
      <x:c r="H1940" s="7" t="str">
        <x:v>准确率</x:v>
      </x:c>
      <x:c r="I1940" s="22" t="n">
        <x:v>52.245987654320984</x:v>
      </x:c>
      <x:c r="J1940" s="22" t="n">
        <x:v>0.78297225574686</x:v>
      </x:c>
      <x:c r="K1940" s="7" t="str">
        <x:f>TEXT(I1940,"0.00")&amp;"±"&amp;TEXT(J1940,"0.00")</x:f>
        <x:v>52.25±0.78</x:v>
      </x:c>
      <x:c r="L1940" s="25" t="n">
        <x:v>3</x:v>
      </x:c>
    </x:row>
    <x:row r="1941" ht="23" customHeight="1">
      <x:c r="A1941" s="7" t="str">
        <x:v>1个源接收机</x:v>
      </x:c>
      <x:c r="B1941" s="7" t="str">
        <x:v>RIEI</x:v>
      </x:c>
      <x:c r="C1941" s="7" t="str">
        <x:v>普通PL半监督</x:v>
      </x:c>
      <x:c r="D1941" s="7" t="str">
        <x:v>开启</x:v>
      </x:c>
      <x:c r="E1941" s="7" t="str">
        <x:v>直接识别</x:v>
      </x:c>
      <x:c r="F1941" s="7" t="str">
        <x:v>目标跨接收机</x:v>
      </x:c>
      <x:c r="G1941" s="7" t="str">
        <x:v>中城市</x:v>
      </x:c>
      <x:c r="H1941" s="7" t="str">
        <x:v>Macro-F1</x:v>
      </x:c>
      <x:c r="I1941" s="22" t="n">
        <x:v>34.71964667007829</x:v>
      </x:c>
      <x:c r="J1941" s="22" t="n">
        <x:v>0.5725109782662763</x:v>
      </x:c>
      <x:c r="K1941" s="7" t="str">
        <x:f>TEXT(I1941,"0.00")&amp;"±"&amp;TEXT(J1941,"0.00")</x:f>
        <x:v>34.72±0.57</x:v>
      </x:c>
      <x:c r="L1941" s="25" t="n">
        <x:v>3</x:v>
      </x:c>
    </x:row>
    <x:row r="1942" ht="23" customHeight="1">
      <x:c r="A1942" s="7" t="str">
        <x:v>1个源接收机</x:v>
      </x:c>
      <x:c r="B1942" s="7" t="str">
        <x:v>DRIFT</x:v>
      </x:c>
      <x:c r="C1942" s="7" t="str">
        <x:v>普通PL半监督</x:v>
      </x:c>
      <x:c r="D1942" s="7" t="str">
        <x:v>开启</x:v>
      </x:c>
      <x:c r="E1942" s="7" t="str">
        <x:v>直接识别</x:v>
      </x:c>
      <x:c r="F1942" s="7" t="str">
        <x:v>目标跨接收机</x:v>
      </x:c>
      <x:c r="G1942" s="7" t="str">
        <x:v>中城市</x:v>
      </x:c>
      <x:c r="H1942" s="7" t="str">
        <x:v>Macro-F1</x:v>
      </x:c>
      <x:c r="I1942" s="22" t="n">
        <x:v>16.190582938535726</x:v>
      </x:c>
      <x:c r="J1942" s="22" t="n">
        <x:v>2.6024751828723987</x:v>
      </x:c>
      <x:c r="K1942" s="7" t="str">
        <x:f>TEXT(I1942,"0.00")&amp;"±"&amp;TEXT(J1942,"0.00")</x:f>
        <x:v>16.19±2.60</x:v>
      </x:c>
      <x:c r="L1942" s="25" t="n">
        <x:v>3</x:v>
      </x:c>
    </x:row>
    <x:row r="1943" ht="23" customHeight="1">
      <x:c r="A1943" s="7" t="str">
        <x:v>1个源接收机</x:v>
      </x:c>
      <x:c r="B1943" s="7" t="str">
        <x:v>IB-RFF</x:v>
      </x:c>
      <x:c r="C1943" s="7" t="str">
        <x:v>普通PL半监督</x:v>
      </x:c>
      <x:c r="D1943" s="7" t="str">
        <x:v>开启</x:v>
      </x:c>
      <x:c r="E1943" s="7" t="str">
        <x:v>直接识别</x:v>
      </x:c>
      <x:c r="F1943" s="7" t="str">
        <x:v>目标跨接收机</x:v>
      </x:c>
      <x:c r="G1943" s="7" t="str">
        <x:v>中城市</x:v>
      </x:c>
      <x:c r="H1943" s="7" t="str">
        <x:v>Macro-F1</x:v>
      </x:c>
      <x:c r="I1943" s="22" t="n">
        <x:v>35.28245203204254</x:v>
      </x:c>
      <x:c r="J1943" s="22" t="n">
        <x:v>2.726932790721137</x:v>
      </x:c>
      <x:c r="K1943" s="7" t="str">
        <x:f>TEXT(I1943,"0.00")&amp;"±"&amp;TEXT(J1943,"0.00")</x:f>
        <x:v>35.28±2.73</x:v>
      </x:c>
      <x:c r="L1943" s="25" t="n">
        <x:v>3</x:v>
      </x:c>
    </x:row>
    <x:row r="1944" ht="23" customHeight="1">
      <x:c r="A1944" s="7" t="str">
        <x:v>1个源接收机</x:v>
      </x:c>
      <x:c r="B1944" s="7" t="str">
        <x:v>SDG</x:v>
      </x:c>
      <x:c r="C1944" s="7" t="str">
        <x:v>普通PL半监督</x:v>
      </x:c>
      <x:c r="D1944" s="7" t="str">
        <x:v>开启</x:v>
      </x:c>
      <x:c r="E1944" s="7" t="str">
        <x:v>直接识别</x:v>
      </x:c>
      <x:c r="F1944" s="7" t="str">
        <x:v>目标跨接收机</x:v>
      </x:c>
      <x:c r="G1944" s="7" t="str">
        <x:v>中城市</x:v>
      </x:c>
      <x:c r="H1944" s="7" t="str">
        <x:v>Macro-F1</x:v>
      </x:c>
      <x:c r="I1944" s="22" t="n">
        <x:v>44.16376958222654</x:v>
      </x:c>
      <x:c r="J1944" s="22" t="n">
        <x:v>0.9869183670700132</x:v>
      </x:c>
      <x:c r="K1944" s="7" t="str">
        <x:f>TEXT(I1944,"0.00")&amp;"±"&amp;TEXT(J1944,"0.00")</x:f>
        <x:v>44.16±0.99</x:v>
      </x:c>
      <x:c r="L1944" s="25" t="n">
        <x:v>3</x:v>
      </x:c>
    </x:row>
    <x:row r="1945" ht="23" customHeight="1">
      <x:c r="A1945" s="7" t="str">
        <x:v>1个源接收机</x:v>
      </x:c>
      <x:c r="B1945" s="7" t="str">
        <x:v>PAMF</x:v>
      </x:c>
      <x:c r="C1945" s="7" t="str">
        <x:v>普通PL半监督</x:v>
      </x:c>
      <x:c r="D1945" s="7" t="str">
        <x:v>开启</x:v>
      </x:c>
      <x:c r="E1945" s="7" t="str">
        <x:v>直接识别</x:v>
      </x:c>
      <x:c r="F1945" s="7" t="str">
        <x:v>目标跨接收机</x:v>
      </x:c>
      <x:c r="G1945" s="7" t="str">
        <x:v>中城市</x:v>
      </x:c>
      <x:c r="H1945" s="7" t="str">
        <x:v>Macro-F1</x:v>
      </x:c>
      <x:c r="I1945" s="22" t="n">
        <x:v>46.267569585152756</x:v>
      </x:c>
      <x:c r="J1945" s="22" t="n">
        <x:v>0.9142037538909782</x:v>
      </x:c>
      <x:c r="K1945" s="7" t="str">
        <x:f>TEXT(I1945,"0.00")&amp;"±"&amp;TEXT(J1945,"0.00")</x:f>
        <x:v>46.27±0.91</x:v>
      </x:c>
      <x:c r="L1945" s="25" t="n">
        <x:v>3</x:v>
      </x:c>
    </x:row>
    <x:row r="1946" ht="23" customHeight="1">
      <x:c r="A1946" s="7" t="str">
        <x:v>1个源接收机</x:v>
      </x:c>
      <x:c r="B1946" s="7" t="str">
        <x:v>PAMF+DURA</x:v>
      </x:c>
      <x:c r="C1946" s="7" t="str">
        <x:v>普通PL半监督</x:v>
      </x:c>
      <x:c r="D1946" s="7" t="str">
        <x:v>开启</x:v>
      </x:c>
      <x:c r="E1946" s="7" t="str">
        <x:v>先DURA恢复后识别</x:v>
      </x:c>
      <x:c r="F1946" s="7" t="str">
        <x:v>目标跨接收机</x:v>
      </x:c>
      <x:c r="G1946" s="7" t="str">
        <x:v>中城市</x:v>
      </x:c>
      <x:c r="H1946" s="7" t="str">
        <x:v>Macro-F1</x:v>
      </x:c>
      <x:c r="I1946" s="22" t="n">
        <x:v>52.319210105670884</x:v>
      </x:c>
      <x:c r="J1946" s="22" t="n">
        <x:v>0.8647916376333078</x:v>
      </x:c>
      <x:c r="K1946" s="7" t="str">
        <x:f>TEXT(I1946,"0.00")&amp;"±"&amp;TEXT(J1946,"0.00")</x:f>
        <x:v>52.32±0.86</x:v>
      </x:c>
      <x:c r="L1946" s="25" t="n">
        <x:v>3</x:v>
      </x:c>
    </x:row>
    <x:row r="1947" ht="23" customHeight="1">
      <x:c r="A1947" s="7" t="str">
        <x:v>1个源接收机</x:v>
      </x:c>
      <x:c r="B1947" s="7" t="str">
        <x:v>RIEI</x:v>
      </x:c>
      <x:c r="C1947" s="7" t="str">
        <x:v>普通PL半监督</x:v>
      </x:c>
      <x:c r="D1947" s="7" t="str">
        <x:v>开启</x:v>
      </x:c>
      <x:c r="E1947" s="7" t="str">
        <x:v>直接识别</x:v>
      </x:c>
      <x:c r="F1947" s="7" t="str">
        <x:v>目标跨接收机</x:v>
      </x:c>
      <x:c r="G1947" s="7" t="str">
        <x:v>低城市</x:v>
      </x:c>
      <x:c r="H1947" s="7" t="str">
        <x:v>准确率</x:v>
      </x:c>
      <x:c r="I1947" s="22" t="n">
        <x:v>29.815123456790122</x:v>
      </x:c>
      <x:c r="J1947" s="22" t="n">
        <x:v>0.7062753530012043</x:v>
      </x:c>
      <x:c r="K1947" s="7" t="str">
        <x:f>TEXT(I1947,"0.00")&amp;"±"&amp;TEXT(J1947,"0.00")</x:f>
        <x:v>29.82±0.71</x:v>
      </x:c>
      <x:c r="L1947" s="25" t="n">
        <x:v>3</x:v>
      </x:c>
    </x:row>
    <x:row r="1948" ht="23" customHeight="1">
      <x:c r="A1948" s="7" t="str">
        <x:v>1个源接收机</x:v>
      </x:c>
      <x:c r="B1948" s="7" t="str">
        <x:v>DRIFT</x:v>
      </x:c>
      <x:c r="C1948" s="7" t="str">
        <x:v>普通PL半监督</x:v>
      </x:c>
      <x:c r="D1948" s="7" t="str">
        <x:v>开启</x:v>
      </x:c>
      <x:c r="E1948" s="7" t="str">
        <x:v>直接识别</x:v>
      </x:c>
      <x:c r="F1948" s="7" t="str">
        <x:v>目标跨接收机</x:v>
      </x:c>
      <x:c r="G1948" s="7" t="str">
        <x:v>低城市</x:v>
      </x:c>
      <x:c r="H1948" s="7" t="str">
        <x:v>准确率</x:v>
      </x:c>
      <x:c r="I1948" s="22" t="n">
        <x:v>19.962654320987653</x:v>
      </x:c>
      <x:c r="J1948" s="22" t="n">
        <x:v>0.8769522280796076</x:v>
      </x:c>
      <x:c r="K1948" s="7" t="str">
        <x:f>TEXT(I1948,"0.00")&amp;"±"&amp;TEXT(J1948,"0.00")</x:f>
        <x:v>19.96±0.88</x:v>
      </x:c>
      <x:c r="L1948" s="25" t="n">
        <x:v>3</x:v>
      </x:c>
    </x:row>
    <x:row r="1949" ht="23" customHeight="1">
      <x:c r="A1949" s="7" t="str">
        <x:v>1个源接收机</x:v>
      </x:c>
      <x:c r="B1949" s="7" t="str">
        <x:v>IB-RFF</x:v>
      </x:c>
      <x:c r="C1949" s="7" t="str">
        <x:v>普通PL半监督</x:v>
      </x:c>
      <x:c r="D1949" s="7" t="str">
        <x:v>开启</x:v>
      </x:c>
      <x:c r="E1949" s="7" t="str">
        <x:v>直接识别</x:v>
      </x:c>
      <x:c r="F1949" s="7" t="str">
        <x:v>目标跨接收机</x:v>
      </x:c>
      <x:c r="G1949" s="7" t="str">
        <x:v>低城市</x:v>
      </x:c>
      <x:c r="H1949" s="7" t="str">
        <x:v>准确率</x:v>
      </x:c>
      <x:c r="I1949" s="22" t="n">
        <x:v>30.622530864197532</x:v>
      </x:c>
      <x:c r="J1949" s="22" t="n">
        <x:v>1.0778001832552977</x:v>
      </x:c>
      <x:c r="K1949" s="7" t="str">
        <x:f>TEXT(I1949,"0.00")&amp;"±"&amp;TEXT(J1949,"0.00")</x:f>
        <x:v>30.62±1.08</x:v>
      </x:c>
      <x:c r="L1949" s="25" t="n">
        <x:v>3</x:v>
      </x:c>
    </x:row>
    <x:row r="1950" ht="23" customHeight="1">
      <x:c r="A1950" s="7" t="str">
        <x:v>1个源接收机</x:v>
      </x:c>
      <x:c r="B1950" s="7" t="str">
        <x:v>SDG</x:v>
      </x:c>
      <x:c r="C1950" s="7" t="str">
        <x:v>普通PL半监督</x:v>
      </x:c>
      <x:c r="D1950" s="7" t="str">
        <x:v>开启</x:v>
      </x:c>
      <x:c r="E1950" s="7" t="str">
        <x:v>直接识别</x:v>
      </x:c>
      <x:c r="F1950" s="7" t="str">
        <x:v>目标跨接收机</x:v>
      </x:c>
      <x:c r="G1950" s="7" t="str">
        <x:v>低城市</x:v>
      </x:c>
      <x:c r="H1950" s="7" t="str">
        <x:v>准确率</x:v>
      </x:c>
      <x:c r="I1950" s="22" t="n">
        <x:v>37.91851851851852</x:v>
      </x:c>
      <x:c r="J1950" s="22" t="n">
        <x:v>1.484698186064666</x:v>
      </x:c>
      <x:c r="K1950" s="7" t="str">
        <x:f>TEXT(I1950,"0.00")&amp;"±"&amp;TEXT(J1950,"0.00")</x:f>
        <x:v>37.92±1.48</x:v>
      </x:c>
      <x:c r="L1950" s="25" t="n">
        <x:v>3</x:v>
      </x:c>
    </x:row>
    <x:row r="1951" ht="23" customHeight="1">
      <x:c r="A1951" s="7" t="str">
        <x:v>1个源接收机</x:v>
      </x:c>
      <x:c r="B1951" s="7" t="str">
        <x:v>PAMF</x:v>
      </x:c>
      <x:c r="C1951" s="7" t="str">
        <x:v>普通PL半监督</x:v>
      </x:c>
      <x:c r="D1951" s="7" t="str">
        <x:v>开启</x:v>
      </x:c>
      <x:c r="E1951" s="7" t="str">
        <x:v>直接识别</x:v>
      </x:c>
      <x:c r="F1951" s="7" t="str">
        <x:v>目标跨接收机</x:v>
      </x:c>
      <x:c r="G1951" s="7" t="str">
        <x:v>低城市</x:v>
      </x:c>
      <x:c r="H1951" s="7" t="str">
        <x:v>准确率</x:v>
      </x:c>
      <x:c r="I1951" s="22" t="n">
        <x:v>38.88827160493827</x:v>
      </x:c>
      <x:c r="J1951" s="22" t="n">
        <x:v>0.5717608212104459</x:v>
      </x:c>
      <x:c r="K1951" s="7" t="str">
        <x:f>TEXT(I1951,"0.00")&amp;"±"&amp;TEXT(J1951,"0.00")</x:f>
        <x:v>38.89±0.57</x:v>
      </x:c>
      <x:c r="L1951" s="25" t="n">
        <x:v>3</x:v>
      </x:c>
    </x:row>
    <x:row r="1952" ht="23" customHeight="1">
      <x:c r="A1952" s="7" t="str">
        <x:v>1个源接收机</x:v>
      </x:c>
      <x:c r="B1952" s="7" t="str">
        <x:v>PAMF+DURA</x:v>
      </x:c>
      <x:c r="C1952" s="7" t="str">
        <x:v>普通PL半监督</x:v>
      </x:c>
      <x:c r="D1952" s="7" t="str">
        <x:v>开启</x:v>
      </x:c>
      <x:c r="E1952" s="7" t="str">
        <x:v>先DURA恢复后识别</x:v>
      </x:c>
      <x:c r="F1952" s="7" t="str">
        <x:v>目标跨接收机</x:v>
      </x:c>
      <x:c r="G1952" s="7" t="str">
        <x:v>低城市</x:v>
      </x:c>
      <x:c r="H1952" s="7" t="str">
        <x:v>准确率</x:v>
      </x:c>
      <x:c r="I1952" s="22" t="n">
        <x:v>48.690432098765434</x:v>
      </x:c>
      <x:c r="J1952" s="22" t="n">
        <x:v>0.49893949031692575</x:v>
      </x:c>
      <x:c r="K1952" s="7" t="str">
        <x:f>TEXT(I1952,"0.00")&amp;"±"&amp;TEXT(J1952,"0.00")</x:f>
        <x:v>48.69±0.50</x:v>
      </x:c>
      <x:c r="L1952" s="25" t="n">
        <x:v>3</x:v>
      </x:c>
    </x:row>
    <x:row r="1953" ht="23" customHeight="1">
      <x:c r="A1953" s="7" t="str">
        <x:v>1个源接收机</x:v>
      </x:c>
      <x:c r="B1953" s="7" t="str">
        <x:v>RIEI</x:v>
      </x:c>
      <x:c r="C1953" s="7" t="str">
        <x:v>普通PL半监督</x:v>
      </x:c>
      <x:c r="D1953" s="7" t="str">
        <x:v>开启</x:v>
      </x:c>
      <x:c r="E1953" s="7" t="str">
        <x:v>直接识别</x:v>
      </x:c>
      <x:c r="F1953" s="7" t="str">
        <x:v>目标跨接收机</x:v>
      </x:c>
      <x:c r="G1953" s="7" t="str">
        <x:v>低城市</x:v>
      </x:c>
      <x:c r="H1953" s="7" t="str">
        <x:v>Macro-F1</x:v>
      </x:c>
      <x:c r="I1953" s="22" t="n">
        <x:v>25.352491645855356</x:v>
      </x:c>
      <x:c r="J1953" s="22" t="n">
        <x:v>0.8042833320906454</x:v>
      </x:c>
      <x:c r="K1953" s="7" t="str">
        <x:f>TEXT(I1953,"0.00")&amp;"±"&amp;TEXT(J1953,"0.00")</x:f>
        <x:v>25.35±0.80</x:v>
      </x:c>
      <x:c r="L1953" s="25" t="n">
        <x:v>3</x:v>
      </x:c>
    </x:row>
    <x:row r="1954" ht="23" customHeight="1">
      <x:c r="A1954" s="7" t="str">
        <x:v>1个源接收机</x:v>
      </x:c>
      <x:c r="B1954" s="7" t="str">
        <x:v>DRIFT</x:v>
      </x:c>
      <x:c r="C1954" s="7" t="str">
        <x:v>普通PL半监督</x:v>
      </x:c>
      <x:c r="D1954" s="7" t="str">
        <x:v>开启</x:v>
      </x:c>
      <x:c r="E1954" s="7" t="str">
        <x:v>直接识别</x:v>
      </x:c>
      <x:c r="F1954" s="7" t="str">
        <x:v>目标跨接收机</x:v>
      </x:c>
      <x:c r="G1954" s="7" t="str">
        <x:v>低城市</x:v>
      </x:c>
      <x:c r="H1954" s="7" t="str">
        <x:v>Macro-F1</x:v>
      </x:c>
      <x:c r="I1954" s="22" t="n">
        <x:v>14.464204544974296</x:v>
      </x:c>
      <x:c r="J1954" s="22" t="n">
        <x:v>2.6987463342944586</x:v>
      </x:c>
      <x:c r="K1954" s="7" t="str">
        <x:f>TEXT(I1954,"0.00")&amp;"±"&amp;TEXT(J1954,"0.00")</x:f>
        <x:v>14.46±2.70</x:v>
      </x:c>
      <x:c r="L1954" s="25" t="n">
        <x:v>3</x:v>
      </x:c>
    </x:row>
    <x:row r="1955" ht="23" customHeight="1">
      <x:c r="A1955" s="7" t="str">
        <x:v>1个源接收机</x:v>
      </x:c>
      <x:c r="B1955" s="7" t="str">
        <x:v>IB-RFF</x:v>
      </x:c>
      <x:c r="C1955" s="7" t="str">
        <x:v>普通PL半监督</x:v>
      </x:c>
      <x:c r="D1955" s="7" t="str">
        <x:v>开启</x:v>
      </x:c>
      <x:c r="E1955" s="7" t="str">
        <x:v>直接识别</x:v>
      </x:c>
      <x:c r="F1955" s="7" t="str">
        <x:v>目标跨接收机</x:v>
      </x:c>
      <x:c r="G1955" s="7" t="str">
        <x:v>低城市</x:v>
      </x:c>
      <x:c r="H1955" s="7" t="str">
        <x:v>Macro-F1</x:v>
      </x:c>
      <x:c r="I1955" s="22" t="n">
        <x:v>30.36568910377277</x:v>
      </x:c>
      <x:c r="J1955" s="22" t="n">
        <x:v>1.8207695193403424</x:v>
      </x:c>
      <x:c r="K1955" s="7" t="str">
        <x:f>TEXT(I1955,"0.00")&amp;"±"&amp;TEXT(J1955,"0.00")</x:f>
        <x:v>30.37±1.82</x:v>
      </x:c>
      <x:c r="L1955" s="25" t="n">
        <x:v>3</x:v>
      </x:c>
    </x:row>
    <x:row r="1956" ht="23" customHeight="1">
      <x:c r="A1956" s="7" t="str">
        <x:v>1个源接收机</x:v>
      </x:c>
      <x:c r="B1956" s="7" t="str">
        <x:v>SDG</x:v>
      </x:c>
      <x:c r="C1956" s="7" t="str">
        <x:v>普通PL半监督</x:v>
      </x:c>
      <x:c r="D1956" s="7" t="str">
        <x:v>开启</x:v>
      </x:c>
      <x:c r="E1956" s="7" t="str">
        <x:v>直接识别</x:v>
      </x:c>
      <x:c r="F1956" s="7" t="str">
        <x:v>目标跨接收机</x:v>
      </x:c>
      <x:c r="G1956" s="7" t="str">
        <x:v>低城市</x:v>
      </x:c>
      <x:c r="H1956" s="7" t="str">
        <x:v>Macro-F1</x:v>
      </x:c>
      <x:c r="I1956" s="22" t="n">
        <x:v>38.40928159796481</x:v>
      </x:c>
      <x:c r="J1956" s="22" t="n">
        <x:v>0.861504132250424</x:v>
      </x:c>
      <x:c r="K1956" s="7" t="str">
        <x:f>TEXT(I1956,"0.00")&amp;"±"&amp;TEXT(J1956,"0.00")</x:f>
        <x:v>38.41±0.86</x:v>
      </x:c>
      <x:c r="L1956" s="25" t="n">
        <x:v>3</x:v>
      </x:c>
    </x:row>
    <x:row r="1957" ht="23" customHeight="1">
      <x:c r="A1957" s="7" t="str">
        <x:v>1个源接收机</x:v>
      </x:c>
      <x:c r="B1957" s="7" t="str">
        <x:v>PAMF</x:v>
      </x:c>
      <x:c r="C1957" s="7" t="str">
        <x:v>普通PL半监督</x:v>
      </x:c>
      <x:c r="D1957" s="7" t="str">
        <x:v>开启</x:v>
      </x:c>
      <x:c r="E1957" s="7" t="str">
        <x:v>直接识别</x:v>
      </x:c>
      <x:c r="F1957" s="7" t="str">
        <x:v>目标跨接收机</x:v>
      </x:c>
      <x:c r="G1957" s="7" t="str">
        <x:v>低城市</x:v>
      </x:c>
      <x:c r="H1957" s="7" t="str">
        <x:v>Macro-F1</x:v>
      </x:c>
      <x:c r="I1957" s="22" t="n">
        <x:v>39.87497754737316</x:v>
      </x:c>
      <x:c r="J1957" s="22" t="n">
        <x:v>0.661346540784615</x:v>
      </x:c>
      <x:c r="K1957" s="7" t="str">
        <x:f>TEXT(I1957,"0.00")&amp;"±"&amp;TEXT(J1957,"0.00")</x:f>
        <x:v>39.87±0.66</x:v>
      </x:c>
      <x:c r="L1957" s="25" t="n">
        <x:v>3</x:v>
      </x:c>
    </x:row>
    <x:row r="1958" ht="23" customHeight="1">
      <x:c r="A1958" s="7" t="str">
        <x:v>1个源接收机</x:v>
      </x:c>
      <x:c r="B1958" s="7" t="str">
        <x:v>PAMF+DURA</x:v>
      </x:c>
      <x:c r="C1958" s="7" t="str">
        <x:v>普通PL半监督</x:v>
      </x:c>
      <x:c r="D1958" s="7" t="str">
        <x:v>开启</x:v>
      </x:c>
      <x:c r="E1958" s="7" t="str">
        <x:v>先DURA恢复后识别</x:v>
      </x:c>
      <x:c r="F1958" s="7" t="str">
        <x:v>目标跨接收机</x:v>
      </x:c>
      <x:c r="G1958" s="7" t="str">
        <x:v>低城市</x:v>
      </x:c>
      <x:c r="H1958" s="7" t="str">
        <x:v>Macro-F1</x:v>
      </x:c>
      <x:c r="I1958" s="22" t="n">
        <x:v>48.14537171384997</x:v>
      </x:c>
      <x:c r="J1958" s="22" t="n">
        <x:v>0.6410492466519634</x:v>
      </x:c>
      <x:c r="K1958" s="7" t="str">
        <x:f>TEXT(I1958,"0.00")&amp;"±"&amp;TEXT(J1958,"0.00")</x:f>
        <x:v>48.15±0.64</x:v>
      </x:c>
      <x:c r="L1958" s="25" t="n">
        <x:v>3</x:v>
      </x:c>
    </x:row>
    <x:row r="1959" ht="23" customHeight="1">
      <x:c r="A1959" s="7" t="str">
        <x:v>1个源接收机</x:v>
      </x:c>
      <x:c r="B1959" s="7" t="str">
        <x:v>RIEI</x:v>
      </x:c>
      <x:c r="C1959" s="7" t="str">
        <x:v>普通PL半监督</x:v>
      </x:c>
      <x:c r="D1959" s="7" t="str">
        <x:v>开启</x:v>
      </x:c>
      <x:c r="E1959" s="7" t="str">
        <x:v>直接识别</x:v>
      </x:c>
      <x:c r="F1959" s="7" t="str">
        <x:v>目标跨接收机</x:v>
      </x:c>
      <x:c r="G1959" s="7" t="str">
        <x:v>六种practical平均</x:v>
      </x:c>
      <x:c r="H1959" s="7" t="str">
        <x:v>准确率</x:v>
      </x:c>
      <x:c r="I1959" s="22" t="n">
        <x:v>45.10622427983539</x:v>
      </x:c>
      <x:c r="J1959" s="22" t="n">
        <x:v>0.9560113110327905</x:v>
      </x:c>
      <x:c r="K1959" s="7" t="str">
        <x:f>TEXT(I1959,"0.00")&amp;"±"&amp;TEXT(J1959,"0.00")</x:f>
        <x:v>45.11±0.96</x:v>
      </x:c>
      <x:c r="L1959" s="25" t="n">
        <x:v>3</x:v>
      </x:c>
    </x:row>
    <x:row r="1960" ht="23" customHeight="1">
      <x:c r="A1960" s="7" t="str">
        <x:v>1个源接收机</x:v>
      </x:c>
      <x:c r="B1960" s="7" t="str">
        <x:v>DRIFT</x:v>
      </x:c>
      <x:c r="C1960" s="7" t="str">
        <x:v>普通PL半监督</x:v>
      </x:c>
      <x:c r="D1960" s="7" t="str">
        <x:v>开启</x:v>
      </x:c>
      <x:c r="E1960" s="7" t="str">
        <x:v>直接识别</x:v>
      </x:c>
      <x:c r="F1960" s="7" t="str">
        <x:v>目标跨接收机</x:v>
      </x:c>
      <x:c r="G1960" s="7" t="str">
        <x:v>六种practical平均</x:v>
      </x:c>
      <x:c r="H1960" s="7" t="str">
        <x:v>准确率</x:v>
      </x:c>
      <x:c r="I1960" s="22" t="n">
        <x:v>23.197582304526748</x:v>
      </x:c>
      <x:c r="J1960" s="22" t="n">
        <x:v>1.8834743231995508</x:v>
      </x:c>
      <x:c r="K1960" s="7" t="str">
        <x:f>TEXT(I1960,"0.00")&amp;"±"&amp;TEXT(J1960,"0.00")</x:f>
        <x:v>23.20±1.88</x:v>
      </x:c>
      <x:c r="L1960" s="25" t="n">
        <x:v>3</x:v>
      </x:c>
    </x:row>
    <x:row r="1961" ht="23" customHeight="1">
      <x:c r="A1961" s="7" t="str">
        <x:v>1个源接收机</x:v>
      </x:c>
      <x:c r="B1961" s="7" t="str">
        <x:v>IB-RFF</x:v>
      </x:c>
      <x:c r="C1961" s="7" t="str">
        <x:v>普通PL半监督</x:v>
      </x:c>
      <x:c r="D1961" s="7" t="str">
        <x:v>开启</x:v>
      </x:c>
      <x:c r="E1961" s="7" t="str">
        <x:v>直接识别</x:v>
      </x:c>
      <x:c r="F1961" s="7" t="str">
        <x:v>目标跨接收机</x:v>
      </x:c>
      <x:c r="G1961" s="7" t="str">
        <x:v>六种practical平均</x:v>
      </x:c>
      <x:c r="H1961" s="7" t="str">
        <x:v>准确率</x:v>
      </x:c>
      <x:c r="I1961" s="22" t="n">
        <x:v>40.35406378600823</x:v>
      </x:c>
      <x:c r="J1961" s="22" t="n">
        <x:v>1.986180970006385</x:v>
      </x:c>
      <x:c r="K1961" s="7" t="str">
        <x:f>TEXT(I1961,"0.00")&amp;"±"&amp;TEXT(J1961,"0.00")</x:f>
        <x:v>40.35±1.99</x:v>
      </x:c>
      <x:c r="L1961" s="25" t="n">
        <x:v>3</x:v>
      </x:c>
    </x:row>
    <x:row r="1962" ht="23" customHeight="1">
      <x:c r="A1962" s="7" t="str">
        <x:v>1个源接收机</x:v>
      </x:c>
      <x:c r="B1962" s="7" t="str">
        <x:v>SDG</x:v>
      </x:c>
      <x:c r="C1962" s="7" t="str">
        <x:v>普通PL半监督</x:v>
      </x:c>
      <x:c r="D1962" s="7" t="str">
        <x:v>开启</x:v>
      </x:c>
      <x:c r="E1962" s="7" t="str">
        <x:v>直接识别</x:v>
      </x:c>
      <x:c r="F1962" s="7" t="str">
        <x:v>目标跨接收机</x:v>
      </x:c>
      <x:c r="G1962" s="7" t="str">
        <x:v>六种practical平均</x:v>
      </x:c>
      <x:c r="H1962" s="7" t="str">
        <x:v>准确率</x:v>
      </x:c>
      <x:c r="I1962" s="22" t="n">
        <x:v>46.93333333333334</x:v>
      </x:c>
      <x:c r="J1962" s="22" t="n">
        <x:v>1.1387885235477733</x:v>
      </x:c>
      <x:c r="K1962" s="7" t="str">
        <x:f>TEXT(I1962,"0.00")&amp;"±"&amp;TEXT(J1962,"0.00")</x:f>
        <x:v>46.93±1.14</x:v>
      </x:c>
      <x:c r="L1962" s="25" t="n">
        <x:v>3</x:v>
      </x:c>
    </x:row>
    <x:row r="1963" ht="23" customHeight="1">
      <x:c r="A1963" s="7" t="str">
        <x:v>1个源接收机</x:v>
      </x:c>
      <x:c r="B1963" s="7" t="str">
        <x:v>PAMF</x:v>
      </x:c>
      <x:c r="C1963" s="7" t="str">
        <x:v>普通PL半监督</x:v>
      </x:c>
      <x:c r="D1963" s="7" t="str">
        <x:v>开启</x:v>
      </x:c>
      <x:c r="E1963" s="7" t="str">
        <x:v>直接识别</x:v>
      </x:c>
      <x:c r="F1963" s="7" t="str">
        <x:v>目标跨接收机</x:v>
      </x:c>
      <x:c r="G1963" s="7" t="str">
        <x:v>六种practical平均</x:v>
      </x:c>
      <x:c r="H1963" s="7" t="str">
        <x:v>准确率</x:v>
      </x:c>
      <x:c r="I1963" s="22" t="n">
        <x:v>48.482150205761315</x:v>
      </x:c>
      <x:c r="J1963" s="22" t="n">
        <x:v>0.918115467878842</x:v>
      </x:c>
      <x:c r="K1963" s="7" t="str">
        <x:f>TEXT(I1963,"0.00")&amp;"±"&amp;TEXT(J1963,"0.00")</x:f>
        <x:v>48.48±0.92</x:v>
      </x:c>
      <x:c r="L1963" s="25" t="n">
        <x:v>3</x:v>
      </x:c>
    </x:row>
    <x:row r="1964" ht="23" customHeight="1">
      <x:c r="A1964" s="7" t="str">
        <x:v>1个源接收机</x:v>
      </x:c>
      <x:c r="B1964" s="7" t="str">
        <x:v>PAMF+DURA</x:v>
      </x:c>
      <x:c r="C1964" s="7" t="str">
        <x:v>普通PL半监督</x:v>
      </x:c>
      <x:c r="D1964" s="7" t="str">
        <x:v>开启</x:v>
      </x:c>
      <x:c r="E1964" s="7" t="str">
        <x:v>先DURA恢复后识别</x:v>
      </x:c>
      <x:c r="F1964" s="7" t="str">
        <x:v>目标跨接收机</x:v>
      </x:c>
      <x:c r="G1964" s="7" t="str">
        <x:v>六种practical平均</x:v>
      </x:c>
      <x:c r="H1964" s="7" t="str">
        <x:v>准确率</x:v>
      </x:c>
      <x:c r="I1964" s="22" t="n">
        <x:v>54.26810699588478</x:v>
      </x:c>
      <x:c r="J1964" s="22" t="n">
        <x:v>1.0790744997271928</x:v>
      </x:c>
      <x:c r="K1964" s="7" t="str">
        <x:f>TEXT(I1964,"0.00")&amp;"±"&amp;TEXT(J1964,"0.00")</x:f>
        <x:v>54.27±1.08</x:v>
      </x:c>
      <x:c r="L1964" s="25" t="n">
        <x:v>3</x:v>
      </x:c>
    </x:row>
    <x:row r="1965" ht="23" customHeight="1">
      <x:c r="A1965" s="7" t="str">
        <x:v>1个源接收机</x:v>
      </x:c>
      <x:c r="B1965" s="7" t="str">
        <x:v>RIEI</x:v>
      </x:c>
      <x:c r="C1965" s="7" t="str">
        <x:v>普通PL半监督</x:v>
      </x:c>
      <x:c r="D1965" s="7" t="str">
        <x:v>开启</x:v>
      </x:c>
      <x:c r="E1965" s="7" t="str">
        <x:v>直接识别</x:v>
      </x:c>
      <x:c r="F1965" s="7" t="str">
        <x:v>目标跨接收机</x:v>
      </x:c>
      <x:c r="G1965" s="7" t="str">
        <x:v>六种practical平均</x:v>
      </x:c>
      <x:c r="H1965" s="7" t="str">
        <x:v>Macro-F1</x:v>
      </x:c>
      <x:c r="I1965" s="22" t="n">
        <x:v>40.52429508265999</x:v>
      </x:c>
      <x:c r="J1965" s="22" t="n">
        <x:v>0.48598857281424757</x:v>
      </x:c>
      <x:c r="K1965" s="7" t="str">
        <x:f>TEXT(I1965,"0.00")&amp;"±"&amp;TEXT(J1965,"0.00")</x:f>
        <x:v>40.52±0.49</x:v>
      </x:c>
      <x:c r="L1965" s="25" t="n">
        <x:v>3</x:v>
      </x:c>
    </x:row>
    <x:row r="1966" ht="23" customHeight="1">
      <x:c r="A1966" s="7" t="str">
        <x:v>1个源接收机</x:v>
      </x:c>
      <x:c r="B1966" s="7" t="str">
        <x:v>DRIFT</x:v>
      </x:c>
      <x:c r="C1966" s="7" t="str">
        <x:v>普通PL半监督</x:v>
      </x:c>
      <x:c r="D1966" s="7" t="str">
        <x:v>开启</x:v>
      </x:c>
      <x:c r="E1966" s="7" t="str">
        <x:v>直接识别</x:v>
      </x:c>
      <x:c r="F1966" s="7" t="str">
        <x:v>目标跨接收机</x:v>
      </x:c>
      <x:c r="G1966" s="7" t="str">
        <x:v>六种practical平均</x:v>
      </x:c>
      <x:c r="H1966" s="7" t="str">
        <x:v>Macro-F1</x:v>
      </x:c>
      <x:c r="I1966" s="22" t="n">
        <x:v>17.33375729829381</x:v>
      </x:c>
      <x:c r="J1966" s="22" t="n">
        <x:v>2.390458384977881</x:v>
      </x:c>
      <x:c r="K1966" s="7" t="str">
        <x:f>TEXT(I1966,"0.00")&amp;"±"&amp;TEXT(J1966,"0.00")</x:f>
        <x:v>17.33±2.39</x:v>
      </x:c>
      <x:c r="L1966" s="25" t="n">
        <x:v>3</x:v>
      </x:c>
    </x:row>
    <x:row r="1967" ht="23" customHeight="1">
      <x:c r="A1967" s="7" t="str">
        <x:v>1个源接收机</x:v>
      </x:c>
      <x:c r="B1967" s="7" t="str">
        <x:v>IB-RFF</x:v>
      </x:c>
      <x:c r="C1967" s="7" t="str">
        <x:v>普通PL半监督</x:v>
      </x:c>
      <x:c r="D1967" s="7" t="str">
        <x:v>开启</x:v>
      </x:c>
      <x:c r="E1967" s="7" t="str">
        <x:v>直接识别</x:v>
      </x:c>
      <x:c r="F1967" s="7" t="str">
        <x:v>目标跨接收机</x:v>
      </x:c>
      <x:c r="G1967" s="7" t="str">
        <x:v>六种practical平均</x:v>
      </x:c>
      <x:c r="H1967" s="7" t="str">
        <x:v>Macro-F1</x:v>
      </x:c>
      <x:c r="I1967" s="22" t="n">
        <x:v>38.93069050899785</x:v>
      </x:c>
      <x:c r="J1967" s="22" t="n">
        <x:v>3.5579474210576003</x:v>
      </x:c>
      <x:c r="K1967" s="7" t="str">
        <x:f>TEXT(I1967,"0.00")&amp;"±"&amp;TEXT(J1967,"0.00")</x:f>
        <x:v>38.93±3.56</x:v>
      </x:c>
      <x:c r="L1967" s="25" t="n">
        <x:v>3</x:v>
      </x:c>
    </x:row>
    <x:row r="1968" ht="23" customHeight="1">
      <x:c r="A1968" s="7" t="str">
        <x:v>1个源接收机</x:v>
      </x:c>
      <x:c r="B1968" s="7" t="str">
        <x:v>SDG</x:v>
      </x:c>
      <x:c r="C1968" s="7" t="str">
        <x:v>普通PL半监督</x:v>
      </x:c>
      <x:c r="D1968" s="7" t="str">
        <x:v>开启</x:v>
      </x:c>
      <x:c r="E1968" s="7" t="str">
        <x:v>直接识别</x:v>
      </x:c>
      <x:c r="F1968" s="7" t="str">
        <x:v>目标跨接收机</x:v>
      </x:c>
      <x:c r="G1968" s="7" t="str">
        <x:v>六种practical平均</x:v>
      </x:c>
      <x:c r="H1968" s="7" t="str">
        <x:v>Macro-F1</x:v>
      </x:c>
      <x:c r="I1968" s="22" t="n">
        <x:v>47.72163210980474</x:v>
      </x:c>
      <x:c r="J1968" s="22" t="n">
        <x:v>1.0170964185830715</x:v>
      </x:c>
      <x:c r="K1968" s="7" t="str">
        <x:f>TEXT(I1968,"0.00")&amp;"±"&amp;TEXT(J1968,"0.00")</x:f>
        <x:v>47.72±1.02</x:v>
      </x:c>
      <x:c r="L1968" s="25" t="n">
        <x:v>3</x:v>
      </x:c>
    </x:row>
    <x:row r="1969" ht="23" customHeight="1">
      <x:c r="A1969" s="7" t="str">
        <x:v>1个源接收机</x:v>
      </x:c>
      <x:c r="B1969" s="7" t="str">
        <x:v>PAMF</x:v>
      </x:c>
      <x:c r="C1969" s="7" t="str">
        <x:v>普通PL半监督</x:v>
      </x:c>
      <x:c r="D1969" s="7" t="str">
        <x:v>开启</x:v>
      </x:c>
      <x:c r="E1969" s="7" t="str">
        <x:v>直接识别</x:v>
      </x:c>
      <x:c r="F1969" s="7" t="str">
        <x:v>目标跨接收机</x:v>
      </x:c>
      <x:c r="G1969" s="7" t="str">
        <x:v>六种practical平均</x:v>
      </x:c>
      <x:c r="H1969" s="7" t="str">
        <x:v>Macro-F1</x:v>
      </x:c>
      <x:c r="I1969" s="22" t="n">
        <x:v>49.87527553116121</x:v>
      </x:c>
      <x:c r="J1969" s="22" t="n">
        <x:v>1.0014982108923782</x:v>
      </x:c>
      <x:c r="K1969" s="7" t="str">
        <x:f>TEXT(I1969,"0.00")&amp;"±"&amp;TEXT(J1969,"0.00")</x:f>
        <x:v>49.88±1.00</x:v>
      </x:c>
      <x:c r="L1969" s="25" t="n">
        <x:v>3</x:v>
      </x:c>
    </x:row>
    <x:row r="1970" ht="23" customHeight="1">
      <x:c r="A1970" s="7" t="str">
        <x:v>1个源接收机</x:v>
      </x:c>
      <x:c r="B1970" s="7" t="str">
        <x:v>PAMF+DURA</x:v>
      </x:c>
      <x:c r="C1970" s="7" t="str">
        <x:v>普通PL半监督</x:v>
      </x:c>
      <x:c r="D1970" s="7" t="str">
        <x:v>开启</x:v>
      </x:c>
      <x:c r="E1970" s="7" t="str">
        <x:v>先DURA恢复后识别</x:v>
      </x:c>
      <x:c r="F1970" s="7" t="str">
        <x:v>目标跨接收机</x:v>
      </x:c>
      <x:c r="G1970" s="7" t="str">
        <x:v>六种practical平均</x:v>
      </x:c>
      <x:c r="H1970" s="7" t="str">
        <x:v>Macro-F1</x:v>
      </x:c>
      <x:c r="I1970" s="22" t="n">
        <x:v>54.71458205245015</x:v>
      </x:c>
      <x:c r="J1970" s="22" t="n">
        <x:v>1.0997343794481043</x:v>
      </x:c>
      <x:c r="K1970" s="7" t="str">
        <x:f>TEXT(I1970,"0.00")&amp;"±"&amp;TEXT(J1970,"0.00")</x:f>
        <x:v>54.71±1.10</x:v>
      </x:c>
      <x:c r="L1970" s="25" t="n">
        <x:v>3</x:v>
      </x:c>
    </x:row>
    <x:row r="1971" ht="23" customHeight="1">
      <x:c r="A1971" s="7" t="str">
        <x:v>1个源接收机</x:v>
      </x:c>
      <x:c r="B1971" s="7" t="str">
        <x:v>RIEI</x:v>
      </x:c>
      <x:c r="C1971" s="7" t="str">
        <x:v>普通PL半监督</x:v>
      </x:c>
      <x:c r="D1971" s="7" t="str">
        <x:v>开启</x:v>
      </x:c>
      <x:c r="E1971" s="7" t="str">
        <x:v>直接识别</x:v>
      </x:c>
      <x:c r="F1971" s="7" t="str">
        <x:v>目标日期与接收机双跨</x:v>
      </x:c>
      <x:c r="G1971" s="7" t="str">
        <x:v>CLEAN</x:v>
      </x:c>
      <x:c r="H1971" s="7" t="str">
        <x:v>准确率</x:v>
      </x:c>
      <x:c r="I1971" s="22" t="n">
        <x:v>61.78703703703703</x:v>
      </x:c>
      <x:c r="J1971" s="22" t="n">
        <x:v>4.096916498323917</x:v>
      </x:c>
      <x:c r="K1971" s="7" t="str">
        <x:f>TEXT(I1971,"0.00")&amp;"±"&amp;TEXT(J1971,"0.00")</x:f>
        <x:v>61.79±4.10</x:v>
      </x:c>
      <x:c r="L1971" s="25" t="n">
        <x:v>3</x:v>
      </x:c>
    </x:row>
    <x:row r="1972" ht="23" customHeight="1">
      <x:c r="A1972" s="7" t="str">
        <x:v>1个源接收机</x:v>
      </x:c>
      <x:c r="B1972" s="7" t="str">
        <x:v>DRIFT</x:v>
      </x:c>
      <x:c r="C1972" s="7" t="str">
        <x:v>普通PL半监督</x:v>
      </x:c>
      <x:c r="D1972" s="7" t="str">
        <x:v>开启</x:v>
      </x:c>
      <x:c r="E1972" s="7" t="str">
        <x:v>直接识别</x:v>
      </x:c>
      <x:c r="F1972" s="7" t="str">
        <x:v>目标日期与接收机双跨</x:v>
      </x:c>
      <x:c r="G1972" s="7" t="str">
        <x:v>CLEAN</x:v>
      </x:c>
      <x:c r="H1972" s="7" t="str">
        <x:v>准确率</x:v>
      </x:c>
      <x:c r="I1972" s="22" t="n">
        <x:v>37.41851851851852</x:v>
      </x:c>
      <x:c r="J1972" s="22" t="n">
        <x:v>4.107900710950641</x:v>
      </x:c>
      <x:c r="K1972" s="7" t="str">
        <x:f>TEXT(I1972,"0.00")&amp;"±"&amp;TEXT(J1972,"0.00")</x:f>
        <x:v>37.42±4.11</x:v>
      </x:c>
      <x:c r="L1972" s="25" t="n">
        <x:v>3</x:v>
      </x:c>
    </x:row>
    <x:row r="1973" ht="23" customHeight="1">
      <x:c r="A1973" s="7" t="str">
        <x:v>1个源接收机</x:v>
      </x:c>
      <x:c r="B1973" s="7" t="str">
        <x:v>IB-RFF</x:v>
      </x:c>
      <x:c r="C1973" s="7" t="str">
        <x:v>普通PL半监督</x:v>
      </x:c>
      <x:c r="D1973" s="7" t="str">
        <x:v>开启</x:v>
      </x:c>
      <x:c r="E1973" s="7" t="str">
        <x:v>直接识别</x:v>
      </x:c>
      <x:c r="F1973" s="7" t="str">
        <x:v>目标日期与接收机双跨</x:v>
      </x:c>
      <x:c r="G1973" s="7" t="str">
        <x:v>CLEAN</x:v>
      </x:c>
      <x:c r="H1973" s="7" t="str">
        <x:v>准确率</x:v>
      </x:c>
      <x:c r="I1973" s="22" t="n">
        <x:v>47.425000000000004</x:v>
      </x:c>
      <x:c r="J1973" s="22" t="n">
        <x:v>2.512249311859446</x:v>
      </x:c>
      <x:c r="K1973" s="7" t="str">
        <x:f>TEXT(I1973,"0.00")&amp;"±"&amp;TEXT(J1973,"0.00")</x:f>
        <x:v>47.43±2.51</x:v>
      </x:c>
      <x:c r="L1973" s="25" t="n">
        <x:v>3</x:v>
      </x:c>
    </x:row>
    <x:row r="1974" ht="23" customHeight="1">
      <x:c r="A1974" s="7" t="str">
        <x:v>1个源接收机</x:v>
      </x:c>
      <x:c r="B1974" s="7" t="str">
        <x:v>SDG</x:v>
      </x:c>
      <x:c r="C1974" s="7" t="str">
        <x:v>普通PL半监督</x:v>
      </x:c>
      <x:c r="D1974" s="7" t="str">
        <x:v>开启</x:v>
      </x:c>
      <x:c r="E1974" s="7" t="str">
        <x:v>直接识别</x:v>
      </x:c>
      <x:c r="F1974" s="7" t="str">
        <x:v>目标日期与接收机双跨</x:v>
      </x:c>
      <x:c r="G1974" s="7" t="str">
        <x:v>CLEAN</x:v>
      </x:c>
      <x:c r="H1974" s="7" t="str">
        <x:v>准确率</x:v>
      </x:c>
      <x:c r="I1974" s="22" t="n">
        <x:v>44.12777777777778</x:v>
      </x:c>
      <x:c r="J1974" s="22" t="n">
        <x:v>2.685197477621925</x:v>
      </x:c>
      <x:c r="K1974" s="7" t="str">
        <x:f>TEXT(I1974,"0.00")&amp;"±"&amp;TEXT(J1974,"0.00")</x:f>
        <x:v>44.13±2.69</x:v>
      </x:c>
      <x:c r="L1974" s="25" t="n">
        <x:v>3</x:v>
      </x:c>
    </x:row>
    <x:row r="1975" ht="23" customHeight="1">
      <x:c r="A1975" s="7" t="str">
        <x:v>1个源接收机</x:v>
      </x:c>
      <x:c r="B1975" s="7" t="str">
        <x:v>PAMF</x:v>
      </x:c>
      <x:c r="C1975" s="7" t="str">
        <x:v>普通PL半监督</x:v>
      </x:c>
      <x:c r="D1975" s="7" t="str">
        <x:v>开启</x:v>
      </x:c>
      <x:c r="E1975" s="7" t="str">
        <x:v>直接识别</x:v>
      </x:c>
      <x:c r="F1975" s="7" t="str">
        <x:v>目标日期与接收机双跨</x:v>
      </x:c>
      <x:c r="G1975" s="7" t="str">
        <x:v>CLEAN</x:v>
      </x:c>
      <x:c r="H1975" s="7" t="str">
        <x:v>准确率</x:v>
      </x:c>
      <x:c r="I1975" s="22" t="n">
        <x:v>44.93796296296296</x:v>
      </x:c>
      <x:c r="J1975" s="22" t="n">
        <x:v>1.324651518736357</x:v>
      </x:c>
      <x:c r="K1975" s="7" t="str">
        <x:f>TEXT(I1975,"0.00")&amp;"±"&amp;TEXT(J1975,"0.00")</x:f>
        <x:v>44.94±1.32</x:v>
      </x:c>
      <x:c r="L1975" s="25" t="n">
        <x:v>3</x:v>
      </x:c>
    </x:row>
    <x:row r="1976" ht="23" customHeight="1">
      <x:c r="A1976" s="7" t="str">
        <x:v>1个源接收机</x:v>
      </x:c>
      <x:c r="B1976" s="7" t="str">
        <x:v>PAMF+DURA</x:v>
      </x:c>
      <x:c r="C1976" s="7" t="str">
        <x:v>普通PL半监督</x:v>
      </x:c>
      <x:c r="D1976" s="7" t="str">
        <x:v>开启</x:v>
      </x:c>
      <x:c r="E1976" s="7" t="str">
        <x:v>先DURA恢复后识别</x:v>
      </x:c>
      <x:c r="F1976" s="7" t="str">
        <x:v>目标日期与接收机双跨</x:v>
      </x:c>
      <x:c r="G1976" s="7" t="str">
        <x:v>CLEAN</x:v>
      </x:c>
      <x:c r="H1976" s="7" t="str">
        <x:v>准确率</x:v>
      </x:c>
      <x:c r="I1976" s="22" t="n">
        <x:v>45.125</x:v>
      </x:c>
      <x:c r="J1976" s="22" t="n">
        <x:v>1.3281264070435546</x:v>
      </x:c>
      <x:c r="K1976" s="7" t="str">
        <x:f>TEXT(I1976,"0.00")&amp;"±"&amp;TEXT(J1976,"0.00")</x:f>
        <x:v>45.13±1.33</x:v>
      </x:c>
      <x:c r="L1976" s="25" t="n">
        <x:v>3</x:v>
      </x:c>
    </x:row>
    <x:row r="1977" ht="23" customHeight="1">
      <x:c r="A1977" s="7" t="str">
        <x:v>1个源接收机</x:v>
      </x:c>
      <x:c r="B1977" s="7" t="str">
        <x:v>RIEI</x:v>
      </x:c>
      <x:c r="C1977" s="7" t="str">
        <x:v>普通PL半监督</x:v>
      </x:c>
      <x:c r="D1977" s="7" t="str">
        <x:v>开启</x:v>
      </x:c>
      <x:c r="E1977" s="7" t="str">
        <x:v>直接识别</x:v>
      </x:c>
      <x:c r="F1977" s="7" t="str">
        <x:v>目标日期与接收机双跨</x:v>
      </x:c>
      <x:c r="G1977" s="7" t="str">
        <x:v>CLEAN</x:v>
      </x:c>
      <x:c r="H1977" s="7" t="str">
        <x:v>Macro-F1</x:v>
      </x:c>
      <x:c r="I1977" s="22" t="n">
        <x:v>55.19000853288233</x:v>
      </x:c>
      <x:c r="J1977" s="22" t="n">
        <x:v>4.990097257630973</x:v>
      </x:c>
      <x:c r="K1977" s="7" t="str">
        <x:f>TEXT(I1977,"0.00")&amp;"±"&amp;TEXT(J1977,"0.00")</x:f>
        <x:v>55.19±4.99</x:v>
      </x:c>
      <x:c r="L1977" s="25" t="n">
        <x:v>3</x:v>
      </x:c>
    </x:row>
    <x:row r="1978" ht="23" customHeight="1">
      <x:c r="A1978" s="7" t="str">
        <x:v>1个源接收机</x:v>
      </x:c>
      <x:c r="B1978" s="7" t="str">
        <x:v>DRIFT</x:v>
      </x:c>
      <x:c r="C1978" s="7" t="str">
        <x:v>普通PL半监督</x:v>
      </x:c>
      <x:c r="D1978" s="7" t="str">
        <x:v>开启</x:v>
      </x:c>
      <x:c r="E1978" s="7" t="str">
        <x:v>直接识别</x:v>
      </x:c>
      <x:c r="F1978" s="7" t="str">
        <x:v>目标日期与接收机双跨</x:v>
      </x:c>
      <x:c r="G1978" s="7" t="str">
        <x:v>CLEAN</x:v>
      </x:c>
      <x:c r="H1978" s="7" t="str">
        <x:v>Macro-F1</x:v>
      </x:c>
      <x:c r="I1978" s="22" t="n">
        <x:v>32.45808568921145</x:v>
      </x:c>
      <x:c r="J1978" s="22" t="n">
        <x:v>4.7115479477965865</x:v>
      </x:c>
      <x:c r="K1978" s="7" t="str">
        <x:f>TEXT(I1978,"0.00")&amp;"±"&amp;TEXT(J1978,"0.00")</x:f>
        <x:v>32.46±4.71</x:v>
      </x:c>
      <x:c r="L1978" s="25" t="n">
        <x:v>3</x:v>
      </x:c>
    </x:row>
    <x:row r="1979" ht="23" customHeight="1">
      <x:c r="A1979" s="7" t="str">
        <x:v>1个源接收机</x:v>
      </x:c>
      <x:c r="B1979" s="7" t="str">
        <x:v>IB-RFF</x:v>
      </x:c>
      <x:c r="C1979" s="7" t="str">
        <x:v>普通PL半监督</x:v>
      </x:c>
      <x:c r="D1979" s="7" t="str">
        <x:v>开启</x:v>
      </x:c>
      <x:c r="E1979" s="7" t="str">
        <x:v>直接识别</x:v>
      </x:c>
      <x:c r="F1979" s="7" t="str">
        <x:v>目标日期与接收机双跨</x:v>
      </x:c>
      <x:c r="G1979" s="7" t="str">
        <x:v>CLEAN</x:v>
      </x:c>
      <x:c r="H1979" s="7" t="str">
        <x:v>Macro-F1</x:v>
      </x:c>
      <x:c r="I1979" s="22" t="n">
        <x:v>41.51665742014898</x:v>
      </x:c>
      <x:c r="J1979" s="22" t="n">
        <x:v>3.231617105758301</x:v>
      </x:c>
      <x:c r="K1979" s="7" t="str">
        <x:f>TEXT(I1979,"0.00")&amp;"±"&amp;TEXT(J1979,"0.00")</x:f>
        <x:v>41.52±3.23</x:v>
      </x:c>
      <x:c r="L1979" s="25" t="n">
        <x:v>3</x:v>
      </x:c>
    </x:row>
    <x:row r="1980" ht="23" customHeight="1">
      <x:c r="A1980" s="7" t="str">
        <x:v>1个源接收机</x:v>
      </x:c>
      <x:c r="B1980" s="7" t="str">
        <x:v>SDG</x:v>
      </x:c>
      <x:c r="C1980" s="7" t="str">
        <x:v>普通PL半监督</x:v>
      </x:c>
      <x:c r="D1980" s="7" t="str">
        <x:v>开启</x:v>
      </x:c>
      <x:c r="E1980" s="7" t="str">
        <x:v>直接识别</x:v>
      </x:c>
      <x:c r="F1980" s="7" t="str">
        <x:v>目标日期与接收机双跨</x:v>
      </x:c>
      <x:c r="G1980" s="7" t="str">
        <x:v>CLEAN</x:v>
      </x:c>
      <x:c r="H1980" s="7" t="str">
        <x:v>Macro-F1</x:v>
      </x:c>
      <x:c r="I1980" s="22" t="n">
        <x:v>46.391573333677535</x:v>
      </x:c>
      <x:c r="J1980" s="22" t="n">
        <x:v>2.3859113386148207</x:v>
      </x:c>
      <x:c r="K1980" s="7" t="str">
        <x:f>TEXT(I1980,"0.00")&amp;"±"&amp;TEXT(J1980,"0.00")</x:f>
        <x:v>46.39±2.39</x:v>
      </x:c>
      <x:c r="L1980" s="25" t="n">
        <x:v>3</x:v>
      </x:c>
    </x:row>
    <x:row r="1981" ht="23" customHeight="1">
      <x:c r="A1981" s="7" t="str">
        <x:v>1个源接收机</x:v>
      </x:c>
      <x:c r="B1981" s="7" t="str">
        <x:v>PAMF</x:v>
      </x:c>
      <x:c r="C1981" s="7" t="str">
        <x:v>普通PL半监督</x:v>
      </x:c>
      <x:c r="D1981" s="7" t="str">
        <x:v>开启</x:v>
      </x:c>
      <x:c r="E1981" s="7" t="str">
        <x:v>直接识别</x:v>
      </x:c>
      <x:c r="F1981" s="7" t="str">
        <x:v>目标日期与接收机双跨</x:v>
      </x:c>
      <x:c r="G1981" s="7" t="str">
        <x:v>CLEAN</x:v>
      </x:c>
      <x:c r="H1981" s="7" t="str">
        <x:v>Macro-F1</x:v>
      </x:c>
      <x:c r="I1981" s="22" t="n">
        <x:v>46.007873304658794</x:v>
      </x:c>
      <x:c r="J1981" s="22" t="n">
        <x:v>1.6154992422024232</x:v>
      </x:c>
      <x:c r="K1981" s="7" t="str">
        <x:f>TEXT(I1981,"0.00")&amp;"±"&amp;TEXT(J1981,"0.00")</x:f>
        <x:v>46.01±1.62</x:v>
      </x:c>
      <x:c r="L1981" s="25" t="n">
        <x:v>3</x:v>
      </x:c>
    </x:row>
    <x:row r="1982" ht="23" customHeight="1">
      <x:c r="A1982" s="7" t="str">
        <x:v>1个源接收机</x:v>
      </x:c>
      <x:c r="B1982" s="7" t="str">
        <x:v>PAMF+DURA</x:v>
      </x:c>
      <x:c r="C1982" s="7" t="str">
        <x:v>普通PL半监督</x:v>
      </x:c>
      <x:c r="D1982" s="7" t="str">
        <x:v>开启</x:v>
      </x:c>
      <x:c r="E1982" s="7" t="str">
        <x:v>先DURA恢复后识别</x:v>
      </x:c>
      <x:c r="F1982" s="7" t="str">
        <x:v>目标日期与接收机双跨</x:v>
      </x:c>
      <x:c r="G1982" s="7" t="str">
        <x:v>CLEAN</x:v>
      </x:c>
      <x:c r="H1982" s="7" t="str">
        <x:v>Macro-F1</x:v>
      </x:c>
      <x:c r="I1982" s="22" t="n">
        <x:v>46.296476786902915</x:v>
      </x:c>
      <x:c r="J1982" s="22" t="n">
        <x:v>1.5747565513324338</x:v>
      </x:c>
      <x:c r="K1982" s="7" t="str">
        <x:f>TEXT(I1982,"0.00")&amp;"±"&amp;TEXT(J1982,"0.00")</x:f>
        <x:v>46.30±1.57</x:v>
      </x:c>
      <x:c r="L1982" s="25" t="n">
        <x:v>3</x:v>
      </x:c>
    </x:row>
    <x:row r="1983" ht="23" customHeight="1">
      <x:c r="A1983" s="7" t="str">
        <x:v>1个源接收机</x:v>
      </x:c>
      <x:c r="B1983" s="7" t="str">
        <x:v>RIEI</x:v>
      </x:c>
      <x:c r="C1983" s="7" t="str">
        <x:v>普通PL半监督</x:v>
      </x:c>
      <x:c r="D1983" s="7" t="str">
        <x:v>开启</x:v>
      </x:c>
      <x:c r="E1983" s="7" t="str">
        <x:v>直接识别</x:v>
      </x:c>
      <x:c r="F1983" s="7" t="str">
        <x:v>目标日期与接收机双跨</x:v>
      </x:c>
      <x:c r="G1983" s="7" t="str">
        <x:v>高郊区</x:v>
      </x:c>
      <x:c r="H1983" s="7" t="str">
        <x:v>准确率</x:v>
      </x:c>
      <x:c r="I1983" s="22" t="n">
        <x:v>55.44074074074074</x:v>
      </x:c>
      <x:c r="J1983" s="22" t="n">
        <x:v>2.223010855433339</x:v>
      </x:c>
      <x:c r="K1983" s="7" t="str">
        <x:f>TEXT(I1983,"0.00")&amp;"±"&amp;TEXT(J1983,"0.00")</x:f>
        <x:v>55.44±2.22</x:v>
      </x:c>
      <x:c r="L1983" s="25" t="n">
        <x:v>3</x:v>
      </x:c>
    </x:row>
    <x:row r="1984" ht="23" customHeight="1">
      <x:c r="A1984" s="7" t="str">
        <x:v>1个源接收机</x:v>
      </x:c>
      <x:c r="B1984" s="7" t="str">
        <x:v>DRIFT</x:v>
      </x:c>
      <x:c r="C1984" s="7" t="str">
        <x:v>普通PL半监督</x:v>
      </x:c>
      <x:c r="D1984" s="7" t="str">
        <x:v>开启</x:v>
      </x:c>
      <x:c r="E1984" s="7" t="str">
        <x:v>直接识别</x:v>
      </x:c>
      <x:c r="F1984" s="7" t="str">
        <x:v>目标日期与接收机双跨</x:v>
      </x:c>
      <x:c r="G1984" s="7" t="str">
        <x:v>高郊区</x:v>
      </x:c>
      <x:c r="H1984" s="7" t="str">
        <x:v>准确率</x:v>
      </x:c>
      <x:c r="I1984" s="22" t="n">
        <x:v>24.049074074074074</x:v>
      </x:c>
      <x:c r="J1984" s="22" t="n">
        <x:v>3.39416862551586</x:v>
      </x:c>
      <x:c r="K1984" s="7" t="str">
        <x:f>TEXT(I1984,"0.00")&amp;"±"&amp;TEXT(J1984,"0.00")</x:f>
        <x:v>24.05±3.39</x:v>
      </x:c>
      <x:c r="L1984" s="25" t="n">
        <x:v>3</x:v>
      </x:c>
    </x:row>
    <x:row r="1985" ht="23" customHeight="1">
      <x:c r="A1985" s="7" t="str">
        <x:v>1个源接收机</x:v>
      </x:c>
      <x:c r="B1985" s="7" t="str">
        <x:v>IB-RFF</x:v>
      </x:c>
      <x:c r="C1985" s="7" t="str">
        <x:v>普通PL半监督</x:v>
      </x:c>
      <x:c r="D1985" s="7" t="str">
        <x:v>开启</x:v>
      </x:c>
      <x:c r="E1985" s="7" t="str">
        <x:v>直接识别</x:v>
      </x:c>
      <x:c r="F1985" s="7" t="str">
        <x:v>目标日期与接收机双跨</x:v>
      </x:c>
      <x:c r="G1985" s="7" t="str">
        <x:v>高郊区</x:v>
      </x:c>
      <x:c r="H1985" s="7" t="str">
        <x:v>准确率</x:v>
      </x:c>
      <x:c r="I1985" s="22" t="n">
        <x:v>44.900925925925925</x:v>
      </x:c>
      <x:c r="J1985" s="22" t="n">
        <x:v>3.998863971910476</x:v>
      </x:c>
      <x:c r="K1985" s="7" t="str">
        <x:f>TEXT(I1985,"0.00")&amp;"±"&amp;TEXT(J1985,"0.00")</x:f>
        <x:v>44.90±4.00</x:v>
      </x:c>
      <x:c r="L1985" s="25" t="n">
        <x:v>3</x:v>
      </x:c>
    </x:row>
    <x:row r="1986" ht="23" customHeight="1">
      <x:c r="A1986" s="7" t="str">
        <x:v>1个源接收机</x:v>
      </x:c>
      <x:c r="B1986" s="7" t="str">
        <x:v>SDG</x:v>
      </x:c>
      <x:c r="C1986" s="7" t="str">
        <x:v>普通PL半监督</x:v>
      </x:c>
      <x:c r="D1986" s="7" t="str">
        <x:v>开启</x:v>
      </x:c>
      <x:c r="E1986" s="7" t="str">
        <x:v>直接识别</x:v>
      </x:c>
      <x:c r="F1986" s="7" t="str">
        <x:v>目标日期与接收机双跨</x:v>
      </x:c>
      <x:c r="G1986" s="7" t="str">
        <x:v>高郊区</x:v>
      </x:c>
      <x:c r="H1986" s="7" t="str">
        <x:v>准确率</x:v>
      </x:c>
      <x:c r="I1986" s="22" t="n">
        <x:v>42.379629629629626</x:v>
      </x:c>
      <x:c r="J1986" s="22" t="n">
        <x:v>1.0740497283319965</x:v>
      </x:c>
      <x:c r="K1986" s="7" t="str">
        <x:f>TEXT(I1986,"0.00")&amp;"±"&amp;TEXT(J1986,"0.00")</x:f>
        <x:v>42.38±1.07</x:v>
      </x:c>
      <x:c r="L1986" s="25" t="n">
        <x:v>3</x:v>
      </x:c>
    </x:row>
    <x:row r="1987" ht="23" customHeight="1">
      <x:c r="A1987" s="7" t="str">
        <x:v>1个源接收机</x:v>
      </x:c>
      <x:c r="B1987" s="7" t="str">
        <x:v>PAMF</x:v>
      </x:c>
      <x:c r="C1987" s="7" t="str">
        <x:v>普通PL半监督</x:v>
      </x:c>
      <x:c r="D1987" s="7" t="str">
        <x:v>开启</x:v>
      </x:c>
      <x:c r="E1987" s="7" t="str">
        <x:v>直接识别</x:v>
      </x:c>
      <x:c r="F1987" s="7" t="str">
        <x:v>目标日期与接收机双跨</x:v>
      </x:c>
      <x:c r="G1987" s="7" t="str">
        <x:v>高郊区</x:v>
      </x:c>
      <x:c r="H1987" s="7" t="str">
        <x:v>准确率</x:v>
      </x:c>
      <x:c r="I1987" s="22" t="n">
        <x:v>50.88055555555556</x:v>
      </x:c>
      <x:c r="J1987" s="22" t="n">
        <x:v>2.7435150810593356</x:v>
      </x:c>
      <x:c r="K1987" s="7" t="str">
        <x:f>TEXT(I1987,"0.00")&amp;"±"&amp;TEXT(J1987,"0.00")</x:f>
        <x:v>50.88±2.74</x:v>
      </x:c>
      <x:c r="L1987" s="25" t="n">
        <x:v>3</x:v>
      </x:c>
    </x:row>
    <x:row r="1988" ht="23" customHeight="1">
      <x:c r="A1988" s="7" t="str">
        <x:v>1个源接收机</x:v>
      </x:c>
      <x:c r="B1988" s="7" t="str">
        <x:v>PAMF+DURA</x:v>
      </x:c>
      <x:c r="C1988" s="7" t="str">
        <x:v>普通PL半监督</x:v>
      </x:c>
      <x:c r="D1988" s="7" t="str">
        <x:v>开启</x:v>
      </x:c>
      <x:c r="E1988" s="7" t="str">
        <x:v>先DURA恢复后识别</x:v>
      </x:c>
      <x:c r="F1988" s="7" t="str">
        <x:v>目标日期与接收机双跨</x:v>
      </x:c>
      <x:c r="G1988" s="7" t="str">
        <x:v>高郊区</x:v>
      </x:c>
      <x:c r="H1988" s="7" t="str">
        <x:v>准确率</x:v>
      </x:c>
      <x:c r="I1988" s="22" t="n">
        <x:v>52.06666666666667</x:v>
      </x:c>
      <x:c r="J1988" s="22" t="n">
        <x:v>0.7965541141630788</x:v>
      </x:c>
      <x:c r="K1988" s="7" t="str">
        <x:f>TEXT(I1988,"0.00")&amp;"±"&amp;TEXT(J1988,"0.00")</x:f>
        <x:v>52.07±0.80</x:v>
      </x:c>
      <x:c r="L1988" s="25" t="n">
        <x:v>3</x:v>
      </x:c>
    </x:row>
    <x:row r="1989" ht="23" customHeight="1">
      <x:c r="A1989" s="7" t="str">
        <x:v>1个源接收机</x:v>
      </x:c>
      <x:c r="B1989" s="7" t="str">
        <x:v>RIEI</x:v>
      </x:c>
      <x:c r="C1989" s="7" t="str">
        <x:v>普通PL半监督</x:v>
      </x:c>
      <x:c r="D1989" s="7" t="str">
        <x:v>开启</x:v>
      </x:c>
      <x:c r="E1989" s="7" t="str">
        <x:v>直接识别</x:v>
      </x:c>
      <x:c r="F1989" s="7" t="str">
        <x:v>目标日期与接收机双跨</x:v>
      </x:c>
      <x:c r="G1989" s="7" t="str">
        <x:v>高郊区</x:v>
      </x:c>
      <x:c r="H1989" s="7" t="str">
        <x:v>Macro-F1</x:v>
      </x:c>
      <x:c r="I1989" s="22" t="n">
        <x:v>49.342653072322406</x:v>
      </x:c>
      <x:c r="J1989" s="22" t="n">
        <x:v>1.8684520666846807</x:v>
      </x:c>
      <x:c r="K1989" s="7" t="str">
        <x:f>TEXT(I1989,"0.00")&amp;"±"&amp;TEXT(J1989,"0.00")</x:f>
        <x:v>49.34±1.87</x:v>
      </x:c>
      <x:c r="L1989" s="25" t="n">
        <x:v>3</x:v>
      </x:c>
    </x:row>
    <x:row r="1990" ht="23" customHeight="1">
      <x:c r="A1990" s="7" t="str">
        <x:v>1个源接收机</x:v>
      </x:c>
      <x:c r="B1990" s="7" t="str">
        <x:v>DRIFT</x:v>
      </x:c>
      <x:c r="C1990" s="7" t="str">
        <x:v>普通PL半监督</x:v>
      </x:c>
      <x:c r="D1990" s="7" t="str">
        <x:v>开启</x:v>
      </x:c>
      <x:c r="E1990" s="7" t="str">
        <x:v>直接识别</x:v>
      </x:c>
      <x:c r="F1990" s="7" t="str">
        <x:v>目标日期与接收机双跨</x:v>
      </x:c>
      <x:c r="G1990" s="7" t="str">
        <x:v>高郊区</x:v>
      </x:c>
      <x:c r="H1990" s="7" t="str">
        <x:v>Macro-F1</x:v>
      </x:c>
      <x:c r="I1990" s="22" t="n">
        <x:v>18.022424258654166</x:v>
      </x:c>
      <x:c r="J1990" s="22" t="n">
        <x:v>4.307300368521636</x:v>
      </x:c>
      <x:c r="K1990" s="7" t="str">
        <x:f>TEXT(I1990,"0.00")&amp;"±"&amp;TEXT(J1990,"0.00")</x:f>
        <x:v>18.02±4.31</x:v>
      </x:c>
      <x:c r="L1990" s="25" t="n">
        <x:v>3</x:v>
      </x:c>
    </x:row>
    <x:row r="1991" ht="23" customHeight="1">
      <x:c r="A1991" s="7" t="str">
        <x:v>1个源接收机</x:v>
      </x:c>
      <x:c r="B1991" s="7" t="str">
        <x:v>IB-RFF</x:v>
      </x:c>
      <x:c r="C1991" s="7" t="str">
        <x:v>普通PL半监督</x:v>
      </x:c>
      <x:c r="D1991" s="7" t="str">
        <x:v>开启</x:v>
      </x:c>
      <x:c r="E1991" s="7" t="str">
        <x:v>直接识别</x:v>
      </x:c>
      <x:c r="F1991" s="7" t="str">
        <x:v>目标日期与接收机双跨</x:v>
      </x:c>
      <x:c r="G1991" s="7" t="str">
        <x:v>高郊区</x:v>
      </x:c>
      <x:c r="H1991" s="7" t="str">
        <x:v>Macro-F1</x:v>
      </x:c>
      <x:c r="I1991" s="22" t="n">
        <x:v>42.15720727532883</x:v>
      </x:c>
      <x:c r="J1991" s="22" t="n">
        <x:v>4.036019350911017</x:v>
      </x:c>
      <x:c r="K1991" s="7" t="str">
        <x:f>TEXT(I1991,"0.00")&amp;"±"&amp;TEXT(J1991,"0.00")</x:f>
        <x:v>42.16±4.04</x:v>
      </x:c>
      <x:c r="L1991" s="25" t="n">
        <x:v>3</x:v>
      </x:c>
    </x:row>
    <x:row r="1992" ht="23" customHeight="1">
      <x:c r="A1992" s="7" t="str">
        <x:v>1个源接收机</x:v>
      </x:c>
      <x:c r="B1992" s="7" t="str">
        <x:v>SDG</x:v>
      </x:c>
      <x:c r="C1992" s="7" t="str">
        <x:v>普通PL半监督</x:v>
      </x:c>
      <x:c r="D1992" s="7" t="str">
        <x:v>开启</x:v>
      </x:c>
      <x:c r="E1992" s="7" t="str">
        <x:v>直接识别</x:v>
      </x:c>
      <x:c r="F1992" s="7" t="str">
        <x:v>目标日期与接收机双跨</x:v>
      </x:c>
      <x:c r="G1992" s="7" t="str">
        <x:v>高郊区</x:v>
      </x:c>
      <x:c r="H1992" s="7" t="str">
        <x:v>Macro-F1</x:v>
      </x:c>
      <x:c r="I1992" s="22" t="n">
        <x:v>44.41104916481838</x:v>
      </x:c>
      <x:c r="J1992" s="22" t="n">
        <x:v>1.113307835303166</x:v>
      </x:c>
      <x:c r="K1992" s="7" t="str">
        <x:f>TEXT(I1992,"0.00")&amp;"±"&amp;TEXT(J1992,"0.00")</x:f>
        <x:v>44.41±1.11</x:v>
      </x:c>
      <x:c r="L1992" s="25" t="n">
        <x:v>3</x:v>
      </x:c>
    </x:row>
    <x:row r="1993" ht="23" customHeight="1">
      <x:c r="A1993" s="7" t="str">
        <x:v>1个源接收机</x:v>
      </x:c>
      <x:c r="B1993" s="7" t="str">
        <x:v>PAMF</x:v>
      </x:c>
      <x:c r="C1993" s="7" t="str">
        <x:v>普通PL半监督</x:v>
      </x:c>
      <x:c r="D1993" s="7" t="str">
        <x:v>开启</x:v>
      </x:c>
      <x:c r="E1993" s="7" t="str">
        <x:v>直接识别</x:v>
      </x:c>
      <x:c r="F1993" s="7" t="str">
        <x:v>目标日期与接收机双跨</x:v>
      </x:c>
      <x:c r="G1993" s="7" t="str">
        <x:v>高郊区</x:v>
      </x:c>
      <x:c r="H1993" s="7" t="str">
        <x:v>Macro-F1</x:v>
      </x:c>
      <x:c r="I1993" s="22" t="n">
        <x:v>51.70965626571139</x:v>
      </x:c>
      <x:c r="J1993" s="22" t="n">
        <x:v>2.4601052216945147</x:v>
      </x:c>
      <x:c r="K1993" s="7" t="str">
        <x:f>TEXT(I1993,"0.00")&amp;"±"&amp;TEXT(J1993,"0.00")</x:f>
        <x:v>51.71±2.46</x:v>
      </x:c>
      <x:c r="L1993" s="25" t="n">
        <x:v>3</x:v>
      </x:c>
    </x:row>
    <x:row r="1994" ht="23" customHeight="1">
      <x:c r="A1994" s="7" t="str">
        <x:v>1个源接收机</x:v>
      </x:c>
      <x:c r="B1994" s="7" t="str">
        <x:v>PAMF+DURA</x:v>
      </x:c>
      <x:c r="C1994" s="7" t="str">
        <x:v>普通PL半监督</x:v>
      </x:c>
      <x:c r="D1994" s="7" t="str">
        <x:v>开启</x:v>
      </x:c>
      <x:c r="E1994" s="7" t="str">
        <x:v>先DURA恢复后识别</x:v>
      </x:c>
      <x:c r="F1994" s="7" t="str">
        <x:v>目标日期与接收机双跨</x:v>
      </x:c>
      <x:c r="G1994" s="7" t="str">
        <x:v>高郊区</x:v>
      </x:c>
      <x:c r="H1994" s="7" t="str">
        <x:v>Macro-F1</x:v>
      </x:c>
      <x:c r="I1994" s="22" t="n">
        <x:v>51.88341641639559</x:v>
      </x:c>
      <x:c r="J1994" s="22" t="n">
        <x:v>0.9393380233866068</x:v>
      </x:c>
      <x:c r="K1994" s="7" t="str">
        <x:f>TEXT(I1994,"0.00")&amp;"±"&amp;TEXT(J1994,"0.00")</x:f>
        <x:v>51.88±0.94</x:v>
      </x:c>
      <x:c r="L1994" s="25" t="n">
        <x:v>3</x:v>
      </x:c>
    </x:row>
    <x:row r="1995" ht="23" customHeight="1">
      <x:c r="A1995" s="7" t="str">
        <x:v>1个源接收机</x:v>
      </x:c>
      <x:c r="B1995" s="7" t="str">
        <x:v>RIEI</x:v>
      </x:c>
      <x:c r="C1995" s="7" t="str">
        <x:v>普通PL半监督</x:v>
      </x:c>
      <x:c r="D1995" s="7" t="str">
        <x:v>开启</x:v>
      </x:c>
      <x:c r="E1995" s="7" t="str">
        <x:v>直接识别</x:v>
      </x:c>
      <x:c r="F1995" s="7" t="str">
        <x:v>目标日期与接收机双跨</x:v>
      </x:c>
      <x:c r="G1995" s="7" t="str">
        <x:v>中郊区</x:v>
      </x:c>
      <x:c r="H1995" s="7" t="str">
        <x:v>准确率</x:v>
      </x:c>
      <x:c r="I1995" s="22" t="n">
        <x:v>51.00648148148148</x:v>
      </x:c>
      <x:c r="J1995" s="22" t="n">
        <x:v>2.819552999187337</x:v>
      </x:c>
      <x:c r="K1995" s="7" t="str">
        <x:f>TEXT(I1995,"0.00")&amp;"±"&amp;TEXT(J1995,"0.00")</x:f>
        <x:v>51.01±2.82</x:v>
      </x:c>
      <x:c r="L1995" s="25" t="n">
        <x:v>3</x:v>
      </x:c>
    </x:row>
    <x:row r="1996" ht="23" customHeight="1">
      <x:c r="A1996" s="7" t="str">
        <x:v>1个源接收机</x:v>
      </x:c>
      <x:c r="B1996" s="7" t="str">
        <x:v>DRIFT</x:v>
      </x:c>
      <x:c r="C1996" s="7" t="str">
        <x:v>普通PL半监督</x:v>
      </x:c>
      <x:c r="D1996" s="7" t="str">
        <x:v>开启</x:v>
      </x:c>
      <x:c r="E1996" s="7" t="str">
        <x:v>直接识别</x:v>
      </x:c>
      <x:c r="F1996" s="7" t="str">
        <x:v>目标日期与接收机双跨</x:v>
      </x:c>
      <x:c r="G1996" s="7" t="str">
        <x:v>中郊区</x:v>
      </x:c>
      <x:c r="H1996" s="7" t="str">
        <x:v>准确率</x:v>
      </x:c>
      <x:c r="I1996" s="22" t="n">
        <x:v>23.5</x:v>
      </x:c>
      <x:c r="J1996" s="22" t="n">
        <x:v>2.882555825377846</x:v>
      </x:c>
      <x:c r="K1996" s="7" t="str">
        <x:f>TEXT(I1996,"0.00")&amp;"±"&amp;TEXT(J1996,"0.00")</x:f>
        <x:v>23.50±2.88</x:v>
      </x:c>
      <x:c r="L1996" s="25" t="n">
        <x:v>3</x:v>
      </x:c>
    </x:row>
    <x:row r="1997" ht="23" customHeight="1">
      <x:c r="A1997" s="7" t="str">
        <x:v>1个源接收机</x:v>
      </x:c>
      <x:c r="B1997" s="7" t="str">
        <x:v>IB-RFF</x:v>
      </x:c>
      <x:c r="C1997" s="7" t="str">
        <x:v>普通PL半监督</x:v>
      </x:c>
      <x:c r="D1997" s="7" t="str">
        <x:v>开启</x:v>
      </x:c>
      <x:c r="E1997" s="7" t="str">
        <x:v>直接识别</x:v>
      </x:c>
      <x:c r="F1997" s="7" t="str">
        <x:v>目标日期与接收机双跨</x:v>
      </x:c>
      <x:c r="G1997" s="7" t="str">
        <x:v>中郊区</x:v>
      </x:c>
      <x:c r="H1997" s="7" t="str">
        <x:v>准确率</x:v>
      </x:c>
      <x:c r="I1997" s="22" t="n">
        <x:v>43.888888888888886</x:v>
      </x:c>
      <x:c r="J1997" s="22" t="n">
        <x:v>3.8229852274606944</x:v>
      </x:c>
      <x:c r="K1997" s="7" t="str">
        <x:f>TEXT(I1997,"0.00")&amp;"±"&amp;TEXT(J1997,"0.00")</x:f>
        <x:v>43.89±3.82</x:v>
      </x:c>
      <x:c r="L1997" s="25" t="n">
        <x:v>3</x:v>
      </x:c>
    </x:row>
    <x:row r="1998" ht="23" customHeight="1">
      <x:c r="A1998" s="7" t="str">
        <x:v>1个源接收机</x:v>
      </x:c>
      <x:c r="B1998" s="7" t="str">
        <x:v>SDG</x:v>
      </x:c>
      <x:c r="C1998" s="7" t="str">
        <x:v>普通PL半监督</x:v>
      </x:c>
      <x:c r="D1998" s="7" t="str">
        <x:v>开启</x:v>
      </x:c>
      <x:c r="E1998" s="7" t="str">
        <x:v>直接识别</x:v>
      </x:c>
      <x:c r="F1998" s="7" t="str">
        <x:v>目标日期与接收机双跨</x:v>
      </x:c>
      <x:c r="G1998" s="7" t="str">
        <x:v>中郊区</x:v>
      </x:c>
      <x:c r="H1998" s="7" t="str">
        <x:v>准确率</x:v>
      </x:c>
      <x:c r="I1998" s="22" t="n">
        <x:v>41.782407407407405</x:v>
      </x:c>
      <x:c r="J1998" s="22" t="n">
        <x:v>0.9754127542493312</x:v>
      </x:c>
      <x:c r="K1998" s="7" t="str">
        <x:f>TEXT(I1998,"0.00")&amp;"±"&amp;TEXT(J1998,"0.00")</x:f>
        <x:v>41.78±0.98</x:v>
      </x:c>
      <x:c r="L1998" s="25" t="n">
        <x:v>3</x:v>
      </x:c>
    </x:row>
    <x:row r="1999" ht="23" customHeight="1">
      <x:c r="A1999" s="7" t="str">
        <x:v>1个源接收机</x:v>
      </x:c>
      <x:c r="B1999" s="7" t="str">
        <x:v>PAMF</x:v>
      </x:c>
      <x:c r="C1999" s="7" t="str">
        <x:v>普通PL半监督</x:v>
      </x:c>
      <x:c r="D1999" s="7" t="str">
        <x:v>开启</x:v>
      </x:c>
      <x:c r="E1999" s="7" t="str">
        <x:v>直接识别</x:v>
      </x:c>
      <x:c r="F1999" s="7" t="str">
        <x:v>目标日期与接收机双跨</x:v>
      </x:c>
      <x:c r="G1999" s="7" t="str">
        <x:v>中郊区</x:v>
      </x:c>
      <x:c r="H1999" s="7" t="str">
        <x:v>准确率</x:v>
      </x:c>
      <x:c r="I1999" s="22" t="n">
        <x:v>49.712037037037035</x:v>
      </x:c>
      <x:c r="J1999" s="22" t="n">
        <x:v>2.6166995948230913</x:v>
      </x:c>
      <x:c r="K1999" s="7" t="str">
        <x:f>TEXT(I1999,"0.00")&amp;"±"&amp;TEXT(J1999,"0.00")</x:f>
        <x:v>49.71±2.62</x:v>
      </x:c>
      <x:c r="L1999" s="25" t="n">
        <x:v>3</x:v>
      </x:c>
    </x:row>
    <x:row r="2000" ht="23" customHeight="1">
      <x:c r="A2000" s="7" t="str">
        <x:v>1个源接收机</x:v>
      </x:c>
      <x:c r="B2000" s="7" t="str">
        <x:v>PAMF+DURA</x:v>
      </x:c>
      <x:c r="C2000" s="7" t="str">
        <x:v>普通PL半监督</x:v>
      </x:c>
      <x:c r="D2000" s="7" t="str">
        <x:v>开启</x:v>
      </x:c>
      <x:c r="E2000" s="7" t="str">
        <x:v>先DURA恢复后识别</x:v>
      </x:c>
      <x:c r="F2000" s="7" t="str">
        <x:v>目标日期与接收机双跨</x:v>
      </x:c>
      <x:c r="G2000" s="7" t="str">
        <x:v>中郊区</x:v>
      </x:c>
      <x:c r="H2000" s="7" t="str">
        <x:v>准确率</x:v>
      </x:c>
      <x:c r="I2000" s="22" t="n">
        <x:v>51.46666666666666</x:v>
      </x:c>
      <x:c r="J2000" s="22" t="n">
        <x:v>0.7164889960644791</x:v>
      </x:c>
      <x:c r="K2000" s="7" t="str">
        <x:f>TEXT(I2000,"0.00")&amp;"±"&amp;TEXT(J2000,"0.00")</x:f>
        <x:v>51.47±0.72</x:v>
      </x:c>
      <x:c r="L2000" s="25" t="n">
        <x:v>3</x:v>
      </x:c>
    </x:row>
    <x:row r="2001" ht="23" customHeight="1">
      <x:c r="A2001" s="7" t="str">
        <x:v>1个源接收机</x:v>
      </x:c>
      <x:c r="B2001" s="7" t="str">
        <x:v>RIEI</x:v>
      </x:c>
      <x:c r="C2001" s="7" t="str">
        <x:v>普通PL半监督</x:v>
      </x:c>
      <x:c r="D2001" s="7" t="str">
        <x:v>开启</x:v>
      </x:c>
      <x:c r="E2001" s="7" t="str">
        <x:v>直接识别</x:v>
      </x:c>
      <x:c r="F2001" s="7" t="str">
        <x:v>目标日期与接收机双跨</x:v>
      </x:c>
      <x:c r="G2001" s="7" t="str">
        <x:v>中郊区</x:v>
      </x:c>
      <x:c r="H2001" s="7" t="str">
        <x:v>Macro-F1</x:v>
      </x:c>
      <x:c r="I2001" s="22" t="n">
        <x:v>45.5188533462235</x:v>
      </x:c>
      <x:c r="J2001" s="22" t="n">
        <x:v>2.331553117463878</x:v>
      </x:c>
      <x:c r="K2001" s="7" t="str">
        <x:f>TEXT(I2001,"0.00")&amp;"±"&amp;TEXT(J2001,"0.00")</x:f>
        <x:v>45.52±2.33</x:v>
      </x:c>
      <x:c r="L2001" s="25" t="n">
        <x:v>3</x:v>
      </x:c>
    </x:row>
    <x:row r="2002" ht="23" customHeight="1">
      <x:c r="A2002" s="7" t="str">
        <x:v>1个源接收机</x:v>
      </x:c>
      <x:c r="B2002" s="7" t="str">
        <x:v>DRIFT</x:v>
      </x:c>
      <x:c r="C2002" s="7" t="str">
        <x:v>普通PL半监督</x:v>
      </x:c>
      <x:c r="D2002" s="7" t="str">
        <x:v>开启</x:v>
      </x:c>
      <x:c r="E2002" s="7" t="str">
        <x:v>直接识别</x:v>
      </x:c>
      <x:c r="F2002" s="7" t="str">
        <x:v>目标日期与接收机双跨</x:v>
      </x:c>
      <x:c r="G2002" s="7" t="str">
        <x:v>中郊区</x:v>
      </x:c>
      <x:c r="H2002" s="7" t="str">
        <x:v>Macro-F1</x:v>
      </x:c>
      <x:c r="I2002" s="22" t="n">
        <x:v>17.809356783145198</x:v>
      </x:c>
      <x:c r="J2002" s="22" t="n">
        <x:v>3.8532960473285423</x:v>
      </x:c>
      <x:c r="K2002" s="7" t="str">
        <x:f>TEXT(I2002,"0.00")&amp;"±"&amp;TEXT(J2002,"0.00")</x:f>
        <x:v>17.81±3.85</x:v>
      </x:c>
      <x:c r="L2002" s="25" t="n">
        <x:v>3</x:v>
      </x:c>
    </x:row>
    <x:row r="2003" ht="23" customHeight="1">
      <x:c r="A2003" s="7" t="str">
        <x:v>1个源接收机</x:v>
      </x:c>
      <x:c r="B2003" s="7" t="str">
        <x:v>IB-RFF</x:v>
      </x:c>
      <x:c r="C2003" s="7" t="str">
        <x:v>普通PL半监督</x:v>
      </x:c>
      <x:c r="D2003" s="7" t="str">
        <x:v>开启</x:v>
      </x:c>
      <x:c r="E2003" s="7" t="str">
        <x:v>直接识别</x:v>
      </x:c>
      <x:c r="F2003" s="7" t="str">
        <x:v>目标日期与接收机双跨</x:v>
      </x:c>
      <x:c r="G2003" s="7" t="str">
        <x:v>中郊区</x:v>
      </x:c>
      <x:c r="H2003" s="7" t="str">
        <x:v>Macro-F1</x:v>
      </x:c>
      <x:c r="I2003" s="22" t="n">
        <x:v>41.448840474962594</x:v>
      </x:c>
      <x:c r="J2003" s="22" t="n">
        <x:v>3.8082870963201887</x:v>
      </x:c>
      <x:c r="K2003" s="7" t="str">
        <x:f>TEXT(I2003,"0.00")&amp;"±"&amp;TEXT(J2003,"0.00")</x:f>
        <x:v>41.45±3.81</x:v>
      </x:c>
      <x:c r="L2003" s="25" t="n">
        <x:v>3</x:v>
      </x:c>
    </x:row>
    <x:row r="2004" ht="23" customHeight="1">
      <x:c r="A2004" s="7" t="str">
        <x:v>1个源接收机</x:v>
      </x:c>
      <x:c r="B2004" s="7" t="str">
        <x:v>SDG</x:v>
      </x:c>
      <x:c r="C2004" s="7" t="str">
        <x:v>普通PL半监督</x:v>
      </x:c>
      <x:c r="D2004" s="7" t="str">
        <x:v>开启</x:v>
      </x:c>
      <x:c r="E2004" s="7" t="str">
        <x:v>直接识别</x:v>
      </x:c>
      <x:c r="F2004" s="7" t="str">
        <x:v>目标日期与接收机双跨</x:v>
      </x:c>
      <x:c r="G2004" s="7" t="str">
        <x:v>中郊区</x:v>
      </x:c>
      <x:c r="H2004" s="7" t="str">
        <x:v>Macro-F1</x:v>
      </x:c>
      <x:c r="I2004" s="22" t="n">
        <x:v>43.72834471406467</x:v>
      </x:c>
      <x:c r="J2004" s="22" t="n">
        <x:v>1.1366414243310896</x:v>
      </x:c>
      <x:c r="K2004" s="7" t="str">
        <x:f>TEXT(I2004,"0.00")&amp;"±"&amp;TEXT(J2004,"0.00")</x:f>
        <x:v>43.73±1.14</x:v>
      </x:c>
      <x:c r="L2004" s="25" t="n">
        <x:v>3</x:v>
      </x:c>
    </x:row>
    <x:row r="2005" ht="23" customHeight="1">
      <x:c r="A2005" s="7" t="str">
        <x:v>1个源接收机</x:v>
      </x:c>
      <x:c r="B2005" s="7" t="str">
        <x:v>PAMF</x:v>
      </x:c>
      <x:c r="C2005" s="7" t="str">
        <x:v>普通PL半监督</x:v>
      </x:c>
      <x:c r="D2005" s="7" t="str">
        <x:v>开启</x:v>
      </x:c>
      <x:c r="E2005" s="7" t="str">
        <x:v>直接识别</x:v>
      </x:c>
      <x:c r="F2005" s="7" t="str">
        <x:v>目标日期与接收机双跨</x:v>
      </x:c>
      <x:c r="G2005" s="7" t="str">
        <x:v>中郊区</x:v>
      </x:c>
      <x:c r="H2005" s="7" t="str">
        <x:v>Macro-F1</x:v>
      </x:c>
      <x:c r="I2005" s="22" t="n">
        <x:v>50.55928853816408</x:v>
      </x:c>
      <x:c r="J2005" s="22" t="n">
        <x:v>2.406931498521233</x:v>
      </x:c>
      <x:c r="K2005" s="7" t="str">
        <x:f>TEXT(I2005,"0.00")&amp;"±"&amp;TEXT(J2005,"0.00")</x:f>
        <x:v>50.56±2.41</x:v>
      </x:c>
      <x:c r="L2005" s="25" t="n">
        <x:v>3</x:v>
      </x:c>
    </x:row>
    <x:row r="2006" ht="23" customHeight="1">
      <x:c r="A2006" s="7" t="str">
        <x:v>1个源接收机</x:v>
      </x:c>
      <x:c r="B2006" s="7" t="str">
        <x:v>PAMF+DURA</x:v>
      </x:c>
      <x:c r="C2006" s="7" t="str">
        <x:v>普通PL半监督</x:v>
      </x:c>
      <x:c r="D2006" s="7" t="str">
        <x:v>开启</x:v>
      </x:c>
      <x:c r="E2006" s="7" t="str">
        <x:v>先DURA恢复后识别</x:v>
      </x:c>
      <x:c r="F2006" s="7" t="str">
        <x:v>目标日期与接收机双跨</x:v>
      </x:c>
      <x:c r="G2006" s="7" t="str">
        <x:v>中郊区</x:v>
      </x:c>
      <x:c r="H2006" s="7" t="str">
        <x:v>Macro-F1</x:v>
      </x:c>
      <x:c r="I2006" s="22" t="n">
        <x:v>50.92364734369064</x:v>
      </x:c>
      <x:c r="J2006" s="22" t="n">
        <x:v>0.7941896679860144</x:v>
      </x:c>
      <x:c r="K2006" s="7" t="str">
        <x:f>TEXT(I2006,"0.00")&amp;"±"&amp;TEXT(J2006,"0.00")</x:f>
        <x:v>50.92±0.79</x:v>
      </x:c>
      <x:c r="L2006" s="25" t="n">
        <x:v>3</x:v>
      </x:c>
    </x:row>
    <x:row r="2007" ht="23" customHeight="1">
      <x:c r="A2007" s="7" t="str">
        <x:v>1个源接收机</x:v>
      </x:c>
      <x:c r="B2007" s="7" t="str">
        <x:v>RIEI</x:v>
      </x:c>
      <x:c r="C2007" s="7" t="str">
        <x:v>普通PL半监督</x:v>
      </x:c>
      <x:c r="D2007" s="7" t="str">
        <x:v>开启</x:v>
      </x:c>
      <x:c r="E2007" s="7" t="str">
        <x:v>直接识别</x:v>
      </x:c>
      <x:c r="F2007" s="7" t="str">
        <x:v>目标日期与接收机双跨</x:v>
      </x:c>
      <x:c r="G2007" s="7" t="str">
        <x:v>低郊区</x:v>
      </x:c>
      <x:c r="H2007" s="7" t="str">
        <x:v>准确率</x:v>
      </x:c>
      <x:c r="I2007" s="22" t="n">
        <x:v>46.66111111111111</x:v>
      </x:c>
      <x:c r="J2007" s="22" t="n">
        <x:v>3.369945918531508</x:v>
      </x:c>
      <x:c r="K2007" s="7" t="str">
        <x:f>TEXT(I2007,"0.00")&amp;"±"&amp;TEXT(J2007,"0.00")</x:f>
        <x:v>46.66±3.37</x:v>
      </x:c>
      <x:c r="L2007" s="25" t="n">
        <x:v>3</x:v>
      </x:c>
    </x:row>
    <x:row r="2008" ht="23" customHeight="1">
      <x:c r="A2008" s="7" t="str">
        <x:v>1个源接收机</x:v>
      </x:c>
      <x:c r="B2008" s="7" t="str">
        <x:v>DRIFT</x:v>
      </x:c>
      <x:c r="C2008" s="7" t="str">
        <x:v>普通PL半监督</x:v>
      </x:c>
      <x:c r="D2008" s="7" t="str">
        <x:v>开启</x:v>
      </x:c>
      <x:c r="E2008" s="7" t="str">
        <x:v>直接识别</x:v>
      </x:c>
      <x:c r="F2008" s="7" t="str">
        <x:v>目标日期与接收机双跨</x:v>
      </x:c>
      <x:c r="G2008" s="7" t="str">
        <x:v>低郊区</x:v>
      </x:c>
      <x:c r="H2008" s="7" t="str">
        <x:v>准确率</x:v>
      </x:c>
      <x:c r="I2008" s="22" t="n">
        <x:v>22.82962962962963</x:v>
      </x:c>
      <x:c r="J2008" s="22" t="n">
        <x:v>2.497425114321969</x:v>
      </x:c>
      <x:c r="K2008" s="7" t="str">
        <x:f>TEXT(I2008,"0.00")&amp;"±"&amp;TEXT(J2008,"0.00")</x:f>
        <x:v>22.83±2.50</x:v>
      </x:c>
      <x:c r="L2008" s="25" t="n">
        <x:v>3</x:v>
      </x:c>
    </x:row>
    <x:row r="2009" ht="23" customHeight="1">
      <x:c r="A2009" s="7" t="str">
        <x:v>1个源接收机</x:v>
      </x:c>
      <x:c r="B2009" s="7" t="str">
        <x:v>IB-RFF</x:v>
      </x:c>
      <x:c r="C2009" s="7" t="str">
        <x:v>普通PL半监督</x:v>
      </x:c>
      <x:c r="D2009" s="7" t="str">
        <x:v>开启</x:v>
      </x:c>
      <x:c r="E2009" s="7" t="str">
        <x:v>直接识别</x:v>
      </x:c>
      <x:c r="F2009" s="7" t="str">
        <x:v>目标日期与接收机双跨</x:v>
      </x:c>
      <x:c r="G2009" s="7" t="str">
        <x:v>低郊区</x:v>
      </x:c>
      <x:c r="H2009" s="7" t="str">
        <x:v>准确率</x:v>
      </x:c>
      <x:c r="I2009" s="22" t="n">
        <x:v>42.94074074074074</x:v>
      </x:c>
      <x:c r="J2009" s="22" t="n">
        <x:v>3.5066562954594778</x:v>
      </x:c>
      <x:c r="K2009" s="7" t="str">
        <x:f>TEXT(I2009,"0.00")&amp;"±"&amp;TEXT(J2009,"0.00")</x:f>
        <x:v>42.94±3.51</x:v>
      </x:c>
      <x:c r="L2009" s="25" t="n">
        <x:v>3</x:v>
      </x:c>
    </x:row>
    <x:row r="2010" ht="23" customHeight="1">
      <x:c r="A2010" s="7" t="str">
        <x:v>1个源接收机</x:v>
      </x:c>
      <x:c r="B2010" s="7" t="str">
        <x:v>SDG</x:v>
      </x:c>
      <x:c r="C2010" s="7" t="str">
        <x:v>普通PL半监督</x:v>
      </x:c>
      <x:c r="D2010" s="7" t="str">
        <x:v>开启</x:v>
      </x:c>
      <x:c r="E2010" s="7" t="str">
        <x:v>直接识别</x:v>
      </x:c>
      <x:c r="F2010" s="7" t="str">
        <x:v>目标日期与接收机双跨</x:v>
      </x:c>
      <x:c r="G2010" s="7" t="str">
        <x:v>低郊区</x:v>
      </x:c>
      <x:c r="H2010" s="7" t="str">
        <x:v>准确率</x:v>
      </x:c>
      <x:c r="I2010" s="22" t="n">
        <x:v>41.01759259259259</x:v>
      </x:c>
      <x:c r="J2010" s="22" t="n">
        <x:v>0.9618748303705711</x:v>
      </x:c>
      <x:c r="K2010" s="7" t="str">
        <x:f>TEXT(I2010,"0.00")&amp;"±"&amp;TEXT(J2010,"0.00")</x:f>
        <x:v>41.02±0.96</x:v>
      </x:c>
      <x:c r="L2010" s="25" t="n">
        <x:v>3</x:v>
      </x:c>
    </x:row>
    <x:row r="2011" ht="23" customHeight="1">
      <x:c r="A2011" s="7" t="str">
        <x:v>1个源接收机</x:v>
      </x:c>
      <x:c r="B2011" s="7" t="str">
        <x:v>PAMF</x:v>
      </x:c>
      <x:c r="C2011" s="7" t="str">
        <x:v>普通PL半监督</x:v>
      </x:c>
      <x:c r="D2011" s="7" t="str">
        <x:v>开启</x:v>
      </x:c>
      <x:c r="E2011" s="7" t="str">
        <x:v>直接识别</x:v>
      </x:c>
      <x:c r="F2011" s="7" t="str">
        <x:v>目标日期与接收机双跨</x:v>
      </x:c>
      <x:c r="G2011" s="7" t="str">
        <x:v>低郊区</x:v>
      </x:c>
      <x:c r="H2011" s="7" t="str">
        <x:v>准确率</x:v>
      </x:c>
      <x:c r="I2011" s="22" t="n">
        <x:v>48.63888888888889</x:v>
      </x:c>
      <x:c r="J2011" s="22" t="n">
        <x:v>2.3163285791138817</x:v>
      </x:c>
      <x:c r="K2011" s="7" t="str">
        <x:f>TEXT(I2011,"0.00")&amp;"±"&amp;TEXT(J2011,"0.00")</x:f>
        <x:v>48.64±2.32</x:v>
      </x:c>
      <x:c r="L2011" s="25" t="n">
        <x:v>3</x:v>
      </x:c>
    </x:row>
    <x:row r="2012" ht="23" customHeight="1">
      <x:c r="A2012" s="7" t="str">
        <x:v>1个源接收机</x:v>
      </x:c>
      <x:c r="B2012" s="7" t="str">
        <x:v>PAMF+DURA</x:v>
      </x:c>
      <x:c r="C2012" s="7" t="str">
        <x:v>普通PL半监督</x:v>
      </x:c>
      <x:c r="D2012" s="7" t="str">
        <x:v>开启</x:v>
      </x:c>
      <x:c r="E2012" s="7" t="str">
        <x:v>先DURA恢复后识别</x:v>
      </x:c>
      <x:c r="F2012" s="7" t="str">
        <x:v>目标日期与接收机双跨</x:v>
      </x:c>
      <x:c r="G2012" s="7" t="str">
        <x:v>低郊区</x:v>
      </x:c>
      <x:c r="H2012" s="7" t="str">
        <x:v>准确率</x:v>
      </x:c>
      <x:c r="I2012" s="22" t="n">
        <x:v>51.26759259259259</x:v>
      </x:c>
      <x:c r="J2012" s="22" t="n">
        <x:v>0.5575058360247421</x:v>
      </x:c>
      <x:c r="K2012" s="7" t="str">
        <x:f>TEXT(I2012,"0.00")&amp;"±"&amp;TEXT(J2012,"0.00")</x:f>
        <x:v>51.27±0.56</x:v>
      </x:c>
      <x:c r="L2012" s="25" t="n">
        <x:v>3</x:v>
      </x:c>
    </x:row>
    <x:row r="2013" ht="23" customHeight="1">
      <x:c r="A2013" s="7" t="str">
        <x:v>1个源接收机</x:v>
      </x:c>
      <x:c r="B2013" s="7" t="str">
        <x:v>RIEI</x:v>
      </x:c>
      <x:c r="C2013" s="7" t="str">
        <x:v>普通PL半监督</x:v>
      </x:c>
      <x:c r="D2013" s="7" t="str">
        <x:v>开启</x:v>
      </x:c>
      <x:c r="E2013" s="7" t="str">
        <x:v>直接识别</x:v>
      </x:c>
      <x:c r="F2013" s="7" t="str">
        <x:v>目标日期与接收机双跨</x:v>
      </x:c>
      <x:c r="G2013" s="7" t="str">
        <x:v>低郊区</x:v>
      </x:c>
      <x:c r="H2013" s="7" t="str">
        <x:v>Macro-F1</x:v>
      </x:c>
      <x:c r="I2013" s="22" t="n">
        <x:v>41.640700805120936</x:v>
      </x:c>
      <x:c r="J2013" s="22" t="n">
        <x:v>2.9659273659795926</x:v>
      </x:c>
      <x:c r="K2013" s="7" t="str">
        <x:f>TEXT(I2013,"0.00")&amp;"±"&amp;TEXT(J2013,"0.00")</x:f>
        <x:v>41.64±2.97</x:v>
      </x:c>
      <x:c r="L2013" s="25" t="n">
        <x:v>3</x:v>
      </x:c>
    </x:row>
    <x:row r="2014" ht="23" customHeight="1">
      <x:c r="A2014" s="7" t="str">
        <x:v>1个源接收机</x:v>
      </x:c>
      <x:c r="B2014" s="7" t="str">
        <x:v>DRIFT</x:v>
      </x:c>
      <x:c r="C2014" s="7" t="str">
        <x:v>普通PL半监督</x:v>
      </x:c>
      <x:c r="D2014" s="7" t="str">
        <x:v>开启</x:v>
      </x:c>
      <x:c r="E2014" s="7" t="str">
        <x:v>直接识别</x:v>
      </x:c>
      <x:c r="F2014" s="7" t="str">
        <x:v>目标日期与接收机双跨</x:v>
      </x:c>
      <x:c r="G2014" s="7" t="str">
        <x:v>低郊区</x:v>
      </x:c>
      <x:c r="H2014" s="7" t="str">
        <x:v>Macro-F1</x:v>
      </x:c>
      <x:c r="I2014" s="22" t="n">
        <x:v>17.46314141268615</x:v>
      </x:c>
      <x:c r="J2014" s="22" t="n">
        <x:v>3.5364347469120068</x:v>
      </x:c>
      <x:c r="K2014" s="7" t="str">
        <x:f>TEXT(I2014,"0.00")&amp;"±"&amp;TEXT(J2014,"0.00")</x:f>
        <x:v>17.46±3.54</x:v>
      </x:c>
      <x:c r="L2014" s="25" t="n">
        <x:v>3</x:v>
      </x:c>
    </x:row>
    <x:row r="2015" ht="23" customHeight="1">
      <x:c r="A2015" s="7" t="str">
        <x:v>1个源接收机</x:v>
      </x:c>
      <x:c r="B2015" s="7" t="str">
        <x:v>IB-RFF</x:v>
      </x:c>
      <x:c r="C2015" s="7" t="str">
        <x:v>普通PL半监督</x:v>
      </x:c>
      <x:c r="D2015" s="7" t="str">
        <x:v>开启</x:v>
      </x:c>
      <x:c r="E2015" s="7" t="str">
        <x:v>直接识别</x:v>
      </x:c>
      <x:c r="F2015" s="7" t="str">
        <x:v>目标日期与接收机双跨</x:v>
      </x:c>
      <x:c r="G2015" s="7" t="str">
        <x:v>低郊区</x:v>
      </x:c>
      <x:c r="H2015" s="7" t="str">
        <x:v>Macro-F1</x:v>
      </x:c>
      <x:c r="I2015" s="22" t="n">
        <x:v>40.67187699026567</x:v>
      </x:c>
      <x:c r="J2015" s="22" t="n">
        <x:v>3.5482670804255894</x:v>
      </x:c>
      <x:c r="K2015" s="7" t="str">
        <x:f>TEXT(I2015,"0.00")&amp;"±"&amp;TEXT(J2015,"0.00")</x:f>
        <x:v>40.67±3.55</x:v>
      </x:c>
      <x:c r="L2015" s="25" t="n">
        <x:v>3</x:v>
      </x:c>
    </x:row>
    <x:row r="2016" ht="23" customHeight="1">
      <x:c r="A2016" s="7" t="str">
        <x:v>1个源接收机</x:v>
      </x:c>
      <x:c r="B2016" s="7" t="str">
        <x:v>SDG</x:v>
      </x:c>
      <x:c r="C2016" s="7" t="str">
        <x:v>普通PL半监督</x:v>
      </x:c>
      <x:c r="D2016" s="7" t="str">
        <x:v>开启</x:v>
      </x:c>
      <x:c r="E2016" s="7" t="str">
        <x:v>直接识别</x:v>
      </x:c>
      <x:c r="F2016" s="7" t="str">
        <x:v>目标日期与接收机双跨</x:v>
      </x:c>
      <x:c r="G2016" s="7" t="str">
        <x:v>低郊区</x:v>
      </x:c>
      <x:c r="H2016" s="7" t="str">
        <x:v>Macro-F1</x:v>
      </x:c>
      <x:c r="I2016" s="22" t="n">
        <x:v>42.877930395086324</x:v>
      </x:c>
      <x:c r="J2016" s="22" t="n">
        <x:v>1.090118364404814</x:v>
      </x:c>
      <x:c r="K2016" s="7" t="str">
        <x:f>TEXT(I2016,"0.00")&amp;"±"&amp;TEXT(J2016,"0.00")</x:f>
        <x:v>42.88±1.09</x:v>
      </x:c>
      <x:c r="L2016" s="25" t="n">
        <x:v>3</x:v>
      </x:c>
    </x:row>
    <x:row r="2017" ht="23" customHeight="1">
      <x:c r="A2017" s="7" t="str">
        <x:v>1个源接收机</x:v>
      </x:c>
      <x:c r="B2017" s="7" t="str">
        <x:v>PAMF</x:v>
      </x:c>
      <x:c r="C2017" s="7" t="str">
        <x:v>普通PL半监督</x:v>
      </x:c>
      <x:c r="D2017" s="7" t="str">
        <x:v>开启</x:v>
      </x:c>
      <x:c r="E2017" s="7" t="str">
        <x:v>直接识别</x:v>
      </x:c>
      <x:c r="F2017" s="7" t="str">
        <x:v>目标日期与接收机双跨</x:v>
      </x:c>
      <x:c r="G2017" s="7" t="str">
        <x:v>低郊区</x:v>
      </x:c>
      <x:c r="H2017" s="7" t="str">
        <x:v>Macro-F1</x:v>
      </x:c>
      <x:c r="I2017" s="22" t="n">
        <x:v>49.42654157897246</x:v>
      </x:c>
      <x:c r="J2017" s="22" t="n">
        <x:v>2.1739395461702213</x:v>
      </x:c>
      <x:c r="K2017" s="7" t="str">
        <x:f>TEXT(I2017,"0.00")&amp;"±"&amp;TEXT(J2017,"0.00")</x:f>
        <x:v>49.43±2.17</x:v>
      </x:c>
      <x:c r="L2017" s="25" t="n">
        <x:v>3</x:v>
      </x:c>
    </x:row>
    <x:row r="2018" ht="23" customHeight="1">
      <x:c r="A2018" s="7" t="str">
        <x:v>1个源接收机</x:v>
      </x:c>
      <x:c r="B2018" s="7" t="str">
        <x:v>PAMF+DURA</x:v>
      </x:c>
      <x:c r="C2018" s="7" t="str">
        <x:v>普通PL半监督</x:v>
      </x:c>
      <x:c r="D2018" s="7" t="str">
        <x:v>开启</x:v>
      </x:c>
      <x:c r="E2018" s="7" t="str">
        <x:v>先DURA恢复后识别</x:v>
      </x:c>
      <x:c r="F2018" s="7" t="str">
        <x:v>目标日期与接收机双跨</x:v>
      </x:c>
      <x:c r="G2018" s="7" t="str">
        <x:v>低郊区</x:v>
      </x:c>
      <x:c r="H2018" s="7" t="str">
        <x:v>Macro-F1</x:v>
      </x:c>
      <x:c r="I2018" s="22" t="n">
        <x:v>50.22573077637606</x:v>
      </x:c>
      <x:c r="J2018" s="22" t="n">
        <x:v>0.573780222336475</x:v>
      </x:c>
      <x:c r="K2018" s="7" t="str">
        <x:f>TEXT(I2018,"0.00")&amp;"±"&amp;TEXT(J2018,"0.00")</x:f>
        <x:v>50.23±0.57</x:v>
      </x:c>
      <x:c r="L2018" s="25" t="n">
        <x:v>3</x:v>
      </x:c>
    </x:row>
    <x:row r="2019" ht="23" customHeight="1">
      <x:c r="A2019" s="7" t="str">
        <x:v>1个源接收机</x:v>
      </x:c>
      <x:c r="B2019" s="7" t="str">
        <x:v>RIEI</x:v>
      </x:c>
      <x:c r="C2019" s="7" t="str">
        <x:v>普通PL半监督</x:v>
      </x:c>
      <x:c r="D2019" s="7" t="str">
        <x:v>开启</x:v>
      </x:c>
      <x:c r="E2019" s="7" t="str">
        <x:v>直接识别</x:v>
      </x:c>
      <x:c r="F2019" s="7" t="str">
        <x:v>目标日期与接收机双跨</x:v>
      </x:c>
      <x:c r="G2019" s="7" t="str">
        <x:v>高城市</x:v>
      </x:c>
      <x:c r="H2019" s="7" t="str">
        <x:v>准确率</x:v>
      </x:c>
      <x:c r="I2019" s="22" t="n">
        <x:v>52.21574074074074</x:v>
      </x:c>
      <x:c r="J2019" s="22" t="n">
        <x:v>2.272867901560138</x:v>
      </x:c>
      <x:c r="K2019" s="7" t="str">
        <x:f>TEXT(I2019,"0.00")&amp;"±"&amp;TEXT(J2019,"0.00")</x:f>
        <x:v>52.22±2.27</x:v>
      </x:c>
      <x:c r="L2019" s="25" t="n">
        <x:v>3</x:v>
      </x:c>
    </x:row>
    <x:row r="2020" ht="23" customHeight="1">
      <x:c r="A2020" s="7" t="str">
        <x:v>1个源接收机</x:v>
      </x:c>
      <x:c r="B2020" s="7" t="str">
        <x:v>DRIFT</x:v>
      </x:c>
      <x:c r="C2020" s="7" t="str">
        <x:v>普通PL半监督</x:v>
      </x:c>
      <x:c r="D2020" s="7" t="str">
        <x:v>开启</x:v>
      </x:c>
      <x:c r="E2020" s="7" t="str">
        <x:v>直接识别</x:v>
      </x:c>
      <x:c r="F2020" s="7" t="str">
        <x:v>目标日期与接收机双跨</x:v>
      </x:c>
      <x:c r="G2020" s="7" t="str">
        <x:v>高城市</x:v>
      </x:c>
      <x:c r="H2020" s="7" t="str">
        <x:v>准确率</x:v>
      </x:c>
      <x:c r="I2020" s="22" t="n">
        <x:v>23.424074074074074</x:v>
      </x:c>
      <x:c r="J2020" s="22" t="n">
        <x:v>3.184908875827549</x:v>
      </x:c>
      <x:c r="K2020" s="7" t="str">
        <x:f>TEXT(I2020,"0.00")&amp;"±"&amp;TEXT(J2020,"0.00")</x:f>
        <x:v>23.42±3.18</x:v>
      </x:c>
      <x:c r="L2020" s="25" t="n">
        <x:v>3</x:v>
      </x:c>
    </x:row>
    <x:row r="2021" ht="23" customHeight="1">
      <x:c r="A2021" s="7" t="str">
        <x:v>1个源接收机</x:v>
      </x:c>
      <x:c r="B2021" s="7" t="str">
        <x:v>IB-RFF</x:v>
      </x:c>
      <x:c r="C2021" s="7" t="str">
        <x:v>普通PL半监督</x:v>
      </x:c>
      <x:c r="D2021" s="7" t="str">
        <x:v>开启</x:v>
      </x:c>
      <x:c r="E2021" s="7" t="str">
        <x:v>直接识别</x:v>
      </x:c>
      <x:c r="F2021" s="7" t="str">
        <x:v>目标日期与接收机双跨</x:v>
      </x:c>
      <x:c r="G2021" s="7" t="str">
        <x:v>高城市</x:v>
      </x:c>
      <x:c r="H2021" s="7" t="str">
        <x:v>准确率</x:v>
      </x:c>
      <x:c r="I2021" s="22" t="n">
        <x:v>42.7</x:v>
      </x:c>
      <x:c r="J2021" s="22" t="n">
        <x:v>3.571146373330709</x:v>
      </x:c>
      <x:c r="K2021" s="7" t="str">
        <x:f>TEXT(I2021,"0.00")&amp;"±"&amp;TEXT(J2021,"0.00")</x:f>
        <x:v>42.70±3.57</x:v>
      </x:c>
      <x:c r="L2021" s="25" t="n">
        <x:v>3</x:v>
      </x:c>
    </x:row>
    <x:row r="2022" ht="23" customHeight="1">
      <x:c r="A2022" s="7" t="str">
        <x:v>1个源接收机</x:v>
      </x:c>
      <x:c r="B2022" s="7" t="str">
        <x:v>SDG</x:v>
      </x:c>
      <x:c r="C2022" s="7" t="str">
        <x:v>普通PL半监督</x:v>
      </x:c>
      <x:c r="D2022" s="7" t="str">
        <x:v>开启</x:v>
      </x:c>
      <x:c r="E2022" s="7" t="str">
        <x:v>直接识别</x:v>
      </x:c>
      <x:c r="F2022" s="7" t="str">
        <x:v>目标日期与接收机双跨</x:v>
      </x:c>
      <x:c r="G2022" s="7" t="str">
        <x:v>高城市</x:v>
      </x:c>
      <x:c r="H2022" s="7" t="str">
        <x:v>准确率</x:v>
      </x:c>
      <x:c r="I2022" s="22" t="n">
        <x:v>41.13425925925926</x:v>
      </x:c>
      <x:c r="J2022" s="22" t="n">
        <x:v>1.0793564230900923</x:v>
      </x:c>
      <x:c r="K2022" s="7" t="str">
        <x:f>TEXT(I2022,"0.00")&amp;"±"&amp;TEXT(J2022,"0.00")</x:f>
        <x:v>41.13±1.08</x:v>
      </x:c>
      <x:c r="L2022" s="25" t="n">
        <x:v>3</x:v>
      </x:c>
    </x:row>
    <x:row r="2023" ht="23" customHeight="1">
      <x:c r="A2023" s="7" t="str">
        <x:v>1个源接收机</x:v>
      </x:c>
      <x:c r="B2023" s="7" t="str">
        <x:v>PAMF</x:v>
      </x:c>
      <x:c r="C2023" s="7" t="str">
        <x:v>普通PL半监督</x:v>
      </x:c>
      <x:c r="D2023" s="7" t="str">
        <x:v>开启</x:v>
      </x:c>
      <x:c r="E2023" s="7" t="str">
        <x:v>直接识别</x:v>
      </x:c>
      <x:c r="F2023" s="7" t="str">
        <x:v>目标日期与接收机双跨</x:v>
      </x:c>
      <x:c r="G2023" s="7" t="str">
        <x:v>高城市</x:v>
      </x:c>
      <x:c r="H2023" s="7" t="str">
        <x:v>准确率</x:v>
      </x:c>
      <x:c r="I2023" s="22" t="n">
        <x:v>49.35555555555556</x:v>
      </x:c>
      <x:c r="J2023" s="22" t="n">
        <x:v>2.478819225576245</x:v>
      </x:c>
      <x:c r="K2023" s="7" t="str">
        <x:f>TEXT(I2023,"0.00")&amp;"±"&amp;TEXT(J2023,"0.00")</x:f>
        <x:v>49.36±2.48</x:v>
      </x:c>
      <x:c r="L2023" s="25" t="n">
        <x:v>3</x:v>
      </x:c>
    </x:row>
    <x:row r="2024" ht="23" customHeight="1">
      <x:c r="A2024" s="7" t="str">
        <x:v>1个源接收机</x:v>
      </x:c>
      <x:c r="B2024" s="7" t="str">
        <x:v>PAMF+DURA</x:v>
      </x:c>
      <x:c r="C2024" s="7" t="str">
        <x:v>普通PL半监督</x:v>
      </x:c>
      <x:c r="D2024" s="7" t="str">
        <x:v>开启</x:v>
      </x:c>
      <x:c r="E2024" s="7" t="str">
        <x:v>先DURA恢复后识别</x:v>
      </x:c>
      <x:c r="F2024" s="7" t="str">
        <x:v>目标日期与接收机双跨</x:v>
      </x:c>
      <x:c r="G2024" s="7" t="str">
        <x:v>高城市</x:v>
      </x:c>
      <x:c r="H2024" s="7" t="str">
        <x:v>准确率</x:v>
      </x:c>
      <x:c r="I2024" s="22" t="n">
        <x:v>51.4324074074074</x:v>
      </x:c>
      <x:c r="J2024" s="22" t="n">
        <x:v>0.7806362815775475</x:v>
      </x:c>
      <x:c r="K2024" s="7" t="str">
        <x:f>TEXT(I2024,"0.00")&amp;"±"&amp;TEXT(J2024,"0.00")</x:f>
        <x:v>51.43±0.78</x:v>
      </x:c>
      <x:c r="L2024" s="25" t="n">
        <x:v>3</x:v>
      </x:c>
    </x:row>
    <x:row r="2025" ht="23" customHeight="1">
      <x:c r="A2025" s="7" t="str">
        <x:v>1个源接收机</x:v>
      </x:c>
      <x:c r="B2025" s="7" t="str">
        <x:v>RIEI</x:v>
      </x:c>
      <x:c r="C2025" s="7" t="str">
        <x:v>普通PL半监督</x:v>
      </x:c>
      <x:c r="D2025" s="7" t="str">
        <x:v>开启</x:v>
      </x:c>
      <x:c r="E2025" s="7" t="str">
        <x:v>直接识别</x:v>
      </x:c>
      <x:c r="F2025" s="7" t="str">
        <x:v>目标日期与接收机双跨</x:v>
      </x:c>
      <x:c r="G2025" s="7" t="str">
        <x:v>高城市</x:v>
      </x:c>
      <x:c r="H2025" s="7" t="str">
        <x:v>Macro-F1</x:v>
      </x:c>
      <x:c r="I2025" s="22" t="n">
        <x:v>46.6645064298737</x:v>
      </x:c>
      <x:c r="J2025" s="22" t="n">
        <x:v>1.9652363094926808</x:v>
      </x:c>
      <x:c r="K2025" s="7" t="str">
        <x:f>TEXT(I2025,"0.00")&amp;"±"&amp;TEXT(J2025,"0.00")</x:f>
        <x:v>46.66±1.97</x:v>
      </x:c>
      <x:c r="L2025" s="25" t="n">
        <x:v>3</x:v>
      </x:c>
    </x:row>
    <x:row r="2026" ht="23" customHeight="1">
      <x:c r="A2026" s="7" t="str">
        <x:v>1个源接收机</x:v>
      </x:c>
      <x:c r="B2026" s="7" t="str">
        <x:v>DRIFT</x:v>
      </x:c>
      <x:c r="C2026" s="7" t="str">
        <x:v>普通PL半监督</x:v>
      </x:c>
      <x:c r="D2026" s="7" t="str">
        <x:v>开启</x:v>
      </x:c>
      <x:c r="E2026" s="7" t="str">
        <x:v>直接识别</x:v>
      </x:c>
      <x:c r="F2026" s="7" t="str">
        <x:v>目标日期与接收机双跨</x:v>
      </x:c>
      <x:c r="G2026" s="7" t="str">
        <x:v>高城市</x:v>
      </x:c>
      <x:c r="H2026" s="7" t="str">
        <x:v>Macro-F1</x:v>
      </x:c>
      <x:c r="I2026" s="22" t="n">
        <x:v>17.555774464788335</x:v>
      </x:c>
      <x:c r="J2026" s="22" t="n">
        <x:v>4.1881332648434695</x:v>
      </x:c>
      <x:c r="K2026" s="7" t="str">
        <x:f>TEXT(I2026,"0.00")&amp;"±"&amp;TEXT(J2026,"0.00")</x:f>
        <x:v>17.56±4.19</x:v>
      </x:c>
      <x:c r="L2026" s="25" t="n">
        <x:v>3</x:v>
      </x:c>
    </x:row>
    <x:row r="2027" ht="23" customHeight="1">
      <x:c r="A2027" s="7" t="str">
        <x:v>1个源接收机</x:v>
      </x:c>
      <x:c r="B2027" s="7" t="str">
        <x:v>IB-RFF</x:v>
      </x:c>
      <x:c r="C2027" s="7" t="str">
        <x:v>普通PL半监督</x:v>
      </x:c>
      <x:c r="D2027" s="7" t="str">
        <x:v>开启</x:v>
      </x:c>
      <x:c r="E2027" s="7" t="str">
        <x:v>直接识别</x:v>
      </x:c>
      <x:c r="F2027" s="7" t="str">
        <x:v>目标日期与接收机双跨</x:v>
      </x:c>
      <x:c r="G2027" s="7" t="str">
        <x:v>高城市</x:v>
      </x:c>
      <x:c r="H2027" s="7" t="str">
        <x:v>Macro-F1</x:v>
      </x:c>
      <x:c r="I2027" s="22" t="n">
        <x:v>40.56238850512565</x:v>
      </x:c>
      <x:c r="J2027" s="22" t="n">
        <x:v>3.4549287791813206</x:v>
      </x:c>
      <x:c r="K2027" s="7" t="str">
        <x:f>TEXT(I2027,"0.00")&amp;"±"&amp;TEXT(J2027,"0.00")</x:f>
        <x:v>40.56±3.45</x:v>
      </x:c>
      <x:c r="L2027" s="25" t="n">
        <x:v>3</x:v>
      </x:c>
    </x:row>
    <x:row r="2028" ht="23" customHeight="1">
      <x:c r="A2028" s="7" t="str">
        <x:v>1个源接收机</x:v>
      </x:c>
      <x:c r="B2028" s="7" t="str">
        <x:v>SDG</x:v>
      </x:c>
      <x:c r="C2028" s="7" t="str">
        <x:v>普通PL半监督</x:v>
      </x:c>
      <x:c r="D2028" s="7" t="str">
        <x:v>开启</x:v>
      </x:c>
      <x:c r="E2028" s="7" t="str">
        <x:v>直接识别</x:v>
      </x:c>
      <x:c r="F2028" s="7" t="str">
        <x:v>目标日期与接收机双跨</x:v>
      </x:c>
      <x:c r="G2028" s="7" t="str">
        <x:v>高城市</x:v>
      </x:c>
      <x:c r="H2028" s="7" t="str">
        <x:v>Macro-F1</x:v>
      </x:c>
      <x:c r="I2028" s="22" t="n">
        <x:v>43.17401950133175</x:v>
      </x:c>
      <x:c r="J2028" s="22" t="n">
        <x:v>1.2202377107189295</x:v>
      </x:c>
      <x:c r="K2028" s="7" t="str">
        <x:f>TEXT(I2028,"0.00")&amp;"±"&amp;TEXT(J2028,"0.00")</x:f>
        <x:v>43.17±1.22</x:v>
      </x:c>
      <x:c r="L2028" s="25" t="n">
        <x:v>3</x:v>
      </x:c>
    </x:row>
    <x:row r="2029" ht="23" customHeight="1">
      <x:c r="A2029" s="7" t="str">
        <x:v>1个源接收机</x:v>
      </x:c>
      <x:c r="B2029" s="7" t="str">
        <x:v>PAMF</x:v>
      </x:c>
      <x:c r="C2029" s="7" t="str">
        <x:v>普通PL半监督</x:v>
      </x:c>
      <x:c r="D2029" s="7" t="str">
        <x:v>开启</x:v>
      </x:c>
      <x:c r="E2029" s="7" t="str">
        <x:v>直接识别</x:v>
      </x:c>
      <x:c r="F2029" s="7" t="str">
        <x:v>目标日期与接收机双跨</x:v>
      </x:c>
      <x:c r="G2029" s="7" t="str">
        <x:v>高城市</x:v>
      </x:c>
      <x:c r="H2029" s="7" t="str">
        <x:v>Macro-F1</x:v>
      </x:c>
      <x:c r="I2029" s="22" t="n">
        <x:v>50.07721309903755</x:v>
      </x:c>
      <x:c r="J2029" s="22" t="n">
        <x:v>2.2778776792914766</x:v>
      </x:c>
      <x:c r="K2029" s="7" t="str">
        <x:f>TEXT(I2029,"0.00")&amp;"±"&amp;TEXT(J2029,"0.00")</x:f>
        <x:v>50.08±2.28</x:v>
      </x:c>
      <x:c r="L2029" s="25" t="n">
        <x:v>3</x:v>
      </x:c>
    </x:row>
    <x:row r="2030" ht="23" customHeight="1">
      <x:c r="A2030" s="7" t="str">
        <x:v>1个源接收机</x:v>
      </x:c>
      <x:c r="B2030" s="7" t="str">
        <x:v>PAMF+DURA</x:v>
      </x:c>
      <x:c r="C2030" s="7" t="str">
        <x:v>普通PL半监督</x:v>
      </x:c>
      <x:c r="D2030" s="7" t="str">
        <x:v>开启</x:v>
      </x:c>
      <x:c r="E2030" s="7" t="str">
        <x:v>先DURA恢复后识别</x:v>
      </x:c>
      <x:c r="F2030" s="7" t="str">
        <x:v>目标日期与接收机双跨</x:v>
      </x:c>
      <x:c r="G2030" s="7" t="str">
        <x:v>高城市</x:v>
      </x:c>
      <x:c r="H2030" s="7" t="str">
        <x:v>Macro-F1</x:v>
      </x:c>
      <x:c r="I2030" s="22" t="n">
        <x:v>51.08649778841047</x:v>
      </x:c>
      <x:c r="J2030" s="22" t="n">
        <x:v>0.8728618086273782</x:v>
      </x:c>
      <x:c r="K2030" s="7" t="str">
        <x:f>TEXT(I2030,"0.00")&amp;"±"&amp;TEXT(J2030,"0.00")</x:f>
        <x:v>51.09±0.87</x:v>
      </x:c>
      <x:c r="L2030" s="25" t="n">
        <x:v>3</x:v>
      </x:c>
    </x:row>
    <x:row r="2031" ht="23" customHeight="1">
      <x:c r="A2031" s="7" t="str">
        <x:v>1个源接收机</x:v>
      </x:c>
      <x:c r="B2031" s="7" t="str">
        <x:v>RIEI</x:v>
      </x:c>
      <x:c r="C2031" s="7" t="str">
        <x:v>普通PL半监督</x:v>
      </x:c>
      <x:c r="D2031" s="7" t="str">
        <x:v>开启</x:v>
      </x:c>
      <x:c r="E2031" s="7" t="str">
        <x:v>直接识别</x:v>
      </x:c>
      <x:c r="F2031" s="7" t="str">
        <x:v>目标日期与接收机双跨</x:v>
      </x:c>
      <x:c r="G2031" s="7" t="str">
        <x:v>中城市</x:v>
      </x:c>
      <x:c r="H2031" s="7" t="str">
        <x:v>准确率</x:v>
      </x:c>
      <x:c r="I2031" s="22" t="n">
        <x:v>38.89074074074074</x:v>
      </x:c>
      <x:c r="J2031" s="22" t="n">
        <x:v>1.812764100242383</x:v>
      </x:c>
      <x:c r="K2031" s="7" t="str">
        <x:f>TEXT(I2031,"0.00")&amp;"±"&amp;TEXT(J2031,"0.00")</x:f>
        <x:v>38.89±1.81</x:v>
      </x:c>
      <x:c r="L2031" s="25" t="n">
        <x:v>3</x:v>
      </x:c>
    </x:row>
    <x:row r="2032" ht="23" customHeight="1">
      <x:c r="A2032" s="7" t="str">
        <x:v>1个源接收机</x:v>
      </x:c>
      <x:c r="B2032" s="7" t="str">
        <x:v>DRIFT</x:v>
      </x:c>
      <x:c r="C2032" s="7" t="str">
        <x:v>普通PL半监督</x:v>
      </x:c>
      <x:c r="D2032" s="7" t="str">
        <x:v>开启</x:v>
      </x:c>
      <x:c r="E2032" s="7" t="str">
        <x:v>直接识别</x:v>
      </x:c>
      <x:c r="F2032" s="7" t="str">
        <x:v>目标日期与接收机双跨</x:v>
      </x:c>
      <x:c r="G2032" s="7" t="str">
        <x:v>中城市</x:v>
      </x:c>
      <x:c r="H2032" s="7" t="str">
        <x:v>准确率</x:v>
      </x:c>
      <x:c r="I2032" s="22" t="n">
        <x:v>21.168518518518518</x:v>
      </x:c>
      <x:c r="J2032" s="22" t="n">
        <x:v>1.8398921678458262</x:v>
      </x:c>
      <x:c r="K2032" s="7" t="str">
        <x:f>TEXT(I2032,"0.00")&amp;"±"&amp;TEXT(J2032,"0.00")</x:f>
        <x:v>21.17±1.84</x:v>
      </x:c>
      <x:c r="L2032" s="25" t="n">
        <x:v>3</x:v>
      </x:c>
    </x:row>
    <x:row r="2033" ht="23" customHeight="1">
      <x:c r="A2033" s="7" t="str">
        <x:v>1个源接收机</x:v>
      </x:c>
      <x:c r="B2033" s="7" t="str">
        <x:v>IB-RFF</x:v>
      </x:c>
      <x:c r="C2033" s="7" t="str">
        <x:v>普通PL半监督</x:v>
      </x:c>
      <x:c r="D2033" s="7" t="str">
        <x:v>开启</x:v>
      </x:c>
      <x:c r="E2033" s="7" t="str">
        <x:v>直接识别</x:v>
      </x:c>
      <x:c r="F2033" s="7" t="str">
        <x:v>目标日期与接收机双跨</x:v>
      </x:c>
      <x:c r="G2033" s="7" t="str">
        <x:v>中城市</x:v>
      </x:c>
      <x:c r="H2033" s="7" t="str">
        <x:v>准确率</x:v>
      </x:c>
      <x:c r="I2033" s="22" t="n">
        <x:v>35.318518518518516</x:v>
      </x:c>
      <x:c r="J2033" s="22" t="n">
        <x:v>2.389115514659519</x:v>
      </x:c>
      <x:c r="K2033" s="7" t="str">
        <x:f>TEXT(I2033,"0.00")&amp;"±"&amp;TEXT(J2033,"0.00")</x:f>
        <x:v>35.32±2.39</x:v>
      </x:c>
      <x:c r="L2033" s="25" t="n">
        <x:v>3</x:v>
      </x:c>
    </x:row>
    <x:row r="2034" ht="23" customHeight="1">
      <x:c r="A2034" s="7" t="str">
        <x:v>1个源接收机</x:v>
      </x:c>
      <x:c r="B2034" s="7" t="str">
        <x:v>SDG</x:v>
      </x:c>
      <x:c r="C2034" s="7" t="str">
        <x:v>普通PL半监督</x:v>
      </x:c>
      <x:c r="D2034" s="7" t="str">
        <x:v>开启</x:v>
      </x:c>
      <x:c r="E2034" s="7" t="str">
        <x:v>直接识别</x:v>
      </x:c>
      <x:c r="F2034" s="7" t="str">
        <x:v>目标日期与接收机双跨</x:v>
      </x:c>
      <x:c r="G2034" s="7" t="str">
        <x:v>中城市</x:v>
      </x:c>
      <x:c r="H2034" s="7" t="str">
        <x:v>准确率</x:v>
      </x:c>
      <x:c r="I2034" s="22" t="n">
        <x:v>36.74907407407407</x:v>
      </x:c>
      <x:c r="J2034" s="22" t="n">
        <x:v>1.0031214143943203</x:v>
      </x:c>
      <x:c r="K2034" s="7" t="str">
        <x:f>TEXT(I2034,"0.00")&amp;"±"&amp;TEXT(J2034,"0.00")</x:f>
        <x:v>36.75±1.00</x:v>
      </x:c>
      <x:c r="L2034" s="25" t="n">
        <x:v>3</x:v>
      </x:c>
    </x:row>
    <x:row r="2035" ht="23" customHeight="1">
      <x:c r="A2035" s="7" t="str">
        <x:v>1个源接收机</x:v>
      </x:c>
      <x:c r="B2035" s="7" t="str">
        <x:v>PAMF</x:v>
      </x:c>
      <x:c r="C2035" s="7" t="str">
        <x:v>普通PL半监督</x:v>
      </x:c>
      <x:c r="D2035" s="7" t="str">
        <x:v>开启</x:v>
      </x:c>
      <x:c r="E2035" s="7" t="str">
        <x:v>直接识别</x:v>
      </x:c>
      <x:c r="F2035" s="7" t="str">
        <x:v>目标日期与接收机双跨</x:v>
      </x:c>
      <x:c r="G2035" s="7" t="str">
        <x:v>中城市</x:v>
      </x:c>
      <x:c r="H2035" s="7" t="str">
        <x:v>准确率</x:v>
      </x:c>
      <x:c r="I2035" s="22" t="n">
        <x:v>43.31018518518518</x:v>
      </x:c>
      <x:c r="J2035" s="22" t="n">
        <x:v>1.947026724481106</x:v>
      </x:c>
      <x:c r="K2035" s="7" t="str">
        <x:f>TEXT(I2035,"0.00")&amp;"±"&amp;TEXT(J2035,"0.00")</x:f>
        <x:v>43.31±1.95</x:v>
      </x:c>
      <x:c r="L2035" s="25" t="n">
        <x:v>3</x:v>
      </x:c>
    </x:row>
    <x:row r="2036" ht="23" customHeight="1">
      <x:c r="A2036" s="7" t="str">
        <x:v>1个源接收机</x:v>
      </x:c>
      <x:c r="B2036" s="7" t="str">
        <x:v>PAMF+DURA</x:v>
      </x:c>
      <x:c r="C2036" s="7" t="str">
        <x:v>普通PL半监督</x:v>
      </x:c>
      <x:c r="D2036" s="7" t="str">
        <x:v>开启</x:v>
      </x:c>
      <x:c r="E2036" s="7" t="str">
        <x:v>先DURA恢复后识别</x:v>
      </x:c>
      <x:c r="F2036" s="7" t="str">
        <x:v>目标日期与接收机双跨</x:v>
      </x:c>
      <x:c r="G2036" s="7" t="str">
        <x:v>中城市</x:v>
      </x:c>
      <x:c r="H2036" s="7" t="str">
        <x:v>准确率</x:v>
      </x:c>
      <x:c r="I2036" s="22" t="n">
        <x:v>49.18888888888889</x:v>
      </x:c>
      <x:c r="J2036" s="22" t="n">
        <x:v>0.3396734997313675</x:v>
      </x:c>
      <x:c r="K2036" s="7" t="str">
        <x:f>TEXT(I2036,"0.00")&amp;"±"&amp;TEXT(J2036,"0.00")</x:f>
        <x:v>49.19±0.34</x:v>
      </x:c>
      <x:c r="L2036" s="25" t="n">
        <x:v>3</x:v>
      </x:c>
    </x:row>
    <x:row r="2037" ht="23" customHeight="1">
      <x:c r="A2037" s="7" t="str">
        <x:v>1个源接收机</x:v>
      </x:c>
      <x:c r="B2037" s="7" t="str">
        <x:v>RIEI</x:v>
      </x:c>
      <x:c r="C2037" s="7" t="str">
        <x:v>普通PL半监督</x:v>
      </x:c>
      <x:c r="D2037" s="7" t="str">
        <x:v>开启</x:v>
      </x:c>
      <x:c r="E2037" s="7" t="str">
        <x:v>直接识别</x:v>
      </x:c>
      <x:c r="F2037" s="7" t="str">
        <x:v>目标日期与接收机双跨</x:v>
      </x:c>
      <x:c r="G2037" s="7" t="str">
        <x:v>中城市</x:v>
      </x:c>
      <x:c r="H2037" s="7" t="str">
        <x:v>Macro-F1</x:v>
      </x:c>
      <x:c r="I2037" s="22" t="n">
        <x:v>35.04103263310786</x:v>
      </x:c>
      <x:c r="J2037" s="22" t="n">
        <x:v>1.7635000561585714</x:v>
      </x:c>
      <x:c r="K2037" s="7" t="str">
        <x:f>TEXT(I2037,"0.00")&amp;"±"&amp;TEXT(J2037,"0.00")</x:f>
        <x:v>35.04±1.76</x:v>
      </x:c>
      <x:c r="L2037" s="25" t="n">
        <x:v>3</x:v>
      </x:c>
    </x:row>
    <x:row r="2038" ht="23" customHeight="1">
      <x:c r="A2038" s="7" t="str">
        <x:v>1个源接收机</x:v>
      </x:c>
      <x:c r="B2038" s="7" t="str">
        <x:v>DRIFT</x:v>
      </x:c>
      <x:c r="C2038" s="7" t="str">
        <x:v>普通PL半监督</x:v>
      </x:c>
      <x:c r="D2038" s="7" t="str">
        <x:v>开启</x:v>
      </x:c>
      <x:c r="E2038" s="7" t="str">
        <x:v>直接识别</x:v>
      </x:c>
      <x:c r="F2038" s="7" t="str">
        <x:v>目标日期与接收机双跨</x:v>
      </x:c>
      <x:c r="G2038" s="7" t="str">
        <x:v>中城市</x:v>
      </x:c>
      <x:c r="H2038" s="7" t="str">
        <x:v>Macro-F1</x:v>
      </x:c>
      <x:c r="I2038" s="22" t="n">
        <x:v>15.767747019942007</x:v>
      </x:c>
      <x:c r="J2038" s="22" t="n">
        <x:v>3.50331610808549</x:v>
      </x:c>
      <x:c r="K2038" s="7" t="str">
        <x:f>TEXT(I2038,"0.00")&amp;"±"&amp;TEXT(J2038,"0.00")</x:f>
        <x:v>15.77±3.50</x:v>
      </x:c>
      <x:c r="L2038" s="25" t="n">
        <x:v>3</x:v>
      </x:c>
    </x:row>
    <x:row r="2039" ht="23" customHeight="1">
      <x:c r="A2039" s="7" t="str">
        <x:v>1个源接收机</x:v>
      </x:c>
      <x:c r="B2039" s="7" t="str">
        <x:v>IB-RFF</x:v>
      </x:c>
      <x:c r="C2039" s="7" t="str">
        <x:v>普通PL半监督</x:v>
      </x:c>
      <x:c r="D2039" s="7" t="str">
        <x:v>开启</x:v>
      </x:c>
      <x:c r="E2039" s="7" t="str">
        <x:v>直接识别</x:v>
      </x:c>
      <x:c r="F2039" s="7" t="str">
        <x:v>目标日期与接收机双跨</x:v>
      </x:c>
      <x:c r="G2039" s="7" t="str">
        <x:v>中城市</x:v>
      </x:c>
      <x:c r="H2039" s="7" t="str">
        <x:v>Macro-F1</x:v>
      </x:c>
      <x:c r="I2039" s="22" t="n">
        <x:v>34.47124062898402</x:v>
      </x:c>
      <x:c r="J2039" s="22" t="n">
        <x:v>2.2050770407168185</x:v>
      </x:c>
      <x:c r="K2039" s="7" t="str">
        <x:f>TEXT(I2039,"0.00")&amp;"±"&amp;TEXT(J2039,"0.00")</x:f>
        <x:v>34.47±2.21</x:v>
      </x:c>
      <x:c r="L2039" s="25" t="n">
        <x:v>3</x:v>
      </x:c>
    </x:row>
    <x:row r="2040" ht="23" customHeight="1">
      <x:c r="A2040" s="7" t="str">
        <x:v>1个源接收机</x:v>
      </x:c>
      <x:c r="B2040" s="7" t="str">
        <x:v>SDG</x:v>
      </x:c>
      <x:c r="C2040" s="7" t="str">
        <x:v>普通PL半监督</x:v>
      </x:c>
      <x:c r="D2040" s="7" t="str">
        <x:v>开启</x:v>
      </x:c>
      <x:c r="E2040" s="7" t="str">
        <x:v>直接识别</x:v>
      </x:c>
      <x:c r="F2040" s="7" t="str">
        <x:v>目标日期与接收机双跨</x:v>
      </x:c>
      <x:c r="G2040" s="7" t="str">
        <x:v>中城市</x:v>
      </x:c>
      <x:c r="H2040" s="7" t="str">
        <x:v>Macro-F1</x:v>
      </x:c>
      <x:c r="I2040" s="22" t="n">
        <x:v>38.171091339463494</x:v>
      </x:c>
      <x:c r="J2040" s="22" t="n">
        <x:v>1.0574393667425797</x:v>
      </x:c>
      <x:c r="K2040" s="7" t="str">
        <x:f>TEXT(I2040,"0.00")&amp;"±"&amp;TEXT(J2040,"0.00")</x:f>
        <x:v>38.17±1.06</x:v>
      </x:c>
      <x:c r="L2040" s="25" t="n">
        <x:v>3</x:v>
      </x:c>
    </x:row>
    <x:row r="2041" ht="23" customHeight="1">
      <x:c r="A2041" s="7" t="str">
        <x:v>1个源接收机</x:v>
      </x:c>
      <x:c r="B2041" s="7" t="str">
        <x:v>PAMF</x:v>
      </x:c>
      <x:c r="C2041" s="7" t="str">
        <x:v>普通PL半监督</x:v>
      </x:c>
      <x:c r="D2041" s="7" t="str">
        <x:v>开启</x:v>
      </x:c>
      <x:c r="E2041" s="7" t="str">
        <x:v>直接识别</x:v>
      </x:c>
      <x:c r="F2041" s="7" t="str">
        <x:v>目标日期与接收机双跨</x:v>
      </x:c>
      <x:c r="G2041" s="7" t="str">
        <x:v>中城市</x:v>
      </x:c>
      <x:c r="H2041" s="7" t="str">
        <x:v>Macro-F1</x:v>
      </x:c>
      <x:c r="I2041" s="22" t="n">
        <x:v>43.965462397584645</x:v>
      </x:c>
      <x:c r="J2041" s="22" t="n">
        <x:v>1.8995348623669488</x:v>
      </x:c>
      <x:c r="K2041" s="7" t="str">
        <x:f>TEXT(I2041,"0.00")&amp;"±"&amp;TEXT(J2041,"0.00")</x:f>
        <x:v>43.97±1.90</x:v>
      </x:c>
      <x:c r="L2041" s="25" t="n">
        <x:v>3</x:v>
      </x:c>
    </x:row>
    <x:row r="2042" ht="23" customHeight="1">
      <x:c r="A2042" s="7" t="str">
        <x:v>1个源接收机</x:v>
      </x:c>
      <x:c r="B2042" s="7" t="str">
        <x:v>PAMF+DURA</x:v>
      </x:c>
      <x:c r="C2042" s="7" t="str">
        <x:v>普通PL半监督</x:v>
      </x:c>
      <x:c r="D2042" s="7" t="str">
        <x:v>开启</x:v>
      </x:c>
      <x:c r="E2042" s="7" t="str">
        <x:v>先DURA恢复后识别</x:v>
      </x:c>
      <x:c r="F2042" s="7" t="str">
        <x:v>目标日期与接收机双跨</x:v>
      </x:c>
      <x:c r="G2042" s="7" t="str">
        <x:v>中城市</x:v>
      </x:c>
      <x:c r="H2042" s="7" t="str">
        <x:v>Macro-F1</x:v>
      </x:c>
      <x:c r="I2042" s="22" t="n">
        <x:v>47.929572941669676</x:v>
      </x:c>
      <x:c r="J2042" s="22" t="n">
        <x:v>0.49375879079203855</x:v>
      </x:c>
      <x:c r="K2042" s="7" t="str">
        <x:f>TEXT(I2042,"0.00")&amp;"±"&amp;TEXT(J2042,"0.00")</x:f>
        <x:v>47.93±0.49</x:v>
      </x:c>
      <x:c r="L2042" s="25" t="n">
        <x:v>3</x:v>
      </x:c>
    </x:row>
    <x:row r="2043" ht="23" customHeight="1">
      <x:c r="A2043" s="7" t="str">
        <x:v>1个源接收机</x:v>
      </x:c>
      <x:c r="B2043" s="7" t="str">
        <x:v>RIEI</x:v>
      </x:c>
      <x:c r="C2043" s="7" t="str">
        <x:v>普通PL半监督</x:v>
      </x:c>
      <x:c r="D2043" s="7" t="str">
        <x:v>开启</x:v>
      </x:c>
      <x:c r="E2043" s="7" t="str">
        <x:v>直接识别</x:v>
      </x:c>
      <x:c r="F2043" s="7" t="str">
        <x:v>目标日期与接收机双跨</x:v>
      </x:c>
      <x:c r="G2043" s="7" t="str">
        <x:v>低城市</x:v>
      </x:c>
      <x:c r="H2043" s="7" t="str">
        <x:v>准确率</x:v>
      </x:c>
      <x:c r="I2043" s="22" t="n">
        <x:v>29.830555555555556</x:v>
      </x:c>
      <x:c r="J2043" s="22" t="n">
        <x:v>1.6133294115348735</x:v>
      </x:c>
      <x:c r="K2043" s="7" t="str">
        <x:f>TEXT(I2043,"0.00")&amp;"±"&amp;TEXT(J2043,"0.00")</x:f>
        <x:v>29.83±1.61</x:v>
      </x:c>
      <x:c r="L2043" s="25" t="n">
        <x:v>3</x:v>
      </x:c>
    </x:row>
    <x:row r="2044" ht="23" customHeight="1">
      <x:c r="A2044" s="7" t="str">
        <x:v>1个源接收机</x:v>
      </x:c>
      <x:c r="B2044" s="7" t="str">
        <x:v>DRIFT</x:v>
      </x:c>
      <x:c r="C2044" s="7" t="str">
        <x:v>普通PL半监督</x:v>
      </x:c>
      <x:c r="D2044" s="7" t="str">
        <x:v>开启</x:v>
      </x:c>
      <x:c r="E2044" s="7" t="str">
        <x:v>直接识别</x:v>
      </x:c>
      <x:c r="F2044" s="7" t="str">
        <x:v>目标日期与接收机双跨</x:v>
      </x:c>
      <x:c r="G2044" s="7" t="str">
        <x:v>低城市</x:v>
      </x:c>
      <x:c r="H2044" s="7" t="str">
        <x:v>准确率</x:v>
      </x:c>
      <x:c r="I2044" s="22" t="n">
        <x:v>19.64351851851852</x:v>
      </x:c>
      <x:c r="J2044" s="22" t="n">
        <x:v>1.1921856333483227</x:v>
      </x:c>
      <x:c r="K2044" s="7" t="str">
        <x:f>TEXT(I2044,"0.00")&amp;"±"&amp;TEXT(J2044,"0.00")</x:f>
        <x:v>19.64±1.19</x:v>
      </x:c>
      <x:c r="L2044" s="25" t="n">
        <x:v>3</x:v>
      </x:c>
    </x:row>
    <x:row r="2045" ht="23" customHeight="1">
      <x:c r="A2045" s="7" t="str">
        <x:v>1个源接收机</x:v>
      </x:c>
      <x:c r="B2045" s="7" t="str">
        <x:v>IB-RFF</x:v>
      </x:c>
      <x:c r="C2045" s="7" t="str">
        <x:v>普通PL半监督</x:v>
      </x:c>
      <x:c r="D2045" s="7" t="str">
        <x:v>开启</x:v>
      </x:c>
      <x:c r="E2045" s="7" t="str">
        <x:v>直接识别</x:v>
      </x:c>
      <x:c r="F2045" s="7" t="str">
        <x:v>目标日期与接收机双跨</x:v>
      </x:c>
      <x:c r="G2045" s="7" t="str">
        <x:v>低城市</x:v>
      </x:c>
      <x:c r="H2045" s="7" t="str">
        <x:v>准确率</x:v>
      </x:c>
      <x:c r="I2045" s="22" t="n">
        <x:v>30.278703703703705</x:v>
      </x:c>
      <x:c r="J2045" s="22" t="n">
        <x:v>1.4851667127326318</x:v>
      </x:c>
      <x:c r="K2045" s="7" t="str">
        <x:f>TEXT(I2045,"0.00")&amp;"±"&amp;TEXT(J2045,"0.00")</x:f>
        <x:v>30.28±1.49</x:v>
      </x:c>
      <x:c r="L2045" s="25" t="n">
        <x:v>3</x:v>
      </x:c>
    </x:row>
    <x:row r="2046" ht="23" customHeight="1">
      <x:c r="A2046" s="7" t="str">
        <x:v>1个源接收机</x:v>
      </x:c>
      <x:c r="B2046" s="7" t="str">
        <x:v>SDG</x:v>
      </x:c>
      <x:c r="C2046" s="7" t="str">
        <x:v>普通PL半监督</x:v>
      </x:c>
      <x:c r="D2046" s="7" t="str">
        <x:v>开启</x:v>
      </x:c>
      <x:c r="E2046" s="7" t="str">
        <x:v>直接识别</x:v>
      </x:c>
      <x:c r="F2046" s="7" t="str">
        <x:v>目标日期与接收机双跨</x:v>
      </x:c>
      <x:c r="G2046" s="7" t="str">
        <x:v>低城市</x:v>
      </x:c>
      <x:c r="H2046" s="7" t="str">
        <x:v>准确率</x:v>
      </x:c>
      <x:c r="I2046" s="22" t="n">
        <x:v>32.66759259259259</x:v>
      </x:c>
      <x:c r="J2046" s="22" t="n">
        <x:v>1.2608673691684407</x:v>
      </x:c>
      <x:c r="K2046" s="7" t="str">
        <x:f>TEXT(I2046,"0.00")&amp;"±"&amp;TEXT(J2046,"0.00")</x:f>
        <x:v>32.67±1.26</x:v>
      </x:c>
      <x:c r="L2046" s="25" t="n">
        <x:v>3</x:v>
      </x:c>
    </x:row>
    <x:row r="2047" ht="23" customHeight="1">
      <x:c r="A2047" s="7" t="str">
        <x:v>1个源接收机</x:v>
      </x:c>
      <x:c r="B2047" s="7" t="str">
        <x:v>PAMF</x:v>
      </x:c>
      <x:c r="C2047" s="7" t="str">
        <x:v>普通PL半监督</x:v>
      </x:c>
      <x:c r="D2047" s="7" t="str">
        <x:v>开启</x:v>
      </x:c>
      <x:c r="E2047" s="7" t="str">
        <x:v>直接识别</x:v>
      </x:c>
      <x:c r="F2047" s="7" t="str">
        <x:v>目标日期与接收机双跨</x:v>
      </x:c>
      <x:c r="G2047" s="7" t="str">
        <x:v>低城市</x:v>
      </x:c>
      <x:c r="H2047" s="7" t="str">
        <x:v>准确率</x:v>
      </x:c>
      <x:c r="I2047" s="22" t="n">
        <x:v>37.55462962962963</x:v>
      </x:c>
      <x:c r="J2047" s="22" t="n">
        <x:v>1.5023498398017208</x:v>
      </x:c>
      <x:c r="K2047" s="7" t="str">
        <x:f>TEXT(I2047,"0.00")&amp;"±"&amp;TEXT(J2047,"0.00")</x:f>
        <x:v>37.55±1.50</x:v>
      </x:c>
      <x:c r="L2047" s="25" t="n">
        <x:v>3</x:v>
      </x:c>
    </x:row>
    <x:row r="2048" ht="23" customHeight="1">
      <x:c r="A2048" s="7" t="str">
        <x:v>1个源接收机</x:v>
      </x:c>
      <x:c r="B2048" s="7" t="str">
        <x:v>PAMF+DURA</x:v>
      </x:c>
      <x:c r="C2048" s="7" t="str">
        <x:v>普通PL半监督</x:v>
      </x:c>
      <x:c r="D2048" s="7" t="str">
        <x:v>开启</x:v>
      </x:c>
      <x:c r="E2048" s="7" t="str">
        <x:v>先DURA恢复后识别</x:v>
      </x:c>
      <x:c r="F2048" s="7" t="str">
        <x:v>目标日期与接收机双跨</x:v>
      </x:c>
      <x:c r="G2048" s="7" t="str">
        <x:v>低城市</x:v>
      </x:c>
      <x:c r="H2048" s="7" t="str">
        <x:v>准确率</x:v>
      </x:c>
      <x:c r="I2048" s="22" t="n">
        <x:v>46.327777777777776</x:v>
      </x:c>
      <x:c r="J2048" s="22" t="n">
        <x:v>0.33020522986040196</x:v>
      </x:c>
      <x:c r="K2048" s="7" t="str">
        <x:f>TEXT(I2048,"0.00")&amp;"±"&amp;TEXT(J2048,"0.00")</x:f>
        <x:v>46.33±0.33</x:v>
      </x:c>
      <x:c r="L2048" s="25" t="n">
        <x:v>3</x:v>
      </x:c>
    </x:row>
    <x:row r="2049" ht="23" customHeight="1">
      <x:c r="A2049" s="7" t="str">
        <x:v>1个源接收机</x:v>
      </x:c>
      <x:c r="B2049" s="7" t="str">
        <x:v>RIEI</x:v>
      </x:c>
      <x:c r="C2049" s="7" t="str">
        <x:v>普通PL半监督</x:v>
      </x:c>
      <x:c r="D2049" s="7" t="str">
        <x:v>开启</x:v>
      </x:c>
      <x:c r="E2049" s="7" t="str">
        <x:v>直接识别</x:v>
      </x:c>
      <x:c r="F2049" s="7" t="str">
        <x:v>目标日期与接收机双跨</x:v>
      </x:c>
      <x:c r="G2049" s="7" t="str">
        <x:v>低城市</x:v>
      </x:c>
      <x:c r="H2049" s="7" t="str">
        <x:v>Macro-F1</x:v>
      </x:c>
      <x:c r="I2049" s="22" t="n">
        <x:v>25.253787500058138</x:v>
      </x:c>
      <x:c r="J2049" s="22" t="n">
        <x:v>1.9091817160372428</x:v>
      </x:c>
      <x:c r="K2049" s="7" t="str">
        <x:f>TEXT(I2049,"0.00")&amp;"±"&amp;TEXT(J2049,"0.00")</x:f>
        <x:v>25.25±1.91</x:v>
      </x:c>
      <x:c r="L2049" s="25" t="n">
        <x:v>3</x:v>
      </x:c>
    </x:row>
    <x:row r="2050" ht="23" customHeight="1">
      <x:c r="A2050" s="7" t="str">
        <x:v>1个源接收机</x:v>
      </x:c>
      <x:c r="B2050" s="7" t="str">
        <x:v>DRIFT</x:v>
      </x:c>
      <x:c r="C2050" s="7" t="str">
        <x:v>普通PL半监督</x:v>
      </x:c>
      <x:c r="D2050" s="7" t="str">
        <x:v>开启</x:v>
      </x:c>
      <x:c r="E2050" s="7" t="str">
        <x:v>直接识别</x:v>
      </x:c>
      <x:c r="F2050" s="7" t="str">
        <x:v>目标日期与接收机双跨</x:v>
      </x:c>
      <x:c r="G2050" s="7" t="str">
        <x:v>低城市</x:v>
      </x:c>
      <x:c r="H2050" s="7" t="str">
        <x:v>Macro-F1</x:v>
      </x:c>
      <x:c r="I2050" s="22" t="n">
        <x:v>14.277049238978206</x:v>
      </x:c>
      <x:c r="J2050" s="22" t="n">
        <x:v>3.5210344383924865</x:v>
      </x:c>
      <x:c r="K2050" s="7" t="str">
        <x:f>TEXT(I2050,"0.00")&amp;"±"&amp;TEXT(J2050,"0.00")</x:f>
        <x:v>14.28±3.52</x:v>
      </x:c>
      <x:c r="L2050" s="25" t="n">
        <x:v>3</x:v>
      </x:c>
    </x:row>
    <x:row r="2051" ht="23" customHeight="1">
      <x:c r="A2051" s="7" t="str">
        <x:v>1个源接收机</x:v>
      </x:c>
      <x:c r="B2051" s="7" t="str">
        <x:v>IB-RFF</x:v>
      </x:c>
      <x:c r="C2051" s="7" t="str">
        <x:v>普通PL半监督</x:v>
      </x:c>
      <x:c r="D2051" s="7" t="str">
        <x:v>开启</x:v>
      </x:c>
      <x:c r="E2051" s="7" t="str">
        <x:v>直接识别</x:v>
      </x:c>
      <x:c r="F2051" s="7" t="str">
        <x:v>目标日期与接收机双跨</x:v>
      </x:c>
      <x:c r="G2051" s="7" t="str">
        <x:v>低城市</x:v>
      </x:c>
      <x:c r="H2051" s="7" t="str">
        <x:v>Macro-F1</x:v>
      </x:c>
      <x:c r="I2051" s="22" t="n">
        <x:v>29.717517580479182</x:v>
      </x:c>
      <x:c r="J2051" s="22" t="n">
        <x:v>1.340846004157551</x:v>
      </x:c>
      <x:c r="K2051" s="7" t="str">
        <x:f>TEXT(I2051,"0.00")&amp;"±"&amp;TEXT(J2051,"0.00")</x:f>
        <x:v>29.72±1.34</x:v>
      </x:c>
      <x:c r="L2051" s="25" t="n">
        <x:v>3</x:v>
      </x:c>
    </x:row>
    <x:row r="2052" ht="23" customHeight="1">
      <x:c r="A2052" s="7" t="str">
        <x:v>1个源接收机</x:v>
      </x:c>
      <x:c r="B2052" s="7" t="str">
        <x:v>SDG</x:v>
      </x:c>
      <x:c r="C2052" s="7" t="str">
        <x:v>普通PL半监督</x:v>
      </x:c>
      <x:c r="D2052" s="7" t="str">
        <x:v>开启</x:v>
      </x:c>
      <x:c r="E2052" s="7" t="str">
        <x:v>直接识别</x:v>
      </x:c>
      <x:c r="F2052" s="7" t="str">
        <x:v>目标日期与接收机双跨</x:v>
      </x:c>
      <x:c r="G2052" s="7" t="str">
        <x:v>低城市</x:v>
      </x:c>
      <x:c r="H2052" s="7" t="str">
        <x:v>Macro-F1</x:v>
      </x:c>
      <x:c r="I2052" s="22" t="n">
        <x:v>33.30703092659422</x:v>
      </x:c>
      <x:c r="J2052" s="22" t="n">
        <x:v>0.8852737898971073</x:v>
      </x:c>
      <x:c r="K2052" s="7" t="str">
        <x:f>TEXT(I2052,"0.00")&amp;"±"&amp;TEXT(J2052,"0.00")</x:f>
        <x:v>33.31±0.89</x:v>
      </x:c>
      <x:c r="L2052" s="25" t="n">
        <x:v>3</x:v>
      </x:c>
    </x:row>
    <x:row r="2053" ht="23" customHeight="1">
      <x:c r="A2053" s="7" t="str">
        <x:v>1个源接收机</x:v>
      </x:c>
      <x:c r="B2053" s="7" t="str">
        <x:v>PAMF</x:v>
      </x:c>
      <x:c r="C2053" s="7" t="str">
        <x:v>普通PL半监督</x:v>
      </x:c>
      <x:c r="D2053" s="7" t="str">
        <x:v>开启</x:v>
      </x:c>
      <x:c r="E2053" s="7" t="str">
        <x:v>直接识别</x:v>
      </x:c>
      <x:c r="F2053" s="7" t="str">
        <x:v>目标日期与接收机双跨</x:v>
      </x:c>
      <x:c r="G2053" s="7" t="str">
        <x:v>低城市</x:v>
      </x:c>
      <x:c r="H2053" s="7" t="str">
        <x:v>Macro-F1</x:v>
      </x:c>
      <x:c r="I2053" s="22" t="n">
        <x:v>38.15811871016448</x:v>
      </x:c>
      <x:c r="J2053" s="22" t="n">
        <x:v>1.4688613305023734</x:v>
      </x:c>
      <x:c r="K2053" s="7" t="str">
        <x:f>TEXT(I2053,"0.00")&amp;"±"&amp;TEXT(J2053,"0.00")</x:f>
        <x:v>38.16±1.47</x:v>
      </x:c>
      <x:c r="L2053" s="25" t="n">
        <x:v>3</x:v>
      </x:c>
    </x:row>
    <x:row r="2054" ht="23" customHeight="1">
      <x:c r="A2054" s="7" t="str">
        <x:v>1个源接收机</x:v>
      </x:c>
      <x:c r="B2054" s="7" t="str">
        <x:v>PAMF+DURA</x:v>
      </x:c>
      <x:c r="C2054" s="7" t="str">
        <x:v>普通PL半监督</x:v>
      </x:c>
      <x:c r="D2054" s="7" t="str">
        <x:v>开启</x:v>
      </x:c>
      <x:c r="E2054" s="7" t="str">
        <x:v>先DURA恢复后识别</x:v>
      </x:c>
      <x:c r="F2054" s="7" t="str">
        <x:v>目标日期与接收机双跨</x:v>
      </x:c>
      <x:c r="G2054" s="7" t="str">
        <x:v>低城市</x:v>
      </x:c>
      <x:c r="H2054" s="7" t="str">
        <x:v>Macro-F1</x:v>
      </x:c>
      <x:c r="I2054" s="22" t="n">
        <x:v>44.3965550630783</x:v>
      </x:c>
      <x:c r="J2054" s="22" t="n">
        <x:v>0.47262556903509906</x:v>
      </x:c>
      <x:c r="K2054" s="7" t="str">
        <x:f>TEXT(I2054,"0.00")&amp;"±"&amp;TEXT(J2054,"0.00")</x:f>
        <x:v>44.40±0.47</x:v>
      </x:c>
      <x:c r="L2054" s="25" t="n">
        <x:v>3</x:v>
      </x:c>
    </x:row>
    <x:row r="2055" ht="23" customHeight="1">
      <x:c r="A2055" s="7" t="str">
        <x:v>1个源接收机</x:v>
      </x:c>
      <x:c r="B2055" s="7" t="str">
        <x:v>RIEI</x:v>
      </x:c>
      <x:c r="C2055" s="7" t="str">
        <x:v>普通PL半监督</x:v>
      </x:c>
      <x:c r="D2055" s="7" t="str">
        <x:v>开启</x:v>
      </x:c>
      <x:c r="E2055" s="7" t="str">
        <x:v>直接识别</x:v>
      </x:c>
      <x:c r="F2055" s="7" t="str">
        <x:v>目标日期与接收机双跨</x:v>
      </x:c>
      <x:c r="G2055" s="7" t="str">
        <x:v>六种practical平均</x:v>
      </x:c>
      <x:c r="H2055" s="7" t="str">
        <x:v>准确率</x:v>
      </x:c>
      <x:c r="I2055" s="22" t="n">
        <x:v>45.67422839506173</x:v>
      </x:c>
      <x:c r="J2055" s="22" t="n">
        <x:v>2.2547306014604724</x:v>
      </x:c>
      <x:c r="K2055" s="7" t="str">
        <x:f>TEXT(I2055,"0.00")&amp;"±"&amp;TEXT(J2055,"0.00")</x:f>
        <x:v>45.67±2.25</x:v>
      </x:c>
      <x:c r="L2055" s="25" t="n">
        <x:v>3</x:v>
      </x:c>
    </x:row>
    <x:row r="2056" ht="23" customHeight="1">
      <x:c r="A2056" s="7" t="str">
        <x:v>1个源接收机</x:v>
      </x:c>
      <x:c r="B2056" s="7" t="str">
        <x:v>DRIFT</x:v>
      </x:c>
      <x:c r="C2056" s="7" t="str">
        <x:v>普通PL半监督</x:v>
      </x:c>
      <x:c r="D2056" s="7" t="str">
        <x:v>开启</x:v>
      </x:c>
      <x:c r="E2056" s="7" t="str">
        <x:v>直接识别</x:v>
      </x:c>
      <x:c r="F2056" s="7" t="str">
        <x:v>目标日期与接收机双跨</x:v>
      </x:c>
      <x:c r="G2056" s="7" t="str">
        <x:v>六种practical平均</x:v>
      </x:c>
      <x:c r="H2056" s="7" t="str">
        <x:v>准确率</x:v>
      </x:c>
      <x:c r="I2056" s="22" t="n">
        <x:v>22.4358024691358</x:v>
      </x:c>
      <x:c r="J2056" s="22" t="n">
        <x:v>2.4923291667342755</x:v>
      </x:c>
      <x:c r="K2056" s="7" t="str">
        <x:f>TEXT(I2056,"0.00")&amp;"±"&amp;TEXT(J2056,"0.00")</x:f>
        <x:v>22.44±2.49</x:v>
      </x:c>
      <x:c r="L2056" s="25" t="n">
        <x:v>3</x:v>
      </x:c>
    </x:row>
    <x:row r="2057" ht="23" customHeight="1">
      <x:c r="A2057" s="7" t="str">
        <x:v>1个源接收机</x:v>
      </x:c>
      <x:c r="B2057" s="7" t="str">
        <x:v>IB-RFF</x:v>
      </x:c>
      <x:c r="C2057" s="7" t="str">
        <x:v>普通PL半监督</x:v>
      </x:c>
      <x:c r="D2057" s="7" t="str">
        <x:v>开启</x:v>
      </x:c>
      <x:c r="E2057" s="7" t="str">
        <x:v>直接识别</x:v>
      </x:c>
      <x:c r="F2057" s="7" t="str">
        <x:v>目标日期与接收机双跨</x:v>
      </x:c>
      <x:c r="G2057" s="7" t="str">
        <x:v>六种practical平均</x:v>
      </x:c>
      <x:c r="H2057" s="7" t="str">
        <x:v>准确率</x:v>
      </x:c>
      <x:c r="I2057" s="22" t="n">
        <x:v>40.004629629629626</x:v>
      </x:c>
      <x:c r="J2057" s="22" t="n">
        <x:v>3.1284075043661566</x:v>
      </x:c>
      <x:c r="K2057" s="7" t="str">
        <x:f>TEXT(I2057,"0.00")&amp;"±"&amp;TEXT(J2057,"0.00")</x:f>
        <x:v>40.00±3.13</x:v>
      </x:c>
      <x:c r="L2057" s="25" t="n">
        <x:v>3</x:v>
      </x:c>
    </x:row>
    <x:row r="2058" ht="23" customHeight="1">
      <x:c r="A2058" s="7" t="str">
        <x:v>1个源接收机</x:v>
      </x:c>
      <x:c r="B2058" s="7" t="str">
        <x:v>SDG</x:v>
      </x:c>
      <x:c r="C2058" s="7" t="str">
        <x:v>普通PL半监督</x:v>
      </x:c>
      <x:c r="D2058" s="7" t="str">
        <x:v>开启</x:v>
      </x:c>
      <x:c r="E2058" s="7" t="str">
        <x:v>直接识别</x:v>
      </x:c>
      <x:c r="F2058" s="7" t="str">
        <x:v>目标日期与接收机双跨</x:v>
      </x:c>
      <x:c r="G2058" s="7" t="str">
        <x:v>六种practical平均</x:v>
      </x:c>
      <x:c r="H2058" s="7" t="str">
        <x:v>准确率</x:v>
      </x:c>
      <x:c r="I2058" s="22" t="n">
        <x:v>39.28842592592592</x:v>
      </x:c>
      <x:c r="J2058" s="22" t="n">
        <x:v>0.7912573394905558</x:v>
      </x:c>
      <x:c r="K2058" s="7" t="str">
        <x:f>TEXT(I2058,"0.00")&amp;"±"&amp;TEXT(J2058,"0.00")</x:f>
        <x:v>39.29±0.79</x:v>
      </x:c>
      <x:c r="L2058" s="25" t="n">
        <x:v>3</x:v>
      </x:c>
    </x:row>
    <x:row r="2059" ht="23" customHeight="1">
      <x:c r="A2059" s="7" t="str">
        <x:v>1个源接收机</x:v>
      </x:c>
      <x:c r="B2059" s="7" t="str">
        <x:v>PAMF</x:v>
      </x:c>
      <x:c r="C2059" s="7" t="str">
        <x:v>普通PL半监督</x:v>
      </x:c>
      <x:c r="D2059" s="7" t="str">
        <x:v>开启</x:v>
      </x:c>
      <x:c r="E2059" s="7" t="str">
        <x:v>直接识别</x:v>
      </x:c>
      <x:c r="F2059" s="7" t="str">
        <x:v>目标日期与接收机双跨</x:v>
      </x:c>
      <x:c r="G2059" s="7" t="str">
        <x:v>六种practical平均</x:v>
      </x:c>
      <x:c r="H2059" s="7" t="str">
        <x:v>准确率</x:v>
      </x:c>
      <x:c r="I2059" s="22" t="n">
        <x:v>46.57530864197531</x:v>
      </x:c>
      <x:c r="J2059" s="22" t="n">
        <x:v>2.2631613962776203</x:v>
      </x:c>
      <x:c r="K2059" s="7" t="str">
        <x:f>TEXT(I2059,"0.00")&amp;"±"&amp;TEXT(J2059,"0.00")</x:f>
        <x:v>46.58±2.26</x:v>
      </x:c>
      <x:c r="L2059" s="25" t="n">
        <x:v>3</x:v>
      </x:c>
    </x:row>
    <x:row r="2060" ht="23" customHeight="1">
      <x:c r="A2060" s="7" t="str">
        <x:v>1个源接收机</x:v>
      </x:c>
      <x:c r="B2060" s="7" t="str">
        <x:v>PAMF+DURA</x:v>
      </x:c>
      <x:c r="C2060" s="7" t="str">
        <x:v>普通PL半监督</x:v>
      </x:c>
      <x:c r="D2060" s="7" t="str">
        <x:v>开启</x:v>
      </x:c>
      <x:c r="E2060" s="7" t="str">
        <x:v>先DURA恢复后识别</x:v>
      </x:c>
      <x:c r="F2060" s="7" t="str">
        <x:v>目标日期与接收机双跨</x:v>
      </x:c>
      <x:c r="G2060" s="7" t="str">
        <x:v>六种practical平均</x:v>
      </x:c>
      <x:c r="H2060" s="7" t="str">
        <x:v>准确率</x:v>
      </x:c>
      <x:c r="I2060" s="22" t="n">
        <x:v>50.291666666666664</x:v>
      </x:c>
      <x:c r="J2060" s="22" t="n">
        <x:v>0.5598194781173321</x:v>
      </x:c>
      <x:c r="K2060" s="7" t="str">
        <x:f>TEXT(I2060,"0.00")&amp;"±"&amp;TEXT(J2060,"0.00")</x:f>
        <x:v>50.29±0.56</x:v>
      </x:c>
      <x:c r="L2060" s="25" t="n">
        <x:v>3</x:v>
      </x:c>
    </x:row>
    <x:row r="2061" ht="23" customHeight="1">
      <x:c r="A2061" s="7" t="str">
        <x:v>1个源接收机</x:v>
      </x:c>
      <x:c r="B2061" s="7" t="str">
        <x:v>RIEI</x:v>
      </x:c>
      <x:c r="C2061" s="7" t="str">
        <x:v>普通PL半监督</x:v>
      </x:c>
      <x:c r="D2061" s="7" t="str">
        <x:v>开启</x:v>
      </x:c>
      <x:c r="E2061" s="7" t="str">
        <x:v>直接识别</x:v>
      </x:c>
      <x:c r="F2061" s="7" t="str">
        <x:v>目标日期与接收机双跨</x:v>
      </x:c>
      <x:c r="G2061" s="7" t="str">
        <x:v>六种practical平均</x:v>
      </x:c>
      <x:c r="H2061" s="7" t="str">
        <x:v>Macro-F1</x:v>
      </x:c>
      <x:c r="I2061" s="22" t="n">
        <x:v>40.57692229778442</x:v>
      </x:c>
      <x:c r="J2061" s="22" t="n">
        <x:v>2.0108884494226205</x:v>
      </x:c>
      <x:c r="K2061" s="7" t="str">
        <x:f>TEXT(I2061,"0.00")&amp;"±"&amp;TEXT(J2061,"0.00")</x:f>
        <x:v>40.58±2.01</x:v>
      </x:c>
      <x:c r="L2061" s="25" t="n">
        <x:v>3</x:v>
      </x:c>
    </x:row>
    <x:row r="2062" ht="23" customHeight="1">
      <x:c r="A2062" s="7" t="str">
        <x:v>1个源接收机</x:v>
      </x:c>
      <x:c r="B2062" s="7" t="str">
        <x:v>DRIFT</x:v>
      </x:c>
      <x:c r="C2062" s="7" t="str">
        <x:v>普通PL半监督</x:v>
      </x:c>
      <x:c r="D2062" s="7" t="str">
        <x:v>开启</x:v>
      </x:c>
      <x:c r="E2062" s="7" t="str">
        <x:v>直接识别</x:v>
      </x:c>
      <x:c r="F2062" s="7" t="str">
        <x:v>目标日期与接收机双跨</x:v>
      </x:c>
      <x:c r="G2062" s="7" t="str">
        <x:v>六种practical平均</x:v>
      </x:c>
      <x:c r="H2062" s="7" t="str">
        <x:v>Macro-F1</x:v>
      </x:c>
      <x:c r="I2062" s="22" t="n">
        <x:v>16.815915529699012</x:v>
      </x:c>
      <x:c r="J2062" s="22" t="n">
        <x:v>3.7629818615900645</x:v>
      </x:c>
      <x:c r="K2062" s="7" t="str">
        <x:f>TEXT(I2062,"0.00")&amp;"±"&amp;TEXT(J2062,"0.00")</x:f>
        <x:v>16.82±3.76</x:v>
      </x:c>
      <x:c r="L2062" s="25" t="n">
        <x:v>3</x:v>
      </x:c>
    </x:row>
    <x:row r="2063" ht="23" customHeight="1">
      <x:c r="A2063" s="7" t="str">
        <x:v>1个源接收机</x:v>
      </x:c>
      <x:c r="B2063" s="7" t="str">
        <x:v>IB-RFF</x:v>
      </x:c>
      <x:c r="C2063" s="7" t="str">
        <x:v>普通PL半监督</x:v>
      </x:c>
      <x:c r="D2063" s="7" t="str">
        <x:v>开启</x:v>
      </x:c>
      <x:c r="E2063" s="7" t="str">
        <x:v>直接识别</x:v>
      </x:c>
      <x:c r="F2063" s="7" t="str">
        <x:v>目标日期与接收机双跨</x:v>
      </x:c>
      <x:c r="G2063" s="7" t="str">
        <x:v>六种practical平均</x:v>
      </x:c>
      <x:c r="H2063" s="7" t="str">
        <x:v>Macro-F1</x:v>
      </x:c>
      <x:c r="I2063" s="22" t="n">
        <x:v>38.17151190919099</x:v>
      </x:c>
      <x:c r="J2063" s="22" t="n">
        <x:v>3.062428473906079</x:v>
      </x:c>
      <x:c r="K2063" s="7" t="str">
        <x:f>TEXT(I2063,"0.00")&amp;"±"&amp;TEXT(J2063,"0.00")</x:f>
        <x:v>38.17±3.06</x:v>
      </x:c>
      <x:c r="L2063" s="25" t="n">
        <x:v>3</x:v>
      </x:c>
    </x:row>
    <x:row r="2064" ht="23" customHeight="1">
      <x:c r="A2064" s="7" t="str">
        <x:v>1个源接收机</x:v>
      </x:c>
      <x:c r="B2064" s="7" t="str">
        <x:v>SDG</x:v>
      </x:c>
      <x:c r="C2064" s="7" t="str">
        <x:v>普通PL半监督</x:v>
      </x:c>
      <x:c r="D2064" s="7" t="str">
        <x:v>开启</x:v>
      </x:c>
      <x:c r="E2064" s="7" t="str">
        <x:v>直接识别</x:v>
      </x:c>
      <x:c r="F2064" s="7" t="str">
        <x:v>目标日期与接收机双跨</x:v>
      </x:c>
      <x:c r="G2064" s="7" t="str">
        <x:v>六种practical平均</x:v>
      </x:c>
      <x:c r="H2064" s="7" t="str">
        <x:v>Macro-F1</x:v>
      </x:c>
      <x:c r="I2064" s="22" t="n">
        <x:v>40.94491100689314</x:v>
      </x:c>
      <x:c r="J2064" s="22" t="n">
        <x:v>0.9942665420878702</x:v>
      </x:c>
      <x:c r="K2064" s="7" t="str">
        <x:f>TEXT(I2064,"0.00")&amp;"±"&amp;TEXT(J2064,"0.00")</x:f>
        <x:v>40.94±0.99</x:v>
      </x:c>
      <x:c r="L2064" s="25" t="n">
        <x:v>3</x:v>
      </x:c>
    </x:row>
    <x:row r="2065" ht="23" customHeight="1">
      <x:c r="A2065" s="7" t="str">
        <x:v>1个源接收机</x:v>
      </x:c>
      <x:c r="B2065" s="7" t="str">
        <x:v>PAMF</x:v>
      </x:c>
      <x:c r="C2065" s="7" t="str">
        <x:v>普通PL半监督</x:v>
      </x:c>
      <x:c r="D2065" s="7" t="str">
        <x:v>开启</x:v>
      </x:c>
      <x:c r="E2065" s="7" t="str">
        <x:v>直接识别</x:v>
      </x:c>
      <x:c r="F2065" s="7" t="str">
        <x:v>目标日期与接收机双跨</x:v>
      </x:c>
      <x:c r="G2065" s="7" t="str">
        <x:v>六种practical平均</x:v>
      </x:c>
      <x:c r="H2065" s="7" t="str">
        <x:v>Macro-F1</x:v>
      </x:c>
      <x:c r="I2065" s="22" t="n">
        <x:v>47.3160467649391</x:v>
      </x:c>
      <x:c r="J2065" s="22" t="n">
        <x:v>2.1100232595143513</x:v>
      </x:c>
      <x:c r="K2065" s="7" t="str">
        <x:f>TEXT(I2065,"0.00")&amp;"±"&amp;TEXT(J2065,"0.00")</x:f>
        <x:v>47.32±2.11</x:v>
      </x:c>
      <x:c r="L2065" s="25" t="n">
        <x:v>3</x:v>
      </x:c>
    </x:row>
    <x:row r="2066" ht="23" customHeight="1">
      <x:c r="A2066" s="7" t="str">
        <x:v>1个源接收机</x:v>
      </x:c>
      <x:c r="B2066" s="7" t="str">
        <x:v>PAMF+DURA</x:v>
      </x:c>
      <x:c r="C2066" s="7" t="str">
        <x:v>普通PL半监督</x:v>
      </x:c>
      <x:c r="D2066" s="7" t="str">
        <x:v>开启</x:v>
      </x:c>
      <x:c r="E2066" s="7" t="str">
        <x:v>先DURA恢复后识别</x:v>
      </x:c>
      <x:c r="F2066" s="7" t="str">
        <x:v>目标日期与接收机双跨</x:v>
      </x:c>
      <x:c r="G2066" s="7" t="str">
        <x:v>六种practical平均</x:v>
      </x:c>
      <x:c r="H2066" s="7" t="str">
        <x:v>Macro-F1</x:v>
      </x:c>
      <x:c r="I2066" s="22" t="n">
        <x:v>49.407570054936784</x:v>
      </x:c>
      <x:c r="J2066" s="22" t="n">
        <x:v>0.6147733984132812</x:v>
      </x:c>
      <x:c r="K2066" s="7" t="str">
        <x:f>TEXT(I2066,"0.00")&amp;"±"&amp;TEXT(J2066,"0.00")</x:f>
        <x:v>49.41±0.61</x:v>
      </x:c>
      <x:c r="L2066" s="25" t="n">
        <x:v>3</x:v>
      </x:c>
    </x:row>
    <x:row r="2067" ht="23" customHeight="1">
      <x:c r="A2067" s="7" t="str">
        <x:v>2个源接收机</x:v>
      </x:c>
      <x:c r="B2067" s="7" t="str">
        <x:v>RIEI</x:v>
      </x:c>
      <x:c r="C2067" s="7" t="str">
        <x:v>普通PL半监督</x:v>
      </x:c>
      <x:c r="D2067" s="7" t="str">
        <x:v>开启</x:v>
      </x:c>
      <x:c r="E2067" s="7" t="str">
        <x:v>直接识别</x:v>
      </x:c>
      <x:c r="F2067" s="7" t="str">
        <x:v>源接收机跨日诊断</x:v>
      </x:c>
      <x:c r="G2067" s="7" t="str">
        <x:v>CLEAN</x:v>
      </x:c>
      <x:c r="H2067" s="7" t="str">
        <x:v>准确率</x:v>
      </x:c>
      <x:c r="I2067" s="22" t="n">
        <x:v>39.208333333333336</x:v>
      </x:c>
      <x:c r="J2067" s="22" t="n">
        <x:v>6.257833979190494</x:v>
      </x:c>
      <x:c r="K2067" s="7" t="str">
        <x:f>TEXT(I2067,"0.00")&amp;"±"&amp;TEXT(J2067,"0.00")</x:f>
        <x:v>39.21±6.26</x:v>
      </x:c>
      <x:c r="L2067" s="25" t="n">
        <x:v>3</x:v>
      </x:c>
    </x:row>
    <x:row r="2068" ht="23" customHeight="1">
      <x:c r="A2068" s="7" t="str">
        <x:v>2个源接收机</x:v>
      </x:c>
      <x:c r="B2068" s="7" t="str">
        <x:v>DRIFT</x:v>
      </x:c>
      <x:c r="C2068" s="7" t="str">
        <x:v>普通PL半监督</x:v>
      </x:c>
      <x:c r="D2068" s="7" t="str">
        <x:v>开启</x:v>
      </x:c>
      <x:c r="E2068" s="7" t="str">
        <x:v>直接识别</x:v>
      </x:c>
      <x:c r="F2068" s="7" t="str">
        <x:v>源接收机跨日诊断</x:v>
      </x:c>
      <x:c r="G2068" s="7" t="str">
        <x:v>CLEAN</x:v>
      </x:c>
      <x:c r="H2068" s="7" t="str">
        <x:v>准确率</x:v>
      </x:c>
      <x:c r="I2068" s="22" t="n">
        <x:v>45.63055555555555</x:v>
      </x:c>
      <x:c r="J2068" s="22" t="n">
        <x:v>7.6165314235500885</x:v>
      </x:c>
      <x:c r="K2068" s="7" t="str">
        <x:f>TEXT(I2068,"0.00")&amp;"±"&amp;TEXT(J2068,"0.00")</x:f>
        <x:v>45.63±7.62</x:v>
      </x:c>
      <x:c r="L2068" s="25" t="n">
        <x:v>3</x:v>
      </x:c>
    </x:row>
    <x:row r="2069" ht="23" customHeight="1">
      <x:c r="A2069" s="7" t="str">
        <x:v>2个源接收机</x:v>
      </x:c>
      <x:c r="B2069" s="7" t="str">
        <x:v>IB-RFF</x:v>
      </x:c>
      <x:c r="C2069" s="7" t="str">
        <x:v>普通PL半监督</x:v>
      </x:c>
      <x:c r="D2069" s="7" t="str">
        <x:v>开启</x:v>
      </x:c>
      <x:c r="E2069" s="7" t="str">
        <x:v>直接识别</x:v>
      </x:c>
      <x:c r="F2069" s="7" t="str">
        <x:v>源接收机跨日诊断</x:v>
      </x:c>
      <x:c r="G2069" s="7" t="str">
        <x:v>CLEAN</x:v>
      </x:c>
      <x:c r="H2069" s="7" t="str">
        <x:v>准确率</x:v>
      </x:c>
      <x:c r="I2069" s="22" t="n">
        <x:v>81.125</x:v>
      </x:c>
      <x:c r="J2069" s="22" t="n">
        <x:v>0.6424237957402709</x:v>
      </x:c>
      <x:c r="K2069" s="7" t="str">
        <x:f>TEXT(I2069,"0.00")&amp;"±"&amp;TEXT(J2069,"0.00")</x:f>
        <x:v>81.13±0.64</x:v>
      </x:c>
      <x:c r="L2069" s="25" t="n">
        <x:v>3</x:v>
      </x:c>
    </x:row>
    <x:row r="2070" ht="23" customHeight="1">
      <x:c r="A2070" s="7" t="str">
        <x:v>2个源接收机</x:v>
      </x:c>
      <x:c r="B2070" s="7" t="str">
        <x:v>SDG</x:v>
      </x:c>
      <x:c r="C2070" s="7" t="str">
        <x:v>普通PL半监督</x:v>
      </x:c>
      <x:c r="D2070" s="7" t="str">
        <x:v>开启</x:v>
      </x:c>
      <x:c r="E2070" s="7" t="str">
        <x:v>直接识别</x:v>
      </x:c>
      <x:c r="F2070" s="7" t="str">
        <x:v>源接收机跨日诊断</x:v>
      </x:c>
      <x:c r="G2070" s="7" t="str">
        <x:v>CLEAN</x:v>
      </x:c>
      <x:c r="H2070" s="7" t="str">
        <x:v>准确率</x:v>
      </x:c>
      <x:c r="I2070" s="22" t="n">
        <x:v>89.26666666666667</x:v>
      </x:c>
      <x:c r="J2070" s="22" t="n">
        <x:v>0.09013878188659855</x:v>
      </x:c>
      <x:c r="K2070" s="7" t="str">
        <x:f>TEXT(I2070,"0.00")&amp;"±"&amp;TEXT(J2070,"0.00")</x:f>
        <x:v>89.27±0.09</x:v>
      </x:c>
      <x:c r="L2070" s="25" t="n">
        <x:v>3</x:v>
      </x:c>
    </x:row>
    <x:row r="2071" ht="23" customHeight="1">
      <x:c r="A2071" s="7" t="str">
        <x:v>2个源接收机</x:v>
      </x:c>
      <x:c r="B2071" s="7" t="str">
        <x:v>PAMF</x:v>
      </x:c>
      <x:c r="C2071" s="7" t="str">
        <x:v>普通PL半监督</x:v>
      </x:c>
      <x:c r="D2071" s="7" t="str">
        <x:v>开启</x:v>
      </x:c>
      <x:c r="E2071" s="7" t="str">
        <x:v>直接识别</x:v>
      </x:c>
      <x:c r="F2071" s="7" t="str">
        <x:v>源接收机跨日诊断</x:v>
      </x:c>
      <x:c r="G2071" s="7" t="str">
        <x:v>CLEAN</x:v>
      </x:c>
      <x:c r="H2071" s="7" t="str">
        <x:v>准确率</x:v>
      </x:c>
      <x:c r="I2071" s="22" t="n">
        <x:v>94.24166666666666</x:v>
      </x:c>
      <x:c r="J2071" s="22" t="n">
        <x:v>1.2029766322658912</x:v>
      </x:c>
      <x:c r="K2071" s="7" t="str">
        <x:f>TEXT(I2071,"0.00")&amp;"±"&amp;TEXT(J2071,"0.00")</x:f>
        <x:v>94.24±1.20</x:v>
      </x:c>
      <x:c r="L2071" s="25" t="n">
        <x:v>3</x:v>
      </x:c>
    </x:row>
    <x:row r="2072" ht="23" customHeight="1">
      <x:c r="A2072" s="7" t="str">
        <x:v>2个源接收机</x:v>
      </x:c>
      <x:c r="B2072" s="7" t="str">
        <x:v>PAMF+DURA</x:v>
      </x:c>
      <x:c r="C2072" s="7" t="str">
        <x:v>普通PL半监督</x:v>
      </x:c>
      <x:c r="D2072" s="7" t="str">
        <x:v>开启</x:v>
      </x:c>
      <x:c r="E2072" s="7" t="str">
        <x:v>先DURA恢复后识别</x:v>
      </x:c>
      <x:c r="F2072" s="7" t="str">
        <x:v>源接收机跨日诊断</x:v>
      </x:c>
      <x:c r="G2072" s="7" t="str">
        <x:v>CLEAN</x:v>
      </x:c>
      <x:c r="H2072" s="7" t="str">
        <x:v>准确率</x:v>
      </x:c>
      <x:c r="I2072" s="22" t="n">
        <x:v>94.20277777777778</x:v>
      </x:c>
      <x:c r="J2072" s="22" t="n">
        <x:v>1.1721991835545442</x:v>
      </x:c>
      <x:c r="K2072" s="7" t="str">
        <x:f>TEXT(I2072,"0.00")&amp;"±"&amp;TEXT(J2072,"0.00")</x:f>
        <x:v>94.20±1.17</x:v>
      </x:c>
      <x:c r="L2072" s="25" t="n">
        <x:v>3</x:v>
      </x:c>
    </x:row>
    <x:row r="2073" ht="23" customHeight="1">
      <x:c r="A2073" s="7" t="str">
        <x:v>2个源接收机</x:v>
      </x:c>
      <x:c r="B2073" s="7" t="str">
        <x:v>RIEI</x:v>
      </x:c>
      <x:c r="C2073" s="7" t="str">
        <x:v>普通PL半监督</x:v>
      </x:c>
      <x:c r="D2073" s="7" t="str">
        <x:v>开启</x:v>
      </x:c>
      <x:c r="E2073" s="7" t="str">
        <x:v>直接识别</x:v>
      </x:c>
      <x:c r="F2073" s="7" t="str">
        <x:v>源接收机跨日诊断</x:v>
      </x:c>
      <x:c r="G2073" s="7" t="str">
        <x:v>CLEAN</x:v>
      </x:c>
      <x:c r="H2073" s="7" t="str">
        <x:v>Macro-F1</x:v>
      </x:c>
      <x:c r="I2073" s="22" t="n">
        <x:v>37.069124444367404</x:v>
      </x:c>
      <x:c r="J2073" s="22" t="n">
        <x:v>8.804469511951824</x:v>
      </x:c>
      <x:c r="K2073" s="7" t="str">
        <x:f>TEXT(I2073,"0.00")&amp;"±"&amp;TEXT(J2073,"0.00")</x:f>
        <x:v>37.07±8.80</x:v>
      </x:c>
      <x:c r="L2073" s="25" t="n">
        <x:v>3</x:v>
      </x:c>
    </x:row>
    <x:row r="2074" ht="23" customHeight="1">
      <x:c r="A2074" s="7" t="str">
        <x:v>2个源接收机</x:v>
      </x:c>
      <x:c r="B2074" s="7" t="str">
        <x:v>DRIFT</x:v>
      </x:c>
      <x:c r="C2074" s="7" t="str">
        <x:v>普通PL半监督</x:v>
      </x:c>
      <x:c r="D2074" s="7" t="str">
        <x:v>开启</x:v>
      </x:c>
      <x:c r="E2074" s="7" t="str">
        <x:v>直接识别</x:v>
      </x:c>
      <x:c r="F2074" s="7" t="str">
        <x:v>源接收机跨日诊断</x:v>
      </x:c>
      <x:c r="G2074" s="7" t="str">
        <x:v>CLEAN</x:v>
      </x:c>
      <x:c r="H2074" s="7" t="str">
        <x:v>Macro-F1</x:v>
      </x:c>
      <x:c r="I2074" s="22" t="n">
        <x:v>43.47648305536331</x:v>
      </x:c>
      <x:c r="J2074" s="22" t="n">
        <x:v>5.058193822675624</x:v>
      </x:c>
      <x:c r="K2074" s="7" t="str">
        <x:f>TEXT(I2074,"0.00")&amp;"±"&amp;TEXT(J2074,"0.00")</x:f>
        <x:v>43.48±5.06</x:v>
      </x:c>
      <x:c r="L2074" s="25" t="n">
        <x:v>3</x:v>
      </x:c>
    </x:row>
    <x:row r="2075" ht="23" customHeight="1">
      <x:c r="A2075" s="7" t="str">
        <x:v>2个源接收机</x:v>
      </x:c>
      <x:c r="B2075" s="7" t="str">
        <x:v>IB-RFF</x:v>
      </x:c>
      <x:c r="C2075" s="7" t="str">
        <x:v>普通PL半监督</x:v>
      </x:c>
      <x:c r="D2075" s="7" t="str">
        <x:v>开启</x:v>
      </x:c>
      <x:c r="E2075" s="7" t="str">
        <x:v>直接识别</x:v>
      </x:c>
      <x:c r="F2075" s="7" t="str">
        <x:v>源接收机跨日诊断</x:v>
      </x:c>
      <x:c r="G2075" s="7" t="str">
        <x:v>CLEAN</x:v>
      </x:c>
      <x:c r="H2075" s="7" t="str">
        <x:v>Macro-F1</x:v>
      </x:c>
      <x:c r="I2075" s="22" t="n">
        <x:v>80.93420753576042</x:v>
      </x:c>
      <x:c r="J2075" s="22" t="n">
        <x:v>0.6983011174860402</x:v>
      </x:c>
      <x:c r="K2075" s="7" t="str">
        <x:f>TEXT(I2075,"0.00")&amp;"±"&amp;TEXT(J2075,"0.00")</x:f>
        <x:v>80.93±0.70</x:v>
      </x:c>
      <x:c r="L2075" s="25" t="n">
        <x:v>3</x:v>
      </x:c>
    </x:row>
    <x:row r="2076" ht="23" customHeight="1">
      <x:c r="A2076" s="7" t="str">
        <x:v>2个源接收机</x:v>
      </x:c>
      <x:c r="B2076" s="7" t="str">
        <x:v>SDG</x:v>
      </x:c>
      <x:c r="C2076" s="7" t="str">
        <x:v>普通PL半监督</x:v>
      </x:c>
      <x:c r="D2076" s="7" t="str">
        <x:v>开启</x:v>
      </x:c>
      <x:c r="E2076" s="7" t="str">
        <x:v>直接识别</x:v>
      </x:c>
      <x:c r="F2076" s="7" t="str">
        <x:v>源接收机跨日诊断</x:v>
      </x:c>
      <x:c r="G2076" s="7" t="str">
        <x:v>CLEAN</x:v>
      </x:c>
      <x:c r="H2076" s="7" t="str">
        <x:v>Macro-F1</x:v>
      </x:c>
      <x:c r="I2076" s="22" t="n">
        <x:v>88.77125721375728</x:v>
      </x:c>
      <x:c r="J2076" s="22" t="n">
        <x:v>0.08389767224332212</x:v>
      </x:c>
      <x:c r="K2076" s="7" t="str">
        <x:f>TEXT(I2076,"0.00")&amp;"±"&amp;TEXT(J2076,"0.00")</x:f>
        <x:v>88.77±0.08</x:v>
      </x:c>
      <x:c r="L2076" s="25" t="n">
        <x:v>3</x:v>
      </x:c>
    </x:row>
    <x:row r="2077" ht="23" customHeight="1">
      <x:c r="A2077" s="7" t="str">
        <x:v>2个源接收机</x:v>
      </x:c>
      <x:c r="B2077" s="7" t="str">
        <x:v>PAMF</x:v>
      </x:c>
      <x:c r="C2077" s="7" t="str">
        <x:v>普通PL半监督</x:v>
      </x:c>
      <x:c r="D2077" s="7" t="str">
        <x:v>开启</x:v>
      </x:c>
      <x:c r="E2077" s="7" t="str">
        <x:v>直接识别</x:v>
      </x:c>
      <x:c r="F2077" s="7" t="str">
        <x:v>源接收机跨日诊断</x:v>
      </x:c>
      <x:c r="G2077" s="7" t="str">
        <x:v>CLEAN</x:v>
      </x:c>
      <x:c r="H2077" s="7" t="str">
        <x:v>Macro-F1</x:v>
      </x:c>
      <x:c r="I2077" s="22" t="n">
        <x:v>94.25244663201246</x:v>
      </x:c>
      <x:c r="J2077" s="22" t="n">
        <x:v>1.2189315740760558</x:v>
      </x:c>
      <x:c r="K2077" s="7" t="str">
        <x:f>TEXT(I2077,"0.00")&amp;"±"&amp;TEXT(J2077,"0.00")</x:f>
        <x:v>94.25±1.22</x:v>
      </x:c>
      <x:c r="L2077" s="25" t="n">
        <x:v>3</x:v>
      </x:c>
    </x:row>
    <x:row r="2078" ht="23" customHeight="1">
      <x:c r="A2078" s="7" t="str">
        <x:v>2个源接收机</x:v>
      </x:c>
      <x:c r="B2078" s="7" t="str">
        <x:v>PAMF+DURA</x:v>
      </x:c>
      <x:c r="C2078" s="7" t="str">
        <x:v>普通PL半监督</x:v>
      </x:c>
      <x:c r="D2078" s="7" t="str">
        <x:v>开启</x:v>
      </x:c>
      <x:c r="E2078" s="7" t="str">
        <x:v>先DURA恢复后识别</x:v>
      </x:c>
      <x:c r="F2078" s="7" t="str">
        <x:v>源接收机跨日诊断</x:v>
      </x:c>
      <x:c r="G2078" s="7" t="str">
        <x:v>CLEAN</x:v>
      </x:c>
      <x:c r="H2078" s="7" t="str">
        <x:v>Macro-F1</x:v>
      </x:c>
      <x:c r="I2078" s="22" t="n">
        <x:v>94.21448508686747</x:v>
      </x:c>
      <x:c r="J2078" s="22" t="n">
        <x:v>1.187743603500777</x:v>
      </x:c>
      <x:c r="K2078" s="7" t="str">
        <x:f>TEXT(I2078,"0.00")&amp;"±"&amp;TEXT(J2078,"0.00")</x:f>
        <x:v>94.21±1.19</x:v>
      </x:c>
      <x:c r="L2078" s="25" t="n">
        <x:v>3</x:v>
      </x:c>
    </x:row>
    <x:row r="2079" ht="23" customHeight="1">
      <x:c r="A2079" s="7" t="str">
        <x:v>2个源接收机</x:v>
      </x:c>
      <x:c r="B2079" s="7" t="str">
        <x:v>RIEI</x:v>
      </x:c>
      <x:c r="C2079" s="7" t="str">
        <x:v>普通PL半监督</x:v>
      </x:c>
      <x:c r="D2079" s="7" t="str">
        <x:v>开启</x:v>
      </x:c>
      <x:c r="E2079" s="7" t="str">
        <x:v>直接识别</x:v>
      </x:c>
      <x:c r="F2079" s="7" t="str">
        <x:v>源接收机跨日诊断</x:v>
      </x:c>
      <x:c r="G2079" s="7" t="str">
        <x:v>高郊区</x:v>
      </x:c>
      <x:c r="H2079" s="7" t="str">
        <x:v>准确率</x:v>
      </x:c>
      <x:c r="I2079" s="22" t="n">
        <x:v>35.08611111111111</x:v>
      </x:c>
      <x:c r="J2079" s="22" t="n">
        <x:v>4.1823814764814085</x:v>
      </x:c>
      <x:c r="K2079" s="7" t="str">
        <x:f>TEXT(I2079,"0.00")&amp;"±"&amp;TEXT(J2079,"0.00")</x:f>
        <x:v>35.09±4.18</x:v>
      </x:c>
      <x:c r="L2079" s="25" t="n">
        <x:v>3</x:v>
      </x:c>
    </x:row>
    <x:row r="2080" ht="23" customHeight="1">
      <x:c r="A2080" s="7" t="str">
        <x:v>2个源接收机</x:v>
      </x:c>
      <x:c r="B2080" s="7" t="str">
        <x:v>DRIFT</x:v>
      </x:c>
      <x:c r="C2080" s="7" t="str">
        <x:v>普通PL半监督</x:v>
      </x:c>
      <x:c r="D2080" s="7" t="str">
        <x:v>开启</x:v>
      </x:c>
      <x:c r="E2080" s="7" t="str">
        <x:v>直接识别</x:v>
      </x:c>
      <x:c r="F2080" s="7" t="str">
        <x:v>源接收机跨日诊断</x:v>
      </x:c>
      <x:c r="G2080" s="7" t="str">
        <x:v>高郊区</x:v>
      </x:c>
      <x:c r="H2080" s="7" t="str">
        <x:v>准确率</x:v>
      </x:c>
      <x:c r="I2080" s="22" t="n">
        <x:v>39.547222222222224</x:v>
      </x:c>
      <x:c r="J2080" s="22" t="n">
        <x:v>8.57141702490404</x:v>
      </x:c>
      <x:c r="K2080" s="7" t="str">
        <x:f>TEXT(I2080,"0.00")&amp;"±"&amp;TEXT(J2080,"0.00")</x:f>
        <x:v>39.55±8.57</x:v>
      </x:c>
      <x:c r="L2080" s="25" t="n">
        <x:v>3</x:v>
      </x:c>
    </x:row>
    <x:row r="2081" ht="23" customHeight="1">
      <x:c r="A2081" s="7" t="str">
        <x:v>2个源接收机</x:v>
      </x:c>
      <x:c r="B2081" s="7" t="str">
        <x:v>IB-RFF</x:v>
      </x:c>
      <x:c r="C2081" s="7" t="str">
        <x:v>普通PL半监督</x:v>
      </x:c>
      <x:c r="D2081" s="7" t="str">
        <x:v>开启</x:v>
      </x:c>
      <x:c r="E2081" s="7" t="str">
        <x:v>直接识别</x:v>
      </x:c>
      <x:c r="F2081" s="7" t="str">
        <x:v>源接收机跨日诊断</x:v>
      </x:c>
      <x:c r="G2081" s="7" t="str">
        <x:v>高郊区</x:v>
      </x:c>
      <x:c r="H2081" s="7" t="str">
        <x:v>准确率</x:v>
      </x:c>
      <x:c r="I2081" s="22" t="n">
        <x:v>73.87777777777778</x:v>
      </x:c>
      <x:c r="J2081" s="22" t="n">
        <x:v>2.3371149910694373</x:v>
      </x:c>
      <x:c r="K2081" s="7" t="str">
        <x:f>TEXT(I2081,"0.00")&amp;"±"&amp;TEXT(J2081,"0.00")</x:f>
        <x:v>73.88±2.34</x:v>
      </x:c>
      <x:c r="L2081" s="25" t="n">
        <x:v>3</x:v>
      </x:c>
    </x:row>
    <x:row r="2082" ht="23" customHeight="1">
      <x:c r="A2082" s="7" t="str">
        <x:v>2个源接收机</x:v>
      </x:c>
      <x:c r="B2082" s="7" t="str">
        <x:v>SDG</x:v>
      </x:c>
      <x:c r="C2082" s="7" t="str">
        <x:v>普通PL半监督</x:v>
      </x:c>
      <x:c r="D2082" s="7" t="str">
        <x:v>开启</x:v>
      </x:c>
      <x:c r="E2082" s="7" t="str">
        <x:v>直接识别</x:v>
      </x:c>
      <x:c r="F2082" s="7" t="str">
        <x:v>源接收机跨日诊断</x:v>
      </x:c>
      <x:c r="G2082" s="7" t="str">
        <x:v>高郊区</x:v>
      </x:c>
      <x:c r="H2082" s="7" t="str">
        <x:v>准确率</x:v>
      </x:c>
      <x:c r="I2082" s="22" t="n">
        <x:v>86.66111111111111</x:v>
      </x:c>
      <x:c r="J2082" s="22" t="n">
        <x:v>0.7458372129011419</x:v>
      </x:c>
      <x:c r="K2082" s="7" t="str">
        <x:f>TEXT(I2082,"0.00")&amp;"±"&amp;TEXT(J2082,"0.00")</x:f>
        <x:v>86.66±0.75</x:v>
      </x:c>
      <x:c r="L2082" s="25" t="n">
        <x:v>3</x:v>
      </x:c>
    </x:row>
    <x:row r="2083" ht="23" customHeight="1">
      <x:c r="A2083" s="7" t="str">
        <x:v>2个源接收机</x:v>
      </x:c>
      <x:c r="B2083" s="7" t="str">
        <x:v>PAMF</x:v>
      </x:c>
      <x:c r="C2083" s="7" t="str">
        <x:v>普通PL半监督</x:v>
      </x:c>
      <x:c r="D2083" s="7" t="str">
        <x:v>开启</x:v>
      </x:c>
      <x:c r="E2083" s="7" t="str">
        <x:v>直接识别</x:v>
      </x:c>
      <x:c r="F2083" s="7" t="str">
        <x:v>源接收机跨日诊断</x:v>
      </x:c>
      <x:c r="G2083" s="7" t="str">
        <x:v>高郊区</x:v>
      </x:c>
      <x:c r="H2083" s="7" t="str">
        <x:v>准确率</x:v>
      </x:c>
      <x:c r="I2083" s="22" t="n">
        <x:v>90.74166666666666</x:v>
      </x:c>
      <x:c r="J2083" s="22" t="n">
        <x:v>0.8031621532694588</x:v>
      </x:c>
      <x:c r="K2083" s="7" t="str">
        <x:f>TEXT(I2083,"0.00")&amp;"±"&amp;TEXT(J2083,"0.00")</x:f>
        <x:v>90.74±0.80</x:v>
      </x:c>
      <x:c r="L2083" s="25" t="n">
        <x:v>3</x:v>
      </x:c>
    </x:row>
    <x:row r="2084" ht="23" customHeight="1">
      <x:c r="A2084" s="7" t="str">
        <x:v>2个源接收机</x:v>
      </x:c>
      <x:c r="B2084" s="7" t="str">
        <x:v>PAMF+DURA</x:v>
      </x:c>
      <x:c r="C2084" s="7" t="str">
        <x:v>普通PL半监督</x:v>
      </x:c>
      <x:c r="D2084" s="7" t="str">
        <x:v>开启</x:v>
      </x:c>
      <x:c r="E2084" s="7" t="str">
        <x:v>先DURA恢复后识别</x:v>
      </x:c>
      <x:c r="F2084" s="7" t="str">
        <x:v>源接收机跨日诊断</x:v>
      </x:c>
      <x:c r="G2084" s="7" t="str">
        <x:v>高郊区</x:v>
      </x:c>
      <x:c r="H2084" s="7" t="str">
        <x:v>准确率</x:v>
      </x:c>
      <x:c r="I2084" s="22" t="n">
        <x:v>92.90833333333333</x:v>
      </x:c>
      <x:c r="J2084" s="22" t="n">
        <x:v>1.5</x:v>
      </x:c>
      <x:c r="K2084" s="7" t="str">
        <x:f>TEXT(I2084,"0.00")&amp;"±"&amp;TEXT(J2084,"0.00")</x:f>
        <x:v>92.91±1.50</x:v>
      </x:c>
      <x:c r="L2084" s="25" t="n">
        <x:v>3</x:v>
      </x:c>
    </x:row>
    <x:row r="2085" ht="23" customHeight="1">
      <x:c r="A2085" s="7" t="str">
        <x:v>2个源接收机</x:v>
      </x:c>
      <x:c r="B2085" s="7" t="str">
        <x:v>RIEI</x:v>
      </x:c>
      <x:c r="C2085" s="7" t="str">
        <x:v>普通PL半监督</x:v>
      </x:c>
      <x:c r="D2085" s="7" t="str">
        <x:v>开启</x:v>
      </x:c>
      <x:c r="E2085" s="7" t="str">
        <x:v>直接识别</x:v>
      </x:c>
      <x:c r="F2085" s="7" t="str">
        <x:v>源接收机跨日诊断</x:v>
      </x:c>
      <x:c r="G2085" s="7" t="str">
        <x:v>高郊区</x:v>
      </x:c>
      <x:c r="H2085" s="7" t="str">
        <x:v>Macro-F1</x:v>
      </x:c>
      <x:c r="I2085" s="22" t="n">
        <x:v>30.6785046902348</x:v>
      </x:c>
      <x:c r="J2085" s="22" t="n">
        <x:v>4.370921350785106</x:v>
      </x:c>
      <x:c r="K2085" s="7" t="str">
        <x:f>TEXT(I2085,"0.00")&amp;"±"&amp;TEXT(J2085,"0.00")</x:f>
        <x:v>30.68±4.37</x:v>
      </x:c>
      <x:c r="L2085" s="25" t="n">
        <x:v>3</x:v>
      </x:c>
    </x:row>
    <x:row r="2086" ht="23" customHeight="1">
      <x:c r="A2086" s="7" t="str">
        <x:v>2个源接收机</x:v>
      </x:c>
      <x:c r="B2086" s="7" t="str">
        <x:v>DRIFT</x:v>
      </x:c>
      <x:c r="C2086" s="7" t="str">
        <x:v>普通PL半监督</x:v>
      </x:c>
      <x:c r="D2086" s="7" t="str">
        <x:v>开启</x:v>
      </x:c>
      <x:c r="E2086" s="7" t="str">
        <x:v>直接识别</x:v>
      </x:c>
      <x:c r="F2086" s="7" t="str">
        <x:v>源接收机跨日诊断</x:v>
      </x:c>
      <x:c r="G2086" s="7" t="str">
        <x:v>高郊区</x:v>
      </x:c>
      <x:c r="H2086" s="7" t="str">
        <x:v>Macro-F1</x:v>
      </x:c>
      <x:c r="I2086" s="22" t="n">
        <x:v>35.49421121731997</x:v>
      </x:c>
      <x:c r="J2086" s="22" t="n">
        <x:v>9.306777195974195</x:v>
      </x:c>
      <x:c r="K2086" s="7" t="str">
        <x:f>TEXT(I2086,"0.00")&amp;"±"&amp;TEXT(J2086,"0.00")</x:f>
        <x:v>35.49±9.31</x:v>
      </x:c>
      <x:c r="L2086" s="25" t="n">
        <x:v>3</x:v>
      </x:c>
    </x:row>
    <x:row r="2087" ht="23" customHeight="1">
      <x:c r="A2087" s="7" t="str">
        <x:v>2个源接收机</x:v>
      </x:c>
      <x:c r="B2087" s="7" t="str">
        <x:v>IB-RFF</x:v>
      </x:c>
      <x:c r="C2087" s="7" t="str">
        <x:v>普通PL半监督</x:v>
      </x:c>
      <x:c r="D2087" s="7" t="str">
        <x:v>开启</x:v>
      </x:c>
      <x:c r="E2087" s="7" t="str">
        <x:v>直接识别</x:v>
      </x:c>
      <x:c r="F2087" s="7" t="str">
        <x:v>源接收机跨日诊断</x:v>
      </x:c>
      <x:c r="G2087" s="7" t="str">
        <x:v>高郊区</x:v>
      </x:c>
      <x:c r="H2087" s="7" t="str">
        <x:v>Macro-F1</x:v>
      </x:c>
      <x:c r="I2087" s="22" t="n">
        <x:v>73.58915430785287</x:v>
      </x:c>
      <x:c r="J2087" s="22" t="n">
        <x:v>2.236709710786973</x:v>
      </x:c>
      <x:c r="K2087" s="7" t="str">
        <x:f>TEXT(I2087,"0.00")&amp;"±"&amp;TEXT(J2087,"0.00")</x:f>
        <x:v>73.59±2.24</x:v>
      </x:c>
      <x:c r="L2087" s="25" t="n">
        <x:v>3</x:v>
      </x:c>
    </x:row>
    <x:row r="2088" ht="23" customHeight="1">
      <x:c r="A2088" s="7" t="str">
        <x:v>2个源接收机</x:v>
      </x:c>
      <x:c r="B2088" s="7" t="str">
        <x:v>SDG</x:v>
      </x:c>
      <x:c r="C2088" s="7" t="str">
        <x:v>普通PL半监督</x:v>
      </x:c>
      <x:c r="D2088" s="7" t="str">
        <x:v>开启</x:v>
      </x:c>
      <x:c r="E2088" s="7" t="str">
        <x:v>直接识别</x:v>
      </x:c>
      <x:c r="F2088" s="7" t="str">
        <x:v>源接收机跨日诊断</x:v>
      </x:c>
      <x:c r="G2088" s="7" t="str">
        <x:v>高郊区</x:v>
      </x:c>
      <x:c r="H2088" s="7" t="str">
        <x:v>Macro-F1</x:v>
      </x:c>
      <x:c r="I2088" s="22" t="n">
        <x:v>86.21551860890361</x:v>
      </x:c>
      <x:c r="J2088" s="22" t="n">
        <x:v>0.5485470669950702</x:v>
      </x:c>
      <x:c r="K2088" s="7" t="str">
        <x:f>TEXT(I2088,"0.00")&amp;"±"&amp;TEXT(J2088,"0.00")</x:f>
        <x:v>86.22±0.55</x:v>
      </x:c>
      <x:c r="L2088" s="25" t="n">
        <x:v>3</x:v>
      </x:c>
    </x:row>
    <x:row r="2089" ht="23" customHeight="1">
      <x:c r="A2089" s="7" t="str">
        <x:v>2个源接收机</x:v>
      </x:c>
      <x:c r="B2089" s="7" t="str">
        <x:v>PAMF</x:v>
      </x:c>
      <x:c r="C2089" s="7" t="str">
        <x:v>普通PL半监督</x:v>
      </x:c>
      <x:c r="D2089" s="7" t="str">
        <x:v>开启</x:v>
      </x:c>
      <x:c r="E2089" s="7" t="str">
        <x:v>直接识别</x:v>
      </x:c>
      <x:c r="F2089" s="7" t="str">
        <x:v>源接收机跨日诊断</x:v>
      </x:c>
      <x:c r="G2089" s="7" t="str">
        <x:v>高郊区</x:v>
      </x:c>
      <x:c r="H2089" s="7" t="str">
        <x:v>Macro-F1</x:v>
      </x:c>
      <x:c r="I2089" s="22" t="n">
        <x:v>90.83690764231422</x:v>
      </x:c>
      <x:c r="J2089" s="22" t="n">
        <x:v>0.7726299069839624</x:v>
      </x:c>
      <x:c r="K2089" s="7" t="str">
        <x:f>TEXT(I2089,"0.00")&amp;"±"&amp;TEXT(J2089,"0.00")</x:f>
        <x:v>90.84±0.77</x:v>
      </x:c>
      <x:c r="L2089" s="25" t="n">
        <x:v>3</x:v>
      </x:c>
    </x:row>
    <x:row r="2090" ht="23" customHeight="1">
      <x:c r="A2090" s="7" t="str">
        <x:v>2个源接收机</x:v>
      </x:c>
      <x:c r="B2090" s="7" t="str">
        <x:v>PAMF+DURA</x:v>
      </x:c>
      <x:c r="C2090" s="7" t="str">
        <x:v>普通PL半监督</x:v>
      </x:c>
      <x:c r="D2090" s="7" t="str">
        <x:v>开启</x:v>
      </x:c>
      <x:c r="E2090" s="7" t="str">
        <x:v>先DURA恢复后识别</x:v>
      </x:c>
      <x:c r="F2090" s="7" t="str">
        <x:v>源接收机跨日诊断</x:v>
      </x:c>
      <x:c r="G2090" s="7" t="str">
        <x:v>高郊区</x:v>
      </x:c>
      <x:c r="H2090" s="7" t="str">
        <x:v>Macro-F1</x:v>
      </x:c>
      <x:c r="I2090" s="22" t="n">
        <x:v>92.86893853860465</x:v>
      </x:c>
      <x:c r="J2090" s="22" t="n">
        <x:v>1.5507518530235096</x:v>
      </x:c>
      <x:c r="K2090" s="7" t="str">
        <x:f>TEXT(I2090,"0.00")&amp;"±"&amp;TEXT(J2090,"0.00")</x:f>
        <x:v>92.87±1.55</x:v>
      </x:c>
      <x:c r="L2090" s="25" t="n">
        <x:v>3</x:v>
      </x:c>
    </x:row>
    <x:row r="2091" ht="23" customHeight="1">
      <x:c r="A2091" s="7" t="str">
        <x:v>2个源接收机</x:v>
      </x:c>
      <x:c r="B2091" s="7" t="str">
        <x:v>RIEI</x:v>
      </x:c>
      <x:c r="C2091" s="7" t="str">
        <x:v>普通PL半监督</x:v>
      </x:c>
      <x:c r="D2091" s="7" t="str">
        <x:v>开启</x:v>
      </x:c>
      <x:c r="E2091" s="7" t="str">
        <x:v>直接识别</x:v>
      </x:c>
      <x:c r="F2091" s="7" t="str">
        <x:v>源接收机跨日诊断</x:v>
      </x:c>
      <x:c r="G2091" s="7" t="str">
        <x:v>中郊区</x:v>
      </x:c>
      <x:c r="H2091" s="7" t="str">
        <x:v>准确率</x:v>
      </x:c>
      <x:c r="I2091" s="22" t="n">
        <x:v>33.75277777777778</x:v>
      </x:c>
      <x:c r="J2091" s="22" t="n">
        <x:v>4.23917193608654</x:v>
      </x:c>
      <x:c r="K2091" s="7" t="str">
        <x:f>TEXT(I2091,"0.00")&amp;"±"&amp;TEXT(J2091,"0.00")</x:f>
        <x:v>33.75±4.24</x:v>
      </x:c>
      <x:c r="L2091" s="25" t="n">
        <x:v>3</x:v>
      </x:c>
    </x:row>
    <x:row r="2092" ht="23" customHeight="1">
      <x:c r="A2092" s="7" t="str">
        <x:v>2个源接收机</x:v>
      </x:c>
      <x:c r="B2092" s="7" t="str">
        <x:v>DRIFT</x:v>
      </x:c>
      <x:c r="C2092" s="7" t="str">
        <x:v>普通PL半监督</x:v>
      </x:c>
      <x:c r="D2092" s="7" t="str">
        <x:v>开启</x:v>
      </x:c>
      <x:c r="E2092" s="7" t="str">
        <x:v>直接识别</x:v>
      </x:c>
      <x:c r="F2092" s="7" t="str">
        <x:v>源接收机跨日诊断</x:v>
      </x:c>
      <x:c r="G2092" s="7" t="str">
        <x:v>中郊区</x:v>
      </x:c>
      <x:c r="H2092" s="7" t="str">
        <x:v>准确率</x:v>
      </x:c>
      <x:c r="I2092" s="22" t="n">
        <x:v>38.455555555555556</x:v>
      </x:c>
      <x:c r="J2092" s="22" t="n">
        <x:v>7.929254612112267</x:v>
      </x:c>
      <x:c r="K2092" s="7" t="str">
        <x:f>TEXT(I2092,"0.00")&amp;"±"&amp;TEXT(J2092,"0.00")</x:f>
        <x:v>38.46±7.93</x:v>
      </x:c>
      <x:c r="L2092" s="25" t="n">
        <x:v>3</x:v>
      </x:c>
    </x:row>
    <x:row r="2093" ht="23" customHeight="1">
      <x:c r="A2093" s="7" t="str">
        <x:v>2个源接收机</x:v>
      </x:c>
      <x:c r="B2093" s="7" t="str">
        <x:v>IB-RFF</x:v>
      </x:c>
      <x:c r="C2093" s="7" t="str">
        <x:v>普通PL半监督</x:v>
      </x:c>
      <x:c r="D2093" s="7" t="str">
        <x:v>开启</x:v>
      </x:c>
      <x:c r="E2093" s="7" t="str">
        <x:v>直接识别</x:v>
      </x:c>
      <x:c r="F2093" s="7" t="str">
        <x:v>源接收机跨日诊断</x:v>
      </x:c>
      <x:c r="G2093" s="7" t="str">
        <x:v>中郊区</x:v>
      </x:c>
      <x:c r="H2093" s="7" t="str">
        <x:v>准确率</x:v>
      </x:c>
      <x:c r="I2093" s="22" t="n">
        <x:v>71.86388888888888</x:v>
      </x:c>
      <x:c r="J2093" s="22" t="n">
        <x:v>2.091688800237029</x:v>
      </x:c>
      <x:c r="K2093" s="7" t="str">
        <x:f>TEXT(I2093,"0.00")&amp;"±"&amp;TEXT(J2093,"0.00")</x:f>
        <x:v>71.86±2.09</x:v>
      </x:c>
      <x:c r="L2093" s="25" t="n">
        <x:v>3</x:v>
      </x:c>
    </x:row>
    <x:row r="2094" ht="23" customHeight="1">
      <x:c r="A2094" s="7" t="str">
        <x:v>2个源接收机</x:v>
      </x:c>
      <x:c r="B2094" s="7" t="str">
        <x:v>SDG</x:v>
      </x:c>
      <x:c r="C2094" s="7" t="str">
        <x:v>普通PL半监督</x:v>
      </x:c>
      <x:c r="D2094" s="7" t="str">
        <x:v>开启</x:v>
      </x:c>
      <x:c r="E2094" s="7" t="str">
        <x:v>直接识别</x:v>
      </x:c>
      <x:c r="F2094" s="7" t="str">
        <x:v>源接收机跨日诊断</x:v>
      </x:c>
      <x:c r="G2094" s="7" t="str">
        <x:v>中郊区</x:v>
      </x:c>
      <x:c r="H2094" s="7" t="str">
        <x:v>准确率</x:v>
      </x:c>
      <x:c r="I2094" s="22" t="n">
        <x:v>84.14444444444445</x:v>
      </x:c>
      <x:c r="J2094" s="22" t="n">
        <x:v>0.6398965483518312</x:v>
      </x:c>
      <x:c r="K2094" s="7" t="str">
        <x:f>TEXT(I2094,"0.00")&amp;"±"&amp;TEXT(J2094,"0.00")</x:f>
        <x:v>84.14±0.64</x:v>
      </x:c>
      <x:c r="L2094" s="25" t="n">
        <x:v>3</x:v>
      </x:c>
    </x:row>
    <x:row r="2095" ht="23" customHeight="1">
      <x:c r="A2095" s="7" t="str">
        <x:v>2个源接收机</x:v>
      </x:c>
      <x:c r="B2095" s="7" t="str">
        <x:v>PAMF</x:v>
      </x:c>
      <x:c r="C2095" s="7" t="str">
        <x:v>普通PL半监督</x:v>
      </x:c>
      <x:c r="D2095" s="7" t="str">
        <x:v>开启</x:v>
      </x:c>
      <x:c r="E2095" s="7" t="str">
        <x:v>直接识别</x:v>
      </x:c>
      <x:c r="F2095" s="7" t="str">
        <x:v>源接收机跨日诊断</x:v>
      </x:c>
      <x:c r="G2095" s="7" t="str">
        <x:v>中郊区</x:v>
      </x:c>
      <x:c r="H2095" s="7" t="str">
        <x:v>准确率</x:v>
      </x:c>
      <x:c r="I2095" s="22" t="n">
        <x:v>87.41111111111111</x:v>
      </x:c>
      <x:c r="J2095" s="22" t="n">
        <x:v>0.7276929551926614</x:v>
      </x:c>
      <x:c r="K2095" s="7" t="str">
        <x:f>TEXT(I2095,"0.00")&amp;"±"&amp;TEXT(J2095,"0.00")</x:f>
        <x:v>87.41±0.73</x:v>
      </x:c>
      <x:c r="L2095" s="25" t="n">
        <x:v>3</x:v>
      </x:c>
    </x:row>
    <x:row r="2096" ht="23" customHeight="1">
      <x:c r="A2096" s="7" t="str">
        <x:v>2个源接收机</x:v>
      </x:c>
      <x:c r="B2096" s="7" t="str">
        <x:v>PAMF+DURA</x:v>
      </x:c>
      <x:c r="C2096" s="7" t="str">
        <x:v>普通PL半监督</x:v>
      </x:c>
      <x:c r="D2096" s="7" t="str">
        <x:v>开启</x:v>
      </x:c>
      <x:c r="E2096" s="7" t="str">
        <x:v>先DURA恢复后识别</x:v>
      </x:c>
      <x:c r="F2096" s="7" t="str">
        <x:v>源接收机跨日诊断</x:v>
      </x:c>
      <x:c r="G2096" s="7" t="str">
        <x:v>中郊区</x:v>
      </x:c>
      <x:c r="H2096" s="7" t="str">
        <x:v>准确率</x:v>
      </x:c>
      <x:c r="I2096" s="22" t="n">
        <x:v>91.29722222222222</x:v>
      </x:c>
      <x:c r="J2096" s="22" t="n">
        <x:v>1.1458964629074082</x:v>
      </x:c>
      <x:c r="K2096" s="7" t="str">
        <x:f>TEXT(I2096,"0.00")&amp;"±"&amp;TEXT(J2096,"0.00")</x:f>
        <x:v>91.30±1.15</x:v>
      </x:c>
      <x:c r="L2096" s="25" t="n">
        <x:v>3</x:v>
      </x:c>
    </x:row>
    <x:row r="2097" ht="23" customHeight="1">
      <x:c r="A2097" s="7" t="str">
        <x:v>2个源接收机</x:v>
      </x:c>
      <x:c r="B2097" s="7" t="str">
        <x:v>RIEI</x:v>
      </x:c>
      <x:c r="C2097" s="7" t="str">
        <x:v>普通PL半监督</x:v>
      </x:c>
      <x:c r="D2097" s="7" t="str">
        <x:v>开启</x:v>
      </x:c>
      <x:c r="E2097" s="7" t="str">
        <x:v>直接识别</x:v>
      </x:c>
      <x:c r="F2097" s="7" t="str">
        <x:v>源接收机跨日诊断</x:v>
      </x:c>
      <x:c r="G2097" s="7" t="str">
        <x:v>中郊区</x:v>
      </x:c>
      <x:c r="H2097" s="7" t="str">
        <x:v>Macro-F1</x:v>
      </x:c>
      <x:c r="I2097" s="22" t="n">
        <x:v>29.45115722996094</x:v>
      </x:c>
      <x:c r="J2097" s="22" t="n">
        <x:v>3.7335992708686248</x:v>
      </x:c>
      <x:c r="K2097" s="7" t="str">
        <x:f>TEXT(I2097,"0.00")&amp;"±"&amp;TEXT(J2097,"0.00")</x:f>
        <x:v>29.45±3.73</x:v>
      </x:c>
      <x:c r="L2097" s="25" t="n">
        <x:v>3</x:v>
      </x:c>
    </x:row>
    <x:row r="2098" ht="23" customHeight="1">
      <x:c r="A2098" s="7" t="str">
        <x:v>2个源接收机</x:v>
      </x:c>
      <x:c r="B2098" s="7" t="str">
        <x:v>DRIFT</x:v>
      </x:c>
      <x:c r="C2098" s="7" t="str">
        <x:v>普通PL半监督</x:v>
      </x:c>
      <x:c r="D2098" s="7" t="str">
        <x:v>开启</x:v>
      </x:c>
      <x:c r="E2098" s="7" t="str">
        <x:v>直接识别</x:v>
      </x:c>
      <x:c r="F2098" s="7" t="str">
        <x:v>源接收机跨日诊断</x:v>
      </x:c>
      <x:c r="G2098" s="7" t="str">
        <x:v>中郊区</x:v>
      </x:c>
      <x:c r="H2098" s="7" t="str">
        <x:v>Macro-F1</x:v>
      </x:c>
      <x:c r="I2098" s="22" t="n">
        <x:v>34.678502030616386</x:v>
      </x:c>
      <x:c r="J2098" s="22" t="n">
        <x:v>8.927863957218012</x:v>
      </x:c>
      <x:c r="K2098" s="7" t="str">
        <x:f>TEXT(I2098,"0.00")&amp;"±"&amp;TEXT(J2098,"0.00")</x:f>
        <x:v>34.68±8.93</x:v>
      </x:c>
      <x:c r="L2098" s="25" t="n">
        <x:v>3</x:v>
      </x:c>
    </x:row>
    <x:row r="2099" ht="23" customHeight="1">
      <x:c r="A2099" s="7" t="str">
        <x:v>2个源接收机</x:v>
      </x:c>
      <x:c r="B2099" s="7" t="str">
        <x:v>IB-RFF</x:v>
      </x:c>
      <x:c r="C2099" s="7" t="str">
        <x:v>普通PL半监督</x:v>
      </x:c>
      <x:c r="D2099" s="7" t="str">
        <x:v>开启</x:v>
      </x:c>
      <x:c r="E2099" s="7" t="str">
        <x:v>直接识别</x:v>
      </x:c>
      <x:c r="F2099" s="7" t="str">
        <x:v>源接收机跨日诊断</x:v>
      </x:c>
      <x:c r="G2099" s="7" t="str">
        <x:v>中郊区</x:v>
      </x:c>
      <x:c r="H2099" s="7" t="str">
        <x:v>Macro-F1</x:v>
      </x:c>
      <x:c r="I2099" s="22" t="n">
        <x:v>71.61533190465452</x:v>
      </x:c>
      <x:c r="J2099" s="22" t="n">
        <x:v>1.987040799785718</x:v>
      </x:c>
      <x:c r="K2099" s="7" t="str">
        <x:f>TEXT(I2099,"0.00")&amp;"±"&amp;TEXT(J2099,"0.00")</x:f>
        <x:v>71.62±1.99</x:v>
      </x:c>
      <x:c r="L2099" s="25" t="n">
        <x:v>3</x:v>
      </x:c>
    </x:row>
    <x:row r="2100" ht="23" customHeight="1">
      <x:c r="A2100" s="7" t="str">
        <x:v>2个源接收机</x:v>
      </x:c>
      <x:c r="B2100" s="7" t="str">
        <x:v>SDG</x:v>
      </x:c>
      <x:c r="C2100" s="7" t="str">
        <x:v>普通PL半监督</x:v>
      </x:c>
      <x:c r="D2100" s="7" t="str">
        <x:v>开启</x:v>
      </x:c>
      <x:c r="E2100" s="7" t="str">
        <x:v>直接识别</x:v>
      </x:c>
      <x:c r="F2100" s="7" t="str">
        <x:v>源接收机跨日诊断</x:v>
      </x:c>
      <x:c r="G2100" s="7" t="str">
        <x:v>中郊区</x:v>
      </x:c>
      <x:c r="H2100" s="7" t="str">
        <x:v>Macro-F1</x:v>
      </x:c>
      <x:c r="I2100" s="22" t="n">
        <x:v>83.67364160543536</x:v>
      </x:c>
      <x:c r="J2100" s="22" t="n">
        <x:v>0.40052891339703545</x:v>
      </x:c>
      <x:c r="K2100" s="7" t="str">
        <x:f>TEXT(I2100,"0.00")&amp;"±"&amp;TEXT(J2100,"0.00")</x:f>
        <x:v>83.67±0.40</x:v>
      </x:c>
      <x:c r="L2100" s="25" t="n">
        <x:v>3</x:v>
      </x:c>
    </x:row>
    <x:row r="2101" ht="23" customHeight="1">
      <x:c r="A2101" s="7" t="str">
        <x:v>2个源接收机</x:v>
      </x:c>
      <x:c r="B2101" s="7" t="str">
        <x:v>PAMF</x:v>
      </x:c>
      <x:c r="C2101" s="7" t="str">
        <x:v>普通PL半监督</x:v>
      </x:c>
      <x:c r="D2101" s="7" t="str">
        <x:v>开启</x:v>
      </x:c>
      <x:c r="E2101" s="7" t="str">
        <x:v>直接识别</x:v>
      </x:c>
      <x:c r="F2101" s="7" t="str">
        <x:v>源接收机跨日诊断</x:v>
      </x:c>
      <x:c r="G2101" s="7" t="str">
        <x:v>中郊区</x:v>
      </x:c>
      <x:c r="H2101" s="7" t="str">
        <x:v>Macro-F1</x:v>
      </x:c>
      <x:c r="I2101" s="22" t="n">
        <x:v>87.51913949877905</x:v>
      </x:c>
      <x:c r="J2101" s="22" t="n">
        <x:v>0.7023965698523963</x:v>
      </x:c>
      <x:c r="K2101" s="7" t="str">
        <x:f>TEXT(I2101,"0.00")&amp;"±"&amp;TEXT(J2101,"0.00")</x:f>
        <x:v>87.52±0.70</x:v>
      </x:c>
      <x:c r="L2101" s="25" t="n">
        <x:v>3</x:v>
      </x:c>
    </x:row>
    <x:row r="2102" ht="23" customHeight="1">
      <x:c r="A2102" s="7" t="str">
        <x:v>2个源接收机</x:v>
      </x:c>
      <x:c r="B2102" s="7" t="str">
        <x:v>PAMF+DURA</x:v>
      </x:c>
      <x:c r="C2102" s="7" t="str">
        <x:v>普通PL半监督</x:v>
      </x:c>
      <x:c r="D2102" s="7" t="str">
        <x:v>开启</x:v>
      </x:c>
      <x:c r="E2102" s="7" t="str">
        <x:v>先DURA恢复后识别</x:v>
      </x:c>
      <x:c r="F2102" s="7" t="str">
        <x:v>源接收机跨日诊断</x:v>
      </x:c>
      <x:c r="G2102" s="7" t="str">
        <x:v>中郊区</x:v>
      </x:c>
      <x:c r="H2102" s="7" t="str">
        <x:v>Macro-F1</x:v>
      </x:c>
      <x:c r="I2102" s="22" t="n">
        <x:v>91.24162163430037</x:v>
      </x:c>
      <x:c r="J2102" s="22" t="n">
        <x:v>1.2228504595094578</x:v>
      </x:c>
      <x:c r="K2102" s="7" t="str">
        <x:f>TEXT(I2102,"0.00")&amp;"±"&amp;TEXT(J2102,"0.00")</x:f>
        <x:v>91.24±1.22</x:v>
      </x:c>
      <x:c r="L2102" s="25" t="n">
        <x:v>3</x:v>
      </x:c>
    </x:row>
    <x:row r="2103" ht="23" customHeight="1">
      <x:c r="A2103" s="7" t="str">
        <x:v>2个源接收机</x:v>
      </x:c>
      <x:c r="B2103" s="7" t="str">
        <x:v>RIEI</x:v>
      </x:c>
      <x:c r="C2103" s="7" t="str">
        <x:v>普通PL半监督</x:v>
      </x:c>
      <x:c r="D2103" s="7" t="str">
        <x:v>开启</x:v>
      </x:c>
      <x:c r="E2103" s="7" t="str">
        <x:v>直接识别</x:v>
      </x:c>
      <x:c r="F2103" s="7" t="str">
        <x:v>源接收机跨日诊断</x:v>
      </x:c>
      <x:c r="G2103" s="7" t="str">
        <x:v>低郊区</x:v>
      </x:c>
      <x:c r="H2103" s="7" t="str">
        <x:v>准确率</x:v>
      </x:c>
      <x:c r="I2103" s="22" t="n">
        <x:v>33.27777777777778</x:v>
      </x:c>
      <x:c r="J2103" s="22" t="n">
        <x:v>4.40928103654771</x:v>
      </x:c>
      <x:c r="K2103" s="7" t="str">
        <x:f>TEXT(I2103,"0.00")&amp;"±"&amp;TEXT(J2103,"0.00")</x:f>
        <x:v>33.28±4.41</x:v>
      </x:c>
      <x:c r="L2103" s="25" t="n">
        <x:v>3</x:v>
      </x:c>
    </x:row>
    <x:row r="2104" ht="23" customHeight="1">
      <x:c r="A2104" s="7" t="str">
        <x:v>2个源接收机</x:v>
      </x:c>
      <x:c r="B2104" s="7" t="str">
        <x:v>DRIFT</x:v>
      </x:c>
      <x:c r="C2104" s="7" t="str">
        <x:v>普通PL半监督</x:v>
      </x:c>
      <x:c r="D2104" s="7" t="str">
        <x:v>开启</x:v>
      </x:c>
      <x:c r="E2104" s="7" t="str">
        <x:v>直接识别</x:v>
      </x:c>
      <x:c r="F2104" s="7" t="str">
        <x:v>源接收机跨日诊断</x:v>
      </x:c>
      <x:c r="G2104" s="7" t="str">
        <x:v>低郊区</x:v>
      </x:c>
      <x:c r="H2104" s="7" t="str">
        <x:v>准确率</x:v>
      </x:c>
      <x:c r="I2104" s="22" t="n">
        <x:v>37.18888888888889</x:v>
      </x:c>
      <x:c r="J2104" s="22" t="n">
        <x:v>6.825830908584875</x:v>
      </x:c>
      <x:c r="K2104" s="7" t="str">
        <x:f>TEXT(I2104,"0.00")&amp;"±"&amp;TEXT(J2104,"0.00")</x:f>
        <x:v>37.19±6.83</x:v>
      </x:c>
      <x:c r="L2104" s="25" t="n">
        <x:v>3</x:v>
      </x:c>
    </x:row>
    <x:row r="2105" ht="23" customHeight="1">
      <x:c r="A2105" s="7" t="str">
        <x:v>2个源接收机</x:v>
      </x:c>
      <x:c r="B2105" s="7" t="str">
        <x:v>IB-RFF</x:v>
      </x:c>
      <x:c r="C2105" s="7" t="str">
        <x:v>普通PL半监督</x:v>
      </x:c>
      <x:c r="D2105" s="7" t="str">
        <x:v>开启</x:v>
      </x:c>
      <x:c r="E2105" s="7" t="str">
        <x:v>直接识别</x:v>
      </x:c>
      <x:c r="F2105" s="7" t="str">
        <x:v>源接收机跨日诊断</x:v>
      </x:c>
      <x:c r="G2105" s="7" t="str">
        <x:v>低郊区</x:v>
      </x:c>
      <x:c r="H2105" s="7" t="str">
        <x:v>准确率</x:v>
      </x:c>
      <x:c r="I2105" s="22" t="n">
        <x:v>70.48333333333333</x:v>
      </x:c>
      <x:c r="J2105" s="22" t="n">
        <x:v>1.7901544005414125</x:v>
      </x:c>
      <x:c r="K2105" s="7" t="str">
        <x:f>TEXT(I2105,"0.00")&amp;"±"&amp;TEXT(J2105,"0.00")</x:f>
        <x:v>70.48±1.79</x:v>
      </x:c>
      <x:c r="L2105" s="25" t="n">
        <x:v>3</x:v>
      </x:c>
    </x:row>
    <x:row r="2106" ht="23" customHeight="1">
      <x:c r="A2106" s="7" t="str">
        <x:v>2个源接收机</x:v>
      </x:c>
      <x:c r="B2106" s="7" t="str">
        <x:v>SDG</x:v>
      </x:c>
      <x:c r="C2106" s="7" t="str">
        <x:v>普通PL半监督</x:v>
      </x:c>
      <x:c r="D2106" s="7" t="str">
        <x:v>开启</x:v>
      </x:c>
      <x:c r="E2106" s="7" t="str">
        <x:v>直接识别</x:v>
      </x:c>
      <x:c r="F2106" s="7" t="str">
        <x:v>源接收机跨日诊断</x:v>
      </x:c>
      <x:c r="G2106" s="7" t="str">
        <x:v>低郊区</x:v>
      </x:c>
      <x:c r="H2106" s="7" t="str">
        <x:v>准确率</x:v>
      </x:c>
      <x:c r="I2106" s="22" t="n">
        <x:v>82.4388888888889</x:v>
      </x:c>
      <x:c r="J2106" s="22" t="n">
        <x:v>0.5846017954635904</x:v>
      </x:c>
      <x:c r="K2106" s="7" t="str">
        <x:f>TEXT(I2106,"0.00")&amp;"±"&amp;TEXT(J2106,"0.00")</x:f>
        <x:v>82.44±0.58</x:v>
      </x:c>
      <x:c r="L2106" s="25" t="n">
        <x:v>3</x:v>
      </x:c>
    </x:row>
    <x:row r="2107" ht="23" customHeight="1">
      <x:c r="A2107" s="7" t="str">
        <x:v>2个源接收机</x:v>
      </x:c>
      <x:c r="B2107" s="7" t="str">
        <x:v>PAMF</x:v>
      </x:c>
      <x:c r="C2107" s="7" t="str">
        <x:v>普通PL半监督</x:v>
      </x:c>
      <x:c r="D2107" s="7" t="str">
        <x:v>开启</x:v>
      </x:c>
      <x:c r="E2107" s="7" t="str">
        <x:v>直接识别</x:v>
      </x:c>
      <x:c r="F2107" s="7" t="str">
        <x:v>源接收机跨日诊断</x:v>
      </x:c>
      <x:c r="G2107" s="7" t="str">
        <x:v>低郊区</x:v>
      </x:c>
      <x:c r="H2107" s="7" t="str">
        <x:v>准确率</x:v>
      </x:c>
      <x:c r="I2107" s="22" t="n">
        <x:v>84.425</x:v>
      </x:c>
      <x:c r="J2107" s="22" t="n">
        <x:v>0.6405292950191948</x:v>
      </x:c>
      <x:c r="K2107" s="7" t="str">
        <x:f>TEXT(I2107,"0.00")&amp;"±"&amp;TEXT(J2107,"0.00")</x:f>
        <x:v>84.43±0.64</x:v>
      </x:c>
      <x:c r="L2107" s="25" t="n">
        <x:v>3</x:v>
      </x:c>
    </x:row>
    <x:row r="2108" ht="23" customHeight="1">
      <x:c r="A2108" s="7" t="str">
        <x:v>2个源接收机</x:v>
      </x:c>
      <x:c r="B2108" s="7" t="str">
        <x:v>PAMF+DURA</x:v>
      </x:c>
      <x:c r="C2108" s="7" t="str">
        <x:v>普通PL半监督</x:v>
      </x:c>
      <x:c r="D2108" s="7" t="str">
        <x:v>开启</x:v>
      </x:c>
      <x:c r="E2108" s="7" t="str">
        <x:v>先DURA恢复后识别</x:v>
      </x:c>
      <x:c r="F2108" s="7" t="str">
        <x:v>源接收机跨日诊断</x:v>
      </x:c>
      <x:c r="G2108" s="7" t="str">
        <x:v>低郊区</x:v>
      </x:c>
      <x:c r="H2108" s="7" t="str">
        <x:v>准确率</x:v>
      </x:c>
      <x:c r="I2108" s="22" t="n">
        <x:v>89.96944444444445</x:v>
      </x:c>
      <x:c r="J2108" s="22" t="n">
        <x:v>1.1967065143473972</x:v>
      </x:c>
      <x:c r="K2108" s="7" t="str">
        <x:f>TEXT(I2108,"0.00")&amp;"±"&amp;TEXT(J2108,"0.00")</x:f>
        <x:v>89.97±1.20</x:v>
      </x:c>
      <x:c r="L2108" s="25" t="n">
        <x:v>3</x:v>
      </x:c>
    </x:row>
    <x:row r="2109" ht="23" customHeight="1">
      <x:c r="A2109" s="7" t="str">
        <x:v>2个源接收机</x:v>
      </x:c>
      <x:c r="B2109" s="7" t="str">
        <x:v>RIEI</x:v>
      </x:c>
      <x:c r="C2109" s="7" t="str">
        <x:v>普通PL半监督</x:v>
      </x:c>
      <x:c r="D2109" s="7" t="str">
        <x:v>开启</x:v>
      </x:c>
      <x:c r="E2109" s="7" t="str">
        <x:v>直接识别</x:v>
      </x:c>
      <x:c r="F2109" s="7" t="str">
        <x:v>源接收机跨日诊断</x:v>
      </x:c>
      <x:c r="G2109" s="7" t="str">
        <x:v>低郊区</x:v>
      </x:c>
      <x:c r="H2109" s="7" t="str">
        <x:v>Macro-F1</x:v>
      </x:c>
      <x:c r="I2109" s="22" t="n">
        <x:v>29.026643561991065</x:v>
      </x:c>
      <x:c r="J2109" s="22" t="n">
        <x:v>3.8467585517751917</x:v>
      </x:c>
      <x:c r="K2109" s="7" t="str">
        <x:f>TEXT(I2109,"0.00")&amp;"±"&amp;TEXT(J2109,"0.00")</x:f>
        <x:v>29.03±3.85</x:v>
      </x:c>
      <x:c r="L2109" s="25" t="n">
        <x:v>3</x:v>
      </x:c>
    </x:row>
    <x:row r="2110" ht="23" customHeight="1">
      <x:c r="A2110" s="7" t="str">
        <x:v>2个源接收机</x:v>
      </x:c>
      <x:c r="B2110" s="7" t="str">
        <x:v>DRIFT</x:v>
      </x:c>
      <x:c r="C2110" s="7" t="str">
        <x:v>普通PL半监督</x:v>
      </x:c>
      <x:c r="D2110" s="7" t="str">
        <x:v>开启</x:v>
      </x:c>
      <x:c r="E2110" s="7" t="str">
        <x:v>直接识别</x:v>
      </x:c>
      <x:c r="F2110" s="7" t="str">
        <x:v>源接收机跨日诊断</x:v>
      </x:c>
      <x:c r="G2110" s="7" t="str">
        <x:v>低郊区</x:v>
      </x:c>
      <x:c r="H2110" s="7" t="str">
        <x:v>Macro-F1</x:v>
      </x:c>
      <x:c r="I2110" s="22" t="n">
        <x:v>33.713653401326006</x:v>
      </x:c>
      <x:c r="J2110" s="22" t="n">
        <x:v>7.643654799577421</x:v>
      </x:c>
      <x:c r="K2110" s="7" t="str">
        <x:f>TEXT(I2110,"0.00")&amp;"±"&amp;TEXT(J2110,"0.00")</x:f>
        <x:v>33.71±7.64</x:v>
      </x:c>
      <x:c r="L2110" s="25" t="n">
        <x:v>3</x:v>
      </x:c>
    </x:row>
    <x:row r="2111" ht="23" customHeight="1">
      <x:c r="A2111" s="7" t="str">
        <x:v>2个源接收机</x:v>
      </x:c>
      <x:c r="B2111" s="7" t="str">
        <x:v>IB-RFF</x:v>
      </x:c>
      <x:c r="C2111" s="7" t="str">
        <x:v>普通PL半监督</x:v>
      </x:c>
      <x:c r="D2111" s="7" t="str">
        <x:v>开启</x:v>
      </x:c>
      <x:c r="E2111" s="7" t="str">
        <x:v>直接识别</x:v>
      </x:c>
      <x:c r="F2111" s="7" t="str">
        <x:v>源接收机跨日诊断</x:v>
      </x:c>
      <x:c r="G2111" s="7" t="str">
        <x:v>低郊区</x:v>
      </x:c>
      <x:c r="H2111" s="7" t="str">
        <x:v>Macro-F1</x:v>
      </x:c>
      <x:c r="I2111" s="22" t="n">
        <x:v>70.33181323516077</x:v>
      </x:c>
      <x:c r="J2111" s="22" t="n">
        <x:v>1.713550700094556</x:v>
      </x:c>
      <x:c r="K2111" s="7" t="str">
        <x:f>TEXT(I2111,"0.00")&amp;"±"&amp;TEXT(J2111,"0.00")</x:f>
        <x:v>70.33±1.71</x:v>
      </x:c>
      <x:c r="L2111" s="25" t="n">
        <x:v>3</x:v>
      </x:c>
    </x:row>
    <x:row r="2112" ht="23" customHeight="1">
      <x:c r="A2112" s="7" t="str">
        <x:v>2个源接收机</x:v>
      </x:c>
      <x:c r="B2112" s="7" t="str">
        <x:v>SDG</x:v>
      </x:c>
      <x:c r="C2112" s="7" t="str">
        <x:v>普通PL半监督</x:v>
      </x:c>
      <x:c r="D2112" s="7" t="str">
        <x:v>开启</x:v>
      </x:c>
      <x:c r="E2112" s="7" t="str">
        <x:v>直接识别</x:v>
      </x:c>
      <x:c r="F2112" s="7" t="str">
        <x:v>源接收机跨日诊断</x:v>
      </x:c>
      <x:c r="G2112" s="7" t="str">
        <x:v>低郊区</x:v>
      </x:c>
      <x:c r="H2112" s="7" t="str">
        <x:v>Macro-F1</x:v>
      </x:c>
      <x:c r="I2112" s="22" t="n">
        <x:v>81.98678522857372</x:v>
      </x:c>
      <x:c r="J2112" s="22" t="n">
        <x:v>0.3167699589770183</x:v>
      </x:c>
      <x:c r="K2112" s="7" t="str">
        <x:f>TEXT(I2112,"0.00")&amp;"±"&amp;TEXT(J2112,"0.00")</x:f>
        <x:v>81.99±0.32</x:v>
      </x:c>
      <x:c r="L2112" s="25" t="n">
        <x:v>3</x:v>
      </x:c>
    </x:row>
    <x:row r="2113" ht="23" customHeight="1">
      <x:c r="A2113" s="7" t="str">
        <x:v>2个源接收机</x:v>
      </x:c>
      <x:c r="B2113" s="7" t="str">
        <x:v>PAMF</x:v>
      </x:c>
      <x:c r="C2113" s="7" t="str">
        <x:v>普通PL半监督</x:v>
      </x:c>
      <x:c r="D2113" s="7" t="str">
        <x:v>开启</x:v>
      </x:c>
      <x:c r="E2113" s="7" t="str">
        <x:v>直接识别</x:v>
      </x:c>
      <x:c r="F2113" s="7" t="str">
        <x:v>源接收机跨日诊断</x:v>
      </x:c>
      <x:c r="G2113" s="7" t="str">
        <x:v>低郊区</x:v>
      </x:c>
      <x:c r="H2113" s="7" t="str">
        <x:v>Macro-F1</x:v>
      </x:c>
      <x:c r="I2113" s="22" t="n">
        <x:v>84.59050333860287</x:v>
      </x:c>
      <x:c r="J2113" s="22" t="n">
        <x:v>0.6197179904262624</x:v>
      </x:c>
      <x:c r="K2113" s="7" t="str">
        <x:f>TEXT(I2113,"0.00")&amp;"±"&amp;TEXT(J2113,"0.00")</x:f>
        <x:v>84.59±0.62</x:v>
      </x:c>
      <x:c r="L2113" s="25" t="n">
        <x:v>3</x:v>
      </x:c>
    </x:row>
    <x:row r="2114" ht="23" customHeight="1">
      <x:c r="A2114" s="7" t="str">
        <x:v>2个源接收机</x:v>
      </x:c>
      <x:c r="B2114" s="7" t="str">
        <x:v>PAMF+DURA</x:v>
      </x:c>
      <x:c r="C2114" s="7" t="str">
        <x:v>普通PL半监督</x:v>
      </x:c>
      <x:c r="D2114" s="7" t="str">
        <x:v>开启</x:v>
      </x:c>
      <x:c r="E2114" s="7" t="str">
        <x:v>先DURA恢复后识别</x:v>
      </x:c>
      <x:c r="F2114" s="7" t="str">
        <x:v>源接收机跨日诊断</x:v>
      </x:c>
      <x:c r="G2114" s="7" t="str">
        <x:v>低郊区</x:v>
      </x:c>
      <x:c r="H2114" s="7" t="str">
        <x:v>Macro-F1</x:v>
      </x:c>
      <x:c r="I2114" s="22" t="n">
        <x:v>89.88885159108393</x:v>
      </x:c>
      <x:c r="J2114" s="22" t="n">
        <x:v>1.2961129187289366</x:v>
      </x:c>
      <x:c r="K2114" s="7" t="str">
        <x:f>TEXT(I2114,"0.00")&amp;"±"&amp;TEXT(J2114,"0.00")</x:f>
        <x:v>89.89±1.30</x:v>
      </x:c>
      <x:c r="L2114" s="25" t="n">
        <x:v>3</x:v>
      </x:c>
    </x:row>
    <x:row r="2115" ht="23" customHeight="1">
      <x:c r="A2115" s="7" t="str">
        <x:v>2个源接收机</x:v>
      </x:c>
      <x:c r="B2115" s="7" t="str">
        <x:v>RIEI</x:v>
      </x:c>
      <x:c r="C2115" s="7" t="str">
        <x:v>普通PL半监督</x:v>
      </x:c>
      <x:c r="D2115" s="7" t="str">
        <x:v>开启</x:v>
      </x:c>
      <x:c r="E2115" s="7" t="str">
        <x:v>直接识别</x:v>
      </x:c>
      <x:c r="F2115" s="7" t="str">
        <x:v>源接收机跨日诊断</x:v>
      </x:c>
      <x:c r="G2115" s="7" t="str">
        <x:v>高城市</x:v>
      </x:c>
      <x:c r="H2115" s="7" t="str">
        <x:v>准确率</x:v>
      </x:c>
      <x:c r="I2115" s="22" t="n">
        <x:v>33.68055555555556</x:v>
      </x:c>
      <x:c r="J2115" s="22" t="n">
        <x:v>3.9226579471539895</x:v>
      </x:c>
      <x:c r="K2115" s="7" t="str">
        <x:f>TEXT(I2115,"0.00")&amp;"±"&amp;TEXT(J2115,"0.00")</x:f>
        <x:v>33.68±3.92</x:v>
      </x:c>
      <x:c r="L2115" s="25" t="n">
        <x:v>3</x:v>
      </x:c>
    </x:row>
    <x:row r="2116" ht="23" customHeight="1">
      <x:c r="A2116" s="7" t="str">
        <x:v>2个源接收机</x:v>
      </x:c>
      <x:c r="B2116" s="7" t="str">
        <x:v>DRIFT</x:v>
      </x:c>
      <x:c r="C2116" s="7" t="str">
        <x:v>普通PL半监督</x:v>
      </x:c>
      <x:c r="D2116" s="7" t="str">
        <x:v>开启</x:v>
      </x:c>
      <x:c r="E2116" s="7" t="str">
        <x:v>直接识别</x:v>
      </x:c>
      <x:c r="F2116" s="7" t="str">
        <x:v>源接收机跨日诊断</x:v>
      </x:c>
      <x:c r="G2116" s="7" t="str">
        <x:v>高城市</x:v>
      </x:c>
      <x:c r="H2116" s="7" t="str">
        <x:v>准确率</x:v>
      </x:c>
      <x:c r="I2116" s="22" t="n">
        <x:v>37.69444444444444</x:v>
      </x:c>
      <x:c r="J2116" s="22" t="n">
        <x:v>7.926854555758429</x:v>
      </x:c>
      <x:c r="K2116" s="7" t="str">
        <x:f>TEXT(I2116,"0.00")&amp;"±"&amp;TEXT(J2116,"0.00")</x:f>
        <x:v>37.69±7.93</x:v>
      </x:c>
      <x:c r="L2116" s="25" t="n">
        <x:v>3</x:v>
      </x:c>
    </x:row>
    <x:row r="2117" ht="23" customHeight="1">
      <x:c r="A2117" s="7" t="str">
        <x:v>2个源接收机</x:v>
      </x:c>
      <x:c r="B2117" s="7" t="str">
        <x:v>IB-RFF</x:v>
      </x:c>
      <x:c r="C2117" s="7" t="str">
        <x:v>普通PL半监督</x:v>
      </x:c>
      <x:c r="D2117" s="7" t="str">
        <x:v>开启</x:v>
      </x:c>
      <x:c r="E2117" s="7" t="str">
        <x:v>直接识别</x:v>
      </x:c>
      <x:c r="F2117" s="7" t="str">
        <x:v>源接收机跨日诊断</x:v>
      </x:c>
      <x:c r="G2117" s="7" t="str">
        <x:v>高城市</x:v>
      </x:c>
      <x:c r="H2117" s="7" t="str">
        <x:v>准确率</x:v>
      </x:c>
      <x:c r="I2117" s="22" t="n">
        <x:v>69.63055555555556</x:v>
      </x:c>
      <x:c r="J2117" s="22" t="n">
        <x:v>2.0629390666213623</x:v>
      </x:c>
      <x:c r="K2117" s="7" t="str">
        <x:f>TEXT(I2117,"0.00")&amp;"±"&amp;TEXT(J2117,"0.00")</x:f>
        <x:v>69.63±2.06</x:v>
      </x:c>
      <x:c r="L2117" s="25" t="n">
        <x:v>3</x:v>
      </x:c>
    </x:row>
    <x:row r="2118" ht="23" customHeight="1">
      <x:c r="A2118" s="7" t="str">
        <x:v>2个源接收机</x:v>
      </x:c>
      <x:c r="B2118" s="7" t="str">
        <x:v>SDG</x:v>
      </x:c>
      <x:c r="C2118" s="7" t="str">
        <x:v>普通PL半监督</x:v>
      </x:c>
      <x:c r="D2118" s="7" t="str">
        <x:v>开启</x:v>
      </x:c>
      <x:c r="E2118" s="7" t="str">
        <x:v>直接识别</x:v>
      </x:c>
      <x:c r="F2118" s="7" t="str">
        <x:v>源接收机跨日诊断</x:v>
      </x:c>
      <x:c r="G2118" s="7" t="str">
        <x:v>高城市</x:v>
      </x:c>
      <x:c r="H2118" s="7" t="str">
        <x:v>准确率</x:v>
      </x:c>
      <x:c r="I2118" s="22" t="n">
        <x:v>82.84166666666667</x:v>
      </x:c>
      <x:c r="J2118" s="22" t="n">
        <x:v>0.7224572267231036</x:v>
      </x:c>
      <x:c r="K2118" s="7" t="str">
        <x:f>TEXT(I2118,"0.00")&amp;"±"&amp;TEXT(J2118,"0.00")</x:f>
        <x:v>82.84±0.72</x:v>
      </x:c>
      <x:c r="L2118" s="25" t="n">
        <x:v>3</x:v>
      </x:c>
    </x:row>
    <x:row r="2119" ht="23" customHeight="1">
      <x:c r="A2119" s="7" t="str">
        <x:v>2个源接收机</x:v>
      </x:c>
      <x:c r="B2119" s="7" t="str">
        <x:v>PAMF</x:v>
      </x:c>
      <x:c r="C2119" s="7" t="str">
        <x:v>普通PL半监督</x:v>
      </x:c>
      <x:c r="D2119" s="7" t="str">
        <x:v>开启</x:v>
      </x:c>
      <x:c r="E2119" s="7" t="str">
        <x:v>直接识别</x:v>
      </x:c>
      <x:c r="F2119" s="7" t="str">
        <x:v>源接收机跨日诊断</x:v>
      </x:c>
      <x:c r="G2119" s="7" t="str">
        <x:v>高城市</x:v>
      </x:c>
      <x:c r="H2119" s="7" t="str">
        <x:v>准确率</x:v>
      </x:c>
      <x:c r="I2119" s="22" t="n">
        <x:v>86.37777777777778</x:v>
      </x:c>
      <x:c r="J2119" s="22" t="n">
        <x:v>0.697830633171542</x:v>
      </x:c>
      <x:c r="K2119" s="7" t="str">
        <x:f>TEXT(I2119,"0.00")&amp;"±"&amp;TEXT(J2119,"0.00")</x:f>
        <x:v>86.38±0.70</x:v>
      </x:c>
      <x:c r="L2119" s="25" t="n">
        <x:v>3</x:v>
      </x:c>
    </x:row>
    <x:row r="2120" ht="23" customHeight="1">
      <x:c r="A2120" s="7" t="str">
        <x:v>2个源接收机</x:v>
      </x:c>
      <x:c r="B2120" s="7" t="str">
        <x:v>PAMF+DURA</x:v>
      </x:c>
      <x:c r="C2120" s="7" t="str">
        <x:v>普通PL半监督</x:v>
      </x:c>
      <x:c r="D2120" s="7" t="str">
        <x:v>开启</x:v>
      </x:c>
      <x:c r="E2120" s="7" t="str">
        <x:v>先DURA恢复后识别</x:v>
      </x:c>
      <x:c r="F2120" s="7" t="str">
        <x:v>源接收机跨日诊断</x:v>
      </x:c>
      <x:c r="G2120" s="7" t="str">
        <x:v>高城市</x:v>
      </x:c>
      <x:c r="H2120" s="7" t="str">
        <x:v>准确率</x:v>
      </x:c>
      <x:c r="I2120" s="22" t="n">
        <x:v>91.5</x:v>
      </x:c>
      <x:c r="J2120" s="22" t="n">
        <x:v>1.4332606570722202</x:v>
      </x:c>
      <x:c r="K2120" s="7" t="str">
        <x:f>TEXT(I2120,"0.00")&amp;"±"&amp;TEXT(J2120,"0.00")</x:f>
        <x:v>91.50±1.43</x:v>
      </x:c>
      <x:c r="L2120" s="25" t="n">
        <x:v>3</x:v>
      </x:c>
    </x:row>
    <x:row r="2121" ht="23" customHeight="1">
      <x:c r="A2121" s="7" t="str">
        <x:v>2个源接收机</x:v>
      </x:c>
      <x:c r="B2121" s="7" t="str">
        <x:v>RIEI</x:v>
      </x:c>
      <x:c r="C2121" s="7" t="str">
        <x:v>普通PL半监督</x:v>
      </x:c>
      <x:c r="D2121" s="7" t="str">
        <x:v>开启</x:v>
      </x:c>
      <x:c r="E2121" s="7" t="str">
        <x:v>直接识别</x:v>
      </x:c>
      <x:c r="F2121" s="7" t="str">
        <x:v>源接收机跨日诊断</x:v>
      </x:c>
      <x:c r="G2121" s="7" t="str">
        <x:v>高城市</x:v>
      </x:c>
      <x:c r="H2121" s="7" t="str">
        <x:v>Macro-F1</x:v>
      </x:c>
      <x:c r="I2121" s="22" t="n">
        <x:v>29.574467879256964</x:v>
      </x:c>
      <x:c r="J2121" s="22" t="n">
        <x:v>4.242632736217078</x:v>
      </x:c>
      <x:c r="K2121" s="7" t="str">
        <x:f>TEXT(I2121,"0.00")&amp;"±"&amp;TEXT(J2121,"0.00")</x:f>
        <x:v>29.57±4.24</x:v>
      </x:c>
      <x:c r="L2121" s="25" t="n">
        <x:v>3</x:v>
      </x:c>
    </x:row>
    <x:row r="2122" ht="23" customHeight="1">
      <x:c r="A2122" s="7" t="str">
        <x:v>2个源接收机</x:v>
      </x:c>
      <x:c r="B2122" s="7" t="str">
        <x:v>DRIFT</x:v>
      </x:c>
      <x:c r="C2122" s="7" t="str">
        <x:v>普通PL半监督</x:v>
      </x:c>
      <x:c r="D2122" s="7" t="str">
        <x:v>开启</x:v>
      </x:c>
      <x:c r="E2122" s="7" t="str">
        <x:v>直接识别</x:v>
      </x:c>
      <x:c r="F2122" s="7" t="str">
        <x:v>源接收机跨日诊断</x:v>
      </x:c>
      <x:c r="G2122" s="7" t="str">
        <x:v>高城市</x:v>
      </x:c>
      <x:c r="H2122" s="7" t="str">
        <x:v>Macro-F1</x:v>
      </x:c>
      <x:c r="I2122" s="22" t="n">
        <x:v>33.974429336860815</x:v>
      </x:c>
      <x:c r="J2122" s="22" t="n">
        <x:v>8.636261436240204</x:v>
      </x:c>
      <x:c r="K2122" s="7" t="str">
        <x:f>TEXT(I2122,"0.00")&amp;"±"&amp;TEXT(J2122,"0.00")</x:f>
        <x:v>33.97±8.64</x:v>
      </x:c>
      <x:c r="L2122" s="25" t="n">
        <x:v>3</x:v>
      </x:c>
    </x:row>
    <x:row r="2123" ht="23" customHeight="1">
      <x:c r="A2123" s="7" t="str">
        <x:v>2个源接收机</x:v>
      </x:c>
      <x:c r="B2123" s="7" t="str">
        <x:v>IB-RFF</x:v>
      </x:c>
      <x:c r="C2123" s="7" t="str">
        <x:v>普通PL半监督</x:v>
      </x:c>
      <x:c r="D2123" s="7" t="str">
        <x:v>开启</x:v>
      </x:c>
      <x:c r="E2123" s="7" t="str">
        <x:v>直接识别</x:v>
      </x:c>
      <x:c r="F2123" s="7" t="str">
        <x:v>源接收机跨日诊断</x:v>
      </x:c>
      <x:c r="G2123" s="7" t="str">
        <x:v>高城市</x:v>
      </x:c>
      <x:c r="H2123" s="7" t="str">
        <x:v>Macro-F1</x:v>
      </x:c>
      <x:c r="I2123" s="22" t="n">
        <x:v>69.30367887256725</x:v>
      </x:c>
      <x:c r="J2123" s="22" t="n">
        <x:v>2.093638084436515</x:v>
      </x:c>
      <x:c r="K2123" s="7" t="str">
        <x:f>TEXT(I2123,"0.00")&amp;"±"&amp;TEXT(J2123,"0.00")</x:f>
        <x:v>69.30±2.09</x:v>
      </x:c>
      <x:c r="L2123" s="25" t="n">
        <x:v>3</x:v>
      </x:c>
    </x:row>
    <x:row r="2124" ht="23" customHeight="1">
      <x:c r="A2124" s="7" t="str">
        <x:v>2个源接收机</x:v>
      </x:c>
      <x:c r="B2124" s="7" t="str">
        <x:v>SDG</x:v>
      </x:c>
      <x:c r="C2124" s="7" t="str">
        <x:v>普通PL半监督</x:v>
      </x:c>
      <x:c r="D2124" s="7" t="str">
        <x:v>开启</x:v>
      </x:c>
      <x:c r="E2124" s="7" t="str">
        <x:v>直接识别</x:v>
      </x:c>
      <x:c r="F2124" s="7" t="str">
        <x:v>源接收机跨日诊断</x:v>
      </x:c>
      <x:c r="G2124" s="7" t="str">
        <x:v>高城市</x:v>
      </x:c>
      <x:c r="H2124" s="7" t="str">
        <x:v>Macro-F1</x:v>
      </x:c>
      <x:c r="I2124" s="22" t="n">
        <x:v>82.41791086476778</x:v>
      </x:c>
      <x:c r="J2124" s="22" t="n">
        <x:v>0.5611481337987094</x:v>
      </x:c>
      <x:c r="K2124" s="7" t="str">
        <x:f>TEXT(I2124,"0.00")&amp;"±"&amp;TEXT(J2124,"0.00")</x:f>
        <x:v>82.42±0.56</x:v>
      </x:c>
      <x:c r="L2124" s="25" t="n">
        <x:v>3</x:v>
      </x:c>
    </x:row>
    <x:row r="2125" ht="23" customHeight="1">
      <x:c r="A2125" s="7" t="str">
        <x:v>2个源接收机</x:v>
      </x:c>
      <x:c r="B2125" s="7" t="str">
        <x:v>PAMF</x:v>
      </x:c>
      <x:c r="C2125" s="7" t="str">
        <x:v>普通PL半监督</x:v>
      </x:c>
      <x:c r="D2125" s="7" t="str">
        <x:v>开启</x:v>
      </x:c>
      <x:c r="E2125" s="7" t="str">
        <x:v>直接识别</x:v>
      </x:c>
      <x:c r="F2125" s="7" t="str">
        <x:v>源接收机跨日诊断</x:v>
      </x:c>
      <x:c r="G2125" s="7" t="str">
        <x:v>高城市</x:v>
      </x:c>
      <x:c r="H2125" s="7" t="str">
        <x:v>Macro-F1</x:v>
      </x:c>
      <x:c r="I2125" s="22" t="n">
        <x:v>86.45992619210506</x:v>
      </x:c>
      <x:c r="J2125" s="22" t="n">
        <x:v>0.704238752281642</x:v>
      </x:c>
      <x:c r="K2125" s="7" t="str">
        <x:f>TEXT(I2125,"0.00")&amp;"±"&amp;TEXT(J2125,"0.00")</x:f>
        <x:v>86.46±0.70</x:v>
      </x:c>
      <x:c r="L2125" s="25" t="n">
        <x:v>3</x:v>
      </x:c>
    </x:row>
    <x:row r="2126" ht="23" customHeight="1">
      <x:c r="A2126" s="7" t="str">
        <x:v>2个源接收机</x:v>
      </x:c>
      <x:c r="B2126" s="7" t="str">
        <x:v>PAMF+DURA</x:v>
      </x:c>
      <x:c r="C2126" s="7" t="str">
        <x:v>普通PL半监督</x:v>
      </x:c>
      <x:c r="D2126" s="7" t="str">
        <x:v>开启</x:v>
      </x:c>
      <x:c r="E2126" s="7" t="str">
        <x:v>先DURA恢复后识别</x:v>
      </x:c>
      <x:c r="F2126" s="7" t="str">
        <x:v>源接收机跨日诊断</x:v>
      </x:c>
      <x:c r="G2126" s="7" t="str">
        <x:v>高城市</x:v>
      </x:c>
      <x:c r="H2126" s="7" t="str">
        <x:v>Macro-F1</x:v>
      </x:c>
      <x:c r="I2126" s="22" t="n">
        <x:v>91.45486176598163</x:v>
      </x:c>
      <x:c r="J2126" s="22" t="n">
        <x:v>1.50404603793794</x:v>
      </x:c>
      <x:c r="K2126" s="7" t="str">
        <x:f>TEXT(I2126,"0.00")&amp;"±"&amp;TEXT(J2126,"0.00")</x:f>
        <x:v>91.45±1.50</x:v>
      </x:c>
      <x:c r="L2126" s="25" t="n">
        <x:v>3</x:v>
      </x:c>
    </x:row>
    <x:row r="2127" ht="23" customHeight="1">
      <x:c r="A2127" s="7" t="str">
        <x:v>2个源接收机</x:v>
      </x:c>
      <x:c r="B2127" s="7" t="str">
        <x:v>RIEI</x:v>
      </x:c>
      <x:c r="C2127" s="7" t="str">
        <x:v>普通PL半监督</x:v>
      </x:c>
      <x:c r="D2127" s="7" t="str">
        <x:v>开启</x:v>
      </x:c>
      <x:c r="E2127" s="7" t="str">
        <x:v>直接识别</x:v>
      </x:c>
      <x:c r="F2127" s="7" t="str">
        <x:v>源接收机跨日诊断</x:v>
      </x:c>
      <x:c r="G2127" s="7" t="str">
        <x:v>中城市</x:v>
      </x:c>
      <x:c r="H2127" s="7" t="str">
        <x:v>准确率</x:v>
      </x:c>
      <x:c r="I2127" s="22" t="n">
        <x:v>28.461111111111112</x:v>
      </x:c>
      <x:c r="J2127" s="22" t="n">
        <x:v>2.981439498209128</x:v>
      </x:c>
      <x:c r="K2127" s="7" t="str">
        <x:f>TEXT(I2127,"0.00")&amp;"±"&amp;TEXT(J2127,"0.00")</x:f>
        <x:v>28.46±2.98</x:v>
      </x:c>
      <x:c r="L2127" s="25" t="n">
        <x:v>3</x:v>
      </x:c>
    </x:row>
    <x:row r="2128" ht="23" customHeight="1">
      <x:c r="A2128" s="7" t="str">
        <x:v>2个源接收机</x:v>
      </x:c>
      <x:c r="B2128" s="7" t="str">
        <x:v>DRIFT</x:v>
      </x:c>
      <x:c r="C2128" s="7" t="str">
        <x:v>普通PL半监督</x:v>
      </x:c>
      <x:c r="D2128" s="7" t="str">
        <x:v>开启</x:v>
      </x:c>
      <x:c r="E2128" s="7" t="str">
        <x:v>直接识别</x:v>
      </x:c>
      <x:c r="F2128" s="7" t="str">
        <x:v>源接收机跨日诊断</x:v>
      </x:c>
      <x:c r="G2128" s="7" t="str">
        <x:v>中城市</x:v>
      </x:c>
      <x:c r="H2128" s="7" t="str">
        <x:v>准确率</x:v>
      </x:c>
      <x:c r="I2128" s="22" t="n">
        <x:v>31.41111111111111</x:v>
      </x:c>
      <x:c r="J2128" s="22" t="n">
        <x:v>4.868295484656402</x:v>
      </x:c>
      <x:c r="K2128" s="7" t="str">
        <x:f>TEXT(I2128,"0.00")&amp;"±"&amp;TEXT(J2128,"0.00")</x:f>
        <x:v>31.41±4.87</x:v>
      </x:c>
      <x:c r="L2128" s="25" t="n">
        <x:v>3</x:v>
      </x:c>
    </x:row>
    <x:row r="2129" ht="23" customHeight="1">
      <x:c r="A2129" s="7" t="str">
        <x:v>2个源接收机</x:v>
      </x:c>
      <x:c r="B2129" s="7" t="str">
        <x:v>IB-RFF</x:v>
      </x:c>
      <x:c r="C2129" s="7" t="str">
        <x:v>普通PL半监督</x:v>
      </x:c>
      <x:c r="D2129" s="7" t="str">
        <x:v>开启</x:v>
      </x:c>
      <x:c r="E2129" s="7" t="str">
        <x:v>直接识别</x:v>
      </x:c>
      <x:c r="F2129" s="7" t="str">
        <x:v>源接收机跨日诊断</x:v>
      </x:c>
      <x:c r="G2129" s="7" t="str">
        <x:v>中城市</x:v>
      </x:c>
      <x:c r="H2129" s="7" t="str">
        <x:v>准确率</x:v>
      </x:c>
      <x:c r="I2129" s="22" t="n">
        <x:v>55.55</x:v>
      </x:c>
      <x:c r="J2129" s="22" t="n">
        <x:v>1.3516193990913266</x:v>
      </x:c>
      <x:c r="K2129" s="7" t="str">
        <x:f>TEXT(I2129,"0.00")&amp;"±"&amp;TEXT(J2129,"0.00")</x:f>
        <x:v>55.55±1.35</x:v>
      </x:c>
      <x:c r="L2129" s="25" t="n">
        <x:v>3</x:v>
      </x:c>
    </x:row>
    <x:row r="2130" ht="23" customHeight="1">
      <x:c r="A2130" s="7" t="str">
        <x:v>2个源接收机</x:v>
      </x:c>
      <x:c r="B2130" s="7" t="str">
        <x:v>SDG</x:v>
      </x:c>
      <x:c r="C2130" s="7" t="str">
        <x:v>普通PL半监督</x:v>
      </x:c>
      <x:c r="D2130" s="7" t="str">
        <x:v>开启</x:v>
      </x:c>
      <x:c r="E2130" s="7" t="str">
        <x:v>直接识别</x:v>
      </x:c>
      <x:c r="F2130" s="7" t="str">
        <x:v>源接收机跨日诊断</x:v>
      </x:c>
      <x:c r="G2130" s="7" t="str">
        <x:v>中城市</x:v>
      </x:c>
      <x:c r="H2130" s="7" t="str">
        <x:v>准确率</x:v>
      </x:c>
      <x:c r="I2130" s="22" t="n">
        <x:v>69.64444444444445</x:v>
      </x:c>
      <x:c r="J2130" s="22" t="n">
        <x:v>0.9818609504028238</x:v>
      </x:c>
      <x:c r="K2130" s="7" t="str">
        <x:f>TEXT(I2130,"0.00")&amp;"±"&amp;TEXT(J2130,"0.00")</x:f>
        <x:v>69.64±0.98</x:v>
      </x:c>
      <x:c r="L2130" s="25" t="n">
        <x:v>3</x:v>
      </x:c>
    </x:row>
    <x:row r="2131" ht="23" customHeight="1">
      <x:c r="A2131" s="7" t="str">
        <x:v>2个源接收机</x:v>
      </x:c>
      <x:c r="B2131" s="7" t="str">
        <x:v>PAMF</x:v>
      </x:c>
      <x:c r="C2131" s="7" t="str">
        <x:v>普通PL半监督</x:v>
      </x:c>
      <x:c r="D2131" s="7" t="str">
        <x:v>开启</x:v>
      </x:c>
      <x:c r="E2131" s="7" t="str">
        <x:v>直接识别</x:v>
      </x:c>
      <x:c r="F2131" s="7" t="str">
        <x:v>源接收机跨日诊断</x:v>
      </x:c>
      <x:c r="G2131" s="7" t="str">
        <x:v>中城市</x:v>
      </x:c>
      <x:c r="H2131" s="7" t="str">
        <x:v>准确率</x:v>
      </x:c>
      <x:c r="I2131" s="22" t="n">
        <x:v>70.38333333333333</x:v>
      </x:c>
      <x:c r="J2131" s="22" t="n">
        <x:v>0.15964370050556514</x:v>
      </x:c>
      <x:c r="K2131" s="7" t="str">
        <x:f>TEXT(I2131,"0.00")&amp;"±"&amp;TEXT(J2131,"0.00")</x:f>
        <x:v>70.38±0.16</x:v>
      </x:c>
      <x:c r="L2131" s="25" t="n">
        <x:v>3</x:v>
      </x:c>
    </x:row>
    <x:row r="2132" ht="23" customHeight="1">
      <x:c r="A2132" s="7" t="str">
        <x:v>2个源接收机</x:v>
      </x:c>
      <x:c r="B2132" s="7" t="str">
        <x:v>PAMF+DURA</x:v>
      </x:c>
      <x:c r="C2132" s="7" t="str">
        <x:v>普通PL半监督</x:v>
      </x:c>
      <x:c r="D2132" s="7" t="str">
        <x:v>开启</x:v>
      </x:c>
      <x:c r="E2132" s="7" t="str">
        <x:v>先DURA恢复后识别</x:v>
      </x:c>
      <x:c r="F2132" s="7" t="str">
        <x:v>源接收机跨日诊断</x:v>
      </x:c>
      <x:c r="G2132" s="7" t="str">
        <x:v>中城市</x:v>
      </x:c>
      <x:c r="H2132" s="7" t="str">
        <x:v>准确率</x:v>
      </x:c>
      <x:c r="I2132" s="22" t="n">
        <x:v>85.37222222222222</x:v>
      </x:c>
      <x:c r="J2132" s="22" t="n">
        <x:v>0.7208373474518913</x:v>
      </x:c>
      <x:c r="K2132" s="7" t="str">
        <x:f>TEXT(I2132,"0.00")&amp;"±"&amp;TEXT(J2132,"0.00")</x:f>
        <x:v>85.37±0.72</x:v>
      </x:c>
      <x:c r="L2132" s="25" t="n">
        <x:v>3</x:v>
      </x:c>
    </x:row>
    <x:row r="2133" ht="23" customHeight="1">
      <x:c r="A2133" s="7" t="str">
        <x:v>2个源接收机</x:v>
      </x:c>
      <x:c r="B2133" s="7" t="str">
        <x:v>RIEI</x:v>
      </x:c>
      <x:c r="C2133" s="7" t="str">
        <x:v>普通PL半监督</x:v>
      </x:c>
      <x:c r="D2133" s="7" t="str">
        <x:v>开启</x:v>
      </x:c>
      <x:c r="E2133" s="7" t="str">
        <x:v>直接识别</x:v>
      </x:c>
      <x:c r="F2133" s="7" t="str">
        <x:v>源接收机跨日诊断</x:v>
      </x:c>
      <x:c r="G2133" s="7" t="str">
        <x:v>中城市</x:v>
      </x:c>
      <x:c r="H2133" s="7" t="str">
        <x:v>Macro-F1</x:v>
      </x:c>
      <x:c r="I2133" s="22" t="n">
        <x:v>24.393402648505667</x:v>
      </x:c>
      <x:c r="J2133" s="22" t="n">
        <x:v>3.2875873593515474</x:v>
      </x:c>
      <x:c r="K2133" s="7" t="str">
        <x:f>TEXT(I2133,"0.00")&amp;"±"&amp;TEXT(J2133,"0.00")</x:f>
        <x:v>24.39±3.29</x:v>
      </x:c>
      <x:c r="L2133" s="25" t="n">
        <x:v>3</x:v>
      </x:c>
    </x:row>
    <x:row r="2134" ht="23" customHeight="1">
      <x:c r="A2134" s="7" t="str">
        <x:v>2个源接收机</x:v>
      </x:c>
      <x:c r="B2134" s="7" t="str">
        <x:v>DRIFT</x:v>
      </x:c>
      <x:c r="C2134" s="7" t="str">
        <x:v>普通PL半监督</x:v>
      </x:c>
      <x:c r="D2134" s="7" t="str">
        <x:v>开启</x:v>
      </x:c>
      <x:c r="E2134" s="7" t="str">
        <x:v>直接识别</x:v>
      </x:c>
      <x:c r="F2134" s="7" t="str">
        <x:v>源接收机跨日诊断</x:v>
      </x:c>
      <x:c r="G2134" s="7" t="str">
        <x:v>中城市</x:v>
      </x:c>
      <x:c r="H2134" s="7" t="str">
        <x:v>Macro-F1</x:v>
      </x:c>
      <x:c r="I2134" s="22" t="n">
        <x:v>28.5225181790167</x:v>
      </x:c>
      <x:c r="J2134" s="22" t="n">
        <x:v>6.490130941990059</x:v>
      </x:c>
      <x:c r="K2134" s="7" t="str">
        <x:f>TEXT(I2134,"0.00")&amp;"±"&amp;TEXT(J2134,"0.00")</x:f>
        <x:v>28.52±6.49</x:v>
      </x:c>
      <x:c r="L2134" s="25" t="n">
        <x:v>3</x:v>
      </x:c>
    </x:row>
    <x:row r="2135" ht="23" customHeight="1">
      <x:c r="A2135" s="7" t="str">
        <x:v>2个源接收机</x:v>
      </x:c>
      <x:c r="B2135" s="7" t="str">
        <x:v>IB-RFF</x:v>
      </x:c>
      <x:c r="C2135" s="7" t="str">
        <x:v>普通PL半监督</x:v>
      </x:c>
      <x:c r="D2135" s="7" t="str">
        <x:v>开启</x:v>
      </x:c>
      <x:c r="E2135" s="7" t="str">
        <x:v>直接识别</x:v>
      </x:c>
      <x:c r="F2135" s="7" t="str">
        <x:v>源接收机跨日诊断</x:v>
      </x:c>
      <x:c r="G2135" s="7" t="str">
        <x:v>中城市</x:v>
      </x:c>
      <x:c r="H2135" s="7" t="str">
        <x:v>Macro-F1</x:v>
      </x:c>
      <x:c r="I2135" s="22" t="n">
        <x:v>55.78288333488528</x:v>
      </x:c>
      <x:c r="J2135" s="22" t="n">
        <x:v>1.6611713527021732</x:v>
      </x:c>
      <x:c r="K2135" s="7" t="str">
        <x:f>TEXT(I2135,"0.00")&amp;"±"&amp;TEXT(J2135,"0.00")</x:f>
        <x:v>55.78±1.66</x:v>
      </x:c>
      <x:c r="L2135" s="25" t="n">
        <x:v>3</x:v>
      </x:c>
    </x:row>
    <x:row r="2136" ht="23" customHeight="1">
      <x:c r="A2136" s="7" t="str">
        <x:v>2个源接收机</x:v>
      </x:c>
      <x:c r="B2136" s="7" t="str">
        <x:v>SDG</x:v>
      </x:c>
      <x:c r="C2136" s="7" t="str">
        <x:v>普通PL半监督</x:v>
      </x:c>
      <x:c r="D2136" s="7" t="str">
        <x:v>开启</x:v>
      </x:c>
      <x:c r="E2136" s="7" t="str">
        <x:v>直接识别</x:v>
      </x:c>
      <x:c r="F2136" s="7" t="str">
        <x:v>源接收机跨日诊断</x:v>
      </x:c>
      <x:c r="G2136" s="7" t="str">
        <x:v>中城市</x:v>
      </x:c>
      <x:c r="H2136" s="7" t="str">
        <x:v>Macro-F1</x:v>
      </x:c>
      <x:c r="I2136" s="22" t="n">
        <x:v>69.28471319094503</x:v>
      </x:c>
      <x:c r="J2136" s="22" t="n">
        <x:v>0.8933616013717378</x:v>
      </x:c>
      <x:c r="K2136" s="7" t="str">
        <x:f>TEXT(I2136,"0.00")&amp;"±"&amp;TEXT(J2136,"0.00")</x:f>
        <x:v>69.28±0.89</x:v>
      </x:c>
      <x:c r="L2136" s="25" t="n">
        <x:v>3</x:v>
      </x:c>
    </x:row>
    <x:row r="2137" ht="23" customHeight="1">
      <x:c r="A2137" s="7" t="str">
        <x:v>2个源接收机</x:v>
      </x:c>
      <x:c r="B2137" s="7" t="str">
        <x:v>PAMF</x:v>
      </x:c>
      <x:c r="C2137" s="7" t="str">
        <x:v>普通PL半监督</x:v>
      </x:c>
      <x:c r="D2137" s="7" t="str">
        <x:v>开启</x:v>
      </x:c>
      <x:c r="E2137" s="7" t="str">
        <x:v>直接识别</x:v>
      </x:c>
      <x:c r="F2137" s="7" t="str">
        <x:v>源接收机跨日诊断</x:v>
      </x:c>
      <x:c r="G2137" s="7" t="str">
        <x:v>中城市</x:v>
      </x:c>
      <x:c r="H2137" s="7" t="str">
        <x:v>Macro-F1</x:v>
      </x:c>
      <x:c r="I2137" s="22" t="n">
        <x:v>70.53096897682207</x:v>
      </x:c>
      <x:c r="J2137" s="22" t="n">
        <x:v>0.23017626615856987</x:v>
      </x:c>
      <x:c r="K2137" s="7" t="str">
        <x:f>TEXT(I2137,"0.00")&amp;"±"&amp;TEXT(J2137,"0.00")</x:f>
        <x:v>70.53±0.23</x:v>
      </x:c>
      <x:c r="L2137" s="25" t="n">
        <x:v>3</x:v>
      </x:c>
    </x:row>
    <x:row r="2138" ht="23" customHeight="1">
      <x:c r="A2138" s="7" t="str">
        <x:v>2个源接收机</x:v>
      </x:c>
      <x:c r="B2138" s="7" t="str">
        <x:v>PAMF+DURA</x:v>
      </x:c>
      <x:c r="C2138" s="7" t="str">
        <x:v>普通PL半监督</x:v>
      </x:c>
      <x:c r="D2138" s="7" t="str">
        <x:v>开启</x:v>
      </x:c>
      <x:c r="E2138" s="7" t="str">
        <x:v>先DURA恢复后识别</x:v>
      </x:c>
      <x:c r="F2138" s="7" t="str">
        <x:v>源接收机跨日诊断</x:v>
      </x:c>
      <x:c r="G2138" s="7" t="str">
        <x:v>中城市</x:v>
      </x:c>
      <x:c r="H2138" s="7" t="str">
        <x:v>Macro-F1</x:v>
      </x:c>
      <x:c r="I2138" s="22" t="n">
        <x:v>85.3747148160816</x:v>
      </x:c>
      <x:c r="J2138" s="22" t="n">
        <x:v>0.8579068510560947</x:v>
      </x:c>
      <x:c r="K2138" s="7" t="str">
        <x:f>TEXT(I2138,"0.00")&amp;"±"&amp;TEXT(J2138,"0.00")</x:f>
        <x:v>85.37±0.86</x:v>
      </x:c>
      <x:c r="L2138" s="25" t="n">
        <x:v>3</x:v>
      </x:c>
    </x:row>
    <x:row r="2139" ht="23" customHeight="1">
      <x:c r="A2139" s="7" t="str">
        <x:v>2个源接收机</x:v>
      </x:c>
      <x:c r="B2139" s="7" t="str">
        <x:v>RIEI</x:v>
      </x:c>
      <x:c r="C2139" s="7" t="str">
        <x:v>普通PL半监督</x:v>
      </x:c>
      <x:c r="D2139" s="7" t="str">
        <x:v>开启</x:v>
      </x:c>
      <x:c r="E2139" s="7" t="str">
        <x:v>直接识别</x:v>
      </x:c>
      <x:c r="F2139" s="7" t="str">
        <x:v>源接收机跨日诊断</x:v>
      </x:c>
      <x:c r="G2139" s="7" t="str">
        <x:v>低城市</x:v>
      </x:c>
      <x:c r="H2139" s="7" t="str">
        <x:v>准确率</x:v>
      </x:c>
      <x:c r="I2139" s="22" t="n">
        <x:v>24.383333333333333</x:v>
      </x:c>
      <x:c r="J2139" s="22" t="n">
        <x:v>2.2984143084599284</x:v>
      </x:c>
      <x:c r="K2139" s="7" t="str">
        <x:f>TEXT(I2139,"0.00")&amp;"±"&amp;TEXT(J2139,"0.00")</x:f>
        <x:v>24.38±2.30</x:v>
      </x:c>
      <x:c r="L2139" s="25" t="n">
        <x:v>3</x:v>
      </x:c>
    </x:row>
    <x:row r="2140" ht="23" customHeight="1">
      <x:c r="A2140" s="7" t="str">
        <x:v>2个源接收机</x:v>
      </x:c>
      <x:c r="B2140" s="7" t="str">
        <x:v>DRIFT</x:v>
      </x:c>
      <x:c r="C2140" s="7" t="str">
        <x:v>普通PL半监督</x:v>
      </x:c>
      <x:c r="D2140" s="7" t="str">
        <x:v>开启</x:v>
      </x:c>
      <x:c r="E2140" s="7" t="str">
        <x:v>直接识别</x:v>
      </x:c>
      <x:c r="F2140" s="7" t="str">
        <x:v>源接收机跨日诊断</x:v>
      </x:c>
      <x:c r="G2140" s="7" t="str">
        <x:v>低城市</x:v>
      </x:c>
      <x:c r="H2140" s="7" t="str">
        <x:v>准确率</x:v>
      </x:c>
      <x:c r="I2140" s="22" t="n">
        <x:v>26.516666666666666</x:v>
      </x:c>
      <x:c r="J2140" s="22" t="n">
        <x:v>3.181500344875737</x:v>
      </x:c>
      <x:c r="K2140" s="7" t="str">
        <x:f>TEXT(I2140,"0.00")&amp;"±"&amp;TEXT(J2140,"0.00")</x:f>
        <x:v>26.52±3.18</x:v>
      </x:c>
      <x:c r="L2140" s="25" t="n">
        <x:v>3</x:v>
      </x:c>
    </x:row>
    <x:row r="2141" ht="23" customHeight="1">
      <x:c r="A2141" s="7" t="str">
        <x:v>2个源接收机</x:v>
      </x:c>
      <x:c r="B2141" s="7" t="str">
        <x:v>IB-RFF</x:v>
      </x:c>
      <x:c r="C2141" s="7" t="str">
        <x:v>普通PL半监督</x:v>
      </x:c>
      <x:c r="D2141" s="7" t="str">
        <x:v>开启</x:v>
      </x:c>
      <x:c r="E2141" s="7" t="str">
        <x:v>直接识别</x:v>
      </x:c>
      <x:c r="F2141" s="7" t="str">
        <x:v>源接收机跨日诊断</x:v>
      </x:c>
      <x:c r="G2141" s="7" t="str">
        <x:v>低城市</x:v>
      </x:c>
      <x:c r="H2141" s="7" t="str">
        <x:v>准确率</x:v>
      </x:c>
      <x:c r="I2141" s="22" t="n">
        <x:v>45.18333333333334</x:v>
      </x:c>
      <x:c r="J2141" s="22" t="n">
        <x:v>0.7229857075581309</x:v>
      </x:c>
      <x:c r="K2141" s="7" t="str">
        <x:f>TEXT(I2141,"0.00")&amp;"±"&amp;TEXT(J2141,"0.00")</x:f>
        <x:v>45.18±0.72</x:v>
      </x:c>
      <x:c r="L2141" s="25" t="n">
        <x:v>3</x:v>
      </x:c>
    </x:row>
    <x:row r="2142" ht="23" customHeight="1">
      <x:c r="A2142" s="7" t="str">
        <x:v>2个源接收机</x:v>
      </x:c>
      <x:c r="B2142" s="7" t="str">
        <x:v>SDG</x:v>
      </x:c>
      <x:c r="C2142" s="7" t="str">
        <x:v>普通PL半监督</x:v>
      </x:c>
      <x:c r="D2142" s="7" t="str">
        <x:v>开启</x:v>
      </x:c>
      <x:c r="E2142" s="7" t="str">
        <x:v>直接识别</x:v>
      </x:c>
      <x:c r="F2142" s="7" t="str">
        <x:v>源接收机跨日诊断</x:v>
      </x:c>
      <x:c r="G2142" s="7" t="str">
        <x:v>低城市</x:v>
      </x:c>
      <x:c r="H2142" s="7" t="str">
        <x:v>准确率</x:v>
      </x:c>
      <x:c r="I2142" s="22" t="n">
        <x:v>57.63611111111111</x:v>
      </x:c>
      <x:c r="J2142" s="22" t="n">
        <x:v>1.3167018279412068</x:v>
      </x:c>
      <x:c r="K2142" s="7" t="str">
        <x:f>TEXT(I2142,"0.00")&amp;"±"&amp;TEXT(J2142,"0.00")</x:f>
        <x:v>57.64±1.32</x:v>
      </x:c>
      <x:c r="L2142" s="25" t="n">
        <x:v>3</x:v>
      </x:c>
    </x:row>
    <x:row r="2143" ht="23" customHeight="1">
      <x:c r="A2143" s="7" t="str">
        <x:v>2个源接收机</x:v>
      </x:c>
      <x:c r="B2143" s="7" t="str">
        <x:v>PAMF</x:v>
      </x:c>
      <x:c r="C2143" s="7" t="str">
        <x:v>普通PL半监督</x:v>
      </x:c>
      <x:c r="D2143" s="7" t="str">
        <x:v>开启</x:v>
      </x:c>
      <x:c r="E2143" s="7" t="str">
        <x:v>直接识别</x:v>
      </x:c>
      <x:c r="F2143" s="7" t="str">
        <x:v>源接收机跨日诊断</x:v>
      </x:c>
      <x:c r="G2143" s="7" t="str">
        <x:v>低城市</x:v>
      </x:c>
      <x:c r="H2143" s="7" t="str">
        <x:v>准确率</x:v>
      </x:c>
      <x:c r="I2143" s="22" t="n">
        <x:v>57.25833333333333</x:v>
      </x:c>
      <x:c r="J2143" s="22" t="n">
        <x:v>0.22095122639271222</x:v>
      </x:c>
      <x:c r="K2143" s="7" t="str">
        <x:f>TEXT(I2143,"0.00")&amp;"±"&amp;TEXT(J2143,"0.00")</x:f>
        <x:v>57.26±0.22</x:v>
      </x:c>
      <x:c r="L2143" s="25" t="n">
        <x:v>3</x:v>
      </x:c>
    </x:row>
    <x:row r="2144" ht="23" customHeight="1">
      <x:c r="A2144" s="7" t="str">
        <x:v>2个源接收机</x:v>
      </x:c>
      <x:c r="B2144" s="7" t="str">
        <x:v>PAMF+DURA</x:v>
      </x:c>
      <x:c r="C2144" s="7" t="str">
        <x:v>普通PL半监督</x:v>
      </x:c>
      <x:c r="D2144" s="7" t="str">
        <x:v>开启</x:v>
      </x:c>
      <x:c r="E2144" s="7" t="str">
        <x:v>先DURA恢复后识别</x:v>
      </x:c>
      <x:c r="F2144" s="7" t="str">
        <x:v>源接收机跨日诊断</x:v>
      </x:c>
      <x:c r="G2144" s="7" t="str">
        <x:v>低城市</x:v>
      </x:c>
      <x:c r="H2144" s="7" t="str">
        <x:v>准确率</x:v>
      </x:c>
      <x:c r="I2144" s="22" t="n">
        <x:v>79.3638888888889</x:v>
      </x:c>
      <x:c r="J2144" s="22" t="n">
        <x:v>0.35211004172201904</x:v>
      </x:c>
      <x:c r="K2144" s="7" t="str">
        <x:f>TEXT(I2144,"0.00")&amp;"±"&amp;TEXT(J2144,"0.00")</x:f>
        <x:v>79.36±0.35</x:v>
      </x:c>
      <x:c r="L2144" s="25" t="n">
        <x:v>3</x:v>
      </x:c>
    </x:row>
    <x:row r="2145" ht="23" customHeight="1">
      <x:c r="A2145" s="7" t="str">
        <x:v>2个源接收机</x:v>
      </x:c>
      <x:c r="B2145" s="7" t="str">
        <x:v>RIEI</x:v>
      </x:c>
      <x:c r="C2145" s="7" t="str">
        <x:v>普通PL半监督</x:v>
      </x:c>
      <x:c r="D2145" s="7" t="str">
        <x:v>开启</x:v>
      </x:c>
      <x:c r="E2145" s="7" t="str">
        <x:v>直接识别</x:v>
      </x:c>
      <x:c r="F2145" s="7" t="str">
        <x:v>源接收机跨日诊断</x:v>
      </x:c>
      <x:c r="G2145" s="7" t="str">
        <x:v>低城市</x:v>
      </x:c>
      <x:c r="H2145" s="7" t="str">
        <x:v>Macro-F1</x:v>
      </x:c>
      <x:c r="I2145" s="22" t="n">
        <x:v>19.381867606534247</x:v>
      </x:c>
      <x:c r="J2145" s="22" t="n">
        <x:v>2.927291106867738</x:v>
      </x:c>
      <x:c r="K2145" s="7" t="str">
        <x:f>TEXT(I2145,"0.00")&amp;"±"&amp;TEXT(J2145,"0.00")</x:f>
        <x:v>19.38±2.93</x:v>
      </x:c>
      <x:c r="L2145" s="25" t="n">
        <x:v>3</x:v>
      </x:c>
    </x:row>
    <x:row r="2146" ht="23" customHeight="1">
      <x:c r="A2146" s="7" t="str">
        <x:v>2个源接收机</x:v>
      </x:c>
      <x:c r="B2146" s="7" t="str">
        <x:v>DRIFT</x:v>
      </x:c>
      <x:c r="C2146" s="7" t="str">
        <x:v>普通PL半监督</x:v>
      </x:c>
      <x:c r="D2146" s="7" t="str">
        <x:v>开启</x:v>
      </x:c>
      <x:c r="E2146" s="7" t="str">
        <x:v>直接识别</x:v>
      </x:c>
      <x:c r="F2146" s="7" t="str">
        <x:v>源接收机跨日诊断</x:v>
      </x:c>
      <x:c r="G2146" s="7" t="str">
        <x:v>低城市</x:v>
      </x:c>
      <x:c r="H2146" s="7" t="str">
        <x:v>Macro-F1</x:v>
      </x:c>
      <x:c r="I2146" s="22" t="n">
        <x:v>23.750857157033902</x:v>
      </x:c>
      <x:c r="J2146" s="22" t="n">
        <x:v>4.754994088315912</x:v>
      </x:c>
      <x:c r="K2146" s="7" t="str">
        <x:f>TEXT(I2146,"0.00")&amp;"±"&amp;TEXT(J2146,"0.00")</x:f>
        <x:v>23.75±4.75</x:v>
      </x:c>
      <x:c r="L2146" s="25" t="n">
        <x:v>3</x:v>
      </x:c>
    </x:row>
    <x:row r="2147" ht="23" customHeight="1">
      <x:c r="A2147" s="7" t="str">
        <x:v>2个源接收机</x:v>
      </x:c>
      <x:c r="B2147" s="7" t="str">
        <x:v>IB-RFF</x:v>
      </x:c>
      <x:c r="C2147" s="7" t="str">
        <x:v>普通PL半监督</x:v>
      </x:c>
      <x:c r="D2147" s="7" t="str">
        <x:v>开启</x:v>
      </x:c>
      <x:c r="E2147" s="7" t="str">
        <x:v>直接识别</x:v>
      </x:c>
      <x:c r="F2147" s="7" t="str">
        <x:v>源接收机跨日诊断</x:v>
      </x:c>
      <x:c r="G2147" s="7" t="str">
        <x:v>低城市</x:v>
      </x:c>
      <x:c r="H2147" s="7" t="str">
        <x:v>Macro-F1</x:v>
      </x:c>
      <x:c r="I2147" s="22" t="n">
        <x:v>45.67390838806982</x:v>
      </x:c>
      <x:c r="J2147" s="22" t="n">
        <x:v>0.9436317672139242</x:v>
      </x:c>
      <x:c r="K2147" s="7" t="str">
        <x:f>TEXT(I2147,"0.00")&amp;"±"&amp;TEXT(J2147,"0.00")</x:f>
        <x:v>45.67±0.94</x:v>
      </x:c>
      <x:c r="L2147" s="25" t="n">
        <x:v>3</x:v>
      </x:c>
    </x:row>
    <x:row r="2148" ht="23" customHeight="1">
      <x:c r="A2148" s="7" t="str">
        <x:v>2个源接收机</x:v>
      </x:c>
      <x:c r="B2148" s="7" t="str">
        <x:v>SDG</x:v>
      </x:c>
      <x:c r="C2148" s="7" t="str">
        <x:v>普通PL半监督</x:v>
      </x:c>
      <x:c r="D2148" s="7" t="str">
        <x:v>开启</x:v>
      </x:c>
      <x:c r="E2148" s="7" t="str">
        <x:v>直接识别</x:v>
      </x:c>
      <x:c r="F2148" s="7" t="str">
        <x:v>源接收机跨日诊断</x:v>
      </x:c>
      <x:c r="G2148" s="7" t="str">
        <x:v>低城市</x:v>
      </x:c>
      <x:c r="H2148" s="7" t="str">
        <x:v>Macro-F1</x:v>
      </x:c>
      <x:c r="I2148" s="22" t="n">
        <x:v>57.26954790327141</x:v>
      </x:c>
      <x:c r="J2148" s="22" t="n">
        <x:v>1.4636367685271394</x:v>
      </x:c>
      <x:c r="K2148" s="7" t="str">
        <x:f>TEXT(I2148,"0.00")&amp;"±"&amp;TEXT(J2148,"0.00")</x:f>
        <x:v>57.27±1.46</x:v>
      </x:c>
      <x:c r="L2148" s="25" t="n">
        <x:v>3</x:v>
      </x:c>
    </x:row>
    <x:row r="2149" ht="23" customHeight="1">
      <x:c r="A2149" s="7" t="str">
        <x:v>2个源接收机</x:v>
      </x:c>
      <x:c r="B2149" s="7" t="str">
        <x:v>PAMF</x:v>
      </x:c>
      <x:c r="C2149" s="7" t="str">
        <x:v>普通PL半监督</x:v>
      </x:c>
      <x:c r="D2149" s="7" t="str">
        <x:v>开启</x:v>
      </x:c>
      <x:c r="E2149" s="7" t="str">
        <x:v>直接识别</x:v>
      </x:c>
      <x:c r="F2149" s="7" t="str">
        <x:v>源接收机跨日诊断</x:v>
      </x:c>
      <x:c r="G2149" s="7" t="str">
        <x:v>低城市</x:v>
      </x:c>
      <x:c r="H2149" s="7" t="str">
        <x:v>Macro-F1</x:v>
      </x:c>
      <x:c r="I2149" s="22" t="n">
        <x:v>57.46590570443673</x:v>
      </x:c>
      <x:c r="J2149" s="22" t="n">
        <x:v>0.07819393369534174</x:v>
      </x:c>
      <x:c r="K2149" s="7" t="str">
        <x:f>TEXT(I2149,"0.00")&amp;"±"&amp;TEXT(J2149,"0.00")</x:f>
        <x:v>57.47±0.08</x:v>
      </x:c>
      <x:c r="L2149" s="25" t="n">
        <x:v>3</x:v>
      </x:c>
    </x:row>
    <x:row r="2150" ht="23" customHeight="1">
      <x:c r="A2150" s="7" t="str">
        <x:v>2个源接收机</x:v>
      </x:c>
      <x:c r="B2150" s="7" t="str">
        <x:v>PAMF+DURA</x:v>
      </x:c>
      <x:c r="C2150" s="7" t="str">
        <x:v>普通PL半监督</x:v>
      </x:c>
      <x:c r="D2150" s="7" t="str">
        <x:v>开启</x:v>
      </x:c>
      <x:c r="E2150" s="7" t="str">
        <x:v>先DURA恢复后识别</x:v>
      </x:c>
      <x:c r="F2150" s="7" t="str">
        <x:v>源接收机跨日诊断</x:v>
      </x:c>
      <x:c r="G2150" s="7" t="str">
        <x:v>低城市</x:v>
      </x:c>
      <x:c r="H2150" s="7" t="str">
        <x:v>Macro-F1</x:v>
      </x:c>
      <x:c r="I2150" s="22" t="n">
        <x:v>79.6350552115609</x:v>
      </x:c>
      <x:c r="J2150" s="22" t="n">
        <x:v>0.5183575990829661</x:v>
      </x:c>
      <x:c r="K2150" s="7" t="str">
        <x:f>TEXT(I2150,"0.00")&amp;"±"&amp;TEXT(J2150,"0.00")</x:f>
        <x:v>79.64±0.52</x:v>
      </x:c>
      <x:c r="L2150" s="25" t="n">
        <x:v>3</x:v>
      </x:c>
    </x:row>
    <x:row r="2151" ht="23" customHeight="1">
      <x:c r="A2151" s="7" t="str">
        <x:v>2个源接收机</x:v>
      </x:c>
      <x:c r="B2151" s="7" t="str">
        <x:v>RIEI</x:v>
      </x:c>
      <x:c r="C2151" s="7" t="str">
        <x:v>普通PL半监督</x:v>
      </x:c>
      <x:c r="D2151" s="7" t="str">
        <x:v>开启</x:v>
      </x:c>
      <x:c r="E2151" s="7" t="str">
        <x:v>直接识别</x:v>
      </x:c>
      <x:c r="F2151" s="7" t="str">
        <x:v>源接收机跨日诊断</x:v>
      </x:c>
      <x:c r="G2151" s="7" t="str">
        <x:v>六种practical平均</x:v>
      </x:c>
      <x:c r="H2151" s="7" t="str">
        <x:v>准确率</x:v>
      </x:c>
      <x:c r="I2151" s="22" t="n">
        <x:v>31.440277777777776</x:v>
      </x:c>
      <x:c r="J2151" s="22" t="n">
        <x:v>3.639980487245897</x:v>
      </x:c>
      <x:c r="K2151" s="7" t="str">
        <x:f>TEXT(I2151,"0.00")&amp;"±"&amp;TEXT(J2151,"0.00")</x:f>
        <x:v>31.44±3.64</x:v>
      </x:c>
      <x:c r="L2151" s="25" t="n">
        <x:v>3</x:v>
      </x:c>
    </x:row>
    <x:row r="2152" ht="23" customHeight="1">
      <x:c r="A2152" s="7" t="str">
        <x:v>2个源接收机</x:v>
      </x:c>
      <x:c r="B2152" s="7" t="str">
        <x:v>DRIFT</x:v>
      </x:c>
      <x:c r="C2152" s="7" t="str">
        <x:v>普通PL半监督</x:v>
      </x:c>
      <x:c r="D2152" s="7" t="str">
        <x:v>开启</x:v>
      </x:c>
      <x:c r="E2152" s="7" t="str">
        <x:v>直接识别</x:v>
      </x:c>
      <x:c r="F2152" s="7" t="str">
        <x:v>源接收机跨日诊断</x:v>
      </x:c>
      <x:c r="G2152" s="7" t="str">
        <x:v>六种practical平均</x:v>
      </x:c>
      <x:c r="H2152" s="7" t="str">
        <x:v>准确率</x:v>
      </x:c>
      <x:c r="I2152" s="22" t="n">
        <x:v>35.13564814814815</x:v>
      </x:c>
      <x:c r="J2152" s="22" t="n">
        <x:v>6.539484823295734</x:v>
      </x:c>
      <x:c r="K2152" s="7" t="str">
        <x:f>TEXT(I2152,"0.00")&amp;"±"&amp;TEXT(J2152,"0.00")</x:f>
        <x:v>35.14±6.54</x:v>
      </x:c>
      <x:c r="L2152" s="25" t="n">
        <x:v>3</x:v>
      </x:c>
    </x:row>
    <x:row r="2153" ht="23" customHeight="1">
      <x:c r="A2153" s="7" t="str">
        <x:v>2个源接收机</x:v>
      </x:c>
      <x:c r="B2153" s="7" t="str">
        <x:v>IB-RFF</x:v>
      </x:c>
      <x:c r="C2153" s="7" t="str">
        <x:v>普通PL半监督</x:v>
      </x:c>
      <x:c r="D2153" s="7" t="str">
        <x:v>开启</x:v>
      </x:c>
      <x:c r="E2153" s="7" t="str">
        <x:v>直接识别</x:v>
      </x:c>
      <x:c r="F2153" s="7" t="str">
        <x:v>源接收机跨日诊断</x:v>
      </x:c>
      <x:c r="G2153" s="7" t="str">
        <x:v>六种practical平均</x:v>
      </x:c>
      <x:c r="H2153" s="7" t="str">
        <x:v>准确率</x:v>
      </x:c>
      <x:c r="I2153" s="22" t="n">
        <x:v>64.43148148148148</x:v>
      </x:c>
      <x:c r="J2153" s="22" t="n">
        <x:v>1.714446117171125</x:v>
      </x:c>
      <x:c r="K2153" s="7" t="str">
        <x:f>TEXT(I2153,"0.00")&amp;"±"&amp;TEXT(J2153,"0.00")</x:f>
        <x:v>64.43±1.71</x:v>
      </x:c>
      <x:c r="L2153" s="25" t="n">
        <x:v>3</x:v>
      </x:c>
    </x:row>
    <x:row r="2154" ht="23" customHeight="1">
      <x:c r="A2154" s="7" t="str">
        <x:v>2个源接收机</x:v>
      </x:c>
      <x:c r="B2154" s="7" t="str">
        <x:v>SDG</x:v>
      </x:c>
      <x:c r="C2154" s="7" t="str">
        <x:v>普通PL半监督</x:v>
      </x:c>
      <x:c r="D2154" s="7" t="str">
        <x:v>开启</x:v>
      </x:c>
      <x:c r="E2154" s="7" t="str">
        <x:v>直接识别</x:v>
      </x:c>
      <x:c r="F2154" s="7" t="str">
        <x:v>源接收机跨日诊断</x:v>
      </x:c>
      <x:c r="G2154" s="7" t="str">
        <x:v>六种practical平均</x:v>
      </x:c>
      <x:c r="H2154" s="7" t="str">
        <x:v>准确率</x:v>
      </x:c>
      <x:c r="I2154" s="22" t="n">
        <x:v>77.22777777777777</x:v>
      </x:c>
      <x:c r="J2154" s="22" t="n">
        <x:v>0.7929850134028316</x:v>
      </x:c>
      <x:c r="K2154" s="7" t="str">
        <x:f>TEXT(I2154,"0.00")&amp;"±"&amp;TEXT(J2154,"0.00")</x:f>
        <x:v>77.23±0.79</x:v>
      </x:c>
      <x:c r="L2154" s="25" t="n">
        <x:v>3</x:v>
      </x:c>
    </x:row>
    <x:row r="2155" ht="23" customHeight="1">
      <x:c r="A2155" s="7" t="str">
        <x:v>2个源接收机</x:v>
      </x:c>
      <x:c r="B2155" s="7" t="str">
        <x:v>PAMF</x:v>
      </x:c>
      <x:c r="C2155" s="7" t="str">
        <x:v>普通PL半监督</x:v>
      </x:c>
      <x:c r="D2155" s="7" t="str">
        <x:v>开启</x:v>
      </x:c>
      <x:c r="E2155" s="7" t="str">
        <x:v>直接识别</x:v>
      </x:c>
      <x:c r="F2155" s="7" t="str">
        <x:v>源接收机跨日诊断</x:v>
      </x:c>
      <x:c r="G2155" s="7" t="str">
        <x:v>六种practical平均</x:v>
      </x:c>
      <x:c r="H2155" s="7" t="str">
        <x:v>准确率</x:v>
      </x:c>
      <x:c r="I2155" s="22" t="n">
        <x:v>79.43287037037037</x:v>
      </x:c>
      <x:c r="J2155" s="22" t="n">
        <x:v>0.4720696921416165</x:v>
      </x:c>
      <x:c r="K2155" s="7" t="str">
        <x:f>TEXT(I2155,"0.00")&amp;"±"&amp;TEXT(J2155,"0.00")</x:f>
        <x:v>79.43±0.47</x:v>
      </x:c>
      <x:c r="L2155" s="25" t="n">
        <x:v>3</x:v>
      </x:c>
    </x:row>
    <x:row r="2156" ht="23" customHeight="1">
      <x:c r="A2156" s="7" t="str">
        <x:v>2个源接收机</x:v>
      </x:c>
      <x:c r="B2156" s="7" t="str">
        <x:v>PAMF+DURA</x:v>
      </x:c>
      <x:c r="C2156" s="7" t="str">
        <x:v>普通PL半监督</x:v>
      </x:c>
      <x:c r="D2156" s="7" t="str">
        <x:v>开启</x:v>
      </x:c>
      <x:c r="E2156" s="7" t="str">
        <x:v>先DURA恢复后识别</x:v>
      </x:c>
      <x:c r="F2156" s="7" t="str">
        <x:v>源接收机跨日诊断</x:v>
      </x:c>
      <x:c r="G2156" s="7" t="str">
        <x:v>六种practical平均</x:v>
      </x:c>
      <x:c r="H2156" s="7" t="str">
        <x:v>准确率</x:v>
      </x:c>
      <x:c r="I2156" s="22" t="n">
        <x:v>88.40185185185186</x:v>
      </x:c>
      <x:c r="J2156" s="22" t="n">
        <x:v>1.0570542479587213</x:v>
      </x:c>
      <x:c r="K2156" s="7" t="str">
        <x:f>TEXT(I2156,"0.00")&amp;"±"&amp;TEXT(J2156,"0.00")</x:f>
        <x:v>88.40±1.06</x:v>
      </x:c>
      <x:c r="L2156" s="25" t="n">
        <x:v>3</x:v>
      </x:c>
    </x:row>
    <x:row r="2157" ht="23" customHeight="1">
      <x:c r="A2157" s="7" t="str">
        <x:v>2个源接收机</x:v>
      </x:c>
      <x:c r="B2157" s="7" t="str">
        <x:v>RIEI</x:v>
      </x:c>
      <x:c r="C2157" s="7" t="str">
        <x:v>普通PL半监督</x:v>
      </x:c>
      <x:c r="D2157" s="7" t="str">
        <x:v>开启</x:v>
      </x:c>
      <x:c r="E2157" s="7" t="str">
        <x:v>直接识别</x:v>
      </x:c>
      <x:c r="F2157" s="7" t="str">
        <x:v>源接收机跨日诊断</x:v>
      </x:c>
      <x:c r="G2157" s="7" t="str">
        <x:v>六种practical平均</x:v>
      </x:c>
      <x:c r="H2157" s="7" t="str">
        <x:v>Macro-F1</x:v>
      </x:c>
      <x:c r="I2157" s="22" t="n">
        <x:v>27.08434060274728</x:v>
      </x:c>
      <x:c r="J2157" s="22" t="n">
        <x:v>3.5922101532103734</x:v>
      </x:c>
      <x:c r="K2157" s="7" t="str">
        <x:f>TEXT(I2157,"0.00")&amp;"±"&amp;TEXT(J2157,"0.00")</x:f>
        <x:v>27.08±3.59</x:v>
      </x:c>
      <x:c r="L2157" s="25" t="n">
        <x:v>3</x:v>
      </x:c>
    </x:row>
    <x:row r="2158" ht="23" customHeight="1">
      <x:c r="A2158" s="7" t="str">
        <x:v>2个源接收机</x:v>
      </x:c>
      <x:c r="B2158" s="7" t="str">
        <x:v>DRIFT</x:v>
      </x:c>
      <x:c r="C2158" s="7" t="str">
        <x:v>普通PL半监督</x:v>
      </x:c>
      <x:c r="D2158" s="7" t="str">
        <x:v>开启</x:v>
      </x:c>
      <x:c r="E2158" s="7" t="str">
        <x:v>直接识别</x:v>
      </x:c>
      <x:c r="F2158" s="7" t="str">
        <x:v>源接收机跨日诊断</x:v>
      </x:c>
      <x:c r="G2158" s="7" t="str">
        <x:v>六种practical平均</x:v>
      </x:c>
      <x:c r="H2158" s="7" t="str">
        <x:v>Macro-F1</x:v>
      </x:c>
      <x:c r="I2158" s="22" t="n">
        <x:v>31.689028553695632</x:v>
      </x:c>
      <x:c r="J2158" s="22" t="n">
        <x:v>7.6137113326039545</x:v>
      </x:c>
      <x:c r="K2158" s="7" t="str">
        <x:f>TEXT(I2158,"0.00")&amp;"±"&amp;TEXT(J2158,"0.00")</x:f>
        <x:v>31.69±7.61</x:v>
      </x:c>
      <x:c r="L2158" s="25" t="n">
        <x:v>3</x:v>
      </x:c>
    </x:row>
    <x:row r="2159" ht="23" customHeight="1">
      <x:c r="A2159" s="7" t="str">
        <x:v>2个源接收机</x:v>
      </x:c>
      <x:c r="B2159" s="7" t="str">
        <x:v>IB-RFF</x:v>
      </x:c>
      <x:c r="C2159" s="7" t="str">
        <x:v>普通PL半监督</x:v>
      </x:c>
      <x:c r="D2159" s="7" t="str">
        <x:v>开启</x:v>
      </x:c>
      <x:c r="E2159" s="7" t="str">
        <x:v>直接识别</x:v>
      </x:c>
      <x:c r="F2159" s="7" t="str">
        <x:v>源接收机跨日诊断</x:v>
      </x:c>
      <x:c r="G2159" s="7" t="str">
        <x:v>六种practical平均</x:v>
      </x:c>
      <x:c r="H2159" s="7" t="str">
        <x:v>Macro-F1</x:v>
      </x:c>
      <x:c r="I2159" s="22" t="n">
        <x:v>64.38279500719841</x:v>
      </x:c>
      <x:c r="J2159" s="22" t="n">
        <x:v>1.7555565799606045</x:v>
      </x:c>
      <x:c r="K2159" s="7" t="str">
        <x:f>TEXT(I2159,"0.00")&amp;"±"&amp;TEXT(J2159,"0.00")</x:f>
        <x:v>64.38±1.76</x:v>
      </x:c>
      <x:c r="L2159" s="25" t="n">
        <x:v>3</x:v>
      </x:c>
    </x:row>
    <x:row r="2160" ht="23" customHeight="1">
      <x:c r="A2160" s="7" t="str">
        <x:v>2个源接收机</x:v>
      </x:c>
      <x:c r="B2160" s="7" t="str">
        <x:v>SDG</x:v>
      </x:c>
      <x:c r="C2160" s="7" t="str">
        <x:v>普通PL半监督</x:v>
      </x:c>
      <x:c r="D2160" s="7" t="str">
        <x:v>开启</x:v>
      </x:c>
      <x:c r="E2160" s="7" t="str">
        <x:v>直接识别</x:v>
      </x:c>
      <x:c r="F2160" s="7" t="str">
        <x:v>源接收机跨日诊断</x:v>
      </x:c>
      <x:c r="G2160" s="7" t="str">
        <x:v>六种practical平均</x:v>
      </x:c>
      <x:c r="H2160" s="7" t="str">
        <x:v>Macro-F1</x:v>
      </x:c>
      <x:c r="I2160" s="22" t="n">
        <x:v>76.80801956698281</x:v>
      </x:c>
      <x:c r="J2160" s="22" t="n">
        <x:v>0.61288766027397</x:v>
      </x:c>
      <x:c r="K2160" s="7" t="str">
        <x:f>TEXT(I2160,"0.00")&amp;"±"&amp;TEXT(J2160,"0.00")</x:f>
        <x:v>76.81±0.61</x:v>
      </x:c>
      <x:c r="L2160" s="25" t="n">
        <x:v>3</x:v>
      </x:c>
    </x:row>
    <x:row r="2161" ht="23" customHeight="1">
      <x:c r="A2161" s="7" t="str">
        <x:v>2个源接收机</x:v>
      </x:c>
      <x:c r="B2161" s="7" t="str">
        <x:v>PAMF</x:v>
      </x:c>
      <x:c r="C2161" s="7" t="str">
        <x:v>普通PL半监督</x:v>
      </x:c>
      <x:c r="D2161" s="7" t="str">
        <x:v>开启</x:v>
      </x:c>
      <x:c r="E2161" s="7" t="str">
        <x:v>直接识别</x:v>
      </x:c>
      <x:c r="F2161" s="7" t="str">
        <x:v>源接收机跨日诊断</x:v>
      </x:c>
      <x:c r="G2161" s="7" t="str">
        <x:v>六种practical平均</x:v>
      </x:c>
      <x:c r="H2161" s="7" t="str">
        <x:v>Macro-F1</x:v>
      </x:c>
      <x:c r="I2161" s="22" t="n">
        <x:v>79.56722522551</x:v>
      </x:c>
      <x:c r="J2161" s="22" t="n">
        <x:v>0.496792575937591</x:v>
      </x:c>
      <x:c r="K2161" s="7" t="str">
        <x:f>TEXT(I2161,"0.00")&amp;"±"&amp;TEXT(J2161,"0.00")</x:f>
        <x:v>79.57±0.50</x:v>
      </x:c>
      <x:c r="L2161" s="25" t="n">
        <x:v>3</x:v>
      </x:c>
    </x:row>
    <x:row r="2162" ht="23" customHeight="1">
      <x:c r="A2162" s="7" t="str">
        <x:v>2个源接收机</x:v>
      </x:c>
      <x:c r="B2162" s="7" t="str">
        <x:v>PAMF+DURA</x:v>
      </x:c>
      <x:c r="C2162" s="7" t="str">
        <x:v>普通PL半监督</x:v>
      </x:c>
      <x:c r="D2162" s="7" t="str">
        <x:v>开启</x:v>
      </x:c>
      <x:c r="E2162" s="7" t="str">
        <x:v>先DURA恢复后识别</x:v>
      </x:c>
      <x:c r="F2162" s="7" t="str">
        <x:v>源接收机跨日诊断</x:v>
      </x:c>
      <x:c r="G2162" s="7" t="str">
        <x:v>六种practical平均</x:v>
      </x:c>
      <x:c r="H2162" s="7" t="str">
        <x:v>Macro-F1</x:v>
      </x:c>
      <x:c r="I2162" s="22" t="n">
        <x:v>88.41067392626884</x:v>
      </x:c>
      <x:c r="J2162" s="22" t="n">
        <x:v>1.156407996483304</x:v>
      </x:c>
      <x:c r="K2162" s="7" t="str">
        <x:f>TEXT(I2162,"0.00")&amp;"±"&amp;TEXT(J2162,"0.00")</x:f>
        <x:v>88.41±1.16</x:v>
      </x:c>
      <x:c r="L2162" s="25" t="n">
        <x:v>3</x:v>
      </x:c>
    </x:row>
    <x:row r="2163" ht="23" customHeight="1">
      <x:c r="A2163" s="7" t="str">
        <x:v>2个源接收机</x:v>
      </x:c>
      <x:c r="B2163" s="7" t="str">
        <x:v>RIEI</x:v>
      </x:c>
      <x:c r="C2163" s="7" t="str">
        <x:v>普通PL半监督</x:v>
      </x:c>
      <x:c r="D2163" s="7" t="str">
        <x:v>开启</x:v>
      </x:c>
      <x:c r="E2163" s="7" t="str">
        <x:v>直接识别</x:v>
      </x:c>
      <x:c r="F2163" s="7" t="str">
        <x:v>目标跨接收机</x:v>
      </x:c>
      <x:c r="G2163" s="7" t="str">
        <x:v>CLEAN</x:v>
      </x:c>
      <x:c r="H2163" s="7" t="str">
        <x:v>准确率</x:v>
      </x:c>
      <x:c r="I2163" s="22" t="n">
        <x:v>46.388888888888886</x:v>
      </x:c>
      <x:c r="J2163" s="22" t="n">
        <x:v>7.742492270382148</x:v>
      </x:c>
      <x:c r="K2163" s="7" t="str">
        <x:f>TEXT(I2163,"0.00")&amp;"±"&amp;TEXT(J2163,"0.00")</x:f>
        <x:v>46.39±7.74</x:v>
      </x:c>
      <x:c r="L2163" s="25" t="n">
        <x:v>3</x:v>
      </x:c>
    </x:row>
    <x:row r="2164" ht="23" customHeight="1">
      <x:c r="A2164" s="7" t="str">
        <x:v>2个源接收机</x:v>
      </x:c>
      <x:c r="B2164" s="7" t="str">
        <x:v>DRIFT</x:v>
      </x:c>
      <x:c r="C2164" s="7" t="str">
        <x:v>普通PL半监督</x:v>
      </x:c>
      <x:c r="D2164" s="7" t="str">
        <x:v>开启</x:v>
      </x:c>
      <x:c r="E2164" s="7" t="str">
        <x:v>直接识别</x:v>
      </x:c>
      <x:c r="F2164" s="7" t="str">
        <x:v>目标跨接收机</x:v>
      </x:c>
      <x:c r="G2164" s="7" t="str">
        <x:v>CLEAN</x:v>
      </x:c>
      <x:c r="H2164" s="7" t="str">
        <x:v>准确率</x:v>
      </x:c>
      <x:c r="I2164" s="22" t="n">
        <x:v>49.467592592592595</x:v>
      </x:c>
      <x:c r="J2164" s="22" t="n">
        <x:v>10.57949855187161</x:v>
      </x:c>
      <x:c r="K2164" s="7" t="str">
        <x:f>TEXT(I2164,"0.00")&amp;"±"&amp;TEXT(J2164,"0.00")</x:f>
        <x:v>49.47±10.58</x:v>
      </x:c>
      <x:c r="L2164" s="25" t="n">
        <x:v>3</x:v>
      </x:c>
    </x:row>
    <x:row r="2165" ht="23" customHeight="1">
      <x:c r="A2165" s="7" t="str">
        <x:v>2个源接收机</x:v>
      </x:c>
      <x:c r="B2165" s="7" t="str">
        <x:v>IB-RFF</x:v>
      </x:c>
      <x:c r="C2165" s="7" t="str">
        <x:v>普通PL半监督</x:v>
      </x:c>
      <x:c r="D2165" s="7" t="str">
        <x:v>开启</x:v>
      </x:c>
      <x:c r="E2165" s="7" t="str">
        <x:v>直接识别</x:v>
      </x:c>
      <x:c r="F2165" s="7" t="str">
        <x:v>目标跨接收机</x:v>
      </x:c>
      <x:c r="G2165" s="7" t="str">
        <x:v>CLEAN</x:v>
      </x:c>
      <x:c r="H2165" s="7" t="str">
        <x:v>准确率</x:v>
      </x:c>
      <x:c r="I2165" s="22" t="n">
        <x:v>54.09969135802469</x:v>
      </x:c>
      <x:c r="J2165" s="22" t="n">
        <x:v>1.5850267999505545</x:v>
      </x:c>
      <x:c r="K2165" s="7" t="str">
        <x:f>TEXT(I2165,"0.00")&amp;"±"&amp;TEXT(J2165,"0.00")</x:f>
        <x:v>54.10±1.59</x:v>
      </x:c>
      <x:c r="L2165" s="25" t="n">
        <x:v>3</x:v>
      </x:c>
    </x:row>
    <x:row r="2166" ht="23" customHeight="1">
      <x:c r="A2166" s="7" t="str">
        <x:v>2个源接收机</x:v>
      </x:c>
      <x:c r="B2166" s="7" t="str">
        <x:v>SDG</x:v>
      </x:c>
      <x:c r="C2166" s="7" t="str">
        <x:v>普通PL半监督</x:v>
      </x:c>
      <x:c r="D2166" s="7" t="str">
        <x:v>开启</x:v>
      </x:c>
      <x:c r="E2166" s="7" t="str">
        <x:v>直接识别</x:v>
      </x:c>
      <x:c r="F2166" s="7" t="str">
        <x:v>目标跨接收机</x:v>
      </x:c>
      <x:c r="G2166" s="7" t="str">
        <x:v>CLEAN</x:v>
      </x:c>
      <x:c r="H2166" s="7" t="str">
        <x:v>准确率</x:v>
      </x:c>
      <x:c r="I2166" s="22" t="n">
        <x:v>63.617283950617285</x:v>
      </x:c>
      <x:c r="J2166" s="22" t="n">
        <x:v>1.9888143852289124</x:v>
      </x:c>
      <x:c r="K2166" s="7" t="str">
        <x:f>TEXT(I2166,"0.00")&amp;"±"&amp;TEXT(J2166,"0.00")</x:f>
        <x:v>63.62±1.99</x:v>
      </x:c>
      <x:c r="L2166" s="25" t="n">
        <x:v>3</x:v>
      </x:c>
    </x:row>
    <x:row r="2167" ht="23" customHeight="1">
      <x:c r="A2167" s="7" t="str">
        <x:v>2个源接收机</x:v>
      </x:c>
      <x:c r="B2167" s="7" t="str">
        <x:v>PAMF</x:v>
      </x:c>
      <x:c r="C2167" s="7" t="str">
        <x:v>普通PL半监督</x:v>
      </x:c>
      <x:c r="D2167" s="7" t="str">
        <x:v>开启</x:v>
      </x:c>
      <x:c r="E2167" s="7" t="str">
        <x:v>直接识别</x:v>
      </x:c>
      <x:c r="F2167" s="7" t="str">
        <x:v>目标跨接收机</x:v>
      </x:c>
      <x:c r="G2167" s="7" t="str">
        <x:v>CLEAN</x:v>
      </x:c>
      <x:c r="H2167" s="7" t="str">
        <x:v>准确率</x:v>
      </x:c>
      <x:c r="I2167" s="22" t="n">
        <x:v>70.48641975308642</x:v>
      </x:c>
      <x:c r="J2167" s="22" t="n">
        <x:v>3.2966737108808317</x:v>
      </x:c>
      <x:c r="K2167" s="7" t="str">
        <x:f>TEXT(I2167,"0.00")&amp;"±"&amp;TEXT(J2167,"0.00")</x:f>
        <x:v>70.49±3.30</x:v>
      </x:c>
      <x:c r="L2167" s="25" t="n">
        <x:v>3</x:v>
      </x:c>
    </x:row>
    <x:row r="2168" ht="23" customHeight="1">
      <x:c r="A2168" s="7" t="str">
        <x:v>2个源接收机</x:v>
      </x:c>
      <x:c r="B2168" s="7" t="str">
        <x:v>PAMF+DURA</x:v>
      </x:c>
      <x:c r="C2168" s="7" t="str">
        <x:v>普通PL半监督</x:v>
      </x:c>
      <x:c r="D2168" s="7" t="str">
        <x:v>开启</x:v>
      </x:c>
      <x:c r="E2168" s="7" t="str">
        <x:v>先DURA恢复后识别</x:v>
      </x:c>
      <x:c r="F2168" s="7" t="str">
        <x:v>目标跨接收机</x:v>
      </x:c>
      <x:c r="G2168" s="7" t="str">
        <x:v>CLEAN</x:v>
      </x:c>
      <x:c r="H2168" s="7" t="str">
        <x:v>准确率</x:v>
      </x:c>
      <x:c r="I2168" s="22" t="n">
        <x:v>70.56141975308643</x:v>
      </x:c>
      <x:c r="J2168" s="22" t="n">
        <x:v>3.2998038887426233</x:v>
      </x:c>
      <x:c r="K2168" s="7" t="str">
        <x:f>TEXT(I2168,"0.00")&amp;"±"&amp;TEXT(J2168,"0.00")</x:f>
        <x:v>70.56±3.30</x:v>
      </x:c>
      <x:c r="L2168" s="25" t="n">
        <x:v>3</x:v>
      </x:c>
    </x:row>
    <x:row r="2169" ht="23" customHeight="1">
      <x:c r="A2169" s="7" t="str">
        <x:v>2个源接收机</x:v>
      </x:c>
      <x:c r="B2169" s="7" t="str">
        <x:v>RIEI</x:v>
      </x:c>
      <x:c r="C2169" s="7" t="str">
        <x:v>普通PL半监督</x:v>
      </x:c>
      <x:c r="D2169" s="7" t="str">
        <x:v>开启</x:v>
      </x:c>
      <x:c r="E2169" s="7" t="str">
        <x:v>直接识别</x:v>
      </x:c>
      <x:c r="F2169" s="7" t="str">
        <x:v>目标跨接收机</x:v>
      </x:c>
      <x:c r="G2169" s="7" t="str">
        <x:v>CLEAN</x:v>
      </x:c>
      <x:c r="H2169" s="7" t="str">
        <x:v>Macro-F1</x:v>
      </x:c>
      <x:c r="I2169" s="22" t="n">
        <x:v>43.15728700586761</x:v>
      </x:c>
      <x:c r="J2169" s="22" t="n">
        <x:v>8.788866242722504</x:v>
      </x:c>
      <x:c r="K2169" s="7" t="str">
        <x:f>TEXT(I2169,"0.00")&amp;"±"&amp;TEXT(J2169,"0.00")</x:f>
        <x:v>43.16±8.79</x:v>
      </x:c>
      <x:c r="L2169" s="25" t="n">
        <x:v>3</x:v>
      </x:c>
    </x:row>
    <x:row r="2170" ht="23" customHeight="1">
      <x:c r="A2170" s="7" t="str">
        <x:v>2个源接收机</x:v>
      </x:c>
      <x:c r="B2170" s="7" t="str">
        <x:v>DRIFT</x:v>
      </x:c>
      <x:c r="C2170" s="7" t="str">
        <x:v>普通PL半监督</x:v>
      </x:c>
      <x:c r="D2170" s="7" t="str">
        <x:v>开启</x:v>
      </x:c>
      <x:c r="E2170" s="7" t="str">
        <x:v>直接识别</x:v>
      </x:c>
      <x:c r="F2170" s="7" t="str">
        <x:v>目标跨接收机</x:v>
      </x:c>
      <x:c r="G2170" s="7" t="str">
        <x:v>CLEAN</x:v>
      </x:c>
      <x:c r="H2170" s="7" t="str">
        <x:v>Macro-F1</x:v>
      </x:c>
      <x:c r="I2170" s="22" t="n">
        <x:v>45.90489725607421</x:v>
      </x:c>
      <x:c r="J2170" s="22" t="n">
        <x:v>8.315934322158531</x:v>
      </x:c>
      <x:c r="K2170" s="7" t="str">
        <x:f>TEXT(I2170,"0.00")&amp;"±"&amp;TEXT(J2170,"0.00")</x:f>
        <x:v>45.90±8.32</x:v>
      </x:c>
      <x:c r="L2170" s="25" t="n">
        <x:v>3</x:v>
      </x:c>
    </x:row>
    <x:row r="2171" ht="23" customHeight="1">
      <x:c r="A2171" s="7" t="str">
        <x:v>2个源接收机</x:v>
      </x:c>
      <x:c r="B2171" s="7" t="str">
        <x:v>IB-RFF</x:v>
      </x:c>
      <x:c r="C2171" s="7" t="str">
        <x:v>普通PL半监督</x:v>
      </x:c>
      <x:c r="D2171" s="7" t="str">
        <x:v>开启</x:v>
      </x:c>
      <x:c r="E2171" s="7" t="str">
        <x:v>直接识别</x:v>
      </x:c>
      <x:c r="F2171" s="7" t="str">
        <x:v>目标跨接收机</x:v>
      </x:c>
      <x:c r="G2171" s="7" t="str">
        <x:v>CLEAN</x:v>
      </x:c>
      <x:c r="H2171" s="7" t="str">
        <x:v>Macro-F1</x:v>
      </x:c>
      <x:c r="I2171" s="22" t="n">
        <x:v>52.277056109999386</x:v>
      </x:c>
      <x:c r="J2171" s="22" t="n">
        <x:v>1.4026622556432258</x:v>
      </x:c>
      <x:c r="K2171" s="7" t="str">
        <x:f>TEXT(I2171,"0.00")&amp;"±"&amp;TEXT(J2171,"0.00")</x:f>
        <x:v>52.28±1.40</x:v>
      </x:c>
      <x:c r="L2171" s="25" t="n">
        <x:v>3</x:v>
      </x:c>
    </x:row>
    <x:row r="2172" ht="23" customHeight="1">
      <x:c r="A2172" s="7" t="str">
        <x:v>2个源接收机</x:v>
      </x:c>
      <x:c r="B2172" s="7" t="str">
        <x:v>SDG</x:v>
      </x:c>
      <x:c r="C2172" s="7" t="str">
        <x:v>普通PL半监督</x:v>
      </x:c>
      <x:c r="D2172" s="7" t="str">
        <x:v>开启</x:v>
      </x:c>
      <x:c r="E2172" s="7" t="str">
        <x:v>直接识别</x:v>
      </x:c>
      <x:c r="F2172" s="7" t="str">
        <x:v>目标跨接收机</x:v>
      </x:c>
      <x:c r="G2172" s="7" t="str">
        <x:v>CLEAN</x:v>
      </x:c>
      <x:c r="H2172" s="7" t="str">
        <x:v>Macro-F1</x:v>
      </x:c>
      <x:c r="I2172" s="22" t="n">
        <x:v>63.99409109765516</x:v>
      </x:c>
      <x:c r="J2172" s="22" t="n">
        <x:v>2.50351587031058</x:v>
      </x:c>
      <x:c r="K2172" s="7" t="str">
        <x:f>TEXT(I2172,"0.00")&amp;"±"&amp;TEXT(J2172,"0.00")</x:f>
        <x:v>63.99±2.50</x:v>
      </x:c>
      <x:c r="L2172" s="25" t="n">
        <x:v>3</x:v>
      </x:c>
    </x:row>
    <x:row r="2173" ht="23" customHeight="1">
      <x:c r="A2173" s="7" t="str">
        <x:v>2个源接收机</x:v>
      </x:c>
      <x:c r="B2173" s="7" t="str">
        <x:v>PAMF</x:v>
      </x:c>
      <x:c r="C2173" s="7" t="str">
        <x:v>普通PL半监督</x:v>
      </x:c>
      <x:c r="D2173" s="7" t="str">
        <x:v>开启</x:v>
      </x:c>
      <x:c r="E2173" s="7" t="str">
        <x:v>直接识别</x:v>
      </x:c>
      <x:c r="F2173" s="7" t="str">
        <x:v>目标跨接收机</x:v>
      </x:c>
      <x:c r="G2173" s="7" t="str">
        <x:v>CLEAN</x:v>
      </x:c>
      <x:c r="H2173" s="7" t="str">
        <x:v>Macro-F1</x:v>
      </x:c>
      <x:c r="I2173" s="22" t="n">
        <x:v>71.55028993461174</x:v>
      </x:c>
      <x:c r="J2173" s="22" t="n">
        <x:v>3.132223825964895</x:v>
      </x:c>
      <x:c r="K2173" s="7" t="str">
        <x:f>TEXT(I2173,"0.00")&amp;"±"&amp;TEXT(J2173,"0.00")</x:f>
        <x:v>71.55±3.13</x:v>
      </x:c>
      <x:c r="L2173" s="25" t="n">
        <x:v>3</x:v>
      </x:c>
    </x:row>
    <x:row r="2174" ht="23" customHeight="1">
      <x:c r="A2174" s="7" t="str">
        <x:v>2个源接收机</x:v>
      </x:c>
      <x:c r="B2174" s="7" t="str">
        <x:v>PAMF+DURA</x:v>
      </x:c>
      <x:c r="C2174" s="7" t="str">
        <x:v>普通PL半监督</x:v>
      </x:c>
      <x:c r="D2174" s="7" t="str">
        <x:v>开启</x:v>
      </x:c>
      <x:c r="E2174" s="7" t="str">
        <x:v>先DURA恢复后识别</x:v>
      </x:c>
      <x:c r="F2174" s="7" t="str">
        <x:v>目标跨接收机</x:v>
      </x:c>
      <x:c r="G2174" s="7" t="str">
        <x:v>CLEAN</x:v>
      </x:c>
      <x:c r="H2174" s="7" t="str">
        <x:v>Macro-F1</x:v>
      </x:c>
      <x:c r="I2174" s="22" t="n">
        <x:v>71.62247455580454</x:v>
      </x:c>
      <x:c r="J2174" s="22" t="n">
        <x:v>3.1353385295788105</x:v>
      </x:c>
      <x:c r="K2174" s="7" t="str">
        <x:f>TEXT(I2174,"0.00")&amp;"±"&amp;TEXT(J2174,"0.00")</x:f>
        <x:v>71.62±3.14</x:v>
      </x:c>
      <x:c r="L2174" s="25" t="n">
        <x:v>3</x:v>
      </x:c>
    </x:row>
    <x:row r="2175" ht="23" customHeight="1">
      <x:c r="A2175" s="7" t="str">
        <x:v>2个源接收机</x:v>
      </x:c>
      <x:c r="B2175" s="7" t="str">
        <x:v>RIEI</x:v>
      </x:c>
      <x:c r="C2175" s="7" t="str">
        <x:v>普通PL半监督</x:v>
      </x:c>
      <x:c r="D2175" s="7" t="str">
        <x:v>开启</x:v>
      </x:c>
      <x:c r="E2175" s="7" t="str">
        <x:v>直接识别</x:v>
      </x:c>
      <x:c r="F2175" s="7" t="str">
        <x:v>目标跨接收机</x:v>
      </x:c>
      <x:c r="G2175" s="7" t="str">
        <x:v>高郊区</x:v>
      </x:c>
      <x:c r="H2175" s="7" t="str">
        <x:v>准确率</x:v>
      </x:c>
      <x:c r="I2175" s="22" t="n">
        <x:v>42.86358024691358</x:v>
      </x:c>
      <x:c r="J2175" s="22" t="n">
        <x:v>3.118388250189655</x:v>
      </x:c>
      <x:c r="K2175" s="7" t="str">
        <x:f>TEXT(I2175,"0.00")&amp;"±"&amp;TEXT(J2175,"0.00")</x:f>
        <x:v>42.86±3.12</x:v>
      </x:c>
      <x:c r="L2175" s="25" t="n">
        <x:v>3</x:v>
      </x:c>
    </x:row>
    <x:row r="2176" ht="23" customHeight="1">
      <x:c r="A2176" s="7" t="str">
        <x:v>2个源接收机</x:v>
      </x:c>
      <x:c r="B2176" s="7" t="str">
        <x:v>DRIFT</x:v>
      </x:c>
      <x:c r="C2176" s="7" t="str">
        <x:v>普通PL半监督</x:v>
      </x:c>
      <x:c r="D2176" s="7" t="str">
        <x:v>开启</x:v>
      </x:c>
      <x:c r="E2176" s="7" t="str">
        <x:v>直接识别</x:v>
      </x:c>
      <x:c r="F2176" s="7" t="str">
        <x:v>目标跨接收机</x:v>
      </x:c>
      <x:c r="G2176" s="7" t="str">
        <x:v>高郊区</x:v>
      </x:c>
      <x:c r="H2176" s="7" t="str">
        <x:v>准确率</x:v>
      </x:c>
      <x:c r="I2176" s="22" t="n">
        <x:v>40.91358024691358</x:v>
      </x:c>
      <x:c r="J2176" s="22" t="n">
        <x:v>5.498806558800003</x:v>
      </x:c>
      <x:c r="K2176" s="7" t="str">
        <x:f>TEXT(I2176,"0.00")&amp;"±"&amp;TEXT(J2176,"0.00")</x:f>
        <x:v>40.91±5.50</x:v>
      </x:c>
      <x:c r="L2176" s="25" t="n">
        <x:v>3</x:v>
      </x:c>
    </x:row>
    <x:row r="2177" ht="23" customHeight="1">
      <x:c r="A2177" s="7" t="str">
        <x:v>2个源接收机</x:v>
      </x:c>
      <x:c r="B2177" s="7" t="str">
        <x:v>IB-RFF</x:v>
      </x:c>
      <x:c r="C2177" s="7" t="str">
        <x:v>普通PL半监督</x:v>
      </x:c>
      <x:c r="D2177" s="7" t="str">
        <x:v>开启</x:v>
      </x:c>
      <x:c r="E2177" s="7" t="str">
        <x:v>直接识别</x:v>
      </x:c>
      <x:c r="F2177" s="7" t="str">
        <x:v>目标跨接收机</x:v>
      </x:c>
      <x:c r="G2177" s="7" t="str">
        <x:v>高郊区</x:v>
      </x:c>
      <x:c r="H2177" s="7" t="str">
        <x:v>准确率</x:v>
      </x:c>
      <x:c r="I2177" s="22" t="n">
        <x:v>44.95462962962963</x:v>
      </x:c>
      <x:c r="J2177" s="22" t="n">
        <x:v>4.166344740650057</x:v>
      </x:c>
      <x:c r="K2177" s="7" t="str">
        <x:f>TEXT(I2177,"0.00")&amp;"±"&amp;TEXT(J2177,"0.00")</x:f>
        <x:v>44.95±4.17</x:v>
      </x:c>
      <x:c r="L2177" s="25" t="n">
        <x:v>3</x:v>
      </x:c>
    </x:row>
    <x:row r="2178" ht="23" customHeight="1">
      <x:c r="A2178" s="7" t="str">
        <x:v>2个源接收机</x:v>
      </x:c>
      <x:c r="B2178" s="7" t="str">
        <x:v>SDG</x:v>
      </x:c>
      <x:c r="C2178" s="7" t="str">
        <x:v>普通PL半监督</x:v>
      </x:c>
      <x:c r="D2178" s="7" t="str">
        <x:v>开启</x:v>
      </x:c>
      <x:c r="E2178" s="7" t="str">
        <x:v>直接识别</x:v>
      </x:c>
      <x:c r="F2178" s="7" t="str">
        <x:v>目标跨接收机</x:v>
      </x:c>
      <x:c r="G2178" s="7" t="str">
        <x:v>高郊区</x:v>
      </x:c>
      <x:c r="H2178" s="7" t="str">
        <x:v>准确率</x:v>
      </x:c>
      <x:c r="I2178" s="22" t="n">
        <x:v>58.48765432098766</x:v>
      </x:c>
      <x:c r="J2178" s="22" t="n">
        <x:v>2.455869472793347</x:v>
      </x:c>
      <x:c r="K2178" s="7" t="str">
        <x:f>TEXT(I2178,"0.00")&amp;"±"&amp;TEXT(J2178,"0.00")</x:f>
        <x:v>58.49±2.46</x:v>
      </x:c>
      <x:c r="L2178" s="25" t="n">
        <x:v>3</x:v>
      </x:c>
    </x:row>
    <x:row r="2179" ht="23" customHeight="1">
      <x:c r="A2179" s="7" t="str">
        <x:v>2个源接收机</x:v>
      </x:c>
      <x:c r="B2179" s="7" t="str">
        <x:v>PAMF</x:v>
      </x:c>
      <x:c r="C2179" s="7" t="str">
        <x:v>普通PL半监督</x:v>
      </x:c>
      <x:c r="D2179" s="7" t="str">
        <x:v>开启</x:v>
      </x:c>
      <x:c r="E2179" s="7" t="str">
        <x:v>直接识别</x:v>
      </x:c>
      <x:c r="F2179" s="7" t="str">
        <x:v>目标跨接收机</x:v>
      </x:c>
      <x:c r="G2179" s="7" t="str">
        <x:v>高郊区</x:v>
      </x:c>
      <x:c r="H2179" s="7" t="str">
        <x:v>准确率</x:v>
      </x:c>
      <x:c r="I2179" s="22" t="n">
        <x:v>66.05061728395061</x:v>
      </x:c>
      <x:c r="J2179" s="22" t="n">
        <x:v>0.974925841035603</x:v>
      </x:c>
      <x:c r="K2179" s="7" t="str">
        <x:f>TEXT(I2179,"0.00")&amp;"±"&amp;TEXT(J2179,"0.00")</x:f>
        <x:v>66.05±0.97</x:v>
      </x:c>
      <x:c r="L2179" s="25" t="n">
        <x:v>3</x:v>
      </x:c>
    </x:row>
    <x:row r="2180" ht="23" customHeight="1">
      <x:c r="A2180" s="7" t="str">
        <x:v>2个源接收机</x:v>
      </x:c>
      <x:c r="B2180" s="7" t="str">
        <x:v>PAMF+DURA</x:v>
      </x:c>
      <x:c r="C2180" s="7" t="str">
        <x:v>普通PL半监督</x:v>
      </x:c>
      <x:c r="D2180" s="7" t="str">
        <x:v>开启</x:v>
      </x:c>
      <x:c r="E2180" s="7" t="str">
        <x:v>先DURA恢复后识别</x:v>
      </x:c>
      <x:c r="F2180" s="7" t="str">
        <x:v>目标跨接收机</x:v>
      </x:c>
      <x:c r="G2180" s="7" t="str">
        <x:v>高郊区</x:v>
      </x:c>
      <x:c r="H2180" s="7" t="str">
        <x:v>准确率</x:v>
      </x:c>
      <x:c r="I2180" s="22" t="n">
        <x:v>67.91450617283951</x:v>
      </x:c>
      <x:c r="J2180" s="22" t="n">
        <x:v>2.1330731687212334</x:v>
      </x:c>
      <x:c r="K2180" s="7" t="str">
        <x:f>TEXT(I2180,"0.00")&amp;"±"&amp;TEXT(J2180,"0.00")</x:f>
        <x:v>67.91±2.13</x:v>
      </x:c>
      <x:c r="L2180" s="25" t="n">
        <x:v>3</x:v>
      </x:c>
    </x:row>
    <x:row r="2181" ht="23" customHeight="1">
      <x:c r="A2181" s="7" t="str">
        <x:v>2个源接收机</x:v>
      </x:c>
      <x:c r="B2181" s="7" t="str">
        <x:v>RIEI</x:v>
      </x:c>
      <x:c r="C2181" s="7" t="str">
        <x:v>普通PL半监督</x:v>
      </x:c>
      <x:c r="D2181" s="7" t="str">
        <x:v>开启</x:v>
      </x:c>
      <x:c r="E2181" s="7" t="str">
        <x:v>直接识别</x:v>
      </x:c>
      <x:c r="F2181" s="7" t="str">
        <x:v>目标跨接收机</x:v>
      </x:c>
      <x:c r="G2181" s="7" t="str">
        <x:v>高郊区</x:v>
      </x:c>
      <x:c r="H2181" s="7" t="str">
        <x:v>Macro-F1</x:v>
      </x:c>
      <x:c r="I2181" s="22" t="n">
        <x:v>38.80442519392731</x:v>
      </x:c>
      <x:c r="J2181" s="22" t="n">
        <x:v>3.7946699126032417</x:v>
      </x:c>
      <x:c r="K2181" s="7" t="str">
        <x:f>TEXT(I2181,"0.00")&amp;"±"&amp;TEXT(J2181,"0.00")</x:f>
        <x:v>38.80±3.79</x:v>
      </x:c>
      <x:c r="L2181" s="25" t="n">
        <x:v>3</x:v>
      </x:c>
    </x:row>
    <x:row r="2182" ht="23" customHeight="1">
      <x:c r="A2182" s="7" t="str">
        <x:v>2个源接收机</x:v>
      </x:c>
      <x:c r="B2182" s="7" t="str">
        <x:v>DRIFT</x:v>
      </x:c>
      <x:c r="C2182" s="7" t="str">
        <x:v>普通PL半监督</x:v>
      </x:c>
      <x:c r="D2182" s="7" t="str">
        <x:v>开启</x:v>
      </x:c>
      <x:c r="E2182" s="7" t="str">
        <x:v>直接识别</x:v>
      </x:c>
      <x:c r="F2182" s="7" t="str">
        <x:v>目标跨接收机</x:v>
      </x:c>
      <x:c r="G2182" s="7" t="str">
        <x:v>高郊区</x:v>
      </x:c>
      <x:c r="H2182" s="7" t="str">
        <x:v>Macro-F1</x:v>
      </x:c>
      <x:c r="I2182" s="22" t="n">
        <x:v>34.91752219209857</x:v>
      </x:c>
      <x:c r="J2182" s="22" t="n">
        <x:v>5.368380885351584</x:v>
      </x:c>
      <x:c r="K2182" s="7" t="str">
        <x:f>TEXT(I2182,"0.00")&amp;"±"&amp;TEXT(J2182,"0.00")</x:f>
        <x:v>34.92±5.37</x:v>
      </x:c>
      <x:c r="L2182" s="25" t="n">
        <x:v>3</x:v>
      </x:c>
    </x:row>
    <x:row r="2183" ht="23" customHeight="1">
      <x:c r="A2183" s="7" t="str">
        <x:v>2个源接收机</x:v>
      </x:c>
      <x:c r="B2183" s="7" t="str">
        <x:v>IB-RFF</x:v>
      </x:c>
      <x:c r="C2183" s="7" t="str">
        <x:v>普通PL半监督</x:v>
      </x:c>
      <x:c r="D2183" s="7" t="str">
        <x:v>开启</x:v>
      </x:c>
      <x:c r="E2183" s="7" t="str">
        <x:v>直接识别</x:v>
      </x:c>
      <x:c r="F2183" s="7" t="str">
        <x:v>目标跨接收机</x:v>
      </x:c>
      <x:c r="G2183" s="7" t="str">
        <x:v>高郊区</x:v>
      </x:c>
      <x:c r="H2183" s="7" t="str">
        <x:v>Macro-F1</x:v>
      </x:c>
      <x:c r="I2183" s="22" t="n">
        <x:v>41.78004180406729</x:v>
      </x:c>
      <x:c r="J2183" s="22" t="n">
        <x:v>4.749743986853639</x:v>
      </x:c>
      <x:c r="K2183" s="7" t="str">
        <x:f>TEXT(I2183,"0.00")&amp;"±"&amp;TEXT(J2183,"0.00")</x:f>
        <x:v>41.78±4.75</x:v>
      </x:c>
      <x:c r="L2183" s="25" t="n">
        <x:v>3</x:v>
      </x:c>
    </x:row>
    <x:row r="2184" ht="23" customHeight="1">
      <x:c r="A2184" s="7" t="str">
        <x:v>2个源接收机</x:v>
      </x:c>
      <x:c r="B2184" s="7" t="str">
        <x:v>SDG</x:v>
      </x:c>
      <x:c r="C2184" s="7" t="str">
        <x:v>普通PL半监督</x:v>
      </x:c>
      <x:c r="D2184" s="7" t="str">
        <x:v>开启</x:v>
      </x:c>
      <x:c r="E2184" s="7" t="str">
        <x:v>直接识别</x:v>
      </x:c>
      <x:c r="F2184" s="7" t="str">
        <x:v>目标跨接收机</x:v>
      </x:c>
      <x:c r="G2184" s="7" t="str">
        <x:v>高郊区</x:v>
      </x:c>
      <x:c r="H2184" s="7" t="str">
        <x:v>Macro-F1</x:v>
      </x:c>
      <x:c r="I2184" s="22" t="n">
        <x:v>59.054443994222254</x:v>
      </x:c>
      <x:c r="J2184" s="22" t="n">
        <x:v>1.8379368891986054</x:v>
      </x:c>
      <x:c r="K2184" s="7" t="str">
        <x:f>TEXT(I2184,"0.00")&amp;"±"&amp;TEXT(J2184,"0.00")</x:f>
        <x:v>59.05±1.84</x:v>
      </x:c>
      <x:c r="L2184" s="25" t="n">
        <x:v>3</x:v>
      </x:c>
    </x:row>
    <x:row r="2185" ht="23" customHeight="1">
      <x:c r="A2185" s="7" t="str">
        <x:v>2个源接收机</x:v>
      </x:c>
      <x:c r="B2185" s="7" t="str">
        <x:v>PAMF</x:v>
      </x:c>
      <x:c r="C2185" s="7" t="str">
        <x:v>普通PL半监督</x:v>
      </x:c>
      <x:c r="D2185" s="7" t="str">
        <x:v>开启</x:v>
      </x:c>
      <x:c r="E2185" s="7" t="str">
        <x:v>直接识别</x:v>
      </x:c>
      <x:c r="F2185" s="7" t="str">
        <x:v>目标跨接收机</x:v>
      </x:c>
      <x:c r="G2185" s="7" t="str">
        <x:v>高郊区</x:v>
      </x:c>
      <x:c r="H2185" s="7" t="str">
        <x:v>Macro-F1</x:v>
      </x:c>
      <x:c r="I2185" s="22" t="n">
        <x:v>67.13088851356531</x:v>
      </x:c>
      <x:c r="J2185" s="22" t="n">
        <x:v>0.5822889719377226</x:v>
      </x:c>
      <x:c r="K2185" s="7" t="str">
        <x:f>TEXT(I2185,"0.00")&amp;"±"&amp;TEXT(J2185,"0.00")</x:f>
        <x:v>67.13±0.58</x:v>
      </x:c>
      <x:c r="L2185" s="25" t="n">
        <x:v>3</x:v>
      </x:c>
    </x:row>
    <x:row r="2186" ht="23" customHeight="1">
      <x:c r="A2186" s="7" t="str">
        <x:v>2个源接收机</x:v>
      </x:c>
      <x:c r="B2186" s="7" t="str">
        <x:v>PAMF+DURA</x:v>
      </x:c>
      <x:c r="C2186" s="7" t="str">
        <x:v>普通PL半监督</x:v>
      </x:c>
      <x:c r="D2186" s="7" t="str">
        <x:v>开启</x:v>
      </x:c>
      <x:c r="E2186" s="7" t="str">
        <x:v>先DURA恢复后识别</x:v>
      </x:c>
      <x:c r="F2186" s="7" t="str">
        <x:v>目标跨接收机</x:v>
      </x:c>
      <x:c r="G2186" s="7" t="str">
        <x:v>高郊区</x:v>
      </x:c>
      <x:c r="H2186" s="7" t="str">
        <x:v>Macro-F1</x:v>
      </x:c>
      <x:c r="I2186" s="22" t="n">
        <x:v>69.1581678729323</x:v>
      </x:c>
      <x:c r="J2186" s="22" t="n">
        <x:v>2.0318651691831935</x:v>
      </x:c>
      <x:c r="K2186" s="7" t="str">
        <x:f>TEXT(I2186,"0.00")&amp;"±"&amp;TEXT(J2186,"0.00")</x:f>
        <x:v>69.16±2.03</x:v>
      </x:c>
      <x:c r="L2186" s="25" t="n">
        <x:v>3</x:v>
      </x:c>
    </x:row>
    <x:row r="2187" ht="23" customHeight="1">
      <x:c r="A2187" s="7" t="str">
        <x:v>2个源接收机</x:v>
      </x:c>
      <x:c r="B2187" s="7" t="str">
        <x:v>RIEI</x:v>
      </x:c>
      <x:c r="C2187" s="7" t="str">
        <x:v>普通PL半监督</x:v>
      </x:c>
      <x:c r="D2187" s="7" t="str">
        <x:v>开启</x:v>
      </x:c>
      <x:c r="E2187" s="7" t="str">
        <x:v>直接识别</x:v>
      </x:c>
      <x:c r="F2187" s="7" t="str">
        <x:v>目标跨接收机</x:v>
      </x:c>
      <x:c r="G2187" s="7" t="str">
        <x:v>中郊区</x:v>
      </x:c>
      <x:c r="H2187" s="7" t="str">
        <x:v>准确率</x:v>
      </x:c>
      <x:c r="I2187" s="22" t="n">
        <x:v>41.42623456790123</x:v>
      </x:c>
      <x:c r="J2187" s="22" t="n">
        <x:v>2.4552982822415332</x:v>
      </x:c>
      <x:c r="K2187" s="7" t="str">
        <x:f>TEXT(I2187,"0.00")&amp;"±"&amp;TEXT(J2187,"0.00")</x:f>
        <x:v>41.43±2.46</x:v>
      </x:c>
      <x:c r="L2187" s="25" t="n">
        <x:v>3</x:v>
      </x:c>
    </x:row>
    <x:row r="2188" ht="23" customHeight="1">
      <x:c r="A2188" s="7" t="str">
        <x:v>2个源接收机</x:v>
      </x:c>
      <x:c r="B2188" s="7" t="str">
        <x:v>DRIFT</x:v>
      </x:c>
      <x:c r="C2188" s="7" t="str">
        <x:v>普通PL半监督</x:v>
      </x:c>
      <x:c r="D2188" s="7" t="str">
        <x:v>开启</x:v>
      </x:c>
      <x:c r="E2188" s="7" t="str">
        <x:v>直接识别</x:v>
      </x:c>
      <x:c r="F2188" s="7" t="str">
        <x:v>目标跨接收机</x:v>
      </x:c>
      <x:c r="G2188" s="7" t="str">
        <x:v>中郊区</x:v>
      </x:c>
      <x:c r="H2188" s="7" t="str">
        <x:v>准确率</x:v>
      </x:c>
      <x:c r="I2188" s="22" t="n">
        <x:v>39.556481481481484</x:v>
      </x:c>
      <x:c r="J2188" s="22" t="n">
        <x:v>5.0163837368776365</x:v>
      </x:c>
      <x:c r="K2188" s="7" t="str">
        <x:f>TEXT(I2188,"0.00")&amp;"±"&amp;TEXT(J2188,"0.00")</x:f>
        <x:v>39.56±5.02</x:v>
      </x:c>
      <x:c r="L2188" s="25" t="n">
        <x:v>3</x:v>
      </x:c>
    </x:row>
    <x:row r="2189" ht="23" customHeight="1">
      <x:c r="A2189" s="7" t="str">
        <x:v>2个源接收机</x:v>
      </x:c>
      <x:c r="B2189" s="7" t="str">
        <x:v>IB-RFF</x:v>
      </x:c>
      <x:c r="C2189" s="7" t="str">
        <x:v>普通PL半监督</x:v>
      </x:c>
      <x:c r="D2189" s="7" t="str">
        <x:v>开启</x:v>
      </x:c>
      <x:c r="E2189" s="7" t="str">
        <x:v>直接识别</x:v>
      </x:c>
      <x:c r="F2189" s="7" t="str">
        <x:v>目标跨接收机</x:v>
      </x:c>
      <x:c r="G2189" s="7" t="str">
        <x:v>中郊区</x:v>
      </x:c>
      <x:c r="H2189" s="7" t="str">
        <x:v>准确率</x:v>
      </x:c>
      <x:c r="I2189" s="22" t="n">
        <x:v>44.13148148148148</x:v>
      </x:c>
      <x:c r="J2189" s="22" t="n">
        <x:v>3.7980109045756736</x:v>
      </x:c>
      <x:c r="K2189" s="7" t="str">
        <x:f>TEXT(I2189,"0.00")&amp;"±"&amp;TEXT(J2189,"0.00")</x:f>
        <x:v>44.13±3.80</x:v>
      </x:c>
      <x:c r="L2189" s="25" t="n">
        <x:v>3</x:v>
      </x:c>
    </x:row>
    <x:row r="2190" ht="23" customHeight="1">
      <x:c r="A2190" s="7" t="str">
        <x:v>2个源接收机</x:v>
      </x:c>
      <x:c r="B2190" s="7" t="str">
        <x:v>SDG</x:v>
      </x:c>
      <x:c r="C2190" s="7" t="str">
        <x:v>普通PL半监督</x:v>
      </x:c>
      <x:c r="D2190" s="7" t="str">
        <x:v>开启</x:v>
      </x:c>
      <x:c r="E2190" s="7" t="str">
        <x:v>直接识别</x:v>
      </x:c>
      <x:c r="F2190" s="7" t="str">
        <x:v>目标跨接收机</x:v>
      </x:c>
      <x:c r="G2190" s="7" t="str">
        <x:v>中郊区</x:v>
      </x:c>
      <x:c r="H2190" s="7" t="str">
        <x:v>准确率</x:v>
      </x:c>
      <x:c r="I2190" s="22" t="n">
        <x:v>57.09753086419753</x:v>
      </x:c>
      <x:c r="J2190" s="22" t="n">
        <x:v>2.2226909870810263</x:v>
      </x:c>
      <x:c r="K2190" s="7" t="str">
        <x:f>TEXT(I2190,"0.00")&amp;"±"&amp;TEXT(J2190,"0.00")</x:f>
        <x:v>57.10±2.22</x:v>
      </x:c>
      <x:c r="L2190" s="25" t="n">
        <x:v>3</x:v>
      </x:c>
    </x:row>
    <x:row r="2191" ht="23" customHeight="1">
      <x:c r="A2191" s="7" t="str">
        <x:v>2个源接收机</x:v>
      </x:c>
      <x:c r="B2191" s="7" t="str">
        <x:v>PAMF</x:v>
      </x:c>
      <x:c r="C2191" s="7" t="str">
        <x:v>普通PL半监督</x:v>
      </x:c>
      <x:c r="D2191" s="7" t="str">
        <x:v>开启</x:v>
      </x:c>
      <x:c r="E2191" s="7" t="str">
        <x:v>直接识别</x:v>
      </x:c>
      <x:c r="F2191" s="7" t="str">
        <x:v>目标跨接收机</x:v>
      </x:c>
      <x:c r="G2191" s="7" t="str">
        <x:v>中郊区</x:v>
      </x:c>
      <x:c r="H2191" s="7" t="str">
        <x:v>准确率</x:v>
      </x:c>
      <x:c r="I2191" s="22" t="n">
        <x:v>64.46358024691358</x:v>
      </x:c>
      <x:c r="J2191" s="22" t="n">
        <x:v>0.6365875980606059</x:v>
      </x:c>
      <x:c r="K2191" s="7" t="str">
        <x:f>TEXT(I2191,"0.00")&amp;"±"&amp;TEXT(J2191,"0.00")</x:f>
        <x:v>64.46±0.64</x:v>
      </x:c>
      <x:c r="L2191" s="25" t="n">
        <x:v>3</x:v>
      </x:c>
    </x:row>
    <x:row r="2192" ht="23" customHeight="1">
      <x:c r="A2192" s="7" t="str">
        <x:v>2个源接收机</x:v>
      </x:c>
      <x:c r="B2192" s="7" t="str">
        <x:v>PAMF+DURA</x:v>
      </x:c>
      <x:c r="C2192" s="7" t="str">
        <x:v>普通PL半监督</x:v>
      </x:c>
      <x:c r="D2192" s="7" t="str">
        <x:v>开启</x:v>
      </x:c>
      <x:c r="E2192" s="7" t="str">
        <x:v>先DURA恢复后识别</x:v>
      </x:c>
      <x:c r="F2192" s="7" t="str">
        <x:v>目标跨接收机</x:v>
      </x:c>
      <x:c r="G2192" s="7" t="str">
        <x:v>中郊区</x:v>
      </x:c>
      <x:c r="H2192" s="7" t="str">
        <x:v>准确率</x:v>
      </x:c>
      <x:c r="I2192" s="22" t="n">
        <x:v>66.28487654320988</x:v>
      </x:c>
      <x:c r="J2192" s="22" t="n">
        <x:v>1.8706216216771532</x:v>
      </x:c>
      <x:c r="K2192" s="7" t="str">
        <x:f>TEXT(I2192,"0.00")&amp;"±"&amp;TEXT(J2192,"0.00")</x:f>
        <x:v>66.28±1.87</x:v>
      </x:c>
      <x:c r="L2192" s="25" t="n">
        <x:v>3</x:v>
      </x:c>
    </x:row>
    <x:row r="2193" ht="23" customHeight="1">
      <x:c r="A2193" s="7" t="str">
        <x:v>2个源接收机</x:v>
      </x:c>
      <x:c r="B2193" s="7" t="str">
        <x:v>RIEI</x:v>
      </x:c>
      <x:c r="C2193" s="7" t="str">
        <x:v>普通PL半监督</x:v>
      </x:c>
      <x:c r="D2193" s="7" t="str">
        <x:v>开启</x:v>
      </x:c>
      <x:c r="E2193" s="7" t="str">
        <x:v>直接识别</x:v>
      </x:c>
      <x:c r="F2193" s="7" t="str">
        <x:v>目标跨接收机</x:v>
      </x:c>
      <x:c r="G2193" s="7" t="str">
        <x:v>中郊区</x:v>
      </x:c>
      <x:c r="H2193" s="7" t="str">
        <x:v>Macro-F1</x:v>
      </x:c>
      <x:c r="I2193" s="22" t="n">
        <x:v>37.33048759972664</x:v>
      </x:c>
      <x:c r="J2193" s="22" t="n">
        <x:v>2.8924169218242426</x:v>
      </x:c>
      <x:c r="K2193" s="7" t="str">
        <x:f>TEXT(I2193,"0.00")&amp;"±"&amp;TEXT(J2193,"0.00")</x:f>
        <x:v>37.33±2.89</x:v>
      </x:c>
      <x:c r="L2193" s="25" t="n">
        <x:v>3</x:v>
      </x:c>
    </x:row>
    <x:row r="2194" ht="23" customHeight="1">
      <x:c r="A2194" s="7" t="str">
        <x:v>2个源接收机</x:v>
      </x:c>
      <x:c r="B2194" s="7" t="str">
        <x:v>DRIFT</x:v>
      </x:c>
      <x:c r="C2194" s="7" t="str">
        <x:v>普通PL半监督</x:v>
      </x:c>
      <x:c r="D2194" s="7" t="str">
        <x:v>开启</x:v>
      </x:c>
      <x:c r="E2194" s="7" t="str">
        <x:v>直接识别</x:v>
      </x:c>
      <x:c r="F2194" s="7" t="str">
        <x:v>目标跨接收机</x:v>
      </x:c>
      <x:c r="G2194" s="7" t="str">
        <x:v>中郊区</x:v>
      </x:c>
      <x:c r="H2194" s="7" t="str">
        <x:v>Macro-F1</x:v>
      </x:c>
      <x:c r="I2194" s="22" t="n">
        <x:v>33.9472976225459</x:v>
      </x:c>
      <x:c r="J2194" s="22" t="n">
        <x:v>4.776308695468411</x:v>
      </x:c>
      <x:c r="K2194" s="7" t="str">
        <x:f>TEXT(I2194,"0.00")&amp;"±"&amp;TEXT(J2194,"0.00")</x:f>
        <x:v>33.95±4.78</x:v>
      </x:c>
      <x:c r="L2194" s="25" t="n">
        <x:v>3</x:v>
      </x:c>
    </x:row>
    <x:row r="2195" ht="23" customHeight="1">
      <x:c r="A2195" s="7" t="str">
        <x:v>2个源接收机</x:v>
      </x:c>
      <x:c r="B2195" s="7" t="str">
        <x:v>IB-RFF</x:v>
      </x:c>
      <x:c r="C2195" s="7" t="str">
        <x:v>普通PL半监督</x:v>
      </x:c>
      <x:c r="D2195" s="7" t="str">
        <x:v>开启</x:v>
      </x:c>
      <x:c r="E2195" s="7" t="str">
        <x:v>直接识别</x:v>
      </x:c>
      <x:c r="F2195" s="7" t="str">
        <x:v>目标跨接收机</x:v>
      </x:c>
      <x:c r="G2195" s="7" t="str">
        <x:v>中郊区</x:v>
      </x:c>
      <x:c r="H2195" s="7" t="str">
        <x:v>Macro-F1</x:v>
      </x:c>
      <x:c r="I2195" s="22" t="n">
        <x:v>41.134914160496514</x:v>
      </x:c>
      <x:c r="J2195" s="22" t="n">
        <x:v>4.356070566004741</x:v>
      </x:c>
      <x:c r="K2195" s="7" t="str">
        <x:f>TEXT(I2195,"0.00")&amp;"±"&amp;TEXT(J2195,"0.00")</x:f>
        <x:v>41.13±4.36</x:v>
      </x:c>
      <x:c r="L2195" s="25" t="n">
        <x:v>3</x:v>
      </x:c>
    </x:row>
    <x:row r="2196" ht="23" customHeight="1">
      <x:c r="A2196" s="7" t="str">
        <x:v>2个源接收机</x:v>
      </x:c>
      <x:c r="B2196" s="7" t="str">
        <x:v>SDG</x:v>
      </x:c>
      <x:c r="C2196" s="7" t="str">
        <x:v>普通PL半监督</x:v>
      </x:c>
      <x:c r="D2196" s="7" t="str">
        <x:v>开启</x:v>
      </x:c>
      <x:c r="E2196" s="7" t="str">
        <x:v>直接识别</x:v>
      </x:c>
      <x:c r="F2196" s="7" t="str">
        <x:v>目标跨接收机</x:v>
      </x:c>
      <x:c r="G2196" s="7" t="str">
        <x:v>中郊区</x:v>
      </x:c>
      <x:c r="H2196" s="7" t="str">
        <x:v>Macro-F1</x:v>
      </x:c>
      <x:c r="I2196" s="22" t="n">
        <x:v>57.565408806367444</x:v>
      </x:c>
      <x:c r="J2196" s="22" t="n">
        <x:v>1.6353329764008204</x:v>
      </x:c>
      <x:c r="K2196" s="7" t="str">
        <x:f>TEXT(I2196,"0.00")&amp;"±"&amp;TEXT(J2196,"0.00")</x:f>
        <x:v>57.57±1.64</x:v>
      </x:c>
      <x:c r="L2196" s="25" t="n">
        <x:v>3</x:v>
      </x:c>
    </x:row>
    <x:row r="2197" ht="23" customHeight="1">
      <x:c r="A2197" s="7" t="str">
        <x:v>2个源接收机</x:v>
      </x:c>
      <x:c r="B2197" s="7" t="str">
        <x:v>PAMF</x:v>
      </x:c>
      <x:c r="C2197" s="7" t="str">
        <x:v>普通PL半监督</x:v>
      </x:c>
      <x:c r="D2197" s="7" t="str">
        <x:v>开启</x:v>
      </x:c>
      <x:c r="E2197" s="7" t="str">
        <x:v>直接识别</x:v>
      </x:c>
      <x:c r="F2197" s="7" t="str">
        <x:v>目标跨接收机</x:v>
      </x:c>
      <x:c r="G2197" s="7" t="str">
        <x:v>中郊区</x:v>
      </x:c>
      <x:c r="H2197" s="7" t="str">
        <x:v>Macro-F1</x:v>
      </x:c>
      <x:c r="I2197" s="22" t="n">
        <x:v>65.54280446782754</x:v>
      </x:c>
      <x:c r="J2197" s="22" t="n">
        <x:v>0.2829354636947627</x:v>
      </x:c>
      <x:c r="K2197" s="7" t="str">
        <x:f>TEXT(I2197,"0.00")&amp;"±"&amp;TEXT(J2197,"0.00")</x:f>
        <x:v>65.54±0.28</x:v>
      </x:c>
      <x:c r="L2197" s="25" t="n">
        <x:v>3</x:v>
      </x:c>
    </x:row>
    <x:row r="2198" ht="23" customHeight="1">
      <x:c r="A2198" s="7" t="str">
        <x:v>2个源接收机</x:v>
      </x:c>
      <x:c r="B2198" s="7" t="str">
        <x:v>PAMF+DURA</x:v>
      </x:c>
      <x:c r="C2198" s="7" t="str">
        <x:v>普通PL半监督</x:v>
      </x:c>
      <x:c r="D2198" s="7" t="str">
        <x:v>开启</x:v>
      </x:c>
      <x:c r="E2198" s="7" t="str">
        <x:v>先DURA恢复后识别</x:v>
      </x:c>
      <x:c r="F2198" s="7" t="str">
        <x:v>目标跨接收机</x:v>
      </x:c>
      <x:c r="G2198" s="7" t="str">
        <x:v>中郊区</x:v>
      </x:c>
      <x:c r="H2198" s="7" t="str">
        <x:v>Macro-F1</x:v>
      </x:c>
      <x:c r="I2198" s="22" t="n">
        <x:v>67.61600439120618</x:v>
      </x:c>
      <x:c r="J2198" s="22" t="n">
        <x:v>1.7900110175067825</x:v>
      </x:c>
      <x:c r="K2198" s="7" t="str">
        <x:f>TEXT(I2198,"0.00")&amp;"±"&amp;TEXT(J2198,"0.00")</x:f>
        <x:v>67.62±1.79</x:v>
      </x:c>
      <x:c r="L2198" s="25" t="n">
        <x:v>3</x:v>
      </x:c>
    </x:row>
    <x:row r="2199" ht="23" customHeight="1">
      <x:c r="A2199" s="7" t="str">
        <x:v>2个源接收机</x:v>
      </x:c>
      <x:c r="B2199" s="7" t="str">
        <x:v>RIEI</x:v>
      </x:c>
      <x:c r="C2199" s="7" t="str">
        <x:v>普通PL半监督</x:v>
      </x:c>
      <x:c r="D2199" s="7" t="str">
        <x:v>开启</x:v>
      </x:c>
      <x:c r="E2199" s="7" t="str">
        <x:v>直接识别</x:v>
      </x:c>
      <x:c r="F2199" s="7" t="str">
        <x:v>目标跨接收机</x:v>
      </x:c>
      <x:c r="G2199" s="7" t="str">
        <x:v>低郊区</x:v>
      </x:c>
      <x:c r="H2199" s="7" t="str">
        <x:v>准确率</x:v>
      </x:c>
      <x:c r="I2199" s="22" t="n">
        <x:v>39.97037037037037</x:v>
      </x:c>
      <x:c r="J2199" s="22" t="n">
        <x:v>2.0135512701247844</x:v>
      </x:c>
      <x:c r="K2199" s="7" t="str">
        <x:f>TEXT(I2199,"0.00")&amp;"±"&amp;TEXT(J2199,"0.00")</x:f>
        <x:v>39.97±2.01</x:v>
      </x:c>
      <x:c r="L2199" s="25" t="n">
        <x:v>3</x:v>
      </x:c>
    </x:row>
    <x:row r="2200" ht="23" customHeight="1">
      <x:c r="A2200" s="7" t="str">
        <x:v>2个源接收机</x:v>
      </x:c>
      <x:c r="B2200" s="7" t="str">
        <x:v>DRIFT</x:v>
      </x:c>
      <x:c r="C2200" s="7" t="str">
        <x:v>普通PL半监督</x:v>
      </x:c>
      <x:c r="D2200" s="7" t="str">
        <x:v>开启</x:v>
      </x:c>
      <x:c r="E2200" s="7" t="str">
        <x:v>直接识别</x:v>
      </x:c>
      <x:c r="F2200" s="7" t="str">
        <x:v>目标跨接收机</x:v>
      </x:c>
      <x:c r="G2200" s="7" t="str">
        <x:v>低郊区</x:v>
      </x:c>
      <x:c r="H2200" s="7" t="str">
        <x:v>准确率</x:v>
      </x:c>
      <x:c r="I2200" s="22" t="n">
        <x:v>38.242592592592594</x:v>
      </x:c>
      <x:c r="J2200" s="22" t="n">
        <x:v>4.678459892790565</x:v>
      </x:c>
      <x:c r="K2200" s="7" t="str">
        <x:f>TEXT(I2200,"0.00")&amp;"±"&amp;TEXT(J2200,"0.00")</x:f>
        <x:v>38.24±4.68</x:v>
      </x:c>
      <x:c r="L2200" s="25" t="n">
        <x:v>3</x:v>
      </x:c>
    </x:row>
    <x:row r="2201" ht="23" customHeight="1">
      <x:c r="A2201" s="7" t="str">
        <x:v>2个源接收机</x:v>
      </x:c>
      <x:c r="B2201" s="7" t="str">
        <x:v>IB-RFF</x:v>
      </x:c>
      <x:c r="C2201" s="7" t="str">
        <x:v>普通PL半监督</x:v>
      </x:c>
      <x:c r="D2201" s="7" t="str">
        <x:v>开启</x:v>
      </x:c>
      <x:c r="E2201" s="7" t="str">
        <x:v>直接识别</x:v>
      </x:c>
      <x:c r="F2201" s="7" t="str">
        <x:v>目标跨接收机</x:v>
      </x:c>
      <x:c r="G2201" s="7" t="str">
        <x:v>低郊区</x:v>
      </x:c>
      <x:c r="H2201" s="7" t="str">
        <x:v>准确率</x:v>
      </x:c>
      <x:c r="I2201" s="22" t="n">
        <x:v>43.38456790123457</x:v>
      </x:c>
      <x:c r="J2201" s="22" t="n">
        <x:v>3.3834192772909764</x:v>
      </x:c>
      <x:c r="K2201" s="7" t="str">
        <x:f>TEXT(I2201,"0.00")&amp;"±"&amp;TEXT(J2201,"0.00")</x:f>
        <x:v>43.38±3.38</x:v>
      </x:c>
      <x:c r="L2201" s="25" t="n">
        <x:v>3</x:v>
      </x:c>
    </x:row>
    <x:row r="2202" ht="23" customHeight="1">
      <x:c r="A2202" s="7" t="str">
        <x:v>2个源接收机</x:v>
      </x:c>
      <x:c r="B2202" s="7" t="str">
        <x:v>SDG</x:v>
      </x:c>
      <x:c r="C2202" s="7" t="str">
        <x:v>普通PL半监督</x:v>
      </x:c>
      <x:c r="D2202" s="7" t="str">
        <x:v>开启</x:v>
      </x:c>
      <x:c r="E2202" s="7" t="str">
        <x:v>直接识别</x:v>
      </x:c>
      <x:c r="F2202" s="7" t="str">
        <x:v>目标跨接收机</x:v>
      </x:c>
      <x:c r="G2202" s="7" t="str">
        <x:v>低郊区</x:v>
      </x:c>
      <x:c r="H2202" s="7" t="str">
        <x:v>准确率</x:v>
      </x:c>
      <x:c r="I2202" s="22" t="n">
        <x:v>55.94012345679012</x:v>
      </x:c>
      <x:c r="J2202" s="22" t="n">
        <x:v>2.043020323347152</x:v>
      </x:c>
      <x:c r="K2202" s="7" t="str">
        <x:f>TEXT(I2202,"0.00")&amp;"±"&amp;TEXT(J2202,"0.00")</x:f>
        <x:v>55.94±2.04</x:v>
      </x:c>
      <x:c r="L2202" s="25" t="n">
        <x:v>3</x:v>
      </x:c>
    </x:row>
    <x:row r="2203" ht="23" customHeight="1">
      <x:c r="A2203" s="7" t="str">
        <x:v>2个源接收机</x:v>
      </x:c>
      <x:c r="B2203" s="7" t="str">
        <x:v>PAMF</x:v>
      </x:c>
      <x:c r="C2203" s="7" t="str">
        <x:v>普通PL半监督</x:v>
      </x:c>
      <x:c r="D2203" s="7" t="str">
        <x:v>开启</x:v>
      </x:c>
      <x:c r="E2203" s="7" t="str">
        <x:v>直接识别</x:v>
      </x:c>
      <x:c r="F2203" s="7" t="str">
        <x:v>目标跨接收机</x:v>
      </x:c>
      <x:c r="G2203" s="7" t="str">
        <x:v>低郊区</x:v>
      </x:c>
      <x:c r="H2203" s="7" t="str">
        <x:v>准确率</x:v>
      </x:c>
      <x:c r="I2203" s="22" t="n">
        <x:v>62.85864197530864</x:v>
      </x:c>
      <x:c r="J2203" s="22" t="n">
        <x:v>0.5023618200684289</x:v>
      </x:c>
      <x:c r="K2203" s="7" t="str">
        <x:f>TEXT(I2203,"0.00")&amp;"±"&amp;TEXT(J2203,"0.00")</x:f>
        <x:v>62.86±0.50</x:v>
      </x:c>
      <x:c r="L2203" s="25" t="n">
        <x:v>3</x:v>
      </x:c>
    </x:row>
    <x:row r="2204" ht="23" customHeight="1">
      <x:c r="A2204" s="7" t="str">
        <x:v>2个源接收机</x:v>
      </x:c>
      <x:c r="B2204" s="7" t="str">
        <x:v>PAMF+DURA</x:v>
      </x:c>
      <x:c r="C2204" s="7" t="str">
        <x:v>普通PL半监督</x:v>
      </x:c>
      <x:c r="D2204" s="7" t="str">
        <x:v>开启</x:v>
      </x:c>
      <x:c r="E2204" s="7" t="str">
        <x:v>先DURA恢复后识别</x:v>
      </x:c>
      <x:c r="F2204" s="7" t="str">
        <x:v>目标跨接收机</x:v>
      </x:c>
      <x:c r="G2204" s="7" t="str">
        <x:v>低郊区</x:v>
      </x:c>
      <x:c r="H2204" s="7" t="str">
        <x:v>准确率</x:v>
      </x:c>
      <x:c r="I2204" s="22" t="n">
        <x:v>64.71388888888889</x:v>
      </x:c>
      <x:c r="J2204" s="22" t="n">
        <x:v>1.6043162374822162</x:v>
      </x:c>
      <x:c r="K2204" s="7" t="str">
        <x:f>TEXT(I2204,"0.00")&amp;"±"&amp;TEXT(J2204,"0.00")</x:f>
        <x:v>64.71±1.60</x:v>
      </x:c>
      <x:c r="L2204" s="25" t="n">
        <x:v>3</x:v>
      </x:c>
    </x:row>
    <x:row r="2205" ht="23" customHeight="1">
      <x:c r="A2205" s="7" t="str">
        <x:v>2个源接收机</x:v>
      </x:c>
      <x:c r="B2205" s="7" t="str">
        <x:v>RIEI</x:v>
      </x:c>
      <x:c r="C2205" s="7" t="str">
        <x:v>普通PL半监督</x:v>
      </x:c>
      <x:c r="D2205" s="7" t="str">
        <x:v>开启</x:v>
      </x:c>
      <x:c r="E2205" s="7" t="str">
        <x:v>直接识别</x:v>
      </x:c>
      <x:c r="F2205" s="7" t="str">
        <x:v>目标跨接收机</x:v>
      </x:c>
      <x:c r="G2205" s="7" t="str">
        <x:v>低郊区</x:v>
      </x:c>
      <x:c r="H2205" s="7" t="str">
        <x:v>Macro-F1</x:v>
      </x:c>
      <x:c r="I2205" s="22" t="n">
        <x:v>35.9451940167589</x:v>
      </x:c>
      <x:c r="J2205" s="22" t="n">
        <x:v>2.270232723181967</x:v>
      </x:c>
      <x:c r="K2205" s="7" t="str">
        <x:f>TEXT(I2205,"0.00")&amp;"±"&amp;TEXT(J2205,"0.00")</x:f>
        <x:v>35.95±2.27</x:v>
      </x:c>
      <x:c r="L2205" s="25" t="n">
        <x:v>3</x:v>
      </x:c>
    </x:row>
    <x:row r="2206" ht="23" customHeight="1">
      <x:c r="A2206" s="7" t="str">
        <x:v>2个源接收机</x:v>
      </x:c>
      <x:c r="B2206" s="7" t="str">
        <x:v>DRIFT</x:v>
      </x:c>
      <x:c r="C2206" s="7" t="str">
        <x:v>普通PL半监督</x:v>
      </x:c>
      <x:c r="D2206" s="7" t="str">
        <x:v>开启</x:v>
      </x:c>
      <x:c r="E2206" s="7" t="str">
        <x:v>直接识别</x:v>
      </x:c>
      <x:c r="F2206" s="7" t="str">
        <x:v>目标跨接收机</x:v>
      </x:c>
      <x:c r="G2206" s="7" t="str">
        <x:v>低郊区</x:v>
      </x:c>
      <x:c r="H2206" s="7" t="str">
        <x:v>Macro-F1</x:v>
      </x:c>
      <x:c r="I2206" s="22" t="n">
        <x:v>33.02785289708079</x:v>
      </x:c>
      <x:c r="J2206" s="22" t="n">
        <x:v>4.440562972714051</x:v>
      </x:c>
      <x:c r="K2206" s="7" t="str">
        <x:f>TEXT(I2206,"0.00")&amp;"±"&amp;TEXT(J2206,"0.00")</x:f>
        <x:v>33.03±4.44</x:v>
      </x:c>
      <x:c r="L2206" s="25" t="n">
        <x:v>3</x:v>
      </x:c>
    </x:row>
    <x:row r="2207" ht="23" customHeight="1">
      <x:c r="A2207" s="7" t="str">
        <x:v>2个源接收机</x:v>
      </x:c>
      <x:c r="B2207" s="7" t="str">
        <x:v>IB-RFF</x:v>
      </x:c>
      <x:c r="C2207" s="7" t="str">
        <x:v>普通PL半监督</x:v>
      </x:c>
      <x:c r="D2207" s="7" t="str">
        <x:v>开启</x:v>
      </x:c>
      <x:c r="E2207" s="7" t="str">
        <x:v>直接识别</x:v>
      </x:c>
      <x:c r="F2207" s="7" t="str">
        <x:v>目标跨接收机</x:v>
      </x:c>
      <x:c r="G2207" s="7" t="str">
        <x:v>低郊区</x:v>
      </x:c>
      <x:c r="H2207" s="7" t="str">
        <x:v>Macro-F1</x:v>
      </x:c>
      <x:c r="I2207" s="22" t="n">
        <x:v>40.59005192027163</x:v>
      </x:c>
      <x:c r="J2207" s="22" t="n">
        <x:v>3.8606136981963797</x:v>
      </x:c>
      <x:c r="K2207" s="7" t="str">
        <x:f>TEXT(I2207,"0.00")&amp;"±"&amp;TEXT(J2207,"0.00")</x:f>
        <x:v>40.59±3.86</x:v>
      </x:c>
      <x:c r="L2207" s="25" t="n">
        <x:v>3</x:v>
      </x:c>
    </x:row>
    <x:row r="2208" ht="23" customHeight="1">
      <x:c r="A2208" s="7" t="str">
        <x:v>2个源接收机</x:v>
      </x:c>
      <x:c r="B2208" s="7" t="str">
        <x:v>SDG</x:v>
      </x:c>
      <x:c r="C2208" s="7" t="str">
        <x:v>普通PL半监督</x:v>
      </x:c>
      <x:c r="D2208" s="7" t="str">
        <x:v>开启</x:v>
      </x:c>
      <x:c r="E2208" s="7" t="str">
        <x:v>直接识别</x:v>
      </x:c>
      <x:c r="F2208" s="7" t="str">
        <x:v>目标跨接收机</x:v>
      </x:c>
      <x:c r="G2208" s="7" t="str">
        <x:v>低郊区</x:v>
      </x:c>
      <x:c r="H2208" s="7" t="str">
        <x:v>Macro-F1</x:v>
      </x:c>
      <x:c r="I2208" s="22" t="n">
        <x:v>56.30489895037351</x:v>
      </x:c>
      <x:c r="J2208" s="22" t="n">
        <x:v>1.5474777459582894</x:v>
      </x:c>
      <x:c r="K2208" s="7" t="str">
        <x:f>TEXT(I2208,"0.00")&amp;"±"&amp;TEXT(J2208,"0.00")</x:f>
        <x:v>56.30±1.55</x:v>
      </x:c>
      <x:c r="L2208" s="25" t="n">
        <x:v>3</x:v>
      </x:c>
    </x:row>
    <x:row r="2209" ht="23" customHeight="1">
      <x:c r="A2209" s="7" t="str">
        <x:v>2个源接收机</x:v>
      </x:c>
      <x:c r="B2209" s="7" t="str">
        <x:v>PAMF</x:v>
      </x:c>
      <x:c r="C2209" s="7" t="str">
        <x:v>普通PL半监督</x:v>
      </x:c>
      <x:c r="D2209" s="7" t="str">
        <x:v>开启</x:v>
      </x:c>
      <x:c r="E2209" s="7" t="str">
        <x:v>直接识别</x:v>
      </x:c>
      <x:c r="F2209" s="7" t="str">
        <x:v>目标跨接收机</x:v>
      </x:c>
      <x:c r="G2209" s="7" t="str">
        <x:v>低郊区</x:v>
      </x:c>
      <x:c r="H2209" s="7" t="str">
        <x:v>Macro-F1</x:v>
      </x:c>
      <x:c r="I2209" s="22" t="n">
        <x:v>63.91839147456699</x:v>
      </x:c>
      <x:c r="J2209" s="22" t="n">
        <x:v>0.19164470269956035</x:v>
      </x:c>
      <x:c r="K2209" s="7" t="str">
        <x:f>TEXT(I2209,"0.00")&amp;"±"&amp;TEXT(J2209,"0.00")</x:f>
        <x:v>63.92±0.19</x:v>
      </x:c>
      <x:c r="L2209" s="25" t="n">
        <x:v>3</x:v>
      </x:c>
    </x:row>
    <x:row r="2210" ht="23" customHeight="1">
      <x:c r="A2210" s="7" t="str">
        <x:v>2个源接收机</x:v>
      </x:c>
      <x:c r="B2210" s="7" t="str">
        <x:v>PAMF+DURA</x:v>
      </x:c>
      <x:c r="C2210" s="7" t="str">
        <x:v>普通PL半监督</x:v>
      </x:c>
      <x:c r="D2210" s="7" t="str">
        <x:v>开启</x:v>
      </x:c>
      <x:c r="E2210" s="7" t="str">
        <x:v>先DURA恢复后识别</x:v>
      </x:c>
      <x:c r="F2210" s="7" t="str">
        <x:v>目标跨接收机</x:v>
      </x:c>
      <x:c r="G2210" s="7" t="str">
        <x:v>低郊区</x:v>
      </x:c>
      <x:c r="H2210" s="7" t="str">
        <x:v>Macro-F1</x:v>
      </x:c>
      <x:c r="I2210" s="22" t="n">
        <x:v>66.07227467927368</x:v>
      </x:c>
      <x:c r="J2210" s="22" t="n">
        <x:v>1.5462638338457315</x:v>
      </x:c>
      <x:c r="K2210" s="7" t="str">
        <x:f>TEXT(I2210,"0.00")&amp;"±"&amp;TEXT(J2210,"0.00")</x:f>
        <x:v>66.07±1.55</x:v>
      </x:c>
      <x:c r="L2210" s="25" t="n">
        <x:v>3</x:v>
      </x:c>
    </x:row>
    <x:row r="2211" ht="23" customHeight="1">
      <x:c r="A2211" s="7" t="str">
        <x:v>2个源接收机</x:v>
      </x:c>
      <x:c r="B2211" s="7" t="str">
        <x:v>RIEI</x:v>
      </x:c>
      <x:c r="C2211" s="7" t="str">
        <x:v>普通PL半监督</x:v>
      </x:c>
      <x:c r="D2211" s="7" t="str">
        <x:v>开启</x:v>
      </x:c>
      <x:c r="E2211" s="7" t="str">
        <x:v>直接识别</x:v>
      </x:c>
      <x:c r="F2211" s="7" t="str">
        <x:v>目标跨接收机</x:v>
      </x:c>
      <x:c r="G2211" s="7" t="str">
        <x:v>高城市</x:v>
      </x:c>
      <x:c r="H2211" s="7" t="str">
        <x:v>准确率</x:v>
      </x:c>
      <x:c r="I2211" s="22" t="n">
        <x:v>40.80123456790124</x:v>
      </x:c>
      <x:c r="J2211" s="22" t="n">
        <x:v>2.9405262092504016</x:v>
      </x:c>
      <x:c r="K2211" s="7" t="str">
        <x:f>TEXT(I2211,"0.00")&amp;"±"&amp;TEXT(J2211,"0.00")</x:f>
        <x:v>40.80±2.94</x:v>
      </x:c>
      <x:c r="L2211" s="25" t="n">
        <x:v>3</x:v>
      </x:c>
    </x:row>
    <x:row r="2212" ht="23" customHeight="1">
      <x:c r="A2212" s="7" t="str">
        <x:v>2个源接收机</x:v>
      </x:c>
      <x:c r="B2212" s="7" t="str">
        <x:v>DRIFT</x:v>
      </x:c>
      <x:c r="C2212" s="7" t="str">
        <x:v>普通PL半监督</x:v>
      </x:c>
      <x:c r="D2212" s="7" t="str">
        <x:v>开启</x:v>
      </x:c>
      <x:c r="E2212" s="7" t="str">
        <x:v>直接识别</x:v>
      </x:c>
      <x:c r="F2212" s="7" t="str">
        <x:v>目标跨接收机</x:v>
      </x:c>
      <x:c r="G2212" s="7" t="str">
        <x:v>高城市</x:v>
      </x:c>
      <x:c r="H2212" s="7" t="str">
        <x:v>准确率</x:v>
      </x:c>
      <x:c r="I2212" s="22" t="n">
        <x:v>39.03425925925926</x:v>
      </x:c>
      <x:c r="J2212" s="22" t="n">
        <x:v>5.079692162156785</x:v>
      </x:c>
      <x:c r="K2212" s="7" t="str">
        <x:f>TEXT(I2212,"0.00")&amp;"±"&amp;TEXT(J2212,"0.00")</x:f>
        <x:v>39.03±5.08</x:v>
      </x:c>
      <x:c r="L2212" s="25" t="n">
        <x:v>3</x:v>
      </x:c>
    </x:row>
    <x:row r="2213" ht="23" customHeight="1">
      <x:c r="A2213" s="7" t="str">
        <x:v>2个源接收机</x:v>
      </x:c>
      <x:c r="B2213" s="7" t="str">
        <x:v>IB-RFF</x:v>
      </x:c>
      <x:c r="C2213" s="7" t="str">
        <x:v>普通PL半监督</x:v>
      </x:c>
      <x:c r="D2213" s="7" t="str">
        <x:v>开启</x:v>
      </x:c>
      <x:c r="E2213" s="7" t="str">
        <x:v>直接识别</x:v>
      </x:c>
      <x:c r="F2213" s="7" t="str">
        <x:v>目标跨接收机</x:v>
      </x:c>
      <x:c r="G2213" s="7" t="str">
        <x:v>高城市</x:v>
      </x:c>
      <x:c r="H2213" s="7" t="str">
        <x:v>准确率</x:v>
      </x:c>
      <x:c r="I2213" s="22" t="n">
        <x:v>43.07253086419753</x:v>
      </x:c>
      <x:c r="J2213" s="22" t="n">
        <x:v>3.7740524175828547</x:v>
      </x:c>
      <x:c r="K2213" s="7" t="str">
        <x:f>TEXT(I2213,"0.00")&amp;"±"&amp;TEXT(J2213,"0.00")</x:f>
        <x:v>43.07±3.77</x:v>
      </x:c>
      <x:c r="L2213" s="25" t="n">
        <x:v>3</x:v>
      </x:c>
    </x:row>
    <x:row r="2214" ht="23" customHeight="1">
      <x:c r="A2214" s="7" t="str">
        <x:v>2个源接收机</x:v>
      </x:c>
      <x:c r="B2214" s="7" t="str">
        <x:v>SDG</x:v>
      </x:c>
      <x:c r="C2214" s="7" t="str">
        <x:v>普通PL半监督</x:v>
      </x:c>
      <x:c r="D2214" s="7" t="str">
        <x:v>开启</x:v>
      </x:c>
      <x:c r="E2214" s="7" t="str">
        <x:v>直接识别</x:v>
      </x:c>
      <x:c r="F2214" s="7" t="str">
        <x:v>目标跨接收机</x:v>
      </x:c>
      <x:c r="G2214" s="7" t="str">
        <x:v>高城市</x:v>
      </x:c>
      <x:c r="H2214" s="7" t="str">
        <x:v>准确率</x:v>
      </x:c>
      <x:c r="I2214" s="22" t="n">
        <x:v>56.553395061728395</x:v>
      </x:c>
      <x:c r="J2214" s="22" t="n">
        <x:v>2.286555717332998</x:v>
      </x:c>
      <x:c r="K2214" s="7" t="str">
        <x:f>TEXT(I2214,"0.00")&amp;"±"&amp;TEXT(J2214,"0.00")</x:f>
        <x:v>56.55±2.29</x:v>
      </x:c>
      <x:c r="L2214" s="25" t="n">
        <x:v>3</x:v>
      </x:c>
    </x:row>
    <x:row r="2215" ht="23" customHeight="1">
      <x:c r="A2215" s="7" t="str">
        <x:v>2个源接收机</x:v>
      </x:c>
      <x:c r="B2215" s="7" t="str">
        <x:v>PAMF</x:v>
      </x:c>
      <x:c r="C2215" s="7" t="str">
        <x:v>普通PL半监督</x:v>
      </x:c>
      <x:c r="D2215" s="7" t="str">
        <x:v>开启</x:v>
      </x:c>
      <x:c r="E2215" s="7" t="str">
        <x:v>直接识别</x:v>
      </x:c>
      <x:c r="F2215" s="7" t="str">
        <x:v>目标跨接收机</x:v>
      </x:c>
      <x:c r="G2215" s="7" t="str">
        <x:v>高城市</x:v>
      </x:c>
      <x:c r="H2215" s="7" t="str">
        <x:v>准确率</x:v>
      </x:c>
      <x:c r="I2215" s="22" t="n">
        <x:v>63.650925925925925</x:v>
      </x:c>
      <x:c r="J2215" s="22" t="n">
        <x:v>0.8592607559054636</x:v>
      </x:c>
      <x:c r="K2215" s="7" t="str">
        <x:f>TEXT(I2215,"0.00")&amp;"±"&amp;TEXT(J2215,"0.00")</x:f>
        <x:v>63.65±0.86</x:v>
      </x:c>
      <x:c r="L2215" s="25" t="n">
        <x:v>3</x:v>
      </x:c>
    </x:row>
    <x:row r="2216" ht="23" customHeight="1">
      <x:c r="A2216" s="7" t="str">
        <x:v>2个源接收机</x:v>
      </x:c>
      <x:c r="B2216" s="7" t="str">
        <x:v>PAMF+DURA</x:v>
      </x:c>
      <x:c r="C2216" s="7" t="str">
        <x:v>普通PL半监督</x:v>
      </x:c>
      <x:c r="D2216" s="7" t="str">
        <x:v>开启</x:v>
      </x:c>
      <x:c r="E2216" s="7" t="str">
        <x:v>先DURA恢复后识别</x:v>
      </x:c>
      <x:c r="F2216" s="7" t="str">
        <x:v>目标跨接收机</x:v>
      </x:c>
      <x:c r="G2216" s="7" t="str">
        <x:v>高城市</x:v>
      </x:c>
      <x:c r="H2216" s="7" t="str">
        <x:v>准确率</x:v>
      </x:c>
      <x:c r="I2216" s="22" t="n">
        <x:v>66.48827160493826</x:v>
      </x:c>
      <x:c r="J2216" s="22" t="n">
        <x:v>1.9715259885087377</x:v>
      </x:c>
      <x:c r="K2216" s="7" t="str">
        <x:f>TEXT(I2216,"0.00")&amp;"±"&amp;TEXT(J2216,"0.00")</x:f>
        <x:v>66.49±1.97</x:v>
      </x:c>
      <x:c r="L2216" s="25" t="n">
        <x:v>3</x:v>
      </x:c>
    </x:row>
    <x:row r="2217" ht="23" customHeight="1">
      <x:c r="A2217" s="7" t="str">
        <x:v>2个源接收机</x:v>
      </x:c>
      <x:c r="B2217" s="7" t="str">
        <x:v>RIEI</x:v>
      </x:c>
      <x:c r="C2217" s="7" t="str">
        <x:v>普通PL半监督</x:v>
      </x:c>
      <x:c r="D2217" s="7" t="str">
        <x:v>开启</x:v>
      </x:c>
      <x:c r="E2217" s="7" t="str">
        <x:v>直接识别</x:v>
      </x:c>
      <x:c r="F2217" s="7" t="str">
        <x:v>目标跨接收机</x:v>
      </x:c>
      <x:c r="G2217" s="7" t="str">
        <x:v>高城市</x:v>
      </x:c>
      <x:c r="H2217" s="7" t="str">
        <x:v>Macro-F1</x:v>
      </x:c>
      <x:c r="I2217" s="22" t="n">
        <x:v>36.34738111670798</x:v>
      </x:c>
      <x:c r="J2217" s="22" t="n">
        <x:v>3.7448507770689425</x:v>
      </x:c>
      <x:c r="K2217" s="7" t="str">
        <x:f>TEXT(I2217,"0.00")&amp;"±"&amp;TEXT(J2217,"0.00")</x:f>
        <x:v>36.35±3.74</x:v>
      </x:c>
      <x:c r="L2217" s="25" t="n">
        <x:v>3</x:v>
      </x:c>
    </x:row>
    <x:row r="2218" ht="23" customHeight="1">
      <x:c r="A2218" s="7" t="str">
        <x:v>2个源接收机</x:v>
      </x:c>
      <x:c r="B2218" s="7" t="str">
        <x:v>DRIFT</x:v>
      </x:c>
      <x:c r="C2218" s="7" t="str">
        <x:v>普通PL半监督</x:v>
      </x:c>
      <x:c r="D2218" s="7" t="str">
        <x:v>开启</x:v>
      </x:c>
      <x:c r="E2218" s="7" t="str">
        <x:v>直接识别</x:v>
      </x:c>
      <x:c r="F2218" s="7" t="str">
        <x:v>目标跨接收机</x:v>
      </x:c>
      <x:c r="G2218" s="7" t="str">
        <x:v>高城市</x:v>
      </x:c>
      <x:c r="H2218" s="7" t="str">
        <x:v>Macro-F1</x:v>
      </x:c>
      <x:c r="I2218" s="22" t="n">
        <x:v>33.59950489368692</x:v>
      </x:c>
      <x:c r="J2218" s="22" t="n">
        <x:v>4.725563043455243</x:v>
      </x:c>
      <x:c r="K2218" s="7" t="str">
        <x:f>TEXT(I2218,"0.00")&amp;"±"&amp;TEXT(J2218,"0.00")</x:f>
        <x:v>33.60±4.73</x:v>
      </x:c>
      <x:c r="L2218" s="25" t="n">
        <x:v>3</x:v>
      </x:c>
    </x:row>
    <x:row r="2219" ht="23" customHeight="1">
      <x:c r="A2219" s="7" t="str">
        <x:v>2个源接收机</x:v>
      </x:c>
      <x:c r="B2219" s="7" t="str">
        <x:v>IB-RFF</x:v>
      </x:c>
      <x:c r="C2219" s="7" t="str">
        <x:v>普通PL半监督</x:v>
      </x:c>
      <x:c r="D2219" s="7" t="str">
        <x:v>开启</x:v>
      </x:c>
      <x:c r="E2219" s="7" t="str">
        <x:v>直接识别</x:v>
      </x:c>
      <x:c r="F2219" s="7" t="str">
        <x:v>目标跨接收机</x:v>
      </x:c>
      <x:c r="G2219" s="7" t="str">
        <x:v>高城市</x:v>
      </x:c>
      <x:c r="H2219" s="7" t="str">
        <x:v>Macro-F1</x:v>
      </x:c>
      <x:c r="I2219" s="22" t="n">
        <x:v>40.10461895694334</x:v>
      </x:c>
      <x:c r="J2219" s="22" t="n">
        <x:v>4.448470201147515</x:v>
      </x:c>
      <x:c r="K2219" s="7" t="str">
        <x:f>TEXT(I2219,"0.00")&amp;"±"&amp;TEXT(J2219,"0.00")</x:f>
        <x:v>40.10±4.45</x:v>
      </x:c>
      <x:c r="L2219" s="25" t="n">
        <x:v>3</x:v>
      </x:c>
    </x:row>
    <x:row r="2220" ht="23" customHeight="1">
      <x:c r="A2220" s="7" t="str">
        <x:v>2个源接收机</x:v>
      </x:c>
      <x:c r="B2220" s="7" t="str">
        <x:v>SDG</x:v>
      </x:c>
      <x:c r="C2220" s="7" t="str">
        <x:v>普通PL半监督</x:v>
      </x:c>
      <x:c r="D2220" s="7" t="str">
        <x:v>开启</x:v>
      </x:c>
      <x:c r="E2220" s="7" t="str">
        <x:v>直接识别</x:v>
      </x:c>
      <x:c r="F2220" s="7" t="str">
        <x:v>目标跨接收机</x:v>
      </x:c>
      <x:c r="G2220" s="7" t="str">
        <x:v>高城市</x:v>
      </x:c>
      <x:c r="H2220" s="7" t="str">
        <x:v>Macro-F1</x:v>
      </x:c>
      <x:c r="I2220" s="22" t="n">
        <x:v>57.08494384625813</x:v>
      </x:c>
      <x:c r="J2220" s="22" t="n">
        <x:v>1.7180138980004782</x:v>
      </x:c>
      <x:c r="K2220" s="7" t="str">
        <x:f>TEXT(I2220,"0.00")&amp;"±"&amp;TEXT(J2220,"0.00")</x:f>
        <x:v>57.08±1.72</x:v>
      </x:c>
      <x:c r="L2220" s="25" t="n">
        <x:v>3</x:v>
      </x:c>
    </x:row>
    <x:row r="2221" ht="23" customHeight="1">
      <x:c r="A2221" s="7" t="str">
        <x:v>2个源接收机</x:v>
      </x:c>
      <x:c r="B2221" s="7" t="str">
        <x:v>PAMF</x:v>
      </x:c>
      <x:c r="C2221" s="7" t="str">
        <x:v>普通PL半监督</x:v>
      </x:c>
      <x:c r="D2221" s="7" t="str">
        <x:v>开启</x:v>
      </x:c>
      <x:c r="E2221" s="7" t="str">
        <x:v>直接识别</x:v>
      </x:c>
      <x:c r="F2221" s="7" t="str">
        <x:v>目标跨接收机</x:v>
      </x:c>
      <x:c r="G2221" s="7" t="str">
        <x:v>高城市</x:v>
      </x:c>
      <x:c r="H2221" s="7" t="str">
        <x:v>Macro-F1</x:v>
      </x:c>
      <x:c r="I2221" s="22" t="n">
        <x:v>64.65445588324175</x:v>
      </x:c>
      <x:c r="J2221" s="22" t="n">
        <x:v>0.4490656710728981</x:v>
      </x:c>
      <x:c r="K2221" s="7" t="str">
        <x:f>TEXT(I2221,"0.00")&amp;"±"&amp;TEXT(J2221,"0.00")</x:f>
        <x:v>64.65±0.45</x:v>
      </x:c>
      <x:c r="L2221" s="25" t="n">
        <x:v>3</x:v>
      </x:c>
    </x:row>
    <x:row r="2222" ht="23" customHeight="1">
      <x:c r="A2222" s="7" t="str">
        <x:v>2个源接收机</x:v>
      </x:c>
      <x:c r="B2222" s="7" t="str">
        <x:v>PAMF+DURA</x:v>
      </x:c>
      <x:c r="C2222" s="7" t="str">
        <x:v>普通PL半监督</x:v>
      </x:c>
      <x:c r="D2222" s="7" t="str">
        <x:v>开启</x:v>
      </x:c>
      <x:c r="E2222" s="7" t="str">
        <x:v>先DURA恢复后识别</x:v>
      </x:c>
      <x:c r="F2222" s="7" t="str">
        <x:v>目标跨接收机</x:v>
      </x:c>
      <x:c r="G2222" s="7" t="str">
        <x:v>高城市</x:v>
      </x:c>
      <x:c r="H2222" s="7" t="str">
        <x:v>Macro-F1</x:v>
      </x:c>
      <x:c r="I2222" s="22" t="n">
        <x:v>67.8339663323276</x:v>
      </x:c>
      <x:c r="J2222" s="22" t="n">
        <x:v>1.8943703203167945</x:v>
      </x:c>
      <x:c r="K2222" s="7" t="str">
        <x:f>TEXT(I2222,"0.00")&amp;"±"&amp;TEXT(J2222,"0.00")</x:f>
        <x:v>67.83±1.89</x:v>
      </x:c>
      <x:c r="L2222" s="25" t="n">
        <x:v>3</x:v>
      </x:c>
    </x:row>
    <x:row r="2223" ht="23" customHeight="1">
      <x:c r="A2223" s="7" t="str">
        <x:v>2个源接收机</x:v>
      </x:c>
      <x:c r="B2223" s="7" t="str">
        <x:v>RIEI</x:v>
      </x:c>
      <x:c r="C2223" s="7" t="str">
        <x:v>普通PL半监督</x:v>
      </x:c>
      <x:c r="D2223" s="7" t="str">
        <x:v>开启</x:v>
      </x:c>
      <x:c r="E2223" s="7" t="str">
        <x:v>直接识别</x:v>
      </x:c>
      <x:c r="F2223" s="7" t="str">
        <x:v>目标跨接收机</x:v>
      </x:c>
      <x:c r="G2223" s="7" t="str">
        <x:v>中城市</x:v>
      </x:c>
      <x:c r="H2223" s="7" t="str">
        <x:v>准确率</x:v>
      </x:c>
      <x:c r="I2223" s="22" t="n">
        <x:v>32.73796296296296</x:v>
      </x:c>
      <x:c r="J2223" s="22" t="n">
        <x:v>1.6665203125041792</x:v>
      </x:c>
      <x:c r="K2223" s="7" t="str">
        <x:f>TEXT(I2223,"0.00")&amp;"±"&amp;TEXT(J2223,"0.00")</x:f>
        <x:v>32.74±1.67</x:v>
      </x:c>
      <x:c r="L2223" s="25" t="n">
        <x:v>3</x:v>
      </x:c>
    </x:row>
    <x:row r="2224" ht="23" customHeight="1">
      <x:c r="A2224" s="7" t="str">
        <x:v>2个源接收机</x:v>
      </x:c>
      <x:c r="B2224" s="7" t="str">
        <x:v>DRIFT</x:v>
      </x:c>
      <x:c r="C2224" s="7" t="str">
        <x:v>普通PL半监督</x:v>
      </x:c>
      <x:c r="D2224" s="7" t="str">
        <x:v>开启</x:v>
      </x:c>
      <x:c r="E2224" s="7" t="str">
        <x:v>直接识别</x:v>
      </x:c>
      <x:c r="F2224" s="7" t="str">
        <x:v>目标跨接收机</x:v>
      </x:c>
      <x:c r="G2224" s="7" t="str">
        <x:v>中城市</x:v>
      </x:c>
      <x:c r="H2224" s="7" t="str">
        <x:v>准确率</x:v>
      </x:c>
      <x:c r="I2224" s="22" t="n">
        <x:v>31.66820987654321</x:v>
      </x:c>
      <x:c r="J2224" s="22" t="n">
        <x:v>3.349088580300829</x:v>
      </x:c>
      <x:c r="K2224" s="7" t="str">
        <x:f>TEXT(I2224,"0.00")&amp;"±"&amp;TEXT(J2224,"0.00")</x:f>
        <x:v>31.67±3.35</x:v>
      </x:c>
      <x:c r="L2224" s="25" t="n">
        <x:v>3</x:v>
      </x:c>
    </x:row>
    <x:row r="2225" ht="23" customHeight="1">
      <x:c r="A2225" s="7" t="str">
        <x:v>2个源接收机</x:v>
      </x:c>
      <x:c r="B2225" s="7" t="str">
        <x:v>IB-RFF</x:v>
      </x:c>
      <x:c r="C2225" s="7" t="str">
        <x:v>普通PL半监督</x:v>
      </x:c>
      <x:c r="D2225" s="7" t="str">
        <x:v>开启</x:v>
      </x:c>
      <x:c r="E2225" s="7" t="str">
        <x:v>直接识别</x:v>
      </x:c>
      <x:c r="F2225" s="7" t="str">
        <x:v>目标跨接收机</x:v>
      </x:c>
      <x:c r="G2225" s="7" t="str">
        <x:v>中城市</x:v>
      </x:c>
      <x:c r="H2225" s="7" t="str">
        <x:v>准确率</x:v>
      </x:c>
      <x:c r="I2225" s="22" t="n">
        <x:v>35.97222222222222</x:v>
      </x:c>
      <x:c r="J2225" s="22" t="n">
        <x:v>2.2364362159189333</x:v>
      </x:c>
      <x:c r="K2225" s="7" t="str">
        <x:f>TEXT(I2225,"0.00")&amp;"±"&amp;TEXT(J2225,"0.00")</x:f>
        <x:v>35.97±2.24</x:v>
      </x:c>
      <x:c r="L2225" s="25" t="n">
        <x:v>3</x:v>
      </x:c>
    </x:row>
    <x:row r="2226" ht="23" customHeight="1">
      <x:c r="A2226" s="7" t="str">
        <x:v>2个源接收机</x:v>
      </x:c>
      <x:c r="B2226" s="7" t="str">
        <x:v>SDG</x:v>
      </x:c>
      <x:c r="C2226" s="7" t="str">
        <x:v>普通PL半监督</x:v>
      </x:c>
      <x:c r="D2226" s="7" t="str">
        <x:v>开启</x:v>
      </x:c>
      <x:c r="E2226" s="7" t="str">
        <x:v>直接识别</x:v>
      </x:c>
      <x:c r="F2226" s="7" t="str">
        <x:v>目标跨接收机</x:v>
      </x:c>
      <x:c r="G2226" s="7" t="str">
        <x:v>中城市</x:v>
      </x:c>
      <x:c r="H2226" s="7" t="str">
        <x:v>准确率</x:v>
      </x:c>
      <x:c r="I2226" s="22" t="n">
        <x:v>48.358641975308636</x:v>
      </x:c>
      <x:c r="J2226" s="22" t="n">
        <x:v>1.816162654565174</x:v>
      </x:c>
      <x:c r="K2226" s="7" t="str">
        <x:f>TEXT(I2226,"0.00")&amp;"±"&amp;TEXT(J2226,"0.00")</x:f>
        <x:v>48.36±1.82</x:v>
      </x:c>
      <x:c r="L2226" s="25" t="n">
        <x:v>3</x:v>
      </x:c>
    </x:row>
    <x:row r="2227" ht="23" customHeight="1">
      <x:c r="A2227" s="7" t="str">
        <x:v>2个源接收机</x:v>
      </x:c>
      <x:c r="B2227" s="7" t="str">
        <x:v>PAMF</x:v>
      </x:c>
      <x:c r="C2227" s="7" t="str">
        <x:v>普通PL半监督</x:v>
      </x:c>
      <x:c r="D2227" s="7" t="str">
        <x:v>开启</x:v>
      </x:c>
      <x:c r="E2227" s="7" t="str">
        <x:v>直接识别</x:v>
      </x:c>
      <x:c r="F2227" s="7" t="str">
        <x:v>目标跨接收机</x:v>
      </x:c>
      <x:c r="G2227" s="7" t="str">
        <x:v>中城市</x:v>
      </x:c>
      <x:c r="H2227" s="7" t="str">
        <x:v>准确率</x:v>
      </x:c>
      <x:c r="I2227" s="22" t="n">
        <x:v>53.36296296296296</x:v>
      </x:c>
      <x:c r="J2227" s="22" t="n">
        <x:v>0.47592322379979074</x:v>
      </x:c>
      <x:c r="K2227" s="7" t="str">
        <x:f>TEXT(I2227,"0.00")&amp;"±"&amp;TEXT(J2227,"0.00")</x:f>
        <x:v>53.36±0.48</x:v>
      </x:c>
      <x:c r="L2227" s="25" t="n">
        <x:v>3</x:v>
      </x:c>
    </x:row>
    <x:row r="2228" ht="23" customHeight="1">
      <x:c r="A2228" s="7" t="str">
        <x:v>2个源接收机</x:v>
      </x:c>
      <x:c r="B2228" s="7" t="str">
        <x:v>PAMF+DURA</x:v>
      </x:c>
      <x:c r="C2228" s="7" t="str">
        <x:v>普通PL半监督</x:v>
      </x:c>
      <x:c r="D2228" s="7" t="str">
        <x:v>开启</x:v>
      </x:c>
      <x:c r="E2228" s="7" t="str">
        <x:v>先DURA恢复后识别</x:v>
      </x:c>
      <x:c r="F2228" s="7" t="str">
        <x:v>目标跨接收机</x:v>
      </x:c>
      <x:c r="G2228" s="7" t="str">
        <x:v>中城市</x:v>
      </x:c>
      <x:c r="H2228" s="7" t="str">
        <x:v>准确率</x:v>
      </x:c>
      <x:c r="I2228" s="22" t="n">
        <x:v>59.78024691358025</x:v>
      </x:c>
      <x:c r="J2228" s="22" t="n">
        <x:v>1.5198352278450507</x:v>
      </x:c>
      <x:c r="K2228" s="7" t="str">
        <x:f>TEXT(I2228,"0.00")&amp;"±"&amp;TEXT(J2228,"0.00")</x:f>
        <x:v>59.78±1.52</x:v>
      </x:c>
      <x:c r="L2228" s="25" t="n">
        <x:v>3</x:v>
      </x:c>
    </x:row>
    <x:row r="2229" ht="23" customHeight="1">
      <x:c r="A2229" s="7" t="str">
        <x:v>2个源接收机</x:v>
      </x:c>
      <x:c r="B2229" s="7" t="str">
        <x:v>RIEI</x:v>
      </x:c>
      <x:c r="C2229" s="7" t="str">
        <x:v>普通PL半监督</x:v>
      </x:c>
      <x:c r="D2229" s="7" t="str">
        <x:v>开启</x:v>
      </x:c>
      <x:c r="E2229" s="7" t="str">
        <x:v>直接识别</x:v>
      </x:c>
      <x:c r="F2229" s="7" t="str">
        <x:v>目标跨接收机</x:v>
      </x:c>
      <x:c r="G2229" s="7" t="str">
        <x:v>中城市</x:v>
      </x:c>
      <x:c r="H2229" s="7" t="str">
        <x:v>Macro-F1</x:v>
      </x:c>
      <x:c r="I2229" s="22" t="n">
        <x:v>28.582265244562638</x:v>
      </x:c>
      <x:c r="J2229" s="22" t="n">
        <x:v>2.4884151708901165</x:v>
      </x:c>
      <x:c r="K2229" s="7" t="str">
        <x:f>TEXT(I2229,"0.00")&amp;"±"&amp;TEXT(J2229,"0.00")</x:f>
        <x:v>28.58±2.49</x:v>
      </x:c>
      <x:c r="L2229" s="25" t="n">
        <x:v>3</x:v>
      </x:c>
    </x:row>
    <x:row r="2230" ht="23" customHeight="1">
      <x:c r="A2230" s="7" t="str">
        <x:v>2个源接收机</x:v>
      </x:c>
      <x:c r="B2230" s="7" t="str">
        <x:v>DRIFT</x:v>
      </x:c>
      <x:c r="C2230" s="7" t="str">
        <x:v>普通PL半监督</x:v>
      </x:c>
      <x:c r="D2230" s="7" t="str">
        <x:v>开启</x:v>
      </x:c>
      <x:c r="E2230" s="7" t="str">
        <x:v>直接识别</x:v>
      </x:c>
      <x:c r="F2230" s="7" t="str">
        <x:v>目标跨接收机</x:v>
      </x:c>
      <x:c r="G2230" s="7" t="str">
        <x:v>中城市</x:v>
      </x:c>
      <x:c r="H2230" s="7" t="str">
        <x:v>Macro-F1</x:v>
      </x:c>
      <x:c r="I2230" s="22" t="n">
        <x:v>27.97052236432075</x:v>
      </x:c>
      <x:c r="J2230" s="22" t="n">
        <x:v>3.0411361849011147</x:v>
      </x:c>
      <x:c r="K2230" s="7" t="str">
        <x:f>TEXT(I2230,"0.00")&amp;"±"&amp;TEXT(J2230,"0.00")</x:f>
        <x:v>27.97±3.04</x:v>
      </x:c>
      <x:c r="L2230" s="25" t="n">
        <x:v>3</x:v>
      </x:c>
    </x:row>
    <x:row r="2231" ht="23" customHeight="1">
      <x:c r="A2231" s="7" t="str">
        <x:v>2个源接收机</x:v>
      </x:c>
      <x:c r="B2231" s="7" t="str">
        <x:v>IB-RFF</x:v>
      </x:c>
      <x:c r="C2231" s="7" t="str">
        <x:v>普通PL半监督</x:v>
      </x:c>
      <x:c r="D2231" s="7" t="str">
        <x:v>开启</x:v>
      </x:c>
      <x:c r="E2231" s="7" t="str">
        <x:v>直接识别</x:v>
      </x:c>
      <x:c r="F2231" s="7" t="str">
        <x:v>目标跨接收机</x:v>
      </x:c>
      <x:c r="G2231" s="7" t="str">
        <x:v>中城市</x:v>
      </x:c>
      <x:c r="H2231" s="7" t="str">
        <x:v>Macro-F1</x:v>
      </x:c>
      <x:c r="I2231" s="22" t="n">
        <x:v>33.87554650142779</x:v>
      </x:c>
      <x:c r="J2231" s="22" t="n">
        <x:v>3.0445671915808545</x:v>
      </x:c>
      <x:c r="K2231" s="7" t="str">
        <x:f>TEXT(I2231,"0.00")&amp;"±"&amp;TEXT(J2231,"0.00")</x:f>
        <x:v>33.88±3.04</x:v>
      </x:c>
      <x:c r="L2231" s="25" t="n">
        <x:v>3</x:v>
      </x:c>
    </x:row>
    <x:row r="2232" ht="23" customHeight="1">
      <x:c r="A2232" s="7" t="str">
        <x:v>2个源接收机</x:v>
      </x:c>
      <x:c r="B2232" s="7" t="str">
        <x:v>SDG</x:v>
      </x:c>
      <x:c r="C2232" s="7" t="str">
        <x:v>普通PL半监督</x:v>
      </x:c>
      <x:c r="D2232" s="7" t="str">
        <x:v>开启</x:v>
      </x:c>
      <x:c r="E2232" s="7" t="str">
        <x:v>直接识别</x:v>
      </x:c>
      <x:c r="F2232" s="7" t="str">
        <x:v>目标跨接收机</x:v>
      </x:c>
      <x:c r="G2232" s="7" t="str">
        <x:v>中城市</x:v>
      </x:c>
      <x:c r="H2232" s="7" t="str">
        <x:v>Macro-F1</x:v>
      </x:c>
      <x:c r="I2232" s="22" t="n">
        <x:v>48.44835531170967</x:v>
      </x:c>
      <x:c r="J2232" s="22" t="n">
        <x:v>1.7929309511956646</x:v>
      </x:c>
      <x:c r="K2232" s="7" t="str">
        <x:f>TEXT(I2232,"0.00")&amp;"±"&amp;TEXT(J2232,"0.00")</x:f>
        <x:v>48.45±1.79</x:v>
      </x:c>
      <x:c r="L2232" s="25" t="n">
        <x:v>3</x:v>
      </x:c>
    </x:row>
    <x:row r="2233" ht="23" customHeight="1">
      <x:c r="A2233" s="7" t="str">
        <x:v>2个源接收机</x:v>
      </x:c>
      <x:c r="B2233" s="7" t="str">
        <x:v>PAMF</x:v>
      </x:c>
      <x:c r="C2233" s="7" t="str">
        <x:v>普通PL半监督</x:v>
      </x:c>
      <x:c r="D2233" s="7" t="str">
        <x:v>开启</x:v>
      </x:c>
      <x:c r="E2233" s="7" t="str">
        <x:v>直接识别</x:v>
      </x:c>
      <x:c r="F2233" s="7" t="str">
        <x:v>目标跨接收机</x:v>
      </x:c>
      <x:c r="G2233" s="7" t="str">
        <x:v>中城市</x:v>
      </x:c>
      <x:c r="H2233" s="7" t="str">
        <x:v>Macro-F1</x:v>
      </x:c>
      <x:c r="I2233" s="22" t="n">
        <x:v>54.172822249899234</x:v>
      </x:c>
      <x:c r="J2233" s="22" t="n">
        <x:v>0.16590146430445138</x:v>
      </x:c>
      <x:c r="K2233" s="7" t="str">
        <x:f>TEXT(I2233,"0.00")&amp;"±"&amp;TEXT(J2233,"0.00")</x:f>
        <x:v>54.17±0.17</x:v>
      </x:c>
      <x:c r="L2233" s="25" t="n">
        <x:v>3</x:v>
      </x:c>
    </x:row>
    <x:row r="2234" ht="23" customHeight="1">
      <x:c r="A2234" s="7" t="str">
        <x:v>2个源接收机</x:v>
      </x:c>
      <x:c r="B2234" s="7" t="str">
        <x:v>PAMF+DURA</x:v>
      </x:c>
      <x:c r="C2234" s="7" t="str">
        <x:v>普通PL半监督</x:v>
      </x:c>
      <x:c r="D2234" s="7" t="str">
        <x:v>开启</x:v>
      </x:c>
      <x:c r="E2234" s="7" t="str">
        <x:v>先DURA恢复后识别</x:v>
      </x:c>
      <x:c r="F2234" s="7" t="str">
        <x:v>目标跨接收机</x:v>
      </x:c>
      <x:c r="G2234" s="7" t="str">
        <x:v>中城市</x:v>
      </x:c>
      <x:c r="H2234" s="7" t="str">
        <x:v>Macro-F1</x:v>
      </x:c>
      <x:c r="I2234" s="22" t="n">
        <x:v>61.16050516931578</x:v>
      </x:c>
      <x:c r="J2234" s="22" t="n">
        <x:v>1.4994599185814554</x:v>
      </x:c>
      <x:c r="K2234" s="7" t="str">
        <x:f>TEXT(I2234,"0.00")&amp;"±"&amp;TEXT(J2234,"0.00")</x:f>
        <x:v>61.16±1.50</x:v>
      </x:c>
      <x:c r="L2234" s="25" t="n">
        <x:v>3</x:v>
      </x:c>
    </x:row>
    <x:row r="2235" ht="23" customHeight="1">
      <x:c r="A2235" s="7" t="str">
        <x:v>2个源接收机</x:v>
      </x:c>
      <x:c r="B2235" s="7" t="str">
        <x:v>RIEI</x:v>
      </x:c>
      <x:c r="C2235" s="7" t="str">
        <x:v>普通PL半监督</x:v>
      </x:c>
      <x:c r="D2235" s="7" t="str">
        <x:v>开启</x:v>
      </x:c>
      <x:c r="E2235" s="7" t="str">
        <x:v>直接识别</x:v>
      </x:c>
      <x:c r="F2235" s="7" t="str">
        <x:v>目标跨接收机</x:v>
      </x:c>
      <x:c r="G2235" s="7" t="str">
        <x:v>低城市</x:v>
      </x:c>
      <x:c r="H2235" s="7" t="str">
        <x:v>准确率</x:v>
      </x:c>
      <x:c r="I2235" s="22" t="n">
        <x:v>27.573148148148146</x:v>
      </x:c>
      <x:c r="J2235" s="22" t="n">
        <x:v>0.9719933593060079</x:v>
      </x:c>
      <x:c r="K2235" s="7" t="str">
        <x:f>TEXT(I2235,"0.00")&amp;"±"&amp;TEXT(J2235,"0.00")</x:f>
        <x:v>27.57±0.97</x:v>
      </x:c>
      <x:c r="L2235" s="25" t="n">
        <x:v>3</x:v>
      </x:c>
    </x:row>
    <x:row r="2236" ht="23" customHeight="1">
      <x:c r="A2236" s="7" t="str">
        <x:v>2个源接收机</x:v>
      </x:c>
      <x:c r="B2236" s="7" t="str">
        <x:v>DRIFT</x:v>
      </x:c>
      <x:c r="C2236" s="7" t="str">
        <x:v>普通PL半监督</x:v>
      </x:c>
      <x:c r="D2236" s="7" t="str">
        <x:v>开启</x:v>
      </x:c>
      <x:c r="E2236" s="7" t="str">
        <x:v>直接识别</x:v>
      </x:c>
      <x:c r="F2236" s="7" t="str">
        <x:v>目标跨接收机</x:v>
      </x:c>
      <x:c r="G2236" s="7" t="str">
        <x:v>低城市</x:v>
      </x:c>
      <x:c r="H2236" s="7" t="str">
        <x:v>准确率</x:v>
      </x:c>
      <x:c r="I2236" s="22" t="n">
        <x:v>26.882407407407406</x:v>
      </x:c>
      <x:c r="J2236" s="22" t="n">
        <x:v>2.027135235590975</x:v>
      </x:c>
      <x:c r="K2236" s="7" t="str">
        <x:f>TEXT(I2236,"0.00")&amp;"±"&amp;TEXT(J2236,"0.00")</x:f>
        <x:v>26.88±2.03</x:v>
      </x:c>
      <x:c r="L2236" s="25" t="n">
        <x:v>3</x:v>
      </x:c>
    </x:row>
    <x:row r="2237" ht="23" customHeight="1">
      <x:c r="A2237" s="7" t="str">
        <x:v>2个源接收机</x:v>
      </x:c>
      <x:c r="B2237" s="7" t="str">
        <x:v>IB-RFF</x:v>
      </x:c>
      <x:c r="C2237" s="7" t="str">
        <x:v>普通PL半监督</x:v>
      </x:c>
      <x:c r="D2237" s="7" t="str">
        <x:v>开启</x:v>
      </x:c>
      <x:c r="E2237" s="7" t="str">
        <x:v>直接识别</x:v>
      </x:c>
      <x:c r="F2237" s="7" t="str">
        <x:v>目标跨接收机</x:v>
      </x:c>
      <x:c r="G2237" s="7" t="str">
        <x:v>低城市</x:v>
      </x:c>
      <x:c r="H2237" s="7" t="str">
        <x:v>准确率</x:v>
      </x:c>
      <x:c r="I2237" s="22" t="n">
        <x:v>31.11111111111111</x:v>
      </x:c>
      <x:c r="J2237" s="22" t="n">
        <x:v>1.3500917638883179</x:v>
      </x:c>
      <x:c r="K2237" s="7" t="str">
        <x:f>TEXT(I2237,"0.00")&amp;"±"&amp;TEXT(J2237,"0.00")</x:f>
        <x:v>31.11±1.35</x:v>
      </x:c>
      <x:c r="L2237" s="25" t="n">
        <x:v>3</x:v>
      </x:c>
    </x:row>
    <x:row r="2238" ht="23" customHeight="1">
      <x:c r="A2238" s="7" t="str">
        <x:v>2个源接收机</x:v>
      </x:c>
      <x:c r="B2238" s="7" t="str">
        <x:v>SDG</x:v>
      </x:c>
      <x:c r="C2238" s="7" t="str">
        <x:v>普通PL半监督</x:v>
      </x:c>
      <x:c r="D2238" s="7" t="str">
        <x:v>开启</x:v>
      </x:c>
      <x:c r="E2238" s="7" t="str">
        <x:v>直接识别</x:v>
      </x:c>
      <x:c r="F2238" s="7" t="str">
        <x:v>目标跨接收机</x:v>
      </x:c>
      <x:c r="G2238" s="7" t="str">
        <x:v>低城市</x:v>
      </x:c>
      <x:c r="H2238" s="7" t="str">
        <x:v>准确率</x:v>
      </x:c>
      <x:c r="I2238" s="22" t="n">
        <x:v>42.21851851851852</x:v>
      </x:c>
      <x:c r="J2238" s="22" t="n">
        <x:v>1.499514953583974</x:v>
      </x:c>
      <x:c r="K2238" s="7" t="str">
        <x:f>TEXT(I2238,"0.00")&amp;"±"&amp;TEXT(J2238,"0.00")</x:f>
        <x:v>42.22±1.50</x:v>
      </x:c>
      <x:c r="L2238" s="25" t="n">
        <x:v>3</x:v>
      </x:c>
    </x:row>
    <x:row r="2239" ht="23" customHeight="1">
      <x:c r="A2239" s="7" t="str">
        <x:v>2个源接收机</x:v>
      </x:c>
      <x:c r="B2239" s="7" t="str">
        <x:v>PAMF</x:v>
      </x:c>
      <x:c r="C2239" s="7" t="str">
        <x:v>普通PL半监督</x:v>
      </x:c>
      <x:c r="D2239" s="7" t="str">
        <x:v>开启</x:v>
      </x:c>
      <x:c r="E2239" s="7" t="str">
        <x:v>直接识别</x:v>
      </x:c>
      <x:c r="F2239" s="7" t="str">
        <x:v>目标跨接收机</x:v>
      </x:c>
      <x:c r="G2239" s="7" t="str">
        <x:v>低城市</x:v>
      </x:c>
      <x:c r="H2239" s="7" t="str">
        <x:v>准确率</x:v>
      </x:c>
      <x:c r="I2239" s="22" t="n">
        <x:v>45.1212962962963</x:v>
      </x:c>
      <x:c r="J2239" s="22" t="n">
        <x:v>0.4442476416124098</x:v>
      </x:c>
      <x:c r="K2239" s="7" t="str">
        <x:f>TEXT(I2239,"0.00")&amp;"±"&amp;TEXT(J2239,"0.00")</x:f>
        <x:v>45.12±0.44</x:v>
      </x:c>
      <x:c r="L2239" s="25" t="n">
        <x:v>3</x:v>
      </x:c>
    </x:row>
    <x:row r="2240" ht="23" customHeight="1">
      <x:c r="A2240" s="7" t="str">
        <x:v>2个源接收机</x:v>
      </x:c>
      <x:c r="B2240" s="7" t="str">
        <x:v>PAMF+DURA</x:v>
      </x:c>
      <x:c r="C2240" s="7" t="str">
        <x:v>普通PL半监督</x:v>
      </x:c>
      <x:c r="D2240" s="7" t="str">
        <x:v>开启</x:v>
      </x:c>
      <x:c r="E2240" s="7" t="str">
        <x:v>先DURA恢复后识别</x:v>
      </x:c>
      <x:c r="F2240" s="7" t="str">
        <x:v>目标跨接收机</x:v>
      </x:c>
      <x:c r="G2240" s="7" t="str">
        <x:v>低城市</x:v>
      </x:c>
      <x:c r="H2240" s="7" t="str">
        <x:v>准确率</x:v>
      </x:c>
      <x:c r="I2240" s="22" t="n">
        <x:v>53.965123456790124</x:v>
      </x:c>
      <x:c r="J2240" s="22" t="n">
        <x:v>1.1351921082100105</x:v>
      </x:c>
      <x:c r="K2240" s="7" t="str">
        <x:f>TEXT(I2240,"0.00")&amp;"±"&amp;TEXT(J2240,"0.00")</x:f>
        <x:v>53.97±1.14</x:v>
      </x:c>
      <x:c r="L2240" s="25" t="n">
        <x:v>3</x:v>
      </x:c>
    </x:row>
    <x:row r="2241" ht="23" customHeight="1">
      <x:c r="A2241" s="7" t="str">
        <x:v>2个源接收机</x:v>
      </x:c>
      <x:c r="B2241" s="7" t="str">
        <x:v>RIEI</x:v>
      </x:c>
      <x:c r="C2241" s="7" t="str">
        <x:v>普通PL半监督</x:v>
      </x:c>
      <x:c r="D2241" s="7" t="str">
        <x:v>开启</x:v>
      </x:c>
      <x:c r="E2241" s="7" t="str">
        <x:v>直接识别</x:v>
      </x:c>
      <x:c r="F2241" s="7" t="str">
        <x:v>目标跨接收机</x:v>
      </x:c>
      <x:c r="G2241" s="7" t="str">
        <x:v>低城市</x:v>
      </x:c>
      <x:c r="H2241" s="7" t="str">
        <x:v>Macro-F1</x:v>
      </x:c>
      <x:c r="I2241" s="22" t="n">
        <x:v>23.1546442463682</x:v>
      </x:c>
      <x:c r="J2241" s="22" t="n">
        <x:v>1.742562531847119</x:v>
      </x:c>
      <x:c r="K2241" s="7" t="str">
        <x:f>TEXT(I2241,"0.00")&amp;"±"&amp;TEXT(J2241,"0.00")</x:f>
        <x:v>23.15±1.74</x:v>
      </x:c>
      <x:c r="L2241" s="25" t="n">
        <x:v>3</x:v>
      </x:c>
    </x:row>
    <x:row r="2242" ht="23" customHeight="1">
      <x:c r="A2242" s="7" t="str">
        <x:v>2个源接收机</x:v>
      </x:c>
      <x:c r="B2242" s="7" t="str">
        <x:v>DRIFT</x:v>
      </x:c>
      <x:c r="C2242" s="7" t="str">
        <x:v>普通PL半监督</x:v>
      </x:c>
      <x:c r="D2242" s="7" t="str">
        <x:v>开启</x:v>
      </x:c>
      <x:c r="E2242" s="7" t="str">
        <x:v>直接识别</x:v>
      </x:c>
      <x:c r="F2242" s="7" t="str">
        <x:v>目标跨接收机</x:v>
      </x:c>
      <x:c r="G2242" s="7" t="str">
        <x:v>低城市</x:v>
      </x:c>
      <x:c r="H2242" s="7" t="str">
        <x:v>Macro-F1</x:v>
      </x:c>
      <x:c r="I2242" s="22" t="n">
        <x:v>23.75679487597496</x:v>
      </x:c>
      <x:c r="J2242" s="22" t="n">
        <x:v>2.164376458108924</x:v>
      </x:c>
      <x:c r="K2242" s="7" t="str">
        <x:f>TEXT(I2242,"0.00")&amp;"±"&amp;TEXT(J2242,"0.00")</x:f>
        <x:v>23.76±2.16</x:v>
      </x:c>
      <x:c r="L2242" s="25" t="n">
        <x:v>3</x:v>
      </x:c>
    </x:row>
    <x:row r="2243" ht="23" customHeight="1">
      <x:c r="A2243" s="7" t="str">
        <x:v>2个源接收机</x:v>
      </x:c>
      <x:c r="B2243" s="7" t="str">
        <x:v>IB-RFF</x:v>
      </x:c>
      <x:c r="C2243" s="7" t="str">
        <x:v>普通PL半监督</x:v>
      </x:c>
      <x:c r="D2243" s="7" t="str">
        <x:v>开启</x:v>
      </x:c>
      <x:c r="E2243" s="7" t="str">
        <x:v>直接识别</x:v>
      </x:c>
      <x:c r="F2243" s="7" t="str">
        <x:v>目标跨接收机</x:v>
      </x:c>
      <x:c r="G2243" s="7" t="str">
        <x:v>低城市</x:v>
      </x:c>
      <x:c r="H2243" s="7" t="str">
        <x:v>Macro-F1</x:v>
      </x:c>
      <x:c r="I2243" s="22" t="n">
        <x:v>29.582090980362178</x:v>
      </x:c>
      <x:c r="J2243" s="22" t="n">
        <x:v>2.0365359425487317</x:v>
      </x:c>
      <x:c r="K2243" s="7" t="str">
        <x:f>TEXT(I2243,"0.00")&amp;"±"&amp;TEXT(J2243,"0.00")</x:f>
        <x:v>29.58±2.04</x:v>
      </x:c>
      <x:c r="L2243" s="25" t="n">
        <x:v>3</x:v>
      </x:c>
    </x:row>
    <x:row r="2244" ht="23" customHeight="1">
      <x:c r="A2244" s="7" t="str">
        <x:v>2个源接收机</x:v>
      </x:c>
      <x:c r="B2244" s="7" t="str">
        <x:v>SDG</x:v>
      </x:c>
      <x:c r="C2244" s="7" t="str">
        <x:v>普通PL半监督</x:v>
      </x:c>
      <x:c r="D2244" s="7" t="str">
        <x:v>开启</x:v>
      </x:c>
      <x:c r="E2244" s="7" t="str">
        <x:v>直接识别</x:v>
      </x:c>
      <x:c r="F2244" s="7" t="str">
        <x:v>目标跨接收机</x:v>
      </x:c>
      <x:c r="G2244" s="7" t="str">
        <x:v>低城市</x:v>
      </x:c>
      <x:c r="H2244" s="7" t="str">
        <x:v>Macro-F1</x:v>
      </x:c>
      <x:c r="I2244" s="22" t="n">
        <x:v>41.752662088815555</x:v>
      </x:c>
      <x:c r="J2244" s="22" t="n">
        <x:v>1.9984738380111042</x:v>
      </x:c>
      <x:c r="K2244" s="7" t="str">
        <x:f>TEXT(I2244,"0.00")&amp;"±"&amp;TEXT(J2244,"0.00")</x:f>
        <x:v>41.75±2.00</x:v>
      </x:c>
      <x:c r="L2244" s="25" t="n">
        <x:v>3</x:v>
      </x:c>
    </x:row>
    <x:row r="2245" ht="23" customHeight="1">
      <x:c r="A2245" s="7" t="str">
        <x:v>2个源接收机</x:v>
      </x:c>
      <x:c r="B2245" s="7" t="str">
        <x:v>PAMF</x:v>
      </x:c>
      <x:c r="C2245" s="7" t="str">
        <x:v>普通PL半监督</x:v>
      </x:c>
      <x:c r="D2245" s="7" t="str">
        <x:v>开启</x:v>
      </x:c>
      <x:c r="E2245" s="7" t="str">
        <x:v>直接识别</x:v>
      </x:c>
      <x:c r="F2245" s="7" t="str">
        <x:v>目标跨接收机</x:v>
      </x:c>
      <x:c r="G2245" s="7" t="str">
        <x:v>低城市</x:v>
      </x:c>
      <x:c r="H2245" s="7" t="str">
        <x:v>Macro-F1</x:v>
      </x:c>
      <x:c r="I2245" s="22" t="n">
        <x:v>45.83844003656961</x:v>
      </x:c>
      <x:c r="J2245" s="22" t="n">
        <x:v>0.25406709089064183</x:v>
      </x:c>
      <x:c r="K2245" s="7" t="str">
        <x:f>TEXT(I2245,"0.00")&amp;"±"&amp;TEXT(J2245,"0.00")</x:f>
        <x:v>45.84±0.25</x:v>
      </x:c>
      <x:c r="L2245" s="25" t="n">
        <x:v>3</x:v>
      </x:c>
    </x:row>
    <x:row r="2246" ht="23" customHeight="1">
      <x:c r="A2246" s="7" t="str">
        <x:v>2个源接收机</x:v>
      </x:c>
      <x:c r="B2246" s="7" t="str">
        <x:v>PAMF+DURA</x:v>
      </x:c>
      <x:c r="C2246" s="7" t="str">
        <x:v>普通PL半监督</x:v>
      </x:c>
      <x:c r="D2246" s="7" t="str">
        <x:v>开启</x:v>
      </x:c>
      <x:c r="E2246" s="7" t="str">
        <x:v>先DURA恢复后识别</x:v>
      </x:c>
      <x:c r="F2246" s="7" t="str">
        <x:v>目标跨接收机</x:v>
      </x:c>
      <x:c r="G2246" s="7" t="str">
        <x:v>低城市</x:v>
      </x:c>
      <x:c r="H2246" s="7" t="str">
        <x:v>Macro-F1</x:v>
      </x:c>
      <x:c r="I2246" s="22" t="n">
        <x:v>55.014511483279975</x:v>
      </x:c>
      <x:c r="J2246" s="22" t="n">
        <x:v>1.1586344882634871</x:v>
      </x:c>
      <x:c r="K2246" s="7" t="str">
        <x:f>TEXT(I2246,"0.00")&amp;"±"&amp;TEXT(J2246,"0.00")</x:f>
        <x:v>55.01±1.16</x:v>
      </x:c>
      <x:c r="L2246" s="25" t="n">
        <x:v>3</x:v>
      </x:c>
    </x:row>
    <x:row r="2247" ht="23" customHeight="1">
      <x:c r="A2247" s="7" t="str">
        <x:v>2个源接收机</x:v>
      </x:c>
      <x:c r="B2247" s="7" t="str">
        <x:v>RIEI</x:v>
      </x:c>
      <x:c r="C2247" s="7" t="str">
        <x:v>普通PL半监督</x:v>
      </x:c>
      <x:c r="D2247" s="7" t="str">
        <x:v>开启</x:v>
      </x:c>
      <x:c r="E2247" s="7" t="str">
        <x:v>直接识别</x:v>
      </x:c>
      <x:c r="F2247" s="7" t="str">
        <x:v>目标跨接收机</x:v>
      </x:c>
      <x:c r="G2247" s="7" t="str">
        <x:v>六种practical平均</x:v>
      </x:c>
      <x:c r="H2247" s="7" t="str">
        <x:v>准确率</x:v>
      </x:c>
      <x:c r="I2247" s="22" t="n">
        <x:v>37.56208847736625</x:v>
      </x:c>
      <x:c r="J2247" s="22" t="n">
        <x:v>2.133547078701217</x:v>
      </x:c>
      <x:c r="K2247" s="7" t="str">
        <x:f>TEXT(I2247,"0.00")&amp;"±"&amp;TEXT(J2247,"0.00")</x:f>
        <x:v>37.56±2.13</x:v>
      </x:c>
      <x:c r="L2247" s="25" t="n">
        <x:v>3</x:v>
      </x:c>
    </x:row>
    <x:row r="2248" ht="23" customHeight="1">
      <x:c r="A2248" s="7" t="str">
        <x:v>2个源接收机</x:v>
      </x:c>
      <x:c r="B2248" s="7" t="str">
        <x:v>DRIFT</x:v>
      </x:c>
      <x:c r="C2248" s="7" t="str">
        <x:v>普通PL半监督</x:v>
      </x:c>
      <x:c r="D2248" s="7" t="str">
        <x:v>开启</x:v>
      </x:c>
      <x:c r="E2248" s="7" t="str">
        <x:v>直接识别</x:v>
      </x:c>
      <x:c r="F2248" s="7" t="str">
        <x:v>目标跨接收机</x:v>
      </x:c>
      <x:c r="G2248" s="7" t="str">
        <x:v>六种practical平均</x:v>
      </x:c>
      <x:c r="H2248" s="7" t="str">
        <x:v>准确率</x:v>
      </x:c>
      <x:c r="I2248" s="22" t="n">
        <x:v>36.04958847736626</x:v>
      </x:c>
      <x:c r="J2248" s="22" t="n">
        <x:v>4.273675326987348</x:v>
      </x:c>
      <x:c r="K2248" s="7" t="str">
        <x:f>TEXT(I2248,"0.00")&amp;"±"&amp;TEXT(J2248,"0.00")</x:f>
        <x:v>36.05±4.27</x:v>
      </x:c>
      <x:c r="L2248" s="25" t="n">
        <x:v>3</x:v>
      </x:c>
    </x:row>
    <x:row r="2249" ht="23" customHeight="1">
      <x:c r="A2249" s="7" t="str">
        <x:v>2个源接收机</x:v>
      </x:c>
      <x:c r="B2249" s="7" t="str">
        <x:v>IB-RFF</x:v>
      </x:c>
      <x:c r="C2249" s="7" t="str">
        <x:v>普通PL半监督</x:v>
      </x:c>
      <x:c r="D2249" s="7" t="str">
        <x:v>开启</x:v>
      </x:c>
      <x:c r="E2249" s="7" t="str">
        <x:v>直接识别</x:v>
      </x:c>
      <x:c r="F2249" s="7" t="str">
        <x:v>目标跨接收机</x:v>
      </x:c>
      <x:c r="G2249" s="7" t="str">
        <x:v>六种practical平均</x:v>
      </x:c>
      <x:c r="H2249" s="7" t="str">
        <x:v>准确率</x:v>
      </x:c>
      <x:c r="I2249" s="22" t="n">
        <x:v>40.437757201646086</x:v>
      </x:c>
      <x:c r="J2249" s="22" t="n">
        <x:v>3.1165867899882915</x:v>
      </x:c>
      <x:c r="K2249" s="7" t="str">
        <x:f>TEXT(I2249,"0.00")&amp;"±"&amp;TEXT(J2249,"0.00")</x:f>
        <x:v>40.44±3.12</x:v>
      </x:c>
      <x:c r="L2249" s="25" t="n">
        <x:v>3</x:v>
      </x:c>
    </x:row>
    <x:row r="2250" ht="23" customHeight="1">
      <x:c r="A2250" s="7" t="str">
        <x:v>2个源接收机</x:v>
      </x:c>
      <x:c r="B2250" s="7" t="str">
        <x:v>SDG</x:v>
      </x:c>
      <x:c r="C2250" s="7" t="str">
        <x:v>普通PL半监督</x:v>
      </x:c>
      <x:c r="D2250" s="7" t="str">
        <x:v>开启</x:v>
      </x:c>
      <x:c r="E2250" s="7" t="str">
        <x:v>直接识别</x:v>
      </x:c>
      <x:c r="F2250" s="7" t="str">
        <x:v>目标跨接收机</x:v>
      </x:c>
      <x:c r="G2250" s="7" t="str">
        <x:v>六种practical平均</x:v>
      </x:c>
      <x:c r="H2250" s="7" t="str">
        <x:v>准确率</x:v>
      </x:c>
      <x:c r="I2250" s="22" t="n">
        <x:v>53.10931069958848</x:v>
      </x:c>
      <x:c r="J2250" s="22" t="n">
        <x:v>2.011259259091914</x:v>
      </x:c>
      <x:c r="K2250" s="7" t="str">
        <x:f>TEXT(I2250,"0.00")&amp;"±"&amp;TEXT(J2250,"0.00")</x:f>
        <x:v>53.11±2.01</x:v>
      </x:c>
      <x:c r="L2250" s="25" t="n">
        <x:v>3</x:v>
      </x:c>
    </x:row>
    <x:row r="2251" ht="23" customHeight="1">
      <x:c r="A2251" s="7" t="str">
        <x:v>2个源接收机</x:v>
      </x:c>
      <x:c r="B2251" s="7" t="str">
        <x:v>PAMF</x:v>
      </x:c>
      <x:c r="C2251" s="7" t="str">
        <x:v>普通PL半监督</x:v>
      </x:c>
      <x:c r="D2251" s="7" t="str">
        <x:v>开启</x:v>
      </x:c>
      <x:c r="E2251" s="7" t="str">
        <x:v>直接识别</x:v>
      </x:c>
      <x:c r="F2251" s="7" t="str">
        <x:v>目标跨接收机</x:v>
      </x:c>
      <x:c r="G2251" s="7" t="str">
        <x:v>六种practical平均</x:v>
      </x:c>
      <x:c r="H2251" s="7" t="str">
        <x:v>准确率</x:v>
      </x:c>
      <x:c r="I2251" s="22" t="n">
        <x:v>59.25133744855967</x:v>
      </x:c>
      <x:c r="J2251" s="22" t="n">
        <x:v>0.6402778769637497</x:v>
      </x:c>
      <x:c r="K2251" s="7" t="str">
        <x:f>TEXT(I2251,"0.00")&amp;"±"&amp;TEXT(J2251,"0.00")</x:f>
        <x:v>59.25±0.64</x:v>
      </x:c>
      <x:c r="L2251" s="25" t="n">
        <x:v>3</x:v>
      </x:c>
    </x:row>
    <x:row r="2252" ht="23" customHeight="1">
      <x:c r="A2252" s="7" t="str">
        <x:v>2个源接收机</x:v>
      </x:c>
      <x:c r="B2252" s="7" t="str">
        <x:v>PAMF+DURA</x:v>
      </x:c>
      <x:c r="C2252" s="7" t="str">
        <x:v>普通PL半监督</x:v>
      </x:c>
      <x:c r="D2252" s="7" t="str">
        <x:v>开启</x:v>
      </x:c>
      <x:c r="E2252" s="7" t="str">
        <x:v>先DURA恢复后识别</x:v>
      </x:c>
      <x:c r="F2252" s="7" t="str">
        <x:v>目标跨接收机</x:v>
      </x:c>
      <x:c r="G2252" s="7" t="str">
        <x:v>六种practical平均</x:v>
      </x:c>
      <x:c r="H2252" s="7" t="str">
        <x:v>准确率</x:v>
      </x:c>
      <x:c r="I2252" s="22" t="n">
        <x:v>63.191152263374484</x:v>
      </x:c>
      <x:c r="J2252" s="22" t="n">
        <x:v>1.6886056707123542</x:v>
      </x:c>
      <x:c r="K2252" s="7" t="str">
        <x:f>TEXT(I2252,"0.00")&amp;"±"&amp;TEXT(J2252,"0.00")</x:f>
        <x:v>63.19±1.69</x:v>
      </x:c>
      <x:c r="L2252" s="25" t="n">
        <x:v>3</x:v>
      </x:c>
    </x:row>
    <x:row r="2253" ht="23" customHeight="1">
      <x:c r="A2253" s="7" t="str">
        <x:v>2个源接收机</x:v>
      </x:c>
      <x:c r="B2253" s="7" t="str">
        <x:v>RIEI</x:v>
      </x:c>
      <x:c r="C2253" s="7" t="str">
        <x:v>普通PL半监督</x:v>
      </x:c>
      <x:c r="D2253" s="7" t="str">
        <x:v>开启</x:v>
      </x:c>
      <x:c r="E2253" s="7" t="str">
        <x:v>直接识别</x:v>
      </x:c>
      <x:c r="F2253" s="7" t="str">
        <x:v>目标跨接收机</x:v>
      </x:c>
      <x:c r="G2253" s="7" t="str">
        <x:v>六种practical平均</x:v>
      </x:c>
      <x:c r="H2253" s="7" t="str">
        <x:v>Macro-F1</x:v>
      </x:c>
      <x:c r="I2253" s="22" t="n">
        <x:v>33.36073290300861</x:v>
      </x:c>
      <x:c r="J2253" s="22" t="n">
        <x:v>2.7271289956576563</x:v>
      </x:c>
      <x:c r="K2253" s="7" t="str">
        <x:f>TEXT(I2253,"0.00")&amp;"±"&amp;TEXT(J2253,"0.00")</x:f>
        <x:v>33.36±2.73</x:v>
      </x:c>
      <x:c r="L2253" s="25" t="n">
        <x:v>3</x:v>
      </x:c>
    </x:row>
    <x:row r="2254" ht="23" customHeight="1">
      <x:c r="A2254" s="7" t="str">
        <x:v>2个源接收机</x:v>
      </x:c>
      <x:c r="B2254" s="7" t="str">
        <x:v>DRIFT</x:v>
      </x:c>
      <x:c r="C2254" s="7" t="str">
        <x:v>普通PL半监督</x:v>
      </x:c>
      <x:c r="D2254" s="7" t="str">
        <x:v>开启</x:v>
      </x:c>
      <x:c r="E2254" s="7" t="str">
        <x:v>直接识别</x:v>
      </x:c>
      <x:c r="F2254" s="7" t="str">
        <x:v>目标跨接收机</x:v>
      </x:c>
      <x:c r="G2254" s="7" t="str">
        <x:v>六种practical平均</x:v>
      </x:c>
      <x:c r="H2254" s="7" t="str">
        <x:v>Macro-F1</x:v>
      </x:c>
      <x:c r="I2254" s="22" t="n">
        <x:v>31.203249140951314</x:v>
      </x:c>
      <x:c r="J2254" s="22" t="n">
        <x:v>4.028211598841852</x:v>
      </x:c>
      <x:c r="K2254" s="7" t="str">
        <x:f>TEXT(I2254,"0.00")&amp;"±"&amp;TEXT(J2254,"0.00")</x:f>
        <x:v>31.20±4.03</x:v>
      </x:c>
      <x:c r="L2254" s="25" t="n">
        <x:v>3</x:v>
      </x:c>
    </x:row>
    <x:row r="2255" ht="23" customHeight="1">
      <x:c r="A2255" s="7" t="str">
        <x:v>2个源接收机</x:v>
      </x:c>
      <x:c r="B2255" s="7" t="str">
        <x:v>IB-RFF</x:v>
      </x:c>
      <x:c r="C2255" s="7" t="str">
        <x:v>普通PL半监督</x:v>
      </x:c>
      <x:c r="D2255" s="7" t="str">
        <x:v>开启</x:v>
      </x:c>
      <x:c r="E2255" s="7" t="str">
        <x:v>直接识别</x:v>
      </x:c>
      <x:c r="F2255" s="7" t="str">
        <x:v>目标跨接收机</x:v>
      </x:c>
      <x:c r="G2255" s="7" t="str">
        <x:v>六种practical平均</x:v>
      </x:c>
      <x:c r="H2255" s="7" t="str">
        <x:v>Macro-F1</x:v>
      </x:c>
      <x:c r="I2255" s="22" t="n">
        <x:v>37.844544053928125</x:v>
      </x:c>
      <x:c r="J2255" s="22" t="n">
        <x:v>3.7231904228222725</x:v>
      </x:c>
      <x:c r="K2255" s="7" t="str">
        <x:f>TEXT(I2255,"0.00")&amp;"±"&amp;TEXT(J2255,"0.00")</x:f>
        <x:v>37.84±3.72</x:v>
      </x:c>
      <x:c r="L2255" s="25" t="n">
        <x:v>3</x:v>
      </x:c>
    </x:row>
    <x:row r="2256" ht="23" customHeight="1">
      <x:c r="A2256" s="7" t="str">
        <x:v>2个源接收机</x:v>
      </x:c>
      <x:c r="B2256" s="7" t="str">
        <x:v>SDG</x:v>
      </x:c>
      <x:c r="C2256" s="7" t="str">
        <x:v>普通PL半监督</x:v>
      </x:c>
      <x:c r="D2256" s="7" t="str">
        <x:v>开启</x:v>
      </x:c>
      <x:c r="E2256" s="7" t="str">
        <x:v>直接识别</x:v>
      </x:c>
      <x:c r="F2256" s="7" t="str">
        <x:v>目标跨接收机</x:v>
      </x:c>
      <x:c r="G2256" s="7" t="str">
        <x:v>六种practical平均</x:v>
      </x:c>
      <x:c r="H2256" s="7" t="str">
        <x:v>Macro-F1</x:v>
      </x:c>
      <x:c r="I2256" s="22" t="n">
        <x:v>53.36845216629109</x:v>
      </x:c>
      <x:c r="J2256" s="22" t="n">
        <x:v>1.6686290795735372</x:v>
      </x:c>
      <x:c r="K2256" s="7" t="str">
        <x:f>TEXT(I2256,"0.00")&amp;"±"&amp;TEXT(J2256,"0.00")</x:f>
        <x:v>53.37±1.67</x:v>
      </x:c>
      <x:c r="L2256" s="25" t="n">
        <x:v>3</x:v>
      </x:c>
    </x:row>
    <x:row r="2257" ht="23" customHeight="1">
      <x:c r="A2257" s="7" t="str">
        <x:v>2个源接收机</x:v>
      </x:c>
      <x:c r="B2257" s="7" t="str">
        <x:v>PAMF</x:v>
      </x:c>
      <x:c r="C2257" s="7" t="str">
        <x:v>普通PL半监督</x:v>
      </x:c>
      <x:c r="D2257" s="7" t="str">
        <x:v>开启</x:v>
      </x:c>
      <x:c r="E2257" s="7" t="str">
        <x:v>直接识别</x:v>
      </x:c>
      <x:c r="F2257" s="7" t="str">
        <x:v>目标跨接收机</x:v>
      </x:c>
      <x:c r="G2257" s="7" t="str">
        <x:v>六种practical平均</x:v>
      </x:c>
      <x:c r="H2257" s="7" t="str">
        <x:v>Macro-F1</x:v>
      </x:c>
      <x:c r="I2257" s="22" t="n">
        <x:v>60.20963377094507</x:v>
      </x:c>
      <x:c r="J2257" s="22" t="n">
        <x:v>0.319378774189206</x:v>
      </x:c>
      <x:c r="K2257" s="7" t="str">
        <x:f>TEXT(I2257,"0.00")&amp;"±"&amp;TEXT(J2257,"0.00")</x:f>
        <x:v>60.21±0.32</x:v>
      </x:c>
      <x:c r="L2257" s="25" t="n">
        <x:v>3</x:v>
      </x:c>
    </x:row>
    <x:row r="2258" ht="23" customHeight="1">
      <x:c r="A2258" s="7" t="str">
        <x:v>2个源接收机</x:v>
      </x:c>
      <x:c r="B2258" s="7" t="str">
        <x:v>PAMF+DURA</x:v>
      </x:c>
      <x:c r="C2258" s="7" t="str">
        <x:v>普通PL半监督</x:v>
      </x:c>
      <x:c r="D2258" s="7" t="str">
        <x:v>开启</x:v>
      </x:c>
      <x:c r="E2258" s="7" t="str">
        <x:v>先DURA恢复后识别</x:v>
      </x:c>
      <x:c r="F2258" s="7" t="str">
        <x:v>目标跨接收机</x:v>
      </x:c>
      <x:c r="G2258" s="7" t="str">
        <x:v>六种practical平均</x:v>
      </x:c>
      <x:c r="H2258" s="7" t="str">
        <x:v>Macro-F1</x:v>
      </x:c>
      <x:c r="I2258" s="22" t="n">
        <x:v>64.47590498805592</x:v>
      </x:c>
      <x:c r="J2258" s="22" t="n">
        <x:v>1.6439177115559458</x:v>
      </x:c>
      <x:c r="K2258" s="7" t="str">
        <x:f>TEXT(I2258,"0.00")&amp;"±"&amp;TEXT(J2258,"0.00")</x:f>
        <x:v>64.48±1.64</x:v>
      </x:c>
      <x:c r="L2258" s="25" t="n">
        <x:v>3</x:v>
      </x:c>
    </x:row>
    <x:row r="2259" ht="23" customHeight="1">
      <x:c r="A2259" s="7" t="str">
        <x:v>2个源接收机</x:v>
      </x:c>
      <x:c r="B2259" s="7" t="str">
        <x:v>RIEI</x:v>
      </x:c>
      <x:c r="C2259" s="7" t="str">
        <x:v>普通PL半监督</x:v>
      </x:c>
      <x:c r="D2259" s="7" t="str">
        <x:v>开启</x:v>
      </x:c>
      <x:c r="E2259" s="7" t="str">
        <x:v>直接识别</x:v>
      </x:c>
      <x:c r="F2259" s="7" t="str">
        <x:v>目标日期与接收机双跨</x:v>
      </x:c>
      <x:c r="G2259" s="7" t="str">
        <x:v>CLEAN</x:v>
      </x:c>
      <x:c r="H2259" s="7" t="str">
        <x:v>准确率</x:v>
      </x:c>
      <x:c r="I2259" s="22" t="n">
        <x:v>45.367592592592594</x:v>
      </x:c>
      <x:c r="J2259" s="22" t="n">
        <x:v>8.262302057421156</x:v>
      </x:c>
      <x:c r="K2259" s="7" t="str">
        <x:f>TEXT(I2259,"0.00")&amp;"±"&amp;TEXT(J2259,"0.00")</x:f>
        <x:v>45.37±8.26</x:v>
      </x:c>
      <x:c r="L2259" s="25" t="n">
        <x:v>3</x:v>
      </x:c>
    </x:row>
    <x:row r="2260" ht="23" customHeight="1">
      <x:c r="A2260" s="7" t="str">
        <x:v>2个源接收机</x:v>
      </x:c>
      <x:c r="B2260" s="7" t="str">
        <x:v>DRIFT</x:v>
      </x:c>
      <x:c r="C2260" s="7" t="str">
        <x:v>普通PL半监督</x:v>
      </x:c>
      <x:c r="D2260" s="7" t="str">
        <x:v>开启</x:v>
      </x:c>
      <x:c r="E2260" s="7" t="str">
        <x:v>直接识别</x:v>
      </x:c>
      <x:c r="F2260" s="7" t="str">
        <x:v>目标日期与接收机双跨</x:v>
      </x:c>
      <x:c r="G2260" s="7" t="str">
        <x:v>CLEAN</x:v>
      </x:c>
      <x:c r="H2260" s="7" t="str">
        <x:v>准确率</x:v>
      </x:c>
      <x:c r="I2260" s="22" t="n">
        <x:v>47.80925925925926</x:v>
      </x:c>
      <x:c r="J2260" s="22" t="n">
        <x:v>8.18710798389258</x:v>
      </x:c>
      <x:c r="K2260" s="7" t="str">
        <x:f>TEXT(I2260,"0.00")&amp;"±"&amp;TEXT(J2260,"0.00")</x:f>
        <x:v>47.81±8.19</x:v>
      </x:c>
      <x:c r="L2260" s="25" t="n">
        <x:v>3</x:v>
      </x:c>
    </x:row>
    <x:row r="2261" ht="23" customHeight="1">
      <x:c r="A2261" s="7" t="str">
        <x:v>2个源接收机</x:v>
      </x:c>
      <x:c r="B2261" s="7" t="str">
        <x:v>IB-RFF</x:v>
      </x:c>
      <x:c r="C2261" s="7" t="str">
        <x:v>普通PL半监督</x:v>
      </x:c>
      <x:c r="D2261" s="7" t="str">
        <x:v>开启</x:v>
      </x:c>
      <x:c r="E2261" s="7" t="str">
        <x:v>直接识别</x:v>
      </x:c>
      <x:c r="F2261" s="7" t="str">
        <x:v>目标日期与接收机双跨</x:v>
      </x:c>
      <x:c r="G2261" s="7" t="str">
        <x:v>CLEAN</x:v>
      </x:c>
      <x:c r="H2261" s="7" t="str">
        <x:v>准确率</x:v>
      </x:c>
      <x:c r="I2261" s="22" t="n">
        <x:v>54.294444444444444</x:v>
      </x:c>
      <x:c r="J2261" s="22" t="n">
        <x:v>3.696445782065936</x:v>
      </x:c>
      <x:c r="K2261" s="7" t="str">
        <x:f>TEXT(I2261,"0.00")&amp;"±"&amp;TEXT(J2261,"0.00")</x:f>
        <x:v>54.29±3.70</x:v>
      </x:c>
      <x:c r="L2261" s="25" t="n">
        <x:v>3</x:v>
      </x:c>
    </x:row>
    <x:row r="2262" ht="23" customHeight="1">
      <x:c r="A2262" s="7" t="str">
        <x:v>2个源接收机</x:v>
      </x:c>
      <x:c r="B2262" s="7" t="str">
        <x:v>SDG</x:v>
      </x:c>
      <x:c r="C2262" s="7" t="str">
        <x:v>普通PL半监督</x:v>
      </x:c>
      <x:c r="D2262" s="7" t="str">
        <x:v>开启</x:v>
      </x:c>
      <x:c r="E2262" s="7" t="str">
        <x:v>直接识别</x:v>
      </x:c>
      <x:c r="F2262" s="7" t="str">
        <x:v>目标日期与接收机双跨</x:v>
      </x:c>
      <x:c r="G2262" s="7" t="str">
        <x:v>CLEAN</x:v>
      </x:c>
      <x:c r="H2262" s="7" t="str">
        <x:v>准确率</x:v>
      </x:c>
      <x:c r="I2262" s="22" t="n">
        <x:v>59.269444444444446</x:v>
      </x:c>
      <x:c r="J2262" s="22" t="n">
        <x:v>2.5444944803425784</x:v>
      </x:c>
      <x:c r="K2262" s="7" t="str">
        <x:f>TEXT(I2262,"0.00")&amp;"±"&amp;TEXT(J2262,"0.00")</x:f>
        <x:v>59.27±2.54</x:v>
      </x:c>
      <x:c r="L2262" s="25" t="n">
        <x:v>3</x:v>
      </x:c>
    </x:row>
    <x:row r="2263" ht="23" customHeight="1">
      <x:c r="A2263" s="7" t="str">
        <x:v>2个源接收机</x:v>
      </x:c>
      <x:c r="B2263" s="7" t="str">
        <x:v>PAMF</x:v>
      </x:c>
      <x:c r="C2263" s="7" t="str">
        <x:v>普通PL半监督</x:v>
      </x:c>
      <x:c r="D2263" s="7" t="str">
        <x:v>开启</x:v>
      </x:c>
      <x:c r="E2263" s="7" t="str">
        <x:v>直接识别</x:v>
      </x:c>
      <x:c r="F2263" s="7" t="str">
        <x:v>目标日期与接收机双跨</x:v>
      </x:c>
      <x:c r="G2263" s="7" t="str">
        <x:v>CLEAN</x:v>
      </x:c>
      <x:c r="H2263" s="7" t="str">
        <x:v>准确率</x:v>
      </x:c>
      <x:c r="I2263" s="22" t="n">
        <x:v>67.86759259259259</x:v>
      </x:c>
      <x:c r="J2263" s="22" t="n">
        <x:v>2.0839209047966625</x:v>
      </x:c>
      <x:c r="K2263" s="7" t="str">
        <x:f>TEXT(I2263,"0.00")&amp;"±"&amp;TEXT(J2263,"0.00")</x:f>
        <x:v>67.87±2.08</x:v>
      </x:c>
      <x:c r="L2263" s="25" t="n">
        <x:v>3</x:v>
      </x:c>
    </x:row>
    <x:row r="2264" ht="23" customHeight="1">
      <x:c r="A2264" s="7" t="str">
        <x:v>2个源接收机</x:v>
      </x:c>
      <x:c r="B2264" s="7" t="str">
        <x:v>PAMF+DURA</x:v>
      </x:c>
      <x:c r="C2264" s="7" t="str">
        <x:v>普通PL半监督</x:v>
      </x:c>
      <x:c r="D2264" s="7" t="str">
        <x:v>开启</x:v>
      </x:c>
      <x:c r="E2264" s="7" t="str">
        <x:v>先DURA恢复后识别</x:v>
      </x:c>
      <x:c r="F2264" s="7" t="str">
        <x:v>目标日期与接收机双跨</x:v>
      </x:c>
      <x:c r="G2264" s="7" t="str">
        <x:v>CLEAN</x:v>
      </x:c>
      <x:c r="H2264" s="7" t="str">
        <x:v>准确率</x:v>
      </x:c>
      <x:c r="I2264" s="22" t="n">
        <x:v>67.96944444444445</x:v>
      </x:c>
      <x:c r="J2264" s="22" t="n">
        <x:v>2.0287820952787023</x:v>
      </x:c>
      <x:c r="K2264" s="7" t="str">
        <x:f>TEXT(I2264,"0.00")&amp;"±"&amp;TEXT(J2264,"0.00")</x:f>
        <x:v>67.97±2.03</x:v>
      </x:c>
      <x:c r="L2264" s="25" t="n">
        <x:v>3</x:v>
      </x:c>
    </x:row>
    <x:row r="2265" ht="23" customHeight="1">
      <x:c r="A2265" s="7" t="str">
        <x:v>2个源接收机</x:v>
      </x:c>
      <x:c r="B2265" s="7" t="str">
        <x:v>RIEI</x:v>
      </x:c>
      <x:c r="C2265" s="7" t="str">
        <x:v>普通PL半监督</x:v>
      </x:c>
      <x:c r="D2265" s="7" t="str">
        <x:v>开启</x:v>
      </x:c>
      <x:c r="E2265" s="7" t="str">
        <x:v>直接识别</x:v>
      </x:c>
      <x:c r="F2265" s="7" t="str">
        <x:v>目标日期与接收机双跨</x:v>
      </x:c>
      <x:c r="G2265" s="7" t="str">
        <x:v>CLEAN</x:v>
      </x:c>
      <x:c r="H2265" s="7" t="str">
        <x:v>Macro-F1</x:v>
      </x:c>
      <x:c r="I2265" s="22" t="n">
        <x:v>41.03180733949945</x:v>
      </x:c>
      <x:c r="J2265" s="22" t="n">
        <x:v>8.026132349492482</x:v>
      </x:c>
      <x:c r="K2265" s="7" t="str">
        <x:f>TEXT(I2265,"0.00")&amp;"±"&amp;TEXT(J2265,"0.00")</x:f>
        <x:v>41.03±8.03</x:v>
      </x:c>
      <x:c r="L2265" s="25" t="n">
        <x:v>3</x:v>
      </x:c>
    </x:row>
    <x:row r="2266" ht="23" customHeight="1">
      <x:c r="A2266" s="7" t="str">
        <x:v>2个源接收机</x:v>
      </x:c>
      <x:c r="B2266" s="7" t="str">
        <x:v>DRIFT</x:v>
      </x:c>
      <x:c r="C2266" s="7" t="str">
        <x:v>普通PL半监督</x:v>
      </x:c>
      <x:c r="D2266" s="7" t="str">
        <x:v>开启</x:v>
      </x:c>
      <x:c r="E2266" s="7" t="str">
        <x:v>直接识别</x:v>
      </x:c>
      <x:c r="F2266" s="7" t="str">
        <x:v>目标日期与接收机双跨</x:v>
      </x:c>
      <x:c r="G2266" s="7" t="str">
        <x:v>CLEAN</x:v>
      </x:c>
      <x:c r="H2266" s="7" t="str">
        <x:v>Macro-F1</x:v>
      </x:c>
      <x:c r="I2266" s="22" t="n">
        <x:v>43.860204502915046</x:v>
      </x:c>
      <x:c r="J2266" s="22" t="n">
        <x:v>6.424285459013873</x:v>
      </x:c>
      <x:c r="K2266" s="7" t="str">
        <x:f>TEXT(I2266,"0.00")&amp;"±"&amp;TEXT(J2266,"0.00")</x:f>
        <x:v>43.86±6.42</x:v>
      </x:c>
      <x:c r="L2266" s="25" t="n">
        <x:v>3</x:v>
      </x:c>
    </x:row>
    <x:row r="2267" ht="23" customHeight="1">
      <x:c r="A2267" s="7" t="str">
        <x:v>2个源接收机</x:v>
      </x:c>
      <x:c r="B2267" s="7" t="str">
        <x:v>IB-RFF</x:v>
      </x:c>
      <x:c r="C2267" s="7" t="str">
        <x:v>普通PL半监督</x:v>
      </x:c>
      <x:c r="D2267" s="7" t="str">
        <x:v>开启</x:v>
      </x:c>
      <x:c r="E2267" s="7" t="str">
        <x:v>直接识别</x:v>
      </x:c>
      <x:c r="F2267" s="7" t="str">
        <x:v>目标日期与接收机双跨</x:v>
      </x:c>
      <x:c r="G2267" s="7" t="str">
        <x:v>CLEAN</x:v>
      </x:c>
      <x:c r="H2267" s="7" t="str">
        <x:v>Macro-F1</x:v>
      </x:c>
      <x:c r="I2267" s="22" t="n">
        <x:v>53.23229021270466</x:v>
      </x:c>
      <x:c r="J2267" s="22" t="n">
        <x:v>3.8216146655845744</x:v>
      </x:c>
      <x:c r="K2267" s="7" t="str">
        <x:f>TEXT(I2267,"0.00")&amp;"±"&amp;TEXT(J2267,"0.00")</x:f>
        <x:v>53.23±3.82</x:v>
      </x:c>
      <x:c r="L2267" s="25" t="n">
        <x:v>3</x:v>
      </x:c>
    </x:row>
    <x:row r="2268" ht="23" customHeight="1">
      <x:c r="A2268" s="7" t="str">
        <x:v>2个源接收机</x:v>
      </x:c>
      <x:c r="B2268" s="7" t="str">
        <x:v>SDG</x:v>
      </x:c>
      <x:c r="C2268" s="7" t="str">
        <x:v>普通PL半监督</x:v>
      </x:c>
      <x:c r="D2268" s="7" t="str">
        <x:v>开启</x:v>
      </x:c>
      <x:c r="E2268" s="7" t="str">
        <x:v>直接识别</x:v>
      </x:c>
      <x:c r="F2268" s="7" t="str">
        <x:v>目标日期与接收机双跨</x:v>
      </x:c>
      <x:c r="G2268" s="7" t="str">
        <x:v>CLEAN</x:v>
      </x:c>
      <x:c r="H2268" s="7" t="str">
        <x:v>Macro-F1</x:v>
      </x:c>
      <x:c r="I2268" s="22" t="n">
        <x:v>60.13648018690621</x:v>
      </x:c>
      <x:c r="J2268" s="22" t="n">
        <x:v>3.496540502299358</x:v>
      </x:c>
      <x:c r="K2268" s="7" t="str">
        <x:f>TEXT(I2268,"0.00")&amp;"±"&amp;TEXT(J2268,"0.00")</x:f>
        <x:v>60.14±3.50</x:v>
      </x:c>
      <x:c r="L2268" s="25" t="n">
        <x:v>3</x:v>
      </x:c>
    </x:row>
    <x:row r="2269" ht="23" customHeight="1">
      <x:c r="A2269" s="7" t="str">
        <x:v>2个源接收机</x:v>
      </x:c>
      <x:c r="B2269" s="7" t="str">
        <x:v>PAMF</x:v>
      </x:c>
      <x:c r="C2269" s="7" t="str">
        <x:v>普通PL半监督</x:v>
      </x:c>
      <x:c r="D2269" s="7" t="str">
        <x:v>开启</x:v>
      </x:c>
      <x:c r="E2269" s="7" t="str">
        <x:v>直接识别</x:v>
      </x:c>
      <x:c r="F2269" s="7" t="str">
        <x:v>目标日期与接收机双跨</x:v>
      </x:c>
      <x:c r="G2269" s="7" t="str">
        <x:v>CLEAN</x:v>
      </x:c>
      <x:c r="H2269" s="7" t="str">
        <x:v>Macro-F1</x:v>
      </x:c>
      <x:c r="I2269" s="22" t="n">
        <x:v>68.27624676651546</x:v>
      </x:c>
      <x:c r="J2269" s="22" t="n">
        <x:v>2.0091387454912395</x:v>
      </x:c>
      <x:c r="K2269" s="7" t="str">
        <x:f>TEXT(I2269,"0.00")&amp;"±"&amp;TEXT(J2269,"0.00")</x:f>
        <x:v>68.28±2.01</x:v>
      </x:c>
      <x:c r="L2269" s="25" t="n">
        <x:v>3</x:v>
      </x:c>
    </x:row>
    <x:row r="2270" ht="23" customHeight="1">
      <x:c r="A2270" s="7" t="str">
        <x:v>2个源接收机</x:v>
      </x:c>
      <x:c r="B2270" s="7" t="str">
        <x:v>PAMF+DURA</x:v>
      </x:c>
      <x:c r="C2270" s="7" t="str">
        <x:v>普通PL半监督</x:v>
      </x:c>
      <x:c r="D2270" s="7" t="str">
        <x:v>开启</x:v>
      </x:c>
      <x:c r="E2270" s="7" t="str">
        <x:v>先DURA恢复后识别</x:v>
      </x:c>
      <x:c r="F2270" s="7" t="str">
        <x:v>目标日期与接收机双跨</x:v>
      </x:c>
      <x:c r="G2270" s="7" t="str">
        <x:v>CLEAN</x:v>
      </x:c>
      <x:c r="H2270" s="7" t="str">
        <x:v>Macro-F1</x:v>
      </x:c>
      <x:c r="I2270" s="22" t="n">
        <x:v>68.36756325324806</x:v>
      </x:c>
      <x:c r="J2270" s="22" t="n">
        <x:v>1.9418215284863898</x:v>
      </x:c>
      <x:c r="K2270" s="7" t="str">
        <x:f>TEXT(I2270,"0.00")&amp;"±"&amp;TEXT(J2270,"0.00")</x:f>
        <x:v>68.37±1.94</x:v>
      </x:c>
      <x:c r="L2270" s="25" t="n">
        <x:v>3</x:v>
      </x:c>
    </x:row>
    <x:row r="2271" ht="23" customHeight="1">
      <x:c r="A2271" s="7" t="str">
        <x:v>2个源接收机</x:v>
      </x:c>
      <x:c r="B2271" s="7" t="str">
        <x:v>RIEI</x:v>
      </x:c>
      <x:c r="C2271" s="7" t="str">
        <x:v>普通PL半监督</x:v>
      </x:c>
      <x:c r="D2271" s="7" t="str">
        <x:v>开启</x:v>
      </x:c>
      <x:c r="E2271" s="7" t="str">
        <x:v>直接识别</x:v>
      </x:c>
      <x:c r="F2271" s="7" t="str">
        <x:v>目标日期与接收机双跨</x:v>
      </x:c>
      <x:c r="G2271" s="7" t="str">
        <x:v>高郊区</x:v>
      </x:c>
      <x:c r="H2271" s="7" t="str">
        <x:v>准确率</x:v>
      </x:c>
      <x:c r="I2271" s="22" t="n">
        <x:v>41.797222222222224</x:v>
      </x:c>
      <x:c r="J2271" s="22" t="n">
        <x:v>3.9273062737582918</x:v>
      </x:c>
      <x:c r="K2271" s="7" t="str">
        <x:f>TEXT(I2271,"0.00")&amp;"±"&amp;TEXT(J2271,"0.00")</x:f>
        <x:v>41.80±3.93</x:v>
      </x:c>
      <x:c r="L2271" s="25" t="n">
        <x:v>3</x:v>
      </x:c>
    </x:row>
    <x:row r="2272" ht="23" customHeight="1">
      <x:c r="A2272" s="7" t="str">
        <x:v>2个源接收机</x:v>
      </x:c>
      <x:c r="B2272" s="7" t="str">
        <x:v>DRIFT</x:v>
      </x:c>
      <x:c r="C2272" s="7" t="str">
        <x:v>普通PL半监督</x:v>
      </x:c>
      <x:c r="D2272" s="7" t="str">
        <x:v>开启</x:v>
      </x:c>
      <x:c r="E2272" s="7" t="str">
        <x:v>直接识别</x:v>
      </x:c>
      <x:c r="F2272" s="7" t="str">
        <x:v>目标日期与接收机双跨</x:v>
      </x:c>
      <x:c r="G2272" s="7" t="str">
        <x:v>高郊区</x:v>
      </x:c>
      <x:c r="H2272" s="7" t="str">
        <x:v>准确率</x:v>
      </x:c>
      <x:c r="I2272" s="22" t="n">
        <x:v>41.47592592592592</x:v>
      </x:c>
      <x:c r="J2272" s="22" t="n">
        <x:v>6.341980167783532</x:v>
      </x:c>
      <x:c r="K2272" s="7" t="str">
        <x:f>TEXT(I2272,"0.00")&amp;"±"&amp;TEXT(J2272,"0.00")</x:f>
        <x:v>41.48±6.34</x:v>
      </x:c>
      <x:c r="L2272" s="25" t="n">
        <x:v>3</x:v>
      </x:c>
    </x:row>
    <x:row r="2273" ht="23" customHeight="1">
      <x:c r="A2273" s="7" t="str">
        <x:v>2个源接收机</x:v>
      </x:c>
      <x:c r="B2273" s="7" t="str">
        <x:v>IB-RFF</x:v>
      </x:c>
      <x:c r="C2273" s="7" t="str">
        <x:v>普通PL半监督</x:v>
      </x:c>
      <x:c r="D2273" s="7" t="str">
        <x:v>开启</x:v>
      </x:c>
      <x:c r="E2273" s="7" t="str">
        <x:v>直接识别</x:v>
      </x:c>
      <x:c r="F2273" s="7" t="str">
        <x:v>目标日期与接收机双跨</x:v>
      </x:c>
      <x:c r="G2273" s="7" t="str">
        <x:v>高郊区</x:v>
      </x:c>
      <x:c r="H2273" s="7" t="str">
        <x:v>准确率</x:v>
      </x:c>
      <x:c r="I2273" s="22" t="n">
        <x:v>48.762962962962966</x:v>
      </x:c>
      <x:c r="J2273" s="22" t="n">
        <x:v>4.50720644961199</x:v>
      </x:c>
      <x:c r="K2273" s="7" t="str">
        <x:f>TEXT(I2273,"0.00")&amp;"±"&amp;TEXT(J2273,"0.00")</x:f>
        <x:v>48.76±4.51</x:v>
      </x:c>
      <x:c r="L2273" s="25" t="n">
        <x:v>3</x:v>
      </x:c>
    </x:row>
    <x:row r="2274" ht="23" customHeight="1">
      <x:c r="A2274" s="7" t="str">
        <x:v>2个源接收机</x:v>
      </x:c>
      <x:c r="B2274" s="7" t="str">
        <x:v>SDG</x:v>
      </x:c>
      <x:c r="C2274" s="7" t="str">
        <x:v>普通PL半监督</x:v>
      </x:c>
      <x:c r="D2274" s="7" t="str">
        <x:v>开启</x:v>
      </x:c>
      <x:c r="E2274" s="7" t="str">
        <x:v>直接识别</x:v>
      </x:c>
      <x:c r="F2274" s="7" t="str">
        <x:v>目标日期与接收机双跨</x:v>
      </x:c>
      <x:c r="G2274" s="7" t="str">
        <x:v>高郊区</x:v>
      </x:c>
      <x:c r="H2274" s="7" t="str">
        <x:v>准确率</x:v>
      </x:c>
      <x:c r="I2274" s="22" t="n">
        <x:v>53.58611111111111</x:v>
      </x:c>
      <x:c r="J2274" s="22" t="n">
        <x:v>7.571627615848951</x:v>
      </x:c>
      <x:c r="K2274" s="7" t="str">
        <x:f>TEXT(I2274,"0.00")&amp;"±"&amp;TEXT(J2274,"0.00")</x:f>
        <x:v>53.59±7.57</x:v>
      </x:c>
      <x:c r="L2274" s="25" t="n">
        <x:v>3</x:v>
      </x:c>
    </x:row>
    <x:row r="2275" ht="23" customHeight="1">
      <x:c r="A2275" s="7" t="str">
        <x:v>2个源接收机</x:v>
      </x:c>
      <x:c r="B2275" s="7" t="str">
        <x:v>PAMF</x:v>
      </x:c>
      <x:c r="C2275" s="7" t="str">
        <x:v>普通PL半监督</x:v>
      </x:c>
      <x:c r="D2275" s="7" t="str">
        <x:v>开启</x:v>
      </x:c>
      <x:c r="E2275" s="7" t="str">
        <x:v>直接识别</x:v>
      </x:c>
      <x:c r="F2275" s="7" t="str">
        <x:v>目标日期与接收机双跨</x:v>
      </x:c>
      <x:c r="G2275" s="7" t="str">
        <x:v>高郊区</x:v>
      </x:c>
      <x:c r="H2275" s="7" t="str">
        <x:v>准确率</x:v>
      </x:c>
      <x:c r="I2275" s="22" t="n">
        <x:v>63.99814814814815</x:v>
      </x:c>
      <x:c r="J2275" s="22" t="n">
        <x:v>0.8076234632774248</x:v>
      </x:c>
      <x:c r="K2275" s="7" t="str">
        <x:f>TEXT(I2275,"0.00")&amp;"±"&amp;TEXT(J2275,"0.00")</x:f>
        <x:v>64.00±0.81</x:v>
      </x:c>
      <x:c r="L2275" s="25" t="n">
        <x:v>3</x:v>
      </x:c>
    </x:row>
    <x:row r="2276" ht="23" customHeight="1">
      <x:c r="A2276" s="7" t="str">
        <x:v>2个源接收机</x:v>
      </x:c>
      <x:c r="B2276" s="7" t="str">
        <x:v>PAMF+DURA</x:v>
      </x:c>
      <x:c r="C2276" s="7" t="str">
        <x:v>普通PL半监督</x:v>
      </x:c>
      <x:c r="D2276" s="7" t="str">
        <x:v>开启</x:v>
      </x:c>
      <x:c r="E2276" s="7" t="str">
        <x:v>先DURA恢复后识别</x:v>
      </x:c>
      <x:c r="F2276" s="7" t="str">
        <x:v>目标日期与接收机双跨</x:v>
      </x:c>
      <x:c r="G2276" s="7" t="str">
        <x:v>高郊区</x:v>
      </x:c>
      <x:c r="H2276" s="7" t="str">
        <x:v>准确率</x:v>
      </x:c>
      <x:c r="I2276" s="22" t="n">
        <x:v>64.45740740740742</x:v>
      </x:c>
      <x:c r="J2276" s="22" t="n">
        <x:v>0.48988482311426584</x:v>
      </x:c>
      <x:c r="K2276" s="7" t="str">
        <x:f>TEXT(I2276,"0.00")&amp;"±"&amp;TEXT(J2276,"0.00")</x:f>
        <x:v>64.46±0.49</x:v>
      </x:c>
      <x:c r="L2276" s="25" t="n">
        <x:v>3</x:v>
      </x:c>
    </x:row>
    <x:row r="2277" ht="23" customHeight="1">
      <x:c r="A2277" s="7" t="str">
        <x:v>2个源接收机</x:v>
      </x:c>
      <x:c r="B2277" s="7" t="str">
        <x:v>RIEI</x:v>
      </x:c>
      <x:c r="C2277" s="7" t="str">
        <x:v>普通PL半监督</x:v>
      </x:c>
      <x:c r="D2277" s="7" t="str">
        <x:v>开启</x:v>
      </x:c>
      <x:c r="E2277" s="7" t="str">
        <x:v>直接识别</x:v>
      </x:c>
      <x:c r="F2277" s="7" t="str">
        <x:v>目标日期与接收机双跨</x:v>
      </x:c>
      <x:c r="G2277" s="7" t="str">
        <x:v>高郊区</x:v>
      </x:c>
      <x:c r="H2277" s="7" t="str">
        <x:v>Macro-F1</x:v>
      </x:c>
      <x:c r="I2277" s="22" t="n">
        <x:v>37.16962568689336</x:v>
      </x:c>
      <x:c r="J2277" s="22" t="n">
        <x:v>4.658148536682008</x:v>
      </x:c>
      <x:c r="K2277" s="7" t="str">
        <x:f>TEXT(I2277,"0.00")&amp;"±"&amp;TEXT(J2277,"0.00")</x:f>
        <x:v>37.17±4.66</x:v>
      </x:c>
      <x:c r="L2277" s="25" t="n">
        <x:v>3</x:v>
      </x:c>
    </x:row>
    <x:row r="2278" ht="23" customHeight="1">
      <x:c r="A2278" s="7" t="str">
        <x:v>2个源接收机</x:v>
      </x:c>
      <x:c r="B2278" s="7" t="str">
        <x:v>DRIFT</x:v>
      </x:c>
      <x:c r="C2278" s="7" t="str">
        <x:v>普通PL半监督</x:v>
      </x:c>
      <x:c r="D2278" s="7" t="str">
        <x:v>开启</x:v>
      </x:c>
      <x:c r="E2278" s="7" t="str">
        <x:v>直接识别</x:v>
      </x:c>
      <x:c r="F2278" s="7" t="str">
        <x:v>目标日期与接收机双跨</x:v>
      </x:c>
      <x:c r="G2278" s="7" t="str">
        <x:v>高郊区</x:v>
      </x:c>
      <x:c r="H2278" s="7" t="str">
        <x:v>Macro-F1</x:v>
      </x:c>
      <x:c r="I2278" s="22" t="n">
        <x:v>35.17547264782728</x:v>
      </x:c>
      <x:c r="J2278" s="22" t="n">
        <x:v>6.144349767672337</x:v>
      </x:c>
      <x:c r="K2278" s="7" t="str">
        <x:f>TEXT(I2278,"0.00")&amp;"±"&amp;TEXT(J2278,"0.00")</x:f>
        <x:v>35.18±6.14</x:v>
      </x:c>
      <x:c r="L2278" s="25" t="n">
        <x:v>3</x:v>
      </x:c>
    </x:row>
    <x:row r="2279" ht="23" customHeight="1">
      <x:c r="A2279" s="7" t="str">
        <x:v>2个源接收机</x:v>
      </x:c>
      <x:c r="B2279" s="7" t="str">
        <x:v>IB-RFF</x:v>
      </x:c>
      <x:c r="C2279" s="7" t="str">
        <x:v>普通PL半监督</x:v>
      </x:c>
      <x:c r="D2279" s="7" t="str">
        <x:v>开启</x:v>
      </x:c>
      <x:c r="E2279" s="7" t="str">
        <x:v>直接识别</x:v>
      </x:c>
      <x:c r="F2279" s="7" t="str">
        <x:v>目标日期与接收机双跨</x:v>
      </x:c>
      <x:c r="G2279" s="7" t="str">
        <x:v>高郊区</x:v>
      </x:c>
      <x:c r="H2279" s="7" t="str">
        <x:v>Macro-F1</x:v>
      </x:c>
      <x:c r="I2279" s="22" t="n">
        <x:v>45.309466124348766</x:v>
      </x:c>
      <x:c r="J2279" s="22" t="n">
        <x:v>4.377712787640948</x:v>
      </x:c>
      <x:c r="K2279" s="7" t="str">
        <x:f>TEXT(I2279,"0.00")&amp;"±"&amp;TEXT(J2279,"0.00")</x:f>
        <x:v>45.31±4.38</x:v>
      </x:c>
      <x:c r="L2279" s="25" t="n">
        <x:v>3</x:v>
      </x:c>
    </x:row>
    <x:row r="2280" ht="23" customHeight="1">
      <x:c r="A2280" s="7" t="str">
        <x:v>2个源接收机</x:v>
      </x:c>
      <x:c r="B2280" s="7" t="str">
        <x:v>SDG</x:v>
      </x:c>
      <x:c r="C2280" s="7" t="str">
        <x:v>普通PL半监督</x:v>
      </x:c>
      <x:c r="D2280" s="7" t="str">
        <x:v>开启</x:v>
      </x:c>
      <x:c r="E2280" s="7" t="str">
        <x:v>直接识别</x:v>
      </x:c>
      <x:c r="F2280" s="7" t="str">
        <x:v>目标日期与接收机双跨</x:v>
      </x:c>
      <x:c r="G2280" s="7" t="str">
        <x:v>高郊区</x:v>
      </x:c>
      <x:c r="H2280" s="7" t="str">
        <x:v>Macro-F1</x:v>
      </x:c>
      <x:c r="I2280" s="22" t="n">
        <x:v>54.538526050288944</x:v>
      </x:c>
      <x:c r="J2280" s="22" t="n">
        <x:v>7.4760202118635695</x:v>
      </x:c>
      <x:c r="K2280" s="7" t="str">
        <x:f>TEXT(I2280,"0.00")&amp;"±"&amp;TEXT(J2280,"0.00")</x:f>
        <x:v>54.54±7.48</x:v>
      </x:c>
      <x:c r="L2280" s="25" t="n">
        <x:v>3</x:v>
      </x:c>
    </x:row>
    <x:row r="2281" ht="23" customHeight="1">
      <x:c r="A2281" s="7" t="str">
        <x:v>2个源接收机</x:v>
      </x:c>
      <x:c r="B2281" s="7" t="str">
        <x:v>PAMF</x:v>
      </x:c>
      <x:c r="C2281" s="7" t="str">
        <x:v>普通PL半监督</x:v>
      </x:c>
      <x:c r="D2281" s="7" t="str">
        <x:v>开启</x:v>
      </x:c>
      <x:c r="E2281" s="7" t="str">
        <x:v>直接识别</x:v>
      </x:c>
      <x:c r="F2281" s="7" t="str">
        <x:v>目标日期与接收机双跨</x:v>
      </x:c>
      <x:c r="G2281" s="7" t="str">
        <x:v>高郊区</x:v>
      </x:c>
      <x:c r="H2281" s="7" t="str">
        <x:v>Macro-F1</x:v>
      </x:c>
      <x:c r="I2281" s="22" t="n">
        <x:v>63.876789873739845</x:v>
      </x:c>
      <x:c r="J2281" s="22" t="n">
        <x:v>0.6364993937829294</x:v>
      </x:c>
      <x:c r="K2281" s="7" t="str">
        <x:f>TEXT(I2281,"0.00")&amp;"±"&amp;TEXT(J2281,"0.00")</x:f>
        <x:v>63.88±0.64</x:v>
      </x:c>
      <x:c r="L2281" s="25" t="n">
        <x:v>3</x:v>
      </x:c>
    </x:row>
    <x:row r="2282" ht="23" customHeight="1">
      <x:c r="A2282" s="7" t="str">
        <x:v>2个源接收机</x:v>
      </x:c>
      <x:c r="B2282" s="7" t="str">
        <x:v>PAMF+DURA</x:v>
      </x:c>
      <x:c r="C2282" s="7" t="str">
        <x:v>普通PL半监督</x:v>
      </x:c>
      <x:c r="D2282" s="7" t="str">
        <x:v>开启</x:v>
      </x:c>
      <x:c r="E2282" s="7" t="str">
        <x:v>先DURA恢复后识别</x:v>
      </x:c>
      <x:c r="F2282" s="7" t="str">
        <x:v>目标日期与接收机双跨</x:v>
      </x:c>
      <x:c r="G2282" s="7" t="str">
        <x:v>高郊区</x:v>
      </x:c>
      <x:c r="H2282" s="7" t="str">
        <x:v>Macro-F1</x:v>
      </x:c>
      <x:c r="I2282" s="22" t="n">
        <x:v>65.28759939859184</x:v>
      </x:c>
      <x:c r="J2282" s="22" t="n">
        <x:v>0.39059376665778806</x:v>
      </x:c>
      <x:c r="K2282" s="7" t="str">
        <x:f>TEXT(I2282,"0.00")&amp;"±"&amp;TEXT(J2282,"0.00")</x:f>
        <x:v>65.29±0.39</x:v>
      </x:c>
      <x:c r="L2282" s="25" t="n">
        <x:v>3</x:v>
      </x:c>
    </x:row>
    <x:row r="2283" ht="23" customHeight="1">
      <x:c r="A2283" s="7" t="str">
        <x:v>2个源接收机</x:v>
      </x:c>
      <x:c r="B2283" s="7" t="str">
        <x:v>RIEI</x:v>
      </x:c>
      <x:c r="C2283" s="7" t="str">
        <x:v>普通PL半监督</x:v>
      </x:c>
      <x:c r="D2283" s="7" t="str">
        <x:v>开启</x:v>
      </x:c>
      <x:c r="E2283" s="7" t="str">
        <x:v>直接识别</x:v>
      </x:c>
      <x:c r="F2283" s="7" t="str">
        <x:v>目标日期与接收机双跨</x:v>
      </x:c>
      <x:c r="G2283" s="7" t="str">
        <x:v>中郊区</x:v>
      </x:c>
      <x:c r="H2283" s="7" t="str">
        <x:v>准确率</x:v>
      </x:c>
      <x:c r="I2283" s="22" t="n">
        <x:v>40.300925925925924</x:v>
      </x:c>
      <x:c r="J2283" s="22" t="n">
        <x:v>3.2154650573407606</x:v>
      </x:c>
      <x:c r="K2283" s="7" t="str">
        <x:f>TEXT(I2283,"0.00")&amp;"±"&amp;TEXT(J2283,"0.00")</x:f>
        <x:v>40.30±3.22</x:v>
      </x:c>
      <x:c r="L2283" s="25" t="n">
        <x:v>3</x:v>
      </x:c>
    </x:row>
    <x:row r="2284" ht="23" customHeight="1">
      <x:c r="A2284" s="7" t="str">
        <x:v>2个源接收机</x:v>
      </x:c>
      <x:c r="B2284" s="7" t="str">
        <x:v>DRIFT</x:v>
      </x:c>
      <x:c r="C2284" s="7" t="str">
        <x:v>普通PL半监督</x:v>
      </x:c>
      <x:c r="D2284" s="7" t="str">
        <x:v>开启</x:v>
      </x:c>
      <x:c r="E2284" s="7" t="str">
        <x:v>直接识别</x:v>
      </x:c>
      <x:c r="F2284" s="7" t="str">
        <x:v>目标日期与接收机双跨</x:v>
      </x:c>
      <x:c r="G2284" s="7" t="str">
        <x:v>中郊区</x:v>
      </x:c>
      <x:c r="H2284" s="7" t="str">
        <x:v>准确率</x:v>
      </x:c>
      <x:c r="I2284" s="22" t="n">
        <x:v>39.90462962962963</x:v>
      </x:c>
      <x:c r="J2284" s="22" t="n">
        <x:v>5.772021928225646</x:v>
      </x:c>
      <x:c r="K2284" s="7" t="str">
        <x:f>TEXT(I2284,"0.00")&amp;"±"&amp;TEXT(J2284,"0.00")</x:f>
        <x:v>39.90±5.77</x:v>
      </x:c>
      <x:c r="L2284" s="25" t="n">
        <x:v>3</x:v>
      </x:c>
    </x:row>
    <x:row r="2285" ht="23" customHeight="1">
      <x:c r="A2285" s="7" t="str">
        <x:v>2个源接收机</x:v>
      </x:c>
      <x:c r="B2285" s="7" t="str">
        <x:v>IB-RFF</x:v>
      </x:c>
      <x:c r="C2285" s="7" t="str">
        <x:v>普通PL半监督</x:v>
      </x:c>
      <x:c r="D2285" s="7" t="str">
        <x:v>开启</x:v>
      </x:c>
      <x:c r="E2285" s="7" t="str">
        <x:v>直接识别</x:v>
      </x:c>
      <x:c r="F2285" s="7" t="str">
        <x:v>目标日期与接收机双跨</x:v>
      </x:c>
      <x:c r="G2285" s="7" t="str">
        <x:v>中郊区</x:v>
      </x:c>
      <x:c r="H2285" s="7" t="str">
        <x:v>准确率</x:v>
      </x:c>
      <x:c r="I2285" s="22" t="n">
        <x:v>47.49444444444444</x:v>
      </x:c>
      <x:c r="J2285" s="22" t="n">
        <x:v>4.178365059194954</x:v>
      </x:c>
      <x:c r="K2285" s="7" t="str">
        <x:f>TEXT(I2285,"0.00")&amp;"±"&amp;TEXT(J2285,"0.00")</x:f>
        <x:v>47.49±4.18</x:v>
      </x:c>
      <x:c r="L2285" s="25" t="n">
        <x:v>3</x:v>
      </x:c>
    </x:row>
    <x:row r="2286" ht="23" customHeight="1">
      <x:c r="A2286" s="7" t="str">
        <x:v>2个源接收机</x:v>
      </x:c>
      <x:c r="B2286" s="7" t="str">
        <x:v>SDG</x:v>
      </x:c>
      <x:c r="C2286" s="7" t="str">
        <x:v>普通PL半监督</x:v>
      </x:c>
      <x:c r="D2286" s="7" t="str">
        <x:v>开启</x:v>
      </x:c>
      <x:c r="E2286" s="7" t="str">
        <x:v>直接识别</x:v>
      </x:c>
      <x:c r="F2286" s="7" t="str">
        <x:v>目标日期与接收机双跨</x:v>
      </x:c>
      <x:c r="G2286" s="7" t="str">
        <x:v>中郊区</x:v>
      </x:c>
      <x:c r="H2286" s="7" t="str">
        <x:v>准确率</x:v>
      </x:c>
      <x:c r="I2286" s="22" t="n">
        <x:v>52.43611111111111</x:v>
      </x:c>
      <x:c r="J2286" s="22" t="n">
        <x:v>6.729972002033005</x:v>
      </x:c>
      <x:c r="K2286" s="7" t="str">
        <x:f>TEXT(I2286,"0.00")&amp;"±"&amp;TEXT(J2286,"0.00")</x:f>
        <x:v>52.44±6.73</x:v>
      </x:c>
      <x:c r="L2286" s="25" t="n">
        <x:v>3</x:v>
      </x:c>
    </x:row>
    <x:row r="2287" ht="23" customHeight="1">
      <x:c r="A2287" s="7" t="str">
        <x:v>2个源接收机</x:v>
      </x:c>
      <x:c r="B2287" s="7" t="str">
        <x:v>PAMF</x:v>
      </x:c>
      <x:c r="C2287" s="7" t="str">
        <x:v>普通PL半监督</x:v>
      </x:c>
      <x:c r="D2287" s="7" t="str">
        <x:v>开启</x:v>
      </x:c>
      <x:c r="E2287" s="7" t="str">
        <x:v>直接识别</x:v>
      </x:c>
      <x:c r="F2287" s="7" t="str">
        <x:v>目标日期与接收机双跨</x:v>
      </x:c>
      <x:c r="G2287" s="7" t="str">
        <x:v>中郊区</x:v>
      </x:c>
      <x:c r="H2287" s="7" t="str">
        <x:v>准确率</x:v>
      </x:c>
      <x:c r="I2287" s="22" t="n">
        <x:v>62.41111111111111</x:v>
      </x:c>
      <x:c r="J2287" s="22" t="n">
        <x:v>0.7503857032911148</x:v>
      </x:c>
      <x:c r="K2287" s="7" t="str">
        <x:f>TEXT(I2287,"0.00")&amp;"±"&amp;TEXT(J2287,"0.00")</x:f>
        <x:v>62.41±0.75</x:v>
      </x:c>
      <x:c r="L2287" s="25" t="n">
        <x:v>3</x:v>
      </x:c>
    </x:row>
    <x:row r="2288" ht="23" customHeight="1">
      <x:c r="A2288" s="7" t="str">
        <x:v>2个源接收机</x:v>
      </x:c>
      <x:c r="B2288" s="7" t="str">
        <x:v>PAMF+DURA</x:v>
      </x:c>
      <x:c r="C2288" s="7" t="str">
        <x:v>普通PL半监督</x:v>
      </x:c>
      <x:c r="D2288" s="7" t="str">
        <x:v>开启</x:v>
      </x:c>
      <x:c r="E2288" s="7" t="str">
        <x:v>先DURA恢复后识别</x:v>
      </x:c>
      <x:c r="F2288" s="7" t="str">
        <x:v>目标日期与接收机双跨</x:v>
      </x:c>
      <x:c r="G2288" s="7" t="str">
        <x:v>中郊区</x:v>
      </x:c>
      <x:c r="H2288" s="7" t="str">
        <x:v>准确率</x:v>
      </x:c>
      <x:c r="I2288" s="22" t="n">
        <x:v>63.32962962962963</x:v>
      </x:c>
      <x:c r="J2288" s="22" t="n">
        <x:v>0.5743779064552116</x:v>
      </x:c>
      <x:c r="K2288" s="7" t="str">
        <x:f>TEXT(I2288,"0.00")&amp;"±"&amp;TEXT(J2288,"0.00")</x:f>
        <x:v>63.33±0.57</x:v>
      </x:c>
      <x:c r="L2288" s="25" t="n">
        <x:v>3</x:v>
      </x:c>
    </x:row>
    <x:row r="2289" ht="23" customHeight="1">
      <x:c r="A2289" s="7" t="str">
        <x:v>2个源接收机</x:v>
      </x:c>
      <x:c r="B2289" s="7" t="str">
        <x:v>RIEI</x:v>
      </x:c>
      <x:c r="C2289" s="7" t="str">
        <x:v>普通PL半监督</x:v>
      </x:c>
      <x:c r="D2289" s="7" t="str">
        <x:v>开启</x:v>
      </x:c>
      <x:c r="E2289" s="7" t="str">
        <x:v>直接识别</x:v>
      </x:c>
      <x:c r="F2289" s="7" t="str">
        <x:v>目标日期与接收机双跨</x:v>
      </x:c>
      <x:c r="G2289" s="7" t="str">
        <x:v>中郊区</x:v>
      </x:c>
      <x:c r="H2289" s="7" t="str">
        <x:v>Macro-F1</x:v>
      </x:c>
      <x:c r="I2289" s="22" t="n">
        <x:v>36.05552592830283</x:v>
      </x:c>
      <x:c r="J2289" s="22" t="n">
        <x:v>3.7789920425031123</x:v>
      </x:c>
      <x:c r="K2289" s="7" t="str">
        <x:f>TEXT(I2289,"0.00")&amp;"±"&amp;TEXT(J2289,"0.00")</x:f>
        <x:v>36.06±3.78</x:v>
      </x:c>
      <x:c r="L2289" s="25" t="n">
        <x:v>3</x:v>
      </x:c>
    </x:row>
    <x:row r="2290" ht="23" customHeight="1">
      <x:c r="A2290" s="7" t="str">
        <x:v>2个源接收机</x:v>
      </x:c>
      <x:c r="B2290" s="7" t="str">
        <x:v>DRIFT</x:v>
      </x:c>
      <x:c r="C2290" s="7" t="str">
        <x:v>普通PL半监督</x:v>
      </x:c>
      <x:c r="D2290" s="7" t="str">
        <x:v>开启</x:v>
      </x:c>
      <x:c r="E2290" s="7" t="str">
        <x:v>直接识别</x:v>
      </x:c>
      <x:c r="F2290" s="7" t="str">
        <x:v>目标日期与接收机双跨</x:v>
      </x:c>
      <x:c r="G2290" s="7" t="str">
        <x:v>中郊区</x:v>
      </x:c>
      <x:c r="H2290" s="7" t="str">
        <x:v>Macro-F1</x:v>
      </x:c>
      <x:c r="I2290" s="22" t="n">
        <x:v>34.02192844315746</x:v>
      </x:c>
      <x:c r="J2290" s="22" t="n">
        <x:v>5.544608152988851</x:v>
      </x:c>
      <x:c r="K2290" s="7" t="str">
        <x:f>TEXT(I2290,"0.00")&amp;"±"&amp;TEXT(J2290,"0.00")</x:f>
        <x:v>34.02±5.54</x:v>
      </x:c>
      <x:c r="L2290" s="25" t="n">
        <x:v>3</x:v>
      </x:c>
    </x:row>
    <x:row r="2291" ht="23" customHeight="1">
      <x:c r="A2291" s="7" t="str">
        <x:v>2个源接收机</x:v>
      </x:c>
      <x:c r="B2291" s="7" t="str">
        <x:v>IB-RFF</x:v>
      </x:c>
      <x:c r="C2291" s="7" t="str">
        <x:v>普通PL半监督</x:v>
      </x:c>
      <x:c r="D2291" s="7" t="str">
        <x:v>开启</x:v>
      </x:c>
      <x:c r="E2291" s="7" t="str">
        <x:v>直接识别</x:v>
      </x:c>
      <x:c r="F2291" s="7" t="str">
        <x:v>目标日期与接收机双跨</x:v>
      </x:c>
      <x:c r="G2291" s="7" t="str">
        <x:v>中郊区</x:v>
      </x:c>
      <x:c r="H2291" s="7" t="str">
        <x:v>Macro-F1</x:v>
      </x:c>
      <x:c r="I2291" s="22" t="n">
        <x:v>44.21579868934728</x:v>
      </x:c>
      <x:c r="J2291" s="22" t="n">
        <x:v>4.187840275628205</x:v>
      </x:c>
      <x:c r="K2291" s="7" t="str">
        <x:f>TEXT(I2291,"0.00")&amp;"±"&amp;TEXT(J2291,"0.00")</x:f>
        <x:v>44.22±4.19</x:v>
      </x:c>
      <x:c r="L2291" s="25" t="n">
        <x:v>3</x:v>
      </x:c>
    </x:row>
    <x:row r="2292" ht="23" customHeight="1">
      <x:c r="A2292" s="7" t="str">
        <x:v>2个源接收机</x:v>
      </x:c>
      <x:c r="B2292" s="7" t="str">
        <x:v>SDG</x:v>
      </x:c>
      <x:c r="C2292" s="7" t="str">
        <x:v>普通PL半监督</x:v>
      </x:c>
      <x:c r="D2292" s="7" t="str">
        <x:v>开启</x:v>
      </x:c>
      <x:c r="E2292" s="7" t="str">
        <x:v>直接识别</x:v>
      </x:c>
      <x:c r="F2292" s="7" t="str">
        <x:v>目标日期与接收机双跨</x:v>
      </x:c>
      <x:c r="G2292" s="7" t="str">
        <x:v>中郊区</x:v>
      </x:c>
      <x:c r="H2292" s="7" t="str">
        <x:v>Macro-F1</x:v>
      </x:c>
      <x:c r="I2292" s="22" t="n">
        <x:v>53.24837322189151</x:v>
      </x:c>
      <x:c r="J2292" s="22" t="n">
        <x:v>6.616362508936793</x:v>
      </x:c>
      <x:c r="K2292" s="7" t="str">
        <x:f>TEXT(I2292,"0.00")&amp;"±"&amp;TEXT(J2292,"0.00")</x:f>
        <x:v>53.25±6.62</x:v>
      </x:c>
      <x:c r="L2292" s="25" t="n">
        <x:v>3</x:v>
      </x:c>
    </x:row>
    <x:row r="2293" ht="23" customHeight="1">
      <x:c r="A2293" s="7" t="str">
        <x:v>2个源接收机</x:v>
      </x:c>
      <x:c r="B2293" s="7" t="str">
        <x:v>PAMF</x:v>
      </x:c>
      <x:c r="C2293" s="7" t="str">
        <x:v>普通PL半监督</x:v>
      </x:c>
      <x:c r="D2293" s="7" t="str">
        <x:v>开启</x:v>
      </x:c>
      <x:c r="E2293" s="7" t="str">
        <x:v>直接识别</x:v>
      </x:c>
      <x:c r="F2293" s="7" t="str">
        <x:v>目标日期与接收机双跨</x:v>
      </x:c>
      <x:c r="G2293" s="7" t="str">
        <x:v>中郊区</x:v>
      </x:c>
      <x:c r="H2293" s="7" t="str">
        <x:v>Macro-F1</x:v>
      </x:c>
      <x:c r="I2293" s="22" t="n">
        <x:v>62.36820704622217</x:v>
      </x:c>
      <x:c r="J2293" s="22" t="n">
        <x:v>0.6223285477506574</x:v>
      </x:c>
      <x:c r="K2293" s="7" t="str">
        <x:f>TEXT(I2293,"0.00")&amp;"±"&amp;TEXT(J2293,"0.00")</x:f>
        <x:v>62.37±0.62</x:v>
      </x:c>
      <x:c r="L2293" s="25" t="n">
        <x:v>3</x:v>
      </x:c>
    </x:row>
    <x:row r="2294" ht="23" customHeight="1">
      <x:c r="A2294" s="7" t="str">
        <x:v>2个源接收机</x:v>
      </x:c>
      <x:c r="B2294" s="7" t="str">
        <x:v>PAMF+DURA</x:v>
      </x:c>
      <x:c r="C2294" s="7" t="str">
        <x:v>普通PL半监督</x:v>
      </x:c>
      <x:c r="D2294" s="7" t="str">
        <x:v>开启</x:v>
      </x:c>
      <x:c r="E2294" s="7" t="str">
        <x:v>先DURA恢复后识别</x:v>
      </x:c>
      <x:c r="F2294" s="7" t="str">
        <x:v>目标日期与接收机双跨</x:v>
      </x:c>
      <x:c r="G2294" s="7" t="str">
        <x:v>中郊区</x:v>
      </x:c>
      <x:c r="H2294" s="7" t="str">
        <x:v>Macro-F1</x:v>
      </x:c>
      <x:c r="I2294" s="22" t="n">
        <x:v>64.30694765247893</x:v>
      </x:c>
      <x:c r="J2294" s="22" t="n">
        <x:v>0.38542738326975745</x:v>
      </x:c>
      <x:c r="K2294" s="7" t="str">
        <x:f>TEXT(I2294,"0.00")&amp;"±"&amp;TEXT(J2294,"0.00")</x:f>
        <x:v>64.31±0.39</x:v>
      </x:c>
      <x:c r="L2294" s="25" t="n">
        <x:v>3</x:v>
      </x:c>
    </x:row>
    <x:row r="2295" ht="23" customHeight="1">
      <x:c r="A2295" s="7" t="str">
        <x:v>2个源接收机</x:v>
      </x:c>
      <x:c r="B2295" s="7" t="str">
        <x:v>RIEI</x:v>
      </x:c>
      <x:c r="C2295" s="7" t="str">
        <x:v>普通PL半监督</x:v>
      </x:c>
      <x:c r="D2295" s="7" t="str">
        <x:v>开启</x:v>
      </x:c>
      <x:c r="E2295" s="7" t="str">
        <x:v>直接识别</x:v>
      </x:c>
      <x:c r="F2295" s="7" t="str">
        <x:v>目标日期与接收机双跨</x:v>
      </x:c>
      <x:c r="G2295" s="7" t="str">
        <x:v>低郊区</x:v>
      </x:c>
      <x:c r="H2295" s="7" t="str">
        <x:v>准确率</x:v>
      </x:c>
      <x:c r="I2295" s="22" t="n">
        <x:v>39.14907407407407</x:v>
      </x:c>
      <x:c r="J2295" s="22" t="n">
        <x:v>2.5917326616185528</x:v>
      </x:c>
      <x:c r="K2295" s="7" t="str">
        <x:f>TEXT(I2295,"0.00")&amp;"±"&amp;TEXT(J2295,"0.00")</x:f>
        <x:v>39.15±2.59</x:v>
      </x:c>
      <x:c r="L2295" s="25" t="n">
        <x:v>3</x:v>
      </x:c>
    </x:row>
    <x:row r="2296" ht="23" customHeight="1">
      <x:c r="A2296" s="7" t="str">
        <x:v>2个源接收机</x:v>
      </x:c>
      <x:c r="B2296" s="7" t="str">
        <x:v>DRIFT</x:v>
      </x:c>
      <x:c r="C2296" s="7" t="str">
        <x:v>普通PL半监督</x:v>
      </x:c>
      <x:c r="D2296" s="7" t="str">
        <x:v>开启</x:v>
      </x:c>
      <x:c r="E2296" s="7" t="str">
        <x:v>直接识别</x:v>
      </x:c>
      <x:c r="F2296" s="7" t="str">
        <x:v>目标日期与接收机双跨</x:v>
      </x:c>
      <x:c r="G2296" s="7" t="str">
        <x:v>低郊区</x:v>
      </x:c>
      <x:c r="H2296" s="7" t="str">
        <x:v>准确率</x:v>
      </x:c>
      <x:c r="I2296" s="22" t="n">
        <x:v>38.74166666666667</x:v>
      </x:c>
      <x:c r="J2296" s="22" t="n">
        <x:v>5.4094767095907645</x:v>
      </x:c>
      <x:c r="K2296" s="7" t="str">
        <x:f>TEXT(I2296,"0.00")&amp;"±"&amp;TEXT(J2296,"0.00")</x:f>
        <x:v>38.74±5.41</x:v>
      </x:c>
      <x:c r="L2296" s="25" t="n">
        <x:v>3</x:v>
      </x:c>
    </x:row>
    <x:row r="2297" ht="23" customHeight="1">
      <x:c r="A2297" s="7" t="str">
        <x:v>2个源接收机</x:v>
      </x:c>
      <x:c r="B2297" s="7" t="str">
        <x:v>IB-RFF</x:v>
      </x:c>
      <x:c r="C2297" s="7" t="str">
        <x:v>普通PL半监督</x:v>
      </x:c>
      <x:c r="D2297" s="7" t="str">
        <x:v>开启</x:v>
      </x:c>
      <x:c r="E2297" s="7" t="str">
        <x:v>直接识别</x:v>
      </x:c>
      <x:c r="F2297" s="7" t="str">
        <x:v>目标日期与接收机双跨</x:v>
      </x:c>
      <x:c r="G2297" s="7" t="str">
        <x:v>低郊区</x:v>
      </x:c>
      <x:c r="H2297" s="7" t="str">
        <x:v>准确率</x:v>
      </x:c>
      <x:c r="I2297" s="22" t="n">
        <x:v>46.53981481481481</x:v>
      </x:c>
      <x:c r="J2297" s="22" t="n">
        <x:v>3.804563266143765</x:v>
      </x:c>
      <x:c r="K2297" s="7" t="str">
        <x:f>TEXT(I2297,"0.00")&amp;"±"&amp;TEXT(J2297,"0.00")</x:f>
        <x:v>46.54±3.80</x:v>
      </x:c>
      <x:c r="L2297" s="25" t="n">
        <x:v>3</x:v>
      </x:c>
    </x:row>
    <x:row r="2298" ht="23" customHeight="1">
      <x:c r="A2298" s="7" t="str">
        <x:v>2个源接收机</x:v>
      </x:c>
      <x:c r="B2298" s="7" t="str">
        <x:v>SDG</x:v>
      </x:c>
      <x:c r="C2298" s="7" t="str">
        <x:v>普通PL半监督</x:v>
      </x:c>
      <x:c r="D2298" s="7" t="str">
        <x:v>开启</x:v>
      </x:c>
      <x:c r="E2298" s="7" t="str">
        <x:v>直接识别</x:v>
      </x:c>
      <x:c r="F2298" s="7" t="str">
        <x:v>目标日期与接收机双跨</x:v>
      </x:c>
      <x:c r="G2298" s="7" t="str">
        <x:v>低郊区</x:v>
      </x:c>
      <x:c r="H2298" s="7" t="str">
        <x:v>准确率</x:v>
      </x:c>
      <x:c r="I2298" s="22" t="n">
        <x:v>51.40277777777778</x:v>
      </x:c>
      <x:c r="J2298" s="22" t="n">
        <x:v>6.118484819093811</x:v>
      </x:c>
      <x:c r="K2298" s="7" t="str">
        <x:f>TEXT(I2298,"0.00")&amp;"±"&amp;TEXT(J2298,"0.00")</x:f>
        <x:v>51.40±6.12</x:v>
      </x:c>
      <x:c r="L2298" s="25" t="n">
        <x:v>3</x:v>
      </x:c>
    </x:row>
    <x:row r="2299" ht="23" customHeight="1">
      <x:c r="A2299" s="7" t="str">
        <x:v>2个源接收机</x:v>
      </x:c>
      <x:c r="B2299" s="7" t="str">
        <x:v>PAMF</x:v>
      </x:c>
      <x:c r="C2299" s="7" t="str">
        <x:v>普通PL半监督</x:v>
      </x:c>
      <x:c r="D2299" s="7" t="str">
        <x:v>开启</x:v>
      </x:c>
      <x:c r="E2299" s="7" t="str">
        <x:v>直接识别</x:v>
      </x:c>
      <x:c r="F2299" s="7" t="str">
        <x:v>目标日期与接收机双跨</x:v>
      </x:c>
      <x:c r="G2299" s="7" t="str">
        <x:v>低郊区</x:v>
      </x:c>
      <x:c r="H2299" s="7" t="str">
        <x:v>准确率</x:v>
      </x:c>
      <x:c r="I2299" s="22" t="n">
        <x:v>60.73796296296297</x:v>
      </x:c>
      <x:c r="J2299" s="22" t="n">
        <x:v>0.6346741006152401</x:v>
      </x:c>
      <x:c r="K2299" s="7" t="str">
        <x:f>TEXT(I2299,"0.00")&amp;"±"&amp;TEXT(J2299,"0.00")</x:f>
        <x:v>60.74±0.63</x:v>
      </x:c>
      <x:c r="L2299" s="25" t="n">
        <x:v>3</x:v>
      </x:c>
    </x:row>
    <x:row r="2300" ht="23" customHeight="1">
      <x:c r="A2300" s="7" t="str">
        <x:v>2个源接收机</x:v>
      </x:c>
      <x:c r="B2300" s="7" t="str">
        <x:v>PAMF+DURA</x:v>
      </x:c>
      <x:c r="C2300" s="7" t="str">
        <x:v>普通PL半监督</x:v>
      </x:c>
      <x:c r="D2300" s="7" t="str">
        <x:v>开启</x:v>
      </x:c>
      <x:c r="E2300" s="7" t="str">
        <x:v>先DURA恢复后识别</x:v>
      </x:c>
      <x:c r="F2300" s="7" t="str">
        <x:v>目标日期与接收机双跨</x:v>
      </x:c>
      <x:c r="G2300" s="7" t="str">
        <x:v>低郊区</x:v>
      </x:c>
      <x:c r="H2300" s="7" t="str">
        <x:v>准确率</x:v>
      </x:c>
      <x:c r="I2300" s="22" t="n">
        <x:v>61.73425925925926</x:v>
      </x:c>
      <x:c r="J2300" s="22" t="n">
        <x:v>0.8675224288795429</x:v>
      </x:c>
      <x:c r="K2300" s="7" t="str">
        <x:f>TEXT(I2300,"0.00")&amp;"±"&amp;TEXT(J2300,"0.00")</x:f>
        <x:v>61.73±0.87</x:v>
      </x:c>
      <x:c r="L2300" s="25" t="n">
        <x:v>3</x:v>
      </x:c>
    </x:row>
    <x:row r="2301" ht="23" customHeight="1">
      <x:c r="A2301" s="7" t="str">
        <x:v>2个源接收机</x:v>
      </x:c>
      <x:c r="B2301" s="7" t="str">
        <x:v>RIEI</x:v>
      </x:c>
      <x:c r="C2301" s="7" t="str">
        <x:v>普通PL半监督</x:v>
      </x:c>
      <x:c r="D2301" s="7" t="str">
        <x:v>开启</x:v>
      </x:c>
      <x:c r="E2301" s="7" t="str">
        <x:v>直接识别</x:v>
      </x:c>
      <x:c r="F2301" s="7" t="str">
        <x:v>目标日期与接收机双跨</x:v>
      </x:c>
      <x:c r="G2301" s="7" t="str">
        <x:v>低郊区</x:v>
      </x:c>
      <x:c r="H2301" s="7" t="str">
        <x:v>Macro-F1</x:v>
      </x:c>
      <x:c r="I2301" s="22" t="n">
        <x:v>35.16883330833856</x:v>
      </x:c>
      <x:c r="J2301" s="22" t="n">
        <x:v>2.694694992652245</x:v>
      </x:c>
      <x:c r="K2301" s="7" t="str">
        <x:f>TEXT(I2301,"0.00")&amp;"±"&amp;TEXT(J2301,"0.00")</x:f>
        <x:v>35.17±2.69</x:v>
      </x:c>
      <x:c r="L2301" s="25" t="n">
        <x:v>3</x:v>
      </x:c>
    </x:row>
    <x:row r="2302" ht="23" customHeight="1">
      <x:c r="A2302" s="7" t="str">
        <x:v>2个源接收机</x:v>
      </x:c>
      <x:c r="B2302" s="7" t="str">
        <x:v>DRIFT</x:v>
      </x:c>
      <x:c r="C2302" s="7" t="str">
        <x:v>普通PL半监督</x:v>
      </x:c>
      <x:c r="D2302" s="7" t="str">
        <x:v>开启</x:v>
      </x:c>
      <x:c r="E2302" s="7" t="str">
        <x:v>直接识别</x:v>
      </x:c>
      <x:c r="F2302" s="7" t="str">
        <x:v>目标日期与接收机双跨</x:v>
      </x:c>
      <x:c r="G2302" s="7" t="str">
        <x:v>低郊区</x:v>
      </x:c>
      <x:c r="H2302" s="7" t="str">
        <x:v>Macro-F1</x:v>
      </x:c>
      <x:c r="I2302" s="22" t="n">
        <x:v>33.187926541664716</x:v>
      </x:c>
      <x:c r="J2302" s="22" t="n">
        <x:v>5.142866562600895</x:v>
      </x:c>
      <x:c r="K2302" s="7" t="str">
        <x:f>TEXT(I2302,"0.00")&amp;"±"&amp;TEXT(J2302,"0.00")</x:f>
        <x:v>33.19±5.14</x:v>
      </x:c>
      <x:c r="L2302" s="25" t="n">
        <x:v>3</x:v>
      </x:c>
    </x:row>
    <x:row r="2303" ht="23" customHeight="1">
      <x:c r="A2303" s="7" t="str">
        <x:v>2个源接收机</x:v>
      </x:c>
      <x:c r="B2303" s="7" t="str">
        <x:v>IB-RFF</x:v>
      </x:c>
      <x:c r="C2303" s="7" t="str">
        <x:v>普通PL半监督</x:v>
      </x:c>
      <x:c r="D2303" s="7" t="str">
        <x:v>开启</x:v>
      </x:c>
      <x:c r="E2303" s="7" t="str">
        <x:v>直接识别</x:v>
      </x:c>
      <x:c r="F2303" s="7" t="str">
        <x:v>目标日期与接收机双跨</x:v>
      </x:c>
      <x:c r="G2303" s="7" t="str">
        <x:v>低郊区</x:v>
      </x:c>
      <x:c r="H2303" s="7" t="str">
        <x:v>Macro-F1</x:v>
      </x:c>
      <x:c r="I2303" s="22" t="n">
        <x:v>43.5377923483503</x:v>
      </x:c>
      <x:c r="J2303" s="22" t="n">
        <x:v>3.7566066185307876</x:v>
      </x:c>
      <x:c r="K2303" s="7" t="str">
        <x:f>TEXT(I2303,"0.00")&amp;"±"&amp;TEXT(J2303,"0.00")</x:f>
        <x:v>43.54±3.76</x:v>
      </x:c>
      <x:c r="L2303" s="25" t="n">
        <x:v>3</x:v>
      </x:c>
    </x:row>
    <x:row r="2304" ht="23" customHeight="1">
      <x:c r="A2304" s="7" t="str">
        <x:v>2个源接收机</x:v>
      </x:c>
      <x:c r="B2304" s="7" t="str">
        <x:v>SDG</x:v>
      </x:c>
      <x:c r="C2304" s="7" t="str">
        <x:v>普通PL半监督</x:v>
      </x:c>
      <x:c r="D2304" s="7" t="str">
        <x:v>开启</x:v>
      </x:c>
      <x:c r="E2304" s="7" t="str">
        <x:v>直接识别</x:v>
      </x:c>
      <x:c r="F2304" s="7" t="str">
        <x:v>目标日期与接收机双跨</x:v>
      </x:c>
      <x:c r="G2304" s="7" t="str">
        <x:v>低郊区</x:v>
      </x:c>
      <x:c r="H2304" s="7" t="str">
        <x:v>Macro-F1</x:v>
      </x:c>
      <x:c r="I2304" s="22" t="n">
        <x:v>51.99445520354936</x:v>
      </x:c>
      <x:c r="J2304" s="22" t="n">
        <x:v>6.034966304808952</x:v>
      </x:c>
      <x:c r="K2304" s="7" t="str">
        <x:f>TEXT(I2304,"0.00")&amp;"±"&amp;TEXT(J2304,"0.00")</x:f>
        <x:v>51.99±6.03</x:v>
      </x:c>
      <x:c r="L2304" s="25" t="n">
        <x:v>3</x:v>
      </x:c>
    </x:row>
    <x:row r="2305" ht="23" customHeight="1">
      <x:c r="A2305" s="7" t="str">
        <x:v>2个源接收机</x:v>
      </x:c>
      <x:c r="B2305" s="7" t="str">
        <x:v>PAMF</x:v>
      </x:c>
      <x:c r="C2305" s="7" t="str">
        <x:v>普通PL半监督</x:v>
      </x:c>
      <x:c r="D2305" s="7" t="str">
        <x:v>开启</x:v>
      </x:c>
      <x:c r="E2305" s="7" t="str">
        <x:v>直接识别</x:v>
      </x:c>
      <x:c r="F2305" s="7" t="str">
        <x:v>目标日期与接收机双跨</x:v>
      </x:c>
      <x:c r="G2305" s="7" t="str">
        <x:v>低郊区</x:v>
      </x:c>
      <x:c r="H2305" s="7" t="str">
        <x:v>Macro-F1</x:v>
      </x:c>
      <x:c r="I2305" s="22" t="n">
        <x:v>60.73771392746482</x:v>
      </x:c>
      <x:c r="J2305" s="22" t="n">
        <x:v>0.4876072356222982</x:v>
      </x:c>
      <x:c r="K2305" s="7" t="str">
        <x:f>TEXT(I2305,"0.00")&amp;"±"&amp;TEXT(J2305,"0.00")</x:f>
        <x:v>60.74±0.49</x:v>
      </x:c>
      <x:c r="L2305" s="25" t="n">
        <x:v>3</x:v>
      </x:c>
    </x:row>
    <x:row r="2306" ht="23" customHeight="1">
      <x:c r="A2306" s="7" t="str">
        <x:v>2个源接收机</x:v>
      </x:c>
      <x:c r="B2306" s="7" t="str">
        <x:v>PAMF+DURA</x:v>
      </x:c>
      <x:c r="C2306" s="7" t="str">
        <x:v>普通PL半监督</x:v>
      </x:c>
      <x:c r="D2306" s="7" t="str">
        <x:v>开启</x:v>
      </x:c>
      <x:c r="E2306" s="7" t="str">
        <x:v>先DURA恢复后识别</x:v>
      </x:c>
      <x:c r="F2306" s="7" t="str">
        <x:v>目标日期与接收机双跨</x:v>
      </x:c>
      <x:c r="G2306" s="7" t="str">
        <x:v>低郊区</x:v>
      </x:c>
      <x:c r="H2306" s="7" t="str">
        <x:v>Macro-F1</x:v>
      </x:c>
      <x:c r="I2306" s="22" t="n">
        <x:v>62.84020801397473</x:v>
      </x:c>
      <x:c r="J2306" s="22" t="n">
        <x:v>0.7412920673373059</x:v>
      </x:c>
      <x:c r="K2306" s="7" t="str">
        <x:f>TEXT(I2306,"0.00")&amp;"±"&amp;TEXT(J2306,"0.00")</x:f>
        <x:v>62.84±0.74</x:v>
      </x:c>
      <x:c r="L2306" s="25" t="n">
        <x:v>3</x:v>
      </x:c>
    </x:row>
    <x:row r="2307" ht="23" customHeight="1">
      <x:c r="A2307" s="7" t="str">
        <x:v>2个源接收机</x:v>
      </x:c>
      <x:c r="B2307" s="7" t="str">
        <x:v>RIEI</x:v>
      </x:c>
      <x:c r="C2307" s="7" t="str">
        <x:v>普通PL半监督</x:v>
      </x:c>
      <x:c r="D2307" s="7" t="str">
        <x:v>开启</x:v>
      </x:c>
      <x:c r="E2307" s="7" t="str">
        <x:v>直接识别</x:v>
      </x:c>
      <x:c r="F2307" s="7" t="str">
        <x:v>目标日期与接收机双跨</x:v>
      </x:c>
      <x:c r="G2307" s="7" t="str">
        <x:v>高城市</x:v>
      </x:c>
      <x:c r="H2307" s="7" t="str">
        <x:v>准确率</x:v>
      </x:c>
      <x:c r="I2307" s="22" t="n">
        <x:v>39.55277777777778</x:v>
      </x:c>
      <x:c r="J2307" s="22" t="n">
        <x:v>3.5543791456611835</x:v>
      </x:c>
      <x:c r="K2307" s="7" t="str">
        <x:f>TEXT(I2307,"0.00")&amp;"±"&amp;TEXT(J2307,"0.00")</x:f>
        <x:v>39.55±3.55</x:v>
      </x:c>
      <x:c r="L2307" s="25" t="n">
        <x:v>3</x:v>
      </x:c>
    </x:row>
    <x:row r="2308" ht="23" customHeight="1">
      <x:c r="A2308" s="7" t="str">
        <x:v>2个源接收机</x:v>
      </x:c>
      <x:c r="B2308" s="7" t="str">
        <x:v>DRIFT</x:v>
      </x:c>
      <x:c r="C2308" s="7" t="str">
        <x:v>普通PL半监督</x:v>
      </x:c>
      <x:c r="D2308" s="7" t="str">
        <x:v>开启</x:v>
      </x:c>
      <x:c r="E2308" s="7" t="str">
        <x:v>直接识别</x:v>
      </x:c>
      <x:c r="F2308" s="7" t="str">
        <x:v>目标日期与接收机双跨</x:v>
      </x:c>
      <x:c r="G2308" s="7" t="str">
        <x:v>高城市</x:v>
      </x:c>
      <x:c r="H2308" s="7" t="str">
        <x:v>准确率</x:v>
      </x:c>
      <x:c r="I2308" s="22" t="n">
        <x:v>39.318518518518516</x:v>
      </x:c>
      <x:c r="J2308" s="22" t="n">
        <x:v>5.867818919182216</x:v>
      </x:c>
      <x:c r="K2308" s="7" t="str">
        <x:f>TEXT(I2308,"0.00")&amp;"±"&amp;TEXT(J2308,"0.00")</x:f>
        <x:v>39.32±5.87</x:v>
      </x:c>
      <x:c r="L2308" s="25" t="n">
        <x:v>3</x:v>
      </x:c>
    </x:row>
    <x:row r="2309" ht="23" customHeight="1">
      <x:c r="A2309" s="7" t="str">
        <x:v>2个源接收机</x:v>
      </x:c>
      <x:c r="B2309" s="7" t="str">
        <x:v>IB-RFF</x:v>
      </x:c>
      <x:c r="C2309" s="7" t="str">
        <x:v>普通PL半监督</x:v>
      </x:c>
      <x:c r="D2309" s="7" t="str">
        <x:v>开启</x:v>
      </x:c>
      <x:c r="E2309" s="7" t="str">
        <x:v>直接识别</x:v>
      </x:c>
      <x:c r="F2309" s="7" t="str">
        <x:v>目标日期与接收机双跨</x:v>
      </x:c>
      <x:c r="G2309" s="7" t="str">
        <x:v>高城市</x:v>
      </x:c>
      <x:c r="H2309" s="7" t="str">
        <x:v>准确率</x:v>
      </x:c>
      <x:c r="I2309" s="22" t="n">
        <x:v>46.278703703703705</x:v>
      </x:c>
      <x:c r="J2309" s="22" t="n">
        <x:v>4.184703860391673</x:v>
      </x:c>
      <x:c r="K2309" s="7" t="str">
        <x:f>TEXT(I2309,"0.00")&amp;"±"&amp;TEXT(J2309,"0.00")</x:f>
        <x:v>46.28±4.18</x:v>
      </x:c>
      <x:c r="L2309" s="25" t="n">
        <x:v>3</x:v>
      </x:c>
    </x:row>
    <x:row r="2310" ht="23" customHeight="1">
      <x:c r="A2310" s="7" t="str">
        <x:v>2个源接收机</x:v>
      </x:c>
      <x:c r="B2310" s="7" t="str">
        <x:v>SDG</x:v>
      </x:c>
      <x:c r="C2310" s="7" t="str">
        <x:v>普通PL半监督</x:v>
      </x:c>
      <x:c r="D2310" s="7" t="str">
        <x:v>开启</x:v>
      </x:c>
      <x:c r="E2310" s="7" t="str">
        <x:v>直接识别</x:v>
      </x:c>
      <x:c r="F2310" s="7" t="str">
        <x:v>目标日期与接收机双跨</x:v>
      </x:c>
      <x:c r="G2310" s="7" t="str">
        <x:v>高城市</x:v>
      </x:c>
      <x:c r="H2310" s="7" t="str">
        <x:v>准确率</x:v>
      </x:c>
      <x:c r="I2310" s="22" t="n">
        <x:v>51.705555555555556</x:v>
      </x:c>
      <x:c r="J2310" s="22" t="n">
        <x:v>6.987545688801356</x:v>
      </x:c>
      <x:c r="K2310" s="7" t="str">
        <x:f>TEXT(I2310,"0.00")&amp;"±"&amp;TEXT(J2310,"0.00")</x:f>
        <x:v>51.71±6.99</x:v>
      </x:c>
      <x:c r="L2310" s="25" t="n">
        <x:v>3</x:v>
      </x:c>
    </x:row>
    <x:row r="2311" ht="23" customHeight="1">
      <x:c r="A2311" s="7" t="str">
        <x:v>2个源接收机</x:v>
      </x:c>
      <x:c r="B2311" s="7" t="str">
        <x:v>PAMF</x:v>
      </x:c>
      <x:c r="C2311" s="7" t="str">
        <x:v>普通PL半监督</x:v>
      </x:c>
      <x:c r="D2311" s="7" t="str">
        <x:v>开启</x:v>
      </x:c>
      <x:c r="E2311" s="7" t="str">
        <x:v>直接识别</x:v>
      </x:c>
      <x:c r="F2311" s="7" t="str">
        <x:v>目标日期与接收机双跨</x:v>
      </x:c>
      <x:c r="G2311" s="7" t="str">
        <x:v>高城市</x:v>
      </x:c>
      <x:c r="H2311" s="7" t="str">
        <x:v>准确率</x:v>
      </x:c>
      <x:c r="I2311" s="22" t="n">
        <x:v>61.778703703703705</x:v>
      </x:c>
      <x:c r="J2311" s="22" t="n">
        <x:v>0.4641577176254612</x:v>
      </x:c>
      <x:c r="K2311" s="7" t="str">
        <x:f>TEXT(I2311,"0.00")&amp;"±"&amp;TEXT(J2311,"0.00")</x:f>
        <x:v>61.78±0.46</x:v>
      </x:c>
      <x:c r="L2311" s="25" t="n">
        <x:v>3</x:v>
      </x:c>
    </x:row>
    <x:row r="2312" ht="23" customHeight="1">
      <x:c r="A2312" s="7" t="str">
        <x:v>2个源接收机</x:v>
      </x:c>
      <x:c r="B2312" s="7" t="str">
        <x:v>PAMF+DURA</x:v>
      </x:c>
      <x:c r="C2312" s="7" t="str">
        <x:v>普通PL半监督</x:v>
      </x:c>
      <x:c r="D2312" s="7" t="str">
        <x:v>开启</x:v>
      </x:c>
      <x:c r="E2312" s="7" t="str">
        <x:v>先DURA恢复后识别</x:v>
      </x:c>
      <x:c r="F2312" s="7" t="str">
        <x:v>目标日期与接收机双跨</x:v>
      </x:c>
      <x:c r="G2312" s="7" t="str">
        <x:v>高城市</x:v>
      </x:c>
      <x:c r="H2312" s="7" t="str">
        <x:v>准确率</x:v>
      </x:c>
      <x:c r="I2312" s="22" t="n">
        <x:v>63.09074074074074</x:v>
      </x:c>
      <x:c r="J2312" s="22" t="n">
        <x:v>0.4388918190244379</x:v>
      </x:c>
      <x:c r="K2312" s="7" t="str">
        <x:f>TEXT(I2312,"0.00")&amp;"±"&amp;TEXT(J2312,"0.00")</x:f>
        <x:v>63.09±0.44</x:v>
      </x:c>
      <x:c r="L2312" s="25" t="n">
        <x:v>3</x:v>
      </x:c>
    </x:row>
    <x:row r="2313" ht="23" customHeight="1">
      <x:c r="A2313" s="7" t="str">
        <x:v>2个源接收机</x:v>
      </x:c>
      <x:c r="B2313" s="7" t="str">
        <x:v>RIEI</x:v>
      </x:c>
      <x:c r="C2313" s="7" t="str">
        <x:v>普通PL半监督</x:v>
      </x:c>
      <x:c r="D2313" s="7" t="str">
        <x:v>开启</x:v>
      </x:c>
      <x:c r="E2313" s="7" t="str">
        <x:v>直接识别</x:v>
      </x:c>
      <x:c r="F2313" s="7" t="str">
        <x:v>目标日期与接收机双跨</x:v>
      </x:c>
      <x:c r="G2313" s="7" t="str">
        <x:v>高城市</x:v>
      </x:c>
      <x:c r="H2313" s="7" t="str">
        <x:v>Macro-F1</x:v>
      </x:c>
      <x:c r="I2313" s="22" t="n">
        <x:v>35.22485302273188</x:v>
      </x:c>
      <x:c r="J2313" s="22" t="n">
        <x:v>4.581619727858509</x:v>
      </x:c>
      <x:c r="K2313" s="7" t="str">
        <x:f>TEXT(I2313,"0.00")&amp;"±"&amp;TEXT(J2313,"0.00")</x:f>
        <x:v>35.22±4.58</x:v>
      </x:c>
      <x:c r="L2313" s="25" t="n">
        <x:v>3</x:v>
      </x:c>
    </x:row>
    <x:row r="2314" ht="23" customHeight="1">
      <x:c r="A2314" s="7" t="str">
        <x:v>2个源接收机</x:v>
      </x:c>
      <x:c r="B2314" s="7" t="str">
        <x:v>DRIFT</x:v>
      </x:c>
      <x:c r="C2314" s="7" t="str">
        <x:v>普通PL半监督</x:v>
      </x:c>
      <x:c r="D2314" s="7" t="str">
        <x:v>开启</x:v>
      </x:c>
      <x:c r="E2314" s="7" t="str">
        <x:v>直接识别</x:v>
      </x:c>
      <x:c r="F2314" s="7" t="str">
        <x:v>目标日期与接收机双跨</x:v>
      </x:c>
      <x:c r="G2314" s="7" t="str">
        <x:v>高城市</x:v>
      </x:c>
      <x:c r="H2314" s="7" t="str">
        <x:v>Macro-F1</x:v>
      </x:c>
      <x:c r="I2314" s="22" t="n">
        <x:v>33.61093287361363</x:v>
      </x:c>
      <x:c r="J2314" s="22" t="n">
        <x:v>5.437989329907465</x:v>
      </x:c>
      <x:c r="K2314" s="7" t="str">
        <x:f>TEXT(I2314,"0.00")&amp;"±"&amp;TEXT(J2314,"0.00")</x:f>
        <x:v>33.61±5.44</x:v>
      </x:c>
      <x:c r="L2314" s="25" t="n">
        <x:v>3</x:v>
      </x:c>
    </x:row>
    <x:row r="2315" ht="23" customHeight="1">
      <x:c r="A2315" s="7" t="str">
        <x:v>2个源接收机</x:v>
      </x:c>
      <x:c r="B2315" s="7" t="str">
        <x:v>IB-RFF</x:v>
      </x:c>
      <x:c r="C2315" s="7" t="str">
        <x:v>普通PL半监督</x:v>
      </x:c>
      <x:c r="D2315" s="7" t="str">
        <x:v>开启</x:v>
      </x:c>
      <x:c r="E2315" s="7" t="str">
        <x:v>直接识别</x:v>
      </x:c>
      <x:c r="F2315" s="7" t="str">
        <x:v>目标日期与接收机双跨</x:v>
      </x:c>
      <x:c r="G2315" s="7" t="str">
        <x:v>高城市</x:v>
      </x:c>
      <x:c r="H2315" s="7" t="str">
        <x:v>Macro-F1</x:v>
      </x:c>
      <x:c r="I2315" s="22" t="n">
        <x:v>43.06881043729497</x:v>
      </x:c>
      <x:c r="J2315" s="22" t="n">
        <x:v>4.341656307180074</x:v>
      </x:c>
      <x:c r="K2315" s="7" t="str">
        <x:f>TEXT(I2315,"0.00")&amp;"±"&amp;TEXT(J2315,"0.00")</x:f>
        <x:v>43.07±4.34</x:v>
      </x:c>
      <x:c r="L2315" s="25" t="n">
        <x:v>3</x:v>
      </x:c>
    </x:row>
    <x:row r="2316" ht="23" customHeight="1">
      <x:c r="A2316" s="7" t="str">
        <x:v>2个源接收机</x:v>
      </x:c>
      <x:c r="B2316" s="7" t="str">
        <x:v>SDG</x:v>
      </x:c>
      <x:c r="C2316" s="7" t="str">
        <x:v>普通PL半监督</x:v>
      </x:c>
      <x:c r="D2316" s="7" t="str">
        <x:v>开启</x:v>
      </x:c>
      <x:c r="E2316" s="7" t="str">
        <x:v>直接识别</x:v>
      </x:c>
      <x:c r="F2316" s="7" t="str">
        <x:v>目标日期与接收机双跨</x:v>
      </x:c>
      <x:c r="G2316" s="7" t="str">
        <x:v>高城市</x:v>
      </x:c>
      <x:c r="H2316" s="7" t="str">
        <x:v>Macro-F1</x:v>
      </x:c>
      <x:c r="I2316" s="22" t="n">
        <x:v>52.54493843818442</x:v>
      </x:c>
      <x:c r="J2316" s="22" t="n">
        <x:v>6.891257584680433</x:v>
      </x:c>
      <x:c r="K2316" s="7" t="str">
        <x:f>TEXT(I2316,"0.00")&amp;"±"&amp;TEXT(J2316,"0.00")</x:f>
        <x:v>52.54±6.89</x:v>
      </x:c>
      <x:c r="L2316" s="25" t="n">
        <x:v>3</x:v>
      </x:c>
    </x:row>
    <x:row r="2317" ht="23" customHeight="1">
      <x:c r="A2317" s="7" t="str">
        <x:v>2个源接收机</x:v>
      </x:c>
      <x:c r="B2317" s="7" t="str">
        <x:v>PAMF</x:v>
      </x:c>
      <x:c r="C2317" s="7" t="str">
        <x:v>普通PL半监督</x:v>
      </x:c>
      <x:c r="D2317" s="7" t="str">
        <x:v>开启</x:v>
      </x:c>
      <x:c r="E2317" s="7" t="str">
        <x:v>直接识别</x:v>
      </x:c>
      <x:c r="F2317" s="7" t="str">
        <x:v>目标日期与接收机双跨</x:v>
      </x:c>
      <x:c r="G2317" s="7" t="str">
        <x:v>高城市</x:v>
      </x:c>
      <x:c r="H2317" s="7" t="str">
        <x:v>Macro-F1</x:v>
      </x:c>
      <x:c r="I2317" s="22" t="n">
        <x:v>61.644494561842556</x:v>
      </x:c>
      <x:c r="J2317" s="22" t="n">
        <x:v>0.3559743620223368</x:v>
      </x:c>
      <x:c r="K2317" s="7" t="str">
        <x:f>TEXT(I2317,"0.00")&amp;"±"&amp;TEXT(J2317,"0.00")</x:f>
        <x:v>61.64±0.36</x:v>
      </x:c>
      <x:c r="L2317" s="25" t="n">
        <x:v>3</x:v>
      </x:c>
    </x:row>
    <x:row r="2318" ht="23" customHeight="1">
      <x:c r="A2318" s="7" t="str">
        <x:v>2个源接收机</x:v>
      </x:c>
      <x:c r="B2318" s="7" t="str">
        <x:v>PAMF+DURA</x:v>
      </x:c>
      <x:c r="C2318" s="7" t="str">
        <x:v>普通PL半监督</x:v>
      </x:c>
      <x:c r="D2318" s="7" t="str">
        <x:v>开启</x:v>
      </x:c>
      <x:c r="E2318" s="7" t="str">
        <x:v>先DURA恢复后识别</x:v>
      </x:c>
      <x:c r="F2318" s="7" t="str">
        <x:v>目标日期与接收机双跨</x:v>
      </x:c>
      <x:c r="G2318" s="7" t="str">
        <x:v>高城市</x:v>
      </x:c>
      <x:c r="H2318" s="7" t="str">
        <x:v>Macro-F1</x:v>
      </x:c>
      <x:c r="I2318" s="22" t="n">
        <x:v>64.06514708390158</x:v>
      </x:c>
      <x:c r="J2318" s="22" t="n">
        <x:v>0.2493879097266483</x:v>
      </x:c>
      <x:c r="K2318" s="7" t="str">
        <x:f>TEXT(I2318,"0.00")&amp;"±"&amp;TEXT(J2318,"0.00")</x:f>
        <x:v>64.07±0.25</x:v>
      </x:c>
      <x:c r="L2318" s="25" t="n">
        <x:v>3</x:v>
      </x:c>
    </x:row>
    <x:row r="2319" ht="23" customHeight="1">
      <x:c r="A2319" s="7" t="str">
        <x:v>2个源接收机</x:v>
      </x:c>
      <x:c r="B2319" s="7" t="str">
        <x:v>RIEI</x:v>
      </x:c>
      <x:c r="C2319" s="7" t="str">
        <x:v>普通PL半监督</x:v>
      </x:c>
      <x:c r="D2319" s="7" t="str">
        <x:v>开启</x:v>
      </x:c>
      <x:c r="E2319" s="7" t="str">
        <x:v>直接识别</x:v>
      </x:c>
      <x:c r="F2319" s="7" t="str">
        <x:v>目标日期与接收机双跨</x:v>
      </x:c>
      <x:c r="G2319" s="7" t="str">
        <x:v>中城市</x:v>
      </x:c>
      <x:c r="H2319" s="7" t="str">
        <x:v>准确率</x:v>
      </x:c>
      <x:c r="I2319" s="22" t="n">
        <x:v>32.162962962962965</x:v>
      </x:c>
      <x:c r="J2319" s="22" t="n">
        <x:v>2.019238743408181</x:v>
      </x:c>
      <x:c r="K2319" s="7" t="str">
        <x:f>TEXT(I2319,"0.00")&amp;"±"&amp;TEXT(J2319,"0.00")</x:f>
        <x:v>32.16±2.02</x:v>
      </x:c>
      <x:c r="L2319" s="25" t="n">
        <x:v>3</x:v>
      </x:c>
    </x:row>
    <x:row r="2320" ht="23" customHeight="1">
      <x:c r="A2320" s="7" t="str">
        <x:v>2个源接收机</x:v>
      </x:c>
      <x:c r="B2320" s="7" t="str">
        <x:v>DRIFT</x:v>
      </x:c>
      <x:c r="C2320" s="7" t="str">
        <x:v>普通PL半监督</x:v>
      </x:c>
      <x:c r="D2320" s="7" t="str">
        <x:v>开启</x:v>
      </x:c>
      <x:c r="E2320" s="7" t="str">
        <x:v>直接识别</x:v>
      </x:c>
      <x:c r="F2320" s="7" t="str">
        <x:v>目标日期与接收机双跨</x:v>
      </x:c>
      <x:c r="G2320" s="7" t="str">
        <x:v>中城市</x:v>
      </x:c>
      <x:c r="H2320" s="7" t="str">
        <x:v>准确率</x:v>
      </x:c>
      <x:c r="I2320" s="22" t="n">
        <x:v>31.80740740740741</x:v>
      </x:c>
      <x:c r="J2320" s="22" t="n">
        <x:v>3.7704548442476113</x:v>
      </x:c>
      <x:c r="K2320" s="7" t="str">
        <x:f>TEXT(I2320,"0.00")&amp;"±"&amp;TEXT(J2320,"0.00")</x:f>
        <x:v>31.81±3.77</x:v>
      </x:c>
      <x:c r="L2320" s="25" t="n">
        <x:v>3</x:v>
      </x:c>
    </x:row>
    <x:row r="2321" ht="23" customHeight="1">
      <x:c r="A2321" s="7" t="str">
        <x:v>2个源接收机</x:v>
      </x:c>
      <x:c r="B2321" s="7" t="str">
        <x:v>IB-RFF</x:v>
      </x:c>
      <x:c r="C2321" s="7" t="str">
        <x:v>普通PL半监督</x:v>
      </x:c>
      <x:c r="D2321" s="7" t="str">
        <x:v>开启</x:v>
      </x:c>
      <x:c r="E2321" s="7" t="str">
        <x:v>直接识别</x:v>
      </x:c>
      <x:c r="F2321" s="7" t="str">
        <x:v>目标日期与接收机双跨</x:v>
      </x:c>
      <x:c r="G2321" s="7" t="str">
        <x:v>中城市</x:v>
      </x:c>
      <x:c r="H2321" s="7" t="str">
        <x:v>准确率</x:v>
      </x:c>
      <x:c r="I2321" s="22" t="n">
        <x:v>38.27407407407407</x:v>
      </x:c>
      <x:c r="J2321" s="22" t="n">
        <x:v>2.460133260300383</x:v>
      </x:c>
      <x:c r="K2321" s="7" t="str">
        <x:f>TEXT(I2321,"0.00")&amp;"±"&amp;TEXT(J2321,"0.00")</x:f>
        <x:v>38.27±2.46</x:v>
      </x:c>
      <x:c r="L2321" s="25" t="n">
        <x:v>3</x:v>
      </x:c>
    </x:row>
    <x:row r="2322" ht="23" customHeight="1">
      <x:c r="A2322" s="7" t="str">
        <x:v>2个源接收机</x:v>
      </x:c>
      <x:c r="B2322" s="7" t="str">
        <x:v>SDG</x:v>
      </x:c>
      <x:c r="C2322" s="7" t="str">
        <x:v>普通PL半监督</x:v>
      </x:c>
      <x:c r="D2322" s="7" t="str">
        <x:v>开启</x:v>
      </x:c>
      <x:c r="E2322" s="7" t="str">
        <x:v>直接识别</x:v>
      </x:c>
      <x:c r="F2322" s="7" t="str">
        <x:v>目标日期与接收机双跨</x:v>
      </x:c>
      <x:c r="G2322" s="7" t="str">
        <x:v>中城市</x:v>
      </x:c>
      <x:c r="H2322" s="7" t="str">
        <x:v>准确率</x:v>
      </x:c>
      <x:c r="I2322" s="22" t="n">
        <x:v>44.762962962962966</x:v>
      </x:c>
      <x:c r="J2322" s="22" t="n">
        <x:v>4.672186164920097</x:v>
      </x:c>
      <x:c r="K2322" s="7" t="str">
        <x:f>TEXT(I2322,"0.00")&amp;"±"&amp;TEXT(J2322,"0.00")</x:f>
        <x:v>44.76±4.67</x:v>
      </x:c>
      <x:c r="L2322" s="25" t="n">
        <x:v>3</x:v>
      </x:c>
    </x:row>
    <x:row r="2323" ht="23" customHeight="1">
      <x:c r="A2323" s="7" t="str">
        <x:v>2个源接收机</x:v>
      </x:c>
      <x:c r="B2323" s="7" t="str">
        <x:v>PAMF</x:v>
      </x:c>
      <x:c r="C2323" s="7" t="str">
        <x:v>普通PL半监督</x:v>
      </x:c>
      <x:c r="D2323" s="7" t="str">
        <x:v>开启</x:v>
      </x:c>
      <x:c r="E2323" s="7" t="str">
        <x:v>直接识别</x:v>
      </x:c>
      <x:c r="F2323" s="7" t="str">
        <x:v>目标日期与接收机双跨</x:v>
      </x:c>
      <x:c r="G2323" s="7" t="str">
        <x:v>中城市</x:v>
      </x:c>
      <x:c r="H2323" s="7" t="str">
        <x:v>准确率</x:v>
      </x:c>
      <x:c r="I2323" s="22" t="n">
        <x:v>52.14722222222222</x:v>
      </x:c>
      <x:c r="J2323" s="22" t="n">
        <x:v>0.3400707987289485</x:v>
      </x:c>
      <x:c r="K2323" s="7" t="str">
        <x:f>TEXT(I2323,"0.00")&amp;"±"&amp;TEXT(J2323,"0.00")</x:f>
        <x:v>52.15±0.34</x:v>
      </x:c>
      <x:c r="L2323" s="25" t="n">
        <x:v>3</x:v>
      </x:c>
    </x:row>
    <x:row r="2324" ht="23" customHeight="1">
      <x:c r="A2324" s="7" t="str">
        <x:v>2个源接收机</x:v>
      </x:c>
      <x:c r="B2324" s="7" t="str">
        <x:v>PAMF+DURA</x:v>
      </x:c>
      <x:c r="C2324" s="7" t="str">
        <x:v>普通PL半监督</x:v>
      </x:c>
      <x:c r="D2324" s="7" t="str">
        <x:v>开启</x:v>
      </x:c>
      <x:c r="E2324" s="7" t="str">
        <x:v>先DURA恢复后识别</x:v>
      </x:c>
      <x:c r="F2324" s="7" t="str">
        <x:v>目标日期与接收机双跨</x:v>
      </x:c>
      <x:c r="G2324" s="7" t="str">
        <x:v>中城市</x:v>
      </x:c>
      <x:c r="H2324" s="7" t="str">
        <x:v>准确率</x:v>
      </x:c>
      <x:c r="I2324" s="22" t="n">
        <x:v>57.65185185185185</x:v>
      </x:c>
      <x:c r="J2324" s="22" t="n">
        <x:v>0.59538045034956</x:v>
      </x:c>
      <x:c r="K2324" s="7" t="str">
        <x:f>TEXT(I2324,"0.00")&amp;"±"&amp;TEXT(J2324,"0.00")</x:f>
        <x:v>57.65±0.60</x:v>
      </x:c>
      <x:c r="L2324" s="25" t="n">
        <x:v>3</x:v>
      </x:c>
    </x:row>
    <x:row r="2325" ht="23" customHeight="1">
      <x:c r="A2325" s="7" t="str">
        <x:v>2个源接收机</x:v>
      </x:c>
      <x:c r="B2325" s="7" t="str">
        <x:v>RIEI</x:v>
      </x:c>
      <x:c r="C2325" s="7" t="str">
        <x:v>普通PL半监督</x:v>
      </x:c>
      <x:c r="D2325" s="7" t="str">
        <x:v>开启</x:v>
      </x:c>
      <x:c r="E2325" s="7" t="str">
        <x:v>直接识别</x:v>
      </x:c>
      <x:c r="F2325" s="7" t="str">
        <x:v>目标日期与接收机双跨</x:v>
      </x:c>
      <x:c r="G2325" s="7" t="str">
        <x:v>中城市</x:v>
      </x:c>
      <x:c r="H2325" s="7" t="str">
        <x:v>Macro-F1</x:v>
      </x:c>
      <x:c r="I2325" s="22" t="n">
        <x:v>28.87190616943879</x:v>
      </x:c>
      <x:c r="J2325" s="22" t="n">
        <x:v>3.0570412948577865</x:v>
      </x:c>
      <x:c r="K2325" s="7" t="str">
        <x:f>TEXT(I2325,"0.00")&amp;"±"&amp;TEXT(J2325,"0.00")</x:f>
        <x:v>28.87±3.06</x:v>
      </x:c>
      <x:c r="L2325" s="25" t="n">
        <x:v>3</x:v>
      </x:c>
    </x:row>
    <x:row r="2326" ht="23" customHeight="1">
      <x:c r="A2326" s="7" t="str">
        <x:v>2个源接收机</x:v>
      </x:c>
      <x:c r="B2326" s="7" t="str">
        <x:v>DRIFT</x:v>
      </x:c>
      <x:c r="C2326" s="7" t="str">
        <x:v>普通PL半监督</x:v>
      </x:c>
      <x:c r="D2326" s="7" t="str">
        <x:v>开启</x:v>
      </x:c>
      <x:c r="E2326" s="7" t="str">
        <x:v>直接识别</x:v>
      </x:c>
      <x:c r="F2326" s="7" t="str">
        <x:v>目标日期与接收机双跨</x:v>
      </x:c>
      <x:c r="G2326" s="7" t="str">
        <x:v>中城市</x:v>
      </x:c>
      <x:c r="H2326" s="7" t="str">
        <x:v>Macro-F1</x:v>
      </x:c>
      <x:c r="I2326" s="22" t="n">
        <x:v>27.92122835550305</x:v>
      </x:c>
      <x:c r="J2326" s="22" t="n">
        <x:v>3.5433869305053753</x:v>
      </x:c>
      <x:c r="K2326" s="7" t="str">
        <x:f>TEXT(I2326,"0.00")&amp;"±"&amp;TEXT(J2326,"0.00")</x:f>
        <x:v>27.92±3.54</x:v>
      </x:c>
      <x:c r="L2326" s="25" t="n">
        <x:v>3</x:v>
      </x:c>
    </x:row>
    <x:row r="2327" ht="23" customHeight="1">
      <x:c r="A2327" s="7" t="str">
        <x:v>2个源接收机</x:v>
      </x:c>
      <x:c r="B2327" s="7" t="str">
        <x:v>IB-RFF</x:v>
      </x:c>
      <x:c r="C2327" s="7" t="str">
        <x:v>普通PL半监督</x:v>
      </x:c>
      <x:c r="D2327" s="7" t="str">
        <x:v>开启</x:v>
      </x:c>
      <x:c r="E2327" s="7" t="str">
        <x:v>直接识别</x:v>
      </x:c>
      <x:c r="F2327" s="7" t="str">
        <x:v>目标日期与接收机双跨</x:v>
      </x:c>
      <x:c r="G2327" s="7" t="str">
        <x:v>中城市</x:v>
      </x:c>
      <x:c r="H2327" s="7" t="str">
        <x:v>Macro-F1</x:v>
      </x:c>
      <x:c r="I2327" s="22" t="n">
        <x:v>36.06963281089479</x:v>
      </x:c>
      <x:c r="J2327" s="22" t="n">
        <x:v>3.258878709140348</x:v>
      </x:c>
      <x:c r="K2327" s="7" t="str">
        <x:f>TEXT(I2327,"0.00")&amp;"±"&amp;TEXT(J2327,"0.00")</x:f>
        <x:v>36.07±3.26</x:v>
      </x:c>
      <x:c r="L2327" s="25" t="n">
        <x:v>3</x:v>
      </x:c>
    </x:row>
    <x:row r="2328" ht="23" customHeight="1">
      <x:c r="A2328" s="7" t="str">
        <x:v>2个源接收机</x:v>
      </x:c>
      <x:c r="B2328" s="7" t="str">
        <x:v>SDG</x:v>
      </x:c>
      <x:c r="C2328" s="7" t="str">
        <x:v>普通PL半监督</x:v>
      </x:c>
      <x:c r="D2328" s="7" t="str">
        <x:v>开启</x:v>
      </x:c>
      <x:c r="E2328" s="7" t="str">
        <x:v>直接识别</x:v>
      </x:c>
      <x:c r="F2328" s="7" t="str">
        <x:v>目标日期与接收机双跨</x:v>
      </x:c>
      <x:c r="G2328" s="7" t="str">
        <x:v>中城市</x:v>
      </x:c>
      <x:c r="H2328" s="7" t="str">
        <x:v>Macro-F1</x:v>
      </x:c>
      <x:c r="I2328" s="22" t="n">
        <x:v>45.090078963180424</x:v>
      </x:c>
      <x:c r="J2328" s="22" t="n">
        <x:v>4.717703962309259</x:v>
      </x:c>
      <x:c r="K2328" s="7" t="str">
        <x:f>TEXT(I2328,"0.00")&amp;"±"&amp;TEXT(J2328,"0.00")</x:f>
        <x:v>45.09±4.72</x:v>
      </x:c>
      <x:c r="L2328" s="25" t="n">
        <x:v>3</x:v>
      </x:c>
    </x:row>
    <x:row r="2329" ht="23" customHeight="1">
      <x:c r="A2329" s="7" t="str">
        <x:v>2个源接收机</x:v>
      </x:c>
      <x:c r="B2329" s="7" t="str">
        <x:v>PAMF</x:v>
      </x:c>
      <x:c r="C2329" s="7" t="str">
        <x:v>普通PL半监督</x:v>
      </x:c>
      <x:c r="D2329" s="7" t="str">
        <x:v>开启</x:v>
      </x:c>
      <x:c r="E2329" s="7" t="str">
        <x:v>直接识别</x:v>
      </x:c>
      <x:c r="F2329" s="7" t="str">
        <x:v>目标日期与接收机双跨</x:v>
      </x:c>
      <x:c r="G2329" s="7" t="str">
        <x:v>中城市</x:v>
      </x:c>
      <x:c r="H2329" s="7" t="str">
        <x:v>Macro-F1</x:v>
      </x:c>
      <x:c r="I2329" s="22" t="n">
        <x:v>52.19460957620484</x:v>
      </x:c>
      <x:c r="J2329" s="22" t="n">
        <x:v>0.2711347710328608</x:v>
      </x:c>
      <x:c r="K2329" s="7" t="str">
        <x:f>TEXT(I2329,"0.00")&amp;"±"&amp;TEXT(J2329,"0.00")</x:f>
        <x:v>52.19±0.27</x:v>
      </x:c>
      <x:c r="L2329" s="25" t="n">
        <x:v>3</x:v>
      </x:c>
    </x:row>
    <x:row r="2330" ht="23" customHeight="1">
      <x:c r="A2330" s="7" t="str">
        <x:v>2个源接收机</x:v>
      </x:c>
      <x:c r="B2330" s="7" t="str">
        <x:v>PAMF+DURA</x:v>
      </x:c>
      <x:c r="C2330" s="7" t="str">
        <x:v>普通PL半监督</x:v>
      </x:c>
      <x:c r="D2330" s="7" t="str">
        <x:v>开启</x:v>
      </x:c>
      <x:c r="E2330" s="7" t="str">
        <x:v>先DURA恢复后识别</x:v>
      </x:c>
      <x:c r="F2330" s="7" t="str">
        <x:v>目标日期与接收机双跨</x:v>
      </x:c>
      <x:c r="G2330" s="7" t="str">
        <x:v>中城市</x:v>
      </x:c>
      <x:c r="H2330" s="7" t="str">
        <x:v>Macro-F1</x:v>
      </x:c>
      <x:c r="I2330" s="22" t="n">
        <x:v>58.83334477760264</x:v>
      </x:c>
      <x:c r="J2330" s="22" t="n">
        <x:v>0.4284856641000293</x:v>
      </x:c>
      <x:c r="K2330" s="7" t="str">
        <x:f>TEXT(I2330,"0.00")&amp;"±"&amp;TEXT(J2330,"0.00")</x:f>
        <x:v>58.83±0.43</x:v>
      </x:c>
      <x:c r="L2330" s="25" t="n">
        <x:v>3</x:v>
      </x:c>
    </x:row>
    <x:row r="2331" ht="23" customHeight="1">
      <x:c r="A2331" s="7" t="str">
        <x:v>2个源接收机</x:v>
      </x:c>
      <x:c r="B2331" s="7" t="str">
        <x:v>RIEI</x:v>
      </x:c>
      <x:c r="C2331" s="7" t="str">
        <x:v>普通PL半监督</x:v>
      </x:c>
      <x:c r="D2331" s="7" t="str">
        <x:v>开启</x:v>
      </x:c>
      <x:c r="E2331" s="7" t="str">
        <x:v>直接识别</x:v>
      </x:c>
      <x:c r="F2331" s="7" t="str">
        <x:v>目标日期与接收机双跨</x:v>
      </x:c>
      <x:c r="G2331" s="7" t="str">
        <x:v>低城市</x:v>
      </x:c>
      <x:c r="H2331" s="7" t="str">
        <x:v>准确率</x:v>
      </x:c>
      <x:c r="I2331" s="22" t="n">
        <x:v>26.939814814814813</x:v>
      </x:c>
      <x:c r="J2331" s="22" t="n">
        <x:v>1.3266974141855368</x:v>
      </x:c>
      <x:c r="K2331" s="7" t="str">
        <x:f>TEXT(I2331,"0.00")&amp;"±"&amp;TEXT(J2331,"0.00")</x:f>
        <x:v>26.94±1.33</x:v>
      </x:c>
      <x:c r="L2331" s="25" t="n">
        <x:v>3</x:v>
      </x:c>
    </x:row>
    <x:row r="2332" ht="23" customHeight="1">
      <x:c r="A2332" s="7" t="str">
        <x:v>2个源接收机</x:v>
      </x:c>
      <x:c r="B2332" s="7" t="str">
        <x:v>DRIFT</x:v>
      </x:c>
      <x:c r="C2332" s="7" t="str">
        <x:v>普通PL半监督</x:v>
      </x:c>
      <x:c r="D2332" s="7" t="str">
        <x:v>开启</x:v>
      </x:c>
      <x:c r="E2332" s="7" t="str">
        <x:v>直接识别</x:v>
      </x:c>
      <x:c r="F2332" s="7" t="str">
        <x:v>目标日期与接收机双跨</x:v>
      </x:c>
      <x:c r="G2332" s="7" t="str">
        <x:v>低城市</x:v>
      </x:c>
      <x:c r="H2332" s="7" t="str">
        <x:v>准确率</x:v>
      </x:c>
      <x:c r="I2332" s="22" t="n">
        <x:v>27.039814814814815</x:v>
      </x:c>
      <x:c r="J2332" s="22" t="n">
        <x:v>2.451678584288412</x:v>
      </x:c>
      <x:c r="K2332" s="7" t="str">
        <x:f>TEXT(I2332,"0.00")&amp;"±"&amp;TEXT(J2332,"0.00")</x:f>
        <x:v>27.04±2.45</x:v>
      </x:c>
      <x:c r="L2332" s="25" t="n">
        <x:v>3</x:v>
      </x:c>
    </x:row>
    <x:row r="2333" ht="23" customHeight="1">
      <x:c r="A2333" s="7" t="str">
        <x:v>2个源接收机</x:v>
      </x:c>
      <x:c r="B2333" s="7" t="str">
        <x:v>IB-RFF</x:v>
      </x:c>
      <x:c r="C2333" s="7" t="str">
        <x:v>普通PL半监督</x:v>
      </x:c>
      <x:c r="D2333" s="7" t="str">
        <x:v>开启</x:v>
      </x:c>
      <x:c r="E2333" s="7" t="str">
        <x:v>直接识别</x:v>
      </x:c>
      <x:c r="F2333" s="7" t="str">
        <x:v>目标日期与接收机双跨</x:v>
      </x:c>
      <x:c r="G2333" s="7" t="str">
        <x:v>低城市</x:v>
      </x:c>
      <x:c r="H2333" s="7" t="str">
        <x:v>准确率</x:v>
      </x:c>
      <x:c r="I2333" s="22" t="n">
        <x:v>32.61296296296296</x:v>
      </x:c>
      <x:c r="J2333" s="22" t="n">
        <x:v>1.5621940029588706</x:v>
      </x:c>
      <x:c r="K2333" s="7" t="str">
        <x:f>TEXT(I2333,"0.00")&amp;"±"&amp;TEXT(J2333,"0.00")</x:f>
        <x:v>32.61±1.56</x:v>
      </x:c>
      <x:c r="L2333" s="25" t="n">
        <x:v>3</x:v>
      </x:c>
    </x:row>
    <x:row r="2334" ht="23" customHeight="1">
      <x:c r="A2334" s="7" t="str">
        <x:v>2个源接收机</x:v>
      </x:c>
      <x:c r="B2334" s="7" t="str">
        <x:v>SDG</x:v>
      </x:c>
      <x:c r="C2334" s="7" t="str">
        <x:v>普通PL半监督</x:v>
      </x:c>
      <x:c r="D2334" s="7" t="str">
        <x:v>开启</x:v>
      </x:c>
      <x:c r="E2334" s="7" t="str">
        <x:v>直接识别</x:v>
      </x:c>
      <x:c r="F2334" s="7" t="str">
        <x:v>目标日期与接收机双跨</x:v>
      </x:c>
      <x:c r="G2334" s="7" t="str">
        <x:v>低城市</x:v>
      </x:c>
      <x:c r="H2334" s="7" t="str">
        <x:v>准确率</x:v>
      </x:c>
      <x:c r="I2334" s="22" t="n">
        <x:v>39.22685185185185</x:v>
      </x:c>
      <x:c r="J2334" s="22" t="n">
        <x:v>3.1861514737990393</x:v>
      </x:c>
      <x:c r="K2334" s="7" t="str">
        <x:f>TEXT(I2334,"0.00")&amp;"±"&amp;TEXT(J2334,"0.00")</x:f>
        <x:v>39.23±3.19</x:v>
      </x:c>
      <x:c r="L2334" s="25" t="n">
        <x:v>3</x:v>
      </x:c>
    </x:row>
    <x:row r="2335" ht="23" customHeight="1">
      <x:c r="A2335" s="7" t="str">
        <x:v>2个源接收机</x:v>
      </x:c>
      <x:c r="B2335" s="7" t="str">
        <x:v>PAMF</x:v>
      </x:c>
      <x:c r="C2335" s="7" t="str">
        <x:v>普通PL半监督</x:v>
      </x:c>
      <x:c r="D2335" s="7" t="str">
        <x:v>开启</x:v>
      </x:c>
      <x:c r="E2335" s="7" t="str">
        <x:v>直接识别</x:v>
      </x:c>
      <x:c r="F2335" s="7" t="str">
        <x:v>目标日期与接收机双跨</x:v>
      </x:c>
      <x:c r="G2335" s="7" t="str">
        <x:v>低城市</x:v>
      </x:c>
      <x:c r="H2335" s="7" t="str">
        <x:v>准确率</x:v>
      </x:c>
      <x:c r="I2335" s="22" t="n">
        <x:v>43.72222222222222</x:v>
      </x:c>
      <x:c r="J2335" s="22" t="n">
        <x:v>0.2415868322795409</x:v>
      </x:c>
      <x:c r="K2335" s="7" t="str">
        <x:f>TEXT(I2335,"0.00")&amp;"±"&amp;TEXT(J2335,"0.00")</x:f>
        <x:v>43.72±0.24</x:v>
      </x:c>
      <x:c r="L2335" s="25" t="n">
        <x:v>3</x:v>
      </x:c>
    </x:row>
    <x:row r="2336" ht="23" customHeight="1">
      <x:c r="A2336" s="7" t="str">
        <x:v>2个源接收机</x:v>
      </x:c>
      <x:c r="B2336" s="7" t="str">
        <x:v>PAMF+DURA</x:v>
      </x:c>
      <x:c r="C2336" s="7" t="str">
        <x:v>普通PL半监督</x:v>
      </x:c>
      <x:c r="D2336" s="7" t="str">
        <x:v>开启</x:v>
      </x:c>
      <x:c r="E2336" s="7" t="str">
        <x:v>先DURA恢复后识别</x:v>
      </x:c>
      <x:c r="F2336" s="7" t="str">
        <x:v>目标日期与接收机双跨</x:v>
      </x:c>
      <x:c r="G2336" s="7" t="str">
        <x:v>低城市</x:v>
      </x:c>
      <x:c r="H2336" s="7" t="str">
        <x:v>准确率</x:v>
      </x:c>
      <x:c r="I2336" s="22" t="n">
        <x:v>52.278703703703705</x:v>
      </x:c>
      <x:c r="J2336" s="22" t="n">
        <x:v>0.6113278235275477</x:v>
      </x:c>
      <x:c r="K2336" s="7" t="str">
        <x:f>TEXT(I2336,"0.00")&amp;"±"&amp;TEXT(J2336,"0.00")</x:f>
        <x:v>52.28±0.61</x:v>
      </x:c>
      <x:c r="L2336" s="25" t="n">
        <x:v>3</x:v>
      </x:c>
    </x:row>
    <x:row r="2337" ht="23" customHeight="1">
      <x:c r="A2337" s="7" t="str">
        <x:v>2个源接收机</x:v>
      </x:c>
      <x:c r="B2337" s="7" t="str">
        <x:v>RIEI</x:v>
      </x:c>
      <x:c r="C2337" s="7" t="str">
        <x:v>普通PL半监督</x:v>
      </x:c>
      <x:c r="D2337" s="7" t="str">
        <x:v>开启</x:v>
      </x:c>
      <x:c r="E2337" s="7" t="str">
        <x:v>直接识别</x:v>
      </x:c>
      <x:c r="F2337" s="7" t="str">
        <x:v>目标日期与接收机双跨</x:v>
      </x:c>
      <x:c r="G2337" s="7" t="str">
        <x:v>低城市</x:v>
      </x:c>
      <x:c r="H2337" s="7" t="str">
        <x:v>Macro-F1</x:v>
      </x:c>
      <x:c r="I2337" s="22" t="n">
        <x:v>23.350796641802358</x:v>
      </x:c>
      <x:c r="J2337" s="22" t="n">
        <x:v>1.936883294660598</x:v>
      </x:c>
      <x:c r="K2337" s="7" t="str">
        <x:f>TEXT(I2337,"0.00")&amp;"±"&amp;TEXT(J2337,"0.00")</x:f>
        <x:v>23.35±1.94</x:v>
      </x:c>
      <x:c r="L2337" s="25" t="n">
        <x:v>3</x:v>
      </x:c>
    </x:row>
    <x:row r="2338" ht="23" customHeight="1">
      <x:c r="A2338" s="7" t="str">
        <x:v>2个源接收机</x:v>
      </x:c>
      <x:c r="B2338" s="7" t="str">
        <x:v>DRIFT</x:v>
      </x:c>
      <x:c r="C2338" s="7" t="str">
        <x:v>普通PL半监督</x:v>
      </x:c>
      <x:c r="D2338" s="7" t="str">
        <x:v>开启</x:v>
      </x:c>
      <x:c r="E2338" s="7" t="str">
        <x:v>直接识别</x:v>
      </x:c>
      <x:c r="F2338" s="7" t="str">
        <x:v>目标日期与接收机双跨</x:v>
      </x:c>
      <x:c r="G2338" s="7" t="str">
        <x:v>低城市</x:v>
      </x:c>
      <x:c r="H2338" s="7" t="str">
        <x:v>Macro-F1</x:v>
      </x:c>
      <x:c r="I2338" s="22" t="n">
        <x:v>23.733079801541905</x:v>
      </x:c>
      <x:c r="J2338" s="22" t="n">
        <x:v>2.5295129308437976</x:v>
      </x:c>
      <x:c r="K2338" s="7" t="str">
        <x:f>TEXT(I2338,"0.00")&amp;"±"&amp;TEXT(J2338,"0.00")</x:f>
        <x:v>23.73±2.53</x:v>
      </x:c>
      <x:c r="L2338" s="25" t="n">
        <x:v>3</x:v>
      </x:c>
    </x:row>
    <x:row r="2339" ht="23" customHeight="1">
      <x:c r="A2339" s="7" t="str">
        <x:v>2个源接收机</x:v>
      </x:c>
      <x:c r="B2339" s="7" t="str">
        <x:v>IB-RFF</x:v>
      </x:c>
      <x:c r="C2339" s="7" t="str">
        <x:v>普通PL半监督</x:v>
      </x:c>
      <x:c r="D2339" s="7" t="str">
        <x:v>开启</x:v>
      </x:c>
      <x:c r="E2339" s="7" t="str">
        <x:v>直接识别</x:v>
      </x:c>
      <x:c r="F2339" s="7" t="str">
        <x:v>目标日期与接收机双跨</x:v>
      </x:c>
      <x:c r="G2339" s="7" t="str">
        <x:v>低城市</x:v>
      </x:c>
      <x:c r="H2339" s="7" t="str">
        <x:v>Macro-F1</x:v>
      </x:c>
      <x:c r="I2339" s="22" t="n">
        <x:v>31.05981814252401</x:v>
      </x:c>
      <x:c r="J2339" s="22" t="n">
        <x:v>2.3293381125031307</x:v>
      </x:c>
      <x:c r="K2339" s="7" t="str">
        <x:f>TEXT(I2339,"0.00")&amp;"±"&amp;TEXT(J2339,"0.00")</x:f>
        <x:v>31.06±2.33</x:v>
      </x:c>
      <x:c r="L2339" s="25" t="n">
        <x:v>3</x:v>
      </x:c>
    </x:row>
    <x:row r="2340" ht="23" customHeight="1">
      <x:c r="A2340" s="7" t="str">
        <x:v>2个源接收机</x:v>
      </x:c>
      <x:c r="B2340" s="7" t="str">
        <x:v>SDG</x:v>
      </x:c>
      <x:c r="C2340" s="7" t="str">
        <x:v>普通PL半监督</x:v>
      </x:c>
      <x:c r="D2340" s="7" t="str">
        <x:v>开启</x:v>
      </x:c>
      <x:c r="E2340" s="7" t="str">
        <x:v>直接识别</x:v>
      </x:c>
      <x:c r="F2340" s="7" t="str">
        <x:v>目标日期与接收机双跨</x:v>
      </x:c>
      <x:c r="G2340" s="7" t="str">
        <x:v>低城市</x:v>
      </x:c>
      <x:c r="H2340" s="7" t="str">
        <x:v>Macro-F1</x:v>
      </x:c>
      <x:c r="I2340" s="22" t="n">
        <x:v>38.867061798762016</x:v>
      </x:c>
      <x:c r="J2340" s="22" t="n">
        <x:v>3.403919085072552</x:v>
      </x:c>
      <x:c r="K2340" s="7" t="str">
        <x:f>TEXT(I2340,"0.00")&amp;"±"&amp;TEXT(J2340,"0.00")</x:f>
        <x:v>38.87±3.40</x:v>
      </x:c>
      <x:c r="L2340" s="25" t="n">
        <x:v>3</x:v>
      </x:c>
    </x:row>
    <x:row r="2341" ht="23" customHeight="1">
      <x:c r="A2341" s="7" t="str">
        <x:v>2个源接收机</x:v>
      </x:c>
      <x:c r="B2341" s="7" t="str">
        <x:v>PAMF</x:v>
      </x:c>
      <x:c r="C2341" s="7" t="str">
        <x:v>普通PL半监督</x:v>
      </x:c>
      <x:c r="D2341" s="7" t="str">
        <x:v>开启</x:v>
      </x:c>
      <x:c r="E2341" s="7" t="str">
        <x:v>直接识别</x:v>
      </x:c>
      <x:c r="F2341" s="7" t="str">
        <x:v>目标日期与接收机双跨</x:v>
      </x:c>
      <x:c r="G2341" s="7" t="str">
        <x:v>低城市</x:v>
      </x:c>
      <x:c r="H2341" s="7" t="str">
        <x:v>Macro-F1</x:v>
      </x:c>
      <x:c r="I2341" s="22" t="n">
        <x:v>43.92586721543576</x:v>
      </x:c>
      <x:c r="J2341" s="22" t="n">
        <x:v>0.25975699073857095</x:v>
      </x:c>
      <x:c r="K2341" s="7" t="str">
        <x:f>TEXT(I2341,"0.00")&amp;"±"&amp;TEXT(J2341,"0.00")</x:f>
        <x:v>43.93±0.26</x:v>
      </x:c>
      <x:c r="L2341" s="25" t="n">
        <x:v>3</x:v>
      </x:c>
    </x:row>
    <x:row r="2342" ht="23" customHeight="1">
      <x:c r="A2342" s="7" t="str">
        <x:v>2个源接收机</x:v>
      </x:c>
      <x:c r="B2342" s="7" t="str">
        <x:v>PAMF+DURA</x:v>
      </x:c>
      <x:c r="C2342" s="7" t="str">
        <x:v>普通PL半监督</x:v>
      </x:c>
      <x:c r="D2342" s="7" t="str">
        <x:v>开启</x:v>
      </x:c>
      <x:c r="E2342" s="7" t="str">
        <x:v>先DURA恢复后识别</x:v>
      </x:c>
      <x:c r="F2342" s="7" t="str">
        <x:v>目标日期与接收机双跨</x:v>
      </x:c>
      <x:c r="G2342" s="7" t="str">
        <x:v>低城市</x:v>
      </x:c>
      <x:c r="H2342" s="7" t="str">
        <x:v>Macro-F1</x:v>
      </x:c>
      <x:c r="I2342" s="22" t="n">
        <x:v>53.20529038793715</x:v>
      </x:c>
      <x:c r="J2342" s="22" t="n">
        <x:v>0.48174614141766847</x:v>
      </x:c>
      <x:c r="K2342" s="7" t="str">
        <x:f>TEXT(I2342,"0.00")&amp;"±"&amp;TEXT(J2342,"0.00")</x:f>
        <x:v>53.21±0.48</x:v>
      </x:c>
      <x:c r="L2342" s="25" t="n">
        <x:v>3</x:v>
      </x:c>
    </x:row>
    <x:row r="2343" ht="23" customHeight="1">
      <x:c r="A2343" s="7" t="str">
        <x:v>2个源接收机</x:v>
      </x:c>
      <x:c r="B2343" s="7" t="str">
        <x:v>RIEI</x:v>
      </x:c>
      <x:c r="C2343" s="7" t="str">
        <x:v>普通PL半监督</x:v>
      </x:c>
      <x:c r="D2343" s="7" t="str">
        <x:v>开启</x:v>
      </x:c>
      <x:c r="E2343" s="7" t="str">
        <x:v>直接识别</x:v>
      </x:c>
      <x:c r="F2343" s="7" t="str">
        <x:v>目标日期与接收机双跨</x:v>
      </x:c>
      <x:c r="G2343" s="7" t="str">
        <x:v>六种practical平均</x:v>
      </x:c>
      <x:c r="H2343" s="7" t="str">
        <x:v>准确率</x:v>
      </x:c>
      <x:c r="I2343" s="22" t="n">
        <x:v>36.65046296296296</x:v>
      </x:c>
      <x:c r="J2343" s="22" t="n">
        <x:v>2.6544983431990765</x:v>
      </x:c>
      <x:c r="K2343" s="7" t="str">
        <x:f>TEXT(I2343,"0.00")&amp;"±"&amp;TEXT(J2343,"0.00")</x:f>
        <x:v>36.65±2.65</x:v>
      </x:c>
      <x:c r="L2343" s="25" t="n">
        <x:v>3</x:v>
      </x:c>
    </x:row>
    <x:row r="2344" ht="23" customHeight="1">
      <x:c r="A2344" s="7" t="str">
        <x:v>2个源接收机</x:v>
      </x:c>
      <x:c r="B2344" s="7" t="str">
        <x:v>DRIFT</x:v>
      </x:c>
      <x:c r="C2344" s="7" t="str">
        <x:v>普通PL半监督</x:v>
      </x:c>
      <x:c r="D2344" s="7" t="str">
        <x:v>开启</x:v>
      </x:c>
      <x:c r="E2344" s="7" t="str">
        <x:v>直接识别</x:v>
      </x:c>
      <x:c r="F2344" s="7" t="str">
        <x:v>目标日期与接收机双跨</x:v>
      </x:c>
      <x:c r="G2344" s="7" t="str">
        <x:v>六种practical平均</x:v>
      </x:c>
      <x:c r="H2344" s="7" t="str">
        <x:v>准确率</x:v>
      </x:c>
      <x:c r="I2344" s="22" t="n">
        <x:v>36.381327160493825</x:v>
      </x:c>
      <x:c r="J2344" s="22" t="n">
        <x:v>4.934129862788148</x:v>
      </x:c>
      <x:c r="K2344" s="7" t="str">
        <x:f>TEXT(I2344,"0.00")&amp;"±"&amp;TEXT(J2344,"0.00")</x:f>
        <x:v>36.38±4.93</x:v>
      </x:c>
      <x:c r="L2344" s="25" t="n">
        <x:v>3</x:v>
      </x:c>
    </x:row>
    <x:row r="2345" ht="23" customHeight="1">
      <x:c r="A2345" s="7" t="str">
        <x:v>2个源接收机</x:v>
      </x:c>
      <x:c r="B2345" s="7" t="str">
        <x:v>IB-RFF</x:v>
      </x:c>
      <x:c r="C2345" s="7" t="str">
        <x:v>普通PL半监督</x:v>
      </x:c>
      <x:c r="D2345" s="7" t="str">
        <x:v>开启</x:v>
      </x:c>
      <x:c r="E2345" s="7" t="str">
        <x:v>直接识别</x:v>
      </x:c>
      <x:c r="F2345" s="7" t="str">
        <x:v>目标日期与接收机双跨</x:v>
      </x:c>
      <x:c r="G2345" s="7" t="str">
        <x:v>六种practical平均</x:v>
      </x:c>
      <x:c r="H2345" s="7" t="str">
        <x:v>准确率</x:v>
      </x:c>
      <x:c r="I2345" s="22" t="n">
        <x:v>43.32716049382716</x:v>
      </x:c>
      <x:c r="J2345" s="22" t="n">
        <x:v>3.448232725289132</x:v>
      </x:c>
      <x:c r="K2345" s="7" t="str">
        <x:f>TEXT(I2345,"0.00")&amp;"±"&amp;TEXT(J2345,"0.00")</x:f>
        <x:v>43.33±3.45</x:v>
      </x:c>
      <x:c r="L2345" s="25" t="n">
        <x:v>3</x:v>
      </x:c>
    </x:row>
    <x:row r="2346" ht="23" customHeight="1">
      <x:c r="A2346" s="7" t="str">
        <x:v>2个源接收机</x:v>
      </x:c>
      <x:c r="B2346" s="7" t="str">
        <x:v>SDG</x:v>
      </x:c>
      <x:c r="C2346" s="7" t="str">
        <x:v>普通PL半监督</x:v>
      </x:c>
      <x:c r="D2346" s="7" t="str">
        <x:v>开启</x:v>
      </x:c>
      <x:c r="E2346" s="7" t="str">
        <x:v>直接识别</x:v>
      </x:c>
      <x:c r="F2346" s="7" t="str">
        <x:v>目标日期与接收机双跨</x:v>
      </x:c>
      <x:c r="G2346" s="7" t="str">
        <x:v>六种practical平均</x:v>
      </x:c>
      <x:c r="H2346" s="7" t="str">
        <x:v>准确率</x:v>
      </x:c>
      <x:c r="I2346" s="22" t="n">
        <x:v>48.85339506172839</x:v>
      </x:c>
      <x:c r="J2346" s="22" t="n">
        <x:v>5.872878603315204</x:v>
      </x:c>
      <x:c r="K2346" s="7" t="str">
        <x:f>TEXT(I2346,"0.00")&amp;"±"&amp;TEXT(J2346,"0.00")</x:f>
        <x:v>48.85±5.87</x:v>
      </x:c>
      <x:c r="L2346" s="25" t="n">
        <x:v>3</x:v>
      </x:c>
    </x:row>
    <x:row r="2347" ht="23" customHeight="1">
      <x:c r="A2347" s="7" t="str">
        <x:v>2个源接收机</x:v>
      </x:c>
      <x:c r="B2347" s="7" t="str">
        <x:v>PAMF</x:v>
      </x:c>
      <x:c r="C2347" s="7" t="str">
        <x:v>普通PL半监督</x:v>
      </x:c>
      <x:c r="D2347" s="7" t="str">
        <x:v>开启</x:v>
      </x:c>
      <x:c r="E2347" s="7" t="str">
        <x:v>直接识别</x:v>
      </x:c>
      <x:c r="F2347" s="7" t="str">
        <x:v>目标日期与接收机双跨</x:v>
      </x:c>
      <x:c r="G2347" s="7" t="str">
        <x:v>六种practical平均</x:v>
      </x:c>
      <x:c r="H2347" s="7" t="str">
        <x:v>准确率</x:v>
      </x:c>
      <x:c r="I2347" s="22" t="n">
        <x:v>57.465895061728396</x:v>
      </x:c>
      <x:c r="J2347" s="22" t="n">
        <x:v>0.529104151497743</x:v>
      </x:c>
      <x:c r="K2347" s="7" t="str">
        <x:f>TEXT(I2347,"0.00")&amp;"±"&amp;TEXT(J2347,"0.00")</x:f>
        <x:v>57.47±0.53</x:v>
      </x:c>
      <x:c r="L2347" s="25" t="n">
        <x:v>3</x:v>
      </x:c>
    </x:row>
    <x:row r="2348" ht="23" customHeight="1">
      <x:c r="A2348" s="7" t="str">
        <x:v>2个源接收机</x:v>
      </x:c>
      <x:c r="B2348" s="7" t="str">
        <x:v>PAMF+DURA</x:v>
      </x:c>
      <x:c r="C2348" s="7" t="str">
        <x:v>普通PL半监督</x:v>
      </x:c>
      <x:c r="D2348" s="7" t="str">
        <x:v>开启</x:v>
      </x:c>
      <x:c r="E2348" s="7" t="str">
        <x:v>先DURA恢复后识别</x:v>
      </x:c>
      <x:c r="F2348" s="7" t="str">
        <x:v>目标日期与接收机双跨</x:v>
      </x:c>
      <x:c r="G2348" s="7" t="str">
        <x:v>六种practical平均</x:v>
      </x:c>
      <x:c r="H2348" s="7" t="str">
        <x:v>准确率</x:v>
      </x:c>
      <x:c r="I2348" s="22" t="n">
        <x:v>60.42376543209877</x:v>
      </x:c>
      <x:c r="J2348" s="22" t="n">
        <x:v>0.5910164828222115</x:v>
      </x:c>
      <x:c r="K2348" s="7" t="str">
        <x:f>TEXT(I2348,"0.00")&amp;"±"&amp;TEXT(J2348,"0.00")</x:f>
        <x:v>60.42±0.59</x:v>
      </x:c>
      <x:c r="L2348" s="25" t="n">
        <x:v>3</x:v>
      </x:c>
    </x:row>
    <x:row r="2349" ht="23" customHeight="1">
      <x:c r="A2349" s="7" t="str">
        <x:v>2个源接收机</x:v>
      </x:c>
      <x:c r="B2349" s="7" t="str">
        <x:v>RIEI</x:v>
      </x:c>
      <x:c r="C2349" s="7" t="str">
        <x:v>普通PL半监督</x:v>
      </x:c>
      <x:c r="D2349" s="7" t="str">
        <x:v>开启</x:v>
      </x:c>
      <x:c r="E2349" s="7" t="str">
        <x:v>直接识别</x:v>
      </x:c>
      <x:c r="F2349" s="7" t="str">
        <x:v>目标日期与接收机双跨</x:v>
      </x:c>
      <x:c r="G2349" s="7" t="str">
        <x:v>六种practical平均</x:v>
      </x:c>
      <x:c r="H2349" s="7" t="str">
        <x:v>Macro-F1</x:v>
      </x:c>
      <x:c r="I2349" s="22" t="n">
        <x:v>32.64025679291797</x:v>
      </x:c>
      <x:c r="J2349" s="22" t="n">
        <x:v>3.3298523162796423</x:v>
      </x:c>
      <x:c r="K2349" s="7" t="str">
        <x:f>TEXT(I2349,"0.00")&amp;"±"&amp;TEXT(J2349,"0.00")</x:f>
        <x:v>32.64±3.33</x:v>
      </x:c>
      <x:c r="L2349" s="25" t="n">
        <x:v>3</x:v>
      </x:c>
    </x:row>
    <x:row r="2350" ht="23" customHeight="1">
      <x:c r="A2350" s="7" t="str">
        <x:v>2个源接收机</x:v>
      </x:c>
      <x:c r="B2350" s="7" t="str">
        <x:v>DRIFT</x:v>
      </x:c>
      <x:c r="C2350" s="7" t="str">
        <x:v>普通PL半监督</x:v>
      </x:c>
      <x:c r="D2350" s="7" t="str">
        <x:v>开启</x:v>
      </x:c>
      <x:c r="E2350" s="7" t="str">
        <x:v>直接识别</x:v>
      </x:c>
      <x:c r="F2350" s="7" t="str">
        <x:v>目标日期与接收机双跨</x:v>
      </x:c>
      <x:c r="G2350" s="7" t="str">
        <x:v>六种practical平均</x:v>
      </x:c>
      <x:c r="H2350" s="7" t="str">
        <x:v>Macro-F1</x:v>
      </x:c>
      <x:c r="I2350" s="22" t="n">
        <x:v>31.275094777218005</x:v>
      </x:c>
      <x:c r="J2350" s="22" t="n">
        <x:v>4.661535088506423</x:v>
      </x:c>
      <x:c r="K2350" s="7" t="str">
        <x:f>TEXT(I2350,"0.00")&amp;"±"&amp;TEXT(J2350,"0.00")</x:f>
        <x:v>31.28±4.66</x:v>
      </x:c>
      <x:c r="L2350" s="25" t="n">
        <x:v>3</x:v>
      </x:c>
    </x:row>
    <x:row r="2351" ht="23" customHeight="1">
      <x:c r="A2351" s="7" t="str">
        <x:v>2个源接收机</x:v>
      </x:c>
      <x:c r="B2351" s="7" t="str">
        <x:v>IB-RFF</x:v>
      </x:c>
      <x:c r="C2351" s="7" t="str">
        <x:v>普通PL半监督</x:v>
      </x:c>
      <x:c r="D2351" s="7" t="str">
        <x:v>开启</x:v>
      </x:c>
      <x:c r="E2351" s="7" t="str">
        <x:v>直接识别</x:v>
      </x:c>
      <x:c r="F2351" s="7" t="str">
        <x:v>目标日期与接收机双跨</x:v>
      </x:c>
      <x:c r="G2351" s="7" t="str">
        <x:v>六种practical平均</x:v>
      </x:c>
      <x:c r="H2351" s="7" t="str">
        <x:v>Macro-F1</x:v>
      </x:c>
      <x:c r="I2351" s="22" t="n">
        <x:v>40.543553092126686</x:v>
      </x:c>
      <x:c r="J2351" s="22" t="n">
        <x:v>3.6814780491428283</x:v>
      </x:c>
      <x:c r="K2351" s="7" t="str">
        <x:f>TEXT(I2351,"0.00")&amp;"±"&amp;TEXT(J2351,"0.00")</x:f>
        <x:v>40.54±3.68</x:v>
      </x:c>
      <x:c r="L2351" s="25" t="n">
        <x:v>3</x:v>
      </x:c>
    </x:row>
    <x:row r="2352" ht="23" customHeight="1">
      <x:c r="A2352" s="7" t="str">
        <x:v>2个源接收机</x:v>
      </x:c>
      <x:c r="B2352" s="7" t="str">
        <x:v>SDG</x:v>
      </x:c>
      <x:c r="C2352" s="7" t="str">
        <x:v>普通PL半监督</x:v>
      </x:c>
      <x:c r="D2352" s="7" t="str">
        <x:v>开启</x:v>
      </x:c>
      <x:c r="E2352" s="7" t="str">
        <x:v>直接识别</x:v>
      </x:c>
      <x:c r="F2352" s="7" t="str">
        <x:v>目标日期与接收机双跨</x:v>
      </x:c>
      <x:c r="G2352" s="7" t="str">
        <x:v>六种practical平均</x:v>
      </x:c>
      <x:c r="H2352" s="7" t="str">
        <x:v>Macro-F1</x:v>
      </x:c>
      <x:c r="I2352" s="22" t="n">
        <x:v>49.38057227930945</x:v>
      </x:c>
      <x:c r="J2352" s="22" t="n">
        <x:v>5.842781371299321</x:v>
      </x:c>
      <x:c r="K2352" s="7" t="str">
        <x:f>TEXT(I2352,"0.00")&amp;"±"&amp;TEXT(J2352,"0.00")</x:f>
        <x:v>49.38±5.84</x:v>
      </x:c>
      <x:c r="L2352" s="25" t="n">
        <x:v>3</x:v>
      </x:c>
    </x:row>
    <x:row r="2353" ht="23" customHeight="1">
      <x:c r="A2353" s="7" t="str">
        <x:v>2个源接收机</x:v>
      </x:c>
      <x:c r="B2353" s="7" t="str">
        <x:v>PAMF</x:v>
      </x:c>
      <x:c r="C2353" s="7" t="str">
        <x:v>普通PL半监督</x:v>
      </x:c>
      <x:c r="D2353" s="7" t="str">
        <x:v>开启</x:v>
      </x:c>
      <x:c r="E2353" s="7" t="str">
        <x:v>直接识别</x:v>
      </x:c>
      <x:c r="F2353" s="7" t="str">
        <x:v>目标日期与接收机双跨</x:v>
      </x:c>
      <x:c r="G2353" s="7" t="str">
        <x:v>六种practical平均</x:v>
      </x:c>
      <x:c r="H2353" s="7" t="str">
        <x:v>Macro-F1</x:v>
      </x:c>
      <x:c r="I2353" s="22" t="n">
        <x:v>57.457947033485</x:v>
      </x:c>
      <x:c r="J2353" s="22" t="n">
        <x:v>0.42087925814373844</x:v>
      </x:c>
      <x:c r="K2353" s="7" t="str">
        <x:f>TEXT(I2353,"0.00")&amp;"±"&amp;TEXT(J2353,"0.00")</x:f>
        <x:v>57.46±0.42</x:v>
      </x:c>
      <x:c r="L2353" s="25" t="n">
        <x:v>3</x:v>
      </x:c>
    </x:row>
    <x:row r="2354" ht="23" customHeight="1">
      <x:c r="A2354" s="7" t="str">
        <x:v>2个源接收机</x:v>
      </x:c>
      <x:c r="B2354" s="7" t="str">
        <x:v>PAMF+DURA</x:v>
      </x:c>
      <x:c r="C2354" s="7" t="str">
        <x:v>普通PL半监督</x:v>
      </x:c>
      <x:c r="D2354" s="7" t="str">
        <x:v>开启</x:v>
      </x:c>
      <x:c r="E2354" s="7" t="str">
        <x:v>先DURA恢复后识别</x:v>
      </x:c>
      <x:c r="F2354" s="7" t="str">
        <x:v>目标日期与接收机双跨</x:v>
      </x:c>
      <x:c r="G2354" s="7" t="str">
        <x:v>六种practical平均</x:v>
      </x:c>
      <x:c r="H2354" s="7" t="str">
        <x:v>Macro-F1</x:v>
      </x:c>
      <x:c r="I2354" s="22" t="n">
        <x:v>61.423089552414474</x:v>
      </x:c>
      <x:c r="J2354" s="22" t="n">
        <x:v>0.4294611170791087</x:v>
      </x:c>
      <x:c r="K2354" s="7" t="str">
        <x:f>TEXT(I2354,"0.00")&amp;"±"&amp;TEXT(J2354,"0.00")</x:f>
        <x:v>61.42±0.43</x:v>
      </x:c>
      <x:c r="L2354" s="25" t="n">
        <x:v>3</x:v>
      </x:c>
    </x:row>
    <x:row r="2355" ht="23" customHeight="1">
      <x:c r="A2355" s="7" t="str">
        <x:v>3个源接收机</x:v>
      </x:c>
      <x:c r="B2355" s="7" t="str">
        <x:v>RIEI</x:v>
      </x:c>
      <x:c r="C2355" s="7" t="str">
        <x:v>普通PL半监督</x:v>
      </x:c>
      <x:c r="D2355" s="7" t="str">
        <x:v>开启</x:v>
      </x:c>
      <x:c r="E2355" s="7" t="str">
        <x:v>直接识别</x:v>
      </x:c>
      <x:c r="F2355" s="7" t="str">
        <x:v>源接收机跨日诊断</x:v>
      </x:c>
      <x:c r="G2355" s="7" t="str">
        <x:v>CLEAN</x:v>
      </x:c>
      <x:c r="H2355" s="7" t="str">
        <x:v>准确率</x:v>
      </x:c>
      <x:c r="I2355" s="22" t="n">
        <x:v>50.77037037037037</x:v>
      </x:c>
      <x:c r="J2355" s="22" t="n">
        <x:v>2.2299333803184425</x:v>
      </x:c>
      <x:c r="K2355" s="7" t="str">
        <x:f>TEXT(I2355,"0.00")&amp;"±"&amp;TEXT(J2355,"0.00")</x:f>
        <x:v>50.77±2.23</x:v>
      </x:c>
      <x:c r="L2355" s="25" t="n">
        <x:v>3</x:v>
      </x:c>
    </x:row>
    <x:row r="2356" ht="23" customHeight="1">
      <x:c r="A2356" s="7" t="str">
        <x:v>3个源接收机</x:v>
      </x:c>
      <x:c r="B2356" s="7" t="str">
        <x:v>DRIFT</x:v>
      </x:c>
      <x:c r="C2356" s="7" t="str">
        <x:v>普通PL半监督</x:v>
      </x:c>
      <x:c r="D2356" s="7" t="str">
        <x:v>开启</x:v>
      </x:c>
      <x:c r="E2356" s="7" t="str">
        <x:v>直接识别</x:v>
      </x:c>
      <x:c r="F2356" s="7" t="str">
        <x:v>源接收机跨日诊断</x:v>
      </x:c>
      <x:c r="G2356" s="7" t="str">
        <x:v>CLEAN</x:v>
      </x:c>
      <x:c r="H2356" s="7" t="str">
        <x:v>准确率</x:v>
      </x:c>
      <x:c r="I2356" s="22" t="n">
        <x:v>61.47037037037037</x:v>
      </x:c>
      <x:c r="J2356" s="22" t="n">
        <x:v>2.7996380571475292</x:v>
      </x:c>
      <x:c r="K2356" s="7" t="str">
        <x:f>TEXT(I2356,"0.00")&amp;"±"&amp;TEXT(J2356,"0.00")</x:f>
        <x:v>61.47±2.80</x:v>
      </x:c>
      <x:c r="L2356" s="25" t="n">
        <x:v>3</x:v>
      </x:c>
    </x:row>
    <x:row r="2357" ht="23" customHeight="1">
      <x:c r="A2357" s="7" t="str">
        <x:v>3个源接收机</x:v>
      </x:c>
      <x:c r="B2357" s="7" t="str">
        <x:v>IB-RFF</x:v>
      </x:c>
      <x:c r="C2357" s="7" t="str">
        <x:v>普通PL半监督</x:v>
      </x:c>
      <x:c r="D2357" s="7" t="str">
        <x:v>开启</x:v>
      </x:c>
      <x:c r="E2357" s="7" t="str">
        <x:v>直接识别</x:v>
      </x:c>
      <x:c r="F2357" s="7" t="str">
        <x:v>源接收机跨日诊断</x:v>
      </x:c>
      <x:c r="G2357" s="7" t="str">
        <x:v>CLEAN</x:v>
      </x:c>
      <x:c r="H2357" s="7" t="str">
        <x:v>准确率</x:v>
      </x:c>
      <x:c r="I2357" s="22" t="n">
        <x:v>89.32222222222222</x:v>
      </x:c>
      <x:c r="J2357" s="22" t="n">
        <x:v>1.8028869167443426</x:v>
      </x:c>
      <x:c r="K2357" s="7" t="str">
        <x:f>TEXT(I2357,"0.00")&amp;"±"&amp;TEXT(J2357,"0.00")</x:f>
        <x:v>89.32±1.80</x:v>
      </x:c>
      <x:c r="L2357" s="25" t="n">
        <x:v>3</x:v>
      </x:c>
    </x:row>
    <x:row r="2358" ht="23" customHeight="1">
      <x:c r="A2358" s="7" t="str">
        <x:v>3个源接收机</x:v>
      </x:c>
      <x:c r="B2358" s="7" t="str">
        <x:v>SDG</x:v>
      </x:c>
      <x:c r="C2358" s="7" t="str">
        <x:v>普通PL半监督</x:v>
      </x:c>
      <x:c r="D2358" s="7" t="str">
        <x:v>开启</x:v>
      </x:c>
      <x:c r="E2358" s="7" t="str">
        <x:v>直接识别</x:v>
      </x:c>
      <x:c r="F2358" s="7" t="str">
        <x:v>源接收机跨日诊断</x:v>
      </x:c>
      <x:c r="G2358" s="7" t="str">
        <x:v>CLEAN</x:v>
      </x:c>
      <x:c r="H2358" s="7" t="str">
        <x:v>准确率</x:v>
      </x:c>
      <x:c r="I2358" s="22" t="n">
        <x:v>91.15555555555557</x:v>
      </x:c>
      <x:c r="J2358" s="22" t="n">
        <x:v>0.9235098106519349</x:v>
      </x:c>
      <x:c r="K2358" s="7" t="str">
        <x:f>TEXT(I2358,"0.00")&amp;"±"&amp;TEXT(J2358,"0.00")</x:f>
        <x:v>91.16±0.92</x:v>
      </x:c>
      <x:c r="L2358" s="25" t="n">
        <x:v>3</x:v>
      </x:c>
    </x:row>
    <x:row r="2359" ht="23" customHeight="1">
      <x:c r="A2359" s="7" t="str">
        <x:v>3个源接收机</x:v>
      </x:c>
      <x:c r="B2359" s="7" t="str">
        <x:v>PAMF</x:v>
      </x:c>
      <x:c r="C2359" s="7" t="str">
        <x:v>普通PL半监督</x:v>
      </x:c>
      <x:c r="D2359" s="7" t="str">
        <x:v>开启</x:v>
      </x:c>
      <x:c r="E2359" s="7" t="str">
        <x:v>直接识别</x:v>
      </x:c>
      <x:c r="F2359" s="7" t="str">
        <x:v>源接收机跨日诊断</x:v>
      </x:c>
      <x:c r="G2359" s="7" t="str">
        <x:v>CLEAN</x:v>
      </x:c>
      <x:c r="H2359" s="7" t="str">
        <x:v>准确率</x:v>
      </x:c>
      <x:c r="I2359" s="22" t="n">
        <x:v>95.01851851851852</x:v>
      </x:c>
      <x:c r="J2359" s="22" t="n">
        <x:v>0.9868633020610034</x:v>
      </x:c>
      <x:c r="K2359" s="7" t="str">
        <x:f>TEXT(I2359,"0.00")&amp;"±"&amp;TEXT(J2359,"0.00")</x:f>
        <x:v>95.02±0.99</x:v>
      </x:c>
      <x:c r="L2359" s="25" t="n">
        <x:v>3</x:v>
      </x:c>
    </x:row>
    <x:row r="2360" ht="23" customHeight="1">
      <x:c r="A2360" s="7" t="str">
        <x:v>3个源接收机</x:v>
      </x:c>
      <x:c r="B2360" s="7" t="str">
        <x:v>PAMF+DURA</x:v>
      </x:c>
      <x:c r="C2360" s="7" t="str">
        <x:v>普通PL半监督</x:v>
      </x:c>
      <x:c r="D2360" s="7" t="str">
        <x:v>开启</x:v>
      </x:c>
      <x:c r="E2360" s="7" t="str">
        <x:v>先DURA恢复后识别</x:v>
      </x:c>
      <x:c r="F2360" s="7" t="str">
        <x:v>源接收机跨日诊断</x:v>
      </x:c>
      <x:c r="G2360" s="7" t="str">
        <x:v>CLEAN</x:v>
      </x:c>
      <x:c r="H2360" s="7" t="str">
        <x:v>准确率</x:v>
      </x:c>
      <x:c r="I2360" s="22" t="n">
        <x:v>95.03148148148148</x:v>
      </x:c>
      <x:c r="J2360" s="22" t="n">
        <x:v>1.0286232758504947</x:v>
      </x:c>
      <x:c r="K2360" s="7" t="str">
        <x:f>TEXT(I2360,"0.00")&amp;"±"&amp;TEXT(J2360,"0.00")</x:f>
        <x:v>95.03±1.03</x:v>
      </x:c>
      <x:c r="L2360" s="25" t="n">
        <x:v>3</x:v>
      </x:c>
    </x:row>
    <x:row r="2361" ht="23" customHeight="1">
      <x:c r="A2361" s="7" t="str">
        <x:v>3个源接收机</x:v>
      </x:c>
      <x:c r="B2361" s="7" t="str">
        <x:v>RIEI</x:v>
      </x:c>
      <x:c r="C2361" s="7" t="str">
        <x:v>普通PL半监督</x:v>
      </x:c>
      <x:c r="D2361" s="7" t="str">
        <x:v>开启</x:v>
      </x:c>
      <x:c r="E2361" s="7" t="str">
        <x:v>直接识别</x:v>
      </x:c>
      <x:c r="F2361" s="7" t="str">
        <x:v>源接收机跨日诊断</x:v>
      </x:c>
      <x:c r="G2361" s="7" t="str">
        <x:v>CLEAN</x:v>
      </x:c>
      <x:c r="H2361" s="7" t="str">
        <x:v>Macro-F1</x:v>
      </x:c>
      <x:c r="I2361" s="22" t="n">
        <x:v>45.80690748799913</x:v>
      </x:c>
      <x:c r="J2361" s="22" t="n">
        <x:v>2.433519964694357</x:v>
      </x:c>
      <x:c r="K2361" s="7" t="str">
        <x:f>TEXT(I2361,"0.00")&amp;"±"&amp;TEXT(J2361,"0.00")</x:f>
        <x:v>45.81±2.43</x:v>
      </x:c>
      <x:c r="L2361" s="25" t="n">
        <x:v>3</x:v>
      </x:c>
    </x:row>
    <x:row r="2362" ht="23" customHeight="1">
      <x:c r="A2362" s="7" t="str">
        <x:v>3个源接收机</x:v>
      </x:c>
      <x:c r="B2362" s="7" t="str">
        <x:v>DRIFT</x:v>
      </x:c>
      <x:c r="C2362" s="7" t="str">
        <x:v>普通PL半监督</x:v>
      </x:c>
      <x:c r="D2362" s="7" t="str">
        <x:v>开启</x:v>
      </x:c>
      <x:c r="E2362" s="7" t="str">
        <x:v>直接识别</x:v>
      </x:c>
      <x:c r="F2362" s="7" t="str">
        <x:v>源接收机跨日诊断</x:v>
      </x:c>
      <x:c r="G2362" s="7" t="str">
        <x:v>CLEAN</x:v>
      </x:c>
      <x:c r="H2362" s="7" t="str">
        <x:v>Macro-F1</x:v>
      </x:c>
      <x:c r="I2362" s="22" t="n">
        <x:v>60.747148804437394</x:v>
      </x:c>
      <x:c r="J2362" s="22" t="n">
        <x:v>2.9791172975117726</x:v>
      </x:c>
      <x:c r="K2362" s="7" t="str">
        <x:f>TEXT(I2362,"0.00")&amp;"±"&amp;TEXT(J2362,"0.00")</x:f>
        <x:v>60.75±2.98</x:v>
      </x:c>
      <x:c r="L2362" s="25" t="n">
        <x:v>3</x:v>
      </x:c>
    </x:row>
    <x:row r="2363" ht="23" customHeight="1">
      <x:c r="A2363" s="7" t="str">
        <x:v>3个源接收机</x:v>
      </x:c>
      <x:c r="B2363" s="7" t="str">
        <x:v>IB-RFF</x:v>
      </x:c>
      <x:c r="C2363" s="7" t="str">
        <x:v>普通PL半监督</x:v>
      </x:c>
      <x:c r="D2363" s="7" t="str">
        <x:v>开启</x:v>
      </x:c>
      <x:c r="E2363" s="7" t="str">
        <x:v>直接识别</x:v>
      </x:c>
      <x:c r="F2363" s="7" t="str">
        <x:v>源接收机跨日诊断</x:v>
      </x:c>
      <x:c r="G2363" s="7" t="str">
        <x:v>CLEAN</x:v>
      </x:c>
      <x:c r="H2363" s="7" t="str">
        <x:v>Macro-F1</x:v>
      </x:c>
      <x:c r="I2363" s="22" t="n">
        <x:v>89.26370497035818</x:v>
      </x:c>
      <x:c r="J2363" s="22" t="n">
        <x:v>1.8433603843874438</x:v>
      </x:c>
      <x:c r="K2363" s="7" t="str">
        <x:f>TEXT(I2363,"0.00")&amp;"±"&amp;TEXT(J2363,"0.00")</x:f>
        <x:v>89.26±1.84</x:v>
      </x:c>
      <x:c r="L2363" s="25" t="n">
        <x:v>3</x:v>
      </x:c>
    </x:row>
    <x:row r="2364" ht="23" customHeight="1">
      <x:c r="A2364" s="7" t="str">
        <x:v>3个源接收机</x:v>
      </x:c>
      <x:c r="B2364" s="7" t="str">
        <x:v>SDG</x:v>
      </x:c>
      <x:c r="C2364" s="7" t="str">
        <x:v>普通PL半监督</x:v>
      </x:c>
      <x:c r="D2364" s="7" t="str">
        <x:v>开启</x:v>
      </x:c>
      <x:c r="E2364" s="7" t="str">
        <x:v>直接识别</x:v>
      </x:c>
      <x:c r="F2364" s="7" t="str">
        <x:v>源接收机跨日诊断</x:v>
      </x:c>
      <x:c r="G2364" s="7" t="str">
        <x:v>CLEAN</x:v>
      </x:c>
      <x:c r="H2364" s="7" t="str">
        <x:v>Macro-F1</x:v>
      </x:c>
      <x:c r="I2364" s="22" t="n">
        <x:v>90.96833181034462</x:v>
      </x:c>
      <x:c r="J2364" s="22" t="n">
        <x:v>0.904343055097906</x:v>
      </x:c>
      <x:c r="K2364" s="7" t="str">
        <x:f>TEXT(I2364,"0.00")&amp;"±"&amp;TEXT(J2364,"0.00")</x:f>
        <x:v>90.97±0.90</x:v>
      </x:c>
      <x:c r="L2364" s="25" t="n">
        <x:v>3</x:v>
      </x:c>
    </x:row>
    <x:row r="2365" ht="23" customHeight="1">
      <x:c r="A2365" s="7" t="str">
        <x:v>3个源接收机</x:v>
      </x:c>
      <x:c r="B2365" s="7" t="str">
        <x:v>PAMF</x:v>
      </x:c>
      <x:c r="C2365" s="7" t="str">
        <x:v>普通PL半监督</x:v>
      </x:c>
      <x:c r="D2365" s="7" t="str">
        <x:v>开启</x:v>
      </x:c>
      <x:c r="E2365" s="7" t="str">
        <x:v>直接识别</x:v>
      </x:c>
      <x:c r="F2365" s="7" t="str">
        <x:v>源接收机跨日诊断</x:v>
      </x:c>
      <x:c r="G2365" s="7" t="str">
        <x:v>CLEAN</x:v>
      </x:c>
      <x:c r="H2365" s="7" t="str">
        <x:v>Macro-F1</x:v>
      </x:c>
      <x:c r="I2365" s="22" t="n">
        <x:v>95.04076055681057</x:v>
      </x:c>
      <x:c r="J2365" s="22" t="n">
        <x:v>0.9433440146553349</x:v>
      </x:c>
      <x:c r="K2365" s="7" t="str">
        <x:f>TEXT(I2365,"0.00")&amp;"±"&amp;TEXT(J2365,"0.00")</x:f>
        <x:v>95.04±0.94</x:v>
      </x:c>
      <x:c r="L2365" s="25" t="n">
        <x:v>3</x:v>
      </x:c>
    </x:row>
    <x:row r="2366" ht="23" customHeight="1">
      <x:c r="A2366" s="7" t="str">
        <x:v>3个源接收机</x:v>
      </x:c>
      <x:c r="B2366" s="7" t="str">
        <x:v>PAMF+DURA</x:v>
      </x:c>
      <x:c r="C2366" s="7" t="str">
        <x:v>普通PL半监督</x:v>
      </x:c>
      <x:c r="D2366" s="7" t="str">
        <x:v>开启</x:v>
      </x:c>
      <x:c r="E2366" s="7" t="str">
        <x:v>先DURA恢复后识别</x:v>
      </x:c>
      <x:c r="F2366" s="7" t="str">
        <x:v>源接收机跨日诊断</x:v>
      </x:c>
      <x:c r="G2366" s="7" t="str">
        <x:v>CLEAN</x:v>
      </x:c>
      <x:c r="H2366" s="7" t="str">
        <x:v>Macro-F1</x:v>
      </x:c>
      <x:c r="I2366" s="22" t="n">
        <x:v>95.05471929828289</x:v>
      </x:c>
      <x:c r="J2366" s="22" t="n">
        <x:v>0.9863233258791605</x:v>
      </x:c>
      <x:c r="K2366" s="7" t="str">
        <x:f>TEXT(I2366,"0.00")&amp;"±"&amp;TEXT(J2366,"0.00")</x:f>
        <x:v>95.05±0.99</x:v>
      </x:c>
      <x:c r="L2366" s="25" t="n">
        <x:v>3</x:v>
      </x:c>
    </x:row>
    <x:row r="2367" ht="23" customHeight="1">
      <x:c r="A2367" s="7" t="str">
        <x:v>3个源接收机</x:v>
      </x:c>
      <x:c r="B2367" s="7" t="str">
        <x:v>RIEI</x:v>
      </x:c>
      <x:c r="C2367" s="7" t="str">
        <x:v>普通PL半监督</x:v>
      </x:c>
      <x:c r="D2367" s="7" t="str">
        <x:v>开启</x:v>
      </x:c>
      <x:c r="E2367" s="7" t="str">
        <x:v>直接识别</x:v>
      </x:c>
      <x:c r="F2367" s="7" t="str">
        <x:v>源接收机跨日诊断</x:v>
      </x:c>
      <x:c r="G2367" s="7" t="str">
        <x:v>高郊区</x:v>
      </x:c>
      <x:c r="H2367" s="7" t="str">
        <x:v>准确率</x:v>
      </x:c>
      <x:c r="I2367" s="22" t="n">
        <x:v>48.28888888888889</x:v>
      </x:c>
      <x:c r="J2367" s="22" t="n">
        <x:v>3.198456417835034</x:v>
      </x:c>
      <x:c r="K2367" s="7" t="str">
        <x:f>TEXT(I2367,"0.00")&amp;"±"&amp;TEXT(J2367,"0.00")</x:f>
        <x:v>48.29±3.20</x:v>
      </x:c>
      <x:c r="L2367" s="25" t="n">
        <x:v>3</x:v>
      </x:c>
    </x:row>
    <x:row r="2368" ht="23" customHeight="1">
      <x:c r="A2368" s="7" t="str">
        <x:v>3个源接收机</x:v>
      </x:c>
      <x:c r="B2368" s="7" t="str">
        <x:v>DRIFT</x:v>
      </x:c>
      <x:c r="C2368" s="7" t="str">
        <x:v>普通PL半监督</x:v>
      </x:c>
      <x:c r="D2368" s="7" t="str">
        <x:v>开启</x:v>
      </x:c>
      <x:c r="E2368" s="7" t="str">
        <x:v>直接识别</x:v>
      </x:c>
      <x:c r="F2368" s="7" t="str">
        <x:v>源接收机跨日诊断</x:v>
      </x:c>
      <x:c r="G2368" s="7" t="str">
        <x:v>高郊区</x:v>
      </x:c>
      <x:c r="H2368" s="7" t="str">
        <x:v>准确率</x:v>
      </x:c>
      <x:c r="I2368" s="22" t="n">
        <x:v>56.727777777777774</x:v>
      </x:c>
      <x:c r="J2368" s="22" t="n">
        <x:v>13.825397098755303</x:v>
      </x:c>
      <x:c r="K2368" s="7" t="str">
        <x:f>TEXT(I2368,"0.00")&amp;"±"&amp;TEXT(J2368,"0.00")</x:f>
        <x:v>56.73±13.83</x:v>
      </x:c>
      <x:c r="L2368" s="25" t="n">
        <x:v>3</x:v>
      </x:c>
    </x:row>
    <x:row r="2369" ht="23" customHeight="1">
      <x:c r="A2369" s="7" t="str">
        <x:v>3个源接收机</x:v>
      </x:c>
      <x:c r="B2369" s="7" t="str">
        <x:v>IB-RFF</x:v>
      </x:c>
      <x:c r="C2369" s="7" t="str">
        <x:v>普通PL半监督</x:v>
      </x:c>
      <x:c r="D2369" s="7" t="str">
        <x:v>开启</x:v>
      </x:c>
      <x:c r="E2369" s="7" t="str">
        <x:v>直接识别</x:v>
      </x:c>
      <x:c r="F2369" s="7" t="str">
        <x:v>源接收机跨日诊断</x:v>
      </x:c>
      <x:c r="G2369" s="7" t="str">
        <x:v>高郊区</x:v>
      </x:c>
      <x:c r="H2369" s="7" t="str">
        <x:v>准确率</x:v>
      </x:c>
      <x:c r="I2369" s="22" t="n">
        <x:v>80.97777777777777</x:v>
      </x:c>
      <x:c r="J2369" s="22" t="n">
        <x:v>1.4129799523273514</x:v>
      </x:c>
      <x:c r="K2369" s="7" t="str">
        <x:f>TEXT(I2369,"0.00")&amp;"±"&amp;TEXT(J2369,"0.00")</x:f>
        <x:v>80.98±1.41</x:v>
      </x:c>
      <x:c r="L2369" s="25" t="n">
        <x:v>3</x:v>
      </x:c>
    </x:row>
    <x:row r="2370" ht="23" customHeight="1">
      <x:c r="A2370" s="7" t="str">
        <x:v>3个源接收机</x:v>
      </x:c>
      <x:c r="B2370" s="7" t="str">
        <x:v>SDG</x:v>
      </x:c>
      <x:c r="C2370" s="7" t="str">
        <x:v>普通PL半监督</x:v>
      </x:c>
      <x:c r="D2370" s="7" t="str">
        <x:v>开启</x:v>
      </x:c>
      <x:c r="E2370" s="7" t="str">
        <x:v>直接识别</x:v>
      </x:c>
      <x:c r="F2370" s="7" t="str">
        <x:v>源接收机跨日诊断</x:v>
      </x:c>
      <x:c r="G2370" s="7" t="str">
        <x:v>高郊区</x:v>
      </x:c>
      <x:c r="H2370" s="7" t="str">
        <x:v>准确率</x:v>
      </x:c>
      <x:c r="I2370" s="22" t="n">
        <x:v>87.88703703703703</x:v>
      </x:c>
      <x:c r="J2370" s="22" t="n">
        <x:v>2.284436968571134</x:v>
      </x:c>
      <x:c r="K2370" s="7" t="str">
        <x:f>TEXT(I2370,"0.00")&amp;"±"&amp;TEXT(J2370,"0.00")</x:f>
        <x:v>87.89±2.28</x:v>
      </x:c>
      <x:c r="L2370" s="25" t="n">
        <x:v>3</x:v>
      </x:c>
    </x:row>
    <x:row r="2371" ht="23" customHeight="1">
      <x:c r="A2371" s="7" t="str">
        <x:v>3个源接收机</x:v>
      </x:c>
      <x:c r="B2371" s="7" t="str">
        <x:v>PAMF</x:v>
      </x:c>
      <x:c r="C2371" s="7" t="str">
        <x:v>普通PL半监督</x:v>
      </x:c>
      <x:c r="D2371" s="7" t="str">
        <x:v>开启</x:v>
      </x:c>
      <x:c r="E2371" s="7" t="str">
        <x:v>直接识别</x:v>
      </x:c>
      <x:c r="F2371" s="7" t="str">
        <x:v>源接收机跨日诊断</x:v>
      </x:c>
      <x:c r="G2371" s="7" t="str">
        <x:v>高郊区</x:v>
      </x:c>
      <x:c r="H2371" s="7" t="str">
        <x:v>准确率</x:v>
      </x:c>
      <x:c r="I2371" s="22" t="n">
        <x:v>92.20555555555555</x:v>
      </x:c>
      <x:c r="J2371" s="22" t="n">
        <x:v>1.5919938581679445</x:v>
      </x:c>
      <x:c r="K2371" s="7" t="str">
        <x:f>TEXT(I2371,"0.00")&amp;"±"&amp;TEXT(J2371,"0.00")</x:f>
        <x:v>92.21±1.59</x:v>
      </x:c>
      <x:c r="L2371" s="25" t="n">
        <x:v>3</x:v>
      </x:c>
    </x:row>
    <x:row r="2372" ht="23" customHeight="1">
      <x:c r="A2372" s="7" t="str">
        <x:v>3个源接收机</x:v>
      </x:c>
      <x:c r="B2372" s="7" t="str">
        <x:v>PAMF+DURA</x:v>
      </x:c>
      <x:c r="C2372" s="7" t="str">
        <x:v>普通PL半监督</x:v>
      </x:c>
      <x:c r="D2372" s="7" t="str">
        <x:v>开启</x:v>
      </x:c>
      <x:c r="E2372" s="7" t="str">
        <x:v>先DURA恢复后识别</x:v>
      </x:c>
      <x:c r="F2372" s="7" t="str">
        <x:v>源接收机跨日诊断</x:v>
      </x:c>
      <x:c r="G2372" s="7" t="str">
        <x:v>高郊区</x:v>
      </x:c>
      <x:c r="H2372" s="7" t="str">
        <x:v>准确率</x:v>
      </x:c>
      <x:c r="I2372" s="22" t="n">
        <x:v>95.32592592592593</x:v>
      </x:c>
      <x:c r="J2372" s="22" t="n">
        <x:v>0.4979691265819641</x:v>
      </x:c>
      <x:c r="K2372" s="7" t="str">
        <x:f>TEXT(I2372,"0.00")&amp;"±"&amp;TEXT(J2372,"0.00")</x:f>
        <x:v>95.33±0.50</x:v>
      </x:c>
      <x:c r="L2372" s="25" t="n">
        <x:v>3</x:v>
      </x:c>
    </x:row>
    <x:row r="2373" ht="23" customHeight="1">
      <x:c r="A2373" s="7" t="str">
        <x:v>3个源接收机</x:v>
      </x:c>
      <x:c r="B2373" s="7" t="str">
        <x:v>RIEI</x:v>
      </x:c>
      <x:c r="C2373" s="7" t="str">
        <x:v>普通PL半监督</x:v>
      </x:c>
      <x:c r="D2373" s="7" t="str">
        <x:v>开启</x:v>
      </x:c>
      <x:c r="E2373" s="7" t="str">
        <x:v>直接识别</x:v>
      </x:c>
      <x:c r="F2373" s="7" t="str">
        <x:v>源接收机跨日诊断</x:v>
      </x:c>
      <x:c r="G2373" s="7" t="str">
        <x:v>高郊区</x:v>
      </x:c>
      <x:c r="H2373" s="7" t="str">
        <x:v>Macro-F1</x:v>
      </x:c>
      <x:c r="I2373" s="22" t="n">
        <x:v>43.975497270719664</x:v>
      </x:c>
      <x:c r="J2373" s="22" t="n">
        <x:v>3.844037946408892</x:v>
      </x:c>
      <x:c r="K2373" s="7" t="str">
        <x:f>TEXT(I2373,"0.00")&amp;"±"&amp;TEXT(J2373,"0.00")</x:f>
        <x:v>43.98±3.84</x:v>
      </x:c>
      <x:c r="L2373" s="25" t="n">
        <x:v>3</x:v>
      </x:c>
    </x:row>
    <x:row r="2374" ht="23" customHeight="1">
      <x:c r="A2374" s="7" t="str">
        <x:v>3个源接收机</x:v>
      </x:c>
      <x:c r="B2374" s="7" t="str">
        <x:v>DRIFT</x:v>
      </x:c>
      <x:c r="C2374" s="7" t="str">
        <x:v>普通PL半监督</x:v>
      </x:c>
      <x:c r="D2374" s="7" t="str">
        <x:v>开启</x:v>
      </x:c>
      <x:c r="E2374" s="7" t="str">
        <x:v>直接识别</x:v>
      </x:c>
      <x:c r="F2374" s="7" t="str">
        <x:v>源接收机跨日诊断</x:v>
      </x:c>
      <x:c r="G2374" s="7" t="str">
        <x:v>高郊区</x:v>
      </x:c>
      <x:c r="H2374" s="7" t="str">
        <x:v>Macro-F1</x:v>
      </x:c>
      <x:c r="I2374" s="22" t="n">
        <x:v>54.82037835934328</x:v>
      </x:c>
      <x:c r="J2374" s="22" t="n">
        <x:v>13.64428070042625</x:v>
      </x:c>
      <x:c r="K2374" s="7" t="str">
        <x:f>TEXT(I2374,"0.00")&amp;"±"&amp;TEXT(J2374,"0.00")</x:f>
        <x:v>54.82±13.64</x:v>
      </x:c>
      <x:c r="L2374" s="25" t="n">
        <x:v>3</x:v>
      </x:c>
    </x:row>
    <x:row r="2375" ht="23" customHeight="1">
      <x:c r="A2375" s="7" t="str">
        <x:v>3个源接收机</x:v>
      </x:c>
      <x:c r="B2375" s="7" t="str">
        <x:v>IB-RFF</x:v>
      </x:c>
      <x:c r="C2375" s="7" t="str">
        <x:v>普通PL半监督</x:v>
      </x:c>
      <x:c r="D2375" s="7" t="str">
        <x:v>开启</x:v>
      </x:c>
      <x:c r="E2375" s="7" t="str">
        <x:v>直接识别</x:v>
      </x:c>
      <x:c r="F2375" s="7" t="str">
        <x:v>源接收机跨日诊断</x:v>
      </x:c>
      <x:c r="G2375" s="7" t="str">
        <x:v>高郊区</x:v>
      </x:c>
      <x:c r="H2375" s="7" t="str">
        <x:v>Macro-F1</x:v>
      </x:c>
      <x:c r="I2375" s="22" t="n">
        <x:v>79.77991386385195</x:v>
      </x:c>
      <x:c r="J2375" s="22" t="n">
        <x:v>0.5723722095042588</x:v>
      </x:c>
      <x:c r="K2375" s="7" t="str">
        <x:f>TEXT(I2375,"0.00")&amp;"±"&amp;TEXT(J2375,"0.00")</x:f>
        <x:v>79.78±0.57</x:v>
      </x:c>
      <x:c r="L2375" s="25" t="n">
        <x:v>3</x:v>
      </x:c>
    </x:row>
    <x:row r="2376" ht="23" customHeight="1">
      <x:c r="A2376" s="7" t="str">
        <x:v>3个源接收机</x:v>
      </x:c>
      <x:c r="B2376" s="7" t="str">
        <x:v>SDG</x:v>
      </x:c>
      <x:c r="C2376" s="7" t="str">
        <x:v>普通PL半监督</x:v>
      </x:c>
      <x:c r="D2376" s="7" t="str">
        <x:v>开启</x:v>
      </x:c>
      <x:c r="E2376" s="7" t="str">
        <x:v>直接识别</x:v>
      </x:c>
      <x:c r="F2376" s="7" t="str">
        <x:v>源接收机跨日诊断</x:v>
      </x:c>
      <x:c r="G2376" s="7" t="str">
        <x:v>高郊区</x:v>
      </x:c>
      <x:c r="H2376" s="7" t="str">
        <x:v>Macro-F1</x:v>
      </x:c>
      <x:c r="I2376" s="22" t="n">
        <x:v>87.60166022372617</x:v>
      </x:c>
      <x:c r="J2376" s="22" t="n">
        <x:v>2.3304227095345698</x:v>
      </x:c>
      <x:c r="K2376" s="7" t="str">
        <x:f>TEXT(I2376,"0.00")&amp;"±"&amp;TEXT(J2376,"0.00")</x:f>
        <x:v>87.60±2.33</x:v>
      </x:c>
      <x:c r="L2376" s="25" t="n">
        <x:v>3</x:v>
      </x:c>
    </x:row>
    <x:row r="2377" ht="23" customHeight="1">
      <x:c r="A2377" s="7" t="str">
        <x:v>3个源接收机</x:v>
      </x:c>
      <x:c r="B2377" s="7" t="str">
        <x:v>PAMF</x:v>
      </x:c>
      <x:c r="C2377" s="7" t="str">
        <x:v>普通PL半监督</x:v>
      </x:c>
      <x:c r="D2377" s="7" t="str">
        <x:v>开启</x:v>
      </x:c>
      <x:c r="E2377" s="7" t="str">
        <x:v>直接识别</x:v>
      </x:c>
      <x:c r="F2377" s="7" t="str">
        <x:v>源接收机跨日诊断</x:v>
      </x:c>
      <x:c r="G2377" s="7" t="str">
        <x:v>高郊区</x:v>
      </x:c>
      <x:c r="H2377" s="7" t="str">
        <x:v>Macro-F1</x:v>
      </x:c>
      <x:c r="I2377" s="22" t="n">
        <x:v>92.24566719939524</x:v>
      </x:c>
      <x:c r="J2377" s="22" t="n">
        <x:v>1.5910318628780757</x:v>
      </x:c>
      <x:c r="K2377" s="7" t="str">
        <x:f>TEXT(I2377,"0.00")&amp;"±"&amp;TEXT(J2377,"0.00")</x:f>
        <x:v>92.25±1.59</x:v>
      </x:c>
      <x:c r="L2377" s="25" t="n">
        <x:v>3</x:v>
      </x:c>
    </x:row>
    <x:row r="2378" ht="23" customHeight="1">
      <x:c r="A2378" s="7" t="str">
        <x:v>3个源接收机</x:v>
      </x:c>
      <x:c r="B2378" s="7" t="str">
        <x:v>PAMF+DURA</x:v>
      </x:c>
      <x:c r="C2378" s="7" t="str">
        <x:v>普通PL半监督</x:v>
      </x:c>
      <x:c r="D2378" s="7" t="str">
        <x:v>开启</x:v>
      </x:c>
      <x:c r="E2378" s="7" t="str">
        <x:v>先DURA恢复后识别</x:v>
      </x:c>
      <x:c r="F2378" s="7" t="str">
        <x:v>源接收机跨日诊断</x:v>
      </x:c>
      <x:c r="G2378" s="7" t="str">
        <x:v>高郊区</x:v>
      </x:c>
      <x:c r="H2378" s="7" t="str">
        <x:v>Macro-F1</x:v>
      </x:c>
      <x:c r="I2378" s="22" t="n">
        <x:v>95.34789742084261</x:v>
      </x:c>
      <x:c r="J2378" s="22" t="n">
        <x:v>0.48205643300839013</x:v>
      </x:c>
      <x:c r="K2378" s="7" t="str">
        <x:f>TEXT(I2378,"0.00")&amp;"±"&amp;TEXT(J2378,"0.00")</x:f>
        <x:v>95.35±0.48</x:v>
      </x:c>
      <x:c r="L2378" s="25" t="n">
        <x:v>3</x:v>
      </x:c>
    </x:row>
    <x:row r="2379" ht="23" customHeight="1">
      <x:c r="A2379" s="7" t="str">
        <x:v>3个源接收机</x:v>
      </x:c>
      <x:c r="B2379" s="7" t="str">
        <x:v>RIEI</x:v>
      </x:c>
      <x:c r="C2379" s="7" t="str">
        <x:v>普通PL半监督</x:v>
      </x:c>
      <x:c r="D2379" s="7" t="str">
        <x:v>开启</x:v>
      </x:c>
      <x:c r="E2379" s="7" t="str">
        <x:v>直接识别</x:v>
      </x:c>
      <x:c r="F2379" s="7" t="str">
        <x:v>源接收机跨日诊断</x:v>
      </x:c>
      <x:c r="G2379" s="7" t="str">
        <x:v>中郊区</x:v>
      </x:c>
      <x:c r="H2379" s="7" t="str">
        <x:v>准确率</x:v>
      </x:c>
      <x:c r="I2379" s="22" t="n">
        <x:v>46.157407407407405</x:v>
      </x:c>
      <x:c r="J2379" s="22" t="n">
        <x:v>2.8428941811300144</x:v>
      </x:c>
      <x:c r="K2379" s="7" t="str">
        <x:f>TEXT(I2379,"0.00")&amp;"±"&amp;TEXT(J2379,"0.00")</x:f>
        <x:v>46.16±2.84</x:v>
      </x:c>
      <x:c r="L2379" s="25" t="n">
        <x:v>3</x:v>
      </x:c>
    </x:row>
    <x:row r="2380" ht="23" customHeight="1">
      <x:c r="A2380" s="7" t="str">
        <x:v>3个源接收机</x:v>
      </x:c>
      <x:c r="B2380" s="7" t="str">
        <x:v>DRIFT</x:v>
      </x:c>
      <x:c r="C2380" s="7" t="str">
        <x:v>普通PL半监督</x:v>
      </x:c>
      <x:c r="D2380" s="7" t="str">
        <x:v>开启</x:v>
      </x:c>
      <x:c r="E2380" s="7" t="str">
        <x:v>直接识别</x:v>
      </x:c>
      <x:c r="F2380" s="7" t="str">
        <x:v>源接收机跨日诊断</x:v>
      </x:c>
      <x:c r="G2380" s="7" t="str">
        <x:v>中郊区</x:v>
      </x:c>
      <x:c r="H2380" s="7" t="str">
        <x:v>准确率</x:v>
      </x:c>
      <x:c r="I2380" s="22" t="n">
        <x:v>53.78333333333333</x:v>
      </x:c>
      <x:c r="J2380" s="22" t="n">
        <x:v>13.116657254455655</x:v>
      </x:c>
      <x:c r="K2380" s="7" t="str">
        <x:f>TEXT(I2380,"0.00")&amp;"±"&amp;TEXT(J2380,"0.00")</x:f>
        <x:v>53.78±13.12</x:v>
      </x:c>
      <x:c r="L2380" s="25" t="n">
        <x:v>3</x:v>
      </x:c>
    </x:row>
    <x:row r="2381" ht="23" customHeight="1">
      <x:c r="A2381" s="7" t="str">
        <x:v>3个源接收机</x:v>
      </x:c>
      <x:c r="B2381" s="7" t="str">
        <x:v>IB-RFF</x:v>
      </x:c>
      <x:c r="C2381" s="7" t="str">
        <x:v>普通PL半监督</x:v>
      </x:c>
      <x:c r="D2381" s="7" t="str">
        <x:v>开启</x:v>
      </x:c>
      <x:c r="E2381" s="7" t="str">
        <x:v>直接识别</x:v>
      </x:c>
      <x:c r="F2381" s="7" t="str">
        <x:v>源接收机跨日诊断</x:v>
      </x:c>
      <x:c r="G2381" s="7" t="str">
        <x:v>中郊区</x:v>
      </x:c>
      <x:c r="H2381" s="7" t="str">
        <x:v>准确率</x:v>
      </x:c>
      <x:c r="I2381" s="22" t="n">
        <x:v>78.76666666666667</x:v>
      </x:c>
      <x:c r="J2381" s="22" t="n">
        <x:v>1.7417087537002378</x:v>
      </x:c>
      <x:c r="K2381" s="7" t="str">
        <x:f>TEXT(I2381,"0.00")&amp;"±"&amp;TEXT(J2381,"0.00")</x:f>
        <x:v>78.77±1.74</x:v>
      </x:c>
      <x:c r="L2381" s="25" t="n">
        <x:v>3</x:v>
      </x:c>
    </x:row>
    <x:row r="2382" ht="23" customHeight="1">
      <x:c r="A2382" s="7" t="str">
        <x:v>3个源接收机</x:v>
      </x:c>
      <x:c r="B2382" s="7" t="str">
        <x:v>SDG</x:v>
      </x:c>
      <x:c r="C2382" s="7" t="str">
        <x:v>普通PL半监督</x:v>
      </x:c>
      <x:c r="D2382" s="7" t="str">
        <x:v>开启</x:v>
      </x:c>
      <x:c r="E2382" s="7" t="str">
        <x:v>直接识别</x:v>
      </x:c>
      <x:c r="F2382" s="7" t="str">
        <x:v>源接收机跨日诊断</x:v>
      </x:c>
      <x:c r="G2382" s="7" t="str">
        <x:v>中郊区</x:v>
      </x:c>
      <x:c r="H2382" s="7" t="str">
        <x:v>准确率</x:v>
      </x:c>
      <x:c r="I2382" s="22" t="n">
        <x:v>85.2388888888889</x:v>
      </x:c>
      <x:c r="J2382" s="22" t="n">
        <x:v>2.3953336838090276</x:v>
      </x:c>
      <x:c r="K2382" s="7" t="str">
        <x:f>TEXT(I2382,"0.00")&amp;"±"&amp;TEXT(J2382,"0.00")</x:f>
        <x:v>85.24±2.40</x:v>
      </x:c>
      <x:c r="L2382" s="25" t="n">
        <x:v>3</x:v>
      </x:c>
    </x:row>
    <x:row r="2383" ht="23" customHeight="1">
      <x:c r="A2383" s="7" t="str">
        <x:v>3个源接收机</x:v>
      </x:c>
      <x:c r="B2383" s="7" t="str">
        <x:v>PAMF</x:v>
      </x:c>
      <x:c r="C2383" s="7" t="str">
        <x:v>普通PL半监督</x:v>
      </x:c>
      <x:c r="D2383" s="7" t="str">
        <x:v>开启</x:v>
      </x:c>
      <x:c r="E2383" s="7" t="str">
        <x:v>直接识别</x:v>
      </x:c>
      <x:c r="F2383" s="7" t="str">
        <x:v>源接收机跨日诊断</x:v>
      </x:c>
      <x:c r="G2383" s="7" t="str">
        <x:v>中郊区</x:v>
      </x:c>
      <x:c r="H2383" s="7" t="str">
        <x:v>准确率</x:v>
      </x:c>
      <x:c r="I2383" s="22" t="n">
        <x:v>88.82222222222222</x:v>
      </x:c>
      <x:c r="J2383" s="22" t="n">
        <x:v>1.4891687133398042</x:v>
      </x:c>
      <x:c r="K2383" s="7" t="str">
        <x:f>TEXT(I2383,"0.00")&amp;"±"&amp;TEXT(J2383,"0.00")</x:f>
        <x:v>88.82±1.49</x:v>
      </x:c>
      <x:c r="L2383" s="25" t="n">
        <x:v>3</x:v>
      </x:c>
    </x:row>
    <x:row r="2384" ht="23" customHeight="1">
      <x:c r="A2384" s="7" t="str">
        <x:v>3个源接收机</x:v>
      </x:c>
      <x:c r="B2384" s="7" t="str">
        <x:v>PAMF+DURA</x:v>
      </x:c>
      <x:c r="C2384" s="7" t="str">
        <x:v>普通PL半监督</x:v>
      </x:c>
      <x:c r="D2384" s="7" t="str">
        <x:v>开启</x:v>
      </x:c>
      <x:c r="E2384" s="7" t="str">
        <x:v>先DURA恢复后识别</x:v>
      </x:c>
      <x:c r="F2384" s="7" t="str">
        <x:v>源接收机跨日诊断</x:v>
      </x:c>
      <x:c r="G2384" s="7" t="str">
        <x:v>中郊区</x:v>
      </x:c>
      <x:c r="H2384" s="7" t="str">
        <x:v>准确率</x:v>
      </x:c>
      <x:c r="I2384" s="22" t="n">
        <x:v>93.72777777777777</x:v>
      </x:c>
      <x:c r="J2384" s="22" t="n">
        <x:v>0.30245905752924784</x:v>
      </x:c>
      <x:c r="K2384" s="7" t="str">
        <x:f>TEXT(I2384,"0.00")&amp;"±"&amp;TEXT(J2384,"0.00")</x:f>
        <x:v>93.73±0.30</x:v>
      </x:c>
      <x:c r="L2384" s="25" t="n">
        <x:v>3</x:v>
      </x:c>
    </x:row>
    <x:row r="2385" ht="23" customHeight="1">
      <x:c r="A2385" s="7" t="str">
        <x:v>3个源接收机</x:v>
      </x:c>
      <x:c r="B2385" s="7" t="str">
        <x:v>RIEI</x:v>
      </x:c>
      <x:c r="C2385" s="7" t="str">
        <x:v>普通PL半监督</x:v>
      </x:c>
      <x:c r="D2385" s="7" t="str">
        <x:v>开启</x:v>
      </x:c>
      <x:c r="E2385" s="7" t="str">
        <x:v>直接识别</x:v>
      </x:c>
      <x:c r="F2385" s="7" t="str">
        <x:v>源接收机跨日诊断</x:v>
      </x:c>
      <x:c r="G2385" s="7" t="str">
        <x:v>中郊区</x:v>
      </x:c>
      <x:c r="H2385" s="7" t="str">
        <x:v>Macro-F1</x:v>
      </x:c>
      <x:c r="I2385" s="22" t="n">
        <x:v>42.20926399677644</x:v>
      </x:c>
      <x:c r="J2385" s="22" t="n">
        <x:v>3.3384510251522674</x:v>
      </x:c>
      <x:c r="K2385" s="7" t="str">
        <x:f>TEXT(I2385,"0.00")&amp;"±"&amp;TEXT(J2385,"0.00")</x:f>
        <x:v>42.21±3.34</x:v>
      </x:c>
      <x:c r="L2385" s="25" t="n">
        <x:v>3</x:v>
      </x:c>
    </x:row>
    <x:row r="2386" ht="23" customHeight="1">
      <x:c r="A2386" s="7" t="str">
        <x:v>3个源接收机</x:v>
      </x:c>
      <x:c r="B2386" s="7" t="str">
        <x:v>DRIFT</x:v>
      </x:c>
      <x:c r="C2386" s="7" t="str">
        <x:v>普通PL半监督</x:v>
      </x:c>
      <x:c r="D2386" s="7" t="str">
        <x:v>开启</x:v>
      </x:c>
      <x:c r="E2386" s="7" t="str">
        <x:v>直接识别</x:v>
      </x:c>
      <x:c r="F2386" s="7" t="str">
        <x:v>源接收机跨日诊断</x:v>
      </x:c>
      <x:c r="G2386" s="7" t="str">
        <x:v>中郊区</x:v>
      </x:c>
      <x:c r="H2386" s="7" t="str">
        <x:v>Macro-F1</x:v>
      </x:c>
      <x:c r="I2386" s="22" t="n">
        <x:v>52.136056495717526</x:v>
      </x:c>
      <x:c r="J2386" s="22" t="n">
        <x:v>12.934391569001171</x:v>
      </x:c>
      <x:c r="K2386" s="7" t="str">
        <x:f>TEXT(I2386,"0.00")&amp;"±"&amp;TEXT(J2386,"0.00")</x:f>
        <x:v>52.14±12.93</x:v>
      </x:c>
      <x:c r="L2386" s="25" t="n">
        <x:v>3</x:v>
      </x:c>
    </x:row>
    <x:row r="2387" ht="23" customHeight="1">
      <x:c r="A2387" s="7" t="str">
        <x:v>3个源接收机</x:v>
      </x:c>
      <x:c r="B2387" s="7" t="str">
        <x:v>IB-RFF</x:v>
      </x:c>
      <x:c r="C2387" s="7" t="str">
        <x:v>普通PL半监督</x:v>
      </x:c>
      <x:c r="D2387" s="7" t="str">
        <x:v>开启</x:v>
      </x:c>
      <x:c r="E2387" s="7" t="str">
        <x:v>直接识别</x:v>
      </x:c>
      <x:c r="F2387" s="7" t="str">
        <x:v>源接收机跨日诊断</x:v>
      </x:c>
      <x:c r="G2387" s="7" t="str">
        <x:v>中郊区</x:v>
      </x:c>
      <x:c r="H2387" s="7" t="str">
        <x:v>Macro-F1</x:v>
      </x:c>
      <x:c r="I2387" s="22" t="n">
        <x:v>77.76568702002955</x:v>
      </x:c>
      <x:c r="J2387" s="22" t="n">
        <x:v>1.1052939506375483</x:v>
      </x:c>
      <x:c r="K2387" s="7" t="str">
        <x:f>TEXT(I2387,"0.00")&amp;"±"&amp;TEXT(J2387,"0.00")</x:f>
        <x:v>77.77±1.11</x:v>
      </x:c>
      <x:c r="L2387" s="25" t="n">
        <x:v>3</x:v>
      </x:c>
    </x:row>
    <x:row r="2388" ht="23" customHeight="1">
      <x:c r="A2388" s="7" t="str">
        <x:v>3个源接收机</x:v>
      </x:c>
      <x:c r="B2388" s="7" t="str">
        <x:v>SDG</x:v>
      </x:c>
      <x:c r="C2388" s="7" t="str">
        <x:v>普通PL半监督</x:v>
      </x:c>
      <x:c r="D2388" s="7" t="str">
        <x:v>开启</x:v>
      </x:c>
      <x:c r="E2388" s="7" t="str">
        <x:v>直接识别</x:v>
      </x:c>
      <x:c r="F2388" s="7" t="str">
        <x:v>源接收机跨日诊断</x:v>
      </x:c>
      <x:c r="G2388" s="7" t="str">
        <x:v>中郊区</x:v>
      </x:c>
      <x:c r="H2388" s="7" t="str">
        <x:v>Macro-F1</x:v>
      </x:c>
      <x:c r="I2388" s="22" t="n">
        <x:v>84.95020645084269</x:v>
      </x:c>
      <x:c r="J2388" s="22" t="n">
        <x:v>2.4288402556559925</x:v>
      </x:c>
      <x:c r="K2388" s="7" t="str">
        <x:f>TEXT(I2388,"0.00")&amp;"±"&amp;TEXT(J2388,"0.00")</x:f>
        <x:v>84.95±2.43</x:v>
      </x:c>
      <x:c r="L2388" s="25" t="n">
        <x:v>3</x:v>
      </x:c>
    </x:row>
    <x:row r="2389" ht="23" customHeight="1">
      <x:c r="A2389" s="7" t="str">
        <x:v>3个源接收机</x:v>
      </x:c>
      <x:c r="B2389" s="7" t="str">
        <x:v>PAMF</x:v>
      </x:c>
      <x:c r="C2389" s="7" t="str">
        <x:v>普通PL半监督</x:v>
      </x:c>
      <x:c r="D2389" s="7" t="str">
        <x:v>开启</x:v>
      </x:c>
      <x:c r="E2389" s="7" t="str">
        <x:v>直接识别</x:v>
      </x:c>
      <x:c r="F2389" s="7" t="str">
        <x:v>源接收机跨日诊断</x:v>
      </x:c>
      <x:c r="G2389" s="7" t="str">
        <x:v>中郊区</x:v>
      </x:c>
      <x:c r="H2389" s="7" t="str">
        <x:v>Macro-F1</x:v>
      </x:c>
      <x:c r="I2389" s="22" t="n">
        <x:v>88.85427744518532</x:v>
      </x:c>
      <x:c r="J2389" s="22" t="n">
        <x:v>1.4875664135128188</x:v>
      </x:c>
      <x:c r="K2389" s="7" t="str">
        <x:f>TEXT(I2389,"0.00")&amp;"±"&amp;TEXT(J2389,"0.00")</x:f>
        <x:v>88.85±1.49</x:v>
      </x:c>
      <x:c r="L2389" s="25" t="n">
        <x:v>3</x:v>
      </x:c>
    </x:row>
    <x:row r="2390" ht="23" customHeight="1">
      <x:c r="A2390" s="7" t="str">
        <x:v>3个源接收机</x:v>
      </x:c>
      <x:c r="B2390" s="7" t="str">
        <x:v>PAMF+DURA</x:v>
      </x:c>
      <x:c r="C2390" s="7" t="str">
        <x:v>普通PL半监督</x:v>
      </x:c>
      <x:c r="D2390" s="7" t="str">
        <x:v>开启</x:v>
      </x:c>
      <x:c r="E2390" s="7" t="str">
        <x:v>先DURA恢复后识别</x:v>
      </x:c>
      <x:c r="F2390" s="7" t="str">
        <x:v>源接收机跨日诊断</x:v>
      </x:c>
      <x:c r="G2390" s="7" t="str">
        <x:v>中郊区</x:v>
      </x:c>
      <x:c r="H2390" s="7" t="str">
        <x:v>Macro-F1</x:v>
      </x:c>
      <x:c r="I2390" s="22" t="n">
        <x:v>93.77291815126505</x:v>
      </x:c>
      <x:c r="J2390" s="22" t="n">
        <x:v>0.28995233765593603</x:v>
      </x:c>
      <x:c r="K2390" s="7" t="str">
        <x:f>TEXT(I2390,"0.00")&amp;"±"&amp;TEXT(J2390,"0.00")</x:f>
        <x:v>93.77±0.29</x:v>
      </x:c>
      <x:c r="L2390" s="25" t="n">
        <x:v>3</x:v>
      </x:c>
    </x:row>
    <x:row r="2391" ht="23" customHeight="1">
      <x:c r="A2391" s="7" t="str">
        <x:v>3个源接收机</x:v>
      </x:c>
      <x:c r="B2391" s="7" t="str">
        <x:v>RIEI</x:v>
      </x:c>
      <x:c r="C2391" s="7" t="str">
        <x:v>普通PL半监督</x:v>
      </x:c>
      <x:c r="D2391" s="7" t="str">
        <x:v>开启</x:v>
      </x:c>
      <x:c r="E2391" s="7" t="str">
        <x:v>直接识别</x:v>
      </x:c>
      <x:c r="F2391" s="7" t="str">
        <x:v>源接收机跨日诊断</x:v>
      </x:c>
      <x:c r="G2391" s="7" t="str">
        <x:v>低郊区</x:v>
      </x:c>
      <x:c r="H2391" s="7" t="str">
        <x:v>准确率</x:v>
      </x:c>
      <x:c r="I2391" s="22" t="n">
        <x:v>45.24074074074074</x:v>
      </x:c>
      <x:c r="J2391" s="22" t="n">
        <x:v>2.5468470784780672</x:v>
      </x:c>
      <x:c r="K2391" s="7" t="str">
        <x:f>TEXT(I2391,"0.00")&amp;"±"&amp;TEXT(J2391,"0.00")</x:f>
        <x:v>45.24±2.55</x:v>
      </x:c>
      <x:c r="L2391" s="25" t="n">
        <x:v>3</x:v>
      </x:c>
    </x:row>
    <x:row r="2392" ht="23" customHeight="1">
      <x:c r="A2392" s="7" t="str">
        <x:v>3个源接收机</x:v>
      </x:c>
      <x:c r="B2392" s="7" t="str">
        <x:v>DRIFT</x:v>
      </x:c>
      <x:c r="C2392" s="7" t="str">
        <x:v>普通PL半监督</x:v>
      </x:c>
      <x:c r="D2392" s="7" t="str">
        <x:v>开启</x:v>
      </x:c>
      <x:c r="E2392" s="7" t="str">
        <x:v>直接识别</x:v>
      </x:c>
      <x:c r="F2392" s="7" t="str">
        <x:v>源接收机跨日诊断</x:v>
      </x:c>
      <x:c r="G2392" s="7" t="str">
        <x:v>低郊区</x:v>
      </x:c>
      <x:c r="H2392" s="7" t="str">
        <x:v>准确率</x:v>
      </x:c>
      <x:c r="I2392" s="22" t="n">
        <x:v>51.68888888888889</x:v>
      </x:c>
      <x:c r="J2392" s="22" t="n">
        <x:v>12.320252071735837</x:v>
      </x:c>
      <x:c r="K2392" s="7" t="str">
        <x:f>TEXT(I2392,"0.00")&amp;"±"&amp;TEXT(J2392,"0.00")</x:f>
        <x:v>51.69±12.32</x:v>
      </x:c>
      <x:c r="L2392" s="25" t="n">
        <x:v>3</x:v>
      </x:c>
    </x:row>
    <x:row r="2393" ht="23" customHeight="1">
      <x:c r="A2393" s="7" t="str">
        <x:v>3个源接收机</x:v>
      </x:c>
      <x:c r="B2393" s="7" t="str">
        <x:v>IB-RFF</x:v>
      </x:c>
      <x:c r="C2393" s="7" t="str">
        <x:v>普通PL半监督</x:v>
      </x:c>
      <x:c r="D2393" s="7" t="str">
        <x:v>开启</x:v>
      </x:c>
      <x:c r="E2393" s="7" t="str">
        <x:v>直接识别</x:v>
      </x:c>
      <x:c r="F2393" s="7" t="str">
        <x:v>源接收机跨日诊断</x:v>
      </x:c>
      <x:c r="G2393" s="7" t="str">
        <x:v>低郊区</x:v>
      </x:c>
      <x:c r="H2393" s="7" t="str">
        <x:v>准确率</x:v>
      </x:c>
      <x:c r="I2393" s="22" t="n">
        <x:v>76.95925925925926</x:v>
      </x:c>
      <x:c r="J2393" s="22" t="n">
        <x:v>2.0817351894938456</x:v>
      </x:c>
      <x:c r="K2393" s="7" t="str">
        <x:f>TEXT(I2393,"0.00")&amp;"±"&amp;TEXT(J2393,"0.00")</x:f>
        <x:v>76.96±2.08</x:v>
      </x:c>
      <x:c r="L2393" s="25" t="n">
        <x:v>3</x:v>
      </x:c>
    </x:row>
    <x:row r="2394" ht="23" customHeight="1">
      <x:c r="A2394" s="7" t="str">
        <x:v>3个源接收机</x:v>
      </x:c>
      <x:c r="B2394" s="7" t="str">
        <x:v>SDG</x:v>
      </x:c>
      <x:c r="C2394" s="7" t="str">
        <x:v>普通PL半监督</x:v>
      </x:c>
      <x:c r="D2394" s="7" t="str">
        <x:v>开启</x:v>
      </x:c>
      <x:c r="E2394" s="7" t="str">
        <x:v>直接识别</x:v>
      </x:c>
      <x:c r="F2394" s="7" t="str">
        <x:v>源接收机跨日诊断</x:v>
      </x:c>
      <x:c r="G2394" s="7" t="str">
        <x:v>低郊区</x:v>
      </x:c>
      <x:c r="H2394" s="7" t="str">
        <x:v>准确率</x:v>
      </x:c>
      <x:c r="I2394" s="22" t="n">
        <x:v>83.48148148148148</x:v>
      </x:c>
      <x:c r="J2394" s="22" t="n">
        <x:v>2.293054013279874</x:v>
      </x:c>
      <x:c r="K2394" s="7" t="str">
        <x:f>TEXT(I2394,"0.00")&amp;"±"&amp;TEXT(J2394,"0.00")</x:f>
        <x:v>83.48±2.29</x:v>
      </x:c>
      <x:c r="L2394" s="25" t="n">
        <x:v>3</x:v>
      </x:c>
    </x:row>
    <x:row r="2395" ht="23" customHeight="1">
      <x:c r="A2395" s="7" t="str">
        <x:v>3个源接收机</x:v>
      </x:c>
      <x:c r="B2395" s="7" t="str">
        <x:v>PAMF</x:v>
      </x:c>
      <x:c r="C2395" s="7" t="str">
        <x:v>普通PL半监督</x:v>
      </x:c>
      <x:c r="D2395" s="7" t="str">
        <x:v>开启</x:v>
      </x:c>
      <x:c r="E2395" s="7" t="str">
        <x:v>直接识别</x:v>
      </x:c>
      <x:c r="F2395" s="7" t="str">
        <x:v>源接收机跨日诊断</x:v>
      </x:c>
      <x:c r="G2395" s="7" t="str">
        <x:v>低郊区</x:v>
      </x:c>
      <x:c r="H2395" s="7" t="str">
        <x:v>准确率</x:v>
      </x:c>
      <x:c r="I2395" s="22" t="n">
        <x:v>86.20370370370371</x:v>
      </x:c>
      <x:c r="J2395" s="22" t="n">
        <x:v>1.572176416032113</x:v>
      </x:c>
      <x:c r="K2395" s="7" t="str">
        <x:f>TEXT(I2395,"0.00")&amp;"±"&amp;TEXT(J2395,"0.00")</x:f>
        <x:v>86.20±1.57</x:v>
      </x:c>
      <x:c r="L2395" s="25" t="n">
        <x:v>3</x:v>
      </x:c>
    </x:row>
    <x:row r="2396" ht="23" customHeight="1">
      <x:c r="A2396" s="7" t="str">
        <x:v>3个源接收机</x:v>
      </x:c>
      <x:c r="B2396" s="7" t="str">
        <x:v>PAMF+DURA</x:v>
      </x:c>
      <x:c r="C2396" s="7" t="str">
        <x:v>普通PL半监督</x:v>
      </x:c>
      <x:c r="D2396" s="7" t="str">
        <x:v>开启</x:v>
      </x:c>
      <x:c r="E2396" s="7" t="str">
        <x:v>先DURA恢复后识别</x:v>
      </x:c>
      <x:c r="F2396" s="7" t="str">
        <x:v>源接收机跨日诊断</x:v>
      </x:c>
      <x:c r="G2396" s="7" t="str">
        <x:v>低郊区</x:v>
      </x:c>
      <x:c r="H2396" s="7" t="str">
        <x:v>准确率</x:v>
      </x:c>
      <x:c r="I2396" s="22" t="n">
        <x:v>92.15370370370371</x:v>
      </x:c>
      <x:c r="J2396" s="22" t="n">
        <x:v>0.10560427725469655</x:v>
      </x:c>
      <x:c r="K2396" s="7" t="str">
        <x:f>TEXT(I2396,"0.00")&amp;"±"&amp;TEXT(J2396,"0.00")</x:f>
        <x:v>92.15±0.11</x:v>
      </x:c>
      <x:c r="L2396" s="25" t="n">
        <x:v>3</x:v>
      </x:c>
    </x:row>
    <x:row r="2397" ht="23" customHeight="1">
      <x:c r="A2397" s="7" t="str">
        <x:v>3个源接收机</x:v>
      </x:c>
      <x:c r="B2397" s="7" t="str">
        <x:v>RIEI</x:v>
      </x:c>
      <x:c r="C2397" s="7" t="str">
        <x:v>普通PL半监督</x:v>
      </x:c>
      <x:c r="D2397" s="7" t="str">
        <x:v>开启</x:v>
      </x:c>
      <x:c r="E2397" s="7" t="str">
        <x:v>直接识别</x:v>
      </x:c>
      <x:c r="F2397" s="7" t="str">
        <x:v>源接收机跨日诊断</x:v>
      </x:c>
      <x:c r="G2397" s="7" t="str">
        <x:v>低郊区</x:v>
      </x:c>
      <x:c r="H2397" s="7" t="str">
        <x:v>Macro-F1</x:v>
      </x:c>
      <x:c r="I2397" s="22" t="n">
        <x:v>41.50499644954916</x:v>
      </x:c>
      <x:c r="J2397" s="22" t="n">
        <x:v>2.878572313189</x:v>
      </x:c>
      <x:c r="K2397" s="7" t="str">
        <x:f>TEXT(I2397,"0.00")&amp;"±"&amp;TEXT(J2397,"0.00")</x:f>
        <x:v>41.50±2.88</x:v>
      </x:c>
      <x:c r="L2397" s="25" t="n">
        <x:v>3</x:v>
      </x:c>
    </x:row>
    <x:row r="2398" ht="23" customHeight="1">
      <x:c r="A2398" s="7" t="str">
        <x:v>3个源接收机</x:v>
      </x:c>
      <x:c r="B2398" s="7" t="str">
        <x:v>DRIFT</x:v>
      </x:c>
      <x:c r="C2398" s="7" t="str">
        <x:v>普通PL半监督</x:v>
      </x:c>
      <x:c r="D2398" s="7" t="str">
        <x:v>开启</x:v>
      </x:c>
      <x:c r="E2398" s="7" t="str">
        <x:v>直接识别</x:v>
      </x:c>
      <x:c r="F2398" s="7" t="str">
        <x:v>源接收机跨日诊断</x:v>
      </x:c>
      <x:c r="G2398" s="7" t="str">
        <x:v>低郊区</x:v>
      </x:c>
      <x:c r="H2398" s="7" t="str">
        <x:v>Macro-F1</x:v>
      </x:c>
      <x:c r="I2398" s="22" t="n">
        <x:v>50.18608857098207</x:v>
      </x:c>
      <x:c r="J2398" s="22" t="n">
        <x:v>12.273862162268586</x:v>
      </x:c>
      <x:c r="K2398" s="7" t="str">
        <x:f>TEXT(I2398,"0.00")&amp;"±"&amp;TEXT(J2398,"0.00")</x:f>
        <x:v>50.19±12.27</x:v>
      </x:c>
      <x:c r="L2398" s="25" t="n">
        <x:v>3</x:v>
      </x:c>
    </x:row>
    <x:row r="2399" ht="23" customHeight="1">
      <x:c r="A2399" s="7" t="str">
        <x:v>3个源接收机</x:v>
      </x:c>
      <x:c r="B2399" s="7" t="str">
        <x:v>IB-RFF</x:v>
      </x:c>
      <x:c r="C2399" s="7" t="str">
        <x:v>普通PL半监督</x:v>
      </x:c>
      <x:c r="D2399" s="7" t="str">
        <x:v>开启</x:v>
      </x:c>
      <x:c r="E2399" s="7" t="str">
        <x:v>直接识别</x:v>
      </x:c>
      <x:c r="F2399" s="7" t="str">
        <x:v>源接收机跨日诊断</x:v>
      </x:c>
      <x:c r="G2399" s="7" t="str">
        <x:v>低郊区</x:v>
      </x:c>
      <x:c r="H2399" s="7" t="str">
        <x:v>Macro-F1</x:v>
      </x:c>
      <x:c r="I2399" s="22" t="n">
        <x:v>76.06990320491086</x:v>
      </x:c>
      <x:c r="J2399" s="22" t="n">
        <x:v>1.5825654615430866</x:v>
      </x:c>
      <x:c r="K2399" s="7" t="str">
        <x:f>TEXT(I2399,"0.00")&amp;"±"&amp;TEXT(J2399,"0.00")</x:f>
        <x:v>76.07±1.58</x:v>
      </x:c>
      <x:c r="L2399" s="25" t="n">
        <x:v>3</x:v>
      </x:c>
    </x:row>
    <x:row r="2400" ht="23" customHeight="1">
      <x:c r="A2400" s="7" t="str">
        <x:v>3个源接收机</x:v>
      </x:c>
      <x:c r="B2400" s="7" t="str">
        <x:v>SDG</x:v>
      </x:c>
      <x:c r="C2400" s="7" t="str">
        <x:v>普通PL半监督</x:v>
      </x:c>
      <x:c r="D2400" s="7" t="str">
        <x:v>开启</x:v>
      </x:c>
      <x:c r="E2400" s="7" t="str">
        <x:v>直接识别</x:v>
      </x:c>
      <x:c r="F2400" s="7" t="str">
        <x:v>源接收机跨日诊断</x:v>
      </x:c>
      <x:c r="G2400" s="7" t="str">
        <x:v>低郊区</x:v>
      </x:c>
      <x:c r="H2400" s="7" t="str">
        <x:v>Macro-F1</x:v>
      </x:c>
      <x:c r="I2400" s="22" t="n">
        <x:v>83.18929378026985</x:v>
      </x:c>
      <x:c r="J2400" s="22" t="n">
        <x:v>2.3567659914671717</x:v>
      </x:c>
      <x:c r="K2400" s="7" t="str">
        <x:f>TEXT(I2400,"0.00")&amp;"±"&amp;TEXT(J2400,"0.00")</x:f>
        <x:v>83.19±2.36</x:v>
      </x:c>
      <x:c r="L2400" s="25" t="n">
        <x:v>3</x:v>
      </x:c>
    </x:row>
    <x:row r="2401" ht="23" customHeight="1">
      <x:c r="A2401" s="7" t="str">
        <x:v>3个源接收机</x:v>
      </x:c>
      <x:c r="B2401" s="7" t="str">
        <x:v>PAMF</x:v>
      </x:c>
      <x:c r="C2401" s="7" t="str">
        <x:v>普通PL半监督</x:v>
      </x:c>
      <x:c r="D2401" s="7" t="str">
        <x:v>开启</x:v>
      </x:c>
      <x:c r="E2401" s="7" t="str">
        <x:v>直接识别</x:v>
      </x:c>
      <x:c r="F2401" s="7" t="str">
        <x:v>源接收机跨日诊断</x:v>
      </x:c>
      <x:c r="G2401" s="7" t="str">
        <x:v>低郊区</x:v>
      </x:c>
      <x:c r="H2401" s="7" t="str">
        <x:v>Macro-F1</x:v>
      </x:c>
      <x:c r="I2401" s="22" t="n">
        <x:v>86.26354803211406</x:v>
      </x:c>
      <x:c r="J2401" s="22" t="n">
        <x:v>1.5573799466562281</x:v>
      </x:c>
      <x:c r="K2401" s="7" t="str">
        <x:f>TEXT(I2401,"0.00")&amp;"±"&amp;TEXT(J2401,"0.00")</x:f>
        <x:v>86.26±1.56</x:v>
      </x:c>
      <x:c r="L2401" s="25" t="n">
        <x:v>3</x:v>
      </x:c>
    </x:row>
    <x:row r="2402" ht="23" customHeight="1">
      <x:c r="A2402" s="7" t="str">
        <x:v>3个源接收机</x:v>
      </x:c>
      <x:c r="B2402" s="7" t="str">
        <x:v>PAMF+DURA</x:v>
      </x:c>
      <x:c r="C2402" s="7" t="str">
        <x:v>普通PL半监督</x:v>
      </x:c>
      <x:c r="D2402" s="7" t="str">
        <x:v>开启</x:v>
      </x:c>
      <x:c r="E2402" s="7" t="str">
        <x:v>先DURA恢复后识别</x:v>
      </x:c>
      <x:c r="F2402" s="7" t="str">
        <x:v>源接收机跨日诊断</x:v>
      </x:c>
      <x:c r="G2402" s="7" t="str">
        <x:v>低郊区</x:v>
      </x:c>
      <x:c r="H2402" s="7" t="str">
        <x:v>Macro-F1</x:v>
      </x:c>
      <x:c r="I2402" s="22" t="n">
        <x:v>92.24188841614686</x:v>
      </x:c>
      <x:c r="J2402" s="22" t="n">
        <x:v>0.10270617815276536</x:v>
      </x:c>
      <x:c r="K2402" s="7" t="str">
        <x:f>TEXT(I2402,"0.00")&amp;"±"&amp;TEXT(J2402,"0.00")</x:f>
        <x:v>92.24±0.10</x:v>
      </x:c>
      <x:c r="L2402" s="25" t="n">
        <x:v>3</x:v>
      </x:c>
    </x:row>
    <x:row r="2403" ht="23" customHeight="1">
      <x:c r="A2403" s="7" t="str">
        <x:v>3个源接收机</x:v>
      </x:c>
      <x:c r="B2403" s="7" t="str">
        <x:v>RIEI</x:v>
      </x:c>
      <x:c r="C2403" s="7" t="str">
        <x:v>普通PL半监督</x:v>
      </x:c>
      <x:c r="D2403" s="7" t="str">
        <x:v>开启</x:v>
      </x:c>
      <x:c r="E2403" s="7" t="str">
        <x:v>直接识别</x:v>
      </x:c>
      <x:c r="F2403" s="7" t="str">
        <x:v>源接收机跨日诊断</x:v>
      </x:c>
      <x:c r="G2403" s="7" t="str">
        <x:v>高城市</x:v>
      </x:c>
      <x:c r="H2403" s="7" t="str">
        <x:v>准确率</x:v>
      </x:c>
      <x:c r="I2403" s="22" t="n">
        <x:v>45.30740740740741</x:v>
      </x:c>
      <x:c r="J2403" s="22" t="n">
        <x:v>2.8546979545168396</x:v>
      </x:c>
      <x:c r="K2403" s="7" t="str">
        <x:f>TEXT(I2403,"0.00")&amp;"±"&amp;TEXT(J2403,"0.00")</x:f>
        <x:v>45.31±2.85</x:v>
      </x:c>
      <x:c r="L2403" s="25" t="n">
        <x:v>3</x:v>
      </x:c>
    </x:row>
    <x:row r="2404" ht="23" customHeight="1">
      <x:c r="A2404" s="7" t="str">
        <x:v>3个源接收机</x:v>
      </x:c>
      <x:c r="B2404" s="7" t="str">
        <x:v>DRIFT</x:v>
      </x:c>
      <x:c r="C2404" s="7" t="str">
        <x:v>普通PL半监督</x:v>
      </x:c>
      <x:c r="D2404" s="7" t="str">
        <x:v>开启</x:v>
      </x:c>
      <x:c r="E2404" s="7" t="str">
        <x:v>直接识别</x:v>
      </x:c>
      <x:c r="F2404" s="7" t="str">
        <x:v>源接收机跨日诊断</x:v>
      </x:c>
      <x:c r="G2404" s="7" t="str">
        <x:v>高城市</x:v>
      </x:c>
      <x:c r="H2404" s="7" t="str">
        <x:v>准确率</x:v>
      </x:c>
      <x:c r="I2404" s="22" t="n">
        <x:v>53.25185185185185</x:v>
      </x:c>
      <x:c r="J2404" s="22" t="n">
        <x:v>12.469746516641804</x:v>
      </x:c>
      <x:c r="K2404" s="7" t="str">
        <x:f>TEXT(I2404,"0.00")&amp;"±"&amp;TEXT(J2404,"0.00")</x:f>
        <x:v>53.25±12.47</x:v>
      </x:c>
      <x:c r="L2404" s="25" t="n">
        <x:v>3</x:v>
      </x:c>
    </x:row>
    <x:row r="2405" ht="23" customHeight="1">
      <x:c r="A2405" s="7" t="str">
        <x:v>3个源接收机</x:v>
      </x:c>
      <x:c r="B2405" s="7" t="str">
        <x:v>IB-RFF</x:v>
      </x:c>
      <x:c r="C2405" s="7" t="str">
        <x:v>普通PL半监督</x:v>
      </x:c>
      <x:c r="D2405" s="7" t="str">
        <x:v>开启</x:v>
      </x:c>
      <x:c r="E2405" s="7" t="str">
        <x:v>直接识别</x:v>
      </x:c>
      <x:c r="F2405" s="7" t="str">
        <x:v>源接收机跨日诊断</x:v>
      </x:c>
      <x:c r="G2405" s="7" t="str">
        <x:v>高城市</x:v>
      </x:c>
      <x:c r="H2405" s="7" t="str">
        <x:v>准确率</x:v>
      </x:c>
      <x:c r="I2405" s="22" t="n">
        <x:v>76.11851851851851</x:v>
      </x:c>
      <x:c r="J2405" s="22" t="n">
        <x:v>1.104512815530357</x:v>
      </x:c>
      <x:c r="K2405" s="7" t="str">
        <x:f>TEXT(I2405,"0.00")&amp;"±"&amp;TEXT(J2405,"0.00")</x:f>
        <x:v>76.12±1.10</x:v>
      </x:c>
      <x:c r="L2405" s="25" t="n">
        <x:v>3</x:v>
      </x:c>
    </x:row>
    <x:row r="2406" ht="23" customHeight="1">
      <x:c r="A2406" s="7" t="str">
        <x:v>3个源接收机</x:v>
      </x:c>
      <x:c r="B2406" s="7" t="str">
        <x:v>SDG</x:v>
      </x:c>
      <x:c r="C2406" s="7" t="str">
        <x:v>普通PL半监督</x:v>
      </x:c>
      <x:c r="D2406" s="7" t="str">
        <x:v>开启</x:v>
      </x:c>
      <x:c r="E2406" s="7" t="str">
        <x:v>直接识别</x:v>
      </x:c>
      <x:c r="F2406" s="7" t="str">
        <x:v>源接收机跨日诊断</x:v>
      </x:c>
      <x:c r="G2406" s="7" t="str">
        <x:v>高城市</x:v>
      </x:c>
      <x:c r="H2406" s="7" t="str">
        <x:v>准确率</x:v>
      </x:c>
      <x:c r="I2406" s="22" t="n">
        <x:v>83.74814814814815</x:v>
      </x:c>
      <x:c r="J2406" s="22" t="n">
        <x:v>2.2183600697760912</x:v>
      </x:c>
      <x:c r="K2406" s="7" t="str">
        <x:f>TEXT(I2406,"0.00")&amp;"±"&amp;TEXT(J2406,"0.00")</x:f>
        <x:v>83.75±2.22</x:v>
      </x:c>
      <x:c r="L2406" s="25" t="n">
        <x:v>3</x:v>
      </x:c>
    </x:row>
    <x:row r="2407" ht="23" customHeight="1">
      <x:c r="A2407" s="7" t="str">
        <x:v>3个源接收机</x:v>
      </x:c>
      <x:c r="B2407" s="7" t="str">
        <x:v>PAMF</x:v>
      </x:c>
      <x:c r="C2407" s="7" t="str">
        <x:v>普通PL半监督</x:v>
      </x:c>
      <x:c r="D2407" s="7" t="str">
        <x:v>开启</x:v>
      </x:c>
      <x:c r="E2407" s="7" t="str">
        <x:v>直接识别</x:v>
      </x:c>
      <x:c r="F2407" s="7" t="str">
        <x:v>源接收机跨日诊断</x:v>
      </x:c>
      <x:c r="G2407" s="7" t="str">
        <x:v>高城市</x:v>
      </x:c>
      <x:c r="H2407" s="7" t="str">
        <x:v>准确率</x:v>
      </x:c>
      <x:c r="I2407" s="22" t="n">
        <x:v>87.52037037037037</x:v>
      </x:c>
      <x:c r="J2407" s="22" t="n">
        <x:v>1.6239463187219374</x:v>
      </x:c>
      <x:c r="K2407" s="7" t="str">
        <x:f>TEXT(I2407,"0.00")&amp;"±"&amp;TEXT(J2407,"0.00")</x:f>
        <x:v>87.52±1.62</x:v>
      </x:c>
      <x:c r="L2407" s="25" t="n">
        <x:v>3</x:v>
      </x:c>
    </x:row>
    <x:row r="2408" ht="23" customHeight="1">
      <x:c r="A2408" s="7" t="str">
        <x:v>3个源接收机</x:v>
      </x:c>
      <x:c r="B2408" s="7" t="str">
        <x:v>PAMF+DURA</x:v>
      </x:c>
      <x:c r="C2408" s="7" t="str">
        <x:v>普通PL半监督</x:v>
      </x:c>
      <x:c r="D2408" s="7" t="str">
        <x:v>开启</x:v>
      </x:c>
      <x:c r="E2408" s="7" t="str">
        <x:v>先DURA恢复后识别</x:v>
      </x:c>
      <x:c r="F2408" s="7" t="str">
        <x:v>源接收机跨日诊断</x:v>
      </x:c>
      <x:c r="G2408" s="7" t="str">
        <x:v>高城市</x:v>
      </x:c>
      <x:c r="H2408" s="7" t="str">
        <x:v>准确率</x:v>
      </x:c>
      <x:c r="I2408" s="22" t="n">
        <x:v>93.80740740740741</x:v>
      </x:c>
      <x:c r="J2408" s="22" t="n">
        <x:v>0.43886544710016884</x:v>
      </x:c>
      <x:c r="K2408" s="7" t="str">
        <x:f>TEXT(I2408,"0.00")&amp;"±"&amp;TEXT(J2408,"0.00")</x:f>
        <x:v>93.81±0.44</x:v>
      </x:c>
      <x:c r="L2408" s="25" t="n">
        <x:v>3</x:v>
      </x:c>
    </x:row>
    <x:row r="2409" ht="23" customHeight="1">
      <x:c r="A2409" s="7" t="str">
        <x:v>3个源接收机</x:v>
      </x:c>
      <x:c r="B2409" s="7" t="str">
        <x:v>RIEI</x:v>
      </x:c>
      <x:c r="C2409" s="7" t="str">
        <x:v>普通PL半监督</x:v>
      </x:c>
      <x:c r="D2409" s="7" t="str">
        <x:v>开启</x:v>
      </x:c>
      <x:c r="E2409" s="7" t="str">
        <x:v>直接识别</x:v>
      </x:c>
      <x:c r="F2409" s="7" t="str">
        <x:v>源接收机跨日诊断</x:v>
      </x:c>
      <x:c r="G2409" s="7" t="str">
        <x:v>高城市</x:v>
      </x:c>
      <x:c r="H2409" s="7" t="str">
        <x:v>Macro-F1</x:v>
      </x:c>
      <x:c r="I2409" s="22" t="n">
        <x:v>41.339883866048915</x:v>
      </x:c>
      <x:c r="J2409" s="22" t="n">
        <x:v>3.4899902992961853</x:v>
      </x:c>
      <x:c r="K2409" s="7" t="str">
        <x:f>TEXT(I2409,"0.00")&amp;"±"&amp;TEXT(J2409,"0.00")</x:f>
        <x:v>41.34±3.49</x:v>
      </x:c>
      <x:c r="L2409" s="25" t="n">
        <x:v>3</x:v>
      </x:c>
    </x:row>
    <x:row r="2410" ht="23" customHeight="1">
      <x:c r="A2410" s="7" t="str">
        <x:v>3个源接收机</x:v>
      </x:c>
      <x:c r="B2410" s="7" t="str">
        <x:v>DRIFT</x:v>
      </x:c>
      <x:c r="C2410" s="7" t="str">
        <x:v>普通PL半监督</x:v>
      </x:c>
      <x:c r="D2410" s="7" t="str">
        <x:v>开启</x:v>
      </x:c>
      <x:c r="E2410" s="7" t="str">
        <x:v>直接识别</x:v>
      </x:c>
      <x:c r="F2410" s="7" t="str">
        <x:v>源接收机跨日诊断</x:v>
      </x:c>
      <x:c r="G2410" s="7" t="str">
        <x:v>高城市</x:v>
      </x:c>
      <x:c r="H2410" s="7" t="str">
        <x:v>Macro-F1</x:v>
      </x:c>
      <x:c r="I2410" s="22" t="n">
        <x:v>51.70009232417611</x:v>
      </x:c>
      <x:c r="J2410" s="22" t="n">
        <x:v>12.143172079261218</x:v>
      </x:c>
      <x:c r="K2410" s="7" t="str">
        <x:f>TEXT(I2410,"0.00")&amp;"±"&amp;TEXT(J2410,"0.00")</x:f>
        <x:v>51.70±12.14</x:v>
      </x:c>
      <x:c r="L2410" s="25" t="n">
        <x:v>3</x:v>
      </x:c>
    </x:row>
    <x:row r="2411" ht="23" customHeight="1">
      <x:c r="A2411" s="7" t="str">
        <x:v>3个源接收机</x:v>
      </x:c>
      <x:c r="B2411" s="7" t="str">
        <x:v>IB-RFF</x:v>
      </x:c>
      <x:c r="C2411" s="7" t="str">
        <x:v>普通PL半监督</x:v>
      </x:c>
      <x:c r="D2411" s="7" t="str">
        <x:v>开启</x:v>
      </x:c>
      <x:c r="E2411" s="7" t="str">
        <x:v>直接识别</x:v>
      </x:c>
      <x:c r="F2411" s="7" t="str">
        <x:v>源接收机跨日诊断</x:v>
      </x:c>
      <x:c r="G2411" s="7" t="str">
        <x:v>高城市</x:v>
      </x:c>
      <x:c r="H2411" s="7" t="str">
        <x:v>Macro-F1</x:v>
      </x:c>
      <x:c r="I2411" s="22" t="n">
        <x:v>74.91878646329832</x:v>
      </x:c>
      <x:c r="J2411" s="22" t="n">
        <x:v>0.6594824909975381</x:v>
      </x:c>
      <x:c r="K2411" s="7" t="str">
        <x:f>TEXT(I2411,"0.00")&amp;"±"&amp;TEXT(J2411,"0.00")</x:f>
        <x:v>74.92±0.66</x:v>
      </x:c>
      <x:c r="L2411" s="25" t="n">
        <x:v>3</x:v>
      </x:c>
    </x:row>
    <x:row r="2412" ht="23" customHeight="1">
      <x:c r="A2412" s="7" t="str">
        <x:v>3个源接收机</x:v>
      </x:c>
      <x:c r="B2412" s="7" t="str">
        <x:v>SDG</x:v>
      </x:c>
      <x:c r="C2412" s="7" t="str">
        <x:v>普通PL半监督</x:v>
      </x:c>
      <x:c r="D2412" s="7" t="str">
        <x:v>开启</x:v>
      </x:c>
      <x:c r="E2412" s="7" t="str">
        <x:v>直接识别</x:v>
      </x:c>
      <x:c r="F2412" s="7" t="str">
        <x:v>源接收机跨日诊断</x:v>
      </x:c>
      <x:c r="G2412" s="7" t="str">
        <x:v>高城市</x:v>
      </x:c>
      <x:c r="H2412" s="7" t="str">
        <x:v>Macro-F1</x:v>
      </x:c>
      <x:c r="I2412" s="22" t="n">
        <x:v>83.4947930008671</x:v>
      </x:c>
      <x:c r="J2412" s="22" t="n">
        <x:v>2.27080585477974</x:v>
      </x:c>
      <x:c r="K2412" s="7" t="str">
        <x:f>TEXT(I2412,"0.00")&amp;"±"&amp;TEXT(J2412,"0.00")</x:f>
        <x:v>83.49±2.27</x:v>
      </x:c>
      <x:c r="L2412" s="25" t="n">
        <x:v>3</x:v>
      </x:c>
    </x:row>
    <x:row r="2413" ht="23" customHeight="1">
      <x:c r="A2413" s="7" t="str">
        <x:v>3个源接收机</x:v>
      </x:c>
      <x:c r="B2413" s="7" t="str">
        <x:v>PAMF</x:v>
      </x:c>
      <x:c r="C2413" s="7" t="str">
        <x:v>普通PL半监督</x:v>
      </x:c>
      <x:c r="D2413" s="7" t="str">
        <x:v>开启</x:v>
      </x:c>
      <x:c r="E2413" s="7" t="str">
        <x:v>直接识别</x:v>
      </x:c>
      <x:c r="F2413" s="7" t="str">
        <x:v>源接收机跨日诊断</x:v>
      </x:c>
      <x:c r="G2413" s="7" t="str">
        <x:v>高城市</x:v>
      </x:c>
      <x:c r="H2413" s="7" t="str">
        <x:v>Macro-F1</x:v>
      </x:c>
      <x:c r="I2413" s="22" t="n">
        <x:v>87.56219314503018</x:v>
      </x:c>
      <x:c r="J2413" s="22" t="n">
        <x:v>1.6156099035602833</x:v>
      </x:c>
      <x:c r="K2413" s="7" t="str">
        <x:f>TEXT(I2413,"0.00")&amp;"±"&amp;TEXT(J2413,"0.00")</x:f>
        <x:v>87.56±1.62</x:v>
      </x:c>
      <x:c r="L2413" s="25" t="n">
        <x:v>3</x:v>
      </x:c>
    </x:row>
    <x:row r="2414" ht="23" customHeight="1">
      <x:c r="A2414" s="7" t="str">
        <x:v>3个源接收机</x:v>
      </x:c>
      <x:c r="B2414" s="7" t="str">
        <x:v>PAMF+DURA</x:v>
      </x:c>
      <x:c r="C2414" s="7" t="str">
        <x:v>普通PL半监督</x:v>
      </x:c>
      <x:c r="D2414" s="7" t="str">
        <x:v>开启</x:v>
      </x:c>
      <x:c r="E2414" s="7" t="str">
        <x:v>先DURA恢复后识别</x:v>
      </x:c>
      <x:c r="F2414" s="7" t="str">
        <x:v>源接收机跨日诊断</x:v>
      </x:c>
      <x:c r="G2414" s="7" t="str">
        <x:v>高城市</x:v>
      </x:c>
      <x:c r="H2414" s="7" t="str">
        <x:v>Macro-F1</x:v>
      </x:c>
      <x:c r="I2414" s="22" t="n">
        <x:v>93.86460975851162</x:v>
      </x:c>
      <x:c r="J2414" s="22" t="n">
        <x:v>0.4137446525217415</x:v>
      </x:c>
      <x:c r="K2414" s="7" t="str">
        <x:f>TEXT(I2414,"0.00")&amp;"±"&amp;TEXT(J2414,"0.00")</x:f>
        <x:v>93.86±0.41</x:v>
      </x:c>
      <x:c r="L2414" s="25" t="n">
        <x:v>3</x:v>
      </x:c>
    </x:row>
    <x:row r="2415" ht="23" customHeight="1">
      <x:c r="A2415" s="7" t="str">
        <x:v>3个源接收机</x:v>
      </x:c>
      <x:c r="B2415" s="7" t="str">
        <x:v>RIEI</x:v>
      </x:c>
      <x:c r="C2415" s="7" t="str">
        <x:v>普通PL半监督</x:v>
      </x:c>
      <x:c r="D2415" s="7" t="str">
        <x:v>开启</x:v>
      </x:c>
      <x:c r="E2415" s="7" t="str">
        <x:v>直接识别</x:v>
      </x:c>
      <x:c r="F2415" s="7" t="str">
        <x:v>源接收机跨日诊断</x:v>
      </x:c>
      <x:c r="G2415" s="7" t="str">
        <x:v>中城市</x:v>
      </x:c>
      <x:c r="H2415" s="7" t="str">
        <x:v>准确率</x:v>
      </x:c>
      <x:c r="I2415" s="22" t="n">
        <x:v>35.71111111111111</x:v>
      </x:c>
      <x:c r="J2415" s="22" t="n">
        <x:v>1.864209692544741</x:v>
      </x:c>
      <x:c r="K2415" s="7" t="str">
        <x:f>TEXT(I2415,"0.00")&amp;"±"&amp;TEXT(J2415,"0.00")</x:f>
        <x:v>35.71±1.86</x:v>
      </x:c>
      <x:c r="L2415" s="25" t="n">
        <x:v>3</x:v>
      </x:c>
    </x:row>
    <x:row r="2416" ht="23" customHeight="1">
      <x:c r="A2416" s="7" t="str">
        <x:v>3个源接收机</x:v>
      </x:c>
      <x:c r="B2416" s="7" t="str">
        <x:v>DRIFT</x:v>
      </x:c>
      <x:c r="C2416" s="7" t="str">
        <x:v>普通PL半监督</x:v>
      </x:c>
      <x:c r="D2416" s="7" t="str">
        <x:v>开启</x:v>
      </x:c>
      <x:c r="E2416" s="7" t="str">
        <x:v>直接识别</x:v>
      </x:c>
      <x:c r="F2416" s="7" t="str">
        <x:v>源接收机跨日诊断</x:v>
      </x:c>
      <x:c r="G2416" s="7" t="str">
        <x:v>中城市</x:v>
      </x:c>
      <x:c r="H2416" s="7" t="str">
        <x:v>准确率</x:v>
      </x:c>
      <x:c r="I2416" s="22" t="n">
        <x:v>41.21851851851852</x:v>
      </x:c>
      <x:c r="J2416" s="22" t="n">
        <x:v>8.786290410460763</x:v>
      </x:c>
      <x:c r="K2416" s="7" t="str">
        <x:f>TEXT(I2416,"0.00")&amp;"±"&amp;TEXT(J2416,"0.00")</x:f>
        <x:v>41.22±8.79</x:v>
      </x:c>
      <x:c r="L2416" s="25" t="n">
        <x:v>3</x:v>
      </x:c>
    </x:row>
    <x:row r="2417" ht="23" customHeight="1">
      <x:c r="A2417" s="7" t="str">
        <x:v>3个源接收机</x:v>
      </x:c>
      <x:c r="B2417" s="7" t="str">
        <x:v>IB-RFF</x:v>
      </x:c>
      <x:c r="C2417" s="7" t="str">
        <x:v>普通PL半监督</x:v>
      </x:c>
      <x:c r="D2417" s="7" t="str">
        <x:v>开启</x:v>
      </x:c>
      <x:c r="E2417" s="7" t="str">
        <x:v>直接识别</x:v>
      </x:c>
      <x:c r="F2417" s="7" t="str">
        <x:v>源接收机跨日诊断</x:v>
      </x:c>
      <x:c r="G2417" s="7" t="str">
        <x:v>中城市</x:v>
      </x:c>
      <x:c r="H2417" s="7" t="str">
        <x:v>准确率</x:v>
      </x:c>
      <x:c r="I2417" s="22" t="n">
        <x:v>59.483333333333334</x:v>
      </x:c>
      <x:c r="J2417" s="22" t="n">
        <x:v>1.3738407009566054</x:v>
      </x:c>
      <x:c r="K2417" s="7" t="str">
        <x:f>TEXT(I2417,"0.00")&amp;"±"&amp;TEXT(J2417,"0.00")</x:f>
        <x:v>59.48±1.37</x:v>
      </x:c>
      <x:c r="L2417" s="25" t="n">
        <x:v>3</x:v>
      </x:c>
    </x:row>
    <x:row r="2418" ht="23" customHeight="1">
      <x:c r="A2418" s="7" t="str">
        <x:v>3个源接收机</x:v>
      </x:c>
      <x:c r="B2418" s="7" t="str">
        <x:v>SDG</x:v>
      </x:c>
      <x:c r="C2418" s="7" t="str">
        <x:v>普通PL半监督</x:v>
      </x:c>
      <x:c r="D2418" s="7" t="str">
        <x:v>开启</x:v>
      </x:c>
      <x:c r="E2418" s="7" t="str">
        <x:v>直接识别</x:v>
      </x:c>
      <x:c r="F2418" s="7" t="str">
        <x:v>源接收机跨日诊断</x:v>
      </x:c>
      <x:c r="G2418" s="7" t="str">
        <x:v>中城市</x:v>
      </x:c>
      <x:c r="H2418" s="7" t="str">
        <x:v>准确率</x:v>
      </x:c>
      <x:c r="I2418" s="22" t="n">
        <x:v>68.5611111111111</x:v>
      </x:c>
      <x:c r="J2418" s="22" t="n">
        <x:v>1.7766315749435528</x:v>
      </x:c>
      <x:c r="K2418" s="7" t="str">
        <x:f>TEXT(I2418,"0.00")&amp;"±"&amp;TEXT(J2418,"0.00")</x:f>
        <x:v>68.56±1.78</x:v>
      </x:c>
      <x:c r="L2418" s="25" t="n">
        <x:v>3</x:v>
      </x:c>
    </x:row>
    <x:row r="2419" ht="23" customHeight="1">
      <x:c r="A2419" s="7" t="str">
        <x:v>3个源接收机</x:v>
      </x:c>
      <x:c r="B2419" s="7" t="str">
        <x:v>PAMF</x:v>
      </x:c>
      <x:c r="C2419" s="7" t="str">
        <x:v>普通PL半监督</x:v>
      </x:c>
      <x:c r="D2419" s="7" t="str">
        <x:v>开启</x:v>
      </x:c>
      <x:c r="E2419" s="7" t="str">
        <x:v>直接识别</x:v>
      </x:c>
      <x:c r="F2419" s="7" t="str">
        <x:v>源接收机跨日诊断</x:v>
      </x:c>
      <x:c r="G2419" s="7" t="str">
        <x:v>中城市</x:v>
      </x:c>
      <x:c r="H2419" s="7" t="str">
        <x:v>准确率</x:v>
      </x:c>
      <x:c r="I2419" s="22" t="n">
        <x:v>70.77962962962962</x:v>
      </x:c>
      <x:c r="J2419" s="22" t="n">
        <x:v>1.472550627243162</x:v>
      </x:c>
      <x:c r="K2419" s="7" t="str">
        <x:f>TEXT(I2419,"0.00")&amp;"±"&amp;TEXT(J2419,"0.00")</x:f>
        <x:v>70.78±1.47</x:v>
      </x:c>
      <x:c r="L2419" s="25" t="n">
        <x:v>3</x:v>
      </x:c>
    </x:row>
    <x:row r="2420" ht="23" customHeight="1">
      <x:c r="A2420" s="7" t="str">
        <x:v>3个源接收机</x:v>
      </x:c>
      <x:c r="B2420" s="7" t="str">
        <x:v>PAMF+DURA</x:v>
      </x:c>
      <x:c r="C2420" s="7" t="str">
        <x:v>普通PL半监督</x:v>
      </x:c>
      <x:c r="D2420" s="7" t="str">
        <x:v>开启</x:v>
      </x:c>
      <x:c r="E2420" s="7" t="str">
        <x:v>先DURA恢复后识别</x:v>
      </x:c>
      <x:c r="F2420" s="7" t="str">
        <x:v>源接收机跨日诊断</x:v>
      </x:c>
      <x:c r="G2420" s="7" t="str">
        <x:v>中城市</x:v>
      </x:c>
      <x:c r="H2420" s="7" t="str">
        <x:v>准确率</x:v>
      </x:c>
      <x:c r="I2420" s="22" t="n">
        <x:v>87.13888888888889</x:v>
      </x:c>
      <x:c r="J2420" s="22" t="n">
        <x:v>0.19444444444444287</x:v>
      </x:c>
      <x:c r="K2420" s="7" t="str">
        <x:f>TEXT(I2420,"0.00")&amp;"±"&amp;TEXT(J2420,"0.00")</x:f>
        <x:v>87.14±0.19</x:v>
      </x:c>
      <x:c r="L2420" s="25" t="n">
        <x:v>3</x:v>
      </x:c>
    </x:row>
    <x:row r="2421" ht="23" customHeight="1">
      <x:c r="A2421" s="7" t="str">
        <x:v>3个源接收机</x:v>
      </x:c>
      <x:c r="B2421" s="7" t="str">
        <x:v>RIEI</x:v>
      </x:c>
      <x:c r="C2421" s="7" t="str">
        <x:v>普通PL半监督</x:v>
      </x:c>
      <x:c r="D2421" s="7" t="str">
        <x:v>开启</x:v>
      </x:c>
      <x:c r="E2421" s="7" t="str">
        <x:v>直接识别</x:v>
      </x:c>
      <x:c r="F2421" s="7" t="str">
        <x:v>源接收机跨日诊断</x:v>
      </x:c>
      <x:c r="G2421" s="7" t="str">
        <x:v>中城市</x:v>
      </x:c>
      <x:c r="H2421" s="7" t="str">
        <x:v>Macro-F1</x:v>
      </x:c>
      <x:c r="I2421" s="22" t="n">
        <x:v>32.19101926001164</x:v>
      </x:c>
      <x:c r="J2421" s="22" t="n">
        <x:v>2.295653476615548</x:v>
      </x:c>
      <x:c r="K2421" s="7" t="str">
        <x:f>TEXT(I2421,"0.00")&amp;"±"&amp;TEXT(J2421,"0.00")</x:f>
        <x:v>32.19±2.30</x:v>
      </x:c>
      <x:c r="L2421" s="25" t="n">
        <x:v>3</x:v>
      </x:c>
    </x:row>
    <x:row r="2422" ht="23" customHeight="1">
      <x:c r="A2422" s="7" t="str">
        <x:v>3个源接收机</x:v>
      </x:c>
      <x:c r="B2422" s="7" t="str">
        <x:v>DRIFT</x:v>
      </x:c>
      <x:c r="C2422" s="7" t="str">
        <x:v>普通PL半监督</x:v>
      </x:c>
      <x:c r="D2422" s="7" t="str">
        <x:v>开启</x:v>
      </x:c>
      <x:c r="E2422" s="7" t="str">
        <x:v>直接识别</x:v>
      </x:c>
      <x:c r="F2422" s="7" t="str">
        <x:v>源接收机跨日诊断</x:v>
      </x:c>
      <x:c r="G2422" s="7" t="str">
        <x:v>中城市</x:v>
      </x:c>
      <x:c r="H2422" s="7" t="str">
        <x:v>Macro-F1</x:v>
      </x:c>
      <x:c r="I2422" s="22" t="n">
        <x:v>40.21892339794803</x:v>
      </x:c>
      <x:c r="J2422" s="22" t="n">
        <x:v>8.74937436426379</x:v>
      </x:c>
      <x:c r="K2422" s="7" t="str">
        <x:f>TEXT(I2422,"0.00")&amp;"±"&amp;TEXT(J2422,"0.00")</x:f>
        <x:v>40.22±8.75</x:v>
      </x:c>
      <x:c r="L2422" s="25" t="n">
        <x:v>3</x:v>
      </x:c>
    </x:row>
    <x:row r="2423" ht="23" customHeight="1">
      <x:c r="A2423" s="7" t="str">
        <x:v>3个源接收机</x:v>
      </x:c>
      <x:c r="B2423" s="7" t="str">
        <x:v>IB-RFF</x:v>
      </x:c>
      <x:c r="C2423" s="7" t="str">
        <x:v>普通PL半监督</x:v>
      </x:c>
      <x:c r="D2423" s="7" t="str">
        <x:v>开启</x:v>
      </x:c>
      <x:c r="E2423" s="7" t="str">
        <x:v>直接识别</x:v>
      </x:c>
      <x:c r="F2423" s="7" t="str">
        <x:v>源接收机跨日诊断</x:v>
      </x:c>
      <x:c r="G2423" s="7" t="str">
        <x:v>中城市</x:v>
      </x:c>
      <x:c r="H2423" s="7" t="str">
        <x:v>Macro-F1</x:v>
      </x:c>
      <x:c r="I2423" s="22" t="n">
        <x:v>58.899016134413685</x:v>
      </x:c>
      <x:c r="J2423" s="22" t="n">
        <x:v>1.5316640301311444</x:v>
      </x:c>
      <x:c r="K2423" s="7" t="str">
        <x:f>TEXT(I2423,"0.00")&amp;"±"&amp;TEXT(J2423,"0.00")</x:f>
        <x:v>58.90±1.53</x:v>
      </x:c>
      <x:c r="L2423" s="25" t="n">
        <x:v>3</x:v>
      </x:c>
    </x:row>
    <x:row r="2424" ht="23" customHeight="1">
      <x:c r="A2424" s="7" t="str">
        <x:v>3个源接收机</x:v>
      </x:c>
      <x:c r="B2424" s="7" t="str">
        <x:v>SDG</x:v>
      </x:c>
      <x:c r="C2424" s="7" t="str">
        <x:v>普通PL半监督</x:v>
      </x:c>
      <x:c r="D2424" s="7" t="str">
        <x:v>开启</x:v>
      </x:c>
      <x:c r="E2424" s="7" t="str">
        <x:v>直接识别</x:v>
      </x:c>
      <x:c r="F2424" s="7" t="str">
        <x:v>源接收机跨日诊断</x:v>
      </x:c>
      <x:c r="G2424" s="7" t="str">
        <x:v>中城市</x:v>
      </x:c>
      <x:c r="H2424" s="7" t="str">
        <x:v>Macro-F1</x:v>
      </x:c>
      <x:c r="I2424" s="22" t="n">
        <x:v>68.39866650757963</x:v>
      </x:c>
      <x:c r="J2424" s="22" t="n">
        <x:v>1.915242412829919</x:v>
      </x:c>
      <x:c r="K2424" s="7" t="str">
        <x:f>TEXT(I2424,"0.00")&amp;"±"&amp;TEXT(J2424,"0.00")</x:f>
        <x:v>68.40±1.92</x:v>
      </x:c>
      <x:c r="L2424" s="25" t="n">
        <x:v>3</x:v>
      </x:c>
    </x:row>
    <x:row r="2425" ht="23" customHeight="1">
      <x:c r="A2425" s="7" t="str">
        <x:v>3个源接收机</x:v>
      </x:c>
      <x:c r="B2425" s="7" t="str">
        <x:v>PAMF</x:v>
      </x:c>
      <x:c r="C2425" s="7" t="str">
        <x:v>普通PL半监督</x:v>
      </x:c>
      <x:c r="D2425" s="7" t="str">
        <x:v>开启</x:v>
      </x:c>
      <x:c r="E2425" s="7" t="str">
        <x:v>直接识别</x:v>
      </x:c>
      <x:c r="F2425" s="7" t="str">
        <x:v>源接收机跨日诊断</x:v>
      </x:c>
      <x:c r="G2425" s="7" t="str">
        <x:v>中城市</x:v>
      </x:c>
      <x:c r="H2425" s="7" t="str">
        <x:v>Macro-F1</x:v>
      </x:c>
      <x:c r="I2425" s="22" t="n">
        <x:v>70.81269205505664</x:v>
      </x:c>
      <x:c r="J2425" s="22" t="n">
        <x:v>1.4564664593208805</x:v>
      </x:c>
      <x:c r="K2425" s="7" t="str">
        <x:f>TEXT(I2425,"0.00")&amp;"±"&amp;TEXT(J2425,"0.00")</x:f>
        <x:v>70.81±1.46</x:v>
      </x:c>
      <x:c r="L2425" s="25" t="n">
        <x:v>3</x:v>
      </x:c>
    </x:row>
    <x:row r="2426" ht="23" customHeight="1">
      <x:c r="A2426" s="7" t="str">
        <x:v>3个源接收机</x:v>
      </x:c>
      <x:c r="B2426" s="7" t="str">
        <x:v>PAMF+DURA</x:v>
      </x:c>
      <x:c r="C2426" s="7" t="str">
        <x:v>普通PL半监督</x:v>
      </x:c>
      <x:c r="D2426" s="7" t="str">
        <x:v>开启</x:v>
      </x:c>
      <x:c r="E2426" s="7" t="str">
        <x:v>先DURA恢复后识别</x:v>
      </x:c>
      <x:c r="F2426" s="7" t="str">
        <x:v>源接收机跨日诊断</x:v>
      </x:c>
      <x:c r="G2426" s="7" t="str">
        <x:v>中城市</x:v>
      </x:c>
      <x:c r="H2426" s="7" t="str">
        <x:v>Macro-F1</x:v>
      </x:c>
      <x:c r="I2426" s="22" t="n">
        <x:v>87.43926231324619</x:v>
      </x:c>
      <x:c r="J2426" s="22" t="n">
        <x:v>0.17718898571399347</x:v>
      </x:c>
      <x:c r="K2426" s="7" t="str">
        <x:f>TEXT(I2426,"0.00")&amp;"±"&amp;TEXT(J2426,"0.00")</x:f>
        <x:v>87.44±0.18</x:v>
      </x:c>
      <x:c r="L2426" s="25" t="n">
        <x:v>3</x:v>
      </x:c>
    </x:row>
    <x:row r="2427" ht="23" customHeight="1">
      <x:c r="A2427" s="7" t="str">
        <x:v>3个源接收机</x:v>
      </x:c>
      <x:c r="B2427" s="7" t="str">
        <x:v>RIEI</x:v>
      </x:c>
      <x:c r="C2427" s="7" t="str">
        <x:v>普通PL半监督</x:v>
      </x:c>
      <x:c r="D2427" s="7" t="str">
        <x:v>开启</x:v>
      </x:c>
      <x:c r="E2427" s="7" t="str">
        <x:v>直接识别</x:v>
      </x:c>
      <x:c r="F2427" s="7" t="str">
        <x:v>源接收机跨日诊断</x:v>
      </x:c>
      <x:c r="G2427" s="7" t="str">
        <x:v>低城市</x:v>
      </x:c>
      <x:c r="H2427" s="7" t="str">
        <x:v>准确率</x:v>
      </x:c>
      <x:c r="I2427" s="22" t="n">
        <x:v>29.59259259259259</x:v>
      </x:c>
      <x:c r="J2427" s="22" t="n">
        <x:v>1.0937015715322047</x:v>
      </x:c>
      <x:c r="K2427" s="7" t="str">
        <x:f>TEXT(I2427,"0.00")&amp;"±"&amp;TEXT(J2427,"0.00")</x:f>
        <x:v>29.59±1.09</x:v>
      </x:c>
      <x:c r="L2427" s="25" t="n">
        <x:v>3</x:v>
      </x:c>
    </x:row>
    <x:row r="2428" ht="23" customHeight="1">
      <x:c r="A2428" s="7" t="str">
        <x:v>3个源接收机</x:v>
      </x:c>
      <x:c r="B2428" s="7" t="str">
        <x:v>DRIFT</x:v>
      </x:c>
      <x:c r="C2428" s="7" t="str">
        <x:v>普通PL半监督</x:v>
      </x:c>
      <x:c r="D2428" s="7" t="str">
        <x:v>开启</x:v>
      </x:c>
      <x:c r="E2428" s="7" t="str">
        <x:v>直接识别</x:v>
      </x:c>
      <x:c r="F2428" s="7" t="str">
        <x:v>源接收机跨日诊断</x:v>
      </x:c>
      <x:c r="G2428" s="7" t="str">
        <x:v>低城市</x:v>
      </x:c>
      <x:c r="H2428" s="7" t="str">
        <x:v>准确率</x:v>
      </x:c>
      <x:c r="I2428" s="22" t="n">
        <x:v>33.25925925925926</x:v>
      </x:c>
      <x:c r="J2428" s="22" t="n">
        <x:v>6.2370714017703754</x:v>
      </x:c>
      <x:c r="K2428" s="7" t="str">
        <x:f>TEXT(I2428,"0.00")&amp;"±"&amp;TEXT(J2428,"0.00")</x:f>
        <x:v>33.26±6.24</x:v>
      </x:c>
      <x:c r="L2428" s="25" t="n">
        <x:v>3</x:v>
      </x:c>
    </x:row>
    <x:row r="2429" ht="23" customHeight="1">
      <x:c r="A2429" s="7" t="str">
        <x:v>3个源接收机</x:v>
      </x:c>
      <x:c r="B2429" s="7" t="str">
        <x:v>IB-RFF</x:v>
      </x:c>
      <x:c r="C2429" s="7" t="str">
        <x:v>普通PL半监督</x:v>
      </x:c>
      <x:c r="D2429" s="7" t="str">
        <x:v>开启</x:v>
      </x:c>
      <x:c r="E2429" s="7" t="str">
        <x:v>直接识别</x:v>
      </x:c>
      <x:c r="F2429" s="7" t="str">
        <x:v>源接收机跨日诊断</x:v>
      </x:c>
      <x:c r="G2429" s="7" t="str">
        <x:v>低城市</x:v>
      </x:c>
      <x:c r="H2429" s="7" t="str">
        <x:v>准确率</x:v>
      </x:c>
      <x:c r="I2429" s="22" t="n">
        <x:v>48.54814814814815</x:v>
      </x:c>
      <x:c r="J2429" s="22" t="n">
        <x:v>1.3697045429505685</x:v>
      </x:c>
      <x:c r="K2429" s="7" t="str">
        <x:f>TEXT(I2429,"0.00")&amp;"±"&amp;TEXT(J2429,"0.00")</x:f>
        <x:v>48.55±1.37</x:v>
      </x:c>
      <x:c r="L2429" s="25" t="n">
        <x:v>3</x:v>
      </x:c>
    </x:row>
    <x:row r="2430" ht="23" customHeight="1">
      <x:c r="A2430" s="7" t="str">
        <x:v>3个源接收机</x:v>
      </x:c>
      <x:c r="B2430" s="7" t="str">
        <x:v>SDG</x:v>
      </x:c>
      <x:c r="C2430" s="7" t="str">
        <x:v>普通PL半监督</x:v>
      </x:c>
      <x:c r="D2430" s="7" t="str">
        <x:v>开启</x:v>
      </x:c>
      <x:c r="E2430" s="7" t="str">
        <x:v>直接识别</x:v>
      </x:c>
      <x:c r="F2430" s="7" t="str">
        <x:v>源接收机跨日诊断</x:v>
      </x:c>
      <x:c r="G2430" s="7" t="str">
        <x:v>低城市</x:v>
      </x:c>
      <x:c r="H2430" s="7" t="str">
        <x:v>准确率</x:v>
      </x:c>
      <x:c r="I2430" s="22" t="n">
        <x:v>56.29259259259259</x:v>
      </x:c>
      <x:c r="J2430" s="22" t="n">
        <x:v>1.561124291495697</x:v>
      </x:c>
      <x:c r="K2430" s="7" t="str">
        <x:f>TEXT(I2430,"0.00")&amp;"±"&amp;TEXT(J2430,"0.00")</x:f>
        <x:v>56.29±1.56</x:v>
      </x:c>
      <x:c r="L2430" s="25" t="n">
        <x:v>3</x:v>
      </x:c>
    </x:row>
    <x:row r="2431" ht="23" customHeight="1">
      <x:c r="A2431" s="7" t="str">
        <x:v>3个源接收机</x:v>
      </x:c>
      <x:c r="B2431" s="7" t="str">
        <x:v>PAMF</x:v>
      </x:c>
      <x:c r="C2431" s="7" t="str">
        <x:v>普通PL半监督</x:v>
      </x:c>
      <x:c r="D2431" s="7" t="str">
        <x:v>开启</x:v>
      </x:c>
      <x:c r="E2431" s="7" t="str">
        <x:v>直接识别</x:v>
      </x:c>
      <x:c r="F2431" s="7" t="str">
        <x:v>源接收机跨日诊断</x:v>
      </x:c>
      <x:c r="G2431" s="7" t="str">
        <x:v>低城市</x:v>
      </x:c>
      <x:c r="H2431" s="7" t="str">
        <x:v>准确率</x:v>
      </x:c>
      <x:c r="I2431" s="22" t="n">
        <x:v>57.3962962962963</x:v>
      </x:c>
      <x:c r="J2431" s="22" t="n">
        <x:v>1.0932781904191111</x:v>
      </x:c>
      <x:c r="K2431" s="7" t="str">
        <x:f>TEXT(I2431,"0.00")&amp;"±"&amp;TEXT(J2431,"0.00")</x:f>
        <x:v>57.40±1.09</x:v>
      </x:c>
      <x:c r="L2431" s="25" t="n">
        <x:v>3</x:v>
      </x:c>
    </x:row>
    <x:row r="2432" ht="23" customHeight="1">
      <x:c r="A2432" s="7" t="str">
        <x:v>3个源接收机</x:v>
      </x:c>
      <x:c r="B2432" s="7" t="str">
        <x:v>PAMF+DURA</x:v>
      </x:c>
      <x:c r="C2432" s="7" t="str">
        <x:v>普通PL半监督</x:v>
      </x:c>
      <x:c r="D2432" s="7" t="str">
        <x:v>开启</x:v>
      </x:c>
      <x:c r="E2432" s="7" t="str">
        <x:v>先DURA恢复后识别</x:v>
      </x:c>
      <x:c r="F2432" s="7" t="str">
        <x:v>源接收机跨日诊断</x:v>
      </x:c>
      <x:c r="G2432" s="7" t="str">
        <x:v>低城市</x:v>
      </x:c>
      <x:c r="H2432" s="7" t="str">
        <x:v>准确率</x:v>
      </x:c>
      <x:c r="I2432" s="22" t="n">
        <x:v>80.33148148148149</x:v>
      </x:c>
      <x:c r="J2432" s="22" t="n">
        <x:v>0.15359210584996177</x:v>
      </x:c>
      <x:c r="K2432" s="7" t="str">
        <x:f>TEXT(I2432,"0.00")&amp;"±"&amp;TEXT(J2432,"0.00")</x:f>
        <x:v>80.33±0.15</x:v>
      </x:c>
      <x:c r="L2432" s="25" t="n">
        <x:v>3</x:v>
      </x:c>
    </x:row>
    <x:row r="2433" ht="23" customHeight="1">
      <x:c r="A2433" s="7" t="str">
        <x:v>3个源接收机</x:v>
      </x:c>
      <x:c r="B2433" s="7" t="str">
        <x:v>RIEI</x:v>
      </x:c>
      <x:c r="C2433" s="7" t="str">
        <x:v>普通PL半监督</x:v>
      </x:c>
      <x:c r="D2433" s="7" t="str">
        <x:v>开启</x:v>
      </x:c>
      <x:c r="E2433" s="7" t="str">
        <x:v>直接识别</x:v>
      </x:c>
      <x:c r="F2433" s="7" t="str">
        <x:v>源接收机跨日诊断</x:v>
      </x:c>
      <x:c r="G2433" s="7" t="str">
        <x:v>低城市</x:v>
      </x:c>
      <x:c r="H2433" s="7" t="str">
        <x:v>Macro-F1</x:v>
      </x:c>
      <x:c r="I2433" s="22" t="n">
        <x:v>25.271702027756874</x:v>
      </x:c>
      <x:c r="J2433" s="22" t="n">
        <x:v>1.4319110712628476</x:v>
      </x:c>
      <x:c r="K2433" s="7" t="str">
        <x:f>TEXT(I2433,"0.00")&amp;"±"&amp;TEXT(J2433,"0.00")</x:f>
        <x:v>25.27±1.43</x:v>
      </x:c>
      <x:c r="L2433" s="25" t="n">
        <x:v>3</x:v>
      </x:c>
    </x:row>
    <x:row r="2434" ht="23" customHeight="1">
      <x:c r="A2434" s="7" t="str">
        <x:v>3个源接收机</x:v>
      </x:c>
      <x:c r="B2434" s="7" t="str">
        <x:v>DRIFT</x:v>
      </x:c>
      <x:c r="C2434" s="7" t="str">
        <x:v>普通PL半监督</x:v>
      </x:c>
      <x:c r="D2434" s="7" t="str">
        <x:v>开启</x:v>
      </x:c>
      <x:c r="E2434" s="7" t="str">
        <x:v>直接识别</x:v>
      </x:c>
      <x:c r="F2434" s="7" t="str">
        <x:v>源接收机跨日诊断</x:v>
      </x:c>
      <x:c r="G2434" s="7" t="str">
        <x:v>低城市</x:v>
      </x:c>
      <x:c r="H2434" s="7" t="str">
        <x:v>Macro-F1</x:v>
      </x:c>
      <x:c r="I2434" s="22" t="n">
        <x:v>32.09282551383742</x:v>
      </x:c>
      <x:c r="J2434" s="22" t="n">
        <x:v>7.013038456712383</x:v>
      </x:c>
      <x:c r="K2434" s="7" t="str">
        <x:f>TEXT(I2434,"0.00")&amp;"±"&amp;TEXT(J2434,"0.00")</x:f>
        <x:v>32.09±7.01</x:v>
      </x:c>
      <x:c r="L2434" s="25" t="n">
        <x:v>3</x:v>
      </x:c>
    </x:row>
    <x:row r="2435" ht="23" customHeight="1">
      <x:c r="A2435" s="7" t="str">
        <x:v>3个源接收机</x:v>
      </x:c>
      <x:c r="B2435" s="7" t="str">
        <x:v>IB-RFF</x:v>
      </x:c>
      <x:c r="C2435" s="7" t="str">
        <x:v>普通PL半监督</x:v>
      </x:c>
      <x:c r="D2435" s="7" t="str">
        <x:v>开启</x:v>
      </x:c>
      <x:c r="E2435" s="7" t="str">
        <x:v>直接识别</x:v>
      </x:c>
      <x:c r="F2435" s="7" t="str">
        <x:v>源接收机跨日诊断</x:v>
      </x:c>
      <x:c r="G2435" s="7" t="str">
        <x:v>低城市</x:v>
      </x:c>
      <x:c r="H2435" s="7" t="str">
        <x:v>Macro-F1</x:v>
      </x:c>
      <x:c r="I2435" s="22" t="n">
        <x:v>48.167878313793366</x:v>
      </x:c>
      <x:c r="J2435" s="22" t="n">
        <x:v>1.8092528493418298</x:v>
      </x:c>
      <x:c r="K2435" s="7" t="str">
        <x:f>TEXT(I2435,"0.00")&amp;"±"&amp;TEXT(J2435,"0.00")</x:f>
        <x:v>48.17±1.81</x:v>
      </x:c>
      <x:c r="L2435" s="25" t="n">
        <x:v>3</x:v>
      </x:c>
    </x:row>
    <x:row r="2436" ht="23" customHeight="1">
      <x:c r="A2436" s="7" t="str">
        <x:v>3个源接收机</x:v>
      </x:c>
      <x:c r="B2436" s="7" t="str">
        <x:v>SDG</x:v>
      </x:c>
      <x:c r="C2436" s="7" t="str">
        <x:v>普通PL半监督</x:v>
      </x:c>
      <x:c r="D2436" s="7" t="str">
        <x:v>开启</x:v>
      </x:c>
      <x:c r="E2436" s="7" t="str">
        <x:v>直接识别</x:v>
      </x:c>
      <x:c r="F2436" s="7" t="str">
        <x:v>源接收机跨日诊断</x:v>
      </x:c>
      <x:c r="G2436" s="7" t="str">
        <x:v>低城市</x:v>
      </x:c>
      <x:c r="H2436" s="7" t="str">
        <x:v>Macro-F1</x:v>
      </x:c>
      <x:c r="I2436" s="22" t="n">
        <x:v>56.20109215581747</x:v>
      </x:c>
      <x:c r="J2436" s="22" t="n">
        <x:v>1.6985209331865967</x:v>
      </x:c>
      <x:c r="K2436" s="7" t="str">
        <x:f>TEXT(I2436,"0.00")&amp;"±"&amp;TEXT(J2436,"0.00")</x:f>
        <x:v>56.20±1.70</x:v>
      </x:c>
      <x:c r="L2436" s="25" t="n">
        <x:v>3</x:v>
      </x:c>
    </x:row>
    <x:row r="2437" ht="23" customHeight="1">
      <x:c r="A2437" s="7" t="str">
        <x:v>3个源接收机</x:v>
      </x:c>
      <x:c r="B2437" s="7" t="str">
        <x:v>PAMF</x:v>
      </x:c>
      <x:c r="C2437" s="7" t="str">
        <x:v>普通PL半监督</x:v>
      </x:c>
      <x:c r="D2437" s="7" t="str">
        <x:v>开启</x:v>
      </x:c>
      <x:c r="E2437" s="7" t="str">
        <x:v>直接识别</x:v>
      </x:c>
      <x:c r="F2437" s="7" t="str">
        <x:v>源接收机跨日诊断</x:v>
      </x:c>
      <x:c r="G2437" s="7" t="str">
        <x:v>低城市</x:v>
      </x:c>
      <x:c r="H2437" s="7" t="str">
        <x:v>Macro-F1</x:v>
      </x:c>
      <x:c r="I2437" s="22" t="n">
        <x:v>57.44764070459282</x:v>
      </x:c>
      <x:c r="J2437" s="22" t="n">
        <x:v>1.0669181218221948</x:v>
      </x:c>
      <x:c r="K2437" s="7" t="str">
        <x:f>TEXT(I2437,"0.00")&amp;"±"&amp;TEXT(J2437,"0.00")</x:f>
        <x:v>57.45±1.07</x:v>
      </x:c>
      <x:c r="L2437" s="25" t="n">
        <x:v>3</x:v>
      </x:c>
    </x:row>
    <x:row r="2438" ht="23" customHeight="1">
      <x:c r="A2438" s="7" t="str">
        <x:v>3个源接收机</x:v>
      </x:c>
      <x:c r="B2438" s="7" t="str">
        <x:v>PAMF+DURA</x:v>
      </x:c>
      <x:c r="C2438" s="7" t="str">
        <x:v>普通PL半监督</x:v>
      </x:c>
      <x:c r="D2438" s="7" t="str">
        <x:v>开启</x:v>
      </x:c>
      <x:c r="E2438" s="7" t="str">
        <x:v>先DURA恢复后识别</x:v>
      </x:c>
      <x:c r="F2438" s="7" t="str">
        <x:v>源接收机跨日诊断</x:v>
      </x:c>
      <x:c r="G2438" s="7" t="str">
        <x:v>低城市</x:v>
      </x:c>
      <x:c r="H2438" s="7" t="str">
        <x:v>Macro-F1</x:v>
      </x:c>
      <x:c r="I2438" s="22" t="n">
        <x:v>80.9655187345775</x:v>
      </x:c>
      <x:c r="J2438" s="22" t="n">
        <x:v>0.1362165564600896</x:v>
      </x:c>
      <x:c r="K2438" s="7" t="str">
        <x:f>TEXT(I2438,"0.00")&amp;"±"&amp;TEXT(J2438,"0.00")</x:f>
        <x:v>80.97±0.14</x:v>
      </x:c>
      <x:c r="L2438" s="25" t="n">
        <x:v>3</x:v>
      </x:c>
    </x:row>
    <x:row r="2439" ht="23" customHeight="1">
      <x:c r="A2439" s="7" t="str">
        <x:v>3个源接收机</x:v>
      </x:c>
      <x:c r="B2439" s="7" t="str">
        <x:v>RIEI</x:v>
      </x:c>
      <x:c r="C2439" s="7" t="str">
        <x:v>普通PL半监督</x:v>
      </x:c>
      <x:c r="D2439" s="7" t="str">
        <x:v>开启</x:v>
      </x:c>
      <x:c r="E2439" s="7" t="str">
        <x:v>直接识别</x:v>
      </x:c>
      <x:c r="F2439" s="7" t="str">
        <x:v>源接收机跨日诊断</x:v>
      </x:c>
      <x:c r="G2439" s="7" t="str">
        <x:v>六种practical平均</x:v>
      </x:c>
      <x:c r="H2439" s="7" t="str">
        <x:v>准确率</x:v>
      </x:c>
      <x:c r="I2439" s="22" t="n">
        <x:v>41.71635802469136</x:v>
      </x:c>
      <x:c r="J2439" s="22" t="n">
        <x:v>2.3979115308217516</x:v>
      </x:c>
      <x:c r="K2439" s="7" t="str">
        <x:f>TEXT(I2439,"0.00")&amp;"±"&amp;TEXT(J2439,"0.00")</x:f>
        <x:v>41.72±2.40</x:v>
      </x:c>
      <x:c r="L2439" s="25" t="n">
        <x:v>3</x:v>
      </x:c>
    </x:row>
    <x:row r="2440" ht="23" customHeight="1">
      <x:c r="A2440" s="7" t="str">
        <x:v>3个源接收机</x:v>
      </x:c>
      <x:c r="B2440" s="7" t="str">
        <x:v>DRIFT</x:v>
      </x:c>
      <x:c r="C2440" s="7" t="str">
        <x:v>普通PL半监督</x:v>
      </x:c>
      <x:c r="D2440" s="7" t="str">
        <x:v>开启</x:v>
      </x:c>
      <x:c r="E2440" s="7" t="str">
        <x:v>直接识别</x:v>
      </x:c>
      <x:c r="F2440" s="7" t="str">
        <x:v>源接收机跨日诊断</x:v>
      </x:c>
      <x:c r="G2440" s="7" t="str">
        <x:v>六种practical平均</x:v>
      </x:c>
      <x:c r="H2440" s="7" t="str">
        <x:v>准确率</x:v>
      </x:c>
      <x:c r="I2440" s="22" t="n">
        <x:v>48.321604938271605</x:v>
      </x:c>
      <x:c r="J2440" s="22" t="n">
        <x:v>11.125329996698376</x:v>
      </x:c>
      <x:c r="K2440" s="7" t="str">
        <x:f>TEXT(I2440,"0.00")&amp;"±"&amp;TEXT(J2440,"0.00")</x:f>
        <x:v>48.32±11.13</x:v>
      </x:c>
      <x:c r="L2440" s="25" t="n">
        <x:v>3</x:v>
      </x:c>
    </x:row>
    <x:row r="2441" ht="23" customHeight="1">
      <x:c r="A2441" s="7" t="str">
        <x:v>3个源接收机</x:v>
      </x:c>
      <x:c r="B2441" s="7" t="str">
        <x:v>IB-RFF</x:v>
      </x:c>
      <x:c r="C2441" s="7" t="str">
        <x:v>普通PL半监督</x:v>
      </x:c>
      <x:c r="D2441" s="7" t="str">
        <x:v>开启</x:v>
      </x:c>
      <x:c r="E2441" s="7" t="str">
        <x:v>直接识别</x:v>
      </x:c>
      <x:c r="F2441" s="7" t="str">
        <x:v>源接收机跨日诊断</x:v>
      </x:c>
      <x:c r="G2441" s="7" t="str">
        <x:v>六种practical平均</x:v>
      </x:c>
      <x:c r="H2441" s="7" t="str">
        <x:v>准确率</x:v>
      </x:c>
      <x:c r="I2441" s="22" t="n">
        <x:v>70.14228395061728</x:v>
      </x:c>
      <x:c r="J2441" s="22" t="n">
        <x:v>1.473211970279073</x:v>
      </x:c>
      <x:c r="K2441" s="7" t="str">
        <x:f>TEXT(I2441,"0.00")&amp;"±"&amp;TEXT(J2441,"0.00")</x:f>
        <x:v>70.14±1.47</x:v>
      </x:c>
      <x:c r="L2441" s="25" t="n">
        <x:v>3</x:v>
      </x:c>
    </x:row>
    <x:row r="2442" ht="23" customHeight="1">
      <x:c r="A2442" s="7" t="str">
        <x:v>3个源接收机</x:v>
      </x:c>
      <x:c r="B2442" s="7" t="str">
        <x:v>SDG</x:v>
      </x:c>
      <x:c r="C2442" s="7" t="str">
        <x:v>普通PL半监督</x:v>
      </x:c>
      <x:c r="D2442" s="7" t="str">
        <x:v>开启</x:v>
      </x:c>
      <x:c r="E2442" s="7" t="str">
        <x:v>直接识别</x:v>
      </x:c>
      <x:c r="F2442" s="7" t="str">
        <x:v>源接收机跨日诊断</x:v>
      </x:c>
      <x:c r="G2442" s="7" t="str">
        <x:v>六种practical平均</x:v>
      </x:c>
      <x:c r="H2442" s="7" t="str">
        <x:v>准确率</x:v>
      </x:c>
      <x:c r="I2442" s="22" t="n">
        <x:v>77.53487654320988</x:v>
      </x:c>
      <x:c r="J2442" s="22" t="n">
        <x:v>2.0307599695570153</x:v>
      </x:c>
      <x:c r="K2442" s="7" t="str">
        <x:f>TEXT(I2442,"0.00")&amp;"±"&amp;TEXT(J2442,"0.00")</x:f>
        <x:v>77.53±2.03</x:v>
      </x:c>
      <x:c r="L2442" s="25" t="n">
        <x:v>3</x:v>
      </x:c>
    </x:row>
    <x:row r="2443" ht="23" customHeight="1">
      <x:c r="A2443" s="7" t="str">
        <x:v>3个源接收机</x:v>
      </x:c>
      <x:c r="B2443" s="7" t="str">
        <x:v>PAMF</x:v>
      </x:c>
      <x:c r="C2443" s="7" t="str">
        <x:v>普通PL半监督</x:v>
      </x:c>
      <x:c r="D2443" s="7" t="str">
        <x:v>开启</x:v>
      </x:c>
      <x:c r="E2443" s="7" t="str">
        <x:v>直接识别</x:v>
      </x:c>
      <x:c r="F2443" s="7" t="str">
        <x:v>源接收机跨日诊断</x:v>
      </x:c>
      <x:c r="G2443" s="7" t="str">
        <x:v>六种practical平均</x:v>
      </x:c>
      <x:c r="H2443" s="7" t="str">
        <x:v>准确率</x:v>
      </x:c>
      <x:c r="I2443" s="22" t="n">
        <x:v>80.48796296296297</x:v>
      </x:c>
      <x:c r="J2443" s="22" t="n">
        <x:v>1.4644027139560936</x:v>
      </x:c>
      <x:c r="K2443" s="7" t="str">
        <x:f>TEXT(I2443,"0.00")&amp;"±"&amp;TEXT(J2443,"0.00")</x:f>
        <x:v>80.49±1.46</x:v>
      </x:c>
      <x:c r="L2443" s="25" t="n">
        <x:v>3</x:v>
      </x:c>
    </x:row>
    <x:row r="2444" ht="23" customHeight="1">
      <x:c r="A2444" s="7" t="str">
        <x:v>3个源接收机</x:v>
      </x:c>
      <x:c r="B2444" s="7" t="str">
        <x:v>PAMF+DURA</x:v>
      </x:c>
      <x:c r="C2444" s="7" t="str">
        <x:v>普通PL半监督</x:v>
      </x:c>
      <x:c r="D2444" s="7" t="str">
        <x:v>开启</x:v>
      </x:c>
      <x:c r="E2444" s="7" t="str">
        <x:v>先DURA恢复后识别</x:v>
      </x:c>
      <x:c r="F2444" s="7" t="str">
        <x:v>源接收机跨日诊断</x:v>
      </x:c>
      <x:c r="G2444" s="7" t="str">
        <x:v>六种practical平均</x:v>
      </x:c>
      <x:c r="H2444" s="7" t="str">
        <x:v>准确率</x:v>
      </x:c>
      <x:c r="I2444" s="22" t="n">
        <x:v>90.4141975308642</x:v>
      </x:c>
      <x:c r="J2444" s="22" t="n">
        <x:v>0.22327361873914764</x:v>
      </x:c>
      <x:c r="K2444" s="7" t="str">
        <x:f>TEXT(I2444,"0.00")&amp;"±"&amp;TEXT(J2444,"0.00")</x:f>
        <x:v>90.41±0.22</x:v>
      </x:c>
      <x:c r="L2444" s="25" t="n">
        <x:v>3</x:v>
      </x:c>
    </x:row>
    <x:row r="2445" ht="23" customHeight="1">
      <x:c r="A2445" s="7" t="str">
        <x:v>3个源接收机</x:v>
      </x:c>
      <x:c r="B2445" s="7" t="str">
        <x:v>RIEI</x:v>
      </x:c>
      <x:c r="C2445" s="7" t="str">
        <x:v>普通PL半监督</x:v>
      </x:c>
      <x:c r="D2445" s="7" t="str">
        <x:v>开启</x:v>
      </x:c>
      <x:c r="E2445" s="7" t="str">
        <x:v>直接识别</x:v>
      </x:c>
      <x:c r="F2445" s="7" t="str">
        <x:v>源接收机跨日诊断</x:v>
      </x:c>
      <x:c r="G2445" s="7" t="str">
        <x:v>六种practical平均</x:v>
      </x:c>
      <x:c r="H2445" s="7" t="str">
        <x:v>Macro-F1</x:v>
      </x:c>
      <x:c r="I2445" s="22" t="n">
        <x:v>37.74872714514378</x:v>
      </x:c>
      <x:c r="J2445" s="22" t="n">
        <x:v>2.877375280967052</x:v>
      </x:c>
      <x:c r="K2445" s="7" t="str">
        <x:f>TEXT(I2445,"0.00")&amp;"±"&amp;TEXT(J2445,"0.00")</x:f>
        <x:v>37.75±2.88</x:v>
      </x:c>
      <x:c r="L2445" s="25" t="n">
        <x:v>3</x:v>
      </x:c>
    </x:row>
    <x:row r="2446" ht="23" customHeight="1">
      <x:c r="A2446" s="7" t="str">
        <x:v>3个源接收机</x:v>
      </x:c>
      <x:c r="B2446" s="7" t="str">
        <x:v>DRIFT</x:v>
      </x:c>
      <x:c r="C2446" s="7" t="str">
        <x:v>普通PL半监督</x:v>
      </x:c>
      <x:c r="D2446" s="7" t="str">
        <x:v>开启</x:v>
      </x:c>
      <x:c r="E2446" s="7" t="str">
        <x:v>直接识别</x:v>
      </x:c>
      <x:c r="F2446" s="7" t="str">
        <x:v>源接收机跨日诊断</x:v>
      </x:c>
      <x:c r="G2446" s="7" t="str">
        <x:v>六种practical平均</x:v>
      </x:c>
      <x:c r="H2446" s="7" t="str">
        <x:v>Macro-F1</x:v>
      </x:c>
      <x:c r="I2446" s="22" t="n">
        <x:v>46.85906077700074</x:v>
      </x:c>
      <x:c r="J2446" s="22" t="n">
        <x:v>11.123384453089873</x:v>
      </x:c>
      <x:c r="K2446" s="7" t="str">
        <x:f>TEXT(I2446,"0.00")&amp;"±"&amp;TEXT(J2446,"0.00")</x:f>
        <x:v>46.86±11.12</x:v>
      </x:c>
      <x:c r="L2446" s="25" t="n">
        <x:v>3</x:v>
      </x:c>
    </x:row>
    <x:row r="2447" ht="23" customHeight="1">
      <x:c r="A2447" s="7" t="str">
        <x:v>3个源接收机</x:v>
      </x:c>
      <x:c r="B2447" s="7" t="str">
        <x:v>IB-RFF</x:v>
      </x:c>
      <x:c r="C2447" s="7" t="str">
        <x:v>普通PL半监督</x:v>
      </x:c>
      <x:c r="D2447" s="7" t="str">
        <x:v>开启</x:v>
      </x:c>
      <x:c r="E2447" s="7" t="str">
        <x:v>直接识别</x:v>
      </x:c>
      <x:c r="F2447" s="7" t="str">
        <x:v>源接收机跨日诊断</x:v>
      </x:c>
      <x:c r="G2447" s="7" t="str">
        <x:v>六种practical平均</x:v>
      </x:c>
      <x:c r="H2447" s="7" t="str">
        <x:v>Macro-F1</x:v>
      </x:c>
      <x:c r="I2447" s="22" t="n">
        <x:v>69.26686416671629</x:v>
      </x:c>
      <x:c r="J2447" s="22" t="n">
        <x:v>1.1717282501825554</x:v>
      </x:c>
      <x:c r="K2447" s="7" t="str">
        <x:f>TEXT(I2447,"0.00")&amp;"±"&amp;TEXT(J2447,"0.00")</x:f>
        <x:v>69.27±1.17</x:v>
      </x:c>
      <x:c r="L2447" s="25" t="n">
        <x:v>3</x:v>
      </x:c>
    </x:row>
    <x:row r="2448" ht="23" customHeight="1">
      <x:c r="A2448" s="7" t="str">
        <x:v>3个源接收机</x:v>
      </x:c>
      <x:c r="B2448" s="7" t="str">
        <x:v>SDG</x:v>
      </x:c>
      <x:c r="C2448" s="7" t="str">
        <x:v>普通PL半监督</x:v>
      </x:c>
      <x:c r="D2448" s="7" t="str">
        <x:v>开启</x:v>
      </x:c>
      <x:c r="E2448" s="7" t="str">
        <x:v>直接识别</x:v>
      </x:c>
      <x:c r="F2448" s="7" t="str">
        <x:v>源接收机跨日诊断</x:v>
      </x:c>
      <x:c r="G2448" s="7" t="str">
        <x:v>六种practical平均</x:v>
      </x:c>
      <x:c r="H2448" s="7" t="str">
        <x:v>Macro-F1</x:v>
      </x:c>
      <x:c r="I2448" s="22" t="n">
        <x:v>77.3059520198505</x:v>
      </x:c>
      <x:c r="J2448" s="22" t="n">
        <x:v>2.1473247621665976</x:v>
      </x:c>
      <x:c r="K2448" s="7" t="str">
        <x:f>TEXT(I2448,"0.00")&amp;"±"&amp;TEXT(J2448,"0.00")</x:f>
        <x:v>77.31±2.15</x:v>
      </x:c>
      <x:c r="L2448" s="25" t="n">
        <x:v>3</x:v>
      </x:c>
    </x:row>
    <x:row r="2449" ht="23" customHeight="1">
      <x:c r="A2449" s="7" t="str">
        <x:v>3个源接收机</x:v>
      </x:c>
      <x:c r="B2449" s="7" t="str">
        <x:v>PAMF</x:v>
      </x:c>
      <x:c r="C2449" s="7" t="str">
        <x:v>普通PL半监督</x:v>
      </x:c>
      <x:c r="D2449" s="7" t="str">
        <x:v>开启</x:v>
      </x:c>
      <x:c r="E2449" s="7" t="str">
        <x:v>直接识别</x:v>
      </x:c>
      <x:c r="F2449" s="7" t="str">
        <x:v>源接收机跨日诊断</x:v>
      </x:c>
      <x:c r="G2449" s="7" t="str">
        <x:v>六种practical平均</x:v>
      </x:c>
      <x:c r="H2449" s="7" t="str">
        <x:v>Macro-F1</x:v>
      </x:c>
      <x:c r="I2449" s="22" t="n">
        <x:v>80.5310030968957</x:v>
      </x:c>
      <x:c r="J2449" s="22" t="n">
        <x:v>1.4540607529666825</x:v>
      </x:c>
      <x:c r="K2449" s="7" t="str">
        <x:f>TEXT(I2449,"0.00")&amp;"±"&amp;TEXT(J2449,"0.00")</x:f>
        <x:v>80.53±1.45</x:v>
      </x:c>
      <x:c r="L2449" s="25" t="n">
        <x:v>3</x:v>
      </x:c>
    </x:row>
    <x:row r="2450" ht="23" customHeight="1">
      <x:c r="A2450" s="7" t="str">
        <x:v>3个源接收机</x:v>
      </x:c>
      <x:c r="B2450" s="7" t="str">
        <x:v>PAMF+DURA</x:v>
      </x:c>
      <x:c r="C2450" s="7" t="str">
        <x:v>普通PL半监督</x:v>
      </x:c>
      <x:c r="D2450" s="7" t="str">
        <x:v>开启</x:v>
      </x:c>
      <x:c r="E2450" s="7" t="str">
        <x:v>先DURA恢复后识别</x:v>
      </x:c>
      <x:c r="F2450" s="7" t="str">
        <x:v>源接收机跨日诊断</x:v>
      </x:c>
      <x:c r="G2450" s="7" t="str">
        <x:v>六种practical平均</x:v>
      </x:c>
      <x:c r="H2450" s="7" t="str">
        <x:v>Macro-F1</x:v>
      </x:c>
      <x:c r="I2450" s="22" t="n">
        <x:v>90.60534913243164</x:v>
      </x:c>
      <x:c r="J2450" s="22" t="n">
        <x:v>0.2090268810915933</x:v>
      </x:c>
      <x:c r="K2450" s="7" t="str">
        <x:f>TEXT(I2450,"0.00")&amp;"±"&amp;TEXT(J2450,"0.00")</x:f>
        <x:v>90.61±0.21</x:v>
      </x:c>
      <x:c r="L2450" s="25" t="n">
        <x:v>3</x:v>
      </x:c>
    </x:row>
    <x:row r="2451" ht="23" customHeight="1">
      <x:c r="A2451" s="7" t="str">
        <x:v>3个源接收机</x:v>
      </x:c>
      <x:c r="B2451" s="7" t="str">
        <x:v>RIEI</x:v>
      </x:c>
      <x:c r="C2451" s="7" t="str">
        <x:v>普通PL半监督</x:v>
      </x:c>
      <x:c r="D2451" s="7" t="str">
        <x:v>开启</x:v>
      </x:c>
      <x:c r="E2451" s="7" t="str">
        <x:v>直接识别</x:v>
      </x:c>
      <x:c r="F2451" s="7" t="str">
        <x:v>目标跨接收机</x:v>
      </x:c>
      <x:c r="G2451" s="7" t="str">
        <x:v>CLEAN</x:v>
      </x:c>
      <x:c r="H2451" s="7" t="str">
        <x:v>准确率</x:v>
      </x:c>
      <x:c r="I2451" s="22" t="n">
        <x:v>61.330555555555556</x:v>
      </x:c>
      <x:c r="J2451" s="22" t="n">
        <x:v>4.355196803536079</x:v>
      </x:c>
      <x:c r="K2451" s="7" t="str">
        <x:f>TEXT(I2451,"0.00")&amp;"±"&amp;TEXT(J2451,"0.00")</x:f>
        <x:v>61.33±4.36</x:v>
      </x:c>
      <x:c r="L2451" s="25" t="n">
        <x:v>3</x:v>
      </x:c>
    </x:row>
    <x:row r="2452" ht="23" customHeight="1">
      <x:c r="A2452" s="7" t="str">
        <x:v>3个源接收机</x:v>
      </x:c>
      <x:c r="B2452" s="7" t="str">
        <x:v>DRIFT</x:v>
      </x:c>
      <x:c r="C2452" s="7" t="str">
        <x:v>普通PL半监督</x:v>
      </x:c>
      <x:c r="D2452" s="7" t="str">
        <x:v>开启</x:v>
      </x:c>
      <x:c r="E2452" s="7" t="str">
        <x:v>直接识别</x:v>
      </x:c>
      <x:c r="F2452" s="7" t="str">
        <x:v>目标跨接收机</x:v>
      </x:c>
      <x:c r="G2452" s="7" t="str">
        <x:v>CLEAN</x:v>
      </x:c>
      <x:c r="H2452" s="7" t="str">
        <x:v>准确率</x:v>
      </x:c>
      <x:c r="I2452" s="22" t="n">
        <x:v>58.351851851851855</x:v>
      </x:c>
      <x:c r="J2452" s="22" t="n">
        <x:v>3.7603794399283585</x:v>
      </x:c>
      <x:c r="K2452" s="7" t="str">
        <x:f>TEXT(I2452,"0.00")&amp;"±"&amp;TEXT(J2452,"0.00")</x:f>
        <x:v>58.35±3.76</x:v>
      </x:c>
      <x:c r="L2452" s="25" t="n">
        <x:v>3</x:v>
      </x:c>
    </x:row>
    <x:row r="2453" ht="23" customHeight="1">
      <x:c r="A2453" s="7" t="str">
        <x:v>3个源接收机</x:v>
      </x:c>
      <x:c r="B2453" s="7" t="str">
        <x:v>IB-RFF</x:v>
      </x:c>
      <x:c r="C2453" s="7" t="str">
        <x:v>普通PL半监督</x:v>
      </x:c>
      <x:c r="D2453" s="7" t="str">
        <x:v>开启</x:v>
      </x:c>
      <x:c r="E2453" s="7" t="str">
        <x:v>直接识别</x:v>
      </x:c>
      <x:c r="F2453" s="7" t="str">
        <x:v>目标跨接收机</x:v>
      </x:c>
      <x:c r="G2453" s="7" t="str">
        <x:v>CLEAN</x:v>
      </x:c>
      <x:c r="H2453" s="7" t="str">
        <x:v>准确率</x:v>
      </x:c>
      <x:c r="I2453" s="22" t="n">
        <x:v>64.720987654321</x:v>
      </x:c>
      <x:c r="J2453" s="22" t="n">
        <x:v>3.7518104149906124</x:v>
      </x:c>
      <x:c r="K2453" s="7" t="str">
        <x:f>TEXT(I2453,"0.00")&amp;"±"&amp;TEXT(J2453,"0.00")</x:f>
        <x:v>64.72±3.75</x:v>
      </x:c>
      <x:c r="L2453" s="25" t="n">
        <x:v>3</x:v>
      </x:c>
    </x:row>
    <x:row r="2454" ht="23" customHeight="1">
      <x:c r="A2454" s="7" t="str">
        <x:v>3个源接收机</x:v>
      </x:c>
      <x:c r="B2454" s="7" t="str">
        <x:v>SDG</x:v>
      </x:c>
      <x:c r="C2454" s="7" t="str">
        <x:v>普通PL半监督</x:v>
      </x:c>
      <x:c r="D2454" s="7" t="str">
        <x:v>开启</x:v>
      </x:c>
      <x:c r="E2454" s="7" t="str">
        <x:v>直接识别</x:v>
      </x:c>
      <x:c r="F2454" s="7" t="str">
        <x:v>目标跨接收机</x:v>
      </x:c>
      <x:c r="G2454" s="7" t="str">
        <x:v>CLEAN</x:v>
      </x:c>
      <x:c r="H2454" s="7" t="str">
        <x:v>准确率</x:v>
      </x:c>
      <x:c r="I2454" s="22" t="n">
        <x:v>72.6104938271605</x:v>
      </x:c>
      <x:c r="J2454" s="22" t="n">
        <x:v>4.823997860823054</x:v>
      </x:c>
      <x:c r="K2454" s="7" t="str">
        <x:f>TEXT(I2454,"0.00")&amp;"±"&amp;TEXT(J2454,"0.00")</x:f>
        <x:v>72.61±4.82</x:v>
      </x:c>
      <x:c r="L2454" s="25" t="n">
        <x:v>3</x:v>
      </x:c>
    </x:row>
    <x:row r="2455" ht="23" customHeight="1">
      <x:c r="A2455" s="7" t="str">
        <x:v>3个源接收机</x:v>
      </x:c>
      <x:c r="B2455" s="7" t="str">
        <x:v>PAMF</x:v>
      </x:c>
      <x:c r="C2455" s="7" t="str">
        <x:v>普通PL半监督</x:v>
      </x:c>
      <x:c r="D2455" s="7" t="str">
        <x:v>开启</x:v>
      </x:c>
      <x:c r="E2455" s="7" t="str">
        <x:v>直接识别</x:v>
      </x:c>
      <x:c r="F2455" s="7" t="str">
        <x:v>目标跨接收机</x:v>
      </x:c>
      <x:c r="G2455" s="7" t="str">
        <x:v>CLEAN</x:v>
      </x:c>
      <x:c r="H2455" s="7" t="str">
        <x:v>准确率</x:v>
      </x:c>
      <x:c r="I2455" s="22" t="n">
        <x:v>84.20771604938271</x:v>
      </x:c>
      <x:c r="J2455" s="22" t="n">
        <x:v>0.2633023587902176</x:v>
      </x:c>
      <x:c r="K2455" s="7" t="str">
        <x:f>TEXT(I2455,"0.00")&amp;"±"&amp;TEXT(J2455,"0.00")</x:f>
        <x:v>84.21±0.26</x:v>
      </x:c>
      <x:c r="L2455" s="25" t="n">
        <x:v>3</x:v>
      </x:c>
    </x:row>
    <x:row r="2456" ht="23" customHeight="1">
      <x:c r="A2456" s="7" t="str">
        <x:v>3个源接收机</x:v>
      </x:c>
      <x:c r="B2456" s="7" t="str">
        <x:v>PAMF+DURA</x:v>
      </x:c>
      <x:c r="C2456" s="7" t="str">
        <x:v>普通PL半监督</x:v>
      </x:c>
      <x:c r="D2456" s="7" t="str">
        <x:v>开启</x:v>
      </x:c>
      <x:c r="E2456" s="7" t="str">
        <x:v>先DURA恢复后识别</x:v>
      </x:c>
      <x:c r="F2456" s="7" t="str">
        <x:v>目标跨接收机</x:v>
      </x:c>
      <x:c r="G2456" s="7" t="str">
        <x:v>CLEAN</x:v>
      </x:c>
      <x:c r="H2456" s="7" t="str">
        <x:v>准确率</x:v>
      </x:c>
      <x:c r="I2456" s="22" t="n">
        <x:v>84.26265432098765</x:v>
      </x:c>
      <x:c r="J2456" s="22" t="n">
        <x:v>0.2293930481799045</x:v>
      </x:c>
      <x:c r="K2456" s="7" t="str">
        <x:f>TEXT(I2456,"0.00")&amp;"±"&amp;TEXT(J2456,"0.00")</x:f>
        <x:v>84.26±0.23</x:v>
      </x:c>
      <x:c r="L2456" s="25" t="n">
        <x:v>3</x:v>
      </x:c>
    </x:row>
    <x:row r="2457" ht="23" customHeight="1">
      <x:c r="A2457" s="7" t="str">
        <x:v>3个源接收机</x:v>
      </x:c>
      <x:c r="B2457" s="7" t="str">
        <x:v>RIEI</x:v>
      </x:c>
      <x:c r="C2457" s="7" t="str">
        <x:v>普通PL半监督</x:v>
      </x:c>
      <x:c r="D2457" s="7" t="str">
        <x:v>开启</x:v>
      </x:c>
      <x:c r="E2457" s="7" t="str">
        <x:v>直接识别</x:v>
      </x:c>
      <x:c r="F2457" s="7" t="str">
        <x:v>目标跨接收机</x:v>
      </x:c>
      <x:c r="G2457" s="7" t="str">
        <x:v>CLEAN</x:v>
      </x:c>
      <x:c r="H2457" s="7" t="str">
        <x:v>Macro-F1</x:v>
      </x:c>
      <x:c r="I2457" s="22" t="n">
        <x:v>57.270820669524824</x:v>
      </x:c>
      <x:c r="J2457" s="22" t="n">
        <x:v>5.309745282531496</x:v>
      </x:c>
      <x:c r="K2457" s="7" t="str">
        <x:f>TEXT(I2457,"0.00")&amp;"±"&amp;TEXT(J2457,"0.00")</x:f>
        <x:v>57.27±5.31</x:v>
      </x:c>
      <x:c r="L2457" s="25" t="n">
        <x:v>3</x:v>
      </x:c>
    </x:row>
    <x:row r="2458" ht="23" customHeight="1">
      <x:c r="A2458" s="7" t="str">
        <x:v>3个源接收机</x:v>
      </x:c>
      <x:c r="B2458" s="7" t="str">
        <x:v>DRIFT</x:v>
      </x:c>
      <x:c r="C2458" s="7" t="str">
        <x:v>普通PL半监督</x:v>
      </x:c>
      <x:c r="D2458" s="7" t="str">
        <x:v>开启</x:v>
      </x:c>
      <x:c r="E2458" s="7" t="str">
        <x:v>直接识别</x:v>
      </x:c>
      <x:c r="F2458" s="7" t="str">
        <x:v>目标跨接收机</x:v>
      </x:c>
      <x:c r="G2458" s="7" t="str">
        <x:v>CLEAN</x:v>
      </x:c>
      <x:c r="H2458" s="7" t="str">
        <x:v>Macro-F1</x:v>
      </x:c>
      <x:c r="I2458" s="22" t="n">
        <x:v>55.408119312310845</x:v>
      </x:c>
      <x:c r="J2458" s="22" t="n">
        <x:v>6.747160645040977</x:v>
      </x:c>
      <x:c r="K2458" s="7" t="str">
        <x:f>TEXT(I2458,"0.00")&amp;"±"&amp;TEXT(J2458,"0.00")</x:f>
        <x:v>55.41±6.75</x:v>
      </x:c>
      <x:c r="L2458" s="25" t="n">
        <x:v>3</x:v>
      </x:c>
    </x:row>
    <x:row r="2459" ht="23" customHeight="1">
      <x:c r="A2459" s="7" t="str">
        <x:v>3个源接收机</x:v>
      </x:c>
      <x:c r="B2459" s="7" t="str">
        <x:v>IB-RFF</x:v>
      </x:c>
      <x:c r="C2459" s="7" t="str">
        <x:v>普通PL半监督</x:v>
      </x:c>
      <x:c r="D2459" s="7" t="str">
        <x:v>开启</x:v>
      </x:c>
      <x:c r="E2459" s="7" t="str">
        <x:v>直接识别</x:v>
      </x:c>
      <x:c r="F2459" s="7" t="str">
        <x:v>目标跨接收机</x:v>
      </x:c>
      <x:c r="G2459" s="7" t="str">
        <x:v>CLEAN</x:v>
      </x:c>
      <x:c r="H2459" s="7" t="str">
        <x:v>Macro-F1</x:v>
      </x:c>
      <x:c r="I2459" s="22" t="n">
        <x:v>64.56401896651352</x:v>
      </x:c>
      <x:c r="J2459" s="22" t="n">
        <x:v>3.5310459281833</x:v>
      </x:c>
      <x:c r="K2459" s="7" t="str">
        <x:f>TEXT(I2459,"0.00")&amp;"±"&amp;TEXT(J2459,"0.00")</x:f>
        <x:v>64.56±3.53</x:v>
      </x:c>
      <x:c r="L2459" s="25" t="n">
        <x:v>3</x:v>
      </x:c>
    </x:row>
    <x:row r="2460" ht="23" customHeight="1">
      <x:c r="A2460" s="7" t="str">
        <x:v>3个源接收机</x:v>
      </x:c>
      <x:c r="B2460" s="7" t="str">
        <x:v>SDG</x:v>
      </x:c>
      <x:c r="C2460" s="7" t="str">
        <x:v>普通PL半监督</x:v>
      </x:c>
      <x:c r="D2460" s="7" t="str">
        <x:v>开启</x:v>
      </x:c>
      <x:c r="E2460" s="7" t="str">
        <x:v>直接识别</x:v>
      </x:c>
      <x:c r="F2460" s="7" t="str">
        <x:v>目标跨接收机</x:v>
      </x:c>
      <x:c r="G2460" s="7" t="str">
        <x:v>CLEAN</x:v>
      </x:c>
      <x:c r="H2460" s="7" t="str">
        <x:v>Macro-F1</x:v>
      </x:c>
      <x:c r="I2460" s="22" t="n">
        <x:v>72.60681929721602</x:v>
      </x:c>
      <x:c r="J2460" s="22" t="n">
        <x:v>4.722453106887113</x:v>
      </x:c>
      <x:c r="K2460" s="7" t="str">
        <x:f>TEXT(I2460,"0.00")&amp;"±"&amp;TEXT(J2460,"0.00")</x:f>
        <x:v>72.61±4.72</x:v>
      </x:c>
      <x:c r="L2460" s="25" t="n">
        <x:v>3</x:v>
      </x:c>
    </x:row>
    <x:row r="2461" ht="23" customHeight="1">
      <x:c r="A2461" s="7" t="str">
        <x:v>3个源接收机</x:v>
      </x:c>
      <x:c r="B2461" s="7" t="str">
        <x:v>PAMF</x:v>
      </x:c>
      <x:c r="C2461" s="7" t="str">
        <x:v>普通PL半监督</x:v>
      </x:c>
      <x:c r="D2461" s="7" t="str">
        <x:v>开启</x:v>
      </x:c>
      <x:c r="E2461" s="7" t="str">
        <x:v>直接识别</x:v>
      </x:c>
      <x:c r="F2461" s="7" t="str">
        <x:v>目标跨接收机</x:v>
      </x:c>
      <x:c r="G2461" s="7" t="str">
        <x:v>CLEAN</x:v>
      </x:c>
      <x:c r="H2461" s="7" t="str">
        <x:v>Macro-F1</x:v>
      </x:c>
      <x:c r="I2461" s="22" t="n">
        <x:v>84.30498224465386</x:v>
      </x:c>
      <x:c r="J2461" s="22" t="n">
        <x:v>0.16602311353506444</x:v>
      </x:c>
      <x:c r="K2461" s="7" t="str">
        <x:f>TEXT(I2461,"0.00")&amp;"±"&amp;TEXT(J2461,"0.00")</x:f>
        <x:v>84.30±0.17</x:v>
      </x:c>
      <x:c r="L2461" s="25" t="n">
        <x:v>3</x:v>
      </x:c>
    </x:row>
    <x:row r="2462" ht="23" customHeight="1">
      <x:c r="A2462" s="7" t="str">
        <x:v>3个源接收机</x:v>
      </x:c>
      <x:c r="B2462" s="7" t="str">
        <x:v>PAMF+DURA</x:v>
      </x:c>
      <x:c r="C2462" s="7" t="str">
        <x:v>普通PL半监督</x:v>
      </x:c>
      <x:c r="D2462" s="7" t="str">
        <x:v>开启</x:v>
      </x:c>
      <x:c r="E2462" s="7" t="str">
        <x:v>先DURA恢复后识别</x:v>
      </x:c>
      <x:c r="F2462" s="7" t="str">
        <x:v>目标跨接收机</x:v>
      </x:c>
      <x:c r="G2462" s="7" t="str">
        <x:v>CLEAN</x:v>
      </x:c>
      <x:c r="H2462" s="7" t="str">
        <x:v>Macro-F1</x:v>
      </x:c>
      <x:c r="I2462" s="22" t="n">
        <x:v>84.35846147834806</x:v>
      </x:c>
      <x:c r="J2462" s="22" t="n">
        <x:v>0.1761956415165291</x:v>
      </x:c>
      <x:c r="K2462" s="7" t="str">
        <x:f>TEXT(I2462,"0.00")&amp;"±"&amp;TEXT(J2462,"0.00")</x:f>
        <x:v>84.36±0.18</x:v>
      </x:c>
      <x:c r="L2462" s="25" t="n">
        <x:v>3</x:v>
      </x:c>
    </x:row>
    <x:row r="2463" ht="23" customHeight="1">
      <x:c r="A2463" s="7" t="str">
        <x:v>3个源接收机</x:v>
      </x:c>
      <x:c r="B2463" s="7" t="str">
        <x:v>RIEI</x:v>
      </x:c>
      <x:c r="C2463" s="7" t="str">
        <x:v>普通PL半监督</x:v>
      </x:c>
      <x:c r="D2463" s="7" t="str">
        <x:v>开启</x:v>
      </x:c>
      <x:c r="E2463" s="7" t="str">
        <x:v>直接识别</x:v>
      </x:c>
      <x:c r="F2463" s="7" t="str">
        <x:v>目标跨接收机</x:v>
      </x:c>
      <x:c r="G2463" s="7" t="str">
        <x:v>高郊区</x:v>
      </x:c>
      <x:c r="H2463" s="7" t="str">
        <x:v>准确率</x:v>
      </x:c>
      <x:c r="I2463" s="22" t="n">
        <x:v>57.64135802469136</x:v>
      </x:c>
      <x:c r="J2463" s="22" t="n">
        <x:v>3.8985187574917304</x:v>
      </x:c>
      <x:c r="K2463" s="7" t="str">
        <x:f>TEXT(I2463,"0.00")&amp;"±"&amp;TEXT(J2463,"0.00")</x:f>
        <x:v>57.64±3.90</x:v>
      </x:c>
      <x:c r="L2463" s="25" t="n">
        <x:v>3</x:v>
      </x:c>
    </x:row>
    <x:row r="2464" ht="23" customHeight="1">
      <x:c r="A2464" s="7" t="str">
        <x:v>3个源接收机</x:v>
      </x:c>
      <x:c r="B2464" s="7" t="str">
        <x:v>DRIFT</x:v>
      </x:c>
      <x:c r="C2464" s="7" t="str">
        <x:v>普通PL半监督</x:v>
      </x:c>
      <x:c r="D2464" s="7" t="str">
        <x:v>开启</x:v>
      </x:c>
      <x:c r="E2464" s="7" t="str">
        <x:v>直接识别</x:v>
      </x:c>
      <x:c r="F2464" s="7" t="str">
        <x:v>目标跨接收机</x:v>
      </x:c>
      <x:c r="G2464" s="7" t="str">
        <x:v>高郊区</x:v>
      </x:c>
      <x:c r="H2464" s="7" t="str">
        <x:v>准确率</x:v>
      </x:c>
      <x:c r="I2464" s="22" t="n">
        <x:v>50.76172839506173</x:v>
      </x:c>
      <x:c r="J2464" s="22" t="n">
        <x:v>12.081063016933276</x:v>
      </x:c>
      <x:c r="K2464" s="7" t="str">
        <x:f>TEXT(I2464,"0.00")&amp;"±"&amp;TEXT(J2464,"0.00")</x:f>
        <x:v>50.76±12.08</x:v>
      </x:c>
      <x:c r="L2464" s="25" t="n">
        <x:v>3</x:v>
      </x:c>
    </x:row>
    <x:row r="2465" ht="23" customHeight="1">
      <x:c r="A2465" s="7" t="str">
        <x:v>3个源接收机</x:v>
      </x:c>
      <x:c r="B2465" s="7" t="str">
        <x:v>IB-RFF</x:v>
      </x:c>
      <x:c r="C2465" s="7" t="str">
        <x:v>普通PL半监督</x:v>
      </x:c>
      <x:c r="D2465" s="7" t="str">
        <x:v>开启</x:v>
      </x:c>
      <x:c r="E2465" s="7" t="str">
        <x:v>直接识别</x:v>
      </x:c>
      <x:c r="F2465" s="7" t="str">
        <x:v>目标跨接收机</x:v>
      </x:c>
      <x:c r="G2465" s="7" t="str">
        <x:v>高郊区</x:v>
      </x:c>
      <x:c r="H2465" s="7" t="str">
        <x:v>准确率</x:v>
      </x:c>
      <x:c r="I2465" s="22" t="n">
        <x:v>59.327777777777776</x:v>
      </x:c>
      <x:c r="J2465" s="22" t="n">
        <x:v>4.851404153079369</x:v>
      </x:c>
      <x:c r="K2465" s="7" t="str">
        <x:f>TEXT(I2465,"0.00")&amp;"±"&amp;TEXT(J2465,"0.00")</x:f>
        <x:v>59.33±4.85</x:v>
      </x:c>
      <x:c r="L2465" s="25" t="n">
        <x:v>3</x:v>
      </x:c>
    </x:row>
    <x:row r="2466" ht="23" customHeight="1">
      <x:c r="A2466" s="7" t="str">
        <x:v>3个源接收机</x:v>
      </x:c>
      <x:c r="B2466" s="7" t="str">
        <x:v>SDG</x:v>
      </x:c>
      <x:c r="C2466" s="7" t="str">
        <x:v>普通PL半监督</x:v>
      </x:c>
      <x:c r="D2466" s="7" t="str">
        <x:v>开启</x:v>
      </x:c>
      <x:c r="E2466" s="7" t="str">
        <x:v>直接识别</x:v>
      </x:c>
      <x:c r="F2466" s="7" t="str">
        <x:v>目标跨接收机</x:v>
      </x:c>
      <x:c r="G2466" s="7" t="str">
        <x:v>高郊区</x:v>
      </x:c>
      <x:c r="H2466" s="7" t="str">
        <x:v>准确率</x:v>
      </x:c>
      <x:c r="I2466" s="22" t="n">
        <x:v>69.4496913580247</x:v>
      </x:c>
      <x:c r="J2466" s="22" t="n">
        <x:v>4.039769328244242</x:v>
      </x:c>
      <x:c r="K2466" s="7" t="str">
        <x:f>TEXT(I2466,"0.00")&amp;"±"&amp;TEXT(J2466,"0.00")</x:f>
        <x:v>69.45±4.04</x:v>
      </x:c>
      <x:c r="L2466" s="25" t="n">
        <x:v>3</x:v>
      </x:c>
    </x:row>
    <x:row r="2467" ht="23" customHeight="1">
      <x:c r="A2467" s="7" t="str">
        <x:v>3个源接收机</x:v>
      </x:c>
      <x:c r="B2467" s="7" t="str">
        <x:v>PAMF</x:v>
      </x:c>
      <x:c r="C2467" s="7" t="str">
        <x:v>普通PL半监督</x:v>
      </x:c>
      <x:c r="D2467" s="7" t="str">
        <x:v>开启</x:v>
      </x:c>
      <x:c r="E2467" s="7" t="str">
        <x:v>直接识别</x:v>
      </x:c>
      <x:c r="F2467" s="7" t="str">
        <x:v>目标跨接收机</x:v>
      </x:c>
      <x:c r="G2467" s="7" t="str">
        <x:v>高郊区</x:v>
      </x:c>
      <x:c r="H2467" s="7" t="str">
        <x:v>准确率</x:v>
      </x:c>
      <x:c r="I2467" s="22" t="n">
        <x:v>80.06018518518519</x:v>
      </x:c>
      <x:c r="J2467" s="22" t="n">
        <x:v>0.8404271115134281</x:v>
      </x:c>
      <x:c r="K2467" s="7" t="str">
        <x:f>TEXT(I2467,"0.00")&amp;"±"&amp;TEXT(J2467,"0.00")</x:f>
        <x:v>80.06±0.84</x:v>
      </x:c>
      <x:c r="L2467" s="25" t="n">
        <x:v>3</x:v>
      </x:c>
    </x:row>
    <x:row r="2468" ht="23" customHeight="1">
      <x:c r="A2468" s="7" t="str">
        <x:v>3个源接收机</x:v>
      </x:c>
      <x:c r="B2468" s="7" t="str">
        <x:v>PAMF+DURA</x:v>
      </x:c>
      <x:c r="C2468" s="7" t="str">
        <x:v>普通PL半监督</x:v>
      </x:c>
      <x:c r="D2468" s="7" t="str">
        <x:v>开启</x:v>
      </x:c>
      <x:c r="E2468" s="7" t="str">
        <x:v>先DURA恢复后识别</x:v>
      </x:c>
      <x:c r="F2468" s="7" t="str">
        <x:v>目标跨接收机</x:v>
      </x:c>
      <x:c r="G2468" s="7" t="str">
        <x:v>高郊区</x:v>
      </x:c>
      <x:c r="H2468" s="7" t="str">
        <x:v>准确率</x:v>
      </x:c>
      <x:c r="I2468" s="22" t="n">
        <x:v>80.35308641975308</x:v>
      </x:c>
      <x:c r="J2468" s="22" t="n">
        <x:v>1.1128560115822987</x:v>
      </x:c>
      <x:c r="K2468" s="7" t="str">
        <x:f>TEXT(I2468,"0.00")&amp;"±"&amp;TEXT(J2468,"0.00")</x:f>
        <x:v>80.35±1.11</x:v>
      </x:c>
      <x:c r="L2468" s="25" t="n">
        <x:v>3</x:v>
      </x:c>
    </x:row>
    <x:row r="2469" ht="23" customHeight="1">
      <x:c r="A2469" s="7" t="str">
        <x:v>3个源接收机</x:v>
      </x:c>
      <x:c r="B2469" s="7" t="str">
        <x:v>RIEI</x:v>
      </x:c>
      <x:c r="C2469" s="7" t="str">
        <x:v>普通PL半监督</x:v>
      </x:c>
      <x:c r="D2469" s="7" t="str">
        <x:v>开启</x:v>
      </x:c>
      <x:c r="E2469" s="7" t="str">
        <x:v>直接识别</x:v>
      </x:c>
      <x:c r="F2469" s="7" t="str">
        <x:v>目标跨接收机</x:v>
      </x:c>
      <x:c r="G2469" s="7" t="str">
        <x:v>高郊区</x:v>
      </x:c>
      <x:c r="H2469" s="7" t="str">
        <x:v>Macro-F1</x:v>
      </x:c>
      <x:c r="I2469" s="22" t="n">
        <x:v>52.761400188567315</x:v>
      </x:c>
      <x:c r="J2469" s="22" t="n">
        <x:v>4.557144322080354</x:v>
      </x:c>
      <x:c r="K2469" s="7" t="str">
        <x:f>TEXT(I2469,"0.00")&amp;"±"&amp;TEXT(J2469,"0.00")</x:f>
        <x:v>52.76±4.56</x:v>
      </x:c>
      <x:c r="L2469" s="25" t="n">
        <x:v>3</x:v>
      </x:c>
    </x:row>
    <x:row r="2470" ht="23" customHeight="1">
      <x:c r="A2470" s="7" t="str">
        <x:v>3个源接收机</x:v>
      </x:c>
      <x:c r="B2470" s="7" t="str">
        <x:v>DRIFT</x:v>
      </x:c>
      <x:c r="C2470" s="7" t="str">
        <x:v>普通PL半监督</x:v>
      </x:c>
      <x:c r="D2470" s="7" t="str">
        <x:v>开启</x:v>
      </x:c>
      <x:c r="E2470" s="7" t="str">
        <x:v>直接识别</x:v>
      </x:c>
      <x:c r="F2470" s="7" t="str">
        <x:v>目标跨接收机</x:v>
      </x:c>
      <x:c r="G2470" s="7" t="str">
        <x:v>高郊区</x:v>
      </x:c>
      <x:c r="H2470" s="7" t="str">
        <x:v>Macro-F1</x:v>
      </x:c>
      <x:c r="I2470" s="22" t="n">
        <x:v>48.121074315084726</x:v>
      </x:c>
      <x:c r="J2470" s="22" t="n">
        <x:v>12.416673919922323</x:v>
      </x:c>
      <x:c r="K2470" s="7" t="str">
        <x:f>TEXT(I2470,"0.00")&amp;"±"&amp;TEXT(J2470,"0.00")</x:f>
        <x:v>48.12±12.42</x:v>
      </x:c>
      <x:c r="L2470" s="25" t="n">
        <x:v>3</x:v>
      </x:c>
    </x:row>
    <x:row r="2471" ht="23" customHeight="1">
      <x:c r="A2471" s="7" t="str">
        <x:v>3个源接收机</x:v>
      </x:c>
      <x:c r="B2471" s="7" t="str">
        <x:v>IB-RFF</x:v>
      </x:c>
      <x:c r="C2471" s="7" t="str">
        <x:v>普通PL半监督</x:v>
      </x:c>
      <x:c r="D2471" s="7" t="str">
        <x:v>开启</x:v>
      </x:c>
      <x:c r="E2471" s="7" t="str">
        <x:v>直接识别</x:v>
      </x:c>
      <x:c r="F2471" s="7" t="str">
        <x:v>目标跨接收机</x:v>
      </x:c>
      <x:c r="G2471" s="7" t="str">
        <x:v>高郊区</x:v>
      </x:c>
      <x:c r="H2471" s="7" t="str">
        <x:v>Macro-F1</x:v>
      </x:c>
      <x:c r="I2471" s="22" t="n">
        <x:v>57.09648121746296</x:v>
      </x:c>
      <x:c r="J2471" s="22" t="n">
        <x:v>4.953998819219988</x:v>
      </x:c>
      <x:c r="K2471" s="7" t="str">
        <x:f>TEXT(I2471,"0.00")&amp;"±"&amp;TEXT(J2471,"0.00")</x:f>
        <x:v>57.10±4.95</x:v>
      </x:c>
      <x:c r="L2471" s="25" t="n">
        <x:v>3</x:v>
      </x:c>
    </x:row>
    <x:row r="2472" ht="23" customHeight="1">
      <x:c r="A2472" s="7" t="str">
        <x:v>3个源接收机</x:v>
      </x:c>
      <x:c r="B2472" s="7" t="str">
        <x:v>SDG</x:v>
      </x:c>
      <x:c r="C2472" s="7" t="str">
        <x:v>普通PL半监督</x:v>
      </x:c>
      <x:c r="D2472" s="7" t="str">
        <x:v>开启</x:v>
      </x:c>
      <x:c r="E2472" s="7" t="str">
        <x:v>直接识别</x:v>
      </x:c>
      <x:c r="F2472" s="7" t="str">
        <x:v>目标跨接收机</x:v>
      </x:c>
      <x:c r="G2472" s="7" t="str">
        <x:v>高郊区</x:v>
      </x:c>
      <x:c r="H2472" s="7" t="str">
        <x:v>Macro-F1</x:v>
      </x:c>
      <x:c r="I2472" s="22" t="n">
        <x:v>69.22200362570516</x:v>
      </x:c>
      <x:c r="J2472" s="22" t="n">
        <x:v>4.195856132647067</x:v>
      </x:c>
      <x:c r="K2472" s="7" t="str">
        <x:f>TEXT(I2472,"0.00")&amp;"±"&amp;TEXT(J2472,"0.00")</x:f>
        <x:v>69.22±4.20</x:v>
      </x:c>
      <x:c r="L2472" s="25" t="n">
        <x:v>3</x:v>
      </x:c>
    </x:row>
    <x:row r="2473" ht="23" customHeight="1">
      <x:c r="A2473" s="7" t="str">
        <x:v>3个源接收机</x:v>
      </x:c>
      <x:c r="B2473" s="7" t="str">
        <x:v>PAMF</x:v>
      </x:c>
      <x:c r="C2473" s="7" t="str">
        <x:v>普通PL半监督</x:v>
      </x:c>
      <x:c r="D2473" s="7" t="str">
        <x:v>开启</x:v>
      </x:c>
      <x:c r="E2473" s="7" t="str">
        <x:v>直接识别</x:v>
      </x:c>
      <x:c r="F2473" s="7" t="str">
        <x:v>目标跨接收机</x:v>
      </x:c>
      <x:c r="G2473" s="7" t="str">
        <x:v>高郊区</x:v>
      </x:c>
      <x:c r="H2473" s="7" t="str">
        <x:v>Macro-F1</x:v>
      </x:c>
      <x:c r="I2473" s="22" t="n">
        <x:v>80.32907254372002</x:v>
      </x:c>
      <x:c r="J2473" s="22" t="n">
        <x:v>0.7493257384225669</x:v>
      </x:c>
      <x:c r="K2473" s="7" t="str">
        <x:f>TEXT(I2473,"0.00")&amp;"±"&amp;TEXT(J2473,"0.00")</x:f>
        <x:v>80.33±0.75</x:v>
      </x:c>
      <x:c r="L2473" s="25" t="n">
        <x:v>3</x:v>
      </x:c>
    </x:row>
    <x:row r="2474" ht="23" customHeight="1">
      <x:c r="A2474" s="7" t="str">
        <x:v>3个源接收机</x:v>
      </x:c>
      <x:c r="B2474" s="7" t="str">
        <x:v>PAMF+DURA</x:v>
      </x:c>
      <x:c r="C2474" s="7" t="str">
        <x:v>普通PL半监督</x:v>
      </x:c>
      <x:c r="D2474" s="7" t="str">
        <x:v>开启</x:v>
      </x:c>
      <x:c r="E2474" s="7" t="str">
        <x:v>先DURA恢复后识别</x:v>
      </x:c>
      <x:c r="F2474" s="7" t="str">
        <x:v>目标跨接收机</x:v>
      </x:c>
      <x:c r="G2474" s="7" t="str">
        <x:v>高郊区</x:v>
      </x:c>
      <x:c r="H2474" s="7" t="str">
        <x:v>Macro-F1</x:v>
      </x:c>
      <x:c r="I2474" s="22" t="n">
        <x:v>80.54632206462155</x:v>
      </x:c>
      <x:c r="J2474" s="22" t="n">
        <x:v>0.9901500210059622</x:v>
      </x:c>
      <x:c r="K2474" s="7" t="str">
        <x:f>TEXT(I2474,"0.00")&amp;"±"&amp;TEXT(J2474,"0.00")</x:f>
        <x:v>80.55±0.99</x:v>
      </x:c>
      <x:c r="L2474" s="25" t="n">
        <x:v>3</x:v>
      </x:c>
    </x:row>
    <x:row r="2475" ht="23" customHeight="1">
      <x:c r="A2475" s="7" t="str">
        <x:v>3个源接收机</x:v>
      </x:c>
      <x:c r="B2475" s="7" t="str">
        <x:v>RIEI</x:v>
      </x:c>
      <x:c r="C2475" s="7" t="str">
        <x:v>普通PL半监督</x:v>
      </x:c>
      <x:c r="D2475" s="7" t="str">
        <x:v>开启</x:v>
      </x:c>
      <x:c r="E2475" s="7" t="str">
        <x:v>直接识别</x:v>
      </x:c>
      <x:c r="F2475" s="7" t="str">
        <x:v>目标跨接收机</x:v>
      </x:c>
      <x:c r="G2475" s="7" t="str">
        <x:v>中郊区</x:v>
      </x:c>
      <x:c r="H2475" s="7" t="str">
        <x:v>准确率</x:v>
      </x:c>
      <x:c r="I2475" s="22" t="n">
        <x:v>55.19598765432099</x:v>
      </x:c>
      <x:c r="J2475" s="22" t="n">
        <x:v>3.238916991245283</x:v>
      </x:c>
      <x:c r="K2475" s="7" t="str">
        <x:f>TEXT(I2475,"0.00")&amp;"±"&amp;TEXT(J2475,"0.00")</x:f>
        <x:v>55.20±3.24</x:v>
      </x:c>
      <x:c r="L2475" s="25" t="n">
        <x:v>3</x:v>
      </x:c>
    </x:row>
    <x:row r="2476" ht="23" customHeight="1">
      <x:c r="A2476" s="7" t="str">
        <x:v>3个源接收机</x:v>
      </x:c>
      <x:c r="B2476" s="7" t="str">
        <x:v>DRIFT</x:v>
      </x:c>
      <x:c r="C2476" s="7" t="str">
        <x:v>普通PL半监督</x:v>
      </x:c>
      <x:c r="D2476" s="7" t="str">
        <x:v>开启</x:v>
      </x:c>
      <x:c r="E2476" s="7" t="str">
        <x:v>直接识别</x:v>
      </x:c>
      <x:c r="F2476" s="7" t="str">
        <x:v>目标跨接收机</x:v>
      </x:c>
      <x:c r="G2476" s="7" t="str">
        <x:v>中郊区</x:v>
      </x:c>
      <x:c r="H2476" s="7" t="str">
        <x:v>准确率</x:v>
      </x:c>
      <x:c r="I2476" s="22" t="n">
        <x:v>48.154012345679014</x:v>
      </x:c>
      <x:c r="J2476" s="22" t="n">
        <x:v>11.4796055939675</x:v>
      </x:c>
      <x:c r="K2476" s="7" t="str">
        <x:f>TEXT(I2476,"0.00")&amp;"±"&amp;TEXT(J2476,"0.00")</x:f>
        <x:v>48.15±11.48</x:v>
      </x:c>
      <x:c r="L2476" s="25" t="n">
        <x:v>3</x:v>
      </x:c>
    </x:row>
    <x:row r="2477" ht="23" customHeight="1">
      <x:c r="A2477" s="7" t="str">
        <x:v>3个源接收机</x:v>
      </x:c>
      <x:c r="B2477" s="7" t="str">
        <x:v>IB-RFF</x:v>
      </x:c>
      <x:c r="C2477" s="7" t="str">
        <x:v>普通PL半监督</x:v>
      </x:c>
      <x:c r="D2477" s="7" t="str">
        <x:v>开启</x:v>
      </x:c>
      <x:c r="E2477" s="7" t="str">
        <x:v>直接识别</x:v>
      </x:c>
      <x:c r="F2477" s="7" t="str">
        <x:v>目标跨接收机</x:v>
      </x:c>
      <x:c r="G2477" s="7" t="str">
        <x:v>中郊区</x:v>
      </x:c>
      <x:c r="H2477" s="7" t="str">
        <x:v>准确率</x:v>
      </x:c>
      <x:c r="I2477" s="22" t="n">
        <x:v>57.7929012345679</x:v>
      </x:c>
      <x:c r="J2477" s="22" t="n">
        <x:v>4.702466330149653</x:v>
      </x:c>
      <x:c r="K2477" s="7" t="str">
        <x:f>TEXT(I2477,"0.00")&amp;"±"&amp;TEXT(J2477,"0.00")</x:f>
        <x:v>57.79±4.70</x:v>
      </x:c>
      <x:c r="L2477" s="25" t="n">
        <x:v>3</x:v>
      </x:c>
    </x:row>
    <x:row r="2478" ht="23" customHeight="1">
      <x:c r="A2478" s="7" t="str">
        <x:v>3个源接收机</x:v>
      </x:c>
      <x:c r="B2478" s="7" t="str">
        <x:v>SDG</x:v>
      </x:c>
      <x:c r="C2478" s="7" t="str">
        <x:v>普通PL半监督</x:v>
      </x:c>
      <x:c r="D2478" s="7" t="str">
        <x:v>开启</x:v>
      </x:c>
      <x:c r="E2478" s="7" t="str">
        <x:v>直接识别</x:v>
      </x:c>
      <x:c r="F2478" s="7" t="str">
        <x:v>目标跨接收机</x:v>
      </x:c>
      <x:c r="G2478" s="7" t="str">
        <x:v>中郊区</x:v>
      </x:c>
      <x:c r="H2478" s="7" t="str">
        <x:v>准确率</x:v>
      </x:c>
      <x:c r="I2478" s="22" t="n">
        <x:v>67.58271604938271</x:v>
      </x:c>
      <x:c r="J2478" s="22" t="n">
        <x:v>3.848437916109235</x:v>
      </x:c>
      <x:c r="K2478" s="7" t="str">
        <x:f>TEXT(I2478,"0.00")&amp;"±"&amp;TEXT(J2478,"0.00")</x:f>
        <x:v>67.58±3.85</x:v>
      </x:c>
      <x:c r="L2478" s="25" t="n">
        <x:v>3</x:v>
      </x:c>
    </x:row>
    <x:row r="2479" ht="23" customHeight="1">
      <x:c r="A2479" s="7" t="str">
        <x:v>3个源接收机</x:v>
      </x:c>
      <x:c r="B2479" s="7" t="str">
        <x:v>PAMF</x:v>
      </x:c>
      <x:c r="C2479" s="7" t="str">
        <x:v>普通PL半监督</x:v>
      </x:c>
      <x:c r="D2479" s="7" t="str">
        <x:v>开启</x:v>
      </x:c>
      <x:c r="E2479" s="7" t="str">
        <x:v>直接识别</x:v>
      </x:c>
      <x:c r="F2479" s="7" t="str">
        <x:v>目标跨接收机</x:v>
      </x:c>
      <x:c r="G2479" s="7" t="str">
        <x:v>中郊区</x:v>
      </x:c>
      <x:c r="H2479" s="7" t="str">
        <x:v>准确率</x:v>
      </x:c>
      <x:c r="I2479" s="22" t="n">
        <x:v>77.32592592592593</x:v>
      </x:c>
      <x:c r="J2479" s="22" t="n">
        <x:v>0.7152554533253558</x:v>
      </x:c>
      <x:c r="K2479" s="7" t="str">
        <x:f>TEXT(I2479,"0.00")&amp;"±"&amp;TEXT(J2479,"0.00")</x:f>
        <x:v>77.33±0.72</x:v>
      </x:c>
      <x:c r="L2479" s="25" t="n">
        <x:v>3</x:v>
      </x:c>
    </x:row>
    <x:row r="2480" ht="23" customHeight="1">
      <x:c r="A2480" s="7" t="str">
        <x:v>3个源接收机</x:v>
      </x:c>
      <x:c r="B2480" s="7" t="str">
        <x:v>PAMF+DURA</x:v>
      </x:c>
      <x:c r="C2480" s="7" t="str">
        <x:v>普通PL半监督</x:v>
      </x:c>
      <x:c r="D2480" s="7" t="str">
        <x:v>开启</x:v>
      </x:c>
      <x:c r="E2480" s="7" t="str">
        <x:v>先DURA恢复后识别</x:v>
      </x:c>
      <x:c r="F2480" s="7" t="str">
        <x:v>目标跨接收机</x:v>
      </x:c>
      <x:c r="G2480" s="7" t="str">
        <x:v>中郊区</x:v>
      </x:c>
      <x:c r="H2480" s="7" t="str">
        <x:v>准确率</x:v>
      </x:c>
      <x:c r="I2480" s="22" t="n">
        <x:v>77.87438271604938</x:v>
      </x:c>
      <x:c r="J2480" s="22" t="n">
        <x:v>0.9460427349883916</x:v>
      </x:c>
      <x:c r="K2480" s="7" t="str">
        <x:f>TEXT(I2480,"0.00")&amp;"±"&amp;TEXT(J2480,"0.00")</x:f>
        <x:v>77.87±0.95</x:v>
      </x:c>
      <x:c r="L2480" s="25" t="n">
        <x:v>3</x:v>
      </x:c>
    </x:row>
    <x:row r="2481" ht="23" customHeight="1">
      <x:c r="A2481" s="7" t="str">
        <x:v>3个源接收机</x:v>
      </x:c>
      <x:c r="B2481" s="7" t="str">
        <x:v>RIEI</x:v>
      </x:c>
      <x:c r="C2481" s="7" t="str">
        <x:v>普通PL半监督</x:v>
      </x:c>
      <x:c r="D2481" s="7" t="str">
        <x:v>开启</x:v>
      </x:c>
      <x:c r="E2481" s="7" t="str">
        <x:v>直接识别</x:v>
      </x:c>
      <x:c r="F2481" s="7" t="str">
        <x:v>目标跨接收机</x:v>
      </x:c>
      <x:c r="G2481" s="7" t="str">
        <x:v>中郊区</x:v>
      </x:c>
      <x:c r="H2481" s="7" t="str">
        <x:v>Macro-F1</x:v>
      </x:c>
      <x:c r="I2481" s="22" t="n">
        <x:v>50.091318837210565</x:v>
      </x:c>
      <x:c r="J2481" s="22" t="n">
        <x:v>3.889971994123865</x:v>
      </x:c>
      <x:c r="K2481" s="7" t="str">
        <x:f>TEXT(I2481,"0.00")&amp;"±"&amp;TEXT(J2481,"0.00")</x:f>
        <x:v>50.09±3.89</x:v>
      </x:c>
      <x:c r="L2481" s="25" t="n">
        <x:v>3</x:v>
      </x:c>
    </x:row>
    <x:row r="2482" ht="23" customHeight="1">
      <x:c r="A2482" s="7" t="str">
        <x:v>3个源接收机</x:v>
      </x:c>
      <x:c r="B2482" s="7" t="str">
        <x:v>DRIFT</x:v>
      </x:c>
      <x:c r="C2482" s="7" t="str">
        <x:v>普通PL半监督</x:v>
      </x:c>
      <x:c r="D2482" s="7" t="str">
        <x:v>开启</x:v>
      </x:c>
      <x:c r="E2482" s="7" t="str">
        <x:v>直接识别</x:v>
      </x:c>
      <x:c r="F2482" s="7" t="str">
        <x:v>目标跨接收机</x:v>
      </x:c>
      <x:c r="G2482" s="7" t="str">
        <x:v>中郊区</x:v>
      </x:c>
      <x:c r="H2482" s="7" t="str">
        <x:v>Macro-F1</x:v>
      </x:c>
      <x:c r="I2482" s="22" t="n">
        <x:v>45.70836409172586</x:v>
      </x:c>
      <x:c r="J2482" s="22" t="n">
        <x:v>11.73973582702174</x:v>
      </x:c>
      <x:c r="K2482" s="7" t="str">
        <x:f>TEXT(I2482,"0.00")&amp;"±"&amp;TEXT(J2482,"0.00")</x:f>
        <x:v>45.71±11.74</x:v>
      </x:c>
      <x:c r="L2482" s="25" t="n">
        <x:v>3</x:v>
      </x:c>
    </x:row>
    <x:row r="2483" ht="23" customHeight="1">
      <x:c r="A2483" s="7" t="str">
        <x:v>3个源接收机</x:v>
      </x:c>
      <x:c r="B2483" s="7" t="str">
        <x:v>IB-RFF</x:v>
      </x:c>
      <x:c r="C2483" s="7" t="str">
        <x:v>普通PL半监督</x:v>
      </x:c>
      <x:c r="D2483" s="7" t="str">
        <x:v>开启</x:v>
      </x:c>
      <x:c r="E2483" s="7" t="str">
        <x:v>直接识别</x:v>
      </x:c>
      <x:c r="F2483" s="7" t="str">
        <x:v>目标跨接收机</x:v>
      </x:c>
      <x:c r="G2483" s="7" t="str">
        <x:v>中郊区</x:v>
      </x:c>
      <x:c r="H2483" s="7" t="str">
        <x:v>Macro-F1</x:v>
      </x:c>
      <x:c r="I2483" s="22" t="n">
        <x:v>55.72115677613133</x:v>
      </x:c>
      <x:c r="J2483" s="22" t="n">
        <x:v>4.835785671046105</x:v>
      </x:c>
      <x:c r="K2483" s="7" t="str">
        <x:f>TEXT(I2483,"0.00")&amp;"±"&amp;TEXT(J2483,"0.00")</x:f>
        <x:v>55.72±4.84</x:v>
      </x:c>
      <x:c r="L2483" s="25" t="n">
        <x:v>3</x:v>
      </x:c>
    </x:row>
    <x:row r="2484" ht="23" customHeight="1">
      <x:c r="A2484" s="7" t="str">
        <x:v>3个源接收机</x:v>
      </x:c>
      <x:c r="B2484" s="7" t="str">
        <x:v>SDG</x:v>
      </x:c>
      <x:c r="C2484" s="7" t="str">
        <x:v>普通PL半监督</x:v>
      </x:c>
      <x:c r="D2484" s="7" t="str">
        <x:v>开启</x:v>
      </x:c>
      <x:c r="E2484" s="7" t="str">
        <x:v>直接识别</x:v>
      </x:c>
      <x:c r="F2484" s="7" t="str">
        <x:v>目标跨接收机</x:v>
      </x:c>
      <x:c r="G2484" s="7" t="str">
        <x:v>中郊区</x:v>
      </x:c>
      <x:c r="H2484" s="7" t="str">
        <x:v>Macro-F1</x:v>
      </x:c>
      <x:c r="I2484" s="22" t="n">
        <x:v>67.3385962486711</x:v>
      </x:c>
      <x:c r="J2484" s="22" t="n">
        <x:v>3.9833951472721374</x:v>
      </x:c>
      <x:c r="K2484" s="7" t="str">
        <x:f>TEXT(I2484,"0.00")&amp;"±"&amp;TEXT(J2484,"0.00")</x:f>
        <x:v>67.34±3.98</x:v>
      </x:c>
      <x:c r="L2484" s="25" t="n">
        <x:v>3</x:v>
      </x:c>
    </x:row>
    <x:row r="2485" ht="23" customHeight="1">
      <x:c r="A2485" s="7" t="str">
        <x:v>3个源接收机</x:v>
      </x:c>
      <x:c r="B2485" s="7" t="str">
        <x:v>PAMF</x:v>
      </x:c>
      <x:c r="C2485" s="7" t="str">
        <x:v>普通PL半监督</x:v>
      </x:c>
      <x:c r="D2485" s="7" t="str">
        <x:v>开启</x:v>
      </x:c>
      <x:c r="E2485" s="7" t="str">
        <x:v>直接识别</x:v>
      </x:c>
      <x:c r="F2485" s="7" t="str">
        <x:v>目标跨接收机</x:v>
      </x:c>
      <x:c r="G2485" s="7" t="str">
        <x:v>中郊区</x:v>
      </x:c>
      <x:c r="H2485" s="7" t="str">
        <x:v>Macro-F1</x:v>
      </x:c>
      <x:c r="I2485" s="22" t="n">
        <x:v>77.65694606781932</x:v>
      </x:c>
      <x:c r="J2485" s="22" t="n">
        <x:v>0.6268708061162327</x:v>
      </x:c>
      <x:c r="K2485" s="7" t="str">
        <x:f>TEXT(I2485,"0.00")&amp;"±"&amp;TEXT(J2485,"0.00")</x:f>
        <x:v>77.66±0.63</x:v>
      </x:c>
      <x:c r="L2485" s="25" t="n">
        <x:v>3</x:v>
      </x:c>
    </x:row>
    <x:row r="2486" ht="23" customHeight="1">
      <x:c r="A2486" s="7" t="str">
        <x:v>3个源接收机</x:v>
      </x:c>
      <x:c r="B2486" s="7" t="str">
        <x:v>PAMF+DURA</x:v>
      </x:c>
      <x:c r="C2486" s="7" t="str">
        <x:v>普通PL半监督</x:v>
      </x:c>
      <x:c r="D2486" s="7" t="str">
        <x:v>开启</x:v>
      </x:c>
      <x:c r="E2486" s="7" t="str">
        <x:v>先DURA恢复后识别</x:v>
      </x:c>
      <x:c r="F2486" s="7" t="str">
        <x:v>目标跨接收机</x:v>
      </x:c>
      <x:c r="G2486" s="7" t="str">
        <x:v>中郊区</x:v>
      </x:c>
      <x:c r="H2486" s="7" t="str">
        <x:v>Macro-F1</x:v>
      </x:c>
      <x:c r="I2486" s="22" t="n">
        <x:v>78.2558740047012</x:v>
      </x:c>
      <x:c r="J2486" s="22" t="n">
        <x:v>0.7970678399344888</x:v>
      </x:c>
      <x:c r="K2486" s="7" t="str">
        <x:f>TEXT(I2486,"0.00")&amp;"±"&amp;TEXT(J2486,"0.00")</x:f>
        <x:v>78.26±0.80</x:v>
      </x:c>
      <x:c r="L2486" s="25" t="n">
        <x:v>3</x:v>
      </x:c>
    </x:row>
    <x:row r="2487" ht="23" customHeight="1">
      <x:c r="A2487" s="7" t="str">
        <x:v>3个源接收机</x:v>
      </x:c>
      <x:c r="B2487" s="7" t="str">
        <x:v>RIEI</x:v>
      </x:c>
      <x:c r="C2487" s="7" t="str">
        <x:v>普通PL半监督</x:v>
      </x:c>
      <x:c r="D2487" s="7" t="str">
        <x:v>开启</x:v>
      </x:c>
      <x:c r="E2487" s="7" t="str">
        <x:v>直接识别</x:v>
      </x:c>
      <x:c r="F2487" s="7" t="str">
        <x:v>目标跨接收机</x:v>
      </x:c>
      <x:c r="G2487" s="7" t="str">
        <x:v>低郊区</x:v>
      </x:c>
      <x:c r="H2487" s="7" t="str">
        <x:v>准确率</x:v>
      </x:c>
      <x:c r="I2487" s="22" t="n">
        <x:v>53.14907407407407</x:v>
      </x:c>
      <x:c r="J2487" s="22" t="n">
        <x:v>2.53163997444729</x:v>
      </x:c>
      <x:c r="K2487" s="7" t="str">
        <x:f>TEXT(I2487,"0.00")&amp;"±"&amp;TEXT(J2487,"0.00")</x:f>
        <x:v>53.15±2.53</x:v>
      </x:c>
      <x:c r="L2487" s="25" t="n">
        <x:v>3</x:v>
      </x:c>
    </x:row>
    <x:row r="2488" ht="23" customHeight="1">
      <x:c r="A2488" s="7" t="str">
        <x:v>3个源接收机</x:v>
      </x:c>
      <x:c r="B2488" s="7" t="str">
        <x:v>DRIFT</x:v>
      </x:c>
      <x:c r="C2488" s="7" t="str">
        <x:v>普通PL半监督</x:v>
      </x:c>
      <x:c r="D2488" s="7" t="str">
        <x:v>开启</x:v>
      </x:c>
      <x:c r="E2488" s="7" t="str">
        <x:v>直接识别</x:v>
      </x:c>
      <x:c r="F2488" s="7" t="str">
        <x:v>目标跨接收机</x:v>
      </x:c>
      <x:c r="G2488" s="7" t="str">
        <x:v>低郊区</x:v>
      </x:c>
      <x:c r="H2488" s="7" t="str">
        <x:v>准确率</x:v>
      </x:c>
      <x:c r="I2488" s="22" t="n">
        <x:v>45.825</x:v>
      </x:c>
      <x:c r="J2488" s="22" t="n">
        <x:v>10.714340359289745</x:v>
      </x:c>
      <x:c r="K2488" s="7" t="str">
        <x:f>TEXT(I2488,"0.00")&amp;"±"&amp;TEXT(J2488,"0.00")</x:f>
        <x:v>45.83±10.71</x:v>
      </x:c>
      <x:c r="L2488" s="25" t="n">
        <x:v>3</x:v>
      </x:c>
    </x:row>
    <x:row r="2489" ht="23" customHeight="1">
      <x:c r="A2489" s="7" t="str">
        <x:v>3个源接收机</x:v>
      </x:c>
      <x:c r="B2489" s="7" t="str">
        <x:v>IB-RFF</x:v>
      </x:c>
      <x:c r="C2489" s="7" t="str">
        <x:v>普通PL半监督</x:v>
      </x:c>
      <x:c r="D2489" s="7" t="str">
        <x:v>开启</x:v>
      </x:c>
      <x:c r="E2489" s="7" t="str">
        <x:v>直接识别</x:v>
      </x:c>
      <x:c r="F2489" s="7" t="str">
        <x:v>目标跨接收机</x:v>
      </x:c>
      <x:c r="G2489" s="7" t="str">
        <x:v>低郊区</x:v>
      </x:c>
      <x:c r="H2489" s="7" t="str">
        <x:v>准确率</x:v>
      </x:c>
      <x:c r="I2489" s="22" t="n">
        <x:v>56.432098765432094</x:v>
      </x:c>
      <x:c r="J2489" s="22" t="n">
        <x:v>4.5564968476990115</x:v>
      </x:c>
      <x:c r="K2489" s="7" t="str">
        <x:f>TEXT(I2489,"0.00")&amp;"±"&amp;TEXT(J2489,"0.00")</x:f>
        <x:v>56.43±4.56</x:v>
      </x:c>
      <x:c r="L2489" s="25" t="n">
        <x:v>3</x:v>
      </x:c>
    </x:row>
    <x:row r="2490" ht="23" customHeight="1">
      <x:c r="A2490" s="7" t="str">
        <x:v>3个源接收机</x:v>
      </x:c>
      <x:c r="B2490" s="7" t="str">
        <x:v>SDG</x:v>
      </x:c>
      <x:c r="C2490" s="7" t="str">
        <x:v>普通PL半监督</x:v>
      </x:c>
      <x:c r="D2490" s="7" t="str">
        <x:v>开启</x:v>
      </x:c>
      <x:c r="E2490" s="7" t="str">
        <x:v>直接识别</x:v>
      </x:c>
      <x:c r="F2490" s="7" t="str">
        <x:v>目标跨接收机</x:v>
      </x:c>
      <x:c r="G2490" s="7" t="str">
        <x:v>低郊区</x:v>
      </x:c>
      <x:c r="H2490" s="7" t="str">
        <x:v>准确率</x:v>
      </x:c>
      <x:c r="I2490" s="22" t="n">
        <x:v>65.99413580246915</x:v>
      </x:c>
      <x:c r="J2490" s="22" t="n">
        <x:v>3.7491660404796017</x:v>
      </x:c>
      <x:c r="K2490" s="7" t="str">
        <x:f>TEXT(I2490,"0.00")&amp;"±"&amp;TEXT(J2490,"0.00")</x:f>
        <x:v>65.99±3.75</x:v>
      </x:c>
      <x:c r="L2490" s="25" t="n">
        <x:v>3</x:v>
      </x:c>
    </x:row>
    <x:row r="2491" ht="23" customHeight="1">
      <x:c r="A2491" s="7" t="str">
        <x:v>3个源接收机</x:v>
      </x:c>
      <x:c r="B2491" s="7" t="str">
        <x:v>PAMF</x:v>
      </x:c>
      <x:c r="C2491" s="7" t="str">
        <x:v>普通PL半监督</x:v>
      </x:c>
      <x:c r="D2491" s="7" t="str">
        <x:v>开启</x:v>
      </x:c>
      <x:c r="E2491" s="7" t="str">
        <x:v>直接识别</x:v>
      </x:c>
      <x:c r="F2491" s="7" t="str">
        <x:v>目标跨接收机</x:v>
      </x:c>
      <x:c r="G2491" s="7" t="str">
        <x:v>低郊区</x:v>
      </x:c>
      <x:c r="H2491" s="7" t="str">
        <x:v>准确率</x:v>
      </x:c>
      <x:c r="I2491" s="22" t="n">
        <x:v>74.66666666666666</x:v>
      </x:c>
      <x:c r="J2491" s="22" t="n">
        <x:v>0.5531297347181379</x:v>
      </x:c>
      <x:c r="K2491" s="7" t="str">
        <x:f>TEXT(I2491,"0.00")&amp;"±"&amp;TEXT(J2491,"0.00")</x:f>
        <x:v>74.67±0.55</x:v>
      </x:c>
      <x:c r="L2491" s="25" t="n">
        <x:v>3</x:v>
      </x:c>
    </x:row>
    <x:row r="2492" ht="23" customHeight="1">
      <x:c r="A2492" s="7" t="str">
        <x:v>3个源接收机</x:v>
      </x:c>
      <x:c r="B2492" s="7" t="str">
        <x:v>PAMF+DURA</x:v>
      </x:c>
      <x:c r="C2492" s="7" t="str">
        <x:v>普通PL半监督</x:v>
      </x:c>
      <x:c r="D2492" s="7" t="str">
        <x:v>开启</x:v>
      </x:c>
      <x:c r="E2492" s="7" t="str">
        <x:v>先DURA恢复后识别</x:v>
      </x:c>
      <x:c r="F2492" s="7" t="str">
        <x:v>目标跨接收机</x:v>
      </x:c>
      <x:c r="G2492" s="7" t="str">
        <x:v>低郊区</x:v>
      </x:c>
      <x:c r="H2492" s="7" t="str">
        <x:v>准确率</x:v>
      </x:c>
      <x:c r="I2492" s="22" t="n">
        <x:v>75.6496913580247</x:v>
      </x:c>
      <x:c r="J2492" s="22" t="n">
        <x:v>0.7674704663900636</x:v>
      </x:c>
      <x:c r="K2492" s="7" t="str">
        <x:f>TEXT(I2492,"0.00")&amp;"±"&amp;TEXT(J2492,"0.00")</x:f>
        <x:v>75.65±0.77</x:v>
      </x:c>
      <x:c r="L2492" s="25" t="n">
        <x:v>3</x:v>
      </x:c>
    </x:row>
    <x:row r="2493" ht="23" customHeight="1">
      <x:c r="A2493" s="7" t="str">
        <x:v>3个源接收机</x:v>
      </x:c>
      <x:c r="B2493" s="7" t="str">
        <x:v>RIEI</x:v>
      </x:c>
      <x:c r="C2493" s="7" t="str">
        <x:v>普通PL半监督</x:v>
      </x:c>
      <x:c r="D2493" s="7" t="str">
        <x:v>开启</x:v>
      </x:c>
      <x:c r="E2493" s="7" t="str">
        <x:v>直接识别</x:v>
      </x:c>
      <x:c r="F2493" s="7" t="str">
        <x:v>目标跨接收机</x:v>
      </x:c>
      <x:c r="G2493" s="7" t="str">
        <x:v>低郊区</x:v>
      </x:c>
      <x:c r="H2493" s="7" t="str">
        <x:v>Macro-F1</x:v>
      </x:c>
      <x:c r="I2493" s="22" t="n">
        <x:v>47.92955558359687</x:v>
      </x:c>
      <x:c r="J2493" s="22" t="n">
        <x:v>3.1381880434799547</x:v>
      </x:c>
      <x:c r="K2493" s="7" t="str">
        <x:f>TEXT(I2493,"0.00")&amp;"±"&amp;TEXT(J2493,"0.00")</x:f>
        <x:v>47.93±3.14</x:v>
      </x:c>
      <x:c r="L2493" s="25" t="n">
        <x:v>3</x:v>
      </x:c>
    </x:row>
    <x:row r="2494" ht="23" customHeight="1">
      <x:c r="A2494" s="7" t="str">
        <x:v>3个源接收机</x:v>
      </x:c>
      <x:c r="B2494" s="7" t="str">
        <x:v>DRIFT</x:v>
      </x:c>
      <x:c r="C2494" s="7" t="str">
        <x:v>普通PL半监督</x:v>
      </x:c>
      <x:c r="D2494" s="7" t="str">
        <x:v>开启</x:v>
      </x:c>
      <x:c r="E2494" s="7" t="str">
        <x:v>直接识别</x:v>
      </x:c>
      <x:c r="F2494" s="7" t="str">
        <x:v>目标跨接收机</x:v>
      </x:c>
      <x:c r="G2494" s="7" t="str">
        <x:v>低郊区</x:v>
      </x:c>
      <x:c r="H2494" s="7" t="str">
        <x:v>Macro-F1</x:v>
      </x:c>
      <x:c r="I2494" s="22" t="n">
        <x:v>43.49454943602106</x:v>
      </x:c>
      <x:c r="J2494" s="22" t="n">
        <x:v>11.079946605984665</x:v>
      </x:c>
      <x:c r="K2494" s="7" t="str">
        <x:f>TEXT(I2494,"0.00")&amp;"±"&amp;TEXT(J2494,"0.00")</x:f>
        <x:v>43.49±11.08</x:v>
      </x:c>
      <x:c r="L2494" s="25" t="n">
        <x:v>3</x:v>
      </x:c>
    </x:row>
    <x:row r="2495" ht="23" customHeight="1">
      <x:c r="A2495" s="7" t="str">
        <x:v>3个源接收机</x:v>
      </x:c>
      <x:c r="B2495" s="7" t="str">
        <x:v>IB-RFF</x:v>
      </x:c>
      <x:c r="C2495" s="7" t="str">
        <x:v>普通PL半监督</x:v>
      </x:c>
      <x:c r="D2495" s="7" t="str">
        <x:v>开启</x:v>
      </x:c>
      <x:c r="E2495" s="7" t="str">
        <x:v>直接识别</x:v>
      </x:c>
      <x:c r="F2495" s="7" t="str">
        <x:v>目标跨接收机</x:v>
      </x:c>
      <x:c r="G2495" s="7" t="str">
        <x:v>低郊区</x:v>
      </x:c>
      <x:c r="H2495" s="7" t="str">
        <x:v>Macro-F1</x:v>
      </x:c>
      <x:c r="I2495" s="22" t="n">
        <x:v>54.54209688713591</x:v>
      </x:c>
      <x:c r="J2495" s="22" t="n">
        <x:v>4.667685649542729</x:v>
      </x:c>
      <x:c r="K2495" s="7" t="str">
        <x:f>TEXT(I2495,"0.00")&amp;"±"&amp;TEXT(J2495,"0.00")</x:f>
        <x:v>54.54±4.67</x:v>
      </x:c>
      <x:c r="L2495" s="25" t="n">
        <x:v>3</x:v>
      </x:c>
    </x:row>
    <x:row r="2496" ht="23" customHeight="1">
      <x:c r="A2496" s="7" t="str">
        <x:v>3个源接收机</x:v>
      </x:c>
      <x:c r="B2496" s="7" t="str">
        <x:v>SDG</x:v>
      </x:c>
      <x:c r="C2496" s="7" t="str">
        <x:v>普通PL半监督</x:v>
      </x:c>
      <x:c r="D2496" s="7" t="str">
        <x:v>开启</x:v>
      </x:c>
      <x:c r="E2496" s="7" t="str">
        <x:v>直接识别</x:v>
      </x:c>
      <x:c r="F2496" s="7" t="str">
        <x:v>目标跨接收机</x:v>
      </x:c>
      <x:c r="G2496" s="7" t="str">
        <x:v>低郊区</x:v>
      </x:c>
      <x:c r="H2496" s="7" t="str">
        <x:v>Macro-F1</x:v>
      </x:c>
      <x:c r="I2496" s="22" t="n">
        <x:v>65.70848090742169</x:v>
      </x:c>
      <x:c r="J2496" s="22" t="n">
        <x:v>3.9056826729299483</x:v>
      </x:c>
      <x:c r="K2496" s="7" t="str">
        <x:f>TEXT(I2496,"0.00")&amp;"±"&amp;TEXT(J2496,"0.00")</x:f>
        <x:v>65.71±3.91</x:v>
      </x:c>
      <x:c r="L2496" s="25" t="n">
        <x:v>3</x:v>
      </x:c>
    </x:row>
    <x:row r="2497" ht="23" customHeight="1">
      <x:c r="A2497" s="7" t="str">
        <x:v>3个源接收机</x:v>
      </x:c>
      <x:c r="B2497" s="7" t="str">
        <x:v>PAMF</x:v>
      </x:c>
      <x:c r="C2497" s="7" t="str">
        <x:v>普通PL半监督</x:v>
      </x:c>
      <x:c r="D2497" s="7" t="str">
        <x:v>开启</x:v>
      </x:c>
      <x:c r="E2497" s="7" t="str">
        <x:v>直接识别</x:v>
      </x:c>
      <x:c r="F2497" s="7" t="str">
        <x:v>目标跨接收机</x:v>
      </x:c>
      <x:c r="G2497" s="7" t="str">
        <x:v>低郊区</x:v>
      </x:c>
      <x:c r="H2497" s="7" t="str">
        <x:v>Macro-F1</x:v>
      </x:c>
      <x:c r="I2497" s="22" t="n">
        <x:v>75.03344313202777</x:v>
      </x:c>
      <x:c r="J2497" s="22" t="n">
        <x:v>0.49713219425380256</x:v>
      </x:c>
      <x:c r="K2497" s="7" t="str">
        <x:f>TEXT(I2497,"0.00")&amp;"±"&amp;TEXT(J2497,"0.00")</x:f>
        <x:v>75.03±0.50</x:v>
      </x:c>
      <x:c r="L2497" s="25" t="n">
        <x:v>3</x:v>
      </x:c>
    </x:row>
    <x:row r="2498" ht="23" customHeight="1">
      <x:c r="A2498" s="7" t="str">
        <x:v>3个源接收机</x:v>
      </x:c>
      <x:c r="B2498" s="7" t="str">
        <x:v>PAMF+DURA</x:v>
      </x:c>
      <x:c r="C2498" s="7" t="str">
        <x:v>普通PL半监督</x:v>
      </x:c>
      <x:c r="D2498" s="7" t="str">
        <x:v>开启</x:v>
      </x:c>
      <x:c r="E2498" s="7" t="str">
        <x:v>先DURA恢复后识别</x:v>
      </x:c>
      <x:c r="F2498" s="7" t="str">
        <x:v>目标跨接收机</x:v>
      </x:c>
      <x:c r="G2498" s="7" t="str">
        <x:v>低郊区</x:v>
      </x:c>
      <x:c r="H2498" s="7" t="str">
        <x:v>Macro-F1</x:v>
      </x:c>
      <x:c r="I2498" s="22" t="n">
        <x:v>76.21756141391425</x:v>
      </x:c>
      <x:c r="J2498" s="22" t="n">
        <x:v>0.580253557273096</x:v>
      </x:c>
      <x:c r="K2498" s="7" t="str">
        <x:f>TEXT(I2498,"0.00")&amp;"±"&amp;TEXT(J2498,"0.00")</x:f>
        <x:v>76.22±0.58</x:v>
      </x:c>
      <x:c r="L2498" s="25" t="n">
        <x:v>3</x:v>
      </x:c>
    </x:row>
    <x:row r="2499" ht="23" customHeight="1">
      <x:c r="A2499" s="7" t="str">
        <x:v>3个源接收机</x:v>
      </x:c>
      <x:c r="B2499" s="7" t="str">
        <x:v>RIEI</x:v>
      </x:c>
      <x:c r="C2499" s="7" t="str">
        <x:v>普通PL半监督</x:v>
      </x:c>
      <x:c r="D2499" s="7" t="str">
        <x:v>开启</x:v>
      </x:c>
      <x:c r="E2499" s="7" t="str">
        <x:v>直接识别</x:v>
      </x:c>
      <x:c r="F2499" s="7" t="str">
        <x:v>目标跨接收机</x:v>
      </x:c>
      <x:c r="G2499" s="7" t="str">
        <x:v>高城市</x:v>
      </x:c>
      <x:c r="H2499" s="7" t="str">
        <x:v>准确率</x:v>
      </x:c>
      <x:c r="I2499" s="22" t="n">
        <x:v>54.28888888888889</x:v>
      </x:c>
      <x:c r="J2499" s="22" t="n">
        <x:v>3.730589108441446</x:v>
      </x:c>
      <x:c r="K2499" s="7" t="str">
        <x:f>TEXT(I2499,"0.00")&amp;"±"&amp;TEXT(J2499,"0.00")</x:f>
        <x:v>54.29±3.73</x:v>
      </x:c>
      <x:c r="L2499" s="25" t="n">
        <x:v>3</x:v>
      </x:c>
    </x:row>
    <x:row r="2500" ht="23" customHeight="1">
      <x:c r="A2500" s="7" t="str">
        <x:v>3个源接收机</x:v>
      </x:c>
      <x:c r="B2500" s="7" t="str">
        <x:v>DRIFT</x:v>
      </x:c>
      <x:c r="C2500" s="7" t="str">
        <x:v>普通PL半监督</x:v>
      </x:c>
      <x:c r="D2500" s="7" t="str">
        <x:v>开启</x:v>
      </x:c>
      <x:c r="E2500" s="7" t="str">
        <x:v>直接识别</x:v>
      </x:c>
      <x:c r="F2500" s="7" t="str">
        <x:v>目标跨接收机</x:v>
      </x:c>
      <x:c r="G2500" s="7" t="str">
        <x:v>高城市</x:v>
      </x:c>
      <x:c r="H2500" s="7" t="str">
        <x:v>准确率</x:v>
      </x:c>
      <x:c r="I2500" s="22" t="n">
        <x:v>48.174691358024695</x:v>
      </x:c>
      <x:c r="J2500" s="22" t="n">
        <x:v>11.093863555354348</x:v>
      </x:c>
      <x:c r="K2500" s="7" t="str">
        <x:f>TEXT(I2500,"0.00")&amp;"±"&amp;TEXT(J2500,"0.00")</x:f>
        <x:v>48.17±11.09</x:v>
      </x:c>
      <x:c r="L2500" s="25" t="n">
        <x:v>3</x:v>
      </x:c>
    </x:row>
    <x:row r="2501" ht="23" customHeight="1">
      <x:c r="A2501" s="7" t="str">
        <x:v>3个源接收机</x:v>
      </x:c>
      <x:c r="B2501" s="7" t="str">
        <x:v>IB-RFF</x:v>
      </x:c>
      <x:c r="C2501" s="7" t="str">
        <x:v>普通PL半监督</x:v>
      </x:c>
      <x:c r="D2501" s="7" t="str">
        <x:v>开启</x:v>
      </x:c>
      <x:c r="E2501" s="7" t="str">
        <x:v>直接识别</x:v>
      </x:c>
      <x:c r="F2501" s="7" t="str">
        <x:v>目标跨接收机</x:v>
      </x:c>
      <x:c r="G2501" s="7" t="str">
        <x:v>高城市</x:v>
      </x:c>
      <x:c r="H2501" s="7" t="str">
        <x:v>准确率</x:v>
      </x:c>
      <x:c r="I2501" s="22" t="n">
        <x:v>56.33641975308642</x:v>
      </x:c>
      <x:c r="J2501" s="22" t="n">
        <x:v>4.481585965775151</x:v>
      </x:c>
      <x:c r="K2501" s="7" t="str">
        <x:f>TEXT(I2501,"0.00")&amp;"±"&amp;TEXT(J2501,"0.00")</x:f>
        <x:v>56.34±4.48</x:v>
      </x:c>
      <x:c r="L2501" s="25" t="n">
        <x:v>3</x:v>
      </x:c>
    </x:row>
    <x:row r="2502" ht="23" customHeight="1">
      <x:c r="A2502" s="7" t="str">
        <x:v>3个源接收机</x:v>
      </x:c>
      <x:c r="B2502" s="7" t="str">
        <x:v>SDG</x:v>
      </x:c>
      <x:c r="C2502" s="7" t="str">
        <x:v>普通PL半监督</x:v>
      </x:c>
      <x:c r="D2502" s="7" t="str">
        <x:v>开启</x:v>
      </x:c>
      <x:c r="E2502" s="7" t="str">
        <x:v>直接识别</x:v>
      </x:c>
      <x:c r="F2502" s="7" t="str">
        <x:v>目标跨接收机</x:v>
      </x:c>
      <x:c r="G2502" s="7" t="str">
        <x:v>高城市</x:v>
      </x:c>
      <x:c r="H2502" s="7" t="str">
        <x:v>准确率</x:v>
      </x:c>
      <x:c r="I2502" s="22" t="n">
        <x:v>66.65308641975308</x:v>
      </x:c>
      <x:c r="J2502" s="22" t="n">
        <x:v>3.7727833649311826</x:v>
      </x:c>
      <x:c r="K2502" s="7" t="str">
        <x:f>TEXT(I2502,"0.00")&amp;"±"&amp;TEXT(J2502,"0.00")</x:f>
        <x:v>66.65±3.77</x:v>
      </x:c>
      <x:c r="L2502" s="25" t="n">
        <x:v>3</x:v>
      </x:c>
    </x:row>
    <x:row r="2503" ht="23" customHeight="1">
      <x:c r="A2503" s="7" t="str">
        <x:v>3个源接收机</x:v>
      </x:c>
      <x:c r="B2503" s="7" t="str">
        <x:v>PAMF</x:v>
      </x:c>
      <x:c r="C2503" s="7" t="str">
        <x:v>普通PL半监督</x:v>
      </x:c>
      <x:c r="D2503" s="7" t="str">
        <x:v>开启</x:v>
      </x:c>
      <x:c r="E2503" s="7" t="str">
        <x:v>直接识别</x:v>
      </x:c>
      <x:c r="F2503" s="7" t="str">
        <x:v>目标跨接收机</x:v>
      </x:c>
      <x:c r="G2503" s="7" t="str">
        <x:v>高城市</x:v>
      </x:c>
      <x:c r="H2503" s="7" t="str">
        <x:v>准确率</x:v>
      </x:c>
      <x:c r="I2503" s="22" t="n">
        <x:v>76.75092592592593</x:v>
      </x:c>
      <x:c r="J2503" s="22" t="n">
        <x:v>0.8243362046680189</x:v>
      </x:c>
      <x:c r="K2503" s="7" t="str">
        <x:f>TEXT(I2503,"0.00")&amp;"±"&amp;TEXT(J2503,"0.00")</x:f>
        <x:v>76.75±0.82</x:v>
      </x:c>
      <x:c r="L2503" s="25" t="n">
        <x:v>3</x:v>
      </x:c>
    </x:row>
    <x:row r="2504" ht="23" customHeight="1">
      <x:c r="A2504" s="7" t="str">
        <x:v>3个源接收机</x:v>
      </x:c>
      <x:c r="B2504" s="7" t="str">
        <x:v>PAMF+DURA</x:v>
      </x:c>
      <x:c r="C2504" s="7" t="str">
        <x:v>普通PL半监督</x:v>
      </x:c>
      <x:c r="D2504" s="7" t="str">
        <x:v>开启</x:v>
      </x:c>
      <x:c r="E2504" s="7" t="str">
        <x:v>先DURA恢复后识别</x:v>
      </x:c>
      <x:c r="F2504" s="7" t="str">
        <x:v>目标跨接收机</x:v>
      </x:c>
      <x:c r="G2504" s="7" t="str">
        <x:v>高城市</x:v>
      </x:c>
      <x:c r="H2504" s="7" t="str">
        <x:v>准确率</x:v>
      </x:c>
      <x:c r="I2504" s="22" t="n">
        <x:v>78.53302469135802</x:v>
      </x:c>
      <x:c r="J2504" s="22" t="n">
        <x:v>1.0156298824229266</x:v>
      </x:c>
      <x:c r="K2504" s="7" t="str">
        <x:f>TEXT(I2504,"0.00")&amp;"±"&amp;TEXT(J2504,"0.00")</x:f>
        <x:v>78.53±1.02</x:v>
      </x:c>
      <x:c r="L2504" s="25" t="n">
        <x:v>3</x:v>
      </x:c>
    </x:row>
    <x:row r="2505" ht="23" customHeight="1">
      <x:c r="A2505" s="7" t="str">
        <x:v>3个源接收机</x:v>
      </x:c>
      <x:c r="B2505" s="7" t="str">
        <x:v>RIEI</x:v>
      </x:c>
      <x:c r="C2505" s="7" t="str">
        <x:v>普通PL半监督</x:v>
      </x:c>
      <x:c r="D2505" s="7" t="str">
        <x:v>开启</x:v>
      </x:c>
      <x:c r="E2505" s="7" t="str">
        <x:v>直接识别</x:v>
      </x:c>
      <x:c r="F2505" s="7" t="str">
        <x:v>目标跨接收机</x:v>
      </x:c>
      <x:c r="G2505" s="7" t="str">
        <x:v>高城市</x:v>
      </x:c>
      <x:c r="H2505" s="7" t="str">
        <x:v>Macro-F1</x:v>
      </x:c>
      <x:c r="I2505" s="22" t="n">
        <x:v>49.382889874339334</x:v>
      </x:c>
      <x:c r="J2505" s="22" t="n">
        <x:v>4.554982092598107</x:v>
      </x:c>
      <x:c r="K2505" s="7" t="str">
        <x:f>TEXT(I2505,"0.00")&amp;"±"&amp;TEXT(J2505,"0.00")</x:f>
        <x:v>49.38±4.55</x:v>
      </x:c>
      <x:c r="L2505" s="25" t="n">
        <x:v>3</x:v>
      </x:c>
    </x:row>
    <x:row r="2506" ht="23" customHeight="1">
      <x:c r="A2506" s="7" t="str">
        <x:v>3个源接收机</x:v>
      </x:c>
      <x:c r="B2506" s="7" t="str">
        <x:v>DRIFT</x:v>
      </x:c>
      <x:c r="C2506" s="7" t="str">
        <x:v>普通PL半监督</x:v>
      </x:c>
      <x:c r="D2506" s="7" t="str">
        <x:v>开启</x:v>
      </x:c>
      <x:c r="E2506" s="7" t="str">
        <x:v>直接识别</x:v>
      </x:c>
      <x:c r="F2506" s="7" t="str">
        <x:v>目标跨接收机</x:v>
      </x:c>
      <x:c r="G2506" s="7" t="str">
        <x:v>高城市</x:v>
      </x:c>
      <x:c r="H2506" s="7" t="str">
        <x:v>Macro-F1</x:v>
      </x:c>
      <x:c r="I2506" s="22" t="n">
        <x:v>45.87019580108355</x:v>
      </x:c>
      <x:c r="J2506" s="22" t="n">
        <x:v>11.198977589257899</x:v>
      </x:c>
      <x:c r="K2506" s="7" t="str">
        <x:f>TEXT(I2506,"0.00")&amp;"±"&amp;TEXT(J2506,"0.00")</x:f>
        <x:v>45.87±11.20</x:v>
      </x:c>
      <x:c r="L2506" s="25" t="n">
        <x:v>3</x:v>
      </x:c>
    </x:row>
    <x:row r="2507" ht="23" customHeight="1">
      <x:c r="A2507" s="7" t="str">
        <x:v>3个源接收机</x:v>
      </x:c>
      <x:c r="B2507" s="7" t="str">
        <x:v>IB-RFF</x:v>
      </x:c>
      <x:c r="C2507" s="7" t="str">
        <x:v>普通PL半监督</x:v>
      </x:c>
      <x:c r="D2507" s="7" t="str">
        <x:v>开启</x:v>
      </x:c>
      <x:c r="E2507" s="7" t="str">
        <x:v>直接识别</x:v>
      </x:c>
      <x:c r="F2507" s="7" t="str">
        <x:v>目标跨接收机</x:v>
      </x:c>
      <x:c r="G2507" s="7" t="str">
        <x:v>高城市</x:v>
      </x:c>
      <x:c r="H2507" s="7" t="str">
        <x:v>Macro-F1</x:v>
      </x:c>
      <x:c r="I2507" s="22" t="n">
        <x:v>54.06881911947308</x:v>
      </x:c>
      <x:c r="J2507" s="22" t="n">
        <x:v>4.656940345229064</x:v>
      </x:c>
      <x:c r="K2507" s="7" t="str">
        <x:f>TEXT(I2507,"0.00")&amp;"±"&amp;TEXT(J2507,"0.00")</x:f>
        <x:v>54.07±4.66</x:v>
      </x:c>
      <x:c r="L2507" s="25" t="n">
        <x:v>3</x:v>
      </x:c>
    </x:row>
    <x:row r="2508" ht="23" customHeight="1">
      <x:c r="A2508" s="7" t="str">
        <x:v>3个源接收机</x:v>
      </x:c>
      <x:c r="B2508" s="7" t="str">
        <x:v>SDG</x:v>
      </x:c>
      <x:c r="C2508" s="7" t="str">
        <x:v>普通PL半监督</x:v>
      </x:c>
      <x:c r="D2508" s="7" t="str">
        <x:v>开启</x:v>
      </x:c>
      <x:c r="E2508" s="7" t="str">
        <x:v>直接识别</x:v>
      </x:c>
      <x:c r="F2508" s="7" t="str">
        <x:v>目标跨接收机</x:v>
      </x:c>
      <x:c r="G2508" s="7" t="str">
        <x:v>高城市</x:v>
      </x:c>
      <x:c r="H2508" s="7" t="str">
        <x:v>Macro-F1</x:v>
      </x:c>
      <x:c r="I2508" s="22" t="n">
        <x:v>66.38708756061196</x:v>
      </x:c>
      <x:c r="J2508" s="22" t="n">
        <x:v>3.8969899356163857</x:v>
      </x:c>
      <x:c r="K2508" s="7" t="str">
        <x:f>TEXT(I2508,"0.00")&amp;"±"&amp;TEXT(J2508,"0.00")</x:f>
        <x:v>66.39±3.90</x:v>
      </x:c>
      <x:c r="L2508" s="25" t="n">
        <x:v>3</x:v>
      </x:c>
    </x:row>
    <x:row r="2509" ht="23" customHeight="1">
      <x:c r="A2509" s="7" t="str">
        <x:v>3个源接收机</x:v>
      </x:c>
      <x:c r="B2509" s="7" t="str">
        <x:v>PAMF</x:v>
      </x:c>
      <x:c r="C2509" s="7" t="str">
        <x:v>普通PL半监督</x:v>
      </x:c>
      <x:c r="D2509" s="7" t="str">
        <x:v>开启</x:v>
      </x:c>
      <x:c r="E2509" s="7" t="str">
        <x:v>直接识别</x:v>
      </x:c>
      <x:c r="F2509" s="7" t="str">
        <x:v>目标跨接收机</x:v>
      </x:c>
      <x:c r="G2509" s="7" t="str">
        <x:v>高城市</x:v>
      </x:c>
      <x:c r="H2509" s="7" t="str">
        <x:v>Macro-F1</x:v>
      </x:c>
      <x:c r="I2509" s="22" t="n">
        <x:v>77.02778093695156</x:v>
      </x:c>
      <x:c r="J2509" s="22" t="n">
        <x:v>0.7434595076671671</x:v>
      </x:c>
      <x:c r="K2509" s="7" t="str">
        <x:f>TEXT(I2509,"0.00")&amp;"±"&amp;TEXT(J2509,"0.00")</x:f>
        <x:v>77.03±0.74</x:v>
      </x:c>
      <x:c r="L2509" s="25" t="n">
        <x:v>3</x:v>
      </x:c>
    </x:row>
    <x:row r="2510" ht="23" customHeight="1">
      <x:c r="A2510" s="7" t="str">
        <x:v>3个源接收机</x:v>
      </x:c>
      <x:c r="B2510" s="7" t="str">
        <x:v>PAMF+DURA</x:v>
      </x:c>
      <x:c r="C2510" s="7" t="str">
        <x:v>普通PL半监督</x:v>
      </x:c>
      <x:c r="D2510" s="7" t="str">
        <x:v>开启</x:v>
      </x:c>
      <x:c r="E2510" s="7" t="str">
        <x:v>先DURA恢复后识别</x:v>
      </x:c>
      <x:c r="F2510" s="7" t="str">
        <x:v>目标跨接收机</x:v>
      </x:c>
      <x:c r="G2510" s="7" t="str">
        <x:v>高城市</x:v>
      </x:c>
      <x:c r="H2510" s="7" t="str">
        <x:v>Macro-F1</x:v>
      </x:c>
      <x:c r="I2510" s="22" t="n">
        <x:v>78.86855562493977</x:v>
      </x:c>
      <x:c r="J2510" s="22" t="n">
        <x:v>0.873520183688389</x:v>
      </x:c>
      <x:c r="K2510" s="7" t="str">
        <x:f>TEXT(I2510,"0.00")&amp;"±"&amp;TEXT(J2510,"0.00")</x:f>
        <x:v>78.87±0.87</x:v>
      </x:c>
      <x:c r="L2510" s="25" t="n">
        <x:v>3</x:v>
      </x:c>
    </x:row>
    <x:row r="2511" ht="23" customHeight="1">
      <x:c r="A2511" s="7" t="str">
        <x:v>3个源接收机</x:v>
      </x:c>
      <x:c r="B2511" s="7" t="str">
        <x:v>RIEI</x:v>
      </x:c>
      <x:c r="C2511" s="7" t="str">
        <x:v>普通PL半监督</x:v>
      </x:c>
      <x:c r="D2511" s="7" t="str">
        <x:v>开启</x:v>
      </x:c>
      <x:c r="E2511" s="7" t="str">
        <x:v>直接识别</x:v>
      </x:c>
      <x:c r="F2511" s="7" t="str">
        <x:v>目标跨接收机</x:v>
      </x:c>
      <x:c r="G2511" s="7" t="str">
        <x:v>中城市</x:v>
      </x:c>
      <x:c r="H2511" s="7" t="str">
        <x:v>准确率</x:v>
      </x:c>
      <x:c r="I2511" s="22" t="n">
        <x:v>41.566049382716045</x:v>
      </x:c>
      <x:c r="J2511" s="22" t="n">
        <x:v>2.052530793652918</x:v>
      </x:c>
      <x:c r="K2511" s="7" t="str">
        <x:f>TEXT(I2511,"0.00")&amp;"±"&amp;TEXT(J2511,"0.00")</x:f>
        <x:v>41.57±2.05</x:v>
      </x:c>
      <x:c r="L2511" s="25" t="n">
        <x:v>3</x:v>
      </x:c>
    </x:row>
    <x:row r="2512" ht="23" customHeight="1">
      <x:c r="A2512" s="7" t="str">
        <x:v>3个源接收机</x:v>
      </x:c>
      <x:c r="B2512" s="7" t="str">
        <x:v>DRIFT</x:v>
      </x:c>
      <x:c r="C2512" s="7" t="str">
        <x:v>普通PL半监督</x:v>
      </x:c>
      <x:c r="D2512" s="7" t="str">
        <x:v>开启</x:v>
      </x:c>
      <x:c r="E2512" s="7" t="str">
        <x:v>直接识别</x:v>
      </x:c>
      <x:c r="F2512" s="7" t="str">
        <x:v>目标跨接收机</x:v>
      </x:c>
      <x:c r="G2512" s="7" t="str">
        <x:v>中城市</x:v>
      </x:c>
      <x:c r="H2512" s="7" t="str">
        <x:v>准确率</x:v>
      </x:c>
      <x:c r="I2512" s="22" t="n">
        <x:v>37.52098765432099</x:v>
      </x:c>
      <x:c r="J2512" s="22" t="n">
        <x:v>7.629948322032771</x:v>
      </x:c>
      <x:c r="K2512" s="7" t="str">
        <x:f>TEXT(I2512,"0.00")&amp;"±"&amp;TEXT(J2512,"0.00")</x:f>
        <x:v>37.52±7.63</x:v>
      </x:c>
      <x:c r="L2512" s="25" t="n">
        <x:v>3</x:v>
      </x:c>
    </x:row>
    <x:row r="2513" ht="23" customHeight="1">
      <x:c r="A2513" s="7" t="str">
        <x:v>3个源接收机</x:v>
      </x:c>
      <x:c r="B2513" s="7" t="str">
        <x:v>IB-RFF</x:v>
      </x:c>
      <x:c r="C2513" s="7" t="str">
        <x:v>普通PL半监督</x:v>
      </x:c>
      <x:c r="D2513" s="7" t="str">
        <x:v>开启</x:v>
      </x:c>
      <x:c r="E2513" s="7" t="str">
        <x:v>直接识别</x:v>
      </x:c>
      <x:c r="F2513" s="7" t="str">
        <x:v>目标跨接收机</x:v>
      </x:c>
      <x:c r="G2513" s="7" t="str">
        <x:v>中城市</x:v>
      </x:c>
      <x:c r="H2513" s="7" t="str">
        <x:v>准确率</x:v>
      </x:c>
      <x:c r="I2513" s="22" t="n">
        <x:v>45.446913580246914</x:v>
      </x:c>
      <x:c r="J2513" s="22" t="n">
        <x:v>3.213460487327062</x:v>
      </x:c>
      <x:c r="K2513" s="7" t="str">
        <x:f>TEXT(I2513,"0.00")&amp;"±"&amp;TEXT(J2513,"0.00")</x:f>
        <x:v>45.45±3.21</x:v>
      </x:c>
      <x:c r="L2513" s="25" t="n">
        <x:v>3</x:v>
      </x:c>
    </x:row>
    <x:row r="2514" ht="23" customHeight="1">
      <x:c r="A2514" s="7" t="str">
        <x:v>3个源接收机</x:v>
      </x:c>
      <x:c r="B2514" s="7" t="str">
        <x:v>SDG</x:v>
      </x:c>
      <x:c r="C2514" s="7" t="str">
        <x:v>普通PL半监督</x:v>
      </x:c>
      <x:c r="D2514" s="7" t="str">
        <x:v>开启</x:v>
      </x:c>
      <x:c r="E2514" s="7" t="str">
        <x:v>直接识别</x:v>
      </x:c>
      <x:c r="F2514" s="7" t="str">
        <x:v>目标跨接收机</x:v>
      </x:c>
      <x:c r="G2514" s="7" t="str">
        <x:v>中城市</x:v>
      </x:c>
      <x:c r="H2514" s="7" t="str">
        <x:v>准确率</x:v>
      </x:c>
      <x:c r="I2514" s="22" t="n">
        <x:v>55.56358024691358</x:v>
      </x:c>
      <x:c r="J2514" s="22" t="n">
        <x:v>2.906164267926353</x:v>
      </x:c>
      <x:c r="K2514" s="7" t="str">
        <x:f>TEXT(I2514,"0.00")&amp;"±"&amp;TEXT(J2514,"0.00")</x:f>
        <x:v>55.56±2.91</x:v>
      </x:c>
      <x:c r="L2514" s="25" t="n">
        <x:v>3</x:v>
      </x:c>
    </x:row>
    <x:row r="2515" ht="23" customHeight="1">
      <x:c r="A2515" s="7" t="str">
        <x:v>3个源接收机</x:v>
      </x:c>
      <x:c r="B2515" s="7" t="str">
        <x:v>PAMF</x:v>
      </x:c>
      <x:c r="C2515" s="7" t="str">
        <x:v>普通PL半监督</x:v>
      </x:c>
      <x:c r="D2515" s="7" t="str">
        <x:v>开启</x:v>
      </x:c>
      <x:c r="E2515" s="7" t="str">
        <x:v>直接识别</x:v>
      </x:c>
      <x:c r="F2515" s="7" t="str">
        <x:v>目标跨接收机</x:v>
      </x:c>
      <x:c r="G2515" s="7" t="str">
        <x:v>中城市</x:v>
      </x:c>
      <x:c r="H2515" s="7" t="str">
        <x:v>准确率</x:v>
      </x:c>
      <x:c r="I2515" s="22" t="n">
        <x:v>62.59722222222223</x:v>
      </x:c>
      <x:c r="J2515" s="22" t="n">
        <x:v>0.5511406366543333</x:v>
      </x:c>
      <x:c r="K2515" s="7" t="str">
        <x:f>TEXT(I2515,"0.00")&amp;"±"&amp;TEXT(J2515,"0.00")</x:f>
        <x:v>62.60±0.55</x:v>
      </x:c>
      <x:c r="L2515" s="25" t="n">
        <x:v>3</x:v>
      </x:c>
    </x:row>
    <x:row r="2516" ht="23" customHeight="1">
      <x:c r="A2516" s="7" t="str">
        <x:v>3个源接收机</x:v>
      </x:c>
      <x:c r="B2516" s="7" t="str">
        <x:v>PAMF+DURA</x:v>
      </x:c>
      <x:c r="C2516" s="7" t="str">
        <x:v>普通PL半监督</x:v>
      </x:c>
      <x:c r="D2516" s="7" t="str">
        <x:v>开启</x:v>
      </x:c>
      <x:c r="E2516" s="7" t="str">
        <x:v>先DURA恢复后识别</x:v>
      </x:c>
      <x:c r="F2516" s="7" t="str">
        <x:v>目标跨接收机</x:v>
      </x:c>
      <x:c r="G2516" s="7" t="str">
        <x:v>中城市</x:v>
      </x:c>
      <x:c r="H2516" s="7" t="str">
        <x:v>准确率</x:v>
      </x:c>
      <x:c r="I2516" s="22" t="n">
        <x:v>69.26697530864197</x:v>
      </x:c>
      <x:c r="J2516" s="22" t="n">
        <x:v>0.49232129584729906</x:v>
      </x:c>
      <x:c r="K2516" s="7" t="str">
        <x:f>TEXT(I2516,"0.00")&amp;"±"&amp;TEXT(J2516,"0.00")</x:f>
        <x:v>69.27±0.49</x:v>
      </x:c>
      <x:c r="L2516" s="25" t="n">
        <x:v>3</x:v>
      </x:c>
    </x:row>
    <x:row r="2517" ht="23" customHeight="1">
      <x:c r="A2517" s="7" t="str">
        <x:v>3个源接收机</x:v>
      </x:c>
      <x:c r="B2517" s="7" t="str">
        <x:v>RIEI</x:v>
      </x:c>
      <x:c r="C2517" s="7" t="str">
        <x:v>普通PL半监督</x:v>
      </x:c>
      <x:c r="D2517" s="7" t="str">
        <x:v>开启</x:v>
      </x:c>
      <x:c r="E2517" s="7" t="str">
        <x:v>直接识别</x:v>
      </x:c>
      <x:c r="F2517" s="7" t="str">
        <x:v>目标跨接收机</x:v>
      </x:c>
      <x:c r="G2517" s="7" t="str">
        <x:v>中城市</x:v>
      </x:c>
      <x:c r="H2517" s="7" t="str">
        <x:v>Macro-F1</x:v>
      </x:c>
      <x:c r="I2517" s="22" t="n">
        <x:v>37.47704593397617</x:v>
      </x:c>
      <x:c r="J2517" s="22" t="n">
        <x:v>3.025402217052566</x:v>
      </x:c>
      <x:c r="K2517" s="7" t="str">
        <x:f>TEXT(I2517,"0.00")&amp;"±"&amp;TEXT(J2517,"0.00")</x:f>
        <x:v>37.48±3.03</x:v>
      </x:c>
      <x:c r="L2517" s="25" t="n">
        <x:v>3</x:v>
      </x:c>
    </x:row>
    <x:row r="2518" ht="23" customHeight="1">
      <x:c r="A2518" s="7" t="str">
        <x:v>3个源接收机</x:v>
      </x:c>
      <x:c r="B2518" s="7" t="str">
        <x:v>DRIFT</x:v>
      </x:c>
      <x:c r="C2518" s="7" t="str">
        <x:v>普通PL半监督</x:v>
      </x:c>
      <x:c r="D2518" s="7" t="str">
        <x:v>开启</x:v>
      </x:c>
      <x:c r="E2518" s="7" t="str">
        <x:v>直接识别</x:v>
      </x:c>
      <x:c r="F2518" s="7" t="str">
        <x:v>目标跨接收机</x:v>
      </x:c>
      <x:c r="G2518" s="7" t="str">
        <x:v>中城市</x:v>
      </x:c>
      <x:c r="H2518" s="7" t="str">
        <x:v>Macro-F1</x:v>
      </x:c>
      <x:c r="I2518" s="22" t="n">
        <x:v>35.75510322758277</x:v>
      </x:c>
      <x:c r="J2518" s="22" t="n">
        <x:v>7.815850004659996</x:v>
      </x:c>
      <x:c r="K2518" s="7" t="str">
        <x:f>TEXT(I2518,"0.00")&amp;"±"&amp;TEXT(J2518,"0.00")</x:f>
        <x:v>35.76±7.82</x:v>
      </x:c>
      <x:c r="L2518" s="25" t="n">
        <x:v>3</x:v>
      </x:c>
    </x:row>
    <x:row r="2519" ht="23" customHeight="1">
      <x:c r="A2519" s="7" t="str">
        <x:v>3个源接收机</x:v>
      </x:c>
      <x:c r="B2519" s="7" t="str">
        <x:v>IB-RFF</x:v>
      </x:c>
      <x:c r="C2519" s="7" t="str">
        <x:v>普通PL半监督</x:v>
      </x:c>
      <x:c r="D2519" s="7" t="str">
        <x:v>开启</x:v>
      </x:c>
      <x:c r="E2519" s="7" t="str">
        <x:v>直接识别</x:v>
      </x:c>
      <x:c r="F2519" s="7" t="str">
        <x:v>目标跨接收机</x:v>
      </x:c>
      <x:c r="G2519" s="7" t="str">
        <x:v>中城市</x:v>
      </x:c>
      <x:c r="H2519" s="7" t="str">
        <x:v>Macro-F1</x:v>
      </x:c>
      <x:c r="I2519" s="22" t="n">
        <x:v>43.67883238080599</x:v>
      </x:c>
      <x:c r="J2519" s="22" t="n">
        <x:v>3.62292785707499</x:v>
      </x:c>
      <x:c r="K2519" s="7" t="str">
        <x:f>TEXT(I2519,"0.00")&amp;"±"&amp;TEXT(J2519,"0.00")</x:f>
        <x:v>43.68±3.62</x:v>
      </x:c>
      <x:c r="L2519" s="25" t="n">
        <x:v>3</x:v>
      </x:c>
    </x:row>
    <x:row r="2520" ht="23" customHeight="1">
      <x:c r="A2520" s="7" t="str">
        <x:v>3个源接收机</x:v>
      </x:c>
      <x:c r="B2520" s="7" t="str">
        <x:v>SDG</x:v>
      </x:c>
      <x:c r="C2520" s="7" t="str">
        <x:v>普通PL半监督</x:v>
      </x:c>
      <x:c r="D2520" s="7" t="str">
        <x:v>开启</x:v>
      </x:c>
      <x:c r="E2520" s="7" t="str">
        <x:v>直接识别</x:v>
      </x:c>
      <x:c r="F2520" s="7" t="str">
        <x:v>目标跨接收机</x:v>
      </x:c>
      <x:c r="G2520" s="7" t="str">
        <x:v>中城市</x:v>
      </x:c>
      <x:c r="H2520" s="7" t="str">
        <x:v>Macro-F1</x:v>
      </x:c>
      <x:c r="I2520" s="22" t="n">
        <x:v>55.00515223767639</x:v>
      </x:c>
      <x:c r="J2520" s="22" t="n">
        <x:v>3.101210267245661</x:v>
      </x:c>
      <x:c r="K2520" s="7" t="str">
        <x:f>TEXT(I2520,"0.00")&amp;"±"&amp;TEXT(J2520,"0.00")</x:f>
        <x:v>55.01±3.10</x:v>
      </x:c>
      <x:c r="L2520" s="25" t="n">
        <x:v>3</x:v>
      </x:c>
    </x:row>
    <x:row r="2521" ht="23" customHeight="1">
      <x:c r="A2521" s="7" t="str">
        <x:v>3个源接收机</x:v>
      </x:c>
      <x:c r="B2521" s="7" t="str">
        <x:v>PAMF</x:v>
      </x:c>
      <x:c r="C2521" s="7" t="str">
        <x:v>普通PL半监督</x:v>
      </x:c>
      <x:c r="D2521" s="7" t="str">
        <x:v>开启</x:v>
      </x:c>
      <x:c r="E2521" s="7" t="str">
        <x:v>直接识别</x:v>
      </x:c>
      <x:c r="F2521" s="7" t="str">
        <x:v>目标跨接收机</x:v>
      </x:c>
      <x:c r="G2521" s="7" t="str">
        <x:v>中城市</x:v>
      </x:c>
      <x:c r="H2521" s="7" t="str">
        <x:v>Macro-F1</x:v>
      </x:c>
      <x:c r="I2521" s="22" t="n">
        <x:v>62.845266540987616</x:v>
      </x:c>
      <x:c r="J2521" s="22" t="n">
        <x:v>0.44567038992172925</x:v>
      </x:c>
      <x:c r="K2521" s="7" t="str">
        <x:f>TEXT(I2521,"0.00")&amp;"±"&amp;TEXT(J2521,"0.00")</x:f>
        <x:v>62.85±0.45</x:v>
      </x:c>
      <x:c r="L2521" s="25" t="n">
        <x:v>3</x:v>
      </x:c>
    </x:row>
    <x:row r="2522" ht="23" customHeight="1">
      <x:c r="A2522" s="7" t="str">
        <x:v>3个源接收机</x:v>
      </x:c>
      <x:c r="B2522" s="7" t="str">
        <x:v>PAMF+DURA</x:v>
      </x:c>
      <x:c r="C2522" s="7" t="str">
        <x:v>普通PL半监督</x:v>
      </x:c>
      <x:c r="D2522" s="7" t="str">
        <x:v>开启</x:v>
      </x:c>
      <x:c r="E2522" s="7" t="str">
        <x:v>先DURA恢复后识别</x:v>
      </x:c>
      <x:c r="F2522" s="7" t="str">
        <x:v>目标跨接收机</x:v>
      </x:c>
      <x:c r="G2522" s="7" t="str">
        <x:v>中城市</x:v>
      </x:c>
      <x:c r="H2522" s="7" t="str">
        <x:v>Macro-F1</x:v>
      </x:c>
      <x:c r="I2522" s="22" t="n">
        <x:v>70.10884753656464</x:v>
      </x:c>
      <x:c r="J2522" s="22" t="n">
        <x:v>0.23506729877256385</x:v>
      </x:c>
      <x:c r="K2522" s="7" t="str">
        <x:f>TEXT(I2522,"0.00")&amp;"±"&amp;TEXT(J2522,"0.00")</x:f>
        <x:v>70.11±0.24</x:v>
      </x:c>
      <x:c r="L2522" s="25" t="n">
        <x:v>3</x:v>
      </x:c>
    </x:row>
    <x:row r="2523" ht="23" customHeight="1">
      <x:c r="A2523" s="7" t="str">
        <x:v>3个源接收机</x:v>
      </x:c>
      <x:c r="B2523" s="7" t="str">
        <x:v>RIEI</x:v>
      </x:c>
      <x:c r="C2523" s="7" t="str">
        <x:v>普通PL半监督</x:v>
      </x:c>
      <x:c r="D2523" s="7" t="str">
        <x:v>开启</x:v>
      </x:c>
      <x:c r="E2523" s="7" t="str">
        <x:v>直接识别</x:v>
      </x:c>
      <x:c r="F2523" s="7" t="str">
        <x:v>目标跨接收机</x:v>
      </x:c>
      <x:c r="G2523" s="7" t="str">
        <x:v>低城市</x:v>
      </x:c>
      <x:c r="H2523" s="7" t="str">
        <x:v>准确率</x:v>
      </x:c>
      <x:c r="I2523" s="22" t="n">
        <x:v>33.383024691358024</x:v>
      </x:c>
      <x:c r="J2523" s="22" t="n">
        <x:v>1.024620749091873</x:v>
      </x:c>
      <x:c r="K2523" s="7" t="str">
        <x:f>TEXT(I2523,"0.00")&amp;"±"&amp;TEXT(J2523,"0.00")</x:f>
        <x:v>33.38±1.02</x:v>
      </x:c>
      <x:c r="L2523" s="25" t="n">
        <x:v>3</x:v>
      </x:c>
    </x:row>
    <x:row r="2524" ht="23" customHeight="1">
      <x:c r="A2524" s="7" t="str">
        <x:v>3个源接收机</x:v>
      </x:c>
      <x:c r="B2524" s="7" t="str">
        <x:v>DRIFT</x:v>
      </x:c>
      <x:c r="C2524" s="7" t="str">
        <x:v>普通PL半监督</x:v>
      </x:c>
      <x:c r="D2524" s="7" t="str">
        <x:v>开启</x:v>
      </x:c>
      <x:c r="E2524" s="7" t="str">
        <x:v>直接识别</x:v>
      </x:c>
      <x:c r="F2524" s="7" t="str">
        <x:v>目标跨接收机</x:v>
      </x:c>
      <x:c r="G2524" s="7" t="str">
        <x:v>低城市</x:v>
      </x:c>
      <x:c r="H2524" s="7" t="str">
        <x:v>准确率</x:v>
      </x:c>
      <x:c r="I2524" s="22" t="n">
        <x:v>30.54783950617284</x:v>
      </x:c>
      <x:c r="J2524" s="22" t="n">
        <x:v>5.471253152062622</x:v>
      </x:c>
      <x:c r="K2524" s="7" t="str">
        <x:f>TEXT(I2524,"0.00")&amp;"±"&amp;TEXT(J2524,"0.00")</x:f>
        <x:v>30.55±5.47</x:v>
      </x:c>
      <x:c r="L2524" s="25" t="n">
        <x:v>3</x:v>
      </x:c>
    </x:row>
    <x:row r="2525" ht="23" customHeight="1">
      <x:c r="A2525" s="7" t="str">
        <x:v>3个源接收机</x:v>
      </x:c>
      <x:c r="B2525" s="7" t="str">
        <x:v>IB-RFF</x:v>
      </x:c>
      <x:c r="C2525" s="7" t="str">
        <x:v>普通PL半监督</x:v>
      </x:c>
      <x:c r="D2525" s="7" t="str">
        <x:v>开启</x:v>
      </x:c>
      <x:c r="E2525" s="7" t="str">
        <x:v>直接识别</x:v>
      </x:c>
      <x:c r="F2525" s="7" t="str">
        <x:v>目标跨接收机</x:v>
      </x:c>
      <x:c r="G2525" s="7" t="str">
        <x:v>低城市</x:v>
      </x:c>
      <x:c r="H2525" s="7" t="str">
        <x:v>准确率</x:v>
      </x:c>
      <x:c r="I2525" s="22" t="n">
        <x:v>37.976543209876546</x:v>
      </x:c>
      <x:c r="J2525" s="22" t="n">
        <x:v>2.2875590447403296</x:v>
      </x:c>
      <x:c r="K2525" s="7" t="str">
        <x:f>TEXT(I2525,"0.00")&amp;"±"&amp;TEXT(J2525,"0.00")</x:f>
        <x:v>37.98±2.29</x:v>
      </x:c>
      <x:c r="L2525" s="25" t="n">
        <x:v>3</x:v>
      </x:c>
    </x:row>
    <x:row r="2526" ht="23" customHeight="1">
      <x:c r="A2526" s="7" t="str">
        <x:v>3个源接收机</x:v>
      </x:c>
      <x:c r="B2526" s="7" t="str">
        <x:v>SDG</x:v>
      </x:c>
      <x:c r="C2526" s="7" t="str">
        <x:v>普通PL半监督</x:v>
      </x:c>
      <x:c r="D2526" s="7" t="str">
        <x:v>开启</x:v>
      </x:c>
      <x:c r="E2526" s="7" t="str">
        <x:v>直接识别</x:v>
      </x:c>
      <x:c r="F2526" s="7" t="str">
        <x:v>目标跨接收机</x:v>
      </x:c>
      <x:c r="G2526" s="7" t="str">
        <x:v>低城市</x:v>
      </x:c>
      <x:c r="H2526" s="7" t="str">
        <x:v>准确率</x:v>
      </x:c>
      <x:c r="I2526" s="22" t="n">
        <x:v>47.31018518518518</x:v>
      </x:c>
      <x:c r="J2526" s="22" t="n">
        <x:v>2.02906880092879</x:v>
      </x:c>
      <x:c r="K2526" s="7" t="str">
        <x:f>TEXT(I2526,"0.00")&amp;"±"&amp;TEXT(J2526,"0.00")</x:f>
        <x:v>47.31±2.03</x:v>
      </x:c>
      <x:c r="L2526" s="25" t="n">
        <x:v>3</x:v>
      </x:c>
    </x:row>
    <x:row r="2527" ht="23" customHeight="1">
      <x:c r="A2527" s="7" t="str">
        <x:v>3个源接收机</x:v>
      </x:c>
      <x:c r="B2527" s="7" t="str">
        <x:v>PAMF</x:v>
      </x:c>
      <x:c r="C2527" s="7" t="str">
        <x:v>普通PL半监督</x:v>
      </x:c>
      <x:c r="D2527" s="7" t="str">
        <x:v>开启</x:v>
      </x:c>
      <x:c r="E2527" s="7" t="str">
        <x:v>直接识别</x:v>
      </x:c>
      <x:c r="F2527" s="7" t="str">
        <x:v>目标跨接收机</x:v>
      </x:c>
      <x:c r="G2527" s="7" t="str">
        <x:v>低城市</x:v>
      </x:c>
      <x:c r="H2527" s="7" t="str">
        <x:v>准确率</x:v>
      </x:c>
      <x:c r="I2527" s="22" t="n">
        <x:v>51.612037037037034</x:v>
      </x:c>
      <x:c r="J2527" s="22" t="n">
        <x:v>0.4775336729270003</x:v>
      </x:c>
      <x:c r="K2527" s="7" t="str">
        <x:f>TEXT(I2527,"0.00")&amp;"±"&amp;TEXT(J2527,"0.00")</x:f>
        <x:v>51.61±0.48</x:v>
      </x:c>
      <x:c r="L2527" s="25" t="n">
        <x:v>3</x:v>
      </x:c>
    </x:row>
    <x:row r="2528" ht="23" customHeight="1">
      <x:c r="A2528" s="7" t="str">
        <x:v>3个源接收机</x:v>
      </x:c>
      <x:c r="B2528" s="7" t="str">
        <x:v>PAMF+DURA</x:v>
      </x:c>
      <x:c r="C2528" s="7" t="str">
        <x:v>普通PL半监督</x:v>
      </x:c>
      <x:c r="D2528" s="7" t="str">
        <x:v>开启</x:v>
      </x:c>
      <x:c r="E2528" s="7" t="str">
        <x:v>先DURA恢复后识别</x:v>
      </x:c>
      <x:c r="F2528" s="7" t="str">
        <x:v>目标跨接收机</x:v>
      </x:c>
      <x:c r="G2528" s="7" t="str">
        <x:v>低城市</x:v>
      </x:c>
      <x:c r="H2528" s="7" t="str">
        <x:v>准确率</x:v>
      </x:c>
      <x:c r="I2528" s="22" t="n">
        <x:v>61.94567901234568</x:v>
      </x:c>
      <x:c r="J2528" s="22" t="n">
        <x:v>0.36203861576492674</x:v>
      </x:c>
      <x:c r="K2528" s="7" t="str">
        <x:f>TEXT(I2528,"0.00")&amp;"±"&amp;TEXT(J2528,"0.00")</x:f>
        <x:v>61.95±0.36</x:v>
      </x:c>
      <x:c r="L2528" s="25" t="n">
        <x:v>3</x:v>
      </x:c>
    </x:row>
    <x:row r="2529" ht="23" customHeight="1">
      <x:c r="A2529" s="7" t="str">
        <x:v>3个源接收机</x:v>
      </x:c>
      <x:c r="B2529" s="7" t="str">
        <x:v>RIEI</x:v>
      </x:c>
      <x:c r="C2529" s="7" t="str">
        <x:v>普通PL半监督</x:v>
      </x:c>
      <x:c r="D2529" s="7" t="str">
        <x:v>开启</x:v>
      </x:c>
      <x:c r="E2529" s="7" t="str">
        <x:v>直接识别</x:v>
      </x:c>
      <x:c r="F2529" s="7" t="str">
        <x:v>目标跨接收机</x:v>
      </x:c>
      <x:c r="G2529" s="7" t="str">
        <x:v>低城市</x:v>
      </x:c>
      <x:c r="H2529" s="7" t="str">
        <x:v>Macro-F1</x:v>
      </x:c>
      <x:c r="I2529" s="22" t="n">
        <x:v>29.14064892868936</x:v>
      </x:c>
      <x:c r="J2529" s="22" t="n">
        <x:v>1.749573426357828</x:v>
      </x:c>
      <x:c r="K2529" s="7" t="str">
        <x:f>TEXT(I2529,"0.00")&amp;"±"&amp;TEXT(J2529,"0.00")</x:f>
        <x:v>29.14±1.75</x:v>
      </x:c>
      <x:c r="L2529" s="25" t="n">
        <x:v>3</x:v>
      </x:c>
    </x:row>
    <x:row r="2530" ht="23" customHeight="1">
      <x:c r="A2530" s="7" t="str">
        <x:v>3个源接收机</x:v>
      </x:c>
      <x:c r="B2530" s="7" t="str">
        <x:v>DRIFT</x:v>
      </x:c>
      <x:c r="C2530" s="7" t="str">
        <x:v>普通PL半监督</x:v>
      </x:c>
      <x:c r="D2530" s="7" t="str">
        <x:v>开启</x:v>
      </x:c>
      <x:c r="E2530" s="7" t="str">
        <x:v>直接识别</x:v>
      </x:c>
      <x:c r="F2530" s="7" t="str">
        <x:v>目标跨接收机</x:v>
      </x:c>
      <x:c r="G2530" s="7" t="str">
        <x:v>低城市</x:v>
      </x:c>
      <x:c r="H2530" s="7" t="str">
        <x:v>Macro-F1</x:v>
      </x:c>
      <x:c r="I2530" s="22" t="n">
        <x:v>28.433131707124243</x:v>
      </x:c>
      <x:c r="J2530" s="22" t="n">
        <x:v>6.232309070255476</x:v>
      </x:c>
      <x:c r="K2530" s="7" t="str">
        <x:f>TEXT(I2530,"0.00")&amp;"±"&amp;TEXT(J2530,"0.00")</x:f>
        <x:v>28.43±6.23</x:v>
      </x:c>
      <x:c r="L2530" s="25" t="n">
        <x:v>3</x:v>
      </x:c>
    </x:row>
    <x:row r="2531" ht="23" customHeight="1">
      <x:c r="A2531" s="7" t="str">
        <x:v>3个源接收机</x:v>
      </x:c>
      <x:c r="B2531" s="7" t="str">
        <x:v>IB-RFF</x:v>
      </x:c>
      <x:c r="C2531" s="7" t="str">
        <x:v>普通PL半监督</x:v>
      </x:c>
      <x:c r="D2531" s="7" t="str">
        <x:v>开启</x:v>
      </x:c>
      <x:c r="E2531" s="7" t="str">
        <x:v>直接识别</x:v>
      </x:c>
      <x:c r="F2531" s="7" t="str">
        <x:v>目标跨接收机</x:v>
      </x:c>
      <x:c r="G2531" s="7" t="str">
        <x:v>低城市</x:v>
      </x:c>
      <x:c r="H2531" s="7" t="str">
        <x:v>Macro-F1</x:v>
      </x:c>
      <x:c r="I2531" s="22" t="n">
        <x:v>36.535919412231166</x:v>
      </x:c>
      <x:c r="J2531" s="22" t="n">
        <x:v>2.768055748689768</x:v>
      </x:c>
      <x:c r="K2531" s="7" t="str">
        <x:f>TEXT(I2531,"0.00")&amp;"±"&amp;TEXT(J2531,"0.00")</x:f>
        <x:v>36.54±2.77</x:v>
      </x:c>
      <x:c r="L2531" s="25" t="n">
        <x:v>3</x:v>
      </x:c>
    </x:row>
    <x:row r="2532" ht="23" customHeight="1">
      <x:c r="A2532" s="7" t="str">
        <x:v>3个源接收机</x:v>
      </x:c>
      <x:c r="B2532" s="7" t="str">
        <x:v>SDG</x:v>
      </x:c>
      <x:c r="C2532" s="7" t="str">
        <x:v>普通PL半监督</x:v>
      </x:c>
      <x:c r="D2532" s="7" t="str">
        <x:v>开启</x:v>
      </x:c>
      <x:c r="E2532" s="7" t="str">
        <x:v>直接识别</x:v>
      </x:c>
      <x:c r="F2532" s="7" t="str">
        <x:v>目标跨接收机</x:v>
      </x:c>
      <x:c r="G2532" s="7" t="str">
        <x:v>低城市</x:v>
      </x:c>
      <x:c r="H2532" s="7" t="str">
        <x:v>Macro-F1</x:v>
      </x:c>
      <x:c r="I2532" s="22" t="n">
        <x:v>46.316114978056866</x:v>
      </x:c>
      <x:c r="J2532" s="22" t="n">
        <x:v>2.3122956649554722</x:v>
      </x:c>
      <x:c r="K2532" s="7" t="str">
        <x:f>TEXT(I2532,"0.00")&amp;"±"&amp;TEXT(J2532,"0.00")</x:f>
        <x:v>46.32±2.31</x:v>
      </x:c>
      <x:c r="L2532" s="25" t="n">
        <x:v>3</x:v>
      </x:c>
    </x:row>
    <x:row r="2533" ht="23" customHeight="1">
      <x:c r="A2533" s="7" t="str">
        <x:v>3个源接收机</x:v>
      </x:c>
      <x:c r="B2533" s="7" t="str">
        <x:v>PAMF</x:v>
      </x:c>
      <x:c r="C2533" s="7" t="str">
        <x:v>普通PL半监督</x:v>
      </x:c>
      <x:c r="D2533" s="7" t="str">
        <x:v>开启</x:v>
      </x:c>
      <x:c r="E2533" s="7" t="str">
        <x:v>直接识别</x:v>
      </x:c>
      <x:c r="F2533" s="7" t="str">
        <x:v>目标跨接收机</x:v>
      </x:c>
      <x:c r="G2533" s="7" t="str">
        <x:v>低城市</x:v>
      </x:c>
      <x:c r="H2533" s="7" t="str">
        <x:v>Macro-F1</x:v>
      </x:c>
      <x:c r="I2533" s="22" t="n">
        <x:v>51.74950797535218</x:v>
      </x:c>
      <x:c r="J2533" s="22" t="n">
        <x:v>0.3217985229125298</x:v>
      </x:c>
      <x:c r="K2533" s="7" t="str">
        <x:f>TEXT(I2533,"0.00")&amp;"±"&amp;TEXT(J2533,"0.00")</x:f>
        <x:v>51.75±0.32</x:v>
      </x:c>
      <x:c r="L2533" s="25" t="n">
        <x:v>3</x:v>
      </x:c>
    </x:row>
    <x:row r="2534" ht="23" customHeight="1">
      <x:c r="A2534" s="7" t="str">
        <x:v>3个源接收机</x:v>
      </x:c>
      <x:c r="B2534" s="7" t="str">
        <x:v>PAMF+DURA</x:v>
      </x:c>
      <x:c r="C2534" s="7" t="str">
        <x:v>普通PL半监督</x:v>
      </x:c>
      <x:c r="D2534" s="7" t="str">
        <x:v>开启</x:v>
      </x:c>
      <x:c r="E2534" s="7" t="str">
        <x:v>先DURA恢复后识别</x:v>
      </x:c>
      <x:c r="F2534" s="7" t="str">
        <x:v>目标跨接收机</x:v>
      </x:c>
      <x:c r="G2534" s="7" t="str">
        <x:v>低城市</x:v>
      </x:c>
      <x:c r="H2534" s="7" t="str">
        <x:v>Macro-F1</x:v>
      </x:c>
      <x:c r="I2534" s="22" t="n">
        <x:v>62.908165317577755</x:v>
      </x:c>
      <x:c r="J2534" s="22" t="n">
        <x:v>0.0976899257672231</x:v>
      </x:c>
      <x:c r="K2534" s="7" t="str">
        <x:f>TEXT(I2534,"0.00")&amp;"±"&amp;TEXT(J2534,"0.00")</x:f>
        <x:v>62.91±0.10</x:v>
      </x:c>
      <x:c r="L2534" s="25" t="n">
        <x:v>3</x:v>
      </x:c>
    </x:row>
    <x:row r="2535" ht="23" customHeight="1">
      <x:c r="A2535" s="7" t="str">
        <x:v>3个源接收机</x:v>
      </x:c>
      <x:c r="B2535" s="7" t="str">
        <x:v>RIEI</x:v>
      </x:c>
      <x:c r="C2535" s="7" t="str">
        <x:v>普通PL半监督</x:v>
      </x:c>
      <x:c r="D2535" s="7" t="str">
        <x:v>开启</x:v>
      </x:c>
      <x:c r="E2535" s="7" t="str">
        <x:v>直接识别</x:v>
      </x:c>
      <x:c r="F2535" s="7" t="str">
        <x:v>目标跨接收机</x:v>
      </x:c>
      <x:c r="G2535" s="7" t="str">
        <x:v>六种practical平均</x:v>
      </x:c>
      <x:c r="H2535" s="7" t="str">
        <x:v>准确率</x:v>
      </x:c>
      <x:c r="I2535" s="22" t="n">
        <x:v>49.204063786008234</x:v>
      </x:c>
      <x:c r="J2535" s="22" t="n">
        <x:v>2.7401137414572876</x:v>
      </x:c>
      <x:c r="K2535" s="7" t="str">
        <x:f>TEXT(I2535,"0.00")&amp;"±"&amp;TEXT(J2535,"0.00")</x:f>
        <x:v>49.20±2.74</x:v>
      </x:c>
      <x:c r="L2535" s="25" t="n">
        <x:v>3</x:v>
      </x:c>
    </x:row>
    <x:row r="2536" ht="23" customHeight="1">
      <x:c r="A2536" s="7" t="str">
        <x:v>3个源接收机</x:v>
      </x:c>
      <x:c r="B2536" s="7" t="str">
        <x:v>DRIFT</x:v>
      </x:c>
      <x:c r="C2536" s="7" t="str">
        <x:v>普通PL半监督</x:v>
      </x:c>
      <x:c r="D2536" s="7" t="str">
        <x:v>开启</x:v>
      </x:c>
      <x:c r="E2536" s="7" t="str">
        <x:v>直接识别</x:v>
      </x:c>
      <x:c r="F2536" s="7" t="str">
        <x:v>目标跨接收机</x:v>
      </x:c>
      <x:c r="G2536" s="7" t="str">
        <x:v>六种practical平均</x:v>
      </x:c>
      <x:c r="H2536" s="7" t="str">
        <x:v>准确率</x:v>
      </x:c>
      <x:c r="I2536" s="22" t="n">
        <x:v>43.497376543209874</x:v>
      </x:c>
      <x:c r="J2536" s="22" t="n">
        <x:v>9.744872374938181</x:v>
      </x:c>
      <x:c r="K2536" s="7" t="str">
        <x:f>TEXT(I2536,"0.00")&amp;"±"&amp;TEXT(J2536,"0.00")</x:f>
        <x:v>43.50±9.74</x:v>
      </x:c>
      <x:c r="L2536" s="25" t="n">
        <x:v>3</x:v>
      </x:c>
    </x:row>
    <x:row r="2537" ht="23" customHeight="1">
      <x:c r="A2537" s="7" t="str">
        <x:v>3个源接收机</x:v>
      </x:c>
      <x:c r="B2537" s="7" t="str">
        <x:v>IB-RFF</x:v>
      </x:c>
      <x:c r="C2537" s="7" t="str">
        <x:v>普通PL半监督</x:v>
      </x:c>
      <x:c r="D2537" s="7" t="str">
        <x:v>开启</x:v>
      </x:c>
      <x:c r="E2537" s="7" t="str">
        <x:v>直接识别</x:v>
      </x:c>
      <x:c r="F2537" s="7" t="str">
        <x:v>目标跨接收机</x:v>
      </x:c>
      <x:c r="G2537" s="7" t="str">
        <x:v>六种practical平均</x:v>
      </x:c>
      <x:c r="H2537" s="7" t="str">
        <x:v>准确率</x:v>
      </x:c>
      <x:c r="I2537" s="22" t="n">
        <x:v>52.21877572016461</x:v>
      </x:c>
      <x:c r="J2537" s="22" t="n">
        <x:v>4.009110199323414</x:v>
      </x:c>
      <x:c r="K2537" s="7" t="str">
        <x:f>TEXT(I2537,"0.00")&amp;"±"&amp;TEXT(J2537,"0.00")</x:f>
        <x:v>52.22±4.01</x:v>
      </x:c>
      <x:c r="L2537" s="25" t="n">
        <x:v>3</x:v>
      </x:c>
    </x:row>
    <x:row r="2538" ht="23" customHeight="1">
      <x:c r="A2538" s="7" t="str">
        <x:v>3个源接收机</x:v>
      </x:c>
      <x:c r="B2538" s="7" t="str">
        <x:v>SDG</x:v>
      </x:c>
      <x:c r="C2538" s="7" t="str">
        <x:v>普通PL半监督</x:v>
      </x:c>
      <x:c r="D2538" s="7" t="str">
        <x:v>开启</x:v>
      </x:c>
      <x:c r="E2538" s="7" t="str">
        <x:v>直接识别</x:v>
      </x:c>
      <x:c r="F2538" s="7" t="str">
        <x:v>目标跨接收机</x:v>
      </x:c>
      <x:c r="G2538" s="7" t="str">
        <x:v>六种practical平均</x:v>
      </x:c>
      <x:c r="H2538" s="7" t="str">
        <x:v>准确率</x:v>
      </x:c>
      <x:c r="I2538" s="22" t="n">
        <x:v>62.09223251028806</x:v>
      </x:c>
      <x:c r="J2538" s="22" t="n">
        <x:v>3.3755292834838446</x:v>
      </x:c>
      <x:c r="K2538" s="7" t="str">
        <x:f>TEXT(I2538,"0.00")&amp;"±"&amp;TEXT(J2538,"0.00")</x:f>
        <x:v>62.09±3.38</x:v>
      </x:c>
      <x:c r="L2538" s="25" t="n">
        <x:v>3</x:v>
      </x:c>
    </x:row>
    <x:row r="2539" ht="23" customHeight="1">
      <x:c r="A2539" s="7" t="str">
        <x:v>3个源接收机</x:v>
      </x:c>
      <x:c r="B2539" s="7" t="str">
        <x:v>PAMF</x:v>
      </x:c>
      <x:c r="C2539" s="7" t="str">
        <x:v>普通PL半监督</x:v>
      </x:c>
      <x:c r="D2539" s="7" t="str">
        <x:v>开启</x:v>
      </x:c>
      <x:c r="E2539" s="7" t="str">
        <x:v>直接识别</x:v>
      </x:c>
      <x:c r="F2539" s="7" t="str">
        <x:v>目标跨接收机</x:v>
      </x:c>
      <x:c r="G2539" s="7" t="str">
        <x:v>六种practical平均</x:v>
      </x:c>
      <x:c r="H2539" s="7" t="str">
        <x:v>准确率</x:v>
      </x:c>
      <x:c r="I2539" s="22" t="n">
        <x:v>70.50216049382716</x:v>
      </x:c>
      <x:c r="J2539" s="22" t="n">
        <x:v>0.6559765517417472</x:v>
      </x:c>
      <x:c r="K2539" s="7" t="str">
        <x:f>TEXT(I2539,"0.00")&amp;"±"&amp;TEXT(J2539,"0.00")</x:f>
        <x:v>70.50±0.66</x:v>
      </x:c>
      <x:c r="L2539" s="25" t="n">
        <x:v>3</x:v>
      </x:c>
    </x:row>
    <x:row r="2540" ht="23" customHeight="1">
      <x:c r="A2540" s="7" t="str">
        <x:v>3个源接收机</x:v>
      </x:c>
      <x:c r="B2540" s="7" t="str">
        <x:v>PAMF+DURA</x:v>
      </x:c>
      <x:c r="C2540" s="7" t="str">
        <x:v>普通PL半监督</x:v>
      </x:c>
      <x:c r="D2540" s="7" t="str">
        <x:v>开启</x:v>
      </x:c>
      <x:c r="E2540" s="7" t="str">
        <x:v>先DURA恢复后识别</x:v>
      </x:c>
      <x:c r="F2540" s="7" t="str">
        <x:v>目标跨接收机</x:v>
      </x:c>
      <x:c r="G2540" s="7" t="str">
        <x:v>六种practical平均</x:v>
      </x:c>
      <x:c r="H2540" s="7" t="str">
        <x:v>准确率</x:v>
      </x:c>
      <x:c r="I2540" s="22" t="n">
        <x:v>73.93713991769548</x:v>
      </x:c>
      <x:c r="J2540" s="22" t="n">
        <x:v>0.7609884193744887</x:v>
      </x:c>
      <x:c r="K2540" s="7" t="str">
        <x:f>TEXT(I2540,"0.00")&amp;"±"&amp;TEXT(J2540,"0.00")</x:f>
        <x:v>73.94±0.76</x:v>
      </x:c>
      <x:c r="L2540" s="25" t="n">
        <x:v>3</x:v>
      </x:c>
    </x:row>
    <x:row r="2541" ht="23" customHeight="1">
      <x:c r="A2541" s="7" t="str">
        <x:v>3个源接收机</x:v>
      </x:c>
      <x:c r="B2541" s="7" t="str">
        <x:v>RIEI</x:v>
      </x:c>
      <x:c r="C2541" s="7" t="str">
        <x:v>普通PL半监督</x:v>
      </x:c>
      <x:c r="D2541" s="7" t="str">
        <x:v>开启</x:v>
      </x:c>
      <x:c r="E2541" s="7" t="str">
        <x:v>直接识别</x:v>
      </x:c>
      <x:c r="F2541" s="7" t="str">
        <x:v>目标跨接收机</x:v>
      </x:c>
      <x:c r="G2541" s="7" t="str">
        <x:v>六种practical平均</x:v>
      </x:c>
      <x:c r="H2541" s="7" t="str">
        <x:v>Macro-F1</x:v>
      </x:c>
      <x:c r="I2541" s="22" t="n">
        <x:v>44.46380989106327</x:v>
      </x:c>
      <x:c r="J2541" s="22" t="n">
        <x:v>3.4809986086963645</x:v>
      </x:c>
      <x:c r="K2541" s="7" t="str">
        <x:f>TEXT(I2541,"0.00")&amp;"±"&amp;TEXT(J2541,"0.00")</x:f>
        <x:v>44.46±3.48</x:v>
      </x:c>
      <x:c r="L2541" s="25" t="n">
        <x:v>3</x:v>
      </x:c>
    </x:row>
    <x:row r="2542" ht="23" customHeight="1">
      <x:c r="A2542" s="7" t="str">
        <x:v>3个源接收机</x:v>
      </x:c>
      <x:c r="B2542" s="7" t="str">
        <x:v>DRIFT</x:v>
      </x:c>
      <x:c r="C2542" s="7" t="str">
        <x:v>普通PL半监督</x:v>
      </x:c>
      <x:c r="D2542" s="7" t="str">
        <x:v>开启</x:v>
      </x:c>
      <x:c r="E2542" s="7" t="str">
        <x:v>直接识别</x:v>
      </x:c>
      <x:c r="F2542" s="7" t="str">
        <x:v>目标跨接收机</x:v>
      </x:c>
      <x:c r="G2542" s="7" t="str">
        <x:v>六种practical平均</x:v>
      </x:c>
      <x:c r="H2542" s="7" t="str">
        <x:v>Macro-F1</x:v>
      </x:c>
      <x:c r="I2542" s="22" t="n">
        <x:v>41.23040309643704</x:v>
      </x:c>
      <x:c r="J2542" s="22" t="n">
        <x:v>10.079563108104326</x:v>
      </x:c>
      <x:c r="K2542" s="7" t="str">
        <x:f>TEXT(I2542,"0.00")&amp;"±"&amp;TEXT(J2542,"0.00")</x:f>
        <x:v>41.23±10.08</x:v>
      </x:c>
      <x:c r="L2542" s="25" t="n">
        <x:v>3</x:v>
      </x:c>
    </x:row>
    <x:row r="2543" ht="23" customHeight="1">
      <x:c r="A2543" s="7" t="str">
        <x:v>3个源接收机</x:v>
      </x:c>
      <x:c r="B2543" s="7" t="str">
        <x:v>IB-RFF</x:v>
      </x:c>
      <x:c r="C2543" s="7" t="str">
        <x:v>普通PL半监督</x:v>
      </x:c>
      <x:c r="D2543" s="7" t="str">
        <x:v>开启</x:v>
      </x:c>
      <x:c r="E2543" s="7" t="str">
        <x:v>直接识别</x:v>
      </x:c>
      <x:c r="F2543" s="7" t="str">
        <x:v>目标跨接收机</x:v>
      </x:c>
      <x:c r="G2543" s="7" t="str">
        <x:v>六种practical平均</x:v>
      </x:c>
      <x:c r="H2543" s="7" t="str">
        <x:v>Macro-F1</x:v>
      </x:c>
      <x:c r="I2543" s="22" t="n">
        <x:v>50.27388429887341</x:v>
      </x:c>
      <x:c r="J2543" s="22" t="n">
        <x:v>4.190298654259308</x:v>
      </x:c>
      <x:c r="K2543" s="7" t="str">
        <x:f>TEXT(I2543,"0.00")&amp;"±"&amp;TEXT(J2543,"0.00")</x:f>
        <x:v>50.27±4.19</x:v>
      </x:c>
      <x:c r="L2543" s="25" t="n">
        <x:v>3</x:v>
      </x:c>
    </x:row>
    <x:row r="2544" ht="23" customHeight="1">
      <x:c r="A2544" s="7" t="str">
        <x:v>3个源接收机</x:v>
      </x:c>
      <x:c r="B2544" s="7" t="str">
        <x:v>SDG</x:v>
      </x:c>
      <x:c r="C2544" s="7" t="str">
        <x:v>普通PL半监督</x:v>
      </x:c>
      <x:c r="D2544" s="7" t="str">
        <x:v>开启</x:v>
      </x:c>
      <x:c r="E2544" s="7" t="str">
        <x:v>直接识别</x:v>
      </x:c>
      <x:c r="F2544" s="7" t="str">
        <x:v>目标跨接收机</x:v>
      </x:c>
      <x:c r="G2544" s="7" t="str">
        <x:v>六种practical平均</x:v>
      </x:c>
      <x:c r="H2544" s="7" t="str">
        <x:v>Macro-F1</x:v>
      </x:c>
      <x:c r="I2544" s="22" t="n">
        <x:v>61.6629059263572</x:v>
      </x:c>
      <x:c r="J2544" s="22" t="n">
        <x:v>3.5604471825707176</x:v>
      </x:c>
      <x:c r="K2544" s="7" t="str">
        <x:f>TEXT(I2544,"0.00")&amp;"±"&amp;TEXT(J2544,"0.00")</x:f>
        <x:v>61.66±3.56</x:v>
      </x:c>
      <x:c r="L2544" s="25" t="n">
        <x:v>3</x:v>
      </x:c>
    </x:row>
    <x:row r="2545" ht="23" customHeight="1">
      <x:c r="A2545" s="7" t="str">
        <x:v>3个源接收机</x:v>
      </x:c>
      <x:c r="B2545" s="7" t="str">
        <x:v>PAMF</x:v>
      </x:c>
      <x:c r="C2545" s="7" t="str">
        <x:v>普通PL半监督</x:v>
      </x:c>
      <x:c r="D2545" s="7" t="str">
        <x:v>开启</x:v>
      </x:c>
      <x:c r="E2545" s="7" t="str">
        <x:v>直接识别</x:v>
      </x:c>
      <x:c r="F2545" s="7" t="str">
        <x:v>目标跨接收机</x:v>
      </x:c>
      <x:c r="G2545" s="7" t="str">
        <x:v>六种practical平均</x:v>
      </x:c>
      <x:c r="H2545" s="7" t="str">
        <x:v>Macro-F1</x:v>
      </x:c>
      <x:c r="I2545" s="22" t="n">
        <x:v>70.77366953280975</x:v>
      </x:c>
      <x:c r="J2545" s="22" t="n">
        <x:v>0.5590795451670989</x:v>
      </x:c>
      <x:c r="K2545" s="7" t="str">
        <x:f>TEXT(I2545,"0.00")&amp;"±"&amp;TEXT(J2545,"0.00")</x:f>
        <x:v>70.77±0.56</x:v>
      </x:c>
      <x:c r="L2545" s="25" t="n">
        <x:v>3</x:v>
      </x:c>
    </x:row>
    <x:row r="2546" ht="23" customHeight="1">
      <x:c r="A2546" s="7" t="str">
        <x:v>3个源接收机</x:v>
      </x:c>
      <x:c r="B2546" s="7" t="str">
        <x:v>PAMF+DURA</x:v>
      </x:c>
      <x:c r="C2546" s="7" t="str">
        <x:v>普通PL半监督</x:v>
      </x:c>
      <x:c r="D2546" s="7" t="str">
        <x:v>开启</x:v>
      </x:c>
      <x:c r="E2546" s="7" t="str">
        <x:v>先DURA恢复后识别</x:v>
      </x:c>
      <x:c r="F2546" s="7" t="str">
        <x:v>目标跨接收机</x:v>
      </x:c>
      <x:c r="G2546" s="7" t="str">
        <x:v>六种practical平均</x:v>
      </x:c>
      <x:c r="H2546" s="7" t="str">
        <x:v>Macro-F1</x:v>
      </x:c>
      <x:c r="I2546" s="22" t="n">
        <x:v>74.48422099371986</x:v>
      </x:c>
      <x:c r="J2546" s="22" t="n">
        <x:v>0.5886211556444706</x:v>
      </x:c>
      <x:c r="K2546" s="7" t="str">
        <x:f>TEXT(I2546,"0.00")&amp;"±"&amp;TEXT(J2546,"0.00")</x:f>
        <x:v>74.48±0.59</x:v>
      </x:c>
      <x:c r="L2546" s="25" t="n">
        <x:v>3</x:v>
      </x:c>
    </x:row>
    <x:row r="2547" ht="23" customHeight="1">
      <x:c r="A2547" s="7" t="str">
        <x:v>3个源接收机</x:v>
      </x:c>
      <x:c r="B2547" s="7" t="str">
        <x:v>RIEI</x:v>
      </x:c>
      <x:c r="C2547" s="7" t="str">
        <x:v>普通PL半监督</x:v>
      </x:c>
      <x:c r="D2547" s="7" t="str">
        <x:v>开启</x:v>
      </x:c>
      <x:c r="E2547" s="7" t="str">
        <x:v>直接识别</x:v>
      </x:c>
      <x:c r="F2547" s="7" t="str">
        <x:v>目标日期与接收机双跨</x:v>
      </x:c>
      <x:c r="G2547" s="7" t="str">
        <x:v>CLEAN</x:v>
      </x:c>
      <x:c r="H2547" s="7" t="str">
        <x:v>准确率</x:v>
      </x:c>
      <x:c r="I2547" s="22" t="n">
        <x:v>59.031481481481485</x:v>
      </x:c>
      <x:c r="J2547" s="22" t="n">
        <x:v>4.079998953542192</x:v>
      </x:c>
      <x:c r="K2547" s="7" t="str">
        <x:f>TEXT(I2547,"0.00")&amp;"±"&amp;TEXT(J2547,"0.00")</x:f>
        <x:v>59.03±4.08</x:v>
      </x:c>
      <x:c r="L2547" s="25" t="n">
        <x:v>3</x:v>
      </x:c>
    </x:row>
    <x:row r="2548" ht="23" customHeight="1">
      <x:c r="A2548" s="7" t="str">
        <x:v>3个源接收机</x:v>
      </x:c>
      <x:c r="B2548" s="7" t="str">
        <x:v>DRIFT</x:v>
      </x:c>
      <x:c r="C2548" s="7" t="str">
        <x:v>普通PL半监督</x:v>
      </x:c>
      <x:c r="D2548" s="7" t="str">
        <x:v>开启</x:v>
      </x:c>
      <x:c r="E2548" s="7" t="str">
        <x:v>直接识别</x:v>
      </x:c>
      <x:c r="F2548" s="7" t="str">
        <x:v>目标日期与接收机双跨</x:v>
      </x:c>
      <x:c r="G2548" s="7" t="str">
        <x:v>CLEAN</x:v>
      </x:c>
      <x:c r="H2548" s="7" t="str">
        <x:v>准确率</x:v>
      </x:c>
      <x:c r="I2548" s="22" t="n">
        <x:v>55.93055555555555</x:v>
      </x:c>
      <x:c r="J2548" s="22" t="n">
        <x:v>3.9418545879563585</x:v>
      </x:c>
      <x:c r="K2548" s="7" t="str">
        <x:f>TEXT(I2548,"0.00")&amp;"±"&amp;TEXT(J2548,"0.00")</x:f>
        <x:v>55.93±3.94</x:v>
      </x:c>
      <x:c r="L2548" s="25" t="n">
        <x:v>3</x:v>
      </x:c>
    </x:row>
    <x:row r="2549" ht="23" customHeight="1">
      <x:c r="A2549" s="7" t="str">
        <x:v>3个源接收机</x:v>
      </x:c>
      <x:c r="B2549" s="7" t="str">
        <x:v>IB-RFF</x:v>
      </x:c>
      <x:c r="C2549" s="7" t="str">
        <x:v>普通PL半监督</x:v>
      </x:c>
      <x:c r="D2549" s="7" t="str">
        <x:v>开启</x:v>
      </x:c>
      <x:c r="E2549" s="7" t="str">
        <x:v>直接识别</x:v>
      </x:c>
      <x:c r="F2549" s="7" t="str">
        <x:v>目标日期与接收机双跨</x:v>
      </x:c>
      <x:c r="G2549" s="7" t="str">
        <x:v>CLEAN</x:v>
      </x:c>
      <x:c r="H2549" s="7" t="str">
        <x:v>准确率</x:v>
      </x:c>
      <x:c r="I2549" s="22" t="n">
        <x:v>63.73425925925926</x:v>
      </x:c>
      <x:c r="J2549" s="22" t="n">
        <x:v>0.6797179274561972</x:v>
      </x:c>
      <x:c r="K2549" s="7" t="str">
        <x:f>TEXT(I2549,"0.00")&amp;"±"&amp;TEXT(J2549,"0.00")</x:f>
        <x:v>63.73±0.68</x:v>
      </x:c>
      <x:c r="L2549" s="25" t="n">
        <x:v>3</x:v>
      </x:c>
    </x:row>
    <x:row r="2550" ht="23" customHeight="1">
      <x:c r="A2550" s="7" t="str">
        <x:v>3个源接收机</x:v>
      </x:c>
      <x:c r="B2550" s="7" t="str">
        <x:v>SDG</x:v>
      </x:c>
      <x:c r="C2550" s="7" t="str">
        <x:v>普通PL半监督</x:v>
      </x:c>
      <x:c r="D2550" s="7" t="str">
        <x:v>开启</x:v>
      </x:c>
      <x:c r="E2550" s="7" t="str">
        <x:v>直接识别</x:v>
      </x:c>
      <x:c r="F2550" s="7" t="str">
        <x:v>目标日期与接收机双跨</x:v>
      </x:c>
      <x:c r="G2550" s="7" t="str">
        <x:v>CLEAN</x:v>
      </x:c>
      <x:c r="H2550" s="7" t="str">
        <x:v>准确率</x:v>
      </x:c>
      <x:c r="I2550" s="22" t="n">
        <x:v>68.32314814814815</x:v>
      </x:c>
      <x:c r="J2550" s="22" t="n">
        <x:v>4.882007731005424</x:v>
      </x:c>
      <x:c r="K2550" s="7" t="str">
        <x:f>TEXT(I2550,"0.00")&amp;"±"&amp;TEXT(J2550,"0.00")</x:f>
        <x:v>68.32±4.88</x:v>
      </x:c>
      <x:c r="L2550" s="25" t="n">
        <x:v>3</x:v>
      </x:c>
    </x:row>
    <x:row r="2551" ht="23" customHeight="1">
      <x:c r="A2551" s="7" t="str">
        <x:v>3个源接收机</x:v>
      </x:c>
      <x:c r="B2551" s="7" t="str">
        <x:v>PAMF</x:v>
      </x:c>
      <x:c r="C2551" s="7" t="str">
        <x:v>普通PL半监督</x:v>
      </x:c>
      <x:c r="D2551" s="7" t="str">
        <x:v>开启</x:v>
      </x:c>
      <x:c r="E2551" s="7" t="str">
        <x:v>直接识别</x:v>
      </x:c>
      <x:c r="F2551" s="7" t="str">
        <x:v>目标日期与接收机双跨</x:v>
      </x:c>
      <x:c r="G2551" s="7" t="str">
        <x:v>CLEAN</x:v>
      </x:c>
      <x:c r="H2551" s="7" t="str">
        <x:v>准确率</x:v>
      </x:c>
      <x:c r="I2551" s="22" t="n">
        <x:v>79.49537037037037</x:v>
      </x:c>
      <x:c r="J2551" s="22" t="n">
        <x:v>2.29678776849276</x:v>
      </x:c>
      <x:c r="K2551" s="7" t="str">
        <x:f>TEXT(I2551,"0.00")&amp;"±"&amp;TEXT(J2551,"0.00")</x:f>
        <x:v>79.50±2.30</x:v>
      </x:c>
      <x:c r="L2551" s="25" t="n">
        <x:v>3</x:v>
      </x:c>
    </x:row>
    <x:row r="2552" ht="23" customHeight="1">
      <x:c r="A2552" s="7" t="str">
        <x:v>3个源接收机</x:v>
      </x:c>
      <x:c r="B2552" s="7" t="str">
        <x:v>PAMF+DURA</x:v>
      </x:c>
      <x:c r="C2552" s="7" t="str">
        <x:v>普通PL半监督</x:v>
      </x:c>
      <x:c r="D2552" s="7" t="str">
        <x:v>开启</x:v>
      </x:c>
      <x:c r="E2552" s="7" t="str">
        <x:v>先DURA恢复后识别</x:v>
      </x:c>
      <x:c r="F2552" s="7" t="str">
        <x:v>目标日期与接收机双跨</x:v>
      </x:c>
      <x:c r="G2552" s="7" t="str">
        <x:v>CLEAN</x:v>
      </x:c>
      <x:c r="H2552" s="7" t="str">
        <x:v>准确率</x:v>
      </x:c>
      <x:c r="I2552" s="22" t="n">
        <x:v>79.59814814814816</x:v>
      </x:c>
      <x:c r="J2552" s="22" t="n">
        <x:v>2.296471954153586</x:v>
      </x:c>
      <x:c r="K2552" s="7" t="str">
        <x:f>TEXT(I2552,"0.00")&amp;"±"&amp;TEXT(J2552,"0.00")</x:f>
        <x:v>79.60±2.30</x:v>
      </x:c>
      <x:c r="L2552" s="25" t="n">
        <x:v>3</x:v>
      </x:c>
    </x:row>
    <x:row r="2553" ht="23" customHeight="1">
      <x:c r="A2553" s="7" t="str">
        <x:v>3个源接收机</x:v>
      </x:c>
      <x:c r="B2553" s="7" t="str">
        <x:v>RIEI</x:v>
      </x:c>
      <x:c r="C2553" s="7" t="str">
        <x:v>普通PL半监督</x:v>
      </x:c>
      <x:c r="D2553" s="7" t="str">
        <x:v>开启</x:v>
      </x:c>
      <x:c r="E2553" s="7" t="str">
        <x:v>直接识别</x:v>
      </x:c>
      <x:c r="F2553" s="7" t="str">
        <x:v>目标日期与接收机双跨</x:v>
      </x:c>
      <x:c r="G2553" s="7" t="str">
        <x:v>CLEAN</x:v>
      </x:c>
      <x:c r="H2553" s="7" t="str">
        <x:v>Macro-F1</x:v>
      </x:c>
      <x:c r="I2553" s="22" t="n">
        <x:v>53.762638051653994</x:v>
      </x:c>
      <x:c r="J2553" s="22" t="n">
        <x:v>5.515970072826064</x:v>
      </x:c>
      <x:c r="K2553" s="7" t="str">
        <x:f>TEXT(I2553,"0.00")&amp;"±"&amp;TEXT(J2553,"0.00")</x:f>
        <x:v>53.76±5.52</x:v>
      </x:c>
      <x:c r="L2553" s="25" t="n">
        <x:v>3</x:v>
      </x:c>
    </x:row>
    <x:row r="2554" ht="23" customHeight="1">
      <x:c r="A2554" s="7" t="str">
        <x:v>3个源接收机</x:v>
      </x:c>
      <x:c r="B2554" s="7" t="str">
        <x:v>DRIFT</x:v>
      </x:c>
      <x:c r="C2554" s="7" t="str">
        <x:v>普通PL半监督</x:v>
      </x:c>
      <x:c r="D2554" s="7" t="str">
        <x:v>开启</x:v>
      </x:c>
      <x:c r="E2554" s="7" t="str">
        <x:v>直接识别</x:v>
      </x:c>
      <x:c r="F2554" s="7" t="str">
        <x:v>目标日期与接收机双跨</x:v>
      </x:c>
      <x:c r="G2554" s="7" t="str">
        <x:v>CLEAN</x:v>
      </x:c>
      <x:c r="H2554" s="7" t="str">
        <x:v>Macro-F1</x:v>
      </x:c>
      <x:c r="I2554" s="22" t="n">
        <x:v>52.272111529993325</x:v>
      </x:c>
      <x:c r="J2554" s="22" t="n">
        <x:v>6.606433538217941</x:v>
      </x:c>
      <x:c r="K2554" s="7" t="str">
        <x:f>TEXT(I2554,"0.00")&amp;"±"&amp;TEXT(J2554,"0.00")</x:f>
        <x:v>52.27±6.61</x:v>
      </x:c>
      <x:c r="L2554" s="25" t="n">
        <x:v>3</x:v>
      </x:c>
    </x:row>
    <x:row r="2555" ht="23" customHeight="1">
      <x:c r="A2555" s="7" t="str">
        <x:v>3个源接收机</x:v>
      </x:c>
      <x:c r="B2555" s="7" t="str">
        <x:v>IB-RFF</x:v>
      </x:c>
      <x:c r="C2555" s="7" t="str">
        <x:v>普通PL半监督</x:v>
      </x:c>
      <x:c r="D2555" s="7" t="str">
        <x:v>开启</x:v>
      </x:c>
      <x:c r="E2555" s="7" t="str">
        <x:v>直接识别</x:v>
      </x:c>
      <x:c r="F2555" s="7" t="str">
        <x:v>目标日期与接收机双跨</x:v>
      </x:c>
      <x:c r="G2555" s="7" t="str">
        <x:v>CLEAN</x:v>
      </x:c>
      <x:c r="H2555" s="7" t="str">
        <x:v>Macro-F1</x:v>
      </x:c>
      <x:c r="I2555" s="22" t="n">
        <x:v>63.00368403109363</x:v>
      </x:c>
      <x:c r="J2555" s="22" t="n">
        <x:v>1.2595728188506903</x:v>
      </x:c>
      <x:c r="K2555" s="7" t="str">
        <x:f>TEXT(I2555,"0.00")&amp;"±"&amp;TEXT(J2555,"0.00")</x:f>
        <x:v>63.00±1.26</x:v>
      </x:c>
      <x:c r="L2555" s="25" t="n">
        <x:v>3</x:v>
      </x:c>
    </x:row>
    <x:row r="2556" ht="23" customHeight="1">
      <x:c r="A2556" s="7" t="str">
        <x:v>3个源接收机</x:v>
      </x:c>
      <x:c r="B2556" s="7" t="str">
        <x:v>SDG</x:v>
      </x:c>
      <x:c r="C2556" s="7" t="str">
        <x:v>普通PL半监督</x:v>
      </x:c>
      <x:c r="D2556" s="7" t="str">
        <x:v>开启</x:v>
      </x:c>
      <x:c r="E2556" s="7" t="str">
        <x:v>直接识别</x:v>
      </x:c>
      <x:c r="F2556" s="7" t="str">
        <x:v>目标日期与接收机双跨</x:v>
      </x:c>
      <x:c r="G2556" s="7" t="str">
        <x:v>CLEAN</x:v>
      </x:c>
      <x:c r="H2556" s="7" t="str">
        <x:v>Macro-F1</x:v>
      </x:c>
      <x:c r="I2556" s="22" t="n">
        <x:v>68.68180697930953</x:v>
      </x:c>
      <x:c r="J2556" s="22" t="n">
        <x:v>4.714516493485543</x:v>
      </x:c>
      <x:c r="K2556" s="7" t="str">
        <x:f>TEXT(I2556,"0.00")&amp;"±"&amp;TEXT(J2556,"0.00")</x:f>
        <x:v>68.68±4.71</x:v>
      </x:c>
      <x:c r="L2556" s="25" t="n">
        <x:v>3</x:v>
      </x:c>
    </x:row>
    <x:row r="2557" ht="23" customHeight="1">
      <x:c r="A2557" s="7" t="str">
        <x:v>3个源接收机</x:v>
      </x:c>
      <x:c r="B2557" s="7" t="str">
        <x:v>PAMF</x:v>
      </x:c>
      <x:c r="C2557" s="7" t="str">
        <x:v>普通PL半监督</x:v>
      </x:c>
      <x:c r="D2557" s="7" t="str">
        <x:v>开启</x:v>
      </x:c>
      <x:c r="E2557" s="7" t="str">
        <x:v>直接识别</x:v>
      </x:c>
      <x:c r="F2557" s="7" t="str">
        <x:v>目标日期与接收机双跨</x:v>
      </x:c>
      <x:c r="G2557" s="7" t="str">
        <x:v>CLEAN</x:v>
      </x:c>
      <x:c r="H2557" s="7" t="str">
        <x:v>Macro-F1</x:v>
      </x:c>
      <x:c r="I2557" s="22" t="n">
        <x:v>79.3122173193248</x:v>
      </x:c>
      <x:c r="J2557" s="22" t="n">
        <x:v>2.1464052704424694</x:v>
      </x:c>
      <x:c r="K2557" s="7" t="str">
        <x:f>TEXT(I2557,"0.00")&amp;"±"&amp;TEXT(J2557,"0.00")</x:f>
        <x:v>79.31±2.15</x:v>
      </x:c>
      <x:c r="L2557" s="25" t="n">
        <x:v>3</x:v>
      </x:c>
    </x:row>
    <x:row r="2558" ht="23" customHeight="1">
      <x:c r="A2558" s="7" t="str">
        <x:v>3个源接收机</x:v>
      </x:c>
      <x:c r="B2558" s="7" t="str">
        <x:v>PAMF+DURA</x:v>
      </x:c>
      <x:c r="C2558" s="7" t="str">
        <x:v>普通PL半监督</x:v>
      </x:c>
      <x:c r="D2558" s="7" t="str">
        <x:v>开启</x:v>
      </x:c>
      <x:c r="E2558" s="7" t="str">
        <x:v>先DURA恢复后识别</x:v>
      </x:c>
      <x:c r="F2558" s="7" t="str">
        <x:v>目标日期与接收机双跨</x:v>
      </x:c>
      <x:c r="G2558" s="7" t="str">
        <x:v>CLEAN</x:v>
      </x:c>
      <x:c r="H2558" s="7" t="str">
        <x:v>Macro-F1</x:v>
      </x:c>
      <x:c r="I2558" s="22" t="n">
        <x:v>79.42022602535906</x:v>
      </x:c>
      <x:c r="J2558" s="22" t="n">
        <x:v>2.1445745921034</x:v>
      </x:c>
      <x:c r="K2558" s="7" t="str">
        <x:f>TEXT(I2558,"0.00")&amp;"±"&amp;TEXT(J2558,"0.00")</x:f>
        <x:v>79.42±2.14</x:v>
      </x:c>
      <x:c r="L2558" s="25" t="n">
        <x:v>3</x:v>
      </x:c>
    </x:row>
    <x:row r="2559" ht="23" customHeight="1">
      <x:c r="A2559" s="7" t="str">
        <x:v>3个源接收机</x:v>
      </x:c>
      <x:c r="B2559" s="7" t="str">
        <x:v>RIEI</x:v>
      </x:c>
      <x:c r="C2559" s="7" t="str">
        <x:v>普通PL半监督</x:v>
      </x:c>
      <x:c r="D2559" s="7" t="str">
        <x:v>开启</x:v>
      </x:c>
      <x:c r="E2559" s="7" t="str">
        <x:v>直接识别</x:v>
      </x:c>
      <x:c r="F2559" s="7" t="str">
        <x:v>目标日期与接收机双跨</x:v>
      </x:c>
      <x:c r="G2559" s="7" t="str">
        <x:v>高郊区</x:v>
      </x:c>
      <x:c r="H2559" s="7" t="str">
        <x:v>准确率</x:v>
      </x:c>
      <x:c r="I2559" s="22" t="n">
        <x:v>57.138888888888886</x:v>
      </x:c>
      <x:c r="J2559" s="22" t="n">
        <x:v>4.299882463222785</x:v>
      </x:c>
      <x:c r="K2559" s="7" t="str">
        <x:f>TEXT(I2559,"0.00")&amp;"±"&amp;TEXT(J2559,"0.00")</x:f>
        <x:v>57.14±4.30</x:v>
      </x:c>
      <x:c r="L2559" s="25" t="n">
        <x:v>3</x:v>
      </x:c>
    </x:row>
    <x:row r="2560" ht="23" customHeight="1">
      <x:c r="A2560" s="7" t="str">
        <x:v>3个源接收机</x:v>
      </x:c>
      <x:c r="B2560" s="7" t="str">
        <x:v>DRIFT</x:v>
      </x:c>
      <x:c r="C2560" s="7" t="str">
        <x:v>普通PL半监督</x:v>
      </x:c>
      <x:c r="D2560" s="7" t="str">
        <x:v>开启</x:v>
      </x:c>
      <x:c r="E2560" s="7" t="str">
        <x:v>直接识别</x:v>
      </x:c>
      <x:c r="F2560" s="7" t="str">
        <x:v>目标日期与接收机双跨</x:v>
      </x:c>
      <x:c r="G2560" s="7" t="str">
        <x:v>高郊区</x:v>
      </x:c>
      <x:c r="H2560" s="7" t="str">
        <x:v>准确率</x:v>
      </x:c>
      <x:c r="I2560" s="22" t="n">
        <x:v>51.88981481481482</x:v>
      </x:c>
      <x:c r="J2560" s="22" t="n">
        <x:v>12.739526784597347</x:v>
      </x:c>
      <x:c r="K2560" s="7" t="str">
        <x:f>TEXT(I2560,"0.00")&amp;"±"&amp;TEXT(J2560,"0.00")</x:f>
        <x:v>51.89±12.74</x:v>
      </x:c>
      <x:c r="L2560" s="25" t="n">
        <x:v>3</x:v>
      </x:c>
    </x:row>
    <x:row r="2561" ht="23" customHeight="1">
      <x:c r="A2561" s="7" t="str">
        <x:v>3个源接收机</x:v>
      </x:c>
      <x:c r="B2561" s="7" t="str">
        <x:v>IB-RFF</x:v>
      </x:c>
      <x:c r="C2561" s="7" t="str">
        <x:v>普通PL半监督</x:v>
      </x:c>
      <x:c r="D2561" s="7" t="str">
        <x:v>开启</x:v>
      </x:c>
      <x:c r="E2561" s="7" t="str">
        <x:v>直接识别</x:v>
      </x:c>
      <x:c r="F2561" s="7" t="str">
        <x:v>目标日期与接收机双跨</x:v>
      </x:c>
      <x:c r="G2561" s="7" t="str">
        <x:v>高郊区</x:v>
      </x:c>
      <x:c r="H2561" s="7" t="str">
        <x:v>准确率</x:v>
      </x:c>
      <x:c r="I2561" s="22" t="n">
        <x:v>63.17407407407407</x:v>
      </x:c>
      <x:c r="J2561" s="22" t="n">
        <x:v>6.0988698946419175</x:v>
      </x:c>
      <x:c r="K2561" s="7" t="str">
        <x:f>TEXT(I2561,"0.00")&amp;"±"&amp;TEXT(J2561,"0.00")</x:f>
        <x:v>63.17±6.10</x:v>
      </x:c>
      <x:c r="L2561" s="25" t="n">
        <x:v>3</x:v>
      </x:c>
    </x:row>
    <x:row r="2562" ht="23" customHeight="1">
      <x:c r="A2562" s="7" t="str">
        <x:v>3个源接收机</x:v>
      </x:c>
      <x:c r="B2562" s="7" t="str">
        <x:v>SDG</x:v>
      </x:c>
      <x:c r="C2562" s="7" t="str">
        <x:v>普通PL半监督</x:v>
      </x:c>
      <x:c r="D2562" s="7" t="str">
        <x:v>开启</x:v>
      </x:c>
      <x:c r="E2562" s="7" t="str">
        <x:v>直接识别</x:v>
      </x:c>
      <x:c r="F2562" s="7" t="str">
        <x:v>目标日期与接收机双跨</x:v>
      </x:c>
      <x:c r="G2562" s="7" t="str">
        <x:v>高郊区</x:v>
      </x:c>
      <x:c r="H2562" s="7" t="str">
        <x:v>准确率</x:v>
      </x:c>
      <x:c r="I2562" s="22" t="n">
        <x:v>64.92777777777778</x:v>
      </x:c>
      <x:c r="J2562" s="22" t="n">
        <x:v>5.335161000497971</x:v>
      </x:c>
      <x:c r="K2562" s="7" t="str">
        <x:f>TEXT(I2562,"0.00")&amp;"±"&amp;TEXT(J2562,"0.00")</x:f>
        <x:v>64.93±5.34</x:v>
      </x:c>
      <x:c r="L2562" s="25" t="n">
        <x:v>3</x:v>
      </x:c>
    </x:row>
    <x:row r="2563" ht="23" customHeight="1">
      <x:c r="A2563" s="7" t="str">
        <x:v>3个源接收机</x:v>
      </x:c>
      <x:c r="B2563" s="7" t="str">
        <x:v>PAMF</x:v>
      </x:c>
      <x:c r="C2563" s="7" t="str">
        <x:v>普通PL半监督</x:v>
      </x:c>
      <x:c r="D2563" s="7" t="str">
        <x:v>开启</x:v>
      </x:c>
      <x:c r="E2563" s="7" t="str">
        <x:v>直接识别</x:v>
      </x:c>
      <x:c r="F2563" s="7" t="str">
        <x:v>目标日期与接收机双跨</x:v>
      </x:c>
      <x:c r="G2563" s="7" t="str">
        <x:v>高郊区</x:v>
      </x:c>
      <x:c r="H2563" s="7" t="str">
        <x:v>准确率</x:v>
      </x:c>
      <x:c r="I2563" s="22" t="n">
        <x:v>76.8851851851852</x:v>
      </x:c>
      <x:c r="J2563" s="22" t="n">
        <x:v>0.5353429538055923</x:v>
      </x:c>
      <x:c r="K2563" s="7" t="str">
        <x:f>TEXT(I2563,"0.00")&amp;"±"&amp;TEXT(J2563,"0.00")</x:f>
        <x:v>76.89±0.54</x:v>
      </x:c>
      <x:c r="L2563" s="25" t="n">
        <x:v>3</x:v>
      </x:c>
    </x:row>
    <x:row r="2564" ht="23" customHeight="1">
      <x:c r="A2564" s="7" t="str">
        <x:v>3个源接收机</x:v>
      </x:c>
      <x:c r="B2564" s="7" t="str">
        <x:v>PAMF+DURA</x:v>
      </x:c>
      <x:c r="C2564" s="7" t="str">
        <x:v>普通PL半监督</x:v>
      </x:c>
      <x:c r="D2564" s="7" t="str">
        <x:v>开启</x:v>
      </x:c>
      <x:c r="E2564" s="7" t="str">
        <x:v>先DURA恢复后识别</x:v>
      </x:c>
      <x:c r="F2564" s="7" t="str">
        <x:v>目标日期与接收机双跨</x:v>
      </x:c>
      <x:c r="G2564" s="7" t="str">
        <x:v>高郊区</x:v>
      </x:c>
      <x:c r="H2564" s="7" t="str">
        <x:v>准确率</x:v>
      </x:c>
      <x:c r="I2564" s="22" t="n">
        <x:v>75.15925925925926</x:v>
      </x:c>
      <x:c r="J2564" s="22" t="n">
        <x:v>1.7219541308660276</x:v>
      </x:c>
      <x:c r="K2564" s="7" t="str">
        <x:f>TEXT(I2564,"0.00")&amp;"±"&amp;TEXT(J2564,"0.00")</x:f>
        <x:v>75.16±1.72</x:v>
      </x:c>
      <x:c r="L2564" s="25" t="n">
        <x:v>3</x:v>
      </x:c>
    </x:row>
    <x:row r="2565" ht="23" customHeight="1">
      <x:c r="A2565" s="7" t="str">
        <x:v>3个源接收机</x:v>
      </x:c>
      <x:c r="B2565" s="7" t="str">
        <x:v>RIEI</x:v>
      </x:c>
      <x:c r="C2565" s="7" t="str">
        <x:v>普通PL半监督</x:v>
      </x:c>
      <x:c r="D2565" s="7" t="str">
        <x:v>开启</x:v>
      </x:c>
      <x:c r="E2565" s="7" t="str">
        <x:v>直接识别</x:v>
      </x:c>
      <x:c r="F2565" s="7" t="str">
        <x:v>目标日期与接收机双跨</x:v>
      </x:c>
      <x:c r="G2565" s="7" t="str">
        <x:v>高郊区</x:v>
      </x:c>
      <x:c r="H2565" s="7" t="str">
        <x:v>Macro-F1</x:v>
      </x:c>
      <x:c r="I2565" s="22" t="n">
        <x:v>52.095795478851784</x:v>
      </x:c>
      <x:c r="J2565" s="22" t="n">
        <x:v>5.245829852069555</x:v>
      </x:c>
      <x:c r="K2565" s="7" t="str">
        <x:f>TEXT(I2565,"0.00")&amp;"±"&amp;TEXT(J2565,"0.00")</x:f>
        <x:v>52.10±5.25</x:v>
      </x:c>
      <x:c r="L2565" s="25" t="n">
        <x:v>3</x:v>
      </x:c>
    </x:row>
    <x:row r="2566" ht="23" customHeight="1">
      <x:c r="A2566" s="7" t="str">
        <x:v>3个源接收机</x:v>
      </x:c>
      <x:c r="B2566" s="7" t="str">
        <x:v>DRIFT</x:v>
      </x:c>
      <x:c r="C2566" s="7" t="str">
        <x:v>普通PL半监督</x:v>
      </x:c>
      <x:c r="D2566" s="7" t="str">
        <x:v>开启</x:v>
      </x:c>
      <x:c r="E2566" s="7" t="str">
        <x:v>直接识别</x:v>
      </x:c>
      <x:c r="F2566" s="7" t="str">
        <x:v>目标日期与接收机双跨</x:v>
      </x:c>
      <x:c r="G2566" s="7" t="str">
        <x:v>高郊区</x:v>
      </x:c>
      <x:c r="H2566" s="7" t="str">
        <x:v>Macro-F1</x:v>
      </x:c>
      <x:c r="I2566" s="22" t="n">
        <x:v>48.890841188590045</x:v>
      </x:c>
      <x:c r="J2566" s="22" t="n">
        <x:v>13.23001453170686</x:v>
      </x:c>
      <x:c r="K2566" s="7" t="str">
        <x:f>TEXT(I2566,"0.00")&amp;"±"&amp;TEXT(J2566,"0.00")</x:f>
        <x:v>48.89±13.23</x:v>
      </x:c>
      <x:c r="L2566" s="25" t="n">
        <x:v>3</x:v>
      </x:c>
    </x:row>
    <x:row r="2567" ht="23" customHeight="1">
      <x:c r="A2567" s="7" t="str">
        <x:v>3个源接收机</x:v>
      </x:c>
      <x:c r="B2567" s="7" t="str">
        <x:v>IB-RFF</x:v>
      </x:c>
      <x:c r="C2567" s="7" t="str">
        <x:v>普通PL半监督</x:v>
      </x:c>
      <x:c r="D2567" s="7" t="str">
        <x:v>开启</x:v>
      </x:c>
      <x:c r="E2567" s="7" t="str">
        <x:v>直接识别</x:v>
      </x:c>
      <x:c r="F2567" s="7" t="str">
        <x:v>目标日期与接收机双跨</x:v>
      </x:c>
      <x:c r="G2567" s="7" t="str">
        <x:v>高郊区</x:v>
      </x:c>
      <x:c r="H2567" s="7" t="str">
        <x:v>Macro-F1</x:v>
      </x:c>
      <x:c r="I2567" s="22" t="n">
        <x:v>60.86685111969822</x:v>
      </x:c>
      <x:c r="J2567" s="22" t="n">
        <x:v>5.73589137970636</x:v>
      </x:c>
      <x:c r="K2567" s="7" t="str">
        <x:f>TEXT(I2567,"0.00")&amp;"±"&amp;TEXT(J2567,"0.00")</x:f>
        <x:v>60.87±5.74</x:v>
      </x:c>
      <x:c r="L2567" s="25" t="n">
        <x:v>3</x:v>
      </x:c>
    </x:row>
    <x:row r="2568" ht="23" customHeight="1">
      <x:c r="A2568" s="7" t="str">
        <x:v>3个源接收机</x:v>
      </x:c>
      <x:c r="B2568" s="7" t="str">
        <x:v>SDG</x:v>
      </x:c>
      <x:c r="C2568" s="7" t="str">
        <x:v>普通PL半监督</x:v>
      </x:c>
      <x:c r="D2568" s="7" t="str">
        <x:v>开启</x:v>
      </x:c>
      <x:c r="E2568" s="7" t="str">
        <x:v>直接识别</x:v>
      </x:c>
      <x:c r="F2568" s="7" t="str">
        <x:v>目标日期与接收机双跨</x:v>
      </x:c>
      <x:c r="G2568" s="7" t="str">
        <x:v>高郊区</x:v>
      </x:c>
      <x:c r="H2568" s="7" t="str">
        <x:v>Macro-F1</x:v>
      </x:c>
      <x:c r="I2568" s="22" t="n">
        <x:v>65.0795812338587</x:v>
      </x:c>
      <x:c r="J2568" s="22" t="n">
        <x:v>5.408967165781543</x:v>
      </x:c>
      <x:c r="K2568" s="7" t="str">
        <x:f>TEXT(I2568,"0.00")&amp;"±"&amp;TEXT(J2568,"0.00")</x:f>
        <x:v>65.08±5.41</x:v>
      </x:c>
      <x:c r="L2568" s="25" t="n">
        <x:v>3</x:v>
      </x:c>
    </x:row>
    <x:row r="2569" ht="23" customHeight="1">
      <x:c r="A2569" s="7" t="str">
        <x:v>3个源接收机</x:v>
      </x:c>
      <x:c r="B2569" s="7" t="str">
        <x:v>PAMF</x:v>
      </x:c>
      <x:c r="C2569" s="7" t="str">
        <x:v>普通PL半监督</x:v>
      </x:c>
      <x:c r="D2569" s="7" t="str">
        <x:v>开启</x:v>
      </x:c>
      <x:c r="E2569" s="7" t="str">
        <x:v>直接识别</x:v>
      </x:c>
      <x:c r="F2569" s="7" t="str">
        <x:v>目标日期与接收机双跨</x:v>
      </x:c>
      <x:c r="G2569" s="7" t="str">
        <x:v>高郊区</x:v>
      </x:c>
      <x:c r="H2569" s="7" t="str">
        <x:v>Macro-F1</x:v>
      </x:c>
      <x:c r="I2569" s="22" t="n">
        <x:v>76.64341190726303</x:v>
      </x:c>
      <x:c r="J2569" s="22" t="n">
        <x:v>0.4003462769906309</x:v>
      </x:c>
      <x:c r="K2569" s="7" t="str">
        <x:f>TEXT(I2569,"0.00")&amp;"±"&amp;TEXT(J2569,"0.00")</x:f>
        <x:v>76.64±0.40</x:v>
      </x:c>
      <x:c r="L2569" s="25" t="n">
        <x:v>3</x:v>
      </x:c>
    </x:row>
    <x:row r="2570" ht="23" customHeight="1">
      <x:c r="A2570" s="7" t="str">
        <x:v>3个源接收机</x:v>
      </x:c>
      <x:c r="B2570" s="7" t="str">
        <x:v>PAMF+DURA</x:v>
      </x:c>
      <x:c r="C2570" s="7" t="str">
        <x:v>普通PL半监督</x:v>
      </x:c>
      <x:c r="D2570" s="7" t="str">
        <x:v>开启</x:v>
      </x:c>
      <x:c r="E2570" s="7" t="str">
        <x:v>先DURA恢复后识别</x:v>
      </x:c>
      <x:c r="F2570" s="7" t="str">
        <x:v>目标日期与接收机双跨</x:v>
      </x:c>
      <x:c r="G2570" s="7" t="str">
        <x:v>高郊区</x:v>
      </x:c>
      <x:c r="H2570" s="7" t="str">
        <x:v>Macro-F1</x:v>
      </x:c>
      <x:c r="I2570" s="22" t="n">
        <x:v>74.99247359792781</x:v>
      </x:c>
      <x:c r="J2570" s="22" t="n">
        <x:v>1.7269004876010796</x:v>
      </x:c>
      <x:c r="K2570" s="7" t="str">
        <x:f>TEXT(I2570,"0.00")&amp;"±"&amp;TEXT(J2570,"0.00")</x:f>
        <x:v>74.99±1.73</x:v>
      </x:c>
      <x:c r="L2570" s="25" t="n">
        <x:v>3</x:v>
      </x:c>
    </x:row>
    <x:row r="2571" ht="23" customHeight="1">
      <x:c r="A2571" s="7" t="str">
        <x:v>3个源接收机</x:v>
      </x:c>
      <x:c r="B2571" s="7" t="str">
        <x:v>RIEI</x:v>
      </x:c>
      <x:c r="C2571" s="7" t="str">
        <x:v>普通PL半监督</x:v>
      </x:c>
      <x:c r="D2571" s="7" t="str">
        <x:v>开启</x:v>
      </x:c>
      <x:c r="E2571" s="7" t="str">
        <x:v>直接识别</x:v>
      </x:c>
      <x:c r="F2571" s="7" t="str">
        <x:v>目标日期与接收机双跨</x:v>
      </x:c>
      <x:c r="G2571" s="7" t="str">
        <x:v>中郊区</x:v>
      </x:c>
      <x:c r="H2571" s="7" t="str">
        <x:v>准确率</x:v>
      </x:c>
      <x:c r="I2571" s="22" t="n">
        <x:v>54.75370370370371</x:v>
      </x:c>
      <x:c r="J2571" s="22" t="n">
        <x:v>3.565958450512557</x:v>
      </x:c>
      <x:c r="K2571" s="7" t="str">
        <x:f>TEXT(I2571,"0.00")&amp;"±"&amp;TEXT(J2571,"0.00")</x:f>
        <x:v>54.75±3.57</x:v>
      </x:c>
      <x:c r="L2571" s="25" t="n">
        <x:v>3</x:v>
      </x:c>
    </x:row>
    <x:row r="2572" ht="23" customHeight="1">
      <x:c r="A2572" s="7" t="str">
        <x:v>3个源接收机</x:v>
      </x:c>
      <x:c r="B2572" s="7" t="str">
        <x:v>DRIFT</x:v>
      </x:c>
      <x:c r="C2572" s="7" t="str">
        <x:v>普通PL半监督</x:v>
      </x:c>
      <x:c r="D2572" s="7" t="str">
        <x:v>开启</x:v>
      </x:c>
      <x:c r="E2572" s="7" t="str">
        <x:v>直接识别</x:v>
      </x:c>
      <x:c r="F2572" s="7" t="str">
        <x:v>目标日期与接收机双跨</x:v>
      </x:c>
      <x:c r="G2572" s="7" t="str">
        <x:v>中郊区</x:v>
      </x:c>
      <x:c r="H2572" s="7" t="str">
        <x:v>准确率</x:v>
      </x:c>
      <x:c r="I2572" s="22" t="n">
        <x:v>49.028703703703705</x:v>
      </x:c>
      <x:c r="J2572" s="22" t="n">
        <x:v>11.736408718558396</x:v>
      </x:c>
      <x:c r="K2572" s="7" t="str">
        <x:f>TEXT(I2572,"0.00")&amp;"±"&amp;TEXT(J2572,"0.00")</x:f>
        <x:v>49.03±11.74</x:v>
      </x:c>
      <x:c r="L2572" s="25" t="n">
        <x:v>3</x:v>
      </x:c>
    </x:row>
    <x:row r="2573" ht="23" customHeight="1">
      <x:c r="A2573" s="7" t="str">
        <x:v>3个源接收机</x:v>
      </x:c>
      <x:c r="B2573" s="7" t="str">
        <x:v>IB-RFF</x:v>
      </x:c>
      <x:c r="C2573" s="7" t="str">
        <x:v>普通PL半监督</x:v>
      </x:c>
      <x:c r="D2573" s="7" t="str">
        <x:v>开启</x:v>
      </x:c>
      <x:c r="E2573" s="7" t="str">
        <x:v>直接识别</x:v>
      </x:c>
      <x:c r="F2573" s="7" t="str">
        <x:v>目标日期与接收机双跨</x:v>
      </x:c>
      <x:c r="G2573" s="7" t="str">
        <x:v>中郊区</x:v>
      </x:c>
      <x:c r="H2573" s="7" t="str">
        <x:v>准确率</x:v>
      </x:c>
      <x:c r="I2573" s="22" t="n">
        <x:v>61.24166666666667</x:v>
      </x:c>
      <x:c r="J2573" s="22" t="n">
        <x:v>5.791081771691688</x:v>
      </x:c>
      <x:c r="K2573" s="7" t="str">
        <x:f>TEXT(I2573,"0.00")&amp;"±"&amp;TEXT(J2573,"0.00")</x:f>
        <x:v>61.24±5.79</x:v>
      </x:c>
      <x:c r="L2573" s="25" t="n">
        <x:v>3</x:v>
      </x:c>
    </x:row>
    <x:row r="2574" ht="23" customHeight="1">
      <x:c r="A2574" s="7" t="str">
        <x:v>3个源接收机</x:v>
      </x:c>
      <x:c r="B2574" s="7" t="str">
        <x:v>SDG</x:v>
      </x:c>
      <x:c r="C2574" s="7" t="str">
        <x:v>普通PL半监督</x:v>
      </x:c>
      <x:c r="D2574" s="7" t="str">
        <x:v>开启</x:v>
      </x:c>
      <x:c r="E2574" s="7" t="str">
        <x:v>直接识别</x:v>
      </x:c>
      <x:c r="F2574" s="7" t="str">
        <x:v>目标日期与接收机双跨</x:v>
      </x:c>
      <x:c r="G2574" s="7" t="str">
        <x:v>中郊区</x:v>
      </x:c>
      <x:c r="H2574" s="7" t="str">
        <x:v>准确率</x:v>
      </x:c>
      <x:c r="I2574" s="22" t="n">
        <x:v>63.46018518518519</x:v>
      </x:c>
      <x:c r="J2574" s="22" t="n">
        <x:v>4.936592027261457</x:v>
      </x:c>
      <x:c r="K2574" s="7" t="str">
        <x:f>TEXT(I2574,"0.00")&amp;"±"&amp;TEXT(J2574,"0.00")</x:f>
        <x:v>63.46±4.94</x:v>
      </x:c>
      <x:c r="L2574" s="25" t="n">
        <x:v>3</x:v>
      </x:c>
    </x:row>
    <x:row r="2575" ht="23" customHeight="1">
      <x:c r="A2575" s="7" t="str">
        <x:v>3个源接收机</x:v>
      </x:c>
      <x:c r="B2575" s="7" t="str">
        <x:v>PAMF</x:v>
      </x:c>
      <x:c r="C2575" s="7" t="str">
        <x:v>普通PL半监督</x:v>
      </x:c>
      <x:c r="D2575" s="7" t="str">
        <x:v>开启</x:v>
      </x:c>
      <x:c r="E2575" s="7" t="str">
        <x:v>直接识别</x:v>
      </x:c>
      <x:c r="F2575" s="7" t="str">
        <x:v>目标日期与接收机双跨</x:v>
      </x:c>
      <x:c r="G2575" s="7" t="str">
        <x:v>中郊区</x:v>
      </x:c>
      <x:c r="H2575" s="7" t="str">
        <x:v>准确率</x:v>
      </x:c>
      <x:c r="I2575" s="22" t="n">
        <x:v>74.19814814814815</x:v>
      </x:c>
      <x:c r="J2575" s="22" t="n">
        <x:v>0.5046262317248891</x:v>
      </x:c>
      <x:c r="K2575" s="7" t="str">
        <x:f>TEXT(I2575,"0.00")&amp;"±"&amp;TEXT(J2575,"0.00")</x:f>
        <x:v>74.20±0.50</x:v>
      </x:c>
      <x:c r="L2575" s="25" t="n">
        <x:v>3</x:v>
      </x:c>
    </x:row>
    <x:row r="2576" ht="23" customHeight="1">
      <x:c r="A2576" s="7" t="str">
        <x:v>3个源接收机</x:v>
      </x:c>
      <x:c r="B2576" s="7" t="str">
        <x:v>PAMF+DURA</x:v>
      </x:c>
      <x:c r="C2576" s="7" t="str">
        <x:v>普通PL半监督</x:v>
      </x:c>
      <x:c r="D2576" s="7" t="str">
        <x:v>开启</x:v>
      </x:c>
      <x:c r="E2576" s="7" t="str">
        <x:v>先DURA恢复后识别</x:v>
      </x:c>
      <x:c r="F2576" s="7" t="str">
        <x:v>目标日期与接收机双跨</x:v>
      </x:c>
      <x:c r="G2576" s="7" t="str">
        <x:v>中郊区</x:v>
      </x:c>
      <x:c r="H2576" s="7" t="str">
        <x:v>准确率</x:v>
      </x:c>
      <x:c r="I2576" s="22" t="n">
        <x:v>73.23148148148148</x:v>
      </x:c>
      <x:c r="J2576" s="22" t="n">
        <x:v>1.4683080391874206</x:v>
      </x:c>
      <x:c r="K2576" s="7" t="str">
        <x:f>TEXT(I2576,"0.00")&amp;"±"&amp;TEXT(J2576,"0.00")</x:f>
        <x:v>73.23±1.47</x:v>
      </x:c>
      <x:c r="L2576" s="25" t="n">
        <x:v>3</x:v>
      </x:c>
    </x:row>
    <x:row r="2577" ht="23" customHeight="1">
      <x:c r="A2577" s="7" t="str">
        <x:v>3个源接收机</x:v>
      </x:c>
      <x:c r="B2577" s="7" t="str">
        <x:v>RIEI</x:v>
      </x:c>
      <x:c r="C2577" s="7" t="str">
        <x:v>普通PL半监督</x:v>
      </x:c>
      <x:c r="D2577" s="7" t="str">
        <x:v>开启</x:v>
      </x:c>
      <x:c r="E2577" s="7" t="str">
        <x:v>直接识别</x:v>
      </x:c>
      <x:c r="F2577" s="7" t="str">
        <x:v>目标日期与接收机双跨</x:v>
      </x:c>
      <x:c r="G2577" s="7" t="str">
        <x:v>中郊区</x:v>
      </x:c>
      <x:c r="H2577" s="7" t="str">
        <x:v>Macro-F1</x:v>
      </x:c>
      <x:c r="I2577" s="22" t="n">
        <x:v>49.65956638306849</x:v>
      </x:c>
      <x:c r="J2577" s="22" t="n">
        <x:v>4.493352808281941</x:v>
      </x:c>
      <x:c r="K2577" s="7" t="str">
        <x:f>TEXT(I2577,"0.00")&amp;"±"&amp;TEXT(J2577,"0.00")</x:f>
        <x:v>49.66±4.49</x:v>
      </x:c>
      <x:c r="L2577" s="25" t="n">
        <x:v>3</x:v>
      </x:c>
    </x:row>
    <x:row r="2578" ht="23" customHeight="1">
      <x:c r="A2578" s="7" t="str">
        <x:v>3个源接收机</x:v>
      </x:c>
      <x:c r="B2578" s="7" t="str">
        <x:v>DRIFT</x:v>
      </x:c>
      <x:c r="C2578" s="7" t="str">
        <x:v>普通PL半监督</x:v>
      </x:c>
      <x:c r="D2578" s="7" t="str">
        <x:v>开启</x:v>
      </x:c>
      <x:c r="E2578" s="7" t="str">
        <x:v>直接识别</x:v>
      </x:c>
      <x:c r="F2578" s="7" t="str">
        <x:v>目标日期与接收机双跨</x:v>
      </x:c>
      <x:c r="G2578" s="7" t="str">
        <x:v>中郊区</x:v>
      </x:c>
      <x:c r="H2578" s="7" t="str">
        <x:v>Macro-F1</x:v>
      </x:c>
      <x:c r="I2578" s="22" t="n">
        <x:v>46.19974205890996</x:v>
      </x:c>
      <x:c r="J2578" s="22" t="n">
        <x:v>12.259548936264597</x:v>
      </x:c>
      <x:c r="K2578" s="7" t="str">
        <x:f>TEXT(I2578,"0.00")&amp;"±"&amp;TEXT(J2578,"0.00")</x:f>
        <x:v>46.20±12.26</x:v>
      </x:c>
      <x:c r="L2578" s="25" t="n">
        <x:v>3</x:v>
      </x:c>
    </x:row>
    <x:row r="2579" ht="23" customHeight="1">
      <x:c r="A2579" s="7" t="str">
        <x:v>3个源接收机</x:v>
      </x:c>
      <x:c r="B2579" s="7" t="str">
        <x:v>IB-RFF</x:v>
      </x:c>
      <x:c r="C2579" s="7" t="str">
        <x:v>普通PL半监督</x:v>
      </x:c>
      <x:c r="D2579" s="7" t="str">
        <x:v>开启</x:v>
      </x:c>
      <x:c r="E2579" s="7" t="str">
        <x:v>直接识别</x:v>
      </x:c>
      <x:c r="F2579" s="7" t="str">
        <x:v>目标日期与接收机双跨</x:v>
      </x:c>
      <x:c r="G2579" s="7" t="str">
        <x:v>中郊区</x:v>
      </x:c>
      <x:c r="H2579" s="7" t="str">
        <x:v>Macro-F1</x:v>
      </x:c>
      <x:c r="I2579" s="22" t="n">
        <x:v>59.05530377032848</x:v>
      </x:c>
      <x:c r="J2579" s="22" t="n">
        <x:v>5.402372938232215</x:v>
      </x:c>
      <x:c r="K2579" s="7" t="str">
        <x:f>TEXT(I2579,"0.00")&amp;"±"&amp;TEXT(J2579,"0.00")</x:f>
        <x:v>59.06±5.40</x:v>
      </x:c>
      <x:c r="L2579" s="25" t="n">
        <x:v>3</x:v>
      </x:c>
    </x:row>
    <x:row r="2580" ht="23" customHeight="1">
      <x:c r="A2580" s="7" t="str">
        <x:v>3个源接收机</x:v>
      </x:c>
      <x:c r="B2580" s="7" t="str">
        <x:v>SDG</x:v>
      </x:c>
      <x:c r="C2580" s="7" t="str">
        <x:v>普通PL半监督</x:v>
      </x:c>
      <x:c r="D2580" s="7" t="str">
        <x:v>开启</x:v>
      </x:c>
      <x:c r="E2580" s="7" t="str">
        <x:v>直接识别</x:v>
      </x:c>
      <x:c r="F2580" s="7" t="str">
        <x:v>目标日期与接收机双跨</x:v>
      </x:c>
      <x:c r="G2580" s="7" t="str">
        <x:v>中郊区</x:v>
      </x:c>
      <x:c r="H2580" s="7" t="str">
        <x:v>Macro-F1</x:v>
      </x:c>
      <x:c r="I2580" s="22" t="n">
        <x:v>63.52252795043478</x:v>
      </x:c>
      <x:c r="J2580" s="22" t="n">
        <x:v>5.091904051036817</x:v>
      </x:c>
      <x:c r="K2580" s="7" t="str">
        <x:f>TEXT(I2580,"0.00")&amp;"±"&amp;TEXT(J2580,"0.00")</x:f>
        <x:v>63.52±5.09</x:v>
      </x:c>
      <x:c r="L2580" s="25" t="n">
        <x:v>3</x:v>
      </x:c>
    </x:row>
    <x:row r="2581" ht="23" customHeight="1">
      <x:c r="A2581" s="7" t="str">
        <x:v>3个源接收机</x:v>
      </x:c>
      <x:c r="B2581" s="7" t="str">
        <x:v>PAMF</x:v>
      </x:c>
      <x:c r="C2581" s="7" t="str">
        <x:v>普通PL半监督</x:v>
      </x:c>
      <x:c r="D2581" s="7" t="str">
        <x:v>开启</x:v>
      </x:c>
      <x:c r="E2581" s="7" t="str">
        <x:v>直接识别</x:v>
      </x:c>
      <x:c r="F2581" s="7" t="str">
        <x:v>目标日期与接收机双跨</x:v>
      </x:c>
      <x:c r="G2581" s="7" t="str">
        <x:v>中郊区</x:v>
      </x:c>
      <x:c r="H2581" s="7" t="str">
        <x:v>Macro-F1</x:v>
      </x:c>
      <x:c r="I2581" s="22" t="n">
        <x:v>73.9783565504817</x:v>
      </x:c>
      <x:c r="J2581" s="22" t="n">
        <x:v>0.35396050784303723</x:v>
      </x:c>
      <x:c r="K2581" s="7" t="str">
        <x:f>TEXT(I2581,"0.00")&amp;"±"&amp;TEXT(J2581,"0.00")</x:f>
        <x:v>73.98±0.35</x:v>
      </x:c>
      <x:c r="L2581" s="25" t="n">
        <x:v>3</x:v>
      </x:c>
    </x:row>
    <x:row r="2582" ht="23" customHeight="1">
      <x:c r="A2582" s="7" t="str">
        <x:v>3个源接收机</x:v>
      </x:c>
      <x:c r="B2582" s="7" t="str">
        <x:v>PAMF+DURA</x:v>
      </x:c>
      <x:c r="C2582" s="7" t="str">
        <x:v>普通PL半监督</x:v>
      </x:c>
      <x:c r="D2582" s="7" t="str">
        <x:v>开启</x:v>
      </x:c>
      <x:c r="E2582" s="7" t="str">
        <x:v>先DURA恢复后识别</x:v>
      </x:c>
      <x:c r="F2582" s="7" t="str">
        <x:v>目标日期与接收机双跨</x:v>
      </x:c>
      <x:c r="G2582" s="7" t="str">
        <x:v>中郊区</x:v>
      </x:c>
      <x:c r="H2582" s="7" t="str">
        <x:v>Macro-F1</x:v>
      </x:c>
      <x:c r="I2582" s="22" t="n">
        <x:v>73.21212450992196</x:v>
      </x:c>
      <x:c r="J2582" s="22" t="n">
        <x:v>1.4821217105110558</x:v>
      </x:c>
      <x:c r="K2582" s="7" t="str">
        <x:f>TEXT(I2582,"0.00")&amp;"±"&amp;TEXT(J2582,"0.00")</x:f>
        <x:v>73.21±1.48</x:v>
      </x:c>
      <x:c r="L2582" s="25" t="n">
        <x:v>3</x:v>
      </x:c>
    </x:row>
    <x:row r="2583" ht="23" customHeight="1">
      <x:c r="A2583" s="7" t="str">
        <x:v>3个源接收机</x:v>
      </x:c>
      <x:c r="B2583" s="7" t="str">
        <x:v>RIEI</x:v>
      </x:c>
      <x:c r="C2583" s="7" t="str">
        <x:v>普通PL半监督</x:v>
      </x:c>
      <x:c r="D2583" s="7" t="str">
        <x:v>开启</x:v>
      </x:c>
      <x:c r="E2583" s="7" t="str">
        <x:v>直接识别</x:v>
      </x:c>
      <x:c r="F2583" s="7" t="str">
        <x:v>目标日期与接收机双跨</x:v>
      </x:c>
      <x:c r="G2583" s="7" t="str">
        <x:v>低郊区</x:v>
      </x:c>
      <x:c r="H2583" s="7" t="str">
        <x:v>准确率</x:v>
      </x:c>
      <x:c r="I2583" s="22" t="n">
        <x:v>52.85925925925926</x:v>
      </x:c>
      <x:c r="J2583" s="22" t="n">
        <x:v>2.7039413581497604</x:v>
      </x:c>
      <x:c r="K2583" s="7" t="str">
        <x:f>TEXT(I2583,"0.00")&amp;"±"&amp;TEXT(J2583,"0.00")</x:f>
        <x:v>52.86±2.70</x:v>
      </x:c>
      <x:c r="L2583" s="25" t="n">
        <x:v>3</x:v>
      </x:c>
    </x:row>
    <x:row r="2584" ht="23" customHeight="1">
      <x:c r="A2584" s="7" t="str">
        <x:v>3个源接收机</x:v>
      </x:c>
      <x:c r="B2584" s="7" t="str">
        <x:v>DRIFT</x:v>
      </x:c>
      <x:c r="C2584" s="7" t="str">
        <x:v>普通PL半监督</x:v>
      </x:c>
      <x:c r="D2584" s="7" t="str">
        <x:v>开启</x:v>
      </x:c>
      <x:c r="E2584" s="7" t="str">
        <x:v>直接识别</x:v>
      </x:c>
      <x:c r="F2584" s="7" t="str">
        <x:v>目标日期与接收机双跨</x:v>
      </x:c>
      <x:c r="G2584" s="7" t="str">
        <x:v>低郊区</x:v>
      </x:c>
      <x:c r="H2584" s="7" t="str">
        <x:v>准确率</x:v>
      </x:c>
      <x:c r="I2584" s="22" t="n">
        <x:v>46.71111111111111</x:v>
      </x:c>
      <x:c r="J2584" s="22" t="n">
        <x:v>10.953187779403047</x:v>
      </x:c>
      <x:c r="K2584" s="7" t="str">
        <x:f>TEXT(I2584,"0.00")&amp;"±"&amp;TEXT(J2584,"0.00")</x:f>
        <x:v>46.71±10.95</x:v>
      </x:c>
      <x:c r="L2584" s="25" t="n">
        <x:v>3</x:v>
      </x:c>
    </x:row>
    <x:row r="2585" ht="23" customHeight="1">
      <x:c r="A2585" s="7" t="str">
        <x:v>3个源接收机</x:v>
      </x:c>
      <x:c r="B2585" s="7" t="str">
        <x:v>IB-RFF</x:v>
      </x:c>
      <x:c r="C2585" s="7" t="str">
        <x:v>普通PL半监督</x:v>
      </x:c>
      <x:c r="D2585" s="7" t="str">
        <x:v>开启</x:v>
      </x:c>
      <x:c r="E2585" s="7" t="str">
        <x:v>直接识别</x:v>
      </x:c>
      <x:c r="F2585" s="7" t="str">
        <x:v>目标日期与接收机双跨</x:v>
      </x:c>
      <x:c r="G2585" s="7" t="str">
        <x:v>低郊区</x:v>
      </x:c>
      <x:c r="H2585" s="7" t="str">
        <x:v>准确率</x:v>
      </x:c>
      <x:c r="I2585" s="22" t="n">
        <x:v>59.60833333333333</x:v>
      </x:c>
      <x:c r="J2585" s="22" t="n">
        <x:v>5.532632569414682</x:v>
      </x:c>
      <x:c r="K2585" s="7" t="str">
        <x:f>TEXT(I2585,"0.00")&amp;"±"&amp;TEXT(J2585,"0.00")</x:f>
        <x:v>59.61±5.53</x:v>
      </x:c>
      <x:c r="L2585" s="25" t="n">
        <x:v>3</x:v>
      </x:c>
    </x:row>
    <x:row r="2586" ht="23" customHeight="1">
      <x:c r="A2586" s="7" t="str">
        <x:v>3个源接收机</x:v>
      </x:c>
      <x:c r="B2586" s="7" t="str">
        <x:v>SDG</x:v>
      </x:c>
      <x:c r="C2586" s="7" t="str">
        <x:v>普通PL半监督</x:v>
      </x:c>
      <x:c r="D2586" s="7" t="str">
        <x:v>开启</x:v>
      </x:c>
      <x:c r="E2586" s="7" t="str">
        <x:v>直接识别</x:v>
      </x:c>
      <x:c r="F2586" s="7" t="str">
        <x:v>目标日期与接收机双跨</x:v>
      </x:c>
      <x:c r="G2586" s="7" t="str">
        <x:v>低郊区</x:v>
      </x:c>
      <x:c r="H2586" s="7" t="str">
        <x:v>准确率</x:v>
      </x:c>
      <x:c r="I2586" s="22" t="n">
        <x:v>62.08796296296296</x:v>
      </x:c>
      <x:c r="J2586" s="22" t="n">
        <x:v>4.679501474890025</x:v>
      </x:c>
      <x:c r="K2586" s="7" t="str">
        <x:f>TEXT(I2586,"0.00")&amp;"±"&amp;TEXT(J2586,"0.00")</x:f>
        <x:v>62.09±4.68</x:v>
      </x:c>
      <x:c r="L2586" s="25" t="n">
        <x:v>3</x:v>
      </x:c>
    </x:row>
    <x:row r="2587" ht="23" customHeight="1">
      <x:c r="A2587" s="7" t="str">
        <x:v>3个源接收机</x:v>
      </x:c>
      <x:c r="B2587" s="7" t="str">
        <x:v>PAMF</x:v>
      </x:c>
      <x:c r="C2587" s="7" t="str">
        <x:v>普通PL半监督</x:v>
      </x:c>
      <x:c r="D2587" s="7" t="str">
        <x:v>开启</x:v>
      </x:c>
      <x:c r="E2587" s="7" t="str">
        <x:v>直接识别</x:v>
      </x:c>
      <x:c r="F2587" s="7" t="str">
        <x:v>目标日期与接收机双跨</x:v>
      </x:c>
      <x:c r="G2587" s="7" t="str">
        <x:v>低郊区</x:v>
      </x:c>
      <x:c r="H2587" s="7" t="str">
        <x:v>准确率</x:v>
      </x:c>
      <x:c r="I2587" s="22" t="n">
        <x:v>71.59907407407407</x:v>
      </x:c>
      <x:c r="J2587" s="22" t="n">
        <x:v>0.5509274821017516</x:v>
      </x:c>
      <x:c r="K2587" s="7" t="str">
        <x:f>TEXT(I2587,"0.00")&amp;"±"&amp;TEXT(J2587,"0.00")</x:f>
        <x:v>71.60±0.55</x:v>
      </x:c>
      <x:c r="L2587" s="25" t="n">
        <x:v>3</x:v>
      </x:c>
    </x:row>
    <x:row r="2588" ht="23" customHeight="1">
      <x:c r="A2588" s="7" t="str">
        <x:v>3个源接收机</x:v>
      </x:c>
      <x:c r="B2588" s="7" t="str">
        <x:v>PAMF+DURA</x:v>
      </x:c>
      <x:c r="C2588" s="7" t="str">
        <x:v>普通PL半监督</x:v>
      </x:c>
      <x:c r="D2588" s="7" t="str">
        <x:v>开启</x:v>
      </x:c>
      <x:c r="E2588" s="7" t="str">
        <x:v>先DURA恢复后识别</x:v>
      </x:c>
      <x:c r="F2588" s="7" t="str">
        <x:v>目标日期与接收机双跨</x:v>
      </x:c>
      <x:c r="G2588" s="7" t="str">
        <x:v>低郊区</x:v>
      </x:c>
      <x:c r="H2588" s="7" t="str">
        <x:v>准确率</x:v>
      </x:c>
      <x:c r="I2588" s="22" t="n">
        <x:v>71.17777777777778</x:v>
      </x:c>
      <x:c r="J2588" s="22" t="n">
        <x:v>1.4480537172015542</x:v>
      </x:c>
      <x:c r="K2588" s="7" t="str">
        <x:f>TEXT(I2588,"0.00")&amp;"±"&amp;TEXT(J2588,"0.00")</x:f>
        <x:v>71.18±1.45</x:v>
      </x:c>
      <x:c r="L2588" s="25" t="n">
        <x:v>3</x:v>
      </x:c>
    </x:row>
    <x:row r="2589" ht="23" customHeight="1">
      <x:c r="A2589" s="7" t="str">
        <x:v>3个源接收机</x:v>
      </x:c>
      <x:c r="B2589" s="7" t="str">
        <x:v>RIEI</x:v>
      </x:c>
      <x:c r="C2589" s="7" t="str">
        <x:v>普通PL半监督</x:v>
      </x:c>
      <x:c r="D2589" s="7" t="str">
        <x:v>开启</x:v>
      </x:c>
      <x:c r="E2589" s="7" t="str">
        <x:v>直接识别</x:v>
      </x:c>
      <x:c r="F2589" s="7" t="str">
        <x:v>目标日期与接收机双跨</x:v>
      </x:c>
      <x:c r="G2589" s="7" t="str">
        <x:v>低郊区</x:v>
      </x:c>
      <x:c r="H2589" s="7" t="str">
        <x:v>Macro-F1</x:v>
      </x:c>
      <x:c r="I2589" s="22" t="n">
        <x:v>47.735264496767435</x:v>
      </x:c>
      <x:c r="J2589" s="22" t="n">
        <x:v>3.6320919752934846</x:v>
      </x:c>
      <x:c r="K2589" s="7" t="str">
        <x:f>TEXT(I2589,"0.00")&amp;"±"&amp;TEXT(J2589,"0.00")</x:f>
        <x:v>47.74±3.63</x:v>
      </x:c>
      <x:c r="L2589" s="25" t="n">
        <x:v>3</x:v>
      </x:c>
    </x:row>
    <x:row r="2590" ht="23" customHeight="1">
      <x:c r="A2590" s="7" t="str">
        <x:v>3个源接收机</x:v>
      </x:c>
      <x:c r="B2590" s="7" t="str">
        <x:v>DRIFT</x:v>
      </x:c>
      <x:c r="C2590" s="7" t="str">
        <x:v>普通PL半监督</x:v>
      </x:c>
      <x:c r="D2590" s="7" t="str">
        <x:v>开启</x:v>
      </x:c>
      <x:c r="E2590" s="7" t="str">
        <x:v>直接识别</x:v>
      </x:c>
      <x:c r="F2590" s="7" t="str">
        <x:v>目标日期与接收机双跨</x:v>
      </x:c>
      <x:c r="G2590" s="7" t="str">
        <x:v>低郊区</x:v>
      </x:c>
      <x:c r="H2590" s="7" t="str">
        <x:v>Macro-F1</x:v>
      </x:c>
      <x:c r="I2590" s="22" t="n">
        <x:v>44.08845605461658</x:v>
      </x:c>
      <x:c r="J2590" s="22" t="n">
        <x:v>11.581329275248642</x:v>
      </x:c>
      <x:c r="K2590" s="7" t="str">
        <x:f>TEXT(I2590,"0.00")&amp;"±"&amp;TEXT(J2590,"0.00")</x:f>
        <x:v>44.09±11.58</x:v>
      </x:c>
      <x:c r="L2590" s="25" t="n">
        <x:v>3</x:v>
      </x:c>
    </x:row>
    <x:row r="2591" ht="23" customHeight="1">
      <x:c r="A2591" s="7" t="str">
        <x:v>3个源接收机</x:v>
      </x:c>
      <x:c r="B2591" s="7" t="str">
        <x:v>IB-RFF</x:v>
      </x:c>
      <x:c r="C2591" s="7" t="str">
        <x:v>普通PL半监督</x:v>
      </x:c>
      <x:c r="D2591" s="7" t="str">
        <x:v>开启</x:v>
      </x:c>
      <x:c r="E2591" s="7" t="str">
        <x:v>直接识别</x:v>
      </x:c>
      <x:c r="F2591" s="7" t="str">
        <x:v>目标日期与接收机双跨</x:v>
      </x:c>
      <x:c r="G2591" s="7" t="str">
        <x:v>低郊区</x:v>
      </x:c>
      <x:c r="H2591" s="7" t="str">
        <x:v>Macro-F1</x:v>
      </x:c>
      <x:c r="I2591" s="22" t="n">
        <x:v>57.74537218449816</x:v>
      </x:c>
      <x:c r="J2591" s="22" t="n">
        <x:v>5.192274992845794</x:v>
      </x:c>
      <x:c r="K2591" s="7" t="str">
        <x:f>TEXT(I2591,"0.00")&amp;"±"&amp;TEXT(J2591,"0.00")</x:f>
        <x:v>57.75±5.19</x:v>
      </x:c>
      <x:c r="L2591" s="25" t="n">
        <x:v>3</x:v>
      </x:c>
    </x:row>
    <x:row r="2592" ht="23" customHeight="1">
      <x:c r="A2592" s="7" t="str">
        <x:v>3个源接收机</x:v>
      </x:c>
      <x:c r="B2592" s="7" t="str">
        <x:v>SDG</x:v>
      </x:c>
      <x:c r="C2592" s="7" t="str">
        <x:v>普通PL半监督</x:v>
      </x:c>
      <x:c r="D2592" s="7" t="str">
        <x:v>开启</x:v>
      </x:c>
      <x:c r="E2592" s="7" t="str">
        <x:v>直接识别</x:v>
      </x:c>
      <x:c r="F2592" s="7" t="str">
        <x:v>目标日期与接收机双跨</x:v>
      </x:c>
      <x:c r="G2592" s="7" t="str">
        <x:v>低郊区</x:v>
      </x:c>
      <x:c r="H2592" s="7" t="str">
        <x:v>Macro-F1</x:v>
      </x:c>
      <x:c r="I2592" s="22" t="n">
        <x:v>62.016505287084456</x:v>
      </x:c>
      <x:c r="J2592" s="22" t="n">
        <x:v>4.879113741278248</x:v>
      </x:c>
      <x:c r="K2592" s="7" t="str">
        <x:f>TEXT(I2592,"0.00")&amp;"±"&amp;TEXT(J2592,"0.00")</x:f>
        <x:v>62.02±4.88</x:v>
      </x:c>
      <x:c r="L2592" s="25" t="n">
        <x:v>3</x:v>
      </x:c>
    </x:row>
    <x:row r="2593" ht="23" customHeight="1">
      <x:c r="A2593" s="7" t="str">
        <x:v>3个源接收机</x:v>
      </x:c>
      <x:c r="B2593" s="7" t="str">
        <x:v>PAMF</x:v>
      </x:c>
      <x:c r="C2593" s="7" t="str">
        <x:v>普通PL半监督</x:v>
      </x:c>
      <x:c r="D2593" s="7" t="str">
        <x:v>开启</x:v>
      </x:c>
      <x:c r="E2593" s="7" t="str">
        <x:v>直接识别</x:v>
      </x:c>
      <x:c r="F2593" s="7" t="str">
        <x:v>目标日期与接收机双跨</x:v>
      </x:c>
      <x:c r="G2593" s="7" t="str">
        <x:v>低郊区</x:v>
      </x:c>
      <x:c r="H2593" s="7" t="str">
        <x:v>Macro-F1</x:v>
      </x:c>
      <x:c r="I2593" s="22" t="n">
        <x:v>71.40662893302338</x:v>
      </x:c>
      <x:c r="J2593" s="22" t="n">
        <x:v>0.41607620947988755</x:v>
      </x:c>
      <x:c r="K2593" s="7" t="str">
        <x:f>TEXT(I2593,"0.00")&amp;"±"&amp;TEXT(J2593,"0.00")</x:f>
        <x:v>71.41±0.42</x:v>
      </x:c>
      <x:c r="L2593" s="25" t="n">
        <x:v>3</x:v>
      </x:c>
    </x:row>
    <x:row r="2594" ht="23" customHeight="1">
      <x:c r="A2594" s="7" t="str">
        <x:v>3个源接收机</x:v>
      </x:c>
      <x:c r="B2594" s="7" t="str">
        <x:v>PAMF+DURA</x:v>
      </x:c>
      <x:c r="C2594" s="7" t="str">
        <x:v>普通PL半监督</x:v>
      </x:c>
      <x:c r="D2594" s="7" t="str">
        <x:v>开启</x:v>
      </x:c>
      <x:c r="E2594" s="7" t="str">
        <x:v>先DURA恢复后识别</x:v>
      </x:c>
      <x:c r="F2594" s="7" t="str">
        <x:v>目标日期与接收机双跨</x:v>
      </x:c>
      <x:c r="G2594" s="7" t="str">
        <x:v>低郊区</x:v>
      </x:c>
      <x:c r="H2594" s="7" t="str">
        <x:v>Macro-F1</x:v>
      </x:c>
      <x:c r="I2594" s="22" t="n">
        <x:v>71.40957504634132</x:v>
      </x:c>
      <x:c r="J2594" s="22" t="n">
        <x:v>1.4522508978888753</x:v>
      </x:c>
      <x:c r="K2594" s="7" t="str">
        <x:f>TEXT(I2594,"0.00")&amp;"±"&amp;TEXT(J2594,"0.00")</x:f>
        <x:v>71.41±1.45</x:v>
      </x:c>
      <x:c r="L2594" s="25" t="n">
        <x:v>3</x:v>
      </x:c>
    </x:row>
    <x:row r="2595" ht="23" customHeight="1">
      <x:c r="A2595" s="7" t="str">
        <x:v>3个源接收机</x:v>
      </x:c>
      <x:c r="B2595" s="7" t="str">
        <x:v>RIEI</x:v>
      </x:c>
      <x:c r="C2595" s="7" t="str">
        <x:v>普通PL半监督</x:v>
      </x:c>
      <x:c r="D2595" s="7" t="str">
        <x:v>开启</x:v>
      </x:c>
      <x:c r="E2595" s="7" t="str">
        <x:v>直接识别</x:v>
      </x:c>
      <x:c r="F2595" s="7" t="str">
        <x:v>目标日期与接收机双跨</x:v>
      </x:c>
      <x:c r="G2595" s="7" t="str">
        <x:v>高城市</x:v>
      </x:c>
      <x:c r="H2595" s="7" t="str">
        <x:v>准确率</x:v>
      </x:c>
      <x:c r="I2595" s="22" t="n">
        <x:v>53.83518518518519</x:v>
      </x:c>
      <x:c r="J2595" s="22" t="n">
        <x:v>3.8656271883965685</x:v>
      </x:c>
      <x:c r="K2595" s="7" t="str">
        <x:f>TEXT(I2595,"0.00")&amp;"±"&amp;TEXT(J2595,"0.00")</x:f>
        <x:v>53.84±3.87</x:v>
      </x:c>
      <x:c r="L2595" s="25" t="n">
        <x:v>3</x:v>
      </x:c>
    </x:row>
    <x:row r="2596" ht="23" customHeight="1">
      <x:c r="A2596" s="7" t="str">
        <x:v>3个源接收机</x:v>
      </x:c>
      <x:c r="B2596" s="7" t="str">
        <x:v>DRIFT</x:v>
      </x:c>
      <x:c r="C2596" s="7" t="str">
        <x:v>普通PL半监督</x:v>
      </x:c>
      <x:c r="D2596" s="7" t="str">
        <x:v>开启</x:v>
      </x:c>
      <x:c r="E2596" s="7" t="str">
        <x:v>直接识别</x:v>
      </x:c>
      <x:c r="F2596" s="7" t="str">
        <x:v>目标日期与接收机双跨</x:v>
      </x:c>
      <x:c r="G2596" s="7" t="str">
        <x:v>高城市</x:v>
      </x:c>
      <x:c r="H2596" s="7" t="str">
        <x:v>准确率</x:v>
      </x:c>
      <x:c r="I2596" s="22" t="n">
        <x:v>49.05648148148148</x:v>
      </x:c>
      <x:c r="J2596" s="22" t="n">
        <x:v>11.74769229155049</x:v>
      </x:c>
      <x:c r="K2596" s="7" t="str">
        <x:f>TEXT(I2596,"0.00")&amp;"±"&amp;TEXT(J2596,"0.00")</x:f>
        <x:v>49.06±11.75</x:v>
      </x:c>
      <x:c r="L2596" s="25" t="n">
        <x:v>3</x:v>
      </x:c>
    </x:row>
    <x:row r="2597" ht="23" customHeight="1">
      <x:c r="A2597" s="7" t="str">
        <x:v>3个源接收机</x:v>
      </x:c>
      <x:c r="B2597" s="7" t="str">
        <x:v>IB-RFF</x:v>
      </x:c>
      <x:c r="C2597" s="7" t="str">
        <x:v>普通PL半监督</x:v>
      </x:c>
      <x:c r="D2597" s="7" t="str">
        <x:v>开启</x:v>
      </x:c>
      <x:c r="E2597" s="7" t="str">
        <x:v>直接识别</x:v>
      </x:c>
      <x:c r="F2597" s="7" t="str">
        <x:v>目标日期与接收机双跨</x:v>
      </x:c>
      <x:c r="G2597" s="7" t="str">
        <x:v>高城市</x:v>
      </x:c>
      <x:c r="H2597" s="7" t="str">
        <x:v>准确率</x:v>
      </x:c>
      <x:c r="I2597" s="22" t="n">
        <x:v>59.761111111111106</x:v>
      </x:c>
      <x:c r="J2597" s="22" t="n">
        <x:v>5.480428843497739</x:v>
      </x:c>
      <x:c r="K2597" s="7" t="str">
        <x:f>TEXT(I2597,"0.00")&amp;"±"&amp;TEXT(J2597,"0.00")</x:f>
        <x:v>59.76±5.48</x:v>
      </x:c>
      <x:c r="L2597" s="25" t="n">
        <x:v>3</x:v>
      </x:c>
    </x:row>
    <x:row r="2598" ht="23" customHeight="1">
      <x:c r="A2598" s="7" t="str">
        <x:v>3个源接收机</x:v>
      </x:c>
      <x:c r="B2598" s="7" t="str">
        <x:v>SDG</x:v>
      </x:c>
      <x:c r="C2598" s="7" t="str">
        <x:v>普通PL半监督</x:v>
      </x:c>
      <x:c r="D2598" s="7" t="str">
        <x:v>开启</x:v>
      </x:c>
      <x:c r="E2598" s="7" t="str">
        <x:v>直接识别</x:v>
      </x:c>
      <x:c r="F2598" s="7" t="str">
        <x:v>目标日期与接收机双跨</x:v>
      </x:c>
      <x:c r="G2598" s="7" t="str">
        <x:v>高城市</x:v>
      </x:c>
      <x:c r="H2598" s="7" t="str">
        <x:v>准确率</x:v>
      </x:c>
      <x:c r="I2598" s="22" t="n">
        <x:v>62.27685185185185</x:v>
      </x:c>
      <x:c r="J2598" s="22" t="n">
        <x:v>4.812401460698185</x:v>
      </x:c>
      <x:c r="K2598" s="7" t="str">
        <x:f>TEXT(I2598,"0.00")&amp;"±"&amp;TEXT(J2598,"0.00")</x:f>
        <x:v>62.28±4.81</x:v>
      </x:c>
      <x:c r="L2598" s="25" t="n">
        <x:v>3</x:v>
      </x:c>
    </x:row>
    <x:row r="2599" ht="23" customHeight="1">
      <x:c r="A2599" s="7" t="str">
        <x:v>3个源接收机</x:v>
      </x:c>
      <x:c r="B2599" s="7" t="str">
        <x:v>PAMF</x:v>
      </x:c>
      <x:c r="C2599" s="7" t="str">
        <x:v>普通PL半监督</x:v>
      </x:c>
      <x:c r="D2599" s="7" t="str">
        <x:v>开启</x:v>
      </x:c>
      <x:c r="E2599" s="7" t="str">
        <x:v>直接识别</x:v>
      </x:c>
      <x:c r="F2599" s="7" t="str">
        <x:v>目标日期与接收机双跨</x:v>
      </x:c>
      <x:c r="G2599" s="7" t="str">
        <x:v>高城市</x:v>
      </x:c>
      <x:c r="H2599" s="7" t="str">
        <x:v>准确率</x:v>
      </x:c>
      <x:c r="I2599" s="22" t="n">
        <x:v>73.72037037037038</x:v>
      </x:c>
      <x:c r="J2599" s="22" t="n">
        <x:v>0.6098745907651103</x:v>
      </x:c>
      <x:c r="K2599" s="7" t="str">
        <x:f>TEXT(I2599,"0.00")&amp;"±"&amp;TEXT(J2599,"0.00")</x:f>
        <x:v>73.72±0.61</x:v>
      </x:c>
      <x:c r="L2599" s="25" t="n">
        <x:v>3</x:v>
      </x:c>
    </x:row>
    <x:row r="2600" ht="23" customHeight="1">
      <x:c r="A2600" s="7" t="str">
        <x:v>3个源接收机</x:v>
      </x:c>
      <x:c r="B2600" s="7" t="str">
        <x:v>PAMF+DURA</x:v>
      </x:c>
      <x:c r="C2600" s="7" t="str">
        <x:v>普通PL半监督</x:v>
      </x:c>
      <x:c r="D2600" s="7" t="str">
        <x:v>开启</x:v>
      </x:c>
      <x:c r="E2600" s="7" t="str">
        <x:v>先DURA恢复后识别</x:v>
      </x:c>
      <x:c r="F2600" s="7" t="str">
        <x:v>目标日期与接收机双跨</x:v>
      </x:c>
      <x:c r="G2600" s="7" t="str">
        <x:v>高城市</x:v>
      </x:c>
      <x:c r="H2600" s="7" t="str">
        <x:v>准确率</x:v>
      </x:c>
      <x:c r="I2600" s="22" t="n">
        <x:v>73.60833333333333</x:v>
      </x:c>
      <x:c r="J2600" s="22" t="n">
        <x:v>1.688998534452511</x:v>
      </x:c>
      <x:c r="K2600" s="7" t="str">
        <x:f>TEXT(I2600,"0.00")&amp;"±"&amp;TEXT(J2600,"0.00")</x:f>
        <x:v>73.61±1.69</x:v>
      </x:c>
      <x:c r="L2600" s="25" t="n">
        <x:v>3</x:v>
      </x:c>
    </x:row>
    <x:row r="2601" ht="23" customHeight="1">
      <x:c r="A2601" s="7" t="str">
        <x:v>3个源接收机</x:v>
      </x:c>
      <x:c r="B2601" s="7" t="str">
        <x:v>RIEI</x:v>
      </x:c>
      <x:c r="C2601" s="7" t="str">
        <x:v>普通PL半监督</x:v>
      </x:c>
      <x:c r="D2601" s="7" t="str">
        <x:v>开启</x:v>
      </x:c>
      <x:c r="E2601" s="7" t="str">
        <x:v>直接识别</x:v>
      </x:c>
      <x:c r="F2601" s="7" t="str">
        <x:v>目标日期与接收机双跨</x:v>
      </x:c>
      <x:c r="G2601" s="7" t="str">
        <x:v>高城市</x:v>
      </x:c>
      <x:c r="H2601" s="7" t="str">
        <x:v>Macro-F1</x:v>
      </x:c>
      <x:c r="I2601" s="22" t="n">
        <x:v>48.91714770124691</x:v>
      </x:c>
      <x:c r="J2601" s="22" t="n">
        <x:v>4.954593694647028</x:v>
      </x:c>
      <x:c r="K2601" s="7" t="str">
        <x:f>TEXT(I2601,"0.00")&amp;"±"&amp;TEXT(J2601,"0.00")</x:f>
        <x:v>48.92±4.95</x:v>
      </x:c>
      <x:c r="L2601" s="25" t="n">
        <x:v>3</x:v>
      </x:c>
    </x:row>
    <x:row r="2602" ht="23" customHeight="1">
      <x:c r="A2602" s="7" t="str">
        <x:v>3个源接收机</x:v>
      </x:c>
      <x:c r="B2602" s="7" t="str">
        <x:v>DRIFT</x:v>
      </x:c>
      <x:c r="C2602" s="7" t="str">
        <x:v>普通PL半监督</x:v>
      </x:c>
      <x:c r="D2602" s="7" t="str">
        <x:v>开启</x:v>
      </x:c>
      <x:c r="E2602" s="7" t="str">
        <x:v>直接识别</x:v>
      </x:c>
      <x:c r="F2602" s="7" t="str">
        <x:v>目标日期与接收机双跨</x:v>
      </x:c>
      <x:c r="G2602" s="7" t="str">
        <x:v>高城市</x:v>
      </x:c>
      <x:c r="H2602" s="7" t="str">
        <x:v>Macro-F1</x:v>
      </x:c>
      <x:c r="I2602" s="22" t="n">
        <x:v>46.34899170315943</x:v>
      </x:c>
      <x:c r="J2602" s="22" t="n">
        <x:v>12.155233536622578</x:v>
      </x:c>
      <x:c r="K2602" s="7" t="str">
        <x:f>TEXT(I2602,"0.00")&amp;"±"&amp;TEXT(J2602,"0.00")</x:f>
        <x:v>46.35±12.16</x:v>
      </x:c>
      <x:c r="L2602" s="25" t="n">
        <x:v>3</x:v>
      </x:c>
    </x:row>
    <x:row r="2603" ht="23" customHeight="1">
      <x:c r="A2603" s="7" t="str">
        <x:v>3个源接收机</x:v>
      </x:c>
      <x:c r="B2603" s="7" t="str">
        <x:v>IB-RFF</x:v>
      </x:c>
      <x:c r="C2603" s="7" t="str">
        <x:v>普通PL半监督</x:v>
      </x:c>
      <x:c r="D2603" s="7" t="str">
        <x:v>开启</x:v>
      </x:c>
      <x:c r="E2603" s="7" t="str">
        <x:v>直接识别</x:v>
      </x:c>
      <x:c r="F2603" s="7" t="str">
        <x:v>目标日期与接收机双跨</x:v>
      </x:c>
      <x:c r="G2603" s="7" t="str">
        <x:v>高城市</x:v>
      </x:c>
      <x:c r="H2603" s="7" t="str">
        <x:v>Macro-F1</x:v>
      </x:c>
      <x:c r="I2603" s="22" t="n">
        <x:v>57.41201434051963</x:v>
      </x:c>
      <x:c r="J2603" s="22" t="n">
        <x:v>5.259684187929474</x:v>
      </x:c>
      <x:c r="K2603" s="7" t="str">
        <x:f>TEXT(I2603,"0.00")&amp;"±"&amp;TEXT(J2603,"0.00")</x:f>
        <x:v>57.41±5.26</x:v>
      </x:c>
      <x:c r="L2603" s="25" t="n">
        <x:v>3</x:v>
      </x:c>
    </x:row>
    <x:row r="2604" ht="23" customHeight="1">
      <x:c r="A2604" s="7" t="str">
        <x:v>3个源接收机</x:v>
      </x:c>
      <x:c r="B2604" s="7" t="str">
        <x:v>SDG</x:v>
      </x:c>
      <x:c r="C2604" s="7" t="str">
        <x:v>普通PL半监督</x:v>
      </x:c>
      <x:c r="D2604" s="7" t="str">
        <x:v>开启</x:v>
      </x:c>
      <x:c r="E2604" s="7" t="str">
        <x:v>直接识别</x:v>
      </x:c>
      <x:c r="F2604" s="7" t="str">
        <x:v>目标日期与接收机双跨</x:v>
      </x:c>
      <x:c r="G2604" s="7" t="str">
        <x:v>高城市</x:v>
      </x:c>
      <x:c r="H2604" s="7" t="str">
        <x:v>Macro-F1</x:v>
      </x:c>
      <x:c r="I2604" s="22" t="n">
        <x:v>62.34059469859609</x:v>
      </x:c>
      <x:c r="J2604" s="22" t="n">
        <x:v>4.924507603443672</x:v>
      </x:c>
      <x:c r="K2604" s="7" t="str">
        <x:f>TEXT(I2604,"0.00")&amp;"±"&amp;TEXT(J2604,"0.00")</x:f>
        <x:v>62.34±4.92</x:v>
      </x:c>
      <x:c r="L2604" s="25" t="n">
        <x:v>3</x:v>
      </x:c>
    </x:row>
    <x:row r="2605" ht="23" customHeight="1">
      <x:c r="A2605" s="7" t="str">
        <x:v>3个源接收机</x:v>
      </x:c>
      <x:c r="B2605" s="7" t="str">
        <x:v>PAMF</x:v>
      </x:c>
      <x:c r="C2605" s="7" t="str">
        <x:v>普通PL半监督</x:v>
      </x:c>
      <x:c r="D2605" s="7" t="str">
        <x:v>开启</x:v>
      </x:c>
      <x:c r="E2605" s="7" t="str">
        <x:v>直接识别</x:v>
      </x:c>
      <x:c r="F2605" s="7" t="str">
        <x:v>目标日期与接收机双跨</x:v>
      </x:c>
      <x:c r="G2605" s="7" t="str">
        <x:v>高城市</x:v>
      </x:c>
      <x:c r="H2605" s="7" t="str">
        <x:v>Macro-F1</x:v>
      </x:c>
      <x:c r="I2605" s="22" t="n">
        <x:v>73.42805688614155</x:v>
      </x:c>
      <x:c r="J2605" s="22" t="n">
        <x:v>0.5074865948959265</x:v>
      </x:c>
      <x:c r="K2605" s="7" t="str">
        <x:f>TEXT(I2605,"0.00")&amp;"±"&amp;TEXT(J2605,"0.00")</x:f>
        <x:v>73.43±0.51</x:v>
      </x:c>
      <x:c r="L2605" s="25" t="n">
        <x:v>3</x:v>
      </x:c>
    </x:row>
    <x:row r="2606" ht="23" customHeight="1">
      <x:c r="A2606" s="7" t="str">
        <x:v>3个源接收机</x:v>
      </x:c>
      <x:c r="B2606" s="7" t="str">
        <x:v>PAMF+DURA</x:v>
      </x:c>
      <x:c r="C2606" s="7" t="str">
        <x:v>普通PL半监督</x:v>
      </x:c>
      <x:c r="D2606" s="7" t="str">
        <x:v>开启</x:v>
      </x:c>
      <x:c r="E2606" s="7" t="str">
        <x:v>先DURA恢复后识别</x:v>
      </x:c>
      <x:c r="F2606" s="7" t="str">
        <x:v>目标日期与接收机双跨</x:v>
      </x:c>
      <x:c r="G2606" s="7" t="str">
        <x:v>高城市</x:v>
      </x:c>
      <x:c r="H2606" s="7" t="str">
        <x:v>Macro-F1</x:v>
      </x:c>
      <x:c r="I2606" s="22" t="n">
        <x:v>73.63001540445524</x:v>
      </x:c>
      <x:c r="J2606" s="22" t="n">
        <x:v>1.6725482683203565</x:v>
      </x:c>
      <x:c r="K2606" s="7" t="str">
        <x:f>TEXT(I2606,"0.00")&amp;"±"&amp;TEXT(J2606,"0.00")</x:f>
        <x:v>73.63±1.67</x:v>
      </x:c>
      <x:c r="L2606" s="25" t="n">
        <x:v>3</x:v>
      </x:c>
    </x:row>
    <x:row r="2607" ht="23" customHeight="1">
      <x:c r="A2607" s="7" t="str">
        <x:v>3个源接收机</x:v>
      </x:c>
      <x:c r="B2607" s="7" t="str">
        <x:v>RIEI</x:v>
      </x:c>
      <x:c r="C2607" s="7" t="str">
        <x:v>普通PL半监督</x:v>
      </x:c>
      <x:c r="D2607" s="7" t="str">
        <x:v>开启</x:v>
      </x:c>
      <x:c r="E2607" s="7" t="str">
        <x:v>直接识别</x:v>
      </x:c>
      <x:c r="F2607" s="7" t="str">
        <x:v>目标日期与接收机双跨</x:v>
      </x:c>
      <x:c r="G2607" s="7" t="str">
        <x:v>中城市</x:v>
      </x:c>
      <x:c r="H2607" s="7" t="str">
        <x:v>准确率</x:v>
      </x:c>
      <x:c r="I2607" s="22" t="n">
        <x:v>41.30740740740741</x:v>
      </x:c>
      <x:c r="J2607" s="22" t="n">
        <x:v>2.1876853243072456</x:v>
      </x:c>
      <x:c r="K2607" s="7" t="str">
        <x:f>TEXT(I2607,"0.00")&amp;"±"&amp;TEXT(J2607,"0.00")</x:f>
        <x:v>41.31±2.19</x:v>
      </x:c>
      <x:c r="L2607" s="25" t="n">
        <x:v>3</x:v>
      </x:c>
    </x:row>
    <x:row r="2608" ht="23" customHeight="1">
      <x:c r="A2608" s="7" t="str">
        <x:v>3个源接收机</x:v>
      </x:c>
      <x:c r="B2608" s="7" t="str">
        <x:v>DRIFT</x:v>
      </x:c>
      <x:c r="C2608" s="7" t="str">
        <x:v>普通PL半监督</x:v>
      </x:c>
      <x:c r="D2608" s="7" t="str">
        <x:v>开启</x:v>
      </x:c>
      <x:c r="E2608" s="7" t="str">
        <x:v>直接识别</x:v>
      </x:c>
      <x:c r="F2608" s="7" t="str">
        <x:v>目标日期与接收机双跨</x:v>
      </x:c>
      <x:c r="G2608" s="7" t="str">
        <x:v>中城市</x:v>
      </x:c>
      <x:c r="H2608" s="7" t="str">
        <x:v>准确率</x:v>
      </x:c>
      <x:c r="I2608" s="22" t="n">
        <x:v>38.10092592592592</x:v>
      </x:c>
      <x:c r="J2608" s="22" t="n">
        <x:v>7.854345505053695</x:v>
      </x:c>
      <x:c r="K2608" s="7" t="str">
        <x:f>TEXT(I2608,"0.00")&amp;"±"&amp;TEXT(J2608,"0.00")</x:f>
        <x:v>38.10±7.85</x:v>
      </x:c>
      <x:c r="L2608" s="25" t="n">
        <x:v>3</x:v>
      </x:c>
    </x:row>
    <x:row r="2609" ht="23" customHeight="1">
      <x:c r="A2609" s="7" t="str">
        <x:v>3个源接收机</x:v>
      </x:c>
      <x:c r="B2609" s="7" t="str">
        <x:v>IB-RFF</x:v>
      </x:c>
      <x:c r="C2609" s="7" t="str">
        <x:v>普通PL半监督</x:v>
      </x:c>
      <x:c r="D2609" s="7" t="str">
        <x:v>开启</x:v>
      </x:c>
      <x:c r="E2609" s="7" t="str">
        <x:v>直接识别</x:v>
      </x:c>
      <x:c r="F2609" s="7" t="str">
        <x:v>目标日期与接收机双跨</x:v>
      </x:c>
      <x:c r="G2609" s="7" t="str">
        <x:v>中城市</x:v>
      </x:c>
      <x:c r="H2609" s="7" t="str">
        <x:v>准确率</x:v>
      </x:c>
      <x:c r="I2609" s="22" t="n">
        <x:v>47.705555555555556</x:v>
      </x:c>
      <x:c r="J2609" s="22" t="n">
        <x:v>3.821552953356614</x:v>
      </x:c>
      <x:c r="K2609" s="7" t="str">
        <x:f>TEXT(I2609,"0.00")&amp;"±"&amp;TEXT(J2609,"0.00")</x:f>
        <x:v>47.71±3.82</x:v>
      </x:c>
      <x:c r="L2609" s="25" t="n">
        <x:v>3</x:v>
      </x:c>
    </x:row>
    <x:row r="2610" ht="23" customHeight="1">
      <x:c r="A2610" s="7" t="str">
        <x:v>3个源接收机</x:v>
      </x:c>
      <x:c r="B2610" s="7" t="str">
        <x:v>SDG</x:v>
      </x:c>
      <x:c r="C2610" s="7" t="str">
        <x:v>普通PL半监督</x:v>
      </x:c>
      <x:c r="D2610" s="7" t="str">
        <x:v>开启</x:v>
      </x:c>
      <x:c r="E2610" s="7" t="str">
        <x:v>直接识别</x:v>
      </x:c>
      <x:c r="F2610" s="7" t="str">
        <x:v>目标日期与接收机双跨</x:v>
      </x:c>
      <x:c r="G2610" s="7" t="str">
        <x:v>中城市</x:v>
      </x:c>
      <x:c r="H2610" s="7" t="str">
        <x:v>准确率</x:v>
      </x:c>
      <x:c r="I2610" s="22" t="n">
        <x:v>52.96388888888889</x:v>
      </x:c>
      <x:c r="J2610" s="22" t="n">
        <x:v>3.6903998327994123</x:v>
      </x:c>
      <x:c r="K2610" s="7" t="str">
        <x:f>TEXT(I2610,"0.00")&amp;"±"&amp;TEXT(J2610,"0.00")</x:f>
        <x:v>52.96±3.69</x:v>
      </x:c>
      <x:c r="L2610" s="25" t="n">
        <x:v>3</x:v>
      </x:c>
    </x:row>
    <x:row r="2611" ht="23" customHeight="1">
      <x:c r="A2611" s="7" t="str">
        <x:v>3个源接收机</x:v>
      </x:c>
      <x:c r="B2611" s="7" t="str">
        <x:v>PAMF</x:v>
      </x:c>
      <x:c r="C2611" s="7" t="str">
        <x:v>普通PL半监督</x:v>
      </x:c>
      <x:c r="D2611" s="7" t="str">
        <x:v>开启</x:v>
      </x:c>
      <x:c r="E2611" s="7" t="str">
        <x:v>直接识别</x:v>
      </x:c>
      <x:c r="F2611" s="7" t="str">
        <x:v>目标日期与接收机双跨</x:v>
      </x:c>
      <x:c r="G2611" s="7" t="str">
        <x:v>中城市</x:v>
      </x:c>
      <x:c r="H2611" s="7" t="str">
        <x:v>准确率</x:v>
      </x:c>
      <x:c r="I2611" s="22" t="n">
        <x:v>60.89537037037037</x:v>
      </x:c>
      <x:c r="J2611" s="22" t="n">
        <x:v>0.6904905961520992</x:v>
      </x:c>
      <x:c r="K2611" s="7" t="str">
        <x:f>TEXT(I2611,"0.00")&amp;"±"&amp;TEXT(J2611,"0.00")</x:f>
        <x:v>60.90±0.69</x:v>
      </x:c>
      <x:c r="L2611" s="25" t="n">
        <x:v>3</x:v>
      </x:c>
    </x:row>
    <x:row r="2612" ht="23" customHeight="1">
      <x:c r="A2612" s="7" t="str">
        <x:v>3个源接收机</x:v>
      </x:c>
      <x:c r="B2612" s="7" t="str">
        <x:v>PAMF+DURA</x:v>
      </x:c>
      <x:c r="C2612" s="7" t="str">
        <x:v>普通PL半监督</x:v>
      </x:c>
      <x:c r="D2612" s="7" t="str">
        <x:v>开启</x:v>
      </x:c>
      <x:c r="E2612" s="7" t="str">
        <x:v>先DURA恢复后识别</x:v>
      </x:c>
      <x:c r="F2612" s="7" t="str">
        <x:v>目标日期与接收机双跨</x:v>
      </x:c>
      <x:c r="G2612" s="7" t="str">
        <x:v>中城市</x:v>
      </x:c>
      <x:c r="H2612" s="7" t="str">
        <x:v>准确率</x:v>
      </x:c>
      <x:c r="I2612" s="22" t="n">
        <x:v>66.59166666666667</x:v>
      </x:c>
      <x:c r="J2612" s="22" t="n">
        <x:v>1.0776453240488932</x:v>
      </x:c>
      <x:c r="K2612" s="7" t="str">
        <x:f>TEXT(I2612,"0.00")&amp;"±"&amp;TEXT(J2612,"0.00")</x:f>
        <x:v>66.59±1.08</x:v>
      </x:c>
      <x:c r="L2612" s="25" t="n">
        <x:v>3</x:v>
      </x:c>
    </x:row>
    <x:row r="2613" ht="23" customHeight="1">
      <x:c r="A2613" s="7" t="str">
        <x:v>3个源接收机</x:v>
      </x:c>
      <x:c r="B2613" s="7" t="str">
        <x:v>RIEI</x:v>
      </x:c>
      <x:c r="C2613" s="7" t="str">
        <x:v>普通PL半监督</x:v>
      </x:c>
      <x:c r="D2613" s="7" t="str">
        <x:v>开启</x:v>
      </x:c>
      <x:c r="E2613" s="7" t="str">
        <x:v>直接识别</x:v>
      </x:c>
      <x:c r="F2613" s="7" t="str">
        <x:v>目标日期与接收机双跨</x:v>
      </x:c>
      <x:c r="G2613" s="7" t="str">
        <x:v>中城市</x:v>
      </x:c>
      <x:c r="H2613" s="7" t="str">
        <x:v>Macro-F1</x:v>
      </x:c>
      <x:c r="I2613" s="22" t="n">
        <x:v>37.59296022301843</x:v>
      </x:c>
      <x:c r="J2613" s="22" t="n">
        <x:v>3.360914196996705</x:v>
      </x:c>
      <x:c r="K2613" s="7" t="str">
        <x:f>TEXT(I2613,"0.00")&amp;"±"&amp;TEXT(J2613,"0.00")</x:f>
        <x:v>37.59±3.36</x:v>
      </x:c>
      <x:c r="L2613" s="25" t="n">
        <x:v>3</x:v>
      </x:c>
    </x:row>
    <x:row r="2614" ht="23" customHeight="1">
      <x:c r="A2614" s="7" t="str">
        <x:v>3个源接收机</x:v>
      </x:c>
      <x:c r="B2614" s="7" t="str">
        <x:v>DRIFT</x:v>
      </x:c>
      <x:c r="C2614" s="7" t="str">
        <x:v>普通PL半监督</x:v>
      </x:c>
      <x:c r="D2614" s="7" t="str">
        <x:v>开启</x:v>
      </x:c>
      <x:c r="E2614" s="7" t="str">
        <x:v>直接识别</x:v>
      </x:c>
      <x:c r="F2614" s="7" t="str">
        <x:v>目标日期与接收机双跨</x:v>
      </x:c>
      <x:c r="G2614" s="7" t="str">
        <x:v>中城市</x:v>
      </x:c>
      <x:c r="H2614" s="7" t="str">
        <x:v>Macro-F1</x:v>
      </x:c>
      <x:c r="I2614" s="22" t="n">
        <x:v>35.92484522359259</x:v>
      </x:c>
      <x:c r="J2614" s="22" t="n">
        <x:v>8.358459233606238</x:v>
      </x:c>
      <x:c r="K2614" s="7" t="str">
        <x:f>TEXT(I2614,"0.00")&amp;"±"&amp;TEXT(J2614,"0.00")</x:f>
        <x:v>35.92±8.36</x:v>
      </x:c>
      <x:c r="L2614" s="25" t="n">
        <x:v>3</x:v>
      </x:c>
    </x:row>
    <x:row r="2615" ht="23" customHeight="1">
      <x:c r="A2615" s="7" t="str">
        <x:v>3个源接收机</x:v>
      </x:c>
      <x:c r="B2615" s="7" t="str">
        <x:v>IB-RFF</x:v>
      </x:c>
      <x:c r="C2615" s="7" t="str">
        <x:v>普通PL半监督</x:v>
      </x:c>
      <x:c r="D2615" s="7" t="str">
        <x:v>开启</x:v>
      </x:c>
      <x:c r="E2615" s="7" t="str">
        <x:v>直接识别</x:v>
      </x:c>
      <x:c r="F2615" s="7" t="str">
        <x:v>目标日期与接收机双跨</x:v>
      </x:c>
      <x:c r="G2615" s="7" t="str">
        <x:v>中城市</x:v>
      </x:c>
      <x:c r="H2615" s="7" t="str">
        <x:v>Macro-F1</x:v>
      </x:c>
      <x:c r="I2615" s="22" t="n">
        <x:v>45.86544884430354</x:v>
      </x:c>
      <x:c r="J2615" s="22" t="n">
        <x:v>3.8970157103343714</x:v>
      </x:c>
      <x:c r="K2615" s="7" t="str">
        <x:f>TEXT(I2615,"0.00")&amp;"±"&amp;TEXT(J2615,"0.00")</x:f>
        <x:v>45.87±3.90</x:v>
      </x:c>
      <x:c r="L2615" s="25" t="n">
        <x:v>3</x:v>
      </x:c>
    </x:row>
    <x:row r="2616" ht="23" customHeight="1">
      <x:c r="A2616" s="7" t="str">
        <x:v>3个源接收机</x:v>
      </x:c>
      <x:c r="B2616" s="7" t="str">
        <x:v>SDG</x:v>
      </x:c>
      <x:c r="C2616" s="7" t="str">
        <x:v>普通PL半监督</x:v>
      </x:c>
      <x:c r="D2616" s="7" t="str">
        <x:v>开启</x:v>
      </x:c>
      <x:c r="E2616" s="7" t="str">
        <x:v>直接识别</x:v>
      </x:c>
      <x:c r="F2616" s="7" t="str">
        <x:v>目标日期与接收机双跨</x:v>
      </x:c>
      <x:c r="G2616" s="7" t="str">
        <x:v>中城市</x:v>
      </x:c>
      <x:c r="H2616" s="7" t="str">
        <x:v>Macro-F1</x:v>
      </x:c>
      <x:c r="I2616" s="22" t="n">
        <x:v>52.494416415314774</x:v>
      </x:c>
      <x:c r="J2616" s="22" t="n">
        <x:v>3.941714323331038</x:v>
      </x:c>
      <x:c r="K2616" s="7" t="str">
        <x:f>TEXT(I2616,"0.00")&amp;"±"&amp;TEXT(J2616,"0.00")</x:f>
        <x:v>52.49±3.94</x:v>
      </x:c>
      <x:c r="L2616" s="25" t="n">
        <x:v>3</x:v>
      </x:c>
    </x:row>
    <x:row r="2617" ht="23" customHeight="1">
      <x:c r="A2617" s="7" t="str">
        <x:v>3个源接收机</x:v>
      </x:c>
      <x:c r="B2617" s="7" t="str">
        <x:v>PAMF</x:v>
      </x:c>
      <x:c r="C2617" s="7" t="str">
        <x:v>普通PL半监督</x:v>
      </x:c>
      <x:c r="D2617" s="7" t="str">
        <x:v>开启</x:v>
      </x:c>
      <x:c r="E2617" s="7" t="str">
        <x:v>直接识别</x:v>
      </x:c>
      <x:c r="F2617" s="7" t="str">
        <x:v>目标日期与接收机双跨</x:v>
      </x:c>
      <x:c r="G2617" s="7" t="str">
        <x:v>中城市</x:v>
      </x:c>
      <x:c r="H2617" s="7" t="str">
        <x:v>Macro-F1</x:v>
      </x:c>
      <x:c r="I2617" s="22" t="n">
        <x:v>60.603824510225785</x:v>
      </x:c>
      <x:c r="J2617" s="22" t="n">
        <x:v>0.5802993590857742</x:v>
      </x:c>
      <x:c r="K2617" s="7" t="str">
        <x:f>TEXT(I2617,"0.00")&amp;"±"&amp;TEXT(J2617,"0.00")</x:f>
        <x:v>60.60±0.58</x:v>
      </x:c>
      <x:c r="L2617" s="25" t="n">
        <x:v>3</x:v>
      </x:c>
    </x:row>
    <x:row r="2618" ht="23" customHeight="1">
      <x:c r="A2618" s="7" t="str">
        <x:v>3个源接收机</x:v>
      </x:c>
      <x:c r="B2618" s="7" t="str">
        <x:v>PAMF+DURA</x:v>
      </x:c>
      <x:c r="C2618" s="7" t="str">
        <x:v>普通PL半监督</x:v>
      </x:c>
      <x:c r="D2618" s="7" t="str">
        <x:v>开启</x:v>
      </x:c>
      <x:c r="E2618" s="7" t="str">
        <x:v>先DURA恢复后识别</x:v>
      </x:c>
      <x:c r="F2618" s="7" t="str">
        <x:v>目标日期与接收机双跨</x:v>
      </x:c>
      <x:c r="G2618" s="7" t="str">
        <x:v>中城市</x:v>
      </x:c>
      <x:c r="H2618" s="7" t="str">
        <x:v>Macro-F1</x:v>
      </x:c>
      <x:c r="I2618" s="22" t="n">
        <x:v>67.30464921379775</x:v>
      </x:c>
      <x:c r="J2618" s="22" t="n">
        <x:v>1.0020973569140048</x:v>
      </x:c>
      <x:c r="K2618" s="7" t="str">
        <x:f>TEXT(I2618,"0.00")&amp;"±"&amp;TEXT(J2618,"0.00")</x:f>
        <x:v>67.30±1.00</x:v>
      </x:c>
      <x:c r="L2618" s="25" t="n">
        <x:v>3</x:v>
      </x:c>
    </x:row>
    <x:row r="2619" ht="23" customHeight="1">
      <x:c r="A2619" s="7" t="str">
        <x:v>3个源接收机</x:v>
      </x:c>
      <x:c r="B2619" s="7" t="str">
        <x:v>RIEI</x:v>
      </x:c>
      <x:c r="C2619" s="7" t="str">
        <x:v>普通PL半监督</x:v>
      </x:c>
      <x:c r="D2619" s="7" t="str">
        <x:v>开启</x:v>
      </x:c>
      <x:c r="E2619" s="7" t="str">
        <x:v>直接识别</x:v>
      </x:c>
      <x:c r="F2619" s="7" t="str">
        <x:v>目标日期与接收机双跨</x:v>
      </x:c>
      <x:c r="G2619" s="7" t="str">
        <x:v>低城市</x:v>
      </x:c>
      <x:c r="H2619" s="7" t="str">
        <x:v>准确率</x:v>
      </x:c>
      <x:c r="I2619" s="22" t="n">
        <x:v>33.022222222222226</x:v>
      </x:c>
      <x:c r="J2619" s="22" t="n">
        <x:v>0.9174365453887332</x:v>
      </x:c>
      <x:c r="K2619" s="7" t="str">
        <x:f>TEXT(I2619,"0.00")&amp;"±"&amp;TEXT(J2619,"0.00")</x:f>
        <x:v>33.02±0.92</x:v>
      </x:c>
      <x:c r="L2619" s="25" t="n">
        <x:v>3</x:v>
      </x:c>
    </x:row>
    <x:row r="2620" ht="23" customHeight="1">
      <x:c r="A2620" s="7" t="str">
        <x:v>3个源接收机</x:v>
      </x:c>
      <x:c r="B2620" s="7" t="str">
        <x:v>DRIFT</x:v>
      </x:c>
      <x:c r="C2620" s="7" t="str">
        <x:v>普通PL半监督</x:v>
      </x:c>
      <x:c r="D2620" s="7" t="str">
        <x:v>开启</x:v>
      </x:c>
      <x:c r="E2620" s="7" t="str">
        <x:v>直接识别</x:v>
      </x:c>
      <x:c r="F2620" s="7" t="str">
        <x:v>目标日期与接收机双跨</x:v>
      </x:c>
      <x:c r="G2620" s="7" t="str">
        <x:v>低城市</x:v>
      </x:c>
      <x:c r="H2620" s="7" t="str">
        <x:v>准确率</x:v>
      </x:c>
      <x:c r="I2620" s="22" t="n">
        <x:v>30.62037037037037</x:v>
      </x:c>
      <x:c r="J2620" s="22" t="n">
        <x:v>5.609122539081867</x:v>
      </x:c>
      <x:c r="K2620" s="7" t="str">
        <x:f>TEXT(I2620,"0.00")&amp;"±"&amp;TEXT(J2620,"0.00")</x:f>
        <x:v>30.62±5.61</x:v>
      </x:c>
      <x:c r="L2620" s="25" t="n">
        <x:v>3</x:v>
      </x:c>
    </x:row>
    <x:row r="2621" ht="23" customHeight="1">
      <x:c r="A2621" s="7" t="str">
        <x:v>3个源接收机</x:v>
      </x:c>
      <x:c r="B2621" s="7" t="str">
        <x:v>IB-RFF</x:v>
      </x:c>
      <x:c r="C2621" s="7" t="str">
        <x:v>普通PL半监督</x:v>
      </x:c>
      <x:c r="D2621" s="7" t="str">
        <x:v>开启</x:v>
      </x:c>
      <x:c r="E2621" s="7" t="str">
        <x:v>直接识别</x:v>
      </x:c>
      <x:c r="F2621" s="7" t="str">
        <x:v>目标日期与接收机双跨</x:v>
      </x:c>
      <x:c r="G2621" s="7" t="str">
        <x:v>低城市</x:v>
      </x:c>
      <x:c r="H2621" s="7" t="str">
        <x:v>准确率</x:v>
      </x:c>
      <x:c r="I2621" s="22" t="n">
        <x:v>39.26574074074074</x:v>
      </x:c>
      <x:c r="J2621" s="22" t="n">
        <x:v>2.673726668979374</x:v>
      </x:c>
      <x:c r="K2621" s="7" t="str">
        <x:f>TEXT(I2621,"0.00")&amp;"±"&amp;TEXT(J2621,"0.00")</x:f>
        <x:v>39.27±2.67</x:v>
      </x:c>
      <x:c r="L2621" s="25" t="n">
        <x:v>3</x:v>
      </x:c>
    </x:row>
    <x:row r="2622" ht="23" customHeight="1">
      <x:c r="A2622" s="7" t="str">
        <x:v>3个源接收机</x:v>
      </x:c>
      <x:c r="B2622" s="7" t="str">
        <x:v>SDG</x:v>
      </x:c>
      <x:c r="C2622" s="7" t="str">
        <x:v>普通PL半监督</x:v>
      </x:c>
      <x:c r="D2622" s="7" t="str">
        <x:v>开启</x:v>
      </x:c>
      <x:c r="E2622" s="7" t="str">
        <x:v>直接识别</x:v>
      </x:c>
      <x:c r="F2622" s="7" t="str">
        <x:v>目标日期与接收机双跨</x:v>
      </x:c>
      <x:c r="G2622" s="7" t="str">
        <x:v>低城市</x:v>
      </x:c>
      <x:c r="H2622" s="7" t="str">
        <x:v>准确率</x:v>
      </x:c>
      <x:c r="I2622" s="22" t="n">
        <x:v>45.21111111111111</x:v>
      </x:c>
      <x:c r="J2622" s="22" t="n">
        <x:v>2.738635327456018</x:v>
      </x:c>
      <x:c r="K2622" s="7" t="str">
        <x:f>TEXT(I2622,"0.00")&amp;"±"&amp;TEXT(J2622,"0.00")</x:f>
        <x:v>45.21±2.74</x:v>
      </x:c>
      <x:c r="L2622" s="25" t="n">
        <x:v>3</x:v>
      </x:c>
    </x:row>
    <x:row r="2623" ht="23" customHeight="1">
      <x:c r="A2623" s="7" t="str">
        <x:v>3个源接收机</x:v>
      </x:c>
      <x:c r="B2623" s="7" t="str">
        <x:v>PAMF</x:v>
      </x:c>
      <x:c r="C2623" s="7" t="str">
        <x:v>普通PL半监督</x:v>
      </x:c>
      <x:c r="D2623" s="7" t="str">
        <x:v>开启</x:v>
      </x:c>
      <x:c r="E2623" s="7" t="str">
        <x:v>直接识别</x:v>
      </x:c>
      <x:c r="F2623" s="7" t="str">
        <x:v>目标日期与接收机双跨</x:v>
      </x:c>
      <x:c r="G2623" s="7" t="str">
        <x:v>低城市</x:v>
      </x:c>
      <x:c r="H2623" s="7" t="str">
        <x:v>准确率</x:v>
      </x:c>
      <x:c r="I2623" s="22" t="n">
        <x:v>49.68518518518518</x:v>
      </x:c>
      <x:c r="J2623" s="22" t="n">
        <x:v>0.5799261163385548</x:v>
      </x:c>
      <x:c r="K2623" s="7" t="str">
        <x:f>TEXT(I2623,"0.00")&amp;"±"&amp;TEXT(J2623,"0.00")</x:f>
        <x:v>49.69±0.58</x:v>
      </x:c>
      <x:c r="L2623" s="25" t="n">
        <x:v>3</x:v>
      </x:c>
    </x:row>
    <x:row r="2624" ht="23" customHeight="1">
      <x:c r="A2624" s="7" t="str">
        <x:v>3个源接收机</x:v>
      </x:c>
      <x:c r="B2624" s="7" t="str">
        <x:v>PAMF+DURA</x:v>
      </x:c>
      <x:c r="C2624" s="7" t="str">
        <x:v>普通PL半监督</x:v>
      </x:c>
      <x:c r="D2624" s="7" t="str">
        <x:v>开启</x:v>
      </x:c>
      <x:c r="E2624" s="7" t="str">
        <x:v>先DURA恢复后识别</x:v>
      </x:c>
      <x:c r="F2624" s="7" t="str">
        <x:v>目标日期与接收机双跨</x:v>
      </x:c>
      <x:c r="G2624" s="7" t="str">
        <x:v>低城市</x:v>
      </x:c>
      <x:c r="H2624" s="7" t="str">
        <x:v>准确率</x:v>
      </x:c>
      <x:c r="I2624" s="22" t="n">
        <x:v>59.760185185185186</x:v>
      </x:c>
      <x:c r="J2624" s="22" t="n">
        <x:v>0.6765604581247265</x:v>
      </x:c>
      <x:c r="K2624" s="7" t="str">
        <x:f>TEXT(I2624,"0.00")&amp;"±"&amp;TEXT(J2624,"0.00")</x:f>
        <x:v>59.76±0.68</x:v>
      </x:c>
      <x:c r="L2624" s="25" t="n">
        <x:v>3</x:v>
      </x:c>
    </x:row>
    <x:row r="2625" ht="23" customHeight="1">
      <x:c r="A2625" s="7" t="str">
        <x:v>3个源接收机</x:v>
      </x:c>
      <x:c r="B2625" s="7" t="str">
        <x:v>RIEI</x:v>
      </x:c>
      <x:c r="C2625" s="7" t="str">
        <x:v>普通PL半监督</x:v>
      </x:c>
      <x:c r="D2625" s="7" t="str">
        <x:v>开启</x:v>
      </x:c>
      <x:c r="E2625" s="7" t="str">
        <x:v>直接识别</x:v>
      </x:c>
      <x:c r="F2625" s="7" t="str">
        <x:v>目标日期与接收机双跨</x:v>
      </x:c>
      <x:c r="G2625" s="7" t="str">
        <x:v>低城市</x:v>
      </x:c>
      <x:c r="H2625" s="7" t="str">
        <x:v>Macro-F1</x:v>
      </x:c>
      <x:c r="I2625" s="22" t="n">
        <x:v>29.16485606625801</x:v>
      </x:c>
      <x:c r="J2625" s="22" t="n">
        <x:v>1.74691875491186</x:v>
      </x:c>
      <x:c r="K2625" s="7" t="str">
        <x:f>TEXT(I2625,"0.00")&amp;"±"&amp;TEXT(J2625,"0.00")</x:f>
        <x:v>29.16±1.75</x:v>
      </x:c>
      <x:c r="L2625" s="25" t="n">
        <x:v>3</x:v>
      </x:c>
    </x:row>
    <x:row r="2626" ht="23" customHeight="1">
      <x:c r="A2626" s="7" t="str">
        <x:v>3个源接收机</x:v>
      </x:c>
      <x:c r="B2626" s="7" t="str">
        <x:v>DRIFT</x:v>
      </x:c>
      <x:c r="C2626" s="7" t="str">
        <x:v>普通PL半监督</x:v>
      </x:c>
      <x:c r="D2626" s="7" t="str">
        <x:v>开启</x:v>
      </x:c>
      <x:c r="E2626" s="7" t="str">
        <x:v>直接识别</x:v>
      </x:c>
      <x:c r="F2626" s="7" t="str">
        <x:v>目标日期与接收机双跨</x:v>
      </x:c>
      <x:c r="G2626" s="7" t="str">
        <x:v>低城市</x:v>
      </x:c>
      <x:c r="H2626" s="7" t="str">
        <x:v>Macro-F1</x:v>
      </x:c>
      <x:c r="I2626" s="22" t="n">
        <x:v>28.25329226221144</x:v>
      </x:c>
      <x:c r="J2626" s="22" t="n">
        <x:v>6.565458618706381</x:v>
      </x:c>
      <x:c r="K2626" s="7" t="str">
        <x:f>TEXT(I2626,"0.00")&amp;"±"&amp;TEXT(J2626,"0.00")</x:f>
        <x:v>28.25±6.57</x:v>
      </x:c>
      <x:c r="L2626" s="25" t="n">
        <x:v>3</x:v>
      </x:c>
    </x:row>
    <x:row r="2627" ht="23" customHeight="1">
      <x:c r="A2627" s="7" t="str">
        <x:v>3个源接收机</x:v>
      </x:c>
      <x:c r="B2627" s="7" t="str">
        <x:v>IB-RFF</x:v>
      </x:c>
      <x:c r="C2627" s="7" t="str">
        <x:v>普通PL半监督</x:v>
      </x:c>
      <x:c r="D2627" s="7" t="str">
        <x:v>开启</x:v>
      </x:c>
      <x:c r="E2627" s="7" t="str">
        <x:v>直接识别</x:v>
      </x:c>
      <x:c r="F2627" s="7" t="str">
        <x:v>目标日期与接收机双跨</x:v>
      </x:c>
      <x:c r="G2627" s="7" t="str">
        <x:v>低城市</x:v>
      </x:c>
      <x:c r="H2627" s="7" t="str">
        <x:v>Macro-F1</x:v>
      </x:c>
      <x:c r="I2627" s="22" t="n">
        <x:v>37.84970047073675</x:v>
      </x:c>
      <x:c r="J2627" s="22" t="n">
        <x:v>3.002637082689542</x:v>
      </x:c>
      <x:c r="K2627" s="7" t="str">
        <x:f>TEXT(I2627,"0.00")&amp;"±"&amp;TEXT(J2627,"0.00")</x:f>
        <x:v>37.85±3.00</x:v>
      </x:c>
      <x:c r="L2627" s="25" t="n">
        <x:v>3</x:v>
      </x:c>
    </x:row>
    <x:row r="2628" ht="23" customHeight="1">
      <x:c r="A2628" s="7" t="str">
        <x:v>3个源接收机</x:v>
      </x:c>
      <x:c r="B2628" s="7" t="str">
        <x:v>SDG</x:v>
      </x:c>
      <x:c r="C2628" s="7" t="str">
        <x:v>普通PL半监督</x:v>
      </x:c>
      <x:c r="D2628" s="7" t="str">
        <x:v>开启</x:v>
      </x:c>
      <x:c r="E2628" s="7" t="str">
        <x:v>直接识别</x:v>
      </x:c>
      <x:c r="F2628" s="7" t="str">
        <x:v>目标日期与接收机双跨</x:v>
      </x:c>
      <x:c r="G2628" s="7" t="str">
        <x:v>低城市</x:v>
      </x:c>
      <x:c r="H2628" s="7" t="str">
        <x:v>Macro-F1</x:v>
      </x:c>
      <x:c r="I2628" s="22" t="n">
        <x:v>44.18986936699572</x:v>
      </x:c>
      <x:c r="J2628" s="22" t="n">
        <x:v>3.179133429450084</x:v>
      </x:c>
      <x:c r="K2628" s="7" t="str">
        <x:f>TEXT(I2628,"0.00")&amp;"±"&amp;TEXT(J2628,"0.00")</x:f>
        <x:v>44.19±3.18</x:v>
      </x:c>
      <x:c r="L2628" s="25" t="n">
        <x:v>3</x:v>
      </x:c>
    </x:row>
    <x:row r="2629" ht="23" customHeight="1">
      <x:c r="A2629" s="7" t="str">
        <x:v>3个源接收机</x:v>
      </x:c>
      <x:c r="B2629" s="7" t="str">
        <x:v>PAMF</x:v>
      </x:c>
      <x:c r="C2629" s="7" t="str">
        <x:v>普通PL半监督</x:v>
      </x:c>
      <x:c r="D2629" s="7" t="str">
        <x:v>开启</x:v>
      </x:c>
      <x:c r="E2629" s="7" t="str">
        <x:v>直接识别</x:v>
      </x:c>
      <x:c r="F2629" s="7" t="str">
        <x:v>目标日期与接收机双跨</x:v>
      </x:c>
      <x:c r="G2629" s="7" t="str">
        <x:v>低城市</x:v>
      </x:c>
      <x:c r="H2629" s="7" t="str">
        <x:v>Macro-F1</x:v>
      </x:c>
      <x:c r="I2629" s="22" t="n">
        <x:v>49.372673955370665</x:v>
      </x:c>
      <x:c r="J2629" s="22" t="n">
        <x:v>0.45840300386495314</x:v>
      </x:c>
      <x:c r="K2629" s="7" t="str">
        <x:f>TEXT(I2629,"0.00")&amp;"±"&amp;TEXT(J2629,"0.00")</x:f>
        <x:v>49.37±0.46</x:v>
      </x:c>
      <x:c r="L2629" s="25" t="n">
        <x:v>3</x:v>
      </x:c>
    </x:row>
    <x:row r="2630" ht="23" customHeight="1">
      <x:c r="A2630" s="7" t="str">
        <x:v>3个源接收机</x:v>
      </x:c>
      <x:c r="B2630" s="7" t="str">
        <x:v>PAMF+DURA</x:v>
      </x:c>
      <x:c r="C2630" s="7" t="str">
        <x:v>普通PL半监督</x:v>
      </x:c>
      <x:c r="D2630" s="7" t="str">
        <x:v>开启</x:v>
      </x:c>
      <x:c r="E2630" s="7" t="str">
        <x:v>先DURA恢复后识别</x:v>
      </x:c>
      <x:c r="F2630" s="7" t="str">
        <x:v>目标日期与接收机双跨</x:v>
      </x:c>
      <x:c r="G2630" s="7" t="str">
        <x:v>低城市</x:v>
      </x:c>
      <x:c r="H2630" s="7" t="str">
        <x:v>Macro-F1</x:v>
      </x:c>
      <x:c r="I2630" s="22" t="n">
        <x:v>60.748404817321415</x:v>
      </x:c>
      <x:c r="J2630" s="22" t="n">
        <x:v>0.602338889344922</x:v>
      </x:c>
      <x:c r="K2630" s="7" t="str">
        <x:f>TEXT(I2630,"0.00")&amp;"±"&amp;TEXT(J2630,"0.00")</x:f>
        <x:v>60.75±0.60</x:v>
      </x:c>
      <x:c r="L2630" s="25" t="n">
        <x:v>3</x:v>
      </x:c>
    </x:row>
    <x:row r="2631" ht="23" customHeight="1">
      <x:c r="A2631" s="7" t="str">
        <x:v>3个源接收机</x:v>
      </x:c>
      <x:c r="B2631" s="7" t="str">
        <x:v>RIEI</x:v>
      </x:c>
      <x:c r="C2631" s="7" t="str">
        <x:v>普通PL半监督</x:v>
      </x:c>
      <x:c r="D2631" s="7" t="str">
        <x:v>开启</x:v>
      </x:c>
      <x:c r="E2631" s="7" t="str">
        <x:v>直接识别</x:v>
      </x:c>
      <x:c r="F2631" s="7" t="str">
        <x:v>目标日期与接收机双跨</x:v>
      </x:c>
      <x:c r="G2631" s="7" t="str">
        <x:v>六种practical平均</x:v>
      </x:c>
      <x:c r="H2631" s="7" t="str">
        <x:v>准确率</x:v>
      </x:c>
      <x:c r="I2631" s="22" t="n">
        <x:v>48.81944444444444</x:v>
      </x:c>
      <x:c r="J2631" s="22" t="n">
        <x:v>2.9222153276452496</x:v>
      </x:c>
      <x:c r="K2631" s="7" t="str">
        <x:f>TEXT(I2631,"0.00")&amp;"±"&amp;TEXT(J2631,"0.00")</x:f>
        <x:v>48.82±2.92</x:v>
      </x:c>
      <x:c r="L2631" s="25" t="n">
        <x:v>3</x:v>
      </x:c>
    </x:row>
    <x:row r="2632" ht="23" customHeight="1">
      <x:c r="A2632" s="7" t="str">
        <x:v>3个源接收机</x:v>
      </x:c>
      <x:c r="B2632" s="7" t="str">
        <x:v>DRIFT</x:v>
      </x:c>
      <x:c r="C2632" s="7" t="str">
        <x:v>普通PL半监督</x:v>
      </x:c>
      <x:c r="D2632" s="7" t="str">
        <x:v>开启</x:v>
      </x:c>
      <x:c r="E2632" s="7" t="str">
        <x:v>直接识别</x:v>
      </x:c>
      <x:c r="F2632" s="7" t="str">
        <x:v>目标日期与接收机双跨</x:v>
      </x:c>
      <x:c r="G2632" s="7" t="str">
        <x:v>六种practical平均</x:v>
      </x:c>
      <x:c r="H2632" s="7" t="str">
        <x:v>准确率</x:v>
      </x:c>
      <x:c r="I2632" s="22" t="n">
        <x:v>44.23456790123457</x:v>
      </x:c>
      <x:c r="J2632" s="22" t="n">
        <x:v>10.106001014322436</x:v>
      </x:c>
      <x:c r="K2632" s="7" t="str">
        <x:f>TEXT(I2632,"0.00")&amp;"±"&amp;TEXT(J2632,"0.00")</x:f>
        <x:v>44.23±10.11</x:v>
      </x:c>
      <x:c r="L2632" s="25" t="n">
        <x:v>3</x:v>
      </x:c>
    </x:row>
    <x:row r="2633" ht="23" customHeight="1">
      <x:c r="A2633" s="7" t="str">
        <x:v>3个源接收机</x:v>
      </x:c>
      <x:c r="B2633" s="7" t="str">
        <x:v>IB-RFF</x:v>
      </x:c>
      <x:c r="C2633" s="7" t="str">
        <x:v>普通PL半监督</x:v>
      </x:c>
      <x:c r="D2633" s="7" t="str">
        <x:v>开启</x:v>
      </x:c>
      <x:c r="E2633" s="7" t="str">
        <x:v>直接识别</x:v>
      </x:c>
      <x:c r="F2633" s="7" t="str">
        <x:v>目标日期与接收机双跨</x:v>
      </x:c>
      <x:c r="G2633" s="7" t="str">
        <x:v>六种practical平均</x:v>
      </x:c>
      <x:c r="H2633" s="7" t="str">
        <x:v>准确率</x:v>
      </x:c>
      <x:c r="I2633" s="22" t="n">
        <x:v>55.12608024691358</x:v>
      </x:c>
      <x:c r="J2633" s="22" t="n">
        <x:v>4.8971112799606</x:v>
      </x:c>
      <x:c r="K2633" s="7" t="str">
        <x:f>TEXT(I2633,"0.00")&amp;"±"&amp;TEXT(J2633,"0.00")</x:f>
        <x:v>55.13±4.90</x:v>
      </x:c>
      <x:c r="L2633" s="25" t="n">
        <x:v>3</x:v>
      </x:c>
    </x:row>
    <x:row r="2634" ht="23" customHeight="1">
      <x:c r="A2634" s="7" t="str">
        <x:v>3个源接收机</x:v>
      </x:c>
      <x:c r="B2634" s="7" t="str">
        <x:v>SDG</x:v>
      </x:c>
      <x:c r="C2634" s="7" t="str">
        <x:v>普通PL半监督</x:v>
      </x:c>
      <x:c r="D2634" s="7" t="str">
        <x:v>开启</x:v>
      </x:c>
      <x:c r="E2634" s="7" t="str">
        <x:v>直接识别</x:v>
      </x:c>
      <x:c r="F2634" s="7" t="str">
        <x:v>目标日期与接收机双跨</x:v>
      </x:c>
      <x:c r="G2634" s="7" t="str">
        <x:v>六种practical平均</x:v>
      </x:c>
      <x:c r="H2634" s="7" t="str">
        <x:v>准确率</x:v>
      </x:c>
      <x:c r="I2634" s="22" t="n">
        <x:v>58.48796296296297</x:v>
      </x:c>
      <x:c r="J2634" s="22" t="n">
        <x:v>4.356725723267159</x:v>
      </x:c>
      <x:c r="K2634" s="7" t="str">
        <x:f>TEXT(I2634,"0.00")&amp;"±"&amp;TEXT(J2634,"0.00")</x:f>
        <x:v>58.49±4.36</x:v>
      </x:c>
      <x:c r="L2634" s="25" t="n">
        <x:v>3</x:v>
      </x:c>
    </x:row>
    <x:row r="2635" ht="23" customHeight="1">
      <x:c r="A2635" s="7" t="str">
        <x:v>3个源接收机</x:v>
      </x:c>
      <x:c r="B2635" s="7" t="str">
        <x:v>PAMF</x:v>
      </x:c>
      <x:c r="C2635" s="7" t="str">
        <x:v>普通PL半监督</x:v>
      </x:c>
      <x:c r="D2635" s="7" t="str">
        <x:v>开启</x:v>
      </x:c>
      <x:c r="E2635" s="7" t="str">
        <x:v>直接识别</x:v>
      </x:c>
      <x:c r="F2635" s="7" t="str">
        <x:v>目标日期与接收机双跨</x:v>
      </x:c>
      <x:c r="G2635" s="7" t="str">
        <x:v>六种practical平均</x:v>
      </x:c>
      <x:c r="H2635" s="7" t="str">
        <x:v>准确率</x:v>
      </x:c>
      <x:c r="I2635" s="22" t="n">
        <x:v>67.83055555555555</x:v>
      </x:c>
      <x:c r="J2635" s="22" t="n">
        <x:v>0.5692396500152794</x:v>
      </x:c>
      <x:c r="K2635" s="7" t="str">
        <x:f>TEXT(I2635,"0.00")&amp;"±"&amp;TEXT(J2635,"0.00")</x:f>
        <x:v>67.83±0.57</x:v>
      </x:c>
      <x:c r="L2635" s="25" t="n">
        <x:v>3</x:v>
      </x:c>
    </x:row>
    <x:row r="2636" ht="23" customHeight="1">
      <x:c r="A2636" s="7" t="str">
        <x:v>3个源接收机</x:v>
      </x:c>
      <x:c r="B2636" s="7" t="str">
        <x:v>PAMF+DURA</x:v>
      </x:c>
      <x:c r="C2636" s="7" t="str">
        <x:v>普通PL半监督</x:v>
      </x:c>
      <x:c r="D2636" s="7" t="str">
        <x:v>开启</x:v>
      </x:c>
      <x:c r="E2636" s="7" t="str">
        <x:v>先DURA恢复后识别</x:v>
      </x:c>
      <x:c r="F2636" s="7" t="str">
        <x:v>目标日期与接收机双跨</x:v>
      </x:c>
      <x:c r="G2636" s="7" t="str">
        <x:v>六种practical平均</x:v>
      </x:c>
      <x:c r="H2636" s="7" t="str">
        <x:v>准确率</x:v>
      </x:c>
      <x:c r="I2636" s="22" t="n">
        <x:v>69.92145061728395</x:v>
      </x:c>
      <x:c r="J2636" s="22" t="n">
        <x:v>1.3383622956976333</x:v>
      </x:c>
      <x:c r="K2636" s="7" t="str">
        <x:f>TEXT(I2636,"0.00")&amp;"±"&amp;TEXT(J2636,"0.00")</x:f>
        <x:v>69.92±1.34</x:v>
      </x:c>
      <x:c r="L2636" s="25" t="n">
        <x:v>3</x:v>
      </x:c>
    </x:row>
    <x:row r="2637" ht="23" customHeight="1">
      <x:c r="A2637" s="7" t="str">
        <x:v>3个源接收机</x:v>
      </x:c>
      <x:c r="B2637" s="7" t="str">
        <x:v>RIEI</x:v>
      </x:c>
      <x:c r="C2637" s="7" t="str">
        <x:v>普通PL半监督</x:v>
      </x:c>
      <x:c r="D2637" s="7" t="str">
        <x:v>开启</x:v>
      </x:c>
      <x:c r="E2637" s="7" t="str">
        <x:v>直接识别</x:v>
      </x:c>
      <x:c r="F2637" s="7" t="str">
        <x:v>目标日期与接收机双跨</x:v>
      </x:c>
      <x:c r="G2637" s="7" t="str">
        <x:v>六种practical平均</x:v>
      </x:c>
      <x:c r="H2637" s="7" t="str">
        <x:v>Macro-F1</x:v>
      </x:c>
      <x:c r="I2637" s="22" t="n">
        <x:v>44.19426505820184</x:v>
      </x:c>
      <x:c r="J2637" s="22" t="n">
        <x:v>3.8997006795450826</x:v>
      </x:c>
      <x:c r="K2637" s="7" t="str">
        <x:f>TEXT(I2637,"0.00")&amp;"±"&amp;TEXT(J2637,"0.00")</x:f>
        <x:v>44.19±3.90</x:v>
      </x:c>
      <x:c r="L2637" s="25" t="n">
        <x:v>3</x:v>
      </x:c>
    </x:row>
    <x:row r="2638" ht="23" customHeight="1">
      <x:c r="A2638" s="7" t="str">
        <x:v>3个源接收机</x:v>
      </x:c>
      <x:c r="B2638" s="7" t="str">
        <x:v>DRIFT</x:v>
      </x:c>
      <x:c r="C2638" s="7" t="str">
        <x:v>普通PL半监督</x:v>
      </x:c>
      <x:c r="D2638" s="7" t="str">
        <x:v>开启</x:v>
      </x:c>
      <x:c r="E2638" s="7" t="str">
        <x:v>直接识别</x:v>
      </x:c>
      <x:c r="F2638" s="7" t="str">
        <x:v>目标日期与接收机双跨</x:v>
      </x:c>
      <x:c r="G2638" s="7" t="str">
        <x:v>六种practical平均</x:v>
      </x:c>
      <x:c r="H2638" s="7" t="str">
        <x:v>Macro-F1</x:v>
      </x:c>
      <x:c r="I2638" s="22" t="n">
        <x:v>41.617694748513344</x:v>
      </x:c>
      <x:c r="J2638" s="22" t="n">
        <x:v>10.690081381800299</x:v>
      </x:c>
      <x:c r="K2638" s="7" t="str">
        <x:f>TEXT(I2638,"0.00")&amp;"±"&amp;TEXT(J2638,"0.00")</x:f>
        <x:v>41.62±10.69</x:v>
      </x:c>
      <x:c r="L2638" s="25" t="n">
        <x:v>3</x:v>
      </x:c>
    </x:row>
    <x:row r="2639" ht="23" customHeight="1">
      <x:c r="A2639" s="7" t="str">
        <x:v>3个源接收机</x:v>
      </x:c>
      <x:c r="B2639" s="7" t="str">
        <x:v>IB-RFF</x:v>
      </x:c>
      <x:c r="C2639" s="7" t="str">
        <x:v>普通PL半监督</x:v>
      </x:c>
      <x:c r="D2639" s="7" t="str">
        <x:v>开启</x:v>
      </x:c>
      <x:c r="E2639" s="7" t="str">
        <x:v>直接识别</x:v>
      </x:c>
      <x:c r="F2639" s="7" t="str">
        <x:v>目标日期与接收机双跨</x:v>
      </x:c>
      <x:c r="G2639" s="7" t="str">
        <x:v>六种practical平均</x:v>
      </x:c>
      <x:c r="H2639" s="7" t="str">
        <x:v>Macro-F1</x:v>
      </x:c>
      <x:c r="I2639" s="22" t="n">
        <x:v>53.132448455014135</x:v>
      </x:c>
      <x:c r="J2639" s="22" t="n">
        <x:v>4.689379467895764</x:v>
      </x:c>
      <x:c r="K2639" s="7" t="str">
        <x:f>TEXT(I2639,"0.00")&amp;"±"&amp;TEXT(J2639,"0.00")</x:f>
        <x:v>53.13±4.69</x:v>
      </x:c>
      <x:c r="L2639" s="25" t="n">
        <x:v>3</x:v>
      </x:c>
    </x:row>
    <x:row r="2640" ht="23" customHeight="1">
      <x:c r="A2640" s="7" t="str">
        <x:v>3个源接收机</x:v>
      </x:c>
      <x:c r="B2640" s="7" t="str">
        <x:v>SDG</x:v>
      </x:c>
      <x:c r="C2640" s="7" t="str">
        <x:v>普通PL半监督</x:v>
      </x:c>
      <x:c r="D2640" s="7" t="str">
        <x:v>开启</x:v>
      </x:c>
      <x:c r="E2640" s="7" t="str">
        <x:v>直接识别</x:v>
      </x:c>
      <x:c r="F2640" s="7" t="str">
        <x:v>目标日期与接收机双跨</x:v>
      </x:c>
      <x:c r="G2640" s="7" t="str">
        <x:v>六种practical平均</x:v>
      </x:c>
      <x:c r="H2640" s="7" t="str">
        <x:v>Macro-F1</x:v>
      </x:c>
      <x:c r="I2640" s="22" t="n">
        <x:v>58.273915825380755</x:v>
      </x:c>
      <x:c r="J2640" s="22" t="n">
        <x:v>4.567454642306577</x:v>
      </x:c>
      <x:c r="K2640" s="7" t="str">
        <x:f>TEXT(I2640,"0.00")&amp;"±"&amp;TEXT(J2640,"0.00")</x:f>
        <x:v>58.27±4.57</x:v>
      </x:c>
      <x:c r="L2640" s="25" t="n">
        <x:v>3</x:v>
      </x:c>
    </x:row>
    <x:row r="2641" ht="23" customHeight="1">
      <x:c r="A2641" s="7" t="str">
        <x:v>3个源接收机</x:v>
      </x:c>
      <x:c r="B2641" s="7" t="str">
        <x:v>PAMF</x:v>
      </x:c>
      <x:c r="C2641" s="7" t="str">
        <x:v>普通PL半监督</x:v>
      </x:c>
      <x:c r="D2641" s="7" t="str">
        <x:v>开启</x:v>
      </x:c>
      <x:c r="E2641" s="7" t="str">
        <x:v>直接识别</x:v>
      </x:c>
      <x:c r="F2641" s="7" t="str">
        <x:v>目标日期与接收机双跨</x:v>
      </x:c>
      <x:c r="G2641" s="7" t="str">
        <x:v>六种practical平均</x:v>
      </x:c>
      <x:c r="H2641" s="7" t="str">
        <x:v>Macro-F1</x:v>
      </x:c>
      <x:c r="I2641" s="22" t="n">
        <x:v>67.57215879041769</x:v>
      </x:c>
      <x:c r="J2641" s="22" t="n">
        <x:v>0.4413947463244112</x:v>
      </x:c>
      <x:c r="K2641" s="7" t="str">
        <x:f>TEXT(I2641,"0.00")&amp;"±"&amp;TEXT(J2641,"0.00")</x:f>
        <x:v>67.57±0.44</x:v>
      </x:c>
      <x:c r="L2641" s="25" t="n">
        <x:v>3</x:v>
      </x:c>
    </x:row>
    <x:row r="2642" ht="23" customHeight="1">
      <x:c r="A2642" s="7" t="str">
        <x:v>3个源接收机</x:v>
      </x:c>
      <x:c r="B2642" s="7" t="str">
        <x:v>PAMF+DURA</x:v>
      </x:c>
      <x:c r="C2642" s="7" t="str">
        <x:v>普通PL半监督</x:v>
      </x:c>
      <x:c r="D2642" s="7" t="str">
        <x:v>开启</x:v>
      </x:c>
      <x:c r="E2642" s="7" t="str">
        <x:v>先DURA恢复后识别</x:v>
      </x:c>
      <x:c r="F2642" s="7" t="str">
        <x:v>目标日期与接收机双跨</x:v>
      </x:c>
      <x:c r="G2642" s="7" t="str">
        <x:v>六种practical平均</x:v>
      </x:c>
      <x:c r="H2642" s="7" t="str">
        <x:v>Macro-F1</x:v>
      </x:c>
      <x:c r="I2642" s="22" t="n">
        <x:v>70.21620709829425</x:v>
      </x:c>
      <x:c r="J2642" s="22" t="n">
        <x:v>1.3115161754340643</x:v>
      </x:c>
      <x:c r="K2642" s="7" t="str">
        <x:f>TEXT(I2642,"0.00")&amp;"±"&amp;TEXT(J2642,"0.00")</x:f>
        <x:v>70.22±1.31</x:v>
      </x:c>
      <x:c r="L2642" s="25" t="n">
        <x:v>3</x:v>
      </x:c>
    </x:row>
    <x:row r="2643" ht="23" customHeight="1">
      <x:c r="A2643" s="7" t="str">
        <x:v>4个源接收机</x:v>
      </x:c>
      <x:c r="B2643" s="7" t="str">
        <x:v>RIEI</x:v>
      </x:c>
      <x:c r="C2643" s="7" t="str">
        <x:v>普通PL半监督</x:v>
      </x:c>
      <x:c r="D2643" s="7" t="str">
        <x:v>开启</x:v>
      </x:c>
      <x:c r="E2643" s="7" t="str">
        <x:v>直接识别</x:v>
      </x:c>
      <x:c r="F2643" s="7" t="str">
        <x:v>源接收机跨日诊断</x:v>
      </x:c>
      <x:c r="G2643" s="7" t="str">
        <x:v>CLEAN</x:v>
      </x:c>
      <x:c r="H2643" s="7" t="str">
        <x:v>准确率</x:v>
      </x:c>
      <x:c r="I2643" s="22" t="n">
        <x:v>52.83888888888889</x:v>
      </x:c>
      <x:c r="J2643" s="22" t="n">
        <x:v>2.972116755657366</x:v>
      </x:c>
      <x:c r="K2643" s="7" t="str">
        <x:f>TEXT(I2643,"0.00")&amp;"±"&amp;TEXT(J2643,"0.00")</x:f>
        <x:v>52.84±2.97</x:v>
      </x:c>
      <x:c r="L2643" s="25" t="n">
        <x:v>3</x:v>
      </x:c>
    </x:row>
    <x:row r="2644" ht="23" customHeight="1">
      <x:c r="A2644" s="7" t="str">
        <x:v>4个源接收机</x:v>
      </x:c>
      <x:c r="B2644" s="7" t="str">
        <x:v>DRIFT</x:v>
      </x:c>
      <x:c r="C2644" s="7" t="str">
        <x:v>普通PL半监督</x:v>
      </x:c>
      <x:c r="D2644" s="7" t="str">
        <x:v>开启</x:v>
      </x:c>
      <x:c r="E2644" s="7" t="str">
        <x:v>直接识别</x:v>
      </x:c>
      <x:c r="F2644" s="7" t="str">
        <x:v>源接收机跨日诊断</x:v>
      </x:c>
      <x:c r="G2644" s="7" t="str">
        <x:v>CLEAN</x:v>
      </x:c>
      <x:c r="H2644" s="7" t="str">
        <x:v>准确率</x:v>
      </x:c>
      <x:c r="I2644" s="22" t="n">
        <x:v>73.97361111111111</x:v>
      </x:c>
      <x:c r="J2644" s="22" t="n">
        <x:v>4.944134665701631</x:v>
      </x:c>
      <x:c r="K2644" s="7" t="str">
        <x:f>TEXT(I2644,"0.00")&amp;"±"&amp;TEXT(J2644,"0.00")</x:f>
        <x:v>73.97±4.94</x:v>
      </x:c>
      <x:c r="L2644" s="25" t="n">
        <x:v>3</x:v>
      </x:c>
    </x:row>
    <x:row r="2645" ht="23" customHeight="1">
      <x:c r="A2645" s="7" t="str">
        <x:v>4个源接收机</x:v>
      </x:c>
      <x:c r="B2645" s="7" t="str">
        <x:v>IB-RFF</x:v>
      </x:c>
      <x:c r="C2645" s="7" t="str">
        <x:v>普通PL半监督</x:v>
      </x:c>
      <x:c r="D2645" s="7" t="str">
        <x:v>开启</x:v>
      </x:c>
      <x:c r="E2645" s="7" t="str">
        <x:v>直接识别</x:v>
      </x:c>
      <x:c r="F2645" s="7" t="str">
        <x:v>源接收机跨日诊断</x:v>
      </x:c>
      <x:c r="G2645" s="7" t="str">
        <x:v>CLEAN</x:v>
      </x:c>
      <x:c r="H2645" s="7" t="str">
        <x:v>准确率</x:v>
      </x:c>
      <x:c r="I2645" s="22" t="n">
        <x:v>92.05694444444444</x:v>
      </x:c>
      <x:c r="J2645" s="22" t="n">
        <x:v>0.3566416787716089</x:v>
      </x:c>
      <x:c r="K2645" s="7" t="str">
        <x:f>TEXT(I2645,"0.00")&amp;"±"&amp;TEXT(J2645,"0.00")</x:f>
        <x:v>92.06±0.36</x:v>
      </x:c>
      <x:c r="L2645" s="25" t="n">
        <x:v>3</x:v>
      </x:c>
    </x:row>
    <x:row r="2646" ht="23" customHeight="1">
      <x:c r="A2646" s="7" t="str">
        <x:v>4个源接收机</x:v>
      </x:c>
      <x:c r="B2646" s="7" t="str">
        <x:v>SDG</x:v>
      </x:c>
      <x:c r="C2646" s="7" t="str">
        <x:v>普通PL半监督</x:v>
      </x:c>
      <x:c r="D2646" s="7" t="str">
        <x:v>开启</x:v>
      </x:c>
      <x:c r="E2646" s="7" t="str">
        <x:v>直接识别</x:v>
      </x:c>
      <x:c r="F2646" s="7" t="str">
        <x:v>源接收机跨日诊断</x:v>
      </x:c>
      <x:c r="G2646" s="7" t="str">
        <x:v>CLEAN</x:v>
      </x:c>
      <x:c r="H2646" s="7" t="str">
        <x:v>准确率</x:v>
      </x:c>
      <x:c r="I2646" s="22" t="n">
        <x:v>97.08888888888889</x:v>
      </x:c>
      <x:c r="J2646" s="22" t="n">
        <x:v>0.6363188040364408</x:v>
      </x:c>
      <x:c r="K2646" s="7" t="str">
        <x:f>TEXT(I2646,"0.00")&amp;"±"&amp;TEXT(J2646,"0.00")</x:f>
        <x:v>97.09±0.64</x:v>
      </x:c>
      <x:c r="L2646" s="25" t="n">
        <x:v>3</x:v>
      </x:c>
    </x:row>
    <x:row r="2647" ht="23" customHeight="1">
      <x:c r="A2647" s="7" t="str">
        <x:v>4个源接收机</x:v>
      </x:c>
      <x:c r="B2647" s="7" t="str">
        <x:v>PAMF</x:v>
      </x:c>
      <x:c r="C2647" s="7" t="str">
        <x:v>普通PL半监督</x:v>
      </x:c>
      <x:c r="D2647" s="7" t="str">
        <x:v>开启</x:v>
      </x:c>
      <x:c r="E2647" s="7" t="str">
        <x:v>直接识别</x:v>
      </x:c>
      <x:c r="F2647" s="7" t="str">
        <x:v>源接收机跨日诊断</x:v>
      </x:c>
      <x:c r="G2647" s="7" t="str">
        <x:v>CLEAN</x:v>
      </x:c>
      <x:c r="H2647" s="7" t="str">
        <x:v>准确率</x:v>
      </x:c>
      <x:c r="I2647" s="22" t="n">
        <x:v>95.75</x:v>
      </x:c>
      <x:c r="J2647" s="22" t="n">
        <x:v>0.42652911194117615</x:v>
      </x:c>
      <x:c r="K2647" s="7" t="str">
        <x:f>TEXT(I2647,"0.00")&amp;"±"&amp;TEXT(J2647,"0.00")</x:f>
        <x:v>95.75±0.43</x:v>
      </x:c>
      <x:c r="L2647" s="25" t="n">
        <x:v>3</x:v>
      </x:c>
    </x:row>
    <x:row r="2648" ht="23" customHeight="1">
      <x:c r="A2648" s="7" t="str">
        <x:v>4个源接收机</x:v>
      </x:c>
      <x:c r="B2648" s="7" t="str">
        <x:v>PAMF+DURA</x:v>
      </x:c>
      <x:c r="C2648" s="7" t="str">
        <x:v>普通PL半监督</x:v>
      </x:c>
      <x:c r="D2648" s="7" t="str">
        <x:v>开启</x:v>
      </x:c>
      <x:c r="E2648" s="7" t="str">
        <x:v>先DURA恢复后识别</x:v>
      </x:c>
      <x:c r="F2648" s="7" t="str">
        <x:v>源接收机跨日诊断</x:v>
      </x:c>
      <x:c r="G2648" s="7" t="str">
        <x:v>CLEAN</x:v>
      </x:c>
      <x:c r="H2648" s="7" t="str">
        <x:v>准确率</x:v>
      </x:c>
      <x:c r="I2648" s="22" t="n">
        <x:v>95.7486111111111</x:v>
      </x:c>
      <x:c r="J2648" s="22" t="n">
        <x:v>0.4378239541354723</x:v>
      </x:c>
      <x:c r="K2648" s="7" t="str">
        <x:f>TEXT(I2648,"0.00")&amp;"±"&amp;TEXT(J2648,"0.00")</x:f>
        <x:v>95.75±0.44</x:v>
      </x:c>
      <x:c r="L2648" s="25" t="n">
        <x:v>3</x:v>
      </x:c>
    </x:row>
    <x:row r="2649" ht="23" customHeight="1">
      <x:c r="A2649" s="7" t="str">
        <x:v>4个源接收机</x:v>
      </x:c>
      <x:c r="B2649" s="7" t="str">
        <x:v>RIEI</x:v>
      </x:c>
      <x:c r="C2649" s="7" t="str">
        <x:v>普通PL半监督</x:v>
      </x:c>
      <x:c r="D2649" s="7" t="str">
        <x:v>开启</x:v>
      </x:c>
      <x:c r="E2649" s="7" t="str">
        <x:v>直接识别</x:v>
      </x:c>
      <x:c r="F2649" s="7" t="str">
        <x:v>源接收机跨日诊断</x:v>
      </x:c>
      <x:c r="G2649" s="7" t="str">
        <x:v>CLEAN</x:v>
      </x:c>
      <x:c r="H2649" s="7" t="str">
        <x:v>Macro-F1</x:v>
      </x:c>
      <x:c r="I2649" s="22" t="n">
        <x:v>45.03953952911514</x:v>
      </x:c>
      <x:c r="J2649" s="22" t="n">
        <x:v>0.8576789699094006</x:v>
      </x:c>
      <x:c r="K2649" s="7" t="str">
        <x:f>TEXT(I2649,"0.00")&amp;"±"&amp;TEXT(J2649,"0.00")</x:f>
        <x:v>45.04±0.86</x:v>
      </x:c>
      <x:c r="L2649" s="25" t="n">
        <x:v>3</x:v>
      </x:c>
    </x:row>
    <x:row r="2650" ht="23" customHeight="1">
      <x:c r="A2650" s="7" t="str">
        <x:v>4个源接收机</x:v>
      </x:c>
      <x:c r="B2650" s="7" t="str">
        <x:v>DRIFT</x:v>
      </x:c>
      <x:c r="C2650" s="7" t="str">
        <x:v>普通PL半监督</x:v>
      </x:c>
      <x:c r="D2650" s="7" t="str">
        <x:v>开启</x:v>
      </x:c>
      <x:c r="E2650" s="7" t="str">
        <x:v>直接识别</x:v>
      </x:c>
      <x:c r="F2650" s="7" t="str">
        <x:v>源接收机跨日诊断</x:v>
      </x:c>
      <x:c r="G2650" s="7" t="str">
        <x:v>CLEAN</x:v>
      </x:c>
      <x:c r="H2650" s="7" t="str">
        <x:v>Macro-F1</x:v>
      </x:c>
      <x:c r="I2650" s="22" t="n">
        <x:v>73.68668692337248</x:v>
      </x:c>
      <x:c r="J2650" s="22" t="n">
        <x:v>4.817323167071941</x:v>
      </x:c>
      <x:c r="K2650" s="7" t="str">
        <x:f>TEXT(I2650,"0.00")&amp;"±"&amp;TEXT(J2650,"0.00")</x:f>
        <x:v>73.69±4.82</x:v>
      </x:c>
      <x:c r="L2650" s="25" t="n">
        <x:v>3</x:v>
      </x:c>
    </x:row>
    <x:row r="2651" ht="23" customHeight="1">
      <x:c r="A2651" s="7" t="str">
        <x:v>4个源接收机</x:v>
      </x:c>
      <x:c r="B2651" s="7" t="str">
        <x:v>IB-RFF</x:v>
      </x:c>
      <x:c r="C2651" s="7" t="str">
        <x:v>普通PL半监督</x:v>
      </x:c>
      <x:c r="D2651" s="7" t="str">
        <x:v>开启</x:v>
      </x:c>
      <x:c r="E2651" s="7" t="str">
        <x:v>直接识别</x:v>
      </x:c>
      <x:c r="F2651" s="7" t="str">
        <x:v>源接收机跨日诊断</x:v>
      </x:c>
      <x:c r="G2651" s="7" t="str">
        <x:v>CLEAN</x:v>
      </x:c>
      <x:c r="H2651" s="7" t="str">
        <x:v>Macro-F1</x:v>
      </x:c>
      <x:c r="I2651" s="22" t="n">
        <x:v>91.96840743648109</x:v>
      </x:c>
      <x:c r="J2651" s="22" t="n">
        <x:v>0.379753607482564</x:v>
      </x:c>
      <x:c r="K2651" s="7" t="str">
        <x:f>TEXT(I2651,"0.00")&amp;"±"&amp;TEXT(J2651,"0.00")</x:f>
        <x:v>91.97±0.38</x:v>
      </x:c>
      <x:c r="L2651" s="25" t="n">
        <x:v>3</x:v>
      </x:c>
    </x:row>
    <x:row r="2652" ht="23" customHeight="1">
      <x:c r="A2652" s="7" t="str">
        <x:v>4个源接收机</x:v>
      </x:c>
      <x:c r="B2652" s="7" t="str">
        <x:v>SDG</x:v>
      </x:c>
      <x:c r="C2652" s="7" t="str">
        <x:v>普通PL半监督</x:v>
      </x:c>
      <x:c r="D2652" s="7" t="str">
        <x:v>开启</x:v>
      </x:c>
      <x:c r="E2652" s="7" t="str">
        <x:v>直接识别</x:v>
      </x:c>
      <x:c r="F2652" s="7" t="str">
        <x:v>源接收机跨日诊断</x:v>
      </x:c>
      <x:c r="G2652" s="7" t="str">
        <x:v>CLEAN</x:v>
      </x:c>
      <x:c r="H2652" s="7" t="str">
        <x:v>Macro-F1</x:v>
      </x:c>
      <x:c r="I2652" s="22" t="n">
        <x:v>97.09006413971579</x:v>
      </x:c>
      <x:c r="J2652" s="22" t="n">
        <x:v>0.6398673921771892</x:v>
      </x:c>
      <x:c r="K2652" s="7" t="str">
        <x:f>TEXT(I2652,"0.00")&amp;"±"&amp;TEXT(J2652,"0.00")</x:f>
        <x:v>97.09±0.64</x:v>
      </x:c>
      <x:c r="L2652" s="25" t="n">
        <x:v>3</x:v>
      </x:c>
    </x:row>
    <x:row r="2653" ht="23" customHeight="1">
      <x:c r="A2653" s="7" t="str">
        <x:v>4个源接收机</x:v>
      </x:c>
      <x:c r="B2653" s="7" t="str">
        <x:v>PAMF</x:v>
      </x:c>
      <x:c r="C2653" s="7" t="str">
        <x:v>普通PL半监督</x:v>
      </x:c>
      <x:c r="D2653" s="7" t="str">
        <x:v>开启</x:v>
      </x:c>
      <x:c r="E2653" s="7" t="str">
        <x:v>直接识别</x:v>
      </x:c>
      <x:c r="F2653" s="7" t="str">
        <x:v>源接收机跨日诊断</x:v>
      </x:c>
      <x:c r="G2653" s="7" t="str">
        <x:v>CLEAN</x:v>
      </x:c>
      <x:c r="H2653" s="7" t="str">
        <x:v>Macro-F1</x:v>
      </x:c>
      <x:c r="I2653" s="22" t="n">
        <x:v>95.74328753301182</x:v>
      </x:c>
      <x:c r="J2653" s="22" t="n">
        <x:v>0.44131906877399085</x:v>
      </x:c>
      <x:c r="K2653" s="7" t="str">
        <x:f>TEXT(I2653,"0.00")&amp;"±"&amp;TEXT(J2653,"0.00")</x:f>
        <x:v>95.74±0.44</x:v>
      </x:c>
      <x:c r="L2653" s="25" t="n">
        <x:v>3</x:v>
      </x:c>
    </x:row>
    <x:row r="2654" ht="23" customHeight="1">
      <x:c r="A2654" s="7" t="str">
        <x:v>4个源接收机</x:v>
      </x:c>
      <x:c r="B2654" s="7" t="str">
        <x:v>PAMF+DURA</x:v>
      </x:c>
      <x:c r="C2654" s="7" t="str">
        <x:v>普通PL半监督</x:v>
      </x:c>
      <x:c r="D2654" s="7" t="str">
        <x:v>开启</x:v>
      </x:c>
      <x:c r="E2654" s="7" t="str">
        <x:v>先DURA恢复后识别</x:v>
      </x:c>
      <x:c r="F2654" s="7" t="str">
        <x:v>源接收机跨日诊断</x:v>
      </x:c>
      <x:c r="G2654" s="7" t="str">
        <x:v>CLEAN</x:v>
      </x:c>
      <x:c r="H2654" s="7" t="str">
        <x:v>Macro-F1</x:v>
      </x:c>
      <x:c r="I2654" s="22" t="n">
        <x:v>95.74171370775683</x:v>
      </x:c>
      <x:c r="J2654" s="22" t="n">
        <x:v>0.4522811092598546</x:v>
      </x:c>
      <x:c r="K2654" s="7" t="str">
        <x:f>TEXT(I2654,"0.00")&amp;"±"&amp;TEXT(J2654,"0.00")</x:f>
        <x:v>95.74±0.45</x:v>
      </x:c>
      <x:c r="L2654" s="25" t="n">
        <x:v>3</x:v>
      </x:c>
    </x:row>
    <x:row r="2655" ht="23" customHeight="1">
      <x:c r="A2655" s="7" t="str">
        <x:v>4个源接收机</x:v>
      </x:c>
      <x:c r="B2655" s="7" t="str">
        <x:v>RIEI</x:v>
      </x:c>
      <x:c r="C2655" s="7" t="str">
        <x:v>普通PL半监督</x:v>
      </x:c>
      <x:c r="D2655" s="7" t="str">
        <x:v>开启</x:v>
      </x:c>
      <x:c r="E2655" s="7" t="str">
        <x:v>直接识别</x:v>
      </x:c>
      <x:c r="F2655" s="7" t="str">
        <x:v>源接收机跨日诊断</x:v>
      </x:c>
      <x:c r="G2655" s="7" t="str">
        <x:v>高郊区</x:v>
      </x:c>
      <x:c r="H2655" s="7" t="str">
        <x:v>准确率</x:v>
      </x:c>
      <x:c r="I2655" s="22" t="n">
        <x:v>52.44583333333334</x:v>
      </x:c>
      <x:c r="J2655" s="22" t="n">
        <x:v>1.9644540873003626</x:v>
      </x:c>
      <x:c r="K2655" s="7" t="str">
        <x:f>TEXT(I2655,"0.00")&amp;"±"&amp;TEXT(J2655,"0.00")</x:f>
        <x:v>52.45±1.96</x:v>
      </x:c>
      <x:c r="L2655" s="25" t="n">
        <x:v>3</x:v>
      </x:c>
    </x:row>
    <x:row r="2656" ht="23" customHeight="1">
      <x:c r="A2656" s="7" t="str">
        <x:v>4个源接收机</x:v>
      </x:c>
      <x:c r="B2656" s="7" t="str">
        <x:v>DRIFT</x:v>
      </x:c>
      <x:c r="C2656" s="7" t="str">
        <x:v>普通PL半监督</x:v>
      </x:c>
      <x:c r="D2656" s="7" t="str">
        <x:v>开启</x:v>
      </x:c>
      <x:c r="E2656" s="7" t="str">
        <x:v>直接识别</x:v>
      </x:c>
      <x:c r="F2656" s="7" t="str">
        <x:v>源接收机跨日诊断</x:v>
      </x:c>
      <x:c r="G2656" s="7" t="str">
        <x:v>高郊区</x:v>
      </x:c>
      <x:c r="H2656" s="7" t="str">
        <x:v>准确率</x:v>
      </x:c>
      <x:c r="I2656" s="22" t="n">
        <x:v>67.50694444444444</x:v>
      </x:c>
      <x:c r="J2656" s="22" t="n">
        <x:v>1.0084739341827005</x:v>
      </x:c>
      <x:c r="K2656" s="7" t="str">
        <x:f>TEXT(I2656,"0.00")&amp;"±"&amp;TEXT(J2656,"0.00")</x:f>
        <x:v>67.51±1.01</x:v>
      </x:c>
      <x:c r="L2656" s="25" t="n">
        <x:v>3</x:v>
      </x:c>
    </x:row>
    <x:row r="2657" ht="23" customHeight="1">
      <x:c r="A2657" s="7" t="str">
        <x:v>4个源接收机</x:v>
      </x:c>
      <x:c r="B2657" s="7" t="str">
        <x:v>IB-RFF</x:v>
      </x:c>
      <x:c r="C2657" s="7" t="str">
        <x:v>普通PL半监督</x:v>
      </x:c>
      <x:c r="D2657" s="7" t="str">
        <x:v>开启</x:v>
      </x:c>
      <x:c r="E2657" s="7" t="str">
        <x:v>直接识别</x:v>
      </x:c>
      <x:c r="F2657" s="7" t="str">
        <x:v>源接收机跨日诊断</x:v>
      </x:c>
      <x:c r="G2657" s="7" t="str">
        <x:v>高郊区</x:v>
      </x:c>
      <x:c r="H2657" s="7" t="str">
        <x:v>准确率</x:v>
      </x:c>
      <x:c r="I2657" s="22" t="n">
        <x:v>87.51805555555556</x:v>
      </x:c>
      <x:c r="J2657" s="22" t="n">
        <x:v>1.2556077914404373</x:v>
      </x:c>
      <x:c r="K2657" s="7" t="str">
        <x:f>TEXT(I2657,"0.00")&amp;"±"&amp;TEXT(J2657,"0.00")</x:f>
        <x:v>87.52±1.26</x:v>
      </x:c>
      <x:c r="L2657" s="25" t="n">
        <x:v>3</x:v>
      </x:c>
    </x:row>
    <x:row r="2658" ht="23" customHeight="1">
      <x:c r="A2658" s="7" t="str">
        <x:v>4个源接收机</x:v>
      </x:c>
      <x:c r="B2658" s="7" t="str">
        <x:v>SDG</x:v>
      </x:c>
      <x:c r="C2658" s="7" t="str">
        <x:v>普通PL半监督</x:v>
      </x:c>
      <x:c r="D2658" s="7" t="str">
        <x:v>开启</x:v>
      </x:c>
      <x:c r="E2658" s="7" t="str">
        <x:v>直接识别</x:v>
      </x:c>
      <x:c r="F2658" s="7" t="str">
        <x:v>源接收机跨日诊断</x:v>
      </x:c>
      <x:c r="G2658" s="7" t="str">
        <x:v>高郊区</x:v>
      </x:c>
      <x:c r="H2658" s="7" t="str">
        <x:v>准确率</x:v>
      </x:c>
      <x:c r="I2658" s="22" t="n">
        <x:v>93.94027777777778</x:v>
      </x:c>
      <x:c r="J2658" s="22" t="n">
        <x:v>0.5094988914319334</x:v>
      </x:c>
      <x:c r="K2658" s="7" t="str">
        <x:f>TEXT(I2658,"0.00")&amp;"±"&amp;TEXT(J2658,"0.00")</x:f>
        <x:v>93.94±0.51</x:v>
      </x:c>
      <x:c r="L2658" s="25" t="n">
        <x:v>3</x:v>
      </x:c>
    </x:row>
    <x:row r="2659" ht="23" customHeight="1">
      <x:c r="A2659" s="7" t="str">
        <x:v>4个源接收机</x:v>
      </x:c>
      <x:c r="B2659" s="7" t="str">
        <x:v>PAMF</x:v>
      </x:c>
      <x:c r="C2659" s="7" t="str">
        <x:v>普通PL半监督</x:v>
      </x:c>
      <x:c r="D2659" s="7" t="str">
        <x:v>开启</x:v>
      </x:c>
      <x:c r="E2659" s="7" t="str">
        <x:v>直接识别</x:v>
      </x:c>
      <x:c r="F2659" s="7" t="str">
        <x:v>源接收机跨日诊断</x:v>
      </x:c>
      <x:c r="G2659" s="7" t="str">
        <x:v>高郊区</x:v>
      </x:c>
      <x:c r="H2659" s="7" t="str">
        <x:v>准确率</x:v>
      </x:c>
      <x:c r="I2659" s="22" t="n">
        <x:v>94.31666666666668</x:v>
      </x:c>
      <x:c r="J2659" s="22" t="n">
        <x:v>0.8662759535954934</x:v>
      </x:c>
      <x:c r="K2659" s="7" t="str">
        <x:f>TEXT(I2659,"0.00")&amp;"±"&amp;TEXT(J2659,"0.00")</x:f>
        <x:v>94.32±0.87</x:v>
      </x:c>
      <x:c r="L2659" s="25" t="n">
        <x:v>3</x:v>
      </x:c>
    </x:row>
    <x:row r="2660" ht="23" customHeight="1">
      <x:c r="A2660" s="7" t="str">
        <x:v>4个源接收机</x:v>
      </x:c>
      <x:c r="B2660" s="7" t="str">
        <x:v>PAMF+DURA</x:v>
      </x:c>
      <x:c r="C2660" s="7" t="str">
        <x:v>普通PL半监督</x:v>
      </x:c>
      <x:c r="D2660" s="7" t="str">
        <x:v>开启</x:v>
      </x:c>
      <x:c r="E2660" s="7" t="str">
        <x:v>先DURA恢复后识别</x:v>
      </x:c>
      <x:c r="F2660" s="7" t="str">
        <x:v>源接收机跨日诊断</x:v>
      </x:c>
      <x:c r="G2660" s="7" t="str">
        <x:v>高郊区</x:v>
      </x:c>
      <x:c r="H2660" s="7" t="str">
        <x:v>准确率</x:v>
      </x:c>
      <x:c r="I2660" s="22" t="n">
        <x:v>96.14444444444445</x:v>
      </x:c>
      <x:c r="J2660" s="22" t="n">
        <x:v>0.1955376017642224</x:v>
      </x:c>
      <x:c r="K2660" s="7" t="str">
        <x:f>TEXT(I2660,"0.00")&amp;"±"&amp;TEXT(J2660,"0.00")</x:f>
        <x:v>96.14±0.20</x:v>
      </x:c>
      <x:c r="L2660" s="25" t="n">
        <x:v>3</x:v>
      </x:c>
    </x:row>
    <x:row r="2661" ht="23" customHeight="1">
      <x:c r="A2661" s="7" t="str">
        <x:v>4个源接收机</x:v>
      </x:c>
      <x:c r="B2661" s="7" t="str">
        <x:v>RIEI</x:v>
      </x:c>
      <x:c r="C2661" s="7" t="str">
        <x:v>普通PL半监督</x:v>
      </x:c>
      <x:c r="D2661" s="7" t="str">
        <x:v>开启</x:v>
      </x:c>
      <x:c r="E2661" s="7" t="str">
        <x:v>直接识别</x:v>
      </x:c>
      <x:c r="F2661" s="7" t="str">
        <x:v>源接收机跨日诊断</x:v>
      </x:c>
      <x:c r="G2661" s="7" t="str">
        <x:v>高郊区</x:v>
      </x:c>
      <x:c r="H2661" s="7" t="str">
        <x:v>Macro-F1</x:v>
      </x:c>
      <x:c r="I2661" s="22" t="n">
        <x:v>46.142551904782025</x:v>
      </x:c>
      <x:c r="J2661" s="22" t="n">
        <x:v>1.8069917248482883</x:v>
      </x:c>
      <x:c r="K2661" s="7" t="str">
        <x:f>TEXT(I2661,"0.00")&amp;"±"&amp;TEXT(J2661,"0.00")</x:f>
        <x:v>46.14±1.81</x:v>
      </x:c>
      <x:c r="L2661" s="25" t="n">
        <x:v>3</x:v>
      </x:c>
    </x:row>
    <x:row r="2662" ht="23" customHeight="1">
      <x:c r="A2662" s="7" t="str">
        <x:v>4个源接收机</x:v>
      </x:c>
      <x:c r="B2662" s="7" t="str">
        <x:v>DRIFT</x:v>
      </x:c>
      <x:c r="C2662" s="7" t="str">
        <x:v>普通PL半监督</x:v>
      </x:c>
      <x:c r="D2662" s="7" t="str">
        <x:v>开启</x:v>
      </x:c>
      <x:c r="E2662" s="7" t="str">
        <x:v>直接识别</x:v>
      </x:c>
      <x:c r="F2662" s="7" t="str">
        <x:v>源接收机跨日诊断</x:v>
      </x:c>
      <x:c r="G2662" s="7" t="str">
        <x:v>高郊区</x:v>
      </x:c>
      <x:c r="H2662" s="7" t="str">
        <x:v>Macro-F1</x:v>
      </x:c>
      <x:c r="I2662" s="22" t="n">
        <x:v>67.61173387411466</x:v>
      </x:c>
      <x:c r="J2662" s="22" t="n">
        <x:v>1.0380736135782536</x:v>
      </x:c>
      <x:c r="K2662" s="7" t="str">
        <x:f>TEXT(I2662,"0.00")&amp;"±"&amp;TEXT(J2662,"0.00")</x:f>
        <x:v>67.61±1.04</x:v>
      </x:c>
      <x:c r="L2662" s="25" t="n">
        <x:v>3</x:v>
      </x:c>
    </x:row>
    <x:row r="2663" ht="23" customHeight="1">
      <x:c r="A2663" s="7" t="str">
        <x:v>4个源接收机</x:v>
      </x:c>
      <x:c r="B2663" s="7" t="str">
        <x:v>IB-RFF</x:v>
      </x:c>
      <x:c r="C2663" s="7" t="str">
        <x:v>普通PL半监督</x:v>
      </x:c>
      <x:c r="D2663" s="7" t="str">
        <x:v>开启</x:v>
      </x:c>
      <x:c r="E2663" s="7" t="str">
        <x:v>直接识别</x:v>
      </x:c>
      <x:c r="F2663" s="7" t="str">
        <x:v>源接收机跨日诊断</x:v>
      </x:c>
      <x:c r="G2663" s="7" t="str">
        <x:v>高郊区</x:v>
      </x:c>
      <x:c r="H2663" s="7" t="str">
        <x:v>Macro-F1</x:v>
      </x:c>
      <x:c r="I2663" s="22" t="n">
        <x:v>87.5088549839688</x:v>
      </x:c>
      <x:c r="J2663" s="22" t="n">
        <x:v>1.311726061359103</x:v>
      </x:c>
      <x:c r="K2663" s="7" t="str">
        <x:f>TEXT(I2663,"0.00")&amp;"±"&amp;TEXT(J2663,"0.00")</x:f>
        <x:v>87.51±1.31</x:v>
      </x:c>
      <x:c r="L2663" s="25" t="n">
        <x:v>3</x:v>
      </x:c>
    </x:row>
    <x:row r="2664" ht="23" customHeight="1">
      <x:c r="A2664" s="7" t="str">
        <x:v>4个源接收机</x:v>
      </x:c>
      <x:c r="B2664" s="7" t="str">
        <x:v>SDG</x:v>
      </x:c>
      <x:c r="C2664" s="7" t="str">
        <x:v>普通PL半监督</x:v>
      </x:c>
      <x:c r="D2664" s="7" t="str">
        <x:v>开启</x:v>
      </x:c>
      <x:c r="E2664" s="7" t="str">
        <x:v>直接识别</x:v>
      </x:c>
      <x:c r="F2664" s="7" t="str">
        <x:v>源接收机跨日诊断</x:v>
      </x:c>
      <x:c r="G2664" s="7" t="str">
        <x:v>高郊区</x:v>
      </x:c>
      <x:c r="H2664" s="7" t="str">
        <x:v>Macro-F1</x:v>
      </x:c>
      <x:c r="I2664" s="22" t="n">
        <x:v>93.98538927763308</x:v>
      </x:c>
      <x:c r="J2664" s="22" t="n">
        <x:v>0.4997944843036932</x:v>
      </x:c>
      <x:c r="K2664" s="7" t="str">
        <x:f>TEXT(I2664,"0.00")&amp;"±"&amp;TEXT(J2664,"0.00")</x:f>
        <x:v>93.99±0.50</x:v>
      </x:c>
      <x:c r="L2664" s="25" t="n">
        <x:v>3</x:v>
      </x:c>
    </x:row>
    <x:row r="2665" ht="23" customHeight="1">
      <x:c r="A2665" s="7" t="str">
        <x:v>4个源接收机</x:v>
      </x:c>
      <x:c r="B2665" s="7" t="str">
        <x:v>PAMF</x:v>
      </x:c>
      <x:c r="C2665" s="7" t="str">
        <x:v>普通PL半监督</x:v>
      </x:c>
      <x:c r="D2665" s="7" t="str">
        <x:v>开启</x:v>
      </x:c>
      <x:c r="E2665" s="7" t="str">
        <x:v>直接识别</x:v>
      </x:c>
      <x:c r="F2665" s="7" t="str">
        <x:v>源接收机跨日诊断</x:v>
      </x:c>
      <x:c r="G2665" s="7" t="str">
        <x:v>高郊区</x:v>
      </x:c>
      <x:c r="H2665" s="7" t="str">
        <x:v>Macro-F1</x:v>
      </x:c>
      <x:c r="I2665" s="22" t="n">
        <x:v>94.34482831422906</x:v>
      </x:c>
      <x:c r="J2665" s="22" t="n">
        <x:v>0.8511589511096231</x:v>
      </x:c>
      <x:c r="K2665" s="7" t="str">
        <x:f>TEXT(I2665,"0.00")&amp;"±"&amp;TEXT(J2665,"0.00")</x:f>
        <x:v>94.34±0.85</x:v>
      </x:c>
      <x:c r="L2665" s="25" t="n">
        <x:v>3</x:v>
      </x:c>
    </x:row>
    <x:row r="2666" ht="23" customHeight="1">
      <x:c r="A2666" s="7" t="str">
        <x:v>4个源接收机</x:v>
      </x:c>
      <x:c r="B2666" s="7" t="str">
        <x:v>PAMF+DURA</x:v>
      </x:c>
      <x:c r="C2666" s="7" t="str">
        <x:v>普通PL半监督</x:v>
      </x:c>
      <x:c r="D2666" s="7" t="str">
        <x:v>开启</x:v>
      </x:c>
      <x:c r="E2666" s="7" t="str">
        <x:v>先DURA恢复后识别</x:v>
      </x:c>
      <x:c r="F2666" s="7" t="str">
        <x:v>源接收机跨日诊断</x:v>
      </x:c>
      <x:c r="G2666" s="7" t="str">
        <x:v>高郊区</x:v>
      </x:c>
      <x:c r="H2666" s="7" t="str">
        <x:v>Macro-F1</x:v>
      </x:c>
      <x:c r="I2666" s="22" t="n">
        <x:v>96.14457643901709</x:v>
      </x:c>
      <x:c r="J2666" s="22" t="n">
        <x:v>0.2018754383315227</x:v>
      </x:c>
      <x:c r="K2666" s="7" t="str">
        <x:f>TEXT(I2666,"0.00")&amp;"±"&amp;TEXT(J2666,"0.00")</x:f>
        <x:v>96.14±0.20</x:v>
      </x:c>
      <x:c r="L2666" s="25" t="n">
        <x:v>3</x:v>
      </x:c>
    </x:row>
    <x:row r="2667" ht="23" customHeight="1">
      <x:c r="A2667" s="7" t="str">
        <x:v>4个源接收机</x:v>
      </x:c>
      <x:c r="B2667" s="7" t="str">
        <x:v>RIEI</x:v>
      </x:c>
      <x:c r="C2667" s="7" t="str">
        <x:v>普通PL半监督</x:v>
      </x:c>
      <x:c r="D2667" s="7" t="str">
        <x:v>开启</x:v>
      </x:c>
      <x:c r="E2667" s="7" t="str">
        <x:v>直接识别</x:v>
      </x:c>
      <x:c r="F2667" s="7" t="str">
        <x:v>源接收机跨日诊断</x:v>
      </x:c>
      <x:c r="G2667" s="7" t="str">
        <x:v>中郊区</x:v>
      </x:c>
      <x:c r="H2667" s="7" t="str">
        <x:v>准确率</x:v>
      </x:c>
      <x:c r="I2667" s="22" t="n">
        <x:v>50.62638888888889</x:v>
      </x:c>
      <x:c r="J2667" s="22" t="n">
        <x:v>1.5338786017201036</x:v>
      </x:c>
      <x:c r="K2667" s="7" t="str">
        <x:f>TEXT(I2667,"0.00")&amp;"±"&amp;TEXT(J2667,"0.00")</x:f>
        <x:v>50.63±1.53</x:v>
      </x:c>
      <x:c r="L2667" s="25" t="n">
        <x:v>3</x:v>
      </x:c>
    </x:row>
    <x:row r="2668" ht="23" customHeight="1">
      <x:c r="A2668" s="7" t="str">
        <x:v>4个源接收机</x:v>
      </x:c>
      <x:c r="B2668" s="7" t="str">
        <x:v>DRIFT</x:v>
      </x:c>
      <x:c r="C2668" s="7" t="str">
        <x:v>普通PL半监督</x:v>
      </x:c>
      <x:c r="D2668" s="7" t="str">
        <x:v>开启</x:v>
      </x:c>
      <x:c r="E2668" s="7" t="str">
        <x:v>直接识别</x:v>
      </x:c>
      <x:c r="F2668" s="7" t="str">
        <x:v>源接收机跨日诊断</x:v>
      </x:c>
      <x:c r="G2668" s="7" t="str">
        <x:v>中郊区</x:v>
      </x:c>
      <x:c r="H2668" s="7" t="str">
        <x:v>准确率</x:v>
      </x:c>
      <x:c r="I2668" s="22" t="n">
        <x:v>63.84722222222222</x:v>
      </x:c>
      <x:c r="J2668" s="22" t="n">
        <x:v>1.364303936621706</x:v>
      </x:c>
      <x:c r="K2668" s="7" t="str">
        <x:f>TEXT(I2668,"0.00")&amp;"±"&amp;TEXT(J2668,"0.00")</x:f>
        <x:v>63.85±1.36</x:v>
      </x:c>
      <x:c r="L2668" s="25" t="n">
        <x:v>3</x:v>
      </x:c>
    </x:row>
    <x:row r="2669" ht="23" customHeight="1">
      <x:c r="A2669" s="7" t="str">
        <x:v>4个源接收机</x:v>
      </x:c>
      <x:c r="B2669" s="7" t="str">
        <x:v>IB-RFF</x:v>
      </x:c>
      <x:c r="C2669" s="7" t="str">
        <x:v>普通PL半监督</x:v>
      </x:c>
      <x:c r="D2669" s="7" t="str">
        <x:v>开启</x:v>
      </x:c>
      <x:c r="E2669" s="7" t="str">
        <x:v>直接识别</x:v>
      </x:c>
      <x:c r="F2669" s="7" t="str">
        <x:v>源接收机跨日诊断</x:v>
      </x:c>
      <x:c r="G2669" s="7" t="str">
        <x:v>中郊区</x:v>
      </x:c>
      <x:c r="H2669" s="7" t="str">
        <x:v>准确率</x:v>
      </x:c>
      <x:c r="I2669" s="22" t="n">
        <x:v>85.06527777777778</x:v>
      </x:c>
      <x:c r="J2669" s="22" t="n">
        <x:v>1.0709008841642174</x:v>
      </x:c>
      <x:c r="K2669" s="7" t="str">
        <x:f>TEXT(I2669,"0.00")&amp;"±"&amp;TEXT(J2669,"0.00")</x:f>
        <x:v>85.07±1.07</x:v>
      </x:c>
      <x:c r="L2669" s="25" t="n">
        <x:v>3</x:v>
      </x:c>
    </x:row>
    <x:row r="2670" ht="23" customHeight="1">
      <x:c r="A2670" s="7" t="str">
        <x:v>4个源接收机</x:v>
      </x:c>
      <x:c r="B2670" s="7" t="str">
        <x:v>SDG</x:v>
      </x:c>
      <x:c r="C2670" s="7" t="str">
        <x:v>普通PL半监督</x:v>
      </x:c>
      <x:c r="D2670" s="7" t="str">
        <x:v>开启</x:v>
      </x:c>
      <x:c r="E2670" s="7" t="str">
        <x:v>直接识别</x:v>
      </x:c>
      <x:c r="F2670" s="7" t="str">
        <x:v>源接收机跨日诊断</x:v>
      </x:c>
      <x:c r="G2670" s="7" t="str">
        <x:v>中郊区</x:v>
      </x:c>
      <x:c r="H2670" s="7" t="str">
        <x:v>准确率</x:v>
      </x:c>
      <x:c r="I2670" s="22" t="n">
        <x:v>91.14861111111111</x:v>
      </x:c>
      <x:c r="J2670" s="22" t="n">
        <x:v>0.4685477958939035</x:v>
      </x:c>
      <x:c r="K2670" s="7" t="str">
        <x:f>TEXT(I2670,"0.00")&amp;"±"&amp;TEXT(J2670,"0.00")</x:f>
        <x:v>91.15±0.47</x:v>
      </x:c>
      <x:c r="L2670" s="25" t="n">
        <x:v>3</x:v>
      </x:c>
    </x:row>
    <x:row r="2671" ht="23" customHeight="1">
      <x:c r="A2671" s="7" t="str">
        <x:v>4个源接收机</x:v>
      </x:c>
      <x:c r="B2671" s="7" t="str">
        <x:v>PAMF</x:v>
      </x:c>
      <x:c r="C2671" s="7" t="str">
        <x:v>普通PL半监督</x:v>
      </x:c>
      <x:c r="D2671" s="7" t="str">
        <x:v>开启</x:v>
      </x:c>
      <x:c r="E2671" s="7" t="str">
        <x:v>直接识别</x:v>
      </x:c>
      <x:c r="F2671" s="7" t="str">
        <x:v>源接收机跨日诊断</x:v>
      </x:c>
      <x:c r="G2671" s="7" t="str">
        <x:v>中郊区</x:v>
      </x:c>
      <x:c r="H2671" s="7" t="str">
        <x:v>准确率</x:v>
      </x:c>
      <x:c r="I2671" s="22" t="n">
        <x:v>90.91666666666667</x:v>
      </x:c>
      <x:c r="J2671" s="22" t="n">
        <x:v>0.8352997632254199</x:v>
      </x:c>
      <x:c r="K2671" s="7" t="str">
        <x:f>TEXT(I2671,"0.00")&amp;"±"&amp;TEXT(J2671,"0.00")</x:f>
        <x:v>90.92±0.84</x:v>
      </x:c>
      <x:c r="L2671" s="25" t="n">
        <x:v>3</x:v>
      </x:c>
    </x:row>
    <x:row r="2672" ht="23" customHeight="1">
      <x:c r="A2672" s="7" t="str">
        <x:v>4个源接收机</x:v>
      </x:c>
      <x:c r="B2672" s="7" t="str">
        <x:v>PAMF+DURA</x:v>
      </x:c>
      <x:c r="C2672" s="7" t="str">
        <x:v>普通PL半监督</x:v>
      </x:c>
      <x:c r="D2672" s="7" t="str">
        <x:v>开启</x:v>
      </x:c>
      <x:c r="E2672" s="7" t="str">
        <x:v>先DURA恢复后识别</x:v>
      </x:c>
      <x:c r="F2672" s="7" t="str">
        <x:v>源接收机跨日诊断</x:v>
      </x:c>
      <x:c r="G2672" s="7" t="str">
        <x:v>中郊区</x:v>
      </x:c>
      <x:c r="H2672" s="7" t="str">
        <x:v>准确率</x:v>
      </x:c>
      <x:c r="I2672" s="22" t="n">
        <x:v>94.95277777777778</x:v>
      </x:c>
      <x:c r="J2672" s="22" t="n">
        <x:v>0.2585460593681742</x:v>
      </x:c>
      <x:c r="K2672" s="7" t="str">
        <x:f>TEXT(I2672,"0.00")&amp;"±"&amp;TEXT(J2672,"0.00")</x:f>
        <x:v>94.95±0.26</x:v>
      </x:c>
      <x:c r="L2672" s="25" t="n">
        <x:v>3</x:v>
      </x:c>
    </x:row>
    <x:row r="2673" ht="23" customHeight="1">
      <x:c r="A2673" s="7" t="str">
        <x:v>4个源接收机</x:v>
      </x:c>
      <x:c r="B2673" s="7" t="str">
        <x:v>RIEI</x:v>
      </x:c>
      <x:c r="C2673" s="7" t="str">
        <x:v>普通PL半监督</x:v>
      </x:c>
      <x:c r="D2673" s="7" t="str">
        <x:v>开启</x:v>
      </x:c>
      <x:c r="E2673" s="7" t="str">
        <x:v>直接识别</x:v>
      </x:c>
      <x:c r="F2673" s="7" t="str">
        <x:v>源接收机跨日诊断</x:v>
      </x:c>
      <x:c r="G2673" s="7" t="str">
        <x:v>中郊区</x:v>
      </x:c>
      <x:c r="H2673" s="7" t="str">
        <x:v>Macro-F1</x:v>
      </x:c>
      <x:c r="I2673" s="22" t="n">
        <x:v>44.9927380929367</x:v>
      </x:c>
      <x:c r="J2673" s="22" t="n">
        <x:v>1.801894642195561</x:v>
      </x:c>
      <x:c r="K2673" s="7" t="str">
        <x:f>TEXT(I2673,"0.00")&amp;"±"&amp;TEXT(J2673,"0.00")</x:f>
        <x:v>44.99±1.80</x:v>
      </x:c>
      <x:c r="L2673" s="25" t="n">
        <x:v>3</x:v>
      </x:c>
    </x:row>
    <x:row r="2674" ht="23" customHeight="1">
      <x:c r="A2674" s="7" t="str">
        <x:v>4个源接收机</x:v>
      </x:c>
      <x:c r="B2674" s="7" t="str">
        <x:v>DRIFT</x:v>
      </x:c>
      <x:c r="C2674" s="7" t="str">
        <x:v>普通PL半监督</x:v>
      </x:c>
      <x:c r="D2674" s="7" t="str">
        <x:v>开启</x:v>
      </x:c>
      <x:c r="E2674" s="7" t="str">
        <x:v>直接识别</x:v>
      </x:c>
      <x:c r="F2674" s="7" t="str">
        <x:v>源接收机跨日诊断</x:v>
      </x:c>
      <x:c r="G2674" s="7" t="str">
        <x:v>中郊区</x:v>
      </x:c>
      <x:c r="H2674" s="7" t="str">
        <x:v>Macro-F1</x:v>
      </x:c>
      <x:c r="I2674" s="22" t="n">
        <x:v>63.994332697451796</x:v>
      </x:c>
      <x:c r="J2674" s="22" t="n">
        <x:v>1.6365403466226518</x:v>
      </x:c>
      <x:c r="K2674" s="7" t="str">
        <x:f>TEXT(I2674,"0.00")&amp;"±"&amp;TEXT(J2674,"0.00")</x:f>
        <x:v>63.99±1.64</x:v>
      </x:c>
      <x:c r="L2674" s="25" t="n">
        <x:v>3</x:v>
      </x:c>
    </x:row>
    <x:row r="2675" ht="23" customHeight="1">
      <x:c r="A2675" s="7" t="str">
        <x:v>4个源接收机</x:v>
      </x:c>
      <x:c r="B2675" s="7" t="str">
        <x:v>IB-RFF</x:v>
      </x:c>
      <x:c r="C2675" s="7" t="str">
        <x:v>普通PL半监督</x:v>
      </x:c>
      <x:c r="D2675" s="7" t="str">
        <x:v>开启</x:v>
      </x:c>
      <x:c r="E2675" s="7" t="str">
        <x:v>直接识别</x:v>
      </x:c>
      <x:c r="F2675" s="7" t="str">
        <x:v>源接收机跨日诊断</x:v>
      </x:c>
      <x:c r="G2675" s="7" t="str">
        <x:v>中郊区</x:v>
      </x:c>
      <x:c r="H2675" s="7" t="str">
        <x:v>Macro-F1</x:v>
      </x:c>
      <x:c r="I2675" s="22" t="n">
        <x:v>84.99342128851539</x:v>
      </x:c>
      <x:c r="J2675" s="22" t="n">
        <x:v>1.1520181917786605</x:v>
      </x:c>
      <x:c r="K2675" s="7" t="str">
        <x:f>TEXT(I2675,"0.00")&amp;"±"&amp;TEXT(J2675,"0.00")</x:f>
        <x:v>84.99±1.15</x:v>
      </x:c>
      <x:c r="L2675" s="25" t="n">
        <x:v>3</x:v>
      </x:c>
    </x:row>
    <x:row r="2676" ht="23" customHeight="1">
      <x:c r="A2676" s="7" t="str">
        <x:v>4个源接收机</x:v>
      </x:c>
      <x:c r="B2676" s="7" t="str">
        <x:v>SDG</x:v>
      </x:c>
      <x:c r="C2676" s="7" t="str">
        <x:v>普通PL半监督</x:v>
      </x:c>
      <x:c r="D2676" s="7" t="str">
        <x:v>开启</x:v>
      </x:c>
      <x:c r="E2676" s="7" t="str">
        <x:v>直接识别</x:v>
      </x:c>
      <x:c r="F2676" s="7" t="str">
        <x:v>源接收机跨日诊断</x:v>
      </x:c>
      <x:c r="G2676" s="7" t="str">
        <x:v>中郊区</x:v>
      </x:c>
      <x:c r="H2676" s="7" t="str">
        <x:v>Macro-F1</x:v>
      </x:c>
      <x:c r="I2676" s="22" t="n">
        <x:v>91.20508726274515</x:v>
      </x:c>
      <x:c r="J2676" s="22" t="n">
        <x:v>0.4663321793742478</x:v>
      </x:c>
      <x:c r="K2676" s="7" t="str">
        <x:f>TEXT(I2676,"0.00")&amp;"±"&amp;TEXT(J2676,"0.00")</x:f>
        <x:v>91.21±0.47</x:v>
      </x:c>
      <x:c r="L2676" s="25" t="n">
        <x:v>3</x:v>
      </x:c>
    </x:row>
    <x:row r="2677" ht="23" customHeight="1">
      <x:c r="A2677" s="7" t="str">
        <x:v>4个源接收机</x:v>
      </x:c>
      <x:c r="B2677" s="7" t="str">
        <x:v>PAMF</x:v>
      </x:c>
      <x:c r="C2677" s="7" t="str">
        <x:v>普通PL半监督</x:v>
      </x:c>
      <x:c r="D2677" s="7" t="str">
        <x:v>开启</x:v>
      </x:c>
      <x:c r="E2677" s="7" t="str">
        <x:v>直接识别</x:v>
      </x:c>
      <x:c r="F2677" s="7" t="str">
        <x:v>源接收机跨日诊断</x:v>
      </x:c>
      <x:c r="G2677" s="7" t="str">
        <x:v>中郊区</x:v>
      </x:c>
      <x:c r="H2677" s="7" t="str">
        <x:v>Macro-F1</x:v>
      </x:c>
      <x:c r="I2677" s="22" t="n">
        <x:v>90.95183707136253</x:v>
      </x:c>
      <x:c r="J2677" s="22" t="n">
        <x:v>0.8130066656721812</x:v>
      </x:c>
      <x:c r="K2677" s="7" t="str">
        <x:f>TEXT(I2677,"0.00")&amp;"±"&amp;TEXT(J2677,"0.00")</x:f>
        <x:v>90.95±0.81</x:v>
      </x:c>
      <x:c r="L2677" s="25" t="n">
        <x:v>3</x:v>
      </x:c>
    </x:row>
    <x:row r="2678" ht="23" customHeight="1">
      <x:c r="A2678" s="7" t="str">
        <x:v>4个源接收机</x:v>
      </x:c>
      <x:c r="B2678" s="7" t="str">
        <x:v>PAMF+DURA</x:v>
      </x:c>
      <x:c r="C2678" s="7" t="str">
        <x:v>普通PL半监督</x:v>
      </x:c>
      <x:c r="D2678" s="7" t="str">
        <x:v>开启</x:v>
      </x:c>
      <x:c r="E2678" s="7" t="str">
        <x:v>先DURA恢复后识别</x:v>
      </x:c>
      <x:c r="F2678" s="7" t="str">
        <x:v>源接收机跨日诊断</x:v>
      </x:c>
      <x:c r="G2678" s="7" t="str">
        <x:v>中郊区</x:v>
      </x:c>
      <x:c r="H2678" s="7" t="str">
        <x:v>Macro-F1</x:v>
      </x:c>
      <x:c r="I2678" s="22" t="n">
        <x:v>94.95946447948246</x:v>
      </x:c>
      <x:c r="J2678" s="22" t="n">
        <x:v>0.267575366838572</x:v>
      </x:c>
      <x:c r="K2678" s="7" t="str">
        <x:f>TEXT(I2678,"0.00")&amp;"±"&amp;TEXT(J2678,"0.00")</x:f>
        <x:v>94.96±0.27</x:v>
      </x:c>
      <x:c r="L2678" s="25" t="n">
        <x:v>3</x:v>
      </x:c>
    </x:row>
    <x:row r="2679" ht="23" customHeight="1">
      <x:c r="A2679" s="7" t="str">
        <x:v>4个源接收机</x:v>
      </x:c>
      <x:c r="B2679" s="7" t="str">
        <x:v>RIEI</x:v>
      </x:c>
      <x:c r="C2679" s="7" t="str">
        <x:v>普通PL半监督</x:v>
      </x:c>
      <x:c r="D2679" s="7" t="str">
        <x:v>开启</x:v>
      </x:c>
      <x:c r="E2679" s="7" t="str">
        <x:v>直接识别</x:v>
      </x:c>
      <x:c r="F2679" s="7" t="str">
        <x:v>源接收机跨日诊断</x:v>
      </x:c>
      <x:c r="G2679" s="7" t="str">
        <x:v>低郊区</x:v>
      </x:c>
      <x:c r="H2679" s="7" t="str">
        <x:v>准确率</x:v>
      </x:c>
      <x:c r="I2679" s="22" t="n">
        <x:v>49.36666666666667</x:v>
      </x:c>
      <x:c r="J2679" s="22" t="n">
        <x:v>1.042241508054208</x:v>
      </x:c>
      <x:c r="K2679" s="7" t="str">
        <x:f>TEXT(I2679,"0.00")&amp;"±"&amp;TEXT(J2679,"0.00")</x:f>
        <x:v>49.37±1.04</x:v>
      </x:c>
      <x:c r="L2679" s="25" t="n">
        <x:v>3</x:v>
      </x:c>
    </x:row>
    <x:row r="2680" ht="23" customHeight="1">
      <x:c r="A2680" s="7" t="str">
        <x:v>4个源接收机</x:v>
      </x:c>
      <x:c r="B2680" s="7" t="str">
        <x:v>DRIFT</x:v>
      </x:c>
      <x:c r="C2680" s="7" t="str">
        <x:v>普通PL半监督</x:v>
      </x:c>
      <x:c r="D2680" s="7" t="str">
        <x:v>开启</x:v>
      </x:c>
      <x:c r="E2680" s="7" t="str">
        <x:v>直接识别</x:v>
      </x:c>
      <x:c r="F2680" s="7" t="str">
        <x:v>源接收机跨日诊断</x:v>
      </x:c>
      <x:c r="G2680" s="7" t="str">
        <x:v>低郊区</x:v>
      </x:c>
      <x:c r="H2680" s="7" t="str">
        <x:v>准确率</x:v>
      </x:c>
      <x:c r="I2680" s="22" t="n">
        <x:v>61.07083333333333</x:v>
      </x:c>
      <x:c r="J2680" s="22" t="n">
        <x:v>2.420270301708743</x:v>
      </x:c>
      <x:c r="K2680" s="7" t="str">
        <x:f>TEXT(I2680,"0.00")&amp;"±"&amp;TEXT(J2680,"0.00")</x:f>
        <x:v>61.07±2.42</x:v>
      </x:c>
      <x:c r="L2680" s="25" t="n">
        <x:v>3</x:v>
      </x:c>
    </x:row>
    <x:row r="2681" ht="23" customHeight="1">
      <x:c r="A2681" s="7" t="str">
        <x:v>4个源接收机</x:v>
      </x:c>
      <x:c r="B2681" s="7" t="str">
        <x:v>IB-RFF</x:v>
      </x:c>
      <x:c r="C2681" s="7" t="str">
        <x:v>普通PL半监督</x:v>
      </x:c>
      <x:c r="D2681" s="7" t="str">
        <x:v>开启</x:v>
      </x:c>
      <x:c r="E2681" s="7" t="str">
        <x:v>直接识别</x:v>
      </x:c>
      <x:c r="F2681" s="7" t="str">
        <x:v>源接收机跨日诊断</x:v>
      </x:c>
      <x:c r="G2681" s="7" t="str">
        <x:v>低郊区</x:v>
      </x:c>
      <x:c r="H2681" s="7" t="str">
        <x:v>准确率</x:v>
      </x:c>
      <x:c r="I2681" s="22" t="n">
        <x:v>82.90277777777777</x:v>
      </x:c>
      <x:c r="J2681" s="22" t="n">
        <x:v>1.3164578772572253</x:v>
      </x:c>
      <x:c r="K2681" s="7" t="str">
        <x:f>TEXT(I2681,"0.00")&amp;"±"&amp;TEXT(J2681,"0.00")</x:f>
        <x:v>82.90±1.32</x:v>
      </x:c>
      <x:c r="L2681" s="25" t="n">
        <x:v>3</x:v>
      </x:c>
    </x:row>
    <x:row r="2682" ht="23" customHeight="1">
      <x:c r="A2682" s="7" t="str">
        <x:v>4个源接收机</x:v>
      </x:c>
      <x:c r="B2682" s="7" t="str">
        <x:v>SDG</x:v>
      </x:c>
      <x:c r="C2682" s="7" t="str">
        <x:v>普通PL半监督</x:v>
      </x:c>
      <x:c r="D2682" s="7" t="str">
        <x:v>开启</x:v>
      </x:c>
      <x:c r="E2682" s="7" t="str">
        <x:v>直接识别</x:v>
      </x:c>
      <x:c r="F2682" s="7" t="str">
        <x:v>源接收机跨日诊断</x:v>
      </x:c>
      <x:c r="G2682" s="7" t="str">
        <x:v>低郊区</x:v>
      </x:c>
      <x:c r="H2682" s="7" t="str">
        <x:v>准确率</x:v>
      </x:c>
      <x:c r="I2682" s="22" t="n">
        <x:v>88.90416666666667</x:v>
      </x:c>
      <x:c r="J2682" s="22" t="n">
        <x:v>0.5826037103669491</x:v>
      </x:c>
      <x:c r="K2682" s="7" t="str">
        <x:f>TEXT(I2682,"0.00")&amp;"±"&amp;TEXT(J2682,"0.00")</x:f>
        <x:v>88.90±0.58</x:v>
      </x:c>
      <x:c r="L2682" s="25" t="n">
        <x:v>3</x:v>
      </x:c>
    </x:row>
    <x:row r="2683" ht="23" customHeight="1">
      <x:c r="A2683" s="7" t="str">
        <x:v>4个源接收机</x:v>
      </x:c>
      <x:c r="B2683" s="7" t="str">
        <x:v>PAMF</x:v>
      </x:c>
      <x:c r="C2683" s="7" t="str">
        <x:v>普通PL半监督</x:v>
      </x:c>
      <x:c r="D2683" s="7" t="str">
        <x:v>开启</x:v>
      </x:c>
      <x:c r="E2683" s="7" t="str">
        <x:v>直接识别</x:v>
      </x:c>
      <x:c r="F2683" s="7" t="str">
        <x:v>源接收机跨日诊断</x:v>
      </x:c>
      <x:c r="G2683" s="7" t="str">
        <x:v>低郊区</x:v>
      </x:c>
      <x:c r="H2683" s="7" t="str">
        <x:v>准确率</x:v>
      </x:c>
      <x:c r="I2683" s="22" t="n">
        <x:v>88.04861111111111</x:v>
      </x:c>
      <x:c r="J2683" s="22" t="n">
        <x:v>0.7164526489225531</x:v>
      </x:c>
      <x:c r="K2683" s="7" t="str">
        <x:f>TEXT(I2683,"0.00")&amp;"±"&amp;TEXT(J2683,"0.00")</x:f>
        <x:v>88.05±0.72</x:v>
      </x:c>
      <x:c r="L2683" s="25" t="n">
        <x:v>3</x:v>
      </x:c>
    </x:row>
    <x:row r="2684" ht="23" customHeight="1">
      <x:c r="A2684" s="7" t="str">
        <x:v>4个源接收机</x:v>
      </x:c>
      <x:c r="B2684" s="7" t="str">
        <x:v>PAMF+DURA</x:v>
      </x:c>
      <x:c r="C2684" s="7" t="str">
        <x:v>普通PL半监督</x:v>
      </x:c>
      <x:c r="D2684" s="7" t="str">
        <x:v>开启</x:v>
      </x:c>
      <x:c r="E2684" s="7" t="str">
        <x:v>先DURA恢复后识别</x:v>
      </x:c>
      <x:c r="F2684" s="7" t="str">
        <x:v>源接收机跨日诊断</x:v>
      </x:c>
      <x:c r="G2684" s="7" t="str">
        <x:v>低郊区</x:v>
      </x:c>
      <x:c r="H2684" s="7" t="str">
        <x:v>准确率</x:v>
      </x:c>
      <x:c r="I2684" s="22" t="n">
        <x:v>93.54305555555555</x:v>
      </x:c>
      <x:c r="J2684" s="22" t="n">
        <x:v>0.21222749411718467</x:v>
      </x:c>
      <x:c r="K2684" s="7" t="str">
        <x:f>TEXT(I2684,"0.00")&amp;"±"&amp;TEXT(J2684,"0.00")</x:f>
        <x:v>93.54±0.21</x:v>
      </x:c>
      <x:c r="L2684" s="25" t="n">
        <x:v>3</x:v>
      </x:c>
    </x:row>
    <x:row r="2685" ht="23" customHeight="1">
      <x:c r="A2685" s="7" t="str">
        <x:v>4个源接收机</x:v>
      </x:c>
      <x:c r="B2685" s="7" t="str">
        <x:v>RIEI</x:v>
      </x:c>
      <x:c r="C2685" s="7" t="str">
        <x:v>普通PL半监督</x:v>
      </x:c>
      <x:c r="D2685" s="7" t="str">
        <x:v>开启</x:v>
      </x:c>
      <x:c r="E2685" s="7" t="str">
        <x:v>直接识别</x:v>
      </x:c>
      <x:c r="F2685" s="7" t="str">
        <x:v>源接收机跨日诊断</x:v>
      </x:c>
      <x:c r="G2685" s="7" t="str">
        <x:v>低郊区</x:v>
      </x:c>
      <x:c r="H2685" s="7" t="str">
        <x:v>Macro-F1</x:v>
      </x:c>
      <x:c r="I2685" s="22" t="n">
        <x:v>44.13179505385601</x:v>
      </x:c>
      <x:c r="J2685" s="22" t="n">
        <x:v>1.6631788998597612</x:v>
      </x:c>
      <x:c r="K2685" s="7" t="str">
        <x:f>TEXT(I2685,"0.00")&amp;"±"&amp;TEXT(J2685,"0.00")</x:f>
        <x:v>44.13±1.66</x:v>
      </x:c>
      <x:c r="L2685" s="25" t="n">
        <x:v>3</x:v>
      </x:c>
    </x:row>
    <x:row r="2686" ht="23" customHeight="1">
      <x:c r="A2686" s="7" t="str">
        <x:v>4个源接收机</x:v>
      </x:c>
      <x:c r="B2686" s="7" t="str">
        <x:v>DRIFT</x:v>
      </x:c>
      <x:c r="C2686" s="7" t="str">
        <x:v>普通PL半监督</x:v>
      </x:c>
      <x:c r="D2686" s="7" t="str">
        <x:v>开启</x:v>
      </x:c>
      <x:c r="E2686" s="7" t="str">
        <x:v>直接识别</x:v>
      </x:c>
      <x:c r="F2686" s="7" t="str">
        <x:v>源接收机跨日诊断</x:v>
      </x:c>
      <x:c r="G2686" s="7" t="str">
        <x:v>低郊区</x:v>
      </x:c>
      <x:c r="H2686" s="7" t="str">
        <x:v>Macro-F1</x:v>
      </x:c>
      <x:c r="I2686" s="22" t="n">
        <x:v>61.22600157475986</x:v>
      </x:c>
      <x:c r="J2686" s="22" t="n">
        <x:v>2.519913309059731</x:v>
      </x:c>
      <x:c r="K2686" s="7" t="str">
        <x:f>TEXT(I2686,"0.00")&amp;"±"&amp;TEXT(J2686,"0.00")</x:f>
        <x:v>61.23±2.52</x:v>
      </x:c>
      <x:c r="L2686" s="25" t="n">
        <x:v>3</x:v>
      </x:c>
    </x:row>
    <x:row r="2687" ht="23" customHeight="1">
      <x:c r="A2687" s="7" t="str">
        <x:v>4个源接收机</x:v>
      </x:c>
      <x:c r="B2687" s="7" t="str">
        <x:v>IB-RFF</x:v>
      </x:c>
      <x:c r="C2687" s="7" t="str">
        <x:v>普通PL半监督</x:v>
      </x:c>
      <x:c r="D2687" s="7" t="str">
        <x:v>开启</x:v>
      </x:c>
      <x:c r="E2687" s="7" t="str">
        <x:v>直接识别</x:v>
      </x:c>
      <x:c r="F2687" s="7" t="str">
        <x:v>源接收机跨日诊断</x:v>
      </x:c>
      <x:c r="G2687" s="7" t="str">
        <x:v>低郊区</x:v>
      </x:c>
      <x:c r="H2687" s="7" t="str">
        <x:v>Macro-F1</x:v>
      </x:c>
      <x:c r="I2687" s="22" t="n">
        <x:v>82.79674114768706</x:v>
      </x:c>
      <x:c r="J2687" s="22" t="n">
        <x:v>1.4157666655361623</x:v>
      </x:c>
      <x:c r="K2687" s="7" t="str">
        <x:f>TEXT(I2687,"0.00")&amp;"±"&amp;TEXT(J2687,"0.00")</x:f>
        <x:v>82.80±1.42</x:v>
      </x:c>
      <x:c r="L2687" s="25" t="n">
        <x:v>3</x:v>
      </x:c>
    </x:row>
    <x:row r="2688" ht="23" customHeight="1">
      <x:c r="A2688" s="7" t="str">
        <x:v>4个源接收机</x:v>
      </x:c>
      <x:c r="B2688" s="7" t="str">
        <x:v>SDG</x:v>
      </x:c>
      <x:c r="C2688" s="7" t="str">
        <x:v>普通PL半监督</x:v>
      </x:c>
      <x:c r="D2688" s="7" t="str">
        <x:v>开启</x:v>
      </x:c>
      <x:c r="E2688" s="7" t="str">
        <x:v>直接识别</x:v>
      </x:c>
      <x:c r="F2688" s="7" t="str">
        <x:v>源接收机跨日诊断</x:v>
      </x:c>
      <x:c r="G2688" s="7" t="str">
        <x:v>低郊区</x:v>
      </x:c>
      <x:c r="H2688" s="7" t="str">
        <x:v>Macro-F1</x:v>
      </x:c>
      <x:c r="I2688" s="22" t="n">
        <x:v>88.95913990895117</x:v>
      </x:c>
      <x:c r="J2688" s="22" t="n">
        <x:v>0.5965208190431603</x:v>
      </x:c>
      <x:c r="K2688" s="7" t="str">
        <x:f>TEXT(I2688,"0.00")&amp;"±"&amp;TEXT(J2688,"0.00")</x:f>
        <x:v>88.96±0.60</x:v>
      </x:c>
      <x:c r="L2688" s="25" t="n">
        <x:v>3</x:v>
      </x:c>
    </x:row>
    <x:row r="2689" ht="23" customHeight="1">
      <x:c r="A2689" s="7" t="str">
        <x:v>4个源接收机</x:v>
      </x:c>
      <x:c r="B2689" s="7" t="str">
        <x:v>PAMF</x:v>
      </x:c>
      <x:c r="C2689" s="7" t="str">
        <x:v>普通PL半监督</x:v>
      </x:c>
      <x:c r="D2689" s="7" t="str">
        <x:v>开启</x:v>
      </x:c>
      <x:c r="E2689" s="7" t="str">
        <x:v>直接识别</x:v>
      </x:c>
      <x:c r="F2689" s="7" t="str">
        <x:v>源接收机跨日诊断</x:v>
      </x:c>
      <x:c r="G2689" s="7" t="str">
        <x:v>低郊区</x:v>
      </x:c>
      <x:c r="H2689" s="7" t="str">
        <x:v>Macro-F1</x:v>
      </x:c>
      <x:c r="I2689" s="22" t="n">
        <x:v>88.08230308963591</x:v>
      </x:c>
      <x:c r="J2689" s="22" t="n">
        <x:v>0.6952150763218881</x:v>
      </x:c>
      <x:c r="K2689" s="7" t="str">
        <x:f>TEXT(I2689,"0.00")&amp;"±"&amp;TEXT(J2689,"0.00")</x:f>
        <x:v>88.08±0.70</x:v>
      </x:c>
      <x:c r="L2689" s="25" t="n">
        <x:v>3</x:v>
      </x:c>
    </x:row>
    <x:row r="2690" ht="23" customHeight="1">
      <x:c r="A2690" s="7" t="str">
        <x:v>4个源接收机</x:v>
      </x:c>
      <x:c r="B2690" s="7" t="str">
        <x:v>PAMF+DURA</x:v>
      </x:c>
      <x:c r="C2690" s="7" t="str">
        <x:v>普通PL半监督</x:v>
      </x:c>
      <x:c r="D2690" s="7" t="str">
        <x:v>开启</x:v>
      </x:c>
      <x:c r="E2690" s="7" t="str">
        <x:v>先DURA恢复后识别</x:v>
      </x:c>
      <x:c r="F2690" s="7" t="str">
        <x:v>源接收机跨日诊断</x:v>
      </x:c>
      <x:c r="G2690" s="7" t="str">
        <x:v>低郊区</x:v>
      </x:c>
      <x:c r="H2690" s="7" t="str">
        <x:v>Macro-F1</x:v>
      </x:c>
      <x:c r="I2690" s="22" t="n">
        <x:v>93.56934150636872</x:v>
      </x:c>
      <x:c r="J2690" s="22" t="n">
        <x:v>0.22209313771292818</x:v>
      </x:c>
      <x:c r="K2690" s="7" t="str">
        <x:f>TEXT(I2690,"0.00")&amp;"±"&amp;TEXT(J2690,"0.00")</x:f>
        <x:v>93.57±0.22</x:v>
      </x:c>
      <x:c r="L2690" s="25" t="n">
        <x:v>3</x:v>
      </x:c>
    </x:row>
    <x:row r="2691" ht="23" customHeight="1">
      <x:c r="A2691" s="7" t="str">
        <x:v>4个源接收机</x:v>
      </x:c>
      <x:c r="B2691" s="7" t="str">
        <x:v>RIEI</x:v>
      </x:c>
      <x:c r="C2691" s="7" t="str">
        <x:v>普通PL半监督</x:v>
      </x:c>
      <x:c r="D2691" s="7" t="str">
        <x:v>开启</x:v>
      </x:c>
      <x:c r="E2691" s="7" t="str">
        <x:v>直接识别</x:v>
      </x:c>
      <x:c r="F2691" s="7" t="str">
        <x:v>源接收机跨日诊断</x:v>
      </x:c>
      <x:c r="G2691" s="7" t="str">
        <x:v>高城市</x:v>
      </x:c>
      <x:c r="H2691" s="7" t="str">
        <x:v>准确率</x:v>
      </x:c>
      <x:c r="I2691" s="22" t="n">
        <x:v>49.455555555555556</x:v>
      </x:c>
      <x:c r="J2691" s="22" t="n">
        <x:v>1.6645941975726686</x:v>
      </x:c>
      <x:c r="K2691" s="7" t="str">
        <x:f>TEXT(I2691,"0.00")&amp;"±"&amp;TEXT(J2691,"0.00")</x:f>
        <x:v>49.46±1.66</x:v>
      </x:c>
      <x:c r="L2691" s="25" t="n">
        <x:v>3</x:v>
      </x:c>
    </x:row>
    <x:row r="2692" ht="23" customHeight="1">
      <x:c r="A2692" s="7" t="str">
        <x:v>4个源接收机</x:v>
      </x:c>
      <x:c r="B2692" s="7" t="str">
        <x:v>DRIFT</x:v>
      </x:c>
      <x:c r="C2692" s="7" t="str">
        <x:v>普通PL半监督</x:v>
      </x:c>
      <x:c r="D2692" s="7" t="str">
        <x:v>开启</x:v>
      </x:c>
      <x:c r="E2692" s="7" t="str">
        <x:v>直接识别</x:v>
      </x:c>
      <x:c r="F2692" s="7" t="str">
        <x:v>源接收机跨日诊断</x:v>
      </x:c>
      <x:c r="G2692" s="7" t="str">
        <x:v>高城市</x:v>
      </x:c>
      <x:c r="H2692" s="7" t="str">
        <x:v>准确率</x:v>
      </x:c>
      <x:c r="I2692" s="22" t="n">
        <x:v>63.93194444444445</x:v>
      </x:c>
      <x:c r="J2692" s="22" t="n">
        <x:v>0.9120749898100698</x:v>
      </x:c>
      <x:c r="K2692" s="7" t="str">
        <x:f>TEXT(I2692,"0.00")&amp;"±"&amp;TEXT(J2692,"0.00")</x:f>
        <x:v>63.93±0.91</x:v>
      </x:c>
      <x:c r="L2692" s="25" t="n">
        <x:v>3</x:v>
      </x:c>
    </x:row>
    <x:row r="2693" ht="23" customHeight="1">
      <x:c r="A2693" s="7" t="str">
        <x:v>4个源接收机</x:v>
      </x:c>
      <x:c r="B2693" s="7" t="str">
        <x:v>IB-RFF</x:v>
      </x:c>
      <x:c r="C2693" s="7" t="str">
        <x:v>普通PL半监督</x:v>
      </x:c>
      <x:c r="D2693" s="7" t="str">
        <x:v>开启</x:v>
      </x:c>
      <x:c r="E2693" s="7" t="str">
        <x:v>直接识别</x:v>
      </x:c>
      <x:c r="F2693" s="7" t="str">
        <x:v>源接收机跨日诊断</x:v>
      </x:c>
      <x:c r="G2693" s="7" t="str">
        <x:v>高城市</x:v>
      </x:c>
      <x:c r="H2693" s="7" t="str">
        <x:v>准确率</x:v>
      </x:c>
      <x:c r="I2693" s="22" t="n">
        <x:v>82.73333333333333</x:v>
      </x:c>
      <x:c r="J2693" s="22" t="n">
        <x:v>1.2826838183191422</x:v>
      </x:c>
      <x:c r="K2693" s="7" t="str">
        <x:f>TEXT(I2693,"0.00")&amp;"±"&amp;TEXT(J2693,"0.00")</x:f>
        <x:v>82.73±1.28</x:v>
      </x:c>
      <x:c r="L2693" s="25" t="n">
        <x:v>3</x:v>
      </x:c>
    </x:row>
    <x:row r="2694" ht="23" customHeight="1">
      <x:c r="A2694" s="7" t="str">
        <x:v>4个源接收机</x:v>
      </x:c>
      <x:c r="B2694" s="7" t="str">
        <x:v>SDG</x:v>
      </x:c>
      <x:c r="C2694" s="7" t="str">
        <x:v>普通PL半监督</x:v>
      </x:c>
      <x:c r="D2694" s="7" t="str">
        <x:v>开启</x:v>
      </x:c>
      <x:c r="E2694" s="7" t="str">
        <x:v>直接识别</x:v>
      </x:c>
      <x:c r="F2694" s="7" t="str">
        <x:v>源接收机跨日诊断</x:v>
      </x:c>
      <x:c r="G2694" s="7" t="str">
        <x:v>高城市</x:v>
      </x:c>
      <x:c r="H2694" s="7" t="str">
        <x:v>准确率</x:v>
      </x:c>
      <x:c r="I2694" s="22" t="n">
        <x:v>89.46666666666667</x:v>
      </x:c>
      <x:c r="J2694" s="22" t="n">
        <x:v>0.48847836299175773</x:v>
      </x:c>
      <x:c r="K2694" s="7" t="str">
        <x:f>TEXT(I2694,"0.00")&amp;"±"&amp;TEXT(J2694,"0.00")</x:f>
        <x:v>89.47±0.49</x:v>
      </x:c>
      <x:c r="L2694" s="25" t="n">
        <x:v>3</x:v>
      </x:c>
    </x:row>
    <x:row r="2695" ht="23" customHeight="1">
      <x:c r="A2695" s="7" t="str">
        <x:v>4个源接收机</x:v>
      </x:c>
      <x:c r="B2695" s="7" t="str">
        <x:v>PAMF</x:v>
      </x:c>
      <x:c r="C2695" s="7" t="str">
        <x:v>普通PL半监督</x:v>
      </x:c>
      <x:c r="D2695" s="7" t="str">
        <x:v>开启</x:v>
      </x:c>
      <x:c r="E2695" s="7" t="str">
        <x:v>直接识别</x:v>
      </x:c>
      <x:c r="F2695" s="7" t="str">
        <x:v>源接收机跨日诊断</x:v>
      </x:c>
      <x:c r="G2695" s="7" t="str">
        <x:v>高城市</x:v>
      </x:c>
      <x:c r="H2695" s="7" t="str">
        <x:v>准确率</x:v>
      </x:c>
      <x:c r="I2695" s="22" t="n">
        <x:v>89.44583333333334</x:v>
      </x:c>
      <x:c r="J2695" s="22" t="n">
        <x:v>0.8969082698049163</x:v>
      </x:c>
      <x:c r="K2695" s="7" t="str">
        <x:f>TEXT(I2695,"0.00")&amp;"±"&amp;TEXT(J2695,"0.00")</x:f>
        <x:v>89.45±0.90</x:v>
      </x:c>
      <x:c r="L2695" s="25" t="n">
        <x:v>3</x:v>
      </x:c>
    </x:row>
    <x:row r="2696" ht="23" customHeight="1">
      <x:c r="A2696" s="7" t="str">
        <x:v>4个源接收机</x:v>
      </x:c>
      <x:c r="B2696" s="7" t="str">
        <x:v>PAMF+DURA</x:v>
      </x:c>
      <x:c r="C2696" s="7" t="str">
        <x:v>普通PL半监督</x:v>
      </x:c>
      <x:c r="D2696" s="7" t="str">
        <x:v>开启</x:v>
      </x:c>
      <x:c r="E2696" s="7" t="str">
        <x:v>先DURA恢复后识别</x:v>
      </x:c>
      <x:c r="F2696" s="7" t="str">
        <x:v>源接收机跨日诊断</x:v>
      </x:c>
      <x:c r="G2696" s="7" t="str">
        <x:v>高城市</x:v>
      </x:c>
      <x:c r="H2696" s="7" t="str">
        <x:v>准确率</x:v>
      </x:c>
      <x:c r="I2696" s="22" t="n">
        <x:v>94.79305555555555</x:v>
      </x:c>
      <x:c r="J2696" s="22" t="n">
        <x:v>0.20726112979988848</x:v>
      </x:c>
      <x:c r="K2696" s="7" t="str">
        <x:f>TEXT(I2696,"0.00")&amp;"±"&amp;TEXT(J2696,"0.00")</x:f>
        <x:v>94.79±0.21</x:v>
      </x:c>
      <x:c r="L2696" s="25" t="n">
        <x:v>3</x:v>
      </x:c>
    </x:row>
    <x:row r="2697" ht="23" customHeight="1">
      <x:c r="A2697" s="7" t="str">
        <x:v>4个源接收机</x:v>
      </x:c>
      <x:c r="B2697" s="7" t="str">
        <x:v>RIEI</x:v>
      </x:c>
      <x:c r="C2697" s="7" t="str">
        <x:v>普通PL半监督</x:v>
      </x:c>
      <x:c r="D2697" s="7" t="str">
        <x:v>开启</x:v>
      </x:c>
      <x:c r="E2697" s="7" t="str">
        <x:v>直接识别</x:v>
      </x:c>
      <x:c r="F2697" s="7" t="str">
        <x:v>源接收机跨日诊断</x:v>
      </x:c>
      <x:c r="G2697" s="7" t="str">
        <x:v>高城市</x:v>
      </x:c>
      <x:c r="H2697" s="7" t="str">
        <x:v>Macro-F1</x:v>
      </x:c>
      <x:c r="I2697" s="22" t="n">
        <x:v>43.67679906291874</x:v>
      </x:c>
      <x:c r="J2697" s="22" t="n">
        <x:v>1.5411335684260017</x:v>
      </x:c>
      <x:c r="K2697" s="7" t="str">
        <x:f>TEXT(I2697,"0.00")&amp;"±"&amp;TEXT(J2697,"0.00")</x:f>
        <x:v>43.68±1.54</x:v>
      </x:c>
      <x:c r="L2697" s="25" t="n">
        <x:v>3</x:v>
      </x:c>
    </x:row>
    <x:row r="2698" ht="23" customHeight="1">
      <x:c r="A2698" s="7" t="str">
        <x:v>4个源接收机</x:v>
      </x:c>
      <x:c r="B2698" s="7" t="str">
        <x:v>DRIFT</x:v>
      </x:c>
      <x:c r="C2698" s="7" t="str">
        <x:v>普通PL半监督</x:v>
      </x:c>
      <x:c r="D2698" s="7" t="str">
        <x:v>开启</x:v>
      </x:c>
      <x:c r="E2698" s="7" t="str">
        <x:v>直接识别</x:v>
      </x:c>
      <x:c r="F2698" s="7" t="str">
        <x:v>源接收机跨日诊断</x:v>
      </x:c>
      <x:c r="G2698" s="7" t="str">
        <x:v>高城市</x:v>
      </x:c>
      <x:c r="H2698" s="7" t="str">
        <x:v>Macro-F1</x:v>
      </x:c>
      <x:c r="I2698" s="22" t="n">
        <x:v>64.0428039483197</x:v>
      </x:c>
      <x:c r="J2698" s="22" t="n">
        <x:v>0.9678889353304948</x:v>
      </x:c>
      <x:c r="K2698" s="7" t="str">
        <x:f>TEXT(I2698,"0.00")&amp;"±"&amp;TEXT(J2698,"0.00")</x:f>
        <x:v>64.04±0.97</x:v>
      </x:c>
      <x:c r="L2698" s="25" t="n">
        <x:v>3</x:v>
      </x:c>
    </x:row>
    <x:row r="2699" ht="23" customHeight="1">
      <x:c r="A2699" s="7" t="str">
        <x:v>4个源接收机</x:v>
      </x:c>
      <x:c r="B2699" s="7" t="str">
        <x:v>IB-RFF</x:v>
      </x:c>
      <x:c r="C2699" s="7" t="str">
        <x:v>普通PL半监督</x:v>
      </x:c>
      <x:c r="D2699" s="7" t="str">
        <x:v>开启</x:v>
      </x:c>
      <x:c r="E2699" s="7" t="str">
        <x:v>直接识别</x:v>
      </x:c>
      <x:c r="F2699" s="7" t="str">
        <x:v>源接收机跨日诊断</x:v>
      </x:c>
      <x:c r="G2699" s="7" t="str">
        <x:v>高城市</x:v>
      </x:c>
      <x:c r="H2699" s="7" t="str">
        <x:v>Macro-F1</x:v>
      </x:c>
      <x:c r="I2699" s="22" t="n">
        <x:v>82.56642416948496</x:v>
      </x:c>
      <x:c r="J2699" s="22" t="n">
        <x:v>1.3835219781308346</x:v>
      </x:c>
      <x:c r="K2699" s="7" t="str">
        <x:f>TEXT(I2699,"0.00")&amp;"±"&amp;TEXT(J2699,"0.00")</x:f>
        <x:v>82.57±1.38</x:v>
      </x:c>
      <x:c r="L2699" s="25" t="n">
        <x:v>3</x:v>
      </x:c>
    </x:row>
    <x:row r="2700" ht="23" customHeight="1">
      <x:c r="A2700" s="7" t="str">
        <x:v>4个源接收机</x:v>
      </x:c>
      <x:c r="B2700" s="7" t="str">
        <x:v>SDG</x:v>
      </x:c>
      <x:c r="C2700" s="7" t="str">
        <x:v>普通PL半监督</x:v>
      </x:c>
      <x:c r="D2700" s="7" t="str">
        <x:v>开启</x:v>
      </x:c>
      <x:c r="E2700" s="7" t="str">
        <x:v>直接识别</x:v>
      </x:c>
      <x:c r="F2700" s="7" t="str">
        <x:v>源接收机跨日诊断</x:v>
      </x:c>
      <x:c r="G2700" s="7" t="str">
        <x:v>高城市</x:v>
      </x:c>
      <x:c r="H2700" s="7" t="str">
        <x:v>Macro-F1</x:v>
      </x:c>
      <x:c r="I2700" s="22" t="n">
        <x:v>89.53719386257438</x:v>
      </x:c>
      <x:c r="J2700" s="22" t="n">
        <x:v>0.4852005524341517</x:v>
      </x:c>
      <x:c r="K2700" s="7" t="str">
        <x:f>TEXT(I2700,"0.00")&amp;"±"&amp;TEXT(J2700,"0.00")</x:f>
        <x:v>89.54±0.49</x:v>
      </x:c>
      <x:c r="L2700" s="25" t="n">
        <x:v>3</x:v>
      </x:c>
    </x:row>
    <x:row r="2701" ht="23" customHeight="1">
      <x:c r="A2701" s="7" t="str">
        <x:v>4个源接收机</x:v>
      </x:c>
      <x:c r="B2701" s="7" t="str">
        <x:v>PAMF</x:v>
      </x:c>
      <x:c r="C2701" s="7" t="str">
        <x:v>普通PL半监督</x:v>
      </x:c>
      <x:c r="D2701" s="7" t="str">
        <x:v>开启</x:v>
      </x:c>
      <x:c r="E2701" s="7" t="str">
        <x:v>直接识别</x:v>
      </x:c>
      <x:c r="F2701" s="7" t="str">
        <x:v>源接收机跨日诊断</x:v>
      </x:c>
      <x:c r="G2701" s="7" t="str">
        <x:v>高城市</x:v>
      </x:c>
      <x:c r="H2701" s="7" t="str">
        <x:v>Macro-F1</x:v>
      </x:c>
      <x:c r="I2701" s="22" t="n">
        <x:v>89.47513564076944</x:v>
      </x:c>
      <x:c r="J2701" s="22" t="n">
        <x:v>0.8744657801718685</x:v>
      </x:c>
      <x:c r="K2701" s="7" t="str">
        <x:f>TEXT(I2701,"0.00")&amp;"±"&amp;TEXT(J2701,"0.00")</x:f>
        <x:v>89.48±0.87</x:v>
      </x:c>
      <x:c r="L2701" s="25" t="n">
        <x:v>3</x:v>
      </x:c>
    </x:row>
    <x:row r="2702" ht="23" customHeight="1">
      <x:c r="A2702" s="7" t="str">
        <x:v>4个源接收机</x:v>
      </x:c>
      <x:c r="B2702" s="7" t="str">
        <x:v>PAMF+DURA</x:v>
      </x:c>
      <x:c r="C2702" s="7" t="str">
        <x:v>普通PL半监督</x:v>
      </x:c>
      <x:c r="D2702" s="7" t="str">
        <x:v>开启</x:v>
      </x:c>
      <x:c r="E2702" s="7" t="str">
        <x:v>先DURA恢复后识别</x:v>
      </x:c>
      <x:c r="F2702" s="7" t="str">
        <x:v>源接收机跨日诊断</x:v>
      </x:c>
      <x:c r="G2702" s="7" t="str">
        <x:v>高城市</x:v>
      </x:c>
      <x:c r="H2702" s="7" t="str">
        <x:v>Macro-F1</x:v>
      </x:c>
      <x:c r="I2702" s="22" t="n">
        <x:v>94.80940533423087</x:v>
      </x:c>
      <x:c r="J2702" s="22" t="n">
        <x:v>0.2141916370188565</x:v>
      </x:c>
      <x:c r="K2702" s="7" t="str">
        <x:f>TEXT(I2702,"0.00")&amp;"±"&amp;TEXT(J2702,"0.00")</x:f>
        <x:v>94.81±0.21</x:v>
      </x:c>
      <x:c r="L2702" s="25" t="n">
        <x:v>3</x:v>
      </x:c>
    </x:row>
    <x:row r="2703" ht="23" customHeight="1">
      <x:c r="A2703" s="7" t="str">
        <x:v>4个源接收机</x:v>
      </x:c>
      <x:c r="B2703" s="7" t="str">
        <x:v>RIEI</x:v>
      </x:c>
      <x:c r="C2703" s="7" t="str">
        <x:v>普通PL半监督</x:v>
      </x:c>
      <x:c r="D2703" s="7" t="str">
        <x:v>开启</x:v>
      </x:c>
      <x:c r="E2703" s="7" t="str">
        <x:v>直接识别</x:v>
      </x:c>
      <x:c r="F2703" s="7" t="str">
        <x:v>源接收机跨日诊断</x:v>
      </x:c>
      <x:c r="G2703" s="7" t="str">
        <x:v>中城市</x:v>
      </x:c>
      <x:c r="H2703" s="7" t="str">
        <x:v>准确率</x:v>
      </x:c>
      <x:c r="I2703" s="22" t="n">
        <x:v>38.83611111111111</x:v>
      </x:c>
      <x:c r="J2703" s="22" t="n">
        <x:v>0.9500761421727884</x:v>
      </x:c>
      <x:c r="K2703" s="7" t="str">
        <x:f>TEXT(I2703,"0.00")&amp;"±"&amp;TEXT(J2703,"0.00")</x:f>
        <x:v>38.84±0.95</x:v>
      </x:c>
      <x:c r="L2703" s="25" t="n">
        <x:v>3</x:v>
      </x:c>
    </x:row>
    <x:row r="2704" ht="23" customHeight="1">
      <x:c r="A2704" s="7" t="str">
        <x:v>4个源接收机</x:v>
      </x:c>
      <x:c r="B2704" s="7" t="str">
        <x:v>DRIFT</x:v>
      </x:c>
      <x:c r="C2704" s="7" t="str">
        <x:v>普通PL半监督</x:v>
      </x:c>
      <x:c r="D2704" s="7" t="str">
        <x:v>开启</x:v>
      </x:c>
      <x:c r="E2704" s="7" t="str">
        <x:v>直接识别</x:v>
      </x:c>
      <x:c r="F2704" s="7" t="str">
        <x:v>源接收机跨日诊断</x:v>
      </x:c>
      <x:c r="G2704" s="7" t="str">
        <x:v>中城市</x:v>
      </x:c>
      <x:c r="H2704" s="7" t="str">
        <x:v>准确率</x:v>
      </x:c>
      <x:c r="I2704" s="22" t="n">
        <x:v>48.92777777777778</x:v>
      </x:c>
      <x:c r="J2704" s="22" t="n">
        <x:v>1.7158186281815482</x:v>
      </x:c>
      <x:c r="K2704" s="7" t="str">
        <x:f>TEXT(I2704,"0.00")&amp;"±"&amp;TEXT(J2704,"0.00")</x:f>
        <x:v>48.93±1.72</x:v>
      </x:c>
      <x:c r="L2704" s="25" t="n">
        <x:v>3</x:v>
      </x:c>
    </x:row>
    <x:row r="2705" ht="23" customHeight="1">
      <x:c r="A2705" s="7" t="str">
        <x:v>4个源接收机</x:v>
      </x:c>
      <x:c r="B2705" s="7" t="str">
        <x:v>IB-RFF</x:v>
      </x:c>
      <x:c r="C2705" s="7" t="str">
        <x:v>普通PL半监督</x:v>
      </x:c>
      <x:c r="D2705" s="7" t="str">
        <x:v>开启</x:v>
      </x:c>
      <x:c r="E2705" s="7" t="str">
        <x:v>直接识别</x:v>
      </x:c>
      <x:c r="F2705" s="7" t="str">
        <x:v>源接收机跨日诊断</x:v>
      </x:c>
      <x:c r="G2705" s="7" t="str">
        <x:v>中城市</x:v>
      </x:c>
      <x:c r="H2705" s="7" t="str">
        <x:v>准确率</x:v>
      </x:c>
      <x:c r="I2705" s="22" t="n">
        <x:v>64.9625</x:v>
      </x:c>
      <x:c r="J2705" s="22" t="n">
        <x:v>1.4095162684804672</x:v>
      </x:c>
      <x:c r="K2705" s="7" t="str">
        <x:f>TEXT(I2705,"0.00")&amp;"±"&amp;TEXT(J2705,"0.00")</x:f>
        <x:v>64.96±1.41</x:v>
      </x:c>
      <x:c r="L2705" s="25" t="n">
        <x:v>3</x:v>
      </x:c>
    </x:row>
    <x:row r="2706" ht="23" customHeight="1">
      <x:c r="A2706" s="7" t="str">
        <x:v>4个源接收机</x:v>
      </x:c>
      <x:c r="B2706" s="7" t="str">
        <x:v>SDG</x:v>
      </x:c>
      <x:c r="C2706" s="7" t="str">
        <x:v>普通PL半监督</x:v>
      </x:c>
      <x:c r="D2706" s="7" t="str">
        <x:v>开启</x:v>
      </x:c>
      <x:c r="E2706" s="7" t="str">
        <x:v>直接识别</x:v>
      </x:c>
      <x:c r="F2706" s="7" t="str">
        <x:v>源接收机跨日诊断</x:v>
      </x:c>
      <x:c r="G2706" s="7" t="str">
        <x:v>中城市</x:v>
      </x:c>
      <x:c r="H2706" s="7" t="str">
        <x:v>准确率</x:v>
      </x:c>
      <x:c r="I2706" s="22" t="n">
        <x:v>72.625</x:v>
      </x:c>
      <x:c r="J2706" s="22" t="n">
        <x:v>1.1775312569571632</x:v>
      </x:c>
      <x:c r="K2706" s="7" t="str">
        <x:f>TEXT(I2706,"0.00")&amp;"±"&amp;TEXT(J2706,"0.00")</x:f>
        <x:v>72.63±1.18</x:v>
      </x:c>
      <x:c r="L2706" s="25" t="n">
        <x:v>3</x:v>
      </x:c>
    </x:row>
    <x:row r="2707" ht="23" customHeight="1">
      <x:c r="A2707" s="7" t="str">
        <x:v>4个源接收机</x:v>
      </x:c>
      <x:c r="B2707" s="7" t="str">
        <x:v>PAMF</x:v>
      </x:c>
      <x:c r="C2707" s="7" t="str">
        <x:v>普通PL半监督</x:v>
      </x:c>
      <x:c r="D2707" s="7" t="str">
        <x:v>开启</x:v>
      </x:c>
      <x:c r="E2707" s="7" t="str">
        <x:v>直接识别</x:v>
      </x:c>
      <x:c r="F2707" s="7" t="str">
        <x:v>源接收机跨日诊断</x:v>
      </x:c>
      <x:c r="G2707" s="7" t="str">
        <x:v>中城市</x:v>
      </x:c>
      <x:c r="H2707" s="7" t="str">
        <x:v>准确率</x:v>
      </x:c>
      <x:c r="I2707" s="22" t="n">
        <x:v>72.34861111111111</x:v>
      </x:c>
      <x:c r="J2707" s="22" t="n">
        <x:v>0.8490837927066015</x:v>
      </x:c>
      <x:c r="K2707" s="7" t="str">
        <x:f>TEXT(I2707,"0.00")&amp;"±"&amp;TEXT(J2707,"0.00")</x:f>
        <x:v>72.35±0.85</x:v>
      </x:c>
      <x:c r="L2707" s="25" t="n">
        <x:v>3</x:v>
      </x:c>
    </x:row>
    <x:row r="2708" ht="23" customHeight="1">
      <x:c r="A2708" s="7" t="str">
        <x:v>4个源接收机</x:v>
      </x:c>
      <x:c r="B2708" s="7" t="str">
        <x:v>PAMF+DURA</x:v>
      </x:c>
      <x:c r="C2708" s="7" t="str">
        <x:v>普通PL半监督</x:v>
      </x:c>
      <x:c r="D2708" s="7" t="str">
        <x:v>开启</x:v>
      </x:c>
      <x:c r="E2708" s="7" t="str">
        <x:v>先DURA恢复后识别</x:v>
      </x:c>
      <x:c r="F2708" s="7" t="str">
        <x:v>源接收机跨日诊断</x:v>
      </x:c>
      <x:c r="G2708" s="7" t="str">
        <x:v>中城市</x:v>
      </x:c>
      <x:c r="H2708" s="7" t="str">
        <x:v>准确率</x:v>
      </x:c>
      <x:c r="I2708" s="22" t="n">
        <x:v>88.41805555555555</x:v>
      </x:c>
      <x:c r="J2708" s="22" t="n">
        <x:v>0.21414126524675806</x:v>
      </x:c>
      <x:c r="K2708" s="7" t="str">
        <x:f>TEXT(I2708,"0.00")&amp;"±"&amp;TEXT(J2708,"0.00")</x:f>
        <x:v>88.42±0.21</x:v>
      </x:c>
      <x:c r="L2708" s="25" t="n">
        <x:v>3</x:v>
      </x:c>
    </x:row>
    <x:row r="2709" ht="23" customHeight="1">
      <x:c r="A2709" s="7" t="str">
        <x:v>4个源接收机</x:v>
      </x:c>
      <x:c r="B2709" s="7" t="str">
        <x:v>RIEI</x:v>
      </x:c>
      <x:c r="C2709" s="7" t="str">
        <x:v>普通PL半监督</x:v>
      </x:c>
      <x:c r="D2709" s="7" t="str">
        <x:v>开启</x:v>
      </x:c>
      <x:c r="E2709" s="7" t="str">
        <x:v>直接识别</x:v>
      </x:c>
      <x:c r="F2709" s="7" t="str">
        <x:v>源接收机跨日诊断</x:v>
      </x:c>
      <x:c r="G2709" s="7" t="str">
        <x:v>中城市</x:v>
      </x:c>
      <x:c r="H2709" s="7" t="str">
        <x:v>Macro-F1</x:v>
      </x:c>
      <x:c r="I2709" s="22" t="n">
        <x:v>34.45022640809132</x:v>
      </x:c>
      <x:c r="J2709" s="22" t="n">
        <x:v>1.3453388171607954</x:v>
      </x:c>
      <x:c r="K2709" s="7" t="str">
        <x:f>TEXT(I2709,"0.00")&amp;"±"&amp;TEXT(J2709,"0.00")</x:f>
        <x:v>34.45±1.35</x:v>
      </x:c>
      <x:c r="L2709" s="25" t="n">
        <x:v>3</x:v>
      </x:c>
    </x:row>
    <x:row r="2710" ht="23" customHeight="1">
      <x:c r="A2710" s="7" t="str">
        <x:v>4个源接收机</x:v>
      </x:c>
      <x:c r="B2710" s="7" t="str">
        <x:v>DRIFT</x:v>
      </x:c>
      <x:c r="C2710" s="7" t="str">
        <x:v>普通PL半监督</x:v>
      </x:c>
      <x:c r="D2710" s="7" t="str">
        <x:v>开启</x:v>
      </x:c>
      <x:c r="E2710" s="7" t="str">
        <x:v>直接识别</x:v>
      </x:c>
      <x:c r="F2710" s="7" t="str">
        <x:v>源接收机跨日诊断</x:v>
      </x:c>
      <x:c r="G2710" s="7" t="str">
        <x:v>中城市</x:v>
      </x:c>
      <x:c r="H2710" s="7" t="str">
        <x:v>Macro-F1</x:v>
      </x:c>
      <x:c r="I2710" s="22" t="n">
        <x:v>49.020101643896254</x:v>
      </x:c>
      <x:c r="J2710" s="22" t="n">
        <x:v>1.7835442812795346</x:v>
      </x:c>
      <x:c r="K2710" s="7" t="str">
        <x:f>TEXT(I2710,"0.00")&amp;"±"&amp;TEXT(J2710,"0.00")</x:f>
        <x:v>49.02±1.78</x:v>
      </x:c>
      <x:c r="L2710" s="25" t="n">
        <x:v>3</x:v>
      </x:c>
    </x:row>
    <x:row r="2711" ht="23" customHeight="1">
      <x:c r="A2711" s="7" t="str">
        <x:v>4个源接收机</x:v>
      </x:c>
      <x:c r="B2711" s="7" t="str">
        <x:v>IB-RFF</x:v>
      </x:c>
      <x:c r="C2711" s="7" t="str">
        <x:v>普通PL半监督</x:v>
      </x:c>
      <x:c r="D2711" s="7" t="str">
        <x:v>开启</x:v>
      </x:c>
      <x:c r="E2711" s="7" t="str">
        <x:v>直接识别</x:v>
      </x:c>
      <x:c r="F2711" s="7" t="str">
        <x:v>源接收机跨日诊断</x:v>
      </x:c>
      <x:c r="G2711" s="7" t="str">
        <x:v>中城市</x:v>
      </x:c>
      <x:c r="H2711" s="7" t="str">
        <x:v>Macro-F1</x:v>
      </x:c>
      <x:c r="I2711" s="22" t="n">
        <x:v>64.6948614905167</x:v>
      </x:c>
      <x:c r="J2711" s="22" t="n">
        <x:v>1.5244357724845812</x:v>
      </x:c>
      <x:c r="K2711" s="7" t="str">
        <x:f>TEXT(I2711,"0.00")&amp;"±"&amp;TEXT(J2711,"0.00")</x:f>
        <x:v>64.69±1.52</x:v>
      </x:c>
      <x:c r="L2711" s="25" t="n">
        <x:v>3</x:v>
      </x:c>
    </x:row>
    <x:row r="2712" ht="23" customHeight="1">
      <x:c r="A2712" s="7" t="str">
        <x:v>4个源接收机</x:v>
      </x:c>
      <x:c r="B2712" s="7" t="str">
        <x:v>SDG</x:v>
      </x:c>
      <x:c r="C2712" s="7" t="str">
        <x:v>普通PL半监督</x:v>
      </x:c>
      <x:c r="D2712" s="7" t="str">
        <x:v>开启</x:v>
      </x:c>
      <x:c r="E2712" s="7" t="str">
        <x:v>直接识别</x:v>
      </x:c>
      <x:c r="F2712" s="7" t="str">
        <x:v>源接收机跨日诊断</x:v>
      </x:c>
      <x:c r="G2712" s="7" t="str">
        <x:v>中城市</x:v>
      </x:c>
      <x:c r="H2712" s="7" t="str">
        <x:v>Macro-F1</x:v>
      </x:c>
      <x:c r="I2712" s="22" t="n">
        <x:v>72.76377857205838</x:v>
      </x:c>
      <x:c r="J2712" s="22" t="n">
        <x:v>1.2223321318257954</x:v>
      </x:c>
      <x:c r="K2712" s="7" t="str">
        <x:f>TEXT(I2712,"0.00")&amp;"±"&amp;TEXT(J2712,"0.00")</x:f>
        <x:v>72.76±1.22</x:v>
      </x:c>
      <x:c r="L2712" s="25" t="n">
        <x:v>3</x:v>
      </x:c>
    </x:row>
    <x:row r="2713" ht="23" customHeight="1">
      <x:c r="A2713" s="7" t="str">
        <x:v>4个源接收机</x:v>
      </x:c>
      <x:c r="B2713" s="7" t="str">
        <x:v>PAMF</x:v>
      </x:c>
      <x:c r="C2713" s="7" t="str">
        <x:v>普通PL半监督</x:v>
      </x:c>
      <x:c r="D2713" s="7" t="str">
        <x:v>开启</x:v>
      </x:c>
      <x:c r="E2713" s="7" t="str">
        <x:v>直接识别</x:v>
      </x:c>
      <x:c r="F2713" s="7" t="str">
        <x:v>源接收机跨日诊断</x:v>
      </x:c>
      <x:c r="G2713" s="7" t="str">
        <x:v>中城市</x:v>
      </x:c>
      <x:c r="H2713" s="7" t="str">
        <x:v>Macro-F1</x:v>
      </x:c>
      <x:c r="I2713" s="22" t="n">
        <x:v>72.36441887742879</x:v>
      </x:c>
      <x:c r="J2713" s="22" t="n">
        <x:v>0.7741256179162987</x:v>
      </x:c>
      <x:c r="K2713" s="7" t="str">
        <x:f>TEXT(I2713,"0.00")&amp;"±"&amp;TEXT(J2713,"0.00")</x:f>
        <x:v>72.36±0.77</x:v>
      </x:c>
      <x:c r="L2713" s="25" t="n">
        <x:v>3</x:v>
      </x:c>
    </x:row>
    <x:row r="2714" ht="23" customHeight="1">
      <x:c r="A2714" s="7" t="str">
        <x:v>4个源接收机</x:v>
      </x:c>
      <x:c r="B2714" s="7" t="str">
        <x:v>PAMF+DURA</x:v>
      </x:c>
      <x:c r="C2714" s="7" t="str">
        <x:v>普通PL半监督</x:v>
      </x:c>
      <x:c r="D2714" s="7" t="str">
        <x:v>开启</x:v>
      </x:c>
      <x:c r="E2714" s="7" t="str">
        <x:v>先DURA恢复后识别</x:v>
      </x:c>
      <x:c r="F2714" s="7" t="str">
        <x:v>源接收机跨日诊断</x:v>
      </x:c>
      <x:c r="G2714" s="7" t="str">
        <x:v>中城市</x:v>
      </x:c>
      <x:c r="H2714" s="7" t="str">
        <x:v>Macro-F1</x:v>
      </x:c>
      <x:c r="I2714" s="22" t="n">
        <x:v>88.53538794554812</x:v>
      </x:c>
      <x:c r="J2714" s="22" t="n">
        <x:v>0.22735151057532088</x:v>
      </x:c>
      <x:c r="K2714" s="7" t="str">
        <x:f>TEXT(I2714,"0.00")&amp;"±"&amp;TEXT(J2714,"0.00")</x:f>
        <x:v>88.54±0.23</x:v>
      </x:c>
      <x:c r="L2714" s="25" t="n">
        <x:v>3</x:v>
      </x:c>
    </x:row>
    <x:row r="2715" ht="23" customHeight="1">
      <x:c r="A2715" s="7" t="str">
        <x:v>4个源接收机</x:v>
      </x:c>
      <x:c r="B2715" s="7" t="str">
        <x:v>RIEI</x:v>
      </x:c>
      <x:c r="C2715" s="7" t="str">
        <x:v>普通PL半监督</x:v>
      </x:c>
      <x:c r="D2715" s="7" t="str">
        <x:v>开启</x:v>
      </x:c>
      <x:c r="E2715" s="7" t="str">
        <x:v>直接识别</x:v>
      </x:c>
      <x:c r="F2715" s="7" t="str">
        <x:v>源接收机跨日诊断</x:v>
      </x:c>
      <x:c r="G2715" s="7" t="str">
        <x:v>低城市</x:v>
      </x:c>
      <x:c r="H2715" s="7" t="str">
        <x:v>准确率</x:v>
      </x:c>
      <x:c r="I2715" s="22" t="n">
        <x:v>31.681944444444444</x:v>
      </x:c>
      <x:c r="J2715" s="22" t="n">
        <x:v>0.5045166370270031</x:v>
      </x:c>
      <x:c r="K2715" s="7" t="str">
        <x:f>TEXT(I2715,"0.00")&amp;"±"&amp;TEXT(J2715,"0.00")</x:f>
        <x:v>31.68±0.50</x:v>
      </x:c>
      <x:c r="L2715" s="25" t="n">
        <x:v>3</x:v>
      </x:c>
    </x:row>
    <x:row r="2716" ht="23" customHeight="1">
      <x:c r="A2716" s="7" t="str">
        <x:v>4个源接收机</x:v>
      </x:c>
      <x:c r="B2716" s="7" t="str">
        <x:v>DRIFT</x:v>
      </x:c>
      <x:c r="C2716" s="7" t="str">
        <x:v>普通PL半监督</x:v>
      </x:c>
      <x:c r="D2716" s="7" t="str">
        <x:v>开启</x:v>
      </x:c>
      <x:c r="E2716" s="7" t="str">
        <x:v>直接识别</x:v>
      </x:c>
      <x:c r="F2716" s="7" t="str">
        <x:v>源接收机跨日诊断</x:v>
      </x:c>
      <x:c r="G2716" s="7" t="str">
        <x:v>低城市</x:v>
      </x:c>
      <x:c r="H2716" s="7" t="str">
        <x:v>准确率</x:v>
      </x:c>
      <x:c r="I2716" s="22" t="n">
        <x:v>38.56388888888889</x:v>
      </x:c>
      <x:c r="J2716" s="22" t="n">
        <x:v>2.020830469642878</x:v>
      </x:c>
      <x:c r="K2716" s="7" t="str">
        <x:f>TEXT(I2716,"0.00")&amp;"±"&amp;TEXT(J2716,"0.00")</x:f>
        <x:v>38.56±2.02</x:v>
      </x:c>
      <x:c r="L2716" s="25" t="n">
        <x:v>3</x:v>
      </x:c>
    </x:row>
    <x:row r="2717" ht="23" customHeight="1">
      <x:c r="A2717" s="7" t="str">
        <x:v>4个源接收机</x:v>
      </x:c>
      <x:c r="B2717" s="7" t="str">
        <x:v>IB-RFF</x:v>
      </x:c>
      <x:c r="C2717" s="7" t="str">
        <x:v>普通PL半监督</x:v>
      </x:c>
      <x:c r="D2717" s="7" t="str">
        <x:v>开启</x:v>
      </x:c>
      <x:c r="E2717" s="7" t="str">
        <x:v>直接识别</x:v>
      </x:c>
      <x:c r="F2717" s="7" t="str">
        <x:v>源接收机跨日诊断</x:v>
      </x:c>
      <x:c r="G2717" s="7" t="str">
        <x:v>低城市</x:v>
      </x:c>
      <x:c r="H2717" s="7" t="str">
        <x:v>准确率</x:v>
      </x:c>
      <x:c r="I2717" s="22" t="n">
        <x:v>52.55416666666666</x:v>
      </x:c>
      <x:c r="J2717" s="22" t="n">
        <x:v>1.5960944085833726</x:v>
      </x:c>
      <x:c r="K2717" s="7" t="str">
        <x:f>TEXT(I2717,"0.00")&amp;"±"&amp;TEXT(J2717,"0.00")</x:f>
        <x:v>52.55±1.60</x:v>
      </x:c>
      <x:c r="L2717" s="25" t="n">
        <x:v>3</x:v>
      </x:c>
    </x:row>
    <x:row r="2718" ht="23" customHeight="1">
      <x:c r="A2718" s="7" t="str">
        <x:v>4个源接收机</x:v>
      </x:c>
      <x:c r="B2718" s="7" t="str">
        <x:v>SDG</x:v>
      </x:c>
      <x:c r="C2718" s="7" t="str">
        <x:v>普通PL半监督</x:v>
      </x:c>
      <x:c r="D2718" s="7" t="str">
        <x:v>开启</x:v>
      </x:c>
      <x:c r="E2718" s="7" t="str">
        <x:v>直接识别</x:v>
      </x:c>
      <x:c r="F2718" s="7" t="str">
        <x:v>源接收机跨日诊断</x:v>
      </x:c>
      <x:c r="G2718" s="7" t="str">
        <x:v>低城市</x:v>
      </x:c>
      <x:c r="H2718" s="7" t="str">
        <x:v>准确率</x:v>
      </x:c>
      <x:c r="I2718" s="22" t="n">
        <x:v>59.40555555555555</x:v>
      </x:c>
      <x:c r="J2718" s="22" t="n">
        <x:v>1.5923064450082514</x:v>
      </x:c>
      <x:c r="K2718" s="7" t="str">
        <x:f>TEXT(I2718,"0.00")&amp;"±"&amp;TEXT(J2718,"0.00")</x:f>
        <x:v>59.41±1.59</x:v>
      </x:c>
      <x:c r="L2718" s="25" t="n">
        <x:v>3</x:v>
      </x:c>
    </x:row>
    <x:row r="2719" ht="23" customHeight="1">
      <x:c r="A2719" s="7" t="str">
        <x:v>4个源接收机</x:v>
      </x:c>
      <x:c r="B2719" s="7" t="str">
        <x:v>PAMF</x:v>
      </x:c>
      <x:c r="C2719" s="7" t="str">
        <x:v>普通PL半监督</x:v>
      </x:c>
      <x:c r="D2719" s="7" t="str">
        <x:v>开启</x:v>
      </x:c>
      <x:c r="E2719" s="7" t="str">
        <x:v>直接识别</x:v>
      </x:c>
      <x:c r="F2719" s="7" t="str">
        <x:v>源接收机跨日诊断</x:v>
      </x:c>
      <x:c r="G2719" s="7" t="str">
        <x:v>低城市</x:v>
      </x:c>
      <x:c r="H2719" s="7" t="str">
        <x:v>准确率</x:v>
      </x:c>
      <x:c r="I2719" s="22" t="n">
        <x:v>58.28055555555555</x:v>
      </x:c>
      <x:c r="J2719" s="22" t="n">
        <x:v>0.5020847740873741</x:v>
      </x:c>
      <x:c r="K2719" s="7" t="str">
        <x:f>TEXT(I2719,"0.00")&amp;"±"&amp;TEXT(J2719,"0.00")</x:f>
        <x:v>58.28±0.50</x:v>
      </x:c>
      <x:c r="L2719" s="25" t="n">
        <x:v>3</x:v>
      </x:c>
    </x:row>
    <x:row r="2720" ht="23" customHeight="1">
      <x:c r="A2720" s="7" t="str">
        <x:v>4个源接收机</x:v>
      </x:c>
      <x:c r="B2720" s="7" t="str">
        <x:v>PAMF+DURA</x:v>
      </x:c>
      <x:c r="C2720" s="7" t="str">
        <x:v>普通PL半监督</x:v>
      </x:c>
      <x:c r="D2720" s="7" t="str">
        <x:v>开启</x:v>
      </x:c>
      <x:c r="E2720" s="7" t="str">
        <x:v>先DURA恢复后识别</x:v>
      </x:c>
      <x:c r="F2720" s="7" t="str">
        <x:v>源接收机跨日诊断</x:v>
      </x:c>
      <x:c r="G2720" s="7" t="str">
        <x:v>低城市</x:v>
      </x:c>
      <x:c r="H2720" s="7" t="str">
        <x:v>准确率</x:v>
      </x:c>
      <x:c r="I2720" s="22" t="n">
        <x:v>81.66111111111111</x:v>
      </x:c>
      <x:c r="J2720" s="22" t="n">
        <x:v>0.20868026668495263</x:v>
      </x:c>
      <x:c r="K2720" s="7" t="str">
        <x:f>TEXT(I2720,"0.00")&amp;"±"&amp;TEXT(J2720,"0.00")</x:f>
        <x:v>81.66±0.21</x:v>
      </x:c>
      <x:c r="L2720" s="25" t="n">
        <x:v>3</x:v>
      </x:c>
    </x:row>
    <x:row r="2721" ht="23" customHeight="1">
      <x:c r="A2721" s="7" t="str">
        <x:v>4个源接收机</x:v>
      </x:c>
      <x:c r="B2721" s="7" t="str">
        <x:v>RIEI</x:v>
      </x:c>
      <x:c r="C2721" s="7" t="str">
        <x:v>普通PL半监督</x:v>
      </x:c>
      <x:c r="D2721" s="7" t="str">
        <x:v>开启</x:v>
      </x:c>
      <x:c r="E2721" s="7" t="str">
        <x:v>直接识别</x:v>
      </x:c>
      <x:c r="F2721" s="7" t="str">
        <x:v>源接收机跨日诊断</x:v>
      </x:c>
      <x:c r="G2721" s="7" t="str">
        <x:v>低城市</x:v>
      </x:c>
      <x:c r="H2721" s="7" t="str">
        <x:v>Macro-F1</x:v>
      </x:c>
      <x:c r="I2721" s="22" t="n">
        <x:v>27.259713605800044</x:v>
      </x:c>
      <x:c r="J2721" s="22" t="n">
        <x:v>1.0780196295845985</x:v>
      </x:c>
      <x:c r="K2721" s="7" t="str">
        <x:f>TEXT(I2721,"0.00")&amp;"±"&amp;TEXT(J2721,"0.00")</x:f>
        <x:v>27.26±1.08</x:v>
      </x:c>
      <x:c r="L2721" s="25" t="n">
        <x:v>3</x:v>
      </x:c>
    </x:row>
    <x:row r="2722" ht="23" customHeight="1">
      <x:c r="A2722" s="7" t="str">
        <x:v>4个源接收机</x:v>
      </x:c>
      <x:c r="B2722" s="7" t="str">
        <x:v>DRIFT</x:v>
      </x:c>
      <x:c r="C2722" s="7" t="str">
        <x:v>普通PL半监督</x:v>
      </x:c>
      <x:c r="D2722" s="7" t="str">
        <x:v>开启</x:v>
      </x:c>
      <x:c r="E2722" s="7" t="str">
        <x:v>直接识别</x:v>
      </x:c>
      <x:c r="F2722" s="7" t="str">
        <x:v>源接收机跨日诊断</x:v>
      </x:c>
      <x:c r="G2722" s="7" t="str">
        <x:v>低城市</x:v>
      </x:c>
      <x:c r="H2722" s="7" t="str">
        <x:v>Macro-F1</x:v>
      </x:c>
      <x:c r="I2722" s="22" t="n">
        <x:v>37.92890735188767</x:v>
      </x:c>
      <x:c r="J2722" s="22" t="n">
        <x:v>2.1283031381149553</x:v>
      </x:c>
      <x:c r="K2722" s="7" t="str">
        <x:f>TEXT(I2722,"0.00")&amp;"±"&amp;TEXT(J2722,"0.00")</x:f>
        <x:v>37.93±2.13</x:v>
      </x:c>
      <x:c r="L2722" s="25" t="n">
        <x:v>3</x:v>
      </x:c>
    </x:row>
    <x:row r="2723" ht="23" customHeight="1">
      <x:c r="A2723" s="7" t="str">
        <x:v>4个源接收机</x:v>
      </x:c>
      <x:c r="B2723" s="7" t="str">
        <x:v>IB-RFF</x:v>
      </x:c>
      <x:c r="C2723" s="7" t="str">
        <x:v>普通PL半监督</x:v>
      </x:c>
      <x:c r="D2723" s="7" t="str">
        <x:v>开启</x:v>
      </x:c>
      <x:c r="E2723" s="7" t="str">
        <x:v>直接识别</x:v>
      </x:c>
      <x:c r="F2723" s="7" t="str">
        <x:v>源接收机跨日诊断</x:v>
      </x:c>
      <x:c r="G2723" s="7" t="str">
        <x:v>低城市</x:v>
      </x:c>
      <x:c r="H2723" s="7" t="str">
        <x:v>Macro-F1</x:v>
      </x:c>
      <x:c r="I2723" s="22" t="n">
        <x:v>52.05530152400893</x:v>
      </x:c>
      <x:c r="J2723" s="22" t="n">
        <x:v>1.6914959932473514</x:v>
      </x:c>
      <x:c r="K2723" s="7" t="str">
        <x:f>TEXT(I2723,"0.00")&amp;"±"&amp;TEXT(J2723,"0.00")</x:f>
        <x:v>52.06±1.69</x:v>
      </x:c>
      <x:c r="L2723" s="25" t="n">
        <x:v>3</x:v>
      </x:c>
    </x:row>
    <x:row r="2724" ht="23" customHeight="1">
      <x:c r="A2724" s="7" t="str">
        <x:v>4个源接收机</x:v>
      </x:c>
      <x:c r="B2724" s="7" t="str">
        <x:v>SDG</x:v>
      </x:c>
      <x:c r="C2724" s="7" t="str">
        <x:v>普通PL半监督</x:v>
      </x:c>
      <x:c r="D2724" s="7" t="str">
        <x:v>开启</x:v>
      </x:c>
      <x:c r="E2724" s="7" t="str">
        <x:v>直接识别</x:v>
      </x:c>
      <x:c r="F2724" s="7" t="str">
        <x:v>源接收机跨日诊断</x:v>
      </x:c>
      <x:c r="G2724" s="7" t="str">
        <x:v>低城市</x:v>
      </x:c>
      <x:c r="H2724" s="7" t="str">
        <x:v>Macro-F1</x:v>
      </x:c>
      <x:c r="I2724" s="22" t="n">
        <x:v>59.402234716511096</x:v>
      </x:c>
      <x:c r="J2724" s="22" t="n">
        <x:v>1.6122207883791906</x:v>
      </x:c>
      <x:c r="K2724" s="7" t="str">
        <x:f>TEXT(I2724,"0.00")&amp;"±"&amp;TEXT(J2724,"0.00")</x:f>
        <x:v>59.40±1.61</x:v>
      </x:c>
      <x:c r="L2724" s="25" t="n">
        <x:v>3</x:v>
      </x:c>
    </x:row>
    <x:row r="2725" ht="23" customHeight="1">
      <x:c r="A2725" s="7" t="str">
        <x:v>4个源接收机</x:v>
      </x:c>
      <x:c r="B2725" s="7" t="str">
        <x:v>PAMF</x:v>
      </x:c>
      <x:c r="C2725" s="7" t="str">
        <x:v>普通PL半监督</x:v>
      </x:c>
      <x:c r="D2725" s="7" t="str">
        <x:v>开启</x:v>
      </x:c>
      <x:c r="E2725" s="7" t="str">
        <x:v>直接识别</x:v>
      </x:c>
      <x:c r="F2725" s="7" t="str">
        <x:v>源接收机跨日诊断</x:v>
      </x:c>
      <x:c r="G2725" s="7" t="str">
        <x:v>低城市</x:v>
      </x:c>
      <x:c r="H2725" s="7" t="str">
        <x:v>Macro-F1</x:v>
      </x:c>
      <x:c r="I2725" s="22" t="n">
        <x:v>58.229984106548535</x:v>
      </x:c>
      <x:c r="J2725" s="22" t="n">
        <x:v>0.37474748435023186</x:v>
      </x:c>
      <x:c r="K2725" s="7" t="str">
        <x:f>TEXT(I2725,"0.00")&amp;"±"&amp;TEXT(J2725,"0.00")</x:f>
        <x:v>58.23±0.37</x:v>
      </x:c>
      <x:c r="L2725" s="25" t="n">
        <x:v>3</x:v>
      </x:c>
    </x:row>
    <x:row r="2726" ht="23" customHeight="1">
      <x:c r="A2726" s="7" t="str">
        <x:v>4个源接收机</x:v>
      </x:c>
      <x:c r="B2726" s="7" t="str">
        <x:v>PAMF+DURA</x:v>
      </x:c>
      <x:c r="C2726" s="7" t="str">
        <x:v>普通PL半监督</x:v>
      </x:c>
      <x:c r="D2726" s="7" t="str">
        <x:v>开启</x:v>
      </x:c>
      <x:c r="E2726" s="7" t="str">
        <x:v>先DURA恢复后识别</x:v>
      </x:c>
      <x:c r="F2726" s="7" t="str">
        <x:v>源接收机跨日诊断</x:v>
      </x:c>
      <x:c r="G2726" s="7" t="str">
        <x:v>低城市</x:v>
      </x:c>
      <x:c r="H2726" s="7" t="str">
        <x:v>Macro-F1</x:v>
      </x:c>
      <x:c r="I2726" s="22" t="n">
        <x:v>81.96041989602983</x:v>
      </x:c>
      <x:c r="J2726" s="22" t="n">
        <x:v>0.23737973219464434</x:v>
      </x:c>
      <x:c r="K2726" s="7" t="str">
        <x:f>TEXT(I2726,"0.00")&amp;"±"&amp;TEXT(J2726,"0.00")</x:f>
        <x:v>81.96±0.24</x:v>
      </x:c>
      <x:c r="L2726" s="25" t="n">
        <x:v>3</x:v>
      </x:c>
    </x:row>
    <x:row r="2727" ht="23" customHeight="1">
      <x:c r="A2727" s="7" t="str">
        <x:v>4个源接收机</x:v>
      </x:c>
      <x:c r="B2727" s="7" t="str">
        <x:v>RIEI</x:v>
      </x:c>
      <x:c r="C2727" s="7" t="str">
        <x:v>普通PL半监督</x:v>
      </x:c>
      <x:c r="D2727" s="7" t="str">
        <x:v>开启</x:v>
      </x:c>
      <x:c r="E2727" s="7" t="str">
        <x:v>直接识别</x:v>
      </x:c>
      <x:c r="F2727" s="7" t="str">
        <x:v>源接收机跨日诊断</x:v>
      </x:c>
      <x:c r="G2727" s="7" t="str">
        <x:v>六种practical平均</x:v>
      </x:c>
      <x:c r="H2727" s="7" t="str">
        <x:v>准确率</x:v>
      </x:c>
      <x:c r="I2727" s="22" t="n">
        <x:v>45.40208333333333</x:v>
      </x:c>
      <x:c r="J2727" s="22" t="n">
        <x:v>1.2690244032156313</x:v>
      </x:c>
      <x:c r="K2727" s="7" t="str">
        <x:f>TEXT(I2727,"0.00")&amp;"±"&amp;TEXT(J2727,"0.00")</x:f>
        <x:v>45.40±1.27</x:v>
      </x:c>
      <x:c r="L2727" s="25" t="n">
        <x:v>3</x:v>
      </x:c>
    </x:row>
    <x:row r="2728" ht="23" customHeight="1">
      <x:c r="A2728" s="7" t="str">
        <x:v>4个源接收机</x:v>
      </x:c>
      <x:c r="B2728" s="7" t="str">
        <x:v>DRIFT</x:v>
      </x:c>
      <x:c r="C2728" s="7" t="str">
        <x:v>普通PL半监督</x:v>
      </x:c>
      <x:c r="D2728" s="7" t="str">
        <x:v>开启</x:v>
      </x:c>
      <x:c r="E2728" s="7" t="str">
        <x:v>直接识别</x:v>
      </x:c>
      <x:c r="F2728" s="7" t="str">
        <x:v>源接收机跨日诊断</x:v>
      </x:c>
      <x:c r="G2728" s="7" t="str">
        <x:v>六种practical平均</x:v>
      </x:c>
      <x:c r="H2728" s="7" t="str">
        <x:v>准确率</x:v>
      </x:c>
      <x:c r="I2728" s="22" t="n">
        <x:v>57.30810185185185</x:v>
      </x:c>
      <x:c r="J2728" s="22" t="n">
        <x:v>1.5220766945169881</x:v>
      </x:c>
      <x:c r="K2728" s="7" t="str">
        <x:f>TEXT(I2728,"0.00")&amp;"±"&amp;TEXT(J2728,"0.00")</x:f>
        <x:v>57.31±1.52</x:v>
      </x:c>
      <x:c r="L2728" s="25" t="n">
        <x:v>3</x:v>
      </x:c>
    </x:row>
    <x:row r="2729" ht="23" customHeight="1">
      <x:c r="A2729" s="7" t="str">
        <x:v>4个源接收机</x:v>
      </x:c>
      <x:c r="B2729" s="7" t="str">
        <x:v>IB-RFF</x:v>
      </x:c>
      <x:c r="C2729" s="7" t="str">
        <x:v>普通PL半监督</x:v>
      </x:c>
      <x:c r="D2729" s="7" t="str">
        <x:v>开启</x:v>
      </x:c>
      <x:c r="E2729" s="7" t="str">
        <x:v>直接识别</x:v>
      </x:c>
      <x:c r="F2729" s="7" t="str">
        <x:v>源接收机跨日诊断</x:v>
      </x:c>
      <x:c r="G2729" s="7" t="str">
        <x:v>六种practical平均</x:v>
      </x:c>
      <x:c r="H2729" s="7" t="str">
        <x:v>准确率</x:v>
      </x:c>
      <x:c r="I2729" s="22" t="n">
        <x:v>75.95601851851852</x:v>
      </x:c>
      <x:c r="J2729" s="22" t="n">
        <x:v>1.19260948630777</x:v>
      </x:c>
      <x:c r="K2729" s="7" t="str">
        <x:f>TEXT(I2729,"0.00")&amp;"±"&amp;TEXT(J2729,"0.00")</x:f>
        <x:v>75.96±1.19</x:v>
      </x:c>
      <x:c r="L2729" s="25" t="n">
        <x:v>3</x:v>
      </x:c>
    </x:row>
    <x:row r="2730" ht="23" customHeight="1">
      <x:c r="A2730" s="7" t="str">
        <x:v>4个源接收机</x:v>
      </x:c>
      <x:c r="B2730" s="7" t="str">
        <x:v>SDG</x:v>
      </x:c>
      <x:c r="C2730" s="7" t="str">
        <x:v>普通PL半监督</x:v>
      </x:c>
      <x:c r="D2730" s="7" t="str">
        <x:v>开启</x:v>
      </x:c>
      <x:c r="E2730" s="7" t="str">
        <x:v>直接识别</x:v>
      </x:c>
      <x:c r="F2730" s="7" t="str">
        <x:v>源接收机跨日诊断</x:v>
      </x:c>
      <x:c r="G2730" s="7" t="str">
        <x:v>六种practical平均</x:v>
      </x:c>
      <x:c r="H2730" s="7" t="str">
        <x:v>准确率</x:v>
      </x:c>
      <x:c r="I2730" s="22" t="n">
        <x:v>82.58171296296297</x:v>
      </x:c>
      <x:c r="J2730" s="22" t="n">
        <x:v>0.7664641984731962</x:v>
      </x:c>
      <x:c r="K2730" s="7" t="str">
        <x:f>TEXT(I2730,"0.00")&amp;"±"&amp;TEXT(J2730,"0.00")</x:f>
        <x:v>82.58±0.77</x:v>
      </x:c>
      <x:c r="L2730" s="25" t="n">
        <x:v>3</x:v>
      </x:c>
    </x:row>
    <x:row r="2731" ht="23" customHeight="1">
      <x:c r="A2731" s="7" t="str">
        <x:v>4个源接收机</x:v>
      </x:c>
      <x:c r="B2731" s="7" t="str">
        <x:v>PAMF</x:v>
      </x:c>
      <x:c r="C2731" s="7" t="str">
        <x:v>普通PL半监督</x:v>
      </x:c>
      <x:c r="D2731" s="7" t="str">
        <x:v>开启</x:v>
      </x:c>
      <x:c r="E2731" s="7" t="str">
        <x:v>直接识别</x:v>
      </x:c>
      <x:c r="F2731" s="7" t="str">
        <x:v>源接收机跨日诊断</x:v>
      </x:c>
      <x:c r="G2731" s="7" t="str">
        <x:v>六种practical平均</x:v>
      </x:c>
      <x:c r="H2731" s="7" t="str">
        <x:v>准确率</x:v>
      </x:c>
      <x:c r="I2731" s="22" t="n">
        <x:v>82.22615740740741</x:v>
      </x:c>
      <x:c r="J2731" s="22" t="n">
        <x:v>0.7518439053242683</x:v>
      </x:c>
      <x:c r="K2731" s="7" t="str">
        <x:f>TEXT(I2731,"0.00")&amp;"±"&amp;TEXT(J2731,"0.00")</x:f>
        <x:v>82.23±0.75</x:v>
      </x:c>
      <x:c r="L2731" s="25" t="n">
        <x:v>3</x:v>
      </x:c>
    </x:row>
    <x:row r="2732" ht="23" customHeight="1">
      <x:c r="A2732" s="7" t="str">
        <x:v>4个源接收机</x:v>
      </x:c>
      <x:c r="B2732" s="7" t="str">
        <x:v>PAMF+DURA</x:v>
      </x:c>
      <x:c r="C2732" s="7" t="str">
        <x:v>普通PL半监督</x:v>
      </x:c>
      <x:c r="D2732" s="7" t="str">
        <x:v>开启</x:v>
      </x:c>
      <x:c r="E2732" s="7" t="str">
        <x:v>先DURA恢复后识别</x:v>
      </x:c>
      <x:c r="F2732" s="7" t="str">
        <x:v>源接收机跨日诊断</x:v>
      </x:c>
      <x:c r="G2732" s="7" t="str">
        <x:v>六种practical平均</x:v>
      </x:c>
      <x:c r="H2732" s="7" t="str">
        <x:v>准确率</x:v>
      </x:c>
      <x:c r="I2732" s="22" t="n">
        <x:v>91.58541666666667</x:v>
      </x:c>
      <x:c r="J2732" s="22" t="n">
        <x:v>0.21421894627797272</x:v>
      </x:c>
      <x:c r="K2732" s="7" t="str">
        <x:f>TEXT(I2732,"0.00")&amp;"±"&amp;TEXT(J2732,"0.00")</x:f>
        <x:v>91.59±0.21</x:v>
      </x:c>
      <x:c r="L2732" s="25" t="n">
        <x:v>3</x:v>
      </x:c>
    </x:row>
    <x:row r="2733" ht="23" customHeight="1">
      <x:c r="A2733" s="7" t="str">
        <x:v>4个源接收机</x:v>
      </x:c>
      <x:c r="B2733" s="7" t="str">
        <x:v>RIEI</x:v>
      </x:c>
      <x:c r="C2733" s="7" t="str">
        <x:v>普通PL半监督</x:v>
      </x:c>
      <x:c r="D2733" s="7" t="str">
        <x:v>开启</x:v>
      </x:c>
      <x:c r="E2733" s="7" t="str">
        <x:v>直接识别</x:v>
      </x:c>
      <x:c r="F2733" s="7" t="str">
        <x:v>源接收机跨日诊断</x:v>
      </x:c>
      <x:c r="G2733" s="7" t="str">
        <x:v>六种practical平均</x:v>
      </x:c>
      <x:c r="H2733" s="7" t="str">
        <x:v>Macro-F1</x:v>
      </x:c>
      <x:c r="I2733" s="22" t="n">
        <x:v>40.10897068806414</x:v>
      </x:c>
      <x:c r="J2733" s="22" t="n">
        <x:v>1.5225936692701152</x:v>
      </x:c>
      <x:c r="K2733" s="7" t="str">
        <x:f>TEXT(I2733,"0.00")&amp;"±"&amp;TEXT(J2733,"0.00")</x:f>
        <x:v>40.11±1.52</x:v>
      </x:c>
      <x:c r="L2733" s="25" t="n">
        <x:v>3</x:v>
      </x:c>
    </x:row>
    <x:row r="2734" ht="23" customHeight="1">
      <x:c r="A2734" s="7" t="str">
        <x:v>4个源接收机</x:v>
      </x:c>
      <x:c r="B2734" s="7" t="str">
        <x:v>DRIFT</x:v>
      </x:c>
      <x:c r="C2734" s="7" t="str">
        <x:v>普通PL半监督</x:v>
      </x:c>
      <x:c r="D2734" s="7" t="str">
        <x:v>开启</x:v>
      </x:c>
      <x:c r="E2734" s="7" t="str">
        <x:v>直接识别</x:v>
      </x:c>
      <x:c r="F2734" s="7" t="str">
        <x:v>源接收机跨日诊断</x:v>
      </x:c>
      <x:c r="G2734" s="7" t="str">
        <x:v>六种practical平均</x:v>
      </x:c>
      <x:c r="H2734" s="7" t="str">
        <x:v>Macro-F1</x:v>
      </x:c>
      <x:c r="I2734" s="22" t="n">
        <x:v>57.303980181738325</x:v>
      </x:c>
      <x:c r="J2734" s="22" t="n">
        <x:v>1.6730658002289895</x:v>
      </x:c>
      <x:c r="K2734" s="7" t="str">
        <x:f>TEXT(I2734,"0.00")&amp;"±"&amp;TEXT(J2734,"0.00")</x:f>
        <x:v>57.30±1.67</x:v>
      </x:c>
      <x:c r="L2734" s="25" t="n">
        <x:v>3</x:v>
      </x:c>
    </x:row>
    <x:row r="2735" ht="23" customHeight="1">
      <x:c r="A2735" s="7" t="str">
        <x:v>4个源接收机</x:v>
      </x:c>
      <x:c r="B2735" s="7" t="str">
        <x:v>IB-RFF</x:v>
      </x:c>
      <x:c r="C2735" s="7" t="str">
        <x:v>普通PL半监督</x:v>
      </x:c>
      <x:c r="D2735" s="7" t="str">
        <x:v>开启</x:v>
      </x:c>
      <x:c r="E2735" s="7" t="str">
        <x:v>直接识别</x:v>
      </x:c>
      <x:c r="F2735" s="7" t="str">
        <x:v>源接收机跨日诊断</x:v>
      </x:c>
      <x:c r="G2735" s="7" t="str">
        <x:v>六种practical平均</x:v>
      </x:c>
      <x:c r="H2735" s="7" t="str">
        <x:v>Macro-F1</x:v>
      </x:c>
      <x:c r="I2735" s="22" t="n">
        <x:v>75.76926743403031</x:v>
      </x:c>
      <x:c r="J2735" s="22" t="n">
        <x:v>1.304617388503401</x:v>
      </x:c>
      <x:c r="K2735" s="7" t="str">
        <x:f>TEXT(I2735,"0.00")&amp;"±"&amp;TEXT(J2735,"0.00")</x:f>
        <x:v>75.77±1.30</x:v>
      </x:c>
      <x:c r="L2735" s="25" t="n">
        <x:v>3</x:v>
      </x:c>
    </x:row>
    <x:row r="2736" ht="23" customHeight="1">
      <x:c r="A2736" s="7" t="str">
        <x:v>4个源接收机</x:v>
      </x:c>
      <x:c r="B2736" s="7" t="str">
        <x:v>SDG</x:v>
      </x:c>
      <x:c r="C2736" s="7" t="str">
        <x:v>普通PL半监督</x:v>
      </x:c>
      <x:c r="D2736" s="7" t="str">
        <x:v>开启</x:v>
      </x:c>
      <x:c r="E2736" s="7" t="str">
        <x:v>直接识别</x:v>
      </x:c>
      <x:c r="F2736" s="7" t="str">
        <x:v>源接收机跨日诊断</x:v>
      </x:c>
      <x:c r="G2736" s="7" t="str">
        <x:v>六种practical平均</x:v>
      </x:c>
      <x:c r="H2736" s="7" t="str">
        <x:v>Macro-F1</x:v>
      </x:c>
      <x:c r="I2736" s="22" t="n">
        <x:v>82.64213726674554</x:v>
      </x:c>
      <x:c r="J2736" s="22" t="n">
        <x:v>0.8023924756743206</x:v>
      </x:c>
      <x:c r="K2736" s="7" t="str">
        <x:f>TEXT(I2736,"0.00")&amp;"±"&amp;TEXT(J2736,"0.00")</x:f>
        <x:v>82.64±0.80</x:v>
      </x:c>
      <x:c r="L2736" s="25" t="n">
        <x:v>3</x:v>
      </x:c>
    </x:row>
    <x:row r="2737" ht="23" customHeight="1">
      <x:c r="A2737" s="7" t="str">
        <x:v>4个源接收机</x:v>
      </x:c>
      <x:c r="B2737" s="7" t="str">
        <x:v>PAMF</x:v>
      </x:c>
      <x:c r="C2737" s="7" t="str">
        <x:v>普通PL半监督</x:v>
      </x:c>
      <x:c r="D2737" s="7" t="str">
        <x:v>开启</x:v>
      </x:c>
      <x:c r="E2737" s="7" t="str">
        <x:v>直接识别</x:v>
      </x:c>
      <x:c r="F2737" s="7" t="str">
        <x:v>源接收机跨日诊断</x:v>
      </x:c>
      <x:c r="G2737" s="7" t="str">
        <x:v>六种practical平均</x:v>
      </x:c>
      <x:c r="H2737" s="7" t="str">
        <x:v>Macro-F1</x:v>
      </x:c>
      <x:c r="I2737" s="22" t="n">
        <x:v>82.24141784999571</x:v>
      </x:c>
      <x:c r="J2737" s="22" t="n">
        <x:v>0.714070327543559</x:v>
      </x:c>
      <x:c r="K2737" s="7" t="str">
        <x:f>TEXT(I2737,"0.00")&amp;"±"&amp;TEXT(J2737,"0.00")</x:f>
        <x:v>82.24±0.71</x:v>
      </x:c>
      <x:c r="L2737" s="25" t="n">
        <x:v>3</x:v>
      </x:c>
    </x:row>
    <x:row r="2738" ht="23" customHeight="1">
      <x:c r="A2738" s="7" t="str">
        <x:v>4个源接收机</x:v>
      </x:c>
      <x:c r="B2738" s="7" t="str">
        <x:v>PAMF+DURA</x:v>
      </x:c>
      <x:c r="C2738" s="7" t="str">
        <x:v>普通PL半监督</x:v>
      </x:c>
      <x:c r="D2738" s="7" t="str">
        <x:v>开启</x:v>
      </x:c>
      <x:c r="E2738" s="7" t="str">
        <x:v>先DURA恢复后识别</x:v>
      </x:c>
      <x:c r="F2738" s="7" t="str">
        <x:v>源接收机跨日诊断</x:v>
      </x:c>
      <x:c r="G2738" s="7" t="str">
        <x:v>六种practical平均</x:v>
      </x:c>
      <x:c r="H2738" s="7" t="str">
        <x:v>Macro-F1</x:v>
      </x:c>
      <x:c r="I2738" s="22" t="n">
        <x:v>91.66309926677951</x:v>
      </x:c>
      <x:c r="J2738" s="22" t="n">
        <x:v>0.22546327442327138</x:v>
      </x:c>
      <x:c r="K2738" s="7" t="str">
        <x:f>TEXT(I2738,"0.00")&amp;"±"&amp;TEXT(J2738,"0.00")</x:f>
        <x:v>91.66±0.23</x:v>
      </x:c>
      <x:c r="L2738" s="25" t="n">
        <x:v>3</x:v>
      </x:c>
    </x:row>
    <x:row r="2739" ht="23" customHeight="1">
      <x:c r="A2739" s="7" t="str">
        <x:v>4个源接收机</x:v>
      </x:c>
      <x:c r="B2739" s="7" t="str">
        <x:v>RIEI</x:v>
      </x:c>
      <x:c r="C2739" s="7" t="str">
        <x:v>普通PL半监督</x:v>
      </x:c>
      <x:c r="D2739" s="7" t="str">
        <x:v>开启</x:v>
      </x:c>
      <x:c r="E2739" s="7" t="str">
        <x:v>直接识别</x:v>
      </x:c>
      <x:c r="F2739" s="7" t="str">
        <x:v>目标跨接收机</x:v>
      </x:c>
      <x:c r="G2739" s="7" t="str">
        <x:v>CLEAN</x:v>
      </x:c>
      <x:c r="H2739" s="7" t="str">
        <x:v>准确率</x:v>
      </x:c>
      <x:c r="I2739" s="22" t="n">
        <x:v>62.26728395061728</x:v>
      </x:c>
      <x:c r="J2739" s="22" t="n">
        <x:v>3.7111357531031732</x:v>
      </x:c>
      <x:c r="K2739" s="7" t="str">
        <x:f>TEXT(I2739,"0.00")&amp;"±"&amp;TEXT(J2739,"0.00")</x:f>
        <x:v>62.27±3.71</x:v>
      </x:c>
      <x:c r="L2739" s="25" t="n">
        <x:v>3</x:v>
      </x:c>
    </x:row>
    <x:row r="2740" ht="23" customHeight="1">
      <x:c r="A2740" s="7" t="str">
        <x:v>4个源接收机</x:v>
      </x:c>
      <x:c r="B2740" s="7" t="str">
        <x:v>DRIFT</x:v>
      </x:c>
      <x:c r="C2740" s="7" t="str">
        <x:v>普通PL半监督</x:v>
      </x:c>
      <x:c r="D2740" s="7" t="str">
        <x:v>开启</x:v>
      </x:c>
      <x:c r="E2740" s="7" t="str">
        <x:v>直接识别</x:v>
      </x:c>
      <x:c r="F2740" s="7" t="str">
        <x:v>目标跨接收机</x:v>
      </x:c>
      <x:c r="G2740" s="7" t="str">
        <x:v>CLEAN</x:v>
      </x:c>
      <x:c r="H2740" s="7" t="str">
        <x:v>准确率</x:v>
      </x:c>
      <x:c r="I2740" s="22" t="n">
        <x:v>62.38672839506173</x:v>
      </x:c>
      <x:c r="J2740" s="22" t="n">
        <x:v>5.684798012312002</x:v>
      </x:c>
      <x:c r="K2740" s="7" t="str">
        <x:f>TEXT(I2740,"0.00")&amp;"±"&amp;TEXT(J2740,"0.00")</x:f>
        <x:v>62.39±5.68</x:v>
      </x:c>
      <x:c r="L2740" s="25" t="n">
        <x:v>3</x:v>
      </x:c>
    </x:row>
    <x:row r="2741" ht="23" customHeight="1">
      <x:c r="A2741" s="7" t="str">
        <x:v>4个源接收机</x:v>
      </x:c>
      <x:c r="B2741" s="7" t="str">
        <x:v>IB-RFF</x:v>
      </x:c>
      <x:c r="C2741" s="7" t="str">
        <x:v>普通PL半监督</x:v>
      </x:c>
      <x:c r="D2741" s="7" t="str">
        <x:v>开启</x:v>
      </x:c>
      <x:c r="E2741" s="7" t="str">
        <x:v>直接识别</x:v>
      </x:c>
      <x:c r="F2741" s="7" t="str">
        <x:v>目标跨接收机</x:v>
      </x:c>
      <x:c r="G2741" s="7" t="str">
        <x:v>CLEAN</x:v>
      </x:c>
      <x:c r="H2741" s="7" t="str">
        <x:v>准确率</x:v>
      </x:c>
      <x:c r="I2741" s="22" t="n">
        <x:v>65.79135802469136</x:v>
      </x:c>
      <x:c r="J2741" s="22" t="n">
        <x:v>2.8062314815476723</x:v>
      </x:c>
      <x:c r="K2741" s="7" t="str">
        <x:f>TEXT(I2741,"0.00")&amp;"±"&amp;TEXT(J2741,"0.00")</x:f>
        <x:v>65.79±2.81</x:v>
      </x:c>
      <x:c r="L2741" s="25" t="n">
        <x:v>3</x:v>
      </x:c>
    </x:row>
    <x:row r="2742" ht="23" customHeight="1">
      <x:c r="A2742" s="7" t="str">
        <x:v>4个源接收机</x:v>
      </x:c>
      <x:c r="B2742" s="7" t="str">
        <x:v>SDG</x:v>
      </x:c>
      <x:c r="C2742" s="7" t="str">
        <x:v>普通PL半监督</x:v>
      </x:c>
      <x:c r="D2742" s="7" t="str">
        <x:v>开启</x:v>
      </x:c>
      <x:c r="E2742" s="7" t="str">
        <x:v>直接识别</x:v>
      </x:c>
      <x:c r="F2742" s="7" t="str">
        <x:v>目标跨接收机</x:v>
      </x:c>
      <x:c r="G2742" s="7" t="str">
        <x:v>CLEAN</x:v>
      </x:c>
      <x:c r="H2742" s="7" t="str">
        <x:v>准确率</x:v>
      </x:c>
      <x:c r="I2742" s="22" t="n">
        <x:v>72.47592592592592</x:v>
      </x:c>
      <x:c r="J2742" s="22" t="n">
        <x:v>3.610953106704695</x:v>
      </x:c>
      <x:c r="K2742" s="7" t="str">
        <x:f>TEXT(I2742,"0.00")&amp;"±"&amp;TEXT(J2742,"0.00")</x:f>
        <x:v>72.48±3.61</x:v>
      </x:c>
      <x:c r="L2742" s="25" t="n">
        <x:v>3</x:v>
      </x:c>
    </x:row>
    <x:row r="2743" ht="23" customHeight="1">
      <x:c r="A2743" s="7" t="str">
        <x:v>4个源接收机</x:v>
      </x:c>
      <x:c r="B2743" s="7" t="str">
        <x:v>PAMF</x:v>
      </x:c>
      <x:c r="C2743" s="7" t="str">
        <x:v>普通PL半监督</x:v>
      </x:c>
      <x:c r="D2743" s="7" t="str">
        <x:v>开启</x:v>
      </x:c>
      <x:c r="E2743" s="7" t="str">
        <x:v>直接识别</x:v>
      </x:c>
      <x:c r="F2743" s="7" t="str">
        <x:v>目标跨接收机</x:v>
      </x:c>
      <x:c r="G2743" s="7" t="str">
        <x:v>CLEAN</x:v>
      </x:c>
      <x:c r="H2743" s="7" t="str">
        <x:v>准确率</x:v>
      </x:c>
      <x:c r="I2743" s="22" t="n">
        <x:v>83.31975308641975</x:v>
      </x:c>
      <x:c r="J2743" s="22" t="n">
        <x:v>0.8256442247825474</x:v>
      </x:c>
      <x:c r="K2743" s="7" t="str">
        <x:f>TEXT(I2743,"0.00")&amp;"±"&amp;TEXT(J2743,"0.00")</x:f>
        <x:v>83.32±0.83</x:v>
      </x:c>
      <x:c r="L2743" s="25" t="n">
        <x:v>3</x:v>
      </x:c>
    </x:row>
    <x:row r="2744" ht="23" customHeight="1">
      <x:c r="A2744" s="7" t="str">
        <x:v>4个源接收机</x:v>
      </x:c>
      <x:c r="B2744" s="7" t="str">
        <x:v>PAMF+DURA</x:v>
      </x:c>
      <x:c r="C2744" s="7" t="str">
        <x:v>普通PL半监督</x:v>
      </x:c>
      <x:c r="D2744" s="7" t="str">
        <x:v>开启</x:v>
      </x:c>
      <x:c r="E2744" s="7" t="str">
        <x:v>先DURA恢复后识别</x:v>
      </x:c>
      <x:c r="F2744" s="7" t="str">
        <x:v>目标跨接收机</x:v>
      </x:c>
      <x:c r="G2744" s="7" t="str">
        <x:v>CLEAN</x:v>
      </x:c>
      <x:c r="H2744" s="7" t="str">
        <x:v>准确率</x:v>
      </x:c>
      <x:c r="I2744" s="22" t="n">
        <x:v>83.39722222222223</x:v>
      </x:c>
      <x:c r="J2744" s="22" t="n">
        <x:v>0.78987342928697</x:v>
      </x:c>
      <x:c r="K2744" s="7" t="str">
        <x:f>TEXT(I2744,"0.00")&amp;"±"&amp;TEXT(J2744,"0.00")</x:f>
        <x:v>83.40±0.79</x:v>
      </x:c>
      <x:c r="L2744" s="25" t="n">
        <x:v>3</x:v>
      </x:c>
    </x:row>
    <x:row r="2745" ht="23" customHeight="1">
      <x:c r="A2745" s="7" t="str">
        <x:v>4个源接收机</x:v>
      </x:c>
      <x:c r="B2745" s="7" t="str">
        <x:v>RIEI</x:v>
      </x:c>
      <x:c r="C2745" s="7" t="str">
        <x:v>普通PL半监督</x:v>
      </x:c>
      <x:c r="D2745" s="7" t="str">
        <x:v>开启</x:v>
      </x:c>
      <x:c r="E2745" s="7" t="str">
        <x:v>直接识别</x:v>
      </x:c>
      <x:c r="F2745" s="7" t="str">
        <x:v>目标跨接收机</x:v>
      </x:c>
      <x:c r="G2745" s="7" t="str">
        <x:v>CLEAN</x:v>
      </x:c>
      <x:c r="H2745" s="7" t="str">
        <x:v>Macro-F1</x:v>
      </x:c>
      <x:c r="I2745" s="22" t="n">
        <x:v>57.160994119216134</x:v>
      </x:c>
      <x:c r="J2745" s="22" t="n">
        <x:v>2.6663239036787676</x:v>
      </x:c>
      <x:c r="K2745" s="7" t="str">
        <x:f>TEXT(I2745,"0.00")&amp;"±"&amp;TEXT(J2745,"0.00")</x:f>
        <x:v>57.16±2.67</x:v>
      </x:c>
      <x:c r="L2745" s="25" t="n">
        <x:v>3</x:v>
      </x:c>
    </x:row>
    <x:row r="2746" ht="23" customHeight="1">
      <x:c r="A2746" s="7" t="str">
        <x:v>4个源接收机</x:v>
      </x:c>
      <x:c r="B2746" s="7" t="str">
        <x:v>DRIFT</x:v>
      </x:c>
      <x:c r="C2746" s="7" t="str">
        <x:v>普通PL半监督</x:v>
      </x:c>
      <x:c r="D2746" s="7" t="str">
        <x:v>开启</x:v>
      </x:c>
      <x:c r="E2746" s="7" t="str">
        <x:v>直接识别</x:v>
      </x:c>
      <x:c r="F2746" s="7" t="str">
        <x:v>目标跨接收机</x:v>
      </x:c>
      <x:c r="G2746" s="7" t="str">
        <x:v>CLEAN</x:v>
      </x:c>
      <x:c r="H2746" s="7" t="str">
        <x:v>Macro-F1</x:v>
      </x:c>
      <x:c r="I2746" s="22" t="n">
        <x:v>61.47191904888481</x:v>
      </x:c>
      <x:c r="J2746" s="22" t="n">
        <x:v>5.84969234496283</x:v>
      </x:c>
      <x:c r="K2746" s="7" t="str">
        <x:f>TEXT(I2746,"0.00")&amp;"±"&amp;TEXT(J2746,"0.00")</x:f>
        <x:v>61.47±5.85</x:v>
      </x:c>
      <x:c r="L2746" s="25" t="n">
        <x:v>3</x:v>
      </x:c>
    </x:row>
    <x:row r="2747" ht="23" customHeight="1">
      <x:c r="A2747" s="7" t="str">
        <x:v>4个源接收机</x:v>
      </x:c>
      <x:c r="B2747" s="7" t="str">
        <x:v>IB-RFF</x:v>
      </x:c>
      <x:c r="C2747" s="7" t="str">
        <x:v>普通PL半监督</x:v>
      </x:c>
      <x:c r="D2747" s="7" t="str">
        <x:v>开启</x:v>
      </x:c>
      <x:c r="E2747" s="7" t="str">
        <x:v>直接识别</x:v>
      </x:c>
      <x:c r="F2747" s="7" t="str">
        <x:v>目标跨接收机</x:v>
      </x:c>
      <x:c r="G2747" s="7" t="str">
        <x:v>CLEAN</x:v>
      </x:c>
      <x:c r="H2747" s="7" t="str">
        <x:v>Macro-F1</x:v>
      </x:c>
      <x:c r="I2747" s="22" t="n">
        <x:v>65.33629931109712</x:v>
      </x:c>
      <x:c r="J2747" s="22" t="n">
        <x:v>2.9027388274562647</x:v>
      </x:c>
      <x:c r="K2747" s="7" t="str">
        <x:f>TEXT(I2747,"0.00")&amp;"±"&amp;TEXT(J2747,"0.00")</x:f>
        <x:v>65.34±2.90</x:v>
      </x:c>
      <x:c r="L2747" s="25" t="n">
        <x:v>3</x:v>
      </x:c>
    </x:row>
    <x:row r="2748" ht="23" customHeight="1">
      <x:c r="A2748" s="7" t="str">
        <x:v>4个源接收机</x:v>
      </x:c>
      <x:c r="B2748" s="7" t="str">
        <x:v>SDG</x:v>
      </x:c>
      <x:c r="C2748" s="7" t="str">
        <x:v>普通PL半监督</x:v>
      </x:c>
      <x:c r="D2748" s="7" t="str">
        <x:v>开启</x:v>
      </x:c>
      <x:c r="E2748" s="7" t="str">
        <x:v>直接识别</x:v>
      </x:c>
      <x:c r="F2748" s="7" t="str">
        <x:v>目标跨接收机</x:v>
      </x:c>
      <x:c r="G2748" s="7" t="str">
        <x:v>CLEAN</x:v>
      </x:c>
      <x:c r="H2748" s="7" t="str">
        <x:v>Macro-F1</x:v>
      </x:c>
      <x:c r="I2748" s="22" t="n">
        <x:v>72.7825846316663</x:v>
      </x:c>
      <x:c r="J2748" s="22" t="n">
        <x:v>3.4288164660201965</x:v>
      </x:c>
      <x:c r="K2748" s="7" t="str">
        <x:f>TEXT(I2748,"0.00")&amp;"±"&amp;TEXT(J2748,"0.00")</x:f>
        <x:v>72.78±3.43</x:v>
      </x:c>
      <x:c r="L2748" s="25" t="n">
        <x:v>3</x:v>
      </x:c>
    </x:row>
    <x:row r="2749" ht="23" customHeight="1">
      <x:c r="A2749" s="7" t="str">
        <x:v>4个源接收机</x:v>
      </x:c>
      <x:c r="B2749" s="7" t="str">
        <x:v>PAMF</x:v>
      </x:c>
      <x:c r="C2749" s="7" t="str">
        <x:v>普通PL半监督</x:v>
      </x:c>
      <x:c r="D2749" s="7" t="str">
        <x:v>开启</x:v>
      </x:c>
      <x:c r="E2749" s="7" t="str">
        <x:v>直接识别</x:v>
      </x:c>
      <x:c r="F2749" s="7" t="str">
        <x:v>目标跨接收机</x:v>
      </x:c>
      <x:c r="G2749" s="7" t="str">
        <x:v>CLEAN</x:v>
      </x:c>
      <x:c r="H2749" s="7" t="str">
        <x:v>Macro-F1</x:v>
      </x:c>
      <x:c r="I2749" s="22" t="n">
        <x:v>83.08087786384934</x:v>
      </x:c>
      <x:c r="J2749" s="22" t="n">
        <x:v>0.8885615556913746</x:v>
      </x:c>
      <x:c r="K2749" s="7" t="str">
        <x:f>TEXT(I2749,"0.00")&amp;"±"&amp;TEXT(J2749,"0.00")</x:f>
        <x:v>83.08±0.89</x:v>
      </x:c>
      <x:c r="L2749" s="25" t="n">
        <x:v>3</x:v>
      </x:c>
    </x:row>
    <x:row r="2750" ht="23" customHeight="1">
      <x:c r="A2750" s="7" t="str">
        <x:v>4个源接收机</x:v>
      </x:c>
      <x:c r="B2750" s="7" t="str">
        <x:v>PAMF+DURA</x:v>
      </x:c>
      <x:c r="C2750" s="7" t="str">
        <x:v>普通PL半监督</x:v>
      </x:c>
      <x:c r="D2750" s="7" t="str">
        <x:v>开启</x:v>
      </x:c>
      <x:c r="E2750" s="7" t="str">
        <x:v>先DURA恢复后识别</x:v>
      </x:c>
      <x:c r="F2750" s="7" t="str">
        <x:v>目标跨接收机</x:v>
      </x:c>
      <x:c r="G2750" s="7" t="str">
        <x:v>CLEAN</x:v>
      </x:c>
      <x:c r="H2750" s="7" t="str">
        <x:v>Macro-F1</x:v>
      </x:c>
      <x:c r="I2750" s="22" t="n">
        <x:v>83.16361847028652</x:v>
      </x:c>
      <x:c r="J2750" s="22" t="n">
        <x:v>0.8533817594581016</x:v>
      </x:c>
      <x:c r="K2750" s="7" t="str">
        <x:f>TEXT(I2750,"0.00")&amp;"±"&amp;TEXT(J2750,"0.00")</x:f>
        <x:v>83.16±0.85</x:v>
      </x:c>
      <x:c r="L2750" s="25" t="n">
        <x:v>3</x:v>
      </x:c>
    </x:row>
    <x:row r="2751" ht="23" customHeight="1">
      <x:c r="A2751" s="7" t="str">
        <x:v>4个源接收机</x:v>
      </x:c>
      <x:c r="B2751" s="7" t="str">
        <x:v>RIEI</x:v>
      </x:c>
      <x:c r="C2751" s="7" t="str">
        <x:v>普通PL半监督</x:v>
      </x:c>
      <x:c r="D2751" s="7" t="str">
        <x:v>开启</x:v>
      </x:c>
      <x:c r="E2751" s="7" t="str">
        <x:v>直接识别</x:v>
      </x:c>
      <x:c r="F2751" s="7" t="str">
        <x:v>目标跨接收机</x:v>
      </x:c>
      <x:c r="G2751" s="7" t="str">
        <x:v>高郊区</x:v>
      </x:c>
      <x:c r="H2751" s="7" t="str">
        <x:v>准确率</x:v>
      </x:c>
      <x:c r="I2751" s="22" t="n">
        <x:v>58.4929012345679</x:v>
      </x:c>
      <x:c r="J2751" s="22" t="n">
        <x:v>2.7589512215164107</x:v>
      </x:c>
      <x:c r="K2751" s="7" t="str">
        <x:f>TEXT(I2751,"0.00")&amp;"±"&amp;TEXT(J2751,"0.00")</x:f>
        <x:v>58.49±2.76</x:v>
      </x:c>
      <x:c r="L2751" s="25" t="n">
        <x:v>3</x:v>
      </x:c>
    </x:row>
    <x:row r="2752" ht="23" customHeight="1">
      <x:c r="A2752" s="7" t="str">
        <x:v>4个源接收机</x:v>
      </x:c>
      <x:c r="B2752" s="7" t="str">
        <x:v>DRIFT</x:v>
      </x:c>
      <x:c r="C2752" s="7" t="str">
        <x:v>普通PL半监督</x:v>
      </x:c>
      <x:c r="D2752" s="7" t="str">
        <x:v>开启</x:v>
      </x:c>
      <x:c r="E2752" s="7" t="str">
        <x:v>直接识别</x:v>
      </x:c>
      <x:c r="F2752" s="7" t="str">
        <x:v>目标跨接收机</x:v>
      </x:c>
      <x:c r="G2752" s="7" t="str">
        <x:v>高郊区</x:v>
      </x:c>
      <x:c r="H2752" s="7" t="str">
        <x:v>准确率</x:v>
      </x:c>
      <x:c r="I2752" s="22" t="n">
        <x:v>61.227469135802465</x:v>
      </x:c>
      <x:c r="J2752" s="22" t="n">
        <x:v>0.8961079985352609</x:v>
      </x:c>
      <x:c r="K2752" s="7" t="str">
        <x:f>TEXT(I2752,"0.00")&amp;"±"&amp;TEXT(J2752,"0.00")</x:f>
        <x:v>61.23±0.90</x:v>
      </x:c>
      <x:c r="L2752" s="25" t="n">
        <x:v>3</x:v>
      </x:c>
    </x:row>
    <x:row r="2753" ht="23" customHeight="1">
      <x:c r="A2753" s="7" t="str">
        <x:v>4个源接收机</x:v>
      </x:c>
      <x:c r="B2753" s="7" t="str">
        <x:v>IB-RFF</x:v>
      </x:c>
      <x:c r="C2753" s="7" t="str">
        <x:v>普通PL半监督</x:v>
      </x:c>
      <x:c r="D2753" s="7" t="str">
        <x:v>开启</x:v>
      </x:c>
      <x:c r="E2753" s="7" t="str">
        <x:v>直接识别</x:v>
      </x:c>
      <x:c r="F2753" s="7" t="str">
        <x:v>目标跨接收机</x:v>
      </x:c>
      <x:c r="G2753" s="7" t="str">
        <x:v>高郊区</x:v>
      </x:c>
      <x:c r="H2753" s="7" t="str">
        <x:v>准确率</x:v>
      </x:c>
      <x:c r="I2753" s="22" t="n">
        <x:v>61.178395061728395</x:v>
      </x:c>
      <x:c r="J2753" s="22" t="n">
        <x:v>2.330881525882439</x:v>
      </x:c>
      <x:c r="K2753" s="7" t="str">
        <x:f>TEXT(I2753,"0.00")&amp;"±"&amp;TEXT(J2753,"0.00")</x:f>
        <x:v>61.18±2.33</x:v>
      </x:c>
      <x:c r="L2753" s="25" t="n">
        <x:v>3</x:v>
      </x:c>
    </x:row>
    <x:row r="2754" ht="23" customHeight="1">
      <x:c r="A2754" s="7" t="str">
        <x:v>4个源接收机</x:v>
      </x:c>
      <x:c r="B2754" s="7" t="str">
        <x:v>SDG</x:v>
      </x:c>
      <x:c r="C2754" s="7" t="str">
        <x:v>普通PL半监督</x:v>
      </x:c>
      <x:c r="D2754" s="7" t="str">
        <x:v>开启</x:v>
      </x:c>
      <x:c r="E2754" s="7" t="str">
        <x:v>直接识别</x:v>
      </x:c>
      <x:c r="F2754" s="7" t="str">
        <x:v>目标跨接收机</x:v>
      </x:c>
      <x:c r="G2754" s="7" t="str">
        <x:v>高郊区</x:v>
      </x:c>
      <x:c r="H2754" s="7" t="str">
        <x:v>准确率</x:v>
      </x:c>
      <x:c r="I2754" s="22" t="n">
        <x:v>69.83672839506173</x:v>
      </x:c>
      <x:c r="J2754" s="22" t="n">
        <x:v>2.6914346708703354</x:v>
      </x:c>
      <x:c r="K2754" s="7" t="str">
        <x:f>TEXT(I2754,"0.00")&amp;"±"&amp;TEXT(J2754,"0.00")</x:f>
        <x:v>69.84±2.69</x:v>
      </x:c>
      <x:c r="L2754" s="25" t="n">
        <x:v>3</x:v>
      </x:c>
    </x:row>
    <x:row r="2755" ht="23" customHeight="1">
      <x:c r="A2755" s="7" t="str">
        <x:v>4个源接收机</x:v>
      </x:c>
      <x:c r="B2755" s="7" t="str">
        <x:v>PAMF</x:v>
      </x:c>
      <x:c r="C2755" s="7" t="str">
        <x:v>普通PL半监督</x:v>
      </x:c>
      <x:c r="D2755" s="7" t="str">
        <x:v>开启</x:v>
      </x:c>
      <x:c r="E2755" s="7" t="str">
        <x:v>直接识别</x:v>
      </x:c>
      <x:c r="F2755" s="7" t="str">
        <x:v>目标跨接收机</x:v>
      </x:c>
      <x:c r="G2755" s="7" t="str">
        <x:v>高郊区</x:v>
      </x:c>
      <x:c r="H2755" s="7" t="str">
        <x:v>准确率</x:v>
      </x:c>
      <x:c r="I2755" s="22" t="n">
        <x:v>77.63765432098765</x:v>
      </x:c>
      <x:c r="J2755" s="22" t="n">
        <x:v>0.4187850811762741</x:v>
      </x:c>
      <x:c r="K2755" s="7" t="str">
        <x:f>TEXT(I2755,"0.00")&amp;"±"&amp;TEXT(J2755,"0.00")</x:f>
        <x:v>77.64±0.42</x:v>
      </x:c>
      <x:c r="L2755" s="25" t="n">
        <x:v>3</x:v>
      </x:c>
    </x:row>
    <x:row r="2756" ht="23" customHeight="1">
      <x:c r="A2756" s="7" t="str">
        <x:v>4个源接收机</x:v>
      </x:c>
      <x:c r="B2756" s="7" t="str">
        <x:v>PAMF+DURA</x:v>
      </x:c>
      <x:c r="C2756" s="7" t="str">
        <x:v>普通PL半监督</x:v>
      </x:c>
      <x:c r="D2756" s="7" t="str">
        <x:v>开启</x:v>
      </x:c>
      <x:c r="E2756" s="7" t="str">
        <x:v>先DURA恢复后识别</x:v>
      </x:c>
      <x:c r="F2756" s="7" t="str">
        <x:v>目标跨接收机</x:v>
      </x:c>
      <x:c r="G2756" s="7" t="str">
        <x:v>高郊区</x:v>
      </x:c>
      <x:c r="H2756" s="7" t="str">
        <x:v>准确率</x:v>
      </x:c>
      <x:c r="I2756" s="22" t="n">
        <x:v>79.74351851851853</x:v>
      </x:c>
      <x:c r="J2756" s="22" t="n">
        <x:v>1.1206752722549091</x:v>
      </x:c>
      <x:c r="K2756" s="7" t="str">
        <x:f>TEXT(I2756,"0.00")&amp;"±"&amp;TEXT(J2756,"0.00")</x:f>
        <x:v>79.74±1.12</x:v>
      </x:c>
      <x:c r="L2756" s="25" t="n">
        <x:v>3</x:v>
      </x:c>
    </x:row>
    <x:row r="2757" ht="23" customHeight="1">
      <x:c r="A2757" s="7" t="str">
        <x:v>4个源接收机</x:v>
      </x:c>
      <x:c r="B2757" s="7" t="str">
        <x:v>RIEI</x:v>
      </x:c>
      <x:c r="C2757" s="7" t="str">
        <x:v>普通PL半监督</x:v>
      </x:c>
      <x:c r="D2757" s="7" t="str">
        <x:v>开启</x:v>
      </x:c>
      <x:c r="E2757" s="7" t="str">
        <x:v>直接识别</x:v>
      </x:c>
      <x:c r="F2757" s="7" t="str">
        <x:v>目标跨接收机</x:v>
      </x:c>
      <x:c r="G2757" s="7" t="str">
        <x:v>高郊区</x:v>
      </x:c>
      <x:c r="H2757" s="7" t="str">
        <x:v>Macro-F1</x:v>
      </x:c>
      <x:c r="I2757" s="22" t="n">
        <x:v>52.722062341269734</x:v>
      </x:c>
      <x:c r="J2757" s="22" t="n">
        <x:v>2.7889141765153624</x:v>
      </x:c>
      <x:c r="K2757" s="7" t="str">
        <x:f>TEXT(I2757,"0.00")&amp;"±"&amp;TEXT(J2757,"0.00")</x:f>
        <x:v>52.72±2.79</x:v>
      </x:c>
      <x:c r="L2757" s="25" t="n">
        <x:v>3</x:v>
      </x:c>
    </x:row>
    <x:row r="2758" ht="23" customHeight="1">
      <x:c r="A2758" s="7" t="str">
        <x:v>4个源接收机</x:v>
      </x:c>
      <x:c r="B2758" s="7" t="str">
        <x:v>DRIFT</x:v>
      </x:c>
      <x:c r="C2758" s="7" t="str">
        <x:v>普通PL半监督</x:v>
      </x:c>
      <x:c r="D2758" s="7" t="str">
        <x:v>开启</x:v>
      </x:c>
      <x:c r="E2758" s="7" t="str">
        <x:v>直接识别</x:v>
      </x:c>
      <x:c r="F2758" s="7" t="str">
        <x:v>目标跨接收机</x:v>
      </x:c>
      <x:c r="G2758" s="7" t="str">
        <x:v>高郊区</x:v>
      </x:c>
      <x:c r="H2758" s="7" t="str">
        <x:v>Macro-F1</x:v>
      </x:c>
      <x:c r="I2758" s="22" t="n">
        <x:v>61.344347566774154</x:v>
      </x:c>
      <x:c r="J2758" s="22" t="n">
        <x:v>0.8329555894278914</x:v>
      </x:c>
      <x:c r="K2758" s="7" t="str">
        <x:f>TEXT(I2758,"0.00")&amp;"±"&amp;TEXT(J2758,"0.00")</x:f>
        <x:v>61.34±0.83</x:v>
      </x:c>
      <x:c r="L2758" s="25" t="n">
        <x:v>3</x:v>
      </x:c>
    </x:row>
    <x:row r="2759" ht="23" customHeight="1">
      <x:c r="A2759" s="7" t="str">
        <x:v>4个源接收机</x:v>
      </x:c>
      <x:c r="B2759" s="7" t="str">
        <x:v>IB-RFF</x:v>
      </x:c>
      <x:c r="C2759" s="7" t="str">
        <x:v>普通PL半监督</x:v>
      </x:c>
      <x:c r="D2759" s="7" t="str">
        <x:v>开启</x:v>
      </x:c>
      <x:c r="E2759" s="7" t="str">
        <x:v>直接识别</x:v>
      </x:c>
      <x:c r="F2759" s="7" t="str">
        <x:v>目标跨接收机</x:v>
      </x:c>
      <x:c r="G2759" s="7" t="str">
        <x:v>高郊区</x:v>
      </x:c>
      <x:c r="H2759" s="7" t="str">
        <x:v>Macro-F1</x:v>
      </x:c>
      <x:c r="I2759" s="22" t="n">
        <x:v>59.05836449417576</x:v>
      </x:c>
      <x:c r="J2759" s="22" t="n">
        <x:v>3.228520667338735</x:v>
      </x:c>
      <x:c r="K2759" s="7" t="str">
        <x:f>TEXT(I2759,"0.00")&amp;"±"&amp;TEXT(J2759,"0.00")</x:f>
        <x:v>59.06±3.23</x:v>
      </x:c>
      <x:c r="L2759" s="25" t="n">
        <x:v>3</x:v>
      </x:c>
    </x:row>
    <x:row r="2760" ht="23" customHeight="1">
      <x:c r="A2760" s="7" t="str">
        <x:v>4个源接收机</x:v>
      </x:c>
      <x:c r="B2760" s="7" t="str">
        <x:v>SDG</x:v>
      </x:c>
      <x:c r="C2760" s="7" t="str">
        <x:v>普通PL半监督</x:v>
      </x:c>
      <x:c r="D2760" s="7" t="str">
        <x:v>开启</x:v>
      </x:c>
      <x:c r="E2760" s="7" t="str">
        <x:v>直接识别</x:v>
      </x:c>
      <x:c r="F2760" s="7" t="str">
        <x:v>目标跨接收机</x:v>
      </x:c>
      <x:c r="G2760" s="7" t="str">
        <x:v>高郊区</x:v>
      </x:c>
      <x:c r="H2760" s="7" t="str">
        <x:v>Macro-F1</x:v>
      </x:c>
      <x:c r="I2760" s="22" t="n">
        <x:v>70.19677131015452</x:v>
      </x:c>
      <x:c r="J2760" s="22" t="n">
        <x:v>2.3557167460355193</x:v>
      </x:c>
      <x:c r="K2760" s="7" t="str">
        <x:f>TEXT(I2760,"0.00")&amp;"±"&amp;TEXT(J2760,"0.00")</x:f>
        <x:v>70.20±2.36</x:v>
      </x:c>
      <x:c r="L2760" s="25" t="n">
        <x:v>3</x:v>
      </x:c>
    </x:row>
    <x:row r="2761" ht="23" customHeight="1">
      <x:c r="A2761" s="7" t="str">
        <x:v>4个源接收机</x:v>
      </x:c>
      <x:c r="B2761" s="7" t="str">
        <x:v>PAMF</x:v>
      </x:c>
      <x:c r="C2761" s="7" t="str">
        <x:v>普通PL半监督</x:v>
      </x:c>
      <x:c r="D2761" s="7" t="str">
        <x:v>开启</x:v>
      </x:c>
      <x:c r="E2761" s="7" t="str">
        <x:v>直接识别</x:v>
      </x:c>
      <x:c r="F2761" s="7" t="str">
        <x:v>目标跨接收机</x:v>
      </x:c>
      <x:c r="G2761" s="7" t="str">
        <x:v>高郊区</x:v>
      </x:c>
      <x:c r="H2761" s="7" t="str">
        <x:v>Macro-F1</x:v>
      </x:c>
      <x:c r="I2761" s="22" t="n">
        <x:v>77.31494104944213</x:v>
      </x:c>
      <x:c r="J2761" s="22" t="n">
        <x:v>0.42721029272826555</x:v>
      </x:c>
      <x:c r="K2761" s="7" t="str">
        <x:f>TEXT(I2761,"0.00")&amp;"±"&amp;TEXT(J2761,"0.00")</x:f>
        <x:v>77.31±0.43</x:v>
      </x:c>
      <x:c r="L2761" s="25" t="n">
        <x:v>3</x:v>
      </x:c>
    </x:row>
    <x:row r="2762" ht="23" customHeight="1">
      <x:c r="A2762" s="7" t="str">
        <x:v>4个源接收机</x:v>
      </x:c>
      <x:c r="B2762" s="7" t="str">
        <x:v>PAMF+DURA</x:v>
      </x:c>
      <x:c r="C2762" s="7" t="str">
        <x:v>普通PL半监督</x:v>
      </x:c>
      <x:c r="D2762" s="7" t="str">
        <x:v>开启</x:v>
      </x:c>
      <x:c r="E2762" s="7" t="str">
        <x:v>先DURA恢复后识别</x:v>
      </x:c>
      <x:c r="F2762" s="7" t="str">
        <x:v>目标跨接收机</x:v>
      </x:c>
      <x:c r="G2762" s="7" t="str">
        <x:v>高郊区</x:v>
      </x:c>
      <x:c r="H2762" s="7" t="str">
        <x:v>Macro-F1</x:v>
      </x:c>
      <x:c r="I2762" s="22" t="n">
        <x:v>78.94272809147611</x:v>
      </x:c>
      <x:c r="J2762" s="22" t="n">
        <x:v>1.2628919831857448</x:v>
      </x:c>
      <x:c r="K2762" s="7" t="str">
        <x:f>TEXT(I2762,"0.00")&amp;"±"&amp;TEXT(J2762,"0.00")</x:f>
        <x:v>78.94±1.26</x:v>
      </x:c>
      <x:c r="L2762" s="25" t="n">
        <x:v>3</x:v>
      </x:c>
    </x:row>
    <x:row r="2763" ht="23" customHeight="1">
      <x:c r="A2763" s="7" t="str">
        <x:v>4个源接收机</x:v>
      </x:c>
      <x:c r="B2763" s="7" t="str">
        <x:v>RIEI</x:v>
      </x:c>
      <x:c r="C2763" s="7" t="str">
        <x:v>普通PL半监督</x:v>
      </x:c>
      <x:c r="D2763" s="7" t="str">
        <x:v>开启</x:v>
      </x:c>
      <x:c r="E2763" s="7" t="str">
        <x:v>直接识别</x:v>
      </x:c>
      <x:c r="F2763" s="7" t="str">
        <x:v>目标跨接收机</x:v>
      </x:c>
      <x:c r="G2763" s="7" t="str">
        <x:v>中郊区</x:v>
      </x:c>
      <x:c r="H2763" s="7" t="str">
        <x:v>准确率</x:v>
      </x:c>
      <x:c r="I2763" s="22" t="n">
        <x:v>56.39598765432099</x:v>
      </x:c>
      <x:c r="J2763" s="22" t="n">
        <x:v>2.3458863415520708</x:v>
      </x:c>
      <x:c r="K2763" s="7" t="str">
        <x:f>TEXT(I2763,"0.00")&amp;"±"&amp;TEXT(J2763,"0.00")</x:f>
        <x:v>56.40±2.35</x:v>
      </x:c>
      <x:c r="L2763" s="25" t="n">
        <x:v>3</x:v>
      </x:c>
    </x:row>
    <x:row r="2764" ht="23" customHeight="1">
      <x:c r="A2764" s="7" t="str">
        <x:v>4个源接收机</x:v>
      </x:c>
      <x:c r="B2764" s="7" t="str">
        <x:v>DRIFT</x:v>
      </x:c>
      <x:c r="C2764" s="7" t="str">
        <x:v>普通PL半监督</x:v>
      </x:c>
      <x:c r="D2764" s="7" t="str">
        <x:v>开启</x:v>
      </x:c>
      <x:c r="E2764" s="7" t="str">
        <x:v>直接识别</x:v>
      </x:c>
      <x:c r="F2764" s="7" t="str">
        <x:v>目标跨接收机</x:v>
      </x:c>
      <x:c r="G2764" s="7" t="str">
        <x:v>中郊区</x:v>
      </x:c>
      <x:c r="H2764" s="7" t="str">
        <x:v>准确率</x:v>
      </x:c>
      <x:c r="I2764" s="22" t="n">
        <x:v>58.239197530864196</x:v>
      </x:c>
      <x:c r="J2764" s="22" t="n">
        <x:v>1.4322686414784758</x:v>
      </x:c>
      <x:c r="K2764" s="7" t="str">
        <x:f>TEXT(I2764,"0.00")&amp;"±"&amp;TEXT(J2764,"0.00")</x:f>
        <x:v>58.24±1.43</x:v>
      </x:c>
      <x:c r="L2764" s="25" t="n">
        <x:v>3</x:v>
      </x:c>
    </x:row>
    <x:row r="2765" ht="23" customHeight="1">
      <x:c r="A2765" s="7" t="str">
        <x:v>4个源接收机</x:v>
      </x:c>
      <x:c r="B2765" s="7" t="str">
        <x:v>IB-RFF</x:v>
      </x:c>
      <x:c r="C2765" s="7" t="str">
        <x:v>普通PL半监督</x:v>
      </x:c>
      <x:c r="D2765" s="7" t="str">
        <x:v>开启</x:v>
      </x:c>
      <x:c r="E2765" s="7" t="str">
        <x:v>直接识别</x:v>
      </x:c>
      <x:c r="F2765" s="7" t="str">
        <x:v>目标跨接收机</x:v>
      </x:c>
      <x:c r="G2765" s="7" t="str">
        <x:v>中郊区</x:v>
      </x:c>
      <x:c r="H2765" s="7" t="str">
        <x:v>准确率</x:v>
      </x:c>
      <x:c r="I2765" s="22" t="n">
        <x:v>59.630246913580244</x:v>
      </x:c>
      <x:c r="J2765" s="22" t="n">
        <x:v>2.224416419309319</x:v>
      </x:c>
      <x:c r="K2765" s="7" t="str">
        <x:f>TEXT(I2765,"0.00")&amp;"±"&amp;TEXT(J2765,"0.00")</x:f>
        <x:v>59.63±2.22</x:v>
      </x:c>
      <x:c r="L2765" s="25" t="n">
        <x:v>3</x:v>
      </x:c>
    </x:row>
    <x:row r="2766" ht="23" customHeight="1">
      <x:c r="A2766" s="7" t="str">
        <x:v>4个源接收机</x:v>
      </x:c>
      <x:c r="B2766" s="7" t="str">
        <x:v>SDG</x:v>
      </x:c>
      <x:c r="C2766" s="7" t="str">
        <x:v>普通PL半监督</x:v>
      </x:c>
      <x:c r="D2766" s="7" t="str">
        <x:v>开启</x:v>
      </x:c>
      <x:c r="E2766" s="7" t="str">
        <x:v>直接识别</x:v>
      </x:c>
      <x:c r="F2766" s="7" t="str">
        <x:v>目标跨接收机</x:v>
      </x:c>
      <x:c r="G2766" s="7" t="str">
        <x:v>中郊区</x:v>
      </x:c>
      <x:c r="H2766" s="7" t="str">
        <x:v>准确率</x:v>
      </x:c>
      <x:c r="I2766" s="22" t="n">
        <x:v>68.06141975308641</x:v>
      </x:c>
      <x:c r="J2766" s="22" t="n">
        <x:v>2.845210119104817</x:v>
      </x:c>
      <x:c r="K2766" s="7" t="str">
        <x:f>TEXT(I2766,"0.00")&amp;"±"&amp;TEXT(J2766,"0.00")</x:f>
        <x:v>68.06±2.85</x:v>
      </x:c>
      <x:c r="L2766" s="25" t="n">
        <x:v>3</x:v>
      </x:c>
    </x:row>
    <x:row r="2767" ht="23" customHeight="1">
      <x:c r="A2767" s="7" t="str">
        <x:v>4个源接收机</x:v>
      </x:c>
      <x:c r="B2767" s="7" t="str">
        <x:v>PAMF</x:v>
      </x:c>
      <x:c r="C2767" s="7" t="str">
        <x:v>普通PL半监督</x:v>
      </x:c>
      <x:c r="D2767" s="7" t="str">
        <x:v>开启</x:v>
      </x:c>
      <x:c r="E2767" s="7" t="str">
        <x:v>直接识别</x:v>
      </x:c>
      <x:c r="F2767" s="7" t="str">
        <x:v>目标跨接收机</x:v>
      </x:c>
      <x:c r="G2767" s="7" t="str">
        <x:v>中郊区</x:v>
      </x:c>
      <x:c r="H2767" s="7" t="str">
        <x:v>准确率</x:v>
      </x:c>
      <x:c r="I2767" s="22" t="n">
        <x:v>75.52839506172839</x:v>
      </x:c>
      <x:c r="J2767" s="22" t="n">
        <x:v>0.36689612785205206</x:v>
      </x:c>
      <x:c r="K2767" s="7" t="str">
        <x:f>TEXT(I2767,"0.00")&amp;"±"&amp;TEXT(J2767,"0.00")</x:f>
        <x:v>75.53±0.37</x:v>
      </x:c>
      <x:c r="L2767" s="25" t="n">
        <x:v>3</x:v>
      </x:c>
    </x:row>
    <x:row r="2768" ht="23" customHeight="1">
      <x:c r="A2768" s="7" t="str">
        <x:v>4个源接收机</x:v>
      </x:c>
      <x:c r="B2768" s="7" t="str">
        <x:v>PAMF+DURA</x:v>
      </x:c>
      <x:c r="C2768" s="7" t="str">
        <x:v>普通PL半监督</x:v>
      </x:c>
      <x:c r="D2768" s="7" t="str">
        <x:v>开启</x:v>
      </x:c>
      <x:c r="E2768" s="7" t="str">
        <x:v>先DURA恢复后识别</x:v>
      </x:c>
      <x:c r="F2768" s="7" t="str">
        <x:v>目标跨接收机</x:v>
      </x:c>
      <x:c r="G2768" s="7" t="str">
        <x:v>中郊区</x:v>
      </x:c>
      <x:c r="H2768" s="7" t="str">
        <x:v>准确率</x:v>
      </x:c>
      <x:c r="I2768" s="22" t="n">
        <x:v>78.25432098765432</x:v>
      </x:c>
      <x:c r="J2768" s="22" t="n">
        <x:v>0.8404889966820949</x:v>
      </x:c>
      <x:c r="K2768" s="7" t="str">
        <x:f>TEXT(I2768,"0.00")&amp;"±"&amp;TEXT(J2768,"0.00")</x:f>
        <x:v>78.25±0.84</x:v>
      </x:c>
      <x:c r="L2768" s="25" t="n">
        <x:v>3</x:v>
      </x:c>
    </x:row>
    <x:row r="2769" ht="23" customHeight="1">
      <x:c r="A2769" s="7" t="str">
        <x:v>4个源接收机</x:v>
      </x:c>
      <x:c r="B2769" s="7" t="str">
        <x:v>RIEI</x:v>
      </x:c>
      <x:c r="C2769" s="7" t="str">
        <x:v>普通PL半监督</x:v>
      </x:c>
      <x:c r="D2769" s="7" t="str">
        <x:v>开启</x:v>
      </x:c>
      <x:c r="E2769" s="7" t="str">
        <x:v>直接识别</x:v>
      </x:c>
      <x:c r="F2769" s="7" t="str">
        <x:v>目标跨接收机</x:v>
      </x:c>
      <x:c r="G2769" s="7" t="str">
        <x:v>中郊区</x:v>
      </x:c>
      <x:c r="H2769" s="7" t="str">
        <x:v>Macro-F1</x:v>
      </x:c>
      <x:c r="I2769" s="22" t="n">
        <x:v>50.578667989541614</x:v>
      </x:c>
      <x:c r="J2769" s="22" t="n">
        <x:v>2.645449385511849</x:v>
      </x:c>
      <x:c r="K2769" s="7" t="str">
        <x:f>TEXT(I2769,"0.00")&amp;"±"&amp;TEXT(J2769,"0.00")</x:f>
        <x:v>50.58±2.65</x:v>
      </x:c>
      <x:c r="L2769" s="25" t="n">
        <x:v>3</x:v>
      </x:c>
    </x:row>
    <x:row r="2770" ht="23" customHeight="1">
      <x:c r="A2770" s="7" t="str">
        <x:v>4个源接收机</x:v>
      </x:c>
      <x:c r="B2770" s="7" t="str">
        <x:v>DRIFT</x:v>
      </x:c>
      <x:c r="C2770" s="7" t="str">
        <x:v>普通PL半监督</x:v>
      </x:c>
      <x:c r="D2770" s="7" t="str">
        <x:v>开启</x:v>
      </x:c>
      <x:c r="E2770" s="7" t="str">
        <x:v>直接识别</x:v>
      </x:c>
      <x:c r="F2770" s="7" t="str">
        <x:v>目标跨接收机</x:v>
      </x:c>
      <x:c r="G2770" s="7" t="str">
        <x:v>中郊区</x:v>
      </x:c>
      <x:c r="H2770" s="7" t="str">
        <x:v>Macro-F1</x:v>
      </x:c>
      <x:c r="I2770" s="22" t="n">
        <x:v>58.30061471517277</x:v>
      </x:c>
      <x:c r="J2770" s="22" t="n">
        <x:v>1.3662881866054204</x:v>
      </x:c>
      <x:c r="K2770" s="7" t="str">
        <x:f>TEXT(I2770,"0.00")&amp;"±"&amp;TEXT(J2770,"0.00")</x:f>
        <x:v>58.30±1.37</x:v>
      </x:c>
      <x:c r="L2770" s="25" t="n">
        <x:v>3</x:v>
      </x:c>
    </x:row>
    <x:row r="2771" ht="23" customHeight="1">
      <x:c r="A2771" s="7" t="str">
        <x:v>4个源接收机</x:v>
      </x:c>
      <x:c r="B2771" s="7" t="str">
        <x:v>IB-RFF</x:v>
      </x:c>
      <x:c r="C2771" s="7" t="str">
        <x:v>普通PL半监督</x:v>
      </x:c>
      <x:c r="D2771" s="7" t="str">
        <x:v>开启</x:v>
      </x:c>
      <x:c r="E2771" s="7" t="str">
        <x:v>直接识别</x:v>
      </x:c>
      <x:c r="F2771" s="7" t="str">
        <x:v>目标跨接收机</x:v>
      </x:c>
      <x:c r="G2771" s="7" t="str">
        <x:v>中郊区</x:v>
      </x:c>
      <x:c r="H2771" s="7" t="str">
        <x:v>Macro-F1</x:v>
      </x:c>
      <x:c r="I2771" s="22" t="n">
        <x:v>57.500418422407755</x:v>
      </x:c>
      <x:c r="J2771" s="22" t="n">
        <x:v>3.0610411470906946</x:v>
      </x:c>
      <x:c r="K2771" s="7" t="str">
        <x:f>TEXT(I2771,"0.00")&amp;"±"&amp;TEXT(J2771,"0.00")</x:f>
        <x:v>57.50±3.06</x:v>
      </x:c>
      <x:c r="L2771" s="25" t="n">
        <x:v>3</x:v>
      </x:c>
    </x:row>
    <x:row r="2772" ht="23" customHeight="1">
      <x:c r="A2772" s="7" t="str">
        <x:v>4个源接收机</x:v>
      </x:c>
      <x:c r="B2772" s="7" t="str">
        <x:v>SDG</x:v>
      </x:c>
      <x:c r="C2772" s="7" t="str">
        <x:v>普通PL半监督</x:v>
      </x:c>
      <x:c r="D2772" s="7" t="str">
        <x:v>开启</x:v>
      </x:c>
      <x:c r="E2772" s="7" t="str">
        <x:v>直接识别</x:v>
      </x:c>
      <x:c r="F2772" s="7" t="str">
        <x:v>目标跨接收机</x:v>
      </x:c>
      <x:c r="G2772" s="7" t="str">
        <x:v>中郊区</x:v>
      </x:c>
      <x:c r="H2772" s="7" t="str">
        <x:v>Macro-F1</x:v>
      </x:c>
      <x:c r="I2772" s="22" t="n">
        <x:v>68.45603733832631</x:v>
      </x:c>
      <x:c r="J2772" s="22" t="n">
        <x:v>2.4763445879540726</x:v>
      </x:c>
      <x:c r="K2772" s="7" t="str">
        <x:f>TEXT(I2772,"0.00")&amp;"±"&amp;TEXT(J2772,"0.00")</x:f>
        <x:v>68.46±2.48</x:v>
      </x:c>
      <x:c r="L2772" s="25" t="n">
        <x:v>3</x:v>
      </x:c>
    </x:row>
    <x:row r="2773" ht="23" customHeight="1">
      <x:c r="A2773" s="7" t="str">
        <x:v>4个源接收机</x:v>
      </x:c>
      <x:c r="B2773" s="7" t="str">
        <x:v>PAMF</x:v>
      </x:c>
      <x:c r="C2773" s="7" t="str">
        <x:v>普通PL半监督</x:v>
      </x:c>
      <x:c r="D2773" s="7" t="str">
        <x:v>开启</x:v>
      </x:c>
      <x:c r="E2773" s="7" t="str">
        <x:v>直接识别</x:v>
      </x:c>
      <x:c r="F2773" s="7" t="str">
        <x:v>目标跨接收机</x:v>
      </x:c>
      <x:c r="G2773" s="7" t="str">
        <x:v>中郊区</x:v>
      </x:c>
      <x:c r="H2773" s="7" t="str">
        <x:v>Macro-F1</x:v>
      </x:c>
      <x:c r="I2773" s="22" t="n">
        <x:v>75.26585003346995</x:v>
      </x:c>
      <x:c r="J2773" s="22" t="n">
        <x:v>0.4098385567680914</x:v>
      </x:c>
      <x:c r="K2773" s="7" t="str">
        <x:f>TEXT(I2773,"0.00")&amp;"±"&amp;TEXT(J2773,"0.00")</x:f>
        <x:v>75.27±0.41</x:v>
      </x:c>
      <x:c r="L2773" s="25" t="n">
        <x:v>3</x:v>
      </x:c>
    </x:row>
    <x:row r="2774" ht="23" customHeight="1">
      <x:c r="A2774" s="7" t="str">
        <x:v>4个源接收机</x:v>
      </x:c>
      <x:c r="B2774" s="7" t="str">
        <x:v>PAMF+DURA</x:v>
      </x:c>
      <x:c r="C2774" s="7" t="str">
        <x:v>普通PL半监督</x:v>
      </x:c>
      <x:c r="D2774" s="7" t="str">
        <x:v>开启</x:v>
      </x:c>
      <x:c r="E2774" s="7" t="str">
        <x:v>先DURA恢复后识别</x:v>
      </x:c>
      <x:c r="F2774" s="7" t="str">
        <x:v>目标跨接收机</x:v>
      </x:c>
      <x:c r="G2774" s="7" t="str">
        <x:v>中郊区</x:v>
      </x:c>
      <x:c r="H2774" s="7" t="str">
        <x:v>Macro-F1</x:v>
      </x:c>
      <x:c r="I2774" s="22" t="n">
        <x:v>77.48198334477193</x:v>
      </x:c>
      <x:c r="J2774" s="22" t="n">
        <x:v>0.9950590021361243</x:v>
      </x:c>
      <x:c r="K2774" s="7" t="str">
        <x:f>TEXT(I2774,"0.00")&amp;"±"&amp;TEXT(J2774,"0.00")</x:f>
        <x:v>77.48±1.00</x:v>
      </x:c>
      <x:c r="L2774" s="25" t="n">
        <x:v>3</x:v>
      </x:c>
    </x:row>
    <x:row r="2775" ht="23" customHeight="1">
      <x:c r="A2775" s="7" t="str">
        <x:v>4个源接收机</x:v>
      </x:c>
      <x:c r="B2775" s="7" t="str">
        <x:v>RIEI</x:v>
      </x:c>
      <x:c r="C2775" s="7" t="str">
        <x:v>普通PL半监督</x:v>
      </x:c>
      <x:c r="D2775" s="7" t="str">
        <x:v>开启</x:v>
      </x:c>
      <x:c r="E2775" s="7" t="str">
        <x:v>直接识别</x:v>
      </x:c>
      <x:c r="F2775" s="7" t="str">
        <x:v>目标跨接收机</x:v>
      </x:c>
      <x:c r="G2775" s="7" t="str">
        <x:v>低郊区</x:v>
      </x:c>
      <x:c r="H2775" s="7" t="str">
        <x:v>准确率</x:v>
      </x:c>
      <x:c r="I2775" s="22" t="n">
        <x:v>54.7037037037037</x:v>
      </x:c>
      <x:c r="J2775" s="22" t="n">
        <x:v>1.8655077512827498</x:v>
      </x:c>
      <x:c r="K2775" s="7" t="str">
        <x:f>TEXT(I2775,"0.00")&amp;"±"&amp;TEXT(J2775,"0.00")</x:f>
        <x:v>54.70±1.87</x:v>
      </x:c>
      <x:c r="L2775" s="25" t="n">
        <x:v>3</x:v>
      </x:c>
    </x:row>
    <x:row r="2776" ht="23" customHeight="1">
      <x:c r="A2776" s="7" t="str">
        <x:v>4个源接收机</x:v>
      </x:c>
      <x:c r="B2776" s="7" t="str">
        <x:v>DRIFT</x:v>
      </x:c>
      <x:c r="C2776" s="7" t="str">
        <x:v>普通PL半监督</x:v>
      </x:c>
      <x:c r="D2776" s="7" t="str">
        <x:v>开启</x:v>
      </x:c>
      <x:c r="E2776" s="7" t="str">
        <x:v>直接识别</x:v>
      </x:c>
      <x:c r="F2776" s="7" t="str">
        <x:v>目标跨接收机</x:v>
      </x:c>
      <x:c r="G2776" s="7" t="str">
        <x:v>低郊区</x:v>
      </x:c>
      <x:c r="H2776" s="7" t="str">
        <x:v>准确率</x:v>
      </x:c>
      <x:c r="I2776" s="22" t="n">
        <x:v>55.74753086419753</x:v>
      </x:c>
      <x:c r="J2776" s="22" t="n">
        <x:v>1.7850714418710123</x:v>
      </x:c>
      <x:c r="K2776" s="7" t="str">
        <x:f>TEXT(I2776,"0.00")&amp;"±"&amp;TEXT(J2776,"0.00")</x:f>
        <x:v>55.75±1.79</x:v>
      </x:c>
      <x:c r="L2776" s="25" t="n">
        <x:v>3</x:v>
      </x:c>
    </x:row>
    <x:row r="2777" ht="23" customHeight="1">
      <x:c r="A2777" s="7" t="str">
        <x:v>4个源接收机</x:v>
      </x:c>
      <x:c r="B2777" s="7" t="str">
        <x:v>IB-RFF</x:v>
      </x:c>
      <x:c r="C2777" s="7" t="str">
        <x:v>普通PL半监督</x:v>
      </x:c>
      <x:c r="D2777" s="7" t="str">
        <x:v>开启</x:v>
      </x:c>
      <x:c r="E2777" s="7" t="str">
        <x:v>直接识别</x:v>
      </x:c>
      <x:c r="F2777" s="7" t="str">
        <x:v>目标跨接收机</x:v>
      </x:c>
      <x:c r="G2777" s="7" t="str">
        <x:v>低郊区</x:v>
      </x:c>
      <x:c r="H2777" s="7" t="str">
        <x:v>准确率</x:v>
      </x:c>
      <x:c r="I2777" s="22" t="n">
        <x:v>58.229629629629635</x:v>
      </x:c>
      <x:c r="J2777" s="22" t="n">
        <x:v>2.03192941312382</x:v>
      </x:c>
      <x:c r="K2777" s="7" t="str">
        <x:f>TEXT(I2777,"0.00")&amp;"±"&amp;TEXT(J2777,"0.00")</x:f>
        <x:v>58.23±2.03</x:v>
      </x:c>
      <x:c r="L2777" s="25" t="n">
        <x:v>3</x:v>
      </x:c>
    </x:row>
    <x:row r="2778" ht="23" customHeight="1">
      <x:c r="A2778" s="7" t="str">
        <x:v>4个源接收机</x:v>
      </x:c>
      <x:c r="B2778" s="7" t="str">
        <x:v>SDG</x:v>
      </x:c>
      <x:c r="C2778" s="7" t="str">
        <x:v>普通PL半监督</x:v>
      </x:c>
      <x:c r="D2778" s="7" t="str">
        <x:v>开启</x:v>
      </x:c>
      <x:c r="E2778" s="7" t="str">
        <x:v>直接识别</x:v>
      </x:c>
      <x:c r="F2778" s="7" t="str">
        <x:v>目标跨接收机</x:v>
      </x:c>
      <x:c r="G2778" s="7" t="str">
        <x:v>低郊区</x:v>
      </x:c>
      <x:c r="H2778" s="7" t="str">
        <x:v>准确率</x:v>
      </x:c>
      <x:c r="I2778" s="22" t="n">
        <x:v>66.60277777777777</x:v>
      </x:c>
      <x:c r="J2778" s="22" t="n">
        <x:v>2.7584668263048617</x:v>
      </x:c>
      <x:c r="K2778" s="7" t="str">
        <x:f>TEXT(I2778,"0.00")&amp;"±"&amp;TEXT(J2778,"0.00")</x:f>
        <x:v>66.60±2.76</x:v>
      </x:c>
      <x:c r="L2778" s="25" t="n">
        <x:v>3</x:v>
      </x:c>
    </x:row>
    <x:row r="2779" ht="23" customHeight="1">
      <x:c r="A2779" s="7" t="str">
        <x:v>4个源接收机</x:v>
      </x:c>
      <x:c r="B2779" s="7" t="str">
        <x:v>PAMF</x:v>
      </x:c>
      <x:c r="C2779" s="7" t="str">
        <x:v>普通PL半监督</x:v>
      </x:c>
      <x:c r="D2779" s="7" t="str">
        <x:v>开启</x:v>
      </x:c>
      <x:c r="E2779" s="7" t="str">
        <x:v>直接识别</x:v>
      </x:c>
      <x:c r="F2779" s="7" t="str">
        <x:v>目标跨接收机</x:v>
      </x:c>
      <x:c r="G2779" s="7" t="str">
        <x:v>低郊区</x:v>
      </x:c>
      <x:c r="H2779" s="7" t="str">
        <x:v>准确率</x:v>
      </x:c>
      <x:c r="I2779" s="22" t="n">
        <x:v>73.28117283950617</x:v>
      </x:c>
      <x:c r="J2779" s="22" t="n">
        <x:v>0.22403644720301907</x:v>
      </x:c>
      <x:c r="K2779" s="7" t="str">
        <x:f>TEXT(I2779,"0.00")&amp;"±"&amp;TEXT(J2779,"0.00")</x:f>
        <x:v>73.28±0.22</x:v>
      </x:c>
      <x:c r="L2779" s="25" t="n">
        <x:v>3</x:v>
      </x:c>
    </x:row>
    <x:row r="2780" ht="23" customHeight="1">
      <x:c r="A2780" s="7" t="str">
        <x:v>4个源接收机</x:v>
      </x:c>
      <x:c r="B2780" s="7" t="str">
        <x:v>PAMF+DURA</x:v>
      </x:c>
      <x:c r="C2780" s="7" t="str">
        <x:v>普通PL半监督</x:v>
      </x:c>
      <x:c r="D2780" s="7" t="str">
        <x:v>开启</x:v>
      </x:c>
      <x:c r="E2780" s="7" t="str">
        <x:v>先DURA恢复后识别</x:v>
      </x:c>
      <x:c r="F2780" s="7" t="str">
        <x:v>目标跨接收机</x:v>
      </x:c>
      <x:c r="G2780" s="7" t="str">
        <x:v>低郊区</x:v>
      </x:c>
      <x:c r="H2780" s="7" t="str">
        <x:v>准确率</x:v>
      </x:c>
      <x:c r="I2780" s="22" t="n">
        <x:v>76.63487654320988</x:v>
      </x:c>
      <x:c r="J2780" s="22" t="n">
        <x:v>0.5366268654991886</x:v>
      </x:c>
      <x:c r="K2780" s="7" t="str">
        <x:f>TEXT(I2780,"0.00")&amp;"±"&amp;TEXT(J2780,"0.00")</x:f>
        <x:v>76.63±0.54</x:v>
      </x:c>
      <x:c r="L2780" s="25" t="n">
        <x:v>3</x:v>
      </x:c>
    </x:row>
    <x:row r="2781" ht="23" customHeight="1">
      <x:c r="A2781" s="7" t="str">
        <x:v>4个源接收机</x:v>
      </x:c>
      <x:c r="B2781" s="7" t="str">
        <x:v>RIEI</x:v>
      </x:c>
      <x:c r="C2781" s="7" t="str">
        <x:v>普通PL半监督</x:v>
      </x:c>
      <x:c r="D2781" s="7" t="str">
        <x:v>开启</x:v>
      </x:c>
      <x:c r="E2781" s="7" t="str">
        <x:v>直接识别</x:v>
      </x:c>
      <x:c r="F2781" s="7" t="str">
        <x:v>目标跨接收机</x:v>
      </x:c>
      <x:c r="G2781" s="7" t="str">
        <x:v>低郊区</x:v>
      </x:c>
      <x:c r="H2781" s="7" t="str">
        <x:v>Macro-F1</x:v>
      </x:c>
      <x:c r="I2781" s="22" t="n">
        <x:v>48.918558741937886</x:v>
      </x:c>
      <x:c r="J2781" s="22" t="n">
        <x:v>2.323556366556472</x:v>
      </x:c>
      <x:c r="K2781" s="7" t="str">
        <x:f>TEXT(I2781,"0.00")&amp;"±"&amp;TEXT(J2781,"0.00")</x:f>
        <x:v>48.92±2.32</x:v>
      </x:c>
      <x:c r="L2781" s="25" t="n">
        <x:v>3</x:v>
      </x:c>
    </x:row>
    <x:row r="2782" ht="23" customHeight="1">
      <x:c r="A2782" s="7" t="str">
        <x:v>4个源接收机</x:v>
      </x:c>
      <x:c r="B2782" s="7" t="str">
        <x:v>DRIFT</x:v>
      </x:c>
      <x:c r="C2782" s="7" t="str">
        <x:v>普通PL半监督</x:v>
      </x:c>
      <x:c r="D2782" s="7" t="str">
        <x:v>开启</x:v>
      </x:c>
      <x:c r="E2782" s="7" t="str">
        <x:v>直接识别</x:v>
      </x:c>
      <x:c r="F2782" s="7" t="str">
        <x:v>目标跨接收机</x:v>
      </x:c>
      <x:c r="G2782" s="7" t="str">
        <x:v>低郊区</x:v>
      </x:c>
      <x:c r="H2782" s="7" t="str">
        <x:v>Macro-F1</x:v>
      </x:c>
      <x:c r="I2782" s="22" t="n">
        <x:v>55.76826618525282</x:v>
      </x:c>
      <x:c r="J2782" s="22" t="n">
        <x:v>1.637404620981689</x:v>
      </x:c>
      <x:c r="K2782" s="7" t="str">
        <x:f>TEXT(I2782,"0.00")&amp;"±"&amp;TEXT(J2782,"0.00")</x:f>
        <x:v>55.77±1.64</x:v>
      </x:c>
      <x:c r="L2782" s="25" t="n">
        <x:v>3</x:v>
      </x:c>
    </x:row>
    <x:row r="2783" ht="23" customHeight="1">
      <x:c r="A2783" s="7" t="str">
        <x:v>4个源接收机</x:v>
      </x:c>
      <x:c r="B2783" s="7" t="str">
        <x:v>IB-RFF</x:v>
      </x:c>
      <x:c r="C2783" s="7" t="str">
        <x:v>普通PL半监督</x:v>
      </x:c>
      <x:c r="D2783" s="7" t="str">
        <x:v>开启</x:v>
      </x:c>
      <x:c r="E2783" s="7" t="str">
        <x:v>直接识别</x:v>
      </x:c>
      <x:c r="F2783" s="7" t="str">
        <x:v>目标跨接收机</x:v>
      </x:c>
      <x:c r="G2783" s="7" t="str">
        <x:v>低郊区</x:v>
      </x:c>
      <x:c r="H2783" s="7" t="str">
        <x:v>Macro-F1</x:v>
      </x:c>
      <x:c r="I2783" s="22" t="n">
        <x:v>56.176541572617715</x:v>
      </x:c>
      <x:c r="J2783" s="22" t="n">
        <x:v>2.8154307120657185</x:v>
      </x:c>
      <x:c r="K2783" s="7" t="str">
        <x:f>TEXT(I2783,"0.00")&amp;"±"&amp;TEXT(J2783,"0.00")</x:f>
        <x:v>56.18±2.82</x:v>
      </x:c>
      <x:c r="L2783" s="25" t="n">
        <x:v>3</x:v>
      </x:c>
    </x:row>
    <x:row r="2784" ht="23" customHeight="1">
      <x:c r="A2784" s="7" t="str">
        <x:v>4个源接收机</x:v>
      </x:c>
      <x:c r="B2784" s="7" t="str">
        <x:v>SDG</x:v>
      </x:c>
      <x:c r="C2784" s="7" t="str">
        <x:v>普通PL半监督</x:v>
      </x:c>
      <x:c r="D2784" s="7" t="str">
        <x:v>开启</x:v>
      </x:c>
      <x:c r="E2784" s="7" t="str">
        <x:v>直接识别</x:v>
      </x:c>
      <x:c r="F2784" s="7" t="str">
        <x:v>目标跨接收机</x:v>
      </x:c>
      <x:c r="G2784" s="7" t="str">
        <x:v>低郊区</x:v>
      </x:c>
      <x:c r="H2784" s="7" t="str">
        <x:v>Macro-F1</x:v>
      </x:c>
      <x:c r="I2784" s="22" t="n">
        <x:v>66.9803921899669</x:v>
      </x:c>
      <x:c r="J2784" s="22" t="n">
        <x:v>2.3665090433511002</x:v>
      </x:c>
      <x:c r="K2784" s="7" t="str">
        <x:f>TEXT(I2784,"0.00")&amp;"±"&amp;TEXT(J2784,"0.00")</x:f>
        <x:v>66.98±2.37</x:v>
      </x:c>
      <x:c r="L2784" s="25" t="n">
        <x:v>3</x:v>
      </x:c>
    </x:row>
    <x:row r="2785" ht="23" customHeight="1">
      <x:c r="A2785" s="7" t="str">
        <x:v>4个源接收机</x:v>
      </x:c>
      <x:c r="B2785" s="7" t="str">
        <x:v>PAMF</x:v>
      </x:c>
      <x:c r="C2785" s="7" t="str">
        <x:v>普通PL半监督</x:v>
      </x:c>
      <x:c r="D2785" s="7" t="str">
        <x:v>开启</x:v>
      </x:c>
      <x:c r="E2785" s="7" t="str">
        <x:v>直接识别</x:v>
      </x:c>
      <x:c r="F2785" s="7" t="str">
        <x:v>目标跨接收机</x:v>
      </x:c>
      <x:c r="G2785" s="7" t="str">
        <x:v>低郊区</x:v>
      </x:c>
      <x:c r="H2785" s="7" t="str">
        <x:v>Macro-F1</x:v>
      </x:c>
      <x:c r="I2785" s="22" t="n">
        <x:v>73.06075318747213</x:v>
      </x:c>
      <x:c r="J2785" s="22" t="n">
        <x:v>0.27846918502971685</x:v>
      </x:c>
      <x:c r="K2785" s="7" t="str">
        <x:f>TEXT(I2785,"0.00")&amp;"±"&amp;TEXT(J2785,"0.00")</x:f>
        <x:v>73.06±0.28</x:v>
      </x:c>
      <x:c r="L2785" s="25" t="n">
        <x:v>3</x:v>
      </x:c>
    </x:row>
    <x:row r="2786" ht="23" customHeight="1">
      <x:c r="A2786" s="7" t="str">
        <x:v>4个源接收机</x:v>
      </x:c>
      <x:c r="B2786" s="7" t="str">
        <x:v>PAMF+DURA</x:v>
      </x:c>
      <x:c r="C2786" s="7" t="str">
        <x:v>普通PL半监督</x:v>
      </x:c>
      <x:c r="D2786" s="7" t="str">
        <x:v>开启</x:v>
      </x:c>
      <x:c r="E2786" s="7" t="str">
        <x:v>先DURA恢复后识别</x:v>
      </x:c>
      <x:c r="F2786" s="7" t="str">
        <x:v>目标跨接收机</x:v>
      </x:c>
      <x:c r="G2786" s="7" t="str">
        <x:v>低郊区</x:v>
      </x:c>
      <x:c r="H2786" s="7" t="str">
        <x:v>Macro-F1</x:v>
      </x:c>
      <x:c r="I2786" s="22" t="n">
        <x:v>75.93912433995236</x:v>
      </x:c>
      <x:c r="J2786" s="22" t="n">
        <x:v>0.719768780010135</x:v>
      </x:c>
      <x:c r="K2786" s="7" t="str">
        <x:f>TEXT(I2786,"0.00")&amp;"±"&amp;TEXT(J2786,"0.00")</x:f>
        <x:v>75.94±0.72</x:v>
      </x:c>
      <x:c r="L2786" s="25" t="n">
        <x:v>3</x:v>
      </x:c>
    </x:row>
    <x:row r="2787" ht="23" customHeight="1">
      <x:c r="A2787" s="7" t="str">
        <x:v>4个源接收机</x:v>
      </x:c>
      <x:c r="B2787" s="7" t="str">
        <x:v>RIEI</x:v>
      </x:c>
      <x:c r="C2787" s="7" t="str">
        <x:v>普通PL半监督</x:v>
      </x:c>
      <x:c r="D2787" s="7" t="str">
        <x:v>开启</x:v>
      </x:c>
      <x:c r="E2787" s="7" t="str">
        <x:v>直接识别</x:v>
      </x:c>
      <x:c r="F2787" s="7" t="str">
        <x:v>目标跨接收机</x:v>
      </x:c>
      <x:c r="G2787" s="7" t="str">
        <x:v>高城市</x:v>
      </x:c>
      <x:c r="H2787" s="7" t="str">
        <x:v>准确率</x:v>
      </x:c>
      <x:c r="I2787" s="22" t="n">
        <x:v>55.08456790123457</x:v>
      </x:c>
      <x:c r="J2787" s="22" t="n">
        <x:v>2.6136234192565513</x:v>
      </x:c>
      <x:c r="K2787" s="7" t="str">
        <x:f>TEXT(I2787,"0.00")&amp;"±"&amp;TEXT(J2787,"0.00")</x:f>
        <x:v>55.08±2.61</x:v>
      </x:c>
      <x:c r="L2787" s="25" t="n">
        <x:v>3</x:v>
      </x:c>
    </x:row>
    <x:row r="2788" ht="23" customHeight="1">
      <x:c r="A2788" s="7" t="str">
        <x:v>4个源接收机</x:v>
      </x:c>
      <x:c r="B2788" s="7" t="str">
        <x:v>DRIFT</x:v>
      </x:c>
      <x:c r="C2788" s="7" t="str">
        <x:v>普通PL半监督</x:v>
      </x:c>
      <x:c r="D2788" s="7" t="str">
        <x:v>开启</x:v>
      </x:c>
      <x:c r="E2788" s="7" t="str">
        <x:v>直接识别</x:v>
      </x:c>
      <x:c r="F2788" s="7" t="str">
        <x:v>目标跨接收机</x:v>
      </x:c>
      <x:c r="G2788" s="7" t="str">
        <x:v>高城市</x:v>
      </x:c>
      <x:c r="H2788" s="7" t="str">
        <x:v>准确率</x:v>
      </x:c>
      <x:c r="I2788" s="22" t="n">
        <x:v>58.059876543209874</x:v>
      </x:c>
      <x:c r="J2788" s="22" t="n">
        <x:v>1.0525596427541017</x:v>
      </x:c>
      <x:c r="K2788" s="7" t="str">
        <x:f>TEXT(I2788,"0.00")&amp;"±"&amp;TEXT(J2788,"0.00")</x:f>
        <x:v>58.06±1.05</x:v>
      </x:c>
      <x:c r="L2788" s="25" t="n">
        <x:v>3</x:v>
      </x:c>
    </x:row>
    <x:row r="2789" ht="23" customHeight="1">
      <x:c r="A2789" s="7" t="str">
        <x:v>4个源接收机</x:v>
      </x:c>
      <x:c r="B2789" s="7" t="str">
        <x:v>IB-RFF</x:v>
      </x:c>
      <x:c r="C2789" s="7" t="str">
        <x:v>普通PL半监督</x:v>
      </x:c>
      <x:c r="D2789" s="7" t="str">
        <x:v>开启</x:v>
      </x:c>
      <x:c r="E2789" s="7" t="str">
        <x:v>直接识别</x:v>
      </x:c>
      <x:c r="F2789" s="7" t="str">
        <x:v>目标跨接收机</x:v>
      </x:c>
      <x:c r="G2789" s="7" t="str">
        <x:v>高城市</x:v>
      </x:c>
      <x:c r="H2789" s="7" t="str">
        <x:v>准确率</x:v>
      </x:c>
      <x:c r="I2789" s="22" t="n">
        <x:v>58.26265432098766</x:v>
      </x:c>
      <x:c r="J2789" s="22" t="n">
        <x:v>2.3432458343583487</x:v>
      </x:c>
      <x:c r="K2789" s="7" t="str">
        <x:f>TEXT(I2789,"0.00")&amp;"±"&amp;TEXT(J2789,"0.00")</x:f>
        <x:v>58.26±2.34</x:v>
      </x:c>
      <x:c r="L2789" s="25" t="n">
        <x:v>3</x:v>
      </x:c>
    </x:row>
    <x:row r="2790" ht="23" customHeight="1">
      <x:c r="A2790" s="7" t="str">
        <x:v>4个源接收机</x:v>
      </x:c>
      <x:c r="B2790" s="7" t="str">
        <x:v>SDG</x:v>
      </x:c>
      <x:c r="C2790" s="7" t="str">
        <x:v>普通PL半监督</x:v>
      </x:c>
      <x:c r="D2790" s="7" t="str">
        <x:v>开启</x:v>
      </x:c>
      <x:c r="E2790" s="7" t="str">
        <x:v>直接识别</x:v>
      </x:c>
      <x:c r="F2790" s="7" t="str">
        <x:v>目标跨接收机</x:v>
      </x:c>
      <x:c r="G2790" s="7" t="str">
        <x:v>高城市</x:v>
      </x:c>
      <x:c r="H2790" s="7" t="str">
        <x:v>准确率</x:v>
      </x:c>
      <x:c r="I2790" s="22" t="n">
        <x:v>67.175</x:v>
      </x:c>
      <x:c r="J2790" s="22" t="n">
        <x:v>2.709773279761457</x:v>
      </x:c>
      <x:c r="K2790" s="7" t="str">
        <x:f>TEXT(I2790,"0.00")&amp;"±"&amp;TEXT(J2790,"0.00")</x:f>
        <x:v>67.18±2.71</x:v>
      </x:c>
      <x:c r="L2790" s="25" t="n">
        <x:v>3</x:v>
      </x:c>
    </x:row>
    <x:row r="2791" ht="23" customHeight="1">
      <x:c r="A2791" s="7" t="str">
        <x:v>4个源接收机</x:v>
      </x:c>
      <x:c r="B2791" s="7" t="str">
        <x:v>PAMF</x:v>
      </x:c>
      <x:c r="C2791" s="7" t="str">
        <x:v>普通PL半监督</x:v>
      </x:c>
      <x:c r="D2791" s="7" t="str">
        <x:v>开启</x:v>
      </x:c>
      <x:c r="E2791" s="7" t="str">
        <x:v>直接识别</x:v>
      </x:c>
      <x:c r="F2791" s="7" t="str">
        <x:v>目标跨接收机</x:v>
      </x:c>
      <x:c r="G2791" s="7" t="str">
        <x:v>高城市</x:v>
      </x:c>
      <x:c r="H2791" s="7" t="str">
        <x:v>准确率</x:v>
      </x:c>
      <x:c r="I2791" s="22" t="n">
        <x:v>74.53919753086419</x:v>
      </x:c>
      <x:c r="J2791" s="22" t="n">
        <x:v>0.43147088420197993</x:v>
      </x:c>
      <x:c r="K2791" s="7" t="str">
        <x:f>TEXT(I2791,"0.00")&amp;"±"&amp;TEXT(J2791,"0.00")</x:f>
        <x:v>74.54±0.43</x:v>
      </x:c>
      <x:c r="L2791" s="25" t="n">
        <x:v>3</x:v>
      </x:c>
    </x:row>
    <x:row r="2792" ht="23" customHeight="1">
      <x:c r="A2792" s="7" t="str">
        <x:v>4个源接收机</x:v>
      </x:c>
      <x:c r="B2792" s="7" t="str">
        <x:v>PAMF+DURA</x:v>
      </x:c>
      <x:c r="C2792" s="7" t="str">
        <x:v>普通PL半监督</x:v>
      </x:c>
      <x:c r="D2792" s="7" t="str">
        <x:v>开启</x:v>
      </x:c>
      <x:c r="E2792" s="7" t="str">
        <x:v>先DURA恢复后识别</x:v>
      </x:c>
      <x:c r="F2792" s="7" t="str">
        <x:v>目标跨接收机</x:v>
      </x:c>
      <x:c r="G2792" s="7" t="str">
        <x:v>高城市</x:v>
      </x:c>
      <x:c r="H2792" s="7" t="str">
        <x:v>准确率</x:v>
      </x:c>
      <x:c r="I2792" s="22" t="n">
        <x:v>78.20956790123456</x:v>
      </x:c>
      <x:c r="J2792" s="22" t="n">
        <x:v>0.9519042414846987</x:v>
      </x:c>
      <x:c r="K2792" s="7" t="str">
        <x:f>TEXT(I2792,"0.00")&amp;"±"&amp;TEXT(J2792,"0.00")</x:f>
        <x:v>78.21±0.95</x:v>
      </x:c>
      <x:c r="L2792" s="25" t="n">
        <x:v>3</x:v>
      </x:c>
    </x:row>
    <x:row r="2793" ht="23" customHeight="1">
      <x:c r="A2793" s="7" t="str">
        <x:v>4个源接收机</x:v>
      </x:c>
      <x:c r="B2793" s="7" t="str">
        <x:v>RIEI</x:v>
      </x:c>
      <x:c r="C2793" s="7" t="str">
        <x:v>普通PL半监督</x:v>
      </x:c>
      <x:c r="D2793" s="7" t="str">
        <x:v>开启</x:v>
      </x:c>
      <x:c r="E2793" s="7" t="str">
        <x:v>直接识别</x:v>
      </x:c>
      <x:c r="F2793" s="7" t="str">
        <x:v>目标跨接收机</x:v>
      </x:c>
      <x:c r="G2793" s="7" t="str">
        <x:v>高城市</x:v>
      </x:c>
      <x:c r="H2793" s="7" t="str">
        <x:v>Macro-F1</x:v>
      </x:c>
      <x:c r="I2793" s="22" t="n">
        <x:v>49.37402962629491</x:v>
      </x:c>
      <x:c r="J2793" s="22" t="n">
        <x:v>2.7144552653374068</x:v>
      </x:c>
      <x:c r="K2793" s="7" t="str">
        <x:f>TEXT(I2793,"0.00")&amp;"±"&amp;TEXT(J2793,"0.00")</x:f>
        <x:v>49.37±2.71</x:v>
      </x:c>
      <x:c r="L2793" s="25" t="n">
        <x:v>3</x:v>
      </x:c>
    </x:row>
    <x:row r="2794" ht="23" customHeight="1">
      <x:c r="A2794" s="7" t="str">
        <x:v>4个源接收机</x:v>
      </x:c>
      <x:c r="B2794" s="7" t="str">
        <x:v>DRIFT</x:v>
      </x:c>
      <x:c r="C2794" s="7" t="str">
        <x:v>普通PL半监督</x:v>
      </x:c>
      <x:c r="D2794" s="7" t="str">
        <x:v>开启</x:v>
      </x:c>
      <x:c r="E2794" s="7" t="str">
        <x:v>直接识别</x:v>
      </x:c>
      <x:c r="F2794" s="7" t="str">
        <x:v>目标跨接收机</x:v>
      </x:c>
      <x:c r="G2794" s="7" t="str">
        <x:v>高城市</x:v>
      </x:c>
      <x:c r="H2794" s="7" t="str">
        <x:v>Macro-F1</x:v>
      </x:c>
      <x:c r="I2794" s="22" t="n">
        <x:v>58.160085119318005</x:v>
      </x:c>
      <x:c r="J2794" s="22" t="n">
        <x:v>1.014530338558395</x:v>
      </x:c>
      <x:c r="K2794" s="7" t="str">
        <x:f>TEXT(I2794,"0.00")&amp;"±"&amp;TEXT(J2794,"0.00")</x:f>
        <x:v>58.16±1.01</x:v>
      </x:c>
      <x:c r="L2794" s="25" t="n">
        <x:v>3</x:v>
      </x:c>
    </x:row>
    <x:row r="2795" ht="23" customHeight="1">
      <x:c r="A2795" s="7" t="str">
        <x:v>4个源接收机</x:v>
      </x:c>
      <x:c r="B2795" s="7" t="str">
        <x:v>IB-RFF</x:v>
      </x:c>
      <x:c r="C2795" s="7" t="str">
        <x:v>普通PL半监督</x:v>
      </x:c>
      <x:c r="D2795" s="7" t="str">
        <x:v>开启</x:v>
      </x:c>
      <x:c r="E2795" s="7" t="str">
        <x:v>直接识别</x:v>
      </x:c>
      <x:c r="F2795" s="7" t="str">
        <x:v>目标跨接收机</x:v>
      </x:c>
      <x:c r="G2795" s="7" t="str">
        <x:v>高城市</x:v>
      </x:c>
      <x:c r="H2795" s="7" t="str">
        <x:v>Macro-F1</x:v>
      </x:c>
      <x:c r="I2795" s="22" t="n">
        <x:v>55.94967499889505</x:v>
      </x:c>
      <x:c r="J2795" s="22" t="n">
        <x:v>3.1298684244724293</x:v>
      </x:c>
      <x:c r="K2795" s="7" t="str">
        <x:f>TEXT(I2795,"0.00")&amp;"±"&amp;TEXT(J2795,"0.00")</x:f>
        <x:v>55.95±3.13</x:v>
      </x:c>
      <x:c r="L2795" s="25" t="n">
        <x:v>3</x:v>
      </x:c>
    </x:row>
    <x:row r="2796" ht="23" customHeight="1">
      <x:c r="A2796" s="7" t="str">
        <x:v>4个源接收机</x:v>
      </x:c>
      <x:c r="B2796" s="7" t="str">
        <x:v>SDG</x:v>
      </x:c>
      <x:c r="C2796" s="7" t="str">
        <x:v>普通PL半监督</x:v>
      </x:c>
      <x:c r="D2796" s="7" t="str">
        <x:v>开启</x:v>
      </x:c>
      <x:c r="E2796" s="7" t="str">
        <x:v>直接识别</x:v>
      </x:c>
      <x:c r="F2796" s="7" t="str">
        <x:v>目标跨接收机</x:v>
      </x:c>
      <x:c r="G2796" s="7" t="str">
        <x:v>高城市</x:v>
      </x:c>
      <x:c r="H2796" s="7" t="str">
        <x:v>Macro-F1</x:v>
      </x:c>
      <x:c r="I2796" s="22" t="n">
        <x:v>67.68004534143948</x:v>
      </x:c>
      <x:c r="J2796" s="22" t="n">
        <x:v>2.3007568240806315</x:v>
      </x:c>
      <x:c r="K2796" s="7" t="str">
        <x:f>TEXT(I2796,"0.00")&amp;"±"&amp;TEXT(J2796,"0.00")</x:f>
        <x:v>67.68±2.30</x:v>
      </x:c>
      <x:c r="L2796" s="25" t="n">
        <x:v>3</x:v>
      </x:c>
    </x:row>
    <x:row r="2797" ht="23" customHeight="1">
      <x:c r="A2797" s="7" t="str">
        <x:v>4个源接收机</x:v>
      </x:c>
      <x:c r="B2797" s="7" t="str">
        <x:v>PAMF</x:v>
      </x:c>
      <x:c r="C2797" s="7" t="str">
        <x:v>普通PL半监督</x:v>
      </x:c>
      <x:c r="D2797" s="7" t="str">
        <x:v>开启</x:v>
      </x:c>
      <x:c r="E2797" s="7" t="str">
        <x:v>直接识别</x:v>
      </x:c>
      <x:c r="F2797" s="7" t="str">
        <x:v>目标跨接收机</x:v>
      </x:c>
      <x:c r="G2797" s="7" t="str">
        <x:v>高城市</x:v>
      </x:c>
      <x:c r="H2797" s="7" t="str">
        <x:v>Macro-F1</x:v>
      </x:c>
      <x:c r="I2797" s="22" t="n">
        <x:v>74.2760633575241</x:v>
      </x:c>
      <x:c r="J2797" s="22" t="n">
        <x:v>0.44328237467568943</x:v>
      </x:c>
      <x:c r="K2797" s="7" t="str">
        <x:f>TEXT(I2797,"0.00")&amp;"±"&amp;TEXT(J2797,"0.00")</x:f>
        <x:v>74.28±0.44</x:v>
      </x:c>
      <x:c r="L2797" s="25" t="n">
        <x:v>3</x:v>
      </x:c>
    </x:row>
    <x:row r="2798" ht="23" customHeight="1">
      <x:c r="A2798" s="7" t="str">
        <x:v>4个源接收机</x:v>
      </x:c>
      <x:c r="B2798" s="7" t="str">
        <x:v>PAMF+DURA</x:v>
      </x:c>
      <x:c r="C2798" s="7" t="str">
        <x:v>普通PL半监督</x:v>
      </x:c>
      <x:c r="D2798" s="7" t="str">
        <x:v>开启</x:v>
      </x:c>
      <x:c r="E2798" s="7" t="str">
        <x:v>先DURA恢复后识别</x:v>
      </x:c>
      <x:c r="F2798" s="7" t="str">
        <x:v>目标跨接收机</x:v>
      </x:c>
      <x:c r="G2798" s="7" t="str">
        <x:v>高城市</x:v>
      </x:c>
      <x:c r="H2798" s="7" t="str">
        <x:v>Macro-F1</x:v>
      </x:c>
      <x:c r="I2798" s="22" t="n">
        <x:v>77.47405461945463</x:v>
      </x:c>
      <x:c r="J2798" s="22" t="n">
        <x:v>1.0915243030533226</x:v>
      </x:c>
      <x:c r="K2798" s="7" t="str">
        <x:f>TEXT(I2798,"0.00")&amp;"±"&amp;TEXT(J2798,"0.00")</x:f>
        <x:v>77.47±1.09</x:v>
      </x:c>
      <x:c r="L2798" s="25" t="n">
        <x:v>3</x:v>
      </x:c>
    </x:row>
    <x:row r="2799" ht="23" customHeight="1">
      <x:c r="A2799" s="7" t="str">
        <x:v>4个源接收机</x:v>
      </x:c>
      <x:c r="B2799" s="7" t="str">
        <x:v>RIEI</x:v>
      </x:c>
      <x:c r="C2799" s="7" t="str">
        <x:v>普通PL半监督</x:v>
      </x:c>
      <x:c r="D2799" s="7" t="str">
        <x:v>开启</x:v>
      </x:c>
      <x:c r="E2799" s="7" t="str">
        <x:v>直接识别</x:v>
      </x:c>
      <x:c r="F2799" s="7" t="str">
        <x:v>目标跨接收机</x:v>
      </x:c>
      <x:c r="G2799" s="7" t="str">
        <x:v>中城市</x:v>
      </x:c>
      <x:c r="H2799" s="7" t="str">
        <x:v>准确率</x:v>
      </x:c>
      <x:c r="I2799" s="22" t="n">
        <x:v>42.513888888888886</x:v>
      </x:c>
      <x:c r="J2799" s="22" t="n">
        <x:v>1.4186028284586365</x:v>
      </x:c>
      <x:c r="K2799" s="7" t="str">
        <x:f>TEXT(I2799,"0.00")&amp;"±"&amp;TEXT(J2799,"0.00")</x:f>
        <x:v>42.51±1.42</x:v>
      </x:c>
      <x:c r="L2799" s="25" t="n">
        <x:v>3</x:v>
      </x:c>
    </x:row>
    <x:row r="2800" ht="23" customHeight="1">
      <x:c r="A2800" s="7" t="str">
        <x:v>4个源接收机</x:v>
      </x:c>
      <x:c r="B2800" s="7" t="str">
        <x:v>DRIFT</x:v>
      </x:c>
      <x:c r="C2800" s="7" t="str">
        <x:v>普通PL半监督</x:v>
      </x:c>
      <x:c r="D2800" s="7" t="str">
        <x:v>开启</x:v>
      </x:c>
      <x:c r="E2800" s="7" t="str">
        <x:v>直接识别</x:v>
      </x:c>
      <x:c r="F2800" s="7" t="str">
        <x:v>目标跨接收机</x:v>
      </x:c>
      <x:c r="G2800" s="7" t="str">
        <x:v>中城市</x:v>
      </x:c>
      <x:c r="H2800" s="7" t="str">
        <x:v>准确率</x:v>
      </x:c>
      <x:c r="I2800" s="22" t="n">
        <x:v>45.477160493827164</x:v>
      </x:c>
      <x:c r="J2800" s="22" t="n">
        <x:v>1.8411022107019168</x:v>
      </x:c>
      <x:c r="K2800" s="7" t="str">
        <x:f>TEXT(I2800,"0.00")&amp;"±"&amp;TEXT(J2800,"0.00")</x:f>
        <x:v>45.48±1.84</x:v>
      </x:c>
      <x:c r="L2800" s="25" t="n">
        <x:v>3</x:v>
      </x:c>
    </x:row>
    <x:row r="2801" ht="23" customHeight="1">
      <x:c r="A2801" s="7" t="str">
        <x:v>4个源接收机</x:v>
      </x:c>
      <x:c r="B2801" s="7" t="str">
        <x:v>IB-RFF</x:v>
      </x:c>
      <x:c r="C2801" s="7" t="str">
        <x:v>普通PL半监督</x:v>
      </x:c>
      <x:c r="D2801" s="7" t="str">
        <x:v>开启</x:v>
      </x:c>
      <x:c r="E2801" s="7" t="str">
        <x:v>直接识别</x:v>
      </x:c>
      <x:c r="F2801" s="7" t="str">
        <x:v>目标跨接收机</x:v>
      </x:c>
      <x:c r="G2801" s="7" t="str">
        <x:v>中城市</x:v>
      </x:c>
      <x:c r="H2801" s="7" t="str">
        <x:v>准确率</x:v>
      </x:c>
      <x:c r="I2801" s="22" t="n">
        <x:v>47.78981481481481</x:v>
      </x:c>
      <x:c r="J2801" s="22" t="n">
        <x:v>2.1609042158731446</x:v>
      </x:c>
      <x:c r="K2801" s="7" t="str">
        <x:f>TEXT(I2801,"0.00")&amp;"±"&amp;TEXT(J2801,"0.00")</x:f>
        <x:v>47.79±2.16</x:v>
      </x:c>
      <x:c r="L2801" s="25" t="n">
        <x:v>3</x:v>
      </x:c>
    </x:row>
    <x:row r="2802" ht="23" customHeight="1">
      <x:c r="A2802" s="7" t="str">
        <x:v>4个源接收机</x:v>
      </x:c>
      <x:c r="B2802" s="7" t="str">
        <x:v>SDG</x:v>
      </x:c>
      <x:c r="C2802" s="7" t="str">
        <x:v>普通PL半监督</x:v>
      </x:c>
      <x:c r="D2802" s="7" t="str">
        <x:v>开启</x:v>
      </x:c>
      <x:c r="E2802" s="7" t="str">
        <x:v>直接识别</x:v>
      </x:c>
      <x:c r="F2802" s="7" t="str">
        <x:v>目标跨接收机</x:v>
      </x:c>
      <x:c r="G2802" s="7" t="str">
        <x:v>中城市</x:v>
      </x:c>
      <x:c r="H2802" s="7" t="str">
        <x:v>准确率</x:v>
      </x:c>
      <x:c r="I2802" s="22" t="n">
        <x:v>56.4429012345679</x:v>
      </x:c>
      <x:c r="J2802" s="22" t="n">
        <x:v>2.4387834866656557</x:v>
      </x:c>
      <x:c r="K2802" s="7" t="str">
        <x:f>TEXT(I2802,"0.00")&amp;"±"&amp;TEXT(J2802,"0.00")</x:f>
        <x:v>56.44±2.44</x:v>
      </x:c>
      <x:c r="L2802" s="25" t="n">
        <x:v>3</x:v>
      </x:c>
    </x:row>
    <x:row r="2803" ht="23" customHeight="1">
      <x:c r="A2803" s="7" t="str">
        <x:v>4个源接收机</x:v>
      </x:c>
      <x:c r="B2803" s="7" t="str">
        <x:v>PAMF</x:v>
      </x:c>
      <x:c r="C2803" s="7" t="str">
        <x:v>普通PL半监督</x:v>
      </x:c>
      <x:c r="D2803" s="7" t="str">
        <x:v>开启</x:v>
      </x:c>
      <x:c r="E2803" s="7" t="str">
        <x:v>直接识别</x:v>
      </x:c>
      <x:c r="F2803" s="7" t="str">
        <x:v>目标跨接收机</x:v>
      </x:c>
      <x:c r="G2803" s="7" t="str">
        <x:v>中城市</x:v>
      </x:c>
      <x:c r="H2803" s="7" t="str">
        <x:v>准确率</x:v>
      </x:c>
      <x:c r="I2803" s="22" t="n">
        <x:v>61.57407407407407</x:v>
      </x:c>
      <x:c r="J2803" s="22" t="n">
        <x:v>0.3107264487067777</x:v>
      </x:c>
      <x:c r="K2803" s="7" t="str">
        <x:f>TEXT(I2803,"0.00")&amp;"±"&amp;TEXT(J2803,"0.00")</x:f>
        <x:v>61.57±0.31</x:v>
      </x:c>
      <x:c r="L2803" s="25" t="n">
        <x:v>3</x:v>
      </x:c>
    </x:row>
    <x:row r="2804" ht="23" customHeight="1">
      <x:c r="A2804" s="7" t="str">
        <x:v>4个源接收机</x:v>
      </x:c>
      <x:c r="B2804" s="7" t="str">
        <x:v>PAMF+DURA</x:v>
      </x:c>
      <x:c r="C2804" s="7" t="str">
        <x:v>普通PL半监督</x:v>
      </x:c>
      <x:c r="D2804" s="7" t="str">
        <x:v>开启</x:v>
      </x:c>
      <x:c r="E2804" s="7" t="str">
        <x:v>先DURA恢复后识别</x:v>
      </x:c>
      <x:c r="F2804" s="7" t="str">
        <x:v>目标跨接收机</x:v>
      </x:c>
      <x:c r="G2804" s="7" t="str">
        <x:v>中城市</x:v>
      </x:c>
      <x:c r="H2804" s="7" t="str">
        <x:v>准确率</x:v>
      </x:c>
      <x:c r="I2804" s="22" t="n">
        <x:v>70.44567901234568</x:v>
      </x:c>
      <x:c r="J2804" s="22" t="n">
        <x:v>0.23754346460509285</x:v>
      </x:c>
      <x:c r="K2804" s="7" t="str">
        <x:f>TEXT(I2804,"0.00")&amp;"±"&amp;TEXT(J2804,"0.00")</x:f>
        <x:v>70.45±0.24</x:v>
      </x:c>
      <x:c r="L2804" s="25" t="n">
        <x:v>3</x:v>
      </x:c>
    </x:row>
    <x:row r="2805" ht="23" customHeight="1">
      <x:c r="A2805" s="7" t="str">
        <x:v>4个源接收机</x:v>
      </x:c>
      <x:c r="B2805" s="7" t="str">
        <x:v>RIEI</x:v>
      </x:c>
      <x:c r="C2805" s="7" t="str">
        <x:v>普通PL半监督</x:v>
      </x:c>
      <x:c r="D2805" s="7" t="str">
        <x:v>开启</x:v>
      </x:c>
      <x:c r="E2805" s="7" t="str">
        <x:v>直接识别</x:v>
      </x:c>
      <x:c r="F2805" s="7" t="str">
        <x:v>目标跨接收机</x:v>
      </x:c>
      <x:c r="G2805" s="7" t="str">
        <x:v>中城市</x:v>
      </x:c>
      <x:c r="H2805" s="7" t="str">
        <x:v>Macro-F1</x:v>
      </x:c>
      <x:c r="I2805" s="22" t="n">
        <x:v>37.94570012922744</x:v>
      </x:c>
      <x:c r="J2805" s="22" t="n">
        <x:v>1.8980382687930035</x:v>
      </x:c>
      <x:c r="K2805" s="7" t="str">
        <x:f>TEXT(I2805,"0.00")&amp;"±"&amp;TEXT(J2805,"0.00")</x:f>
        <x:v>37.95±1.90</x:v>
      </x:c>
      <x:c r="L2805" s="25" t="n">
        <x:v>3</x:v>
      </x:c>
    </x:row>
    <x:row r="2806" ht="23" customHeight="1">
      <x:c r="A2806" s="7" t="str">
        <x:v>4个源接收机</x:v>
      </x:c>
      <x:c r="B2806" s="7" t="str">
        <x:v>DRIFT</x:v>
      </x:c>
      <x:c r="C2806" s="7" t="str">
        <x:v>普通PL半监督</x:v>
      </x:c>
      <x:c r="D2806" s="7" t="str">
        <x:v>开启</x:v>
      </x:c>
      <x:c r="E2806" s="7" t="str">
        <x:v>直接识别</x:v>
      </x:c>
      <x:c r="F2806" s="7" t="str">
        <x:v>目标跨接收机</x:v>
      </x:c>
      <x:c r="G2806" s="7" t="str">
        <x:v>中城市</x:v>
      </x:c>
      <x:c r="H2806" s="7" t="str">
        <x:v>Macro-F1</x:v>
      </x:c>
      <x:c r="I2806" s="22" t="n">
        <x:v>45.29568085333025</x:v>
      </x:c>
      <x:c r="J2806" s="22" t="n">
        <x:v>1.6286646206409228</x:v>
      </x:c>
      <x:c r="K2806" s="7" t="str">
        <x:f>TEXT(I2806,"0.00")&amp;"±"&amp;TEXT(J2806,"0.00")</x:f>
        <x:v>45.30±1.63</x:v>
      </x:c>
      <x:c r="L2806" s="25" t="n">
        <x:v>3</x:v>
      </x:c>
    </x:row>
    <x:row r="2807" ht="23" customHeight="1">
      <x:c r="A2807" s="7" t="str">
        <x:v>4个源接收机</x:v>
      </x:c>
      <x:c r="B2807" s="7" t="str">
        <x:v>IB-RFF</x:v>
      </x:c>
      <x:c r="C2807" s="7" t="str">
        <x:v>普通PL半监督</x:v>
      </x:c>
      <x:c r="D2807" s="7" t="str">
        <x:v>开启</x:v>
      </x:c>
      <x:c r="E2807" s="7" t="str">
        <x:v>直接识别</x:v>
      </x:c>
      <x:c r="F2807" s="7" t="str">
        <x:v>目标跨接收机</x:v>
      </x:c>
      <x:c r="G2807" s="7" t="str">
        <x:v>中城市</x:v>
      </x:c>
      <x:c r="H2807" s="7" t="str">
        <x:v>Macro-F1</x:v>
      </x:c>
      <x:c r="I2807" s="22" t="n">
        <x:v>45.34844636862034</x:v>
      </x:c>
      <x:c r="J2807" s="22" t="n">
        <x:v>2.7034053287447306</x:v>
      </x:c>
      <x:c r="K2807" s="7" t="str">
        <x:f>TEXT(I2807,"0.00")&amp;"±"&amp;TEXT(J2807,"0.00")</x:f>
        <x:v>45.35±2.70</x:v>
      </x:c>
      <x:c r="L2807" s="25" t="n">
        <x:v>3</x:v>
      </x:c>
    </x:row>
    <x:row r="2808" ht="23" customHeight="1">
      <x:c r="A2808" s="7" t="str">
        <x:v>4个源接收机</x:v>
      </x:c>
      <x:c r="B2808" s="7" t="str">
        <x:v>SDG</x:v>
      </x:c>
      <x:c r="C2808" s="7" t="str">
        <x:v>普通PL半监督</x:v>
      </x:c>
      <x:c r="D2808" s="7" t="str">
        <x:v>开启</x:v>
      </x:c>
      <x:c r="E2808" s="7" t="str">
        <x:v>直接识别</x:v>
      </x:c>
      <x:c r="F2808" s="7" t="str">
        <x:v>目标跨接收机</x:v>
      </x:c>
      <x:c r="G2808" s="7" t="str">
        <x:v>中城市</x:v>
      </x:c>
      <x:c r="H2808" s="7" t="str">
        <x:v>Macro-F1</x:v>
      </x:c>
      <x:c r="I2808" s="22" t="n">
        <x:v>56.9418657193831</x:v>
      </x:c>
      <x:c r="J2808" s="22" t="n">
        <x:v>1.925219243998346</x:v>
      </x:c>
      <x:c r="K2808" s="7" t="str">
        <x:f>TEXT(I2808,"0.00")&amp;"±"&amp;TEXT(J2808,"0.00")</x:f>
        <x:v>56.94±1.93</x:v>
      </x:c>
      <x:c r="L2808" s="25" t="n">
        <x:v>3</x:v>
      </x:c>
    </x:row>
    <x:row r="2809" ht="23" customHeight="1">
      <x:c r="A2809" s="7" t="str">
        <x:v>4个源接收机</x:v>
      </x:c>
      <x:c r="B2809" s="7" t="str">
        <x:v>PAMF</x:v>
      </x:c>
      <x:c r="C2809" s="7" t="str">
        <x:v>普通PL半监督</x:v>
      </x:c>
      <x:c r="D2809" s="7" t="str">
        <x:v>开启</x:v>
      </x:c>
      <x:c r="E2809" s="7" t="str">
        <x:v>直接识别</x:v>
      </x:c>
      <x:c r="F2809" s="7" t="str">
        <x:v>目标跨接收机</x:v>
      </x:c>
      <x:c r="G2809" s="7" t="str">
        <x:v>中城市</x:v>
      </x:c>
      <x:c r="H2809" s="7" t="str">
        <x:v>Macro-F1</x:v>
      </x:c>
      <x:c r="I2809" s="22" t="n">
        <x:v>61.3743174350592</x:v>
      </x:c>
      <x:c r="J2809" s="22" t="n">
        <x:v>0.26442377421790725</x:v>
      </x:c>
      <x:c r="K2809" s="7" t="str">
        <x:f>TEXT(I2809,"0.00")&amp;"±"&amp;TEXT(J2809,"0.00")</x:f>
        <x:v>61.37±0.26</x:v>
      </x:c>
      <x:c r="L2809" s="25" t="n">
        <x:v>3</x:v>
      </x:c>
    </x:row>
    <x:row r="2810" ht="23" customHeight="1">
      <x:c r="A2810" s="7" t="str">
        <x:v>4个源接收机</x:v>
      </x:c>
      <x:c r="B2810" s="7" t="str">
        <x:v>PAMF+DURA</x:v>
      </x:c>
      <x:c r="C2810" s="7" t="str">
        <x:v>普通PL半监督</x:v>
      </x:c>
      <x:c r="D2810" s="7" t="str">
        <x:v>开启</x:v>
      </x:c>
      <x:c r="E2810" s="7" t="str">
        <x:v>先DURA恢复后识别</x:v>
      </x:c>
      <x:c r="F2810" s="7" t="str">
        <x:v>目标跨接收机</x:v>
      </x:c>
      <x:c r="G2810" s="7" t="str">
        <x:v>中城市</x:v>
      </x:c>
      <x:c r="H2810" s="7" t="str">
        <x:v>Macro-F1</x:v>
      </x:c>
      <x:c r="I2810" s="22" t="n">
        <x:v>69.946095692881</x:v>
      </x:c>
      <x:c r="J2810" s="22" t="n">
        <x:v>0.4155152745008039</x:v>
      </x:c>
      <x:c r="K2810" s="7" t="str">
        <x:f>TEXT(I2810,"0.00")&amp;"±"&amp;TEXT(J2810,"0.00")</x:f>
        <x:v>69.95±0.42</x:v>
      </x:c>
      <x:c r="L2810" s="25" t="n">
        <x:v>3</x:v>
      </x:c>
    </x:row>
    <x:row r="2811" ht="23" customHeight="1">
      <x:c r="A2811" s="7" t="str">
        <x:v>4个源接收机</x:v>
      </x:c>
      <x:c r="B2811" s="7" t="str">
        <x:v>RIEI</x:v>
      </x:c>
      <x:c r="C2811" s="7" t="str">
        <x:v>普通PL半监督</x:v>
      </x:c>
      <x:c r="D2811" s="7" t="str">
        <x:v>开启</x:v>
      </x:c>
      <x:c r="E2811" s="7" t="str">
        <x:v>直接识别</x:v>
      </x:c>
      <x:c r="F2811" s="7" t="str">
        <x:v>目标跨接收机</x:v>
      </x:c>
      <x:c r="G2811" s="7" t="str">
        <x:v>低城市</x:v>
      </x:c>
      <x:c r="H2811" s="7" t="str">
        <x:v>准确率</x:v>
      </x:c>
      <x:c r="I2811" s="22" t="n">
        <x:v>34.17746913580247</x:v>
      </x:c>
      <x:c r="J2811" s="22" t="n">
        <x:v>0.763470891996796</x:v>
      </x:c>
      <x:c r="K2811" s="7" t="str">
        <x:f>TEXT(I2811,"0.00")&amp;"±"&amp;TEXT(J2811,"0.00")</x:f>
        <x:v>34.18±0.76</x:v>
      </x:c>
      <x:c r="L2811" s="25" t="n">
        <x:v>3</x:v>
      </x:c>
    </x:row>
    <x:row r="2812" ht="23" customHeight="1">
      <x:c r="A2812" s="7" t="str">
        <x:v>4个源接收机</x:v>
      </x:c>
      <x:c r="B2812" s="7" t="str">
        <x:v>DRIFT</x:v>
      </x:c>
      <x:c r="C2812" s="7" t="str">
        <x:v>普通PL半监督</x:v>
      </x:c>
      <x:c r="D2812" s="7" t="str">
        <x:v>开启</x:v>
      </x:c>
      <x:c r="E2812" s="7" t="str">
        <x:v>直接识别</x:v>
      </x:c>
      <x:c r="F2812" s="7" t="str">
        <x:v>目标跨接收机</x:v>
      </x:c>
      <x:c r="G2812" s="7" t="str">
        <x:v>低城市</x:v>
      </x:c>
      <x:c r="H2812" s="7" t="str">
        <x:v>准确率</x:v>
      </x:c>
      <x:c r="I2812" s="22" t="n">
        <x:v>36.77438271604938</x:v>
      </x:c>
      <x:c r="J2812" s="22" t="n">
        <x:v>2.241613759631851</x:v>
      </x:c>
      <x:c r="K2812" s="7" t="str">
        <x:f>TEXT(I2812,"0.00")&amp;"±"&amp;TEXT(J2812,"0.00")</x:f>
        <x:v>36.77±2.24</x:v>
      </x:c>
      <x:c r="L2812" s="25" t="n">
        <x:v>3</x:v>
      </x:c>
    </x:row>
    <x:row r="2813" ht="23" customHeight="1">
      <x:c r="A2813" s="7" t="str">
        <x:v>4个源接收机</x:v>
      </x:c>
      <x:c r="B2813" s="7" t="str">
        <x:v>IB-RFF</x:v>
      </x:c>
      <x:c r="C2813" s="7" t="str">
        <x:v>普通PL半监督</x:v>
      </x:c>
      <x:c r="D2813" s="7" t="str">
        <x:v>开启</x:v>
      </x:c>
      <x:c r="E2813" s="7" t="str">
        <x:v>直接识别</x:v>
      </x:c>
      <x:c r="F2813" s="7" t="str">
        <x:v>目标跨接收机</x:v>
      </x:c>
      <x:c r="G2813" s="7" t="str">
        <x:v>低城市</x:v>
      </x:c>
      <x:c r="H2813" s="7" t="str">
        <x:v>准确率</x:v>
      </x:c>
      <x:c r="I2813" s="22" t="n">
        <x:v>40.233333333333334</x:v>
      </x:c>
      <x:c r="J2813" s="22" t="n">
        <x:v>1.7159473501952123</x:v>
      </x:c>
      <x:c r="K2813" s="7" t="str">
        <x:f>TEXT(I2813,"0.00")&amp;"±"&amp;TEXT(J2813,"0.00")</x:f>
        <x:v>40.23±1.72</x:v>
      </x:c>
      <x:c r="L2813" s="25" t="n">
        <x:v>3</x:v>
      </x:c>
    </x:row>
    <x:row r="2814" ht="23" customHeight="1">
      <x:c r="A2814" s="7" t="str">
        <x:v>4个源接收机</x:v>
      </x:c>
      <x:c r="B2814" s="7" t="str">
        <x:v>SDG</x:v>
      </x:c>
      <x:c r="C2814" s="7" t="str">
        <x:v>普通PL半监督</x:v>
      </x:c>
      <x:c r="D2814" s="7" t="str">
        <x:v>开启</x:v>
      </x:c>
      <x:c r="E2814" s="7" t="str">
        <x:v>直接识别</x:v>
      </x:c>
      <x:c r="F2814" s="7" t="str">
        <x:v>目标跨接收机</x:v>
      </x:c>
      <x:c r="G2814" s="7" t="str">
        <x:v>低城市</x:v>
      </x:c>
      <x:c r="H2814" s="7" t="str">
        <x:v>准确率</x:v>
      </x:c>
      <x:c r="I2814" s="22" t="n">
        <x:v>48.37561728395062</x:v>
      </x:c>
      <x:c r="J2814" s="22" t="n">
        <x:v>2.0248838501917255</x:v>
      </x:c>
      <x:c r="K2814" s="7" t="str">
        <x:f>TEXT(I2814,"0.00")&amp;"±"&amp;TEXT(J2814,"0.00")</x:f>
        <x:v>48.38±2.02</x:v>
      </x:c>
      <x:c r="L2814" s="25" t="n">
        <x:v>3</x:v>
      </x:c>
    </x:row>
    <x:row r="2815" ht="23" customHeight="1">
      <x:c r="A2815" s="7" t="str">
        <x:v>4个源接收机</x:v>
      </x:c>
      <x:c r="B2815" s="7" t="str">
        <x:v>PAMF</x:v>
      </x:c>
      <x:c r="C2815" s="7" t="str">
        <x:v>普通PL半监督</x:v>
      </x:c>
      <x:c r="D2815" s="7" t="str">
        <x:v>开启</x:v>
      </x:c>
      <x:c r="E2815" s="7" t="str">
        <x:v>直接识别</x:v>
      </x:c>
      <x:c r="F2815" s="7" t="str">
        <x:v>目标跨接收机</x:v>
      </x:c>
      <x:c r="G2815" s="7" t="str">
        <x:v>低城市</x:v>
      </x:c>
      <x:c r="H2815" s="7" t="str">
        <x:v>准确率</x:v>
      </x:c>
      <x:c r="I2815" s="22" t="n">
        <x:v>51.27808641975309</x:v>
      </x:c>
      <x:c r="J2815" s="22" t="n">
        <x:v>0.3970930608161422</x:v>
      </x:c>
      <x:c r="K2815" s="7" t="str">
        <x:f>TEXT(I2815,"0.00")&amp;"±"&amp;TEXT(J2815,"0.00")</x:f>
        <x:v>51.28±0.40</x:v>
      </x:c>
      <x:c r="L2815" s="25" t="n">
        <x:v>3</x:v>
      </x:c>
    </x:row>
    <x:row r="2816" ht="23" customHeight="1">
      <x:c r="A2816" s="7" t="str">
        <x:v>4个源接收机</x:v>
      </x:c>
      <x:c r="B2816" s="7" t="str">
        <x:v>PAMF+DURA</x:v>
      </x:c>
      <x:c r="C2816" s="7" t="str">
        <x:v>普通PL半监督</x:v>
      </x:c>
      <x:c r="D2816" s="7" t="str">
        <x:v>开启</x:v>
      </x:c>
      <x:c r="E2816" s="7" t="str">
        <x:v>先DURA恢复后识别</x:v>
      </x:c>
      <x:c r="F2816" s="7" t="str">
        <x:v>目标跨接收机</x:v>
      </x:c>
      <x:c r="G2816" s="7" t="str">
        <x:v>低城市</x:v>
      </x:c>
      <x:c r="H2816" s="7" t="str">
        <x:v>准确率</x:v>
      </x:c>
      <x:c r="I2816" s="22" t="n">
        <x:v>63.066049382716045</x:v>
      </x:c>
      <x:c r="J2816" s="22" t="n">
        <x:v>0.2637513178334726</x:v>
      </x:c>
      <x:c r="K2816" s="7" t="str">
        <x:f>TEXT(I2816,"0.00")&amp;"±"&amp;TEXT(J2816,"0.00")</x:f>
        <x:v>63.07±0.26</x:v>
      </x:c>
      <x:c r="L2816" s="25" t="n">
        <x:v>3</x:v>
      </x:c>
    </x:row>
    <x:row r="2817" ht="23" customHeight="1">
      <x:c r="A2817" s="7" t="str">
        <x:v>4个源接收机</x:v>
      </x:c>
      <x:c r="B2817" s="7" t="str">
        <x:v>RIEI</x:v>
      </x:c>
      <x:c r="C2817" s="7" t="str">
        <x:v>普通PL半监督</x:v>
      </x:c>
      <x:c r="D2817" s="7" t="str">
        <x:v>开启</x:v>
      </x:c>
      <x:c r="E2817" s="7" t="str">
        <x:v>直接识别</x:v>
      </x:c>
      <x:c r="F2817" s="7" t="str">
        <x:v>目标跨接收机</x:v>
      </x:c>
      <x:c r="G2817" s="7" t="str">
        <x:v>低城市</x:v>
      </x:c>
      <x:c r="H2817" s="7" t="str">
        <x:v>Macro-F1</x:v>
      </x:c>
      <x:c r="I2817" s="22" t="n">
        <x:v>29.726465632478426</x:v>
      </x:c>
      <x:c r="J2817" s="22" t="n">
        <x:v>1.2644879863629406</x:v>
      </x:c>
      <x:c r="K2817" s="7" t="str">
        <x:f>TEXT(I2817,"0.00")&amp;"±"&amp;TEXT(J2817,"0.00")</x:f>
        <x:v>29.73±1.26</x:v>
      </x:c>
      <x:c r="L2817" s="25" t="n">
        <x:v>3</x:v>
      </x:c>
    </x:row>
    <x:row r="2818" ht="23" customHeight="1">
      <x:c r="A2818" s="7" t="str">
        <x:v>4个源接收机</x:v>
      </x:c>
      <x:c r="B2818" s="7" t="str">
        <x:v>DRIFT</x:v>
      </x:c>
      <x:c r="C2818" s="7" t="str">
        <x:v>普通PL半监督</x:v>
      </x:c>
      <x:c r="D2818" s="7" t="str">
        <x:v>开启</x:v>
      </x:c>
      <x:c r="E2818" s="7" t="str">
        <x:v>直接识别</x:v>
      </x:c>
      <x:c r="F2818" s="7" t="str">
        <x:v>目标跨接收机</x:v>
      </x:c>
      <x:c r="G2818" s="7" t="str">
        <x:v>低城市</x:v>
      </x:c>
      <x:c r="H2818" s="7" t="str">
        <x:v>Macro-F1</x:v>
      </x:c>
      <x:c r="I2818" s="22" t="n">
        <x:v>35.91592266425444</x:v>
      </x:c>
      <x:c r="J2818" s="22" t="n">
        <x:v>2.157594045672669</x:v>
      </x:c>
      <x:c r="K2818" s="7" t="str">
        <x:f>TEXT(I2818,"0.00")&amp;"±"&amp;TEXT(J2818,"0.00")</x:f>
        <x:v>35.92±2.16</x:v>
      </x:c>
      <x:c r="L2818" s="25" t="n">
        <x:v>3</x:v>
      </x:c>
    </x:row>
    <x:row r="2819" ht="23" customHeight="1">
      <x:c r="A2819" s="7" t="str">
        <x:v>4个源接收机</x:v>
      </x:c>
      <x:c r="B2819" s="7" t="str">
        <x:v>IB-RFF</x:v>
      </x:c>
      <x:c r="C2819" s="7" t="str">
        <x:v>普通PL半监督</x:v>
      </x:c>
      <x:c r="D2819" s="7" t="str">
        <x:v>开启</x:v>
      </x:c>
      <x:c r="E2819" s="7" t="str">
        <x:v>直接识别</x:v>
      </x:c>
      <x:c r="F2819" s="7" t="str">
        <x:v>目标跨接收机</x:v>
      </x:c>
      <x:c r="G2819" s="7" t="str">
        <x:v>低城市</x:v>
      </x:c>
      <x:c r="H2819" s="7" t="str">
        <x:v>Macro-F1</x:v>
      </x:c>
      <x:c r="I2819" s="22" t="n">
        <x:v>38.00570613542817</x:v>
      </x:c>
      <x:c r="J2819" s="22" t="n">
        <x:v>2.17978106666169</x:v>
      </x:c>
      <x:c r="K2819" s="7" t="str">
        <x:f>TEXT(I2819,"0.00")&amp;"±"&amp;TEXT(J2819,"0.00")</x:f>
        <x:v>38.01±2.18</x:v>
      </x:c>
      <x:c r="L2819" s="25" t="n">
        <x:v>3</x:v>
      </x:c>
    </x:row>
    <x:row r="2820" ht="23" customHeight="1">
      <x:c r="A2820" s="7" t="str">
        <x:v>4个源接收机</x:v>
      </x:c>
      <x:c r="B2820" s="7" t="str">
        <x:v>SDG</x:v>
      </x:c>
      <x:c r="C2820" s="7" t="str">
        <x:v>普通PL半监督</x:v>
      </x:c>
      <x:c r="D2820" s="7" t="str">
        <x:v>开启</x:v>
      </x:c>
      <x:c r="E2820" s="7" t="str">
        <x:v>直接识别</x:v>
      </x:c>
      <x:c r="F2820" s="7" t="str">
        <x:v>目标跨接收机</x:v>
      </x:c>
      <x:c r="G2820" s="7" t="str">
        <x:v>低城市</x:v>
      </x:c>
      <x:c r="H2820" s="7" t="str">
        <x:v>Macro-F1</x:v>
      </x:c>
      <x:c r="I2820" s="22" t="n">
        <x:v>48.31963985508435</x:v>
      </x:c>
      <x:c r="J2820" s="22" t="n">
        <x:v>1.605210545262076</x:v>
      </x:c>
      <x:c r="K2820" s="7" t="str">
        <x:f>TEXT(I2820,"0.00")&amp;"±"&amp;TEXT(J2820,"0.00")</x:f>
        <x:v>48.32±1.61</x:v>
      </x:c>
      <x:c r="L2820" s="25" t="n">
        <x:v>3</x:v>
      </x:c>
    </x:row>
    <x:row r="2821" ht="23" customHeight="1">
      <x:c r="A2821" s="7" t="str">
        <x:v>4个源接收机</x:v>
      </x:c>
      <x:c r="B2821" s="7" t="str">
        <x:v>PAMF</x:v>
      </x:c>
      <x:c r="C2821" s="7" t="str">
        <x:v>普通PL半监督</x:v>
      </x:c>
      <x:c r="D2821" s="7" t="str">
        <x:v>开启</x:v>
      </x:c>
      <x:c r="E2821" s="7" t="str">
        <x:v>直接识别</x:v>
      </x:c>
      <x:c r="F2821" s="7" t="str">
        <x:v>目标跨接收机</x:v>
      </x:c>
      <x:c r="G2821" s="7" t="str">
        <x:v>低城市</x:v>
      </x:c>
      <x:c r="H2821" s="7" t="str">
        <x:v>Macro-F1</x:v>
      </x:c>
      <x:c r="I2821" s="22" t="n">
        <x:v>50.98130736640924</x:v>
      </x:c>
      <x:c r="J2821" s="22" t="n">
        <x:v>0.2790561871437496</x:v>
      </x:c>
      <x:c r="K2821" s="7" t="str">
        <x:f>TEXT(I2821,"0.00")&amp;"±"&amp;TEXT(J2821,"0.00")</x:f>
        <x:v>50.98±0.28</x:v>
      </x:c>
      <x:c r="L2821" s="25" t="n">
        <x:v>3</x:v>
      </x:c>
    </x:row>
    <x:row r="2822" ht="23" customHeight="1">
      <x:c r="A2822" s="7" t="str">
        <x:v>4个源接收机</x:v>
      </x:c>
      <x:c r="B2822" s="7" t="str">
        <x:v>PAMF+DURA</x:v>
      </x:c>
      <x:c r="C2822" s="7" t="str">
        <x:v>普通PL半监督</x:v>
      </x:c>
      <x:c r="D2822" s="7" t="str">
        <x:v>开启</x:v>
      </x:c>
      <x:c r="E2822" s="7" t="str">
        <x:v>先DURA恢复后识别</x:v>
      </x:c>
      <x:c r="F2822" s="7" t="str">
        <x:v>目标跨接收机</x:v>
      </x:c>
      <x:c r="G2822" s="7" t="str">
        <x:v>低城市</x:v>
      </x:c>
      <x:c r="H2822" s="7" t="str">
        <x:v>Macro-F1</x:v>
      </x:c>
      <x:c r="I2822" s="22" t="n">
        <x:v>62.73744790746315</x:v>
      </x:c>
      <x:c r="J2822" s="22" t="n">
        <x:v>0.1594021535585574</x:v>
      </x:c>
      <x:c r="K2822" s="7" t="str">
        <x:f>TEXT(I2822,"0.00")&amp;"±"&amp;TEXT(J2822,"0.00")</x:f>
        <x:v>62.74±0.16</x:v>
      </x:c>
      <x:c r="L2822" s="25" t="n">
        <x:v>3</x:v>
      </x:c>
    </x:row>
    <x:row r="2823" ht="23" customHeight="1">
      <x:c r="A2823" s="7" t="str">
        <x:v>4个源接收机</x:v>
      </x:c>
      <x:c r="B2823" s="7" t="str">
        <x:v>RIEI</x:v>
      </x:c>
      <x:c r="C2823" s="7" t="str">
        <x:v>普通PL半监督</x:v>
      </x:c>
      <x:c r="D2823" s="7" t="str">
        <x:v>开启</x:v>
      </x:c>
      <x:c r="E2823" s="7" t="str">
        <x:v>直接识别</x:v>
      </x:c>
      <x:c r="F2823" s="7" t="str">
        <x:v>目标跨接收机</x:v>
      </x:c>
      <x:c r="G2823" s="7" t="str">
        <x:v>六种practical平均</x:v>
      </x:c>
      <x:c r="H2823" s="7" t="str">
        <x:v>准确率</x:v>
      </x:c>
      <x:c r="I2823" s="22" t="n">
        <x:v>50.22808641975308</x:v>
      </x:c>
      <x:c r="J2823" s="22" t="n">
        <x:v>1.957160367522049</x:v>
      </x:c>
      <x:c r="K2823" s="7" t="str">
        <x:f>TEXT(I2823,"0.00")&amp;"±"&amp;TEXT(J2823,"0.00")</x:f>
        <x:v>50.23±1.96</x:v>
      </x:c>
      <x:c r="L2823" s="25" t="n">
        <x:v>3</x:v>
      </x:c>
    </x:row>
    <x:row r="2824" ht="23" customHeight="1">
      <x:c r="A2824" s="7" t="str">
        <x:v>4个源接收机</x:v>
      </x:c>
      <x:c r="B2824" s="7" t="str">
        <x:v>DRIFT</x:v>
      </x:c>
      <x:c r="C2824" s="7" t="str">
        <x:v>普通PL半监督</x:v>
      </x:c>
      <x:c r="D2824" s="7" t="str">
        <x:v>开启</x:v>
      </x:c>
      <x:c r="E2824" s="7" t="str">
        <x:v>直接识别</x:v>
      </x:c>
      <x:c r="F2824" s="7" t="str">
        <x:v>目标跨接收机</x:v>
      </x:c>
      <x:c r="G2824" s="7" t="str">
        <x:v>六种practical平均</x:v>
      </x:c>
      <x:c r="H2824" s="7" t="str">
        <x:v>准确率</x:v>
      </x:c>
      <x:c r="I2824" s="22" t="n">
        <x:v>52.58760288065844</x:v>
      </x:c>
      <x:c r="J2824" s="22" t="n">
        <x:v>1.521451739067775</x:v>
      </x:c>
      <x:c r="K2824" s="7" t="str">
        <x:f>TEXT(I2824,"0.00")&amp;"±"&amp;TEXT(J2824,"0.00")</x:f>
        <x:v>52.59±1.52</x:v>
      </x:c>
      <x:c r="L2824" s="25" t="n">
        <x:v>3</x:v>
      </x:c>
    </x:row>
    <x:row r="2825" ht="23" customHeight="1">
      <x:c r="A2825" s="7" t="str">
        <x:v>4个源接收机</x:v>
      </x:c>
      <x:c r="B2825" s="7" t="str">
        <x:v>IB-RFF</x:v>
      </x:c>
      <x:c r="C2825" s="7" t="str">
        <x:v>普通PL半监督</x:v>
      </x:c>
      <x:c r="D2825" s="7" t="str">
        <x:v>开启</x:v>
      </x:c>
      <x:c r="E2825" s="7" t="str">
        <x:v>直接识别</x:v>
      </x:c>
      <x:c r="F2825" s="7" t="str">
        <x:v>目标跨接收机</x:v>
      </x:c>
      <x:c r="G2825" s="7" t="str">
        <x:v>六种practical平均</x:v>
      </x:c>
      <x:c r="H2825" s="7" t="str">
        <x:v>准确率</x:v>
      </x:c>
      <x:c r="I2825" s="22" t="n">
        <x:v>54.220679012345684</x:v>
      </x:c>
      <x:c r="J2825" s="22" t="n">
        <x:v>2.1181284533993314</x:v>
      </x:c>
      <x:c r="K2825" s="7" t="str">
        <x:f>TEXT(I2825,"0.00")&amp;"±"&amp;TEXT(J2825,"0.00")</x:f>
        <x:v>54.22±2.12</x:v>
      </x:c>
      <x:c r="L2825" s="25" t="n">
        <x:v>3</x:v>
      </x:c>
    </x:row>
    <x:row r="2826" ht="23" customHeight="1">
      <x:c r="A2826" s="7" t="str">
        <x:v>4个源接收机</x:v>
      </x:c>
      <x:c r="B2826" s="7" t="str">
        <x:v>SDG</x:v>
      </x:c>
      <x:c r="C2826" s="7" t="str">
        <x:v>普通PL半监督</x:v>
      </x:c>
      <x:c r="D2826" s="7" t="str">
        <x:v>开启</x:v>
      </x:c>
      <x:c r="E2826" s="7" t="str">
        <x:v>直接识别</x:v>
      </x:c>
      <x:c r="F2826" s="7" t="str">
        <x:v>目标跨接收机</x:v>
      </x:c>
      <x:c r="G2826" s="7" t="str">
        <x:v>六种practical平均</x:v>
      </x:c>
      <x:c r="H2826" s="7" t="str">
        <x:v>准确率</x:v>
      </x:c>
      <x:c r="I2826" s="22" t="n">
        <x:v>62.74907407407407</x:v>
      </x:c>
      <x:c r="J2826" s="22" t="n">
        <x:v>2.539903328895437</x:v>
      </x:c>
      <x:c r="K2826" s="7" t="str">
        <x:f>TEXT(I2826,"0.00")&amp;"±"&amp;TEXT(J2826,"0.00")</x:f>
        <x:v>62.75±2.54</x:v>
      </x:c>
      <x:c r="L2826" s="25" t="n">
        <x:v>3</x:v>
      </x:c>
    </x:row>
    <x:row r="2827" ht="23" customHeight="1">
      <x:c r="A2827" s="7" t="str">
        <x:v>4个源接收机</x:v>
      </x:c>
      <x:c r="B2827" s="7" t="str">
        <x:v>PAMF</x:v>
      </x:c>
      <x:c r="C2827" s="7" t="str">
        <x:v>普通PL半监督</x:v>
      </x:c>
      <x:c r="D2827" s="7" t="str">
        <x:v>开启</x:v>
      </x:c>
      <x:c r="E2827" s="7" t="str">
        <x:v>直接识别</x:v>
      </x:c>
      <x:c r="F2827" s="7" t="str">
        <x:v>目标跨接收机</x:v>
      </x:c>
      <x:c r="G2827" s="7" t="str">
        <x:v>六种practical平均</x:v>
      </x:c>
      <x:c r="H2827" s="7" t="str">
        <x:v>准确率</x:v>
      </x:c>
      <x:c r="I2827" s="22" t="n">
        <x:v>68.97309670781893</x:v>
      </x:c>
      <x:c r="J2827" s="22" t="n">
        <x:v>0.3223163063493947</x:v>
      </x:c>
      <x:c r="K2827" s="7" t="str">
        <x:f>TEXT(I2827,"0.00")&amp;"±"&amp;TEXT(J2827,"0.00")</x:f>
        <x:v>68.97±0.32</x:v>
      </x:c>
      <x:c r="L2827" s="25" t="n">
        <x:v>3</x:v>
      </x:c>
    </x:row>
    <x:row r="2828" ht="23" customHeight="1">
      <x:c r="A2828" s="7" t="str">
        <x:v>4个源接收机</x:v>
      </x:c>
      <x:c r="B2828" s="7" t="str">
        <x:v>PAMF+DURA</x:v>
      </x:c>
      <x:c r="C2828" s="7" t="str">
        <x:v>普通PL半监督</x:v>
      </x:c>
      <x:c r="D2828" s="7" t="str">
        <x:v>开启</x:v>
      </x:c>
      <x:c r="E2828" s="7" t="str">
        <x:v>先DURA恢复后识别</x:v>
      </x:c>
      <x:c r="F2828" s="7" t="str">
        <x:v>目标跨接收机</x:v>
      </x:c>
      <x:c r="G2828" s="7" t="str">
        <x:v>六种practical平均</x:v>
      </x:c>
      <x:c r="H2828" s="7" t="str">
        <x:v>准确率</x:v>
      </x:c>
      <x:c r="I2828" s="22" t="n">
        <x:v>74.3923353909465</x:v>
      </x:c>
      <x:c r="J2828" s="22" t="n">
        <x:v>0.5868596533397767</x:v>
      </x:c>
      <x:c r="K2828" s="7" t="str">
        <x:f>TEXT(I2828,"0.00")&amp;"±"&amp;TEXT(J2828,"0.00")</x:f>
        <x:v>74.39±0.59</x:v>
      </x:c>
      <x:c r="L2828" s="25" t="n">
        <x:v>3</x:v>
      </x:c>
    </x:row>
    <x:row r="2829" ht="23" customHeight="1">
      <x:c r="A2829" s="7" t="str">
        <x:v>4个源接收机</x:v>
      </x:c>
      <x:c r="B2829" s="7" t="str">
        <x:v>RIEI</x:v>
      </x:c>
      <x:c r="C2829" s="7" t="str">
        <x:v>普通PL半监督</x:v>
      </x:c>
      <x:c r="D2829" s="7" t="str">
        <x:v>开启</x:v>
      </x:c>
      <x:c r="E2829" s="7" t="str">
        <x:v>直接识别</x:v>
      </x:c>
      <x:c r="F2829" s="7" t="str">
        <x:v>目标跨接收机</x:v>
      </x:c>
      <x:c r="G2829" s="7" t="str">
        <x:v>六种practical平均</x:v>
      </x:c>
      <x:c r="H2829" s="7" t="str">
        <x:v>Macro-F1</x:v>
      </x:c>
      <x:c r="I2829" s="22" t="n">
        <x:v>44.87758074345834</x:v>
      </x:c>
      <x:c r="J2829" s="22" t="n">
        <x:v>2.260533675561067</x:v>
      </x:c>
      <x:c r="K2829" s="7" t="str">
        <x:f>TEXT(I2829,"0.00")&amp;"±"&amp;TEXT(J2829,"0.00")</x:f>
        <x:v>44.88±2.26</x:v>
      </x:c>
      <x:c r="L2829" s="25" t="n">
        <x:v>3</x:v>
      </x:c>
    </x:row>
    <x:row r="2830" ht="23" customHeight="1">
      <x:c r="A2830" s="7" t="str">
        <x:v>4个源接收机</x:v>
      </x:c>
      <x:c r="B2830" s="7" t="str">
        <x:v>DRIFT</x:v>
      </x:c>
      <x:c r="C2830" s="7" t="str">
        <x:v>普通PL半监督</x:v>
      </x:c>
      <x:c r="D2830" s="7" t="str">
        <x:v>开启</x:v>
      </x:c>
      <x:c r="E2830" s="7" t="str">
        <x:v>直接识别</x:v>
      </x:c>
      <x:c r="F2830" s="7" t="str">
        <x:v>目标跨接收机</x:v>
      </x:c>
      <x:c r="G2830" s="7" t="str">
        <x:v>六种practical平均</x:v>
      </x:c>
      <x:c r="H2830" s="7" t="str">
        <x:v>Macro-F1</x:v>
      </x:c>
      <x:c r="I2830" s="22" t="n">
        <x:v>52.464152850683746</x:v>
      </x:c>
      <x:c r="J2830" s="22" t="n">
        <x:v>1.432251755360657</x:v>
      </x:c>
      <x:c r="K2830" s="7" t="str">
        <x:f>TEXT(I2830,"0.00")&amp;"±"&amp;TEXT(J2830,"0.00")</x:f>
        <x:v>52.46±1.43</x:v>
      </x:c>
      <x:c r="L2830" s="25" t="n">
        <x:v>3</x:v>
      </x:c>
    </x:row>
    <x:row r="2831" ht="23" customHeight="1">
      <x:c r="A2831" s="7" t="str">
        <x:v>4个源接收机</x:v>
      </x:c>
      <x:c r="B2831" s="7" t="str">
        <x:v>IB-RFF</x:v>
      </x:c>
      <x:c r="C2831" s="7" t="str">
        <x:v>普通PL半监督</x:v>
      </x:c>
      <x:c r="D2831" s="7" t="str">
        <x:v>开启</x:v>
      </x:c>
      <x:c r="E2831" s="7" t="str">
        <x:v>直接识别</x:v>
      </x:c>
      <x:c r="F2831" s="7" t="str">
        <x:v>目标跨接收机</x:v>
      </x:c>
      <x:c r="G2831" s="7" t="str">
        <x:v>六种practical平均</x:v>
      </x:c>
      <x:c r="H2831" s="7" t="str">
        <x:v>Macro-F1</x:v>
      </x:c>
      <x:c r="I2831" s="22" t="n">
        <x:v>52.00652533202413</x:v>
      </x:c>
      <x:c r="J2831" s="22" t="n">
        <x:v>2.8283011003556524</x:v>
      </x:c>
      <x:c r="K2831" s="7" t="str">
        <x:f>TEXT(I2831,"0.00")&amp;"±"&amp;TEXT(J2831,"0.00")</x:f>
        <x:v>52.01±2.83</x:v>
      </x:c>
      <x:c r="L2831" s="25" t="n">
        <x:v>3</x:v>
      </x:c>
    </x:row>
    <x:row r="2832" ht="23" customHeight="1">
      <x:c r="A2832" s="7" t="str">
        <x:v>4个源接收机</x:v>
      </x:c>
      <x:c r="B2832" s="7" t="str">
        <x:v>SDG</x:v>
      </x:c>
      <x:c r="C2832" s="7" t="str">
        <x:v>普通PL半监督</x:v>
      </x:c>
      <x:c r="D2832" s="7" t="str">
        <x:v>开启</x:v>
      </x:c>
      <x:c r="E2832" s="7" t="str">
        <x:v>直接识别</x:v>
      </x:c>
      <x:c r="F2832" s="7" t="str">
        <x:v>目标跨接收机</x:v>
      </x:c>
      <x:c r="G2832" s="7" t="str">
        <x:v>六种practical平均</x:v>
      </x:c>
      <x:c r="H2832" s="7" t="str">
        <x:v>Macro-F1</x:v>
      </x:c>
      <x:c r="I2832" s="22" t="n">
        <x:v>63.095791959059106</x:v>
      </x:c>
      <x:c r="J2832" s="22" t="n">
        <x:v>2.05170915012853</x:v>
      </x:c>
      <x:c r="K2832" s="7" t="str">
        <x:f>TEXT(I2832,"0.00")&amp;"±"&amp;TEXT(J2832,"0.00")</x:f>
        <x:v>63.10±2.05</x:v>
      </x:c>
      <x:c r="L2832" s="25" t="n">
        <x:v>3</x:v>
      </x:c>
    </x:row>
    <x:row r="2833" ht="23" customHeight="1">
      <x:c r="A2833" s="7" t="str">
        <x:v>4个源接收机</x:v>
      </x:c>
      <x:c r="B2833" s="7" t="str">
        <x:v>PAMF</x:v>
      </x:c>
      <x:c r="C2833" s="7" t="str">
        <x:v>普通PL半监督</x:v>
      </x:c>
      <x:c r="D2833" s="7" t="str">
        <x:v>开启</x:v>
      </x:c>
      <x:c r="E2833" s="7" t="str">
        <x:v>直接识别</x:v>
      </x:c>
      <x:c r="F2833" s="7" t="str">
        <x:v>目标跨接收机</x:v>
      </x:c>
      <x:c r="G2833" s="7" t="str">
        <x:v>六种practical平均</x:v>
      </x:c>
      <x:c r="H2833" s="7" t="str">
        <x:v>Macro-F1</x:v>
      </x:c>
      <x:c r="I2833" s="22" t="n">
        <x:v>68.71220540489612</x:v>
      </x:c>
      <x:c r="J2833" s="22" t="n">
        <x:v>0.34183199010962056</x:v>
      </x:c>
      <x:c r="K2833" s="7" t="str">
        <x:f>TEXT(I2833,"0.00")&amp;"±"&amp;TEXT(J2833,"0.00")</x:f>
        <x:v>68.71±0.34</x:v>
      </x:c>
      <x:c r="L2833" s="25" t="n">
        <x:v>3</x:v>
      </x:c>
    </x:row>
    <x:row r="2834" ht="23" customHeight="1">
      <x:c r="A2834" s="7" t="str">
        <x:v>4个源接收机</x:v>
      </x:c>
      <x:c r="B2834" s="7" t="str">
        <x:v>PAMF+DURA</x:v>
      </x:c>
      <x:c r="C2834" s="7" t="str">
        <x:v>普通PL半监督</x:v>
      </x:c>
      <x:c r="D2834" s="7" t="str">
        <x:v>开启</x:v>
      </x:c>
      <x:c r="E2834" s="7" t="str">
        <x:v>先DURA恢复后识别</x:v>
      </x:c>
      <x:c r="F2834" s="7" t="str">
        <x:v>目标跨接收机</x:v>
      </x:c>
      <x:c r="G2834" s="7" t="str">
        <x:v>六种practical平均</x:v>
      </x:c>
      <x:c r="H2834" s="7" t="str">
        <x:v>Macro-F1</x:v>
      </x:c>
      <x:c r="I2834" s="22" t="n">
        <x:v>73.75357233266654</x:v>
      </x:c>
      <x:c r="J2834" s="22" t="n">
        <x:v>0.7627003334333855</x:v>
      </x:c>
      <x:c r="K2834" s="7" t="str">
        <x:f>TEXT(I2834,"0.00")&amp;"±"&amp;TEXT(J2834,"0.00")</x:f>
        <x:v>73.75±0.76</x:v>
      </x:c>
      <x:c r="L2834" s="25" t="n">
        <x:v>3</x:v>
      </x:c>
    </x:row>
    <x:row r="2835" ht="23" customHeight="1">
      <x:c r="A2835" s="7" t="str">
        <x:v>4个源接收机</x:v>
      </x:c>
      <x:c r="B2835" s="7" t="str">
        <x:v>RIEI</x:v>
      </x:c>
      <x:c r="C2835" s="7" t="str">
        <x:v>普通PL半监督</x:v>
      </x:c>
      <x:c r="D2835" s="7" t="str">
        <x:v>开启</x:v>
      </x:c>
      <x:c r="E2835" s="7" t="str">
        <x:v>直接识别</x:v>
      </x:c>
      <x:c r="F2835" s="7" t="str">
        <x:v>目标日期与接收机双跨</x:v>
      </x:c>
      <x:c r="G2835" s="7" t="str">
        <x:v>CLEAN</x:v>
      </x:c>
      <x:c r="H2835" s="7" t="str">
        <x:v>准确率</x:v>
      </x:c>
      <x:c r="I2835" s="22" t="n">
        <x:v>59.196296296296296</x:v>
      </x:c>
      <x:c r="J2835" s="22" t="n">
        <x:v>2.6861230801372606</x:v>
      </x:c>
      <x:c r="K2835" s="7" t="str">
        <x:f>TEXT(I2835,"0.00")&amp;"±"&amp;TEXT(J2835,"0.00")</x:f>
        <x:v>59.20±2.69</x:v>
      </x:c>
      <x:c r="L2835" s="25" t="n">
        <x:v>3</x:v>
      </x:c>
    </x:row>
    <x:row r="2836" ht="23" customHeight="1">
      <x:c r="A2836" s="7" t="str">
        <x:v>4个源接收机</x:v>
      </x:c>
      <x:c r="B2836" s="7" t="str">
        <x:v>DRIFT</x:v>
      </x:c>
      <x:c r="C2836" s="7" t="str">
        <x:v>普通PL半监督</x:v>
      </x:c>
      <x:c r="D2836" s="7" t="str">
        <x:v>开启</x:v>
      </x:c>
      <x:c r="E2836" s="7" t="str">
        <x:v>直接识别</x:v>
      </x:c>
      <x:c r="F2836" s="7" t="str">
        <x:v>目标日期与接收机双跨</x:v>
      </x:c>
      <x:c r="G2836" s="7" t="str">
        <x:v>CLEAN</x:v>
      </x:c>
      <x:c r="H2836" s="7" t="str">
        <x:v>准确率</x:v>
      </x:c>
      <x:c r="I2836" s="22" t="n">
        <x:v>61.401851851851845</x:v>
      </x:c>
      <x:c r="J2836" s="22" t="n">
        <x:v>7.583537000385374</x:v>
      </x:c>
      <x:c r="K2836" s="7" t="str">
        <x:f>TEXT(I2836,"0.00")&amp;"±"&amp;TEXT(J2836,"0.00")</x:f>
        <x:v>61.40±7.58</x:v>
      </x:c>
      <x:c r="L2836" s="25" t="n">
        <x:v>3</x:v>
      </x:c>
    </x:row>
    <x:row r="2837" ht="23" customHeight="1">
      <x:c r="A2837" s="7" t="str">
        <x:v>4个源接收机</x:v>
      </x:c>
      <x:c r="B2837" s="7" t="str">
        <x:v>IB-RFF</x:v>
      </x:c>
      <x:c r="C2837" s="7" t="str">
        <x:v>普通PL半监督</x:v>
      </x:c>
      <x:c r="D2837" s="7" t="str">
        <x:v>开启</x:v>
      </x:c>
      <x:c r="E2837" s="7" t="str">
        <x:v>直接识别</x:v>
      </x:c>
      <x:c r="F2837" s="7" t="str">
        <x:v>目标日期与接收机双跨</x:v>
      </x:c>
      <x:c r="G2837" s="7" t="str">
        <x:v>CLEAN</x:v>
      </x:c>
      <x:c r="H2837" s="7" t="str">
        <x:v>准确率</x:v>
      </x:c>
      <x:c r="I2837" s="22" t="n">
        <x:v>64.06388888888888</x:v>
      </x:c>
      <x:c r="J2837" s="22" t="n">
        <x:v>2.4264187017185153</x:v>
      </x:c>
      <x:c r="K2837" s="7" t="str">
        <x:f>TEXT(I2837,"0.00")&amp;"±"&amp;TEXT(J2837,"0.00")</x:f>
        <x:v>64.06±2.43</x:v>
      </x:c>
      <x:c r="L2837" s="25" t="n">
        <x:v>3</x:v>
      </x:c>
    </x:row>
    <x:row r="2838" ht="23" customHeight="1">
      <x:c r="A2838" s="7" t="str">
        <x:v>4个源接收机</x:v>
      </x:c>
      <x:c r="B2838" s="7" t="str">
        <x:v>SDG</x:v>
      </x:c>
      <x:c r="C2838" s="7" t="str">
        <x:v>普通PL半监督</x:v>
      </x:c>
      <x:c r="D2838" s="7" t="str">
        <x:v>开启</x:v>
      </x:c>
      <x:c r="E2838" s="7" t="str">
        <x:v>直接识别</x:v>
      </x:c>
      <x:c r="F2838" s="7" t="str">
        <x:v>目标日期与接收机双跨</x:v>
      </x:c>
      <x:c r="G2838" s="7" t="str">
        <x:v>CLEAN</x:v>
      </x:c>
      <x:c r="H2838" s="7" t="str">
        <x:v>准确率</x:v>
      </x:c>
      <x:c r="I2838" s="22" t="n">
        <x:v>70.38425925925925</x:v>
      </x:c>
      <x:c r="J2838" s="22" t="n">
        <x:v>2.0289462640461453</x:v>
      </x:c>
      <x:c r="K2838" s="7" t="str">
        <x:f>TEXT(I2838,"0.00")&amp;"±"&amp;TEXT(J2838,"0.00")</x:f>
        <x:v>70.38±2.03</x:v>
      </x:c>
      <x:c r="L2838" s="25" t="n">
        <x:v>3</x:v>
      </x:c>
    </x:row>
    <x:row r="2839" ht="23" customHeight="1">
      <x:c r="A2839" s="7" t="str">
        <x:v>4个源接收机</x:v>
      </x:c>
      <x:c r="B2839" s="7" t="str">
        <x:v>PAMF</x:v>
      </x:c>
      <x:c r="C2839" s="7" t="str">
        <x:v>普通PL半监督</x:v>
      </x:c>
      <x:c r="D2839" s="7" t="str">
        <x:v>开启</x:v>
      </x:c>
      <x:c r="E2839" s="7" t="str">
        <x:v>直接识别</x:v>
      </x:c>
      <x:c r="F2839" s="7" t="str">
        <x:v>目标日期与接收机双跨</x:v>
      </x:c>
      <x:c r="G2839" s="7" t="str">
        <x:v>CLEAN</x:v>
      </x:c>
      <x:c r="H2839" s="7" t="str">
        <x:v>准确率</x:v>
      </x:c>
      <x:c r="I2839" s="22" t="n">
        <x:v>79.42685185185185</x:v>
      </x:c>
      <x:c r="J2839" s="22" t="n">
        <x:v>1.8223626583191934</x:v>
      </x:c>
      <x:c r="K2839" s="7" t="str">
        <x:f>TEXT(I2839,"0.00")&amp;"±"&amp;TEXT(J2839,"0.00")</x:f>
        <x:v>79.43±1.82</x:v>
      </x:c>
      <x:c r="L2839" s="25" t="n">
        <x:v>3</x:v>
      </x:c>
    </x:row>
    <x:row r="2840" ht="23" customHeight="1">
      <x:c r="A2840" s="7" t="str">
        <x:v>4个源接收机</x:v>
      </x:c>
      <x:c r="B2840" s="7" t="str">
        <x:v>PAMF+DURA</x:v>
      </x:c>
      <x:c r="C2840" s="7" t="str">
        <x:v>普通PL半监督</x:v>
      </x:c>
      <x:c r="D2840" s="7" t="str">
        <x:v>开启</x:v>
      </x:c>
      <x:c r="E2840" s="7" t="str">
        <x:v>先DURA恢复后识别</x:v>
      </x:c>
      <x:c r="F2840" s="7" t="str">
        <x:v>目标日期与接收机双跨</x:v>
      </x:c>
      <x:c r="G2840" s="7" t="str">
        <x:v>CLEAN</x:v>
      </x:c>
      <x:c r="H2840" s="7" t="str">
        <x:v>准确率</x:v>
      </x:c>
      <x:c r="I2840" s="22" t="n">
        <x:v>79.38333333333334</x:v>
      </x:c>
      <x:c r="J2840" s="22" t="n">
        <x:v>1.8424792911377799</x:v>
      </x:c>
      <x:c r="K2840" s="7" t="str">
        <x:f>TEXT(I2840,"0.00")&amp;"±"&amp;TEXT(J2840,"0.00")</x:f>
        <x:v>79.38±1.84</x:v>
      </x:c>
      <x:c r="L2840" s="25" t="n">
        <x:v>3</x:v>
      </x:c>
    </x:row>
    <x:row r="2841" ht="23" customHeight="1">
      <x:c r="A2841" s="7" t="str">
        <x:v>4个源接收机</x:v>
      </x:c>
      <x:c r="B2841" s="7" t="str">
        <x:v>RIEI</x:v>
      </x:c>
      <x:c r="C2841" s="7" t="str">
        <x:v>普通PL半监督</x:v>
      </x:c>
      <x:c r="D2841" s="7" t="str">
        <x:v>开启</x:v>
      </x:c>
      <x:c r="E2841" s="7" t="str">
        <x:v>直接识别</x:v>
      </x:c>
      <x:c r="F2841" s="7" t="str">
        <x:v>目标日期与接收机双跨</x:v>
      </x:c>
      <x:c r="G2841" s="7" t="str">
        <x:v>CLEAN</x:v>
      </x:c>
      <x:c r="H2841" s="7" t="str">
        <x:v>Macro-F1</x:v>
      </x:c>
      <x:c r="I2841" s="22" t="n">
        <x:v>52.970889357301125</x:v>
      </x:c>
      <x:c r="J2841" s="22" t="n">
        <x:v>2.7361612175093</x:v>
      </x:c>
      <x:c r="K2841" s="7" t="str">
        <x:f>TEXT(I2841,"0.00")&amp;"±"&amp;TEXT(J2841,"0.00")</x:f>
        <x:v>52.97±2.74</x:v>
      </x:c>
      <x:c r="L2841" s="25" t="n">
        <x:v>3</x:v>
      </x:c>
    </x:row>
    <x:row r="2842" ht="23" customHeight="1">
      <x:c r="A2842" s="7" t="str">
        <x:v>4个源接收机</x:v>
      </x:c>
      <x:c r="B2842" s="7" t="str">
        <x:v>DRIFT</x:v>
      </x:c>
      <x:c r="C2842" s="7" t="str">
        <x:v>普通PL半监督</x:v>
      </x:c>
      <x:c r="D2842" s="7" t="str">
        <x:v>开启</x:v>
      </x:c>
      <x:c r="E2842" s="7" t="str">
        <x:v>直接识别</x:v>
      </x:c>
      <x:c r="F2842" s="7" t="str">
        <x:v>目标日期与接收机双跨</x:v>
      </x:c>
      <x:c r="G2842" s="7" t="str">
        <x:v>CLEAN</x:v>
      </x:c>
      <x:c r="H2842" s="7" t="str">
        <x:v>Macro-F1</x:v>
      </x:c>
      <x:c r="I2842" s="22" t="n">
        <x:v>60.26379222867182</x:v>
      </x:c>
      <x:c r="J2842" s="22" t="n">
        <x:v>8.144708074554792</x:v>
      </x:c>
      <x:c r="K2842" s="7" t="str">
        <x:f>TEXT(I2842,"0.00")&amp;"±"&amp;TEXT(J2842,"0.00")</x:f>
        <x:v>60.26±8.14</x:v>
      </x:c>
      <x:c r="L2842" s="25" t="n">
        <x:v>3</x:v>
      </x:c>
    </x:row>
    <x:row r="2843" ht="23" customHeight="1">
      <x:c r="A2843" s="7" t="str">
        <x:v>4个源接收机</x:v>
      </x:c>
      <x:c r="B2843" s="7" t="str">
        <x:v>IB-RFF</x:v>
      </x:c>
      <x:c r="C2843" s="7" t="str">
        <x:v>普通PL半监督</x:v>
      </x:c>
      <x:c r="D2843" s="7" t="str">
        <x:v>开启</x:v>
      </x:c>
      <x:c r="E2843" s="7" t="str">
        <x:v>直接识别</x:v>
      </x:c>
      <x:c r="F2843" s="7" t="str">
        <x:v>目标日期与接收机双跨</x:v>
      </x:c>
      <x:c r="G2843" s="7" t="str">
        <x:v>CLEAN</x:v>
      </x:c>
      <x:c r="H2843" s="7" t="str">
        <x:v>Macro-F1</x:v>
      </x:c>
      <x:c r="I2843" s="22" t="n">
        <x:v>63.18495108202632</x:v>
      </x:c>
      <x:c r="J2843" s="22" t="n">
        <x:v>2.8338774017936803</x:v>
      </x:c>
      <x:c r="K2843" s="7" t="str">
        <x:f>TEXT(I2843,"0.00")&amp;"±"&amp;TEXT(J2843,"0.00")</x:f>
        <x:v>63.18±2.83</x:v>
      </x:c>
      <x:c r="L2843" s="25" t="n">
        <x:v>3</x:v>
      </x:c>
    </x:row>
    <x:row r="2844" ht="23" customHeight="1">
      <x:c r="A2844" s="7" t="str">
        <x:v>4个源接收机</x:v>
      </x:c>
      <x:c r="B2844" s="7" t="str">
        <x:v>SDG</x:v>
      </x:c>
      <x:c r="C2844" s="7" t="str">
        <x:v>普通PL半监督</x:v>
      </x:c>
      <x:c r="D2844" s="7" t="str">
        <x:v>开启</x:v>
      </x:c>
      <x:c r="E2844" s="7" t="str">
        <x:v>直接识别</x:v>
      </x:c>
      <x:c r="F2844" s="7" t="str">
        <x:v>目标日期与接收机双跨</x:v>
      </x:c>
      <x:c r="G2844" s="7" t="str">
        <x:v>CLEAN</x:v>
      </x:c>
      <x:c r="H2844" s="7" t="str">
        <x:v>Macro-F1</x:v>
      </x:c>
      <x:c r="I2844" s="22" t="n">
        <x:v>70.1552474937194</x:v>
      </x:c>
      <x:c r="J2844" s="22" t="n">
        <x:v>2.359096961859557</x:v>
      </x:c>
      <x:c r="K2844" s="7" t="str">
        <x:f>TEXT(I2844,"0.00")&amp;"±"&amp;TEXT(J2844,"0.00")</x:f>
        <x:v>70.16±2.36</x:v>
      </x:c>
      <x:c r="L2844" s="25" t="n">
        <x:v>3</x:v>
      </x:c>
    </x:row>
    <x:row r="2845" ht="23" customHeight="1">
      <x:c r="A2845" s="7" t="str">
        <x:v>4个源接收机</x:v>
      </x:c>
      <x:c r="B2845" s="7" t="str">
        <x:v>PAMF</x:v>
      </x:c>
      <x:c r="C2845" s="7" t="str">
        <x:v>普通PL半监督</x:v>
      </x:c>
      <x:c r="D2845" s="7" t="str">
        <x:v>开启</x:v>
      </x:c>
      <x:c r="E2845" s="7" t="str">
        <x:v>直接识别</x:v>
      </x:c>
      <x:c r="F2845" s="7" t="str">
        <x:v>目标日期与接收机双跨</x:v>
      </x:c>
      <x:c r="G2845" s="7" t="str">
        <x:v>CLEAN</x:v>
      </x:c>
      <x:c r="H2845" s="7" t="str">
        <x:v>Macro-F1</x:v>
      </x:c>
      <x:c r="I2845" s="22" t="n">
        <x:v>78.79099767168704</x:v>
      </x:c>
      <x:c r="J2845" s="22" t="n">
        <x:v>1.925952500973084</x:v>
      </x:c>
      <x:c r="K2845" s="7" t="str">
        <x:f>TEXT(I2845,"0.00")&amp;"±"&amp;TEXT(J2845,"0.00")</x:f>
        <x:v>78.79±1.93</x:v>
      </x:c>
      <x:c r="L2845" s="25" t="n">
        <x:v>3</x:v>
      </x:c>
    </x:row>
    <x:row r="2846" ht="23" customHeight="1">
      <x:c r="A2846" s="7" t="str">
        <x:v>4个源接收机</x:v>
      </x:c>
      <x:c r="B2846" s="7" t="str">
        <x:v>PAMF+DURA</x:v>
      </x:c>
      <x:c r="C2846" s="7" t="str">
        <x:v>普通PL半监督</x:v>
      </x:c>
      <x:c r="D2846" s="7" t="str">
        <x:v>开启</x:v>
      </x:c>
      <x:c r="E2846" s="7" t="str">
        <x:v>先DURA恢复后识别</x:v>
      </x:c>
      <x:c r="F2846" s="7" t="str">
        <x:v>目标日期与接收机双跨</x:v>
      </x:c>
      <x:c r="G2846" s="7" t="str">
        <x:v>CLEAN</x:v>
      </x:c>
      <x:c r="H2846" s="7" t="str">
        <x:v>Macro-F1</x:v>
      </x:c>
      <x:c r="I2846" s="22" t="n">
        <x:v>78.74637611794441</x:v>
      </x:c>
      <x:c r="J2846" s="22" t="n">
        <x:v>1.942428771859629</x:v>
      </x:c>
      <x:c r="K2846" s="7" t="str">
        <x:f>TEXT(I2846,"0.00")&amp;"±"&amp;TEXT(J2846,"0.00")</x:f>
        <x:v>78.75±1.94</x:v>
      </x:c>
      <x:c r="L2846" s="25" t="n">
        <x:v>3</x:v>
      </x:c>
    </x:row>
    <x:row r="2847" ht="23" customHeight="1">
      <x:c r="A2847" s="7" t="str">
        <x:v>4个源接收机</x:v>
      </x:c>
      <x:c r="B2847" s="7" t="str">
        <x:v>RIEI</x:v>
      </x:c>
      <x:c r="C2847" s="7" t="str">
        <x:v>普通PL半监督</x:v>
      </x:c>
      <x:c r="D2847" s="7" t="str">
        <x:v>开启</x:v>
      </x:c>
      <x:c r="E2847" s="7" t="str">
        <x:v>直接识别</x:v>
      </x:c>
      <x:c r="F2847" s="7" t="str">
        <x:v>目标日期与接收机双跨</x:v>
      </x:c>
      <x:c r="G2847" s="7" t="str">
        <x:v>高郊区</x:v>
      </x:c>
      <x:c r="H2847" s="7" t="str">
        <x:v>准确率</x:v>
      </x:c>
      <x:c r="I2847" s="22" t="n">
        <x:v>59.88888888888889</x:v>
      </x:c>
      <x:c r="J2847" s="22" t="n">
        <x:v>1.832960820740687</x:v>
      </x:c>
      <x:c r="K2847" s="7" t="str">
        <x:f>TEXT(I2847,"0.00")&amp;"±"&amp;TEXT(J2847,"0.00")</x:f>
        <x:v>59.89±1.83</x:v>
      </x:c>
      <x:c r="L2847" s="25" t="n">
        <x:v>3</x:v>
      </x:c>
    </x:row>
    <x:row r="2848" ht="23" customHeight="1">
      <x:c r="A2848" s="7" t="str">
        <x:v>4个源接收机</x:v>
      </x:c>
      <x:c r="B2848" s="7" t="str">
        <x:v>DRIFT</x:v>
      </x:c>
      <x:c r="C2848" s="7" t="str">
        <x:v>普通PL半监督</x:v>
      </x:c>
      <x:c r="D2848" s="7" t="str">
        <x:v>开启</x:v>
      </x:c>
      <x:c r="E2848" s="7" t="str">
        <x:v>直接识别</x:v>
      </x:c>
      <x:c r="F2848" s="7" t="str">
        <x:v>目标日期与接收机双跨</x:v>
      </x:c>
      <x:c r="G2848" s="7" t="str">
        <x:v>高郊区</x:v>
      </x:c>
      <x:c r="H2848" s="7" t="str">
        <x:v>准确率</x:v>
      </x:c>
      <x:c r="I2848" s="22" t="n">
        <x:v>60.37777777777779</x:v>
      </x:c>
      <x:c r="J2848" s="22" t="n">
        <x:v>2.09178470966898</x:v>
      </x:c>
      <x:c r="K2848" s="7" t="str">
        <x:f>TEXT(I2848,"0.00")&amp;"±"&amp;TEXT(J2848,"0.00")</x:f>
        <x:v>60.38±2.09</x:v>
      </x:c>
      <x:c r="L2848" s="25" t="n">
        <x:v>3</x:v>
      </x:c>
    </x:row>
    <x:row r="2849" ht="23" customHeight="1">
      <x:c r="A2849" s="7" t="str">
        <x:v>4个源接收机</x:v>
      </x:c>
      <x:c r="B2849" s="7" t="str">
        <x:v>IB-RFF</x:v>
      </x:c>
      <x:c r="C2849" s="7" t="str">
        <x:v>普通PL半监督</x:v>
      </x:c>
      <x:c r="D2849" s="7" t="str">
        <x:v>开启</x:v>
      </x:c>
      <x:c r="E2849" s="7" t="str">
        <x:v>直接识别</x:v>
      </x:c>
      <x:c r="F2849" s="7" t="str">
        <x:v>目标日期与接收机双跨</x:v>
      </x:c>
      <x:c r="G2849" s="7" t="str">
        <x:v>高郊区</x:v>
      </x:c>
      <x:c r="H2849" s="7" t="str">
        <x:v>准确率</x:v>
      </x:c>
      <x:c r="I2849" s="22" t="n">
        <x:v>62.21574074074074</x:v>
      </x:c>
      <x:c r="J2849" s="22" t="n">
        <x:v>2.720120125645628</x:v>
      </x:c>
      <x:c r="K2849" s="7" t="str">
        <x:f>TEXT(I2849,"0.00")&amp;"±"&amp;TEXT(J2849,"0.00")</x:f>
        <x:v>62.22±2.72</x:v>
      </x:c>
      <x:c r="L2849" s="25" t="n">
        <x:v>3</x:v>
      </x:c>
    </x:row>
    <x:row r="2850" ht="23" customHeight="1">
      <x:c r="A2850" s="7" t="str">
        <x:v>4个源接收机</x:v>
      </x:c>
      <x:c r="B2850" s="7" t="str">
        <x:v>SDG</x:v>
      </x:c>
      <x:c r="C2850" s="7" t="str">
        <x:v>普通PL半监督</x:v>
      </x:c>
      <x:c r="D2850" s="7" t="str">
        <x:v>开启</x:v>
      </x:c>
      <x:c r="E2850" s="7" t="str">
        <x:v>直接识别</x:v>
      </x:c>
      <x:c r="F2850" s="7" t="str">
        <x:v>目标日期与接收机双跨</x:v>
      </x:c>
      <x:c r="G2850" s="7" t="str">
        <x:v>高郊区</x:v>
      </x:c>
      <x:c r="H2850" s="7" t="str">
        <x:v>准确率</x:v>
      </x:c>
      <x:c r="I2850" s="22" t="n">
        <x:v>66.42777777777778</x:v>
      </x:c>
      <x:c r="J2850" s="22" t="n">
        <x:v>0.7653722970466251</x:v>
      </x:c>
      <x:c r="K2850" s="7" t="str">
        <x:f>TEXT(I2850,"0.00")&amp;"±"&amp;TEXT(J2850,"0.00")</x:f>
        <x:v>66.43±0.77</x:v>
      </x:c>
      <x:c r="L2850" s="25" t="n">
        <x:v>3</x:v>
      </x:c>
    </x:row>
    <x:row r="2851" ht="23" customHeight="1">
      <x:c r="A2851" s="7" t="str">
        <x:v>4个源接收机</x:v>
      </x:c>
      <x:c r="B2851" s="7" t="str">
        <x:v>PAMF</x:v>
      </x:c>
      <x:c r="C2851" s="7" t="str">
        <x:v>普通PL半监督</x:v>
      </x:c>
      <x:c r="D2851" s="7" t="str">
        <x:v>开启</x:v>
      </x:c>
      <x:c r="E2851" s="7" t="str">
        <x:v>直接识别</x:v>
      </x:c>
      <x:c r="F2851" s="7" t="str">
        <x:v>目标日期与接收机双跨</x:v>
      </x:c>
      <x:c r="G2851" s="7" t="str">
        <x:v>高郊区</x:v>
      </x:c>
      <x:c r="H2851" s="7" t="str">
        <x:v>准确率</x:v>
      </x:c>
      <x:c r="I2851" s="22" t="n">
        <x:v>76.2462962962963</x:v>
      </x:c>
      <x:c r="J2851" s="22" t="n">
        <x:v>0.7125654254850572</x:v>
      </x:c>
      <x:c r="K2851" s="7" t="str">
        <x:f>TEXT(I2851,"0.00")&amp;"±"&amp;TEXT(J2851,"0.00")</x:f>
        <x:v>76.25±0.71</x:v>
      </x:c>
      <x:c r="L2851" s="25" t="n">
        <x:v>3</x:v>
      </x:c>
    </x:row>
    <x:row r="2852" ht="23" customHeight="1">
      <x:c r="A2852" s="7" t="str">
        <x:v>4个源接收机</x:v>
      </x:c>
      <x:c r="B2852" s="7" t="str">
        <x:v>PAMF+DURA</x:v>
      </x:c>
      <x:c r="C2852" s="7" t="str">
        <x:v>普通PL半监督</x:v>
      </x:c>
      <x:c r="D2852" s="7" t="str">
        <x:v>开启</x:v>
      </x:c>
      <x:c r="E2852" s="7" t="str">
        <x:v>先DURA恢复后识别</x:v>
      </x:c>
      <x:c r="F2852" s="7" t="str">
        <x:v>目标日期与接收机双跨</x:v>
      </x:c>
      <x:c r="G2852" s="7" t="str">
        <x:v>高郊区</x:v>
      </x:c>
      <x:c r="H2852" s="7" t="str">
        <x:v>准确率</x:v>
      </x:c>
      <x:c r="I2852" s="22" t="n">
        <x:v>75.62685185185185</x:v>
      </x:c>
      <x:c r="J2852" s="22" t="n">
        <x:v>0.9352177295400705</x:v>
      </x:c>
      <x:c r="K2852" s="7" t="str">
        <x:f>TEXT(I2852,"0.00")&amp;"±"&amp;TEXT(J2852,"0.00")</x:f>
        <x:v>75.63±0.94</x:v>
      </x:c>
      <x:c r="L2852" s="25" t="n">
        <x:v>3</x:v>
      </x:c>
    </x:row>
    <x:row r="2853" ht="23" customHeight="1">
      <x:c r="A2853" s="7" t="str">
        <x:v>4个源接收机</x:v>
      </x:c>
      <x:c r="B2853" s="7" t="str">
        <x:v>RIEI</x:v>
      </x:c>
      <x:c r="C2853" s="7" t="str">
        <x:v>普通PL半监督</x:v>
      </x:c>
      <x:c r="D2853" s="7" t="str">
        <x:v>开启</x:v>
      </x:c>
      <x:c r="E2853" s="7" t="str">
        <x:v>直接识别</x:v>
      </x:c>
      <x:c r="F2853" s="7" t="str">
        <x:v>目标日期与接收机双跨</x:v>
      </x:c>
      <x:c r="G2853" s="7" t="str">
        <x:v>高郊区</x:v>
      </x:c>
      <x:c r="H2853" s="7" t="str">
        <x:v>Macro-F1</x:v>
      </x:c>
      <x:c r="I2853" s="22" t="n">
        <x:v>53.511647803374224</x:v>
      </x:c>
      <x:c r="J2853" s="22" t="n">
        <x:v>2.466434040687851</x:v>
      </x:c>
      <x:c r="K2853" s="7" t="str">
        <x:f>TEXT(I2853,"0.00")&amp;"±"&amp;TEXT(J2853,"0.00")</x:f>
        <x:v>53.51±2.47</x:v>
      </x:c>
      <x:c r="L2853" s="25" t="n">
        <x:v>3</x:v>
      </x:c>
    </x:row>
    <x:row r="2854" ht="23" customHeight="1">
      <x:c r="A2854" s="7" t="str">
        <x:v>4个源接收机</x:v>
      </x:c>
      <x:c r="B2854" s="7" t="str">
        <x:v>DRIFT</x:v>
      </x:c>
      <x:c r="C2854" s="7" t="str">
        <x:v>普通PL半监督</x:v>
      </x:c>
      <x:c r="D2854" s="7" t="str">
        <x:v>开启</x:v>
      </x:c>
      <x:c r="E2854" s="7" t="str">
        <x:v>直接识别</x:v>
      </x:c>
      <x:c r="F2854" s="7" t="str">
        <x:v>目标日期与接收机双跨</x:v>
      </x:c>
      <x:c r="G2854" s="7" t="str">
        <x:v>高郊区</x:v>
      </x:c>
      <x:c r="H2854" s="7" t="str">
        <x:v>Macro-F1</x:v>
      </x:c>
      <x:c r="I2854" s="22" t="n">
        <x:v>60.45907750775794</x:v>
      </x:c>
      <x:c r="J2854" s="22" t="n">
        <x:v>2.2605827685462474</x:v>
      </x:c>
      <x:c r="K2854" s="7" t="str">
        <x:f>TEXT(I2854,"0.00")&amp;"±"&amp;TEXT(J2854,"0.00")</x:f>
        <x:v>60.46±2.26</x:v>
      </x:c>
      <x:c r="L2854" s="25" t="n">
        <x:v>3</x:v>
      </x:c>
    </x:row>
    <x:row r="2855" ht="23" customHeight="1">
      <x:c r="A2855" s="7" t="str">
        <x:v>4个源接收机</x:v>
      </x:c>
      <x:c r="B2855" s="7" t="str">
        <x:v>IB-RFF</x:v>
      </x:c>
      <x:c r="C2855" s="7" t="str">
        <x:v>普通PL半监督</x:v>
      </x:c>
      <x:c r="D2855" s="7" t="str">
        <x:v>开启</x:v>
      </x:c>
      <x:c r="E2855" s="7" t="str">
        <x:v>直接识别</x:v>
      </x:c>
      <x:c r="F2855" s="7" t="str">
        <x:v>目标日期与接收机双跨</x:v>
      </x:c>
      <x:c r="G2855" s="7" t="str">
        <x:v>高郊区</x:v>
      </x:c>
      <x:c r="H2855" s="7" t="str">
        <x:v>Macro-F1</x:v>
      </x:c>
      <x:c r="I2855" s="22" t="n">
        <x:v>60.05195860757376</x:v>
      </x:c>
      <x:c r="J2855" s="22" t="n">
        <x:v>2.908511574315886</x:v>
      </x:c>
      <x:c r="K2855" s="7" t="str">
        <x:f>TEXT(I2855,"0.00")&amp;"±"&amp;TEXT(J2855,"0.00")</x:f>
        <x:v>60.05±2.91</x:v>
      </x:c>
      <x:c r="L2855" s="25" t="n">
        <x:v>3</x:v>
      </x:c>
    </x:row>
    <x:row r="2856" ht="23" customHeight="1">
      <x:c r="A2856" s="7" t="str">
        <x:v>4个源接收机</x:v>
      </x:c>
      <x:c r="B2856" s="7" t="str">
        <x:v>SDG</x:v>
      </x:c>
      <x:c r="C2856" s="7" t="str">
        <x:v>普通PL半监督</x:v>
      </x:c>
      <x:c r="D2856" s="7" t="str">
        <x:v>开启</x:v>
      </x:c>
      <x:c r="E2856" s="7" t="str">
        <x:v>直接识别</x:v>
      </x:c>
      <x:c r="F2856" s="7" t="str">
        <x:v>目标日期与接收机双跨</x:v>
      </x:c>
      <x:c r="G2856" s="7" t="str">
        <x:v>高郊区</x:v>
      </x:c>
      <x:c r="H2856" s="7" t="str">
        <x:v>Macro-F1</x:v>
      </x:c>
      <x:c r="I2856" s="22" t="n">
        <x:v>66.71095897726828</x:v>
      </x:c>
      <x:c r="J2856" s="22" t="n">
        <x:v>0.4573005243327241</x:v>
      </x:c>
      <x:c r="K2856" s="7" t="str">
        <x:f>TEXT(I2856,"0.00")&amp;"±"&amp;TEXT(J2856,"0.00")</x:f>
        <x:v>66.71±0.46</x:v>
      </x:c>
      <x:c r="L2856" s="25" t="n">
        <x:v>3</x:v>
      </x:c>
    </x:row>
    <x:row r="2857" ht="23" customHeight="1">
      <x:c r="A2857" s="7" t="str">
        <x:v>4个源接收机</x:v>
      </x:c>
      <x:c r="B2857" s="7" t="str">
        <x:v>PAMF</x:v>
      </x:c>
      <x:c r="C2857" s="7" t="str">
        <x:v>普通PL半监督</x:v>
      </x:c>
      <x:c r="D2857" s="7" t="str">
        <x:v>开启</x:v>
      </x:c>
      <x:c r="E2857" s="7" t="str">
        <x:v>直接识别</x:v>
      </x:c>
      <x:c r="F2857" s="7" t="str">
        <x:v>目标日期与接收机双跨</x:v>
      </x:c>
      <x:c r="G2857" s="7" t="str">
        <x:v>高郊区</x:v>
      </x:c>
      <x:c r="H2857" s="7" t="str">
        <x:v>Macro-F1</x:v>
      </x:c>
      <x:c r="I2857" s="22" t="n">
        <x:v>75.7442570560377</x:v>
      </x:c>
      <x:c r="J2857" s="22" t="n">
        <x:v>0.6218748379035446</x:v>
      </x:c>
      <x:c r="K2857" s="7" t="str">
        <x:f>TEXT(I2857,"0.00")&amp;"±"&amp;TEXT(J2857,"0.00")</x:f>
        <x:v>75.74±0.62</x:v>
      </x:c>
      <x:c r="L2857" s="25" t="n">
        <x:v>3</x:v>
      </x:c>
    </x:row>
    <x:row r="2858" ht="23" customHeight="1">
      <x:c r="A2858" s="7" t="str">
        <x:v>4个源接收机</x:v>
      </x:c>
      <x:c r="B2858" s="7" t="str">
        <x:v>PAMF+DURA</x:v>
      </x:c>
      <x:c r="C2858" s="7" t="str">
        <x:v>普通PL半监督</x:v>
      </x:c>
      <x:c r="D2858" s="7" t="str">
        <x:v>开启</x:v>
      </x:c>
      <x:c r="E2858" s="7" t="str">
        <x:v>先DURA恢复后识别</x:v>
      </x:c>
      <x:c r="F2858" s="7" t="str">
        <x:v>目标日期与接收机双跨</x:v>
      </x:c>
      <x:c r="G2858" s="7" t="str">
        <x:v>高郊区</x:v>
      </x:c>
      <x:c r="H2858" s="7" t="str">
        <x:v>Macro-F1</x:v>
      </x:c>
      <x:c r="I2858" s="22" t="n">
        <x:v>74.46660532289425</x:v>
      </x:c>
      <x:c r="J2858" s="22" t="n">
        <x:v>1.0618140727248055</x:v>
      </x:c>
      <x:c r="K2858" s="7" t="str">
        <x:f>TEXT(I2858,"0.00")&amp;"±"&amp;TEXT(J2858,"0.00")</x:f>
        <x:v>74.47±1.06</x:v>
      </x:c>
      <x:c r="L2858" s="25" t="n">
        <x:v>3</x:v>
      </x:c>
    </x:row>
    <x:row r="2859" ht="23" customHeight="1">
      <x:c r="A2859" s="7" t="str">
        <x:v>4个源接收机</x:v>
      </x:c>
      <x:c r="B2859" s="7" t="str">
        <x:v>RIEI</x:v>
      </x:c>
      <x:c r="C2859" s="7" t="str">
        <x:v>普通PL半监督</x:v>
      </x:c>
      <x:c r="D2859" s="7" t="str">
        <x:v>开启</x:v>
      </x:c>
      <x:c r="E2859" s="7" t="str">
        <x:v>直接识别</x:v>
      </x:c>
      <x:c r="F2859" s="7" t="str">
        <x:v>目标日期与接收机双跨</x:v>
      </x:c>
      <x:c r="G2859" s="7" t="str">
        <x:v>中郊区</x:v>
      </x:c>
      <x:c r="H2859" s="7" t="str">
        <x:v>准确率</x:v>
      </x:c>
      <x:c r="I2859" s="22" t="n">
        <x:v>57.48888888888889</x:v>
      </x:c>
      <x:c r="J2859" s="22" t="n">
        <x:v>1.611599542820654</x:v>
      </x:c>
      <x:c r="K2859" s="7" t="str">
        <x:f>TEXT(I2859,"0.00")&amp;"±"&amp;TEXT(J2859,"0.00")</x:f>
        <x:v>57.49±1.61</x:v>
      </x:c>
      <x:c r="L2859" s="25" t="n">
        <x:v>3</x:v>
      </x:c>
    </x:row>
    <x:row r="2860" ht="23" customHeight="1">
      <x:c r="A2860" s="7" t="str">
        <x:v>4个源接收机</x:v>
      </x:c>
      <x:c r="B2860" s="7" t="str">
        <x:v>DRIFT</x:v>
      </x:c>
      <x:c r="C2860" s="7" t="str">
        <x:v>普通PL半监督</x:v>
      </x:c>
      <x:c r="D2860" s="7" t="str">
        <x:v>开启</x:v>
      </x:c>
      <x:c r="E2860" s="7" t="str">
        <x:v>直接识别</x:v>
      </x:c>
      <x:c r="F2860" s="7" t="str">
        <x:v>目标日期与接收机双跨</x:v>
      </x:c>
      <x:c r="G2860" s="7" t="str">
        <x:v>中郊区</x:v>
      </x:c>
      <x:c r="H2860" s="7" t="str">
        <x:v>准确率</x:v>
      </x:c>
      <x:c r="I2860" s="22" t="n">
        <x:v>57.41111111111111</x:v>
      </x:c>
      <x:c r="J2860" s="22" t="n">
        <x:v>2.351216194354017</x:v>
      </x:c>
      <x:c r="K2860" s="7" t="str">
        <x:f>TEXT(I2860,"0.00")&amp;"±"&amp;TEXT(J2860,"0.00")</x:f>
        <x:v>57.41±2.35</x:v>
      </x:c>
      <x:c r="L2860" s="25" t="n">
        <x:v>3</x:v>
      </x:c>
    </x:row>
    <x:row r="2861" ht="23" customHeight="1">
      <x:c r="A2861" s="7" t="str">
        <x:v>4个源接收机</x:v>
      </x:c>
      <x:c r="B2861" s="7" t="str">
        <x:v>IB-RFF</x:v>
      </x:c>
      <x:c r="C2861" s="7" t="str">
        <x:v>普通PL半监督</x:v>
      </x:c>
      <x:c r="D2861" s="7" t="str">
        <x:v>开启</x:v>
      </x:c>
      <x:c r="E2861" s="7" t="str">
        <x:v>直接识别</x:v>
      </x:c>
      <x:c r="F2861" s="7" t="str">
        <x:v>目标日期与接收机双跨</x:v>
      </x:c>
      <x:c r="G2861" s="7" t="str">
        <x:v>中郊区</x:v>
      </x:c>
      <x:c r="H2861" s="7" t="str">
        <x:v>准确率</x:v>
      </x:c>
      <x:c r="I2861" s="22" t="n">
        <x:v>60.69814814814814</x:v>
      </x:c>
      <x:c r="J2861" s="22" t="n">
        <x:v>2.55279792842569</x:v>
      </x:c>
      <x:c r="K2861" s="7" t="str">
        <x:f>TEXT(I2861,"0.00")&amp;"±"&amp;TEXT(J2861,"0.00")</x:f>
        <x:v>60.70±2.55</x:v>
      </x:c>
      <x:c r="L2861" s="25" t="n">
        <x:v>3</x:v>
      </x:c>
    </x:row>
    <x:row r="2862" ht="23" customHeight="1">
      <x:c r="A2862" s="7" t="str">
        <x:v>4个源接收机</x:v>
      </x:c>
      <x:c r="B2862" s="7" t="str">
        <x:v>SDG</x:v>
      </x:c>
      <x:c r="C2862" s="7" t="str">
        <x:v>普通PL半监督</x:v>
      </x:c>
      <x:c r="D2862" s="7" t="str">
        <x:v>开启</x:v>
      </x:c>
      <x:c r="E2862" s="7" t="str">
        <x:v>直接识别</x:v>
      </x:c>
      <x:c r="F2862" s="7" t="str">
        <x:v>目标日期与接收机双跨</x:v>
      </x:c>
      <x:c r="G2862" s="7" t="str">
        <x:v>中郊区</x:v>
      </x:c>
      <x:c r="H2862" s="7" t="str">
        <x:v>准确率</x:v>
      </x:c>
      <x:c r="I2862" s="22" t="n">
        <x:v>65.14722222222223</x:v>
      </x:c>
      <x:c r="J2862" s="22" t="n">
        <x:v>1.059033014558998</x:v>
      </x:c>
      <x:c r="K2862" s="7" t="str">
        <x:f>TEXT(I2862,"0.00")&amp;"±"&amp;TEXT(J2862,"0.00")</x:f>
        <x:v>65.15±1.06</x:v>
      </x:c>
      <x:c r="L2862" s="25" t="n">
        <x:v>3</x:v>
      </x:c>
    </x:row>
    <x:row r="2863" ht="23" customHeight="1">
      <x:c r="A2863" s="7" t="str">
        <x:v>4个源接收机</x:v>
      </x:c>
      <x:c r="B2863" s="7" t="str">
        <x:v>PAMF</x:v>
      </x:c>
      <x:c r="C2863" s="7" t="str">
        <x:v>普通PL半监督</x:v>
      </x:c>
      <x:c r="D2863" s="7" t="str">
        <x:v>开启</x:v>
      </x:c>
      <x:c r="E2863" s="7" t="str">
        <x:v>直接识别</x:v>
      </x:c>
      <x:c r="F2863" s="7" t="str">
        <x:v>目标日期与接收机双跨</x:v>
      </x:c>
      <x:c r="G2863" s="7" t="str">
        <x:v>中郊区</x:v>
      </x:c>
      <x:c r="H2863" s="7" t="str">
        <x:v>准确率</x:v>
      </x:c>
      <x:c r="I2863" s="22" t="n">
        <x:v>74.01203703703703</x:v>
      </x:c>
      <x:c r="J2863" s="22" t="n">
        <x:v>0.5805644160231176</x:v>
      </x:c>
      <x:c r="K2863" s="7" t="str">
        <x:f>TEXT(I2863,"0.00")&amp;"±"&amp;TEXT(J2863,"0.00")</x:f>
        <x:v>74.01±0.58</x:v>
      </x:c>
      <x:c r="L2863" s="25" t="n">
        <x:v>3</x:v>
      </x:c>
    </x:row>
    <x:row r="2864" ht="23" customHeight="1">
      <x:c r="A2864" s="7" t="str">
        <x:v>4个源接收机</x:v>
      </x:c>
      <x:c r="B2864" s="7" t="str">
        <x:v>PAMF+DURA</x:v>
      </x:c>
      <x:c r="C2864" s="7" t="str">
        <x:v>普通PL半监督</x:v>
      </x:c>
      <x:c r="D2864" s="7" t="str">
        <x:v>开启</x:v>
      </x:c>
      <x:c r="E2864" s="7" t="str">
        <x:v>先DURA恢复后识别</x:v>
      </x:c>
      <x:c r="F2864" s="7" t="str">
        <x:v>目标日期与接收机双跨</x:v>
      </x:c>
      <x:c r="G2864" s="7" t="str">
        <x:v>中郊区</x:v>
      </x:c>
      <x:c r="H2864" s="7" t="str">
        <x:v>准确率</x:v>
      </x:c>
      <x:c r="I2864" s="22" t="n">
        <x:v>74.22962962962963</x:v>
      </x:c>
      <x:c r="J2864" s="22" t="n">
        <x:v>0.7067484083867512</x:v>
      </x:c>
      <x:c r="K2864" s="7" t="str">
        <x:f>TEXT(I2864,"0.00")&amp;"±"&amp;TEXT(J2864,"0.00")</x:f>
        <x:v>74.23±0.71</x:v>
      </x:c>
      <x:c r="L2864" s="25" t="n">
        <x:v>3</x:v>
      </x:c>
    </x:row>
    <x:row r="2865" ht="23" customHeight="1">
      <x:c r="A2865" s="7" t="str">
        <x:v>4个源接收机</x:v>
      </x:c>
      <x:c r="B2865" s="7" t="str">
        <x:v>RIEI</x:v>
      </x:c>
      <x:c r="C2865" s="7" t="str">
        <x:v>普通PL半监督</x:v>
      </x:c>
      <x:c r="D2865" s="7" t="str">
        <x:v>开启</x:v>
      </x:c>
      <x:c r="E2865" s="7" t="str">
        <x:v>直接识别</x:v>
      </x:c>
      <x:c r="F2865" s="7" t="str">
        <x:v>目标日期与接收机双跨</x:v>
      </x:c>
      <x:c r="G2865" s="7" t="str">
        <x:v>中郊区</x:v>
      </x:c>
      <x:c r="H2865" s="7" t="str">
        <x:v>Macro-F1</x:v>
      </x:c>
      <x:c r="I2865" s="22" t="n">
        <x:v>51.253611462332195</x:v>
      </x:c>
      <x:c r="J2865" s="22" t="n">
        <x:v>2.3575082847194264</x:v>
      </x:c>
      <x:c r="K2865" s="7" t="str">
        <x:f>TEXT(I2865,"0.00")&amp;"±"&amp;TEXT(J2865,"0.00")</x:f>
        <x:v>51.25±2.36</x:v>
      </x:c>
      <x:c r="L2865" s="25" t="n">
        <x:v>3</x:v>
      </x:c>
    </x:row>
    <x:row r="2866" ht="23" customHeight="1">
      <x:c r="A2866" s="7" t="str">
        <x:v>4个源接收机</x:v>
      </x:c>
      <x:c r="B2866" s="7" t="str">
        <x:v>DRIFT</x:v>
      </x:c>
      <x:c r="C2866" s="7" t="str">
        <x:v>普通PL半监督</x:v>
      </x:c>
      <x:c r="D2866" s="7" t="str">
        <x:v>开启</x:v>
      </x:c>
      <x:c r="E2866" s="7" t="str">
        <x:v>直接识别</x:v>
      </x:c>
      <x:c r="F2866" s="7" t="str">
        <x:v>目标日期与接收机双跨</x:v>
      </x:c>
      <x:c r="G2866" s="7" t="str">
        <x:v>中郊区</x:v>
      </x:c>
      <x:c r="H2866" s="7" t="str">
        <x:v>Macro-F1</x:v>
      </x:c>
      <x:c r="I2866" s="22" t="n">
        <x:v>57.484816480788304</x:v>
      </x:c>
      <x:c r="J2866" s="22" t="n">
        <x:v>2.5338721695106643</x:v>
      </x:c>
      <x:c r="K2866" s="7" t="str">
        <x:f>TEXT(I2866,"0.00")&amp;"±"&amp;TEXT(J2866,"0.00")</x:f>
        <x:v>57.48±2.53</x:v>
      </x:c>
      <x:c r="L2866" s="25" t="n">
        <x:v>3</x:v>
      </x:c>
    </x:row>
    <x:row r="2867" ht="23" customHeight="1">
      <x:c r="A2867" s="7" t="str">
        <x:v>4个源接收机</x:v>
      </x:c>
      <x:c r="B2867" s="7" t="str">
        <x:v>IB-RFF</x:v>
      </x:c>
      <x:c r="C2867" s="7" t="str">
        <x:v>普通PL半监督</x:v>
      </x:c>
      <x:c r="D2867" s="7" t="str">
        <x:v>开启</x:v>
      </x:c>
      <x:c r="E2867" s="7" t="str">
        <x:v>直接识别</x:v>
      </x:c>
      <x:c r="F2867" s="7" t="str">
        <x:v>目标日期与接收机双跨</x:v>
      </x:c>
      <x:c r="G2867" s="7" t="str">
        <x:v>中郊区</x:v>
      </x:c>
      <x:c r="H2867" s="7" t="str">
        <x:v>Macro-F1</x:v>
      </x:c>
      <x:c r="I2867" s="22" t="n">
        <x:v>58.41918066070587</x:v>
      </x:c>
      <x:c r="J2867" s="22" t="n">
        <x:v>2.8252601571111353</x:v>
      </x:c>
      <x:c r="K2867" s="7" t="str">
        <x:f>TEXT(I2867,"0.00")&amp;"±"&amp;TEXT(J2867,"0.00")</x:f>
        <x:v>58.42±2.83</x:v>
      </x:c>
      <x:c r="L2867" s="25" t="n">
        <x:v>3</x:v>
      </x:c>
    </x:row>
    <x:row r="2868" ht="23" customHeight="1">
      <x:c r="A2868" s="7" t="str">
        <x:v>4个源接收机</x:v>
      </x:c>
      <x:c r="B2868" s="7" t="str">
        <x:v>SDG</x:v>
      </x:c>
      <x:c r="C2868" s="7" t="str">
        <x:v>普通PL半监督</x:v>
      </x:c>
      <x:c r="D2868" s="7" t="str">
        <x:v>开启</x:v>
      </x:c>
      <x:c r="E2868" s="7" t="str">
        <x:v>直接识别</x:v>
      </x:c>
      <x:c r="F2868" s="7" t="str">
        <x:v>目标日期与接收机双跨</x:v>
      </x:c>
      <x:c r="G2868" s="7" t="str">
        <x:v>中郊区</x:v>
      </x:c>
      <x:c r="H2868" s="7" t="str">
        <x:v>Macro-F1</x:v>
      </x:c>
      <x:c r="I2868" s="22" t="n">
        <x:v>65.41714956703159</x:v>
      </x:c>
      <x:c r="J2868" s="22" t="n">
        <x:v>0.7102281370451969</x:v>
      </x:c>
      <x:c r="K2868" s="7" t="str">
        <x:f>TEXT(I2868,"0.00")&amp;"±"&amp;TEXT(J2868,"0.00")</x:f>
        <x:v>65.42±0.71</x:v>
      </x:c>
      <x:c r="L2868" s="25" t="n">
        <x:v>3</x:v>
      </x:c>
    </x:row>
    <x:row r="2869" ht="23" customHeight="1">
      <x:c r="A2869" s="7" t="str">
        <x:v>4个源接收机</x:v>
      </x:c>
      <x:c r="B2869" s="7" t="str">
        <x:v>PAMF</x:v>
      </x:c>
      <x:c r="C2869" s="7" t="str">
        <x:v>普通PL半监督</x:v>
      </x:c>
      <x:c r="D2869" s="7" t="str">
        <x:v>开启</x:v>
      </x:c>
      <x:c r="E2869" s="7" t="str">
        <x:v>直接识别</x:v>
      </x:c>
      <x:c r="F2869" s="7" t="str">
        <x:v>目标日期与接收机双跨</x:v>
      </x:c>
      <x:c r="G2869" s="7" t="str">
        <x:v>中郊区</x:v>
      </x:c>
      <x:c r="H2869" s="7" t="str">
        <x:v>Macro-F1</x:v>
      </x:c>
      <x:c r="I2869" s="22" t="n">
        <x:v>73.54187326550434</x:v>
      </x:c>
      <x:c r="J2869" s="22" t="n">
        <x:v>0.4563924833860637</x:v>
      </x:c>
      <x:c r="K2869" s="7" t="str">
        <x:f>TEXT(I2869,"0.00")&amp;"±"&amp;TEXT(J2869,"0.00")</x:f>
        <x:v>73.54±0.46</x:v>
      </x:c>
      <x:c r="L2869" s="25" t="n">
        <x:v>3</x:v>
      </x:c>
    </x:row>
    <x:row r="2870" ht="23" customHeight="1">
      <x:c r="A2870" s="7" t="str">
        <x:v>4个源接收机</x:v>
      </x:c>
      <x:c r="B2870" s="7" t="str">
        <x:v>PAMF+DURA</x:v>
      </x:c>
      <x:c r="C2870" s="7" t="str">
        <x:v>普通PL半监督</x:v>
      </x:c>
      <x:c r="D2870" s="7" t="str">
        <x:v>开启</x:v>
      </x:c>
      <x:c r="E2870" s="7" t="str">
        <x:v>先DURA恢复后识别</x:v>
      </x:c>
      <x:c r="F2870" s="7" t="str">
        <x:v>目标日期与接收机双跨</x:v>
      </x:c>
      <x:c r="G2870" s="7" t="str">
        <x:v>中郊区</x:v>
      </x:c>
      <x:c r="H2870" s="7" t="str">
        <x:v>Macro-F1</x:v>
      </x:c>
      <x:c r="I2870" s="22" t="n">
        <x:v>73.09087913403938</x:v>
      </x:c>
      <x:c r="J2870" s="22" t="n">
        <x:v>0.7312569630120874</x:v>
      </x:c>
      <x:c r="K2870" s="7" t="str">
        <x:f>TEXT(I2870,"0.00")&amp;"±"&amp;TEXT(J2870,"0.00")</x:f>
        <x:v>73.09±0.73</x:v>
      </x:c>
      <x:c r="L2870" s="25" t="n">
        <x:v>3</x:v>
      </x:c>
    </x:row>
    <x:row r="2871" ht="23" customHeight="1">
      <x:c r="A2871" s="7" t="str">
        <x:v>4个源接收机</x:v>
      </x:c>
      <x:c r="B2871" s="7" t="str">
        <x:v>RIEI</x:v>
      </x:c>
      <x:c r="C2871" s="7" t="str">
        <x:v>普通PL半监督</x:v>
      </x:c>
      <x:c r="D2871" s="7" t="str">
        <x:v>开启</x:v>
      </x:c>
      <x:c r="E2871" s="7" t="str">
        <x:v>直接识别</x:v>
      </x:c>
      <x:c r="F2871" s="7" t="str">
        <x:v>目标日期与接收机双跨</x:v>
      </x:c>
      <x:c r="G2871" s="7" t="str">
        <x:v>低郊区</x:v>
      </x:c>
      <x:c r="H2871" s="7" t="str">
        <x:v>准确率</x:v>
      </x:c>
      <x:c r="I2871" s="22" t="n">
        <x:v>55.575</x:v>
      </x:c>
      <x:c r="J2871" s="22" t="n">
        <x:v>1.2774063469815056</x:v>
      </x:c>
      <x:c r="K2871" s="7" t="str">
        <x:f>TEXT(I2871,"0.00")&amp;"±"&amp;TEXT(J2871,"0.00")</x:f>
        <x:v>55.58±1.28</x:v>
      </x:c>
      <x:c r="L2871" s="25" t="n">
        <x:v>3</x:v>
      </x:c>
    </x:row>
    <x:row r="2872" ht="23" customHeight="1">
      <x:c r="A2872" s="7" t="str">
        <x:v>4个源接收机</x:v>
      </x:c>
      <x:c r="B2872" s="7" t="str">
        <x:v>DRIFT</x:v>
      </x:c>
      <x:c r="C2872" s="7" t="str">
        <x:v>普通PL半监督</x:v>
      </x:c>
      <x:c r="D2872" s="7" t="str">
        <x:v>开启</x:v>
      </x:c>
      <x:c r="E2872" s="7" t="str">
        <x:v>直接识别</x:v>
      </x:c>
      <x:c r="F2872" s="7" t="str">
        <x:v>目标日期与接收机双跨</x:v>
      </x:c>
      <x:c r="G2872" s="7" t="str">
        <x:v>低郊区</x:v>
      </x:c>
      <x:c r="H2872" s="7" t="str">
        <x:v>准确率</x:v>
      </x:c>
      <x:c r="I2872" s="22" t="n">
        <x:v>55.15555555555555</x:v>
      </x:c>
      <x:c r="J2872" s="22" t="n">
        <x:v>2.3772958364131234</x:v>
      </x:c>
      <x:c r="K2872" s="7" t="str">
        <x:f>TEXT(I2872,"0.00")&amp;"±"&amp;TEXT(J2872,"0.00")</x:f>
        <x:v>55.16±2.38</x:v>
      </x:c>
      <x:c r="L2872" s="25" t="n">
        <x:v>3</x:v>
      </x:c>
    </x:row>
    <x:row r="2873" ht="23" customHeight="1">
      <x:c r="A2873" s="7" t="str">
        <x:v>4个源接收机</x:v>
      </x:c>
      <x:c r="B2873" s="7" t="str">
        <x:v>IB-RFF</x:v>
      </x:c>
      <x:c r="C2873" s="7" t="str">
        <x:v>普通PL半监督</x:v>
      </x:c>
      <x:c r="D2873" s="7" t="str">
        <x:v>开启</x:v>
      </x:c>
      <x:c r="E2873" s="7" t="str">
        <x:v>直接识别</x:v>
      </x:c>
      <x:c r="F2873" s="7" t="str">
        <x:v>目标日期与接收机双跨</x:v>
      </x:c>
      <x:c r="G2873" s="7" t="str">
        <x:v>低郊区</x:v>
      </x:c>
      <x:c r="H2873" s="7" t="str">
        <x:v>准确率</x:v>
      </x:c>
      <x:c r="I2873" s="22" t="n">
        <x:v>59.30833333333334</x:v>
      </x:c>
      <x:c r="J2873" s="22" t="n">
        <x:v>2.5136955112854826</x:v>
      </x:c>
      <x:c r="K2873" s="7" t="str">
        <x:f>TEXT(I2873,"0.00")&amp;"±"&amp;TEXT(J2873,"0.00")</x:f>
        <x:v>59.31±2.51</x:v>
      </x:c>
      <x:c r="L2873" s="25" t="n">
        <x:v>3</x:v>
      </x:c>
    </x:row>
    <x:row r="2874" ht="23" customHeight="1">
      <x:c r="A2874" s="7" t="str">
        <x:v>4个源接收机</x:v>
      </x:c>
      <x:c r="B2874" s="7" t="str">
        <x:v>SDG</x:v>
      </x:c>
      <x:c r="C2874" s="7" t="str">
        <x:v>普通PL半监督</x:v>
      </x:c>
      <x:c r="D2874" s="7" t="str">
        <x:v>开启</x:v>
      </x:c>
      <x:c r="E2874" s="7" t="str">
        <x:v>直接识别</x:v>
      </x:c>
      <x:c r="F2874" s="7" t="str">
        <x:v>目标日期与接收机双跨</x:v>
      </x:c>
      <x:c r="G2874" s="7" t="str">
        <x:v>低郊区</x:v>
      </x:c>
      <x:c r="H2874" s="7" t="str">
        <x:v>准确率</x:v>
      </x:c>
      <x:c r="I2874" s="22" t="n">
        <x:v>64.03796296296296</x:v>
      </x:c>
      <x:c r="J2874" s="22" t="n">
        <x:v>1.1410695022887527</x:v>
      </x:c>
      <x:c r="K2874" s="7" t="str">
        <x:f>TEXT(I2874,"0.00")&amp;"±"&amp;TEXT(J2874,"0.00")</x:f>
        <x:v>64.04±1.14</x:v>
      </x:c>
      <x:c r="L2874" s="25" t="n">
        <x:v>3</x:v>
      </x:c>
    </x:row>
    <x:row r="2875" ht="23" customHeight="1">
      <x:c r="A2875" s="7" t="str">
        <x:v>4个源接收机</x:v>
      </x:c>
      <x:c r="B2875" s="7" t="str">
        <x:v>PAMF</x:v>
      </x:c>
      <x:c r="C2875" s="7" t="str">
        <x:v>普通PL半监督</x:v>
      </x:c>
      <x:c r="D2875" s="7" t="str">
        <x:v>开启</x:v>
      </x:c>
      <x:c r="E2875" s="7" t="str">
        <x:v>直接识别</x:v>
      </x:c>
      <x:c r="F2875" s="7" t="str">
        <x:v>目标日期与接收机双跨</x:v>
      </x:c>
      <x:c r="G2875" s="7" t="str">
        <x:v>低郊区</x:v>
      </x:c>
      <x:c r="H2875" s="7" t="str">
        <x:v>准确率</x:v>
      </x:c>
      <x:c r="I2875" s="22" t="n">
        <x:v>71.92685185185185</x:v>
      </x:c>
      <x:c r="J2875" s="22" t="n">
        <x:v>0.4067460962704823</x:v>
      </x:c>
      <x:c r="K2875" s="7" t="str">
        <x:f>TEXT(I2875,"0.00")&amp;"±"&amp;TEXT(J2875,"0.00")</x:f>
        <x:v>71.93±0.41</x:v>
      </x:c>
      <x:c r="L2875" s="25" t="n">
        <x:v>3</x:v>
      </x:c>
    </x:row>
    <x:row r="2876" ht="23" customHeight="1">
      <x:c r="A2876" s="7" t="str">
        <x:v>4个源接收机</x:v>
      </x:c>
      <x:c r="B2876" s="7" t="str">
        <x:v>PAMF+DURA</x:v>
      </x:c>
      <x:c r="C2876" s="7" t="str">
        <x:v>普通PL半监督</x:v>
      </x:c>
      <x:c r="D2876" s="7" t="str">
        <x:v>开启</x:v>
      </x:c>
      <x:c r="E2876" s="7" t="str">
        <x:v>先DURA恢复后识别</x:v>
      </x:c>
      <x:c r="F2876" s="7" t="str">
        <x:v>目标日期与接收机双跨</x:v>
      </x:c>
      <x:c r="G2876" s="7" t="str">
        <x:v>低郊区</x:v>
      </x:c>
      <x:c r="H2876" s="7" t="str">
        <x:v>准确率</x:v>
      </x:c>
      <x:c r="I2876" s="22" t="n">
        <x:v>72.58796296296296</x:v>
      </x:c>
      <x:c r="J2876" s="22" t="n">
        <x:v>0.5431484954097182</x:v>
      </x:c>
      <x:c r="K2876" s="7" t="str">
        <x:f>TEXT(I2876,"0.00")&amp;"±"&amp;TEXT(J2876,"0.00")</x:f>
        <x:v>72.59±0.54</x:v>
      </x:c>
      <x:c r="L2876" s="25" t="n">
        <x:v>3</x:v>
      </x:c>
    </x:row>
    <x:row r="2877" ht="23" customHeight="1">
      <x:c r="A2877" s="7" t="str">
        <x:v>4个源接收机</x:v>
      </x:c>
      <x:c r="B2877" s="7" t="str">
        <x:v>RIEI</x:v>
      </x:c>
      <x:c r="C2877" s="7" t="str">
        <x:v>普通PL半监督</x:v>
      </x:c>
      <x:c r="D2877" s="7" t="str">
        <x:v>开启</x:v>
      </x:c>
      <x:c r="E2877" s="7" t="str">
        <x:v>直接识别</x:v>
      </x:c>
      <x:c r="F2877" s="7" t="str">
        <x:v>目标日期与接收机双跨</x:v>
      </x:c>
      <x:c r="G2877" s="7" t="str">
        <x:v>低郊区</x:v>
      </x:c>
      <x:c r="H2877" s="7" t="str">
        <x:v>Macro-F1</x:v>
      </x:c>
      <x:c r="I2877" s="22" t="n">
        <x:v>49.49263233399053</x:v>
      </x:c>
      <x:c r="J2877" s="22" t="n">
        <x:v>2.2457414571843377</x:v>
      </x:c>
      <x:c r="K2877" s="7" t="str">
        <x:f>TEXT(I2877,"0.00")&amp;"±"&amp;TEXT(J2877,"0.00")</x:f>
        <x:v>49.49±2.25</x:v>
      </x:c>
      <x:c r="L2877" s="25" t="n">
        <x:v>3</x:v>
      </x:c>
    </x:row>
    <x:row r="2878" ht="23" customHeight="1">
      <x:c r="A2878" s="7" t="str">
        <x:v>4个源接收机</x:v>
      </x:c>
      <x:c r="B2878" s="7" t="str">
        <x:v>DRIFT</x:v>
      </x:c>
      <x:c r="C2878" s="7" t="str">
        <x:v>普通PL半监督</x:v>
      </x:c>
      <x:c r="D2878" s="7" t="str">
        <x:v>开启</x:v>
      </x:c>
      <x:c r="E2878" s="7" t="str">
        <x:v>直接识别</x:v>
      </x:c>
      <x:c r="F2878" s="7" t="str">
        <x:v>目标日期与接收机双跨</x:v>
      </x:c>
      <x:c r="G2878" s="7" t="str">
        <x:v>低郊区</x:v>
      </x:c>
      <x:c r="H2878" s="7" t="str">
        <x:v>Macro-F1</x:v>
      </x:c>
      <x:c r="I2878" s="22" t="n">
        <x:v>55.16904776762402</x:v>
      </x:c>
      <x:c r="J2878" s="22" t="n">
        <x:v>2.491910452104888</x:v>
      </x:c>
      <x:c r="K2878" s="7" t="str">
        <x:f>TEXT(I2878,"0.00")&amp;"±"&amp;TEXT(J2878,"0.00")</x:f>
        <x:v>55.17±2.49</x:v>
      </x:c>
      <x:c r="L2878" s="25" t="n">
        <x:v>3</x:v>
      </x:c>
    </x:row>
    <x:row r="2879" ht="23" customHeight="1">
      <x:c r="A2879" s="7" t="str">
        <x:v>4个源接收机</x:v>
      </x:c>
      <x:c r="B2879" s="7" t="str">
        <x:v>IB-RFF</x:v>
      </x:c>
      <x:c r="C2879" s="7" t="str">
        <x:v>普通PL半监督</x:v>
      </x:c>
      <x:c r="D2879" s="7" t="str">
        <x:v>开启</x:v>
      </x:c>
      <x:c r="E2879" s="7" t="str">
        <x:v>直接识别</x:v>
      </x:c>
      <x:c r="F2879" s="7" t="str">
        <x:v>目标日期与接收机双跨</x:v>
      </x:c>
      <x:c r="G2879" s="7" t="str">
        <x:v>低郊区</x:v>
      </x:c>
      <x:c r="H2879" s="7" t="str">
        <x:v>Macro-F1</x:v>
      </x:c>
      <x:c r="I2879" s="22" t="n">
        <x:v>57.17898711775313</x:v>
      </x:c>
      <x:c r="J2879" s="22" t="n">
        <x:v>2.799388234056039</x:v>
      </x:c>
      <x:c r="K2879" s="7" t="str">
        <x:f>TEXT(I2879,"0.00")&amp;"±"&amp;TEXT(J2879,"0.00")</x:f>
        <x:v>57.18±2.80</x:v>
      </x:c>
      <x:c r="L2879" s="25" t="n">
        <x:v>3</x:v>
      </x:c>
    </x:row>
    <x:row r="2880" ht="23" customHeight="1">
      <x:c r="A2880" s="7" t="str">
        <x:v>4个源接收机</x:v>
      </x:c>
      <x:c r="B2880" s="7" t="str">
        <x:v>SDG</x:v>
      </x:c>
      <x:c r="C2880" s="7" t="str">
        <x:v>普通PL半监督</x:v>
      </x:c>
      <x:c r="D2880" s="7" t="str">
        <x:v>开启</x:v>
      </x:c>
      <x:c r="E2880" s="7" t="str">
        <x:v>直接识别</x:v>
      </x:c>
      <x:c r="F2880" s="7" t="str">
        <x:v>目标日期与接收机双跨</x:v>
      </x:c>
      <x:c r="G2880" s="7" t="str">
        <x:v>低郊区</x:v>
      </x:c>
      <x:c r="H2880" s="7" t="str">
        <x:v>Macro-F1</x:v>
      </x:c>
      <x:c r="I2880" s="22" t="n">
        <x:v>64.27473455693338</x:v>
      </x:c>
      <x:c r="J2880" s="22" t="n">
        <x:v>0.816877775727731</x:v>
      </x:c>
      <x:c r="K2880" s="7" t="str">
        <x:f>TEXT(I2880,"0.00")&amp;"±"&amp;TEXT(J2880,"0.00")</x:f>
        <x:v>64.27±0.82</x:v>
      </x:c>
      <x:c r="L2880" s="25" t="n">
        <x:v>3</x:v>
      </x:c>
    </x:row>
    <x:row r="2881" ht="23" customHeight="1">
      <x:c r="A2881" s="7" t="str">
        <x:v>4个源接收机</x:v>
      </x:c>
      <x:c r="B2881" s="7" t="str">
        <x:v>PAMF</x:v>
      </x:c>
      <x:c r="C2881" s="7" t="str">
        <x:v>普通PL半监督</x:v>
      </x:c>
      <x:c r="D2881" s="7" t="str">
        <x:v>开启</x:v>
      </x:c>
      <x:c r="E2881" s="7" t="str">
        <x:v>直接识别</x:v>
      </x:c>
      <x:c r="F2881" s="7" t="str">
        <x:v>目标日期与接收机双跨</x:v>
      </x:c>
      <x:c r="G2881" s="7" t="str">
        <x:v>低郊区</x:v>
      </x:c>
      <x:c r="H2881" s="7" t="str">
        <x:v>Macro-F1</x:v>
      </x:c>
      <x:c r="I2881" s="22" t="n">
        <x:v>71.45704901645409</x:v>
      </x:c>
      <x:c r="J2881" s="22" t="n">
        <x:v>0.26342722254807865</x:v>
      </x:c>
      <x:c r="K2881" s="7" t="str">
        <x:f>TEXT(I2881,"0.00")&amp;"±"&amp;TEXT(J2881,"0.00")</x:f>
        <x:v>71.46±0.26</x:v>
      </x:c>
      <x:c r="L2881" s="25" t="n">
        <x:v>3</x:v>
      </x:c>
    </x:row>
    <x:row r="2882" ht="23" customHeight="1">
      <x:c r="A2882" s="7" t="str">
        <x:v>4个源接收机</x:v>
      </x:c>
      <x:c r="B2882" s="7" t="str">
        <x:v>PAMF+DURA</x:v>
      </x:c>
      <x:c r="C2882" s="7" t="str">
        <x:v>普通PL半监督</x:v>
      </x:c>
      <x:c r="D2882" s="7" t="str">
        <x:v>开启</x:v>
      </x:c>
      <x:c r="E2882" s="7" t="str">
        <x:v>先DURA恢复后识别</x:v>
      </x:c>
      <x:c r="F2882" s="7" t="str">
        <x:v>目标日期与接收机双跨</x:v>
      </x:c>
      <x:c r="G2882" s="7" t="str">
        <x:v>低郊区</x:v>
      </x:c>
      <x:c r="H2882" s="7" t="str">
        <x:v>Macro-F1</x:v>
      </x:c>
      <x:c r="I2882" s="22" t="n">
        <x:v>71.52078333952763</x:v>
      </x:c>
      <x:c r="J2882" s="22" t="n">
        <x:v>0.4127583745607208</x:v>
      </x:c>
      <x:c r="K2882" s="7" t="str">
        <x:f>TEXT(I2882,"0.00")&amp;"±"&amp;TEXT(J2882,"0.00")</x:f>
        <x:v>71.52±0.41</x:v>
      </x:c>
      <x:c r="L2882" s="25" t="n">
        <x:v>3</x:v>
      </x:c>
    </x:row>
    <x:row r="2883" ht="23" customHeight="1">
      <x:c r="A2883" s="7" t="str">
        <x:v>4个源接收机</x:v>
      </x:c>
      <x:c r="B2883" s="7" t="str">
        <x:v>RIEI</x:v>
      </x:c>
      <x:c r="C2883" s="7" t="str">
        <x:v>普通PL半监督</x:v>
      </x:c>
      <x:c r="D2883" s="7" t="str">
        <x:v>开启</x:v>
      </x:c>
      <x:c r="E2883" s="7" t="str">
        <x:v>直接识别</x:v>
      </x:c>
      <x:c r="F2883" s="7" t="str">
        <x:v>目标日期与接收机双跨</x:v>
      </x:c>
      <x:c r="G2883" s="7" t="str">
        <x:v>高城市</x:v>
      </x:c>
      <x:c r="H2883" s="7" t="str">
        <x:v>准确率</x:v>
      </x:c>
      <x:c r="I2883" s="22" t="n">
        <x:v>56.12222222222222</x:v>
      </x:c>
      <x:c r="J2883" s="22" t="n">
        <x:v>1.7295185942629312</x:v>
      </x:c>
      <x:c r="K2883" s="7" t="str">
        <x:f>TEXT(I2883,"0.00")&amp;"±"&amp;TEXT(J2883,"0.00")</x:f>
        <x:v>56.12±1.73</x:v>
      </x:c>
      <x:c r="L2883" s="25" t="n">
        <x:v>3</x:v>
      </x:c>
    </x:row>
    <x:row r="2884" ht="23" customHeight="1">
      <x:c r="A2884" s="7" t="str">
        <x:v>4个源接收机</x:v>
      </x:c>
      <x:c r="B2884" s="7" t="str">
        <x:v>DRIFT</x:v>
      </x:c>
      <x:c r="C2884" s="7" t="str">
        <x:v>普通PL半监督</x:v>
      </x:c>
      <x:c r="D2884" s="7" t="str">
        <x:v>开启</x:v>
      </x:c>
      <x:c r="E2884" s="7" t="str">
        <x:v>直接识别</x:v>
      </x:c>
      <x:c r="F2884" s="7" t="str">
        <x:v>目标日期与接收机双跨</x:v>
      </x:c>
      <x:c r="G2884" s="7" t="str">
        <x:v>高城市</x:v>
      </x:c>
      <x:c r="H2884" s="7" t="str">
        <x:v>准确率</x:v>
      </x:c>
      <x:c r="I2884" s="22" t="n">
        <x:v>57.25740740740741</x:v>
      </x:c>
      <x:c r="J2884" s="22" t="n">
        <x:v>1.7389206895684082</x:v>
      </x:c>
      <x:c r="K2884" s="7" t="str">
        <x:f>TEXT(I2884,"0.00")&amp;"±"&amp;TEXT(J2884,"0.00")</x:f>
        <x:v>57.26±1.74</x:v>
      </x:c>
      <x:c r="L2884" s="25" t="n">
        <x:v>3</x:v>
      </x:c>
    </x:row>
    <x:row r="2885" ht="23" customHeight="1">
      <x:c r="A2885" s="7" t="str">
        <x:v>4个源接收机</x:v>
      </x:c>
      <x:c r="B2885" s="7" t="str">
        <x:v>IB-RFF</x:v>
      </x:c>
      <x:c r="C2885" s="7" t="str">
        <x:v>普通PL半监督</x:v>
      </x:c>
      <x:c r="D2885" s="7" t="str">
        <x:v>开启</x:v>
      </x:c>
      <x:c r="E2885" s="7" t="str">
        <x:v>直接识别</x:v>
      </x:c>
      <x:c r="F2885" s="7" t="str">
        <x:v>目标日期与接收机双跨</x:v>
      </x:c>
      <x:c r="G2885" s="7" t="str">
        <x:v>高城市</x:v>
      </x:c>
      <x:c r="H2885" s="7" t="str">
        <x:v>准确率</x:v>
      </x:c>
      <x:c r="I2885" s="22" t="n">
        <x:v>59.17314814814815</x:v>
      </x:c>
      <x:c r="J2885" s="22" t="n">
        <x:v>2.6363530701118236</x:v>
      </x:c>
      <x:c r="K2885" s="7" t="str">
        <x:f>TEXT(I2885,"0.00")&amp;"±"&amp;TEXT(J2885,"0.00")</x:f>
        <x:v>59.17±2.64</x:v>
      </x:c>
      <x:c r="L2885" s="25" t="n">
        <x:v>3</x:v>
      </x:c>
    </x:row>
    <x:row r="2886" ht="23" customHeight="1">
      <x:c r="A2886" s="7" t="str">
        <x:v>4个源接收机</x:v>
      </x:c>
      <x:c r="B2886" s="7" t="str">
        <x:v>SDG</x:v>
      </x:c>
      <x:c r="C2886" s="7" t="str">
        <x:v>普通PL半监督</x:v>
      </x:c>
      <x:c r="D2886" s="7" t="str">
        <x:v>开启</x:v>
      </x:c>
      <x:c r="E2886" s="7" t="str">
        <x:v>直接识别</x:v>
      </x:c>
      <x:c r="F2886" s="7" t="str">
        <x:v>目标日期与接收机双跨</x:v>
      </x:c>
      <x:c r="G2886" s="7" t="str">
        <x:v>高城市</x:v>
      </x:c>
      <x:c r="H2886" s="7" t="str">
        <x:v>准确率</x:v>
      </x:c>
      <x:c r="I2886" s="22" t="n">
        <x:v>63.770370370370365</x:v>
      </x:c>
      <x:c r="J2886" s="22" t="n">
        <x:v>0.9449603710636021</x:v>
      </x:c>
      <x:c r="K2886" s="7" t="str">
        <x:f>TEXT(I2886,"0.00")&amp;"±"&amp;TEXT(J2886,"0.00")</x:f>
        <x:v>63.77±0.94</x:v>
      </x:c>
      <x:c r="L2886" s="25" t="n">
        <x:v>3</x:v>
      </x:c>
    </x:row>
    <x:row r="2887" ht="23" customHeight="1">
      <x:c r="A2887" s="7" t="str">
        <x:v>4个源接收机</x:v>
      </x:c>
      <x:c r="B2887" s="7" t="str">
        <x:v>PAMF</x:v>
      </x:c>
      <x:c r="C2887" s="7" t="str">
        <x:v>普通PL半监督</x:v>
      </x:c>
      <x:c r="D2887" s="7" t="str">
        <x:v>开启</x:v>
      </x:c>
      <x:c r="E2887" s="7" t="str">
        <x:v>直接识别</x:v>
      </x:c>
      <x:c r="F2887" s="7" t="str">
        <x:v>目标日期与接收机双跨</x:v>
      </x:c>
      <x:c r="G2887" s="7" t="str">
        <x:v>高城市</x:v>
      </x:c>
      <x:c r="H2887" s="7" t="str">
        <x:v>准确率</x:v>
      </x:c>
      <x:c r="I2887" s="22" t="n">
        <x:v>73.03611111111111</x:v>
      </x:c>
      <x:c r="J2887" s="22" t="n">
        <x:v>0.67168826359911</x:v>
      </x:c>
      <x:c r="K2887" s="7" t="str">
        <x:f>TEXT(I2887,"0.00")&amp;"±"&amp;TEXT(J2887,"0.00")</x:f>
        <x:v>73.04±0.67</x:v>
      </x:c>
      <x:c r="L2887" s="25" t="n">
        <x:v>3</x:v>
      </x:c>
    </x:row>
    <x:row r="2888" ht="23" customHeight="1">
      <x:c r="A2888" s="7" t="str">
        <x:v>4个源接收机</x:v>
      </x:c>
      <x:c r="B2888" s="7" t="str">
        <x:v>PAMF+DURA</x:v>
      </x:c>
      <x:c r="C2888" s="7" t="str">
        <x:v>普通PL半监督</x:v>
      </x:c>
      <x:c r="D2888" s="7" t="str">
        <x:v>开启</x:v>
      </x:c>
      <x:c r="E2888" s="7" t="str">
        <x:v>先DURA恢复后识别</x:v>
      </x:c>
      <x:c r="F2888" s="7" t="str">
        <x:v>目标日期与接收机双跨</x:v>
      </x:c>
      <x:c r="G2888" s="7" t="str">
        <x:v>高城市</x:v>
      </x:c>
      <x:c r="H2888" s="7" t="str">
        <x:v>准确率</x:v>
      </x:c>
      <x:c r="I2888" s="22" t="n">
        <x:v>74.43888888888888</x:v>
      </x:c>
      <x:c r="J2888" s="22" t="n">
        <x:v>0.9356164205590608</x:v>
      </x:c>
      <x:c r="K2888" s="7" t="str">
        <x:f>TEXT(I2888,"0.00")&amp;"±"&amp;TEXT(J2888,"0.00")</x:f>
        <x:v>74.44±0.94</x:v>
      </x:c>
      <x:c r="L2888" s="25" t="n">
        <x:v>3</x:v>
      </x:c>
    </x:row>
    <x:row r="2889" ht="23" customHeight="1">
      <x:c r="A2889" s="7" t="str">
        <x:v>4个源接收机</x:v>
      </x:c>
      <x:c r="B2889" s="7" t="str">
        <x:v>RIEI</x:v>
      </x:c>
      <x:c r="C2889" s="7" t="str">
        <x:v>普通PL半监督</x:v>
      </x:c>
      <x:c r="D2889" s="7" t="str">
        <x:v>开启</x:v>
      </x:c>
      <x:c r="E2889" s="7" t="str">
        <x:v>直接识别</x:v>
      </x:c>
      <x:c r="F2889" s="7" t="str">
        <x:v>目标日期与接收机双跨</x:v>
      </x:c>
      <x:c r="G2889" s="7" t="str">
        <x:v>高城市</x:v>
      </x:c>
      <x:c r="H2889" s="7" t="str">
        <x:v>Macro-F1</x:v>
      </x:c>
      <x:c r="I2889" s="22" t="n">
        <x:v>49.989819669613894</x:v>
      </x:c>
      <x:c r="J2889" s="22" t="n">
        <x:v>2.383577978638342</x:v>
      </x:c>
      <x:c r="K2889" s="7" t="str">
        <x:f>TEXT(I2889,"0.00")&amp;"±"&amp;TEXT(J2889,"0.00")</x:f>
        <x:v>49.99±2.38</x:v>
      </x:c>
      <x:c r="L2889" s="25" t="n">
        <x:v>3</x:v>
      </x:c>
    </x:row>
    <x:row r="2890" ht="23" customHeight="1">
      <x:c r="A2890" s="7" t="str">
        <x:v>4个源接收机</x:v>
      </x:c>
      <x:c r="B2890" s="7" t="str">
        <x:v>DRIFT</x:v>
      </x:c>
      <x:c r="C2890" s="7" t="str">
        <x:v>普通PL半监督</x:v>
      </x:c>
      <x:c r="D2890" s="7" t="str">
        <x:v>开启</x:v>
      </x:c>
      <x:c r="E2890" s="7" t="str">
        <x:v>直接识别</x:v>
      </x:c>
      <x:c r="F2890" s="7" t="str">
        <x:v>目标日期与接收机双跨</x:v>
      </x:c>
      <x:c r="G2890" s="7" t="str">
        <x:v>高城市</x:v>
      </x:c>
      <x:c r="H2890" s="7" t="str">
        <x:v>Macro-F1</x:v>
      </x:c>
      <x:c r="I2890" s="22" t="n">
        <x:v>57.308154181012796</x:v>
      </x:c>
      <x:c r="J2890" s="22" t="n">
        <x:v>1.9545855368976897</x:v>
      </x:c>
      <x:c r="K2890" s="7" t="str">
        <x:f>TEXT(I2890,"0.00")&amp;"±"&amp;TEXT(J2890,"0.00")</x:f>
        <x:v>57.31±1.95</x:v>
      </x:c>
      <x:c r="L2890" s="25" t="n">
        <x:v>3</x:v>
      </x:c>
    </x:row>
    <x:row r="2891" ht="23" customHeight="1">
      <x:c r="A2891" s="7" t="str">
        <x:v>4个源接收机</x:v>
      </x:c>
      <x:c r="B2891" s="7" t="str">
        <x:v>IB-RFF</x:v>
      </x:c>
      <x:c r="C2891" s="7" t="str">
        <x:v>普通PL半监督</x:v>
      </x:c>
      <x:c r="D2891" s="7" t="str">
        <x:v>开启</x:v>
      </x:c>
      <x:c r="E2891" s="7" t="str">
        <x:v>直接识别</x:v>
      </x:c>
      <x:c r="F2891" s="7" t="str">
        <x:v>目标日期与接收机双跨</x:v>
      </x:c>
      <x:c r="G2891" s="7" t="str">
        <x:v>高城市</x:v>
      </x:c>
      <x:c r="H2891" s="7" t="str">
        <x:v>Macro-F1</x:v>
      </x:c>
      <x:c r="I2891" s="22" t="n">
        <x:v>56.72032724484152</x:v>
      </x:c>
      <x:c r="J2891" s="22" t="n">
        <x:v>2.8935752983200165</x:v>
      </x:c>
      <x:c r="K2891" s="7" t="str">
        <x:f>TEXT(I2891,"0.00")&amp;"±"&amp;TEXT(J2891,"0.00")</x:f>
        <x:v>56.72±2.89</x:v>
      </x:c>
      <x:c r="L2891" s="25" t="n">
        <x:v>3</x:v>
      </x:c>
    </x:row>
    <x:row r="2892" ht="23" customHeight="1">
      <x:c r="A2892" s="7" t="str">
        <x:v>4个源接收机</x:v>
      </x:c>
      <x:c r="B2892" s="7" t="str">
        <x:v>SDG</x:v>
      </x:c>
      <x:c r="C2892" s="7" t="str">
        <x:v>普通PL半监督</x:v>
      </x:c>
      <x:c r="D2892" s="7" t="str">
        <x:v>开启</x:v>
      </x:c>
      <x:c r="E2892" s="7" t="str">
        <x:v>直接识别</x:v>
      </x:c>
      <x:c r="F2892" s="7" t="str">
        <x:v>目标日期与接收机双跨</x:v>
      </x:c>
      <x:c r="G2892" s="7" t="str">
        <x:v>高城市</x:v>
      </x:c>
      <x:c r="H2892" s="7" t="str">
        <x:v>Macro-F1</x:v>
      </x:c>
      <x:c r="I2892" s="22" t="n">
        <x:v>64.18167961546726</x:v>
      </x:c>
      <x:c r="J2892" s="22" t="n">
        <x:v>0.6736407010104272</x:v>
      </x:c>
      <x:c r="K2892" s="7" t="str">
        <x:f>TEXT(I2892,"0.00")&amp;"±"&amp;TEXT(J2892,"0.00")</x:f>
        <x:v>64.18±0.67</x:v>
      </x:c>
      <x:c r="L2892" s="25" t="n">
        <x:v>3</x:v>
      </x:c>
    </x:row>
    <x:row r="2893" ht="23" customHeight="1">
      <x:c r="A2893" s="7" t="str">
        <x:v>4个源接收机</x:v>
      </x:c>
      <x:c r="B2893" s="7" t="str">
        <x:v>PAMF</x:v>
      </x:c>
      <x:c r="C2893" s="7" t="str">
        <x:v>普通PL半监督</x:v>
      </x:c>
      <x:c r="D2893" s="7" t="str">
        <x:v>开启</x:v>
      </x:c>
      <x:c r="E2893" s="7" t="str">
        <x:v>直接识别</x:v>
      </x:c>
      <x:c r="F2893" s="7" t="str">
        <x:v>目标日期与接收机双跨</x:v>
      </x:c>
      <x:c r="G2893" s="7" t="str">
        <x:v>高城市</x:v>
      </x:c>
      <x:c r="H2893" s="7" t="str">
        <x:v>Macro-F1</x:v>
      </x:c>
      <x:c r="I2893" s="22" t="n">
        <x:v>72.54053449875352</x:v>
      </x:c>
      <x:c r="J2893" s="22" t="n">
        <x:v>0.5544425590931051</x:v>
      </x:c>
      <x:c r="K2893" s="7" t="str">
        <x:f>TEXT(I2893,"0.00")&amp;"±"&amp;TEXT(J2893,"0.00")</x:f>
        <x:v>72.54±0.55</x:v>
      </x:c>
      <x:c r="L2893" s="25" t="n">
        <x:v>3</x:v>
      </x:c>
    </x:row>
    <x:row r="2894" ht="23" customHeight="1">
      <x:c r="A2894" s="7" t="str">
        <x:v>4个源接收机</x:v>
      </x:c>
      <x:c r="B2894" s="7" t="str">
        <x:v>PAMF+DURA</x:v>
      </x:c>
      <x:c r="C2894" s="7" t="str">
        <x:v>普通PL半监督</x:v>
      </x:c>
      <x:c r="D2894" s="7" t="str">
        <x:v>开启</x:v>
      </x:c>
      <x:c r="E2894" s="7" t="str">
        <x:v>先DURA恢复后识别</x:v>
      </x:c>
      <x:c r="F2894" s="7" t="str">
        <x:v>目标日期与接收机双跨</x:v>
      </x:c>
      <x:c r="G2894" s="7" t="str">
        <x:v>高城市</x:v>
      </x:c>
      <x:c r="H2894" s="7" t="str">
        <x:v>Macro-F1</x:v>
      </x:c>
      <x:c r="I2894" s="22" t="n">
        <x:v>73.31239704372533</x:v>
      </x:c>
      <x:c r="J2894" s="22" t="n">
        <x:v>1.0388622956834146</x:v>
      </x:c>
      <x:c r="K2894" s="7" t="str">
        <x:f>TEXT(I2894,"0.00")&amp;"±"&amp;TEXT(J2894,"0.00")</x:f>
        <x:v>73.31±1.04</x:v>
      </x:c>
      <x:c r="L2894" s="25" t="n">
        <x:v>3</x:v>
      </x:c>
    </x:row>
    <x:row r="2895" ht="23" customHeight="1">
      <x:c r="A2895" s="7" t="str">
        <x:v>4个源接收机</x:v>
      </x:c>
      <x:c r="B2895" s="7" t="str">
        <x:v>RIEI</x:v>
      </x:c>
      <x:c r="C2895" s="7" t="str">
        <x:v>普通PL半监督</x:v>
      </x:c>
      <x:c r="D2895" s="7" t="str">
        <x:v>开启</x:v>
      </x:c>
      <x:c r="E2895" s="7" t="str">
        <x:v>直接识别</x:v>
      </x:c>
      <x:c r="F2895" s="7" t="str">
        <x:v>目标日期与接收机双跨</x:v>
      </x:c>
      <x:c r="G2895" s="7" t="str">
        <x:v>中城市</x:v>
      </x:c>
      <x:c r="H2895" s="7" t="str">
        <x:v>准确率</x:v>
      </x:c>
      <x:c r="I2895" s="22" t="n">
        <x:v>43.04907407407407</x:v>
      </x:c>
      <x:c r="J2895" s="22" t="n">
        <x:v>0.9660012609795019</x:v>
      </x:c>
      <x:c r="K2895" s="7" t="str">
        <x:f>TEXT(I2895,"0.00")&amp;"±"&amp;TEXT(J2895,"0.00")</x:f>
        <x:v>43.05±0.97</x:v>
      </x:c>
      <x:c r="L2895" s="25" t="n">
        <x:v>3</x:v>
      </x:c>
    </x:row>
    <x:row r="2896" ht="23" customHeight="1">
      <x:c r="A2896" s="7" t="str">
        <x:v>4个源接收机</x:v>
      </x:c>
      <x:c r="B2896" s="7" t="str">
        <x:v>DRIFT</x:v>
      </x:c>
      <x:c r="C2896" s="7" t="str">
        <x:v>普通PL半监督</x:v>
      </x:c>
      <x:c r="D2896" s="7" t="str">
        <x:v>开启</x:v>
      </x:c>
      <x:c r="E2896" s="7" t="str">
        <x:v>直接识别</x:v>
      </x:c>
      <x:c r="F2896" s="7" t="str">
        <x:v>目标日期与接收机双跨</x:v>
      </x:c>
      <x:c r="G2896" s="7" t="str">
        <x:v>中城市</x:v>
      </x:c>
      <x:c r="H2896" s="7" t="str">
        <x:v>准确率</x:v>
      </x:c>
      <x:c r="I2896" s="22" t="n">
        <x:v>44.5787037037037</x:v>
      </x:c>
      <x:c r="J2896" s="22" t="n">
        <x:v>2.0128835293877896</x:v>
      </x:c>
      <x:c r="K2896" s="7" t="str">
        <x:f>TEXT(I2896,"0.00")&amp;"±"&amp;TEXT(J2896,"0.00")</x:f>
        <x:v>44.58±2.01</x:v>
      </x:c>
      <x:c r="L2896" s="25" t="n">
        <x:v>3</x:v>
      </x:c>
    </x:row>
    <x:row r="2897" ht="23" customHeight="1">
      <x:c r="A2897" s="7" t="str">
        <x:v>4个源接收机</x:v>
      </x:c>
      <x:c r="B2897" s="7" t="str">
        <x:v>IB-RFF</x:v>
      </x:c>
      <x:c r="C2897" s="7" t="str">
        <x:v>普通PL半监督</x:v>
      </x:c>
      <x:c r="D2897" s="7" t="str">
        <x:v>开启</x:v>
      </x:c>
      <x:c r="E2897" s="7" t="str">
        <x:v>直接识别</x:v>
      </x:c>
      <x:c r="F2897" s="7" t="str">
        <x:v>目标日期与接收机双跨</x:v>
      </x:c>
      <x:c r="G2897" s="7" t="str">
        <x:v>中城市</x:v>
      </x:c>
      <x:c r="H2897" s="7" t="str">
        <x:v>准确率</x:v>
      </x:c>
      <x:c r="I2897" s="22" t="n">
        <x:v>48.23425925925926</x:v>
      </x:c>
      <x:c r="J2897" s="22" t="n">
        <x:v>2.624818237877242</x:v>
      </x:c>
      <x:c r="K2897" s="7" t="str">
        <x:f>TEXT(I2897,"0.00")&amp;"±"&amp;TEXT(J2897,"0.00")</x:f>
        <x:v>48.23±2.62</x:v>
      </x:c>
      <x:c r="L2897" s="25" t="n">
        <x:v>3</x:v>
      </x:c>
    </x:row>
    <x:row r="2898" ht="23" customHeight="1">
      <x:c r="A2898" s="7" t="str">
        <x:v>4个源接收机</x:v>
      </x:c>
      <x:c r="B2898" s="7" t="str">
        <x:v>SDG</x:v>
      </x:c>
      <x:c r="C2898" s="7" t="str">
        <x:v>普通PL半监督</x:v>
      </x:c>
      <x:c r="D2898" s="7" t="str">
        <x:v>开启</x:v>
      </x:c>
      <x:c r="E2898" s="7" t="str">
        <x:v>直接识别</x:v>
      </x:c>
      <x:c r="F2898" s="7" t="str">
        <x:v>目标日期与接收机双跨</x:v>
      </x:c>
      <x:c r="G2898" s="7" t="str">
        <x:v>中城市</x:v>
      </x:c>
      <x:c r="H2898" s="7" t="str">
        <x:v>准确率</x:v>
      </x:c>
      <x:c r="I2898" s="22" t="n">
        <x:v>54.44444444444445</x:v>
      </x:c>
      <x:c r="J2898" s="22" t="n">
        <x:v>1.4185472267668426</x:v>
      </x:c>
      <x:c r="K2898" s="7" t="str">
        <x:f>TEXT(I2898,"0.00")&amp;"±"&amp;TEXT(J2898,"0.00")</x:f>
        <x:v>54.44±1.42</x:v>
      </x:c>
      <x:c r="L2898" s="25" t="n">
        <x:v>3</x:v>
      </x:c>
    </x:row>
    <x:row r="2899" ht="23" customHeight="1">
      <x:c r="A2899" s="7" t="str">
        <x:v>4个源接收机</x:v>
      </x:c>
      <x:c r="B2899" s="7" t="str">
        <x:v>PAMF</x:v>
      </x:c>
      <x:c r="C2899" s="7" t="str">
        <x:v>普通PL半监督</x:v>
      </x:c>
      <x:c r="D2899" s="7" t="str">
        <x:v>开启</x:v>
      </x:c>
      <x:c r="E2899" s="7" t="str">
        <x:v>直接识别</x:v>
      </x:c>
      <x:c r="F2899" s="7" t="str">
        <x:v>目标日期与接收机双跨</x:v>
      </x:c>
      <x:c r="G2899" s="7" t="str">
        <x:v>中城市</x:v>
      </x:c>
      <x:c r="H2899" s="7" t="str">
        <x:v>准确率</x:v>
      </x:c>
      <x:c r="I2899" s="22" t="n">
        <x:v>60.68518518518518</x:v>
      </x:c>
      <x:c r="J2899" s="22" t="n">
        <x:v>0.5517182289132981</x:v>
      </x:c>
      <x:c r="K2899" s="7" t="str">
        <x:f>TEXT(I2899,"0.00")&amp;"±"&amp;TEXT(J2899,"0.00")</x:f>
        <x:v>60.69±0.55</x:v>
      </x:c>
      <x:c r="L2899" s="25" t="n">
        <x:v>3</x:v>
      </x:c>
    </x:row>
    <x:row r="2900" ht="23" customHeight="1">
      <x:c r="A2900" s="7" t="str">
        <x:v>4个源接收机</x:v>
      </x:c>
      <x:c r="B2900" s="7" t="str">
        <x:v>PAMF+DURA</x:v>
      </x:c>
      <x:c r="C2900" s="7" t="str">
        <x:v>普通PL半监督</x:v>
      </x:c>
      <x:c r="D2900" s="7" t="str">
        <x:v>开启</x:v>
      </x:c>
      <x:c r="E2900" s="7" t="str">
        <x:v>先DURA恢复后识别</x:v>
      </x:c>
      <x:c r="F2900" s="7" t="str">
        <x:v>目标日期与接收机双跨</x:v>
      </x:c>
      <x:c r="G2900" s="7" t="str">
        <x:v>中城市</x:v>
      </x:c>
      <x:c r="H2900" s="7" t="str">
        <x:v>准确率</x:v>
      </x:c>
      <x:c r="I2900" s="22" t="n">
        <x:v>68.24166666666666</x:v>
      </x:c>
      <x:c r="J2900" s="22" t="n">
        <x:v>0.5170249653689982</x:v>
      </x:c>
      <x:c r="K2900" s="7" t="str">
        <x:f>TEXT(I2900,"0.00")&amp;"±"&amp;TEXT(J2900,"0.00")</x:f>
        <x:v>68.24±0.52</x:v>
      </x:c>
      <x:c r="L2900" s="25" t="n">
        <x:v>3</x:v>
      </x:c>
    </x:row>
    <x:row r="2901" ht="23" customHeight="1">
      <x:c r="A2901" s="7" t="str">
        <x:v>4个源接收机</x:v>
      </x:c>
      <x:c r="B2901" s="7" t="str">
        <x:v>RIEI</x:v>
      </x:c>
      <x:c r="C2901" s="7" t="str">
        <x:v>普通PL半监督</x:v>
      </x:c>
      <x:c r="D2901" s="7" t="str">
        <x:v>开启</x:v>
      </x:c>
      <x:c r="E2901" s="7" t="str">
        <x:v>直接识别</x:v>
      </x:c>
      <x:c r="F2901" s="7" t="str">
        <x:v>目标日期与接收机双跨</x:v>
      </x:c>
      <x:c r="G2901" s="7" t="str">
        <x:v>中城市</x:v>
      </x:c>
      <x:c r="H2901" s="7" t="str">
        <x:v>Macro-F1</x:v>
      </x:c>
      <x:c r="I2901" s="22" t="n">
        <x:v>38.555250631928175</x:v>
      </x:c>
      <x:c r="J2901" s="22" t="n">
        <x:v>1.8133251529467314</x:v>
      </x:c>
      <x:c r="K2901" s="7" t="str">
        <x:f>TEXT(I2901,"0.00")&amp;"±"&amp;TEXT(J2901,"0.00")</x:f>
        <x:v>38.56±1.81</x:v>
      </x:c>
      <x:c r="L2901" s="25" t="n">
        <x:v>3</x:v>
      </x:c>
    </x:row>
    <x:row r="2902" ht="23" customHeight="1">
      <x:c r="A2902" s="7" t="str">
        <x:v>4个源接收机</x:v>
      </x:c>
      <x:c r="B2902" s="7" t="str">
        <x:v>DRIFT</x:v>
      </x:c>
      <x:c r="C2902" s="7" t="str">
        <x:v>普通PL半监督</x:v>
      </x:c>
      <x:c r="D2902" s="7" t="str">
        <x:v>开启</x:v>
      </x:c>
      <x:c r="E2902" s="7" t="str">
        <x:v>直接识别</x:v>
      </x:c>
      <x:c r="F2902" s="7" t="str">
        <x:v>目标日期与接收机双跨</x:v>
      </x:c>
      <x:c r="G2902" s="7" t="str">
        <x:v>中城市</x:v>
      </x:c>
      <x:c r="H2902" s="7" t="str">
        <x:v>Macro-F1</x:v>
      </x:c>
      <x:c r="I2902" s="22" t="n">
        <x:v>44.35466722635043</x:v>
      </x:c>
      <x:c r="J2902" s="22" t="n">
        <x:v>1.8833960769751805</x:v>
      </x:c>
      <x:c r="K2902" s="7" t="str">
        <x:f>TEXT(I2902,"0.00")&amp;"±"&amp;TEXT(J2902,"0.00")</x:f>
        <x:v>44.35±1.88</x:v>
      </x:c>
      <x:c r="L2902" s="25" t="n">
        <x:v>3</x:v>
      </x:c>
    </x:row>
    <x:row r="2903" ht="23" customHeight="1">
      <x:c r="A2903" s="7" t="str">
        <x:v>4个源接收机</x:v>
      </x:c>
      <x:c r="B2903" s="7" t="str">
        <x:v>IB-RFF</x:v>
      </x:c>
      <x:c r="C2903" s="7" t="str">
        <x:v>普通PL半监督</x:v>
      </x:c>
      <x:c r="D2903" s="7" t="str">
        <x:v>开启</x:v>
      </x:c>
      <x:c r="E2903" s="7" t="str">
        <x:v>直接识别</x:v>
      </x:c>
      <x:c r="F2903" s="7" t="str">
        <x:v>目标日期与接收机双跨</x:v>
      </x:c>
      <x:c r="G2903" s="7" t="str">
        <x:v>中城市</x:v>
      </x:c>
      <x:c r="H2903" s="7" t="str">
        <x:v>Macro-F1</x:v>
      </x:c>
      <x:c r="I2903" s="22" t="n">
        <x:v>45.492765537850865</x:v>
      </x:c>
      <x:c r="J2903" s="22" t="n">
        <x:v>2.884700990946274</x:v>
      </x:c>
      <x:c r="K2903" s="7" t="str">
        <x:f>TEXT(I2903,"0.00")&amp;"±"&amp;TEXT(J2903,"0.00")</x:f>
        <x:v>45.49±2.88</x:v>
      </x:c>
      <x:c r="L2903" s="25" t="n">
        <x:v>3</x:v>
      </x:c>
    </x:row>
    <x:row r="2904" ht="23" customHeight="1">
      <x:c r="A2904" s="7" t="str">
        <x:v>4个源接收机</x:v>
      </x:c>
      <x:c r="B2904" s="7" t="str">
        <x:v>SDG</x:v>
      </x:c>
      <x:c r="C2904" s="7" t="str">
        <x:v>普通PL半监督</x:v>
      </x:c>
      <x:c r="D2904" s="7" t="str">
        <x:v>开启</x:v>
      </x:c>
      <x:c r="E2904" s="7" t="str">
        <x:v>直接识别</x:v>
      </x:c>
      <x:c r="F2904" s="7" t="str">
        <x:v>目标日期与接收机双跨</x:v>
      </x:c>
      <x:c r="G2904" s="7" t="str">
        <x:v>中城市</x:v>
      </x:c>
      <x:c r="H2904" s="7" t="str">
        <x:v>Macro-F1</x:v>
      </x:c>
      <x:c r="I2904" s="22" t="n">
        <x:v>54.81511039218079</x:v>
      </x:c>
      <x:c r="J2904" s="22" t="n">
        <x:v>1.1477369472564085</x:v>
      </x:c>
      <x:c r="K2904" s="7" t="str">
        <x:f>TEXT(I2904,"0.00")&amp;"±"&amp;TEXT(J2904,"0.00")</x:f>
        <x:v>54.82±1.15</x:v>
      </x:c>
      <x:c r="L2904" s="25" t="n">
        <x:v>3</x:v>
      </x:c>
    </x:row>
    <x:row r="2905" ht="23" customHeight="1">
      <x:c r="A2905" s="7" t="str">
        <x:v>4个源接收机</x:v>
      </x:c>
      <x:c r="B2905" s="7" t="str">
        <x:v>PAMF</x:v>
      </x:c>
      <x:c r="C2905" s="7" t="str">
        <x:v>普通PL半监督</x:v>
      </x:c>
      <x:c r="D2905" s="7" t="str">
        <x:v>开启</x:v>
      </x:c>
      <x:c r="E2905" s="7" t="str">
        <x:v>直接识别</x:v>
      </x:c>
      <x:c r="F2905" s="7" t="str">
        <x:v>目标日期与接收机双跨</x:v>
      </x:c>
      <x:c r="G2905" s="7" t="str">
        <x:v>中城市</x:v>
      </x:c>
      <x:c r="H2905" s="7" t="str">
        <x:v>Macro-F1</x:v>
      </x:c>
      <x:c r="I2905" s="22" t="n">
        <x:v>60.22522453303333</x:v>
      </x:c>
      <x:c r="J2905" s="22" t="n">
        <x:v>0.39650356489765937</x:v>
      </x:c>
      <x:c r="K2905" s="7" t="str">
        <x:f>TEXT(I2905,"0.00")&amp;"±"&amp;TEXT(J2905,"0.00")</x:f>
        <x:v>60.23±0.40</x:v>
      </x:c>
      <x:c r="L2905" s="25" t="n">
        <x:v>3</x:v>
      </x:c>
    </x:row>
    <x:row r="2906" ht="23" customHeight="1">
      <x:c r="A2906" s="7" t="str">
        <x:v>4个源接收机</x:v>
      </x:c>
      <x:c r="B2906" s="7" t="str">
        <x:v>PAMF+DURA</x:v>
      </x:c>
      <x:c r="C2906" s="7" t="str">
        <x:v>普通PL半监督</x:v>
      </x:c>
      <x:c r="D2906" s="7" t="str">
        <x:v>开启</x:v>
      </x:c>
      <x:c r="E2906" s="7" t="str">
        <x:v>先DURA恢复后识别</x:v>
      </x:c>
      <x:c r="F2906" s="7" t="str">
        <x:v>目标日期与接收机双跨</x:v>
      </x:c>
      <x:c r="G2906" s="7" t="str">
        <x:v>中城市</x:v>
      </x:c>
      <x:c r="H2906" s="7" t="str">
        <x:v>Macro-F1</x:v>
      </x:c>
      <x:c r="I2906" s="22" t="n">
        <x:v>67.35229368493563</x:v>
      </x:c>
      <x:c r="J2906" s="22" t="n">
        <x:v>0.37116459131940205</x:v>
      </x:c>
      <x:c r="K2906" s="7" t="str">
        <x:f>TEXT(I2906,"0.00")&amp;"±"&amp;TEXT(J2906,"0.00")</x:f>
        <x:v>67.35±0.37</x:v>
      </x:c>
      <x:c r="L2906" s="25" t="n">
        <x:v>3</x:v>
      </x:c>
    </x:row>
    <x:row r="2907" ht="23" customHeight="1">
      <x:c r="A2907" s="7" t="str">
        <x:v>4个源接收机</x:v>
      </x:c>
      <x:c r="B2907" s="7" t="str">
        <x:v>RIEI</x:v>
      </x:c>
      <x:c r="C2907" s="7" t="str">
        <x:v>普通PL半监督</x:v>
      </x:c>
      <x:c r="D2907" s="7" t="str">
        <x:v>开启</x:v>
      </x:c>
      <x:c r="E2907" s="7" t="str">
        <x:v>直接识别</x:v>
      </x:c>
      <x:c r="F2907" s="7" t="str">
        <x:v>目标日期与接收机双跨</x:v>
      </x:c>
      <x:c r="G2907" s="7" t="str">
        <x:v>低城市</x:v>
      </x:c>
      <x:c r="H2907" s="7" t="str">
        <x:v>准确率</x:v>
      </x:c>
      <x:c r="I2907" s="22" t="n">
        <x:v>34.46296296296296</x:v>
      </x:c>
      <x:c r="J2907" s="22" t="n">
        <x:v>0.4131549545399464</x:v>
      </x:c>
      <x:c r="K2907" s="7" t="str">
        <x:f>TEXT(I2907,"0.00")&amp;"±"&amp;TEXT(J2907,"0.00")</x:f>
        <x:v>34.46±0.41</x:v>
      </x:c>
      <x:c r="L2907" s="25" t="n">
        <x:v>3</x:v>
      </x:c>
    </x:row>
    <x:row r="2908" ht="23" customHeight="1">
      <x:c r="A2908" s="7" t="str">
        <x:v>4个源接收机</x:v>
      </x:c>
      <x:c r="B2908" s="7" t="str">
        <x:v>DRIFT</x:v>
      </x:c>
      <x:c r="C2908" s="7" t="str">
        <x:v>普通PL半监督</x:v>
      </x:c>
      <x:c r="D2908" s="7" t="str">
        <x:v>开启</x:v>
      </x:c>
      <x:c r="E2908" s="7" t="str">
        <x:v>直接识别</x:v>
      </x:c>
      <x:c r="F2908" s="7" t="str">
        <x:v>目标日期与接收机双跨</x:v>
      </x:c>
      <x:c r="G2908" s="7" t="str">
        <x:v>低城市</x:v>
      </x:c>
      <x:c r="H2908" s="7" t="str">
        <x:v>准确率</x:v>
      </x:c>
      <x:c r="I2908" s="22" t="n">
        <x:v>36.22962962962963</x:v>
      </x:c>
      <x:c r="J2908" s="22" t="n">
        <x:v>2.3023912913395526</x:v>
      </x:c>
      <x:c r="K2908" s="7" t="str">
        <x:f>TEXT(I2908,"0.00")&amp;"±"&amp;TEXT(J2908,"0.00")</x:f>
        <x:v>36.23±2.30</x:v>
      </x:c>
      <x:c r="L2908" s="25" t="n">
        <x:v>3</x:v>
      </x:c>
    </x:row>
    <x:row r="2909" ht="23" customHeight="1">
      <x:c r="A2909" s="7" t="str">
        <x:v>4个源接收机</x:v>
      </x:c>
      <x:c r="B2909" s="7" t="str">
        <x:v>IB-RFF</x:v>
      </x:c>
      <x:c r="C2909" s="7" t="str">
        <x:v>普通PL半监督</x:v>
      </x:c>
      <x:c r="D2909" s="7" t="str">
        <x:v>开启</x:v>
      </x:c>
      <x:c r="E2909" s="7" t="str">
        <x:v>直接识别</x:v>
      </x:c>
      <x:c r="F2909" s="7" t="str">
        <x:v>目标日期与接收机双跨</x:v>
      </x:c>
      <x:c r="G2909" s="7" t="str">
        <x:v>低城市</x:v>
      </x:c>
      <x:c r="H2909" s="7" t="str">
        <x:v>准确率</x:v>
      </x:c>
      <x:c r="I2909" s="22" t="n">
        <x:v>40.37407407407407</x:v>
      </x:c>
      <x:c r="J2909" s="22" t="n">
        <x:v>2.0199952124785354</x:v>
      </x:c>
      <x:c r="K2909" s="7" t="str">
        <x:f>TEXT(I2909,"0.00")&amp;"±"&amp;TEXT(J2909,"0.00")</x:f>
        <x:v>40.37±2.02</x:v>
      </x:c>
      <x:c r="L2909" s="25" t="n">
        <x:v>3</x:v>
      </x:c>
    </x:row>
    <x:row r="2910" ht="23" customHeight="1">
      <x:c r="A2910" s="7" t="str">
        <x:v>4个源接收机</x:v>
      </x:c>
      <x:c r="B2910" s="7" t="str">
        <x:v>SDG</x:v>
      </x:c>
      <x:c r="C2910" s="7" t="str">
        <x:v>普通PL半监督</x:v>
      </x:c>
      <x:c r="D2910" s="7" t="str">
        <x:v>开启</x:v>
      </x:c>
      <x:c r="E2910" s="7" t="str">
        <x:v>直接识别</x:v>
      </x:c>
      <x:c r="F2910" s="7" t="str">
        <x:v>目标日期与接收机双跨</x:v>
      </x:c>
      <x:c r="G2910" s="7" t="str">
        <x:v>低城市</x:v>
      </x:c>
      <x:c r="H2910" s="7" t="str">
        <x:v>准确率</x:v>
      </x:c>
      <x:c r="I2910" s="22" t="n">
        <x:v>46.75185185185185</x:v>
      </x:c>
      <x:c r="J2910" s="22" t="n">
        <x:v>1.3180967776405266</x:v>
      </x:c>
      <x:c r="K2910" s="7" t="str">
        <x:f>TEXT(I2910,"0.00")&amp;"±"&amp;TEXT(J2910,"0.00")</x:f>
        <x:v>46.75±1.32</x:v>
      </x:c>
      <x:c r="L2910" s="25" t="n">
        <x:v>3</x:v>
      </x:c>
    </x:row>
    <x:row r="2911" ht="23" customHeight="1">
      <x:c r="A2911" s="7" t="str">
        <x:v>4个源接收机</x:v>
      </x:c>
      <x:c r="B2911" s="7" t="str">
        <x:v>PAMF</x:v>
      </x:c>
      <x:c r="C2911" s="7" t="str">
        <x:v>普通PL半监督</x:v>
      </x:c>
      <x:c r="D2911" s="7" t="str">
        <x:v>开启</x:v>
      </x:c>
      <x:c r="E2911" s="7" t="str">
        <x:v>直接识别</x:v>
      </x:c>
      <x:c r="F2911" s="7" t="str">
        <x:v>目标日期与接收机双跨</x:v>
      </x:c>
      <x:c r="G2911" s="7" t="str">
        <x:v>低城市</x:v>
      </x:c>
      <x:c r="H2911" s="7" t="str">
        <x:v>准确率</x:v>
      </x:c>
      <x:c r="I2911" s="22" t="n">
        <x:v>49.89074074074074</x:v>
      </x:c>
      <x:c r="J2911" s="22" t="n">
        <x:v>0.4440478554642333</x:v>
      </x:c>
      <x:c r="K2911" s="7" t="str">
        <x:f>TEXT(I2911,"0.00")&amp;"±"&amp;TEXT(J2911,"0.00")</x:f>
        <x:v>49.89±0.44</x:v>
      </x:c>
      <x:c r="L2911" s="25" t="n">
        <x:v>3</x:v>
      </x:c>
    </x:row>
    <x:row r="2912" ht="23" customHeight="1">
      <x:c r="A2912" s="7" t="str">
        <x:v>4个源接收机</x:v>
      </x:c>
      <x:c r="B2912" s="7" t="str">
        <x:v>PAMF+DURA</x:v>
      </x:c>
      <x:c r="C2912" s="7" t="str">
        <x:v>普通PL半监督</x:v>
      </x:c>
      <x:c r="D2912" s="7" t="str">
        <x:v>开启</x:v>
      </x:c>
      <x:c r="E2912" s="7" t="str">
        <x:v>先DURA恢复后识别</x:v>
      </x:c>
      <x:c r="F2912" s="7" t="str">
        <x:v>目标日期与接收机双跨</x:v>
      </x:c>
      <x:c r="G2912" s="7" t="str">
        <x:v>低城市</x:v>
      </x:c>
      <x:c r="H2912" s="7" t="str">
        <x:v>准确率</x:v>
      </x:c>
      <x:c r="I2912" s="22" t="n">
        <x:v>61.32592592592593</x:v>
      </x:c>
      <x:c r="J2912" s="22" t="n">
        <x:v>0.7877453239932612</x:v>
      </x:c>
      <x:c r="K2912" s="7" t="str">
        <x:f>TEXT(I2912,"0.00")&amp;"±"&amp;TEXT(J2912,"0.00")</x:f>
        <x:v>61.33±0.79</x:v>
      </x:c>
      <x:c r="L2912" s="25" t="n">
        <x:v>3</x:v>
      </x:c>
    </x:row>
    <x:row r="2913" ht="23" customHeight="1">
      <x:c r="A2913" s="7" t="str">
        <x:v>4个源接收机</x:v>
      </x:c>
      <x:c r="B2913" s="7" t="str">
        <x:v>RIEI</x:v>
      </x:c>
      <x:c r="C2913" s="7" t="str">
        <x:v>普通PL半监督</x:v>
      </x:c>
      <x:c r="D2913" s="7" t="str">
        <x:v>开启</x:v>
      </x:c>
      <x:c r="E2913" s="7" t="str">
        <x:v>直接识别</x:v>
      </x:c>
      <x:c r="F2913" s="7" t="str">
        <x:v>目标日期与接收机双跨</x:v>
      </x:c>
      <x:c r="G2913" s="7" t="str">
        <x:v>低城市</x:v>
      </x:c>
      <x:c r="H2913" s="7" t="str">
        <x:v>Macro-F1</x:v>
      </x:c>
      <x:c r="I2913" s="22" t="n">
        <x:v>30.293698969142483</x:v>
      </x:c>
      <x:c r="J2913" s="22" t="n">
        <x:v>1.0805120863145217</x:v>
      </x:c>
      <x:c r="K2913" s="7" t="str">
        <x:f>TEXT(I2913,"0.00")&amp;"±"&amp;TEXT(J2913,"0.00")</x:f>
        <x:v>30.29±1.08</x:v>
      </x:c>
      <x:c r="L2913" s="25" t="n">
        <x:v>3</x:v>
      </x:c>
    </x:row>
    <x:row r="2914" ht="23" customHeight="1">
      <x:c r="A2914" s="7" t="str">
        <x:v>4个源接收机</x:v>
      </x:c>
      <x:c r="B2914" s="7" t="str">
        <x:v>DRIFT</x:v>
      </x:c>
      <x:c r="C2914" s="7" t="str">
        <x:v>普通PL半监督</x:v>
      </x:c>
      <x:c r="D2914" s="7" t="str">
        <x:v>开启</x:v>
      </x:c>
      <x:c r="E2914" s="7" t="str">
        <x:v>直接识别</x:v>
      </x:c>
      <x:c r="F2914" s="7" t="str">
        <x:v>目标日期与接收机双跨</x:v>
      </x:c>
      <x:c r="G2914" s="7" t="str">
        <x:v>低城市</x:v>
      </x:c>
      <x:c r="H2914" s="7" t="str">
        <x:v>Macro-F1</x:v>
      </x:c>
      <x:c r="I2914" s="22" t="n">
        <x:v>35.27636349532101</x:v>
      </x:c>
      <x:c r="J2914" s="22" t="n">
        <x:v>2.2180652684242075</x:v>
      </x:c>
      <x:c r="K2914" s="7" t="str">
        <x:f>TEXT(I2914,"0.00")&amp;"±"&amp;TEXT(J2914,"0.00")</x:f>
        <x:v>35.28±2.22</x:v>
      </x:c>
      <x:c r="L2914" s="25" t="n">
        <x:v>3</x:v>
      </x:c>
    </x:row>
    <x:row r="2915" ht="23" customHeight="1">
      <x:c r="A2915" s="7" t="str">
        <x:v>4个源接收机</x:v>
      </x:c>
      <x:c r="B2915" s="7" t="str">
        <x:v>IB-RFF</x:v>
      </x:c>
      <x:c r="C2915" s="7" t="str">
        <x:v>普通PL半监督</x:v>
      </x:c>
      <x:c r="D2915" s="7" t="str">
        <x:v>开启</x:v>
      </x:c>
      <x:c r="E2915" s="7" t="str">
        <x:v>直接识别</x:v>
      </x:c>
      <x:c r="F2915" s="7" t="str">
        <x:v>目标日期与接收机双跨</x:v>
      </x:c>
      <x:c r="G2915" s="7" t="str">
        <x:v>低城市</x:v>
      </x:c>
      <x:c r="H2915" s="7" t="str">
        <x:v>Macro-F1</x:v>
      </x:c>
      <x:c r="I2915" s="22" t="n">
        <x:v>37.917912394198524</x:v>
      </x:c>
      <x:c r="J2915" s="22" t="n">
        <x:v>2.330311520694517</x:v>
      </x:c>
      <x:c r="K2915" s="7" t="str">
        <x:f>TEXT(I2915,"0.00")&amp;"±"&amp;TEXT(J2915,"0.00")</x:f>
        <x:v>37.92±2.33</x:v>
      </x:c>
      <x:c r="L2915" s="25" t="n">
        <x:v>3</x:v>
      </x:c>
    </x:row>
    <x:row r="2916" ht="23" customHeight="1">
      <x:c r="A2916" s="7" t="str">
        <x:v>4个源接收机</x:v>
      </x:c>
      <x:c r="B2916" s="7" t="str">
        <x:v>SDG</x:v>
      </x:c>
      <x:c r="C2916" s="7" t="str">
        <x:v>普通PL半监督</x:v>
      </x:c>
      <x:c r="D2916" s="7" t="str">
        <x:v>开启</x:v>
      </x:c>
      <x:c r="E2916" s="7" t="str">
        <x:v>直接识别</x:v>
      </x:c>
      <x:c r="F2916" s="7" t="str">
        <x:v>目标日期与接收机双跨</x:v>
      </x:c>
      <x:c r="G2916" s="7" t="str">
        <x:v>低城市</x:v>
      </x:c>
      <x:c r="H2916" s="7" t="str">
        <x:v>Macro-F1</x:v>
      </x:c>
      <x:c r="I2916" s="22" t="n">
        <x:v>46.44767698679117</x:v>
      </x:c>
      <x:c r="J2916" s="22" t="n">
        <x:v>1.15489283501195</x:v>
      </x:c>
      <x:c r="K2916" s="7" t="str">
        <x:f>TEXT(I2916,"0.00")&amp;"±"&amp;TEXT(J2916,"0.00")</x:f>
        <x:v>46.45±1.15</x:v>
      </x:c>
      <x:c r="L2916" s="25" t="n">
        <x:v>3</x:v>
      </x:c>
    </x:row>
    <x:row r="2917" ht="23" customHeight="1">
      <x:c r="A2917" s="7" t="str">
        <x:v>4个源接收机</x:v>
      </x:c>
      <x:c r="B2917" s="7" t="str">
        <x:v>PAMF</x:v>
      </x:c>
      <x:c r="C2917" s="7" t="str">
        <x:v>普通PL半监督</x:v>
      </x:c>
      <x:c r="D2917" s="7" t="str">
        <x:v>开启</x:v>
      </x:c>
      <x:c r="E2917" s="7" t="str">
        <x:v>直接识别</x:v>
      </x:c>
      <x:c r="F2917" s="7" t="str">
        <x:v>目标日期与接收机双跨</x:v>
      </x:c>
      <x:c r="G2917" s="7" t="str">
        <x:v>低城市</x:v>
      </x:c>
      <x:c r="H2917" s="7" t="str">
        <x:v>Macro-F1</x:v>
      </x:c>
      <x:c r="I2917" s="22" t="n">
        <x:v>49.330452046146334</x:v>
      </x:c>
      <x:c r="J2917" s="22" t="n">
        <x:v>0.23867822654895446</x:v>
      </x:c>
      <x:c r="K2917" s="7" t="str">
        <x:f>TEXT(I2917,"0.00")&amp;"±"&amp;TEXT(J2917,"0.00")</x:f>
        <x:v>49.33±0.24</x:v>
      </x:c>
      <x:c r="L2917" s="25" t="n">
        <x:v>3</x:v>
      </x:c>
    </x:row>
    <x:row r="2918" ht="23" customHeight="1">
      <x:c r="A2918" s="7" t="str">
        <x:v>4个源接收机</x:v>
      </x:c>
      <x:c r="B2918" s="7" t="str">
        <x:v>PAMF+DURA</x:v>
      </x:c>
      <x:c r="C2918" s="7" t="str">
        <x:v>普通PL半监督</x:v>
      </x:c>
      <x:c r="D2918" s="7" t="str">
        <x:v>开启</x:v>
      </x:c>
      <x:c r="E2918" s="7" t="str">
        <x:v>先DURA恢复后识别</x:v>
      </x:c>
      <x:c r="F2918" s="7" t="str">
        <x:v>目标日期与接收机双跨</x:v>
      </x:c>
      <x:c r="G2918" s="7" t="str">
        <x:v>低城市</x:v>
      </x:c>
      <x:c r="H2918" s="7" t="str">
        <x:v>Macro-F1</x:v>
      </x:c>
      <x:c r="I2918" s="22" t="n">
        <x:v>60.508000284533075</x:v>
      </x:c>
      <x:c r="J2918" s="22" t="n">
        <x:v>0.5083851916016707</x:v>
      </x:c>
      <x:c r="K2918" s="7" t="str">
        <x:f>TEXT(I2918,"0.00")&amp;"±"&amp;TEXT(J2918,"0.00")</x:f>
        <x:v>60.51±0.51</x:v>
      </x:c>
      <x:c r="L2918" s="25" t="n">
        <x:v>3</x:v>
      </x:c>
    </x:row>
    <x:row r="2919" ht="23" customHeight="1">
      <x:c r="A2919" s="7" t="str">
        <x:v>4个源接收机</x:v>
      </x:c>
      <x:c r="B2919" s="7" t="str">
        <x:v>RIEI</x:v>
      </x:c>
      <x:c r="C2919" s="7" t="str">
        <x:v>普通PL半监督</x:v>
      </x:c>
      <x:c r="D2919" s="7" t="str">
        <x:v>开启</x:v>
      </x:c>
      <x:c r="E2919" s="7" t="str">
        <x:v>直接识别</x:v>
      </x:c>
      <x:c r="F2919" s="7" t="str">
        <x:v>目标日期与接收机双跨</x:v>
      </x:c>
      <x:c r="G2919" s="7" t="str">
        <x:v>六种practical平均</x:v>
      </x:c>
      <x:c r="H2919" s="7" t="str">
        <x:v>准确率</x:v>
      </x:c>
      <x:c r="I2919" s="22" t="n">
        <x:v>51.09783950617284</x:v>
      </x:c>
      <x:c r="J2919" s="22" t="n">
        <x:v>1.301120103253724</x:v>
      </x:c>
      <x:c r="K2919" s="7" t="str">
        <x:f>TEXT(I2919,"0.00")&amp;"±"&amp;TEXT(J2919,"0.00")</x:f>
        <x:v>51.10±1.30</x:v>
      </x:c>
      <x:c r="L2919" s="25" t="n">
        <x:v>3</x:v>
      </x:c>
    </x:row>
    <x:row r="2920" ht="23" customHeight="1">
      <x:c r="A2920" s="7" t="str">
        <x:v>4个源接收机</x:v>
      </x:c>
      <x:c r="B2920" s="7" t="str">
        <x:v>DRIFT</x:v>
      </x:c>
      <x:c r="C2920" s="7" t="str">
        <x:v>普通PL半监督</x:v>
      </x:c>
      <x:c r="D2920" s="7" t="str">
        <x:v>开启</x:v>
      </x:c>
      <x:c r="E2920" s="7" t="str">
        <x:v>直接识别</x:v>
      </x:c>
      <x:c r="F2920" s="7" t="str">
        <x:v>目标日期与接收机双跨</x:v>
      </x:c>
      <x:c r="G2920" s="7" t="str">
        <x:v>六种practical平均</x:v>
      </x:c>
      <x:c r="H2920" s="7" t="str">
        <x:v>准确率</x:v>
      </x:c>
      <x:c r="I2920" s="22" t="n">
        <x:v>51.835030864197535</x:v>
      </x:c>
      <x:c r="J2920" s="22" t="n">
        <x:v>2.0282441927936796</x:v>
      </x:c>
      <x:c r="K2920" s="7" t="str">
        <x:f>TEXT(I2920,"0.00")&amp;"±"&amp;TEXT(J2920,"0.00")</x:f>
        <x:v>51.84±2.03</x:v>
      </x:c>
      <x:c r="L2920" s="25" t="n">
        <x:v>3</x:v>
      </x:c>
    </x:row>
    <x:row r="2921" ht="23" customHeight="1">
      <x:c r="A2921" s="7" t="str">
        <x:v>4个源接收机</x:v>
      </x:c>
      <x:c r="B2921" s="7" t="str">
        <x:v>IB-RFF</x:v>
      </x:c>
      <x:c r="C2921" s="7" t="str">
        <x:v>普通PL半监督</x:v>
      </x:c>
      <x:c r="D2921" s="7" t="str">
        <x:v>开启</x:v>
      </x:c>
      <x:c r="E2921" s="7" t="str">
        <x:v>直接识别</x:v>
      </x:c>
      <x:c r="F2921" s="7" t="str">
        <x:v>目标日期与接收机双跨</x:v>
      </x:c>
      <x:c r="G2921" s="7" t="str">
        <x:v>六种practical平均</x:v>
      </x:c>
      <x:c r="H2921" s="7" t="str">
        <x:v>准确率</x:v>
      </x:c>
      <x:c r="I2921" s="22" t="n">
        <x:v>55.00061728395062</x:v>
      </x:c>
      <x:c r="J2921" s="22" t="n">
        <x:v>2.4862290618501155</x:v>
      </x:c>
      <x:c r="K2921" s="7" t="str">
        <x:f>TEXT(I2921,"0.00")&amp;"±"&amp;TEXT(J2921,"0.00")</x:f>
        <x:v>55.00±2.49</x:v>
      </x:c>
      <x:c r="L2921" s="25" t="n">
        <x:v>3</x:v>
      </x:c>
    </x:row>
    <x:row r="2922" ht="23" customHeight="1">
      <x:c r="A2922" s="7" t="str">
        <x:v>4个源接收机</x:v>
      </x:c>
      <x:c r="B2922" s="7" t="str">
        <x:v>SDG</x:v>
      </x:c>
      <x:c r="C2922" s="7" t="str">
        <x:v>普通PL半监督</x:v>
      </x:c>
      <x:c r="D2922" s="7" t="str">
        <x:v>开启</x:v>
      </x:c>
      <x:c r="E2922" s="7" t="str">
        <x:v>直接识别</x:v>
      </x:c>
      <x:c r="F2922" s="7" t="str">
        <x:v>目标日期与接收机双跨</x:v>
      </x:c>
      <x:c r="G2922" s="7" t="str">
        <x:v>六种practical平均</x:v>
      </x:c>
      <x:c r="H2922" s="7" t="str">
        <x:v>准确率</x:v>
      </x:c>
      <x:c r="I2922" s="22" t="n">
        <x:v>60.096604938271604</x:v>
      </x:c>
      <x:c r="J2922" s="22" t="n">
        <x:v>1.067196042495674</x:v>
      </x:c>
      <x:c r="K2922" s="7" t="str">
        <x:f>TEXT(I2922,"0.00")&amp;"±"&amp;TEXT(J2922,"0.00")</x:f>
        <x:v>60.10±1.07</x:v>
      </x:c>
      <x:c r="L2922" s="25" t="n">
        <x:v>3</x:v>
      </x:c>
    </x:row>
    <x:row r="2923" ht="23" customHeight="1">
      <x:c r="A2923" s="7" t="str">
        <x:v>4个源接收机</x:v>
      </x:c>
      <x:c r="B2923" s="7" t="str">
        <x:v>PAMF</x:v>
      </x:c>
      <x:c r="C2923" s="7" t="str">
        <x:v>普通PL半监督</x:v>
      </x:c>
      <x:c r="D2923" s="7" t="str">
        <x:v>开启</x:v>
      </x:c>
      <x:c r="E2923" s="7" t="str">
        <x:v>直接识别</x:v>
      </x:c>
      <x:c r="F2923" s="7" t="str">
        <x:v>目标日期与接收机双跨</x:v>
      </x:c>
      <x:c r="G2923" s="7" t="str">
        <x:v>六种practical平均</x:v>
      </x:c>
      <x:c r="H2923" s="7" t="str">
        <x:v>准确率</x:v>
      </x:c>
      <x:c r="I2923" s="22" t="n">
        <x:v>67.63287037037037</x:v>
      </x:c>
      <x:c r="J2923" s="22" t="n">
        <x:v>0.5105725910321685</x:v>
      </x:c>
      <x:c r="K2923" s="7" t="str">
        <x:f>TEXT(I2923,"0.00")&amp;"±"&amp;TEXT(J2923,"0.00")</x:f>
        <x:v>67.63±0.51</x:v>
      </x:c>
      <x:c r="L2923" s="25" t="n">
        <x:v>3</x:v>
      </x:c>
    </x:row>
    <x:row r="2924" ht="23" customHeight="1">
      <x:c r="A2924" s="7" t="str">
        <x:v>4个源接收机</x:v>
      </x:c>
      <x:c r="B2924" s="7" t="str">
        <x:v>PAMF+DURA</x:v>
      </x:c>
      <x:c r="C2924" s="7" t="str">
        <x:v>普通PL半监督</x:v>
      </x:c>
      <x:c r="D2924" s="7" t="str">
        <x:v>开启</x:v>
      </x:c>
      <x:c r="E2924" s="7" t="str">
        <x:v>先DURA恢复后识别</x:v>
      </x:c>
      <x:c r="F2924" s="7" t="str">
        <x:v>目标日期与接收机双跨</x:v>
      </x:c>
      <x:c r="G2924" s="7" t="str">
        <x:v>六种practical平均</x:v>
      </x:c>
      <x:c r="H2924" s="7" t="str">
        <x:v>准确率</x:v>
      </x:c>
      <x:c r="I2924" s="22" t="n">
        <x:v>71.07515432098765</x:v>
      </x:c>
      <x:c r="J2924" s="22" t="n">
        <x:v>0.6245187333158675</x:v>
      </x:c>
      <x:c r="K2924" s="7" t="str">
        <x:f>TEXT(I2924,"0.00")&amp;"±"&amp;TEXT(J2924,"0.00")</x:f>
        <x:v>71.08±0.62</x:v>
      </x:c>
      <x:c r="L2924" s="25" t="n">
        <x:v>3</x:v>
      </x:c>
    </x:row>
    <x:row r="2925" ht="23" customHeight="1">
      <x:c r="A2925" s="7" t="str">
        <x:v>4个源接收机</x:v>
      </x:c>
      <x:c r="B2925" s="7" t="str">
        <x:v>RIEI</x:v>
      </x:c>
      <x:c r="C2925" s="7" t="str">
        <x:v>普通PL半监督</x:v>
      </x:c>
      <x:c r="D2925" s="7" t="str">
        <x:v>开启</x:v>
      </x:c>
      <x:c r="E2925" s="7" t="str">
        <x:v>直接识别</x:v>
      </x:c>
      <x:c r="F2925" s="7" t="str">
        <x:v>目标日期与接收机双跨</x:v>
      </x:c>
      <x:c r="G2925" s="7" t="str">
        <x:v>六种practical平均</x:v>
      </x:c>
      <x:c r="H2925" s="7" t="str">
        <x:v>Macro-F1</x:v>
      </x:c>
      <x:c r="I2925" s="22" t="n">
        <x:v>45.516110145063585</x:v>
      </x:c>
      <x:c r="J2925" s="22" t="n">
        <x:v>2.052569127964946</x:v>
      </x:c>
      <x:c r="K2925" s="7" t="str">
        <x:f>TEXT(I2925,"0.00")&amp;"±"&amp;TEXT(J2925,"0.00")</x:f>
        <x:v>45.52±2.05</x:v>
      </x:c>
      <x:c r="L2925" s="25" t="n">
        <x:v>3</x:v>
      </x:c>
    </x:row>
    <x:row r="2926" ht="23" customHeight="1">
      <x:c r="A2926" s="7" t="str">
        <x:v>4个源接收机</x:v>
      </x:c>
      <x:c r="B2926" s="7" t="str">
        <x:v>DRIFT</x:v>
      </x:c>
      <x:c r="C2926" s="7" t="str">
        <x:v>普通PL半监督</x:v>
      </x:c>
      <x:c r="D2926" s="7" t="str">
        <x:v>开启</x:v>
      </x:c>
      <x:c r="E2926" s="7" t="str">
        <x:v>直接识别</x:v>
      </x:c>
      <x:c r="F2926" s="7" t="str">
        <x:v>目标日期与接收机双跨</x:v>
      </x:c>
      <x:c r="G2926" s="7" t="str">
        <x:v>六种practical平均</x:v>
      </x:c>
      <x:c r="H2926" s="7" t="str">
        <x:v>Macro-F1</x:v>
      </x:c>
      <x:c r="I2926" s="22" t="n">
        <x:v>51.67535444314241</x:v>
      </x:c>
      <x:c r="J2926" s="22" t="n">
        <x:v>2.108974767399552</x:v>
      </x:c>
      <x:c r="K2926" s="7" t="str">
        <x:f>TEXT(I2926,"0.00")&amp;"±"&amp;TEXT(J2926,"0.00")</x:f>
        <x:v>51.68±2.11</x:v>
      </x:c>
      <x:c r="L2926" s="25" t="n">
        <x:v>3</x:v>
      </x:c>
    </x:row>
    <x:row r="2927" ht="23" customHeight="1">
      <x:c r="A2927" s="7" t="str">
        <x:v>4个源接收机</x:v>
      </x:c>
      <x:c r="B2927" s="7" t="str">
        <x:v>IB-RFF</x:v>
      </x:c>
      <x:c r="C2927" s="7" t="str">
        <x:v>普通PL半监督</x:v>
      </x:c>
      <x:c r="D2927" s="7" t="str">
        <x:v>开启</x:v>
      </x:c>
      <x:c r="E2927" s="7" t="str">
        <x:v>直接识别</x:v>
      </x:c>
      <x:c r="F2927" s="7" t="str">
        <x:v>目标日期与接收机双跨</x:v>
      </x:c>
      <x:c r="G2927" s="7" t="str">
        <x:v>六种practical平均</x:v>
      </x:c>
      <x:c r="H2927" s="7" t="str">
        <x:v>Macro-F1</x:v>
      </x:c>
      <x:c r="I2927" s="22" t="n">
        <x:v>52.63018859382061</x:v>
      </x:c>
      <x:c r="J2927" s="22" t="n">
        <x:v>2.735403903292847</x:v>
      </x:c>
      <x:c r="K2927" s="7" t="str">
        <x:f>TEXT(I2927,"0.00")&amp;"±"&amp;TEXT(J2927,"0.00")</x:f>
        <x:v>52.63±2.74</x:v>
      </x:c>
      <x:c r="L2927" s="25" t="n">
        <x:v>3</x:v>
      </x:c>
    </x:row>
    <x:row r="2928" ht="23" customHeight="1">
      <x:c r="A2928" s="7" t="str">
        <x:v>4个源接收机</x:v>
      </x:c>
      <x:c r="B2928" s="7" t="str">
        <x:v>SDG</x:v>
      </x:c>
      <x:c r="C2928" s="7" t="str">
        <x:v>普通PL半监督</x:v>
      </x:c>
      <x:c r="D2928" s="7" t="str">
        <x:v>开启</x:v>
      </x:c>
      <x:c r="E2928" s="7" t="str">
        <x:v>直接识别</x:v>
      </x:c>
      <x:c r="F2928" s="7" t="str">
        <x:v>目标日期与接收机双跨</x:v>
      </x:c>
      <x:c r="G2928" s="7" t="str">
        <x:v>六种practical平均</x:v>
      </x:c>
      <x:c r="H2928" s="7" t="str">
        <x:v>Macro-F1</x:v>
      </x:c>
      <x:c r="I2928" s="22" t="n">
        <x:v>60.307885015945416</x:v>
      </x:c>
      <x:c r="J2928" s="22" t="n">
        <x:v>0.7594264156638537</x:v>
      </x:c>
      <x:c r="K2928" s="7" t="str">
        <x:f>TEXT(I2928,"0.00")&amp;"±"&amp;TEXT(J2928,"0.00")</x:f>
        <x:v>60.31±0.76</x:v>
      </x:c>
      <x:c r="L2928" s="25" t="n">
        <x:v>3</x:v>
      </x:c>
    </x:row>
    <x:row r="2929" ht="23" customHeight="1">
      <x:c r="A2929" s="7" t="str">
        <x:v>4个源接收机</x:v>
      </x:c>
      <x:c r="B2929" s="7" t="str">
        <x:v>PAMF</x:v>
      </x:c>
      <x:c r="C2929" s="7" t="str">
        <x:v>普通PL半监督</x:v>
      </x:c>
      <x:c r="D2929" s="7" t="str">
        <x:v>开启</x:v>
      </x:c>
      <x:c r="E2929" s="7" t="str">
        <x:v>直接识别</x:v>
      </x:c>
      <x:c r="F2929" s="7" t="str">
        <x:v>目标日期与接收机双跨</x:v>
      </x:c>
      <x:c r="G2929" s="7" t="str">
        <x:v>六种practical平均</x:v>
      </x:c>
      <x:c r="H2929" s="7" t="str">
        <x:v>Macro-F1</x:v>
      </x:c>
      <x:c r="I2929" s="22" t="n">
        <x:v>67.13989840265488</x:v>
      </x:c>
      <x:c r="J2929" s="22" t="n">
        <x:v>0.3885668709702615</x:v>
      </x:c>
      <x:c r="K2929" s="7" t="str">
        <x:f>TEXT(I2929,"0.00")&amp;"±"&amp;TEXT(J2929,"0.00")</x:f>
        <x:v>67.14±0.39</x:v>
      </x:c>
      <x:c r="L2929" s="25" t="n">
        <x:v>3</x:v>
      </x:c>
    </x:row>
    <x:row r="2930" ht="23" customHeight="1">
      <x:c r="A2930" s="7" t="str">
        <x:v>4个源接收机</x:v>
      </x:c>
      <x:c r="B2930" s="7" t="str">
        <x:v>PAMF+DURA</x:v>
      </x:c>
      <x:c r="C2930" s="7" t="str">
        <x:v>普通PL半监督</x:v>
      </x:c>
      <x:c r="D2930" s="7" t="str">
        <x:v>开启</x:v>
      </x:c>
      <x:c r="E2930" s="7" t="str">
        <x:v>先DURA恢复后识别</x:v>
      </x:c>
      <x:c r="F2930" s="7" t="str">
        <x:v>目标日期与接收机双跨</x:v>
      </x:c>
      <x:c r="G2930" s="7" t="str">
        <x:v>六种practical平均</x:v>
      </x:c>
      <x:c r="H2930" s="7" t="str">
        <x:v>Macro-F1</x:v>
      </x:c>
      <x:c r="I2930" s="22" t="n">
        <x:v>70.04182646827589</x:v>
      </x:c>
      <x:c r="J2930" s="22" t="n">
        <x:v>0.6107414802864264</x:v>
      </x:c>
      <x:c r="K2930" s="7" t="str">
        <x:f>TEXT(I2930,"0.00")&amp;"±"&amp;TEXT(J2930,"0.00")</x:f>
        <x:v>70.04±0.61</x:v>
      </x:c>
      <x:c r="L2930" s="25" t="n">
        <x:v>3</x:v>
      </x:c>
    </x:row>
    <x:row r="2931" ht="23" customHeight="1">
      <x:c r="A2931" s="7" t="str">
        <x:v>6个源接收机</x:v>
      </x:c>
      <x:c r="B2931" s="7" t="str">
        <x:v>RIEI</x:v>
      </x:c>
      <x:c r="C2931" s="7" t="str">
        <x:v>普通PL半监督</x:v>
      </x:c>
      <x:c r="D2931" s="7" t="str">
        <x:v>开启</x:v>
      </x:c>
      <x:c r="E2931" s="7" t="str">
        <x:v>直接识别</x:v>
      </x:c>
      <x:c r="F2931" s="7" t="str">
        <x:v>源接收机跨日诊断</x:v>
      </x:c>
      <x:c r="G2931" s="7" t="str">
        <x:v>CLEAN</x:v>
      </x:c>
      <x:c r="H2931" s="7" t="str">
        <x:v>准确率</x:v>
      </x:c>
      <x:c r="I2931" s="22" t="n">
        <x:v>66.76666666666667</x:v>
      </x:c>
      <x:c r="J2931" s="22" t="n">
        <x:v>2.2579027879871147</x:v>
      </x:c>
      <x:c r="K2931" s="7" t="str">
        <x:f>TEXT(I2931,"0.00")&amp;"±"&amp;TEXT(J2931,"0.00")</x:f>
        <x:v>66.77±2.26</x:v>
      </x:c>
      <x:c r="L2931" s="25" t="n">
        <x:v>3</x:v>
      </x:c>
    </x:row>
    <x:row r="2932" ht="23" customHeight="1">
      <x:c r="A2932" s="7" t="str">
        <x:v>6个源接收机</x:v>
      </x:c>
      <x:c r="B2932" s="7" t="str">
        <x:v>DRIFT</x:v>
      </x:c>
      <x:c r="C2932" s="7" t="str">
        <x:v>普通PL半监督</x:v>
      </x:c>
      <x:c r="D2932" s="7" t="str">
        <x:v>开启</x:v>
      </x:c>
      <x:c r="E2932" s="7" t="str">
        <x:v>直接识别</x:v>
      </x:c>
      <x:c r="F2932" s="7" t="str">
        <x:v>源接收机跨日诊断</x:v>
      </x:c>
      <x:c r="G2932" s="7" t="str">
        <x:v>CLEAN</x:v>
      </x:c>
      <x:c r="H2932" s="7" t="str">
        <x:v>准确率</x:v>
      </x:c>
      <x:c r="I2932" s="22" t="n">
        <x:v>75.80555555555556</x:v>
      </x:c>
      <x:c r="J2932" s="22" t="n">
        <x:v>1.4683886145897478</x:v>
      </x:c>
      <x:c r="K2932" s="7" t="str">
        <x:f>TEXT(I2932,"0.00")&amp;"±"&amp;TEXT(J2932,"0.00")</x:f>
        <x:v>75.81±1.47</x:v>
      </x:c>
      <x:c r="L2932" s="25" t="n">
        <x:v>3</x:v>
      </x:c>
    </x:row>
    <x:row r="2933" ht="23" customHeight="1">
      <x:c r="A2933" s="7" t="str">
        <x:v>6个源接收机</x:v>
      </x:c>
      <x:c r="B2933" s="7" t="str">
        <x:v>IB-RFF</x:v>
      </x:c>
      <x:c r="C2933" s="7" t="str">
        <x:v>普通PL半监督</x:v>
      </x:c>
      <x:c r="D2933" s="7" t="str">
        <x:v>开启</x:v>
      </x:c>
      <x:c r="E2933" s="7" t="str">
        <x:v>直接识别</x:v>
      </x:c>
      <x:c r="F2933" s="7" t="str">
        <x:v>源接收机跨日诊断</x:v>
      </x:c>
      <x:c r="G2933" s="7" t="str">
        <x:v>CLEAN</x:v>
      </x:c>
      <x:c r="H2933" s="7" t="str">
        <x:v>准确率</x:v>
      </x:c>
      <x:c r="I2933" s="22" t="n">
        <x:v>95.23796296296297</x:v>
      </x:c>
      <x:c r="J2933" s="22" t="n">
        <x:v>0.6767771149902205</x:v>
      </x:c>
      <x:c r="K2933" s="7" t="str">
        <x:f>TEXT(I2933,"0.00")&amp;"±"&amp;TEXT(J2933,"0.00")</x:f>
        <x:v>95.24±0.68</x:v>
      </x:c>
      <x:c r="L2933" s="25" t="n">
        <x:v>3</x:v>
      </x:c>
    </x:row>
    <x:row r="2934" ht="23" customHeight="1">
      <x:c r="A2934" s="7" t="str">
        <x:v>6个源接收机</x:v>
      </x:c>
      <x:c r="B2934" s="7" t="str">
        <x:v>SDG</x:v>
      </x:c>
      <x:c r="C2934" s="7" t="str">
        <x:v>普通PL半监督</x:v>
      </x:c>
      <x:c r="D2934" s="7" t="str">
        <x:v>开启</x:v>
      </x:c>
      <x:c r="E2934" s="7" t="str">
        <x:v>直接识别</x:v>
      </x:c>
      <x:c r="F2934" s="7" t="str">
        <x:v>源接收机跨日诊断</x:v>
      </x:c>
      <x:c r="G2934" s="7" t="str">
        <x:v>CLEAN</x:v>
      </x:c>
      <x:c r="H2934" s="7" t="str">
        <x:v>准确率</x:v>
      </x:c>
      <x:c r="I2934" s="22" t="n">
        <x:v>95.20740740740742</x:v>
      </x:c>
      <x:c r="J2934" s="22" t="n">
        <x:v>0.9886951016947678</x:v>
      </x:c>
      <x:c r="K2934" s="7" t="str">
        <x:f>TEXT(I2934,"0.00")&amp;"±"&amp;TEXT(J2934,"0.00")</x:f>
        <x:v>95.21±0.99</x:v>
      </x:c>
      <x:c r="L2934" s="25" t="n">
        <x:v>3</x:v>
      </x:c>
    </x:row>
    <x:row r="2935" ht="23" customHeight="1">
      <x:c r="A2935" s="7" t="str">
        <x:v>6个源接收机</x:v>
      </x:c>
      <x:c r="B2935" s="7" t="str">
        <x:v>PAMF</x:v>
      </x:c>
      <x:c r="C2935" s="7" t="str">
        <x:v>普通PL半监督</x:v>
      </x:c>
      <x:c r="D2935" s="7" t="str">
        <x:v>开启</x:v>
      </x:c>
      <x:c r="E2935" s="7" t="str">
        <x:v>直接识别</x:v>
      </x:c>
      <x:c r="F2935" s="7" t="str">
        <x:v>源接收机跨日诊断</x:v>
      </x:c>
      <x:c r="G2935" s="7" t="str">
        <x:v>CLEAN</x:v>
      </x:c>
      <x:c r="H2935" s="7" t="str">
        <x:v>准确率</x:v>
      </x:c>
      <x:c r="I2935" s="22" t="n">
        <x:v>94.02962962962962</x:v>
      </x:c>
      <x:c r="J2935" s="22" t="n">
        <x:v>0.3891103866566912</x:v>
      </x:c>
      <x:c r="K2935" s="7" t="str">
        <x:f>TEXT(I2935,"0.00")&amp;"±"&amp;TEXT(J2935,"0.00")</x:f>
        <x:v>94.03±0.39</x:v>
      </x:c>
      <x:c r="L2935" s="25" t="n">
        <x:v>3</x:v>
      </x:c>
    </x:row>
    <x:row r="2936" ht="23" customHeight="1">
      <x:c r="A2936" s="7" t="str">
        <x:v>6个源接收机</x:v>
      </x:c>
      <x:c r="B2936" s="7" t="str">
        <x:v>PAMF+DURA</x:v>
      </x:c>
      <x:c r="C2936" s="7" t="str">
        <x:v>普通PL半监督</x:v>
      </x:c>
      <x:c r="D2936" s="7" t="str">
        <x:v>开启</x:v>
      </x:c>
      <x:c r="E2936" s="7" t="str">
        <x:v>先DURA恢复后识别</x:v>
      </x:c>
      <x:c r="F2936" s="7" t="str">
        <x:v>源接收机跨日诊断</x:v>
      </x:c>
      <x:c r="G2936" s="7" t="str">
        <x:v>CLEAN</x:v>
      </x:c>
      <x:c r="H2936" s="7" t="str">
        <x:v>准确率</x:v>
      </x:c>
      <x:c r="I2936" s="22" t="n">
        <x:v>93.78148148148148</x:v>
      </x:c>
      <x:c r="J2936" s="22" t="n">
        <x:v>0.35204794730497574</x:v>
      </x:c>
      <x:c r="K2936" s="7" t="str">
        <x:f>TEXT(I2936,"0.00")&amp;"±"&amp;TEXT(J2936,"0.00")</x:f>
        <x:v>93.78±0.35</x:v>
      </x:c>
      <x:c r="L2936" s="25" t="n">
        <x:v>3</x:v>
      </x:c>
    </x:row>
    <x:row r="2937" ht="23" customHeight="1">
      <x:c r="A2937" s="7" t="str">
        <x:v>6个源接收机</x:v>
      </x:c>
      <x:c r="B2937" s="7" t="str">
        <x:v>RIEI</x:v>
      </x:c>
      <x:c r="C2937" s="7" t="str">
        <x:v>普通PL半监督</x:v>
      </x:c>
      <x:c r="D2937" s="7" t="str">
        <x:v>开启</x:v>
      </x:c>
      <x:c r="E2937" s="7" t="str">
        <x:v>直接识别</x:v>
      </x:c>
      <x:c r="F2937" s="7" t="str">
        <x:v>源接收机跨日诊断</x:v>
      </x:c>
      <x:c r="G2937" s="7" t="str">
        <x:v>CLEAN</x:v>
      </x:c>
      <x:c r="H2937" s="7" t="str">
        <x:v>Macro-F1</x:v>
      </x:c>
      <x:c r="I2937" s="22" t="n">
        <x:v>61.4595250498707</x:v>
      </x:c>
      <x:c r="J2937" s="22" t="n">
        <x:v>1.7150984850632134</x:v>
      </x:c>
      <x:c r="K2937" s="7" t="str">
        <x:f>TEXT(I2937,"0.00")&amp;"±"&amp;TEXT(J2937,"0.00")</x:f>
        <x:v>61.46±1.72</x:v>
      </x:c>
      <x:c r="L2937" s="25" t="n">
        <x:v>3</x:v>
      </x:c>
    </x:row>
    <x:row r="2938" ht="23" customHeight="1">
      <x:c r="A2938" s="7" t="str">
        <x:v>6个源接收机</x:v>
      </x:c>
      <x:c r="B2938" s="7" t="str">
        <x:v>DRIFT</x:v>
      </x:c>
      <x:c r="C2938" s="7" t="str">
        <x:v>普通PL半监督</x:v>
      </x:c>
      <x:c r="D2938" s="7" t="str">
        <x:v>开启</x:v>
      </x:c>
      <x:c r="E2938" s="7" t="str">
        <x:v>直接识别</x:v>
      </x:c>
      <x:c r="F2938" s="7" t="str">
        <x:v>源接收机跨日诊断</x:v>
      </x:c>
      <x:c r="G2938" s="7" t="str">
        <x:v>CLEAN</x:v>
      </x:c>
      <x:c r="H2938" s="7" t="str">
        <x:v>Macro-F1</x:v>
      </x:c>
      <x:c r="I2938" s="22" t="n">
        <x:v>75.52913733699286</x:v>
      </x:c>
      <x:c r="J2938" s="22" t="n">
        <x:v>1.0901892889705815</x:v>
      </x:c>
      <x:c r="K2938" s="7" t="str">
        <x:f>TEXT(I2938,"0.00")&amp;"±"&amp;TEXT(J2938,"0.00")</x:f>
        <x:v>75.53±1.09</x:v>
      </x:c>
      <x:c r="L2938" s="25" t="n">
        <x:v>3</x:v>
      </x:c>
    </x:row>
    <x:row r="2939" ht="23" customHeight="1">
      <x:c r="A2939" s="7" t="str">
        <x:v>6个源接收机</x:v>
      </x:c>
      <x:c r="B2939" s="7" t="str">
        <x:v>IB-RFF</x:v>
      </x:c>
      <x:c r="C2939" s="7" t="str">
        <x:v>普通PL半监督</x:v>
      </x:c>
      <x:c r="D2939" s="7" t="str">
        <x:v>开启</x:v>
      </x:c>
      <x:c r="E2939" s="7" t="str">
        <x:v>直接识别</x:v>
      </x:c>
      <x:c r="F2939" s="7" t="str">
        <x:v>源接收机跨日诊断</x:v>
      </x:c>
      <x:c r="G2939" s="7" t="str">
        <x:v>CLEAN</x:v>
      </x:c>
      <x:c r="H2939" s="7" t="str">
        <x:v>Macro-F1</x:v>
      </x:c>
      <x:c r="I2939" s="22" t="n">
        <x:v>95.22586506248997</x:v>
      </x:c>
      <x:c r="J2939" s="22" t="n">
        <x:v>0.6978817392722348</x:v>
      </x:c>
      <x:c r="K2939" s="7" t="str">
        <x:f>TEXT(I2939,"0.00")&amp;"±"&amp;TEXT(J2939,"0.00")</x:f>
        <x:v>95.23±0.70</x:v>
      </x:c>
      <x:c r="L2939" s="25" t="n">
        <x:v>3</x:v>
      </x:c>
    </x:row>
    <x:row r="2940" ht="23" customHeight="1">
      <x:c r="A2940" s="7" t="str">
        <x:v>6个源接收机</x:v>
      </x:c>
      <x:c r="B2940" s="7" t="str">
        <x:v>SDG</x:v>
      </x:c>
      <x:c r="C2940" s="7" t="str">
        <x:v>普通PL半监督</x:v>
      </x:c>
      <x:c r="D2940" s="7" t="str">
        <x:v>开启</x:v>
      </x:c>
      <x:c r="E2940" s="7" t="str">
        <x:v>直接识别</x:v>
      </x:c>
      <x:c r="F2940" s="7" t="str">
        <x:v>源接收机跨日诊断</x:v>
      </x:c>
      <x:c r="G2940" s="7" t="str">
        <x:v>CLEAN</x:v>
      </x:c>
      <x:c r="H2940" s="7" t="str">
        <x:v>Macro-F1</x:v>
      </x:c>
      <x:c r="I2940" s="22" t="n">
        <x:v>95.19528083408088</x:v>
      </x:c>
      <x:c r="J2940" s="22" t="n">
        <x:v>0.9864151936135785</x:v>
      </x:c>
      <x:c r="K2940" s="7" t="str">
        <x:f>TEXT(I2940,"0.00")&amp;"±"&amp;TEXT(J2940,"0.00")</x:f>
        <x:v>95.20±0.99</x:v>
      </x:c>
      <x:c r="L2940" s="25" t="n">
        <x:v>3</x:v>
      </x:c>
    </x:row>
    <x:row r="2941" ht="23" customHeight="1">
      <x:c r="A2941" s="7" t="str">
        <x:v>6个源接收机</x:v>
      </x:c>
      <x:c r="B2941" s="7" t="str">
        <x:v>PAMF</x:v>
      </x:c>
      <x:c r="C2941" s="7" t="str">
        <x:v>普通PL半监督</x:v>
      </x:c>
      <x:c r="D2941" s="7" t="str">
        <x:v>开启</x:v>
      </x:c>
      <x:c r="E2941" s="7" t="str">
        <x:v>直接识别</x:v>
      </x:c>
      <x:c r="F2941" s="7" t="str">
        <x:v>源接收机跨日诊断</x:v>
      </x:c>
      <x:c r="G2941" s="7" t="str">
        <x:v>CLEAN</x:v>
      </x:c>
      <x:c r="H2941" s="7" t="str">
        <x:v>Macro-F1</x:v>
      </x:c>
      <x:c r="I2941" s="22" t="n">
        <x:v>94.00064740600686</x:v>
      </x:c>
      <x:c r="J2941" s="22" t="n">
        <x:v>0.3916464551735018</x:v>
      </x:c>
      <x:c r="K2941" s="7" t="str">
        <x:f>TEXT(I2941,"0.00")&amp;"±"&amp;TEXT(J2941,"0.00")</x:f>
        <x:v>94.00±0.39</x:v>
      </x:c>
      <x:c r="L2941" s="25" t="n">
        <x:v>3</x:v>
      </x:c>
    </x:row>
    <x:row r="2942" ht="23" customHeight="1">
      <x:c r="A2942" s="7" t="str">
        <x:v>6个源接收机</x:v>
      </x:c>
      <x:c r="B2942" s="7" t="str">
        <x:v>PAMF+DURA</x:v>
      </x:c>
      <x:c r="C2942" s="7" t="str">
        <x:v>普通PL半监督</x:v>
      </x:c>
      <x:c r="D2942" s="7" t="str">
        <x:v>开启</x:v>
      </x:c>
      <x:c r="E2942" s="7" t="str">
        <x:v>先DURA恢复后识别</x:v>
      </x:c>
      <x:c r="F2942" s="7" t="str">
        <x:v>源接收机跨日诊断</x:v>
      </x:c>
      <x:c r="G2942" s="7" t="str">
        <x:v>CLEAN</x:v>
      </x:c>
      <x:c r="H2942" s="7" t="str">
        <x:v>Macro-F1</x:v>
      </x:c>
      <x:c r="I2942" s="22" t="n">
        <x:v>93.74656617069446</x:v>
      </x:c>
      <x:c r="J2942" s="22" t="n">
        <x:v>0.3553658677206565</x:v>
      </x:c>
      <x:c r="K2942" s="7" t="str">
        <x:f>TEXT(I2942,"0.00")&amp;"±"&amp;TEXT(J2942,"0.00")</x:f>
        <x:v>93.75±0.36</x:v>
      </x:c>
      <x:c r="L2942" s="25" t="n">
        <x:v>3</x:v>
      </x:c>
    </x:row>
    <x:row r="2943" ht="23" customHeight="1">
      <x:c r="A2943" s="7" t="str">
        <x:v>6个源接收机</x:v>
      </x:c>
      <x:c r="B2943" s="7" t="str">
        <x:v>RIEI</x:v>
      </x:c>
      <x:c r="C2943" s="7" t="str">
        <x:v>普通PL半监督</x:v>
      </x:c>
      <x:c r="D2943" s="7" t="str">
        <x:v>开启</x:v>
      </x:c>
      <x:c r="E2943" s="7" t="str">
        <x:v>直接识别</x:v>
      </x:c>
      <x:c r="F2943" s="7" t="str">
        <x:v>源接收机跨日诊断</x:v>
      </x:c>
      <x:c r="G2943" s="7" t="str">
        <x:v>高郊区</x:v>
      </x:c>
      <x:c r="H2943" s="7" t="str">
        <x:v>准确率</x:v>
      </x:c>
      <x:c r="I2943" s="22" t="n">
        <x:v>63.83148148148148</x:v>
      </x:c>
      <x:c r="J2943" s="22" t="n">
        <x:v>2.100551686303217</x:v>
      </x:c>
      <x:c r="K2943" s="7" t="str">
        <x:f>TEXT(I2943,"0.00")&amp;"±"&amp;TEXT(J2943,"0.00")</x:f>
        <x:v>63.83±2.10</x:v>
      </x:c>
      <x:c r="L2943" s="25" t="n">
        <x:v>3</x:v>
      </x:c>
    </x:row>
    <x:row r="2944" ht="23" customHeight="1">
      <x:c r="A2944" s="7" t="str">
        <x:v>6个源接收机</x:v>
      </x:c>
      <x:c r="B2944" s="7" t="str">
        <x:v>DRIFT</x:v>
      </x:c>
      <x:c r="C2944" s="7" t="str">
        <x:v>普通PL半监督</x:v>
      </x:c>
      <x:c r="D2944" s="7" t="str">
        <x:v>开启</x:v>
      </x:c>
      <x:c r="E2944" s="7" t="str">
        <x:v>直接识别</x:v>
      </x:c>
      <x:c r="F2944" s="7" t="str">
        <x:v>源接收机跨日诊断</x:v>
      </x:c>
      <x:c r="G2944" s="7" t="str">
        <x:v>高郊区</x:v>
      </x:c>
      <x:c r="H2944" s="7" t="str">
        <x:v>准确率</x:v>
      </x:c>
      <x:c r="I2944" s="22" t="n">
        <x:v>69.35185185185185</x:v>
      </x:c>
      <x:c r="J2944" s="22" t="n">
        <x:v>0.6607978560682237</x:v>
      </x:c>
      <x:c r="K2944" s="7" t="str">
        <x:f>TEXT(I2944,"0.00")&amp;"±"&amp;TEXT(J2944,"0.00")</x:f>
        <x:v>69.35±0.66</x:v>
      </x:c>
      <x:c r="L2944" s="25" t="n">
        <x:v>3</x:v>
      </x:c>
    </x:row>
    <x:row r="2945" ht="23" customHeight="1">
      <x:c r="A2945" s="7" t="str">
        <x:v>6个源接收机</x:v>
      </x:c>
      <x:c r="B2945" s="7" t="str">
        <x:v>IB-RFF</x:v>
      </x:c>
      <x:c r="C2945" s="7" t="str">
        <x:v>普通PL半监督</x:v>
      </x:c>
      <x:c r="D2945" s="7" t="str">
        <x:v>开启</x:v>
      </x:c>
      <x:c r="E2945" s="7" t="str">
        <x:v>直接识别</x:v>
      </x:c>
      <x:c r="F2945" s="7" t="str">
        <x:v>源接收机跨日诊断</x:v>
      </x:c>
      <x:c r="G2945" s="7" t="str">
        <x:v>高郊区</x:v>
      </x:c>
      <x:c r="H2945" s="7" t="str">
        <x:v>准确率</x:v>
      </x:c>
      <x:c r="I2945" s="22" t="n">
        <x:v>89.88703703703703</x:v>
      </x:c>
      <x:c r="J2945" s="22" t="n">
        <x:v>0.6890027534333061</x:v>
      </x:c>
      <x:c r="K2945" s="7" t="str">
        <x:f>TEXT(I2945,"0.00")&amp;"±"&amp;TEXT(J2945,"0.00")</x:f>
        <x:v>89.89±0.69</x:v>
      </x:c>
      <x:c r="L2945" s="25" t="n">
        <x:v>3</x:v>
      </x:c>
    </x:row>
    <x:row r="2946" ht="23" customHeight="1">
      <x:c r="A2946" s="7" t="str">
        <x:v>6个源接收机</x:v>
      </x:c>
      <x:c r="B2946" s="7" t="str">
        <x:v>SDG</x:v>
      </x:c>
      <x:c r="C2946" s="7" t="str">
        <x:v>普通PL半监督</x:v>
      </x:c>
      <x:c r="D2946" s="7" t="str">
        <x:v>开启</x:v>
      </x:c>
      <x:c r="E2946" s="7" t="str">
        <x:v>直接识别</x:v>
      </x:c>
      <x:c r="F2946" s="7" t="str">
        <x:v>源接收机跨日诊断</x:v>
      </x:c>
      <x:c r="G2946" s="7" t="str">
        <x:v>高郊区</x:v>
      </x:c>
      <x:c r="H2946" s="7" t="str">
        <x:v>准确率</x:v>
      </x:c>
      <x:c r="I2946" s="22" t="n">
        <x:v>93.10185185185186</x:v>
      </x:c>
      <x:c r="J2946" s="22" t="n">
        <x:v>0.32222621325753503</x:v>
      </x:c>
      <x:c r="K2946" s="7" t="str">
        <x:f>TEXT(I2946,"0.00")&amp;"±"&amp;TEXT(J2946,"0.00")</x:f>
        <x:v>93.10±0.32</x:v>
      </x:c>
      <x:c r="L2946" s="25" t="n">
        <x:v>3</x:v>
      </x:c>
    </x:row>
    <x:row r="2947" ht="23" customHeight="1">
      <x:c r="A2947" s="7" t="str">
        <x:v>6个源接收机</x:v>
      </x:c>
      <x:c r="B2947" s="7" t="str">
        <x:v>PAMF</x:v>
      </x:c>
      <x:c r="C2947" s="7" t="str">
        <x:v>普通PL半监督</x:v>
      </x:c>
      <x:c r="D2947" s="7" t="str">
        <x:v>开启</x:v>
      </x:c>
      <x:c r="E2947" s="7" t="str">
        <x:v>直接识别</x:v>
      </x:c>
      <x:c r="F2947" s="7" t="str">
        <x:v>源接收机跨日诊断</x:v>
      </x:c>
      <x:c r="G2947" s="7" t="str">
        <x:v>高郊区</x:v>
      </x:c>
      <x:c r="H2947" s="7" t="str">
        <x:v>准确率</x:v>
      </x:c>
      <x:c r="I2947" s="22" t="n">
        <x:v>93.175</x:v>
      </x:c>
      <x:c r="J2947" s="22" t="n">
        <x:v>0.11550346047940054</x:v>
      </x:c>
      <x:c r="K2947" s="7" t="str">
        <x:f>TEXT(I2947,"0.00")&amp;"±"&amp;TEXT(J2947,"0.00")</x:f>
        <x:v>93.18±0.12</x:v>
      </x:c>
      <x:c r="L2947" s="25" t="n">
        <x:v>3</x:v>
      </x:c>
    </x:row>
    <x:row r="2948" ht="23" customHeight="1">
      <x:c r="A2948" s="7" t="str">
        <x:v>6个源接收机</x:v>
      </x:c>
      <x:c r="B2948" s="7" t="str">
        <x:v>PAMF+DURA</x:v>
      </x:c>
      <x:c r="C2948" s="7" t="str">
        <x:v>普通PL半监督</x:v>
      </x:c>
      <x:c r="D2948" s="7" t="str">
        <x:v>开启</x:v>
      </x:c>
      <x:c r="E2948" s="7" t="str">
        <x:v>先DURA恢复后识别</x:v>
      </x:c>
      <x:c r="F2948" s="7" t="str">
        <x:v>源接收机跨日诊断</x:v>
      </x:c>
      <x:c r="G2948" s="7" t="str">
        <x:v>高郊区</x:v>
      </x:c>
      <x:c r="H2948" s="7" t="str">
        <x:v>准确率</x:v>
      </x:c>
      <x:c r="I2948" s="22" t="n">
        <x:v>95.30092592592592</x:v>
      </x:c>
      <x:c r="J2948" s="22" t="n">
        <x:v>0.14923501779066084</x:v>
      </x:c>
      <x:c r="K2948" s="7" t="str">
        <x:f>TEXT(I2948,"0.00")&amp;"±"&amp;TEXT(J2948,"0.00")</x:f>
        <x:v>95.30±0.15</x:v>
      </x:c>
      <x:c r="L2948" s="25" t="n">
        <x:v>3</x:v>
      </x:c>
    </x:row>
    <x:row r="2949" ht="23" customHeight="1">
      <x:c r="A2949" s="7" t="str">
        <x:v>6个源接收机</x:v>
      </x:c>
      <x:c r="B2949" s="7" t="str">
        <x:v>RIEI</x:v>
      </x:c>
      <x:c r="C2949" s="7" t="str">
        <x:v>普通PL半监督</x:v>
      </x:c>
      <x:c r="D2949" s="7" t="str">
        <x:v>开启</x:v>
      </x:c>
      <x:c r="E2949" s="7" t="str">
        <x:v>直接识别</x:v>
      </x:c>
      <x:c r="F2949" s="7" t="str">
        <x:v>源接收机跨日诊断</x:v>
      </x:c>
      <x:c r="G2949" s="7" t="str">
        <x:v>高郊区</x:v>
      </x:c>
      <x:c r="H2949" s="7" t="str">
        <x:v>Macro-F1</x:v>
      </x:c>
      <x:c r="I2949" s="22" t="n">
        <x:v>59.48932142438296</x:v>
      </x:c>
      <x:c r="J2949" s="22" t="n">
        <x:v>1.5554250911398388</x:v>
      </x:c>
      <x:c r="K2949" s="7" t="str">
        <x:f>TEXT(I2949,"0.00")&amp;"±"&amp;TEXT(J2949,"0.00")</x:f>
        <x:v>59.49±1.56</x:v>
      </x:c>
      <x:c r="L2949" s="25" t="n">
        <x:v>3</x:v>
      </x:c>
    </x:row>
    <x:row r="2950" ht="23" customHeight="1">
      <x:c r="A2950" s="7" t="str">
        <x:v>6个源接收机</x:v>
      </x:c>
      <x:c r="B2950" s="7" t="str">
        <x:v>DRIFT</x:v>
      </x:c>
      <x:c r="C2950" s="7" t="str">
        <x:v>普通PL半监督</x:v>
      </x:c>
      <x:c r="D2950" s="7" t="str">
        <x:v>开启</x:v>
      </x:c>
      <x:c r="E2950" s="7" t="str">
        <x:v>直接识别</x:v>
      </x:c>
      <x:c r="F2950" s="7" t="str">
        <x:v>源接收机跨日诊断</x:v>
      </x:c>
      <x:c r="G2950" s="7" t="str">
        <x:v>高郊区</x:v>
      </x:c>
      <x:c r="H2950" s="7" t="str">
        <x:v>Macro-F1</x:v>
      </x:c>
      <x:c r="I2950" s="22" t="n">
        <x:v>68.69539972929033</x:v>
      </x:c>
      <x:c r="J2950" s="22" t="n">
        <x:v>2.027260654115559</x:v>
      </x:c>
      <x:c r="K2950" s="7" t="str">
        <x:f>TEXT(I2950,"0.00")&amp;"±"&amp;TEXT(J2950,"0.00")</x:f>
        <x:v>68.70±2.03</x:v>
      </x:c>
      <x:c r="L2950" s="25" t="n">
        <x:v>3</x:v>
      </x:c>
    </x:row>
    <x:row r="2951" ht="23" customHeight="1">
      <x:c r="A2951" s="7" t="str">
        <x:v>6个源接收机</x:v>
      </x:c>
      <x:c r="B2951" s="7" t="str">
        <x:v>IB-RFF</x:v>
      </x:c>
      <x:c r="C2951" s="7" t="str">
        <x:v>普通PL半监督</x:v>
      </x:c>
      <x:c r="D2951" s="7" t="str">
        <x:v>开启</x:v>
      </x:c>
      <x:c r="E2951" s="7" t="str">
        <x:v>直接识别</x:v>
      </x:c>
      <x:c r="F2951" s="7" t="str">
        <x:v>源接收机跨日诊断</x:v>
      </x:c>
      <x:c r="G2951" s="7" t="str">
        <x:v>高郊区</x:v>
      </x:c>
      <x:c r="H2951" s="7" t="str">
        <x:v>Macro-F1</x:v>
      </x:c>
      <x:c r="I2951" s="22" t="n">
        <x:v>89.90542558323979</x:v>
      </x:c>
      <x:c r="J2951" s="22" t="n">
        <x:v>0.6633713191849115</x:v>
      </x:c>
      <x:c r="K2951" s="7" t="str">
        <x:f>TEXT(I2951,"0.00")&amp;"±"&amp;TEXT(J2951,"0.00")</x:f>
        <x:v>89.91±0.66</x:v>
      </x:c>
      <x:c r="L2951" s="25" t="n">
        <x:v>3</x:v>
      </x:c>
    </x:row>
    <x:row r="2952" ht="23" customHeight="1">
      <x:c r="A2952" s="7" t="str">
        <x:v>6个源接收机</x:v>
      </x:c>
      <x:c r="B2952" s="7" t="str">
        <x:v>SDG</x:v>
      </x:c>
      <x:c r="C2952" s="7" t="str">
        <x:v>普通PL半监督</x:v>
      </x:c>
      <x:c r="D2952" s="7" t="str">
        <x:v>开启</x:v>
      </x:c>
      <x:c r="E2952" s="7" t="str">
        <x:v>直接识别</x:v>
      </x:c>
      <x:c r="F2952" s="7" t="str">
        <x:v>源接收机跨日诊断</x:v>
      </x:c>
      <x:c r="G2952" s="7" t="str">
        <x:v>高郊区</x:v>
      </x:c>
      <x:c r="H2952" s="7" t="str">
        <x:v>Macro-F1</x:v>
      </x:c>
      <x:c r="I2952" s="22" t="n">
        <x:v>93.11117806815881</x:v>
      </x:c>
      <x:c r="J2952" s="22" t="n">
        <x:v>0.2988662652886523</x:v>
      </x:c>
      <x:c r="K2952" s="7" t="str">
        <x:f>TEXT(I2952,"0.00")&amp;"±"&amp;TEXT(J2952,"0.00")</x:f>
        <x:v>93.11±0.30</x:v>
      </x:c>
      <x:c r="L2952" s="25" t="n">
        <x:v>3</x:v>
      </x:c>
    </x:row>
    <x:row r="2953" ht="23" customHeight="1">
      <x:c r="A2953" s="7" t="str">
        <x:v>6个源接收机</x:v>
      </x:c>
      <x:c r="B2953" s="7" t="str">
        <x:v>PAMF</x:v>
      </x:c>
      <x:c r="C2953" s="7" t="str">
        <x:v>普通PL半监督</x:v>
      </x:c>
      <x:c r="D2953" s="7" t="str">
        <x:v>开启</x:v>
      </x:c>
      <x:c r="E2953" s="7" t="str">
        <x:v>直接识别</x:v>
      </x:c>
      <x:c r="F2953" s="7" t="str">
        <x:v>源接收机跨日诊断</x:v>
      </x:c>
      <x:c r="G2953" s="7" t="str">
        <x:v>高郊区</x:v>
      </x:c>
      <x:c r="H2953" s="7" t="str">
        <x:v>Macro-F1</x:v>
      </x:c>
      <x:c r="I2953" s="22" t="n">
        <x:v>93.16132860862906</x:v>
      </x:c>
      <x:c r="J2953" s="22" t="n">
        <x:v>0.1113892183292957</x:v>
      </x:c>
      <x:c r="K2953" s="7" t="str">
        <x:f>TEXT(I2953,"0.00")&amp;"±"&amp;TEXT(J2953,"0.00")</x:f>
        <x:v>93.16±0.11</x:v>
      </x:c>
      <x:c r="L2953" s="25" t="n">
        <x:v>3</x:v>
      </x:c>
    </x:row>
    <x:row r="2954" ht="23" customHeight="1">
      <x:c r="A2954" s="7" t="str">
        <x:v>6个源接收机</x:v>
      </x:c>
      <x:c r="B2954" s="7" t="str">
        <x:v>PAMF+DURA</x:v>
      </x:c>
      <x:c r="C2954" s="7" t="str">
        <x:v>普通PL半监督</x:v>
      </x:c>
      <x:c r="D2954" s="7" t="str">
        <x:v>开启</x:v>
      </x:c>
      <x:c r="E2954" s="7" t="str">
        <x:v>先DURA恢复后识别</x:v>
      </x:c>
      <x:c r="F2954" s="7" t="str">
        <x:v>源接收机跨日诊断</x:v>
      </x:c>
      <x:c r="G2954" s="7" t="str">
        <x:v>高郊区</x:v>
      </x:c>
      <x:c r="H2954" s="7" t="str">
        <x:v>Macro-F1</x:v>
      </x:c>
      <x:c r="I2954" s="22" t="n">
        <x:v>95.29055986785843</x:v>
      </x:c>
      <x:c r="J2954" s="22" t="n">
        <x:v>0.15016397599317244</x:v>
      </x:c>
      <x:c r="K2954" s="7" t="str">
        <x:f>TEXT(I2954,"0.00")&amp;"±"&amp;TEXT(J2954,"0.00")</x:f>
        <x:v>95.29±0.15</x:v>
      </x:c>
      <x:c r="L2954" s="25" t="n">
        <x:v>3</x:v>
      </x:c>
    </x:row>
    <x:row r="2955" ht="23" customHeight="1">
      <x:c r="A2955" s="7" t="str">
        <x:v>6个源接收机</x:v>
      </x:c>
      <x:c r="B2955" s="7" t="str">
        <x:v>RIEI</x:v>
      </x:c>
      <x:c r="C2955" s="7" t="str">
        <x:v>普通PL半监督</x:v>
      </x:c>
      <x:c r="D2955" s="7" t="str">
        <x:v>开启</x:v>
      </x:c>
      <x:c r="E2955" s="7" t="str">
        <x:v>直接识别</x:v>
      </x:c>
      <x:c r="F2955" s="7" t="str">
        <x:v>源接收机跨日诊断</x:v>
      </x:c>
      <x:c r="G2955" s="7" t="str">
        <x:v>中郊区</x:v>
      </x:c>
      <x:c r="H2955" s="7" t="str">
        <x:v>准确率</x:v>
      </x:c>
      <x:c r="I2955" s="22" t="n">
        <x:v>61.11666666666667</x:v>
      </x:c>
      <x:c r="J2955" s="22" t="n">
        <x:v>1.887583290615899</x:v>
      </x:c>
      <x:c r="K2955" s="7" t="str">
        <x:f>TEXT(I2955,"0.00")&amp;"±"&amp;TEXT(J2955,"0.00")</x:f>
        <x:v>61.12±1.89</x:v>
      </x:c>
      <x:c r="L2955" s="25" t="n">
        <x:v>3</x:v>
      </x:c>
    </x:row>
    <x:row r="2956" ht="23" customHeight="1">
      <x:c r="A2956" s="7" t="str">
        <x:v>6个源接收机</x:v>
      </x:c>
      <x:c r="B2956" s="7" t="str">
        <x:v>DRIFT</x:v>
      </x:c>
      <x:c r="C2956" s="7" t="str">
        <x:v>普通PL半监督</x:v>
      </x:c>
      <x:c r="D2956" s="7" t="str">
        <x:v>开启</x:v>
      </x:c>
      <x:c r="E2956" s="7" t="str">
        <x:v>直接识别</x:v>
      </x:c>
      <x:c r="F2956" s="7" t="str">
        <x:v>源接收机跨日诊断</x:v>
      </x:c>
      <x:c r="G2956" s="7" t="str">
        <x:v>中郊区</x:v>
      </x:c>
      <x:c r="H2956" s="7" t="str">
        <x:v>准确率</x:v>
      </x:c>
      <x:c r="I2956" s="22" t="n">
        <x:v>66.16851851851852</x:v>
      </x:c>
      <x:c r="J2956" s="22" t="n">
        <x:v>0.5277217319169728</x:v>
      </x:c>
      <x:c r="K2956" s="7" t="str">
        <x:f>TEXT(I2956,"0.00")&amp;"±"&amp;TEXT(J2956,"0.00")</x:f>
        <x:v>66.17±0.53</x:v>
      </x:c>
      <x:c r="L2956" s="25" t="n">
        <x:v>3</x:v>
      </x:c>
    </x:row>
    <x:row r="2957" ht="23" customHeight="1">
      <x:c r="A2957" s="7" t="str">
        <x:v>6个源接收机</x:v>
      </x:c>
      <x:c r="B2957" s="7" t="str">
        <x:v>IB-RFF</x:v>
      </x:c>
      <x:c r="C2957" s="7" t="str">
        <x:v>普通PL半监督</x:v>
      </x:c>
      <x:c r="D2957" s="7" t="str">
        <x:v>开启</x:v>
      </x:c>
      <x:c r="E2957" s="7" t="str">
        <x:v>直接识别</x:v>
      </x:c>
      <x:c r="F2957" s="7" t="str">
        <x:v>源接收机跨日诊断</x:v>
      </x:c>
      <x:c r="G2957" s="7" t="str">
        <x:v>中郊区</x:v>
      </x:c>
      <x:c r="H2957" s="7" t="str">
        <x:v>准确率</x:v>
      </x:c>
      <x:c r="I2957" s="22" t="n">
        <x:v>87.25277777777778</x:v>
      </x:c>
      <x:c r="J2957" s="22" t="n">
        <x:v>0.5433165755198035</x:v>
      </x:c>
      <x:c r="K2957" s="7" t="str">
        <x:f>TEXT(I2957,"0.00")&amp;"±"&amp;TEXT(J2957,"0.00")</x:f>
        <x:v>87.25±0.54</x:v>
      </x:c>
      <x:c r="L2957" s="25" t="n">
        <x:v>3</x:v>
      </x:c>
    </x:row>
    <x:row r="2958" ht="23" customHeight="1">
      <x:c r="A2958" s="7" t="str">
        <x:v>6个源接收机</x:v>
      </x:c>
      <x:c r="B2958" s="7" t="str">
        <x:v>SDG</x:v>
      </x:c>
      <x:c r="C2958" s="7" t="str">
        <x:v>普通PL半监督</x:v>
      </x:c>
      <x:c r="D2958" s="7" t="str">
        <x:v>开启</x:v>
      </x:c>
      <x:c r="E2958" s="7" t="str">
        <x:v>直接识别</x:v>
      </x:c>
      <x:c r="F2958" s="7" t="str">
        <x:v>源接收机跨日诊断</x:v>
      </x:c>
      <x:c r="G2958" s="7" t="str">
        <x:v>中郊区</x:v>
      </x:c>
      <x:c r="H2958" s="7" t="str">
        <x:v>准确率</x:v>
      </x:c>
      <x:c r="I2958" s="22" t="n">
        <x:v>90.18148148148147</x:v>
      </x:c>
      <x:c r="J2958" s="22" t="n">
        <x:v>0.4290055732656655</x:v>
      </x:c>
      <x:c r="K2958" s="7" t="str">
        <x:f>TEXT(I2958,"0.00")&amp;"±"&amp;TEXT(J2958,"0.00")</x:f>
        <x:v>90.18±0.43</x:v>
      </x:c>
      <x:c r="L2958" s="25" t="n">
        <x:v>3</x:v>
      </x:c>
    </x:row>
    <x:row r="2959" ht="23" customHeight="1">
      <x:c r="A2959" s="7" t="str">
        <x:v>6个源接收机</x:v>
      </x:c>
      <x:c r="B2959" s="7" t="str">
        <x:v>PAMF</x:v>
      </x:c>
      <x:c r="C2959" s="7" t="str">
        <x:v>普通PL半监督</x:v>
      </x:c>
      <x:c r="D2959" s="7" t="str">
        <x:v>开启</x:v>
      </x:c>
      <x:c r="E2959" s="7" t="str">
        <x:v>直接识别</x:v>
      </x:c>
      <x:c r="F2959" s="7" t="str">
        <x:v>源接收机跨日诊断</x:v>
      </x:c>
      <x:c r="G2959" s="7" t="str">
        <x:v>中郊区</x:v>
      </x:c>
      <x:c r="H2959" s="7" t="str">
        <x:v>准确率</x:v>
      </x:c>
      <x:c r="I2959" s="22" t="n">
        <x:v>90.0212962962963</x:v>
      </x:c>
      <x:c r="J2959" s="22" t="n">
        <x:v>0.07143445008142425</x:v>
      </x:c>
      <x:c r="K2959" s="7" t="str">
        <x:f>TEXT(I2959,"0.00")&amp;"±"&amp;TEXT(J2959,"0.00")</x:f>
        <x:v>90.02±0.07</x:v>
      </x:c>
      <x:c r="L2959" s="25" t="n">
        <x:v>3</x:v>
      </x:c>
    </x:row>
    <x:row r="2960" ht="23" customHeight="1">
      <x:c r="A2960" s="7" t="str">
        <x:v>6个源接收机</x:v>
      </x:c>
      <x:c r="B2960" s="7" t="str">
        <x:v>PAMF+DURA</x:v>
      </x:c>
      <x:c r="C2960" s="7" t="str">
        <x:v>普通PL半监督</x:v>
      </x:c>
      <x:c r="D2960" s="7" t="str">
        <x:v>开启</x:v>
      </x:c>
      <x:c r="E2960" s="7" t="str">
        <x:v>先DURA恢复后识别</x:v>
      </x:c>
      <x:c r="F2960" s="7" t="str">
        <x:v>源接收机跨日诊断</x:v>
      </x:c>
      <x:c r="G2960" s="7" t="str">
        <x:v>中郊区</x:v>
      </x:c>
      <x:c r="H2960" s="7" t="str">
        <x:v>准确率</x:v>
      </x:c>
      <x:c r="I2960" s="22" t="n">
        <x:v>94.51666666666667</x:v>
      </x:c>
      <x:c r="J2960" s="22" t="n">
        <x:v>0.14404324624960171</x:v>
      </x:c>
      <x:c r="K2960" s="7" t="str">
        <x:f>TEXT(I2960,"0.00")&amp;"±"&amp;TEXT(J2960,"0.00")</x:f>
        <x:v>94.52±0.14</x:v>
      </x:c>
      <x:c r="L2960" s="25" t="n">
        <x:v>3</x:v>
      </x:c>
    </x:row>
    <x:row r="2961" ht="23" customHeight="1">
      <x:c r="A2961" s="7" t="str">
        <x:v>6个源接收机</x:v>
      </x:c>
      <x:c r="B2961" s="7" t="str">
        <x:v>RIEI</x:v>
      </x:c>
      <x:c r="C2961" s="7" t="str">
        <x:v>普通PL半监督</x:v>
      </x:c>
      <x:c r="D2961" s="7" t="str">
        <x:v>开启</x:v>
      </x:c>
      <x:c r="E2961" s="7" t="str">
        <x:v>直接识别</x:v>
      </x:c>
      <x:c r="F2961" s="7" t="str">
        <x:v>源接收机跨日诊断</x:v>
      </x:c>
      <x:c r="G2961" s="7" t="str">
        <x:v>中郊区</x:v>
      </x:c>
      <x:c r="H2961" s="7" t="str">
        <x:v>Macro-F1</x:v>
      </x:c>
      <x:c r="I2961" s="22" t="n">
        <x:v>56.98968153212451</x:v>
      </x:c>
      <x:c r="J2961" s="22" t="n">
        <x:v>1.4435484779571126</x:v>
      </x:c>
      <x:c r="K2961" s="7" t="str">
        <x:f>TEXT(I2961,"0.00")&amp;"±"&amp;TEXT(J2961,"0.00")</x:f>
        <x:v>56.99±1.44</x:v>
      </x:c>
      <x:c r="L2961" s="25" t="n">
        <x:v>3</x:v>
      </x:c>
    </x:row>
    <x:row r="2962" ht="23" customHeight="1">
      <x:c r="A2962" s="7" t="str">
        <x:v>6个源接收机</x:v>
      </x:c>
      <x:c r="B2962" s="7" t="str">
        <x:v>DRIFT</x:v>
      </x:c>
      <x:c r="C2962" s="7" t="str">
        <x:v>普通PL半监督</x:v>
      </x:c>
      <x:c r="D2962" s="7" t="str">
        <x:v>开启</x:v>
      </x:c>
      <x:c r="E2962" s="7" t="str">
        <x:v>直接识别</x:v>
      </x:c>
      <x:c r="F2962" s="7" t="str">
        <x:v>源接收机跨日诊断</x:v>
      </x:c>
      <x:c r="G2962" s="7" t="str">
        <x:v>中郊区</x:v>
      </x:c>
      <x:c r="H2962" s="7" t="str">
        <x:v>Macro-F1</x:v>
      </x:c>
      <x:c r="I2962" s="22" t="n">
        <x:v>65.7393648797837</x:v>
      </x:c>
      <x:c r="J2962" s="22" t="n">
        <x:v>1.3682029487967975</x:v>
      </x:c>
      <x:c r="K2962" s="7" t="str">
        <x:f>TEXT(I2962,"0.00")&amp;"±"&amp;TEXT(J2962,"0.00")</x:f>
        <x:v>65.74±1.37</x:v>
      </x:c>
      <x:c r="L2962" s="25" t="n">
        <x:v>3</x:v>
      </x:c>
    </x:row>
    <x:row r="2963" ht="23" customHeight="1">
      <x:c r="A2963" s="7" t="str">
        <x:v>6个源接收机</x:v>
      </x:c>
      <x:c r="B2963" s="7" t="str">
        <x:v>IB-RFF</x:v>
      </x:c>
      <x:c r="C2963" s="7" t="str">
        <x:v>普通PL半监督</x:v>
      </x:c>
      <x:c r="D2963" s="7" t="str">
        <x:v>开启</x:v>
      </x:c>
      <x:c r="E2963" s="7" t="str">
        <x:v>直接识别</x:v>
      </x:c>
      <x:c r="F2963" s="7" t="str">
        <x:v>源接收机跨日诊断</x:v>
      </x:c>
      <x:c r="G2963" s="7" t="str">
        <x:v>中郊区</x:v>
      </x:c>
      <x:c r="H2963" s="7" t="str">
        <x:v>Macro-F1</x:v>
      </x:c>
      <x:c r="I2963" s="22" t="n">
        <x:v>87.26350042111278</x:v>
      </x:c>
      <x:c r="J2963" s="22" t="n">
        <x:v>0.5072204493397273</x:v>
      </x:c>
      <x:c r="K2963" s="7" t="str">
        <x:f>TEXT(I2963,"0.00")&amp;"±"&amp;TEXT(J2963,"0.00")</x:f>
        <x:v>87.26±0.51</x:v>
      </x:c>
      <x:c r="L2963" s="25" t="n">
        <x:v>3</x:v>
      </x:c>
    </x:row>
    <x:row r="2964" ht="23" customHeight="1">
      <x:c r="A2964" s="7" t="str">
        <x:v>6个源接收机</x:v>
      </x:c>
      <x:c r="B2964" s="7" t="str">
        <x:v>SDG</x:v>
      </x:c>
      <x:c r="C2964" s="7" t="str">
        <x:v>普通PL半监督</x:v>
      </x:c>
      <x:c r="D2964" s="7" t="str">
        <x:v>开启</x:v>
      </x:c>
      <x:c r="E2964" s="7" t="str">
        <x:v>直接识别</x:v>
      </x:c>
      <x:c r="F2964" s="7" t="str">
        <x:v>源接收机跨日诊断</x:v>
      </x:c>
      <x:c r="G2964" s="7" t="str">
        <x:v>中郊区</x:v>
      </x:c>
      <x:c r="H2964" s="7" t="str">
        <x:v>Macro-F1</x:v>
      </x:c>
      <x:c r="I2964" s="22" t="n">
        <x:v>90.20861604567845</x:v>
      </x:c>
      <x:c r="J2964" s="22" t="n">
        <x:v>0.396882060998947</x:v>
      </x:c>
      <x:c r="K2964" s="7" t="str">
        <x:f>TEXT(I2964,"0.00")&amp;"±"&amp;TEXT(J2964,"0.00")</x:f>
        <x:v>90.21±0.40</x:v>
      </x:c>
      <x:c r="L2964" s="25" t="n">
        <x:v>3</x:v>
      </x:c>
    </x:row>
    <x:row r="2965" ht="23" customHeight="1">
      <x:c r="A2965" s="7" t="str">
        <x:v>6个源接收机</x:v>
      </x:c>
      <x:c r="B2965" s="7" t="str">
        <x:v>PAMF</x:v>
      </x:c>
      <x:c r="C2965" s="7" t="str">
        <x:v>普通PL半监督</x:v>
      </x:c>
      <x:c r="D2965" s="7" t="str">
        <x:v>开启</x:v>
      </x:c>
      <x:c r="E2965" s="7" t="str">
        <x:v>直接识别</x:v>
      </x:c>
      <x:c r="F2965" s="7" t="str">
        <x:v>源接收机跨日诊断</x:v>
      </x:c>
      <x:c r="G2965" s="7" t="str">
        <x:v>中郊区</x:v>
      </x:c>
      <x:c r="H2965" s="7" t="str">
        <x:v>Macro-F1</x:v>
      </x:c>
      <x:c r="I2965" s="22" t="n">
        <x:v>89.99391819630783</x:v>
      </x:c>
      <x:c r="J2965" s="22" t="n">
        <x:v>0.06947878663028169</x:v>
      </x:c>
      <x:c r="K2965" s="7" t="str">
        <x:f>TEXT(I2965,"0.00")&amp;"±"&amp;TEXT(J2965,"0.00")</x:f>
        <x:v>89.99±0.07</x:v>
      </x:c>
      <x:c r="L2965" s="25" t="n">
        <x:v>3</x:v>
      </x:c>
    </x:row>
    <x:row r="2966" ht="23" customHeight="1">
      <x:c r="A2966" s="7" t="str">
        <x:v>6个源接收机</x:v>
      </x:c>
      <x:c r="B2966" s="7" t="str">
        <x:v>PAMF+DURA</x:v>
      </x:c>
      <x:c r="C2966" s="7" t="str">
        <x:v>普通PL半监督</x:v>
      </x:c>
      <x:c r="D2966" s="7" t="str">
        <x:v>开启</x:v>
      </x:c>
      <x:c r="E2966" s="7" t="str">
        <x:v>先DURA恢复后识别</x:v>
      </x:c>
      <x:c r="F2966" s="7" t="str">
        <x:v>源接收机跨日诊断</x:v>
      </x:c>
      <x:c r="G2966" s="7" t="str">
        <x:v>中郊区</x:v>
      </x:c>
      <x:c r="H2966" s="7" t="str">
        <x:v>Macro-F1</x:v>
      </x:c>
      <x:c r="I2966" s="22" t="n">
        <x:v>94.5094178801483</x:v>
      </x:c>
      <x:c r="J2966" s="22" t="n">
        <x:v>0.14516303016439472</x:v>
      </x:c>
      <x:c r="K2966" s="7" t="str">
        <x:f>TEXT(I2966,"0.00")&amp;"±"&amp;TEXT(J2966,"0.00")</x:f>
        <x:v>94.51±0.15</x:v>
      </x:c>
      <x:c r="L2966" s="25" t="n">
        <x:v>3</x:v>
      </x:c>
    </x:row>
    <x:row r="2967" ht="23" customHeight="1">
      <x:c r="A2967" s="7" t="str">
        <x:v>6个源接收机</x:v>
      </x:c>
      <x:c r="B2967" s="7" t="str">
        <x:v>RIEI</x:v>
      </x:c>
      <x:c r="C2967" s="7" t="str">
        <x:v>普通PL半监督</x:v>
      </x:c>
      <x:c r="D2967" s="7" t="str">
        <x:v>开启</x:v>
      </x:c>
      <x:c r="E2967" s="7" t="str">
        <x:v>直接识别</x:v>
      </x:c>
      <x:c r="F2967" s="7" t="str">
        <x:v>源接收机跨日诊断</x:v>
      </x:c>
      <x:c r="G2967" s="7" t="str">
        <x:v>低郊区</x:v>
      </x:c>
      <x:c r="H2967" s="7" t="str">
        <x:v>准确率</x:v>
      </x:c>
      <x:c r="I2967" s="22" t="n">
        <x:v>59.31666666666666</x:v>
      </x:c>
      <x:c r="J2967" s="22" t="n">
        <x:v>1.7844319911008684</x:v>
      </x:c>
      <x:c r="K2967" s="7" t="str">
        <x:f>TEXT(I2967,"0.00")&amp;"±"&amp;TEXT(J2967,"0.00")</x:f>
        <x:v>59.32±1.78</x:v>
      </x:c>
      <x:c r="L2967" s="25" t="n">
        <x:v>3</x:v>
      </x:c>
    </x:row>
    <x:row r="2968" ht="23" customHeight="1">
      <x:c r="A2968" s="7" t="str">
        <x:v>6个源接收机</x:v>
      </x:c>
      <x:c r="B2968" s="7" t="str">
        <x:v>DRIFT</x:v>
      </x:c>
      <x:c r="C2968" s="7" t="str">
        <x:v>普通PL半监督</x:v>
      </x:c>
      <x:c r="D2968" s="7" t="str">
        <x:v>开启</x:v>
      </x:c>
      <x:c r="E2968" s="7" t="str">
        <x:v>直接识别</x:v>
      </x:c>
      <x:c r="F2968" s="7" t="str">
        <x:v>源接收机跨日诊断</x:v>
      </x:c>
      <x:c r="G2968" s="7" t="str">
        <x:v>低郊区</x:v>
      </x:c>
      <x:c r="H2968" s="7" t="str">
        <x:v>准确率</x:v>
      </x:c>
      <x:c r="I2968" s="22" t="n">
        <x:v>63.544444444444444</x:v>
      </x:c>
      <x:c r="J2968" s="22" t="n">
        <x:v>0.6614786560015951</x:v>
      </x:c>
      <x:c r="K2968" s="7" t="str">
        <x:f>TEXT(I2968,"0.00")&amp;"±"&amp;TEXT(J2968,"0.00")</x:f>
        <x:v>63.54±0.66</x:v>
      </x:c>
      <x:c r="L2968" s="25" t="n">
        <x:v>3</x:v>
      </x:c>
    </x:row>
    <x:row r="2969" ht="23" customHeight="1">
      <x:c r="A2969" s="7" t="str">
        <x:v>6个源接收机</x:v>
      </x:c>
      <x:c r="B2969" s="7" t="str">
        <x:v>IB-RFF</x:v>
      </x:c>
      <x:c r="C2969" s="7" t="str">
        <x:v>普通PL半监督</x:v>
      </x:c>
      <x:c r="D2969" s="7" t="str">
        <x:v>开启</x:v>
      </x:c>
      <x:c r="E2969" s="7" t="str">
        <x:v>直接识别</x:v>
      </x:c>
      <x:c r="F2969" s="7" t="str">
        <x:v>源接收机跨日诊断</x:v>
      </x:c>
      <x:c r="G2969" s="7" t="str">
        <x:v>低郊区</x:v>
      </x:c>
      <x:c r="H2969" s="7" t="str">
        <x:v>准确率</x:v>
      </x:c>
      <x:c r="I2969" s="22" t="n">
        <x:v>85.16203703703704</x:v>
      </x:c>
      <x:c r="J2969" s="22" t="n">
        <x:v>0.5992107291616015</x:v>
      </x:c>
      <x:c r="K2969" s="7" t="str">
        <x:f>TEXT(I2969,"0.00")&amp;"±"&amp;TEXT(J2969,"0.00")</x:f>
        <x:v>85.16±0.60</x:v>
      </x:c>
      <x:c r="L2969" s="25" t="n">
        <x:v>3</x:v>
      </x:c>
    </x:row>
    <x:row r="2970" ht="23" customHeight="1">
      <x:c r="A2970" s="7" t="str">
        <x:v>6个源接收机</x:v>
      </x:c>
      <x:c r="B2970" s="7" t="str">
        <x:v>SDG</x:v>
      </x:c>
      <x:c r="C2970" s="7" t="str">
        <x:v>普通PL半监督</x:v>
      </x:c>
      <x:c r="D2970" s="7" t="str">
        <x:v>开启</x:v>
      </x:c>
      <x:c r="E2970" s="7" t="str">
        <x:v>直接识别</x:v>
      </x:c>
      <x:c r="F2970" s="7" t="str">
        <x:v>源接收机跨日诊断</x:v>
      </x:c>
      <x:c r="G2970" s="7" t="str">
        <x:v>低郊区</x:v>
      </x:c>
      <x:c r="H2970" s="7" t="str">
        <x:v>准确率</x:v>
      </x:c>
      <x:c r="I2970" s="22" t="n">
        <x:v>88.08611111111111</x:v>
      </x:c>
      <x:c r="J2970" s="22" t="n">
        <x:v>0.6501839720655005</x:v>
      </x:c>
      <x:c r="K2970" s="7" t="str">
        <x:f>TEXT(I2970,"0.00")&amp;"±"&amp;TEXT(J2970,"0.00")</x:f>
        <x:v>88.09±0.65</x:v>
      </x:c>
      <x:c r="L2970" s="25" t="n">
        <x:v>3</x:v>
      </x:c>
    </x:row>
    <x:row r="2971" ht="23" customHeight="1">
      <x:c r="A2971" s="7" t="str">
        <x:v>6个源接收机</x:v>
      </x:c>
      <x:c r="B2971" s="7" t="str">
        <x:v>PAMF</x:v>
      </x:c>
      <x:c r="C2971" s="7" t="str">
        <x:v>普通PL半监督</x:v>
      </x:c>
      <x:c r="D2971" s="7" t="str">
        <x:v>开启</x:v>
      </x:c>
      <x:c r="E2971" s="7" t="str">
        <x:v>直接识别</x:v>
      </x:c>
      <x:c r="F2971" s="7" t="str">
        <x:v>源接收机跨日诊断</x:v>
      </x:c>
      <x:c r="G2971" s="7" t="str">
        <x:v>低郊区</x:v>
      </x:c>
      <x:c r="H2971" s="7" t="str">
        <x:v>准确率</x:v>
      </x:c>
      <x:c r="I2971" s="22" t="n">
        <x:v>87.35092592592594</x:v>
      </x:c>
      <x:c r="J2971" s="22" t="n">
        <x:v>0.10005142710548358</x:v>
      </x:c>
      <x:c r="K2971" s="7" t="str">
        <x:f>TEXT(I2971,"0.00")&amp;"±"&amp;TEXT(J2971,"0.00")</x:f>
        <x:v>87.35±0.10</x:v>
      </x:c>
      <x:c r="L2971" s="25" t="n">
        <x:v>3</x:v>
      </x:c>
    </x:row>
    <x:row r="2972" ht="23" customHeight="1">
      <x:c r="A2972" s="7" t="str">
        <x:v>6个源接收机</x:v>
      </x:c>
      <x:c r="B2972" s="7" t="str">
        <x:v>PAMF+DURA</x:v>
      </x:c>
      <x:c r="C2972" s="7" t="str">
        <x:v>普通PL半监督</x:v>
      </x:c>
      <x:c r="D2972" s="7" t="str">
        <x:v>开启</x:v>
      </x:c>
      <x:c r="E2972" s="7" t="str">
        <x:v>先DURA恢复后识别</x:v>
      </x:c>
      <x:c r="F2972" s="7" t="str">
        <x:v>源接收机跨日诊断</x:v>
      </x:c>
      <x:c r="G2972" s="7" t="str">
        <x:v>低郊区</x:v>
      </x:c>
      <x:c r="H2972" s="7" t="str">
        <x:v>准确率</x:v>
      </x:c>
      <x:c r="I2972" s="22" t="n">
        <x:v>93.18518518518519</x:v>
      </x:c>
      <x:c r="J2972" s="22" t="n">
        <x:v>0.11263994496468385</x:v>
      </x:c>
      <x:c r="K2972" s="7" t="str">
        <x:f>TEXT(I2972,"0.00")&amp;"±"&amp;TEXT(J2972,"0.00")</x:f>
        <x:v>93.19±0.11</x:v>
      </x:c>
      <x:c r="L2972" s="25" t="n">
        <x:v>3</x:v>
      </x:c>
    </x:row>
    <x:row r="2973" ht="23" customHeight="1">
      <x:c r="A2973" s="7" t="str">
        <x:v>6个源接收机</x:v>
      </x:c>
      <x:c r="B2973" s="7" t="str">
        <x:v>RIEI</x:v>
      </x:c>
      <x:c r="C2973" s="7" t="str">
        <x:v>普通PL半监督</x:v>
      </x:c>
      <x:c r="D2973" s="7" t="str">
        <x:v>开启</x:v>
      </x:c>
      <x:c r="E2973" s="7" t="str">
        <x:v>直接识别</x:v>
      </x:c>
      <x:c r="F2973" s="7" t="str">
        <x:v>源接收机跨日诊断</x:v>
      </x:c>
      <x:c r="G2973" s="7" t="str">
        <x:v>低郊区</x:v>
      </x:c>
      <x:c r="H2973" s="7" t="str">
        <x:v>Macro-F1</x:v>
      </x:c>
      <x:c r="I2973" s="22" t="n">
        <x:v>55.38797594351179</x:v>
      </x:c>
      <x:c r="J2973" s="22" t="n">
        <x:v>1.4219459937557295</x:v>
      </x:c>
      <x:c r="K2973" s="7" t="str">
        <x:f>TEXT(I2973,"0.00")&amp;"±"&amp;TEXT(J2973,"0.00")</x:f>
        <x:v>55.39±1.42</x:v>
      </x:c>
      <x:c r="L2973" s="25" t="n">
        <x:v>3</x:v>
      </x:c>
    </x:row>
    <x:row r="2974" ht="23" customHeight="1">
      <x:c r="A2974" s="7" t="str">
        <x:v>6个源接收机</x:v>
      </x:c>
      <x:c r="B2974" s="7" t="str">
        <x:v>DRIFT</x:v>
      </x:c>
      <x:c r="C2974" s="7" t="str">
        <x:v>普通PL半监督</x:v>
      </x:c>
      <x:c r="D2974" s="7" t="str">
        <x:v>开启</x:v>
      </x:c>
      <x:c r="E2974" s="7" t="str">
        <x:v>直接识别</x:v>
      </x:c>
      <x:c r="F2974" s="7" t="str">
        <x:v>源接收机跨日诊断</x:v>
      </x:c>
      <x:c r="G2974" s="7" t="str">
        <x:v>低郊区</x:v>
      </x:c>
      <x:c r="H2974" s="7" t="str">
        <x:v>Macro-F1</x:v>
      </x:c>
      <x:c r="I2974" s="22" t="n">
        <x:v>63.3289128703731</x:v>
      </x:c>
      <x:c r="J2974" s="22" t="n">
        <x:v>1.099451546352513</x:v>
      </x:c>
      <x:c r="K2974" s="7" t="str">
        <x:f>TEXT(I2974,"0.00")&amp;"±"&amp;TEXT(J2974,"0.00")</x:f>
        <x:v>63.33±1.10</x:v>
      </x:c>
      <x:c r="L2974" s="25" t="n">
        <x:v>3</x:v>
      </x:c>
    </x:row>
    <x:row r="2975" ht="23" customHeight="1">
      <x:c r="A2975" s="7" t="str">
        <x:v>6个源接收机</x:v>
      </x:c>
      <x:c r="B2975" s="7" t="str">
        <x:v>IB-RFF</x:v>
      </x:c>
      <x:c r="C2975" s="7" t="str">
        <x:v>普通PL半监督</x:v>
      </x:c>
      <x:c r="D2975" s="7" t="str">
        <x:v>开启</x:v>
      </x:c>
      <x:c r="E2975" s="7" t="str">
        <x:v>直接识别</x:v>
      </x:c>
      <x:c r="F2975" s="7" t="str">
        <x:v>源接收机跨日诊断</x:v>
      </x:c>
      <x:c r="G2975" s="7" t="str">
        <x:v>低郊区</x:v>
      </x:c>
      <x:c r="H2975" s="7" t="str">
        <x:v>Macro-F1</x:v>
      </x:c>
      <x:c r="I2975" s="22" t="n">
        <x:v>85.13742677043496</x:v>
      </x:c>
      <x:c r="J2975" s="22" t="n">
        <x:v>0.6503430222884334</x:v>
      </x:c>
      <x:c r="K2975" s="7" t="str">
        <x:f>TEXT(I2975,"0.00")&amp;"±"&amp;TEXT(J2975,"0.00")</x:f>
        <x:v>85.14±0.65</x:v>
      </x:c>
      <x:c r="L2975" s="25" t="n">
        <x:v>3</x:v>
      </x:c>
    </x:row>
    <x:row r="2976" ht="23" customHeight="1">
      <x:c r="A2976" s="7" t="str">
        <x:v>6个源接收机</x:v>
      </x:c>
      <x:c r="B2976" s="7" t="str">
        <x:v>SDG</x:v>
      </x:c>
      <x:c r="C2976" s="7" t="str">
        <x:v>普通PL半监督</x:v>
      </x:c>
      <x:c r="D2976" s="7" t="str">
        <x:v>开启</x:v>
      </x:c>
      <x:c r="E2976" s="7" t="str">
        <x:v>直接识别</x:v>
      </x:c>
      <x:c r="F2976" s="7" t="str">
        <x:v>源接收机跨日诊断</x:v>
      </x:c>
      <x:c r="G2976" s="7" t="str">
        <x:v>低郊区</x:v>
      </x:c>
      <x:c r="H2976" s="7" t="str">
        <x:v>Macro-F1</x:v>
      </x:c>
      <x:c r="I2976" s="22" t="n">
        <x:v>88.11983347232352</x:v>
      </x:c>
      <x:c r="J2976" s="22" t="n">
        <x:v>0.5996630494256955</x:v>
      </x:c>
      <x:c r="K2976" s="7" t="str">
        <x:f>TEXT(I2976,"0.00")&amp;"±"&amp;TEXT(J2976,"0.00")</x:f>
        <x:v>88.12±0.60</x:v>
      </x:c>
      <x:c r="L2976" s="25" t="n">
        <x:v>3</x:v>
      </x:c>
    </x:row>
    <x:row r="2977" ht="23" customHeight="1">
      <x:c r="A2977" s="7" t="str">
        <x:v>6个源接收机</x:v>
      </x:c>
      <x:c r="B2977" s="7" t="str">
        <x:v>PAMF</x:v>
      </x:c>
      <x:c r="C2977" s="7" t="str">
        <x:v>普通PL半监督</x:v>
      </x:c>
      <x:c r="D2977" s="7" t="str">
        <x:v>开启</x:v>
      </x:c>
      <x:c r="E2977" s="7" t="str">
        <x:v>直接识别</x:v>
      </x:c>
      <x:c r="F2977" s="7" t="str">
        <x:v>源接收机跨日诊断</x:v>
      </x:c>
      <x:c r="G2977" s="7" t="str">
        <x:v>低郊区</x:v>
      </x:c>
      <x:c r="H2977" s="7" t="str">
        <x:v>Macro-F1</x:v>
      </x:c>
      <x:c r="I2977" s="22" t="n">
        <x:v>87.31876118653156</x:v>
      </x:c>
      <x:c r="J2977" s="22" t="n">
        <x:v>0.11983733706776513</x:v>
      </x:c>
      <x:c r="K2977" s="7" t="str">
        <x:f>TEXT(I2977,"0.00")&amp;"±"&amp;TEXT(J2977,"0.00")</x:f>
        <x:v>87.32±0.12</x:v>
      </x:c>
      <x:c r="L2977" s="25" t="n">
        <x:v>3</x:v>
      </x:c>
    </x:row>
    <x:row r="2978" ht="23" customHeight="1">
      <x:c r="A2978" s="7" t="str">
        <x:v>6个源接收机</x:v>
      </x:c>
      <x:c r="B2978" s="7" t="str">
        <x:v>PAMF+DURA</x:v>
      </x:c>
      <x:c r="C2978" s="7" t="str">
        <x:v>普通PL半监督</x:v>
      </x:c>
      <x:c r="D2978" s="7" t="str">
        <x:v>开启</x:v>
      </x:c>
      <x:c r="E2978" s="7" t="str">
        <x:v>先DURA恢复后识别</x:v>
      </x:c>
      <x:c r="F2978" s="7" t="str">
        <x:v>源接收机跨日诊断</x:v>
      </x:c>
      <x:c r="G2978" s="7" t="str">
        <x:v>低郊区</x:v>
      </x:c>
      <x:c r="H2978" s="7" t="str">
        <x:v>Macro-F1</x:v>
      </x:c>
      <x:c r="I2978" s="22" t="n">
        <x:v>93.18483494321137</x:v>
      </x:c>
      <x:c r="J2978" s="22" t="n">
        <x:v>0.11786892875293158</x:v>
      </x:c>
      <x:c r="K2978" s="7" t="str">
        <x:f>TEXT(I2978,"0.00")&amp;"±"&amp;TEXT(J2978,"0.00")</x:f>
        <x:v>93.18±0.12</x:v>
      </x:c>
      <x:c r="L2978" s="25" t="n">
        <x:v>3</x:v>
      </x:c>
    </x:row>
    <x:row r="2979" ht="23" customHeight="1">
      <x:c r="A2979" s="7" t="str">
        <x:v>6个源接收机</x:v>
      </x:c>
      <x:c r="B2979" s="7" t="str">
        <x:v>RIEI</x:v>
      </x:c>
      <x:c r="C2979" s="7" t="str">
        <x:v>普通PL半监督</x:v>
      </x:c>
      <x:c r="D2979" s="7" t="str">
        <x:v>开启</x:v>
      </x:c>
      <x:c r="E2979" s="7" t="str">
        <x:v>直接识别</x:v>
      </x:c>
      <x:c r="F2979" s="7" t="str">
        <x:v>源接收机跨日诊断</x:v>
      </x:c>
      <x:c r="G2979" s="7" t="str">
        <x:v>高城市</x:v>
      </x:c>
      <x:c r="H2979" s="7" t="str">
        <x:v>准确率</x:v>
      </x:c>
      <x:c r="I2979" s="22" t="n">
        <x:v>60.306481481481484</x:v>
      </x:c>
      <x:c r="J2979" s="22" t="n">
        <x:v>1.9156646602511065</x:v>
      </x:c>
      <x:c r="K2979" s="7" t="str">
        <x:f>TEXT(I2979,"0.00")&amp;"±"&amp;TEXT(J2979,"0.00")</x:f>
        <x:v>60.31±1.92</x:v>
      </x:c>
      <x:c r="L2979" s="25" t="n">
        <x:v>3</x:v>
      </x:c>
    </x:row>
    <x:row r="2980" ht="23" customHeight="1">
      <x:c r="A2980" s="7" t="str">
        <x:v>6个源接收机</x:v>
      </x:c>
      <x:c r="B2980" s="7" t="str">
        <x:v>DRIFT</x:v>
      </x:c>
      <x:c r="C2980" s="7" t="str">
        <x:v>普通PL半监督</x:v>
      </x:c>
      <x:c r="D2980" s="7" t="str">
        <x:v>开启</x:v>
      </x:c>
      <x:c r="E2980" s="7" t="str">
        <x:v>直接识别</x:v>
      </x:c>
      <x:c r="F2980" s="7" t="str">
        <x:v>源接收机跨日诊断</x:v>
      </x:c>
      <x:c r="G2980" s="7" t="str">
        <x:v>高城市</x:v>
      </x:c>
      <x:c r="H2980" s="7" t="str">
        <x:v>准确率</x:v>
      </x:c>
      <x:c r="I2980" s="22" t="n">
        <x:v>65.46388888888889</x:v>
      </x:c>
      <x:c r="J2980" s="22" t="n">
        <x:v>0.5340489990004044</x:v>
      </x:c>
      <x:c r="K2980" s="7" t="str">
        <x:f>TEXT(I2980,"0.00")&amp;"±"&amp;TEXT(J2980,"0.00")</x:f>
        <x:v>65.46±0.53</x:v>
      </x:c>
      <x:c r="L2980" s="25" t="n">
        <x:v>3</x:v>
      </x:c>
    </x:row>
    <x:row r="2981" ht="23" customHeight="1">
      <x:c r="A2981" s="7" t="str">
        <x:v>6个源接收机</x:v>
      </x:c>
      <x:c r="B2981" s="7" t="str">
        <x:v>IB-RFF</x:v>
      </x:c>
      <x:c r="C2981" s="7" t="str">
        <x:v>普通PL半监督</x:v>
      </x:c>
      <x:c r="D2981" s="7" t="str">
        <x:v>开启</x:v>
      </x:c>
      <x:c r="E2981" s="7" t="str">
        <x:v>直接识别</x:v>
      </x:c>
      <x:c r="F2981" s="7" t="str">
        <x:v>源接收机跨日诊断</x:v>
      </x:c>
      <x:c r="G2981" s="7" t="str">
        <x:v>高城市</x:v>
      </x:c>
      <x:c r="H2981" s="7" t="str">
        <x:v>准确率</x:v>
      </x:c>
      <x:c r="I2981" s="22" t="n">
        <x:v>84.9787037037037</x:v>
      </x:c>
      <x:c r="J2981" s="22" t="n">
        <x:v>0.683018973159216</x:v>
      </x:c>
      <x:c r="K2981" s="7" t="str">
        <x:f>TEXT(I2981,"0.00")&amp;"±"&amp;TEXT(J2981,"0.00")</x:f>
        <x:v>84.98±0.68</x:v>
      </x:c>
      <x:c r="L2981" s="25" t="n">
        <x:v>3</x:v>
      </x:c>
    </x:row>
    <x:row r="2982" ht="23" customHeight="1">
      <x:c r="A2982" s="7" t="str">
        <x:v>6个源接收机</x:v>
      </x:c>
      <x:c r="B2982" s="7" t="str">
        <x:v>SDG</x:v>
      </x:c>
      <x:c r="C2982" s="7" t="str">
        <x:v>普通PL半监督</x:v>
      </x:c>
      <x:c r="D2982" s="7" t="str">
        <x:v>开启</x:v>
      </x:c>
      <x:c r="E2982" s="7" t="str">
        <x:v>直接识别</x:v>
      </x:c>
      <x:c r="F2982" s="7" t="str">
        <x:v>源接收机跨日诊断</x:v>
      </x:c>
      <x:c r="G2982" s="7" t="str">
        <x:v>高城市</x:v>
      </x:c>
      <x:c r="H2982" s="7" t="str">
        <x:v>准确率</x:v>
      </x:c>
      <x:c r="I2982" s="22" t="n">
        <x:v>88.7212962962963</x:v>
      </x:c>
      <x:c r="J2982" s="22" t="n">
        <x:v>0.49332217621684393</x:v>
      </x:c>
      <x:c r="K2982" s="7" t="str">
        <x:f>TEXT(I2982,"0.00")&amp;"±"&amp;TEXT(J2982,"0.00")</x:f>
        <x:v>88.72±0.49</x:v>
      </x:c>
      <x:c r="L2982" s="25" t="n">
        <x:v>3</x:v>
      </x:c>
    </x:row>
    <x:row r="2983" ht="23" customHeight="1">
      <x:c r="A2983" s="7" t="str">
        <x:v>6个源接收机</x:v>
      </x:c>
      <x:c r="B2983" s="7" t="str">
        <x:v>PAMF</x:v>
      </x:c>
      <x:c r="C2983" s="7" t="str">
        <x:v>普通PL半监督</x:v>
      </x:c>
      <x:c r="D2983" s="7" t="str">
        <x:v>开启</x:v>
      </x:c>
      <x:c r="E2983" s="7" t="str">
        <x:v>直接识别</x:v>
      </x:c>
      <x:c r="F2983" s="7" t="str">
        <x:v>源接收机跨日诊断</x:v>
      </x:c>
      <x:c r="G2983" s="7" t="str">
        <x:v>高城市</x:v>
      </x:c>
      <x:c r="H2983" s="7" t="str">
        <x:v>准确率</x:v>
      </x:c>
      <x:c r="I2983" s="22" t="n">
        <x:v>88.64351851851852</x:v>
      </x:c>
      <x:c r="J2983" s="22" t="n">
        <x:v>0.0690172042725355</x:v>
      </x:c>
      <x:c r="K2983" s="7" t="str">
        <x:f>TEXT(I2983,"0.00")&amp;"±"&amp;TEXT(J2983,"0.00")</x:f>
        <x:v>88.64±0.07</x:v>
      </x:c>
      <x:c r="L2983" s="25" t="n">
        <x:v>3</x:v>
      </x:c>
    </x:row>
    <x:row r="2984" ht="23" customHeight="1">
      <x:c r="A2984" s="7" t="str">
        <x:v>6个源接收机</x:v>
      </x:c>
      <x:c r="B2984" s="7" t="str">
        <x:v>PAMF+DURA</x:v>
      </x:c>
      <x:c r="C2984" s="7" t="str">
        <x:v>普通PL半监督</x:v>
      </x:c>
      <x:c r="D2984" s="7" t="str">
        <x:v>开启</x:v>
      </x:c>
      <x:c r="E2984" s="7" t="str">
        <x:v>先DURA恢复后识别</x:v>
      </x:c>
      <x:c r="F2984" s="7" t="str">
        <x:v>源接收机跨日诊断</x:v>
      </x:c>
      <x:c r="G2984" s="7" t="str">
        <x:v>高城市</x:v>
      </x:c>
      <x:c r="H2984" s="7" t="str">
        <x:v>准确率</x:v>
      </x:c>
      <x:c r="I2984" s="22" t="n">
        <x:v>94.23703703703704</x:v>
      </x:c>
      <x:c r="J2984" s="22" t="n">
        <x:v>0.09591716676725151</x:v>
      </x:c>
      <x:c r="K2984" s="7" t="str">
        <x:f>TEXT(I2984,"0.00")&amp;"±"&amp;TEXT(J2984,"0.00")</x:f>
        <x:v>94.24±0.10</x:v>
      </x:c>
      <x:c r="L2984" s="25" t="n">
        <x:v>3</x:v>
      </x:c>
    </x:row>
    <x:row r="2985" ht="23" customHeight="1">
      <x:c r="A2985" s="7" t="str">
        <x:v>6个源接收机</x:v>
      </x:c>
      <x:c r="B2985" s="7" t="str">
        <x:v>RIEI</x:v>
      </x:c>
      <x:c r="C2985" s="7" t="str">
        <x:v>普通PL半监督</x:v>
      </x:c>
      <x:c r="D2985" s="7" t="str">
        <x:v>开启</x:v>
      </x:c>
      <x:c r="E2985" s="7" t="str">
        <x:v>直接识别</x:v>
      </x:c>
      <x:c r="F2985" s="7" t="str">
        <x:v>源接收机跨日诊断</x:v>
      </x:c>
      <x:c r="G2985" s="7" t="str">
        <x:v>高城市</x:v>
      </x:c>
      <x:c r="H2985" s="7" t="str">
        <x:v>Macro-F1</x:v>
      </x:c>
      <x:c r="I2985" s="22" t="n">
        <x:v>55.95729368309177</x:v>
      </x:c>
      <x:c r="J2985" s="22" t="n">
        <x:v>1.249741889085926</x:v>
      </x:c>
      <x:c r="K2985" s="7" t="str">
        <x:f>TEXT(I2985,"0.00")&amp;"±"&amp;TEXT(J2985,"0.00")</x:f>
        <x:v>55.96±1.25</x:v>
      </x:c>
      <x:c r="L2985" s="25" t="n">
        <x:v>3</x:v>
      </x:c>
    </x:row>
    <x:row r="2986" ht="23" customHeight="1">
      <x:c r="A2986" s="7" t="str">
        <x:v>6个源接收机</x:v>
      </x:c>
      <x:c r="B2986" s="7" t="str">
        <x:v>DRIFT</x:v>
      </x:c>
      <x:c r="C2986" s="7" t="str">
        <x:v>普通PL半监督</x:v>
      </x:c>
      <x:c r="D2986" s="7" t="str">
        <x:v>开启</x:v>
      </x:c>
      <x:c r="E2986" s="7" t="str">
        <x:v>直接识别</x:v>
      </x:c>
      <x:c r="F2986" s="7" t="str">
        <x:v>源接收机跨日诊断</x:v>
      </x:c>
      <x:c r="G2986" s="7" t="str">
        <x:v>高城市</x:v>
      </x:c>
      <x:c r="H2986" s="7" t="str">
        <x:v>Macro-F1</x:v>
      </x:c>
      <x:c r="I2986" s="22" t="n">
        <x:v>65.25768973001087</x:v>
      </x:c>
      <x:c r="J2986" s="22" t="n">
        <x:v>1.5821747589925057</x:v>
      </x:c>
      <x:c r="K2986" s="7" t="str">
        <x:f>TEXT(I2986,"0.00")&amp;"±"&amp;TEXT(J2986,"0.00")</x:f>
        <x:v>65.26±1.58</x:v>
      </x:c>
      <x:c r="L2986" s="25" t="n">
        <x:v>3</x:v>
      </x:c>
    </x:row>
    <x:row r="2987" ht="23" customHeight="1">
      <x:c r="A2987" s="7" t="str">
        <x:v>6个源接收机</x:v>
      </x:c>
      <x:c r="B2987" s="7" t="str">
        <x:v>IB-RFF</x:v>
      </x:c>
      <x:c r="C2987" s="7" t="str">
        <x:v>普通PL半监督</x:v>
      </x:c>
      <x:c r="D2987" s="7" t="str">
        <x:v>开启</x:v>
      </x:c>
      <x:c r="E2987" s="7" t="str">
        <x:v>直接识别</x:v>
      </x:c>
      <x:c r="F2987" s="7" t="str">
        <x:v>源接收机跨日诊断</x:v>
      </x:c>
      <x:c r="G2987" s="7" t="str">
        <x:v>高城市</x:v>
      </x:c>
      <x:c r="H2987" s="7" t="str">
        <x:v>Macro-F1</x:v>
      </x:c>
      <x:c r="I2987" s="22" t="n">
        <x:v>84.97857915977872</x:v>
      </x:c>
      <x:c r="J2987" s="22" t="n">
        <x:v>0.7107380048953991</x:v>
      </x:c>
      <x:c r="K2987" s="7" t="str">
        <x:f>TEXT(I2987,"0.00")&amp;"±"&amp;TEXT(J2987,"0.00")</x:f>
        <x:v>84.98±0.71</x:v>
      </x:c>
      <x:c r="L2987" s="25" t="n">
        <x:v>3</x:v>
      </x:c>
    </x:row>
    <x:row r="2988" ht="23" customHeight="1">
      <x:c r="A2988" s="7" t="str">
        <x:v>6个源接收机</x:v>
      </x:c>
      <x:c r="B2988" s="7" t="str">
        <x:v>SDG</x:v>
      </x:c>
      <x:c r="C2988" s="7" t="str">
        <x:v>普通PL半监督</x:v>
      </x:c>
      <x:c r="D2988" s="7" t="str">
        <x:v>开启</x:v>
      </x:c>
      <x:c r="E2988" s="7" t="str">
        <x:v>直接识别</x:v>
      </x:c>
      <x:c r="F2988" s="7" t="str">
        <x:v>源接收机跨日诊断</x:v>
      </x:c>
      <x:c r="G2988" s="7" t="str">
        <x:v>高城市</x:v>
      </x:c>
      <x:c r="H2988" s="7" t="str">
        <x:v>Macro-F1</x:v>
      </x:c>
      <x:c r="I2988" s="22" t="n">
        <x:v>88.75957198490381</x:v>
      </x:c>
      <x:c r="J2988" s="22" t="n">
        <x:v>0.4327284289782766</x:v>
      </x:c>
      <x:c r="K2988" s="7" t="str">
        <x:f>TEXT(I2988,"0.00")&amp;"±"&amp;TEXT(J2988,"0.00")</x:f>
        <x:v>88.76±0.43</x:v>
      </x:c>
      <x:c r="L2988" s="25" t="n">
        <x:v>3</x:v>
      </x:c>
    </x:row>
    <x:row r="2989" ht="23" customHeight="1">
      <x:c r="A2989" s="7" t="str">
        <x:v>6个源接收机</x:v>
      </x:c>
      <x:c r="B2989" s="7" t="str">
        <x:v>PAMF</x:v>
      </x:c>
      <x:c r="C2989" s="7" t="str">
        <x:v>普通PL半监督</x:v>
      </x:c>
      <x:c r="D2989" s="7" t="str">
        <x:v>开启</x:v>
      </x:c>
      <x:c r="E2989" s="7" t="str">
        <x:v>直接识别</x:v>
      </x:c>
      <x:c r="F2989" s="7" t="str">
        <x:v>源接收机跨日诊断</x:v>
      </x:c>
      <x:c r="G2989" s="7" t="str">
        <x:v>高城市</x:v>
      </x:c>
      <x:c r="H2989" s="7" t="str">
        <x:v>Macro-F1</x:v>
      </x:c>
      <x:c r="I2989" s="22" t="n">
        <x:v>88.62023046880489</x:v>
      </x:c>
      <x:c r="J2989" s="22" t="n">
        <x:v>0.08203922145894905</x:v>
      </x:c>
      <x:c r="K2989" s="7" t="str">
        <x:f>TEXT(I2989,"0.00")&amp;"±"&amp;TEXT(J2989,"0.00")</x:f>
        <x:v>88.62±0.08</x:v>
      </x:c>
      <x:c r="L2989" s="25" t="n">
        <x:v>3</x:v>
      </x:c>
    </x:row>
    <x:row r="2990" ht="23" customHeight="1">
      <x:c r="A2990" s="7" t="str">
        <x:v>6个源接收机</x:v>
      </x:c>
      <x:c r="B2990" s="7" t="str">
        <x:v>PAMF+DURA</x:v>
      </x:c>
      <x:c r="C2990" s="7" t="str">
        <x:v>普通PL半监督</x:v>
      </x:c>
      <x:c r="D2990" s="7" t="str">
        <x:v>开启</x:v>
      </x:c>
      <x:c r="E2990" s="7" t="str">
        <x:v>先DURA恢复后识别</x:v>
      </x:c>
      <x:c r="F2990" s="7" t="str">
        <x:v>源接收机跨日诊断</x:v>
      </x:c>
      <x:c r="G2990" s="7" t="str">
        <x:v>高城市</x:v>
      </x:c>
      <x:c r="H2990" s="7" t="str">
        <x:v>Macro-F1</x:v>
      </x:c>
      <x:c r="I2990" s="22" t="n">
        <x:v>94.22798838332808</x:v>
      </x:c>
      <x:c r="J2990" s="22" t="n">
        <x:v>0.09725719772508667</x:v>
      </x:c>
      <x:c r="K2990" s="7" t="str">
        <x:f>TEXT(I2990,"0.00")&amp;"±"&amp;TEXT(J2990,"0.00")</x:f>
        <x:v>94.23±0.10</x:v>
      </x:c>
      <x:c r="L2990" s="25" t="n">
        <x:v>3</x:v>
      </x:c>
    </x:row>
    <x:row r="2991" ht="23" customHeight="1">
      <x:c r="A2991" s="7" t="str">
        <x:v>6个源接收机</x:v>
      </x:c>
      <x:c r="B2991" s="7" t="str">
        <x:v>RIEI</x:v>
      </x:c>
      <x:c r="C2991" s="7" t="str">
        <x:v>普通PL半监督</x:v>
      </x:c>
      <x:c r="D2991" s="7" t="str">
        <x:v>开启</x:v>
      </x:c>
      <x:c r="E2991" s="7" t="str">
        <x:v>直接识别</x:v>
      </x:c>
      <x:c r="F2991" s="7" t="str">
        <x:v>源接收机跨日诊断</x:v>
      </x:c>
      <x:c r="G2991" s="7" t="str">
        <x:v>中城市</x:v>
      </x:c>
      <x:c r="H2991" s="7" t="str">
        <x:v>准确率</x:v>
      </x:c>
      <x:c r="I2991" s="22" t="n">
        <x:v>46.50092592592593</x:v>
      </x:c>
      <x:c r="J2991" s="22" t="n">
        <x:v>1.3346241822396823</x:v>
      </x:c>
      <x:c r="K2991" s="7" t="str">
        <x:f>TEXT(I2991,"0.00")&amp;"±"&amp;TEXT(J2991,"0.00")</x:f>
        <x:v>46.50±1.33</x:v>
      </x:c>
      <x:c r="L2991" s="25" t="n">
        <x:v>3</x:v>
      </x:c>
    </x:row>
    <x:row r="2992" ht="23" customHeight="1">
      <x:c r="A2992" s="7" t="str">
        <x:v>6个源接收机</x:v>
      </x:c>
      <x:c r="B2992" s="7" t="str">
        <x:v>DRIFT</x:v>
      </x:c>
      <x:c r="C2992" s="7" t="str">
        <x:v>普通PL半监督</x:v>
      </x:c>
      <x:c r="D2992" s="7" t="str">
        <x:v>开启</x:v>
      </x:c>
      <x:c r="E2992" s="7" t="str">
        <x:v>直接识别</x:v>
      </x:c>
      <x:c r="F2992" s="7" t="str">
        <x:v>源接收机跨日诊断</x:v>
      </x:c>
      <x:c r="G2992" s="7" t="str">
        <x:v>中城市</x:v>
      </x:c>
      <x:c r="H2992" s="7" t="str">
        <x:v>准确率</x:v>
      </x:c>
      <x:c r="I2992" s="22" t="n">
        <x:v>50.617592592592594</x:v>
      </x:c>
      <x:c r="J2992" s="22" t="n">
        <x:v>0.6036561274141159</x:v>
      </x:c>
      <x:c r="K2992" s="7" t="str">
        <x:f>TEXT(I2992,"0.00")&amp;"±"&amp;TEXT(J2992,"0.00")</x:f>
        <x:v>50.62±0.60</x:v>
      </x:c>
      <x:c r="L2992" s="25" t="n">
        <x:v>3</x:v>
      </x:c>
    </x:row>
    <x:row r="2993" ht="23" customHeight="1">
      <x:c r="A2993" s="7" t="str">
        <x:v>6个源接收机</x:v>
      </x:c>
      <x:c r="B2993" s="7" t="str">
        <x:v>IB-RFF</x:v>
      </x:c>
      <x:c r="C2993" s="7" t="str">
        <x:v>普通PL半监督</x:v>
      </x:c>
      <x:c r="D2993" s="7" t="str">
        <x:v>开启</x:v>
      </x:c>
      <x:c r="E2993" s="7" t="str">
        <x:v>直接识别</x:v>
      </x:c>
      <x:c r="F2993" s="7" t="str">
        <x:v>源接收机跨日诊断</x:v>
      </x:c>
      <x:c r="G2993" s="7" t="str">
        <x:v>中城市</x:v>
      </x:c>
      <x:c r="H2993" s="7" t="str">
        <x:v>准确率</x:v>
      </x:c>
      <x:c r="I2993" s="22" t="n">
        <x:v>67.73703703703704</x:v>
      </x:c>
      <x:c r="J2993" s="22" t="n">
        <x:v>1.1979449137839817</x:v>
      </x:c>
      <x:c r="K2993" s="7" t="str">
        <x:f>TEXT(I2993,"0.00")&amp;"±"&amp;TEXT(J2993,"0.00")</x:f>
        <x:v>67.74±1.20</x:v>
      </x:c>
      <x:c r="L2993" s="25" t="n">
        <x:v>3</x:v>
      </x:c>
    </x:row>
    <x:row r="2994" ht="23" customHeight="1">
      <x:c r="A2994" s="7" t="str">
        <x:v>6个源接收机</x:v>
      </x:c>
      <x:c r="B2994" s="7" t="str">
        <x:v>SDG</x:v>
      </x:c>
      <x:c r="C2994" s="7" t="str">
        <x:v>普通PL半监督</x:v>
      </x:c>
      <x:c r="D2994" s="7" t="str">
        <x:v>开启</x:v>
      </x:c>
      <x:c r="E2994" s="7" t="str">
        <x:v>直接识别</x:v>
      </x:c>
      <x:c r="F2994" s="7" t="str">
        <x:v>源接收机跨日诊断</x:v>
      </x:c>
      <x:c r="G2994" s="7" t="str">
        <x:v>中城市</x:v>
      </x:c>
      <x:c r="H2994" s="7" t="str">
        <x:v>准确率</x:v>
      </x:c>
      <x:c r="I2994" s="22" t="n">
        <x:v>72.71388888888889</x:v>
      </x:c>
      <x:c r="J2994" s="22" t="n">
        <x:v>1.4362400543875578</x:v>
      </x:c>
      <x:c r="K2994" s="7" t="str">
        <x:f>TEXT(I2994,"0.00")&amp;"±"&amp;TEXT(J2994,"0.00")</x:f>
        <x:v>72.71±1.44</x:v>
      </x:c>
      <x:c r="L2994" s="25" t="n">
        <x:v>3</x:v>
      </x:c>
    </x:row>
    <x:row r="2995" ht="23" customHeight="1">
      <x:c r="A2995" s="7" t="str">
        <x:v>6个源接收机</x:v>
      </x:c>
      <x:c r="B2995" s="7" t="str">
        <x:v>PAMF</x:v>
      </x:c>
      <x:c r="C2995" s="7" t="str">
        <x:v>普通PL半监督</x:v>
      </x:c>
      <x:c r="D2995" s="7" t="str">
        <x:v>开启</x:v>
      </x:c>
      <x:c r="E2995" s="7" t="str">
        <x:v>直接识别</x:v>
      </x:c>
      <x:c r="F2995" s="7" t="str">
        <x:v>源接收机跨日诊断</x:v>
      </x:c>
      <x:c r="G2995" s="7" t="str">
        <x:v>中城市</x:v>
      </x:c>
      <x:c r="H2995" s="7" t="str">
        <x:v>准确率</x:v>
      </x:c>
      <x:c r="I2995" s="22" t="n">
        <x:v>71.58796296296296</x:v>
      </x:c>
      <x:c r="J2995" s="22" t="n">
        <x:v>0.22156732202493726</x:v>
      </x:c>
      <x:c r="K2995" s="7" t="str">
        <x:f>TEXT(I2995,"0.00")&amp;"±"&amp;TEXT(J2995,"0.00")</x:f>
        <x:v>71.59±0.22</x:v>
      </x:c>
      <x:c r="L2995" s="25" t="n">
        <x:v>3</x:v>
      </x:c>
    </x:row>
    <x:row r="2996" ht="23" customHeight="1">
      <x:c r="A2996" s="7" t="str">
        <x:v>6个源接收机</x:v>
      </x:c>
      <x:c r="B2996" s="7" t="str">
        <x:v>PAMF+DURA</x:v>
      </x:c>
      <x:c r="C2996" s="7" t="str">
        <x:v>普通PL半监督</x:v>
      </x:c>
      <x:c r="D2996" s="7" t="str">
        <x:v>开启</x:v>
      </x:c>
      <x:c r="E2996" s="7" t="str">
        <x:v>先DURA恢复后识别</x:v>
      </x:c>
      <x:c r="F2996" s="7" t="str">
        <x:v>源接收机跨日诊断</x:v>
      </x:c>
      <x:c r="G2996" s="7" t="str">
        <x:v>中城市</x:v>
      </x:c>
      <x:c r="H2996" s="7" t="str">
        <x:v>准确率</x:v>
      </x:c>
      <x:c r="I2996" s="22" t="n">
        <x:v>88.50833333333334</x:v>
      </x:c>
      <x:c r="J2996" s="22" t="n">
        <x:v>0.14051822077712653</x:v>
      </x:c>
      <x:c r="K2996" s="7" t="str">
        <x:f>TEXT(I2996,"0.00")&amp;"±"&amp;TEXT(J2996,"0.00")</x:f>
        <x:v>88.51±0.14</x:v>
      </x:c>
      <x:c r="L2996" s="25" t="n">
        <x:v>3</x:v>
      </x:c>
    </x:row>
    <x:row r="2997" ht="23" customHeight="1">
      <x:c r="A2997" s="7" t="str">
        <x:v>6个源接收机</x:v>
      </x:c>
      <x:c r="B2997" s="7" t="str">
        <x:v>RIEI</x:v>
      </x:c>
      <x:c r="C2997" s="7" t="str">
        <x:v>普通PL半监督</x:v>
      </x:c>
      <x:c r="D2997" s="7" t="str">
        <x:v>开启</x:v>
      </x:c>
      <x:c r="E2997" s="7" t="str">
        <x:v>直接识别</x:v>
      </x:c>
      <x:c r="F2997" s="7" t="str">
        <x:v>源接收机跨日诊断</x:v>
      </x:c>
      <x:c r="G2997" s="7" t="str">
        <x:v>中城市</x:v>
      </x:c>
      <x:c r="H2997" s="7" t="str">
        <x:v>Macro-F1</x:v>
      </x:c>
      <x:c r="I2997" s="22" t="n">
        <x:v>42.989194883947995</x:v>
      </x:c>
      <x:c r="J2997" s="22" t="n">
        <x:v>0.7149821686174127</x:v>
      </x:c>
      <x:c r="K2997" s="7" t="str">
        <x:f>TEXT(I2997,"0.00")&amp;"±"&amp;TEXT(J2997,"0.00")</x:f>
        <x:v>42.99±0.71</x:v>
      </x:c>
      <x:c r="L2997" s="25" t="n">
        <x:v>3</x:v>
      </x:c>
    </x:row>
    <x:row r="2998" ht="23" customHeight="1">
      <x:c r="A2998" s="7" t="str">
        <x:v>6个源接收机</x:v>
      </x:c>
      <x:c r="B2998" s="7" t="str">
        <x:v>DRIFT</x:v>
      </x:c>
      <x:c r="C2998" s="7" t="str">
        <x:v>普通PL半监督</x:v>
      </x:c>
      <x:c r="D2998" s="7" t="str">
        <x:v>开启</x:v>
      </x:c>
      <x:c r="E2998" s="7" t="str">
        <x:v>直接识别</x:v>
      </x:c>
      <x:c r="F2998" s="7" t="str">
        <x:v>源接收机跨日诊断</x:v>
      </x:c>
      <x:c r="G2998" s="7" t="str">
        <x:v>中城市</x:v>
      </x:c>
      <x:c r="H2998" s="7" t="str">
        <x:v>Macro-F1</x:v>
      </x:c>
      <x:c r="I2998" s="22" t="n">
        <x:v>51.397999136234226</x:v>
      </x:c>
      <x:c r="J2998" s="22" t="n">
        <x:v>0.9154499415604416</x:v>
      </x:c>
      <x:c r="K2998" s="7" t="str">
        <x:f>TEXT(I2998,"0.00")&amp;"±"&amp;TEXT(J2998,"0.00")</x:f>
        <x:v>51.40±0.92</x:v>
      </x:c>
      <x:c r="L2998" s="25" t="n">
        <x:v>3</x:v>
      </x:c>
    </x:row>
    <x:row r="2999" ht="23" customHeight="1">
      <x:c r="A2999" s="7" t="str">
        <x:v>6个源接收机</x:v>
      </x:c>
      <x:c r="B2999" s="7" t="str">
        <x:v>IB-RFF</x:v>
      </x:c>
      <x:c r="C2999" s="7" t="str">
        <x:v>普通PL半监督</x:v>
      </x:c>
      <x:c r="D2999" s="7" t="str">
        <x:v>开启</x:v>
      </x:c>
      <x:c r="E2999" s="7" t="str">
        <x:v>直接识别</x:v>
      </x:c>
      <x:c r="F2999" s="7" t="str">
        <x:v>源接收机跨日诊断</x:v>
      </x:c>
      <x:c r="G2999" s="7" t="str">
        <x:v>中城市</x:v>
      </x:c>
      <x:c r="H2999" s="7" t="str">
        <x:v>Macro-F1</x:v>
      </x:c>
      <x:c r="I2999" s="22" t="n">
        <x:v>67.73912459018595</x:v>
      </x:c>
      <x:c r="J2999" s="22" t="n">
        <x:v>1.3303108477556502</x:v>
      </x:c>
      <x:c r="K2999" s="7" t="str">
        <x:f>TEXT(I2999,"0.00")&amp;"±"&amp;TEXT(J2999,"0.00")</x:f>
        <x:v>67.74±1.33</x:v>
      </x:c>
      <x:c r="L2999" s="25" t="n">
        <x:v>3</x:v>
      </x:c>
    </x:row>
    <x:row r="3000" ht="23" customHeight="1">
      <x:c r="A3000" s="7" t="str">
        <x:v>6个源接收机</x:v>
      </x:c>
      <x:c r="B3000" s="7" t="str">
        <x:v>SDG</x:v>
      </x:c>
      <x:c r="C3000" s="7" t="str">
        <x:v>普通PL半监督</x:v>
      </x:c>
      <x:c r="D3000" s="7" t="str">
        <x:v>开启</x:v>
      </x:c>
      <x:c r="E3000" s="7" t="str">
        <x:v>直接识别</x:v>
      </x:c>
      <x:c r="F3000" s="7" t="str">
        <x:v>源接收机跨日诊断</x:v>
      </x:c>
      <x:c r="G3000" s="7" t="str">
        <x:v>中城市</x:v>
      </x:c>
      <x:c r="H3000" s="7" t="str">
        <x:v>Macro-F1</x:v>
      </x:c>
      <x:c r="I3000" s="22" t="n">
        <x:v>72.96095351847822</x:v>
      </x:c>
      <x:c r="J3000" s="22" t="n">
        <x:v>1.2787787402044637</x:v>
      </x:c>
      <x:c r="K3000" s="7" t="str">
        <x:f>TEXT(I3000,"0.00")&amp;"±"&amp;TEXT(J3000,"0.00")</x:f>
        <x:v>72.96±1.28</x:v>
      </x:c>
      <x:c r="L3000" s="25" t="n">
        <x:v>3</x:v>
      </x:c>
    </x:row>
    <x:row r="3001" ht="23" customHeight="1">
      <x:c r="A3001" s="7" t="str">
        <x:v>6个源接收机</x:v>
      </x:c>
      <x:c r="B3001" s="7" t="str">
        <x:v>PAMF</x:v>
      </x:c>
      <x:c r="C3001" s="7" t="str">
        <x:v>普通PL半监督</x:v>
      </x:c>
      <x:c r="D3001" s="7" t="str">
        <x:v>开启</x:v>
      </x:c>
      <x:c r="E3001" s="7" t="str">
        <x:v>直接识别</x:v>
      </x:c>
      <x:c r="F3001" s="7" t="str">
        <x:v>源接收机跨日诊断</x:v>
      </x:c>
      <x:c r="G3001" s="7" t="str">
        <x:v>中城市</x:v>
      </x:c>
      <x:c r="H3001" s="7" t="str">
        <x:v>Macro-F1</x:v>
      </x:c>
      <x:c r="I3001" s="22" t="n">
        <x:v>71.52506940356008</x:v>
      </x:c>
      <x:c r="J3001" s="22" t="n">
        <x:v>0.25707841304739015</x:v>
      </x:c>
      <x:c r="K3001" s="7" t="str">
        <x:f>TEXT(I3001,"0.00")&amp;"±"&amp;TEXT(J3001,"0.00")</x:f>
        <x:v>71.53±0.26</x:v>
      </x:c>
      <x:c r="L3001" s="25" t="n">
        <x:v>3</x:v>
      </x:c>
    </x:row>
    <x:row r="3002" ht="23" customHeight="1">
      <x:c r="A3002" s="7" t="str">
        <x:v>6个源接收机</x:v>
      </x:c>
      <x:c r="B3002" s="7" t="str">
        <x:v>PAMF+DURA</x:v>
      </x:c>
      <x:c r="C3002" s="7" t="str">
        <x:v>普通PL半监督</x:v>
      </x:c>
      <x:c r="D3002" s="7" t="str">
        <x:v>开启</x:v>
      </x:c>
      <x:c r="E3002" s="7" t="str">
        <x:v>先DURA恢复后识别</x:v>
      </x:c>
      <x:c r="F3002" s="7" t="str">
        <x:v>源接收机跨日诊断</x:v>
      </x:c>
      <x:c r="G3002" s="7" t="str">
        <x:v>中城市</x:v>
      </x:c>
      <x:c r="H3002" s="7" t="str">
        <x:v>Macro-F1</x:v>
      </x:c>
      <x:c r="I3002" s="22" t="n">
        <x:v>88.56020231354964</x:v>
      </x:c>
      <x:c r="J3002" s="22" t="n">
        <x:v>0.14711108350034427</x:v>
      </x:c>
      <x:c r="K3002" s="7" t="str">
        <x:f>TEXT(I3002,"0.00")&amp;"±"&amp;TEXT(J3002,"0.00")</x:f>
        <x:v>88.56±0.15</x:v>
      </x:c>
      <x:c r="L3002" s="25" t="n">
        <x:v>3</x:v>
      </x:c>
    </x:row>
    <x:row r="3003" ht="23" customHeight="1">
      <x:c r="A3003" s="7" t="str">
        <x:v>6个源接收机</x:v>
      </x:c>
      <x:c r="B3003" s="7" t="str">
        <x:v>RIEI</x:v>
      </x:c>
      <x:c r="C3003" s="7" t="str">
        <x:v>普通PL半监督</x:v>
      </x:c>
      <x:c r="D3003" s="7" t="str">
        <x:v>开启</x:v>
      </x:c>
      <x:c r="E3003" s="7" t="str">
        <x:v>直接识别</x:v>
      </x:c>
      <x:c r="F3003" s="7" t="str">
        <x:v>源接收机跨日诊断</x:v>
      </x:c>
      <x:c r="G3003" s="7" t="str">
        <x:v>低城市</x:v>
      </x:c>
      <x:c r="H3003" s="7" t="str">
        <x:v>准确率</x:v>
      </x:c>
      <x:c r="I3003" s="22" t="n">
        <x:v>37.65185185185185</x:v>
      </x:c>
      <x:c r="J3003" s="22" t="n">
        <x:v>0.9238328193939118</x:v>
      </x:c>
      <x:c r="K3003" s="7" t="str">
        <x:f>TEXT(I3003,"0.00")&amp;"±"&amp;TEXT(J3003,"0.00")</x:f>
        <x:v>37.65±0.92</x:v>
      </x:c>
      <x:c r="L3003" s="25" t="n">
        <x:v>3</x:v>
      </x:c>
    </x:row>
    <x:row r="3004" ht="23" customHeight="1">
      <x:c r="A3004" s="7" t="str">
        <x:v>6个源接收机</x:v>
      </x:c>
      <x:c r="B3004" s="7" t="str">
        <x:v>DRIFT</x:v>
      </x:c>
      <x:c r="C3004" s="7" t="str">
        <x:v>普通PL半监督</x:v>
      </x:c>
      <x:c r="D3004" s="7" t="str">
        <x:v>开启</x:v>
      </x:c>
      <x:c r="E3004" s="7" t="str">
        <x:v>直接识别</x:v>
      </x:c>
      <x:c r="F3004" s="7" t="str">
        <x:v>源接收机跨日诊断</x:v>
      </x:c>
      <x:c r="G3004" s="7" t="str">
        <x:v>低城市</x:v>
      </x:c>
      <x:c r="H3004" s="7" t="str">
        <x:v>准确率</x:v>
      </x:c>
      <x:c r="I3004" s="22" t="n">
        <x:v>40.57592592592593</x:v>
      </x:c>
      <x:c r="J3004" s="22" t="n">
        <x:v>1.149041244643986</x:v>
      </x:c>
      <x:c r="K3004" s="7" t="str">
        <x:f>TEXT(I3004,"0.00")&amp;"±"&amp;TEXT(J3004,"0.00")</x:f>
        <x:v>40.58±1.15</x:v>
      </x:c>
      <x:c r="L3004" s="25" t="n">
        <x:v>3</x:v>
      </x:c>
    </x:row>
    <x:row r="3005" ht="23" customHeight="1">
      <x:c r="A3005" s="7" t="str">
        <x:v>6个源接收机</x:v>
      </x:c>
      <x:c r="B3005" s="7" t="str">
        <x:v>IB-RFF</x:v>
      </x:c>
      <x:c r="C3005" s="7" t="str">
        <x:v>普通PL半监督</x:v>
      </x:c>
      <x:c r="D3005" s="7" t="str">
        <x:v>开启</x:v>
      </x:c>
      <x:c r="E3005" s="7" t="str">
        <x:v>直接识别</x:v>
      </x:c>
      <x:c r="F3005" s="7" t="str">
        <x:v>源接收机跨日诊断</x:v>
      </x:c>
      <x:c r="G3005" s="7" t="str">
        <x:v>低城市</x:v>
      </x:c>
      <x:c r="H3005" s="7" t="str">
        <x:v>准确率</x:v>
      </x:c>
      <x:c r="I3005" s="22" t="n">
        <x:v>55.071296296296296</x:v>
      </x:c>
      <x:c r="J3005" s="22" t="n">
        <x:v>1.5878258228223265</x:v>
      </x:c>
      <x:c r="K3005" s="7" t="str">
        <x:f>TEXT(I3005,"0.00")&amp;"±"&amp;TEXT(J3005,"0.00")</x:f>
        <x:v>55.07±1.59</x:v>
      </x:c>
      <x:c r="L3005" s="25" t="n">
        <x:v>3</x:v>
      </x:c>
    </x:row>
    <x:row r="3006" ht="23" customHeight="1">
      <x:c r="A3006" s="7" t="str">
        <x:v>6个源接收机</x:v>
      </x:c>
      <x:c r="B3006" s="7" t="str">
        <x:v>SDG</x:v>
      </x:c>
      <x:c r="C3006" s="7" t="str">
        <x:v>普通PL半监督</x:v>
      </x:c>
      <x:c r="D3006" s="7" t="str">
        <x:v>开启</x:v>
      </x:c>
      <x:c r="E3006" s="7" t="str">
        <x:v>直接识别</x:v>
      </x:c>
      <x:c r="F3006" s="7" t="str">
        <x:v>源接收机跨日诊断</x:v>
      </x:c>
      <x:c r="G3006" s="7" t="str">
        <x:v>低城市</x:v>
      </x:c>
      <x:c r="H3006" s="7" t="str">
        <x:v>准确率</x:v>
      </x:c>
      <x:c r="I3006" s="22" t="n">
        <x:v>60.0212962962963</x:v>
      </x:c>
      <x:c r="J3006" s="22" t="n">
        <x:v>1.9611432428382267</x:v>
      </x:c>
      <x:c r="K3006" s="7" t="str">
        <x:f>TEXT(I3006,"0.00")&amp;"±"&amp;TEXT(J3006,"0.00")</x:f>
        <x:v>60.02±1.96</x:v>
      </x:c>
      <x:c r="L3006" s="25" t="n">
        <x:v>3</x:v>
      </x:c>
    </x:row>
    <x:row r="3007" ht="23" customHeight="1">
      <x:c r="A3007" s="7" t="str">
        <x:v>6个源接收机</x:v>
      </x:c>
      <x:c r="B3007" s="7" t="str">
        <x:v>PAMF</x:v>
      </x:c>
      <x:c r="C3007" s="7" t="str">
        <x:v>普通PL半监督</x:v>
      </x:c>
      <x:c r="D3007" s="7" t="str">
        <x:v>开启</x:v>
      </x:c>
      <x:c r="E3007" s="7" t="str">
        <x:v>直接识别</x:v>
      </x:c>
      <x:c r="F3007" s="7" t="str">
        <x:v>源接收机跨日诊断</x:v>
      </x:c>
      <x:c r="G3007" s="7" t="str">
        <x:v>低城市</x:v>
      </x:c>
      <x:c r="H3007" s="7" t="str">
        <x:v>准确率</x:v>
      </x:c>
      <x:c r="I3007" s="22" t="n">
        <x:v>58.23703703703704</x:v>
      </x:c>
      <x:c r="J3007" s="22" t="n">
        <x:v>0.23315689978573428</x:v>
      </x:c>
      <x:c r="K3007" s="7" t="str">
        <x:f>TEXT(I3007,"0.00")&amp;"±"&amp;TEXT(J3007,"0.00")</x:f>
        <x:v>58.24±0.23</x:v>
      </x:c>
      <x:c r="L3007" s="25" t="n">
        <x:v>3</x:v>
      </x:c>
    </x:row>
    <x:row r="3008" ht="23" customHeight="1">
      <x:c r="A3008" s="7" t="str">
        <x:v>6个源接收机</x:v>
      </x:c>
      <x:c r="B3008" s="7" t="str">
        <x:v>PAMF+DURA</x:v>
      </x:c>
      <x:c r="C3008" s="7" t="str">
        <x:v>普通PL半监督</x:v>
      </x:c>
      <x:c r="D3008" s="7" t="str">
        <x:v>开启</x:v>
      </x:c>
      <x:c r="E3008" s="7" t="str">
        <x:v>先DURA恢复后识别</x:v>
      </x:c>
      <x:c r="F3008" s="7" t="str">
        <x:v>源接收机跨日诊断</x:v>
      </x:c>
      <x:c r="G3008" s="7" t="str">
        <x:v>低城市</x:v>
      </x:c>
      <x:c r="H3008" s="7" t="str">
        <x:v>准确率</x:v>
      </x:c>
      <x:c r="I3008" s="22" t="n">
        <x:v>81.89166666666667</x:v>
      </x:c>
      <x:c r="J3008" s="22" t="n">
        <x:v>0.1464339483677469</x:v>
      </x:c>
      <x:c r="K3008" s="7" t="str">
        <x:f>TEXT(I3008,"0.00")&amp;"±"&amp;TEXT(J3008,"0.00")</x:f>
        <x:v>81.89±0.15</x:v>
      </x:c>
      <x:c r="L3008" s="25" t="n">
        <x:v>3</x:v>
      </x:c>
    </x:row>
    <x:row r="3009" ht="23" customHeight="1">
      <x:c r="A3009" s="7" t="str">
        <x:v>6个源接收机</x:v>
      </x:c>
      <x:c r="B3009" s="7" t="str">
        <x:v>RIEI</x:v>
      </x:c>
      <x:c r="C3009" s="7" t="str">
        <x:v>普通PL半监督</x:v>
      </x:c>
      <x:c r="D3009" s="7" t="str">
        <x:v>开启</x:v>
      </x:c>
      <x:c r="E3009" s="7" t="str">
        <x:v>直接识别</x:v>
      </x:c>
      <x:c r="F3009" s="7" t="str">
        <x:v>源接收机跨日诊断</x:v>
      </x:c>
      <x:c r="G3009" s="7" t="str">
        <x:v>低城市</x:v>
      </x:c>
      <x:c r="H3009" s="7" t="str">
        <x:v>Macro-F1</x:v>
      </x:c>
      <x:c r="I3009" s="22" t="n">
        <x:v>34.44267649556323</x:v>
      </x:c>
      <x:c r="J3009" s="22" t="n">
        <x:v>0.450451336115265</x:v>
      </x:c>
      <x:c r="K3009" s="7" t="str">
        <x:f>TEXT(I3009,"0.00")&amp;"±"&amp;TEXT(J3009,"0.00")</x:f>
        <x:v>34.44±0.45</x:v>
      </x:c>
      <x:c r="L3009" s="25" t="n">
        <x:v>3</x:v>
      </x:c>
    </x:row>
    <x:row r="3010" ht="23" customHeight="1">
      <x:c r="A3010" s="7" t="str">
        <x:v>6个源接收机</x:v>
      </x:c>
      <x:c r="B3010" s="7" t="str">
        <x:v>DRIFT</x:v>
      </x:c>
      <x:c r="C3010" s="7" t="str">
        <x:v>普通PL半监督</x:v>
      </x:c>
      <x:c r="D3010" s="7" t="str">
        <x:v>开启</x:v>
      </x:c>
      <x:c r="E3010" s="7" t="str">
        <x:v>直接识别</x:v>
      </x:c>
      <x:c r="F3010" s="7" t="str">
        <x:v>源接收机跨日诊断</x:v>
      </x:c>
      <x:c r="G3010" s="7" t="str">
        <x:v>低城市</x:v>
      </x:c>
      <x:c r="H3010" s="7" t="str">
        <x:v>Macro-F1</x:v>
      </x:c>
      <x:c r="I3010" s="22" t="n">
        <x:v>41.08267973402489</x:v>
      </x:c>
      <x:c r="J3010" s="22" t="n">
        <x:v>1.9070901378490301</x:v>
      </x:c>
      <x:c r="K3010" s="7" t="str">
        <x:f>TEXT(I3010,"0.00")&amp;"±"&amp;TEXT(J3010,"0.00")</x:f>
        <x:v>41.08±1.91</x:v>
      </x:c>
      <x:c r="L3010" s="25" t="n">
        <x:v>3</x:v>
      </x:c>
    </x:row>
    <x:row r="3011" ht="23" customHeight="1">
      <x:c r="A3011" s="7" t="str">
        <x:v>6个源接收机</x:v>
      </x:c>
      <x:c r="B3011" s="7" t="str">
        <x:v>IB-RFF</x:v>
      </x:c>
      <x:c r="C3011" s="7" t="str">
        <x:v>普通PL半监督</x:v>
      </x:c>
      <x:c r="D3011" s="7" t="str">
        <x:v>开启</x:v>
      </x:c>
      <x:c r="E3011" s="7" t="str">
        <x:v>直接识别</x:v>
      </x:c>
      <x:c r="F3011" s="7" t="str">
        <x:v>源接收机跨日诊断</x:v>
      </x:c>
      <x:c r="G3011" s="7" t="str">
        <x:v>低城市</x:v>
      </x:c>
      <x:c r="H3011" s="7" t="str">
        <x:v>Macro-F1</x:v>
      </x:c>
      <x:c r="I3011" s="22" t="n">
        <x:v>54.91392294094917</x:v>
      </x:c>
      <x:c r="J3011" s="22" t="n">
        <x:v>1.7160677340100265</x:v>
      </x:c>
      <x:c r="K3011" s="7" t="str">
        <x:f>TEXT(I3011,"0.00")&amp;"±"&amp;TEXT(J3011,"0.00")</x:f>
        <x:v>54.91±1.72</x:v>
      </x:c>
      <x:c r="L3011" s="25" t="n">
        <x:v>3</x:v>
      </x:c>
    </x:row>
    <x:row r="3012" ht="23" customHeight="1">
      <x:c r="A3012" s="7" t="str">
        <x:v>6个源接收机</x:v>
      </x:c>
      <x:c r="B3012" s="7" t="str">
        <x:v>SDG</x:v>
      </x:c>
      <x:c r="C3012" s="7" t="str">
        <x:v>普通PL半监督</x:v>
      </x:c>
      <x:c r="D3012" s="7" t="str">
        <x:v>开启</x:v>
      </x:c>
      <x:c r="E3012" s="7" t="str">
        <x:v>直接识别</x:v>
      </x:c>
      <x:c r="F3012" s="7" t="str">
        <x:v>源接收机跨日诊断</x:v>
      </x:c>
      <x:c r="G3012" s="7" t="str">
        <x:v>低城市</x:v>
      </x:c>
      <x:c r="H3012" s="7" t="str">
        <x:v>Macro-F1</x:v>
      </x:c>
      <x:c r="I3012" s="22" t="n">
        <x:v>60.42097983802082</x:v>
      </x:c>
      <x:c r="J3012" s="22" t="n">
        <x:v>1.8110052720760876</x:v>
      </x:c>
      <x:c r="K3012" s="7" t="str">
        <x:f>TEXT(I3012,"0.00")&amp;"±"&amp;TEXT(J3012,"0.00")</x:f>
        <x:v>60.42±1.81</x:v>
      </x:c>
      <x:c r="L3012" s="25" t="n">
        <x:v>3</x:v>
      </x:c>
    </x:row>
    <x:row r="3013" ht="23" customHeight="1">
      <x:c r="A3013" s="7" t="str">
        <x:v>6个源接收机</x:v>
      </x:c>
      <x:c r="B3013" s="7" t="str">
        <x:v>PAMF</x:v>
      </x:c>
      <x:c r="C3013" s="7" t="str">
        <x:v>普通PL半监督</x:v>
      </x:c>
      <x:c r="D3013" s="7" t="str">
        <x:v>开启</x:v>
      </x:c>
      <x:c r="E3013" s="7" t="str">
        <x:v>直接识别</x:v>
      </x:c>
      <x:c r="F3013" s="7" t="str">
        <x:v>源接收机跨日诊断</x:v>
      </x:c>
      <x:c r="G3013" s="7" t="str">
        <x:v>低城市</x:v>
      </x:c>
      <x:c r="H3013" s="7" t="str">
        <x:v>Macro-F1</x:v>
      </x:c>
      <x:c r="I3013" s="22" t="n">
        <x:v>58.08546316007278</x:v>
      </x:c>
      <x:c r="J3013" s="22" t="n">
        <x:v>0.1060239090759726</x:v>
      </x:c>
      <x:c r="K3013" s="7" t="str">
        <x:f>TEXT(I3013,"0.00")&amp;"±"&amp;TEXT(J3013,"0.00")</x:f>
        <x:v>58.09±0.11</x:v>
      </x:c>
      <x:c r="L3013" s="25" t="n">
        <x:v>3</x:v>
      </x:c>
    </x:row>
    <x:row r="3014" ht="23" customHeight="1">
      <x:c r="A3014" s="7" t="str">
        <x:v>6个源接收机</x:v>
      </x:c>
      <x:c r="B3014" s="7" t="str">
        <x:v>PAMF+DURA</x:v>
      </x:c>
      <x:c r="C3014" s="7" t="str">
        <x:v>普通PL半监督</x:v>
      </x:c>
      <x:c r="D3014" s="7" t="str">
        <x:v>开启</x:v>
      </x:c>
      <x:c r="E3014" s="7" t="str">
        <x:v>先DURA恢复后识别</x:v>
      </x:c>
      <x:c r="F3014" s="7" t="str">
        <x:v>源接收机跨日诊断</x:v>
      </x:c>
      <x:c r="G3014" s="7" t="str">
        <x:v>低城市</x:v>
      </x:c>
      <x:c r="H3014" s="7" t="str">
        <x:v>Macro-F1</x:v>
      </x:c>
      <x:c r="I3014" s="22" t="n">
        <x:v>82.1166796877643</x:v>
      </x:c>
      <x:c r="J3014" s="22" t="n">
        <x:v>0.15944100653981014</x:v>
      </x:c>
      <x:c r="K3014" s="7" t="str">
        <x:f>TEXT(I3014,"0.00")&amp;"±"&amp;TEXT(J3014,"0.00")</x:f>
        <x:v>82.12±0.16</x:v>
      </x:c>
      <x:c r="L3014" s="25" t="n">
        <x:v>3</x:v>
      </x:c>
    </x:row>
    <x:row r="3015" ht="23" customHeight="1">
      <x:c r="A3015" s="7" t="str">
        <x:v>6个源接收机</x:v>
      </x:c>
      <x:c r="B3015" s="7" t="str">
        <x:v>RIEI</x:v>
      </x:c>
      <x:c r="C3015" s="7" t="str">
        <x:v>普通PL半监督</x:v>
      </x:c>
      <x:c r="D3015" s="7" t="str">
        <x:v>开启</x:v>
      </x:c>
      <x:c r="E3015" s="7" t="str">
        <x:v>直接识别</x:v>
      </x:c>
      <x:c r="F3015" s="7" t="str">
        <x:v>源接收机跨日诊断</x:v>
      </x:c>
      <x:c r="G3015" s="7" t="str">
        <x:v>六种practical平均</x:v>
      </x:c>
      <x:c r="H3015" s="7" t="str">
        <x:v>准确率</x:v>
      </x:c>
      <x:c r="I3015" s="22" t="n">
        <x:v>54.78734567901235</x:v>
      </x:c>
      <x:c r="J3015" s="22" t="n">
        <x:v>1.652426584571394</x:v>
      </x:c>
      <x:c r="K3015" s="7" t="str">
        <x:f>TEXT(I3015,"0.00")&amp;"±"&amp;TEXT(J3015,"0.00")</x:f>
        <x:v>54.79±1.65</x:v>
      </x:c>
      <x:c r="L3015" s="25" t="n">
        <x:v>3</x:v>
      </x:c>
    </x:row>
    <x:row r="3016" ht="23" customHeight="1">
      <x:c r="A3016" s="7" t="str">
        <x:v>6个源接收机</x:v>
      </x:c>
      <x:c r="B3016" s="7" t="str">
        <x:v>DRIFT</x:v>
      </x:c>
      <x:c r="C3016" s="7" t="str">
        <x:v>普通PL半监督</x:v>
      </x:c>
      <x:c r="D3016" s="7" t="str">
        <x:v>开启</x:v>
      </x:c>
      <x:c r="E3016" s="7" t="str">
        <x:v>直接识别</x:v>
      </x:c>
      <x:c r="F3016" s="7" t="str">
        <x:v>源接收机跨日诊断</x:v>
      </x:c>
      <x:c r="G3016" s="7" t="str">
        <x:v>六种practical平均</x:v>
      </x:c>
      <x:c r="H3016" s="7" t="str">
        <x:v>准确率</x:v>
      </x:c>
      <x:c r="I3016" s="22" t="n">
        <x:v>59.28703703703704</x:v>
      </x:c>
      <x:c r="J3016" s="22" t="n">
        <x:v>0.4050933862426079</x:v>
      </x:c>
      <x:c r="K3016" s="7" t="str">
        <x:f>TEXT(I3016,"0.00")&amp;"±"&amp;TEXT(J3016,"0.00")</x:f>
        <x:v>59.29±0.41</x:v>
      </x:c>
      <x:c r="L3016" s="25" t="n">
        <x:v>3</x:v>
      </x:c>
    </x:row>
    <x:row r="3017" ht="23" customHeight="1">
      <x:c r="A3017" s="7" t="str">
        <x:v>6个源接收机</x:v>
      </x:c>
      <x:c r="B3017" s="7" t="str">
        <x:v>IB-RFF</x:v>
      </x:c>
      <x:c r="C3017" s="7" t="str">
        <x:v>普通PL半监督</x:v>
      </x:c>
      <x:c r="D3017" s="7" t="str">
        <x:v>开启</x:v>
      </x:c>
      <x:c r="E3017" s="7" t="str">
        <x:v>直接识别</x:v>
      </x:c>
      <x:c r="F3017" s="7" t="str">
        <x:v>源接收机跨日诊断</x:v>
      </x:c>
      <x:c r="G3017" s="7" t="str">
        <x:v>六种practical平均</x:v>
      </x:c>
      <x:c r="H3017" s="7" t="str">
        <x:v>准确率</x:v>
      </x:c>
      <x:c r="I3017" s="22" t="n">
        <x:v>78.34814814814816</x:v>
      </x:c>
      <x:c r="J3017" s="22" t="n">
        <x:v>0.7116197062406389</x:v>
      </x:c>
      <x:c r="K3017" s="7" t="str">
        <x:f>TEXT(I3017,"0.00")&amp;"±"&amp;TEXT(J3017,"0.00")</x:f>
        <x:v>78.35±0.71</x:v>
      </x:c>
      <x:c r="L3017" s="25" t="n">
        <x:v>3</x:v>
      </x:c>
    </x:row>
    <x:row r="3018" ht="23" customHeight="1">
      <x:c r="A3018" s="7" t="str">
        <x:v>6个源接收机</x:v>
      </x:c>
      <x:c r="B3018" s="7" t="str">
        <x:v>SDG</x:v>
      </x:c>
      <x:c r="C3018" s="7" t="str">
        <x:v>普通PL半监督</x:v>
      </x:c>
      <x:c r="D3018" s="7" t="str">
        <x:v>开启</x:v>
      </x:c>
      <x:c r="E3018" s="7" t="str">
        <x:v>直接识别</x:v>
      </x:c>
      <x:c r="F3018" s="7" t="str">
        <x:v>源接收机跨日诊断</x:v>
      </x:c>
      <x:c r="G3018" s="7" t="str">
        <x:v>六种practical平均</x:v>
      </x:c>
      <x:c r="H3018" s="7" t="str">
        <x:v>准确率</x:v>
      </x:c>
      <x:c r="I3018" s="22" t="n">
        <x:v>82.13765432098765</x:v>
      </x:c>
      <x:c r="J3018" s="22" t="n">
        <x:v>0.8754463555494958</x:v>
      </x:c>
      <x:c r="K3018" s="7" t="str">
        <x:f>TEXT(I3018,"0.00")&amp;"±"&amp;TEXT(J3018,"0.00")</x:f>
        <x:v>82.14±0.88</x:v>
      </x:c>
      <x:c r="L3018" s="25" t="n">
        <x:v>3</x:v>
      </x:c>
    </x:row>
    <x:row r="3019" ht="23" customHeight="1">
      <x:c r="A3019" s="7" t="str">
        <x:v>6个源接收机</x:v>
      </x:c>
      <x:c r="B3019" s="7" t="str">
        <x:v>PAMF</x:v>
      </x:c>
      <x:c r="C3019" s="7" t="str">
        <x:v>普通PL半监督</x:v>
      </x:c>
      <x:c r="D3019" s="7" t="str">
        <x:v>开启</x:v>
      </x:c>
      <x:c r="E3019" s="7" t="str">
        <x:v>直接识别</x:v>
      </x:c>
      <x:c r="F3019" s="7" t="str">
        <x:v>源接收机跨日诊断</x:v>
      </x:c>
      <x:c r="G3019" s="7" t="str">
        <x:v>六种practical平均</x:v>
      </x:c>
      <x:c r="H3019" s="7" t="str">
        <x:v>准确率</x:v>
      </x:c>
      <x:c r="I3019" s="22" t="n">
        <x:v>81.50262345679013</x:v>
      </x:c>
      <x:c r="J3019" s="22" t="n">
        <x:v>0.04463292723845035</x:v>
      </x:c>
      <x:c r="K3019" s="7" t="str">
        <x:f>TEXT(I3019,"0.00")&amp;"±"&amp;TEXT(J3019,"0.00")</x:f>
        <x:v>81.50±0.04</x:v>
      </x:c>
      <x:c r="L3019" s="25" t="n">
        <x:v>3</x:v>
      </x:c>
    </x:row>
    <x:row r="3020" ht="23" customHeight="1">
      <x:c r="A3020" s="7" t="str">
        <x:v>6个源接收机</x:v>
      </x:c>
      <x:c r="B3020" s="7" t="str">
        <x:v>PAMF+DURA</x:v>
      </x:c>
      <x:c r="C3020" s="7" t="str">
        <x:v>普通PL半监督</x:v>
      </x:c>
      <x:c r="D3020" s="7" t="str">
        <x:v>开启</x:v>
      </x:c>
      <x:c r="E3020" s="7" t="str">
        <x:v>先DURA恢复后识别</x:v>
      </x:c>
      <x:c r="F3020" s="7" t="str">
        <x:v>源接收机跨日诊断</x:v>
      </x:c>
      <x:c r="G3020" s="7" t="str">
        <x:v>六种practical平均</x:v>
      </x:c>
      <x:c r="H3020" s="7" t="str">
        <x:v>准确率</x:v>
      </x:c>
      <x:c r="I3020" s="22" t="n">
        <x:v>91.2733024691358</x:v>
      </x:c>
      <x:c r="J3020" s="22" t="n">
        <x:v>0.1304244263108269</x:v>
      </x:c>
      <x:c r="K3020" s="7" t="str">
        <x:f>TEXT(I3020,"0.00")&amp;"±"&amp;TEXT(J3020,"0.00")</x:f>
        <x:v>91.27±0.13</x:v>
      </x:c>
      <x:c r="L3020" s="25" t="n">
        <x:v>3</x:v>
      </x:c>
    </x:row>
    <x:row r="3021" ht="23" customHeight="1">
      <x:c r="A3021" s="7" t="str">
        <x:v>6个源接收机</x:v>
      </x:c>
      <x:c r="B3021" s="7" t="str">
        <x:v>RIEI</x:v>
      </x:c>
      <x:c r="C3021" s="7" t="str">
        <x:v>普通PL半监督</x:v>
      </x:c>
      <x:c r="D3021" s="7" t="str">
        <x:v>开启</x:v>
      </x:c>
      <x:c r="E3021" s="7" t="str">
        <x:v>直接识别</x:v>
      </x:c>
      <x:c r="F3021" s="7" t="str">
        <x:v>源接收机跨日诊断</x:v>
      </x:c>
      <x:c r="G3021" s="7" t="str">
        <x:v>六种practical平均</x:v>
      </x:c>
      <x:c r="H3021" s="7" t="str">
        <x:v>Macro-F1</x:v>
      </x:c>
      <x:c r="I3021" s="22" t="n">
        <x:v>50.876023993770374</x:v>
      </x:c>
      <x:c r="J3021" s="22" t="n">
        <x:v>1.1206875599107498</x:v>
      </x:c>
      <x:c r="K3021" s="7" t="str">
        <x:f>TEXT(I3021,"0.00")&amp;"±"&amp;TEXT(J3021,"0.00")</x:f>
        <x:v>50.88±1.12</x:v>
      </x:c>
      <x:c r="L3021" s="25" t="n">
        <x:v>3</x:v>
      </x:c>
    </x:row>
    <x:row r="3022" ht="23" customHeight="1">
      <x:c r="A3022" s="7" t="str">
        <x:v>6个源接收机</x:v>
      </x:c>
      <x:c r="B3022" s="7" t="str">
        <x:v>DRIFT</x:v>
      </x:c>
      <x:c r="C3022" s="7" t="str">
        <x:v>普通PL半监督</x:v>
      </x:c>
      <x:c r="D3022" s="7" t="str">
        <x:v>开启</x:v>
      </x:c>
      <x:c r="E3022" s="7" t="str">
        <x:v>直接识别</x:v>
      </x:c>
      <x:c r="F3022" s="7" t="str">
        <x:v>源接收机跨日诊断</x:v>
      </x:c>
      <x:c r="G3022" s="7" t="str">
        <x:v>六种practical平均</x:v>
      </x:c>
      <x:c r="H3022" s="7" t="str">
        <x:v>Macro-F1</x:v>
      </x:c>
      <x:c r="I3022" s="22" t="n">
        <x:v>59.25034101328618</x:v>
      </x:c>
      <x:c r="J3022" s="22" t="n">
        <x:v>0.9387576357051854</x:v>
      </x:c>
      <x:c r="K3022" s="7" t="str">
        <x:f>TEXT(I3022,"0.00")&amp;"±"&amp;TEXT(J3022,"0.00")</x:f>
        <x:v>59.25±0.94</x:v>
      </x:c>
      <x:c r="L3022" s="25" t="n">
        <x:v>3</x:v>
      </x:c>
    </x:row>
    <x:row r="3023" ht="23" customHeight="1">
      <x:c r="A3023" s="7" t="str">
        <x:v>6个源接收机</x:v>
      </x:c>
      <x:c r="B3023" s="7" t="str">
        <x:v>IB-RFF</x:v>
      </x:c>
      <x:c r="C3023" s="7" t="str">
        <x:v>普通PL半监督</x:v>
      </x:c>
      <x:c r="D3023" s="7" t="str">
        <x:v>开启</x:v>
      </x:c>
      <x:c r="E3023" s="7" t="str">
        <x:v>直接识别</x:v>
      </x:c>
      <x:c r="F3023" s="7" t="str">
        <x:v>源接收机跨日诊断</x:v>
      </x:c>
      <x:c r="G3023" s="7" t="str">
        <x:v>六种practical平均</x:v>
      </x:c>
      <x:c r="H3023" s="7" t="str">
        <x:v>Macro-F1</x:v>
      </x:c>
      <x:c r="I3023" s="22" t="n">
        <x:v>78.32299657761689</x:v>
      </x:c>
      <x:c r="J3023" s="22" t="n">
        <x:v>0.7540853628170009</x:v>
      </x:c>
      <x:c r="K3023" s="7" t="str">
        <x:f>TEXT(I3023,"0.00")&amp;"±"&amp;TEXT(J3023,"0.00")</x:f>
        <x:v>78.32±0.75</x:v>
      </x:c>
      <x:c r="L3023" s="25" t="n">
        <x:v>3</x:v>
      </x:c>
    </x:row>
    <x:row r="3024" ht="23" customHeight="1">
      <x:c r="A3024" s="7" t="str">
        <x:v>6个源接收机</x:v>
      </x:c>
      <x:c r="B3024" s="7" t="str">
        <x:v>SDG</x:v>
      </x:c>
      <x:c r="C3024" s="7" t="str">
        <x:v>普通PL半监督</x:v>
      </x:c>
      <x:c r="D3024" s="7" t="str">
        <x:v>开启</x:v>
      </x:c>
      <x:c r="E3024" s="7" t="str">
        <x:v>直接识别</x:v>
      </x:c>
      <x:c r="F3024" s="7" t="str">
        <x:v>源接收机跨日诊断</x:v>
      </x:c>
      <x:c r="G3024" s="7" t="str">
        <x:v>六种practical平均</x:v>
      </x:c>
      <x:c r="H3024" s="7" t="str">
        <x:v>Macro-F1</x:v>
      </x:c>
      <x:c r="I3024" s="22" t="n">
        <x:v>82.26352215459394</x:v>
      </x:c>
      <x:c r="J3024" s="22" t="n">
        <x:v>0.7964454064841885</x:v>
      </x:c>
      <x:c r="K3024" s="7" t="str">
        <x:f>TEXT(I3024,"0.00")&amp;"±"&amp;TEXT(J3024,"0.00")</x:f>
        <x:v>82.26±0.80</x:v>
      </x:c>
      <x:c r="L3024" s="25" t="n">
        <x:v>3</x:v>
      </x:c>
    </x:row>
    <x:row r="3025" ht="23" customHeight="1">
      <x:c r="A3025" s="7" t="str">
        <x:v>6个源接收机</x:v>
      </x:c>
      <x:c r="B3025" s="7" t="str">
        <x:v>PAMF</x:v>
      </x:c>
      <x:c r="C3025" s="7" t="str">
        <x:v>普通PL半监督</x:v>
      </x:c>
      <x:c r="D3025" s="7" t="str">
        <x:v>开启</x:v>
      </x:c>
      <x:c r="E3025" s="7" t="str">
        <x:v>直接识别</x:v>
      </x:c>
      <x:c r="F3025" s="7" t="str">
        <x:v>源接收机跨日诊断</x:v>
      </x:c>
      <x:c r="G3025" s="7" t="str">
        <x:v>六种practical平均</x:v>
      </x:c>
      <x:c r="H3025" s="7" t="str">
        <x:v>Macro-F1</x:v>
      </x:c>
      <x:c r="I3025" s="22" t="n">
        <x:v>81.45079517065103</x:v>
      </x:c>
      <x:c r="J3025" s="22" t="n">
        <x:v>0.05083232007698897</x:v>
      </x:c>
      <x:c r="K3025" s="7" t="str">
        <x:f>TEXT(I3025,"0.00")&amp;"±"&amp;TEXT(J3025,"0.00")</x:f>
        <x:v>81.45±0.05</x:v>
      </x:c>
      <x:c r="L3025" s="25" t="n">
        <x:v>3</x:v>
      </x:c>
    </x:row>
    <x:row r="3026" ht="23" customHeight="1">
      <x:c r="A3026" s="7" t="str">
        <x:v>6个源接收机</x:v>
      </x:c>
      <x:c r="B3026" s="7" t="str">
        <x:v>PAMF+DURA</x:v>
      </x:c>
      <x:c r="C3026" s="7" t="str">
        <x:v>普通PL半监督</x:v>
      </x:c>
      <x:c r="D3026" s="7" t="str">
        <x:v>开启</x:v>
      </x:c>
      <x:c r="E3026" s="7" t="str">
        <x:v>先DURA恢复后识别</x:v>
      </x:c>
      <x:c r="F3026" s="7" t="str">
        <x:v>源接收机跨日诊断</x:v>
      </x:c>
      <x:c r="G3026" s="7" t="str">
        <x:v>六种practical平均</x:v>
      </x:c>
      <x:c r="H3026" s="7" t="str">
        <x:v>Macro-F1</x:v>
      </x:c>
      <x:c r="I3026" s="22" t="n">
        <x:v>91.31494717931002</x:v>
      </x:c>
      <x:c r="J3026" s="22" t="n">
        <x:v>0.13532924395249687</x:v>
      </x:c>
      <x:c r="K3026" s="7" t="str">
        <x:f>TEXT(I3026,"0.00")&amp;"±"&amp;TEXT(J3026,"0.00")</x:f>
        <x:v>91.31±0.14</x:v>
      </x:c>
      <x:c r="L3026" s="25" t="n">
        <x:v>3</x:v>
      </x:c>
    </x:row>
    <x:row r="3027" ht="23" customHeight="1">
      <x:c r="A3027" s="7" t="str">
        <x:v>6个源接收机</x:v>
      </x:c>
      <x:c r="B3027" s="7" t="str">
        <x:v>RIEI</x:v>
      </x:c>
      <x:c r="C3027" s="7" t="str">
        <x:v>普通PL半监督</x:v>
      </x:c>
      <x:c r="D3027" s="7" t="str">
        <x:v>开启</x:v>
      </x:c>
      <x:c r="E3027" s="7" t="str">
        <x:v>直接识别</x:v>
      </x:c>
      <x:c r="F3027" s="7" t="str">
        <x:v>目标跨接收机</x:v>
      </x:c>
      <x:c r="G3027" s="7" t="str">
        <x:v>CLEAN</x:v>
      </x:c>
      <x:c r="H3027" s="7" t="str">
        <x:v>准确率</x:v>
      </x:c>
      <x:c r="I3027" s="22" t="n">
        <x:v>68.04629629629629</x:v>
      </x:c>
      <x:c r="J3027" s="22" t="n">
        <x:v>1.2038415163274037</x:v>
      </x:c>
      <x:c r="K3027" s="7" t="str">
        <x:f>TEXT(I3027,"0.00")&amp;"±"&amp;TEXT(J3027,"0.00")</x:f>
        <x:v>68.05±1.20</x:v>
      </x:c>
      <x:c r="L3027" s="25" t="n">
        <x:v>3</x:v>
      </x:c>
    </x:row>
    <x:row r="3028" ht="23" customHeight="1">
      <x:c r="A3028" s="7" t="str">
        <x:v>6个源接收机</x:v>
      </x:c>
      <x:c r="B3028" s="7" t="str">
        <x:v>DRIFT</x:v>
      </x:c>
      <x:c r="C3028" s="7" t="str">
        <x:v>普通PL半监督</x:v>
      </x:c>
      <x:c r="D3028" s="7" t="str">
        <x:v>开启</x:v>
      </x:c>
      <x:c r="E3028" s="7" t="str">
        <x:v>直接识别</x:v>
      </x:c>
      <x:c r="F3028" s="7" t="str">
        <x:v>目标跨接收机</x:v>
      </x:c>
      <x:c r="G3028" s="7" t="str">
        <x:v>CLEAN</x:v>
      </x:c>
      <x:c r="H3028" s="7" t="str">
        <x:v>准确率</x:v>
      </x:c>
      <x:c r="I3028" s="22" t="n">
        <x:v>65.43117283950617</x:v>
      </x:c>
      <x:c r="J3028" s="22" t="n">
        <x:v>3.754884602628695</x:v>
      </x:c>
      <x:c r="K3028" s="7" t="str">
        <x:f>TEXT(I3028,"0.00")&amp;"±"&amp;TEXT(J3028,"0.00")</x:f>
        <x:v>65.43±3.75</x:v>
      </x:c>
      <x:c r="L3028" s="25" t="n">
        <x:v>3</x:v>
      </x:c>
    </x:row>
    <x:row r="3029" ht="23" customHeight="1">
      <x:c r="A3029" s="7" t="str">
        <x:v>6个源接收机</x:v>
      </x:c>
      <x:c r="B3029" s="7" t="str">
        <x:v>IB-RFF</x:v>
      </x:c>
      <x:c r="C3029" s="7" t="str">
        <x:v>普通PL半监督</x:v>
      </x:c>
      <x:c r="D3029" s="7" t="str">
        <x:v>开启</x:v>
      </x:c>
      <x:c r="E3029" s="7" t="str">
        <x:v>直接识别</x:v>
      </x:c>
      <x:c r="F3029" s="7" t="str">
        <x:v>目标跨接收机</x:v>
      </x:c>
      <x:c r="G3029" s="7" t="str">
        <x:v>CLEAN</x:v>
      </x:c>
      <x:c r="H3029" s="7" t="str">
        <x:v>准确率</x:v>
      </x:c>
      <x:c r="I3029" s="22" t="n">
        <x:v>65.75586419753085</x:v>
      </x:c>
      <x:c r="J3029" s="22" t="n">
        <x:v>4.699513419831171</x:v>
      </x:c>
      <x:c r="K3029" s="7" t="str">
        <x:f>TEXT(I3029,"0.00")&amp;"±"&amp;TEXT(J3029,"0.00")</x:f>
        <x:v>65.76±4.70</x:v>
      </x:c>
      <x:c r="L3029" s="25" t="n">
        <x:v>3</x:v>
      </x:c>
    </x:row>
    <x:row r="3030" ht="23" customHeight="1">
      <x:c r="A3030" s="7" t="str">
        <x:v>6个源接收机</x:v>
      </x:c>
      <x:c r="B3030" s="7" t="str">
        <x:v>SDG</x:v>
      </x:c>
      <x:c r="C3030" s="7" t="str">
        <x:v>普通PL半监督</x:v>
      </x:c>
      <x:c r="D3030" s="7" t="str">
        <x:v>开启</x:v>
      </x:c>
      <x:c r="E3030" s="7" t="str">
        <x:v>直接识别</x:v>
      </x:c>
      <x:c r="F3030" s="7" t="str">
        <x:v>目标跨接收机</x:v>
      </x:c>
      <x:c r="G3030" s="7" t="str">
        <x:v>CLEAN</x:v>
      </x:c>
      <x:c r="H3030" s="7" t="str">
        <x:v>准确率</x:v>
      </x:c>
      <x:c r="I3030" s="22" t="n">
        <x:v>77.05462962962963</x:v>
      </x:c>
      <x:c r="J3030" s="22" t="n">
        <x:v>1.3729089974307658</x:v>
      </x:c>
      <x:c r="K3030" s="7" t="str">
        <x:f>TEXT(I3030,"0.00")&amp;"±"&amp;TEXT(J3030,"0.00")</x:f>
        <x:v>77.05±1.37</x:v>
      </x:c>
      <x:c r="L3030" s="25" t="n">
        <x:v>3</x:v>
      </x:c>
    </x:row>
    <x:row r="3031" ht="23" customHeight="1">
      <x:c r="A3031" s="7" t="str">
        <x:v>6个源接收机</x:v>
      </x:c>
      <x:c r="B3031" s="7" t="str">
        <x:v>PAMF</x:v>
      </x:c>
      <x:c r="C3031" s="7" t="str">
        <x:v>普通PL半监督</x:v>
      </x:c>
      <x:c r="D3031" s="7" t="str">
        <x:v>开启</x:v>
      </x:c>
      <x:c r="E3031" s="7" t="str">
        <x:v>直接识别</x:v>
      </x:c>
      <x:c r="F3031" s="7" t="str">
        <x:v>目标跨接收机</x:v>
      </x:c>
      <x:c r="G3031" s="7" t="str">
        <x:v>CLEAN</x:v>
      </x:c>
      <x:c r="H3031" s="7" t="str">
        <x:v>准确率</x:v>
      </x:c>
      <x:c r="I3031" s="22" t="n">
        <x:v>87.80802469135803</x:v>
      </x:c>
      <x:c r="J3031" s="22" t="n">
        <x:v>0.10193739393208756</x:v>
      </x:c>
      <x:c r="K3031" s="7" t="str">
        <x:f>TEXT(I3031,"0.00")&amp;"±"&amp;TEXT(J3031,"0.00")</x:f>
        <x:v>87.81±0.10</x:v>
      </x:c>
      <x:c r="L3031" s="25" t="n">
        <x:v>3</x:v>
      </x:c>
    </x:row>
    <x:row r="3032" ht="23" customHeight="1">
      <x:c r="A3032" s="7" t="str">
        <x:v>6个源接收机</x:v>
      </x:c>
      <x:c r="B3032" s="7" t="str">
        <x:v>PAMF+DURA</x:v>
      </x:c>
      <x:c r="C3032" s="7" t="str">
        <x:v>普通PL半监督</x:v>
      </x:c>
      <x:c r="D3032" s="7" t="str">
        <x:v>开启</x:v>
      </x:c>
      <x:c r="E3032" s="7" t="str">
        <x:v>先DURA恢复后识别</x:v>
      </x:c>
      <x:c r="F3032" s="7" t="str">
        <x:v>目标跨接收机</x:v>
      </x:c>
      <x:c r="G3032" s="7" t="str">
        <x:v>CLEAN</x:v>
      </x:c>
      <x:c r="H3032" s="7" t="str">
        <x:v>准确率</x:v>
      </x:c>
      <x:c r="I3032" s="22" t="n">
        <x:v>87.83672839506173</x:v>
      </x:c>
      <x:c r="J3032" s="22" t="n">
        <x:v>0.10445467728525175</x:v>
      </x:c>
      <x:c r="K3032" s="7" t="str">
        <x:f>TEXT(I3032,"0.00")&amp;"±"&amp;TEXT(J3032,"0.00")</x:f>
        <x:v>87.84±0.10</x:v>
      </x:c>
      <x:c r="L3032" s="25" t="n">
        <x:v>3</x:v>
      </x:c>
    </x:row>
    <x:row r="3033" ht="23" customHeight="1">
      <x:c r="A3033" s="7" t="str">
        <x:v>6个源接收机</x:v>
      </x:c>
      <x:c r="B3033" s="7" t="str">
        <x:v>RIEI</x:v>
      </x:c>
      <x:c r="C3033" s="7" t="str">
        <x:v>普通PL半监督</x:v>
      </x:c>
      <x:c r="D3033" s="7" t="str">
        <x:v>开启</x:v>
      </x:c>
      <x:c r="E3033" s="7" t="str">
        <x:v>直接识别</x:v>
      </x:c>
      <x:c r="F3033" s="7" t="str">
        <x:v>目标跨接收机</x:v>
      </x:c>
      <x:c r="G3033" s="7" t="str">
        <x:v>CLEAN</x:v>
      </x:c>
      <x:c r="H3033" s="7" t="str">
        <x:v>Macro-F1</x:v>
      </x:c>
      <x:c r="I3033" s="22" t="n">
        <x:v>63.36992187072034</x:v>
      </x:c>
      <x:c r="J3033" s="22" t="n">
        <x:v>2.2644608244995807</x:v>
      </x:c>
      <x:c r="K3033" s="7" t="str">
        <x:f>TEXT(I3033,"0.00")&amp;"±"&amp;TEXT(J3033,"0.00")</x:f>
        <x:v>63.37±2.26</x:v>
      </x:c>
      <x:c r="L3033" s="25" t="n">
        <x:v>3</x:v>
      </x:c>
    </x:row>
    <x:row r="3034" ht="23" customHeight="1">
      <x:c r="A3034" s="7" t="str">
        <x:v>6个源接收机</x:v>
      </x:c>
      <x:c r="B3034" s="7" t="str">
        <x:v>DRIFT</x:v>
      </x:c>
      <x:c r="C3034" s="7" t="str">
        <x:v>普通PL半监督</x:v>
      </x:c>
      <x:c r="D3034" s="7" t="str">
        <x:v>开启</x:v>
      </x:c>
      <x:c r="E3034" s="7" t="str">
        <x:v>直接识别</x:v>
      </x:c>
      <x:c r="F3034" s="7" t="str">
        <x:v>目标跨接收机</x:v>
      </x:c>
      <x:c r="G3034" s="7" t="str">
        <x:v>CLEAN</x:v>
      </x:c>
      <x:c r="H3034" s="7" t="str">
        <x:v>Macro-F1</x:v>
      </x:c>
      <x:c r="I3034" s="22" t="n">
        <x:v>63.965764299739064</x:v>
      </x:c>
      <x:c r="J3034" s="22" t="n">
        <x:v>3.933869685772012</x:v>
      </x:c>
      <x:c r="K3034" s="7" t="str">
        <x:f>TEXT(I3034,"0.00")&amp;"±"&amp;TEXT(J3034,"0.00")</x:f>
        <x:v>63.97±3.93</x:v>
      </x:c>
      <x:c r="L3034" s="25" t="n">
        <x:v>3</x:v>
      </x:c>
    </x:row>
    <x:row r="3035" ht="23" customHeight="1">
      <x:c r="A3035" s="7" t="str">
        <x:v>6个源接收机</x:v>
      </x:c>
      <x:c r="B3035" s="7" t="str">
        <x:v>IB-RFF</x:v>
      </x:c>
      <x:c r="C3035" s="7" t="str">
        <x:v>普通PL半监督</x:v>
      </x:c>
      <x:c r="D3035" s="7" t="str">
        <x:v>开启</x:v>
      </x:c>
      <x:c r="E3035" s="7" t="str">
        <x:v>直接识别</x:v>
      </x:c>
      <x:c r="F3035" s="7" t="str">
        <x:v>目标跨接收机</x:v>
      </x:c>
      <x:c r="G3035" s="7" t="str">
        <x:v>CLEAN</x:v>
      </x:c>
      <x:c r="H3035" s="7" t="str">
        <x:v>Macro-F1</x:v>
      </x:c>
      <x:c r="I3035" s="22" t="n">
        <x:v>64.53518259622994</x:v>
      </x:c>
      <x:c r="J3035" s="22" t="n">
        <x:v>5.406591135353779</x:v>
      </x:c>
      <x:c r="K3035" s="7" t="str">
        <x:f>TEXT(I3035,"0.00")&amp;"±"&amp;TEXT(J3035,"0.00")</x:f>
        <x:v>64.54±5.41</x:v>
      </x:c>
      <x:c r="L3035" s="25" t="n">
        <x:v>3</x:v>
      </x:c>
    </x:row>
    <x:row r="3036" ht="23" customHeight="1">
      <x:c r="A3036" s="7" t="str">
        <x:v>6个源接收机</x:v>
      </x:c>
      <x:c r="B3036" s="7" t="str">
        <x:v>SDG</x:v>
      </x:c>
      <x:c r="C3036" s="7" t="str">
        <x:v>普通PL半监督</x:v>
      </x:c>
      <x:c r="D3036" s="7" t="str">
        <x:v>开启</x:v>
      </x:c>
      <x:c r="E3036" s="7" t="str">
        <x:v>直接识别</x:v>
      </x:c>
      <x:c r="F3036" s="7" t="str">
        <x:v>目标跨接收机</x:v>
      </x:c>
      <x:c r="G3036" s="7" t="str">
        <x:v>CLEAN</x:v>
      </x:c>
      <x:c r="H3036" s="7" t="str">
        <x:v>Macro-F1</x:v>
      </x:c>
      <x:c r="I3036" s="22" t="n">
        <x:v>76.48165210162037</x:v>
      </x:c>
      <x:c r="J3036" s="22" t="n">
        <x:v>1.4527061078171786</x:v>
      </x:c>
      <x:c r="K3036" s="7" t="str">
        <x:f>TEXT(I3036,"0.00")&amp;"±"&amp;TEXT(J3036,"0.00")</x:f>
        <x:v>76.48±1.45</x:v>
      </x:c>
      <x:c r="L3036" s="25" t="n">
        <x:v>3</x:v>
      </x:c>
    </x:row>
    <x:row r="3037" ht="23" customHeight="1">
      <x:c r="A3037" s="7" t="str">
        <x:v>6个源接收机</x:v>
      </x:c>
      <x:c r="B3037" s="7" t="str">
        <x:v>PAMF</x:v>
      </x:c>
      <x:c r="C3037" s="7" t="str">
        <x:v>普通PL半监督</x:v>
      </x:c>
      <x:c r="D3037" s="7" t="str">
        <x:v>开启</x:v>
      </x:c>
      <x:c r="E3037" s="7" t="str">
        <x:v>直接识别</x:v>
      </x:c>
      <x:c r="F3037" s="7" t="str">
        <x:v>目标跨接收机</x:v>
      </x:c>
      <x:c r="G3037" s="7" t="str">
        <x:v>CLEAN</x:v>
      </x:c>
      <x:c r="H3037" s="7" t="str">
        <x:v>Macro-F1</x:v>
      </x:c>
      <x:c r="I3037" s="22" t="n">
        <x:v>87.35831161813198</x:v>
      </x:c>
      <x:c r="J3037" s="22" t="n">
        <x:v>0.1708514891244804</x:v>
      </x:c>
      <x:c r="K3037" s="7" t="str">
        <x:f>TEXT(I3037,"0.00")&amp;"±"&amp;TEXT(J3037,"0.00")</x:f>
        <x:v>87.36±0.17</x:v>
      </x:c>
      <x:c r="L3037" s="25" t="n">
        <x:v>3</x:v>
      </x:c>
    </x:row>
    <x:row r="3038" ht="23" customHeight="1">
      <x:c r="A3038" s="7" t="str">
        <x:v>6个源接收机</x:v>
      </x:c>
      <x:c r="B3038" s="7" t="str">
        <x:v>PAMF+DURA</x:v>
      </x:c>
      <x:c r="C3038" s="7" t="str">
        <x:v>普通PL半监督</x:v>
      </x:c>
      <x:c r="D3038" s="7" t="str">
        <x:v>开启</x:v>
      </x:c>
      <x:c r="E3038" s="7" t="str">
        <x:v>先DURA恢复后识别</x:v>
      </x:c>
      <x:c r="F3038" s="7" t="str">
        <x:v>目标跨接收机</x:v>
      </x:c>
      <x:c r="G3038" s="7" t="str">
        <x:v>CLEAN</x:v>
      </x:c>
      <x:c r="H3038" s="7" t="str">
        <x:v>Macro-F1</x:v>
      </x:c>
      <x:c r="I3038" s="22" t="n">
        <x:v>87.43324145209701</x:v>
      </x:c>
      <x:c r="J3038" s="22" t="n">
        <x:v>0.17842024899396589</x:v>
      </x:c>
      <x:c r="K3038" s="7" t="str">
        <x:f>TEXT(I3038,"0.00")&amp;"±"&amp;TEXT(J3038,"0.00")</x:f>
        <x:v>87.43±0.18</x:v>
      </x:c>
      <x:c r="L3038" s="25" t="n">
        <x:v>3</x:v>
      </x:c>
    </x:row>
    <x:row r="3039" ht="23" customHeight="1">
      <x:c r="A3039" s="7" t="str">
        <x:v>6个源接收机</x:v>
      </x:c>
      <x:c r="B3039" s="7" t="str">
        <x:v>RIEI</x:v>
      </x:c>
      <x:c r="C3039" s="7" t="str">
        <x:v>普通PL半监督</x:v>
      </x:c>
      <x:c r="D3039" s="7" t="str">
        <x:v>开启</x:v>
      </x:c>
      <x:c r="E3039" s="7" t="str">
        <x:v>直接识别</x:v>
      </x:c>
      <x:c r="F3039" s="7" t="str">
        <x:v>目标跨接收机</x:v>
      </x:c>
      <x:c r="G3039" s="7" t="str">
        <x:v>高郊区</x:v>
      </x:c>
      <x:c r="H3039" s="7" t="str">
        <x:v>准确率</x:v>
      </x:c>
      <x:c r="I3039" s="22" t="n">
        <x:v>63.58641975308642</x:v>
      </x:c>
      <x:c r="J3039" s="22" t="n">
        <x:v>1.1590478498115198</x:v>
      </x:c>
      <x:c r="K3039" s="7" t="str">
        <x:f>TEXT(I3039,"0.00")&amp;"±"&amp;TEXT(J3039,"0.00")</x:f>
        <x:v>63.59±1.16</x:v>
      </x:c>
      <x:c r="L3039" s="25" t="n">
        <x:v>3</x:v>
      </x:c>
    </x:row>
    <x:row r="3040" ht="23" customHeight="1">
      <x:c r="A3040" s="7" t="str">
        <x:v>6个源接收机</x:v>
      </x:c>
      <x:c r="B3040" s="7" t="str">
        <x:v>DRIFT</x:v>
      </x:c>
      <x:c r="C3040" s="7" t="str">
        <x:v>普通PL半监督</x:v>
      </x:c>
      <x:c r="D3040" s="7" t="str">
        <x:v>开启</x:v>
      </x:c>
      <x:c r="E3040" s="7" t="str">
        <x:v>直接识别</x:v>
      </x:c>
      <x:c r="F3040" s="7" t="str">
        <x:v>目标跨接收机</x:v>
      </x:c>
      <x:c r="G3040" s="7" t="str">
        <x:v>高郊区</x:v>
      </x:c>
      <x:c r="H3040" s="7" t="str">
        <x:v>准确率</x:v>
      </x:c>
      <x:c r="I3040" s="22" t="n">
        <x:v>61.559876543209874</x:v>
      </x:c>
      <x:c r="J3040" s="22" t="n">
        <x:v>1.0502503675202666</x:v>
      </x:c>
      <x:c r="K3040" s="7" t="str">
        <x:f>TEXT(I3040,"0.00")&amp;"±"&amp;TEXT(J3040,"0.00")</x:f>
        <x:v>61.56±1.05</x:v>
      </x:c>
      <x:c r="L3040" s="25" t="n">
        <x:v>3</x:v>
      </x:c>
    </x:row>
    <x:row r="3041" ht="23" customHeight="1">
      <x:c r="A3041" s="7" t="str">
        <x:v>6个源接收机</x:v>
      </x:c>
      <x:c r="B3041" s="7" t="str">
        <x:v>IB-RFF</x:v>
      </x:c>
      <x:c r="C3041" s="7" t="str">
        <x:v>普通PL半监督</x:v>
      </x:c>
      <x:c r="D3041" s="7" t="str">
        <x:v>开启</x:v>
      </x:c>
      <x:c r="E3041" s="7" t="str">
        <x:v>直接识别</x:v>
      </x:c>
      <x:c r="F3041" s="7" t="str">
        <x:v>目标跨接收机</x:v>
      </x:c>
      <x:c r="G3041" s="7" t="str">
        <x:v>高郊区</x:v>
      </x:c>
      <x:c r="H3041" s="7" t="str">
        <x:v>准确率</x:v>
      </x:c>
      <x:c r="I3041" s="22" t="n">
        <x:v>63.575308641975305</x:v>
      </x:c>
      <x:c r="J3041" s="22" t="n">
        <x:v>1.716237194403241</x:v>
      </x:c>
      <x:c r="K3041" s="7" t="str">
        <x:f>TEXT(I3041,"0.00")&amp;"±"&amp;TEXT(J3041,"0.00")</x:f>
        <x:v>63.58±1.72</x:v>
      </x:c>
      <x:c r="L3041" s="25" t="n">
        <x:v>3</x:v>
      </x:c>
    </x:row>
    <x:row r="3042" ht="23" customHeight="1">
      <x:c r="A3042" s="7" t="str">
        <x:v>6个源接收机</x:v>
      </x:c>
      <x:c r="B3042" s="7" t="str">
        <x:v>SDG</x:v>
      </x:c>
      <x:c r="C3042" s="7" t="str">
        <x:v>普通PL半监督</x:v>
      </x:c>
      <x:c r="D3042" s="7" t="str">
        <x:v>开启</x:v>
      </x:c>
      <x:c r="E3042" s="7" t="str">
        <x:v>直接识别</x:v>
      </x:c>
      <x:c r="F3042" s="7" t="str">
        <x:v>目标跨接收机</x:v>
      </x:c>
      <x:c r="G3042" s="7" t="str">
        <x:v>高郊区</x:v>
      </x:c>
      <x:c r="H3042" s="7" t="str">
        <x:v>准确率</x:v>
      </x:c>
      <x:c r="I3042" s="22" t="n">
        <x:v>74.0179012345679</x:v>
      </x:c>
      <x:c r="J3042" s="22" t="n">
        <x:v>1.116573891074629</x:v>
      </x:c>
      <x:c r="K3042" s="7" t="str">
        <x:f>TEXT(I3042,"0.00")&amp;"±"&amp;TEXT(J3042,"0.00")</x:f>
        <x:v>74.02±1.12</x:v>
      </x:c>
      <x:c r="L3042" s="25" t="n">
        <x:v>3</x:v>
      </x:c>
    </x:row>
    <x:row r="3043" ht="23" customHeight="1">
      <x:c r="A3043" s="7" t="str">
        <x:v>6个源接收机</x:v>
      </x:c>
      <x:c r="B3043" s="7" t="str">
        <x:v>PAMF</x:v>
      </x:c>
      <x:c r="C3043" s="7" t="str">
        <x:v>普通PL半监督</x:v>
      </x:c>
      <x:c r="D3043" s="7" t="str">
        <x:v>开启</x:v>
      </x:c>
      <x:c r="E3043" s="7" t="str">
        <x:v>直接识别</x:v>
      </x:c>
      <x:c r="F3043" s="7" t="str">
        <x:v>目标跨接收机</x:v>
      </x:c>
      <x:c r="G3043" s="7" t="str">
        <x:v>高郊区</x:v>
      </x:c>
      <x:c r="H3043" s="7" t="str">
        <x:v>准确率</x:v>
      </x:c>
      <x:c r="I3043" s="22" t="n">
        <x:v>83.87407407407407</x:v>
      </x:c>
      <x:c r="J3043" s="22" t="n">
        <x:v>1.0580197844074177</x:v>
      </x:c>
      <x:c r="K3043" s="7" t="str">
        <x:f>TEXT(I3043,"0.00")&amp;"±"&amp;TEXT(J3043,"0.00")</x:f>
        <x:v>83.87±1.06</x:v>
      </x:c>
      <x:c r="L3043" s="25" t="n">
        <x:v>3</x:v>
      </x:c>
    </x:row>
    <x:row r="3044" ht="23" customHeight="1">
      <x:c r="A3044" s="7" t="str">
        <x:v>6个源接收机</x:v>
      </x:c>
      <x:c r="B3044" s="7" t="str">
        <x:v>PAMF+DURA</x:v>
      </x:c>
      <x:c r="C3044" s="7" t="str">
        <x:v>普通PL半监督</x:v>
      </x:c>
      <x:c r="D3044" s="7" t="str">
        <x:v>开启</x:v>
      </x:c>
      <x:c r="E3044" s="7" t="str">
        <x:v>先DURA恢复后识别</x:v>
      </x:c>
      <x:c r="F3044" s="7" t="str">
        <x:v>目标跨接收机</x:v>
      </x:c>
      <x:c r="G3044" s="7" t="str">
        <x:v>高郊区</x:v>
      </x:c>
      <x:c r="H3044" s="7" t="str">
        <x:v>准确率</x:v>
      </x:c>
      <x:c r="I3044" s="22" t="n">
        <x:v>80.81234567901235</x:v>
      </x:c>
      <x:c r="J3044" s="22" t="n">
        <x:v>0.24723146974889953</x:v>
      </x:c>
      <x:c r="K3044" s="7" t="str">
        <x:f>TEXT(I3044,"0.00")&amp;"±"&amp;TEXT(J3044,"0.00")</x:f>
        <x:v>80.81±0.25</x:v>
      </x:c>
      <x:c r="L3044" s="25" t="n">
        <x:v>3</x:v>
      </x:c>
    </x:row>
    <x:row r="3045" ht="23" customHeight="1">
      <x:c r="A3045" s="7" t="str">
        <x:v>6个源接收机</x:v>
      </x:c>
      <x:c r="B3045" s="7" t="str">
        <x:v>RIEI</x:v>
      </x:c>
      <x:c r="C3045" s="7" t="str">
        <x:v>普通PL半监督</x:v>
      </x:c>
      <x:c r="D3045" s="7" t="str">
        <x:v>开启</x:v>
      </x:c>
      <x:c r="E3045" s="7" t="str">
        <x:v>直接识别</x:v>
      </x:c>
      <x:c r="F3045" s="7" t="str">
        <x:v>目标跨接收机</x:v>
      </x:c>
      <x:c r="G3045" s="7" t="str">
        <x:v>高郊区</x:v>
      </x:c>
      <x:c r="H3045" s="7" t="str">
        <x:v>Macro-F1</x:v>
      </x:c>
      <x:c r="I3045" s="22" t="n">
        <x:v>59.288462439838014</x:v>
      </x:c>
      <x:c r="J3045" s="22" t="n">
        <x:v>2.017747932755968</x:v>
      </x:c>
      <x:c r="K3045" s="7" t="str">
        <x:f>TEXT(I3045,"0.00")&amp;"±"&amp;TEXT(J3045,"0.00")</x:f>
        <x:v>59.29±2.02</x:v>
      </x:c>
      <x:c r="L3045" s="25" t="n">
        <x:v>3</x:v>
      </x:c>
    </x:row>
    <x:row r="3046" ht="23" customHeight="1">
      <x:c r="A3046" s="7" t="str">
        <x:v>6个源接收机</x:v>
      </x:c>
      <x:c r="B3046" s="7" t="str">
        <x:v>DRIFT</x:v>
      </x:c>
      <x:c r="C3046" s="7" t="str">
        <x:v>普通PL半监督</x:v>
      </x:c>
      <x:c r="D3046" s="7" t="str">
        <x:v>开启</x:v>
      </x:c>
      <x:c r="E3046" s="7" t="str">
        <x:v>直接识别</x:v>
      </x:c>
      <x:c r="F3046" s="7" t="str">
        <x:v>目标跨接收机</x:v>
      </x:c>
      <x:c r="G3046" s="7" t="str">
        <x:v>高郊区</x:v>
      </x:c>
      <x:c r="H3046" s="7" t="str">
        <x:v>Macro-F1</x:v>
      </x:c>
      <x:c r="I3046" s="22" t="n">
        <x:v>60.214878854017066</x:v>
      </x:c>
      <x:c r="J3046" s="22" t="n">
        <x:v>2.0288307332974087</x:v>
      </x:c>
      <x:c r="K3046" s="7" t="str">
        <x:f>TEXT(I3046,"0.00")&amp;"±"&amp;TEXT(J3046,"0.00")</x:f>
        <x:v>60.21±2.03</x:v>
      </x:c>
      <x:c r="L3046" s="25" t="n">
        <x:v>3</x:v>
      </x:c>
    </x:row>
    <x:row r="3047" ht="23" customHeight="1">
      <x:c r="A3047" s="7" t="str">
        <x:v>6个源接收机</x:v>
      </x:c>
      <x:c r="B3047" s="7" t="str">
        <x:v>IB-RFF</x:v>
      </x:c>
      <x:c r="C3047" s="7" t="str">
        <x:v>普通PL半监督</x:v>
      </x:c>
      <x:c r="D3047" s="7" t="str">
        <x:v>开启</x:v>
      </x:c>
      <x:c r="E3047" s="7" t="str">
        <x:v>直接识别</x:v>
      </x:c>
      <x:c r="F3047" s="7" t="str">
        <x:v>目标跨接收机</x:v>
      </x:c>
      <x:c r="G3047" s="7" t="str">
        <x:v>高郊区</x:v>
      </x:c>
      <x:c r="H3047" s="7" t="str">
        <x:v>Macro-F1</x:v>
      </x:c>
      <x:c r="I3047" s="22" t="n">
        <x:v>62.71160394202349</x:v>
      </x:c>
      <x:c r="J3047" s="22" t="n">
        <x:v>2.362168457623506</x:v>
      </x:c>
      <x:c r="K3047" s="7" t="str">
        <x:f>TEXT(I3047,"0.00")&amp;"±"&amp;TEXT(J3047,"0.00")</x:f>
        <x:v>62.71±2.36</x:v>
      </x:c>
      <x:c r="L3047" s="25" t="n">
        <x:v>3</x:v>
      </x:c>
    </x:row>
    <x:row r="3048" ht="23" customHeight="1">
      <x:c r="A3048" s="7" t="str">
        <x:v>6个源接收机</x:v>
      </x:c>
      <x:c r="B3048" s="7" t="str">
        <x:v>SDG</x:v>
      </x:c>
      <x:c r="C3048" s="7" t="str">
        <x:v>普通PL半监督</x:v>
      </x:c>
      <x:c r="D3048" s="7" t="str">
        <x:v>开启</x:v>
      </x:c>
      <x:c r="E3048" s="7" t="str">
        <x:v>直接识别</x:v>
      </x:c>
      <x:c r="F3048" s="7" t="str">
        <x:v>目标跨接收机</x:v>
      </x:c>
      <x:c r="G3048" s="7" t="str">
        <x:v>高郊区</x:v>
      </x:c>
      <x:c r="H3048" s="7" t="str">
        <x:v>Macro-F1</x:v>
      </x:c>
      <x:c r="I3048" s="22" t="n">
        <x:v>73.5106161103245</x:v>
      </x:c>
      <x:c r="J3048" s="22" t="n">
        <x:v>1.1766561297122493</x:v>
      </x:c>
      <x:c r="K3048" s="7" t="str">
        <x:f>TEXT(I3048,"0.00")&amp;"±"&amp;TEXT(J3048,"0.00")</x:f>
        <x:v>73.51±1.18</x:v>
      </x:c>
      <x:c r="L3048" s="25" t="n">
        <x:v>3</x:v>
      </x:c>
    </x:row>
    <x:row r="3049" ht="23" customHeight="1">
      <x:c r="A3049" s="7" t="str">
        <x:v>6个源接收机</x:v>
      </x:c>
      <x:c r="B3049" s="7" t="str">
        <x:v>PAMF</x:v>
      </x:c>
      <x:c r="C3049" s="7" t="str">
        <x:v>普通PL半监督</x:v>
      </x:c>
      <x:c r="D3049" s="7" t="str">
        <x:v>开启</x:v>
      </x:c>
      <x:c r="E3049" s="7" t="str">
        <x:v>直接识别</x:v>
      </x:c>
      <x:c r="F3049" s="7" t="str">
        <x:v>目标跨接收机</x:v>
      </x:c>
      <x:c r="G3049" s="7" t="str">
        <x:v>高郊区</x:v>
      </x:c>
      <x:c r="H3049" s="7" t="str">
        <x:v>Macro-F1</x:v>
      </x:c>
      <x:c r="I3049" s="22" t="n">
        <x:v>83.5122975395257</x:v>
      </x:c>
      <x:c r="J3049" s="22" t="n">
        <x:v>1.1234064466182823</x:v>
      </x:c>
      <x:c r="K3049" s="7" t="str">
        <x:f>TEXT(I3049,"0.00")&amp;"±"&amp;TEXT(J3049,"0.00")</x:f>
        <x:v>83.51±1.12</x:v>
      </x:c>
      <x:c r="L3049" s="25" t="n">
        <x:v>3</x:v>
      </x:c>
    </x:row>
    <x:row r="3050" ht="23" customHeight="1">
      <x:c r="A3050" s="7" t="str">
        <x:v>6个源接收机</x:v>
      </x:c>
      <x:c r="B3050" s="7" t="str">
        <x:v>PAMF+DURA</x:v>
      </x:c>
      <x:c r="C3050" s="7" t="str">
        <x:v>普通PL半监督</x:v>
      </x:c>
      <x:c r="D3050" s="7" t="str">
        <x:v>开启</x:v>
      </x:c>
      <x:c r="E3050" s="7" t="str">
        <x:v>先DURA恢复后识别</x:v>
      </x:c>
      <x:c r="F3050" s="7" t="str">
        <x:v>目标跨接收机</x:v>
      </x:c>
      <x:c r="G3050" s="7" t="str">
        <x:v>高郊区</x:v>
      </x:c>
      <x:c r="H3050" s="7" t="str">
        <x:v>Macro-F1</x:v>
      </x:c>
      <x:c r="I3050" s="22" t="n">
        <x:v>80.05439381194623</x:v>
      </x:c>
      <x:c r="J3050" s="22" t="n">
        <x:v>0.3363945200979806</x:v>
      </x:c>
      <x:c r="K3050" s="7" t="str">
        <x:f>TEXT(I3050,"0.00")&amp;"±"&amp;TEXT(J3050,"0.00")</x:f>
        <x:v>80.05±0.34</x:v>
      </x:c>
      <x:c r="L3050" s="25" t="n">
        <x:v>3</x:v>
      </x:c>
    </x:row>
    <x:row r="3051" ht="23" customHeight="1">
      <x:c r="A3051" s="7" t="str">
        <x:v>6个源接收机</x:v>
      </x:c>
      <x:c r="B3051" s="7" t="str">
        <x:v>RIEI</x:v>
      </x:c>
      <x:c r="C3051" s="7" t="str">
        <x:v>普通PL半监督</x:v>
      </x:c>
      <x:c r="D3051" s="7" t="str">
        <x:v>开启</x:v>
      </x:c>
      <x:c r="E3051" s="7" t="str">
        <x:v>直接识别</x:v>
      </x:c>
      <x:c r="F3051" s="7" t="str">
        <x:v>目标跨接收机</x:v>
      </x:c>
      <x:c r="G3051" s="7" t="str">
        <x:v>中郊区</x:v>
      </x:c>
      <x:c r="H3051" s="7" t="str">
        <x:v>准确率</x:v>
      </x:c>
      <x:c r="I3051" s="22" t="n">
        <x:v>61.383024691358024</x:v>
      </x:c>
      <x:c r="J3051" s="22" t="n">
        <x:v>1.0951720701711787</x:v>
      </x:c>
      <x:c r="K3051" s="7" t="str">
        <x:f>TEXT(I3051,"0.00")&amp;"±"&amp;TEXT(J3051,"0.00")</x:f>
        <x:v>61.38±1.10</x:v>
      </x:c>
      <x:c r="L3051" s="25" t="n">
        <x:v>3</x:v>
      </x:c>
    </x:row>
    <x:row r="3052" ht="23" customHeight="1">
      <x:c r="A3052" s="7" t="str">
        <x:v>6个源接收机</x:v>
      </x:c>
      <x:c r="B3052" s="7" t="str">
        <x:v>DRIFT</x:v>
      </x:c>
      <x:c r="C3052" s="7" t="str">
        <x:v>普通PL半监督</x:v>
      </x:c>
      <x:c r="D3052" s="7" t="str">
        <x:v>开启</x:v>
      </x:c>
      <x:c r="E3052" s="7" t="str">
        <x:v>直接识别</x:v>
      </x:c>
      <x:c r="F3052" s="7" t="str">
        <x:v>目标跨接收机</x:v>
      </x:c>
      <x:c r="G3052" s="7" t="str">
        <x:v>中郊区</x:v>
      </x:c>
      <x:c r="H3052" s="7" t="str">
        <x:v>准确率</x:v>
      </x:c>
      <x:c r="I3052" s="22" t="n">
        <x:v>58.67654320987654</x:v>
      </x:c>
      <x:c r="J3052" s="22" t="n">
        <x:v>1.1538130608258963</x:v>
      </x:c>
      <x:c r="K3052" s="7" t="str">
        <x:f>TEXT(I3052,"0.00")&amp;"±"&amp;TEXT(J3052,"0.00")</x:f>
        <x:v>58.68±1.15</x:v>
      </x:c>
      <x:c r="L3052" s="25" t="n">
        <x:v>3</x:v>
      </x:c>
    </x:row>
    <x:row r="3053" ht="23" customHeight="1">
      <x:c r="A3053" s="7" t="str">
        <x:v>6个源接收机</x:v>
      </x:c>
      <x:c r="B3053" s="7" t="str">
        <x:v>IB-RFF</x:v>
      </x:c>
      <x:c r="C3053" s="7" t="str">
        <x:v>普通PL半监督</x:v>
      </x:c>
      <x:c r="D3053" s="7" t="str">
        <x:v>开启</x:v>
      </x:c>
      <x:c r="E3053" s="7" t="str">
        <x:v>直接识别</x:v>
      </x:c>
      <x:c r="F3053" s="7" t="str">
        <x:v>目标跨接收机</x:v>
      </x:c>
      <x:c r="G3053" s="7" t="str">
        <x:v>中郊区</x:v>
      </x:c>
      <x:c r="H3053" s="7" t="str">
        <x:v>准确率</x:v>
      </x:c>
      <x:c r="I3053" s="22" t="n">
        <x:v>62.0033950617284</x:v>
      </x:c>
      <x:c r="J3053" s="22" t="n">
        <x:v>1.8206026219850369</x:v>
      </x:c>
      <x:c r="K3053" s="7" t="str">
        <x:f>TEXT(I3053,"0.00")&amp;"±"&amp;TEXT(J3053,"0.00")</x:f>
        <x:v>62.00±1.82</x:v>
      </x:c>
      <x:c r="L3053" s="25" t="n">
        <x:v>3</x:v>
      </x:c>
    </x:row>
    <x:row r="3054" ht="23" customHeight="1">
      <x:c r="A3054" s="7" t="str">
        <x:v>6个源接收机</x:v>
      </x:c>
      <x:c r="B3054" s="7" t="str">
        <x:v>SDG</x:v>
      </x:c>
      <x:c r="C3054" s="7" t="str">
        <x:v>普通PL半监督</x:v>
      </x:c>
      <x:c r="D3054" s="7" t="str">
        <x:v>开启</x:v>
      </x:c>
      <x:c r="E3054" s="7" t="str">
        <x:v>直接识别</x:v>
      </x:c>
      <x:c r="F3054" s="7" t="str">
        <x:v>目标跨接收机</x:v>
      </x:c>
      <x:c r="G3054" s="7" t="str">
        <x:v>中郊区</x:v>
      </x:c>
      <x:c r="H3054" s="7" t="str">
        <x:v>准确率</x:v>
      </x:c>
      <x:c r="I3054" s="22" t="n">
        <x:v>72.54043209876542</x:v>
      </x:c>
      <x:c r="J3054" s="22" t="n">
        <x:v>1.1503772914421457</x:v>
      </x:c>
      <x:c r="K3054" s="7" t="str">
        <x:f>TEXT(I3054,"0.00")&amp;"±"&amp;TEXT(J3054,"0.00")</x:f>
        <x:v>72.54±1.15</x:v>
      </x:c>
      <x:c r="L3054" s="25" t="n">
        <x:v>3</x:v>
      </x:c>
    </x:row>
    <x:row r="3055" ht="23" customHeight="1">
      <x:c r="A3055" s="7" t="str">
        <x:v>6个源接收机</x:v>
      </x:c>
      <x:c r="B3055" s="7" t="str">
        <x:v>PAMF</x:v>
      </x:c>
      <x:c r="C3055" s="7" t="str">
        <x:v>普通PL半监督</x:v>
      </x:c>
      <x:c r="D3055" s="7" t="str">
        <x:v>开启</x:v>
      </x:c>
      <x:c r="E3055" s="7" t="str">
        <x:v>直接识别</x:v>
      </x:c>
      <x:c r="F3055" s="7" t="str">
        <x:v>目标跨接收机</x:v>
      </x:c>
      <x:c r="G3055" s="7" t="str">
        <x:v>中郊区</x:v>
      </x:c>
      <x:c r="H3055" s="7" t="str">
        <x:v>准确率</x:v>
      </x:c>
      <x:c r="I3055" s="22" t="n">
        <x:v>81.0891975308642</x:v>
      </x:c>
      <x:c r="J3055" s="22" t="n">
        <x:v>0.9801835991151809</x:v>
      </x:c>
      <x:c r="K3055" s="7" t="str">
        <x:f>TEXT(I3055,"0.00")&amp;"±"&amp;TEXT(J3055,"0.00")</x:f>
        <x:v>81.09±0.98</x:v>
      </x:c>
      <x:c r="L3055" s="25" t="n">
        <x:v>3</x:v>
      </x:c>
    </x:row>
    <x:row r="3056" ht="23" customHeight="1">
      <x:c r="A3056" s="7" t="str">
        <x:v>6个源接收机</x:v>
      </x:c>
      <x:c r="B3056" s="7" t="str">
        <x:v>PAMF+DURA</x:v>
      </x:c>
      <x:c r="C3056" s="7" t="str">
        <x:v>普通PL半监督</x:v>
      </x:c>
      <x:c r="D3056" s="7" t="str">
        <x:v>开启</x:v>
      </x:c>
      <x:c r="E3056" s="7" t="str">
        <x:v>先DURA恢复后识别</x:v>
      </x:c>
      <x:c r="F3056" s="7" t="str">
        <x:v>目标跨接收机</x:v>
      </x:c>
      <x:c r="G3056" s="7" t="str">
        <x:v>中郊区</x:v>
      </x:c>
      <x:c r="H3056" s="7" t="str">
        <x:v>准确率</x:v>
      </x:c>
      <x:c r="I3056" s="22" t="n">
        <x:v>79.37006172839506</x:v>
      </x:c>
      <x:c r="J3056" s="22" t="n">
        <x:v>0.2512696384051801</x:v>
      </x:c>
      <x:c r="K3056" s="7" t="str">
        <x:f>TEXT(I3056,"0.00")&amp;"±"&amp;TEXT(J3056,"0.00")</x:f>
        <x:v>79.37±0.25</x:v>
      </x:c>
      <x:c r="L3056" s="25" t="n">
        <x:v>3</x:v>
      </x:c>
    </x:row>
    <x:row r="3057" ht="23" customHeight="1">
      <x:c r="A3057" s="7" t="str">
        <x:v>6个源接收机</x:v>
      </x:c>
      <x:c r="B3057" s="7" t="str">
        <x:v>RIEI</x:v>
      </x:c>
      <x:c r="C3057" s="7" t="str">
        <x:v>普通PL半监督</x:v>
      </x:c>
      <x:c r="D3057" s="7" t="str">
        <x:v>开启</x:v>
      </x:c>
      <x:c r="E3057" s="7" t="str">
        <x:v>直接识别</x:v>
      </x:c>
      <x:c r="F3057" s="7" t="str">
        <x:v>目标跨接收机</x:v>
      </x:c>
      <x:c r="G3057" s="7" t="str">
        <x:v>中郊区</x:v>
      </x:c>
      <x:c r="H3057" s="7" t="str">
        <x:v>Macro-F1</x:v>
      </x:c>
      <x:c r="I3057" s="22" t="n">
        <x:v>57.13573165363954</x:v>
      </x:c>
      <x:c r="J3057" s="22" t="n">
        <x:v>1.8603892669189839</x:v>
      </x:c>
      <x:c r="K3057" s="7" t="str">
        <x:f>TEXT(I3057,"0.00")&amp;"±"&amp;TEXT(J3057,"0.00")</x:f>
        <x:v>57.14±1.86</x:v>
      </x:c>
      <x:c r="L3057" s="25" t="n">
        <x:v>3</x:v>
      </x:c>
    </x:row>
    <x:row r="3058" ht="23" customHeight="1">
      <x:c r="A3058" s="7" t="str">
        <x:v>6个源接收机</x:v>
      </x:c>
      <x:c r="B3058" s="7" t="str">
        <x:v>DRIFT</x:v>
      </x:c>
      <x:c r="C3058" s="7" t="str">
        <x:v>普通PL半监督</x:v>
      </x:c>
      <x:c r="D3058" s="7" t="str">
        <x:v>开启</x:v>
      </x:c>
      <x:c r="E3058" s="7" t="str">
        <x:v>直接识别</x:v>
      </x:c>
      <x:c r="F3058" s="7" t="str">
        <x:v>目标跨接收机</x:v>
      </x:c>
      <x:c r="G3058" s="7" t="str">
        <x:v>中郊区</x:v>
      </x:c>
      <x:c r="H3058" s="7" t="str">
        <x:v>Macro-F1</x:v>
      </x:c>
      <x:c r="I3058" s="22" t="n">
        <x:v>57.57772470545512</x:v>
      </x:c>
      <x:c r="J3058" s="22" t="n">
        <x:v>1.9100107312562424</x:v>
      </x:c>
      <x:c r="K3058" s="7" t="str">
        <x:f>TEXT(I3058,"0.00")&amp;"±"&amp;TEXT(J3058,"0.00")</x:f>
        <x:v>57.58±1.91</x:v>
      </x:c>
      <x:c r="L3058" s="25" t="n">
        <x:v>3</x:v>
      </x:c>
    </x:row>
    <x:row r="3059" ht="23" customHeight="1">
      <x:c r="A3059" s="7" t="str">
        <x:v>6个源接收机</x:v>
      </x:c>
      <x:c r="B3059" s="7" t="str">
        <x:v>IB-RFF</x:v>
      </x:c>
      <x:c r="C3059" s="7" t="str">
        <x:v>普通PL半监督</x:v>
      </x:c>
      <x:c r="D3059" s="7" t="str">
        <x:v>开启</x:v>
      </x:c>
      <x:c r="E3059" s="7" t="str">
        <x:v>直接识别</x:v>
      </x:c>
      <x:c r="F3059" s="7" t="str">
        <x:v>目标跨接收机</x:v>
      </x:c>
      <x:c r="G3059" s="7" t="str">
        <x:v>中郊区</x:v>
      </x:c>
      <x:c r="H3059" s="7" t="str">
        <x:v>Macro-F1</x:v>
      </x:c>
      <x:c r="I3059" s="22" t="n">
        <x:v>61.15734076936614</x:v>
      </x:c>
      <x:c r="J3059" s="22" t="n">
        <x:v>2.4633828701885143</x:v>
      </x:c>
      <x:c r="K3059" s="7" t="str">
        <x:f>TEXT(I3059,"0.00")&amp;"±"&amp;TEXT(J3059,"0.00")</x:f>
        <x:v>61.16±2.46</x:v>
      </x:c>
      <x:c r="L3059" s="25" t="n">
        <x:v>3</x:v>
      </x:c>
    </x:row>
    <x:row r="3060" ht="23" customHeight="1">
      <x:c r="A3060" s="7" t="str">
        <x:v>6个源接收机</x:v>
      </x:c>
      <x:c r="B3060" s="7" t="str">
        <x:v>SDG</x:v>
      </x:c>
      <x:c r="C3060" s="7" t="str">
        <x:v>普通PL半监督</x:v>
      </x:c>
      <x:c r="D3060" s="7" t="str">
        <x:v>开启</x:v>
      </x:c>
      <x:c r="E3060" s="7" t="str">
        <x:v>直接识别</x:v>
      </x:c>
      <x:c r="F3060" s="7" t="str">
        <x:v>目标跨接收机</x:v>
      </x:c>
      <x:c r="G3060" s="7" t="str">
        <x:v>中郊区</x:v>
      </x:c>
      <x:c r="H3060" s="7" t="str">
        <x:v>Macro-F1</x:v>
      </x:c>
      <x:c r="I3060" s="22" t="n">
        <x:v>72.10094989990137</x:v>
      </x:c>
      <x:c r="J3060" s="22" t="n">
        <x:v>1.1392760537638584</x:v>
      </x:c>
      <x:c r="K3060" s="7" t="str">
        <x:f>TEXT(I3060,"0.00")&amp;"±"&amp;TEXT(J3060,"0.00")</x:f>
        <x:v>72.10±1.14</x:v>
      </x:c>
      <x:c r="L3060" s="25" t="n">
        <x:v>3</x:v>
      </x:c>
    </x:row>
    <x:row r="3061" ht="23" customHeight="1">
      <x:c r="A3061" s="7" t="str">
        <x:v>6个源接收机</x:v>
      </x:c>
      <x:c r="B3061" s="7" t="str">
        <x:v>PAMF</x:v>
      </x:c>
      <x:c r="C3061" s="7" t="str">
        <x:v>普通PL半监督</x:v>
      </x:c>
      <x:c r="D3061" s="7" t="str">
        <x:v>开启</x:v>
      </x:c>
      <x:c r="E3061" s="7" t="str">
        <x:v>直接识别</x:v>
      </x:c>
      <x:c r="F3061" s="7" t="str">
        <x:v>目标跨接收机</x:v>
      </x:c>
      <x:c r="G3061" s="7" t="str">
        <x:v>中郊区</x:v>
      </x:c>
      <x:c r="H3061" s="7" t="str">
        <x:v>Macro-F1</x:v>
      </x:c>
      <x:c r="I3061" s="22" t="n">
        <x:v>80.73809738576566</x:v>
      </x:c>
      <x:c r="J3061" s="22" t="n">
        <x:v>1.0601760052954188</x:v>
      </x:c>
      <x:c r="K3061" s="7" t="str">
        <x:f>TEXT(I3061,"0.00")&amp;"±"&amp;TEXT(J3061,"0.00")</x:f>
        <x:v>80.74±1.06</x:v>
      </x:c>
      <x:c r="L3061" s="25" t="n">
        <x:v>3</x:v>
      </x:c>
    </x:row>
    <x:row r="3062" ht="23" customHeight="1">
      <x:c r="A3062" s="7" t="str">
        <x:v>6个源接收机</x:v>
      </x:c>
      <x:c r="B3062" s="7" t="str">
        <x:v>PAMF+DURA</x:v>
      </x:c>
      <x:c r="C3062" s="7" t="str">
        <x:v>普通PL半监督</x:v>
      </x:c>
      <x:c r="D3062" s="7" t="str">
        <x:v>开启</x:v>
      </x:c>
      <x:c r="E3062" s="7" t="str">
        <x:v>先DURA恢复后识别</x:v>
      </x:c>
      <x:c r="F3062" s="7" t="str">
        <x:v>目标跨接收机</x:v>
      </x:c>
      <x:c r="G3062" s="7" t="str">
        <x:v>中郊区</x:v>
      </x:c>
      <x:c r="H3062" s="7" t="str">
        <x:v>Macro-F1</x:v>
      </x:c>
      <x:c r="I3062" s="22" t="n">
        <x:v>78.63396639110388</x:v>
      </x:c>
      <x:c r="J3062" s="22" t="n">
        <x:v>0.3241786843047257</x:v>
      </x:c>
      <x:c r="K3062" s="7" t="str">
        <x:f>TEXT(I3062,"0.00")&amp;"±"&amp;TEXT(J3062,"0.00")</x:f>
        <x:v>78.63±0.32</x:v>
      </x:c>
      <x:c r="L3062" s="25" t="n">
        <x:v>3</x:v>
      </x:c>
    </x:row>
    <x:row r="3063" ht="23" customHeight="1">
      <x:c r="A3063" s="7" t="str">
        <x:v>6个源接收机</x:v>
      </x:c>
      <x:c r="B3063" s="7" t="str">
        <x:v>RIEI</x:v>
      </x:c>
      <x:c r="C3063" s="7" t="str">
        <x:v>普通PL半监督</x:v>
      </x:c>
      <x:c r="D3063" s="7" t="str">
        <x:v>开启</x:v>
      </x:c>
      <x:c r="E3063" s="7" t="str">
        <x:v>直接识别</x:v>
      </x:c>
      <x:c r="F3063" s="7" t="str">
        <x:v>目标跨接收机</x:v>
      </x:c>
      <x:c r="G3063" s="7" t="str">
        <x:v>低郊区</x:v>
      </x:c>
      <x:c r="H3063" s="7" t="str">
        <x:v>准确率</x:v>
      </x:c>
      <x:c r="I3063" s="22" t="n">
        <x:v>59.742592592592594</x:v>
      </x:c>
      <x:c r="J3063" s="22" t="n">
        <x:v>1.0883269682632628</x:v>
      </x:c>
      <x:c r="K3063" s="7" t="str">
        <x:f>TEXT(I3063,"0.00")&amp;"±"&amp;TEXT(J3063,"0.00")</x:f>
        <x:v>59.74±1.09</x:v>
      </x:c>
      <x:c r="L3063" s="25" t="n">
        <x:v>3</x:v>
      </x:c>
    </x:row>
    <x:row r="3064" ht="23" customHeight="1">
      <x:c r="A3064" s="7" t="str">
        <x:v>6个源接收机</x:v>
      </x:c>
      <x:c r="B3064" s="7" t="str">
        <x:v>DRIFT</x:v>
      </x:c>
      <x:c r="C3064" s="7" t="str">
        <x:v>普通PL半监督</x:v>
      </x:c>
      <x:c r="D3064" s="7" t="str">
        <x:v>开启</x:v>
      </x:c>
      <x:c r="E3064" s="7" t="str">
        <x:v>直接识别</x:v>
      </x:c>
      <x:c r="F3064" s="7" t="str">
        <x:v>目标跨接收机</x:v>
      </x:c>
      <x:c r="G3064" s="7" t="str">
        <x:v>低郊区</x:v>
      </x:c>
      <x:c r="H3064" s="7" t="str">
        <x:v>准确率</x:v>
      </x:c>
      <x:c r="I3064" s="22" t="n">
        <x:v>56.196296296296296</x:v>
      </x:c>
      <x:c r="J3064" s="22" t="n">
        <x:v>1.3179692858366523</x:v>
      </x:c>
      <x:c r="K3064" s="7" t="str">
        <x:f>TEXT(I3064,"0.00")&amp;"±"&amp;TEXT(J3064,"0.00")</x:f>
        <x:v>56.20±1.32</x:v>
      </x:c>
      <x:c r="L3064" s="25" t="n">
        <x:v>3</x:v>
      </x:c>
    </x:row>
    <x:row r="3065" ht="23" customHeight="1">
      <x:c r="A3065" s="7" t="str">
        <x:v>6个源接收机</x:v>
      </x:c>
      <x:c r="B3065" s="7" t="str">
        <x:v>IB-RFF</x:v>
      </x:c>
      <x:c r="C3065" s="7" t="str">
        <x:v>普通PL半监督</x:v>
      </x:c>
      <x:c r="D3065" s="7" t="str">
        <x:v>开启</x:v>
      </x:c>
      <x:c r="E3065" s="7" t="str">
        <x:v>直接识别</x:v>
      </x:c>
      <x:c r="F3065" s="7" t="str">
        <x:v>目标跨接收机</x:v>
      </x:c>
      <x:c r="G3065" s="7" t="str">
        <x:v>低郊区</x:v>
      </x:c>
      <x:c r="H3065" s="7" t="str">
        <x:v>准确率</x:v>
      </x:c>
      <x:c r="I3065" s="22" t="n">
        <x:v>60.56481481481482</x:v>
      </x:c>
      <x:c r="J3065" s="22" t="n">
        <x:v>2.044829581611297</x:v>
      </x:c>
      <x:c r="K3065" s="7" t="str">
        <x:f>TEXT(I3065,"0.00")&amp;"±"&amp;TEXT(J3065,"0.00")</x:f>
        <x:v>60.56±2.04</x:v>
      </x:c>
      <x:c r="L3065" s="25" t="n">
        <x:v>3</x:v>
      </x:c>
    </x:row>
    <x:row r="3066" ht="23" customHeight="1">
      <x:c r="A3066" s="7" t="str">
        <x:v>6个源接收机</x:v>
      </x:c>
      <x:c r="B3066" s="7" t="str">
        <x:v>SDG</x:v>
      </x:c>
      <x:c r="C3066" s="7" t="str">
        <x:v>普通PL半监督</x:v>
      </x:c>
      <x:c r="D3066" s="7" t="str">
        <x:v>开启</x:v>
      </x:c>
      <x:c r="E3066" s="7" t="str">
        <x:v>直接识别</x:v>
      </x:c>
      <x:c r="F3066" s="7" t="str">
        <x:v>目标跨接收机</x:v>
      </x:c>
      <x:c r="G3066" s="7" t="str">
        <x:v>低郊区</x:v>
      </x:c>
      <x:c r="H3066" s="7" t="str">
        <x:v>准确率</x:v>
      </x:c>
      <x:c r="I3066" s="22" t="n">
        <x:v>70.85833333333333</x:v>
      </x:c>
      <x:c r="J3066" s="22" t="n">
        <x:v>1.2888054065130783</x:v>
      </x:c>
      <x:c r="K3066" s="7" t="str">
        <x:f>TEXT(I3066,"0.00")&amp;"±"&amp;TEXT(J3066,"0.00")</x:f>
        <x:v>70.86±1.29</x:v>
      </x:c>
      <x:c r="L3066" s="25" t="n">
        <x:v>3</x:v>
      </x:c>
    </x:row>
    <x:row r="3067" ht="23" customHeight="1">
      <x:c r="A3067" s="7" t="str">
        <x:v>6个源接收机</x:v>
      </x:c>
      <x:c r="B3067" s="7" t="str">
        <x:v>PAMF</x:v>
      </x:c>
      <x:c r="C3067" s="7" t="str">
        <x:v>普通PL半监督</x:v>
      </x:c>
      <x:c r="D3067" s="7" t="str">
        <x:v>开启</x:v>
      </x:c>
      <x:c r="E3067" s="7" t="str">
        <x:v>直接识别</x:v>
      </x:c>
      <x:c r="F3067" s="7" t="str">
        <x:v>目标跨接收机</x:v>
      </x:c>
      <x:c r="G3067" s="7" t="str">
        <x:v>低郊区</x:v>
      </x:c>
      <x:c r="H3067" s="7" t="str">
        <x:v>准确率</x:v>
      </x:c>
      <x:c r="I3067" s="22" t="n">
        <x:v>78.19166666666666</x:v>
      </x:c>
      <x:c r="J3067" s="22" t="n">
        <x:v>1.0166013100493072</x:v>
      </x:c>
      <x:c r="K3067" s="7" t="str">
        <x:f>TEXT(I3067,"0.00")&amp;"±"&amp;TEXT(J3067,"0.00")</x:f>
        <x:v>78.19±1.02</x:v>
      </x:c>
      <x:c r="L3067" s="25" t="n">
        <x:v>3</x:v>
      </x:c>
    </x:row>
    <x:row r="3068" ht="23" customHeight="1">
      <x:c r="A3068" s="7" t="str">
        <x:v>6个源接收机</x:v>
      </x:c>
      <x:c r="B3068" s="7" t="str">
        <x:v>PAMF+DURA</x:v>
      </x:c>
      <x:c r="C3068" s="7" t="str">
        <x:v>普通PL半监督</x:v>
      </x:c>
      <x:c r="D3068" s="7" t="str">
        <x:v>开启</x:v>
      </x:c>
      <x:c r="E3068" s="7" t="str">
        <x:v>先DURA恢复后识别</x:v>
      </x:c>
      <x:c r="F3068" s="7" t="str">
        <x:v>目标跨接收机</x:v>
      </x:c>
      <x:c r="G3068" s="7" t="str">
        <x:v>低郊区</x:v>
      </x:c>
      <x:c r="H3068" s="7" t="str">
        <x:v>准确率</x:v>
      </x:c>
      <x:c r="I3068" s="22" t="n">
        <x:v>77.65802469135802</x:v>
      </x:c>
      <x:c r="J3068" s="22" t="n">
        <x:v>0.24215456166045513</x:v>
      </x:c>
      <x:c r="K3068" s="7" t="str">
        <x:f>TEXT(I3068,"0.00")&amp;"±"&amp;TEXT(J3068,"0.00")</x:f>
        <x:v>77.66±0.24</x:v>
      </x:c>
      <x:c r="L3068" s="25" t="n">
        <x:v>3</x:v>
      </x:c>
    </x:row>
    <x:row r="3069" ht="23" customHeight="1">
      <x:c r="A3069" s="7" t="str">
        <x:v>6个源接收机</x:v>
      </x:c>
      <x:c r="B3069" s="7" t="str">
        <x:v>RIEI</x:v>
      </x:c>
      <x:c r="C3069" s="7" t="str">
        <x:v>普通PL半监督</x:v>
      </x:c>
      <x:c r="D3069" s="7" t="str">
        <x:v>开启</x:v>
      </x:c>
      <x:c r="E3069" s="7" t="str">
        <x:v>直接识别</x:v>
      </x:c>
      <x:c r="F3069" s="7" t="str">
        <x:v>目标跨接收机</x:v>
      </x:c>
      <x:c r="G3069" s="7" t="str">
        <x:v>低郊区</x:v>
      </x:c>
      <x:c r="H3069" s="7" t="str">
        <x:v>Macro-F1</x:v>
      </x:c>
      <x:c r="I3069" s="22" t="n">
        <x:v>55.58190484911963</x:v>
      </x:c>
      <x:c r="J3069" s="22" t="n">
        <x:v>1.741724678623683</x:v>
      </x:c>
      <x:c r="K3069" s="7" t="str">
        <x:f>TEXT(I3069,"0.00")&amp;"±"&amp;TEXT(J3069,"0.00")</x:f>
        <x:v>55.58±1.74</x:v>
      </x:c>
      <x:c r="L3069" s="25" t="n">
        <x:v>3</x:v>
      </x:c>
    </x:row>
    <x:row r="3070" ht="23" customHeight="1">
      <x:c r="A3070" s="7" t="str">
        <x:v>6个源接收机</x:v>
      </x:c>
      <x:c r="B3070" s="7" t="str">
        <x:v>DRIFT</x:v>
      </x:c>
      <x:c r="C3070" s="7" t="str">
        <x:v>普通PL半监督</x:v>
      </x:c>
      <x:c r="D3070" s="7" t="str">
        <x:v>开启</x:v>
      </x:c>
      <x:c r="E3070" s="7" t="str">
        <x:v>直接识别</x:v>
      </x:c>
      <x:c r="F3070" s="7" t="str">
        <x:v>目标跨接收机</x:v>
      </x:c>
      <x:c r="G3070" s="7" t="str">
        <x:v>低郊区</x:v>
      </x:c>
      <x:c r="H3070" s="7" t="str">
        <x:v>Macro-F1</x:v>
      </x:c>
      <x:c r="I3070" s="22" t="n">
        <x:v>55.23006427651042</x:v>
      </x:c>
      <x:c r="J3070" s="22" t="n">
        <x:v>1.9936761284467774</x:v>
      </x:c>
      <x:c r="K3070" s="7" t="str">
        <x:f>TEXT(I3070,"0.00")&amp;"±"&amp;TEXT(J3070,"0.00")</x:f>
        <x:v>55.23±1.99</x:v>
      </x:c>
      <x:c r="L3070" s="25" t="n">
        <x:v>3</x:v>
      </x:c>
    </x:row>
    <x:row r="3071" ht="23" customHeight="1">
      <x:c r="A3071" s="7" t="str">
        <x:v>6个源接收机</x:v>
      </x:c>
      <x:c r="B3071" s="7" t="str">
        <x:v>IB-RFF</x:v>
      </x:c>
      <x:c r="C3071" s="7" t="str">
        <x:v>普通PL半监督</x:v>
      </x:c>
      <x:c r="D3071" s="7" t="str">
        <x:v>开启</x:v>
      </x:c>
      <x:c r="E3071" s="7" t="str">
        <x:v>直接识别</x:v>
      </x:c>
      <x:c r="F3071" s="7" t="str">
        <x:v>目标跨接收机</x:v>
      </x:c>
      <x:c r="G3071" s="7" t="str">
        <x:v>低郊区</x:v>
      </x:c>
      <x:c r="H3071" s="7" t="str">
        <x:v>Macro-F1</x:v>
      </x:c>
      <x:c r="I3071" s="22" t="n">
        <x:v>59.76681256494433</x:v>
      </x:c>
      <x:c r="J3071" s="22" t="n">
        <x:v>2.664796262948002</x:v>
      </x:c>
      <x:c r="K3071" s="7" t="str">
        <x:f>TEXT(I3071,"0.00")&amp;"±"&amp;TEXT(J3071,"0.00")</x:f>
        <x:v>59.77±2.66</x:v>
      </x:c>
      <x:c r="L3071" s="25" t="n">
        <x:v>3</x:v>
      </x:c>
    </x:row>
    <x:row r="3072" ht="23" customHeight="1">
      <x:c r="A3072" s="7" t="str">
        <x:v>6个源接收机</x:v>
      </x:c>
      <x:c r="B3072" s="7" t="str">
        <x:v>SDG</x:v>
      </x:c>
      <x:c r="C3072" s="7" t="str">
        <x:v>普通PL半监督</x:v>
      </x:c>
      <x:c r="D3072" s="7" t="str">
        <x:v>开启</x:v>
      </x:c>
      <x:c r="E3072" s="7" t="str">
        <x:v>直接识别</x:v>
      </x:c>
      <x:c r="F3072" s="7" t="str">
        <x:v>目标跨接收机</x:v>
      </x:c>
      <x:c r="G3072" s="7" t="str">
        <x:v>低郊区</x:v>
      </x:c>
      <x:c r="H3072" s="7" t="str">
        <x:v>Macro-F1</x:v>
      </x:c>
      <x:c r="I3072" s="22" t="n">
        <x:v>70.4657020565778</x:v>
      </x:c>
      <x:c r="J3072" s="22" t="n">
        <x:v>1.2542046488918486</x:v>
      </x:c>
      <x:c r="K3072" s="7" t="str">
        <x:f>TEXT(I3072,"0.00")&amp;"±"&amp;TEXT(J3072,"0.00")</x:f>
        <x:v>70.47±1.25</x:v>
      </x:c>
      <x:c r="L3072" s="25" t="n">
        <x:v>3</x:v>
      </x:c>
    </x:row>
    <x:row r="3073" ht="23" customHeight="1">
      <x:c r="A3073" s="7" t="str">
        <x:v>6个源接收机</x:v>
      </x:c>
      <x:c r="B3073" s="7" t="str">
        <x:v>PAMF</x:v>
      </x:c>
      <x:c r="C3073" s="7" t="str">
        <x:v>普通PL半监督</x:v>
      </x:c>
      <x:c r="D3073" s="7" t="str">
        <x:v>开启</x:v>
      </x:c>
      <x:c r="E3073" s="7" t="str">
        <x:v>直接识别</x:v>
      </x:c>
      <x:c r="F3073" s="7" t="str">
        <x:v>目标跨接收机</x:v>
      </x:c>
      <x:c r="G3073" s="7" t="str">
        <x:v>低郊区</x:v>
      </x:c>
      <x:c r="H3073" s="7" t="str">
        <x:v>Macro-F1</x:v>
      </x:c>
      <x:c r="I3073" s="22" t="n">
        <x:v>77.82497308640191</x:v>
      </x:c>
      <x:c r="J3073" s="22" t="n">
        <x:v>1.106690860290326</x:v>
      </x:c>
      <x:c r="K3073" s="7" t="str">
        <x:f>TEXT(I3073,"0.00")&amp;"±"&amp;TEXT(J3073,"0.00")</x:f>
        <x:v>77.82±1.11</x:v>
      </x:c>
      <x:c r="L3073" s="25" t="n">
        <x:v>3</x:v>
      </x:c>
    </x:row>
    <x:row r="3074" ht="23" customHeight="1">
      <x:c r="A3074" s="7" t="str">
        <x:v>6个源接收机</x:v>
      </x:c>
      <x:c r="B3074" s="7" t="str">
        <x:v>PAMF+DURA</x:v>
      </x:c>
      <x:c r="C3074" s="7" t="str">
        <x:v>普通PL半监督</x:v>
      </x:c>
      <x:c r="D3074" s="7" t="str">
        <x:v>开启</x:v>
      </x:c>
      <x:c r="E3074" s="7" t="str">
        <x:v>先DURA恢复后识别</x:v>
      </x:c>
      <x:c r="F3074" s="7" t="str">
        <x:v>目标跨接收机</x:v>
      </x:c>
      <x:c r="G3074" s="7" t="str">
        <x:v>低郊区</x:v>
      </x:c>
      <x:c r="H3074" s="7" t="str">
        <x:v>Macro-F1</x:v>
      </x:c>
      <x:c r="I3074" s="22" t="n">
        <x:v>77.01766680970333</x:v>
      </x:c>
      <x:c r="J3074" s="22" t="n">
        <x:v>0.28965188859934443</x:v>
      </x:c>
      <x:c r="K3074" s="7" t="str">
        <x:f>TEXT(I3074,"0.00")&amp;"±"&amp;TEXT(J3074,"0.00")</x:f>
        <x:v>77.02±0.29</x:v>
      </x:c>
      <x:c r="L3074" s="25" t="n">
        <x:v>3</x:v>
      </x:c>
    </x:row>
    <x:row r="3075" ht="23" customHeight="1">
      <x:c r="A3075" s="7" t="str">
        <x:v>6个源接收机</x:v>
      </x:c>
      <x:c r="B3075" s="7" t="str">
        <x:v>RIEI</x:v>
      </x:c>
      <x:c r="C3075" s="7" t="str">
        <x:v>普通PL半监督</x:v>
      </x:c>
      <x:c r="D3075" s="7" t="str">
        <x:v>开启</x:v>
      </x:c>
      <x:c r="E3075" s="7" t="str">
        <x:v>直接识别</x:v>
      </x:c>
      <x:c r="F3075" s="7" t="str">
        <x:v>目标跨接收机</x:v>
      </x:c>
      <x:c r="G3075" s="7" t="str">
        <x:v>高城市</x:v>
      </x:c>
      <x:c r="H3075" s="7" t="str">
        <x:v>准确率</x:v>
      </x:c>
      <x:c r="I3075" s="22" t="n">
        <x:v>60.331481481481475</x:v>
      </x:c>
      <x:c r="J3075" s="22" t="n">
        <x:v>1.1491412222598434</x:v>
      </x:c>
      <x:c r="K3075" s="7" t="str">
        <x:f>TEXT(I3075,"0.00")&amp;"±"&amp;TEXT(J3075,"0.00")</x:f>
        <x:v>60.33±1.15</x:v>
      </x:c>
      <x:c r="L3075" s="25" t="n">
        <x:v>3</x:v>
      </x:c>
    </x:row>
    <x:row r="3076" ht="23" customHeight="1">
      <x:c r="A3076" s="7" t="str">
        <x:v>6个源接收机</x:v>
      </x:c>
      <x:c r="B3076" s="7" t="str">
        <x:v>DRIFT</x:v>
      </x:c>
      <x:c r="C3076" s="7" t="str">
        <x:v>普通PL半监督</x:v>
      </x:c>
      <x:c r="D3076" s="7" t="str">
        <x:v>开启</x:v>
      </x:c>
      <x:c r="E3076" s="7" t="str">
        <x:v>直接识别</x:v>
      </x:c>
      <x:c r="F3076" s="7" t="str">
        <x:v>目标跨接收机</x:v>
      </x:c>
      <x:c r="G3076" s="7" t="str">
        <x:v>高城市</x:v>
      </x:c>
      <x:c r="H3076" s="7" t="str">
        <x:v>准确率</x:v>
      </x:c>
      <x:c r="I3076" s="22" t="n">
        <x:v>58.51913580246914</x:v>
      </x:c>
      <x:c r="J3076" s="22" t="n">
        <x:v>1.018660063116439</x:v>
      </x:c>
      <x:c r="K3076" s="7" t="str">
        <x:f>TEXT(I3076,"0.00")&amp;"±"&amp;TEXT(J3076,"0.00")</x:f>
        <x:v>58.52±1.02</x:v>
      </x:c>
      <x:c r="L3076" s="25" t="n">
        <x:v>3</x:v>
      </x:c>
    </x:row>
    <x:row r="3077" ht="23" customHeight="1">
      <x:c r="A3077" s="7" t="str">
        <x:v>6个源接收机</x:v>
      </x:c>
      <x:c r="B3077" s="7" t="str">
        <x:v>IB-RFF</x:v>
      </x:c>
      <x:c r="C3077" s="7" t="str">
        <x:v>普通PL半监督</x:v>
      </x:c>
      <x:c r="D3077" s="7" t="str">
        <x:v>开启</x:v>
      </x:c>
      <x:c r="E3077" s="7" t="str">
        <x:v>直接识别</x:v>
      </x:c>
      <x:c r="F3077" s="7" t="str">
        <x:v>目标跨接收机</x:v>
      </x:c>
      <x:c r="G3077" s="7" t="str">
        <x:v>高城市</x:v>
      </x:c>
      <x:c r="H3077" s="7" t="str">
        <x:v>准确率</x:v>
      </x:c>
      <x:c r="I3077" s="22" t="n">
        <x:v>60.62716049382716</x:v>
      </x:c>
      <x:c r="J3077" s="22" t="n">
        <x:v>1.8050439287782996</x:v>
      </x:c>
      <x:c r="K3077" s="7" t="str">
        <x:f>TEXT(I3077,"0.00")&amp;"±"&amp;TEXT(J3077,"0.00")</x:f>
        <x:v>60.63±1.81</x:v>
      </x:c>
      <x:c r="L3077" s="25" t="n">
        <x:v>3</x:v>
      </x:c>
    </x:row>
    <x:row r="3078" ht="23" customHeight="1">
      <x:c r="A3078" s="7" t="str">
        <x:v>6个源接收机</x:v>
      </x:c>
      <x:c r="B3078" s="7" t="str">
        <x:v>SDG</x:v>
      </x:c>
      <x:c r="C3078" s="7" t="str">
        <x:v>普通PL半监督</x:v>
      </x:c>
      <x:c r="D3078" s="7" t="str">
        <x:v>开启</x:v>
      </x:c>
      <x:c r="E3078" s="7" t="str">
        <x:v>直接识别</x:v>
      </x:c>
      <x:c r="F3078" s="7" t="str">
        <x:v>目标跨接收机</x:v>
      </x:c>
      <x:c r="G3078" s="7" t="str">
        <x:v>高城市</x:v>
      </x:c>
      <x:c r="H3078" s="7" t="str">
        <x:v>准确率</x:v>
      </x:c>
      <x:c r="I3078" s="22" t="n">
        <x:v>71.23672839506173</x:v>
      </x:c>
      <x:c r="J3078" s="22" t="n">
        <x:v>1.1660794867657474</x:v>
      </x:c>
      <x:c r="K3078" s="7" t="str">
        <x:f>TEXT(I3078,"0.00")&amp;"±"&amp;TEXT(J3078,"0.00")</x:f>
        <x:v>71.24±1.17</x:v>
      </x:c>
      <x:c r="L3078" s="25" t="n">
        <x:v>3</x:v>
      </x:c>
    </x:row>
    <x:row r="3079" ht="23" customHeight="1">
      <x:c r="A3079" s="7" t="str">
        <x:v>6个源接收机</x:v>
      </x:c>
      <x:c r="B3079" s="7" t="str">
        <x:v>PAMF</x:v>
      </x:c>
      <x:c r="C3079" s="7" t="str">
        <x:v>普通PL半监督</x:v>
      </x:c>
      <x:c r="D3079" s="7" t="str">
        <x:v>开启</x:v>
      </x:c>
      <x:c r="E3079" s="7" t="str">
        <x:v>直接识别</x:v>
      </x:c>
      <x:c r="F3079" s="7" t="str">
        <x:v>目标跨接收机</x:v>
      </x:c>
      <x:c r="G3079" s="7" t="str">
        <x:v>高城市</x:v>
      </x:c>
      <x:c r="H3079" s="7" t="str">
        <x:v>准确率</x:v>
      </x:c>
      <x:c r="I3079" s="22" t="n">
        <x:v>80.30771604938272</x:v>
      </x:c>
      <x:c r="J3079" s="22" t="n">
        <x:v>0.8910921446931249</x:v>
      </x:c>
      <x:c r="K3079" s="7" t="str">
        <x:f>TEXT(I3079,"0.00")&amp;"±"&amp;TEXT(J3079,"0.00")</x:f>
        <x:v>80.31±0.89</x:v>
      </x:c>
      <x:c r="L3079" s="25" t="n">
        <x:v>3</x:v>
      </x:c>
    </x:row>
    <x:row r="3080" ht="23" customHeight="1">
      <x:c r="A3080" s="7" t="str">
        <x:v>6个源接收机</x:v>
      </x:c>
      <x:c r="B3080" s="7" t="str">
        <x:v>PAMF+DURA</x:v>
      </x:c>
      <x:c r="C3080" s="7" t="str">
        <x:v>普通PL半监督</x:v>
      </x:c>
      <x:c r="D3080" s="7" t="str">
        <x:v>开启</x:v>
      </x:c>
      <x:c r="E3080" s="7" t="str">
        <x:v>先DURA恢复后识别</x:v>
      </x:c>
      <x:c r="F3080" s="7" t="str">
        <x:v>目标跨接收机</x:v>
      </x:c>
      <x:c r="G3080" s="7" t="str">
        <x:v>高城市</x:v>
      </x:c>
      <x:c r="H3080" s="7" t="str">
        <x:v>准确率</x:v>
      </x:c>
      <x:c r="I3080" s="22" t="n">
        <x:v>79.63302469135802</x:v>
      </x:c>
      <x:c r="J3080" s="22" t="n">
        <x:v>0.25051444554296354</x:v>
      </x:c>
      <x:c r="K3080" s="7" t="str">
        <x:f>TEXT(I3080,"0.00")&amp;"±"&amp;TEXT(J3080,"0.00")</x:f>
        <x:v>79.63±0.25</x:v>
      </x:c>
      <x:c r="L3080" s="25" t="n">
        <x:v>3</x:v>
      </x:c>
    </x:row>
    <x:row r="3081" ht="23" customHeight="1">
      <x:c r="A3081" s="7" t="str">
        <x:v>6个源接收机</x:v>
      </x:c>
      <x:c r="B3081" s="7" t="str">
        <x:v>RIEI</x:v>
      </x:c>
      <x:c r="C3081" s="7" t="str">
        <x:v>普通PL半监督</x:v>
      </x:c>
      <x:c r="D3081" s="7" t="str">
        <x:v>开启</x:v>
      </x:c>
      <x:c r="E3081" s="7" t="str">
        <x:v>直接识别</x:v>
      </x:c>
      <x:c r="F3081" s="7" t="str">
        <x:v>目标跨接收机</x:v>
      </x:c>
      <x:c r="G3081" s="7" t="str">
        <x:v>高城市</x:v>
      </x:c>
      <x:c r="H3081" s="7" t="str">
        <x:v>Macro-F1</x:v>
      </x:c>
      <x:c r="I3081" s="22" t="n">
        <x:v>56.07373293323998</x:v>
      </x:c>
      <x:c r="J3081" s="22" t="n">
        <x:v>1.946689387146447</x:v>
      </x:c>
      <x:c r="K3081" s="7" t="str">
        <x:f>TEXT(I3081,"0.00")&amp;"±"&amp;TEXT(J3081,"0.00")</x:f>
        <x:v>56.07±1.95</x:v>
      </x:c>
      <x:c r="L3081" s="25" t="n">
        <x:v>3</x:v>
      </x:c>
    </x:row>
    <x:row r="3082" ht="23" customHeight="1">
      <x:c r="A3082" s="7" t="str">
        <x:v>6个源接收机</x:v>
      </x:c>
      <x:c r="B3082" s="7" t="str">
        <x:v>DRIFT</x:v>
      </x:c>
      <x:c r="C3082" s="7" t="str">
        <x:v>普通PL半监督</x:v>
      </x:c>
      <x:c r="D3082" s="7" t="str">
        <x:v>开启</x:v>
      </x:c>
      <x:c r="E3082" s="7" t="str">
        <x:v>直接识别</x:v>
      </x:c>
      <x:c r="F3082" s="7" t="str">
        <x:v>目标跨接收机</x:v>
      </x:c>
      <x:c r="G3082" s="7" t="str">
        <x:v>高城市</x:v>
      </x:c>
      <x:c r="H3082" s="7" t="str">
        <x:v>Macro-F1</x:v>
      </x:c>
      <x:c r="I3082" s="22" t="n">
        <x:v>57.66267469709937</x:v>
      </x:c>
      <x:c r="J3082" s="22" t="n">
        <x:v>1.782798139988592</x:v>
      </x:c>
      <x:c r="K3082" s="7" t="str">
        <x:f>TEXT(I3082,"0.00")&amp;"±"&amp;TEXT(J3082,"0.00")</x:f>
        <x:v>57.66±1.78</x:v>
      </x:c>
      <x:c r="L3082" s="25" t="n">
        <x:v>3</x:v>
      </x:c>
    </x:row>
    <x:row r="3083" ht="23" customHeight="1">
      <x:c r="A3083" s="7" t="str">
        <x:v>6个源接收机</x:v>
      </x:c>
      <x:c r="B3083" s="7" t="str">
        <x:v>IB-RFF</x:v>
      </x:c>
      <x:c r="C3083" s="7" t="str">
        <x:v>普通PL半监督</x:v>
      </x:c>
      <x:c r="D3083" s="7" t="str">
        <x:v>开启</x:v>
      </x:c>
      <x:c r="E3083" s="7" t="str">
        <x:v>直接识别</x:v>
      </x:c>
      <x:c r="F3083" s="7" t="str">
        <x:v>目标跨接收机</x:v>
      </x:c>
      <x:c r="G3083" s="7" t="str">
        <x:v>高城市</x:v>
      </x:c>
      <x:c r="H3083" s="7" t="str">
        <x:v>Macro-F1</x:v>
      </x:c>
      <x:c r="I3083" s="22" t="n">
        <x:v>59.76395897032163</x:v>
      </x:c>
      <x:c r="J3083" s="22" t="n">
        <x:v>2.600468632850437</x:v>
      </x:c>
      <x:c r="K3083" s="7" t="str">
        <x:f>TEXT(I3083,"0.00")&amp;"±"&amp;TEXT(J3083,"0.00")</x:f>
        <x:v>59.76±2.60</x:v>
      </x:c>
      <x:c r="L3083" s="25" t="n">
        <x:v>3</x:v>
      </x:c>
    </x:row>
    <x:row r="3084" ht="23" customHeight="1">
      <x:c r="A3084" s="7" t="str">
        <x:v>6个源接收机</x:v>
      </x:c>
      <x:c r="B3084" s="7" t="str">
        <x:v>SDG</x:v>
      </x:c>
      <x:c r="C3084" s="7" t="str">
        <x:v>普通PL半监督</x:v>
      </x:c>
      <x:c r="D3084" s="7" t="str">
        <x:v>开启</x:v>
      </x:c>
      <x:c r="E3084" s="7" t="str">
        <x:v>直接识别</x:v>
      </x:c>
      <x:c r="F3084" s="7" t="str">
        <x:v>目标跨接收机</x:v>
      </x:c>
      <x:c r="G3084" s="7" t="str">
        <x:v>高城市</x:v>
      </x:c>
      <x:c r="H3084" s="7" t="str">
        <x:v>Macro-F1</x:v>
      </x:c>
      <x:c r="I3084" s="22" t="n">
        <x:v>70.93278635028429</x:v>
      </x:c>
      <x:c r="J3084" s="22" t="n">
        <x:v>1.0504968966075692</x:v>
      </x:c>
      <x:c r="K3084" s="7" t="str">
        <x:f>TEXT(I3084,"0.00")&amp;"±"&amp;TEXT(J3084,"0.00")</x:f>
        <x:v>70.93±1.05</x:v>
      </x:c>
      <x:c r="L3084" s="25" t="n">
        <x:v>3</x:v>
      </x:c>
    </x:row>
    <x:row r="3085" ht="23" customHeight="1">
      <x:c r="A3085" s="7" t="str">
        <x:v>6个源接收机</x:v>
      </x:c>
      <x:c r="B3085" s="7" t="str">
        <x:v>PAMF</x:v>
      </x:c>
      <x:c r="C3085" s="7" t="str">
        <x:v>普通PL半监督</x:v>
      </x:c>
      <x:c r="D3085" s="7" t="str">
        <x:v>开启</x:v>
      </x:c>
      <x:c r="E3085" s="7" t="str">
        <x:v>直接识别</x:v>
      </x:c>
      <x:c r="F3085" s="7" t="str">
        <x:v>目标跨接收机</x:v>
      </x:c>
      <x:c r="G3085" s="7" t="str">
        <x:v>高城市</x:v>
      </x:c>
      <x:c r="H3085" s="7" t="str">
        <x:v>Macro-F1</x:v>
      </x:c>
      <x:c r="I3085" s="22" t="n">
        <x:v>80.01476057200637</x:v>
      </x:c>
      <x:c r="J3085" s="22" t="n">
        <x:v>0.9770723984375023</x:v>
      </x:c>
      <x:c r="K3085" s="7" t="str">
        <x:f>TEXT(I3085,"0.00")&amp;"±"&amp;TEXT(J3085,"0.00")</x:f>
        <x:v>80.01±0.98</x:v>
      </x:c>
      <x:c r="L3085" s="25" t="n">
        <x:v>3</x:v>
      </x:c>
    </x:row>
    <x:row r="3086" ht="23" customHeight="1">
      <x:c r="A3086" s="7" t="str">
        <x:v>6个源接收机</x:v>
      </x:c>
      <x:c r="B3086" s="7" t="str">
        <x:v>PAMF+DURA</x:v>
      </x:c>
      <x:c r="C3086" s="7" t="str">
        <x:v>普通PL半监督</x:v>
      </x:c>
      <x:c r="D3086" s="7" t="str">
        <x:v>开启</x:v>
      </x:c>
      <x:c r="E3086" s="7" t="str">
        <x:v>先DURA恢复后识别</x:v>
      </x:c>
      <x:c r="F3086" s="7" t="str">
        <x:v>目标跨接收机</x:v>
      </x:c>
      <x:c r="G3086" s="7" t="str">
        <x:v>高城市</x:v>
      </x:c>
      <x:c r="H3086" s="7" t="str">
        <x:v>Macro-F1</x:v>
      </x:c>
      <x:c r="I3086" s="22" t="n">
        <x:v>78.95071802237115</x:v>
      </x:c>
      <x:c r="J3086" s="22" t="n">
        <x:v>0.32751726950153937</x:v>
      </x:c>
      <x:c r="K3086" s="7" t="str">
        <x:f>TEXT(I3086,"0.00")&amp;"±"&amp;TEXT(J3086,"0.00")</x:f>
        <x:v>78.95±0.33</x:v>
      </x:c>
      <x:c r="L3086" s="25" t="n">
        <x:v>3</x:v>
      </x:c>
    </x:row>
    <x:row r="3087" ht="23" customHeight="1">
      <x:c r="A3087" s="7" t="str">
        <x:v>6个源接收机</x:v>
      </x:c>
      <x:c r="B3087" s="7" t="str">
        <x:v>RIEI</x:v>
      </x:c>
      <x:c r="C3087" s="7" t="str">
        <x:v>普通PL半监督</x:v>
      </x:c>
      <x:c r="D3087" s="7" t="str">
        <x:v>开启</x:v>
      </x:c>
      <x:c r="E3087" s="7" t="str">
        <x:v>直接识别</x:v>
      </x:c>
      <x:c r="F3087" s="7" t="str">
        <x:v>目标跨接收机</x:v>
      </x:c>
      <x:c r="G3087" s="7" t="str">
        <x:v>中城市</x:v>
      </x:c>
      <x:c r="H3087" s="7" t="str">
        <x:v>准确率</x:v>
      </x:c>
      <x:c r="I3087" s="22" t="n">
        <x:v>47.635185185185186</x:v>
      </x:c>
      <x:c r="J3087" s="22" t="n">
        <x:v>0.9508537965359499</x:v>
      </x:c>
      <x:c r="K3087" s="7" t="str">
        <x:f>TEXT(I3087,"0.00")&amp;"±"&amp;TEXT(J3087,"0.00")</x:f>
        <x:v>47.64±0.95</x:v>
      </x:c>
      <x:c r="L3087" s="25" t="n">
        <x:v>3</x:v>
      </x:c>
    </x:row>
    <x:row r="3088" ht="23" customHeight="1">
      <x:c r="A3088" s="7" t="str">
        <x:v>6个源接收机</x:v>
      </x:c>
      <x:c r="B3088" s="7" t="str">
        <x:v>DRIFT</x:v>
      </x:c>
      <x:c r="C3088" s="7" t="str">
        <x:v>普通PL半监督</x:v>
      </x:c>
      <x:c r="D3088" s="7" t="str">
        <x:v>开启</x:v>
      </x:c>
      <x:c r="E3088" s="7" t="str">
        <x:v>直接识别</x:v>
      </x:c>
      <x:c r="F3088" s="7" t="str">
        <x:v>目标跨接收机</x:v>
      </x:c>
      <x:c r="G3088" s="7" t="str">
        <x:v>中城市</x:v>
      </x:c>
      <x:c r="H3088" s="7" t="str">
        <x:v>准确率</x:v>
      </x:c>
      <x:c r="I3088" s="22" t="n">
        <x:v>45.79783950617284</x:v>
      </x:c>
      <x:c r="J3088" s="22" t="n">
        <x:v>0.970030303949677</x:v>
      </x:c>
      <x:c r="K3088" s="7" t="str">
        <x:f>TEXT(I3088,"0.00")&amp;"±"&amp;TEXT(J3088,"0.00")</x:f>
        <x:v>45.80±0.97</x:v>
      </x:c>
      <x:c r="L3088" s="25" t="n">
        <x:v>3</x:v>
      </x:c>
    </x:row>
    <x:row r="3089" ht="23" customHeight="1">
      <x:c r="A3089" s="7" t="str">
        <x:v>6个源接收机</x:v>
      </x:c>
      <x:c r="B3089" s="7" t="str">
        <x:v>IB-RFF</x:v>
      </x:c>
      <x:c r="C3089" s="7" t="str">
        <x:v>普通PL半监督</x:v>
      </x:c>
      <x:c r="D3089" s="7" t="str">
        <x:v>开启</x:v>
      </x:c>
      <x:c r="E3089" s="7" t="str">
        <x:v>直接识别</x:v>
      </x:c>
      <x:c r="F3089" s="7" t="str">
        <x:v>目标跨接收机</x:v>
      </x:c>
      <x:c r="G3089" s="7" t="str">
        <x:v>中城市</x:v>
      </x:c>
      <x:c r="H3089" s="7" t="str">
        <x:v>准确率</x:v>
      </x:c>
      <x:c r="I3089" s="22" t="n">
        <x:v>49.73518518518519</x:v>
      </x:c>
      <x:c r="J3089" s="22" t="n">
        <x:v>1.9826694690729372</x:v>
      </x:c>
      <x:c r="K3089" s="7" t="str">
        <x:f>TEXT(I3089,"0.00")&amp;"±"&amp;TEXT(J3089,"0.00")</x:f>
        <x:v>49.74±1.98</x:v>
      </x:c>
      <x:c r="L3089" s="25" t="n">
        <x:v>3</x:v>
      </x:c>
    </x:row>
    <x:row r="3090" ht="23" customHeight="1">
      <x:c r="A3090" s="7" t="str">
        <x:v>6个源接收机</x:v>
      </x:c>
      <x:c r="B3090" s="7" t="str">
        <x:v>SDG</x:v>
      </x:c>
      <x:c r="C3090" s="7" t="str">
        <x:v>普通PL半监督</x:v>
      </x:c>
      <x:c r="D3090" s="7" t="str">
        <x:v>开启</x:v>
      </x:c>
      <x:c r="E3090" s="7" t="str">
        <x:v>直接识别</x:v>
      </x:c>
      <x:c r="F3090" s="7" t="str">
        <x:v>目标跨接收机</x:v>
      </x:c>
      <x:c r="G3090" s="7" t="str">
        <x:v>中城市</x:v>
      </x:c>
      <x:c r="H3090" s="7" t="str">
        <x:v>准确率</x:v>
      </x:c>
      <x:c r="I3090" s="22" t="n">
        <x:v>60.025000000000006</x:v>
      </x:c>
      <x:c r="J3090" s="22" t="n">
        <x:v>1.5227022875518896</x:v>
      </x:c>
      <x:c r="K3090" s="7" t="str">
        <x:f>TEXT(I3090,"0.00")&amp;"±"&amp;TEXT(J3090,"0.00")</x:f>
        <x:v>60.03±1.52</x:v>
      </x:c>
      <x:c r="L3090" s="25" t="n">
        <x:v>3</x:v>
      </x:c>
    </x:row>
    <x:row r="3091" ht="23" customHeight="1">
      <x:c r="A3091" s="7" t="str">
        <x:v>6个源接收机</x:v>
      </x:c>
      <x:c r="B3091" s="7" t="str">
        <x:v>PAMF</x:v>
      </x:c>
      <x:c r="C3091" s="7" t="str">
        <x:v>普通PL半监督</x:v>
      </x:c>
      <x:c r="D3091" s="7" t="str">
        <x:v>开启</x:v>
      </x:c>
      <x:c r="E3091" s="7" t="str">
        <x:v>直接识别</x:v>
      </x:c>
      <x:c r="F3091" s="7" t="str">
        <x:v>目标跨接收机</x:v>
      </x:c>
      <x:c r="G3091" s="7" t="str">
        <x:v>中城市</x:v>
      </x:c>
      <x:c r="H3091" s="7" t="str">
        <x:v>准确率</x:v>
      </x:c>
      <x:c r="I3091" s="22" t="n">
        <x:v>65.175</x:v>
      </x:c>
      <x:c r="J3091" s="22" t="n">
        <x:v>0.7424540371339595</x:v>
      </x:c>
      <x:c r="K3091" s="7" t="str">
        <x:f>TEXT(I3091,"0.00")&amp;"±"&amp;TEXT(J3091,"0.00")</x:f>
        <x:v>65.18±0.74</x:v>
      </x:c>
      <x:c r="L3091" s="25" t="n">
        <x:v>3</x:v>
      </x:c>
    </x:row>
    <x:row r="3092" ht="23" customHeight="1">
      <x:c r="A3092" s="7" t="str">
        <x:v>6个源接收机</x:v>
      </x:c>
      <x:c r="B3092" s="7" t="str">
        <x:v>PAMF+DURA</x:v>
      </x:c>
      <x:c r="C3092" s="7" t="str">
        <x:v>普通PL半监督</x:v>
      </x:c>
      <x:c r="D3092" s="7" t="str">
        <x:v>开启</x:v>
      </x:c>
      <x:c r="E3092" s="7" t="str">
        <x:v>先DURA恢复后识别</x:v>
      </x:c>
      <x:c r="F3092" s="7" t="str">
        <x:v>目标跨接收机</x:v>
      </x:c>
      <x:c r="G3092" s="7" t="str">
        <x:v>中城市</x:v>
      </x:c>
      <x:c r="H3092" s="7" t="str">
        <x:v>准确率</x:v>
      </x:c>
      <x:c r="I3092" s="22" t="n">
        <x:v>72.2395061728395</x:v>
      </x:c>
      <x:c r="J3092" s="22" t="n">
        <x:v>0.008751510418985257</x:v>
      </x:c>
      <x:c r="K3092" s="7" t="str">
        <x:f>TEXT(I3092,"0.00")&amp;"±"&amp;TEXT(J3092,"0.00")</x:f>
        <x:v>72.24±0.01</x:v>
      </x:c>
      <x:c r="L3092" s="25" t="n">
        <x:v>3</x:v>
      </x:c>
    </x:row>
    <x:row r="3093" ht="23" customHeight="1">
      <x:c r="A3093" s="7" t="str">
        <x:v>6个源接收机</x:v>
      </x:c>
      <x:c r="B3093" s="7" t="str">
        <x:v>RIEI</x:v>
      </x:c>
      <x:c r="C3093" s="7" t="str">
        <x:v>普通PL半监督</x:v>
      </x:c>
      <x:c r="D3093" s="7" t="str">
        <x:v>开启</x:v>
      </x:c>
      <x:c r="E3093" s="7" t="str">
        <x:v>直接识别</x:v>
      </x:c>
      <x:c r="F3093" s="7" t="str">
        <x:v>目标跨接收机</x:v>
      </x:c>
      <x:c r="G3093" s="7" t="str">
        <x:v>中城市</x:v>
      </x:c>
      <x:c r="H3093" s="7" t="str">
        <x:v>Macro-F1</x:v>
      </x:c>
      <x:c r="I3093" s="22" t="n">
        <x:v>43.89923113527366</x:v>
      </x:c>
      <x:c r="J3093" s="22" t="n">
        <x:v>1.477821493120183</x:v>
      </x:c>
      <x:c r="K3093" s="7" t="str">
        <x:f>TEXT(I3093,"0.00")&amp;"±"&amp;TEXT(J3093,"0.00")</x:f>
        <x:v>43.90±1.48</x:v>
      </x:c>
      <x:c r="L3093" s="25" t="n">
        <x:v>3</x:v>
      </x:c>
    </x:row>
    <x:row r="3094" ht="23" customHeight="1">
      <x:c r="A3094" s="7" t="str">
        <x:v>6个源接收机</x:v>
      </x:c>
      <x:c r="B3094" s="7" t="str">
        <x:v>DRIFT</x:v>
      </x:c>
      <x:c r="C3094" s="7" t="str">
        <x:v>普通PL半监督</x:v>
      </x:c>
      <x:c r="D3094" s="7" t="str">
        <x:v>开启</x:v>
      </x:c>
      <x:c r="E3094" s="7" t="str">
        <x:v>直接识别</x:v>
      </x:c>
      <x:c r="F3094" s="7" t="str">
        <x:v>目标跨接收机</x:v>
      </x:c>
      <x:c r="G3094" s="7" t="str">
        <x:v>中城市</x:v>
      </x:c>
      <x:c r="H3094" s="7" t="str">
        <x:v>Macro-F1</x:v>
      </x:c>
      <x:c r="I3094" s="22" t="n">
        <x:v>45.83961338316026</x:v>
      </x:c>
      <x:c r="J3094" s="22" t="n">
        <x:v>1.7179912124716425</x:v>
      </x:c>
      <x:c r="K3094" s="7" t="str">
        <x:f>TEXT(I3094,"0.00")&amp;"±"&amp;TEXT(J3094,"0.00")</x:f>
        <x:v>45.84±1.72</x:v>
      </x:c>
      <x:c r="L3094" s="25" t="n">
        <x:v>3</x:v>
      </x:c>
    </x:row>
    <x:row r="3095" ht="23" customHeight="1">
      <x:c r="A3095" s="7" t="str">
        <x:v>6个源接收机</x:v>
      </x:c>
      <x:c r="B3095" s="7" t="str">
        <x:v>IB-RFF</x:v>
      </x:c>
      <x:c r="C3095" s="7" t="str">
        <x:v>普通PL半监督</x:v>
      </x:c>
      <x:c r="D3095" s="7" t="str">
        <x:v>开启</x:v>
      </x:c>
      <x:c r="E3095" s="7" t="str">
        <x:v>直接识别</x:v>
      </x:c>
      <x:c r="F3095" s="7" t="str">
        <x:v>目标跨接收机</x:v>
      </x:c>
      <x:c r="G3095" s="7" t="str">
        <x:v>中城市</x:v>
      </x:c>
      <x:c r="H3095" s="7" t="str">
        <x:v>Macro-F1</x:v>
      </x:c>
      <x:c r="I3095" s="22" t="n">
        <x:v>48.84778667877766</x:v>
      </x:c>
      <x:c r="J3095" s="22" t="n">
        <x:v>2.9594797486040636</x:v>
      </x:c>
      <x:c r="K3095" s="7" t="str">
        <x:f>TEXT(I3095,"0.00")&amp;"±"&amp;TEXT(J3095,"0.00")</x:f>
        <x:v>48.85±2.96</x:v>
      </x:c>
      <x:c r="L3095" s="25" t="n">
        <x:v>3</x:v>
      </x:c>
    </x:row>
    <x:row r="3096" ht="23" customHeight="1">
      <x:c r="A3096" s="7" t="str">
        <x:v>6个源接收机</x:v>
      </x:c>
      <x:c r="B3096" s="7" t="str">
        <x:v>SDG</x:v>
      </x:c>
      <x:c r="C3096" s="7" t="str">
        <x:v>普通PL半监督</x:v>
      </x:c>
      <x:c r="D3096" s="7" t="str">
        <x:v>开启</x:v>
      </x:c>
      <x:c r="E3096" s="7" t="str">
        <x:v>直接识别</x:v>
      </x:c>
      <x:c r="F3096" s="7" t="str">
        <x:v>目标跨接收机</x:v>
      </x:c>
      <x:c r="G3096" s="7" t="str">
        <x:v>中城市</x:v>
      </x:c>
      <x:c r="H3096" s="7" t="str">
        <x:v>Macro-F1</x:v>
      </x:c>
      <x:c r="I3096" s="22" t="n">
        <x:v>60.268661731645274</x:v>
      </x:c>
      <x:c r="J3096" s="22" t="n">
        <x:v>1.0734126202442906</x:v>
      </x:c>
      <x:c r="K3096" s="7" t="str">
        <x:f>TEXT(I3096,"0.00")&amp;"±"&amp;TEXT(J3096,"0.00")</x:f>
        <x:v>60.27±1.07</x:v>
      </x:c>
      <x:c r="L3096" s="25" t="n">
        <x:v>3</x:v>
      </x:c>
    </x:row>
    <x:row r="3097" ht="23" customHeight="1">
      <x:c r="A3097" s="7" t="str">
        <x:v>6个源接收机</x:v>
      </x:c>
      <x:c r="B3097" s="7" t="str">
        <x:v>PAMF</x:v>
      </x:c>
      <x:c r="C3097" s="7" t="str">
        <x:v>普通PL半监督</x:v>
      </x:c>
      <x:c r="D3097" s="7" t="str">
        <x:v>开启</x:v>
      </x:c>
      <x:c r="E3097" s="7" t="str">
        <x:v>直接识别</x:v>
      </x:c>
      <x:c r="F3097" s="7" t="str">
        <x:v>目标跨接收机</x:v>
      </x:c>
      <x:c r="G3097" s="7" t="str">
        <x:v>中城市</x:v>
      </x:c>
      <x:c r="H3097" s="7" t="str">
        <x:v>Macro-F1</x:v>
      </x:c>
      <x:c r="I3097" s="22" t="n">
        <x:v>64.8740482357596</x:v>
      </x:c>
      <x:c r="J3097" s="22" t="n">
        <x:v>0.9195316826610986</x:v>
      </x:c>
      <x:c r="K3097" s="7" t="str">
        <x:f>TEXT(I3097,"0.00")&amp;"±"&amp;TEXT(J3097,"0.00")</x:f>
        <x:v>64.87±0.92</x:v>
      </x:c>
      <x:c r="L3097" s="25" t="n">
        <x:v>3</x:v>
      </x:c>
    </x:row>
    <x:row r="3098" ht="23" customHeight="1">
      <x:c r="A3098" s="7" t="str">
        <x:v>6个源接收机</x:v>
      </x:c>
      <x:c r="B3098" s="7" t="str">
        <x:v>PAMF+DURA</x:v>
      </x:c>
      <x:c r="C3098" s="7" t="str">
        <x:v>普通PL半监督</x:v>
      </x:c>
      <x:c r="D3098" s="7" t="str">
        <x:v>开启</x:v>
      </x:c>
      <x:c r="E3098" s="7" t="str">
        <x:v>先DURA恢复后识别</x:v>
      </x:c>
      <x:c r="F3098" s="7" t="str">
        <x:v>目标跨接收机</x:v>
      </x:c>
      <x:c r="G3098" s="7" t="str">
        <x:v>中城市</x:v>
      </x:c>
      <x:c r="H3098" s="7" t="str">
        <x:v>Macro-F1</x:v>
      </x:c>
      <x:c r="I3098" s="22" t="n">
        <x:v>71.90867001035778</x:v>
      </x:c>
      <x:c r="J3098" s="22" t="n">
        <x:v>0.029708545814198135</x:v>
      </x:c>
      <x:c r="K3098" s="7" t="str">
        <x:f>TEXT(I3098,"0.00")&amp;"±"&amp;TEXT(J3098,"0.00")</x:f>
        <x:v>71.91±0.03</x:v>
      </x:c>
      <x:c r="L3098" s="25" t="n">
        <x:v>3</x:v>
      </x:c>
    </x:row>
    <x:row r="3099" ht="23" customHeight="1">
      <x:c r="A3099" s="7" t="str">
        <x:v>6个源接收机</x:v>
      </x:c>
      <x:c r="B3099" s="7" t="str">
        <x:v>RIEI</x:v>
      </x:c>
      <x:c r="C3099" s="7" t="str">
        <x:v>普通PL半监督</x:v>
      </x:c>
      <x:c r="D3099" s="7" t="str">
        <x:v>开启</x:v>
      </x:c>
      <x:c r="E3099" s="7" t="str">
        <x:v>直接识别</x:v>
      </x:c>
      <x:c r="F3099" s="7" t="str">
        <x:v>目标跨接收机</x:v>
      </x:c>
      <x:c r="G3099" s="7" t="str">
        <x:v>低城市</x:v>
      </x:c>
      <x:c r="H3099" s="7" t="str">
        <x:v>准确率</x:v>
      </x:c>
      <x:c r="I3099" s="22" t="n">
        <x:v>38.794135802469135</x:v>
      </x:c>
      <x:c r="J3099" s="22" t="n">
        <x:v>1.0564426638328057</x:v>
      </x:c>
      <x:c r="K3099" s="7" t="str">
        <x:f>TEXT(I3099,"0.00")&amp;"±"&amp;TEXT(J3099,"0.00")</x:f>
        <x:v>38.79±1.06</x:v>
      </x:c>
      <x:c r="L3099" s="25" t="n">
        <x:v>3</x:v>
      </x:c>
    </x:row>
    <x:row r="3100" ht="23" customHeight="1">
      <x:c r="A3100" s="7" t="str">
        <x:v>6个源接收机</x:v>
      </x:c>
      <x:c r="B3100" s="7" t="str">
        <x:v>DRIFT</x:v>
      </x:c>
      <x:c r="C3100" s="7" t="str">
        <x:v>普通PL半监督</x:v>
      </x:c>
      <x:c r="D3100" s="7" t="str">
        <x:v>开启</x:v>
      </x:c>
      <x:c r="E3100" s="7" t="str">
        <x:v>直接识别</x:v>
      </x:c>
      <x:c r="F3100" s="7" t="str">
        <x:v>目标跨接收机</x:v>
      </x:c>
      <x:c r="G3100" s="7" t="str">
        <x:v>低城市</x:v>
      </x:c>
      <x:c r="H3100" s="7" t="str">
        <x:v>准确率</x:v>
      </x:c>
      <x:c r="I3100" s="22" t="n">
        <x:v>37.00308641975309</x:v>
      </x:c>
      <x:c r="J3100" s="22" t="n">
        <x:v>1.1523542779030929</x:v>
      </x:c>
      <x:c r="K3100" s="7" t="str">
        <x:f>TEXT(I3100,"0.00")&amp;"±"&amp;TEXT(J3100,"0.00")</x:f>
        <x:v>37.00±1.15</x:v>
      </x:c>
      <x:c r="L3100" s="25" t="n">
        <x:v>3</x:v>
      </x:c>
    </x:row>
    <x:row r="3101" ht="23" customHeight="1">
      <x:c r="A3101" s="7" t="str">
        <x:v>6个源接收机</x:v>
      </x:c>
      <x:c r="B3101" s="7" t="str">
        <x:v>IB-RFF</x:v>
      </x:c>
      <x:c r="C3101" s="7" t="str">
        <x:v>普通PL半监督</x:v>
      </x:c>
      <x:c r="D3101" s="7" t="str">
        <x:v>开启</x:v>
      </x:c>
      <x:c r="E3101" s="7" t="str">
        <x:v>直接识别</x:v>
      </x:c>
      <x:c r="F3101" s="7" t="str">
        <x:v>目标跨接收机</x:v>
      </x:c>
      <x:c r="G3101" s="7" t="str">
        <x:v>低城市</x:v>
      </x:c>
      <x:c r="H3101" s="7" t="str">
        <x:v>准确率</x:v>
      </x:c>
      <x:c r="I3101" s="22" t="n">
        <x:v>41.918518518518525</x:v>
      </x:c>
      <x:c r="J3101" s="22" t="n">
        <x:v>1.8647194153390443</x:v>
      </x:c>
      <x:c r="K3101" s="7" t="str">
        <x:f>TEXT(I3101,"0.00")&amp;"±"&amp;TEXT(J3101,"0.00")</x:f>
        <x:v>41.92±1.86</x:v>
      </x:c>
      <x:c r="L3101" s="25" t="n">
        <x:v>3</x:v>
      </x:c>
    </x:row>
    <x:row r="3102" ht="23" customHeight="1">
      <x:c r="A3102" s="7" t="str">
        <x:v>6个源接收机</x:v>
      </x:c>
      <x:c r="B3102" s="7" t="str">
        <x:v>SDG</x:v>
      </x:c>
      <x:c r="C3102" s="7" t="str">
        <x:v>普通PL半监督</x:v>
      </x:c>
      <x:c r="D3102" s="7" t="str">
        <x:v>开启</x:v>
      </x:c>
      <x:c r="E3102" s="7" t="str">
        <x:v>直接识别</x:v>
      </x:c>
      <x:c r="F3102" s="7" t="str">
        <x:v>目标跨接收机</x:v>
      </x:c>
      <x:c r="G3102" s="7" t="str">
        <x:v>低城市</x:v>
      </x:c>
      <x:c r="H3102" s="7" t="str">
        <x:v>准确率</x:v>
      </x:c>
      <x:c r="I3102" s="22" t="n">
        <x:v>51.470987654320986</x:v>
      </x:c>
      <x:c r="J3102" s="22" t="n">
        <x:v>1.6724201959563605</x:v>
      </x:c>
      <x:c r="K3102" s="7" t="str">
        <x:f>TEXT(I3102,"0.00")&amp;"±"&amp;TEXT(J3102,"0.00")</x:f>
        <x:v>51.47±1.67</x:v>
      </x:c>
      <x:c r="L3102" s="25" t="n">
        <x:v>3</x:v>
      </x:c>
    </x:row>
    <x:row r="3103" ht="23" customHeight="1">
      <x:c r="A3103" s="7" t="str">
        <x:v>6个源接收机</x:v>
      </x:c>
      <x:c r="B3103" s="7" t="str">
        <x:v>PAMF</x:v>
      </x:c>
      <x:c r="C3103" s="7" t="str">
        <x:v>普通PL半监督</x:v>
      </x:c>
      <x:c r="D3103" s="7" t="str">
        <x:v>开启</x:v>
      </x:c>
      <x:c r="E3103" s="7" t="str">
        <x:v>直接识别</x:v>
      </x:c>
      <x:c r="F3103" s="7" t="str">
        <x:v>目标跨接收机</x:v>
      </x:c>
      <x:c r="G3103" s="7" t="str">
        <x:v>低城市</x:v>
      </x:c>
      <x:c r="H3103" s="7" t="str">
        <x:v>准确率</x:v>
      </x:c>
      <x:c r="I3103" s="22" t="n">
        <x:v>53.49104938271605</x:v>
      </x:c>
      <x:c r="J3103" s="22" t="n">
        <x:v>0.6322422194469568</x:v>
      </x:c>
      <x:c r="K3103" s="7" t="str">
        <x:f>TEXT(I3103,"0.00")&amp;"±"&amp;TEXT(J3103,"0.00")</x:f>
        <x:v>53.49±0.63</x:v>
      </x:c>
      <x:c r="L3103" s="25" t="n">
        <x:v>3</x:v>
      </x:c>
    </x:row>
    <x:row r="3104" ht="23" customHeight="1">
      <x:c r="A3104" s="7" t="str">
        <x:v>6个源接收机</x:v>
      </x:c>
      <x:c r="B3104" s="7" t="str">
        <x:v>PAMF+DURA</x:v>
      </x:c>
      <x:c r="C3104" s="7" t="str">
        <x:v>普通PL半监督</x:v>
      </x:c>
      <x:c r="D3104" s="7" t="str">
        <x:v>开启</x:v>
      </x:c>
      <x:c r="E3104" s="7" t="str">
        <x:v>先DURA恢复后识别</x:v>
      </x:c>
      <x:c r="F3104" s="7" t="str">
        <x:v>目标跨接收机</x:v>
      </x:c>
      <x:c r="G3104" s="7" t="str">
        <x:v>低城市</x:v>
      </x:c>
      <x:c r="H3104" s="7" t="str">
        <x:v>准确率</x:v>
      </x:c>
      <x:c r="I3104" s="22" t="n">
        <x:v>64.89907407407406</x:v>
      </x:c>
      <x:c r="J3104" s="22" t="n">
        <x:v>0.19281281924381174</x:v>
      </x:c>
      <x:c r="K3104" s="7" t="str">
        <x:f>TEXT(I3104,"0.00")&amp;"±"&amp;TEXT(J3104,"0.00")</x:f>
        <x:v>64.90±0.19</x:v>
      </x:c>
      <x:c r="L3104" s="25" t="n">
        <x:v>3</x:v>
      </x:c>
    </x:row>
    <x:row r="3105" ht="23" customHeight="1">
      <x:c r="A3105" s="7" t="str">
        <x:v>6个源接收机</x:v>
      </x:c>
      <x:c r="B3105" s="7" t="str">
        <x:v>RIEI</x:v>
      </x:c>
      <x:c r="C3105" s="7" t="str">
        <x:v>普通PL半监督</x:v>
      </x:c>
      <x:c r="D3105" s="7" t="str">
        <x:v>开启</x:v>
      </x:c>
      <x:c r="E3105" s="7" t="str">
        <x:v>直接识别</x:v>
      </x:c>
      <x:c r="F3105" s="7" t="str">
        <x:v>目标跨接收机</x:v>
      </x:c>
      <x:c r="G3105" s="7" t="str">
        <x:v>低城市</x:v>
      </x:c>
      <x:c r="H3105" s="7" t="str">
        <x:v>Macro-F1</x:v>
      </x:c>
      <x:c r="I3105" s="22" t="n">
        <x:v>35.001542483428786</x:v>
      </x:c>
      <x:c r="J3105" s="22" t="n">
        <x:v>1.277331138934852</x:v>
      </x:c>
      <x:c r="K3105" s="7" t="str">
        <x:f>TEXT(I3105,"0.00")&amp;"±"&amp;TEXT(J3105,"0.00")</x:f>
        <x:v>35.00±1.28</x:v>
      </x:c>
      <x:c r="L3105" s="25" t="n">
        <x:v>3</x:v>
      </x:c>
    </x:row>
    <x:row r="3106" ht="23" customHeight="1">
      <x:c r="A3106" s="7" t="str">
        <x:v>6个源接收机</x:v>
      </x:c>
      <x:c r="B3106" s="7" t="str">
        <x:v>DRIFT</x:v>
      </x:c>
      <x:c r="C3106" s="7" t="str">
        <x:v>普通PL半监督</x:v>
      </x:c>
      <x:c r="D3106" s="7" t="str">
        <x:v>开启</x:v>
      </x:c>
      <x:c r="E3106" s="7" t="str">
        <x:v>直接识别</x:v>
      </x:c>
      <x:c r="F3106" s="7" t="str">
        <x:v>目标跨接收机</x:v>
      </x:c>
      <x:c r="G3106" s="7" t="str">
        <x:v>低城市</x:v>
      </x:c>
      <x:c r="H3106" s="7" t="str">
        <x:v>Macro-F1</x:v>
      </x:c>
      <x:c r="I3106" s="22" t="n">
        <x:v>36.808919751058724</x:v>
      </x:c>
      <x:c r="J3106" s="22" t="n">
        <x:v>2.1141511177783294</x:v>
      </x:c>
      <x:c r="K3106" s="7" t="str">
        <x:f>TEXT(I3106,"0.00")&amp;"±"&amp;TEXT(J3106,"0.00")</x:f>
        <x:v>36.81±2.11</x:v>
      </x:c>
      <x:c r="L3106" s="25" t="n">
        <x:v>3</x:v>
      </x:c>
    </x:row>
    <x:row r="3107" ht="23" customHeight="1">
      <x:c r="A3107" s="7" t="str">
        <x:v>6个源接收机</x:v>
      </x:c>
      <x:c r="B3107" s="7" t="str">
        <x:v>IB-RFF</x:v>
      </x:c>
      <x:c r="C3107" s="7" t="str">
        <x:v>普通PL半监督</x:v>
      </x:c>
      <x:c r="D3107" s="7" t="str">
        <x:v>开启</x:v>
      </x:c>
      <x:c r="E3107" s="7" t="str">
        <x:v>直接识别</x:v>
      </x:c>
      <x:c r="F3107" s="7" t="str">
        <x:v>目标跨接收机</x:v>
      </x:c>
      <x:c r="G3107" s="7" t="str">
        <x:v>低城市</x:v>
      </x:c>
      <x:c r="H3107" s="7" t="str">
        <x:v>Macro-F1</x:v>
      </x:c>
      <x:c r="I3107" s="22" t="n">
        <x:v>40.9991863293941</x:v>
      </x:c>
      <x:c r="J3107" s="22" t="n">
        <x:v>2.72270605671588</x:v>
      </x:c>
      <x:c r="K3107" s="7" t="str">
        <x:f>TEXT(I3107,"0.00")&amp;"±"&amp;TEXT(J3107,"0.00")</x:f>
        <x:v>41.00±2.72</x:v>
      </x:c>
      <x:c r="L3107" s="25" t="n">
        <x:v>3</x:v>
      </x:c>
    </x:row>
    <x:row r="3108" ht="23" customHeight="1">
      <x:c r="A3108" s="7" t="str">
        <x:v>6个源接收机</x:v>
      </x:c>
      <x:c r="B3108" s="7" t="str">
        <x:v>SDG</x:v>
      </x:c>
      <x:c r="C3108" s="7" t="str">
        <x:v>普通PL半监督</x:v>
      </x:c>
      <x:c r="D3108" s="7" t="str">
        <x:v>开启</x:v>
      </x:c>
      <x:c r="E3108" s="7" t="str">
        <x:v>直接识别</x:v>
      </x:c>
      <x:c r="F3108" s="7" t="str">
        <x:v>目标跨接收机</x:v>
      </x:c>
      <x:c r="G3108" s="7" t="str">
        <x:v>低城市</x:v>
      </x:c>
      <x:c r="H3108" s="7" t="str">
        <x:v>Macro-F1</x:v>
      </x:c>
      <x:c r="I3108" s="22" t="n">
        <x:v>51.869295817164605</x:v>
      </x:c>
      <x:c r="J3108" s="22" t="n">
        <x:v>1.1746402363263209</x:v>
      </x:c>
      <x:c r="K3108" s="7" t="str">
        <x:f>TEXT(I3108,"0.00")&amp;"±"&amp;TEXT(J3108,"0.00")</x:f>
        <x:v>51.87±1.17</x:v>
      </x:c>
      <x:c r="L3108" s="25" t="n">
        <x:v>3</x:v>
      </x:c>
    </x:row>
    <x:row r="3109" ht="23" customHeight="1">
      <x:c r="A3109" s="7" t="str">
        <x:v>6个源接收机</x:v>
      </x:c>
      <x:c r="B3109" s="7" t="str">
        <x:v>PAMF</x:v>
      </x:c>
      <x:c r="C3109" s="7" t="str">
        <x:v>普通PL半监督</x:v>
      </x:c>
      <x:c r="D3109" s="7" t="str">
        <x:v>开启</x:v>
      </x:c>
      <x:c r="E3109" s="7" t="str">
        <x:v>直接识别</x:v>
      </x:c>
      <x:c r="F3109" s="7" t="str">
        <x:v>目标跨接收机</x:v>
      </x:c>
      <x:c r="G3109" s="7" t="str">
        <x:v>低城市</x:v>
      </x:c>
      <x:c r="H3109" s="7" t="str">
        <x:v>Macro-F1</x:v>
      </x:c>
      <x:c r="I3109" s="22" t="n">
        <x:v>53.06054773060427</x:v>
      </x:c>
      <x:c r="J3109" s="22" t="n">
        <x:v>0.8765179136068357</x:v>
      </x:c>
      <x:c r="K3109" s="7" t="str">
        <x:f>TEXT(I3109,"0.00")&amp;"±"&amp;TEXT(J3109,"0.00")</x:f>
        <x:v>53.06±0.88</x:v>
      </x:c>
      <x:c r="L3109" s="25" t="n">
        <x:v>3</x:v>
      </x:c>
    </x:row>
    <x:row r="3110" ht="23" customHeight="1">
      <x:c r="A3110" s="7" t="str">
        <x:v>6个源接收机</x:v>
      </x:c>
      <x:c r="B3110" s="7" t="str">
        <x:v>PAMF+DURA</x:v>
      </x:c>
      <x:c r="C3110" s="7" t="str">
        <x:v>普通PL半监督</x:v>
      </x:c>
      <x:c r="D3110" s="7" t="str">
        <x:v>开启</x:v>
      </x:c>
      <x:c r="E3110" s="7" t="str">
        <x:v>先DURA恢复后识别</x:v>
      </x:c>
      <x:c r="F3110" s="7" t="str">
        <x:v>目标跨接收机</x:v>
      </x:c>
      <x:c r="G3110" s="7" t="str">
        <x:v>低城市</x:v>
      </x:c>
      <x:c r="H3110" s="7" t="str">
        <x:v>Macro-F1</x:v>
      </x:c>
      <x:c r="I3110" s="22" t="n">
        <x:v>64.85666136497458</x:v>
      </x:c>
      <x:c r="J3110" s="22" t="n">
        <x:v>0.17690053334374142</x:v>
      </x:c>
      <x:c r="K3110" s="7" t="str">
        <x:f>TEXT(I3110,"0.00")&amp;"±"&amp;TEXT(J3110,"0.00")</x:f>
        <x:v>64.86±0.18</x:v>
      </x:c>
      <x:c r="L3110" s="25" t="n">
        <x:v>3</x:v>
      </x:c>
    </x:row>
    <x:row r="3111" ht="23" customHeight="1">
      <x:c r="A3111" s="7" t="str">
        <x:v>6个源接收机</x:v>
      </x:c>
      <x:c r="B3111" s="7" t="str">
        <x:v>RIEI</x:v>
      </x:c>
      <x:c r="C3111" s="7" t="str">
        <x:v>普通PL半监督</x:v>
      </x:c>
      <x:c r="D3111" s="7" t="str">
        <x:v>开启</x:v>
      </x:c>
      <x:c r="E3111" s="7" t="str">
        <x:v>直接识别</x:v>
      </x:c>
      <x:c r="F3111" s="7" t="str">
        <x:v>目标跨接收机</x:v>
      </x:c>
      <x:c r="G3111" s="7" t="str">
        <x:v>六种practical平均</x:v>
      </x:c>
      <x:c r="H3111" s="7" t="str">
        <x:v>准确率</x:v>
      </x:c>
      <x:c r="I3111" s="22" t="n">
        <x:v>55.24547325102881</x:v>
      </x:c>
      <x:c r="J3111" s="22" t="n">
        <x:v>1.0694517076754957</x:v>
      </x:c>
      <x:c r="K3111" s="7" t="str">
        <x:f>TEXT(I3111,"0.00")&amp;"±"&amp;TEXT(J3111,"0.00")</x:f>
        <x:v>55.25±1.07</x:v>
      </x:c>
      <x:c r="L3111" s="25" t="n">
        <x:v>3</x:v>
      </x:c>
    </x:row>
    <x:row r="3112" ht="23" customHeight="1">
      <x:c r="A3112" s="7" t="str">
        <x:v>6个源接收机</x:v>
      </x:c>
      <x:c r="B3112" s="7" t="str">
        <x:v>DRIFT</x:v>
      </x:c>
      <x:c r="C3112" s="7" t="str">
        <x:v>普通PL半监督</x:v>
      </x:c>
      <x:c r="D3112" s="7" t="str">
        <x:v>开启</x:v>
      </x:c>
      <x:c r="E3112" s="7" t="str">
        <x:v>直接识别</x:v>
      </x:c>
      <x:c r="F3112" s="7" t="str">
        <x:v>目标跨接收机</x:v>
      </x:c>
      <x:c r="G3112" s="7" t="str">
        <x:v>六种practical平均</x:v>
      </x:c>
      <x:c r="H3112" s="7" t="str">
        <x:v>准确率</x:v>
      </x:c>
      <x:c r="I3112" s="22" t="n">
        <x:v>52.95879629629629</x:v>
      </x:c>
      <x:c r="J3112" s="22" t="n">
        <x:v>1.058844552838212</x:v>
      </x:c>
      <x:c r="K3112" s="7" t="str">
        <x:f>TEXT(I3112,"0.00")&amp;"±"&amp;TEXT(J3112,"0.00")</x:f>
        <x:v>52.96±1.06</x:v>
      </x:c>
      <x:c r="L3112" s="25" t="n">
        <x:v>3</x:v>
      </x:c>
    </x:row>
    <x:row r="3113" ht="23" customHeight="1">
      <x:c r="A3113" s="7" t="str">
        <x:v>6个源接收机</x:v>
      </x:c>
      <x:c r="B3113" s="7" t="str">
        <x:v>IB-RFF</x:v>
      </x:c>
      <x:c r="C3113" s="7" t="str">
        <x:v>普通PL半监督</x:v>
      </x:c>
      <x:c r="D3113" s="7" t="str">
        <x:v>开启</x:v>
      </x:c>
      <x:c r="E3113" s="7" t="str">
        <x:v>直接识别</x:v>
      </x:c>
      <x:c r="F3113" s="7" t="str">
        <x:v>目标跨接收机</x:v>
      </x:c>
      <x:c r="G3113" s="7" t="str">
        <x:v>六种practical平均</x:v>
      </x:c>
      <x:c r="H3113" s="7" t="str">
        <x:v>准确率</x:v>
      </x:c>
      <x:c r="I3113" s="22" t="n">
        <x:v>56.40406378600823</x:v>
      </x:c>
      <x:c r="J3113" s="22" t="n">
        <x:v>1.8706976265909758</x:v>
      </x:c>
      <x:c r="K3113" s="7" t="str">
        <x:f>TEXT(I3113,"0.00")&amp;"±"&amp;TEXT(J3113,"0.00")</x:f>
        <x:v>56.40±1.87</x:v>
      </x:c>
      <x:c r="L3113" s="25" t="n">
        <x:v>3</x:v>
      </x:c>
    </x:row>
    <x:row r="3114" ht="23" customHeight="1">
      <x:c r="A3114" s="7" t="str">
        <x:v>6个源接收机</x:v>
      </x:c>
      <x:c r="B3114" s="7" t="str">
        <x:v>SDG</x:v>
      </x:c>
      <x:c r="C3114" s="7" t="str">
        <x:v>普通PL半监督</x:v>
      </x:c>
      <x:c r="D3114" s="7" t="str">
        <x:v>开启</x:v>
      </x:c>
      <x:c r="E3114" s="7" t="str">
        <x:v>直接识别</x:v>
      </x:c>
      <x:c r="F3114" s="7" t="str">
        <x:v>目标跨接收机</x:v>
      </x:c>
      <x:c r="G3114" s="7" t="str">
        <x:v>六种practical平均</x:v>
      </x:c>
      <x:c r="H3114" s="7" t="str">
        <x:v>准确率</x:v>
      </x:c>
      <x:c r="I3114" s="22" t="n">
        <x:v>66.69156378600823</x:v>
      </x:c>
      <x:c r="J3114" s="22" t="n">
        <x:v>1.2762032305904343</x:v>
      </x:c>
      <x:c r="K3114" s="7" t="str">
        <x:f>TEXT(I3114,"0.00")&amp;"±"&amp;TEXT(J3114,"0.00")</x:f>
        <x:v>66.69±1.28</x:v>
      </x:c>
      <x:c r="L3114" s="25" t="n">
        <x:v>3</x:v>
      </x:c>
    </x:row>
    <x:row r="3115" ht="23" customHeight="1">
      <x:c r="A3115" s="7" t="str">
        <x:v>6个源接收机</x:v>
      </x:c>
      <x:c r="B3115" s="7" t="str">
        <x:v>PAMF</x:v>
      </x:c>
      <x:c r="C3115" s="7" t="str">
        <x:v>普通PL半监督</x:v>
      </x:c>
      <x:c r="D3115" s="7" t="str">
        <x:v>开启</x:v>
      </x:c>
      <x:c r="E3115" s="7" t="str">
        <x:v>直接识别</x:v>
      </x:c>
      <x:c r="F3115" s="7" t="str">
        <x:v>目标跨接收机</x:v>
      </x:c>
      <x:c r="G3115" s="7" t="str">
        <x:v>六种practical平均</x:v>
      </x:c>
      <x:c r="H3115" s="7" t="str">
        <x:v>准确率</x:v>
      </x:c>
      <x:c r="I3115" s="22" t="n">
        <x:v>73.68811728395062</x:v>
      </x:c>
      <x:c r="J3115" s="22" t="n">
        <x:v>0.8838257614939632</x:v>
      </x:c>
      <x:c r="K3115" s="7" t="str">
        <x:f>TEXT(I3115,"0.00")&amp;"±"&amp;TEXT(J3115,"0.00")</x:f>
        <x:v>73.69±0.88</x:v>
      </x:c>
      <x:c r="L3115" s="25" t="n">
        <x:v>3</x:v>
      </x:c>
    </x:row>
    <x:row r="3116" ht="23" customHeight="1">
      <x:c r="A3116" s="7" t="str">
        <x:v>6个源接收机</x:v>
      </x:c>
      <x:c r="B3116" s="7" t="str">
        <x:v>PAMF+DURA</x:v>
      </x:c>
      <x:c r="C3116" s="7" t="str">
        <x:v>普通PL半监督</x:v>
      </x:c>
      <x:c r="D3116" s="7" t="str">
        <x:v>开启</x:v>
      </x:c>
      <x:c r="E3116" s="7" t="str">
        <x:v>先DURA恢复后识别</x:v>
      </x:c>
      <x:c r="F3116" s="7" t="str">
        <x:v>目标跨接收机</x:v>
      </x:c>
      <x:c r="G3116" s="7" t="str">
        <x:v>六种practical平均</x:v>
      </x:c>
      <x:c r="H3116" s="7" t="str">
        <x:v>准确率</x:v>
      </x:c>
      <x:c r="I3116" s="22" t="n">
        <x:v>75.76867283950617</x:v>
      </x:c>
      <x:c r="J3116" s="22" t="n">
        <x:v>0.13301009988432844</x:v>
      </x:c>
      <x:c r="K3116" s="7" t="str">
        <x:f>TEXT(I3116,"0.00")&amp;"±"&amp;TEXT(J3116,"0.00")</x:f>
        <x:v>75.77±0.13</x:v>
      </x:c>
      <x:c r="L3116" s="25" t="n">
        <x:v>3</x:v>
      </x:c>
    </x:row>
    <x:row r="3117" ht="23" customHeight="1">
      <x:c r="A3117" s="7" t="str">
        <x:v>6个源接收机</x:v>
      </x:c>
      <x:c r="B3117" s="7" t="str">
        <x:v>RIEI</x:v>
      </x:c>
      <x:c r="C3117" s="7" t="str">
        <x:v>普通PL半监督</x:v>
      </x:c>
      <x:c r="D3117" s="7" t="str">
        <x:v>开启</x:v>
      </x:c>
      <x:c r="E3117" s="7" t="str">
        <x:v>直接识别</x:v>
      </x:c>
      <x:c r="F3117" s="7" t="str">
        <x:v>目标跨接收机</x:v>
      </x:c>
      <x:c r="G3117" s="7" t="str">
        <x:v>六种practical平均</x:v>
      </x:c>
      <x:c r="H3117" s="7" t="str">
        <x:v>Macro-F1</x:v>
      </x:c>
      <x:c r="I3117" s="22" t="n">
        <x:v>51.16343424908993</x:v>
      </x:c>
      <x:c r="J3117" s="22" t="n">
        <x:v>1.6897766164698726</x:v>
      </x:c>
      <x:c r="K3117" s="7" t="str">
        <x:f>TEXT(I3117,"0.00")&amp;"±"&amp;TEXT(J3117,"0.00")</x:f>
        <x:v>51.16±1.69</x:v>
      </x:c>
      <x:c r="L3117" s="25" t="n">
        <x:v>3</x:v>
      </x:c>
    </x:row>
    <x:row r="3118" ht="23" customHeight="1">
      <x:c r="A3118" s="7" t="str">
        <x:v>6个源接收机</x:v>
      </x:c>
      <x:c r="B3118" s="7" t="str">
        <x:v>DRIFT</x:v>
      </x:c>
      <x:c r="C3118" s="7" t="str">
        <x:v>普通PL半监督</x:v>
      </x:c>
      <x:c r="D3118" s="7" t="str">
        <x:v>开启</x:v>
      </x:c>
      <x:c r="E3118" s="7" t="str">
        <x:v>直接识别</x:v>
      </x:c>
      <x:c r="F3118" s="7" t="str">
        <x:v>目标跨接收机</x:v>
      </x:c>
      <x:c r="G3118" s="7" t="str">
        <x:v>六种practical平均</x:v>
      </x:c>
      <x:c r="H3118" s="7" t="str">
        <x:v>Macro-F1</x:v>
      </x:c>
      <x:c r="I3118" s="22" t="n">
        <x:v>52.22231261121683</x:v>
      </x:c>
      <x:c r="J3118" s="22" t="n">
        <x:v>1.7258916456205646</x:v>
      </x:c>
      <x:c r="K3118" s="7" t="str">
        <x:f>TEXT(I3118,"0.00")&amp;"±"&amp;TEXT(J3118,"0.00")</x:f>
        <x:v>52.22±1.73</x:v>
      </x:c>
      <x:c r="L3118" s="25" t="n">
        <x:v>3</x:v>
      </x:c>
    </x:row>
    <x:row r="3119" ht="23" customHeight="1">
      <x:c r="A3119" s="7" t="str">
        <x:v>6个源接收机</x:v>
      </x:c>
      <x:c r="B3119" s="7" t="str">
        <x:v>IB-RFF</x:v>
      </x:c>
      <x:c r="C3119" s="7" t="str">
        <x:v>普通PL半监督</x:v>
      </x:c>
      <x:c r="D3119" s="7" t="str">
        <x:v>开启</x:v>
      </x:c>
      <x:c r="E3119" s="7" t="str">
        <x:v>直接识别</x:v>
      </x:c>
      <x:c r="F3119" s="7" t="str">
        <x:v>目标跨接收机</x:v>
      </x:c>
      <x:c r="G3119" s="7" t="str">
        <x:v>六种practical平均</x:v>
      </x:c>
      <x:c r="H3119" s="7" t="str">
        <x:v>Macro-F1</x:v>
      </x:c>
      <x:c r="I3119" s="22" t="n">
        <x:v>55.54111487580456</x:v>
      </x:c>
      <x:c r="J3119" s="22" t="n">
        <x:v>2.6257242022999794</x:v>
      </x:c>
      <x:c r="K3119" s="7" t="str">
        <x:f>TEXT(I3119,"0.00")&amp;"±"&amp;TEXT(J3119,"0.00")</x:f>
        <x:v>55.54±2.63</x:v>
      </x:c>
      <x:c r="L3119" s="25" t="n">
        <x:v>3</x:v>
      </x:c>
    </x:row>
    <x:row r="3120" ht="23" customHeight="1">
      <x:c r="A3120" s="7" t="str">
        <x:v>6个源接收机</x:v>
      </x:c>
      <x:c r="B3120" s="7" t="str">
        <x:v>SDG</x:v>
      </x:c>
      <x:c r="C3120" s="7" t="str">
        <x:v>普通PL半监督</x:v>
      </x:c>
      <x:c r="D3120" s="7" t="str">
        <x:v>开启</x:v>
      </x:c>
      <x:c r="E3120" s="7" t="str">
        <x:v>直接识别</x:v>
      </x:c>
      <x:c r="F3120" s="7" t="str">
        <x:v>目标跨接收机</x:v>
      </x:c>
      <x:c r="G3120" s="7" t="str">
        <x:v>六种practical平均</x:v>
      </x:c>
      <x:c r="H3120" s="7" t="str">
        <x:v>Macro-F1</x:v>
      </x:c>
      <x:c r="I3120" s="22" t="n">
        <x:v>66.52466866098297</x:v>
      </x:c>
      <x:c r="J3120" s="22" t="n">
        <x:v>1.101412099790092</x:v>
      </x:c>
      <x:c r="K3120" s="7" t="str">
        <x:f>TEXT(I3120,"0.00")&amp;"±"&amp;TEXT(J3120,"0.00")</x:f>
        <x:v>66.52±1.10</x:v>
      </x:c>
      <x:c r="L3120" s="25" t="n">
        <x:v>3</x:v>
      </x:c>
    </x:row>
    <x:row r="3121" ht="23" customHeight="1">
      <x:c r="A3121" s="7" t="str">
        <x:v>6个源接收机</x:v>
      </x:c>
      <x:c r="B3121" s="7" t="str">
        <x:v>PAMF</x:v>
      </x:c>
      <x:c r="C3121" s="7" t="str">
        <x:v>普通PL半监督</x:v>
      </x:c>
      <x:c r="D3121" s="7" t="str">
        <x:v>开启</x:v>
      </x:c>
      <x:c r="E3121" s="7" t="str">
        <x:v>直接识别</x:v>
      </x:c>
      <x:c r="F3121" s="7" t="str">
        <x:v>目标跨接收机</x:v>
      </x:c>
      <x:c r="G3121" s="7" t="str">
        <x:v>六种practical平均</x:v>
      </x:c>
      <x:c r="H3121" s="7" t="str">
        <x:v>Macro-F1</x:v>
      </x:c>
      <x:c r="I3121" s="22" t="n">
        <x:v>73.33745409167726</x:v>
      </x:c>
      <x:c r="J3121" s="22" t="n">
        <x:v>1.0066083697852408</x:v>
      </x:c>
      <x:c r="K3121" s="7" t="str">
        <x:f>TEXT(I3121,"0.00")&amp;"±"&amp;TEXT(J3121,"0.00")</x:f>
        <x:v>73.34±1.01</x:v>
      </x:c>
      <x:c r="L3121" s="25" t="n">
        <x:v>3</x:v>
      </x:c>
    </x:row>
    <x:row r="3122" ht="23" customHeight="1">
      <x:c r="A3122" s="7" t="str">
        <x:v>6个源接收机</x:v>
      </x:c>
      <x:c r="B3122" s="7" t="str">
        <x:v>PAMF+DURA</x:v>
      </x:c>
      <x:c r="C3122" s="7" t="str">
        <x:v>普通PL半监督</x:v>
      </x:c>
      <x:c r="D3122" s="7" t="str">
        <x:v>开启</x:v>
      </x:c>
      <x:c r="E3122" s="7" t="str">
        <x:v>先DURA恢复后识别</x:v>
      </x:c>
      <x:c r="F3122" s="7" t="str">
        <x:v>目标跨接收机</x:v>
      </x:c>
      <x:c r="G3122" s="7" t="str">
        <x:v>六种practical平均</x:v>
      </x:c>
      <x:c r="H3122" s="7" t="str">
        <x:v>Macro-F1</x:v>
      </x:c>
      <x:c r="I3122" s="22" t="n">
        <x:v>75.23701273507615</x:v>
      </x:c>
      <x:c r="J3122" s="22" t="n">
        <x:v>0.18730466474638993</x:v>
      </x:c>
      <x:c r="K3122" s="7" t="str">
        <x:f>TEXT(I3122,"0.00")&amp;"±"&amp;TEXT(J3122,"0.00")</x:f>
        <x:v>75.24±0.19</x:v>
      </x:c>
      <x:c r="L3122" s="25" t="n">
        <x:v>3</x:v>
      </x:c>
    </x:row>
    <x:row r="3123" ht="23" customHeight="1">
      <x:c r="A3123" s="7" t="str">
        <x:v>6个源接收机</x:v>
      </x:c>
      <x:c r="B3123" s="7" t="str">
        <x:v>RIEI</x:v>
      </x:c>
      <x:c r="C3123" s="7" t="str">
        <x:v>普通PL半监督</x:v>
      </x:c>
      <x:c r="D3123" s="7" t="str">
        <x:v>开启</x:v>
      </x:c>
      <x:c r="E3123" s="7" t="str">
        <x:v>直接识别</x:v>
      </x:c>
      <x:c r="F3123" s="7" t="str">
        <x:v>目标日期与接收机双跨</x:v>
      </x:c>
      <x:c r="G3123" s="7" t="str">
        <x:v>CLEAN</x:v>
      </x:c>
      <x:c r="H3123" s="7" t="str">
        <x:v>准确率</x:v>
      </x:c>
      <x:c r="I3123" s="22" t="n">
        <x:v>65.87222222222222</x:v>
      </x:c>
      <x:c r="J3123" s="22" t="n">
        <x:v>2.1937885799076784</x:v>
      </x:c>
      <x:c r="K3123" s="7" t="str">
        <x:f>TEXT(I3123,"0.00")&amp;"±"&amp;TEXT(J3123,"0.00")</x:f>
        <x:v>65.87±2.19</x:v>
      </x:c>
      <x:c r="L3123" s="25" t="n">
        <x:v>3</x:v>
      </x:c>
    </x:row>
    <x:row r="3124" ht="23" customHeight="1">
      <x:c r="A3124" s="7" t="str">
        <x:v>6个源接收机</x:v>
      </x:c>
      <x:c r="B3124" s="7" t="str">
        <x:v>DRIFT</x:v>
      </x:c>
      <x:c r="C3124" s="7" t="str">
        <x:v>普通PL半监督</x:v>
      </x:c>
      <x:c r="D3124" s="7" t="str">
        <x:v>开启</x:v>
      </x:c>
      <x:c r="E3124" s="7" t="str">
        <x:v>直接识别</x:v>
      </x:c>
      <x:c r="F3124" s="7" t="str">
        <x:v>目标日期与接收机双跨</x:v>
      </x:c>
      <x:c r="G3124" s="7" t="str">
        <x:v>CLEAN</x:v>
      </x:c>
      <x:c r="H3124" s="7" t="str">
        <x:v>准确率</x:v>
      </x:c>
      <x:c r="I3124" s="22" t="n">
        <x:v>62.21388888888889</x:v>
      </x:c>
      <x:c r="J3124" s="22" t="n">
        <x:v>8.581991984367795</x:v>
      </x:c>
      <x:c r="K3124" s="7" t="str">
        <x:f>TEXT(I3124,"0.00")&amp;"±"&amp;TEXT(J3124,"0.00")</x:f>
        <x:v>62.21±8.58</x:v>
      </x:c>
      <x:c r="L3124" s="25" t="n">
        <x:v>3</x:v>
      </x:c>
    </x:row>
    <x:row r="3125" ht="23" customHeight="1">
      <x:c r="A3125" s="7" t="str">
        <x:v>6个源接收机</x:v>
      </x:c>
      <x:c r="B3125" s="7" t="str">
        <x:v>IB-RFF</x:v>
      </x:c>
      <x:c r="C3125" s="7" t="str">
        <x:v>普通PL半监督</x:v>
      </x:c>
      <x:c r="D3125" s="7" t="str">
        <x:v>开启</x:v>
      </x:c>
      <x:c r="E3125" s="7" t="str">
        <x:v>直接识别</x:v>
      </x:c>
      <x:c r="F3125" s="7" t="str">
        <x:v>目标日期与接收机双跨</x:v>
      </x:c>
      <x:c r="G3125" s="7" t="str">
        <x:v>CLEAN</x:v>
      </x:c>
      <x:c r="H3125" s="7" t="str">
        <x:v>准确率</x:v>
      </x:c>
      <x:c r="I3125" s="22" t="n">
        <x:v>66.53888888888889</x:v>
      </x:c>
      <x:c r="J3125" s="22" t="n">
        <x:v>1.86563918481073</x:v>
      </x:c>
      <x:c r="K3125" s="7" t="str">
        <x:f>TEXT(I3125,"0.00")&amp;"±"&amp;TEXT(J3125,"0.00")</x:f>
        <x:v>66.54±1.87</x:v>
      </x:c>
      <x:c r="L3125" s="25" t="n">
        <x:v>3</x:v>
      </x:c>
    </x:row>
    <x:row r="3126" ht="23" customHeight="1">
      <x:c r="A3126" s="7" t="str">
        <x:v>6个源接收机</x:v>
      </x:c>
      <x:c r="B3126" s="7" t="str">
        <x:v>SDG</x:v>
      </x:c>
      <x:c r="C3126" s="7" t="str">
        <x:v>普通PL半监督</x:v>
      </x:c>
      <x:c r="D3126" s="7" t="str">
        <x:v>开启</x:v>
      </x:c>
      <x:c r="E3126" s="7" t="str">
        <x:v>直接识别</x:v>
      </x:c>
      <x:c r="F3126" s="7" t="str">
        <x:v>目标日期与接收机双跨</x:v>
      </x:c>
      <x:c r="G3126" s="7" t="str">
        <x:v>CLEAN</x:v>
      </x:c>
      <x:c r="H3126" s="7" t="str">
        <x:v>准确率</x:v>
      </x:c>
      <x:c r="I3126" s="22" t="n">
        <x:v>72.23055555555555</x:v>
      </x:c>
      <x:c r="J3126" s="22" t="n">
        <x:v>1.8223301966655294</x:v>
      </x:c>
      <x:c r="K3126" s="7" t="str">
        <x:f>TEXT(I3126,"0.00")&amp;"±"&amp;TEXT(J3126,"0.00")</x:f>
        <x:v>72.23±1.82</x:v>
      </x:c>
      <x:c r="L3126" s="25" t="n">
        <x:v>3</x:v>
      </x:c>
    </x:row>
    <x:row r="3127" ht="23" customHeight="1">
      <x:c r="A3127" s="7" t="str">
        <x:v>6个源接收机</x:v>
      </x:c>
      <x:c r="B3127" s="7" t="str">
        <x:v>PAMF</x:v>
      </x:c>
      <x:c r="C3127" s="7" t="str">
        <x:v>普通PL半监督</x:v>
      </x:c>
      <x:c r="D3127" s="7" t="str">
        <x:v>开启</x:v>
      </x:c>
      <x:c r="E3127" s="7" t="str">
        <x:v>直接识别</x:v>
      </x:c>
      <x:c r="F3127" s="7" t="str">
        <x:v>目标日期与接收机双跨</x:v>
      </x:c>
      <x:c r="G3127" s="7" t="str">
        <x:v>CLEAN</x:v>
      </x:c>
      <x:c r="H3127" s="7" t="str">
        <x:v>准确率</x:v>
      </x:c>
      <x:c r="I3127" s="22" t="n">
        <x:v>82.60833333333333</x:v>
      </x:c>
      <x:c r="J3127" s="22" t="n">
        <x:v>0.8627716963368671</x:v>
      </x:c>
      <x:c r="K3127" s="7" t="str">
        <x:f>TEXT(I3127,"0.00")&amp;"±"&amp;TEXT(J3127,"0.00")</x:f>
        <x:v>82.61±0.86</x:v>
      </x:c>
      <x:c r="L3127" s="25" t="n">
        <x:v>3</x:v>
      </x:c>
    </x:row>
    <x:row r="3128" ht="23" customHeight="1">
      <x:c r="A3128" s="7" t="str">
        <x:v>6个源接收机</x:v>
      </x:c>
      <x:c r="B3128" s="7" t="str">
        <x:v>PAMF+DURA</x:v>
      </x:c>
      <x:c r="C3128" s="7" t="str">
        <x:v>普通PL半监督</x:v>
      </x:c>
      <x:c r="D3128" s="7" t="str">
        <x:v>开启</x:v>
      </x:c>
      <x:c r="E3128" s="7" t="str">
        <x:v>先DURA恢复后识别</x:v>
      </x:c>
      <x:c r="F3128" s="7" t="str">
        <x:v>目标日期与接收机双跨</x:v>
      </x:c>
      <x:c r="G3128" s="7" t="str">
        <x:v>CLEAN</x:v>
      </x:c>
      <x:c r="H3128" s="7" t="str">
        <x:v>准确率</x:v>
      </x:c>
      <x:c r="I3128" s="22" t="n">
        <x:v>82.56851851851852</x:v>
      </x:c>
      <x:c r="J3128" s="22" t="n">
        <x:v>0.8154059303658034</x:v>
      </x:c>
      <x:c r="K3128" s="7" t="str">
        <x:f>TEXT(I3128,"0.00")&amp;"±"&amp;TEXT(J3128,"0.00")</x:f>
        <x:v>82.57±0.82</x:v>
      </x:c>
      <x:c r="L3128" s="25" t="n">
        <x:v>3</x:v>
      </x:c>
    </x:row>
    <x:row r="3129" ht="23" customHeight="1">
      <x:c r="A3129" s="7" t="str">
        <x:v>6个源接收机</x:v>
      </x:c>
      <x:c r="B3129" s="7" t="str">
        <x:v>RIEI</x:v>
      </x:c>
      <x:c r="C3129" s="7" t="str">
        <x:v>普通PL半监督</x:v>
      </x:c>
      <x:c r="D3129" s="7" t="str">
        <x:v>开启</x:v>
      </x:c>
      <x:c r="E3129" s="7" t="str">
        <x:v>直接识别</x:v>
      </x:c>
      <x:c r="F3129" s="7" t="str">
        <x:v>目标日期与接收机双跨</x:v>
      </x:c>
      <x:c r="G3129" s="7" t="str">
        <x:v>CLEAN</x:v>
      </x:c>
      <x:c r="H3129" s="7" t="str">
        <x:v>Macro-F1</x:v>
      </x:c>
      <x:c r="I3129" s="22" t="n">
        <x:v>61.569415377022416</x:v>
      </x:c>
      <x:c r="J3129" s="22" t="n">
        <x:v>3.563042519031987</x:v>
      </x:c>
      <x:c r="K3129" s="7" t="str">
        <x:f>TEXT(I3129,"0.00")&amp;"±"&amp;TEXT(J3129,"0.00")</x:f>
        <x:v>61.57±3.56</x:v>
      </x:c>
      <x:c r="L3129" s="25" t="n">
        <x:v>3</x:v>
      </x:c>
    </x:row>
    <x:row r="3130" ht="23" customHeight="1">
      <x:c r="A3130" s="7" t="str">
        <x:v>6个源接收机</x:v>
      </x:c>
      <x:c r="B3130" s="7" t="str">
        <x:v>DRIFT</x:v>
      </x:c>
      <x:c r="C3130" s="7" t="str">
        <x:v>普通PL半监督</x:v>
      </x:c>
      <x:c r="D3130" s="7" t="str">
        <x:v>开启</x:v>
      </x:c>
      <x:c r="E3130" s="7" t="str">
        <x:v>直接识别</x:v>
      </x:c>
      <x:c r="F3130" s="7" t="str">
        <x:v>目标日期与接收机双跨</x:v>
      </x:c>
      <x:c r="G3130" s="7" t="str">
        <x:v>CLEAN</x:v>
      </x:c>
      <x:c r="H3130" s="7" t="str">
        <x:v>Macro-F1</x:v>
      </x:c>
      <x:c r="I3130" s="22" t="n">
        <x:v>59.70646205757227</x:v>
      </x:c>
      <x:c r="J3130" s="22" t="n">
        <x:v>9.209770192341503</x:v>
      </x:c>
      <x:c r="K3130" s="7" t="str">
        <x:f>TEXT(I3130,"0.00")&amp;"±"&amp;TEXT(J3130,"0.00")</x:f>
        <x:v>59.71±9.21</x:v>
      </x:c>
      <x:c r="L3130" s="25" t="n">
        <x:v>3</x:v>
      </x:c>
    </x:row>
    <x:row r="3131" ht="23" customHeight="1">
      <x:c r="A3131" s="7" t="str">
        <x:v>6个源接收机</x:v>
      </x:c>
      <x:c r="B3131" s="7" t="str">
        <x:v>IB-RFF</x:v>
      </x:c>
      <x:c r="C3131" s="7" t="str">
        <x:v>普通PL半监督</x:v>
      </x:c>
      <x:c r="D3131" s="7" t="str">
        <x:v>开启</x:v>
      </x:c>
      <x:c r="E3131" s="7" t="str">
        <x:v>直接识别</x:v>
      </x:c>
      <x:c r="F3131" s="7" t="str">
        <x:v>目标日期与接收机双跨</x:v>
      </x:c>
      <x:c r="G3131" s="7" t="str">
        <x:v>CLEAN</x:v>
      </x:c>
      <x:c r="H3131" s="7" t="str">
        <x:v>Macro-F1</x:v>
      </x:c>
      <x:c r="I3131" s="22" t="n">
        <x:v>66.25336825721851</x:v>
      </x:c>
      <x:c r="J3131" s="22" t="n">
        <x:v>1.9769398190516478</x:v>
      </x:c>
      <x:c r="K3131" s="7" t="str">
        <x:f>TEXT(I3131,"0.00")&amp;"±"&amp;TEXT(J3131,"0.00")</x:f>
        <x:v>66.25±1.98</x:v>
      </x:c>
      <x:c r="L3131" s="25" t="n">
        <x:v>3</x:v>
      </x:c>
    </x:row>
    <x:row r="3132" ht="23" customHeight="1">
      <x:c r="A3132" s="7" t="str">
        <x:v>6个源接收机</x:v>
      </x:c>
      <x:c r="B3132" s="7" t="str">
        <x:v>SDG</x:v>
      </x:c>
      <x:c r="C3132" s="7" t="str">
        <x:v>普通PL半监督</x:v>
      </x:c>
      <x:c r="D3132" s="7" t="str">
        <x:v>开启</x:v>
      </x:c>
      <x:c r="E3132" s="7" t="str">
        <x:v>直接识别</x:v>
      </x:c>
      <x:c r="F3132" s="7" t="str">
        <x:v>目标日期与接收机双跨</x:v>
      </x:c>
      <x:c r="G3132" s="7" t="str">
        <x:v>CLEAN</x:v>
      </x:c>
      <x:c r="H3132" s="7" t="str">
        <x:v>Macro-F1</x:v>
      </x:c>
      <x:c r="I3132" s="22" t="n">
        <x:v>71.23256167623266</x:v>
      </x:c>
      <x:c r="J3132" s="22" t="n">
        <x:v>2.027425162291473</x:v>
      </x:c>
      <x:c r="K3132" s="7" t="str">
        <x:f>TEXT(I3132,"0.00")&amp;"±"&amp;TEXT(J3132,"0.00")</x:f>
        <x:v>71.23±2.03</x:v>
      </x:c>
      <x:c r="L3132" s="25" t="n">
        <x:v>3</x:v>
      </x:c>
    </x:row>
    <x:row r="3133" ht="23" customHeight="1">
      <x:c r="A3133" s="7" t="str">
        <x:v>6个源接收机</x:v>
      </x:c>
      <x:c r="B3133" s="7" t="str">
        <x:v>PAMF</x:v>
      </x:c>
      <x:c r="C3133" s="7" t="str">
        <x:v>普通PL半监督</x:v>
      </x:c>
      <x:c r="D3133" s="7" t="str">
        <x:v>开启</x:v>
      </x:c>
      <x:c r="E3133" s="7" t="str">
        <x:v>直接识别</x:v>
      </x:c>
      <x:c r="F3133" s="7" t="str">
        <x:v>目标日期与接收机双跨</x:v>
      </x:c>
      <x:c r="G3133" s="7" t="str">
        <x:v>CLEAN</x:v>
      </x:c>
      <x:c r="H3133" s="7" t="str">
        <x:v>Macro-F1</x:v>
      </x:c>
      <x:c r="I3133" s="22" t="n">
        <x:v>82.1633706081464</x:v>
      </x:c>
      <x:c r="J3133" s="22" t="n">
        <x:v>0.9093352907849523</x:v>
      </x:c>
      <x:c r="K3133" s="7" t="str">
        <x:f>TEXT(I3133,"0.00")&amp;"±"&amp;TEXT(J3133,"0.00")</x:f>
        <x:v>82.16±0.91</x:v>
      </x:c>
      <x:c r="L3133" s="25" t="n">
        <x:v>3</x:v>
      </x:c>
    </x:row>
    <x:row r="3134" ht="23" customHeight="1">
      <x:c r="A3134" s="7" t="str">
        <x:v>6个源接收机</x:v>
      </x:c>
      <x:c r="B3134" s="7" t="str">
        <x:v>PAMF+DURA</x:v>
      </x:c>
      <x:c r="C3134" s="7" t="str">
        <x:v>普通PL半监督</x:v>
      </x:c>
      <x:c r="D3134" s="7" t="str">
        <x:v>开启</x:v>
      </x:c>
      <x:c r="E3134" s="7" t="str">
        <x:v>先DURA恢复后识别</x:v>
      </x:c>
      <x:c r="F3134" s="7" t="str">
        <x:v>目标日期与接收机双跨</x:v>
      </x:c>
      <x:c r="G3134" s="7" t="str">
        <x:v>CLEAN</x:v>
      </x:c>
      <x:c r="H3134" s="7" t="str">
        <x:v>Macro-F1</x:v>
      </x:c>
      <x:c r="I3134" s="22" t="n">
        <x:v>82.15002953848129</x:v>
      </x:c>
      <x:c r="J3134" s="22" t="n">
        <x:v>0.8560377895593637</x:v>
      </x:c>
      <x:c r="K3134" s="7" t="str">
        <x:f>TEXT(I3134,"0.00")&amp;"±"&amp;TEXT(J3134,"0.00")</x:f>
        <x:v>82.15±0.86</x:v>
      </x:c>
      <x:c r="L3134" s="25" t="n">
        <x:v>3</x:v>
      </x:c>
    </x:row>
    <x:row r="3135" ht="23" customHeight="1">
      <x:c r="A3135" s="7" t="str">
        <x:v>6个源接收机</x:v>
      </x:c>
      <x:c r="B3135" s="7" t="str">
        <x:v>RIEI</x:v>
      </x:c>
      <x:c r="C3135" s="7" t="str">
        <x:v>普通PL半监督</x:v>
      </x:c>
      <x:c r="D3135" s="7" t="str">
        <x:v>开启</x:v>
      </x:c>
      <x:c r="E3135" s="7" t="str">
        <x:v>直接识别</x:v>
      </x:c>
      <x:c r="F3135" s="7" t="str">
        <x:v>目标日期与接收机双跨</x:v>
      </x:c>
      <x:c r="G3135" s="7" t="str">
        <x:v>高郊区</x:v>
      </x:c>
      <x:c r="H3135" s="7" t="str">
        <x:v>准确率</x:v>
      </x:c>
      <x:c r="I3135" s="22" t="n">
        <x:v>65.66481481481482</x:v>
      </x:c>
      <x:c r="J3135" s="22" t="n">
        <x:v>1.730157198072234</x:v>
      </x:c>
      <x:c r="K3135" s="7" t="str">
        <x:f>TEXT(I3135,"0.00")&amp;"±"&amp;TEXT(J3135,"0.00")</x:f>
        <x:v>65.66±1.73</x:v>
      </x:c>
      <x:c r="L3135" s="25" t="n">
        <x:v>3</x:v>
      </x:c>
    </x:row>
    <x:row r="3136" ht="23" customHeight="1">
      <x:c r="A3136" s="7" t="str">
        <x:v>6个源接收机</x:v>
      </x:c>
      <x:c r="B3136" s="7" t="str">
        <x:v>DRIFT</x:v>
      </x:c>
      <x:c r="C3136" s="7" t="str">
        <x:v>普通PL半监督</x:v>
      </x:c>
      <x:c r="D3136" s="7" t="str">
        <x:v>开启</x:v>
      </x:c>
      <x:c r="E3136" s="7" t="str">
        <x:v>直接识别</x:v>
      </x:c>
      <x:c r="F3136" s="7" t="str">
        <x:v>目标日期与接收机双跨</x:v>
      </x:c>
      <x:c r="G3136" s="7" t="str">
        <x:v>高郊区</x:v>
      </x:c>
      <x:c r="H3136" s="7" t="str">
        <x:v>准确率</x:v>
      </x:c>
      <x:c r="I3136" s="22" t="n">
        <x:v>60.37870370370371</x:v>
      </x:c>
      <x:c r="J3136" s="22" t="n">
        <x:v>1.0331030707206874</x:v>
      </x:c>
      <x:c r="K3136" s="7" t="str">
        <x:f>TEXT(I3136,"0.00")&amp;"±"&amp;TEXT(J3136,"0.00")</x:f>
        <x:v>60.38±1.03</x:v>
      </x:c>
      <x:c r="L3136" s="25" t="n">
        <x:v>3</x:v>
      </x:c>
    </x:row>
    <x:row r="3137" ht="23" customHeight="1">
      <x:c r="A3137" s="7" t="str">
        <x:v>6个源接收机</x:v>
      </x:c>
      <x:c r="B3137" s="7" t="str">
        <x:v>IB-RFF</x:v>
      </x:c>
      <x:c r="C3137" s="7" t="str">
        <x:v>普通PL半监督</x:v>
      </x:c>
      <x:c r="D3137" s="7" t="str">
        <x:v>开启</x:v>
      </x:c>
      <x:c r="E3137" s="7" t="str">
        <x:v>直接识别</x:v>
      </x:c>
      <x:c r="F3137" s="7" t="str">
        <x:v>目标日期与接收机双跨</x:v>
      </x:c>
      <x:c r="G3137" s="7" t="str">
        <x:v>高郊区</x:v>
      </x:c>
      <x:c r="H3137" s="7" t="str">
        <x:v>准确率</x:v>
      </x:c>
      <x:c r="I3137" s="22" t="n">
        <x:v>67.54722222222222</x:v>
      </x:c>
      <x:c r="J3137" s="22" t="n">
        <x:v>1.3593043564019565</x:v>
      </x:c>
      <x:c r="K3137" s="7" t="str">
        <x:f>TEXT(I3137,"0.00")&amp;"±"&amp;TEXT(J3137,"0.00")</x:f>
        <x:v>67.55±1.36</x:v>
      </x:c>
      <x:c r="L3137" s="25" t="n">
        <x:v>3</x:v>
      </x:c>
    </x:row>
    <x:row r="3138" ht="23" customHeight="1">
      <x:c r="A3138" s="7" t="str">
        <x:v>6个源接收机</x:v>
      </x:c>
      <x:c r="B3138" s="7" t="str">
        <x:v>SDG</x:v>
      </x:c>
      <x:c r="C3138" s="7" t="str">
        <x:v>普通PL半监督</x:v>
      </x:c>
      <x:c r="D3138" s="7" t="str">
        <x:v>开启</x:v>
      </x:c>
      <x:c r="E3138" s="7" t="str">
        <x:v>直接识别</x:v>
      </x:c>
      <x:c r="F3138" s="7" t="str">
        <x:v>目标日期与接收机双跨</x:v>
      </x:c>
      <x:c r="G3138" s="7" t="str">
        <x:v>高郊区</x:v>
      </x:c>
      <x:c r="H3138" s="7" t="str">
        <x:v>准确率</x:v>
      </x:c>
      <x:c r="I3138" s="22" t="n">
        <x:v>70.18518518518519</x:v>
      </x:c>
      <x:c r="J3138" s="22" t="n">
        <x:v>2.280239748964395</x:v>
      </x:c>
      <x:c r="K3138" s="7" t="str">
        <x:f>TEXT(I3138,"0.00")&amp;"±"&amp;TEXT(J3138,"0.00")</x:f>
        <x:v>70.19±2.28</x:v>
      </x:c>
      <x:c r="L3138" s="25" t="n">
        <x:v>3</x:v>
      </x:c>
    </x:row>
    <x:row r="3139" ht="23" customHeight="1">
      <x:c r="A3139" s="7" t="str">
        <x:v>6个源接收机</x:v>
      </x:c>
      <x:c r="B3139" s="7" t="str">
        <x:v>PAMF</x:v>
      </x:c>
      <x:c r="C3139" s="7" t="str">
        <x:v>普通PL半监督</x:v>
      </x:c>
      <x:c r="D3139" s="7" t="str">
        <x:v>开启</x:v>
      </x:c>
      <x:c r="E3139" s="7" t="str">
        <x:v>直接识别</x:v>
      </x:c>
      <x:c r="F3139" s="7" t="str">
        <x:v>目标日期与接收机双跨</x:v>
      </x:c>
      <x:c r="G3139" s="7" t="str">
        <x:v>高郊区</x:v>
      </x:c>
      <x:c r="H3139" s="7" t="str">
        <x:v>准确率</x:v>
      </x:c>
      <x:c r="I3139" s="22" t="n">
        <x:v>80.2074074074074</x:v>
      </x:c>
      <x:c r="J3139" s="22" t="n">
        <x:v>0.8508181127040927</x:v>
      </x:c>
      <x:c r="K3139" s="7" t="str">
        <x:f>TEXT(I3139,"0.00")&amp;"±"&amp;TEXT(J3139,"0.00")</x:f>
        <x:v>80.21±0.85</x:v>
      </x:c>
      <x:c r="L3139" s="25" t="n">
        <x:v>3</x:v>
      </x:c>
    </x:row>
    <x:row r="3140" ht="23" customHeight="1">
      <x:c r="A3140" s="7" t="str">
        <x:v>6个源接收机</x:v>
      </x:c>
      <x:c r="B3140" s="7" t="str">
        <x:v>PAMF+DURA</x:v>
      </x:c>
      <x:c r="C3140" s="7" t="str">
        <x:v>普通PL半监督</x:v>
      </x:c>
      <x:c r="D3140" s="7" t="str">
        <x:v>开启</x:v>
      </x:c>
      <x:c r="E3140" s="7" t="str">
        <x:v>先DURA恢复后识别</x:v>
      </x:c>
      <x:c r="F3140" s="7" t="str">
        <x:v>目标日期与接收机双跨</x:v>
      </x:c>
      <x:c r="G3140" s="7" t="str">
        <x:v>高郊区</x:v>
      </x:c>
      <x:c r="H3140" s="7" t="str">
        <x:v>准确率</x:v>
      </x:c>
      <x:c r="I3140" s="22" t="n">
        <x:v>77.1462962962963</x:v>
      </x:c>
      <x:c r="J3140" s="22" t="n">
        <x:v>1.309855016636974</x:v>
      </x:c>
      <x:c r="K3140" s="7" t="str">
        <x:f>TEXT(I3140,"0.00")&amp;"±"&amp;TEXT(J3140,"0.00")</x:f>
        <x:v>77.15±1.31</x:v>
      </x:c>
      <x:c r="L3140" s="25" t="n">
        <x:v>3</x:v>
      </x:c>
    </x:row>
    <x:row r="3141" ht="23" customHeight="1">
      <x:c r="A3141" s="7" t="str">
        <x:v>6个源接收机</x:v>
      </x:c>
      <x:c r="B3141" s="7" t="str">
        <x:v>RIEI</x:v>
      </x:c>
      <x:c r="C3141" s="7" t="str">
        <x:v>普通PL半监督</x:v>
      </x:c>
      <x:c r="D3141" s="7" t="str">
        <x:v>开启</x:v>
      </x:c>
      <x:c r="E3141" s="7" t="str">
        <x:v>直接识别</x:v>
      </x:c>
      <x:c r="F3141" s="7" t="str">
        <x:v>目标日期与接收机双跨</x:v>
      </x:c>
      <x:c r="G3141" s="7" t="str">
        <x:v>高郊区</x:v>
      </x:c>
      <x:c r="H3141" s="7" t="str">
        <x:v>Macro-F1</x:v>
      </x:c>
      <x:c r="I3141" s="22" t="n">
        <x:v>61.33979458616286</x:v>
      </x:c>
      <x:c r="J3141" s="22" t="n">
        <x:v>2.8610075893409967</x:v>
      </x:c>
      <x:c r="K3141" s="7" t="str">
        <x:f>TEXT(I3141,"0.00")&amp;"±"&amp;TEXT(J3141,"0.00")</x:f>
        <x:v>61.34±2.86</x:v>
      </x:c>
      <x:c r="L3141" s="25" t="n">
        <x:v>3</x:v>
      </x:c>
    </x:row>
    <x:row r="3142" ht="23" customHeight="1">
      <x:c r="A3142" s="7" t="str">
        <x:v>6个源接收机</x:v>
      </x:c>
      <x:c r="B3142" s="7" t="str">
        <x:v>DRIFT</x:v>
      </x:c>
      <x:c r="C3142" s="7" t="str">
        <x:v>普通PL半监督</x:v>
      </x:c>
      <x:c r="D3142" s="7" t="str">
        <x:v>开启</x:v>
      </x:c>
      <x:c r="E3142" s="7" t="str">
        <x:v>直接识别</x:v>
      </x:c>
      <x:c r="F3142" s="7" t="str">
        <x:v>目标日期与接收机双跨</x:v>
      </x:c>
      <x:c r="G3142" s="7" t="str">
        <x:v>高郊区</x:v>
      </x:c>
      <x:c r="H3142" s="7" t="str">
        <x:v>Macro-F1</x:v>
      </x:c>
      <x:c r="I3142" s="22" t="n">
        <x:v>58.290636099148784</x:v>
      </x:c>
      <x:c r="J3142" s="22" t="n">
        <x:v>2.306662304707322</x:v>
      </x:c>
      <x:c r="K3142" s="7" t="str">
        <x:f>TEXT(I3142,"0.00")&amp;"±"&amp;TEXT(J3142,"0.00")</x:f>
        <x:v>58.29±2.31</x:v>
      </x:c>
      <x:c r="L3142" s="25" t="n">
        <x:v>3</x:v>
      </x:c>
    </x:row>
    <x:row r="3143" ht="23" customHeight="1">
      <x:c r="A3143" s="7" t="str">
        <x:v>6个源接收机</x:v>
      </x:c>
      <x:c r="B3143" s="7" t="str">
        <x:v>IB-RFF</x:v>
      </x:c>
      <x:c r="C3143" s="7" t="str">
        <x:v>普通PL半监督</x:v>
      </x:c>
      <x:c r="D3143" s="7" t="str">
        <x:v>开启</x:v>
      </x:c>
      <x:c r="E3143" s="7" t="str">
        <x:v>直接识别</x:v>
      </x:c>
      <x:c r="F3143" s="7" t="str">
        <x:v>目标日期与接收机双跨</x:v>
      </x:c>
      <x:c r="G3143" s="7" t="str">
        <x:v>高郊区</x:v>
      </x:c>
      <x:c r="H3143" s="7" t="str">
        <x:v>Macro-F1</x:v>
      </x:c>
      <x:c r="I3143" s="22" t="n">
        <x:v>66.43014481721147</x:v>
      </x:c>
      <x:c r="J3143" s="22" t="n">
        <x:v>1.1233152003341316</x:v>
      </x:c>
      <x:c r="K3143" s="7" t="str">
        <x:f>TEXT(I3143,"0.00")&amp;"±"&amp;TEXT(J3143,"0.00")</x:f>
        <x:v>66.43±1.12</x:v>
      </x:c>
      <x:c r="L3143" s="25" t="n">
        <x:v>3</x:v>
      </x:c>
    </x:row>
    <x:row r="3144" ht="23" customHeight="1">
      <x:c r="A3144" s="7" t="str">
        <x:v>6个源接收机</x:v>
      </x:c>
      <x:c r="B3144" s="7" t="str">
        <x:v>SDG</x:v>
      </x:c>
      <x:c r="C3144" s="7" t="str">
        <x:v>普通PL半监督</x:v>
      </x:c>
      <x:c r="D3144" s="7" t="str">
        <x:v>开启</x:v>
      </x:c>
      <x:c r="E3144" s="7" t="str">
        <x:v>直接识别</x:v>
      </x:c>
      <x:c r="F3144" s="7" t="str">
        <x:v>目标日期与接收机双跨</x:v>
      </x:c>
      <x:c r="G3144" s="7" t="str">
        <x:v>高郊区</x:v>
      </x:c>
      <x:c r="H3144" s="7" t="str">
        <x:v>Macro-F1</x:v>
      </x:c>
      <x:c r="I3144" s="22" t="n">
        <x:v>69.49832242280775</x:v>
      </x:c>
      <x:c r="J3144" s="22" t="n">
        <x:v>2.6585785946267646</x:v>
      </x:c>
      <x:c r="K3144" s="7" t="str">
        <x:f>TEXT(I3144,"0.00")&amp;"±"&amp;TEXT(J3144,"0.00")</x:f>
        <x:v>69.50±2.66</x:v>
      </x:c>
      <x:c r="L3144" s="25" t="n">
        <x:v>3</x:v>
      </x:c>
    </x:row>
    <x:row r="3145" ht="23" customHeight="1">
      <x:c r="A3145" s="7" t="str">
        <x:v>6个源接收机</x:v>
      </x:c>
      <x:c r="B3145" s="7" t="str">
        <x:v>PAMF</x:v>
      </x:c>
      <x:c r="C3145" s="7" t="str">
        <x:v>普通PL半监督</x:v>
      </x:c>
      <x:c r="D3145" s="7" t="str">
        <x:v>开启</x:v>
      </x:c>
      <x:c r="E3145" s="7" t="str">
        <x:v>直接识别</x:v>
      </x:c>
      <x:c r="F3145" s="7" t="str">
        <x:v>目标日期与接收机双跨</x:v>
      </x:c>
      <x:c r="G3145" s="7" t="str">
        <x:v>高郊区</x:v>
      </x:c>
      <x:c r="H3145" s="7" t="str">
        <x:v>Macro-F1</x:v>
      </x:c>
      <x:c r="I3145" s="22" t="n">
        <x:v>79.83988039874512</x:v>
      </x:c>
      <x:c r="J3145" s="22" t="n">
        <x:v>0.8537863476719818</x:v>
      </x:c>
      <x:c r="K3145" s="7" t="str">
        <x:f>TEXT(I3145,"0.00")&amp;"±"&amp;TEXT(J3145,"0.00")</x:f>
        <x:v>79.84±0.85</x:v>
      </x:c>
      <x:c r="L3145" s="25" t="n">
        <x:v>3</x:v>
      </x:c>
    </x:row>
    <x:row r="3146" ht="23" customHeight="1">
      <x:c r="A3146" s="7" t="str">
        <x:v>6个源接收机</x:v>
      </x:c>
      <x:c r="B3146" s="7" t="str">
        <x:v>PAMF+DURA</x:v>
      </x:c>
      <x:c r="C3146" s="7" t="str">
        <x:v>普通PL半监督</x:v>
      </x:c>
      <x:c r="D3146" s="7" t="str">
        <x:v>开启</x:v>
      </x:c>
      <x:c r="E3146" s="7" t="str">
        <x:v>先DURA恢复后识别</x:v>
      </x:c>
      <x:c r="F3146" s="7" t="str">
        <x:v>目标日期与接收机双跨</x:v>
      </x:c>
      <x:c r="G3146" s="7" t="str">
        <x:v>高郊区</x:v>
      </x:c>
      <x:c r="H3146" s="7" t="str">
        <x:v>Macro-F1</x:v>
      </x:c>
      <x:c r="I3146" s="22" t="n">
        <x:v>76.34075498566342</x:v>
      </x:c>
      <x:c r="J3146" s="22" t="n">
        <x:v>1.3587268486484236</x:v>
      </x:c>
      <x:c r="K3146" s="7" t="str">
        <x:f>TEXT(I3146,"0.00")&amp;"±"&amp;TEXT(J3146,"0.00")</x:f>
        <x:v>76.34±1.36</x:v>
      </x:c>
      <x:c r="L3146" s="25" t="n">
        <x:v>3</x:v>
      </x:c>
    </x:row>
    <x:row r="3147" ht="23" customHeight="1">
      <x:c r="A3147" s="7" t="str">
        <x:v>6个源接收机</x:v>
      </x:c>
      <x:c r="B3147" s="7" t="str">
        <x:v>RIEI</x:v>
      </x:c>
      <x:c r="C3147" s="7" t="str">
        <x:v>普通PL半监督</x:v>
      </x:c>
      <x:c r="D3147" s="7" t="str">
        <x:v>开启</x:v>
      </x:c>
      <x:c r="E3147" s="7" t="str">
        <x:v>直接识别</x:v>
      </x:c>
      <x:c r="F3147" s="7" t="str">
        <x:v>目标日期与接收机双跨</x:v>
      </x:c>
      <x:c r="G3147" s="7" t="str">
        <x:v>中郊区</x:v>
      </x:c>
      <x:c r="H3147" s="7" t="str">
        <x:v>准确率</x:v>
      </x:c>
      <x:c r="I3147" s="22" t="n">
        <x:v>62.959259259259255</x:v>
      </x:c>
      <x:c r="J3147" s="22" t="n">
        <x:v>1.3791613050509324</x:v>
      </x:c>
      <x:c r="K3147" s="7" t="str">
        <x:f>TEXT(I3147,"0.00")&amp;"±"&amp;TEXT(J3147,"0.00")</x:f>
        <x:v>62.96±1.38</x:v>
      </x:c>
      <x:c r="L3147" s="25" t="n">
        <x:v>3</x:v>
      </x:c>
    </x:row>
    <x:row r="3148" ht="23" customHeight="1">
      <x:c r="A3148" s="7" t="str">
        <x:v>6个源接收机</x:v>
      </x:c>
      <x:c r="B3148" s="7" t="str">
        <x:v>DRIFT</x:v>
      </x:c>
      <x:c r="C3148" s="7" t="str">
        <x:v>普通PL半监督</x:v>
      </x:c>
      <x:c r="D3148" s="7" t="str">
        <x:v>开启</x:v>
      </x:c>
      <x:c r="E3148" s="7" t="str">
        <x:v>直接识别</x:v>
      </x:c>
      <x:c r="F3148" s="7" t="str">
        <x:v>目标日期与接收机双跨</x:v>
      </x:c>
      <x:c r="G3148" s="7" t="str">
        <x:v>中郊区</x:v>
      </x:c>
      <x:c r="H3148" s="7" t="str">
        <x:v>准确率</x:v>
      </x:c>
      <x:c r="I3148" s="22" t="n">
        <x:v>57.7287037037037</x:v>
      </x:c>
      <x:c r="J3148" s="22" t="n">
        <x:v>1.0895453425617199</x:v>
      </x:c>
      <x:c r="K3148" s="7" t="str">
        <x:f>TEXT(I3148,"0.00")&amp;"±"&amp;TEXT(J3148,"0.00")</x:f>
        <x:v>57.73±1.09</x:v>
      </x:c>
      <x:c r="L3148" s="25" t="n">
        <x:v>3</x:v>
      </x:c>
    </x:row>
    <x:row r="3149" ht="23" customHeight="1">
      <x:c r="A3149" s="7" t="str">
        <x:v>6个源接收机</x:v>
      </x:c>
      <x:c r="B3149" s="7" t="str">
        <x:v>IB-RFF</x:v>
      </x:c>
      <x:c r="C3149" s="7" t="str">
        <x:v>普通PL半监督</x:v>
      </x:c>
      <x:c r="D3149" s="7" t="str">
        <x:v>开启</x:v>
      </x:c>
      <x:c r="E3149" s="7" t="str">
        <x:v>直接识别</x:v>
      </x:c>
      <x:c r="F3149" s="7" t="str">
        <x:v>目标日期与接收机双跨</x:v>
      </x:c>
      <x:c r="G3149" s="7" t="str">
        <x:v>中郊区</x:v>
      </x:c>
      <x:c r="H3149" s="7" t="str">
        <x:v>准确率</x:v>
      </x:c>
      <x:c r="I3149" s="22" t="n">
        <x:v>65.55740740740741</x:v>
      </x:c>
      <x:c r="J3149" s="22" t="n">
        <x:v>1.4188445496131965</x:v>
      </x:c>
      <x:c r="K3149" s="7" t="str">
        <x:f>TEXT(I3149,"0.00")&amp;"±"&amp;TEXT(J3149,"0.00")</x:f>
        <x:v>65.56±1.42</x:v>
      </x:c>
      <x:c r="L3149" s="25" t="n">
        <x:v>3</x:v>
      </x:c>
    </x:row>
    <x:row r="3150" ht="23" customHeight="1">
      <x:c r="A3150" s="7" t="str">
        <x:v>6个源接收机</x:v>
      </x:c>
      <x:c r="B3150" s="7" t="str">
        <x:v>SDG</x:v>
      </x:c>
      <x:c r="C3150" s="7" t="str">
        <x:v>普通PL半监督</x:v>
      </x:c>
      <x:c r="D3150" s="7" t="str">
        <x:v>开启</x:v>
      </x:c>
      <x:c r="E3150" s="7" t="str">
        <x:v>直接识别</x:v>
      </x:c>
      <x:c r="F3150" s="7" t="str">
        <x:v>目标日期与接收机双跨</x:v>
      </x:c>
      <x:c r="G3150" s="7" t="str">
        <x:v>中郊区</x:v>
      </x:c>
      <x:c r="H3150" s="7" t="str">
        <x:v>准确率</x:v>
      </x:c>
      <x:c r="I3150" s="22" t="n">
        <x:v>69.0111111111111</x:v>
      </x:c>
      <x:c r="J3150" s="22" t="n">
        <x:v>2.1221731378849626</x:v>
      </x:c>
      <x:c r="K3150" s="7" t="str">
        <x:f>TEXT(I3150,"0.00")&amp;"±"&amp;TEXT(J3150,"0.00")</x:f>
        <x:v>69.01±2.12</x:v>
      </x:c>
      <x:c r="L3150" s="25" t="n">
        <x:v>3</x:v>
      </x:c>
    </x:row>
    <x:row r="3151" ht="23" customHeight="1">
      <x:c r="A3151" s="7" t="str">
        <x:v>6个源接收机</x:v>
      </x:c>
      <x:c r="B3151" s="7" t="str">
        <x:v>PAMF</x:v>
      </x:c>
      <x:c r="C3151" s="7" t="str">
        <x:v>普通PL半监督</x:v>
      </x:c>
      <x:c r="D3151" s="7" t="str">
        <x:v>开启</x:v>
      </x:c>
      <x:c r="E3151" s="7" t="str">
        <x:v>直接识别</x:v>
      </x:c>
      <x:c r="F3151" s="7" t="str">
        <x:v>目标日期与接收机双跨</x:v>
      </x:c>
      <x:c r="G3151" s="7" t="str">
        <x:v>中郊区</x:v>
      </x:c>
      <x:c r="H3151" s="7" t="str">
        <x:v>准确率</x:v>
      </x:c>
      <x:c r="I3151" s="22" t="n">
        <x:v>77.30833333333332</x:v>
      </x:c>
      <x:c r="J3151" s="22" t="n">
        <x:v>0.6748971115000532</x:v>
      </x:c>
      <x:c r="K3151" s="7" t="str">
        <x:f>TEXT(I3151,"0.00")&amp;"±"&amp;TEXT(J3151,"0.00")</x:f>
        <x:v>77.31±0.67</x:v>
      </x:c>
      <x:c r="L3151" s="25" t="n">
        <x:v>3</x:v>
      </x:c>
    </x:row>
    <x:row r="3152" ht="23" customHeight="1">
      <x:c r="A3152" s="7" t="str">
        <x:v>6个源接收机</x:v>
      </x:c>
      <x:c r="B3152" s="7" t="str">
        <x:v>PAMF+DURA</x:v>
      </x:c>
      <x:c r="C3152" s="7" t="str">
        <x:v>普通PL半监督</x:v>
      </x:c>
      <x:c r="D3152" s="7" t="str">
        <x:v>开启</x:v>
      </x:c>
      <x:c r="E3152" s="7" t="str">
        <x:v>先DURA恢复后识别</x:v>
      </x:c>
      <x:c r="F3152" s="7" t="str">
        <x:v>目标日期与接收机双跨</x:v>
      </x:c>
      <x:c r="G3152" s="7" t="str">
        <x:v>中郊区</x:v>
      </x:c>
      <x:c r="H3152" s="7" t="str">
        <x:v>准确率</x:v>
      </x:c>
      <x:c r="I3152" s="22" t="n">
        <x:v>75.74722222222222</x:v>
      </x:c>
      <x:c r="J3152" s="22" t="n">
        <x:v>1.0266172126136315</x:v>
      </x:c>
      <x:c r="K3152" s="7" t="str">
        <x:f>TEXT(I3152,"0.00")&amp;"±"&amp;TEXT(J3152,"0.00")</x:f>
        <x:v>75.75±1.03</x:v>
      </x:c>
      <x:c r="L3152" s="25" t="n">
        <x:v>3</x:v>
      </x:c>
    </x:row>
    <x:row r="3153" ht="23" customHeight="1">
      <x:c r="A3153" s="7" t="str">
        <x:v>6个源接收机</x:v>
      </x:c>
      <x:c r="B3153" s="7" t="str">
        <x:v>RIEI</x:v>
      </x:c>
      <x:c r="C3153" s="7" t="str">
        <x:v>普通PL半监督</x:v>
      </x:c>
      <x:c r="D3153" s="7" t="str">
        <x:v>开启</x:v>
      </x:c>
      <x:c r="E3153" s="7" t="str">
        <x:v>直接识别</x:v>
      </x:c>
      <x:c r="F3153" s="7" t="str">
        <x:v>目标日期与接收机双跨</x:v>
      </x:c>
      <x:c r="G3153" s="7" t="str">
        <x:v>中郊区</x:v>
      </x:c>
      <x:c r="H3153" s="7" t="str">
        <x:v>Macro-F1</x:v>
      </x:c>
      <x:c r="I3153" s="22" t="n">
        <x:v>58.775886839729694</x:v>
      </x:c>
      <x:c r="J3153" s="22" t="n">
        <x:v>2.3570977525062</x:v>
      </x:c>
      <x:c r="K3153" s="7" t="str">
        <x:f>TEXT(I3153,"0.00")&amp;"±"&amp;TEXT(J3153,"0.00")</x:f>
        <x:v>58.78±2.36</x:v>
      </x:c>
      <x:c r="L3153" s="25" t="n">
        <x:v>3</x:v>
      </x:c>
    </x:row>
    <x:row r="3154" ht="23" customHeight="1">
      <x:c r="A3154" s="7" t="str">
        <x:v>6个源接收机</x:v>
      </x:c>
      <x:c r="B3154" s="7" t="str">
        <x:v>DRIFT</x:v>
      </x:c>
      <x:c r="C3154" s="7" t="str">
        <x:v>普通PL半监督</x:v>
      </x:c>
      <x:c r="D3154" s="7" t="str">
        <x:v>开启</x:v>
      </x:c>
      <x:c r="E3154" s="7" t="str">
        <x:v>直接识别</x:v>
      </x:c>
      <x:c r="F3154" s="7" t="str">
        <x:v>目标日期与接收机双跨</x:v>
      </x:c>
      <x:c r="G3154" s="7" t="str">
        <x:v>中郊区</x:v>
      </x:c>
      <x:c r="H3154" s="7" t="str">
        <x:v>Macro-F1</x:v>
      </x:c>
      <x:c r="I3154" s="22" t="n">
        <x:v>55.9488498289112</x:v>
      </x:c>
      <x:c r="J3154" s="22" t="n">
        <x:v>2.2264243297454454</x:v>
      </x:c>
      <x:c r="K3154" s="7" t="str">
        <x:f>TEXT(I3154,"0.00")&amp;"±"&amp;TEXT(J3154,"0.00")</x:f>
        <x:v>55.95±2.23</x:v>
      </x:c>
      <x:c r="L3154" s="25" t="n">
        <x:v>3</x:v>
      </x:c>
    </x:row>
    <x:row r="3155" ht="23" customHeight="1">
      <x:c r="A3155" s="7" t="str">
        <x:v>6个源接收机</x:v>
      </x:c>
      <x:c r="B3155" s="7" t="str">
        <x:v>IB-RFF</x:v>
      </x:c>
      <x:c r="C3155" s="7" t="str">
        <x:v>普通PL半监督</x:v>
      </x:c>
      <x:c r="D3155" s="7" t="str">
        <x:v>开启</x:v>
      </x:c>
      <x:c r="E3155" s="7" t="str">
        <x:v>直接识别</x:v>
      </x:c>
      <x:c r="F3155" s="7" t="str">
        <x:v>目标日期与接收机双跨</x:v>
      </x:c>
      <x:c r="G3155" s="7" t="str">
        <x:v>中郊区</x:v>
      </x:c>
      <x:c r="H3155" s="7" t="str">
        <x:v>Macro-F1</x:v>
      </x:c>
      <x:c r="I3155" s="22" t="n">
        <x:v>64.50135719179804</x:v>
      </x:c>
      <x:c r="J3155" s="22" t="n">
        <x:v>1.1849308198975517</x:v>
      </x:c>
      <x:c r="K3155" s="7" t="str">
        <x:f>TEXT(I3155,"0.00")&amp;"±"&amp;TEXT(J3155,"0.00")</x:f>
        <x:v>64.50±1.18</x:v>
      </x:c>
      <x:c r="L3155" s="25" t="n">
        <x:v>3</x:v>
      </x:c>
    </x:row>
    <x:row r="3156" ht="23" customHeight="1">
      <x:c r="A3156" s="7" t="str">
        <x:v>6个源接收机</x:v>
      </x:c>
      <x:c r="B3156" s="7" t="str">
        <x:v>SDG</x:v>
      </x:c>
      <x:c r="C3156" s="7" t="str">
        <x:v>普通PL半监督</x:v>
      </x:c>
      <x:c r="D3156" s="7" t="str">
        <x:v>开启</x:v>
      </x:c>
      <x:c r="E3156" s="7" t="str">
        <x:v>直接识别</x:v>
      </x:c>
      <x:c r="F3156" s="7" t="str">
        <x:v>目标日期与接收机双跨</x:v>
      </x:c>
      <x:c r="G3156" s="7" t="str">
        <x:v>中郊区</x:v>
      </x:c>
      <x:c r="H3156" s="7" t="str">
        <x:v>Macro-F1</x:v>
      </x:c>
      <x:c r="I3156" s="22" t="n">
        <x:v>68.40542889416935</x:v>
      </x:c>
      <x:c r="J3156" s="22" t="n">
        <x:v>2.4217057275724887</x:v>
      </x:c>
      <x:c r="K3156" s="7" t="str">
        <x:f>TEXT(I3156,"0.00")&amp;"±"&amp;TEXT(J3156,"0.00")</x:f>
        <x:v>68.41±2.42</x:v>
      </x:c>
      <x:c r="L3156" s="25" t="n">
        <x:v>3</x:v>
      </x:c>
    </x:row>
    <x:row r="3157" ht="23" customHeight="1">
      <x:c r="A3157" s="7" t="str">
        <x:v>6个源接收机</x:v>
      </x:c>
      <x:c r="B3157" s="7" t="str">
        <x:v>PAMF</x:v>
      </x:c>
      <x:c r="C3157" s="7" t="str">
        <x:v>普通PL半监督</x:v>
      </x:c>
      <x:c r="D3157" s="7" t="str">
        <x:v>开启</x:v>
      </x:c>
      <x:c r="E3157" s="7" t="str">
        <x:v>直接识别</x:v>
      </x:c>
      <x:c r="F3157" s="7" t="str">
        <x:v>目标日期与接收机双跨</x:v>
      </x:c>
      <x:c r="G3157" s="7" t="str">
        <x:v>中郊区</x:v>
      </x:c>
      <x:c r="H3157" s="7" t="str">
        <x:v>Macro-F1</x:v>
      </x:c>
      <x:c r="I3157" s="22" t="n">
        <x:v>76.89840141040823</x:v>
      </x:c>
      <x:c r="J3157" s="22" t="n">
        <x:v>0.6798780897066108</x:v>
      </x:c>
      <x:c r="K3157" s="7" t="str">
        <x:f>TEXT(I3157,"0.00")&amp;"±"&amp;TEXT(J3157,"0.00")</x:f>
        <x:v>76.90±0.68</x:v>
      </x:c>
      <x:c r="L3157" s="25" t="n">
        <x:v>3</x:v>
      </x:c>
    </x:row>
    <x:row r="3158" ht="23" customHeight="1">
      <x:c r="A3158" s="7" t="str">
        <x:v>6个源接收机</x:v>
      </x:c>
      <x:c r="B3158" s="7" t="str">
        <x:v>PAMF+DURA</x:v>
      </x:c>
      <x:c r="C3158" s="7" t="str">
        <x:v>普通PL半监督</x:v>
      </x:c>
      <x:c r="D3158" s="7" t="str">
        <x:v>开启</x:v>
      </x:c>
      <x:c r="E3158" s="7" t="str">
        <x:v>先DURA恢复后识别</x:v>
      </x:c>
      <x:c r="F3158" s="7" t="str">
        <x:v>目标日期与接收机双跨</x:v>
      </x:c>
      <x:c r="G3158" s="7" t="str">
        <x:v>中郊区</x:v>
      </x:c>
      <x:c r="H3158" s="7" t="str">
        <x:v>Macro-F1</x:v>
      </x:c>
      <x:c r="I3158" s="22" t="n">
        <x:v>74.96815427200198</x:v>
      </x:c>
      <x:c r="J3158" s="22" t="n">
        <x:v>1.0630495592000186</x:v>
      </x:c>
      <x:c r="K3158" s="7" t="str">
        <x:f>TEXT(I3158,"0.00")&amp;"±"&amp;TEXT(J3158,"0.00")</x:f>
        <x:v>74.97±1.06</x:v>
      </x:c>
      <x:c r="L3158" s="25" t="n">
        <x:v>3</x:v>
      </x:c>
    </x:row>
    <x:row r="3159" ht="23" customHeight="1">
      <x:c r="A3159" s="7" t="str">
        <x:v>6个源接收机</x:v>
      </x:c>
      <x:c r="B3159" s="7" t="str">
        <x:v>RIEI</x:v>
      </x:c>
      <x:c r="C3159" s="7" t="str">
        <x:v>普通PL半监督</x:v>
      </x:c>
      <x:c r="D3159" s="7" t="str">
        <x:v>开启</x:v>
      </x:c>
      <x:c r="E3159" s="7" t="str">
        <x:v>直接识别</x:v>
      </x:c>
      <x:c r="F3159" s="7" t="str">
        <x:v>目标日期与接收机双跨</x:v>
      </x:c>
      <x:c r="G3159" s="7" t="str">
        <x:v>低郊区</x:v>
      </x:c>
      <x:c r="H3159" s="7" t="str">
        <x:v>准确率</x:v>
      </x:c>
      <x:c r="I3159" s="22" t="n">
        <x:v>60.64259259259259</x:v>
      </x:c>
      <x:c r="J3159" s="22" t="n">
        <x:v>1.324884496867994</x:v>
      </x:c>
      <x:c r="K3159" s="7" t="str">
        <x:f>TEXT(I3159,"0.00")&amp;"±"&amp;TEXT(J3159,"0.00")</x:f>
        <x:v>60.64±1.32</x:v>
      </x:c>
      <x:c r="L3159" s="25" t="n">
        <x:v>3</x:v>
      </x:c>
    </x:row>
    <x:row r="3160" ht="23" customHeight="1">
      <x:c r="A3160" s="7" t="str">
        <x:v>6个源接收机</x:v>
      </x:c>
      <x:c r="B3160" s="7" t="str">
        <x:v>DRIFT</x:v>
      </x:c>
      <x:c r="C3160" s="7" t="str">
        <x:v>普通PL半监督</x:v>
      </x:c>
      <x:c r="D3160" s="7" t="str">
        <x:v>开启</x:v>
      </x:c>
      <x:c r="E3160" s="7" t="str">
        <x:v>直接识别</x:v>
      </x:c>
      <x:c r="F3160" s="7" t="str">
        <x:v>目标日期与接收机双跨</x:v>
      </x:c>
      <x:c r="G3160" s="7" t="str">
        <x:v>低郊区</x:v>
      </x:c>
      <x:c r="H3160" s="7" t="str">
        <x:v>准确率</x:v>
      </x:c>
      <x:c r="I3160" s="22" t="n">
        <x:v>55.42685185185185</x:v>
      </x:c>
      <x:c r="J3160" s="22" t="n">
        <x:v>0.915952303015377</x:v>
      </x:c>
      <x:c r="K3160" s="7" t="str">
        <x:f>TEXT(I3160,"0.00")&amp;"±"&amp;TEXT(J3160,"0.00")</x:f>
        <x:v>55.43±0.92</x:v>
      </x:c>
      <x:c r="L3160" s="25" t="n">
        <x:v>3</x:v>
      </x:c>
    </x:row>
    <x:row r="3161" ht="23" customHeight="1">
      <x:c r="A3161" s="7" t="str">
        <x:v>6个源接收机</x:v>
      </x:c>
      <x:c r="B3161" s="7" t="str">
        <x:v>IB-RFF</x:v>
      </x:c>
      <x:c r="C3161" s="7" t="str">
        <x:v>普通PL半监督</x:v>
      </x:c>
      <x:c r="D3161" s="7" t="str">
        <x:v>开启</x:v>
      </x:c>
      <x:c r="E3161" s="7" t="str">
        <x:v>直接识别</x:v>
      </x:c>
      <x:c r="F3161" s="7" t="str">
        <x:v>目标日期与接收机双跨</x:v>
      </x:c>
      <x:c r="G3161" s="7" t="str">
        <x:v>低郊区</x:v>
      </x:c>
      <x:c r="H3161" s="7" t="str">
        <x:v>准确率</x:v>
      </x:c>
      <x:c r="I3161" s="22" t="n">
        <x:v>63.94074074074074</x:v>
      </x:c>
      <x:c r="J3161" s="22" t="n">
        <x:v>1.2679493180924242</x:v>
      </x:c>
      <x:c r="K3161" s="7" t="str">
        <x:f>TEXT(I3161,"0.00")&amp;"±"&amp;TEXT(J3161,"0.00")</x:f>
        <x:v>63.94±1.27</x:v>
      </x:c>
      <x:c r="L3161" s="25" t="n">
        <x:v>3</x:v>
      </x:c>
    </x:row>
    <x:row r="3162" ht="23" customHeight="1">
      <x:c r="A3162" s="7" t="str">
        <x:v>6个源接收机</x:v>
      </x:c>
      <x:c r="B3162" s="7" t="str">
        <x:v>SDG</x:v>
      </x:c>
      <x:c r="C3162" s="7" t="str">
        <x:v>普通PL半监督</x:v>
      </x:c>
      <x:c r="D3162" s="7" t="str">
        <x:v>开启</x:v>
      </x:c>
      <x:c r="E3162" s="7" t="str">
        <x:v>直接识别</x:v>
      </x:c>
      <x:c r="F3162" s="7" t="str">
        <x:v>目标日期与接收机双跨</x:v>
      </x:c>
      <x:c r="G3162" s="7" t="str">
        <x:v>低郊区</x:v>
      </x:c>
      <x:c r="H3162" s="7" t="str">
        <x:v>准确率</x:v>
      </x:c>
      <x:c r="I3162" s="22" t="n">
        <x:v>67.60462962962963</x:v>
      </x:c>
      <x:c r="J3162" s="22" t="n">
        <x:v>2.2238645551541105</x:v>
      </x:c>
      <x:c r="K3162" s="7" t="str">
        <x:f>TEXT(I3162,"0.00")&amp;"±"&amp;TEXT(J3162,"0.00")</x:f>
        <x:v>67.60±2.22</x:v>
      </x:c>
      <x:c r="L3162" s="25" t="n">
        <x:v>3</x:v>
      </x:c>
    </x:row>
    <x:row r="3163" ht="23" customHeight="1">
      <x:c r="A3163" s="7" t="str">
        <x:v>6个源接收机</x:v>
      </x:c>
      <x:c r="B3163" s="7" t="str">
        <x:v>PAMF</x:v>
      </x:c>
      <x:c r="C3163" s="7" t="str">
        <x:v>普通PL半监督</x:v>
      </x:c>
      <x:c r="D3163" s="7" t="str">
        <x:v>开启</x:v>
      </x:c>
      <x:c r="E3163" s="7" t="str">
        <x:v>直接识别</x:v>
      </x:c>
      <x:c r="F3163" s="7" t="str">
        <x:v>目标日期与接收机双跨</x:v>
      </x:c>
      <x:c r="G3163" s="7" t="str">
        <x:v>低郊区</x:v>
      </x:c>
      <x:c r="H3163" s="7" t="str">
        <x:v>准确率</x:v>
      </x:c>
      <x:c r="I3163" s="22" t="n">
        <x:v>74.63981481481483</x:v>
      </x:c>
      <x:c r="J3163" s="22" t="n">
        <x:v>0.7975383293806492</x:v>
      </x:c>
      <x:c r="K3163" s="7" t="str">
        <x:f>TEXT(I3163,"0.00")&amp;"±"&amp;TEXT(J3163,"0.00")</x:f>
        <x:v>74.64±0.80</x:v>
      </x:c>
      <x:c r="L3163" s="25" t="n">
        <x:v>3</x:v>
      </x:c>
    </x:row>
    <x:row r="3164" ht="23" customHeight="1">
      <x:c r="A3164" s="7" t="str">
        <x:v>6个源接收机</x:v>
      </x:c>
      <x:c r="B3164" s="7" t="str">
        <x:v>PAMF+DURA</x:v>
      </x:c>
      <x:c r="C3164" s="7" t="str">
        <x:v>普通PL半监督</x:v>
      </x:c>
      <x:c r="D3164" s="7" t="str">
        <x:v>开启</x:v>
      </x:c>
      <x:c r="E3164" s="7" t="str">
        <x:v>先DURA恢复后识别</x:v>
      </x:c>
      <x:c r="F3164" s="7" t="str">
        <x:v>目标日期与接收机双跨</x:v>
      </x:c>
      <x:c r="G3164" s="7" t="str">
        <x:v>低郊区</x:v>
      </x:c>
      <x:c r="H3164" s="7" t="str">
        <x:v>准确率</x:v>
      </x:c>
      <x:c r="I3164" s="22" t="n">
        <x:v>74.34074074074074</x:v>
      </x:c>
      <x:c r="J3164" s="22" t="n">
        <x:v>0.7513379697952002</x:v>
      </x:c>
      <x:c r="K3164" s="7" t="str">
        <x:f>TEXT(I3164,"0.00")&amp;"±"&amp;TEXT(J3164,"0.00")</x:f>
        <x:v>74.34±0.75</x:v>
      </x:c>
      <x:c r="L3164" s="25" t="n">
        <x:v>3</x:v>
      </x:c>
    </x:row>
    <x:row r="3165" ht="23" customHeight="1">
      <x:c r="A3165" s="7" t="str">
        <x:v>6个源接收机</x:v>
      </x:c>
      <x:c r="B3165" s="7" t="str">
        <x:v>RIEI</x:v>
      </x:c>
      <x:c r="C3165" s="7" t="str">
        <x:v>普通PL半监督</x:v>
      </x:c>
      <x:c r="D3165" s="7" t="str">
        <x:v>开启</x:v>
      </x:c>
      <x:c r="E3165" s="7" t="str">
        <x:v>直接识别</x:v>
      </x:c>
      <x:c r="F3165" s="7" t="str">
        <x:v>目标日期与接收机双跨</x:v>
      </x:c>
      <x:c r="G3165" s="7" t="str">
        <x:v>低郊区</x:v>
      </x:c>
      <x:c r="H3165" s="7" t="str">
        <x:v>Macro-F1</x:v>
      </x:c>
      <x:c r="I3165" s="22" t="n">
        <x:v>56.56461011850446</x:v>
      </x:c>
      <x:c r="J3165" s="22" t="n">
        <x:v>2.131194117990823</x:v>
      </x:c>
      <x:c r="K3165" s="7" t="str">
        <x:f>TEXT(I3165,"0.00")&amp;"±"&amp;TEXT(J3165,"0.00")</x:f>
        <x:v>56.56±2.13</x:v>
      </x:c>
      <x:c r="L3165" s="25" t="n">
        <x:v>3</x:v>
      </x:c>
    </x:row>
    <x:row r="3166" ht="23" customHeight="1">
      <x:c r="A3166" s="7" t="str">
        <x:v>6个源接收机</x:v>
      </x:c>
      <x:c r="B3166" s="7" t="str">
        <x:v>DRIFT</x:v>
      </x:c>
      <x:c r="C3166" s="7" t="str">
        <x:v>普通PL半监督</x:v>
      </x:c>
      <x:c r="D3166" s="7" t="str">
        <x:v>开启</x:v>
      </x:c>
      <x:c r="E3166" s="7" t="str">
        <x:v>直接识别</x:v>
      </x:c>
      <x:c r="F3166" s="7" t="str">
        <x:v>目标日期与接收机双跨</x:v>
      </x:c>
      <x:c r="G3166" s="7" t="str">
        <x:v>低郊区</x:v>
      </x:c>
      <x:c r="H3166" s="7" t="str">
        <x:v>Macro-F1</x:v>
      </x:c>
      <x:c r="I3166" s="22" t="n">
        <x:v>53.82803398936</x:v>
      </x:c>
      <x:c r="J3166" s="22" t="n">
        <x:v>1.8901804781030633</x:v>
      </x:c>
      <x:c r="K3166" s="7" t="str">
        <x:f>TEXT(I3166,"0.00")&amp;"±"&amp;TEXT(J3166,"0.00")</x:f>
        <x:v>53.83±1.89</x:v>
      </x:c>
      <x:c r="L3166" s="25" t="n">
        <x:v>3</x:v>
      </x:c>
    </x:row>
    <x:row r="3167" ht="23" customHeight="1">
      <x:c r="A3167" s="7" t="str">
        <x:v>6个源接收机</x:v>
      </x:c>
      <x:c r="B3167" s="7" t="str">
        <x:v>IB-RFF</x:v>
      </x:c>
      <x:c r="C3167" s="7" t="str">
        <x:v>普通PL半监督</x:v>
      </x:c>
      <x:c r="D3167" s="7" t="str">
        <x:v>开启</x:v>
      </x:c>
      <x:c r="E3167" s="7" t="str">
        <x:v>直接识别</x:v>
      </x:c>
      <x:c r="F3167" s="7" t="str">
        <x:v>目标日期与接收机双跨</x:v>
      </x:c>
      <x:c r="G3167" s="7" t="str">
        <x:v>低郊区</x:v>
      </x:c>
      <x:c r="H3167" s="7" t="str">
        <x:v>Macro-F1</x:v>
      </x:c>
      <x:c r="I3167" s="22" t="n">
        <x:v>63.090259062283785</x:v>
      </x:c>
      <x:c r="J3167" s="22" t="n">
        <x:v>1.0380438548880837</x:v>
      </x:c>
      <x:c r="K3167" s="7" t="str">
        <x:f>TEXT(I3167,"0.00")&amp;"±"&amp;TEXT(J3167,"0.00")</x:f>
        <x:v>63.09±1.04</x:v>
      </x:c>
      <x:c r="L3167" s="25" t="n">
        <x:v>3</x:v>
      </x:c>
    </x:row>
    <x:row r="3168" ht="23" customHeight="1">
      <x:c r="A3168" s="7" t="str">
        <x:v>6个源接收机</x:v>
      </x:c>
      <x:c r="B3168" s="7" t="str">
        <x:v>SDG</x:v>
      </x:c>
      <x:c r="C3168" s="7" t="str">
        <x:v>普通PL半监督</x:v>
      </x:c>
      <x:c r="D3168" s="7" t="str">
        <x:v>开启</x:v>
      </x:c>
      <x:c r="E3168" s="7" t="str">
        <x:v>直接识别</x:v>
      </x:c>
      <x:c r="F3168" s="7" t="str">
        <x:v>目标日期与接收机双跨</x:v>
      </x:c>
      <x:c r="G3168" s="7" t="str">
        <x:v>低郊区</x:v>
      </x:c>
      <x:c r="H3168" s="7" t="str">
        <x:v>Macro-F1</x:v>
      </x:c>
      <x:c r="I3168" s="22" t="n">
        <x:v>67.04667177573309</x:v>
      </x:c>
      <x:c r="J3168" s="22" t="n">
        <x:v>2.4624332535204454</x:v>
      </x:c>
      <x:c r="K3168" s="7" t="str">
        <x:f>TEXT(I3168,"0.00")&amp;"±"&amp;TEXT(J3168,"0.00")</x:f>
        <x:v>67.05±2.46</x:v>
      </x:c>
      <x:c r="L3168" s="25" t="n">
        <x:v>3</x:v>
      </x:c>
    </x:row>
    <x:row r="3169" ht="23" customHeight="1">
      <x:c r="A3169" s="7" t="str">
        <x:v>6个源接收机</x:v>
      </x:c>
      <x:c r="B3169" s="7" t="str">
        <x:v>PAMF</x:v>
      </x:c>
      <x:c r="C3169" s="7" t="str">
        <x:v>普通PL半监督</x:v>
      </x:c>
      <x:c r="D3169" s="7" t="str">
        <x:v>开启</x:v>
      </x:c>
      <x:c r="E3169" s="7" t="str">
        <x:v>直接识别</x:v>
      </x:c>
      <x:c r="F3169" s="7" t="str">
        <x:v>目标日期与接收机双跨</x:v>
      </x:c>
      <x:c r="G3169" s="7" t="str">
        <x:v>低郊区</x:v>
      </x:c>
      <x:c r="H3169" s="7" t="str">
        <x:v>Macro-F1</x:v>
      </x:c>
      <x:c r="I3169" s="22" t="n">
        <x:v>74.18052557776116</x:v>
      </x:c>
      <x:c r="J3169" s="22" t="n">
        <x:v>0.8317527909270399</x:v>
      </x:c>
      <x:c r="K3169" s="7" t="str">
        <x:f>TEXT(I3169,"0.00")&amp;"±"&amp;TEXT(J3169,"0.00")</x:f>
        <x:v>74.18±0.83</x:v>
      </x:c>
      <x:c r="L3169" s="25" t="n">
        <x:v>3</x:v>
      </x:c>
    </x:row>
    <x:row r="3170" ht="23" customHeight="1">
      <x:c r="A3170" s="7" t="str">
        <x:v>6个源接收机</x:v>
      </x:c>
      <x:c r="B3170" s="7" t="str">
        <x:v>PAMF+DURA</x:v>
      </x:c>
      <x:c r="C3170" s="7" t="str">
        <x:v>普通PL半监督</x:v>
      </x:c>
      <x:c r="D3170" s="7" t="str">
        <x:v>开启</x:v>
      </x:c>
      <x:c r="E3170" s="7" t="str">
        <x:v>先DURA恢复后识别</x:v>
      </x:c>
      <x:c r="F3170" s="7" t="str">
        <x:v>目标日期与接收机双跨</x:v>
      </x:c>
      <x:c r="G3170" s="7" t="str">
        <x:v>低郊区</x:v>
      </x:c>
      <x:c r="H3170" s="7" t="str">
        <x:v>Macro-F1</x:v>
      </x:c>
      <x:c r="I3170" s="22" t="n">
        <x:v>73.61107448978288</x:v>
      </x:c>
      <x:c r="J3170" s="22" t="n">
        <x:v>0.7832512466642158</x:v>
      </x:c>
      <x:c r="K3170" s="7" t="str">
        <x:f>TEXT(I3170,"0.00")&amp;"±"&amp;TEXT(J3170,"0.00")</x:f>
        <x:v>73.61±0.78</x:v>
      </x:c>
      <x:c r="L3170" s="25" t="n">
        <x:v>3</x:v>
      </x:c>
    </x:row>
    <x:row r="3171" ht="23" customHeight="1">
      <x:c r="A3171" s="7" t="str">
        <x:v>6个源接收机</x:v>
      </x:c>
      <x:c r="B3171" s="7" t="str">
        <x:v>RIEI</x:v>
      </x:c>
      <x:c r="C3171" s="7" t="str">
        <x:v>普通PL半监督</x:v>
      </x:c>
      <x:c r="D3171" s="7" t="str">
        <x:v>开启</x:v>
      </x:c>
      <x:c r="E3171" s="7" t="str">
        <x:v>直接识别</x:v>
      </x:c>
      <x:c r="F3171" s="7" t="str">
        <x:v>目标日期与接收机双跨</x:v>
      </x:c>
      <x:c r="G3171" s="7" t="str">
        <x:v>高城市</x:v>
      </x:c>
      <x:c r="H3171" s="7" t="str">
        <x:v>准确率</x:v>
      </x:c>
      <x:c r="I3171" s="22" t="n">
        <x:v>61.824999999999996</x:v>
      </x:c>
      <x:c r="J3171" s="22" t="n">
        <x:v>1.5753600411522597</x:v>
      </x:c>
      <x:c r="K3171" s="7" t="str">
        <x:f>TEXT(I3171,"0.00")&amp;"±"&amp;TEXT(J3171,"0.00")</x:f>
        <x:v>61.83±1.58</x:v>
      </x:c>
      <x:c r="L3171" s="25" t="n">
        <x:v>3</x:v>
      </x:c>
    </x:row>
    <x:row r="3172" ht="23" customHeight="1">
      <x:c r="A3172" s="7" t="str">
        <x:v>6个源接收机</x:v>
      </x:c>
      <x:c r="B3172" s="7" t="str">
        <x:v>DRIFT</x:v>
      </x:c>
      <x:c r="C3172" s="7" t="str">
        <x:v>普通PL半监督</x:v>
      </x:c>
      <x:c r="D3172" s="7" t="str">
        <x:v>开启</x:v>
      </x:c>
      <x:c r="E3172" s="7" t="str">
        <x:v>直接识别</x:v>
      </x:c>
      <x:c r="F3172" s="7" t="str">
        <x:v>目标日期与接收机双跨</x:v>
      </x:c>
      <x:c r="G3172" s="7" t="str">
        <x:v>高城市</x:v>
      </x:c>
      <x:c r="H3172" s="7" t="str">
        <x:v>准确率</x:v>
      </x:c>
      <x:c r="I3172" s="22" t="n">
        <x:v>57.07962962962963</x:v>
      </x:c>
      <x:c r="J3172" s="22" t="n">
        <x:v>0.70687940834515</x:v>
      </x:c>
      <x:c r="K3172" s="7" t="str">
        <x:f>TEXT(I3172,"0.00")&amp;"±"&amp;TEXT(J3172,"0.00")</x:f>
        <x:v>57.08±0.71</x:v>
      </x:c>
      <x:c r="L3172" s="25" t="n">
        <x:v>3</x:v>
      </x:c>
    </x:row>
    <x:row r="3173" ht="23" customHeight="1">
      <x:c r="A3173" s="7" t="str">
        <x:v>6个源接收机</x:v>
      </x:c>
      <x:c r="B3173" s="7" t="str">
        <x:v>IB-RFF</x:v>
      </x:c>
      <x:c r="C3173" s="7" t="str">
        <x:v>普通PL半监督</x:v>
      </x:c>
      <x:c r="D3173" s="7" t="str">
        <x:v>开启</x:v>
      </x:c>
      <x:c r="E3173" s="7" t="str">
        <x:v>直接识别</x:v>
      </x:c>
      <x:c r="F3173" s="7" t="str">
        <x:v>目标日期与接收机双跨</x:v>
      </x:c>
      <x:c r="G3173" s="7" t="str">
        <x:v>高城市</x:v>
      </x:c>
      <x:c r="H3173" s="7" t="str">
        <x:v>准确率</x:v>
      </x:c>
      <x:c r="I3173" s="22" t="n">
        <x:v>64.17314814814814</x:v>
      </x:c>
      <x:c r="J3173" s="22" t="n">
        <x:v>1.3389359527612543</x:v>
      </x:c>
      <x:c r="K3173" s="7" t="str">
        <x:f>TEXT(I3173,"0.00")&amp;"±"&amp;TEXT(J3173,"0.00")</x:f>
        <x:v>64.17±1.34</x:v>
      </x:c>
      <x:c r="L3173" s="25" t="n">
        <x:v>3</x:v>
      </x:c>
    </x:row>
    <x:row r="3174" ht="23" customHeight="1">
      <x:c r="A3174" s="7" t="str">
        <x:v>6个源接收机</x:v>
      </x:c>
      <x:c r="B3174" s="7" t="str">
        <x:v>SDG</x:v>
      </x:c>
      <x:c r="C3174" s="7" t="str">
        <x:v>普通PL半监督</x:v>
      </x:c>
      <x:c r="D3174" s="7" t="str">
        <x:v>开启</x:v>
      </x:c>
      <x:c r="E3174" s="7" t="str">
        <x:v>直接识别</x:v>
      </x:c>
      <x:c r="F3174" s="7" t="str">
        <x:v>目标日期与接收机双跨</x:v>
      </x:c>
      <x:c r="G3174" s="7" t="str">
        <x:v>高城市</x:v>
      </x:c>
      <x:c r="H3174" s="7" t="str">
        <x:v>准确率</x:v>
      </x:c>
      <x:c r="I3174" s="22" t="n">
        <x:v>67.41111111111111</x:v>
      </x:c>
      <x:c r="J3174" s="22" t="n">
        <x:v>2.287258386349461</x:v>
      </x:c>
      <x:c r="K3174" s="7" t="str">
        <x:f>TEXT(I3174,"0.00")&amp;"±"&amp;TEXT(J3174,"0.00")</x:f>
        <x:v>67.41±2.29</x:v>
      </x:c>
      <x:c r="L3174" s="25" t="n">
        <x:v>3</x:v>
      </x:c>
    </x:row>
    <x:row r="3175" ht="23" customHeight="1">
      <x:c r="A3175" s="7" t="str">
        <x:v>6个源接收机</x:v>
      </x:c>
      <x:c r="B3175" s="7" t="str">
        <x:v>PAMF</x:v>
      </x:c>
      <x:c r="C3175" s="7" t="str">
        <x:v>普通PL半监督</x:v>
      </x:c>
      <x:c r="D3175" s="7" t="str">
        <x:v>开启</x:v>
      </x:c>
      <x:c r="E3175" s="7" t="str">
        <x:v>直接识别</x:v>
      </x:c>
      <x:c r="F3175" s="7" t="str">
        <x:v>目标日期与接收机双跨</x:v>
      </x:c>
      <x:c r="G3175" s="7" t="str">
        <x:v>高城市</x:v>
      </x:c>
      <x:c r="H3175" s="7" t="str">
        <x:v>准确率</x:v>
      </x:c>
      <x:c r="I3175" s="22" t="n">
        <x:v>76.53981481481482</x:v>
      </x:c>
      <x:c r="J3175" s="22" t="n">
        <x:v>0.7603013399777911</x:v>
      </x:c>
      <x:c r="K3175" s="7" t="str">
        <x:f>TEXT(I3175,"0.00")&amp;"±"&amp;TEXT(J3175,"0.00")</x:f>
        <x:v>76.54±0.76</x:v>
      </x:c>
      <x:c r="L3175" s="25" t="n">
        <x:v>3</x:v>
      </x:c>
    </x:row>
    <x:row r="3176" ht="23" customHeight="1">
      <x:c r="A3176" s="7" t="str">
        <x:v>6个源接收机</x:v>
      </x:c>
      <x:c r="B3176" s="7" t="str">
        <x:v>PAMF+DURA</x:v>
      </x:c>
      <x:c r="C3176" s="7" t="str">
        <x:v>普通PL半监督</x:v>
      </x:c>
      <x:c r="D3176" s="7" t="str">
        <x:v>开启</x:v>
      </x:c>
      <x:c r="E3176" s="7" t="str">
        <x:v>先DURA恢复后识别</x:v>
      </x:c>
      <x:c r="F3176" s="7" t="str">
        <x:v>目标日期与接收机双跨</x:v>
      </x:c>
      <x:c r="G3176" s="7" t="str">
        <x:v>高城市</x:v>
      </x:c>
      <x:c r="H3176" s="7" t="str">
        <x:v>准确率</x:v>
      </x:c>
      <x:c r="I3176" s="22" t="n">
        <x:v>75.93333333333334</x:v>
      </x:c>
      <x:c r="J3176" s="22" t="n">
        <x:v>1.16652115494674</x:v>
      </x:c>
      <x:c r="K3176" s="7" t="str">
        <x:f>TEXT(I3176,"0.00")&amp;"±"&amp;TEXT(J3176,"0.00")</x:f>
        <x:v>75.93±1.17</x:v>
      </x:c>
      <x:c r="L3176" s="25" t="n">
        <x:v>3</x:v>
      </x:c>
    </x:row>
    <x:row r="3177" ht="23" customHeight="1">
      <x:c r="A3177" s="7" t="str">
        <x:v>6个源接收机</x:v>
      </x:c>
      <x:c r="B3177" s="7" t="str">
        <x:v>RIEI</x:v>
      </x:c>
      <x:c r="C3177" s="7" t="str">
        <x:v>普通PL半监督</x:v>
      </x:c>
      <x:c r="D3177" s="7" t="str">
        <x:v>开启</x:v>
      </x:c>
      <x:c r="E3177" s="7" t="str">
        <x:v>直接识别</x:v>
      </x:c>
      <x:c r="F3177" s="7" t="str">
        <x:v>目标日期与接收机双跨</x:v>
      </x:c>
      <x:c r="G3177" s="7" t="str">
        <x:v>高城市</x:v>
      </x:c>
      <x:c r="H3177" s="7" t="str">
        <x:v>Macro-F1</x:v>
      </x:c>
      <x:c r="I3177" s="22" t="n">
        <x:v>57.50801534442978</x:v>
      </x:c>
      <x:c r="J3177" s="22" t="n">
        <x:v>2.562932449791469</x:v>
      </x:c>
      <x:c r="K3177" s="7" t="str">
        <x:f>TEXT(I3177,"0.00")&amp;"±"&amp;TEXT(J3177,"0.00")</x:f>
        <x:v>57.51±2.56</x:v>
      </x:c>
      <x:c r="L3177" s="25" t="n">
        <x:v>3</x:v>
      </x:c>
    </x:row>
    <x:row r="3178" ht="23" customHeight="1">
      <x:c r="A3178" s="7" t="str">
        <x:v>6个源接收机</x:v>
      </x:c>
      <x:c r="B3178" s="7" t="str">
        <x:v>DRIFT</x:v>
      </x:c>
      <x:c r="C3178" s="7" t="str">
        <x:v>普通PL半监督</x:v>
      </x:c>
      <x:c r="D3178" s="7" t="str">
        <x:v>开启</x:v>
      </x:c>
      <x:c r="E3178" s="7" t="str">
        <x:v>直接识别</x:v>
      </x:c>
      <x:c r="F3178" s="7" t="str">
        <x:v>目标日期与接收机双跨</x:v>
      </x:c>
      <x:c r="G3178" s="7" t="str">
        <x:v>高城市</x:v>
      </x:c>
      <x:c r="H3178" s="7" t="str">
        <x:v>Macro-F1</x:v>
      </x:c>
      <x:c r="I3178" s="22" t="n">
        <x:v>55.505671340492384</x:v>
      </x:c>
      <x:c r="J3178" s="22" t="n">
        <x:v>1.8391969410091489</x:v>
      </x:c>
      <x:c r="K3178" s="7" t="str">
        <x:f>TEXT(I3178,"0.00")&amp;"±"&amp;TEXT(J3178,"0.00")</x:f>
        <x:v>55.51±1.84</x:v>
      </x:c>
      <x:c r="L3178" s="25" t="n">
        <x:v>3</x:v>
      </x:c>
    </x:row>
    <x:row r="3179" ht="23" customHeight="1">
      <x:c r="A3179" s="7" t="str">
        <x:v>6个源接收机</x:v>
      </x:c>
      <x:c r="B3179" s="7" t="str">
        <x:v>IB-RFF</x:v>
      </x:c>
      <x:c r="C3179" s="7" t="str">
        <x:v>普通PL半监督</x:v>
      </x:c>
      <x:c r="D3179" s="7" t="str">
        <x:v>开启</x:v>
      </x:c>
      <x:c r="E3179" s="7" t="str">
        <x:v>直接识别</x:v>
      </x:c>
      <x:c r="F3179" s="7" t="str">
        <x:v>目标日期与接收机双跨</x:v>
      </x:c>
      <x:c r="G3179" s="7" t="str">
        <x:v>高城市</x:v>
      </x:c>
      <x:c r="H3179" s="7" t="str">
        <x:v>Macro-F1</x:v>
      </x:c>
      <x:c r="I3179" s="22" t="n">
        <x:v>63.083334871796815</x:v>
      </x:c>
      <x:c r="J3179" s="22" t="n">
        <x:v>1.124469566980854</x:v>
      </x:c>
      <x:c r="K3179" s="7" t="str">
        <x:f>TEXT(I3179,"0.00")&amp;"±"&amp;TEXT(J3179,"0.00")</x:f>
        <x:v>63.08±1.12</x:v>
      </x:c>
      <x:c r="L3179" s="25" t="n">
        <x:v>3</x:v>
      </x:c>
    </x:row>
    <x:row r="3180" ht="23" customHeight="1">
      <x:c r="A3180" s="7" t="str">
        <x:v>6个源接收机</x:v>
      </x:c>
      <x:c r="B3180" s="7" t="str">
        <x:v>SDG</x:v>
      </x:c>
      <x:c r="C3180" s="7" t="str">
        <x:v>普通PL半监督</x:v>
      </x:c>
      <x:c r="D3180" s="7" t="str">
        <x:v>开启</x:v>
      </x:c>
      <x:c r="E3180" s="7" t="str">
        <x:v>直接识别</x:v>
      </x:c>
      <x:c r="F3180" s="7" t="str">
        <x:v>目标日期与接收机双跨</x:v>
      </x:c>
      <x:c r="G3180" s="7" t="str">
        <x:v>高城市</x:v>
      </x:c>
      <x:c r="H3180" s="7" t="str">
        <x:v>Macro-F1</x:v>
      </x:c>
      <x:c r="I3180" s="22" t="n">
        <x:v>66.95418521888988</x:v>
      </x:c>
      <x:c r="J3180" s="22" t="n">
        <x:v>2.508884143002097</x:v>
      </x:c>
      <x:c r="K3180" s="7" t="str">
        <x:f>TEXT(I3180,"0.00")&amp;"±"&amp;TEXT(J3180,"0.00")</x:f>
        <x:v>66.95±2.51</x:v>
      </x:c>
      <x:c r="L3180" s="25" t="n">
        <x:v>3</x:v>
      </x:c>
    </x:row>
    <x:row r="3181" ht="23" customHeight="1">
      <x:c r="A3181" s="7" t="str">
        <x:v>6个源接收机</x:v>
      </x:c>
      <x:c r="B3181" s="7" t="str">
        <x:v>PAMF</x:v>
      </x:c>
      <x:c r="C3181" s="7" t="str">
        <x:v>普通PL半监督</x:v>
      </x:c>
      <x:c r="D3181" s="7" t="str">
        <x:v>开启</x:v>
      </x:c>
      <x:c r="E3181" s="7" t="str">
        <x:v>直接识别</x:v>
      </x:c>
      <x:c r="F3181" s="7" t="str">
        <x:v>目标日期与接收机双跨</x:v>
      </x:c>
      <x:c r="G3181" s="7" t="str">
        <x:v>高城市</x:v>
      </x:c>
      <x:c r="H3181" s="7" t="str">
        <x:v>Macro-F1</x:v>
      </x:c>
      <x:c r="I3181" s="22" t="n">
        <x:v>76.1472286922298</x:v>
      </x:c>
      <x:c r="J3181" s="22" t="n">
        <x:v>0.7673104769203234</x:v>
      </x:c>
      <x:c r="K3181" s="7" t="str">
        <x:f>TEXT(I3181,"0.00")&amp;"±"&amp;TEXT(J3181,"0.00")</x:f>
        <x:v>76.15±0.77</x:v>
      </x:c>
      <x:c r="L3181" s="25" t="n">
        <x:v>3</x:v>
      </x:c>
    </x:row>
    <x:row r="3182" ht="23" customHeight="1">
      <x:c r="A3182" s="7" t="str">
        <x:v>6个源接收机</x:v>
      </x:c>
      <x:c r="B3182" s="7" t="str">
        <x:v>PAMF+DURA</x:v>
      </x:c>
      <x:c r="C3182" s="7" t="str">
        <x:v>普通PL半监督</x:v>
      </x:c>
      <x:c r="D3182" s="7" t="str">
        <x:v>开启</x:v>
      </x:c>
      <x:c r="E3182" s="7" t="str">
        <x:v>先DURA恢复后识别</x:v>
      </x:c>
      <x:c r="F3182" s="7" t="str">
        <x:v>目标日期与接收机双跨</x:v>
      </x:c>
      <x:c r="G3182" s="7" t="str">
        <x:v>高城市</x:v>
      </x:c>
      <x:c r="H3182" s="7" t="str">
        <x:v>Macro-F1</x:v>
      </x:c>
      <x:c r="I3182" s="22" t="n">
        <x:v>75.10886797659388</x:v>
      </x:c>
      <x:c r="J3182" s="22" t="n">
        <x:v>1.2173167620737055</x:v>
      </x:c>
      <x:c r="K3182" s="7" t="str">
        <x:f>TEXT(I3182,"0.00")&amp;"±"&amp;TEXT(J3182,"0.00")</x:f>
        <x:v>75.11±1.22</x:v>
      </x:c>
      <x:c r="L3182" s="25" t="n">
        <x:v>3</x:v>
      </x:c>
    </x:row>
    <x:row r="3183" ht="23" customHeight="1">
      <x:c r="A3183" s="7" t="str">
        <x:v>6个源接收机</x:v>
      </x:c>
      <x:c r="B3183" s="7" t="str">
        <x:v>RIEI</x:v>
      </x:c>
      <x:c r="C3183" s="7" t="str">
        <x:v>普通PL半监督</x:v>
      </x:c>
      <x:c r="D3183" s="7" t="str">
        <x:v>开启</x:v>
      </x:c>
      <x:c r="E3183" s="7" t="str">
        <x:v>直接识别</x:v>
      </x:c>
      <x:c r="F3183" s="7" t="str">
        <x:v>目标日期与接收机双跨</x:v>
      </x:c>
      <x:c r="G3183" s="7" t="str">
        <x:v>中城市</x:v>
      </x:c>
      <x:c r="H3183" s="7" t="str">
        <x:v>准确率</x:v>
      </x:c>
      <x:c r="I3183" s="22" t="n">
        <x:v>48.025</x:v>
      </x:c>
      <x:c r="J3183" s="22" t="n">
        <x:v>1.3723487346089267</x:v>
      </x:c>
      <x:c r="K3183" s="7" t="str">
        <x:f>TEXT(I3183,"0.00")&amp;"±"&amp;TEXT(J3183,"0.00")</x:f>
        <x:v>48.03±1.37</x:v>
      </x:c>
      <x:c r="L3183" s="25" t="n">
        <x:v>3</x:v>
      </x:c>
    </x:row>
    <x:row r="3184" ht="23" customHeight="1">
      <x:c r="A3184" s="7" t="str">
        <x:v>6个源接收机</x:v>
      </x:c>
      <x:c r="B3184" s="7" t="str">
        <x:v>DRIFT</x:v>
      </x:c>
      <x:c r="C3184" s="7" t="str">
        <x:v>普通PL半监督</x:v>
      </x:c>
      <x:c r="D3184" s="7" t="str">
        <x:v>开启</x:v>
      </x:c>
      <x:c r="E3184" s="7" t="str">
        <x:v>直接识别</x:v>
      </x:c>
      <x:c r="F3184" s="7" t="str">
        <x:v>目标日期与接收机双跨</x:v>
      </x:c>
      <x:c r="G3184" s="7" t="str">
        <x:v>中城市</x:v>
      </x:c>
      <x:c r="H3184" s="7" t="str">
        <x:v>准确率</x:v>
      </x:c>
      <x:c r="I3184" s="22" t="n">
        <x:v>44.61574074074074</x:v>
      </x:c>
      <x:c r="J3184" s="22" t="n">
        <x:v>0.7621967790808026</x:v>
      </x:c>
      <x:c r="K3184" s="7" t="str">
        <x:f>TEXT(I3184,"0.00")&amp;"±"&amp;TEXT(J3184,"0.00")</x:f>
        <x:v>44.62±0.76</x:v>
      </x:c>
      <x:c r="L3184" s="25" t="n">
        <x:v>3</x:v>
      </x:c>
    </x:row>
    <x:row r="3185" ht="23" customHeight="1">
      <x:c r="A3185" s="7" t="str">
        <x:v>6个源接收机</x:v>
      </x:c>
      <x:c r="B3185" s="7" t="str">
        <x:v>IB-RFF</x:v>
      </x:c>
      <x:c r="C3185" s="7" t="str">
        <x:v>普通PL半监督</x:v>
      </x:c>
      <x:c r="D3185" s="7" t="str">
        <x:v>开启</x:v>
      </x:c>
      <x:c r="E3185" s="7" t="str">
        <x:v>直接识别</x:v>
      </x:c>
      <x:c r="F3185" s="7" t="str">
        <x:v>目标日期与接收机双跨</x:v>
      </x:c>
      <x:c r="G3185" s="7" t="str">
        <x:v>中城市</x:v>
      </x:c>
      <x:c r="H3185" s="7" t="str">
        <x:v>准确率</x:v>
      </x:c>
      <x:c r="I3185" s="22" t="n">
        <x:v>52.16759259259259</x:v>
      </x:c>
      <x:c r="J3185" s="22" t="n">
        <x:v>1.2891772107272252</x:v>
      </x:c>
      <x:c r="K3185" s="7" t="str">
        <x:f>TEXT(I3185,"0.00")&amp;"±"&amp;TEXT(J3185,"0.00")</x:f>
        <x:v>52.17±1.29</x:v>
      </x:c>
      <x:c r="L3185" s="25" t="n">
        <x:v>3</x:v>
      </x:c>
    </x:row>
    <x:row r="3186" ht="23" customHeight="1">
      <x:c r="A3186" s="7" t="str">
        <x:v>6个源接收机</x:v>
      </x:c>
      <x:c r="B3186" s="7" t="str">
        <x:v>SDG</x:v>
      </x:c>
      <x:c r="C3186" s="7" t="str">
        <x:v>普通PL半监督</x:v>
      </x:c>
      <x:c r="D3186" s="7" t="str">
        <x:v>开启</x:v>
      </x:c>
      <x:c r="E3186" s="7" t="str">
        <x:v>直接识别</x:v>
      </x:c>
      <x:c r="F3186" s="7" t="str">
        <x:v>目标日期与接收机双跨</x:v>
      </x:c>
      <x:c r="G3186" s="7" t="str">
        <x:v>中城市</x:v>
      </x:c>
      <x:c r="H3186" s="7" t="str">
        <x:v>准确率</x:v>
      </x:c>
      <x:c r="I3186" s="22" t="n">
        <x:v>57.66481481481481</x:v>
      </x:c>
      <x:c r="J3186" s="22" t="n">
        <x:v>1.8321404649009778</x:v>
      </x:c>
      <x:c r="K3186" s="7" t="str">
        <x:f>TEXT(I3186,"0.00")&amp;"±"&amp;TEXT(J3186,"0.00")</x:f>
        <x:v>57.66±1.83</x:v>
      </x:c>
      <x:c r="L3186" s="25" t="n">
        <x:v>3</x:v>
      </x:c>
    </x:row>
    <x:row r="3187" ht="23" customHeight="1">
      <x:c r="A3187" s="7" t="str">
        <x:v>6个源接收机</x:v>
      </x:c>
      <x:c r="B3187" s="7" t="str">
        <x:v>PAMF</x:v>
      </x:c>
      <x:c r="C3187" s="7" t="str">
        <x:v>普通PL半监督</x:v>
      </x:c>
      <x:c r="D3187" s="7" t="str">
        <x:v>开启</x:v>
      </x:c>
      <x:c r="E3187" s="7" t="str">
        <x:v>直接识别</x:v>
      </x:c>
      <x:c r="F3187" s="7" t="str">
        <x:v>目标日期与接收机双跨</x:v>
      </x:c>
      <x:c r="G3187" s="7" t="str">
        <x:v>中城市</x:v>
      </x:c>
      <x:c r="H3187" s="7" t="str">
        <x:v>准确率</x:v>
      </x:c>
      <x:c r="I3187" s="22" t="n">
        <x:v>62.34537037037037</x:v>
      </x:c>
      <x:c r="J3187" s="22" t="n">
        <x:v>0.4363616878619671</x:v>
      </x:c>
      <x:c r="K3187" s="7" t="str">
        <x:f>TEXT(I3187,"0.00")&amp;"±"&amp;TEXT(J3187,"0.00")</x:f>
        <x:v>62.35±0.44</x:v>
      </x:c>
      <x:c r="L3187" s="25" t="n">
        <x:v>3</x:v>
      </x:c>
    </x:row>
    <x:row r="3188" ht="23" customHeight="1">
      <x:c r="A3188" s="7" t="str">
        <x:v>6个源接收机</x:v>
      </x:c>
      <x:c r="B3188" s="7" t="str">
        <x:v>PAMF+DURA</x:v>
      </x:c>
      <x:c r="C3188" s="7" t="str">
        <x:v>普通PL半监督</x:v>
      </x:c>
      <x:c r="D3188" s="7" t="str">
        <x:v>开启</x:v>
      </x:c>
      <x:c r="E3188" s="7" t="str">
        <x:v>先DURA恢复后识别</x:v>
      </x:c>
      <x:c r="F3188" s="7" t="str">
        <x:v>目标日期与接收机双跨</x:v>
      </x:c>
      <x:c r="G3188" s="7" t="str">
        <x:v>中城市</x:v>
      </x:c>
      <x:c r="H3188" s="7" t="str">
        <x:v>准确率</x:v>
      </x:c>
      <x:c r="I3188" s="22" t="n">
        <x:v>69.76203703703703</x:v>
      </x:c>
      <x:c r="J3188" s="22" t="n">
        <x:v>0.39120671706048993</x:v>
      </x:c>
      <x:c r="K3188" s="7" t="str">
        <x:f>TEXT(I3188,"0.00")&amp;"±"&amp;TEXT(J3188,"0.00")</x:f>
        <x:v>69.76±0.39</x:v>
      </x:c>
      <x:c r="L3188" s="25" t="n">
        <x:v>3</x:v>
      </x:c>
    </x:row>
    <x:row r="3189" ht="23" customHeight="1">
      <x:c r="A3189" s="7" t="str">
        <x:v>6个源接收机</x:v>
      </x:c>
      <x:c r="B3189" s="7" t="str">
        <x:v>RIEI</x:v>
      </x:c>
      <x:c r="C3189" s="7" t="str">
        <x:v>普通PL半监督</x:v>
      </x:c>
      <x:c r="D3189" s="7" t="str">
        <x:v>开启</x:v>
      </x:c>
      <x:c r="E3189" s="7" t="str">
        <x:v>直接识别</x:v>
      </x:c>
      <x:c r="F3189" s="7" t="str">
        <x:v>目标日期与接收机双跨</x:v>
      </x:c>
      <x:c r="G3189" s="7" t="str">
        <x:v>中城市</x:v>
      </x:c>
      <x:c r="H3189" s="7" t="str">
        <x:v>Macro-F1</x:v>
      </x:c>
      <x:c r="I3189" s="22" t="n">
        <x:v>44.62041419989387</x:v>
      </x:c>
      <x:c r="J3189" s="22" t="n">
        <x:v>1.8902220193293238</x:v>
      </x:c>
      <x:c r="K3189" s="7" t="str">
        <x:f>TEXT(I3189,"0.00")&amp;"±"&amp;TEXT(J3189,"0.00")</x:f>
        <x:v>44.62±1.89</x:v>
      </x:c>
      <x:c r="L3189" s="25" t="n">
        <x:v>3</x:v>
      </x:c>
    </x:row>
    <x:row r="3190" ht="23" customHeight="1">
      <x:c r="A3190" s="7" t="str">
        <x:v>6个源接收机</x:v>
      </x:c>
      <x:c r="B3190" s="7" t="str">
        <x:v>DRIFT</x:v>
      </x:c>
      <x:c r="C3190" s="7" t="str">
        <x:v>普通PL半监督</x:v>
      </x:c>
      <x:c r="D3190" s="7" t="str">
        <x:v>开启</x:v>
      </x:c>
      <x:c r="E3190" s="7" t="str">
        <x:v>直接识别</x:v>
      </x:c>
      <x:c r="F3190" s="7" t="str">
        <x:v>目标日期与接收机双跨</x:v>
      </x:c>
      <x:c r="G3190" s="7" t="str">
        <x:v>中城市</x:v>
      </x:c>
      <x:c r="H3190" s="7" t="str">
        <x:v>Macro-F1</x:v>
      </x:c>
      <x:c r="I3190" s="22" t="n">
        <x:v>43.973968400035595</x:v>
      </x:c>
      <x:c r="J3190" s="22" t="n">
        <x:v>1.6812296776589737</x:v>
      </x:c>
      <x:c r="K3190" s="7" t="str">
        <x:f>TEXT(I3190,"0.00")&amp;"±"&amp;TEXT(J3190,"0.00")</x:f>
        <x:v>43.97±1.68</x:v>
      </x:c>
      <x:c r="L3190" s="25" t="n">
        <x:v>3</x:v>
      </x:c>
    </x:row>
    <x:row r="3191" ht="23" customHeight="1">
      <x:c r="A3191" s="7" t="str">
        <x:v>6个源接收机</x:v>
      </x:c>
      <x:c r="B3191" s="7" t="str">
        <x:v>IB-RFF</x:v>
      </x:c>
      <x:c r="C3191" s="7" t="str">
        <x:v>普通PL半监督</x:v>
      </x:c>
      <x:c r="D3191" s="7" t="str">
        <x:v>开启</x:v>
      </x:c>
      <x:c r="E3191" s="7" t="str">
        <x:v>直接识别</x:v>
      </x:c>
      <x:c r="F3191" s="7" t="str">
        <x:v>目标日期与接收机双跨</x:v>
      </x:c>
      <x:c r="G3191" s="7" t="str">
        <x:v>中城市</x:v>
      </x:c>
      <x:c r="H3191" s="7" t="str">
        <x:v>Macro-F1</x:v>
      </x:c>
      <x:c r="I3191" s="22" t="n">
        <x:v>51.21872186027525</x:v>
      </x:c>
      <x:c r="J3191" s="22" t="n">
        <x:v>1.7060077795425146</x:v>
      </x:c>
      <x:c r="K3191" s="7" t="str">
        <x:f>TEXT(I3191,"0.00")&amp;"±"&amp;TEXT(J3191,"0.00")</x:f>
        <x:v>51.22±1.71</x:v>
      </x:c>
      <x:c r="L3191" s="25" t="n">
        <x:v>3</x:v>
      </x:c>
    </x:row>
    <x:row r="3192" ht="23" customHeight="1">
      <x:c r="A3192" s="7" t="str">
        <x:v>6个源接收机</x:v>
      </x:c>
      <x:c r="B3192" s="7" t="str">
        <x:v>SDG</x:v>
      </x:c>
      <x:c r="C3192" s="7" t="str">
        <x:v>普通PL半监督</x:v>
      </x:c>
      <x:c r="D3192" s="7" t="str">
        <x:v>开启</x:v>
      </x:c>
      <x:c r="E3192" s="7" t="str">
        <x:v>直接识别</x:v>
      </x:c>
      <x:c r="F3192" s="7" t="str">
        <x:v>目标日期与接收机双跨</x:v>
      </x:c>
      <x:c r="G3192" s="7" t="str">
        <x:v>中城市</x:v>
      </x:c>
      <x:c r="H3192" s="7" t="str">
        <x:v>Macro-F1</x:v>
      </x:c>
      <x:c r="I3192" s="22" t="n">
        <x:v>57.726100870549885</x:v>
      </x:c>
      <x:c r="J3192" s="22" t="n">
        <x:v>1.5160051872782476</x:v>
      </x:c>
      <x:c r="K3192" s="7" t="str">
        <x:f>TEXT(I3192,"0.00")&amp;"±"&amp;TEXT(J3192,"0.00")</x:f>
        <x:v>57.73±1.52</x:v>
      </x:c>
      <x:c r="L3192" s="25" t="n">
        <x:v>3</x:v>
      </x:c>
    </x:row>
    <x:row r="3193" ht="23" customHeight="1">
      <x:c r="A3193" s="7" t="str">
        <x:v>6个源接收机</x:v>
      </x:c>
      <x:c r="B3193" s="7" t="str">
        <x:v>PAMF</x:v>
      </x:c>
      <x:c r="C3193" s="7" t="str">
        <x:v>普通PL半监督</x:v>
      </x:c>
      <x:c r="D3193" s="7" t="str">
        <x:v>开启</x:v>
      </x:c>
      <x:c r="E3193" s="7" t="str">
        <x:v>直接识别</x:v>
      </x:c>
      <x:c r="F3193" s="7" t="str">
        <x:v>目标日期与接收机双跨</x:v>
      </x:c>
      <x:c r="G3193" s="7" t="str">
        <x:v>中城市</x:v>
      </x:c>
      <x:c r="H3193" s="7" t="str">
        <x:v>Macro-F1</x:v>
      </x:c>
      <x:c r="I3193" s="22" t="n">
        <x:v>61.87904835340049</x:v>
      </x:c>
      <x:c r="J3193" s="22" t="n">
        <x:v>0.4694867451204654</x:v>
      </x:c>
      <x:c r="K3193" s="7" t="str">
        <x:f>TEXT(I3193,"0.00")&amp;"±"&amp;TEXT(J3193,"0.00")</x:f>
        <x:v>61.88±0.47</x:v>
      </x:c>
      <x:c r="L3193" s="25" t="n">
        <x:v>3</x:v>
      </x:c>
    </x:row>
    <x:row r="3194" ht="23" customHeight="1">
      <x:c r="A3194" s="7" t="str">
        <x:v>6个源接收机</x:v>
      </x:c>
      <x:c r="B3194" s="7" t="str">
        <x:v>PAMF+DURA</x:v>
      </x:c>
      <x:c r="C3194" s="7" t="str">
        <x:v>普通PL半监督</x:v>
      </x:c>
      <x:c r="D3194" s="7" t="str">
        <x:v>开启</x:v>
      </x:c>
      <x:c r="E3194" s="7" t="str">
        <x:v>先DURA恢复后识别</x:v>
      </x:c>
      <x:c r="F3194" s="7" t="str">
        <x:v>目标日期与接收机双跨</x:v>
      </x:c>
      <x:c r="G3194" s="7" t="str">
        <x:v>中城市</x:v>
      </x:c>
      <x:c r="H3194" s="7" t="str">
        <x:v>Macro-F1</x:v>
      </x:c>
      <x:c r="I3194" s="22" t="n">
        <x:v>69.06243774153036</x:v>
      </x:c>
      <x:c r="J3194" s="22" t="n">
        <x:v>0.39088175946316783</x:v>
      </x:c>
      <x:c r="K3194" s="7" t="str">
        <x:f>TEXT(I3194,"0.00")&amp;"±"&amp;TEXT(J3194,"0.00")</x:f>
        <x:v>69.06±0.39</x:v>
      </x:c>
      <x:c r="L3194" s="25" t="n">
        <x:v>3</x:v>
      </x:c>
    </x:row>
    <x:row r="3195" ht="23" customHeight="1">
      <x:c r="A3195" s="7" t="str">
        <x:v>6个源接收机</x:v>
      </x:c>
      <x:c r="B3195" s="7" t="str">
        <x:v>RIEI</x:v>
      </x:c>
      <x:c r="C3195" s="7" t="str">
        <x:v>普通PL半监督</x:v>
      </x:c>
      <x:c r="D3195" s="7" t="str">
        <x:v>开启</x:v>
      </x:c>
      <x:c r="E3195" s="7" t="str">
        <x:v>直接识别</x:v>
      </x:c>
      <x:c r="F3195" s="7" t="str">
        <x:v>目标日期与接收机双跨</x:v>
      </x:c>
      <x:c r="G3195" s="7" t="str">
        <x:v>低城市</x:v>
      </x:c>
      <x:c r="H3195" s="7" t="str">
        <x:v>准确率</x:v>
      </x:c>
      <x:c r="I3195" s="22" t="n">
        <x:v>38.6037037037037</x:v>
      </x:c>
      <x:c r="J3195" s="22" t="n">
        <x:v>0.9781025870438591</x:v>
      </x:c>
      <x:c r="K3195" s="7" t="str">
        <x:f>TEXT(I3195,"0.00")&amp;"±"&amp;TEXT(J3195,"0.00")</x:f>
        <x:v>38.60±0.98</x:v>
      </x:c>
      <x:c r="L3195" s="25" t="n">
        <x:v>3</x:v>
      </x:c>
    </x:row>
    <x:row r="3196" ht="23" customHeight="1">
      <x:c r="A3196" s="7" t="str">
        <x:v>6个源接收机</x:v>
      </x:c>
      <x:c r="B3196" s="7" t="str">
        <x:v>DRIFT</x:v>
      </x:c>
      <x:c r="C3196" s="7" t="str">
        <x:v>普通PL半监督</x:v>
      </x:c>
      <x:c r="D3196" s="7" t="str">
        <x:v>开启</x:v>
      </x:c>
      <x:c r="E3196" s="7" t="str">
        <x:v>直接识别</x:v>
      </x:c>
      <x:c r="F3196" s="7" t="str">
        <x:v>目标日期与接收机双跨</x:v>
      </x:c>
      <x:c r="G3196" s="7" t="str">
        <x:v>低城市</x:v>
      </x:c>
      <x:c r="H3196" s="7" t="str">
        <x:v>准确率</x:v>
      </x:c>
      <x:c r="I3196" s="22" t="n">
        <x:v>36.63611111111111</x:v>
      </x:c>
      <x:c r="J3196" s="22" t="n">
        <x:v>0.8312798773986414</x:v>
      </x:c>
      <x:c r="K3196" s="7" t="str">
        <x:f>TEXT(I3196,"0.00")&amp;"±"&amp;TEXT(J3196,"0.00")</x:f>
        <x:v>36.64±0.83</x:v>
      </x:c>
      <x:c r="L3196" s="25" t="n">
        <x:v>3</x:v>
      </x:c>
    </x:row>
    <x:row r="3197" ht="23" customHeight="1">
      <x:c r="A3197" s="7" t="str">
        <x:v>6个源接收机</x:v>
      </x:c>
      <x:c r="B3197" s="7" t="str">
        <x:v>IB-RFF</x:v>
      </x:c>
      <x:c r="C3197" s="7" t="str">
        <x:v>普通PL半监督</x:v>
      </x:c>
      <x:c r="D3197" s="7" t="str">
        <x:v>开启</x:v>
      </x:c>
      <x:c r="E3197" s="7" t="str">
        <x:v>直接识别</x:v>
      </x:c>
      <x:c r="F3197" s="7" t="str">
        <x:v>目标日期与接收机双跨</x:v>
      </x:c>
      <x:c r="G3197" s="7" t="str">
        <x:v>低城市</x:v>
      </x:c>
      <x:c r="H3197" s="7" t="str">
        <x:v>准确率</x:v>
      </x:c>
      <x:c r="I3197" s="22" t="n">
        <x:v>43.36574074074074</x:v>
      </x:c>
      <x:c r="J3197" s="22" t="n">
        <x:v>1.33812891448079</x:v>
      </x:c>
      <x:c r="K3197" s="7" t="str">
        <x:f>TEXT(I3197,"0.00")&amp;"±"&amp;TEXT(J3197,"0.00")</x:f>
        <x:v>43.37±1.34</x:v>
      </x:c>
      <x:c r="L3197" s="25" t="n">
        <x:v>3</x:v>
      </x:c>
    </x:row>
    <x:row r="3198" ht="23" customHeight="1">
      <x:c r="A3198" s="7" t="str">
        <x:v>6个源接收机</x:v>
      </x:c>
      <x:c r="B3198" s="7" t="str">
        <x:v>SDG</x:v>
      </x:c>
      <x:c r="C3198" s="7" t="str">
        <x:v>普通PL半监督</x:v>
      </x:c>
      <x:c r="D3198" s="7" t="str">
        <x:v>开启</x:v>
      </x:c>
      <x:c r="E3198" s="7" t="str">
        <x:v>直接识别</x:v>
      </x:c>
      <x:c r="F3198" s="7" t="str">
        <x:v>目标日期与接收机双跨</x:v>
      </x:c>
      <x:c r="G3198" s="7" t="str">
        <x:v>低城市</x:v>
      </x:c>
      <x:c r="H3198" s="7" t="str">
        <x:v>准确率</x:v>
      </x:c>
      <x:c r="I3198" s="22" t="n">
        <x:v>49.37407407407407</x:v>
      </x:c>
      <x:c r="J3198" s="22" t="n">
        <x:v>1.6514965466574287</x:v>
      </x:c>
      <x:c r="K3198" s="7" t="str">
        <x:f>TEXT(I3198,"0.00")&amp;"±"&amp;TEXT(J3198,"0.00")</x:f>
        <x:v>49.37±1.65</x:v>
      </x:c>
      <x:c r="L3198" s="25" t="n">
        <x:v>3</x:v>
      </x:c>
    </x:row>
    <x:row r="3199" ht="23" customHeight="1">
      <x:c r="A3199" s="7" t="str">
        <x:v>6个源接收机</x:v>
      </x:c>
      <x:c r="B3199" s="7" t="str">
        <x:v>PAMF</x:v>
      </x:c>
      <x:c r="C3199" s="7" t="str">
        <x:v>普通PL半监督</x:v>
      </x:c>
      <x:c r="D3199" s="7" t="str">
        <x:v>开启</x:v>
      </x:c>
      <x:c r="E3199" s="7" t="str">
        <x:v>直接识别</x:v>
      </x:c>
      <x:c r="F3199" s="7" t="str">
        <x:v>目标日期与接收机双跨</x:v>
      </x:c>
      <x:c r="G3199" s="7" t="str">
        <x:v>低城市</x:v>
      </x:c>
      <x:c r="H3199" s="7" t="str">
        <x:v>准确率</x:v>
      </x:c>
      <x:c r="I3199" s="22" t="n">
        <x:v>50.78055555555555</x:v>
      </x:c>
      <x:c r="J3199" s="22" t="n">
        <x:v>0.5725996597714396</x:v>
      </x:c>
      <x:c r="K3199" s="7" t="str">
        <x:f>TEXT(I3199,"0.00")&amp;"±"&amp;TEXT(J3199,"0.00")</x:f>
        <x:v>50.78±0.57</x:v>
      </x:c>
      <x:c r="L3199" s="25" t="n">
        <x:v>3</x:v>
      </x:c>
    </x:row>
    <x:row r="3200" ht="23" customHeight="1">
      <x:c r="A3200" s="7" t="str">
        <x:v>6个源接收机</x:v>
      </x:c>
      <x:c r="B3200" s="7" t="str">
        <x:v>PAMF+DURA</x:v>
      </x:c>
      <x:c r="C3200" s="7" t="str">
        <x:v>普通PL半监督</x:v>
      </x:c>
      <x:c r="D3200" s="7" t="str">
        <x:v>开启</x:v>
      </x:c>
      <x:c r="E3200" s="7" t="str">
        <x:v>先DURA恢复后识别</x:v>
      </x:c>
      <x:c r="F3200" s="7" t="str">
        <x:v>目标日期与接收机双跨</x:v>
      </x:c>
      <x:c r="G3200" s="7" t="str">
        <x:v>低城市</x:v>
      </x:c>
      <x:c r="H3200" s="7" t="str">
        <x:v>准确率</x:v>
      </x:c>
      <x:c r="I3200" s="22" t="n">
        <x:v>62.64814814814815</x:v>
      </x:c>
      <x:c r="J3200" s="22" t="n">
        <x:v>0.10593256259965557</x:v>
      </x:c>
      <x:c r="K3200" s="7" t="str">
        <x:f>TEXT(I3200,"0.00")&amp;"±"&amp;TEXT(J3200,"0.00")</x:f>
        <x:v>62.65±0.11</x:v>
      </x:c>
      <x:c r="L3200" s="25" t="n">
        <x:v>3</x:v>
      </x:c>
    </x:row>
    <x:row r="3201" ht="23" customHeight="1">
      <x:c r="A3201" s="7" t="str">
        <x:v>6个源接收机</x:v>
      </x:c>
      <x:c r="B3201" s="7" t="str">
        <x:v>RIEI</x:v>
      </x:c>
      <x:c r="C3201" s="7" t="str">
        <x:v>普通PL半监督</x:v>
      </x:c>
      <x:c r="D3201" s="7" t="str">
        <x:v>开启</x:v>
      </x:c>
      <x:c r="E3201" s="7" t="str">
        <x:v>直接识别</x:v>
      </x:c>
      <x:c r="F3201" s="7" t="str">
        <x:v>目标日期与接收机双跨</x:v>
      </x:c>
      <x:c r="G3201" s="7" t="str">
        <x:v>低城市</x:v>
      </x:c>
      <x:c r="H3201" s="7" t="str">
        <x:v>Macro-F1</x:v>
      </x:c>
      <x:c r="I3201" s="22" t="n">
        <x:v>35.13511793872666</x:v>
      </x:c>
      <x:c r="J3201" s="22" t="n">
        <x:v>1.1366635886220833</x:v>
      </x:c>
      <x:c r="K3201" s="7" t="str">
        <x:f>TEXT(I3201,"0.00")&amp;"±"&amp;TEXT(J3201,"0.00")</x:f>
        <x:v>35.14±1.14</x:v>
      </x:c>
      <x:c r="L3201" s="25" t="n">
        <x:v>3</x:v>
      </x:c>
    </x:row>
    <x:row r="3202" ht="23" customHeight="1">
      <x:c r="A3202" s="7" t="str">
        <x:v>6个源接收机</x:v>
      </x:c>
      <x:c r="B3202" s="7" t="str">
        <x:v>DRIFT</x:v>
      </x:c>
      <x:c r="C3202" s="7" t="str">
        <x:v>普通PL半监督</x:v>
      </x:c>
      <x:c r="D3202" s="7" t="str">
        <x:v>开启</x:v>
      </x:c>
      <x:c r="E3202" s="7" t="str">
        <x:v>直接识别</x:v>
      </x:c>
      <x:c r="F3202" s="7" t="str">
        <x:v>目标日期与接收机双跨</x:v>
      </x:c>
      <x:c r="G3202" s="7" t="str">
        <x:v>低城市</x:v>
      </x:c>
      <x:c r="H3202" s="7" t="str">
        <x:v>Macro-F1</x:v>
      </x:c>
      <x:c r="I3202" s="22" t="n">
        <x:v>35.828187470880685</x:v>
      </x:c>
      <x:c r="J3202" s="22" t="n">
        <x:v>2.2532365159686094</x:v>
      </x:c>
      <x:c r="K3202" s="7" t="str">
        <x:f>TEXT(I3202,"0.00")&amp;"±"&amp;TEXT(J3202,"0.00")</x:f>
        <x:v>35.83±2.25</x:v>
      </x:c>
      <x:c r="L3202" s="25" t="n">
        <x:v>3</x:v>
      </x:c>
    </x:row>
    <x:row r="3203" ht="23" customHeight="1">
      <x:c r="A3203" s="7" t="str">
        <x:v>6个源接收机</x:v>
      </x:c>
      <x:c r="B3203" s="7" t="str">
        <x:v>IB-RFF</x:v>
      </x:c>
      <x:c r="C3203" s="7" t="str">
        <x:v>普通PL半监督</x:v>
      </x:c>
      <x:c r="D3203" s="7" t="str">
        <x:v>开启</x:v>
      </x:c>
      <x:c r="E3203" s="7" t="str">
        <x:v>直接识别</x:v>
      </x:c>
      <x:c r="F3203" s="7" t="str">
        <x:v>目标日期与接收机双跨</x:v>
      </x:c>
      <x:c r="G3203" s="7" t="str">
        <x:v>低城市</x:v>
      </x:c>
      <x:c r="H3203" s="7" t="str">
        <x:v>Macro-F1</x:v>
      </x:c>
      <x:c r="I3203" s="22" t="n">
        <x:v>42.51054506314144</x:v>
      </x:c>
      <x:c r="J3203" s="22" t="n">
        <x:v>1.873008650883925</x:v>
      </x:c>
      <x:c r="K3203" s="7" t="str">
        <x:f>TEXT(I3203,"0.00")&amp;"±"&amp;TEXT(J3203,"0.00")</x:f>
        <x:v>42.51±1.87</x:v>
      </x:c>
      <x:c r="L3203" s="25" t="n">
        <x:v>3</x:v>
      </x:c>
    </x:row>
    <x:row r="3204" ht="23" customHeight="1">
      <x:c r="A3204" s="7" t="str">
        <x:v>6个源接收机</x:v>
      </x:c>
      <x:c r="B3204" s="7" t="str">
        <x:v>SDG</x:v>
      </x:c>
      <x:c r="C3204" s="7" t="str">
        <x:v>普通PL半监督</x:v>
      </x:c>
      <x:c r="D3204" s="7" t="str">
        <x:v>开启</x:v>
      </x:c>
      <x:c r="E3204" s="7" t="str">
        <x:v>直接识别</x:v>
      </x:c>
      <x:c r="F3204" s="7" t="str">
        <x:v>目标日期与接收机双跨</x:v>
      </x:c>
      <x:c r="G3204" s="7" t="str">
        <x:v>低城市</x:v>
      </x:c>
      <x:c r="H3204" s="7" t="str">
        <x:v>Macro-F1</x:v>
      </x:c>
      <x:c r="I3204" s="22" t="n">
        <x:v>49.51407932346557</x:v>
      </x:c>
      <x:c r="J3204" s="22" t="n">
        <x:v>1.213073939443085</x:v>
      </x:c>
      <x:c r="K3204" s="7" t="str">
        <x:f>TEXT(I3204,"0.00")&amp;"±"&amp;TEXT(J3204,"0.00")</x:f>
        <x:v>49.51±1.21</x:v>
      </x:c>
      <x:c r="L3204" s="25" t="n">
        <x:v>3</x:v>
      </x:c>
    </x:row>
    <x:row r="3205" ht="23" customHeight="1">
      <x:c r="A3205" s="7" t="str">
        <x:v>6个源接收机</x:v>
      </x:c>
      <x:c r="B3205" s="7" t="str">
        <x:v>PAMF</x:v>
      </x:c>
      <x:c r="C3205" s="7" t="str">
        <x:v>普通PL半监督</x:v>
      </x:c>
      <x:c r="D3205" s="7" t="str">
        <x:v>开启</x:v>
      </x:c>
      <x:c r="E3205" s="7" t="str">
        <x:v>直接识别</x:v>
      </x:c>
      <x:c r="F3205" s="7" t="str">
        <x:v>目标日期与接收机双跨</x:v>
      </x:c>
      <x:c r="G3205" s="7" t="str">
        <x:v>低城市</x:v>
      </x:c>
      <x:c r="H3205" s="7" t="str">
        <x:v>Macro-F1</x:v>
      </x:c>
      <x:c r="I3205" s="22" t="n">
        <x:v>50.250998589110495</x:v>
      </x:c>
      <x:c r="J3205" s="22" t="n">
        <x:v>0.5976452806157697</x:v>
      </x:c>
      <x:c r="K3205" s="7" t="str">
        <x:f>TEXT(I3205,"0.00")&amp;"±"&amp;TEXT(J3205,"0.00")</x:f>
        <x:v>50.25±0.60</x:v>
      </x:c>
      <x:c r="L3205" s="25" t="n">
        <x:v>3</x:v>
      </x:c>
    </x:row>
    <x:row r="3206" ht="23" customHeight="1">
      <x:c r="A3206" s="7" t="str">
        <x:v>6个源接收机</x:v>
      </x:c>
      <x:c r="B3206" s="7" t="str">
        <x:v>PAMF+DURA</x:v>
      </x:c>
      <x:c r="C3206" s="7" t="str">
        <x:v>普通PL半监督</x:v>
      </x:c>
      <x:c r="D3206" s="7" t="str">
        <x:v>开启</x:v>
      </x:c>
      <x:c r="E3206" s="7" t="str">
        <x:v>先DURA恢复后识别</x:v>
      </x:c>
      <x:c r="F3206" s="7" t="str">
        <x:v>目标日期与接收机双跨</x:v>
      </x:c>
      <x:c r="G3206" s="7" t="str">
        <x:v>低城市</x:v>
      </x:c>
      <x:c r="H3206" s="7" t="str">
        <x:v>Macro-F1</x:v>
      </x:c>
      <x:c r="I3206" s="22" t="n">
        <x:v>62.11519530799875</x:v>
      </x:c>
      <x:c r="J3206" s="22" t="n">
        <x:v>0.12965497697931355</x:v>
      </x:c>
      <x:c r="K3206" s="7" t="str">
        <x:f>TEXT(I3206,"0.00")&amp;"±"&amp;TEXT(J3206,"0.00")</x:f>
        <x:v>62.12±0.13</x:v>
      </x:c>
      <x:c r="L3206" s="25" t="n">
        <x:v>3</x:v>
      </x:c>
    </x:row>
    <x:row r="3207" ht="23" customHeight="1">
      <x:c r="A3207" s="7" t="str">
        <x:v>6个源接收机</x:v>
      </x:c>
      <x:c r="B3207" s="7" t="str">
        <x:v>RIEI</x:v>
      </x:c>
      <x:c r="C3207" s="7" t="str">
        <x:v>普通PL半监督</x:v>
      </x:c>
      <x:c r="D3207" s="7" t="str">
        <x:v>开启</x:v>
      </x:c>
      <x:c r="E3207" s="7" t="str">
        <x:v>直接识别</x:v>
      </x:c>
      <x:c r="F3207" s="7" t="str">
        <x:v>目标日期与接收机双跨</x:v>
      </x:c>
      <x:c r="G3207" s="7" t="str">
        <x:v>六种practical平均</x:v>
      </x:c>
      <x:c r="H3207" s="7" t="str">
        <x:v>准确率</x:v>
      </x:c>
      <x:c r="I3207" s="22" t="n">
        <x:v>56.28672839506173</x:v>
      </x:c>
      <x:c r="J3207" s="22" t="n">
        <x:v>1.3918387141788886</x:v>
      </x:c>
      <x:c r="K3207" s="7" t="str">
        <x:f>TEXT(I3207,"0.00")&amp;"±"&amp;TEXT(J3207,"0.00")</x:f>
        <x:v>56.29±1.39</x:v>
      </x:c>
      <x:c r="L3207" s="25" t="n">
        <x:v>3</x:v>
      </x:c>
    </x:row>
    <x:row r="3208" ht="23" customHeight="1">
      <x:c r="A3208" s="7" t="str">
        <x:v>6个源接收机</x:v>
      </x:c>
      <x:c r="B3208" s="7" t="str">
        <x:v>DRIFT</x:v>
      </x:c>
      <x:c r="C3208" s="7" t="str">
        <x:v>普通PL半监督</x:v>
      </x:c>
      <x:c r="D3208" s="7" t="str">
        <x:v>开启</x:v>
      </x:c>
      <x:c r="E3208" s="7" t="str">
        <x:v>直接识别</x:v>
      </x:c>
      <x:c r="F3208" s="7" t="str">
        <x:v>目标日期与接收机双跨</x:v>
      </x:c>
      <x:c r="G3208" s="7" t="str">
        <x:v>六种practical平均</x:v>
      </x:c>
      <x:c r="H3208" s="7" t="str">
        <x:v>准确率</x:v>
      </x:c>
      <x:c r="I3208" s="22" t="n">
        <x:v>51.97762345679012</x:v>
      </x:c>
      <x:c r="J3208" s="22" t="n">
        <x:v>0.8507930886789946</x:v>
      </x:c>
      <x:c r="K3208" s="7" t="str">
        <x:f>TEXT(I3208,"0.00")&amp;"±"&amp;TEXT(J3208,"0.00")</x:f>
        <x:v>51.98±0.85</x:v>
      </x:c>
      <x:c r="L3208" s="25" t="n">
        <x:v>3</x:v>
      </x:c>
    </x:row>
    <x:row r="3209" ht="23" customHeight="1">
      <x:c r="A3209" s="7" t="str">
        <x:v>6个源接收机</x:v>
      </x:c>
      <x:c r="B3209" s="7" t="str">
        <x:v>IB-RFF</x:v>
      </x:c>
      <x:c r="C3209" s="7" t="str">
        <x:v>普通PL半监督</x:v>
      </x:c>
      <x:c r="D3209" s="7" t="str">
        <x:v>开启</x:v>
      </x:c>
      <x:c r="E3209" s="7" t="str">
        <x:v>直接识别</x:v>
      </x:c>
      <x:c r="F3209" s="7" t="str">
        <x:v>目标日期与接收机双跨</x:v>
      </x:c>
      <x:c r="G3209" s="7" t="str">
        <x:v>六种practical平均</x:v>
      </x:c>
      <x:c r="H3209" s="7" t="str">
        <x:v>准确率</x:v>
      </x:c>
      <x:c r="I3209" s="22" t="n">
        <x:v>59.45864197530864</x:v>
      </x:c>
      <x:c r="J3209" s="22" t="n">
        <x:v>1.2287578951086977</x:v>
      </x:c>
      <x:c r="K3209" s="7" t="str">
        <x:f>TEXT(I3209,"0.00")&amp;"±"&amp;TEXT(J3209,"0.00")</x:f>
        <x:v>59.46±1.23</x:v>
      </x:c>
      <x:c r="L3209" s="25" t="n">
        <x:v>3</x:v>
      </x:c>
    </x:row>
    <x:row r="3210" ht="23" customHeight="1">
      <x:c r="A3210" s="7" t="str">
        <x:v>6个源接收机</x:v>
      </x:c>
      <x:c r="B3210" s="7" t="str">
        <x:v>SDG</x:v>
      </x:c>
      <x:c r="C3210" s="7" t="str">
        <x:v>普通PL半监督</x:v>
      </x:c>
      <x:c r="D3210" s="7" t="str">
        <x:v>开启</x:v>
      </x:c>
      <x:c r="E3210" s="7" t="str">
        <x:v>直接识别</x:v>
      </x:c>
      <x:c r="F3210" s="7" t="str">
        <x:v>目标日期与接收机双跨</x:v>
      </x:c>
      <x:c r="G3210" s="7" t="str">
        <x:v>六种practical平均</x:v>
      </x:c>
      <x:c r="H3210" s="7" t="str">
        <x:v>准确率</x:v>
      </x:c>
      <x:c r="I3210" s="22" t="n">
        <x:v>63.541820987654326</x:v>
      </x:c>
      <x:c r="J3210" s="22" t="n">
        <x:v>1.9874060320060363</x:v>
      </x:c>
      <x:c r="K3210" s="7" t="str">
        <x:f>TEXT(I3210,"0.00")&amp;"±"&amp;TEXT(J3210,"0.00")</x:f>
        <x:v>63.54±1.99</x:v>
      </x:c>
      <x:c r="L3210" s="25" t="n">
        <x:v>3</x:v>
      </x:c>
    </x:row>
    <x:row r="3211" ht="23" customHeight="1">
      <x:c r="A3211" s="7" t="str">
        <x:v>6个源接收机</x:v>
      </x:c>
      <x:c r="B3211" s="7" t="str">
        <x:v>PAMF</x:v>
      </x:c>
      <x:c r="C3211" s="7" t="str">
        <x:v>普通PL半监督</x:v>
      </x:c>
      <x:c r="D3211" s="7" t="str">
        <x:v>开启</x:v>
      </x:c>
      <x:c r="E3211" s="7" t="str">
        <x:v>直接识别</x:v>
      </x:c>
      <x:c r="F3211" s="7" t="str">
        <x:v>目标日期与接收机双跨</x:v>
      </x:c>
      <x:c r="G3211" s="7" t="str">
        <x:v>六种practical平均</x:v>
      </x:c>
      <x:c r="H3211" s="7" t="str">
        <x:v>准确率</x:v>
      </x:c>
      <x:c r="I3211" s="22" t="n">
        <x:v>70.30354938271606</x:v>
      </x:c>
      <x:c r="J3211" s="22" t="n">
        <x:v>0.6626267014835524</x:v>
      </x:c>
      <x:c r="K3211" s="7" t="str">
        <x:f>TEXT(I3211,"0.00")&amp;"±"&amp;TEXT(J3211,"0.00")</x:f>
        <x:v>70.30±0.66</x:v>
      </x:c>
      <x:c r="L3211" s="25" t="n">
        <x:v>3</x:v>
      </x:c>
    </x:row>
    <x:row r="3212" ht="23" customHeight="1">
      <x:c r="A3212" s="7" t="str">
        <x:v>6个源接收机</x:v>
      </x:c>
      <x:c r="B3212" s="7" t="str">
        <x:v>PAMF+DURA</x:v>
      </x:c>
      <x:c r="C3212" s="7" t="str">
        <x:v>普通PL半监督</x:v>
      </x:c>
      <x:c r="D3212" s="7" t="str">
        <x:v>开启</x:v>
      </x:c>
      <x:c r="E3212" s="7" t="str">
        <x:v>先DURA恢复后识别</x:v>
      </x:c>
      <x:c r="F3212" s="7" t="str">
        <x:v>目标日期与接收机双跨</x:v>
      </x:c>
      <x:c r="G3212" s="7" t="str">
        <x:v>六种practical平均</x:v>
      </x:c>
      <x:c r="H3212" s="7" t="str">
        <x:v>准确率</x:v>
      </x:c>
      <x:c r="I3212" s="22" t="n">
        <x:v>72.5962962962963</x:v>
      </x:c>
      <x:c r="J3212" s="22" t="n">
        <x:v>0.7897240352067675</x:v>
      </x:c>
      <x:c r="K3212" s="7" t="str">
        <x:f>TEXT(I3212,"0.00")&amp;"±"&amp;TEXT(J3212,"0.00")</x:f>
        <x:v>72.60±0.79</x:v>
      </x:c>
      <x:c r="L3212" s="25" t="n">
        <x:v>3</x:v>
      </x:c>
    </x:row>
    <x:row r="3213" ht="23" customHeight="1">
      <x:c r="A3213" s="7" t="str">
        <x:v>6个源接收机</x:v>
      </x:c>
      <x:c r="B3213" s="7" t="str">
        <x:v>RIEI</x:v>
      </x:c>
      <x:c r="C3213" s="7" t="str">
        <x:v>普通PL半监督</x:v>
      </x:c>
      <x:c r="D3213" s="7" t="str">
        <x:v>开启</x:v>
      </x:c>
      <x:c r="E3213" s="7" t="str">
        <x:v>直接识别</x:v>
      </x:c>
      <x:c r="F3213" s="7" t="str">
        <x:v>目标日期与接收机双跨</x:v>
      </x:c>
      <x:c r="G3213" s="7" t="str">
        <x:v>六种practical平均</x:v>
      </x:c>
      <x:c r="H3213" s="7" t="str">
        <x:v>Macro-F1</x:v>
      </x:c>
      <x:c r="I3213" s="22" t="n">
        <x:v>52.32397317124122</x:v>
      </x:c>
      <x:c r="J3213" s="22" t="n">
        <x:v>2.148799713357471</x:v>
      </x:c>
      <x:c r="K3213" s="7" t="str">
        <x:f>TEXT(I3213,"0.00")&amp;"±"&amp;TEXT(J3213,"0.00")</x:f>
        <x:v>52.32±2.15</x:v>
      </x:c>
      <x:c r="L3213" s="25" t="n">
        <x:v>3</x:v>
      </x:c>
    </x:row>
    <x:row r="3214" ht="23" customHeight="1">
      <x:c r="A3214" s="7" t="str">
        <x:v>6个源接收机</x:v>
      </x:c>
      <x:c r="B3214" s="7" t="str">
        <x:v>DRIFT</x:v>
      </x:c>
      <x:c r="C3214" s="7" t="str">
        <x:v>普通PL半监督</x:v>
      </x:c>
      <x:c r="D3214" s="7" t="str">
        <x:v>开启</x:v>
      </x:c>
      <x:c r="E3214" s="7" t="str">
        <x:v>直接识别</x:v>
      </x:c>
      <x:c r="F3214" s="7" t="str">
        <x:v>目标日期与接收机双跨</x:v>
      </x:c>
      <x:c r="G3214" s="7" t="str">
        <x:v>六种practical平均</x:v>
      </x:c>
      <x:c r="H3214" s="7" t="str">
        <x:v>Macro-F1</x:v>
      </x:c>
      <x:c r="I3214" s="22" t="n">
        <x:v>50.56255785480477</x:v>
      </x:c>
      <x:c r="J3214" s="22" t="n">
        <x:v>1.8820361621399846</x:v>
      </x:c>
      <x:c r="K3214" s="7" t="str">
        <x:f>TEXT(I3214,"0.00")&amp;"±"&amp;TEXT(J3214,"0.00")</x:f>
        <x:v>50.56±1.88</x:v>
      </x:c>
      <x:c r="L3214" s="25" t="n">
        <x:v>3</x:v>
      </x:c>
    </x:row>
    <x:row r="3215" ht="23" customHeight="1">
      <x:c r="A3215" s="7" t="str">
        <x:v>6个源接收机</x:v>
      </x:c>
      <x:c r="B3215" s="7" t="str">
        <x:v>IB-RFF</x:v>
      </x:c>
      <x:c r="C3215" s="7" t="str">
        <x:v>普通PL半监督</x:v>
      </x:c>
      <x:c r="D3215" s="7" t="str">
        <x:v>开启</x:v>
      </x:c>
      <x:c r="E3215" s="7" t="str">
        <x:v>直接识别</x:v>
      </x:c>
      <x:c r="F3215" s="7" t="str">
        <x:v>目标日期与接收机双跨</x:v>
      </x:c>
      <x:c r="G3215" s="7" t="str">
        <x:v>六种practical平均</x:v>
      </x:c>
      <x:c r="H3215" s="7" t="str">
        <x:v>Macro-F1</x:v>
      </x:c>
      <x:c r="I3215" s="22" t="n">
        <x:v>58.472393811084466</x:v>
      </x:c>
      <x:c r="J3215" s="22" t="n">
        <x:v>1.113837298046762</x:v>
      </x:c>
      <x:c r="K3215" s="7" t="str">
        <x:f>TEXT(I3215,"0.00")&amp;"±"&amp;TEXT(J3215,"0.00")</x:f>
        <x:v>58.47±1.11</x:v>
      </x:c>
      <x:c r="L3215" s="25" t="n">
        <x:v>3</x:v>
      </x:c>
    </x:row>
    <x:row r="3216" ht="23" customHeight="1">
      <x:c r="A3216" s="7" t="str">
        <x:v>6个源接收机</x:v>
      </x:c>
      <x:c r="B3216" s="7" t="str">
        <x:v>SDG</x:v>
      </x:c>
      <x:c r="C3216" s="7" t="str">
        <x:v>普通PL半监督</x:v>
      </x:c>
      <x:c r="D3216" s="7" t="str">
        <x:v>开启</x:v>
      </x:c>
      <x:c r="E3216" s="7" t="str">
        <x:v>直接识别</x:v>
      </x:c>
      <x:c r="F3216" s="7" t="str">
        <x:v>目标日期与接收机双跨</x:v>
      </x:c>
      <x:c r="G3216" s="7" t="str">
        <x:v>六种practical平均</x:v>
      </x:c>
      <x:c r="H3216" s="7" t="str">
        <x:v>Macro-F1</x:v>
      </x:c>
      <x:c r="I3216" s="22" t="n">
        <x:v>63.190798084269254</x:v>
      </x:c>
      <x:c r="J3216" s="22" t="n">
        <x:v>2.0902206930265446</x:v>
      </x:c>
      <x:c r="K3216" s="7" t="str">
        <x:f>TEXT(I3216,"0.00")&amp;"±"&amp;TEXT(J3216,"0.00")</x:f>
        <x:v>63.19±2.09</x:v>
      </x:c>
      <x:c r="L3216" s="25" t="n">
        <x:v>3</x:v>
      </x:c>
    </x:row>
    <x:row r="3217" ht="23" customHeight="1">
      <x:c r="A3217" s="7" t="str">
        <x:v>6个源接收机</x:v>
      </x:c>
      <x:c r="B3217" s="7" t="str">
        <x:v>PAMF</x:v>
      </x:c>
      <x:c r="C3217" s="7" t="str">
        <x:v>普通PL半监督</x:v>
      </x:c>
      <x:c r="D3217" s="7" t="str">
        <x:v>开启</x:v>
      </x:c>
      <x:c r="E3217" s="7" t="str">
        <x:v>直接识别</x:v>
      </x:c>
      <x:c r="F3217" s="7" t="str">
        <x:v>目标日期与接收机双跨</x:v>
      </x:c>
      <x:c r="G3217" s="7" t="str">
        <x:v>六种practical平均</x:v>
      </x:c>
      <x:c r="H3217" s="7" t="str">
        <x:v>Macro-F1</x:v>
      </x:c>
      <x:c r="I3217" s="22" t="n">
        <x:v>69.86601383694254</x:v>
      </x:c>
      <x:c r="J3217" s="22" t="n">
        <x:v>0.6843234783480326</x:v>
      </x:c>
      <x:c r="K3217" s="7" t="str">
        <x:f>TEXT(I3217,"0.00")&amp;"±"&amp;TEXT(J3217,"0.00")</x:f>
        <x:v>69.87±0.68</x:v>
      </x:c>
      <x:c r="L3217" s="25" t="n">
        <x:v>3</x:v>
      </x:c>
    </x:row>
    <x:row r="3218" ht="23" customHeight="1">
      <x:c r="A3218" s="16" t="str">
        <x:v>6个源接收机</x:v>
      </x:c>
      <x:c r="B3218" s="16" t="str">
        <x:v>PAMF+DURA</x:v>
      </x:c>
      <x:c r="C3218" s="16" t="str">
        <x:v>普通PL半监督</x:v>
      </x:c>
      <x:c r="D3218" s="16" t="str">
        <x:v>开启</x:v>
      </x:c>
      <x:c r="E3218" s="16" t="str">
        <x:v>先DURA恢复后识别</x:v>
      </x:c>
      <x:c r="F3218" s="16" t="str">
        <x:v>目标日期与接收机双跨</x:v>
      </x:c>
      <x:c r="G3218" s="16" t="str">
        <x:v>六种practical平均</x:v>
      </x:c>
      <x:c r="H3218" s="16" t="str">
        <x:v>Macro-F1</x:v>
      </x:c>
      <x:c r="I3218" s="23" t="n">
        <x:v>71.86774746226187</x:v>
      </x:c>
      <x:c r="J3218" s="23" t="n">
        <x:v>0.8207214231921903</x:v>
      </x:c>
      <x:c r="K3218" s="16" t="str">
        <x:f>TEXT(I3218,"0.00")&amp;"±"&amp;TEXT(J3218,"0.00")</x:f>
        <x:v>71.87±0.82</x:v>
      </x:c>
      <x:c r="L3218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5079a941eacb487a"/>
  <x:tableParts count="1">
    <x:tablePart xmlns:r="http://schemas.openxmlformats.org/officeDocument/2006/relationships" r:id="R96f126c37d9540e3"/>
  </x:tableParts>
</x:worksheet>
</file>

<file path=xl/worksheets/sheet29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3" hidden="0" customWidth="1"/>
    <x:col min="4" max="4" width="31" hidden="0" customWidth="1"/>
    <x:col min="5" max="5" width="23" hidden="0" customWidth="1"/>
    <x:col min="6" max="6" width="18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2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DURA泛用性 半监督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DURA对本组不同外部识别器的恢复作用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固定同一个有增强识别器，只切换是否接入同契约DURA；不把这些恢复后成绩放进外部方法主列。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标准划分、目标跨接收机测试；六种practical准确率均值，不含CLEAN。双柱为同一识别器恢复前后，标准差与逐景数据见下方。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未接入DURA</x:v>
      </x:c>
      <x:c r="C38" s="14" t="str">
        <x:v>接入DURA</x:v>
      </x:c>
      <x:c r="D38" s="14" t="str">
        <x:v>变化（百分点）</x:v>
      </x:c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RIEI</x:v>
      </x:c>
      <x:c r="B39" s="22" t="n">
        <x:f>'补_DURA泛用性_半监督'!G168</x:f>
        <x:v>49.95123456790123</x:v>
      </x:c>
      <x:c r="C39" s="22" t="n">
        <x:f>'补_DURA泛用性_半监督'!H168</x:f>
        <x:v>56.72583774250441</x:v>
      </x:c>
      <x:c r="D39" s="29" t="n">
        <x:f>C39-B39</x:f>
        <x:v>6.774603174603179</x:v>
      </x:c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DRIFT</x:v>
      </x:c>
      <x:c r="B40" s="22" t="n">
        <x:f>'补_DURA泛用性_半监督'!G169</x:f>
        <x:v>56.755379188712524</x:v>
      </x:c>
      <x:c r="C40" s="22" t="n">
        <x:f>'补_DURA泛用性_半监督'!H169</x:f>
        <x:v>60.752601410934744</x:v>
      </x:c>
      <x:c r="D40" s="29" t="n">
        <x:f>C40-B40</x:f>
        <x:v>3.99722222222222</x:v>
      </x:c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7" t="str">
        <x:v>IB-RFF</x:v>
      </x:c>
      <x:c r="B41" s="22" t="n">
        <x:f>'补_DURA泛用性_半监督'!G170</x:f>
        <x:v>52.57045855379189</x:v>
      </x:c>
      <x:c r="C41" s="22" t="n">
        <x:f>'补_DURA泛用性_半监督'!H170</x:f>
        <x:v>62.209038800705464</x:v>
      </x:c>
      <x:c r="D41" s="29" t="n">
        <x:f>C41-B41</x:f>
        <x:v>9.638580246913577</x:v>
      </x:c>
      <x:c r="E41" s="3"/>
      <x:c r="F41" s="3"/>
      <x:c r="G41" s="3"/>
      <x:c r="H41" s="3"/>
      <x:c r="I41" s="3"/>
      <x:c r="J41" s="3"/>
      <x:c r="K41" s="3"/>
      <x:c r="L41" s="3"/>
    </x:row>
    <x:row r="42" ht="23" customHeight="1">
      <x:c r="A42" s="16" t="str">
        <x:v>SDG</x:v>
      </x:c>
      <x:c r="B42" s="23" t="n">
        <x:f>'补_DURA泛用性_半监督'!G171</x:f>
        <x:v>65.30101410934745</x:v>
      </x:c>
      <x:c r="C42" s="23" t="n">
        <x:f>'补_DURA泛用性_半监督'!H171</x:f>
        <x:v>67.12142857142858</x:v>
      </x:c>
      <x:c r="D42" s="30" t="n">
        <x:f>C42-B42</x:f>
        <x:v>1.820414462081132</x:v>
      </x:c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5" t="str">
        <x:v>完整实验结果</x:v>
      </x:c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 ht="34" customHeight="1">
      <x:c r="A47" s="14" t="str">
        <x:v>数据设置</x:v>
      </x:c>
      <x:c r="B47" s="14" t="str">
        <x:v>识别方法</x:v>
      </x:c>
      <x:c r="C47" s="14" t="str">
        <x:v>学习方式</x:v>
      </x:c>
      <x:c r="D47" s="14" t="str">
        <x:v>测试人群</x:v>
      </x:c>
      <x:c r="E47" s="14" t="str">
        <x:v>场景</x:v>
      </x:c>
      <x:c r="F47" s="14" t="str">
        <x:v>指标</x:v>
      </x:c>
      <x:c r="G47" s="14" t="str">
        <x:v>直接识别（%）</x:v>
      </x:c>
      <x:c r="H47" s="14" t="str">
        <x:v>接DURA后（%）</x:v>
      </x:c>
      <x:c r="I47" s="14" t="str">
        <x:v>配对提升（百分点）</x:v>
      </x:c>
      <x:c r="J47" s="14" t="str">
        <x:v>配对差标准差</x:v>
      </x:c>
      <x:c r="K47" s="14" t="str">
        <x:v>提升为正种子数</x:v>
      </x:c>
      <x:c r="L47" s="14" t="str">
        <x:v>种子数</x:v>
      </x:c>
    </x:row>
    <x:row r="48" ht="23" customHeight="1">
      <x:c r="A48" s="7" t="str">
        <x:v>标准接收机划分</x:v>
      </x:c>
      <x:c r="B48" s="7" t="str">
        <x:v>RIEI</x:v>
      </x:c>
      <x:c r="C48" s="7" t="str">
        <x:v>普通PL半监督</x:v>
      </x:c>
      <x:c r="D48" s="7" t="str">
        <x:v>源接收机跨日诊断</x:v>
      </x:c>
      <x:c r="E48" s="7" t="str">
        <x:v>CLEAN</x:v>
      </x:c>
      <x:c r="F48" s="7" t="str">
        <x:v>准确率</x:v>
      </x:c>
      <x:c r="G48" s="22" t="n">
        <x:v>58.474444444444444</x:v>
      </x:c>
      <x:c r="H48" s="22" t="n">
        <x:v>58.50333333333333</x:v>
      </x:c>
      <x:c r="I48" s="31" t="n">
        <x:f>H48-G48</x:f>
        <x:v>0.0288888888888863</x:v>
      </x:c>
      <x:c r="J48" s="22" t="n">
        <x:v>0.093828053926867</x:v>
      </x:c>
      <x:c r="K48" s="25" t="n">
        <x:v>2</x:v>
      </x:c>
      <x:c r="L48" s="25" t="n">
        <x:v>3</x:v>
      </x:c>
    </x:row>
    <x:row r="49" ht="23" customHeight="1">
      <x:c r="A49" s="7" t="str">
        <x:v>标准接收机划分</x:v>
      </x:c>
      <x:c r="B49" s="7" t="str">
        <x:v>DRIFT</x:v>
      </x:c>
      <x:c r="C49" s="7" t="str">
        <x:v>普通PL半监督</x:v>
      </x:c>
      <x:c r="D49" s="7" t="str">
        <x:v>源接收机跨日诊断</x:v>
      </x:c>
      <x:c r="E49" s="7" t="str">
        <x:v>CLEAN</x:v>
      </x:c>
      <x:c r="F49" s="7" t="str">
        <x:v>准确率</x:v>
      </x:c>
      <x:c r="G49" s="22" t="n">
        <x:v>71.42111111111112</x:v>
      </x:c>
      <x:c r="H49" s="22" t="n">
        <x:v>71.39444444444445</x:v>
      </x:c>
      <x:c r="I49" s="31" t="n">
        <x:f>H49-G49</x:f>
        <x:v>-0.026666666666670835</x:v>
      </x:c>
      <x:c r="J49" s="22" t="n">
        <x:v>0.058972686709850904</x:v>
      </x:c>
      <x:c r="K49" s="25" t="n">
        <x:v>1</x:v>
      </x:c>
      <x:c r="L49" s="25" t="n">
        <x:v>3</x:v>
      </x:c>
    </x:row>
    <x:row r="50" ht="23" customHeight="1">
      <x:c r="A50" s="7" t="str">
        <x:v>标准接收机划分</x:v>
      </x:c>
      <x:c r="B50" s="7" t="str">
        <x:v>IB-RFF</x:v>
      </x:c>
      <x:c r="C50" s="7" t="str">
        <x:v>普通PL半监督</x:v>
      </x:c>
      <x:c r="D50" s="7" t="str">
        <x:v>源接收机跨日诊断</x:v>
      </x:c>
      <x:c r="E50" s="7" t="str">
        <x:v>CLEAN</x:v>
      </x:c>
      <x:c r="F50" s="7" t="str">
        <x:v>准确率</x:v>
      </x:c>
      <x:c r="G50" s="22" t="n">
        <x:v>92.88777777777779</x:v>
      </x:c>
      <x:c r="H50" s="22" t="n">
        <x:v>92.84222222222222</x:v>
      </x:c>
      <x:c r="I50" s="31" t="n">
        <x:f>H50-G50</x:f>
        <x:v>-0.04555555555556623</x:v>
      </x:c>
      <x:c r="J50" s="22" t="n">
        <x:v>0.003849001794602209</x:v>
      </x:c>
      <x:c r="K50" s="25" t="n">
        <x:v>0</x:v>
      </x:c>
      <x:c r="L50" s="25" t="n">
        <x:v>3</x:v>
      </x:c>
    </x:row>
    <x:row r="51" ht="23" customHeight="1">
      <x:c r="A51" s="7" t="str">
        <x:v>标准接收机划分</x:v>
      </x:c>
      <x:c r="B51" s="7" t="str">
        <x:v>SDG</x:v>
      </x:c>
      <x:c r="C51" s="7" t="str">
        <x:v>普通PL半监督</x:v>
      </x:c>
      <x:c r="D51" s="7" t="str">
        <x:v>源接收机跨日诊断</x:v>
      </x:c>
      <x:c r="E51" s="7" t="str">
        <x:v>CLEAN</x:v>
      </x:c>
      <x:c r="F51" s="7" t="str">
        <x:v>准确率</x:v>
      </x:c>
      <x:c r="G51" s="22" t="n">
        <x:v>96.09666666666666</x:v>
      </x:c>
      <x:c r="H51" s="22" t="n">
        <x:v>96.09555555555555</x:v>
      </x:c>
      <x:c r="I51" s="31" t="n">
        <x:f>H51-G51</x:f>
        <x:v>-0.0011111111111148375</x:v>
      </x:c>
      <x:c r="J51" s="22" t="n">
        <x:v>0.020367003088697357</x:v>
      </x:c>
      <x:c r="K51" s="25" t="n">
        <x:v>2</x:v>
      </x:c>
      <x:c r="L51" s="25" t="n">
        <x:v>3</x:v>
      </x:c>
    </x:row>
    <x:row r="52" ht="23" customHeight="1">
      <x:c r="A52" s="7" t="str">
        <x:v>标准接收机划分</x:v>
      </x:c>
      <x:c r="B52" s="7" t="str">
        <x:v>RIEI</x:v>
      </x:c>
      <x:c r="C52" s="7" t="str">
        <x:v>普通PL半监督</x:v>
      </x:c>
      <x:c r="D52" s="7" t="str">
        <x:v>源接收机跨日诊断</x:v>
      </x:c>
      <x:c r="E52" s="7" t="str">
        <x:v>CLEAN</x:v>
      </x:c>
      <x:c r="F52" s="7" t="str">
        <x:v>Macro-F1</x:v>
      </x:c>
      <x:c r="G52" s="22" t="n">
        <x:v>50.692256945111616</x:v>
      </x:c>
      <x:c r="H52" s="22" t="n">
        <x:v>50.748019930995824</x:v>
      </x:c>
      <x:c r="I52" s="31" t="n">
        <x:f>H52-G52</x:f>
        <x:v>0.055762985884207694</x:v>
      </x:c>
      <x:c r="J52" s="22" t="n">
        <x:v>0.1154524643194351</x:v>
      </x:c>
      <x:c r="K52" s="25" t="n">
        <x:v>2</x:v>
      </x:c>
      <x:c r="L52" s="25" t="n">
        <x:v>3</x:v>
      </x:c>
    </x:row>
    <x:row r="53" ht="23" customHeight="1">
      <x:c r="A53" s="7" t="str">
        <x:v>标准接收机划分</x:v>
      </x:c>
      <x:c r="B53" s="7" t="str">
        <x:v>DRIFT</x:v>
      </x:c>
      <x:c r="C53" s="7" t="str">
        <x:v>普通PL半监督</x:v>
      </x:c>
      <x:c r="D53" s="7" t="str">
        <x:v>源接收机跨日诊断</x:v>
      </x:c>
      <x:c r="E53" s="7" t="str">
        <x:v>CLEAN</x:v>
      </x:c>
      <x:c r="F53" s="7" t="str">
        <x:v>Macro-F1</x:v>
      </x:c>
      <x:c r="G53" s="22" t="n">
        <x:v>69.75064815638018</x:v>
      </x:c>
      <x:c r="H53" s="22" t="n">
        <x:v>69.72257305965472</x:v>
      </x:c>
      <x:c r="I53" s="31" t="n">
        <x:f>H53-G53</x:f>
        <x:v>-0.028075096725459048</x:v>
      </x:c>
      <x:c r="J53" s="22" t="n">
        <x:v>0.05475718856870202</x:v>
      </x:c>
      <x:c r="K53" s="25" t="n">
        <x:v>1</x:v>
      </x:c>
      <x:c r="L53" s="25" t="n">
        <x:v>3</x:v>
      </x:c>
    </x:row>
    <x:row r="54" ht="23" customHeight="1">
      <x:c r="A54" s="7" t="str">
        <x:v>标准接收机划分</x:v>
      </x:c>
      <x:c r="B54" s="7" t="str">
        <x:v>IB-RFF</x:v>
      </x:c>
      <x:c r="C54" s="7" t="str">
        <x:v>普通PL半监督</x:v>
      </x:c>
      <x:c r="D54" s="7" t="str">
        <x:v>源接收机跨日诊断</x:v>
      </x:c>
      <x:c r="E54" s="7" t="str">
        <x:v>CLEAN</x:v>
      </x:c>
      <x:c r="F54" s="7" t="str">
        <x:v>Macro-F1</x:v>
      </x:c>
      <x:c r="G54" s="22" t="n">
        <x:v>92.89390157136253</x:v>
      </x:c>
      <x:c r="H54" s="22" t="n">
        <x:v>92.84829579481246</x:v>
      </x:c>
      <x:c r="I54" s="31" t="n">
        <x:f>H54-G54</x:f>
        <x:v>-0.045605776550075916</x:v>
      </x:c>
      <x:c r="J54" s="22" t="n">
        <x:v>0.0028321363395771527</x:v>
      </x:c>
      <x:c r="K54" s="25" t="n">
        <x:v>0</x:v>
      </x:c>
      <x:c r="L54" s="25" t="n">
        <x:v>3</x:v>
      </x:c>
    </x:row>
    <x:row r="55" ht="23" customHeight="1">
      <x:c r="A55" s="7" t="str">
        <x:v>标准接收机划分</x:v>
      </x:c>
      <x:c r="B55" s="7" t="str">
        <x:v>SDG</x:v>
      </x:c>
      <x:c r="C55" s="7" t="str">
        <x:v>普通PL半监督</x:v>
      </x:c>
      <x:c r="D55" s="7" t="str">
        <x:v>源接收机跨日诊断</x:v>
      </x:c>
      <x:c r="E55" s="7" t="str">
        <x:v>CLEAN</x:v>
      </x:c>
      <x:c r="F55" s="7" t="str">
        <x:v>Macro-F1</x:v>
      </x:c>
      <x:c r="G55" s="22" t="n">
        <x:v>96.07856966360612</x:v>
      </x:c>
      <x:c r="H55" s="22" t="n">
        <x:v>96.07766815182599</x:v>
      </x:c>
      <x:c r="I55" s="31" t="n">
        <x:f>H55-G55</x:f>
        <x:v>-0.0009015117801283168</x:v>
      </x:c>
      <x:c r="J55" s="22" t="n">
        <x:v>0.0203163660867651</x:v>
      </x:c>
      <x:c r="K55" s="25" t="n">
        <x:v>2</x:v>
      </x:c>
      <x:c r="L55" s="25" t="n">
        <x:v>3</x:v>
      </x:c>
    </x:row>
    <x:row r="56" ht="23" customHeight="1">
      <x:c r="A56" s="7" t="str">
        <x:v>标准接收机划分</x:v>
      </x:c>
      <x:c r="B56" s="7" t="str">
        <x:v>RIEI</x:v>
      </x:c>
      <x:c r="C56" s="7" t="str">
        <x:v>普通PL半监督</x:v>
      </x:c>
      <x:c r="D56" s="7" t="str">
        <x:v>源接收机跨日诊断</x:v>
      </x:c>
      <x:c r="E56" s="7" t="str">
        <x:v>高郊区</x:v>
      </x:c>
      <x:c r="F56" s="7" t="str">
        <x:v>准确率</x:v>
      </x:c>
      <x:c r="G56" s="22" t="n">
        <x:v>55.50333333333333</x:v>
      </x:c>
      <x:c r="H56" s="22" t="n">
        <x:v>58.80555555555556</x:v>
      </x:c>
      <x:c r="I56" s="31" t="n">
        <x:f>H56-G56</x:f>
        <x:v>3.302222222222227</x:v>
      </x:c>
      <x:c r="J56" s="22" t="n">
        <x:v>0.7212206730670333</x:v>
      </x:c>
      <x:c r="K56" s="25" t="n">
        <x:v>3</x:v>
      </x:c>
      <x:c r="L56" s="25" t="n">
        <x:v>3</x:v>
      </x:c>
    </x:row>
    <x:row r="57" ht="23" customHeight="1">
      <x:c r="A57" s="7" t="str">
        <x:v>标准接收机划分</x:v>
      </x:c>
      <x:c r="B57" s="7" t="str">
        <x:v>DRIFT</x:v>
      </x:c>
      <x:c r="C57" s="7" t="str">
        <x:v>普通PL半监督</x:v>
      </x:c>
      <x:c r="D57" s="7" t="str">
        <x:v>源接收机跨日诊断</x:v>
      </x:c>
      <x:c r="E57" s="7" t="str">
        <x:v>高郊区</x:v>
      </x:c>
      <x:c r="F57" s="7" t="str">
        <x:v>准确率</x:v>
      </x:c>
      <x:c r="G57" s="22" t="n">
        <x:v>69.37444444444445</x:v>
      </x:c>
      <x:c r="H57" s="22" t="n">
        <x:v>71.97222222222221</x:v>
      </x:c>
      <x:c r="I57" s="31" t="n">
        <x:f>H57-G57</x:f>
        <x:v>2.5977777777777646</x:v>
      </x:c>
      <x:c r="J57" s="22" t="n">
        <x:v>1.8056772608554263</x:v>
      </x:c>
      <x:c r="K57" s="25" t="n">
        <x:v>3</x:v>
      </x:c>
      <x:c r="L57" s="25" t="n">
        <x:v>3</x:v>
      </x:c>
    </x:row>
    <x:row r="58" ht="23" customHeight="1">
      <x:c r="A58" s="7" t="str">
        <x:v>标准接收机划分</x:v>
      </x:c>
      <x:c r="B58" s="7" t="str">
        <x:v>IB-RFF</x:v>
      </x:c>
      <x:c r="C58" s="7" t="str">
        <x:v>普通PL半监督</x:v>
      </x:c>
      <x:c r="D58" s="7" t="str">
        <x:v>源接收机跨日诊断</x:v>
      </x:c>
      <x:c r="E58" s="7" t="str">
        <x:v>高郊区</x:v>
      </x:c>
      <x:c r="F58" s="7" t="str">
        <x:v>准确率</x:v>
      </x:c>
      <x:c r="G58" s="22" t="n">
        <x:v>84.69333333333334</x:v>
      </x:c>
      <x:c r="H58" s="22" t="n">
        <x:v>93.72333333333333</x:v>
      </x:c>
      <x:c r="I58" s="31" t="n">
        <x:f>H58-G58</x:f>
        <x:v>9.029999999999987</x:v>
      </x:c>
      <x:c r="J58" s="22" t="n">
        <x:v>5.485545652996709</x:v>
      </x:c>
      <x:c r="K58" s="25" t="n">
        <x:v>3</x:v>
      </x:c>
      <x:c r="L58" s="25" t="n">
        <x:v>3</x:v>
      </x:c>
    </x:row>
    <x:row r="59" ht="23" customHeight="1">
      <x:c r="A59" s="7" t="str">
        <x:v>标准接收机划分</x:v>
      </x:c>
      <x:c r="B59" s="7" t="str">
        <x:v>SDG</x:v>
      </x:c>
      <x:c r="C59" s="7" t="str">
        <x:v>普通PL半监督</x:v>
      </x:c>
      <x:c r="D59" s="7" t="str">
        <x:v>源接收机跨日诊断</x:v>
      </x:c>
      <x:c r="E59" s="7" t="str">
        <x:v>高郊区</x:v>
      </x:c>
      <x:c r="F59" s="7" t="str">
        <x:v>准确率</x:v>
      </x:c>
      <x:c r="G59" s="22" t="n">
        <x:v>93.63666666666667</x:v>
      </x:c>
      <x:c r="H59" s="22" t="n">
        <x:v>95.38777777777777</x:v>
      </x:c>
      <x:c r="I59" s="31" t="n">
        <x:f>H59-G59</x:f>
        <x:v>1.7511111111111006</x:v>
      </x:c>
      <x:c r="J59" s="22" t="n">
        <x:v>0.5169819826361147</x:v>
      </x:c>
      <x:c r="K59" s="25" t="n">
        <x:v>3</x:v>
      </x:c>
      <x:c r="L59" s="25" t="n">
        <x:v>3</x:v>
      </x:c>
    </x:row>
    <x:row r="60" ht="23" customHeight="1">
      <x:c r="A60" s="7" t="str">
        <x:v>标准接收机划分</x:v>
      </x:c>
      <x:c r="B60" s="7" t="str">
        <x:v>RIEI</x:v>
      </x:c>
      <x:c r="C60" s="7" t="str">
        <x:v>普通PL半监督</x:v>
      </x:c>
      <x:c r="D60" s="7" t="str">
        <x:v>源接收机跨日诊断</x:v>
      </x:c>
      <x:c r="E60" s="7" t="str">
        <x:v>高郊区</x:v>
      </x:c>
      <x:c r="F60" s="7" t="str">
        <x:v>Macro-F1</x:v>
      </x:c>
      <x:c r="G60" s="22" t="n">
        <x:v>48.7888571690385</x:v>
      </x:c>
      <x:c r="H60" s="22" t="n">
        <x:v>51.43476715284357</x:v>
      </x:c>
      <x:c r="I60" s="31" t="n">
        <x:f>H60-G60</x:f>
        <x:v>2.645909983805069</x:v>
      </x:c>
      <x:c r="J60" s="22" t="n">
        <x:v>1.4520246388209739</x:v>
      </x:c>
      <x:c r="K60" s="25" t="n">
        <x:v>3</x:v>
      </x:c>
      <x:c r="L60" s="25" t="n">
        <x:v>3</x:v>
      </x:c>
    </x:row>
    <x:row r="61" ht="23" customHeight="1">
      <x:c r="A61" s="7" t="str">
        <x:v>标准接收机划分</x:v>
      </x:c>
      <x:c r="B61" s="7" t="str">
        <x:v>DRIFT</x:v>
      </x:c>
      <x:c r="C61" s="7" t="str">
        <x:v>普通PL半监督</x:v>
      </x:c>
      <x:c r="D61" s="7" t="str">
        <x:v>源接收机跨日诊断</x:v>
      </x:c>
      <x:c r="E61" s="7" t="str">
        <x:v>高郊区</x:v>
      </x:c>
      <x:c r="F61" s="7" t="str">
        <x:v>Macro-F1</x:v>
      </x:c>
      <x:c r="G61" s="22" t="n">
        <x:v>68.79008638184953</x:v>
      </x:c>
      <x:c r="H61" s="22" t="n">
        <x:v>70.10881346171206</x:v>
      </x:c>
      <x:c r="I61" s="31" t="n">
        <x:f>H61-G61</x:f>
        <x:v>1.3187270798625264</x:v>
      </x:c>
      <x:c r="J61" s="22" t="n">
        <x:v>2.2683084772224755</x:v>
      </x:c>
      <x:c r="K61" s="25" t="n">
        <x:v>2</x:v>
      </x:c>
      <x:c r="L61" s="25" t="n">
        <x:v>3</x:v>
      </x:c>
    </x:row>
    <x:row r="62" ht="23" customHeight="1">
      <x:c r="A62" s="7" t="str">
        <x:v>标准接收机划分</x:v>
      </x:c>
      <x:c r="B62" s="7" t="str">
        <x:v>IB-RFF</x:v>
      </x:c>
      <x:c r="C62" s="7" t="str">
        <x:v>普通PL半监督</x:v>
      </x:c>
      <x:c r="D62" s="7" t="str">
        <x:v>源接收机跨日诊断</x:v>
      </x:c>
      <x:c r="E62" s="7" t="str">
        <x:v>高郊区</x:v>
      </x:c>
      <x:c r="F62" s="7" t="str">
        <x:v>Macro-F1</x:v>
      </x:c>
      <x:c r="G62" s="22" t="n">
        <x:v>84.27317997946297</x:v>
      </x:c>
      <x:c r="H62" s="22" t="n">
        <x:v>93.75215872778728</x:v>
      </x:c>
      <x:c r="I62" s="31" t="n">
        <x:f>H62-G62</x:f>
        <x:v>9.478978748324309</x:v>
      </x:c>
      <x:c r="J62" s="22" t="n">
        <x:v>6.386259868850312</x:v>
      </x:c>
      <x:c r="K62" s="25" t="n">
        <x:v>3</x:v>
      </x:c>
      <x:c r="L62" s="25" t="n">
        <x:v>3</x:v>
      </x:c>
    </x:row>
    <x:row r="63" ht="23" customHeight="1">
      <x:c r="A63" s="7" t="str">
        <x:v>标准接收机划分</x:v>
      </x:c>
      <x:c r="B63" s="7" t="str">
        <x:v>SDG</x:v>
      </x:c>
      <x:c r="C63" s="7" t="str">
        <x:v>普通PL半监督</x:v>
      </x:c>
      <x:c r="D63" s="7" t="str">
        <x:v>源接收机跨日诊断</x:v>
      </x:c>
      <x:c r="E63" s="7" t="str">
        <x:v>高郊区</x:v>
      </x:c>
      <x:c r="F63" s="7" t="str">
        <x:v>Macro-F1</x:v>
      </x:c>
      <x:c r="G63" s="22" t="n">
        <x:v>93.6226829636586</x:v>
      </x:c>
      <x:c r="H63" s="22" t="n">
        <x:v>95.37554446015598</x:v>
      </x:c>
      <x:c r="I63" s="31" t="n">
        <x:f>H63-G63</x:f>
        <x:v>1.752861496497374</x:v>
      </x:c>
      <x:c r="J63" s="22" t="n">
        <x:v>0.493978479417311</x:v>
      </x:c>
      <x:c r="K63" s="25" t="n">
        <x:v>3</x:v>
      </x:c>
      <x:c r="L63" s="25" t="n">
        <x:v>3</x:v>
      </x:c>
    </x:row>
    <x:row r="64" ht="23" customHeight="1">
      <x:c r="A64" s="7" t="str">
        <x:v>标准接收机划分</x:v>
      </x:c>
      <x:c r="B64" s="7" t="str">
        <x:v>RIEI</x:v>
      </x:c>
      <x:c r="C64" s="7" t="str">
        <x:v>普通PL半监督</x:v>
      </x:c>
      <x:c r="D64" s="7" t="str">
        <x:v>源接收机跨日诊断</x:v>
      </x:c>
      <x:c r="E64" s="7" t="str">
        <x:v>中郊区</x:v>
      </x:c>
      <x:c r="F64" s="7" t="str">
        <x:v>准确率</x:v>
      </x:c>
      <x:c r="G64" s="22" t="n">
        <x:v>53.27222222222222</x:v>
      </x:c>
      <x:c r="H64" s="22" t="n">
        <x:v>58.702222222222225</x:v>
      </x:c>
      <x:c r="I64" s="31" t="n">
        <x:f>H64-G64</x:f>
        <x:v>5.430000000000007</x:v>
      </x:c>
      <x:c r="J64" s="22" t="n">
        <x:v>0.6524398652579314</x:v>
      </x:c>
      <x:c r="K64" s="25" t="n">
        <x:v>3</x:v>
      </x:c>
      <x:c r="L64" s="25" t="n">
        <x:v>3</x:v>
      </x:c>
    </x:row>
    <x:row r="65" ht="23" customHeight="1">
      <x:c r="A65" s="7" t="str">
        <x:v>标准接收机划分</x:v>
      </x:c>
      <x:c r="B65" s="7" t="str">
        <x:v>DRIFT</x:v>
      </x:c>
      <x:c r="C65" s="7" t="str">
        <x:v>普通PL半监督</x:v>
      </x:c>
      <x:c r="D65" s="7" t="str">
        <x:v>源接收机跨日诊断</x:v>
      </x:c>
      <x:c r="E65" s="7" t="str">
        <x:v>中郊区</x:v>
      </x:c>
      <x:c r="F65" s="7" t="str">
        <x:v>准确率</x:v>
      </x:c>
      <x:c r="G65" s="22" t="n">
        <x:v>66.03444444444445</x:v>
      </x:c>
      <x:c r="H65" s="22" t="n">
        <x:v>71.69555555555556</x:v>
      </x:c>
      <x:c r="I65" s="31" t="n">
        <x:f>H65-G65</x:f>
        <x:v>5.661111111111111</x:v>
      </x:c>
      <x:c r="J65" s="22" t="n">
        <x:v>1.9806910503753579</x:v>
      </x:c>
      <x:c r="K65" s="25" t="n">
        <x:v>3</x:v>
      </x:c>
      <x:c r="L65" s="25" t="n">
        <x:v>3</x:v>
      </x:c>
    </x:row>
    <x:row r="66" ht="23" customHeight="1">
      <x:c r="A66" s="7" t="str">
        <x:v>标准接收机划分</x:v>
      </x:c>
      <x:c r="B66" s="7" t="str">
        <x:v>IB-RFF</x:v>
      </x:c>
      <x:c r="C66" s="7" t="str">
        <x:v>普通PL半监督</x:v>
      </x:c>
      <x:c r="D66" s="7" t="str">
        <x:v>源接收机跨日诊断</x:v>
      </x:c>
      <x:c r="E66" s="7" t="str">
        <x:v>中郊区</x:v>
      </x:c>
      <x:c r="F66" s="7" t="str">
        <x:v>准确率</x:v>
      </x:c>
      <x:c r="G66" s="22" t="n">
        <x:v>82.50666666666666</x:v>
      </x:c>
      <x:c r="H66" s="22" t="n">
        <x:v>93.0988888888889</x:v>
      </x:c>
      <x:c r="I66" s="31" t="n">
        <x:f>H66-G66</x:f>
        <x:v>10.592222222222233</x:v>
      </x:c>
      <x:c r="J66" s="22" t="n">
        <x:v>5.067796292202286</x:v>
      </x:c>
      <x:c r="K66" s="25" t="n">
        <x:v>3</x:v>
      </x:c>
      <x:c r="L66" s="25" t="n">
        <x:v>3</x:v>
      </x:c>
    </x:row>
    <x:row r="67" ht="23" customHeight="1">
      <x:c r="A67" s="7" t="str">
        <x:v>标准接收机划分</x:v>
      </x:c>
      <x:c r="B67" s="7" t="str">
        <x:v>SDG</x:v>
      </x:c>
      <x:c r="C67" s="7" t="str">
        <x:v>普通PL半监督</x:v>
      </x:c>
      <x:c r="D67" s="7" t="str">
        <x:v>源接收机跨日诊断</x:v>
      </x:c>
      <x:c r="E67" s="7" t="str">
        <x:v>中郊区</x:v>
      </x:c>
      <x:c r="F67" s="7" t="str">
        <x:v>准确率</x:v>
      </x:c>
      <x:c r="G67" s="22" t="n">
        <x:v>90.93777777777778</x:v>
      </x:c>
      <x:c r="H67" s="22" t="n">
        <x:v>94.47888888888889</x:v>
      </x:c>
      <x:c r="I67" s="31" t="n">
        <x:f>H67-G67</x:f>
        <x:v>3.541111111111107</x:v>
      </x:c>
      <x:c r="J67" s="22" t="n">
        <x:v>0.46669444361777146</x:v>
      </x:c>
      <x:c r="K67" s="25" t="n">
        <x:v>3</x:v>
      </x:c>
      <x:c r="L67" s="25" t="n">
        <x:v>3</x:v>
      </x:c>
    </x:row>
    <x:row r="68" ht="23" customHeight="1">
      <x:c r="A68" s="7" t="str">
        <x:v>标准接收机划分</x:v>
      </x:c>
      <x:c r="B68" s="7" t="str">
        <x:v>RIEI</x:v>
      </x:c>
      <x:c r="C68" s="7" t="str">
        <x:v>普通PL半监督</x:v>
      </x:c>
      <x:c r="D68" s="7" t="str">
        <x:v>源接收机跨日诊断</x:v>
      </x:c>
      <x:c r="E68" s="7" t="str">
        <x:v>中郊区</x:v>
      </x:c>
      <x:c r="F68" s="7" t="str">
        <x:v>Macro-F1</x:v>
      </x:c>
      <x:c r="G68" s="22" t="n">
        <x:v>47.0258580384575</x:v>
      </x:c>
      <x:c r="H68" s="22" t="n">
        <x:v>51.39486174460943</x:v>
      </x:c>
      <x:c r="I68" s="31" t="n">
        <x:f>H68-G68</x:f>
        <x:v>4.369003706151929</x:v>
      </x:c>
      <x:c r="J68" s="22" t="n">
        <x:v>1.9184721707535501</x:v>
      </x:c>
      <x:c r="K68" s="25" t="n">
        <x:v>3</x:v>
      </x:c>
      <x:c r="L68" s="25" t="n">
        <x:v>3</x:v>
      </x:c>
    </x:row>
    <x:row r="69" ht="23" customHeight="1">
      <x:c r="A69" s="7" t="str">
        <x:v>标准接收机划分</x:v>
      </x:c>
      <x:c r="B69" s="7" t="str">
        <x:v>DRIFT</x:v>
      </x:c>
      <x:c r="C69" s="7" t="str">
        <x:v>普通PL半监督</x:v>
      </x:c>
      <x:c r="D69" s="7" t="str">
        <x:v>源接收机跨日诊断</x:v>
      </x:c>
      <x:c r="E69" s="7" t="str">
        <x:v>中郊区</x:v>
      </x:c>
      <x:c r="F69" s="7" t="str">
        <x:v>Macro-F1</x:v>
      </x:c>
      <x:c r="G69" s="22" t="n">
        <x:v>65.49805529684672</x:v>
      </x:c>
      <x:c r="H69" s="22" t="n">
        <x:v>69.83934278726888</x:v>
      </x:c>
      <x:c r="I69" s="31" t="n">
        <x:f>H69-G69</x:f>
        <x:v>4.341287490422161</x:v>
      </x:c>
      <x:c r="J69" s="22" t="n">
        <x:v>2.2524851649541118</x:v>
      </x:c>
      <x:c r="K69" s="25" t="n">
        <x:v>3</x:v>
      </x:c>
      <x:c r="L69" s="25" t="n">
        <x:v>3</x:v>
      </x:c>
    </x:row>
    <x:row r="70" ht="23" customHeight="1">
      <x:c r="A70" s="7" t="str">
        <x:v>标准接收机划分</x:v>
      </x:c>
      <x:c r="B70" s="7" t="str">
        <x:v>IB-RFF</x:v>
      </x:c>
      <x:c r="C70" s="7" t="str">
        <x:v>普通PL半监督</x:v>
      </x:c>
      <x:c r="D70" s="7" t="str">
        <x:v>源接收机跨日诊断</x:v>
      </x:c>
      <x:c r="E70" s="7" t="str">
        <x:v>中郊区</x:v>
      </x:c>
      <x:c r="F70" s="7" t="str">
        <x:v>Macro-F1</x:v>
      </x:c>
      <x:c r="G70" s="22" t="n">
        <x:v>82.11340289684037</x:v>
      </x:c>
      <x:c r="H70" s="22" t="n">
        <x:v>93.16004361833012</x:v>
      </x:c>
      <x:c r="I70" s="31" t="n">
        <x:f>H70-G70</x:f>
        <x:v>11.046640721489752</x:v>
      </x:c>
      <x:c r="J70" s="22" t="n">
        <x:v>5.878868132611947</x:v>
      </x:c>
      <x:c r="K70" s="25" t="n">
        <x:v>3</x:v>
      </x:c>
      <x:c r="L70" s="25" t="n">
        <x:v>3</x:v>
      </x:c>
    </x:row>
    <x:row r="71" ht="23" customHeight="1">
      <x:c r="A71" s="7" t="str">
        <x:v>标准接收机划分</x:v>
      </x:c>
      <x:c r="B71" s="7" t="str">
        <x:v>SDG</x:v>
      </x:c>
      <x:c r="C71" s="7" t="str">
        <x:v>普通PL半监督</x:v>
      </x:c>
      <x:c r="D71" s="7" t="str">
        <x:v>源接收机跨日诊断</x:v>
      </x:c>
      <x:c r="E71" s="7" t="str">
        <x:v>中郊区</x:v>
      </x:c>
      <x:c r="F71" s="7" t="str">
        <x:v>Macro-F1</x:v>
      </x:c>
      <x:c r="G71" s="22" t="n">
        <x:v>90.92783557309366</x:v>
      </x:c>
      <x:c r="H71" s="22" t="n">
        <x:v>94.47817849454114</x:v>
      </x:c>
      <x:c r="I71" s="31" t="n">
        <x:f>H71-G71</x:f>
        <x:v>3.5503429214474806</x:v>
      </x:c>
      <x:c r="J71" s="22" t="n">
        <x:v>0.4209806320920376</x:v>
      </x:c>
      <x:c r="K71" s="25" t="n">
        <x:v>3</x:v>
      </x:c>
      <x:c r="L71" s="25" t="n">
        <x:v>3</x:v>
      </x:c>
    </x:row>
    <x:row r="72" ht="23" customHeight="1">
      <x:c r="A72" s="7" t="str">
        <x:v>标准接收机划分</x:v>
      </x:c>
      <x:c r="B72" s="7" t="str">
        <x:v>RIEI</x:v>
      </x:c>
      <x:c r="C72" s="7" t="str">
        <x:v>普通PL半监督</x:v>
      </x:c>
      <x:c r="D72" s="7" t="str">
        <x:v>源接收机跨日诊断</x:v>
      </x:c>
      <x:c r="E72" s="7" t="str">
        <x:v>低郊区</x:v>
      </x:c>
      <x:c r="F72" s="7" t="str">
        <x:v>准确率</x:v>
      </x:c>
      <x:c r="G72" s="22" t="n">
        <x:v>51.47333333333333</x:v>
      </x:c>
      <x:c r="H72" s="22" t="n">
        <x:v>58.47555555555555</x:v>
      </x:c>
      <x:c r="I72" s="31" t="n">
        <x:f>H72-G72</x:f>
        <x:v>7.002222222222223</x:v>
      </x:c>
      <x:c r="J72" s="22" t="n">
        <x:v>0.7350308635495292</x:v>
      </x:c>
      <x:c r="K72" s="25" t="n">
        <x:v>3</x:v>
      </x:c>
      <x:c r="L72" s="25" t="n">
        <x:v>3</x:v>
      </x:c>
    </x:row>
    <x:row r="73" ht="23" customHeight="1">
      <x:c r="A73" s="7" t="str">
        <x:v>标准接收机划分</x:v>
      </x:c>
      <x:c r="B73" s="7" t="str">
        <x:v>DRIFT</x:v>
      </x:c>
      <x:c r="C73" s="7" t="str">
        <x:v>普通PL半监督</x:v>
      </x:c>
      <x:c r="D73" s="7" t="str">
        <x:v>源接收机跨日诊断</x:v>
      </x:c>
      <x:c r="E73" s="7" t="str">
        <x:v>低郊区</x:v>
      </x:c>
      <x:c r="F73" s="7" t="str">
        <x:v>准确率</x:v>
      </x:c>
      <x:c r="G73" s="22" t="n">
        <x:v>63.803333333333335</x:v>
      </x:c>
      <x:c r="H73" s="22" t="n">
        <x:v>71.08444444444444</x:v>
      </x:c>
      <x:c r="I73" s="31" t="n">
        <x:f>H73-G73</x:f>
        <x:v>7.281111111111109</x:v>
      </x:c>
      <x:c r="J73" s="22" t="n">
        <x:v>1.7354388920812382</x:v>
      </x:c>
      <x:c r="K73" s="25" t="n">
        <x:v>3</x:v>
      </x:c>
      <x:c r="L73" s="25" t="n">
        <x:v>3</x:v>
      </x:c>
    </x:row>
    <x:row r="74" ht="23" customHeight="1">
      <x:c r="A74" s="7" t="str">
        <x:v>标准接收机划分</x:v>
      </x:c>
      <x:c r="B74" s="7" t="str">
        <x:v>IB-RFF</x:v>
      </x:c>
      <x:c r="C74" s="7" t="str">
        <x:v>普通PL半监督</x:v>
      </x:c>
      <x:c r="D74" s="7" t="str">
        <x:v>源接收机跨日诊断</x:v>
      </x:c>
      <x:c r="E74" s="7" t="str">
        <x:v>低郊区</x:v>
      </x:c>
      <x:c r="F74" s="7" t="str">
        <x:v>准确率</x:v>
      </x:c>
      <x:c r="G74" s="22" t="n">
        <x:v>80.78</x:v>
      </x:c>
      <x:c r="H74" s="22" t="n">
        <x:v>92.15444444444445</x:v>
      </x:c>
      <x:c r="I74" s="31" t="n">
        <x:f>H74-G74</x:f>
        <x:v>11.37444444444445</x:v>
      </x:c>
      <x:c r="J74" s="22" t="n">
        <x:v>4.443822595385556</x:v>
      </x:c>
      <x:c r="K74" s="25" t="n">
        <x:v>3</x:v>
      </x:c>
      <x:c r="L74" s="25" t="n">
        <x:v>3</x:v>
      </x:c>
    </x:row>
    <x:row r="75" ht="23" customHeight="1">
      <x:c r="A75" s="7" t="str">
        <x:v>标准接收机划分</x:v>
      </x:c>
      <x:c r="B75" s="7" t="str">
        <x:v>SDG</x:v>
      </x:c>
      <x:c r="C75" s="7" t="str">
        <x:v>普通PL半监督</x:v>
      </x:c>
      <x:c r="D75" s="7" t="str">
        <x:v>源接收机跨日诊断</x:v>
      </x:c>
      <x:c r="E75" s="7" t="str">
        <x:v>低郊区</x:v>
      </x:c>
      <x:c r="F75" s="7" t="str">
        <x:v>准确率</x:v>
      </x:c>
      <x:c r="G75" s="22" t="n">
        <x:v>88.92666666666666</x:v>
      </x:c>
      <x:c r="H75" s="22" t="n">
        <x:v>93.31555555555556</x:v>
      </x:c>
      <x:c r="I75" s="31" t="n">
        <x:f>H75-G75</x:f>
        <x:v>4.3888888888889</x:v>
      </x:c>
      <x:c r="J75" s="22" t="n">
        <x:v>0.7395594284086644</x:v>
      </x:c>
      <x:c r="K75" s="25" t="n">
        <x:v>3</x:v>
      </x:c>
      <x:c r="L75" s="25" t="n">
        <x:v>3</x:v>
      </x:c>
    </x:row>
    <x:row r="76" ht="23" customHeight="1">
      <x:c r="A76" s="7" t="str">
        <x:v>标准接收机划分</x:v>
      </x:c>
      <x:c r="B76" s="7" t="str">
        <x:v>RIEI</x:v>
      </x:c>
      <x:c r="C76" s="7" t="str">
        <x:v>普通PL半监督</x:v>
      </x:c>
      <x:c r="D76" s="7" t="str">
        <x:v>源接收机跨日诊断</x:v>
      </x:c>
      <x:c r="E76" s="7" t="str">
        <x:v>低郊区</x:v>
      </x:c>
      <x:c r="F76" s="7" t="str">
        <x:v>Macro-F1</x:v>
      </x:c>
      <x:c r="G76" s="22" t="n">
        <x:v>45.54422079915209</x:v>
      </x:c>
      <x:c r="H76" s="22" t="n">
        <x:v>51.1385227052684</x:v>
      </x:c>
      <x:c r="I76" s="31" t="n">
        <x:f>H76-G76</x:f>
        <x:v>5.594301906116307</x:v>
      </x:c>
      <x:c r="J76" s="22" t="n">
        <x:v>2.02718289814525</x:v>
      </x:c>
      <x:c r="K76" s="25" t="n">
        <x:v>3</x:v>
      </x:c>
      <x:c r="L76" s="25" t="n">
        <x:v>3</x:v>
      </x:c>
    </x:row>
    <x:row r="77" ht="23" customHeight="1">
      <x:c r="A77" s="7" t="str">
        <x:v>标准接收机划分</x:v>
      </x:c>
      <x:c r="B77" s="7" t="str">
        <x:v>DRIFT</x:v>
      </x:c>
      <x:c r="C77" s="7" t="str">
        <x:v>普通PL半监督</x:v>
      </x:c>
      <x:c r="D77" s="7" t="str">
        <x:v>源接收机跨日诊断</x:v>
      </x:c>
      <x:c r="E77" s="7" t="str">
        <x:v>低郊区</x:v>
      </x:c>
      <x:c r="F77" s="7" t="str">
        <x:v>Macro-F1</x:v>
      </x:c>
      <x:c r="G77" s="22" t="n">
        <x:v>63.335797381416484</x:v>
      </x:c>
      <x:c r="H77" s="22" t="n">
        <x:v>69.28238009106302</x:v>
      </x:c>
      <x:c r="I77" s="31" t="n">
        <x:f>H77-G77</x:f>
        <x:v>5.946582709646535</x:v>
      </x:c>
      <x:c r="J77" s="22" t="n">
        <x:v>1.8258063031332705</x:v>
      </x:c>
      <x:c r="K77" s="25" t="n">
        <x:v>3</x:v>
      </x:c>
      <x:c r="L77" s="25" t="n">
        <x:v>3</x:v>
      </x:c>
    </x:row>
    <x:row r="78" ht="23" customHeight="1">
      <x:c r="A78" s="7" t="str">
        <x:v>标准接收机划分</x:v>
      </x:c>
      <x:c r="B78" s="7" t="str">
        <x:v>IB-RFF</x:v>
      </x:c>
      <x:c r="C78" s="7" t="str">
        <x:v>普通PL半监督</x:v>
      </x:c>
      <x:c r="D78" s="7" t="str">
        <x:v>源接收机跨日诊断</x:v>
      </x:c>
      <x:c r="E78" s="7" t="str">
        <x:v>低郊区</x:v>
      </x:c>
      <x:c r="F78" s="7" t="str">
        <x:v>Macro-F1</x:v>
      </x:c>
      <x:c r="G78" s="22" t="n">
        <x:v>80.41178829789594</x:v>
      </x:c>
      <x:c r="H78" s="22" t="n">
        <x:v>92.25310890188003</x:v>
      </x:c>
      <x:c r="I78" s="31" t="n">
        <x:f>H78-G78</x:f>
        <x:v>11.841320603984087</x:v>
      </x:c>
      <x:c r="J78" s="22" t="n">
        <x:v>5.1957315990445085</x:v>
      </x:c>
      <x:c r="K78" s="25" t="n">
        <x:v>3</x:v>
      </x:c>
      <x:c r="L78" s="25" t="n">
        <x:v>3</x:v>
      </x:c>
    </x:row>
    <x:row r="79" ht="23" customHeight="1">
      <x:c r="A79" s="7" t="str">
        <x:v>标准接收机划分</x:v>
      </x:c>
      <x:c r="B79" s="7" t="str">
        <x:v>SDG</x:v>
      </x:c>
      <x:c r="C79" s="7" t="str">
        <x:v>普通PL半监督</x:v>
      </x:c>
      <x:c r="D79" s="7" t="str">
        <x:v>源接收机跨日诊断</x:v>
      </x:c>
      <x:c r="E79" s="7" t="str">
        <x:v>低郊区</x:v>
      </x:c>
      <x:c r="F79" s="7" t="str">
        <x:v>Macro-F1</x:v>
      </x:c>
      <x:c r="G79" s="22" t="n">
        <x:v>88.9152117037074</x:v>
      </x:c>
      <x:c r="H79" s="22" t="n">
        <x:v>93.33155590862695</x:v>
      </x:c>
      <x:c r="I79" s="31" t="n">
        <x:f>H79-G79</x:f>
        <x:v>4.416344204919554</x:v>
      </x:c>
      <x:c r="J79" s="22" t="n">
        <x:v>0.6758092739294365</x:v>
      </x:c>
      <x:c r="K79" s="25" t="n">
        <x:v>3</x:v>
      </x:c>
      <x:c r="L79" s="25" t="n">
        <x:v>3</x:v>
      </x:c>
    </x:row>
    <x:row r="80" ht="23" customHeight="1">
      <x:c r="A80" s="7" t="str">
        <x:v>标准接收机划分</x:v>
      </x:c>
      <x:c r="B80" s="7" t="str">
        <x:v>RIEI</x:v>
      </x:c>
      <x:c r="C80" s="7" t="str">
        <x:v>普通PL半监督</x:v>
      </x:c>
      <x:c r="D80" s="7" t="str">
        <x:v>源接收机跨日诊断</x:v>
      </x:c>
      <x:c r="E80" s="7" t="str">
        <x:v>高城市</x:v>
      </x:c>
      <x:c r="F80" s="7" t="str">
        <x:v>准确率</x:v>
      </x:c>
      <x:c r="G80" s="22" t="n">
        <x:v>52.13777777777778</x:v>
      </x:c>
      <x:c r="H80" s="22" t="n">
        <x:v>58.48444444444445</x:v>
      </x:c>
      <x:c r="I80" s="31" t="n">
        <x:f>H80-G80</x:f>
        <x:v>6.346666666666671</x:v>
      </x:c>
      <x:c r="J80" s="22" t="n">
        <x:v>0.848240007964196</x:v>
      </x:c>
      <x:c r="K80" s="25" t="n">
        <x:v>3</x:v>
      </x:c>
      <x:c r="L80" s="25" t="n">
        <x:v>3</x:v>
      </x:c>
    </x:row>
    <x:row r="81" ht="23" customHeight="1">
      <x:c r="A81" s="7" t="str">
        <x:v>标准接收机划分</x:v>
      </x:c>
      <x:c r="B81" s="7" t="str">
        <x:v>DRIFT</x:v>
      </x:c>
      <x:c r="C81" s="7" t="str">
        <x:v>普通PL半监督</x:v>
      </x:c>
      <x:c r="D81" s="7" t="str">
        <x:v>源接收机跨日诊断</x:v>
      </x:c>
      <x:c r="E81" s="7" t="str">
        <x:v>高城市</x:v>
      </x:c>
      <x:c r="F81" s="7" t="str">
        <x:v>准确率</x:v>
      </x:c>
      <x:c r="G81" s="22" t="n">
        <x:v>65.48222222222222</x:v>
      </x:c>
      <x:c r="H81" s="22" t="n">
        <x:v>71.77555555555556</x:v>
      </x:c>
      <x:c r="I81" s="31" t="n">
        <x:f>H81-G81</x:f>
        <x:v>6.2933333333333366</x:v>
      </x:c>
      <x:c r="J81" s="22" t="n">
        <x:v>2.152703726324955</x:v>
      </x:c>
      <x:c r="K81" s="25" t="n">
        <x:v>3</x:v>
      </x:c>
      <x:c r="L81" s="25" t="n">
        <x:v>3</x:v>
      </x:c>
    </x:row>
    <x:row r="82" ht="23" customHeight="1">
      <x:c r="A82" s="7" t="str">
        <x:v>标准接收机划分</x:v>
      </x:c>
      <x:c r="B82" s="7" t="str">
        <x:v>IB-RFF</x:v>
      </x:c>
      <x:c r="C82" s="7" t="str">
        <x:v>普通PL半监督</x:v>
      </x:c>
      <x:c r="D82" s="7" t="str">
        <x:v>源接收机跨日诊断</x:v>
      </x:c>
      <x:c r="E82" s="7" t="str">
        <x:v>高城市</x:v>
      </x:c>
      <x:c r="F82" s="7" t="str">
        <x:v>准确率</x:v>
      </x:c>
      <x:c r="G82" s="22" t="n">
        <x:v>80.36444444444444</x:v>
      </x:c>
      <x:c r="H82" s="22" t="n">
        <x:v>92.81777777777778</x:v>
      </x:c>
      <x:c r="I82" s="31" t="n">
        <x:f>H82-G82</x:f>
        <x:v>12.453333333333333</x:v>
      </x:c>
      <x:c r="J82" s="22" t="n">
        <x:v>5.047284198237481</x:v>
      </x:c>
      <x:c r="K82" s="25" t="n">
        <x:v>3</x:v>
      </x:c>
      <x:c r="L82" s="25" t="n">
        <x:v>3</x:v>
      </x:c>
    </x:row>
    <x:row r="83" ht="23" customHeight="1">
      <x:c r="A83" s="7" t="str">
        <x:v>标准接收机划分</x:v>
      </x:c>
      <x:c r="B83" s="7" t="str">
        <x:v>SDG</x:v>
      </x:c>
      <x:c r="C83" s="7" t="str">
        <x:v>普通PL半监督</x:v>
      </x:c>
      <x:c r="D83" s="7" t="str">
        <x:v>源接收机跨日诊断</x:v>
      </x:c>
      <x:c r="E83" s="7" t="str">
        <x:v>高城市</x:v>
      </x:c>
      <x:c r="F83" s="7" t="str">
        <x:v>准确率</x:v>
      </x:c>
      <x:c r="G83" s="22" t="n">
        <x:v>89.39111111111112</x:v>
      </x:c>
      <x:c r="H83" s="22" t="n">
        <x:v>94.25666666666667</x:v>
      </x:c>
      <x:c r="I83" s="31" t="n">
        <x:f>H83-G83</x:f>
        <x:v>4.865555555555559</x:v>
      </x:c>
      <x:c r="J83" s="22" t="n">
        <x:v>0.5967163231975215</x:v>
      </x:c>
      <x:c r="K83" s="25" t="n">
        <x:v>3</x:v>
      </x:c>
      <x:c r="L83" s="25" t="n">
        <x:v>3</x:v>
      </x:c>
    </x:row>
    <x:row r="84" ht="23" customHeight="1">
      <x:c r="A84" s="7" t="str">
        <x:v>标准接收机划分</x:v>
      </x:c>
      <x:c r="B84" s="7" t="str">
        <x:v>RIEI</x:v>
      </x:c>
      <x:c r="C84" s="7" t="str">
        <x:v>普通PL半监督</x:v>
      </x:c>
      <x:c r="D84" s="7" t="str">
        <x:v>源接收机跨日诊断</x:v>
      </x:c>
      <x:c r="E84" s="7" t="str">
        <x:v>高城市</x:v>
      </x:c>
      <x:c r="F84" s="7" t="str">
        <x:v>Macro-F1</x:v>
      </x:c>
      <x:c r="G84" s="22" t="n">
        <x:v>45.818220338222375</x:v>
      </x:c>
      <x:c r="H84" s="22" t="n">
        <x:v>51.1810503552555</x:v>
      </x:c>
      <x:c r="I84" s="31" t="n">
        <x:f>H84-G84</x:f>
        <x:v>5.362830017033126</x:v>
      </x:c>
      <x:c r="J84" s="22" t="n">
        <x:v>1.4347516743557378</x:v>
      </x:c>
      <x:c r="K84" s="25" t="n">
        <x:v>3</x:v>
      </x:c>
      <x:c r="L84" s="25" t="n">
        <x:v>3</x:v>
      </x:c>
    </x:row>
    <x:row r="85" ht="23" customHeight="1">
      <x:c r="A85" s="7" t="str">
        <x:v>标准接收机划分</x:v>
      </x:c>
      <x:c r="B85" s="7" t="str">
        <x:v>DRIFT</x:v>
      </x:c>
      <x:c r="C85" s="7" t="str">
        <x:v>普通PL半监督</x:v>
      </x:c>
      <x:c r="D85" s="7" t="str">
        <x:v>源接收机跨日诊断</x:v>
      </x:c>
      <x:c r="E85" s="7" t="str">
        <x:v>高城市</x:v>
      </x:c>
      <x:c r="F85" s="7" t="str">
        <x:v>Macro-F1</x:v>
      </x:c>
      <x:c r="G85" s="22" t="n">
        <x:v>64.94557896631763</x:v>
      </x:c>
      <x:c r="H85" s="22" t="n">
        <x:v>69.90046763285169</x:v>
      </x:c>
      <x:c r="I85" s="31" t="n">
        <x:f>H85-G85</x:f>
        <x:v>4.95488866653406</x:v>
      </x:c>
      <x:c r="J85" s="22" t="n">
        <x:v>2.507283512300154</x:v>
      </x:c>
      <x:c r="K85" s="25" t="n">
        <x:v>3</x:v>
      </x:c>
      <x:c r="L85" s="25" t="n">
        <x:v>3</x:v>
      </x:c>
    </x:row>
    <x:row r="86" ht="23" customHeight="1">
      <x:c r="A86" s="7" t="str">
        <x:v>标准接收机划分</x:v>
      </x:c>
      <x:c r="B86" s="7" t="str">
        <x:v>IB-RFF</x:v>
      </x:c>
      <x:c r="C86" s="7" t="str">
        <x:v>普通PL半监督</x:v>
      </x:c>
      <x:c r="D86" s="7" t="str">
        <x:v>源接收机跨日诊断</x:v>
      </x:c>
      <x:c r="E86" s="7" t="str">
        <x:v>高城市</x:v>
      </x:c>
      <x:c r="F86" s="7" t="str">
        <x:v>Macro-F1</x:v>
      </x:c>
      <x:c r="G86" s="22" t="n">
        <x:v>79.97989820671975</x:v>
      </x:c>
      <x:c r="H86" s="22" t="n">
        <x:v>92.88184484310408</x:v>
      </x:c>
      <x:c r="I86" s="31" t="n">
        <x:f>H86-G86</x:f>
        <x:v>12.901946636384324</x:v>
      </x:c>
      <x:c r="J86" s="22" t="n">
        <x:v>5.766719812280299</x:v>
      </x:c>
      <x:c r="K86" s="25" t="n">
        <x:v>3</x:v>
      </x:c>
      <x:c r="L86" s="25" t="n">
        <x:v>3</x:v>
      </x:c>
    </x:row>
    <x:row r="87" ht="23" customHeight="1">
      <x:c r="A87" s="7" t="str">
        <x:v>标准接收机划分</x:v>
      </x:c>
      <x:c r="B87" s="7" t="str">
        <x:v>SDG</x:v>
      </x:c>
      <x:c r="C87" s="7" t="str">
        <x:v>普通PL半监督</x:v>
      </x:c>
      <x:c r="D87" s="7" t="str">
        <x:v>源接收机跨日诊断</x:v>
      </x:c>
      <x:c r="E87" s="7" t="str">
        <x:v>高城市</x:v>
      </x:c>
      <x:c r="F87" s="7" t="str">
        <x:v>Macro-F1</x:v>
      </x:c>
      <x:c r="G87" s="22" t="n">
        <x:v>89.37996942973673</x:v>
      </x:c>
      <x:c r="H87" s="22" t="n">
        <x:v>94.25801885942886</x:v>
      </x:c>
      <x:c r="I87" s="31" t="n">
        <x:f>H87-G87</x:f>
        <x:v>4.878049429692126</x:v>
      </x:c>
      <x:c r="J87" s="22" t="n">
        <x:v>0.561056496468011</x:v>
      </x:c>
      <x:c r="K87" s="25" t="n">
        <x:v>3</x:v>
      </x:c>
      <x:c r="L87" s="25" t="n">
        <x:v>3</x:v>
      </x:c>
    </x:row>
    <x:row r="88" ht="23" customHeight="1">
      <x:c r="A88" s="7" t="str">
        <x:v>标准接收机划分</x:v>
      </x:c>
      <x:c r="B88" s="7" t="str">
        <x:v>RIEI</x:v>
      </x:c>
      <x:c r="C88" s="7" t="str">
        <x:v>普通PL半监督</x:v>
      </x:c>
      <x:c r="D88" s="7" t="str">
        <x:v>源接收机跨日诊断</x:v>
      </x:c>
      <x:c r="E88" s="7" t="str">
        <x:v>中城市</x:v>
      </x:c>
      <x:c r="F88" s="7" t="str">
        <x:v>准确率</x:v>
      </x:c>
      <x:c r="G88" s="22" t="n">
        <x:v>40.37777777777777</x:v>
      </x:c>
      <x:c r="H88" s="22" t="n">
        <x:v>57.18111111111111</x:v>
      </x:c>
      <x:c r="I88" s="31" t="n">
        <x:f>H88-G88</x:f>
        <x:v>16.803333333333335</x:v>
      </x:c>
      <x:c r="J88" s="22" t="n">
        <x:v>0.7808186587023811</x:v>
      </x:c>
      <x:c r="K88" s="25" t="n">
        <x:v>3</x:v>
      </x:c>
      <x:c r="L88" s="25" t="n">
        <x:v>3</x:v>
      </x:c>
    </x:row>
    <x:row r="89" ht="23" customHeight="1">
      <x:c r="A89" s="7" t="str">
        <x:v>标准接收机划分</x:v>
      </x:c>
      <x:c r="B89" s="7" t="str">
        <x:v>DRIFT</x:v>
      </x:c>
      <x:c r="C89" s="7" t="str">
        <x:v>普通PL半监督</x:v>
      </x:c>
      <x:c r="D89" s="7" t="str">
        <x:v>源接收机跨日诊断</x:v>
      </x:c>
      <x:c r="E89" s="7" t="str">
        <x:v>中城市</x:v>
      </x:c>
      <x:c r="F89" s="7" t="str">
        <x:v>准确率</x:v>
      </x:c>
      <x:c r="G89" s="22" t="n">
        <x:v>50.78444444444444</x:v>
      </x:c>
      <x:c r="H89" s="22" t="n">
        <x:v>69.79555555555555</x:v>
      </x:c>
      <x:c r="I89" s="31" t="n">
        <x:f>H89-G89</x:f>
        <x:v>19.011111111111113</x:v>
      </x:c>
      <x:c r="J89" s="22" t="n">
        <x:v>1.701823640599605</x:v>
      </x:c>
      <x:c r="K89" s="25" t="n">
        <x:v>3</x:v>
      </x:c>
      <x:c r="L89" s="25" t="n">
        <x:v>3</x:v>
      </x:c>
    </x:row>
    <x:row r="90" ht="23" customHeight="1">
      <x:c r="A90" s="7" t="str">
        <x:v>标准接收机划分</x:v>
      </x:c>
      <x:c r="B90" s="7" t="str">
        <x:v>IB-RFF</x:v>
      </x:c>
      <x:c r="C90" s="7" t="str">
        <x:v>普通PL半监督</x:v>
      </x:c>
      <x:c r="D90" s="7" t="str">
        <x:v>源接收机跨日诊断</x:v>
      </x:c>
      <x:c r="E90" s="7" t="str">
        <x:v>中城市</x:v>
      </x:c>
      <x:c r="F90" s="7" t="str">
        <x:v>准确率</x:v>
      </x:c>
      <x:c r="G90" s="22" t="n">
        <x:v>64.67555555555555</x:v>
      </x:c>
      <x:c r="H90" s="22" t="n">
        <x:v>88.38222222222223</x:v>
      </x:c>
      <x:c r="I90" s="31" t="n">
        <x:f>H90-G90</x:f>
        <x:v>23.706666666666678</x:v>
      </x:c>
      <x:c r="J90" s="22" t="n">
        <x:v>3.9941471068441063</x:v>
      </x:c>
      <x:c r="K90" s="25" t="n">
        <x:v>3</x:v>
      </x:c>
      <x:c r="L90" s="25" t="n">
        <x:v>3</x:v>
      </x:c>
    </x:row>
    <x:row r="91" ht="23" customHeight="1">
      <x:c r="A91" s="7" t="str">
        <x:v>标准接收机划分</x:v>
      </x:c>
      <x:c r="B91" s="7" t="str">
        <x:v>SDG</x:v>
      </x:c>
      <x:c r="C91" s="7" t="str">
        <x:v>普通PL半监督</x:v>
      </x:c>
      <x:c r="D91" s="7" t="str">
        <x:v>源接收机跨日诊断</x:v>
      </x:c>
      <x:c r="E91" s="7" t="str">
        <x:v>中城市</x:v>
      </x:c>
      <x:c r="F91" s="7" t="str">
        <x:v>准确率</x:v>
      </x:c>
      <x:c r="G91" s="22" t="n">
        <x:v>73.77888888888889</x:v>
      </x:c>
      <x:c r="H91" s="22" t="n">
        <x:v>88.75777777777778</x:v>
      </x:c>
      <x:c r="I91" s="31" t="n">
        <x:f>H91-G91</x:f>
        <x:v>14.97888888888889</x:v>
      </x:c>
      <x:c r="J91" s="22" t="n">
        <x:v>0.9686321015474012</x:v>
      </x:c>
      <x:c r="K91" s="25" t="n">
        <x:v>3</x:v>
      </x:c>
      <x:c r="L91" s="25" t="n">
        <x:v>3</x:v>
      </x:c>
    </x:row>
    <x:row r="92" ht="23" customHeight="1">
      <x:c r="A92" s="7" t="str">
        <x:v>标准接收机划分</x:v>
      </x:c>
      <x:c r="B92" s="7" t="str">
        <x:v>RIEI</x:v>
      </x:c>
      <x:c r="C92" s="7" t="str">
        <x:v>普通PL半监督</x:v>
      </x:c>
      <x:c r="D92" s="7" t="str">
        <x:v>源接收机跨日诊断</x:v>
      </x:c>
      <x:c r="E92" s="7" t="str">
        <x:v>中城市</x:v>
      </x:c>
      <x:c r="F92" s="7" t="str">
        <x:v>Macro-F1</x:v>
      </x:c>
      <x:c r="G92" s="22" t="n">
        <x:v>35.821276912186505</x:v>
      </x:c>
      <x:c r="H92" s="22" t="n">
        <x:v>50.398122474165035</x:v>
      </x:c>
      <x:c r="I92" s="31" t="n">
        <x:f>H92-G92</x:f>
        <x:v>14.57684556197853</x:v>
      </x:c>
      <x:c r="J92" s="22" t="n">
        <x:v>1.6159609746386558</x:v>
      </x:c>
      <x:c r="K92" s="25" t="n">
        <x:v>3</x:v>
      </x:c>
      <x:c r="L92" s="25" t="n">
        <x:v>3</x:v>
      </x:c>
    </x:row>
    <x:row r="93" ht="23" customHeight="1">
      <x:c r="A93" s="7" t="str">
        <x:v>标准接收机划分</x:v>
      </x:c>
      <x:c r="B93" s="7" t="str">
        <x:v>DRIFT</x:v>
      </x:c>
      <x:c r="C93" s="7" t="str">
        <x:v>普通PL半监督</x:v>
      </x:c>
      <x:c r="D93" s="7" t="str">
        <x:v>源接收机跨日诊断</x:v>
      </x:c>
      <x:c r="E93" s="7" t="str">
        <x:v>中城市</x:v>
      </x:c>
      <x:c r="F93" s="7" t="str">
        <x:v>Macro-F1</x:v>
      </x:c>
      <x:c r="G93" s="22" t="n">
        <x:v>50.419064343405</x:v>
      </x:c>
      <x:c r="H93" s="22" t="n">
        <x:v>68.07971977746092</x:v>
      </x:c>
      <x:c r="I93" s="31" t="n">
        <x:f>H93-G93</x:f>
        <x:v>17.660655434055926</x:v>
      </x:c>
      <x:c r="J93" s="22" t="n">
        <x:v>1.669525952216896</x:v>
      </x:c>
      <x:c r="K93" s="25" t="n">
        <x:v>3</x:v>
      </x:c>
      <x:c r="L93" s="25" t="n">
        <x:v>3</x:v>
      </x:c>
    </x:row>
    <x:row r="94" ht="23" customHeight="1">
      <x:c r="A94" s="7" t="str">
        <x:v>标准接收机划分</x:v>
      </x:c>
      <x:c r="B94" s="7" t="str">
        <x:v>IB-RFF</x:v>
      </x:c>
      <x:c r="C94" s="7" t="str">
        <x:v>普通PL半监督</x:v>
      </x:c>
      <x:c r="D94" s="7" t="str">
        <x:v>源接收机跨日诊断</x:v>
      </x:c>
      <x:c r="E94" s="7" t="str">
        <x:v>中城市</x:v>
      </x:c>
      <x:c r="F94" s="7" t="str">
        <x:v>Macro-F1</x:v>
      </x:c>
      <x:c r="G94" s="22" t="n">
        <x:v>64.43919241375337</x:v>
      </x:c>
      <x:c r="H94" s="22" t="n">
        <x:v>88.60589013289109</x:v>
      </x:c>
      <x:c r="I94" s="31" t="n">
        <x:f>H94-G94</x:f>
        <x:v>24.166697719137716</x:v>
      </x:c>
      <x:c r="J94" s="22" t="n">
        <x:v>4.374358401645224</x:v>
      </x:c>
      <x:c r="K94" s="25" t="n">
        <x:v>3</x:v>
      </x:c>
      <x:c r="L94" s="25" t="n">
        <x:v>3</x:v>
      </x:c>
    </x:row>
    <x:row r="95" ht="23" customHeight="1">
      <x:c r="A95" s="7" t="str">
        <x:v>标准接收机划分</x:v>
      </x:c>
      <x:c r="B95" s="7" t="str">
        <x:v>SDG</x:v>
      </x:c>
      <x:c r="C95" s="7" t="str">
        <x:v>普通PL半监督</x:v>
      </x:c>
      <x:c r="D95" s="7" t="str">
        <x:v>源接收机跨日诊断</x:v>
      </x:c>
      <x:c r="E95" s="7" t="str">
        <x:v>中城市</x:v>
      </x:c>
      <x:c r="F95" s="7" t="str">
        <x:v>Macro-F1</x:v>
      </x:c>
      <x:c r="G95" s="22" t="n">
        <x:v>73.83020771066057</x:v>
      </x:c>
      <x:c r="H95" s="22" t="n">
        <x:v>88.91204857377092</x:v>
      </x:c>
      <x:c r="I95" s="31" t="n">
        <x:f>H95-G95</x:f>
        <x:v>15.081840863110344</x:v>
      </x:c>
      <x:c r="J95" s="22" t="n">
        <x:v>0.8910334975109816</x:v>
      </x:c>
      <x:c r="K95" s="25" t="n">
        <x:v>3</x:v>
      </x:c>
      <x:c r="L95" s="25" t="n">
        <x:v>3</x:v>
      </x:c>
    </x:row>
    <x:row r="96" ht="23" customHeight="1">
      <x:c r="A96" s="7" t="str">
        <x:v>标准接收机划分</x:v>
      </x:c>
      <x:c r="B96" s="7" t="str">
        <x:v>RIEI</x:v>
      </x:c>
      <x:c r="C96" s="7" t="str">
        <x:v>普通PL半监督</x:v>
      </x:c>
      <x:c r="D96" s="7" t="str">
        <x:v>源接收机跨日诊断</x:v>
      </x:c>
      <x:c r="E96" s="7" t="str">
        <x:v>低城市</x:v>
      </x:c>
      <x:c r="F96" s="7" t="str">
        <x:v>准确率</x:v>
      </x:c>
      <x:c r="G96" s="22" t="n">
        <x:v>32.68</x:v>
      </x:c>
      <x:c r="H96" s="22" t="n">
        <x:v>55.57888888888889</x:v>
      </x:c>
      <x:c r="I96" s="31" t="n">
        <x:f>H96-G96</x:f>
        <x:v>22.89888888888889</x:v>
      </x:c>
      <x:c r="J96" s="22" t="n">
        <x:v>0.7692877899094102</x:v>
      </x:c>
      <x:c r="K96" s="25" t="n">
        <x:v>3</x:v>
      </x:c>
      <x:c r="L96" s="25" t="n">
        <x:v>3</x:v>
      </x:c>
    </x:row>
    <x:row r="97" ht="23" customHeight="1">
      <x:c r="A97" s="7" t="str">
        <x:v>标准接收机划分</x:v>
      </x:c>
      <x:c r="B97" s="7" t="str">
        <x:v>DRIFT</x:v>
      </x:c>
      <x:c r="C97" s="7" t="str">
        <x:v>普通PL半监督</x:v>
      </x:c>
      <x:c r="D97" s="7" t="str">
        <x:v>源接收机跨日诊断</x:v>
      </x:c>
      <x:c r="E97" s="7" t="str">
        <x:v>低城市</x:v>
      </x:c>
      <x:c r="F97" s="7" t="str">
        <x:v>准确率</x:v>
      </x:c>
      <x:c r="G97" s="22" t="n">
        <x:v>40.446666666666665</x:v>
      </x:c>
      <x:c r="H97" s="22" t="n">
        <x:v>66.91888888888889</x:v>
      </x:c>
      <x:c r="I97" s="31" t="n">
        <x:f>H97-G97</x:f>
        <x:v>26.47222222222222</x:v>
      </x:c>
      <x:c r="J97" s="22" t="n">
        <x:v>1.6215778781220525</x:v>
      </x:c>
      <x:c r="K97" s="25" t="n">
        <x:v>3</x:v>
      </x:c>
      <x:c r="L97" s="25" t="n">
        <x:v>3</x:v>
      </x:c>
    </x:row>
    <x:row r="98" ht="23" customHeight="1">
      <x:c r="A98" s="7" t="str">
        <x:v>标准接收机划分</x:v>
      </x:c>
      <x:c r="B98" s="7" t="str">
        <x:v>IB-RFF</x:v>
      </x:c>
      <x:c r="C98" s="7" t="str">
        <x:v>普通PL半监督</x:v>
      </x:c>
      <x:c r="D98" s="7" t="str">
        <x:v>源接收机跨日诊断</x:v>
      </x:c>
      <x:c r="E98" s="7" t="str">
        <x:v>低城市</x:v>
      </x:c>
      <x:c r="F98" s="7" t="str">
        <x:v>准确率</x:v>
      </x:c>
      <x:c r="G98" s="22" t="n">
        <x:v>52.910000000000004</x:v>
      </x:c>
      <x:c r="H98" s="22" t="n">
        <x:v>82.85333333333334</x:v>
      </x:c>
      <x:c r="I98" s="31" t="n">
        <x:f>H98-G98</x:f>
        <x:v>29.943333333333335</x:v>
      </x:c>
      <x:c r="J98" s="22" t="n">
        <x:v>3.302741285659535</x:v>
      </x:c>
      <x:c r="K98" s="25" t="n">
        <x:v>3</x:v>
      </x:c>
      <x:c r="L98" s="25" t="n">
        <x:v>3</x:v>
      </x:c>
    </x:row>
    <x:row r="99" ht="23" customHeight="1">
      <x:c r="A99" s="7" t="str">
        <x:v>标准接收机划分</x:v>
      </x:c>
      <x:c r="B99" s="7" t="str">
        <x:v>SDG</x:v>
      </x:c>
      <x:c r="C99" s="7" t="str">
        <x:v>普通PL半监督</x:v>
      </x:c>
      <x:c r="D99" s="7" t="str">
        <x:v>源接收机跨日诊断</x:v>
      </x:c>
      <x:c r="E99" s="7" t="str">
        <x:v>低城市</x:v>
      </x:c>
      <x:c r="F99" s="7" t="str">
        <x:v>准确率</x:v>
      </x:c>
      <x:c r="G99" s="22" t="n">
        <x:v>61.26888888888889</x:v>
      </x:c>
      <x:c r="H99" s="22" t="n">
        <x:v>82.48333333333333</x:v>
      </x:c>
      <x:c r="I99" s="31" t="n">
        <x:f>H99-G99</x:f>
        <x:v>21.214444444444446</x:v>
      </x:c>
      <x:c r="J99" s="22" t="n">
        <x:v>0.9030462848562079</x:v>
      </x:c>
      <x:c r="K99" s="25" t="n">
        <x:v>3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RIEI</x:v>
      </x:c>
      <x:c r="C100" s="7" t="str">
        <x:v>普通PL半监督</x:v>
      </x:c>
      <x:c r="D100" s="7" t="str">
        <x:v>源接收机跨日诊断</x:v>
      </x:c>
      <x:c r="E100" s="7" t="str">
        <x:v>低城市</x:v>
      </x:c>
      <x:c r="F100" s="7" t="str">
        <x:v>Macro-F1</x:v>
      </x:c>
      <x:c r="G100" s="22" t="n">
        <x:v>28.29739547517929</x:v>
      </x:c>
      <x:c r="H100" s="22" t="n">
        <x:v>49.272158911537545</x:v>
      </x:c>
      <x:c r="I100" s="31" t="n">
        <x:f>H100-G100</x:f>
        <x:v>20.974763436358256</x:v>
      </x:c>
      <x:c r="J100" s="22" t="n">
        <x:v>1.9121100818917784</x:v>
      </x:c>
      <x:c r="K100" s="25" t="n">
        <x:v>3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DRIFT</x:v>
      </x:c>
      <x:c r="C101" s="7" t="str">
        <x:v>普通PL半监督</x:v>
      </x:c>
      <x:c r="D101" s="7" t="str">
        <x:v>源接收机跨日诊断</x:v>
      </x:c>
      <x:c r="E101" s="7" t="str">
        <x:v>低城市</x:v>
      </x:c>
      <x:c r="F101" s="7" t="str">
        <x:v>Macro-F1</x:v>
      </x:c>
      <x:c r="G101" s="22" t="n">
        <x:v>39.9060328678624</x:v>
      </x:c>
      <x:c r="H101" s="22" t="n">
        <x:v>65.3400315698148</x:v>
      </x:c>
      <x:c r="I101" s="31" t="n">
        <x:f>H101-G101</x:f>
        <x:v>25.433998701952397</x:v>
      </x:c>
      <x:c r="J101" s="22" t="n">
        <x:v>0.39633827385920173</x:v>
      </x:c>
      <x:c r="K101" s="25" t="n">
        <x:v>3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IB-RFF</x:v>
      </x:c>
      <x:c r="C102" s="7" t="str">
        <x:v>普通PL半监督</x:v>
      </x:c>
      <x:c r="D102" s="7" t="str">
        <x:v>源接收机跨日诊断</x:v>
      </x:c>
      <x:c r="E102" s="7" t="str">
        <x:v>低城市</x:v>
      </x:c>
      <x:c r="F102" s="7" t="str">
        <x:v>Macro-F1</x:v>
      </x:c>
      <x:c r="G102" s="22" t="n">
        <x:v>52.68713346557569</x:v>
      </x:c>
      <x:c r="H102" s="22" t="n">
        <x:v>83.21617977688923</x:v>
      </x:c>
      <x:c r="I102" s="31" t="n">
        <x:f>H102-G102</x:f>
        <x:v>30.529046311313543</x:v>
      </x:c>
      <x:c r="J102" s="22" t="n">
        <x:v>3.452064343336252</x:v>
      </x:c>
      <x:c r="K102" s="25" t="n">
        <x:v>3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SDG</x:v>
      </x:c>
      <x:c r="C103" s="7" t="str">
        <x:v>普通PL半监督</x:v>
      </x:c>
      <x:c r="D103" s="7" t="str">
        <x:v>源接收机跨日诊断</x:v>
      </x:c>
      <x:c r="E103" s="7" t="str">
        <x:v>低城市</x:v>
      </x:c>
      <x:c r="F103" s="7" t="str">
        <x:v>Macro-F1</x:v>
      </x:c>
      <x:c r="G103" s="22" t="n">
        <x:v>61.26579983767897</x:v>
      </x:c>
      <x:c r="H103" s="22" t="n">
        <x:v>82.91533362077924</x:v>
      </x:c>
      <x:c r="I103" s="31" t="n">
        <x:f>H103-G103</x:f>
        <x:v>21.649533783100267</x:v>
      </x:c>
      <x:c r="J103" s="22" t="n">
        <x:v>0.7967123089759878</x:v>
      </x:c>
      <x:c r="K103" s="25" t="n">
        <x:v>3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RIEI</x:v>
      </x:c>
      <x:c r="C104" s="7" t="str">
        <x:v>普通PL半监督</x:v>
      </x:c>
      <x:c r="D104" s="7" t="str">
        <x:v>源接收机跨日诊断</x:v>
      </x:c>
      <x:c r="E104" s="7" t="str">
        <x:v>六种practical平均</x:v>
      </x:c>
      <x:c r="F104" s="7" t="str">
        <x:v>准确率</x:v>
      </x:c>
      <x:c r="G104" s="22" t="n">
        <x:v>47.574074074074076</x:v>
      </x:c>
      <x:c r="H104" s="22" t="n">
        <x:v>57.87129629629629</x:v>
      </x:c>
      <x:c r="I104" s="31" t="n">
        <x:f>H104-G104</x:f>
        <x:v>10.297222222222217</x:v>
      </x:c>
      <x:c r="J104" s="22" t="n">
        <x:v>0.7356845724381232</x:v>
      </x:c>
      <x:c r="K104" s="25" t="n">
        <x:v>3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DRIFT</x:v>
      </x:c>
      <x:c r="C105" s="7" t="str">
        <x:v>普通PL半监督</x:v>
      </x:c>
      <x:c r="D105" s="7" t="str">
        <x:v>源接收机跨日诊断</x:v>
      </x:c>
      <x:c r="E105" s="7" t="str">
        <x:v>六种practical平均</x:v>
      </x:c>
      <x:c r="F105" s="7" t="str">
        <x:v>准确率</x:v>
      </x:c>
      <x:c r="G105" s="22" t="n">
        <x:v>59.32092592592593</x:v>
      </x:c>
      <x:c r="H105" s="22" t="n">
        <x:v>70.54037037037037</x:v>
      </x:c>
      <x:c r="I105" s="31" t="n">
        <x:f>H105-G105</x:f>
        <x:v>11.219444444444441</x:v>
      </x:c>
      <x:c r="J105" s="22" t="n">
        <x:v>1.7376924353866487</x:v>
      </x:c>
      <x:c r="K105" s="25" t="n">
        <x:v>3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IB-RFF</x:v>
      </x:c>
      <x:c r="C106" s="7" t="str">
        <x:v>普通PL半监督</x:v>
      </x:c>
      <x:c r="D106" s="7" t="str">
        <x:v>源接收机跨日诊断</x:v>
      </x:c>
      <x:c r="E106" s="7" t="str">
        <x:v>六种practical平均</x:v>
      </x:c>
      <x:c r="F106" s="7" t="str">
        <x:v>准确率</x:v>
      </x:c>
      <x:c r="G106" s="22" t="n">
        <x:v>74.32166666666667</x:v>
      </x:c>
      <x:c r="H106" s="22" t="n">
        <x:v>90.505</x:v>
      </x:c>
      <x:c r="I106" s="31" t="n">
        <x:f>H106-G106</x:f>
        <x:v>16.183333333333323</x:v>
      </x:c>
      <x:c r="J106" s="22" t="n">
        <x:v>4.5477579946362265</x:v>
      </x:c>
      <x:c r="K106" s="25" t="n">
        <x:v>3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SDG</x:v>
      </x:c>
      <x:c r="C107" s="7" t="str">
        <x:v>普通PL半监督</x:v>
      </x:c>
      <x:c r="D107" s="7" t="str">
        <x:v>源接收机跨日诊断</x:v>
      </x:c>
      <x:c r="E107" s="7" t="str">
        <x:v>六种practical平均</x:v>
      </x:c>
      <x:c r="F107" s="7" t="str">
        <x:v>准确率</x:v>
      </x:c>
      <x:c r="G107" s="22" t="n">
        <x:v>82.99</x:v>
      </x:c>
      <x:c r="H107" s="22" t="n">
        <x:v>91.44666666666667</x:v>
      </x:c>
      <x:c r="I107" s="31" t="n">
        <x:f>H107-G107</x:f>
        <x:v>8.456666666666678</x:v>
      </x:c>
      <x:c r="J107" s="22" t="n">
        <x:v>0.682377606264212</x:v>
      </x:c>
      <x:c r="K107" s="25" t="n">
        <x:v>3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RIEI</x:v>
      </x:c>
      <x:c r="C108" s="7" t="str">
        <x:v>普通PL半监督</x:v>
      </x:c>
      <x:c r="D108" s="7" t="str">
        <x:v>源接收机跨日诊断</x:v>
      </x:c>
      <x:c r="E108" s="7" t="str">
        <x:v>六种practical平均</x:v>
      </x:c>
      <x:c r="F108" s="7" t="str">
        <x:v>Macro-F1</x:v>
      </x:c>
      <x:c r="G108" s="22" t="n">
        <x:v>41.882638122039374</x:v>
      </x:c>
      <x:c r="H108" s="22" t="n">
        <x:v>50.803247223946585</x:v>
      </x:c>
      <x:c r="I108" s="31" t="n">
        <x:f>H108-G108</x:f>
        <x:v>8.92060910190721</x:v>
      </x:c>
      <x:c r="J108" s="22" t="n">
        <x:v>1.7060558697952701</x:v>
      </x:c>
      <x:c r="K108" s="25" t="n">
        <x:v>3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DRIFT</x:v>
      </x:c>
      <x:c r="C109" s="7" t="str">
        <x:v>普通PL半监督</x:v>
      </x:c>
      <x:c r="D109" s="7" t="str">
        <x:v>源接收机跨日诊断</x:v>
      </x:c>
      <x:c r="E109" s="7" t="str">
        <x:v>六种practical平均</x:v>
      </x:c>
      <x:c r="F109" s="7" t="str">
        <x:v>Macro-F1</x:v>
      </x:c>
      <x:c r="G109" s="22" t="n">
        <x:v>58.81576920628296</x:v>
      </x:c>
      <x:c r="H109" s="22" t="n">
        <x:v>68.75845922002857</x:v>
      </x:c>
      <x:c r="I109" s="31" t="n">
        <x:f>H109-G109</x:f>
        <x:v>9.942690013745612</x:v>
      </x:c>
      <x:c r="J109" s="22" t="n">
        <x:v>1.7828152337364762</x:v>
      </x:c>
      <x:c r="K109" s="25" t="n">
        <x:v>3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IB-RFF</x:v>
      </x:c>
      <x:c r="C110" s="7" t="str">
        <x:v>普通PL半监督</x:v>
      </x:c>
      <x:c r="D110" s="7" t="str">
        <x:v>源接收机跨日诊断</x:v>
      </x:c>
      <x:c r="E110" s="7" t="str">
        <x:v>六种practical平均</x:v>
      </x:c>
      <x:c r="F110" s="7" t="str">
        <x:v>Macro-F1</x:v>
      </x:c>
      <x:c r="G110" s="22" t="n">
        <x:v>73.98409921004135</x:v>
      </x:c>
      <x:c r="H110" s="22" t="n">
        <x:v>90.64487100014698</x:v>
      </x:c>
      <x:c r="I110" s="31" t="n">
        <x:f>H110-G110</x:f>
        <x:v>16.660771790105628</x:v>
      </x:c>
      <x:c r="J110" s="22" t="n">
        <x:v>5.162563779405226</x:v>
      </x:c>
      <x:c r="K110" s="25" t="n">
        <x:v>3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SDG</x:v>
      </x:c>
      <x:c r="C111" s="7" t="str">
        <x:v>普通PL半监督</x:v>
      </x:c>
      <x:c r="D111" s="7" t="str">
        <x:v>源接收机跨日诊断</x:v>
      </x:c>
      <x:c r="E111" s="7" t="str">
        <x:v>六种practical平均</x:v>
      </x:c>
      <x:c r="F111" s="7" t="str">
        <x:v>Macro-F1</x:v>
      </x:c>
      <x:c r="G111" s="22" t="n">
        <x:v>82.99028453642266</x:v>
      </x:c>
      <x:c r="H111" s="22" t="n">
        <x:v>91.54511331955051</x:v>
      </x:c>
      <x:c r="I111" s="31" t="n">
        <x:f>H111-G111</x:f>
        <x:v>8.554828783127846</x:v>
      </x:c>
      <x:c r="J111" s="22" t="n">
        <x:v>0.5976670082267862</x:v>
      </x:c>
      <x:c r="K111" s="25" t="n">
        <x:v>3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RIEI</x:v>
      </x:c>
      <x:c r="C112" s="7" t="str">
        <x:v>普通PL半监督</x:v>
      </x:c>
      <x:c r="D112" s="7" t="str">
        <x:v>目标跨接收机</x:v>
      </x:c>
      <x:c r="E112" s="7" t="str">
        <x:v>CLEAN</x:v>
      </x:c>
      <x:c r="F112" s="7" t="str">
        <x:v>准确率</x:v>
      </x:c>
      <x:c r="G112" s="22" t="n">
        <x:v>61.63148148148149</x:v>
      </x:c>
      <x:c r="H112" s="22" t="n">
        <x:v>61.67724867724868</x:v>
      </x:c>
      <x:c r="I112" s="31" t="n">
        <x:f>H112-G112</x:f>
        <x:v>0.04576719576719057</x:v>
      </x:c>
      <x:c r="J112" s="22" t="n">
        <x:v>0.04882296455366979</x:v>
      </x:c>
      <x:c r="K112" s="25" t="n">
        <x:v>2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DRIFT</x:v>
      </x:c>
      <x:c r="C113" s="7" t="str">
        <x:v>普通PL半监督</x:v>
      </x:c>
      <x:c r="D113" s="7" t="str">
        <x:v>目标跨接收机</x:v>
      </x:c>
      <x:c r="E113" s="7" t="str">
        <x:v>CLEAN</x:v>
      </x:c>
      <x:c r="F113" s="7" t="str">
        <x:v>准确率</x:v>
      </x:c>
      <x:c r="G113" s="22" t="n">
        <x:v>66.11825396825397</x:v>
      </x:c>
      <x:c r="H113" s="22" t="n">
        <x:v>66.1116402116402</x:v>
      </x:c>
      <x:c r="I113" s="31" t="n">
        <x:f>H113-G113</x:f>
        <x:v>-0.006613756613759847</x:v>
      </x:c>
      <x:c r="J113" s="22" t="n">
        <x:v>0.014293061015070333</x:v>
      </x:c>
      <x:c r="K113" s="25" t="n">
        <x:v>1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IB-RFF</x:v>
      </x:c>
      <x:c r="C114" s="7" t="str">
        <x:v>普通PL半监督</x:v>
      </x:c>
      <x:c r="D114" s="7" t="str">
        <x:v>目标跨接收机</x:v>
      </x:c>
      <x:c r="E114" s="7" t="str">
        <x:v>CLEAN</x:v>
      </x:c>
      <x:c r="F114" s="7" t="str">
        <x:v>准确率</x:v>
      </x:c>
      <x:c r="G114" s="22" t="n">
        <x:v>66.62698412698413</x:v>
      </x:c>
      <x:c r="H114" s="22" t="n">
        <x:v>66.64708994708995</x:v>
      </x:c>
      <x:c r="I114" s="31" t="n">
        <x:f>H114-G114</x:f>
        <x:v>0.020105820105825956</x:v>
      </x:c>
      <x:c r="J114" s="22" t="n">
        <x:v>0.04988228353297027</x:v>
      </x:c>
      <x:c r="K114" s="25" t="n">
        <x:v>2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SDG</x:v>
      </x:c>
      <x:c r="C115" s="7" t="str">
        <x:v>普通PL半监督</x:v>
      </x:c>
      <x:c r="D115" s="7" t="str">
        <x:v>目标跨接收机</x:v>
      </x:c>
      <x:c r="E115" s="7" t="str">
        <x:v>CLEAN</x:v>
      </x:c>
      <x:c r="F115" s="7" t="str">
        <x:v>准确率</x:v>
      </x:c>
      <x:c r="G115" s="22" t="n">
        <x:v>74.31666666666666</x:v>
      </x:c>
      <x:c r="H115" s="22" t="n">
        <x:v>74.31031746031746</x:v>
      </x:c>
      <x:c r="I115" s="31" t="n">
        <x:f>H115-G115</x:f>
        <x:v>-0.006349206349199221</x:v>
      </x:c>
      <x:c r="J115" s="22" t="n">
        <x:v>0.027504322938352418</x:v>
      </x:c>
      <x:c r="K115" s="25" t="n">
        <x:v>1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RIEI</x:v>
      </x:c>
      <x:c r="C116" s="7" t="str">
        <x:v>普通PL半监督</x:v>
      </x:c>
      <x:c r="D116" s="7" t="str">
        <x:v>目标跨接收机</x:v>
      </x:c>
      <x:c r="E116" s="7" t="str">
        <x:v>CLEAN</x:v>
      </x:c>
      <x:c r="F116" s="7" t="str">
        <x:v>Macro-F1</x:v>
      </x:c>
      <x:c r="G116" s="22" t="n">
        <x:v>56.56217274533561</x:v>
      </x:c>
      <x:c r="H116" s="22" t="n">
        <x:v>56.60609764593796</x:v>
      </x:c>
      <x:c r="I116" s="31" t="n">
        <x:f>H116-G116</x:f>
        <x:v>0.04392490060234877</x:v>
      </x:c>
      <x:c r="J116" s="22" t="n">
        <x:v>0.053143801415259706</x:v>
      </x:c>
      <x:c r="K116" s="25" t="n">
        <x:v>2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DRIFT</x:v>
      </x:c>
      <x:c r="C117" s="7" t="str">
        <x:v>普通PL半监督</x:v>
      </x:c>
      <x:c r="D117" s="7" t="str">
        <x:v>目标跨接收机</x:v>
      </x:c>
      <x:c r="E117" s="7" t="str">
        <x:v>CLEAN</x:v>
      </x:c>
      <x:c r="F117" s="7" t="str">
        <x:v>Macro-F1</x:v>
      </x:c>
      <x:c r="G117" s="22" t="n">
        <x:v>64.27579676442383</x:v>
      </x:c>
      <x:c r="H117" s="22" t="n">
        <x:v>64.25717034305626</x:v>
      </x:c>
      <x:c r="I117" s="31" t="n">
        <x:f>H117-G117</x:f>
        <x:v>-0.01862642136757131</x:v>
      </x:c>
      <x:c r="J117" s="22" t="n">
        <x:v>0.024976965781597003</x:v>
      </x:c>
      <x:c r="K117" s="25" t="n">
        <x:v>1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IB-RFF</x:v>
      </x:c>
      <x:c r="C118" s="7" t="str">
        <x:v>普通PL半监督</x:v>
      </x:c>
      <x:c r="D118" s="7" t="str">
        <x:v>目标跨接收机</x:v>
      </x:c>
      <x:c r="E118" s="7" t="str">
        <x:v>CLEAN</x:v>
      </x:c>
      <x:c r="F118" s="7" t="str">
        <x:v>Macro-F1</x:v>
      </x:c>
      <x:c r="G118" s="22" t="n">
        <x:v>65.89484089089366</x:v>
      </x:c>
      <x:c r="H118" s="22" t="n">
        <x:v>65.9163105490489</x:v>
      </x:c>
      <x:c r="I118" s="31" t="n">
        <x:f>H118-G118</x:f>
        <x:v>0.021469658155240268</x:v>
      </x:c>
      <x:c r="J118" s="22" t="n">
        <x:v>0.059563151718471694</x:v>
      </x:c>
      <x:c r="K118" s="25" t="n">
        <x:v>2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SDG</x:v>
      </x:c>
      <x:c r="C119" s="7" t="str">
        <x:v>普通PL半监督</x:v>
      </x:c>
      <x:c r="D119" s="7" t="str">
        <x:v>目标跨接收机</x:v>
      </x:c>
      <x:c r="E119" s="7" t="str">
        <x:v>CLEAN</x:v>
      </x:c>
      <x:c r="F119" s="7" t="str">
        <x:v>Macro-F1</x:v>
      </x:c>
      <x:c r="G119" s="22" t="n">
        <x:v>74.0556174838987</x:v>
      </x:c>
      <x:c r="H119" s="22" t="n">
        <x:v>74.04658529888972</x:v>
      </x:c>
      <x:c r="I119" s="31" t="n">
        <x:f>H119-G119</x:f>
        <x:v>-0.009032185008976512</x:v>
      </x:c>
      <x:c r="J119" s="22" t="n">
        <x:v>0.029520543631664627</x:v>
      </x:c>
      <x:c r="K119" s="25" t="n">
        <x:v>1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RIEI</x:v>
      </x:c>
      <x:c r="C120" s="7" t="str">
        <x:v>普通PL半监督</x:v>
      </x:c>
      <x:c r="D120" s="7" t="str">
        <x:v>目标跨接收机</x:v>
      </x:c>
      <x:c r="E120" s="7" t="str">
        <x:v>高郊区</x:v>
      </x:c>
      <x:c r="F120" s="7" t="str">
        <x:v>准确率</x:v>
      </x:c>
      <x:c r="G120" s="22" t="n">
        <x:v>58.26137566137566</x:v>
      </x:c>
      <x:c r="H120" s="22" t="n">
        <x:v>59.733333333333334</x:v>
      </x:c>
      <x:c r="I120" s="31" t="n">
        <x:f>H120-G120</x:f>
        <x:v>1.471957671957675</x:v>
      </x:c>
      <x:c r="J120" s="22" t="n">
        <x:v>0.7218263058073218</x:v>
      </x:c>
      <x:c r="K120" s="25" t="n">
        <x:v>3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DRIFT</x:v>
      </x:c>
      <x:c r="C121" s="7" t="str">
        <x:v>普通PL半监督</x:v>
      </x:c>
      <x:c r="D121" s="7" t="str">
        <x:v>目标跨接收机</x:v>
      </x:c>
      <x:c r="E121" s="7" t="str">
        <x:v>高郊区</x:v>
      </x:c>
      <x:c r="F121" s="7" t="str">
        <x:v>准确率</x:v>
      </x:c>
      <x:c r="G121" s="22" t="n">
        <x:v>66.04100529100529</x:v>
      </x:c>
      <x:c r="H121" s="22" t="n">
        <x:v>64.14603174603174</x:v>
      </x:c>
      <x:c r="I121" s="31" t="n">
        <x:f>H121-G121</x:f>
        <x:v>-1.8949735449735527</x:v>
      </x:c>
      <x:c r="J121" s="22" t="n">
        <x:v>4.652303328660202</x:v>
      </x:c>
      <x:c r="K121" s="25" t="n">
        <x:v>1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IB-RFF</x:v>
      </x:c>
      <x:c r="C122" s="7" t="str">
        <x:v>普通PL半监督</x:v>
      </x:c>
      <x:c r="D122" s="7" t="str">
        <x:v>目标跨接收机</x:v>
      </x:c>
      <x:c r="E122" s="7" t="str">
        <x:v>高郊区</x:v>
      </x:c>
      <x:c r="F122" s="7" t="str">
        <x:v>准确率</x:v>
      </x:c>
      <x:c r="G122" s="22" t="n">
        <x:v>58.5026455026455</x:v>
      </x:c>
      <x:c r="H122" s="22" t="n">
        <x:v>64.26587301587301</x:v>
      </x:c>
      <x:c r="I122" s="31" t="n">
        <x:f>H122-G122</x:f>
        <x:v>5.763227513227513</x:v>
      </x:c>
      <x:c r="J122" s="22" t="n">
        <x:v>1.366954768716266</x:v>
      </x:c>
      <x:c r="K122" s="25" t="n">
        <x:v>3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SDG</x:v>
      </x:c>
      <x:c r="C123" s="7" t="str">
        <x:v>普通PL半监督</x:v>
      </x:c>
      <x:c r="D123" s="7" t="str">
        <x:v>目标跨接收机</x:v>
      </x:c>
      <x:c r="E123" s="7" t="str">
        <x:v>高郊区</x:v>
      </x:c>
      <x:c r="F123" s="7" t="str">
        <x:v>准确率</x:v>
      </x:c>
      <x:c r="G123" s="22" t="n">
        <x:v>72.21984126984127</x:v>
      </x:c>
      <x:c r="H123" s="22" t="n">
        <x:v>71.20555555555556</x:v>
      </x:c>
      <x:c r="I123" s="31" t="n">
        <x:f>H123-G123</x:f>
        <x:v>-1.0142857142857054</x:v>
      </x:c>
      <x:c r="J123" s="22" t="n">
        <x:v>2.3624864608398926</x:v>
      </x:c>
      <x:c r="K123" s="25" t="n">
        <x:v>1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RIEI</x:v>
      </x:c>
      <x:c r="C124" s="7" t="str">
        <x:v>普通PL半监督</x:v>
      </x:c>
      <x:c r="D124" s="7" t="str">
        <x:v>目标跨接收机</x:v>
      </x:c>
      <x:c r="E124" s="7" t="str">
        <x:v>高郊区</x:v>
      </x:c>
      <x:c r="F124" s="7" t="str">
        <x:v>Macro-F1</x:v>
      </x:c>
      <x:c r="G124" s="22" t="n">
        <x:v>52.32445521571087</x:v>
      </x:c>
      <x:c r="H124" s="22" t="n">
        <x:v>55.064182118472125</x:v>
      </x:c>
      <x:c r="I124" s="31" t="n">
        <x:f>H124-G124</x:f>
        <x:v>2.739726902761255</x:v>
      </x:c>
      <x:c r="J124" s="22" t="n">
        <x:v>1.3186640640611844</x:v>
      </x:c>
      <x:c r="K124" s="25" t="n">
        <x:v>3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DRIFT</x:v>
      </x:c>
      <x:c r="C125" s="7" t="str">
        <x:v>普通PL半监督</x:v>
      </x:c>
      <x:c r="D125" s="7" t="str">
        <x:v>目标跨接收机</x:v>
      </x:c>
      <x:c r="E125" s="7" t="str">
        <x:v>高郊区</x:v>
      </x:c>
      <x:c r="F125" s="7" t="str">
        <x:v>Macro-F1</x:v>
      </x:c>
      <x:c r="G125" s="22" t="n">
        <x:v>64.93330740665932</x:v>
      </x:c>
      <x:c r="H125" s="22" t="n">
        <x:v>61.55361196673228</x:v>
      </x:c>
      <x:c r="I125" s="31" t="n">
        <x:f>H125-G125</x:f>
        <x:v>-3.3796954399270476</x:v>
      </x:c>
      <x:c r="J125" s="22" t="n">
        <x:v>4.4982700152932455</x:v>
      </x:c>
      <x:c r="K125" s="25" t="n">
        <x:v>1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IB-RFF</x:v>
      </x:c>
      <x:c r="C126" s="7" t="str">
        <x:v>普通PL半监督</x:v>
      </x:c>
      <x:c r="D126" s="7" t="str">
        <x:v>目标跨接收机</x:v>
      </x:c>
      <x:c r="E126" s="7" t="str">
        <x:v>高郊区</x:v>
      </x:c>
      <x:c r="F126" s="7" t="str">
        <x:v>Macro-F1</x:v>
      </x:c>
      <x:c r="G126" s="22" t="n">
        <x:v>56.0603089157853</x:v>
      </x:c>
      <x:c r="H126" s="22" t="n">
        <x:v>63.482544736456134</x:v>
      </x:c>
      <x:c r="I126" s="31" t="n">
        <x:f>H126-G126</x:f>
        <x:v>7.422235820670835</x:v>
      </x:c>
      <x:c r="J126" s="22" t="n">
        <x:v>1.8190890476352803</x:v>
      </x:c>
      <x:c r="K126" s="25" t="n">
        <x:v>3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SDG</x:v>
      </x:c>
      <x:c r="C127" s="7" t="str">
        <x:v>普通PL半监督</x:v>
      </x:c>
      <x:c r="D127" s="7" t="str">
        <x:v>目标跨接收机</x:v>
      </x:c>
      <x:c r="E127" s="7" t="str">
        <x:v>高郊区</x:v>
      </x:c>
      <x:c r="F127" s="7" t="str">
        <x:v>Macro-F1</x:v>
      </x:c>
      <x:c r="G127" s="22" t="n">
        <x:v>72.08501217655663</x:v>
      </x:c>
      <x:c r="H127" s="22" t="n">
        <x:v>70.94559364213143</x:v>
      </x:c>
      <x:c r="I127" s="31" t="n">
        <x:f>H127-G127</x:f>
        <x:v>-1.1394185344252037</x:v>
      </x:c>
      <x:c r="J127" s="22" t="n">
        <x:v>2.238636114665182</x:v>
      </x:c>
      <x:c r="K127" s="25" t="n">
        <x:v>1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RIEI</x:v>
      </x:c>
      <x:c r="C128" s="7" t="str">
        <x:v>普通PL半监督</x:v>
      </x:c>
      <x:c r="D128" s="7" t="str">
        <x:v>目标跨接收机</x:v>
      </x:c>
      <x:c r="E128" s="7" t="str">
        <x:v>中郊区</x:v>
      </x:c>
      <x:c r="F128" s="7" t="str">
        <x:v>准确率</x:v>
      </x:c>
      <x:c r="G128" s="22" t="n">
        <x:v>56.05846560846561</x:v>
      </x:c>
      <x:c r="H128" s="22" t="n">
        <x:v>58.92671957671958</x:v>
      </x:c>
      <x:c r="I128" s="31" t="n">
        <x:f>H128-G128</x:f>
        <x:v>2.868253968253967</x:v>
      </x:c>
      <x:c r="J128" s="22" t="n">
        <x:v>0.9140717755648925</x:v>
      </x:c>
      <x:c r="K128" s="25" t="n">
        <x:v>3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DRIFT</x:v>
      </x:c>
      <x:c r="C129" s="7" t="str">
        <x:v>普通PL半监督</x:v>
      </x:c>
      <x:c r="D129" s="7" t="str">
        <x:v>目标跨接收机</x:v>
      </x:c>
      <x:c r="E129" s="7" t="str">
        <x:v>中郊区</x:v>
      </x:c>
      <x:c r="F129" s="7" t="str">
        <x:v>准确率</x:v>
      </x:c>
      <x:c r="G129" s="22" t="n">
        <x:v>63.081216931216936</x:v>
      </x:c>
      <x:c r="H129" s="22" t="n">
        <x:v>62.82751322751322</x:v>
      </x:c>
      <x:c r="I129" s="31" t="n">
        <x:f>H129-G129</x:f>
        <x:v>-0.25370370370371376</x:v>
      </x:c>
      <x:c r="J129" s="22" t="n">
        <x:v>4.460833044632695</x:v>
      </x:c>
      <x:c r="K129" s="25" t="n">
        <x:v>1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IB-RFF</x:v>
      </x:c>
      <x:c r="C130" s="7" t="str">
        <x:v>普通PL半监督</x:v>
      </x:c>
      <x:c r="D130" s="7" t="str">
        <x:v>目标跨接收机</x:v>
      </x:c>
      <x:c r="E130" s="7" t="str">
        <x:v>中郊区</x:v>
      </x:c>
      <x:c r="F130" s="7" t="str">
        <x:v>准确率</x:v>
      </x:c>
      <x:c r="G130" s="22" t="n">
        <x:v>57.407936507936505</x:v>
      </x:c>
      <x:c r="H130" s="22" t="n">
        <x:v>63.67460317460318</x:v>
      </x:c>
      <x:c r="I130" s="31" t="n">
        <x:f>H130-G130</x:f>
        <x:v>6.266666666666673</x:v>
      </x:c>
      <x:c r="J130" s="22" t="n">
        <x:v>1.420160646202724</x:v>
      </x:c>
      <x:c r="K130" s="25" t="n">
        <x:v>3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SDG</x:v>
      </x:c>
      <x:c r="C131" s="7" t="str">
        <x:v>普通PL半监督</x:v>
      </x:c>
      <x:c r="D131" s="7" t="str">
        <x:v>目标跨接收机</x:v>
      </x:c>
      <x:c r="E131" s="7" t="str">
        <x:v>中郊区</x:v>
      </x:c>
      <x:c r="F131" s="7" t="str">
        <x:v>准确率</x:v>
      </x:c>
      <x:c r="G131" s="22" t="n">
        <x:v>70.59894179894181</x:v>
      </x:c>
      <x:c r="H131" s="22" t="n">
        <x:v>69.9431216931217</x:v>
      </x:c>
      <x:c r="I131" s="31" t="n">
        <x:f>H131-G131</x:f>
        <x:v>-0.6558201058201121</x:v>
      </x:c>
      <x:c r="J131" s="22" t="n">
        <x:v>2.1032945957584244</x:v>
      </x:c>
      <x:c r="K131" s="25" t="n">
        <x:v>1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RIEI</x:v>
      </x:c>
      <x:c r="C132" s="7" t="str">
        <x:v>普通PL半监督</x:v>
      </x:c>
      <x:c r="D132" s="7" t="str">
        <x:v>目标跨接收机</x:v>
      </x:c>
      <x:c r="E132" s="7" t="str">
        <x:v>中郊区</x:v>
      </x:c>
      <x:c r="F132" s="7" t="str">
        <x:v>Macro-F1</x:v>
      </x:c>
      <x:c r="G132" s="22" t="n">
        <x:v>50.14752801826057</x:v>
      </x:c>
      <x:c r="H132" s="22" t="n">
        <x:v>54.442211645161755</x:v>
      </x:c>
      <x:c r="I132" s="31" t="n">
        <x:f>H132-G132</x:f>
        <x:v>4.2946836269011825</x:v>
      </x:c>
      <x:c r="J132" s="22" t="n">
        <x:v>1.7335338826693438</x:v>
      </x:c>
      <x:c r="K132" s="25" t="n">
        <x:v>3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DRIFT</x:v>
      </x:c>
      <x:c r="C133" s="7" t="str">
        <x:v>普通PL半监督</x:v>
      </x:c>
      <x:c r="D133" s="7" t="str">
        <x:v>目标跨接收机</x:v>
      </x:c>
      <x:c r="E133" s="7" t="str">
        <x:v>中郊区</x:v>
      </x:c>
      <x:c r="F133" s="7" t="str">
        <x:v>Macro-F1</x:v>
      </x:c>
      <x:c r="G133" s="22" t="n">
        <x:v>62.1416067187973</x:v>
      </x:c>
      <x:c r="H133" s="22" t="n">
        <x:v>60.34870583700307</x:v>
      </x:c>
      <x:c r="I133" s="31" t="n">
        <x:f>H133-G133</x:f>
        <x:v>-1.7929008817942318</x:v>
      </x:c>
      <x:c r="J133" s="22" t="n">
        <x:v>3.7364200883879617</x:v>
      </x:c>
      <x:c r="K133" s="25" t="n">
        <x:v>1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IB-RFF</x:v>
      </x:c>
      <x:c r="C134" s="7" t="str">
        <x:v>普通PL半监督</x:v>
      </x:c>
      <x:c r="D134" s="7" t="str">
        <x:v>目标跨接收机</x:v>
      </x:c>
      <x:c r="E134" s="7" t="str">
        <x:v>中郊区</x:v>
      </x:c>
      <x:c r="F134" s="7" t="str">
        <x:v>Macro-F1</x:v>
      </x:c>
      <x:c r="G134" s="22" t="n">
        <x:v>55.153305416285235</x:v>
      </x:c>
      <x:c r="H134" s="22" t="n">
        <x:v>63.022792897988616</x:v>
      </x:c>
      <x:c r="I134" s="31" t="n">
        <x:f>H134-G134</x:f>
        <x:v>7.869487481703381</x:v>
      </x:c>
      <x:c r="J134" s="22" t="n">
        <x:v>1.825620880793092</x:v>
      </x:c>
      <x:c r="K134" s="25" t="n">
        <x:v>3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SDG</x:v>
      </x:c>
      <x:c r="C135" s="7" t="str">
        <x:v>普通PL半监督</x:v>
      </x:c>
      <x:c r="D135" s="7" t="str">
        <x:v>目标跨接收机</x:v>
      </x:c>
      <x:c r="E135" s="7" t="str">
        <x:v>中郊区</x:v>
      </x:c>
      <x:c r="F135" s="7" t="str">
        <x:v>Macro-F1</x:v>
      </x:c>
      <x:c r="G135" s="22" t="n">
        <x:v>70.48117308987864</x:v>
      </x:c>
      <x:c r="H135" s="22" t="n">
        <x:v>69.8270799314882</x:v>
      </x:c>
      <x:c r="I135" s="31" t="n">
        <x:f>H135-G135</x:f>
        <x:v>-0.6540931583904381</x:v>
      </x:c>
      <x:c r="J135" s="22" t="n">
        <x:v>1.9189270723090994</x:v>
      </x:c>
      <x:c r="K135" s="25" t="n">
        <x:v>1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RIEI</x:v>
      </x:c>
      <x:c r="C136" s="7" t="str">
        <x:v>普通PL半监督</x:v>
      </x:c>
      <x:c r="D136" s="7" t="str">
        <x:v>目标跨接收机</x:v>
      </x:c>
      <x:c r="E136" s="7" t="str">
        <x:v>低郊区</x:v>
      </x:c>
      <x:c r="F136" s="7" t="str">
        <x:v>准确率</x:v>
      </x:c>
      <x:c r="G136" s="22" t="n">
        <x:v>54.40608465608466</x:v>
      </x:c>
      <x:c r="H136" s="22" t="n">
        <x:v>57.8962962962963</x:v>
      </x:c>
      <x:c r="I136" s="31" t="n">
        <x:f>H136-G136</x:f>
        <x:v>3.4902116402116405</x:v>
      </x:c>
      <x:c r="J136" s="22" t="n">
        <x:v>1.0949667058900237</x:v>
      </x:c>
      <x:c r="K136" s="25" t="n">
        <x:v>3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DRIFT</x:v>
      </x:c>
      <x:c r="C137" s="7" t="str">
        <x:v>普通PL半监督</x:v>
      </x:c>
      <x:c r="D137" s="7" t="str">
        <x:v>目标跨接收机</x:v>
      </x:c>
      <x:c r="E137" s="7" t="str">
        <x:v>低郊区</x:v>
      </x:c>
      <x:c r="F137" s="7" t="str">
        <x:v>准确率</x:v>
      </x:c>
      <x:c r="G137" s="22" t="n">
        <x:v>60.56269841269841</x:v>
      </x:c>
      <x:c r="H137" s="22" t="n">
        <x:v>61.30291005291005</x:v>
      </x:c>
      <x:c r="I137" s="31" t="n">
        <x:f>H137-G137</x:f>
        <x:v>0.7402116402116405</x:v>
      </x:c>
      <x:c r="J137" s="22" t="n">
        <x:v>4.341147769193837</x:v>
      </x:c>
      <x:c r="K137" s="25" t="n">
        <x:v>1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IB-RFF</x:v>
      </x:c>
      <x:c r="C138" s="7" t="str">
        <x:v>普通PL半监督</x:v>
      </x:c>
      <x:c r="D138" s="7" t="str">
        <x:v>目标跨接收机</x:v>
      </x:c>
      <x:c r="E138" s="7" t="str">
        <x:v>低郊区</x:v>
      </x:c>
      <x:c r="F138" s="7" t="str">
        <x:v>准确率</x:v>
      </x:c>
      <x:c r="G138" s="22" t="n">
        <x:v>56.174867724867724</x:v>
      </x:c>
      <x:c r="H138" s="22" t="n">
        <x:v>62.86455026455027</x:v>
      </x:c>
      <x:c r="I138" s="31" t="n">
        <x:f>H138-G138</x:f>
        <x:v>6.6896825396825434</x:v>
      </x:c>
      <x:c r="J138" s="22" t="n">
        <x:v>1.449362810796251</x:v>
      </x:c>
      <x:c r="K138" s="25" t="n">
        <x:v>3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SDG</x:v>
      </x:c>
      <x:c r="C139" s="7" t="str">
        <x:v>普通PL半监督</x:v>
      </x:c>
      <x:c r="D139" s="7" t="str">
        <x:v>目标跨接收机</x:v>
      </x:c>
      <x:c r="E139" s="7" t="str">
        <x:v>低郊区</x:v>
      </x:c>
      <x:c r="F139" s="7" t="str">
        <x:v>准确率</x:v>
      </x:c>
      <x:c r="G139" s="22" t="n">
        <x:v>69.07857142857144</x:v>
      </x:c>
      <x:c r="H139" s="22" t="n">
        <x:v>68.48042328042328</x:v>
      </x:c>
      <x:c r="I139" s="31" t="n">
        <x:f>H139-G139</x:f>
        <x:v>-0.5981481481481552</x:v>
      </x:c>
      <x:c r="J139" s="22" t="n">
        <x:v>1.8929222532699213</x:v>
      </x:c>
      <x:c r="K139" s="25" t="n">
        <x:v>1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RIEI</x:v>
      </x:c>
      <x:c r="C140" s="7" t="str">
        <x:v>普通PL半监督</x:v>
      </x:c>
      <x:c r="D140" s="7" t="str">
        <x:v>目标跨接收机</x:v>
      </x:c>
      <x:c r="E140" s="7" t="str">
        <x:v>低郊区</x:v>
      </x:c>
      <x:c r="F140" s="7" t="str">
        <x:v>Macro-F1</x:v>
      </x:c>
      <x:c r="G140" s="22" t="n">
        <x:v>48.590566964032966</x:v>
      </x:c>
      <x:c r="H140" s="22" t="n">
        <x:v>53.61798715506196</x:v>
      </x:c>
      <x:c r="I140" s="31" t="n">
        <x:f>H140-G140</x:f>
        <x:v>5.027420191028995</x:v>
      </x:c>
      <x:c r="J140" s="22" t="n">
        <x:v>2.0359922527219663</x:v>
      </x:c>
      <x:c r="K140" s="25" t="n">
        <x:v>3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DRIFT</x:v>
      </x:c>
      <x:c r="C141" s="7" t="str">
        <x:v>普通PL半监督</x:v>
      </x:c>
      <x:c r="D141" s="7" t="str">
        <x:v>目标跨接收机</x:v>
      </x:c>
      <x:c r="E141" s="7" t="str">
        <x:v>低郊区</x:v>
      </x:c>
      <x:c r="F141" s="7" t="str">
        <x:v>Macro-F1</x:v>
      </x:c>
      <x:c r="G141" s="22" t="n">
        <x:v>59.714905116681365</x:v>
      </x:c>
      <x:c r="H141" s="22" t="n">
        <x:v>58.96364190930052</x:v>
      </x:c>
      <x:c r="I141" s="31" t="n">
        <x:f>H141-G141</x:f>
        <x:v>-0.7512632073808447</x:v>
      </x:c>
      <x:c r="J141" s="22" t="n">
        <x:v>3.086533435974022</x:v>
      </x:c>
      <x:c r="K141" s="25" t="n">
        <x:v>1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IB-RFF</x:v>
      </x:c>
      <x:c r="C142" s="7" t="str">
        <x:v>普通PL半监督</x:v>
      </x:c>
      <x:c r="D142" s="7" t="str">
        <x:v>目标跨接收机</x:v>
      </x:c>
      <x:c r="E142" s="7" t="str">
        <x:v>低郊区</x:v>
      </x:c>
      <x:c r="F142" s="7" t="str">
        <x:v>Macro-F1</x:v>
      </x:c>
      <x:c r="G142" s="22" t="n">
        <x:v>54.069018060113066</x:v>
      </x:c>
      <x:c r="H142" s="22" t="n">
        <x:v>62.372911981633905</x:v>
      </x:c>
      <x:c r="I142" s="31" t="n">
        <x:f>H142-G142</x:f>
        <x:v>8.303893921520839</x:v>
      </x:c>
      <x:c r="J142" s="22" t="n">
        <x:v>1.8766539866902028</x:v>
      </x:c>
      <x:c r="K142" s="25" t="n">
        <x:v>3</x:v>
      </x:c>
      <x:c r="L142" s="25" t="n">
        <x:v>3</x:v>
      </x:c>
    </x:row>
    <x:row r="143" ht="23" customHeight="1">
      <x:c r="A143" s="7" t="str">
        <x:v>标准接收机划分</x:v>
      </x:c>
      <x:c r="B143" s="7" t="str">
        <x:v>SDG</x:v>
      </x:c>
      <x:c r="C143" s="7" t="str">
        <x:v>普通PL半监督</x:v>
      </x:c>
      <x:c r="D143" s="7" t="str">
        <x:v>目标跨接收机</x:v>
      </x:c>
      <x:c r="E143" s="7" t="str">
        <x:v>低郊区</x:v>
      </x:c>
      <x:c r="F143" s="7" t="str">
        <x:v>Macro-F1</x:v>
      </x:c>
      <x:c r="G143" s="22" t="n">
        <x:v>68.95672619912752</x:v>
      </x:c>
      <x:c r="H143" s="22" t="n">
        <x:v>68.53536461567963</x:v>
      </x:c>
      <x:c r="I143" s="31" t="n">
        <x:f>H143-G143</x:f>
        <x:v>-0.4213615834478901</x:v>
      </x:c>
      <x:c r="J143" s="22" t="n">
        <x:v>1.6414755217627004</x:v>
      </x:c>
      <x:c r="K143" s="25" t="n">
        <x:v>2</x:v>
      </x:c>
      <x:c r="L143" s="25" t="n">
        <x:v>3</x:v>
      </x:c>
    </x:row>
    <x:row r="144" ht="23" customHeight="1">
      <x:c r="A144" s="7" t="str">
        <x:v>标准接收机划分</x:v>
      </x:c>
      <x:c r="B144" s="7" t="str">
        <x:v>RIEI</x:v>
      </x:c>
      <x:c r="C144" s="7" t="str">
        <x:v>普通PL半监督</x:v>
      </x:c>
      <x:c r="D144" s="7" t="str">
        <x:v>目标跨接收机</x:v>
      </x:c>
      <x:c r="E144" s="7" t="str">
        <x:v>高城市</x:v>
      </x:c>
      <x:c r="F144" s="7" t="str">
        <x:v>准确率</x:v>
      </x:c>
      <x:c r="G144" s="22" t="n">
        <x:v>54.848412698412695</x:v>
      </x:c>
      <x:c r="H144" s="22" t="n">
        <x:v>58.67116402116402</x:v>
      </x:c>
      <x:c r="I144" s="31" t="n">
        <x:f>H144-G144</x:f>
        <x:v>3.822751322751323</x:v>
      </x:c>
      <x:c r="J144" s="22" t="n">
        <x:v>0.767750529218631</x:v>
      </x:c>
      <x:c r="K144" s="25" t="n">
        <x:v>3</x:v>
      </x:c>
      <x:c r="L144" s="25" t="n">
        <x:v>3</x:v>
      </x:c>
    </x:row>
    <x:row r="145" ht="23" customHeight="1">
      <x:c r="A145" s="7" t="str">
        <x:v>标准接收机划分</x:v>
      </x:c>
      <x:c r="B145" s="7" t="str">
        <x:v>DRIFT</x:v>
      </x:c>
      <x:c r="C145" s="7" t="str">
        <x:v>普通PL半监督</x:v>
      </x:c>
      <x:c r="D145" s="7" t="str">
        <x:v>目标跨接收机</x:v>
      </x:c>
      <x:c r="E145" s="7" t="str">
        <x:v>高城市</x:v>
      </x:c>
      <x:c r="F145" s="7" t="str">
        <x:v>准确率</x:v>
      </x:c>
      <x:c r="G145" s="22" t="n">
        <x:v>62.615873015873014</x:v>
      </x:c>
      <x:c r="H145" s="22" t="n">
        <x:v>63.17962962962963</x:v>
      </x:c>
      <x:c r="I145" s="31" t="n">
        <x:f>H145-G145</x:f>
        <x:v>0.5637566137566168</x:v>
      </x:c>
      <x:c r="J145" s="22" t="n">
        <x:v>4.66960611812131</x:v>
      </x:c>
      <x:c r="K145" s="25" t="n">
        <x:v>1</x:v>
      </x:c>
      <x:c r="L145" s="25" t="n">
        <x:v>3</x:v>
      </x:c>
    </x:row>
    <x:row r="146" ht="23" customHeight="1">
      <x:c r="A146" s="7" t="str">
        <x:v>标准接收机划分</x:v>
      </x:c>
      <x:c r="B146" s="7" t="str">
        <x:v>IB-RFF</x:v>
      </x:c>
      <x:c r="C146" s="7" t="str">
        <x:v>普通PL半监督</x:v>
      </x:c>
      <x:c r="D146" s="7" t="str">
        <x:v>目标跨接收机</x:v>
      </x:c>
      <x:c r="E146" s="7" t="str">
        <x:v>高城市</x:v>
      </x:c>
      <x:c r="F146" s="7" t="str">
        <x:v>准确率</x:v>
      </x:c>
      <x:c r="G146" s="22" t="n">
        <x:v>56.121428571428574</x:v>
      </x:c>
      <x:c r="H146" s="22" t="n">
        <x:v>63.83359788359789</x:v>
      </x:c>
      <x:c r="I146" s="31" t="n">
        <x:f>H146-G146</x:f>
        <x:v>7.712169312169316</x:v>
      </x:c>
      <x:c r="J146" s="22" t="n">
        <x:v>1.3502004585392824</x:v>
      </x:c>
      <x:c r="K146" s="25" t="n">
        <x:v>3</x:v>
      </x:c>
      <x:c r="L146" s="25" t="n">
        <x:v>3</x:v>
      </x:c>
    </x:row>
    <x:row r="147" ht="23" customHeight="1">
      <x:c r="A147" s="7" t="str">
        <x:v>标准接收机划分</x:v>
      </x:c>
      <x:c r="B147" s="7" t="str">
        <x:v>SDG</x:v>
      </x:c>
      <x:c r="C147" s="7" t="str">
        <x:v>普通PL半监督</x:v>
      </x:c>
      <x:c r="D147" s="7" t="str">
        <x:v>目标跨接收机</x:v>
      </x:c>
      <x:c r="E147" s="7" t="str">
        <x:v>高城市</x:v>
      </x:c>
      <x:c r="F147" s="7" t="str">
        <x:v>准确率</x:v>
      </x:c>
      <x:c r="G147" s="22" t="n">
        <x:v>69.64047619047619</x:v>
      </x:c>
      <x:c r="H147" s="22" t="n">
        <x:v>70.02116402116403</x:v>
      </x:c>
      <x:c r="I147" s="31" t="n">
        <x:f>H147-G147</x:f>
        <x:v>0.3806878306878332</x:v>
      </x:c>
      <x:c r="J147" s="22" t="n">
        <x:v>2.1339675003029077</x:v>
      </x:c>
      <x:c r="K147" s="25" t="n">
        <x:v>2</x:v>
      </x:c>
      <x:c r="L147" s="25" t="n">
        <x:v>3</x:v>
      </x:c>
    </x:row>
    <x:row r="148" ht="23" customHeight="1">
      <x:c r="A148" s="7" t="str">
        <x:v>标准接收机划分</x:v>
      </x:c>
      <x:c r="B148" s="7" t="str">
        <x:v>RIEI</x:v>
      </x:c>
      <x:c r="C148" s="7" t="str">
        <x:v>普通PL半监督</x:v>
      </x:c>
      <x:c r="D148" s="7" t="str">
        <x:v>目标跨接收机</x:v>
      </x:c>
      <x:c r="E148" s="7" t="str">
        <x:v>高城市</x:v>
      </x:c>
      <x:c r="F148" s="7" t="str">
        <x:v>Macro-F1</x:v>
      </x:c>
      <x:c r="G148" s="22" t="n">
        <x:v>49.02665454275196</x:v>
      </x:c>
      <x:c r="H148" s="22" t="n">
        <x:v>54.10783286534364</x:v>
      </x:c>
      <x:c r="I148" s="31" t="n">
        <x:f>H148-G148</x:f>
        <x:v>5.081178322591676</x:v>
      </x:c>
      <x:c r="J148" s="22" t="n">
        <x:v>1.2844433417965149</x:v>
      </x:c>
      <x:c r="K148" s="25" t="n">
        <x:v>3</x:v>
      </x:c>
      <x:c r="L148" s="25" t="n">
        <x:v>3</x:v>
      </x:c>
    </x:row>
    <x:row r="149" ht="23" customHeight="1">
      <x:c r="A149" s="7" t="str">
        <x:v>标准接收机划分</x:v>
      </x:c>
      <x:c r="B149" s="7" t="str">
        <x:v>DRIFT</x:v>
      </x:c>
      <x:c r="C149" s="7" t="str">
        <x:v>普通PL半监督</x:v>
      </x:c>
      <x:c r="D149" s="7" t="str">
        <x:v>目标跨接收机</x:v>
      </x:c>
      <x:c r="E149" s="7" t="str">
        <x:v>高城市</x:v>
      </x:c>
      <x:c r="F149" s="7" t="str">
        <x:v>Macro-F1</x:v>
      </x:c>
      <x:c r="G149" s="22" t="n">
        <x:v>61.68508021809988</x:v>
      </x:c>
      <x:c r="H149" s="22" t="n">
        <x:v>60.709742966634664</x:v>
      </x:c>
      <x:c r="I149" s="31" t="n">
        <x:f>H149-G149</x:f>
        <x:v>-0.9753372514652128</x:v>
      </x:c>
      <x:c r="J149" s="22" t="n">
        <x:v>3.9554492730854345</x:v>
      </x:c>
      <x:c r="K149" s="25" t="n">
        <x:v>1</x:v>
      </x:c>
      <x:c r="L149" s="25" t="n">
        <x:v>3</x:v>
      </x:c>
    </x:row>
    <x:row r="150" ht="23" customHeight="1">
      <x:c r="A150" s="7" t="str">
        <x:v>标准接收机划分</x:v>
      </x:c>
      <x:c r="B150" s="7" t="str">
        <x:v>IB-RFF</x:v>
      </x:c>
      <x:c r="C150" s="7" t="str">
        <x:v>普通PL半监督</x:v>
      </x:c>
      <x:c r="D150" s="7" t="str">
        <x:v>目标跨接收机</x:v>
      </x:c>
      <x:c r="E150" s="7" t="str">
        <x:v>高城市</x:v>
      </x:c>
      <x:c r="F150" s="7" t="str">
        <x:v>Macro-F1</x:v>
      </x:c>
      <x:c r="G150" s="22" t="n">
        <x:v>53.79315150248791</x:v>
      </x:c>
      <x:c r="H150" s="22" t="n">
        <x:v>63.12750998190145</x:v>
      </x:c>
      <x:c r="I150" s="31" t="n">
        <x:f>H150-G150</x:f>
        <x:v>9.334358479413538</x:v>
      </x:c>
      <x:c r="J150" s="22" t="n">
        <x:v>1.6715068712349437</x:v>
      </x:c>
      <x:c r="K150" s="25" t="n">
        <x:v>3</x:v>
      </x:c>
      <x:c r="L150" s="25" t="n">
        <x:v>3</x:v>
      </x:c>
    </x:row>
    <x:row r="151" ht="23" customHeight="1">
      <x:c r="A151" s="7" t="str">
        <x:v>标准接收机划分</x:v>
      </x:c>
      <x:c r="B151" s="7" t="str">
        <x:v>SDG</x:v>
      </x:c>
      <x:c r="C151" s="7" t="str">
        <x:v>普通PL半监督</x:v>
      </x:c>
      <x:c r="D151" s="7" t="str">
        <x:v>目标跨接收机</x:v>
      </x:c>
      <x:c r="E151" s="7" t="str">
        <x:v>高城市</x:v>
      </x:c>
      <x:c r="F151" s="7" t="str">
        <x:v>Macro-F1</x:v>
      </x:c>
      <x:c r="G151" s="22" t="n">
        <x:v>69.49880737541604</x:v>
      </x:c>
      <x:c r="H151" s="22" t="n">
        <x:v>69.8808451880388</x:v>
      </x:c>
      <x:c r="I151" s="31" t="n">
        <x:f>H151-G151</x:f>
        <x:v>0.3820378126227695</x:v>
      </x:c>
      <x:c r="J151" s="22" t="n">
        <x:v>1.9483472709400291</x:v>
      </x:c>
      <x:c r="K151" s="25" t="n">
        <x:v>2</x:v>
      </x:c>
      <x:c r="L151" s="25" t="n">
        <x:v>3</x:v>
      </x:c>
    </x:row>
    <x:row r="152" ht="23" customHeight="1">
      <x:c r="A152" s="7" t="str">
        <x:v>标准接收机划分</x:v>
      </x:c>
      <x:c r="B152" s="7" t="str">
        <x:v>RIEI</x:v>
      </x:c>
      <x:c r="C152" s="7" t="str">
        <x:v>普通PL半监督</x:v>
      </x:c>
      <x:c r="D152" s="7" t="str">
        <x:v>目标跨接收机</x:v>
      </x:c>
      <x:c r="E152" s="7" t="str">
        <x:v>中城市</x:v>
      </x:c>
      <x:c r="F152" s="7" t="str">
        <x:v>准确率</x:v>
      </x:c>
      <x:c r="G152" s="22" t="n">
        <x:v>42.16984126984127</x:v>
      </x:c>
      <x:c r="H152" s="22" t="n">
        <x:v>54.52195767195767</x:v>
      </x:c>
      <x:c r="I152" s="31" t="n">
        <x:f>H152-G152</x:f>
        <x:v>12.352116402116401</x:v>
      </x:c>
      <x:c r="J152" s="22" t="n">
        <x:v>0.8748682848469358</x:v>
      </x:c>
      <x:c r="K152" s="25" t="n">
        <x:v>3</x:v>
      </x:c>
      <x:c r="L152" s="25" t="n">
        <x:v>3</x:v>
      </x:c>
    </x:row>
    <x:row r="153" ht="23" customHeight="1">
      <x:c r="A153" s="7" t="str">
        <x:v>标准接收机划分</x:v>
      </x:c>
      <x:c r="B153" s="7" t="str">
        <x:v>DRIFT</x:v>
      </x:c>
      <x:c r="C153" s="7" t="str">
        <x:v>普通PL半监督</x:v>
      </x:c>
      <x:c r="D153" s="7" t="str">
        <x:v>目标跨接收机</x:v>
      </x:c>
      <x:c r="E153" s="7" t="str">
        <x:v>中城市</x:v>
      </x:c>
      <x:c r="F153" s="7" t="str">
        <x:v>准确率</x:v>
      </x:c>
      <x:c r="G153" s="22" t="n">
        <x:v>48.68439153439154</x:v>
      </x:c>
      <x:c r="H153" s="22" t="n">
        <x:v>58.53386243386243</x:v>
      </x:c>
      <x:c r="I153" s="31" t="n">
        <x:f>H153-G153</x:f>
        <x:v>9.849470899470894</x:v>
      </x:c>
      <x:c r="J153" s="22" t="n">
        <x:v>4.1559244998930955</x:v>
      </x:c>
      <x:c r="K153" s="25" t="n">
        <x:v>3</x:v>
      </x:c>
      <x:c r="L153" s="25" t="n">
        <x:v>3</x:v>
      </x:c>
    </x:row>
    <x:row r="154" ht="23" customHeight="1">
      <x:c r="A154" s="7" t="str">
        <x:v>标准接收机划分</x:v>
      </x:c>
      <x:c r="B154" s="7" t="str">
        <x:v>IB-RFF</x:v>
      </x:c>
      <x:c r="C154" s="7" t="str">
        <x:v>普通PL半监督</x:v>
      </x:c>
      <x:c r="D154" s="7" t="str">
        <x:v>目标跨接收机</x:v>
      </x:c>
      <x:c r="E154" s="7" t="str">
        <x:v>中城市</x:v>
      </x:c>
      <x:c r="F154" s="7" t="str">
        <x:v>准确率</x:v>
      </x:c>
      <x:c r="G154" s="22" t="n">
        <x:v>47.043386243386244</x:v>
      </x:c>
      <x:c r="H154" s="22" t="n">
        <x:v>60.86137566137567</x:v>
      </x:c>
      <x:c r="I154" s="31" t="n">
        <x:f>H154-G154</x:f>
        <x:v>13.817989417989423</x:v>
      </x:c>
      <x:c r="J154" s="22" t="n">
        <x:v>1.5695295430410148</x:v>
      </x:c>
      <x:c r="K154" s="25" t="n">
        <x:v>3</x:v>
      </x:c>
      <x:c r="L154" s="25" t="n">
        <x:v>3</x:v>
      </x:c>
    </x:row>
    <x:row r="155" ht="23" customHeight="1">
      <x:c r="A155" s="7" t="str">
        <x:v>标准接收机划分</x:v>
      </x:c>
      <x:c r="B155" s="7" t="str">
        <x:v>SDG</x:v>
      </x:c>
      <x:c r="C155" s="7" t="str">
        <x:v>普通PL半监督</x:v>
      </x:c>
      <x:c r="D155" s="7" t="str">
        <x:v>目标跨接收机</x:v>
      </x:c>
      <x:c r="E155" s="7" t="str">
        <x:v>中城市</x:v>
      </x:c>
      <x:c r="F155" s="7" t="str">
        <x:v>准确率</x:v>
      </x:c>
      <x:c r="G155" s="22" t="n">
        <x:v>59.15873015873016</x:v>
      </x:c>
      <x:c r="H155" s="22" t="n">
        <x:v>64.17169312169312</x:v>
      </x:c>
      <x:c r="I155" s="31" t="n">
        <x:f>H155-G155</x:f>
        <x:v>5.012962962962966</x:v>
      </x:c>
      <x:c r="J155" s="22" t="n">
        <x:v>1.5614228377475736</x:v>
      </x:c>
      <x:c r="K155" s="25" t="n">
        <x:v>3</x:v>
      </x:c>
      <x:c r="L155" s="25" t="n">
        <x:v>3</x:v>
      </x:c>
    </x:row>
    <x:row r="156" ht="23" customHeight="1">
      <x:c r="A156" s="7" t="str">
        <x:v>标准接收机划分</x:v>
      </x:c>
      <x:c r="B156" s="7" t="str">
        <x:v>RIEI</x:v>
      </x:c>
      <x:c r="C156" s="7" t="str">
        <x:v>普通PL半监督</x:v>
      </x:c>
      <x:c r="D156" s="7" t="str">
        <x:v>目标跨接收机</x:v>
      </x:c>
      <x:c r="E156" s="7" t="str">
        <x:v>中城市</x:v>
      </x:c>
      <x:c r="F156" s="7" t="str">
        <x:v>Macro-F1</x:v>
      </x:c>
      <x:c r="G156" s="22" t="n">
        <x:v>37.69850501719945</x:v>
      </x:c>
      <x:c r="H156" s="22" t="n">
        <x:v>50.308901971612435</x:v>
      </x:c>
      <x:c r="I156" s="31" t="n">
        <x:f>H156-G156</x:f>
        <x:v>12.610396954412984</x:v>
      </x:c>
      <x:c r="J156" s="22" t="n">
        <x:v>1.5130796973038234</x:v>
      </x:c>
      <x:c r="K156" s="25" t="n">
        <x:v>3</x:v>
      </x:c>
      <x:c r="L156" s="25" t="n">
        <x:v>3</x:v>
      </x:c>
    </x:row>
    <x:row r="157" ht="23" customHeight="1">
      <x:c r="A157" s="7" t="str">
        <x:v>标准接收机划分</x:v>
      </x:c>
      <x:c r="B157" s="7" t="str">
        <x:v>DRIFT</x:v>
      </x:c>
      <x:c r="C157" s="7" t="str">
        <x:v>普通PL半监督</x:v>
      </x:c>
      <x:c r="D157" s="7" t="str">
        <x:v>目标跨接收机</x:v>
      </x:c>
      <x:c r="E157" s="7" t="str">
        <x:v>中城市</x:v>
      </x:c>
      <x:c r="F157" s="7" t="str">
        <x:v>Macro-F1</x:v>
      </x:c>
      <x:c r="G157" s="22" t="n">
        <x:v>48.2683603544548</x:v>
      </x:c>
      <x:c r="H157" s="22" t="n">
        <x:v>56.46340630358932</x:v>
      </x:c>
      <x:c r="I157" s="31" t="n">
        <x:f>H157-G157</x:f>
        <x:v>8.195045949134524</x:v>
      </x:c>
      <x:c r="J157" s="22" t="n">
        <x:v>1.992459113422077</x:v>
      </x:c>
      <x:c r="K157" s="25" t="n">
        <x:v>3</x:v>
      </x:c>
      <x:c r="L157" s="25" t="n">
        <x:v>3</x:v>
      </x:c>
    </x:row>
    <x:row r="158" ht="23" customHeight="1">
      <x:c r="A158" s="7" t="str">
        <x:v>标准接收机划分</x:v>
      </x:c>
      <x:c r="B158" s="7" t="str">
        <x:v>IB-RFF</x:v>
      </x:c>
      <x:c r="C158" s="7" t="str">
        <x:v>普通PL半监督</x:v>
      </x:c>
      <x:c r="D158" s="7" t="str">
        <x:v>目标跨接收机</x:v>
      </x:c>
      <x:c r="E158" s="7" t="str">
        <x:v>中城市</x:v>
      </x:c>
      <x:c r="F158" s="7" t="str">
        <x:v>Macro-F1</x:v>
      </x:c>
      <x:c r="G158" s="22" t="n">
        <x:v>45.315920770529054</x:v>
      </x:c>
      <x:c r="H158" s="22" t="n">
        <x:v>60.618282970885524</x:v>
      </x:c>
      <x:c r="I158" s="31" t="n">
        <x:f>H158-G158</x:f>
        <x:v>15.30236220035647</x:v>
      </x:c>
      <x:c r="J158" s="22" t="n">
        <x:v>1.8163096467220228</x:v>
      </x:c>
      <x:c r="K158" s="25" t="n">
        <x:v>3</x:v>
      </x:c>
      <x:c r="L158" s="25" t="n">
        <x:v>3</x:v>
      </x:c>
    </x:row>
    <x:row r="159" ht="23" customHeight="1">
      <x:c r="A159" s="7" t="str">
        <x:v>标准接收机划分</x:v>
      </x:c>
      <x:c r="B159" s="7" t="str">
        <x:v>SDG</x:v>
      </x:c>
      <x:c r="C159" s="7" t="str">
        <x:v>普通PL半监督</x:v>
      </x:c>
      <x:c r="D159" s="7" t="str">
        <x:v>目标跨接收机</x:v>
      </x:c>
      <x:c r="E159" s="7" t="str">
        <x:v>中城市</x:v>
      </x:c>
      <x:c r="F159" s="7" t="str">
        <x:v>Macro-F1</x:v>
      </x:c>
      <x:c r="G159" s="22" t="n">
        <x:v>58.99159167986457</x:v>
      </x:c>
      <x:c r="H159" s="22" t="n">
        <x:v>64.57736970866327</x:v>
      </x:c>
      <x:c r="I159" s="31" t="n">
        <x:f>H159-G159</x:f>
        <x:v>5.5857780287987</x:v>
      </x:c>
      <x:c r="J159" s="22" t="n">
        <x:v>1.0213351430796487</x:v>
      </x:c>
      <x:c r="K159" s="25" t="n">
        <x:v>3</x:v>
      </x:c>
      <x:c r="L159" s="25" t="n">
        <x:v>3</x:v>
      </x:c>
    </x:row>
    <x:row r="160" ht="23" customHeight="1">
      <x:c r="A160" s="7" t="str">
        <x:v>标准接收机划分</x:v>
      </x:c>
      <x:c r="B160" s="7" t="str">
        <x:v>RIEI</x:v>
      </x:c>
      <x:c r="C160" s="7" t="str">
        <x:v>普通PL半监督</x:v>
      </x:c>
      <x:c r="D160" s="7" t="str">
        <x:v>目标跨接收机</x:v>
      </x:c>
      <x:c r="E160" s="7" t="str">
        <x:v>低城市</x:v>
      </x:c>
      <x:c r="F160" s="7" t="str">
        <x:v>准确率</x:v>
      </x:c>
      <x:c r="G160" s="22" t="n">
        <x:v>33.963227513227515</x:v>
      </x:c>
      <x:c r="H160" s="22" t="n">
        <x:v>50.605555555555554</x:v>
      </x:c>
      <x:c r="I160" s="31" t="n">
        <x:f>H160-G160</x:f>
        <x:v>16.64232804232804</x:v>
      </x:c>
      <x:c r="J160" s="22" t="n">
        <x:v>0.9839094528316409</x:v>
      </x:c>
      <x:c r="K160" s="25" t="n">
        <x:v>3</x:v>
      </x:c>
      <x:c r="L160" s="25" t="n">
        <x:v>3</x:v>
      </x:c>
    </x:row>
    <x:row r="161" ht="23" customHeight="1">
      <x:c r="A161" s="7" t="str">
        <x:v>标准接收机划分</x:v>
      </x:c>
      <x:c r="B161" s="7" t="str">
        <x:v>DRIFT</x:v>
      </x:c>
      <x:c r="C161" s="7" t="str">
        <x:v>普通PL半监督</x:v>
      </x:c>
      <x:c r="D161" s="7" t="str">
        <x:v>目标跨接收机</x:v>
      </x:c>
      <x:c r="E161" s="7" t="str">
        <x:v>低城市</x:v>
      </x:c>
      <x:c r="F161" s="7" t="str">
        <x:v>准确率</x:v>
      </x:c>
      <x:c r="G161" s="22" t="n">
        <x:v>39.54708994708995</x:v>
      </x:c>
      <x:c r="H161" s="22" t="n">
        <x:v>54.52566137566137</x:v>
      </x:c>
      <x:c r="I161" s="31" t="n">
        <x:f>H161-G161</x:f>
        <x:v>14.97857142857142</x:v>
      </x:c>
      <x:c r="J161" s="22" t="n">
        <x:v>3.742595191905097</x:v>
      </x:c>
      <x:c r="K161" s="25" t="n">
        <x:v>3</x:v>
      </x:c>
      <x:c r="L161" s="25" t="n">
        <x:v>3</x:v>
      </x:c>
    </x:row>
    <x:row r="162" ht="23" customHeight="1">
      <x:c r="A162" s="7" t="str">
        <x:v>标准接收机划分</x:v>
      </x:c>
      <x:c r="B162" s="7" t="str">
        <x:v>IB-RFF</x:v>
      </x:c>
      <x:c r="C162" s="7" t="str">
        <x:v>普通PL半监督</x:v>
      </x:c>
      <x:c r="D162" s="7" t="str">
        <x:v>目标跨接收机</x:v>
      </x:c>
      <x:c r="E162" s="7" t="str">
        <x:v>低城市</x:v>
      </x:c>
      <x:c r="F162" s="7" t="str">
        <x:v>准确率</x:v>
      </x:c>
      <x:c r="G162" s="22" t="n">
        <x:v>40.17248677248677</x:v>
      </x:c>
      <x:c r="H162" s="22" t="n">
        <x:v>57.75423280423281</x:v>
      </x:c>
      <x:c r="I162" s="31" t="n">
        <x:f>H162-G162</x:f>
        <x:v>17.581746031746036</x:v>
      </x:c>
      <x:c r="J162" s="22" t="n">
        <x:v>1.5486055057197958</x:v>
      </x:c>
      <x:c r="K162" s="25" t="n">
        <x:v>3</x:v>
      </x:c>
      <x:c r="L162" s="25" t="n">
        <x:v>3</x:v>
      </x:c>
    </x:row>
    <x:row r="163" ht="23" customHeight="1">
      <x:c r="A163" s="7" t="str">
        <x:v>标准接收机划分</x:v>
      </x:c>
      <x:c r="B163" s="7" t="str">
        <x:v>SDG</x:v>
      </x:c>
      <x:c r="C163" s="7" t="str">
        <x:v>普通PL半监督</x:v>
      </x:c>
      <x:c r="D163" s="7" t="str">
        <x:v>目标跨接收机</x:v>
      </x:c>
      <x:c r="E163" s="7" t="str">
        <x:v>低城市</x:v>
      </x:c>
      <x:c r="F163" s="7" t="str">
        <x:v>准确率</x:v>
      </x:c>
      <x:c r="G163" s="22" t="n">
        <x:v>51.10952380952381</x:v>
      </x:c>
      <x:c r="H163" s="22" t="n">
        <x:v>58.90661375661376</x:v>
      </x:c>
      <x:c r="I163" s="31" t="n">
        <x:f>H163-G163</x:f>
        <x:v>7.797089947089951</x:v>
      </x:c>
      <x:c r="J163" s="22" t="n">
        <x:v>1.4541801531087784</x:v>
      </x:c>
      <x:c r="K163" s="25" t="n">
        <x:v>3</x:v>
      </x:c>
      <x:c r="L163" s="25" t="n">
        <x:v>3</x:v>
      </x:c>
    </x:row>
    <x:row r="164" ht="23" customHeight="1">
      <x:c r="A164" s="7" t="str">
        <x:v>标准接收机划分</x:v>
      </x:c>
      <x:c r="B164" s="7" t="str">
        <x:v>RIEI</x:v>
      </x:c>
      <x:c r="C164" s="7" t="str">
        <x:v>普通PL半监督</x:v>
      </x:c>
      <x:c r="D164" s="7" t="str">
        <x:v>目标跨接收机</x:v>
      </x:c>
      <x:c r="E164" s="7" t="str">
        <x:v>低城市</x:v>
      </x:c>
      <x:c r="F164" s="7" t="str">
        <x:v>Macro-F1</x:v>
      </x:c>
      <x:c r="G164" s="22" t="n">
        <x:v>29.669857021767363</x:v>
      </x:c>
      <x:c r="H164" s="22" t="n">
        <x:v>46.47665615181953</x:v>
      </x:c>
      <x:c r="I164" s="31" t="n">
        <x:f>H164-G164</x:f>
        <x:v>16.80679913005217</x:v>
      </x:c>
      <x:c r="J164" s="22" t="n">
        <x:v>1.4632344910907291</x:v>
      </x:c>
      <x:c r="K164" s="25" t="n">
        <x:v>3</x:v>
      </x:c>
      <x:c r="L164" s="25" t="n">
        <x:v>3</x:v>
      </x:c>
    </x:row>
    <x:row r="165" ht="23" customHeight="1">
      <x:c r="A165" s="7" t="str">
        <x:v>标准接收机划分</x:v>
      </x:c>
      <x:c r="B165" s="7" t="str">
        <x:v>DRIFT</x:v>
      </x:c>
      <x:c r="C165" s="7" t="str">
        <x:v>普通PL半监督</x:v>
      </x:c>
      <x:c r="D165" s="7" t="str">
        <x:v>目标跨接收机</x:v>
      </x:c>
      <x:c r="E165" s="7" t="str">
        <x:v>低城市</x:v>
      </x:c>
      <x:c r="F165" s="7" t="str">
        <x:v>Macro-F1</x:v>
      </x:c>
      <x:c r="G165" s="22" t="n">
        <x:v>39.07368538709984</x:v>
      </x:c>
      <x:c r="H165" s="22" t="n">
        <x:v>52.691894322040945</x:v>
      </x:c>
      <x:c r="I165" s="31" t="n">
        <x:f>H165-G165</x:f>
        <x:v>13.618208934941102</x:v>
      </x:c>
      <x:c r="J165" s="22" t="n">
        <x:v>1.6114024964678657</x:v>
      </x:c>
      <x:c r="K165" s="25" t="n">
        <x:v>3</x:v>
      </x:c>
      <x:c r="L165" s="25" t="n">
        <x:v>3</x:v>
      </x:c>
    </x:row>
    <x:row r="166" ht="23" customHeight="1">
      <x:c r="A166" s="7" t="str">
        <x:v>标准接收机划分</x:v>
      </x:c>
      <x:c r="B166" s="7" t="str">
        <x:v>IB-RFF</x:v>
      </x:c>
      <x:c r="C166" s="7" t="str">
        <x:v>普通PL半监督</x:v>
      </x:c>
      <x:c r="D166" s="7" t="str">
        <x:v>目标跨接收机</x:v>
      </x:c>
      <x:c r="E166" s="7" t="str">
        <x:v>低城市</x:v>
      </x:c>
      <x:c r="F166" s="7" t="str">
        <x:v>Macro-F1</x:v>
      </x:c>
      <x:c r="G166" s="22" t="n">
        <x:v>38.885560554719255</x:v>
      </x:c>
      <x:c r="H166" s="22" t="n">
        <x:v>57.789365170824325</x:v>
      </x:c>
      <x:c r="I166" s="31" t="n">
        <x:f>H166-G166</x:f>
        <x:v>18.90380461610507</x:v>
      </x:c>
      <x:c r="J166" s="22" t="n">
        <x:v>1.8567283112293524</x:v>
      </x:c>
      <x:c r="K166" s="25" t="n">
        <x:v>3</x:v>
      </x:c>
      <x:c r="L166" s="25" t="n">
        <x:v>3</x:v>
      </x:c>
    </x:row>
    <x:row r="167" ht="23" customHeight="1">
      <x:c r="A167" s="7" t="str">
        <x:v>标准接收机划分</x:v>
      </x:c>
      <x:c r="B167" s="7" t="str">
        <x:v>SDG</x:v>
      </x:c>
      <x:c r="C167" s="7" t="str">
        <x:v>普通PL半监督</x:v>
      </x:c>
      <x:c r="D167" s="7" t="str">
        <x:v>目标跨接收机</x:v>
      </x:c>
      <x:c r="E167" s="7" t="str">
        <x:v>低城市</x:v>
      </x:c>
      <x:c r="F167" s="7" t="str">
        <x:v>Macro-F1</x:v>
      </x:c>
      <x:c r="G167" s="22" t="n">
        <x:v>50.66734864899775</x:v>
      </x:c>
      <x:c r="H167" s="22" t="n">
        <x:v>59.706855581017756</x:v>
      </x:c>
      <x:c r="I167" s="31" t="n">
        <x:f>H167-G167</x:f>
        <x:v>9.039506932020004</x:v>
      </x:c>
      <x:c r="J167" s="22" t="n">
        <x:v>0.8682808827586697</x:v>
      </x:c>
      <x:c r="K167" s="25" t="n">
        <x:v>3</x:v>
      </x:c>
      <x:c r="L167" s="25" t="n">
        <x:v>3</x:v>
      </x:c>
    </x:row>
    <x:row r="168" ht="23" customHeight="1">
      <x:c r="A168" s="7" t="str">
        <x:v>标准接收机划分</x:v>
      </x:c>
      <x:c r="B168" s="7" t="str">
        <x:v>RIEI</x:v>
      </x:c>
      <x:c r="C168" s="7" t="str">
        <x:v>普通PL半监督</x:v>
      </x:c>
      <x:c r="D168" s="7" t="str">
        <x:v>目标跨接收机</x:v>
      </x:c>
      <x:c r="E168" s="7" t="str">
        <x:v>六种practical平均</x:v>
      </x:c>
      <x:c r="F168" s="7" t="str">
        <x:v>准确率</x:v>
      </x:c>
      <x:c r="G168" s="22" t="n">
        <x:v>49.95123456790123</x:v>
      </x:c>
      <x:c r="H168" s="22" t="n">
        <x:v>56.72583774250441</x:v>
      </x:c>
      <x:c r="I168" s="31" t="n">
        <x:f>H168-G168</x:f>
        <x:v>6.774603174603179</x:v>
      </x:c>
      <x:c r="J168" s="22" t="n">
        <x:v>0.8885006100353584</x:v>
      </x:c>
      <x:c r="K168" s="25" t="n">
        <x:v>3</x:v>
      </x:c>
      <x:c r="L168" s="25" t="n">
        <x:v>3</x:v>
      </x:c>
    </x:row>
    <x:row r="169" ht="23" customHeight="1">
      <x:c r="A169" s="7" t="str">
        <x:v>标准接收机划分</x:v>
      </x:c>
      <x:c r="B169" s="7" t="str">
        <x:v>DRIFT</x:v>
      </x:c>
      <x:c r="C169" s="7" t="str">
        <x:v>普通PL半监督</x:v>
      </x:c>
      <x:c r="D169" s="7" t="str">
        <x:v>目标跨接收机</x:v>
      </x:c>
      <x:c r="E169" s="7" t="str">
        <x:v>六种practical平均</x:v>
      </x:c>
      <x:c r="F169" s="7" t="str">
        <x:v>准确率</x:v>
      </x:c>
      <x:c r="G169" s="22" t="n">
        <x:v>56.755379188712524</x:v>
      </x:c>
      <x:c r="H169" s="22" t="n">
        <x:v>60.752601410934744</x:v>
      </x:c>
      <x:c r="I169" s="31" t="n">
        <x:f>H169-G169</x:f>
        <x:v>3.99722222222222</x:v>
      </x:c>
      <x:c r="J169" s="22" t="n">
        <x:v>4.283270352881761</x:v>
      </x:c>
      <x:c r="K169" s="25" t="n">
        <x:v>3</x:v>
      </x:c>
      <x:c r="L169" s="25" t="n">
        <x:v>3</x:v>
      </x:c>
    </x:row>
    <x:row r="170" ht="23" customHeight="1">
      <x:c r="A170" s="7" t="str">
        <x:v>标准接收机划分</x:v>
      </x:c>
      <x:c r="B170" s="7" t="str">
        <x:v>IB-RFF</x:v>
      </x:c>
      <x:c r="C170" s="7" t="str">
        <x:v>普通PL半监督</x:v>
      </x:c>
      <x:c r="D170" s="7" t="str">
        <x:v>目标跨接收机</x:v>
      </x:c>
      <x:c r="E170" s="7" t="str">
        <x:v>六种practical平均</x:v>
      </x:c>
      <x:c r="F170" s="7" t="str">
        <x:v>准确率</x:v>
      </x:c>
      <x:c r="G170" s="22" t="n">
        <x:v>52.57045855379189</x:v>
      </x:c>
      <x:c r="H170" s="22" t="n">
        <x:v>62.209038800705464</x:v>
      </x:c>
      <x:c r="I170" s="31" t="n">
        <x:f>H170-G170</x:f>
        <x:v>9.638580246913577</x:v>
      </x:c>
      <x:c r="J170" s="22" t="n">
        <x:v>1.4241680023745487</x:v>
      </x:c>
      <x:c r="K170" s="25" t="n">
        <x:v>3</x:v>
      </x:c>
      <x:c r="L170" s="25" t="n">
        <x:v>3</x:v>
      </x:c>
    </x:row>
    <x:row r="171" ht="23" customHeight="1">
      <x:c r="A171" s="7" t="str">
        <x:v>标准接收机划分</x:v>
      </x:c>
      <x:c r="B171" s="7" t="str">
        <x:v>SDG</x:v>
      </x:c>
      <x:c r="C171" s="7" t="str">
        <x:v>普通PL半监督</x:v>
      </x:c>
      <x:c r="D171" s="7" t="str">
        <x:v>目标跨接收机</x:v>
      </x:c>
      <x:c r="E171" s="7" t="str">
        <x:v>六种practical平均</x:v>
      </x:c>
      <x:c r="F171" s="7" t="str">
        <x:v>准确率</x:v>
      </x:c>
      <x:c r="G171" s="22" t="n">
        <x:v>65.30101410934745</x:v>
      </x:c>
      <x:c r="H171" s="22" t="n">
        <x:v>67.12142857142858</x:v>
      </x:c>
      <x:c r="I171" s="31" t="n">
        <x:f>H171-G171</x:f>
        <x:v>1.820414462081132</x:v>
      </x:c>
      <x:c r="J171" s="22" t="n">
        <x:v>1.8655932175796779</x:v>
      </x:c>
      <x:c r="K171" s="25" t="n">
        <x:v>2</x:v>
      </x:c>
      <x:c r="L171" s="25" t="n">
        <x:v>3</x:v>
      </x:c>
    </x:row>
    <x:row r="172" ht="23" customHeight="1">
      <x:c r="A172" s="7" t="str">
        <x:v>标准接收机划分</x:v>
      </x:c>
      <x:c r="B172" s="7" t="str">
        <x:v>RIEI</x:v>
      </x:c>
      <x:c r="C172" s="7" t="str">
        <x:v>普通PL半监督</x:v>
      </x:c>
      <x:c r="D172" s="7" t="str">
        <x:v>目标跨接收机</x:v>
      </x:c>
      <x:c r="E172" s="7" t="str">
        <x:v>六种practical平均</x:v>
      </x:c>
      <x:c r="F172" s="7" t="str">
        <x:v>Macro-F1</x:v>
      </x:c>
      <x:c r="G172" s="22" t="n">
        <x:v>44.57626112995386</x:v>
      </x:c>
      <x:c r="H172" s="22" t="n">
        <x:v>52.336295317911905</x:v>
      </x:c>
      <x:c r="I172" s="31" t="n">
        <x:f>H172-G172</x:f>
        <x:v>7.760034187958041</x:v>
      </x:c>
      <x:c r="J172" s="22" t="n">
        <x:v>1.550169218660918</x:v>
      </x:c>
      <x:c r="K172" s="25" t="n">
        <x:v>3</x:v>
      </x:c>
      <x:c r="L172" s="25" t="n">
        <x:v>3</x:v>
      </x:c>
    </x:row>
    <x:row r="173" ht="23" customHeight="1">
      <x:c r="A173" s="7" t="str">
        <x:v>标准接收机划分</x:v>
      </x:c>
      <x:c r="B173" s="7" t="str">
        <x:v>DRIFT</x:v>
      </x:c>
      <x:c r="C173" s="7" t="str">
        <x:v>普通PL半监督</x:v>
      </x:c>
      <x:c r="D173" s="7" t="str">
        <x:v>目标跨接收机</x:v>
      </x:c>
      <x:c r="E173" s="7" t="str">
        <x:v>六种practical平均</x:v>
      </x:c>
      <x:c r="F173" s="7" t="str">
        <x:v>Macro-F1</x:v>
      </x:c>
      <x:c r="G173" s="22" t="n">
        <x:v>55.969490866965415</x:v>
      </x:c>
      <x:c r="H173" s="22" t="n">
        <x:v>58.455167217550134</x:v>
      </x:c>
      <x:c r="I173" s="31" t="n">
        <x:f>H173-G173</x:f>
        <x:v>2.4856763505847184</x:v>
      </x:c>
      <x:c r="J173" s="22" t="n">
        <x:v>3.044730349598394</x:v>
      </x:c>
      <x:c r="K173" s="25" t="n">
        <x:v>3</x:v>
      </x:c>
      <x:c r="L173" s="25" t="n">
        <x:v>3</x:v>
      </x:c>
    </x:row>
    <x:row r="174" ht="23" customHeight="1">
      <x:c r="A174" s="7" t="str">
        <x:v>标准接收机划分</x:v>
      </x:c>
      <x:c r="B174" s="7" t="str">
        <x:v>IB-RFF</x:v>
      </x:c>
      <x:c r="C174" s="7" t="str">
        <x:v>普通PL半监督</x:v>
      </x:c>
      <x:c r="D174" s="7" t="str">
        <x:v>目标跨接收机</x:v>
      </x:c>
      <x:c r="E174" s="7" t="str">
        <x:v>六种practical平均</x:v>
      </x:c>
      <x:c r="F174" s="7" t="str">
        <x:v>Macro-F1</x:v>
      </x:c>
      <x:c r="G174" s="22" t="n">
        <x:v>50.54621086998664</x:v>
      </x:c>
      <x:c r="H174" s="22" t="n">
        <x:v>61.73556795661499</x:v>
      </x:c>
      <x:c r="I174" s="31" t="n">
        <x:f>H174-G174</x:f>
        <x:v>11.189357086628355</x:v>
      </x:c>
      <x:c r="J174" s="22" t="n">
        <x:v>1.7455726435271826</x:v>
      </x:c>
      <x:c r="K174" s="25" t="n">
        <x:v>3</x:v>
      </x:c>
      <x:c r="L174" s="25" t="n">
        <x:v>3</x:v>
      </x:c>
    </x:row>
    <x:row r="175" ht="23" customHeight="1">
      <x:c r="A175" s="7" t="str">
        <x:v>标准接收机划分</x:v>
      </x:c>
      <x:c r="B175" s="7" t="str">
        <x:v>SDG</x:v>
      </x:c>
      <x:c r="C175" s="7" t="str">
        <x:v>普通PL半监督</x:v>
      </x:c>
      <x:c r="D175" s="7" t="str">
        <x:v>目标跨接收机</x:v>
      </x:c>
      <x:c r="E175" s="7" t="str">
        <x:v>六种practical平均</x:v>
      </x:c>
      <x:c r="F175" s="7" t="str">
        <x:v>Macro-F1</x:v>
      </x:c>
      <x:c r="G175" s="22" t="n">
        <x:v>65.11344319497353</x:v>
      </x:c>
      <x:c r="H175" s="22" t="n">
        <x:v>67.24551811116984</x:v>
      </x:c>
      <x:c r="I175" s="31" t="n">
        <x:f>H175-G175</x:f>
        <x:v>2.1320749161963164</x:v>
      </x:c>
      <x:c r="J175" s="22" t="n">
        <x:v>1.5282394096551812</x:v>
      </x:c>
      <x:c r="K175" s="25" t="n">
        <x:v>3</x:v>
      </x:c>
      <x:c r="L175" s="25" t="n">
        <x:v>3</x:v>
      </x:c>
    </x:row>
    <x:row r="176" ht="23" customHeight="1">
      <x:c r="A176" s="7" t="str">
        <x:v>标准接收机划分</x:v>
      </x:c>
      <x:c r="B176" s="7" t="str">
        <x:v>RIEI</x:v>
      </x:c>
      <x:c r="C176" s="7" t="str">
        <x:v>普通PL半监督</x:v>
      </x:c>
      <x:c r="D176" s="7" t="str">
        <x:v>目标日期与接收机双跨</x:v>
      </x:c>
      <x:c r="E176" s="7" t="str">
        <x:v>CLEAN</x:v>
      </x:c>
      <x:c r="F176" s="7" t="str">
        <x:v>准确率</x:v>
      </x:c>
      <x:c r="G176" s="22" t="n">
        <x:v>60.87539682539682</x:v>
      </x:c>
      <x:c r="H176" s="22" t="n">
        <x:v>60.92460317460317</x:v>
      </x:c>
      <x:c r="I176" s="31" t="n">
        <x:f>H176-G176</x:f>
        <x:v>0.04920634920635081</x:v>
      </x:c>
      <x:c r="J176" s="22" t="n">
        <x:v>0.06967422302758171</x:v>
      </x:c>
      <x:c r="K176" s="25" t="n">
        <x:v>2</x:v>
      </x:c>
      <x:c r="L176" s="25" t="n">
        <x:v>3</x:v>
      </x:c>
    </x:row>
    <x:row r="177" ht="23" customHeight="1">
      <x:c r="A177" s="7" t="str">
        <x:v>标准接收机划分</x:v>
      </x:c>
      <x:c r="B177" s="7" t="str">
        <x:v>DRIFT</x:v>
      </x:c>
      <x:c r="C177" s="7" t="str">
        <x:v>普通PL半监督</x:v>
      </x:c>
      <x:c r="D177" s="7" t="str">
        <x:v>目标日期与接收机双跨</x:v>
      </x:c>
      <x:c r="E177" s="7" t="str">
        <x:v>CLEAN</x:v>
      </x:c>
      <x:c r="F177" s="7" t="str">
        <x:v>准确率</x:v>
      </x:c>
      <x:c r="G177" s="22" t="n">
        <x:v>64.98015873015873</x:v>
      </x:c>
      <x:c r="H177" s="22" t="n">
        <x:v>64.89682539682539</x:v>
      </x:c>
      <x:c r="I177" s="31" t="n">
        <x:f>H177-G177</x:f>
        <x:v>-0.08333333333334281</x:v>
      </x:c>
      <x:c r="J177" s="22" t="n">
        <x:v>0.12277498175575226</x:v>
      </x:c>
      <x:c r="K177" s="25" t="n">
        <x:v>1</x:v>
      </x:c>
      <x:c r="L177" s="25" t="n">
        <x:v>3</x:v>
      </x:c>
    </x:row>
    <x:row r="178" ht="23" customHeight="1">
      <x:c r="A178" s="7" t="str">
        <x:v>标准接收机划分</x:v>
      </x:c>
      <x:c r="B178" s="7" t="str">
        <x:v>IB-RFF</x:v>
      </x:c>
      <x:c r="C178" s="7" t="str">
        <x:v>普通PL半监督</x:v>
      </x:c>
      <x:c r="D178" s="7" t="str">
        <x:v>目标日期与接收机双跨</x:v>
      </x:c>
      <x:c r="E178" s="7" t="str">
        <x:v>CLEAN</x:v>
      </x:c>
      <x:c r="F178" s="7" t="str">
        <x:v>准确率</x:v>
      </x:c>
      <x:c r="G178" s="22" t="n">
        <x:v>67.02142857142857</x:v>
      </x:c>
      <x:c r="H178" s="22" t="n">
        <x:v>66.99285714285715</x:v>
      </x:c>
      <x:c r="I178" s="31" t="n">
        <x:f>H178-G178</x:f>
        <x:v>-0.028571428571424917</x:v>
      </x:c>
      <x:c r="J178" s="22" t="n">
        <x:v>0.014482767929280986</x:v>
      </x:c>
      <x:c r="K178" s="25" t="n">
        <x:v>0</x:v>
      </x:c>
      <x:c r="L178" s="25" t="n">
        <x:v>3</x:v>
      </x:c>
    </x:row>
    <x:row r="179" ht="23" customHeight="1">
      <x:c r="A179" s="7" t="str">
        <x:v>标准接收机划分</x:v>
      </x:c>
      <x:c r="B179" s="7" t="str">
        <x:v>SDG</x:v>
      </x:c>
      <x:c r="C179" s="7" t="str">
        <x:v>普通PL半监督</x:v>
      </x:c>
      <x:c r="D179" s="7" t="str">
        <x:v>目标日期与接收机双跨</x:v>
      </x:c>
      <x:c r="E179" s="7" t="str">
        <x:v>CLEAN</x:v>
      </x:c>
      <x:c r="F179" s="7" t="str">
        <x:v>准确率</x:v>
      </x:c>
      <x:c r="G179" s="22" t="n">
        <x:v>72.85952380952381</x:v>
      </x:c>
      <x:c r="H179" s="22" t="n">
        <x:v>72.86904761904762</x:v>
      </x:c>
      <x:c r="I179" s="31" t="n">
        <x:f>H179-G179</x:f>
        <x:v>0.009523809523813043</x:v>
      </x:c>
      <x:c r="J179" s="22" t="n">
        <x:v>0.021821789023601098</x:v>
      </x:c>
      <x:c r="K179" s="25" t="n">
        <x:v>2</x:v>
      </x:c>
      <x:c r="L179" s="25" t="n">
        <x:v>3</x:v>
      </x:c>
    </x:row>
    <x:row r="180" ht="23" customHeight="1">
      <x:c r="A180" s="7" t="str">
        <x:v>标准接收机划分</x:v>
      </x:c>
      <x:c r="B180" s="7" t="str">
        <x:v>RIEI</x:v>
      </x:c>
      <x:c r="C180" s="7" t="str">
        <x:v>普通PL半监督</x:v>
      </x:c>
      <x:c r="D180" s="7" t="str">
        <x:v>目标日期与接收机双跨</x:v>
      </x:c>
      <x:c r="E180" s="7" t="str">
        <x:v>CLEAN</x:v>
      </x:c>
      <x:c r="F180" s="7" t="str">
        <x:v>Macro-F1</x:v>
      </x:c>
      <x:c r="G180" s="22" t="n">
        <x:v>54.62711050095303</x:v>
      </x:c>
      <x:c r="H180" s="22" t="n">
        <x:v>54.67945786532261</x:v>
      </x:c>
      <x:c r="I180" s="31" t="n">
        <x:f>H180-G180</x:f>
        <x:v>0.05234736436958087</x:v>
      </x:c>
      <x:c r="J180" s="22" t="n">
        <x:v>0.08052161582650924</x:v>
      </x:c>
      <x:c r="K180" s="25" t="n">
        <x:v>2</x:v>
      </x:c>
      <x:c r="L180" s="25" t="n">
        <x:v>3</x:v>
      </x:c>
    </x:row>
    <x:row r="181" ht="23" customHeight="1">
      <x:c r="A181" s="7" t="str">
        <x:v>标准接收机划分</x:v>
      </x:c>
      <x:c r="B181" s="7" t="str">
        <x:v>DRIFT</x:v>
      </x:c>
      <x:c r="C181" s="7" t="str">
        <x:v>普通PL半监督</x:v>
      </x:c>
      <x:c r="D181" s="7" t="str">
        <x:v>目标日期与接收机双跨</x:v>
      </x:c>
      <x:c r="E181" s="7" t="str">
        <x:v>CLEAN</x:v>
      </x:c>
      <x:c r="F181" s="7" t="str">
        <x:v>Macro-F1</x:v>
      </x:c>
      <x:c r="G181" s="22" t="n">
        <x:v>63.11846781428845</x:v>
      </x:c>
      <x:c r="H181" s="22" t="n">
        <x:v>63.025849062006195</x:v>
      </x:c>
      <x:c r="I181" s="31" t="n">
        <x:f>H181-G181</x:f>
        <x:v>-0.09261875228225591</x:v>
      </x:c>
      <x:c r="J181" s="22" t="n">
        <x:v>0.12678386046349538</x:v>
      </x:c>
      <x:c r="K181" s="25" t="n">
        <x:v>1</x:v>
      </x:c>
      <x:c r="L181" s="25" t="n">
        <x:v>3</x:v>
      </x:c>
    </x:row>
    <x:row r="182" ht="23" customHeight="1">
      <x:c r="A182" s="7" t="str">
        <x:v>标准接收机划分</x:v>
      </x:c>
      <x:c r="B182" s="7" t="str">
        <x:v>IB-RFF</x:v>
      </x:c>
      <x:c r="C182" s="7" t="str">
        <x:v>普通PL半监督</x:v>
      </x:c>
      <x:c r="D182" s="7" t="str">
        <x:v>目标日期与接收机双跨</x:v>
      </x:c>
      <x:c r="E182" s="7" t="str">
        <x:v>CLEAN</x:v>
      </x:c>
      <x:c r="F182" s="7" t="str">
        <x:v>Macro-F1</x:v>
      </x:c>
      <x:c r="G182" s="22" t="n">
        <x:v>65.72962173021372</x:v>
      </x:c>
      <x:c r="H182" s="22" t="n">
        <x:v>65.70522672926886</x:v>
      </x:c>
      <x:c r="I182" s="31" t="n">
        <x:f>H182-G182</x:f>
        <x:v>-0.02439500094486391</x:v>
      </x:c>
      <x:c r="J182" s="22" t="n">
        <x:v>0.01766642982329367</x:v>
      </x:c>
      <x:c r="K182" s="25" t="n">
        <x:v>0</x:v>
      </x:c>
      <x:c r="L182" s="25" t="n">
        <x:v>3</x:v>
      </x:c>
    </x:row>
    <x:row r="183" ht="23" customHeight="1">
      <x:c r="A183" s="7" t="str">
        <x:v>标准接收机划分</x:v>
      </x:c>
      <x:c r="B183" s="7" t="str">
        <x:v>SDG</x:v>
      </x:c>
      <x:c r="C183" s="7" t="str">
        <x:v>普通PL半监督</x:v>
      </x:c>
      <x:c r="D183" s="7" t="str">
        <x:v>目标日期与接收机双跨</x:v>
      </x:c>
      <x:c r="E183" s="7" t="str">
        <x:v>CLEAN</x:v>
      </x:c>
      <x:c r="F183" s="7" t="str">
        <x:v>Macro-F1</x:v>
      </x:c>
      <x:c r="G183" s="22" t="n">
        <x:v>72.8675765954454</x:v>
      </x:c>
      <x:c r="H183" s="22" t="n">
        <x:v>72.87469565757105</x:v>
      </x:c>
      <x:c r="I183" s="31" t="n">
        <x:f>H183-G183</x:f>
        <x:v>0.007119062125653386</x:v>
      </x:c>
      <x:c r="J183" s="22" t="n">
        <x:v>0.018154745226120882</x:v>
      </x:c>
      <x:c r="K183" s="25" t="n">
        <x:v>2</x:v>
      </x:c>
      <x:c r="L183" s="25" t="n">
        <x:v>3</x:v>
      </x:c>
    </x:row>
    <x:row r="184" ht="23" customHeight="1">
      <x:c r="A184" s="7" t="str">
        <x:v>标准接收机划分</x:v>
      </x:c>
      <x:c r="B184" s="7" t="str">
        <x:v>RIEI</x:v>
      </x:c>
      <x:c r="C184" s="7" t="str">
        <x:v>普通PL半监督</x:v>
      </x:c>
      <x:c r="D184" s="7" t="str">
        <x:v>目标日期与接收机双跨</x:v>
      </x:c>
      <x:c r="E184" s="7" t="str">
        <x:v>高郊区</x:v>
      </x:c>
      <x:c r="F184" s="7" t="str">
        <x:v>准确率</x:v>
      </x:c>
      <x:c r="G184" s="22" t="n">
        <x:v>59.967460317460315</x:v>
      </x:c>
      <x:c r="H184" s="22" t="n">
        <x:v>59.87460317460317</x:v>
      </x:c>
      <x:c r="I184" s="31" t="n">
        <x:f>H184-G184</x:f>
        <x:v>-0.09285714285714164</x:v>
      </x:c>
      <x:c r="J184" s="22" t="n">
        <x:v>1.60599606350983</x:v>
      </x:c>
      <x:c r="K184" s="25" t="n">
        <x:v>2</x:v>
      </x:c>
      <x:c r="L184" s="25" t="n">
        <x:v>3</x:v>
      </x:c>
    </x:row>
    <x:row r="185" ht="23" customHeight="1">
      <x:c r="A185" s="7" t="str">
        <x:v>标准接收机划分</x:v>
      </x:c>
      <x:c r="B185" s="7" t="str">
        <x:v>DRIFT</x:v>
      </x:c>
      <x:c r="C185" s="7" t="str">
        <x:v>普通PL半监督</x:v>
      </x:c>
      <x:c r="D185" s="7" t="str">
        <x:v>目标日期与接收机双跨</x:v>
      </x:c>
      <x:c r="E185" s="7" t="str">
        <x:v>高郊区</x:v>
      </x:c>
      <x:c r="F185" s="7" t="str">
        <x:v>准确率</x:v>
      </x:c>
      <x:c r="G185" s="22" t="n">
        <x:v>66.47142857142858</x:v>
      </x:c>
      <x:c r="H185" s="22" t="n">
        <x:v>62.31269841269841</x:v>
      </x:c>
      <x:c r="I185" s="31" t="n">
        <x:f>H185-G185</x:f>
        <x:v>-4.158730158730165</x:v>
      </x:c>
      <x:c r="J185" s="22" t="n">
        <x:v>4.756631206893954</x:v>
      </x:c>
      <x:c r="K185" s="25" t="n">
        <x:v>1</x:v>
      </x:c>
      <x:c r="L185" s="25" t="n">
        <x:v>3</x:v>
      </x:c>
    </x:row>
    <x:row r="186" ht="23" customHeight="1">
      <x:c r="A186" s="7" t="str">
        <x:v>标准接收机划分</x:v>
      </x:c>
      <x:c r="B186" s="7" t="str">
        <x:v>IB-RFF</x:v>
      </x:c>
      <x:c r="C186" s="7" t="str">
        <x:v>普通PL半监督</x:v>
      </x:c>
      <x:c r="D186" s="7" t="str">
        <x:v>目标日期与接收机双跨</x:v>
      </x:c>
      <x:c r="E186" s="7" t="str">
        <x:v>高郊区</x:v>
      </x:c>
      <x:c r="F186" s="7" t="str">
        <x:v>准确率</x:v>
      </x:c>
      <x:c r="G186" s="22" t="n">
        <x:v>63.21507936507936</x:v>
      </x:c>
      <x:c r="H186" s="22" t="n">
        <x:v>64.23650793650793</x:v>
      </x:c>
      <x:c r="I186" s="31" t="n">
        <x:f>H186-G186</x:f>
        <x:v>1.0214285714285722</x:v>
      </x:c>
      <x:c r="J186" s="22" t="n">
        <x:v>2.1790995976984013</x:v>
      </x:c>
      <x:c r="K186" s="25" t="n">
        <x:v>1</x:v>
      </x:c>
      <x:c r="L186" s="25" t="n">
        <x:v>3</x:v>
      </x:c>
    </x:row>
    <x:row r="187" ht="23" customHeight="1">
      <x:c r="A187" s="7" t="str">
        <x:v>标准接收机划分</x:v>
      </x:c>
      <x:c r="B187" s="7" t="str">
        <x:v>SDG</x:v>
      </x:c>
      <x:c r="C187" s="7" t="str">
        <x:v>普通PL半监督</x:v>
      </x:c>
      <x:c r="D187" s="7" t="str">
        <x:v>目标日期与接收机双跨</x:v>
      </x:c>
      <x:c r="E187" s="7" t="str">
        <x:v>高郊区</x:v>
      </x:c>
      <x:c r="F187" s="7" t="str">
        <x:v>准确率</x:v>
      </x:c>
      <x:c r="G187" s="22" t="n">
        <x:v>70.14682539682539</x:v>
      </x:c>
      <x:c r="H187" s="22" t="n">
        <x:v>69.07142857142857</x:v>
      </x:c>
      <x:c r="I187" s="31" t="n">
        <x:f>H187-G187</x:f>
        <x:v>-1.0753968253968225</x:v>
      </x:c>
      <x:c r="J187" s="22" t="n">
        <x:v>1.41535420062524</x:v>
      </x:c>
      <x:c r="K187" s="25" t="n">
        <x:v>1</x:v>
      </x:c>
      <x:c r="L187" s="25" t="n">
        <x:v>3</x:v>
      </x:c>
    </x:row>
    <x:row r="188" ht="23" customHeight="1">
      <x:c r="A188" s="7" t="str">
        <x:v>标准接收机划分</x:v>
      </x:c>
      <x:c r="B188" s="7" t="str">
        <x:v>RIEI</x:v>
      </x:c>
      <x:c r="C188" s="7" t="str">
        <x:v>普通PL半监督</x:v>
      </x:c>
      <x:c r="D188" s="7" t="str">
        <x:v>目标日期与接收机双跨</x:v>
      </x:c>
      <x:c r="E188" s="7" t="str">
        <x:v>高郊区</x:v>
      </x:c>
      <x:c r="F188" s="7" t="str">
        <x:v>Macro-F1</x:v>
      </x:c>
      <x:c r="G188" s="22" t="n">
        <x:v>53.553583723408025</x:v>
      </x:c>
      <x:c r="H188" s="22" t="n">
        <x:v>54.705544105736784</x:v>
      </x:c>
      <x:c r="I188" s="31" t="n">
        <x:f>H188-G188</x:f>
        <x:v>1.1519603823287596</x:v>
      </x:c>
      <x:c r="J188" s="22" t="n">
        <x:v>1.8958241145125976</x:v>
      </x:c>
      <x:c r="K188" s="25" t="n">
        <x:v>2</x:v>
      </x:c>
      <x:c r="L188" s="25" t="n">
        <x:v>3</x:v>
      </x:c>
    </x:row>
    <x:row r="189" ht="23" customHeight="1">
      <x:c r="A189" s="7" t="str">
        <x:v>标准接收机划分</x:v>
      </x:c>
      <x:c r="B189" s="7" t="str">
        <x:v>DRIFT</x:v>
      </x:c>
      <x:c r="C189" s="7" t="str">
        <x:v>普通PL半监督</x:v>
      </x:c>
      <x:c r="D189" s="7" t="str">
        <x:v>目标日期与接收机双跨</x:v>
      </x:c>
      <x:c r="E189" s="7" t="str">
        <x:v>高郊区</x:v>
      </x:c>
      <x:c r="F189" s="7" t="str">
        <x:v>Macro-F1</x:v>
      </x:c>
      <x:c r="G189" s="22" t="n">
        <x:v>65.17179031582617</x:v>
      </x:c>
      <x:c r="H189" s="22" t="n">
        <x:v>59.65723443108526</x:v>
      </x:c>
      <x:c r="I189" s="31" t="n">
        <x:f>H189-G189</x:f>
        <x:v>-5.514555884740915</x:v>
      </x:c>
      <x:c r="J189" s="22" t="n">
        <x:v>5.552199542702464</x:v>
      </x:c>
      <x:c r="K189" s="25" t="n">
        <x:v>1</x:v>
      </x:c>
      <x:c r="L189" s="25" t="n">
        <x:v>3</x:v>
      </x:c>
    </x:row>
    <x:row r="190" ht="23" customHeight="1">
      <x:c r="A190" s="7" t="str">
        <x:v>标准接收机划分</x:v>
      </x:c>
      <x:c r="B190" s="7" t="str">
        <x:v>IB-RFF</x:v>
      </x:c>
      <x:c r="C190" s="7" t="str">
        <x:v>普通PL半监督</x:v>
      </x:c>
      <x:c r="D190" s="7" t="str">
        <x:v>目标日期与接收机双跨</x:v>
      </x:c>
      <x:c r="E190" s="7" t="str">
        <x:v>高郊区</x:v>
      </x:c>
      <x:c r="F190" s="7" t="str">
        <x:v>Macro-F1</x:v>
      </x:c>
      <x:c r="G190" s="22" t="n">
        <x:v>60.4082583773315</x:v>
      </x:c>
      <x:c r="H190" s="22" t="n">
        <x:v>62.30045327039695</x:v>
      </x:c>
      <x:c r="I190" s="31" t="n">
        <x:f>H190-G190</x:f>
        <x:v>1.8921948930654509</x:v>
      </x:c>
      <x:c r="J190" s="22" t="n">
        <x:v>0.6290061338298311</x:v>
      </x:c>
      <x:c r="K190" s="25" t="n">
        <x:v>3</x:v>
      </x:c>
      <x:c r="L190" s="25" t="n">
        <x:v>3</x:v>
      </x:c>
    </x:row>
    <x:row r="191" ht="23" customHeight="1">
      <x:c r="A191" s="7" t="str">
        <x:v>标准接收机划分</x:v>
      </x:c>
      <x:c r="B191" s="7" t="str">
        <x:v>SDG</x:v>
      </x:c>
      <x:c r="C191" s="7" t="str">
        <x:v>普通PL半监督</x:v>
      </x:c>
      <x:c r="D191" s="7" t="str">
        <x:v>目标日期与接收机双跨</x:v>
      </x:c>
      <x:c r="E191" s="7" t="str">
        <x:v>高郊区</x:v>
      </x:c>
      <x:c r="F191" s="7" t="str">
        <x:v>Macro-F1</x:v>
      </x:c>
      <x:c r="G191" s="22" t="n">
        <x:v>70.45123466230582</x:v>
      </x:c>
      <x:c r="H191" s="22" t="n">
        <x:v>69.20329517039755</x:v>
      </x:c>
      <x:c r="I191" s="31" t="n">
        <x:f>H191-G191</x:f>
        <x:v>-1.2479394919082694</x:v>
      </x:c>
      <x:c r="J191" s="22" t="n">
        <x:v>1.5156476315176204</x:v>
      </x:c>
      <x:c r="K191" s="25" t="n">
        <x:v>1</x:v>
      </x:c>
      <x:c r="L191" s="25" t="n">
        <x:v>3</x:v>
      </x:c>
    </x:row>
    <x:row r="192" ht="23" customHeight="1">
      <x:c r="A192" s="7" t="str">
        <x:v>标准接收机划分</x:v>
      </x:c>
      <x:c r="B192" s="7" t="str">
        <x:v>RIEI</x:v>
      </x:c>
      <x:c r="C192" s="7" t="str">
        <x:v>普通PL半监督</x:v>
      </x:c>
      <x:c r="D192" s="7" t="str">
        <x:v>目标日期与接收机双跨</x:v>
      </x:c>
      <x:c r="E192" s="7" t="str">
        <x:v>中郊区</x:v>
      </x:c>
      <x:c r="F192" s="7" t="str">
        <x:v>准确率</x:v>
      </x:c>
      <x:c r="G192" s="22" t="n">
        <x:v>57.48809523809524</x:v>
      </x:c>
      <x:c r="H192" s="22" t="n">
        <x:v>59.02222222222222</x:v>
      </x:c>
      <x:c r="I192" s="31" t="n">
        <x:f>H192-G192</x:f>
        <x:v>1.5341269841269778</x:v>
      </x:c>
      <x:c r="J192" s="22" t="n">
        <x:v>1.7281554224146538</x:v>
      </x:c>
      <x:c r="K192" s="25" t="n">
        <x:v>2</x:v>
      </x:c>
      <x:c r="L192" s="25" t="n">
        <x:v>3</x:v>
      </x:c>
    </x:row>
    <x:row r="193" ht="23" customHeight="1">
      <x:c r="A193" s="7" t="str">
        <x:v>标准接收机划分</x:v>
      </x:c>
      <x:c r="B193" s="7" t="str">
        <x:v>DRIFT</x:v>
      </x:c>
      <x:c r="C193" s="7" t="str">
        <x:v>普通PL半监督</x:v>
      </x:c>
      <x:c r="D193" s="7" t="str">
        <x:v>目标日期与接收机双跨</x:v>
      </x:c>
      <x:c r="E193" s="7" t="str">
        <x:v>中郊区</x:v>
      </x:c>
      <x:c r="F193" s="7" t="str">
        <x:v>准确率</x:v>
      </x:c>
      <x:c r="G193" s="22" t="n">
        <x:v>63.50317460317461</x:v>
      </x:c>
      <x:c r="H193" s="22" t="n">
        <x:v>61.146031746031746</x:v>
      </x:c>
      <x:c r="I193" s="31" t="n">
        <x:f>H193-G193</x:f>
        <x:v>-2.357142857142861</x:v>
      </x:c>
      <x:c r="J193" s="22" t="n">
        <x:v>4.561665541993056</x:v>
      </x:c>
      <x:c r="K193" s="25" t="n">
        <x:v>1</x:v>
      </x:c>
      <x:c r="L193" s="25" t="n">
        <x:v>3</x:v>
      </x:c>
    </x:row>
    <x:row r="194" ht="23" customHeight="1">
      <x:c r="A194" s="7" t="str">
        <x:v>标准接收机划分</x:v>
      </x:c>
      <x:c r="B194" s="7" t="str">
        <x:v>IB-RFF</x:v>
      </x:c>
      <x:c r="C194" s="7" t="str">
        <x:v>普通PL半监督</x:v>
      </x:c>
      <x:c r="D194" s="7" t="str">
        <x:v>目标日期与接收机双跨</x:v>
      </x:c>
      <x:c r="E194" s="7" t="str">
        <x:v>中郊区</x:v>
      </x:c>
      <x:c r="F194" s="7" t="str">
        <x:v>准确率</x:v>
      </x:c>
      <x:c r="G194" s="22" t="n">
        <x:v>61.91904761904762</x:v>
      </x:c>
      <x:c r="H194" s="22" t="n">
        <x:v>63.993650793650794</x:v>
      </x:c>
      <x:c r="I194" s="31" t="n">
        <x:f>H194-G194</x:f>
        <x:v>2.074603174603176</x:v>
      </x:c>
      <x:c r="J194" s="22" t="n">
        <x:v>1.9057948588029483</x:v>
      </x:c>
      <x:c r="K194" s="25" t="n">
        <x:v>3</x:v>
      </x:c>
      <x:c r="L194" s="25" t="n">
        <x:v>3</x:v>
      </x:c>
    </x:row>
    <x:row r="195" ht="23" customHeight="1">
      <x:c r="A195" s="7" t="str">
        <x:v>标准接收机划分</x:v>
      </x:c>
      <x:c r="B195" s="7" t="str">
        <x:v>SDG</x:v>
      </x:c>
      <x:c r="C195" s="7" t="str">
        <x:v>普通PL半监督</x:v>
      </x:c>
      <x:c r="D195" s="7" t="str">
        <x:v>目标日期与接收机双跨</x:v>
      </x:c>
      <x:c r="E195" s="7" t="str">
        <x:v>中郊区</x:v>
      </x:c>
      <x:c r="F195" s="7" t="str">
        <x:v>准确率</x:v>
      </x:c>
      <x:c r="G195" s="22" t="n">
        <x:v>68.63015873015873</x:v>
      </x:c>
      <x:c r="H195" s="22" t="n">
        <x:v>68.00555555555556</x:v>
      </x:c>
      <x:c r="I195" s="31" t="n">
        <x:f>H195-G195</x:f>
        <x:v>-0.6246031746031662</x:v>
      </x:c>
      <x:c r="J195" s="22" t="n">
        <x:v>1.2043038215639024</x:v>
      </x:c>
      <x:c r="K195" s="25" t="n">
        <x:v>1</x:v>
      </x:c>
      <x:c r="L195" s="25" t="n">
        <x:v>3</x:v>
      </x:c>
    </x:row>
    <x:row r="196" ht="23" customHeight="1">
      <x:c r="A196" s="7" t="str">
        <x:v>标准接收机划分</x:v>
      </x:c>
      <x:c r="B196" s="7" t="str">
        <x:v>RIEI</x:v>
      </x:c>
      <x:c r="C196" s="7" t="str">
        <x:v>普通PL半监督</x:v>
      </x:c>
      <x:c r="D196" s="7" t="str">
        <x:v>目标日期与接收机双跨</x:v>
      </x:c>
      <x:c r="E196" s="7" t="str">
        <x:v>中郊区</x:v>
      </x:c>
      <x:c r="F196" s="7" t="str">
        <x:v>Macro-F1</x:v>
      </x:c>
      <x:c r="G196" s="22" t="n">
        <x:v>51.3124997733789</x:v>
      </x:c>
      <x:c r="H196" s="22" t="n">
        <x:v>54.02146318533468</x:v>
      </x:c>
      <x:c r="I196" s="31" t="n">
        <x:f>H196-G196</x:f>
        <x:v>2.7089634119557786</x:v>
      </x:c>
      <x:c r="J196" s="22" t="n">
        <x:v>2.2576408138814528</x:v>
      </x:c>
      <x:c r="K196" s="25" t="n">
        <x:v>3</x:v>
      </x:c>
      <x:c r="L196" s="25" t="n">
        <x:v>3</x:v>
      </x:c>
    </x:row>
    <x:row r="197" ht="23" customHeight="1">
      <x:c r="A197" s="7" t="str">
        <x:v>标准接收机划分</x:v>
      </x:c>
      <x:c r="B197" s="7" t="str">
        <x:v>DRIFT</x:v>
      </x:c>
      <x:c r="C197" s="7" t="str">
        <x:v>普通PL半监督</x:v>
      </x:c>
      <x:c r="D197" s="7" t="str">
        <x:v>目标日期与接收机双跨</x:v>
      </x:c>
      <x:c r="E197" s="7" t="str">
        <x:v>中郊区</x:v>
      </x:c>
      <x:c r="F197" s="7" t="str">
        <x:v>Macro-F1</x:v>
      </x:c>
      <x:c r="G197" s="22" t="n">
        <x:v>62.42719332829938</x:v>
      </x:c>
      <x:c r="H197" s="22" t="n">
        <x:v>58.40192971615866</x:v>
      </x:c>
      <x:c r="I197" s="31" t="n">
        <x:f>H197-G197</x:f>
        <x:v>-4.025263612140719</x:v>
      </x:c>
      <x:c r="J197" s="22" t="n">
        <x:v>4.61127217789739</x:v>
      </x:c>
      <x:c r="K197" s="25" t="n">
        <x:v>1</x:v>
      </x:c>
      <x:c r="L197" s="25" t="n">
        <x:v>3</x:v>
      </x:c>
    </x:row>
    <x:row r="198" ht="23" customHeight="1">
      <x:c r="A198" s="7" t="str">
        <x:v>标准接收机划分</x:v>
      </x:c>
      <x:c r="B198" s="7" t="str">
        <x:v>IB-RFF</x:v>
      </x:c>
      <x:c r="C198" s="7" t="str">
        <x:v>普通PL半监督</x:v>
      </x:c>
      <x:c r="D198" s="7" t="str">
        <x:v>目标日期与接收机双跨</x:v>
      </x:c>
      <x:c r="E198" s="7" t="str">
        <x:v>中郊区</x:v>
      </x:c>
      <x:c r="F198" s="7" t="str">
        <x:v>Macro-F1</x:v>
      </x:c>
      <x:c r="G198" s="22" t="n">
        <x:v>59.28981794654875</x:v>
      </x:c>
      <x:c r="H198" s="22" t="n">
        <x:v>62.24053941086004</x:v>
      </x:c>
      <x:c r="I198" s="31" t="n">
        <x:f>H198-G198</x:f>
        <x:v>2.950721464311286</x:v>
      </x:c>
      <x:c r="J198" s="22" t="n">
        <x:v>0.4405346440403434</x:v>
      </x:c>
      <x:c r="K198" s="25" t="n">
        <x:v>3</x:v>
      </x:c>
      <x:c r="L198" s="25" t="n">
        <x:v>3</x:v>
      </x:c>
    </x:row>
    <x:row r="199" ht="23" customHeight="1">
      <x:c r="A199" s="7" t="str">
        <x:v>标准接收机划分</x:v>
      </x:c>
      <x:c r="B199" s="7" t="str">
        <x:v>SDG</x:v>
      </x:c>
      <x:c r="C199" s="7" t="str">
        <x:v>普通PL半监督</x:v>
      </x:c>
      <x:c r="D199" s="7" t="str">
        <x:v>目标日期与接收机双跨</x:v>
      </x:c>
      <x:c r="E199" s="7" t="str">
        <x:v>中郊区</x:v>
      </x:c>
      <x:c r="F199" s="7" t="str">
        <x:v>Macro-F1</x:v>
      </x:c>
      <x:c r="G199" s="22" t="n">
        <x:v>68.87610157508288</x:v>
      </x:c>
      <x:c r="H199" s="22" t="n">
        <x:v>68.23485842541145</x:v>
      </x:c>
      <x:c r="I199" s="31" t="n">
        <x:f>H199-G199</x:f>
        <x:v>-0.641243149671439</x:v>
      </x:c>
      <x:c r="J199" s="22" t="n">
        <x:v>1.2437122963965452</x:v>
      </x:c>
      <x:c r="K199" s="25" t="n">
        <x:v>1</x:v>
      </x:c>
      <x:c r="L199" s="25" t="n">
        <x:v>3</x:v>
      </x:c>
    </x:row>
    <x:row r="200" ht="23" customHeight="1">
      <x:c r="A200" s="7" t="str">
        <x:v>标准接收机划分</x:v>
      </x:c>
      <x:c r="B200" s="7" t="str">
        <x:v>RIEI</x:v>
      </x:c>
      <x:c r="C200" s="7" t="str">
        <x:v>普通PL半监督</x:v>
      </x:c>
      <x:c r="D200" s="7" t="str">
        <x:v>目标日期与接收机双跨</x:v>
      </x:c>
      <x:c r="E200" s="7" t="str">
        <x:v>低郊区</x:v>
      </x:c>
      <x:c r="F200" s="7" t="str">
        <x:v>准确率</x:v>
      </x:c>
      <x:c r="G200" s="22" t="n">
        <x:v>55.60079365079365</x:v>
      </x:c>
      <x:c r="H200" s="22" t="n">
        <x:v>58.079365079365076</x:v>
      </x:c>
      <x:c r="I200" s="31" t="n">
        <x:f>H200-G200</x:f>
        <x:v>2.4785714285714278</x:v>
      </x:c>
      <x:c r="J200" s="22" t="n">
        <x:v>2.0701651867005153</x:v>
      </x:c>
      <x:c r="K200" s="25" t="n">
        <x:v>3</x:v>
      </x:c>
      <x:c r="L200" s="25" t="n">
        <x:v>3</x:v>
      </x:c>
    </x:row>
    <x:row r="201" ht="23" customHeight="1">
      <x:c r="A201" s="7" t="str">
        <x:v>标准接收机划分</x:v>
      </x:c>
      <x:c r="B201" s="7" t="str">
        <x:v>DRIFT</x:v>
      </x:c>
      <x:c r="C201" s="7" t="str">
        <x:v>普通PL半监督</x:v>
      </x:c>
      <x:c r="D201" s="7" t="str">
        <x:v>目标日期与接收机双跨</x:v>
      </x:c>
      <x:c r="E201" s="7" t="str">
        <x:v>低郊区</x:v>
      </x:c>
      <x:c r="F201" s="7" t="str">
        <x:v>准确率</x:v>
      </x:c>
      <x:c r="G201" s="22" t="n">
        <x:v>60.819047619047616</x:v>
      </x:c>
      <x:c r="H201" s="22" t="n">
        <x:v>60.154761904761905</x:v>
      </x:c>
      <x:c r="I201" s="31" t="n">
        <x:f>H201-G201</x:f>
        <x:v>-0.664285714285711</x:v>
      </x:c>
      <x:c r="J201" s="22" t="n">
        <x:v>4.747244695562514</x:v>
      </x:c>
      <x:c r="K201" s="25" t="n">
        <x:v>1</x:v>
      </x:c>
      <x:c r="L201" s="25" t="n">
        <x:v>3</x:v>
      </x:c>
    </x:row>
    <x:row r="202" ht="23" customHeight="1">
      <x:c r="A202" s="7" t="str">
        <x:v>标准接收机划分</x:v>
      </x:c>
      <x:c r="B202" s="7" t="str">
        <x:v>IB-RFF</x:v>
      </x:c>
      <x:c r="C202" s="7" t="str">
        <x:v>普通PL半监督</x:v>
      </x:c>
      <x:c r="D202" s="7" t="str">
        <x:v>目标日期与接收机双跨</x:v>
      </x:c>
      <x:c r="E202" s="7" t="str">
        <x:v>低郊区</x:v>
      </x:c>
      <x:c r="F202" s="7" t="str">
        <x:v>准确率</x:v>
      </x:c>
      <x:c r="G202" s="22" t="n">
        <x:v>60.58571428571429</x:v>
      </x:c>
      <x:c r="H202" s="22" t="n">
        <x:v>63.351587301587294</x:v>
      </x:c>
      <x:c r="I202" s="31" t="n">
        <x:f>H202-G202</x:f>
        <x:v>2.765873015873005</x:v>
      </x:c>
      <x:c r="J202" s="22" t="n">
        <x:v>1.713078830017285</x:v>
      </x:c>
      <x:c r="K202" s="25" t="n">
        <x:v>3</x:v>
      </x:c>
      <x:c r="L202" s="25" t="n">
        <x:v>3</x:v>
      </x:c>
    </x:row>
    <x:row r="203" ht="23" customHeight="1">
      <x:c r="A203" s="7" t="str">
        <x:v>标准接收机划分</x:v>
      </x:c>
      <x:c r="B203" s="7" t="str">
        <x:v>SDG</x:v>
      </x:c>
      <x:c r="C203" s="7" t="str">
        <x:v>普通PL半监督</x:v>
      </x:c>
      <x:c r="D203" s="7" t="str">
        <x:v>目标日期与接收机双跨</x:v>
      </x:c>
      <x:c r="E203" s="7" t="str">
        <x:v>低郊区</x:v>
      </x:c>
      <x:c r="F203" s="7" t="str">
        <x:v>准确率</x:v>
      </x:c>
      <x:c r="G203" s="22" t="n">
        <x:v>67.42063492063492</x:v>
      </x:c>
      <x:c r="H203" s="22" t="n">
        <x:v>66.75714285714285</x:v>
      </x:c>
      <x:c r="I203" s="31" t="n">
        <x:f>H203-G203</x:f>
        <x:v>-0.6634920634920718</x:v>
      </x:c>
      <x:c r="J203" s="22" t="n">
        <x:v>1.2081786983703129</x:v>
      </x:c>
      <x:c r="K203" s="25" t="n">
        <x:v>1</x:v>
      </x:c>
      <x:c r="L203" s="25" t="n">
        <x:v>3</x:v>
      </x:c>
    </x:row>
    <x:row r="204" ht="23" customHeight="1">
      <x:c r="A204" s="7" t="str">
        <x:v>标准接收机划分</x:v>
      </x:c>
      <x:c r="B204" s="7" t="str">
        <x:v>RIEI</x:v>
      </x:c>
      <x:c r="C204" s="7" t="str">
        <x:v>普通PL半监督</x:v>
      </x:c>
      <x:c r="D204" s="7" t="str">
        <x:v>目标日期与接收机双跨</x:v>
      </x:c>
      <x:c r="E204" s="7" t="str">
        <x:v>低郊区</x:v>
      </x:c>
      <x:c r="F204" s="7" t="str">
        <x:v>Macro-F1</x:v>
      </x:c>
      <x:c r="G204" s="22" t="n">
        <x:v>49.630562464869946</x:v>
      </x:c>
      <x:c r="H204" s="22" t="n">
        <x:v>53.32829898924551</x:v>
      </x:c>
      <x:c r="I204" s="31" t="n">
        <x:f>H204-G204</x:f>
        <x:v>3.697736524375564</x:v>
      </x:c>
      <x:c r="J204" s="22" t="n">
        <x:v>2.825689315124223</x:v>
      </x:c>
      <x:c r="K204" s="25" t="n">
        <x:v>3</x:v>
      </x:c>
      <x:c r="L204" s="25" t="n">
        <x:v>3</x:v>
      </x:c>
    </x:row>
    <x:row r="205" ht="23" customHeight="1">
      <x:c r="A205" s="7" t="str">
        <x:v>标准接收机划分</x:v>
      </x:c>
      <x:c r="B205" s="7" t="str">
        <x:v>DRIFT</x:v>
      </x:c>
      <x:c r="C205" s="7" t="str">
        <x:v>普通PL半监督</x:v>
      </x:c>
      <x:c r="D205" s="7" t="str">
        <x:v>目标日期与接收机双跨</x:v>
      </x:c>
      <x:c r="E205" s="7" t="str">
        <x:v>低郊区</x:v>
      </x:c>
      <x:c r="F205" s="7" t="str">
        <x:v>Macro-F1</x:v>
      </x:c>
      <x:c r="G205" s="22" t="n">
        <x:v>59.810278976221944</x:v>
      </x:c>
      <x:c r="H205" s="22" t="n">
        <x:v>57.41664272257905</x:v>
      </x:c>
      <x:c r="I205" s="31" t="n">
        <x:f>H205-G205</x:f>
        <x:v>-2.393636253642896</x:v>
      </x:c>
      <x:c r="J205" s="22" t="n">
        <x:v>4.244249121840364</x:v>
      </x:c>
      <x:c r="K205" s="25" t="n">
        <x:v>1</x:v>
      </x:c>
      <x:c r="L205" s="25" t="n">
        <x:v>3</x:v>
      </x:c>
    </x:row>
    <x:row r="206" ht="23" customHeight="1">
      <x:c r="A206" s="7" t="str">
        <x:v>标准接收机划分</x:v>
      </x:c>
      <x:c r="B206" s="7" t="str">
        <x:v>IB-RFF</x:v>
      </x:c>
      <x:c r="C206" s="7" t="str">
        <x:v>普通PL半监督</x:v>
      </x:c>
      <x:c r="D206" s="7" t="str">
        <x:v>目标日期与接收机双跨</x:v>
      </x:c>
      <x:c r="E206" s="7" t="str">
        <x:v>低郊区</x:v>
      </x:c>
      <x:c r="F206" s="7" t="str">
        <x:v>Macro-F1</x:v>
      </x:c>
      <x:c r="G206" s="22" t="n">
        <x:v>58.240029718872115</x:v>
      </x:c>
      <x:c r="H206" s="22" t="n">
        <x:v>61.849360101691204</x:v>
      </x:c>
      <x:c r="I206" s="31" t="n">
        <x:f>H206-G206</x:f>
        <x:v>3.6093303828190884</x:v>
      </x:c>
      <x:c r="J206" s="22" t="n">
        <x:v>0.3531085024408943</x:v>
      </x:c>
      <x:c r="K206" s="25" t="n">
        <x:v>3</x:v>
      </x:c>
      <x:c r="L206" s="25" t="n">
        <x:v>3</x:v>
      </x:c>
    </x:row>
    <x:row r="207" ht="23" customHeight="1">
      <x:c r="A207" s="7" t="str">
        <x:v>标准接收机划分</x:v>
      </x:c>
      <x:c r="B207" s="7" t="str">
        <x:v>SDG</x:v>
      </x:c>
      <x:c r="C207" s="7" t="str">
        <x:v>普通PL半监督</x:v>
      </x:c>
      <x:c r="D207" s="7" t="str">
        <x:v>目标日期与接收机双跨</x:v>
      </x:c>
      <x:c r="E207" s="7" t="str">
        <x:v>低郊区</x:v>
      </x:c>
      <x:c r="F207" s="7" t="str">
        <x:v>Macro-F1</x:v>
      </x:c>
      <x:c r="G207" s="22" t="n">
        <x:v>67.58800007257713</x:v>
      </x:c>
      <x:c r="H207" s="22" t="n">
        <x:v>67.07344020142423</x:v>
      </x:c>
      <x:c r="I207" s="31" t="n">
        <x:f>H207-G207</x:f>
        <x:v>-0.5145598711528976</x:v>
      </x:c>
      <x:c r="J207" s="22" t="n">
        <x:v>1.1921161259058288</x:v>
      </x:c>
      <x:c r="K207" s="25" t="n">
        <x:v>1</x:v>
      </x:c>
      <x:c r="L207" s="25" t="n">
        <x:v>3</x:v>
      </x:c>
    </x:row>
    <x:row r="208" ht="23" customHeight="1">
      <x:c r="A208" s="7" t="str">
        <x:v>标准接收机划分</x:v>
      </x:c>
      <x:c r="B208" s="7" t="str">
        <x:v>RIEI</x:v>
      </x:c>
      <x:c r="C208" s="7" t="str">
        <x:v>普通PL半监督</x:v>
      </x:c>
      <x:c r="D208" s="7" t="str">
        <x:v>目标日期与接收机双跨</x:v>
      </x:c>
      <x:c r="E208" s="7" t="str">
        <x:v>高城市</x:v>
      </x:c>
      <x:c r="F208" s="7" t="str">
        <x:v>准确率</x:v>
      </x:c>
      <x:c r="G208" s="22" t="n">
        <x:v>56.21349206349206</x:v>
      </x:c>
      <x:c r="H208" s="22" t="n">
        <x:v>59.01587301587301</x:v>
      </x:c>
      <x:c r="I208" s="31" t="n">
        <x:f>H208-G208</x:f>
        <x:v>2.8023809523809504</x:v>
      </x:c>
      <x:c r="J208" s="22" t="n">
        <x:v>1.4149429289068545</x:v>
      </x:c>
      <x:c r="K208" s="25" t="n">
        <x:v>3</x:v>
      </x:c>
      <x:c r="L208" s="25" t="n">
        <x:v>3</x:v>
      </x:c>
    </x:row>
    <x:row r="209" ht="23" customHeight="1">
      <x:c r="A209" s="7" t="str">
        <x:v>标准接收机划分</x:v>
      </x:c>
      <x:c r="B209" s="7" t="str">
        <x:v>DRIFT</x:v>
      </x:c>
      <x:c r="C209" s="7" t="str">
        <x:v>普通PL半监督</x:v>
      </x:c>
      <x:c r="D209" s="7" t="str">
        <x:v>目标日期与接收机双跨</x:v>
      </x:c>
      <x:c r="E209" s="7" t="str">
        <x:v>高城市</x:v>
      </x:c>
      <x:c r="F209" s="7" t="str">
        <x:v>准确率</x:v>
      </x:c>
      <x:c r="G209" s="22" t="n">
        <x:v>62.68492063492064</x:v>
      </x:c>
      <x:c r="H209" s="22" t="n">
        <x:v>61.68650793650794</x:v>
      </x:c>
      <x:c r="I209" s="31" t="n">
        <x:f>H209-G209</x:f>
        <x:v>-0.9984126984127002</x:v>
      </x:c>
      <x:c r="J209" s="22" t="n">
        <x:v>4.648751650961857</x:v>
      </x:c>
      <x:c r="K209" s="25" t="n">
        <x:v>1</x:v>
      </x:c>
      <x:c r="L209" s="25" t="n">
        <x:v>3</x:v>
      </x:c>
    </x:row>
    <x:row r="210" ht="23" customHeight="1">
      <x:c r="A210" s="7" t="str">
        <x:v>标准接收机划分</x:v>
      </x:c>
      <x:c r="B210" s="7" t="str">
        <x:v>IB-RFF</x:v>
      </x:c>
      <x:c r="C210" s="7" t="str">
        <x:v>普通PL半监督</x:v>
      </x:c>
      <x:c r="D210" s="7" t="str">
        <x:v>目标日期与接收机双跨</x:v>
      </x:c>
      <x:c r="E210" s="7" t="str">
        <x:v>高城市</x:v>
      </x:c>
      <x:c r="F210" s="7" t="str">
        <x:v>准确率</x:v>
      </x:c>
      <x:c r="G210" s="22" t="n">
        <x:v>60.43174603174603</x:v>
      </x:c>
      <x:c r="H210" s="22" t="n">
        <x:v>64.09603174603176</x:v>
      </x:c>
      <x:c r="I210" s="31" t="n">
        <x:f>H210-G210</x:f>
        <x:v>3.6642857142857252</x:v>
      </x:c>
      <x:c r="J210" s="22" t="n">
        <x:v>1.8181826041020779</x:v>
      </x:c>
      <x:c r="K210" s="25" t="n">
        <x:v>3</x:v>
      </x:c>
      <x:c r="L210" s="25" t="n">
        <x:v>3</x:v>
      </x:c>
    </x:row>
    <x:row r="211" ht="23" customHeight="1">
      <x:c r="A211" s="7" t="str">
        <x:v>标准接收机划分</x:v>
      </x:c>
      <x:c r="B211" s="7" t="str">
        <x:v>SDG</x:v>
      </x:c>
      <x:c r="C211" s="7" t="str">
        <x:v>普通PL半监督</x:v>
      </x:c>
      <x:c r="D211" s="7" t="str">
        <x:v>目标日期与接收机双跨</x:v>
      </x:c>
      <x:c r="E211" s="7" t="str">
        <x:v>高城市</x:v>
      </x:c>
      <x:c r="F211" s="7" t="str">
        <x:v>准确率</x:v>
      </x:c>
      <x:c r="G211" s="22" t="n">
        <x:v>67.46349206349207</x:v>
      </x:c>
      <x:c r="H211" s="22" t="n">
        <x:v>68.1047619047619</x:v>
      </x:c>
      <x:c r="I211" s="31" t="n">
        <x:f>H211-G211</x:f>
        <x:v>0.6412698412698319</x:v>
      </x:c>
      <x:c r="J211" s="22" t="n">
        <x:v>1.2768351546279415</x:v>
      </x:c>
      <x:c r="K211" s="25" t="n">
        <x:v>2</x:v>
      </x:c>
      <x:c r="L211" s="25" t="n">
        <x:v>3</x:v>
      </x:c>
    </x:row>
    <x:row r="212" ht="23" customHeight="1">
      <x:c r="A212" s="7" t="str">
        <x:v>标准接收机划分</x:v>
      </x:c>
      <x:c r="B212" s="7" t="str">
        <x:v>RIEI</x:v>
      </x:c>
      <x:c r="C212" s="7" t="str">
        <x:v>普通PL半监督</x:v>
      </x:c>
      <x:c r="D212" s="7" t="str">
        <x:v>目标日期与接收机双跨</x:v>
      </x:c>
      <x:c r="E212" s="7" t="str">
        <x:v>高城市</x:v>
      </x:c>
      <x:c r="F212" s="7" t="str">
        <x:v>Macro-F1</x:v>
      </x:c>
      <x:c r="G212" s="22" t="n">
        <x:v>50.06968711196694</x:v>
      </x:c>
      <x:c r="H212" s="22" t="n">
        <x:v>53.95974253924848</x:v>
      </x:c>
      <x:c r="I212" s="31" t="n">
        <x:f>H212-G212</x:f>
        <x:v>3.8900554272815384</x:v>
      </x:c>
      <x:c r="J212" s="22" t="n">
        <x:v>1.6842706105995116</x:v>
      </x:c>
      <x:c r="K212" s="25" t="n">
        <x:v>3</x:v>
      </x:c>
      <x:c r="L212" s="25" t="n">
        <x:v>3</x:v>
      </x:c>
    </x:row>
    <x:row r="213" ht="23" customHeight="1">
      <x:c r="A213" s="7" t="str">
        <x:v>标准接收机划分</x:v>
      </x:c>
      <x:c r="B213" s="7" t="str">
        <x:v>DRIFT</x:v>
      </x:c>
      <x:c r="C213" s="7" t="str">
        <x:v>普通PL半监督</x:v>
      </x:c>
      <x:c r="D213" s="7" t="str">
        <x:v>目标日期与接收机双跨</x:v>
      </x:c>
      <x:c r="E213" s="7" t="str">
        <x:v>高城市</x:v>
      </x:c>
      <x:c r="F213" s="7" t="str">
        <x:v>Macro-F1</x:v>
      </x:c>
      <x:c r="G213" s="22" t="n">
        <x:v>61.601267731540744</x:v>
      </x:c>
      <x:c r="H213" s="22" t="n">
        <x:v>59.02209905765549</x:v>
      </x:c>
      <x:c r="I213" s="31" t="n">
        <x:f>H213-G213</x:f>
        <x:v>-2.579168673885256</x:v>
      </x:c>
      <x:c r="J213" s="22" t="n">
        <x:v>4.789283665637987</x:v>
      </x:c>
      <x:c r="K213" s="25" t="n">
        <x:v>1</x:v>
      </x:c>
      <x:c r="L213" s="25" t="n">
        <x:v>3</x:v>
      </x:c>
    </x:row>
    <x:row r="214" ht="23" customHeight="1">
      <x:c r="A214" s="7" t="str">
        <x:v>标准接收机划分</x:v>
      </x:c>
      <x:c r="B214" s="7" t="str">
        <x:v>IB-RFF</x:v>
      </x:c>
      <x:c r="C214" s="7" t="str">
        <x:v>普通PL半监督</x:v>
      </x:c>
      <x:c r="D214" s="7" t="str">
        <x:v>目标日期与接收机双跨</x:v>
      </x:c>
      <x:c r="E214" s="7" t="str">
        <x:v>高城市</x:v>
      </x:c>
      <x:c r="F214" s="7" t="str">
        <x:v>Macro-F1</x:v>
      </x:c>
      <x:c r="G214" s="22" t="n">
        <x:v>57.75824028163613</x:v>
      </x:c>
      <x:c r="H214" s="22" t="n">
        <x:v>62.32068838545962</x:v>
      </x:c>
      <x:c r="I214" s="31" t="n">
        <x:f>H214-G214</x:f>
        <x:v>4.562448103823492</x:v>
      </x:c>
      <x:c r="J214" s="22" t="n">
        <x:v>0.5180290660662795</x:v>
      </x:c>
      <x:c r="K214" s="25" t="n">
        <x:v>3</x:v>
      </x:c>
      <x:c r="L214" s="25" t="n">
        <x:v>3</x:v>
      </x:c>
    </x:row>
    <x:row r="215" ht="23" customHeight="1">
      <x:c r="A215" s="7" t="str">
        <x:v>标准接收机划分</x:v>
      </x:c>
      <x:c r="B215" s="7" t="str">
        <x:v>SDG</x:v>
      </x:c>
      <x:c r="C215" s="7" t="str">
        <x:v>普通PL半监督</x:v>
      </x:c>
      <x:c r="D215" s="7" t="str">
        <x:v>目标日期与接收机双跨</x:v>
      </x:c>
      <x:c r="E215" s="7" t="str">
        <x:v>高城市</x:v>
      </x:c>
      <x:c r="F215" s="7" t="str">
        <x:v>Macro-F1</x:v>
      </x:c>
      <x:c r="G215" s="22" t="n">
        <x:v>67.73474455162994</x:v>
      </x:c>
      <x:c r="H215" s="22" t="n">
        <x:v>68.31857493290637</x:v>
      </x:c>
      <x:c r="I215" s="31" t="n">
        <x:f>H215-G215</x:f>
        <x:v>0.5838303812764281</x:v>
      </x:c>
      <x:c r="J215" s="22" t="n">
        <x:v>1.2933533175849496</x:v>
      </x:c>
      <x:c r="K215" s="25" t="n">
        <x:v>2</x:v>
      </x:c>
      <x:c r="L215" s="25" t="n">
        <x:v>3</x:v>
      </x:c>
    </x:row>
    <x:row r="216" ht="23" customHeight="1">
      <x:c r="A216" s="7" t="str">
        <x:v>标准接收机划分</x:v>
      </x:c>
      <x:c r="B216" s="7" t="str">
        <x:v>RIEI</x:v>
      </x:c>
      <x:c r="C216" s="7" t="str">
        <x:v>普通PL半监督</x:v>
      </x:c>
      <x:c r="D216" s="7" t="str">
        <x:v>目标日期与接收机双跨</x:v>
      </x:c>
      <x:c r="E216" s="7" t="str">
        <x:v>中城市</x:v>
      </x:c>
      <x:c r="F216" s="7" t="str">
        <x:v>准确率</x:v>
      </x:c>
      <x:c r="G216" s="22" t="n">
        <x:v>42.920634920634924</x:v>
      </x:c>
      <x:c r="H216" s="22" t="n">
        <x:v>55.07301587301587</x:v>
      </x:c>
      <x:c r="I216" s="31" t="n">
        <x:f>H216-G216</x:f>
        <x:v>12.152380952380945</x:v>
      </x:c>
      <x:c r="J216" s="22" t="n">
        <x:v>1.2622932914903342</x:v>
      </x:c>
      <x:c r="K216" s="25" t="n">
        <x:v>3</x:v>
      </x:c>
      <x:c r="L216" s="25" t="n">
        <x:v>3</x:v>
      </x:c>
    </x:row>
    <x:row r="217" ht="23" customHeight="1">
      <x:c r="A217" s="7" t="str">
        <x:v>标准接收机划分</x:v>
      </x:c>
      <x:c r="B217" s="7" t="str">
        <x:v>DRIFT</x:v>
      </x:c>
      <x:c r="C217" s="7" t="str">
        <x:v>普通PL半监督</x:v>
      </x:c>
      <x:c r="D217" s="7" t="str">
        <x:v>目标日期与接收机双跨</x:v>
      </x:c>
      <x:c r="E217" s="7" t="str">
        <x:v>中城市</x:v>
      </x:c>
      <x:c r="F217" s="7" t="str">
        <x:v>准确率</x:v>
      </x:c>
      <x:c r="G217" s="22" t="n">
        <x:v>48.85476190476191</x:v>
      </x:c>
      <x:c r="H217" s="22" t="n">
        <x:v>58.488095238095234</x:v>
      </x:c>
      <x:c r="I217" s="31" t="n">
        <x:f>H217-G217</x:f>
        <x:v>9.633333333333326</x:v>
      </x:c>
      <x:c r="J217" s="22" t="n">
        <x:v>4.543628266389017</x:v>
      </x:c>
      <x:c r="K217" s="25" t="n">
        <x:v>3</x:v>
      </x:c>
      <x:c r="L217" s="25" t="n">
        <x:v>3</x:v>
      </x:c>
    </x:row>
    <x:row r="218" ht="23" customHeight="1">
      <x:c r="A218" s="7" t="str">
        <x:v>标准接收机划分</x:v>
      </x:c>
      <x:c r="B218" s="7" t="str">
        <x:v>IB-RFF</x:v>
      </x:c>
      <x:c r="C218" s="7" t="str">
        <x:v>普通PL半监督</x:v>
      </x:c>
      <x:c r="D218" s="7" t="str">
        <x:v>目标日期与接收机双跨</x:v>
      </x:c>
      <x:c r="E218" s="7" t="str">
        <x:v>中城市</x:v>
      </x:c>
      <x:c r="F218" s="7" t="str">
        <x:v>准确率</x:v>
      </x:c>
      <x:c r="G218" s="22" t="n">
        <x:v>49.99444444444445</x:v>
      </x:c>
      <x:c r="H218" s="22" t="n">
        <x:v>62.16428571428572</x:v>
      </x:c>
      <x:c r="I218" s="31" t="n">
        <x:f>H218-G218</x:f>
        <x:v>12.169841269841271</x:v>
      </x:c>
      <x:c r="J218" s="22" t="n">
        <x:v>0.5635233615274058</x:v>
      </x:c>
      <x:c r="K218" s="25" t="n">
        <x:v>3</x:v>
      </x:c>
      <x:c r="L218" s="25" t="n">
        <x:v>3</x:v>
      </x:c>
    </x:row>
    <x:row r="219" ht="23" customHeight="1">
      <x:c r="A219" s="7" t="str">
        <x:v>标准接收机划分</x:v>
      </x:c>
      <x:c r="B219" s="7" t="str">
        <x:v>SDG</x:v>
      </x:c>
      <x:c r="C219" s="7" t="str">
        <x:v>普通PL半监督</x:v>
      </x:c>
      <x:c r="D219" s="7" t="str">
        <x:v>目标日期与接收机双跨</x:v>
      </x:c>
      <x:c r="E219" s="7" t="str">
        <x:v>中城市</x:v>
      </x:c>
      <x:c r="F219" s="7" t="str">
        <x:v>准确率</x:v>
      </x:c>
      <x:c r="G219" s="22" t="n">
        <x:v>57.8468253968254</x:v>
      </x:c>
      <x:c r="H219" s="22" t="n">
        <x:v>63.34920634920635</x:v>
      </x:c>
      <x:c r="I219" s="31" t="n">
        <x:f>H219-G219</x:f>
        <x:v>5.502380952380946</x:v>
      </x:c>
      <x:c r="J219" s="22" t="n">
        <x:v>0.7664632974869414</x:v>
      </x:c>
      <x:c r="K219" s="25" t="n">
        <x:v>3</x:v>
      </x:c>
      <x:c r="L219" s="25" t="n">
        <x:v>3</x:v>
      </x:c>
    </x:row>
    <x:row r="220" ht="23" customHeight="1">
      <x:c r="A220" s="7" t="str">
        <x:v>标准接收机划分</x:v>
      </x:c>
      <x:c r="B220" s="7" t="str">
        <x:v>RIEI</x:v>
      </x:c>
      <x:c r="C220" s="7" t="str">
        <x:v>普通PL半监督</x:v>
      </x:c>
      <x:c r="D220" s="7" t="str">
        <x:v>目标日期与接收机双跨</x:v>
      </x:c>
      <x:c r="E220" s="7" t="str">
        <x:v>中城市</x:v>
      </x:c>
      <x:c r="F220" s="7" t="str">
        <x:v>Macro-F1</x:v>
      </x:c>
      <x:c r="G220" s="22" t="n">
        <x:v>38.606743015681936</x:v>
      </x:c>
      <x:c r="H220" s="22" t="n">
        <x:v>50.46066250087</x:v>
      </x:c>
      <x:c r="I220" s="31" t="n">
        <x:f>H220-G220</x:f>
        <x:v>11.853919485188065</x:v>
      </x:c>
      <x:c r="J220" s="22" t="n">
        <x:v>1.8432190190353512</x:v>
      </x:c>
      <x:c r="K220" s="25" t="n">
        <x:v>3</x:v>
      </x:c>
      <x:c r="L220" s="25" t="n">
        <x:v>3</x:v>
      </x:c>
    </x:row>
    <x:row r="221" ht="23" customHeight="1">
      <x:c r="A221" s="7" t="str">
        <x:v>标准接收机划分</x:v>
      </x:c>
      <x:c r="B221" s="7" t="str">
        <x:v>DRIFT</x:v>
      </x:c>
      <x:c r="C221" s="7" t="str">
        <x:v>普通PL半监督</x:v>
      </x:c>
      <x:c r="D221" s="7" t="str">
        <x:v>目标日期与接收机双跨</x:v>
      </x:c>
      <x:c r="E221" s="7" t="str">
        <x:v>中城市</x:v>
      </x:c>
      <x:c r="F221" s="7" t="str">
        <x:v>Macro-F1</x:v>
      </x:c>
      <x:c r="G221" s="22" t="n">
        <x:v>48.32842478063693</x:v>
      </x:c>
      <x:c r="H221" s="22" t="n">
        <x:v>55.96130783522137</x:v>
      </x:c>
      <x:c r="I221" s="31" t="n">
        <x:f>H221-G221</x:f>
        <x:v>7.63288305458444</x:v>
      </x:c>
      <x:c r="J221" s="22" t="n">
        <x:v>2.93188388554693</x:v>
      </x:c>
      <x:c r="K221" s="25" t="n">
        <x:v>3</x:v>
      </x:c>
      <x:c r="L221" s="25" t="n">
        <x:v>3</x:v>
      </x:c>
    </x:row>
    <x:row r="222" ht="23" customHeight="1">
      <x:c r="A222" s="7" t="str">
        <x:v>标准接收机划分</x:v>
      </x:c>
      <x:c r="B222" s="7" t="str">
        <x:v>IB-RFF</x:v>
      </x:c>
      <x:c r="C222" s="7" t="str">
        <x:v>普通PL半监督</x:v>
      </x:c>
      <x:c r="D222" s="7" t="str">
        <x:v>目标日期与接收机双跨</x:v>
      </x:c>
      <x:c r="E222" s="7" t="str">
        <x:v>中城市</x:v>
      </x:c>
      <x:c r="F222" s="7" t="str">
        <x:v>Macro-F1</x:v>
      </x:c>
      <x:c r="G222" s="22" t="n">
        <x:v>48.01045035636524</x:v>
      </x:c>
      <x:c r="H222" s="22" t="n">
        <x:v>61.039719558236975</x:v>
      </x:c>
      <x:c r="I222" s="31" t="n">
        <x:f>H222-G222</x:f>
        <x:v>13.029269201871735</x:v>
      </x:c>
      <x:c r="J222" s="22" t="n">
        <x:v>0.3028648697443791</x:v>
      </x:c>
      <x:c r="K222" s="25" t="n">
        <x:v>3</x:v>
      </x:c>
      <x:c r="L222" s="25" t="n">
        <x:v>3</x:v>
      </x:c>
    </x:row>
    <x:row r="223" ht="23" customHeight="1">
      <x:c r="A223" s="7" t="str">
        <x:v>标准接收机划分</x:v>
      </x:c>
      <x:c r="B223" s="7" t="str">
        <x:v>SDG</x:v>
      </x:c>
      <x:c r="C223" s="7" t="str">
        <x:v>普通PL半监督</x:v>
      </x:c>
      <x:c r="D223" s="7" t="str">
        <x:v>目标日期与接收机双跨</x:v>
      </x:c>
      <x:c r="E223" s="7" t="str">
        <x:v>中城市</x:v>
      </x:c>
      <x:c r="F223" s="7" t="str">
        <x:v>Macro-F1</x:v>
      </x:c>
      <x:c r="G223" s="22" t="n">
        <x:v>57.88656943715572</x:v>
      </x:c>
      <x:c r="H223" s="22" t="n">
        <x:v>63.87378728453998</x:v>
      </x:c>
      <x:c r="I223" s="31" t="n">
        <x:f>H223-G223</x:f>
        <x:v>5.987217847384258</x:v>
      </x:c>
      <x:c r="J223" s="22" t="n">
        <x:v>0.46865896619524694</x:v>
      </x:c>
      <x:c r="K223" s="25" t="n">
        <x:v>3</x:v>
      </x:c>
      <x:c r="L223" s="25" t="n">
        <x:v>3</x:v>
      </x:c>
    </x:row>
    <x:row r="224" ht="23" customHeight="1">
      <x:c r="A224" s="7" t="str">
        <x:v>标准接收机划分</x:v>
      </x:c>
      <x:c r="B224" s="7" t="str">
        <x:v>RIEI</x:v>
      </x:c>
      <x:c r="C224" s="7" t="str">
        <x:v>普通PL半监督</x:v>
      </x:c>
      <x:c r="D224" s="7" t="str">
        <x:v>目标日期与接收机双跨</x:v>
      </x:c>
      <x:c r="E224" s="7" t="str">
        <x:v>低城市</x:v>
      </x:c>
      <x:c r="F224" s="7" t="str">
        <x:v>准确率</x:v>
      </x:c>
      <x:c r="G224" s="22" t="n">
        <x:v>34.46031746031746</x:v>
      </x:c>
      <x:c r="H224" s="22" t="n">
        <x:v>51.59365079365079</x:v>
      </x:c>
      <x:c r="I224" s="31" t="n">
        <x:f>H224-G224</x:f>
        <x:v>17.133333333333326</x:v>
      </x:c>
      <x:c r="J224" s="22" t="n">
        <x:v>1.326617867355326</x:v>
      </x:c>
      <x:c r="K224" s="25" t="n">
        <x:v>3</x:v>
      </x:c>
      <x:c r="L224" s="25" t="n">
        <x:v>3</x:v>
      </x:c>
    </x:row>
    <x:row r="225" ht="23" customHeight="1">
      <x:c r="A225" s="7" t="str">
        <x:v>标准接收机划分</x:v>
      </x:c>
      <x:c r="B225" s="7" t="str">
        <x:v>DRIFT</x:v>
      </x:c>
      <x:c r="C225" s="7" t="str">
        <x:v>普通PL半监督</x:v>
      </x:c>
      <x:c r="D225" s="7" t="str">
        <x:v>目标日期与接收机双跨</x:v>
      </x:c>
      <x:c r="E225" s="7" t="str">
        <x:v>低城市</x:v>
      </x:c>
      <x:c r="F225" s="7" t="str">
        <x:v>准确率</x:v>
      </x:c>
      <x:c r="G225" s="22" t="n">
        <x:v>39.64920634920635</x:v>
      </x:c>
      <x:c r="H225" s="22" t="n">
        <x:v>54.91825396825397</x:v>
      </x:c>
      <x:c r="I225" s="31" t="n">
        <x:f>H225-G225</x:f>
        <x:v>15.269047619047619</x:v>
      </x:c>
      <x:c r="J225" s="22" t="n">
        <x:v>4.234945994188839</x:v>
      </x:c>
      <x:c r="K225" s="25" t="n">
        <x:v>3</x:v>
      </x:c>
      <x:c r="L225" s="25" t="n">
        <x:v>3</x:v>
      </x:c>
    </x:row>
    <x:row r="226" ht="23" customHeight="1">
      <x:c r="A226" s="7" t="str">
        <x:v>标准接收机划分</x:v>
      </x:c>
      <x:c r="B226" s="7" t="str">
        <x:v>IB-RFF</x:v>
      </x:c>
      <x:c r="C226" s="7" t="str">
        <x:v>普通PL半监督</x:v>
      </x:c>
      <x:c r="D226" s="7" t="str">
        <x:v>目标日期与接收机双跨</x:v>
      </x:c>
      <x:c r="E226" s="7" t="str">
        <x:v>低城市</x:v>
      </x:c>
      <x:c r="F226" s="7" t="str">
        <x:v>准确率</x:v>
      </x:c>
      <x:c r="G226" s="22" t="n">
        <x:v>41.962698412698415</x:v>
      </x:c>
      <x:c r="H226" s="22" t="n">
        <x:v>59.226190476190474</x:v>
      </x:c>
      <x:c r="I226" s="31" t="n">
        <x:f>H226-G226</x:f>
        <x:v>17.26349206349206</x:v>
      </x:c>
      <x:c r="J226" s="22" t="n">
        <x:v>0.13640869408368317</x:v>
      </x:c>
      <x:c r="K226" s="25" t="n">
        <x:v>3</x:v>
      </x:c>
      <x:c r="L226" s="25" t="n">
        <x:v>3</x:v>
      </x:c>
    </x:row>
    <x:row r="227" ht="23" customHeight="1">
      <x:c r="A227" s="7" t="str">
        <x:v>标准接收机划分</x:v>
      </x:c>
      <x:c r="B227" s="7" t="str">
        <x:v>SDG</x:v>
      </x:c>
      <x:c r="C227" s="7" t="str">
        <x:v>普通PL半监督</x:v>
      </x:c>
      <x:c r="D227" s="7" t="str">
        <x:v>目标日期与接收机双跨</x:v>
      </x:c>
      <x:c r="E227" s="7" t="str">
        <x:v>低城市</x:v>
      </x:c>
      <x:c r="F227" s="7" t="str">
        <x:v>准确率</x:v>
      </x:c>
      <x:c r="G227" s="22" t="n">
        <x:v>50.046031746031744</x:v>
      </x:c>
      <x:c r="H227" s="22" t="n">
        <x:v>58.66031746031746</x:v>
      </x:c>
      <x:c r="I227" s="31" t="n">
        <x:f>H227-G227</x:f>
        <x:v>8.614285714285714</x:v>
      </x:c>
      <x:c r="J227" s="22" t="n">
        <x:v>0.6760605173571741</x:v>
      </x:c>
      <x:c r="K227" s="25" t="n">
        <x:v>3</x:v>
      </x:c>
      <x:c r="L227" s="25" t="n">
        <x:v>3</x:v>
      </x:c>
    </x:row>
    <x:row r="228" ht="23" customHeight="1">
      <x:c r="A228" s="7" t="str">
        <x:v>标准接收机划分</x:v>
      </x:c>
      <x:c r="B228" s="7" t="str">
        <x:v>RIEI</x:v>
      </x:c>
      <x:c r="C228" s="7" t="str">
        <x:v>普通PL半监督</x:v>
      </x:c>
      <x:c r="D228" s="7" t="str">
        <x:v>目标日期与接收机双跨</x:v>
      </x:c>
      <x:c r="E228" s="7" t="str">
        <x:v>低城市</x:v>
      </x:c>
      <x:c r="F228" s="7" t="str">
        <x:v>Macro-F1</x:v>
      </x:c>
      <x:c r="G228" s="22" t="n">
        <x:v>30.545177363870867</x:v>
      </x:c>
      <x:c r="H228" s="22" t="n">
        <x:v>47.08989581801982</x:v>
      </x:c>
      <x:c r="I228" s="31" t="n">
        <x:f>H228-G228</x:f>
        <x:v>16.544718454148953</x:v>
      </x:c>
      <x:c r="J228" s="22" t="n">
        <x:v>2.015895427530523</x:v>
      </x:c>
      <x:c r="K228" s="25" t="n">
        <x:v>3</x:v>
      </x:c>
      <x:c r="L228" s="25" t="n">
        <x:v>3</x:v>
      </x:c>
    </x:row>
    <x:row r="229" ht="23" customHeight="1">
      <x:c r="A229" s="7" t="str">
        <x:v>标准接收机划分</x:v>
      </x:c>
      <x:c r="B229" s="7" t="str">
        <x:v>DRIFT</x:v>
      </x:c>
      <x:c r="C229" s="7" t="str">
        <x:v>普通PL半监督</x:v>
      </x:c>
      <x:c r="D229" s="7" t="str">
        <x:v>目标日期与接收机双跨</x:v>
      </x:c>
      <x:c r="E229" s="7" t="str">
        <x:v>低城市</x:v>
      </x:c>
      <x:c r="F229" s="7" t="str">
        <x:v>Macro-F1</x:v>
      </x:c>
      <x:c r="G229" s="22" t="n">
        <x:v>39.067613260910846</x:v>
      </x:c>
      <x:c r="H229" s="22" t="n">
        <x:v>52.6196590150119</x:v>
      </x:c>
      <x:c r="I229" s="31" t="n">
        <x:f>H229-G229</x:f>
        <x:v>13.552045754101052</x:v>
      </x:c>
      <x:c r="J229" s="22" t="n">
        <x:v>2.3956886228081227</x:v>
      </x:c>
      <x:c r="K229" s="25" t="n">
        <x:v>3</x:v>
      </x:c>
      <x:c r="L229" s="25" t="n">
        <x:v>3</x:v>
      </x:c>
    </x:row>
    <x:row r="230" ht="23" customHeight="1">
      <x:c r="A230" s="7" t="str">
        <x:v>标准接收机划分</x:v>
      </x:c>
      <x:c r="B230" s="7" t="str">
        <x:v>IB-RFF</x:v>
      </x:c>
      <x:c r="C230" s="7" t="str">
        <x:v>普通PL半监督</x:v>
      </x:c>
      <x:c r="D230" s="7" t="str">
        <x:v>目标日期与接收机双跨</x:v>
      </x:c>
      <x:c r="E230" s="7" t="str">
        <x:v>低城市</x:v>
      </x:c>
      <x:c r="F230" s="7" t="str">
        <x:v>Macro-F1</x:v>
      </x:c>
      <x:c r="G230" s="22" t="n">
        <x:v>40.551667331398974</x:v>
      </x:c>
      <x:c r="H230" s="22" t="n">
        <x:v>58.524606185365954</x:v>
      </x:c>
      <x:c r="I230" s="31" t="n">
        <x:f>H230-G230</x:f>
        <x:v>17.97293885396698</x:v>
      </x:c>
      <x:c r="J230" s="22" t="n">
        <x:v>0.6477484084176265</x:v>
      </x:c>
      <x:c r="K230" s="25" t="n">
        <x:v>3</x:v>
      </x:c>
      <x:c r="L230" s="25" t="n">
        <x:v>3</x:v>
      </x:c>
    </x:row>
    <x:row r="231" ht="23" customHeight="1">
      <x:c r="A231" s="7" t="str">
        <x:v>标准接收机划分</x:v>
      </x:c>
      <x:c r="B231" s="7" t="str">
        <x:v>SDG</x:v>
      </x:c>
      <x:c r="C231" s="7" t="str">
        <x:v>普通PL半监督</x:v>
      </x:c>
      <x:c r="D231" s="7" t="str">
        <x:v>目标日期与接收机双跨</x:v>
      </x:c>
      <x:c r="E231" s="7" t="str">
        <x:v>低城市</x:v>
      </x:c>
      <x:c r="F231" s="7" t="str">
        <x:v>Macro-F1</x:v>
      </x:c>
      <x:c r="G231" s="22" t="n">
        <x:v>49.60836301712632</x:v>
      </x:c>
      <x:c r="H231" s="22" t="n">
        <x:v>59.44869953225853</x:v>
      </x:c>
      <x:c r="I231" s="31" t="n">
        <x:f>H231-G231</x:f>
        <x:v>9.840336515132208</x:v>
      </x:c>
      <x:c r="J231" s="22" t="n">
        <x:v>0.524396207964317</x:v>
      </x:c>
      <x:c r="K231" s="25" t="n">
        <x:v>3</x:v>
      </x:c>
      <x:c r="L231" s="25" t="n">
        <x:v>3</x:v>
      </x:c>
    </x:row>
    <x:row r="232" ht="23" customHeight="1">
      <x:c r="A232" s="7" t="str">
        <x:v>标准接收机划分</x:v>
      </x:c>
      <x:c r="B232" s="7" t="str">
        <x:v>RIEI</x:v>
      </x:c>
      <x:c r="C232" s="7" t="str">
        <x:v>普通PL半监督</x:v>
      </x:c>
      <x:c r="D232" s="7" t="str">
        <x:v>目标日期与接收机双跨</x:v>
      </x:c>
      <x:c r="E232" s="7" t="str">
        <x:v>六种practical平均</x:v>
      </x:c>
      <x:c r="F232" s="7" t="str">
        <x:v>准确率</x:v>
      </x:c>
      <x:c r="G232" s="22" t="n">
        <x:v>51.10846560846561</x:v>
      </x:c>
      <x:c r="H232" s="22" t="n">
        <x:v>57.10978835978836</x:v>
      </x:c>
      <x:c r="I232" s="31" t="n">
        <x:f>H232-G232</x:f>
        <x:v>6.001322751322753</x:v>
      </x:c>
      <x:c r="J232" s="22" t="n">
        <x:v>1.5470610172889934</x:v>
      </x:c>
      <x:c r="K232" s="25" t="n">
        <x:v>3</x:v>
      </x:c>
      <x:c r="L232" s="25" t="n">
        <x:v>3</x:v>
      </x:c>
    </x:row>
    <x:row r="233" ht="23" customHeight="1">
      <x:c r="A233" s="7" t="str">
        <x:v>标准接收机划分</x:v>
      </x:c>
      <x:c r="B233" s="7" t="str">
        <x:v>DRIFT</x:v>
      </x:c>
      <x:c r="C233" s="7" t="str">
        <x:v>普通PL半监督</x:v>
      </x:c>
      <x:c r="D233" s="7" t="str">
        <x:v>目标日期与接收机双跨</x:v>
      </x:c>
      <x:c r="E233" s="7" t="str">
        <x:v>六种practical平均</x:v>
      </x:c>
      <x:c r="F233" s="7" t="str">
        <x:v>准确率</x:v>
      </x:c>
      <x:c r="G233" s="22" t="n">
        <x:v>56.99708994708994</x:v>
      </x:c>
      <x:c r="H233" s="22" t="n">
        <x:v>59.78439153439154</x:v>
      </x:c>
      <x:c r="I233" s="31" t="n">
        <x:f>H233-G233</x:f>
        <x:v>2.7873015873015987</x:v>
      </x:c>
      <x:c r="J233" s="22" t="n">
        <x:v>4.570540088785988</x:v>
      </x:c>
      <x:c r="K233" s="25" t="n">
        <x:v>2</x:v>
      </x:c>
      <x:c r="L233" s="25" t="n">
        <x:v>3</x:v>
      </x:c>
    </x:row>
    <x:row r="234" ht="23" customHeight="1">
      <x:c r="A234" s="7" t="str">
        <x:v>标准接收机划分</x:v>
      </x:c>
      <x:c r="B234" s="7" t="str">
        <x:v>IB-RFF</x:v>
      </x:c>
      <x:c r="C234" s="7" t="str">
        <x:v>普通PL半监督</x:v>
      </x:c>
      <x:c r="D234" s="7" t="str">
        <x:v>目标日期与接收机双跨</x:v>
      </x:c>
      <x:c r="E234" s="7" t="str">
        <x:v>六种practical平均</x:v>
      </x:c>
      <x:c r="F234" s="7" t="str">
        <x:v>准确率</x:v>
      </x:c>
      <x:c r="G234" s="22" t="n">
        <x:v>56.35145502645502</x:v>
      </x:c>
      <x:c r="H234" s="22" t="n">
        <x:v>62.844708994708995</x:v>
      </x:c>
      <x:c r="I234" s="31" t="n">
        <x:f>H234-G234</x:f>
        <x:v>6.493253968253974</x:v>
      </x:c>
      <x:c r="J234" s="22" t="n">
        <x:v>1.3815844772124726</x:v>
      </x:c>
      <x:c r="K234" s="25" t="n">
        <x:v>3</x:v>
      </x:c>
      <x:c r="L234" s="25" t="n">
        <x:v>3</x:v>
      </x:c>
    </x:row>
    <x:row r="235" ht="23" customHeight="1">
      <x:c r="A235" s="7" t="str">
        <x:v>标准接收机划分</x:v>
      </x:c>
      <x:c r="B235" s="7" t="str">
        <x:v>SDG</x:v>
      </x:c>
      <x:c r="C235" s="7" t="str">
        <x:v>普通PL半监督</x:v>
      </x:c>
      <x:c r="D235" s="7" t="str">
        <x:v>目标日期与接收机双跨</x:v>
      </x:c>
      <x:c r="E235" s="7" t="str">
        <x:v>六种practical平均</x:v>
      </x:c>
      <x:c r="F235" s="7" t="str">
        <x:v>准确率</x:v>
      </x:c>
      <x:c r="G235" s="22" t="n">
        <x:v>63.59232804232805</x:v>
      </x:c>
      <x:c r="H235" s="22" t="n">
        <x:v>65.65806878306879</x:v>
      </x:c>
      <x:c r="I235" s="31" t="n">
        <x:f>H235-G235</x:f>
        <x:v>2.065740740740736</x:v>
      </x:c>
      <x:c r="J235" s="22" t="n">
        <x:v>1.0362448721003277</x:v>
      </x:c>
      <x:c r="K235" s="25" t="n">
        <x:v>3</x:v>
      </x:c>
      <x:c r="L235" s="25" t="n">
        <x:v>3</x:v>
      </x:c>
    </x:row>
    <x:row r="236" ht="23" customHeight="1">
      <x:c r="A236" s="7" t="str">
        <x:v>标准接收机划分</x:v>
      </x:c>
      <x:c r="B236" s="7" t="str">
        <x:v>RIEI</x:v>
      </x:c>
      <x:c r="C236" s="7" t="str">
        <x:v>普通PL半监督</x:v>
      </x:c>
      <x:c r="D236" s="7" t="str">
        <x:v>目标日期与接收机双跨</x:v>
      </x:c>
      <x:c r="E236" s="7" t="str">
        <x:v>六种practical平均</x:v>
      </x:c>
      <x:c r="F236" s="7" t="str">
        <x:v>Macro-F1</x:v>
      </x:c>
      <x:c r="G236" s="22" t="n">
        <x:v>45.61970890886277</x:v>
      </x:c>
      <x:c r="H236" s="22" t="n">
        <x:v>52.26093452307588</x:v>
      </x:c>
      <x:c r="I236" s="31" t="n">
        <x:f>H236-G236</x:f>
        <x:v>6.641225614213113</x:v>
      </x:c>
      <x:c r="J236" s="22" t="n">
        <x:v>2.0280183691705584</x:v>
      </x:c>
      <x:c r="K236" s="25" t="n">
        <x:v>3</x:v>
      </x:c>
      <x:c r="L236" s="25" t="n">
        <x:v>3</x:v>
      </x:c>
    </x:row>
    <x:row r="237" ht="23" customHeight="1">
      <x:c r="A237" s="7" t="str">
        <x:v>标准接收机划分</x:v>
      </x:c>
      <x:c r="B237" s="7" t="str">
        <x:v>DRIFT</x:v>
      </x:c>
      <x:c r="C237" s="7" t="str">
        <x:v>普通PL半监督</x:v>
      </x:c>
      <x:c r="D237" s="7" t="str">
        <x:v>目标日期与接收机双跨</x:v>
      </x:c>
      <x:c r="E237" s="7" t="str">
        <x:v>六种practical平均</x:v>
      </x:c>
      <x:c r="F237" s="7" t="str">
        <x:v>Macro-F1</x:v>
      </x:c>
      <x:c r="G237" s="22" t="n">
        <x:v>56.06776139890601</x:v>
      </x:c>
      <x:c r="H237" s="22" t="n">
        <x:v>57.179812129618625</x:v>
      </x:c>
      <x:c r="I237" s="31" t="n">
        <x:f>H237-G237</x:f>
        <x:v>1.1120507307126175</x:v>
      </x:c>
      <x:c r="J237" s="22" t="n">
        <x:v>4.010977422515158</x:v>
      </x:c>
      <x:c r="K237" s="25" t="n">
        <x:v>2</x:v>
      </x:c>
      <x:c r="L237" s="25" t="n">
        <x:v>3</x:v>
      </x:c>
    </x:row>
    <x:row r="238" ht="23" customHeight="1">
      <x:c r="A238" s="7" t="str">
        <x:v>标准接收机划分</x:v>
      </x:c>
      <x:c r="B238" s="7" t="str">
        <x:v>IB-RFF</x:v>
      </x:c>
      <x:c r="C238" s="7" t="str">
        <x:v>普通PL半监督</x:v>
      </x:c>
      <x:c r="D238" s="7" t="str">
        <x:v>目标日期与接收机双跨</x:v>
      </x:c>
      <x:c r="E238" s="7" t="str">
        <x:v>六种practical平均</x:v>
      </x:c>
      <x:c r="F238" s="7" t="str">
        <x:v>Macro-F1</x:v>
      </x:c>
      <x:c r="G238" s="22" t="n">
        <x:v>54.04307733535879</x:v>
      </x:c>
      <x:c r="H238" s="22" t="n">
        <x:v>61.37922781866846</x:v>
      </x:c>
      <x:c r="I238" s="31" t="n">
        <x:f>H238-G238</x:f>
        <x:v>7.336150483309673</x:v>
      </x:c>
      <x:c r="J238" s="22" t="n">
        <x:v>0.257856532795723</x:v>
      </x:c>
      <x:c r="K238" s="25" t="n">
        <x:v>3</x:v>
      </x:c>
      <x:c r="L238" s="25" t="n">
        <x:v>3</x:v>
      </x:c>
    </x:row>
    <x:row r="239" ht="23" customHeight="1">
      <x:c r="A239" s="7" t="str">
        <x:v>标准接收机划分</x:v>
      </x:c>
      <x:c r="B239" s="7" t="str">
        <x:v>SDG</x:v>
      </x:c>
      <x:c r="C239" s="7" t="str">
        <x:v>普通PL半监督</x:v>
      </x:c>
      <x:c r="D239" s="7" t="str">
        <x:v>目标日期与接收机双跨</x:v>
      </x:c>
      <x:c r="E239" s="7" t="str">
        <x:v>六种practical平均</x:v>
      </x:c>
      <x:c r="F239" s="7" t="str">
        <x:v>Macro-F1</x:v>
      </x:c>
      <x:c r="G239" s="22" t="n">
        <x:v>63.690835552646305</x:v>
      </x:c>
      <x:c r="H239" s="22" t="n">
        <x:v>66.02544259115635</x:v>
      </x:c>
      <x:c r="I239" s="31" t="n">
        <x:f>H239-G239</x:f>
        <x:v>2.3346070385100433</x:v>
      </x:c>
      <x:c r="J239" s="22" t="n">
        <x:v>0.8997435636660481</x:v>
      </x:c>
      <x:c r="K239" s="25" t="n">
        <x:v>3</x:v>
      </x:c>
      <x:c r="L239" s="25" t="n">
        <x:v>3</x:v>
      </x:c>
    </x:row>
    <x:row r="240" ht="23" customHeight="1">
      <x:c r="A240" s="7" t="str">
        <x:v>接收机划分一</x:v>
      </x:c>
      <x:c r="B240" s="7" t="str">
        <x:v>RIEI</x:v>
      </x:c>
      <x:c r="C240" s="7" t="str">
        <x:v>普通PL半监督</x:v>
      </x:c>
      <x:c r="D240" s="7" t="str">
        <x:v>源接收机跨日诊断</x:v>
      </x:c>
      <x:c r="E240" s="7" t="str">
        <x:v>CLEAN</x:v>
      </x:c>
      <x:c r="F240" s="7" t="str">
        <x:v>准确率</x:v>
      </x:c>
      <x:c r="G240" s="22" t="n">
        <x:v>73.47</x:v>
      </x:c>
      <x:c r="H240" s="22" t="n">
        <x:v>73.50333333333333</x:v>
      </x:c>
      <x:c r="I240" s="31" t="n">
        <x:f>H240-G240</x:f>
        <x:v>0.03333333333333144</x:v>
      </x:c>
      <x:c r="J240" s="22" t="n">
        <x:v>0.006666666666674814</x:v>
      </x:c>
      <x:c r="K240" s="25" t="n">
        <x:v>3</x:v>
      </x:c>
      <x:c r="L240" s="25" t="n">
        <x:v>3</x:v>
      </x:c>
    </x:row>
    <x:row r="241" ht="23" customHeight="1">
      <x:c r="A241" s="7" t="str">
        <x:v>接收机划分一</x:v>
      </x:c>
      <x:c r="B241" s="7" t="str">
        <x:v>DRIFT</x:v>
      </x:c>
      <x:c r="C241" s="7" t="str">
        <x:v>普通PL半监督</x:v>
      </x:c>
      <x:c r="D241" s="7" t="str">
        <x:v>源接收机跨日诊断</x:v>
      </x:c>
      <x:c r="E241" s="7" t="str">
        <x:v>CLEAN</x:v>
      </x:c>
      <x:c r="F241" s="7" t="str">
        <x:v>准确率</x:v>
      </x:c>
      <x:c r="G241" s="22" t="n">
        <x:v>78.83666666666666</x:v>
      </x:c>
      <x:c r="H241" s="22" t="n">
        <x:v>78.75666666666666</x:v>
      </x:c>
      <x:c r="I241" s="31" t="n">
        <x:f>H241-G241</x:f>
        <x:v>-0.0799999999999983</x:v>
      </x:c>
      <x:c r="J241" s="22" t="n">
        <x:v>0.1521329827632553</x:v>
      </x:c>
      <x:c r="K241" s="25" t="n">
        <x:v>1</x:v>
      </x:c>
      <x:c r="L241" s="25" t="n">
        <x:v>3</x:v>
      </x:c>
    </x:row>
    <x:row r="242" ht="23" customHeight="1">
      <x:c r="A242" s="7" t="str">
        <x:v>接收机划分一</x:v>
      </x:c>
      <x:c r="B242" s="7" t="str">
        <x:v>IB-RFF</x:v>
      </x:c>
      <x:c r="C242" s="7" t="str">
        <x:v>普通PL半监督</x:v>
      </x:c>
      <x:c r="D242" s="7" t="str">
        <x:v>源接收机跨日诊断</x:v>
      </x:c>
      <x:c r="E242" s="7" t="str">
        <x:v>CLEAN</x:v>
      </x:c>
      <x:c r="F242" s="7" t="str">
        <x:v>准确率</x:v>
      </x:c>
      <x:c r="G242" s="22" t="n">
        <x:v>85.89</x:v>
      </x:c>
      <x:c r="H242" s="22" t="n">
        <x:v>85.88888888888889</x:v>
      </x:c>
      <x:c r="I242" s="31" t="n">
        <x:f>H242-G242</x:f>
        <x:v>-0.0011111111111148375</x:v>
      </x:c>
      <x:c r="J242" s="22" t="n">
        <x:v>0.0550084168643845</x:v>
      </x:c>
      <x:c r="K242" s="25" t="n">
        <x:v>1</x:v>
      </x:c>
      <x:c r="L242" s="25" t="n">
        <x:v>3</x:v>
      </x:c>
    </x:row>
    <x:row r="243" ht="23" customHeight="1">
      <x:c r="A243" s="7" t="str">
        <x:v>接收机划分一</x:v>
      </x:c>
      <x:c r="B243" s="7" t="str">
        <x:v>SDG</x:v>
      </x:c>
      <x:c r="C243" s="7" t="str">
        <x:v>普通PL半监督</x:v>
      </x:c>
      <x:c r="D243" s="7" t="str">
        <x:v>源接收机跨日诊断</x:v>
      </x:c>
      <x:c r="E243" s="7" t="str">
        <x:v>CLEAN</x:v>
      </x:c>
      <x:c r="F243" s="7" t="str">
        <x:v>准确率</x:v>
      </x:c>
      <x:c r="G243" s="22" t="n">
        <x:v>80.03</x:v>
      </x:c>
      <x:c r="H243" s="22" t="n">
        <x:v>79.98333333333333</x:v>
      </x:c>
      <x:c r="I243" s="31" t="n">
        <x:f>H243-G243</x:f>
        <x:v>-0.046666666666666856</x:v>
      </x:c>
      <x:c r="J243" s="22" t="n">
        <x:v>0.02403700850309308</x:v>
      </x:c>
      <x:c r="K243" s="25" t="n">
        <x:v>0</x:v>
      </x:c>
      <x:c r="L243" s="25" t="n">
        <x:v>3</x:v>
      </x:c>
    </x:row>
    <x:row r="244" ht="23" customHeight="1">
      <x:c r="A244" s="7" t="str">
        <x:v>接收机划分一</x:v>
      </x:c>
      <x:c r="B244" s="7" t="str">
        <x:v>RIEI</x:v>
      </x:c>
      <x:c r="C244" s="7" t="str">
        <x:v>普通PL半监督</x:v>
      </x:c>
      <x:c r="D244" s="7" t="str">
        <x:v>源接收机跨日诊断</x:v>
      </x:c>
      <x:c r="E244" s="7" t="str">
        <x:v>CLEAN</x:v>
      </x:c>
      <x:c r="F244" s="7" t="str">
        <x:v>Macro-F1</x:v>
      </x:c>
      <x:c r="G244" s="22" t="n">
        <x:v>67.9518494142386</x:v>
      </x:c>
      <x:c r="H244" s="22" t="n">
        <x:v>67.97964972771125</x:v>
      </x:c>
      <x:c r="I244" s="31" t="n">
        <x:f>H244-G244</x:f>
        <x:v>0.027800313472653215</x:v>
      </x:c>
      <x:c r="J244" s="22" t="n">
        <x:v>0.0070516279856170936</x:v>
      </x:c>
      <x:c r="K244" s="25" t="n">
        <x:v>3</x:v>
      </x:c>
      <x:c r="L244" s="25" t="n">
        <x:v>3</x:v>
      </x:c>
    </x:row>
    <x:row r="245" ht="23" customHeight="1">
      <x:c r="A245" s="7" t="str">
        <x:v>接收机划分一</x:v>
      </x:c>
      <x:c r="B245" s="7" t="str">
        <x:v>DRIFT</x:v>
      </x:c>
      <x:c r="C245" s="7" t="str">
        <x:v>普通PL半监督</x:v>
      </x:c>
      <x:c r="D245" s="7" t="str">
        <x:v>源接收机跨日诊断</x:v>
      </x:c>
      <x:c r="E245" s="7" t="str">
        <x:v>CLEAN</x:v>
      </x:c>
      <x:c r="F245" s="7" t="str">
        <x:v>Macro-F1</x:v>
      </x:c>
      <x:c r="G245" s="22" t="n">
        <x:v>78.07519440961654</x:v>
      </x:c>
      <x:c r="H245" s="22" t="n">
        <x:v>77.98761382062185</x:v>
      </x:c>
      <x:c r="I245" s="31" t="n">
        <x:f>H245-G245</x:f>
        <x:v>-0.08758058899469745</x:v>
      </x:c>
      <x:c r="J245" s="22" t="n">
        <x:v>0.13613417728010438</x:v>
      </x:c>
      <x:c r="K245" s="25" t="n">
        <x:v>1</x:v>
      </x:c>
      <x:c r="L245" s="25" t="n">
        <x:v>3</x:v>
      </x:c>
    </x:row>
    <x:row r="246" ht="23" customHeight="1">
      <x:c r="A246" s="7" t="str">
        <x:v>接收机划分一</x:v>
      </x:c>
      <x:c r="B246" s="7" t="str">
        <x:v>IB-RFF</x:v>
      </x:c>
      <x:c r="C246" s="7" t="str">
        <x:v>普通PL半监督</x:v>
      </x:c>
      <x:c r="D246" s="7" t="str">
        <x:v>源接收机跨日诊断</x:v>
      </x:c>
      <x:c r="E246" s="7" t="str">
        <x:v>CLEAN</x:v>
      </x:c>
      <x:c r="F246" s="7" t="str">
        <x:v>Macro-F1</x:v>
      </x:c>
      <x:c r="G246" s="22" t="n">
        <x:v>85.85765429033218</x:v>
      </x:c>
      <x:c r="H246" s="22" t="n">
        <x:v>85.86628447802705</x:v>
      </x:c>
      <x:c r="I246" s="31" t="n">
        <x:f>H246-G246</x:f>
        <x:v>0.008630187694876668</x:v>
      </x:c>
      <x:c r="J246" s="22" t="n">
        <x:v>0.05785028410317642</x:v>
      </x:c>
      <x:c r="K246" s="25" t="n">
        <x:v>2</x:v>
      </x:c>
      <x:c r="L246" s="25" t="n">
        <x:v>3</x:v>
      </x:c>
    </x:row>
    <x:row r="247" ht="23" customHeight="1">
      <x:c r="A247" s="7" t="str">
        <x:v>接收机划分一</x:v>
      </x:c>
      <x:c r="B247" s="7" t="str">
        <x:v>SDG</x:v>
      </x:c>
      <x:c r="C247" s="7" t="str">
        <x:v>普通PL半监督</x:v>
      </x:c>
      <x:c r="D247" s="7" t="str">
        <x:v>源接收机跨日诊断</x:v>
      </x:c>
      <x:c r="E247" s="7" t="str">
        <x:v>CLEAN</x:v>
      </x:c>
      <x:c r="F247" s="7" t="str">
        <x:v>Macro-F1</x:v>
      </x:c>
      <x:c r="G247" s="22" t="n">
        <x:v>80.27391503775964</x:v>
      </x:c>
      <x:c r="H247" s="22" t="n">
        <x:v>80.23551987109708</x:v>
      </x:c>
      <x:c r="I247" s="31" t="n">
        <x:f>H247-G247</x:f>
        <x:v>-0.03839516666255349</x:v>
      </x:c>
      <x:c r="J247" s="22" t="n">
        <x:v>0.02459959809350562</x:v>
      </x:c>
      <x:c r="K247" s="25" t="n">
        <x:v>0</x:v>
      </x:c>
      <x:c r="L247" s="25" t="n">
        <x:v>3</x:v>
      </x:c>
    </x:row>
    <x:row r="248" ht="23" customHeight="1">
      <x:c r="A248" s="7" t="str">
        <x:v>接收机划分一</x:v>
      </x:c>
      <x:c r="B248" s="7" t="str">
        <x:v>RIEI</x:v>
      </x:c>
      <x:c r="C248" s="7" t="str">
        <x:v>普通PL半监督</x:v>
      </x:c>
      <x:c r="D248" s="7" t="str">
        <x:v>源接收机跨日诊断</x:v>
      </x:c>
      <x:c r="E248" s="7" t="str">
        <x:v>高郊区</x:v>
      </x:c>
      <x:c r="F248" s="7" t="str">
        <x:v>准确率</x:v>
      </x:c>
      <x:c r="G248" s="22" t="n">
        <x:v>69.99222222222222</x:v>
      </x:c>
      <x:c r="H248" s="22" t="n">
        <x:v>73.21777777777777</x:v>
      </x:c>
      <x:c r="I248" s="31" t="n">
        <x:f>H248-G248</x:f>
        <x:v>3.2255555555555446</x:v>
      </x:c>
      <x:c r="J248" s="22" t="n">
        <x:v>1.5957907595133307</x:v>
      </x:c>
      <x:c r="K248" s="25" t="n">
        <x:v>3</x:v>
      </x:c>
      <x:c r="L248" s="25" t="n">
        <x:v>3</x:v>
      </x:c>
    </x:row>
    <x:row r="249" ht="23" customHeight="1">
      <x:c r="A249" s="7" t="str">
        <x:v>接收机划分一</x:v>
      </x:c>
      <x:c r="B249" s="7" t="str">
        <x:v>DRIFT</x:v>
      </x:c>
      <x:c r="C249" s="7" t="str">
        <x:v>普通PL半监督</x:v>
      </x:c>
      <x:c r="D249" s="7" t="str">
        <x:v>源接收机跨日诊断</x:v>
      </x:c>
      <x:c r="E249" s="7" t="str">
        <x:v>高郊区</x:v>
      </x:c>
      <x:c r="F249" s="7" t="str">
        <x:v>准确率</x:v>
      </x:c>
      <x:c r="G249" s="22" t="n">
        <x:v>74.80444444444444</x:v>
      </x:c>
      <x:c r="H249" s="22" t="n">
        <x:v>77.42333333333333</x:v>
      </x:c>
      <x:c r="I249" s="31" t="n">
        <x:f>H249-G249</x:f>
        <x:v>2.6188888888888897</x:v>
      </x:c>
      <x:c r="J249" s="22" t="n">
        <x:v>2.540011665181728</x:v>
      </x:c>
      <x:c r="K249" s="25" t="n">
        <x:v>3</x:v>
      </x:c>
      <x:c r="L249" s="25" t="n">
        <x:v>3</x:v>
      </x:c>
    </x:row>
    <x:row r="250" ht="23" customHeight="1">
      <x:c r="A250" s="7" t="str">
        <x:v>接收机划分一</x:v>
      </x:c>
      <x:c r="B250" s="7" t="str">
        <x:v>IB-RFF</x:v>
      </x:c>
      <x:c r="C250" s="7" t="str">
        <x:v>普通PL半监督</x:v>
      </x:c>
      <x:c r="D250" s="7" t="str">
        <x:v>源接收机跨日诊断</x:v>
      </x:c>
      <x:c r="E250" s="7" t="str">
        <x:v>高郊区</x:v>
      </x:c>
      <x:c r="F250" s="7" t="str">
        <x:v>准确率</x:v>
      </x:c>
      <x:c r="G250" s="22" t="n">
        <x:v>80.81444444444445</x:v>
      </x:c>
      <x:c r="H250" s="22" t="n">
        <x:v>83.70111111111112</x:v>
      </x:c>
      <x:c r="I250" s="31" t="n">
        <x:f>H250-G250</x:f>
        <x:v>2.8866666666666703</x:v>
      </x:c>
      <x:c r="J250" s="22" t="n">
        <x:v>2.919899161120319</x:v>
      </x:c>
      <x:c r="K250" s="25" t="n">
        <x:v>2</x:v>
      </x:c>
      <x:c r="L250" s="25" t="n">
        <x:v>3</x:v>
      </x:c>
    </x:row>
    <x:row r="251" ht="23" customHeight="1">
      <x:c r="A251" s="7" t="str">
        <x:v>接收机划分一</x:v>
      </x:c>
      <x:c r="B251" s="7" t="str">
        <x:v>SDG</x:v>
      </x:c>
      <x:c r="C251" s="7" t="str">
        <x:v>普通PL半监督</x:v>
      </x:c>
      <x:c r="D251" s="7" t="str">
        <x:v>源接收机跨日诊断</x:v>
      </x:c>
      <x:c r="E251" s="7" t="str">
        <x:v>高郊区</x:v>
      </x:c>
      <x:c r="F251" s="7" t="str">
        <x:v>准确率</x:v>
      </x:c>
      <x:c r="G251" s="22" t="n">
        <x:v>78.53222222222223</x:v>
      </x:c>
      <x:c r="H251" s="22" t="n">
        <x:v>80.0311111111111</x:v>
      </x:c>
      <x:c r="I251" s="31" t="n">
        <x:f>H251-G251</x:f>
        <x:v>1.498888888888871</x:v>
      </x:c>
      <x:c r="J251" s="22" t="n">
        <x:v>1.1443451952649244</x:v>
      </x:c>
      <x:c r="K251" s="25" t="n">
        <x:v>3</x:v>
      </x:c>
      <x:c r="L251" s="25" t="n">
        <x:v>3</x:v>
      </x:c>
    </x:row>
    <x:row r="252" ht="23" customHeight="1">
      <x:c r="A252" s="7" t="str">
        <x:v>接收机划分一</x:v>
      </x:c>
      <x:c r="B252" s="7" t="str">
        <x:v>RIEI</x:v>
      </x:c>
      <x:c r="C252" s="7" t="str">
        <x:v>普通PL半监督</x:v>
      </x:c>
      <x:c r="D252" s="7" t="str">
        <x:v>源接收机跨日诊断</x:v>
      </x:c>
      <x:c r="E252" s="7" t="str">
        <x:v>高郊区</x:v>
      </x:c>
      <x:c r="F252" s="7" t="str">
        <x:v>Macro-F1</x:v>
      </x:c>
      <x:c r="G252" s="22" t="n">
        <x:v>64.1261454650022</x:v>
      </x:c>
      <x:c r="H252" s="22" t="n">
        <x:v>68.01680427478277</x:v>
      </x:c>
      <x:c r="I252" s="31" t="n">
        <x:f>H252-G252</x:f>
        <x:v>3.890658809780575</x:v>
      </x:c>
      <x:c r="J252" s="22" t="n">
        <x:v>1.5447327546211618</x:v>
      </x:c>
      <x:c r="K252" s="25" t="n">
        <x:v>3</x:v>
      </x:c>
      <x:c r="L252" s="25" t="n">
        <x:v>3</x:v>
      </x:c>
    </x:row>
    <x:row r="253" ht="23" customHeight="1">
      <x:c r="A253" s="7" t="str">
        <x:v>接收机划分一</x:v>
      </x:c>
      <x:c r="B253" s="7" t="str">
        <x:v>DRIFT</x:v>
      </x:c>
      <x:c r="C253" s="7" t="str">
        <x:v>普通PL半监督</x:v>
      </x:c>
      <x:c r="D253" s="7" t="str">
        <x:v>源接收机跨日诊断</x:v>
      </x:c>
      <x:c r="E253" s="7" t="str">
        <x:v>高郊区</x:v>
      </x:c>
      <x:c r="F253" s="7" t="str">
        <x:v>Macro-F1</x:v>
      </x:c>
      <x:c r="G253" s="22" t="n">
        <x:v>74.4545489272488</x:v>
      </x:c>
      <x:c r="H253" s="22" t="n">
        <x:v>76.9820203173193</x:v>
      </x:c>
      <x:c r="I253" s="31" t="n">
        <x:f>H253-G253</x:f>
        <x:v>2.5274713900705024</x:v>
      </x:c>
      <x:c r="J253" s="22" t="n">
        <x:v>2.722924529904826</x:v>
      </x:c>
      <x:c r="K253" s="25" t="n">
        <x:v>3</x:v>
      </x:c>
      <x:c r="L253" s="25" t="n">
        <x:v>3</x:v>
      </x:c>
    </x:row>
    <x:row r="254" ht="23" customHeight="1">
      <x:c r="A254" s="7" t="str">
        <x:v>接收机划分一</x:v>
      </x:c>
      <x:c r="B254" s="7" t="str">
        <x:v>IB-RFF</x:v>
      </x:c>
      <x:c r="C254" s="7" t="str">
        <x:v>普通PL半监督</x:v>
      </x:c>
      <x:c r="D254" s="7" t="str">
        <x:v>源接收机跨日诊断</x:v>
      </x:c>
      <x:c r="E254" s="7" t="str">
        <x:v>高郊区</x:v>
      </x:c>
      <x:c r="F254" s="7" t="str">
        <x:v>Macro-F1</x:v>
      </x:c>
      <x:c r="G254" s="22" t="n">
        <x:v>80.53879810862405</x:v>
      </x:c>
      <x:c r="H254" s="22" t="n">
        <x:v>83.77990489289488</x:v>
      </x:c>
      <x:c r="I254" s="31" t="n">
        <x:f>H254-G254</x:f>
        <x:v>3.2411067842708263</x:v>
      </x:c>
      <x:c r="J254" s="22" t="n">
        <x:v>2.217924728476276</x:v>
      </x:c>
      <x:c r="K254" s="25" t="n">
        <x:v>3</x:v>
      </x:c>
      <x:c r="L254" s="25" t="n">
        <x:v>3</x:v>
      </x:c>
    </x:row>
    <x:row r="255" ht="23" customHeight="1">
      <x:c r="A255" s="7" t="str">
        <x:v>接收机划分一</x:v>
      </x:c>
      <x:c r="B255" s="7" t="str">
        <x:v>SDG</x:v>
      </x:c>
      <x:c r="C255" s="7" t="str">
        <x:v>普通PL半监督</x:v>
      </x:c>
      <x:c r="D255" s="7" t="str">
        <x:v>源接收机跨日诊断</x:v>
      </x:c>
      <x:c r="E255" s="7" t="str">
        <x:v>高郊区</x:v>
      </x:c>
      <x:c r="F255" s="7" t="str">
        <x:v>Macro-F1</x:v>
      </x:c>
      <x:c r="G255" s="22" t="n">
        <x:v>78.35835934690527</x:v>
      </x:c>
      <x:c r="H255" s="22" t="n">
        <x:v>80.2871183808686</x:v>
      </x:c>
      <x:c r="I255" s="31" t="n">
        <x:f>H255-G255</x:f>
        <x:v>1.9287590339633311</x:v>
      </x:c>
      <x:c r="J255" s="22" t="n">
        <x:v>1.108944072275283</x:v>
      </x:c>
      <x:c r="K255" s="25" t="n">
        <x:v>3</x:v>
      </x:c>
      <x:c r="L255" s="25" t="n">
        <x:v>3</x:v>
      </x:c>
    </x:row>
    <x:row r="256" ht="23" customHeight="1">
      <x:c r="A256" s="7" t="str">
        <x:v>接收机划分一</x:v>
      </x:c>
      <x:c r="B256" s="7" t="str">
        <x:v>RIEI</x:v>
      </x:c>
      <x:c r="C256" s="7" t="str">
        <x:v>普通PL半监督</x:v>
      </x:c>
      <x:c r="D256" s="7" t="str">
        <x:v>源接收机跨日诊断</x:v>
      </x:c>
      <x:c r="E256" s="7" t="str">
        <x:v>中郊区</x:v>
      </x:c>
      <x:c r="F256" s="7" t="str">
        <x:v>准确率</x:v>
      </x:c>
      <x:c r="G256" s="22" t="n">
        <x:v>66.57111111111111</x:v>
      </x:c>
      <x:c r="H256" s="22" t="n">
        <x:v>73.35888888888888</x:v>
      </x:c>
      <x:c r="I256" s="31" t="n">
        <x:f>H256-G256</x:f>
        <x:v>6.787777777777777</x:v>
      </x:c>
      <x:c r="J256" s="22" t="n">
        <x:v>1.6299091090314572</x:v>
      </x:c>
      <x:c r="K256" s="25" t="n">
        <x:v>3</x:v>
      </x:c>
      <x:c r="L256" s="25" t="n">
        <x:v>3</x:v>
      </x:c>
    </x:row>
    <x:row r="257" ht="23" customHeight="1">
      <x:c r="A257" s="7" t="str">
        <x:v>接收机划分一</x:v>
      </x:c>
      <x:c r="B257" s="7" t="str">
        <x:v>DRIFT</x:v>
      </x:c>
      <x:c r="C257" s="7" t="str">
        <x:v>普通PL半监督</x:v>
      </x:c>
      <x:c r="D257" s="7" t="str">
        <x:v>源接收机跨日诊断</x:v>
      </x:c>
      <x:c r="E257" s="7" t="str">
        <x:v>中郊区</x:v>
      </x:c>
      <x:c r="F257" s="7" t="str">
        <x:v>准确率</x:v>
      </x:c>
      <x:c r="G257" s="22" t="n">
        <x:v>70.88222222222223</x:v>
      </x:c>
      <x:c r="H257" s="22" t="n">
        <x:v>77.03222222222222</x:v>
      </x:c>
      <x:c r="I257" s="31" t="n">
        <x:f>H257-G257</x:f>
        <x:v>6.1499999999999915</x:v>
      </x:c>
      <x:c r="J257" s="22" t="n">
        <x:v>2.3700703224447444</x:v>
      </x:c>
      <x:c r="K257" s="25" t="n">
        <x:v>3</x:v>
      </x:c>
      <x:c r="L257" s="25" t="n">
        <x:v>3</x:v>
      </x:c>
    </x:row>
    <x:row r="258" ht="23" customHeight="1">
      <x:c r="A258" s="7" t="str">
        <x:v>接收机划分一</x:v>
      </x:c>
      <x:c r="B258" s="7" t="str">
        <x:v>IB-RFF</x:v>
      </x:c>
      <x:c r="C258" s="7" t="str">
        <x:v>普通PL半监督</x:v>
      </x:c>
      <x:c r="D258" s="7" t="str">
        <x:v>源接收机跨日诊断</x:v>
      </x:c>
      <x:c r="E258" s="7" t="str">
        <x:v>中郊区</x:v>
      </x:c>
      <x:c r="F258" s="7" t="str">
        <x:v>准确率</x:v>
      </x:c>
      <x:c r="G258" s="22" t="n">
        <x:v>78.52444444444444</x:v>
      </x:c>
      <x:c r="H258" s="22" t="n">
        <x:v>83.07888888888888</x:v>
      </x:c>
      <x:c r="I258" s="31" t="n">
        <x:f>H258-G258</x:f>
        <x:v>4.554444444444442</x:v>
      </x:c>
      <x:c r="J258" s="22" t="n">
        <x:v>3.0155768442710396</x:v>
      </x:c>
      <x:c r="K258" s="25" t="n">
        <x:v>3</x:v>
      </x:c>
      <x:c r="L258" s="25" t="n">
        <x:v>3</x:v>
      </x:c>
    </x:row>
    <x:row r="259" ht="23" customHeight="1">
      <x:c r="A259" s="7" t="str">
        <x:v>接收机划分一</x:v>
      </x:c>
      <x:c r="B259" s="7" t="str">
        <x:v>SDG</x:v>
      </x:c>
      <x:c r="C259" s="7" t="str">
        <x:v>普通PL半监督</x:v>
      </x:c>
      <x:c r="D259" s="7" t="str">
        <x:v>源接收机跨日诊断</x:v>
      </x:c>
      <x:c r="E259" s="7" t="str">
        <x:v>中郊区</x:v>
      </x:c>
      <x:c r="F259" s="7" t="str">
        <x:v>准确率</x:v>
      </x:c>
      <x:c r="G259" s="22" t="n">
        <x:v>76.8788888888889</x:v>
      </x:c>
      <x:c r="H259" s="22" t="n">
        <x:v>79.54333333333334</x:v>
      </x:c>
      <x:c r="I259" s="31" t="n">
        <x:f>H259-G259</x:f>
        <x:v>2.6644444444444417</x:v>
      </x:c>
      <x:c r="J259" s="22" t="n">
        <x:v>1.3066680838994564</x:v>
      </x:c>
      <x:c r="K259" s="25" t="n">
        <x:v>3</x:v>
      </x:c>
      <x:c r="L259" s="25" t="n">
        <x:v>3</x:v>
      </x:c>
    </x:row>
    <x:row r="260" ht="23" customHeight="1">
      <x:c r="A260" s="7" t="str">
        <x:v>接收机划分一</x:v>
      </x:c>
      <x:c r="B260" s="7" t="str">
        <x:v>RIEI</x:v>
      </x:c>
      <x:c r="C260" s="7" t="str">
        <x:v>普通PL半监督</x:v>
      </x:c>
      <x:c r="D260" s="7" t="str">
        <x:v>源接收机跨日诊断</x:v>
      </x:c>
      <x:c r="E260" s="7" t="str">
        <x:v>中郊区</x:v>
      </x:c>
      <x:c r="F260" s="7" t="str">
        <x:v>Macro-F1</x:v>
      </x:c>
      <x:c r="G260" s="22" t="n">
        <x:v>61.11141598641614</x:v>
      </x:c>
      <x:c r="H260" s="22" t="n">
        <x:v>68.10861331606559</x:v>
      </x:c>
      <x:c r="I260" s="31" t="n">
        <x:f>H260-G260</x:f>
        <x:v>6.997197329649445</x:v>
      </x:c>
      <x:c r="J260" s="22" t="n">
        <x:v>1.641257561293309</x:v>
      </x:c>
      <x:c r="K260" s="25" t="n">
        <x:v>3</x:v>
      </x:c>
      <x:c r="L260" s="25" t="n">
        <x:v>3</x:v>
      </x:c>
    </x:row>
    <x:row r="261" ht="23" customHeight="1">
      <x:c r="A261" s="7" t="str">
        <x:v>接收机划分一</x:v>
      </x:c>
      <x:c r="B261" s="7" t="str">
        <x:v>DRIFT</x:v>
      </x:c>
      <x:c r="C261" s="7" t="str">
        <x:v>普通PL半监督</x:v>
      </x:c>
      <x:c r="D261" s="7" t="str">
        <x:v>源接收机跨日诊断</x:v>
      </x:c>
      <x:c r="E261" s="7" t="str">
        <x:v>中郊区</x:v>
      </x:c>
      <x:c r="F261" s="7" t="str">
        <x:v>Macro-F1</x:v>
      </x:c>
      <x:c r="G261" s="22" t="n">
        <x:v>70.50590032898904</x:v>
      </x:c>
      <x:c r="H261" s="22" t="n">
        <x:v>76.56541709246346</x:v>
      </x:c>
      <x:c r="I261" s="31" t="n">
        <x:f>H261-G261</x:f>
        <x:v>6.05951676347442</x:v>
      </x:c>
      <x:c r="J261" s="22" t="n">
        <x:v>2.463461054181366</x:v>
      </x:c>
      <x:c r="K261" s="25" t="n">
        <x:v>3</x:v>
      </x:c>
      <x:c r="L261" s="25" t="n">
        <x:v>3</x:v>
      </x:c>
    </x:row>
    <x:row r="262" ht="23" customHeight="1">
      <x:c r="A262" s="7" t="str">
        <x:v>接收机划分一</x:v>
      </x:c>
      <x:c r="B262" s="7" t="str">
        <x:v>IB-RFF</x:v>
      </x:c>
      <x:c r="C262" s="7" t="str">
        <x:v>普通PL半监督</x:v>
      </x:c>
      <x:c r="D262" s="7" t="str">
        <x:v>源接收机跨日诊断</x:v>
      </x:c>
      <x:c r="E262" s="7" t="str">
        <x:v>中郊区</x:v>
      </x:c>
      <x:c r="F262" s="7" t="str">
        <x:v>Macro-F1</x:v>
      </x:c>
      <x:c r="G262" s="22" t="n">
        <x:v>78.23441126826876</x:v>
      </x:c>
      <x:c r="H262" s="22" t="n">
        <x:v>83.17677965121639</x:v>
      </x:c>
      <x:c r="I262" s="31" t="n">
        <x:f>H262-G262</x:f>
        <x:v>4.942368382947635</x:v>
      </x:c>
      <x:c r="J262" s="22" t="n">
        <x:v>2.276033427376803</x:v>
      </x:c>
      <x:c r="K262" s="25" t="n">
        <x:v>3</x:v>
      </x:c>
      <x:c r="L262" s="25" t="n">
        <x:v>3</x:v>
      </x:c>
    </x:row>
    <x:row r="263" ht="23" customHeight="1">
      <x:c r="A263" s="7" t="str">
        <x:v>接收机划分一</x:v>
      </x:c>
      <x:c r="B263" s="7" t="str">
        <x:v>SDG</x:v>
      </x:c>
      <x:c r="C263" s="7" t="str">
        <x:v>普通PL半监督</x:v>
      </x:c>
      <x:c r="D263" s="7" t="str">
        <x:v>源接收机跨日诊断</x:v>
      </x:c>
      <x:c r="E263" s="7" t="str">
        <x:v>中郊区</x:v>
      </x:c>
      <x:c r="F263" s="7" t="str">
        <x:v>Macro-F1</x:v>
      </x:c>
      <x:c r="G263" s="22" t="n">
        <x:v>76.60833669399402</x:v>
      </x:c>
      <x:c r="H263" s="22" t="n">
        <x:v>79.82334652599778</x:v>
      </x:c>
      <x:c r="I263" s="31" t="n">
        <x:f>H263-G263</x:f>
        <x:v>3.2150098320037586</x:v>
      </x:c>
      <x:c r="J263" s="22" t="n">
        <x:v>1.3562647251599453</x:v>
      </x:c>
      <x:c r="K263" s="25" t="n">
        <x:v>3</x:v>
      </x:c>
      <x:c r="L263" s="25" t="n">
        <x:v>3</x:v>
      </x:c>
    </x:row>
    <x:row r="264" ht="23" customHeight="1">
      <x:c r="A264" s="7" t="str">
        <x:v>接收机划分一</x:v>
      </x:c>
      <x:c r="B264" s="7" t="str">
        <x:v>RIEI</x:v>
      </x:c>
      <x:c r="C264" s="7" t="str">
        <x:v>普通PL半监督</x:v>
      </x:c>
      <x:c r="D264" s="7" t="str">
        <x:v>源接收机跨日诊断</x:v>
      </x:c>
      <x:c r="E264" s="7" t="str">
        <x:v>低郊区</x:v>
      </x:c>
      <x:c r="F264" s="7" t="str">
        <x:v>准确率</x:v>
      </x:c>
      <x:c r="G264" s="22" t="n">
        <x:v>63.931111111111115</x:v>
      </x:c>
      <x:c r="H264" s="22" t="n">
        <x:v>73.38222222222223</x:v>
      </x:c>
      <x:c r="I264" s="31" t="n">
        <x:f>H264-G264</x:f>
        <x:v>9.45111111111111</x:v>
      </x:c>
      <x:c r="J264" s="22" t="n">
        <x:v>1.5981320114201982</x:v>
      </x:c>
      <x:c r="K264" s="25" t="n">
        <x:v>3</x:v>
      </x:c>
      <x:c r="L264" s="25" t="n">
        <x:v>3</x:v>
      </x:c>
    </x:row>
    <x:row r="265" ht="23" customHeight="1">
      <x:c r="A265" s="7" t="str">
        <x:v>接收机划分一</x:v>
      </x:c>
      <x:c r="B265" s="7" t="str">
        <x:v>DRIFT</x:v>
      </x:c>
      <x:c r="C265" s="7" t="str">
        <x:v>普通PL半监督</x:v>
      </x:c>
      <x:c r="D265" s="7" t="str">
        <x:v>源接收机跨日诊断</x:v>
      </x:c>
      <x:c r="E265" s="7" t="str">
        <x:v>低郊区</x:v>
      </x:c>
      <x:c r="F265" s="7" t="str">
        <x:v>准确率</x:v>
      </x:c>
      <x:c r="G265" s="22" t="n">
        <x:v>67.58555555555556</x:v>
      </x:c>
      <x:c r="H265" s="22" t="n">
        <x:v>76.35333333333334</x:v>
      </x:c>
      <x:c r="I265" s="31" t="n">
        <x:f>H265-G265</x:f>
        <x:v>8.76777777777778</x:v>
      </x:c>
      <x:c r="J265" s="22" t="n">
        <x:v>2.291094676091499</x:v>
      </x:c>
      <x:c r="K265" s="25" t="n">
        <x:v>3</x:v>
      </x:c>
      <x:c r="L265" s="25" t="n">
        <x:v>3</x:v>
      </x:c>
    </x:row>
    <x:row r="266" ht="23" customHeight="1">
      <x:c r="A266" s="7" t="str">
        <x:v>接收机划分一</x:v>
      </x:c>
      <x:c r="B266" s="7" t="str">
        <x:v>IB-RFF</x:v>
      </x:c>
      <x:c r="C266" s="7" t="str">
        <x:v>普通PL半监督</x:v>
      </x:c>
      <x:c r="D266" s="7" t="str">
        <x:v>源接收机跨日诊断</x:v>
      </x:c>
      <x:c r="E266" s="7" t="str">
        <x:v>低郊区</x:v>
      </x:c>
      <x:c r="F266" s="7" t="str">
        <x:v>准确率</x:v>
      </x:c>
      <x:c r="G266" s="22" t="n">
        <x:v>76.44222222222223</x:v>
      </x:c>
      <x:c r="H266" s="22" t="n">
        <x:v>82.26777777777778</x:v>
      </x:c>
      <x:c r="I266" s="31" t="n">
        <x:f>H266-G266</x:f>
        <x:v>5.825555555555553</x:v>
      </x:c>
      <x:c r="J266" s="22" t="n">
        <x:v>2.7860970975608623</x:v>
      </x:c>
      <x:c r="K266" s="25" t="n">
        <x:v>3</x:v>
      </x:c>
      <x:c r="L266" s="25" t="n">
        <x:v>3</x:v>
      </x:c>
    </x:row>
    <x:row r="267" ht="23" customHeight="1">
      <x:c r="A267" s="7" t="str">
        <x:v>接收机划分一</x:v>
      </x:c>
      <x:c r="B267" s="7" t="str">
        <x:v>SDG</x:v>
      </x:c>
      <x:c r="C267" s="7" t="str">
        <x:v>普通PL半监督</x:v>
      </x:c>
      <x:c r="D267" s="7" t="str">
        <x:v>源接收机跨日诊断</x:v>
      </x:c>
      <x:c r="E267" s="7" t="str">
        <x:v>低郊区</x:v>
      </x:c>
      <x:c r="F267" s="7" t="str">
        <x:v>准确率</x:v>
      </x:c>
      <x:c r="G267" s="22" t="n">
        <x:v>75.61666666666667</x:v>
      </x:c>
      <x:c r="H267" s="22" t="n">
        <x:v>79.00444444444445</x:v>
      </x:c>
      <x:c r="I267" s="31" t="n">
        <x:f>H267-G267</x:f>
        <x:v>3.387777777777771</x:v>
      </x:c>
      <x:c r="J267" s="22" t="n">
        <x:v>1.318468527974513</x:v>
      </x:c>
      <x:c r="K267" s="25" t="n">
        <x:v>3</x:v>
      </x:c>
      <x:c r="L267" s="25" t="n">
        <x:v>3</x:v>
      </x:c>
    </x:row>
    <x:row r="268" ht="23" customHeight="1">
      <x:c r="A268" s="7" t="str">
        <x:v>接收机划分一</x:v>
      </x:c>
      <x:c r="B268" s="7" t="str">
        <x:v>RIEI</x:v>
      </x:c>
      <x:c r="C268" s="7" t="str">
        <x:v>普通PL半监督</x:v>
      </x:c>
      <x:c r="D268" s="7" t="str">
        <x:v>源接收机跨日诊断</x:v>
      </x:c>
      <x:c r="E268" s="7" t="str">
        <x:v>低郊区</x:v>
      </x:c>
      <x:c r="F268" s="7" t="str">
        <x:v>Macro-F1</x:v>
      </x:c>
      <x:c r="G268" s="22" t="n">
        <x:v>59.01486044488859</x:v>
      </x:c>
      <x:c r="H268" s="22" t="n">
        <x:v>68.15606010816232</x:v>
      </x:c>
      <x:c r="I268" s="31" t="n">
        <x:f>H268-G268</x:f>
        <x:v>9.141199663273731</x:v>
      </x:c>
      <x:c r="J268" s="22" t="n">
        <x:v>1.662982303425707</x:v>
      </x:c>
      <x:c r="K268" s="25" t="n">
        <x:v>3</x:v>
      </x:c>
      <x:c r="L268" s="25" t="n">
        <x:v>3</x:v>
      </x:c>
    </x:row>
    <x:row r="269" ht="23" customHeight="1">
      <x:c r="A269" s="7" t="str">
        <x:v>接收机划分一</x:v>
      </x:c>
      <x:c r="B269" s="7" t="str">
        <x:v>DRIFT</x:v>
      </x:c>
      <x:c r="C269" s="7" t="str">
        <x:v>普通PL半监督</x:v>
      </x:c>
      <x:c r="D269" s="7" t="str">
        <x:v>源接收机跨日诊断</x:v>
      </x:c>
      <x:c r="E269" s="7" t="str">
        <x:v>低郊区</x:v>
      </x:c>
      <x:c r="F269" s="7" t="str">
        <x:v>Macro-F1</x:v>
      </x:c>
      <x:c r="G269" s="22" t="n">
        <x:v>67.21185189050017</x:v>
      </x:c>
      <x:c r="H269" s="22" t="n">
        <x:v>75.82996575201318</x:v>
      </x:c>
      <x:c r="I269" s="31" t="n">
        <x:f>H269-G269</x:f>
        <x:v>8.61811386151301</x:v>
      </x:c>
      <x:c r="J269" s="22" t="n">
        <x:v>2.401084885631585</x:v>
      </x:c>
      <x:c r="K269" s="25" t="n">
        <x:v>3</x:v>
      </x:c>
      <x:c r="L269" s="25" t="n">
        <x:v>3</x:v>
      </x:c>
    </x:row>
    <x:row r="270" ht="23" customHeight="1">
      <x:c r="A270" s="7" t="str">
        <x:v>接收机划分一</x:v>
      </x:c>
      <x:c r="B270" s="7" t="str">
        <x:v>IB-RFF</x:v>
      </x:c>
      <x:c r="C270" s="7" t="str">
        <x:v>普通PL半监督</x:v>
      </x:c>
      <x:c r="D270" s="7" t="str">
        <x:v>源接收机跨日诊断</x:v>
      </x:c>
      <x:c r="E270" s="7" t="str">
        <x:v>低郊区</x:v>
      </x:c>
      <x:c r="F270" s="7" t="str">
        <x:v>Macro-F1</x:v>
      </x:c>
      <x:c r="G270" s="22" t="n">
        <x:v>76.1623392716862</x:v>
      </x:c>
      <x:c r="H270" s="22" t="n">
        <x:v>82.39450583284712</x:v>
      </x:c>
      <x:c r="I270" s="31" t="n">
        <x:f>H270-G270</x:f>
        <x:v>6.232166561160909</x:v>
      </x:c>
      <x:c r="J270" s="22" t="n">
        <x:v>2.0278807400760868</x:v>
      </x:c>
      <x:c r="K270" s="25" t="n">
        <x:v>3</x:v>
      </x:c>
      <x:c r="L270" s="25" t="n">
        <x:v>3</x:v>
      </x:c>
    </x:row>
    <x:row r="271" ht="23" customHeight="1">
      <x:c r="A271" s="7" t="str">
        <x:v>接收机划分一</x:v>
      </x:c>
      <x:c r="B271" s="7" t="str">
        <x:v>SDG</x:v>
      </x:c>
      <x:c r="C271" s="7" t="str">
        <x:v>普通PL半监督</x:v>
      </x:c>
      <x:c r="D271" s="7" t="str">
        <x:v>源接收机跨日诊断</x:v>
      </x:c>
      <x:c r="E271" s="7" t="str">
        <x:v>低郊区</x:v>
      </x:c>
      <x:c r="F271" s="7" t="str">
        <x:v>Macro-F1</x:v>
      </x:c>
      <x:c r="G271" s="22" t="n">
        <x:v>75.25732658942096</x:v>
      </x:c>
      <x:c r="H271" s="22" t="n">
        <x:v>79.27812917863866</x:v>
      </x:c>
      <x:c r="I271" s="31" t="n">
        <x:f>H271-G271</x:f>
        <x:v>4.020802589217709</x:v>
      </x:c>
      <x:c r="J271" s="22" t="n">
        <x:v>1.4390047248193336</x:v>
      </x:c>
      <x:c r="K271" s="25" t="n">
        <x:v>3</x:v>
      </x:c>
      <x:c r="L271" s="25" t="n">
        <x:v>3</x:v>
      </x:c>
    </x:row>
    <x:row r="272" ht="23" customHeight="1">
      <x:c r="A272" s="7" t="str">
        <x:v>接收机划分一</x:v>
      </x:c>
      <x:c r="B272" s="7" t="str">
        <x:v>RIEI</x:v>
      </x:c>
      <x:c r="C272" s="7" t="str">
        <x:v>普通PL半监督</x:v>
      </x:c>
      <x:c r="D272" s="7" t="str">
        <x:v>源接收机跨日诊断</x:v>
      </x:c>
      <x:c r="E272" s="7" t="str">
        <x:v>高城市</x:v>
      </x:c>
      <x:c r="F272" s="7" t="str">
        <x:v>准确率</x:v>
      </x:c>
      <x:c r="G272" s="22" t="n">
        <x:v>65.7</x:v>
      </x:c>
      <x:c r="H272" s="22" t="n">
        <x:v>73.27111111111111</x:v>
      </x:c>
      <x:c r="I272" s="31" t="n">
        <x:f>H272-G272</x:f>
        <x:v>7.571111111111108</x:v>
      </x:c>
      <x:c r="J272" s="22" t="n">
        <x:v>1.4661905792954852</x:v>
      </x:c>
      <x:c r="K272" s="25" t="n">
        <x:v>3</x:v>
      </x:c>
      <x:c r="L272" s="25" t="n">
        <x:v>3</x:v>
      </x:c>
    </x:row>
    <x:row r="273" ht="23" customHeight="1">
      <x:c r="A273" s="7" t="str">
        <x:v>接收机划分一</x:v>
      </x:c>
      <x:c r="B273" s="7" t="str">
        <x:v>DRIFT</x:v>
      </x:c>
      <x:c r="C273" s="7" t="str">
        <x:v>普通PL半监督</x:v>
      </x:c>
      <x:c r="D273" s="7" t="str">
        <x:v>源接收机跨日诊断</x:v>
      </x:c>
      <x:c r="E273" s="7" t="str">
        <x:v>高城市</x:v>
      </x:c>
      <x:c r="F273" s="7" t="str">
        <x:v>准确率</x:v>
      </x:c>
      <x:c r="G273" s="22" t="n">
        <x:v>70.32555555555555</x:v>
      </x:c>
      <x:c r="H273" s="22" t="n">
        <x:v>77.07888888888888</x:v>
      </x:c>
      <x:c r="I273" s="31" t="n">
        <x:f>H273-G273</x:f>
        <x:v>6.75333333333333</x:v>
      </x:c>
      <x:c r="J273" s="22" t="n">
        <x:v>2.5233993826670513</x:v>
      </x:c>
      <x:c r="K273" s="25" t="n">
        <x:v>3</x:v>
      </x:c>
      <x:c r="L273" s="25" t="n">
        <x:v>3</x:v>
      </x:c>
    </x:row>
    <x:row r="274" ht="23" customHeight="1">
      <x:c r="A274" s="7" t="str">
        <x:v>接收机划分一</x:v>
      </x:c>
      <x:c r="B274" s="7" t="str">
        <x:v>IB-RFF</x:v>
      </x:c>
      <x:c r="C274" s="7" t="str">
        <x:v>普通PL半监督</x:v>
      </x:c>
      <x:c r="D274" s="7" t="str">
        <x:v>源接收机跨日诊断</x:v>
      </x:c>
      <x:c r="E274" s="7" t="str">
        <x:v>高城市</x:v>
      </x:c>
      <x:c r="F274" s="7" t="str">
        <x:v>准确率</x:v>
      </x:c>
      <x:c r="G274" s="22" t="n">
        <x:v>76.33777777777777</x:v>
      </x:c>
      <x:c r="H274" s="22" t="n">
        <x:v>83.06555555555556</x:v>
      </x:c>
      <x:c r="I274" s="31" t="n">
        <x:f>H274-G274</x:f>
        <x:v>6.7277777777777885</x:v>
      </x:c>
      <x:c r="J274" s="22" t="n">
        <x:v>2.854879513576195</x:v>
      </x:c>
      <x:c r="K274" s="25" t="n">
        <x:v>3</x:v>
      </x:c>
      <x:c r="L274" s="25" t="n">
        <x:v>3</x:v>
      </x:c>
    </x:row>
    <x:row r="275" ht="23" customHeight="1">
      <x:c r="A275" s="7" t="str">
        <x:v>接收机划分一</x:v>
      </x:c>
      <x:c r="B275" s="7" t="str">
        <x:v>SDG</x:v>
      </x:c>
      <x:c r="C275" s="7" t="str">
        <x:v>普通PL半监督</x:v>
      </x:c>
      <x:c r="D275" s="7" t="str">
        <x:v>源接收机跨日诊断</x:v>
      </x:c>
      <x:c r="E275" s="7" t="str">
        <x:v>高城市</x:v>
      </x:c>
      <x:c r="F275" s="7" t="str">
        <x:v>准确率</x:v>
      </x:c>
      <x:c r="G275" s="22" t="n">
        <x:v>75.93222222222222</x:v>
      </x:c>
      <x:c r="H275" s="22" t="n">
        <x:v>79.57111111111111</x:v>
      </x:c>
      <x:c r="I275" s="31" t="n">
        <x:f>H275-G275</x:f>
        <x:v>3.6388888888888857</x:v>
      </x:c>
      <x:c r="J275" s="22" t="n">
        <x:v>1.1362332181053045</x:v>
      </x:c>
      <x:c r="K275" s="25" t="n">
        <x:v>3</x:v>
      </x:c>
      <x:c r="L275" s="25" t="n">
        <x:v>3</x:v>
      </x:c>
    </x:row>
    <x:row r="276" ht="23" customHeight="1">
      <x:c r="A276" s="7" t="str">
        <x:v>接收机划分一</x:v>
      </x:c>
      <x:c r="B276" s="7" t="str">
        <x:v>RIEI</x:v>
      </x:c>
      <x:c r="C276" s="7" t="str">
        <x:v>普通PL半监督</x:v>
      </x:c>
      <x:c r="D276" s="7" t="str">
        <x:v>源接收机跨日诊断</x:v>
      </x:c>
      <x:c r="E276" s="7" t="str">
        <x:v>高城市</x:v>
      </x:c>
      <x:c r="F276" s="7" t="str">
        <x:v>Macro-F1</x:v>
      </x:c>
      <x:c r="G276" s="22" t="n">
        <x:v>60.477313585279944</x:v>
      </x:c>
      <x:c r="H276" s="22" t="n">
        <x:v>68.01155504370755</x:v>
      </x:c>
      <x:c r="I276" s="31" t="n">
        <x:f>H276-G276</x:f>
        <x:v>7.534241458427601</x:v>
      </x:c>
      <x:c r="J276" s="22" t="n">
        <x:v>1.5158497197500598</x:v>
      </x:c>
      <x:c r="K276" s="25" t="n">
        <x:v>3</x:v>
      </x:c>
      <x:c r="L276" s="25" t="n">
        <x:v>3</x:v>
      </x:c>
    </x:row>
    <x:row r="277" ht="23" customHeight="1">
      <x:c r="A277" s="7" t="str">
        <x:v>接收机划分一</x:v>
      </x:c>
      <x:c r="B277" s="7" t="str">
        <x:v>DRIFT</x:v>
      </x:c>
      <x:c r="C277" s="7" t="str">
        <x:v>普通PL半监督</x:v>
      </x:c>
      <x:c r="D277" s="7" t="str">
        <x:v>源接收机跨日诊断</x:v>
      </x:c>
      <x:c r="E277" s="7" t="str">
        <x:v>高城市</x:v>
      </x:c>
      <x:c r="F277" s="7" t="str">
        <x:v>Macro-F1</x:v>
      </x:c>
      <x:c r="G277" s="22" t="n">
        <x:v>69.99205235625554</x:v>
      </x:c>
      <x:c r="H277" s="22" t="n">
        <x:v>76.6006924761623</x:v>
      </x:c>
      <x:c r="I277" s="31" t="n">
        <x:f>H277-G277</x:f>
        <x:v>6.608640119906752</x:v>
      </x:c>
      <x:c r="J277" s="22" t="n">
        <x:v>2.7245926521749855</x:v>
      </x:c>
      <x:c r="K277" s="25" t="n">
        <x:v>3</x:v>
      </x:c>
      <x:c r="L277" s="25" t="n">
        <x:v>3</x:v>
      </x:c>
    </x:row>
    <x:row r="278" ht="23" customHeight="1">
      <x:c r="A278" s="7" t="str">
        <x:v>接收机划分一</x:v>
      </x:c>
      <x:c r="B278" s="7" t="str">
        <x:v>IB-RFF</x:v>
      </x:c>
      <x:c r="C278" s="7" t="str">
        <x:v>普通PL半监督</x:v>
      </x:c>
      <x:c r="D278" s="7" t="str">
        <x:v>源接收机跨日诊断</x:v>
      </x:c>
      <x:c r="E278" s="7" t="str">
        <x:v>高城市</x:v>
      </x:c>
      <x:c r="F278" s="7" t="str">
        <x:v>Macro-F1</x:v>
      </x:c>
      <x:c r="G278" s="22" t="n">
        <x:v>76.16170259344452</x:v>
      </x:c>
      <x:c r="H278" s="22" t="n">
        <x:v>83.17850913471258</x:v>
      </x:c>
      <x:c r="I278" s="31" t="n">
        <x:f>H278-G278</x:f>
        <x:v>7.016806541268068</x:v>
      </x:c>
      <x:c r="J278" s="22" t="n">
        <x:v>2.025171973421944</x:v>
      </x:c>
      <x:c r="K278" s="25" t="n">
        <x:v>3</x:v>
      </x:c>
      <x:c r="L278" s="25" t="n">
        <x:v>3</x:v>
      </x:c>
    </x:row>
    <x:row r="279" ht="23" customHeight="1">
      <x:c r="A279" s="7" t="str">
        <x:v>接收机划分一</x:v>
      </x:c>
      <x:c r="B279" s="7" t="str">
        <x:v>SDG</x:v>
      </x:c>
      <x:c r="C279" s="7" t="str">
        <x:v>普通PL半监督</x:v>
      </x:c>
      <x:c r="D279" s="7" t="str">
        <x:v>源接收机跨日诊断</x:v>
      </x:c>
      <x:c r="E279" s="7" t="str">
        <x:v>高城市</x:v>
      </x:c>
      <x:c r="F279" s="7" t="str">
        <x:v>Macro-F1</x:v>
      </x:c>
      <x:c r="G279" s="22" t="n">
        <x:v>75.67218477630769</x:v>
      </x:c>
      <x:c r="H279" s="22" t="n">
        <x:v>79.84148983905791</x:v>
      </x:c>
      <x:c r="I279" s="31" t="n">
        <x:f>H279-G279</x:f>
        <x:v>4.169305062750226</x:v>
      </x:c>
      <x:c r="J279" s="22" t="n">
        <x:v>1.1423639211667125</x:v>
      </x:c>
      <x:c r="K279" s="25" t="n">
        <x:v>3</x:v>
      </x:c>
      <x:c r="L279" s="25" t="n">
        <x:v>3</x:v>
      </x:c>
    </x:row>
    <x:row r="280" ht="23" customHeight="1">
      <x:c r="A280" s="7" t="str">
        <x:v>接收机划分一</x:v>
      </x:c>
      <x:c r="B280" s="7" t="str">
        <x:v>RIEI</x:v>
      </x:c>
      <x:c r="C280" s="7" t="str">
        <x:v>普通PL半监督</x:v>
      </x:c>
      <x:c r="D280" s="7" t="str">
        <x:v>源接收机跨日诊断</x:v>
      </x:c>
      <x:c r="E280" s="7" t="str">
        <x:v>中城市</x:v>
      </x:c>
      <x:c r="F280" s="7" t="str">
        <x:v>准确率</x:v>
      </x:c>
      <x:c r="G280" s="22" t="n">
        <x:v>50.19444444444444</x:v>
      </x:c>
      <x:c r="H280" s="22" t="n">
        <x:v>72.89777777777778</x:v>
      </x:c>
      <x:c r="I280" s="31" t="n">
        <x:f>H280-G280</x:f>
        <x:v>22.703333333333333</x:v>
      </x:c>
      <x:c r="J280" s="22" t="n">
        <x:v>0.9427854710613881</x:v>
      </x:c>
      <x:c r="K280" s="25" t="n">
        <x:v>3</x:v>
      </x:c>
      <x:c r="L280" s="25" t="n">
        <x:v>3</x:v>
      </x:c>
    </x:row>
    <x:row r="281" ht="23" customHeight="1">
      <x:c r="A281" s="7" t="str">
        <x:v>接收机划分一</x:v>
      </x:c>
      <x:c r="B281" s="7" t="str">
        <x:v>DRIFT</x:v>
      </x:c>
      <x:c r="C281" s="7" t="str">
        <x:v>普通PL半监督</x:v>
      </x:c>
      <x:c r="D281" s="7" t="str">
        <x:v>源接收机跨日诊断</x:v>
      </x:c>
      <x:c r="E281" s="7" t="str">
        <x:v>中城市</x:v>
      </x:c>
      <x:c r="F281" s="7" t="str">
        <x:v>准确率</x:v>
      </x:c>
      <x:c r="G281" s="22" t="n">
        <x:v>54.12777777777778</x:v>
      </x:c>
      <x:c r="H281" s="22" t="n">
        <x:v>74.43444444444444</x:v>
      </x:c>
      <x:c r="I281" s="31" t="n">
        <x:f>H281-G281</x:f>
        <x:v>20.306666666666658</x:v>
      </x:c>
      <x:c r="J281" s="22" t="n">
        <x:v>1.7498984097496675</x:v>
      </x:c>
      <x:c r="K281" s="25" t="n">
        <x:v>3</x:v>
      </x:c>
      <x:c r="L281" s="25" t="n">
        <x:v>3</x:v>
      </x:c>
    </x:row>
    <x:row r="282" ht="23" customHeight="1">
      <x:c r="A282" s="7" t="str">
        <x:v>接收机划分一</x:v>
      </x:c>
      <x:c r="B282" s="7" t="str">
        <x:v>IB-RFF</x:v>
      </x:c>
      <x:c r="C282" s="7" t="str">
        <x:v>普通PL半监督</x:v>
      </x:c>
      <x:c r="D282" s="7" t="str">
        <x:v>源接收机跨日诊断</x:v>
      </x:c>
      <x:c r="E282" s="7" t="str">
        <x:v>中城市</x:v>
      </x:c>
      <x:c r="F282" s="7" t="str">
        <x:v>准确率</x:v>
      </x:c>
      <x:c r="G282" s="22" t="n">
        <x:v>60.44777777777778</x:v>
      </x:c>
      <x:c r="H282" s="22" t="n">
        <x:v>79.82444444444444</x:v>
      </x:c>
      <x:c r="I282" s="31" t="n">
        <x:f>H282-G282</x:f>
        <x:v>19.376666666666658</x:v>
      </x:c>
      <x:c r="J282" s="22" t="n">
        <x:v>2.4671328388322356</x:v>
      </x:c>
      <x:c r="K282" s="25" t="n">
        <x:v>3</x:v>
      </x:c>
      <x:c r="L282" s="25" t="n">
        <x:v>3</x:v>
      </x:c>
    </x:row>
    <x:row r="283" ht="23" customHeight="1">
      <x:c r="A283" s="7" t="str">
        <x:v>接收机划分一</x:v>
      </x:c>
      <x:c r="B283" s="7" t="str">
        <x:v>SDG</x:v>
      </x:c>
      <x:c r="C283" s="7" t="str">
        <x:v>普通PL半监督</x:v>
      </x:c>
      <x:c r="D283" s="7" t="str">
        <x:v>源接收机跨日诊断</x:v>
      </x:c>
      <x:c r="E283" s="7" t="str">
        <x:v>中城市</x:v>
      </x:c>
      <x:c r="F283" s="7" t="str">
        <x:v>准确率</x:v>
      </x:c>
      <x:c r="G283" s="22" t="n">
        <x:v>65.41444444444444</x:v>
      </x:c>
      <x:c r="H283" s="22" t="n">
        <x:v>76.8111111111111</x:v>
      </x:c>
      <x:c r="I283" s="31" t="n">
        <x:f>H283-G283</x:f>
        <x:v>11.396666666666661</x:v>
      </x:c>
      <x:c r="J283" s="22" t="n">
        <x:v>1.9575608405473583</x:v>
      </x:c>
      <x:c r="K283" s="25" t="n">
        <x:v>3</x:v>
      </x:c>
      <x:c r="L283" s="25" t="n">
        <x:v>3</x:v>
      </x:c>
    </x:row>
    <x:row r="284" ht="23" customHeight="1">
      <x:c r="A284" s="7" t="str">
        <x:v>接收机划分一</x:v>
      </x:c>
      <x:c r="B284" s="7" t="str">
        <x:v>RIEI</x:v>
      </x:c>
      <x:c r="C284" s="7" t="str">
        <x:v>普通PL半监督</x:v>
      </x:c>
      <x:c r="D284" s="7" t="str">
        <x:v>源接收机跨日诊断</x:v>
      </x:c>
      <x:c r="E284" s="7" t="str">
        <x:v>中城市</x:v>
      </x:c>
      <x:c r="F284" s="7" t="str">
        <x:v>Macro-F1</x:v>
      </x:c>
      <x:c r="G284" s="22" t="n">
        <x:v>48.058478040801056</x:v>
      </x:c>
      <x:c r="H284" s="22" t="n">
        <x:v>67.71788070621568</x:v>
      </x:c>
      <x:c r="I284" s="31" t="n">
        <x:f>H284-G284</x:f>
        <x:v>19.659402665414625</x:v>
      </x:c>
      <x:c r="J284" s="22" t="n">
        <x:v>1.6291527772900334</x:v>
      </x:c>
      <x:c r="K284" s="25" t="n">
        <x:v>3</x:v>
      </x:c>
      <x:c r="L284" s="25" t="n">
        <x:v>3</x:v>
      </x:c>
    </x:row>
    <x:row r="285" ht="23" customHeight="1">
      <x:c r="A285" s="7" t="str">
        <x:v>接收机划分一</x:v>
      </x:c>
      <x:c r="B285" s="7" t="str">
        <x:v>DRIFT</x:v>
      </x:c>
      <x:c r="C285" s="7" t="str">
        <x:v>普通PL半监督</x:v>
      </x:c>
      <x:c r="D285" s="7" t="str">
        <x:v>源接收机跨日诊断</x:v>
      </x:c>
      <x:c r="E285" s="7" t="str">
        <x:v>中城市</x:v>
      </x:c>
      <x:c r="F285" s="7" t="str">
        <x:v>Macro-F1</x:v>
      </x:c>
      <x:c r="G285" s="22" t="n">
        <x:v>53.8559665700983</x:v>
      </x:c>
      <x:c r="H285" s="22" t="n">
        <x:v>73.85858877960293</x:v>
      </x:c>
      <x:c r="I285" s="31" t="n">
        <x:f>H285-G285</x:f>
        <x:v>20.002622209504622</x:v>
      </x:c>
      <x:c r="J285" s="22" t="n">
        <x:v>2.8482239391704587</x:v>
      </x:c>
      <x:c r="K285" s="25" t="n">
        <x:v>3</x:v>
      </x:c>
      <x:c r="L285" s="25" t="n">
        <x:v>3</x:v>
      </x:c>
    </x:row>
    <x:row r="286" ht="23" customHeight="1">
      <x:c r="A286" s="7" t="str">
        <x:v>接收机划分一</x:v>
      </x:c>
      <x:c r="B286" s="7" t="str">
        <x:v>IB-RFF</x:v>
      </x:c>
      <x:c r="C286" s="7" t="str">
        <x:v>普通PL半监督</x:v>
      </x:c>
      <x:c r="D286" s="7" t="str">
        <x:v>源接收机跨日诊断</x:v>
      </x:c>
      <x:c r="E286" s="7" t="str">
        <x:v>中城市</x:v>
      </x:c>
      <x:c r="F286" s="7" t="str">
        <x:v>Macro-F1</x:v>
      </x:c>
      <x:c r="G286" s="22" t="n">
        <x:v>60.58288523518682</x:v>
      </x:c>
      <x:c r="H286" s="22" t="n">
        <x:v>80.04355319144005</x:v>
      </x:c>
      <x:c r="I286" s="31" t="n">
        <x:f>H286-G286</x:f>
        <x:v>19.460667956253232</x:v>
      </x:c>
      <x:c r="J286" s="22" t="n">
        <x:v>1.662680283804496</x:v>
      </x:c>
      <x:c r="K286" s="25" t="n">
        <x:v>3</x:v>
      </x:c>
      <x:c r="L286" s="25" t="n">
        <x:v>3</x:v>
      </x:c>
    </x:row>
    <x:row r="287" ht="23" customHeight="1">
      <x:c r="A287" s="7" t="str">
        <x:v>接收机划分一</x:v>
      </x:c>
      <x:c r="B287" s="7" t="str">
        <x:v>SDG</x:v>
      </x:c>
      <x:c r="C287" s="7" t="str">
        <x:v>普通PL半监督</x:v>
      </x:c>
      <x:c r="D287" s="7" t="str">
        <x:v>源接收机跨日诊断</x:v>
      </x:c>
      <x:c r="E287" s="7" t="str">
        <x:v>中城市</x:v>
      </x:c>
      <x:c r="F287" s="7" t="str">
        <x:v>Macro-F1</x:v>
      </x:c>
      <x:c r="G287" s="22" t="n">
        <x:v>64.8277001449752</x:v>
      </x:c>
      <x:c r="H287" s="22" t="n">
        <x:v>77.12603296913905</x:v>
      </x:c>
      <x:c r="I287" s="31" t="n">
        <x:f>H287-G287</x:f>
        <x:v>12.29833282416385</x:v>
      </x:c>
      <x:c r="J287" s="22" t="n">
        <x:v>2.2510772873852436</x:v>
      </x:c>
      <x:c r="K287" s="25" t="n">
        <x:v>3</x:v>
      </x:c>
      <x:c r="L287" s="25" t="n">
        <x:v>3</x:v>
      </x:c>
    </x:row>
    <x:row r="288" ht="23" customHeight="1">
      <x:c r="A288" s="7" t="str">
        <x:v>接收机划分一</x:v>
      </x:c>
      <x:c r="B288" s="7" t="str">
        <x:v>RIEI</x:v>
      </x:c>
      <x:c r="C288" s="7" t="str">
        <x:v>普通PL半监督</x:v>
      </x:c>
      <x:c r="D288" s="7" t="str">
        <x:v>源接收机跨日诊断</x:v>
      </x:c>
      <x:c r="E288" s="7" t="str">
        <x:v>低城市</x:v>
      </x:c>
      <x:c r="F288" s="7" t="str">
        <x:v>准确率</x:v>
      </x:c>
      <x:c r="G288" s="22" t="n">
        <x:v>39.36555555555555</x:v>
      </x:c>
      <x:c r="H288" s="22" t="n">
        <x:v>70.71111111111111</x:v>
      </x:c>
      <x:c r="I288" s="31" t="n">
        <x:f>H288-G288</x:f>
        <x:v>31.345555555555556</x:v>
      </x:c>
      <x:c r="J288" s="22" t="n">
        <x:v>0.4301464005730254</x:v>
      </x:c>
      <x:c r="K288" s="25" t="n">
        <x:v>3</x:v>
      </x:c>
      <x:c r="L288" s="25" t="n">
        <x:v>3</x:v>
      </x:c>
    </x:row>
    <x:row r="289" ht="23" customHeight="1">
      <x:c r="A289" s="7" t="str">
        <x:v>接收机划分一</x:v>
      </x:c>
      <x:c r="B289" s="7" t="str">
        <x:v>DRIFT</x:v>
      </x:c>
      <x:c r="C289" s="7" t="str">
        <x:v>普通PL半监督</x:v>
      </x:c>
      <x:c r="D289" s="7" t="str">
        <x:v>源接收机跨日诊断</x:v>
      </x:c>
      <x:c r="E289" s="7" t="str">
        <x:v>低城市</x:v>
      </x:c>
      <x:c r="F289" s="7" t="str">
        <x:v>准确率</x:v>
      </x:c>
      <x:c r="G289" s="22" t="n">
        <x:v>42.57333333333334</x:v>
      </x:c>
      <x:c r="H289" s="22" t="n">
        <x:v>70.32</x:v>
      </x:c>
      <x:c r="I289" s="31" t="n">
        <x:f>H289-G289</x:f>
        <x:v>27.746666666666655</x:v>
      </x:c>
      <x:c r="J289" s="22" t="n">
        <x:v>1.6261713726828821</x:v>
      </x:c>
      <x:c r="K289" s="25" t="n">
        <x:v>3</x:v>
      </x:c>
      <x:c r="L289" s="25" t="n">
        <x:v>3</x:v>
      </x:c>
    </x:row>
    <x:row r="290" ht="23" customHeight="1">
      <x:c r="A290" s="7" t="str">
        <x:v>接收机划分一</x:v>
      </x:c>
      <x:c r="B290" s="7" t="str">
        <x:v>IB-RFF</x:v>
      </x:c>
      <x:c r="C290" s="7" t="str">
        <x:v>普通PL半监督</x:v>
      </x:c>
      <x:c r="D290" s="7" t="str">
        <x:v>源接收机跨日诊断</x:v>
      </x:c>
      <x:c r="E290" s="7" t="str">
        <x:v>低城市</x:v>
      </x:c>
      <x:c r="F290" s="7" t="str">
        <x:v>准确率</x:v>
      </x:c>
      <x:c r="G290" s="22" t="n">
        <x:v>48.85777777777778</x:v>
      </x:c>
      <x:c r="H290" s="22" t="n">
        <x:v>75.41888888888889</x:v>
      </x:c>
      <x:c r="I290" s="31" t="n">
        <x:f>H290-G290</x:f>
        <x:v>26.56111111111111</x:v>
      </x:c>
      <x:c r="J290" s="22" t="n">
        <x:v>1.98696120113475</x:v>
      </x:c>
      <x:c r="K290" s="25" t="n">
        <x:v>3</x:v>
      </x:c>
      <x:c r="L290" s="25" t="n">
        <x:v>3</x:v>
      </x:c>
    </x:row>
    <x:row r="291" ht="23" customHeight="1">
      <x:c r="A291" s="7" t="str">
        <x:v>接收机划分一</x:v>
      </x:c>
      <x:c r="B291" s="7" t="str">
        <x:v>SDG</x:v>
      </x:c>
      <x:c r="C291" s="7" t="str">
        <x:v>普通PL半监督</x:v>
      </x:c>
      <x:c r="D291" s="7" t="str">
        <x:v>源接收机跨日诊断</x:v>
      </x:c>
      <x:c r="E291" s="7" t="str">
        <x:v>低城市</x:v>
      </x:c>
      <x:c r="F291" s="7" t="str">
        <x:v>准确率</x:v>
      </x:c>
      <x:c r="G291" s="22" t="n">
        <x:v>56.092222222222226</x:v>
      </x:c>
      <x:c r="H291" s="22" t="n">
        <x:v>72.75444444444445</x:v>
      </x:c>
      <x:c r="I291" s="31" t="n">
        <x:f>H291-G291</x:f>
        <x:v>16.66222222222222</x:v>
      </x:c>
      <x:c r="J291" s="22" t="n">
        <x:v>2.1872670246307404</x:v>
      </x:c>
      <x:c r="K291" s="25" t="n">
        <x:v>3</x:v>
      </x:c>
      <x:c r="L291" s="25" t="n">
        <x:v>3</x:v>
      </x:c>
    </x:row>
    <x:row r="292" ht="23" customHeight="1">
      <x:c r="A292" s="7" t="str">
        <x:v>接收机划分一</x:v>
      </x:c>
      <x:c r="B292" s="7" t="str">
        <x:v>RIEI</x:v>
      </x:c>
      <x:c r="C292" s="7" t="str">
        <x:v>普通PL半监督</x:v>
      </x:c>
      <x:c r="D292" s="7" t="str">
        <x:v>源接收机跨日诊断</x:v>
      </x:c>
      <x:c r="E292" s="7" t="str">
        <x:v>低城市</x:v>
      </x:c>
      <x:c r="F292" s="7" t="str">
        <x:v>Macro-F1</x:v>
      </x:c>
      <x:c r="G292" s="22" t="n">
        <x:v>38.18110353232063</x:v>
      </x:c>
      <x:c r="H292" s="22" t="n">
        <x:v>65.88364968082742</x:v>
      </x:c>
      <x:c r="I292" s="31" t="n">
        <x:f>H292-G292</x:f>
        <x:v>27.70254614850679</x:v>
      </x:c>
      <x:c r="J292" s="22" t="n">
        <x:v>1.0419800271429422</x:v>
      </x:c>
      <x:c r="K292" s="25" t="n">
        <x:v>3</x:v>
      </x:c>
      <x:c r="L292" s="25" t="n">
        <x:v>3</x:v>
      </x:c>
    </x:row>
    <x:row r="293" ht="23" customHeight="1">
      <x:c r="A293" s="7" t="str">
        <x:v>接收机划分一</x:v>
      </x:c>
      <x:c r="B293" s="7" t="str">
        <x:v>DRIFT</x:v>
      </x:c>
      <x:c r="C293" s="7" t="str">
        <x:v>普通PL半监督</x:v>
      </x:c>
      <x:c r="D293" s="7" t="str">
        <x:v>源接收机跨日诊断</x:v>
      </x:c>
      <x:c r="E293" s="7" t="str">
        <x:v>低城市</x:v>
      </x:c>
      <x:c r="F293" s="7" t="str">
        <x:v>Macro-F1</x:v>
      </x:c>
      <x:c r="G293" s="22" t="n">
        <x:v>42.1136419791046</x:v>
      </x:c>
      <x:c r="H293" s="22" t="n">
        <x:v>69.80999929827094</x:v>
      </x:c>
      <x:c r="I293" s="31" t="n">
        <x:f>H293-G293</x:f>
        <x:v>27.69635731916634</x:v>
      </x:c>
      <x:c r="J293" s="22" t="n">
        <x:v>3.080560274267379</x:v>
      </x:c>
      <x:c r="K293" s="25" t="n">
        <x:v>3</x:v>
      </x:c>
      <x:c r="L293" s="25" t="n">
        <x:v>3</x:v>
      </x:c>
    </x:row>
    <x:row r="294" ht="23" customHeight="1">
      <x:c r="A294" s="7" t="str">
        <x:v>接收机划分一</x:v>
      </x:c>
      <x:c r="B294" s="7" t="str">
        <x:v>IB-RFF</x:v>
      </x:c>
      <x:c r="C294" s="7" t="str">
        <x:v>普通PL半监督</x:v>
      </x:c>
      <x:c r="D294" s="7" t="str">
        <x:v>源接收机跨日诊断</x:v>
      </x:c>
      <x:c r="E294" s="7" t="str">
        <x:v>低城市</x:v>
      </x:c>
      <x:c r="F294" s="7" t="str">
        <x:v>Macro-F1</x:v>
      </x:c>
      <x:c r="G294" s="22" t="n">
        <x:v>48.90157056309962</x:v>
      </x:c>
      <x:c r="H294" s="22" t="n">
        <x:v>75.79713215455904</x:v>
      </x:c>
      <x:c r="I294" s="31" t="n">
        <x:f>H294-G294</x:f>
        <x:v>26.89556159145942</x:v>
      </x:c>
      <x:c r="J294" s="22" t="n">
        <x:v>1.538164604622654</x:v>
      </x:c>
      <x:c r="K294" s="25" t="n">
        <x:v>3</x:v>
      </x:c>
      <x:c r="L294" s="25" t="n">
        <x:v>3</x:v>
      </x:c>
    </x:row>
    <x:row r="295" ht="23" customHeight="1">
      <x:c r="A295" s="7" t="str">
        <x:v>接收机划分一</x:v>
      </x:c>
      <x:c r="B295" s="7" t="str">
        <x:v>SDG</x:v>
      </x:c>
      <x:c r="C295" s="7" t="str">
        <x:v>普通PL半监督</x:v>
      </x:c>
      <x:c r="D295" s="7" t="str">
        <x:v>源接收机跨日诊断</x:v>
      </x:c>
      <x:c r="E295" s="7" t="str">
        <x:v>低城市</x:v>
      </x:c>
      <x:c r="F295" s="7" t="str">
        <x:v>Macro-F1</x:v>
      </x:c>
      <x:c r="G295" s="22" t="n">
        <x:v>55.209840255847645</x:v>
      </x:c>
      <x:c r="H295" s="22" t="n">
        <x:v>73.25698169600223</x:v>
      </x:c>
      <x:c r="I295" s="31" t="n">
        <x:f>H295-G295</x:f>
        <x:v>18.047141440154583</x:v>
      </x:c>
      <x:c r="J295" s="22" t="n">
        <x:v>2.6752759620194153</x:v>
      </x:c>
      <x:c r="K295" s="25" t="n">
        <x:v>3</x:v>
      </x:c>
      <x:c r="L295" s="25" t="n">
        <x:v>3</x:v>
      </x:c>
    </x:row>
    <x:row r="296" ht="23" customHeight="1">
      <x:c r="A296" s="7" t="str">
        <x:v>接收机划分一</x:v>
      </x:c>
      <x:c r="B296" s="7" t="str">
        <x:v>RIEI</x:v>
      </x:c>
      <x:c r="C296" s="7" t="str">
        <x:v>普通PL半监督</x:v>
      </x:c>
      <x:c r="D296" s="7" t="str">
        <x:v>源接收机跨日诊断</x:v>
      </x:c>
      <x:c r="E296" s="7" t="str">
        <x:v>六种practical平均</x:v>
      </x:c>
      <x:c r="F296" s="7" t="str">
        <x:v>准确率</x:v>
      </x:c>
      <x:c r="G296" s="22" t="n">
        <x:v>59.29240740740741</x:v>
      </x:c>
      <x:c r="H296" s="22" t="n">
        <x:v>72.80648148148148</x:v>
      </x:c>
      <x:c r="I296" s="31" t="n">
        <x:f>H296-G296</x:f>
        <x:v>13.514074074074074</x:v>
      </x:c>
      <x:c r="J296" s="22" t="n">
        <x:v>1.2548530892977727</x:v>
      </x:c>
      <x:c r="K296" s="25" t="n">
        <x:v>3</x:v>
      </x:c>
      <x:c r="L296" s="25" t="n">
        <x:v>3</x:v>
      </x:c>
    </x:row>
    <x:row r="297" ht="23" customHeight="1">
      <x:c r="A297" s="7" t="str">
        <x:v>接收机划分一</x:v>
      </x:c>
      <x:c r="B297" s="7" t="str">
        <x:v>DRIFT</x:v>
      </x:c>
      <x:c r="C297" s="7" t="str">
        <x:v>普通PL半监督</x:v>
      </x:c>
      <x:c r="D297" s="7" t="str">
        <x:v>源接收机跨日诊断</x:v>
      </x:c>
      <x:c r="E297" s="7" t="str">
        <x:v>六种practical平均</x:v>
      </x:c>
      <x:c r="F297" s="7" t="str">
        <x:v>准确率</x:v>
      </x:c>
      <x:c r="G297" s="22" t="n">
        <x:v>63.383148148148145</x:v>
      </x:c>
      <x:c r="H297" s="22" t="n">
        <x:v>75.44037037037037</x:v>
      </x:c>
      <x:c r="I297" s="31" t="n">
        <x:f>H297-G297</x:f>
        <x:v>12.05722222222223</x:v>
      </x:c>
      <x:c r="J297" s="22" t="n">
        <x:v>2.0850055511072716</x:v>
      </x:c>
      <x:c r="K297" s="25" t="n">
        <x:v>3</x:v>
      </x:c>
      <x:c r="L297" s="25" t="n">
        <x:v>3</x:v>
      </x:c>
    </x:row>
    <x:row r="298" ht="23" customHeight="1">
      <x:c r="A298" s="7" t="str">
        <x:v>接收机划分一</x:v>
      </x:c>
      <x:c r="B298" s="7" t="str">
        <x:v>IB-RFF</x:v>
      </x:c>
      <x:c r="C298" s="7" t="str">
        <x:v>普通PL半监督</x:v>
      </x:c>
      <x:c r="D298" s="7" t="str">
        <x:v>源接收机跨日诊断</x:v>
      </x:c>
      <x:c r="E298" s="7" t="str">
        <x:v>六种practical平均</x:v>
      </x:c>
      <x:c r="F298" s="7" t="str">
        <x:v>准确率</x:v>
      </x:c>
      <x:c r="G298" s="22" t="n">
        <x:v>70.23740740740742</x:v>
      </x:c>
      <x:c r="H298" s="22" t="n">
        <x:v>81.22611111111111</x:v>
      </x:c>
      <x:c r="I298" s="31" t="n">
        <x:f>H298-G298</x:f>
        <x:v>10.988703703703692</x:v>
      </x:c>
      <x:c r="J298" s="22" t="n">
        <x:v>2.667656664225979</x:v>
      </x:c>
      <x:c r="K298" s="25" t="n">
        <x:v>3</x:v>
      </x:c>
      <x:c r="L298" s="25" t="n">
        <x:v>3</x:v>
      </x:c>
    </x:row>
    <x:row r="299" ht="23" customHeight="1">
      <x:c r="A299" s="7" t="str">
        <x:v>接收机划分一</x:v>
      </x:c>
      <x:c r="B299" s="7" t="str">
        <x:v>SDG</x:v>
      </x:c>
      <x:c r="C299" s="7" t="str">
        <x:v>普通PL半监督</x:v>
      </x:c>
      <x:c r="D299" s="7" t="str">
        <x:v>源接收机跨日诊断</x:v>
      </x:c>
      <x:c r="E299" s="7" t="str">
        <x:v>六种practical平均</x:v>
      </x:c>
      <x:c r="F299" s="7" t="str">
        <x:v>准确率</x:v>
      </x:c>
      <x:c r="G299" s="22" t="n">
        <x:v>71.41111111111111</x:v>
      </x:c>
      <x:c r="H299" s="22" t="n">
        <x:v>77.9525925925926</x:v>
      </x:c>
      <x:c r="I299" s="31" t="n">
        <x:f>H299-G299</x:f>
        <x:v>6.541481481481483</x:v>
      </x:c>
      <x:c r="J299" s="22" t="n">
        <x:v>1.4935689642694228</x:v>
      </x:c>
      <x:c r="K299" s="25" t="n">
        <x:v>3</x:v>
      </x:c>
      <x:c r="L299" s="25" t="n">
        <x:v>3</x:v>
      </x:c>
    </x:row>
    <x:row r="300" ht="23" customHeight="1">
      <x:c r="A300" s="7" t="str">
        <x:v>接收机划分一</x:v>
      </x:c>
      <x:c r="B300" s="7" t="str">
        <x:v>RIEI</x:v>
      </x:c>
      <x:c r="C300" s="7" t="str">
        <x:v>普通PL半监督</x:v>
      </x:c>
      <x:c r="D300" s="7" t="str">
        <x:v>源接收机跨日诊断</x:v>
      </x:c>
      <x:c r="E300" s="7" t="str">
        <x:v>六种practical平均</x:v>
      </x:c>
      <x:c r="F300" s="7" t="str">
        <x:v>Macro-F1</x:v>
      </x:c>
      <x:c r="G300" s="22" t="n">
        <x:v>55.16155284245142</x:v>
      </x:c>
      <x:c r="H300" s="22" t="n">
        <x:v>67.64909385496021</x:v>
      </x:c>
      <x:c r="I300" s="31" t="n">
        <x:f>H300-G300</x:f>
        <x:v>12.487541012508792</x:v>
      </x:c>
      <x:c r="J300" s="22" t="n">
        <x:v>1.483691760651039</x:v>
      </x:c>
      <x:c r="K300" s="25" t="n">
        <x:v>3</x:v>
      </x:c>
      <x:c r="L300" s="25" t="n">
        <x:v>3</x:v>
      </x:c>
    </x:row>
    <x:row r="301" ht="23" customHeight="1">
      <x:c r="A301" s="7" t="str">
        <x:v>接收机划分一</x:v>
      </x:c>
      <x:c r="B301" s="7" t="str">
        <x:v>DRIFT</x:v>
      </x:c>
      <x:c r="C301" s="7" t="str">
        <x:v>普通PL半监督</x:v>
      </x:c>
      <x:c r="D301" s="7" t="str">
        <x:v>源接收机跨日诊断</x:v>
      </x:c>
      <x:c r="E301" s="7" t="str">
        <x:v>六种practical平均</x:v>
      </x:c>
      <x:c r="F301" s="7" t="str">
        <x:v>Macro-F1</x:v>
      </x:c>
      <x:c r="G301" s="22" t="n">
        <x:v>63.022327008699406</x:v>
      </x:c>
      <x:c r="H301" s="22" t="n">
        <x:v>74.94111395263869</x:v>
      </x:c>
      <x:c r="I301" s="31" t="n">
        <x:f>H301-G301</x:f>
        <x:v>11.918786943939281</x:v>
      </x:c>
      <x:c r="J301" s="22" t="n">
        <x:v>2.642488084319779</x:v>
      </x:c>
      <x:c r="K301" s="25" t="n">
        <x:v>3</x:v>
      </x:c>
      <x:c r="L301" s="25" t="n">
        <x:v>3</x:v>
      </x:c>
    </x:row>
    <x:row r="302" ht="23" customHeight="1">
      <x:c r="A302" s="7" t="str">
        <x:v>接收机划分一</x:v>
      </x:c>
      <x:c r="B302" s="7" t="str">
        <x:v>IB-RFF</x:v>
      </x:c>
      <x:c r="C302" s="7" t="str">
        <x:v>普通PL半监督</x:v>
      </x:c>
      <x:c r="D302" s="7" t="str">
        <x:v>源接收机跨日诊断</x:v>
      </x:c>
      <x:c r="E302" s="7" t="str">
        <x:v>六种practical平均</x:v>
      </x:c>
      <x:c r="F302" s="7" t="str">
        <x:v>Macro-F1</x:v>
      </x:c>
      <x:c r="G302" s="22" t="n">
        <x:v>70.096951173385</x:v>
      </x:c>
      <x:c r="H302" s="22" t="n">
        <x:v>81.39506414294502</x:v>
      </x:c>
      <x:c r="I302" s="31" t="n">
        <x:f>H302-G302</x:f>
        <x:v>11.298112969560023</x:v>
      </x:c>
      <x:c r="J302" s="22" t="n">
        <x:v>1.882029556429664</x:v>
      </x:c>
      <x:c r="K302" s="25" t="n">
        <x:v>3</x:v>
      </x:c>
      <x:c r="L302" s="25" t="n">
        <x:v>3</x:v>
      </x:c>
    </x:row>
    <x:row r="303" ht="23" customHeight="1">
      <x:c r="A303" s="7" t="str">
        <x:v>接收机划分一</x:v>
      </x:c>
      <x:c r="B303" s="7" t="str">
        <x:v>SDG</x:v>
      </x:c>
      <x:c r="C303" s="7" t="str">
        <x:v>普通PL半监督</x:v>
      </x:c>
      <x:c r="D303" s="7" t="str">
        <x:v>源接收机跨日诊断</x:v>
      </x:c>
      <x:c r="E303" s="7" t="str">
        <x:v>六种practical平均</x:v>
      </x:c>
      <x:c r="F303" s="7" t="str">
        <x:v>Macro-F1</x:v>
      </x:c>
      <x:c r="G303" s="22" t="n">
        <x:v>70.98895796790846</x:v>
      </x:c>
      <x:c r="H303" s="22" t="n">
        <x:v>78.26884976495072</x:v>
      </x:c>
      <x:c r="I303" s="31" t="n">
        <x:f>H303-G303</x:f>
        <x:v>7.279891797042254</x:v>
      </x:c>
      <x:c r="J303" s="22" t="n">
        <x:v>1.6531910054500045</x:v>
      </x:c>
      <x:c r="K303" s="25" t="n">
        <x:v>3</x:v>
      </x:c>
      <x:c r="L303" s="25" t="n">
        <x:v>3</x:v>
      </x:c>
    </x:row>
    <x:row r="304" ht="23" customHeight="1">
      <x:c r="A304" s="7" t="str">
        <x:v>接收机划分一</x:v>
      </x:c>
      <x:c r="B304" s="7" t="str">
        <x:v>RIEI</x:v>
      </x:c>
      <x:c r="C304" s="7" t="str">
        <x:v>普通PL半监督</x:v>
      </x:c>
      <x:c r="D304" s="7" t="str">
        <x:v>目标跨接收机</x:v>
      </x:c>
      <x:c r="E304" s="7" t="str">
        <x:v>CLEAN</x:v>
      </x:c>
      <x:c r="F304" s="7" t="str">
        <x:v>准确率</x:v>
      </x:c>
      <x:c r="G304" s="22" t="n">
        <x:v>57.47989417989418</x:v>
      </x:c>
      <x:c r="H304" s="22" t="n">
        <x:v>57.58253968253968</x:v>
      </x:c>
      <x:c r="I304" s="31" t="n">
        <x:f>H304-G304</x:f>
        <x:v>0.1026455026455011</x:v>
      </x:c>
      <x:c r="J304" s="22" t="n">
        <x:v>0.058030654824005816</x:v>
      </x:c>
      <x:c r="K304" s="25" t="n">
        <x:v>3</x:v>
      </x:c>
      <x:c r="L304" s="25" t="n">
        <x:v>3</x:v>
      </x:c>
    </x:row>
    <x:row r="305" ht="23" customHeight="1">
      <x:c r="A305" s="7" t="str">
        <x:v>接收机划分一</x:v>
      </x:c>
      <x:c r="B305" s="7" t="str">
        <x:v>DRIFT</x:v>
      </x:c>
      <x:c r="C305" s="7" t="str">
        <x:v>普通PL半监督</x:v>
      </x:c>
      <x:c r="D305" s="7" t="str">
        <x:v>目标跨接收机</x:v>
      </x:c>
      <x:c r="E305" s="7" t="str">
        <x:v>CLEAN</x:v>
      </x:c>
      <x:c r="F305" s="7" t="str">
        <x:v>准确率</x:v>
      </x:c>
      <x:c r="G305" s="22" t="n">
        <x:v>56.316402116402124</x:v>
      </x:c>
      <x:c r="H305" s="22" t="n">
        <x:v>56.20740740740741</x:v>
      </x:c>
      <x:c r="I305" s="31" t="n">
        <x:f>H305-G305</x:f>
        <x:v>-0.10899470899471453</x:v>
      </x:c>
      <x:c r="J305" s="22" t="n">
        <x:v>0.073981423538663</x:v>
      </x:c>
      <x:c r="K305" s="25" t="n">
        <x:v>0</x:v>
      </x:c>
      <x:c r="L305" s="25" t="n">
        <x:v>3</x:v>
      </x:c>
    </x:row>
    <x:row r="306" ht="23" customHeight="1">
      <x:c r="A306" s="7" t="str">
        <x:v>接收机划分一</x:v>
      </x:c>
      <x:c r="B306" s="7" t="str">
        <x:v>IB-RFF</x:v>
      </x:c>
      <x:c r="C306" s="7" t="str">
        <x:v>普通PL半监督</x:v>
      </x:c>
      <x:c r="D306" s="7" t="str">
        <x:v>目标跨接收机</x:v>
      </x:c>
      <x:c r="E306" s="7" t="str">
        <x:v>CLEAN</x:v>
      </x:c>
      <x:c r="F306" s="7" t="str">
        <x:v>准确率</x:v>
      </x:c>
      <x:c r="G306" s="22" t="n">
        <x:v>59.51851851851852</x:v>
      </x:c>
      <x:c r="H306" s="22" t="n">
        <x:v>59.4962962962963</x:v>
      </x:c>
      <x:c r="I306" s="31" t="n">
        <x:f>H306-G306</x:f>
        <x:v>-0.02222222222221859</x:v>
      </x:c>
      <x:c r="J306" s="22" t="n">
        <x:v>0.09465429533888874</x:v>
      </x:c>
      <x:c r="K306" s="25" t="n">
        <x:v>2</x:v>
      </x:c>
      <x:c r="L306" s="25" t="n">
        <x:v>3</x:v>
      </x:c>
    </x:row>
    <x:row r="307" ht="23" customHeight="1">
      <x:c r="A307" s="7" t="str">
        <x:v>接收机划分一</x:v>
      </x:c>
      <x:c r="B307" s="7" t="str">
        <x:v>SDG</x:v>
      </x:c>
      <x:c r="C307" s="7" t="str">
        <x:v>普通PL半监督</x:v>
      </x:c>
      <x:c r="D307" s="7" t="str">
        <x:v>目标跨接收机</x:v>
      </x:c>
      <x:c r="E307" s="7" t="str">
        <x:v>CLEAN</x:v>
      </x:c>
      <x:c r="F307" s="7" t="str">
        <x:v>准确率</x:v>
      </x:c>
      <x:c r="G307" s="22" t="n">
        <x:v>61.26349206349206</x:v>
      </x:c>
      <x:c r="H307" s="22" t="n">
        <x:v>61.09232804232804</x:v>
      </x:c>
      <x:c r="I307" s="31" t="n">
        <x:f>H307-G307</x:f>
        <x:v>-0.1711640211640173</x:v>
      </x:c>
      <x:c r="J307" s="22" t="n">
        <x:v>0.06987883789979896</x:v>
      </x:c>
      <x:c r="K307" s="25" t="n">
        <x:v>0</x:v>
      </x:c>
      <x:c r="L307" s="25" t="n">
        <x:v>3</x:v>
      </x:c>
    </x:row>
    <x:row r="308" ht="23" customHeight="1">
      <x:c r="A308" s="7" t="str">
        <x:v>接收机划分一</x:v>
      </x:c>
      <x:c r="B308" s="7" t="str">
        <x:v>RIEI</x:v>
      </x:c>
      <x:c r="C308" s="7" t="str">
        <x:v>普通PL半监督</x:v>
      </x:c>
      <x:c r="D308" s="7" t="str">
        <x:v>目标跨接收机</x:v>
      </x:c>
      <x:c r="E308" s="7" t="str">
        <x:v>CLEAN</x:v>
      </x:c>
      <x:c r="F308" s="7" t="str">
        <x:v>Macro-F1</x:v>
      </x:c>
      <x:c r="G308" s="22" t="n">
        <x:v>53.69998551199384</x:v>
      </x:c>
      <x:c r="H308" s="22" t="n">
        <x:v>53.793710955746015</x:v>
      </x:c>
      <x:c r="I308" s="31" t="n">
        <x:f>H308-G308</x:f>
        <x:v>0.09372544375217728</x:v>
      </x:c>
      <x:c r="J308" s="22" t="n">
        <x:v>0.07368131270528418</x:v>
      </x:c>
      <x:c r="K308" s="25" t="n">
        <x:v>3</x:v>
      </x:c>
      <x:c r="L308" s="25" t="n">
        <x:v>3</x:v>
      </x:c>
    </x:row>
    <x:row r="309" ht="23" customHeight="1">
      <x:c r="A309" s="7" t="str">
        <x:v>接收机划分一</x:v>
      </x:c>
      <x:c r="B309" s="7" t="str">
        <x:v>DRIFT</x:v>
      </x:c>
      <x:c r="C309" s="7" t="str">
        <x:v>普通PL半监督</x:v>
      </x:c>
      <x:c r="D309" s="7" t="str">
        <x:v>目标跨接收机</x:v>
      </x:c>
      <x:c r="E309" s="7" t="str">
        <x:v>CLEAN</x:v>
      </x:c>
      <x:c r="F309" s="7" t="str">
        <x:v>Macro-F1</x:v>
      </x:c>
      <x:c r="G309" s="22" t="n">
        <x:v>56.53545135211259</x:v>
      </x:c>
      <x:c r="H309" s="22" t="n">
        <x:v>56.419179478543306</x:v>
      </x:c>
      <x:c r="I309" s="31" t="n">
        <x:f>H309-G309</x:f>
        <x:v>-0.11627187356928204</x:v>
      </x:c>
      <x:c r="J309" s="22" t="n">
        <x:v>0.06737591573783112</x:v>
      </x:c>
      <x:c r="K309" s="25" t="n">
        <x:v>0</x:v>
      </x:c>
      <x:c r="L309" s="25" t="n">
        <x:v>3</x:v>
      </x:c>
    </x:row>
    <x:row r="310" ht="23" customHeight="1">
      <x:c r="A310" s="7" t="str">
        <x:v>接收机划分一</x:v>
      </x:c>
      <x:c r="B310" s="7" t="str">
        <x:v>IB-RFF</x:v>
      </x:c>
      <x:c r="C310" s="7" t="str">
        <x:v>普通PL半监督</x:v>
      </x:c>
      <x:c r="D310" s="7" t="str">
        <x:v>目标跨接收机</x:v>
      </x:c>
      <x:c r="E310" s="7" t="str">
        <x:v>CLEAN</x:v>
      </x:c>
      <x:c r="F310" s="7" t="str">
        <x:v>Macro-F1</x:v>
      </x:c>
      <x:c r="G310" s="22" t="n">
        <x:v>60.196593302150895</x:v>
      </x:c>
      <x:c r="H310" s="22" t="n">
        <x:v>60.1919851762409</x:v>
      </x:c>
      <x:c r="I310" s="31" t="n">
        <x:f>H310-G310</x:f>
        <x:v>-0.0046081259099963745</x:v>
      </x:c>
      <x:c r="J310" s="22" t="n">
        <x:v>0.09489607059645476</x:v>
      </x:c>
      <x:c r="K310" s="25" t="n">
        <x:v>2</x:v>
      </x:c>
      <x:c r="L310" s="25" t="n">
        <x:v>3</x:v>
      </x:c>
    </x:row>
    <x:row r="311" ht="23" customHeight="1">
      <x:c r="A311" s="7" t="str">
        <x:v>接收机划分一</x:v>
      </x:c>
      <x:c r="B311" s="7" t="str">
        <x:v>SDG</x:v>
      </x:c>
      <x:c r="C311" s="7" t="str">
        <x:v>普通PL半监督</x:v>
      </x:c>
      <x:c r="D311" s="7" t="str">
        <x:v>目标跨接收机</x:v>
      </x:c>
      <x:c r="E311" s="7" t="str">
        <x:v>CLEAN</x:v>
      </x:c>
      <x:c r="F311" s="7" t="str">
        <x:v>Macro-F1</x:v>
      </x:c>
      <x:c r="G311" s="22" t="n">
        <x:v>61.68175055527175</x:v>
      </x:c>
      <x:c r="H311" s="22" t="n">
        <x:v>61.56912683393359</x:v>
      </x:c>
      <x:c r="I311" s="31" t="n">
        <x:f>H311-G311</x:f>
        <x:v>-0.11262372133816001</x:v>
      </x:c>
      <x:c r="J311" s="22" t="n">
        <x:v>0.07983017046268855</x:v>
      </x:c>
      <x:c r="K311" s="25" t="n">
        <x:v>0</x:v>
      </x:c>
      <x:c r="L311" s="25" t="n">
        <x:v>3</x:v>
      </x:c>
    </x:row>
    <x:row r="312" ht="23" customHeight="1">
      <x:c r="A312" s="7" t="str">
        <x:v>接收机划分一</x:v>
      </x:c>
      <x:c r="B312" s="7" t="str">
        <x:v>RIEI</x:v>
      </x:c>
      <x:c r="C312" s="7" t="str">
        <x:v>普通PL半监督</x:v>
      </x:c>
      <x:c r="D312" s="7" t="str">
        <x:v>目标跨接收机</x:v>
      </x:c>
      <x:c r="E312" s="7" t="str">
        <x:v>高郊区</x:v>
      </x:c>
      <x:c r="F312" s="7" t="str">
        <x:v>准确率</x:v>
      </x:c>
      <x:c r="G312" s="22" t="n">
        <x:v>55.35079365079365</x:v>
      </x:c>
      <x:c r="H312" s="22" t="n">
        <x:v>58.301587301587304</x:v>
      </x:c>
      <x:c r="I312" s="31" t="n">
        <x:f>H312-G312</x:f>
        <x:v>2.9507936507936563</x:v>
      </x:c>
      <x:c r="J312" s="22" t="n">
        <x:v>0.6949077819371596</x:v>
      </x:c>
      <x:c r="K312" s="25" t="n">
        <x:v>3</x:v>
      </x:c>
      <x:c r="L312" s="25" t="n">
        <x:v>3</x:v>
      </x:c>
    </x:row>
    <x:row r="313" ht="23" customHeight="1">
      <x:c r="A313" s="7" t="str">
        <x:v>接收机划分一</x:v>
      </x:c>
      <x:c r="B313" s="7" t="str">
        <x:v>DRIFT</x:v>
      </x:c>
      <x:c r="C313" s="7" t="str">
        <x:v>普通PL半监督</x:v>
      </x:c>
      <x:c r="D313" s="7" t="str">
        <x:v>目标跨接收机</x:v>
      </x:c>
      <x:c r="E313" s="7" t="str">
        <x:v>高郊区</x:v>
      </x:c>
      <x:c r="F313" s="7" t="str">
        <x:v>准确率</x:v>
      </x:c>
      <x:c r="G313" s="22" t="n">
        <x:v>58.217989417989415</x:v>
      </x:c>
      <x:c r="H313" s="22" t="n">
        <x:v>54.91772486772487</x:v>
      </x:c>
      <x:c r="I313" s="31" t="n">
        <x:f>H313-G313</x:f>
        <x:v>-3.3002645502645436</x:v>
      </x:c>
      <x:c r="J313" s="22" t="n">
        <x:v>2.967052886328104</x:v>
      </x:c>
      <x:c r="K313" s="25" t="n">
        <x:v>1</x:v>
      </x:c>
      <x:c r="L313" s="25" t="n">
        <x:v>3</x:v>
      </x:c>
    </x:row>
    <x:row r="314" ht="23" customHeight="1">
      <x:c r="A314" s="7" t="str">
        <x:v>接收机划分一</x:v>
      </x:c>
      <x:c r="B314" s="7" t="str">
        <x:v>IB-RFF</x:v>
      </x:c>
      <x:c r="C314" s="7" t="str">
        <x:v>普通PL半监督</x:v>
      </x:c>
      <x:c r="D314" s="7" t="str">
        <x:v>目标跨接收机</x:v>
      </x:c>
      <x:c r="E314" s="7" t="str">
        <x:v>高郊区</x:v>
      </x:c>
      <x:c r="F314" s="7" t="str">
        <x:v>准确率</x:v>
      </x:c>
      <x:c r="G314" s="22" t="n">
        <x:v>55.59814814814815</x:v>
      </x:c>
      <x:c r="H314" s="22" t="n">
        <x:v>56.16613756613757</x:v>
      </x:c>
      <x:c r="I314" s="31" t="n">
        <x:f>H314-G314</x:f>
        <x:v>0.5679894179894234</x:v>
      </x:c>
      <x:c r="J314" s="22" t="n">
        <x:v>2.8696381676503986</x:v>
      </x:c>
      <x:c r="K314" s="25" t="n">
        <x:v>1</x:v>
      </x:c>
      <x:c r="L314" s="25" t="n">
        <x:v>3</x:v>
      </x:c>
    </x:row>
    <x:row r="315" ht="23" customHeight="1">
      <x:c r="A315" s="7" t="str">
        <x:v>接收机划分一</x:v>
      </x:c>
      <x:c r="B315" s="7" t="str">
        <x:v>SDG</x:v>
      </x:c>
      <x:c r="C315" s="7" t="str">
        <x:v>普通PL半监督</x:v>
      </x:c>
      <x:c r="D315" s="7" t="str">
        <x:v>目标跨接收机</x:v>
      </x:c>
      <x:c r="E315" s="7" t="str">
        <x:v>高郊区</x:v>
      </x:c>
      <x:c r="F315" s="7" t="str">
        <x:v>准确率</x:v>
      </x:c>
      <x:c r="G315" s="22" t="n">
        <x:v>60.104497354497354</x:v>
      </x:c>
      <x:c r="H315" s="22" t="n">
        <x:v>60.45899470899471</x:v>
      </x:c>
      <x:c r="I315" s="31" t="n">
        <x:f>H315-G315</x:f>
        <x:v>0.3544973544973544</x:v>
      </x:c>
      <x:c r="J315" s="22" t="n">
        <x:v>0.15512641918539907</x:v>
      </x:c>
      <x:c r="K315" s="25" t="n">
        <x:v>3</x:v>
      </x:c>
      <x:c r="L315" s="25" t="n">
        <x:v>3</x:v>
      </x:c>
    </x:row>
    <x:row r="316" ht="23" customHeight="1">
      <x:c r="A316" s="7" t="str">
        <x:v>接收机划分一</x:v>
      </x:c>
      <x:c r="B316" s="7" t="str">
        <x:v>RIEI</x:v>
      </x:c>
      <x:c r="C316" s="7" t="str">
        <x:v>普通PL半监督</x:v>
      </x:c>
      <x:c r="D316" s="7" t="str">
        <x:v>目标跨接收机</x:v>
      </x:c>
      <x:c r="E316" s="7" t="str">
        <x:v>高郊区</x:v>
      </x:c>
      <x:c r="F316" s="7" t="str">
        <x:v>Macro-F1</x:v>
      </x:c>
      <x:c r="G316" s="22" t="n">
        <x:v>51.19249046073914</x:v>
      </x:c>
      <x:c r="H316" s="22" t="n">
        <x:v>55.07298094363896</x:v>
      </x:c>
      <x:c r="I316" s="31" t="n">
        <x:f>H316-G316</x:f>
        <x:v>3.8804904828998232</x:v>
      </x:c>
      <x:c r="J316" s="22" t="n">
        <x:v>0.8103294979893241</x:v>
      </x:c>
      <x:c r="K316" s="25" t="n">
        <x:v>3</x:v>
      </x:c>
      <x:c r="L316" s="25" t="n">
        <x:v>3</x:v>
      </x:c>
    </x:row>
    <x:row r="317" ht="23" customHeight="1">
      <x:c r="A317" s="7" t="str">
        <x:v>接收机划分一</x:v>
      </x:c>
      <x:c r="B317" s="7" t="str">
        <x:v>DRIFT</x:v>
      </x:c>
      <x:c r="C317" s="7" t="str">
        <x:v>普通PL半监督</x:v>
      </x:c>
      <x:c r="D317" s="7" t="str">
        <x:v>目标跨接收机</x:v>
      </x:c>
      <x:c r="E317" s="7" t="str">
        <x:v>高郊区</x:v>
      </x:c>
      <x:c r="F317" s="7" t="str">
        <x:v>Macro-F1</x:v>
      </x:c>
      <x:c r="G317" s="22" t="n">
        <x:v>58.18315005430249</x:v>
      </x:c>
      <x:c r="H317" s="22" t="n">
        <x:v>55.16221091319228</x:v>
      </x:c>
      <x:c r="I317" s="31" t="n">
        <x:f>H317-G317</x:f>
        <x:v>-3.0209391411102047</x:v>
      </x:c>
      <x:c r="J317" s="22" t="n">
        <x:v>3.113207710344561</x:v>
      </x:c>
      <x:c r="K317" s="25" t="n">
        <x:v>1</x:v>
      </x:c>
      <x:c r="L317" s="25" t="n">
        <x:v>3</x:v>
      </x:c>
    </x:row>
    <x:row r="318" ht="23" customHeight="1">
      <x:c r="A318" s="7" t="str">
        <x:v>接收机划分一</x:v>
      </x:c>
      <x:c r="B318" s="7" t="str">
        <x:v>IB-RFF</x:v>
      </x:c>
      <x:c r="C318" s="7" t="str">
        <x:v>普通PL半监督</x:v>
      </x:c>
      <x:c r="D318" s="7" t="str">
        <x:v>目标跨接收机</x:v>
      </x:c>
      <x:c r="E318" s="7" t="str">
        <x:v>高郊区</x:v>
      </x:c>
      <x:c r="F318" s="7" t="str">
        <x:v>Macro-F1</x:v>
      </x:c>
      <x:c r="G318" s="22" t="n">
        <x:v>54.879217228504956</x:v>
      </x:c>
      <x:c r="H318" s="22" t="n">
        <x:v>57.337688927315625</x:v>
      </x:c>
      <x:c r="I318" s="31" t="n">
        <x:f>H318-G318</x:f>
        <x:v>2.458471698810669</x:v>
      </x:c>
      <x:c r="J318" s="22" t="n">
        <x:v>2.532612980742575</x:v>
      </x:c>
      <x:c r="K318" s="25" t="n">
        <x:v>3</x:v>
      </x:c>
      <x:c r="L318" s="25" t="n">
        <x:v>3</x:v>
      </x:c>
    </x:row>
    <x:row r="319" ht="23" customHeight="1">
      <x:c r="A319" s="7" t="str">
        <x:v>接收机划分一</x:v>
      </x:c>
      <x:c r="B319" s="7" t="str">
        <x:v>SDG</x:v>
      </x:c>
      <x:c r="C319" s="7" t="str">
        <x:v>普通PL半监督</x:v>
      </x:c>
      <x:c r="D319" s="7" t="str">
        <x:v>目标跨接收机</x:v>
      </x:c>
      <x:c r="E319" s="7" t="str">
        <x:v>高郊区</x:v>
      </x:c>
      <x:c r="F319" s="7" t="str">
        <x:v>Macro-F1</x:v>
      </x:c>
      <x:c r="G319" s="22" t="n">
        <x:v>60.84952606681153</x:v>
      </x:c>
      <x:c r="H319" s="22" t="n">
        <x:v>60.63071493567217</x:v>
      </x:c>
      <x:c r="I319" s="31" t="n">
        <x:f>H319-G319</x:f>
        <x:v>-0.21881113113936124</x:v>
      </x:c>
      <x:c r="J319" s="22" t="n">
        <x:v>0.8583751014608683</x:v>
      </x:c>
      <x:c r="K319" s="25" t="n">
        <x:v>1</x:v>
      </x:c>
      <x:c r="L319" s="25" t="n">
        <x:v>3</x:v>
      </x:c>
    </x:row>
    <x:row r="320" ht="23" customHeight="1">
      <x:c r="A320" s="7" t="str">
        <x:v>接收机划分一</x:v>
      </x:c>
      <x:c r="B320" s="7" t="str">
        <x:v>RIEI</x:v>
      </x:c>
      <x:c r="C320" s="7" t="str">
        <x:v>普通PL半监督</x:v>
      </x:c>
      <x:c r="D320" s="7" t="str">
        <x:v>目标跨接收机</x:v>
      </x:c>
      <x:c r="E320" s="7" t="str">
        <x:v>中郊区</x:v>
      </x:c>
      <x:c r="F320" s="7" t="str">
        <x:v>准确率</x:v>
      </x:c>
      <x:c r="G320" s="22" t="n">
        <x:v>53.18174603174603</x:v>
      </x:c>
      <x:c r="H320" s="22" t="n">
        <x:v>58.233862433862434</x:v>
      </x:c>
      <x:c r="I320" s="31" t="n">
        <x:f>H320-G320</x:f>
        <x:v>5.052116402116404</x:v>
      </x:c>
      <x:c r="J320" s="22" t="n">
        <x:v>0.6605851360182723</x:v>
      </x:c>
      <x:c r="K320" s="25" t="n">
        <x:v>3</x:v>
      </x:c>
      <x:c r="L320" s="25" t="n">
        <x:v>3</x:v>
      </x:c>
    </x:row>
    <x:row r="321" ht="23" customHeight="1">
      <x:c r="A321" s="7" t="str">
        <x:v>接收机划分一</x:v>
      </x:c>
      <x:c r="B321" s="7" t="str">
        <x:v>DRIFT</x:v>
      </x:c>
      <x:c r="C321" s="7" t="str">
        <x:v>普通PL半监督</x:v>
      </x:c>
      <x:c r="D321" s="7" t="str">
        <x:v>目标跨接收机</x:v>
      </x:c>
      <x:c r="E321" s="7" t="str">
        <x:v>中郊区</x:v>
      </x:c>
      <x:c r="F321" s="7" t="str">
        <x:v>准确率</x:v>
      </x:c>
      <x:c r="G321" s="22" t="n">
        <x:v>55.35185185185185</x:v>
      </x:c>
      <x:c r="H321" s="22" t="n">
        <x:v>54.45846560846561</x:v>
      </x:c>
      <x:c r="I321" s="31" t="n">
        <x:f>H321-G321</x:f>
        <x:v>-0.8933862433862387</x:v>
      </x:c>
      <x:c r="J321" s="22" t="n">
        <x:v>3.0269077921028553</x:v>
      </x:c>
      <x:c r="K321" s="25" t="n">
        <x:v>1</x:v>
      </x:c>
      <x:c r="L321" s="25" t="n">
        <x:v>3</x:v>
      </x:c>
    </x:row>
    <x:row r="322" ht="23" customHeight="1">
      <x:c r="A322" s="7" t="str">
        <x:v>接收机划分一</x:v>
      </x:c>
      <x:c r="B322" s="7" t="str">
        <x:v>IB-RFF</x:v>
      </x:c>
      <x:c r="C322" s="7" t="str">
        <x:v>普通PL半监督</x:v>
      </x:c>
      <x:c r="D322" s="7" t="str">
        <x:v>目标跨接收机</x:v>
      </x:c>
      <x:c r="E322" s="7" t="str">
        <x:v>中郊区</x:v>
      </x:c>
      <x:c r="F322" s="7" t="str">
        <x:v>准确率</x:v>
      </x:c>
      <x:c r="G322" s="22" t="n">
        <x:v>54.333333333333336</x:v>
      </x:c>
      <x:c r="H322" s="22" t="n">
        <x:v>56.211640211640216</x:v>
      </x:c>
      <x:c r="I322" s="31" t="n">
        <x:f>H322-G322</x:f>
        <x:v>1.87830687830688</x:v>
      </x:c>
      <x:c r="J322" s="22" t="n">
        <x:v>2.8943194567977097</x:v>
      </x:c>
      <x:c r="K322" s="25" t="n">
        <x:v>2</x:v>
      </x:c>
      <x:c r="L322" s="25" t="n">
        <x:v>3</x:v>
      </x:c>
    </x:row>
    <x:row r="323" ht="23" customHeight="1">
      <x:c r="A323" s="7" t="str">
        <x:v>接收机划分一</x:v>
      </x:c>
      <x:c r="B323" s="7" t="str">
        <x:v>SDG</x:v>
      </x:c>
      <x:c r="C323" s="7" t="str">
        <x:v>普通PL半监督</x:v>
      </x:c>
      <x:c r="D323" s="7" t="str">
        <x:v>目标跨接收机</x:v>
      </x:c>
      <x:c r="E323" s="7" t="str">
        <x:v>中郊区</x:v>
      </x:c>
      <x:c r="F323" s="7" t="str">
        <x:v>准确率</x:v>
      </x:c>
      <x:c r="G323" s="22" t="n">
        <x:v>58.92645502645503</x:v>
      </x:c>
      <x:c r="H323" s="22" t="n">
        <x:v>60.08359788359789</x:v>
      </x:c>
      <x:c r="I323" s="31" t="n">
        <x:f>H323-G323</x:f>
        <x:v>1.1571428571428584</x:v>
      </x:c>
      <x:c r="J323" s="22" t="n">
        <x:v>0.1441235752341475</x:v>
      </x:c>
      <x:c r="K323" s="25" t="n">
        <x:v>3</x:v>
      </x:c>
      <x:c r="L323" s="25" t="n">
        <x:v>3</x:v>
      </x:c>
    </x:row>
    <x:row r="324" ht="23" customHeight="1">
      <x:c r="A324" s="7" t="str">
        <x:v>接收机划分一</x:v>
      </x:c>
      <x:c r="B324" s="7" t="str">
        <x:v>RIEI</x:v>
      </x:c>
      <x:c r="C324" s="7" t="str">
        <x:v>普通PL半监督</x:v>
      </x:c>
      <x:c r="D324" s="7" t="str">
        <x:v>目标跨接收机</x:v>
      </x:c>
      <x:c r="E324" s="7" t="str">
        <x:v>中郊区</x:v>
      </x:c>
      <x:c r="F324" s="7" t="str">
        <x:v>Macro-F1</x:v>
      </x:c>
      <x:c r="G324" s="22" t="n">
        <x:v>49.137423513038016</x:v>
      </x:c>
      <x:c r="H324" s="22" t="n">
        <x:v>55.065245707428694</x:v>
      </x:c>
      <x:c r="I324" s="31" t="n">
        <x:f>H324-G324</x:f>
        <x:v>5.927822194390679</x:v>
      </x:c>
      <x:c r="J324" s="22" t="n">
        <x:v>0.8361586295970522</x:v>
      </x:c>
      <x:c r="K324" s="25" t="n">
        <x:v>3</x:v>
      </x:c>
      <x:c r="L324" s="25" t="n">
        <x:v>3</x:v>
      </x:c>
    </x:row>
    <x:row r="325" ht="23" customHeight="1">
      <x:c r="A325" s="7" t="str">
        <x:v>接收机划分一</x:v>
      </x:c>
      <x:c r="B325" s="7" t="str">
        <x:v>DRIFT</x:v>
      </x:c>
      <x:c r="C325" s="7" t="str">
        <x:v>普通PL半监督</x:v>
      </x:c>
      <x:c r="D325" s="7" t="str">
        <x:v>目标跨接收机</x:v>
      </x:c>
      <x:c r="E325" s="7" t="str">
        <x:v>中郊区</x:v>
      </x:c>
      <x:c r="F325" s="7" t="str">
        <x:v>Macro-F1</x:v>
      </x:c>
      <x:c r="G325" s="22" t="n">
        <x:v>55.26238749231099</x:v>
      </x:c>
      <x:c r="H325" s="22" t="n">
        <x:v>54.64759482582174</x:v>
      </x:c>
      <x:c r="I325" s="31" t="n">
        <x:f>H325-G325</x:f>
        <x:v>-0.6147926664892509</x:v>
      </x:c>
      <x:c r="J325" s="22" t="n">
        <x:v>3.1301764274752424</x:v>
      </x:c>
      <x:c r="K325" s="25" t="n">
        <x:v>1</x:v>
      </x:c>
      <x:c r="L325" s="25" t="n">
        <x:v>3</x:v>
      </x:c>
    </x:row>
    <x:row r="326" ht="23" customHeight="1">
      <x:c r="A326" s="7" t="str">
        <x:v>接收机划分一</x:v>
      </x:c>
      <x:c r="B326" s="7" t="str">
        <x:v>IB-RFF</x:v>
      </x:c>
      <x:c r="C326" s="7" t="str">
        <x:v>普通PL半监督</x:v>
      </x:c>
      <x:c r="D326" s="7" t="str">
        <x:v>目标跨接收机</x:v>
      </x:c>
      <x:c r="E326" s="7" t="str">
        <x:v>中郊区</x:v>
      </x:c>
      <x:c r="F326" s="7" t="str">
        <x:v>Macro-F1</x:v>
      </x:c>
      <x:c r="G326" s="22" t="n">
        <x:v>53.67633797673023</x:v>
      </x:c>
      <x:c r="H326" s="22" t="n">
        <x:v>57.37002965251449</x:v>
      </x:c>
      <x:c r="I326" s="31" t="n">
        <x:f>H326-G326</x:f>
        <x:v>3.693691675784258</x:v>
      </x:c>
      <x:c r="J326" s="22" t="n">
        <x:v>2.523244300399904</x:v>
      </x:c>
      <x:c r="K326" s="25" t="n">
        <x:v>3</x:v>
      </x:c>
      <x:c r="L326" s="25" t="n">
        <x:v>3</x:v>
      </x:c>
    </x:row>
    <x:row r="327" ht="23" customHeight="1">
      <x:c r="A327" s="7" t="str">
        <x:v>接收机划分一</x:v>
      </x:c>
      <x:c r="B327" s="7" t="str">
        <x:v>SDG</x:v>
      </x:c>
      <x:c r="C327" s="7" t="str">
        <x:v>普通PL半监督</x:v>
      </x:c>
      <x:c r="D327" s="7" t="str">
        <x:v>目标跨接收机</x:v>
      </x:c>
      <x:c r="E327" s="7" t="str">
        <x:v>中郊区</x:v>
      </x:c>
      <x:c r="F327" s="7" t="str">
        <x:v>Macro-F1</x:v>
      </x:c>
      <x:c r="G327" s="22" t="n">
        <x:v>59.57714566594914</x:v>
      </x:c>
      <x:c r="H327" s="22" t="n">
        <x:v>60.37765426070706</x:v>
      </x:c>
      <x:c r="I327" s="31" t="n">
        <x:f>H327-G327</x:f>
        <x:v>0.8005085947579218</x:v>
      </x:c>
      <x:c r="J327" s="22" t="n">
        <x:v>0.8407899811676457</x:v>
      </x:c>
      <x:c r="K327" s="25" t="n">
        <x:v>2</x:v>
      </x:c>
      <x:c r="L327" s="25" t="n">
        <x:v>3</x:v>
      </x:c>
    </x:row>
    <x:row r="328" ht="23" customHeight="1">
      <x:c r="A328" s="7" t="str">
        <x:v>接收机划分一</x:v>
      </x:c>
      <x:c r="B328" s="7" t="str">
        <x:v>RIEI</x:v>
      </x:c>
      <x:c r="C328" s="7" t="str">
        <x:v>普通PL半监督</x:v>
      </x:c>
      <x:c r="D328" s="7" t="str">
        <x:v>目标跨接收机</x:v>
      </x:c>
      <x:c r="E328" s="7" t="str">
        <x:v>低郊区</x:v>
      </x:c>
      <x:c r="F328" s="7" t="str">
        <x:v>准确率</x:v>
      </x:c>
      <x:c r="G328" s="22" t="n">
        <x:v>51.531481481481485</x:v>
      </x:c>
      <x:c r="H328" s="22" t="n">
        <x:v>58.051587301587304</x:v>
      </x:c>
      <x:c r="I328" s="31" t="n">
        <x:f>H328-G328</x:f>
        <x:v>6.520105820105819</x:v>
      </x:c>
      <x:c r="J328" s="22" t="n">
        <x:v>0.7150125637513856</x:v>
      </x:c>
      <x:c r="K328" s="25" t="n">
        <x:v>3</x:v>
      </x:c>
      <x:c r="L328" s="25" t="n">
        <x:v>3</x:v>
      </x:c>
    </x:row>
    <x:row r="329" ht="23" customHeight="1">
      <x:c r="A329" s="7" t="str">
        <x:v>接收机划分一</x:v>
      </x:c>
      <x:c r="B329" s="7" t="str">
        <x:v>DRIFT</x:v>
      </x:c>
      <x:c r="C329" s="7" t="str">
        <x:v>普通PL半监督</x:v>
      </x:c>
      <x:c r="D329" s="7" t="str">
        <x:v>目标跨接收机</x:v>
      </x:c>
      <x:c r="E329" s="7" t="str">
        <x:v>低郊区</x:v>
      </x:c>
      <x:c r="F329" s="7" t="str">
        <x:v>准确率</x:v>
      </x:c>
      <x:c r="G329" s="22" t="n">
        <x:v>52.999206349206354</x:v>
      </x:c>
      <x:c r="H329" s="22" t="n">
        <x:v>54.12248677248677</x:v>
      </x:c>
      <x:c r="I329" s="31" t="n">
        <x:f>H329-G329</x:f>
        <x:v>1.1232804232804199</x:v>
      </x:c>
      <x:c r="J329" s="22" t="n">
        <x:v>3.181042114238781</x:v>
      </x:c>
      <x:c r="K329" s="25" t="n">
        <x:v>1</x:v>
      </x:c>
      <x:c r="L329" s="25" t="n">
        <x:v>3</x:v>
      </x:c>
    </x:row>
    <x:row r="330" ht="23" customHeight="1">
      <x:c r="A330" s="7" t="str">
        <x:v>接收机划分一</x:v>
      </x:c>
      <x:c r="B330" s="7" t="str">
        <x:v>IB-RFF</x:v>
      </x:c>
      <x:c r="C330" s="7" t="str">
        <x:v>普通PL半监督</x:v>
      </x:c>
      <x:c r="D330" s="7" t="str">
        <x:v>目标跨接收机</x:v>
      </x:c>
      <x:c r="E330" s="7" t="str">
        <x:v>低郊区</x:v>
      </x:c>
      <x:c r="F330" s="7" t="str">
        <x:v>准确率</x:v>
      </x:c>
      <x:c r="G330" s="22" t="n">
        <x:v>53.268783068783065</x:v>
      </x:c>
      <x:c r="H330" s="22" t="n">
        <x:v>56.32037037037038</x:v>
      </x:c>
      <x:c r="I330" s="31" t="n">
        <x:f>H330-G330</x:f>
        <x:v>3.051587301587311</x:v>
      </x:c>
      <x:c r="J330" s="22" t="n">
        <x:v>2.803038429883798</x:v>
      </x:c>
      <x:c r="K330" s="25" t="n">
        <x:v>3</x:v>
      </x:c>
      <x:c r="L330" s="25" t="n">
        <x:v>3</x:v>
      </x:c>
    </x:row>
    <x:row r="331" ht="23" customHeight="1">
      <x:c r="A331" s="7" t="str">
        <x:v>接收机划分一</x:v>
      </x:c>
      <x:c r="B331" s="7" t="str">
        <x:v>SDG</x:v>
      </x:c>
      <x:c r="C331" s="7" t="str">
        <x:v>普通PL半监督</x:v>
      </x:c>
      <x:c r="D331" s="7" t="str">
        <x:v>目标跨接收机</x:v>
      </x:c>
      <x:c r="E331" s="7" t="str">
        <x:v>低郊区</x:v>
      </x:c>
      <x:c r="F331" s="7" t="str">
        <x:v>准确率</x:v>
      </x:c>
      <x:c r="G331" s="22" t="n">
        <x:v>57.88042328042328</x:v>
      </x:c>
      <x:c r="H331" s="22" t="n">
        <x:v>59.826190476190476</x:v>
      </x:c>
      <x:c r="I331" s="31" t="n">
        <x:f>H331-G331</x:f>
        <x:v>1.9457671957671963</x:v>
      </x:c>
      <x:c r="J331" s="22" t="n">
        <x:v>0.1570192181022699</x:v>
      </x:c>
      <x:c r="K331" s="25" t="n">
        <x:v>3</x:v>
      </x:c>
      <x:c r="L331" s="25" t="n">
        <x:v>3</x:v>
      </x:c>
    </x:row>
    <x:row r="332" ht="23" customHeight="1">
      <x:c r="A332" s="7" t="str">
        <x:v>接收机划分一</x:v>
      </x:c>
      <x:c r="B332" s="7" t="str">
        <x:v>RIEI</x:v>
      </x:c>
      <x:c r="C332" s="7" t="str">
        <x:v>普通PL半监督</x:v>
      </x:c>
      <x:c r="D332" s="7" t="str">
        <x:v>目标跨接收机</x:v>
      </x:c>
      <x:c r="E332" s="7" t="str">
        <x:v>低郊区</x:v>
      </x:c>
      <x:c r="F332" s="7" t="str">
        <x:v>Macro-F1</x:v>
      </x:c>
      <x:c r="G332" s="22" t="n">
        <x:v>47.700787319426894</x:v>
      </x:c>
      <x:c r="H332" s="22" t="n">
        <x:v>54.92839901809697</x:v>
      </x:c>
      <x:c r="I332" s="31" t="n">
        <x:f>H332-G332</x:f>
        <x:v>7.227611698670074</x:v>
      </x:c>
      <x:c r="J332" s="22" t="n">
        <x:v>0.9400558577340751</x:v>
      </x:c>
      <x:c r="K332" s="25" t="n">
        <x:v>3</x:v>
      </x:c>
      <x:c r="L332" s="25" t="n">
        <x:v>3</x:v>
      </x:c>
    </x:row>
    <x:row r="333" ht="23" customHeight="1">
      <x:c r="A333" s="7" t="str">
        <x:v>接收机划分一</x:v>
      </x:c>
      <x:c r="B333" s="7" t="str">
        <x:v>DRIFT</x:v>
      </x:c>
      <x:c r="C333" s="7" t="str">
        <x:v>普通PL半监督</x:v>
      </x:c>
      <x:c r="D333" s="7" t="str">
        <x:v>目标跨接收机</x:v>
      </x:c>
      <x:c r="E333" s="7" t="str">
        <x:v>低郊区</x:v>
      </x:c>
      <x:c r="F333" s="7" t="str">
        <x:v>Macro-F1</x:v>
      </x:c>
      <x:c r="G333" s="22" t="n">
        <x:v>52.817817147775834</x:v>
      </x:c>
      <x:c r="H333" s="22" t="n">
        <x:v>54.28900364475032</x:v>
      </x:c>
      <x:c r="I333" s="31" t="n">
        <x:f>H333-G333</x:f>
        <x:v>1.4711864969744894</x:v>
      </x:c>
      <x:c r="J333" s="22" t="n">
        <x:v>3.3132033403319974</x:v>
      </x:c>
      <x:c r="K333" s="25" t="n">
        <x:v>2</x:v>
      </x:c>
      <x:c r="L333" s="25" t="n">
        <x:v>3</x:v>
      </x:c>
    </x:row>
    <x:row r="334" ht="23" customHeight="1">
      <x:c r="A334" s="7" t="str">
        <x:v>接收机划分一</x:v>
      </x:c>
      <x:c r="B334" s="7" t="str">
        <x:v>IB-RFF</x:v>
      </x:c>
      <x:c r="C334" s="7" t="str">
        <x:v>普通PL半监督</x:v>
      </x:c>
      <x:c r="D334" s="7" t="str">
        <x:v>目标跨接收机</x:v>
      </x:c>
      <x:c r="E334" s="7" t="str">
        <x:v>低郊区</x:v>
      </x:c>
      <x:c r="F334" s="7" t="str">
        <x:v>Macro-F1</x:v>
      </x:c>
      <x:c r="G334" s="22" t="n">
        <x:v>52.63691258905496</x:v>
      </x:c>
      <x:c r="H334" s="22" t="n">
        <x:v>57.50893127015759</x:v>
      </x:c>
      <x:c r="I334" s="31" t="n">
        <x:f>H334-G334</x:f>
        <x:v>4.872018681102631</x:v>
      </x:c>
      <x:c r="J334" s="22" t="n">
        <x:v>2.351487747707598</x:v>
      </x:c>
      <x:c r="K334" s="25" t="n">
        <x:v>3</x:v>
      </x:c>
      <x:c r="L334" s="25" t="n">
        <x:v>3</x:v>
      </x:c>
    </x:row>
    <x:row r="335" ht="23" customHeight="1">
      <x:c r="A335" s="7" t="str">
        <x:v>接收机划分一</x:v>
      </x:c>
      <x:c r="B335" s="7" t="str">
        <x:v>SDG</x:v>
      </x:c>
      <x:c r="C335" s="7" t="str">
        <x:v>普通PL半监督</x:v>
      </x:c>
      <x:c r="D335" s="7" t="str">
        <x:v>目标跨接收机</x:v>
      </x:c>
      <x:c r="E335" s="7" t="str">
        <x:v>低郊区</x:v>
      </x:c>
      <x:c r="F335" s="7" t="str">
        <x:v>Macro-F1</x:v>
      </x:c>
      <x:c r="G335" s="22" t="n">
        <x:v>58.392704938873024</x:v>
      </x:c>
      <x:c r="H335" s="22" t="n">
        <x:v>60.248267435152535</x:v>
      </x:c>
      <x:c r="I335" s="31" t="n">
        <x:f>H335-G335</x:f>
        <x:v>1.8555624962795108</x:v>
      </x:c>
      <x:c r="J335" s="22" t="n">
        <x:v>0.7982223018464576</x:v>
      </x:c>
      <x:c r="K335" s="25" t="n">
        <x:v>3</x:v>
      </x:c>
      <x:c r="L335" s="25" t="n">
        <x:v>3</x:v>
      </x:c>
    </x:row>
    <x:row r="336" ht="23" customHeight="1">
      <x:c r="A336" s="7" t="str">
        <x:v>接收机划分一</x:v>
      </x:c>
      <x:c r="B336" s="7" t="str">
        <x:v>RIEI</x:v>
      </x:c>
      <x:c r="C336" s="7" t="str">
        <x:v>普通PL半监督</x:v>
      </x:c>
      <x:c r="D336" s="7" t="str">
        <x:v>目标跨接收机</x:v>
      </x:c>
      <x:c r="E336" s="7" t="str">
        <x:v>高城市</x:v>
      </x:c>
      <x:c r="F336" s="7" t="str">
        <x:v>准确率</x:v>
      </x:c>
      <x:c r="G336" s="22" t="n">
        <x:v>52.73835978835979</x:v>
      </x:c>
      <x:c r="H336" s="22" t="n">
        <x:v>58.19153439153439</x:v>
      </x:c>
      <x:c r="I336" s="31" t="n">
        <x:f>H336-G336</x:f>
        <x:v>5.4531746031746025</x:v>
      </x:c>
      <x:c r="J336" s="22" t="n">
        <x:v>0.5424050145402759</x:v>
      </x:c>
      <x:c r="K336" s="25" t="n">
        <x:v>3</x:v>
      </x:c>
      <x:c r="L336" s="25" t="n">
        <x:v>3</x:v>
      </x:c>
    </x:row>
    <x:row r="337" ht="23" customHeight="1">
      <x:c r="A337" s="7" t="str">
        <x:v>接收机划分一</x:v>
      </x:c>
      <x:c r="B337" s="7" t="str">
        <x:v>DRIFT</x:v>
      </x:c>
      <x:c r="C337" s="7" t="str">
        <x:v>普通PL半监督</x:v>
      </x:c>
      <x:c r="D337" s="7" t="str">
        <x:v>目标跨接收机</x:v>
      </x:c>
      <x:c r="E337" s="7" t="str">
        <x:v>高城市</x:v>
      </x:c>
      <x:c r="F337" s="7" t="str">
        <x:v>准确率</x:v>
      </x:c>
      <x:c r="G337" s="22" t="n">
        <x:v>55.24338624338624</x:v>
      </x:c>
      <x:c r="H337" s="22" t="n">
        <x:v>54.774867724867725</x:v>
      </x:c>
      <x:c r="I337" s="31" t="n">
        <x:f>H337-G337</x:f>
        <x:v>-0.4685185185185148</x:v>
      </x:c>
      <x:c r="J337" s="22" t="n">
        <x:v>3.0187079755428137</x:v>
      </x:c>
      <x:c r="K337" s="25" t="n">
        <x:v>1</x:v>
      </x:c>
      <x:c r="L337" s="25" t="n">
        <x:v>3</x:v>
      </x:c>
    </x:row>
    <x:row r="338" ht="23" customHeight="1">
      <x:c r="A338" s="7" t="str">
        <x:v>接收机划分一</x:v>
      </x:c>
      <x:c r="B338" s="7" t="str">
        <x:v>IB-RFF</x:v>
      </x:c>
      <x:c r="C338" s="7" t="str">
        <x:v>普通PL半监督</x:v>
      </x:c>
      <x:c r="D338" s="7" t="str">
        <x:v>目标跨接收机</x:v>
      </x:c>
      <x:c r="E338" s="7" t="str">
        <x:v>高城市</x:v>
      </x:c>
      <x:c r="F338" s="7" t="str">
        <x:v>准确率</x:v>
      </x:c>
      <x:c r="G338" s="22" t="n">
        <x:v>53.00449735449736</x:v>
      </x:c>
      <x:c r="H338" s="22" t="n">
        <x:v>56.11031746031746</x:v>
      </x:c>
      <x:c r="I338" s="31" t="n">
        <x:f>H338-G338</x:f>
        <x:v>3.1058201058201007</x:v>
      </x:c>
      <x:c r="J338" s="22" t="n">
        <x:v>2.8601655454141026</x:v>
      </x:c>
      <x:c r="K338" s="25" t="n">
        <x:v>3</x:v>
      </x:c>
      <x:c r="L338" s="25" t="n">
        <x:v>3</x:v>
      </x:c>
    </x:row>
    <x:row r="339" ht="23" customHeight="1">
      <x:c r="A339" s="7" t="str">
        <x:v>接收机划分一</x:v>
      </x:c>
      <x:c r="B339" s="7" t="str">
        <x:v>SDG</x:v>
      </x:c>
      <x:c r="C339" s="7" t="str">
        <x:v>普通PL半监督</x:v>
      </x:c>
      <x:c r="D339" s="7" t="str">
        <x:v>目标跨接收机</x:v>
      </x:c>
      <x:c r="E339" s="7" t="str">
        <x:v>高城市</x:v>
      </x:c>
      <x:c r="F339" s="7" t="str">
        <x:v>准确率</x:v>
      </x:c>
      <x:c r="G339" s="22" t="n">
        <x:v>58.41613756613757</x:v>
      </x:c>
      <x:c r="H339" s="22" t="n">
        <x:v>60.10608465608466</x:v>
      </x:c>
      <x:c r="I339" s="31" t="n">
        <x:f>H339-G339</x:f>
        <x:v>1.6899470899470899</x:v>
      </x:c>
      <x:c r="J339" s="22" t="n">
        <x:v>0.16811976778418947</x:v>
      </x:c>
      <x:c r="K339" s="25" t="n">
        <x:v>3</x:v>
      </x:c>
      <x:c r="L339" s="25" t="n">
        <x:v>3</x:v>
      </x:c>
    </x:row>
    <x:row r="340" ht="23" customHeight="1">
      <x:c r="A340" s="7" t="str">
        <x:v>接收机划分一</x:v>
      </x:c>
      <x:c r="B340" s="7" t="str">
        <x:v>RIEI</x:v>
      </x:c>
      <x:c r="C340" s="7" t="str">
        <x:v>普通PL半监督</x:v>
      </x:c>
      <x:c r="D340" s="7" t="str">
        <x:v>目标跨接收机</x:v>
      </x:c>
      <x:c r="E340" s="7" t="str">
        <x:v>高城市</x:v>
      </x:c>
      <x:c r="F340" s="7" t="str">
        <x:v>Macro-F1</x:v>
      </x:c>
      <x:c r="G340" s="22" t="n">
        <x:v>48.939639035223976</x:v>
      </x:c>
      <x:c r="H340" s="22" t="n">
        <x:v>55.03397298113331</x:v>
      </x:c>
      <x:c r="I340" s="31" t="n">
        <x:f>H340-G340</x:f>
        <x:v>6.094333945909334</x:v>
      </x:c>
      <x:c r="J340" s="22" t="n">
        <x:v>0.559651815569189</x:v>
      </x:c>
      <x:c r="K340" s="25" t="n">
        <x:v>3</x:v>
      </x:c>
      <x:c r="L340" s="25" t="n">
        <x:v>3</x:v>
      </x:c>
    </x:row>
    <x:row r="341" ht="23" customHeight="1">
      <x:c r="A341" s="7" t="str">
        <x:v>接收机划分一</x:v>
      </x:c>
      <x:c r="B341" s="7" t="str">
        <x:v>DRIFT</x:v>
      </x:c>
      <x:c r="C341" s="7" t="str">
        <x:v>普通PL半监督</x:v>
      </x:c>
      <x:c r="D341" s="7" t="str">
        <x:v>目标跨接收机</x:v>
      </x:c>
      <x:c r="E341" s="7" t="str">
        <x:v>高城市</x:v>
      </x:c>
      <x:c r="F341" s="7" t="str">
        <x:v>Macro-F1</x:v>
      </x:c>
      <x:c r="G341" s="22" t="n">
        <x:v>55.104926136541096</x:v>
      </x:c>
      <x:c r="H341" s="22" t="n">
        <x:v>55.012569925183676</x:v>
      </x:c>
      <x:c r="I341" s="31" t="n">
        <x:f>H341-G341</x:f>
        <x:v>-0.09235621135741923</x:v>
      </x:c>
      <x:c r="J341" s="22" t="n">
        <x:v>3.252413197593501</x:v>
      </x:c>
      <x:c r="K341" s="25" t="n">
        <x:v>1</x:v>
      </x:c>
      <x:c r="L341" s="25" t="n">
        <x:v>3</x:v>
      </x:c>
    </x:row>
    <x:row r="342" ht="23" customHeight="1">
      <x:c r="A342" s="7" t="str">
        <x:v>接收机划分一</x:v>
      </x:c>
      <x:c r="B342" s="7" t="str">
        <x:v>IB-RFF</x:v>
      </x:c>
      <x:c r="C342" s="7" t="str">
        <x:v>普通PL半监督</x:v>
      </x:c>
      <x:c r="D342" s="7" t="str">
        <x:v>目标跨接收机</x:v>
      </x:c>
      <x:c r="E342" s="7" t="str">
        <x:v>高城市</x:v>
      </x:c>
      <x:c r="F342" s="7" t="str">
        <x:v>Macro-F1</x:v>
      </x:c>
      <x:c r="G342" s="22" t="n">
        <x:v>52.41001851457948</x:v>
      </x:c>
      <x:c r="H342" s="22" t="n">
        <x:v>57.28040753743756</x:v>
      </x:c>
      <x:c r="I342" s="31" t="n">
        <x:f>H342-G342</x:f>
        <x:v>4.870389022858085</x:v>
      </x:c>
      <x:c r="J342" s="22" t="n">
        <x:v>2.479492558483272</x:v>
      </x:c>
      <x:c r="K342" s="25" t="n">
        <x:v>3</x:v>
      </x:c>
      <x:c r="L342" s="25" t="n">
        <x:v>3</x:v>
      </x:c>
    </x:row>
    <x:row r="343" ht="23" customHeight="1">
      <x:c r="A343" s="7" t="str">
        <x:v>接收机划分一</x:v>
      </x:c>
      <x:c r="B343" s="7" t="str">
        <x:v>SDG</x:v>
      </x:c>
      <x:c r="C343" s="7" t="str">
        <x:v>普通PL半监督</x:v>
      </x:c>
      <x:c r="D343" s="7" t="str">
        <x:v>目标跨接收机</x:v>
      </x:c>
      <x:c r="E343" s="7" t="str">
        <x:v>高城市</x:v>
      </x:c>
      <x:c r="F343" s="7" t="str">
        <x:v>Macro-F1</x:v>
      </x:c>
      <x:c r="G343" s="22" t="n">
        <x:v>59.01748398587353</x:v>
      </x:c>
      <x:c r="H343" s="22" t="n">
        <x:v>60.43799865348971</x:v>
      </x:c>
      <x:c r="I343" s="31" t="n">
        <x:f>H343-G343</x:f>
        <x:v>1.4205146676161746</x:v>
      </x:c>
      <x:c r="J343" s="22" t="n">
        <x:v>0.5221644761268991</x:v>
      </x:c>
      <x:c r="K343" s="25" t="n">
        <x:v>3</x:v>
      </x:c>
      <x:c r="L343" s="25" t="n">
        <x:v>3</x:v>
      </x:c>
    </x:row>
    <x:row r="344" ht="23" customHeight="1">
      <x:c r="A344" s="7" t="str">
        <x:v>接收机划分一</x:v>
      </x:c>
      <x:c r="B344" s="7" t="str">
        <x:v>RIEI</x:v>
      </x:c>
      <x:c r="C344" s="7" t="str">
        <x:v>普通PL半监督</x:v>
      </x:c>
      <x:c r="D344" s="7" t="str">
        <x:v>目标跨接收机</x:v>
      </x:c>
      <x:c r="E344" s="7" t="str">
        <x:v>中城市</x:v>
      </x:c>
      <x:c r="F344" s="7" t="str">
        <x:v>准确率</x:v>
      </x:c>
      <x:c r="G344" s="22" t="n">
        <x:v>42.03253968253968</x:v>
      </x:c>
      <x:c r="H344" s="22" t="n">
        <x:v>56.83465608465608</x:v>
      </x:c>
      <x:c r="I344" s="31" t="n">
        <x:f>H344-G344</x:f>
        <x:v>14.802116402116404</x:v>
      </x:c>
      <x:c r="J344" s="22" t="n">
        <x:v>0.5091728092636691</x:v>
      </x:c>
      <x:c r="K344" s="25" t="n">
        <x:v>3</x:v>
      </x:c>
      <x:c r="L344" s="25" t="n">
        <x:v>3</x:v>
      </x:c>
    </x:row>
    <x:row r="345" ht="23" customHeight="1">
      <x:c r="A345" s="7" t="str">
        <x:v>接收机划分一</x:v>
      </x:c>
      <x:c r="B345" s="7" t="str">
        <x:v>DRIFT</x:v>
      </x:c>
      <x:c r="C345" s="7" t="str">
        <x:v>普通PL半监督</x:v>
      </x:c>
      <x:c r="D345" s="7" t="str">
        <x:v>目标跨接收机</x:v>
      </x:c>
      <x:c r="E345" s="7" t="str">
        <x:v>中城市</x:v>
      </x:c>
      <x:c r="F345" s="7" t="str">
        <x:v>准确率</x:v>
      </x:c>
      <x:c r="G345" s="22" t="n">
        <x:v>43.788888888888884</x:v>
      </x:c>
      <x:c r="H345" s="22" t="n">
        <x:v>52.83412698412698</x:v>
      </x:c>
      <x:c r="I345" s="31" t="n">
        <x:f>H345-G345</x:f>
        <x:v>9.045238095238098</x:v>
      </x:c>
      <x:c r="J345" s="22" t="n">
        <x:v>3.142601701179285</x:v>
      </x:c>
      <x:c r="K345" s="25" t="n">
        <x:v>3</x:v>
      </x:c>
      <x:c r="L345" s="25" t="n">
        <x:v>3</x:v>
      </x:c>
    </x:row>
    <x:row r="346" ht="23" customHeight="1">
      <x:c r="A346" s="7" t="str">
        <x:v>接收机划分一</x:v>
      </x:c>
      <x:c r="B346" s="7" t="str">
        <x:v>IB-RFF</x:v>
      </x:c>
      <x:c r="C346" s="7" t="str">
        <x:v>普通PL半监督</x:v>
      </x:c>
      <x:c r="D346" s="7" t="str">
        <x:v>目标跨接收机</x:v>
      </x:c>
      <x:c r="E346" s="7" t="str">
        <x:v>中城市</x:v>
      </x:c>
      <x:c r="F346" s="7" t="str">
        <x:v>准确率</x:v>
      </x:c>
      <x:c r="G346" s="22" t="n">
        <x:v>43.62248677248677</x:v>
      </x:c>
      <x:c r="H346" s="22" t="n">
        <x:v>55.56111111111111</x:v>
      </x:c>
      <x:c r="I346" s="31" t="n">
        <x:f>H346-G346</x:f>
        <x:v>11.938624338624336</x:v>
      </x:c>
      <x:c r="J346" s="22" t="n">
        <x:v>2.4579628176056705</x:v>
      </x:c>
      <x:c r="K346" s="25" t="n">
        <x:v>3</x:v>
      </x:c>
      <x:c r="L346" s="25" t="n">
        <x:v>3</x:v>
      </x:c>
    </x:row>
    <x:row r="347" ht="23" customHeight="1">
      <x:c r="A347" s="7" t="str">
        <x:v>接收机划分一</x:v>
      </x:c>
      <x:c r="B347" s="7" t="str">
        <x:v>SDG</x:v>
      </x:c>
      <x:c r="C347" s="7" t="str">
        <x:v>普通PL半监督</x:v>
      </x:c>
      <x:c r="D347" s="7" t="str">
        <x:v>目标跨接收机</x:v>
      </x:c>
      <x:c r="E347" s="7" t="str">
        <x:v>中城市</x:v>
      </x:c>
      <x:c r="F347" s="7" t="str">
        <x:v>准确率</x:v>
      </x:c>
      <x:c r="G347" s="22" t="n">
        <x:v>51.44047619047619</x:v>
      </x:c>
      <x:c r="H347" s="22" t="n">
        <x:v>57.73015873015873</x:v>
      </x:c>
      <x:c r="I347" s="31" t="n">
        <x:f>H347-G347</x:f>
        <x:v>6.289682539682538</x:v>
      </x:c>
      <x:c r="J347" s="22" t="n">
        <x:v>0.39488972343679185</x:v>
      </x:c>
      <x:c r="K347" s="25" t="n">
        <x:v>3</x:v>
      </x:c>
      <x:c r="L347" s="25" t="n">
        <x:v>3</x:v>
      </x:c>
    </x:row>
    <x:row r="348" ht="23" customHeight="1">
      <x:c r="A348" s="7" t="str">
        <x:v>接收机划分一</x:v>
      </x:c>
      <x:c r="B348" s="7" t="str">
        <x:v>RIEI</x:v>
      </x:c>
      <x:c r="C348" s="7" t="str">
        <x:v>普通PL半监督</x:v>
      </x:c>
      <x:c r="D348" s="7" t="str">
        <x:v>目标跨接收机</x:v>
      </x:c>
      <x:c r="E348" s="7" t="str">
        <x:v>中城市</x:v>
      </x:c>
      <x:c r="F348" s="7" t="str">
        <x:v>Macro-F1</x:v>
      </x:c>
      <x:c r="G348" s="22" t="n">
        <x:v>39.35983968856577</x:v>
      </x:c>
      <x:c r="H348" s="22" t="n">
        <x:v>53.96652688421965</x:v>
      </x:c>
      <x:c r="I348" s="31" t="n">
        <x:f>H348-G348</x:f>
        <x:v>14.606687195653876</x:v>
      </x:c>
      <x:c r="J348" s="22" t="n">
        <x:v>0.3092949485245239</x:v>
      </x:c>
      <x:c r="K348" s="25" t="n">
        <x:v>3</x:v>
      </x:c>
      <x:c r="L348" s="25" t="n">
        <x:v>3</x:v>
      </x:c>
    </x:row>
    <x:row r="349" ht="23" customHeight="1">
      <x:c r="A349" s="7" t="str">
        <x:v>接收机划分一</x:v>
      </x:c>
      <x:c r="B349" s="7" t="str">
        <x:v>DRIFT</x:v>
      </x:c>
      <x:c r="C349" s="7" t="str">
        <x:v>普通PL半监督</x:v>
      </x:c>
      <x:c r="D349" s="7" t="str">
        <x:v>目标跨接收机</x:v>
      </x:c>
      <x:c r="E349" s="7" t="str">
        <x:v>中城市</x:v>
      </x:c>
      <x:c r="F349" s="7" t="str">
        <x:v>Macro-F1</x:v>
      </x:c>
      <x:c r="G349" s="22" t="n">
        <x:v>43.390716457279</x:v>
      </x:c>
      <x:c r="H349" s="22" t="n">
        <x:v>52.984621716514276</x:v>
      </x:c>
      <x:c r="I349" s="31" t="n">
        <x:f>H349-G349</x:f>
        <x:v>9.593905259235278</x:v>
      </x:c>
      <x:c r="J349" s="22" t="n">
        <x:v>3.3117896120551005</x:v>
      </x:c>
      <x:c r="K349" s="25" t="n">
        <x:v>3</x:v>
      </x:c>
      <x:c r="L349" s="25" t="n">
        <x:v>3</x:v>
      </x:c>
    </x:row>
    <x:row r="350" ht="23" customHeight="1">
      <x:c r="A350" s="7" t="str">
        <x:v>接收机划分一</x:v>
      </x:c>
      <x:c r="B350" s="7" t="str">
        <x:v>IB-RFF</x:v>
      </x:c>
      <x:c r="C350" s="7" t="str">
        <x:v>普通PL半监督</x:v>
      </x:c>
      <x:c r="D350" s="7" t="str">
        <x:v>目标跨接收机</x:v>
      </x:c>
      <x:c r="E350" s="7" t="str">
        <x:v>中城市</x:v>
      </x:c>
      <x:c r="F350" s="7" t="str">
        <x:v>Macro-F1</x:v>
      </x:c>
      <x:c r="G350" s="22" t="n">
        <x:v>43.40459094287425</x:v>
      </x:c>
      <x:c r="H350" s="22" t="n">
        <x:v>56.69453779297658</x:v>
      </x:c>
      <x:c r="I350" s="31" t="n">
        <x:f>H350-G350</x:f>
        <x:v>13.289946850102332</x:v>
      </x:c>
      <x:c r="J350" s="22" t="n">
        <x:v>1.9477685016122988</x:v>
      </x:c>
      <x:c r="K350" s="25" t="n">
        <x:v>3</x:v>
      </x:c>
      <x:c r="L350" s="25" t="n">
        <x:v>3</x:v>
      </x:c>
    </x:row>
    <x:row r="351" ht="23" customHeight="1">
      <x:c r="A351" s="7" t="str">
        <x:v>接收机划分一</x:v>
      </x:c>
      <x:c r="B351" s="7" t="str">
        <x:v>SDG</x:v>
      </x:c>
      <x:c r="C351" s="7" t="str">
        <x:v>普通PL半监督</x:v>
      </x:c>
      <x:c r="D351" s="7" t="str">
        <x:v>目标跨接收机</x:v>
      </x:c>
      <x:c r="E351" s="7" t="str">
        <x:v>中城市</x:v>
      </x:c>
      <x:c r="F351" s="7" t="str">
        <x:v>Macro-F1</x:v>
      </x:c>
      <x:c r="G351" s="22" t="n">
        <x:v>51.504445781360644</x:v>
      </x:c>
      <x:c r="H351" s="22" t="n">
        <x:v>58.53786298048165</x:v>
      </x:c>
      <x:c r="I351" s="31" t="n">
        <x:f>H351-G351</x:f>
        <x:v>7.033417199121004</x:v>
      </x:c>
      <x:c r="J351" s="22" t="n">
        <x:v>0.3267230627967928</x:v>
      </x:c>
      <x:c r="K351" s="25" t="n">
        <x:v>3</x:v>
      </x:c>
      <x:c r="L351" s="25" t="n">
        <x:v>3</x:v>
      </x:c>
    </x:row>
    <x:row r="352" ht="23" customHeight="1">
      <x:c r="A352" s="7" t="str">
        <x:v>接收机划分一</x:v>
      </x:c>
      <x:c r="B352" s="7" t="str">
        <x:v>RIEI</x:v>
      </x:c>
      <x:c r="C352" s="7" t="str">
        <x:v>普通PL半监督</x:v>
      </x:c>
      <x:c r="D352" s="7" t="str">
        <x:v>目标跨接收机</x:v>
      </x:c>
      <x:c r="E352" s="7" t="str">
        <x:v>低城市</x:v>
      </x:c>
      <x:c r="F352" s="7" t="str">
        <x:v>准确率</x:v>
      </x:c>
      <x:c r="G352" s="22" t="n">
        <x:v>34.59867724867725</x:v>
      </x:c>
      <x:c r="H352" s="22" t="n">
        <x:v>54.7047619047619</x:v>
      </x:c>
      <x:c r="I352" s="31" t="n">
        <x:f>H352-G352</x:f>
        <x:v>20.106084656084654</x:v>
      </x:c>
      <x:c r="J352" s="22" t="n">
        <x:v>0.601024956696696</x:v>
      </x:c>
      <x:c r="K352" s="25" t="n">
        <x:v>3</x:v>
      </x:c>
      <x:c r="L352" s="25" t="n">
        <x:v>3</x:v>
      </x:c>
    </x:row>
    <x:row r="353" ht="23" customHeight="1">
      <x:c r="A353" s="7" t="str">
        <x:v>接收机划分一</x:v>
      </x:c>
      <x:c r="B353" s="7" t="str">
        <x:v>DRIFT</x:v>
      </x:c>
      <x:c r="C353" s="7" t="str">
        <x:v>普通PL半监督</x:v>
      </x:c>
      <x:c r="D353" s="7" t="str">
        <x:v>目标跨接收机</x:v>
      </x:c>
      <x:c r="E353" s="7" t="str">
        <x:v>低城市</x:v>
      </x:c>
      <x:c r="F353" s="7" t="str">
        <x:v>准确率</x:v>
      </x:c>
      <x:c r="G353" s="22" t="n">
        <x:v>35.885185185185186</x:v>
      </x:c>
      <x:c r="H353" s="22" t="n">
        <x:v>50.47089947089947</x:v>
      </x:c>
      <x:c r="I353" s="31" t="n">
        <x:f>H353-G353</x:f>
        <x:v>14.585714285714282</x:v>
      </x:c>
      <x:c r="J353" s="22" t="n">
        <x:v>3.1006975661656266</x:v>
      </x:c>
      <x:c r="K353" s="25" t="n">
        <x:v>3</x:v>
      </x:c>
      <x:c r="L353" s="25" t="n">
        <x:v>3</x:v>
      </x:c>
    </x:row>
    <x:row r="354" ht="23" customHeight="1">
      <x:c r="A354" s="7" t="str">
        <x:v>接收机划分一</x:v>
      </x:c>
      <x:c r="B354" s="7" t="str">
        <x:v>IB-RFF</x:v>
      </x:c>
      <x:c r="C354" s="7" t="str">
        <x:v>普通PL半监督</x:v>
      </x:c>
      <x:c r="D354" s="7" t="str">
        <x:v>目标跨接收机</x:v>
      </x:c>
      <x:c r="E354" s="7" t="str">
        <x:v>低城市</x:v>
      </x:c>
      <x:c r="F354" s="7" t="str">
        <x:v>准确率</x:v>
      </x:c>
      <x:c r="G354" s="22" t="n">
        <x:v>36.767195767195766</x:v>
      </x:c>
      <x:c r="H354" s="22" t="n">
        <x:v>53.72910052910053</x:v>
      </x:c>
      <x:c r="I354" s="31" t="n">
        <x:f>H354-G354</x:f>
        <x:v>16.961904761904762</x:v>
      </x:c>
      <x:c r="J354" s="22" t="n">
        <x:v>2.161732272912878</x:v>
      </x:c>
      <x:c r="K354" s="25" t="n">
        <x:v>3</x:v>
      </x:c>
      <x:c r="L354" s="25" t="n">
        <x:v>3</x:v>
      </x:c>
    </x:row>
    <x:row r="355" ht="23" customHeight="1">
      <x:c r="A355" s="7" t="str">
        <x:v>接收机划分一</x:v>
      </x:c>
      <x:c r="B355" s="7" t="str">
        <x:v>SDG</x:v>
      </x:c>
      <x:c r="C355" s="7" t="str">
        <x:v>普通PL半监督</x:v>
      </x:c>
      <x:c r="D355" s="7" t="str">
        <x:v>目标跨接收机</x:v>
      </x:c>
      <x:c r="E355" s="7" t="str">
        <x:v>低城市</x:v>
      </x:c>
      <x:c r="F355" s="7" t="str">
        <x:v>准确率</x:v>
      </x:c>
      <x:c r="G355" s="22" t="n">
        <x:v>45.33941798941799</x:v>
      </x:c>
      <x:c r="H355" s="22" t="n">
        <x:v>54.82328042328042</x:v>
      </x:c>
      <x:c r="I355" s="31" t="n">
        <x:f>H355-G355</x:f>
        <x:v>9.483862433862434</x:v>
      </x:c>
      <x:c r="J355" s="22" t="n">
        <x:v>0.5308487652077918</x:v>
      </x:c>
      <x:c r="K355" s="25" t="n">
        <x:v>3</x:v>
      </x:c>
      <x:c r="L355" s="25" t="n">
        <x:v>3</x:v>
      </x:c>
    </x:row>
    <x:row r="356" ht="23" customHeight="1">
      <x:c r="A356" s="7" t="str">
        <x:v>接收机划分一</x:v>
      </x:c>
      <x:c r="B356" s="7" t="str">
        <x:v>RIEI</x:v>
      </x:c>
      <x:c r="C356" s="7" t="str">
        <x:v>普通PL半监督</x:v>
      </x:c>
      <x:c r="D356" s="7" t="str">
        <x:v>目标跨接收机</x:v>
      </x:c>
      <x:c r="E356" s="7" t="str">
        <x:v>低城市</x:v>
      </x:c>
      <x:c r="F356" s="7" t="str">
        <x:v>Macro-F1</x:v>
      </x:c>
      <x:c r="G356" s="22" t="n">
        <x:v>32.064191516032146</x:v>
      </x:c>
      <x:c r="H356" s="22" t="n">
        <x:v>52.15271814780026</x:v>
      </x:c>
      <x:c r="I356" s="31" t="n">
        <x:f>H356-G356</x:f>
        <x:v>20.08852663176811</x:v>
      </x:c>
      <x:c r="J356" s="22" t="n">
        <x:v>0.48398328294099735</x:v>
      </x:c>
      <x:c r="K356" s="25" t="n">
        <x:v>3</x:v>
      </x:c>
      <x:c r="L356" s="25" t="n">
        <x:v>3</x:v>
      </x:c>
    </x:row>
    <x:row r="357" ht="23" customHeight="1">
      <x:c r="A357" s="7" t="str">
        <x:v>接收机划分一</x:v>
      </x:c>
      <x:c r="B357" s="7" t="str">
        <x:v>DRIFT</x:v>
      </x:c>
      <x:c r="C357" s="7" t="str">
        <x:v>普通PL半监督</x:v>
      </x:c>
      <x:c r="D357" s="7" t="str">
        <x:v>目标跨接收机</x:v>
      </x:c>
      <x:c r="E357" s="7" t="str">
        <x:v>低城市</x:v>
      </x:c>
      <x:c r="F357" s="7" t="str">
        <x:v>Macro-F1</x:v>
      </x:c>
      <x:c r="G357" s="22" t="n">
        <x:v>35.18786736646948</x:v>
      </x:c>
      <x:c r="H357" s="22" t="n">
        <x:v>50.58501120317423</x:v>
      </x:c>
      <x:c r="I357" s="31" t="n">
        <x:f>H357-G357</x:f>
        <x:v>15.39714383670475</x:v>
      </x:c>
      <x:c r="J357" s="22" t="n">
        <x:v>3.4094855229151833</x:v>
      </x:c>
      <x:c r="K357" s="25" t="n">
        <x:v>3</x:v>
      </x:c>
      <x:c r="L357" s="25" t="n">
        <x:v>3</x:v>
      </x:c>
    </x:row>
    <x:row r="358" ht="23" customHeight="1">
      <x:c r="A358" s="7" t="str">
        <x:v>接收机划分一</x:v>
      </x:c>
      <x:c r="B358" s="7" t="str">
        <x:v>IB-RFF</x:v>
      </x:c>
      <x:c r="C358" s="7" t="str">
        <x:v>普通PL半监督</x:v>
      </x:c>
      <x:c r="D358" s="7" t="str">
        <x:v>目标跨接收机</x:v>
      </x:c>
      <x:c r="E358" s="7" t="str">
        <x:v>低城市</x:v>
      </x:c>
      <x:c r="F358" s="7" t="str">
        <x:v>Macro-F1</x:v>
      </x:c>
      <x:c r="G358" s="22" t="n">
        <x:v>36.656722320025224</x:v>
      </x:c>
      <x:c r="H358" s="22" t="n">
        <x:v>54.89963510501939</x:v>
      </x:c>
      <x:c r="I358" s="31" t="n">
        <x:f>H358-G358</x:f>
        <x:v>18.242912784994168</x:v>
      </x:c>
      <x:c r="J358" s="22" t="n">
        <x:v>1.579911382917634</x:v>
      </x:c>
      <x:c r="K358" s="25" t="n">
        <x:v>3</x:v>
      </x:c>
      <x:c r="L358" s="25" t="n">
        <x:v>3</x:v>
      </x:c>
    </x:row>
    <x:row r="359" ht="23" customHeight="1">
      <x:c r="A359" s="7" t="str">
        <x:v>接收机划分一</x:v>
      </x:c>
      <x:c r="B359" s="7" t="str">
        <x:v>SDG</x:v>
      </x:c>
      <x:c r="C359" s="7" t="str">
        <x:v>普通PL半监督</x:v>
      </x:c>
      <x:c r="D359" s="7" t="str">
        <x:v>目标跨接收机</x:v>
      </x:c>
      <x:c r="E359" s="7" t="str">
        <x:v>低城市</x:v>
      </x:c>
      <x:c r="F359" s="7" t="str">
        <x:v>Macro-F1</x:v>
      </x:c>
      <x:c r="G359" s="22" t="n">
        <x:v>44.998283098878815</x:v>
      </x:c>
      <x:c r="H359" s="22" t="n">
        <x:v>55.90017389728906</x:v>
      </x:c>
      <x:c r="I359" s="31" t="n">
        <x:f>H359-G359</x:f>
        <x:v>10.901890798410243</x:v>
      </x:c>
      <x:c r="J359" s="22" t="n">
        <x:v>0.6832249790706416</x:v>
      </x:c>
      <x:c r="K359" s="25" t="n">
        <x:v>3</x:v>
      </x:c>
      <x:c r="L359" s="25" t="n">
        <x:v>3</x:v>
      </x:c>
    </x:row>
    <x:row r="360" ht="23" customHeight="1">
      <x:c r="A360" s="7" t="str">
        <x:v>接收机划分一</x:v>
      </x:c>
      <x:c r="B360" s="7" t="str">
        <x:v>RIEI</x:v>
      </x:c>
      <x:c r="C360" s="7" t="str">
        <x:v>普通PL半监督</x:v>
      </x:c>
      <x:c r="D360" s="7" t="str">
        <x:v>目标跨接收机</x:v>
      </x:c>
      <x:c r="E360" s="7" t="str">
        <x:v>六种practical平均</x:v>
      </x:c>
      <x:c r="F360" s="7" t="str">
        <x:v>准确率</x:v>
      </x:c>
      <x:c r="G360" s="22" t="n">
        <x:v>48.23893298059964</x:v>
      </x:c>
      <x:c r="H360" s="22" t="n">
        <x:v>57.386331569664904</x:v>
      </x:c>
      <x:c r="I360" s="31" t="n">
        <x:f>H360-G360</x:f>
        <x:v>9.147398589065261</x:v>
      </x:c>
      <x:c r="J360" s="22" t="n">
        <x:v>0.5447725481639416</x:v>
      </x:c>
      <x:c r="K360" s="25" t="n">
        <x:v>3</x:v>
      </x:c>
      <x:c r="L360" s="25" t="n">
        <x:v>3</x:v>
      </x:c>
    </x:row>
    <x:row r="361" ht="23" customHeight="1">
      <x:c r="A361" s="7" t="str">
        <x:v>接收机划分一</x:v>
      </x:c>
      <x:c r="B361" s="7" t="str">
        <x:v>DRIFT</x:v>
      </x:c>
      <x:c r="C361" s="7" t="str">
        <x:v>普通PL半监督</x:v>
      </x:c>
      <x:c r="D361" s="7" t="str">
        <x:v>目标跨接收机</x:v>
      </x:c>
      <x:c r="E361" s="7" t="str">
        <x:v>六种practical平均</x:v>
      </x:c>
      <x:c r="F361" s="7" t="str">
        <x:v>准确率</x:v>
      </x:c>
      <x:c r="G361" s="22" t="n">
        <x:v>50.24775132275132</x:v>
      </x:c>
      <x:c r="H361" s="22" t="n">
        <x:v>53.59642857142857</x:v>
      </x:c>
      <x:c r="I361" s="31" t="n">
        <x:f>H361-G361</x:f>
        <x:v>3.348677248677248</x:v>
      </x:c>
      <x:c r="J361" s="22" t="n">
        <x:v>3.0529646904182592</x:v>
      </x:c>
      <x:c r="K361" s="25" t="n">
        <x:v>3</x:v>
      </x:c>
      <x:c r="L361" s="25" t="n">
        <x:v>3</x:v>
      </x:c>
    </x:row>
    <x:row r="362" ht="23" customHeight="1">
      <x:c r="A362" s="7" t="str">
        <x:v>接收机划分一</x:v>
      </x:c>
      <x:c r="B362" s="7" t="str">
        <x:v>IB-RFF</x:v>
      </x:c>
      <x:c r="C362" s="7" t="str">
        <x:v>普通PL半监督</x:v>
      </x:c>
      <x:c r="D362" s="7" t="str">
        <x:v>目标跨接收机</x:v>
      </x:c>
      <x:c r="E362" s="7" t="str">
        <x:v>六种practical平均</x:v>
      </x:c>
      <x:c r="F362" s="7" t="str">
        <x:v>准确率</x:v>
      </x:c>
      <x:c r="G362" s="22" t="n">
        <x:v>49.43240740740741</x:v>
      </x:c>
      <x:c r="H362" s="22" t="n">
        <x:v>55.68311287477954</x:v>
      </x:c>
      <x:c r="I362" s="31" t="n">
        <x:f>H362-G362</x:f>
        <x:v>6.2507054673721285</x:v>
      </x:c>
      <x:c r="J362" s="22" t="n">
        <x:v>2.6642915634030717</x:v>
      </x:c>
      <x:c r="K362" s="25" t="n">
        <x:v>3</x:v>
      </x:c>
      <x:c r="L362" s="25" t="n">
        <x:v>3</x:v>
      </x:c>
    </x:row>
    <x:row r="363" ht="23" customHeight="1">
      <x:c r="A363" s="7" t="str">
        <x:v>接收机划分一</x:v>
      </x:c>
      <x:c r="B363" s="7" t="str">
        <x:v>SDG</x:v>
      </x:c>
      <x:c r="C363" s="7" t="str">
        <x:v>普通PL半监督</x:v>
      </x:c>
      <x:c r="D363" s="7" t="str">
        <x:v>目标跨接收机</x:v>
      </x:c>
      <x:c r="E363" s="7" t="str">
        <x:v>六种practical平均</x:v>
      </x:c>
      <x:c r="F363" s="7" t="str">
        <x:v>准确率</x:v>
      </x:c>
      <x:c r="G363" s="22" t="n">
        <x:v>55.35123456790123</x:v>
      </x:c>
      <x:c r="H363" s="22" t="n">
        <x:v>58.83805114638448</x:v>
      </x:c>
      <x:c r="I363" s="31" t="n">
        <x:f>H363-G363</x:f>
        <x:v>3.48681657848325</x:v>
      </x:c>
      <x:c r="J363" s="22" t="n">
        <x:v>0.09652000779266613</x:v>
      </x:c>
      <x:c r="K363" s="25" t="n">
        <x:v>3</x:v>
      </x:c>
      <x:c r="L363" s="25" t="n">
        <x:v>3</x:v>
      </x:c>
    </x:row>
    <x:row r="364" ht="23" customHeight="1">
      <x:c r="A364" s="7" t="str">
        <x:v>接收机划分一</x:v>
      </x:c>
      <x:c r="B364" s="7" t="str">
        <x:v>RIEI</x:v>
      </x:c>
      <x:c r="C364" s="7" t="str">
        <x:v>普通PL半监督</x:v>
      </x:c>
      <x:c r="D364" s="7" t="str">
        <x:v>目标跨接收机</x:v>
      </x:c>
      <x:c r="E364" s="7" t="str">
        <x:v>六种practical平均</x:v>
      </x:c>
      <x:c r="F364" s="7" t="str">
        <x:v>Macro-F1</x:v>
      </x:c>
      <x:c r="G364" s="22" t="n">
        <x:v>44.73239525550432</x:v>
      </x:c>
      <x:c r="H364" s="22" t="n">
        <x:v>54.36997394705297</x:v>
      </x:c>
      <x:c r="I364" s="31" t="n">
        <x:f>H364-G364</x:f>
        <x:v>9.637578691548647</x:v>
      </x:c>
      <x:c r="J364" s="22" t="n">
        <x:v>0.6532288935538747</x:v>
      </x:c>
      <x:c r="K364" s="25" t="n">
        <x:v>3</x:v>
      </x:c>
      <x:c r="L364" s="25" t="n">
        <x:v>3</x:v>
      </x:c>
    </x:row>
    <x:row r="365" ht="23" customHeight="1">
      <x:c r="A365" s="7" t="str">
        <x:v>接收机划分一</x:v>
      </x:c>
      <x:c r="B365" s="7" t="str">
        <x:v>DRIFT</x:v>
      </x:c>
      <x:c r="C365" s="7" t="str">
        <x:v>普通PL半监督</x:v>
      </x:c>
      <x:c r="D365" s="7" t="str">
        <x:v>目标跨接收机</x:v>
      </x:c>
      <x:c r="E365" s="7" t="str">
        <x:v>六种practical平均</x:v>
      </x:c>
      <x:c r="F365" s="7" t="str">
        <x:v>Macro-F1</x:v>
      </x:c>
      <x:c r="G365" s="22" t="n">
        <x:v>49.99114410911315</x:v>
      </x:c>
      <x:c r="H365" s="22" t="n">
        <x:v>53.780168704772755</x:v>
      </x:c>
      <x:c r="I365" s="31" t="n">
        <x:f>H365-G365</x:f>
        <x:v>3.7890245956596047</x:v>
      </x:c>
      <x:c r="J365" s="22" t="n">
        <x:v>3.1916928964549083</x:v>
      </x:c>
      <x:c r="K365" s="25" t="n">
        <x:v>3</x:v>
      </x:c>
      <x:c r="L365" s="25" t="n">
        <x:v>3</x:v>
      </x:c>
    </x:row>
    <x:row r="366" ht="23" customHeight="1">
      <x:c r="A366" s="7" t="str">
        <x:v>接收机划分一</x:v>
      </x:c>
      <x:c r="B366" s="7" t="str">
        <x:v>IB-RFF</x:v>
      </x:c>
      <x:c r="C366" s="7" t="str">
        <x:v>普通PL半监督</x:v>
      </x:c>
      <x:c r="D366" s="7" t="str">
        <x:v>目标跨接收机</x:v>
      </x:c>
      <x:c r="E366" s="7" t="str">
        <x:v>六种practical平均</x:v>
      </x:c>
      <x:c r="F366" s="7" t="str">
        <x:v>Macro-F1</x:v>
      </x:c>
      <x:c r="G366" s="22" t="n">
        <x:v>48.943966595294846</x:v>
      </x:c>
      <x:c r="H366" s="22" t="n">
        <x:v>56.84853838090354</x:v>
      </x:c>
      <x:c r="I366" s="31" t="n">
        <x:f>H366-G366</x:f>
        <x:v>7.904571785608695</x:v>
      </x:c>
      <x:c r="J366" s="22" t="n">
        <x:v>2.210184227756689</x:v>
      </x:c>
      <x:c r="K366" s="25" t="n">
        <x:v>3</x:v>
      </x:c>
      <x:c r="L366" s="25" t="n">
        <x:v>3</x:v>
      </x:c>
    </x:row>
    <x:row r="367" ht="23" customHeight="1">
      <x:c r="A367" s="7" t="str">
        <x:v>接收机划分一</x:v>
      </x:c>
      <x:c r="B367" s="7" t="str">
        <x:v>SDG</x:v>
      </x:c>
      <x:c r="C367" s="7" t="str">
        <x:v>普通PL半监督</x:v>
      </x:c>
      <x:c r="D367" s="7" t="str">
        <x:v>目标跨接收机</x:v>
      </x:c>
      <x:c r="E367" s="7" t="str">
        <x:v>六种practical平均</x:v>
      </x:c>
      <x:c r="F367" s="7" t="str">
        <x:v>Macro-F1</x:v>
      </x:c>
      <x:c r="G367" s="22" t="n">
        <x:v>55.72326492295778</x:v>
      </x:c>
      <x:c r="H367" s="22" t="n">
        <x:v>59.35544536046537</x:v>
      </x:c>
      <x:c r="I367" s="31" t="n">
        <x:f>H367-G367</x:f>
        <x:v>3.6321804375075857</x:v>
      </x:c>
      <x:c r="J367" s="22" t="n">
        <x:v>0.5392706030542008</x:v>
      </x:c>
      <x:c r="K367" s="25" t="n">
        <x:v>3</x:v>
      </x:c>
      <x:c r="L367" s="25" t="n">
        <x:v>3</x:v>
      </x:c>
    </x:row>
    <x:row r="368" ht="23" customHeight="1">
      <x:c r="A368" s="7" t="str">
        <x:v>接收机划分一</x:v>
      </x:c>
      <x:c r="B368" s="7" t="str">
        <x:v>RIEI</x:v>
      </x:c>
      <x:c r="C368" s="7" t="str">
        <x:v>普通PL半监督</x:v>
      </x:c>
      <x:c r="D368" s="7" t="str">
        <x:v>目标日期与接收机双跨</x:v>
      </x:c>
      <x:c r="E368" s="7" t="str">
        <x:v>CLEAN</x:v>
      </x:c>
      <x:c r="F368" s="7" t="str">
        <x:v>准确率</x:v>
      </x:c>
      <x:c r="G368" s="22" t="n">
        <x:v>58.77460317460317</x:v>
      </x:c>
      <x:c r="H368" s="22" t="n">
        <x:v>58.88412698412698</x:v>
      </x:c>
      <x:c r="I368" s="31" t="n">
        <x:f>H368-G368</x:f>
        <x:v>0.10952380952380736</x:v>
      </x:c>
      <x:c r="J368" s="22" t="n">
        <x:v>0.07014723744122969</x:v>
      </x:c>
      <x:c r="K368" s="25" t="n">
        <x:v>3</x:v>
      </x:c>
      <x:c r="L368" s="25" t="n">
        <x:v>3</x:v>
      </x:c>
    </x:row>
    <x:row r="369" ht="23" customHeight="1">
      <x:c r="A369" s="7" t="str">
        <x:v>接收机划分一</x:v>
      </x:c>
      <x:c r="B369" s="7" t="str">
        <x:v>DRIFT</x:v>
      </x:c>
      <x:c r="C369" s="7" t="str">
        <x:v>普通PL半监督</x:v>
      </x:c>
      <x:c r="D369" s="7" t="str">
        <x:v>目标日期与接收机双跨</x:v>
      </x:c>
      <x:c r="E369" s="7" t="str">
        <x:v>CLEAN</x:v>
      </x:c>
      <x:c r="F369" s="7" t="str">
        <x:v>准确率</x:v>
      </x:c>
      <x:c r="G369" s="22" t="n">
        <x:v>59.23412698412698</x:v>
      </x:c>
      <x:c r="H369" s="22" t="n">
        <x:v>59.19761904761905</x:v>
      </x:c>
      <x:c r="I369" s="31" t="n">
        <x:f>H369-G369</x:f>
        <x:v>-0.03650793650793105</x:v>
      </x:c>
      <x:c r="J369" s="22" t="n">
        <x:v>0.06173664595902983</x:v>
      </x:c>
      <x:c r="K369" s="25" t="n">
        <x:v>1</x:v>
      </x:c>
      <x:c r="L369" s="25" t="n">
        <x:v>3</x:v>
      </x:c>
    </x:row>
    <x:row r="370" ht="23" customHeight="1">
      <x:c r="A370" s="7" t="str">
        <x:v>接收机划分一</x:v>
      </x:c>
      <x:c r="B370" s="7" t="str">
        <x:v>IB-RFF</x:v>
      </x:c>
      <x:c r="C370" s="7" t="str">
        <x:v>普通PL半监督</x:v>
      </x:c>
      <x:c r="D370" s="7" t="str">
        <x:v>目标日期与接收机双跨</x:v>
      </x:c>
      <x:c r="E370" s="7" t="str">
        <x:v>CLEAN</x:v>
      </x:c>
      <x:c r="F370" s="7" t="str">
        <x:v>准确率</x:v>
      </x:c>
      <x:c r="G370" s="22" t="n">
        <x:v>61.35555555555555</x:v>
      </x:c>
      <x:c r="H370" s="22" t="n">
        <x:v>61.35</x:v>
      </x:c>
      <x:c r="I370" s="31" t="n">
        <x:f>H370-G370</x:f>
        <x:v>-0.005555555555545766</x:v>
      </x:c>
      <x:c r="J370" s="22" t="n">
        <x:v>0.09613663431042944</x:v>
      </x:c>
      <x:c r="K370" s="25" t="n">
        <x:v>1</x:v>
      </x:c>
      <x:c r="L370" s="25" t="n">
        <x:v>3</x:v>
      </x:c>
    </x:row>
    <x:row r="371" ht="23" customHeight="1">
      <x:c r="A371" s="7" t="str">
        <x:v>接收机划分一</x:v>
      </x:c>
      <x:c r="B371" s="7" t="str">
        <x:v>SDG</x:v>
      </x:c>
      <x:c r="C371" s="7" t="str">
        <x:v>普通PL半监督</x:v>
      </x:c>
      <x:c r="D371" s="7" t="str">
        <x:v>目标日期与接收机双跨</x:v>
      </x:c>
      <x:c r="E371" s="7" t="str">
        <x:v>CLEAN</x:v>
      </x:c>
      <x:c r="F371" s="7" t="str">
        <x:v>准确率</x:v>
      </x:c>
      <x:c r="G371" s="22" t="n">
        <x:v>62.16190476190476</x:v>
      </x:c>
      <x:c r="H371" s="22" t="n">
        <x:v>62.023809523809526</x:v>
      </x:c>
      <x:c r="I371" s="31" t="n">
        <x:f>H371-G371</x:f>
        <x:v>-0.13809523809523228</x:v>
      </x:c>
      <x:c r="J371" s="22" t="n">
        <x:v>0.08189230248533866</x:v>
      </x:c>
      <x:c r="K371" s="25" t="n">
        <x:v>0</x:v>
      </x:c>
      <x:c r="L371" s="25" t="n">
        <x:v>3</x:v>
      </x:c>
    </x:row>
    <x:row r="372" ht="23" customHeight="1">
      <x:c r="A372" s="7" t="str">
        <x:v>接收机划分一</x:v>
      </x:c>
      <x:c r="B372" s="7" t="str">
        <x:v>RIEI</x:v>
      </x:c>
      <x:c r="C372" s="7" t="str">
        <x:v>普通PL半监督</x:v>
      </x:c>
      <x:c r="D372" s="7" t="str">
        <x:v>目标日期与接收机双跨</x:v>
      </x:c>
      <x:c r="E372" s="7" t="str">
        <x:v>CLEAN</x:v>
      </x:c>
      <x:c r="F372" s="7" t="str">
        <x:v>Macro-F1</x:v>
      </x:c>
      <x:c r="G372" s="22" t="n">
        <x:v>54.47911981280083</x:v>
      </x:c>
      <x:c r="H372" s="22" t="n">
        <x:v>54.600144278745944</x:v>
      </x:c>
      <x:c r="I372" s="31" t="n">
        <x:f>H372-G372</x:f>
        <x:v>0.12102446594511207</x:v>
      </x:c>
      <x:c r="J372" s="22" t="n">
        <x:v>0.08048107043772447</x:v>
      </x:c>
      <x:c r="K372" s="25" t="n">
        <x:v>3</x:v>
      </x:c>
      <x:c r="L372" s="25" t="n">
        <x:v>3</x:v>
      </x:c>
    </x:row>
    <x:row r="373" ht="23" customHeight="1">
      <x:c r="A373" s="7" t="str">
        <x:v>接收机划分一</x:v>
      </x:c>
      <x:c r="B373" s="7" t="str">
        <x:v>DRIFT</x:v>
      </x:c>
      <x:c r="C373" s="7" t="str">
        <x:v>普通PL半监督</x:v>
      </x:c>
      <x:c r="D373" s="7" t="str">
        <x:v>目标日期与接收机双跨</x:v>
      </x:c>
      <x:c r="E373" s="7" t="str">
        <x:v>CLEAN</x:v>
      </x:c>
      <x:c r="F373" s="7" t="str">
        <x:v>Macro-F1</x:v>
      </x:c>
      <x:c r="G373" s="22" t="n">
        <x:v>59.184889575288054</x:v>
      </x:c>
      <x:c r="H373" s="22" t="n">
        <x:v>59.166161028628906</x:v>
      </x:c>
      <x:c r="I373" s="31" t="n">
        <x:f>H373-G373</x:f>
        <x:v>-0.018728546659147582</x:v>
      </x:c>
      <x:c r="J373" s="22" t="n">
        <x:v>0.05564017999797599</x:v>
      </x:c>
      <x:c r="K373" s="25" t="n">
        <x:v>2</x:v>
      </x:c>
      <x:c r="L373" s="25" t="n">
        <x:v>3</x:v>
      </x:c>
    </x:row>
    <x:row r="374" ht="23" customHeight="1">
      <x:c r="A374" s="7" t="str">
        <x:v>接收机划分一</x:v>
      </x:c>
      <x:c r="B374" s="7" t="str">
        <x:v>IB-RFF</x:v>
      </x:c>
      <x:c r="C374" s="7" t="str">
        <x:v>普通PL半监督</x:v>
      </x:c>
      <x:c r="D374" s="7" t="str">
        <x:v>目标日期与接收机双跨</x:v>
      </x:c>
      <x:c r="E374" s="7" t="str">
        <x:v>CLEAN</x:v>
      </x:c>
      <x:c r="F374" s="7" t="str">
        <x:v>Macro-F1</x:v>
      </x:c>
      <x:c r="G374" s="22" t="n">
        <x:v>61.566492433775245</x:v>
      </x:c>
      <x:c r="H374" s="22" t="n">
        <x:v>61.55889870995448</x:v>
      </x:c>
      <x:c r="I374" s="31" t="n">
        <x:f>H374-G374</x:f>
        <x:v>-0.007593723820768616</x:v>
      </x:c>
      <x:c r="J374" s="22" t="n">
        <x:v>0.09222754931356106</x:v>
      </x:c>
      <x:c r="K374" s="25" t="n">
        <x:v>1</x:v>
      </x:c>
      <x:c r="L374" s="25" t="n">
        <x:v>3</x:v>
      </x:c>
    </x:row>
    <x:row r="375" ht="23" customHeight="1">
      <x:c r="A375" s="7" t="str">
        <x:v>接收机划分一</x:v>
      </x:c>
      <x:c r="B375" s="7" t="str">
        <x:v>SDG</x:v>
      </x:c>
      <x:c r="C375" s="7" t="str">
        <x:v>普通PL半监督</x:v>
      </x:c>
      <x:c r="D375" s="7" t="str">
        <x:v>目标日期与接收机双跨</x:v>
      </x:c>
      <x:c r="E375" s="7" t="str">
        <x:v>CLEAN</x:v>
      </x:c>
      <x:c r="F375" s="7" t="str">
        <x:v>Macro-F1</x:v>
      </x:c>
      <x:c r="G375" s="22" t="n">
        <x:v>63.116801703680956</x:v>
      </x:c>
      <x:c r="H375" s="22" t="n">
        <x:v>63.00067369924954</x:v>
      </x:c>
      <x:c r="I375" s="31" t="n">
        <x:f>H375-G375</x:f>
        <x:v>-0.1161280044314168</x:v>
      </x:c>
      <x:c r="J375" s="22" t="n">
        <x:v>0.09194422723231643</x:v>
      </x:c>
      <x:c r="K375" s="25" t="n">
        <x:v>0</x:v>
      </x:c>
      <x:c r="L375" s="25" t="n">
        <x:v>3</x:v>
      </x:c>
    </x:row>
    <x:row r="376" ht="23" customHeight="1">
      <x:c r="A376" s="7" t="str">
        <x:v>接收机划分一</x:v>
      </x:c>
      <x:c r="B376" s="7" t="str">
        <x:v>RIEI</x:v>
      </x:c>
      <x:c r="C376" s="7" t="str">
        <x:v>普通PL半监督</x:v>
      </x:c>
      <x:c r="D376" s="7" t="str">
        <x:v>目标日期与接收机双跨</x:v>
      </x:c>
      <x:c r="E376" s="7" t="str">
        <x:v>高郊区</x:v>
      </x:c>
      <x:c r="F376" s="7" t="str">
        <x:v>准确率</x:v>
      </x:c>
      <x:c r="G376" s="22" t="n">
        <x:v>57.74285714285715</x:v>
      </x:c>
      <x:c r="H376" s="22" t="n">
        <x:v>59.52460317460318</x:v>
      </x:c>
      <x:c r="I376" s="31" t="n">
        <x:f>H376-G376</x:f>
        <x:v>1.7817460317460316</x:v>
      </x:c>
      <x:c r="J376" s="22" t="n">
        <x:v>0.8835622002743241</x:v>
      </x:c>
      <x:c r="K376" s="25" t="n">
        <x:v>3</x:v>
      </x:c>
      <x:c r="L376" s="25" t="n">
        <x:v>3</x:v>
      </x:c>
    </x:row>
    <x:row r="377" ht="23" customHeight="1">
      <x:c r="A377" s="7" t="str">
        <x:v>接收机划分一</x:v>
      </x:c>
      <x:c r="B377" s="7" t="str">
        <x:v>DRIFT</x:v>
      </x:c>
      <x:c r="C377" s="7" t="str">
        <x:v>普通PL半监督</x:v>
      </x:c>
      <x:c r="D377" s="7" t="str">
        <x:v>目标日期与接收机双跨</x:v>
      </x:c>
      <x:c r="E377" s="7" t="str">
        <x:v>高郊区</x:v>
      </x:c>
      <x:c r="F377" s="7" t="str">
        <x:v>准确率</x:v>
      </x:c>
      <x:c r="G377" s="22" t="n">
        <x:v>59.82142857142857</x:v>
      </x:c>
      <x:c r="H377" s="22" t="n">
        <x:v>57.29365079365079</x:v>
      </x:c>
      <x:c r="I377" s="31" t="n">
        <x:f>H377-G377</x:f>
        <x:v>-2.5277777777777786</x:v>
      </x:c>
      <x:c r="J377" s="22" t="n">
        <x:v>3.1322524309201656</x:v>
      </x:c>
      <x:c r="K377" s="25" t="n">
        <x:v>1</x:v>
      </x:c>
      <x:c r="L377" s="25" t="n">
        <x:v>3</x:v>
      </x:c>
    </x:row>
    <x:row r="378" ht="23" customHeight="1">
      <x:c r="A378" s="7" t="str">
        <x:v>接收机划分一</x:v>
      </x:c>
      <x:c r="B378" s="7" t="str">
        <x:v>IB-RFF</x:v>
      </x:c>
      <x:c r="C378" s="7" t="str">
        <x:v>普通PL半监督</x:v>
      </x:c>
      <x:c r="D378" s="7" t="str">
        <x:v>目标日期与接收机双跨</x:v>
      </x:c>
      <x:c r="E378" s="7" t="str">
        <x:v>高郊区</x:v>
      </x:c>
      <x:c r="F378" s="7" t="str">
        <x:v>准确率</x:v>
      </x:c>
      <x:c r="G378" s="22" t="n">
        <x:v>56.84444444444445</x:v>
      </x:c>
      <x:c r="H378" s="22" t="n">
        <x:v>57.98412698412699</x:v>
      </x:c>
      <x:c r="I378" s="31" t="n">
        <x:f>H378-G378</x:f>
        <x:v>1.1396825396825392</x:v>
      </x:c>
      <x:c r="J378" s="22" t="n">
        <x:v>5.132494704297779</x:v>
      </x:c>
      <x:c r="K378" s="25" t="n">
        <x:v>2</x:v>
      </x:c>
      <x:c r="L378" s="25" t="n">
        <x:v>3</x:v>
      </x:c>
    </x:row>
    <x:row r="379" ht="23" customHeight="1">
      <x:c r="A379" s="7" t="str">
        <x:v>接收机划分一</x:v>
      </x:c>
      <x:c r="B379" s="7" t="str">
        <x:v>SDG</x:v>
      </x:c>
      <x:c r="C379" s="7" t="str">
        <x:v>普通PL半监督</x:v>
      </x:c>
      <x:c r="D379" s="7" t="str">
        <x:v>目标日期与接收机双跨</x:v>
      </x:c>
      <x:c r="E379" s="7" t="str">
        <x:v>高郊区</x:v>
      </x:c>
      <x:c r="F379" s="7" t="str">
        <x:v>准确率</x:v>
      </x:c>
      <x:c r="G379" s="22" t="n">
        <x:v>59.66269841269841</x:v>
      </x:c>
      <x:c r="H379" s="22" t="n">
        <x:v>60.020634920634926</x:v>
      </x:c>
      <x:c r="I379" s="31" t="n">
        <x:f>H379-G379</x:f>
        <x:v>0.35793650793651466</x:v>
      </x:c>
      <x:c r="J379" s="22" t="n">
        <x:v>2.240496853977553</x:v>
      </x:c>
      <x:c r="K379" s="25" t="n">
        <x:v>2</x:v>
      </x:c>
      <x:c r="L379" s="25" t="n">
        <x:v>3</x:v>
      </x:c>
    </x:row>
    <x:row r="380" ht="23" customHeight="1">
      <x:c r="A380" s="7" t="str">
        <x:v>接收机划分一</x:v>
      </x:c>
      <x:c r="B380" s="7" t="str">
        <x:v>RIEI</x:v>
      </x:c>
      <x:c r="C380" s="7" t="str">
        <x:v>普通PL半监督</x:v>
      </x:c>
      <x:c r="D380" s="7" t="str">
        <x:v>目标日期与接收机双跨</x:v>
      </x:c>
      <x:c r="E380" s="7" t="str">
        <x:v>高郊区</x:v>
      </x:c>
      <x:c r="F380" s="7" t="str">
        <x:v>Macro-F1</x:v>
      </x:c>
      <x:c r="G380" s="22" t="n">
        <x:v>53.16780100263117</x:v>
      </x:c>
      <x:c r="H380" s="22" t="n">
        <x:v>55.86992340891469</x:v>
      </x:c>
      <x:c r="I380" s="31" t="n">
        <x:f>H380-G380</x:f>
        <x:v>2.7021224062835145</x:v>
      </x:c>
      <x:c r="J380" s="22" t="n">
        <x:v>0.9463151346016874</x:v>
      </x:c>
      <x:c r="K380" s="25" t="n">
        <x:v>3</x:v>
      </x:c>
      <x:c r="L380" s="25" t="n">
        <x:v>3</x:v>
      </x:c>
    </x:row>
    <x:row r="381" ht="23" customHeight="1">
      <x:c r="A381" s="7" t="str">
        <x:v>接收机划分一</x:v>
      </x:c>
      <x:c r="B381" s="7" t="str">
        <x:v>DRIFT</x:v>
      </x:c>
      <x:c r="C381" s="7" t="str">
        <x:v>普通PL半监督</x:v>
      </x:c>
      <x:c r="D381" s="7" t="str">
        <x:v>目标日期与接收机双跨</x:v>
      </x:c>
      <x:c r="E381" s="7" t="str">
        <x:v>高郊区</x:v>
      </x:c>
      <x:c r="F381" s="7" t="str">
        <x:v>Macro-F1</x:v>
      </x:c>
      <x:c r="G381" s="22" t="n">
        <x:v>59.90831579887173</x:v>
      </x:c>
      <x:c r="H381" s="22" t="n">
        <x:v>57.3961779108446</x:v>
      </x:c>
      <x:c r="I381" s="31" t="n">
        <x:f>H381-G381</x:f>
        <x:v>-2.5121378880271337</x:v>
      </x:c>
      <x:c r="J381" s="22" t="n">
        <x:v>3.737712394679371</x:v>
      </x:c>
      <x:c r="K381" s="25" t="n">
        <x:v>1</x:v>
      </x:c>
      <x:c r="L381" s="25" t="n">
        <x:v>3</x:v>
      </x:c>
    </x:row>
    <x:row r="382" ht="23" customHeight="1">
      <x:c r="A382" s="7" t="str">
        <x:v>接收机划分一</x:v>
      </x:c>
      <x:c r="B382" s="7" t="str">
        <x:v>IB-RFF</x:v>
      </x:c>
      <x:c r="C382" s="7" t="str">
        <x:v>普通PL半监督</x:v>
      </x:c>
      <x:c r="D382" s="7" t="str">
        <x:v>目标日期与接收机双跨</x:v>
      </x:c>
      <x:c r="E382" s="7" t="str">
        <x:v>高郊区</x:v>
      </x:c>
      <x:c r="F382" s="7" t="str">
        <x:v>Macro-F1</x:v>
      </x:c>
      <x:c r="G382" s="22" t="n">
        <x:v>56.02959413437727</x:v>
      </x:c>
      <x:c r="H382" s="22" t="n">
        <x:v>58.73782956637481</x:v>
      </x:c>
      <x:c r="I382" s="31" t="n">
        <x:f>H382-G382</x:f>
        <x:v>2.7082354319975437</x:v>
      </x:c>
      <x:c r="J382" s="22" t="n">
        <x:v>5.596421996852588</x:v>
      </x:c>
      <x:c r="K382" s="25" t="n">
        <x:v>2</x:v>
      </x:c>
      <x:c r="L382" s="25" t="n">
        <x:v>3</x:v>
      </x:c>
    </x:row>
    <x:row r="383" ht="23" customHeight="1">
      <x:c r="A383" s="7" t="str">
        <x:v>接收机划分一</x:v>
      </x:c>
      <x:c r="B383" s="7" t="str">
        <x:v>SDG</x:v>
      </x:c>
      <x:c r="C383" s="7" t="str">
        <x:v>普通PL半监督</x:v>
      </x:c>
      <x:c r="D383" s="7" t="str">
        <x:v>目标日期与接收机双跨</x:v>
      </x:c>
      <x:c r="E383" s="7" t="str">
        <x:v>高郊区</x:v>
      </x:c>
      <x:c r="F383" s="7" t="str">
        <x:v>Macro-F1</x:v>
      </x:c>
      <x:c r="G383" s="22" t="n">
        <x:v>60.425891753776156</x:v>
      </x:c>
      <x:c r="H383" s="22" t="n">
        <x:v>61.04212201750138</x:v>
      </x:c>
      <x:c r="I383" s="31" t="n">
        <x:f>H383-G383</x:f>
        <x:v>0.616230263725221</x:v>
      </x:c>
      <x:c r="J383" s="22" t="n">
        <x:v>3.2701640940303407</x:v>
      </x:c>
      <x:c r="K383" s="25" t="n">
        <x:v>2</x:v>
      </x:c>
      <x:c r="L383" s="25" t="n">
        <x:v>3</x:v>
      </x:c>
    </x:row>
    <x:row r="384" ht="23" customHeight="1">
      <x:c r="A384" s="7" t="str">
        <x:v>接收机划分一</x:v>
      </x:c>
      <x:c r="B384" s="7" t="str">
        <x:v>RIEI</x:v>
      </x:c>
      <x:c r="C384" s="7" t="str">
        <x:v>普通PL半监督</x:v>
      </x:c>
      <x:c r="D384" s="7" t="str">
        <x:v>目标日期与接收机双跨</x:v>
      </x:c>
      <x:c r="E384" s="7" t="str">
        <x:v>中郊区</x:v>
      </x:c>
      <x:c r="F384" s="7" t="str">
        <x:v>准确率</x:v>
      </x:c>
      <x:c r="G384" s="22" t="n">
        <x:v>55.48968253968254</x:v>
      </x:c>
      <x:c r="H384" s="22" t="n">
        <x:v>59.22857142857143</x:v>
      </x:c>
      <x:c r="I384" s="31" t="n">
        <x:f>H384-G384</x:f>
        <x:v>3.738888888888887</x:v>
      </x:c>
      <x:c r="J384" s="22" t="n">
        <x:v>0.889617402710198</x:v>
      </x:c>
      <x:c r="K384" s="25" t="n">
        <x:v>3</x:v>
      </x:c>
      <x:c r="L384" s="25" t="n">
        <x:v>3</x:v>
      </x:c>
    </x:row>
    <x:row r="385" ht="23" customHeight="1">
      <x:c r="A385" s="7" t="str">
        <x:v>接收机划分一</x:v>
      </x:c>
      <x:c r="B385" s="7" t="str">
        <x:v>DRIFT</x:v>
      </x:c>
      <x:c r="C385" s="7" t="str">
        <x:v>普通PL半监督</x:v>
      </x:c>
      <x:c r="D385" s="7" t="str">
        <x:v>目标日期与接收机双跨</x:v>
      </x:c>
      <x:c r="E385" s="7" t="str">
        <x:v>中郊区</x:v>
      </x:c>
      <x:c r="F385" s="7" t="str">
        <x:v>准确率</x:v>
      </x:c>
      <x:c r="G385" s="22" t="n">
        <x:v>56.65396825396825</x:v>
      </x:c>
      <x:c r="H385" s="22" t="n">
        <x:v>56.77063492063492</x:v>
      </x:c>
      <x:c r="I385" s="31" t="n">
        <x:f>H385-G385</x:f>
        <x:v>0.11666666666666714</x:v>
      </x:c>
      <x:c r="J385" s="22" t="n">
        <x:v>3.092940539218034</x:v>
      </x:c>
      <x:c r="K385" s="25" t="n">
        <x:v>1</x:v>
      </x:c>
      <x:c r="L385" s="25" t="n">
        <x:v>3</x:v>
      </x:c>
    </x:row>
    <x:row r="386" ht="23" customHeight="1">
      <x:c r="A386" s="7" t="str">
        <x:v>接收机划分一</x:v>
      </x:c>
      <x:c r="B386" s="7" t="str">
        <x:v>IB-RFF</x:v>
      </x:c>
      <x:c r="C386" s="7" t="str">
        <x:v>普通PL半监督</x:v>
      </x:c>
      <x:c r="D386" s="7" t="str">
        <x:v>目标日期与接收机双跨</x:v>
      </x:c>
      <x:c r="E386" s="7" t="str">
        <x:v>中郊区</x:v>
      </x:c>
      <x:c r="F386" s="7" t="str">
        <x:v>准确率</x:v>
      </x:c>
      <x:c r="G386" s="22" t="n">
        <x:v>55.37380952380952</x:v>
      </x:c>
      <x:c r="H386" s="22" t="n">
        <x:v>58.01031746031747</x:v>
      </x:c>
      <x:c r="I386" s="31" t="n">
        <x:f>H386-G386</x:f>
        <x:v>2.6365079365079467</x:v>
      </x:c>
      <x:c r="J386" s="22" t="n">
        <x:v>4.994537454457202</x:v>
      </x:c>
      <x:c r="K386" s="25" t="n">
        <x:v>2</x:v>
      </x:c>
      <x:c r="L386" s="25" t="n">
        <x:v>3</x:v>
      </x:c>
    </x:row>
    <x:row r="387" ht="23" customHeight="1">
      <x:c r="A387" s="7" t="str">
        <x:v>接收机划分一</x:v>
      </x:c>
      <x:c r="B387" s="7" t="str">
        <x:v>SDG</x:v>
      </x:c>
      <x:c r="C387" s="7" t="str">
        <x:v>普通PL半监督</x:v>
      </x:c>
      <x:c r="D387" s="7" t="str">
        <x:v>目标日期与接收机双跨</x:v>
      </x:c>
      <x:c r="E387" s="7" t="str">
        <x:v>中郊区</x:v>
      </x:c>
      <x:c r="F387" s="7" t="str">
        <x:v>准确率</x:v>
      </x:c>
      <x:c r="G387" s="22" t="n">
        <x:v>58.38174603174603</x:v>
      </x:c>
      <x:c r="H387" s="22" t="n">
        <x:v>59.749206349206354</x:v>
      </x:c>
      <x:c r="I387" s="31" t="n">
        <x:f>H387-G387</x:f>
        <x:v>1.3674603174603206</x:v>
      </x:c>
      <x:c r="J387" s="22" t="n">
        <x:v>2.345436700961291</x:v>
      </x:c>
      <x:c r="K387" s="25" t="n">
        <x:v>2</x:v>
      </x:c>
      <x:c r="L387" s="25" t="n">
        <x:v>3</x:v>
      </x:c>
    </x:row>
    <x:row r="388" ht="23" customHeight="1">
      <x:c r="A388" s="7" t="str">
        <x:v>接收机划分一</x:v>
      </x:c>
      <x:c r="B388" s="7" t="str">
        <x:v>RIEI</x:v>
      </x:c>
      <x:c r="C388" s="7" t="str">
        <x:v>普通PL半监督</x:v>
      </x:c>
      <x:c r="D388" s="7" t="str">
        <x:v>目标日期与接收机双跨</x:v>
      </x:c>
      <x:c r="E388" s="7" t="str">
        <x:v>中郊区</x:v>
      </x:c>
      <x:c r="F388" s="7" t="str">
        <x:v>Macro-F1</x:v>
      </x:c>
      <x:c r="G388" s="22" t="n">
        <x:v>51.17672056676739</x:v>
      </x:c>
      <x:c r="H388" s="22" t="n">
        <x:v>55.70154153184072</x:v>
      </x:c>
      <x:c r="I388" s="31" t="n">
        <x:f>H388-G388</x:f>
        <x:v>4.524820965073324</x:v>
      </x:c>
      <x:c r="J388" s="22" t="n">
        <x:v>0.977290069300164</x:v>
      </x:c>
      <x:c r="K388" s="25" t="n">
        <x:v>3</x:v>
      </x:c>
      <x:c r="L388" s="25" t="n">
        <x:v>3</x:v>
      </x:c>
    </x:row>
    <x:row r="389" ht="23" customHeight="1">
      <x:c r="A389" s="7" t="str">
        <x:v>接收机划分一</x:v>
      </x:c>
      <x:c r="B389" s="7" t="str">
        <x:v>DRIFT</x:v>
      </x:c>
      <x:c r="C389" s="7" t="str">
        <x:v>普通PL半监督</x:v>
      </x:c>
      <x:c r="D389" s="7" t="str">
        <x:v>目标日期与接收机双跨</x:v>
      </x:c>
      <x:c r="E389" s="7" t="str">
        <x:v>中郊区</x:v>
      </x:c>
      <x:c r="F389" s="7" t="str">
        <x:v>Macro-F1</x:v>
      </x:c>
      <x:c r="G389" s="22" t="n">
        <x:v>56.72252736255723</x:v>
      </x:c>
      <x:c r="H389" s="22" t="n">
        <x:v>56.775758768268744</x:v>
      </x:c>
      <x:c r="I389" s="31" t="n">
        <x:f>H389-G389</x:f>
        <x:v>0.05323140571151441</x:v>
      </x:c>
      <x:c r="J389" s="22" t="n">
        <x:v>3.678196056594033</x:v>
      </x:c>
      <x:c r="K389" s="25" t="n">
        <x:v>1</x:v>
      </x:c>
      <x:c r="L389" s="25" t="n">
        <x:v>3</x:v>
      </x:c>
    </x:row>
    <x:row r="390" ht="23" customHeight="1">
      <x:c r="A390" s="7" t="str">
        <x:v>接收机划分一</x:v>
      </x:c>
      <x:c r="B390" s="7" t="str">
        <x:v>IB-RFF</x:v>
      </x:c>
      <x:c r="C390" s="7" t="str">
        <x:v>普通PL半监督</x:v>
      </x:c>
      <x:c r="D390" s="7" t="str">
        <x:v>目标日期与接收机双跨</x:v>
      </x:c>
      <x:c r="E390" s="7" t="str">
        <x:v>中郊区</x:v>
      </x:c>
      <x:c r="F390" s="7" t="str">
        <x:v>Macro-F1</x:v>
      </x:c>
      <x:c r="G390" s="22" t="n">
        <x:v>54.64426914115318</x:v>
      </x:c>
      <x:c r="H390" s="22" t="n">
        <x:v>58.75936106219523</x:v>
      </x:c>
      <x:c r="I390" s="31" t="n">
        <x:f>H390-G390</x:f>
        <x:v>4.115091921042051</x:v>
      </x:c>
      <x:c r="J390" s="22" t="n">
        <x:v>5.287970661598142</x:v>
      </x:c>
      <x:c r="K390" s="25" t="n">
        <x:v>2</x:v>
      </x:c>
      <x:c r="L390" s="25" t="n">
        <x:v>3</x:v>
      </x:c>
    </x:row>
    <x:row r="391" ht="23" customHeight="1">
      <x:c r="A391" s="7" t="str">
        <x:v>接收机划分一</x:v>
      </x:c>
      <x:c r="B391" s="7" t="str">
        <x:v>SDG</x:v>
      </x:c>
      <x:c r="C391" s="7" t="str">
        <x:v>普通PL半监督</x:v>
      </x:c>
      <x:c r="D391" s="7" t="str">
        <x:v>目标日期与接收机双跨</x:v>
      </x:c>
      <x:c r="E391" s="7" t="str">
        <x:v>中郊区</x:v>
      </x:c>
      <x:c r="F391" s="7" t="str">
        <x:v>Macro-F1</x:v>
      </x:c>
      <x:c r="G391" s="22" t="n">
        <x:v>59.045948803459645</x:v>
      </x:c>
      <x:c r="H391" s="22" t="n">
        <x:v>60.780577190472044</x:v>
      </x:c>
      <x:c r="I391" s="31" t="n">
        <x:f>H391-G391</x:f>
        <x:v>1.7346283870123997</x:v>
      </x:c>
      <x:c r="J391" s="22" t="n">
        <x:v>3.321136156003629</x:v>
      </x:c>
      <x:c r="K391" s="25" t="n">
        <x:v>2</x:v>
      </x:c>
      <x:c r="L391" s="25" t="n">
        <x:v>3</x:v>
      </x:c>
    </x:row>
    <x:row r="392" ht="23" customHeight="1">
      <x:c r="A392" s="7" t="str">
        <x:v>接收机划分一</x:v>
      </x:c>
      <x:c r="B392" s="7" t="str">
        <x:v>RIEI</x:v>
      </x:c>
      <x:c r="C392" s="7" t="str">
        <x:v>普通PL半监督</x:v>
      </x:c>
      <x:c r="D392" s="7" t="str">
        <x:v>目标日期与接收机双跨</x:v>
      </x:c>
      <x:c r="E392" s="7" t="str">
        <x:v>低郊区</x:v>
      </x:c>
      <x:c r="F392" s="7" t="str">
        <x:v>准确率</x:v>
      </x:c>
      <x:c r="G392" s="22" t="n">
        <x:v>53.864285714285714</x:v>
      </x:c>
      <x:c r="H392" s="22" t="n">
        <x:v>58.72619047619048</x:v>
      </x:c>
      <x:c r="I392" s="31" t="n">
        <x:f>H392-G392</x:f>
        <x:v>4.861904761904768</x:v>
      </x:c>
      <x:c r="J392" s="22" t="n">
        <x:v>0.8206759837443681</x:v>
      </x:c>
      <x:c r="K392" s="25" t="n">
        <x:v>3</x:v>
      </x:c>
      <x:c r="L392" s="25" t="n">
        <x:v>3</x:v>
      </x:c>
    </x:row>
    <x:row r="393" ht="23" customHeight="1">
      <x:c r="A393" s="7" t="str">
        <x:v>接收机划分一</x:v>
      </x:c>
      <x:c r="B393" s="7" t="str">
        <x:v>DRIFT</x:v>
      </x:c>
      <x:c r="C393" s="7" t="str">
        <x:v>普通PL半监督</x:v>
      </x:c>
      <x:c r="D393" s="7" t="str">
        <x:v>目标日期与接收机双跨</x:v>
      </x:c>
      <x:c r="E393" s="7" t="str">
        <x:v>低郊区</x:v>
      </x:c>
      <x:c r="F393" s="7" t="str">
        <x:v>准确率</x:v>
      </x:c>
      <x:c r="G393" s="22" t="n">
        <x:v>54.62142857142857</x:v>
      </x:c>
      <x:c r="H393" s="22" t="n">
        <x:v>55.81190476190476</x:v>
      </x:c>
      <x:c r="I393" s="31" t="n">
        <x:f>H393-G393</x:f>
        <x:v>1.190476190476197</x:v>
      </x:c>
      <x:c r="J393" s="22" t="n">
        <x:v>3.3548937079113506</x:v>
      </x:c>
      <x:c r="K393" s="25" t="n">
        <x:v>1</x:v>
      </x:c>
      <x:c r="L393" s="25" t="n">
        <x:v>3</x:v>
      </x:c>
    </x:row>
    <x:row r="394" ht="23" customHeight="1">
      <x:c r="A394" s="7" t="str">
        <x:v>接收机划分一</x:v>
      </x:c>
      <x:c r="B394" s="7" t="str">
        <x:v>IB-RFF</x:v>
      </x:c>
      <x:c r="C394" s="7" t="str">
        <x:v>普通PL半监督</x:v>
      </x:c>
      <x:c r="D394" s="7" t="str">
        <x:v>目标日期与接收机双跨</x:v>
      </x:c>
      <x:c r="E394" s="7" t="str">
        <x:v>低郊区</x:v>
      </x:c>
      <x:c r="F394" s="7" t="str">
        <x:v>准确率</x:v>
      </x:c>
      <x:c r="G394" s="22" t="n">
        <x:v>54.22380952380952</x:v>
      </x:c>
      <x:c r="H394" s="22" t="n">
        <x:v>58.095238095238095</x:v>
      </x:c>
      <x:c r="I394" s="31" t="n">
        <x:f>H394-G394</x:f>
        <x:v>3.8714285714285737</x:v>
      </x:c>
      <x:c r="J394" s="22" t="n">
        <x:v>4.635582212514366</x:v>
      </x:c>
      <x:c r="K394" s="25" t="n">
        <x:v>2</x:v>
      </x:c>
      <x:c r="L394" s="25" t="n">
        <x:v>3</x:v>
      </x:c>
    </x:row>
    <x:row r="395" ht="23" customHeight="1">
      <x:c r="A395" s="7" t="str">
        <x:v>接收机划分一</x:v>
      </x:c>
      <x:c r="B395" s="7" t="str">
        <x:v>SDG</x:v>
      </x:c>
      <x:c r="C395" s="7" t="str">
        <x:v>普通PL半监督</x:v>
      </x:c>
      <x:c r="D395" s="7" t="str">
        <x:v>目标日期与接收机双跨</x:v>
      </x:c>
      <x:c r="E395" s="7" t="str">
        <x:v>低郊区</x:v>
      </x:c>
      <x:c r="F395" s="7" t="str">
        <x:v>准确率</x:v>
      </x:c>
      <x:c r="G395" s="22" t="n">
        <x:v>57.34603174603174</x:v>
      </x:c>
      <x:c r="H395" s="22" t="n">
        <x:v>59.621428571428574</x:v>
      </x:c>
      <x:c r="I395" s="31" t="n">
        <x:f>H395-G395</x:f>
        <x:v>2.2753968253968324</x:v>
      </x:c>
      <x:c r="J395" s="22" t="n">
        <x:v>2.669732860226571</x:v>
      </x:c>
      <x:c r="K395" s="25" t="n">
        <x:v>2</x:v>
      </x:c>
      <x:c r="L395" s="25" t="n">
        <x:v>3</x:v>
      </x:c>
    </x:row>
    <x:row r="396" ht="23" customHeight="1">
      <x:c r="A396" s="7" t="str">
        <x:v>接收机划分一</x:v>
      </x:c>
      <x:c r="B396" s="7" t="str">
        <x:v>RIEI</x:v>
      </x:c>
      <x:c r="C396" s="7" t="str">
        <x:v>普通PL半监督</x:v>
      </x:c>
      <x:c r="D396" s="7" t="str">
        <x:v>目标日期与接收机双跨</x:v>
      </x:c>
      <x:c r="E396" s="7" t="str">
        <x:v>低郊区</x:v>
      </x:c>
      <x:c r="F396" s="7" t="str">
        <x:v>Macro-F1</x:v>
      </x:c>
      <x:c r="G396" s="22" t="n">
        <x:v>49.76816816503492</x:v>
      </x:c>
      <x:c r="H396" s="22" t="n">
        <x:v>55.324375144226444</x:v>
      </x:c>
      <x:c r="I396" s="31" t="n">
        <x:f>H396-G396</x:f>
        <x:v>5.556206979191522</x:v>
      </x:c>
      <x:c r="J396" s="22" t="n">
        <x:v>0.9467322706603927</x:v>
      </x:c>
      <x:c r="K396" s="25" t="n">
        <x:v>3</x:v>
      </x:c>
      <x:c r="L396" s="25" t="n">
        <x:v>3</x:v>
      </x:c>
    </x:row>
    <x:row r="397" ht="23" customHeight="1">
      <x:c r="A397" s="7" t="str">
        <x:v>接收机划分一</x:v>
      </x:c>
      <x:c r="B397" s="7" t="str">
        <x:v>DRIFT</x:v>
      </x:c>
      <x:c r="C397" s="7" t="str">
        <x:v>普通PL半监督</x:v>
      </x:c>
      <x:c r="D397" s="7" t="str">
        <x:v>目标日期与接收机双跨</x:v>
      </x:c>
      <x:c r="E397" s="7" t="str">
        <x:v>低郊区</x:v>
      </x:c>
      <x:c r="F397" s="7" t="str">
        <x:v>Macro-F1</x:v>
      </x:c>
      <x:c r="G397" s="22" t="n">
        <x:v>54.64517230811063</x:v>
      </x:c>
      <x:c r="H397" s="22" t="n">
        <x:v>55.811723077009546</x:v>
      </x:c>
      <x:c r="I397" s="31" t="n">
        <x:f>H397-G397</x:f>
        <x:v>1.1665507688989152</x:v>
      </x:c>
      <x:c r="J397" s="22" t="n">
        <x:v>3.884000649165098</x:v>
      </x:c>
      <x:c r="K397" s="25" t="n">
        <x:v>2</x:v>
      </x:c>
      <x:c r="L397" s="25" t="n">
        <x:v>3</x:v>
      </x:c>
    </x:row>
    <x:row r="398" ht="23" customHeight="1">
      <x:c r="A398" s="7" t="str">
        <x:v>接收机划分一</x:v>
      </x:c>
      <x:c r="B398" s="7" t="str">
        <x:v>IB-RFF</x:v>
      </x:c>
      <x:c r="C398" s="7" t="str">
        <x:v>普通PL半监督</x:v>
      </x:c>
      <x:c r="D398" s="7" t="str">
        <x:v>目标日期与接收机双跨</x:v>
      </x:c>
      <x:c r="E398" s="7" t="str">
        <x:v>低郊区</x:v>
      </x:c>
      <x:c r="F398" s="7" t="str">
        <x:v>Macro-F1</x:v>
      </x:c>
      <x:c r="G398" s="22" t="n">
        <x:v>53.53545222211448</x:v>
      </x:c>
      <x:c r="H398" s="22" t="n">
        <x:v>58.777900883469066</x:v>
      </x:c>
      <x:c r="I398" s="31" t="n">
        <x:f>H398-G398</x:f>
        <x:v>5.242448661354587</x:v>
      </x:c>
      <x:c r="J398" s="22" t="n">
        <x:v>4.840403237345763</x:v>
      </x:c>
      <x:c r="K398" s="25" t="n">
        <x:v>2</x:v>
      </x:c>
      <x:c r="L398" s="25" t="n">
        <x:v>3</x:v>
      </x:c>
    </x:row>
    <x:row r="399" ht="23" customHeight="1">
      <x:c r="A399" s="7" t="str">
        <x:v>接收机划分一</x:v>
      </x:c>
      <x:c r="B399" s="7" t="str">
        <x:v>SDG</x:v>
      </x:c>
      <x:c r="C399" s="7" t="str">
        <x:v>普通PL半监督</x:v>
      </x:c>
      <x:c r="D399" s="7" t="str">
        <x:v>目标日期与接收机双跨</x:v>
      </x:c>
      <x:c r="E399" s="7" t="str">
        <x:v>低郊区</x:v>
      </x:c>
      <x:c r="F399" s="7" t="str">
        <x:v>Macro-F1</x:v>
      </x:c>
      <x:c r="G399" s="22" t="n">
        <x:v>57.86641775952898</x:v>
      </x:c>
      <x:c r="H399" s="22" t="n">
        <x:v>60.58097914298266</x:v>
      </x:c>
      <x:c r="I399" s="31" t="n">
        <x:f>H399-G399</x:f>
        <x:v>2.7145613834536846</x:v>
      </x:c>
      <x:c r="J399" s="22" t="n">
        <x:v>3.617020721201774</x:v>
      </x:c>
      <x:c r="K399" s="25" t="n">
        <x:v>2</x:v>
      </x:c>
      <x:c r="L399" s="25" t="n">
        <x:v>3</x:v>
      </x:c>
    </x:row>
    <x:row r="400" ht="23" customHeight="1">
      <x:c r="A400" s="7" t="str">
        <x:v>接收机划分一</x:v>
      </x:c>
      <x:c r="B400" s="7" t="str">
        <x:v>RIEI</x:v>
      </x:c>
      <x:c r="C400" s="7" t="str">
        <x:v>普通PL半监督</x:v>
      </x:c>
      <x:c r="D400" s="7" t="str">
        <x:v>目标日期与接收机双跨</x:v>
      </x:c>
      <x:c r="E400" s="7" t="str">
        <x:v>高城市</x:v>
      </x:c>
      <x:c r="F400" s="7" t="str">
        <x:v>准确率</x:v>
      </x:c>
      <x:c r="G400" s="22" t="n">
        <x:v>54.93015873015873</x:v>
      </x:c>
      <x:c r="H400" s="22" t="n">
        <x:v>59.38174603174603</x:v>
      </x:c>
      <x:c r="I400" s="31" t="n">
        <x:f>H400-G400</x:f>
        <x:v>4.451587301587303</x:v>
      </x:c>
      <x:c r="J400" s="22" t="n">
        <x:v>0.7541883555092783</x:v>
      </x:c>
      <x:c r="K400" s="25" t="n">
        <x:v>3</x:v>
      </x:c>
      <x:c r="L400" s="25" t="n">
        <x:v>3</x:v>
      </x:c>
    </x:row>
    <x:row r="401" ht="23" customHeight="1">
      <x:c r="A401" s="7" t="str">
        <x:v>接收机划分一</x:v>
      </x:c>
      <x:c r="B401" s="7" t="str">
        <x:v>DRIFT</x:v>
      </x:c>
      <x:c r="C401" s="7" t="str">
        <x:v>普通PL半监督</x:v>
      </x:c>
      <x:c r="D401" s="7" t="str">
        <x:v>目标日期与接收机双跨</x:v>
      </x:c>
      <x:c r="E401" s="7" t="str">
        <x:v>高城市</x:v>
      </x:c>
      <x:c r="F401" s="7" t="str">
        <x:v>准确率</x:v>
      </x:c>
      <x:c r="G401" s="22" t="n">
        <x:v>57.00555555555555</x:v>
      </x:c>
      <x:c r="H401" s="22" t="n">
        <x:v>56.97142857142857</x:v>
      </x:c>
      <x:c r="I401" s="31" t="n">
        <x:f>H401-G401</x:f>
        <x:v>-0.034126984126984894</x:v>
      </x:c>
      <x:c r="J401" s="22" t="n">
        <x:v>3.328416725519061</x:v>
      </x:c>
      <x:c r="K401" s="25" t="n">
        <x:v>1</x:v>
      </x:c>
      <x:c r="L401" s="25" t="n">
        <x:v>3</x:v>
      </x:c>
    </x:row>
    <x:row r="402" ht="23" customHeight="1">
      <x:c r="A402" s="7" t="str">
        <x:v>接收机划分一</x:v>
      </x:c>
      <x:c r="B402" s="7" t="str">
        <x:v>IB-RFF</x:v>
      </x:c>
      <x:c r="C402" s="7" t="str">
        <x:v>普通PL半监督</x:v>
      </x:c>
      <x:c r="D402" s="7" t="str">
        <x:v>目标日期与接收机双跨</x:v>
      </x:c>
      <x:c r="E402" s="7" t="str">
        <x:v>高城市</x:v>
      </x:c>
      <x:c r="F402" s="7" t="str">
        <x:v>准确率</x:v>
      </x:c>
      <x:c r="G402" s="22" t="n">
        <x:v>54.215873015873015</x:v>
      </x:c>
      <x:c r="H402" s="22" t="n">
        <x:v>58.013492063492066</x:v>
      </x:c>
      <x:c r="I402" s="31" t="n">
        <x:f>H402-G402</x:f>
        <x:v>3.797619047619051</x:v>
      </x:c>
      <x:c r="J402" s="22" t="n">
        <x:v>4.943077915062276</x:v>
      </x:c>
      <x:c r="K402" s="25" t="n">
        <x:v>2</x:v>
      </x:c>
      <x:c r="L402" s="25" t="n">
        <x:v>3</x:v>
      </x:c>
    </x:row>
    <x:row r="403" ht="23" customHeight="1">
      <x:c r="A403" s="7" t="str">
        <x:v>接收机划分一</x:v>
      </x:c>
      <x:c r="B403" s="7" t="str">
        <x:v>SDG</x:v>
      </x:c>
      <x:c r="C403" s="7" t="str">
        <x:v>普通PL半监督</x:v>
      </x:c>
      <x:c r="D403" s="7" t="str">
        <x:v>目标日期与接收机双跨</x:v>
      </x:c>
      <x:c r="E403" s="7" t="str">
        <x:v>高城市</x:v>
      </x:c>
      <x:c r="F403" s="7" t="str">
        <x:v>准确率</x:v>
      </x:c>
      <x:c r="G403" s="22" t="n">
        <x:v>57.861111111111114</x:v>
      </x:c>
      <x:c r="H403" s="22" t="n">
        <x:v>59.8531746031746</x:v>
      </x:c>
      <x:c r="I403" s="31" t="n">
        <x:f>H403-G403</x:f>
        <x:v>1.9920634920634868</x:v>
      </x:c>
      <x:c r="J403" s="22" t="n">
        <x:v>1.9519894109906957</x:v>
      </x:c>
      <x:c r="K403" s="25" t="n">
        <x:v>3</x:v>
      </x:c>
      <x:c r="L403" s="25" t="n">
        <x:v>3</x:v>
      </x:c>
    </x:row>
    <x:row r="404" ht="23" customHeight="1">
      <x:c r="A404" s="7" t="str">
        <x:v>接收机划分一</x:v>
      </x:c>
      <x:c r="B404" s="7" t="str">
        <x:v>RIEI</x:v>
      </x:c>
      <x:c r="C404" s="7" t="str">
        <x:v>普通PL半监督</x:v>
      </x:c>
      <x:c r="D404" s="7" t="str">
        <x:v>目标日期与接收机双跨</x:v>
      </x:c>
      <x:c r="E404" s="7" t="str">
        <x:v>高城市</x:v>
      </x:c>
      <x:c r="F404" s="7" t="str">
        <x:v>Macro-F1</x:v>
      </x:c>
      <x:c r="G404" s="22" t="n">
        <x:v>50.769052753070895</x:v>
      </x:c>
      <x:c r="H404" s="22" t="n">
        <x:v>55.82877869791759</x:v>
      </x:c>
      <x:c r="I404" s="31" t="n">
        <x:f>H404-G404</x:f>
        <x:v>5.059725944846697</x:v>
      </x:c>
      <x:c r="J404" s="22" t="n">
        <x:v>0.7912822963397682</x:v>
      </x:c>
      <x:c r="K404" s="25" t="n">
        <x:v>3</x:v>
      </x:c>
      <x:c r="L404" s="25" t="n">
        <x:v>3</x:v>
      </x:c>
    </x:row>
    <x:row r="405" ht="23" customHeight="1">
      <x:c r="A405" s="7" t="str">
        <x:v>接收机划分一</x:v>
      </x:c>
      <x:c r="B405" s="7" t="str">
        <x:v>DRIFT</x:v>
      </x:c>
      <x:c r="C405" s="7" t="str">
        <x:v>普通PL半监督</x:v>
      </x:c>
      <x:c r="D405" s="7" t="str">
        <x:v>目标日期与接收机双跨</x:v>
      </x:c>
      <x:c r="E405" s="7" t="str">
        <x:v>高城市</x:v>
      </x:c>
      <x:c r="F405" s="7" t="str">
        <x:v>Macro-F1</x:v>
      </x:c>
      <x:c r="G405" s="22" t="n">
        <x:v>57.01889360148023</x:v>
      </x:c>
      <x:c r="H405" s="22" t="n">
        <x:v>57.03458419719945</x:v>
      </x:c>
      <x:c r="I405" s="31" t="n">
        <x:f>H405-G405</x:f>
        <x:v>0.015690595719220823</x:v>
      </x:c>
      <x:c r="J405" s="22" t="n">
        <x:v>3.9824669410441995</x:v>
      </x:c>
      <x:c r="K405" s="25" t="n">
        <x:v>1</x:v>
      </x:c>
      <x:c r="L405" s="25" t="n">
        <x:v>3</x:v>
      </x:c>
    </x:row>
    <x:row r="406" ht="23" customHeight="1">
      <x:c r="A406" s="7" t="str">
        <x:v>接收机划分一</x:v>
      </x:c>
      <x:c r="B406" s="7" t="str">
        <x:v>IB-RFF</x:v>
      </x:c>
      <x:c r="C406" s="7" t="str">
        <x:v>普通PL半监督</x:v>
      </x:c>
      <x:c r="D406" s="7" t="str">
        <x:v>目标日期与接收机双跨</x:v>
      </x:c>
      <x:c r="E406" s="7" t="str">
        <x:v>高城市</x:v>
      </x:c>
      <x:c r="F406" s="7" t="str">
        <x:v>Macro-F1</x:v>
      </x:c>
      <x:c r="G406" s="22" t="n">
        <x:v>53.56736809669343</x:v>
      </x:c>
      <x:c r="H406" s="22" t="n">
        <x:v>58.784748415158475</x:v>
      </x:c>
      <x:c r="I406" s="31" t="n">
        <x:f>H406-G406</x:f>
        <x:v>5.217380318465047</x:v>
      </x:c>
      <x:c r="J406" s="22" t="n">
        <x:v>5.259728822681559</x:v>
      </x:c>
      <x:c r="K406" s="25" t="n">
        <x:v>2</x:v>
      </x:c>
      <x:c r="L406" s="25" t="n">
        <x:v>3</x:v>
      </x:c>
    </x:row>
    <x:row r="407" ht="23" customHeight="1">
      <x:c r="A407" s="7" t="str">
        <x:v>接收机划分一</x:v>
      </x:c>
      <x:c r="B407" s="7" t="str">
        <x:v>SDG</x:v>
      </x:c>
      <x:c r="C407" s="7" t="str">
        <x:v>普通PL半监督</x:v>
      </x:c>
      <x:c r="D407" s="7" t="str">
        <x:v>目标日期与接收机双跨</x:v>
      </x:c>
      <x:c r="E407" s="7" t="str">
        <x:v>高城市</x:v>
      </x:c>
      <x:c r="F407" s="7" t="str">
        <x:v>Macro-F1</x:v>
      </x:c>
      <x:c r="G407" s="22" t="n">
        <x:v>58.45448414143646</x:v>
      </x:c>
      <x:c r="H407" s="22" t="n">
        <x:v>60.94766609679497</x:v>
      </x:c>
      <x:c r="I407" s="31" t="n">
        <x:f>H407-G407</x:f>
        <x:v>2.4931819553585086</x:v>
      </x:c>
      <x:c r="J407" s="22" t="n">
        <x:v>2.8239485065364094</x:v>
      </x:c>
      <x:c r="K407" s="25" t="n">
        <x:v>2</x:v>
      </x:c>
      <x:c r="L407" s="25" t="n">
        <x:v>3</x:v>
      </x:c>
    </x:row>
    <x:row r="408" ht="23" customHeight="1">
      <x:c r="A408" s="7" t="str">
        <x:v>接收机划分一</x:v>
      </x:c>
      <x:c r="B408" s="7" t="str">
        <x:v>RIEI</x:v>
      </x:c>
      <x:c r="C408" s="7" t="str">
        <x:v>普通PL半监督</x:v>
      </x:c>
      <x:c r="D408" s="7" t="str">
        <x:v>目标日期与接收机双跨</x:v>
      </x:c>
      <x:c r="E408" s="7" t="str">
        <x:v>中城市</x:v>
      </x:c>
      <x:c r="F408" s="7" t="str">
        <x:v>准确率</x:v>
      </x:c>
      <x:c r="G408" s="22" t="n">
        <x:v>43.44920634920635</x:v>
      </x:c>
      <x:c r="H408" s="22" t="n">
        <x:v>57.66428571428572</x:v>
      </x:c>
      <x:c r="I408" s="31" t="n">
        <x:f>H408-G408</x:f>
        <x:v>14.215079365079369</x:v>
      </x:c>
      <x:c r="J408" s="22" t="n">
        <x:v>0.5013266602296291</x:v>
      </x:c>
      <x:c r="K408" s="25" t="n">
        <x:v>3</x:v>
      </x:c>
      <x:c r="L408" s="25" t="n">
        <x:v>3</x:v>
      </x:c>
    </x:row>
    <x:row r="409" ht="23" customHeight="1">
      <x:c r="A409" s="7" t="str">
        <x:v>接收机划分一</x:v>
      </x:c>
      <x:c r="B409" s="7" t="str">
        <x:v>DRIFT</x:v>
      </x:c>
      <x:c r="C409" s="7" t="str">
        <x:v>普通PL半监督</x:v>
      </x:c>
      <x:c r="D409" s="7" t="str">
        <x:v>目标日期与接收机双跨</x:v>
      </x:c>
      <x:c r="E409" s="7" t="str">
        <x:v>中城市</x:v>
      </x:c>
      <x:c r="F409" s="7" t="str">
        <x:v>准确率</x:v>
      </x:c>
      <x:c r="G409" s="22" t="n">
        <x:v>44.784126984126985</x:v>
      </x:c>
      <x:c r="H409" s="22" t="n">
        <x:v>54.44285714285714</x:v>
      </x:c>
      <x:c r="I409" s="31" t="n">
        <x:f>H409-G409</x:f>
        <x:v>9.658730158730158</x:v>
      </x:c>
      <x:c r="J409" s="22" t="n">
        <x:v>3.25957018761862</x:v>
      </x:c>
      <x:c r="K409" s="25" t="n">
        <x:v>3</x:v>
      </x:c>
      <x:c r="L409" s="25" t="n">
        <x:v>3</x:v>
      </x:c>
    </x:row>
    <x:row r="410" ht="23" customHeight="1">
      <x:c r="A410" s="7" t="str">
        <x:v>接收机划分一</x:v>
      </x:c>
      <x:c r="B410" s="7" t="str">
        <x:v>IB-RFF</x:v>
      </x:c>
      <x:c r="C410" s="7" t="str">
        <x:v>普通PL半监督</x:v>
      </x:c>
      <x:c r="D410" s="7" t="str">
        <x:v>目标日期与接收机双跨</x:v>
      </x:c>
      <x:c r="E410" s="7" t="str">
        <x:v>中城市</x:v>
      </x:c>
      <x:c r="F410" s="7" t="str">
        <x:v>准确率</x:v>
      </x:c>
      <x:c r="G410" s="22" t="n">
        <x:v>44.207142857142856</x:v>
      </x:c>
      <x:c r="H410" s="22" t="n">
        <x:v>56.93333333333333</x:v>
      </x:c>
      <x:c r="I410" s="31" t="n">
        <x:f>H410-G410</x:f>
        <x:v>12.726190476190474</x:v>
      </x:c>
      <x:c r="J410" s="22" t="n">
        <x:v>4.185813829468051</x:v>
      </x:c>
      <x:c r="K410" s="25" t="n">
        <x:v>3</x:v>
      </x:c>
      <x:c r="L410" s="25" t="n">
        <x:v>3</x:v>
      </x:c>
    </x:row>
    <x:row r="411" ht="23" customHeight="1">
      <x:c r="A411" s="7" t="str">
        <x:v>接收机划分一</x:v>
      </x:c>
      <x:c r="B411" s="7" t="str">
        <x:v>SDG</x:v>
      </x:c>
      <x:c r="C411" s="7" t="str">
        <x:v>普通PL半监督</x:v>
      </x:c>
      <x:c r="D411" s="7" t="str">
        <x:v>目标日期与接收机双跨</x:v>
      </x:c>
      <x:c r="E411" s="7" t="str">
        <x:v>中城市</x:v>
      </x:c>
      <x:c r="F411" s="7" t="str">
        <x:v>准确率</x:v>
      </x:c>
      <x:c r="G411" s="22" t="n">
        <x:v>50.67936507936508</x:v>
      </x:c>
      <x:c r="H411" s="22" t="n">
        <x:v>57.88492063492064</x:v>
      </x:c>
      <x:c r="I411" s="31" t="n">
        <x:f>H411-G411</x:f>
        <x:v>7.205555555555563</x:v>
      </x:c>
      <x:c r="J411" s="22" t="n">
        <x:v>1.770001238410814</x:v>
      </x:c>
      <x:c r="K411" s="25" t="n">
        <x:v>3</x:v>
      </x:c>
      <x:c r="L411" s="25" t="n">
        <x:v>3</x:v>
      </x:c>
    </x:row>
    <x:row r="412" ht="23" customHeight="1">
      <x:c r="A412" s="7" t="str">
        <x:v>接收机划分一</x:v>
      </x:c>
      <x:c r="B412" s="7" t="str">
        <x:v>RIEI</x:v>
      </x:c>
      <x:c r="C412" s="7" t="str">
        <x:v>普通PL半监督</x:v>
      </x:c>
      <x:c r="D412" s="7" t="str">
        <x:v>目标日期与接收机双跨</x:v>
      </x:c>
      <x:c r="E412" s="7" t="str">
        <x:v>中城市</x:v>
      </x:c>
      <x:c r="F412" s="7" t="str">
        <x:v>Macro-F1</x:v>
      </x:c>
      <x:c r="G412" s="22" t="n">
        <x:v>40.739814332849825</x:v>
      </x:c>
      <x:c r="H412" s="22" t="n">
        <x:v>54.55880204678969</x:v>
      </x:c>
      <x:c r="I412" s="31" t="n">
        <x:f>H412-G412</x:f>
        <x:v>13.818987713939862</x:v>
      </x:c>
      <x:c r="J412" s="22" t="n">
        <x:v>0.5182445683155649</x:v>
      </x:c>
      <x:c r="K412" s="25" t="n">
        <x:v>3</x:v>
      </x:c>
      <x:c r="L412" s="25" t="n">
        <x:v>3</x:v>
      </x:c>
    </x:row>
    <x:row r="413" ht="23" customHeight="1">
      <x:c r="A413" s="7" t="str">
        <x:v>接收机划分一</x:v>
      </x:c>
      <x:c r="B413" s="7" t="str">
        <x:v>DRIFT</x:v>
      </x:c>
      <x:c r="C413" s="7" t="str">
        <x:v>普通PL半监督</x:v>
      </x:c>
      <x:c r="D413" s="7" t="str">
        <x:v>目标日期与接收机双跨</x:v>
      </x:c>
      <x:c r="E413" s="7" t="str">
        <x:v>中城市</x:v>
      </x:c>
      <x:c r="F413" s="7" t="str">
        <x:v>Macro-F1</x:v>
      </x:c>
      <x:c r="G413" s="22" t="n">
        <x:v>44.52921785569811</x:v>
      </x:c>
      <x:c r="H413" s="22" t="n">
        <x:v>54.40830123571328</x:v>
      </x:c>
      <x:c r="I413" s="31" t="n">
        <x:f>H413-G413</x:f>
        <x:v>9.879083380015174</x:v>
      </x:c>
      <x:c r="J413" s="22" t="n">
        <x:v>4.041786734490376</x:v>
      </x:c>
      <x:c r="K413" s="25" t="n">
        <x:v>3</x:v>
      </x:c>
      <x:c r="L413" s="25" t="n">
        <x:v>3</x:v>
      </x:c>
    </x:row>
    <x:row r="414" ht="23" customHeight="1">
      <x:c r="A414" s="7" t="str">
        <x:v>接收机划分一</x:v>
      </x:c>
      <x:c r="B414" s="7" t="str">
        <x:v>IB-RFF</x:v>
      </x:c>
      <x:c r="C414" s="7" t="str">
        <x:v>普通PL半监督</x:v>
      </x:c>
      <x:c r="D414" s="7" t="str">
        <x:v>目标日期与接收机双跨</x:v>
      </x:c>
      <x:c r="E414" s="7" t="str">
        <x:v>中城市</x:v>
      </x:c>
      <x:c r="F414" s="7" t="str">
        <x:v>Macro-F1</x:v>
      </x:c>
      <x:c r="G414" s="22" t="n">
        <x:v>44.065141579118965</x:v>
      </x:c>
      <x:c r="H414" s="22" t="n">
        <x:v>57.779691429115914</x:v>
      </x:c>
      <x:c r="I414" s="31" t="n">
        <x:f>H414-G414</x:f>
        <x:v>13.71454984999695</x:v>
      </x:c>
      <x:c r="J414" s="22" t="n">
        <x:v>4.118340556043657</x:v>
      </x:c>
      <x:c r="K414" s="25" t="n">
        <x:v>3</x:v>
      </x:c>
      <x:c r="L414" s="25" t="n">
        <x:v>3</x:v>
      </x:c>
    </x:row>
    <x:row r="415" ht="23" customHeight="1">
      <x:c r="A415" s="7" t="str">
        <x:v>接收机划分一</x:v>
      </x:c>
      <x:c r="B415" s="7" t="str">
        <x:v>SDG</x:v>
      </x:c>
      <x:c r="C415" s="7" t="str">
        <x:v>普通PL半监督</x:v>
      </x:c>
      <x:c r="D415" s="7" t="str">
        <x:v>目标日期与接收机双跨</x:v>
      </x:c>
      <x:c r="E415" s="7" t="str">
        <x:v>中城市</x:v>
      </x:c>
      <x:c r="F415" s="7" t="str">
        <x:v>Macro-F1</x:v>
      </x:c>
      <x:c r="G415" s="22" t="n">
        <x:v>50.81912142403091</x:v>
      </x:c>
      <x:c r="H415" s="22" t="n">
        <x:v>59.04126375569462</x:v>
      </x:c>
      <x:c r="I415" s="31" t="n">
        <x:f>H415-G415</x:f>
        <x:v>8.222142331663711</x:v>
      </x:c>
      <x:c r="J415" s="22" t="n">
        <x:v>2.3604871331758486</x:v>
      </x:c>
      <x:c r="K415" s="25" t="n">
        <x:v>3</x:v>
      </x:c>
      <x:c r="L415" s="25" t="n">
        <x:v>3</x:v>
      </x:c>
    </x:row>
    <x:row r="416" ht="23" customHeight="1">
      <x:c r="A416" s="7" t="str">
        <x:v>接收机划分一</x:v>
      </x:c>
      <x:c r="B416" s="7" t="str">
        <x:v>RIEI</x:v>
      </x:c>
      <x:c r="C416" s="7" t="str">
        <x:v>普通PL半监督</x:v>
      </x:c>
      <x:c r="D416" s="7" t="str">
        <x:v>目标日期与接收机双跨</x:v>
      </x:c>
      <x:c r="E416" s="7" t="str">
        <x:v>低城市</x:v>
      </x:c>
      <x:c r="F416" s="7" t="str">
        <x:v>准确率</x:v>
      </x:c>
      <x:c r="G416" s="22" t="n">
        <x:v>35.461111111111116</x:v>
      </x:c>
      <x:c r="H416" s="22" t="n">
        <x:v>54.892857142857146</x:v>
      </x:c>
      <x:c r="I416" s="31" t="n">
        <x:f>H416-G416</x:f>
        <x:v>19.43174603174603</x:v>
      </x:c>
      <x:c r="J416" s="22" t="n">
        <x:v>0.8002420741082598</x:v>
      </x:c>
      <x:c r="K416" s="25" t="n">
        <x:v>3</x:v>
      </x:c>
      <x:c r="L416" s="25" t="n">
        <x:v>3</x:v>
      </x:c>
    </x:row>
    <x:row r="417" ht="23" customHeight="1">
      <x:c r="A417" s="7" t="str">
        <x:v>接收机划分一</x:v>
      </x:c>
      <x:c r="B417" s="7" t="str">
        <x:v>DRIFT</x:v>
      </x:c>
      <x:c r="C417" s="7" t="str">
        <x:v>普通PL半监督</x:v>
      </x:c>
      <x:c r="D417" s="7" t="str">
        <x:v>目标日期与接收机双跨</x:v>
      </x:c>
      <x:c r="E417" s="7" t="str">
        <x:v>低城市</x:v>
      </x:c>
      <x:c r="F417" s="7" t="str">
        <x:v>准确率</x:v>
      </x:c>
      <x:c r="G417" s="22" t="n">
        <x:v>36.53095238095238</x:v>
      </x:c>
      <x:c r="H417" s="22" t="n">
        <x:v>51.53253968253968</x:v>
      </x:c>
      <x:c r="I417" s="31" t="n">
        <x:f>H417-G417</x:f>
        <x:v>15.0015873015873</x:v>
      </x:c>
      <x:c r="J417" s="22" t="n">
        <x:v>3.4340616866070612</x:v>
      </x:c>
      <x:c r="K417" s="25" t="n">
        <x:v>3</x:v>
      </x:c>
      <x:c r="L417" s="25" t="n">
        <x:v>3</x:v>
      </x:c>
    </x:row>
    <x:row r="418" ht="23" customHeight="1">
      <x:c r="A418" s="7" t="str">
        <x:v>接收机划分一</x:v>
      </x:c>
      <x:c r="B418" s="7" t="str">
        <x:v>IB-RFF</x:v>
      </x:c>
      <x:c r="C418" s="7" t="str">
        <x:v>普通PL半监督</x:v>
      </x:c>
      <x:c r="D418" s="7" t="str">
        <x:v>目标日期与接收机双跨</x:v>
      </x:c>
      <x:c r="E418" s="7" t="str">
        <x:v>低城市</x:v>
      </x:c>
      <x:c r="F418" s="7" t="str">
        <x:v>准确率</x:v>
      </x:c>
      <x:c r="G418" s="22" t="n">
        <x:v>37.144444444444446</x:v>
      </x:c>
      <x:c r="H418" s="22" t="n">
        <x:v>54.77063492063492</x:v>
      </x:c>
      <x:c r="I418" s="31" t="n">
        <x:f>H418-G418</x:f>
        <x:v>17.626190476190473</x:v>
      </x:c>
      <x:c r="J418" s="22" t="n">
        <x:v>3.256028770758798</x:v>
      </x:c>
      <x:c r="K418" s="25" t="n">
        <x:v>3</x:v>
      </x:c>
      <x:c r="L418" s="25" t="n">
        <x:v>3</x:v>
      </x:c>
    </x:row>
    <x:row r="419" ht="23" customHeight="1">
      <x:c r="A419" s="7" t="str">
        <x:v>接收机划分一</x:v>
      </x:c>
      <x:c r="B419" s="7" t="str">
        <x:v>SDG</x:v>
      </x:c>
      <x:c r="C419" s="7" t="str">
        <x:v>普通PL半监督</x:v>
      </x:c>
      <x:c r="D419" s="7" t="str">
        <x:v>目标日期与接收机双跨</x:v>
      </x:c>
      <x:c r="E419" s="7" t="str">
        <x:v>低城市</x:v>
      </x:c>
      <x:c r="F419" s="7" t="str">
        <x:v>准确率</x:v>
      </x:c>
      <x:c r="G419" s="22" t="n">
        <x:v>44.89523809523809</x:v>
      </x:c>
      <x:c r="H419" s="22" t="n">
        <x:v>54.890476190476186</x:v>
      </x:c>
      <x:c r="I419" s="31" t="n">
        <x:f>H419-G419</x:f>
        <x:v>9.995238095238093</x:v>
      </x:c>
      <x:c r="J419" s="22" t="n">
        <x:v>1.6913998147491107</x:v>
      </x:c>
      <x:c r="K419" s="25" t="n">
        <x:v>3</x:v>
      </x:c>
      <x:c r="L419" s="25" t="n">
        <x:v>3</x:v>
      </x:c>
    </x:row>
    <x:row r="420" ht="23" customHeight="1">
      <x:c r="A420" s="7" t="str">
        <x:v>接收机划分一</x:v>
      </x:c>
      <x:c r="B420" s="7" t="str">
        <x:v>RIEI</x:v>
      </x:c>
      <x:c r="C420" s="7" t="str">
        <x:v>普通PL半监督</x:v>
      </x:c>
      <x:c r="D420" s="7" t="str">
        <x:v>目标日期与接收机双跨</x:v>
      </x:c>
      <x:c r="E420" s="7" t="str">
        <x:v>低城市</x:v>
      </x:c>
      <x:c r="F420" s="7" t="str">
        <x:v>Macro-F1</x:v>
      </x:c>
      <x:c r="G420" s="22" t="n">
        <x:v>32.93881975246906</x:v>
      </x:c>
      <x:c r="H420" s="22" t="n">
        <x:v>52.11873795084834</x:v>
      </x:c>
      <x:c r="I420" s="31" t="n">
        <x:f>H420-G420</x:f>
        <x:v>19.179918198379283</x:v>
      </x:c>
      <x:c r="J420" s="22" t="n">
        <x:v>0.49744238937842356</x:v>
      </x:c>
      <x:c r="K420" s="25" t="n">
        <x:v>3</x:v>
      </x:c>
      <x:c r="L420" s="25" t="n">
        <x:v>3</x:v>
      </x:c>
    </x:row>
    <x:row r="421" ht="23" customHeight="1">
      <x:c r="A421" s="7" t="str">
        <x:v>接收机划分一</x:v>
      </x:c>
      <x:c r="B421" s="7" t="str">
        <x:v>DRIFT</x:v>
      </x:c>
      <x:c r="C421" s="7" t="str">
        <x:v>普通PL半监督</x:v>
      </x:c>
      <x:c r="D421" s="7" t="str">
        <x:v>目标日期与接收机双跨</x:v>
      </x:c>
      <x:c r="E421" s="7" t="str">
        <x:v>低城市</x:v>
      </x:c>
      <x:c r="F421" s="7" t="str">
        <x:v>Macro-F1</x:v>
      </x:c>
      <x:c r="G421" s="22" t="n">
        <x:v>36.05785403881046</x:v>
      </x:c>
      <x:c r="H421" s="22" t="n">
        <x:v>51.41914911785857</x:v>
      </x:c>
      <x:c r="I421" s="31" t="n">
        <x:f>H421-G421</x:f>
        <x:v>15.361295079048105</x:v>
      </x:c>
      <x:c r="J421" s="22" t="n">
        <x:v>4.275326910599007</x:v>
      </x:c>
      <x:c r="K421" s="25" t="n">
        <x:v>3</x:v>
      </x:c>
      <x:c r="L421" s="25" t="n">
        <x:v>3</x:v>
      </x:c>
    </x:row>
    <x:row r="422" ht="23" customHeight="1">
      <x:c r="A422" s="7" t="str">
        <x:v>接收机划分一</x:v>
      </x:c>
      <x:c r="B422" s="7" t="str">
        <x:v>IB-RFF</x:v>
      </x:c>
      <x:c r="C422" s="7" t="str">
        <x:v>普通PL半监督</x:v>
      </x:c>
      <x:c r="D422" s="7" t="str">
        <x:v>目标日期与接收机双跨</x:v>
      </x:c>
      <x:c r="E422" s="7" t="str">
        <x:v>低城市</x:v>
      </x:c>
      <x:c r="F422" s="7" t="str">
        <x:v>Macro-F1</x:v>
      </x:c>
      <x:c r="G422" s="22" t="n">
        <x:v>37.10707103925329</x:v>
      </x:c>
      <x:c r="H422" s="22" t="n">
        <x:v>55.67993265321518</x:v>
      </x:c>
      <x:c r="I422" s="31" t="n">
        <x:f>H422-G422</x:f>
        <x:v>18.57286161396189</x:v>
      </x:c>
      <x:c r="J422" s="22" t="n">
        <x:v>2.8266167516071032</x:v>
      </x:c>
      <x:c r="K422" s="25" t="n">
        <x:v>3</x:v>
      </x:c>
      <x:c r="L422" s="25" t="n">
        <x:v>3</x:v>
      </x:c>
    </x:row>
    <x:row r="423" ht="23" customHeight="1">
      <x:c r="A423" s="7" t="str">
        <x:v>接收机划分一</x:v>
      </x:c>
      <x:c r="B423" s="7" t="str">
        <x:v>SDG</x:v>
      </x:c>
      <x:c r="C423" s="7" t="str">
        <x:v>普通PL半监督</x:v>
      </x:c>
      <x:c r="D423" s="7" t="str">
        <x:v>目标日期与接收机双跨</x:v>
      </x:c>
      <x:c r="E423" s="7" t="str">
        <x:v>低城市</x:v>
      </x:c>
      <x:c r="F423" s="7" t="str">
        <x:v>Macro-F1</x:v>
      </x:c>
      <x:c r="G423" s="22" t="n">
        <x:v>44.68685958971444</x:v>
      </x:c>
      <x:c r="H423" s="22" t="n">
        <x:v>56.01105689393296</x:v>
      </x:c>
      <x:c r="I423" s="31" t="n">
        <x:f>H423-G423</x:f>
        <x:v>11.324197304218522</x:v>
      </x:c>
      <x:c r="J423" s="22" t="n">
        <x:v>2.2682770868095865</x:v>
      </x:c>
      <x:c r="K423" s="25" t="n">
        <x:v>3</x:v>
      </x:c>
      <x:c r="L423" s="25" t="n">
        <x:v>3</x:v>
      </x:c>
    </x:row>
    <x:row r="424" ht="23" customHeight="1">
      <x:c r="A424" s="7" t="str">
        <x:v>接收机划分一</x:v>
      </x:c>
      <x:c r="B424" s="7" t="str">
        <x:v>RIEI</x:v>
      </x:c>
      <x:c r="C424" s="7" t="str">
        <x:v>普通PL半监督</x:v>
      </x:c>
      <x:c r="D424" s="7" t="str">
        <x:v>目标日期与接收机双跨</x:v>
      </x:c>
      <x:c r="E424" s="7" t="str">
        <x:v>六种practical平均</x:v>
      </x:c>
      <x:c r="F424" s="7" t="str">
        <x:v>准确率</x:v>
      </x:c>
      <x:c r="G424" s="22" t="n">
        <x:v>50.15621693121693</x:v>
      </x:c>
      <x:c r="H424" s="22" t="n">
        <x:v>58.23637566137566</x:v>
      </x:c>
      <x:c r="I424" s="31" t="n">
        <x:f>H424-G424</x:f>
        <x:v>8.080158730158729</x:v>
      </x:c>
      <x:c r="J424" s="22" t="n">
        <x:v>0.7067293207653391</x:v>
      </x:c>
      <x:c r="K424" s="25" t="n">
        <x:v>3</x:v>
      </x:c>
      <x:c r="L424" s="25" t="n">
        <x:v>3</x:v>
      </x:c>
    </x:row>
    <x:row r="425" ht="23" customHeight="1">
      <x:c r="A425" s="7" t="str">
        <x:v>接收机划分一</x:v>
      </x:c>
      <x:c r="B425" s="7" t="str">
        <x:v>DRIFT</x:v>
      </x:c>
      <x:c r="C425" s="7" t="str">
        <x:v>普通PL半监督</x:v>
      </x:c>
      <x:c r="D425" s="7" t="str">
        <x:v>目标日期与接收机双跨</x:v>
      </x:c>
      <x:c r="E425" s="7" t="str">
        <x:v>六种practical平均</x:v>
      </x:c>
      <x:c r="F425" s="7" t="str">
        <x:v>准确率</x:v>
      </x:c>
      <x:c r="G425" s="22" t="n">
        <x:v>51.569576719576716</x:v>
      </x:c>
      <x:c r="H425" s="22" t="n">
        <x:v>55.47050264550264</x:v>
      </x:c>
      <x:c r="I425" s="31" t="n">
        <x:f>H425-G425</x:f>
        <x:v>3.9009259259259252</x:v>
      </x:c>
      <x:c r="J425" s="22" t="n">
        <x:v>3.2510514495191987</x:v>
      </x:c>
      <x:c r="K425" s="25" t="n">
        <x:v>3</x:v>
      </x:c>
      <x:c r="L425" s="25" t="n">
        <x:v>3</x:v>
      </x:c>
    </x:row>
    <x:row r="426" ht="23" customHeight="1">
      <x:c r="A426" s="7" t="str">
        <x:v>接收机划分一</x:v>
      </x:c>
      <x:c r="B426" s="7" t="str">
        <x:v>IB-RFF</x:v>
      </x:c>
      <x:c r="C426" s="7" t="str">
        <x:v>普通PL半监督</x:v>
      </x:c>
      <x:c r="D426" s="7" t="str">
        <x:v>目标日期与接收机双跨</x:v>
      </x:c>
      <x:c r="E426" s="7" t="str">
        <x:v>六种practical平均</x:v>
      </x:c>
      <x:c r="F426" s="7" t="str">
        <x:v>准确率</x:v>
      </x:c>
      <x:c r="G426" s="22" t="n">
        <x:v>50.334920634920636</x:v>
      </x:c>
      <x:c r="H426" s="22" t="n">
        <x:v>57.30119047619048</x:v>
      </x:c>
      <x:c r="I426" s="31" t="n">
        <x:f>H426-G426</x:f>
        <x:v>6.966269841269842</x:v>
      </x:c>
      <x:c r="J426" s="22" t="n">
        <x:v>4.5221410352515585</x:v>
      </x:c>
      <x:c r="K426" s="25" t="n">
        <x:v>3</x:v>
      </x:c>
      <x:c r="L426" s="25" t="n">
        <x:v>3</x:v>
      </x:c>
    </x:row>
    <x:row r="427" ht="23" customHeight="1">
      <x:c r="A427" s="7" t="str">
        <x:v>接收机划分一</x:v>
      </x:c>
      <x:c r="B427" s="7" t="str">
        <x:v>SDG</x:v>
      </x:c>
      <x:c r="C427" s="7" t="str">
        <x:v>普通PL半监督</x:v>
      </x:c>
      <x:c r="D427" s="7" t="str">
        <x:v>目标日期与接收机双跨</x:v>
      </x:c>
      <x:c r="E427" s="7" t="str">
        <x:v>六种practical平均</x:v>
      </x:c>
      <x:c r="F427" s="7" t="str">
        <x:v>准确率</x:v>
      </x:c>
      <x:c r="G427" s="22" t="n">
        <x:v>54.80436507936508</x:v>
      </x:c>
      <x:c r="H427" s="22" t="n">
        <x:v>58.669973544973544</x:v>
      </x:c>
      <x:c r="I427" s="31" t="n">
        <x:f>H427-G427</x:f>
        <x:v>3.8656084656084673</x:v>
      </x:c>
      <x:c r="J427" s="22" t="n">
        <x:v>2.09904409960991</x:v>
      </x:c>
      <x:c r="K427" s="25" t="n">
        <x:v>3</x:v>
      </x:c>
      <x:c r="L427" s="25" t="n">
        <x:v>3</x:v>
      </x:c>
    </x:row>
    <x:row r="428" ht="23" customHeight="1">
      <x:c r="A428" s="7" t="str">
        <x:v>接收机划分一</x:v>
      </x:c>
      <x:c r="B428" s="7" t="str">
        <x:v>RIEI</x:v>
      </x:c>
      <x:c r="C428" s="7" t="str">
        <x:v>普通PL半监督</x:v>
      </x:c>
      <x:c r="D428" s="7" t="str">
        <x:v>目标日期与接收机双跨</x:v>
      </x:c>
      <x:c r="E428" s="7" t="str">
        <x:v>六种practical平均</x:v>
      </x:c>
      <x:c r="F428" s="7" t="str">
        <x:v>Macro-F1</x:v>
      </x:c>
      <x:c r="G428" s="22" t="n">
        <x:v>46.426729428803874</x:v>
      </x:c>
      <x:c r="H428" s="22" t="n">
        <x:v>54.90035979675624</x:v>
      </x:c>
      <x:c r="I428" s="31" t="n">
        <x:f>H428-G428</x:f>
        <x:v>8.473630367952367</x:v>
      </x:c>
      <x:c r="J428" s="22" t="n">
        <x:v>0.7710049847418775</x:v>
      </x:c>
      <x:c r="K428" s="25" t="n">
        <x:v>3</x:v>
      </x:c>
      <x:c r="L428" s="25" t="n">
        <x:v>3</x:v>
      </x:c>
    </x:row>
    <x:row r="429" ht="23" customHeight="1">
      <x:c r="A429" s="7" t="str">
        <x:v>接收机划分一</x:v>
      </x:c>
      <x:c r="B429" s="7" t="str">
        <x:v>DRIFT</x:v>
      </x:c>
      <x:c r="C429" s="7" t="str">
        <x:v>普通PL半监督</x:v>
      </x:c>
      <x:c r="D429" s="7" t="str">
        <x:v>目标日期与接收机双跨</x:v>
      </x:c>
      <x:c r="E429" s="7" t="str">
        <x:v>六种practical平均</x:v>
      </x:c>
      <x:c r="F429" s="7" t="str">
        <x:v>Macro-F1</x:v>
      </x:c>
      <x:c r="G429" s="22" t="n">
        <x:v>51.4803301609214</x:v>
      </x:c>
      <x:c r="H429" s="22" t="n">
        <x:v>55.474282384482365</x:v>
      </x:c>
      <x:c r="I429" s="31" t="n">
        <x:f>H429-G429</x:f>
        <x:v>3.9939522235609672</x:v>
      </x:c>
      <x:c r="J429" s="22" t="n">
        <x:v>3.9016288948605933</x:v>
      </x:c>
      <x:c r="K429" s="25" t="n">
        <x:v>3</x:v>
      </x:c>
      <x:c r="L429" s="25" t="n">
        <x:v>3</x:v>
      </x:c>
    </x:row>
    <x:row r="430" ht="23" customHeight="1">
      <x:c r="A430" s="7" t="str">
        <x:v>接收机划分一</x:v>
      </x:c>
      <x:c r="B430" s="7" t="str">
        <x:v>IB-RFF</x:v>
      </x:c>
      <x:c r="C430" s="7" t="str">
        <x:v>普通PL半监督</x:v>
      </x:c>
      <x:c r="D430" s="7" t="str">
        <x:v>目标日期与接收机双跨</x:v>
      </x:c>
      <x:c r="E430" s="7" t="str">
        <x:v>六种practical平均</x:v>
      </x:c>
      <x:c r="F430" s="7" t="str">
        <x:v>Macro-F1</x:v>
      </x:c>
      <x:c r="G430" s="22" t="n">
        <x:v>49.824816035451775</x:v>
      </x:c>
      <x:c r="H430" s="22" t="n">
        <x:v>58.08657733492145</x:v>
      </x:c>
      <x:c r="I430" s="31" t="n">
        <x:f>H430-G430</x:f>
        <x:v>8.261761299469676</x:v>
      </x:c>
      <x:c r="J430" s="22" t="n">
        <x:v>4.652437318034488</x:v>
      </x:c>
      <x:c r="K430" s="25" t="n">
        <x:v>3</x:v>
      </x:c>
      <x:c r="L430" s="25" t="n">
        <x:v>3</x:v>
      </x:c>
    </x:row>
    <x:row r="431" ht="23" customHeight="1">
      <x:c r="A431" s="7" t="str">
        <x:v>接收机划分一</x:v>
      </x:c>
      <x:c r="B431" s="7" t="str">
        <x:v>SDG</x:v>
      </x:c>
      <x:c r="C431" s="7" t="str">
        <x:v>普通PL半监督</x:v>
      </x:c>
      <x:c r="D431" s="7" t="str">
        <x:v>目标日期与接收机双跨</x:v>
      </x:c>
      <x:c r="E431" s="7" t="str">
        <x:v>六种practical平均</x:v>
      </x:c>
      <x:c r="F431" s="7" t="str">
        <x:v>Macro-F1</x:v>
      </x:c>
      <x:c r="G431" s="22" t="n">
        <x:v>55.216453911991096</x:v>
      </x:c>
      <x:c r="H431" s="22" t="n">
        <x:v>59.73394418289644</x:v>
      </x:c>
      <x:c r="I431" s="31" t="n">
        <x:f>H431-G431</x:f>
        <x:v>4.517490270905341</x:v>
      </x:c>
      <x:c r="J431" s="22" t="n">
        <x:v>2.914160683666247</x:v>
      </x:c>
      <x:c r="K431" s="25" t="n">
        <x:v>3</x:v>
      </x:c>
      <x:c r="L431" s="25" t="n">
        <x:v>3</x:v>
      </x:c>
    </x:row>
    <x:row r="432" ht="23" customHeight="1">
      <x:c r="A432" s="7" t="str">
        <x:v>接收机划分二</x:v>
      </x:c>
      <x:c r="B432" s="7" t="str">
        <x:v>RIEI</x:v>
      </x:c>
      <x:c r="C432" s="7" t="str">
        <x:v>普通PL半监督</x:v>
      </x:c>
      <x:c r="D432" s="7" t="str">
        <x:v>源接收机跨日诊断</x:v>
      </x:c>
      <x:c r="E432" s="7" t="str">
        <x:v>CLEAN</x:v>
      </x:c>
      <x:c r="F432" s="7" t="str">
        <x:v>准确率</x:v>
      </x:c>
      <x:c r="G432" s="22" t="n">
        <x:v>64.67333333333333</x:v>
      </x:c>
      <x:c r="H432" s="22" t="n">
        <x:v>64.59444444444445</x:v>
      </x:c>
      <x:c r="I432" s="31" t="n">
        <x:f>H432-G432</x:f>
        <x:v>-0.07888888888888346</x:v>
      </x:c>
      <x:c r="J432" s="22" t="n">
        <x:v>0.016442942874388862</x:v>
      </x:c>
      <x:c r="K432" s="25" t="n">
        <x:v>0</x:v>
      </x:c>
      <x:c r="L432" s="25" t="n">
        <x:v>3</x:v>
      </x:c>
    </x:row>
    <x:row r="433" ht="23" customHeight="1">
      <x:c r="A433" s="7" t="str">
        <x:v>接收机划分二</x:v>
      </x:c>
      <x:c r="B433" s="7" t="str">
        <x:v>DRIFT</x:v>
      </x:c>
      <x:c r="C433" s="7" t="str">
        <x:v>普通PL半监督</x:v>
      </x:c>
      <x:c r="D433" s="7" t="str">
        <x:v>源接收机跨日诊断</x:v>
      </x:c>
      <x:c r="E433" s="7" t="str">
        <x:v>CLEAN</x:v>
      </x:c>
      <x:c r="F433" s="7" t="str">
        <x:v>准确率</x:v>
      </x:c>
      <x:c r="G433" s="22" t="n">
        <x:v>73.15777777777778</x:v>
      </x:c>
      <x:c r="H433" s="22" t="n">
        <x:v>73.03</x:v>
      </x:c>
      <x:c r="I433" s="31" t="n">
        <x:f>H433-G433</x:f>
        <x:v>-0.12777777777778</x:v>
      </x:c>
      <x:c r="J433" s="22" t="n">
        <x:v>0.19822359242177112</x:v>
      </x:c>
      <x:c r="K433" s="25" t="n">
        <x:v>1</x:v>
      </x:c>
      <x:c r="L433" s="25" t="n">
        <x:v>3</x:v>
      </x:c>
    </x:row>
    <x:row r="434" ht="23" customHeight="1">
      <x:c r="A434" s="7" t="str">
        <x:v>接收机划分二</x:v>
      </x:c>
      <x:c r="B434" s="7" t="str">
        <x:v>IB-RFF</x:v>
      </x:c>
      <x:c r="C434" s="7" t="str">
        <x:v>普通PL半监督</x:v>
      </x:c>
      <x:c r="D434" s="7" t="str">
        <x:v>源接收机跨日诊断</x:v>
      </x:c>
      <x:c r="E434" s="7" t="str">
        <x:v>CLEAN</x:v>
      </x:c>
      <x:c r="F434" s="7" t="str">
        <x:v>准确率</x:v>
      </x:c>
      <x:c r="G434" s="22" t="n">
        <x:v>93.30333333333333</x:v>
      </x:c>
      <x:c r="H434" s="22" t="n">
        <x:v>93.28333333333333</x:v>
      </x:c>
      <x:c r="I434" s="31" t="n">
        <x:f>H434-G434</x:f>
        <x:v>-0.01999999999999602</x:v>
      </x:c>
      <x:c r="J434" s="22" t="n">
        <x:v>0.043588989435412735</x:v>
      </x:c>
      <x:c r="K434" s="25" t="n">
        <x:v>1</x:v>
      </x:c>
      <x:c r="L434" s="25" t="n">
        <x:v>3</x:v>
      </x:c>
    </x:row>
    <x:row r="435" ht="23" customHeight="1">
      <x:c r="A435" s="7" t="str">
        <x:v>接收机划分二</x:v>
      </x:c>
      <x:c r="B435" s="7" t="str">
        <x:v>SDG</x:v>
      </x:c>
      <x:c r="C435" s="7" t="str">
        <x:v>普通PL半监督</x:v>
      </x:c>
      <x:c r="D435" s="7" t="str">
        <x:v>源接收机跨日诊断</x:v>
      </x:c>
      <x:c r="E435" s="7" t="str">
        <x:v>CLEAN</x:v>
      </x:c>
      <x:c r="F435" s="7" t="str">
        <x:v>准确率</x:v>
      </x:c>
      <x:c r="G435" s="22" t="n">
        <x:v>94.63777777777777</x:v>
      </x:c>
      <x:c r="H435" s="22" t="n">
        <x:v>94.60666666666667</x:v>
      </x:c>
      <x:c r="I435" s="31" t="n">
        <x:f>H435-G435</x:f>
        <x:v>-0.031111111111101764</x:v>
      </x:c>
      <x:c r="J435" s="22" t="n">
        <x:v>0.04670633234885279</x:v>
      </x:c>
      <x:c r="K435" s="25" t="n">
        <x:v>1</x:v>
      </x:c>
      <x:c r="L435" s="25" t="n">
        <x:v>3</x:v>
      </x:c>
    </x:row>
    <x:row r="436" ht="23" customHeight="1">
      <x:c r="A436" s="7" t="str">
        <x:v>接收机划分二</x:v>
      </x:c>
      <x:c r="B436" s="7" t="str">
        <x:v>RIEI</x:v>
      </x:c>
      <x:c r="C436" s="7" t="str">
        <x:v>普通PL半监督</x:v>
      </x:c>
      <x:c r="D436" s="7" t="str">
        <x:v>源接收机跨日诊断</x:v>
      </x:c>
      <x:c r="E436" s="7" t="str">
        <x:v>CLEAN</x:v>
      </x:c>
      <x:c r="F436" s="7" t="str">
        <x:v>Macro-F1</x:v>
      </x:c>
      <x:c r="G436" s="22" t="n">
        <x:v>62.447690359329755</x:v>
      </x:c>
      <x:c r="H436" s="22" t="n">
        <x:v>62.36714363170385</x:v>
      </x:c>
      <x:c r="I436" s="31" t="n">
        <x:f>H436-G436</x:f>
        <x:v>-0.08054672762590798</x:v>
      </x:c>
      <x:c r="J436" s="22" t="n">
        <x:v>0.02306084068023653</x:v>
      </x:c>
      <x:c r="K436" s="25" t="n">
        <x:v>0</x:v>
      </x:c>
      <x:c r="L436" s="25" t="n">
        <x:v>3</x:v>
      </x:c>
    </x:row>
    <x:row r="437" ht="23" customHeight="1">
      <x:c r="A437" s="7" t="str">
        <x:v>接收机划分二</x:v>
      </x:c>
      <x:c r="B437" s="7" t="str">
        <x:v>DRIFT</x:v>
      </x:c>
      <x:c r="C437" s="7" t="str">
        <x:v>普通PL半监督</x:v>
      </x:c>
      <x:c r="D437" s="7" t="str">
        <x:v>源接收机跨日诊断</x:v>
      </x:c>
      <x:c r="E437" s="7" t="str">
        <x:v>CLEAN</x:v>
      </x:c>
      <x:c r="F437" s="7" t="str">
        <x:v>Macro-F1</x:v>
      </x:c>
      <x:c r="G437" s="22" t="n">
        <x:v>72.63847756161856</x:v>
      </x:c>
      <x:c r="H437" s="22" t="n">
        <x:v>72.48822246654534</x:v>
      </x:c>
      <x:c r="I437" s="31" t="n">
        <x:f>H437-G437</x:f>
        <x:v>-0.15025509507322</x:v>
      </x:c>
      <x:c r="J437" s="22" t="n">
        <x:v>0.2154833781796069</x:v>
      </x:c>
      <x:c r="K437" s="25" t="n">
        <x:v>1</x:v>
      </x:c>
      <x:c r="L437" s="25" t="n">
        <x:v>3</x:v>
      </x:c>
    </x:row>
    <x:row r="438" ht="23" customHeight="1">
      <x:c r="A438" s="7" t="str">
        <x:v>接收机划分二</x:v>
      </x:c>
      <x:c r="B438" s="7" t="str">
        <x:v>IB-RFF</x:v>
      </x:c>
      <x:c r="C438" s="7" t="str">
        <x:v>普通PL半监督</x:v>
      </x:c>
      <x:c r="D438" s="7" t="str">
        <x:v>源接收机跨日诊断</x:v>
      </x:c>
      <x:c r="E438" s="7" t="str">
        <x:v>CLEAN</x:v>
      </x:c>
      <x:c r="F438" s="7" t="str">
        <x:v>Macro-F1</x:v>
      </x:c>
      <x:c r="G438" s="22" t="n">
        <x:v>93.29013975610331</x:v>
      </x:c>
      <x:c r="H438" s="22" t="n">
        <x:v>93.27023488059768</x:v>
      </x:c>
      <x:c r="I438" s="31" t="n">
        <x:f>H438-G438</x:f>
        <x:v>-0.019904875505631026</x:v>
      </x:c>
      <x:c r="J438" s="22" t="n">
        <x:v>0.04393391845121456</x:v>
      </x:c>
      <x:c r="K438" s="25" t="n">
        <x:v>2</x:v>
      </x:c>
      <x:c r="L438" s="25" t="n">
        <x:v>3</x:v>
      </x:c>
    </x:row>
    <x:row r="439" ht="23" customHeight="1">
      <x:c r="A439" s="7" t="str">
        <x:v>接收机划分二</x:v>
      </x:c>
      <x:c r="B439" s="7" t="str">
        <x:v>SDG</x:v>
      </x:c>
      <x:c r="C439" s="7" t="str">
        <x:v>普通PL半监督</x:v>
      </x:c>
      <x:c r="D439" s="7" t="str">
        <x:v>源接收机跨日诊断</x:v>
      </x:c>
      <x:c r="E439" s="7" t="str">
        <x:v>CLEAN</x:v>
      </x:c>
      <x:c r="F439" s="7" t="str">
        <x:v>Macro-F1</x:v>
      </x:c>
      <x:c r="G439" s="22" t="n">
        <x:v>94.61698868006745</x:v>
      </x:c>
      <x:c r="H439" s="22" t="n">
        <x:v>94.58696371151062</x:v>
      </x:c>
      <x:c r="I439" s="31" t="n">
        <x:f>H439-G439</x:f>
        <x:v>-0.030024968556830345</x:v>
      </x:c>
      <x:c r="J439" s="22" t="n">
        <x:v>0.04581530031289257</x:v>
      </x:c>
      <x:c r="K439" s="25" t="n">
        <x:v>1</x:v>
      </x:c>
      <x:c r="L439" s="25" t="n">
        <x:v>3</x:v>
      </x:c>
    </x:row>
    <x:row r="440" ht="23" customHeight="1">
      <x:c r="A440" s="7" t="str">
        <x:v>接收机划分二</x:v>
      </x:c>
      <x:c r="B440" s="7" t="str">
        <x:v>RIEI</x:v>
      </x:c>
      <x:c r="C440" s="7" t="str">
        <x:v>普通PL半监督</x:v>
      </x:c>
      <x:c r="D440" s="7" t="str">
        <x:v>源接收机跨日诊断</x:v>
      </x:c>
      <x:c r="E440" s="7" t="str">
        <x:v>高郊区</x:v>
      </x:c>
      <x:c r="F440" s="7" t="str">
        <x:v>准确率</x:v>
      </x:c>
      <x:c r="G440" s="22" t="n">
        <x:v>64.12333333333333</x:v>
      </x:c>
      <x:c r="H440" s="22" t="n">
        <x:v>67.13222222222223</x:v>
      </x:c>
      <x:c r="I440" s="31" t="n">
        <x:f>H440-G440</x:f>
        <x:v>3.0088888888888903</x:v>
      </x:c>
      <x:c r="J440" s="22" t="n">
        <x:v>2.224241027440177</x:v>
      </x:c>
      <x:c r="K440" s="25" t="n">
        <x:v>3</x:v>
      </x:c>
      <x:c r="L440" s="25" t="n">
        <x:v>3</x:v>
      </x:c>
    </x:row>
    <x:row r="441" ht="23" customHeight="1">
      <x:c r="A441" s="7" t="str">
        <x:v>接收机划分二</x:v>
      </x:c>
      <x:c r="B441" s="7" t="str">
        <x:v>DRIFT</x:v>
      </x:c>
      <x:c r="C441" s="7" t="str">
        <x:v>普通PL半监督</x:v>
      </x:c>
      <x:c r="D441" s="7" t="str">
        <x:v>源接收机跨日诊断</x:v>
      </x:c>
      <x:c r="E441" s="7" t="str">
        <x:v>高郊区</x:v>
      </x:c>
      <x:c r="F441" s="7" t="str">
        <x:v>准确率</x:v>
      </x:c>
      <x:c r="G441" s="22" t="n">
        <x:v>72.28111111111112</x:v>
      </x:c>
      <x:c r="H441" s="22" t="n">
        <x:v>72.57888888888888</x:v>
      </x:c>
      <x:c r="I441" s="31" t="n">
        <x:f>H441-G441</x:f>
        <x:v>0.2977777777777675</x:v>
      </x:c>
      <x:c r="J441" s="22" t="n">
        <x:v>0.9832730678331133</x:v>
      </x:c>
      <x:c r="K441" s="25" t="n">
        <x:v>2</x:v>
      </x:c>
      <x:c r="L441" s="25" t="n">
        <x:v>3</x:v>
      </x:c>
    </x:row>
    <x:row r="442" ht="23" customHeight="1">
      <x:c r="A442" s="7" t="str">
        <x:v>接收机划分二</x:v>
      </x:c>
      <x:c r="B442" s="7" t="str">
        <x:v>IB-RFF</x:v>
      </x:c>
      <x:c r="C442" s="7" t="str">
        <x:v>普通PL半监督</x:v>
      </x:c>
      <x:c r="D442" s="7" t="str">
        <x:v>源接收机跨日诊断</x:v>
      </x:c>
      <x:c r="E442" s="7" t="str">
        <x:v>高郊区</x:v>
      </x:c>
      <x:c r="F442" s="7" t="str">
        <x:v>准确率</x:v>
      </x:c>
      <x:c r="G442" s="22" t="n">
        <x:v>80.47444444444444</x:v>
      </x:c>
      <x:c r="H442" s="22" t="n">
        <x:v>91.45777777777778</x:v>
      </x:c>
      <x:c r="I442" s="31" t="n">
        <x:f>H442-G442</x:f>
        <x:v>10.983333333333334</x:v>
      </x:c>
      <x:c r="J442" s="22" t="n">
        <x:v>2.255593048402134</x:v>
      </x:c>
      <x:c r="K442" s="25" t="n">
        <x:v>3</x:v>
      </x:c>
      <x:c r="L442" s="25" t="n">
        <x:v>3</x:v>
      </x:c>
    </x:row>
    <x:row r="443" ht="23" customHeight="1">
      <x:c r="A443" s="7" t="str">
        <x:v>接收机划分二</x:v>
      </x:c>
      <x:c r="B443" s="7" t="str">
        <x:v>SDG</x:v>
      </x:c>
      <x:c r="C443" s="7" t="str">
        <x:v>普通PL半监督</x:v>
      </x:c>
      <x:c r="D443" s="7" t="str">
        <x:v>源接收机跨日诊断</x:v>
      </x:c>
      <x:c r="E443" s="7" t="str">
        <x:v>高郊区</x:v>
      </x:c>
      <x:c r="F443" s="7" t="str">
        <x:v>准确率</x:v>
      </x:c>
      <x:c r="G443" s="22" t="n">
        <x:v>91.49</x:v>
      </x:c>
      <x:c r="H443" s="22" t="n">
        <x:v>94.35888888888888</x:v>
      </x:c>
      <x:c r="I443" s="31" t="n">
        <x:f>H443-G443</x:f>
        <x:v>2.8688888888888897</x:v>
      </x:c>
      <x:c r="J443" s="22" t="n">
        <x:v>1.0934569713290745</x:v>
      </x:c>
      <x:c r="K443" s="25" t="n">
        <x:v>3</x:v>
      </x:c>
      <x:c r="L443" s="25" t="n">
        <x:v>3</x:v>
      </x:c>
    </x:row>
    <x:row r="444" ht="23" customHeight="1">
      <x:c r="A444" s="7" t="str">
        <x:v>接收机划分二</x:v>
      </x:c>
      <x:c r="B444" s="7" t="str">
        <x:v>RIEI</x:v>
      </x:c>
      <x:c r="C444" s="7" t="str">
        <x:v>普通PL半监督</x:v>
      </x:c>
      <x:c r="D444" s="7" t="str">
        <x:v>源接收机跨日诊断</x:v>
      </x:c>
      <x:c r="E444" s="7" t="str">
        <x:v>高郊区</x:v>
      </x:c>
      <x:c r="F444" s="7" t="str">
        <x:v>Macro-F1</x:v>
      </x:c>
      <x:c r="G444" s="22" t="n">
        <x:v>60.894440164645445</x:v>
      </x:c>
      <x:c r="H444" s="22" t="n">
        <x:v>64.73477039821663</x:v>
      </x:c>
      <x:c r="I444" s="31" t="n">
        <x:f>H444-G444</x:f>
        <x:v>3.84033023357118</x:v>
      </x:c>
      <x:c r="J444" s="22" t="n">
        <x:v>3.1310571612278872</x:v>
      </x:c>
      <x:c r="K444" s="25" t="n">
        <x:v>3</x:v>
      </x:c>
      <x:c r="L444" s="25" t="n">
        <x:v>3</x:v>
      </x:c>
    </x:row>
    <x:row r="445" ht="23" customHeight="1">
      <x:c r="A445" s="7" t="str">
        <x:v>接收机划分二</x:v>
      </x:c>
      <x:c r="B445" s="7" t="str">
        <x:v>DRIFT</x:v>
      </x:c>
      <x:c r="C445" s="7" t="str">
        <x:v>普通PL半监督</x:v>
      </x:c>
      <x:c r="D445" s="7" t="str">
        <x:v>源接收机跨日诊断</x:v>
      </x:c>
      <x:c r="E445" s="7" t="str">
        <x:v>高郊区</x:v>
      </x:c>
      <x:c r="F445" s="7" t="str">
        <x:v>Macro-F1</x:v>
      </x:c>
      <x:c r="G445" s="22" t="n">
        <x:v>71.31512687693295</x:v>
      </x:c>
      <x:c r="H445" s="22" t="n">
        <x:v>71.94230747557663</x:v>
      </x:c>
      <x:c r="I445" s="31" t="n">
        <x:f>H445-G445</x:f>
        <x:v>0.627180598643676</x:v>
      </x:c>
      <x:c r="J445" s="22" t="n">
        <x:v>0.7845768205191407</x:v>
      </x:c>
      <x:c r="K445" s="25" t="n">
        <x:v>2</x:v>
      </x:c>
      <x:c r="L445" s="25" t="n">
        <x:v>3</x:v>
      </x:c>
    </x:row>
    <x:row r="446" ht="23" customHeight="1">
      <x:c r="A446" s="7" t="str">
        <x:v>接收机划分二</x:v>
      </x:c>
      <x:c r="B446" s="7" t="str">
        <x:v>IB-RFF</x:v>
      </x:c>
      <x:c r="C446" s="7" t="str">
        <x:v>普通PL半监督</x:v>
      </x:c>
      <x:c r="D446" s="7" t="str">
        <x:v>源接收机跨日诊断</x:v>
      </x:c>
      <x:c r="E446" s="7" t="str">
        <x:v>高郊区</x:v>
      </x:c>
      <x:c r="F446" s="7" t="str">
        <x:v>Macro-F1</x:v>
      </x:c>
      <x:c r="G446" s="22" t="n">
        <x:v>79.71893395014239</x:v>
      </x:c>
      <x:c r="H446" s="22" t="n">
        <x:v>91.37696032472546</x:v>
      </x:c>
      <x:c r="I446" s="31" t="n">
        <x:f>H446-G446</x:f>
        <x:v>11.658026374583073</x:v>
      </x:c>
      <x:c r="J446" s="22" t="n">
        <x:v>2.31089877209533</x:v>
      </x:c>
      <x:c r="K446" s="25" t="n">
        <x:v>3</x:v>
      </x:c>
      <x:c r="L446" s="25" t="n">
        <x:v>3</x:v>
      </x:c>
    </x:row>
    <x:row r="447" ht="23" customHeight="1">
      <x:c r="A447" s="7" t="str">
        <x:v>接收机划分二</x:v>
      </x:c>
      <x:c r="B447" s="7" t="str">
        <x:v>SDG</x:v>
      </x:c>
      <x:c r="C447" s="7" t="str">
        <x:v>普通PL半监督</x:v>
      </x:c>
      <x:c r="D447" s="7" t="str">
        <x:v>源接收机跨日诊断</x:v>
      </x:c>
      <x:c r="E447" s="7" t="str">
        <x:v>高郊区</x:v>
      </x:c>
      <x:c r="F447" s="7" t="str">
        <x:v>Macro-F1</x:v>
      </x:c>
      <x:c r="G447" s="22" t="n">
        <x:v>91.4938648162619</x:v>
      </x:c>
      <x:c r="H447" s="22" t="n">
        <x:v>94.34655979545461</x:v>
      </x:c>
      <x:c r="I447" s="31" t="n">
        <x:f>H447-G447</x:f>
        <x:v>2.852694979192705</x:v>
      </x:c>
      <x:c r="J447" s="22" t="n">
        <x:v>1.0990869851639993</x:v>
      </x:c>
      <x:c r="K447" s="25" t="n">
        <x:v>3</x:v>
      </x:c>
      <x:c r="L447" s="25" t="n">
        <x:v>3</x:v>
      </x:c>
    </x:row>
    <x:row r="448" ht="23" customHeight="1">
      <x:c r="A448" s="7" t="str">
        <x:v>接收机划分二</x:v>
      </x:c>
      <x:c r="B448" s="7" t="str">
        <x:v>RIEI</x:v>
      </x:c>
      <x:c r="C448" s="7" t="str">
        <x:v>普通PL半监督</x:v>
      </x:c>
      <x:c r="D448" s="7" t="str">
        <x:v>源接收机跨日诊断</x:v>
      </x:c>
      <x:c r="E448" s="7" t="str">
        <x:v>中郊区</x:v>
      </x:c>
      <x:c r="F448" s="7" t="str">
        <x:v>准确率</x:v>
      </x:c>
      <x:c r="G448" s="22" t="n">
        <x:v>61.45333333333333</x:v>
      </x:c>
      <x:c r="H448" s="22" t="n">
        <x:v>66.60444444444444</x:v>
      </x:c>
      <x:c r="I448" s="31" t="n">
        <x:f>H448-G448</x:f>
        <x:v>5.151111111111106</x:v>
      </x:c>
      <x:c r="J448" s="22" t="n">
        <x:v>2.230212579138621</x:v>
      </x:c>
      <x:c r="K448" s="25" t="n">
        <x:v>3</x:v>
      </x:c>
      <x:c r="L448" s="25" t="n">
        <x:v>3</x:v>
      </x:c>
    </x:row>
    <x:row r="449" ht="23" customHeight="1">
      <x:c r="A449" s="7" t="str">
        <x:v>接收机划分二</x:v>
      </x:c>
      <x:c r="B449" s="7" t="str">
        <x:v>DRIFT</x:v>
      </x:c>
      <x:c r="C449" s="7" t="str">
        <x:v>普通PL半监督</x:v>
      </x:c>
      <x:c r="D449" s="7" t="str">
        <x:v>源接收机跨日诊断</x:v>
      </x:c>
      <x:c r="E449" s="7" t="str">
        <x:v>中郊区</x:v>
      </x:c>
      <x:c r="F449" s="7" t="str">
        <x:v>准确率</x:v>
      </x:c>
      <x:c r="G449" s="22" t="n">
        <x:v>68.72777777777779</x:v>
      </x:c>
      <x:c r="H449" s="22" t="n">
        <x:v>71.66888888888889</x:v>
      </x:c>
      <x:c r="I449" s="31" t="n">
        <x:f>H449-G449</x:f>
        <x:v>2.9411111111110984</x:v>
      </x:c>
      <x:c r="J449" s="22" t="n">
        <x:v>1.0633925445025931</x:v>
      </x:c>
      <x:c r="K449" s="25" t="n">
        <x:v>3</x:v>
      </x:c>
      <x:c r="L449" s="25" t="n">
        <x:v>3</x:v>
      </x:c>
    </x:row>
    <x:row r="450" ht="23" customHeight="1">
      <x:c r="A450" s="7" t="str">
        <x:v>接收机划分二</x:v>
      </x:c>
      <x:c r="B450" s="7" t="str">
        <x:v>IB-RFF</x:v>
      </x:c>
      <x:c r="C450" s="7" t="str">
        <x:v>普通PL半监督</x:v>
      </x:c>
      <x:c r="D450" s="7" t="str">
        <x:v>源接收机跨日诊断</x:v>
      </x:c>
      <x:c r="E450" s="7" t="str">
        <x:v>中郊区</x:v>
      </x:c>
      <x:c r="F450" s="7" t="str">
        <x:v>准确率</x:v>
      </x:c>
      <x:c r="G450" s="22" t="n">
        <x:v>78.39111111111112</x:v>
      </x:c>
      <x:c r="H450" s="22" t="n">
        <x:v>90.23333333333333</x:v>
      </x:c>
      <x:c r="I450" s="31" t="n">
        <x:f>H450-G450</x:f>
        <x:v>11.842222222222219</x:v>
      </x:c>
      <x:c r="J450" s="22" t="n">
        <x:v>2.368108324599411</x:v>
      </x:c>
      <x:c r="K450" s="25" t="n">
        <x:v>3</x:v>
      </x:c>
      <x:c r="L450" s="25" t="n">
        <x:v>3</x:v>
      </x:c>
    </x:row>
    <x:row r="451" ht="23" customHeight="1">
      <x:c r="A451" s="7" t="str">
        <x:v>接收机划分二</x:v>
      </x:c>
      <x:c r="B451" s="7" t="str">
        <x:v>SDG</x:v>
      </x:c>
      <x:c r="C451" s="7" t="str">
        <x:v>普通PL半监督</x:v>
      </x:c>
      <x:c r="D451" s="7" t="str">
        <x:v>源接收机跨日诊断</x:v>
      </x:c>
      <x:c r="E451" s="7" t="str">
        <x:v>中郊区</x:v>
      </x:c>
      <x:c r="F451" s="7" t="str">
        <x:v>准确率</x:v>
      </x:c>
      <x:c r="G451" s="22" t="n">
        <x:v>89.13888888888889</x:v>
      </x:c>
      <x:c r="H451" s="22" t="n">
        <x:v>93.06555555555555</x:v>
      </x:c>
      <x:c r="I451" s="31" t="n">
        <x:f>H451-G451</x:f>
        <x:v>3.9266666666666623</x:v>
      </x:c>
      <x:c r="J451" s="22" t="n">
        <x:v>1.2492975804204731</x:v>
      </x:c>
      <x:c r="K451" s="25" t="n">
        <x:v>3</x:v>
      </x:c>
      <x:c r="L451" s="25" t="n">
        <x:v>3</x:v>
      </x:c>
    </x:row>
    <x:row r="452" ht="23" customHeight="1">
      <x:c r="A452" s="7" t="str">
        <x:v>接收机划分二</x:v>
      </x:c>
      <x:c r="B452" s="7" t="str">
        <x:v>RIEI</x:v>
      </x:c>
      <x:c r="C452" s="7" t="str">
        <x:v>普通PL半监督</x:v>
      </x:c>
      <x:c r="D452" s="7" t="str">
        <x:v>源接收机跨日诊断</x:v>
      </x:c>
      <x:c r="E452" s="7" t="str">
        <x:v>中郊区</x:v>
      </x:c>
      <x:c r="F452" s="7" t="str">
        <x:v>Macro-F1</x:v>
      </x:c>
      <x:c r="G452" s="22" t="n">
        <x:v>58.09905738370274</x:v>
      </x:c>
      <x:c r="H452" s="22" t="n">
        <x:v>64.25715269357433</x:v>
      </x:c>
      <x:c r="I452" s="31" t="n">
        <x:f>H452-G452</x:f>
        <x:v>6.158095309871584</x:v>
      </x:c>
      <x:c r="J452" s="22" t="n">
        <x:v>3.3507042828798412</x:v>
      </x:c>
      <x:c r="K452" s="25" t="n">
        <x:v>3</x:v>
      </x:c>
      <x:c r="L452" s="25" t="n">
        <x:v>3</x:v>
      </x:c>
    </x:row>
    <x:row r="453" ht="23" customHeight="1">
      <x:c r="A453" s="7" t="str">
        <x:v>接收机划分二</x:v>
      </x:c>
      <x:c r="B453" s="7" t="str">
        <x:v>DRIFT</x:v>
      </x:c>
      <x:c r="C453" s="7" t="str">
        <x:v>普通PL半监督</x:v>
      </x:c>
      <x:c r="D453" s="7" t="str">
        <x:v>源接收机跨日诊断</x:v>
      </x:c>
      <x:c r="E453" s="7" t="str">
        <x:v>中郊区</x:v>
      </x:c>
      <x:c r="F453" s="7" t="str">
        <x:v>Macro-F1</x:v>
      </x:c>
      <x:c r="G453" s="22" t="n">
        <x:v>68.00757694407291</x:v>
      </x:c>
      <x:c r="H453" s="22" t="n">
        <x:v>71.0879395184947</x:v>
      </x:c>
      <x:c r="I453" s="31" t="n">
        <x:f>H453-G453</x:f>
        <x:v>3.080362574421784</x:v>
      </x:c>
      <x:c r="J453" s="22" t="n">
        <x:v>0.7628523778938054</x:v>
      </x:c>
      <x:c r="K453" s="25" t="n">
        <x:v>3</x:v>
      </x:c>
      <x:c r="L453" s="25" t="n">
        <x:v>3</x:v>
      </x:c>
    </x:row>
    <x:row r="454" ht="23" customHeight="1">
      <x:c r="A454" s="7" t="str">
        <x:v>接收机划分二</x:v>
      </x:c>
      <x:c r="B454" s="7" t="str">
        <x:v>IB-RFF</x:v>
      </x:c>
      <x:c r="C454" s="7" t="str">
        <x:v>普通PL半监督</x:v>
      </x:c>
      <x:c r="D454" s="7" t="str">
        <x:v>源接收机跨日诊断</x:v>
      </x:c>
      <x:c r="E454" s="7" t="str">
        <x:v>中郊区</x:v>
      </x:c>
      <x:c r="F454" s="7" t="str">
        <x:v>Macro-F1</x:v>
      </x:c>
      <x:c r="G454" s="22" t="n">
        <x:v>77.69087863836549</x:v>
      </x:c>
      <x:c r="H454" s="22" t="n">
        <x:v>90.13643553931999</x:v>
      </x:c>
      <x:c r="I454" s="31" t="n">
        <x:f>H454-G454</x:f>
        <x:v>12.4455569009545</x:v>
      </x:c>
      <x:c r="J454" s="22" t="n">
        <x:v>2.3677363312477193</x:v>
      </x:c>
      <x:c r="K454" s="25" t="n">
        <x:v>3</x:v>
      </x:c>
      <x:c r="L454" s="25" t="n">
        <x:v>3</x:v>
      </x:c>
    </x:row>
    <x:row r="455" ht="23" customHeight="1">
      <x:c r="A455" s="7" t="str">
        <x:v>接收机划分二</x:v>
      </x:c>
      <x:c r="B455" s="7" t="str">
        <x:v>SDG</x:v>
      </x:c>
      <x:c r="C455" s="7" t="str">
        <x:v>普通PL半监督</x:v>
      </x:c>
      <x:c r="D455" s="7" t="str">
        <x:v>源接收机跨日诊断</x:v>
      </x:c>
      <x:c r="E455" s="7" t="str">
        <x:v>中郊区</x:v>
      </x:c>
      <x:c r="F455" s="7" t="str">
        <x:v>Macro-F1</x:v>
      </x:c>
      <x:c r="G455" s="22" t="n">
        <x:v>89.13022837376128</x:v>
      </x:c>
      <x:c r="H455" s="22" t="n">
        <x:v>93.06975333485464</x:v>
      </x:c>
      <x:c r="I455" s="31" t="n">
        <x:f>H455-G455</x:f>
        <x:v>3.9395249610933547</x:v>
      </x:c>
      <x:c r="J455" s="22" t="n">
        <x:v>1.2344264460832701</x:v>
      </x:c>
      <x:c r="K455" s="25" t="n">
        <x:v>3</x:v>
      </x:c>
      <x:c r="L455" s="25" t="n">
        <x:v>3</x:v>
      </x:c>
    </x:row>
    <x:row r="456" ht="23" customHeight="1">
      <x:c r="A456" s="7" t="str">
        <x:v>接收机划分二</x:v>
      </x:c>
      <x:c r="B456" s="7" t="str">
        <x:v>RIEI</x:v>
      </x:c>
      <x:c r="C456" s="7" t="str">
        <x:v>普通PL半监督</x:v>
      </x:c>
      <x:c r="D456" s="7" t="str">
        <x:v>源接收机跨日诊断</x:v>
      </x:c>
      <x:c r="E456" s="7" t="str">
        <x:v>低郊区</x:v>
      </x:c>
      <x:c r="F456" s="7" t="str">
        <x:v>准确率</x:v>
      </x:c>
      <x:c r="G456" s="22" t="n">
        <x:v>59.434444444444445</x:v>
      </x:c>
      <x:c r="H456" s="22" t="n">
        <x:v>65.58777777777777</x:v>
      </x:c>
      <x:c r="I456" s="31" t="n">
        <x:f>H456-G456</x:f>
        <x:v>6.153333333333329</x:v>
      </x:c>
      <x:c r="J456" s="22" t="n">
        <x:v>2.1871442567878296</x:v>
      </x:c>
      <x:c r="K456" s="25" t="n">
        <x:v>3</x:v>
      </x:c>
      <x:c r="L456" s="25" t="n">
        <x:v>3</x:v>
      </x:c>
    </x:row>
    <x:row r="457" ht="23" customHeight="1">
      <x:c r="A457" s="7" t="str">
        <x:v>接收机划分二</x:v>
      </x:c>
      <x:c r="B457" s="7" t="str">
        <x:v>DRIFT</x:v>
      </x:c>
      <x:c r="C457" s="7" t="str">
        <x:v>普通PL半监督</x:v>
      </x:c>
      <x:c r="D457" s="7" t="str">
        <x:v>源接收机跨日诊断</x:v>
      </x:c>
      <x:c r="E457" s="7" t="str">
        <x:v>低郊区</x:v>
      </x:c>
      <x:c r="F457" s="7" t="str">
        <x:v>准确率</x:v>
      </x:c>
      <x:c r="G457" s="22" t="n">
        <x:v>65.84111111111112</x:v>
      </x:c>
      <x:c r="H457" s="22" t="n">
        <x:v>70.88666666666667</x:v>
      </x:c>
      <x:c r="I457" s="31" t="n">
        <x:f>H457-G457</x:f>
        <x:v>5.045555555555552</x:v>
      </x:c>
      <x:c r="J457" s="22" t="n">
        <x:v>1.3021449540974632</x:v>
      </x:c>
      <x:c r="K457" s="25" t="n">
        <x:v>3</x:v>
      </x:c>
      <x:c r="L457" s="25" t="n">
        <x:v>3</x:v>
      </x:c>
    </x:row>
    <x:row r="458" ht="23" customHeight="1">
      <x:c r="A458" s="7" t="str">
        <x:v>接收机划分二</x:v>
      </x:c>
      <x:c r="B458" s="7" t="str">
        <x:v>IB-RFF</x:v>
      </x:c>
      <x:c r="C458" s="7" t="str">
        <x:v>普通PL半监督</x:v>
      </x:c>
      <x:c r="D458" s="7" t="str">
        <x:v>源接收机跨日诊断</x:v>
      </x:c>
      <x:c r="E458" s="7" t="str">
        <x:v>低郊区</x:v>
      </x:c>
      <x:c r="F458" s="7" t="str">
        <x:v>准确率</x:v>
      </x:c>
      <x:c r="G458" s="22" t="n">
        <x:v>76.59444444444445</x:v>
      </x:c>
      <x:c r="H458" s="22" t="n">
        <x:v>88.86222222222223</x:v>
      </x:c>
      <x:c r="I458" s="31" t="n">
        <x:f>H458-G458</x:f>
        <x:v>12.26777777777778</x:v>
      </x:c>
      <x:c r="J458" s="22" t="n">
        <x:v>2.2952906698845963</x:v>
      </x:c>
      <x:c r="K458" s="25" t="n">
        <x:v>3</x:v>
      </x:c>
      <x:c r="L458" s="25" t="n">
        <x:v>3</x:v>
      </x:c>
    </x:row>
    <x:row r="459" ht="23" customHeight="1">
      <x:c r="A459" s="7" t="str">
        <x:v>接收机划分二</x:v>
      </x:c>
      <x:c r="B459" s="7" t="str">
        <x:v>SDG</x:v>
      </x:c>
      <x:c r="C459" s="7" t="str">
        <x:v>普通PL半监督</x:v>
      </x:c>
      <x:c r="D459" s="7" t="str">
        <x:v>源接收机跨日诊断</x:v>
      </x:c>
      <x:c r="E459" s="7" t="str">
        <x:v>低郊区</x:v>
      </x:c>
      <x:c r="F459" s="7" t="str">
        <x:v>准确率</x:v>
      </x:c>
      <x:c r="G459" s="22" t="n">
        <x:v>87.10222222222222</x:v>
      </x:c>
      <x:c r="H459" s="22" t="n">
        <x:v>91.63888888888889</x:v>
      </x:c>
      <x:c r="I459" s="31" t="n">
        <x:f>H459-G459</x:f>
        <x:v>4.536666666666662</x:v>
      </x:c>
      <x:c r="J459" s="22" t="n">
        <x:v>1.061639193783738</x:v>
      </x:c>
      <x:c r="K459" s="25" t="n">
        <x:v>3</x:v>
      </x:c>
      <x:c r="L459" s="25" t="n">
        <x:v>3</x:v>
      </x:c>
    </x:row>
    <x:row r="460" ht="23" customHeight="1">
      <x:c r="A460" s="7" t="str">
        <x:v>接收机划分二</x:v>
      </x:c>
      <x:c r="B460" s="7" t="str">
        <x:v>RIEI</x:v>
      </x:c>
      <x:c r="C460" s="7" t="str">
        <x:v>普通PL半监督</x:v>
      </x:c>
      <x:c r="D460" s="7" t="str">
        <x:v>源接收机跨日诊断</x:v>
      </x:c>
      <x:c r="E460" s="7" t="str">
        <x:v>低郊区</x:v>
      </x:c>
      <x:c r="F460" s="7" t="str">
        <x:v>Macro-F1</x:v>
      </x:c>
      <x:c r="G460" s="22" t="n">
        <x:v>55.882646869720936</x:v>
      </x:c>
      <x:c r="H460" s="22" t="n">
        <x:v>63.20597828908551</x:v>
      </x:c>
      <x:c r="I460" s="31" t="n">
        <x:f>H460-G460</x:f>
        <x:v>7.323331419364571</x:v>
      </x:c>
      <x:c r="J460" s="22" t="n">
        <x:v>3.4861127085646144</x:v>
      </x:c>
      <x:c r="K460" s="25" t="n">
        <x:v>3</x:v>
      </x:c>
      <x:c r="L460" s="25" t="n">
        <x:v>3</x:v>
      </x:c>
    </x:row>
    <x:row r="461" ht="23" customHeight="1">
      <x:c r="A461" s="7" t="str">
        <x:v>接收机划分二</x:v>
      </x:c>
      <x:c r="B461" s="7" t="str">
        <x:v>DRIFT</x:v>
      </x:c>
      <x:c r="C461" s="7" t="str">
        <x:v>普通PL半监督</x:v>
      </x:c>
      <x:c r="D461" s="7" t="str">
        <x:v>源接收机跨日诊断</x:v>
      </x:c>
      <x:c r="E461" s="7" t="str">
        <x:v>低郊区</x:v>
      </x:c>
      <x:c r="F461" s="7" t="str">
        <x:v>Macro-F1</x:v>
      </x:c>
      <x:c r="G461" s="22" t="n">
        <x:v>65.17730324746145</x:v>
      </x:c>
      <x:c r="H461" s="22" t="n">
        <x:v>70.37719229623681</x:v>
      </x:c>
      <x:c r="I461" s="31" t="n">
        <x:f>H461-G461</x:f>
        <x:v>5.199889048775361</x:v>
      </x:c>
      <x:c r="J461" s="22" t="n">
        <x:v>1.0316525198477617</x:v>
      </x:c>
      <x:c r="K461" s="25" t="n">
        <x:v>3</x:v>
      </x:c>
      <x:c r="L461" s="25" t="n">
        <x:v>3</x:v>
      </x:c>
    </x:row>
    <x:row r="462" ht="23" customHeight="1">
      <x:c r="A462" s="7" t="str">
        <x:v>接收机划分二</x:v>
      </x:c>
      <x:c r="B462" s="7" t="str">
        <x:v>IB-RFF</x:v>
      </x:c>
      <x:c r="C462" s="7" t="str">
        <x:v>普通PL半监督</x:v>
      </x:c>
      <x:c r="D462" s="7" t="str">
        <x:v>源接收机跨日诊断</x:v>
      </x:c>
      <x:c r="E462" s="7" t="str">
        <x:v>低郊区</x:v>
      </x:c>
      <x:c r="F462" s="7" t="str">
        <x:v>Macro-F1</x:v>
      </x:c>
      <x:c r="G462" s="22" t="n">
        <x:v>75.96547151126805</x:v>
      </x:c>
      <x:c r="H462" s="22" t="n">
        <x:v>88.75589581759786</x:v>
      </x:c>
      <x:c r="I462" s="31" t="n">
        <x:f>H462-G462</x:f>
        <x:v>12.790424306329811</x:v>
      </x:c>
      <x:c r="J462" s="22" t="n">
        <x:v>2.236171779439206</x:v>
      </x:c>
      <x:c r="K462" s="25" t="n">
        <x:v>3</x:v>
      </x:c>
      <x:c r="L462" s="25" t="n">
        <x:v>3</x:v>
      </x:c>
    </x:row>
    <x:row r="463" ht="23" customHeight="1">
      <x:c r="A463" s="7" t="str">
        <x:v>接收机划分二</x:v>
      </x:c>
      <x:c r="B463" s="7" t="str">
        <x:v>SDG</x:v>
      </x:c>
      <x:c r="C463" s="7" t="str">
        <x:v>普通PL半监督</x:v>
      </x:c>
      <x:c r="D463" s="7" t="str">
        <x:v>源接收机跨日诊断</x:v>
      </x:c>
      <x:c r="E463" s="7" t="str">
        <x:v>低郊区</x:v>
      </x:c>
      <x:c r="F463" s="7" t="str">
        <x:v>Macro-F1</x:v>
      </x:c>
      <x:c r="G463" s="22" t="n">
        <x:v>87.07625669886457</x:v>
      </x:c>
      <x:c r="H463" s="22" t="n">
        <x:v>91.67117384288267</x:v>
      </x:c>
      <x:c r="I463" s="31" t="n">
        <x:f>H463-G463</x:f>
        <x:v>4.594917144018098</x:v>
      </x:c>
      <x:c r="J463" s="22" t="n">
        <x:v>1.0427117918516104</x:v>
      </x:c>
      <x:c r="K463" s="25" t="n">
        <x:v>3</x:v>
      </x:c>
      <x:c r="L463" s="25" t="n">
        <x:v>3</x:v>
      </x:c>
    </x:row>
    <x:row r="464" ht="23" customHeight="1">
      <x:c r="A464" s="7" t="str">
        <x:v>接收机划分二</x:v>
      </x:c>
      <x:c r="B464" s="7" t="str">
        <x:v>RIEI</x:v>
      </x:c>
      <x:c r="C464" s="7" t="str">
        <x:v>普通PL半监督</x:v>
      </x:c>
      <x:c r="D464" s="7" t="str">
        <x:v>源接收机跨日诊断</x:v>
      </x:c>
      <x:c r="E464" s="7" t="str">
        <x:v>高城市</x:v>
      </x:c>
      <x:c r="F464" s="7" t="str">
        <x:v>准确率</x:v>
      </x:c>
      <x:c r="G464" s="22" t="n">
        <x:v>61.13777777777778</x:v>
      </x:c>
      <x:c r="H464" s="22" t="n">
        <x:v>66.82555555555555</x:v>
      </x:c>
      <x:c r="I464" s="31" t="n">
        <x:f>H464-G464</x:f>
        <x:v>5.687777777777775</x:v>
      </x:c>
      <x:c r="J464" s="22" t="n">
        <x:v>2.120558975923653</x:v>
      </x:c>
      <x:c r="K464" s="25" t="n">
        <x:v>3</x:v>
      </x:c>
      <x:c r="L464" s="25" t="n">
        <x:v>3</x:v>
      </x:c>
    </x:row>
    <x:row r="465" ht="23" customHeight="1">
      <x:c r="A465" s="7" t="str">
        <x:v>接收机划分二</x:v>
      </x:c>
      <x:c r="B465" s="7" t="str">
        <x:v>DRIFT</x:v>
      </x:c>
      <x:c r="C465" s="7" t="str">
        <x:v>普通PL半监督</x:v>
      </x:c>
      <x:c r="D465" s="7" t="str">
        <x:v>源接收机跨日诊断</x:v>
      </x:c>
      <x:c r="E465" s="7" t="str">
        <x:v>高城市</x:v>
      </x:c>
      <x:c r="F465" s="7" t="str">
        <x:v>准确率</x:v>
      </x:c>
      <x:c r="G465" s="22" t="n">
        <x:v>68.48555555555555</x:v>
      </x:c>
      <x:c r="H465" s="22" t="n">
        <x:v>72.01333333333334</x:v>
      </x:c>
      <x:c r="I465" s="31" t="n">
        <x:f>H465-G465</x:f>
        <x:v>3.5277777777777857</x:v>
      </x:c>
      <x:c r="J465" s="22" t="n">
        <x:v>0.9070730298501163</x:v>
      </x:c>
      <x:c r="K465" s="25" t="n">
        <x:v>3</x:v>
      </x:c>
      <x:c r="L465" s="25" t="n">
        <x:v>3</x:v>
      </x:c>
    </x:row>
    <x:row r="466" ht="23" customHeight="1">
      <x:c r="A466" s="7" t="str">
        <x:v>接收机划分二</x:v>
      </x:c>
      <x:c r="B466" s="7" t="str">
        <x:v>IB-RFF</x:v>
      </x:c>
      <x:c r="C466" s="7" t="str">
        <x:v>普通PL半监督</x:v>
      </x:c>
      <x:c r="D466" s="7" t="str">
        <x:v>源接收机跨日诊断</x:v>
      </x:c>
      <x:c r="E466" s="7" t="str">
        <x:v>高城市</x:v>
      </x:c>
      <x:c r="F466" s="7" t="str">
        <x:v>准确率</x:v>
      </x:c>
      <x:c r="G466" s="22" t="n">
        <x:v>76.21777777777778</x:v>
      </x:c>
      <x:c r="H466" s="22" t="n">
        <x:v>90.56666666666666</x:v>
      </x:c>
      <x:c r="I466" s="31" t="n">
        <x:f>H466-G466</x:f>
        <x:v>14.34888888888888</x:v>
      </x:c>
      <x:c r="J466" s="22" t="n">
        <x:v>2.4075583143585715</x:v>
      </x:c>
      <x:c r="K466" s="25" t="n">
        <x:v>3</x:v>
      </x:c>
      <x:c r="L466" s="25" t="n">
        <x:v>3</x:v>
      </x:c>
    </x:row>
    <x:row r="467" ht="23" customHeight="1">
      <x:c r="A467" s="7" t="str">
        <x:v>接收机划分二</x:v>
      </x:c>
      <x:c r="B467" s="7" t="str">
        <x:v>SDG</x:v>
      </x:c>
      <x:c r="C467" s="7" t="str">
        <x:v>普通PL半监督</x:v>
      </x:c>
      <x:c r="D467" s="7" t="str">
        <x:v>源接收机跨日诊断</x:v>
      </x:c>
      <x:c r="E467" s="7" t="str">
        <x:v>高城市</x:v>
      </x:c>
      <x:c r="F467" s="7" t="str">
        <x:v>准确率</x:v>
      </x:c>
      <x:c r="G467" s="22" t="n">
        <x:v>87.61555555555556</x:v>
      </x:c>
      <x:c r="H467" s="22" t="n">
        <x:v>93.07333333333334</x:v>
      </x:c>
      <x:c r="I467" s="31" t="n">
        <x:f>H467-G467</x:f>
        <x:v>5.457777777777778</x:v>
      </x:c>
      <x:c r="J467" s="22" t="n">
        <x:v>1.1495425821378582</x:v>
      </x:c>
      <x:c r="K467" s="25" t="n">
        <x:v>3</x:v>
      </x:c>
      <x:c r="L467" s="25" t="n">
        <x:v>3</x:v>
      </x:c>
    </x:row>
    <x:row r="468" ht="23" customHeight="1">
      <x:c r="A468" s="7" t="str">
        <x:v>接收机划分二</x:v>
      </x:c>
      <x:c r="B468" s="7" t="str">
        <x:v>RIEI</x:v>
      </x:c>
      <x:c r="C468" s="7" t="str">
        <x:v>普通PL半监督</x:v>
      </x:c>
      <x:c r="D468" s="7" t="str">
        <x:v>源接收机跨日诊断</x:v>
      </x:c>
      <x:c r="E468" s="7" t="str">
        <x:v>高城市</x:v>
      </x:c>
      <x:c r="F468" s="7" t="str">
        <x:v>Macro-F1</x:v>
      </x:c>
      <x:c r="G468" s="22" t="n">
        <x:v>58.128065613998025</x:v>
      </x:c>
      <x:c r="H468" s="22" t="n">
        <x:v>64.445514754334</x:v>
      </x:c>
      <x:c r="I468" s="31" t="n">
        <x:f>H468-G468</x:f>
        <x:v>6.317449140335974</x:v>
      </x:c>
      <x:c r="J468" s="22" t="n">
        <x:v>3.0142407542009457</x:v>
      </x:c>
      <x:c r="K468" s="25" t="n">
        <x:v>3</x:v>
      </x:c>
      <x:c r="L468" s="25" t="n">
        <x:v>3</x:v>
      </x:c>
    </x:row>
    <x:row r="469" ht="23" customHeight="1">
      <x:c r="A469" s="7" t="str">
        <x:v>接收机划分二</x:v>
      </x:c>
      <x:c r="B469" s="7" t="str">
        <x:v>DRIFT</x:v>
      </x:c>
      <x:c r="C469" s="7" t="str">
        <x:v>普通PL半监督</x:v>
      </x:c>
      <x:c r="D469" s="7" t="str">
        <x:v>源接收机跨日诊断</x:v>
      </x:c>
      <x:c r="E469" s="7" t="str">
        <x:v>高城市</x:v>
      </x:c>
      <x:c r="F469" s="7" t="str">
        <x:v>Macro-F1</x:v>
      </x:c>
      <x:c r="G469" s="22" t="n">
        <x:v>67.6238914774502</x:v>
      </x:c>
      <x:c r="H469" s="22" t="n">
        <x:v>71.4204137487153</x:v>
      </x:c>
      <x:c r="I469" s="31" t="n">
        <x:f>H469-G469</x:f>
        <x:v>3.796522271265104</x:v>
      </x:c>
      <x:c r="J469" s="22" t="n">
        <x:v>0.4073725731069284</x:v>
      </x:c>
      <x:c r="K469" s="25" t="n">
        <x:v>3</x:v>
      </x:c>
      <x:c r="L469" s="25" t="n">
        <x:v>3</x:v>
      </x:c>
    </x:row>
    <x:row r="470" ht="23" customHeight="1">
      <x:c r="A470" s="7" t="str">
        <x:v>接收机划分二</x:v>
      </x:c>
      <x:c r="B470" s="7" t="str">
        <x:v>IB-RFF</x:v>
      </x:c>
      <x:c r="C470" s="7" t="str">
        <x:v>普通PL半监督</x:v>
      </x:c>
      <x:c r="D470" s="7" t="str">
        <x:v>源接收机跨日诊断</x:v>
      </x:c>
      <x:c r="E470" s="7" t="str">
        <x:v>高城市</x:v>
      </x:c>
      <x:c r="F470" s="7" t="str">
        <x:v>Macro-F1</x:v>
      </x:c>
      <x:c r="G470" s="22" t="n">
        <x:v>75.40795473118978</x:v>
      </x:c>
      <x:c r="H470" s="22" t="n">
        <x:v>90.47203635985002</x:v>
      </x:c>
      <x:c r="I470" s="31" t="n">
        <x:f>H470-G470</x:f>
        <x:v>15.064081628660247</x:v>
      </x:c>
      <x:c r="J470" s="22" t="n">
        <x:v>2.368086489906192</x:v>
      </x:c>
      <x:c r="K470" s="25" t="n">
        <x:v>3</x:v>
      </x:c>
      <x:c r="L470" s="25" t="n">
        <x:v>3</x:v>
      </x:c>
    </x:row>
    <x:row r="471" ht="23" customHeight="1">
      <x:c r="A471" s="7" t="str">
        <x:v>接收机划分二</x:v>
      </x:c>
      <x:c r="B471" s="7" t="str">
        <x:v>SDG</x:v>
      </x:c>
      <x:c r="C471" s="7" t="str">
        <x:v>普通PL半监督</x:v>
      </x:c>
      <x:c r="D471" s="7" t="str">
        <x:v>源接收机跨日诊断</x:v>
      </x:c>
      <x:c r="E471" s="7" t="str">
        <x:v>高城市</x:v>
      </x:c>
      <x:c r="F471" s="7" t="str">
        <x:v>Macro-F1</x:v>
      </x:c>
      <x:c r="G471" s="22" t="n">
        <x:v>87.60994202102549</x:v>
      </x:c>
      <x:c r="H471" s="22" t="n">
        <x:v>93.08084118550482</x:v>
      </x:c>
      <x:c r="I471" s="31" t="n">
        <x:f>H471-G471</x:f>
        <x:v>5.470899164479334</x:v>
      </x:c>
      <x:c r="J471" s="22" t="n">
        <x:v>1.1188247888222256</x:v>
      </x:c>
      <x:c r="K471" s="25" t="n">
        <x:v>3</x:v>
      </x:c>
      <x:c r="L471" s="25" t="n">
        <x:v>3</x:v>
      </x:c>
    </x:row>
    <x:row r="472" ht="23" customHeight="1">
      <x:c r="A472" s="7" t="str">
        <x:v>接收机划分二</x:v>
      </x:c>
      <x:c r="B472" s="7" t="str">
        <x:v>RIEI</x:v>
      </x:c>
      <x:c r="C472" s="7" t="str">
        <x:v>普通PL半监督</x:v>
      </x:c>
      <x:c r="D472" s="7" t="str">
        <x:v>源接收机跨日诊断</x:v>
      </x:c>
      <x:c r="E472" s="7" t="str">
        <x:v>中城市</x:v>
      </x:c>
      <x:c r="F472" s="7" t="str">
        <x:v>准确率</x:v>
      </x:c>
      <x:c r="G472" s="22" t="n">
        <x:v>47.91111111111111</x:v>
      </x:c>
      <x:c r="H472" s="22" t="n">
        <x:v>64.25222222222223</x:v>
      </x:c>
      <x:c r="I472" s="31" t="n">
        <x:f>H472-G472</x:f>
        <x:v>16.34111111111112</x:v>
      </x:c>
      <x:c r="J472" s="22" t="n">
        <x:v>1.6335113281698648</x:v>
      </x:c>
      <x:c r="K472" s="25" t="n">
        <x:v>3</x:v>
      </x:c>
      <x:c r="L472" s="25" t="n">
        <x:v>3</x:v>
      </x:c>
    </x:row>
    <x:row r="473" ht="23" customHeight="1">
      <x:c r="A473" s="7" t="str">
        <x:v>接收机划分二</x:v>
      </x:c>
      <x:c r="B473" s="7" t="str">
        <x:v>DRIFT</x:v>
      </x:c>
      <x:c r="C473" s="7" t="str">
        <x:v>普通PL半监督</x:v>
      </x:c>
      <x:c r="D473" s="7" t="str">
        <x:v>源接收机跨日诊断</x:v>
      </x:c>
      <x:c r="E473" s="7" t="str">
        <x:v>中城市</x:v>
      </x:c>
      <x:c r="F473" s="7" t="str">
        <x:v>准确率</x:v>
      </x:c>
      <x:c r="G473" s="22" t="n">
        <x:v>53.03888888888889</x:v>
      </x:c>
      <x:c r="H473" s="22" t="n">
        <x:v>68.64444444444445</x:v>
      </x:c>
      <x:c r="I473" s="31" t="n">
        <x:f>H473-G473</x:f>
        <x:v>15.605555555555554</x:v>
      </x:c>
      <x:c r="J473" s="22" t="n">
        <x:v>2.3692505456679975</x:v>
      </x:c>
      <x:c r="K473" s="25" t="n">
        <x:v>3</x:v>
      </x:c>
      <x:c r="L473" s="25" t="n">
        <x:v>3</x:v>
      </x:c>
    </x:row>
    <x:row r="474" ht="23" customHeight="1">
      <x:c r="A474" s="7" t="str">
        <x:v>接收机划分二</x:v>
      </x:c>
      <x:c r="B474" s="7" t="str">
        <x:v>IB-RFF</x:v>
      </x:c>
      <x:c r="C474" s="7" t="str">
        <x:v>普通PL半监督</x:v>
      </x:c>
      <x:c r="D474" s="7" t="str">
        <x:v>源接收机跨日诊断</x:v>
      </x:c>
      <x:c r="E474" s="7" t="str">
        <x:v>中城市</x:v>
      </x:c>
      <x:c r="F474" s="7" t="str">
        <x:v>准确率</x:v>
      </x:c>
      <x:c r="G474" s="22" t="n">
        <x:v>60.46222222222222</x:v>
      </x:c>
      <x:c r="H474" s="22" t="n">
        <x:v>85.10333333333334</x:v>
      </x:c>
      <x:c r="I474" s="31" t="n">
        <x:f>H474-G474</x:f>
        <x:v>24.641111111111115</x:v>
      </x:c>
      <x:c r="J474" s="22" t="n">
        <x:v>2.178914952532656</x:v>
      </x:c>
      <x:c r="K474" s="25" t="n">
        <x:v>3</x:v>
      </x:c>
      <x:c r="L474" s="25" t="n">
        <x:v>3</x:v>
      </x:c>
    </x:row>
    <x:row r="475" ht="23" customHeight="1">
      <x:c r="A475" s="7" t="str">
        <x:v>接收机划分二</x:v>
      </x:c>
      <x:c r="B475" s="7" t="str">
        <x:v>SDG</x:v>
      </x:c>
      <x:c r="C475" s="7" t="str">
        <x:v>普通PL半监督</x:v>
      </x:c>
      <x:c r="D475" s="7" t="str">
        <x:v>源接收机跨日诊断</x:v>
      </x:c>
      <x:c r="E475" s="7" t="str">
        <x:v>中城市</x:v>
      </x:c>
      <x:c r="F475" s="7" t="str">
        <x:v>准确率</x:v>
      </x:c>
      <x:c r="G475" s="22" t="n">
        <x:v>72.92666666666666</x:v>
      </x:c>
      <x:c r="H475" s="22" t="n">
        <x:v>86.62777777777778</x:v>
      </x:c>
      <x:c r="I475" s="31" t="n">
        <x:f>H475-G475</x:f>
        <x:v>13.701111111111118</x:v>
      </x:c>
      <x:c r="J475" s="22" t="n">
        <x:v>0.7958666368831483</x:v>
      </x:c>
      <x:c r="K475" s="25" t="n">
        <x:v>3</x:v>
      </x:c>
      <x:c r="L475" s="25" t="n">
        <x:v>3</x:v>
      </x:c>
    </x:row>
    <x:row r="476" ht="23" customHeight="1">
      <x:c r="A476" s="7" t="str">
        <x:v>接收机划分二</x:v>
      </x:c>
      <x:c r="B476" s="7" t="str">
        <x:v>RIEI</x:v>
      </x:c>
      <x:c r="C476" s="7" t="str">
        <x:v>普通PL半监督</x:v>
      </x:c>
      <x:c r="D476" s="7" t="str">
        <x:v>源接收机跨日诊断</x:v>
      </x:c>
      <x:c r="E476" s="7" t="str">
        <x:v>中城市</x:v>
      </x:c>
      <x:c r="F476" s="7" t="str">
        <x:v>Macro-F1</x:v>
      </x:c>
      <x:c r="G476" s="22" t="n">
        <x:v>46.026928184018175</x:v>
      </x:c>
      <x:c r="H476" s="22" t="n">
        <x:v>61.98328276796889</x:v>
      </x:c>
      <x:c r="I476" s="31" t="n">
        <x:f>H476-G476</x:f>
        <x:v>15.956354583950713</x:v>
      </x:c>
      <x:c r="J476" s="22" t="n">
        <x:v>2.585922857480891</x:v>
      </x:c>
      <x:c r="K476" s="25" t="n">
        <x:v>3</x:v>
      </x:c>
      <x:c r="L476" s="25" t="n">
        <x:v>3</x:v>
      </x:c>
    </x:row>
    <x:row r="477" ht="23" customHeight="1">
      <x:c r="A477" s="7" t="str">
        <x:v>接收机划分二</x:v>
      </x:c>
      <x:c r="B477" s="7" t="str">
        <x:v>DRIFT</x:v>
      </x:c>
      <x:c r="C477" s="7" t="str">
        <x:v>普通PL半监督</x:v>
      </x:c>
      <x:c r="D477" s="7" t="str">
        <x:v>源接收机跨日诊断</x:v>
      </x:c>
      <x:c r="E477" s="7" t="str">
        <x:v>中城市</x:v>
      </x:c>
      <x:c r="F477" s="7" t="str">
        <x:v>Macro-F1</x:v>
      </x:c>
      <x:c r="G477" s="22" t="n">
        <x:v>52.63762363779806</x:v>
      </x:c>
      <x:c r="H477" s="22" t="n">
        <x:v>68.2564112099881</x:v>
      </x:c>
      <x:c r="I477" s="31" t="n">
        <x:f>H477-G477</x:f>
        <x:v>15.618787572190044</x:v>
      </x:c>
      <x:c r="J477" s="22" t="n">
        <x:v>1.4202263030430082</x:v>
      </x:c>
      <x:c r="K477" s="25" t="n">
        <x:v>3</x:v>
      </x:c>
      <x:c r="L477" s="25" t="n">
        <x:v>3</x:v>
      </x:c>
    </x:row>
    <x:row r="478" ht="23" customHeight="1">
      <x:c r="A478" s="7" t="str">
        <x:v>接收机划分二</x:v>
      </x:c>
      <x:c r="B478" s="7" t="str">
        <x:v>IB-RFF</x:v>
      </x:c>
      <x:c r="C478" s="7" t="str">
        <x:v>普通PL半监督</x:v>
      </x:c>
      <x:c r="D478" s="7" t="str">
        <x:v>源接收机跨日诊断</x:v>
      </x:c>
      <x:c r="E478" s="7" t="str">
        <x:v>中城市</x:v>
      </x:c>
      <x:c r="F478" s="7" t="str">
        <x:v>Macro-F1</x:v>
      </x:c>
      <x:c r="G478" s="22" t="n">
        <x:v>59.77222114178992</x:v>
      </x:c>
      <x:c r="H478" s="22" t="n">
        <x:v>84.98495524649708</x:v>
      </x:c>
      <x:c r="I478" s="31" t="n">
        <x:f>H478-G478</x:f>
        <x:v>25.21273410470716</x:v>
      </x:c>
      <x:c r="J478" s="22" t="n">
        <x:v>2.024964266351964</x:v>
      </x:c>
      <x:c r="K478" s="25" t="n">
        <x:v>3</x:v>
      </x:c>
      <x:c r="L478" s="25" t="n">
        <x:v>3</x:v>
      </x:c>
    </x:row>
    <x:row r="479" ht="23" customHeight="1">
      <x:c r="A479" s="7" t="str">
        <x:v>接收机划分二</x:v>
      </x:c>
      <x:c r="B479" s="7" t="str">
        <x:v>SDG</x:v>
      </x:c>
      <x:c r="C479" s="7" t="str">
        <x:v>普通PL半监督</x:v>
      </x:c>
      <x:c r="D479" s="7" t="str">
        <x:v>源接收机跨日诊断</x:v>
      </x:c>
      <x:c r="E479" s="7" t="str">
        <x:v>中城市</x:v>
      </x:c>
      <x:c r="F479" s="7" t="str">
        <x:v>Macro-F1</x:v>
      </x:c>
      <x:c r="G479" s="22" t="n">
        <x:v>72.8062132579181</x:v>
      </x:c>
      <x:c r="H479" s="22" t="n">
        <x:v>86.81360831332029</x:v>
      </x:c>
      <x:c r="I479" s="31" t="n">
        <x:f>H479-G479</x:f>
        <x:v>14.007395055402185</x:v>
      </x:c>
      <x:c r="J479" s="22" t="n">
        <x:v>0.7712117974171391</x:v>
      </x:c>
      <x:c r="K479" s="25" t="n">
        <x:v>3</x:v>
      </x:c>
      <x:c r="L479" s="25" t="n">
        <x:v>3</x:v>
      </x:c>
    </x:row>
    <x:row r="480" ht="23" customHeight="1">
      <x:c r="A480" s="7" t="str">
        <x:v>接收机划分二</x:v>
      </x:c>
      <x:c r="B480" s="7" t="str">
        <x:v>RIEI</x:v>
      </x:c>
      <x:c r="C480" s="7" t="str">
        <x:v>普通PL半监督</x:v>
      </x:c>
      <x:c r="D480" s="7" t="str">
        <x:v>源接收机跨日诊断</x:v>
      </x:c>
      <x:c r="E480" s="7" t="str">
        <x:v>低城市</x:v>
      </x:c>
      <x:c r="F480" s="7" t="str">
        <x:v>准确率</x:v>
      </x:c>
      <x:c r="G480" s="22" t="n">
        <x:v>38.766666666666666</x:v>
      </x:c>
      <x:c r="H480" s="22" t="n">
        <x:v>61.30777777777778</x:v>
      </x:c>
      <x:c r="I480" s="31" t="n">
        <x:f>H480-G480</x:f>
        <x:v>22.541111111111114</x:v>
      </x:c>
      <x:c r="J480" s="22" t="n">
        <x:v>1.7255766615293628</x:v>
      </x:c>
      <x:c r="K480" s="25" t="n">
        <x:v>3</x:v>
      </x:c>
      <x:c r="L480" s="25" t="n">
        <x:v>3</x:v>
      </x:c>
    </x:row>
    <x:row r="481" ht="23" customHeight="1">
      <x:c r="A481" s="7" t="str">
        <x:v>接收机划分二</x:v>
      </x:c>
      <x:c r="B481" s="7" t="str">
        <x:v>DRIFT</x:v>
      </x:c>
      <x:c r="C481" s="7" t="str">
        <x:v>普通PL半监督</x:v>
      </x:c>
      <x:c r="D481" s="7" t="str">
        <x:v>源接收机跨日诊断</x:v>
      </x:c>
      <x:c r="E481" s="7" t="str">
        <x:v>低城市</x:v>
      </x:c>
      <x:c r="F481" s="7" t="str">
        <x:v>准确率</x:v>
      </x:c>
      <x:c r="G481" s="22" t="n">
        <x:v>42.48777777777778</x:v>
      </x:c>
      <x:c r="H481" s="22" t="n">
        <x:v>63.87888888888889</x:v>
      </x:c>
      <x:c r="I481" s="31" t="n">
        <x:f>H481-G481</x:f>
        <x:v>21.39111111111111</x:v>
      </x:c>
      <x:c r="J481" s="22" t="n">
        <x:v>3.2767842185311493</x:v>
      </x:c>
      <x:c r="K481" s="25" t="n">
        <x:v>3</x:v>
      </x:c>
      <x:c r="L481" s="25" t="n">
        <x:v>3</x:v>
      </x:c>
    </x:row>
    <x:row r="482" ht="23" customHeight="1">
      <x:c r="A482" s="7" t="str">
        <x:v>接收机划分二</x:v>
      </x:c>
      <x:c r="B482" s="7" t="str">
        <x:v>IB-RFF</x:v>
      </x:c>
      <x:c r="C482" s="7" t="str">
        <x:v>普通PL半监督</x:v>
      </x:c>
      <x:c r="D482" s="7" t="str">
        <x:v>源接收机跨日诊断</x:v>
      </x:c>
      <x:c r="E482" s="7" t="str">
        <x:v>低城市</x:v>
      </x:c>
      <x:c r="F482" s="7" t="str">
        <x:v>准确率</x:v>
      </x:c>
      <x:c r="G482" s="22" t="n">
        <x:v>49.66444444444445</x:v>
      </x:c>
      <x:c r="H482" s="22" t="n">
        <x:v>79.44666666666666</x:v>
      </x:c>
      <x:c r="I482" s="31" t="n">
        <x:f>H482-G482</x:f>
        <x:v>29.78222222222221</x:v>
      </x:c>
      <x:c r="J482" s="22" t="n">
        <x:v>1.6622151663546019</x:v>
      </x:c>
      <x:c r="K482" s="25" t="n">
        <x:v>3</x:v>
      </x:c>
      <x:c r="L482" s="25" t="n">
        <x:v>3</x:v>
      </x:c>
    </x:row>
    <x:row r="483" ht="23" customHeight="1">
      <x:c r="A483" s="7" t="str">
        <x:v>接收机划分二</x:v>
      </x:c>
      <x:c r="B483" s="7" t="str">
        <x:v>SDG</x:v>
      </x:c>
      <x:c r="C483" s="7" t="str">
        <x:v>普通PL半监督</x:v>
      </x:c>
      <x:c r="D483" s="7" t="str">
        <x:v>源接收机跨日诊断</x:v>
      </x:c>
      <x:c r="E483" s="7" t="str">
        <x:v>低城市</x:v>
      </x:c>
      <x:c r="F483" s="7" t="str">
        <x:v>准确率</x:v>
      </x:c>
      <x:c r="G483" s="22" t="n">
        <x:v>61.73444444444444</x:v>
      </x:c>
      <x:c r="H483" s="22" t="n">
        <x:v>79.73222222222222</x:v>
      </x:c>
      <x:c r="I483" s="31" t="n">
        <x:f>H483-G483</x:f>
        <x:v>17.997777777777777</x:v>
      </x:c>
      <x:c r="J483" s="22" t="n">
        <x:v>0.5745948653262207</x:v>
      </x:c>
      <x:c r="K483" s="25" t="n">
        <x:v>3</x:v>
      </x:c>
      <x:c r="L483" s="25" t="n">
        <x:v>3</x:v>
      </x:c>
    </x:row>
    <x:row r="484" ht="23" customHeight="1">
      <x:c r="A484" s="7" t="str">
        <x:v>接收机划分二</x:v>
      </x:c>
      <x:c r="B484" s="7" t="str">
        <x:v>RIEI</x:v>
      </x:c>
      <x:c r="C484" s="7" t="str">
        <x:v>普通PL半监督</x:v>
      </x:c>
      <x:c r="D484" s="7" t="str">
        <x:v>源接收机跨日诊断</x:v>
      </x:c>
      <x:c r="E484" s="7" t="str">
        <x:v>低城市</x:v>
      </x:c>
      <x:c r="F484" s="7" t="str">
        <x:v>Macro-F1</x:v>
      </x:c>
      <x:c r="G484" s="22" t="n">
        <x:v>36.711870172496</x:v>
      </x:c>
      <x:c r="H484" s="22" t="n">
        <x:v>59.22362022776329</x:v>
      </x:c>
      <x:c r="I484" s="31" t="n">
        <x:f>H484-G484</x:f>
        <x:v>22.511750055267292</x:v>
      </x:c>
      <x:c r="J484" s="22" t="n">
        <x:v>2.436444619279082</x:v>
      </x:c>
      <x:c r="K484" s="25" t="n">
        <x:v>3</x:v>
      </x:c>
      <x:c r="L484" s="25" t="n">
        <x:v>3</x:v>
      </x:c>
    </x:row>
    <x:row r="485" ht="23" customHeight="1">
      <x:c r="A485" s="7" t="str">
        <x:v>接收机划分二</x:v>
      </x:c>
      <x:c r="B485" s="7" t="str">
        <x:v>DRIFT</x:v>
      </x:c>
      <x:c r="C485" s="7" t="str">
        <x:v>普通PL半监督</x:v>
      </x:c>
      <x:c r="D485" s="7" t="str">
        <x:v>源接收机跨日诊断</x:v>
      </x:c>
      <x:c r="E485" s="7" t="str">
        <x:v>低城市</x:v>
      </x:c>
      <x:c r="F485" s="7" t="str">
        <x:v>Macro-F1</x:v>
      </x:c>
      <x:c r="G485" s="22" t="n">
        <x:v>42.03523684650708</x:v>
      </x:c>
      <x:c r="H485" s="22" t="n">
        <x:v>63.926254784542245</x:v>
      </x:c>
      <x:c r="I485" s="31" t="n">
        <x:f>H485-G485</x:f>
        <x:v>21.891017938035162</x:v>
      </x:c>
      <x:c r="J485" s="22" t="n">
        <x:v>2.2061085259417754</x:v>
      </x:c>
      <x:c r="K485" s="25" t="n">
        <x:v>3</x:v>
      </x:c>
      <x:c r="L485" s="25" t="n">
        <x:v>3</x:v>
      </x:c>
    </x:row>
    <x:row r="486" ht="23" customHeight="1">
      <x:c r="A486" s="7" t="str">
        <x:v>接收机划分二</x:v>
      </x:c>
      <x:c r="B486" s="7" t="str">
        <x:v>IB-RFF</x:v>
      </x:c>
      <x:c r="C486" s="7" t="str">
        <x:v>普通PL半监督</x:v>
      </x:c>
      <x:c r="D486" s="7" t="str">
        <x:v>源接收机跨日诊断</x:v>
      </x:c>
      <x:c r="E486" s="7" t="str">
        <x:v>低城市</x:v>
      </x:c>
      <x:c r="F486" s="7" t="str">
        <x:v>Macro-F1</x:v>
      </x:c>
      <x:c r="G486" s="22" t="n">
        <x:v>49.02472875213897</x:v>
      </x:c>
      <x:c r="H486" s="22" t="n">
        <x:v>79.39737439614595</x:v>
      </x:c>
      <x:c r="I486" s="31" t="n">
        <x:f>H486-G486</x:f>
        <x:v>30.37264564400698</x:v>
      </x:c>
      <x:c r="J486" s="22" t="n">
        <x:v>1.5226649309592803</x:v>
      </x:c>
      <x:c r="K486" s="25" t="n">
        <x:v>3</x:v>
      </x:c>
      <x:c r="L486" s="25" t="n">
        <x:v>3</x:v>
      </x:c>
    </x:row>
    <x:row r="487" ht="23" customHeight="1">
      <x:c r="A487" s="7" t="str">
        <x:v>接收机划分二</x:v>
      </x:c>
      <x:c r="B487" s="7" t="str">
        <x:v>SDG</x:v>
      </x:c>
      <x:c r="C487" s="7" t="str">
        <x:v>普通PL半监督</x:v>
      </x:c>
      <x:c r="D487" s="7" t="str">
        <x:v>源接收机跨日诊断</x:v>
      </x:c>
      <x:c r="E487" s="7" t="str">
        <x:v>低城市</x:v>
      </x:c>
      <x:c r="F487" s="7" t="str">
        <x:v>Macro-F1</x:v>
      </x:c>
      <x:c r="G487" s="22" t="n">
        <x:v>61.3833990641015</x:v>
      </x:c>
      <x:c r="H487" s="22" t="n">
        <x:v>80.27666371161494</x:v>
      </x:c>
      <x:c r="I487" s="31" t="n">
        <x:f>H487-G487</x:f>
        <x:v>18.89326464751344</x:v>
      </x:c>
      <x:c r="J487" s="22" t="n">
        <x:v>0.5488878136562795</x:v>
      </x:c>
      <x:c r="K487" s="25" t="n">
        <x:v>3</x:v>
      </x:c>
      <x:c r="L487" s="25" t="n">
        <x:v>3</x:v>
      </x:c>
    </x:row>
    <x:row r="488" ht="23" customHeight="1">
      <x:c r="A488" s="7" t="str">
        <x:v>接收机划分二</x:v>
      </x:c>
      <x:c r="B488" s="7" t="str">
        <x:v>RIEI</x:v>
      </x:c>
      <x:c r="C488" s="7" t="str">
        <x:v>普通PL半监督</x:v>
      </x:c>
      <x:c r="D488" s="7" t="str">
        <x:v>源接收机跨日诊断</x:v>
      </x:c>
      <x:c r="E488" s="7" t="str">
        <x:v>六种practical平均</x:v>
      </x:c>
      <x:c r="F488" s="7" t="str">
        <x:v>准确率</x:v>
      </x:c>
      <x:c r="G488" s="22" t="n">
        <x:v>55.471111111111114</x:v>
      </x:c>
      <x:c r="H488" s="22" t="n">
        <x:v>65.285</x:v>
      </x:c>
      <x:c r="I488" s="31" t="n">
        <x:f>H488-G488</x:f>
        <x:v>9.813888888888883</x:v>
      </x:c>
      <x:c r="J488" s="22" t="n">
        <x:v>1.9039511386250383</x:v>
      </x:c>
      <x:c r="K488" s="25" t="n">
        <x:v>3</x:v>
      </x:c>
      <x:c r="L488" s="25" t="n">
        <x:v>3</x:v>
      </x:c>
    </x:row>
    <x:row r="489" ht="23" customHeight="1">
      <x:c r="A489" s="7" t="str">
        <x:v>接收机划分二</x:v>
      </x:c>
      <x:c r="B489" s="7" t="str">
        <x:v>DRIFT</x:v>
      </x:c>
      <x:c r="C489" s="7" t="str">
        <x:v>普通PL半监督</x:v>
      </x:c>
      <x:c r="D489" s="7" t="str">
        <x:v>源接收机跨日诊断</x:v>
      </x:c>
      <x:c r="E489" s="7" t="str">
        <x:v>六种practical平均</x:v>
      </x:c>
      <x:c r="F489" s="7" t="str">
        <x:v>准确率</x:v>
      </x:c>
      <x:c r="G489" s="22" t="n">
        <x:v>61.81037037037037</x:v>
      </x:c>
      <x:c r="H489" s="22" t="n">
        <x:v>69.9451851851852</x:v>
      </x:c>
      <x:c r="I489" s="31" t="n">
        <x:f>H489-G489</x:f>
        <x:v>8.134814814814824</x:v>
      </x:c>
      <x:c r="J489" s="22" t="n">
        <x:v>1.6280034289303793</x:v>
      </x:c>
      <x:c r="K489" s="25" t="n">
        <x:v>3</x:v>
      </x:c>
      <x:c r="L489" s="25" t="n">
        <x:v>3</x:v>
      </x:c>
    </x:row>
    <x:row r="490" ht="23" customHeight="1">
      <x:c r="A490" s="7" t="str">
        <x:v>接收机划分二</x:v>
      </x:c>
      <x:c r="B490" s="7" t="str">
        <x:v>IB-RFF</x:v>
      </x:c>
      <x:c r="C490" s="7" t="str">
        <x:v>普通PL半监督</x:v>
      </x:c>
      <x:c r="D490" s="7" t="str">
        <x:v>源接收机跨日诊断</x:v>
      </x:c>
      <x:c r="E490" s="7" t="str">
        <x:v>六种practical平均</x:v>
      </x:c>
      <x:c r="F490" s="7" t="str">
        <x:v>准确率</x:v>
      </x:c>
      <x:c r="G490" s="22" t="n">
        <x:v>70.30074074074074</x:v>
      </x:c>
      <x:c r="H490" s="22" t="n">
        <x:v>87.61166666666666</x:v>
      </x:c>
      <x:c r="I490" s="31" t="n">
        <x:f>H490-G490</x:f>
        <x:v>17.31092592592593</x:v>
      </x:c>
      <x:c r="J490" s="22" t="n">
        <x:v>2.1935850872440286</x:v>
      </x:c>
      <x:c r="K490" s="25" t="n">
        <x:v>3</x:v>
      </x:c>
      <x:c r="L490" s="25" t="n">
        <x:v>3</x:v>
      </x:c>
    </x:row>
    <x:row r="491" ht="23" customHeight="1">
      <x:c r="A491" s="7" t="str">
        <x:v>接收机划分二</x:v>
      </x:c>
      <x:c r="B491" s="7" t="str">
        <x:v>SDG</x:v>
      </x:c>
      <x:c r="C491" s="7" t="str">
        <x:v>普通PL半监督</x:v>
      </x:c>
      <x:c r="D491" s="7" t="str">
        <x:v>源接收机跨日诊断</x:v>
      </x:c>
      <x:c r="E491" s="7" t="str">
        <x:v>六种practical平均</x:v>
      </x:c>
      <x:c r="F491" s="7" t="str">
        <x:v>准确率</x:v>
      </x:c>
      <x:c r="G491" s="22" t="n">
        <x:v>81.66796296296296</x:v>
      </x:c>
      <x:c r="H491" s="22" t="n">
        <x:v>89.74944444444444</x:v>
      </x:c>
      <x:c r="I491" s="31" t="n">
        <x:f>H491-G491</x:f>
        <x:v>8.081481481481475</x:v>
      </x:c>
      <x:c r="J491" s="22" t="n">
        <x:v>0.8957482445952476</x:v>
      </x:c>
      <x:c r="K491" s="25" t="n">
        <x:v>3</x:v>
      </x:c>
      <x:c r="L491" s="25" t="n">
        <x:v>3</x:v>
      </x:c>
    </x:row>
    <x:row r="492" ht="23" customHeight="1">
      <x:c r="A492" s="7" t="str">
        <x:v>接收机划分二</x:v>
      </x:c>
      <x:c r="B492" s="7" t="str">
        <x:v>RIEI</x:v>
      </x:c>
      <x:c r="C492" s="7" t="str">
        <x:v>普通PL半监督</x:v>
      </x:c>
      <x:c r="D492" s="7" t="str">
        <x:v>源接收机跨日诊断</x:v>
      </x:c>
      <x:c r="E492" s="7" t="str">
        <x:v>六种practical平均</x:v>
      </x:c>
      <x:c r="F492" s="7" t="str">
        <x:v>Macro-F1</x:v>
      </x:c>
      <x:c r="G492" s="22" t="n">
        <x:v>52.62383473143022</x:v>
      </x:c>
      <x:c r="H492" s="22" t="n">
        <x:v>62.97505318849044</x:v>
      </x:c>
      <x:c r="I492" s="31" t="n">
        <x:f>H492-G492</x:f>
        <x:v>10.35121845706022</x:v>
      </x:c>
      <x:c r="J492" s="22" t="n">
        <x:v>2.9491052535494577</x:v>
      </x:c>
      <x:c r="K492" s="25" t="n">
        <x:v>3</x:v>
      </x:c>
      <x:c r="L492" s="25" t="n">
        <x:v>3</x:v>
      </x:c>
    </x:row>
    <x:row r="493" ht="23" customHeight="1">
      <x:c r="A493" s="7" t="str">
        <x:v>接收机划分二</x:v>
      </x:c>
      <x:c r="B493" s="7" t="str">
        <x:v>DRIFT</x:v>
      </x:c>
      <x:c r="C493" s="7" t="str">
        <x:v>普通PL半监督</x:v>
      </x:c>
      <x:c r="D493" s="7" t="str">
        <x:v>源接收机跨日诊断</x:v>
      </x:c>
      <x:c r="E493" s="7" t="str">
        <x:v>六种practical平均</x:v>
      </x:c>
      <x:c r="F493" s="7" t="str">
        <x:v>Macro-F1</x:v>
      </x:c>
      <x:c r="G493" s="22" t="n">
        <x:v>61.13279317170377</x:v>
      </x:c>
      <x:c r="H493" s="22" t="n">
        <x:v>69.50175317225897</x:v>
      </x:c>
      <x:c r="I493" s="31" t="n">
        <x:f>H493-G493</x:f>
        <x:v>8.368960000555205</x:v>
      </x:c>
      <x:c r="J493" s="22" t="n">
        <x:v>1.0264886472047718</x:v>
      </x:c>
      <x:c r="K493" s="25" t="n">
        <x:v>3</x:v>
      </x:c>
      <x:c r="L493" s="25" t="n">
        <x:v>3</x:v>
      </x:c>
    </x:row>
    <x:row r="494" ht="23" customHeight="1">
      <x:c r="A494" s="7" t="str">
        <x:v>接收机划分二</x:v>
      </x:c>
      <x:c r="B494" s="7" t="str">
        <x:v>IB-RFF</x:v>
      </x:c>
      <x:c r="C494" s="7" t="str">
        <x:v>普通PL半监督</x:v>
      </x:c>
      <x:c r="D494" s="7" t="str">
        <x:v>源接收机跨日诊断</x:v>
      </x:c>
      <x:c r="E494" s="7" t="str">
        <x:v>六种practical平均</x:v>
      </x:c>
      <x:c r="F494" s="7" t="str">
        <x:v>Macro-F1</x:v>
      </x:c>
      <x:c r="G494" s="22" t="n">
        <x:v>69.59669812081577</x:v>
      </x:c>
      <x:c r="H494" s="22" t="n">
        <x:v>87.52060961402272</x:v>
      </x:c>
      <x:c r="I494" s="31" t="n">
        <x:f>H494-G494</x:f>
        <x:v>17.923911493206944</x:v>
      </x:c>
      <x:c r="J494" s="22" t="n">
        <x:v>2.1324679675013516</x:v>
      </x:c>
      <x:c r="K494" s="25" t="n">
        <x:v>3</x:v>
      </x:c>
      <x:c r="L494" s="25" t="n">
        <x:v>3</x:v>
      </x:c>
    </x:row>
    <x:row r="495" ht="23" customHeight="1">
      <x:c r="A495" s="7" t="str">
        <x:v>接收机划分二</x:v>
      </x:c>
      <x:c r="B495" s="7" t="str">
        <x:v>SDG</x:v>
      </x:c>
      <x:c r="C495" s="7" t="str">
        <x:v>普通PL半监督</x:v>
      </x:c>
      <x:c r="D495" s="7" t="str">
        <x:v>源接收机跨日诊断</x:v>
      </x:c>
      <x:c r="E495" s="7" t="str">
        <x:v>六种practical平均</x:v>
      </x:c>
      <x:c r="F495" s="7" t="str">
        <x:v>Macro-F1</x:v>
      </x:c>
      <x:c r="G495" s="22" t="n">
        <x:v>81.58331737198881</x:v>
      </x:c>
      <x:c r="H495" s="22" t="n">
        <x:v>89.87643336393866</x:v>
      </x:c>
      <x:c r="I495" s="31" t="n">
        <x:f>H495-G495</x:f>
        <x:v>8.293115991949847</x:v>
      </x:c>
      <x:c r="J495" s="22" t="n">
        <x:v>0.8873645501152532</x:v>
      </x:c>
      <x:c r="K495" s="25" t="n">
        <x:v>3</x:v>
      </x:c>
      <x:c r="L495" s="25" t="n">
        <x:v>3</x:v>
      </x:c>
    </x:row>
    <x:row r="496" ht="23" customHeight="1">
      <x:c r="A496" s="7" t="str">
        <x:v>接收机划分二</x:v>
      </x:c>
      <x:c r="B496" s="7" t="str">
        <x:v>RIEI</x:v>
      </x:c>
      <x:c r="C496" s="7" t="str">
        <x:v>普通PL半监督</x:v>
      </x:c>
      <x:c r="D496" s="7" t="str">
        <x:v>目标跨接收机</x:v>
      </x:c>
      <x:c r="E496" s="7" t="str">
        <x:v>CLEAN</x:v>
      </x:c>
      <x:c r="F496" s="7" t="str">
        <x:v>准确率</x:v>
      </x:c>
      <x:c r="G496" s="22" t="n">
        <x:v>65.74603174603175</x:v>
      </x:c>
      <x:c r="H496" s="22" t="n">
        <x:v>65.70873015873016</x:v>
      </x:c>
      <x:c r="I496" s="31" t="n">
        <x:f>H496-G496</x:f>
        <x:v>-0.037301587301584505</x:v>
      </x:c>
      <x:c r="J496" s="22" t="n">
        <x:v>0.03433858357584641</x:v>
      </x:c>
      <x:c r="K496" s="25" t="n">
        <x:v>1</x:v>
      </x:c>
      <x:c r="L496" s="25" t="n">
        <x:v>3</x:v>
      </x:c>
    </x:row>
    <x:row r="497" ht="23" customHeight="1">
      <x:c r="A497" s="7" t="str">
        <x:v>接收机划分二</x:v>
      </x:c>
      <x:c r="B497" s="7" t="str">
        <x:v>DRIFT</x:v>
      </x:c>
      <x:c r="C497" s="7" t="str">
        <x:v>普通PL半监督</x:v>
      </x:c>
      <x:c r="D497" s="7" t="str">
        <x:v>目标跨接收机</x:v>
      </x:c>
      <x:c r="E497" s="7" t="str">
        <x:v>CLEAN</x:v>
      </x:c>
      <x:c r="F497" s="7" t="str">
        <x:v>准确率</x:v>
      </x:c>
      <x:c r="G497" s="22" t="n">
        <x:v>62.97989417989418</x:v>
      </x:c>
      <x:c r="H497" s="22" t="n">
        <x:v>63.04259259259259</x:v>
      </x:c>
      <x:c r="I497" s="31" t="n">
        <x:f>H497-G497</x:f>
        <x:v>0.06269841269840981</x:v>
      </x:c>
      <x:c r="J497" s="22" t="n">
        <x:v>0.17850439658987274</x:v>
      </x:c>
      <x:c r="K497" s="25" t="n">
        <x:v>2</x:v>
      </x:c>
      <x:c r="L497" s="25" t="n">
        <x:v>3</x:v>
      </x:c>
    </x:row>
    <x:row r="498" ht="23" customHeight="1">
      <x:c r="A498" s="7" t="str">
        <x:v>接收机划分二</x:v>
      </x:c>
      <x:c r="B498" s="7" t="str">
        <x:v>IB-RFF</x:v>
      </x:c>
      <x:c r="C498" s="7" t="str">
        <x:v>普通PL半监督</x:v>
      </x:c>
      <x:c r="D498" s="7" t="str">
        <x:v>目标跨接收机</x:v>
      </x:c>
      <x:c r="E498" s="7" t="str">
        <x:v>CLEAN</x:v>
      </x:c>
      <x:c r="F498" s="7" t="str">
        <x:v>准确率</x:v>
      </x:c>
      <x:c r="G498" s="22" t="n">
        <x:v>67.33703703703704</x:v>
      </x:c>
      <x:c r="H498" s="22" t="n">
        <x:v>67.39550264550265</x:v>
      </x:c>
      <x:c r="I498" s="31" t="n">
        <x:f>H498-G498</x:f>
        <x:v>0.05846560846561033</x:v>
      </x:c>
      <x:c r="J498" s="22" t="n">
        <x:v>0.09657244258849038</x:v>
      </x:c>
      <x:c r="K498" s="25" t="n">
        <x:v>2</x:v>
      </x:c>
      <x:c r="L498" s="25" t="n">
        <x:v>3</x:v>
      </x:c>
    </x:row>
    <x:row r="499" ht="23" customHeight="1">
      <x:c r="A499" s="7" t="str">
        <x:v>接收机划分二</x:v>
      </x:c>
      <x:c r="B499" s="7" t="str">
        <x:v>SDG</x:v>
      </x:c>
      <x:c r="C499" s="7" t="str">
        <x:v>普通PL半监督</x:v>
      </x:c>
      <x:c r="D499" s="7" t="str">
        <x:v>目标跨接收机</x:v>
      </x:c>
      <x:c r="E499" s="7" t="str">
        <x:v>CLEAN</x:v>
      </x:c>
      <x:c r="F499" s="7" t="str">
        <x:v>准确率</x:v>
      </x:c>
      <x:c r="G499" s="22" t="n">
        <x:v>67.68042328042328</x:v>
      </x:c>
      <x:c r="H499" s="22" t="n">
        <x:v>67.6574074074074</x:v>
      </x:c>
      <x:c r="I499" s="31" t="n">
        <x:f>H499-G499</x:f>
        <x:v>-0.02301587301587915</x:v>
      </x:c>
      <x:c r="J499" s="22" t="n">
        <x:v>0.050719191456094895</x:v>
      </x:c>
      <x:c r="K499" s="25" t="n">
        <x:v>1</x:v>
      </x:c>
      <x:c r="L499" s="25" t="n">
        <x:v>3</x:v>
      </x:c>
    </x:row>
    <x:row r="500" ht="23" customHeight="1">
      <x:c r="A500" s="7" t="str">
        <x:v>接收机划分二</x:v>
      </x:c>
      <x:c r="B500" s="7" t="str">
        <x:v>RIEI</x:v>
      </x:c>
      <x:c r="C500" s="7" t="str">
        <x:v>普通PL半监督</x:v>
      </x:c>
      <x:c r="D500" s="7" t="str">
        <x:v>目标跨接收机</x:v>
      </x:c>
      <x:c r="E500" s="7" t="str">
        <x:v>CLEAN</x:v>
      </x:c>
      <x:c r="F500" s="7" t="str">
        <x:v>Macro-F1</x:v>
      </x:c>
      <x:c r="G500" s="22" t="n">
        <x:v>62.672423784157644</x:v>
      </x:c>
      <x:c r="H500" s="22" t="n">
        <x:v>62.62809675307962</x:v>
      </x:c>
      <x:c r="I500" s="31" t="n">
        <x:f>H500-G500</x:f>
        <x:v>-0.04432703107802638</x:v>
      </x:c>
      <x:c r="J500" s="22" t="n">
        <x:v>0.03799515264481405</x:v>
      </x:c>
      <x:c r="K500" s="25" t="n">
        <x:v>0</x:v>
      </x:c>
      <x:c r="L500" s="25" t="n">
        <x:v>3</x:v>
      </x:c>
    </x:row>
    <x:row r="501" ht="23" customHeight="1">
      <x:c r="A501" s="7" t="str">
        <x:v>接收机划分二</x:v>
      </x:c>
      <x:c r="B501" s="7" t="str">
        <x:v>DRIFT</x:v>
      </x:c>
      <x:c r="C501" s="7" t="str">
        <x:v>普通PL半监督</x:v>
      </x:c>
      <x:c r="D501" s="7" t="str">
        <x:v>目标跨接收机</x:v>
      </x:c>
      <x:c r="E501" s="7" t="str">
        <x:v>CLEAN</x:v>
      </x:c>
      <x:c r="F501" s="7" t="str">
        <x:v>Macro-F1</x:v>
      </x:c>
      <x:c r="G501" s="22" t="n">
        <x:v>63.11185534884764</x:v>
      </x:c>
      <x:c r="H501" s="22" t="n">
        <x:v>63.1837762589285</x:v>
      </x:c>
      <x:c r="I501" s="31" t="n">
        <x:f>H501-G501</x:f>
        <x:v>0.07192091008086265</x:v>
      </x:c>
      <x:c r="J501" s="22" t="n">
        <x:v>0.16852359537339132</x:v>
      </x:c>
      <x:c r="K501" s="25" t="n">
        <x:v>2</x:v>
      </x:c>
      <x:c r="L501" s="25" t="n">
        <x:v>3</x:v>
      </x:c>
    </x:row>
    <x:row r="502" ht="23" customHeight="1">
      <x:c r="A502" s="7" t="str">
        <x:v>接收机划分二</x:v>
      </x:c>
      <x:c r="B502" s="7" t="str">
        <x:v>IB-RFF</x:v>
      </x:c>
      <x:c r="C502" s="7" t="str">
        <x:v>普通PL半监督</x:v>
      </x:c>
      <x:c r="D502" s="7" t="str">
        <x:v>目标跨接收机</x:v>
      </x:c>
      <x:c r="E502" s="7" t="str">
        <x:v>CLEAN</x:v>
      </x:c>
      <x:c r="F502" s="7" t="str">
        <x:v>Macro-F1</x:v>
      </x:c>
      <x:c r="G502" s="22" t="n">
        <x:v>67.5304630133377</x:v>
      </x:c>
      <x:c r="H502" s="22" t="n">
        <x:v>67.59280307092185</x:v>
      </x:c>
      <x:c r="I502" s="31" t="n">
        <x:f>H502-G502</x:f>
        <x:v>0.06234005758415151</x:v>
      </x:c>
      <x:c r="J502" s="22" t="n">
        <x:v>0.09252907840080325</x:v>
      </x:c>
      <x:c r="K502" s="25" t="n">
        <x:v>2</x:v>
      </x:c>
      <x:c r="L502" s="25" t="n">
        <x:v>3</x:v>
      </x:c>
    </x:row>
    <x:row r="503" ht="23" customHeight="1">
      <x:c r="A503" s="7" t="str">
        <x:v>接收机划分二</x:v>
      </x:c>
      <x:c r="B503" s="7" t="str">
        <x:v>SDG</x:v>
      </x:c>
      <x:c r="C503" s="7" t="str">
        <x:v>普通PL半监督</x:v>
      </x:c>
      <x:c r="D503" s="7" t="str">
        <x:v>目标跨接收机</x:v>
      </x:c>
      <x:c r="E503" s="7" t="str">
        <x:v>CLEAN</x:v>
      </x:c>
      <x:c r="F503" s="7" t="str">
        <x:v>Macro-F1</x:v>
      </x:c>
      <x:c r="G503" s="22" t="n">
        <x:v>67.45447353207962</x:v>
      </x:c>
      <x:c r="H503" s="22" t="n">
        <x:v>67.4571503180958</x:v>
      </x:c>
      <x:c r="I503" s="31" t="n">
        <x:f>H503-G503</x:f>
        <x:v>0.002676786016181154</x:v>
      </x:c>
      <x:c r="J503" s="22" t="n">
        <x:v>0.07878849487460822</x:v>
      </x:c>
      <x:c r="K503" s="25" t="n">
        <x:v>1</x:v>
      </x:c>
      <x:c r="L503" s="25" t="n">
        <x:v>3</x:v>
      </x:c>
    </x:row>
    <x:row r="504" ht="23" customHeight="1">
      <x:c r="A504" s="7" t="str">
        <x:v>接收机划分二</x:v>
      </x:c>
      <x:c r="B504" s="7" t="str">
        <x:v>RIEI</x:v>
      </x:c>
      <x:c r="C504" s="7" t="str">
        <x:v>普通PL半监督</x:v>
      </x:c>
      <x:c r="D504" s="7" t="str">
        <x:v>目标跨接收机</x:v>
      </x:c>
      <x:c r="E504" s="7" t="str">
        <x:v>高郊区</x:v>
      </x:c>
      <x:c r="F504" s="7" t="str">
        <x:v>准确率</x:v>
      </x:c>
      <x:c r="G504" s="22" t="n">
        <x:v>59.733862433862434</x:v>
      </x:c>
      <x:c r="H504" s="22" t="n">
        <x:v>65.06058201058201</x:v>
      </x:c>
      <x:c r="I504" s="31" t="n">
        <x:f>H504-G504</x:f>
        <x:v>5.326719576719576</x:v>
      </x:c>
      <x:c r="J504" s="22" t="n">
        <x:v>2.0307663395275153</x:v>
      </x:c>
      <x:c r="K504" s="25" t="n">
        <x:v>3</x:v>
      </x:c>
      <x:c r="L504" s="25" t="n">
        <x:v>3</x:v>
      </x:c>
    </x:row>
    <x:row r="505" ht="23" customHeight="1">
      <x:c r="A505" s="7" t="str">
        <x:v>接收机划分二</x:v>
      </x:c>
      <x:c r="B505" s="7" t="str">
        <x:v>DRIFT</x:v>
      </x:c>
      <x:c r="C505" s="7" t="str">
        <x:v>普通PL半监督</x:v>
      </x:c>
      <x:c r="D505" s="7" t="str">
        <x:v>目标跨接收机</x:v>
      </x:c>
      <x:c r="E505" s="7" t="str">
        <x:v>高郊区</x:v>
      </x:c>
      <x:c r="F505" s="7" t="str">
        <x:v>准确率</x:v>
      </x:c>
      <x:c r="G505" s="22" t="n">
        <x:v>64.01375661375661</x:v>
      </x:c>
      <x:c r="H505" s="22" t="n">
        <x:v>59.654761904761905</x:v>
      </x:c>
      <x:c r="I505" s="31" t="n">
        <x:f>H505-G505</x:f>
        <x:v>-4.358994708994707</x:v>
      </x:c>
      <x:c r="J505" s="22" t="n">
        <x:v>5.192045678766111</x:v>
      </x:c>
      <x:c r="K505" s="25" t="n">
        <x:v>1</x:v>
      </x:c>
      <x:c r="L505" s="25" t="n">
        <x:v>3</x:v>
      </x:c>
    </x:row>
    <x:row r="506" ht="23" customHeight="1">
      <x:c r="A506" s="7" t="str">
        <x:v>接收机划分二</x:v>
      </x:c>
      <x:c r="B506" s="7" t="str">
        <x:v>IB-RFF</x:v>
      </x:c>
      <x:c r="C506" s="7" t="str">
        <x:v>普通PL半监督</x:v>
      </x:c>
      <x:c r="D506" s="7" t="str">
        <x:v>目标跨接收机</x:v>
      </x:c>
      <x:c r="E506" s="7" t="str">
        <x:v>高郊区</x:v>
      </x:c>
      <x:c r="F506" s="7" t="str">
        <x:v>准确率</x:v>
      </x:c>
      <x:c r="G506" s="22" t="n">
        <x:v>64.41772486772487</x:v>
      </x:c>
      <x:c r="H506" s="22" t="n">
        <x:v>66.7</x:v>
      </x:c>
      <x:c r="I506" s="31" t="n">
        <x:f>H506-G506</x:f>
        <x:v>2.2822751322751316</x:v>
      </x:c>
      <x:c r="J506" s="22" t="n">
        <x:v>2.7514129004359926</x:v>
      </x:c>
      <x:c r="K506" s="25" t="n">
        <x:v>2</x:v>
      </x:c>
      <x:c r="L506" s="25" t="n">
        <x:v>3</x:v>
      </x:c>
    </x:row>
    <x:row r="507" ht="23" customHeight="1">
      <x:c r="A507" s="7" t="str">
        <x:v>接收机划分二</x:v>
      </x:c>
      <x:c r="B507" s="7" t="str">
        <x:v>SDG</x:v>
      </x:c>
      <x:c r="C507" s="7" t="str">
        <x:v>普通PL半监督</x:v>
      </x:c>
      <x:c r="D507" s="7" t="str">
        <x:v>目标跨接收机</x:v>
      </x:c>
      <x:c r="E507" s="7" t="str">
        <x:v>高郊区</x:v>
      </x:c>
      <x:c r="F507" s="7" t="str">
        <x:v>准确率</x:v>
      </x:c>
      <x:c r="G507" s="22" t="n">
        <x:v>66.57222222222222</x:v>
      </x:c>
      <x:c r="H507" s="22" t="n">
        <x:v>67.30343915343914</x:v>
      </x:c>
      <x:c r="I507" s="31" t="n">
        <x:f>H507-G507</x:f>
        <x:v>0.7312169312169203</x:v>
      </x:c>
      <x:c r="J507" s="22" t="n">
        <x:v>1.1538466162975902</x:v>
      </x:c>
      <x:c r="K507" s="25" t="n">
        <x:v>2</x:v>
      </x:c>
      <x:c r="L507" s="25" t="n">
        <x:v>3</x:v>
      </x:c>
    </x:row>
    <x:row r="508" ht="23" customHeight="1">
      <x:c r="A508" s="7" t="str">
        <x:v>接收机划分二</x:v>
      </x:c>
      <x:c r="B508" s="7" t="str">
        <x:v>RIEI</x:v>
      </x:c>
      <x:c r="C508" s="7" t="str">
        <x:v>普通PL半监督</x:v>
      </x:c>
      <x:c r="D508" s="7" t="str">
        <x:v>目标跨接收机</x:v>
      </x:c>
      <x:c r="E508" s="7" t="str">
        <x:v>高郊区</x:v>
      </x:c>
      <x:c r="F508" s="7" t="str">
        <x:v>Macro-F1</x:v>
      </x:c>
      <x:c r="G508" s="22" t="n">
        <x:v>55.569158648682894</x:v>
      </x:c>
      <x:c r="H508" s="22" t="n">
        <x:v>62.34517822023</x:v>
      </x:c>
      <x:c r="I508" s="31" t="n">
        <x:f>H508-G508</x:f>
        <x:v>6.776019571547103</x:v>
      </x:c>
      <x:c r="J508" s="22" t="n">
        <x:v>3.3151335859655817</x:v>
      </x:c>
      <x:c r="K508" s="25" t="n">
        <x:v>3</x:v>
      </x:c>
      <x:c r="L508" s="25" t="n">
        <x:v>3</x:v>
      </x:c>
    </x:row>
    <x:row r="509" ht="23" customHeight="1">
      <x:c r="A509" s="7" t="str">
        <x:v>接收机划分二</x:v>
      </x:c>
      <x:c r="B509" s="7" t="str">
        <x:v>DRIFT</x:v>
      </x:c>
      <x:c r="C509" s="7" t="str">
        <x:v>普通PL半监督</x:v>
      </x:c>
      <x:c r="D509" s="7" t="str">
        <x:v>目标跨接收机</x:v>
      </x:c>
      <x:c r="E509" s="7" t="str">
        <x:v>高郊区</x:v>
      </x:c>
      <x:c r="F509" s="7" t="str">
        <x:v>Macro-F1</x:v>
      </x:c>
      <x:c r="G509" s="22" t="n">
        <x:v>63.549597525449826</x:v>
      </x:c>
      <x:c r="H509" s="22" t="n">
        <x:v>59.9363577684848</x:v>
      </x:c>
      <x:c r="I509" s="31" t="n">
        <x:f>H509-G509</x:f>
        <x:v>-3.6132397569650294</x:v>
      </x:c>
      <x:c r="J509" s="22" t="n">
        <x:v>5.793730259186575</x:v>
      </x:c>
      <x:c r="K509" s="25" t="n">
        <x:v>1</x:v>
      </x:c>
      <x:c r="L509" s="25" t="n">
        <x:v>3</x:v>
      </x:c>
    </x:row>
    <x:row r="510" ht="23" customHeight="1">
      <x:c r="A510" s="7" t="str">
        <x:v>接收机划分二</x:v>
      </x:c>
      <x:c r="B510" s="7" t="str">
        <x:v>IB-RFF</x:v>
      </x:c>
      <x:c r="C510" s="7" t="str">
        <x:v>普通PL半监督</x:v>
      </x:c>
      <x:c r="D510" s="7" t="str">
        <x:v>目标跨接收机</x:v>
      </x:c>
      <x:c r="E510" s="7" t="str">
        <x:v>高郊区</x:v>
      </x:c>
      <x:c r="F510" s="7" t="str">
        <x:v>Macro-F1</x:v>
      </x:c>
      <x:c r="G510" s="22" t="n">
        <x:v>64.26925087987382</x:v>
      </x:c>
      <x:c r="H510" s="22" t="n">
        <x:v>66.93542988789983</x:v>
      </x:c>
      <x:c r="I510" s="31" t="n">
        <x:f>H510-G510</x:f>
        <x:v>2.666179008026006</x:v>
      </x:c>
      <x:c r="J510" s="22" t="n">
        <x:v>2.944751842158853</x:v>
      </x:c>
      <x:c r="K510" s="25" t="n">
        <x:v>2</x:v>
      </x:c>
      <x:c r="L510" s="25" t="n">
        <x:v>3</x:v>
      </x:c>
    </x:row>
    <x:row r="511" ht="23" customHeight="1">
      <x:c r="A511" s="7" t="str">
        <x:v>接收机划分二</x:v>
      </x:c>
      <x:c r="B511" s="7" t="str">
        <x:v>SDG</x:v>
      </x:c>
      <x:c r="C511" s="7" t="str">
        <x:v>普通PL半监督</x:v>
      </x:c>
      <x:c r="D511" s="7" t="str">
        <x:v>目标跨接收机</x:v>
      </x:c>
      <x:c r="E511" s="7" t="str">
        <x:v>高郊区</x:v>
      </x:c>
      <x:c r="F511" s="7" t="str">
        <x:v>Macro-F1</x:v>
      </x:c>
      <x:c r="G511" s="22" t="n">
        <x:v>67.01153198085079</x:v>
      </x:c>
      <x:c r="H511" s="22" t="n">
        <x:v>67.08049326350412</x:v>
      </x:c>
      <x:c r="I511" s="31" t="n">
        <x:f>H511-G511</x:f>
        <x:v>0.06896128265333346</x:v>
      </x:c>
      <x:c r="J511" s="22" t="n">
        <x:v>1.0731246544628155</x:v>
      </x:c>
      <x:c r="K511" s="25" t="n">
        <x:v>1</x:v>
      </x:c>
      <x:c r="L511" s="25" t="n">
        <x:v>3</x:v>
      </x:c>
    </x:row>
    <x:row r="512" ht="23" customHeight="1">
      <x:c r="A512" s="7" t="str">
        <x:v>接收机划分二</x:v>
      </x:c>
      <x:c r="B512" s="7" t="str">
        <x:v>RIEI</x:v>
      </x:c>
      <x:c r="C512" s="7" t="str">
        <x:v>普通PL半监督</x:v>
      </x:c>
      <x:c r="D512" s="7" t="str">
        <x:v>目标跨接收机</x:v>
      </x:c>
      <x:c r="E512" s="7" t="str">
        <x:v>中郊区</x:v>
      </x:c>
      <x:c r="F512" s="7" t="str">
        <x:v>准确率</x:v>
      </x:c>
      <x:c r="G512" s="22" t="n">
        <x:v>57.317460317460316</x:v>
      </x:c>
      <x:c r="H512" s="22" t="n">
        <x:v>64.54312169312169</x:v>
      </x:c>
      <x:c r="I512" s="31" t="n">
        <x:f>H512-G512</x:f>
        <x:v>7.225661375661375</x:v>
      </x:c>
      <x:c r="J512" s="22" t="n">
        <x:v>2.0166924864406193</x:v>
      </x:c>
      <x:c r="K512" s="25" t="n">
        <x:v>3</x:v>
      </x:c>
      <x:c r="L512" s="25" t="n">
        <x:v>3</x:v>
      </x:c>
    </x:row>
    <x:row r="513" ht="23" customHeight="1">
      <x:c r="A513" s="7" t="str">
        <x:v>接收机划分二</x:v>
      </x:c>
      <x:c r="B513" s="7" t="str">
        <x:v>DRIFT</x:v>
      </x:c>
      <x:c r="C513" s="7" t="str">
        <x:v>普通PL半监督</x:v>
      </x:c>
      <x:c r="D513" s="7" t="str">
        <x:v>目标跨接收机</x:v>
      </x:c>
      <x:c r="E513" s="7" t="str">
        <x:v>中郊区</x:v>
      </x:c>
      <x:c r="F513" s="7" t="str">
        <x:v>准确率</x:v>
      </x:c>
      <x:c r="G513" s="22" t="n">
        <x:v>60.49603174603175</x:v>
      </x:c>
      <x:c r="H513" s="22" t="n">
        <x:v>58.77566137566138</x:v>
      </x:c>
      <x:c r="I513" s="31" t="n">
        <x:f>H513-G513</x:f>
        <x:v>-1.720370370370368</x:v>
      </x:c>
      <x:c r="J513" s="22" t="n">
        <x:v>5.411042916623033</x:v>
      </x:c>
      <x:c r="K513" s="25" t="n">
        <x:v>1</x:v>
      </x:c>
      <x:c r="L513" s="25" t="n">
        <x:v>3</x:v>
      </x:c>
    </x:row>
    <x:row r="514" ht="23" customHeight="1">
      <x:c r="A514" s="7" t="str">
        <x:v>接收机划分二</x:v>
      </x:c>
      <x:c r="B514" s="7" t="str">
        <x:v>IB-RFF</x:v>
      </x:c>
      <x:c r="C514" s="7" t="str">
        <x:v>普通PL半监督</x:v>
      </x:c>
      <x:c r="D514" s="7" t="str">
        <x:v>目标跨接收机</x:v>
      </x:c>
      <x:c r="E514" s="7" t="str">
        <x:v>中郊区</x:v>
      </x:c>
      <x:c r="F514" s="7" t="str">
        <x:v>准确率</x:v>
      </x:c>
      <x:c r="G514" s="22" t="n">
        <x:v>62.581216931216936</x:v>
      </x:c>
      <x:c r="H514" s="22" t="n">
        <x:v>66.33042328042328</x:v>
      </x:c>
      <x:c r="I514" s="31" t="n">
        <x:f>H514-G514</x:f>
        <x:v>3.7492063492063394</x:v>
      </x:c>
      <x:c r="J514" s="22" t="n">
        <x:v>2.751068415187834</x:v>
      </x:c>
      <x:c r="K514" s="25" t="n">
        <x:v>3</x:v>
      </x:c>
      <x:c r="L514" s="25" t="n">
        <x:v>3</x:v>
      </x:c>
    </x:row>
    <x:row r="515" ht="23" customHeight="1">
      <x:c r="A515" s="7" t="str">
        <x:v>接收机划分二</x:v>
      </x:c>
      <x:c r="B515" s="7" t="str">
        <x:v>SDG</x:v>
      </x:c>
      <x:c r="C515" s="7" t="str">
        <x:v>普通PL半监督</x:v>
      </x:c>
      <x:c r="D515" s="7" t="str">
        <x:v>目标跨接收机</x:v>
      </x:c>
      <x:c r="E515" s="7" t="str">
        <x:v>中郊区</x:v>
      </x:c>
      <x:c r="F515" s="7" t="str">
        <x:v>准确率</x:v>
      </x:c>
      <x:c r="G515" s="22" t="n">
        <x:v>65.40793650793651</x:v>
      </x:c>
      <x:c r="H515" s="22" t="n">
        <x:v>66.36058201058201</x:v>
      </x:c>
      <x:c r="I515" s="31" t="n">
        <x:f>H515-G515</x:f>
        <x:v>0.9526455026454954</x:v>
      </x:c>
      <x:c r="J515" s="22" t="n">
        <x:v>1.2381054978546584</x:v>
      </x:c>
      <x:c r="K515" s="25" t="n">
        <x:v>2</x:v>
      </x:c>
      <x:c r="L515" s="25" t="n">
        <x:v>3</x:v>
      </x:c>
    </x:row>
    <x:row r="516" ht="23" customHeight="1">
      <x:c r="A516" s="7" t="str">
        <x:v>接收机划分二</x:v>
      </x:c>
      <x:c r="B516" s="7" t="str">
        <x:v>RIEI</x:v>
      </x:c>
      <x:c r="C516" s="7" t="str">
        <x:v>普通PL半监督</x:v>
      </x:c>
      <x:c r="D516" s="7" t="str">
        <x:v>目标跨接收机</x:v>
      </x:c>
      <x:c r="E516" s="7" t="str">
        <x:v>中郊区</x:v>
      </x:c>
      <x:c r="F516" s="7" t="str">
        <x:v>Macro-F1</x:v>
      </x:c>
      <x:c r="G516" s="22" t="n">
        <x:v>53.225100111243094</x:v>
      </x:c>
      <x:c r="H516" s="22" t="n">
        <x:v>61.963715122442174</x:v>
      </x:c>
      <x:c r="I516" s="31" t="n">
        <x:f>H516-G516</x:f>
        <x:v>8.73861501119908</x:v>
      </x:c>
      <x:c r="J516" s="22" t="n">
        <x:v>3.6018552260111063</x:v>
      </x:c>
      <x:c r="K516" s="25" t="n">
        <x:v>3</x:v>
      </x:c>
      <x:c r="L516" s="25" t="n">
        <x:v>3</x:v>
      </x:c>
    </x:row>
    <x:row r="517" ht="23" customHeight="1">
      <x:c r="A517" s="7" t="str">
        <x:v>接收机划分二</x:v>
      </x:c>
      <x:c r="B517" s="7" t="str">
        <x:v>DRIFT</x:v>
      </x:c>
      <x:c r="C517" s="7" t="str">
        <x:v>普通PL半监督</x:v>
      </x:c>
      <x:c r="D517" s="7" t="str">
        <x:v>目标跨接收机</x:v>
      </x:c>
      <x:c r="E517" s="7" t="str">
        <x:v>中郊区</x:v>
      </x:c>
      <x:c r="F517" s="7" t="str">
        <x:v>Macro-F1</x:v>
      </x:c>
      <x:c r="G517" s="22" t="n">
        <x:v>60.120107283549345</x:v>
      </x:c>
      <x:c r="H517" s="22" t="n">
        <x:v>59.07857859544183</x:v>
      </x:c>
      <x:c r="I517" s="31" t="n">
        <x:f>H517-G517</x:f>
        <x:v>-1.0415286881075119</x:v>
      </x:c>
      <x:c r="J517" s="22" t="n">
        <x:v>5.810040119840213</x:v>
      </x:c>
      <x:c r="K517" s="25" t="n">
        <x:v>1</x:v>
      </x:c>
      <x:c r="L517" s="25" t="n">
        <x:v>3</x:v>
      </x:c>
    </x:row>
    <x:row r="518" ht="23" customHeight="1">
      <x:c r="A518" s="7" t="str">
        <x:v>接收机划分二</x:v>
      </x:c>
      <x:c r="B518" s="7" t="str">
        <x:v>IB-RFF</x:v>
      </x:c>
      <x:c r="C518" s="7" t="str">
        <x:v>普通PL半监督</x:v>
      </x:c>
      <x:c r="D518" s="7" t="str">
        <x:v>目标跨接收机</x:v>
      </x:c>
      <x:c r="E518" s="7" t="str">
        <x:v>中郊区</x:v>
      </x:c>
      <x:c r="F518" s="7" t="str">
        <x:v>Macro-F1</x:v>
      </x:c>
      <x:c r="G518" s="22" t="n">
        <x:v>62.47005891622234</x:v>
      </x:c>
      <x:c r="H518" s="22" t="n">
        <x:v>66.66593960126158</x:v>
      </x:c>
      <x:c r="I518" s="31" t="n">
        <x:f>H518-G518</x:f>
        <x:v>4.195880685039242</x:v>
      </x:c>
      <x:c r="J518" s="22" t="n">
        <x:v>2.961372082152056</x:v>
      </x:c>
      <x:c r="K518" s="25" t="n">
        <x:v>3</x:v>
      </x:c>
      <x:c r="L518" s="25" t="n">
        <x:v>3</x:v>
      </x:c>
    </x:row>
    <x:row r="519" ht="23" customHeight="1">
      <x:c r="A519" s="7" t="str">
        <x:v>接收机划分二</x:v>
      </x:c>
      <x:c r="B519" s="7" t="str">
        <x:v>SDG</x:v>
      </x:c>
      <x:c r="C519" s="7" t="str">
        <x:v>普通PL半监督</x:v>
      </x:c>
      <x:c r="D519" s="7" t="str">
        <x:v>目标跨接收机</x:v>
      </x:c>
      <x:c r="E519" s="7" t="str">
        <x:v>中郊区</x:v>
      </x:c>
      <x:c r="F519" s="7" t="str">
        <x:v>Macro-F1</x:v>
      </x:c>
      <x:c r="G519" s="22" t="n">
        <x:v>65.8006015688014</x:v>
      </x:c>
      <x:c r="H519" s="22" t="n">
        <x:v>66.31713133480467</x:v>
      </x:c>
      <x:c r="I519" s="31" t="n">
        <x:f>H519-G519</x:f>
        <x:v>0.5165297660032735</x:v>
      </x:c>
      <x:c r="J519" s="22" t="n">
        <x:v>1.2290806010311666</x:v>
      </x:c>
      <x:c r="K519" s="25" t="n">
        <x:v>2</x:v>
      </x:c>
      <x:c r="L519" s="25" t="n">
        <x:v>3</x:v>
      </x:c>
    </x:row>
    <x:row r="520" ht="23" customHeight="1">
      <x:c r="A520" s="7" t="str">
        <x:v>接收机划分二</x:v>
      </x:c>
      <x:c r="B520" s="7" t="str">
        <x:v>RIEI</x:v>
      </x:c>
      <x:c r="C520" s="7" t="str">
        <x:v>普通PL半监督</x:v>
      </x:c>
      <x:c r="D520" s="7" t="str">
        <x:v>目标跨接收机</x:v>
      </x:c>
      <x:c r="E520" s="7" t="str">
        <x:v>低郊区</x:v>
      </x:c>
      <x:c r="F520" s="7" t="str">
        <x:v>准确率</x:v>
      </x:c>
      <x:c r="G520" s="22" t="n">
        <x:v>55.56349206349206</x:v>
      </x:c>
      <x:c r="H520" s="22" t="n">
        <x:v>63.87063492063492</x:v>
      </x:c>
      <x:c r="I520" s="31" t="n">
        <x:f>H520-G520</x:f>
        <x:v>8.307142857142857</x:v>
      </x:c>
      <x:c r="J520" s="22" t="n">
        <x:v>1.8981543793566966</x:v>
      </x:c>
      <x:c r="K520" s="25" t="n">
        <x:v>3</x:v>
      </x:c>
      <x:c r="L520" s="25" t="n">
        <x:v>3</x:v>
      </x:c>
    </x:row>
    <x:row r="521" ht="23" customHeight="1">
      <x:c r="A521" s="7" t="str">
        <x:v>接收机划分二</x:v>
      </x:c>
      <x:c r="B521" s="7" t="str">
        <x:v>DRIFT</x:v>
      </x:c>
      <x:c r="C521" s="7" t="str">
        <x:v>普通PL半监督</x:v>
      </x:c>
      <x:c r="D521" s="7" t="str">
        <x:v>目标跨接收机</x:v>
      </x:c>
      <x:c r="E521" s="7" t="str">
        <x:v>低郊区</x:v>
      </x:c>
      <x:c r="F521" s="7" t="str">
        <x:v>准确率</x:v>
      </x:c>
      <x:c r="G521" s="22" t="n">
        <x:v>57.68518518518518</x:v>
      </x:c>
      <x:c r="H521" s="22" t="n">
        <x:v>57.713756613756615</x:v>
      </x:c>
      <x:c r="I521" s="31" t="n">
        <x:f>H521-G521</x:f>
        <x:v>0.028571428571432023</x:v>
      </x:c>
      <x:c r="J521" s="22" t="n">
        <x:v>5.5836432264717715</x:v>
      </x:c>
      <x:c r="K521" s="25" t="n">
        <x:v>2</x:v>
      </x:c>
      <x:c r="L521" s="25" t="n">
        <x:v>3</x:v>
      </x:c>
    </x:row>
    <x:row r="522" ht="23" customHeight="1">
      <x:c r="A522" s="7" t="str">
        <x:v>接收机划分二</x:v>
      </x:c>
      <x:c r="B522" s="7" t="str">
        <x:v>IB-RFF</x:v>
      </x:c>
      <x:c r="C522" s="7" t="str">
        <x:v>普通PL半监督</x:v>
      </x:c>
      <x:c r="D522" s="7" t="str">
        <x:v>目标跨接收机</x:v>
      </x:c>
      <x:c r="E522" s="7" t="str">
        <x:v>低郊区</x:v>
      </x:c>
      <x:c r="F522" s="7" t="str">
        <x:v>准确率</x:v>
      </x:c>
      <x:c r="G522" s="22" t="n">
        <x:v>60.98042328042328</x:v>
      </x:c>
      <x:c r="H522" s="22" t="n">
        <x:v>65.79232804232804</x:v>
      </x:c>
      <x:c r="I522" s="31" t="n">
        <x:f>H522-G522</x:f>
        <x:v>4.811904761904756</x:v>
      </x:c>
      <x:c r="J522" s="22" t="n">
        <x:v>2.7248378151129873</x:v>
      </x:c>
      <x:c r="K522" s="25" t="n">
        <x:v>3</x:v>
      </x:c>
      <x:c r="L522" s="25" t="n">
        <x:v>3</x:v>
      </x:c>
    </x:row>
    <x:row r="523" ht="23" customHeight="1">
      <x:c r="A523" s="7" t="str">
        <x:v>接收机划分二</x:v>
      </x:c>
      <x:c r="B523" s="7" t="str">
        <x:v>SDG</x:v>
      </x:c>
      <x:c r="C523" s="7" t="str">
        <x:v>普通PL半监督</x:v>
      </x:c>
      <x:c r="D523" s="7" t="str">
        <x:v>目标跨接收机</x:v>
      </x:c>
      <x:c r="E523" s="7" t="str">
        <x:v>低郊区</x:v>
      </x:c>
      <x:c r="F523" s="7" t="str">
        <x:v>准确率</x:v>
      </x:c>
      <x:c r="G523" s="22" t="n">
        <x:v>64.10767195767195</x:v>
      </x:c>
      <x:c r="H523" s="22" t="n">
        <x:v>65.42354497354498</x:v>
      </x:c>
      <x:c r="I523" s="31" t="n">
        <x:f>H523-G523</x:f>
        <x:v>1.3158730158730236</x:v>
      </x:c>
      <x:c r="J523" s="22" t="n">
        <x:v>1.3098558982479196</x:v>
      </x:c>
      <x:c r="K523" s="25" t="n">
        <x:v>2</x:v>
      </x:c>
      <x:c r="L523" s="25" t="n">
        <x:v>3</x:v>
      </x:c>
    </x:row>
    <x:row r="524" ht="23" customHeight="1">
      <x:c r="A524" s="7" t="str">
        <x:v>接收机划分二</x:v>
      </x:c>
      <x:c r="B524" s="7" t="str">
        <x:v>RIEI</x:v>
      </x:c>
      <x:c r="C524" s="7" t="str">
        <x:v>普通PL半监督</x:v>
      </x:c>
      <x:c r="D524" s="7" t="str">
        <x:v>目标跨接收机</x:v>
      </x:c>
      <x:c r="E524" s="7" t="str">
        <x:v>低郊区</x:v>
      </x:c>
      <x:c r="F524" s="7" t="str">
        <x:v>Macro-F1</x:v>
      </x:c>
      <x:c r="G524" s="22" t="n">
        <x:v>51.493727421177056</x:v>
      </x:c>
      <x:c r="H524" s="22" t="n">
        <x:v>61.40212425210086</x:v>
      </x:c>
      <x:c r="I524" s="31" t="n">
        <x:f>H524-G524</x:f>
        <x:v>9.908396830923806</x:v>
      </x:c>
      <x:c r="J524" s="22" t="n">
        <x:v>3.696108124270073</x:v>
      </x:c>
      <x:c r="K524" s="25" t="n">
        <x:v>3</x:v>
      </x:c>
      <x:c r="L524" s="25" t="n">
        <x:v>3</x:v>
      </x:c>
    </x:row>
    <x:row r="525" ht="23" customHeight="1">
      <x:c r="A525" s="7" t="str">
        <x:v>接收机划分二</x:v>
      </x:c>
      <x:c r="B525" s="7" t="str">
        <x:v>DRIFT</x:v>
      </x:c>
      <x:c r="C525" s="7" t="str">
        <x:v>普通PL半监督</x:v>
      </x:c>
      <x:c r="D525" s="7" t="str">
        <x:v>目标跨接收机</x:v>
      </x:c>
      <x:c r="E525" s="7" t="str">
        <x:v>低郊区</x:v>
      </x:c>
      <x:c r="F525" s="7" t="str">
        <x:v>Macro-F1</x:v>
      </x:c>
      <x:c r="G525" s="22" t="n">
        <x:v>57.39992788093545</x:v>
      </x:c>
      <x:c r="H525" s="22" t="n">
        <x:v>58.054124191077854</x:v>
      </x:c>
      <x:c r="I525" s="31" t="n">
        <x:f>H525-G525</x:f>
        <x:v>0.6541963101424031</x:v>
      </x:c>
      <x:c r="J525" s="22" t="n">
        <x:v>5.793661872773538</x:v>
      </x:c>
      <x:c r="K525" s="25" t="n">
        <x:v>2</x:v>
      </x:c>
      <x:c r="L525" s="25" t="n">
        <x:v>3</x:v>
      </x:c>
    </x:row>
    <x:row r="526" ht="23" customHeight="1">
      <x:c r="A526" s="7" t="str">
        <x:v>接收机划分二</x:v>
      </x:c>
      <x:c r="B526" s="7" t="str">
        <x:v>IB-RFF</x:v>
      </x:c>
      <x:c r="C526" s="7" t="str">
        <x:v>普通PL半监督</x:v>
      </x:c>
      <x:c r="D526" s="7" t="str">
        <x:v>目标跨接收机</x:v>
      </x:c>
      <x:c r="E526" s="7" t="str">
        <x:v>低郊区</x:v>
      </x:c>
      <x:c r="F526" s="7" t="str">
        <x:v>Macro-F1</x:v>
      </x:c>
      <x:c r="G526" s="22" t="n">
        <x:v>60.91593885079646</x:v>
      </x:c>
      <x:c r="H526" s="22" t="n">
        <x:v>66.20671218564746</x:v>
      </x:c>
      <x:c r="I526" s="31" t="n">
        <x:f>H526-G526</x:f>
        <x:v>5.2907733348510035</x:v>
      </x:c>
      <x:c r="J526" s="22" t="n">
        <x:v>2.943518764915925</x:v>
      </x:c>
      <x:c r="K526" s="25" t="n">
        <x:v>3</x:v>
      </x:c>
      <x:c r="L526" s="25" t="n">
        <x:v>3</x:v>
      </x:c>
    </x:row>
    <x:row r="527" ht="23" customHeight="1">
      <x:c r="A527" s="7" t="str">
        <x:v>接收机划分二</x:v>
      </x:c>
      <x:c r="B527" s="7" t="str">
        <x:v>SDG</x:v>
      </x:c>
      <x:c r="C527" s="7" t="str">
        <x:v>普通PL半监督</x:v>
      </x:c>
      <x:c r="D527" s="7" t="str">
        <x:v>目标跨接收机</x:v>
      </x:c>
      <x:c r="E527" s="7" t="str">
        <x:v>低郊区</x:v>
      </x:c>
      <x:c r="F527" s="7" t="str">
        <x:v>Macro-F1</x:v>
      </x:c>
      <x:c r="G527" s="22" t="n">
        <x:v>64.44107896855358</x:v>
      </x:c>
      <x:c r="H527" s="22" t="n">
        <x:v>65.60252967806849</x:v>
      </x:c>
      <x:c r="I527" s="31" t="n">
        <x:f>H527-G527</x:f>
        <x:v>1.1614507095149094</x:v>
      </x:c>
      <x:c r="J527" s="22" t="n">
        <x:v>1.3033020052806534</x:v>
      </x:c>
      <x:c r="K527" s="25" t="n">
        <x:v>2</x:v>
      </x:c>
      <x:c r="L527" s="25" t="n">
        <x:v>3</x:v>
      </x:c>
    </x:row>
    <x:row r="528" ht="23" customHeight="1">
      <x:c r="A528" s="7" t="str">
        <x:v>接收机划分二</x:v>
      </x:c>
      <x:c r="B528" s="7" t="str">
        <x:v>RIEI</x:v>
      </x:c>
      <x:c r="C528" s="7" t="str">
        <x:v>普通PL半监督</x:v>
      </x:c>
      <x:c r="D528" s="7" t="str">
        <x:v>目标跨接收机</x:v>
      </x:c>
      <x:c r="E528" s="7" t="str">
        <x:v>高城市</x:v>
      </x:c>
      <x:c r="F528" s="7" t="str">
        <x:v>准确率</x:v>
      </x:c>
      <x:c r="G528" s="22" t="n">
        <x:v>56.62566137566137</x:v>
      </x:c>
      <x:c r="H528" s="22" t="n">
        <x:v>64.53386243386244</x:v>
      </x:c>
      <x:c r="I528" s="31" t="n">
        <x:f>H528-G528</x:f>
        <x:v>7.908201058201065</x:v>
      </x:c>
      <x:c r="J528" s="22" t="n">
        <x:v>1.8798446831017361</x:v>
      </x:c>
      <x:c r="K528" s="25" t="n">
        <x:v>3</x:v>
      </x:c>
      <x:c r="L528" s="25" t="n">
        <x:v>3</x:v>
      </x:c>
    </x:row>
    <x:row r="529" ht="23" customHeight="1">
      <x:c r="A529" s="7" t="str">
        <x:v>接收机划分二</x:v>
      </x:c>
      <x:c r="B529" s="7" t="str">
        <x:v>DRIFT</x:v>
      </x:c>
      <x:c r="C529" s="7" t="str">
        <x:v>普通PL半监督</x:v>
      </x:c>
      <x:c r="D529" s="7" t="str">
        <x:v>目标跨接收机</x:v>
      </x:c>
      <x:c r="E529" s="7" t="str">
        <x:v>高城市</x:v>
      </x:c>
      <x:c r="F529" s="7" t="str">
        <x:v>准确率</x:v>
      </x:c>
      <x:c r="G529" s="22" t="n">
        <x:v>60.49021164021164</x:v>
      </x:c>
      <x:c r="H529" s="22" t="n">
        <x:v>59.18492063492063</x:v>
      </x:c>
      <x:c r="I529" s="31" t="n">
        <x:f>H529-G529</x:f>
        <x:v>-1.3052910052910107</x:v>
      </x:c>
      <x:c r="J529" s="22" t="n">
        <x:v>5.164709131844864</x:v>
      </x:c>
      <x:c r="K529" s="25" t="n">
        <x:v>1</x:v>
      </x:c>
      <x:c r="L529" s="25" t="n">
        <x:v>3</x:v>
      </x:c>
    </x:row>
    <x:row r="530" ht="23" customHeight="1">
      <x:c r="A530" s="7" t="str">
        <x:v>接收机划分二</x:v>
      </x:c>
      <x:c r="B530" s="7" t="str">
        <x:v>IB-RFF</x:v>
      </x:c>
      <x:c r="C530" s="7" t="str">
        <x:v>普通PL半监督</x:v>
      </x:c>
      <x:c r="D530" s="7" t="str">
        <x:v>目标跨接收机</x:v>
      </x:c>
      <x:c r="E530" s="7" t="str">
        <x:v>高城市</x:v>
      </x:c>
      <x:c r="F530" s="7" t="str">
        <x:v>准确率</x:v>
      </x:c>
      <x:c r="G530" s="22" t="n">
        <x:v>61.16005291005291</x:v>
      </x:c>
      <x:c r="H530" s="22" t="n">
        <x:v>66.43227513227512</x:v>
      </x:c>
      <x:c r="I530" s="31" t="n">
        <x:f>H530-G530</x:f>
        <x:v>5.2722222222222115</x:v>
      </x:c>
      <x:c r="J530" s="22" t="n">
        <x:v>2.515070599593045</x:v>
      </x:c>
      <x:c r="K530" s="25" t="n">
        <x:v>3</x:v>
      </x:c>
      <x:c r="L530" s="25" t="n">
        <x:v>3</x:v>
      </x:c>
    </x:row>
    <x:row r="531" ht="23" customHeight="1">
      <x:c r="A531" s="7" t="str">
        <x:v>接收机划分二</x:v>
      </x:c>
      <x:c r="B531" s="7" t="str">
        <x:v>SDG</x:v>
      </x:c>
      <x:c r="C531" s="7" t="str">
        <x:v>普通PL半监督</x:v>
      </x:c>
      <x:c r="D531" s="7" t="str">
        <x:v>目标跨接收机</x:v>
      </x:c>
      <x:c r="E531" s="7" t="str">
        <x:v>高城市</x:v>
      </x:c>
      <x:c r="F531" s="7" t="str">
        <x:v>准确率</x:v>
      </x:c>
      <x:c r="G531" s="22" t="n">
        <x:v>64.2925925925926</x:v>
      </x:c>
      <x:c r="H531" s="22" t="n">
        <x:v>66.5973544973545</x:v>
      </x:c>
      <x:c r="I531" s="31" t="n">
        <x:f>H531-G531</x:f>
        <x:v>2.3047619047619037</x:v>
      </x:c>
      <x:c r="J531" s="22" t="n">
        <x:v>1.2095654702653194</x:v>
      </x:c>
      <x:c r="K531" s="25" t="n">
        <x:v>3</x:v>
      </x:c>
      <x:c r="L531" s="25" t="n">
        <x:v>3</x:v>
      </x:c>
    </x:row>
    <x:row r="532" ht="23" customHeight="1">
      <x:c r="A532" s="7" t="str">
        <x:v>接收机划分二</x:v>
      </x:c>
      <x:c r="B532" s="7" t="str">
        <x:v>RIEI</x:v>
      </x:c>
      <x:c r="C532" s="7" t="str">
        <x:v>普通PL半监督</x:v>
      </x:c>
      <x:c r="D532" s="7" t="str">
        <x:v>目标跨接收机</x:v>
      </x:c>
      <x:c r="E532" s="7" t="str">
        <x:v>高城市</x:v>
      </x:c>
      <x:c r="F532" s="7" t="str">
        <x:v>Macro-F1</x:v>
      </x:c>
      <x:c r="G532" s="22" t="n">
        <x:v>53.028471056252286</x:v>
      </x:c>
      <x:c r="H532" s="22" t="n">
        <x:v>61.89600096672969</x:v>
      </x:c>
      <x:c r="I532" s="31" t="n">
        <x:f>H532-G532</x:f>
        <x:v>8.867529910477401</x:v>
      </x:c>
      <x:c r="J532" s="22" t="n">
        <x:v>3.2427386379342185</x:v>
      </x:c>
      <x:c r="K532" s="25" t="n">
        <x:v>3</x:v>
      </x:c>
      <x:c r="L532" s="25" t="n">
        <x:v>3</x:v>
      </x:c>
    </x:row>
    <x:row r="533" ht="23" customHeight="1">
      <x:c r="A533" s="7" t="str">
        <x:v>接收机划分二</x:v>
      </x:c>
      <x:c r="B533" s="7" t="str">
        <x:v>DRIFT</x:v>
      </x:c>
      <x:c r="C533" s="7" t="str">
        <x:v>普通PL半监督</x:v>
      </x:c>
      <x:c r="D533" s="7" t="str">
        <x:v>目标跨接收机</x:v>
      </x:c>
      <x:c r="E533" s="7" t="str">
        <x:v>高城市</x:v>
      </x:c>
      <x:c r="F533" s="7" t="str">
        <x:v>Macro-F1</x:v>
      </x:c>
      <x:c r="G533" s="22" t="n">
        <x:v>60.08373659646717</x:v>
      </x:c>
      <x:c r="H533" s="22" t="n">
        <x:v>59.50799188042362</x:v>
      </x:c>
      <x:c r="I533" s="31" t="n">
        <x:f>H533-G533</x:f>
        <x:v>-0.5757447160435518</x:v>
      </x:c>
      <x:c r="J533" s="22" t="n">
        <x:v>5.582622849157621</x:v>
      </x:c>
      <x:c r="K533" s="25" t="n">
        <x:v>1</x:v>
      </x:c>
      <x:c r="L533" s="25" t="n">
        <x:v>3</x:v>
      </x:c>
    </x:row>
    <x:row r="534" ht="23" customHeight="1">
      <x:c r="A534" s="7" t="str">
        <x:v>接收机划分二</x:v>
      </x:c>
      <x:c r="B534" s="7" t="str">
        <x:v>IB-RFF</x:v>
      </x:c>
      <x:c r="C534" s="7" t="str">
        <x:v>普通PL半监督</x:v>
      </x:c>
      <x:c r="D534" s="7" t="str">
        <x:v>目标跨接收机</x:v>
      </x:c>
      <x:c r="E534" s="7" t="str">
        <x:v>高城市</x:v>
      </x:c>
      <x:c r="F534" s="7" t="str">
        <x:v>Macro-F1</x:v>
      </x:c>
      <x:c r="G534" s="22" t="n">
        <x:v>60.8921426821986</x:v>
      </x:c>
      <x:c r="H534" s="22" t="n">
        <x:v>66.73166080874451</x:v>
      </x:c>
      <x:c r="I534" s="31" t="n">
        <x:f>H534-G534</x:f>
        <x:v>5.839518126545904</x:v>
      </x:c>
      <x:c r="J534" s="22" t="n">
        <x:v>2.6645294281576812</x:v>
      </x:c>
      <x:c r="K534" s="25" t="n">
        <x:v>3</x:v>
      </x:c>
      <x:c r="L534" s="25" t="n">
        <x:v>3</x:v>
      </x:c>
    </x:row>
    <x:row r="535" ht="23" customHeight="1">
      <x:c r="A535" s="7" t="str">
        <x:v>接收机划分二</x:v>
      </x:c>
      <x:c r="B535" s="7" t="str">
        <x:v>SDG</x:v>
      </x:c>
      <x:c r="C535" s="7" t="str">
        <x:v>普通PL半监督</x:v>
      </x:c>
      <x:c r="D535" s="7" t="str">
        <x:v>目标跨接收机</x:v>
      </x:c>
      <x:c r="E535" s="7" t="str">
        <x:v>高城市</x:v>
      </x:c>
      <x:c r="F535" s="7" t="str">
        <x:v>Macro-F1</x:v>
      </x:c>
      <x:c r="G535" s="22" t="n">
        <x:v>64.59408097767522</x:v>
      </x:c>
      <x:c r="H535" s="22" t="n">
        <x:v>66.60075988024289</x:v>
      </x:c>
      <x:c r="I535" s="31" t="n">
        <x:f>H535-G535</x:f>
        <x:v>2.0066789025676712</x:v>
      </x:c>
      <x:c r="J535" s="22" t="n">
        <x:v>1.0903355021383925</x:v>
      </x:c>
      <x:c r="K535" s="25" t="n">
        <x:v>3</x:v>
      </x:c>
      <x:c r="L535" s="25" t="n">
        <x:v>3</x:v>
      </x:c>
    </x:row>
    <x:row r="536" ht="23" customHeight="1">
      <x:c r="A536" s="7" t="str">
        <x:v>接收机划分二</x:v>
      </x:c>
      <x:c r="B536" s="7" t="str">
        <x:v>RIEI</x:v>
      </x:c>
      <x:c r="C536" s="7" t="str">
        <x:v>普通PL半监督</x:v>
      </x:c>
      <x:c r="D536" s="7" t="str">
        <x:v>目标跨接收机</x:v>
      </x:c>
      <x:c r="E536" s="7" t="str">
        <x:v>中城市</x:v>
      </x:c>
      <x:c r="F536" s="7" t="str">
        <x:v>准确率</x:v>
      </x:c>
      <x:c r="G536" s="22" t="n">
        <x:v>44.66931216931217</x:v>
      </x:c>
      <x:c r="H536" s="22" t="n">
        <x:v>61.56560846560846</x:v>
      </x:c>
      <x:c r="I536" s="31" t="n">
        <x:f>H536-G536</x:f>
        <x:v>16.896296296296292</x:v>
      </x:c>
      <x:c r="J536" s="22" t="n">
        <x:v>1.4955662897099973</x:v>
      </x:c>
      <x:c r="K536" s="25" t="n">
        <x:v>3</x:v>
      </x:c>
      <x:c r="L536" s="25" t="n">
        <x:v>3</x:v>
      </x:c>
    </x:row>
    <x:row r="537" ht="23" customHeight="1">
      <x:c r="A537" s="7" t="str">
        <x:v>接收机划分二</x:v>
      </x:c>
      <x:c r="B537" s="7" t="str">
        <x:v>DRIFT</x:v>
      </x:c>
      <x:c r="C537" s="7" t="str">
        <x:v>普通PL半监督</x:v>
      </x:c>
      <x:c r="D537" s="7" t="str">
        <x:v>目标跨接收机</x:v>
      </x:c>
      <x:c r="E537" s="7" t="str">
        <x:v>中城市</x:v>
      </x:c>
      <x:c r="F537" s="7" t="str">
        <x:v>准确率</x:v>
      </x:c>
      <x:c r="G537" s="22" t="n">
        <x:v>46.88994708994709</x:v>
      </x:c>
      <x:c r="H537" s="22" t="n">
        <x:v>55.79047619047619</x:v>
      </x:c>
      <x:c r="I537" s="31" t="n">
        <x:f>H537-G537</x:f>
        <x:v>8.900529100529099</x:v>
      </x:c>
      <x:c r="J537" s="22" t="n">
        <x:v>5.9364341590639516</x:v>
      </x:c>
      <x:c r="K537" s="25" t="n">
        <x:v>3</x:v>
      </x:c>
      <x:c r="L537" s="25" t="n">
        <x:v>3</x:v>
      </x:c>
    </x:row>
    <x:row r="538" ht="23" customHeight="1">
      <x:c r="A538" s="7" t="str">
        <x:v>接收机划分二</x:v>
      </x:c>
      <x:c r="B538" s="7" t="str">
        <x:v>IB-RFF</x:v>
      </x:c>
      <x:c r="C538" s="7" t="str">
        <x:v>普通PL半监督</x:v>
      </x:c>
      <x:c r="D538" s="7" t="str">
        <x:v>目标跨接收机</x:v>
      </x:c>
      <x:c r="E538" s="7" t="str">
        <x:v>中城市</x:v>
      </x:c>
      <x:c r="F538" s="7" t="str">
        <x:v>准确率</x:v>
      </x:c>
      <x:c r="G538" s="22" t="n">
        <x:v>49.37883597883598</x:v>
      </x:c>
      <x:c r="H538" s="22" t="n">
        <x:v>63.980687830687835</x:v>
      </x:c>
      <x:c r="I538" s="31" t="n">
        <x:f>H538-G538</x:f>
        <x:v>14.601851851851855</x:v>
      </x:c>
      <x:c r="J538" s="22" t="n">
        <x:v>2.1077125845238704</x:v>
      </x:c>
      <x:c r="K538" s="25" t="n">
        <x:v>3</x:v>
      </x:c>
      <x:c r="L538" s="25" t="n">
        <x:v>3</x:v>
      </x:c>
    </x:row>
    <x:row r="539" ht="23" customHeight="1">
      <x:c r="A539" s="7" t="str">
        <x:v>接收机划分二</x:v>
      </x:c>
      <x:c r="B539" s="7" t="str">
        <x:v>SDG</x:v>
      </x:c>
      <x:c r="C539" s="7" t="str">
        <x:v>普通PL半监督</x:v>
      </x:c>
      <x:c r="D539" s="7" t="str">
        <x:v>目标跨接收机</x:v>
      </x:c>
      <x:c r="E539" s="7" t="str">
        <x:v>中城市</x:v>
      </x:c>
      <x:c r="F539" s="7" t="str">
        <x:v>准确率</x:v>
      </x:c>
      <x:c r="G539" s="22" t="n">
        <x:v>55.43888888888889</x:v>
      </x:c>
      <x:c r="H539" s="22" t="n">
        <x:v>62.40185185185185</x:v>
      </x:c>
      <x:c r="I539" s="31" t="n">
        <x:f>H539-G539</x:f>
        <x:v>6.962962962962962</x:v>
      </x:c>
      <x:c r="J539" s="22" t="n">
        <x:v>1.3323260871697717</x:v>
      </x:c>
      <x:c r="K539" s="25" t="n">
        <x:v>3</x:v>
      </x:c>
      <x:c r="L539" s="25" t="n">
        <x:v>3</x:v>
      </x:c>
    </x:row>
    <x:row r="540" ht="23" customHeight="1">
      <x:c r="A540" s="7" t="str">
        <x:v>接收机划分二</x:v>
      </x:c>
      <x:c r="B540" s="7" t="str">
        <x:v>RIEI</x:v>
      </x:c>
      <x:c r="C540" s="7" t="str">
        <x:v>普通PL半监督</x:v>
      </x:c>
      <x:c r="D540" s="7" t="str">
        <x:v>目标跨接收机</x:v>
      </x:c>
      <x:c r="E540" s="7" t="str">
        <x:v>中城市</x:v>
      </x:c>
      <x:c r="F540" s="7" t="str">
        <x:v>Macro-F1</x:v>
      </x:c>
      <x:c r="G540" s="22" t="n">
        <x:v>42.74537332682548</x:v>
      </x:c>
      <x:c r="H540" s="22" t="n">
        <x:v>59.28933215073946</x:v>
      </x:c>
      <x:c r="I540" s="31" t="n">
        <x:f>H540-G540</x:f>
        <x:v>16.543958823913982</x:v>
      </x:c>
      <x:c r="J540" s="22" t="n">
        <x:v>2.9641881384288666</x:v>
      </x:c>
      <x:c r="K540" s="25" t="n">
        <x:v>3</x:v>
      </x:c>
      <x:c r="L540" s="25" t="n">
        <x:v>3</x:v>
      </x:c>
    </x:row>
    <x:row r="541" ht="23" customHeight="1">
      <x:c r="A541" s="7" t="str">
        <x:v>接收机划分二</x:v>
      </x:c>
      <x:c r="B541" s="7" t="str">
        <x:v>DRIFT</x:v>
      </x:c>
      <x:c r="C541" s="7" t="str">
        <x:v>普通PL半监督</x:v>
      </x:c>
      <x:c r="D541" s="7" t="str">
        <x:v>目标跨接收机</x:v>
      </x:c>
      <x:c r="E541" s="7" t="str">
        <x:v>中城市</x:v>
      </x:c>
      <x:c r="F541" s="7" t="str">
        <x:v>Macro-F1</x:v>
      </x:c>
      <x:c r="G541" s="22" t="n">
        <x:v>46.72918932482244</x:v>
      </x:c>
      <x:c r="H541" s="22" t="n">
        <x:v>56.16578433274742</x:v>
      </x:c>
      <x:c r="I541" s="31" t="n">
        <x:f>H541-G541</x:f>
        <x:v>9.436595007924979</x:v>
      </x:c>
      <x:c r="J541" s="22" t="n">
        <x:v>5.845742628954175</x:v>
      </x:c>
      <x:c r="K541" s="25" t="n">
        <x:v>3</x:v>
      </x:c>
      <x:c r="L541" s="25" t="n">
        <x:v>3</x:v>
      </x:c>
    </x:row>
    <x:row r="542" ht="23" customHeight="1">
      <x:c r="A542" s="7" t="str">
        <x:v>接收机划分二</x:v>
      </x:c>
      <x:c r="B542" s="7" t="str">
        <x:v>IB-RFF</x:v>
      </x:c>
      <x:c r="C542" s="7" t="str">
        <x:v>普通PL半监督</x:v>
      </x:c>
      <x:c r="D542" s="7" t="str">
        <x:v>目标跨接收机</x:v>
      </x:c>
      <x:c r="E542" s="7" t="str">
        <x:v>中城市</x:v>
      </x:c>
      <x:c r="F542" s="7" t="str">
        <x:v>Macro-F1</x:v>
      </x:c>
      <x:c r="G542" s="22" t="n">
        <x:v>48.98944152007293</x:v>
      </x:c>
      <x:c r="H542" s="22" t="n">
        <x:v>64.51791566408458</x:v>
      </x:c>
      <x:c r="I542" s="31" t="n">
        <x:f>H542-G542</x:f>
        <x:v>15.528474144011653</x:v>
      </x:c>
      <x:c r="J542" s="22" t="n">
        <x:v>2.0451349619064496</x:v>
      </x:c>
      <x:c r="K542" s="25" t="n">
        <x:v>3</x:v>
      </x:c>
      <x:c r="L542" s="25" t="n">
        <x:v>3</x:v>
      </x:c>
    </x:row>
    <x:row r="543" ht="23" customHeight="1">
      <x:c r="A543" s="7" t="str">
        <x:v>接收机划分二</x:v>
      </x:c>
      <x:c r="B543" s="7" t="str">
        <x:v>SDG</x:v>
      </x:c>
      <x:c r="C543" s="7" t="str">
        <x:v>普通PL半监督</x:v>
      </x:c>
      <x:c r="D543" s="7" t="str">
        <x:v>目标跨接收机</x:v>
      </x:c>
      <x:c r="E543" s="7" t="str">
        <x:v>中城市</x:v>
      </x:c>
      <x:c r="F543" s="7" t="str">
        <x:v>Macro-F1</x:v>
      </x:c>
      <x:c r="G543" s="22" t="n">
        <x:v>55.333494847561475</x:v>
      </x:c>
      <x:c r="H543" s="22" t="n">
        <x:v>63.250957538066224</x:v>
      </x:c>
      <x:c r="I543" s="31" t="n">
        <x:f>H543-G543</x:f>
        <x:v>7.917462690504749</x:v>
      </x:c>
      <x:c r="J543" s="22" t="n">
        <x:v>1.232810070291663</x:v>
      </x:c>
      <x:c r="K543" s="25" t="n">
        <x:v>3</x:v>
      </x:c>
      <x:c r="L543" s="25" t="n">
        <x:v>3</x:v>
      </x:c>
    </x:row>
    <x:row r="544" ht="23" customHeight="1">
      <x:c r="A544" s="7" t="str">
        <x:v>接收机划分二</x:v>
      </x:c>
      <x:c r="B544" s="7" t="str">
        <x:v>RIEI</x:v>
      </x:c>
      <x:c r="C544" s="7" t="str">
        <x:v>普通PL半监督</x:v>
      </x:c>
      <x:c r="D544" s="7" t="str">
        <x:v>目标跨接收机</x:v>
      </x:c>
      <x:c r="E544" s="7" t="str">
        <x:v>低城市</x:v>
      </x:c>
      <x:c r="F544" s="7" t="str">
        <x:v>准确率</x:v>
      </x:c>
      <x:c r="G544" s="22" t="n">
        <x:v>36.56481481481482</x:v>
      </x:c>
      <x:c r="H544" s="22" t="n">
        <x:v>58.17169312169312</x:v>
      </x:c>
      <x:c r="I544" s="31" t="n">
        <x:f>H544-G544</x:f>
        <x:v>21.6068783068783</x:v>
      </x:c>
      <x:c r="J544" s="22" t="n">
        <x:v>1.475973984238876</x:v>
      </x:c>
      <x:c r="K544" s="25" t="n">
        <x:v>3</x:v>
      </x:c>
      <x:c r="L544" s="25" t="n">
        <x:v>3</x:v>
      </x:c>
    </x:row>
    <x:row r="545" ht="23" customHeight="1">
      <x:c r="A545" s="7" t="str">
        <x:v>接收机划分二</x:v>
      </x:c>
      <x:c r="B545" s="7" t="str">
        <x:v>DRIFT</x:v>
      </x:c>
      <x:c r="C545" s="7" t="str">
        <x:v>普通PL半监督</x:v>
      </x:c>
      <x:c r="D545" s="7" t="str">
        <x:v>目标跨接收机</x:v>
      </x:c>
      <x:c r="E545" s="7" t="str">
        <x:v>低城市</x:v>
      </x:c>
      <x:c r="F545" s="7" t="str">
        <x:v>准确率</x:v>
      </x:c>
      <x:c r="G545" s="22" t="n">
        <x:v>37.819047619047616</x:v>
      </x:c>
      <x:c r="H545" s="22" t="n">
        <x:v>51.80767195767196</x:v>
      </x:c>
      <x:c r="I545" s="31" t="n">
        <x:f>H545-G545</x:f>
        <x:v>13.98862433862434</x:v>
      </x:c>
      <x:c r="J545" s="22" t="n">
        <x:v>6.097819720998171</x:v>
      </x:c>
      <x:c r="K545" s="25" t="n">
        <x:v>3</x:v>
      </x:c>
      <x:c r="L545" s="25" t="n">
        <x:v>3</x:v>
      </x:c>
    </x:row>
    <x:row r="546" ht="23" customHeight="1">
      <x:c r="A546" s="7" t="str">
        <x:v>接收机划分二</x:v>
      </x:c>
      <x:c r="B546" s="7" t="str">
        <x:v>IB-RFF</x:v>
      </x:c>
      <x:c r="C546" s="7" t="str">
        <x:v>普通PL半监督</x:v>
      </x:c>
      <x:c r="D546" s="7" t="str">
        <x:v>目标跨接收机</x:v>
      </x:c>
      <x:c r="E546" s="7" t="str">
        <x:v>低城市</x:v>
      </x:c>
      <x:c r="F546" s="7" t="str">
        <x:v>准确率</x:v>
      </x:c>
      <x:c r="G546" s="22" t="n">
        <x:v>40.847354497354495</x:v>
      </x:c>
      <x:c r="H546" s="22" t="n">
        <x:v>60.7489417989418</x:v>
      </x:c>
      <x:c r="I546" s="31" t="n">
        <x:f>H546-G546</x:f>
        <x:v>19.901587301587305</x:v>
      </x:c>
      <x:c r="J546" s="22" t="n">
        <x:v>1.780811435160639</x:v>
      </x:c>
      <x:c r="K546" s="25" t="n">
        <x:v>3</x:v>
      </x:c>
      <x:c r="L546" s="25" t="n">
        <x:v>3</x:v>
      </x:c>
    </x:row>
    <x:row r="547" ht="23" customHeight="1">
      <x:c r="A547" s="7" t="str">
        <x:v>接收机划分二</x:v>
      </x:c>
      <x:c r="B547" s="7" t="str">
        <x:v>SDG</x:v>
      </x:c>
      <x:c r="C547" s="7" t="str">
        <x:v>普通PL半监督</x:v>
      </x:c>
      <x:c r="D547" s="7" t="str">
        <x:v>目标跨接收机</x:v>
      </x:c>
      <x:c r="E547" s="7" t="str">
        <x:v>低城市</x:v>
      </x:c>
      <x:c r="F547" s="7" t="str">
        <x:v>准确率</x:v>
      </x:c>
      <x:c r="G547" s="22" t="n">
        <x:v>48.1462962962963</x:v>
      </x:c>
      <x:c r="H547" s="22" t="n">
        <x:v>57.95079365079365</x:v>
      </x:c>
      <x:c r="I547" s="31" t="n">
        <x:f>H547-G547</x:f>
        <x:v>9.80449735449735</x:v>
      </x:c>
      <x:c r="J547" s="22" t="n">
        <x:v>1.074036899557378</x:v>
      </x:c>
      <x:c r="K547" s="25" t="n">
        <x:v>3</x:v>
      </x:c>
      <x:c r="L547" s="25" t="n">
        <x:v>3</x:v>
      </x:c>
    </x:row>
    <x:row r="548" ht="23" customHeight="1">
      <x:c r="A548" s="7" t="str">
        <x:v>接收机划分二</x:v>
      </x:c>
      <x:c r="B548" s="7" t="str">
        <x:v>RIEI</x:v>
      </x:c>
      <x:c r="C548" s="7" t="str">
        <x:v>普通PL半监督</x:v>
      </x:c>
      <x:c r="D548" s="7" t="str">
        <x:v>目标跨接收机</x:v>
      </x:c>
      <x:c r="E548" s="7" t="str">
        <x:v>低城市</x:v>
      </x:c>
      <x:c r="F548" s="7" t="str">
        <x:v>Macro-F1</x:v>
      </x:c>
      <x:c r="G548" s="22" t="n">
        <x:v>34.659944681764316</x:v>
      </x:c>
      <x:c r="H548" s="22" t="n">
        <x:v>56.27300338967125</x:v>
      </x:c>
      <x:c r="I548" s="31" t="n">
        <x:f>H548-G548</x:f>
        <x:v>21.613058707906937</x:v>
      </x:c>
      <x:c r="J548" s="22" t="n">
        <x:v>2.6298219925781496</x:v>
      </x:c>
      <x:c r="K548" s="25" t="n">
        <x:v>3</x:v>
      </x:c>
      <x:c r="L548" s="25" t="n">
        <x:v>3</x:v>
      </x:c>
    </x:row>
    <x:row r="549" ht="23" customHeight="1">
      <x:c r="A549" s="7" t="str">
        <x:v>接收机划分二</x:v>
      </x:c>
      <x:c r="B549" s="7" t="str">
        <x:v>DRIFT</x:v>
      </x:c>
      <x:c r="C549" s="7" t="str">
        <x:v>普通PL半监督</x:v>
      </x:c>
      <x:c r="D549" s="7" t="str">
        <x:v>目标跨接收机</x:v>
      </x:c>
      <x:c r="E549" s="7" t="str">
        <x:v>低城市</x:v>
      </x:c>
      <x:c r="F549" s="7" t="str">
        <x:v>Macro-F1</x:v>
      </x:c>
      <x:c r="G549" s="22" t="n">
        <x:v>37.39433625522196</x:v>
      </x:c>
      <x:c r="H549" s="22" t="n">
        <x:v>52.12384689933357</x:v>
      </x:c>
      <x:c r="I549" s="31" t="n">
        <x:f>H549-G549</x:f>
        <x:v>14.729510644111613</x:v>
      </x:c>
      <x:c r="J549" s="22" t="n">
        <x:v>5.925547079157538</x:v>
      </x:c>
      <x:c r="K549" s="25" t="n">
        <x:v>3</x:v>
      </x:c>
      <x:c r="L549" s="25" t="n">
        <x:v>3</x:v>
      </x:c>
    </x:row>
    <x:row r="550" ht="23" customHeight="1">
      <x:c r="A550" s="7" t="str">
        <x:v>接收机划分二</x:v>
      </x:c>
      <x:c r="B550" s="7" t="str">
        <x:v>IB-RFF</x:v>
      </x:c>
      <x:c r="C550" s="7" t="str">
        <x:v>普通PL半监督</x:v>
      </x:c>
      <x:c r="D550" s="7" t="str">
        <x:v>目标跨接收机</x:v>
      </x:c>
      <x:c r="E550" s="7" t="str">
        <x:v>低城市</x:v>
      </x:c>
      <x:c r="F550" s="7" t="str">
        <x:v>Macro-F1</x:v>
      </x:c>
      <x:c r="G550" s="22" t="n">
        <x:v>40.44919073058556</x:v>
      </x:c>
      <x:c r="H550" s="22" t="n">
        <x:v>61.41224262684445</x:v>
      </x:c>
      <x:c r="I550" s="31" t="n">
        <x:f>H550-G550</x:f>
        <x:v>20.96305189625889</x:v>
      </x:c>
      <x:c r="J550" s="22" t="n">
        <x:v>1.6423530798956723</x:v>
      </x:c>
      <x:c r="K550" s="25" t="n">
        <x:v>3</x:v>
      </x:c>
      <x:c r="L550" s="25" t="n">
        <x:v>3</x:v>
      </x:c>
    </x:row>
    <x:row r="551" ht="23" customHeight="1">
      <x:c r="A551" s="7" t="str">
        <x:v>接收机划分二</x:v>
      </x:c>
      <x:c r="B551" s="7" t="str">
        <x:v>SDG</x:v>
      </x:c>
      <x:c r="C551" s="7" t="str">
        <x:v>普通PL半监督</x:v>
      </x:c>
      <x:c r="D551" s="7" t="str">
        <x:v>目标跨接收机</x:v>
      </x:c>
      <x:c r="E551" s="7" t="str">
        <x:v>低城市</x:v>
      </x:c>
      <x:c r="F551" s="7" t="str">
        <x:v>Macro-F1</x:v>
      </x:c>
      <x:c r="G551" s="22" t="n">
        <x:v>47.79087688808652</x:v>
      </x:c>
      <x:c r="H551" s="22" t="n">
        <x:v>59.3644506344155</x:v>
      </x:c>
      <x:c r="I551" s="31" t="n">
        <x:f>H551-G551</x:f>
        <x:v>11.573573746328975</x:v>
      </x:c>
      <x:c r="J551" s="22" t="n">
        <x:v>0.9638867808533037</x:v>
      </x:c>
      <x:c r="K551" s="25" t="n">
        <x:v>3</x:v>
      </x:c>
      <x:c r="L551" s="25" t="n">
        <x:v>3</x:v>
      </x:c>
    </x:row>
    <x:row r="552" ht="23" customHeight="1">
      <x:c r="A552" s="7" t="str">
        <x:v>接收机划分二</x:v>
      </x:c>
      <x:c r="B552" s="7" t="str">
        <x:v>RIEI</x:v>
      </x:c>
      <x:c r="C552" s="7" t="str">
        <x:v>普通PL半监督</x:v>
      </x:c>
      <x:c r="D552" s="7" t="str">
        <x:v>目标跨接收机</x:v>
      </x:c>
      <x:c r="E552" s="7" t="str">
        <x:v>六种practical平均</x:v>
      </x:c>
      <x:c r="F552" s="7" t="str">
        <x:v>准确率</x:v>
      </x:c>
      <x:c r="G552" s="22" t="n">
        <x:v>51.74576719576719</x:v>
      </x:c>
      <x:c r="H552" s="22" t="n">
        <x:v>62.95758377425044</x:v>
      </x:c>
      <x:c r="I552" s="31" t="n">
        <x:f>H552-G552</x:f>
        <x:v>11.211816578483244</x:v>
      </x:c>
      <x:c r="J552" s="22" t="n">
        <x:v>1.715673889728729</x:v>
      </x:c>
      <x:c r="K552" s="25" t="n">
        <x:v>3</x:v>
      </x:c>
      <x:c r="L552" s="25" t="n">
        <x:v>3</x:v>
      </x:c>
    </x:row>
    <x:row r="553" ht="23" customHeight="1">
      <x:c r="A553" s="7" t="str">
        <x:v>接收机划分二</x:v>
      </x:c>
      <x:c r="B553" s="7" t="str">
        <x:v>DRIFT</x:v>
      </x:c>
      <x:c r="C553" s="7" t="str">
        <x:v>普通PL半监督</x:v>
      </x:c>
      <x:c r="D553" s="7" t="str">
        <x:v>目标跨接收机</x:v>
      </x:c>
      <x:c r="E553" s="7" t="str">
        <x:v>六种practical平均</x:v>
      </x:c>
      <x:c r="F553" s="7" t="str">
        <x:v>准确率</x:v>
      </x:c>
      <x:c r="G553" s="22" t="n">
        <x:v>54.56569664902998</x:v>
      </x:c>
      <x:c r="H553" s="22" t="n">
        <x:v>57.154541446208114</x:v>
      </x:c>
      <x:c r="I553" s="31" t="n">
        <x:f>H553-G553</x:f>
        <x:v>2.588844797178133</x:v>
      </x:c>
      <x:c r="J553" s="22" t="n">
        <x:v>5.553530049840608</x:v>
      </x:c>
      <x:c r="K553" s="25" t="n">
        <x:v>2</x:v>
      </x:c>
      <x:c r="L553" s="25" t="n">
        <x:v>3</x:v>
      </x:c>
    </x:row>
    <x:row r="554" ht="23" customHeight="1">
      <x:c r="A554" s="7" t="str">
        <x:v>接收机划分二</x:v>
      </x:c>
      <x:c r="B554" s="7" t="str">
        <x:v>IB-RFF</x:v>
      </x:c>
      <x:c r="C554" s="7" t="str">
        <x:v>普通PL半监督</x:v>
      </x:c>
      <x:c r="D554" s="7" t="str">
        <x:v>目标跨接收机</x:v>
      </x:c>
      <x:c r="E554" s="7" t="str">
        <x:v>六种practical平均</x:v>
      </x:c>
      <x:c r="F554" s="7" t="str">
        <x:v>准确率</x:v>
      </x:c>
      <x:c r="G554" s="22" t="n">
        <x:v>56.56093474426808</x:v>
      </x:c>
      <x:c r="H554" s="22" t="n">
        <x:v>64.99744268077602</x:v>
      </x:c>
      <x:c r="I554" s="31" t="n">
        <x:f>H554-G554</x:f>
        <x:v>8.436507936507937</x:v>
      </x:c>
      <x:c r="J554" s="22" t="n">
        <x:v>2.431673126074291</x:v>
      </x:c>
      <x:c r="K554" s="25" t="n">
        <x:v>3</x:v>
      </x:c>
      <x:c r="L554" s="25" t="n">
        <x:v>3</x:v>
      </x:c>
    </x:row>
    <x:row r="555" ht="23" customHeight="1">
      <x:c r="A555" s="7" t="str">
        <x:v>接收机划分二</x:v>
      </x:c>
      <x:c r="B555" s="7" t="str">
        <x:v>SDG</x:v>
      </x:c>
      <x:c r="C555" s="7" t="str">
        <x:v>普通PL半监督</x:v>
      </x:c>
      <x:c r="D555" s="7" t="str">
        <x:v>目标跨接收机</x:v>
      </x:c>
      <x:c r="E555" s="7" t="str">
        <x:v>六种practical平均</x:v>
      </x:c>
      <x:c r="F555" s="7" t="str">
        <x:v>准确率</x:v>
      </x:c>
      <x:c r="G555" s="22" t="n">
        <x:v>60.660934744268076</x:v>
      </x:c>
      <x:c r="H555" s="22" t="n">
        <x:v>64.33959435626102</x:v>
      </x:c>
      <x:c r="I555" s="31" t="n">
        <x:f>H555-G555</x:f>
        <x:v>3.6786596119929413</x:v>
      </x:c>
      <x:c r="J555" s="22" t="n">
        <x:v>1.2150209035171722</x:v>
      </x:c>
      <x:c r="K555" s="25" t="n">
        <x:v>3</x:v>
      </x:c>
      <x:c r="L555" s="25" t="n">
        <x:v>3</x:v>
      </x:c>
    </x:row>
    <x:row r="556" ht="23" customHeight="1">
      <x:c r="A556" s="7" t="str">
        <x:v>接收机划分二</x:v>
      </x:c>
      <x:c r="B556" s="7" t="str">
        <x:v>RIEI</x:v>
      </x:c>
      <x:c r="C556" s="7" t="str">
        <x:v>普通PL半监督</x:v>
      </x:c>
      <x:c r="D556" s="7" t="str">
        <x:v>目标跨接收机</x:v>
      </x:c>
      <x:c r="E556" s="7" t="str">
        <x:v>六种practical平均</x:v>
      </x:c>
      <x:c r="F556" s="7" t="str">
        <x:v>Macro-F1</x:v>
      </x:c>
      <x:c r="G556" s="22" t="n">
        <x:v>48.45362920765752</x:v>
      </x:c>
      <x:c r="H556" s="22" t="n">
        <x:v>60.528225683652245</x:v>
      </x:c>
      <x:c r="I556" s="31" t="n">
        <x:f>H556-G556</x:f>
        <x:v>12.074596475994724</x:v>
      </x:c>
      <x:c r="J556" s="22" t="n">
        <x:v>3.228030266058057</x:v>
      </x:c>
      <x:c r="K556" s="25" t="n">
        <x:v>3</x:v>
      </x:c>
      <x:c r="L556" s="25" t="n">
        <x:v>3</x:v>
      </x:c>
    </x:row>
    <x:row r="557" ht="23" customHeight="1">
      <x:c r="A557" s="7" t="str">
        <x:v>接收机划分二</x:v>
      </x:c>
      <x:c r="B557" s="7" t="str">
        <x:v>DRIFT</x:v>
      </x:c>
      <x:c r="C557" s="7" t="str">
        <x:v>普通PL半监督</x:v>
      </x:c>
      <x:c r="D557" s="7" t="str">
        <x:v>目标跨接收机</x:v>
      </x:c>
      <x:c r="E557" s="7" t="str">
        <x:v>六种practical平均</x:v>
      </x:c>
      <x:c r="F557" s="7" t="str">
        <x:v>Macro-F1</x:v>
      </x:c>
      <x:c r="G557" s="22" t="n">
        <x:v>54.212815811074364</x:v>
      </x:c>
      <x:c r="H557" s="22" t="n">
        <x:v>57.47778061125152</x:v>
      </x:c>
      <x:c r="I557" s="31" t="n">
        <x:f>H557-G557</x:f>
        <x:v>3.264964800177154</x:v>
      </x:c>
      <x:c r="J557" s="22" t="n">
        <x:v>5.7486871888450635</x:v>
      </x:c>
      <x:c r="K557" s="25" t="n">
        <x:v>2</x:v>
      </x:c>
      <x:c r="L557" s="25" t="n">
        <x:v>3</x:v>
      </x:c>
    </x:row>
    <x:row r="558" ht="23" customHeight="1">
      <x:c r="A558" s="7" t="str">
        <x:v>接收机划分二</x:v>
      </x:c>
      <x:c r="B558" s="7" t="str">
        <x:v>IB-RFF</x:v>
      </x:c>
      <x:c r="C558" s="7" t="str">
        <x:v>普通PL半监督</x:v>
      </x:c>
      <x:c r="D558" s="7" t="str">
        <x:v>目标跨接收机</x:v>
      </x:c>
      <x:c r="E558" s="7" t="str">
        <x:v>六种practical平均</x:v>
      </x:c>
      <x:c r="F558" s="7" t="str">
        <x:v>Macro-F1</x:v>
      </x:c>
      <x:c r="G558" s="22" t="n">
        <x:v>56.33100392995829</x:v>
      </x:c>
      <x:c r="H558" s="22" t="n">
        <x:v>65.4116501290804</x:v>
      </x:c>
      <x:c r="I558" s="31" t="n">
        <x:f>H558-G558</x:f>
        <x:v>9.080646199122107</x:v>
      </x:c>
      <x:c r="J558" s="22" t="n">
        <x:v>2.53199902979027</x:v>
      </x:c>
      <x:c r="K558" s="25" t="n">
        <x:v>3</x:v>
      </x:c>
      <x:c r="L558" s="25" t="n">
        <x:v>3</x:v>
      </x:c>
    </x:row>
    <x:row r="559" ht="23" customHeight="1">
      <x:c r="A559" s="7" t="str">
        <x:v>接收机划分二</x:v>
      </x:c>
      <x:c r="B559" s="7" t="str">
        <x:v>SDG</x:v>
      </x:c>
      <x:c r="C559" s="7" t="str">
        <x:v>普通PL半监督</x:v>
      </x:c>
      <x:c r="D559" s="7" t="str">
        <x:v>目标跨接收机</x:v>
      </x:c>
      <x:c r="E559" s="7" t="str">
        <x:v>六种practical平均</x:v>
      </x:c>
      <x:c r="F559" s="7" t="str">
        <x:v>Macro-F1</x:v>
      </x:c>
      <x:c r="G559" s="22" t="n">
        <x:v>60.8286108719215</x:v>
      </x:c>
      <x:c r="H559" s="22" t="n">
        <x:v>64.70272038818365</x:v>
      </x:c>
      <x:c r="I559" s="31" t="n">
        <x:f>H559-G559</x:f>
        <x:v>3.874109516262152</x:v>
      </x:c>
      <x:c r="J559" s="22" t="n">
        <x:v>1.1237031880858175</x:v>
      </x:c>
      <x:c r="K559" s="25" t="n">
        <x:v>3</x:v>
      </x:c>
      <x:c r="L559" s="25" t="n">
        <x:v>3</x:v>
      </x:c>
    </x:row>
    <x:row r="560" ht="23" customHeight="1">
      <x:c r="A560" s="7" t="str">
        <x:v>接收机划分二</x:v>
      </x:c>
      <x:c r="B560" s="7" t="str">
        <x:v>RIEI</x:v>
      </x:c>
      <x:c r="C560" s="7" t="str">
        <x:v>普通PL半监督</x:v>
      </x:c>
      <x:c r="D560" s="7" t="str">
        <x:v>目标日期与接收机双跨</x:v>
      </x:c>
      <x:c r="E560" s="7" t="str">
        <x:v>CLEAN</x:v>
      </x:c>
      <x:c r="F560" s="7" t="str">
        <x:v>准确率</x:v>
      </x:c>
      <x:c r="G560" s="22" t="n">
        <x:v>64.07301587301586</x:v>
      </x:c>
      <x:c r="H560" s="22" t="n">
        <x:v>64.09920634920634</x:v>
      </x:c>
      <x:c r="I560" s="31" t="n">
        <x:f>H560-G560</x:f>
        <x:v>0.026190476190478762</x:v>
      </x:c>
      <x:c r="J560" s="22" t="n">
        <x:v>0.11758626880824764</x:v>
      </x:c>
      <x:c r="K560" s="25" t="n">
        <x:v>1</x:v>
      </x:c>
      <x:c r="L560" s="25" t="n">
        <x:v>3</x:v>
      </x:c>
    </x:row>
    <x:row r="561" ht="23" customHeight="1">
      <x:c r="A561" s="7" t="str">
        <x:v>接收机划分二</x:v>
      </x:c>
      <x:c r="B561" s="7" t="str">
        <x:v>DRIFT</x:v>
      </x:c>
      <x:c r="C561" s="7" t="str">
        <x:v>普通PL半监督</x:v>
      </x:c>
      <x:c r="D561" s="7" t="str">
        <x:v>目标日期与接收机双跨</x:v>
      </x:c>
      <x:c r="E561" s="7" t="str">
        <x:v>CLEAN</x:v>
      </x:c>
      <x:c r="F561" s="7" t="str">
        <x:v>准确率</x:v>
      </x:c>
      <x:c r="G561" s="22" t="n">
        <x:v>61.300000000000004</x:v>
      </x:c>
      <x:c r="H561" s="22" t="n">
        <x:v>61.36349206349206</x:v>
      </x:c>
      <x:c r="I561" s="31" t="n">
        <x:f>H561-G561</x:f>
        <x:v>0.06349206349205616</x:v>
      </x:c>
      <x:c r="J561" s="22" t="n">
        <x:v>0.19438450647303313</x:v>
      </x:c>
      <x:c r="K561" s="25" t="n">
        <x:v>2</x:v>
      </x:c>
      <x:c r="L561" s="25" t="n">
        <x:v>3</x:v>
      </x:c>
    </x:row>
    <x:row r="562" ht="23" customHeight="1">
      <x:c r="A562" s="7" t="str">
        <x:v>接收机划分二</x:v>
      </x:c>
      <x:c r="B562" s="7" t="str">
        <x:v>IB-RFF</x:v>
      </x:c>
      <x:c r="C562" s="7" t="str">
        <x:v>普通PL半监督</x:v>
      </x:c>
      <x:c r="D562" s="7" t="str">
        <x:v>目标日期与接收机双跨</x:v>
      </x:c>
      <x:c r="E562" s="7" t="str">
        <x:v>CLEAN</x:v>
      </x:c>
      <x:c r="F562" s="7" t="str">
        <x:v>准确率</x:v>
      </x:c>
      <x:c r="G562" s="22" t="n">
        <x:v>68.34444444444445</x:v>
      </x:c>
      <x:c r="H562" s="22" t="n">
        <x:v>68.36507936507937</x:v>
      </x:c>
      <x:c r="I562" s="31" t="n">
        <x:f>H562-G562</x:f>
        <x:v>0.020634920634918785</x:v>
      </x:c>
      <x:c r="J562" s="22" t="n">
        <x:v>0.08826667146214545</x:v>
      </x:c>
      <x:c r="K562" s="25" t="n">
        <x:v>2</x:v>
      </x:c>
      <x:c r="L562" s="25" t="n">
        <x:v>3</x:v>
      </x:c>
    </x:row>
    <x:row r="563" ht="23" customHeight="1">
      <x:c r="A563" s="7" t="str">
        <x:v>接收机划分二</x:v>
      </x:c>
      <x:c r="B563" s="7" t="str">
        <x:v>SDG</x:v>
      </x:c>
      <x:c r="C563" s="7" t="str">
        <x:v>普通PL半监督</x:v>
      </x:c>
      <x:c r="D563" s="7" t="str">
        <x:v>目标日期与接收机双跨</x:v>
      </x:c>
      <x:c r="E563" s="7" t="str">
        <x:v>CLEAN</x:v>
      </x:c>
      <x:c r="F563" s="7" t="str">
        <x:v>准确率</x:v>
      </x:c>
      <x:c r="G563" s="22" t="n">
        <x:v>68.54206349206349</x:v>
      </x:c>
      <x:c r="H563" s="22" t="n">
        <x:v>68.53809523809524</x:v>
      </x:c>
      <x:c r="I563" s="31" t="n">
        <x:f>H563-G563</x:f>
        <x:v>-0.003968253968253066</x:v>
      </x:c>
      <x:c r="J563" s="22" t="n">
        <x:v>0.07530487291742191</x:v>
      </x:c>
      <x:c r="K563" s="25" t="n">
        <x:v>2</x:v>
      </x:c>
      <x:c r="L563" s="25" t="n">
        <x:v>3</x:v>
      </x:c>
    </x:row>
    <x:row r="564" ht="23" customHeight="1">
      <x:c r="A564" s="7" t="str">
        <x:v>接收机划分二</x:v>
      </x:c>
      <x:c r="B564" s="7" t="str">
        <x:v>RIEI</x:v>
      </x:c>
      <x:c r="C564" s="7" t="str">
        <x:v>普通PL半监督</x:v>
      </x:c>
      <x:c r="D564" s="7" t="str">
        <x:v>目标日期与接收机双跨</x:v>
      </x:c>
      <x:c r="E564" s="7" t="str">
        <x:v>CLEAN</x:v>
      </x:c>
      <x:c r="F564" s="7" t="str">
        <x:v>Macro-F1</x:v>
      </x:c>
      <x:c r="G564" s="22" t="n">
        <x:v>60.57617397372793</x:v>
      </x:c>
      <x:c r="H564" s="22" t="n">
        <x:v>60.627612352228674</x:v>
      </x:c>
      <x:c r="I564" s="31" t="n">
        <x:f>H564-G564</x:f>
        <x:v>0.05143837850074107</x:v>
      </x:c>
      <x:c r="J564" s="22" t="n">
        <x:v>0.15524819783899413</x:v>
      </x:c>
      <x:c r="K564" s="25" t="n">
        <x:v>1</x:v>
      </x:c>
      <x:c r="L564" s="25" t="n">
        <x:v>3</x:v>
      </x:c>
    </x:row>
    <x:row r="565" ht="23" customHeight="1">
      <x:c r="A565" s="7" t="str">
        <x:v>接收机划分二</x:v>
      </x:c>
      <x:c r="B565" s="7" t="str">
        <x:v>DRIFT</x:v>
      </x:c>
      <x:c r="C565" s="7" t="str">
        <x:v>普通PL半监督</x:v>
      </x:c>
      <x:c r="D565" s="7" t="str">
        <x:v>目标日期与接收机双跨</x:v>
      </x:c>
      <x:c r="E565" s="7" t="str">
        <x:v>CLEAN</x:v>
      </x:c>
      <x:c r="F565" s="7" t="str">
        <x:v>Macro-F1</x:v>
      </x:c>
      <x:c r="G565" s="22" t="n">
        <x:v>61.27489330731205</x:v>
      </x:c>
      <x:c r="H565" s="22" t="n">
        <x:v>61.31340919263577</x:v>
      </x:c>
      <x:c r="I565" s="31" t="n">
        <x:f>H565-G565</x:f>
        <x:v>0.038515885323718635</x:v>
      </x:c>
      <x:c r="J565" s="22" t="n">
        <x:v>0.16434638679319383</x:v>
      </x:c>
      <x:c r="K565" s="25" t="n">
        <x:v>2</x:v>
      </x:c>
      <x:c r="L565" s="25" t="n">
        <x:v>3</x:v>
      </x:c>
    </x:row>
    <x:row r="566" ht="23" customHeight="1">
      <x:c r="A566" s="7" t="str">
        <x:v>接收机划分二</x:v>
      </x:c>
      <x:c r="B566" s="7" t="str">
        <x:v>IB-RFF</x:v>
      </x:c>
      <x:c r="C566" s="7" t="str">
        <x:v>普通PL半监督</x:v>
      </x:c>
      <x:c r="D566" s="7" t="str">
        <x:v>目标日期与接收机双跨</x:v>
      </x:c>
      <x:c r="E566" s="7" t="str">
        <x:v>CLEAN</x:v>
      </x:c>
      <x:c r="F566" s="7" t="str">
        <x:v>Macro-F1</x:v>
      </x:c>
      <x:c r="G566" s="22" t="n">
        <x:v>68.4547936751085</x:v>
      </x:c>
      <x:c r="H566" s="22" t="n">
        <x:v>68.48246321269836</x:v>
      </x:c>
      <x:c r="I566" s="31" t="n">
        <x:f>H566-G566</x:f>
        <x:v>0.02766953758985835</x:v>
      </x:c>
      <x:c r="J566" s="22" t="n">
        <x:v>0.09416021748314495</x:v>
      </x:c>
      <x:c r="K566" s="25" t="n">
        <x:v>2</x:v>
      </x:c>
      <x:c r="L566" s="25" t="n">
        <x:v>3</x:v>
      </x:c>
    </x:row>
    <x:row r="567" ht="23" customHeight="1">
      <x:c r="A567" s="7" t="str">
        <x:v>接收机划分二</x:v>
      </x:c>
      <x:c r="B567" s="7" t="str">
        <x:v>SDG</x:v>
      </x:c>
      <x:c r="C567" s="7" t="str">
        <x:v>普通PL半监督</x:v>
      </x:c>
      <x:c r="D567" s="7" t="str">
        <x:v>目标日期与接收机双跨</x:v>
      </x:c>
      <x:c r="E567" s="7" t="str">
        <x:v>CLEAN</x:v>
      </x:c>
      <x:c r="F567" s="7" t="str">
        <x:v>Macro-F1</x:v>
      </x:c>
      <x:c r="G567" s="22" t="n">
        <x:v>68.93956331033164</x:v>
      </x:c>
      <x:c r="H567" s="22" t="n">
        <x:v>68.9510612126834</x:v>
      </x:c>
      <x:c r="I567" s="31" t="n">
        <x:f>H567-G567</x:f>
        <x:v>0.0114979023517634</x:v>
      </x:c>
      <x:c r="J567" s="22" t="n">
        <x:v>0.10806020156204955</x:v>
      </x:c>
      <x:c r="K567" s="25" t="n">
        <x:v>2</x:v>
      </x:c>
      <x:c r="L567" s="25" t="n">
        <x:v>3</x:v>
      </x:c>
    </x:row>
    <x:row r="568" ht="23" customHeight="1">
      <x:c r="A568" s="7" t="str">
        <x:v>接收机划分二</x:v>
      </x:c>
      <x:c r="B568" s="7" t="str">
        <x:v>RIEI</x:v>
      </x:c>
      <x:c r="C568" s="7" t="str">
        <x:v>普通PL半监督</x:v>
      </x:c>
      <x:c r="D568" s="7" t="str">
        <x:v>目标日期与接收机双跨</x:v>
      </x:c>
      <x:c r="E568" s="7" t="str">
        <x:v>高郊区</x:v>
      </x:c>
      <x:c r="F568" s="7" t="str">
        <x:v>准确率</x:v>
      </x:c>
      <x:c r="G568" s="22" t="n">
        <x:v>59.47063492063492</x:v>
      </x:c>
      <x:c r="H568" s="22" t="n">
        <x:v>63.9984126984127</x:v>
      </x:c>
      <x:c r="I568" s="31" t="n">
        <x:f>H568-G568</x:f>
        <x:v>4.527777777777779</x:v>
      </x:c>
      <x:c r="J568" s="22" t="n">
        <x:v>2.9772582211650866</x:v>
      </x:c>
      <x:c r="K568" s="25" t="n">
        <x:v>3</x:v>
      </x:c>
      <x:c r="L568" s="25" t="n">
        <x:v>3</x:v>
      </x:c>
    </x:row>
    <x:row r="569" ht="23" customHeight="1">
      <x:c r="A569" s="7" t="str">
        <x:v>接收机划分二</x:v>
      </x:c>
      <x:c r="B569" s="7" t="str">
        <x:v>DRIFT</x:v>
      </x:c>
      <x:c r="C569" s="7" t="str">
        <x:v>普通PL半监督</x:v>
      </x:c>
      <x:c r="D569" s="7" t="str">
        <x:v>目标日期与接收机双跨</x:v>
      </x:c>
      <x:c r="E569" s="7" t="str">
        <x:v>高郊区</x:v>
      </x:c>
      <x:c r="F569" s="7" t="str">
        <x:v>准确率</x:v>
      </x:c>
      <x:c r="G569" s="22" t="n">
        <x:v>63.420634920634924</x:v>
      </x:c>
      <x:c r="H569" s="22" t="n">
        <x:v>57.28968253968254</x:v>
      </x:c>
      <x:c r="I569" s="31" t="n">
        <x:f>H569-G569</x:f>
        <x:v>-6.130952380952387</x:v>
      </x:c>
      <x:c r="J569" s="22" t="n">
        <x:v>3.9848017673049383</x:v>
      </x:c>
      <x:c r="K569" s="25" t="n">
        <x:v>0</x:v>
      </x:c>
      <x:c r="L569" s="25" t="n">
        <x:v>3</x:v>
      </x:c>
    </x:row>
    <x:row r="570" ht="23" customHeight="1">
      <x:c r="A570" s="7" t="str">
        <x:v>接收机划分二</x:v>
      </x:c>
      <x:c r="B570" s="7" t="str">
        <x:v>IB-RFF</x:v>
      </x:c>
      <x:c r="C570" s="7" t="str">
        <x:v>普通PL半监督</x:v>
      </x:c>
      <x:c r="D570" s="7" t="str">
        <x:v>目标日期与接收机双跨</x:v>
      </x:c>
      <x:c r="E570" s="7" t="str">
        <x:v>高郊区</x:v>
      </x:c>
      <x:c r="F570" s="7" t="str">
        <x:v>准确率</x:v>
      </x:c>
      <x:c r="G570" s="22" t="n">
        <x:v>63.06111111111111</x:v>
      </x:c>
      <x:c r="H570" s="22" t="n">
        <x:v>66.34761904761905</x:v>
      </x:c>
      <x:c r="I570" s="31" t="n">
        <x:f>H570-G570</x:f>
        <x:v>3.286507936507938</x:v>
      </x:c>
      <x:c r="J570" s="22" t="n">
        <x:v>4.723848126122354</x:v>
      </x:c>
      <x:c r="K570" s="25" t="n">
        <x:v>2</x:v>
      </x:c>
      <x:c r="L570" s="25" t="n">
        <x:v>3</x:v>
      </x:c>
    </x:row>
    <x:row r="571" ht="23" customHeight="1">
      <x:c r="A571" s="7" t="str">
        <x:v>接收机划分二</x:v>
      </x:c>
      <x:c r="B571" s="7" t="str">
        <x:v>SDG</x:v>
      </x:c>
      <x:c r="C571" s="7" t="str">
        <x:v>普通PL半监督</x:v>
      </x:c>
      <x:c r="D571" s="7" t="str">
        <x:v>目标日期与接收机双跨</x:v>
      </x:c>
      <x:c r="E571" s="7" t="str">
        <x:v>高郊区</x:v>
      </x:c>
      <x:c r="F571" s="7" t="str">
        <x:v>准确率</x:v>
      </x:c>
      <x:c r="G571" s="22" t="n">
        <x:v>67.03015873015873</x:v>
      </x:c>
      <x:c r="H571" s="22" t="n">
        <x:v>67.6531746031746</x:v>
      </x:c>
      <x:c r="I571" s="31" t="n">
        <x:f>H571-G571</x:f>
        <x:v>0.6230158730158735</x:v>
      </x:c>
      <x:c r="J571" s="22" t="n">
        <x:v>1.939173289344548</x:v>
      </x:c>
      <x:c r="K571" s="25" t="n">
        <x:v>1</x:v>
      </x:c>
      <x:c r="L571" s="25" t="n">
        <x:v>3</x:v>
      </x:c>
    </x:row>
    <x:row r="572" ht="23" customHeight="1">
      <x:c r="A572" s="7" t="str">
        <x:v>接收机划分二</x:v>
      </x:c>
      <x:c r="B572" s="7" t="str">
        <x:v>RIEI</x:v>
      </x:c>
      <x:c r="C572" s="7" t="str">
        <x:v>普通PL半监督</x:v>
      </x:c>
      <x:c r="D572" s="7" t="str">
        <x:v>目标日期与接收机双跨</x:v>
      </x:c>
      <x:c r="E572" s="7" t="str">
        <x:v>高郊区</x:v>
      </x:c>
      <x:c r="F572" s="7" t="str">
        <x:v>Macro-F1</x:v>
      </x:c>
      <x:c r="G572" s="22" t="n">
        <x:v>55.67858630301511</x:v>
      </x:c>
      <x:c r="H572" s="22" t="n">
        <x:v>61.22119382202891</x:v>
      </x:c>
      <x:c r="I572" s="31" t="n">
        <x:f>H572-G572</x:f>
        <x:v>5.542607519013799</x:v>
      </x:c>
      <x:c r="J572" s="22" t="n">
        <x:v>4.373429889401088</x:v>
      </x:c>
      <x:c r="K572" s="25" t="n">
        <x:v>3</x:v>
      </x:c>
      <x:c r="L572" s="25" t="n">
        <x:v>3</x:v>
      </x:c>
    </x:row>
    <x:row r="573" ht="23" customHeight="1">
      <x:c r="A573" s="7" t="str">
        <x:v>接收机划分二</x:v>
      </x:c>
      <x:c r="B573" s="7" t="str">
        <x:v>DRIFT</x:v>
      </x:c>
      <x:c r="C573" s="7" t="str">
        <x:v>普通PL半监督</x:v>
      </x:c>
      <x:c r="D573" s="7" t="str">
        <x:v>目标日期与接收机双跨</x:v>
      </x:c>
      <x:c r="E573" s="7" t="str">
        <x:v>高郊区</x:v>
      </x:c>
      <x:c r="F573" s="7" t="str">
        <x:v>Macro-F1</x:v>
      </x:c>
      <x:c r="G573" s="22" t="n">
        <x:v>63.208140060693786</x:v>
      </x:c>
      <x:c r="H573" s="22" t="n">
        <x:v>57.682065876204454</x:v>
      </x:c>
      <x:c r="I573" s="31" t="n">
        <x:f>H573-G573</x:f>
        <x:v>-5.526074184489332</x:v>
      </x:c>
      <x:c r="J573" s="22" t="n">
        <x:v>4.260930382724398</x:v>
      </x:c>
      <x:c r="K573" s="25" t="n">
        <x:v>0</x:v>
      </x:c>
      <x:c r="L573" s="25" t="n">
        <x:v>3</x:v>
      </x:c>
    </x:row>
    <x:row r="574" ht="23" customHeight="1">
      <x:c r="A574" s="7" t="str">
        <x:v>接收机划分二</x:v>
      </x:c>
      <x:c r="B574" s="7" t="str">
        <x:v>IB-RFF</x:v>
      </x:c>
      <x:c r="C574" s="7" t="str">
        <x:v>普通PL半监督</x:v>
      </x:c>
      <x:c r="D574" s="7" t="str">
        <x:v>目标日期与接收机双跨</x:v>
      </x:c>
      <x:c r="E574" s="7" t="str">
        <x:v>高郊区</x:v>
      </x:c>
      <x:c r="F574" s="7" t="str">
        <x:v>Macro-F1</x:v>
      </x:c>
      <x:c r="G574" s="22" t="n">
        <x:v>61.94359718582925</x:v>
      </x:c>
      <x:c r="H574" s="22" t="n">
        <x:v>66.67837055362587</x:v>
      </x:c>
      <x:c r="I574" s="31" t="n">
        <x:f>H574-G574</x:f>
        <x:v>4.73477336779662</x:v>
      </x:c>
      <x:c r="J574" s="22" t="n">
        <x:v>4.3786022906994875</x:v>
      </x:c>
      <x:c r="K574" s="25" t="n">
        <x:v>3</x:v>
      </x:c>
      <x:c r="L574" s="25" t="n">
        <x:v>3</x:v>
      </x:c>
    </x:row>
    <x:row r="575" ht="23" customHeight="1">
      <x:c r="A575" s="7" t="str">
        <x:v>接收机划分二</x:v>
      </x:c>
      <x:c r="B575" s="7" t="str">
        <x:v>SDG</x:v>
      </x:c>
      <x:c r="C575" s="7" t="str">
        <x:v>普通PL半监督</x:v>
      </x:c>
      <x:c r="D575" s="7" t="str">
        <x:v>目标日期与接收机双跨</x:v>
      </x:c>
      <x:c r="E575" s="7" t="str">
        <x:v>高郊区</x:v>
      </x:c>
      <x:c r="F575" s="7" t="str">
        <x:v>Macro-F1</x:v>
      </x:c>
      <x:c r="G575" s="22" t="n">
        <x:v>67.86581679502909</x:v>
      </x:c>
      <x:c r="H575" s="22" t="n">
        <x:v>67.87349817508944</x:v>
      </x:c>
      <x:c r="I575" s="31" t="n">
        <x:f>H575-G575</x:f>
        <x:v>0.007681380060347465</x:v>
      </x:c>
      <x:c r="J575" s="22" t="n">
        <x:v>1.779754822229813</x:v>
      </x:c>
      <x:c r="K575" s="25" t="n">
        <x:v>1</x:v>
      </x:c>
      <x:c r="L575" s="25" t="n">
        <x:v>3</x:v>
      </x:c>
    </x:row>
    <x:row r="576" ht="23" customHeight="1">
      <x:c r="A576" s="7" t="str">
        <x:v>接收机划分二</x:v>
      </x:c>
      <x:c r="B576" s="7" t="str">
        <x:v>RIEI</x:v>
      </x:c>
      <x:c r="C576" s="7" t="str">
        <x:v>普通PL半监督</x:v>
      </x:c>
      <x:c r="D576" s="7" t="str">
        <x:v>目标日期与接收机双跨</x:v>
      </x:c>
      <x:c r="E576" s="7" t="str">
        <x:v>中郊区</x:v>
      </x:c>
      <x:c r="F576" s="7" t="str">
        <x:v>准确率</x:v>
      </x:c>
      <x:c r="G576" s="22" t="n">
        <x:v>57.022222222222226</x:v>
      </x:c>
      <x:c r="H576" s="22" t="n">
        <x:v>63.291269841269845</x:v>
      </x:c>
      <x:c r="I576" s="31" t="n">
        <x:f>H576-G576</x:f>
        <x:v>6.269047619047619</x:v>
      </x:c>
      <x:c r="J576" s="22" t="n">
        <x:v>2.7875126470331293</x:v>
      </x:c>
      <x:c r="K576" s="25" t="n">
        <x:v>3</x:v>
      </x:c>
      <x:c r="L576" s="25" t="n">
        <x:v>3</x:v>
      </x:c>
    </x:row>
    <x:row r="577" ht="23" customHeight="1">
      <x:c r="A577" s="7" t="str">
        <x:v>接收机划分二</x:v>
      </x:c>
      <x:c r="B577" s="7" t="str">
        <x:v>DRIFT</x:v>
      </x:c>
      <x:c r="C577" s="7" t="str">
        <x:v>普通PL半监督</x:v>
      </x:c>
      <x:c r="D577" s="7" t="str">
        <x:v>目标日期与接收机双跨</x:v>
      </x:c>
      <x:c r="E577" s="7" t="str">
        <x:v>中郊区</x:v>
      </x:c>
      <x:c r="F577" s="7" t="str">
        <x:v>准确率</x:v>
      </x:c>
      <x:c r="G577" s="22" t="n">
        <x:v>59.87539682539683</x:v>
      </x:c>
      <x:c r="H577" s="22" t="n">
        <x:v>56.12619047619048</x:v>
      </x:c>
      <x:c r="I577" s="31" t="n">
        <x:f>H577-G577</x:f>
        <x:v>-3.7492063492063465</x:v>
      </x:c>
      <x:c r="J577" s="22" t="n">
        <x:v>4.169713398562632</x:v>
      </x:c>
      <x:c r="K577" s="25" t="n">
        <x:v>1</x:v>
      </x:c>
      <x:c r="L577" s="25" t="n">
        <x:v>3</x:v>
      </x:c>
    </x:row>
    <x:row r="578" ht="23" customHeight="1">
      <x:c r="A578" s="7" t="str">
        <x:v>接收机划分二</x:v>
      </x:c>
      <x:c r="B578" s="7" t="str">
        <x:v>IB-RFF</x:v>
      </x:c>
      <x:c r="C578" s="7" t="str">
        <x:v>普通PL半监督</x:v>
      </x:c>
      <x:c r="D578" s="7" t="str">
        <x:v>目标日期与接收机双跨</x:v>
      </x:c>
      <x:c r="E578" s="7" t="str">
        <x:v>中郊区</x:v>
      </x:c>
      <x:c r="F578" s="7" t="str">
        <x:v>准确率</x:v>
      </x:c>
      <x:c r="G578" s="22" t="n">
        <x:v>61.221428571428575</x:v>
      </x:c>
      <x:c r="H578" s="22" t="n">
        <x:v>65.52777777777777</x:v>
      </x:c>
      <x:c r="I578" s="31" t="n">
        <x:f>H578-G578</x:f>
        <x:v>4.306349206349196</x:v>
      </x:c>
      <x:c r="J578" s="22" t="n">
        <x:v>4.043365645662038</x:v>
      </x:c>
      <x:c r="K578" s="25" t="n">
        <x:v>3</x:v>
      </x:c>
      <x:c r="L578" s="25" t="n">
        <x:v>3</x:v>
      </x:c>
    </x:row>
    <x:row r="579" ht="23" customHeight="1">
      <x:c r="A579" s="7" t="str">
        <x:v>接收机划分二</x:v>
      </x:c>
      <x:c r="B579" s="7" t="str">
        <x:v>SDG</x:v>
      </x:c>
      <x:c r="C579" s="7" t="str">
        <x:v>普通PL半监督</x:v>
      </x:c>
      <x:c r="D579" s="7" t="str">
        <x:v>目标日期与接收机双跨</x:v>
      </x:c>
      <x:c r="E579" s="7" t="str">
        <x:v>中郊区</x:v>
      </x:c>
      <x:c r="F579" s="7" t="str">
        <x:v>准确率</x:v>
      </x:c>
      <x:c r="G579" s="22" t="n">
        <x:v>65.56746031746032</x:v>
      </x:c>
      <x:c r="H579" s="22" t="n">
        <x:v>66.71269841269842</x:v>
      </x:c>
      <x:c r="I579" s="31" t="n">
        <x:f>H579-G579</x:f>
        <x:v>1.1452380952380992</x:v>
      </x:c>
      <x:c r="J579" s="22" t="n">
        <x:v>1.639988869493778</x:v>
      </x:c>
      <x:c r="K579" s="25" t="n">
        <x:v>3</x:v>
      </x:c>
      <x:c r="L579" s="25" t="n">
        <x:v>3</x:v>
      </x:c>
    </x:row>
    <x:row r="580" ht="23" customHeight="1">
      <x:c r="A580" s="7" t="str">
        <x:v>接收机划分二</x:v>
      </x:c>
      <x:c r="B580" s="7" t="str">
        <x:v>RIEI</x:v>
      </x:c>
      <x:c r="C580" s="7" t="str">
        <x:v>普通PL半监督</x:v>
      </x:c>
      <x:c r="D580" s="7" t="str">
        <x:v>目标日期与接收机双跨</x:v>
      </x:c>
      <x:c r="E580" s="7" t="str">
        <x:v>中郊区</x:v>
      </x:c>
      <x:c r="F580" s="7" t="str">
        <x:v>Macro-F1</x:v>
      </x:c>
      <x:c r="G580" s="22" t="n">
        <x:v>53.34343612123275</x:v>
      </x:c>
      <x:c r="H580" s="22" t="n">
        <x:v>60.6394058213939</x:v>
      </x:c>
      <x:c r="I580" s="31" t="n">
        <x:f>H580-G580</x:f>
        <x:v>7.295969700161152</x:v>
      </x:c>
      <x:c r="J580" s="22" t="n">
        <x:v>4.435565793866622</x:v>
      </x:c>
      <x:c r="K580" s="25" t="n">
        <x:v>3</x:v>
      </x:c>
      <x:c r="L580" s="25" t="n">
        <x:v>3</x:v>
      </x:c>
    </x:row>
    <x:row r="581" ht="23" customHeight="1">
      <x:c r="A581" s="7" t="str">
        <x:v>接收机划分二</x:v>
      </x:c>
      <x:c r="B581" s="7" t="str">
        <x:v>DRIFT</x:v>
      </x:c>
      <x:c r="C581" s="7" t="str">
        <x:v>普通PL半监督</x:v>
      </x:c>
      <x:c r="D581" s="7" t="str">
        <x:v>目标日期与接收机双跨</x:v>
      </x:c>
      <x:c r="E581" s="7" t="str">
        <x:v>中郊区</x:v>
      </x:c>
      <x:c r="F581" s="7" t="str">
        <x:v>Macro-F1</x:v>
      </x:c>
      <x:c r="G581" s="22" t="n">
        <x:v>59.65896237972628</x:v>
      </x:c>
      <x:c r="H581" s="22" t="n">
        <x:v>56.51761064957022</x:v>
      </x:c>
      <x:c r="I581" s="31" t="n">
        <x:f>H581-G581</x:f>
        <x:v>-3.1413517301560603</x:v>
      </x:c>
      <x:c r="J581" s="22" t="n">
        <x:v>4.348168891801591</x:v>
      </x:c>
      <x:c r="K581" s="25" t="n">
        <x:v>1</x:v>
      </x:c>
      <x:c r="L581" s="25" t="n">
        <x:v>3</x:v>
      </x:c>
    </x:row>
    <x:row r="582" ht="23" customHeight="1">
      <x:c r="A582" s="7" t="str">
        <x:v>接收机划分二</x:v>
      </x:c>
      <x:c r="B582" s="7" t="str">
        <x:v>IB-RFF</x:v>
      </x:c>
      <x:c r="C582" s="7" t="str">
        <x:v>普通PL半监督</x:v>
      </x:c>
      <x:c r="D582" s="7" t="str">
        <x:v>目标日期与接收机双跨</x:v>
      </x:c>
      <x:c r="E582" s="7" t="str">
        <x:v>中郊区</x:v>
      </x:c>
      <x:c r="F582" s="7" t="str">
        <x:v>Macro-F1</x:v>
      </x:c>
      <x:c r="G582" s="22" t="n">
        <x:v>60.26995044416115</x:v>
      </x:c>
      <x:c r="H582" s="22" t="n">
        <x:v>65.91658454134765</x:v>
      </x:c>
      <x:c r="I582" s="31" t="n">
        <x:f>H582-G582</x:f>
        <x:v>5.6466340971864994</x:v>
      </x:c>
      <x:c r="J582" s="22" t="n">
        <x:v>3.6692939327048917</x:v>
      </x:c>
      <x:c r="K582" s="25" t="n">
        <x:v>3</x:v>
      </x:c>
      <x:c r="L582" s="25" t="n">
        <x:v>3</x:v>
      </x:c>
    </x:row>
    <x:row r="583" ht="23" customHeight="1">
      <x:c r="A583" s="7" t="str">
        <x:v>接收机划分二</x:v>
      </x:c>
      <x:c r="B583" s="7" t="str">
        <x:v>SDG</x:v>
      </x:c>
      <x:c r="C583" s="7" t="str">
        <x:v>普通PL半监督</x:v>
      </x:c>
      <x:c r="D583" s="7" t="str">
        <x:v>目标日期与接收机双跨</x:v>
      </x:c>
      <x:c r="E583" s="7" t="str">
        <x:v>中郊区</x:v>
      </x:c>
      <x:c r="F583" s="7" t="str">
        <x:v>Macro-F1</x:v>
      </x:c>
      <x:c r="G583" s="22" t="n">
        <x:v>66.30351296591803</x:v>
      </x:c>
      <x:c r="H583" s="22" t="n">
        <x:v>67.02529908462937</x:v>
      </x:c>
      <x:c r="I583" s="31" t="n">
        <x:f>H583-G583</x:f>
        <x:v>0.7217861187113357</x:v>
      </x:c>
      <x:c r="J583" s="22" t="n">
        <x:v>1.6145329787956086</x:v>
      </x:c>
      <x:c r="K583" s="25" t="n">
        <x:v>2</x:v>
      </x:c>
      <x:c r="L583" s="25" t="n">
        <x:v>3</x:v>
      </x:c>
    </x:row>
    <x:row r="584" ht="23" customHeight="1">
      <x:c r="A584" s="7" t="str">
        <x:v>接收机划分二</x:v>
      </x:c>
      <x:c r="B584" s="7" t="str">
        <x:v>RIEI</x:v>
      </x:c>
      <x:c r="C584" s="7" t="str">
        <x:v>普通PL半监督</x:v>
      </x:c>
      <x:c r="D584" s="7" t="str">
        <x:v>目标日期与接收机双跨</x:v>
      </x:c>
      <x:c r="E584" s="7" t="str">
        <x:v>低郊区</x:v>
      </x:c>
      <x:c r="F584" s="7" t="str">
        <x:v>准确率</x:v>
      </x:c>
      <x:c r="G584" s="22" t="n">
        <x:v>55.42301587301587</x:v>
      </x:c>
      <x:c r="H584" s="22" t="n">
        <x:v>62.39206349206349</x:v>
      </x:c>
      <x:c r="I584" s="31" t="n">
        <x:f>H584-G584</x:f>
        <x:v>6.969047619047622</x:v>
      </x:c>
      <x:c r="J584" s="22" t="n">
        <x:v>2.533319906874549</x:v>
      </x:c>
      <x:c r="K584" s="25" t="n">
        <x:v>3</x:v>
      </x:c>
      <x:c r="L584" s="25" t="n">
        <x:v>3</x:v>
      </x:c>
    </x:row>
    <x:row r="585" ht="23" customHeight="1">
      <x:c r="A585" s="7" t="str">
        <x:v>接收机划分二</x:v>
      </x:c>
      <x:c r="B585" s="7" t="str">
        <x:v>DRIFT</x:v>
      </x:c>
      <x:c r="C585" s="7" t="str">
        <x:v>普通PL半监督</x:v>
      </x:c>
      <x:c r="D585" s="7" t="str">
        <x:v>目标日期与接收机双跨</x:v>
      </x:c>
      <x:c r="E585" s="7" t="str">
        <x:v>低郊区</x:v>
      </x:c>
      <x:c r="F585" s="7" t="str">
        <x:v>准确率</x:v>
      </x:c>
      <x:c r="G585" s="22" t="n">
        <x:v>57.15238095238095</x:v>
      </x:c>
      <x:c r="H585" s="22" t="n">
        <x:v>55.11904761904762</x:v>
      </x:c>
      <x:c r="I585" s="31" t="n">
        <x:f>H585-G585</x:f>
        <x:v>-2.0333333333333314</x:v>
      </x:c>
      <x:c r="J585" s="22" t="n">
        <x:v>4.167684229489404</x:v>
      </x:c>
      <x:c r="K585" s="25" t="n">
        <x:v>1</x:v>
      </x:c>
      <x:c r="L585" s="25" t="n">
        <x:v>3</x:v>
      </x:c>
    </x:row>
    <x:row r="586" ht="23" customHeight="1">
      <x:c r="A586" s="7" t="str">
        <x:v>接收机划分二</x:v>
      </x:c>
      <x:c r="B586" s="7" t="str">
        <x:v>IB-RFF</x:v>
      </x:c>
      <x:c r="C586" s="7" t="str">
        <x:v>普通PL半监督</x:v>
      </x:c>
      <x:c r="D586" s="7" t="str">
        <x:v>目标日期与接收机双跨</x:v>
      </x:c>
      <x:c r="E586" s="7" t="str">
        <x:v>低郊区</x:v>
      </x:c>
      <x:c r="F586" s="7" t="str">
        <x:v>准确率</x:v>
      </x:c>
      <x:c r="G586" s="22" t="n">
        <x:v>60.086507936507935</x:v>
      </x:c>
      <x:c r="H586" s="22" t="n">
        <x:v>64.9968253968254</x:v>
      </x:c>
      <x:c r="I586" s="31" t="n">
        <x:f>H586-G586</x:f>
        <x:v>4.910317460317465</x:v>
      </x:c>
      <x:c r="J586" s="22" t="n">
        <x:v>3.620007182730925</x:v>
      </x:c>
      <x:c r="K586" s="25" t="n">
        <x:v>3</x:v>
      </x:c>
      <x:c r="L586" s="25" t="n">
        <x:v>3</x:v>
      </x:c>
    </x:row>
    <x:row r="587" ht="23" customHeight="1">
      <x:c r="A587" s="7" t="str">
        <x:v>接收机划分二</x:v>
      </x:c>
      <x:c r="B587" s="7" t="str">
        <x:v>SDG</x:v>
      </x:c>
      <x:c r="C587" s="7" t="str">
        <x:v>普通PL半监督</x:v>
      </x:c>
      <x:c r="D587" s="7" t="str">
        <x:v>目标日期与接收机双跨</x:v>
      </x:c>
      <x:c r="E587" s="7" t="str">
        <x:v>低郊区</x:v>
      </x:c>
      <x:c r="F587" s="7" t="str">
        <x:v>准确率</x:v>
      </x:c>
      <x:c r="G587" s="22" t="n">
        <x:v>64.48730158730159</x:v>
      </x:c>
      <x:c r="H587" s="22" t="n">
        <x:v>65.47142857142858</x:v>
      </x:c>
      <x:c r="I587" s="31" t="n">
        <x:f>H587-G587</x:f>
        <x:v>0.9841269841269877</x:v>
      </x:c>
      <x:c r="J587" s="22" t="n">
        <x:v>1.5725543105765096</x:v>
      </x:c>
      <x:c r="K587" s="25" t="n">
        <x:v>2</x:v>
      </x:c>
      <x:c r="L587" s="25" t="n">
        <x:v>3</x:v>
      </x:c>
    </x:row>
    <x:row r="588" ht="23" customHeight="1">
      <x:c r="A588" s="7" t="str">
        <x:v>接收机划分二</x:v>
      </x:c>
      <x:c r="B588" s="7" t="str">
        <x:v>RIEI</x:v>
      </x:c>
      <x:c r="C588" s="7" t="str">
        <x:v>普通PL半监督</x:v>
      </x:c>
      <x:c r="D588" s="7" t="str">
        <x:v>目标日期与接收机双跨</x:v>
      </x:c>
      <x:c r="E588" s="7" t="str">
        <x:v>低郊区</x:v>
      </x:c>
      <x:c r="F588" s="7" t="str">
        <x:v>Macro-F1</x:v>
      </x:c>
      <x:c r="G588" s="22" t="n">
        <x:v>51.94708072437035</x:v>
      </x:c>
      <x:c r="H588" s="22" t="n">
        <x:v>59.904294049432764</x:v>
      </x:c>
      <x:c r="I588" s="31" t="n">
        <x:f>H588-G588</x:f>
        <x:v>7.957213325062412</x:v>
      </x:c>
      <x:c r="J588" s="22" t="n">
        <x:v>4.372261644305486</x:v>
      </x:c>
      <x:c r="K588" s="25" t="n">
        <x:v>3</x:v>
      </x:c>
      <x:c r="L588" s="25" t="n">
        <x:v>3</x:v>
      </x:c>
    </x:row>
    <x:row r="589" ht="23" customHeight="1">
      <x:c r="A589" s="7" t="str">
        <x:v>接收机划分二</x:v>
      </x:c>
      <x:c r="B589" s="7" t="str">
        <x:v>DRIFT</x:v>
      </x:c>
      <x:c r="C589" s="7" t="str">
        <x:v>普通PL半监督</x:v>
      </x:c>
      <x:c r="D589" s="7" t="str">
        <x:v>目标日期与接收机双跨</x:v>
      </x:c>
      <x:c r="E589" s="7" t="str">
        <x:v>低郊区</x:v>
      </x:c>
      <x:c r="F589" s="7" t="str">
        <x:v>Macro-F1</x:v>
      </x:c>
      <x:c r="G589" s="22" t="n">
        <x:v>57.01389255412571</x:v>
      </x:c>
      <x:c r="H589" s="22" t="n">
        <x:v>55.45633163904425</x:v>
      </x:c>
      <x:c r="I589" s="31" t="n">
        <x:f>H589-G589</x:f>
        <x:v>-1.55756091508146</x:v>
      </x:c>
      <x:c r="J589" s="22" t="n">
        <x:v>4.223430222576589</x:v>
      </x:c>
      <x:c r="K589" s="25" t="n">
        <x:v>1</x:v>
      </x:c>
      <x:c r="L589" s="25" t="n">
        <x:v>3</x:v>
      </x:c>
    </x:row>
    <x:row r="590" ht="23" customHeight="1">
      <x:c r="A590" s="7" t="str">
        <x:v>接收机划分二</x:v>
      </x:c>
      <x:c r="B590" s="7" t="str">
        <x:v>IB-RFF</x:v>
      </x:c>
      <x:c r="C590" s="7" t="str">
        <x:v>普通PL半监督</x:v>
      </x:c>
      <x:c r="D590" s="7" t="str">
        <x:v>目标日期与接收机双跨</x:v>
      </x:c>
      <x:c r="E590" s="7" t="str">
        <x:v>低郊区</x:v>
      </x:c>
      <x:c r="F590" s="7" t="str">
        <x:v>Macro-F1</x:v>
      </x:c>
      <x:c r="G590" s="22" t="n">
        <x:v>59.35190717613957</x:v>
      </x:c>
      <x:c r="H590" s="22" t="n">
        <x:v>65.40674970579639</x:v>
      </x:c>
      <x:c r="I590" s="31" t="n">
        <x:f>H590-G590</x:f>
        <x:v>6.054842529656817</x:v>
      </x:c>
      <x:c r="J590" s="22" t="n">
        <x:v>3.212815389350379</x:v>
      </x:c>
      <x:c r="K590" s="25" t="n">
        <x:v>3</x:v>
      </x:c>
      <x:c r="L590" s="25" t="n">
        <x:v>3</x:v>
      </x:c>
    </x:row>
    <x:row r="591" ht="23" customHeight="1">
      <x:c r="A591" s="7" t="str">
        <x:v>接收机划分二</x:v>
      </x:c>
      <x:c r="B591" s="7" t="str">
        <x:v>SDG</x:v>
      </x:c>
      <x:c r="C591" s="7" t="str">
        <x:v>普通PL半监督</x:v>
      </x:c>
      <x:c r="D591" s="7" t="str">
        <x:v>目标日期与接收机双跨</x:v>
      </x:c>
      <x:c r="E591" s="7" t="str">
        <x:v>低郊区</x:v>
      </x:c>
      <x:c r="F591" s="7" t="str">
        <x:v>Macro-F1</x:v>
      </x:c>
      <x:c r="G591" s="22" t="n">
        <x:v>65.14124227016465</x:v>
      </x:c>
      <x:c r="H591" s="22" t="n">
        <x:v>65.90963309878818</x:v>
      </x:c>
      <x:c r="I591" s="31" t="n">
        <x:f>H591-G591</x:f>
        <x:v>0.7683908286235237</x:v>
      </x:c>
      <x:c r="J591" s="22" t="n">
        <x:v>1.5795212031479313</x:v>
      </x:c>
      <x:c r="K591" s="25" t="n">
        <x:v>2</x:v>
      </x:c>
      <x:c r="L591" s="25" t="n">
        <x:v>3</x:v>
      </x:c>
    </x:row>
    <x:row r="592" ht="23" customHeight="1">
      <x:c r="A592" s="7" t="str">
        <x:v>接收机划分二</x:v>
      </x:c>
      <x:c r="B592" s="7" t="str">
        <x:v>RIEI</x:v>
      </x:c>
      <x:c r="C592" s="7" t="str">
        <x:v>普通PL半监督</x:v>
      </x:c>
      <x:c r="D592" s="7" t="str">
        <x:v>目标日期与接收机双跨</x:v>
      </x:c>
      <x:c r="E592" s="7" t="str">
        <x:v>高城市</x:v>
      </x:c>
      <x:c r="F592" s="7" t="str">
        <x:v>准确率</x:v>
      </x:c>
      <x:c r="G592" s="22" t="n">
        <x:v>56.12380952380953</x:v>
      </x:c>
      <x:c r="H592" s="22" t="n">
        <x:v>63.30714285714286</x:v>
      </x:c>
      <x:c r="I592" s="31" t="n">
        <x:f>H592-G592</x:f>
        <x:v>7.18333333333333</x:v>
      </x:c>
      <x:c r="J592" s="22" t="n">
        <x:v>2.6724098443946085</x:v>
      </x:c>
      <x:c r="K592" s="25" t="n">
        <x:v>3</x:v>
      </x:c>
      <x:c r="L592" s="25" t="n">
        <x:v>3</x:v>
      </x:c>
    </x:row>
    <x:row r="593" ht="23" customHeight="1">
      <x:c r="A593" s="7" t="str">
        <x:v>接收机划分二</x:v>
      </x:c>
      <x:c r="B593" s="7" t="str">
        <x:v>DRIFT</x:v>
      </x:c>
      <x:c r="C593" s="7" t="str">
        <x:v>普通PL半监督</x:v>
      </x:c>
      <x:c r="D593" s="7" t="str">
        <x:v>目标日期与接收机双跨</x:v>
      </x:c>
      <x:c r="E593" s="7" t="str">
        <x:v>高城市</x:v>
      </x:c>
      <x:c r="F593" s="7" t="str">
        <x:v>准确率</x:v>
      </x:c>
      <x:c r="G593" s="22" t="n">
        <x:v>59.98730158730159</x:v>
      </x:c>
      <x:c r="H593" s="22" t="n">
        <x:v>56.75873015873016</x:v>
      </x:c>
      <x:c r="I593" s="31" t="n">
        <x:f>H593-G593</x:f>
        <x:v>-3.2285714285714278</x:v>
      </x:c>
      <x:c r="J593" s="22" t="n">
        <x:v>4.2935094451985405</x:v>
      </x:c>
      <x:c r="K593" s="25" t="n">
        <x:v>1</x:v>
      </x:c>
      <x:c r="L593" s="25" t="n">
        <x:v>3</x:v>
      </x:c>
    </x:row>
    <x:row r="594" ht="23" customHeight="1">
      <x:c r="A594" s="7" t="str">
        <x:v>接收机划分二</x:v>
      </x:c>
      <x:c r="B594" s="7" t="str">
        <x:v>IB-RFF</x:v>
      </x:c>
      <x:c r="C594" s="7" t="str">
        <x:v>普通PL半监督</x:v>
      </x:c>
      <x:c r="D594" s="7" t="str">
        <x:v>目标日期与接收机双跨</x:v>
      </x:c>
      <x:c r="E594" s="7" t="str">
        <x:v>高城市</x:v>
      </x:c>
      <x:c r="F594" s="7" t="str">
        <x:v>准确率</x:v>
      </x:c>
      <x:c r="G594" s="22" t="n">
        <x:v>59.92301587301587</x:v>
      </x:c>
      <x:c r="H594" s="22" t="n">
        <x:v>65.8920634920635</x:v>
      </x:c>
      <x:c r="I594" s="31" t="n">
        <x:f>H594-G594</x:f>
        <x:v>5.969047619047629</x:v>
      </x:c>
      <x:c r="J594" s="22" t="n">
        <x:v>4.358326016825068</x:v>
      </x:c>
      <x:c r="K594" s="25" t="n">
        <x:v>3</x:v>
      </x:c>
      <x:c r="L594" s="25" t="n">
        <x:v>3</x:v>
      </x:c>
    </x:row>
    <x:row r="595" ht="23" customHeight="1">
      <x:c r="A595" s="7" t="str">
        <x:v>接收机划分二</x:v>
      </x:c>
      <x:c r="B595" s="7" t="str">
        <x:v>SDG</x:v>
      </x:c>
      <x:c r="C595" s="7" t="str">
        <x:v>普通PL半监督</x:v>
      </x:c>
      <x:c r="D595" s="7" t="str">
        <x:v>目标日期与接收机双跨</x:v>
      </x:c>
      <x:c r="E595" s="7" t="str">
        <x:v>高城市</x:v>
      </x:c>
      <x:c r="F595" s="7" t="str">
        <x:v>准确率</x:v>
      </x:c>
      <x:c r="G595" s="22" t="n">
        <x:v>64.41904761904763</x:v>
      </x:c>
      <x:c r="H595" s="22" t="n">
        <x:v>66.61190476190477</x:v>
      </x:c>
      <x:c r="I595" s="31" t="n">
        <x:f>H595-G595</x:f>
        <x:v>2.192857142857136</x:v>
      </x:c>
      <x:c r="J595" s="22" t="n">
        <x:v>1.9473527003813522</x:v>
      </x:c>
      <x:c r="K595" s="25" t="n">
        <x:v>3</x:v>
      </x:c>
      <x:c r="L595" s="25" t="n">
        <x:v>3</x:v>
      </x:c>
    </x:row>
    <x:row r="596" ht="23" customHeight="1">
      <x:c r="A596" s="7" t="str">
        <x:v>接收机划分二</x:v>
      </x:c>
      <x:c r="B596" s="7" t="str">
        <x:v>RIEI</x:v>
      </x:c>
      <x:c r="C596" s="7" t="str">
        <x:v>普通PL半监督</x:v>
      </x:c>
      <x:c r="D596" s="7" t="str">
        <x:v>目标日期与接收机双跨</x:v>
      </x:c>
      <x:c r="E596" s="7" t="str">
        <x:v>高城市</x:v>
      </x:c>
      <x:c r="F596" s="7" t="str">
        <x:v>Macro-F1</x:v>
      </x:c>
      <x:c r="G596" s="22" t="n">
        <x:v>53.00607278294787</x:v>
      </x:c>
      <x:c r="H596" s="22" t="n">
        <x:v>60.674646584120495</x:v>
      </x:c>
      <x:c r="I596" s="31" t="n">
        <x:f>H596-G596</x:f>
        <x:v>7.668573801172627</x:v>
      </x:c>
      <x:c r="J596" s="22" t="n">
        <x:v>4.189957589544186</x:v>
      </x:c>
      <x:c r="K596" s="25" t="n">
        <x:v>3</x:v>
      </x:c>
      <x:c r="L596" s="25" t="n">
        <x:v>3</x:v>
      </x:c>
    </x:row>
    <x:row r="597" ht="23" customHeight="1">
      <x:c r="A597" s="7" t="str">
        <x:v>接收机划分二</x:v>
      </x:c>
      <x:c r="B597" s="7" t="str">
        <x:v>DRIFT</x:v>
      </x:c>
      <x:c r="C597" s="7" t="str">
        <x:v>普通PL半监督</x:v>
      </x:c>
      <x:c r="D597" s="7" t="str">
        <x:v>目标日期与接收机双跨</x:v>
      </x:c>
      <x:c r="E597" s="7" t="str">
        <x:v>高城市</x:v>
      </x:c>
      <x:c r="F597" s="7" t="str">
        <x:v>Macro-F1</x:v>
      </x:c>
      <x:c r="G597" s="22" t="n">
        <x:v>59.82425167759349</x:v>
      </x:c>
      <x:c r="H597" s="22" t="n">
        <x:v>57.15023916788928</x:v>
      </x:c>
      <x:c r="I597" s="31" t="n">
        <x:f>H597-G597</x:f>
        <x:v>-2.6740125097042053</x:v>
      </x:c>
      <x:c r="J597" s="22" t="n">
        <x:v>4.467051002770176</x:v>
      </x:c>
      <x:c r="K597" s="25" t="n">
        <x:v>1</x:v>
      </x:c>
      <x:c r="L597" s="25" t="n">
        <x:v>3</x:v>
      </x:c>
    </x:row>
    <x:row r="598" ht="23" customHeight="1">
      <x:c r="A598" s="7" t="str">
        <x:v>接收机划分二</x:v>
      </x:c>
      <x:c r="B598" s="7" t="str">
        <x:v>IB-RFF</x:v>
      </x:c>
      <x:c r="C598" s="7" t="str">
        <x:v>普通PL半监督</x:v>
      </x:c>
      <x:c r="D598" s="7" t="str">
        <x:v>目标日期与接收机双跨</x:v>
      </x:c>
      <x:c r="E598" s="7" t="str">
        <x:v>高城市</x:v>
      </x:c>
      <x:c r="F598" s="7" t="str">
        <x:v>Macro-F1</x:v>
      </x:c>
      <x:c r="G598" s="22" t="n">
        <x:v>58.80456645199323</x:v>
      </x:c>
      <x:c r="H598" s="22" t="n">
        <x:v>66.24631088601355</x:v>
      </x:c>
      <x:c r="I598" s="31" t="n">
        <x:f>H598-G598</x:f>
        <x:v>7.441744434020315</x:v>
      </x:c>
      <x:c r="J598" s="22" t="n">
        <x:v>3.8327271337793443</x:v>
      </x:c>
      <x:c r="K598" s="25" t="n">
        <x:v>3</x:v>
      </x:c>
      <x:c r="L598" s="25" t="n">
        <x:v>3</x:v>
      </x:c>
    </x:row>
    <x:row r="599" ht="23" customHeight="1">
      <x:c r="A599" s="7" t="str">
        <x:v>接收机划分二</x:v>
      </x:c>
      <x:c r="B599" s="7" t="str">
        <x:v>SDG</x:v>
      </x:c>
      <x:c r="C599" s="7" t="str">
        <x:v>普通PL半监督</x:v>
      </x:c>
      <x:c r="D599" s="7" t="str">
        <x:v>目标日期与接收机双跨</x:v>
      </x:c>
      <x:c r="E599" s="7" t="str">
        <x:v>高城市</x:v>
      </x:c>
      <x:c r="F599" s="7" t="str">
        <x:v>Macro-F1</x:v>
      </x:c>
      <x:c r="G599" s="22" t="n">
        <x:v>65.07041819420262</x:v>
      </x:c>
      <x:c r="H599" s="22" t="n">
        <x:v>67.00219317867169</x:v>
      </x:c>
      <x:c r="I599" s="31" t="n">
        <x:f>H599-G599</x:f>
        <x:v>1.9317749844690724</x:v>
      </x:c>
      <x:c r="J599" s="22" t="n">
        <x:v>1.9406637970536544</x:v>
      </x:c>
      <x:c r="K599" s="25" t="n">
        <x:v>3</x:v>
      </x:c>
      <x:c r="L599" s="25" t="n">
        <x:v>3</x:v>
      </x:c>
    </x:row>
    <x:row r="600" ht="23" customHeight="1">
      <x:c r="A600" s="7" t="str">
        <x:v>接收机划分二</x:v>
      </x:c>
      <x:c r="B600" s="7" t="str">
        <x:v>RIEI</x:v>
      </x:c>
      <x:c r="C600" s="7" t="str">
        <x:v>普通PL半监督</x:v>
      </x:c>
      <x:c r="D600" s="7" t="str">
        <x:v>目标日期与接收机双跨</x:v>
      </x:c>
      <x:c r="E600" s="7" t="str">
        <x:v>中城市</x:v>
      </x:c>
      <x:c r="F600" s="7" t="str">
        <x:v>准确率</x:v>
      </x:c>
      <x:c r="G600" s="22" t="n">
        <x:v>43.964285714285715</x:v>
      </x:c>
      <x:c r="H600" s="22" t="n">
        <x:v>59.911904761904765</x:v>
      </x:c>
      <x:c r="I600" s="31" t="n">
        <x:f>H600-G600</x:f>
        <x:v>15.94761904761905</x:v>
      </x:c>
      <x:c r="J600" s="22" t="n">
        <x:v>2.1597049328149884</x:v>
      </x:c>
      <x:c r="K600" s="25" t="n">
        <x:v>3</x:v>
      </x:c>
      <x:c r="L600" s="25" t="n">
        <x:v>3</x:v>
      </x:c>
    </x:row>
    <x:row r="601" ht="23" customHeight="1">
      <x:c r="A601" s="7" t="str">
        <x:v>接收机划分二</x:v>
      </x:c>
      <x:c r="B601" s="7" t="str">
        <x:v>DRIFT</x:v>
      </x:c>
      <x:c r="C601" s="7" t="str">
        <x:v>普通PL半监督</x:v>
      </x:c>
      <x:c r="D601" s="7" t="str">
        <x:v>目标日期与接收机双跨</x:v>
      </x:c>
      <x:c r="E601" s="7" t="str">
        <x:v>中城市</x:v>
      </x:c>
      <x:c r="F601" s="7" t="str">
        <x:v>准确率</x:v>
      </x:c>
      <x:c r="G601" s="22" t="n">
        <x:v>46.51587301587302</x:v>
      </x:c>
      <x:c r="H601" s="22" t="n">
        <x:v>53.24126984126984</x:v>
      </x:c>
      <x:c r="I601" s="31" t="n">
        <x:f>H601-G601</x:f>
        <x:v>6.725396825396821</x:v>
      </x:c>
      <x:c r="J601" s="22" t="n">
        <x:v>4.794132807154799</x:v>
      </x:c>
      <x:c r="K601" s="25" t="n">
        <x:v>3</x:v>
      </x:c>
      <x:c r="L601" s="25" t="n">
        <x:v>3</x:v>
      </x:c>
    </x:row>
    <x:row r="602" ht="23" customHeight="1">
      <x:c r="A602" s="7" t="str">
        <x:v>接收机划分二</x:v>
      </x:c>
      <x:c r="B602" s="7" t="str">
        <x:v>IB-RFF</x:v>
      </x:c>
      <x:c r="C602" s="7" t="str">
        <x:v>普通PL半监督</x:v>
      </x:c>
      <x:c r="D602" s="7" t="str">
        <x:v>目标日期与接收机双跨</x:v>
      </x:c>
      <x:c r="E602" s="7" t="str">
        <x:v>中城市</x:v>
      </x:c>
      <x:c r="F602" s="7" t="str">
        <x:v>准确率</x:v>
      </x:c>
      <x:c r="G602" s="22" t="n">
        <x:v>48.319047619047616</x:v>
      </x:c>
      <x:c r="H602" s="22" t="n">
        <x:v>62.86507936507937</x:v>
      </x:c>
      <x:c r="I602" s="31" t="n">
        <x:f>H602-G602</x:f>
        <x:v>14.546031746031751</x:v>
      </x:c>
      <x:c r="J602" s="22" t="n">
        <x:v>3.250467726096899</x:v>
      </x:c>
      <x:c r="K602" s="25" t="n">
        <x:v>3</x:v>
      </x:c>
      <x:c r="L602" s="25" t="n">
        <x:v>3</x:v>
      </x:c>
    </x:row>
    <x:row r="603" ht="23" customHeight="1">
      <x:c r="A603" s="7" t="str">
        <x:v>接收机划分二</x:v>
      </x:c>
      <x:c r="B603" s="7" t="str">
        <x:v>SDG</x:v>
      </x:c>
      <x:c r="C603" s="7" t="str">
        <x:v>普通PL半监督</x:v>
      </x:c>
      <x:c r="D603" s="7" t="str">
        <x:v>目标日期与接收机双跨</x:v>
      </x:c>
      <x:c r="E603" s="7" t="str">
        <x:v>中城市</x:v>
      </x:c>
      <x:c r="F603" s="7" t="str">
        <x:v>准确率</x:v>
      </x:c>
      <x:c r="G603" s="22" t="n">
        <x:v>55.243650793650794</x:v>
      </x:c>
      <x:c r="H603" s="22" t="n">
        <x:v>61.65555555555555</x:v>
      </x:c>
      <x:c r="I603" s="31" t="n">
        <x:f>H603-G603</x:f>
        <x:v>6.411904761904758</x:v>
      </x:c>
      <x:c r="J603" s="22" t="n">
        <x:v>1.366888566687678</x:v>
      </x:c>
      <x:c r="K603" s="25" t="n">
        <x:v>3</x:v>
      </x:c>
      <x:c r="L603" s="25" t="n">
        <x:v>3</x:v>
      </x:c>
    </x:row>
    <x:row r="604" ht="23" customHeight="1">
      <x:c r="A604" s="7" t="str">
        <x:v>接收机划分二</x:v>
      </x:c>
      <x:c r="B604" s="7" t="str">
        <x:v>RIEI</x:v>
      </x:c>
      <x:c r="C604" s="7" t="str">
        <x:v>普通PL半监督</x:v>
      </x:c>
      <x:c r="D604" s="7" t="str">
        <x:v>目标日期与接收机双跨</x:v>
      </x:c>
      <x:c r="E604" s="7" t="str">
        <x:v>中城市</x:v>
      </x:c>
      <x:c r="F604" s="7" t="str">
        <x:v>Macro-F1</x:v>
      </x:c>
      <x:c r="G604" s="22" t="n">
        <x:v>42.6904400003808</x:v>
      </x:c>
      <x:c r="H604" s="22" t="n">
        <x:v>57.80638035259798</x:v>
      </x:c>
      <x:c r="I604" s="31" t="n">
        <x:f>H604-G604</x:f>
        <x:v>15.11594035221718</x:v>
      </x:c>
      <x:c r="J604" s="22" t="n">
        <x:v>3.8791454903505627</x:v>
      </x:c>
      <x:c r="K604" s="25" t="n">
        <x:v>3</x:v>
      </x:c>
      <x:c r="L604" s="25" t="n">
        <x:v>3</x:v>
      </x:c>
    </x:row>
    <x:row r="605" ht="23" customHeight="1">
      <x:c r="A605" s="7" t="str">
        <x:v>接收机划分二</x:v>
      </x:c>
      <x:c r="B605" s="7" t="str">
        <x:v>DRIFT</x:v>
      </x:c>
      <x:c r="C605" s="7" t="str">
        <x:v>普通PL半监督</x:v>
      </x:c>
      <x:c r="D605" s="7" t="str">
        <x:v>目标日期与接收机双跨</x:v>
      </x:c>
      <x:c r="E605" s="7" t="str">
        <x:v>中城市</x:v>
      </x:c>
      <x:c r="F605" s="7" t="str">
        <x:v>Macro-F1</x:v>
      </x:c>
      <x:c r="G605" s="22" t="n">
        <x:v>46.45731138241314</x:v>
      </x:c>
      <x:c r="H605" s="22" t="n">
        <x:v>53.44109758335993</x:v>
      </x:c>
      <x:c r="I605" s="31" t="n">
        <x:f>H605-G605</x:f>
        <x:v>6.983786200946788</x:v>
      </x:c>
      <x:c r="J605" s="22" t="n">
        <x:v>4.810918851577225</x:v>
      </x:c>
      <x:c r="K605" s="25" t="n">
        <x:v>3</x:v>
      </x:c>
      <x:c r="L605" s="25" t="n">
        <x:v>3</x:v>
      </x:c>
    </x:row>
    <x:row r="606" ht="23" customHeight="1">
      <x:c r="A606" s="7" t="str">
        <x:v>接收机划分二</x:v>
      </x:c>
      <x:c r="B606" s="7" t="str">
        <x:v>IB-RFF</x:v>
      </x:c>
      <x:c r="C606" s="7" t="str">
        <x:v>普通PL半监督</x:v>
      </x:c>
      <x:c r="D606" s="7" t="str">
        <x:v>目标日期与接收机双跨</x:v>
      </x:c>
      <x:c r="E606" s="7" t="str">
        <x:v>中城市</x:v>
      </x:c>
      <x:c r="F606" s="7" t="str">
        <x:v>Macro-F1</x:v>
      </x:c>
      <x:c r="G606" s="22" t="n">
        <x:v>47.49598018687856</x:v>
      </x:c>
      <x:c r="H606" s="22" t="n">
        <x:v>63.20529862214366</x:v>
      </x:c>
      <x:c r="I606" s="31" t="n">
        <x:f>H606-G606</x:f>
        <x:v>15.709318435265097</x:v>
      </x:c>
      <x:c r="J606" s="22" t="n">
        <x:v>2.309472750753889</x:v>
      </x:c>
      <x:c r="K606" s="25" t="n">
        <x:v>3</x:v>
      </x:c>
      <x:c r="L606" s="25" t="n">
        <x:v>3</x:v>
      </x:c>
    </x:row>
    <x:row r="607" ht="23" customHeight="1">
      <x:c r="A607" s="7" t="str">
        <x:v>接收机划分二</x:v>
      </x:c>
      <x:c r="B607" s="7" t="str">
        <x:v>SDG</x:v>
      </x:c>
      <x:c r="C607" s="7" t="str">
        <x:v>普通PL半监督</x:v>
      </x:c>
      <x:c r="D607" s="7" t="str">
        <x:v>目标日期与接收机双跨</x:v>
      </x:c>
      <x:c r="E607" s="7" t="str">
        <x:v>中城市</x:v>
      </x:c>
      <x:c r="F607" s="7" t="str">
        <x:v>Macro-F1</x:v>
      </x:c>
      <x:c r="G607" s="22" t="n">
        <x:v>55.38361902321834</x:v>
      </x:c>
      <x:c r="H607" s="22" t="n">
        <x:v>62.5839785776266</x:v>
      </x:c>
      <x:c r="I607" s="31" t="n">
        <x:f>H607-G607</x:f>
        <x:v>7.200359554408266</x:v>
      </x:c>
      <x:c r="J607" s="22" t="n">
        <x:v>1.6815441199920733</x:v>
      </x:c>
      <x:c r="K607" s="25" t="n">
        <x:v>3</x:v>
      </x:c>
      <x:c r="L607" s="25" t="n">
        <x:v>3</x:v>
      </x:c>
    </x:row>
    <x:row r="608" ht="23" customHeight="1">
      <x:c r="A608" s="7" t="str">
        <x:v>接收机划分二</x:v>
      </x:c>
      <x:c r="B608" s="7" t="str">
        <x:v>RIEI</x:v>
      </x:c>
      <x:c r="C608" s="7" t="str">
        <x:v>普通PL半监督</x:v>
      </x:c>
      <x:c r="D608" s="7" t="str">
        <x:v>目标日期与接收机双跨</x:v>
      </x:c>
      <x:c r="E608" s="7" t="str">
        <x:v>低城市</x:v>
      </x:c>
      <x:c r="F608" s="7" t="str">
        <x:v>准确率</x:v>
      </x:c>
      <x:c r="G608" s="22" t="n">
        <x:v>35.48095238095238</x:v>
      </x:c>
      <x:c r="H608" s="22" t="n">
        <x:v>56.28888888888889</x:v>
      </x:c>
      <x:c r="I608" s="31" t="n">
        <x:f>H608-G608</x:f>
        <x:v>20.80793650793651</x:v>
      </x:c>
      <x:c r="J608" s="22" t="n">
        <x:v>1.7479471816854772</x:v>
      </x:c>
      <x:c r="K608" s="25" t="n">
        <x:v>3</x:v>
      </x:c>
      <x:c r="L608" s="25" t="n">
        <x:v>3</x:v>
      </x:c>
    </x:row>
    <x:row r="609" ht="23" customHeight="1">
      <x:c r="A609" s="7" t="str">
        <x:v>接收机划分二</x:v>
      </x:c>
      <x:c r="B609" s="7" t="str">
        <x:v>DRIFT</x:v>
      </x:c>
      <x:c r="C609" s="7" t="str">
        <x:v>普通PL半监督</x:v>
      </x:c>
      <x:c r="D609" s="7" t="str">
        <x:v>目标日期与接收机双跨</x:v>
      </x:c>
      <x:c r="E609" s="7" t="str">
        <x:v>低城市</x:v>
      </x:c>
      <x:c r="F609" s="7" t="str">
        <x:v>准确率</x:v>
      </x:c>
      <x:c r="G609" s="22" t="n">
        <x:v>37.334920634920636</x:v>
      </x:c>
      <x:c r="H609" s="22" t="n">
        <x:v>49.509523809523806</x:v>
      </x:c>
      <x:c r="I609" s="31" t="n">
        <x:f>H609-G609</x:f>
        <x:v>12.17460317460317</x:v>
      </x:c>
      <x:c r="J609" s="22" t="n">
        <x:v>5.457099400087362</x:v>
      </x:c>
      <x:c r="K609" s="25" t="n">
        <x:v>3</x:v>
      </x:c>
      <x:c r="L609" s="25" t="n">
        <x:v>3</x:v>
      </x:c>
    </x:row>
    <x:row r="610" ht="23" customHeight="1">
      <x:c r="A610" s="7" t="str">
        <x:v>接收机划分二</x:v>
      </x:c>
      <x:c r="B610" s="7" t="str">
        <x:v>IB-RFF</x:v>
      </x:c>
      <x:c r="C610" s="7" t="str">
        <x:v>普通PL半监督</x:v>
      </x:c>
      <x:c r="D610" s="7" t="str">
        <x:v>目标日期与接收机双跨</x:v>
      </x:c>
      <x:c r="E610" s="7" t="str">
        <x:v>低城市</x:v>
      </x:c>
      <x:c r="F610" s="7" t="str">
        <x:v>准确率</x:v>
      </x:c>
      <x:c r="G610" s="22" t="n">
        <x:v>40.285714285714285</x:v>
      </x:c>
      <x:c r="H610" s="22" t="n">
        <x:v>59.32301587301587</x:v>
      </x:c>
      <x:c r="I610" s="31" t="n">
        <x:f>H610-G610</x:f>
        <x:v>19.037301587301585</x:v>
      </x:c>
      <x:c r="J610" s="22" t="n">
        <x:v>2.1135580758486108</x:v>
      </x:c>
      <x:c r="K610" s="25" t="n">
        <x:v>3</x:v>
      </x:c>
      <x:c r="L610" s="25" t="n">
        <x:v>3</x:v>
      </x:c>
    </x:row>
    <x:row r="611" ht="23" customHeight="1">
      <x:c r="A611" s="7" t="str">
        <x:v>接收机划分二</x:v>
      </x:c>
      <x:c r="B611" s="7" t="str">
        <x:v>SDG</x:v>
      </x:c>
      <x:c r="C611" s="7" t="str">
        <x:v>普通PL半监督</x:v>
      </x:c>
      <x:c r="D611" s="7" t="str">
        <x:v>目标日期与接收机双跨</x:v>
      </x:c>
      <x:c r="E611" s="7" t="str">
        <x:v>低城市</x:v>
      </x:c>
      <x:c r="F611" s="7" t="str">
        <x:v>准确率</x:v>
      </x:c>
      <x:c r="G611" s="22" t="n">
        <x:v>47.88650793650794</x:v>
      </x:c>
      <x:c r="H611" s="22" t="n">
        <x:v>56.507936507936506</x:v>
      </x:c>
      <x:c r="I611" s="31" t="n">
        <x:f>H611-G611</x:f>
        <x:v>8.621428571428567</x:v>
      </x:c>
      <x:c r="J611" s="22" t="n">
        <x:v>0.7542660230714963</x:v>
      </x:c>
      <x:c r="K611" s="25" t="n">
        <x:v>3</x:v>
      </x:c>
      <x:c r="L611" s="25" t="n">
        <x:v>3</x:v>
      </x:c>
    </x:row>
    <x:row r="612" ht="23" customHeight="1">
      <x:c r="A612" s="7" t="str">
        <x:v>接收机划分二</x:v>
      </x:c>
      <x:c r="B612" s="7" t="str">
        <x:v>RIEI</x:v>
      </x:c>
      <x:c r="C612" s="7" t="str">
        <x:v>普通PL半监督</x:v>
      </x:c>
      <x:c r="D612" s="7" t="str">
        <x:v>目标日期与接收机双跨</x:v>
      </x:c>
      <x:c r="E612" s="7" t="str">
        <x:v>低城市</x:v>
      </x:c>
      <x:c r="F612" s="7" t="str">
        <x:v>Macro-F1</x:v>
      </x:c>
      <x:c r="G612" s="22" t="n">
        <x:v>34.21072619484672</x:v>
      </x:c>
      <x:c r="H612" s="22" t="n">
        <x:v>54.409518465374255</x:v>
      </x:c>
      <x:c r="I612" s="31" t="n">
        <x:f>H612-G612</x:f>
        <x:v>20.198792270527534</x:v>
      </x:c>
      <x:c r="J612" s="22" t="n">
        <x:v>3.2416878719056634</x:v>
      </x:c>
      <x:c r="K612" s="25" t="n">
        <x:v>3</x:v>
      </x:c>
      <x:c r="L612" s="25" t="n">
        <x:v>3</x:v>
      </x:c>
    </x:row>
    <x:row r="613" ht="23" customHeight="1">
      <x:c r="A613" s="7" t="str">
        <x:v>接收机划分二</x:v>
      </x:c>
      <x:c r="B613" s="7" t="str">
        <x:v>DRIFT</x:v>
      </x:c>
      <x:c r="C613" s="7" t="str">
        <x:v>普通PL半监督</x:v>
      </x:c>
      <x:c r="D613" s="7" t="str">
        <x:v>目标日期与接收机双跨</x:v>
      </x:c>
      <x:c r="E613" s="7" t="str">
        <x:v>低城市</x:v>
      </x:c>
      <x:c r="F613" s="7" t="str">
        <x:v>Macro-F1</x:v>
      </x:c>
      <x:c r="G613" s="22" t="n">
        <x:v>36.93607769212482</x:v>
      </x:c>
      <x:c r="H613" s="22" t="n">
        <x:v>49.46372620448325</x:v>
      </x:c>
      <x:c r="I613" s="31" t="n">
        <x:f>H613-G613</x:f>
        <x:v>12.527648512358432</x:v>
      </x:c>
      <x:c r="J613" s="22" t="n">
        <x:v>5.402115696003242</x:v>
      </x:c>
      <x:c r="K613" s="25" t="n">
        <x:v>3</x:v>
      </x:c>
      <x:c r="L613" s="25" t="n">
        <x:v>3</x:v>
      </x:c>
    </x:row>
    <x:row r="614" ht="23" customHeight="1">
      <x:c r="A614" s="7" t="str">
        <x:v>接收机划分二</x:v>
      </x:c>
      <x:c r="B614" s="7" t="str">
        <x:v>IB-RFF</x:v>
      </x:c>
      <x:c r="C614" s="7" t="str">
        <x:v>普通PL半监督</x:v>
      </x:c>
      <x:c r="D614" s="7" t="str">
        <x:v>目标日期与接收机双跨</x:v>
      </x:c>
      <x:c r="E614" s="7" t="str">
        <x:v>低城市</x:v>
      </x:c>
      <x:c r="F614" s="7" t="str">
        <x:v>Macro-F1</x:v>
      </x:c>
      <x:c r="G614" s="22" t="n">
        <x:v>39.6448505084066</x:v>
      </x:c>
      <x:c r="H614" s="22" t="n">
        <x:v>59.64100058201123</x:v>
      </x:c>
      <x:c r="I614" s="31" t="n">
        <x:f>H614-G614</x:f>
        <x:v>19.996150073604632</x:v>
      </x:c>
      <x:c r="J614" s="22" t="n">
        <x:v>1.1742605645097595</x:v>
      </x:c>
      <x:c r="K614" s="25" t="n">
        <x:v>3</x:v>
      </x:c>
      <x:c r="L614" s="25" t="n">
        <x:v>3</x:v>
      </x:c>
    </x:row>
    <x:row r="615" ht="23" customHeight="1">
      <x:c r="A615" s="7" t="str">
        <x:v>接收机划分二</x:v>
      </x:c>
      <x:c r="B615" s="7" t="str">
        <x:v>SDG</x:v>
      </x:c>
      <x:c r="C615" s="7" t="str">
        <x:v>普通PL半监督</x:v>
      </x:c>
      <x:c r="D615" s="7" t="str">
        <x:v>目标日期与接收机双跨</x:v>
      </x:c>
      <x:c r="E615" s="7" t="str">
        <x:v>低城市</x:v>
      </x:c>
      <x:c r="F615" s="7" t="str">
        <x:v>Macro-F1</x:v>
      </x:c>
      <x:c r="G615" s="22" t="n">
        <x:v>47.668498072891715</x:v>
      </x:c>
      <x:c r="H615" s="22" t="n">
        <x:v>57.77831601866352</x:v>
      </x:c>
      <x:c r="I615" s="31" t="n">
        <x:f>H615-G615</x:f>
        <x:v>10.109817945771802</x:v>
      </x:c>
      <x:c r="J615" s="22" t="n">
        <x:v>1.0842435491849975</x:v>
      </x:c>
      <x:c r="K615" s="25" t="n">
        <x:v>3</x:v>
      </x:c>
      <x:c r="L615" s="25" t="n">
        <x:v>3</x:v>
      </x:c>
    </x:row>
    <x:row r="616" ht="23" customHeight="1">
      <x:c r="A616" s="7" t="str">
        <x:v>接收机划分二</x:v>
      </x:c>
      <x:c r="B616" s="7" t="str">
        <x:v>RIEI</x:v>
      </x:c>
      <x:c r="C616" s="7" t="str">
        <x:v>普通PL半监督</x:v>
      </x:c>
      <x:c r="D616" s="7" t="str">
        <x:v>目标日期与接收机双跨</x:v>
      </x:c>
      <x:c r="E616" s="7" t="str">
        <x:v>六种practical平均</x:v>
      </x:c>
      <x:c r="F616" s="7" t="str">
        <x:v>准确率</x:v>
      </x:c>
      <x:c r="G616" s="22" t="n">
        <x:v>51.24748677248677</x:v>
      </x:c>
      <x:c r="H616" s="22" t="n">
        <x:v>61.53161375661376</x:v>
      </x:c>
      <x:c r="I616" s="31" t="n">
        <x:f>H616-G616</x:f>
        <x:v>10.284126984126985</x:v>
      </x:c>
      <x:c r="J616" s="22" t="n">
        <x:v>2.429608788717464</x:v>
      </x:c>
      <x:c r="K616" s="25" t="n">
        <x:v>3</x:v>
      </x:c>
      <x:c r="L616" s="25" t="n">
        <x:v>3</x:v>
      </x:c>
    </x:row>
    <x:row r="617" ht="23" customHeight="1">
      <x:c r="A617" s="7" t="str">
        <x:v>接收机划分二</x:v>
      </x:c>
      <x:c r="B617" s="7" t="str">
        <x:v>DRIFT</x:v>
      </x:c>
      <x:c r="C617" s="7" t="str">
        <x:v>普通PL半监督</x:v>
      </x:c>
      <x:c r="D617" s="7" t="str">
        <x:v>目标日期与接收机双跨</x:v>
      </x:c>
      <x:c r="E617" s="7" t="str">
        <x:v>六种practical平均</x:v>
      </x:c>
      <x:c r="F617" s="7" t="str">
        <x:v>准确率</x:v>
      </x:c>
      <x:c r="G617" s="22" t="n">
        <x:v>54.04775132275132</x:v>
      </x:c>
      <x:c r="H617" s="22" t="n">
        <x:v>54.67407407407407</x:v>
      </x:c>
      <x:c r="I617" s="31" t="n">
        <x:f>H617-G617</x:f>
        <x:v>0.6263227513227534</x:v>
      </x:c>
      <x:c r="J617" s="22" t="n">
        <x:v>4.468386270795906</x:v>
      </x:c>
      <x:c r="K617" s="25" t="n">
        <x:v>2</x:v>
      </x:c>
      <x:c r="L617" s="25" t="n">
        <x:v>3</x:v>
      </x:c>
    </x:row>
    <x:row r="618" ht="23" customHeight="1">
      <x:c r="A618" s="7" t="str">
        <x:v>接收机划分二</x:v>
      </x:c>
      <x:c r="B618" s="7" t="str">
        <x:v>IB-RFF</x:v>
      </x:c>
      <x:c r="C618" s="7" t="str">
        <x:v>普通PL半监督</x:v>
      </x:c>
      <x:c r="D618" s="7" t="str">
        <x:v>目标日期与接收机双跨</x:v>
      </x:c>
      <x:c r="E618" s="7" t="str">
        <x:v>六种practical平均</x:v>
      </x:c>
      <x:c r="F618" s="7" t="str">
        <x:v>准确率</x:v>
      </x:c>
      <x:c r="G618" s="22" t="n">
        <x:v>55.482804232804234</x:v>
      </x:c>
      <x:c r="H618" s="22" t="n">
        <x:v>64.15873015873017</x:v>
      </x:c>
      <x:c r="I618" s="31" t="n">
        <x:f>H618-G618</x:f>
        <x:v>8.675925925925931</x:v>
      </x:c>
      <x:c r="J618" s="22" t="n">
        <x:v>3.6739248734007384</x:v>
      </x:c>
      <x:c r="K618" s="25" t="n">
        <x:v>3</x:v>
      </x:c>
      <x:c r="L618" s="25" t="n">
        <x:v>3</x:v>
      </x:c>
    </x:row>
    <x:row r="619" ht="23" customHeight="1">
      <x:c r="A619" s="7" t="str">
        <x:v>接收机划分二</x:v>
      </x:c>
      <x:c r="B619" s="7" t="str">
        <x:v>SDG</x:v>
      </x:c>
      <x:c r="C619" s="7" t="str">
        <x:v>普通PL半监督</x:v>
      </x:c>
      <x:c r="D619" s="7" t="str">
        <x:v>目标日期与接收机双跨</x:v>
      </x:c>
      <x:c r="E619" s="7" t="str">
        <x:v>六种practical平均</x:v>
      </x:c>
      <x:c r="F619" s="7" t="str">
        <x:v>准确率</x:v>
      </x:c>
      <x:c r="G619" s="22" t="n">
        <x:v>60.7723544973545</x:v>
      </x:c>
      <x:c r="H619" s="22" t="n">
        <x:v>64.10211640211641</x:v>
      </x:c>
      <x:c r="I619" s="31" t="n">
        <x:f>H619-G619</x:f>
        <x:v>3.3297619047619094</x:v>
      </x:c>
      <x:c r="J619" s="22" t="n">
        <x:v>1.5286735675216305</x:v>
      </x:c>
      <x:c r="K619" s="25" t="n">
        <x:v>3</x:v>
      </x:c>
      <x:c r="L619" s="25" t="n">
        <x:v>3</x:v>
      </x:c>
    </x:row>
    <x:row r="620" ht="23" customHeight="1">
      <x:c r="A620" s="7" t="str">
        <x:v>接收机划分二</x:v>
      </x:c>
      <x:c r="B620" s="7" t="str">
        <x:v>RIEI</x:v>
      </x:c>
      <x:c r="C620" s="7" t="str">
        <x:v>普通PL半监督</x:v>
      </x:c>
      <x:c r="D620" s="7" t="str">
        <x:v>目标日期与接收机双跨</x:v>
      </x:c>
      <x:c r="E620" s="7" t="str">
        <x:v>六种practical平均</x:v>
      </x:c>
      <x:c r="F620" s="7" t="str">
        <x:v>Macro-F1</x:v>
      </x:c>
      <x:c r="G620" s="22" t="n">
        <x:v>48.4793903544656</x:v>
      </x:c>
      <x:c r="H620" s="22" t="n">
        <x:v>59.109239849158044</x:v>
      </x:c>
      <x:c r="I620" s="31" t="n">
        <x:f>H620-G620</x:f>
        <x:v>10.629849494692444</x:v>
      </x:c>
      <x:c r="J620" s="22" t="n">
        <x:v>4.068650116171408</x:v>
      </x:c>
      <x:c r="K620" s="25" t="n">
        <x:v>3</x:v>
      </x:c>
      <x:c r="L620" s="25" t="n">
        <x:v>3</x:v>
      </x:c>
    </x:row>
    <x:row r="621" ht="23" customHeight="1">
      <x:c r="A621" s="7" t="str">
        <x:v>接收机划分二</x:v>
      </x:c>
      <x:c r="B621" s="7" t="str">
        <x:v>DRIFT</x:v>
      </x:c>
      <x:c r="C621" s="7" t="str">
        <x:v>普通PL半监督</x:v>
      </x:c>
      <x:c r="D621" s="7" t="str">
        <x:v>目标日期与接收机双跨</x:v>
      </x:c>
      <x:c r="E621" s="7" t="str">
        <x:v>六种practical平均</x:v>
      </x:c>
      <x:c r="F621" s="7" t="str">
        <x:v>Macro-F1</x:v>
      </x:c>
      <x:c r="G621" s="22" t="n">
        <x:v>53.8497726244462</x:v>
      </x:c>
      <x:c r="H621" s="22" t="n">
        <x:v>54.95184518675857</x:v>
      </x:c>
      <x:c r="I621" s="31" t="n">
        <x:f>H621-G621</x:f>
        <x:v>1.1020725623123653</x:v>
      </x:c>
      <x:c r="J621" s="22" t="n">
        <x:v>4.553724235426936</x:v>
      </x:c>
      <x:c r="K621" s="25" t="n">
        <x:v>2</x:v>
      </x:c>
      <x:c r="L621" s="25" t="n">
        <x:v>3</x:v>
      </x:c>
    </x:row>
    <x:row r="622" ht="23" customHeight="1">
      <x:c r="A622" s="7" t="str">
        <x:v>接收机划分二</x:v>
      </x:c>
      <x:c r="B622" s="7" t="str">
        <x:v>IB-RFF</x:v>
      </x:c>
      <x:c r="C622" s="7" t="str">
        <x:v>普通PL半监督</x:v>
      </x:c>
      <x:c r="D622" s="7" t="str">
        <x:v>目标日期与接收机双跨</x:v>
      </x:c>
      <x:c r="E622" s="7" t="str">
        <x:v>六种practical平均</x:v>
      </x:c>
      <x:c r="F622" s="7" t="str">
        <x:v>Macro-F1</x:v>
      </x:c>
      <x:c r="G622" s="22" t="n">
        <x:v>54.585141992234725</x:v>
      </x:c>
      <x:c r="H622" s="22" t="n">
        <x:v>64.51571914848972</x:v>
      </x:c>
      <x:c r="I622" s="31" t="n">
        <x:f>H622-G622</x:f>
        <x:v>9.930577156254998</x:v>
      </x:c>
      <x:c r="J622" s="22" t="n">
        <x:v>3.0752885581082965</x:v>
      </x:c>
      <x:c r="K622" s="25" t="n">
        <x:v>3</x:v>
      </x:c>
      <x:c r="L622" s="25" t="n">
        <x:v>3</x:v>
      </x:c>
    </x:row>
    <x:row r="623" ht="23" customHeight="1">
      <x:c r="A623" s="7" t="str">
        <x:v>接收机划分二</x:v>
      </x:c>
      <x:c r="B623" s="7" t="str">
        <x:v>SDG</x:v>
      </x:c>
      <x:c r="C623" s="7" t="str">
        <x:v>普通PL半监督</x:v>
      </x:c>
      <x:c r="D623" s="7" t="str">
        <x:v>目标日期与接收机双跨</x:v>
      </x:c>
      <x:c r="E623" s="7" t="str">
        <x:v>六种practical平均</x:v>
      </x:c>
      <x:c r="F623" s="7" t="str">
        <x:v>Macro-F1</x:v>
      </x:c>
      <x:c r="G623" s="22" t="n">
        <x:v>61.23885122023741</x:v>
      </x:c>
      <x:c r="H623" s="22" t="n">
        <x:v>64.69548635557814</x:v>
      </x:c>
      <x:c r="I623" s="31" t="n">
        <x:f>H623-G623</x:f>
        <x:v>3.4566351353407327</x:v>
      </x:c>
      <x:c r="J623" s="22" t="n">
        <x:v>1.6092608332553908</x:v>
      </x:c>
      <x:c r="K623" s="25" t="n">
        <x:v>3</x:v>
      </x:c>
      <x:c r="L623" s="25" t="n">
        <x:v>3</x:v>
      </x:c>
    </x:row>
    <x:row r="624" ht="23" customHeight="1">
      <x:c r="A624" s="7" t="str">
        <x:v>大规模十类数据</x:v>
      </x:c>
      <x:c r="B624" s="7" t="str">
        <x:v>RIEI</x:v>
      </x:c>
      <x:c r="C624" s="7" t="str">
        <x:v>普通PL半监督</x:v>
      </x:c>
      <x:c r="D624" s="7" t="str">
        <x:v>源接收机跨日诊断</x:v>
      </x:c>
      <x:c r="E624" s="7" t="str">
        <x:v>CLEAN</x:v>
      </x:c>
      <x:c r="F624" s="7" t="str">
        <x:v>准确率</x:v>
      </x:c>
      <x:c r="G624" s="22" t="n">
        <x:v>32.26872129330648</x:v>
      </x:c>
      <x:c r="H624" s="22" t="n">
        <x:v>32.25167044982256</x:v>
      </x:c>
      <x:c r="I624" s="31" t="n">
        <x:f>H624-G624</x:f>
        <x:v>-0.017050843483914946</x:v>
      </x:c>
      <x:c r="J624" s="22" t="n">
        <x:v>0.03507035108092728</x:v>
      </x:c>
      <x:c r="K624" s="25" t="n">
        <x:v>1</x:v>
      </x:c>
      <x:c r="L624" s="25" t="n">
        <x:v>3</x:v>
      </x:c>
    </x:row>
    <x:row r="625" ht="23" customHeight="1">
      <x:c r="A625" s="7" t="str">
        <x:v>大规模十类数据</x:v>
      </x:c>
      <x:c r="B625" s="7" t="str">
        <x:v>DRIFT</x:v>
      </x:c>
      <x:c r="C625" s="7" t="str">
        <x:v>普通PL半监督</x:v>
      </x:c>
      <x:c r="D625" s="7" t="str">
        <x:v>源接收机跨日诊断</x:v>
      </x:c>
      <x:c r="E625" s="7" t="str">
        <x:v>CLEAN</x:v>
      </x:c>
      <x:c r="F625" s="7" t="str">
        <x:v>准确率</x:v>
      </x:c>
      <x:c r="G625" s="22" t="n">
        <x:v>48.8996877564287</x:v>
      </x:c>
      <x:c r="H625" s="22" t="n">
        <x:v>48.914607244477125</x:v>
      </x:c>
      <x:c r="I625" s="31" t="n">
        <x:f>H625-G625</x:f>
        <x:v>0.014919488048427354</x:v>
      </x:c>
      <x:c r="J625" s="22" t="n">
        <x:v>0.12175338776463113</x:v>
      </x:c>
      <x:c r="K625" s="25" t="n">
        <x:v>2</x:v>
      </x:c>
      <x:c r="L625" s="25" t="n">
        <x:v>3</x:v>
      </x:c>
    </x:row>
    <x:row r="626" ht="23" customHeight="1">
      <x:c r="A626" s="7" t="str">
        <x:v>大规模十类数据</x:v>
      </x:c>
      <x:c r="B626" s="7" t="str">
        <x:v>IB-RFF</x:v>
      </x:c>
      <x:c r="C626" s="7" t="str">
        <x:v>普通PL半监督</x:v>
      </x:c>
      <x:c r="D626" s="7" t="str">
        <x:v>源接收机跨日诊断</x:v>
      </x:c>
      <x:c r="E626" s="7" t="str">
        <x:v>CLEAN</x:v>
      </x:c>
      <x:c r="F626" s="7" t="str">
        <x:v>准确率</x:v>
      </x:c>
      <x:c r="G626" s="22" t="n">
        <x:v>81.65329241130897</x:v>
      </x:c>
      <x:c r="H626" s="22" t="n">
        <x:v>81.70977333034944</x:v>
      </x:c>
      <x:c r="I626" s="31" t="n">
        <x:f>H626-G626</x:f>
        <x:v>0.05648091904046737</x:v>
      </x:c>
      <x:c r="J626" s="22" t="n">
        <x:v>0.04914842783806001</x:v>
      </x:c>
      <x:c r="K626" s="25" t="n">
        <x:v>2</x:v>
      </x:c>
      <x:c r="L626" s="25" t="n">
        <x:v>3</x:v>
      </x:c>
    </x:row>
    <x:row r="627" ht="23" customHeight="1">
      <x:c r="A627" s="7" t="str">
        <x:v>大规模十类数据</x:v>
      </x:c>
      <x:c r="B627" s="7" t="str">
        <x:v>SDG</x:v>
      </x:c>
      <x:c r="C627" s="7" t="str">
        <x:v>普通PL半监督</x:v>
      </x:c>
      <x:c r="D627" s="7" t="str">
        <x:v>源接收机跨日诊断</x:v>
      </x:c>
      <x:c r="E627" s="7" t="str">
        <x:v>CLEAN</x:v>
      </x:c>
      <x:c r="F627" s="7" t="str">
        <x:v>准确率</x:v>
      </x:c>
      <x:c r="G627" s="22" t="n">
        <x:v>83.50544028474908</x:v>
      </x:c>
      <x:c r="H627" s="22" t="n">
        <x:v>83.50863731790233</x:v>
      </x:c>
      <x:c r="I627" s="31" t="n">
        <x:f>H627-G627</x:f>
        <x:v>0.003197033153242046</x:v>
      </x:c>
      <x:c r="J627" s="22" t="n">
        <x:v>0.07205746775525779</x:v>
      </x:c>
      <x:c r="K627" s="25" t="n">
        <x:v>1</x:v>
      </x:c>
      <x:c r="L627" s="25" t="n">
        <x:v>3</x:v>
      </x:c>
    </x:row>
    <x:row r="628" ht="23" customHeight="1">
      <x:c r="A628" s="7" t="str">
        <x:v>大规模十类数据</x:v>
      </x:c>
      <x:c r="B628" s="7" t="str">
        <x:v>RIEI</x:v>
      </x:c>
      <x:c r="C628" s="7" t="str">
        <x:v>普通PL半监督</x:v>
      </x:c>
      <x:c r="D628" s="7" t="str">
        <x:v>源接收机跨日诊断</x:v>
      </x:c>
      <x:c r="E628" s="7" t="str">
        <x:v>CLEAN</x:v>
      </x:c>
      <x:c r="F628" s="7" t="str">
        <x:v>Macro-F1</x:v>
      </x:c>
      <x:c r="G628" s="22" t="n">
        <x:v>24.499451508726427</x:v>
      </x:c>
      <x:c r="H628" s="22" t="n">
        <x:v>24.497051415420596</x:v>
      </x:c>
      <x:c r="I628" s="31" t="n">
        <x:f>H628-G628</x:f>
        <x:v>-0.002400093305830353</x:v>
      </x:c>
      <x:c r="J628" s="22" t="n">
        <x:v>0.043571980043506486</x:v>
      </x:c>
      <x:c r="K628" s="25" t="n">
        <x:v>1</x:v>
      </x:c>
      <x:c r="L628" s="25" t="n">
        <x:v>3</x:v>
      </x:c>
    </x:row>
    <x:row r="629" ht="23" customHeight="1">
      <x:c r="A629" s="7" t="str">
        <x:v>大规模十类数据</x:v>
      </x:c>
      <x:c r="B629" s="7" t="str">
        <x:v>DRIFT</x:v>
      </x:c>
      <x:c r="C629" s="7" t="str">
        <x:v>普通PL半监督</x:v>
      </x:c>
      <x:c r="D629" s="7" t="str">
        <x:v>源接收机跨日诊断</x:v>
      </x:c>
      <x:c r="E629" s="7" t="str">
        <x:v>CLEAN</x:v>
      </x:c>
      <x:c r="F629" s="7" t="str">
        <x:v>Macro-F1</x:v>
      </x:c>
      <x:c r="G629" s="22" t="n">
        <x:v>46.667264201644585</x:v>
      </x:c>
      <x:c r="H629" s="22" t="n">
        <x:v>46.67930466935785</x:v>
      </x:c>
      <x:c r="I629" s="31" t="n">
        <x:f>H629-G629</x:f>
        <x:v>0.012040467713262615</x:v>
      </x:c>
      <x:c r="J629" s="22" t="n">
        <x:v>0.11572449235969007</x:v>
      </x:c>
      <x:c r="K629" s="25" t="n">
        <x:v>2</x:v>
      </x:c>
      <x:c r="L629" s="25" t="n">
        <x:v>3</x:v>
      </x:c>
    </x:row>
    <x:row r="630" ht="23" customHeight="1">
      <x:c r="A630" s="7" t="str">
        <x:v>大规模十类数据</x:v>
      </x:c>
      <x:c r="B630" s="7" t="str">
        <x:v>IB-RFF</x:v>
      </x:c>
      <x:c r="C630" s="7" t="str">
        <x:v>普通PL半监督</x:v>
      </x:c>
      <x:c r="D630" s="7" t="str">
        <x:v>源接收机跨日诊断</x:v>
      </x:c>
      <x:c r="E630" s="7" t="str">
        <x:v>CLEAN</x:v>
      </x:c>
      <x:c r="F630" s="7" t="str">
        <x:v>Macro-F1</x:v>
      </x:c>
      <x:c r="G630" s="22" t="n">
        <x:v>81.69687556885401</x:v>
      </x:c>
      <x:c r="H630" s="22" t="n">
        <x:v>81.75728650314096</x:v>
      </x:c>
      <x:c r="I630" s="31" t="n">
        <x:f>H630-G630</x:f>
        <x:v>0.060410934286949214</x:v>
      </x:c>
      <x:c r="J630" s="22" t="n">
        <x:v>0.0495417514765327</x:v>
      </x:c>
      <x:c r="K630" s="25" t="n">
        <x:v>3</x:v>
      </x:c>
      <x:c r="L630" s="25" t="n">
        <x:v>3</x:v>
      </x:c>
    </x:row>
    <x:row r="631" ht="23" customHeight="1">
      <x:c r="A631" s="7" t="str">
        <x:v>大规模十类数据</x:v>
      </x:c>
      <x:c r="B631" s="7" t="str">
        <x:v>SDG</x:v>
      </x:c>
      <x:c r="C631" s="7" t="str">
        <x:v>普通PL半监督</x:v>
      </x:c>
      <x:c r="D631" s="7" t="str">
        <x:v>源接收机跨日诊断</x:v>
      </x:c>
      <x:c r="E631" s="7" t="str">
        <x:v>CLEAN</x:v>
      </x:c>
      <x:c r="F631" s="7" t="str">
        <x:v>Macro-F1</x:v>
      </x:c>
      <x:c r="G631" s="22" t="n">
        <x:v>83.46411708994022</x:v>
      </x:c>
      <x:c r="H631" s="22" t="n">
        <x:v>83.46787543358847</x:v>
      </x:c>
      <x:c r="I631" s="31" t="n">
        <x:f>H631-G631</x:f>
        <x:v>0.003758343648257778</x:v>
      </x:c>
      <x:c r="J631" s="22" t="n">
        <x:v>0.0721710715775866</x:v>
      </x:c>
      <x:c r="K631" s="25" t="n">
        <x:v>1</x:v>
      </x:c>
      <x:c r="L631" s="25" t="n">
        <x:v>3</x:v>
      </x:c>
    </x:row>
    <x:row r="632" ht="23" customHeight="1">
      <x:c r="A632" s="7" t="str">
        <x:v>大规模十类数据</x:v>
      </x:c>
      <x:c r="B632" s="7" t="str">
        <x:v>RIEI</x:v>
      </x:c>
      <x:c r="C632" s="7" t="str">
        <x:v>普通PL半监督</x:v>
      </x:c>
      <x:c r="D632" s="7" t="str">
        <x:v>源接收机跨日诊断</x:v>
      </x:c>
      <x:c r="E632" s="7" t="str">
        <x:v>高郊区</x:v>
      </x:c>
      <x:c r="F632" s="7" t="str">
        <x:v>准确率</x:v>
      </x:c>
      <x:c r="G632" s="22" t="n">
        <x:v>31.98098830951544</x:v>
      </x:c>
      <x:c r="H632" s="22" t="n">
        <x:v>32.65769366028326</x:v>
      </x:c>
      <x:c r="I632" s="31" t="n">
        <x:f>H632-G632</x:f>
        <x:v>0.6767053507678185</x:v>
      </x:c>
      <x:c r="J632" s="22" t="n">
        <x:v>2.7373107885692667</x:v>
      </x:c>
      <x:c r="K632" s="25" t="n">
        <x:v>2</x:v>
      </x:c>
      <x:c r="L632" s="25" t="n">
        <x:v>3</x:v>
      </x:c>
    </x:row>
    <x:row r="633" ht="23" customHeight="1">
      <x:c r="A633" s="7" t="str">
        <x:v>大规模十类数据</x:v>
      </x:c>
      <x:c r="B633" s="7" t="str">
        <x:v>DRIFT</x:v>
      </x:c>
      <x:c r="C633" s="7" t="str">
        <x:v>普通PL半监督</x:v>
      </x:c>
      <x:c r="D633" s="7" t="str">
        <x:v>源接收机跨日诊断</x:v>
      </x:c>
      <x:c r="E633" s="7" t="str">
        <x:v>高郊区</x:v>
      </x:c>
      <x:c r="F633" s="7" t="str">
        <x:v>准确率</x:v>
      </x:c>
      <x:c r="G633" s="22" t="n">
        <x:v>40.31032535140723</x:v>
      </x:c>
      <x:c r="H633" s="22" t="n">
        <x:v>48.323156111128874</x:v>
      </x:c>
      <x:c r="I633" s="31" t="n">
        <x:f>H633-G633</x:f>
        <x:v>8.012830759721645</x:v>
      </x:c>
      <x:c r="J633" s="22" t="n">
        <x:v>3.2273607625827396</x:v>
      </x:c>
      <x:c r="K633" s="25" t="n">
        <x:v>3</x:v>
      </x:c>
      <x:c r="L633" s="25" t="n">
        <x:v>3</x:v>
      </x:c>
    </x:row>
    <x:row r="634" ht="23" customHeight="1">
      <x:c r="A634" s="7" t="str">
        <x:v>大规模十类数据</x:v>
      </x:c>
      <x:c r="B634" s="7" t="str">
        <x:v>IB-RFF</x:v>
      </x:c>
      <x:c r="C634" s="7" t="str">
        <x:v>普通PL半监督</x:v>
      </x:c>
      <x:c r="D634" s="7" t="str">
        <x:v>源接收机跨日诊断</x:v>
      </x:c>
      <x:c r="E634" s="7" t="str">
        <x:v>高郊区</x:v>
      </x:c>
      <x:c r="F634" s="7" t="str">
        <x:v>准确率</x:v>
      </x:c>
      <x:c r="G634" s="22" t="n">
        <x:v>66.21695066977844</x:v>
      </x:c>
      <x:c r="H634" s="22" t="n">
        <x:v>77.97350725193687</x:v>
      </x:c>
      <x:c r="I634" s="31" t="n">
        <x:f>H634-G634</x:f>
        <x:v>11.756556582158424</x:v>
      </x:c>
      <x:c r="J634" s="22" t="n">
        <x:v>2.870331072289046</x:v>
      </x:c>
      <x:c r="K634" s="25" t="n">
        <x:v>3</x:v>
      </x:c>
      <x:c r="L634" s="25" t="n">
        <x:v>3</x:v>
      </x:c>
    </x:row>
    <x:row r="635" ht="23" customHeight="1">
      <x:c r="A635" s="7" t="str">
        <x:v>大规模十类数据</x:v>
      </x:c>
      <x:c r="B635" s="7" t="str">
        <x:v>SDG</x:v>
      </x:c>
      <x:c r="C635" s="7" t="str">
        <x:v>普通PL半监督</x:v>
      </x:c>
      <x:c r="D635" s="7" t="str">
        <x:v>源接收机跨日诊断</x:v>
      </x:c>
      <x:c r="E635" s="7" t="str">
        <x:v>高郊区</x:v>
      </x:c>
      <x:c r="F635" s="7" t="str">
        <x:v>准确率</x:v>
      </x:c>
      <x:c r="G635" s="22" t="n">
        <x:v>79.32798363119025</x:v>
      </x:c>
      <x:c r="H635" s="22" t="n">
        <x:v>81.47425855472788</x:v>
      </x:c>
      <x:c r="I635" s="31" t="n">
        <x:f>H635-G635</x:f>
        <x:v>2.146274923537632</x:v>
      </x:c>
      <x:c r="J635" s="22" t="n">
        <x:v>0.7124244843867121</x:v>
      </x:c>
      <x:c r="K635" s="25" t="n">
        <x:v>3</x:v>
      </x:c>
      <x:c r="L635" s="25" t="n">
        <x:v>3</x:v>
      </x:c>
    </x:row>
    <x:row r="636" ht="23" customHeight="1">
      <x:c r="A636" s="7" t="str">
        <x:v>大规模十类数据</x:v>
      </x:c>
      <x:c r="B636" s="7" t="str">
        <x:v>RIEI</x:v>
      </x:c>
      <x:c r="C636" s="7" t="str">
        <x:v>普通PL半监督</x:v>
      </x:c>
      <x:c r="D636" s="7" t="str">
        <x:v>源接收机跨日诊断</x:v>
      </x:c>
      <x:c r="E636" s="7" t="str">
        <x:v>高郊区</x:v>
      </x:c>
      <x:c r="F636" s="7" t="str">
        <x:v>Macro-F1</x:v>
      </x:c>
      <x:c r="G636" s="22" t="n">
        <x:v>24.39710113147055</x:v>
      </x:c>
      <x:c r="H636" s="22" t="n">
        <x:v>24.855038017332564</x:v>
      </x:c>
      <x:c r="I636" s="31" t="n">
        <x:f>H636-G636</x:f>
        <x:v>0.457936885862015</x:v>
      </x:c>
      <x:c r="J636" s="22" t="n">
        <x:v>2.583601908818626</x:v>
      </x:c>
      <x:c r="K636" s="25" t="n">
        <x:v>2</x:v>
      </x:c>
      <x:c r="L636" s="25" t="n">
        <x:v>3</x:v>
      </x:c>
    </x:row>
    <x:row r="637" ht="23" customHeight="1">
      <x:c r="A637" s="7" t="str">
        <x:v>大规模十类数据</x:v>
      </x:c>
      <x:c r="B637" s="7" t="str">
        <x:v>DRIFT</x:v>
      </x:c>
      <x:c r="C637" s="7" t="str">
        <x:v>普通PL半监督</x:v>
      </x:c>
      <x:c r="D637" s="7" t="str">
        <x:v>源接收机跨日诊断</x:v>
      </x:c>
      <x:c r="E637" s="7" t="str">
        <x:v>高郊区</x:v>
      </x:c>
      <x:c r="F637" s="7" t="str">
        <x:v>Macro-F1</x:v>
      </x:c>
      <x:c r="G637" s="22" t="n">
        <x:v>37.61273004656809</x:v>
      </x:c>
      <x:c r="H637" s="22" t="n">
        <x:v>45.85150839384137</x:v>
      </x:c>
      <x:c r="I637" s="31" t="n">
        <x:f>H637-G637</x:f>
        <x:v>8.238778347273282</x:v>
      </x:c>
      <x:c r="J637" s="22" t="n">
        <x:v>3.6056993156200186</x:v>
      </x:c>
      <x:c r="K637" s="25" t="n">
        <x:v>3</x:v>
      </x:c>
      <x:c r="L637" s="25" t="n">
        <x:v>3</x:v>
      </x:c>
    </x:row>
    <x:row r="638" ht="23" customHeight="1">
      <x:c r="A638" s="7" t="str">
        <x:v>大规模十类数据</x:v>
      </x:c>
      <x:c r="B638" s="7" t="str">
        <x:v>IB-RFF</x:v>
      </x:c>
      <x:c r="C638" s="7" t="str">
        <x:v>普通PL半监督</x:v>
      </x:c>
      <x:c r="D638" s="7" t="str">
        <x:v>源接收机跨日诊断</x:v>
      </x:c>
      <x:c r="E638" s="7" t="str">
        <x:v>高郊区</x:v>
      </x:c>
      <x:c r="F638" s="7" t="str">
        <x:v>Macro-F1</x:v>
      </x:c>
      <x:c r="G638" s="22" t="n">
        <x:v>65.49700033791399</x:v>
      </x:c>
      <x:c r="H638" s="22" t="n">
        <x:v>78.02239753344273</x:v>
      </x:c>
      <x:c r="I638" s="31" t="n">
        <x:f>H638-G638</x:f>
        <x:v>12.52539719552874</x:v>
      </x:c>
      <x:c r="J638" s="22" t="n">
        <x:v>3.1666990927250294</x:v>
      </x:c>
      <x:c r="K638" s="25" t="n">
        <x:v>3</x:v>
      </x:c>
      <x:c r="L638" s="25" t="n">
        <x:v>3</x:v>
      </x:c>
    </x:row>
    <x:row r="639" ht="23" customHeight="1">
      <x:c r="A639" s="7" t="str">
        <x:v>大规模十类数据</x:v>
      </x:c>
      <x:c r="B639" s="7" t="str">
        <x:v>SDG</x:v>
      </x:c>
      <x:c r="C639" s="7" t="str">
        <x:v>普通PL半监督</x:v>
      </x:c>
      <x:c r="D639" s="7" t="str">
        <x:v>源接收机跨日诊断</x:v>
      </x:c>
      <x:c r="E639" s="7" t="str">
        <x:v>高郊区</x:v>
      </x:c>
      <x:c r="F639" s="7" t="str">
        <x:v>Macro-F1</x:v>
      </x:c>
      <x:c r="G639" s="22" t="n">
        <x:v>79.22588695467188</x:v>
      </x:c>
      <x:c r="H639" s="22" t="n">
        <x:v>81.401934934466</x:v>
      </x:c>
      <x:c r="I639" s="31" t="n">
        <x:f>H639-G639</x:f>
        <x:v>2.17604797979412</x:v>
      </x:c>
      <x:c r="J639" s="22" t="n">
        <x:v>0.7817250859186113</x:v>
      </x:c>
      <x:c r="K639" s="25" t="n">
        <x:v>3</x:v>
      </x:c>
      <x:c r="L639" s="25" t="n">
        <x:v>3</x:v>
      </x:c>
    </x:row>
    <x:row r="640" ht="23" customHeight="1">
      <x:c r="A640" s="7" t="str">
        <x:v>大规模十类数据</x:v>
      </x:c>
      <x:c r="B640" s="7" t="str">
        <x:v>RIEI</x:v>
      </x:c>
      <x:c r="C640" s="7" t="str">
        <x:v>普通PL半监督</x:v>
      </x:c>
      <x:c r="D640" s="7" t="str">
        <x:v>源接收机跨日诊断</x:v>
      </x:c>
      <x:c r="E640" s="7" t="str">
        <x:v>中郊区</x:v>
      </x:c>
      <x:c r="F640" s="7" t="str">
        <x:v>准确率</x:v>
      </x:c>
      <x:c r="G640" s="22" t="n">
        <x:v>30.42190180845509</x:v>
      </x:c>
      <x:c r="H640" s="22" t="n">
        <x:v>32.52235259012969</x:v>
      </x:c>
      <x:c r="I640" s="31" t="n">
        <x:f>H640-G640</x:f>
        <x:v>2.1004507816746028</x:v>
      </x:c>
      <x:c r="J640" s="22" t="n">
        <x:v>3.251134363578748</x:v>
      </x:c>
      <x:c r="K640" s="25" t="n">
        <x:v>2</x:v>
      </x:c>
      <x:c r="L640" s="25" t="n">
        <x:v>3</x:v>
      </x:c>
    </x:row>
    <x:row r="641" ht="23" customHeight="1">
      <x:c r="A641" s="7" t="str">
        <x:v>大规模十类数据</x:v>
      </x:c>
      <x:c r="B641" s="7" t="str">
        <x:v>DRIFT</x:v>
      </x:c>
      <x:c r="C641" s="7" t="str">
        <x:v>普通PL半监督</x:v>
      </x:c>
      <x:c r="D641" s="7" t="str">
        <x:v>源接收机跨日诊断</x:v>
      </x:c>
      <x:c r="E641" s="7" t="str">
        <x:v>中郊区</x:v>
      </x:c>
      <x:c r="F641" s="7" t="str">
        <x:v>准确率</x:v>
      </x:c>
      <x:c r="G641" s="22" t="n">
        <x:v>38.25676438931338</x:v>
      </x:c>
      <x:c r="H641" s="22" t="n">
        <x:v>47.62513720600616</x:v>
      </x:c>
      <x:c r="I641" s="31" t="n">
        <x:f>H641-G641</x:f>
        <x:v>9.368372816692776</x:v>
      </x:c>
      <x:c r="J641" s="22" t="n">
        <x:v>3.2199160823417494</x:v>
      </x:c>
      <x:c r="K641" s="25" t="n">
        <x:v>3</x:v>
      </x:c>
      <x:c r="L641" s="25" t="n">
        <x:v>3</x:v>
      </x:c>
    </x:row>
    <x:row r="642" ht="23" customHeight="1">
      <x:c r="A642" s="7" t="str">
        <x:v>大规模十类数据</x:v>
      </x:c>
      <x:c r="B642" s="7" t="str">
        <x:v>IB-RFF</x:v>
      </x:c>
      <x:c r="C642" s="7" t="str">
        <x:v>普通PL半监督</x:v>
      </x:c>
      <x:c r="D642" s="7" t="str">
        <x:v>源接收机跨日诊断</x:v>
      </x:c>
      <x:c r="E642" s="7" t="str">
        <x:v>中郊区</x:v>
      </x:c>
      <x:c r="F642" s="7" t="str">
        <x:v>准确率</x:v>
      </x:c>
      <x:c r="G642" s="22" t="n">
        <x:v>63.08492385732707</x:v>
      </x:c>
      <x:c r="H642" s="22" t="n">
        <x:v>76.28334239159393</x:v>
      </x:c>
      <x:c r="I642" s="31" t="n">
        <x:f>H642-G642</x:f>
        <x:v>13.198418534266864</x:v>
      </x:c>
      <x:c r="J642" s="22" t="n">
        <x:v>2.6297698185040237</x:v>
      </x:c>
      <x:c r="K642" s="25" t="n">
        <x:v>3</x:v>
      </x:c>
      <x:c r="L642" s="25" t="n">
        <x:v>3</x:v>
      </x:c>
    </x:row>
    <x:row r="643" ht="23" customHeight="1">
      <x:c r="A643" s="7" t="str">
        <x:v>大规模十类数据</x:v>
      </x:c>
      <x:c r="B643" s="7" t="str">
        <x:v>SDG</x:v>
      </x:c>
      <x:c r="C643" s="7" t="str">
        <x:v>普通PL半监督</x:v>
      </x:c>
      <x:c r="D643" s="7" t="str">
        <x:v>源接收机跨日诊断</x:v>
      </x:c>
      <x:c r="E643" s="7" t="str">
        <x:v>中郊区</x:v>
      </x:c>
      <x:c r="F643" s="7" t="str">
        <x:v>准确率</x:v>
      </x:c>
      <x:c r="G643" s="22" t="n">
        <x:v>76.024382706182</x:v>
      </x:c>
      <x:c r="H643" s="22" t="n">
        <x:v>79.7521233628526</x:v>
      </x:c>
      <x:c r="I643" s="31" t="n">
        <x:f>H643-G643</x:f>
        <x:v>3.727740656670605</x:v>
      </x:c>
      <x:c r="J643" s="22" t="n">
        <x:v>0.8025317409261594</x:v>
      </x:c>
      <x:c r="K643" s="25" t="n">
        <x:v>3</x:v>
      </x:c>
      <x:c r="L643" s="25" t="n">
        <x:v>3</x:v>
      </x:c>
    </x:row>
    <x:row r="644" ht="23" customHeight="1">
      <x:c r="A644" s="7" t="str">
        <x:v>大规模十类数据</x:v>
      </x:c>
      <x:c r="B644" s="7" t="str">
        <x:v>RIEI</x:v>
      </x:c>
      <x:c r="C644" s="7" t="str">
        <x:v>普通PL半监督</x:v>
      </x:c>
      <x:c r="D644" s="7" t="str">
        <x:v>源接收机跨日诊断</x:v>
      </x:c>
      <x:c r="E644" s="7" t="str">
        <x:v>中郊区</x:v>
      </x:c>
      <x:c r="F644" s="7" t="str">
        <x:v>Macro-F1</x:v>
      </x:c>
      <x:c r="G644" s="22" t="n">
        <x:v>23.19891892458237</x:v>
      </x:c>
      <x:c r="H644" s="22" t="n">
        <x:v>24.797317587626633</x:v>
      </x:c>
      <x:c r="I644" s="31" t="n">
        <x:f>H644-G644</x:f>
        <x:v>1.5983986630442644</x:v>
      </x:c>
      <x:c r="J644" s="22" t="n">
        <x:v>3.1226007222957377</x:v>
      </x:c>
      <x:c r="K644" s="25" t="n">
        <x:v>2</x:v>
      </x:c>
      <x:c r="L644" s="25" t="n">
        <x:v>3</x:v>
      </x:c>
    </x:row>
    <x:row r="645" ht="23" customHeight="1">
      <x:c r="A645" s="7" t="str">
        <x:v>大规模十类数据</x:v>
      </x:c>
      <x:c r="B645" s="7" t="str">
        <x:v>DRIFT</x:v>
      </x:c>
      <x:c r="C645" s="7" t="str">
        <x:v>普通PL半监督</x:v>
      </x:c>
      <x:c r="D645" s="7" t="str">
        <x:v>源接收机跨日诊断</x:v>
      </x:c>
      <x:c r="E645" s="7" t="str">
        <x:v>中郊区</x:v>
      </x:c>
      <x:c r="F645" s="7" t="str">
        <x:v>Macro-F1</x:v>
      </x:c>
      <x:c r="G645" s="22" t="n">
        <x:v>35.68039719968636</x:v>
      </x:c>
      <x:c r="H645" s="22" t="n">
        <x:v>45.16615881501771</x:v>
      </x:c>
      <x:c r="I645" s="31" t="n">
        <x:f>H645-G645</x:f>
        <x:v>9.485761615331349</x:v>
      </x:c>
      <x:c r="J645" s="22" t="n">
        <x:v>3.514901731621871</x:v>
      </x:c>
      <x:c r="K645" s="25" t="n">
        <x:v>3</x:v>
      </x:c>
      <x:c r="L645" s="25" t="n">
        <x:v>3</x:v>
      </x:c>
    </x:row>
    <x:row r="646" ht="23" customHeight="1">
      <x:c r="A646" s="7" t="str">
        <x:v>大规模十类数据</x:v>
      </x:c>
      <x:c r="B646" s="7" t="str">
        <x:v>IB-RFF</x:v>
      </x:c>
      <x:c r="C646" s="7" t="str">
        <x:v>普通PL半监督</x:v>
      </x:c>
      <x:c r="D646" s="7" t="str">
        <x:v>源接收机跨日诊断</x:v>
      </x:c>
      <x:c r="E646" s="7" t="str">
        <x:v>中郊区</x:v>
      </x:c>
      <x:c r="F646" s="7" t="str">
        <x:v>Macro-F1</x:v>
      </x:c>
      <x:c r="G646" s="22" t="n">
        <x:v>62.41749083321569</x:v>
      </x:c>
      <x:c r="H646" s="22" t="n">
        <x:v>76.30306600989944</x:v>
      </x:c>
      <x:c r="I646" s="31" t="n">
        <x:f>H646-G646</x:f>
        <x:v>13.885575176683751</x:v>
      </x:c>
      <x:c r="J646" s="22" t="n">
        <x:v>2.9492526889122592</x:v>
      </x:c>
      <x:c r="K646" s="25" t="n">
        <x:v>3</x:v>
      </x:c>
      <x:c r="L646" s="25" t="n">
        <x:v>3</x:v>
      </x:c>
    </x:row>
    <x:row r="647" ht="23" customHeight="1">
      <x:c r="A647" s="7" t="str">
        <x:v>大规模十类数据</x:v>
      </x:c>
      <x:c r="B647" s="7" t="str">
        <x:v>SDG</x:v>
      </x:c>
      <x:c r="C647" s="7" t="str">
        <x:v>普通PL半监督</x:v>
      </x:c>
      <x:c r="D647" s="7" t="str">
        <x:v>源接收机跨日诊断</x:v>
      </x:c>
      <x:c r="E647" s="7" t="str">
        <x:v>中郊区</x:v>
      </x:c>
      <x:c r="F647" s="7" t="str">
        <x:v>Macro-F1</x:v>
      </x:c>
      <x:c r="G647" s="22" t="n">
        <x:v>75.90463156086057</x:v>
      </x:c>
      <x:c r="H647" s="22" t="n">
        <x:v>79.67800055134246</x:v>
      </x:c>
      <x:c r="I647" s="31" t="n">
        <x:f>H647-G647</x:f>
        <x:v>3.7733689904818988</x:v>
      </x:c>
      <x:c r="J647" s="22" t="n">
        <x:v>0.855084381668282</x:v>
      </x:c>
      <x:c r="K647" s="25" t="n">
        <x:v>3</x:v>
      </x:c>
      <x:c r="L647" s="25" t="n">
        <x:v>3</x:v>
      </x:c>
    </x:row>
    <x:row r="648" ht="23" customHeight="1">
      <x:c r="A648" s="7" t="str">
        <x:v>大规模十类数据</x:v>
      </x:c>
      <x:c r="B648" s="7" t="str">
        <x:v>RIEI</x:v>
      </x:c>
      <x:c r="C648" s="7" t="str">
        <x:v>普通PL半监督</x:v>
      </x:c>
      <x:c r="D648" s="7" t="str">
        <x:v>源接收机跨日诊断</x:v>
      </x:c>
      <x:c r="E648" s="7" t="str">
        <x:v>低郊区</x:v>
      </x:c>
      <x:c r="F648" s="7" t="str">
        <x:v>准确率</x:v>
      </x:c>
      <x:c r="G648" s="22" t="n">
        <x:v>29.53952065816256</x:v>
      </x:c>
      <x:c r="H648" s="22" t="n">
        <x:v>32.2953632362501</x:v>
      </x:c>
      <x:c r="I648" s="31" t="n">
        <x:f>H648-G648</x:f>
        <x:v>2.755842578087538</x:v>
      </x:c>
      <x:c r="J648" s="22" t="n">
        <x:v>3.5392716500306407</x:v>
      </x:c>
      <x:c r="K648" s="25" t="n">
        <x:v>2</x:v>
      </x:c>
      <x:c r="L648" s="25" t="n">
        <x:v>3</x:v>
      </x:c>
    </x:row>
    <x:row r="649" ht="23" customHeight="1">
      <x:c r="A649" s="7" t="str">
        <x:v>大规模十类数据</x:v>
      </x:c>
      <x:c r="B649" s="7" t="str">
        <x:v>DRIFT</x:v>
      </x:c>
      <x:c r="C649" s="7" t="str">
        <x:v>普通PL半监督</x:v>
      </x:c>
      <x:c r="D649" s="7" t="str">
        <x:v>源接收机跨日诊断</x:v>
      </x:c>
      <x:c r="E649" s="7" t="str">
        <x:v>低郊区</x:v>
      </x:c>
      <x:c r="F649" s="7" t="str">
        <x:v>准确率</x:v>
      </x:c>
      <x:c r="G649" s="22" t="n">
        <x:v>36.61775205942219</x:v>
      </x:c>
      <x:c r="H649" s="22" t="n">
        <x:v>46.99212464166587</x:v>
      </x:c>
      <x:c r="I649" s="31" t="n">
        <x:f>H649-G649</x:f>
        <x:v>10.37437258224368</x:v>
      </x:c>
      <x:c r="J649" s="22" t="n">
        <x:v>3.3811901828837554</x:v>
      </x:c>
      <x:c r="K649" s="25" t="n">
        <x:v>3</x:v>
      </x:c>
      <x:c r="L649" s="25" t="n">
        <x:v>3</x:v>
      </x:c>
    </x:row>
    <x:row r="650" ht="23" customHeight="1">
      <x:c r="A650" s="7" t="str">
        <x:v>大规模十类数据</x:v>
      </x:c>
      <x:c r="B650" s="7" t="str">
        <x:v>IB-RFF</x:v>
      </x:c>
      <x:c r="C650" s="7" t="str">
        <x:v>普通PL半监督</x:v>
      </x:c>
      <x:c r="D650" s="7" t="str">
        <x:v>源接收机跨日诊断</x:v>
      </x:c>
      <x:c r="E650" s="7" t="str">
        <x:v>低郊区</x:v>
      </x:c>
      <x:c r="F650" s="7" t="str">
        <x:v>准确率</x:v>
      </x:c>
      <x:c r="G650" s="22" t="n">
        <x:v>60.58271257606275</x:v>
      </x:c>
      <x:c r="H650" s="22" t="n">
        <x:v>73.93565437940258</x:v>
      </x:c>
      <x:c r="I650" s="31" t="n">
        <x:f>H650-G650</x:f>
        <x:v>13.352941803339831</x:v>
      </x:c>
      <x:c r="J650" s="22" t="n">
        <x:v>2.7754857548283556</x:v>
      </x:c>
      <x:c r="K650" s="25" t="n">
        <x:v>3</x:v>
      </x:c>
      <x:c r="L650" s="25" t="n">
        <x:v>3</x:v>
      </x:c>
    </x:row>
    <x:row r="651" ht="23" customHeight="1">
      <x:c r="A651" s="7" t="str">
        <x:v>大规模十类数据</x:v>
      </x:c>
      <x:c r="B651" s="7" t="str">
        <x:v>SDG</x:v>
      </x:c>
      <x:c r="C651" s="7" t="str">
        <x:v>普通PL半监督</x:v>
      </x:c>
      <x:c r="D651" s="7" t="str">
        <x:v>源接收机跨日诊断</x:v>
      </x:c>
      <x:c r="E651" s="7" t="str">
        <x:v>低郊区</x:v>
      </x:c>
      <x:c r="F651" s="7" t="str">
        <x:v>准确率</x:v>
      </x:c>
      <x:c r="G651" s="22" t="n">
        <x:v>73.01171179811801</x:v>
      </x:c>
      <x:c r="H651" s="22" t="n">
        <x:v>77.52485693276638</x:v>
      </x:c>
      <x:c r="I651" s="31" t="n">
        <x:f>H651-G651</x:f>
        <x:v>4.513145134648369</x:v>
      </x:c>
      <x:c r="J651" s="22" t="n">
        <x:v>1.0103956773554714</x:v>
      </x:c>
      <x:c r="K651" s="25" t="n">
        <x:v>3</x:v>
      </x:c>
      <x:c r="L651" s="25" t="n">
        <x:v>3</x:v>
      </x:c>
    </x:row>
    <x:row r="652" ht="23" customHeight="1">
      <x:c r="A652" s="7" t="str">
        <x:v>大规模十类数据</x:v>
      </x:c>
      <x:c r="B652" s="7" t="str">
        <x:v>RIEI</x:v>
      </x:c>
      <x:c r="C652" s="7" t="str">
        <x:v>普通PL半监督</x:v>
      </x:c>
      <x:c r="D652" s="7" t="str">
        <x:v>源接收机跨日诊断</x:v>
      </x:c>
      <x:c r="E652" s="7" t="str">
        <x:v>低郊区</x:v>
      </x:c>
      <x:c r="F652" s="7" t="str">
        <x:v>Macro-F1</x:v>
      </x:c>
      <x:c r="G652" s="22" t="n">
        <x:v>22.61337933000294</x:v>
      </x:c>
      <x:c r="H652" s="22" t="n">
        <x:v>24.613412529147492</x:v>
      </x:c>
      <x:c r="I652" s="31" t="n">
        <x:f>H652-G652</x:f>
        <x:v>2.0000331991445535</x:v>
      </x:c>
      <x:c r="J652" s="22" t="n">
        <x:v>3.378683899151529</x:v>
      </x:c>
      <x:c r="K652" s="25" t="n">
        <x:v>2</x:v>
      </x:c>
      <x:c r="L652" s="25" t="n">
        <x:v>3</x:v>
      </x:c>
    </x:row>
    <x:row r="653" ht="23" customHeight="1">
      <x:c r="A653" s="7" t="str">
        <x:v>大规模十类数据</x:v>
      </x:c>
      <x:c r="B653" s="7" t="str">
        <x:v>DRIFT</x:v>
      </x:c>
      <x:c r="C653" s="7" t="str">
        <x:v>普通PL半监督</x:v>
      </x:c>
      <x:c r="D653" s="7" t="str">
        <x:v>源接收机跨日诊断</x:v>
      </x:c>
      <x:c r="E653" s="7" t="str">
        <x:v>低郊区</x:v>
      </x:c>
      <x:c r="F653" s="7" t="str">
        <x:v>Macro-F1</x:v>
      </x:c>
      <x:c r="G653" s="22" t="n">
        <x:v>34.131565534404864</x:v>
      </x:c>
      <x:c r="H653" s="22" t="n">
        <x:v>44.55085895267849</x:v>
      </x:c>
      <x:c r="I653" s="31" t="n">
        <x:f>H653-G653</x:f>
        <x:v>10.419293418273625</x:v>
      </x:c>
      <x:c r="J653" s="22" t="n">
        <x:v>4.007162435605645</x:v>
      </x:c>
      <x:c r="K653" s="25" t="n">
        <x:v>3</x:v>
      </x:c>
      <x:c r="L653" s="25" t="n">
        <x:v>3</x:v>
      </x:c>
    </x:row>
    <x:row r="654" ht="23" customHeight="1">
      <x:c r="A654" s="7" t="str">
        <x:v>大规模十类数据</x:v>
      </x:c>
      <x:c r="B654" s="7" t="str">
        <x:v>IB-RFF</x:v>
      </x:c>
      <x:c r="C654" s="7" t="str">
        <x:v>普通PL半监督</x:v>
      </x:c>
      <x:c r="D654" s="7" t="str">
        <x:v>源接收机跨日诊断</x:v>
      </x:c>
      <x:c r="E654" s="7" t="str">
        <x:v>低郊区</x:v>
      </x:c>
      <x:c r="F654" s="7" t="str">
        <x:v>Macro-F1</x:v>
      </x:c>
      <x:c r="G654" s="22" t="n">
        <x:v>59.954061674064896</x:v>
      </x:c>
      <x:c r="H654" s="22" t="n">
        <x:v>73.92257533668459</x:v>
      </x:c>
      <x:c r="I654" s="31" t="n">
        <x:f>H654-G654</x:f>
        <x:v>13.968513662619692</x:v>
      </x:c>
      <x:c r="J654" s="22" t="n">
        <x:v>3.1496042247588485</x:v>
      </x:c>
      <x:c r="K654" s="25" t="n">
        <x:v>3</x:v>
      </x:c>
      <x:c r="L654" s="25" t="n">
        <x:v>3</x:v>
      </x:c>
    </x:row>
    <x:row r="655" ht="23" customHeight="1">
      <x:c r="A655" s="7" t="str">
        <x:v>大规模十类数据</x:v>
      </x:c>
      <x:c r="B655" s="7" t="str">
        <x:v>SDG</x:v>
      </x:c>
      <x:c r="C655" s="7" t="str">
        <x:v>普通PL半监督</x:v>
      </x:c>
      <x:c r="D655" s="7" t="str">
        <x:v>源接收机跨日诊断</x:v>
      </x:c>
      <x:c r="E655" s="7" t="str">
        <x:v>低郊区</x:v>
      </x:c>
      <x:c r="F655" s="7" t="str">
        <x:v>Macro-F1</x:v>
      </x:c>
      <x:c r="G655" s="22" t="n">
        <x:v>72.87535143745409</x:v>
      </x:c>
      <x:c r="H655" s="22" t="n">
        <x:v>77.44569670544423</x:v>
      </x:c>
      <x:c r="I655" s="31" t="n">
        <x:f>H655-G655</x:f>
        <x:v>4.570345267990149</x:v>
      </x:c>
      <x:c r="J655" s="22" t="n">
        <x:v>1.0587008987379984</x:v>
      </x:c>
      <x:c r="K655" s="25" t="n">
        <x:v>3</x:v>
      </x:c>
      <x:c r="L655" s="25" t="n">
        <x:v>3</x:v>
      </x:c>
    </x:row>
    <x:row r="656" ht="23" customHeight="1">
      <x:c r="A656" s="7" t="str">
        <x:v>大规模十类数据</x:v>
      </x:c>
      <x:c r="B656" s="7" t="str">
        <x:v>RIEI</x:v>
      </x:c>
      <x:c r="C656" s="7" t="str">
        <x:v>普通PL半监督</x:v>
      </x:c>
      <x:c r="D656" s="7" t="str">
        <x:v>源接收机跨日诊断</x:v>
      </x:c>
      <x:c r="E656" s="7" t="str">
        <x:v>高城市</x:v>
      </x:c>
      <x:c r="F656" s="7" t="str">
        <x:v>准确率</x:v>
      </x:c>
      <x:c r="G656" s="22" t="n">
        <x:v>30.064899773010648</x:v>
      </x:c>
      <x:c r="H656" s="22" t="n">
        <x:v>32.41152210748426</x:v>
      </x:c>
      <x:c r="I656" s="31" t="n">
        <x:f>H656-G656</x:f>
        <x:v>2.3466223344736115</x:v>
      </x:c>
      <x:c r="J656" s="22" t="n">
        <x:v>3.2374866369217563</x:v>
      </x:c>
      <x:c r="K656" s="25" t="n">
        <x:v>2</x:v>
      </x:c>
      <x:c r="L656" s="25" t="n">
        <x:v>3</x:v>
      </x:c>
    </x:row>
    <x:row r="657" ht="23" customHeight="1">
      <x:c r="A657" s="7" t="str">
        <x:v>大规模十类数据</x:v>
      </x:c>
      <x:c r="B657" s="7" t="str">
        <x:v>DRIFT</x:v>
      </x:c>
      <x:c r="C657" s="7" t="str">
        <x:v>普通PL半监督</x:v>
      </x:c>
      <x:c r="D657" s="7" t="str">
        <x:v>源接收机跨日诊断</x:v>
      </x:c>
      <x:c r="E657" s="7" t="str">
        <x:v>高城市</x:v>
      </x:c>
      <x:c r="F657" s="7" t="str">
        <x:v>准确率</x:v>
      </x:c>
      <x:c r="G657" s="22" t="n">
        <x:v>38.00313309249017</x:v>
      </x:c>
      <x:c r="H657" s="22" t="n">
        <x:v>47.61234907339322</x:v>
      </x:c>
      <x:c r="I657" s="31" t="n">
        <x:f>H657-G657</x:f>
        <x:v>9.609215980903052</x:v>
      </x:c>
      <x:c r="J657" s="22" t="n">
        <x:v>3.118378227559196</x:v>
      </x:c>
      <x:c r="K657" s="25" t="n">
        <x:v>3</x:v>
      </x:c>
      <x:c r="L657" s="25" t="n">
        <x:v>3</x:v>
      </x:c>
    </x:row>
    <x:row r="658" ht="23" customHeight="1">
      <x:c r="A658" s="7" t="str">
        <x:v>大规模十类数据</x:v>
      </x:c>
      <x:c r="B658" s="7" t="str">
        <x:v>IB-RFF</x:v>
      </x:c>
      <x:c r="C658" s="7" t="str">
        <x:v>普通PL半监督</x:v>
      </x:c>
      <x:c r="D658" s="7" t="str">
        <x:v>源接收机跨日诊断</x:v>
      </x:c>
      <x:c r="E658" s="7" t="str">
        <x:v>高城市</x:v>
      </x:c>
      <x:c r="F658" s="7" t="str">
        <x:v>准确率</x:v>
      </x:c>
      <x:c r="G658" s="22" t="n">
        <x:v>61.7070025682833</x:v>
      </x:c>
      <x:c r="H658" s="22" t="n">
        <x:v>76.26309451495679</x:v>
      </x:c>
      <x:c r="I658" s="31" t="n">
        <x:f>H658-G658</x:f>
        <x:v>14.55609194667349</x:v>
      </x:c>
      <x:c r="J658" s="22" t="n">
        <x:v>2.9044267602670124</x:v>
      </x:c>
      <x:c r="K658" s="25" t="n">
        <x:v>3</x:v>
      </x:c>
      <x:c r="L658" s="25" t="n">
        <x:v>3</x:v>
      </x:c>
    </x:row>
    <x:row r="659" ht="23" customHeight="1">
      <x:c r="A659" s="7" t="str">
        <x:v>大规模十类数据</x:v>
      </x:c>
      <x:c r="B659" s="7" t="str">
        <x:v>SDG</x:v>
      </x:c>
      <x:c r="C659" s="7" t="str">
        <x:v>普通PL半监督</x:v>
      </x:c>
      <x:c r="D659" s="7" t="str">
        <x:v>源接收机跨日诊断</x:v>
      </x:c>
      <x:c r="E659" s="7" t="str">
        <x:v>高城市</x:v>
      </x:c>
      <x:c r="F659" s="7" t="str">
        <x:v>准确率</x:v>
      </x:c>
      <x:c r="G659" s="22" t="n">
        <x:v>75.08552063684901</x:v>
      </x:c>
      <x:c r="H659" s="22" t="n">
        <x:v>79.5581700182231</x:v>
      </x:c>
      <x:c r="I659" s="31" t="n">
        <x:f>H659-G659</x:f>
        <x:v>4.472649381374083</x:v>
      </x:c>
      <x:c r="J659" s="22" t="n">
        <x:v>0.7851889993282481</x:v>
      </x:c>
      <x:c r="K659" s="25" t="n">
        <x:v>3</x:v>
      </x:c>
      <x:c r="L659" s="25" t="n">
        <x:v>3</x:v>
      </x:c>
    </x:row>
    <x:row r="660" ht="23" customHeight="1">
      <x:c r="A660" s="7" t="str">
        <x:v>大规模十类数据</x:v>
      </x:c>
      <x:c r="B660" s="7" t="str">
        <x:v>RIEI</x:v>
      </x:c>
      <x:c r="C660" s="7" t="str">
        <x:v>普通PL半监督</x:v>
      </x:c>
      <x:c r="D660" s="7" t="str">
        <x:v>源接收机跨日诊断</x:v>
      </x:c>
      <x:c r="E660" s="7" t="str">
        <x:v>高城市</x:v>
      </x:c>
      <x:c r="F660" s="7" t="str">
        <x:v>Macro-F1</x:v>
      </x:c>
      <x:c r="G660" s="22" t="n">
        <x:v>22.933782043644968</x:v>
      </x:c>
      <x:c r="H660" s="22" t="n">
        <x:v>24.66091776517374</x:v>
      </x:c>
      <x:c r="I660" s="31" t="n">
        <x:f>H660-G660</x:f>
        <x:v>1.7271357215287715</x:v>
      </x:c>
      <x:c r="J660" s="22" t="n">
        <x:v>3.0254724996527407</x:v>
      </x:c>
      <x:c r="K660" s="25" t="n">
        <x:v>2</x:v>
      </x:c>
      <x:c r="L660" s="25" t="n">
        <x:v>3</x:v>
      </x:c>
    </x:row>
    <x:row r="661" ht="23" customHeight="1">
      <x:c r="A661" s="7" t="str">
        <x:v>大规模十类数据</x:v>
      </x:c>
      <x:c r="B661" s="7" t="str">
        <x:v>DRIFT</x:v>
      </x:c>
      <x:c r="C661" s="7" t="str">
        <x:v>普通PL半监督</x:v>
      </x:c>
      <x:c r="D661" s="7" t="str">
        <x:v>源接收机跨日诊断</x:v>
      </x:c>
      <x:c r="E661" s="7" t="str">
        <x:v>高城市</x:v>
      </x:c>
      <x:c r="F661" s="7" t="str">
        <x:v>Macro-F1</x:v>
      </x:c>
      <x:c r="G661" s="22" t="n">
        <x:v>35.60378893234761</x:v>
      </x:c>
      <x:c r="H661" s="22" t="n">
        <x:v>45.12099416386953</x:v>
      </x:c>
      <x:c r="I661" s="31" t="n">
        <x:f>H661-G661</x:f>
        <x:v>9.51720523152192</x:v>
      </x:c>
      <x:c r="J661" s="22" t="n">
        <x:v>3.478396466639663</x:v>
      </x:c>
      <x:c r="K661" s="25" t="n">
        <x:v>3</x:v>
      </x:c>
      <x:c r="L661" s="25" t="n">
        <x:v>3</x:v>
      </x:c>
    </x:row>
    <x:row r="662" ht="23" customHeight="1">
      <x:c r="A662" s="7" t="str">
        <x:v>大规模十类数据</x:v>
      </x:c>
      <x:c r="B662" s="7" t="str">
        <x:v>IB-RFF</x:v>
      </x:c>
      <x:c r="C662" s="7" t="str">
        <x:v>普通PL半监督</x:v>
      </x:c>
      <x:c r="D662" s="7" t="str">
        <x:v>源接收机跨日诊断</x:v>
      </x:c>
      <x:c r="E662" s="7" t="str">
        <x:v>高城市</x:v>
      </x:c>
      <x:c r="F662" s="7" t="str">
        <x:v>Macro-F1</x:v>
      </x:c>
      <x:c r="G662" s="22" t="n">
        <x:v>61.28207081699065</x:v>
      </x:c>
      <x:c r="H662" s="22" t="n">
        <x:v>76.29063158269382</x:v>
      </x:c>
      <x:c r="I662" s="31" t="n">
        <x:f>H662-G662</x:f>
        <x:v>15.008560765703173</x:v>
      </x:c>
      <x:c r="J662" s="22" t="n">
        <x:v>3.253783430199525</x:v>
      </x:c>
      <x:c r="K662" s="25" t="n">
        <x:v>3</x:v>
      </x:c>
      <x:c r="L662" s="25" t="n">
        <x:v>3</x:v>
      </x:c>
    </x:row>
    <x:row r="663" ht="23" customHeight="1">
      <x:c r="A663" s="7" t="str">
        <x:v>大规模十类数据</x:v>
      </x:c>
      <x:c r="B663" s="7" t="str">
        <x:v>SDG</x:v>
      </x:c>
      <x:c r="C663" s="7" t="str">
        <x:v>普通PL半监督</x:v>
      </x:c>
      <x:c r="D663" s="7" t="str">
        <x:v>源接收机跨日诊断</x:v>
      </x:c>
      <x:c r="E663" s="7" t="str">
        <x:v>高城市</x:v>
      </x:c>
      <x:c r="F663" s="7" t="str">
        <x:v>Macro-F1</x:v>
      </x:c>
      <x:c r="G663" s="22" t="n">
        <x:v>75.00222543297787</x:v>
      </x:c>
      <x:c r="H663" s="22" t="n">
        <x:v>79.4892408643279</x:v>
      </x:c>
      <x:c r="I663" s="31" t="n">
        <x:f>H663-G663</x:f>
        <x:v>4.487015431350031</x:v>
      </x:c>
      <x:c r="J663" s="22" t="n">
        <x:v>0.835540966476346</x:v>
      </x:c>
      <x:c r="K663" s="25" t="n">
        <x:v>3</x:v>
      </x:c>
      <x:c r="L663" s="25" t="n">
        <x:v>3</x:v>
      </x:c>
    </x:row>
    <x:row r="664" ht="23" customHeight="1">
      <x:c r="A664" s="7" t="str">
        <x:v>大规模十类数据</x:v>
      </x:c>
      <x:c r="B664" s="7" t="str">
        <x:v>RIEI</x:v>
      </x:c>
      <x:c r="C664" s="7" t="str">
        <x:v>普通PL半监督</x:v>
      </x:c>
      <x:c r="D664" s="7" t="str">
        <x:v>源接收机跨日诊断</x:v>
      </x:c>
      <x:c r="E664" s="7" t="str">
        <x:v>中城市</x:v>
      </x:c>
      <x:c r="F664" s="7" t="str">
        <x:v>准确率</x:v>
      </x:c>
      <x:c r="G664" s="22" t="n">
        <x:v>23.878640621503244</x:v>
      </x:c>
      <x:c r="H664" s="22" t="n">
        <x:v>31.447083772925392</x:v>
      </x:c>
      <x:c r="I664" s="31" t="n">
        <x:f>H664-G664</x:f>
        <x:v>7.568443151422148</x:v>
      </x:c>
      <x:c r="J664" s="22" t="n">
        <x:v>4.367320866072923</x:v>
      </x:c>
      <x:c r="K664" s="25" t="n">
        <x:v>3</x:v>
      </x:c>
      <x:c r="L664" s="25" t="n">
        <x:v>3</x:v>
      </x:c>
    </x:row>
    <x:row r="665" ht="23" customHeight="1">
      <x:c r="A665" s="7" t="str">
        <x:v>大规模十类数据</x:v>
      </x:c>
      <x:c r="B665" s="7" t="str">
        <x:v>DRIFT</x:v>
      </x:c>
      <x:c r="C665" s="7" t="str">
        <x:v>普通PL半监督</x:v>
      </x:c>
      <x:c r="D665" s="7" t="str">
        <x:v>源接收机跨日诊断</x:v>
      </x:c>
      <x:c r="E665" s="7" t="str">
        <x:v>中城市</x:v>
      </x:c>
      <x:c r="F665" s="7" t="str">
        <x:v>准确率</x:v>
      </x:c>
      <x:c r="G665" s="22" t="n">
        <x:v>29.27096987329092</x:v>
      </x:c>
      <x:c r="H665" s="22" t="n">
        <x:v>44.620991719684135</x:v>
      </x:c>
      <x:c r="I665" s="31" t="n">
        <x:f>H665-G665</x:f>
        <x:v>15.350021846393215</x:v>
      </x:c>
      <x:c r="J665" s="22" t="n">
        <x:v>3.0870452358133678</x:v>
      </x:c>
      <x:c r="K665" s="25" t="n">
        <x:v>3</x:v>
      </x:c>
      <x:c r="L665" s="25" t="n">
        <x:v>3</x:v>
      </x:c>
    </x:row>
    <x:row r="666" ht="23" customHeight="1">
      <x:c r="A666" s="7" t="str">
        <x:v>大规模十类数据</x:v>
      </x:c>
      <x:c r="B666" s="7" t="str">
        <x:v>IB-RFF</x:v>
      </x:c>
      <x:c r="C666" s="7" t="str">
        <x:v>普通PL半监督</x:v>
      </x:c>
      <x:c r="D666" s="7" t="str">
        <x:v>源接收机跨日诊断</x:v>
      </x:c>
      <x:c r="E666" s="7" t="str">
        <x:v>中城市</x:v>
      </x:c>
      <x:c r="F666" s="7" t="str">
        <x:v>准确率</x:v>
      </x:c>
      <x:c r="G666" s="22" t="n">
        <x:v>45.49591312595245</x:v>
      </x:c>
      <x:c r="H666" s="22" t="n">
        <x:v>67.71209650777412</x:v>
      </x:c>
      <x:c r="I666" s="31" t="n">
        <x:f>H666-G666</x:f>
        <x:v>22.216183381821672</x:v>
      </x:c>
      <x:c r="J666" s="22" t="n">
        <x:v>2.073341936091835</x:v>
      </x:c>
      <x:c r="K666" s="25" t="n">
        <x:v>3</x:v>
      </x:c>
      <x:c r="L666" s="25" t="n">
        <x:v>3</x:v>
      </x:c>
    </x:row>
    <x:row r="667" ht="23" customHeight="1">
      <x:c r="A667" s="7" t="str">
        <x:v>大规模十类数据</x:v>
      </x:c>
      <x:c r="B667" s="7" t="str">
        <x:v>SDG</x:v>
      </x:c>
      <x:c r="C667" s="7" t="str">
        <x:v>普通PL半监督</x:v>
      </x:c>
      <x:c r="D667" s="7" t="str">
        <x:v>源接收机跨日诊断</x:v>
      </x:c>
      <x:c r="E667" s="7" t="str">
        <x:v>中城市</x:v>
      </x:c>
      <x:c r="F667" s="7" t="str">
        <x:v>准确率</x:v>
      </x:c>
      <x:c r="G667" s="22" t="n">
        <x:v>57.32280443748201</x:v>
      </x:c>
      <x:c r="H667" s="22" t="n">
        <x:v>70.05978451996548</x:v>
      </x:c>
      <x:c r="I667" s="31" t="n">
        <x:f>H667-G667</x:f>
        <x:v>12.736980082483463</x:v>
      </x:c>
      <x:c r="J667" s="22" t="n">
        <x:v>0.42182668750434643</x:v>
      </x:c>
      <x:c r="K667" s="25" t="n">
        <x:v>3</x:v>
      </x:c>
      <x:c r="L667" s="25" t="n">
        <x:v>3</x:v>
      </x:c>
    </x:row>
    <x:row r="668" ht="23" customHeight="1">
      <x:c r="A668" s="7" t="str">
        <x:v>大规模十类数据</x:v>
      </x:c>
      <x:c r="B668" s="7" t="str">
        <x:v>RIEI</x:v>
      </x:c>
      <x:c r="C668" s="7" t="str">
        <x:v>普通PL半监督</x:v>
      </x:c>
      <x:c r="D668" s="7" t="str">
        <x:v>源接收机跨日诊断</x:v>
      </x:c>
      <x:c r="E668" s="7" t="str">
        <x:v>中城市</x:v>
      </x:c>
      <x:c r="F668" s="7" t="str">
        <x:v>Macro-F1</x:v>
      </x:c>
      <x:c r="G668" s="22" t="n">
        <x:v>18.40884463678152</x:v>
      </x:c>
      <x:c r="H668" s="22" t="n">
        <x:v>24.036291551545016</x:v>
      </x:c>
      <x:c r="I668" s="31" t="n">
        <x:f>H668-G668</x:f>
        <x:v>5.627446914763496</x:v>
      </x:c>
      <x:c r="J668" s="22" t="n">
        <x:v>4.221450203492703</x:v>
      </x:c>
      <x:c r="K668" s="25" t="n">
        <x:v>3</x:v>
      </x:c>
      <x:c r="L668" s="25" t="n">
        <x:v>3</x:v>
      </x:c>
    </x:row>
    <x:row r="669" ht="23" customHeight="1">
      <x:c r="A669" s="7" t="str">
        <x:v>大规模十类数据</x:v>
      </x:c>
      <x:c r="B669" s="7" t="str">
        <x:v>DRIFT</x:v>
      </x:c>
      <x:c r="C669" s="7" t="str">
        <x:v>普通PL半监督</x:v>
      </x:c>
      <x:c r="D669" s="7" t="str">
        <x:v>源接收机跨日诊断</x:v>
      </x:c>
      <x:c r="E669" s="7" t="str">
        <x:v>中城市</x:v>
      </x:c>
      <x:c r="F669" s="7" t="str">
        <x:v>Macro-F1</x:v>
      </x:c>
      <x:c r="G669" s="22" t="n">
        <x:v>27.598283470599913</x:v>
      </x:c>
      <x:c r="H669" s="22" t="n">
        <x:v>42.12647165231248</x:v>
      </x:c>
      <x:c r="I669" s="31" t="n">
        <x:f>H669-G669</x:f>
        <x:v>14.528188181712569</x:v>
      </x:c>
      <x:c r="J669" s="22" t="n">
        <x:v>3.694160240634234</x:v>
      </x:c>
      <x:c r="K669" s="25" t="n">
        <x:v>3</x:v>
      </x:c>
      <x:c r="L669" s="25" t="n">
        <x:v>3</x:v>
      </x:c>
    </x:row>
    <x:row r="670" ht="23" customHeight="1">
      <x:c r="A670" s="7" t="str">
        <x:v>大规模十类数据</x:v>
      </x:c>
      <x:c r="B670" s="7" t="str">
        <x:v>IB-RFF</x:v>
      </x:c>
      <x:c r="C670" s="7" t="str">
        <x:v>普通PL半监督</x:v>
      </x:c>
      <x:c r="D670" s="7" t="str">
        <x:v>源接收机跨日诊断</x:v>
      </x:c>
      <x:c r="E670" s="7" t="str">
        <x:v>中城市</x:v>
      </x:c>
      <x:c r="F670" s="7" t="str">
        <x:v>Macro-F1</x:v>
      </x:c>
      <x:c r="G670" s="22" t="n">
        <x:v>46.206956277170626</x:v>
      </x:c>
      <x:c r="H670" s="22" t="n">
        <x:v>67.60884846217641</x:v>
      </x:c>
      <x:c r="I670" s="31" t="n">
        <x:f>H670-G670</x:f>
        <x:v>21.401892185005785</x:v>
      </x:c>
      <x:c r="J670" s="22" t="n">
        <x:v>2.557528113088058</x:v>
      </x:c>
      <x:c r="K670" s="25" t="n">
        <x:v>3</x:v>
      </x:c>
      <x:c r="L670" s="25" t="n">
        <x:v>3</x:v>
      </x:c>
    </x:row>
    <x:row r="671" ht="23" customHeight="1">
      <x:c r="A671" s="7" t="str">
        <x:v>大规模十类数据</x:v>
      </x:c>
      <x:c r="B671" s="7" t="str">
        <x:v>SDG</x:v>
      </x:c>
      <x:c r="C671" s="7" t="str">
        <x:v>普通PL半监督</x:v>
      </x:c>
      <x:c r="D671" s="7" t="str">
        <x:v>源接收机跨日诊断</x:v>
      </x:c>
      <x:c r="E671" s="7" t="str">
        <x:v>中城市</x:v>
      </x:c>
      <x:c r="F671" s="7" t="str">
        <x:v>Macro-F1</x:v>
      </x:c>
      <x:c r="G671" s="22" t="n">
        <x:v>57.431828671001014</x:v>
      </x:c>
      <x:c r="H671" s="22" t="n">
        <x:v>70.02004271374696</x:v>
      </x:c>
      <x:c r="I671" s="31" t="n">
        <x:f>H671-G671</x:f>
        <x:v>12.588214042745946</x:v>
      </x:c>
      <x:c r="J671" s="22" t="n">
        <x:v>0.45883566817950544</x:v>
      </x:c>
      <x:c r="K671" s="25" t="n">
        <x:v>3</x:v>
      </x:c>
      <x:c r="L671" s="25" t="n">
        <x:v>3</x:v>
      </x:c>
    </x:row>
    <x:row r="672" ht="23" customHeight="1">
      <x:c r="A672" s="7" t="str">
        <x:v>大规模十类数据</x:v>
      </x:c>
      <x:c r="B672" s="7" t="str">
        <x:v>RIEI</x:v>
      </x:c>
      <x:c r="C672" s="7" t="str">
        <x:v>普通PL半监督</x:v>
      </x:c>
      <x:c r="D672" s="7" t="str">
        <x:v>源接收机跨日诊断</x:v>
      </x:c>
      <x:c r="E672" s="7" t="str">
        <x:v>低城市</x:v>
      </x:c>
      <x:c r="F672" s="7" t="str">
        <x:v>准确率</x:v>
      </x:c>
      <x:c r="G672" s="22" t="n">
        <x:v>19.34524761021772</x:v>
      </x:c>
      <x:c r="H672" s="22" t="n">
        <x:v>30.015878597994398</x:v>
      </x:c>
      <x:c r="I672" s="31" t="n">
        <x:f>H672-G672</x:f>
        <x:v>10.67063098777668</x:v>
      </x:c>
      <x:c r="J672" s="22" t="n">
        <x:v>5.190913100212072</x:v>
      </x:c>
      <x:c r="K672" s="25" t="n">
        <x:v>3</x:v>
      </x:c>
      <x:c r="L672" s="25" t="n">
        <x:v>3</x:v>
      </x:c>
    </x:row>
    <x:row r="673" ht="23" customHeight="1">
      <x:c r="A673" s="7" t="str">
        <x:v>大规模十类数据</x:v>
      </x:c>
      <x:c r="B673" s="7" t="str">
        <x:v>DRIFT</x:v>
      </x:c>
      <x:c r="C673" s="7" t="str">
        <x:v>普通PL半监督</x:v>
      </x:c>
      <x:c r="D673" s="7" t="str">
        <x:v>源接收机跨日诊断</x:v>
      </x:c>
      <x:c r="E673" s="7" t="str">
        <x:v>低城市</x:v>
      </x:c>
      <x:c r="F673" s="7" t="str">
        <x:v>准确率</x:v>
      </x:c>
      <x:c r="G673" s="22" t="n">
        <x:v>23.399085648518174</x:v>
      </x:c>
      <x:c r="H673" s="22" t="n">
        <x:v>41.80973390027388</x:v>
      </x:c>
      <x:c r="I673" s="31" t="n">
        <x:f>H673-G673</x:f>
        <x:v>18.41064825175571</x:v>
      </x:c>
      <x:c r="J673" s="22" t="n">
        <x:v>2.931524833496925</x:v>
      </x:c>
      <x:c r="K673" s="25" t="n">
        <x:v>3</x:v>
      </x:c>
      <x:c r="L673" s="25" t="n">
        <x:v>3</x:v>
      </x:c>
    </x:row>
    <x:row r="674" ht="23" customHeight="1">
      <x:c r="A674" s="7" t="str">
        <x:v>大规模十类数据</x:v>
      </x:c>
      <x:c r="B674" s="7" t="str">
        <x:v>IB-RFF</x:v>
      </x:c>
      <x:c r="C674" s="7" t="str">
        <x:v>普通PL半监督</x:v>
      </x:c>
      <x:c r="D674" s="7" t="str">
        <x:v>源接收机跨日诊断</x:v>
      </x:c>
      <x:c r="E674" s="7" t="str">
        <x:v>低城市</x:v>
      </x:c>
      <x:c r="F674" s="7" t="str">
        <x:v>准确率</x:v>
      </x:c>
      <x:c r="G674" s="22" t="n">
        <x:v>35.10342402250711</x:v>
      </x:c>
      <x:c r="H674" s="22" t="n">
        <x:v>60.25235248356192</x:v>
      </x:c>
      <x:c r="I674" s="31" t="n">
        <x:f>H674-G674</x:f>
        <x:v>25.14892846105481</x:v>
      </x:c>
      <x:c r="J674" s="22" t="n">
        <x:v>1.3745916593612084</x:v>
      </x:c>
      <x:c r="K674" s="25" t="n">
        <x:v>3</x:v>
      </x:c>
      <x:c r="L674" s="25" t="n">
        <x:v>3</x:v>
      </x:c>
    </x:row>
    <x:row r="675" ht="23" customHeight="1">
      <x:c r="A675" s="7" t="str">
        <x:v>大规模十类数据</x:v>
      </x:c>
      <x:c r="B675" s="7" t="str">
        <x:v>SDG</x:v>
      </x:c>
      <x:c r="C675" s="7" t="str">
        <x:v>普通PL半监督</x:v>
      </x:c>
      <x:c r="D675" s="7" t="str">
        <x:v>源接收机跨日诊断</x:v>
      </x:c>
      <x:c r="E675" s="7" t="str">
        <x:v>低城市</x:v>
      </x:c>
      <x:c r="F675" s="7" t="str">
        <x:v>准确率</x:v>
      </x:c>
      <x:c r="G675" s="22" t="n">
        <x:v>44.962008589362405</x:v>
      </x:c>
      <x:c r="H675" s="22" t="n">
        <x:v>61.65158732696058</x:v>
      </x:c>
      <x:c r="I675" s="31" t="n">
        <x:f>H675-G675</x:f>
        <x:v>16.689578737598175</x:v>
      </x:c>
      <x:c r="J675" s="22" t="n">
        <x:v>0.5940319313133003</x:v>
      </x:c>
      <x:c r="K675" s="25" t="n">
        <x:v>3</x:v>
      </x:c>
      <x:c r="L675" s="25" t="n">
        <x:v>3</x:v>
      </x:c>
    </x:row>
    <x:row r="676" ht="23" customHeight="1">
      <x:c r="A676" s="7" t="str">
        <x:v>大规模十类数据</x:v>
      </x:c>
      <x:c r="B676" s="7" t="str">
        <x:v>RIEI</x:v>
      </x:c>
      <x:c r="C676" s="7" t="str">
        <x:v>普通PL半监督</x:v>
      </x:c>
      <x:c r="D676" s="7" t="str">
        <x:v>源接收机跨日诊断</x:v>
      </x:c>
      <x:c r="E676" s="7" t="str">
        <x:v>低城市</x:v>
      </x:c>
      <x:c r="F676" s="7" t="str">
        <x:v>Macro-F1</x:v>
      </x:c>
      <x:c r="G676" s="22" t="n">
        <x:v>14.406261097355463</x:v>
      </x:c>
      <x:c r="H676" s="22" t="n">
        <x:v>22.95866834641697</x:v>
      </x:c>
      <x:c r="I676" s="31" t="n">
        <x:f>H676-G676</x:f>
        <x:v>8.552407249061508</x:v>
      </x:c>
      <x:c r="J676" s="22" t="n">
        <x:v>5.185057759239831</x:v>
      </x:c>
      <x:c r="K676" s="25" t="n">
        <x:v>3</x:v>
      </x:c>
      <x:c r="L676" s="25" t="n">
        <x:v>3</x:v>
      </x:c>
    </x:row>
    <x:row r="677" ht="23" customHeight="1">
      <x:c r="A677" s="7" t="str">
        <x:v>大规模十类数据</x:v>
      </x:c>
      <x:c r="B677" s="7" t="str">
        <x:v>DRIFT</x:v>
      </x:c>
      <x:c r="C677" s="7" t="str">
        <x:v>普通PL半监督</x:v>
      </x:c>
      <x:c r="D677" s="7" t="str">
        <x:v>源接收机跨日诊断</x:v>
      </x:c>
      <x:c r="E677" s="7" t="str">
        <x:v>低城市</x:v>
      </x:c>
      <x:c r="F677" s="7" t="str">
        <x:v>Macro-F1</x:v>
      </x:c>
      <x:c r="G677" s="22" t="n">
        <x:v>21.6521820531702</x:v>
      </x:c>
      <x:c r="H677" s="22" t="n">
        <x:v>39.18150450074221</x:v>
      </x:c>
      <x:c r="I677" s="31" t="n">
        <x:f>H677-G677</x:f>
        <x:v>17.529322447572007</x:v>
      </x:c>
      <x:c r="J677" s="22" t="n">
        <x:v>3.5218607172847687</x:v>
      </x:c>
      <x:c r="K677" s="25" t="n">
        <x:v>3</x:v>
      </x:c>
      <x:c r="L677" s="25" t="n">
        <x:v>3</x:v>
      </x:c>
    </x:row>
    <x:row r="678" ht="23" customHeight="1">
      <x:c r="A678" s="7" t="str">
        <x:v>大规模十类数据</x:v>
      </x:c>
      <x:c r="B678" s="7" t="str">
        <x:v>IB-RFF</x:v>
      </x:c>
      <x:c r="C678" s="7" t="str">
        <x:v>普通PL半监督</x:v>
      </x:c>
      <x:c r="D678" s="7" t="str">
        <x:v>源接收机跨日诊断</x:v>
      </x:c>
      <x:c r="E678" s="7" t="str">
        <x:v>低城市</x:v>
      </x:c>
      <x:c r="F678" s="7" t="str">
        <x:v>Macro-F1</x:v>
      </x:c>
      <x:c r="G678" s="22" t="n">
        <x:v>35.85160542218352</x:v>
      </x:c>
      <x:c r="H678" s="22" t="n">
        <x:v>59.954234936915995</x:v>
      </x:c>
      <x:c r="I678" s="31" t="n">
        <x:f>H678-G678</x:f>
        <x:v>24.102629514732477</x:v>
      </x:c>
      <x:c r="J678" s="22" t="n">
        <x:v>1.9079584723380585</x:v>
      </x:c>
      <x:c r="K678" s="25" t="n">
        <x:v>3</x:v>
      </x:c>
      <x:c r="L678" s="25" t="n">
        <x:v>3</x:v>
      </x:c>
    </x:row>
    <x:row r="679" ht="23" customHeight="1">
      <x:c r="A679" s="7" t="str">
        <x:v>大规模十类数据</x:v>
      </x:c>
      <x:c r="B679" s="7" t="str">
        <x:v>SDG</x:v>
      </x:c>
      <x:c r="C679" s="7" t="str">
        <x:v>普通PL半监督</x:v>
      </x:c>
      <x:c r="D679" s="7" t="str">
        <x:v>源接收机跨日诊断</x:v>
      </x:c>
      <x:c r="E679" s="7" t="str">
        <x:v>低城市</x:v>
      </x:c>
      <x:c r="F679" s="7" t="str">
        <x:v>Macro-F1</x:v>
      </x:c>
      <x:c r="G679" s="22" t="n">
        <x:v>45.16370655396393</x:v>
      </x:c>
      <x:c r="H679" s="22" t="n">
        <x:v>61.664894204111555</x:v>
      </x:c>
      <x:c r="I679" s="31" t="n">
        <x:f>H679-G679</x:f>
        <x:v>16.501187650147628</x:v>
      </x:c>
      <x:c r="J679" s="22" t="n">
        <x:v>0.9878988053294787</x:v>
      </x:c>
      <x:c r="K679" s="25" t="n">
        <x:v>3</x:v>
      </x:c>
      <x:c r="L679" s="25" t="n">
        <x:v>3</x:v>
      </x:c>
    </x:row>
    <x:row r="680" ht="23" customHeight="1">
      <x:c r="A680" s="7" t="str">
        <x:v>大规模十类数据</x:v>
      </x:c>
      <x:c r="B680" s="7" t="str">
        <x:v>RIEI</x:v>
      </x:c>
      <x:c r="C680" s="7" t="str">
        <x:v>普通PL半监督</x:v>
      </x:c>
      <x:c r="D680" s="7" t="str">
        <x:v>源接收机跨日诊断</x:v>
      </x:c>
      <x:c r="E680" s="7" t="str">
        <x:v>六种practical平均</x:v>
      </x:c>
      <x:c r="F680" s="7" t="str">
        <x:v>准确率</x:v>
      </x:c>
      <x:c r="G680" s="22" t="n">
        <x:v>27.538533130144117</x:v>
      </x:c>
      <x:c r="H680" s="22" t="n">
        <x:v>31.89164899417785</x:v>
      </x:c>
      <x:c r="I680" s="31" t="n">
        <x:f>H680-G680</x:f>
        <x:v>4.353115864033732</x:v>
      </x:c>
      <x:c r="J680" s="22" t="n">
        <x:v>3.7067807282579337</x:v>
      </x:c>
      <x:c r="K680" s="25" t="n">
        <x:v>3</x:v>
      </x:c>
      <x:c r="L680" s="25" t="n">
        <x:v>3</x:v>
      </x:c>
    </x:row>
    <x:row r="681" ht="23" customHeight="1">
      <x:c r="A681" s="7" t="str">
        <x:v>大规模十类数据</x:v>
      </x:c>
      <x:c r="B681" s="7" t="str">
        <x:v>DRIFT</x:v>
      </x:c>
      <x:c r="C681" s="7" t="str">
        <x:v>普通PL半监督</x:v>
      </x:c>
      <x:c r="D681" s="7" t="str">
        <x:v>源接收机跨日诊断</x:v>
      </x:c>
      <x:c r="E681" s="7" t="str">
        <x:v>六种practical平均</x:v>
      </x:c>
      <x:c r="F681" s="7" t="str">
        <x:v>准确率</x:v>
      </x:c>
      <x:c r="G681" s="22" t="n">
        <x:v>34.309671735740345</x:v>
      </x:c>
      <x:c r="H681" s="22" t="n">
        <x:v>46.163915442025356</x:v>
      </x:c>
      <x:c r="I681" s="31" t="n">
        <x:f>H681-G681</x:f>
        <x:v>11.854243706285011</x:v>
      </x:c>
      <x:c r="J681" s="22" t="n">
        <x:v>3.109717943041774</x:v>
      </x:c>
      <x:c r="K681" s="25" t="n">
        <x:v>3</x:v>
      </x:c>
      <x:c r="L681" s="25" t="n">
        <x:v>3</x:v>
      </x:c>
    </x:row>
    <x:row r="682" ht="23" customHeight="1">
      <x:c r="A682" s="7" t="str">
        <x:v>大规模十类数据</x:v>
      </x:c>
      <x:c r="B682" s="7" t="str">
        <x:v>IB-RFF</x:v>
      </x:c>
      <x:c r="C682" s="7" t="str">
        <x:v>普通PL半监督</x:v>
      </x:c>
      <x:c r="D682" s="7" t="str">
        <x:v>源接收机跨日诊断</x:v>
      </x:c>
      <x:c r="E682" s="7" t="str">
        <x:v>六种practical平均</x:v>
      </x:c>
      <x:c r="F682" s="7" t="str">
        <x:v>准确率</x:v>
      </x:c>
      <x:c r="G682" s="22" t="n">
        <x:v>55.365154469985185</x:v>
      </x:c>
      <x:c r="H682" s="22" t="n">
        <x:v>72.0700079215377</x:v>
      </x:c>
      <x:c r="I682" s="31" t="n">
        <x:f>H682-G682</x:f>
        <x:v>16.70485345155251</x:v>
      </x:c>
      <x:c r="J682" s="22" t="n">
        <x:v>2.4199876426752893</x:v>
      </x:c>
      <x:c r="K682" s="25" t="n">
        <x:v>3</x:v>
      </x:c>
      <x:c r="L682" s="25" t="n">
        <x:v>3</x:v>
      </x:c>
    </x:row>
    <x:row r="683" ht="23" customHeight="1">
      <x:c r="A683" s="7" t="str">
        <x:v>大规模十类数据</x:v>
      </x:c>
      <x:c r="B683" s="7" t="str">
        <x:v>SDG</x:v>
      </x:c>
      <x:c r="C683" s="7" t="str">
        <x:v>普通PL半监督</x:v>
      </x:c>
      <x:c r="D683" s="7" t="str">
        <x:v>源接收机跨日诊断</x:v>
      </x:c>
      <x:c r="E683" s="7" t="str">
        <x:v>六种practical平均</x:v>
      </x:c>
      <x:c r="F683" s="7" t="str">
        <x:v>准确率</x:v>
      </x:c>
      <x:c r="G683" s="22" t="n">
        <x:v>67.62240196653062</x:v>
      </x:c>
      <x:c r="H683" s="22" t="n">
        <x:v>75.00346345258266</x:v>
      </x:c>
      <x:c r="I683" s="31" t="n">
        <x:f>H683-G683</x:f>
        <x:v>7.381061486052047</x:v>
      </x:c>
      <x:c r="J683" s="22" t="n">
        <x:v>0.6895190816812538</x:v>
      </x:c>
      <x:c r="K683" s="25" t="n">
        <x:v>3</x:v>
      </x:c>
      <x:c r="L683" s="25" t="n">
        <x:v>3</x:v>
      </x:c>
    </x:row>
    <x:row r="684" ht="23" customHeight="1">
      <x:c r="A684" s="7" t="str">
        <x:v>大规模十类数据</x:v>
      </x:c>
      <x:c r="B684" s="7" t="str">
        <x:v>RIEI</x:v>
      </x:c>
      <x:c r="C684" s="7" t="str">
        <x:v>普通PL半监督</x:v>
      </x:c>
      <x:c r="D684" s="7" t="str">
        <x:v>源接收机跨日诊断</x:v>
      </x:c>
      <x:c r="E684" s="7" t="str">
        <x:v>六种practical平均</x:v>
      </x:c>
      <x:c r="F684" s="7" t="str">
        <x:v>Macro-F1</x:v>
      </x:c>
      <x:c r="G684" s="22" t="n">
        <x:v>20.993047860639635</x:v>
      </x:c>
      <x:c r="H684" s="22" t="n">
        <x:v>24.320274299540404</x:v>
      </x:c>
      <x:c r="I684" s="31" t="n">
        <x:f>H684-G684</x:f>
        <x:v>3.3272264389007695</x:v>
      </x:c>
      <x:c r="J684" s="22" t="n">
        <x:v>3.577019293543689</x:v>
      </x:c>
      <x:c r="K684" s="25" t="n">
        <x:v>2</x:v>
      </x:c>
      <x:c r="L684" s="25" t="n">
        <x:v>3</x:v>
      </x:c>
    </x:row>
    <x:row r="685" ht="23" customHeight="1">
      <x:c r="A685" s="7" t="str">
        <x:v>大规模十类数据</x:v>
      </x:c>
      <x:c r="B685" s="7" t="str">
        <x:v>DRIFT</x:v>
      </x:c>
      <x:c r="C685" s="7" t="str">
        <x:v>普通PL半监督</x:v>
      </x:c>
      <x:c r="D685" s="7" t="str">
        <x:v>源接收机跨日诊断</x:v>
      </x:c>
      <x:c r="E685" s="7" t="str">
        <x:v>六种practical平均</x:v>
      </x:c>
      <x:c r="F685" s="7" t="str">
        <x:v>Macro-F1</x:v>
      </x:c>
      <x:c r="G685" s="22" t="n">
        <x:v>32.0464912061295</x:v>
      </x:c>
      <x:c r="H685" s="22" t="n">
        <x:v>43.66624941307697</x:v>
      </x:c>
      <x:c r="I685" s="31" t="n">
        <x:f>H685-G685</x:f>
        <x:v>11.619758206947466</x:v>
      </x:c>
      <x:c r="J685" s="22" t="n">
        <x:v>3.6282748673775664</x:v>
      </x:c>
      <x:c r="K685" s="25" t="n">
        <x:v>3</x:v>
      </x:c>
      <x:c r="L685" s="25" t="n">
        <x:v>3</x:v>
      </x:c>
    </x:row>
    <x:row r="686" ht="23" customHeight="1">
      <x:c r="A686" s="7" t="str">
        <x:v>大规模十类数据</x:v>
      </x:c>
      <x:c r="B686" s="7" t="str">
        <x:v>IB-RFF</x:v>
      </x:c>
      <x:c r="C686" s="7" t="str">
        <x:v>普通PL半监督</x:v>
      </x:c>
      <x:c r="D686" s="7" t="str">
        <x:v>源接收机跨日诊断</x:v>
      </x:c>
      <x:c r="E686" s="7" t="str">
        <x:v>六种practical平均</x:v>
      </x:c>
      <x:c r="F686" s="7" t="str">
        <x:v>Macro-F1</x:v>
      </x:c>
      <x:c r="G686" s="22" t="n">
        <x:v>55.2015308935899</x:v>
      </x:c>
      <x:c r="H686" s="22" t="n">
        <x:v>72.01695897696884</x:v>
      </x:c>
      <x:c r="I686" s="31" t="n">
        <x:f>H686-G686</x:f>
        <x:v>16.81542808337894</x:v>
      </x:c>
      <x:c r="J686" s="22" t="n">
        <x:v>2.8239109851792903</x:v>
      </x:c>
      <x:c r="K686" s="25" t="n">
        <x:v>3</x:v>
      </x:c>
      <x:c r="L686" s="25" t="n">
        <x:v>3</x:v>
      </x:c>
    </x:row>
    <x:row r="687" ht="23" customHeight="1">
      <x:c r="A687" s="7" t="str">
        <x:v>大规模十类数据</x:v>
      </x:c>
      <x:c r="B687" s="7" t="str">
        <x:v>SDG</x:v>
      </x:c>
      <x:c r="C687" s="7" t="str">
        <x:v>普通PL半监督</x:v>
      </x:c>
      <x:c r="D687" s="7" t="str">
        <x:v>源接收机跨日诊断</x:v>
      </x:c>
      <x:c r="E687" s="7" t="str">
        <x:v>六种practical平均</x:v>
      </x:c>
      <x:c r="F687" s="7" t="str">
        <x:v>Macro-F1</x:v>
      </x:c>
      <x:c r="G687" s="22" t="n">
        <x:v>67.60060510182156</x:v>
      </x:c>
      <x:c r="H687" s="22" t="n">
        <x:v>74.94996832890651</x:v>
      </x:c>
      <x:c r="I687" s="31" t="n">
        <x:f>H687-G687</x:f>
        <x:v>7.34936322708495</x:v>
      </x:c>
      <x:c r="J687" s="22" t="n">
        <x:v>0.6333421038032083</x:v>
      </x:c>
      <x:c r="K687" s="25" t="n">
        <x:v>3</x:v>
      </x:c>
      <x:c r="L687" s="25" t="n">
        <x:v>3</x:v>
      </x:c>
    </x:row>
    <x:row r="688" ht="23" customHeight="1">
      <x:c r="A688" s="7" t="str">
        <x:v>大规模十类数据</x:v>
      </x:c>
      <x:c r="B688" s="7" t="str">
        <x:v>RIEI</x:v>
      </x:c>
      <x:c r="C688" s="7" t="str">
        <x:v>普通PL半监督</x:v>
      </x:c>
      <x:c r="D688" s="7" t="str">
        <x:v>目标跨接收机</x:v>
      </x:c>
      <x:c r="E688" s="7" t="str">
        <x:v>CLEAN</x:v>
      </x:c>
      <x:c r="F688" s="7" t="str">
        <x:v>准确率</x:v>
      </x:c>
      <x:c r="G688" s="22" t="n">
        <x:v>29.04881727629765</x:v>
      </x:c>
      <x:c r="H688" s="22" t="n">
        <x:v>29.033338013110576</x:v>
      </x:c>
      <x:c r="I688" s="31" t="n">
        <x:f>H688-G688</x:f>
        <x:v>-0.015479263187074821</x:v>
      </x:c>
      <x:c r="J688" s="22" t="n">
        <x:v>0.0167769009042469</x:v>
      </x:c>
      <x:c r="K688" s="25" t="n">
        <x:v>1</x:v>
      </x:c>
      <x:c r="L688" s="25" t="n">
        <x:v>3</x:v>
      </x:c>
    </x:row>
    <x:row r="689" ht="23" customHeight="1">
      <x:c r="A689" s="7" t="str">
        <x:v>大规模十类数据</x:v>
      </x:c>
      <x:c r="B689" s="7" t="str">
        <x:v>DRIFT</x:v>
      </x:c>
      <x:c r="C689" s="7" t="str">
        <x:v>普通PL半监督</x:v>
      </x:c>
      <x:c r="D689" s="7" t="str">
        <x:v>目标跨接收机</x:v>
      </x:c>
      <x:c r="E689" s="7" t="str">
        <x:v>CLEAN</x:v>
      </x:c>
      <x:c r="F689" s="7" t="str">
        <x:v>准确率</x:v>
      </x:c>
      <x:c r="G689" s="22" t="n">
        <x:v>46.14728338931067</x:v>
      </x:c>
      <x:c r="H689" s="22" t="n">
        <x:v>46.198040973249675</x:v>
      </x:c>
      <x:c r="I689" s="31" t="n">
        <x:f>H689-G689</x:f>
        <x:v>0.05075758393900287</x:v>
      </x:c>
      <x:c r="J689" s="22" t="n">
        <x:v>0.1578499207584938</x:v>
      </x:c>
      <x:c r="K689" s="25" t="n">
        <x:v>2</x:v>
      </x:c>
      <x:c r="L689" s="25" t="n">
        <x:v>3</x:v>
      </x:c>
    </x:row>
    <x:row r="690" ht="23" customHeight="1">
      <x:c r="A690" s="7" t="str">
        <x:v>大规模十类数据</x:v>
      </x:c>
      <x:c r="B690" s="7" t="str">
        <x:v>IB-RFF</x:v>
      </x:c>
      <x:c r="C690" s="7" t="str">
        <x:v>普通PL半监督</x:v>
      </x:c>
      <x:c r="D690" s="7" t="str">
        <x:v>目标跨接收机</x:v>
      </x:c>
      <x:c r="E690" s="7" t="str">
        <x:v>CLEAN</x:v>
      </x:c>
      <x:c r="F690" s="7" t="str">
        <x:v>准确率</x:v>
      </x:c>
      <x:c r="G690" s="22" t="n">
        <x:v>74.23386646795612</x:v>
      </x:c>
      <x:c r="H690" s="22" t="n">
        <x:v>74.38217940826016</x:v>
      </x:c>
      <x:c r="I690" s="31" t="n">
        <x:f>H690-G690</x:f>
        <x:v>0.14831294030403797</x:v>
      </x:c>
      <x:c r="J690" s="22" t="n">
        <x:v>0.040210263251593915</x:v>
      </x:c>
      <x:c r="K690" s="25" t="n">
        <x:v>3</x:v>
      </x:c>
      <x:c r="L690" s="25" t="n">
        <x:v>3</x:v>
      </x:c>
    </x:row>
    <x:row r="691" ht="23" customHeight="1">
      <x:c r="A691" s="7" t="str">
        <x:v>大规模十类数据</x:v>
      </x:c>
      <x:c r="B691" s="7" t="str">
        <x:v>SDG</x:v>
      </x:c>
      <x:c r="C691" s="7" t="str">
        <x:v>普通PL半监督</x:v>
      </x:c>
      <x:c r="D691" s="7" t="str">
        <x:v>目标跨接收机</x:v>
      </x:c>
      <x:c r="E691" s="7" t="str">
        <x:v>CLEAN</x:v>
      </x:c>
      <x:c r="F691" s="7" t="str">
        <x:v>准确率</x:v>
      </x:c>
      <x:c r="G691" s="22" t="n">
        <x:v>74.53841197159015</x:v>
      </x:c>
      <x:c r="H691" s="22" t="n">
        <x:v>74.64136707092743</x:v>
      </x:c>
      <x:c r="I691" s="31" t="n">
        <x:f>H691-G691</x:f>
        <x:v>0.10295509933727942</x:v>
      </x:c>
      <x:c r="J691" s="22" t="n">
        <x:v>0.061777716547795195</x:v>
      </x:c>
      <x:c r="K691" s="25" t="n">
        <x:v>3</x:v>
      </x:c>
      <x:c r="L691" s="25" t="n">
        <x:v>3</x:v>
      </x:c>
    </x:row>
    <x:row r="692" ht="23" customHeight="1">
      <x:c r="A692" s="7" t="str">
        <x:v>大规模十类数据</x:v>
      </x:c>
      <x:c r="B692" s="7" t="str">
        <x:v>RIEI</x:v>
      </x:c>
      <x:c r="C692" s="7" t="str">
        <x:v>普通PL半监督</x:v>
      </x:c>
      <x:c r="D692" s="7" t="str">
        <x:v>目标跨接收机</x:v>
      </x:c>
      <x:c r="E692" s="7" t="str">
        <x:v>CLEAN</x:v>
      </x:c>
      <x:c r="F692" s="7" t="str">
        <x:v>Macro-F1</x:v>
      </x:c>
      <x:c r="G692" s="22" t="n">
        <x:v>21.289704957502448</x:v>
      </x:c>
      <x:c r="H692" s="22" t="n">
        <x:v>21.29019147794718</x:v>
      </x:c>
      <x:c r="I692" s="31" t="n">
        <x:f>H692-G692</x:f>
        <x:v>0.00048652044473129763</x:v>
      </x:c>
      <x:c r="J692" s="22" t="n">
        <x:v>0.027545961717153657</x:v>
      </x:c>
      <x:c r="K692" s="25" t="n">
        <x:v>1</x:v>
      </x:c>
      <x:c r="L692" s="25" t="n">
        <x:v>3</x:v>
      </x:c>
    </x:row>
    <x:row r="693" ht="23" customHeight="1">
      <x:c r="A693" s="7" t="str">
        <x:v>大规模十类数据</x:v>
      </x:c>
      <x:c r="B693" s="7" t="str">
        <x:v>DRIFT</x:v>
      </x:c>
      <x:c r="C693" s="7" t="str">
        <x:v>普通PL半监督</x:v>
      </x:c>
      <x:c r="D693" s="7" t="str">
        <x:v>目标跨接收机</x:v>
      </x:c>
      <x:c r="E693" s="7" t="str">
        <x:v>CLEAN</x:v>
      </x:c>
      <x:c r="F693" s="7" t="str">
        <x:v>Macro-F1</x:v>
      </x:c>
      <x:c r="G693" s="22" t="n">
        <x:v>43.2390883755578</x:v>
      </x:c>
      <x:c r="H693" s="22" t="n">
        <x:v>43.295218707995865</x:v>
      </x:c>
      <x:c r="I693" s="31" t="n">
        <x:f>H693-G693</x:f>
        <x:v>0.05613033243806598</x:v>
      </x:c>
      <x:c r="J693" s="22" t="n">
        <x:v>0.15765062546744435</x:v>
      </x:c>
      <x:c r="K693" s="25" t="n">
        <x:v>2</x:v>
      </x:c>
      <x:c r="L693" s="25" t="n">
        <x:v>3</x:v>
      </x:c>
    </x:row>
    <x:row r="694" ht="23" customHeight="1">
      <x:c r="A694" s="7" t="str">
        <x:v>大规模十类数据</x:v>
      </x:c>
      <x:c r="B694" s="7" t="str">
        <x:v>IB-RFF</x:v>
      </x:c>
      <x:c r="C694" s="7" t="str">
        <x:v>普通PL半监督</x:v>
      </x:c>
      <x:c r="D694" s="7" t="str">
        <x:v>目标跨接收机</x:v>
      </x:c>
      <x:c r="E694" s="7" t="str">
        <x:v>CLEAN</x:v>
      </x:c>
      <x:c r="F694" s="7" t="str">
        <x:v>Macro-F1</x:v>
      </x:c>
      <x:c r="G694" s="22" t="n">
        <x:v>74.17529840757301</x:v>
      </x:c>
      <x:c r="H694" s="22" t="n">
        <x:v>74.3283756152131</x:v>
      </x:c>
      <x:c r="I694" s="31" t="n">
        <x:f>H694-G694</x:f>
        <x:v>0.15307720764009503</x:v>
      </x:c>
      <x:c r="J694" s="22" t="n">
        <x:v>0.04911860449251054</x:v>
      </x:c>
      <x:c r="K694" s="25" t="n">
        <x:v>3</x:v>
      </x:c>
      <x:c r="L694" s="25" t="n">
        <x:v>3</x:v>
      </x:c>
    </x:row>
    <x:row r="695" ht="23" customHeight="1">
      <x:c r="A695" s="7" t="str">
        <x:v>大规模十类数据</x:v>
      </x:c>
      <x:c r="B695" s="7" t="str">
        <x:v>SDG</x:v>
      </x:c>
      <x:c r="C695" s="7" t="str">
        <x:v>普通PL半监督</x:v>
      </x:c>
      <x:c r="D695" s="7" t="str">
        <x:v>目标跨接收机</x:v>
      </x:c>
      <x:c r="E695" s="7" t="str">
        <x:v>CLEAN</x:v>
      </x:c>
      <x:c r="F695" s="7" t="str">
        <x:v>Macro-F1</x:v>
      </x:c>
      <x:c r="G695" s="22" t="n">
        <x:v>74.32479981680665</x:v>
      </x:c>
      <x:c r="H695" s="22" t="n">
        <x:v>74.43491726216766</x:v>
      </x:c>
      <x:c r="I695" s="31" t="n">
        <x:f>H695-G695</x:f>
        <x:v>0.11011744536101276</x:v>
      </x:c>
      <x:c r="J695" s="22" t="n">
        <x:v>0.05811016219931265</x:v>
      </x:c>
      <x:c r="K695" s="25" t="n">
        <x:v>3</x:v>
      </x:c>
      <x:c r="L695" s="25" t="n">
        <x:v>3</x:v>
      </x:c>
    </x:row>
    <x:row r="696" ht="23" customHeight="1">
      <x:c r="A696" s="7" t="str">
        <x:v>大规模十类数据</x:v>
      </x:c>
      <x:c r="B696" s="7" t="str">
        <x:v>RIEI</x:v>
      </x:c>
      <x:c r="C696" s="7" t="str">
        <x:v>普通PL半监督</x:v>
      </x:c>
      <x:c r="D696" s="7" t="str">
        <x:v>目标跨接收机</x:v>
      </x:c>
      <x:c r="E696" s="7" t="str">
        <x:v>高郊区</x:v>
      </x:c>
      <x:c r="F696" s="7" t="str">
        <x:v>准确率</x:v>
      </x:c>
      <x:c r="G696" s="22" t="n">
        <x:v>29.26228711513332</x:v>
      </x:c>
      <x:c r="H696" s="22" t="n">
        <x:v>29.304765093181565</x:v>
      </x:c>
      <x:c r="I696" s="31" t="n">
        <x:f>H696-G696</x:f>
        <x:v>0.04247797804824671</x:v>
      </x:c>
      <x:c r="J696" s="22" t="n">
        <x:v>2.5950929528696087</x:v>
      </x:c>
      <x:c r="K696" s="25" t="n">
        <x:v>1</x:v>
      </x:c>
      <x:c r="L696" s="25" t="n">
        <x:v>3</x:v>
      </x:c>
    </x:row>
    <x:row r="697" ht="23" customHeight="1">
      <x:c r="A697" s="7" t="str">
        <x:v>大规模十类数据</x:v>
      </x:c>
      <x:c r="B697" s="7" t="str">
        <x:v>DRIFT</x:v>
      </x:c>
      <x:c r="C697" s="7" t="str">
        <x:v>普通PL半监督</x:v>
      </x:c>
      <x:c r="D697" s="7" t="str">
        <x:v>目标跨接收机</x:v>
      </x:c>
      <x:c r="E697" s="7" t="str">
        <x:v>高郊区</x:v>
      </x:c>
      <x:c r="F697" s="7" t="str">
        <x:v>准确率</x:v>
      </x:c>
      <x:c r="G697" s="22" t="n">
        <x:v>40.094891483165405</x:v>
      </x:c>
      <x:c r="H697" s="22" t="n">
        <x:v>44.96689957558021</x:v>
      </x:c>
      <x:c r="I697" s="31" t="n">
        <x:f>H697-G697</x:f>
        <x:v>4.872008092414802</x:v>
      </x:c>
      <x:c r="J697" s="22" t="n">
        <x:v>3.985991999517052</x:v>
      </x:c>
      <x:c r="K697" s="25" t="n">
        <x:v>3</x:v>
      </x:c>
      <x:c r="L697" s="25" t="n">
        <x:v>3</x:v>
      </x:c>
    </x:row>
    <x:row r="698" ht="23" customHeight="1">
      <x:c r="A698" s="7" t="str">
        <x:v>大规模十类数据</x:v>
      </x:c>
      <x:c r="B698" s="7" t="str">
        <x:v>IB-RFF</x:v>
      </x:c>
      <x:c r="C698" s="7" t="str">
        <x:v>普通PL半监督</x:v>
      </x:c>
      <x:c r="D698" s="7" t="str">
        <x:v>目标跨接收机</x:v>
      </x:c>
      <x:c r="E698" s="7" t="str">
        <x:v>高郊区</x:v>
      </x:c>
      <x:c r="F698" s="7" t="str">
        <x:v>准确率</x:v>
      </x:c>
      <x:c r="G698" s="22" t="n">
        <x:v>57.656655543196145</x:v>
      </x:c>
      <x:c r="H698" s="22" t="n">
        <x:v>70.7611117710797</x:v>
      </x:c>
      <x:c r="I698" s="31" t="n">
        <x:f>H698-G698</x:f>
        <x:v>13.104456227883553</x:v>
      </x:c>
      <x:c r="J698" s="22" t="n">
        <x:v>3.2754869948296292</x:v>
      </x:c>
      <x:c r="K698" s="25" t="n">
        <x:v>3</x:v>
      </x:c>
      <x:c r="L698" s="25" t="n">
        <x:v>3</x:v>
      </x:c>
    </x:row>
    <x:row r="699" ht="23" customHeight="1">
      <x:c r="A699" s="7" t="str">
        <x:v>大规模十类数据</x:v>
      </x:c>
      <x:c r="B699" s="7" t="str">
        <x:v>SDG</x:v>
      </x:c>
      <x:c r="C699" s="7" t="str">
        <x:v>普通PL半监督</x:v>
      </x:c>
      <x:c r="D699" s="7" t="str">
        <x:v>目标跨接收机</x:v>
      </x:c>
      <x:c r="E699" s="7" t="str">
        <x:v>高郊区</x:v>
      </x:c>
      <x:c r="F699" s="7" t="str">
        <x:v>准确率</x:v>
      </x:c>
      <x:c r="G699" s="22" t="n">
        <x:v>72.17296456688662</x:v>
      </x:c>
      <x:c r="H699" s="22" t="n">
        <x:v>72.01997184933997</x:v>
      </x:c>
      <x:c r="I699" s="31" t="n">
        <x:f>H699-G699</x:f>
        <x:v>-0.15299271754665256</x:v>
      </x:c>
      <x:c r="J699" s="22" t="n">
        <x:v>0.718925707922321</x:v>
      </x:c>
      <x:c r="K699" s="25" t="n">
        <x:v>1</x:v>
      </x:c>
      <x:c r="L699" s="25" t="n">
        <x:v>3</x:v>
      </x:c>
    </x:row>
    <x:row r="700" ht="23" customHeight="1">
      <x:c r="A700" s="7" t="str">
        <x:v>大规模十类数据</x:v>
      </x:c>
      <x:c r="B700" s="7" t="str">
        <x:v>RIEI</x:v>
      </x:c>
      <x:c r="C700" s="7" t="str">
        <x:v>普通PL半监督</x:v>
      </x:c>
      <x:c r="D700" s="7" t="str">
        <x:v>目标跨接收机</x:v>
      </x:c>
      <x:c r="E700" s="7" t="str">
        <x:v>高郊区</x:v>
      </x:c>
      <x:c r="F700" s="7" t="str">
        <x:v>Macro-F1</x:v>
      </x:c>
      <x:c r="G700" s="22" t="n">
        <x:v>22.047075499199195</x:v>
      </x:c>
      <x:c r="H700" s="22" t="n">
        <x:v>21.53902774566083</x:v>
      </x:c>
      <x:c r="I700" s="31" t="n">
        <x:f>H700-G700</x:f>
        <x:v>-0.5080477535383636</x:v>
      </x:c>
      <x:c r="J700" s="22" t="n">
        <x:v>2.235718862785394</x:v>
      </x:c>
      <x:c r="K700" s="25" t="n">
        <x:v>1</x:v>
      </x:c>
      <x:c r="L700" s="25" t="n">
        <x:v>3</x:v>
      </x:c>
    </x:row>
    <x:row r="701" ht="23" customHeight="1">
      <x:c r="A701" s="7" t="str">
        <x:v>大规模十类数据</x:v>
      </x:c>
      <x:c r="B701" s="7" t="str">
        <x:v>DRIFT</x:v>
      </x:c>
      <x:c r="C701" s="7" t="str">
        <x:v>普通PL半监督</x:v>
      </x:c>
      <x:c r="D701" s="7" t="str">
        <x:v>目标跨接收机</x:v>
      </x:c>
      <x:c r="E701" s="7" t="str">
        <x:v>高郊区</x:v>
      </x:c>
      <x:c r="F701" s="7" t="str">
        <x:v>Macro-F1</x:v>
      </x:c>
      <x:c r="G701" s="22" t="n">
        <x:v>37.2225497336152</x:v>
      </x:c>
      <x:c r="H701" s="22" t="n">
        <x:v>41.87053141036956</x:v>
      </x:c>
      <x:c r="I701" s="31" t="n">
        <x:f>H701-G701</x:f>
        <x:v>4.647981676754355</x:v>
      </x:c>
      <x:c r="J701" s="22" t="n">
        <x:v>5.705526635530899</x:v>
      </x:c>
      <x:c r="K701" s="25" t="n">
        <x:v>2</x:v>
      </x:c>
      <x:c r="L701" s="25" t="n">
        <x:v>3</x:v>
      </x:c>
    </x:row>
    <x:row r="702" ht="23" customHeight="1">
      <x:c r="A702" s="7" t="str">
        <x:v>大规模十类数据</x:v>
      </x:c>
      <x:c r="B702" s="7" t="str">
        <x:v>IB-RFF</x:v>
      </x:c>
      <x:c r="C702" s="7" t="str">
        <x:v>普通PL半监督</x:v>
      </x:c>
      <x:c r="D702" s="7" t="str">
        <x:v>目标跨接收机</x:v>
      </x:c>
      <x:c r="E702" s="7" t="str">
        <x:v>高郊区</x:v>
      </x:c>
      <x:c r="F702" s="7" t="str">
        <x:v>Macro-F1</x:v>
      </x:c>
      <x:c r="G702" s="22" t="n">
        <x:v>56.20952411841458</x:v>
      </x:c>
      <x:c r="H702" s="22" t="n">
        <x:v>70.69511958517421</x:v>
      </x:c>
      <x:c r="I702" s="31" t="n">
        <x:f>H702-G702</x:f>
        <x:v>14.485595466759634</x:v>
      </x:c>
      <x:c r="J702" s="22" t="n">
        <x:v>3.2982686671345753</x:v>
      </x:c>
      <x:c r="K702" s="25" t="n">
        <x:v>3</x:v>
      </x:c>
      <x:c r="L702" s="25" t="n">
        <x:v>3</x:v>
      </x:c>
    </x:row>
    <x:row r="703" ht="23" customHeight="1">
      <x:c r="A703" s="7" t="str">
        <x:v>大规模十类数据</x:v>
      </x:c>
      <x:c r="B703" s="7" t="str">
        <x:v>SDG</x:v>
      </x:c>
      <x:c r="C703" s="7" t="str">
        <x:v>普通PL半监督</x:v>
      </x:c>
      <x:c r="D703" s="7" t="str">
        <x:v>目标跨接收机</x:v>
      </x:c>
      <x:c r="E703" s="7" t="str">
        <x:v>高郊区</x:v>
      </x:c>
      <x:c r="F703" s="7" t="str">
        <x:v>Macro-F1</x:v>
      </x:c>
      <x:c r="G703" s="22" t="n">
        <x:v>71.95939806456386</x:v>
      </x:c>
      <x:c r="H703" s="22" t="n">
        <x:v>71.81929548833209</x:v>
      </x:c>
      <x:c r="I703" s="31" t="n">
        <x:f>H703-G703</x:f>
        <x:v>-0.1401025762317687</x:v>
      </x:c>
      <x:c r="J703" s="22" t="n">
        <x:v>0.7261030287290412</x:v>
      </x:c>
      <x:c r="K703" s="25" t="n">
        <x:v>1</x:v>
      </x:c>
      <x:c r="L703" s="25" t="n">
        <x:v>3</x:v>
      </x:c>
    </x:row>
    <x:row r="704" ht="23" customHeight="1">
      <x:c r="A704" s="7" t="str">
        <x:v>大规模十类数据</x:v>
      </x:c>
      <x:c r="B704" s="7" t="str">
        <x:v>RIEI</x:v>
      </x:c>
      <x:c r="C704" s="7" t="str">
        <x:v>普通PL半监督</x:v>
      </x:c>
      <x:c r="D704" s="7" t="str">
        <x:v>目标跨接收机</x:v>
      </x:c>
      <x:c r="E704" s="7" t="str">
        <x:v>中郊区</x:v>
      </x:c>
      <x:c r="F704" s="7" t="str">
        <x:v>准确率</x:v>
      </x:c>
      <x:c r="G704" s="22" t="n">
        <x:v>28.15965960020303</x:v>
      </x:c>
      <x:c r="H704" s="22" t="n">
        <x:v>29.162211878714572</x:v>
      </x:c>
      <x:c r="I704" s="31" t="n">
        <x:f>H704-G704</x:f>
        <x:v>1.0025522785115406</x:v>
      </x:c>
      <x:c r="J704" s="22" t="n">
        <x:v>3.0741765042955804</x:v>
      </x:c>
      <x:c r="K704" s="25" t="n">
        <x:v>1</x:v>
      </x:c>
      <x:c r="L704" s="25" t="n">
        <x:v>3</x:v>
      </x:c>
    </x:row>
    <x:row r="705" ht="23" customHeight="1">
      <x:c r="A705" s="7" t="str">
        <x:v>大规模十类数据</x:v>
      </x:c>
      <x:c r="B705" s="7" t="str">
        <x:v>DRIFT</x:v>
      </x:c>
      <x:c r="C705" s="7" t="str">
        <x:v>普通PL半监督</x:v>
      </x:c>
      <x:c r="D705" s="7" t="str">
        <x:v>目标跨接收机</x:v>
      </x:c>
      <x:c r="E705" s="7" t="str">
        <x:v>中郊区</x:v>
      </x:c>
      <x:c r="F705" s="7" t="str">
        <x:v>准确率</x:v>
      </x:c>
      <x:c r="G705" s="22" t="n">
        <x:v>38.06638803992929</x:v>
      </x:c>
      <x:c r="H705" s="22" t="n">
        <x:v>44.548239503799614</x:v>
      </x:c>
      <x:c r="I705" s="31" t="n">
        <x:f>H705-G705</x:f>
        <x:v>6.481851463870321</x:v>
      </x:c>
      <x:c r="J705" s="22" t="n">
        <x:v>3.7197875805237777</x:v>
      </x:c>
      <x:c r="K705" s="25" t="n">
        <x:v>3</x:v>
      </x:c>
      <x:c r="L705" s="25" t="n">
        <x:v>3</x:v>
      </x:c>
    </x:row>
    <x:row r="706" ht="23" customHeight="1">
      <x:c r="A706" s="7" t="str">
        <x:v>大规模十类数据</x:v>
      </x:c>
      <x:c r="B706" s="7" t="str">
        <x:v>IB-RFF</x:v>
      </x:c>
      <x:c r="C706" s="7" t="str">
        <x:v>普通PL半监督</x:v>
      </x:c>
      <x:c r="D706" s="7" t="str">
        <x:v>目标跨接收机</x:v>
      </x:c>
      <x:c r="E706" s="7" t="str">
        <x:v>中郊区</x:v>
      </x:c>
      <x:c r="F706" s="7" t="str">
        <x:v>准确率</x:v>
      </x:c>
      <x:c r="G706" s="22" t="n">
        <x:v>55.04713975614761</x:v>
      </x:c>
      <x:c r="H706" s="22" t="n">
        <x:v>68.5371376322487</x:v>
      </x:c>
      <x:c r="I706" s="31" t="n">
        <x:f>H706-G706</x:f>
        <x:v>13.489997876101093</x:v>
      </x:c>
      <x:c r="J706" s="22" t="n">
        <x:v>3.430842920725876</x:v>
      </x:c>
      <x:c r="K706" s="25" t="n">
        <x:v>3</x:v>
      </x:c>
      <x:c r="L706" s="25" t="n">
        <x:v>3</x:v>
      </x:c>
    </x:row>
    <x:row r="707" ht="23" customHeight="1">
      <x:c r="A707" s="7" t="str">
        <x:v>大规模十类数据</x:v>
      </x:c>
      <x:c r="B707" s="7" t="str">
        <x:v>SDG</x:v>
      </x:c>
      <x:c r="C707" s="7" t="str">
        <x:v>普通PL半监督</x:v>
      </x:c>
      <x:c r="D707" s="7" t="str">
        <x:v>目标跨接收机</x:v>
      </x:c>
      <x:c r="E707" s="7" t="str">
        <x:v>中郊区</x:v>
      </x:c>
      <x:c r="F707" s="7" t="str">
        <x:v>准确率</x:v>
      </x:c>
      <x:c r="G707" s="22" t="n">
        <x:v>68.84204311874755</x:v>
      </x:c>
      <x:c r="H707" s="22" t="n">
        <x:v>70.13654150062457</x:v>
      </x:c>
      <x:c r="I707" s="31" t="n">
        <x:f>H707-G707</x:f>
        <x:v>1.2944983818770197</x:v>
      </x:c>
      <x:c r="J707" s="22" t="n">
        <x:v>0.8398461956087391</x:v>
      </x:c>
      <x:c r="K707" s="25" t="n">
        <x:v>3</x:v>
      </x:c>
      <x:c r="L707" s="25" t="n">
        <x:v>3</x:v>
      </x:c>
    </x:row>
    <x:row r="708" ht="23" customHeight="1">
      <x:c r="A708" s="7" t="str">
        <x:v>大规模十类数据</x:v>
      </x:c>
      <x:c r="B708" s="7" t="str">
        <x:v>RIEI</x:v>
      </x:c>
      <x:c r="C708" s="7" t="str">
        <x:v>普通PL半监督</x:v>
      </x:c>
      <x:c r="D708" s="7" t="str">
        <x:v>目标跨接收机</x:v>
      </x:c>
      <x:c r="E708" s="7" t="str">
        <x:v>中郊区</x:v>
      </x:c>
      <x:c r="F708" s="7" t="str">
        <x:v>Macro-F1</x:v>
      </x:c>
      <x:c r="G708" s="22" t="n">
        <x:v>21.338909649909766</x:v>
      </x:c>
      <x:c r="H708" s="22" t="n">
        <x:v>21.460129301109315</x:v>
      </x:c>
      <x:c r="I708" s="31" t="n">
        <x:f>H708-G708</x:f>
        <x:v>0.12121965119954936</x:v>
      </x:c>
      <x:c r="J708" s="22" t="n">
        <x:v>2.733096799191076</x:v>
      </x:c>
      <x:c r="K708" s="25" t="n">
        <x:v>1</x:v>
      </x:c>
      <x:c r="L708" s="25" t="n">
        <x:v>3</x:v>
      </x:c>
    </x:row>
    <x:row r="709" ht="23" customHeight="1">
      <x:c r="A709" s="7" t="str">
        <x:v>大规模十类数据</x:v>
      </x:c>
      <x:c r="B709" s="7" t="str">
        <x:v>DRIFT</x:v>
      </x:c>
      <x:c r="C709" s="7" t="str">
        <x:v>普通PL半监督</x:v>
      </x:c>
      <x:c r="D709" s="7" t="str">
        <x:v>目标跨接收机</x:v>
      </x:c>
      <x:c r="E709" s="7" t="str">
        <x:v>中郊区</x:v>
      </x:c>
      <x:c r="F709" s="7" t="str">
        <x:v>Macro-F1</x:v>
      </x:c>
      <x:c r="G709" s="22" t="n">
        <x:v>35.407527399750784</x:v>
      </x:c>
      <x:c r="H709" s="22" t="n">
        <x:v>41.47437218830524</x:v>
      </x:c>
      <x:c r="I709" s="31" t="n">
        <x:f>H709-G709</x:f>
        <x:v>6.066844788554455</x:v>
      </x:c>
      <x:c r="J709" s="22" t="n">
        <x:v>5.367652896596941</x:v>
      </x:c>
      <x:c r="K709" s="25" t="n">
        <x:v>3</x:v>
      </x:c>
      <x:c r="L709" s="25" t="n">
        <x:v>3</x:v>
      </x:c>
    </x:row>
    <x:row r="710" ht="23" customHeight="1">
      <x:c r="A710" s="7" t="str">
        <x:v>大规模十类数据</x:v>
      </x:c>
      <x:c r="B710" s="7" t="str">
        <x:v>IB-RFF</x:v>
      </x:c>
      <x:c r="C710" s="7" t="str">
        <x:v>普通PL半监督</x:v>
      </x:c>
      <x:c r="D710" s="7" t="str">
        <x:v>目标跨接收机</x:v>
      </x:c>
      <x:c r="E710" s="7" t="str">
        <x:v>中郊区</x:v>
      </x:c>
      <x:c r="F710" s="7" t="str">
        <x:v>Macro-F1</x:v>
      </x:c>
      <x:c r="G710" s="22" t="n">
        <x:v>53.74409816440748</x:v>
      </x:c>
      <x:c r="H710" s="22" t="n">
        <x:v>68.49548353814822</x:v>
      </x:c>
      <x:c r="I710" s="31" t="n">
        <x:f>H710-G710</x:f>
        <x:v>14.751385373740739</x:v>
      </x:c>
      <x:c r="J710" s="22" t="n">
        <x:v>3.464475858948181</x:v>
      </x:c>
      <x:c r="K710" s="25" t="n">
        <x:v>3</x:v>
      </x:c>
      <x:c r="L710" s="25" t="n">
        <x:v>3</x:v>
      </x:c>
    </x:row>
    <x:row r="711" ht="23" customHeight="1">
      <x:c r="A711" s="7" t="str">
        <x:v>大规模十类数据</x:v>
      </x:c>
      <x:c r="B711" s="7" t="str">
        <x:v>SDG</x:v>
      </x:c>
      <x:c r="C711" s="7" t="str">
        <x:v>普通PL半监督</x:v>
      </x:c>
      <x:c r="D711" s="7" t="str">
        <x:v>目标跨接收机</x:v>
      </x:c>
      <x:c r="E711" s="7" t="str">
        <x:v>中郊区</x:v>
      </x:c>
      <x:c r="F711" s="7" t="str">
        <x:v>Macro-F1</x:v>
      </x:c>
      <x:c r="G711" s="22" t="n">
        <x:v>68.61933338271585</x:v>
      </x:c>
      <x:c r="H711" s="22" t="n">
        <x:v>69.99052972994564</x:v>
      </x:c>
      <x:c r="I711" s="31" t="n">
        <x:f>H711-G711</x:f>
        <x:v>1.371196347229784</x:v>
      </x:c>
      <x:c r="J711" s="22" t="n">
        <x:v>0.8786062288790472</x:v>
      </x:c>
      <x:c r="K711" s="25" t="n">
        <x:v>3</x:v>
      </x:c>
      <x:c r="L711" s="25" t="n">
        <x:v>3</x:v>
      </x:c>
    </x:row>
    <x:row r="712" ht="23" customHeight="1">
      <x:c r="A712" s="7" t="str">
        <x:v>大规模十类数据</x:v>
      </x:c>
      <x:c r="B712" s="7" t="str">
        <x:v>RIEI</x:v>
      </x:c>
      <x:c r="C712" s="7" t="str">
        <x:v>普通PL半监督</x:v>
      </x:c>
      <x:c r="D712" s="7" t="str">
        <x:v>目标跨接收机</x:v>
      </x:c>
      <x:c r="E712" s="7" t="str">
        <x:v>低郊区</x:v>
      </x:c>
      <x:c r="F712" s="7" t="str">
        <x:v>准确率</x:v>
      </x:c>
      <x:c r="G712" s="22" t="n">
        <x:v>27.565327890392417</x:v>
      </x:c>
      <x:c r="H712" s="22" t="n">
        <x:v>29.043057550460595</x:v>
      </x:c>
      <x:c r="I712" s="31" t="n">
        <x:f>H712-G712</x:f>
        <x:v>1.477729660068178</x:v>
      </x:c>
      <x:c r="J712" s="22" t="n">
        <x:v>3.3747874045196338</x:v>
      </x:c>
      <x:c r="K712" s="25" t="n">
        <x:v>2</x:v>
      </x:c>
      <x:c r="L712" s="25" t="n">
        <x:v>3</x:v>
      </x:c>
    </x:row>
    <x:row r="713" ht="23" customHeight="1">
      <x:c r="A713" s="7" t="str">
        <x:v>大规模十类数据</x:v>
      </x:c>
      <x:c r="B713" s="7" t="str">
        <x:v>DRIFT</x:v>
      </x:c>
      <x:c r="C713" s="7" t="str">
        <x:v>普通PL半监督</x:v>
      </x:c>
      <x:c r="D713" s="7" t="str">
        <x:v>目标跨接收机</x:v>
      </x:c>
      <x:c r="E713" s="7" t="str">
        <x:v>低郊区</x:v>
      </x:c>
      <x:c r="F713" s="7" t="str">
        <x:v>准确率</x:v>
      </x:c>
      <x:c r="G713" s="22" t="n">
        <x:v>36.59837791721114</x:v>
      </x:c>
      <x:c r="H713" s="22" t="n">
        <x:v>44.049663236029964</x:v>
      </x:c>
      <x:c r="I713" s="31" t="n">
        <x:f>H713-G713</x:f>
        <x:v>7.451285318818826</x:v>
      </x:c>
      <x:c r="J713" s="22" t="n">
        <x:v>3.5380857037152977</x:v>
      </x:c>
      <x:c r="K713" s="25" t="n">
        <x:v>3</x:v>
      </x:c>
      <x:c r="L713" s="25" t="n">
        <x:v>3</x:v>
      </x:c>
    </x:row>
    <x:row r="714" ht="23" customHeight="1">
      <x:c r="A714" s="7" t="str">
        <x:v>大规模十类数据</x:v>
      </x:c>
      <x:c r="B714" s="7" t="str">
        <x:v>IB-RFF</x:v>
      </x:c>
      <x:c r="C714" s="7" t="str">
        <x:v>普通PL半监督</x:v>
      </x:c>
      <x:c r="D714" s="7" t="str">
        <x:v>目标跨接收机</x:v>
      </x:c>
      <x:c r="E714" s="7" t="str">
        <x:v>低郊区</x:v>
      </x:c>
      <x:c r="F714" s="7" t="str">
        <x:v>准确率</x:v>
      </x:c>
      <x:c r="G714" s="22" t="n">
        <x:v>52.972918489079916</x:v>
      </x:c>
      <x:c r="H714" s="22" t="n">
        <x:v>66.42439819864575</x:v>
      </x:c>
      <x:c r="I714" s="31" t="n">
        <x:f>H714-G714</x:f>
        <x:v>13.451479709565831</x:v>
      </x:c>
      <x:c r="J714" s="22" t="n">
        <x:v>3.2690510132556074</x:v>
      </x:c>
      <x:c r="K714" s="25" t="n">
        <x:v>3</x:v>
      </x:c>
      <x:c r="L714" s="25" t="n">
        <x:v>3</x:v>
      </x:c>
    </x:row>
    <x:row r="715" ht="23" customHeight="1">
      <x:c r="A715" s="7" t="str">
        <x:v>大规模十类数据</x:v>
      </x:c>
      <x:c r="B715" s="7" t="str">
        <x:v>SDG</x:v>
      </x:c>
      <x:c r="C715" s="7" t="str">
        <x:v>普通PL半监督</x:v>
      </x:c>
      <x:c r="D715" s="7" t="str">
        <x:v>目标跨接收机</x:v>
      </x:c>
      <x:c r="E715" s="7" t="str">
        <x:v>低郊区</x:v>
      </x:c>
      <x:c r="F715" s="7" t="str">
        <x:v>准确率</x:v>
      </x:c>
      <x:c r="G715" s="22" t="n">
        <x:v>65.89342347304269</x:v>
      </x:c>
      <x:c r="H715" s="22" t="n">
        <x:v>68.04072126166794</x:v>
      </x:c>
      <x:c r="I715" s="31" t="n">
        <x:f>H715-G715</x:f>
        <x:v>2.1472977886252522</x:v>
      </x:c>
      <x:c r="J715" s="22" t="n">
        <x:v>0.8417617967123218</x:v>
      </x:c>
      <x:c r="K715" s="25" t="n">
        <x:v>3</x:v>
      </x:c>
      <x:c r="L715" s="25" t="n">
        <x:v>3</x:v>
      </x:c>
    </x:row>
    <x:row r="716" ht="23" customHeight="1">
      <x:c r="A716" s="7" t="str">
        <x:v>大规模十类数据</x:v>
      </x:c>
      <x:c r="B716" s="7" t="str">
        <x:v>RIEI</x:v>
      </x:c>
      <x:c r="C716" s="7" t="str">
        <x:v>普通PL半监督</x:v>
      </x:c>
      <x:c r="D716" s="7" t="str">
        <x:v>目标跨接收机</x:v>
      </x:c>
      <x:c r="E716" s="7" t="str">
        <x:v>低郊区</x:v>
      </x:c>
      <x:c r="F716" s="7" t="str">
        <x:v>Macro-F1</x:v>
      </x:c>
      <x:c r="G716" s="22" t="n">
        <x:v>21.019036177406186</x:v>
      </x:c>
      <x:c r="H716" s="22" t="n">
        <x:v>21.37177527418329</x:v>
      </x:c>
      <x:c r="I716" s="31" t="n">
        <x:f>H716-G716</x:f>
        <x:v>0.35273909677710336</x:v>
      </x:c>
      <x:c r="J716" s="22" t="n">
        <x:v>2.978915672307547</x:v>
      </x:c>
      <x:c r="K716" s="25" t="n">
        <x:v>1</x:v>
      </x:c>
      <x:c r="L716" s="25" t="n">
        <x:v>3</x:v>
      </x:c>
    </x:row>
    <x:row r="717" ht="23" customHeight="1">
      <x:c r="A717" s="7" t="str">
        <x:v>大规模十类数据</x:v>
      </x:c>
      <x:c r="B717" s="7" t="str">
        <x:v>DRIFT</x:v>
      </x:c>
      <x:c r="C717" s="7" t="str">
        <x:v>普通PL半监督</x:v>
      </x:c>
      <x:c r="D717" s="7" t="str">
        <x:v>目标跨接收机</x:v>
      </x:c>
      <x:c r="E717" s="7" t="str">
        <x:v>低郊区</x:v>
      </x:c>
      <x:c r="F717" s="7" t="str">
        <x:v>Macro-F1</x:v>
      </x:c>
      <x:c r="G717" s="22" t="n">
        <x:v>34.04507448395376</x:v>
      </x:c>
      <x:c r="H717" s="22" t="n">
        <x:v>40.985184491283405</x:v>
      </x:c>
      <x:c r="I717" s="31" t="n">
        <x:f>H717-G717</x:f>
        <x:v>6.940110007329643</x:v>
      </x:c>
      <x:c r="J717" s="22" t="n">
        <x:v>4.997491098660973</x:v>
      </x:c>
      <x:c r="K717" s="25" t="n">
        <x:v>3</x:v>
      </x:c>
      <x:c r="L717" s="25" t="n">
        <x:v>3</x:v>
      </x:c>
    </x:row>
    <x:row r="718" ht="23" customHeight="1">
      <x:c r="A718" s="7" t="str">
        <x:v>大规模十类数据</x:v>
      </x:c>
      <x:c r="B718" s="7" t="str">
        <x:v>IB-RFF</x:v>
      </x:c>
      <x:c r="C718" s="7" t="str">
        <x:v>普通PL半监督</x:v>
      </x:c>
      <x:c r="D718" s="7" t="str">
        <x:v>目标跨接收机</x:v>
      </x:c>
      <x:c r="E718" s="7" t="str">
        <x:v>低郊区</x:v>
      </x:c>
      <x:c r="F718" s="7" t="str">
        <x:v>Macro-F1</x:v>
      </x:c>
      <x:c r="G718" s="22" t="n">
        <x:v>51.808203819725456</x:v>
      </x:c>
      <x:c r="H718" s="22" t="n">
        <x:v>66.3979624606024</x:v>
      </x:c>
      <x:c r="I718" s="31" t="n">
        <x:f>H718-G718</x:f>
        <x:v>14.589758640876944</x:v>
      </x:c>
      <x:c r="J718" s="22" t="n">
        <x:v>3.2757903468163043</x:v>
      </x:c>
      <x:c r="K718" s="25" t="n">
        <x:v>3</x:v>
      </x:c>
      <x:c r="L718" s="25" t="n">
        <x:v>3</x:v>
      </x:c>
    </x:row>
    <x:row r="719" ht="23" customHeight="1">
      <x:c r="A719" s="7" t="str">
        <x:v>大规模十类数据</x:v>
      </x:c>
      <x:c r="B719" s="7" t="str">
        <x:v>SDG</x:v>
      </x:c>
      <x:c r="C719" s="7" t="str">
        <x:v>普通PL半监督</x:v>
      </x:c>
      <x:c r="D719" s="7" t="str">
        <x:v>目标跨接收机</x:v>
      </x:c>
      <x:c r="E719" s="7" t="str">
        <x:v>低郊区</x:v>
      </x:c>
      <x:c r="F719" s="7" t="str">
        <x:v>Macro-F1</x:v>
      </x:c>
      <x:c r="G719" s="22" t="n">
        <x:v>65.6846821115994</x:v>
      </x:c>
      <x:c r="H719" s="22" t="n">
        <x:v>67.95349678651341</x:v>
      </x:c>
      <x:c r="I719" s="31" t="n">
        <x:f>H719-G719</x:f>
        <x:v>2.2688146749140117</x:v>
      </x:c>
      <x:c r="J719" s="22" t="n">
        <x:v>0.9158739228844281</x:v>
      </x:c>
      <x:c r="K719" s="25" t="n">
        <x:v>3</x:v>
      </x:c>
      <x:c r="L719" s="25" t="n">
        <x:v>3</x:v>
      </x:c>
    </x:row>
    <x:row r="720" ht="23" customHeight="1">
      <x:c r="A720" s="7" t="str">
        <x:v>大规模十类数据</x:v>
      </x:c>
      <x:c r="B720" s="7" t="str">
        <x:v>RIEI</x:v>
      </x:c>
      <x:c r="C720" s="7" t="str">
        <x:v>普通PL半监督</x:v>
      </x:c>
      <x:c r="D720" s="7" t="str">
        <x:v>目标跨接收机</x:v>
      </x:c>
      <x:c r="E720" s="7" t="str">
        <x:v>高城市</x:v>
      </x:c>
      <x:c r="F720" s="7" t="str">
        <x:v>准确率</x:v>
      </x:c>
      <x:c r="G720" s="22" t="n">
        <x:v>27.770878106202147</x:v>
      </x:c>
      <x:c r="H720" s="22" t="n">
        <x:v>29.134853180988586</x:v>
      </x:c>
      <x:c r="I720" s="31" t="n">
        <x:f>H720-G720</x:f>
        <x:v>1.3639750747864383</x:v>
      </x:c>
      <x:c r="J720" s="22" t="n">
        <x:v>2.9564387190249075</x:v>
      </x:c>
      <x:c r="K720" s="25" t="n">
        <x:v>2</x:v>
      </x:c>
      <x:c r="L720" s="25" t="n">
        <x:v>3</x:v>
      </x:c>
    </x:row>
    <x:row r="721" ht="23" customHeight="1">
      <x:c r="A721" s="7" t="str">
        <x:v>大规模十类数据</x:v>
      </x:c>
      <x:c r="B721" s="7" t="str">
        <x:v>DRIFT</x:v>
      </x:c>
      <x:c r="C721" s="7" t="str">
        <x:v>普通PL半监督</x:v>
      </x:c>
      <x:c r="D721" s="7" t="str">
        <x:v>目标跨接收机</x:v>
      </x:c>
      <x:c r="E721" s="7" t="str">
        <x:v>高城市</x:v>
      </x:c>
      <x:c r="F721" s="7" t="str">
        <x:v>准确率</x:v>
      </x:c>
      <x:c r="G721" s="22" t="n">
        <x:v>37.780561645265685</x:v>
      </x:c>
      <x:c r="H721" s="22" t="n">
        <x:v>44.63823522000353</x:v>
      </x:c>
      <x:c r="I721" s="31" t="n">
        <x:f>H721-G721</x:f>
        <x:v>6.857673574737845</x:v>
      </x:c>
      <x:c r="J721" s="22" t="n">
        <x:v>3.795907779723028</x:v>
      </x:c>
      <x:c r="K721" s="25" t="n">
        <x:v>3</x:v>
      </x:c>
      <x:c r="L721" s="25" t="n">
        <x:v>3</x:v>
      </x:c>
    </x:row>
    <x:row r="722" ht="23" customHeight="1">
      <x:c r="A722" s="7" t="str">
        <x:v>大规模十类数据</x:v>
      </x:c>
      <x:c r="B722" s="7" t="str">
        <x:v>IB-RFF</x:v>
      </x:c>
      <x:c r="C722" s="7" t="str">
        <x:v>普通PL半监督</x:v>
      </x:c>
      <x:c r="D722" s="7" t="str">
        <x:v>目标跨接收机</x:v>
      </x:c>
      <x:c r="E722" s="7" t="str">
        <x:v>高城市</x:v>
      </x:c>
      <x:c r="F722" s="7" t="str">
        <x:v>准确率</x:v>
      </x:c>
      <x:c r="G722" s="22" t="n">
        <x:v>53.91247376624872</x:v>
      </x:c>
      <x:c r="H722" s="22" t="n">
        <x:v>69.03643386574798</x:v>
      </x:c>
      <x:c r="I722" s="31" t="n">
        <x:f>H722-G722</x:f>
        <x:v>15.123960099499257</x:v>
      </x:c>
      <x:c r="J722" s="22" t="n">
        <x:v>3.1699565977073356</x:v>
      </x:c>
      <x:c r="K722" s="25" t="n">
        <x:v>3</x:v>
      </x:c>
      <x:c r="L722" s="25" t="n">
        <x:v>3</x:v>
      </x:c>
    </x:row>
    <x:row r="723" ht="23" customHeight="1">
      <x:c r="A723" s="7" t="str">
        <x:v>大规模十类数据</x:v>
      </x:c>
      <x:c r="B723" s="7" t="str">
        <x:v>SDG</x:v>
      </x:c>
      <x:c r="C723" s="7" t="str">
        <x:v>普通PL半监督</x:v>
      </x:c>
      <x:c r="D723" s="7" t="str">
        <x:v>目标跨接收机</x:v>
      </x:c>
      <x:c r="E723" s="7" t="str">
        <x:v>高城市</x:v>
      </x:c>
      <x:c r="F723" s="7" t="str">
        <x:v>准确率</x:v>
      </x:c>
      <x:c r="G723" s="22" t="n">
        <x:v>68.19659384213311</x:v>
      </x:c>
      <x:c r="H723" s="22" t="n">
        <x:v>70.21393781655993</x:v>
      </x:c>
      <x:c r="I723" s="31" t="n">
        <x:f>H723-G723</x:f>
        <x:v>2.0173439744268222</x:v>
      </x:c>
      <x:c r="J723" s="22" t="n">
        <x:v>0.882789774737439</x:v>
      </x:c>
      <x:c r="K723" s="25" t="n">
        <x:v>3</x:v>
      </x:c>
      <x:c r="L723" s="25" t="n">
        <x:v>3</x:v>
      </x:c>
    </x:row>
    <x:row r="724" ht="23" customHeight="1">
      <x:c r="A724" s="7" t="str">
        <x:v>大规模十类数据</x:v>
      </x:c>
      <x:c r="B724" s="7" t="str">
        <x:v>RIEI</x:v>
      </x:c>
      <x:c r="C724" s="7" t="str">
        <x:v>普通PL半监督</x:v>
      </x:c>
      <x:c r="D724" s="7" t="str">
        <x:v>目标跨接收机</x:v>
      </x:c>
      <x:c r="E724" s="7" t="str">
        <x:v>高城市</x:v>
      </x:c>
      <x:c r="F724" s="7" t="str">
        <x:v>Macro-F1</x:v>
      </x:c>
      <x:c r="G724" s="22" t="n">
        <x:v>20.838855536030483</x:v>
      </x:c>
      <x:c r="H724" s="22" t="n">
        <x:v>21.41411176142702</x:v>
      </x:c>
      <x:c r="I724" s="31" t="n">
        <x:f>H724-G724</x:f>
        <x:v>0.5752562253965365</x:v>
      </x:c>
      <x:c r="J724" s="22" t="n">
        <x:v>2.554931873720424</x:v>
      </x:c>
      <x:c r="K724" s="25" t="n">
        <x:v>1</x:v>
      </x:c>
      <x:c r="L724" s="25" t="n">
        <x:v>3</x:v>
      </x:c>
    </x:row>
    <x:row r="725" ht="23" customHeight="1">
      <x:c r="A725" s="7" t="str">
        <x:v>大规模十类数据</x:v>
      </x:c>
      <x:c r="B725" s="7" t="str">
        <x:v>DRIFT</x:v>
      </x:c>
      <x:c r="C725" s="7" t="str">
        <x:v>普通PL半监督</x:v>
      </x:c>
      <x:c r="D725" s="7" t="str">
        <x:v>目标跨接收机</x:v>
      </x:c>
      <x:c r="E725" s="7" t="str">
        <x:v>高城市</x:v>
      </x:c>
      <x:c r="F725" s="7" t="str">
        <x:v>Macro-F1</x:v>
      </x:c>
      <x:c r="G725" s="22" t="n">
        <x:v>35.15547798825959</x:v>
      </x:c>
      <x:c r="H725" s="22" t="n">
        <x:v>41.54704386895839</x:v>
      </x:c>
      <x:c r="I725" s="31" t="n">
        <x:f>H725-G725</x:f>
        <x:v>6.391565880698799</x:v>
      </x:c>
      <x:c r="J725" s="22" t="n">
        <x:v>5.262935643925818</x:v>
      </x:c>
      <x:c r="K725" s="25" t="n">
        <x:v>3</x:v>
      </x:c>
      <x:c r="L725" s="25" t="n">
        <x:v>3</x:v>
      </x:c>
    </x:row>
    <x:row r="726" ht="23" customHeight="1">
      <x:c r="A726" s="7" t="str">
        <x:v>大规模十类数据</x:v>
      </x:c>
      <x:c r="B726" s="7" t="str">
        <x:v>IB-RFF</x:v>
      </x:c>
      <x:c r="C726" s="7" t="str">
        <x:v>普通PL半监督</x:v>
      </x:c>
      <x:c r="D726" s="7" t="str">
        <x:v>目标跨接收机</x:v>
      </x:c>
      <x:c r="E726" s="7" t="str">
        <x:v>高城市</x:v>
      </x:c>
      <x:c r="F726" s="7" t="str">
        <x:v>Macro-F1</x:v>
      </x:c>
      <x:c r="G726" s="22" t="n">
        <x:v>52.57369826653133</x:v>
      </x:c>
      <x:c r="H726" s="22" t="n">
        <x:v>69.00474232862807</x:v>
      </x:c>
      <x:c r="I726" s="31" t="n">
        <x:f>H726-G726</x:f>
        <x:v>16.43104406209674</x:v>
      </x:c>
      <x:c r="J726" s="22" t="n">
        <x:v>3.24711982951</x:v>
      </x:c>
      <x:c r="K726" s="25" t="n">
        <x:v>3</x:v>
      </x:c>
      <x:c r="L726" s="25" t="n">
        <x:v>3</x:v>
      </x:c>
    </x:row>
    <x:row r="727" ht="23" customHeight="1">
      <x:c r="A727" s="7" t="str">
        <x:v>大规模十类数据</x:v>
      </x:c>
      <x:c r="B727" s="7" t="str">
        <x:v>SDG</x:v>
      </x:c>
      <x:c r="C727" s="7" t="str">
        <x:v>普通PL半监督</x:v>
      </x:c>
      <x:c r="D727" s="7" t="str">
        <x:v>目标跨接收机</x:v>
      </x:c>
      <x:c r="E727" s="7" t="str">
        <x:v>高城市</x:v>
      </x:c>
      <x:c r="F727" s="7" t="str">
        <x:v>Macro-F1</x:v>
      </x:c>
      <x:c r="G727" s="22" t="n">
        <x:v>67.99519650795237</x:v>
      </x:c>
      <x:c r="H727" s="22" t="n">
        <x:v>70.07104006372893</x:v>
      </x:c>
      <x:c r="I727" s="31" t="n">
        <x:f>H727-G727</x:f>
        <x:v>2.075843555776558</x:v>
      </x:c>
      <x:c r="J727" s="22" t="n">
        <x:v>0.9291687181770039</x:v>
      </x:c>
      <x:c r="K727" s="25" t="n">
        <x:v>3</x:v>
      </x:c>
      <x:c r="L727" s="25" t="n">
        <x:v>3</x:v>
      </x:c>
    </x:row>
    <x:row r="728" ht="23" customHeight="1">
      <x:c r="A728" s="7" t="str">
        <x:v>大规模十类数据</x:v>
      </x:c>
      <x:c r="B728" s="7" t="str">
        <x:v>RIEI</x:v>
      </x:c>
      <x:c r="C728" s="7" t="str">
        <x:v>普通PL半监督</x:v>
      </x:c>
      <x:c r="D728" s="7" t="str">
        <x:v>目标跨接收机</x:v>
      </x:c>
      <x:c r="E728" s="7" t="str">
        <x:v>中城市</x:v>
      </x:c>
      <x:c r="F728" s="7" t="str">
        <x:v>准确率</x:v>
      </x:c>
      <x:c r="G728" s="22" t="n">
        <x:v>22.201223221774644</x:v>
      </x:c>
      <x:c r="H728" s="22" t="n">
        <x:v>28.29645308883297</x:v>
      </x:c>
      <x:c r="I728" s="31" t="n">
        <x:f>H728-G728</x:f>
        <x:v>6.095229867058325</x:v>
      </x:c>
      <x:c r="J728" s="22" t="n">
        <x:v>4.371417809537995</x:v>
      </x:c>
      <x:c r="K728" s="25" t="n">
        <x:v>3</x:v>
      </x:c>
      <x:c r="L728" s="25" t="n">
        <x:v>3</x:v>
      </x:c>
    </x:row>
    <x:row r="729" ht="23" customHeight="1">
      <x:c r="A729" s="7" t="str">
        <x:v>大规模十类数据</x:v>
      </x:c>
      <x:c r="B729" s="7" t="str">
        <x:v>DRIFT</x:v>
      </x:c>
      <x:c r="C729" s="7" t="str">
        <x:v>普通PL半监督</x:v>
      </x:c>
      <x:c r="D729" s="7" t="str">
        <x:v>目标跨接收机</x:v>
      </x:c>
      <x:c r="E729" s="7" t="str">
        <x:v>中城市</x:v>
      </x:c>
      <x:c r="F729" s="7" t="str">
        <x:v>准确率</x:v>
      </x:c>
      <x:c r="G729" s="22" t="n">
        <x:v>29.078695854077345</x:v>
      </x:c>
      <x:c r="H729" s="22" t="n">
        <x:v>42.23786947741288</x:v>
      </x:c>
      <x:c r="I729" s="31" t="n">
        <x:f>H729-G729</x:f>
        <x:v>13.159173623335533</x:v>
      </x:c>
      <x:c r="J729" s="22" t="n">
        <x:v>3.041005806448537</x:v>
      </x:c>
      <x:c r="K729" s="25" t="n">
        <x:v>3</x:v>
      </x:c>
      <x:c r="L729" s="25" t="n">
        <x:v>3</x:v>
      </x:c>
    </x:row>
    <x:row r="730" ht="23" customHeight="1">
      <x:c r="A730" s="7" t="str">
        <x:v>大规模十类数据</x:v>
      </x:c>
      <x:c r="B730" s="7" t="str">
        <x:v>IB-RFF</x:v>
      </x:c>
      <x:c r="C730" s="7" t="str">
        <x:v>普通PL半监督</x:v>
      </x:c>
      <x:c r="D730" s="7" t="str">
        <x:v>目标跨接收机</x:v>
      </x:c>
      <x:c r="E730" s="7" t="str">
        <x:v>中城市</x:v>
      </x:c>
      <x:c r="F730" s="7" t="str">
        <x:v>准确率</x:v>
      </x:c>
      <x:c r="G730" s="22" t="n">
        <x:v>40.54595001277939</x:v>
      </x:c>
      <x:c r="H730" s="22" t="n">
        <x:v>61.267643660161774</x:v>
      </x:c>
      <x:c r="I730" s="31" t="n">
        <x:f>H730-G730</x:f>
        <x:v>20.72169364738238</x:v>
      </x:c>
      <x:c r="J730" s="22" t="n">
        <x:v>2.599166003911349</x:v>
      </x:c>
      <x:c r="K730" s="25" t="n">
        <x:v>3</x:v>
      </x:c>
      <x:c r="L730" s="25" t="n">
        <x:v>3</x:v>
      </x:c>
    </x:row>
    <x:row r="731" ht="23" customHeight="1">
      <x:c r="A731" s="7" t="str">
        <x:v>大规模十类数据</x:v>
      </x:c>
      <x:c r="B731" s="7" t="str">
        <x:v>SDG</x:v>
      </x:c>
      <x:c r="C731" s="7" t="str">
        <x:v>普通PL半监督</x:v>
      </x:c>
      <x:c r="D731" s="7" t="str">
        <x:v>目标跨接收机</x:v>
      </x:c>
      <x:c r="E731" s="7" t="str">
        <x:v>中城市</x:v>
      </x:c>
      <x:c r="F731" s="7" t="str">
        <x:v>准确率</x:v>
      </x:c>
      <x:c r="G731" s="22" t="n">
        <x:v>52.350868098678504</x:v>
      </x:c>
      <x:c r="H731" s="22" t="n">
        <x:v>61.86017545564831</x:v>
      </x:c>
      <x:c r="I731" s="31" t="n">
        <x:f>H731-G731</x:f>
        <x:v>9.509307356969806</x:v>
      </x:c>
      <x:c r="J731" s="22" t="n">
        <x:v>1.0102942670184667</x:v>
      </x:c>
      <x:c r="K731" s="25" t="n">
        <x:v>3</x:v>
      </x:c>
      <x:c r="L731" s="25" t="n">
        <x:v>3</x:v>
      </x:c>
    </x:row>
    <x:row r="732" ht="23" customHeight="1">
      <x:c r="A732" s="7" t="str">
        <x:v>大规模十类数据</x:v>
      </x:c>
      <x:c r="B732" s="7" t="str">
        <x:v>RIEI</x:v>
      </x:c>
      <x:c r="C732" s="7" t="str">
        <x:v>普通PL半监督</x:v>
      </x:c>
      <x:c r="D732" s="7" t="str">
        <x:v>目标跨接收机</x:v>
      </x:c>
      <x:c r="E732" s="7" t="str">
        <x:v>中城市</x:v>
      </x:c>
      <x:c r="F732" s="7" t="str">
        <x:v>Macro-F1</x:v>
      </x:c>
      <x:c r="G732" s="22" t="n">
        <x:v>16.75885994303723</x:v>
      </x:c>
      <x:c r="H732" s="22" t="n">
        <x:v>20.838399948966337</x:v>
      </x:c>
      <x:c r="I732" s="31" t="n">
        <x:f>H732-G732</x:f>
        <x:v>4.079540005929108</x:v>
      </x:c>
      <x:c r="J732" s="22" t="n">
        <x:v>3.9412005605235074</x:v>
      </x:c>
      <x:c r="K732" s="25" t="n">
        <x:v>3</x:v>
      </x:c>
      <x:c r="L732" s="25" t="n">
        <x:v>3</x:v>
      </x:c>
    </x:row>
    <x:row r="733" ht="23" customHeight="1">
      <x:c r="A733" s="7" t="str">
        <x:v>大规模十类数据</x:v>
      </x:c>
      <x:c r="B733" s="7" t="str">
        <x:v>DRIFT</x:v>
      </x:c>
      <x:c r="C733" s="7" t="str">
        <x:v>普通PL半监督</x:v>
      </x:c>
      <x:c r="D733" s="7" t="str">
        <x:v>目标跨接收机</x:v>
      </x:c>
      <x:c r="E733" s="7" t="str">
        <x:v>中城市</x:v>
      </x:c>
      <x:c r="F733" s="7" t="str">
        <x:v>Macro-F1</x:v>
      </x:c>
      <x:c r="G733" s="22" t="n">
        <x:v>27.19928322454758</x:v>
      </x:c>
      <x:c r="H733" s="22" t="n">
        <x:v>39.134039901922606</x:v>
      </x:c>
      <x:c r="I733" s="31" t="n">
        <x:f>H733-G733</x:f>
        <x:v>11.934756677375024</x:v>
      </x:c>
      <x:c r="J733" s="22" t="n">
        <x:v>3.853686670027162</x:v>
      </x:c>
      <x:c r="K733" s="25" t="n">
        <x:v>3</x:v>
      </x:c>
      <x:c r="L733" s="25" t="n">
        <x:v>3</x:v>
      </x:c>
    </x:row>
    <x:row r="734" ht="23" customHeight="1">
      <x:c r="A734" s="7" t="str">
        <x:v>大规模十类数据</x:v>
      </x:c>
      <x:c r="B734" s="7" t="str">
        <x:v>IB-RFF</x:v>
      </x:c>
      <x:c r="C734" s="7" t="str">
        <x:v>普通PL半监督</x:v>
      </x:c>
      <x:c r="D734" s="7" t="str">
        <x:v>目标跨接收机</x:v>
      </x:c>
      <x:c r="E734" s="7" t="str">
        <x:v>中城市</x:v>
      </x:c>
      <x:c r="F734" s="7" t="str">
        <x:v>Macro-F1</x:v>
      </x:c>
      <x:c r="G734" s="22" t="n">
        <x:v>40.27107873313342</x:v>
      </x:c>
      <x:c r="H734" s="22" t="n">
        <x:v>61.266835571727526</x:v>
      </x:c>
      <x:c r="I734" s="31" t="n">
        <x:f>H734-G734</x:f>
        <x:v>20.995756838594104</x:v>
      </x:c>
      <x:c r="J734" s="22" t="n">
        <x:v>2.6466641341635166</x:v>
      </x:c>
      <x:c r="K734" s="25" t="n">
        <x:v>3</x:v>
      </x:c>
      <x:c r="L734" s="25" t="n">
        <x:v>3</x:v>
      </x:c>
    </x:row>
    <x:row r="735" ht="23" customHeight="1">
      <x:c r="A735" s="7" t="str">
        <x:v>大规模十类数据</x:v>
      </x:c>
      <x:c r="B735" s="7" t="str">
        <x:v>SDG</x:v>
      </x:c>
      <x:c r="C735" s="7" t="str">
        <x:v>普通PL半监督</x:v>
      </x:c>
      <x:c r="D735" s="7" t="str">
        <x:v>目标跨接收机</x:v>
      </x:c>
      <x:c r="E735" s="7" t="str">
        <x:v>中城市</x:v>
      </x:c>
      <x:c r="F735" s="7" t="str">
        <x:v>Macro-F1</x:v>
      </x:c>
      <x:c r="G735" s="22" t="n">
        <x:v>52.26586397846893</x:v>
      </x:c>
      <x:c r="H735" s="22" t="n">
        <x:v>61.93533260440351</x:v>
      </x:c>
      <x:c r="I735" s="31" t="n">
        <x:f>H735-G735</x:f>
        <x:v>9.669468625934584</x:v>
      </x:c>
      <x:c r="J735" s="22" t="n">
        <x:v>1.1698903144391164</x:v>
      </x:c>
      <x:c r="K735" s="25" t="n">
        <x:v>3</x:v>
      </x:c>
      <x:c r="L735" s="25" t="n">
        <x:v>3</x:v>
      </x:c>
    </x:row>
    <x:row r="736" ht="23" customHeight="1">
      <x:c r="A736" s="7" t="str">
        <x:v>大规模十类数据</x:v>
      </x:c>
      <x:c r="B736" s="7" t="str">
        <x:v>RIEI</x:v>
      </x:c>
      <x:c r="C736" s="7" t="str">
        <x:v>普通PL半监督</x:v>
      </x:c>
      <x:c r="D736" s="7" t="str">
        <x:v>目标跨接收机</x:v>
      </x:c>
      <x:c r="E736" s="7" t="str">
        <x:v>低城市</x:v>
      </x:c>
      <x:c r="F736" s="7" t="str">
        <x:v>准确率</x:v>
      </x:c>
      <x:c r="G736" s="22" t="n">
        <x:v>18.509598943090307</x:v>
      </x:c>
      <x:c r="H736" s="22" t="n">
        <x:v>27.250342883678737</x:v>
      </x:c>
      <x:c r="I736" s="31" t="n">
        <x:f>H736-G736</x:f>
        <x:v>8.74074394058843</x:v>
      </x:c>
      <x:c r="J736" s="22" t="n">
        <x:v>5.043355812064655</x:v>
      </x:c>
      <x:c r="K736" s="25" t="n">
        <x:v>3</x:v>
      </x:c>
      <x:c r="L736" s="25" t="n">
        <x:v>3</x:v>
      </x:c>
    </x:row>
    <x:row r="737" ht="23" customHeight="1">
      <x:c r="A737" s="7" t="str">
        <x:v>大规模十类数据</x:v>
      </x:c>
      <x:c r="B737" s="7" t="str">
        <x:v>DRIFT</x:v>
      </x:c>
      <x:c r="C737" s="7" t="str">
        <x:v>普通PL半监督</x:v>
      </x:c>
      <x:c r="D737" s="7" t="str">
        <x:v>目标跨接收机</x:v>
      </x:c>
      <x:c r="E737" s="7" t="str">
        <x:v>低城市</x:v>
      </x:c>
      <x:c r="F737" s="7" t="str">
        <x:v>准确率</x:v>
      </x:c>
      <x:c r="G737" s="22" t="n">
        <x:v>22.926228711513332</x:v>
      </x:c>
      <x:c r="H737" s="22" t="n">
        <x:v>39.62187399879766</x:v>
      </x:c>
      <x:c r="I737" s="31" t="n">
        <x:f>H737-G737</x:f>
        <x:v>16.69564528728433</x:v>
      </x:c>
      <x:c r="J737" s="22" t="n">
        <x:v>2.4970630935998686</x:v>
      </x:c>
      <x:c r="K737" s="25" t="n">
        <x:v>3</x:v>
      </x:c>
      <x:c r="L737" s="25" t="n">
        <x:v>3</x:v>
      </x:c>
    </x:row>
    <x:row r="738" ht="23" customHeight="1">
      <x:c r="A738" s="7" t="str">
        <x:v>大规模十类数据</x:v>
      </x:c>
      <x:c r="B738" s="7" t="str">
        <x:v>IB-RFF</x:v>
      </x:c>
      <x:c r="C738" s="7" t="str">
        <x:v>普通PL半监督</x:v>
      </x:c>
      <x:c r="D738" s="7" t="str">
        <x:v>目标跨接收机</x:v>
      </x:c>
      <x:c r="E738" s="7" t="str">
        <x:v>低城市</x:v>
      </x:c>
      <x:c r="F738" s="7" t="str">
        <x:v>准确率</x:v>
      </x:c>
      <x:c r="G738" s="22" t="n">
        <x:v>31.401665280732633</x:v>
      </x:c>
      <x:c r="H738" s="22" t="n">
        <x:v>53.904194160357974</x:v>
      </x:c>
      <x:c r="I738" s="31" t="n">
        <x:f>H738-G738</x:f>
        <x:v>22.50252887962534</x:v>
      </x:c>
      <x:c r="J738" s="22" t="n">
        <x:v>2.3298399430486723</x:v>
      </x:c>
      <x:c r="K738" s="25" t="n">
        <x:v>3</x:v>
      </x:c>
      <x:c r="L738" s="25" t="n">
        <x:v>3</x:v>
      </x:c>
    </x:row>
    <x:row r="739" ht="23" customHeight="1">
      <x:c r="A739" s="7" t="str">
        <x:v>大规模十类数据</x:v>
      </x:c>
      <x:c r="B739" s="7" t="str">
        <x:v>SDG</x:v>
      </x:c>
      <x:c r="C739" s="7" t="str">
        <x:v>普通PL半监督</x:v>
      </x:c>
      <x:c r="D739" s="7" t="str">
        <x:v>目标跨接收机</x:v>
      </x:c>
      <x:c r="E739" s="7" t="str">
        <x:v>低城市</x:v>
      </x:c>
      <x:c r="F739" s="7" t="str">
        <x:v>准确率</x:v>
      </x:c>
      <x:c r="G739" s="22" t="n">
        <x:v>40.94949080423772</x:v>
      </x:c>
      <x:c r="H739" s="22" t="n">
        <x:v>54.15222235421594</x:v>
      </x:c>
      <x:c r="I739" s="31" t="n">
        <x:f>H739-G739</x:f>
        <x:v>13.202731549978218</x:v>
      </x:c>
      <x:c r="J739" s="22" t="n">
        <x:v>1.0403763877959193</x:v>
      </x:c>
      <x:c r="K739" s="25" t="n">
        <x:v>3</x:v>
      </x:c>
      <x:c r="L739" s="25" t="n">
        <x:v>3</x:v>
      </x:c>
    </x:row>
    <x:row r="740" ht="23" customHeight="1">
      <x:c r="A740" s="7" t="str">
        <x:v>大规模十类数据</x:v>
      </x:c>
      <x:c r="B740" s="7" t="str">
        <x:v>RIEI</x:v>
      </x:c>
      <x:c r="C740" s="7" t="str">
        <x:v>普通PL半监督</x:v>
      </x:c>
      <x:c r="D740" s="7" t="str">
        <x:v>目标跨接收机</x:v>
      </x:c>
      <x:c r="E740" s="7" t="str">
        <x:v>低城市</x:v>
      </x:c>
      <x:c r="F740" s="7" t="str">
        <x:v>Macro-F1</x:v>
      </x:c>
      <x:c r="G740" s="22" t="n">
        <x:v>13.632792782645922</x:v>
      </x:c>
      <x:c r="H740" s="22" t="n">
        <x:v>20.15006642472009</x:v>
      </x:c>
      <x:c r="I740" s="31" t="n">
        <x:f>H740-G740</x:f>
        <x:v>6.517273642074169</x:v>
      </x:c>
      <x:c r="J740" s="22" t="n">
        <x:v>4.721146072527387</x:v>
      </x:c>
      <x:c r="K740" s="25" t="n">
        <x:v>3</x:v>
      </x:c>
      <x:c r="L740" s="25" t="n">
        <x:v>3</x:v>
      </x:c>
    </x:row>
    <x:row r="741" ht="23" customHeight="1">
      <x:c r="A741" s="7" t="str">
        <x:v>大规模十类数据</x:v>
      </x:c>
      <x:c r="B741" s="7" t="str">
        <x:v>DRIFT</x:v>
      </x:c>
      <x:c r="C741" s="7" t="str">
        <x:v>普通PL半监督</x:v>
      </x:c>
      <x:c r="D741" s="7" t="str">
        <x:v>目标跨接收机</x:v>
      </x:c>
      <x:c r="E741" s="7" t="str">
        <x:v>低城市</x:v>
      </x:c>
      <x:c r="F741" s="7" t="str">
        <x:v>Macro-F1</x:v>
      </x:c>
      <x:c r="G741" s="22" t="n">
        <x:v>21.20640114774728</x:v>
      </x:c>
      <x:c r="H741" s="22" t="n">
        <x:v>36.51186862691692</x:v>
      </x:c>
      <x:c r="I741" s="31" t="n">
        <x:f>H741-G741</x:f>
        <x:v>15.305467479169643</x:v>
      </x:c>
      <x:c r="J741" s="22" t="n">
        <x:v>3.2052637892969056</x:v>
      </x:c>
      <x:c r="K741" s="25" t="n">
        <x:v>3</x:v>
      </x:c>
      <x:c r="L741" s="25" t="n">
        <x:v>3</x:v>
      </x:c>
    </x:row>
    <x:row r="742" ht="23" customHeight="1">
      <x:c r="A742" s="7" t="str">
        <x:v>大规模十类数据</x:v>
      </x:c>
      <x:c r="B742" s="7" t="str">
        <x:v>IB-RFF</x:v>
      </x:c>
      <x:c r="C742" s="7" t="str">
        <x:v>普通PL半监督</x:v>
      </x:c>
      <x:c r="D742" s="7" t="str">
        <x:v>目标跨接收机</x:v>
      </x:c>
      <x:c r="E742" s="7" t="str">
        <x:v>低城市</x:v>
      </x:c>
      <x:c r="F742" s="7" t="str">
        <x:v>Macro-F1</x:v>
      </x:c>
      <x:c r="G742" s="22" t="n">
        <x:v>31.38315008255285</x:v>
      </x:c>
      <x:c r="H742" s="22" t="n">
        <x:v>53.84174649123246</x:v>
      </x:c>
      <x:c r="I742" s="31" t="n">
        <x:f>H742-G742</x:f>
        <x:v>22.458596408679615</x:v>
      </x:c>
      <x:c r="J742" s="22" t="n">
        <x:v>2.4670709744437667</x:v>
      </x:c>
      <x:c r="K742" s="25" t="n">
        <x:v>3</x:v>
      </x:c>
      <x:c r="L742" s="25" t="n">
        <x:v>3</x:v>
      </x:c>
    </x:row>
    <x:row r="743" ht="23" customHeight="1">
      <x:c r="A743" s="7" t="str">
        <x:v>大规模十类数据</x:v>
      </x:c>
      <x:c r="B743" s="7" t="str">
        <x:v>SDG</x:v>
      </x:c>
      <x:c r="C743" s="7" t="str">
        <x:v>普通PL半监督</x:v>
      </x:c>
      <x:c r="D743" s="7" t="str">
        <x:v>目标跨接收机</x:v>
      </x:c>
      <x:c r="E743" s="7" t="str">
        <x:v>低城市</x:v>
      </x:c>
      <x:c r="F743" s="7" t="str">
        <x:v>Macro-F1</x:v>
      </x:c>
      <x:c r="G743" s="22" t="n">
        <x:v>40.87592449482033</x:v>
      </x:c>
      <x:c r="H743" s="22" t="n">
        <x:v>54.36853435280315</x:v>
      </x:c>
      <x:c r="I743" s="31" t="n">
        <x:f>H743-G743</x:f>
        <x:v>13.49260985798282</x:v>
      </x:c>
      <x:c r="J743" s="22" t="n">
        <x:v>1.4210811349771149</x:v>
      </x:c>
      <x:c r="K743" s="25" t="n">
        <x:v>3</x:v>
      </x:c>
      <x:c r="L743" s="25" t="n">
        <x:v>3</x:v>
      </x:c>
    </x:row>
    <x:row r="744" ht="23" customHeight="1">
      <x:c r="A744" s="7" t="str">
        <x:v>大规模十类数据</x:v>
      </x:c>
      <x:c r="B744" s="7" t="str">
        <x:v>RIEI</x:v>
      </x:c>
      <x:c r="C744" s="7" t="str">
        <x:v>普通PL半监督</x:v>
      </x:c>
      <x:c r="D744" s="7" t="str">
        <x:v>目标跨接收机</x:v>
      </x:c>
      <x:c r="E744" s="7" t="str">
        <x:v>六种practical平均</x:v>
      </x:c>
      <x:c r="F744" s="7" t="str">
        <x:v>准确率</x:v>
      </x:c>
      <x:c r="G744" s="22" t="n">
        <x:v>25.578162479465977</x:v>
      </x:c>
      <x:c r="H744" s="22" t="n">
        <x:v>28.69861394597617</x:v>
      </x:c>
      <x:c r="I744" s="31" t="n">
        <x:f>H744-G744</x:f>
        <x:v>3.1204514665101932</x:v>
      </x:c>
      <x:c r="J744" s="22" t="n">
        <x:v>3.566183247180628</x:v>
      </x:c>
      <x:c r="K744" s="25" t="n">
        <x:v>3</x:v>
      </x:c>
      <x:c r="L744" s="25" t="n">
        <x:v>3</x:v>
      </x:c>
    </x:row>
    <x:row r="745" ht="23" customHeight="1">
      <x:c r="A745" s="7" t="str">
        <x:v>大规模十类数据</x:v>
      </x:c>
      <x:c r="B745" s="7" t="str">
        <x:v>DRIFT</x:v>
      </x:c>
      <x:c r="C745" s="7" t="str">
        <x:v>普通PL半监督</x:v>
      </x:c>
      <x:c r="D745" s="7" t="str">
        <x:v>目标跨接收机</x:v>
      </x:c>
      <x:c r="E745" s="7" t="str">
        <x:v>六种practical平均</x:v>
      </x:c>
      <x:c r="F745" s="7" t="str">
        <x:v>准确率</x:v>
      </x:c>
      <x:c r="G745" s="22" t="n">
        <x:v>34.0908572751937</x:v>
      </x:c>
      <x:c r="H745" s="22" t="n">
        <x:v>43.343796835270645</x:v>
      </x:c>
      <x:c r="I745" s="31" t="n">
        <x:f>H745-G745</x:f>
        <x:v>9.252939560076946</x:v>
      </x:c>
      <x:c r="J745" s="22" t="n">
        <x:v>3.4193313518857478</x:v>
      </x:c>
      <x:c r="K745" s="25" t="n">
        <x:v>3</x:v>
      </x:c>
      <x:c r="L745" s="25" t="n">
        <x:v>3</x:v>
      </x:c>
    </x:row>
    <x:row r="746" ht="23" customHeight="1">
      <x:c r="A746" s="7" t="str">
        <x:v>大规模十类数据</x:v>
      </x:c>
      <x:c r="B746" s="7" t="str">
        <x:v>IB-RFF</x:v>
      </x:c>
      <x:c r="C746" s="7" t="str">
        <x:v>普通PL半监督</x:v>
      </x:c>
      <x:c r="D746" s="7" t="str">
        <x:v>目标跨接收机</x:v>
      </x:c>
      <x:c r="E746" s="7" t="str">
        <x:v>六种practical平均</x:v>
      </x:c>
      <x:c r="F746" s="7" t="str">
        <x:v>准确率</x:v>
      </x:c>
      <x:c r="G746" s="22" t="n">
        <x:v>48.589467141364075</x:v>
      </x:c>
      <x:c r="H746" s="22" t="n">
        <x:v>64.98848654804031</x:v>
      </x:c>
      <x:c r="I746" s="31" t="n">
        <x:f>H746-G746</x:f>
        <x:v>16.39901940667624</x:v>
      </x:c>
      <x:c r="J746" s="22" t="n">
        <x:v>2.9963876702752814</x:v>
      </x:c>
      <x:c r="K746" s="25" t="n">
        <x:v>3</x:v>
      </x:c>
      <x:c r="L746" s="25" t="n">
        <x:v>3</x:v>
      </x:c>
    </x:row>
    <x:row r="747" ht="23" customHeight="1">
      <x:c r="A747" s="7" t="str">
        <x:v>大规模十类数据</x:v>
      </x:c>
      <x:c r="B747" s="7" t="str">
        <x:v>SDG</x:v>
      </x:c>
      <x:c r="C747" s="7" t="str">
        <x:v>普通PL半监督</x:v>
      </x:c>
      <x:c r="D747" s="7" t="str">
        <x:v>目标跨接收机</x:v>
      </x:c>
      <x:c r="E747" s="7" t="str">
        <x:v>六种practical平均</x:v>
      </x:c>
      <x:c r="F747" s="7" t="str">
        <x:v>准确率</x:v>
      </x:c>
      <x:c r="G747" s="22" t="n">
        <x:v>61.4008973172877</x:v>
      </x:c>
      <x:c r="H747" s="22" t="n">
        <x:v>66.0705950396761</x:v>
      </x:c>
      <x:c r="I747" s="31" t="n">
        <x:f>H747-G747</x:f>
        <x:v>4.669697722388406</x:v>
      </x:c>
      <x:c r="J747" s="22" t="n">
        <x:v>0.8641148353064272</x:v>
      </x:c>
      <x:c r="K747" s="25" t="n">
        <x:v>3</x:v>
      </x:c>
      <x:c r="L747" s="25" t="n">
        <x:v>3</x:v>
      </x:c>
    </x:row>
    <x:row r="748" ht="23" customHeight="1">
      <x:c r="A748" s="7" t="str">
        <x:v>大规模十类数据</x:v>
      </x:c>
      <x:c r="B748" s="7" t="str">
        <x:v>RIEI</x:v>
      </x:c>
      <x:c r="C748" s="7" t="str">
        <x:v>普通PL半监督</x:v>
      </x:c>
      <x:c r="D748" s="7" t="str">
        <x:v>目标跨接收机</x:v>
      </x:c>
      <x:c r="E748" s="7" t="str">
        <x:v>六种practical平均</x:v>
      </x:c>
      <x:c r="F748" s="7" t="str">
        <x:v>Macro-F1</x:v>
      </x:c>
      <x:c r="G748" s="22" t="n">
        <x:v>19.272588264704797</x:v>
      </x:c>
      <x:c r="H748" s="22" t="n">
        <x:v>21.128918409344482</x:v>
      </x:c>
      <x:c r="I748" s="31" t="n">
        <x:f>H748-G748</x:f>
        <x:v>1.856330144639685</x:v>
      </x:c>
      <x:c r="J748" s="22" t="n">
        <x:v>3.193759495723105</x:v>
      </x:c>
      <x:c r="K748" s="25" t="n">
        <x:v>2</x:v>
      </x:c>
      <x:c r="L748" s="25" t="n">
        <x:v>3</x:v>
      </x:c>
    </x:row>
    <x:row r="749" ht="23" customHeight="1">
      <x:c r="A749" s="7" t="str">
        <x:v>大规模十类数据</x:v>
      </x:c>
      <x:c r="B749" s="7" t="str">
        <x:v>DRIFT</x:v>
      </x:c>
      <x:c r="C749" s="7" t="str">
        <x:v>普通PL半监督</x:v>
      </x:c>
      <x:c r="D749" s="7" t="str">
        <x:v>目标跨接收机</x:v>
      </x:c>
      <x:c r="E749" s="7" t="str">
        <x:v>六种practical平均</x:v>
      </x:c>
      <x:c r="F749" s="7" t="str">
        <x:v>Macro-F1</x:v>
      </x:c>
      <x:c r="G749" s="22" t="n">
        <x:v>31.706052329645697</x:v>
      </x:c>
      <x:c r="H749" s="22" t="n">
        <x:v>40.25384008129269</x:v>
      </x:c>
      <x:c r="I749" s="31" t="n">
        <x:f>H749-G749</x:f>
        <x:v>8.54778775164699</x:v>
      </x:c>
      <x:c r="J749" s="22" t="n">
        <x:v>4.6812229554324425</x:v>
      </x:c>
      <x:c r="K749" s="25" t="n">
        <x:v>3</x:v>
      </x:c>
      <x:c r="L749" s="25" t="n">
        <x:v>3</x:v>
      </x:c>
    </x:row>
    <x:row r="750" ht="23" customHeight="1">
      <x:c r="A750" s="7" t="str">
        <x:v>大规模十类数据</x:v>
      </x:c>
      <x:c r="B750" s="7" t="str">
        <x:v>IB-RFF</x:v>
      </x:c>
      <x:c r="C750" s="7" t="str">
        <x:v>普通PL半监督</x:v>
      </x:c>
      <x:c r="D750" s="7" t="str">
        <x:v>目标跨接收机</x:v>
      </x:c>
      <x:c r="E750" s="7" t="str">
        <x:v>六种practical平均</x:v>
      </x:c>
      <x:c r="F750" s="7" t="str">
        <x:v>Macro-F1</x:v>
      </x:c>
      <x:c r="G750" s="22" t="n">
        <x:v>47.66495886412751</x:v>
      </x:c>
      <x:c r="H750" s="22" t="n">
        <x:v>64.95031499591882</x:v>
      </x:c>
      <x:c r="I750" s="31" t="n">
        <x:f>H750-G750</x:f>
        <x:v>17.285356131791303</x:v>
      </x:c>
      <x:c r="J750" s="22" t="n">
        <x:v>3.054937370256686</x:v>
      </x:c>
      <x:c r="K750" s="25" t="n">
        <x:v>3</x:v>
      </x:c>
      <x:c r="L750" s="25" t="n">
        <x:v>3</x:v>
      </x:c>
    </x:row>
    <x:row r="751" ht="23" customHeight="1">
      <x:c r="A751" s="7" t="str">
        <x:v>大规模十类数据</x:v>
      </x:c>
      <x:c r="B751" s="7" t="str">
        <x:v>SDG</x:v>
      </x:c>
      <x:c r="C751" s="7" t="str">
        <x:v>普通PL半监督</x:v>
      </x:c>
      <x:c r="D751" s="7" t="str">
        <x:v>目标跨接收机</x:v>
      </x:c>
      <x:c r="E751" s="7" t="str">
        <x:v>六种practical平均</x:v>
      </x:c>
      <x:c r="F751" s="7" t="str">
        <x:v>Macro-F1</x:v>
      </x:c>
      <x:c r="G751" s="22" t="n">
        <x:v>61.23339975668679</x:v>
      </x:c>
      <x:c r="H751" s="22" t="n">
        <x:v>66.02303817095446</x:v>
      </x:c>
      <x:c r="I751" s="31" t="n">
        <x:f>H751-G751</x:f>
        <x:v>4.789638414267678</x:v>
      </x:c>
      <x:c r="J751" s="22" t="n">
        <x:v>0.9101290538256391</x:v>
      </x:c>
      <x:c r="K751" s="25" t="n">
        <x:v>3</x:v>
      </x:c>
      <x:c r="L751" s="25" t="n">
        <x:v>3</x:v>
      </x:c>
    </x:row>
    <x:row r="752" ht="23" customHeight="1">
      <x:c r="A752" s="7" t="str">
        <x:v>大规模十类数据</x:v>
      </x:c>
      <x:c r="B752" s="7" t="str">
        <x:v>RIEI</x:v>
      </x:c>
      <x:c r="C752" s="7" t="str">
        <x:v>普通PL半监督</x:v>
      </x:c>
      <x:c r="D752" s="7" t="str">
        <x:v>目标日期与接收机双跨</x:v>
      </x:c>
      <x:c r="E752" s="7" t="str">
        <x:v>CLEAN</x:v>
      </x:c>
      <x:c r="F752" s="7" t="str">
        <x:v>准确率</x:v>
      </x:c>
      <x:c r="G752" s="22" t="n">
        <x:v>29.984003856604435</x:v>
      </x:c>
      <x:c r="H752" s="22" t="n">
        <x:v>29.95661320010518</x:v>
      </x:c>
      <x:c r="I752" s="31" t="n">
        <x:f>H752-G752</x:f>
        <x:v>-0.02739065649925365</x:v>
      </x:c>
      <x:c r="J752" s="22" t="n">
        <x:v>0.044867199643791836</x:v>
      </x:c>
      <x:c r="K752" s="25" t="n">
        <x:v>1</x:v>
      </x:c>
      <x:c r="L752" s="25" t="n">
        <x:v>3</x:v>
      </x:c>
    </x:row>
    <x:row r="753" ht="23" customHeight="1">
      <x:c r="A753" s="7" t="str">
        <x:v>大规模十类数据</x:v>
      </x:c>
      <x:c r="B753" s="7" t="str">
        <x:v>DRIFT</x:v>
      </x:c>
      <x:c r="C753" s="7" t="str">
        <x:v>普通PL半监督</x:v>
      </x:c>
      <x:c r="D753" s="7" t="str">
        <x:v>目标日期与接收机双跨</x:v>
      </x:c>
      <x:c r="E753" s="7" t="str">
        <x:v>CLEAN</x:v>
      </x:c>
      <x:c r="F753" s="7" t="str">
        <x:v>准确率</x:v>
      </x:c>
      <x:c r="G753" s="22" t="n">
        <x:v>43.37036550092033</x:v>
      </x:c>
      <x:c r="H753" s="22" t="n">
        <x:v>43.34954860198089</x:v>
      </x:c>
      <x:c r="I753" s="31" t="n">
        <x:f>H753-G753</x:f>
        <x:v>-0.020816898939436612</x:v>
      </x:c>
      <x:c r="J753" s="22" t="n">
        <x:v>0.08660993151885209</x:v>
      </x:c>
      <x:c r="K753" s="25" t="n">
        <x:v>1</x:v>
      </x:c>
      <x:c r="L753" s="25" t="n">
        <x:v>3</x:v>
      </x:c>
    </x:row>
    <x:row r="754" ht="23" customHeight="1">
      <x:c r="A754" s="7" t="str">
        <x:v>大规模十类数据</x:v>
      </x:c>
      <x:c r="B754" s="7" t="str">
        <x:v>IB-RFF</x:v>
      </x:c>
      <x:c r="C754" s="7" t="str">
        <x:v>普通PL半监督</x:v>
      </x:c>
      <x:c r="D754" s="7" t="str">
        <x:v>目标日期与接收机双跨</x:v>
      </x:c>
      <x:c r="E754" s="7" t="str">
        <x:v>CLEAN</x:v>
      </x:c>
      <x:c r="F754" s="7" t="str">
        <x:v>准确率</x:v>
      </x:c>
      <x:c r="G754" s="22" t="n">
        <x:v>71.9081426943641</x:v>
      </x:c>
      <x:c r="H754" s="22" t="n">
        <x:v>72.1360329564379</x:v>
      </x:c>
      <x:c r="I754" s="31" t="n">
        <x:f>H754-G754</x:f>
        <x:v>0.22789026207379948</x:v>
      </x:c>
      <x:c r="J754" s="22" t="n">
        <x:v>0.08113554466462126</x:v>
      </x:c>
      <x:c r="K754" s="25" t="n">
        <x:v>3</x:v>
      </x:c>
      <x:c r="L754" s="25" t="n">
        <x:v>3</x:v>
      </x:c>
    </x:row>
    <x:row r="755" ht="23" customHeight="1">
      <x:c r="A755" s="7" t="str">
        <x:v>大规模十类数据</x:v>
      </x:c>
      <x:c r="B755" s="7" t="str">
        <x:v>SDG</x:v>
      </x:c>
      <x:c r="C755" s="7" t="str">
        <x:v>普通PL半监督</x:v>
      </x:c>
      <x:c r="D755" s="7" t="str">
        <x:v>目标日期与接收机双跨</x:v>
      </x:c>
      <x:c r="E755" s="7" t="str">
        <x:v>CLEAN</x:v>
      </x:c>
      <x:c r="F755" s="7" t="str">
        <x:v>准确率</x:v>
      </x:c>
      <x:c r="G755" s="22" t="n">
        <x:v>76.57879744061705</x:v>
      </x:c>
      <x:c r="H755" s="22" t="n">
        <x:v>76.58756245069682</x:v>
      </x:c>
      <x:c r="I755" s="31" t="n">
        <x:f>H755-G755</x:f>
        <x:v>0.008765010079770263</x:v>
      </x:c>
      <x:c r="J755" s="22" t="n">
        <x:v>0.07352133872297167</x:v>
      </x:c>
      <x:c r="K755" s="25" t="n">
        <x:v>1</x:v>
      </x:c>
      <x:c r="L755" s="25" t="n">
        <x:v>3</x:v>
      </x:c>
    </x:row>
    <x:row r="756" ht="23" customHeight="1">
      <x:c r="A756" s="7" t="str">
        <x:v>大规模十类数据</x:v>
      </x:c>
      <x:c r="B756" s="7" t="str">
        <x:v>RIEI</x:v>
      </x:c>
      <x:c r="C756" s="7" t="str">
        <x:v>普通PL半监督</x:v>
      </x:c>
      <x:c r="D756" s="7" t="str">
        <x:v>目标日期与接收机双跨</x:v>
      </x:c>
      <x:c r="E756" s="7" t="str">
        <x:v>CLEAN</x:v>
      </x:c>
      <x:c r="F756" s="7" t="str">
        <x:v>Macro-F1</x:v>
      </x:c>
      <x:c r="G756" s="22" t="n">
        <x:v>21.98328667744121</x:v>
      </x:c>
      <x:c r="H756" s="22" t="n">
        <x:v>21.983241930919977</x:v>
      </x:c>
      <x:c r="I756" s="31" t="n">
        <x:f>H756-G756</x:f>
        <x:v>-0.00004474652123320766</x:v>
      </x:c>
      <x:c r="J756" s="22" t="n">
        <x:v>0.03284115003620686</x:v>
      </x:c>
      <x:c r="K756" s="25" t="n">
        <x:v>2</x:v>
      </x:c>
      <x:c r="L756" s="25" t="n">
        <x:v>3</x:v>
      </x:c>
    </x:row>
    <x:row r="757" ht="23" customHeight="1">
      <x:c r="A757" s="7" t="str">
        <x:v>大规模十类数据</x:v>
      </x:c>
      <x:c r="B757" s="7" t="str">
        <x:v>DRIFT</x:v>
      </x:c>
      <x:c r="C757" s="7" t="str">
        <x:v>普通PL半监督</x:v>
      </x:c>
      <x:c r="D757" s="7" t="str">
        <x:v>目标日期与接收机双跨</x:v>
      </x:c>
      <x:c r="E757" s="7" t="str">
        <x:v>CLEAN</x:v>
      </x:c>
      <x:c r="F757" s="7" t="str">
        <x:v>Macro-F1</x:v>
      </x:c>
      <x:c r="G757" s="22" t="n">
        <x:v>40.31047934562982</x:v>
      </x:c>
      <x:c r="H757" s="22" t="n">
        <x:v>40.28946562716933</x:v>
      </x:c>
      <x:c r="I757" s="31" t="n">
        <x:f>H757-G757</x:f>
        <x:v>-0.0210137184604946</x:v>
      </x:c>
      <x:c r="J757" s="22" t="n">
        <x:v>0.08816133978879044</x:v>
      </x:c>
      <x:c r="K757" s="25" t="n">
        <x:v>1</x:v>
      </x:c>
      <x:c r="L757" s="25" t="n">
        <x:v>3</x:v>
      </x:c>
    </x:row>
    <x:row r="758" ht="23" customHeight="1">
      <x:c r="A758" s="7" t="str">
        <x:v>大规模十类数据</x:v>
      </x:c>
      <x:c r="B758" s="7" t="str">
        <x:v>IB-RFF</x:v>
      </x:c>
      <x:c r="C758" s="7" t="str">
        <x:v>普通PL半监督</x:v>
      </x:c>
      <x:c r="D758" s="7" t="str">
        <x:v>目标日期与接收机双跨</x:v>
      </x:c>
      <x:c r="E758" s="7" t="str">
        <x:v>CLEAN</x:v>
      </x:c>
      <x:c r="F758" s="7" t="str">
        <x:v>Macro-F1</x:v>
      </x:c>
      <x:c r="G758" s="22" t="n">
        <x:v>72.20427229276517</x:v>
      </x:c>
      <x:c r="H758" s="22" t="n">
        <x:v>72.43319951416888</x:v>
      </x:c>
      <x:c r="I758" s="31" t="n">
        <x:f>H758-G758</x:f>
        <x:v>0.22892722140370836</x:v>
      </x:c>
      <x:c r="J758" s="22" t="n">
        <x:v>0.08614354337270631</x:v>
      </x:c>
      <x:c r="K758" s="25" t="n">
        <x:v>3</x:v>
      </x:c>
      <x:c r="L758" s="25" t="n">
        <x:v>3</x:v>
      </x:c>
    </x:row>
    <x:row r="759" ht="23" customHeight="1">
      <x:c r="A759" s="7" t="str">
        <x:v>大规模十类数据</x:v>
      </x:c>
      <x:c r="B759" s="7" t="str">
        <x:v>SDG</x:v>
      </x:c>
      <x:c r="C759" s="7" t="str">
        <x:v>普通PL半监督</x:v>
      </x:c>
      <x:c r="D759" s="7" t="str">
        <x:v>目标日期与接收机双跨</x:v>
      </x:c>
      <x:c r="E759" s="7" t="str">
        <x:v>CLEAN</x:v>
      </x:c>
      <x:c r="F759" s="7" t="str">
        <x:v>Macro-F1</x:v>
      </x:c>
      <x:c r="G759" s="22" t="n">
        <x:v>76.44641751335844</x:v>
      </x:c>
      <x:c r="H759" s="22" t="n">
        <x:v>76.4584454773256</x:v>
      </x:c>
      <x:c r="I759" s="31" t="n">
        <x:f>H759-G759</x:f>
        <x:v>0.012027963967156552</x:v>
      </x:c>
      <x:c r="J759" s="22" t="n">
        <x:v>0.07304829169412247</x:v>
      </x:c>
      <x:c r="K759" s="25" t="n">
        <x:v>2</x:v>
      </x:c>
      <x:c r="L759" s="25" t="n">
        <x:v>3</x:v>
      </x:c>
    </x:row>
    <x:row r="760" ht="23" customHeight="1">
      <x:c r="A760" s="7" t="str">
        <x:v>大规模十类数据</x:v>
      </x:c>
      <x:c r="B760" s="7" t="str">
        <x:v>RIEI</x:v>
      </x:c>
      <x:c r="C760" s="7" t="str">
        <x:v>普通PL半监督</x:v>
      </x:c>
      <x:c r="D760" s="7" t="str">
        <x:v>目标日期与接收机双跨</x:v>
      </x:c>
      <x:c r="E760" s="7" t="str">
        <x:v>高郊区</x:v>
      </x:c>
      <x:c r="F760" s="7" t="str">
        <x:v>准确率</x:v>
      </x:c>
      <x:c r="G760" s="22" t="n">
        <x:v>30.252432290297136</x:v>
      </x:c>
      <x:c r="H760" s="22" t="n">
        <x:v>29.921553159786136</x:v>
      </x:c>
      <x:c r="I760" s="31" t="n">
        <x:f>H760-G760</x:f>
        <x:v>-0.3308791305110006</x:v>
      </x:c>
      <x:c r="J760" s="22" t="n">
        <x:v>3.054315783803547</x:v>
      </x:c>
      <x:c r="K760" s="25" t="n">
        <x:v>1</x:v>
      </x:c>
      <x:c r="L760" s="25" t="n">
        <x:v>3</x:v>
      </x:c>
    </x:row>
    <x:row r="761" ht="23" customHeight="1">
      <x:c r="A761" s="7" t="str">
        <x:v>大规模十类数据</x:v>
      </x:c>
      <x:c r="B761" s="7" t="str">
        <x:v>DRIFT</x:v>
      </x:c>
      <x:c r="C761" s="7" t="str">
        <x:v>普通PL半监督</x:v>
      </x:c>
      <x:c r="D761" s="7" t="str">
        <x:v>目标日期与接收机双跨</x:v>
      </x:c>
      <x:c r="E761" s="7" t="str">
        <x:v>高郊区</x:v>
      </x:c>
      <x:c r="F761" s="7" t="str">
        <x:v>准确率</x:v>
      </x:c>
      <x:c r="G761" s="22" t="n">
        <x:v>37.13515645542992</x:v>
      </x:c>
      <x:c r="H761" s="22" t="n">
        <x:v>42.261591725830485</x:v>
      </x:c>
      <x:c r="I761" s="31" t="n">
        <x:f>H761-G761</x:f>
        <x:v>5.126435270400563</x:v>
      </x:c>
      <x:c r="J761" s="22" t="n">
        <x:v>2.322056761560382</x:v>
      </x:c>
      <x:c r="K761" s="25" t="n">
        <x:v>3</x:v>
      </x:c>
      <x:c r="L761" s="25" t="n">
        <x:v>3</x:v>
      </x:c>
    </x:row>
    <x:row r="762" ht="23" customHeight="1">
      <x:c r="A762" s="7" t="str">
        <x:v>大规模十类数据</x:v>
      </x:c>
      <x:c r="B762" s="7" t="str">
        <x:v>IB-RFF</x:v>
      </x:c>
      <x:c r="C762" s="7" t="str">
        <x:v>普通PL半监督</x:v>
      </x:c>
      <x:c r="D762" s="7" t="str">
        <x:v>目标日期与接收机双跨</x:v>
      </x:c>
      <x:c r="E762" s="7" t="str">
        <x:v>高郊区</x:v>
      </x:c>
      <x:c r="F762" s="7" t="str">
        <x:v>准确率</x:v>
      </x:c>
      <x:c r="G762" s="22" t="n">
        <x:v>56.573757559821196</x:v>
      </x:c>
      <x:c r="H762" s="22" t="n">
        <x:v>68.33420983434131</x:v>
      </x:c>
      <x:c r="I762" s="31" t="n">
        <x:f>H762-G762</x:f>
        <x:v>11.760452274520112</x:v>
      </x:c>
      <x:c r="J762" s="22" t="n">
        <x:v>2.527616193080141</x:v>
      </x:c>
      <x:c r="K762" s="25" t="n">
        <x:v>3</x:v>
      </x:c>
      <x:c r="L762" s="25" t="n">
        <x:v>3</x:v>
      </x:c>
    </x:row>
    <x:row r="763" ht="23" customHeight="1">
      <x:c r="A763" s="7" t="str">
        <x:v>大规模十类数据</x:v>
      </x:c>
      <x:c r="B763" s="7" t="str">
        <x:v>SDG</x:v>
      </x:c>
      <x:c r="C763" s="7" t="str">
        <x:v>普通PL半监督</x:v>
      </x:c>
      <x:c r="D763" s="7" t="str">
        <x:v>目标日期与接收机双跨</x:v>
      </x:c>
      <x:c r="E763" s="7" t="str">
        <x:v>高郊区</x:v>
      </x:c>
      <x:c r="F763" s="7" t="str">
        <x:v>准确率</x:v>
      </x:c>
      <x:c r="G763" s="22" t="n">
        <x:v>72.06700850205978</x:v>
      </x:c>
      <x:c r="H763" s="22" t="n">
        <x:v>73.2316592164081</x:v>
      </x:c>
      <x:c r="I763" s="31" t="n">
        <x:f>H763-G763</x:f>
        <x:v>1.1646507143483262</x:v>
      </x:c>
      <x:c r="J763" s="22" t="n">
        <x:v>1.133541197741195</x:v>
      </x:c>
      <x:c r="K763" s="25" t="n">
        <x:v>2</x:v>
      </x:c>
      <x:c r="L763" s="25" t="n">
        <x:v>3</x:v>
      </x:c>
    </x:row>
    <x:row r="764" ht="23" customHeight="1">
      <x:c r="A764" s="7" t="str">
        <x:v>大规模十类数据</x:v>
      </x:c>
      <x:c r="B764" s="7" t="str">
        <x:v>RIEI</x:v>
      </x:c>
      <x:c r="C764" s="7" t="str">
        <x:v>普通PL半监督</x:v>
      </x:c>
      <x:c r="D764" s="7" t="str">
        <x:v>目标日期与接收机双跨</x:v>
      </x:c>
      <x:c r="E764" s="7" t="str">
        <x:v>高郊区</x:v>
      </x:c>
      <x:c r="F764" s="7" t="str">
        <x:v>Macro-F1</x:v>
      </x:c>
      <x:c r="G764" s="22" t="n">
        <x:v>22.673918324626264</x:v>
      </x:c>
      <x:c r="H764" s="22" t="n">
        <x:v>21.93071928196353</x:v>
      </x:c>
      <x:c r="I764" s="31" t="n">
        <x:f>H764-G764</x:f>
        <x:v>-0.7431990426627344</x:v>
      </x:c>
      <x:c r="J764" s="22" t="n">
        <x:v>2.839303615433541</x:v>
      </x:c>
      <x:c r="K764" s="25" t="n">
        <x:v>1</x:v>
      </x:c>
      <x:c r="L764" s="25" t="n">
        <x:v>3</x:v>
      </x:c>
    </x:row>
    <x:row r="765" ht="23" customHeight="1">
      <x:c r="A765" s="7" t="str">
        <x:v>大规模十类数据</x:v>
      </x:c>
      <x:c r="B765" s="7" t="str">
        <x:v>DRIFT</x:v>
      </x:c>
      <x:c r="C765" s="7" t="str">
        <x:v>普通PL半监督</x:v>
      </x:c>
      <x:c r="D765" s="7" t="str">
        <x:v>目标日期与接收机双跨</x:v>
      </x:c>
      <x:c r="E765" s="7" t="str">
        <x:v>高郊区</x:v>
      </x:c>
      <x:c r="F765" s="7" t="str">
        <x:v>Macro-F1</x:v>
      </x:c>
      <x:c r="G765" s="22" t="n">
        <x:v>34.54181362372276</x:v>
      </x:c>
      <x:c r="H765" s="22" t="n">
        <x:v>39.02848260487211</x:v>
      </x:c>
      <x:c r="I765" s="31" t="n">
        <x:f>H765-G765</x:f>
        <x:v>4.48666898114935</x:v>
      </x:c>
      <x:c r="J765" s="22" t="n">
        <x:v>4.392957428173634</x:v>
      </x:c>
      <x:c r="K765" s="25" t="n">
        <x:v>3</x:v>
      </x:c>
      <x:c r="L765" s="25" t="n">
        <x:v>3</x:v>
      </x:c>
    </x:row>
    <x:row r="766" ht="23" customHeight="1">
      <x:c r="A766" s="7" t="str">
        <x:v>大规模十类数据</x:v>
      </x:c>
      <x:c r="B766" s="7" t="str">
        <x:v>IB-RFF</x:v>
      </x:c>
      <x:c r="C766" s="7" t="str">
        <x:v>普通PL半监督</x:v>
      </x:c>
      <x:c r="D766" s="7" t="str">
        <x:v>目标日期与接收机双跨</x:v>
      </x:c>
      <x:c r="E766" s="7" t="str">
        <x:v>高郊区</x:v>
      </x:c>
      <x:c r="F766" s="7" t="str">
        <x:v>Macro-F1</x:v>
      </x:c>
      <x:c r="G766" s="22" t="n">
        <x:v>55.24305438404418</x:v>
      </x:c>
      <x:c r="H766" s="22" t="n">
        <x:v>68.54221002992307</x:v>
      </x:c>
      <x:c r="I766" s="31" t="n">
        <x:f>H766-G766</x:f>
        <x:v>13.29915564587889</x:v>
      </x:c>
      <x:c r="J766" s="22" t="n">
        <x:v>2.7848348974630284</x:v>
      </x:c>
      <x:c r="K766" s="25" t="n">
        <x:v>3</x:v>
      </x:c>
      <x:c r="L766" s="25" t="n">
        <x:v>3</x:v>
      </x:c>
    </x:row>
    <x:row r="767" ht="23" customHeight="1">
      <x:c r="A767" s="7" t="str">
        <x:v>大规模十类数据</x:v>
      </x:c>
      <x:c r="B767" s="7" t="str">
        <x:v>SDG</x:v>
      </x:c>
      <x:c r="C767" s="7" t="str">
        <x:v>普通PL半监督</x:v>
      </x:c>
      <x:c r="D767" s="7" t="str">
        <x:v>目标日期与接收机双跨</x:v>
      </x:c>
      <x:c r="E767" s="7" t="str">
        <x:v>高郊区</x:v>
      </x:c>
      <x:c r="F767" s="7" t="str">
        <x:v>Macro-F1</x:v>
      </x:c>
      <x:c r="G767" s="22" t="n">
        <x:v>71.72985377928802</x:v>
      </x:c>
      <x:c r="H767" s="22" t="n">
        <x:v>73.07592580845744</x:v>
      </x:c>
      <x:c r="I767" s="31" t="n">
        <x:f>H767-G767</x:f>
        <x:v>1.3460720291694201</x:v>
      </x:c>
      <x:c r="J767" s="22" t="n">
        <x:v>1.2782627321897435</x:v>
      </x:c>
      <x:c r="K767" s="25" t="n">
        <x:v>2</x:v>
      </x:c>
      <x:c r="L767" s="25" t="n">
        <x:v>3</x:v>
      </x:c>
    </x:row>
    <x:row r="768" ht="23" customHeight="1">
      <x:c r="A768" s="7" t="str">
        <x:v>大规模十类数据</x:v>
      </x:c>
      <x:c r="B768" s="7" t="str">
        <x:v>RIEI</x:v>
      </x:c>
      <x:c r="C768" s="7" t="str">
        <x:v>普通PL半监督</x:v>
      </x:c>
      <x:c r="D768" s="7" t="str">
        <x:v>目标日期与接收机双跨</x:v>
      </x:c>
      <x:c r="E768" s="7" t="str">
        <x:v>中郊区</x:v>
      </x:c>
      <x:c r="F768" s="7" t="str">
        <x:v>准确率</x:v>
      </x:c>
      <x:c r="G768" s="22" t="n">
        <x:v>28.940967657112804</x:v>
      </x:c>
      <x:c r="H768" s="22" t="n">
        <x:v>29.858006836707865</x:v>
      </x:c>
      <x:c r="I768" s="31" t="n">
        <x:f>H768-G768</x:f>
        <x:v>0.9170391795950614</x:v>
      </x:c>
      <x:c r="J768" s="22" t="n">
        <x:v>3.5152765180115337</x:v>
      </x:c>
      <x:c r="K768" s="25" t="n">
        <x:v>2</x:v>
      </x:c>
      <x:c r="L768" s="25" t="n">
        <x:v>3</x:v>
      </x:c>
    </x:row>
    <x:row r="769" ht="23" customHeight="1">
      <x:c r="A769" s="7" t="str">
        <x:v>大规模十类数据</x:v>
      </x:c>
      <x:c r="B769" s="7" t="str">
        <x:v>DRIFT</x:v>
      </x:c>
      <x:c r="C769" s="7" t="str">
        <x:v>普通PL半监督</x:v>
      </x:c>
      <x:c r="D769" s="7" t="str">
        <x:v>目标日期与接收机双跨</x:v>
      </x:c>
      <x:c r="E769" s="7" t="str">
        <x:v>中郊区</x:v>
      </x:c>
      <x:c r="F769" s="7" t="str">
        <x:v>准确率</x:v>
      </x:c>
      <x:c r="G769" s="22" t="n">
        <x:v>35.276974318520466</x:v>
      </x:c>
      <x:c r="H769" s="22" t="n">
        <x:v>41.927425716539574</x:v>
      </x:c>
      <x:c r="I769" s="31" t="n">
        <x:f>H769-G769</x:f>
        <x:v>6.650451398019108</x:v>
      </x:c>
      <x:c r="J769" s="22" t="n">
        <x:v>2.644155234058277</x:v>
      </x:c>
      <x:c r="K769" s="25" t="n">
        <x:v>3</x:v>
      </x:c>
      <x:c r="L769" s="25" t="n">
        <x:v>3</x:v>
      </x:c>
    </x:row>
    <x:row r="770" ht="23" customHeight="1">
      <x:c r="A770" s="7" t="str">
        <x:v>大规模十类数据</x:v>
      </x:c>
      <x:c r="B770" s="7" t="str">
        <x:v>IB-RFF</x:v>
      </x:c>
      <x:c r="C770" s="7" t="str">
        <x:v>普通PL半监督</x:v>
      </x:c>
      <x:c r="D770" s="7" t="str">
        <x:v>目标日期与接收机双跨</x:v>
      </x:c>
      <x:c r="E770" s="7" t="str">
        <x:v>中郊区</x:v>
      </x:c>
      <x:c r="F770" s="7" t="str">
        <x:v>准确率</x:v>
      </x:c>
      <x:c r="G770" s="22" t="n">
        <x:v>53.60570602156192</x:v>
      </x:c>
      <x:c r="H770" s="22" t="n">
        <x:v>65.83508633534929</x:v>
      </x:c>
      <x:c r="I770" s="31" t="n">
        <x:f>H770-G770</x:f>
        <x:v>12.229380313787367</x:v>
      </x:c>
      <x:c r="J770" s="22" t="n">
        <x:v>2.5511353382370934</x:v>
      </x:c>
      <x:c r="K770" s="25" t="n">
        <x:v>3</x:v>
      </x:c>
      <x:c r="L770" s="25" t="n">
        <x:v>3</x:v>
      </x:c>
    </x:row>
    <x:row r="771" ht="23" customHeight="1">
      <x:c r="A771" s="7" t="str">
        <x:v>大规模十类数据</x:v>
      </x:c>
      <x:c r="B771" s="7" t="str">
        <x:v>SDG</x:v>
      </x:c>
      <x:c r="C771" s="7" t="str">
        <x:v>普通PL半监督</x:v>
      </x:c>
      <x:c r="D771" s="7" t="str">
        <x:v>目标日期与接收机双跨</x:v>
      </x:c>
      <x:c r="E771" s="7" t="str">
        <x:v>中郊区</x:v>
      </x:c>
      <x:c r="F771" s="7" t="str">
        <x:v>准确率</x:v>
      </x:c>
      <x:c r="G771" s="22" t="n">
        <x:v>68.4152861775791</x:v>
      </x:c>
      <x:c r="H771" s="22" t="n">
        <x:v>70.61639933385923</x:v>
      </x:c>
      <x:c r="I771" s="31" t="n">
        <x:f>H771-G771</x:f>
        <x:v>2.2011131562801296</x:v>
      </x:c>
      <x:c r="J771" s="22" t="n">
        <x:v>1.0206927389137437</x:v>
      </x:c>
      <x:c r="K771" s="25" t="n">
        <x:v>3</x:v>
      </x:c>
      <x:c r="L771" s="25" t="n">
        <x:v>3</x:v>
      </x:c>
    </x:row>
    <x:row r="772" ht="23" customHeight="1">
      <x:c r="A772" s="7" t="str">
        <x:v>大规模十类数据</x:v>
      </x:c>
      <x:c r="B772" s="7" t="str">
        <x:v>RIEI</x:v>
      </x:c>
      <x:c r="C772" s="7" t="str">
        <x:v>普通PL半监督</x:v>
      </x:c>
      <x:c r="D772" s="7" t="str">
        <x:v>目标日期与接收机双跨</x:v>
      </x:c>
      <x:c r="E772" s="7" t="str">
        <x:v>中郊区</x:v>
      </x:c>
      <x:c r="F772" s="7" t="str">
        <x:v>Macro-F1</x:v>
      </x:c>
      <x:c r="G772" s="22" t="n">
        <x:v>21.81114888015342</x:v>
      </x:c>
      <x:c r="H772" s="22" t="n">
        <x:v>21.90810006473865</x:v>
      </x:c>
      <x:c r="I772" s="31" t="n">
        <x:f>H772-G772</x:f>
        <x:v>0.09695118458522956</x:v>
      </x:c>
      <x:c r="J772" s="22" t="n">
        <x:v>3.2117854094683045</x:v>
      </x:c>
      <x:c r="K772" s="25" t="n">
        <x:v>1</x:v>
      </x:c>
      <x:c r="L772" s="25" t="n">
        <x:v>3</x:v>
      </x:c>
    </x:row>
    <x:row r="773" ht="23" customHeight="1">
      <x:c r="A773" s="7" t="str">
        <x:v>大规模十类数据</x:v>
      </x:c>
      <x:c r="B773" s="7" t="str">
        <x:v>DRIFT</x:v>
      </x:c>
      <x:c r="C773" s="7" t="str">
        <x:v>普通PL半监督</x:v>
      </x:c>
      <x:c r="D773" s="7" t="str">
        <x:v>目标日期与接收机双跨</x:v>
      </x:c>
      <x:c r="E773" s="7" t="str">
        <x:v>中郊区</x:v>
      </x:c>
      <x:c r="F773" s="7" t="str">
        <x:v>Macro-F1</x:v>
      </x:c>
      <x:c r="G773" s="22" t="n">
        <x:v>32.95778965123114</x:v>
      </x:c>
      <x:c r="H773" s="22" t="n">
        <x:v>38.75536086990479</x:v>
      </x:c>
      <x:c r="I773" s="31" t="n">
        <x:f>H773-G773</x:f>
        <x:v>5.797571218673653</x:v>
      </x:c>
      <x:c r="J773" s="22" t="n">
        <x:v>4.577801666519134</x:v>
      </x:c>
      <x:c r="K773" s="25" t="n">
        <x:v>3</x:v>
      </x:c>
      <x:c r="L773" s="25" t="n">
        <x:v>3</x:v>
      </x:c>
    </x:row>
    <x:row r="774" ht="23" customHeight="1">
      <x:c r="A774" s="7" t="str">
        <x:v>大规模十类数据</x:v>
      </x:c>
      <x:c r="B774" s="7" t="str">
        <x:v>IB-RFF</x:v>
      </x:c>
      <x:c r="C774" s="7" t="str">
        <x:v>普通PL半监督</x:v>
      </x:c>
      <x:c r="D774" s="7" t="str">
        <x:v>目标日期与接收机双跨</x:v>
      </x:c>
      <x:c r="E774" s="7" t="str">
        <x:v>中郊区</x:v>
      </x:c>
      <x:c r="F774" s="7" t="str">
        <x:v>Macro-F1</x:v>
      </x:c>
      <x:c r="G774" s="22" t="n">
        <x:v>52.38732079475615</x:v>
      </x:c>
      <x:c r="H774" s="22" t="n">
        <x:v>66.04825643471915</x:v>
      </x:c>
      <x:c r="I774" s="31" t="n">
        <x:f>H774-G774</x:f>
        <x:v>13.660935639963</x:v>
      </x:c>
      <x:c r="J774" s="22" t="n">
        <x:v>2.7365110162574906</x:v>
      </x:c>
      <x:c r="K774" s="25" t="n">
        <x:v>3</x:v>
      </x:c>
      <x:c r="L774" s="25" t="n">
        <x:v>3</x:v>
      </x:c>
    </x:row>
    <x:row r="775" ht="23" customHeight="1">
      <x:c r="A775" s="7" t="str">
        <x:v>大规模十类数据</x:v>
      </x:c>
      <x:c r="B775" s="7" t="str">
        <x:v>SDG</x:v>
      </x:c>
      <x:c r="C775" s="7" t="str">
        <x:v>普通PL半监督</x:v>
      </x:c>
      <x:c r="D775" s="7" t="str">
        <x:v>目标日期与接收机双跨</x:v>
      </x:c>
      <x:c r="E775" s="7" t="str">
        <x:v>中郊区</x:v>
      </x:c>
      <x:c r="F775" s="7" t="str">
        <x:v>Macro-F1</x:v>
      </x:c>
      <x:c r="G775" s="22" t="n">
        <x:v>68.01886033518609</x:v>
      </x:c>
      <x:c r="H775" s="22" t="n">
        <x:v>70.46796946803414</x:v>
      </x:c>
      <x:c r="I775" s="31" t="n">
        <x:f>H775-G775</x:f>
        <x:v>2.4491091328480508</x:v>
      </x:c>
      <x:c r="J775" s="22" t="n">
        <x:v>1.183386193699649</x:v>
      </x:c>
      <x:c r="K775" s="25" t="n">
        <x:v>3</x:v>
      </x:c>
      <x:c r="L775" s="25" t="n">
        <x:v>3</x:v>
      </x:c>
    </x:row>
    <x:row r="776" ht="23" customHeight="1">
      <x:c r="A776" s="7" t="str">
        <x:v>大规模十类数据</x:v>
      </x:c>
      <x:c r="B776" s="7" t="str">
        <x:v>RIEI</x:v>
      </x:c>
      <x:c r="C776" s="7" t="str">
        <x:v>普通PL半监督</x:v>
      </x:c>
      <x:c r="D776" s="7" t="str">
        <x:v>目标日期与接收机双跨</x:v>
      </x:c>
      <x:c r="E776" s="7" t="str">
        <x:v>低郊区</x:v>
      </x:c>
      <x:c r="F776" s="7" t="str">
        <x:v>准确率</x:v>
      </x:c>
      <x:c r="G776" s="22" t="n">
        <x:v>28.08528354807608</x:v>
      </x:c>
      <x:c r="H776" s="22" t="n">
        <x:v>29.63449907967394</x:v>
      </x:c>
      <x:c r="I776" s="31" t="n">
        <x:f>H776-G776</x:f>
        <x:v>1.5492155315978593</x:v>
      </x:c>
      <x:c r="J776" s="22" t="n">
        <x:v>3.984755051770727</x:v>
      </x:c>
      <x:c r="K776" s="25" t="n">
        <x:v>2</x:v>
      </x:c>
      <x:c r="L776" s="25" t="n">
        <x:v>3</x:v>
      </x:c>
    </x:row>
    <x:row r="777" ht="23" customHeight="1">
      <x:c r="A777" s="7" t="str">
        <x:v>大规模十类数据</x:v>
      </x:c>
      <x:c r="B777" s="7" t="str">
        <x:v>DRIFT</x:v>
      </x:c>
      <x:c r="C777" s="7" t="str">
        <x:v>普通PL半监督</x:v>
      </x:c>
      <x:c r="D777" s="7" t="str">
        <x:v>目标日期与接收机双跨</x:v>
      </x:c>
      <x:c r="E777" s="7" t="str">
        <x:v>低郊区</x:v>
      </x:c>
      <x:c r="F777" s="7" t="str">
        <x:v>准确率</x:v>
      </x:c>
      <x:c r="G777" s="22" t="n">
        <x:v>33.80116574634061</x:v>
      </x:c>
      <x:c r="H777" s="22" t="n">
        <x:v>41.626128495047766</x:v>
      </x:c>
      <x:c r="I777" s="31" t="n">
        <x:f>H777-G777</x:f>
        <x:v>7.824962748707158</x:v>
      </x:c>
      <x:c r="J777" s="22" t="n">
        <x:v>2.12139529408879</x:v>
      </x:c>
      <x:c r="K777" s="25" t="n">
        <x:v>3</x:v>
      </x:c>
      <x:c r="L777" s="25" t="n">
        <x:v>3</x:v>
      </x:c>
    </x:row>
    <x:row r="778" ht="23" customHeight="1">
      <x:c r="A778" s="7" t="str">
        <x:v>大规模十类数据</x:v>
      </x:c>
      <x:c r="B778" s="7" t="str">
        <x:v>IB-RFF</x:v>
      </x:c>
      <x:c r="C778" s="7" t="str">
        <x:v>普通PL半监督</x:v>
      </x:c>
      <x:c r="D778" s="7" t="str">
        <x:v>目标日期与接收机双跨</x:v>
      </x:c>
      <x:c r="E778" s="7" t="str">
        <x:v>低郊区</x:v>
      </x:c>
      <x:c r="F778" s="7" t="str">
        <x:v>准确率</x:v>
      </x:c>
      <x:c r="G778" s="22" t="n">
        <x:v>51.64015251117539</x:v>
      </x:c>
      <x:c r="H778" s="22" t="n">
        <x:v>63.425804189674814</x:v>
      </x:c>
      <x:c r="I778" s="31" t="n">
        <x:f>H778-G778</x:f>
        <x:v>11.785651678499427</x:v>
      </x:c>
      <x:c r="J778" s="22" t="n">
        <x:v>2.1724710602658766</x:v>
      </x:c>
      <x:c r="K778" s="25" t="n">
        <x:v>3</x:v>
      </x:c>
      <x:c r="L778" s="25" t="n">
        <x:v>3</x:v>
      </x:c>
    </x:row>
    <x:row r="779" ht="23" customHeight="1">
      <x:c r="A779" s="7" t="str">
        <x:v>大规模十类数据</x:v>
      </x:c>
      <x:c r="B779" s="7" t="str">
        <x:v>SDG</x:v>
      </x:c>
      <x:c r="C779" s="7" t="str">
        <x:v>普通PL半监督</x:v>
      </x:c>
      <x:c r="D779" s="7" t="str">
        <x:v>目标日期与接收机双跨</x:v>
      </x:c>
      <x:c r="E779" s="7" t="str">
        <x:v>低郊区</x:v>
      </x:c>
      <x:c r="F779" s="7" t="str">
        <x:v>准确率</x:v>
      </x:c>
      <x:c r="G779" s="22" t="n">
        <x:v>65.65869050749409</x:v>
      </x:c>
      <x:c r="H779" s="22" t="n">
        <x:v>68.53470943991586</x:v>
      </x:c>
      <x:c r="I779" s="31" t="n">
        <x:f>H779-G779</x:f>
        <x:v>2.876018932421772</x:v>
      </x:c>
      <x:c r="J779" s="22" t="n">
        <x:v>1.2240082379040556</x:v>
      </x:c>
      <x:c r="K779" s="25" t="n">
        <x:v>3</x:v>
      </x:c>
      <x:c r="L779" s="25" t="n">
        <x:v>3</x:v>
      </x:c>
    </x:row>
    <x:row r="780" ht="23" customHeight="1">
      <x:c r="A780" s="7" t="str">
        <x:v>大规模十类数据</x:v>
      </x:c>
      <x:c r="B780" s="7" t="str">
        <x:v>RIEI</x:v>
      </x:c>
      <x:c r="C780" s="7" t="str">
        <x:v>普通PL半监督</x:v>
      </x:c>
      <x:c r="D780" s="7" t="str">
        <x:v>目标日期与接收机双跨</x:v>
      </x:c>
      <x:c r="E780" s="7" t="str">
        <x:v>低郊区</x:v>
      </x:c>
      <x:c r="F780" s="7" t="str">
        <x:v>Macro-F1</x:v>
      </x:c>
      <x:c r="G780" s="22" t="n">
        <x:v>21.296118156478606</x:v>
      </x:c>
      <x:c r="H780" s="22" t="n">
        <x:v>21.736304049520363</x:v>
      </x:c>
      <x:c r="I780" s="31" t="n">
        <x:f>H780-G780</x:f>
        <x:v>0.4401858930417575</x:v>
      </x:c>
      <x:c r="J780" s="22" t="n">
        <x:v>3.7362505068640264</x:v>
      </x:c>
      <x:c r="K780" s="25" t="n">
        <x:v>2</x:v>
      </x:c>
      <x:c r="L780" s="25" t="n">
        <x:v>3</x:v>
      </x:c>
    </x:row>
    <x:row r="781" ht="23" customHeight="1">
      <x:c r="A781" s="7" t="str">
        <x:v>大规模十类数据</x:v>
      </x:c>
      <x:c r="B781" s="7" t="str">
        <x:v>DRIFT</x:v>
      </x:c>
      <x:c r="C781" s="7" t="str">
        <x:v>普通PL半监督</x:v>
      </x:c>
      <x:c r="D781" s="7" t="str">
        <x:v>目标日期与接收机双跨</x:v>
      </x:c>
      <x:c r="E781" s="7" t="str">
        <x:v>低郊区</x:v>
      </x:c>
      <x:c r="F781" s="7" t="str">
        <x:v>Macro-F1</x:v>
      </x:c>
      <x:c r="G781" s="22" t="n">
        <x:v>31.615172136023798</x:v>
      </x:c>
      <x:c r="H781" s="22" t="n">
        <x:v>38.48113136154265</x:v>
      </x:c>
      <x:c r="I781" s="31" t="n">
        <x:f>H781-G781</x:f>
        <x:v>6.8659592255188535</x:v>
      </x:c>
      <x:c r="J781" s="22" t="n">
        <x:v>3.9155274141961085</x:v>
      </x:c>
      <x:c r="K781" s="25" t="n">
        <x:v>3</x:v>
      </x:c>
      <x:c r="L781" s="25" t="n">
        <x:v>3</x:v>
      </x:c>
    </x:row>
    <x:row r="782" ht="23" customHeight="1">
      <x:c r="A782" s="7" t="str">
        <x:v>大规模十类数据</x:v>
      </x:c>
      <x:c r="B782" s="7" t="str">
        <x:v>IB-RFF</x:v>
      </x:c>
      <x:c r="C782" s="7" t="str">
        <x:v>普通PL半监督</x:v>
      </x:c>
      <x:c r="D782" s="7" t="str">
        <x:v>目标日期与接收机双跨</x:v>
      </x:c>
      <x:c r="E782" s="7" t="str">
        <x:v>低郊区</x:v>
      </x:c>
      <x:c r="F782" s="7" t="str">
        <x:v>Macro-F1</x:v>
      </x:c>
      <x:c r="G782" s="22" t="n">
        <x:v>50.54817605775104</x:v>
      </x:c>
      <x:c r="H782" s="22" t="n">
        <x:v>63.60664834760194</x:v>
      </x:c>
      <x:c r="I782" s="31" t="n">
        <x:f>H782-G782</x:f>
        <x:v>13.058472289850897</x:v>
      </x:c>
      <x:c r="J782" s="22" t="n">
        <x:v>2.309445549883514</x:v>
      </x:c>
      <x:c r="K782" s="25" t="n">
        <x:v>3</x:v>
      </x:c>
      <x:c r="L782" s="25" t="n">
        <x:v>3</x:v>
      </x:c>
    </x:row>
    <x:row r="783" ht="23" customHeight="1">
      <x:c r="A783" s="7" t="str">
        <x:v>大规模十类数据</x:v>
      </x:c>
      <x:c r="B783" s="7" t="str">
        <x:v>SDG</x:v>
      </x:c>
      <x:c r="C783" s="7" t="str">
        <x:v>普通PL半监督</x:v>
      </x:c>
      <x:c r="D783" s="7" t="str">
        <x:v>目标日期与接收机双跨</x:v>
      </x:c>
      <x:c r="E783" s="7" t="str">
        <x:v>低郊区</x:v>
      </x:c>
      <x:c r="F783" s="7" t="str">
        <x:v>Macro-F1</x:v>
      </x:c>
      <x:c r="G783" s="22" t="n">
        <x:v>65.19881530664242</x:v>
      </x:c>
      <x:c r="H783" s="22" t="n">
        <x:v>68.4104629267231</x:v>
      </x:c>
      <x:c r="I783" s="31" t="n">
        <x:f>H783-G783</x:f>
        <x:v>3.211647620080683</x:v>
      </x:c>
      <x:c r="J783" s="22" t="n">
        <x:v>1.4614510365346676</x:v>
      </x:c>
      <x:c r="K783" s="25" t="n">
        <x:v>3</x:v>
      </x:c>
      <x:c r="L783" s="25" t="n">
        <x:v>3</x:v>
      </x:c>
    </x:row>
    <x:row r="784" ht="23" customHeight="1">
      <x:c r="A784" s="7" t="str">
        <x:v>大规模十类数据</x:v>
      </x:c>
      <x:c r="B784" s="7" t="str">
        <x:v>RIEI</x:v>
      </x:c>
      <x:c r="C784" s="7" t="str">
        <x:v>普通PL半监督</x:v>
      </x:c>
      <x:c r="D784" s="7" t="str">
        <x:v>目标日期与接收机双跨</x:v>
      </x:c>
      <x:c r="E784" s="7" t="str">
        <x:v>高城市</x:v>
      </x:c>
      <x:c r="F784" s="7" t="str">
        <x:v>准确率</x:v>
      </x:c>
      <x:c r="G784" s="22" t="n">
        <x:v>28.51915154702428</x:v>
      </x:c>
      <x:c r="H784" s="22" t="n">
        <x:v>29.821851170128845</x:v>
      </x:c>
      <x:c r="I784" s="31" t="n">
        <x:f>H784-G784</x:f>
        <x:v>1.3026996231045658</x:v>
      </x:c>
      <x:c r="J784" s="22" t="n">
        <x:v>3.6743575716955417</x:v>
      </x:c>
      <x:c r="K784" s="25" t="n">
        <x:v>2</x:v>
      </x:c>
      <x:c r="L784" s="25" t="n">
        <x:v>3</x:v>
      </x:c>
    </x:row>
    <x:row r="785" ht="23" customHeight="1">
      <x:c r="A785" s="7" t="str">
        <x:v>大规模十类数据</x:v>
      </x:c>
      <x:c r="B785" s="7" t="str">
        <x:v>DRIFT</x:v>
      </x:c>
      <x:c r="C785" s="7" t="str">
        <x:v>普通PL半监督</x:v>
      </x:c>
      <x:c r="D785" s="7" t="str">
        <x:v>目标日期与接收机双跨</x:v>
      </x:c>
      <x:c r="E785" s="7" t="str">
        <x:v>高城市</x:v>
      </x:c>
      <x:c r="F785" s="7" t="str">
        <x:v>准确率</x:v>
      </x:c>
      <x:c r="G785" s="22" t="n">
        <x:v>34.755456218774654</x:v>
      </x:c>
      <x:c r="H785" s="22" t="n">
        <x:v>41.96796388815847</x:v>
      </x:c>
      <x:c r="I785" s="31" t="n">
        <x:f>H785-G785</x:f>
        <x:v>7.212507669383818</x:v>
      </x:c>
      <x:c r="J785" s="22" t="n">
        <x:v>2.164207720851029</x:v>
      </x:c>
      <x:c r="K785" s="25" t="n">
        <x:v>3</x:v>
      </x:c>
      <x:c r="L785" s="25" t="n">
        <x:v>3</x:v>
      </x:c>
    </x:row>
    <x:row r="786" ht="23" customHeight="1">
      <x:c r="A786" s="7" t="str">
        <x:v>大规模十类数据</x:v>
      </x:c>
      <x:c r="B786" s="7" t="str">
        <x:v>IB-RFF</x:v>
      </x:c>
      <x:c r="C786" s="7" t="str">
        <x:v>普通PL半监督</x:v>
      </x:c>
      <x:c r="D786" s="7" t="str">
        <x:v>目标日期与接收机双跨</x:v>
      </x:c>
      <x:c r="E786" s="7" t="str">
        <x:v>高城市</x:v>
      </x:c>
      <x:c r="F786" s="7" t="str">
        <x:v>准确率</x:v>
      </x:c>
      <x:c r="G786" s="22" t="n">
        <x:v>52.87711455868174</x:v>
      </x:c>
      <x:c r="H786" s="22" t="n">
        <x:v>66.6765273030064</x:v>
      </x:c>
      <x:c r="I786" s="31" t="n">
        <x:f>H786-G786</x:f>
        <x:v>13.799412744324655</x:v>
      </x:c>
      <x:c r="J786" s="22" t="n">
        <x:v>2.481282911028572</x:v>
      </x:c>
      <x:c r="K786" s="25" t="n">
        <x:v>3</x:v>
      </x:c>
      <x:c r="L786" s="25" t="n">
        <x:v>3</x:v>
      </x:c>
    </x:row>
    <x:row r="787" ht="23" customHeight="1">
      <x:c r="A787" s="7" t="str">
        <x:v>大规模十类数据</x:v>
      </x:c>
      <x:c r="B787" s="7" t="str">
        <x:v>SDG</x:v>
      </x:c>
      <x:c r="C787" s="7" t="str">
        <x:v>普通PL半监督</x:v>
      </x:c>
      <x:c r="D787" s="7" t="str">
        <x:v>目标日期与接收机双跨</x:v>
      </x:c>
      <x:c r="E787" s="7" t="str">
        <x:v>高城市</x:v>
      </x:c>
      <x:c r="F787" s="7" t="str">
        <x:v>准确率</x:v>
      </x:c>
      <x:c r="G787" s="22" t="n">
        <x:v>68.08878955210798</x:v>
      </x:c>
      <x:c r="H787" s="22" t="n">
        <x:v>71.37676395827856</x:v>
      </x:c>
      <x:c r="I787" s="31" t="n">
        <x:f>H787-G787</x:f>
        <x:v>3.2879744061705765</x:v>
      </x:c>
      <x:c r="J787" s="22" t="n">
        <x:v>1.0437190161015844</x:v>
      </x:c>
      <x:c r="K787" s="25" t="n">
        <x:v>3</x:v>
      </x:c>
      <x:c r="L787" s="25" t="n">
        <x:v>3</x:v>
      </x:c>
    </x:row>
    <x:row r="788" ht="23" customHeight="1">
      <x:c r="A788" s="7" t="str">
        <x:v>大规模十类数据</x:v>
      </x:c>
      <x:c r="B788" s="7" t="str">
        <x:v>RIEI</x:v>
      </x:c>
      <x:c r="C788" s="7" t="str">
        <x:v>普通PL半监督</x:v>
      </x:c>
      <x:c r="D788" s="7" t="str">
        <x:v>目标日期与接收机双跨</x:v>
      </x:c>
      <x:c r="E788" s="7" t="str">
        <x:v>高城市</x:v>
      </x:c>
      <x:c r="F788" s="7" t="str">
        <x:v>Macro-F1</x:v>
      </x:c>
      <x:c r="G788" s="22" t="n">
        <x:v>21.33538453475746</x:v>
      </x:c>
      <x:c r="H788" s="22" t="n">
        <x:v>21.88526852393053</x:v>
      </x:c>
      <x:c r="I788" s="31" t="n">
        <x:f>H788-G788</x:f>
        <x:v>0.5498839891730718</x:v>
      </x:c>
      <x:c r="J788" s="22" t="n">
        <x:v>3.3332825919500384</x:v>
      </x:c>
      <x:c r="K788" s="25" t="n">
        <x:v>2</x:v>
      </x:c>
      <x:c r="L788" s="25" t="n">
        <x:v>3</x:v>
      </x:c>
    </x:row>
    <x:row r="789" ht="23" customHeight="1">
      <x:c r="A789" s="7" t="str">
        <x:v>大规模十类数据</x:v>
      </x:c>
      <x:c r="B789" s="7" t="str">
        <x:v>DRIFT</x:v>
      </x:c>
      <x:c r="C789" s="7" t="str">
        <x:v>普通PL半监督</x:v>
      </x:c>
      <x:c r="D789" s="7" t="str">
        <x:v>目标日期与接收机双跨</x:v>
      </x:c>
      <x:c r="E789" s="7" t="str">
        <x:v>高城市</x:v>
      </x:c>
      <x:c r="F789" s="7" t="str">
        <x:v>Macro-F1</x:v>
      </x:c>
      <x:c r="G789" s="22" t="n">
        <x:v>32.39302456177934</x:v>
      </x:c>
      <x:c r="H789" s="22" t="n">
        <x:v>38.77651303267044</x:v>
      </x:c>
      <x:c r="I789" s="31" t="n">
        <x:f>H789-G789</x:f>
        <x:v>6.383488470891095</x:v>
      </x:c>
      <x:c r="J789" s="22" t="n">
        <x:v>3.8378094047037314</x:v>
      </x:c>
      <x:c r="K789" s="25" t="n">
        <x:v>3</x:v>
      </x:c>
      <x:c r="L789" s="25" t="n">
        <x:v>3</x:v>
      </x:c>
    </x:row>
    <x:row r="790" ht="23" customHeight="1">
      <x:c r="A790" s="7" t="str">
        <x:v>大规模十类数据</x:v>
      </x:c>
      <x:c r="B790" s="7" t="str">
        <x:v>IB-RFF</x:v>
      </x:c>
      <x:c r="C790" s="7" t="str">
        <x:v>普通PL半监督</x:v>
      </x:c>
      <x:c r="D790" s="7" t="str">
        <x:v>目标日期与接收机双跨</x:v>
      </x:c>
      <x:c r="E790" s="7" t="str">
        <x:v>高城市</x:v>
      </x:c>
      <x:c r="F790" s="7" t="str">
        <x:v>Macro-F1</x:v>
      </x:c>
      <x:c r="G790" s="22" t="n">
        <x:v>51.55972952955409</x:v>
      </x:c>
      <x:c r="H790" s="22" t="n">
        <x:v>66.8967189634803</x:v>
      </x:c>
      <x:c r="I790" s="31" t="n">
        <x:f>H790-G790</x:f>
        <x:v>15.336989433926206</x:v>
      </x:c>
      <x:c r="J790" s="22" t="n">
        <x:v>2.7502312285358816</x:v>
      </x:c>
      <x:c r="K790" s="25" t="n">
        <x:v>3</x:v>
      </x:c>
      <x:c r="L790" s="25" t="n">
        <x:v>3</x:v>
      </x:c>
    </x:row>
    <x:row r="791" ht="23" customHeight="1">
      <x:c r="A791" s="7" t="str">
        <x:v>大规模十类数据</x:v>
      </x:c>
      <x:c r="B791" s="7" t="str">
        <x:v>SDG</x:v>
      </x:c>
      <x:c r="C791" s="7" t="str">
        <x:v>普通PL半监督</x:v>
      </x:c>
      <x:c r="D791" s="7" t="str">
        <x:v>目标日期与接收机双跨</x:v>
      </x:c>
      <x:c r="E791" s="7" t="str">
        <x:v>高城市</x:v>
      </x:c>
      <x:c r="F791" s="7" t="str">
        <x:v>Macro-F1</x:v>
      </x:c>
      <x:c r="G791" s="22" t="n">
        <x:v>67.67852584132513</x:v>
      </x:c>
      <x:c r="H791" s="22" t="n">
        <x:v>71.24227650170803</x:v>
      </x:c>
      <x:c r="I791" s="31" t="n">
        <x:f>H791-G791</x:f>
        <x:v>3.563750660382908</x:v>
      </x:c>
      <x:c r="J791" s="22" t="n">
        <x:v>1.2165464964365689</x:v>
      </x:c>
      <x:c r="K791" s="25" t="n">
        <x:v>3</x:v>
      </x:c>
      <x:c r="L791" s="25" t="n">
        <x:v>3</x:v>
      </x:c>
    </x:row>
    <x:row r="792" ht="23" customHeight="1">
      <x:c r="A792" s="7" t="str">
        <x:v>大规模十类数据</x:v>
      </x:c>
      <x:c r="B792" s="7" t="str">
        <x:v>RIEI</x:v>
      </x:c>
      <x:c r="C792" s="7" t="str">
        <x:v>普通PL半监督</x:v>
      </x:c>
      <x:c r="D792" s="7" t="str">
        <x:v>目标日期与接收机双跨</x:v>
      </x:c>
      <x:c r="E792" s="7" t="str">
        <x:v>中城市</x:v>
      </x:c>
      <x:c r="F792" s="7" t="str">
        <x:v>准确率</x:v>
      </x:c>
      <x:c r="G792" s="22" t="n">
        <x:v>22.46581646068893</x:v>
      </x:c>
      <x:c r="H792" s="22" t="n">
        <x:v>29.002322727671135</x:v>
      </x:c>
      <x:c r="I792" s="31" t="n">
        <x:f>H792-G792</x:f>
        <x:v>6.5365062669822045</x:v>
      </x:c>
      <x:c r="J792" s="22" t="n">
        <x:v>5.229039174901187</x:v>
      </x:c>
      <x:c r="K792" s="25" t="n">
        <x:v>3</x:v>
      </x:c>
      <x:c r="L792" s="25" t="n">
        <x:v>3</x:v>
      </x:c>
    </x:row>
    <x:row r="793" ht="23" customHeight="1">
      <x:c r="A793" s="7" t="str">
        <x:v>大规模十类数据</x:v>
      </x:c>
      <x:c r="B793" s="7" t="str">
        <x:v>DRIFT</x:v>
      </x:c>
      <x:c r="C793" s="7" t="str">
        <x:v>普通PL半监督</x:v>
      </x:c>
      <x:c r="D793" s="7" t="str">
        <x:v>目标日期与接收机双跨</x:v>
      </x:c>
      <x:c r="E793" s="7" t="str">
        <x:v>中城市</x:v>
      </x:c>
      <x:c r="F793" s="7" t="str">
        <x:v>准确率</x:v>
      </x:c>
      <x:c r="G793" s="22" t="n">
        <x:v>26.966649136646506</x:v>
      </x:c>
      <x:c r="H793" s="22" t="n">
        <x:v>40.13826803400824</x:v>
      </x:c>
      <x:c r="I793" s="31" t="n">
        <x:f>H793-G793</x:f>
        <x:v>13.171618897361736</x:v>
      </x:c>
      <x:c r="J793" s="22" t="n">
        <x:v>2.479449188195351</x:v>
      </x:c>
      <x:c r="K793" s="25" t="n">
        <x:v>3</x:v>
      </x:c>
      <x:c r="L793" s="25" t="n">
        <x:v>3</x:v>
      </x:c>
    </x:row>
    <x:row r="794" ht="23" customHeight="1">
      <x:c r="A794" s="7" t="str">
        <x:v>大规模十类数据</x:v>
      </x:c>
      <x:c r="B794" s="7" t="str">
        <x:v>IB-RFF</x:v>
      </x:c>
      <x:c r="C794" s="7" t="str">
        <x:v>普通PL半监督</x:v>
      </x:c>
      <x:c r="D794" s="7" t="str">
        <x:v>目标日期与接收机双跨</x:v>
      </x:c>
      <x:c r="E794" s="7" t="str">
        <x:v>中城市</x:v>
      </x:c>
      <x:c r="F794" s="7" t="str">
        <x:v>准确率</x:v>
      </x:c>
      <x:c r="G794" s="22" t="n">
        <x:v>39.324217722850385</x:v>
      </x:c>
      <x:c r="H794" s="22" t="n">
        <x:v>58.447278464370235</x:v>
      </x:c>
      <x:c r="I794" s="31" t="n">
        <x:f>H794-G794</x:f>
        <x:v>19.12306074151985</x:v>
      </x:c>
      <x:c r="J794" s="22" t="n">
        <x:v>2.0897519312443382</x:v>
      </x:c>
      <x:c r="K794" s="25" t="n">
        <x:v>3</x:v>
      </x:c>
      <x:c r="L794" s="25" t="n">
        <x:v>3</x:v>
      </x:c>
    </x:row>
    <x:row r="795" ht="23" customHeight="1">
      <x:c r="A795" s="7" t="str">
        <x:v>大规模十类数据</x:v>
      </x:c>
      <x:c r="B795" s="7" t="str">
        <x:v>SDG</x:v>
      </x:c>
      <x:c r="C795" s="7" t="str">
        <x:v>普通PL半监督</x:v>
      </x:c>
      <x:c r="D795" s="7" t="str">
        <x:v>目标日期与接收机双跨</x:v>
      </x:c>
      <x:c r="E795" s="7" t="str">
        <x:v>中城市</x:v>
      </x:c>
      <x:c r="F795" s="7" t="str">
        <x:v>准确率</x:v>
      </x:c>
      <x:c r="G795" s="22" t="n">
        <x:v>52.05649048996406</x:v>
      </x:c>
      <x:c r="H795" s="22" t="n">
        <x:v>61.57200455780524</x:v>
      </x:c>
      <x:c r="I795" s="31" t="n">
        <x:f>H795-G795</x:f>
        <x:v>9.515514067841181</x:v>
      </x:c>
      <x:c r="J795" s="22" t="n">
        <x:v>1.0405710043568732</x:v>
      </x:c>
      <x:c r="K795" s="25" t="n">
        <x:v>3</x:v>
      </x:c>
      <x:c r="L795" s="25" t="n">
        <x:v>3</x:v>
      </x:c>
    </x:row>
    <x:row r="796" ht="23" customHeight="1">
      <x:c r="A796" s="7" t="str">
        <x:v>大规模十类数据</x:v>
      </x:c>
      <x:c r="B796" s="7" t="str">
        <x:v>RIEI</x:v>
      </x:c>
      <x:c r="C796" s="7" t="str">
        <x:v>普通PL半监督</x:v>
      </x:c>
      <x:c r="D796" s="7" t="str">
        <x:v>目标日期与接收机双跨</x:v>
      </x:c>
      <x:c r="E796" s="7" t="str">
        <x:v>中城市</x:v>
      </x:c>
      <x:c r="F796" s="7" t="str">
        <x:v>Macro-F1</x:v>
      </x:c>
      <x:c r="G796" s="22" t="n">
        <x:v>16.998867355964013</x:v>
      </x:c>
      <x:c r="H796" s="22" t="n">
        <x:v>21.42643040539212</x:v>
      </x:c>
      <x:c r="I796" s="31" t="n">
        <x:f>H796-G796</x:f>
        <x:v>4.427563049428109</x:v>
      </x:c>
      <x:c r="J796" s="22" t="n">
        <x:v>4.7997089971034885</x:v>
      </x:c>
      <x:c r="K796" s="25" t="n">
        <x:v>3</x:v>
      </x:c>
      <x:c r="L796" s="25" t="n">
        <x:v>3</x:v>
      </x:c>
    </x:row>
    <x:row r="797" ht="23" customHeight="1">
      <x:c r="A797" s="7" t="str">
        <x:v>大规模十类数据</x:v>
      </x:c>
      <x:c r="B797" s="7" t="str">
        <x:v>DRIFT</x:v>
      </x:c>
      <x:c r="C797" s="7" t="str">
        <x:v>普通PL半监督</x:v>
      </x:c>
      <x:c r="D797" s="7" t="str">
        <x:v>目标日期与接收机双跨</x:v>
      </x:c>
      <x:c r="E797" s="7" t="str">
        <x:v>中城市</x:v>
      </x:c>
      <x:c r="F797" s="7" t="str">
        <x:v>Macro-F1</x:v>
      </x:c>
      <x:c r="G797" s="22" t="n">
        <x:v>25.432521784689232</x:v>
      </x:c>
      <x:c r="H797" s="22" t="n">
        <x:v>36.90348628409331</x:v>
      </x:c>
      <x:c r="I797" s="31" t="n">
        <x:f>H797-G797</x:f>
        <x:v>11.47096449940408</x:v>
      </x:c>
      <x:c r="J797" s="22" t="n">
        <x:v>3.6131317766740794</x:v>
      </x:c>
      <x:c r="K797" s="25" t="n">
        <x:v>3</x:v>
      </x:c>
      <x:c r="L797" s="25" t="n">
        <x:v>3</x:v>
      </x:c>
    </x:row>
    <x:row r="798" ht="23" customHeight="1">
      <x:c r="A798" s="7" t="str">
        <x:v>大规模十类数据</x:v>
      </x:c>
      <x:c r="B798" s="7" t="str">
        <x:v>IB-RFF</x:v>
      </x:c>
      <x:c r="C798" s="7" t="str">
        <x:v>普通PL半监督</x:v>
      </x:c>
      <x:c r="D798" s="7" t="str">
        <x:v>目标日期与接收机双跨</x:v>
      </x:c>
      <x:c r="E798" s="7" t="str">
        <x:v>中城市</x:v>
      </x:c>
      <x:c r="F798" s="7" t="str">
        <x:v>Macro-F1</x:v>
      </x:c>
      <x:c r="G798" s="22" t="n">
        <x:v>39.104449378633085</x:v>
      </x:c>
      <x:c r="H798" s="22" t="n">
        <x:v>58.582782620564686</x:v>
      </x:c>
      <x:c r="I798" s="31" t="n">
        <x:f>H798-G798</x:f>
        <x:v>19.4783332419316</x:v>
      </x:c>
      <x:c r="J798" s="22" t="n">
        <x:v>2.174184536791474</x:v>
      </x:c>
      <x:c r="K798" s="25" t="n">
        <x:v>3</x:v>
      </x:c>
      <x:c r="L798" s="25" t="n">
        <x:v>3</x:v>
      </x:c>
    </x:row>
    <x:row r="799" ht="23" customHeight="1">
      <x:c r="A799" s="7" t="str">
        <x:v>大规模十类数据</x:v>
      </x:c>
      <x:c r="B799" s="7" t="str">
        <x:v>SDG</x:v>
      </x:c>
      <x:c r="C799" s="7" t="str">
        <x:v>普通PL半监督</x:v>
      </x:c>
      <x:c r="D799" s="7" t="str">
        <x:v>目标日期与接收机双跨</x:v>
      </x:c>
      <x:c r="E799" s="7" t="str">
        <x:v>中城市</x:v>
      </x:c>
      <x:c r="F799" s="7" t="str">
        <x:v>Macro-F1</x:v>
      </x:c>
      <x:c r="G799" s="22" t="n">
        <x:v>51.64044512731985</x:v>
      </x:c>
      <x:c r="H799" s="22" t="n">
        <x:v>61.46994320514786</x:v>
      </x:c>
      <x:c r="I799" s="31" t="n">
        <x:f>H799-G799</x:f>
        <x:v>9.829498077828006</x:v>
      </x:c>
      <x:c r="J799" s="22" t="n">
        <x:v>1.4157514124946344</x:v>
      </x:c>
      <x:c r="K799" s="25" t="n">
        <x:v>3</x:v>
      </x:c>
      <x:c r="L799" s="25" t="n">
        <x:v>3</x:v>
      </x:c>
    </x:row>
    <x:row r="800" ht="23" customHeight="1">
      <x:c r="A800" s="7" t="str">
        <x:v>大规模十类数据</x:v>
      </x:c>
      <x:c r="B800" s="7" t="str">
        <x:v>RIEI</x:v>
      </x:c>
      <x:c r="C800" s="7" t="str">
        <x:v>普通PL半监督</x:v>
      </x:c>
      <x:c r="D800" s="7" t="str">
        <x:v>目标日期与接收机双跨</x:v>
      </x:c>
      <x:c r="E800" s="7" t="str">
        <x:v>低城市</x:v>
      </x:c>
      <x:c r="F800" s="7" t="str">
        <x:v>准确率</x:v>
      </x:c>
      <x:c r="G800" s="22" t="n">
        <x:v>18.923656762205276</x:v>
      </x:c>
      <x:c r="H800" s="22" t="n">
        <x:v>28.12801297221492</x:v>
      </x:c>
      <x:c r="I800" s="31" t="n">
        <x:f>H800-G800</x:f>
        <x:v>9.204356210009642</x:v>
      </x:c>
      <x:c r="J800" s="22" t="n">
        <x:v>6.086990977946108</x:v>
      </x:c>
      <x:c r="K800" s="25" t="n">
        <x:v>3</x:v>
      </x:c>
      <x:c r="L800" s="25" t="n">
        <x:v>3</x:v>
      </x:c>
    </x:row>
    <x:row r="801" ht="23" customHeight="1">
      <x:c r="A801" s="7" t="str">
        <x:v>大规模十类数据</x:v>
      </x:c>
      <x:c r="B801" s="7" t="str">
        <x:v>DRIFT</x:v>
      </x:c>
      <x:c r="C801" s="7" t="str">
        <x:v>普通PL半监督</x:v>
      </x:c>
      <x:c r="D801" s="7" t="str">
        <x:v>目标日期与接收机双跨</x:v>
      </x:c>
      <x:c r="E801" s="7" t="str">
        <x:v>低城市</x:v>
      </x:c>
      <x:c r="F801" s="7" t="str">
        <x:v>准确率</x:v>
      </x:c>
      <x:c r="G801" s="22" t="n">
        <x:v>21.80077132088702</x:v>
      </x:c>
      <x:c r="H801" s="22" t="n">
        <x:v>37.58984135331756</x:v>
      </x:c>
      <x:c r="I801" s="31" t="n">
        <x:f>H801-G801</x:f>
        <x:v>15.78907003243054</x:v>
      </x:c>
      <x:c r="J801" s="22" t="n">
        <x:v>1.9487070583340014</x:v>
      </x:c>
      <x:c r="K801" s="25" t="n">
        <x:v>3</x:v>
      </x:c>
      <x:c r="L801" s="25" t="n">
        <x:v>3</x:v>
      </x:c>
    </x:row>
    <x:row r="802" ht="23" customHeight="1">
      <x:c r="A802" s="7" t="str">
        <x:v>大规模十类数据</x:v>
      </x:c>
      <x:c r="B802" s="7" t="str">
        <x:v>IB-RFF</x:v>
      </x:c>
      <x:c r="C802" s="7" t="str">
        <x:v>普通PL半监督</x:v>
      </x:c>
      <x:c r="D802" s="7" t="str">
        <x:v>目标日期与接收机双跨</x:v>
      </x:c>
      <x:c r="E802" s="7" t="str">
        <x:v>低城市</x:v>
      </x:c>
      <x:c r="F802" s="7" t="str">
        <x:v>准确率</x:v>
      </x:c>
      <x:c r="G802" s="22" t="n">
        <x:v>30.72574283460426</x:v>
      </x:c>
      <x:c r="H802" s="22" t="n">
        <x:v>51.14821632044877</x:v>
      </x:c>
      <x:c r="I802" s="31" t="n">
        <x:f>H802-G802</x:f>
        <x:v>20.422473485844506</x:v>
      </x:c>
      <x:c r="J802" s="22" t="n">
        <x:v>1.4379008385902303</x:v>
      </x:c>
      <x:c r="K802" s="25" t="n">
        <x:v>3</x:v>
      </x:c>
      <x:c r="L802" s="25" t="n">
        <x:v>3</x:v>
      </x:c>
    </x:row>
    <x:row r="803" ht="23" customHeight="1">
      <x:c r="A803" s="7" t="str">
        <x:v>大规模十类数据</x:v>
      </x:c>
      <x:c r="B803" s="7" t="str">
        <x:v>SDG</x:v>
      </x:c>
      <x:c r="C803" s="7" t="str">
        <x:v>普通PL半监督</x:v>
      </x:c>
      <x:c r="D803" s="7" t="str">
        <x:v>目标日期与接收机双跨</x:v>
      </x:c>
      <x:c r="E803" s="7" t="str">
        <x:v>低城市</x:v>
      </x:c>
      <x:c r="F803" s="7" t="str">
        <x:v>准确率</x:v>
      </x:c>
      <x:c r="G803" s="22" t="n">
        <x:v>40.91835393110702</x:v>
      </x:c>
      <x:c r="H803" s="22" t="n">
        <x:v>53.53449031466386</x:v>
      </x:c>
      <x:c r="I803" s="31" t="n">
        <x:f>H803-G803</x:f>
        <x:v>12.616136383556842</x:v>
      </x:c>
      <x:c r="J803" s="22" t="n">
        <x:v>0.5417104641286385</x:v>
      </x:c>
      <x:c r="K803" s="25" t="n">
        <x:v>3</x:v>
      </x:c>
      <x:c r="L803" s="25" t="n">
        <x:v>3</x:v>
      </x:c>
    </x:row>
    <x:row r="804" ht="23" customHeight="1">
      <x:c r="A804" s="7" t="str">
        <x:v>大规模十类数据</x:v>
      </x:c>
      <x:c r="B804" s="7" t="str">
        <x:v>RIEI</x:v>
      </x:c>
      <x:c r="C804" s="7" t="str">
        <x:v>普通PL半监督</x:v>
      </x:c>
      <x:c r="D804" s="7" t="str">
        <x:v>目标日期与接收机双跨</x:v>
      </x:c>
      <x:c r="E804" s="7" t="str">
        <x:v>低城市</x:v>
      </x:c>
      <x:c r="F804" s="7" t="str">
        <x:v>Macro-F1</x:v>
      </x:c>
      <x:c r="G804" s="22" t="n">
        <x:v>14.049552043868058</x:v>
      </x:c>
      <x:c r="H804" s="22" t="n">
        <x:v>20.854446248450987</x:v>
      </x:c>
      <x:c r="I804" s="31" t="n">
        <x:f>H804-G804</x:f>
        <x:v>6.804894204582929</x:v>
      </x:c>
      <x:c r="J804" s="22" t="n">
        <x:v>5.783068899129447</x:v>
      </x:c>
      <x:c r="K804" s="25" t="n">
        <x:v>3</x:v>
      </x:c>
      <x:c r="L804" s="25" t="n">
        <x:v>3</x:v>
      </x:c>
    </x:row>
    <x:row r="805" ht="23" customHeight="1">
      <x:c r="A805" s="7" t="str">
        <x:v>大规模十类数据</x:v>
      </x:c>
      <x:c r="B805" s="7" t="str">
        <x:v>DRIFT</x:v>
      </x:c>
      <x:c r="C805" s="7" t="str">
        <x:v>普通PL半监督</x:v>
      </x:c>
      <x:c r="D805" s="7" t="str">
        <x:v>目标日期与接收机双跨</x:v>
      </x:c>
      <x:c r="E805" s="7" t="str">
        <x:v>低城市</x:v>
      </x:c>
      <x:c r="F805" s="7" t="str">
        <x:v>Macro-F1</x:v>
      </x:c>
      <x:c r="G805" s="22" t="n">
        <x:v>20.33104526812812</x:v>
      </x:c>
      <x:c r="H805" s="22" t="n">
        <x:v>34.422168605666045</x:v>
      </x:c>
      <x:c r="I805" s="31" t="n">
        <x:f>H805-G805</x:f>
        <x:v>14.091123337537926</x:v>
      </x:c>
      <x:c r="J805" s="22" t="n">
        <x:v>3.1799785728965886</x:v>
      </x:c>
      <x:c r="K805" s="25" t="n">
        <x:v>3</x:v>
      </x:c>
      <x:c r="L805" s="25" t="n">
        <x:v>3</x:v>
      </x:c>
    </x:row>
    <x:row r="806" ht="23" customHeight="1">
      <x:c r="A806" s="7" t="str">
        <x:v>大规模十类数据</x:v>
      </x:c>
      <x:c r="B806" s="7" t="str">
        <x:v>IB-RFF</x:v>
      </x:c>
      <x:c r="C806" s="7" t="str">
        <x:v>普通PL半监督</x:v>
      </x:c>
      <x:c r="D806" s="7" t="str">
        <x:v>目标日期与接收机双跨</x:v>
      </x:c>
      <x:c r="E806" s="7" t="str">
        <x:v>低城市</x:v>
      </x:c>
      <x:c r="F806" s="7" t="str">
        <x:v>Macro-F1</x:v>
      </x:c>
      <x:c r="G806" s="22" t="n">
        <x:v>30.6313001932413</x:v>
      </x:c>
      <x:c r="H806" s="22" t="n">
        <x:v>51.135496159501315</x:v>
      </x:c>
      <x:c r="I806" s="31" t="n">
        <x:f>H806-G806</x:f>
        <x:v>20.504195966260014</x:v>
      </x:c>
      <x:c r="J806" s="22" t="n">
        <x:v>1.5888189800391865</x:v>
      </x:c>
      <x:c r="K806" s="25" t="n">
        <x:v>3</x:v>
      </x:c>
      <x:c r="L806" s="25" t="n">
        <x:v>3</x:v>
      </x:c>
    </x:row>
    <x:row r="807" ht="23" customHeight="1">
      <x:c r="A807" s="7" t="str">
        <x:v>大规模十类数据</x:v>
      </x:c>
      <x:c r="B807" s="7" t="str">
        <x:v>SDG</x:v>
      </x:c>
      <x:c r="C807" s="7" t="str">
        <x:v>普通PL半监督</x:v>
      </x:c>
      <x:c r="D807" s="7" t="str">
        <x:v>目标日期与接收机双跨</x:v>
      </x:c>
      <x:c r="E807" s="7" t="str">
        <x:v>低城市</x:v>
      </x:c>
      <x:c r="F807" s="7" t="str">
        <x:v>Macro-F1</x:v>
      </x:c>
      <x:c r="G807" s="22" t="n">
        <x:v>40.593092321375956</x:v>
      </x:c>
      <x:c r="H807" s="22" t="n">
        <x:v>53.493704663577354</x:v>
      </x:c>
      <x:c r="I807" s="31" t="n">
        <x:f>H807-G807</x:f>
        <x:v>12.900612342201399</x:v>
      </x:c>
      <x:c r="J807" s="22" t="n">
        <x:v>1.1796249516717352</x:v>
      </x:c>
      <x:c r="K807" s="25" t="n">
        <x:v>3</x:v>
      </x:c>
      <x:c r="L807" s="25" t="n">
        <x:v>3</x:v>
      </x:c>
    </x:row>
    <x:row r="808" ht="23" customHeight="1">
      <x:c r="A808" s="7" t="str">
        <x:v>大规模十类数据</x:v>
      </x:c>
      <x:c r="B808" s="7" t="str">
        <x:v>RIEI</x:v>
      </x:c>
      <x:c r="C808" s="7" t="str">
        <x:v>普通PL半监督</x:v>
      </x:c>
      <x:c r="D808" s="7" t="str">
        <x:v>目标日期与接收机双跨</x:v>
      </x:c>
      <x:c r="E808" s="7" t="str">
        <x:v>六种practical平均</x:v>
      </x:c>
      <x:c r="F808" s="7" t="str">
        <x:v>准确率</x:v>
      </x:c>
      <x:c r="G808" s="22" t="n">
        <x:v>26.19788471090075</x:v>
      </x:c>
      <x:c r="H808" s="22" t="n">
        <x:v>29.394374324363806</x:v>
      </x:c>
      <x:c r="I808" s="31" t="n">
        <x:f>H808-G808</x:f>
        <x:v>3.1964896134630543</x:v>
      </x:c>
      <x:c r="J808" s="22" t="n">
        <x:v>4.255131108337448</x:v>
      </x:c>
      <x:c r="K808" s="25" t="n">
        <x:v>2</x:v>
      </x:c>
      <x:c r="L808" s="25" t="n">
        <x:v>3</x:v>
      </x:c>
    </x:row>
    <x:row r="809" ht="23" customHeight="1">
      <x:c r="A809" s="7" t="str">
        <x:v>大规模十类数据</x:v>
      </x:c>
      <x:c r="B809" s="7" t="str">
        <x:v>DRIFT</x:v>
      </x:c>
      <x:c r="C809" s="7" t="str">
        <x:v>普通PL半监督</x:v>
      </x:c>
      <x:c r="D809" s="7" t="str">
        <x:v>目标日期与接收机双跨</x:v>
      </x:c>
      <x:c r="E809" s="7" t="str">
        <x:v>六种practical平均</x:v>
      </x:c>
      <x:c r="F809" s="7" t="str">
        <x:v>准确率</x:v>
      </x:c>
      <x:c r="G809" s="22" t="n">
        <x:v>31.62269553276653</x:v>
      </x:c>
      <x:c r="H809" s="22" t="n">
        <x:v>40.91853653548368</x:v>
      </x:c>
      <x:c r="I809" s="31" t="n">
        <x:f>H809-G809</x:f>
        <x:v>9.29584100271715</x:v>
      </x:c>
      <x:c r="J809" s="22" t="n">
        <x:v>2.264662659693645</x:v>
      </x:c>
      <x:c r="K809" s="25" t="n">
        <x:v>3</x:v>
      </x:c>
      <x:c r="L809" s="25" t="n">
        <x:v>3</x:v>
      </x:c>
    </x:row>
    <x:row r="810" ht="23" customHeight="1">
      <x:c r="A810" s="7" t="str">
        <x:v>大规模十类数据</x:v>
      </x:c>
      <x:c r="B810" s="7" t="str">
        <x:v>IB-RFF</x:v>
      </x:c>
      <x:c r="C810" s="7" t="str">
        <x:v>普通PL半监督</x:v>
      </x:c>
      <x:c r="D810" s="7" t="str">
        <x:v>目标日期与接收机双跨</x:v>
      </x:c>
      <x:c r="E810" s="7" t="str">
        <x:v>六种practical平均</x:v>
      </x:c>
      <x:c r="F810" s="7" t="str">
        <x:v>准确率</x:v>
      </x:c>
      <x:c r="G810" s="22" t="n">
        <x:v>47.457781868115816</x:v>
      </x:c>
      <x:c r="H810" s="22" t="n">
        <x:v>62.3111870745318</x:v>
      </x:c>
      <x:c r="I810" s="31" t="n">
        <x:f>H810-G810</x:f>
        <x:v>14.853405206415985</x:v>
      </x:c>
      <x:c r="J810" s="22" t="n">
        <x:v>2.163999921814398</x:v>
      </x:c>
      <x:c r="K810" s="25" t="n">
        <x:v>3</x:v>
      </x:c>
      <x:c r="L810" s="25" t="n">
        <x:v>3</x:v>
      </x:c>
    </x:row>
    <x:row r="811" ht="23" customHeight="1">
      <x:c r="A811" s="7" t="str">
        <x:v>大规模十类数据</x:v>
      </x:c>
      <x:c r="B811" s="7" t="str">
        <x:v>SDG</x:v>
      </x:c>
      <x:c r="C811" s="7" t="str">
        <x:v>普通PL半监督</x:v>
      </x:c>
      <x:c r="D811" s="7" t="str">
        <x:v>目标日期与接收机双跨</x:v>
      </x:c>
      <x:c r="E811" s="7" t="str">
        <x:v>六种practical平均</x:v>
      </x:c>
      <x:c r="F811" s="7" t="str">
        <x:v>准确率</x:v>
      </x:c>
      <x:c r="G811" s="22" t="n">
        <x:v>61.200769860052006</x:v>
      </x:c>
      <x:c r="H811" s="22" t="n">
        <x:v>66.47767113682181</x:v>
      </x:c>
      <x:c r="I811" s="31" t="n">
        <x:f>H811-G811</x:f>
        <x:v>5.276901276769806</x:v>
      </x:c>
      <x:c r="J811" s="22" t="n">
        <x:v>0.9970894744391838</x:v>
      </x:c>
      <x:c r="K811" s="25" t="n">
        <x:v>3</x:v>
      </x:c>
      <x:c r="L811" s="25" t="n">
        <x:v>3</x:v>
      </x:c>
    </x:row>
    <x:row r="812" ht="23" customHeight="1">
      <x:c r="A812" s="7" t="str">
        <x:v>大规模十类数据</x:v>
      </x:c>
      <x:c r="B812" s="7" t="str">
        <x:v>RIEI</x:v>
      </x:c>
      <x:c r="C812" s="7" t="str">
        <x:v>普通PL半监督</x:v>
      </x:c>
      <x:c r="D812" s="7" t="str">
        <x:v>目标日期与接收机双跨</x:v>
      </x:c>
      <x:c r="E812" s="7" t="str">
        <x:v>六种practical平均</x:v>
      </x:c>
      <x:c r="F812" s="7" t="str">
        <x:v>Macro-F1</x:v>
      </x:c>
      <x:c r="G812" s="22" t="n">
        <x:v>19.694164882641303</x:v>
      </x:c>
      <x:c r="H812" s="22" t="n">
        <x:v>21.6235447623327</x:v>
      </x:c>
      <x:c r="I812" s="31" t="n">
        <x:f>H812-G812</x:f>
        <x:v>1.9293798796913961</x:v>
      </x:c>
      <x:c r="J812" s="22" t="n">
        <x:v>3.945931585438205</x:v>
      </x:c>
      <x:c r="K812" s="25" t="n">
        <x:v>2</x:v>
      </x:c>
      <x:c r="L812" s="25" t="n">
        <x:v>3</x:v>
      </x:c>
    </x:row>
    <x:row r="813" ht="23" customHeight="1">
      <x:c r="A813" s="7" t="str">
        <x:v>大规模十类数据</x:v>
      </x:c>
      <x:c r="B813" s="7" t="str">
        <x:v>DRIFT</x:v>
      </x:c>
      <x:c r="C813" s="7" t="str">
        <x:v>普通PL半监督</x:v>
      </x:c>
      <x:c r="D813" s="7" t="str">
        <x:v>目标日期与接收机双跨</x:v>
      </x:c>
      <x:c r="E813" s="7" t="str">
        <x:v>六种practical平均</x:v>
      </x:c>
      <x:c r="F813" s="7" t="str">
        <x:v>Macro-F1</x:v>
      </x:c>
      <x:c r="G813" s="22" t="n">
        <x:v>29.545227837595732</x:v>
      </x:c>
      <x:c r="H813" s="22" t="n">
        <x:v>37.727857126458225</x:v>
      </x:c>
      <x:c r="I813" s="31" t="n">
        <x:f>H813-G813</x:f>
        <x:v>8.182629288862493</x:v>
      </x:c>
      <x:c r="J813" s="22" t="n">
        <x:v>3.862812786812089</x:v>
      </x:c>
      <x:c r="K813" s="25" t="n">
        <x:v>3</x:v>
      </x:c>
      <x:c r="L813" s="25" t="n">
        <x:v>3</x:v>
      </x:c>
    </x:row>
    <x:row r="814" ht="23" customHeight="1">
      <x:c r="A814" s="7" t="str">
        <x:v>大规模十类数据</x:v>
      </x:c>
      <x:c r="B814" s="7" t="str">
        <x:v>IB-RFF</x:v>
      </x:c>
      <x:c r="C814" s="7" t="str">
        <x:v>普通PL半监督</x:v>
      </x:c>
      <x:c r="D814" s="7" t="str">
        <x:v>目标日期与接收机双跨</x:v>
      </x:c>
      <x:c r="E814" s="7" t="str">
        <x:v>六种practical平均</x:v>
      </x:c>
      <x:c r="F814" s="7" t="str">
        <x:v>Macro-F1</x:v>
      </x:c>
      <x:c r="G814" s="22" t="n">
        <x:v>46.579005056329976</x:v>
      </x:c>
      <x:c r="H814" s="22" t="n">
        <x:v>62.46868542596508</x:v>
      </x:c>
      <x:c r="I814" s="31" t="n">
        <x:f>H814-G814</x:f>
        <x:v>15.889680369635101</x:v>
      </x:c>
      <x:c r="J814" s="22" t="n">
        <x:v>2.3609739346976983</x:v>
      </x:c>
      <x:c r="K814" s="25" t="n">
        <x:v>3</x:v>
      </x:c>
      <x:c r="L814" s="25" t="n">
        <x:v>3</x:v>
      </x:c>
    </x:row>
    <x:row r="815" ht="23" customHeight="1">
      <x:c r="A815" s="7" t="str">
        <x:v>大规模十类数据</x:v>
      </x:c>
      <x:c r="B815" s="7" t="str">
        <x:v>SDG</x:v>
      </x:c>
      <x:c r="C815" s="7" t="str">
        <x:v>普通PL半监督</x:v>
      </x:c>
      <x:c r="D815" s="7" t="str">
        <x:v>目标日期与接收机双跨</x:v>
      </x:c>
      <x:c r="E815" s="7" t="str">
        <x:v>六种practical平均</x:v>
      </x:c>
      <x:c r="F815" s="7" t="str">
        <x:v>Macro-F1</x:v>
      </x:c>
      <x:c r="G815" s="22" t="n">
        <x:v>60.809932118522916</x:v>
      </x:c>
      <x:c r="H815" s="22" t="n">
        <x:v>66.360047095608</x:v>
      </x:c>
      <x:c r="I815" s="31" t="n">
        <x:f>H815-G815</x:f>
        <x:v>5.55011497708508</x:v>
      </x:c>
      <x:c r="J815" s="22" t="n">
        <x:v>1.2685429412149987</x:v>
      </x:c>
      <x:c r="K815" s="25" t="n">
        <x:v>3</x:v>
      </x:c>
      <x:c r="L815" s="25" t="n">
        <x:v>3</x:v>
      </x:c>
    </x:row>
    <x:row r="816" ht="23" customHeight="1">
      <x:c r="A816" s="7" t="str">
        <x:v>1%标注</x:v>
      </x:c>
      <x:c r="B816" s="7" t="str">
        <x:v>RIEI</x:v>
      </x:c>
      <x:c r="C816" s="7" t="str">
        <x:v>普通PL半监督</x:v>
      </x:c>
      <x:c r="D816" s="7" t="str">
        <x:v>源接收机跨日诊断</x:v>
      </x:c>
      <x:c r="E816" s="7" t="str">
        <x:v>CLEAN</x:v>
      </x:c>
      <x:c r="F816" s="7" t="str">
        <x:v>准确率</x:v>
      </x:c>
      <x:c r="G816" s="22" t="n">
        <x:v>29.516666666666666</x:v>
      </x:c>
      <x:c r="H816" s="22" t="n">
        <x:v>29.567777777777778</x:v>
      </x:c>
      <x:c r="I816" s="31" t="n">
        <x:f>H816-G816</x:f>
        <x:v>0.051111111111111995</x:v>
      </x:c>
      <x:c r="J816" s="22" t="n">
        <x:v>0.05315943872846986</x:v>
      </x:c>
      <x:c r="K816" s="25" t="n">
        <x:v>2</x:v>
      </x:c>
      <x:c r="L816" s="25" t="n">
        <x:v>3</x:v>
      </x:c>
    </x:row>
    <x:row r="817" ht="23" customHeight="1">
      <x:c r="A817" s="7" t="str">
        <x:v>1%标注</x:v>
      </x:c>
      <x:c r="B817" s="7" t="str">
        <x:v>DRIFT</x:v>
      </x:c>
      <x:c r="C817" s="7" t="str">
        <x:v>普通PL半监督</x:v>
      </x:c>
      <x:c r="D817" s="7" t="str">
        <x:v>源接收机跨日诊断</x:v>
      </x:c>
      <x:c r="E817" s="7" t="str">
        <x:v>CLEAN</x:v>
      </x:c>
      <x:c r="F817" s="7" t="str">
        <x:v>准确率</x:v>
      </x:c>
      <x:c r="G817" s="22" t="n">
        <x:v>19.82</x:v>
      </x:c>
      <x:c r="H817" s="22" t="n">
        <x:v>19.756666666666668</x:v>
      </x:c>
      <x:c r="I817" s="31" t="n">
        <x:f>H817-G817</x:f>
        <x:v>-0.06333333333333258</x:v>
      </x:c>
      <x:c r="J817" s="22" t="n">
        <x:v>0.10969655114602726</x:v>
      </x:c>
      <x:c r="K817" s="25" t="n">
        <x:v>1</x:v>
      </x:c>
      <x:c r="L817" s="25" t="n">
        <x:v>3</x:v>
      </x:c>
    </x:row>
    <x:row r="818" ht="23" customHeight="1">
      <x:c r="A818" s="7" t="str">
        <x:v>1%标注</x:v>
      </x:c>
      <x:c r="B818" s="7" t="str">
        <x:v>IB-RFF</x:v>
      </x:c>
      <x:c r="C818" s="7" t="str">
        <x:v>普通PL半监督</x:v>
      </x:c>
      <x:c r="D818" s="7" t="str">
        <x:v>源接收机跨日诊断</x:v>
      </x:c>
      <x:c r="E818" s="7" t="str">
        <x:v>CLEAN</x:v>
      </x:c>
      <x:c r="F818" s="7" t="str">
        <x:v>准确率</x:v>
      </x:c>
      <x:c r="G818" s="22" t="n">
        <x:v>88.30111111111111</x:v>
      </x:c>
      <x:c r="H818" s="22" t="n">
        <x:v>88.29333333333334</x:v>
      </x:c>
      <x:c r="I818" s="31" t="n">
        <x:f>H818-G818</x:f>
        <x:v>-0.007777777777775441</x:v>
      </x:c>
      <x:c r="J818" s="22" t="n">
        <x:v>0.06801415974578773</x:v>
      </x:c>
      <x:c r="K818" s="25" t="n">
        <x:v>1</x:v>
      </x:c>
      <x:c r="L818" s="25" t="n">
        <x:v>3</x:v>
      </x:c>
    </x:row>
    <x:row r="819" ht="23" customHeight="1">
      <x:c r="A819" s="7" t="str">
        <x:v>1%标注</x:v>
      </x:c>
      <x:c r="B819" s="7" t="str">
        <x:v>SDG</x:v>
      </x:c>
      <x:c r="C819" s="7" t="str">
        <x:v>普通PL半监督</x:v>
      </x:c>
      <x:c r="D819" s="7" t="str">
        <x:v>源接收机跨日诊断</x:v>
      </x:c>
      <x:c r="E819" s="7" t="str">
        <x:v>CLEAN</x:v>
      </x:c>
      <x:c r="F819" s="7" t="str">
        <x:v>准确率</x:v>
      </x:c>
      <x:c r="G819" s="22" t="n">
        <x:v>93.23555555555555</x:v>
      </x:c>
      <x:c r="H819" s="22" t="n">
        <x:v>93.24888888888889</x:v>
      </x:c>
      <x:c r="I819" s="31" t="n">
        <x:f>H819-G819</x:f>
        <x:v>0.013333333333335418</x:v>
      </x:c>
      <x:c r="J819" s="22" t="n">
        <x:v>0.035276684147525335</x:v>
      </x:c>
      <x:c r="K819" s="25" t="n">
        <x:v>1</x:v>
      </x:c>
      <x:c r="L819" s="25" t="n">
        <x:v>3</x:v>
      </x:c>
    </x:row>
    <x:row r="820" ht="23" customHeight="1">
      <x:c r="A820" s="7" t="str">
        <x:v>1%标注</x:v>
      </x:c>
      <x:c r="B820" s="7" t="str">
        <x:v>RIEI</x:v>
      </x:c>
      <x:c r="C820" s="7" t="str">
        <x:v>普通PL半监督</x:v>
      </x:c>
      <x:c r="D820" s="7" t="str">
        <x:v>源接收机跨日诊断</x:v>
      </x:c>
      <x:c r="E820" s="7" t="str">
        <x:v>CLEAN</x:v>
      </x:c>
      <x:c r="F820" s="7" t="str">
        <x:v>Macro-F1</x:v>
      </x:c>
      <x:c r="G820" s="22" t="n">
        <x:v>24.311261422535743</x:v>
      </x:c>
      <x:c r="H820" s="22" t="n">
        <x:v>24.399315616710137</x:v>
      </x:c>
      <x:c r="I820" s="31" t="n">
        <x:f>H820-G820</x:f>
        <x:v>0.08805419417439353</x:v>
      </x:c>
      <x:c r="J820" s="22" t="n">
        <x:v>0.06550640071411686</x:v>
      </x:c>
      <x:c r="K820" s="25" t="n">
        <x:v>3</x:v>
      </x:c>
      <x:c r="L820" s="25" t="n">
        <x:v>3</x:v>
      </x:c>
    </x:row>
    <x:row r="821" ht="23" customHeight="1">
      <x:c r="A821" s="7" t="str">
        <x:v>1%标注</x:v>
      </x:c>
      <x:c r="B821" s="7" t="str">
        <x:v>DRIFT</x:v>
      </x:c>
      <x:c r="C821" s="7" t="str">
        <x:v>普通PL半监督</x:v>
      </x:c>
      <x:c r="D821" s="7" t="str">
        <x:v>源接收机跨日诊断</x:v>
      </x:c>
      <x:c r="E821" s="7" t="str">
        <x:v>CLEAN</x:v>
      </x:c>
      <x:c r="F821" s="7" t="str">
        <x:v>Macro-F1</x:v>
      </x:c>
      <x:c r="G821" s="22" t="n">
        <x:v>11.660730305302598</x:v>
      </x:c>
      <x:c r="H821" s="22" t="n">
        <x:v>11.547583842076675</x:v>
      </x:c>
      <x:c r="I821" s="31" t="n">
        <x:f>H821-G821</x:f>
        <x:v>-0.11314646322592381</x:v>
      </x:c>
      <x:c r="J821" s="22" t="n">
        <x:v>0.13823112600189108</x:v>
      </x:c>
      <x:c r="K821" s="25" t="n">
        <x:v>1</x:v>
      </x:c>
      <x:c r="L821" s="25" t="n">
        <x:v>3</x:v>
      </x:c>
    </x:row>
    <x:row r="822" ht="23" customHeight="1">
      <x:c r="A822" s="7" t="str">
        <x:v>1%标注</x:v>
      </x:c>
      <x:c r="B822" s="7" t="str">
        <x:v>IB-RFF</x:v>
      </x:c>
      <x:c r="C822" s="7" t="str">
        <x:v>普通PL半监督</x:v>
      </x:c>
      <x:c r="D822" s="7" t="str">
        <x:v>源接收机跨日诊断</x:v>
      </x:c>
      <x:c r="E822" s="7" t="str">
        <x:v>CLEAN</x:v>
      </x:c>
      <x:c r="F822" s="7" t="str">
        <x:v>Macro-F1</x:v>
      </x:c>
      <x:c r="G822" s="22" t="n">
        <x:v>88.25841426006265</x:v>
      </x:c>
      <x:c r="H822" s="22" t="n">
        <x:v>88.25439390471921</x:v>
      </x:c>
      <x:c r="I822" s="31" t="n">
        <x:f>H822-G822</x:f>
        <x:v>-0.004020355343442361</x:v>
      </x:c>
      <x:c r="J822" s="22" t="n">
        <x:v>0.06791990415391129</x:v>
      </x:c>
      <x:c r="K822" s="25" t="n">
        <x:v>1</x:v>
      </x:c>
      <x:c r="L822" s="25" t="n">
        <x:v>3</x:v>
      </x:c>
    </x:row>
    <x:row r="823" ht="23" customHeight="1">
      <x:c r="A823" s="7" t="str">
        <x:v>1%标注</x:v>
      </x:c>
      <x:c r="B823" s="7" t="str">
        <x:v>SDG</x:v>
      </x:c>
      <x:c r="C823" s="7" t="str">
        <x:v>普通PL半监督</x:v>
      </x:c>
      <x:c r="D823" s="7" t="str">
        <x:v>源接收机跨日诊断</x:v>
      </x:c>
      <x:c r="E823" s="7" t="str">
        <x:v>CLEAN</x:v>
      </x:c>
      <x:c r="F823" s="7" t="str">
        <x:v>Macro-F1</x:v>
      </x:c>
      <x:c r="G823" s="22" t="n">
        <x:v>93.19479190818554</x:v>
      </x:c>
      <x:c r="H823" s="22" t="n">
        <x:v>93.20680819716351</x:v>
      </x:c>
      <x:c r="I823" s="31" t="n">
        <x:f>H823-G823</x:f>
        <x:v>0.01201628897797491</x:v>
      </x:c>
      <x:c r="J823" s="22" t="n">
        <x:v>0.036330541228038665</x:v>
      </x:c>
      <x:c r="K823" s="25" t="n">
        <x:v>1</x:v>
      </x:c>
      <x:c r="L823" s="25" t="n">
        <x:v>3</x:v>
      </x:c>
    </x:row>
    <x:row r="824" ht="23" customHeight="1">
      <x:c r="A824" s="7" t="str">
        <x:v>1%标注</x:v>
      </x:c>
      <x:c r="B824" s="7" t="str">
        <x:v>RIEI</x:v>
      </x:c>
      <x:c r="C824" s="7" t="str">
        <x:v>普通PL半监督</x:v>
      </x:c>
      <x:c r="D824" s="7" t="str">
        <x:v>源接收机跨日诊断</x:v>
      </x:c>
      <x:c r="E824" s="7" t="str">
        <x:v>高郊区</x:v>
      </x:c>
      <x:c r="F824" s="7" t="str">
        <x:v>准确率</x:v>
      </x:c>
      <x:c r="G824" s="22" t="n">
        <x:v>25.5</x:v>
      </x:c>
      <x:c r="H824" s="22" t="n">
        <x:v>29.57</x:v>
      </x:c>
      <x:c r="I824" s="31" t="n">
        <x:f>H824-G824</x:f>
        <x:v>4.07</x:v>
      </x:c>
      <x:c r="J824" s="22" t="n">
        <x:v>4.553011213593827</x:v>
      </x:c>
      <x:c r="K824" s="25" t="n">
        <x:v>3</x:v>
      </x:c>
      <x:c r="L824" s="25" t="n">
        <x:v>3</x:v>
      </x:c>
    </x:row>
    <x:row r="825" ht="23" customHeight="1">
      <x:c r="A825" s="7" t="str">
        <x:v>1%标注</x:v>
      </x:c>
      <x:c r="B825" s="7" t="str">
        <x:v>DRIFT</x:v>
      </x:c>
      <x:c r="C825" s="7" t="str">
        <x:v>普通PL半监督</x:v>
      </x:c>
      <x:c r="D825" s="7" t="str">
        <x:v>源接收机跨日诊断</x:v>
      </x:c>
      <x:c r="E825" s="7" t="str">
        <x:v>高郊区</x:v>
      </x:c>
      <x:c r="F825" s="7" t="str">
        <x:v>准确率</x:v>
      </x:c>
      <x:c r="G825" s="22" t="n">
        <x:v>17.114444444444445</x:v>
      </x:c>
      <x:c r="H825" s="22" t="n">
        <x:v>20.3</x:v>
      </x:c>
      <x:c r="I825" s="31" t="n">
        <x:f>H825-G825</x:f>
        <x:v>3.185555555555556</x:v>
      </x:c>
      <x:c r="J825" s="22" t="n">
        <x:v>1.4014767343902066</x:v>
      </x:c>
      <x:c r="K825" s="25" t="n">
        <x:v>3</x:v>
      </x:c>
      <x:c r="L825" s="25" t="n">
        <x:v>3</x:v>
      </x:c>
    </x:row>
    <x:row r="826" ht="23" customHeight="1">
      <x:c r="A826" s="7" t="str">
        <x:v>1%标注</x:v>
      </x:c>
      <x:c r="B826" s="7" t="str">
        <x:v>IB-RFF</x:v>
      </x:c>
      <x:c r="C826" s="7" t="str">
        <x:v>普通PL半监督</x:v>
      </x:c>
      <x:c r="D826" s="7" t="str">
        <x:v>源接收机跨日诊断</x:v>
      </x:c>
      <x:c r="E826" s="7" t="str">
        <x:v>高郊区</x:v>
      </x:c>
      <x:c r="F826" s="7" t="str">
        <x:v>准确率</x:v>
      </x:c>
      <x:c r="G826" s="22" t="n">
        <x:v>67.41444444444444</x:v>
      </x:c>
      <x:c r="H826" s="22" t="n">
        <x:v>88.36888888888889</x:v>
      </x:c>
      <x:c r="I826" s="31" t="n">
        <x:f>H826-G826</x:f>
        <x:v>20.954444444444448</x:v>
      </x:c>
      <x:c r="J826" s="22" t="n">
        <x:v>1.1629002696005575</x:v>
      </x:c>
      <x:c r="K826" s="25" t="n">
        <x:v>3</x:v>
      </x:c>
      <x:c r="L826" s="25" t="n">
        <x:v>3</x:v>
      </x:c>
    </x:row>
    <x:row r="827" ht="23" customHeight="1">
      <x:c r="A827" s="7" t="str">
        <x:v>1%标注</x:v>
      </x:c>
      <x:c r="B827" s="7" t="str">
        <x:v>SDG</x:v>
      </x:c>
      <x:c r="C827" s="7" t="str">
        <x:v>普通PL半监督</x:v>
      </x:c>
      <x:c r="D827" s="7" t="str">
        <x:v>源接收机跨日诊断</x:v>
      </x:c>
      <x:c r="E827" s="7" t="str">
        <x:v>高郊区</x:v>
      </x:c>
      <x:c r="F827" s="7" t="str">
        <x:v>准确率</x:v>
      </x:c>
      <x:c r="G827" s="22" t="n">
        <x:v>88.75666666666667</x:v>
      </x:c>
      <x:c r="H827" s="22" t="n">
        <x:v>92.14333333333333</x:v>
      </x:c>
      <x:c r="I827" s="31" t="n">
        <x:f>H827-G827</x:f>
        <x:v>3.386666666666656</x:v>
      </x:c>
      <x:c r="J827" s="22" t="n">
        <x:v>0.3907400386161864</x:v>
      </x:c>
      <x:c r="K827" s="25" t="n">
        <x:v>3</x:v>
      </x:c>
      <x:c r="L827" s="25" t="n">
        <x:v>3</x:v>
      </x:c>
    </x:row>
    <x:row r="828" ht="23" customHeight="1">
      <x:c r="A828" s="7" t="str">
        <x:v>1%标注</x:v>
      </x:c>
      <x:c r="B828" s="7" t="str">
        <x:v>RIEI</x:v>
      </x:c>
      <x:c r="C828" s="7" t="str">
        <x:v>普通PL半监督</x:v>
      </x:c>
      <x:c r="D828" s="7" t="str">
        <x:v>源接收机跨日诊断</x:v>
      </x:c>
      <x:c r="E828" s="7" t="str">
        <x:v>高郊区</x:v>
      </x:c>
      <x:c r="F828" s="7" t="str">
        <x:v>Macro-F1</x:v>
      </x:c>
      <x:c r="G828" s="22" t="n">
        <x:v>20.562698522799366</x:v>
      </x:c>
      <x:c r="H828" s="22" t="n">
        <x:v>24.303036645689506</x:v>
      </x:c>
      <x:c r="I828" s="31" t="n">
        <x:f>H828-G828</x:f>
        <x:v>3.7403381228901402</x:v>
      </x:c>
      <x:c r="J828" s="22" t="n">
        <x:v>3.9606718220409647</x:v>
      </x:c>
      <x:c r="K828" s="25" t="n">
        <x:v>2</x:v>
      </x:c>
      <x:c r="L828" s="25" t="n">
        <x:v>3</x:v>
      </x:c>
    </x:row>
    <x:row r="829" ht="23" customHeight="1">
      <x:c r="A829" s="7" t="str">
        <x:v>1%标注</x:v>
      </x:c>
      <x:c r="B829" s="7" t="str">
        <x:v>DRIFT</x:v>
      </x:c>
      <x:c r="C829" s="7" t="str">
        <x:v>普通PL半监督</x:v>
      </x:c>
      <x:c r="D829" s="7" t="str">
        <x:v>源接收机跨日诊断</x:v>
      </x:c>
      <x:c r="E829" s="7" t="str">
        <x:v>高郊区</x:v>
      </x:c>
      <x:c r="F829" s="7" t="str">
        <x:v>Macro-F1</x:v>
      </x:c>
      <x:c r="G829" s="22" t="n">
        <x:v>6.635968031948943</x:v>
      </x:c>
      <x:c r="H829" s="22" t="n">
        <x:v>11.970638317303989</x:v>
      </x:c>
      <x:c r="I829" s="31" t="n">
        <x:f>H829-G829</x:f>
        <x:v>5.334670285355045</x:v>
      </x:c>
      <x:c r="J829" s="22" t="n">
        <x:v>3.678415157773431</x:v>
      </x:c>
      <x:c r="K829" s="25" t="n">
        <x:v>3</x:v>
      </x:c>
      <x:c r="L829" s="25" t="n">
        <x:v>3</x:v>
      </x:c>
    </x:row>
    <x:row r="830" ht="23" customHeight="1">
      <x:c r="A830" s="7" t="str">
        <x:v>1%标注</x:v>
      </x:c>
      <x:c r="B830" s="7" t="str">
        <x:v>IB-RFF</x:v>
      </x:c>
      <x:c r="C830" s="7" t="str">
        <x:v>普通PL半监督</x:v>
      </x:c>
      <x:c r="D830" s="7" t="str">
        <x:v>源接收机跨日诊断</x:v>
      </x:c>
      <x:c r="E830" s="7" t="str">
        <x:v>高郊区</x:v>
      </x:c>
      <x:c r="F830" s="7" t="str">
        <x:v>Macro-F1</x:v>
      </x:c>
      <x:c r="G830" s="22" t="n">
        <x:v>66.93833229336789</x:v>
      </x:c>
      <x:c r="H830" s="22" t="n">
        <x:v>88.41566679920142</x:v>
      </x:c>
      <x:c r="I830" s="31" t="n">
        <x:f>H830-G830</x:f>
        <x:v>21.477334505833525</x:v>
      </x:c>
      <x:c r="J830" s="22" t="n">
        <x:v>1.6108659334832773</x:v>
      </x:c>
      <x:c r="K830" s="25" t="n">
        <x:v>3</x:v>
      </x:c>
      <x:c r="L830" s="25" t="n">
        <x:v>3</x:v>
      </x:c>
    </x:row>
    <x:row r="831" ht="23" customHeight="1">
      <x:c r="A831" s="7" t="str">
        <x:v>1%标注</x:v>
      </x:c>
      <x:c r="B831" s="7" t="str">
        <x:v>SDG</x:v>
      </x:c>
      <x:c r="C831" s="7" t="str">
        <x:v>普通PL半监督</x:v>
      </x:c>
      <x:c r="D831" s="7" t="str">
        <x:v>源接收机跨日诊断</x:v>
      </x:c>
      <x:c r="E831" s="7" t="str">
        <x:v>高郊区</x:v>
      </x:c>
      <x:c r="F831" s="7" t="str">
        <x:v>Macro-F1</x:v>
      </x:c>
      <x:c r="G831" s="22" t="n">
        <x:v>88.70102908930068</x:v>
      </x:c>
      <x:c r="H831" s="22" t="n">
        <x:v>92.11816222450061</x:v>
      </x:c>
      <x:c r="I831" s="31" t="n">
        <x:f>H831-G831</x:f>
        <x:v>3.417133135199933</x:v>
      </x:c>
      <x:c r="J831" s="22" t="n">
        <x:v>0.3873267439121618</x:v>
      </x:c>
      <x:c r="K831" s="25" t="n">
        <x:v>3</x:v>
      </x:c>
      <x:c r="L831" s="25" t="n">
        <x:v>3</x:v>
      </x:c>
    </x:row>
    <x:row r="832" ht="23" customHeight="1">
      <x:c r="A832" s="7" t="str">
        <x:v>1%标注</x:v>
      </x:c>
      <x:c r="B832" s="7" t="str">
        <x:v>RIEI</x:v>
      </x:c>
      <x:c r="C832" s="7" t="str">
        <x:v>普通PL半监督</x:v>
      </x:c>
      <x:c r="D832" s="7" t="str">
        <x:v>源接收机跨日诊断</x:v>
      </x:c>
      <x:c r="E832" s="7" t="str">
        <x:v>中郊区</x:v>
      </x:c>
      <x:c r="F832" s="7" t="str">
        <x:v>准确率</x:v>
      </x:c>
      <x:c r="G832" s="22" t="n">
        <x:v>24.14777777777778</x:v>
      </x:c>
      <x:c r="H832" s="22" t="n">
        <x:v>29.418888888888887</x:v>
      </x:c>
      <x:c r="I832" s="31" t="n">
        <x:f>H832-G832</x:f>
        <x:v>5.271111111111107</x:v>
      </x:c>
      <x:c r="J832" s="22" t="n">
        <x:v>6.13323580840338</x:v>
      </x:c>
      <x:c r="K832" s="25" t="n">
        <x:v>3</x:v>
      </x:c>
      <x:c r="L832" s="25" t="n">
        <x:v>3</x:v>
      </x:c>
    </x:row>
    <x:row r="833" ht="23" customHeight="1">
      <x:c r="A833" s="7" t="str">
        <x:v>1%标注</x:v>
      </x:c>
      <x:c r="B833" s="7" t="str">
        <x:v>DRIFT</x:v>
      </x:c>
      <x:c r="C833" s="7" t="str">
        <x:v>普通PL半监督</x:v>
      </x:c>
      <x:c r="D833" s="7" t="str">
        <x:v>源接收机跨日诊断</x:v>
      </x:c>
      <x:c r="E833" s="7" t="str">
        <x:v>中郊区</x:v>
      </x:c>
      <x:c r="F833" s="7" t="str">
        <x:v>准确率</x:v>
      </x:c>
      <x:c r="G833" s="22" t="n">
        <x:v>16.988888888888887</x:v>
      </x:c>
      <x:c r="H833" s="22" t="n">
        <x:v>20.307777777777776</x:v>
      </x:c>
      <x:c r="I833" s="31" t="n">
        <x:f>H833-G833</x:f>
        <x:v>3.318888888888889</x:v>
      </x:c>
      <x:c r="J833" s="22" t="n">
        <x:v>1.5027025037627435</x:v>
      </x:c>
      <x:c r="K833" s="25" t="n">
        <x:v>3</x:v>
      </x:c>
      <x:c r="L833" s="25" t="n">
        <x:v>3</x:v>
      </x:c>
    </x:row>
    <x:row r="834" ht="23" customHeight="1">
      <x:c r="A834" s="7" t="str">
        <x:v>1%标注</x:v>
      </x:c>
      <x:c r="B834" s="7" t="str">
        <x:v>IB-RFF</x:v>
      </x:c>
      <x:c r="C834" s="7" t="str">
        <x:v>普通PL半监督</x:v>
      </x:c>
      <x:c r="D834" s="7" t="str">
        <x:v>源接收机跨日诊断</x:v>
      </x:c>
      <x:c r="E834" s="7" t="str">
        <x:v>中郊区</x:v>
      </x:c>
      <x:c r="F834" s="7" t="str">
        <x:v>准确率</x:v>
      </x:c>
      <x:c r="G834" s="22" t="n">
        <x:v>64.87666666666667</x:v>
      </x:c>
      <x:c r="H834" s="22" t="n">
        <x:v>87.8411111111111</x:v>
      </x:c>
      <x:c r="I834" s="31" t="n">
        <x:f>H834-G834</x:f>
        <x:v>22.96444444444444</x:v>
      </x:c>
      <x:c r="J834" s="22" t="n">
        <x:v>1.2749306444462583</x:v>
      </x:c>
      <x:c r="K834" s="25" t="n">
        <x:v>3</x:v>
      </x:c>
      <x:c r="L834" s="25" t="n">
        <x:v>3</x:v>
      </x:c>
    </x:row>
    <x:row r="835" ht="23" customHeight="1">
      <x:c r="A835" s="7" t="str">
        <x:v>1%标注</x:v>
      </x:c>
      <x:c r="B835" s="7" t="str">
        <x:v>SDG</x:v>
      </x:c>
      <x:c r="C835" s="7" t="str">
        <x:v>普通PL半监督</x:v>
      </x:c>
      <x:c r="D835" s="7" t="str">
        <x:v>源接收机跨日诊断</x:v>
      </x:c>
      <x:c r="E835" s="7" t="str">
        <x:v>中郊区</x:v>
      </x:c>
      <x:c r="F835" s="7" t="str">
        <x:v>准确率</x:v>
      </x:c>
      <x:c r="G835" s="22" t="n">
        <x:v>85.21888888888888</x:v>
      </x:c>
      <x:c r="H835" s="22" t="n">
        <x:v>91.48555555555556</x:v>
      </x:c>
      <x:c r="I835" s="31" t="n">
        <x:f>H835-G835</x:f>
        <x:v>6.26666666666668</x:v>
      </x:c>
      <x:c r="J835" s="22" t="n">
        <x:v>0.44288197575024474</x:v>
      </x:c>
      <x:c r="K835" s="25" t="n">
        <x:v>3</x:v>
      </x:c>
      <x:c r="L835" s="25" t="n">
        <x:v>3</x:v>
      </x:c>
    </x:row>
    <x:row r="836" ht="23" customHeight="1">
      <x:c r="A836" s="7" t="str">
        <x:v>1%标注</x:v>
      </x:c>
      <x:c r="B836" s="7" t="str">
        <x:v>RIEI</x:v>
      </x:c>
      <x:c r="C836" s="7" t="str">
        <x:v>普通PL半监督</x:v>
      </x:c>
      <x:c r="D836" s="7" t="str">
        <x:v>源接收机跨日诊断</x:v>
      </x:c>
      <x:c r="E836" s="7" t="str">
        <x:v>中郊区</x:v>
      </x:c>
      <x:c r="F836" s="7" t="str">
        <x:v>Macro-F1</x:v>
      </x:c>
      <x:c r="G836" s="22" t="n">
        <x:v>19.056633813088894</x:v>
      </x:c>
      <x:c r="H836" s="22" t="n">
        <x:v>23.967887333250562</x:v>
      </x:c>
      <x:c r="I836" s="31" t="n">
        <x:f>H836-G836</x:f>
        <x:v>4.911253520161669</x:v>
      </x:c>
      <x:c r="J836" s="22" t="n">
        <x:v>5.8469669637320445</x:v>
      </x:c>
      <x:c r="K836" s="25" t="n">
        <x:v>2</x:v>
      </x:c>
      <x:c r="L836" s="25" t="n">
        <x:v>3</x:v>
      </x:c>
    </x:row>
    <x:row r="837" ht="23" customHeight="1">
      <x:c r="A837" s="7" t="str">
        <x:v>1%标注</x:v>
      </x:c>
      <x:c r="B837" s="7" t="str">
        <x:v>DRIFT</x:v>
      </x:c>
      <x:c r="C837" s="7" t="str">
        <x:v>普通PL半监督</x:v>
      </x:c>
      <x:c r="D837" s="7" t="str">
        <x:v>源接收机跨日诊断</x:v>
      </x:c>
      <x:c r="E837" s="7" t="str">
        <x:v>中郊区</x:v>
      </x:c>
      <x:c r="F837" s="7" t="str">
        <x:v>Macro-F1</x:v>
      </x:c>
      <x:c r="G837" s="22" t="n">
        <x:v>6.534615374800506</x:v>
      </x:c>
      <x:c r="H837" s="22" t="n">
        <x:v>11.921200038125212</x:v>
      </x:c>
      <x:c r="I837" s="31" t="n">
        <x:f>H837-G837</x:f>
        <x:v>5.386584663324706</x:v>
      </x:c>
      <x:c r="J837" s="22" t="n">
        <x:v>3.868924048696902</x:v>
      </x:c>
      <x:c r="K837" s="25" t="n">
        <x:v>3</x:v>
      </x:c>
      <x:c r="L837" s="25" t="n">
        <x:v>3</x:v>
      </x:c>
    </x:row>
    <x:row r="838" ht="23" customHeight="1">
      <x:c r="A838" s="7" t="str">
        <x:v>1%标注</x:v>
      </x:c>
      <x:c r="B838" s="7" t="str">
        <x:v>IB-RFF</x:v>
      </x:c>
      <x:c r="C838" s="7" t="str">
        <x:v>普通PL半监督</x:v>
      </x:c>
      <x:c r="D838" s="7" t="str">
        <x:v>源接收机跨日诊断</x:v>
      </x:c>
      <x:c r="E838" s="7" t="str">
        <x:v>中郊区</x:v>
      </x:c>
      <x:c r="F838" s="7" t="str">
        <x:v>Macro-F1</x:v>
      </x:c>
      <x:c r="G838" s="22" t="n">
        <x:v>64.3774173056369</x:v>
      </x:c>
      <x:c r="H838" s="22" t="n">
        <x:v>87.9048027034925</x:v>
      </x:c>
      <x:c r="I838" s="31" t="n">
        <x:f>H838-G838</x:f>
        <x:v>23.52738539785561</x:v>
      </x:c>
      <x:c r="J838" s="22" t="n">
        <x:v>1.7653521490668063</x:v>
      </x:c>
      <x:c r="K838" s="25" t="n">
        <x:v>3</x:v>
      </x:c>
      <x:c r="L838" s="25" t="n">
        <x:v>3</x:v>
      </x:c>
    </x:row>
    <x:row r="839" ht="23" customHeight="1">
      <x:c r="A839" s="7" t="str">
        <x:v>1%标注</x:v>
      </x:c>
      <x:c r="B839" s="7" t="str">
        <x:v>SDG</x:v>
      </x:c>
      <x:c r="C839" s="7" t="str">
        <x:v>普通PL半监督</x:v>
      </x:c>
      <x:c r="D839" s="7" t="str">
        <x:v>源接收机跨日诊断</x:v>
      </x:c>
      <x:c r="E839" s="7" t="str">
        <x:v>中郊区</x:v>
      </x:c>
      <x:c r="F839" s="7" t="str">
        <x:v>Macro-F1</x:v>
      </x:c>
      <x:c r="G839" s="22" t="n">
        <x:v>85.1295244424182</x:v>
      </x:c>
      <x:c r="H839" s="22" t="n">
        <x:v>91.47334516818094</x:v>
      </x:c>
      <x:c r="I839" s="31" t="n">
        <x:f>H839-G839</x:f>
        <x:v>6.34382072576274</x:v>
      </x:c>
      <x:c r="J839" s="22" t="n">
        <x:v>0.4933898500766228</x:v>
      </x:c>
      <x:c r="K839" s="25" t="n">
        <x:v>3</x:v>
      </x:c>
      <x:c r="L839" s="25" t="n">
        <x:v>3</x:v>
      </x:c>
    </x:row>
    <x:row r="840" ht="23" customHeight="1">
      <x:c r="A840" s="7" t="str">
        <x:v>1%标注</x:v>
      </x:c>
      <x:c r="B840" s="7" t="str">
        <x:v>RIEI</x:v>
      </x:c>
      <x:c r="C840" s="7" t="str">
        <x:v>普通PL半监督</x:v>
      </x:c>
      <x:c r="D840" s="7" t="str">
        <x:v>源接收机跨日诊断</x:v>
      </x:c>
      <x:c r="E840" s="7" t="str">
        <x:v>低郊区</x:v>
      </x:c>
      <x:c r="F840" s="7" t="str">
        <x:v>准确率</x:v>
      </x:c>
      <x:c r="G840" s="22" t="n">
        <x:v>23.26222222222222</x:v>
      </x:c>
      <x:c r="H840" s="22" t="n">
        <x:v>29.223333333333333</x:v>
      </x:c>
      <x:c r="I840" s="31" t="n">
        <x:f>H840-G840</x:f>
        <x:v>5.961111111111112</x:v>
      </x:c>
      <x:c r="J840" s="22" t="n">
        <x:v>7.223562012480282</x:v>
      </x:c>
      <x:c r="K840" s="25" t="n">
        <x:v>3</x:v>
      </x:c>
      <x:c r="L840" s="25" t="n">
        <x:v>3</x:v>
      </x:c>
    </x:row>
    <x:row r="841" ht="23" customHeight="1">
      <x:c r="A841" s="7" t="str">
        <x:v>1%标注</x:v>
      </x:c>
      <x:c r="B841" s="7" t="str">
        <x:v>DRIFT</x:v>
      </x:c>
      <x:c r="C841" s="7" t="str">
        <x:v>普通PL半监督</x:v>
      </x:c>
      <x:c r="D841" s="7" t="str">
        <x:v>源接收机跨日诊断</x:v>
      </x:c>
      <x:c r="E841" s="7" t="str">
        <x:v>低郊区</x:v>
      </x:c>
      <x:c r="F841" s="7" t="str">
        <x:v>准确率</x:v>
      </x:c>
      <x:c r="G841" s="22" t="n">
        <x:v>17.12111111111111</x:v>
      </x:c>
      <x:c r="H841" s="22" t="n">
        <x:v>20.308888888888887</x:v>
      </x:c>
      <x:c r="I841" s="31" t="n">
        <x:f>H841-G841</x:f>
        <x:v>3.1877777777777787</x:v>
      </x:c>
      <x:c r="J841" s="22" t="n">
        <x:v>1.7766927244284647</x:v>
      </x:c>
      <x:c r="K841" s="25" t="n">
        <x:v>3</x:v>
      </x:c>
      <x:c r="L841" s="25" t="n">
        <x:v>3</x:v>
      </x:c>
    </x:row>
    <x:row r="842" ht="23" customHeight="1">
      <x:c r="A842" s="7" t="str">
        <x:v>1%标注</x:v>
      </x:c>
      <x:c r="B842" s="7" t="str">
        <x:v>IB-RFF</x:v>
      </x:c>
      <x:c r="C842" s="7" t="str">
        <x:v>普通PL半监督</x:v>
      </x:c>
      <x:c r="D842" s="7" t="str">
        <x:v>源接收机跨日诊断</x:v>
      </x:c>
      <x:c r="E842" s="7" t="str">
        <x:v>低郊区</x:v>
      </x:c>
      <x:c r="F842" s="7" t="str">
        <x:v>准确率</x:v>
      </x:c>
      <x:c r="G842" s="22" t="n">
        <x:v>63.028888888888886</x:v>
      </x:c>
      <x:c r="H842" s="22" t="n">
        <x:v>87.11333333333333</x:v>
      </x:c>
      <x:c r="I842" s="31" t="n">
        <x:f>H842-G842</x:f>
        <x:v>24.084444444444443</x:v>
      </x:c>
      <x:c r="J842" s="22" t="n">
        <x:v>1.4183571613091788</x:v>
      </x:c>
      <x:c r="K842" s="25" t="n">
        <x:v>3</x:v>
      </x:c>
      <x:c r="L842" s="25" t="n">
        <x:v>3</x:v>
      </x:c>
    </x:row>
    <x:row r="843" ht="23" customHeight="1">
      <x:c r="A843" s="7" t="str">
        <x:v>1%标注</x:v>
      </x:c>
      <x:c r="B843" s="7" t="str">
        <x:v>SDG</x:v>
      </x:c>
      <x:c r="C843" s="7" t="str">
        <x:v>普通PL半监督</x:v>
      </x:c>
      <x:c r="D843" s="7" t="str">
        <x:v>源接收机跨日诊断</x:v>
      </x:c>
      <x:c r="E843" s="7" t="str">
        <x:v>低郊区</x:v>
      </x:c>
      <x:c r="F843" s="7" t="str">
        <x:v>准确率</x:v>
      </x:c>
      <x:c r="G843" s="22" t="n">
        <x:v>82.95555555555555</x:v>
      </x:c>
      <x:c r="H843" s="22" t="n">
        <x:v>90.63222222222223</x:v>
      </x:c>
      <x:c r="I843" s="31" t="n">
        <x:f>H843-G843</x:f>
        <x:v>7.6766666666666765</x:v>
      </x:c>
      <x:c r="J843" s="22" t="n">
        <x:v>0.22929844695892673</x:v>
      </x:c>
      <x:c r="K843" s="25" t="n">
        <x:v>3</x:v>
      </x:c>
      <x:c r="L843" s="25" t="n">
        <x:v>3</x:v>
      </x:c>
    </x:row>
    <x:row r="844" ht="23" customHeight="1">
      <x:c r="A844" s="7" t="str">
        <x:v>1%标注</x:v>
      </x:c>
      <x:c r="B844" s="7" t="str">
        <x:v>RIEI</x:v>
      </x:c>
      <x:c r="C844" s="7" t="str">
        <x:v>普通PL半监督</x:v>
      </x:c>
      <x:c r="D844" s="7" t="str">
        <x:v>源接收机跨日诊断</x:v>
      </x:c>
      <x:c r="E844" s="7" t="str">
        <x:v>低郊区</x:v>
      </x:c>
      <x:c r="F844" s="7" t="str">
        <x:v>Macro-F1</x:v>
      </x:c>
      <x:c r="G844" s="22" t="n">
        <x:v>18.050025763852098</x:v>
      </x:c>
      <x:c r="H844" s="22" t="n">
        <x:v>23.613406684502444</x:v>
      </x:c>
      <x:c r="I844" s="31" t="n">
        <x:f>H844-G844</x:f>
        <x:v>5.563380920650346</x:v>
      </x:c>
      <x:c r="J844" s="22" t="n">
        <x:v>7.215106308409932</x:v>
      </x:c>
      <x:c r="K844" s="25" t="n">
        <x:v>2</x:v>
      </x:c>
      <x:c r="L844" s="25" t="n">
        <x:v>3</x:v>
      </x:c>
    </x:row>
    <x:row r="845" ht="23" customHeight="1">
      <x:c r="A845" s="7" t="str">
        <x:v>1%标注</x:v>
      </x:c>
      <x:c r="B845" s="7" t="str">
        <x:v>DRIFT</x:v>
      </x:c>
      <x:c r="C845" s="7" t="str">
        <x:v>普通PL半监督</x:v>
      </x:c>
      <x:c r="D845" s="7" t="str">
        <x:v>源接收机跨日诊断</x:v>
      </x:c>
      <x:c r="E845" s="7" t="str">
        <x:v>低郊区</x:v>
      </x:c>
      <x:c r="F845" s="7" t="str">
        <x:v>Macro-F1</x:v>
      </x:c>
      <x:c r="G845" s="22" t="n">
        <x:v>6.678223286861482</x:v>
      </x:c>
      <x:c r="H845" s="22" t="n">
        <x:v>11.839753113401382</x:v>
      </x:c>
      <x:c r="I845" s="31" t="n">
        <x:f>H845-G845</x:f>
        <x:v>5.1615298265399</x:v>
      </x:c>
      <x:c r="J845" s="22" t="n">
        <x:v>4.1123945274595615</x:v>
      </x:c>
      <x:c r="K845" s="25" t="n">
        <x:v>3</x:v>
      </x:c>
      <x:c r="L845" s="25" t="n">
        <x:v>3</x:v>
      </x:c>
    </x:row>
    <x:row r="846" ht="23" customHeight="1">
      <x:c r="A846" s="7" t="str">
        <x:v>1%标注</x:v>
      </x:c>
      <x:c r="B846" s="7" t="str">
        <x:v>IB-RFF</x:v>
      </x:c>
      <x:c r="C846" s="7" t="str">
        <x:v>普通PL半监督</x:v>
      </x:c>
      <x:c r="D846" s="7" t="str">
        <x:v>源接收机跨日诊断</x:v>
      </x:c>
      <x:c r="E846" s="7" t="str">
        <x:v>低郊区</x:v>
      </x:c>
      <x:c r="F846" s="7" t="str">
        <x:v>Macro-F1</x:v>
      </x:c>
      <x:c r="G846" s="22" t="n">
        <x:v>62.550007385259214</x:v>
      </x:c>
      <x:c r="H846" s="22" t="n">
        <x:v>87.18695163033667</x:v>
      </x:c>
      <x:c r="I846" s="31" t="n">
        <x:f>H846-G846</x:f>
        <x:v>24.63694424507745</x:v>
      </x:c>
      <x:c r="J846" s="22" t="n">
        <x:v>1.9039922964828844</x:v>
      </x:c>
      <x:c r="K846" s="25" t="n">
        <x:v>3</x:v>
      </x:c>
      <x:c r="L846" s="25" t="n">
        <x:v>3</x:v>
      </x:c>
    </x:row>
    <x:row r="847" ht="23" customHeight="1">
      <x:c r="A847" s="7" t="str">
        <x:v>1%标注</x:v>
      </x:c>
      <x:c r="B847" s="7" t="str">
        <x:v>SDG</x:v>
      </x:c>
      <x:c r="C847" s="7" t="str">
        <x:v>普通PL半监督</x:v>
      </x:c>
      <x:c r="D847" s="7" t="str">
        <x:v>源接收机跨日诊断</x:v>
      </x:c>
      <x:c r="E847" s="7" t="str">
        <x:v>低郊区</x:v>
      </x:c>
      <x:c r="F847" s="7" t="str">
        <x:v>Macro-F1</x:v>
      </x:c>
      <x:c r="G847" s="22" t="n">
        <x:v>82.87637627515885</x:v>
      </x:c>
      <x:c r="H847" s="22" t="n">
        <x:v>90.63514962385537</x:v>
      </x:c>
      <x:c r="I847" s="31" t="n">
        <x:f>H847-G847</x:f>
        <x:v>7.758773348696522</x:v>
      </x:c>
      <x:c r="J847" s="22" t="n">
        <x:v>0.2822690165259562</x:v>
      </x:c>
      <x:c r="K847" s="25" t="n">
        <x:v>3</x:v>
      </x:c>
      <x:c r="L847" s="25" t="n">
        <x:v>3</x:v>
      </x:c>
    </x:row>
    <x:row r="848" ht="23" customHeight="1">
      <x:c r="A848" s="7" t="str">
        <x:v>1%标注</x:v>
      </x:c>
      <x:c r="B848" s="7" t="str">
        <x:v>RIEI</x:v>
      </x:c>
      <x:c r="C848" s="7" t="str">
        <x:v>普通PL半监督</x:v>
      </x:c>
      <x:c r="D848" s="7" t="str">
        <x:v>源接收机跨日诊断</x:v>
      </x:c>
      <x:c r="E848" s="7" t="str">
        <x:v>高城市</x:v>
      </x:c>
      <x:c r="F848" s="7" t="str">
        <x:v>准确率</x:v>
      </x:c>
      <x:c r="G848" s="22" t="n">
        <x:v>24.718888888888888</x:v>
      </x:c>
      <x:c r="H848" s="22" t="n">
        <x:v>29.468888888888888</x:v>
      </x:c>
      <x:c r="I848" s="31" t="n">
        <x:f>H848-G848</x:f>
        <x:v>4.75</x:v>
      </x:c>
      <x:c r="J848" s="22" t="n">
        <x:v>5.211842284643693</x:v>
      </x:c>
      <x:c r="K848" s="25" t="n">
        <x:v>3</x:v>
      </x:c>
      <x:c r="L848" s="25" t="n">
        <x:v>3</x:v>
      </x:c>
    </x:row>
    <x:row r="849" ht="23" customHeight="1">
      <x:c r="A849" s="7" t="str">
        <x:v>1%标注</x:v>
      </x:c>
      <x:c r="B849" s="7" t="str">
        <x:v>DRIFT</x:v>
      </x:c>
      <x:c r="C849" s="7" t="str">
        <x:v>普通PL半监督</x:v>
      </x:c>
      <x:c r="D849" s="7" t="str">
        <x:v>源接收机跨日诊断</x:v>
      </x:c>
      <x:c r="E849" s="7" t="str">
        <x:v>高城市</x:v>
      </x:c>
      <x:c r="F849" s="7" t="str">
        <x:v>准确率</x:v>
      </x:c>
      <x:c r="G849" s="22" t="n">
        <x:v>17.034444444444446</x:v>
      </x:c>
      <x:c r="H849" s="22" t="n">
        <x:v>20.325555555555557</x:v>
      </x:c>
      <x:c r="I849" s="31" t="n">
        <x:f>H849-G849</x:f>
        <x:v>3.2911111111111104</x:v>
      </x:c>
      <x:c r="J849" s="22" t="n">
        <x:v>1.5350364937150622</x:v>
      </x:c>
      <x:c r="K849" s="25" t="n">
        <x:v>3</x:v>
      </x:c>
      <x:c r="L849" s="25" t="n">
        <x:v>3</x:v>
      </x:c>
    </x:row>
    <x:row r="850" ht="23" customHeight="1">
      <x:c r="A850" s="7" t="str">
        <x:v>1%标注</x:v>
      </x:c>
      <x:c r="B850" s="7" t="str">
        <x:v>IB-RFF</x:v>
      </x:c>
      <x:c r="C850" s="7" t="str">
        <x:v>普通PL半监督</x:v>
      </x:c>
      <x:c r="D850" s="7" t="str">
        <x:v>源接收机跨日诊断</x:v>
      </x:c>
      <x:c r="E850" s="7" t="str">
        <x:v>高城市</x:v>
      </x:c>
      <x:c r="F850" s="7" t="str">
        <x:v>准确率</x:v>
      </x:c>
      <x:c r="G850" s="22" t="n">
        <x:v>63.54333333333334</x:v>
      </x:c>
      <x:c r="H850" s="22" t="n">
        <x:v>87.84666666666666</x:v>
      </x:c>
      <x:c r="I850" s="31" t="n">
        <x:f>H850-G850</x:f>
        <x:v>24.303333333333327</x:v>
      </x:c>
      <x:c r="J850" s="22" t="n">
        <x:v>0.9297012662379475</x:v>
      </x:c>
      <x:c r="K850" s="25" t="n">
        <x:v>3</x:v>
      </x:c>
      <x:c r="L850" s="25" t="n">
        <x:v>3</x:v>
      </x:c>
    </x:row>
    <x:row r="851" ht="23" customHeight="1">
      <x:c r="A851" s="7" t="str">
        <x:v>1%标注</x:v>
      </x:c>
      <x:c r="B851" s="7" t="str">
        <x:v>SDG</x:v>
      </x:c>
      <x:c r="C851" s="7" t="str">
        <x:v>普通PL半监督</x:v>
      </x:c>
      <x:c r="D851" s="7" t="str">
        <x:v>源接收机跨日诊断</x:v>
      </x:c>
      <x:c r="E851" s="7" t="str">
        <x:v>高城市</x:v>
      </x:c>
      <x:c r="F851" s="7" t="str">
        <x:v>准确率</x:v>
      </x:c>
      <x:c r="G851" s="22" t="n">
        <x:v>84.07888888888888</x:v>
      </x:c>
      <x:c r="H851" s="22" t="n">
        <x:v>91.23111111111112</x:v>
      </x:c>
      <x:c r="I851" s="31" t="n">
        <x:f>H851-G851</x:f>
        <x:v>7.152222222222235</x:v>
      </x:c>
      <x:c r="J851" s="22" t="n">
        <x:v>0.2769944510742486</x:v>
      </x:c>
      <x:c r="K851" s="25" t="n">
        <x:v>3</x:v>
      </x:c>
      <x:c r="L851" s="25" t="n">
        <x:v>3</x:v>
      </x:c>
    </x:row>
    <x:row r="852" ht="23" customHeight="1">
      <x:c r="A852" s="7" t="str">
        <x:v>1%标注</x:v>
      </x:c>
      <x:c r="B852" s="7" t="str">
        <x:v>RIEI</x:v>
      </x:c>
      <x:c r="C852" s="7" t="str">
        <x:v>普通PL半监督</x:v>
      </x:c>
      <x:c r="D852" s="7" t="str">
        <x:v>源接收机跨日诊断</x:v>
      </x:c>
      <x:c r="E852" s="7" t="str">
        <x:v>高城市</x:v>
      </x:c>
      <x:c r="F852" s="7" t="str">
        <x:v>Macro-F1</x:v>
      </x:c>
      <x:c r="G852" s="22" t="n">
        <x:v>19.81006169726871</x:v>
      </x:c>
      <x:c r="H852" s="22" t="n">
        <x:v>24.097894978657283</x:v>
      </x:c>
      <x:c r="I852" s="31" t="n">
        <x:f>H852-G852</x:f>
        <x:v>4.287833281388572</x:v>
      </x:c>
      <x:c r="J852" s="22" t="n">
        <x:v>4.857749145718176</x:v>
      </x:c>
      <x:c r="K852" s="25" t="n">
        <x:v>2</x:v>
      </x:c>
      <x:c r="L852" s="25" t="n">
        <x:v>3</x:v>
      </x:c>
    </x:row>
    <x:row r="853" ht="23" customHeight="1">
      <x:c r="A853" s="7" t="str">
        <x:v>1%标注</x:v>
      </x:c>
      <x:c r="B853" s="7" t="str">
        <x:v>DRIFT</x:v>
      </x:c>
      <x:c r="C853" s="7" t="str">
        <x:v>普通PL半监督</x:v>
      </x:c>
      <x:c r="D853" s="7" t="str">
        <x:v>源接收机跨日诊断</x:v>
      </x:c>
      <x:c r="E853" s="7" t="str">
        <x:v>高城市</x:v>
      </x:c>
      <x:c r="F853" s="7" t="str">
        <x:v>Macro-F1</x:v>
      </x:c>
      <x:c r="G853" s="22" t="n">
        <x:v>6.561646075762664</x:v>
      </x:c>
      <x:c r="H853" s="22" t="n">
        <x:v>12.02706543083284</x:v>
      </x:c>
      <x:c r="I853" s="31" t="n">
        <x:f>H853-G853</x:f>
        <x:v>5.465419355070176</x:v>
      </x:c>
      <x:c r="J853" s="22" t="n">
        <x:v>3.780813024999581</x:v>
      </x:c>
      <x:c r="K853" s="25" t="n">
        <x:v>3</x:v>
      </x:c>
      <x:c r="L853" s="25" t="n">
        <x:v>3</x:v>
      </x:c>
    </x:row>
    <x:row r="854" ht="23" customHeight="1">
      <x:c r="A854" s="7" t="str">
        <x:v>1%标注</x:v>
      </x:c>
      <x:c r="B854" s="7" t="str">
        <x:v>IB-RFF</x:v>
      </x:c>
      <x:c r="C854" s="7" t="str">
        <x:v>普通PL半监督</x:v>
      </x:c>
      <x:c r="D854" s="7" t="str">
        <x:v>源接收机跨日诊断</x:v>
      </x:c>
      <x:c r="E854" s="7" t="str">
        <x:v>高城市</x:v>
      </x:c>
      <x:c r="F854" s="7" t="str">
        <x:v>Macro-F1</x:v>
      </x:c>
      <x:c r="G854" s="22" t="n">
        <x:v>62.907763557472485</x:v>
      </x:c>
      <x:c r="H854" s="22" t="n">
        <x:v>87.91186658116227</x:v>
      </x:c>
      <x:c r="I854" s="31" t="n">
        <x:f>H854-G854</x:f>
        <x:v>25.004103023689787</x:v>
      </x:c>
      <x:c r="J854" s="22" t="n">
        <x:v>1.4781081530259255</x:v>
      </x:c>
      <x:c r="K854" s="25" t="n">
        <x:v>3</x:v>
      </x:c>
      <x:c r="L854" s="25" t="n">
        <x:v>3</x:v>
      </x:c>
    </x:row>
    <x:row r="855" ht="23" customHeight="1">
      <x:c r="A855" s="7" t="str">
        <x:v>1%标注</x:v>
      </x:c>
      <x:c r="B855" s="7" t="str">
        <x:v>SDG</x:v>
      </x:c>
      <x:c r="C855" s="7" t="str">
        <x:v>普通PL半监督</x:v>
      </x:c>
      <x:c r="D855" s="7" t="str">
        <x:v>源接收机跨日诊断</x:v>
      </x:c>
      <x:c r="E855" s="7" t="str">
        <x:v>高城市</x:v>
      </x:c>
      <x:c r="F855" s="7" t="str">
        <x:v>Macro-F1</x:v>
      </x:c>
      <x:c r="G855" s="22" t="n">
        <x:v>84.04016770676827</x:v>
      </x:c>
      <x:c r="H855" s="22" t="n">
        <x:v>91.2287534630061</x:v>
      </x:c>
      <x:c r="I855" s="31" t="n">
        <x:f>H855-G855</x:f>
        <x:v>7.188585756237828</x:v>
      </x:c>
      <x:c r="J855" s="22" t="n">
        <x:v>0.34215312778132745</x:v>
      </x:c>
      <x:c r="K855" s="25" t="n">
        <x:v>3</x:v>
      </x:c>
      <x:c r="L855" s="25" t="n">
        <x:v>3</x:v>
      </x:c>
    </x:row>
    <x:row r="856" ht="23" customHeight="1">
      <x:c r="A856" s="7" t="str">
        <x:v>1%标注</x:v>
      </x:c>
      <x:c r="B856" s="7" t="str">
        <x:v>RIEI</x:v>
      </x:c>
      <x:c r="C856" s="7" t="str">
        <x:v>普通PL半监督</x:v>
      </x:c>
      <x:c r="D856" s="7" t="str">
        <x:v>源接收机跨日诊断</x:v>
      </x:c>
      <x:c r="E856" s="7" t="str">
        <x:v>中城市</x:v>
      </x:c>
      <x:c r="F856" s="7" t="str">
        <x:v>准确率</x:v>
      </x:c>
      <x:c r="G856" s="22" t="n">
        <x:v>21.774444444444445</x:v>
      </x:c>
      <x:c r="H856" s="22" t="n">
        <x:v>28.864444444444445</x:v>
      </x:c>
      <x:c r="I856" s="31" t="n">
        <x:f>H856-G856</x:f>
        <x:v>7.09</x:v>
      </x:c>
      <x:c r="J856" s="22" t="n">
        <x:v>8.188652717836636</x:v>
      </x:c>
      <x:c r="K856" s="25" t="n">
        <x:v>2</x:v>
      </x:c>
      <x:c r="L856" s="25" t="n">
        <x:v>3</x:v>
      </x:c>
    </x:row>
    <x:row r="857" ht="23" customHeight="1">
      <x:c r="A857" s="7" t="str">
        <x:v>1%标注</x:v>
      </x:c>
      <x:c r="B857" s="7" t="str">
        <x:v>DRIFT</x:v>
      </x:c>
      <x:c r="C857" s="7" t="str">
        <x:v>普通PL半监督</x:v>
      </x:c>
      <x:c r="D857" s="7" t="str">
        <x:v>源接收机跨日诊断</x:v>
      </x:c>
      <x:c r="E857" s="7" t="str">
        <x:v>中城市</x:v>
      </x:c>
      <x:c r="F857" s="7" t="str">
        <x:v>准确率</x:v>
      </x:c>
      <x:c r="G857" s="22" t="n">
        <x:v>17.04111111111111</x:v>
      </x:c>
      <x:c r="H857" s="22" t="n">
        <x:v>20.468888888888888</x:v>
      </x:c>
      <x:c r="I857" s="31" t="n">
        <x:f>H857-G857</x:f>
        <x:v>3.427777777777777</x:v>
      </x:c>
      <x:c r="J857" s="22" t="n">
        <x:v>2.1232426284481125</x:v>
      </x:c>
      <x:c r="K857" s="25" t="n">
        <x:v>3</x:v>
      </x:c>
      <x:c r="L857" s="25" t="n">
        <x:v>3</x:v>
      </x:c>
    </x:row>
    <x:row r="858" ht="23" customHeight="1">
      <x:c r="A858" s="7" t="str">
        <x:v>1%标注</x:v>
      </x:c>
      <x:c r="B858" s="7" t="str">
        <x:v>IB-RFF</x:v>
      </x:c>
      <x:c r="C858" s="7" t="str">
        <x:v>普通PL半监督</x:v>
      </x:c>
      <x:c r="D858" s="7" t="str">
        <x:v>源接收机跨日诊断</x:v>
      </x:c>
      <x:c r="E858" s="7" t="str">
        <x:v>中城市</x:v>
      </x:c>
      <x:c r="F858" s="7" t="str">
        <x:v>准确率</x:v>
      </x:c>
      <x:c r="G858" s="22" t="n">
        <x:v>49.10333333333334</x:v>
      </x:c>
      <x:c r="H858" s="22" t="n">
        <x:v>84.26444444444445</x:v>
      </x:c>
      <x:c r="I858" s="31" t="n">
        <x:f>H858-G858</x:f>
        <x:v>35.16111111111111</x:v>
      </x:c>
      <x:c r="J858" s="22" t="n">
        <x:v>1.6251780529233382</x:v>
      </x:c>
      <x:c r="K858" s="25" t="n">
        <x:v>3</x:v>
      </x:c>
      <x:c r="L858" s="25" t="n">
        <x:v>3</x:v>
      </x:c>
    </x:row>
    <x:row r="859" ht="23" customHeight="1">
      <x:c r="A859" s="7" t="str">
        <x:v>1%标注</x:v>
      </x:c>
      <x:c r="B859" s="7" t="str">
        <x:v>SDG</x:v>
      </x:c>
      <x:c r="C859" s="7" t="str">
        <x:v>普通PL半监督</x:v>
      </x:c>
      <x:c r="D859" s="7" t="str">
        <x:v>源接收机跨日诊断</x:v>
      </x:c>
      <x:c r="E859" s="7" t="str">
        <x:v>中城市</x:v>
      </x:c>
      <x:c r="F859" s="7" t="str">
        <x:v>准确率</x:v>
      </x:c>
      <x:c r="G859" s="22" t="n">
        <x:v>66.41</x:v>
      </x:c>
      <x:c r="H859" s="22" t="n">
        <x:v>86.78</x:v>
      </x:c>
      <x:c r="I859" s="31" t="n">
        <x:f>H859-G859</x:f>
        <x:v>20.370000000000005</x:v>
      </x:c>
      <x:c r="J859" s="22" t="n">
        <x:v>0.18773503787104645</x:v>
      </x:c>
      <x:c r="K859" s="25" t="n">
        <x:v>3</x:v>
      </x:c>
      <x:c r="L859" s="25" t="n">
        <x:v>3</x:v>
      </x:c>
    </x:row>
    <x:row r="860" ht="23" customHeight="1">
      <x:c r="A860" s="7" t="str">
        <x:v>1%标注</x:v>
      </x:c>
      <x:c r="B860" s="7" t="str">
        <x:v>RIEI</x:v>
      </x:c>
      <x:c r="C860" s="7" t="str">
        <x:v>普通PL半监督</x:v>
      </x:c>
      <x:c r="D860" s="7" t="str">
        <x:v>源接收机跨日诊断</x:v>
      </x:c>
      <x:c r="E860" s="7" t="str">
        <x:v>中城市</x:v>
      </x:c>
      <x:c r="F860" s="7" t="str">
        <x:v>Macro-F1</x:v>
      </x:c>
      <x:c r="G860" s="22" t="n">
        <x:v>16.527386504470403</x:v>
      </x:c>
      <x:c r="H860" s="22" t="n">
        <x:v>22.91484505393058</x:v>
      </x:c>
      <x:c r="I860" s="31" t="n">
        <x:f>H860-G860</x:f>
        <x:v>6.387458549460177</x:v>
      </x:c>
      <x:c r="J860" s="22" t="n">
        <x:v>9.046218762477634</x:v>
      </x:c>
      <x:c r="K860" s="25" t="n">
        <x:v>2</x:v>
      </x:c>
      <x:c r="L860" s="25" t="n">
        <x:v>3</x:v>
      </x:c>
    </x:row>
    <x:row r="861" ht="23" customHeight="1">
      <x:c r="A861" s="7" t="str">
        <x:v>1%标注</x:v>
      </x:c>
      <x:c r="B861" s="7" t="str">
        <x:v>DRIFT</x:v>
      </x:c>
      <x:c r="C861" s="7" t="str">
        <x:v>普通PL半监督</x:v>
      </x:c>
      <x:c r="D861" s="7" t="str">
        <x:v>源接收机跨日诊断</x:v>
      </x:c>
      <x:c r="E861" s="7" t="str">
        <x:v>中城市</x:v>
      </x:c>
      <x:c r="F861" s="7" t="str">
        <x:v>Macro-F1</x:v>
      </x:c>
      <x:c r="G861" s="22" t="n">
        <x:v>6.661675170995887</x:v>
      </x:c>
      <x:c r="H861" s="22" t="n">
        <x:v>11.91677118464431</x:v>
      </x:c>
      <x:c r="I861" s="31" t="n">
        <x:f>H861-G861</x:f>
        <x:v>5.255096013648423</x:v>
      </x:c>
      <x:c r="J861" s="22" t="n">
        <x:v>4.164132775271819</x:v>
      </x:c>
      <x:c r="K861" s="25" t="n">
        <x:v>3</x:v>
      </x:c>
      <x:c r="L861" s="25" t="n">
        <x:v>3</x:v>
      </x:c>
    </x:row>
    <x:row r="862" ht="23" customHeight="1">
      <x:c r="A862" s="7" t="str">
        <x:v>1%标注</x:v>
      </x:c>
      <x:c r="B862" s="7" t="str">
        <x:v>IB-RFF</x:v>
      </x:c>
      <x:c r="C862" s="7" t="str">
        <x:v>普通PL半监督</x:v>
      </x:c>
      <x:c r="D862" s="7" t="str">
        <x:v>源接收机跨日诊断</x:v>
      </x:c>
      <x:c r="E862" s="7" t="str">
        <x:v>中城市</x:v>
      </x:c>
      <x:c r="F862" s="7" t="str">
        <x:v>Macro-F1</x:v>
      </x:c>
      <x:c r="G862" s="22" t="n">
        <x:v>48.47107306714879</x:v>
      </x:c>
      <x:c r="H862" s="22" t="n">
        <x:v>84.40630579017154</x:v>
      </x:c>
      <x:c r="I862" s="31" t="n">
        <x:f>H862-G862</x:f>
        <x:v>35.93523272302276</x:v>
      </x:c>
      <x:c r="J862" s="22" t="n">
        <x:v>2.0912304187874104</x:v>
      </x:c>
      <x:c r="K862" s="25" t="n">
        <x:v>3</x:v>
      </x:c>
      <x:c r="L862" s="25" t="n">
        <x:v>3</x:v>
      </x:c>
    </x:row>
    <x:row r="863" ht="23" customHeight="1">
      <x:c r="A863" s="7" t="str">
        <x:v>1%标注</x:v>
      </x:c>
      <x:c r="B863" s="7" t="str">
        <x:v>SDG</x:v>
      </x:c>
      <x:c r="C863" s="7" t="str">
        <x:v>普通PL半监督</x:v>
      </x:c>
      <x:c r="D863" s="7" t="str">
        <x:v>源接收机跨日诊断</x:v>
      </x:c>
      <x:c r="E863" s="7" t="str">
        <x:v>中城市</x:v>
      </x:c>
      <x:c r="F863" s="7" t="str">
        <x:v>Macro-F1</x:v>
      </x:c>
      <x:c r="G863" s="22" t="n">
        <x:v>66.4243081579965</x:v>
      </x:c>
      <x:c r="H863" s="22" t="n">
        <x:v>86.94145703604096</x:v>
      </x:c>
      <x:c r="I863" s="31" t="n">
        <x:f>H863-G863</x:f>
        <x:v>20.517148878044452</x:v>
      </x:c>
      <x:c r="J863" s="22" t="n">
        <x:v>0.5346891451819912</x:v>
      </x:c>
      <x:c r="K863" s="25" t="n">
        <x:v>3</x:v>
      </x:c>
      <x:c r="L863" s="25" t="n">
        <x:v>3</x:v>
      </x:c>
    </x:row>
    <x:row r="864" ht="23" customHeight="1">
      <x:c r="A864" s="7" t="str">
        <x:v>1%标注</x:v>
      </x:c>
      <x:c r="B864" s="7" t="str">
        <x:v>RIEI</x:v>
      </x:c>
      <x:c r="C864" s="7" t="str">
        <x:v>普通PL半监督</x:v>
      </x:c>
      <x:c r="D864" s="7" t="str">
        <x:v>源接收机跨日诊断</x:v>
      </x:c>
      <x:c r="E864" s="7" t="str">
        <x:v>低城市</x:v>
      </x:c>
      <x:c r="F864" s="7" t="str">
        <x:v>准确率</x:v>
      </x:c>
      <x:c r="G864" s="22" t="n">
        <x:v>19.558888888888887</x:v>
      </x:c>
      <x:c r="H864" s="22" t="n">
        <x:v>28.124444444444443</x:v>
      </x:c>
      <x:c r="I864" s="31" t="n">
        <x:f>H864-G864</x:f>
        <x:v>8.565555555555555</x:v>
      </x:c>
      <x:c r="J864" s="22" t="n">
        <x:v>9.71471068553787</x:v>
      </x:c>
      <x:c r="K864" s="25" t="n">
        <x:v>3</x:v>
      </x:c>
      <x:c r="L864" s="25" t="n">
        <x:v>3</x:v>
      </x:c>
    </x:row>
    <x:row r="865" ht="23" customHeight="1">
      <x:c r="A865" s="7" t="str">
        <x:v>1%标注</x:v>
      </x:c>
      <x:c r="B865" s="7" t="str">
        <x:v>DRIFT</x:v>
      </x:c>
      <x:c r="C865" s="7" t="str">
        <x:v>普通PL半监督</x:v>
      </x:c>
      <x:c r="D865" s="7" t="str">
        <x:v>源接收机跨日诊断</x:v>
      </x:c>
      <x:c r="E865" s="7" t="str">
        <x:v>低城市</x:v>
      </x:c>
      <x:c r="F865" s="7" t="str">
        <x:v>准确率</x:v>
      </x:c>
      <x:c r="G865" s="22" t="n">
        <x:v>16.897777777777776</x:v>
      </x:c>
      <x:c r="H865" s="22" t="n">
        <x:v>20.462222222222223</x:v>
      </x:c>
      <x:c r="I865" s="31" t="n">
        <x:f>H865-G865</x:f>
        <x:v>3.5644444444444474</x:v>
      </x:c>
      <x:c r="J865" s="22" t="n">
        <x:v>2.5866544959622053</x:v>
      </x:c>
      <x:c r="K865" s="25" t="n">
        <x:v>3</x:v>
      </x:c>
      <x:c r="L865" s="25" t="n">
        <x:v>3</x:v>
      </x:c>
    </x:row>
    <x:row r="866" ht="23" customHeight="1">
      <x:c r="A866" s="7" t="str">
        <x:v>1%标注</x:v>
      </x:c>
      <x:c r="B866" s="7" t="str">
        <x:v>IB-RFF</x:v>
      </x:c>
      <x:c r="C866" s="7" t="str">
        <x:v>普通PL半监督</x:v>
      </x:c>
      <x:c r="D866" s="7" t="str">
        <x:v>源接收机跨日诊断</x:v>
      </x:c>
      <x:c r="E866" s="7" t="str">
        <x:v>低城市</x:v>
      </x:c>
      <x:c r="F866" s="7" t="str">
        <x:v>准确率</x:v>
      </x:c>
      <x:c r="G866" s="22" t="n">
        <x:v>39.42666666666667</x:v>
      </x:c>
      <x:c r="H866" s="22" t="n">
        <x:v>79.60444444444444</x:v>
      </x:c>
      <x:c r="I866" s="31" t="n">
        <x:f>H866-G866</x:f>
        <x:v>40.17777777777777</x:v>
      </x:c>
      <x:c r="J866" s="22" t="n">
        <x:v>1.2611517369863614</x:v>
      </x:c>
      <x:c r="K866" s="25" t="n">
        <x:v>3</x:v>
      </x:c>
      <x:c r="L866" s="25" t="n">
        <x:v>3</x:v>
      </x:c>
    </x:row>
    <x:row r="867" ht="23" customHeight="1">
      <x:c r="A867" s="7" t="str">
        <x:v>1%标注</x:v>
      </x:c>
      <x:c r="B867" s="7" t="str">
        <x:v>SDG</x:v>
      </x:c>
      <x:c r="C867" s="7" t="str">
        <x:v>普通PL半监督</x:v>
      </x:c>
      <x:c r="D867" s="7" t="str">
        <x:v>源接收机跨日诊断</x:v>
      </x:c>
      <x:c r="E867" s="7" t="str">
        <x:v>低城市</x:v>
      </x:c>
      <x:c r="F867" s="7" t="str">
        <x:v>准确率</x:v>
      </x:c>
      <x:c r="G867" s="22" t="n">
        <x:v>53.33444444444445</x:v>
      </x:c>
      <x:c r="H867" s="22" t="n">
        <x:v>81.22666666666666</x:v>
      </x:c>
      <x:c r="I867" s="31" t="n">
        <x:f>H867-G867</x:f>
        <x:v>27.89222222222221</x:v>
      </x:c>
      <x:c r="J867" s="22" t="n">
        <x:v>0.6031522134524505</x:v>
      </x:c>
      <x:c r="K867" s="25" t="n">
        <x:v>3</x:v>
      </x:c>
      <x:c r="L867" s="25" t="n">
        <x:v>3</x:v>
      </x:c>
    </x:row>
    <x:row r="868" ht="23" customHeight="1">
      <x:c r="A868" s="7" t="str">
        <x:v>1%标注</x:v>
      </x:c>
      <x:c r="B868" s="7" t="str">
        <x:v>RIEI</x:v>
      </x:c>
      <x:c r="C868" s="7" t="str">
        <x:v>普通PL半监督</x:v>
      </x:c>
      <x:c r="D868" s="7" t="str">
        <x:v>源接收机跨日诊断</x:v>
      </x:c>
      <x:c r="E868" s="7" t="str">
        <x:v>低城市</x:v>
      </x:c>
      <x:c r="F868" s="7" t="str">
        <x:v>Macro-F1</x:v>
      </x:c>
      <x:c r="G868" s="22" t="n">
        <x:v>13.501217613312278</x:v>
      </x:c>
      <x:c r="H868" s="22" t="n">
        <x:v>21.705233416289524</x:v>
      </x:c>
      <x:c r="I868" s="31" t="n">
        <x:f>H868-G868</x:f>
        <x:v>8.204015802977246</x:v>
      </x:c>
      <x:c r="J868" s="22" t="n">
        <x:v>11.855660887083413</x:v>
      </x:c>
      <x:c r="K868" s="25" t="n">
        <x:v>2</x:v>
      </x:c>
      <x:c r="L868" s="25" t="n">
        <x:v>3</x:v>
      </x:c>
    </x:row>
    <x:row r="869" ht="23" customHeight="1">
      <x:c r="A869" s="7" t="str">
        <x:v>1%标注</x:v>
      </x:c>
      <x:c r="B869" s="7" t="str">
        <x:v>DRIFT</x:v>
      </x:c>
      <x:c r="C869" s="7" t="str">
        <x:v>普通PL半监督</x:v>
      </x:c>
      <x:c r="D869" s="7" t="str">
        <x:v>源接收机跨日诊断</x:v>
      </x:c>
      <x:c r="E869" s="7" t="str">
        <x:v>低城市</x:v>
      </x:c>
      <x:c r="F869" s="7" t="str">
        <x:v>Macro-F1</x:v>
      </x:c>
      <x:c r="G869" s="22" t="n">
        <x:v>6.590681596363179</x:v>
      </x:c>
      <x:c r="H869" s="22" t="n">
        <x:v>11.70563669673051</x:v>
      </x:c>
      <x:c r="I869" s="31" t="n">
        <x:f>H869-G869</x:f>
        <x:v>5.114955100367331</x:v>
      </x:c>
      <x:c r="J869" s="22" t="n">
        <x:v>4.590453446085667</x:v>
      </x:c>
      <x:c r="K869" s="25" t="n">
        <x:v>3</x:v>
      </x:c>
      <x:c r="L869" s="25" t="n">
        <x:v>3</x:v>
      </x:c>
    </x:row>
    <x:row r="870" ht="23" customHeight="1">
      <x:c r="A870" s="7" t="str">
        <x:v>1%标注</x:v>
      </x:c>
      <x:c r="B870" s="7" t="str">
        <x:v>IB-RFF</x:v>
      </x:c>
      <x:c r="C870" s="7" t="str">
        <x:v>普通PL半监督</x:v>
      </x:c>
      <x:c r="D870" s="7" t="str">
        <x:v>源接收机跨日诊断</x:v>
      </x:c>
      <x:c r="E870" s="7" t="str">
        <x:v>低城市</x:v>
      </x:c>
      <x:c r="F870" s="7" t="str">
        <x:v>Macro-F1</x:v>
      </x:c>
      <x:c r="G870" s="22" t="n">
        <x:v>38.88954116531573</x:v>
      </x:c>
      <x:c r="H870" s="22" t="n">
        <x:v>79.86497346934212</x:v>
      </x:c>
      <x:c r="I870" s="31" t="n">
        <x:f>H870-G870</x:f>
        <x:v>40.97543230402639</x:v>
      </x:c>
      <x:c r="J870" s="22" t="n">
        <x:v>1.4376441957714252</x:v>
      </x:c>
      <x:c r="K870" s="25" t="n">
        <x:v>3</x:v>
      </x:c>
      <x:c r="L870" s="25" t="n">
        <x:v>3</x:v>
      </x:c>
    </x:row>
    <x:row r="871" ht="23" customHeight="1">
      <x:c r="A871" s="7" t="str">
        <x:v>1%标注</x:v>
      </x:c>
      <x:c r="B871" s="7" t="str">
        <x:v>SDG</x:v>
      </x:c>
      <x:c r="C871" s="7" t="str">
        <x:v>普通PL半监督</x:v>
      </x:c>
      <x:c r="D871" s="7" t="str">
        <x:v>源接收机跨日诊断</x:v>
      </x:c>
      <x:c r="E871" s="7" t="str">
        <x:v>低城市</x:v>
      </x:c>
      <x:c r="F871" s="7" t="str">
        <x:v>Macro-F1</x:v>
      </x:c>
      <x:c r="G871" s="22" t="n">
        <x:v>53.15294612176139</x:v>
      </x:c>
      <x:c r="H871" s="22" t="n">
        <x:v>81.6646606270566</x:v>
      </x:c>
      <x:c r="I871" s="31" t="n">
        <x:f>H871-G871</x:f>
        <x:v>28.511714505295217</x:v>
      </x:c>
      <x:c r="J871" s="22" t="n">
        <x:v>1.206451228168194</x:v>
      </x:c>
      <x:c r="K871" s="25" t="n">
        <x:v>3</x:v>
      </x:c>
      <x:c r="L871" s="25" t="n">
        <x:v>3</x:v>
      </x:c>
    </x:row>
    <x:row r="872" ht="23" customHeight="1">
      <x:c r="A872" s="7" t="str">
        <x:v>1%标注</x:v>
      </x:c>
      <x:c r="B872" s="7" t="str">
        <x:v>RIEI</x:v>
      </x:c>
      <x:c r="C872" s="7" t="str">
        <x:v>普通PL半监督</x:v>
      </x:c>
      <x:c r="D872" s="7" t="str">
        <x:v>源接收机跨日诊断</x:v>
      </x:c>
      <x:c r="E872" s="7" t="str">
        <x:v>六种practical平均</x:v>
      </x:c>
      <x:c r="F872" s="7" t="str">
        <x:v>准确率</x:v>
      </x:c>
      <x:c r="G872" s="22" t="n">
        <x:v>23.16037037037037</x:v>
      </x:c>
      <x:c r="H872" s="22" t="n">
        <x:v>29.111666666666668</x:v>
      </x:c>
      <x:c r="I872" s="31" t="n">
        <x:f>H872-G872</x:f>
        <x:v>5.951296296296299</x:v>
      </x:c>
      <x:c r="J872" s="22" t="n">
        <x:v>6.829272378078928</x:v>
      </x:c>
      <x:c r="K872" s="25" t="n">
        <x:v>3</x:v>
      </x:c>
      <x:c r="L872" s="25" t="n">
        <x:v>3</x:v>
      </x:c>
    </x:row>
    <x:row r="873" ht="23" customHeight="1">
      <x:c r="A873" s="7" t="str">
        <x:v>1%标注</x:v>
      </x:c>
      <x:c r="B873" s="7" t="str">
        <x:v>DRIFT</x:v>
      </x:c>
      <x:c r="C873" s="7" t="str">
        <x:v>普通PL半监督</x:v>
      </x:c>
      <x:c r="D873" s="7" t="str">
        <x:v>源接收机跨日诊断</x:v>
      </x:c>
      <x:c r="E873" s="7" t="str">
        <x:v>六种practical平均</x:v>
      </x:c>
      <x:c r="F873" s="7" t="str">
        <x:v>准确率</x:v>
      </x:c>
      <x:c r="G873" s="22" t="n">
        <x:v>17.032962962962962</x:v>
      </x:c>
      <x:c r="H873" s="22" t="n">
        <x:v>20.362222222222222</x:v>
      </x:c>
      <x:c r="I873" s="31" t="n">
        <x:f>H873-G873</x:f>
        <x:v>3.32925925925926</x:v>
      </x:c>
      <x:c r="J873" s="22" t="n">
        <x:v>1.7771806578215312</x:v>
      </x:c>
      <x:c r="K873" s="25" t="n">
        <x:v>3</x:v>
      </x:c>
      <x:c r="L873" s="25" t="n">
        <x:v>3</x:v>
      </x:c>
    </x:row>
    <x:row r="874" ht="23" customHeight="1">
      <x:c r="A874" s="7" t="str">
        <x:v>1%标注</x:v>
      </x:c>
      <x:c r="B874" s="7" t="str">
        <x:v>IB-RFF</x:v>
      </x:c>
      <x:c r="C874" s="7" t="str">
        <x:v>普通PL半监督</x:v>
      </x:c>
      <x:c r="D874" s="7" t="str">
        <x:v>源接收机跨日诊断</x:v>
      </x:c>
      <x:c r="E874" s="7" t="str">
        <x:v>六种practical平均</x:v>
      </x:c>
      <x:c r="F874" s="7" t="str">
        <x:v>准确率</x:v>
      </x:c>
      <x:c r="G874" s="22" t="n">
        <x:v>57.89888888888889</x:v>
      </x:c>
      <x:c r="H874" s="22" t="n">
        <x:v>85.83981481481482</x:v>
      </x:c>
      <x:c r="I874" s="31" t="n">
        <x:f>H874-G874</x:f>
        <x:v>27.940925925925924</x:v>
      </x:c>
      <x:c r="J874" s="22" t="n">
        <x:v>1.2587754108574782</x:v>
      </x:c>
      <x:c r="K874" s="25" t="n">
        <x:v>3</x:v>
      </x:c>
      <x:c r="L874" s="25" t="n">
        <x:v>3</x:v>
      </x:c>
    </x:row>
    <x:row r="875" ht="23" customHeight="1">
      <x:c r="A875" s="7" t="str">
        <x:v>1%标注</x:v>
      </x:c>
      <x:c r="B875" s="7" t="str">
        <x:v>SDG</x:v>
      </x:c>
      <x:c r="C875" s="7" t="str">
        <x:v>普通PL半监督</x:v>
      </x:c>
      <x:c r="D875" s="7" t="str">
        <x:v>源接收机跨日诊断</x:v>
      </x:c>
      <x:c r="E875" s="7" t="str">
        <x:v>六种practical平均</x:v>
      </x:c>
      <x:c r="F875" s="7" t="str">
        <x:v>准确率</x:v>
      </x:c>
      <x:c r="G875" s="22" t="n">
        <x:v>76.79240740740741</x:v>
      </x:c>
      <x:c r="H875" s="22" t="n">
        <x:v>88.91648148148148</x:v>
      </x:c>
      <x:c r="I875" s="31" t="n">
        <x:f>H875-G875</x:f>
        <x:v>12.124074074074073</x:v>
      </x:c>
      <x:c r="J875" s="22" t="n">
        <x:v>0.3418840019390997</x:v>
      </x:c>
      <x:c r="K875" s="25" t="n">
        <x:v>3</x:v>
      </x:c>
      <x:c r="L875" s="25" t="n">
        <x:v>3</x:v>
      </x:c>
    </x:row>
    <x:row r="876" ht="23" customHeight="1">
      <x:c r="A876" s="7" t="str">
        <x:v>1%标注</x:v>
      </x:c>
      <x:c r="B876" s="7" t="str">
        <x:v>RIEI</x:v>
      </x:c>
      <x:c r="C876" s="7" t="str">
        <x:v>普通PL半监督</x:v>
      </x:c>
      <x:c r="D876" s="7" t="str">
        <x:v>源接收机跨日诊断</x:v>
      </x:c>
      <x:c r="E876" s="7" t="str">
        <x:v>六种practical平均</x:v>
      </x:c>
      <x:c r="F876" s="7" t="str">
        <x:v>Macro-F1</x:v>
      </x:c>
      <x:c r="G876" s="22" t="n">
        <x:v>17.918003985798627</x:v>
      </x:c>
      <x:c r="H876" s="22" t="n">
        <x:v>23.433717352053318</x:v>
      </x:c>
      <x:c r="I876" s="31" t="n">
        <x:f>H876-G876</x:f>
        <x:v>5.51571336625469</x:v>
      </x:c>
      <x:c r="J876" s="22" t="n">
        <x:v>7.120743900916083</x:v>
      </x:c>
      <x:c r="K876" s="25" t="n">
        <x:v>2</x:v>
      </x:c>
      <x:c r="L876" s="25" t="n">
        <x:v>3</x:v>
      </x:c>
    </x:row>
    <x:row r="877" ht="23" customHeight="1">
      <x:c r="A877" s="7" t="str">
        <x:v>1%标注</x:v>
      </x:c>
      <x:c r="B877" s="7" t="str">
        <x:v>DRIFT</x:v>
      </x:c>
      <x:c r="C877" s="7" t="str">
        <x:v>普通PL半监督</x:v>
      </x:c>
      <x:c r="D877" s="7" t="str">
        <x:v>源接收机跨日诊断</x:v>
      </x:c>
      <x:c r="E877" s="7" t="str">
        <x:v>六种practical平均</x:v>
      </x:c>
      <x:c r="F877" s="7" t="str">
        <x:v>Macro-F1</x:v>
      </x:c>
      <x:c r="G877" s="22" t="n">
        <x:v>6.61046825612211</x:v>
      </x:c>
      <x:c r="H877" s="22" t="n">
        <x:v>11.896844130173042</x:v>
      </x:c>
      <x:c r="I877" s="31" t="n">
        <x:f>H877-G877</x:f>
        <x:v>5.286375874050932</x:v>
      </x:c>
      <x:c r="J877" s="22" t="n">
        <x:v>4.014948468352914</x:v>
      </x:c>
      <x:c r="K877" s="25" t="n">
        <x:v>3</x:v>
      </x:c>
      <x:c r="L877" s="25" t="n">
        <x:v>3</x:v>
      </x:c>
    </x:row>
    <x:row r="878" ht="23" customHeight="1">
      <x:c r="A878" s="7" t="str">
        <x:v>1%标注</x:v>
      </x:c>
      <x:c r="B878" s="7" t="str">
        <x:v>IB-RFF</x:v>
      </x:c>
      <x:c r="C878" s="7" t="str">
        <x:v>普通PL半监督</x:v>
      </x:c>
      <x:c r="D878" s="7" t="str">
        <x:v>源接收机跨日诊断</x:v>
      </x:c>
      <x:c r="E878" s="7" t="str">
        <x:v>六种practical平均</x:v>
      </x:c>
      <x:c r="F878" s="7" t="str">
        <x:v>Macro-F1</x:v>
      </x:c>
      <x:c r="G878" s="22" t="n">
        <x:v>57.3556891290335</x:v>
      </x:c>
      <x:c r="H878" s="22" t="n">
        <x:v>85.94842782895108</x:v>
      </x:c>
      <x:c r="I878" s="31" t="n">
        <x:f>H878-G878</x:f>
        <x:v>28.592738699917582</x:v>
      </x:c>
      <x:c r="J878" s="22" t="n">
        <x:v>1.7063809070436975</x:v>
      </x:c>
      <x:c r="K878" s="25" t="n">
        <x:v>3</x:v>
      </x:c>
      <x:c r="L878" s="25" t="n">
        <x:v>3</x:v>
      </x:c>
    </x:row>
    <x:row r="879" ht="23" customHeight="1">
      <x:c r="A879" s="7" t="str">
        <x:v>1%标注</x:v>
      </x:c>
      <x:c r="B879" s="7" t="str">
        <x:v>SDG</x:v>
      </x:c>
      <x:c r="C879" s="7" t="str">
        <x:v>普通PL半监督</x:v>
      </x:c>
      <x:c r="D879" s="7" t="str">
        <x:v>源接收机跨日诊断</x:v>
      </x:c>
      <x:c r="E879" s="7" t="str">
        <x:v>六种practical平均</x:v>
      </x:c>
      <x:c r="F879" s="7" t="str">
        <x:v>Macro-F1</x:v>
      </x:c>
      <x:c r="G879" s="22" t="n">
        <x:v>76.72072529890065</x:v>
      </x:c>
      <x:c r="H879" s="22" t="n">
        <x:v>89.01025469044009</x:v>
      </x:c>
      <x:c r="I879" s="31" t="n">
        <x:f>H879-G879</x:f>
        <x:v>12.289529391539446</x:v>
      </x:c>
      <x:c r="J879" s="22" t="n">
        <x:v>0.5303462121916307</x:v>
      </x:c>
      <x:c r="K879" s="25" t="n">
        <x:v>3</x:v>
      </x:c>
      <x:c r="L879" s="25" t="n">
        <x:v>3</x:v>
      </x:c>
    </x:row>
    <x:row r="880" ht="23" customHeight="1">
      <x:c r="A880" s="7" t="str">
        <x:v>1%标注</x:v>
      </x:c>
      <x:c r="B880" s="7" t="str">
        <x:v>RIEI</x:v>
      </x:c>
      <x:c r="C880" s="7" t="str">
        <x:v>普通PL半监督</x:v>
      </x:c>
      <x:c r="D880" s="7" t="str">
        <x:v>目标跨接收机</x:v>
      </x:c>
      <x:c r="E880" s="7" t="str">
        <x:v>CLEAN</x:v>
      </x:c>
      <x:c r="F880" s="7" t="str">
        <x:v>准确率</x:v>
      </x:c>
      <x:c r="G880" s="22" t="n">
        <x:v>35.673280423280424</x:v>
      </x:c>
      <x:c r="H880" s="22" t="n">
        <x:v>35.79867724867725</x:v>
      </x:c>
      <x:c r="I880" s="31" t="n">
        <x:f>H880-G880</x:f>
        <x:v>0.12539682539682673</x:v>
      </x:c>
      <x:c r="J880" s="22" t="n">
        <x:v>0.0865734425060177</x:v>
      </x:c>
      <x:c r="K880" s="25" t="n">
        <x:v>3</x:v>
      </x:c>
      <x:c r="L880" s="25" t="n">
        <x:v>3</x:v>
      </x:c>
    </x:row>
    <x:row r="881" ht="23" customHeight="1">
      <x:c r="A881" s="7" t="str">
        <x:v>1%标注</x:v>
      </x:c>
      <x:c r="B881" s="7" t="str">
        <x:v>DRIFT</x:v>
      </x:c>
      <x:c r="C881" s="7" t="str">
        <x:v>普通PL半监督</x:v>
      </x:c>
      <x:c r="D881" s="7" t="str">
        <x:v>目标跨接收机</x:v>
      </x:c>
      <x:c r="E881" s="7" t="str">
        <x:v>CLEAN</x:v>
      </x:c>
      <x:c r="F881" s="7" t="str">
        <x:v>准确率</x:v>
      </x:c>
      <x:c r="G881" s="22" t="n">
        <x:v>22.31878306878307</x:v>
      </x:c>
      <x:c r="H881" s="22" t="n">
        <x:v>22.298148148148147</x:v>
      </x:c>
      <x:c r="I881" s="31" t="n">
        <x:f>H881-G881</x:f>
        <x:v>-0.020634920634922338</x:v>
      </x:c>
      <x:c r="J881" s="22" t="n">
        <x:v>0.07742469256246955</x:v>
      </x:c>
      <x:c r="K881" s="25" t="n">
        <x:v>1</x:v>
      </x:c>
      <x:c r="L881" s="25" t="n">
        <x:v>3</x:v>
      </x:c>
    </x:row>
    <x:row r="882" ht="23" customHeight="1">
      <x:c r="A882" s="7" t="str">
        <x:v>1%标注</x:v>
      </x:c>
      <x:c r="B882" s="7" t="str">
        <x:v>IB-RFF</x:v>
      </x:c>
      <x:c r="C882" s="7" t="str">
        <x:v>普通PL半监督</x:v>
      </x:c>
      <x:c r="D882" s="7" t="str">
        <x:v>目标跨接收机</x:v>
      </x:c>
      <x:c r="E882" s="7" t="str">
        <x:v>CLEAN</x:v>
      </x:c>
      <x:c r="F882" s="7" t="str">
        <x:v>准确率</x:v>
      </x:c>
      <x:c r="G882" s="22" t="n">
        <x:v>66.81798941798942</x:v>
      </x:c>
      <x:c r="H882" s="22" t="n">
        <x:v>66.83227513227513</x:v>
      </x:c>
      <x:c r="I882" s="31" t="n">
        <x:f>H882-G882</x:f>
        <x:v>0.014285714285705353</x:v>
      </x:c>
      <x:c r="J882" s="22" t="n">
        <x:v>0.044698818540717555</x:v>
      </x:c>
      <x:c r="K882" s="25" t="n">
        <x:v>1</x:v>
      </x:c>
      <x:c r="L882" s="25" t="n">
        <x:v>3</x:v>
      </x:c>
    </x:row>
    <x:row r="883" ht="23" customHeight="1">
      <x:c r="A883" s="7" t="str">
        <x:v>1%标注</x:v>
      </x:c>
      <x:c r="B883" s="7" t="str">
        <x:v>SDG</x:v>
      </x:c>
      <x:c r="C883" s="7" t="str">
        <x:v>普通PL半监督</x:v>
      </x:c>
      <x:c r="D883" s="7" t="str">
        <x:v>目标跨接收机</x:v>
      </x:c>
      <x:c r="E883" s="7" t="str">
        <x:v>CLEAN</x:v>
      </x:c>
      <x:c r="F883" s="7" t="str">
        <x:v>准确率</x:v>
      </x:c>
      <x:c r="G883" s="22" t="n">
        <x:v>74.16455026455027</x:v>
      </x:c>
      <x:c r="H883" s="22" t="n">
        <x:v>74.16640211640212</x:v>
      </x:c>
      <x:c r="I883" s="31" t="n">
        <x:f>H883-G883</x:f>
        <x:v>0.0018518518518533256</x:v>
      </x:c>
      <x:c r="J883" s="22" t="n">
        <x:v>0.04531692750732511</x:v>
      </x:c>
      <x:c r="K883" s="25" t="n">
        <x:v>2</x:v>
      </x:c>
      <x:c r="L883" s="25" t="n">
        <x:v>3</x:v>
      </x:c>
    </x:row>
    <x:row r="884" ht="23" customHeight="1">
      <x:c r="A884" s="7" t="str">
        <x:v>1%标注</x:v>
      </x:c>
      <x:c r="B884" s="7" t="str">
        <x:v>RIEI</x:v>
      </x:c>
      <x:c r="C884" s="7" t="str">
        <x:v>普通PL半监督</x:v>
      </x:c>
      <x:c r="D884" s="7" t="str">
        <x:v>目标跨接收机</x:v>
      </x:c>
      <x:c r="E884" s="7" t="str">
        <x:v>CLEAN</x:v>
      </x:c>
      <x:c r="F884" s="7" t="str">
        <x:v>Macro-F1</x:v>
      </x:c>
      <x:c r="G884" s="22" t="n">
        <x:v>29.336017256315483</x:v>
      </x:c>
      <x:c r="H884" s="22" t="n">
        <x:v>29.500068058488594</x:v>
      </x:c>
      <x:c r="I884" s="31" t="n">
        <x:f>H884-G884</x:f>
        <x:v>0.16405080217311152</x:v>
      </x:c>
      <x:c r="J884" s="22" t="n">
        <x:v>0.10973359059215249</x:v>
      </x:c>
      <x:c r="K884" s="25" t="n">
        <x:v>3</x:v>
      </x:c>
      <x:c r="L884" s="25" t="n">
        <x:v>3</x:v>
      </x:c>
    </x:row>
    <x:row r="885" ht="23" customHeight="1">
      <x:c r="A885" s="7" t="str">
        <x:v>1%标注</x:v>
      </x:c>
      <x:c r="B885" s="7" t="str">
        <x:v>DRIFT</x:v>
      </x:c>
      <x:c r="C885" s="7" t="str">
        <x:v>普通PL半监督</x:v>
      </x:c>
      <x:c r="D885" s="7" t="str">
        <x:v>目标跨接收机</x:v>
      </x:c>
      <x:c r="E885" s="7" t="str">
        <x:v>CLEAN</x:v>
      </x:c>
      <x:c r="F885" s="7" t="str">
        <x:v>Macro-F1</x:v>
      </x:c>
      <x:c r="G885" s="22" t="n">
        <x:v>13.866978762371117</x:v>
      </x:c>
      <x:c r="H885" s="22" t="n">
        <x:v>13.86188916020245</x:v>
      </x:c>
      <x:c r="I885" s="31" t="n">
        <x:f>H885-G885</x:f>
        <x:v>-0.005089602168666829</x:v>
      </x:c>
      <x:c r="J885" s="22" t="n">
        <x:v>0.057911798775914985</x:v>
      </x:c>
      <x:c r="K885" s="25" t="n">
        <x:v>1</x:v>
      </x:c>
      <x:c r="L885" s="25" t="n">
        <x:v>3</x:v>
      </x:c>
    </x:row>
    <x:row r="886" ht="23" customHeight="1">
      <x:c r="A886" s="7" t="str">
        <x:v>1%标注</x:v>
      </x:c>
      <x:c r="B886" s="7" t="str">
        <x:v>IB-RFF</x:v>
      </x:c>
      <x:c r="C886" s="7" t="str">
        <x:v>普通PL半监督</x:v>
      </x:c>
      <x:c r="D886" s="7" t="str">
        <x:v>目标跨接收机</x:v>
      </x:c>
      <x:c r="E886" s="7" t="str">
        <x:v>CLEAN</x:v>
      </x:c>
      <x:c r="F886" s="7" t="str">
        <x:v>Macro-F1</x:v>
      </x:c>
      <x:c r="G886" s="22" t="n">
        <x:v>66.03146841529288</x:v>
      </x:c>
      <x:c r="H886" s="22" t="n">
        <x:v>66.04184728530998</x:v>
      </x:c>
      <x:c r="I886" s="31" t="n">
        <x:f>H886-G886</x:f>
        <x:v>0.010378870017106578</x:v>
      </x:c>
      <x:c r="J886" s="22" t="n">
        <x:v>0.06474469494782975</x:v>
      </x:c>
      <x:c r="K886" s="25" t="n">
        <x:v>1</x:v>
      </x:c>
      <x:c r="L886" s="25" t="n">
        <x:v>3</x:v>
      </x:c>
    </x:row>
    <x:row r="887" ht="23" customHeight="1">
      <x:c r="A887" s="7" t="str">
        <x:v>1%标注</x:v>
      </x:c>
      <x:c r="B887" s="7" t="str">
        <x:v>SDG</x:v>
      </x:c>
      <x:c r="C887" s="7" t="str">
        <x:v>普通PL半监督</x:v>
      </x:c>
      <x:c r="D887" s="7" t="str">
        <x:v>目标跨接收机</x:v>
      </x:c>
      <x:c r="E887" s="7" t="str">
        <x:v>CLEAN</x:v>
      </x:c>
      <x:c r="F887" s="7" t="str">
        <x:v>Macro-F1</x:v>
      </x:c>
      <x:c r="G887" s="22" t="n">
        <x:v>73.56902593088442</x:v>
      </x:c>
      <x:c r="H887" s="22" t="n">
        <x:v>73.56661048071291</x:v>
      </x:c>
      <x:c r="I887" s="31" t="n">
        <x:f>H887-G887</x:f>
        <x:v>-0.0024154501715116794</x:v>
      </x:c>
      <x:c r="J887" s="22" t="n">
        <x:v>0.048643873475656435</x:v>
      </x:c>
      <x:c r="K887" s="25" t="n">
        <x:v>2</x:v>
      </x:c>
      <x:c r="L887" s="25" t="n">
        <x:v>3</x:v>
      </x:c>
    </x:row>
    <x:row r="888" ht="23" customHeight="1">
      <x:c r="A888" s="7" t="str">
        <x:v>1%标注</x:v>
      </x:c>
      <x:c r="B888" s="7" t="str">
        <x:v>RIEI</x:v>
      </x:c>
      <x:c r="C888" s="7" t="str">
        <x:v>普通PL半监督</x:v>
      </x:c>
      <x:c r="D888" s="7" t="str">
        <x:v>目标跨接收机</x:v>
      </x:c>
      <x:c r="E888" s="7" t="str">
        <x:v>高郊区</x:v>
      </x:c>
      <x:c r="F888" s="7" t="str">
        <x:v>准确率</x:v>
      </x:c>
      <x:c r="G888" s="22" t="n">
        <x:v>29.56190476190476</x:v>
      </x:c>
      <x:c r="H888" s="22" t="n">
        <x:v>35.32010582010582</x:v>
      </x:c>
      <x:c r="I888" s="31" t="n">
        <x:f>H888-G888</x:f>
        <x:v>5.758201058201063</x:v>
      </x:c>
      <x:c r="J888" s="22" t="n">
        <x:v>7.1185716043601746</x:v>
      </x:c>
      <x:c r="K888" s="25" t="n">
        <x:v>2</x:v>
      </x:c>
      <x:c r="L888" s="25" t="n">
        <x:v>3</x:v>
      </x:c>
    </x:row>
    <x:row r="889" ht="23" customHeight="1">
      <x:c r="A889" s="7" t="str">
        <x:v>1%标注</x:v>
      </x:c>
      <x:c r="B889" s="7" t="str">
        <x:v>DRIFT</x:v>
      </x:c>
      <x:c r="C889" s="7" t="str">
        <x:v>普通PL半监督</x:v>
      </x:c>
      <x:c r="D889" s="7" t="str">
        <x:v>目标跨接收机</x:v>
      </x:c>
      <x:c r="E889" s="7" t="str">
        <x:v>高郊区</x:v>
      </x:c>
      <x:c r="F889" s="7" t="str">
        <x:v>准确率</x:v>
      </x:c>
      <x:c r="G889" s="22" t="n">
        <x:v>17.533597883597885</x:v>
      </x:c>
      <x:c r="H889" s="22" t="n">
        <x:v>22.57857142857143</x:v>
      </x:c>
      <x:c r="I889" s="31" t="n">
        <x:f>H889-G889</x:f>
        <x:v>5.044973544973544</x:v>
      </x:c>
      <x:c r="J889" s="22" t="n">
        <x:v>2.512573613067231</x:v>
      </x:c>
      <x:c r="K889" s="25" t="n">
        <x:v>3</x:v>
      </x:c>
      <x:c r="L889" s="25" t="n">
        <x:v>3</x:v>
      </x:c>
    </x:row>
    <x:row r="890" ht="23" customHeight="1">
      <x:c r="A890" s="7" t="str">
        <x:v>1%标注</x:v>
      </x:c>
      <x:c r="B890" s="7" t="str">
        <x:v>IB-RFF</x:v>
      </x:c>
      <x:c r="C890" s="7" t="str">
        <x:v>普通PL半监督</x:v>
      </x:c>
      <x:c r="D890" s="7" t="str">
        <x:v>目标跨接收机</x:v>
      </x:c>
      <x:c r="E890" s="7" t="str">
        <x:v>高郊区</x:v>
      </x:c>
      <x:c r="F890" s="7" t="str">
        <x:v>准确率</x:v>
      </x:c>
      <x:c r="G890" s="22" t="n">
        <x:v>51.82142857142857</x:v>
      </x:c>
      <x:c r="H890" s="22" t="n">
        <x:v>65.7462962962963</x:v>
      </x:c>
      <x:c r="I890" s="31" t="n">
        <x:f>H890-G890</x:f>
        <x:v>13.924867724867724</x:v>
      </x:c>
      <x:c r="J890" s="22" t="n">
        <x:v>3.593220669241142</x:v>
      </x:c>
      <x:c r="K890" s="25" t="n">
        <x:v>3</x:v>
      </x:c>
      <x:c r="L890" s="25" t="n">
        <x:v>3</x:v>
      </x:c>
    </x:row>
    <x:row r="891" ht="23" customHeight="1">
      <x:c r="A891" s="7" t="str">
        <x:v>1%标注</x:v>
      </x:c>
      <x:c r="B891" s="7" t="str">
        <x:v>SDG</x:v>
      </x:c>
      <x:c r="C891" s="7" t="str">
        <x:v>普通PL半监督</x:v>
      </x:c>
      <x:c r="D891" s="7" t="str">
        <x:v>目标跨接收机</x:v>
      </x:c>
      <x:c r="E891" s="7" t="str">
        <x:v>高郊区</x:v>
      </x:c>
      <x:c r="F891" s="7" t="str">
        <x:v>准确率</x:v>
      </x:c>
      <x:c r="G891" s="22" t="n">
        <x:v>70.96507936507936</x:v>
      </x:c>
      <x:c r="H891" s="22" t="n">
        <x:v>71.95846560846562</x:v>
      </x:c>
      <x:c r="I891" s="31" t="n">
        <x:f>H891-G891</x:f>
        <x:v>0.9933862433862544</x:v>
      </x:c>
      <x:c r="J891" s="22" t="n">
        <x:v>1.1014821816791425</x:v>
      </x:c>
      <x:c r="K891" s="25" t="n">
        <x:v>2</x:v>
      </x:c>
      <x:c r="L891" s="25" t="n">
        <x:v>3</x:v>
      </x:c>
    </x:row>
    <x:row r="892" ht="23" customHeight="1">
      <x:c r="A892" s="7" t="str">
        <x:v>1%标注</x:v>
      </x:c>
      <x:c r="B892" s="7" t="str">
        <x:v>RIEI</x:v>
      </x:c>
      <x:c r="C892" s="7" t="str">
        <x:v>普通PL半监督</x:v>
      </x:c>
      <x:c r="D892" s="7" t="str">
        <x:v>目标跨接收机</x:v>
      </x:c>
      <x:c r="E892" s="7" t="str">
        <x:v>高郊区</x:v>
      </x:c>
      <x:c r="F892" s="7" t="str">
        <x:v>Macro-F1</x:v>
      </x:c>
      <x:c r="G892" s="22" t="n">
        <x:v>23.29872074372643</x:v>
      </x:c>
      <x:c r="H892" s="22" t="n">
        <x:v>28.144854056600476</x:v>
      </x:c>
      <x:c r="I892" s="31" t="n">
        <x:f>H892-G892</x:f>
        <x:v>4.846133312874045</x:v>
      </x:c>
      <x:c r="J892" s="22" t="n">
        <x:v>5.386381895150009</x:v>
      </x:c>
      <x:c r="K892" s="25" t="n">
        <x:v>2</x:v>
      </x:c>
      <x:c r="L892" s="25" t="n">
        <x:v>3</x:v>
      </x:c>
    </x:row>
    <x:row r="893" ht="23" customHeight="1">
      <x:c r="A893" s="7" t="str">
        <x:v>1%标注</x:v>
      </x:c>
      <x:c r="B893" s="7" t="str">
        <x:v>DRIFT</x:v>
      </x:c>
      <x:c r="C893" s="7" t="str">
        <x:v>普通PL半监督</x:v>
      </x:c>
      <x:c r="D893" s="7" t="str">
        <x:v>目标跨接收机</x:v>
      </x:c>
      <x:c r="E893" s="7" t="str">
        <x:v>高郊区</x:v>
      </x:c>
      <x:c r="F893" s="7" t="str">
        <x:v>Macro-F1</x:v>
      </x:c>
      <x:c r="G893" s="22" t="n">
        <x:v>6.554796763448186</x:v>
      </x:c>
      <x:c r="H893" s="22" t="n">
        <x:v>14.141010803448166</x:v>
      </x:c>
      <x:c r="I893" s="31" t="n">
        <x:f>H893-G893</x:f>
        <x:v>7.58621403999998</x:v>
      </x:c>
      <x:c r="J893" s="22" t="n">
        <x:v>4.679729831252817</x:v>
      </x:c>
      <x:c r="K893" s="25" t="n">
        <x:v>3</x:v>
      </x:c>
      <x:c r="L893" s="25" t="n">
        <x:v>3</x:v>
      </x:c>
    </x:row>
    <x:row r="894" ht="23" customHeight="1">
      <x:c r="A894" s="7" t="str">
        <x:v>1%标注</x:v>
      </x:c>
      <x:c r="B894" s="7" t="str">
        <x:v>IB-RFF</x:v>
      </x:c>
      <x:c r="C894" s="7" t="str">
        <x:v>普通PL半监督</x:v>
      </x:c>
      <x:c r="D894" s="7" t="str">
        <x:v>目标跨接收机</x:v>
      </x:c>
      <x:c r="E894" s="7" t="str">
        <x:v>高郊区</x:v>
      </x:c>
      <x:c r="F894" s="7" t="str">
        <x:v>Macro-F1</x:v>
      </x:c>
      <x:c r="G894" s="22" t="n">
        <x:v>49.45855835471845</x:v>
      </x:c>
      <x:c r="H894" s="22" t="n">
        <x:v>64.89520778338714</x:v>
      </x:c>
      <x:c r="I894" s="31" t="n">
        <x:f>H894-G894</x:f>
        <x:v>15.436649428668687</x:v>
      </x:c>
      <x:c r="J894" s="22" t="n">
        <x:v>4.023768742205358</x:v>
      </x:c>
      <x:c r="K894" s="25" t="n">
        <x:v>3</x:v>
      </x:c>
      <x:c r="L894" s="25" t="n">
        <x:v>3</x:v>
      </x:c>
    </x:row>
    <x:row r="895" ht="23" customHeight="1">
      <x:c r="A895" s="7" t="str">
        <x:v>1%标注</x:v>
      </x:c>
      <x:c r="B895" s="7" t="str">
        <x:v>SDG</x:v>
      </x:c>
      <x:c r="C895" s="7" t="str">
        <x:v>普通PL半监督</x:v>
      </x:c>
      <x:c r="D895" s="7" t="str">
        <x:v>目标跨接收机</x:v>
      </x:c>
      <x:c r="E895" s="7" t="str">
        <x:v>高郊区</x:v>
      </x:c>
      <x:c r="F895" s="7" t="str">
        <x:v>Macro-F1</x:v>
      </x:c>
      <x:c r="G895" s="22" t="n">
        <x:v>70.65326199922632</x:v>
      </x:c>
      <x:c r="H895" s="22" t="n">
        <x:v>71.11439367418289</x:v>
      </x:c>
      <x:c r="I895" s="31" t="n">
        <x:f>H895-G895</x:f>
        <x:v>0.4611316749565759</x:v>
      </x:c>
      <x:c r="J895" s="22" t="n">
        <x:v>1.1294215486585917</x:v>
      </x:c>
      <x:c r="K895" s="25" t="n">
        <x:v>2</x:v>
      </x:c>
      <x:c r="L895" s="25" t="n">
        <x:v>3</x:v>
      </x:c>
    </x:row>
    <x:row r="896" ht="23" customHeight="1">
      <x:c r="A896" s="7" t="str">
        <x:v>1%标注</x:v>
      </x:c>
      <x:c r="B896" s="7" t="str">
        <x:v>RIEI</x:v>
      </x:c>
      <x:c r="C896" s="7" t="str">
        <x:v>普通PL半监督</x:v>
      </x:c>
      <x:c r="D896" s="7" t="str">
        <x:v>目标跨接收机</x:v>
      </x:c>
      <x:c r="E896" s="7" t="str">
        <x:v>中郊区</x:v>
      </x:c>
      <x:c r="F896" s="7" t="str">
        <x:v>准确率</x:v>
      </x:c>
      <x:c r="G896" s="22" t="n">
        <x:v>27.815343915343913</x:v>
      </x:c>
      <x:c r="H896" s="22" t="n">
        <x:v>34.796560846560844</x:v>
      </x:c>
      <x:c r="I896" s="31" t="n">
        <x:f>H896-G896</x:f>
        <x:v>6.981216931216931</x:v>
      </x:c>
      <x:c r="J896" s="22" t="n">
        <x:v>9.228618705320793</x:v>
      </x:c>
      <x:c r="K896" s="25" t="n">
        <x:v>2</x:v>
      </x:c>
      <x:c r="L896" s="25" t="n">
        <x:v>3</x:v>
      </x:c>
    </x:row>
    <x:row r="897" ht="23" customHeight="1">
      <x:c r="A897" s="7" t="str">
        <x:v>1%标注</x:v>
      </x:c>
      <x:c r="B897" s="7" t="str">
        <x:v>DRIFT</x:v>
      </x:c>
      <x:c r="C897" s="7" t="str">
        <x:v>普通PL半监督</x:v>
      </x:c>
      <x:c r="D897" s="7" t="str">
        <x:v>目标跨接收机</x:v>
      </x:c>
      <x:c r="E897" s="7" t="str">
        <x:v>中郊区</x:v>
      </x:c>
      <x:c r="F897" s="7" t="str">
        <x:v>准确率</x:v>
      </x:c>
      <x:c r="G897" s="22" t="n">
        <x:v>17.523015873015872</x:v>
      </x:c>
      <x:c r="H897" s="22" t="n">
        <x:v>22.317989417989416</x:v>
      </x:c>
      <x:c r="I897" s="31" t="n">
        <x:f>H897-G897</x:f>
        <x:v>4.794973544973544</x:v>
      </x:c>
      <x:c r="J897" s="22" t="n">
        <x:v>2.289137831460101</x:v>
      </x:c>
      <x:c r="K897" s="25" t="n">
        <x:v>3</x:v>
      </x:c>
      <x:c r="L897" s="25" t="n">
        <x:v>3</x:v>
      </x:c>
    </x:row>
    <x:row r="898" ht="23" customHeight="1">
      <x:c r="A898" s="7" t="str">
        <x:v>1%标注</x:v>
      </x:c>
      <x:c r="B898" s="7" t="str">
        <x:v>IB-RFF</x:v>
      </x:c>
      <x:c r="C898" s="7" t="str">
        <x:v>普通PL半监督</x:v>
      </x:c>
      <x:c r="D898" s="7" t="str">
        <x:v>目标跨接收机</x:v>
      </x:c>
      <x:c r="E898" s="7" t="str">
        <x:v>中郊区</x:v>
      </x:c>
      <x:c r="F898" s="7" t="str">
        <x:v>准确率</x:v>
      </x:c>
      <x:c r="G898" s="22" t="n">
        <x:v>50.11296296296296</x:v>
      </x:c>
      <x:c r="H898" s="22" t="n">
        <x:v>65.4494708994709</x:v>
      </x:c>
      <x:c r="I898" s="31" t="n">
        <x:f>H898-G898</x:f>
        <x:v>15.336507936507935</x:v>
      </x:c>
      <x:c r="J898" s="22" t="n">
        <x:v>3.7210389190977593</x:v>
      </x:c>
      <x:c r="K898" s="25" t="n">
        <x:v>3</x:v>
      </x:c>
      <x:c r="L898" s="25" t="n">
        <x:v>3</x:v>
      </x:c>
    </x:row>
    <x:row r="899" ht="23" customHeight="1">
      <x:c r="A899" s="7" t="str">
        <x:v>1%标注</x:v>
      </x:c>
      <x:c r="B899" s="7" t="str">
        <x:v>SDG</x:v>
      </x:c>
      <x:c r="C899" s="7" t="str">
        <x:v>普通PL半监督</x:v>
      </x:c>
      <x:c r="D899" s="7" t="str">
        <x:v>目标跨接收机</x:v>
      </x:c>
      <x:c r="E899" s="7" t="str">
        <x:v>中郊区</x:v>
      </x:c>
      <x:c r="F899" s="7" t="str">
        <x:v>准确率</x:v>
      </x:c>
      <x:c r="G899" s="22" t="n">
        <x:v>68.6005291005291</x:v>
      </x:c>
      <x:c r="H899" s="22" t="n">
        <x:v>70.92698412698414</x:v>
      </x:c>
      <x:c r="I899" s="31" t="n">
        <x:f>H899-G899</x:f>
        <x:v>2.3264550264550365</x:v>
      </x:c>
      <x:c r="J899" s="22" t="n">
        <x:v>0.940168502790348</x:v>
      </x:c>
      <x:c r="K899" s="25" t="n">
        <x:v>3</x:v>
      </x:c>
      <x:c r="L899" s="25" t="n">
        <x:v>3</x:v>
      </x:c>
    </x:row>
    <x:row r="900" ht="23" customHeight="1">
      <x:c r="A900" s="7" t="str">
        <x:v>1%标注</x:v>
      </x:c>
      <x:c r="B900" s="7" t="str">
        <x:v>RIEI</x:v>
      </x:c>
      <x:c r="C900" s="7" t="str">
        <x:v>普通PL半监督</x:v>
      </x:c>
      <x:c r="D900" s="7" t="str">
        <x:v>目标跨接收机</x:v>
      </x:c>
      <x:c r="E900" s="7" t="str">
        <x:v>中郊区</x:v>
      </x:c>
      <x:c r="F900" s="7" t="str">
        <x:v>Macro-F1</x:v>
      </x:c>
      <x:c r="G900" s="22" t="n">
        <x:v>21.729039939461842</x:v>
      </x:c>
      <x:c r="H900" s="22" t="n">
        <x:v>27.461625462458027</x:v>
      </x:c>
      <x:c r="I900" s="31" t="n">
        <x:f>H900-G900</x:f>
        <x:v>5.732585522996185</x:v>
      </x:c>
      <x:c r="J900" s="22" t="n">
        <x:v>7.66785303695164</x:v>
      </x:c>
      <x:c r="K900" s="25" t="n">
        <x:v>2</x:v>
      </x:c>
      <x:c r="L900" s="25" t="n">
        <x:v>3</x:v>
      </x:c>
    </x:row>
    <x:row r="901" ht="23" customHeight="1">
      <x:c r="A901" s="7" t="str">
        <x:v>1%标注</x:v>
      </x:c>
      <x:c r="B901" s="7" t="str">
        <x:v>DRIFT</x:v>
      </x:c>
      <x:c r="C901" s="7" t="str">
        <x:v>普通PL半监督</x:v>
      </x:c>
      <x:c r="D901" s="7" t="str">
        <x:v>目标跨接收机</x:v>
      </x:c>
      <x:c r="E901" s="7" t="str">
        <x:v>中郊区</x:v>
      </x:c>
      <x:c r="F901" s="7" t="str">
        <x:v>Macro-F1</x:v>
      </x:c>
      <x:c r="G901" s="22" t="n">
        <x:v>6.586337365952439</x:v>
      </x:c>
      <x:c r="H901" s="22" t="n">
        <x:v>13.917875057115827</x:v>
      </x:c>
      <x:c r="I901" s="31" t="n">
        <x:f>H901-G901</x:f>
        <x:v>7.331537691163388</x:v>
      </x:c>
      <x:c r="J901" s="22" t="n">
        <x:v>4.466448226714043</x:v>
      </x:c>
      <x:c r="K901" s="25" t="n">
        <x:v>3</x:v>
      </x:c>
      <x:c r="L901" s="25" t="n">
        <x:v>3</x:v>
      </x:c>
    </x:row>
    <x:row r="902" ht="23" customHeight="1">
      <x:c r="A902" s="7" t="str">
        <x:v>1%标注</x:v>
      </x:c>
      <x:c r="B902" s="7" t="str">
        <x:v>IB-RFF</x:v>
      </x:c>
      <x:c r="C902" s="7" t="str">
        <x:v>普通PL半监督</x:v>
      </x:c>
      <x:c r="D902" s="7" t="str">
        <x:v>目标跨接收机</x:v>
      </x:c>
      <x:c r="E902" s="7" t="str">
        <x:v>中郊区</x:v>
      </x:c>
      <x:c r="F902" s="7" t="str">
        <x:v>Macro-F1</x:v>
      </x:c>
      <x:c r="G902" s="22" t="n">
        <x:v>47.96470295915757</x:v>
      </x:c>
      <x:c r="H902" s="22" t="n">
        <x:v>64.73420224348112</x:v>
      </x:c>
      <x:c r="I902" s="31" t="n">
        <x:f>H902-G902</x:f>
        <x:v>16.76949928432355</x:v>
      </x:c>
      <x:c r="J902" s="22" t="n">
        <x:v>4.1105234349605375</x:v>
      </x:c>
      <x:c r="K902" s="25" t="n">
        <x:v>3</x:v>
      </x:c>
      <x:c r="L902" s="25" t="n">
        <x:v>3</x:v>
      </x:c>
    </x:row>
    <x:row r="903" ht="23" customHeight="1">
      <x:c r="A903" s="7" t="str">
        <x:v>1%标注</x:v>
      </x:c>
      <x:c r="B903" s="7" t="str">
        <x:v>SDG</x:v>
      </x:c>
      <x:c r="C903" s="7" t="str">
        <x:v>普通PL半监督</x:v>
      </x:c>
      <x:c r="D903" s="7" t="str">
        <x:v>目标跨接收机</x:v>
      </x:c>
      <x:c r="E903" s="7" t="str">
        <x:v>中郊区</x:v>
      </x:c>
      <x:c r="F903" s="7" t="str">
        <x:v>Macro-F1</x:v>
      </x:c>
      <x:c r="G903" s="22" t="n">
        <x:v>68.24779227130321</x:v>
      </x:c>
      <x:c r="H903" s="22" t="n">
        <x:v>70.30678703033536</x:v>
      </x:c>
      <x:c r="I903" s="31" t="n">
        <x:f>H903-G903</x:f>
        <x:v>2.058994759032146</x:v>
      </x:c>
      <x:c r="J903" s="22" t="n">
        <x:v>1.1044449386793282</x:v>
      </x:c>
      <x:c r="K903" s="25" t="n">
        <x:v>3</x:v>
      </x:c>
      <x:c r="L903" s="25" t="n">
        <x:v>3</x:v>
      </x:c>
    </x:row>
    <x:row r="904" ht="23" customHeight="1">
      <x:c r="A904" s="7" t="str">
        <x:v>1%标注</x:v>
      </x:c>
      <x:c r="B904" s="7" t="str">
        <x:v>RIEI</x:v>
      </x:c>
      <x:c r="C904" s="7" t="str">
        <x:v>普通PL半监督</x:v>
      </x:c>
      <x:c r="D904" s="7" t="str">
        <x:v>目标跨接收机</x:v>
      </x:c>
      <x:c r="E904" s="7" t="str">
        <x:v>低郊区</x:v>
      </x:c>
      <x:c r="F904" s="7" t="str">
        <x:v>准确率</x:v>
      </x:c>
      <x:c r="G904" s="22" t="n">
        <x:v>26.255555555555553</x:v>
      </x:c>
      <x:c r="H904" s="22" t="n">
        <x:v>34.17777777777778</x:v>
      </x:c>
      <x:c r="I904" s="31" t="n">
        <x:f>H904-G904</x:f>
        <x:v>7.922222222222224</x:v>
      </x:c>
      <x:c r="J904" s="22" t="n">
        <x:v>11.345985445939943</x:v>
      </x:c>
      <x:c r="K904" s="25" t="n">
        <x:v>2</x:v>
      </x:c>
      <x:c r="L904" s="25" t="n">
        <x:v>3</x:v>
      </x:c>
    </x:row>
    <x:row r="905" ht="23" customHeight="1">
      <x:c r="A905" s="7" t="str">
        <x:v>1%标注</x:v>
      </x:c>
      <x:c r="B905" s="7" t="str">
        <x:v>DRIFT</x:v>
      </x:c>
      <x:c r="C905" s="7" t="str">
        <x:v>普通PL半监督</x:v>
      </x:c>
      <x:c r="D905" s="7" t="str">
        <x:v>目标跨接收机</x:v>
      </x:c>
      <x:c r="E905" s="7" t="str">
        <x:v>低郊区</x:v>
      </x:c>
      <x:c r="F905" s="7" t="str">
        <x:v>准确率</x:v>
      </x:c>
      <x:c r="G905" s="22" t="n">
        <x:v>17.49867724867725</x:v>
      </x:c>
      <x:c r="H905" s="22" t="n">
        <x:v>22.223809523809525</x:v>
      </x:c>
      <x:c r="I905" s="31" t="n">
        <x:f>H905-G905</x:f>
        <x:v>4.725132275132275</x:v>
      </x:c>
      <x:c r="J905" s="22" t="n">
        <x:v>2.23362667906466</x:v>
      </x:c>
      <x:c r="K905" s="25" t="n">
        <x:v>3</x:v>
      </x:c>
      <x:c r="L905" s="25" t="n">
        <x:v>3</x:v>
      </x:c>
    </x:row>
    <x:row r="906" ht="23" customHeight="1">
      <x:c r="A906" s="7" t="str">
        <x:v>1%标注</x:v>
      </x:c>
      <x:c r="B906" s="7" t="str">
        <x:v>IB-RFF</x:v>
      </x:c>
      <x:c r="C906" s="7" t="str">
        <x:v>普通PL半监督</x:v>
      </x:c>
      <x:c r="D906" s="7" t="str">
        <x:v>目标跨接收机</x:v>
      </x:c>
      <x:c r="E906" s="7" t="str">
        <x:v>低郊区</x:v>
      </x:c>
      <x:c r="F906" s="7" t="str">
        <x:v>准确率</x:v>
      </x:c>
      <x:c r="G906" s="22" t="n">
        <x:v>48.77910052910053</x:v>
      </x:c>
      <x:c r="H906" s="22" t="n">
        <x:v>65.07645502645502</x:v>
      </x:c>
      <x:c r="I906" s="31" t="n">
        <x:f>H906-G906</x:f>
        <x:v>16.29735449735449</x:v>
      </x:c>
      <x:c r="J906" s="22" t="n">
        <x:v>3.6996694108926866</x:v>
      </x:c>
      <x:c r="K906" s="25" t="n">
        <x:v>3</x:v>
      </x:c>
      <x:c r="L906" s="25" t="n">
        <x:v>3</x:v>
      </x:c>
    </x:row>
    <x:row r="907" ht="23" customHeight="1">
      <x:c r="A907" s="7" t="str">
        <x:v>1%标注</x:v>
      </x:c>
      <x:c r="B907" s="7" t="str">
        <x:v>SDG</x:v>
      </x:c>
      <x:c r="C907" s="7" t="str">
        <x:v>普通PL半监督</x:v>
      </x:c>
      <x:c r="D907" s="7" t="str">
        <x:v>目标跨接收机</x:v>
      </x:c>
      <x:c r="E907" s="7" t="str">
        <x:v>低郊区</x:v>
      </x:c>
      <x:c r="F907" s="7" t="str">
        <x:v>准确率</x:v>
      </x:c>
      <x:c r="G907" s="22" t="n">
        <x:v>66.53280423280424</x:v>
      </x:c>
      <x:c r="H907" s="22" t="n">
        <x:v>69.7526455026455</x:v>
      </x:c>
      <x:c r="I907" s="31" t="n">
        <x:f>H907-G907</x:f>
        <x:v>3.219841269841268</x:v>
      </x:c>
      <x:c r="J907" s="22" t="n">
        <x:v>0.9990824714869434</x:v>
      </x:c>
      <x:c r="K907" s="25" t="n">
        <x:v>3</x:v>
      </x:c>
      <x:c r="L907" s="25" t="n">
        <x:v>3</x:v>
      </x:c>
    </x:row>
    <x:row r="908" ht="23" customHeight="1">
      <x:c r="A908" s="7" t="str">
        <x:v>1%标注</x:v>
      </x:c>
      <x:c r="B908" s="7" t="str">
        <x:v>RIEI</x:v>
      </x:c>
      <x:c r="C908" s="7" t="str">
        <x:v>普通PL半监督</x:v>
      </x:c>
      <x:c r="D908" s="7" t="str">
        <x:v>目标跨接收机</x:v>
      </x:c>
      <x:c r="E908" s="7" t="str">
        <x:v>低郊区</x:v>
      </x:c>
      <x:c r="F908" s="7" t="str">
        <x:v>Macro-F1</x:v>
      </x:c>
      <x:c r="G908" s="22" t="n">
        <x:v>20.206831987236466</x:v>
      </x:c>
      <x:c r="H908" s="22" t="n">
        <x:v>26.638950373856204</x:v>
      </x:c>
      <x:c r="I908" s="31" t="n">
        <x:f>H908-G908</x:f>
        <x:v>6.432118386619738</x:v>
      </x:c>
      <x:c r="J908" s="22" t="n">
        <x:v>10.13165833660969</x:v>
      </x:c>
      <x:c r="K908" s="25" t="n">
        <x:v>2</x:v>
      </x:c>
      <x:c r="L908" s="25" t="n">
        <x:v>3</x:v>
      </x:c>
    </x:row>
    <x:row r="909" ht="23" customHeight="1">
      <x:c r="A909" s="7" t="str">
        <x:v>1%标注</x:v>
      </x:c>
      <x:c r="B909" s="7" t="str">
        <x:v>DRIFT</x:v>
      </x:c>
      <x:c r="C909" s="7" t="str">
        <x:v>普通PL半监督</x:v>
      </x:c>
      <x:c r="D909" s="7" t="str">
        <x:v>目标跨接收机</x:v>
      </x:c>
      <x:c r="E909" s="7" t="str">
        <x:v>低郊区</x:v>
      </x:c>
      <x:c r="F909" s="7" t="str">
        <x:v>Macro-F1</x:v>
      </x:c>
      <x:c r="G909" s="22" t="n">
        <x:v>6.639811705132357</x:v>
      </x:c>
      <x:c r="H909" s="22" t="n">
        <x:v>13.842636332900819</x:v>
      </x:c>
      <x:c r="I909" s="31" t="n">
        <x:f>H909-G909</x:f>
        <x:v>7.202824627768462</x:v>
      </x:c>
      <x:c r="J909" s="22" t="n">
        <x:v>4.429961843730922</x:v>
      </x:c>
      <x:c r="K909" s="25" t="n">
        <x:v>3</x:v>
      </x:c>
      <x:c r="L909" s="25" t="n">
        <x:v>3</x:v>
      </x:c>
    </x:row>
    <x:row r="910" ht="23" customHeight="1">
      <x:c r="A910" s="7" t="str">
        <x:v>1%标注</x:v>
      </x:c>
      <x:c r="B910" s="7" t="str">
        <x:v>IB-RFF</x:v>
      </x:c>
      <x:c r="C910" s="7" t="str">
        <x:v>普通PL半监督</x:v>
      </x:c>
      <x:c r="D910" s="7" t="str">
        <x:v>目标跨接收机</x:v>
      </x:c>
      <x:c r="E910" s="7" t="str">
        <x:v>低郊区</x:v>
      </x:c>
      <x:c r="F910" s="7" t="str">
        <x:v>Macro-F1</x:v>
      </x:c>
      <x:c r="G910" s="22" t="n">
        <x:v>46.76733208048392</x:v>
      </x:c>
      <x:c r="H910" s="22" t="n">
        <x:v>64.52070125594715</x:v>
      </x:c>
      <x:c r="I910" s="31" t="n">
        <x:f>H910-G910</x:f>
        <x:v>17.753369175463227</x:v>
      </x:c>
      <x:c r="J910" s="22" t="n">
        <x:v>3.888590778538749</x:v>
      </x:c>
      <x:c r="K910" s="25" t="n">
        <x:v>3</x:v>
      </x:c>
      <x:c r="L910" s="25" t="n">
        <x:v>3</x:v>
      </x:c>
    </x:row>
    <x:row r="911" ht="23" customHeight="1">
      <x:c r="A911" s="7" t="str">
        <x:v>1%标注</x:v>
      </x:c>
      <x:c r="B911" s="7" t="str">
        <x:v>SDG</x:v>
      </x:c>
      <x:c r="C911" s="7" t="str">
        <x:v>普通PL半监督</x:v>
      </x:c>
      <x:c r="D911" s="7" t="str">
        <x:v>目标跨接收机</x:v>
      </x:c>
      <x:c r="E911" s="7" t="str">
        <x:v>低郊区</x:v>
      </x:c>
      <x:c r="F911" s="7" t="str">
        <x:v>Macro-F1</x:v>
      </x:c>
      <x:c r="G911" s="22" t="n">
        <x:v>66.11097231917073</x:v>
      </x:c>
      <x:c r="H911" s="22" t="n">
        <x:v>69.39499015665277</x:v>
      </x:c>
      <x:c r="I911" s="31" t="n">
        <x:f>H911-G911</x:f>
        <x:v>3.2840178374820397</x:v>
      </x:c>
      <x:c r="J911" s="22" t="n">
        <x:v>1.293229713752641</x:v>
      </x:c>
      <x:c r="K911" s="25" t="n">
        <x:v>3</x:v>
      </x:c>
      <x:c r="L911" s="25" t="n">
        <x:v>3</x:v>
      </x:c>
    </x:row>
    <x:row r="912" ht="23" customHeight="1">
      <x:c r="A912" s="7" t="str">
        <x:v>1%标注</x:v>
      </x:c>
      <x:c r="B912" s="7" t="str">
        <x:v>RIEI</x:v>
      </x:c>
      <x:c r="C912" s="7" t="str">
        <x:v>普通PL半监督</x:v>
      </x:c>
      <x:c r="D912" s="7" t="str">
        <x:v>目标跨接收机</x:v>
      </x:c>
      <x:c r="E912" s="7" t="str">
        <x:v>高城市</x:v>
      </x:c>
      <x:c r="F912" s="7" t="str">
        <x:v>准确率</x:v>
      </x:c>
      <x:c r="G912" s="22" t="n">
        <x:v>28.565079365079367</x:v>
      </x:c>
      <x:c r="H912" s="22" t="n">
        <x:v>35.029629629629625</x:v>
      </x:c>
      <x:c r="I912" s="31" t="n">
        <x:f>H912-G912</x:f>
        <x:v>6.464550264550258</x:v>
      </x:c>
      <x:c r="J912" s="22" t="n">
        <x:v>8.179956535488591</x:v>
      </x:c>
      <x:c r="K912" s="25" t="n">
        <x:v>2</x:v>
      </x:c>
      <x:c r="L912" s="25" t="n">
        <x:v>3</x:v>
      </x:c>
    </x:row>
    <x:row r="913" ht="23" customHeight="1">
      <x:c r="A913" s="7" t="str">
        <x:v>1%标注</x:v>
      </x:c>
      <x:c r="B913" s="7" t="str">
        <x:v>DRIFT</x:v>
      </x:c>
      <x:c r="C913" s="7" t="str">
        <x:v>普通PL半监督</x:v>
      </x:c>
      <x:c r="D913" s="7" t="str">
        <x:v>目标跨接收机</x:v>
      </x:c>
      <x:c r="E913" s="7" t="str">
        <x:v>高城市</x:v>
      </x:c>
      <x:c r="F913" s="7" t="str">
        <x:v>准确率</x:v>
      </x:c>
      <x:c r="G913" s="22" t="n">
        <x:v>17.484391534391534</x:v>
      </x:c>
      <x:c r="H913" s="22" t="n">
        <x:v>22.465079365079365</x:v>
      </x:c>
      <x:c r="I913" s="31" t="n">
        <x:f>H913-G913</x:f>
        <x:v>4.980687830687831</x:v>
      </x:c>
      <x:c r="J913" s="22" t="n">
        <x:v>2.5500172084714388</x:v>
      </x:c>
      <x:c r="K913" s="25" t="n">
        <x:v>3</x:v>
      </x:c>
      <x:c r="L913" s="25" t="n">
        <x:v>3</x:v>
      </x:c>
    </x:row>
    <x:row r="914" ht="23" customHeight="1">
      <x:c r="A914" s="7" t="str">
        <x:v>1%标注</x:v>
      </x:c>
      <x:c r="B914" s="7" t="str">
        <x:v>IB-RFF</x:v>
      </x:c>
      <x:c r="C914" s="7" t="str">
        <x:v>普通PL半监督</x:v>
      </x:c>
      <x:c r="D914" s="7" t="str">
        <x:v>目标跨接收机</x:v>
      </x:c>
      <x:c r="E914" s="7" t="str">
        <x:v>高城市</x:v>
      </x:c>
      <x:c r="F914" s="7" t="str">
        <x:v>准确率</x:v>
      </x:c>
      <x:c r="G914" s="22" t="n">
        <x:v>49.09021164021164</x:v>
      </x:c>
      <x:c r="H914" s="22" t="n">
        <x:v>65.56190476190477</x:v>
      </x:c>
      <x:c r="I914" s="31" t="n">
        <x:f>H914-G914</x:f>
        <x:v>16.47169312169313</x:v>
      </x:c>
      <x:c r="J914" s="22" t="n">
        <x:v>3.3944315787536974</x:v>
      </x:c>
      <x:c r="K914" s="25" t="n">
        <x:v>3</x:v>
      </x:c>
      <x:c r="L914" s="25" t="n">
        <x:v>3</x:v>
      </x:c>
    </x:row>
    <x:row r="915" ht="23" customHeight="1">
      <x:c r="A915" s="7" t="str">
        <x:v>1%标注</x:v>
      </x:c>
      <x:c r="B915" s="7" t="str">
        <x:v>SDG</x:v>
      </x:c>
      <x:c r="C915" s="7" t="str">
        <x:v>普通PL半监督</x:v>
      </x:c>
      <x:c r="D915" s="7" t="str">
        <x:v>目标跨接收机</x:v>
      </x:c>
      <x:c r="E915" s="7" t="str">
        <x:v>高城市</x:v>
      </x:c>
      <x:c r="F915" s="7" t="str">
        <x:v>准确率</x:v>
      </x:c>
      <x:c r="G915" s="22" t="n">
        <x:v>67.77936507936508</x:v>
      </x:c>
      <x:c r="H915" s="22" t="n">
        <x:v>70.89470899470899</x:v>
      </x:c>
      <x:c r="I915" s="31" t="n">
        <x:f>H915-G915</x:f>
        <x:v>3.1153439153439137</x:v>
      </x:c>
      <x:c r="J915" s="22" t="n">
        <x:v>0.9827667036921599</x:v>
      </x:c>
      <x:c r="K915" s="25" t="n">
        <x:v>3</x:v>
      </x:c>
      <x:c r="L915" s="25" t="n">
        <x:v>3</x:v>
      </x:c>
    </x:row>
    <x:row r="916" ht="23" customHeight="1">
      <x:c r="A916" s="7" t="str">
        <x:v>1%标注</x:v>
      </x:c>
      <x:c r="B916" s="7" t="str">
        <x:v>RIEI</x:v>
      </x:c>
      <x:c r="C916" s="7" t="str">
        <x:v>普通PL半监督</x:v>
      </x:c>
      <x:c r="D916" s="7" t="str">
        <x:v>目标跨接收机</x:v>
      </x:c>
      <x:c r="E916" s="7" t="str">
        <x:v>高城市</x:v>
      </x:c>
      <x:c r="F916" s="7" t="str">
        <x:v>Macro-F1</x:v>
      </x:c>
      <x:c r="G916" s="22" t="n">
        <x:v>22.637461612490963</x:v>
      </x:c>
      <x:c r="H916" s="22" t="n">
        <x:v>27.79989556736018</x:v>
      </x:c>
      <x:c r="I916" s="31" t="n">
        <x:f>H916-G916</x:f>
        <x:v>5.162433954869218</x:v>
      </x:c>
      <x:c r="J916" s="22" t="n">
        <x:v>6.812088106821994</x:v>
      </x:c>
      <x:c r="K916" s="25" t="n">
        <x:v>2</x:v>
      </x:c>
      <x:c r="L916" s="25" t="n">
        <x:v>3</x:v>
      </x:c>
    </x:row>
    <x:row r="917" ht="23" customHeight="1">
      <x:c r="A917" s="7" t="str">
        <x:v>1%标注</x:v>
      </x:c>
      <x:c r="B917" s="7" t="str">
        <x:v>DRIFT</x:v>
      </x:c>
      <x:c r="C917" s="7" t="str">
        <x:v>普通PL半监督</x:v>
      </x:c>
      <x:c r="D917" s="7" t="str">
        <x:v>目标跨接收机</x:v>
      </x:c>
      <x:c r="E917" s="7" t="str">
        <x:v>高城市</x:v>
      </x:c>
      <x:c r="F917" s="7" t="str">
        <x:v>Macro-F1</x:v>
      </x:c>
      <x:c r="G917" s="22" t="n">
        <x:v>6.569091192946183</x:v>
      </x:c>
      <x:c r="H917" s="22" t="n">
        <x:v>13.995735927758137</x:v>
      </x:c>
      <x:c r="I917" s="31" t="n">
        <x:f>H917-G917</x:f>
        <x:v>7.426644734811954</x:v>
      </x:c>
      <x:c r="J917" s="22" t="n">
        <x:v>4.722317785763167</x:v>
      </x:c>
      <x:c r="K917" s="25" t="n">
        <x:v>3</x:v>
      </x:c>
      <x:c r="L917" s="25" t="n">
        <x:v>3</x:v>
      </x:c>
    </x:row>
    <x:row r="918" ht="23" customHeight="1">
      <x:c r="A918" s="7" t="str">
        <x:v>1%标注</x:v>
      </x:c>
      <x:c r="B918" s="7" t="str">
        <x:v>IB-RFF</x:v>
      </x:c>
      <x:c r="C918" s="7" t="str">
        <x:v>普通PL半监督</x:v>
      </x:c>
      <x:c r="D918" s="7" t="str">
        <x:v>目标跨接收机</x:v>
      </x:c>
      <x:c r="E918" s="7" t="str">
        <x:v>高城市</x:v>
      </x:c>
      <x:c r="F918" s="7" t="str">
        <x:v>Macro-F1</x:v>
      </x:c>
      <x:c r="G918" s="22" t="n">
        <x:v>46.960987512413055</x:v>
      </x:c>
      <x:c r="H918" s="22" t="n">
        <x:v>64.8017415636287</x:v>
      </x:c>
      <x:c r="I918" s="31" t="n">
        <x:f>H918-G918</x:f>
        <x:v>17.84075405121564</x:v>
      </x:c>
      <x:c r="J918" s="22" t="n">
        <x:v>3.749637527867722</x:v>
      </x:c>
      <x:c r="K918" s="25" t="n">
        <x:v>3</x:v>
      </x:c>
      <x:c r="L918" s="25" t="n">
        <x:v>3</x:v>
      </x:c>
    </x:row>
    <x:row r="919" ht="23" customHeight="1">
      <x:c r="A919" s="7" t="str">
        <x:v>1%标注</x:v>
      </x:c>
      <x:c r="B919" s="7" t="str">
        <x:v>SDG</x:v>
      </x:c>
      <x:c r="C919" s="7" t="str">
        <x:v>普通PL半监督</x:v>
      </x:c>
      <x:c r="D919" s="7" t="str">
        <x:v>目标跨接收机</x:v>
      </x:c>
      <x:c r="E919" s="7" t="str">
        <x:v>高城市</x:v>
      </x:c>
      <x:c r="F919" s="7" t="str">
        <x:v>Macro-F1</x:v>
      </x:c>
      <x:c r="G919" s="22" t="n">
        <x:v>67.42471613134882</x:v>
      </x:c>
      <x:c r="H919" s="22" t="n">
        <x:v>70.19447251289232</x:v>
      </x:c>
      <x:c r="I919" s="31" t="n">
        <x:f>H919-G919</x:f>
        <x:v>2.769756381543502</x:v>
      </x:c>
      <x:c r="J919" s="22" t="n">
        <x:v>1.1581751750617595</x:v>
      </x:c>
      <x:c r="K919" s="25" t="n">
        <x:v>3</x:v>
      </x:c>
      <x:c r="L919" s="25" t="n">
        <x:v>3</x:v>
      </x:c>
    </x:row>
    <x:row r="920" ht="23" customHeight="1">
      <x:c r="A920" s="7" t="str">
        <x:v>1%标注</x:v>
      </x:c>
      <x:c r="B920" s="7" t="str">
        <x:v>RIEI</x:v>
      </x:c>
      <x:c r="C920" s="7" t="str">
        <x:v>普通PL半监督</x:v>
      </x:c>
      <x:c r="D920" s="7" t="str">
        <x:v>目标跨接收机</x:v>
      </x:c>
      <x:c r="E920" s="7" t="str">
        <x:v>中城市</x:v>
      </x:c>
      <x:c r="F920" s="7" t="str">
        <x:v>准确率</x:v>
      </x:c>
      <x:c r="G920" s="22" t="n">
        <x:v>23.913756613756615</x:v>
      </x:c>
      <x:c r="H920" s="22" t="n">
        <x:v>33.18756613756614</x:v>
      </x:c>
      <x:c r="I920" s="31" t="n">
        <x:f>H920-G920</x:f>
        <x:v>9.273809523809522</x:v>
      </x:c>
      <x:c r="J920" s="22" t="n">
        <x:v>12.68750079278197</x:v>
      </x:c>
      <x:c r="K920" s="25" t="n">
        <x:v>2</x:v>
      </x:c>
      <x:c r="L920" s="25" t="n">
        <x:v>3</x:v>
      </x:c>
    </x:row>
    <x:row r="921" ht="23" customHeight="1">
      <x:c r="A921" s="7" t="str">
        <x:v>1%标注</x:v>
      </x:c>
      <x:c r="B921" s="7" t="str">
        <x:v>DRIFT</x:v>
      </x:c>
      <x:c r="C921" s="7" t="str">
        <x:v>普通PL半监督</x:v>
      </x:c>
      <x:c r="D921" s="7" t="str">
        <x:v>目标跨接收机</x:v>
      </x:c>
      <x:c r="E921" s="7" t="str">
        <x:v>中城市</x:v>
      </x:c>
      <x:c r="F921" s="7" t="str">
        <x:v>准确率</x:v>
      </x:c>
      <x:c r="G921" s="22" t="n">
        <x:v>17.238624338624337</x:v>
      </x:c>
      <x:c r="H921" s="22" t="n">
        <x:v>22.285978835978835</x:v>
      </x:c>
      <x:c r="I921" s="31" t="n">
        <x:f>H921-G921</x:f>
        <x:v>5.0473544973544975</x:v>
      </x:c>
      <x:c r="J921" s="22" t="n">
        <x:v>2.7517602801275807</x:v>
      </x:c>
      <x:c r="K921" s="25" t="n">
        <x:v>3</x:v>
      </x:c>
      <x:c r="L921" s="25" t="n">
        <x:v>3</x:v>
      </x:c>
    </x:row>
    <x:row r="922" ht="23" customHeight="1">
      <x:c r="A922" s="7" t="str">
        <x:v>1%标注</x:v>
      </x:c>
      <x:c r="B922" s="7" t="str">
        <x:v>IB-RFF</x:v>
      </x:c>
      <x:c r="C922" s="7" t="str">
        <x:v>普通PL半监督</x:v>
      </x:c>
      <x:c r="D922" s="7" t="str">
        <x:v>目标跨接收机</x:v>
      </x:c>
      <x:c r="E922" s="7" t="str">
        <x:v>中城市</x:v>
      </x:c>
      <x:c r="F922" s="7" t="str">
        <x:v>准确率</x:v>
      </x:c>
      <x:c r="G922" s="22" t="n">
        <x:v>39.18597883597884</x:v>
      </x:c>
      <x:c r="H922" s="22" t="n">
        <x:v>63.53174603174603</x:v>
      </x:c>
      <x:c r="I922" s="31" t="n">
        <x:f>H922-G922</x:f>
        <x:v>24.345767195767195</x:v>
      </x:c>
      <x:c r="J922" s="22" t="n">
        <x:v>2.7525422104192034</x:v>
      </x:c>
      <x:c r="K922" s="25" t="n">
        <x:v>3</x:v>
      </x:c>
      <x:c r="L922" s="25" t="n">
        <x:v>3</x:v>
      </x:c>
    </x:row>
    <x:row r="923" ht="23" customHeight="1">
      <x:c r="A923" s="7" t="str">
        <x:v>1%标注</x:v>
      </x:c>
      <x:c r="B923" s="7" t="str">
        <x:v>SDG</x:v>
      </x:c>
      <x:c r="C923" s="7" t="str">
        <x:v>普通PL半监督</x:v>
      </x:c>
      <x:c r="D923" s="7" t="str">
        <x:v>目标跨接收机</x:v>
      </x:c>
      <x:c r="E923" s="7" t="str">
        <x:v>中城市</x:v>
      </x:c>
      <x:c r="F923" s="7" t="str">
        <x:v>准确率</x:v>
      </x:c>
      <x:c r="G923" s="22" t="n">
        <x:v>54.70132275132275</x:v>
      </x:c>
      <x:c r="H923" s="22" t="n">
        <x:v>65.7074074074074</x:v>
      </x:c>
      <x:c r="I923" s="31" t="n">
        <x:f>H923-G923</x:f>
        <x:v>11.006084656084653</x:v>
      </x:c>
      <x:c r="J923" s="22" t="n">
        <x:v>1.0697919108454044</x:v>
      </x:c>
      <x:c r="K923" s="25" t="n">
        <x:v>3</x:v>
      </x:c>
      <x:c r="L923" s="25" t="n">
        <x:v>3</x:v>
      </x:c>
    </x:row>
    <x:row r="924" ht="23" customHeight="1">
      <x:c r="A924" s="7" t="str">
        <x:v>1%标注</x:v>
      </x:c>
      <x:c r="B924" s="7" t="str">
        <x:v>RIEI</x:v>
      </x:c>
      <x:c r="C924" s="7" t="str">
        <x:v>普通PL半监督</x:v>
      </x:c>
      <x:c r="D924" s="7" t="str">
        <x:v>目标跨接收机</x:v>
      </x:c>
      <x:c r="E924" s="7" t="str">
        <x:v>中城市</x:v>
      </x:c>
      <x:c r="F924" s="7" t="str">
        <x:v>Macro-F1</x:v>
      </x:c>
      <x:c r="G924" s="22" t="n">
        <x:v>18.481377792576268</x:v>
      </x:c>
      <x:c r="H924" s="22" t="n">
        <x:v>25.562341029117707</x:v>
      </x:c>
      <x:c r="I924" s="31" t="n">
        <x:f>H924-G924</x:f>
        <x:v>7.080963236541439</x:v>
      </x:c>
      <x:c r="J924" s="22" t="n">
        <x:v>12.618763722111142</x:v>
      </x:c>
      <x:c r="K924" s="25" t="n">
        <x:v>2</x:v>
      </x:c>
      <x:c r="L924" s="25" t="n">
        <x:v>3</x:v>
      </x:c>
    </x:row>
    <x:row r="925" ht="23" customHeight="1">
      <x:c r="A925" s="7" t="str">
        <x:v>1%标注</x:v>
      </x:c>
      <x:c r="B925" s="7" t="str">
        <x:v>DRIFT</x:v>
      </x:c>
      <x:c r="C925" s="7" t="str">
        <x:v>普通PL半监督</x:v>
      </x:c>
      <x:c r="D925" s="7" t="str">
        <x:v>目标跨接收机</x:v>
      </x:c>
      <x:c r="E925" s="7" t="str">
        <x:v>中城市</x:v>
      </x:c>
      <x:c r="F925" s="7" t="str">
        <x:v>Macro-F1</x:v>
      </x:c>
      <x:c r="G925" s="22" t="n">
        <x:v>6.552417006223143</x:v>
      </x:c>
      <x:c r="H925" s="22" t="n">
        <x:v>13.793987906270063</x:v>
      </x:c>
      <x:c r="I925" s="31" t="n">
        <x:f>H925-G925</x:f>
        <x:v>7.24157090004692</x:v>
      </x:c>
      <x:c r="J925" s="22" t="n">
        <x:v>4.868971473383304</x:v>
      </x:c>
      <x:c r="K925" s="25" t="n">
        <x:v>3</x:v>
      </x:c>
      <x:c r="L925" s="25" t="n">
        <x:v>3</x:v>
      </x:c>
    </x:row>
    <x:row r="926" ht="23" customHeight="1">
      <x:c r="A926" s="7" t="str">
        <x:v>1%标注</x:v>
      </x:c>
      <x:c r="B926" s="7" t="str">
        <x:v>IB-RFF</x:v>
      </x:c>
      <x:c r="C926" s="7" t="str">
        <x:v>普通PL半监督</x:v>
      </x:c>
      <x:c r="D926" s="7" t="str">
        <x:v>目标跨接收机</x:v>
      </x:c>
      <x:c r="E926" s="7" t="str">
        <x:v>中城市</x:v>
      </x:c>
      <x:c r="F926" s="7" t="str">
        <x:v>Macro-F1</x:v>
      </x:c>
      <x:c r="G926" s="22" t="n">
        <x:v>38.00368181444773</x:v>
      </x:c>
      <x:c r="H926" s="22" t="n">
        <x:v>63.189496066576154</x:v>
      </x:c>
      <x:c r="I926" s="31" t="n">
        <x:f>H926-G926</x:f>
        <x:v>25.185814252128424</x:v>
      </x:c>
      <x:c r="J926" s="22" t="n">
        <x:v>2.7516976388167955</x:v>
      </x:c>
      <x:c r="K926" s="25" t="n">
        <x:v>3</x:v>
      </x:c>
      <x:c r="L926" s="25" t="n">
        <x:v>3</x:v>
      </x:c>
    </x:row>
    <x:row r="927" ht="23" customHeight="1">
      <x:c r="A927" s="7" t="str">
        <x:v>1%标注</x:v>
      </x:c>
      <x:c r="B927" s="7" t="str">
        <x:v>SDG</x:v>
      </x:c>
      <x:c r="C927" s="7" t="str">
        <x:v>普通PL半监督</x:v>
      </x:c>
      <x:c r="D927" s="7" t="str">
        <x:v>目标跨接收机</x:v>
      </x:c>
      <x:c r="E927" s="7" t="str">
        <x:v>中城市</x:v>
      </x:c>
      <x:c r="F927" s="7" t="str">
        <x:v>Macro-F1</x:v>
      </x:c>
      <x:c r="G927" s="22" t="n">
        <x:v>54.078172249952594</x:v>
      </x:c>
      <x:c r="H927" s="22" t="n">
        <x:v>65.70191623806507</x:v>
      </x:c>
      <x:c r="I927" s="31" t="n">
        <x:f>H927-G927</x:f>
        <x:v>11.623743988112473</x:v>
      </x:c>
      <x:c r="J927" s="22" t="n">
        <x:v>1.8881871342643795</x:v>
      </x:c>
      <x:c r="K927" s="25" t="n">
        <x:v>3</x:v>
      </x:c>
      <x:c r="L927" s="25" t="n">
        <x:v>3</x:v>
      </x:c>
    </x:row>
    <x:row r="928" ht="23" customHeight="1">
      <x:c r="A928" s="7" t="str">
        <x:v>1%标注</x:v>
      </x:c>
      <x:c r="B928" s="7" t="str">
        <x:v>RIEI</x:v>
      </x:c>
      <x:c r="C928" s="7" t="str">
        <x:v>普通PL半监督</x:v>
      </x:c>
      <x:c r="D928" s="7" t="str">
        <x:v>目标跨接收机</x:v>
      </x:c>
      <x:c r="E928" s="7" t="str">
        <x:v>低城市</x:v>
      </x:c>
      <x:c r="F928" s="7" t="str">
        <x:v>准确率</x:v>
      </x:c>
      <x:c r="G928" s="22" t="n">
        <x:v>21.098677248677248</x:v>
      </x:c>
      <x:c r="H928" s="22" t="n">
        <x:v>31.435978835978837</x:v>
      </x:c>
      <x:c r="I928" s="31" t="n">
        <x:f>H928-G928</x:f>
        <x:v>10.337301587301589</x:v>
      </x:c>
      <x:c r="J928" s="22" t="n">
        <x:v>14.879944367975778</x:v>
      </x:c>
      <x:c r="K928" s="25" t="n">
        <x:v>2</x:v>
      </x:c>
      <x:c r="L928" s="25" t="n">
        <x:v>3</x:v>
      </x:c>
    </x:row>
    <x:row r="929" ht="23" customHeight="1">
      <x:c r="A929" s="7" t="str">
        <x:v>1%标注</x:v>
      </x:c>
      <x:c r="B929" s="7" t="str">
        <x:v>DRIFT</x:v>
      </x:c>
      <x:c r="C929" s="7" t="str">
        <x:v>普通PL半监督</x:v>
      </x:c>
      <x:c r="D929" s="7" t="str">
        <x:v>目标跨接收机</x:v>
      </x:c>
      <x:c r="E929" s="7" t="str">
        <x:v>低城市</x:v>
      </x:c>
      <x:c r="F929" s="7" t="str">
        <x:v>准确率</x:v>
      </x:c>
      <x:c r="G929" s="22" t="n">
        <x:v>17.066931216931216</x:v>
      </x:c>
      <x:c r="H929" s="22" t="n">
        <x:v>22.095238095238095</x:v>
      </x:c>
      <x:c r="I929" s="31" t="n">
        <x:f>H929-G929</x:f>
        <x:v>5.0283068783068785</x:v>
      </x:c>
      <x:c r="J929" s="22" t="n">
        <x:v>3.1880627700980875</x:v>
      </x:c>
      <x:c r="K929" s="25" t="n">
        <x:v>3</x:v>
      </x:c>
      <x:c r="L929" s="25" t="n">
        <x:v>3</x:v>
      </x:c>
    </x:row>
    <x:row r="930" ht="23" customHeight="1">
      <x:c r="A930" s="7" t="str">
        <x:v>1%标注</x:v>
      </x:c>
      <x:c r="B930" s="7" t="str">
        <x:v>IB-RFF</x:v>
      </x:c>
      <x:c r="C930" s="7" t="str">
        <x:v>普通PL半监督</x:v>
      </x:c>
      <x:c r="D930" s="7" t="str">
        <x:v>目标跨接收机</x:v>
      </x:c>
      <x:c r="E930" s="7" t="str">
        <x:v>低城市</x:v>
      </x:c>
      <x:c r="F930" s="7" t="str">
        <x:v>准确率</x:v>
      </x:c>
      <x:c r="G930" s="22" t="n">
        <x:v>32.64100529100529</x:v>
      </x:c>
      <x:c r="H930" s="22" t="n">
        <x:v>60.66481481481482</x:v>
      </x:c>
      <x:c r="I930" s="31" t="n">
        <x:f>H930-G930</x:f>
        <x:v>28.023809523809526</x:v>
      </x:c>
      <x:c r="J930" s="22" t="n">
        <x:v>2.231634968674076</x:v>
      </x:c>
      <x:c r="K930" s="25" t="n">
        <x:v>3</x:v>
      </x:c>
      <x:c r="L930" s="25" t="n">
        <x:v>3</x:v>
      </x:c>
    </x:row>
    <x:row r="931" ht="23" customHeight="1">
      <x:c r="A931" s="7" t="str">
        <x:v>1%标注</x:v>
      </x:c>
      <x:c r="B931" s="7" t="str">
        <x:v>SDG</x:v>
      </x:c>
      <x:c r="C931" s="7" t="str">
        <x:v>普通PL半监督</x:v>
      </x:c>
      <x:c r="D931" s="7" t="str">
        <x:v>目标跨接收机</x:v>
      </x:c>
      <x:c r="E931" s="7" t="str">
        <x:v>低城市</x:v>
      </x:c>
      <x:c r="F931" s="7" t="str">
        <x:v>准确率</x:v>
      </x:c>
      <x:c r="G931" s="22" t="n">
        <x:v>45.461111111111116</x:v>
      </x:c>
      <x:c r="H931" s="22" t="n">
        <x:v>60.60899470899471</x:v>
      </x:c>
      <x:c r="I931" s="31" t="n">
        <x:f>H931-G931</x:f>
        <x:v>15.147883597883592</x:v>
      </x:c>
      <x:c r="J931" s="22" t="n">
        <x:v>1.000982867116289</x:v>
      </x:c>
      <x:c r="K931" s="25" t="n">
        <x:v>3</x:v>
      </x:c>
      <x:c r="L931" s="25" t="n">
        <x:v>3</x:v>
      </x:c>
    </x:row>
    <x:row r="932" ht="23" customHeight="1">
      <x:c r="A932" s="7" t="str">
        <x:v>1%标注</x:v>
      </x:c>
      <x:c r="B932" s="7" t="str">
        <x:v>RIEI</x:v>
      </x:c>
      <x:c r="C932" s="7" t="str">
        <x:v>普通PL半监督</x:v>
      </x:c>
      <x:c r="D932" s="7" t="str">
        <x:v>目标跨接收机</x:v>
      </x:c>
      <x:c r="E932" s="7" t="str">
        <x:v>低城市</x:v>
      </x:c>
      <x:c r="F932" s="7" t="str">
        <x:v>Macro-F1</x:v>
      </x:c>
      <x:c r="G932" s="22" t="n">
        <x:v>15.229868367625391</x:v>
      </x:c>
      <x:c r="H932" s="22" t="n">
        <x:v>23.473577855832403</x:v>
      </x:c>
      <x:c r="I932" s="31" t="n">
        <x:f>H932-G932</x:f>
        <x:v>8.243709488207012</x:v>
      </x:c>
      <x:c r="J932" s="22" t="n">
        <x:v>16.301090913915246</x:v>
      </x:c>
      <x:c r="K932" s="25" t="n">
        <x:v>2</x:v>
      </x:c>
      <x:c r="L932" s="25" t="n">
        <x:v>3</x:v>
      </x:c>
    </x:row>
    <x:row r="933" ht="23" customHeight="1">
      <x:c r="A933" s="7" t="str">
        <x:v>1%标注</x:v>
      </x:c>
      <x:c r="B933" s="7" t="str">
        <x:v>DRIFT</x:v>
      </x:c>
      <x:c r="C933" s="7" t="str">
        <x:v>普通PL半监督</x:v>
      </x:c>
      <x:c r="D933" s="7" t="str">
        <x:v>目标跨接收机</x:v>
      </x:c>
      <x:c r="E933" s="7" t="str">
        <x:v>低城市</x:v>
      </x:c>
      <x:c r="F933" s="7" t="str">
        <x:v>Macro-F1</x:v>
      </x:c>
      <x:c r="G933" s="22" t="n">
        <x:v>6.541504746771475</x:v>
      </x:c>
      <x:c r="H933" s="22" t="n">
        <x:v>13.482728972754115</x:v>
      </x:c>
      <x:c r="I933" s="31" t="n">
        <x:f>H933-G933</x:f>
        <x:v>6.941224225982641</x:v>
      </x:c>
      <x:c r="J933" s="22" t="n">
        <x:v>5.236309625202287</x:v>
      </x:c>
      <x:c r="K933" s="25" t="n">
        <x:v>3</x:v>
      </x:c>
      <x:c r="L933" s="25" t="n">
        <x:v>3</x:v>
      </x:c>
    </x:row>
    <x:row r="934" ht="23" customHeight="1">
      <x:c r="A934" s="7" t="str">
        <x:v>1%标注</x:v>
      </x:c>
      <x:c r="B934" s="7" t="str">
        <x:v>IB-RFF</x:v>
      </x:c>
      <x:c r="C934" s="7" t="str">
        <x:v>普通PL半监督</x:v>
      </x:c>
      <x:c r="D934" s="7" t="str">
        <x:v>目标跨接收机</x:v>
      </x:c>
      <x:c r="E934" s="7" t="str">
        <x:v>低城市</x:v>
      </x:c>
      <x:c r="F934" s="7" t="str">
        <x:v>Macro-F1</x:v>
      </x:c>
      <x:c r="G934" s="22" t="n">
        <x:v>31.987377847873812</x:v>
      </x:c>
      <x:c r="H934" s="22" t="n">
        <x:v>60.67210025264813</x:v>
      </x:c>
      <x:c r="I934" s="31" t="n">
        <x:f>H934-G934</x:f>
        <x:v>28.684722404774316</x:v>
      </x:c>
      <x:c r="J934" s="22" t="n">
        <x:v>1.9218147063476039</x:v>
      </x:c>
      <x:c r="K934" s="25" t="n">
        <x:v>3</x:v>
      </x:c>
      <x:c r="L934" s="25" t="n">
        <x:v>3</x:v>
      </x:c>
    </x:row>
    <x:row r="935" ht="23" customHeight="1">
      <x:c r="A935" s="7" t="str">
        <x:v>1%标注</x:v>
      </x:c>
      <x:c r="B935" s="7" t="str">
        <x:v>SDG</x:v>
      </x:c>
      <x:c r="C935" s="7" t="str">
        <x:v>普通PL半监督</x:v>
      </x:c>
      <x:c r="D935" s="7" t="str">
        <x:v>目标跨接收机</x:v>
      </x:c>
      <x:c r="E935" s="7" t="str">
        <x:v>低城市</x:v>
      </x:c>
      <x:c r="F935" s="7" t="str">
        <x:v>Macro-F1</x:v>
      </x:c>
      <x:c r="G935" s="22" t="n">
        <x:v>44.33912013699091</x:v>
      </x:c>
      <x:c r="H935" s="22" t="n">
        <x:v>61.11437651799558</x:v>
      </x:c>
      <x:c r="I935" s="31" t="n">
        <x:f>H935-G935</x:f>
        <x:v>16.775256381004674</x:v>
      </x:c>
      <x:c r="J935" s="22" t="n">
        <x:v>2.1942869804747556</x:v>
      </x:c>
      <x:c r="K935" s="25" t="n">
        <x:v>3</x:v>
      </x:c>
      <x:c r="L935" s="25" t="n">
        <x:v>3</x:v>
      </x:c>
    </x:row>
    <x:row r="936" ht="23" customHeight="1">
      <x:c r="A936" s="7" t="str">
        <x:v>1%标注</x:v>
      </x:c>
      <x:c r="B936" s="7" t="str">
        <x:v>RIEI</x:v>
      </x:c>
      <x:c r="C936" s="7" t="str">
        <x:v>普通PL半监督</x:v>
      </x:c>
      <x:c r="D936" s="7" t="str">
        <x:v>目标跨接收机</x:v>
      </x:c>
      <x:c r="E936" s="7" t="str">
        <x:v>六种practical平均</x:v>
      </x:c>
      <x:c r="F936" s="7" t="str">
        <x:v>准确率</x:v>
      </x:c>
      <x:c r="G936" s="22" t="n">
        <x:v>26.201719576719576</x:v>
      </x:c>
      <x:c r="H936" s="22" t="n">
        <x:v>33.99126984126984</x:v>
      </x:c>
      <x:c r="I936" s="31" t="n">
        <x:f>H936-G936</x:f>
        <x:v>7.789550264550265</x:v>
      </x:c>
      <x:c r="J936" s="22" t="n">
        <x:v>10.559912234444795</x:v>
      </x:c>
      <x:c r="K936" s="25" t="n">
        <x:v>2</x:v>
      </x:c>
      <x:c r="L936" s="25" t="n">
        <x:v>3</x:v>
      </x:c>
    </x:row>
    <x:row r="937" ht="23" customHeight="1">
      <x:c r="A937" s="7" t="str">
        <x:v>1%标注</x:v>
      </x:c>
      <x:c r="B937" s="7" t="str">
        <x:v>DRIFT</x:v>
      </x:c>
      <x:c r="C937" s="7" t="str">
        <x:v>普通PL半监督</x:v>
      </x:c>
      <x:c r="D937" s="7" t="str">
        <x:v>目标跨接收机</x:v>
      </x:c>
      <x:c r="E937" s="7" t="str">
        <x:v>六种practical平均</x:v>
      </x:c>
      <x:c r="F937" s="7" t="str">
        <x:v>准确率</x:v>
      </x:c>
      <x:c r="G937" s="22" t="n">
        <x:v>17.390873015873016</x:v>
      </x:c>
      <x:c r="H937" s="22" t="n">
        <x:v>22.32777777777778</x:v>
      </x:c>
      <x:c r="I937" s="31" t="n">
        <x:f>H937-G937</x:f>
        <x:v>4.9369047619047635</x:v>
      </x:c>
      <x:c r="J937" s="22" t="n">
        <x:v>2.535500093765251</x:v>
      </x:c>
      <x:c r="K937" s="25" t="n">
        <x:v>3</x:v>
      </x:c>
      <x:c r="L937" s="25" t="n">
        <x:v>3</x:v>
      </x:c>
    </x:row>
    <x:row r="938" ht="23" customHeight="1">
      <x:c r="A938" s="7" t="str">
        <x:v>1%标注</x:v>
      </x:c>
      <x:c r="B938" s="7" t="str">
        <x:v>IB-RFF</x:v>
      </x:c>
      <x:c r="C938" s="7" t="str">
        <x:v>普通PL半监督</x:v>
      </x:c>
      <x:c r="D938" s="7" t="str">
        <x:v>目标跨接收机</x:v>
      </x:c>
      <x:c r="E938" s="7" t="str">
        <x:v>六种practical平均</x:v>
      </x:c>
      <x:c r="F938" s="7" t="str">
        <x:v>准确率</x:v>
      </x:c>
      <x:c r="G938" s="22" t="n">
        <x:v>45.27178130511464</x:v>
      </x:c>
      <x:c r="H938" s="22" t="n">
        <x:v>64.3384479717813</x:v>
      </x:c>
      <x:c r="I938" s="31" t="n">
        <x:f>H938-G938</x:f>
        <x:v>19.06666666666667</x:v>
      </x:c>
      <x:c r="J938" s="22" t="n">
        <x:v>3.213934978251369</x:v>
      </x:c>
      <x:c r="K938" s="25" t="n">
        <x:v>3</x:v>
      </x:c>
      <x:c r="L938" s="25" t="n">
        <x:v>3</x:v>
      </x:c>
    </x:row>
    <x:row r="939" ht="23" customHeight="1">
      <x:c r="A939" s="7" t="str">
        <x:v>1%标注</x:v>
      </x:c>
      <x:c r="B939" s="7" t="str">
        <x:v>SDG</x:v>
      </x:c>
      <x:c r="C939" s="7" t="str">
        <x:v>普通PL半监督</x:v>
      </x:c>
      <x:c r="D939" s="7" t="str">
        <x:v>目标跨接收机</x:v>
      </x:c>
      <x:c r="E939" s="7" t="str">
        <x:v>六种practical平均</x:v>
      </x:c>
      <x:c r="F939" s="7" t="str">
        <x:v>准确率</x:v>
      </x:c>
      <x:c r="G939" s="22" t="n">
        <x:v>62.340035273368606</x:v>
      </x:c>
      <x:c r="H939" s="22" t="n">
        <x:v>68.30820105820106</x:v>
      </x:c>
      <x:c r="I939" s="31" t="n">
        <x:f>H939-G939</x:f>
        <x:v>5.968165784832458</x:v>
      </x:c>
      <x:c r="J939" s="22" t="n">
        <x:v>1.010821638510464</x:v>
      </x:c>
      <x:c r="K939" s="25" t="n">
        <x:v>3</x:v>
      </x:c>
      <x:c r="L939" s="25" t="n">
        <x:v>3</x:v>
      </x:c>
    </x:row>
    <x:row r="940" ht="23" customHeight="1">
      <x:c r="A940" s="7" t="str">
        <x:v>1%标注</x:v>
      </x:c>
      <x:c r="B940" s="7" t="str">
        <x:v>RIEI</x:v>
      </x:c>
      <x:c r="C940" s="7" t="str">
        <x:v>普通PL半监督</x:v>
      </x:c>
      <x:c r="D940" s="7" t="str">
        <x:v>目标跨接收机</x:v>
      </x:c>
      <x:c r="E940" s="7" t="str">
        <x:v>六种practical平均</x:v>
      </x:c>
      <x:c r="F940" s="7" t="str">
        <x:v>Macro-F1</x:v>
      </x:c>
      <x:c r="G940" s="22" t="n">
        <x:v>20.263883407186224</x:v>
      </x:c>
      <x:c r="H940" s="22" t="n">
        <x:v>26.513540724204166</x:v>
      </x:c>
      <x:c r="I940" s="31" t="n">
        <x:f>H940-G940</x:f>
        <x:v>6.249657317017942</x:v>
      </x:c>
      <x:c r="J940" s="22" t="n">
        <x:v>9.76677901293113</x:v>
      </x:c>
      <x:c r="K940" s="25" t="n">
        <x:v>2</x:v>
      </x:c>
      <x:c r="L940" s="25" t="n">
        <x:v>3</x:v>
      </x:c>
    </x:row>
    <x:row r="941" ht="23" customHeight="1">
      <x:c r="A941" s="7" t="str">
        <x:v>1%标注</x:v>
      </x:c>
      <x:c r="B941" s="7" t="str">
        <x:v>DRIFT</x:v>
      </x:c>
      <x:c r="C941" s="7" t="str">
        <x:v>普通PL半监督</x:v>
      </x:c>
      <x:c r="D941" s="7" t="str">
        <x:v>目标跨接收机</x:v>
      </x:c>
      <x:c r="E941" s="7" t="str">
        <x:v>六种practical平均</x:v>
      </x:c>
      <x:c r="F941" s="7" t="str">
        <x:v>Macro-F1</x:v>
      </x:c>
      <x:c r="G941" s="22" t="n">
        <x:v>6.573993130078963</x:v>
      </x:c>
      <x:c r="H941" s="22" t="n">
        <x:v>13.862329166707854</x:v>
      </x:c>
      <x:c r="I941" s="31" t="n">
        <x:f>H941-G941</x:f>
        <x:v>7.28833603662889</x:v>
      </x:c>
      <x:c r="J941" s="22" t="n">
        <x:v>4.700247947532112</x:v>
      </x:c>
      <x:c r="K941" s="25" t="n">
        <x:v>3</x:v>
      </x:c>
      <x:c r="L941" s="25" t="n">
        <x:v>3</x:v>
      </x:c>
    </x:row>
    <x:row r="942" ht="23" customHeight="1">
      <x:c r="A942" s="7" t="str">
        <x:v>1%标注</x:v>
      </x:c>
      <x:c r="B942" s="7" t="str">
        <x:v>IB-RFF</x:v>
      </x:c>
      <x:c r="C942" s="7" t="str">
        <x:v>普通PL半监督</x:v>
      </x:c>
      <x:c r="D942" s="7" t="str">
        <x:v>目标跨接收机</x:v>
      </x:c>
      <x:c r="E942" s="7" t="str">
        <x:v>六种practical平均</x:v>
      </x:c>
      <x:c r="F942" s="7" t="str">
        <x:v>Macro-F1</x:v>
      </x:c>
      <x:c r="G942" s="22" t="n">
        <x:v>43.52377342818242</x:v>
      </x:c>
      <x:c r="H942" s="22" t="n">
        <x:v>63.8022415276114</x:v>
      </x:c>
      <x:c r="I942" s="31" t="n">
        <x:f>H942-G942</x:f>
        <x:v>20.278468099428977</x:v>
      </x:c>
      <x:c r="J942" s="22" t="n">
        <x:v>3.4024573684576622</x:v>
      </x:c>
      <x:c r="K942" s="25" t="n">
        <x:v>3</x:v>
      </x:c>
      <x:c r="L942" s="25" t="n">
        <x:v>3</x:v>
      </x:c>
    </x:row>
    <x:row r="943" ht="23" customHeight="1">
      <x:c r="A943" s="7" t="str">
        <x:v>1%标注</x:v>
      </x:c>
      <x:c r="B943" s="7" t="str">
        <x:v>SDG</x:v>
      </x:c>
      <x:c r="C943" s="7" t="str">
        <x:v>普通PL半监督</x:v>
      </x:c>
      <x:c r="D943" s="7" t="str">
        <x:v>目标跨接收机</x:v>
      </x:c>
      <x:c r="E943" s="7" t="str">
        <x:v>六种practical平均</x:v>
      </x:c>
      <x:c r="F943" s="7" t="str">
        <x:v>Macro-F1</x:v>
      </x:c>
      <x:c r="G943" s="22" t="n">
        <x:v>61.809005851332095</x:v>
      </x:c>
      <x:c r="H943" s="22" t="n">
        <x:v>67.97115602168732</x:v>
      </x:c>
      <x:c r="I943" s="31" t="n">
        <x:f>H943-G943</x:f>
        <x:v>6.1621501703552255</x:v>
      </x:c>
      <x:c r="J943" s="22" t="n">
        <x:v>1.452092182468408</x:v>
      </x:c>
      <x:c r="K943" s="25" t="n">
        <x:v>3</x:v>
      </x:c>
      <x:c r="L943" s="25" t="n">
        <x:v>3</x:v>
      </x:c>
    </x:row>
    <x:row r="944" ht="23" customHeight="1">
      <x:c r="A944" s="7" t="str">
        <x:v>1%标注</x:v>
      </x:c>
      <x:c r="B944" s="7" t="str">
        <x:v>RIEI</x:v>
      </x:c>
      <x:c r="C944" s="7" t="str">
        <x:v>普通PL半监督</x:v>
      </x:c>
      <x:c r="D944" s="7" t="str">
        <x:v>目标日期与接收机双跨</x:v>
      </x:c>
      <x:c r="E944" s="7" t="str">
        <x:v>CLEAN</x:v>
      </x:c>
      <x:c r="F944" s="7" t="str">
        <x:v>准确率</x:v>
      </x:c>
      <x:c r="G944" s="22" t="n">
        <x:v>34.3515873015873</x:v>
      </x:c>
      <x:c r="H944" s="22" t="n">
        <x:v>34.42698412698413</x:v>
      </x:c>
      <x:c r="I944" s="31" t="n">
        <x:f>H944-G944</x:f>
        <x:v>0.07539682539682957</x:v>
      </x:c>
      <x:c r="J944" s="22" t="n">
        <x:v>0.23826581191547794</x:v>
      </x:c>
      <x:c r="K944" s="25" t="n">
        <x:v>1</x:v>
      </x:c>
      <x:c r="L944" s="25" t="n">
        <x:v>3</x:v>
      </x:c>
    </x:row>
    <x:row r="945" ht="23" customHeight="1">
      <x:c r="A945" s="7" t="str">
        <x:v>1%标注</x:v>
      </x:c>
      <x:c r="B945" s="7" t="str">
        <x:v>DRIFT</x:v>
      </x:c>
      <x:c r="C945" s="7" t="str">
        <x:v>普通PL半监督</x:v>
      </x:c>
      <x:c r="D945" s="7" t="str">
        <x:v>目标日期与接收机双跨</x:v>
      </x:c>
      <x:c r="E945" s="7" t="str">
        <x:v>CLEAN</x:v>
      </x:c>
      <x:c r="F945" s="7" t="str">
        <x:v>准确率</x:v>
      </x:c>
      <x:c r="G945" s="22" t="n">
        <x:v>22.061904761904763</x:v>
      </x:c>
      <x:c r="H945" s="22" t="n">
        <x:v>21.996825396825397</x:v>
      </x:c>
      <x:c r="I945" s="31" t="n">
        <x:f>H945-G945</x:f>
        <x:v>-0.06507936507936662</x:v>
      </x:c>
      <x:c r="J945" s="22" t="n">
        <x:v>0.05636038342089235</x:v>
      </x:c>
      <x:c r="K945" s="25" t="n">
        <x:v>0</x:v>
      </x:c>
      <x:c r="L945" s="25" t="n">
        <x:v>3</x:v>
      </x:c>
    </x:row>
    <x:row r="946" ht="23" customHeight="1">
      <x:c r="A946" s="7" t="str">
        <x:v>1%标注</x:v>
      </x:c>
      <x:c r="B946" s="7" t="str">
        <x:v>IB-RFF</x:v>
      </x:c>
      <x:c r="C946" s="7" t="str">
        <x:v>普通PL半监督</x:v>
      </x:c>
      <x:c r="D946" s="7" t="str">
        <x:v>目标日期与接收机双跨</x:v>
      </x:c>
      <x:c r="E946" s="7" t="str">
        <x:v>CLEAN</x:v>
      </x:c>
      <x:c r="F946" s="7" t="str">
        <x:v>准确率</x:v>
      </x:c>
      <x:c r="G946" s="22" t="n">
        <x:v>62.62698412698413</x:v>
      </x:c>
      <x:c r="H946" s="22" t="n">
        <x:v>62.64523809523809</x:v>
      </x:c>
      <x:c r="I946" s="31" t="n">
        <x:f>H946-G946</x:f>
        <x:v>0.018253968253965525</x:v>
      </x:c>
      <x:c r="J946" s="22" t="n">
        <x:v>0.0719951077535006</x:v>
      </x:c>
      <x:c r="K946" s="25" t="n">
        <x:v>1</x:v>
      </x:c>
      <x:c r="L946" s="25" t="n">
        <x:v>3</x:v>
      </x:c>
    </x:row>
    <x:row r="947" ht="23" customHeight="1">
      <x:c r="A947" s="7" t="str">
        <x:v>1%标注</x:v>
      </x:c>
      <x:c r="B947" s="7" t="str">
        <x:v>SDG</x:v>
      </x:c>
      <x:c r="C947" s="7" t="str">
        <x:v>普通PL半监督</x:v>
      </x:c>
      <x:c r="D947" s="7" t="str">
        <x:v>目标日期与接收机双跨</x:v>
      </x:c>
      <x:c r="E947" s="7" t="str">
        <x:v>CLEAN</x:v>
      </x:c>
      <x:c r="F947" s="7" t="str">
        <x:v>准确率</x:v>
      </x:c>
      <x:c r="G947" s="22" t="n">
        <x:v>73.1936507936508</x:v>
      </x:c>
      <x:c r="H947" s="22" t="n">
        <x:v>73.22222222222223</x:v>
      </x:c>
      <x:c r="I947" s="31" t="n">
        <x:f>H947-G947</x:f>
        <x:v>0.028571428571424917</x:v>
      </x:c>
      <x:c r="J947" s="22" t="n">
        <x:v>0.05614202915501448</x:v>
      </x:c>
      <x:c r="K947" s="25" t="n">
        <x:v>2</x:v>
      </x:c>
      <x:c r="L947" s="25" t="n">
        <x:v>3</x:v>
      </x:c>
    </x:row>
    <x:row r="948" ht="23" customHeight="1">
      <x:c r="A948" s="7" t="str">
        <x:v>1%标注</x:v>
      </x:c>
      <x:c r="B948" s="7" t="str">
        <x:v>RIEI</x:v>
      </x:c>
      <x:c r="C948" s="7" t="str">
        <x:v>普通PL半监督</x:v>
      </x:c>
      <x:c r="D948" s="7" t="str">
        <x:v>目标日期与接收机双跨</x:v>
      </x:c>
      <x:c r="E948" s="7" t="str">
        <x:v>CLEAN</x:v>
      </x:c>
      <x:c r="F948" s="7" t="str">
        <x:v>Macro-F1</x:v>
      </x:c>
      <x:c r="G948" s="22" t="n">
        <x:v>27.98638686225519</x:v>
      </x:c>
      <x:c r="H948" s="22" t="n">
        <x:v>28.024450348404088</x:v>
      </x:c>
      <x:c r="I948" s="31" t="n">
        <x:f>H948-G948</x:f>
        <x:v>0.03806348614889643</x:v>
      </x:c>
      <x:c r="J948" s="22" t="n">
        <x:v>0.22077950412459463</x:v>
      </x:c>
      <x:c r="K948" s="25" t="n">
        <x:v>1</x:v>
      </x:c>
      <x:c r="L948" s="25" t="n">
        <x:v>3</x:v>
      </x:c>
    </x:row>
    <x:row r="949" ht="23" customHeight="1">
      <x:c r="A949" s="7" t="str">
        <x:v>1%标注</x:v>
      </x:c>
      <x:c r="B949" s="7" t="str">
        <x:v>DRIFT</x:v>
      </x:c>
      <x:c r="C949" s="7" t="str">
        <x:v>普通PL半监督</x:v>
      </x:c>
      <x:c r="D949" s="7" t="str">
        <x:v>目标日期与接收机双跨</x:v>
      </x:c>
      <x:c r="E949" s="7" t="str">
        <x:v>CLEAN</x:v>
      </x:c>
      <x:c r="F949" s="7" t="str">
        <x:v>Macro-F1</x:v>
      </x:c>
      <x:c r="G949" s="22" t="n">
        <x:v>14.297756014430618</x:v>
      </x:c>
      <x:c r="H949" s="22" t="n">
        <x:v>14.221974519384899</x:v>
      </x:c>
      <x:c r="I949" s="31" t="n">
        <x:f>H949-G949</x:f>
        <x:v>-0.07578149504571918</x:v>
      </x:c>
      <x:c r="J949" s="22" t="n">
        <x:v>0.0635337084962154</x:v>
      </x:c>
      <x:c r="K949" s="25" t="n">
        <x:v>0</x:v>
      </x:c>
      <x:c r="L949" s="25" t="n">
        <x:v>3</x:v>
      </x:c>
    </x:row>
    <x:row r="950" ht="23" customHeight="1">
      <x:c r="A950" s="7" t="str">
        <x:v>1%标注</x:v>
      </x:c>
      <x:c r="B950" s="7" t="str">
        <x:v>IB-RFF</x:v>
      </x:c>
      <x:c r="C950" s="7" t="str">
        <x:v>普通PL半监督</x:v>
      </x:c>
      <x:c r="D950" s="7" t="str">
        <x:v>目标日期与接收机双跨</x:v>
      </x:c>
      <x:c r="E950" s="7" t="str">
        <x:v>CLEAN</x:v>
      </x:c>
      <x:c r="F950" s="7" t="str">
        <x:v>Macro-F1</x:v>
      </x:c>
      <x:c r="G950" s="22" t="n">
        <x:v>61.30157384234548</x:v>
      </x:c>
      <x:c r="H950" s="22" t="n">
        <x:v>61.31910197845459</x:v>
      </x:c>
      <x:c r="I950" s="31" t="n">
        <x:f>H950-G950</x:f>
        <x:v>0.01752813610910664</x:v>
      </x:c>
      <x:c r="J950" s="22" t="n">
        <x:v>0.10165729271578988</x:v>
      </x:c>
      <x:c r="K950" s="25" t="n">
        <x:v>1</x:v>
      </x:c>
      <x:c r="L950" s="25" t="n">
        <x:v>3</x:v>
      </x:c>
    </x:row>
    <x:row r="951" ht="23" customHeight="1">
      <x:c r="A951" s="7" t="str">
        <x:v>1%标注</x:v>
      </x:c>
      <x:c r="B951" s="7" t="str">
        <x:v>SDG</x:v>
      </x:c>
      <x:c r="C951" s="7" t="str">
        <x:v>普通PL半监督</x:v>
      </x:c>
      <x:c r="D951" s="7" t="str">
        <x:v>目标日期与接收机双跨</x:v>
      </x:c>
      <x:c r="E951" s="7" t="str">
        <x:v>CLEAN</x:v>
      </x:c>
      <x:c r="F951" s="7" t="str">
        <x:v>Macro-F1</x:v>
      </x:c>
      <x:c r="G951" s="22" t="n">
        <x:v>72.51496790124978</x:v>
      </x:c>
      <x:c r="H951" s="22" t="n">
        <x:v>72.5447667208368</x:v>
      </x:c>
      <x:c r="I951" s="31" t="n">
        <x:f>H951-G951</x:f>
        <x:v>0.029798819587028902</x:v>
      </x:c>
      <x:c r="J951" s="22" t="n">
        <x:v>0.05392134590471886</x:v>
      </x:c>
      <x:c r="K951" s="25" t="n">
        <x:v>2</x:v>
      </x:c>
      <x:c r="L951" s="25" t="n">
        <x:v>3</x:v>
      </x:c>
    </x:row>
    <x:row r="952" ht="23" customHeight="1">
      <x:c r="A952" s="7" t="str">
        <x:v>1%标注</x:v>
      </x:c>
      <x:c r="B952" s="7" t="str">
        <x:v>RIEI</x:v>
      </x:c>
      <x:c r="C952" s="7" t="str">
        <x:v>普通PL半监督</x:v>
      </x:c>
      <x:c r="D952" s="7" t="str">
        <x:v>目标日期与接收机双跨</x:v>
      </x:c>
      <x:c r="E952" s="7" t="str">
        <x:v>高郊区</x:v>
      </x:c>
      <x:c r="F952" s="7" t="str">
        <x:v>准确率</x:v>
      </x:c>
      <x:c r="G952" s="22" t="n">
        <x:v>29.341269841269842</x:v>
      </x:c>
      <x:c r="H952" s="22" t="n">
        <x:v>34.02460317460317</x:v>
      </x:c>
      <x:c r="I952" s="31" t="n">
        <x:f>H952-G952</x:f>
        <x:v>4.68333333333333</x:v>
      </x:c>
      <x:c r="J952" s="22" t="n">
        <x:v>8.236366113606753</x:v>
      </x:c>
      <x:c r="K952" s="25" t="n">
        <x:v>2</x:v>
      </x:c>
      <x:c r="L952" s="25" t="n">
        <x:v>3</x:v>
      </x:c>
    </x:row>
    <x:row r="953" ht="23" customHeight="1">
      <x:c r="A953" s="7" t="str">
        <x:v>1%标注</x:v>
      </x:c>
      <x:c r="B953" s="7" t="str">
        <x:v>DRIFT</x:v>
      </x:c>
      <x:c r="C953" s="7" t="str">
        <x:v>普通PL半监督</x:v>
      </x:c>
      <x:c r="D953" s="7" t="str">
        <x:v>目标日期与接收机双跨</x:v>
      </x:c>
      <x:c r="E953" s="7" t="str">
        <x:v>高郊区</x:v>
      </x:c>
      <x:c r="F953" s="7" t="str">
        <x:v>准确率</x:v>
      </x:c>
      <x:c r="G953" s="22" t="n">
        <x:v>17.94047619047619</x:v>
      </x:c>
      <x:c r="H953" s="22" t="n">
        <x:v>22.95</x:v>
      </x:c>
      <x:c r="I953" s="31" t="n">
        <x:f>H953-G953</x:f>
        <x:v>5.0095238095238095</x:v>
      </x:c>
      <x:c r="J953" s="22" t="n">
        <x:v>3.666636518119717</x:v>
      </x:c>
      <x:c r="K953" s="25" t="n">
        <x:v>3</x:v>
      </x:c>
      <x:c r="L953" s="25" t="n">
        <x:v>3</x:v>
      </x:c>
    </x:row>
    <x:row r="954" ht="23" customHeight="1">
      <x:c r="A954" s="7" t="str">
        <x:v>1%标注</x:v>
      </x:c>
      <x:c r="B954" s="7" t="str">
        <x:v>IB-RFF</x:v>
      </x:c>
      <x:c r="C954" s="7" t="str">
        <x:v>普通PL半监督</x:v>
      </x:c>
      <x:c r="D954" s="7" t="str">
        <x:v>目标日期与接收机双跨</x:v>
      </x:c>
      <x:c r="E954" s="7" t="str">
        <x:v>高郊区</x:v>
      </x:c>
      <x:c r="F954" s="7" t="str">
        <x:v>准确率</x:v>
      </x:c>
      <x:c r="G954" s="22" t="n">
        <x:v>56.30952380952381</x:v>
      </x:c>
      <x:c r="H954" s="22" t="n">
        <x:v>61.23809523809524</x:v>
      </x:c>
      <x:c r="I954" s="31" t="n">
        <x:f>H954-G954</x:f>
        <x:v>4.928571428571431</x:v>
      </x:c>
      <x:c r="J954" s="22" t="n">
        <x:v>0.2598185307753109</x:v>
      </x:c>
      <x:c r="K954" s="25" t="n">
        <x:v>3</x:v>
      </x:c>
      <x:c r="L954" s="25" t="n">
        <x:v>3</x:v>
      </x:c>
    </x:row>
    <x:row r="955" ht="23" customHeight="1">
      <x:c r="A955" s="7" t="str">
        <x:v>1%标注</x:v>
      </x:c>
      <x:c r="B955" s="7" t="str">
        <x:v>SDG</x:v>
      </x:c>
      <x:c r="C955" s="7" t="str">
        <x:v>普通PL半监督</x:v>
      </x:c>
      <x:c r="D955" s="7" t="str">
        <x:v>目标日期与接收机双跨</x:v>
      </x:c>
      <x:c r="E955" s="7" t="str">
        <x:v>高郊区</x:v>
      </x:c>
      <x:c r="F955" s="7" t="str">
        <x:v>准确率</x:v>
      </x:c>
      <x:c r="G955" s="22" t="n">
        <x:v>71.91269841269842</x:v>
      </x:c>
      <x:c r="H955" s="22" t="n">
        <x:v>69.80793650793652</x:v>
      </x:c>
      <x:c r="I955" s="31" t="n">
        <x:f>H955-G955</x:f>
        <x:v>-2.104761904761901</x:v>
      </x:c>
      <x:c r="J955" s="22" t="n">
        <x:v>1.6686705640261</x:v>
      </x:c>
      <x:c r="K955" s="25" t="n">
        <x:v>0</x:v>
      </x:c>
      <x:c r="L955" s="25" t="n">
        <x:v>3</x:v>
      </x:c>
    </x:row>
    <x:row r="956" ht="23" customHeight="1">
      <x:c r="A956" s="7" t="str">
        <x:v>1%标注</x:v>
      </x:c>
      <x:c r="B956" s="7" t="str">
        <x:v>RIEI</x:v>
      </x:c>
      <x:c r="C956" s="7" t="str">
        <x:v>普通PL半监督</x:v>
      </x:c>
      <x:c r="D956" s="7" t="str">
        <x:v>目标日期与接收机双跨</x:v>
      </x:c>
      <x:c r="E956" s="7" t="str">
        <x:v>高郊区</x:v>
      </x:c>
      <x:c r="F956" s="7" t="str">
        <x:v>Macro-F1</x:v>
      </x:c>
      <x:c r="G956" s="22" t="n">
        <x:v>22.917820388370618</x:v>
      </x:c>
      <x:c r="H956" s="22" t="n">
        <x:v>26.624252654509387</x:v>
      </x:c>
      <x:c r="I956" s="31" t="n">
        <x:f>H956-G956</x:f>
        <x:v>3.706432266138769</x:v>
      </x:c>
      <x:c r="J956" s="22" t="n">
        <x:v>6.018123909261795</x:v>
      </x:c>
      <x:c r="K956" s="25" t="n">
        <x:v>2</x:v>
      </x:c>
      <x:c r="L956" s="25" t="n">
        <x:v>3</x:v>
      </x:c>
    </x:row>
    <x:row r="957" ht="23" customHeight="1">
      <x:c r="A957" s="7" t="str">
        <x:v>1%标注</x:v>
      </x:c>
      <x:c r="B957" s="7" t="str">
        <x:v>DRIFT</x:v>
      </x:c>
      <x:c r="C957" s="7" t="str">
        <x:v>普通PL半监督</x:v>
      </x:c>
      <x:c r="D957" s="7" t="str">
        <x:v>目标日期与接收机双跨</x:v>
      </x:c>
      <x:c r="E957" s="7" t="str">
        <x:v>高郊区</x:v>
      </x:c>
      <x:c r="F957" s="7" t="str">
        <x:v>Macro-F1</x:v>
      </x:c>
      <x:c r="G957" s="22" t="n">
        <x:v>7.129139772185084</x:v>
      </x:c>
      <x:c r="H957" s="22" t="n">
        <x:v>15.043944427037573</x:v>
      </x:c>
      <x:c r="I957" s="31" t="n">
        <x:f>H957-G957</x:f>
        <x:v>7.914804654852489</x:v>
      </x:c>
      <x:c r="J957" s="22" t="n">
        <x:v>5.682310215349541</x:v>
      </x:c>
      <x:c r="K957" s="25" t="n">
        <x:v>3</x:v>
      </x:c>
      <x:c r="L957" s="25" t="n">
        <x:v>3</x:v>
      </x:c>
    </x:row>
    <x:row r="958" ht="23" customHeight="1">
      <x:c r="A958" s="7" t="str">
        <x:v>1%标注</x:v>
      </x:c>
      <x:c r="B958" s="7" t="str">
        <x:v>IB-RFF</x:v>
      </x:c>
      <x:c r="C958" s="7" t="str">
        <x:v>普通PL半监督</x:v>
      </x:c>
      <x:c r="D958" s="7" t="str">
        <x:v>目标日期与接收机双跨</x:v>
      </x:c>
      <x:c r="E958" s="7" t="str">
        <x:v>高郊区</x:v>
      </x:c>
      <x:c r="F958" s="7" t="str">
        <x:v>Macro-F1</x:v>
      </x:c>
      <x:c r="G958" s="22" t="n">
        <x:v>54.99327761388337</x:v>
      </x:c>
      <x:c r="H958" s="22" t="n">
        <x:v>59.88402998587128</x:v>
      </x:c>
      <x:c r="I958" s="31" t="n">
        <x:f>H958-G958</x:f>
        <x:v>4.890752371987908</x:v>
      </x:c>
      <x:c r="J958" s="22" t="n">
        <x:v>1.2730845273304023</x:v>
      </x:c>
      <x:c r="K958" s="25" t="n">
        <x:v>3</x:v>
      </x:c>
      <x:c r="L958" s="25" t="n">
        <x:v>3</x:v>
      </x:c>
    </x:row>
    <x:row r="959" ht="23" customHeight="1">
      <x:c r="A959" s="7" t="str">
        <x:v>1%标注</x:v>
      </x:c>
      <x:c r="B959" s="7" t="str">
        <x:v>SDG</x:v>
      </x:c>
      <x:c r="C959" s="7" t="str">
        <x:v>普通PL半监督</x:v>
      </x:c>
      <x:c r="D959" s="7" t="str">
        <x:v>目标日期与接收机双跨</x:v>
      </x:c>
      <x:c r="E959" s="7" t="str">
        <x:v>高郊区</x:v>
      </x:c>
      <x:c r="F959" s="7" t="str">
        <x:v>Macro-F1</x:v>
      </x:c>
      <x:c r="G959" s="22" t="n">
        <x:v>71.75503602651746</x:v>
      </x:c>
      <x:c r="H959" s="22" t="n">
        <x:v>69.21461702614938</x:v>
      </x:c>
      <x:c r="I959" s="31" t="n">
        <x:f>H959-G959</x:f>
        <x:v>-2.5404190003680753</x:v>
      </x:c>
      <x:c r="J959" s="22" t="n">
        <x:v>1.7423812136427435</x:v>
      </x:c>
      <x:c r="K959" s="25" t="n">
        <x:v>0</x:v>
      </x:c>
      <x:c r="L959" s="25" t="n">
        <x:v>3</x:v>
      </x:c>
    </x:row>
    <x:row r="960" ht="23" customHeight="1">
      <x:c r="A960" s="7" t="str">
        <x:v>1%标注</x:v>
      </x:c>
      <x:c r="B960" s="7" t="str">
        <x:v>RIEI</x:v>
      </x:c>
      <x:c r="C960" s="7" t="str">
        <x:v>普通PL半监督</x:v>
      </x:c>
      <x:c r="D960" s="7" t="str">
        <x:v>目标日期与接收机双跨</x:v>
      </x:c>
      <x:c r="E960" s="7" t="str">
        <x:v>中郊区</x:v>
      </x:c>
      <x:c r="F960" s="7" t="str">
        <x:v>准确率</x:v>
      </x:c>
      <x:c r="G960" s="22" t="n">
        <x:v>27.671428571428574</x:v>
      </x:c>
      <x:c r="H960" s="22" t="n">
        <x:v>33.70952380952381</x:v>
      </x:c>
      <x:c r="I960" s="31" t="n">
        <x:f>H960-G960</x:f>
        <x:v>6.038095238095234</x:v>
      </x:c>
      <x:c r="J960" s="22" t="n">
        <x:v>10.306609067787061</x:v>
      </x:c>
      <x:c r="K960" s="25" t="n">
        <x:v>2</x:v>
      </x:c>
      <x:c r="L960" s="25" t="n">
        <x:v>3</x:v>
      </x:c>
    </x:row>
    <x:row r="961" ht="23" customHeight="1">
      <x:c r="A961" s="7" t="str">
        <x:v>1%标注</x:v>
      </x:c>
      <x:c r="B961" s="7" t="str">
        <x:v>DRIFT</x:v>
      </x:c>
      <x:c r="C961" s="7" t="str">
        <x:v>普通PL半监督</x:v>
      </x:c>
      <x:c r="D961" s="7" t="str">
        <x:v>目标日期与接收机双跨</x:v>
      </x:c>
      <x:c r="E961" s="7" t="str">
        <x:v>中郊区</x:v>
      </x:c>
      <x:c r="F961" s="7" t="str">
        <x:v>准确率</x:v>
      </x:c>
      <x:c r="G961" s="22" t="n">
        <x:v>17.955555555555556</x:v>
      </x:c>
      <x:c r="H961" s="22" t="n">
        <x:v>22.803174603174604</x:v>
      </x:c>
      <x:c r="I961" s="31" t="n">
        <x:f>H961-G961</x:f>
        <x:v>4.847619047619048</x:v>
      </x:c>
      <x:c r="J961" s="22" t="n">
        <x:v>3.6534308108054265</x:v>
      </x:c>
      <x:c r="K961" s="25" t="n">
        <x:v>3</x:v>
      </x:c>
      <x:c r="L961" s="25" t="n">
        <x:v>3</x:v>
      </x:c>
    </x:row>
    <x:row r="962" ht="23" customHeight="1">
      <x:c r="A962" s="7" t="str">
        <x:v>1%标注</x:v>
      </x:c>
      <x:c r="B962" s="7" t="str">
        <x:v>IB-RFF</x:v>
      </x:c>
      <x:c r="C962" s="7" t="str">
        <x:v>普通PL半监督</x:v>
      </x:c>
      <x:c r="D962" s="7" t="str">
        <x:v>目标日期与接收机双跨</x:v>
      </x:c>
      <x:c r="E962" s="7" t="str">
        <x:v>中郊区</x:v>
      </x:c>
      <x:c r="F962" s="7" t="str">
        <x:v>准确率</x:v>
      </x:c>
      <x:c r="G962" s="22" t="n">
        <x:v>54.38650793650793</x:v>
      </x:c>
      <x:c r="H962" s="22" t="n">
        <x:v>61.44761904761904</x:v>
      </x:c>
      <x:c r="I962" s="31" t="n">
        <x:f>H962-G962</x:f>
        <x:v>7.06111111111111</x:v>
      </x:c>
      <x:c r="J962" s="22" t="n">
        <x:v>0.4544459968149839</x:v>
      </x:c>
      <x:c r="K962" s="25" t="n">
        <x:v>3</x:v>
      </x:c>
      <x:c r="L962" s="25" t="n">
        <x:v>3</x:v>
      </x:c>
    </x:row>
    <x:row r="963" ht="23" customHeight="1">
      <x:c r="A963" s="7" t="str">
        <x:v>1%标注</x:v>
      </x:c>
      <x:c r="B963" s="7" t="str">
        <x:v>SDG</x:v>
      </x:c>
      <x:c r="C963" s="7" t="str">
        <x:v>普通PL半监督</x:v>
      </x:c>
      <x:c r="D963" s="7" t="str">
        <x:v>目标日期与接收机双跨</x:v>
      </x:c>
      <x:c r="E963" s="7" t="str">
        <x:v>中郊区</x:v>
      </x:c>
      <x:c r="F963" s="7" t="str">
        <x:v>准确率</x:v>
      </x:c>
      <x:c r="G963" s="22" t="n">
        <x:v>69.24920634920635</x:v>
      </x:c>
      <x:c r="H963" s="22" t="n">
        <x:v>68.71746031746031</x:v>
      </x:c>
      <x:c r="I963" s="31" t="n">
        <x:f>H963-G963</x:f>
        <x:v>-0.5317460317460387</x:v>
      </x:c>
      <x:c r="J963" s="22" t="n">
        <x:v>1.8023610323698493</x:v>
      </x:c>
      <x:c r="K963" s="25" t="n">
        <x:v>1</x:v>
      </x:c>
      <x:c r="L963" s="25" t="n">
        <x:v>3</x:v>
      </x:c>
    </x:row>
    <x:row r="964" ht="23" customHeight="1">
      <x:c r="A964" s="7" t="str">
        <x:v>1%标注</x:v>
      </x:c>
      <x:c r="B964" s="7" t="str">
        <x:v>RIEI</x:v>
      </x:c>
      <x:c r="C964" s="7" t="str">
        <x:v>普通PL半监督</x:v>
      </x:c>
      <x:c r="D964" s="7" t="str">
        <x:v>目标日期与接收机双跨</x:v>
      </x:c>
      <x:c r="E964" s="7" t="str">
        <x:v>中郊区</x:v>
      </x:c>
      <x:c r="F964" s="7" t="str">
        <x:v>Macro-F1</x:v>
      </x:c>
      <x:c r="G964" s="22" t="n">
        <x:v>21.445471555779946</x:v>
      </x:c>
      <x:c r="H964" s="22" t="n">
        <x:v>26.12755950935525</x:v>
      </x:c>
      <x:c r="I964" s="31" t="n">
        <x:f>H964-G964</x:f>
        <x:v>4.682087953575305</x:v>
      </x:c>
      <x:c r="J964" s="22" t="n">
        <x:v>8.318682323070076</x:v>
      </x:c>
      <x:c r="K964" s="25" t="n">
        <x:v>2</x:v>
      </x:c>
      <x:c r="L964" s="25" t="n">
        <x:v>3</x:v>
      </x:c>
    </x:row>
    <x:row r="965" ht="23" customHeight="1">
      <x:c r="A965" s="7" t="str">
        <x:v>1%标注</x:v>
      </x:c>
      <x:c r="B965" s="7" t="str">
        <x:v>DRIFT</x:v>
      </x:c>
      <x:c r="C965" s="7" t="str">
        <x:v>普通PL半监督</x:v>
      </x:c>
      <x:c r="D965" s="7" t="str">
        <x:v>目标日期与接收机双跨</x:v>
      </x:c>
      <x:c r="E965" s="7" t="str">
        <x:v>中郊区</x:v>
      </x:c>
      <x:c r="F965" s="7" t="str">
        <x:v>Macro-F1</x:v>
      </x:c>
      <x:c r="G965" s="22" t="n">
        <x:v>7.205938511784802</x:v>
      </x:c>
      <x:c r="H965" s="22" t="n">
        <x:v>14.893149049970901</x:v>
      </x:c>
      <x:c r="I965" s="31" t="n">
        <x:f>H965-G965</x:f>
        <x:v>7.6872105381861</x:v>
      </x:c>
      <x:c r="J965" s="22" t="n">
        <x:v>5.714608506844776</x:v>
      </x:c>
      <x:c r="K965" s="25" t="n">
        <x:v>3</x:v>
      </x:c>
      <x:c r="L965" s="25" t="n">
        <x:v>3</x:v>
      </x:c>
    </x:row>
    <x:row r="966" ht="23" customHeight="1">
      <x:c r="A966" s="7" t="str">
        <x:v>1%标注</x:v>
      </x:c>
      <x:c r="B966" s="7" t="str">
        <x:v>IB-RFF</x:v>
      </x:c>
      <x:c r="C966" s="7" t="str">
        <x:v>普通PL半监督</x:v>
      </x:c>
      <x:c r="D966" s="7" t="str">
        <x:v>目标日期与接收机双跨</x:v>
      </x:c>
      <x:c r="E966" s="7" t="str">
        <x:v>中郊区</x:v>
      </x:c>
      <x:c r="F966" s="7" t="str">
        <x:v>Macro-F1</x:v>
      </x:c>
      <x:c r="G966" s="22" t="n">
        <x:v>53.06579697775113</x:v>
      </x:c>
      <x:c r="H966" s="22" t="n">
        <x:v>60.29790923154249</x:v>
      </x:c>
      <x:c r="I966" s="31" t="n">
        <x:f>H966-G966</x:f>
        <x:v>7.232112253791364</x:v>
      </x:c>
      <x:c r="J966" s="22" t="n">
        <x:v>1.2608980830373955</x:v>
      </x:c>
      <x:c r="K966" s="25" t="n">
        <x:v>3</x:v>
      </x:c>
      <x:c r="L966" s="25" t="n">
        <x:v>3</x:v>
      </x:c>
    </x:row>
    <x:row r="967" ht="23" customHeight="1">
      <x:c r="A967" s="7" t="str">
        <x:v>1%标注</x:v>
      </x:c>
      <x:c r="B967" s="7" t="str">
        <x:v>SDG</x:v>
      </x:c>
      <x:c r="C967" s="7" t="str">
        <x:v>普通PL半监督</x:v>
      </x:c>
      <x:c r="D967" s="7" t="str">
        <x:v>目标日期与接收机双跨</x:v>
      </x:c>
      <x:c r="E967" s="7" t="str">
        <x:v>中郊区</x:v>
      </x:c>
      <x:c r="F967" s="7" t="str">
        <x:v>Macro-F1</x:v>
      </x:c>
      <x:c r="G967" s="22" t="n">
        <x:v>69.03351540976959</x:v>
      </x:c>
      <x:c r="H967" s="22" t="n">
        <x:v>68.26883813263242</x:v>
      </x:c>
      <x:c r="I967" s="31" t="n">
        <x:f>H967-G967</x:f>
        <x:v>-0.7646772771371673</x:v>
      </x:c>
      <x:c r="J967" s="22" t="n">
        <x:v>1.899733028184716</x:v>
      </x:c>
      <x:c r="K967" s="25" t="n">
        <x:v>1</x:v>
      </x:c>
      <x:c r="L967" s="25" t="n">
        <x:v>3</x:v>
      </x:c>
    </x:row>
    <x:row r="968" ht="23" customHeight="1">
      <x:c r="A968" s="7" t="str">
        <x:v>1%标注</x:v>
      </x:c>
      <x:c r="B968" s="7" t="str">
        <x:v>RIEI</x:v>
      </x:c>
      <x:c r="C968" s="7" t="str">
        <x:v>普通PL半监督</x:v>
      </x:c>
      <x:c r="D968" s="7" t="str">
        <x:v>目标日期与接收机双跨</x:v>
      </x:c>
      <x:c r="E968" s="7" t="str">
        <x:v>低郊区</x:v>
      </x:c>
      <x:c r="F968" s="7" t="str">
        <x:v>准确率</x:v>
      </x:c>
      <x:c r="G968" s="22" t="n">
        <x:v>26.136507936507936</x:v>
      </x:c>
      <x:c r="H968" s="22" t="n">
        <x:v>33.445238095238096</x:v>
      </x:c>
      <x:c r="I968" s="31" t="n">
        <x:f>H968-G968</x:f>
        <x:v>7.30873015873016</x:v>
      </x:c>
      <x:c r="J968" s="22" t="n">
        <x:v>12.117895991061687</x:v>
      </x:c>
      <x:c r="K968" s="25" t="n">
        <x:v>2</x:v>
      </x:c>
      <x:c r="L968" s="25" t="n">
        <x:v>3</x:v>
      </x:c>
    </x:row>
    <x:row r="969" ht="23" customHeight="1">
      <x:c r="A969" s="7" t="str">
        <x:v>1%标注</x:v>
      </x:c>
      <x:c r="B969" s="7" t="str">
        <x:v>DRIFT</x:v>
      </x:c>
      <x:c r="C969" s="7" t="str">
        <x:v>普通PL半监督</x:v>
      </x:c>
      <x:c r="D969" s="7" t="str">
        <x:v>目标日期与接收机双跨</x:v>
      </x:c>
      <x:c r="E969" s="7" t="str">
        <x:v>低郊区</x:v>
      </x:c>
      <x:c r="F969" s="7" t="str">
        <x:v>准确率</x:v>
      </x:c>
      <x:c r="G969" s="22" t="n">
        <x:v>17.865873015873014</x:v>
      </x:c>
      <x:c r="H969" s="22" t="n">
        <x:v>22.523809523809526</x:v>
      </x:c>
      <x:c r="I969" s="31" t="n">
        <x:f>H969-G969</x:f>
        <x:v>4.657936507936512</x:v>
      </x:c>
      <x:c r="J969" s="22" t="n">
        <x:v>3.495381900938568</x:v>
      </x:c>
      <x:c r="K969" s="25" t="n">
        <x:v>3</x:v>
      </x:c>
      <x:c r="L969" s="25" t="n">
        <x:v>3</x:v>
      </x:c>
    </x:row>
    <x:row r="970" ht="23" customHeight="1">
      <x:c r="A970" s="7" t="str">
        <x:v>1%标注</x:v>
      </x:c>
      <x:c r="B970" s="7" t="str">
        <x:v>IB-RFF</x:v>
      </x:c>
      <x:c r="C970" s="7" t="str">
        <x:v>普通PL半监督</x:v>
      </x:c>
      <x:c r="D970" s="7" t="str">
        <x:v>目标日期与接收机双跨</x:v>
      </x:c>
      <x:c r="E970" s="7" t="str">
        <x:v>低郊区</x:v>
      </x:c>
      <x:c r="F970" s="7" t="str">
        <x:v>准确率</x:v>
      </x:c>
      <x:c r="G970" s="22" t="n">
        <x:v>52.76587301587302</x:v>
      </x:c>
      <x:c r="H970" s="22" t="n">
        <x:v>61.811904761904756</x:v>
      </x:c>
      <x:c r="I970" s="31" t="n">
        <x:f>H970-G970</x:f>
        <x:v>9.046031746031737</x:v>
      </x:c>
      <x:c r="J970" s="22" t="n">
        <x:v>0.3780344599504838</x:v>
      </x:c>
      <x:c r="K970" s="25" t="n">
        <x:v>3</x:v>
      </x:c>
      <x:c r="L970" s="25" t="n">
        <x:v>3</x:v>
      </x:c>
    </x:row>
    <x:row r="971" ht="23" customHeight="1">
      <x:c r="A971" s="7" t="str">
        <x:v>1%标注</x:v>
      </x:c>
      <x:c r="B971" s="7" t="str">
        <x:v>SDG</x:v>
      </x:c>
      <x:c r="C971" s="7" t="str">
        <x:v>普通PL半监督</x:v>
      </x:c>
      <x:c r="D971" s="7" t="str">
        <x:v>目标日期与接收机双跨</x:v>
      </x:c>
      <x:c r="E971" s="7" t="str">
        <x:v>低郊区</x:v>
      </x:c>
      <x:c r="F971" s="7" t="str">
        <x:v>准确率</x:v>
      </x:c>
      <x:c r="G971" s="22" t="n">
        <x:v>67.31746031746032</x:v>
      </x:c>
      <x:c r="H971" s="22" t="n">
        <x:v>67.57857142857142</x:v>
      </x:c>
      <x:c r="I971" s="31" t="n">
        <x:f>H971-G971</x:f>
        <x:v>0.26111111111110574</x:v>
      </x:c>
      <x:c r="J971" s="22" t="n">
        <x:v>1.5518428320416524</x:v>
      </x:c>
      <x:c r="K971" s="25" t="n">
        <x:v>1</x:v>
      </x:c>
      <x:c r="L971" s="25" t="n">
        <x:v>3</x:v>
      </x:c>
    </x:row>
    <x:row r="972" ht="23" customHeight="1">
      <x:c r="A972" s="7" t="str">
        <x:v>1%标注</x:v>
      </x:c>
      <x:c r="B972" s="7" t="str">
        <x:v>RIEI</x:v>
      </x:c>
      <x:c r="C972" s="7" t="str">
        <x:v>普通PL半监督</x:v>
      </x:c>
      <x:c r="D972" s="7" t="str">
        <x:v>目标日期与接收机双跨</x:v>
      </x:c>
      <x:c r="E972" s="7" t="str">
        <x:v>低郊区</x:v>
      </x:c>
      <x:c r="F972" s="7" t="str">
        <x:v>Macro-F1</x:v>
      </x:c>
      <x:c r="G972" s="22" t="n">
        <x:v>20.01479790739321</x:v>
      </x:c>
      <x:c r="H972" s="22" t="n">
        <x:v>25.737726181999427</x:v>
      </x:c>
      <x:c r="I972" s="31" t="n">
        <x:f>H972-G972</x:f>
        <x:v>5.722928274606218</x:v>
      </x:c>
      <x:c r="J972" s="22" t="n">
        <x:v>10.504699376919746</x:v>
      </x:c>
      <x:c r="K972" s="25" t="n">
        <x:v>2</x:v>
      </x:c>
      <x:c r="L972" s="25" t="n">
        <x:v>3</x:v>
      </x:c>
    </x:row>
    <x:row r="973" ht="23" customHeight="1">
      <x:c r="A973" s="7" t="str">
        <x:v>1%标注</x:v>
      </x:c>
      <x:c r="B973" s="7" t="str">
        <x:v>DRIFT</x:v>
      </x:c>
      <x:c r="C973" s="7" t="str">
        <x:v>普通PL半监督</x:v>
      </x:c>
      <x:c r="D973" s="7" t="str">
        <x:v>目标日期与接收机双跨</x:v>
      </x:c>
      <x:c r="E973" s="7" t="str">
        <x:v>低郊区</x:v>
      </x:c>
      <x:c r="F973" s="7" t="str">
        <x:v>Macro-F1</x:v>
      </x:c>
      <x:c r="G973" s="22" t="n">
        <x:v>7.127956471299739</x:v>
      </x:c>
      <x:c r="H973" s="22" t="n">
        <x:v>14.512013494497664</x:v>
      </x:c>
      <x:c r="I973" s="31" t="n">
        <x:f>H973-G973</x:f>
        <x:v>7.384057023197925</x:v>
      </x:c>
      <x:c r="J973" s="22" t="n">
        <x:v>5.613251611908951</x:v>
      </x:c>
      <x:c r="K973" s="25" t="n">
        <x:v>3</x:v>
      </x:c>
      <x:c r="L973" s="25" t="n">
        <x:v>3</x:v>
      </x:c>
    </x:row>
    <x:row r="974" ht="23" customHeight="1">
      <x:c r="A974" s="7" t="str">
        <x:v>1%标注</x:v>
      </x:c>
      <x:c r="B974" s="7" t="str">
        <x:v>IB-RFF</x:v>
      </x:c>
      <x:c r="C974" s="7" t="str">
        <x:v>普通PL半监督</x:v>
      </x:c>
      <x:c r="D974" s="7" t="str">
        <x:v>目标日期与接收机双跨</x:v>
      </x:c>
      <x:c r="E974" s="7" t="str">
        <x:v>低郊区</x:v>
      </x:c>
      <x:c r="F974" s="7" t="str">
        <x:v>Macro-F1</x:v>
      </x:c>
      <x:c r="G974" s="22" t="n">
        <x:v>51.54919716965593</x:v>
      </x:c>
      <x:c r="H974" s="22" t="n">
        <x:v>60.88899380376511</x:v>
      </x:c>
      <x:c r="I974" s="31" t="n">
        <x:f>H974-G974</x:f>
        <x:v>9.339796634109177</x:v>
      </x:c>
      <x:c r="J974" s="22" t="n">
        <x:v>1.0250756717216245</x:v>
      </x:c>
      <x:c r="K974" s="25" t="n">
        <x:v>3</x:v>
      </x:c>
      <x:c r="L974" s="25" t="n">
        <x:v>3</x:v>
      </x:c>
    </x:row>
    <x:row r="975" ht="23" customHeight="1">
      <x:c r="A975" s="7" t="str">
        <x:v>1%标注</x:v>
      </x:c>
      <x:c r="B975" s="7" t="str">
        <x:v>SDG</x:v>
      </x:c>
      <x:c r="C975" s="7" t="str">
        <x:v>普通PL半监督</x:v>
      </x:c>
      <x:c r="D975" s="7" t="str">
        <x:v>目标日期与接收机双跨</x:v>
      </x:c>
      <x:c r="E975" s="7" t="str">
        <x:v>低郊区</x:v>
      </x:c>
      <x:c r="F975" s="7" t="str">
        <x:v>Macro-F1</x:v>
      </x:c>
      <x:c r="G975" s="22" t="n">
        <x:v>67.04955468270077</x:v>
      </x:c>
      <x:c r="H975" s="22" t="n">
        <x:v>67.27526995731841</x:v>
      </x:c>
      <x:c r="I975" s="31" t="n">
        <x:f>H975-G975</x:f>
        <x:v>0.22571527461764163</x:v>
      </x:c>
      <x:c r="J975" s="22" t="n">
        <x:v>1.6580610248292371</x:v>
      </x:c>
      <x:c r="K975" s="25" t="n">
        <x:v>1</x:v>
      </x:c>
      <x:c r="L975" s="25" t="n">
        <x:v>3</x:v>
      </x:c>
    </x:row>
    <x:row r="976" ht="23" customHeight="1">
      <x:c r="A976" s="7" t="str">
        <x:v>1%标注</x:v>
      </x:c>
      <x:c r="B976" s="7" t="str">
        <x:v>RIEI</x:v>
      </x:c>
      <x:c r="C976" s="7" t="str">
        <x:v>普通PL半监督</x:v>
      </x:c>
      <x:c r="D976" s="7" t="str">
        <x:v>目标日期与接收机双跨</x:v>
      </x:c>
      <x:c r="E976" s="7" t="str">
        <x:v>高城市</x:v>
      </x:c>
      <x:c r="F976" s="7" t="str">
        <x:v>准确率</x:v>
      </x:c>
      <x:c r="G976" s="22" t="n">
        <x:v>28.392857142857142</x:v>
      </x:c>
      <x:c r="H976" s="22" t="n">
        <x:v>33.743650793650794</x:v>
      </x:c>
      <x:c r="I976" s="31" t="n">
        <x:f>H976-G976</x:f>
        <x:v>5.350793650793651</x:v>
      </x:c>
      <x:c r="J976" s="22" t="n">
        <x:v>9.020996336631436</x:v>
      </x:c>
      <x:c r="K976" s="25" t="n">
        <x:v>2</x:v>
      </x:c>
      <x:c r="L976" s="25" t="n">
        <x:v>3</x:v>
      </x:c>
    </x:row>
    <x:row r="977" ht="23" customHeight="1">
      <x:c r="A977" s="7" t="str">
        <x:v>1%标注</x:v>
      </x:c>
      <x:c r="B977" s="7" t="str">
        <x:v>DRIFT</x:v>
      </x:c>
      <x:c r="C977" s="7" t="str">
        <x:v>普通PL半监督</x:v>
      </x:c>
      <x:c r="D977" s="7" t="str">
        <x:v>目标日期与接收机双跨</x:v>
      </x:c>
      <x:c r="E977" s="7" t="str">
        <x:v>高城市</x:v>
      </x:c>
      <x:c r="F977" s="7" t="str">
        <x:v>准确率</x:v>
      </x:c>
      <x:c r="G977" s="22" t="n">
        <x:v>17.80952380952381</x:v>
      </x:c>
      <x:c r="H977" s="22" t="n">
        <x:v>22.872222222222224</x:v>
      </x:c>
      <x:c r="I977" s="31" t="n">
        <x:f>H977-G977</x:f>
        <x:v>5.062698412698413</x:v>
      </x:c>
      <x:c r="J977" s="22" t="n">
        <x:v>3.615407264762612</x:v>
      </x:c>
      <x:c r="K977" s="25" t="n">
        <x:v>3</x:v>
      </x:c>
      <x:c r="L977" s="25" t="n">
        <x:v>3</x:v>
      </x:c>
    </x:row>
    <x:row r="978" ht="23" customHeight="1">
      <x:c r="A978" s="7" t="str">
        <x:v>1%标注</x:v>
      </x:c>
      <x:c r="B978" s="7" t="str">
        <x:v>IB-RFF</x:v>
      </x:c>
      <x:c r="C978" s="7" t="str">
        <x:v>普通PL半监督</x:v>
      </x:c>
      <x:c r="D978" s="7" t="str">
        <x:v>目标日期与接收机双跨</x:v>
      </x:c>
      <x:c r="E978" s="7" t="str">
        <x:v>高城市</x:v>
      </x:c>
      <x:c r="F978" s="7" t="str">
        <x:v>准确率</x:v>
      </x:c>
      <x:c r="G978" s="22" t="n">
        <x:v>53.23412698412698</x:v>
      </x:c>
      <x:c r="H978" s="22" t="n">
        <x:v>61.53650793650793</x:v>
      </x:c>
      <x:c r="I978" s="31" t="n">
        <x:f>H978-G978</x:f>
        <x:v>8.30238095238095</x:v>
      </x:c>
      <x:c r="J978" s="22" t="n">
        <x:v>0.4334314383975662</x:v>
      </x:c>
      <x:c r="K978" s="25" t="n">
        <x:v>3</x:v>
      </x:c>
      <x:c r="L978" s="25" t="n">
        <x:v>3</x:v>
      </x:c>
    </x:row>
    <x:row r="979" ht="23" customHeight="1">
      <x:c r="A979" s="7" t="str">
        <x:v>1%标注</x:v>
      </x:c>
      <x:c r="B979" s="7" t="str">
        <x:v>SDG</x:v>
      </x:c>
      <x:c r="C979" s="7" t="str">
        <x:v>普通PL半监督</x:v>
      </x:c>
      <x:c r="D979" s="7" t="str">
        <x:v>目标日期与接收机双跨</x:v>
      </x:c>
      <x:c r="E979" s="7" t="str">
        <x:v>高城市</x:v>
      </x:c>
      <x:c r="F979" s="7" t="str">
        <x:v>准确率</x:v>
      </x:c>
      <x:c r="G979" s="22" t="n">
        <x:v>68.35000000000001</x:v>
      </x:c>
      <x:c r="H979" s="22" t="n">
        <x:v>69.02222222222223</x:v>
      </x:c>
      <x:c r="I979" s="31" t="n">
        <x:f>H979-G979</x:f>
        <x:v>0.6722222222222172</x:v>
      </x:c>
      <x:c r="J979" s="22" t="n">
        <x:v>1.461820094751057</x:v>
      </x:c>
      <x:c r="K979" s="25" t="n">
        <x:v>2</x:v>
      </x:c>
      <x:c r="L979" s="25" t="n">
        <x:v>3</x:v>
      </x:c>
    </x:row>
    <x:row r="980" ht="23" customHeight="1">
      <x:c r="A980" s="7" t="str">
        <x:v>1%标注</x:v>
      </x:c>
      <x:c r="B980" s="7" t="str">
        <x:v>RIEI</x:v>
      </x:c>
      <x:c r="C980" s="7" t="str">
        <x:v>普通PL半监督</x:v>
      </x:c>
      <x:c r="D980" s="7" t="str">
        <x:v>目标日期与接收机双跨</x:v>
      </x:c>
      <x:c r="E980" s="7" t="str">
        <x:v>高城市</x:v>
      </x:c>
      <x:c r="F980" s="7" t="str">
        <x:v>Macro-F1</x:v>
      </x:c>
      <x:c r="G980" s="22" t="n">
        <x:v>22.294923266733818</x:v>
      </x:c>
      <x:c r="H980" s="22" t="n">
        <x:v>26.294303051683734</x:v>
      </x:c>
      <x:c r="I980" s="31" t="n">
        <x:f>H980-G980</x:f>
        <x:v>3.999379784949916</x:v>
      </x:c>
      <x:c r="J980" s="22" t="n">
        <x:v>7.060010524713052</x:v>
      </x:c>
      <x:c r="K980" s="25" t="n">
        <x:v>2</x:v>
      </x:c>
      <x:c r="L980" s="25" t="n">
        <x:v>3</x:v>
      </x:c>
    </x:row>
    <x:row r="981" ht="23" customHeight="1">
      <x:c r="A981" s="7" t="str">
        <x:v>1%标注</x:v>
      </x:c>
      <x:c r="B981" s="7" t="str">
        <x:v>DRIFT</x:v>
      </x:c>
      <x:c r="C981" s="7" t="str">
        <x:v>普通PL半监督</x:v>
      </x:c>
      <x:c r="D981" s="7" t="str">
        <x:v>目标日期与接收机双跨</x:v>
      </x:c>
      <x:c r="E981" s="7" t="str">
        <x:v>高城市</x:v>
      </x:c>
      <x:c r="F981" s="7" t="str">
        <x:v>Macro-F1</x:v>
      </x:c>
      <x:c r="G981" s="22" t="n">
        <x:v>7.018584112458954</x:v>
      </x:c>
      <x:c r="H981" s="22" t="n">
        <x:v>14.896402044624828</x:v>
      </x:c>
      <x:c r="I981" s="31" t="n">
        <x:f>H981-G981</x:f>
        <x:v>7.877817932165875</x:v>
      </x:c>
      <x:c r="J981" s="22" t="n">
        <x:v>5.684267663109404</x:v>
      </x:c>
      <x:c r="K981" s="25" t="n">
        <x:v>3</x:v>
      </x:c>
      <x:c r="L981" s="25" t="n">
        <x:v>3</x:v>
      </x:c>
    </x:row>
    <x:row r="982" ht="23" customHeight="1">
      <x:c r="A982" s="7" t="str">
        <x:v>1%标注</x:v>
      </x:c>
      <x:c r="B982" s="7" t="str">
        <x:v>IB-RFF</x:v>
      </x:c>
      <x:c r="C982" s="7" t="str">
        <x:v>普通PL半监督</x:v>
      </x:c>
      <x:c r="D982" s="7" t="str">
        <x:v>目标日期与接收机双跨</x:v>
      </x:c>
      <x:c r="E982" s="7" t="str">
        <x:v>高城市</x:v>
      </x:c>
      <x:c r="F982" s="7" t="str">
        <x:v>Macro-F1</x:v>
      </x:c>
      <x:c r="G982" s="22" t="n">
        <x:v>52.000981718282624</x:v>
      </x:c>
      <x:c r="H982" s="22" t="n">
        <x:v>60.30388814225552</x:v>
      </x:c>
      <x:c r="I982" s="31" t="n">
        <x:f>H982-G982</x:f>
        <x:v>8.3029064239729</x:v>
      </x:c>
      <x:c r="J982" s="22" t="n">
        <x:v>1.3219720349255086</x:v>
      </x:c>
      <x:c r="K982" s="25" t="n">
        <x:v>3</x:v>
      </x:c>
      <x:c r="L982" s="25" t="n">
        <x:v>3</x:v>
      </x:c>
    </x:row>
    <x:row r="983" ht="23" customHeight="1">
      <x:c r="A983" s="7" t="str">
        <x:v>1%标注</x:v>
      </x:c>
      <x:c r="B983" s="7" t="str">
        <x:v>SDG</x:v>
      </x:c>
      <x:c r="C983" s="7" t="str">
        <x:v>普通PL半监督</x:v>
      </x:c>
      <x:c r="D983" s="7" t="str">
        <x:v>目标日期与接收机双跨</x:v>
      </x:c>
      <x:c r="E983" s="7" t="str">
        <x:v>高城市</x:v>
      </x:c>
      <x:c r="F983" s="7" t="str">
        <x:v>Macro-F1</x:v>
      </x:c>
      <x:c r="G983" s="22" t="n">
        <x:v>68.17228969947952</x:v>
      </x:c>
      <x:c r="H983" s="22" t="n">
        <x:v>68.5118991768055</x:v>
      </x:c>
      <x:c r="I983" s="31" t="n">
        <x:f>H983-G983</x:f>
        <x:v>0.339609477325979</x:v>
      </x:c>
      <x:c r="J983" s="22" t="n">
        <x:v>1.6080784950634361</x:v>
      </x:c>
      <x:c r="K983" s="25" t="n">
        <x:v>1</x:v>
      </x:c>
      <x:c r="L983" s="25" t="n">
        <x:v>3</x:v>
      </x:c>
    </x:row>
    <x:row r="984" ht="23" customHeight="1">
      <x:c r="A984" s="7" t="str">
        <x:v>1%标注</x:v>
      </x:c>
      <x:c r="B984" s="7" t="str">
        <x:v>RIEI</x:v>
      </x:c>
      <x:c r="C984" s="7" t="str">
        <x:v>普通PL半监督</x:v>
      </x:c>
      <x:c r="D984" s="7" t="str">
        <x:v>目标日期与接收机双跨</x:v>
      </x:c>
      <x:c r="E984" s="7" t="str">
        <x:v>中城市</x:v>
      </x:c>
      <x:c r="F984" s="7" t="str">
        <x:v>准确率</x:v>
      </x:c>
      <x:c r="G984" s="22" t="n">
        <x:v>23.976190476190474</x:v>
      </x:c>
      <x:c r="H984" s="22" t="n">
        <x:v>32.27777777777778</x:v>
      </x:c>
      <x:c r="I984" s="31" t="n">
        <x:f>H984-G984</x:f>
        <x:v>8.301587301587304</x:v>
      </x:c>
      <x:c r="J984" s="22" t="n">
        <x:v>13.187584635215043</x:v>
      </x:c>
      <x:c r="K984" s="25" t="n">
        <x:v>2</x:v>
      </x:c>
      <x:c r="L984" s="25" t="n">
        <x:v>3</x:v>
      </x:c>
    </x:row>
    <x:row r="985" ht="23" customHeight="1">
      <x:c r="A985" s="7" t="str">
        <x:v>1%标注</x:v>
      </x:c>
      <x:c r="B985" s="7" t="str">
        <x:v>DRIFT</x:v>
      </x:c>
      <x:c r="C985" s="7" t="str">
        <x:v>普通PL半监督</x:v>
      </x:c>
      <x:c r="D985" s="7" t="str">
        <x:v>目标日期与接收机双跨</x:v>
      </x:c>
      <x:c r="E985" s="7" t="str">
        <x:v>中城市</x:v>
      </x:c>
      <x:c r="F985" s="7" t="str">
        <x:v>准确率</x:v>
      </x:c>
      <x:c r="G985" s="22" t="n">
        <x:v>17.505555555555556</x:v>
      </x:c>
      <x:c r="H985" s="22" t="n">
        <x:v>22.392857142857142</x:v>
      </x:c>
      <x:c r="I985" s="31" t="n">
        <x:f>H985-G985</x:f>
        <x:v>4.887301587301586</x:v>
      </x:c>
      <x:c r="J985" s="22" t="n">
        <x:v>3.480055201080855</x:v>
      </x:c>
      <x:c r="K985" s="25" t="n">
        <x:v>3</x:v>
      </x:c>
      <x:c r="L985" s="25" t="n">
        <x:v>3</x:v>
      </x:c>
    </x:row>
    <x:row r="986" ht="23" customHeight="1">
      <x:c r="A986" s="7" t="str">
        <x:v>1%标注</x:v>
      </x:c>
      <x:c r="B986" s="7" t="str">
        <x:v>IB-RFF</x:v>
      </x:c>
      <x:c r="C986" s="7" t="str">
        <x:v>普通PL半监督</x:v>
      </x:c>
      <x:c r="D986" s="7" t="str">
        <x:v>目标日期与接收机双跨</x:v>
      </x:c>
      <x:c r="E986" s="7" t="str">
        <x:v>中城市</x:v>
      </x:c>
      <x:c r="F986" s="7" t="str">
        <x:v>准确率</x:v>
      </x:c>
      <x:c r="G986" s="22" t="n">
        <x:v>41.93333333333333</x:v>
      </x:c>
      <x:c r="H986" s="22" t="n">
        <x:v>61.33412698412698</x:v>
      </x:c>
      <x:c r="I986" s="31" t="n">
        <x:f>H986-G986</x:f>
        <x:v>19.400793650793652</x:v>
      </x:c>
      <x:c r="J986" s="22" t="n">
        <x:v>0.8471853268796099</x:v>
      </x:c>
      <x:c r="K986" s="25" t="n">
        <x:v>3</x:v>
      </x:c>
      <x:c r="L986" s="25" t="n">
        <x:v>3</x:v>
      </x:c>
    </x:row>
    <x:row r="987" ht="23" customHeight="1">
      <x:c r="A987" s="7" t="str">
        <x:v>1%标注</x:v>
      </x:c>
      <x:c r="B987" s="7" t="str">
        <x:v>SDG</x:v>
      </x:c>
      <x:c r="C987" s="7" t="str">
        <x:v>普通PL半监督</x:v>
      </x:c>
      <x:c r="D987" s="7" t="str">
        <x:v>目标日期与接收机双跨</x:v>
      </x:c>
      <x:c r="E987" s="7" t="str">
        <x:v>中城市</x:v>
      </x:c>
      <x:c r="F987" s="7" t="str">
        <x:v>准确率</x:v>
      </x:c>
      <x:c r="G987" s="22" t="n">
        <x:v>55.224603174603175</x:v>
      </x:c>
      <x:c r="H987" s="22" t="n">
        <x:v>64.64999999999999</x:v>
      </x:c>
      <x:c r="I987" s="31" t="n">
        <x:f>H987-G987</x:f>
        <x:v>9.425396825396817</x:v>
      </x:c>
      <x:c r="J987" s="22" t="n">
        <x:v>1.3807354783133958</x:v>
      </x:c>
      <x:c r="K987" s="25" t="n">
        <x:v>3</x:v>
      </x:c>
      <x:c r="L987" s="25" t="n">
        <x:v>3</x:v>
      </x:c>
    </x:row>
    <x:row r="988" ht="23" customHeight="1">
      <x:c r="A988" s="7" t="str">
        <x:v>1%标注</x:v>
      </x:c>
      <x:c r="B988" s="7" t="str">
        <x:v>RIEI</x:v>
      </x:c>
      <x:c r="C988" s="7" t="str">
        <x:v>普通PL半监督</x:v>
      </x:c>
      <x:c r="D988" s="7" t="str">
        <x:v>目标日期与接收机双跨</x:v>
      </x:c>
      <x:c r="E988" s="7" t="str">
        <x:v>中城市</x:v>
      </x:c>
      <x:c r="F988" s="7" t="str">
        <x:v>Macro-F1</x:v>
      </x:c>
      <x:c r="G988" s="22" t="n">
        <x:v>18.618359020685364</x:v>
      </x:c>
      <x:c r="H988" s="22" t="n">
        <x:v>24.450198973363477</x:v>
      </x:c>
      <x:c r="I988" s="31" t="n">
        <x:f>H988-G988</x:f>
        <x:v>5.831839952678113</x:v>
      </x:c>
      <x:c r="J988" s="22" t="n">
        <x:v>12.718200376842452</x:v>
      </x:c>
      <x:c r="K988" s="25" t="n">
        <x:v>2</x:v>
      </x:c>
      <x:c r="L988" s="25" t="n">
        <x:v>3</x:v>
      </x:c>
    </x:row>
    <x:row r="989" ht="23" customHeight="1">
      <x:c r="A989" s="7" t="str">
        <x:v>1%标注</x:v>
      </x:c>
      <x:c r="B989" s="7" t="str">
        <x:v>DRIFT</x:v>
      </x:c>
      <x:c r="C989" s="7" t="str">
        <x:v>普通PL半监督</x:v>
      </x:c>
      <x:c r="D989" s="7" t="str">
        <x:v>目标日期与接收机双跨</x:v>
      </x:c>
      <x:c r="E989" s="7" t="str">
        <x:v>中城市</x:v>
      </x:c>
      <x:c r="F989" s="7" t="str">
        <x:v>Macro-F1</x:v>
      </x:c>
      <x:c r="G989" s="22" t="n">
        <x:v>6.905113411486872</x:v>
      </x:c>
      <x:c r="H989" s="22" t="n">
        <x:v>14.197425076745834</x:v>
      </x:c>
      <x:c r="I989" s="31" t="n">
        <x:f>H989-G989</x:f>
        <x:v>7.2923116652589615</x:v>
      </x:c>
      <x:c r="J989" s="22" t="n">
        <x:v>5.548588760671976</x:v>
      </x:c>
      <x:c r="K989" s="25" t="n">
        <x:v>3</x:v>
      </x:c>
      <x:c r="L989" s="25" t="n">
        <x:v>3</x:v>
      </x:c>
    </x:row>
    <x:row r="990" ht="23" customHeight="1">
      <x:c r="A990" s="7" t="str">
        <x:v>1%标注</x:v>
      </x:c>
      <x:c r="B990" s="7" t="str">
        <x:v>IB-RFF</x:v>
      </x:c>
      <x:c r="C990" s="7" t="str">
        <x:v>普通PL半监督</x:v>
      </x:c>
      <x:c r="D990" s="7" t="str">
        <x:v>目标日期与接收机双跨</x:v>
      </x:c>
      <x:c r="E990" s="7" t="str">
        <x:v>中城市</x:v>
      </x:c>
      <x:c r="F990" s="7" t="str">
        <x:v>Macro-F1</x:v>
      </x:c>
      <x:c r="G990" s="22" t="n">
        <x:v>41.036329857872474</x:v>
      </x:c>
      <x:c r="H990" s="22" t="n">
        <x:v>60.62539330681863</x:v>
      </x:c>
      <x:c r="I990" s="31" t="n">
        <x:f>H990-G990</x:f>
        <x:v>19.589063448946156</x:v>
      </x:c>
      <x:c r="J990" s="22" t="n">
        <x:v>1.5457139508592068</x:v>
      </x:c>
      <x:c r="K990" s="25" t="n">
        <x:v>3</x:v>
      </x:c>
      <x:c r="L990" s="25" t="n">
        <x:v>3</x:v>
      </x:c>
    </x:row>
    <x:row r="991" ht="23" customHeight="1">
      <x:c r="A991" s="7" t="str">
        <x:v>1%标注</x:v>
      </x:c>
      <x:c r="B991" s="7" t="str">
        <x:v>SDG</x:v>
      </x:c>
      <x:c r="C991" s="7" t="str">
        <x:v>普通PL半监督</x:v>
      </x:c>
      <x:c r="D991" s="7" t="str">
        <x:v>目标日期与接收机双跨</x:v>
      </x:c>
      <x:c r="E991" s="7" t="str">
        <x:v>中城市</x:v>
      </x:c>
      <x:c r="F991" s="7" t="str">
        <x:v>Macro-F1</x:v>
      </x:c>
      <x:c r="G991" s="22" t="n">
        <x:v>54.797608909531476</x:v>
      </x:c>
      <x:c r="H991" s="22" t="n">
        <x:v>64.53196953764817</x:v>
      </x:c>
      <x:c r="I991" s="31" t="n">
        <x:f>H991-G991</x:f>
        <x:v>9.73436062811669</x:v>
      </x:c>
      <x:c r="J991" s="22" t="n">
        <x:v>1.9348942965443525</x:v>
      </x:c>
      <x:c r="K991" s="25" t="n">
        <x:v>3</x:v>
      </x:c>
      <x:c r="L991" s="25" t="n">
        <x:v>3</x:v>
      </x:c>
    </x:row>
    <x:row r="992" ht="23" customHeight="1">
      <x:c r="A992" s="7" t="str">
        <x:v>1%标注</x:v>
      </x:c>
      <x:c r="B992" s="7" t="str">
        <x:v>RIEI</x:v>
      </x:c>
      <x:c r="C992" s="7" t="str">
        <x:v>普通PL半监督</x:v>
      </x:c>
      <x:c r="D992" s="7" t="str">
        <x:v>目标日期与接收机双跨</x:v>
      </x:c>
      <x:c r="E992" s="7" t="str">
        <x:v>低城市</x:v>
      </x:c>
      <x:c r="F992" s="7" t="str">
        <x:v>准确率</x:v>
      </x:c>
      <x:c r="G992" s="22" t="n">
        <x:v>20.964285714285715</x:v>
      </x:c>
      <x:c r="H992" s="22" t="n">
        <x:v>30.718253968253965</x:v>
      </x:c>
      <x:c r="I992" s="31" t="n">
        <x:f>H992-G992</x:f>
        <x:v>9.75396825396825</x:v>
      </x:c>
      <x:c r="J992" s="22" t="n">
        <x:v>15.485484632905376</x:v>
      </x:c>
      <x:c r="K992" s="25" t="n">
        <x:v>2</x:v>
      </x:c>
      <x:c r="L992" s="25" t="n">
        <x:v>3</x:v>
      </x:c>
    </x:row>
    <x:row r="993" ht="23" customHeight="1">
      <x:c r="A993" s="7" t="str">
        <x:v>1%标注</x:v>
      </x:c>
      <x:c r="B993" s="7" t="str">
        <x:v>DRIFT</x:v>
      </x:c>
      <x:c r="C993" s="7" t="str">
        <x:v>普通PL半监督</x:v>
      </x:c>
      <x:c r="D993" s="7" t="str">
        <x:v>目标日期与接收机双跨</x:v>
      </x:c>
      <x:c r="E993" s="7" t="str">
        <x:v>低城市</x:v>
      </x:c>
      <x:c r="F993" s="7" t="str">
        <x:v>准确率</x:v>
      </x:c>
      <x:c r="G993" s="22" t="n">
        <x:v>17.223809523809525</x:v>
      </x:c>
      <x:c r="H993" s="22" t="n">
        <x:v>22.1484126984127</x:v>
      </x:c>
      <x:c r="I993" s="31" t="n">
        <x:f>H993-G993</x:f>
        <x:v>4.924603174603174</x:v>
      </x:c>
      <x:c r="J993" s="22" t="n">
        <x:v>3.561466529360918</x:v>
      </x:c>
      <x:c r="K993" s="25" t="n">
        <x:v>3</x:v>
      </x:c>
      <x:c r="L993" s="25" t="n">
        <x:v>3</x:v>
      </x:c>
    </x:row>
    <x:row r="994" ht="23" customHeight="1">
      <x:c r="A994" s="7" t="str">
        <x:v>1%标注</x:v>
      </x:c>
      <x:c r="B994" s="7" t="str">
        <x:v>IB-RFF</x:v>
      </x:c>
      <x:c r="C994" s="7" t="str">
        <x:v>普通PL半监督</x:v>
      </x:c>
      <x:c r="D994" s="7" t="str">
        <x:v>目标日期与接收机双跨</x:v>
      </x:c>
      <x:c r="E994" s="7" t="str">
        <x:v>低城市</x:v>
      </x:c>
      <x:c r="F994" s="7" t="str">
        <x:v>准确率</x:v>
      </x:c>
      <x:c r="G994" s="22" t="n">
        <x:v>34.62777777777777</x:v>
      </x:c>
      <x:c r="H994" s="22" t="n">
        <x:v>59.50396825396825</x:v>
      </x:c>
      <x:c r="I994" s="31" t="n">
        <x:f>H994-G994</x:f>
        <x:v>24.87619047619048</x:v>
      </x:c>
      <x:c r="J994" s="22" t="n">
        <x:v>0.36733859274973263</x:v>
      </x:c>
      <x:c r="K994" s="25" t="n">
        <x:v>3</x:v>
      </x:c>
      <x:c r="L994" s="25" t="n">
        <x:v>3</x:v>
      </x:c>
    </x:row>
    <x:row r="995" ht="23" customHeight="1">
      <x:c r="A995" s="7" t="str">
        <x:v>1%标注</x:v>
      </x:c>
      <x:c r="B995" s="7" t="str">
        <x:v>SDG</x:v>
      </x:c>
      <x:c r="C995" s="7" t="str">
        <x:v>普通PL半监督</x:v>
      </x:c>
      <x:c r="D995" s="7" t="str">
        <x:v>目标日期与接收机双跨</x:v>
      </x:c>
      <x:c r="E995" s="7" t="str">
        <x:v>低城市</x:v>
      </x:c>
      <x:c r="F995" s="7" t="str">
        <x:v>准确率</x:v>
      </x:c>
      <x:c r="G995" s="22" t="n">
        <x:v>45.47380952380952</x:v>
      </x:c>
      <x:c r="H995" s="22" t="n">
        <x:v>59.7952380952381</x:v>
      </x:c>
      <x:c r="I995" s="31" t="n">
        <x:f>H995-G995</x:f>
        <x:v>14.321428571428577</x:v>
      </x:c>
      <x:c r="J995" s="22" t="n">
        <x:v>1.167422010097404</x:v>
      </x:c>
      <x:c r="K995" s="25" t="n">
        <x:v>3</x:v>
      </x:c>
      <x:c r="L995" s="25" t="n">
        <x:v>3</x:v>
      </x:c>
    </x:row>
    <x:row r="996" ht="23" customHeight="1">
      <x:c r="A996" s="7" t="str">
        <x:v>1%标注</x:v>
      </x:c>
      <x:c r="B996" s="7" t="str">
        <x:v>RIEI</x:v>
      </x:c>
      <x:c r="C996" s="7" t="str">
        <x:v>普通PL半监督</x:v>
      </x:c>
      <x:c r="D996" s="7" t="str">
        <x:v>目标日期与接收机双跨</x:v>
      </x:c>
      <x:c r="E996" s="7" t="str">
        <x:v>低城市</x:v>
      </x:c>
      <x:c r="F996" s="7" t="str">
        <x:v>Macro-F1</x:v>
      </x:c>
      <x:c r="G996" s="22" t="n">
        <x:v>15.013024257178758</x:v>
      </x:c>
      <x:c r="H996" s="22" t="n">
        <x:v>22.54995943788021</x:v>
      </x:c>
      <x:c r="I996" s="31" t="n">
        <x:f>H996-G996</x:f>
        <x:v>7.5369351807014535</x:v>
      </x:c>
      <x:c r="J996" s="22" t="n">
        <x:v>16.683429697765355</x:v>
      </x:c>
      <x:c r="K996" s="25" t="n">
        <x:v>2</x:v>
      </x:c>
      <x:c r="L996" s="25" t="n">
        <x:v>3</x:v>
      </x:c>
    </x:row>
    <x:row r="997" ht="23" customHeight="1">
      <x:c r="A997" s="7" t="str">
        <x:v>1%标注</x:v>
      </x:c>
      <x:c r="B997" s="7" t="str">
        <x:v>DRIFT</x:v>
      </x:c>
      <x:c r="C997" s="7" t="str">
        <x:v>普通PL半监督</x:v>
      </x:c>
      <x:c r="D997" s="7" t="str">
        <x:v>目标日期与接收机双跨</x:v>
      </x:c>
      <x:c r="E997" s="7" t="str">
        <x:v>低城市</x:v>
      </x:c>
      <x:c r="F997" s="7" t="str">
        <x:v>Macro-F1</x:v>
      </x:c>
      <x:c r="G997" s="22" t="n">
        <x:v>6.746375218291789</x:v>
      </x:c>
      <x:c r="H997" s="22" t="n">
        <x:v>13.760989016223746</x:v>
      </x:c>
      <x:c r="I997" s="31" t="n">
        <x:f>H997-G997</x:f>
        <x:v>7.014613797931958</x:v>
      </x:c>
      <x:c r="J997" s="22" t="n">
        <x:v>5.690186082211299</x:v>
      </x:c>
      <x:c r="K997" s="25" t="n">
        <x:v>3</x:v>
      </x:c>
      <x:c r="L997" s="25" t="n">
        <x:v>3</x:v>
      </x:c>
    </x:row>
    <x:row r="998" ht="23" customHeight="1">
      <x:c r="A998" s="7" t="str">
        <x:v>1%标注</x:v>
      </x:c>
      <x:c r="B998" s="7" t="str">
        <x:v>IB-RFF</x:v>
      </x:c>
      <x:c r="C998" s="7" t="str">
        <x:v>普通PL半监督</x:v>
      </x:c>
      <x:c r="D998" s="7" t="str">
        <x:v>目标日期与接收机双跨</x:v>
      </x:c>
      <x:c r="E998" s="7" t="str">
        <x:v>低城市</x:v>
      </x:c>
      <x:c r="F998" s="7" t="str">
        <x:v>Macro-F1</x:v>
      </x:c>
      <x:c r="G998" s="22" t="n">
        <x:v>34.05356935321903</x:v>
      </x:c>
      <x:c r="H998" s="22" t="n">
        <x:v>59.12965946012416</x:v>
      </x:c>
      <x:c r="I998" s="31" t="n">
        <x:f>H998-G998</x:f>
        <x:v>25.076090106905127</x:v>
      </x:c>
      <x:c r="J998" s="22" t="n">
        <x:v>0.8689848376632346</x:v>
      </x:c>
      <x:c r="K998" s="25" t="n">
        <x:v>3</x:v>
      </x:c>
      <x:c r="L998" s="25" t="n">
        <x:v>3</x:v>
      </x:c>
    </x:row>
    <x:row r="999" ht="23" customHeight="1">
      <x:c r="A999" s="7" t="str">
        <x:v>1%标注</x:v>
      </x:c>
      <x:c r="B999" s="7" t="str">
        <x:v>SDG</x:v>
      </x:c>
      <x:c r="C999" s="7" t="str">
        <x:v>普通PL半监督</x:v>
      </x:c>
      <x:c r="D999" s="7" t="str">
        <x:v>目标日期与接收机双跨</x:v>
      </x:c>
      <x:c r="E999" s="7" t="str">
        <x:v>低城市</x:v>
      </x:c>
      <x:c r="F999" s="7" t="str">
        <x:v>Macro-F1</x:v>
      </x:c>
      <x:c r="G999" s="22" t="n">
        <x:v>44.51222987031117</x:v>
      </x:c>
      <x:c r="H999" s="22" t="n">
        <x:v>60.01034912409978</x:v>
      </x:c>
      <x:c r="I999" s="31" t="n">
        <x:f>H999-G999</x:f>
        <x:v>15.498119253788616</x:v>
      </x:c>
      <x:c r="J999" s="22" t="n">
        <x:v>2.006100540856865</x:v>
      </x:c>
      <x:c r="K999" s="25" t="n">
        <x:v>3</x:v>
      </x:c>
      <x:c r="L999" s="25" t="n">
        <x:v>3</x:v>
      </x:c>
    </x:row>
    <x:row r="1000" ht="23" customHeight="1">
      <x:c r="A1000" s="7" t="str">
        <x:v>1%标注</x:v>
      </x:c>
      <x:c r="B1000" s="7" t="str">
        <x:v>RIEI</x:v>
      </x:c>
      <x:c r="C1000" s="7" t="str">
        <x:v>普通PL半监督</x:v>
      </x:c>
      <x:c r="D1000" s="7" t="str">
        <x:v>目标日期与接收机双跨</x:v>
      </x:c>
      <x:c r="E1000" s="7" t="str">
        <x:v>六种practical平均</x:v>
      </x:c>
      <x:c r="F1000" s="7" t="str">
        <x:v>准确率</x:v>
      </x:c>
      <x:c r="G1000" s="22" t="n">
        <x:v>26.080423280423283</x:v>
      </x:c>
      <x:c r="H1000" s="22" t="n">
        <x:v>32.986507936507934</x:v>
      </x:c>
      <x:c r="I1000" s="31" t="n">
        <x:f>H1000-G1000</x:f>
        <x:v>6.906084656084651</x:v>
      </x:c>
      <x:c r="J1000" s="22" t="n">
        <x:v>11.391602162370873</x:v>
      </x:c>
      <x:c r="K1000" s="25" t="n">
        <x:v>2</x:v>
      </x:c>
      <x:c r="L1000" s="25" t="n">
        <x:v>3</x:v>
      </x:c>
    </x:row>
    <x:row r="1001" ht="23" customHeight="1">
      <x:c r="A1001" s="7" t="str">
        <x:v>1%标注</x:v>
      </x:c>
      <x:c r="B1001" s="7" t="str">
        <x:v>DRIFT</x:v>
      </x:c>
      <x:c r="C1001" s="7" t="str">
        <x:v>普通PL半监督</x:v>
      </x:c>
      <x:c r="D1001" s="7" t="str">
        <x:v>目标日期与接收机双跨</x:v>
      </x:c>
      <x:c r="E1001" s="7" t="str">
        <x:v>六种practical平均</x:v>
      </x:c>
      <x:c r="F1001" s="7" t="str">
        <x:v>准确率</x:v>
      </x:c>
      <x:c r="G1001" s="22" t="n">
        <x:v>17.71679894179894</x:v>
      </x:c>
      <x:c r="H1001" s="22" t="n">
        <x:v>22.615079365079367</x:v>
      </x:c>
      <x:c r="I1001" s="31" t="n">
        <x:f>H1001-G1001</x:f>
        <x:v>4.898280423280426</x:v>
      </x:c>
      <x:c r="J1001" s="22" t="n">
        <x:v>3.4968277910465035</x:v>
      </x:c>
      <x:c r="K1001" s="25" t="n">
        <x:v>3</x:v>
      </x:c>
      <x:c r="L1001" s="25" t="n">
        <x:v>3</x:v>
      </x:c>
    </x:row>
    <x:row r="1002" ht="23" customHeight="1">
      <x:c r="A1002" s="7" t="str">
        <x:v>1%标注</x:v>
      </x:c>
      <x:c r="B1002" s="7" t="str">
        <x:v>IB-RFF</x:v>
      </x:c>
      <x:c r="C1002" s="7" t="str">
        <x:v>普通PL半监督</x:v>
      </x:c>
      <x:c r="D1002" s="7" t="str">
        <x:v>目标日期与接收机双跨</x:v>
      </x:c>
      <x:c r="E1002" s="7" t="str">
        <x:v>六种practical平均</x:v>
      </x:c>
      <x:c r="F1002" s="7" t="str">
        <x:v>准确率</x:v>
      </x:c>
      <x:c r="G1002" s="22" t="n">
        <x:v>48.87619047619048</x:v>
      </x:c>
      <x:c r="H1002" s="22" t="n">
        <x:v>61.145370370370365</x:v>
      </x:c>
      <x:c r="I1002" s="31" t="n">
        <x:f>H1002-G1002</x:f>
        <x:v>12.269179894179885</x:v>
      </x:c>
      <x:c r="J1002" s="22" t="n">
        <x:v>0.43207969084702735</x:v>
      </x:c>
      <x:c r="K1002" s="25" t="n">
        <x:v>3</x:v>
      </x:c>
      <x:c r="L1002" s="25" t="n">
        <x:v>3</x:v>
      </x:c>
    </x:row>
    <x:row r="1003" ht="23" customHeight="1">
      <x:c r="A1003" s="7" t="str">
        <x:v>1%标注</x:v>
      </x:c>
      <x:c r="B1003" s="7" t="str">
        <x:v>SDG</x:v>
      </x:c>
      <x:c r="C1003" s="7" t="str">
        <x:v>普通PL半监督</x:v>
      </x:c>
      <x:c r="D1003" s="7" t="str">
        <x:v>目标日期与接收机双跨</x:v>
      </x:c>
      <x:c r="E1003" s="7" t="str">
        <x:v>六种practical平均</x:v>
      </x:c>
      <x:c r="F1003" s="7" t="str">
        <x:v>准确率</x:v>
      </x:c>
      <x:c r="G1003" s="22" t="n">
        <x:v>62.9212962962963</x:v>
      </x:c>
      <x:c r="H1003" s="22" t="n">
        <x:v>66.5952380952381</x:v>
      </x:c>
      <x:c r="I1003" s="31" t="n">
        <x:f>H1003-G1003</x:f>
        <x:v>3.6739417989418044</x:v>
      </x:c>
      <x:c r="J1003" s="22" t="n">
        <x:v>1.4942808126227067</x:v>
      </x:c>
      <x:c r="K1003" s="25" t="n">
        <x:v>3</x:v>
      </x:c>
      <x:c r="L1003" s="25" t="n">
        <x:v>3</x:v>
      </x:c>
    </x:row>
    <x:row r="1004" ht="23" customHeight="1">
      <x:c r="A1004" s="7" t="str">
        <x:v>1%标注</x:v>
      </x:c>
      <x:c r="B1004" s="7" t="str">
        <x:v>RIEI</x:v>
      </x:c>
      <x:c r="C1004" s="7" t="str">
        <x:v>普通PL半监督</x:v>
      </x:c>
      <x:c r="D1004" s="7" t="str">
        <x:v>目标日期与接收机双跨</x:v>
      </x:c>
      <x:c r="E1004" s="7" t="str">
        <x:v>六种practical平均</x:v>
      </x:c>
      <x:c r="F1004" s="7" t="str">
        <x:v>Macro-F1</x:v>
      </x:c>
      <x:c r="G1004" s="22" t="n">
        <x:v>20.050732732690285</x:v>
      </x:c>
      <x:c r="H1004" s="22" t="n">
        <x:v>25.297333301465248</x:v>
      </x:c>
      <x:c r="I1004" s="31" t="n">
        <x:f>H1004-G1004</x:f>
        <x:v>5.246600568774962</x:v>
      </x:c>
      <x:c r="J1004" s="22" t="n">
        <x:v>10.213186555654193</x:v>
      </x:c>
      <x:c r="K1004" s="25" t="n">
        <x:v>2</x:v>
      </x:c>
      <x:c r="L1004" s="25" t="n">
        <x:v>3</x:v>
      </x:c>
    </x:row>
    <x:row r="1005" ht="23" customHeight="1">
      <x:c r="A1005" s="7" t="str">
        <x:v>1%标注</x:v>
      </x:c>
      <x:c r="B1005" s="7" t="str">
        <x:v>DRIFT</x:v>
      </x:c>
      <x:c r="C1005" s="7" t="str">
        <x:v>普通PL半监督</x:v>
      </x:c>
      <x:c r="D1005" s="7" t="str">
        <x:v>目标日期与接收机双跨</x:v>
      </x:c>
      <x:c r="E1005" s="7" t="str">
        <x:v>六种practical平均</x:v>
      </x:c>
      <x:c r="F1005" s="7" t="str">
        <x:v>Macro-F1</x:v>
      </x:c>
      <x:c r="G1005" s="22" t="n">
        <x:v>7.022184582917873</x:v>
      </x:c>
      <x:c r="H1005" s="22" t="n">
        <x:v>14.550653851516758</x:v>
      </x:c>
      <x:c r="I1005" s="31" t="n">
        <x:f>H1005-G1005</x:f>
        <x:v>7.528469268598885</x:v>
      </x:c>
      <x:c r="J1005" s="22" t="n">
        <x:v>5.579660272021604</x:v>
      </x:c>
      <x:c r="K1005" s="25" t="n">
        <x:v>3</x:v>
      </x:c>
      <x:c r="L1005" s="25" t="n">
        <x:v>3</x:v>
      </x:c>
    </x:row>
    <x:row r="1006" ht="23" customHeight="1">
      <x:c r="A1006" s="7" t="str">
        <x:v>1%标注</x:v>
      </x:c>
      <x:c r="B1006" s="7" t="str">
        <x:v>IB-RFF</x:v>
      </x:c>
      <x:c r="C1006" s="7" t="str">
        <x:v>普通PL半监督</x:v>
      </x:c>
      <x:c r="D1006" s="7" t="str">
        <x:v>目标日期与接收机双跨</x:v>
      </x:c>
      <x:c r="E1006" s="7" t="str">
        <x:v>六种practical平均</x:v>
      </x:c>
      <x:c r="F1006" s="7" t="str">
        <x:v>Macro-F1</x:v>
      </x:c>
      <x:c r="G1006" s="22" t="n">
        <x:v>47.78319211511076</x:v>
      </x:c>
      <x:c r="H1006" s="22" t="n">
        <x:v>60.18831232172953</x:v>
      </x:c>
      <x:c r="I1006" s="31" t="n">
        <x:f>H1006-G1006</x:f>
        <x:v>12.405120206618776</x:v>
      </x:c>
      <x:c r="J1006" s="22" t="n">
        <x:v>1.2158230815481235</x:v>
      </x:c>
      <x:c r="K1006" s="25" t="n">
        <x:v>3</x:v>
      </x:c>
      <x:c r="L1006" s="25" t="n">
        <x:v>3</x:v>
      </x:c>
    </x:row>
    <x:row r="1007" ht="23" customHeight="1">
      <x:c r="A1007" s="7" t="str">
        <x:v>1%标注</x:v>
      </x:c>
      <x:c r="B1007" s="7" t="str">
        <x:v>SDG</x:v>
      </x:c>
      <x:c r="C1007" s="7" t="str">
        <x:v>普通PL半监督</x:v>
      </x:c>
      <x:c r="D1007" s="7" t="str">
        <x:v>目标日期与接收机双跨</x:v>
      </x:c>
      <x:c r="E1007" s="7" t="str">
        <x:v>六种practical平均</x:v>
      </x:c>
      <x:c r="F1007" s="7" t="str">
        <x:v>Macro-F1</x:v>
      </x:c>
      <x:c r="G1007" s="22" t="n">
        <x:v>62.55337243305166</x:v>
      </x:c>
      <x:c r="H1007" s="22" t="n">
        <x:v>66.30215715910894</x:v>
      </x:c>
      <x:c r="I1007" s="31" t="n">
        <x:f>H1007-G1007</x:f>
        <x:v>3.7487847260572806</x:v>
      </x:c>
      <x:c r="J1007" s="22" t="n">
        <x:v>1.7629980185584704</x:v>
      </x:c>
      <x:c r="K1007" s="25" t="n">
        <x:v>3</x:v>
      </x:c>
      <x:c r="L1007" s="25" t="n">
        <x:v>3</x:v>
      </x:c>
    </x:row>
    <x:row r="1008" ht="23" customHeight="1">
      <x:c r="A1008" s="7" t="str">
        <x:v>5%标注</x:v>
      </x:c>
      <x:c r="B1008" s="7" t="str">
        <x:v>RIEI</x:v>
      </x:c>
      <x:c r="C1008" s="7" t="str">
        <x:v>普通PL半监督</x:v>
      </x:c>
      <x:c r="D1008" s="7" t="str">
        <x:v>源接收机跨日诊断</x:v>
      </x:c>
      <x:c r="E1008" s="7" t="str">
        <x:v>CLEAN</x:v>
      </x:c>
      <x:c r="F1008" s="7" t="str">
        <x:v>准确率</x:v>
      </x:c>
      <x:c r="G1008" s="22" t="n">
        <x:v>34.98777777777778</x:v>
      </x:c>
      <x:c r="H1008" s="22" t="n">
        <x:v>34.955555555555556</x:v>
      </x:c>
      <x:c r="I1008" s="31" t="n">
        <x:f>H1008-G1008</x:f>
        <x:v>-0.032222222222223706</x:v>
      </x:c>
      <x:c r="J1008" s="22" t="n">
        <x:v>0.022194427061598243</x:v>
      </x:c>
      <x:c r="K1008" s="25" t="n">
        <x:v>0</x:v>
      </x:c>
      <x:c r="L1008" s="25" t="n">
        <x:v>3</x:v>
      </x:c>
    </x:row>
    <x:row r="1009" ht="23" customHeight="1">
      <x:c r="A1009" s="7" t="str">
        <x:v>5%标注</x:v>
      </x:c>
      <x:c r="B1009" s="7" t="str">
        <x:v>DRIFT</x:v>
      </x:c>
      <x:c r="C1009" s="7" t="str">
        <x:v>普通PL半监督</x:v>
      </x:c>
      <x:c r="D1009" s="7" t="str">
        <x:v>源接收机跨日诊断</x:v>
      </x:c>
      <x:c r="E1009" s="7" t="str">
        <x:v>CLEAN</x:v>
      </x:c>
      <x:c r="F1009" s="7" t="str">
        <x:v>准确率</x:v>
      </x:c>
      <x:c r="G1009" s="22" t="n">
        <x:v>41.333333333333336</x:v>
      </x:c>
      <x:c r="H1009" s="22" t="n">
        <x:v>41.221111111111114</x:v>
      </x:c>
      <x:c r="I1009" s="31" t="n">
        <x:f>H1009-G1009</x:f>
        <x:v>-0.112222222222222</x:v>
      </x:c>
      <x:c r="J1009" s="22" t="n">
        <x:v>0.020092379244470295</x:v>
      </x:c>
      <x:c r="K1009" s="25" t="n">
        <x:v>0</x:v>
      </x:c>
      <x:c r="L1009" s="25" t="n">
        <x:v>3</x:v>
      </x:c>
    </x:row>
    <x:row r="1010" ht="23" customHeight="1">
      <x:c r="A1010" s="7" t="str">
        <x:v>5%标注</x:v>
      </x:c>
      <x:c r="B1010" s="7" t="str">
        <x:v>IB-RFF</x:v>
      </x:c>
      <x:c r="C1010" s="7" t="str">
        <x:v>普通PL半监督</x:v>
      </x:c>
      <x:c r="D1010" s="7" t="str">
        <x:v>源接收机跨日诊断</x:v>
      </x:c>
      <x:c r="E1010" s="7" t="str">
        <x:v>CLEAN</x:v>
      </x:c>
      <x:c r="F1010" s="7" t="str">
        <x:v>准确率</x:v>
      </x:c>
      <x:c r="G1010" s="22" t="n">
        <x:v>92.8611111111111</x:v>
      </x:c>
      <x:c r="H1010" s="22" t="n">
        <x:v>92.86666666666666</x:v>
      </x:c>
      <x:c r="I1010" s="31" t="n">
        <x:f>H1010-G1010</x:f>
        <x:v>0.005555555555559977</x:v>
      </x:c>
      <x:c r="J1010" s="22" t="n">
        <x:v>0.011706281947610926</x:v>
      </x:c>
      <x:c r="K1010" s="25" t="n">
        <x:v>2</x:v>
      </x:c>
      <x:c r="L1010" s="25" t="n">
        <x:v>3</x:v>
      </x:c>
    </x:row>
    <x:row r="1011" ht="23" customHeight="1">
      <x:c r="A1011" s="7" t="str">
        <x:v>5%标注</x:v>
      </x:c>
      <x:c r="B1011" s="7" t="str">
        <x:v>SDG</x:v>
      </x:c>
      <x:c r="C1011" s="7" t="str">
        <x:v>普通PL半监督</x:v>
      </x:c>
      <x:c r="D1011" s="7" t="str">
        <x:v>源接收机跨日诊断</x:v>
      </x:c>
      <x:c r="E1011" s="7" t="str">
        <x:v>CLEAN</x:v>
      </x:c>
      <x:c r="F1011" s="7" t="str">
        <x:v>准确率</x:v>
      </x:c>
      <x:c r="G1011" s="22" t="n">
        <x:v>95.86555555555556</x:v>
      </x:c>
      <x:c r="H1011" s="22" t="n">
        <x:v>95.86222222222223</x:v>
      </x:c>
      <x:c r="I1011" s="31" t="n">
        <x:f>H1011-G1011</x:f>
        <x:v>-0.0033333333333303017</x:v>
      </x:c>
      <x:c r="J1011" s="22" t="n">
        <x:v>0.010000000000005116</x:v>
      </x:c>
      <x:c r="K1011" s="25" t="n">
        <x:v>1</x:v>
      </x:c>
      <x:c r="L1011" s="25" t="n">
        <x:v>3</x:v>
      </x:c>
    </x:row>
    <x:row r="1012" ht="23" customHeight="1">
      <x:c r="A1012" s="7" t="str">
        <x:v>5%标注</x:v>
      </x:c>
      <x:c r="B1012" s="7" t="str">
        <x:v>RIEI</x:v>
      </x:c>
      <x:c r="C1012" s="7" t="str">
        <x:v>普通PL半监督</x:v>
      </x:c>
      <x:c r="D1012" s="7" t="str">
        <x:v>源接收机跨日诊断</x:v>
      </x:c>
      <x:c r="E1012" s="7" t="str">
        <x:v>CLEAN</x:v>
      </x:c>
      <x:c r="F1012" s="7" t="str">
        <x:v>Macro-F1</x:v>
      </x:c>
      <x:c r="G1012" s="22" t="n">
        <x:v>28.358051477624194</x:v>
      </x:c>
      <x:c r="H1012" s="22" t="n">
        <x:v>28.321004860657908</x:v>
      </x:c>
      <x:c r="I1012" s="31" t="n">
        <x:f>H1012-G1012</x:f>
        <x:v>-0.037046616966286194</x:v>
      </x:c>
      <x:c r="J1012" s="22" t="n">
        <x:v>0.03229280978761999</x:v>
      </x:c>
      <x:c r="K1012" s="25" t="n">
        <x:v>0</x:v>
      </x:c>
      <x:c r="L1012" s="25" t="n">
        <x:v>3</x:v>
      </x:c>
    </x:row>
    <x:row r="1013" ht="23" customHeight="1">
      <x:c r="A1013" s="7" t="str">
        <x:v>5%标注</x:v>
      </x:c>
      <x:c r="B1013" s="7" t="str">
        <x:v>DRIFT</x:v>
      </x:c>
      <x:c r="C1013" s="7" t="str">
        <x:v>普通PL半监督</x:v>
      </x:c>
      <x:c r="D1013" s="7" t="str">
        <x:v>源接收机跨日诊断</x:v>
      </x:c>
      <x:c r="E1013" s="7" t="str">
        <x:v>CLEAN</x:v>
      </x:c>
      <x:c r="F1013" s="7" t="str">
        <x:v>Macro-F1</x:v>
      </x:c>
      <x:c r="G1013" s="22" t="n">
        <x:v>35.23093712738495</x:v>
      </x:c>
      <x:c r="H1013" s="22" t="n">
        <x:v>35.104426909407465</x:v>
      </x:c>
      <x:c r="I1013" s="31" t="n">
        <x:f>H1013-G1013</x:f>
        <x:v>-0.12651021797748285</x:v>
      </x:c>
      <x:c r="J1013" s="22" t="n">
        <x:v>0.03438163821895143</x:v>
      </x:c>
      <x:c r="K1013" s="25" t="n">
        <x:v>0</x:v>
      </x:c>
      <x:c r="L1013" s="25" t="n">
        <x:v>3</x:v>
      </x:c>
    </x:row>
    <x:row r="1014" ht="23" customHeight="1">
      <x:c r="A1014" s="7" t="str">
        <x:v>5%标注</x:v>
      </x:c>
      <x:c r="B1014" s="7" t="str">
        <x:v>IB-RFF</x:v>
      </x:c>
      <x:c r="C1014" s="7" t="str">
        <x:v>普通PL半监督</x:v>
      </x:c>
      <x:c r="D1014" s="7" t="str">
        <x:v>源接收机跨日诊断</x:v>
      </x:c>
      <x:c r="E1014" s="7" t="str">
        <x:v>CLEAN</x:v>
      </x:c>
      <x:c r="F1014" s="7" t="str">
        <x:v>Macro-F1</x:v>
      </x:c>
      <x:c r="G1014" s="22" t="n">
        <x:v>92.90194465013785</x:v>
      </x:c>
      <x:c r="H1014" s="22" t="n">
        <x:v>92.90715735899511</x:v>
      </x:c>
      <x:c r="I1014" s="31" t="n">
        <x:f>H1014-G1014</x:f>
        <x:v>0.005212708857257553</x:v>
      </x:c>
      <x:c r="J1014" s="22" t="n">
        <x:v>0.010705665664136955</x:v>
      </x:c>
      <x:c r="K1014" s="25" t="n">
        <x:v>2</x:v>
      </x:c>
      <x:c r="L1014" s="25" t="n">
        <x:v>3</x:v>
      </x:c>
    </x:row>
    <x:row r="1015" ht="23" customHeight="1">
      <x:c r="A1015" s="7" t="str">
        <x:v>5%标注</x:v>
      </x:c>
      <x:c r="B1015" s="7" t="str">
        <x:v>SDG</x:v>
      </x:c>
      <x:c r="C1015" s="7" t="str">
        <x:v>普通PL半监督</x:v>
      </x:c>
      <x:c r="D1015" s="7" t="str">
        <x:v>源接收机跨日诊断</x:v>
      </x:c>
      <x:c r="E1015" s="7" t="str">
        <x:v>CLEAN</x:v>
      </x:c>
      <x:c r="F1015" s="7" t="str">
        <x:v>Macro-F1</x:v>
      </x:c>
      <x:c r="G1015" s="22" t="n">
        <x:v>95.85308969635483</x:v>
      </x:c>
      <x:c r="H1015" s="22" t="n">
        <x:v>95.85004792318993</x:v>
      </x:c>
      <x:c r="I1015" s="31" t="n">
        <x:f>H1015-G1015</x:f>
        <x:v>-0.0030417731648952895</x:v>
      </x:c>
      <x:c r="J1015" s="22" t="n">
        <x:v>0.009688451778280817</x:v>
      </x:c>
      <x:c r="K1015" s="25" t="n">
        <x:v>1</x:v>
      </x:c>
      <x:c r="L1015" s="25" t="n">
        <x:v>3</x:v>
      </x:c>
    </x:row>
    <x:row r="1016" ht="23" customHeight="1">
      <x:c r="A1016" s="7" t="str">
        <x:v>5%标注</x:v>
      </x:c>
      <x:c r="B1016" s="7" t="str">
        <x:v>RIEI</x:v>
      </x:c>
      <x:c r="C1016" s="7" t="str">
        <x:v>普通PL半监督</x:v>
      </x:c>
      <x:c r="D1016" s="7" t="str">
        <x:v>源接收机跨日诊断</x:v>
      </x:c>
      <x:c r="E1016" s="7" t="str">
        <x:v>高郊区</x:v>
      </x:c>
      <x:c r="F1016" s="7" t="str">
        <x:v>准确率</x:v>
      </x:c>
      <x:c r="G1016" s="22" t="n">
        <x:v>36.47333333333333</x:v>
      </x:c>
      <x:c r="H1016" s="22" t="n">
        <x:v>34.45</x:v>
      </x:c>
      <x:c r="I1016" s="31" t="n">
        <x:f>H1016-G1016</x:f>
        <x:v>-2.0233333333333263</x:v>
      </x:c>
      <x:c r="J1016" s="22" t="n">
        <x:v>2.5550733844647207</x:v>
      </x:c>
      <x:c r="K1016" s="25" t="n">
        <x:v>0</x:v>
      </x:c>
      <x:c r="L1016" s="25" t="n">
        <x:v>3</x:v>
      </x:c>
    </x:row>
    <x:row r="1017" ht="23" customHeight="1">
      <x:c r="A1017" s="7" t="str">
        <x:v>5%标注</x:v>
      </x:c>
      <x:c r="B1017" s="7" t="str">
        <x:v>DRIFT</x:v>
      </x:c>
      <x:c r="C1017" s="7" t="str">
        <x:v>普通PL半监督</x:v>
      </x:c>
      <x:c r="D1017" s="7" t="str">
        <x:v>源接收机跨日诊断</x:v>
      </x:c>
      <x:c r="E1017" s="7" t="str">
        <x:v>高郊区</x:v>
      </x:c>
      <x:c r="F1017" s="7" t="str">
        <x:v>准确率</x:v>
      </x:c>
      <x:c r="G1017" s="22" t="n">
        <x:v>37.906666666666666</x:v>
      </x:c>
      <x:c r="H1017" s="22" t="n">
        <x:v>42.15111111111111</x:v>
      </x:c>
      <x:c r="I1017" s="31" t="n">
        <x:f>H1017-G1017</x:f>
        <x:v>4.244444444444447</x:v>
      </x:c>
      <x:c r="J1017" s="22" t="n">
        <x:v>9.247195570870447</x:v>
      </x:c>
      <x:c r="K1017" s="25" t="n">
        <x:v>2</x:v>
      </x:c>
      <x:c r="L1017" s="25" t="n">
        <x:v>3</x:v>
      </x:c>
    </x:row>
    <x:row r="1018" ht="23" customHeight="1">
      <x:c r="A1018" s="7" t="str">
        <x:v>5%标注</x:v>
      </x:c>
      <x:c r="B1018" s="7" t="str">
        <x:v>IB-RFF</x:v>
      </x:c>
      <x:c r="C1018" s="7" t="str">
        <x:v>普通PL半监督</x:v>
      </x:c>
      <x:c r="D1018" s="7" t="str">
        <x:v>源接收机跨日诊断</x:v>
      </x:c>
      <x:c r="E1018" s="7" t="str">
        <x:v>高郊区</x:v>
      </x:c>
      <x:c r="F1018" s="7" t="str">
        <x:v>准确率</x:v>
      </x:c>
      <x:c r="G1018" s="22" t="n">
        <x:v>83.63555555555556</x:v>
      </x:c>
      <x:c r="H1018" s="22" t="n">
        <x:v>92.85222222222222</x:v>
      </x:c>
      <x:c r="I1018" s="31" t="n">
        <x:f>H1018-G1018</x:f>
        <x:v>9.216666666666669</x:v>
      </x:c>
      <x:c r="J1018" s="22" t="n">
        <x:v>3.508978958804588</x:v>
      </x:c>
      <x:c r="K1018" s="25" t="n">
        <x:v>3</x:v>
      </x:c>
      <x:c r="L1018" s="25" t="n">
        <x:v>3</x:v>
      </x:c>
    </x:row>
    <x:row r="1019" ht="23" customHeight="1">
      <x:c r="A1019" s="7" t="str">
        <x:v>5%标注</x:v>
      </x:c>
      <x:c r="B1019" s="7" t="str">
        <x:v>SDG</x:v>
      </x:c>
      <x:c r="C1019" s="7" t="str">
        <x:v>普通PL半监督</x:v>
      </x:c>
      <x:c r="D1019" s="7" t="str">
        <x:v>源接收机跨日诊断</x:v>
      </x:c>
      <x:c r="E1019" s="7" t="str">
        <x:v>高郊区</x:v>
      </x:c>
      <x:c r="F1019" s="7" t="str">
        <x:v>准确率</x:v>
      </x:c>
      <x:c r="G1019" s="22" t="n">
        <x:v>92.95333333333333</x:v>
      </x:c>
      <x:c r="H1019" s="22" t="n">
        <x:v>95.10777777777778</x:v>
      </x:c>
      <x:c r="I1019" s="31" t="n">
        <x:f>H1019-G1019</x:f>
        <x:v>2.154444444444451</x:v>
      </x:c>
      <x:c r="J1019" s="22" t="n">
        <x:v>0.23405444127699518</x:v>
      </x:c>
      <x:c r="K1019" s="25" t="n">
        <x:v>3</x:v>
      </x:c>
      <x:c r="L1019" s="25" t="n">
        <x:v>3</x:v>
      </x:c>
    </x:row>
    <x:row r="1020" ht="23" customHeight="1">
      <x:c r="A1020" s="7" t="str">
        <x:v>5%标注</x:v>
      </x:c>
      <x:c r="B1020" s="7" t="str">
        <x:v>RIEI</x:v>
      </x:c>
      <x:c r="C1020" s="7" t="str">
        <x:v>普通PL半监督</x:v>
      </x:c>
      <x:c r="D1020" s="7" t="str">
        <x:v>源接收机跨日诊断</x:v>
      </x:c>
      <x:c r="E1020" s="7" t="str">
        <x:v>高郊区</x:v>
      </x:c>
      <x:c r="F1020" s="7" t="str">
        <x:v>Macro-F1</x:v>
      </x:c>
      <x:c r="G1020" s="22" t="n">
        <x:v>30.27541404554211</x:v>
      </x:c>
      <x:c r="H1020" s="22" t="n">
        <x:v>27.385327234164365</x:v>
      </x:c>
      <x:c r="I1020" s="31" t="n">
        <x:f>H1020-G1020</x:f>
        <x:v>-2.8900868113777456</x:v>
      </x:c>
      <x:c r="J1020" s="22" t="n">
        <x:v>3.620213647525691</x:v>
      </x:c>
      <x:c r="K1020" s="25" t="n">
        <x:v>1</x:v>
      </x:c>
      <x:c r="L1020" s="25" t="n">
        <x:v>3</x:v>
      </x:c>
    </x:row>
    <x:row r="1021" ht="23" customHeight="1">
      <x:c r="A1021" s="7" t="str">
        <x:v>5%标注</x:v>
      </x:c>
      <x:c r="B1021" s="7" t="str">
        <x:v>DRIFT</x:v>
      </x:c>
      <x:c r="C1021" s="7" t="str">
        <x:v>普通PL半监督</x:v>
      </x:c>
      <x:c r="D1021" s="7" t="str">
        <x:v>源接收机跨日诊断</x:v>
      </x:c>
      <x:c r="E1021" s="7" t="str">
        <x:v>高郊区</x:v>
      </x:c>
      <x:c r="F1021" s="7" t="str">
        <x:v>Macro-F1</x:v>
      </x:c>
      <x:c r="G1021" s="22" t="n">
        <x:v>31.477034460710808</x:v>
      </x:c>
      <x:c r="H1021" s="22" t="n">
        <x:v>36.23500238778144</x:v>
      </x:c>
      <x:c r="I1021" s="31" t="n">
        <x:f>H1021-G1021</x:f>
        <x:v>4.757967927070634</x:v>
      </x:c>
      <x:c r="J1021" s="22" t="n">
        <x:v>8.49487476699348</x:v>
      </x:c>
      <x:c r="K1021" s="25" t="n">
        <x:v>2</x:v>
      </x:c>
      <x:c r="L1021" s="25" t="n">
        <x:v>3</x:v>
      </x:c>
    </x:row>
    <x:row r="1022" ht="23" customHeight="1">
      <x:c r="A1022" s="7" t="str">
        <x:v>5%标注</x:v>
      </x:c>
      <x:c r="B1022" s="7" t="str">
        <x:v>IB-RFF</x:v>
      </x:c>
      <x:c r="C1022" s="7" t="str">
        <x:v>普通PL半监督</x:v>
      </x:c>
      <x:c r="D1022" s="7" t="str">
        <x:v>源接收机跨日诊断</x:v>
      </x:c>
      <x:c r="E1022" s="7" t="str">
        <x:v>高郊区</x:v>
      </x:c>
      <x:c r="F1022" s="7" t="str">
        <x:v>Macro-F1</x:v>
      </x:c>
      <x:c r="G1022" s="22" t="n">
        <x:v>83.37289743760223</x:v>
      </x:c>
      <x:c r="H1022" s="22" t="n">
        <x:v>92.90775458870408</x:v>
      </x:c>
      <x:c r="I1022" s="31" t="n">
        <x:f>H1022-G1022</x:f>
        <x:v>9.534857151101846</x:v>
      </x:c>
      <x:c r="J1022" s="22" t="n">
        <x:v>3.7464563151283286</x:v>
      </x:c>
      <x:c r="K1022" s="25" t="n">
        <x:v>3</x:v>
      </x:c>
      <x:c r="L1022" s="25" t="n">
        <x:v>3</x:v>
      </x:c>
    </x:row>
    <x:row r="1023" ht="23" customHeight="1">
      <x:c r="A1023" s="7" t="str">
        <x:v>5%标注</x:v>
      </x:c>
      <x:c r="B1023" s="7" t="str">
        <x:v>SDG</x:v>
      </x:c>
      <x:c r="C1023" s="7" t="str">
        <x:v>普通PL半监督</x:v>
      </x:c>
      <x:c r="D1023" s="7" t="str">
        <x:v>源接收机跨日诊断</x:v>
      </x:c>
      <x:c r="E1023" s="7" t="str">
        <x:v>高郊区</x:v>
      </x:c>
      <x:c r="F1023" s="7" t="str">
        <x:v>Macro-F1</x:v>
      </x:c>
      <x:c r="G1023" s="22" t="n">
        <x:v>92.95070434481887</x:v>
      </x:c>
      <x:c r="H1023" s="22" t="n">
        <x:v>95.09849939816161</x:v>
      </x:c>
      <x:c r="I1023" s="31" t="n">
        <x:f>H1023-G1023</x:f>
        <x:v>2.1477950533427332</x:v>
      </x:c>
      <x:c r="J1023" s="22" t="n">
        <x:v>0.22204181476725368</x:v>
      </x:c>
      <x:c r="K1023" s="25" t="n">
        <x:v>3</x:v>
      </x:c>
      <x:c r="L1023" s="25" t="n">
        <x:v>3</x:v>
      </x:c>
    </x:row>
    <x:row r="1024" ht="23" customHeight="1">
      <x:c r="A1024" s="7" t="str">
        <x:v>5%标注</x:v>
      </x:c>
      <x:c r="B1024" s="7" t="str">
        <x:v>RIEI</x:v>
      </x:c>
      <x:c r="C1024" s="7" t="str">
        <x:v>普通PL半监督</x:v>
      </x:c>
      <x:c r="D1024" s="7" t="str">
        <x:v>源接收机跨日诊断</x:v>
      </x:c>
      <x:c r="E1024" s="7" t="str">
        <x:v>中郊区</x:v>
      </x:c>
      <x:c r="F1024" s="7" t="str">
        <x:v>准确率</x:v>
      </x:c>
      <x:c r="G1024" s="22" t="n">
        <x:v>35.64222222222222</x:v>
      </x:c>
      <x:c r="H1024" s="22" t="n">
        <x:v>34.25888888888889</x:v>
      </x:c>
      <x:c r="I1024" s="31" t="n">
        <x:f>H1024-G1024</x:f>
        <x:v>-1.3833333333333329</x:v>
      </x:c>
      <x:c r="J1024" s="22" t="n">
        <x:v>2.28047753283776</x:v>
      </x:c>
      <x:c r="K1024" s="25" t="n">
        <x:v>1</x:v>
      </x:c>
      <x:c r="L1024" s="25" t="n">
        <x:v>3</x:v>
      </x:c>
    </x:row>
    <x:row r="1025" ht="23" customHeight="1">
      <x:c r="A1025" s="7" t="str">
        <x:v>5%标注</x:v>
      </x:c>
      <x:c r="B1025" s="7" t="str">
        <x:v>DRIFT</x:v>
      </x:c>
      <x:c r="C1025" s="7" t="str">
        <x:v>普通PL半监督</x:v>
      </x:c>
      <x:c r="D1025" s="7" t="str">
        <x:v>源接收机跨日诊断</x:v>
      </x:c>
      <x:c r="E1025" s="7" t="str">
        <x:v>中郊区</x:v>
      </x:c>
      <x:c r="F1025" s="7" t="str">
        <x:v>准确率</x:v>
      </x:c>
      <x:c r="G1025" s="22" t="n">
        <x:v>36.09</x:v>
      </x:c>
      <x:c r="H1025" s="22" t="n">
        <x:v>41.998888888888885</x:v>
      </x:c>
      <x:c r="I1025" s="31" t="n">
        <x:f>H1025-G1025</x:f>
        <x:v>5.908888888888882</x:v>
      </x:c>
      <x:c r="J1025" s="22" t="n">
        <x:v>9.152741139700739</x:v>
      </x:c>
      <x:c r="K1025" s="25" t="n">
        <x:v>2</x:v>
      </x:c>
      <x:c r="L1025" s="25" t="n">
        <x:v>3</x:v>
      </x:c>
    </x:row>
    <x:row r="1026" ht="23" customHeight="1">
      <x:c r="A1026" s="7" t="str">
        <x:v>5%标注</x:v>
      </x:c>
      <x:c r="B1026" s="7" t="str">
        <x:v>IB-RFF</x:v>
      </x:c>
      <x:c r="C1026" s="7" t="str">
        <x:v>普通PL半监督</x:v>
      </x:c>
      <x:c r="D1026" s="7" t="str">
        <x:v>源接收机跨日诊断</x:v>
      </x:c>
      <x:c r="E1026" s="7" t="str">
        <x:v>中郊区</x:v>
      </x:c>
      <x:c r="F1026" s="7" t="str">
        <x:v>准确率</x:v>
      </x:c>
      <x:c r="G1026" s="22" t="n">
        <x:v>81.08111111111111</x:v>
      </x:c>
      <x:c r="H1026" s="22" t="n">
        <x:v>92.12333333333333</x:v>
      </x:c>
      <x:c r="I1026" s="31" t="n">
        <x:f>H1026-G1026</x:f>
        <x:v>11.042222222222222</x:v>
      </x:c>
      <x:c r="J1026" s="22" t="n">
        <x:v>3.129888768583274</x:v>
      </x:c>
      <x:c r="K1026" s="25" t="n">
        <x:v>3</x:v>
      </x:c>
      <x:c r="L1026" s="25" t="n">
        <x:v>3</x:v>
      </x:c>
    </x:row>
    <x:row r="1027" ht="23" customHeight="1">
      <x:c r="A1027" s="7" t="str">
        <x:v>5%标注</x:v>
      </x:c>
      <x:c r="B1027" s="7" t="str">
        <x:v>SDG</x:v>
      </x:c>
      <x:c r="C1027" s="7" t="str">
        <x:v>普通PL半监督</x:v>
      </x:c>
      <x:c r="D1027" s="7" t="str">
        <x:v>源接收机跨日诊断</x:v>
      </x:c>
      <x:c r="E1027" s="7" t="str">
        <x:v>中郊区</x:v>
      </x:c>
      <x:c r="F1027" s="7" t="str">
        <x:v>准确率</x:v>
      </x:c>
      <x:c r="G1027" s="22" t="n">
        <x:v>89.84777777777778</x:v>
      </x:c>
      <x:c r="H1027" s="22" t="n">
        <x:v>94.24222222222222</x:v>
      </x:c>
      <x:c r="I1027" s="31" t="n">
        <x:f>H1027-G1027</x:f>
        <x:v>4.394444444444446</x:v>
      </x:c>
      <x:c r="J1027" s="22" t="n">
        <x:v>0.39429731215210095</x:v>
      </x:c>
      <x:c r="K1027" s="25" t="n">
        <x:v>3</x:v>
      </x:c>
      <x:c r="L1027" s="25" t="n">
        <x:v>3</x:v>
      </x:c>
    </x:row>
    <x:row r="1028" ht="23" customHeight="1">
      <x:c r="A1028" s="7" t="str">
        <x:v>5%标注</x:v>
      </x:c>
      <x:c r="B1028" s="7" t="str">
        <x:v>RIEI</x:v>
      </x:c>
      <x:c r="C1028" s="7" t="str">
        <x:v>普通PL半监督</x:v>
      </x:c>
      <x:c r="D1028" s="7" t="str">
        <x:v>源接收机跨日诊断</x:v>
      </x:c>
      <x:c r="E1028" s="7" t="str">
        <x:v>中郊区</x:v>
      </x:c>
      <x:c r="F1028" s="7" t="str">
        <x:v>Macro-F1</x:v>
      </x:c>
      <x:c r="G1028" s="22" t="n">
        <x:v>30.014697236785324</x:v>
      </x:c>
      <x:c r="H1028" s="22" t="n">
        <x:v>27.136563441101874</x:v>
      </x:c>
      <x:c r="I1028" s="31" t="n">
        <x:f>H1028-G1028</x:f>
        <x:v>-2.87813379568345</x:v>
      </x:c>
      <x:c r="J1028" s="22" t="n">
        <x:v>3.2397397371293217</x:v>
      </x:c>
      <x:c r="K1028" s="25" t="n">
        <x:v>1</x:v>
      </x:c>
      <x:c r="L1028" s="25" t="n">
        <x:v>3</x:v>
      </x:c>
    </x:row>
    <x:row r="1029" ht="23" customHeight="1">
      <x:c r="A1029" s="7" t="str">
        <x:v>5%标注</x:v>
      </x:c>
      <x:c r="B1029" s="7" t="str">
        <x:v>DRIFT</x:v>
      </x:c>
      <x:c r="C1029" s="7" t="str">
        <x:v>普通PL半监督</x:v>
      </x:c>
      <x:c r="D1029" s="7" t="str">
        <x:v>源接收机跨日诊断</x:v>
      </x:c>
      <x:c r="E1029" s="7" t="str">
        <x:v>中郊区</x:v>
      </x:c>
      <x:c r="F1029" s="7" t="str">
        <x:v>Macro-F1</x:v>
      </x:c>
      <x:c r="G1029" s="22" t="n">
        <x:v>29.919694433183796</x:v>
      </x:c>
      <x:c r="H1029" s="22" t="n">
        <x:v>36.165185871705575</x:v>
      </x:c>
      <x:c r="I1029" s="31" t="n">
        <x:f>H1029-G1029</x:f>
        <x:v>6.245491438521778</x:v>
      </x:c>
      <x:c r="J1029" s="22" t="n">
        <x:v>8.52479959258111</x:v>
      </x:c>
      <x:c r="K1029" s="25" t="n">
        <x:v>2</x:v>
      </x:c>
      <x:c r="L1029" s="25" t="n">
        <x:v>3</x:v>
      </x:c>
    </x:row>
    <x:row r="1030" ht="23" customHeight="1">
      <x:c r="A1030" s="7" t="str">
        <x:v>5%标注</x:v>
      </x:c>
      <x:c r="B1030" s="7" t="str">
        <x:v>IB-RFF</x:v>
      </x:c>
      <x:c r="C1030" s="7" t="str">
        <x:v>普通PL半监督</x:v>
      </x:c>
      <x:c r="D1030" s="7" t="str">
        <x:v>源接收机跨日诊断</x:v>
      </x:c>
      <x:c r="E1030" s="7" t="str">
        <x:v>中郊区</x:v>
      </x:c>
      <x:c r="F1030" s="7" t="str">
        <x:v>Macro-F1</x:v>
      </x:c>
      <x:c r="G1030" s="22" t="n">
        <x:v>80.80438102371524</x:v>
      </x:c>
      <x:c r="H1030" s="22" t="n">
        <x:v>92.20419079496845</x:v>
      </x:c>
      <x:c r="I1030" s="31" t="n">
        <x:f>H1030-G1030</x:f>
        <x:v>11.399809771253217</x:v>
      </x:c>
      <x:c r="J1030" s="22" t="n">
        <x:v>3.307277879436602</x:v>
      </x:c>
      <x:c r="K1030" s="25" t="n">
        <x:v>3</x:v>
      </x:c>
      <x:c r="L1030" s="25" t="n">
        <x:v>3</x:v>
      </x:c>
    </x:row>
    <x:row r="1031" ht="23" customHeight="1">
      <x:c r="A1031" s="7" t="str">
        <x:v>5%标注</x:v>
      </x:c>
      <x:c r="B1031" s="7" t="str">
        <x:v>SDG</x:v>
      </x:c>
      <x:c r="C1031" s="7" t="str">
        <x:v>普通PL半监督</x:v>
      </x:c>
      <x:c r="D1031" s="7" t="str">
        <x:v>源接收机跨日诊断</x:v>
      </x:c>
      <x:c r="E1031" s="7" t="str">
        <x:v>中郊区</x:v>
      </x:c>
      <x:c r="F1031" s="7" t="str">
        <x:v>Macro-F1</x:v>
      </x:c>
      <x:c r="G1031" s="22" t="n">
        <x:v>89.83670500686488</x:v>
      </x:c>
      <x:c r="H1031" s="22" t="n">
        <x:v>94.250652142379</x:v>
      </x:c>
      <x:c r="I1031" s="31" t="n">
        <x:f>H1031-G1031</x:f>
        <x:v>4.413947135514121</x:v>
      </x:c>
      <x:c r="J1031" s="22" t="n">
        <x:v>0.3600508092765026</x:v>
      </x:c>
      <x:c r="K1031" s="25" t="n">
        <x:v>3</x:v>
      </x:c>
      <x:c r="L1031" s="25" t="n">
        <x:v>3</x:v>
      </x:c>
    </x:row>
    <x:row r="1032" ht="23" customHeight="1">
      <x:c r="A1032" s="7" t="str">
        <x:v>5%标注</x:v>
      </x:c>
      <x:c r="B1032" s="7" t="str">
        <x:v>RIEI</x:v>
      </x:c>
      <x:c r="C1032" s="7" t="str">
        <x:v>普通PL半监督</x:v>
      </x:c>
      <x:c r="D1032" s="7" t="str">
        <x:v>源接收机跨日诊断</x:v>
      </x:c>
      <x:c r="E1032" s="7" t="str">
        <x:v>低郊区</x:v>
      </x:c>
      <x:c r="F1032" s="7" t="str">
        <x:v>准确率</x:v>
      </x:c>
      <x:c r="G1032" s="22" t="n">
        <x:v>35.21</x:v>
      </x:c>
      <x:c r="H1032" s="22" t="n">
        <x:v>34.00888888888889</x:v>
      </x:c>
      <x:c r="I1032" s="31" t="n">
        <x:f>H1032-G1032</x:f>
        <x:v>-1.2011111111111106</x:v>
      </x:c>
      <x:c r="J1032" s="22" t="n">
        <x:v>2.295493975725618</x:v>
      </x:c>
      <x:c r="K1032" s="25" t="n">
        <x:v>1</x:v>
      </x:c>
      <x:c r="L1032" s="25" t="n">
        <x:v>3</x:v>
      </x:c>
    </x:row>
    <x:row r="1033" ht="23" customHeight="1">
      <x:c r="A1033" s="7" t="str">
        <x:v>5%标注</x:v>
      </x:c>
      <x:c r="B1033" s="7" t="str">
        <x:v>DRIFT</x:v>
      </x:c>
      <x:c r="C1033" s="7" t="str">
        <x:v>普通PL半监督</x:v>
      </x:c>
      <x:c r="D1033" s="7" t="str">
        <x:v>源接收机跨日诊断</x:v>
      </x:c>
      <x:c r="E1033" s="7" t="str">
        <x:v>低郊区</x:v>
      </x:c>
      <x:c r="F1033" s="7" t="str">
        <x:v>准确率</x:v>
      </x:c>
      <x:c r="G1033" s="22" t="n">
        <x:v>34.58</x:v>
      </x:c>
      <x:c r="H1033" s="22" t="n">
        <x:v>41.87444444444444</x:v>
      </x:c>
      <x:c r="I1033" s="31" t="n">
        <x:f>H1033-G1033</x:f>
        <x:v>7.294444444444444</x:v>
      </x:c>
      <x:c r="J1033" s="22" t="n">
        <x:v>8.683904225208417</x:v>
      </x:c>
      <x:c r="K1033" s="25" t="n">
        <x:v>2</x:v>
      </x:c>
      <x:c r="L1033" s="25" t="n">
        <x:v>3</x:v>
      </x:c>
    </x:row>
    <x:row r="1034" ht="23" customHeight="1">
      <x:c r="A1034" s="7" t="str">
        <x:v>5%标注</x:v>
      </x:c>
      <x:c r="B1034" s="7" t="str">
        <x:v>IB-RFF</x:v>
      </x:c>
      <x:c r="C1034" s="7" t="str">
        <x:v>普通PL半监督</x:v>
      </x:c>
      <x:c r="D1034" s="7" t="str">
        <x:v>源接收机跨日诊断</x:v>
      </x:c>
      <x:c r="E1034" s="7" t="str">
        <x:v>低郊区</x:v>
      </x:c>
      <x:c r="F1034" s="7" t="str">
        <x:v>准确率</x:v>
      </x:c>
      <x:c r="G1034" s="22" t="n">
        <x:v>79.25111111111111</x:v>
      </x:c>
      <x:c r="H1034" s="22" t="n">
        <x:v>91.03999999999999</x:v>
      </x:c>
      <x:c r="I1034" s="31" t="n">
        <x:f>H1034-G1034</x:f>
        <x:v>11.788888888888877</x:v>
      </x:c>
      <x:c r="J1034" s="22" t="n">
        <x:v>2.831592275525345</x:v>
      </x:c>
      <x:c r="K1034" s="25" t="n">
        <x:v>3</x:v>
      </x:c>
      <x:c r="L1034" s="25" t="n">
        <x:v>3</x:v>
      </x:c>
    </x:row>
    <x:row r="1035" ht="23" customHeight="1">
      <x:c r="A1035" s="7" t="str">
        <x:v>5%标注</x:v>
      </x:c>
      <x:c r="B1035" s="7" t="str">
        <x:v>SDG</x:v>
      </x:c>
      <x:c r="C1035" s="7" t="str">
        <x:v>普通PL半监督</x:v>
      </x:c>
      <x:c r="D1035" s="7" t="str">
        <x:v>源接收机跨日诊断</x:v>
      </x:c>
      <x:c r="E1035" s="7" t="str">
        <x:v>低郊区</x:v>
      </x:c>
      <x:c r="F1035" s="7" t="str">
        <x:v>准确率</x:v>
      </x:c>
      <x:c r="G1035" s="22" t="n">
        <x:v>87.52555555555556</x:v>
      </x:c>
      <x:c r="H1035" s="22" t="n">
        <x:v>93.19444444444444</x:v>
      </x:c>
      <x:c r="I1035" s="31" t="n">
        <x:f>H1035-G1035</x:f>
        <x:v>5.668888888888887</x:v>
      </x:c>
      <x:c r="J1035" s="22" t="n">
        <x:v>0.48226702300850305</x:v>
      </x:c>
      <x:c r="K1035" s="25" t="n">
        <x:v>3</x:v>
      </x:c>
      <x:c r="L1035" s="25" t="n">
        <x:v>3</x:v>
      </x:c>
    </x:row>
    <x:row r="1036" ht="23" customHeight="1">
      <x:c r="A1036" s="7" t="str">
        <x:v>5%标注</x:v>
      </x:c>
      <x:c r="B1036" s="7" t="str">
        <x:v>RIEI</x:v>
      </x:c>
      <x:c r="C1036" s="7" t="str">
        <x:v>普通PL半监督</x:v>
      </x:c>
      <x:c r="D1036" s="7" t="str">
        <x:v>源接收机跨日诊断</x:v>
      </x:c>
      <x:c r="E1036" s="7" t="str">
        <x:v>低郊区</x:v>
      </x:c>
      <x:c r="F1036" s="7" t="str">
        <x:v>Macro-F1</x:v>
      </x:c>
      <x:c r="G1036" s="22" t="n">
        <x:v>30.024605407769478</x:v>
      </x:c>
      <x:c r="H1036" s="22" t="n">
        <x:v>26.82003059164254</x:v>
      </x:c>
      <x:c r="I1036" s="31" t="n">
        <x:f>H1036-G1036</x:f>
        <x:v>-3.2045748161269394</x:v>
      </x:c>
      <x:c r="J1036" s="22" t="n">
        <x:v>3.2532388628045865</x:v>
      </x:c>
      <x:c r="K1036" s="25" t="n">
        <x:v>0</x:v>
      </x:c>
      <x:c r="L1036" s="25" t="n">
        <x:v>3</x:v>
      </x:c>
    </x:row>
    <x:row r="1037" ht="23" customHeight="1">
      <x:c r="A1037" s="7" t="str">
        <x:v>5%标注</x:v>
      </x:c>
      <x:c r="B1037" s="7" t="str">
        <x:v>DRIFT</x:v>
      </x:c>
      <x:c r="C1037" s="7" t="str">
        <x:v>普通PL半监督</x:v>
      </x:c>
      <x:c r="D1037" s="7" t="str">
        <x:v>源接收机跨日诊断</x:v>
      </x:c>
      <x:c r="E1037" s="7" t="str">
        <x:v>低郊区</x:v>
      </x:c>
      <x:c r="F1037" s="7" t="str">
        <x:v>Macro-F1</x:v>
      </x:c>
      <x:c r="G1037" s="22" t="n">
        <x:v>28.577980285386392</x:v>
      </x:c>
      <x:c r="H1037" s="22" t="n">
        <x:v>36.16328819174755</x:v>
      </x:c>
      <x:c r="I1037" s="31" t="n">
        <x:f>H1037-G1037</x:f>
        <x:v>7.585307906361155</x:v>
      </x:c>
      <x:c r="J1037" s="22" t="n">
        <x:v>8.23022813570535</x:v>
      </x:c>
      <x:c r="K1037" s="25" t="n">
        <x:v>3</x:v>
      </x:c>
      <x:c r="L1037" s="25" t="n">
        <x:v>3</x:v>
      </x:c>
    </x:row>
    <x:row r="1038" ht="23" customHeight="1">
      <x:c r="A1038" s="7" t="str">
        <x:v>5%标注</x:v>
      </x:c>
      <x:c r="B1038" s="7" t="str">
        <x:v>IB-RFF</x:v>
      </x:c>
      <x:c r="C1038" s="7" t="str">
        <x:v>普通PL半监督</x:v>
      </x:c>
      <x:c r="D1038" s="7" t="str">
        <x:v>源接收机跨日诊断</x:v>
      </x:c>
      <x:c r="E1038" s="7" t="str">
        <x:v>低郊区</x:v>
      </x:c>
      <x:c r="F1038" s="7" t="str">
        <x:v>Macro-F1</x:v>
      </x:c>
      <x:c r="G1038" s="22" t="n">
        <x:v>78.93499728181995</x:v>
      </x:c>
      <x:c r="H1038" s="22" t="n">
        <x:v>91.15408700007826</x:v>
      </x:c>
      <x:c r="I1038" s="31" t="n">
        <x:f>H1038-G1038</x:f>
        <x:v>12.219089718258317</x:v>
      </x:c>
      <x:c r="J1038" s="22" t="n">
        <x:v>3.007169806897856</x:v>
      </x:c>
      <x:c r="K1038" s="25" t="n">
        <x:v>3</x:v>
      </x:c>
      <x:c r="L1038" s="25" t="n">
        <x:v>3</x:v>
      </x:c>
    </x:row>
    <x:row r="1039" ht="23" customHeight="1">
      <x:c r="A1039" s="7" t="str">
        <x:v>5%标注</x:v>
      </x:c>
      <x:c r="B1039" s="7" t="str">
        <x:v>SDG</x:v>
      </x:c>
      <x:c r="C1039" s="7" t="str">
        <x:v>普通PL半监督</x:v>
      </x:c>
      <x:c r="D1039" s="7" t="str">
        <x:v>源接收机跨日诊断</x:v>
      </x:c>
      <x:c r="E1039" s="7" t="str">
        <x:v>低郊区</x:v>
      </x:c>
      <x:c r="F1039" s="7" t="str">
        <x:v>Macro-F1</x:v>
      </x:c>
      <x:c r="G1039" s="22" t="n">
        <x:v>87.50214008661882</x:v>
      </x:c>
      <x:c r="H1039" s="22" t="n">
        <x:v>93.21917386373033</x:v>
      </x:c>
      <x:c r="I1039" s="31" t="n">
        <x:f>H1039-G1039</x:f>
        <x:v>5.71703377711151</x:v>
      </x:c>
      <x:c r="J1039" s="22" t="n">
        <x:v>0.4278364525102783</x:v>
      </x:c>
      <x:c r="K1039" s="25" t="n">
        <x:v>3</x:v>
      </x:c>
      <x:c r="L1039" s="25" t="n">
        <x:v>3</x:v>
      </x:c>
    </x:row>
    <x:row r="1040" ht="23" customHeight="1">
      <x:c r="A1040" s="7" t="str">
        <x:v>5%标注</x:v>
      </x:c>
      <x:c r="B1040" s="7" t="str">
        <x:v>RIEI</x:v>
      </x:c>
      <x:c r="C1040" s="7" t="str">
        <x:v>普通PL半监督</x:v>
      </x:c>
      <x:c r="D1040" s="7" t="str">
        <x:v>源接收机跨日诊断</x:v>
      </x:c>
      <x:c r="E1040" s="7" t="str">
        <x:v>高城市</x:v>
      </x:c>
      <x:c r="F1040" s="7" t="str">
        <x:v>准确率</x:v>
      </x:c>
      <x:c r="G1040" s="22" t="n">
        <x:v>34.72666666666667</x:v>
      </x:c>
      <x:c r="H1040" s="22" t="n">
        <x:v>34.27666666666667</x:v>
      </x:c>
      <x:c r="I1040" s="31" t="n">
        <x:f>H1040-G1040</x:f>
        <x:v>-0.44999999999999574</x:v>
      </x:c>
      <x:c r="J1040" s="22" t="n">
        <x:v>2.298871703925887</x:v>
      </x:c>
      <x:c r="K1040" s="25" t="n">
        <x:v>2</x:v>
      </x:c>
      <x:c r="L1040" s="25" t="n">
        <x:v>3</x:v>
      </x:c>
    </x:row>
    <x:row r="1041" ht="23" customHeight="1">
      <x:c r="A1041" s="7" t="str">
        <x:v>5%标注</x:v>
      </x:c>
      <x:c r="B1041" s="7" t="str">
        <x:v>DRIFT</x:v>
      </x:c>
      <x:c r="C1041" s="7" t="str">
        <x:v>普通PL半监督</x:v>
      </x:c>
      <x:c r="D1041" s="7" t="str">
        <x:v>源接收机跨日诊断</x:v>
      </x:c>
      <x:c r="E1041" s="7" t="str">
        <x:v>高城市</x:v>
      </x:c>
      <x:c r="F1041" s="7" t="str">
        <x:v>准确率</x:v>
      </x:c>
      <x:c r="G1041" s="22" t="n">
        <x:v>36.05888888888889</x:v>
      </x:c>
      <x:c r="H1041" s="22" t="n">
        <x:v>41.946666666666665</x:v>
      </x:c>
      <x:c r="I1041" s="31" t="n">
        <x:f>H1041-G1041</x:f>
        <x:v>5.887777777777778</x:v>
      </x:c>
      <x:c r="J1041" s="22" t="n">
        <x:v>9.211047312471727</x:v>
      </x:c>
      <x:c r="K1041" s="25" t="n">
        <x:v>2</x:v>
      </x:c>
      <x:c r="L1041" s="25" t="n">
        <x:v>3</x:v>
      </x:c>
    </x:row>
    <x:row r="1042" ht="23" customHeight="1">
      <x:c r="A1042" s="7" t="str">
        <x:v>5%标注</x:v>
      </x:c>
      <x:c r="B1042" s="7" t="str">
        <x:v>IB-RFF</x:v>
      </x:c>
      <x:c r="C1042" s="7" t="str">
        <x:v>普通PL半监督</x:v>
      </x:c>
      <x:c r="D1042" s="7" t="str">
        <x:v>源接收机跨日诊断</x:v>
      </x:c>
      <x:c r="E1042" s="7" t="str">
        <x:v>高城市</x:v>
      </x:c>
      <x:c r="F1042" s="7" t="str">
        <x:v>准确率</x:v>
      </x:c>
      <x:c r="G1042" s="22" t="n">
        <x:v>78.93666666666667</x:v>
      </x:c>
      <x:c r="H1042" s="22" t="n">
        <x:v>92.15444444444444</x:v>
      </x:c>
      <x:c r="I1042" s="31" t="n">
        <x:f>H1042-G1042</x:f>
        <x:v>13.21777777777777</x:v>
      </x:c>
      <x:c r="J1042" s="22" t="n">
        <x:v>3.184480305295488</x:v>
      </x:c>
      <x:c r="K1042" s="25" t="n">
        <x:v>3</x:v>
      </x:c>
      <x:c r="L1042" s="25" t="n">
        <x:v>3</x:v>
      </x:c>
    </x:row>
    <x:row r="1043" ht="23" customHeight="1">
      <x:c r="A1043" s="7" t="str">
        <x:v>5%标注</x:v>
      </x:c>
      <x:c r="B1043" s="7" t="str">
        <x:v>SDG</x:v>
      </x:c>
      <x:c r="C1043" s="7" t="str">
        <x:v>普通PL半监督</x:v>
      </x:c>
      <x:c r="D1043" s="7" t="str">
        <x:v>源接收机跨日诊断</x:v>
      </x:c>
      <x:c r="E1043" s="7" t="str">
        <x:v>高城市</x:v>
      </x:c>
      <x:c r="F1043" s="7" t="str">
        <x:v>准确率</x:v>
      </x:c>
      <x:c r="G1043" s="22" t="n">
        <x:v>88.23333333333333</x:v>
      </x:c>
      <x:c r="H1043" s="22" t="n">
        <x:v>93.98</x:v>
      </x:c>
      <x:c r="I1043" s="31" t="n">
        <x:f>H1043-G1043</x:f>
        <x:v>5.74666666666667</x:v>
      </x:c>
      <x:c r="J1043" s="22" t="n">
        <x:v>0.3758989225842501</x:v>
      </x:c>
      <x:c r="K1043" s="25" t="n">
        <x:v>3</x:v>
      </x:c>
      <x:c r="L1043" s="25" t="n">
        <x:v>3</x:v>
      </x:c>
    </x:row>
    <x:row r="1044" ht="23" customHeight="1">
      <x:c r="A1044" s="7" t="str">
        <x:v>5%标注</x:v>
      </x:c>
      <x:c r="B1044" s="7" t="str">
        <x:v>RIEI</x:v>
      </x:c>
      <x:c r="C1044" s="7" t="str">
        <x:v>普通PL半监督</x:v>
      </x:c>
      <x:c r="D1044" s="7" t="str">
        <x:v>源接收机跨日诊断</x:v>
      </x:c>
      <x:c r="E1044" s="7" t="str">
        <x:v>高城市</x:v>
      </x:c>
      <x:c r="F1044" s="7" t="str">
        <x:v>Macro-F1</x:v>
      </x:c>
      <x:c r="G1044" s="22" t="n">
        <x:v>28.697362607676382</x:v>
      </x:c>
      <x:c r="H1044" s="22" t="n">
        <x:v>27.181049527036723</x:v>
      </x:c>
      <x:c r="I1044" s="31" t="n">
        <x:f>H1044-G1044</x:f>
        <x:v>-1.5163130806396588</x:v>
      </x:c>
      <x:c r="J1044" s="22" t="n">
        <x:v>3.3943875250836086</x:v>
      </x:c>
      <x:c r="K1044" s="25" t="n">
        <x:v>1</x:v>
      </x:c>
      <x:c r="L1044" s="25" t="n">
        <x:v>3</x:v>
      </x:c>
    </x:row>
    <x:row r="1045" ht="23" customHeight="1">
      <x:c r="A1045" s="7" t="str">
        <x:v>5%标注</x:v>
      </x:c>
      <x:c r="B1045" s="7" t="str">
        <x:v>DRIFT</x:v>
      </x:c>
      <x:c r="C1045" s="7" t="str">
        <x:v>普通PL半监督</x:v>
      </x:c>
      <x:c r="D1045" s="7" t="str">
        <x:v>源接收机跨日诊断</x:v>
      </x:c>
      <x:c r="E1045" s="7" t="str">
        <x:v>高城市</x:v>
      </x:c>
      <x:c r="F1045" s="7" t="str">
        <x:v>Macro-F1</x:v>
      </x:c>
      <x:c r="G1045" s="22" t="n">
        <x:v>29.998615281101845</x:v>
      </x:c>
      <x:c r="H1045" s="22" t="n">
        <x:v>36.090566621665026</x:v>
      </x:c>
      <x:c r="I1045" s="31" t="n">
        <x:f>H1045-G1045</x:f>
        <x:v>6.091951340563181</x:v>
      </x:c>
      <x:c r="J1045" s="22" t="n">
        <x:v>8.493641963322428</x:v>
      </x:c>
      <x:c r="K1045" s="25" t="n">
        <x:v>2</x:v>
      </x:c>
      <x:c r="L1045" s="25" t="n">
        <x:v>3</x:v>
      </x:c>
    </x:row>
    <x:row r="1046" ht="23" customHeight="1">
      <x:c r="A1046" s="7" t="str">
        <x:v>5%标注</x:v>
      </x:c>
      <x:c r="B1046" s="7" t="str">
        <x:v>IB-RFF</x:v>
      </x:c>
      <x:c r="C1046" s="7" t="str">
        <x:v>普通PL半监督</x:v>
      </x:c>
      <x:c r="D1046" s="7" t="str">
        <x:v>源接收机跨日诊断</x:v>
      </x:c>
      <x:c r="E1046" s="7" t="str">
        <x:v>高城市</x:v>
      </x:c>
      <x:c r="F1046" s="7" t="str">
        <x:v>Macro-F1</x:v>
      </x:c>
      <x:c r="G1046" s="22" t="n">
        <x:v>78.67359687090548</x:v>
      </x:c>
      <x:c r="H1046" s="22" t="n">
        <x:v>92.23490121433937</x:v>
      </x:c>
      <x:c r="I1046" s="31" t="n">
        <x:f>H1046-G1046</x:f>
        <x:v>13.56130434343389</x:v>
      </x:c>
      <x:c r="J1046" s="22" t="n">
        <x:v>3.336659263552246</x:v>
      </x:c>
      <x:c r="K1046" s="25" t="n">
        <x:v>3</x:v>
      </x:c>
      <x:c r="L1046" s="25" t="n">
        <x:v>3</x:v>
      </x:c>
    </x:row>
    <x:row r="1047" ht="23" customHeight="1">
      <x:c r="A1047" s="7" t="str">
        <x:v>5%标注</x:v>
      </x:c>
      <x:c r="B1047" s="7" t="str">
        <x:v>SDG</x:v>
      </x:c>
      <x:c r="C1047" s="7" t="str">
        <x:v>普通PL半监督</x:v>
      </x:c>
      <x:c r="D1047" s="7" t="str">
        <x:v>源接收机跨日诊断</x:v>
      </x:c>
      <x:c r="E1047" s="7" t="str">
        <x:v>高城市</x:v>
      </x:c>
      <x:c r="F1047" s="7" t="str">
        <x:v>Macro-F1</x:v>
      </x:c>
      <x:c r="G1047" s="22" t="n">
        <x:v>88.22840287245323</x:v>
      </x:c>
      <x:c r="H1047" s="22" t="n">
        <x:v>93.99090839101582</x:v>
      </x:c>
      <x:c r="I1047" s="31" t="n">
        <x:f>H1047-G1047</x:f>
        <x:v>5.762505518562591</x:v>
      </x:c>
      <x:c r="J1047" s="22" t="n">
        <x:v>0.33388902376207563</x:v>
      </x:c>
      <x:c r="K1047" s="25" t="n">
        <x:v>3</x:v>
      </x:c>
      <x:c r="L1047" s="25" t="n">
        <x:v>3</x:v>
      </x:c>
    </x:row>
    <x:row r="1048" ht="23" customHeight="1">
      <x:c r="A1048" s="7" t="str">
        <x:v>5%标注</x:v>
      </x:c>
      <x:c r="B1048" s="7" t="str">
        <x:v>RIEI</x:v>
      </x:c>
      <x:c r="C1048" s="7" t="str">
        <x:v>普通PL半监督</x:v>
      </x:c>
      <x:c r="D1048" s="7" t="str">
        <x:v>源接收机跨日诊断</x:v>
      </x:c>
      <x:c r="E1048" s="7" t="str">
        <x:v>中城市</x:v>
      </x:c>
      <x:c r="F1048" s="7" t="str">
        <x:v>准确率</x:v>
      </x:c>
      <x:c r="G1048" s="22" t="n">
        <x:v>29.09888888888889</x:v>
      </x:c>
      <x:c r="H1048" s="22" t="n">
        <x:v>33.53666666666667</x:v>
      </x:c>
      <x:c r="I1048" s="31" t="n">
        <x:f>H1048-G1048</x:f>
        <x:v>4.437777777777779</x:v>
      </x:c>
      <x:c r="J1048" s="22" t="n">
        <x:v>1.5530090267081655</x:v>
      </x:c>
      <x:c r="K1048" s="25" t="n">
        <x:v>3</x:v>
      </x:c>
      <x:c r="L1048" s="25" t="n">
        <x:v>3</x:v>
      </x:c>
    </x:row>
    <x:row r="1049" ht="23" customHeight="1">
      <x:c r="A1049" s="7" t="str">
        <x:v>5%标注</x:v>
      </x:c>
      <x:c r="B1049" s="7" t="str">
        <x:v>DRIFT</x:v>
      </x:c>
      <x:c r="C1049" s="7" t="str">
        <x:v>普通PL半监督</x:v>
      </x:c>
      <x:c r="D1049" s="7" t="str">
        <x:v>源接收机跨日诊断</x:v>
      </x:c>
      <x:c r="E1049" s="7" t="str">
        <x:v>中城市</x:v>
      </x:c>
      <x:c r="F1049" s="7" t="str">
        <x:v>准确率</x:v>
      </x:c>
      <x:c r="G1049" s="22" t="n">
        <x:v>29.42777777777778</x:v>
      </x:c>
      <x:c r="H1049" s="22" t="n">
        <x:v>40.656666666666666</x:v>
      </x:c>
      <x:c r="I1049" s="31" t="n">
        <x:f>H1049-G1049</x:f>
        <x:v>11.228888888888886</x:v>
      </x:c>
      <x:c r="J1049" s="22" t="n">
        <x:v>8.761385819690934</x:v>
      </x:c>
      <x:c r="K1049" s="25" t="n">
        <x:v>3</x:v>
      </x:c>
      <x:c r="L1049" s="25" t="n">
        <x:v>3</x:v>
      </x:c>
    </x:row>
    <x:row r="1050" ht="23" customHeight="1">
      <x:c r="A1050" s="7" t="str">
        <x:v>5%标注</x:v>
      </x:c>
      <x:c r="B1050" s="7" t="str">
        <x:v>IB-RFF</x:v>
      </x:c>
      <x:c r="C1050" s="7" t="str">
        <x:v>普通PL半监督</x:v>
      </x:c>
      <x:c r="D1050" s="7" t="str">
        <x:v>源接收机跨日诊断</x:v>
      </x:c>
      <x:c r="E1050" s="7" t="str">
        <x:v>中城市</x:v>
      </x:c>
      <x:c r="F1050" s="7" t="str">
        <x:v>准确率</x:v>
      </x:c>
      <x:c r="G1050" s="22" t="n">
        <x:v>61.85111111111111</x:v>
      </x:c>
      <x:c r="H1050" s="22" t="n">
        <x:v>87.77666666666666</x:v>
      </x:c>
      <x:c r="I1050" s="31" t="n">
        <x:f>H1050-G1050</x:f>
        <x:v>25.925555555555547</x:v>
      </x:c>
      <x:c r="J1050" s="22" t="n">
        <x:v>2.6061345009490653</x:v>
      </x:c>
      <x:c r="K1050" s="25" t="n">
        <x:v>3</x:v>
      </x:c>
      <x:c r="L1050" s="25" t="n">
        <x:v>3</x:v>
      </x:c>
    </x:row>
    <x:row r="1051" ht="23" customHeight="1">
      <x:c r="A1051" s="7" t="str">
        <x:v>5%标注</x:v>
      </x:c>
      <x:c r="B1051" s="7" t="str">
        <x:v>SDG</x:v>
      </x:c>
      <x:c r="C1051" s="7" t="str">
        <x:v>普通PL半监督</x:v>
      </x:c>
      <x:c r="D1051" s="7" t="str">
        <x:v>源接收机跨日诊断</x:v>
      </x:c>
      <x:c r="E1051" s="7" t="str">
        <x:v>中城市</x:v>
      </x:c>
      <x:c r="F1051" s="7" t="str">
        <x:v>准确率</x:v>
      </x:c>
      <x:c r="G1051" s="22" t="n">
        <x:v>71.18333333333334</x:v>
      </x:c>
      <x:c r="H1051" s="22" t="n">
        <x:v>88.58777777777777</x:v>
      </x:c>
      <x:c r="I1051" s="31" t="n">
        <x:f>H1051-G1051</x:f>
        <x:v>17.404444444444437</x:v>
      </x:c>
      <x:c r="J1051" s="22" t="n">
        <x:v>0.5994194722426927</x:v>
      </x:c>
      <x:c r="K1051" s="25" t="n">
        <x:v>3</x:v>
      </x:c>
      <x:c r="L1051" s="25" t="n">
        <x:v>3</x:v>
      </x:c>
    </x:row>
    <x:row r="1052" ht="23" customHeight="1">
      <x:c r="A1052" s="7" t="str">
        <x:v>5%标注</x:v>
      </x:c>
      <x:c r="B1052" s="7" t="str">
        <x:v>RIEI</x:v>
      </x:c>
      <x:c r="C1052" s="7" t="str">
        <x:v>普通PL半监督</x:v>
      </x:c>
      <x:c r="D1052" s="7" t="str">
        <x:v>源接收机跨日诊断</x:v>
      </x:c>
      <x:c r="E1052" s="7" t="str">
        <x:v>中城市</x:v>
      </x:c>
      <x:c r="F1052" s="7" t="str">
        <x:v>Macro-F1</x:v>
      </x:c>
      <x:c r="G1052" s="22" t="n">
        <x:v>23.650895740212196</x:v>
      </x:c>
      <x:c r="H1052" s="22" t="n">
        <x:v>26.34500437591357</x:v>
      </x:c>
      <x:c r="I1052" s="31" t="n">
        <x:f>H1052-G1052</x:f>
        <x:v>2.694108635701376</x:v>
      </x:c>
      <x:c r="J1052" s="22" t="n">
        <x:v>2.123687263657204</x:v>
      </x:c>
      <x:c r="K1052" s="25" t="n">
        <x:v>3</x:v>
      </x:c>
      <x:c r="L1052" s="25" t="n">
        <x:v>3</x:v>
      </x:c>
    </x:row>
    <x:row r="1053" ht="23" customHeight="1">
      <x:c r="A1053" s="7" t="str">
        <x:v>5%标注</x:v>
      </x:c>
      <x:c r="B1053" s="7" t="str">
        <x:v>DRIFT</x:v>
      </x:c>
      <x:c r="C1053" s="7" t="str">
        <x:v>普通PL半监督</x:v>
      </x:c>
      <x:c r="D1053" s="7" t="str">
        <x:v>源接收机跨日诊断</x:v>
      </x:c>
      <x:c r="E1053" s="7" t="str">
        <x:v>中城市</x:v>
      </x:c>
      <x:c r="F1053" s="7" t="str">
        <x:v>Macro-F1</x:v>
      </x:c>
      <x:c r="G1053" s="22" t="n">
        <x:v>24.339180639138156</x:v>
      </x:c>
      <x:c r="H1053" s="22" t="n">
        <x:v>35.04840912237134</x:v>
      </x:c>
      <x:c r="I1053" s="31" t="n">
        <x:f>H1053-G1053</x:f>
        <x:v>10.709228483233183</x:v>
      </x:c>
      <x:c r="J1053" s="22" t="n">
        <x:v>8.386102762998288</x:v>
      </x:c>
      <x:c r="K1053" s="25" t="n">
        <x:v>3</x:v>
      </x:c>
      <x:c r="L1053" s="25" t="n">
        <x:v>3</x:v>
      </x:c>
    </x:row>
    <x:row r="1054" ht="23" customHeight="1">
      <x:c r="A1054" s="7" t="str">
        <x:v>5%标注</x:v>
      </x:c>
      <x:c r="B1054" s="7" t="str">
        <x:v>IB-RFF</x:v>
      </x:c>
      <x:c r="C1054" s="7" t="str">
        <x:v>普通PL半监督</x:v>
      </x:c>
      <x:c r="D1054" s="7" t="str">
        <x:v>源接收机跨日诊断</x:v>
      </x:c>
      <x:c r="E1054" s="7" t="str">
        <x:v>中城市</x:v>
      </x:c>
      <x:c r="F1054" s="7" t="str">
        <x:v>Macro-F1</x:v>
      </x:c>
      <x:c r="G1054" s="22" t="n">
        <x:v>61.73459636197278</x:v>
      </x:c>
      <x:c r="H1054" s="22" t="n">
        <x:v>87.97560399185453</x:v>
      </x:c>
      <x:c r="I1054" s="31" t="n">
        <x:f>H1054-G1054</x:f>
        <x:v>26.24100762988175</x:v>
      </x:c>
      <x:c r="J1054" s="22" t="n">
        <x:v>2.717448516830419</x:v>
      </x:c>
      <x:c r="K1054" s="25" t="n">
        <x:v>3</x:v>
      </x:c>
      <x:c r="L1054" s="25" t="n">
        <x:v>3</x:v>
      </x:c>
    </x:row>
    <x:row r="1055" ht="23" customHeight="1">
      <x:c r="A1055" s="7" t="str">
        <x:v>5%标注</x:v>
      </x:c>
      <x:c r="B1055" s="7" t="str">
        <x:v>SDG</x:v>
      </x:c>
      <x:c r="C1055" s="7" t="str">
        <x:v>普通PL半监督</x:v>
      </x:c>
      <x:c r="D1055" s="7" t="str">
        <x:v>源接收机跨日诊断</x:v>
      </x:c>
      <x:c r="E1055" s="7" t="str">
        <x:v>中城市</x:v>
      </x:c>
      <x:c r="F1055" s="7" t="str">
        <x:v>Macro-F1</x:v>
      </x:c>
      <x:c r="G1055" s="22" t="n">
        <x:v>71.11154506406993</x:v>
      </x:c>
      <x:c r="H1055" s="22" t="n">
        <x:v>88.7707493443016</x:v>
      </x:c>
      <x:c r="I1055" s="31" t="n">
        <x:f>H1055-G1055</x:f>
        <x:v>17.659204280231677</x:v>
      </x:c>
      <x:c r="J1055" s="22" t="n">
        <x:v>0.553685313734692</x:v>
      </x:c>
      <x:c r="K1055" s="25" t="n">
        <x:v>3</x:v>
      </x:c>
      <x:c r="L1055" s="25" t="n">
        <x:v>3</x:v>
      </x:c>
    </x:row>
    <x:row r="1056" ht="23" customHeight="1">
      <x:c r="A1056" s="7" t="str">
        <x:v>5%标注</x:v>
      </x:c>
      <x:c r="B1056" s="7" t="str">
        <x:v>RIEI</x:v>
      </x:c>
      <x:c r="C1056" s="7" t="str">
        <x:v>普通PL半监督</x:v>
      </x:c>
      <x:c r="D1056" s="7" t="str">
        <x:v>源接收机跨日诊断</x:v>
      </x:c>
      <x:c r="E1056" s="7" t="str">
        <x:v>低城市</x:v>
      </x:c>
      <x:c r="F1056" s="7" t="str">
        <x:v>准确率</x:v>
      </x:c>
      <x:c r="G1056" s="22" t="n">
        <x:v>25.12666666666667</x:v>
      </x:c>
      <x:c r="H1056" s="22" t="n">
        <x:v>32.56111111111111</x:v>
      </x:c>
      <x:c r="I1056" s="31" t="n">
        <x:f>H1056-G1056</x:f>
        <x:v>7.434444444444441</x:v>
      </x:c>
      <x:c r="J1056" s="22" t="n">
        <x:v>1.2925441463912826</x:v>
      </x:c>
      <x:c r="K1056" s="25" t="n">
        <x:v>3</x:v>
      </x:c>
      <x:c r="L1056" s="25" t="n">
        <x:v>3</x:v>
      </x:c>
    </x:row>
    <x:row r="1057" ht="23" customHeight="1">
      <x:c r="A1057" s="7" t="str">
        <x:v>5%标注</x:v>
      </x:c>
      <x:c r="B1057" s="7" t="str">
        <x:v>DRIFT</x:v>
      </x:c>
      <x:c r="C1057" s="7" t="str">
        <x:v>普通PL半监督</x:v>
      </x:c>
      <x:c r="D1057" s="7" t="str">
        <x:v>源接收机跨日诊断</x:v>
      </x:c>
      <x:c r="E1057" s="7" t="str">
        <x:v>低城市</x:v>
      </x:c>
      <x:c r="F1057" s="7" t="str">
        <x:v>准确率</x:v>
      </x:c>
      <x:c r="G1057" s="22" t="n">
        <x:v>24.94333333333333</x:v>
      </x:c>
      <x:c r="H1057" s="22" t="n">
        <x:v>38.83777777777778</x:v>
      </x:c>
      <x:c r="I1057" s="31" t="n">
        <x:f>H1057-G1057</x:f>
        <x:v>13.89444444444445</x:v>
      </x:c>
      <x:c r="J1057" s="22" t="n">
        <x:v>8.897359366896653</x:v>
      </x:c>
      <x:c r="K1057" s="25" t="n">
        <x:v>3</x:v>
      </x:c>
      <x:c r="L1057" s="25" t="n">
        <x:v>3</x:v>
      </x:c>
    </x:row>
    <x:row r="1058" ht="23" customHeight="1">
      <x:c r="A1058" s="7" t="str">
        <x:v>5%标注</x:v>
      </x:c>
      <x:c r="B1058" s="7" t="str">
        <x:v>IB-RFF</x:v>
      </x:c>
      <x:c r="C1058" s="7" t="str">
        <x:v>普通PL半监督</x:v>
      </x:c>
      <x:c r="D1058" s="7" t="str">
        <x:v>源接收机跨日诊断</x:v>
      </x:c>
      <x:c r="E1058" s="7" t="str">
        <x:v>低城市</x:v>
      </x:c>
      <x:c r="F1058" s="7" t="str">
        <x:v>准确率</x:v>
      </x:c>
      <x:c r="G1058" s="22" t="n">
        <x:v>50.06777777777778</x:v>
      </x:c>
      <x:c r="H1058" s="22" t="n">
        <x:v>82.46333333333334</x:v>
      </x:c>
      <x:c r="I1058" s="31" t="n">
        <x:f>H1058-G1058</x:f>
        <x:v>32.39555555555556</x:v>
      </x:c>
      <x:c r="J1058" s="22" t="n">
        <x:v>1.7543860380116953</x:v>
      </x:c>
      <x:c r="K1058" s="25" t="n">
        <x:v>3</x:v>
      </x:c>
      <x:c r="L1058" s="25" t="n">
        <x:v>3</x:v>
      </x:c>
    </x:row>
    <x:row r="1059" ht="23" customHeight="1">
      <x:c r="A1059" s="7" t="str">
        <x:v>5%标注</x:v>
      </x:c>
      <x:c r="B1059" s="7" t="str">
        <x:v>SDG</x:v>
      </x:c>
      <x:c r="C1059" s="7" t="str">
        <x:v>普通PL半监督</x:v>
      </x:c>
      <x:c r="D1059" s="7" t="str">
        <x:v>源接收机跨日诊断</x:v>
      </x:c>
      <x:c r="E1059" s="7" t="str">
        <x:v>低城市</x:v>
      </x:c>
      <x:c r="F1059" s="7" t="str">
        <x:v>准确率</x:v>
      </x:c>
      <x:c r="G1059" s="22" t="n">
        <x:v>57.95111111111111</x:v>
      </x:c>
      <x:c r="H1059" s="22" t="n">
        <x:v>82.15444444444445</x:v>
      </x:c>
      <x:c r="I1059" s="31" t="n">
        <x:f>H1059-G1059</x:f>
        <x:v>24.20333333333334</x:v>
      </x:c>
      <x:c r="J1059" s="22" t="n">
        <x:v>0.8586035173466335</x:v>
      </x:c>
      <x:c r="K1059" s="25" t="n">
        <x:v>3</x:v>
      </x:c>
      <x:c r="L1059" s="25" t="n">
        <x:v>3</x:v>
      </x:c>
    </x:row>
    <x:row r="1060" ht="23" customHeight="1">
      <x:c r="A1060" s="7" t="str">
        <x:v>5%标注</x:v>
      </x:c>
      <x:c r="B1060" s="7" t="str">
        <x:v>RIEI</x:v>
      </x:c>
      <x:c r="C1060" s="7" t="str">
        <x:v>普通PL半监督</x:v>
      </x:c>
      <x:c r="D1060" s="7" t="str">
        <x:v>源接收机跨日诊断</x:v>
      </x:c>
      <x:c r="E1060" s="7" t="str">
        <x:v>低城市</x:v>
      </x:c>
      <x:c r="F1060" s="7" t="str">
        <x:v>Macro-F1</x:v>
      </x:c>
      <x:c r="G1060" s="22" t="n">
        <x:v>19.261082295695</x:v>
      </x:c>
      <x:c r="H1060" s="22" t="n">
        <x:v>25.311191209965106</x:v>
      </x:c>
      <x:c r="I1060" s="31" t="n">
        <x:f>H1060-G1060</x:f>
        <x:v>6.050108914270105</x:v>
      </x:c>
      <x:c r="J1060" s="22" t="n">
        <x:v>1.1484498738510194</x:v>
      </x:c>
      <x:c r="K1060" s="25" t="n">
        <x:v>3</x:v>
      </x:c>
      <x:c r="L1060" s="25" t="n">
        <x:v>3</x:v>
      </x:c>
    </x:row>
    <x:row r="1061" ht="23" customHeight="1">
      <x:c r="A1061" s="7" t="str">
        <x:v>5%标注</x:v>
      </x:c>
      <x:c r="B1061" s="7" t="str">
        <x:v>DRIFT</x:v>
      </x:c>
      <x:c r="C1061" s="7" t="str">
        <x:v>普通PL半监督</x:v>
      </x:c>
      <x:c r="D1061" s="7" t="str">
        <x:v>源接收机跨日诊断</x:v>
      </x:c>
      <x:c r="E1061" s="7" t="str">
        <x:v>低城市</x:v>
      </x:c>
      <x:c r="F1061" s="7" t="str">
        <x:v>Macro-F1</x:v>
      </x:c>
      <x:c r="G1061" s="22" t="n">
        <x:v>19.691662914314072</x:v>
      </x:c>
      <x:c r="H1061" s="22" t="n">
        <x:v>33.55491615409148</x:v>
      </x:c>
      <x:c r="I1061" s="31" t="n">
        <x:f>H1061-G1061</x:f>
        <x:v>13.863253239777407</x:v>
      </x:c>
      <x:c r="J1061" s="22" t="n">
        <x:v>8.748892699072254</x:v>
      </x:c>
      <x:c r="K1061" s="25" t="n">
        <x:v>3</x:v>
      </x:c>
      <x:c r="L1061" s="25" t="n">
        <x:v>3</x:v>
      </x:c>
    </x:row>
    <x:row r="1062" ht="23" customHeight="1">
      <x:c r="A1062" s="7" t="str">
        <x:v>5%标注</x:v>
      </x:c>
      <x:c r="B1062" s="7" t="str">
        <x:v>IB-RFF</x:v>
      </x:c>
      <x:c r="C1062" s="7" t="str">
        <x:v>普通PL半监督</x:v>
      </x:c>
      <x:c r="D1062" s="7" t="str">
        <x:v>源接收机跨日诊断</x:v>
      </x:c>
      <x:c r="E1062" s="7" t="str">
        <x:v>低城市</x:v>
      </x:c>
      <x:c r="F1062" s="7" t="str">
        <x:v>Macro-F1</x:v>
      </x:c>
      <x:c r="G1062" s="22" t="n">
        <x:v>49.836526613332474</x:v>
      </x:c>
      <x:c r="H1062" s="22" t="n">
        <x:v>82.78172933982296</x:v>
      </x:c>
      <x:c r="I1062" s="31" t="n">
        <x:f>H1062-G1062</x:f>
        <x:v>32.945202726490486</x:v>
      </x:c>
      <x:c r="J1062" s="22" t="n">
        <x:v>2.1092393106640546</x:v>
      </x:c>
      <x:c r="K1062" s="25" t="n">
        <x:v>3</x:v>
      </x:c>
      <x:c r="L1062" s="25" t="n">
        <x:v>3</x:v>
      </x:c>
    </x:row>
    <x:row r="1063" ht="23" customHeight="1">
      <x:c r="A1063" s="7" t="str">
        <x:v>5%标注</x:v>
      </x:c>
      <x:c r="B1063" s="7" t="str">
        <x:v>SDG</x:v>
      </x:c>
      <x:c r="C1063" s="7" t="str">
        <x:v>普通PL半监督</x:v>
      </x:c>
      <x:c r="D1063" s="7" t="str">
        <x:v>源接收机跨日诊断</x:v>
      </x:c>
      <x:c r="E1063" s="7" t="str">
        <x:v>低城市</x:v>
      </x:c>
      <x:c r="F1063" s="7" t="str">
        <x:v>Macro-F1</x:v>
      </x:c>
      <x:c r="G1063" s="22" t="n">
        <x:v>57.778170461839444</x:v>
      </x:c>
      <x:c r="H1063" s="22" t="n">
        <x:v>82.62582121807002</x:v>
      </x:c>
      <x:c r="I1063" s="31" t="n">
        <x:f>H1063-G1063</x:f>
        <x:v>24.84765075623057</x:v>
      </x:c>
      <x:c r="J1063" s="22" t="n">
        <x:v>0.6819234424747653</x:v>
      </x:c>
      <x:c r="K1063" s="25" t="n">
        <x:v>3</x:v>
      </x:c>
      <x:c r="L1063" s="25" t="n">
        <x:v>3</x:v>
      </x:c>
    </x:row>
    <x:row r="1064" ht="23" customHeight="1">
      <x:c r="A1064" s="7" t="str">
        <x:v>5%标注</x:v>
      </x:c>
      <x:c r="B1064" s="7" t="str">
        <x:v>RIEI</x:v>
      </x:c>
      <x:c r="C1064" s="7" t="str">
        <x:v>普通PL半监督</x:v>
      </x:c>
      <x:c r="D1064" s="7" t="str">
        <x:v>源接收机跨日诊断</x:v>
      </x:c>
      <x:c r="E1064" s="7" t="str">
        <x:v>六种practical平均</x:v>
      </x:c>
      <x:c r="F1064" s="7" t="str">
        <x:v>准确率</x:v>
      </x:c>
      <x:c r="G1064" s="22" t="n">
        <x:v>32.71296296296296</x:v>
      </x:c>
      <x:c r="H1064" s="22" t="n">
        <x:v>33.8487037037037</x:v>
      </x:c>
      <x:c r="I1064" s="31" t="n">
        <x:f>H1064-G1064</x:f>
        <x:v>1.1357407407407365</x:v>
      </x:c>
      <x:c r="J1064" s="22" t="n">
        <x:v>1.9575482534561064</x:v>
      </x:c>
      <x:c r="K1064" s="25" t="n">
        <x:v>2</x:v>
      </x:c>
      <x:c r="L1064" s="25" t="n">
        <x:v>3</x:v>
      </x:c>
    </x:row>
    <x:row r="1065" ht="23" customHeight="1">
      <x:c r="A1065" s="7" t="str">
        <x:v>5%标注</x:v>
      </x:c>
      <x:c r="B1065" s="7" t="str">
        <x:v>DRIFT</x:v>
      </x:c>
      <x:c r="C1065" s="7" t="str">
        <x:v>普通PL半监督</x:v>
      </x:c>
      <x:c r="D1065" s="7" t="str">
        <x:v>源接收机跨日诊断</x:v>
      </x:c>
      <x:c r="E1065" s="7" t="str">
        <x:v>六种practical平均</x:v>
      </x:c>
      <x:c r="F1065" s="7" t="str">
        <x:v>准确率</x:v>
      </x:c>
      <x:c r="G1065" s="22" t="n">
        <x:v>33.16777777777778</x:v>
      </x:c>
      <x:c r="H1065" s="22" t="n">
        <x:v>41.24425925925926</x:v>
      </x:c>
      <x:c r="I1065" s="31" t="n">
        <x:f>H1065-G1065</x:f>
        <x:v>8.07648148148148</x:v>
      </x:c>
      <x:c r="J1065" s="22" t="n">
        <x:v>8.986793848927853</x:v>
      </x:c>
      <x:c r="K1065" s="25" t="n">
        <x:v>2</x:v>
      </x:c>
      <x:c r="L1065" s="25" t="n">
        <x:v>3</x:v>
      </x:c>
    </x:row>
    <x:row r="1066" ht="23" customHeight="1">
      <x:c r="A1066" s="7" t="str">
        <x:v>5%标注</x:v>
      </x:c>
      <x:c r="B1066" s="7" t="str">
        <x:v>IB-RFF</x:v>
      </x:c>
      <x:c r="C1066" s="7" t="str">
        <x:v>普通PL半监督</x:v>
      </x:c>
      <x:c r="D1066" s="7" t="str">
        <x:v>源接收机跨日诊断</x:v>
      </x:c>
      <x:c r="E1066" s="7" t="str">
        <x:v>六种practical平均</x:v>
      </x:c>
      <x:c r="F1066" s="7" t="str">
        <x:v>准确率</x:v>
      </x:c>
      <x:c r="G1066" s="22" t="n">
        <x:v>72.47055555555555</x:v>
      </x:c>
      <x:c r="H1066" s="22" t="n">
        <x:v>89.735</x:v>
      </x:c>
      <x:c r="I1066" s="31" t="n">
        <x:f>H1066-G1066</x:f>
        <x:v>17.26444444444445</x:v>
      </x:c>
      <x:c r="J1066" s="22" t="n">
        <x:v>2.789183528039425</x:v>
      </x:c>
      <x:c r="K1066" s="25" t="n">
        <x:v>3</x:v>
      </x:c>
      <x:c r="L1066" s="25" t="n">
        <x:v>3</x:v>
      </x:c>
    </x:row>
    <x:row r="1067" ht="23" customHeight="1">
      <x:c r="A1067" s="7" t="str">
        <x:v>5%标注</x:v>
      </x:c>
      <x:c r="B1067" s="7" t="str">
        <x:v>SDG</x:v>
      </x:c>
      <x:c r="C1067" s="7" t="str">
        <x:v>普通PL半监督</x:v>
      </x:c>
      <x:c r="D1067" s="7" t="str">
        <x:v>源接收机跨日诊断</x:v>
      </x:c>
      <x:c r="E1067" s="7" t="str">
        <x:v>六种practical平均</x:v>
      </x:c>
      <x:c r="F1067" s="7" t="str">
        <x:v>准确率</x:v>
      </x:c>
      <x:c r="G1067" s="22" t="n">
        <x:v>81.2824074074074</x:v>
      </x:c>
      <x:c r="H1067" s="22" t="n">
        <x:v>91.21111111111111</x:v>
      </x:c>
      <x:c r="I1067" s="31" t="n">
        <x:f>H1067-G1067</x:f>
        <x:v>9.928703703703704</x:v>
      </x:c>
      <x:c r="J1067" s="22" t="n">
        <x:v>0.47044841143203314</x:v>
      </x:c>
      <x:c r="K1067" s="25" t="n">
        <x:v>3</x:v>
      </x:c>
      <x:c r="L1067" s="25" t="n">
        <x:v>3</x:v>
      </x:c>
    </x:row>
    <x:row r="1068" ht="23" customHeight="1">
      <x:c r="A1068" s="7" t="str">
        <x:v>5%标注</x:v>
      </x:c>
      <x:c r="B1068" s="7" t="str">
        <x:v>RIEI</x:v>
      </x:c>
      <x:c r="C1068" s="7" t="str">
        <x:v>普通PL半监督</x:v>
      </x:c>
      <x:c r="D1068" s="7" t="str">
        <x:v>源接收机跨日诊断</x:v>
      </x:c>
      <x:c r="E1068" s="7" t="str">
        <x:v>六种practical平均</x:v>
      </x:c>
      <x:c r="F1068" s="7" t="str">
        <x:v>Macro-F1</x:v>
      </x:c>
      <x:c r="G1068" s="22" t="n">
        <x:v>26.98734288894675</x:v>
      </x:c>
      <x:c r="H1068" s="22" t="n">
        <x:v>26.696527729970697</x:v>
      </x:c>
      <x:c r="I1068" s="31" t="n">
        <x:f>H1068-G1068</x:f>
        <x:v>-0.29081515897605215</x:v>
      </x:c>
      <x:c r="J1068" s="22" t="n">
        <x:v>2.7876736016088475</x:v>
      </x:c>
      <x:c r="K1068" s="25" t="n">
        <x:v>2</x:v>
      </x:c>
      <x:c r="L1068" s="25" t="n">
        <x:v>3</x:v>
      </x:c>
    </x:row>
    <x:row r="1069" ht="23" customHeight="1">
      <x:c r="A1069" s="7" t="str">
        <x:v>5%标注</x:v>
      </x:c>
      <x:c r="B1069" s="7" t="str">
        <x:v>DRIFT</x:v>
      </x:c>
      <x:c r="C1069" s="7" t="str">
        <x:v>普通PL半监督</x:v>
      </x:c>
      <x:c r="D1069" s="7" t="str">
        <x:v>源接收机跨日诊断</x:v>
      </x:c>
      <x:c r="E1069" s="7" t="str">
        <x:v>六种practical平均</x:v>
      </x:c>
      <x:c r="F1069" s="7" t="str">
        <x:v>Macro-F1</x:v>
      </x:c>
      <x:c r="G1069" s="22" t="n">
        <x:v>27.334028002305846</x:v>
      </x:c>
      <x:c r="H1069" s="22" t="n">
        <x:v>35.542894724893735</x:v>
      </x:c>
      <x:c r="I1069" s="31" t="n">
        <x:f>H1069-G1069</x:f>
        <x:v>8.208866722587889</x:v>
      </x:c>
      <x:c r="J1069" s="22" t="n">
        <x:v>8.45786476443027</x:v>
      </x:c>
      <x:c r="K1069" s="25" t="n">
        <x:v>3</x:v>
      </x:c>
      <x:c r="L1069" s="25" t="n">
        <x:v>3</x:v>
      </x:c>
    </x:row>
    <x:row r="1070" ht="23" customHeight="1">
      <x:c r="A1070" s="7" t="str">
        <x:v>5%标注</x:v>
      </x:c>
      <x:c r="B1070" s="7" t="str">
        <x:v>IB-RFF</x:v>
      </x:c>
      <x:c r="C1070" s="7" t="str">
        <x:v>普通PL半监督</x:v>
      </x:c>
      <x:c r="D1070" s="7" t="str">
        <x:v>源接收机跨日诊断</x:v>
      </x:c>
      <x:c r="E1070" s="7" t="str">
        <x:v>六种practical平均</x:v>
      </x:c>
      <x:c r="F1070" s="7" t="str">
        <x:v>Macro-F1</x:v>
      </x:c>
      <x:c r="G1070" s="22" t="n">
        <x:v>72.22616593155803</x:v>
      </x:c>
      <x:c r="H1070" s="22" t="n">
        <x:v>89.87637782162794</x:v>
      </x:c>
      <x:c r="I1070" s="31" t="n">
        <x:f>H1070-G1070</x:f>
        <x:v>17.65021189006991</x:v>
      </x:c>
      <x:c r="J1070" s="22" t="n">
        <x:v>2.8944275876839676</x:v>
      </x:c>
      <x:c r="K1070" s="25" t="n">
        <x:v>3</x:v>
      </x:c>
      <x:c r="L1070" s="25" t="n">
        <x:v>3</x:v>
      </x:c>
    </x:row>
    <x:row r="1071" ht="23" customHeight="1">
      <x:c r="A1071" s="7" t="str">
        <x:v>5%标注</x:v>
      </x:c>
      <x:c r="B1071" s="7" t="str">
        <x:v>SDG</x:v>
      </x:c>
      <x:c r="C1071" s="7" t="str">
        <x:v>普通PL半监督</x:v>
      </x:c>
      <x:c r="D1071" s="7" t="str">
        <x:v>源接收机跨日诊断</x:v>
      </x:c>
      <x:c r="E1071" s="7" t="str">
        <x:v>六种practical平均</x:v>
      </x:c>
      <x:c r="F1071" s="7" t="str">
        <x:v>Macro-F1</x:v>
      </x:c>
      <x:c r="G1071" s="22" t="n">
        <x:v>81.23461130611086</x:v>
      </x:c>
      <x:c r="H1071" s="22" t="n">
        <x:v>91.32596739294307</x:v>
      </x:c>
      <x:c r="I1071" s="31" t="n">
        <x:f>H1071-G1071</x:f>
        <x:v>10.091356086832207</x:v>
      </x:c>
      <x:c r="J1071" s="22" t="n">
        <x:v>0.40081522974005274</x:v>
      </x:c>
      <x:c r="K1071" s="25" t="n">
        <x:v>3</x:v>
      </x:c>
      <x:c r="L1071" s="25" t="n">
        <x:v>3</x:v>
      </x:c>
    </x:row>
    <x:row r="1072" ht="23" customHeight="1">
      <x:c r="A1072" s="7" t="str">
        <x:v>5%标注</x:v>
      </x:c>
      <x:c r="B1072" s="7" t="str">
        <x:v>RIEI</x:v>
      </x:c>
      <x:c r="C1072" s="7" t="str">
        <x:v>普通PL半监督</x:v>
      </x:c>
      <x:c r="D1072" s="7" t="str">
        <x:v>目标跨接收机</x:v>
      </x:c>
      <x:c r="E1072" s="7" t="str">
        <x:v>CLEAN</x:v>
      </x:c>
      <x:c r="F1072" s="7" t="str">
        <x:v>准确率</x:v>
      </x:c>
      <x:c r="G1072" s="22" t="n">
        <x:v>45.803174603174604</x:v>
      </x:c>
      <x:c r="H1072" s="22" t="n">
        <x:v>45.775396825396825</x:v>
      </x:c>
      <x:c r="I1072" s="31" t="n">
        <x:f>H1072-G1072</x:f>
        <x:v>-0.027777777777778567</x:v>
      </x:c>
      <x:c r="J1072" s="22" t="n">
        <x:v>0.024603174603173916</x:v>
      </x:c>
      <x:c r="K1072" s="25" t="n">
        <x:v>0</x:v>
      </x:c>
      <x:c r="L1072" s="25" t="n">
        <x:v>3</x:v>
      </x:c>
    </x:row>
    <x:row r="1073" ht="23" customHeight="1">
      <x:c r="A1073" s="7" t="str">
        <x:v>5%标注</x:v>
      </x:c>
      <x:c r="B1073" s="7" t="str">
        <x:v>DRIFT</x:v>
      </x:c>
      <x:c r="C1073" s="7" t="str">
        <x:v>普通PL半监督</x:v>
      </x:c>
      <x:c r="D1073" s="7" t="str">
        <x:v>目标跨接收机</x:v>
      </x:c>
      <x:c r="E1073" s="7" t="str">
        <x:v>CLEAN</x:v>
      </x:c>
      <x:c r="F1073" s="7" t="str">
        <x:v>准确率</x:v>
      </x:c>
      <x:c r="G1073" s="22" t="n">
        <x:v>42.88809523809524</x:v>
      </x:c>
      <x:c r="H1073" s="22" t="n">
        <x:v>42.865873015873014</x:v>
      </x:c>
      <x:c r="I1073" s="31" t="n">
        <x:f>H1073-G1073</x:f>
        <x:v>-0.022222222222225696</x:v>
      </x:c>
      <x:c r="J1073" s="22" t="n">
        <x:v>0.14092833700260235</x:v>
      </x:c>
      <x:c r="K1073" s="25" t="n">
        <x:v>1</x:v>
      </x:c>
      <x:c r="L1073" s="25" t="n">
        <x:v>3</x:v>
      </x:c>
    </x:row>
    <x:row r="1074" ht="23" customHeight="1">
      <x:c r="A1074" s="7" t="str">
        <x:v>5%标注</x:v>
      </x:c>
      <x:c r="B1074" s="7" t="str">
        <x:v>IB-RFF</x:v>
      </x:c>
      <x:c r="C1074" s="7" t="str">
        <x:v>普通PL半监督</x:v>
      </x:c>
      <x:c r="D1074" s="7" t="str">
        <x:v>目标跨接收机</x:v>
      </x:c>
      <x:c r="E1074" s="7" t="str">
        <x:v>CLEAN</x:v>
      </x:c>
      <x:c r="F1074" s="7" t="str">
        <x:v>准确率</x:v>
      </x:c>
      <x:c r="G1074" s="22" t="n">
        <x:v>65.72962962962963</x:v>
      </x:c>
      <x:c r="H1074" s="22" t="n">
        <x:v>65.70026455026455</x:v>
      </x:c>
      <x:c r="I1074" s="31" t="n">
        <x:f>H1074-G1074</x:f>
        <x:v>-0.029365079365078373</x:v>
      </x:c>
      <x:c r="J1074" s="22" t="n">
        <x:v>0.08430648714215362</x:v>
      </x:c>
      <x:c r="K1074" s="25" t="n">
        <x:v>1</x:v>
      </x:c>
      <x:c r="L1074" s="25" t="n">
        <x:v>3</x:v>
      </x:c>
    </x:row>
    <x:row r="1075" ht="23" customHeight="1">
      <x:c r="A1075" s="7" t="str">
        <x:v>5%标注</x:v>
      </x:c>
      <x:c r="B1075" s="7" t="str">
        <x:v>SDG</x:v>
      </x:c>
      <x:c r="C1075" s="7" t="str">
        <x:v>普通PL半监督</x:v>
      </x:c>
      <x:c r="D1075" s="7" t="str">
        <x:v>目标跨接收机</x:v>
      </x:c>
      <x:c r="E1075" s="7" t="str">
        <x:v>CLEAN</x:v>
      </x:c>
      <x:c r="F1075" s="7" t="str">
        <x:v>准确率</x:v>
      </x:c>
      <x:c r="G1075" s="22" t="n">
        <x:v>73.81269841269841</x:v>
      </x:c>
      <x:c r="H1075" s="22" t="n">
        <x:v>73.79444444444444</x:v>
      </x:c>
      <x:c r="I1075" s="31" t="n">
        <x:f>H1075-G1075</x:f>
        <x:v>-0.01825396825397263</x:v>
      </x:c>
      <x:c r="J1075" s="22" t="n">
        <x:v>0.026310451514679634</x:v>
      </x:c>
      <x:c r="K1075" s="25" t="n">
        <x:v>1</x:v>
      </x:c>
      <x:c r="L1075" s="25" t="n">
        <x:v>3</x:v>
      </x:c>
    </x:row>
    <x:row r="1076" ht="23" customHeight="1">
      <x:c r="A1076" s="7" t="str">
        <x:v>5%标注</x:v>
      </x:c>
      <x:c r="B1076" s="7" t="str">
        <x:v>RIEI</x:v>
      </x:c>
      <x:c r="C1076" s="7" t="str">
        <x:v>普通PL半监督</x:v>
      </x:c>
      <x:c r="D1076" s="7" t="str">
        <x:v>目标跨接收机</x:v>
      </x:c>
      <x:c r="E1076" s="7" t="str">
        <x:v>CLEAN</x:v>
      </x:c>
      <x:c r="F1076" s="7" t="str">
        <x:v>Macro-F1</x:v>
      </x:c>
      <x:c r="G1076" s="22" t="n">
        <x:v>41.03400042225277</x:v>
      </x:c>
      <x:c r="H1076" s="22" t="n">
        <x:v>41.02126314638144</x:v>
      </x:c>
      <x:c r="I1076" s="31" t="n">
        <x:f>H1076-G1076</x:f>
        <x:v>-0.012737275871323561</x:v>
      </x:c>
      <x:c r="J1076" s="22" t="n">
        <x:v>0.0438822771163668</x:v>
      </x:c>
      <x:c r="K1076" s="25" t="n">
        <x:v>1</x:v>
      </x:c>
      <x:c r="L1076" s="25" t="n">
        <x:v>3</x:v>
      </x:c>
    </x:row>
    <x:row r="1077" ht="23" customHeight="1">
      <x:c r="A1077" s="7" t="str">
        <x:v>5%标注</x:v>
      </x:c>
      <x:c r="B1077" s="7" t="str">
        <x:v>DRIFT</x:v>
      </x:c>
      <x:c r="C1077" s="7" t="str">
        <x:v>普通PL半监督</x:v>
      </x:c>
      <x:c r="D1077" s="7" t="str">
        <x:v>目标跨接收机</x:v>
      </x:c>
      <x:c r="E1077" s="7" t="str">
        <x:v>CLEAN</x:v>
      </x:c>
      <x:c r="F1077" s="7" t="str">
        <x:v>Macro-F1</x:v>
      </x:c>
      <x:c r="G1077" s="22" t="n">
        <x:v>36.856791827231895</x:v>
      </x:c>
      <x:c r="H1077" s="22" t="n">
        <x:v>36.819582369203424</x:v>
      </x:c>
      <x:c r="I1077" s="31" t="n">
        <x:f>H1077-G1077</x:f>
        <x:v>-0.037209458028470976</x:v>
      </x:c>
      <x:c r="J1077" s="22" t="n">
        <x:v>0.12635398552906382</x:v>
      </x:c>
      <x:c r="K1077" s="25" t="n">
        <x:v>1</x:v>
      </x:c>
      <x:c r="L1077" s="25" t="n">
        <x:v>3</x:v>
      </x:c>
    </x:row>
    <x:row r="1078" ht="23" customHeight="1">
      <x:c r="A1078" s="7" t="str">
        <x:v>5%标注</x:v>
      </x:c>
      <x:c r="B1078" s="7" t="str">
        <x:v>IB-RFF</x:v>
      </x:c>
      <x:c r="C1078" s="7" t="str">
        <x:v>普通PL半监督</x:v>
      </x:c>
      <x:c r="D1078" s="7" t="str">
        <x:v>目标跨接收机</x:v>
      </x:c>
      <x:c r="E1078" s="7" t="str">
        <x:v>CLEAN</x:v>
      </x:c>
      <x:c r="F1078" s="7" t="str">
        <x:v>Macro-F1</x:v>
      </x:c>
      <x:c r="G1078" s="22" t="n">
        <x:v>65.06084731626923</x:v>
      </x:c>
      <x:c r="H1078" s="22" t="n">
        <x:v>65.02921119809996</x:v>
      </x:c>
      <x:c r="I1078" s="31" t="n">
        <x:f>H1078-G1078</x:f>
        <x:v>-0.03163611816927414</x:v>
      </x:c>
      <x:c r="J1078" s="22" t="n">
        <x:v>0.09067877049273915</x:v>
      </x:c>
      <x:c r="K1078" s="25" t="n">
        <x:v>1</x:v>
      </x:c>
      <x:c r="L1078" s="25" t="n">
        <x:v>3</x:v>
      </x:c>
    </x:row>
    <x:row r="1079" ht="23" customHeight="1">
      <x:c r="A1079" s="7" t="str">
        <x:v>5%标注</x:v>
      </x:c>
      <x:c r="B1079" s="7" t="str">
        <x:v>SDG</x:v>
      </x:c>
      <x:c r="C1079" s="7" t="str">
        <x:v>普通PL半监督</x:v>
      </x:c>
      <x:c r="D1079" s="7" t="str">
        <x:v>目标跨接收机</x:v>
      </x:c>
      <x:c r="E1079" s="7" t="str">
        <x:v>CLEAN</x:v>
      </x:c>
      <x:c r="F1079" s="7" t="str">
        <x:v>Macro-F1</x:v>
      </x:c>
      <x:c r="G1079" s="22" t="n">
        <x:v>73.36803062341409</x:v>
      </x:c>
      <x:c r="H1079" s="22" t="n">
        <x:v>73.34674143708332</x:v>
      </x:c>
      <x:c r="I1079" s="31" t="n">
        <x:f>H1079-G1079</x:f>
        <x:v>-0.021289186330761822</x:v>
      </x:c>
      <x:c r="J1079" s="22" t="n">
        <x:v>0.03163069752750403</x:v>
      </x:c>
      <x:c r="K1079" s="25" t="n">
        <x:v>1</x:v>
      </x:c>
      <x:c r="L1079" s="25" t="n">
        <x:v>3</x:v>
      </x:c>
    </x:row>
    <x:row r="1080" ht="23" customHeight="1">
      <x:c r="A1080" s="7" t="str">
        <x:v>5%标注</x:v>
      </x:c>
      <x:c r="B1080" s="7" t="str">
        <x:v>RIEI</x:v>
      </x:c>
      <x:c r="C1080" s="7" t="str">
        <x:v>普通PL半监督</x:v>
      </x:c>
      <x:c r="D1080" s="7" t="str">
        <x:v>目标跨接收机</x:v>
      </x:c>
      <x:c r="E1080" s="7" t="str">
        <x:v>高郊区</x:v>
      </x:c>
      <x:c r="F1080" s="7" t="str">
        <x:v>准确率</x:v>
      </x:c>
      <x:c r="G1080" s="22" t="n">
        <x:v>49.04576719576719</x:v>
      </x:c>
      <x:c r="H1080" s="22" t="n">
        <x:v>43.38280423280423</x:v>
      </x:c>
      <x:c r="I1080" s="31" t="n">
        <x:f>H1080-G1080</x:f>
        <x:v>-5.662962962962958</x:v>
      </x:c>
      <x:c r="J1080" s="22" t="n">
        <x:v>3.172402444866161</x:v>
      </x:c>
      <x:c r="K1080" s="25" t="n">
        <x:v>0</x:v>
      </x:c>
      <x:c r="L1080" s="25" t="n">
        <x:v>3</x:v>
      </x:c>
    </x:row>
    <x:row r="1081" ht="23" customHeight="1">
      <x:c r="A1081" s="7" t="str">
        <x:v>5%标注</x:v>
      </x:c>
      <x:c r="B1081" s="7" t="str">
        <x:v>DRIFT</x:v>
      </x:c>
      <x:c r="C1081" s="7" t="str">
        <x:v>普通PL半监督</x:v>
      </x:c>
      <x:c r="D1081" s="7" t="str">
        <x:v>目标跨接收机</x:v>
      </x:c>
      <x:c r="E1081" s="7" t="str">
        <x:v>高郊区</x:v>
      </x:c>
      <x:c r="F1081" s="7" t="str">
        <x:v>准确率</x:v>
      </x:c>
      <x:c r="G1081" s="22" t="n">
        <x:v>40.974603174603175</x:v>
      </x:c>
      <x:c r="H1081" s="22" t="n">
        <x:v>41.89179894179894</x:v>
      </x:c>
      <x:c r="I1081" s="31" t="n">
        <x:f>H1081-G1081</x:f>
        <x:v>0.9171957671957642</x:v>
      </x:c>
      <x:c r="J1081" s="22" t="n">
        <x:v>7.552307405603672</x:v>
      </x:c>
      <x:c r="K1081" s="25" t="n">
        <x:v>1</x:v>
      </x:c>
      <x:c r="L1081" s="25" t="n">
        <x:v>3</x:v>
      </x:c>
    </x:row>
    <x:row r="1082" ht="23" customHeight="1">
      <x:c r="A1082" s="7" t="str">
        <x:v>5%标注</x:v>
      </x:c>
      <x:c r="B1082" s="7" t="str">
        <x:v>IB-RFF</x:v>
      </x:c>
      <x:c r="C1082" s="7" t="str">
        <x:v>普通PL半监督</x:v>
      </x:c>
      <x:c r="D1082" s="7" t="str">
        <x:v>目标跨接收机</x:v>
      </x:c>
      <x:c r="E1082" s="7" t="str">
        <x:v>高郊区</x:v>
      </x:c>
      <x:c r="F1082" s="7" t="str">
        <x:v>准确率</x:v>
      </x:c>
      <x:c r="G1082" s="22" t="n">
        <x:v>58.48359788359789</x:v>
      </x:c>
      <x:c r="H1082" s="22" t="n">
        <x:v>63.66216931216931</x:v>
      </x:c>
      <x:c r="I1082" s="31" t="n">
        <x:f>H1082-G1082</x:f>
        <x:v>5.1785714285714235</x:v>
      </x:c>
      <x:c r="J1082" s="22" t="n">
        <x:v>0.8094751774996937</x:v>
      </x:c>
      <x:c r="K1082" s="25" t="n">
        <x:v>3</x:v>
      </x:c>
      <x:c r="L1082" s="25" t="n">
        <x:v>3</x:v>
      </x:c>
    </x:row>
    <x:row r="1083" ht="23" customHeight="1">
      <x:c r="A1083" s="7" t="str">
        <x:v>5%标注</x:v>
      </x:c>
      <x:c r="B1083" s="7" t="str">
        <x:v>SDG</x:v>
      </x:c>
      <x:c r="C1083" s="7" t="str">
        <x:v>普通PL半监督</x:v>
      </x:c>
      <x:c r="D1083" s="7" t="str">
        <x:v>目标跨接收机</x:v>
      </x:c>
      <x:c r="E1083" s="7" t="str">
        <x:v>高郊区</x:v>
      </x:c>
      <x:c r="F1083" s="7" t="str">
        <x:v>准确率</x:v>
      </x:c>
      <x:c r="G1083" s="22" t="n">
        <x:v>71.05925925925926</x:v>
      </x:c>
      <x:c r="H1083" s="22" t="n">
        <x:v>71.21534391534392</x:v>
      </x:c>
      <x:c r="I1083" s="31" t="n">
        <x:f>H1083-G1083</x:f>
        <x:v>0.1560846560846585</x:v>
      </x:c>
      <x:c r="J1083" s="22" t="n">
        <x:v>1.1386854343279151</x:v>
      </x:c>
      <x:c r="K1083" s="25" t="n">
        <x:v>2</x:v>
      </x:c>
      <x:c r="L1083" s="25" t="n">
        <x:v>3</x:v>
      </x:c>
    </x:row>
    <x:row r="1084" ht="23" customHeight="1">
      <x:c r="A1084" s="7" t="str">
        <x:v>5%标注</x:v>
      </x:c>
      <x:c r="B1084" s="7" t="str">
        <x:v>RIEI</x:v>
      </x:c>
      <x:c r="C1084" s="7" t="str">
        <x:v>普通PL半监督</x:v>
      </x:c>
      <x:c r="D1084" s="7" t="str">
        <x:v>目标跨接收机</x:v>
      </x:c>
      <x:c r="E1084" s="7" t="str">
        <x:v>高郊区</x:v>
      </x:c>
      <x:c r="F1084" s="7" t="str">
        <x:v>Macro-F1</x:v>
      </x:c>
      <x:c r="G1084" s="22" t="n">
        <x:v>43.94294972828075</x:v>
      </x:c>
      <x:c r="H1084" s="22" t="n">
        <x:v>38.396763654162775</x:v>
      </x:c>
      <x:c r="I1084" s="31" t="n">
        <x:f>H1084-G1084</x:f>
        <x:v>-5.546186074117976</x:v>
      </x:c>
      <x:c r="J1084" s="22" t="n">
        <x:v>2.9666274217682838</x:v>
      </x:c>
      <x:c r="K1084" s="25" t="n">
        <x:v>0</x:v>
      </x:c>
      <x:c r="L1084" s="25" t="n">
        <x:v>3</x:v>
      </x:c>
    </x:row>
    <x:row r="1085" ht="23" customHeight="1">
      <x:c r="A1085" s="7" t="str">
        <x:v>5%标注</x:v>
      </x:c>
      <x:c r="B1085" s="7" t="str">
        <x:v>DRIFT</x:v>
      </x:c>
      <x:c r="C1085" s="7" t="str">
        <x:v>普通PL半监督</x:v>
      </x:c>
      <x:c r="D1085" s="7" t="str">
        <x:v>目标跨接收机</x:v>
      </x:c>
      <x:c r="E1085" s="7" t="str">
        <x:v>高郊区</x:v>
      </x:c>
      <x:c r="F1085" s="7" t="str">
        <x:v>Macro-F1</x:v>
      </x:c>
      <x:c r="G1085" s="22" t="n">
        <x:v>33.33465675228851</x:v>
      </x:c>
      <x:c r="H1085" s="22" t="n">
        <x:v>35.95150180266022</x:v>
      </x:c>
      <x:c r="I1085" s="31" t="n">
        <x:f>H1085-G1085</x:f>
        <x:v>2.6168450503717082</x:v>
      </x:c>
      <x:c r="J1085" s="22" t="n">
        <x:v>6.312844432268032</x:v>
      </x:c>
      <x:c r="K1085" s="25" t="n">
        <x:v>2</x:v>
      </x:c>
      <x:c r="L1085" s="25" t="n">
        <x:v>3</x:v>
      </x:c>
    </x:row>
    <x:row r="1086" ht="23" customHeight="1">
      <x:c r="A1086" s="7" t="str">
        <x:v>5%标注</x:v>
      </x:c>
      <x:c r="B1086" s="7" t="str">
        <x:v>IB-RFF</x:v>
      </x:c>
      <x:c r="C1086" s="7" t="str">
        <x:v>普通PL半监督</x:v>
      </x:c>
      <x:c r="D1086" s="7" t="str">
        <x:v>目标跨接收机</x:v>
      </x:c>
      <x:c r="E1086" s="7" t="str">
        <x:v>高郊区</x:v>
      </x:c>
      <x:c r="F1086" s="7" t="str">
        <x:v>Macro-F1</x:v>
      </x:c>
      <x:c r="G1086" s="22" t="n">
        <x:v>55.87777546001029</x:v>
      </x:c>
      <x:c r="H1086" s="22" t="n">
        <x:v>63.060928854724075</x:v>
      </x:c>
      <x:c r="I1086" s="31" t="n">
        <x:f>H1086-G1086</x:f>
        <x:v>7.183153394713784</x:v>
      </x:c>
      <x:c r="J1086" s="22" t="n">
        <x:v>3.0248836274156545</x:v>
      </x:c>
      <x:c r="K1086" s="25" t="n">
        <x:v>3</x:v>
      </x:c>
      <x:c r="L1086" s="25" t="n">
        <x:v>3</x:v>
      </x:c>
    </x:row>
    <x:row r="1087" ht="23" customHeight="1">
      <x:c r="A1087" s="7" t="str">
        <x:v>5%标注</x:v>
      </x:c>
      <x:c r="B1087" s="7" t="str">
        <x:v>SDG</x:v>
      </x:c>
      <x:c r="C1087" s="7" t="str">
        <x:v>普通PL半监督</x:v>
      </x:c>
      <x:c r="D1087" s="7" t="str">
        <x:v>目标跨接收机</x:v>
      </x:c>
      <x:c r="E1087" s="7" t="str">
        <x:v>高郊区</x:v>
      </x:c>
      <x:c r="F1087" s="7" t="str">
        <x:v>Macro-F1</x:v>
      </x:c>
      <x:c r="G1087" s="22" t="n">
        <x:v>70.79881813241826</x:v>
      </x:c>
      <x:c r="H1087" s="22" t="n">
        <x:v>70.74411301667904</x:v>
      </x:c>
      <x:c r="I1087" s="31" t="n">
        <x:f>H1087-G1087</x:f>
        <x:v>-0.05470511573922465</x:v>
      </x:c>
      <x:c r="J1087" s="22" t="n">
        <x:v>1.482083608964589</x:v>
      </x:c>
      <x:c r="K1087" s="25" t="n">
        <x:v>1</x:v>
      </x:c>
      <x:c r="L1087" s="25" t="n">
        <x:v>3</x:v>
      </x:c>
    </x:row>
    <x:row r="1088" ht="23" customHeight="1">
      <x:c r="A1088" s="7" t="str">
        <x:v>5%标注</x:v>
      </x:c>
      <x:c r="B1088" s="7" t="str">
        <x:v>RIEI</x:v>
      </x:c>
      <x:c r="C1088" s="7" t="str">
        <x:v>普通PL半监督</x:v>
      </x:c>
      <x:c r="D1088" s="7" t="str">
        <x:v>目标跨接收机</x:v>
      </x:c>
      <x:c r="E1088" s="7" t="str">
        <x:v>中郊区</x:v>
      </x:c>
      <x:c r="F1088" s="7" t="str">
        <x:v>准确率</x:v>
      </x:c>
      <x:c r="G1088" s="22" t="n">
        <x:v>47.80343915343916</x:v>
      </x:c>
      <x:c r="H1088" s="22" t="n">
        <x:v>42.61349206349206</x:v>
      </x:c>
      <x:c r="I1088" s="31" t="n">
        <x:f>H1088-G1088</x:f>
        <x:v>-5.189947089947097</x:v>
      </x:c>
      <x:c r="J1088" s="22" t="n">
        <x:v>3.0135576255386676</x:v>
      </x:c>
      <x:c r="K1088" s="25" t="n">
        <x:v>0</x:v>
      </x:c>
      <x:c r="L1088" s="25" t="n">
        <x:v>3</x:v>
      </x:c>
    </x:row>
    <x:row r="1089" ht="23" customHeight="1">
      <x:c r="A1089" s="7" t="str">
        <x:v>5%标注</x:v>
      </x:c>
      <x:c r="B1089" s="7" t="str">
        <x:v>DRIFT</x:v>
      </x:c>
      <x:c r="C1089" s="7" t="str">
        <x:v>普通PL半监督</x:v>
      </x:c>
      <x:c r="D1089" s="7" t="str">
        <x:v>目标跨接收机</x:v>
      </x:c>
      <x:c r="E1089" s="7" t="str">
        <x:v>中郊区</x:v>
      </x:c>
      <x:c r="F1089" s="7" t="str">
        <x:v>准确率</x:v>
      </x:c>
      <x:c r="G1089" s="22" t="n">
        <x:v>38.98095238095238</x:v>
      </x:c>
      <x:c r="H1089" s="22" t="n">
        <x:v>41.3968253968254</x:v>
      </x:c>
      <x:c r="I1089" s="31" t="n">
        <x:f>H1089-G1089</x:f>
        <x:v>2.415873015873018</x:v>
      </x:c>
      <x:c r="J1089" s="22" t="n">
        <x:v>7.878388303934616</x:v>
      </x:c>
      <x:c r="K1089" s="25" t="n">
        <x:v>1</x:v>
      </x:c>
      <x:c r="L1089" s="25" t="n">
        <x:v>3</x:v>
      </x:c>
    </x:row>
    <x:row r="1090" ht="23" customHeight="1">
      <x:c r="A1090" s="7" t="str">
        <x:v>5%标注</x:v>
      </x:c>
      <x:c r="B1090" s="7" t="str">
        <x:v>IB-RFF</x:v>
      </x:c>
      <x:c r="C1090" s="7" t="str">
        <x:v>普通PL半监督</x:v>
      </x:c>
      <x:c r="D1090" s="7" t="str">
        <x:v>目标跨接收机</x:v>
      </x:c>
      <x:c r="E1090" s="7" t="str">
        <x:v>中郊区</x:v>
      </x:c>
      <x:c r="F1090" s="7" t="str">
        <x:v>准确率</x:v>
      </x:c>
      <x:c r="G1090" s="22" t="n">
        <x:v>57.095767195767195</x:v>
      </x:c>
      <x:c r="H1090" s="22" t="n">
        <x:v>63.084391534391536</x:v>
      </x:c>
      <x:c r="I1090" s="31" t="n">
        <x:f>H1090-G1090</x:f>
        <x:v>5.988624338624341</x:v>
      </x:c>
      <x:c r="J1090" s="22" t="n">
        <x:v>0.7702037819909877</x:v>
      </x:c>
      <x:c r="K1090" s="25" t="n">
        <x:v>3</x:v>
      </x:c>
      <x:c r="L1090" s="25" t="n">
        <x:v>3</x:v>
      </x:c>
    </x:row>
    <x:row r="1091" ht="23" customHeight="1">
      <x:c r="A1091" s="7" t="str">
        <x:v>5%标注</x:v>
      </x:c>
      <x:c r="B1091" s="7" t="str">
        <x:v>SDG</x:v>
      </x:c>
      <x:c r="C1091" s="7" t="str">
        <x:v>普通PL半监督</x:v>
      </x:c>
      <x:c r="D1091" s="7" t="str">
        <x:v>目标跨接收机</x:v>
      </x:c>
      <x:c r="E1091" s="7" t="str">
        <x:v>中郊区</x:v>
      </x:c>
      <x:c r="F1091" s="7" t="str">
        <x:v>准确率</x:v>
      </x:c>
      <x:c r="G1091" s="22" t="n">
        <x:v>69.25767195767196</x:v>
      </x:c>
      <x:c r="H1091" s="22" t="n">
        <x:v>69.87857142857143</x:v>
      </x:c>
      <x:c r="I1091" s="31" t="n">
        <x:f>H1091-G1091</x:f>
        <x:v>0.6208994708994737</x:v>
      </x:c>
      <x:c r="J1091" s="22" t="n">
        <x:v>0.8959612121399033</x:v>
      </x:c>
      <x:c r="K1091" s="25" t="n">
        <x:v>2</x:v>
      </x:c>
      <x:c r="L1091" s="25" t="n">
        <x:v>3</x:v>
      </x:c>
    </x:row>
    <x:row r="1092" ht="23" customHeight="1">
      <x:c r="A1092" s="7" t="str">
        <x:v>5%标注</x:v>
      </x:c>
      <x:c r="B1092" s="7" t="str">
        <x:v>RIEI</x:v>
      </x:c>
      <x:c r="C1092" s="7" t="str">
        <x:v>普通PL半监督</x:v>
      </x:c>
      <x:c r="D1092" s="7" t="str">
        <x:v>目标跨接收机</x:v>
      </x:c>
      <x:c r="E1092" s="7" t="str">
        <x:v>中郊区</x:v>
      </x:c>
      <x:c r="F1092" s="7" t="str">
        <x:v>Macro-F1</x:v>
      </x:c>
      <x:c r="G1092" s="22" t="n">
        <x:v>42.840859648914616</x:v>
      </x:c>
      <x:c r="H1092" s="22" t="n">
        <x:v>37.501988317174686</x:v>
      </x:c>
      <x:c r="I1092" s="31" t="n">
        <x:f>H1092-G1092</x:f>
        <x:v>-5.338871331739931</x:v>
      </x:c>
      <x:c r="J1092" s="22" t="n">
        <x:v>2.441643426081845</x:v>
      </x:c>
      <x:c r="K1092" s="25" t="n">
        <x:v>0</x:v>
      </x:c>
      <x:c r="L1092" s="25" t="n">
        <x:v>3</x:v>
      </x:c>
    </x:row>
    <x:row r="1093" ht="23" customHeight="1">
      <x:c r="A1093" s="7" t="str">
        <x:v>5%标注</x:v>
      </x:c>
      <x:c r="B1093" s="7" t="str">
        <x:v>DRIFT</x:v>
      </x:c>
      <x:c r="C1093" s="7" t="str">
        <x:v>普通PL半监督</x:v>
      </x:c>
      <x:c r="D1093" s="7" t="str">
        <x:v>目标跨接收机</x:v>
      </x:c>
      <x:c r="E1093" s="7" t="str">
        <x:v>中郊区</x:v>
      </x:c>
      <x:c r="F1093" s="7" t="str">
        <x:v>Macro-F1</x:v>
      </x:c>
      <x:c r="G1093" s="22" t="n">
        <x:v>31.780786867035697</x:v>
      </x:c>
      <x:c r="H1093" s="22" t="n">
        <x:v>35.45629066272563</x:v>
      </x:c>
      <x:c r="I1093" s="31" t="n">
        <x:f>H1093-G1093</x:f>
        <x:v>3.675503795689931</x:v>
      </x:c>
      <x:c r="J1093" s="22" t="n">
        <x:v>6.779507135782057</x:v>
      </x:c>
      <x:c r="K1093" s="25" t="n">
        <x:v>2</x:v>
      </x:c>
      <x:c r="L1093" s="25" t="n">
        <x:v>3</x:v>
      </x:c>
    </x:row>
    <x:row r="1094" ht="23" customHeight="1">
      <x:c r="A1094" s="7" t="str">
        <x:v>5%标注</x:v>
      </x:c>
      <x:c r="B1094" s="7" t="str">
        <x:v>IB-RFF</x:v>
      </x:c>
      <x:c r="C1094" s="7" t="str">
        <x:v>普通PL半监督</x:v>
      </x:c>
      <x:c r="D1094" s="7" t="str">
        <x:v>目标跨接收机</x:v>
      </x:c>
      <x:c r="E1094" s="7" t="str">
        <x:v>中郊区</x:v>
      </x:c>
      <x:c r="F1094" s="7" t="str">
        <x:v>Macro-F1</x:v>
      </x:c>
      <x:c r="G1094" s="22" t="n">
        <x:v>54.66366048956845</x:v>
      </x:c>
      <x:c r="H1094" s="22" t="n">
        <x:v>62.52051358519279</x:v>
      </x:c>
      <x:c r="I1094" s="31" t="n">
        <x:f>H1094-G1094</x:f>
        <x:v>7.856853095624338</x:v>
      </x:c>
      <x:c r="J1094" s="22" t="n">
        <x:v>2.674593405952278</x:v>
      </x:c>
      <x:c r="K1094" s="25" t="n">
        <x:v>3</x:v>
      </x:c>
      <x:c r="L1094" s="25" t="n">
        <x:v>3</x:v>
      </x:c>
    </x:row>
    <x:row r="1095" ht="23" customHeight="1">
      <x:c r="A1095" s="7" t="str">
        <x:v>5%标注</x:v>
      </x:c>
      <x:c r="B1095" s="7" t="str">
        <x:v>SDG</x:v>
      </x:c>
      <x:c r="C1095" s="7" t="str">
        <x:v>普通PL半监督</x:v>
      </x:c>
      <x:c r="D1095" s="7" t="str">
        <x:v>目标跨接收机</x:v>
      </x:c>
      <x:c r="E1095" s="7" t="str">
        <x:v>中郊区</x:v>
      </x:c>
      <x:c r="F1095" s="7" t="str">
        <x:v>Macro-F1</x:v>
      </x:c>
      <x:c r="G1095" s="22" t="n">
        <x:v>69.07421546317698</x:v>
      </x:c>
      <x:c r="H1095" s="22" t="n">
        <x:v>69.49207866064121</x:v>
      </x:c>
      <x:c r="I1095" s="31" t="n">
        <x:f>H1095-G1095</x:f>
        <x:v>0.4178631974642286</x:v>
      </x:c>
      <x:c r="J1095" s="22" t="n">
        <x:v>1.2734987887696672</x:v>
      </x:c>
      <x:c r="K1095" s="25" t="n">
        <x:v>2</x:v>
      </x:c>
      <x:c r="L1095" s="25" t="n">
        <x:v>3</x:v>
      </x:c>
    </x:row>
    <x:row r="1096" ht="23" customHeight="1">
      <x:c r="A1096" s="7" t="str">
        <x:v>5%标注</x:v>
      </x:c>
      <x:c r="B1096" s="7" t="str">
        <x:v>RIEI</x:v>
      </x:c>
      <x:c r="C1096" s="7" t="str">
        <x:v>普通PL半监督</x:v>
      </x:c>
      <x:c r="D1096" s="7" t="str">
        <x:v>目标跨接收机</x:v>
      </x:c>
      <x:c r="E1096" s="7" t="str">
        <x:v>低郊区</x:v>
      </x:c>
      <x:c r="F1096" s="7" t="str">
        <x:v>准确率</x:v>
      </x:c>
      <x:c r="G1096" s="22" t="n">
        <x:v>46.735978835978834</x:v>
      </x:c>
      <x:c r="H1096" s="22" t="n">
        <x:v>41.63227513227513</x:v>
      </x:c>
      <x:c r="I1096" s="31" t="n">
        <x:f>H1096-G1096</x:f>
        <x:v>-5.103703703703701</x:v>
      </x:c>
      <x:c r="J1096" s="22" t="n">
        <x:v>3.016352544723064</x:v>
      </x:c>
      <x:c r="K1096" s="25" t="n">
        <x:v>0</x:v>
      </x:c>
      <x:c r="L1096" s="25" t="n">
        <x:v>3</x:v>
      </x:c>
    </x:row>
    <x:row r="1097" ht="23" customHeight="1">
      <x:c r="A1097" s="7" t="str">
        <x:v>5%标注</x:v>
      </x:c>
      <x:c r="B1097" s="7" t="str">
        <x:v>DRIFT</x:v>
      </x:c>
      <x:c r="C1097" s="7" t="str">
        <x:v>普通PL半监督</x:v>
      </x:c>
      <x:c r="D1097" s="7" t="str">
        <x:v>目标跨接收机</x:v>
      </x:c>
      <x:c r="E1097" s="7" t="str">
        <x:v>低郊区</x:v>
      </x:c>
      <x:c r="F1097" s="7" t="str">
        <x:v>准确率</x:v>
      </x:c>
      <x:c r="G1097" s="22" t="n">
        <x:v>37.40793650793651</x:v>
      </x:c>
      <x:c r="H1097" s="22" t="n">
        <x:v>40.837037037037035</x:v>
      </x:c>
      <x:c r="I1097" s="31" t="n">
        <x:f>H1097-G1097</x:f>
        <x:v>3.4291005291005234</x:v>
      </x:c>
      <x:c r="J1097" s="22" t="n">
        <x:v>8.15413207058072</x:v>
      </x:c>
      <x:c r="K1097" s="25" t="n">
        <x:v>1</x:v>
      </x:c>
      <x:c r="L1097" s="25" t="n">
        <x:v>3</x:v>
      </x:c>
    </x:row>
    <x:row r="1098" ht="23" customHeight="1">
      <x:c r="A1098" s="7" t="str">
        <x:v>5%标注</x:v>
      </x:c>
      <x:c r="B1098" s="7" t="str">
        <x:v>IB-RFF</x:v>
      </x:c>
      <x:c r="C1098" s="7" t="str">
        <x:v>普通PL半监督</x:v>
      </x:c>
      <x:c r="D1098" s="7" t="str">
        <x:v>目标跨接收机</x:v>
      </x:c>
      <x:c r="E1098" s="7" t="str">
        <x:v>低郊区</x:v>
      </x:c>
      <x:c r="F1098" s="7" t="str">
        <x:v>准确率</x:v>
      </x:c>
      <x:c r="G1098" s="22" t="n">
        <x:v>55.84603174603175</x:v>
      </x:c>
      <x:c r="H1098" s="22" t="n">
        <x:v>62.387830687830686</x:v>
      </x:c>
      <x:c r="I1098" s="31" t="n">
        <x:f>H1098-G1098</x:f>
        <x:v>6.5417989417989375</x:v>
      </x:c>
      <x:c r="J1098" s="22" t="n">
        <x:v>0.5634967210478913</x:v>
      </x:c>
      <x:c r="K1098" s="25" t="n">
        <x:v>3</x:v>
      </x:c>
      <x:c r="L1098" s="25" t="n">
        <x:v>3</x:v>
      </x:c>
    </x:row>
    <x:row r="1099" ht="23" customHeight="1">
      <x:c r="A1099" s="7" t="str">
        <x:v>5%标注</x:v>
      </x:c>
      <x:c r="B1099" s="7" t="str">
        <x:v>SDG</x:v>
      </x:c>
      <x:c r="C1099" s="7" t="str">
        <x:v>普通PL半监督</x:v>
      </x:c>
      <x:c r="D1099" s="7" t="str">
        <x:v>目标跨接收机</x:v>
      </x:c>
      <x:c r="E1099" s="7" t="str">
        <x:v>低郊区</x:v>
      </x:c>
      <x:c r="F1099" s="7" t="str">
        <x:v>准确率</x:v>
      </x:c>
      <x:c r="G1099" s="22" t="n">
        <x:v>67.68121693121694</x:v>
      </x:c>
      <x:c r="H1099" s="22" t="n">
        <x:v>68.51428571428572</x:v>
      </x:c>
      <x:c r="I1099" s="31" t="n">
        <x:f>H1099-G1099</x:f>
        <x:v>0.8330687830687822</x:v>
      </x:c>
      <x:c r="J1099" s="22" t="n">
        <x:v>0.9382625254828653</x:v>
      </x:c>
      <x:c r="K1099" s="25" t="n">
        <x:v>3</x:v>
      </x:c>
      <x:c r="L1099" s="25" t="n">
        <x:v>3</x:v>
      </x:c>
    </x:row>
    <x:row r="1100" ht="23" customHeight="1">
      <x:c r="A1100" s="7" t="str">
        <x:v>5%标注</x:v>
      </x:c>
      <x:c r="B1100" s="7" t="str">
        <x:v>RIEI</x:v>
      </x:c>
      <x:c r="C1100" s="7" t="str">
        <x:v>普通PL半监督</x:v>
      </x:c>
      <x:c r="D1100" s="7" t="str">
        <x:v>目标跨接收机</x:v>
      </x:c>
      <x:c r="E1100" s="7" t="str">
        <x:v>低郊区</x:v>
      </x:c>
      <x:c r="F1100" s="7" t="str">
        <x:v>Macro-F1</x:v>
      </x:c>
      <x:c r="G1100" s="22" t="n">
        <x:v>41.939062169495344</x:v>
      </x:c>
      <x:c r="H1100" s="22" t="n">
        <x:v>36.33190136411092</x:v>
      </x:c>
      <x:c r="I1100" s="31" t="n">
        <x:f>H1100-G1100</x:f>
        <x:v>-5.607160805384424</x:v>
      </x:c>
      <x:c r="J1100" s="22" t="n">
        <x:v>2.193346295626351</x:v>
      </x:c>
      <x:c r="K1100" s="25" t="n">
        <x:v>0</x:v>
      </x:c>
      <x:c r="L1100" s="25" t="n">
        <x:v>3</x:v>
      </x:c>
    </x:row>
    <x:row r="1101" ht="23" customHeight="1">
      <x:c r="A1101" s="7" t="str">
        <x:v>5%标注</x:v>
      </x:c>
      <x:c r="B1101" s="7" t="str">
        <x:v>DRIFT</x:v>
      </x:c>
      <x:c r="C1101" s="7" t="str">
        <x:v>普通PL半监督</x:v>
      </x:c>
      <x:c r="D1101" s="7" t="str">
        <x:v>目标跨接收机</x:v>
      </x:c>
      <x:c r="E1101" s="7" t="str">
        <x:v>低郊区</x:v>
      </x:c>
      <x:c r="F1101" s="7" t="str">
        <x:v>Macro-F1</x:v>
      </x:c>
      <x:c r="G1101" s="22" t="n">
        <x:v>30.532235090222645</x:v>
      </x:c>
      <x:c r="H1101" s="22" t="n">
        <x:v>34.953197407789474</x:v>
      </x:c>
      <x:c r="I1101" s="31" t="n">
        <x:f>H1101-G1101</x:f>
        <x:v>4.420962317566829</x:v>
      </x:c>
      <x:c r="J1101" s="22" t="n">
        <x:v>7.228343317336841</x:v>
      </x:c>
      <x:c r="K1101" s="25" t="n">
        <x:v>2</x:v>
      </x:c>
      <x:c r="L1101" s="25" t="n">
        <x:v>3</x:v>
      </x:c>
    </x:row>
    <x:row r="1102" ht="23" customHeight="1">
      <x:c r="A1102" s="7" t="str">
        <x:v>5%标注</x:v>
      </x:c>
      <x:c r="B1102" s="7" t="str">
        <x:v>IB-RFF</x:v>
      </x:c>
      <x:c r="C1102" s="7" t="str">
        <x:v>普通PL半监督</x:v>
      </x:c>
      <x:c r="D1102" s="7" t="str">
        <x:v>目标跨接收机</x:v>
      </x:c>
      <x:c r="E1102" s="7" t="str">
        <x:v>低郊区</x:v>
      </x:c>
      <x:c r="F1102" s="7" t="str">
        <x:v>Macro-F1</x:v>
      </x:c>
      <x:c r="G1102" s="22" t="n">
        <x:v>53.58290852738873</x:v>
      </x:c>
      <x:c r="H1102" s="22" t="n">
        <x:v>61.86178193870588</x:v>
      </x:c>
      <x:c r="I1102" s="31" t="n">
        <x:f>H1102-G1102</x:f>
        <x:v>8.27887341131715</x:v>
      </x:c>
      <x:c r="J1102" s="22" t="n">
        <x:v>2.288517576373257</x:v>
      </x:c>
      <x:c r="K1102" s="25" t="n">
        <x:v>3</x:v>
      </x:c>
      <x:c r="L1102" s="25" t="n">
        <x:v>3</x:v>
      </x:c>
    </x:row>
    <x:row r="1103" ht="23" customHeight="1">
      <x:c r="A1103" s="7" t="str">
        <x:v>5%标注</x:v>
      </x:c>
      <x:c r="B1103" s="7" t="str">
        <x:v>SDG</x:v>
      </x:c>
      <x:c r="C1103" s="7" t="str">
        <x:v>普通PL半监督</x:v>
      </x:c>
      <x:c r="D1103" s="7" t="str">
        <x:v>目标跨接收机</x:v>
      </x:c>
      <x:c r="E1103" s="7" t="str">
        <x:v>低郊区</x:v>
      </x:c>
      <x:c r="F1103" s="7" t="str">
        <x:v>Macro-F1</x:v>
      </x:c>
      <x:c r="G1103" s="22" t="n">
        <x:v>67.49711115642663</x:v>
      </x:c>
      <x:c r="H1103" s="22" t="n">
        <x:v>68.24869310016537</x:v>
      </x:c>
      <x:c r="I1103" s="31" t="n">
        <x:f>H1103-G1103</x:f>
        <x:v>0.7515819437387421</x:v>
      </x:c>
      <x:c r="J1103" s="22" t="n">
        <x:v>1.3293086566419716</x:v>
      </x:c>
      <x:c r="K1103" s="25" t="n">
        <x:v>2</x:v>
      </x:c>
      <x:c r="L1103" s="25" t="n">
        <x:v>3</x:v>
      </x:c>
    </x:row>
    <x:row r="1104" ht="23" customHeight="1">
      <x:c r="A1104" s="7" t="str">
        <x:v>5%标注</x:v>
      </x:c>
      <x:c r="B1104" s="7" t="str">
        <x:v>RIEI</x:v>
      </x:c>
      <x:c r="C1104" s="7" t="str">
        <x:v>普通PL半监督</x:v>
      </x:c>
      <x:c r="D1104" s="7" t="str">
        <x:v>目标跨接收机</x:v>
      </x:c>
      <x:c r="E1104" s="7" t="str">
        <x:v>高城市</x:v>
      </x:c>
      <x:c r="F1104" s="7" t="str">
        <x:v>准确率</x:v>
      </x:c>
      <x:c r="G1104" s="22" t="n">
        <x:v>46.378042328042326</x:v>
      </x:c>
      <x:c r="H1104" s="22" t="n">
        <x:v>42.63253968253968</x:v>
      </x:c>
      <x:c r="I1104" s="31" t="n">
        <x:f>H1104-G1104</x:f>
        <x:v>-3.745502645502647</x:v>
      </x:c>
      <x:c r="J1104" s="22" t="n">
        <x:v>2.9673865905814467</x:v>
      </x:c>
      <x:c r="K1104" s="25" t="n">
        <x:v>0</x:v>
      </x:c>
      <x:c r="L1104" s="25" t="n">
        <x:v>3</x:v>
      </x:c>
    </x:row>
    <x:row r="1105" ht="23" customHeight="1">
      <x:c r="A1105" s="7" t="str">
        <x:v>5%标注</x:v>
      </x:c>
      <x:c r="B1105" s="7" t="str">
        <x:v>DRIFT</x:v>
      </x:c>
      <x:c r="C1105" s="7" t="str">
        <x:v>普通PL半监督</x:v>
      </x:c>
      <x:c r="D1105" s="7" t="str">
        <x:v>目标跨接收机</x:v>
      </x:c>
      <x:c r="E1105" s="7" t="str">
        <x:v>高城市</x:v>
      </x:c>
      <x:c r="F1105" s="7" t="str">
        <x:v>准确率</x:v>
      </x:c>
      <x:c r="G1105" s="22" t="n">
        <x:v>39.11243386243387</x:v>
      </x:c>
      <x:c r="H1105" s="22" t="n">
        <x:v>41.4010582010582</x:v>
      </x:c>
      <x:c r="I1105" s="31" t="n">
        <x:f>H1105-G1105</x:f>
        <x:v>2.288624338624331</x:v>
      </x:c>
      <x:c r="J1105" s="22" t="n">
        <x:v>7.748680482169051</x:v>
      </x:c>
      <x:c r="K1105" s="25" t="n">
        <x:v>1</x:v>
      </x:c>
      <x:c r="L1105" s="25" t="n">
        <x:v>3</x:v>
      </x:c>
    </x:row>
    <x:row r="1106" ht="23" customHeight="1">
      <x:c r="A1106" s="7" t="str">
        <x:v>5%标注</x:v>
      </x:c>
      <x:c r="B1106" s="7" t="str">
        <x:v>IB-RFF</x:v>
      </x:c>
      <x:c r="C1106" s="7" t="str">
        <x:v>普通PL半监督</x:v>
      </x:c>
      <x:c r="D1106" s="7" t="str">
        <x:v>目标跨接收机</x:v>
      </x:c>
      <x:c r="E1106" s="7" t="str">
        <x:v>高城市</x:v>
      </x:c>
      <x:c r="F1106" s="7" t="str">
        <x:v>准确率</x:v>
      </x:c>
      <x:c r="G1106" s="22" t="n">
        <x:v>55.73068783068783</x:v>
      </x:c>
      <x:c r="H1106" s="22" t="n">
        <x:v>63.27063492063492</x:v>
      </x:c>
      <x:c r="I1106" s="31" t="n">
        <x:f>H1106-G1106</x:f>
        <x:v>7.539947089947091</x:v>
      </x:c>
      <x:c r="J1106" s="22" t="n">
        <x:v>0.5572334827332251</x:v>
      </x:c>
      <x:c r="K1106" s="25" t="n">
        <x:v>3</x:v>
      </x:c>
      <x:c r="L1106" s="25" t="n">
        <x:v>3</x:v>
      </x:c>
    </x:row>
    <x:row r="1107" ht="23" customHeight="1">
      <x:c r="A1107" s="7" t="str">
        <x:v>5%标注</x:v>
      </x:c>
      <x:c r="B1107" s="7" t="str">
        <x:v>SDG</x:v>
      </x:c>
      <x:c r="C1107" s="7" t="str">
        <x:v>普通PL半监督</x:v>
      </x:c>
      <x:c r="D1107" s="7" t="str">
        <x:v>目标跨接收机</x:v>
      </x:c>
      <x:c r="E1107" s="7" t="str">
        <x:v>高城市</x:v>
      </x:c>
      <x:c r="F1107" s="7" t="str">
        <x:v>准确率</x:v>
      </x:c>
      <x:c r="G1107" s="22" t="n">
        <x:v>68.31375661375661</x:v>
      </x:c>
      <x:c r="H1107" s="22" t="n">
        <x:v>70.00608465608465</x:v>
      </x:c>
      <x:c r="I1107" s="31" t="n">
        <x:f>H1107-G1107</x:f>
        <x:v>1.6923280423280431</x:v>
      </x:c>
      <x:c r="J1107" s="22" t="n">
        <x:v>0.8903012211506359</x:v>
      </x:c>
      <x:c r="K1107" s="25" t="n">
        <x:v>3</x:v>
      </x:c>
      <x:c r="L1107" s="25" t="n">
        <x:v>3</x:v>
      </x:c>
    </x:row>
    <x:row r="1108" ht="23" customHeight="1">
      <x:c r="A1108" s="7" t="str">
        <x:v>5%标注</x:v>
      </x:c>
      <x:c r="B1108" s="7" t="str">
        <x:v>RIEI</x:v>
      </x:c>
      <x:c r="C1108" s="7" t="str">
        <x:v>普通PL半监督</x:v>
      </x:c>
      <x:c r="D1108" s="7" t="str">
        <x:v>目标跨接收机</x:v>
      </x:c>
      <x:c r="E1108" s="7" t="str">
        <x:v>高城市</x:v>
      </x:c>
      <x:c r="F1108" s="7" t="str">
        <x:v>Macro-F1</x:v>
      </x:c>
      <x:c r="G1108" s="22" t="n">
        <x:v>40.804930205005114</x:v>
      </x:c>
      <x:c r="H1108" s="22" t="n">
        <x:v>37.536816792734335</x:v>
      </x:c>
      <x:c r="I1108" s="31" t="n">
        <x:f>H1108-G1108</x:f>
        <x:v>-3.268113412270779</x:v>
      </x:c>
      <x:c r="J1108" s="22" t="n">
        <x:v>2.6649156236182128</x:v>
      </x:c>
      <x:c r="K1108" s="25" t="n">
        <x:v>0</x:v>
      </x:c>
      <x:c r="L1108" s="25" t="n">
        <x:v>3</x:v>
      </x:c>
    </x:row>
    <x:row r="1109" ht="23" customHeight="1">
      <x:c r="A1109" s="7" t="str">
        <x:v>5%标注</x:v>
      </x:c>
      <x:c r="B1109" s="7" t="str">
        <x:v>DRIFT</x:v>
      </x:c>
      <x:c r="C1109" s="7" t="str">
        <x:v>普通PL半监督</x:v>
      </x:c>
      <x:c r="D1109" s="7" t="str">
        <x:v>目标跨接收机</x:v>
      </x:c>
      <x:c r="E1109" s="7" t="str">
        <x:v>高城市</x:v>
      </x:c>
      <x:c r="F1109" s="7" t="str">
        <x:v>Macro-F1</x:v>
      </x:c>
      <x:c r="G1109" s="22" t="n">
        <x:v>32.05085125134144</x:v>
      </x:c>
      <x:c r="H1109" s="22" t="n">
        <x:v>35.497718818984225</x:v>
      </x:c>
      <x:c r="I1109" s="31" t="n">
        <x:f>H1109-G1109</x:f>
        <x:v>3.4468675676427836</x:v>
      </x:c>
      <x:c r="J1109" s="22" t="n">
        <x:v>6.490138624858492</x:v>
      </x:c>
      <x:c r="K1109" s="25" t="n">
        <x:v>2</x:v>
      </x:c>
      <x:c r="L1109" s="25" t="n">
        <x:v>3</x:v>
      </x:c>
    </x:row>
    <x:row r="1110" ht="23" customHeight="1">
      <x:c r="A1110" s="7" t="str">
        <x:v>5%标注</x:v>
      </x:c>
      <x:c r="B1110" s="7" t="str">
        <x:v>IB-RFF</x:v>
      </x:c>
      <x:c r="C1110" s="7" t="str">
        <x:v>普通PL半监督</x:v>
      </x:c>
      <x:c r="D1110" s="7" t="str">
        <x:v>目标跨接收机</x:v>
      </x:c>
      <x:c r="E1110" s="7" t="str">
        <x:v>高城市</x:v>
      </x:c>
      <x:c r="F1110" s="7" t="str">
        <x:v>Macro-F1</x:v>
      </x:c>
      <x:c r="G1110" s="22" t="n">
        <x:v>53.3864274916641</x:v>
      </x:c>
      <x:c r="H1110" s="22" t="n">
        <x:v>62.72972534784095</x:v>
      </x:c>
      <x:c r="I1110" s="31" t="n">
        <x:f>H1110-G1110</x:f>
        <x:v>9.343297856176846</x:v>
      </x:c>
      <x:c r="J1110" s="22" t="n">
        <x:v>2.179770444219278</x:v>
      </x:c>
      <x:c r="K1110" s="25" t="n">
        <x:v>3</x:v>
      </x:c>
      <x:c r="L1110" s="25" t="n">
        <x:v>3</x:v>
      </x:c>
    </x:row>
    <x:row r="1111" ht="23" customHeight="1">
      <x:c r="A1111" s="7" t="str">
        <x:v>5%标注</x:v>
      </x:c>
      <x:c r="B1111" s="7" t="str">
        <x:v>SDG</x:v>
      </x:c>
      <x:c r="C1111" s="7" t="str">
        <x:v>普通PL半监督</x:v>
      </x:c>
      <x:c r="D1111" s="7" t="str">
        <x:v>目标跨接收机</x:v>
      </x:c>
      <x:c r="E1111" s="7" t="str">
        <x:v>高城市</x:v>
      </x:c>
      <x:c r="F1111" s="7" t="str">
        <x:v>Macro-F1</x:v>
      </x:c>
      <x:c r="G1111" s="22" t="n">
        <x:v>68.15253172160709</x:v>
      </x:c>
      <x:c r="H1111" s="22" t="n">
        <x:v>69.6419449951032</x:v>
      </x:c>
      <x:c r="I1111" s="31" t="n">
        <x:f>H1111-G1111</x:f>
        <x:v>1.4894132734961119</x:v>
      </x:c>
      <x:c r="J1111" s="22" t="n">
        <x:v>1.2870473979686523</x:v>
      </x:c>
      <x:c r="K1111" s="25" t="n">
        <x:v>3</x:v>
      </x:c>
      <x:c r="L1111" s="25" t="n">
        <x:v>3</x:v>
      </x:c>
    </x:row>
    <x:row r="1112" ht="23" customHeight="1">
      <x:c r="A1112" s="7" t="str">
        <x:v>5%标注</x:v>
      </x:c>
      <x:c r="B1112" s="7" t="str">
        <x:v>RIEI</x:v>
      </x:c>
      <x:c r="C1112" s="7" t="str">
        <x:v>普通PL半监督</x:v>
      </x:c>
      <x:c r="D1112" s="7" t="str">
        <x:v>目标跨接收机</x:v>
      </x:c>
      <x:c r="E1112" s="7" t="str">
        <x:v>中城市</x:v>
      </x:c>
      <x:c r="F1112" s="7" t="str">
        <x:v>准确率</x:v>
      </x:c>
      <x:c r="G1112" s="22" t="n">
        <x:v>36.81957671957672</x:v>
      </x:c>
      <x:c r="H1112" s="22" t="n">
        <x:v>39.62354497354497</x:v>
      </x:c>
      <x:c r="I1112" s="31" t="n">
        <x:f>H1112-G1112</x:f>
        <x:v>2.8039682539682502</x:v>
      </x:c>
      <x:c r="J1112" s="22" t="n">
        <x:v>2.021191739885836</x:v>
      </x:c>
      <x:c r="K1112" s="25" t="n">
        <x:v>3</x:v>
      </x:c>
      <x:c r="L1112" s="25" t="n">
        <x:v>3</x:v>
      </x:c>
    </x:row>
    <x:row r="1113" ht="23" customHeight="1">
      <x:c r="A1113" s="7" t="str">
        <x:v>5%标注</x:v>
      </x:c>
      <x:c r="B1113" s="7" t="str">
        <x:v>DRIFT</x:v>
      </x:c>
      <x:c r="C1113" s="7" t="str">
        <x:v>普通PL半监督</x:v>
      </x:c>
      <x:c r="D1113" s="7" t="str">
        <x:v>目标跨接收机</x:v>
      </x:c>
      <x:c r="E1113" s="7" t="str">
        <x:v>中城市</x:v>
      </x:c>
      <x:c r="F1113" s="7" t="str">
        <x:v>准确率</x:v>
      </x:c>
      <x:c r="G1113" s="22" t="n">
        <x:v>31.47089947089947</x:v>
      </x:c>
      <x:c r="H1113" s="22" t="n">
        <x:v>39.25899470899471</x:v>
      </x:c>
      <x:c r="I1113" s="31" t="n">
        <x:f>H1113-G1113</x:f>
        <x:v>7.7880952380952415</x:v>
      </x:c>
      <x:c r="J1113" s="22" t="n">
        <x:v>8.383472895396988</x:v>
      </x:c>
      <x:c r="K1113" s="25" t="n">
        <x:v>3</x:v>
      </x:c>
      <x:c r="L1113" s="25" t="n">
        <x:v>3</x:v>
      </x:c>
    </x:row>
    <x:row r="1114" ht="23" customHeight="1">
      <x:c r="A1114" s="7" t="str">
        <x:v>5%标注</x:v>
      </x:c>
      <x:c r="B1114" s="7" t="str">
        <x:v>IB-RFF</x:v>
      </x:c>
      <x:c r="C1114" s="7" t="str">
        <x:v>普通PL半监督</x:v>
      </x:c>
      <x:c r="D1114" s="7" t="str">
        <x:v>目标跨接收机</x:v>
      </x:c>
      <x:c r="E1114" s="7" t="str">
        <x:v>中城市</x:v>
      </x:c>
      <x:c r="F1114" s="7" t="str">
        <x:v>准确率</x:v>
      </x:c>
      <x:c r="G1114" s="22" t="n">
        <x:v>45.518783068783065</x:v>
      </x:c>
      <x:c r="H1114" s="22" t="n">
        <x:v>60.414550264550265</x:v>
      </x:c>
      <x:c r="I1114" s="31" t="n">
        <x:f>H1114-G1114</x:f>
        <x:v>14.895767195767199</x:v>
      </x:c>
      <x:c r="J1114" s="22" t="n">
        <x:v>0.2659646055620434</x:v>
      </x:c>
      <x:c r="K1114" s="25" t="n">
        <x:v>3</x:v>
      </x:c>
      <x:c r="L1114" s="25" t="n">
        <x:v>3</x:v>
      </x:c>
    </x:row>
    <x:row r="1115" ht="23" customHeight="1">
      <x:c r="A1115" s="7" t="str">
        <x:v>5%标注</x:v>
      </x:c>
      <x:c r="B1115" s="7" t="str">
        <x:v>SDG</x:v>
      </x:c>
      <x:c r="C1115" s="7" t="str">
        <x:v>普通PL半监督</x:v>
      </x:c>
      <x:c r="D1115" s="7" t="str">
        <x:v>目标跨接收机</x:v>
      </x:c>
      <x:c r="E1115" s="7" t="str">
        <x:v>中城市</x:v>
      </x:c>
      <x:c r="F1115" s="7" t="str">
        <x:v>准确率</x:v>
      </x:c>
      <x:c r="G1115" s="22" t="n">
        <x:v>56.99656084656085</x:v>
      </x:c>
      <x:c r="H1115" s="22" t="n">
        <x:v>64.16402116402116</x:v>
      </x:c>
      <x:c r="I1115" s="31" t="n">
        <x:f>H1115-G1115</x:f>
        <x:v>7.167460317460318</x:v>
      </x:c>
      <x:c r="J1115" s="22" t="n">
        <x:v>0.6826361135275927</x:v>
      </x:c>
      <x:c r="K1115" s="25" t="n">
        <x:v>3</x:v>
      </x:c>
      <x:c r="L1115" s="25" t="n">
        <x:v>3</x:v>
      </x:c>
    </x:row>
    <x:row r="1116" ht="23" customHeight="1">
      <x:c r="A1116" s="7" t="str">
        <x:v>5%标注</x:v>
      </x:c>
      <x:c r="B1116" s="7" t="str">
        <x:v>RIEI</x:v>
      </x:c>
      <x:c r="C1116" s="7" t="str">
        <x:v>普通PL半监督</x:v>
      </x:c>
      <x:c r="D1116" s="7" t="str">
        <x:v>目标跨接收机</x:v>
      </x:c>
      <x:c r="E1116" s="7" t="str">
        <x:v>中城市</x:v>
      </x:c>
      <x:c r="F1116" s="7" t="str">
        <x:v>Macro-F1</x:v>
      </x:c>
      <x:c r="G1116" s="22" t="n">
        <x:v>31.783048893718743</x:v>
      </x:c>
      <x:c r="H1116" s="22" t="n">
        <x:v>33.50044329420484</x:v>
      </x:c>
      <x:c r="I1116" s="31" t="n">
        <x:f>H1116-G1116</x:f>
        <x:v>1.7173944004861</x:v>
      </x:c>
      <x:c r="J1116" s="22" t="n">
        <x:v>1.321205020250671</x:v>
      </x:c>
      <x:c r="K1116" s="25" t="n">
        <x:v>3</x:v>
      </x:c>
      <x:c r="L1116" s="25" t="n">
        <x:v>3</x:v>
      </x:c>
    </x:row>
    <x:row r="1117" ht="23" customHeight="1">
      <x:c r="A1117" s="7" t="str">
        <x:v>5%标注</x:v>
      </x:c>
      <x:c r="B1117" s="7" t="str">
        <x:v>DRIFT</x:v>
      </x:c>
      <x:c r="C1117" s="7" t="str">
        <x:v>普通PL半监督</x:v>
      </x:c>
      <x:c r="D1117" s="7" t="str">
        <x:v>目标跨接收机</x:v>
      </x:c>
      <x:c r="E1117" s="7" t="str">
        <x:v>中城市</x:v>
      </x:c>
      <x:c r="F1117" s="7" t="str">
        <x:v>Macro-F1</x:v>
      </x:c>
      <x:c r="G1117" s="22" t="n">
        <x:v>26.052828845271037</x:v>
      </x:c>
      <x:c r="H1117" s="22" t="n">
        <x:v>33.540390130034154</x:v>
      </x:c>
      <x:c r="I1117" s="31" t="n">
        <x:f>H1117-G1117</x:f>
        <x:v>7.487561284763117</x:v>
      </x:c>
      <x:c r="J1117" s="22" t="n">
        <x:v>7.704127161469537</x:v>
      </x:c>
      <x:c r="K1117" s="25" t="n">
        <x:v>3</x:v>
      </x:c>
      <x:c r="L1117" s="25" t="n">
        <x:v>3</x:v>
      </x:c>
    </x:row>
    <x:row r="1118" ht="23" customHeight="1">
      <x:c r="A1118" s="7" t="str">
        <x:v>5%标注</x:v>
      </x:c>
      <x:c r="B1118" s="7" t="str">
        <x:v>IB-RFF</x:v>
      </x:c>
      <x:c r="C1118" s="7" t="str">
        <x:v>普通PL半监督</x:v>
      </x:c>
      <x:c r="D1118" s="7" t="str">
        <x:v>目标跨接收机</x:v>
      </x:c>
      <x:c r="E1118" s="7" t="str">
        <x:v>中城市</x:v>
      </x:c>
      <x:c r="F1118" s="7" t="str">
        <x:v>Macro-F1</x:v>
      </x:c>
      <x:c r="G1118" s="22" t="n">
        <x:v>44.00993482821001</x:v>
      </x:c>
      <x:c r="H1118" s="22" t="n">
        <x:v>60.15822468819812</x:v>
      </x:c>
      <x:c r="I1118" s="31" t="n">
        <x:f>H1118-G1118</x:f>
        <x:v>16.14828985998811</x:v>
      </x:c>
      <x:c r="J1118" s="22" t="n">
        <x:v>0.22388612890234486</x:v>
      </x:c>
      <x:c r="K1118" s="25" t="n">
        <x:v>3</x:v>
      </x:c>
      <x:c r="L1118" s="25" t="n">
        <x:v>3</x:v>
      </x:c>
    </x:row>
    <x:row r="1119" ht="23" customHeight="1">
      <x:c r="A1119" s="7" t="str">
        <x:v>5%标注</x:v>
      </x:c>
      <x:c r="B1119" s="7" t="str">
        <x:v>SDG</x:v>
      </x:c>
      <x:c r="C1119" s="7" t="str">
        <x:v>普通PL半监督</x:v>
      </x:c>
      <x:c r="D1119" s="7" t="str">
        <x:v>目标跨接收机</x:v>
      </x:c>
      <x:c r="E1119" s="7" t="str">
        <x:v>中城市</x:v>
      </x:c>
      <x:c r="F1119" s="7" t="str">
        <x:v>Macro-F1</x:v>
      </x:c>
      <x:c r="G1119" s="22" t="n">
        <x:v>56.8737445971607</x:v>
      </x:c>
      <x:c r="H1119" s="22" t="n">
        <x:v>64.16453557225577</x:v>
      </x:c>
      <x:c r="I1119" s="31" t="n">
        <x:f>H1119-G1119</x:f>
        <x:v>7.290790975095071</x:v>
      </x:c>
      <x:c r="J1119" s="22" t="n">
        <x:v>0.9646563686509818</x:v>
      </x:c>
      <x:c r="K1119" s="25" t="n">
        <x:v>3</x:v>
      </x:c>
      <x:c r="L1119" s="25" t="n">
        <x:v>3</x:v>
      </x:c>
    </x:row>
    <x:row r="1120" ht="23" customHeight="1">
      <x:c r="A1120" s="7" t="str">
        <x:v>5%标注</x:v>
      </x:c>
      <x:c r="B1120" s="7" t="str">
        <x:v>RIEI</x:v>
      </x:c>
      <x:c r="C1120" s="7" t="str">
        <x:v>普通PL半监督</x:v>
      </x:c>
      <x:c r="D1120" s="7" t="str">
        <x:v>目标跨接收机</x:v>
      </x:c>
      <x:c r="E1120" s="7" t="str">
        <x:v>低城市</x:v>
      </x:c>
      <x:c r="F1120" s="7" t="str">
        <x:v>准确率</x:v>
      </x:c>
      <x:c r="G1120" s="22" t="n">
        <x:v>30.623015873015873</x:v>
      </x:c>
      <x:c r="H1120" s="22" t="n">
        <x:v>36.79047619047619</x:v>
      </x:c>
      <x:c r="I1120" s="31" t="n">
        <x:f>H1120-G1120</x:f>
        <x:v>6.167460317460318</x:v>
      </x:c>
      <x:c r="J1120" s="22" t="n">
        <x:v>1.6011074209886644</x:v>
      </x:c>
      <x:c r="K1120" s="25" t="n">
        <x:v>3</x:v>
      </x:c>
      <x:c r="L1120" s="25" t="n">
        <x:v>3</x:v>
      </x:c>
    </x:row>
    <x:row r="1121" ht="23" customHeight="1">
      <x:c r="A1121" s="7" t="str">
        <x:v>5%标注</x:v>
      </x:c>
      <x:c r="B1121" s="7" t="str">
        <x:v>DRIFT</x:v>
      </x:c>
      <x:c r="C1121" s="7" t="str">
        <x:v>普通PL半监督</x:v>
      </x:c>
      <x:c r="D1121" s="7" t="str">
        <x:v>目标跨接收机</x:v>
      </x:c>
      <x:c r="E1121" s="7" t="str">
        <x:v>低城市</x:v>
      </x:c>
      <x:c r="F1121" s="7" t="str">
        <x:v>准确率</x:v>
      </x:c>
      <x:c r="G1121" s="22" t="n">
        <x:v>26.416137566137564</x:v>
      </x:c>
      <x:c r="H1121" s="22" t="n">
        <x:v>36.76481481481481</x:v>
      </x:c>
      <x:c r="I1121" s="31" t="n">
        <x:f>H1121-G1121</x:f>
        <x:v>10.348677248677248</x:v>
      </x:c>
      <x:c r="J1121" s="22" t="n">
        <x:v>8.55750751996331</x:v>
      </x:c>
      <x:c r="K1121" s="25" t="n">
        <x:v>3</x:v>
      </x:c>
      <x:c r="L1121" s="25" t="n">
        <x:v>3</x:v>
      </x:c>
    </x:row>
    <x:row r="1122" ht="23" customHeight="1">
      <x:c r="A1122" s="7" t="str">
        <x:v>5%标注</x:v>
      </x:c>
      <x:c r="B1122" s="7" t="str">
        <x:v>IB-RFF</x:v>
      </x:c>
      <x:c r="C1122" s="7" t="str">
        <x:v>普通PL半监督</x:v>
      </x:c>
      <x:c r="D1122" s="7" t="str">
        <x:v>目标跨接收机</x:v>
      </x:c>
      <x:c r="E1122" s="7" t="str">
        <x:v>低城市</x:v>
      </x:c>
      <x:c r="F1122" s="7" t="str">
        <x:v>准确率</x:v>
      </x:c>
      <x:c r="G1122" s="22" t="n">
        <x:v>38.319047619047616</x:v>
      </x:c>
      <x:c r="H1122" s="22" t="n">
        <x:v>57.2957671957672</x:v>
      </x:c>
      <x:c r="I1122" s="31" t="n">
        <x:f>H1122-G1122</x:f>
        <x:v>18.97671957671958</x:v>
      </x:c>
      <x:c r="J1122" s="22" t="n">
        <x:v>0.5816189759979874</x:v>
      </x:c>
      <x:c r="K1122" s="25" t="n">
        <x:v>3</x:v>
      </x:c>
      <x:c r="L1122" s="25" t="n">
        <x:v>3</x:v>
      </x:c>
    </x:row>
    <x:row r="1123" ht="23" customHeight="1">
      <x:c r="A1123" s="7" t="str">
        <x:v>5%标注</x:v>
      </x:c>
      <x:c r="B1123" s="7" t="str">
        <x:v>SDG</x:v>
      </x:c>
      <x:c r="C1123" s="7" t="str">
        <x:v>普通PL半监督</x:v>
      </x:c>
      <x:c r="D1123" s="7" t="str">
        <x:v>目标跨接收机</x:v>
      </x:c>
      <x:c r="E1123" s="7" t="str">
        <x:v>低城市</x:v>
      </x:c>
      <x:c r="F1123" s="7" t="str">
        <x:v>准确率</x:v>
      </x:c>
      <x:c r="G1123" s="22" t="n">
        <x:v>48.40079365079365</x:v>
      </x:c>
      <x:c r="H1123" s="22" t="n">
        <x:v>58.60634920634921</x:v>
      </x:c>
      <x:c r="I1123" s="31" t="n">
        <x:f>H1123-G1123</x:f>
        <x:v>10.205555555555556</x:v>
      </x:c>
      <x:c r="J1123" s="22" t="n">
        <x:v>0.7516853491970829</x:v>
      </x:c>
      <x:c r="K1123" s="25" t="n">
        <x:v>3</x:v>
      </x:c>
      <x:c r="L1123" s="25" t="n">
        <x:v>3</x:v>
      </x:c>
    </x:row>
    <x:row r="1124" ht="23" customHeight="1">
      <x:c r="A1124" s="7" t="str">
        <x:v>5%标注</x:v>
      </x:c>
      <x:c r="B1124" s="7" t="str">
        <x:v>RIEI</x:v>
      </x:c>
      <x:c r="C1124" s="7" t="str">
        <x:v>普通PL半监督</x:v>
      </x:c>
      <x:c r="D1124" s="7" t="str">
        <x:v>目标跨接收机</x:v>
      </x:c>
      <x:c r="E1124" s="7" t="str">
        <x:v>低城市</x:v>
      </x:c>
      <x:c r="F1124" s="7" t="str">
        <x:v>Macro-F1</x:v>
      </x:c>
      <x:c r="G1124" s="22" t="n">
        <x:v>25.718474243270435</x:v>
      </x:c>
      <x:c r="H1124" s="22" t="n">
        <x:v>29.644376214211995</x:v>
      </x:c>
      <x:c r="I1124" s="31" t="n">
        <x:f>H1124-G1124</x:f>
        <x:v>3.9259019709415597</x:v>
      </x:c>
      <x:c r="J1124" s="22" t="n">
        <x:v>0.3787475817559047</x:v>
      </x:c>
      <x:c r="K1124" s="25" t="n">
        <x:v>3</x:v>
      </x:c>
      <x:c r="L1124" s="25" t="n">
        <x:v>3</x:v>
      </x:c>
    </x:row>
    <x:row r="1125" ht="23" customHeight="1">
      <x:c r="A1125" s="7" t="str">
        <x:v>5%标注</x:v>
      </x:c>
      <x:c r="B1125" s="7" t="str">
        <x:v>DRIFT</x:v>
      </x:c>
      <x:c r="C1125" s="7" t="str">
        <x:v>普通PL半监督</x:v>
      </x:c>
      <x:c r="D1125" s="7" t="str">
        <x:v>目标跨接收机</x:v>
      </x:c>
      <x:c r="E1125" s="7" t="str">
        <x:v>低城市</x:v>
      </x:c>
      <x:c r="F1125" s="7" t="str">
        <x:v>Macro-F1</x:v>
      </x:c>
      <x:c r="G1125" s="22" t="n">
        <x:v>21.364871593391808</x:v>
      </x:c>
      <x:c r="H1125" s="22" t="n">
        <x:v>31.26922874127678</x:v>
      </x:c>
      <x:c r="I1125" s="31" t="n">
        <x:f>H1125-G1125</x:f>
        <x:v>9.904357147884973</x:v>
      </x:c>
      <x:c r="J1125" s="22" t="n">
        <x:v>8.37242552564236</x:v>
      </x:c>
      <x:c r="K1125" s="25" t="n">
        <x:v>3</x:v>
      </x:c>
      <x:c r="L1125" s="25" t="n">
        <x:v>3</x:v>
      </x:c>
    </x:row>
    <x:row r="1126" ht="23" customHeight="1">
      <x:c r="A1126" s="7" t="str">
        <x:v>5%标注</x:v>
      </x:c>
      <x:c r="B1126" s="7" t="str">
        <x:v>IB-RFF</x:v>
      </x:c>
      <x:c r="C1126" s="7" t="str">
        <x:v>普通PL半监督</x:v>
      </x:c>
      <x:c r="D1126" s="7" t="str">
        <x:v>目标跨接收机</x:v>
      </x:c>
      <x:c r="E1126" s="7" t="str">
        <x:v>低城市</x:v>
      </x:c>
      <x:c r="F1126" s="7" t="str">
        <x:v>Macro-F1</x:v>
      </x:c>
      <x:c r="G1126" s="22" t="n">
        <x:v>37.16971626674542</x:v>
      </x:c>
      <x:c r="H1126" s="22" t="n">
        <x:v>57.23578798036778</x:v>
      </x:c>
      <x:c r="I1126" s="31" t="n">
        <x:f>H1126-G1126</x:f>
        <x:v>20.066071713622364</x:v>
      </x:c>
      <x:c r="J1126" s="22" t="n">
        <x:v>0.44159125587271303</x:v>
      </x:c>
      <x:c r="K1126" s="25" t="n">
        <x:v>3</x:v>
      </x:c>
      <x:c r="L1126" s="25" t="n">
        <x:v>3</x:v>
      </x:c>
    </x:row>
    <x:row r="1127" ht="23" customHeight="1">
      <x:c r="A1127" s="7" t="str">
        <x:v>5%标注</x:v>
      </x:c>
      <x:c r="B1127" s="7" t="str">
        <x:v>SDG</x:v>
      </x:c>
      <x:c r="C1127" s="7" t="str">
        <x:v>普通PL半监督</x:v>
      </x:c>
      <x:c r="D1127" s="7" t="str">
        <x:v>目标跨接收机</x:v>
      </x:c>
      <x:c r="E1127" s="7" t="str">
        <x:v>低城市</x:v>
      </x:c>
      <x:c r="F1127" s="7" t="str">
        <x:v>Macro-F1</x:v>
      </x:c>
      <x:c r="G1127" s="22" t="n">
        <x:v>47.951543119261466</x:v>
      </x:c>
      <x:c r="H1127" s="22" t="n">
        <x:v>58.9099100313258</x:v>
      </x:c>
      <x:c r="I1127" s="31" t="n">
        <x:f>H1127-G1127</x:f>
        <x:v>10.958366912064335</x:v>
      </x:c>
      <x:c r="J1127" s="22" t="n">
        <x:v>0.5761570398925359</x:v>
      </x:c>
      <x:c r="K1127" s="25" t="n">
        <x:v>3</x:v>
      </x:c>
      <x:c r="L1127" s="25" t="n">
        <x:v>3</x:v>
      </x:c>
    </x:row>
    <x:row r="1128" ht="23" customHeight="1">
      <x:c r="A1128" s="7" t="str">
        <x:v>5%标注</x:v>
      </x:c>
      <x:c r="B1128" s="7" t="str">
        <x:v>RIEI</x:v>
      </x:c>
      <x:c r="C1128" s="7" t="str">
        <x:v>普通PL半监督</x:v>
      </x:c>
      <x:c r="D1128" s="7" t="str">
        <x:v>目标跨接收机</x:v>
      </x:c>
      <x:c r="E1128" s="7" t="str">
        <x:v>六种practical平均</x:v>
      </x:c>
      <x:c r="F1128" s="7" t="str">
        <x:v>准确率</x:v>
      </x:c>
      <x:c r="G1128" s="22" t="n">
        <x:v>42.90097001763669</x:v>
      </x:c>
      <x:c r="H1128" s="22" t="n">
        <x:v>41.11252204585538</x:v>
      </x:c>
      <x:c r="I1128" s="31" t="n">
        <x:f>H1128-G1128</x:f>
        <x:v>-1.7884479717813093</x:v>
      </x:c>
      <x:c r="J1128" s="22" t="n">
        <x:v>2.59815931471692</x:v>
      </x:c>
      <x:c r="K1128" s="25" t="n">
        <x:v>0</x:v>
      </x:c>
      <x:c r="L1128" s="25" t="n">
        <x:v>3</x:v>
      </x:c>
    </x:row>
    <x:row r="1129" ht="23" customHeight="1">
      <x:c r="A1129" s="7" t="str">
        <x:v>5%标注</x:v>
      </x:c>
      <x:c r="B1129" s="7" t="str">
        <x:v>DRIFT</x:v>
      </x:c>
      <x:c r="C1129" s="7" t="str">
        <x:v>普通PL半监督</x:v>
      </x:c>
      <x:c r="D1129" s="7" t="str">
        <x:v>目标跨接收机</x:v>
      </x:c>
      <x:c r="E1129" s="7" t="str">
        <x:v>六种practical平均</x:v>
      </x:c>
      <x:c r="F1129" s="7" t="str">
        <x:v>准确率</x:v>
      </x:c>
      <x:c r="G1129" s="22" t="n">
        <x:v>35.72716049382716</x:v>
      </x:c>
      <x:c r="H1129" s="22" t="n">
        <x:v>40.25842151675485</x:v>
      </x:c>
      <x:c r="I1129" s="31" t="n">
        <x:f>H1129-G1129</x:f>
        <x:v>4.531261022927694</x:v>
      </x:c>
      <x:c r="J1129" s="22" t="n">
        <x:v>8.031855128943286</x:v>
      </x:c>
      <x:c r="K1129" s="25" t="n">
        <x:v>1</x:v>
      </x:c>
      <x:c r="L1129" s="25" t="n">
        <x:v>3</x:v>
      </x:c>
    </x:row>
    <x:row r="1130" ht="23" customHeight="1">
      <x:c r="A1130" s="7" t="str">
        <x:v>5%标注</x:v>
      </x:c>
      <x:c r="B1130" s="7" t="str">
        <x:v>IB-RFF</x:v>
      </x:c>
      <x:c r="C1130" s="7" t="str">
        <x:v>普通PL半监督</x:v>
      </x:c>
      <x:c r="D1130" s="7" t="str">
        <x:v>目标跨接收机</x:v>
      </x:c>
      <x:c r="E1130" s="7" t="str">
        <x:v>六种practical平均</x:v>
      </x:c>
      <x:c r="F1130" s="7" t="str">
        <x:v>准确率</x:v>
      </x:c>
      <x:c r="G1130" s="22" t="n">
        <x:v>51.83231922398589</x:v>
      </x:c>
      <x:c r="H1130" s="22" t="n">
        <x:v>61.68589065255732</x:v>
      </x:c>
      <x:c r="I1130" s="31" t="n">
        <x:f>H1130-G1130</x:f>
        <x:v>9.853571428571428</x:v>
      </x:c>
      <x:c r="J1130" s="22" t="n">
        <x:v>0.42582459194177014</x:v>
      </x:c>
      <x:c r="K1130" s="25" t="n">
        <x:v>3</x:v>
      </x:c>
      <x:c r="L1130" s="25" t="n">
        <x:v>3</x:v>
      </x:c>
    </x:row>
    <x:row r="1131" ht="23" customHeight="1">
      <x:c r="A1131" s="7" t="str">
        <x:v>5%标注</x:v>
      </x:c>
      <x:c r="B1131" s="7" t="str">
        <x:v>SDG</x:v>
      </x:c>
      <x:c r="C1131" s="7" t="str">
        <x:v>普通PL半监督</x:v>
      </x:c>
      <x:c r="D1131" s="7" t="str">
        <x:v>目标跨接收机</x:v>
      </x:c>
      <x:c r="E1131" s="7" t="str">
        <x:v>六种practical平均</x:v>
      </x:c>
      <x:c r="F1131" s="7" t="str">
        <x:v>准确率</x:v>
      </x:c>
      <x:c r="G1131" s="22" t="n">
        <x:v>63.61820987654321</x:v>
      </x:c>
      <x:c r="H1131" s="22" t="n">
        <x:v>67.06410934744268</x:v>
      </x:c>
      <x:c r="I1131" s="31" t="n">
        <x:f>H1131-G1131</x:f>
        <x:v>3.4458994708994695</x:v>
      </x:c>
      <x:c r="J1131" s="22" t="n">
        <x:v>0.7196832490977877</x:v>
      </x:c>
      <x:c r="K1131" s="25" t="n">
        <x:v>3</x:v>
      </x:c>
      <x:c r="L1131" s="25" t="n">
        <x:v>3</x:v>
      </x:c>
    </x:row>
    <x:row r="1132" ht="23" customHeight="1">
      <x:c r="A1132" s="7" t="str">
        <x:v>5%标注</x:v>
      </x:c>
      <x:c r="B1132" s="7" t="str">
        <x:v>RIEI</x:v>
      </x:c>
      <x:c r="C1132" s="7" t="str">
        <x:v>普通PL半监督</x:v>
      </x:c>
      <x:c r="D1132" s="7" t="str">
        <x:v>目标跨接收机</x:v>
      </x:c>
      <x:c r="E1132" s="7" t="str">
        <x:v>六种practical平均</x:v>
      </x:c>
      <x:c r="F1132" s="7" t="str">
        <x:v>Macro-F1</x:v>
      </x:c>
      <x:c r="G1132" s="22" t="n">
        <x:v>37.83822081478083</x:v>
      </x:c>
      <x:c r="H1132" s="22" t="n">
        <x:v>35.48538160609992</x:v>
      </x:c>
      <x:c r="I1132" s="31" t="n">
        <x:f>H1132-G1132</x:f>
        <x:v>-2.352839208680912</x:v>
      </x:c>
      <x:c r="J1132" s="22" t="n">
        <x:v>1.9883907673888552</x:v>
      </x:c>
      <x:c r="K1132" s="25" t="n">
        <x:v>0</x:v>
      </x:c>
      <x:c r="L1132" s="25" t="n">
        <x:v>3</x:v>
      </x:c>
    </x:row>
    <x:row r="1133" ht="23" customHeight="1">
      <x:c r="A1133" s="7" t="str">
        <x:v>5%标注</x:v>
      </x:c>
      <x:c r="B1133" s="7" t="str">
        <x:v>DRIFT</x:v>
      </x:c>
      <x:c r="C1133" s="7" t="str">
        <x:v>普通PL半监督</x:v>
      </x:c>
      <x:c r="D1133" s="7" t="str">
        <x:v>目标跨接收机</x:v>
      </x:c>
      <x:c r="E1133" s="7" t="str">
        <x:v>六种practical平均</x:v>
      </x:c>
      <x:c r="F1133" s="7" t="str">
        <x:v>Macro-F1</x:v>
      </x:c>
      <x:c r="G1133" s="22" t="n">
        <x:v>29.18603839992519</x:v>
      </x:c>
      <x:c r="H1133" s="22" t="n">
        <x:v>34.44472126057841</x:v>
      </x:c>
      <x:c r="I1133" s="31" t="n">
        <x:f>H1133-G1133</x:f>
        <x:v>5.25868286065322</x:v>
      </x:c>
      <x:c r="J1133" s="22" t="n">
        <x:v>7.129928483925127</x:v>
      </x:c>
      <x:c r="K1133" s="25" t="n">
        <x:v>2</x:v>
      </x:c>
      <x:c r="L1133" s="25" t="n">
        <x:v>3</x:v>
      </x:c>
    </x:row>
    <x:row r="1134" ht="23" customHeight="1">
      <x:c r="A1134" s="7" t="str">
        <x:v>5%标注</x:v>
      </x:c>
      <x:c r="B1134" s="7" t="str">
        <x:v>IB-RFF</x:v>
      </x:c>
      <x:c r="C1134" s="7" t="str">
        <x:v>普通PL半监督</x:v>
      </x:c>
      <x:c r="D1134" s="7" t="str">
        <x:v>目标跨接收机</x:v>
      </x:c>
      <x:c r="E1134" s="7" t="str">
        <x:v>六种practical平均</x:v>
      </x:c>
      <x:c r="F1134" s="7" t="str">
        <x:v>Macro-F1</x:v>
      </x:c>
      <x:c r="G1134" s="22" t="n">
        <x:v>49.781737177264496</x:v>
      </x:c>
      <x:c r="H1134" s="22" t="n">
        <x:v>61.2611603991716</x:v>
      </x:c>
      <x:c r="I1134" s="31" t="n">
        <x:f>H1134-G1134</x:f>
        <x:v>11.479423221907105</x:v>
      </x:c>
      <x:c r="J1134" s="22" t="n">
        <x:v>1.6620921275831841</x:v>
      </x:c>
      <x:c r="K1134" s="25" t="n">
        <x:v>3</x:v>
      </x:c>
      <x:c r="L1134" s="25" t="n">
        <x:v>3</x:v>
      </x:c>
    </x:row>
    <x:row r="1135" ht="23" customHeight="1">
      <x:c r="A1135" s="7" t="str">
        <x:v>5%标注</x:v>
      </x:c>
      <x:c r="B1135" s="7" t="str">
        <x:v>SDG</x:v>
      </x:c>
      <x:c r="C1135" s="7" t="str">
        <x:v>普通PL半监督</x:v>
      </x:c>
      <x:c r="D1135" s="7" t="str">
        <x:v>目标跨接收机</x:v>
      </x:c>
      <x:c r="E1135" s="7" t="str">
        <x:v>六种practical平均</x:v>
      </x:c>
      <x:c r="F1135" s="7" t="str">
        <x:v>Macro-F1</x:v>
      </x:c>
      <x:c r="G1135" s="22" t="n">
        <x:v>63.39132736500852</x:v>
      </x:c>
      <x:c r="H1135" s="22" t="n">
        <x:v>66.86687922936173</x:v>
      </x:c>
      <x:c r="I1135" s="31" t="n">
        <x:f>H1135-G1135</x:f>
        <x:v>3.475551864353207</x:v>
      </x:c>
      <x:c r="J1135" s="22" t="n">
        <x:v>1.1003133457166343</x:v>
      </x:c>
      <x:c r="K1135" s="25" t="n">
        <x:v>3</x:v>
      </x:c>
      <x:c r="L1135" s="25" t="n">
        <x:v>3</x:v>
      </x:c>
    </x:row>
    <x:row r="1136" ht="23" customHeight="1">
      <x:c r="A1136" s="7" t="str">
        <x:v>5%标注</x:v>
      </x:c>
      <x:c r="B1136" s="7" t="str">
        <x:v>RIEI</x:v>
      </x:c>
      <x:c r="C1136" s="7" t="str">
        <x:v>普通PL半监督</x:v>
      </x:c>
      <x:c r="D1136" s="7" t="str">
        <x:v>目标日期与接收机双跨</x:v>
      </x:c>
      <x:c r="E1136" s="7" t="str">
        <x:v>CLEAN</x:v>
      </x:c>
      <x:c r="F1136" s="7" t="str">
        <x:v>准确率</x:v>
      </x:c>
      <x:c r="G1136" s="22" t="n">
        <x:v>45.01984126984127</x:v>
      </x:c>
      <x:c r="H1136" s="22" t="n">
        <x:v>44.97063492063492</x:v>
      </x:c>
      <x:c r="I1136" s="31" t="n">
        <x:f>H1136-G1136</x:f>
        <x:v>-0.04920634920635081</x:v>
      </x:c>
      <x:c r="J1136" s="22" t="n">
        <x:v>0.029095718698132215</x:v>
      </x:c>
      <x:c r="K1136" s="25" t="n">
        <x:v>0</x:v>
      </x:c>
      <x:c r="L1136" s="25" t="n">
        <x:v>3</x:v>
      </x:c>
    </x:row>
    <x:row r="1137" ht="23" customHeight="1">
      <x:c r="A1137" s="7" t="str">
        <x:v>5%标注</x:v>
      </x:c>
      <x:c r="B1137" s="7" t="str">
        <x:v>DRIFT</x:v>
      </x:c>
      <x:c r="C1137" s="7" t="str">
        <x:v>普通PL半监督</x:v>
      </x:c>
      <x:c r="D1137" s="7" t="str">
        <x:v>目标日期与接收机双跨</x:v>
      </x:c>
      <x:c r="E1137" s="7" t="str">
        <x:v>CLEAN</x:v>
      </x:c>
      <x:c r="F1137" s="7" t="str">
        <x:v>准确率</x:v>
      </x:c>
      <x:c r="G1137" s="22" t="n">
        <x:v>44.84285714285714</x:v>
      </x:c>
      <x:c r="H1137" s="22" t="n">
        <x:v>44.83253968253968</x:v>
      </x:c>
      <x:c r="I1137" s="31" t="n">
        <x:f>H1137-G1137</x:f>
        <x:v>-0.010317460317459393</x:v>
      </x:c>
      <x:c r="J1137" s="22" t="n">
        <x:v>0.09832305184728977</x:v>
      </x:c>
      <x:c r="K1137" s="25" t="n">
        <x:v>1</x:v>
      </x:c>
      <x:c r="L1137" s="25" t="n">
        <x:v>3</x:v>
      </x:c>
    </x:row>
    <x:row r="1138" ht="23" customHeight="1">
      <x:c r="A1138" s="7" t="str">
        <x:v>5%标注</x:v>
      </x:c>
      <x:c r="B1138" s="7" t="str">
        <x:v>IB-RFF</x:v>
      </x:c>
      <x:c r="C1138" s="7" t="str">
        <x:v>普通PL半监督</x:v>
      </x:c>
      <x:c r="D1138" s="7" t="str">
        <x:v>目标日期与接收机双跨</x:v>
      </x:c>
      <x:c r="E1138" s="7" t="str">
        <x:v>CLEAN</x:v>
      </x:c>
      <x:c r="F1138" s="7" t="str">
        <x:v>准确率</x:v>
      </x:c>
      <x:c r="G1138" s="22" t="n">
        <x:v>63.637301587301586</x:v>
      </x:c>
      <x:c r="H1138" s="22" t="n">
        <x:v>63.615873015873014</x:v>
      </x:c>
      <x:c r="I1138" s="31" t="n">
        <x:f>H1138-G1138</x:f>
        <x:v>-0.02142857142857224</x:v>
      </x:c>
      <x:c r="J1138" s="22" t="n">
        <x:v>0.07046975517593809</x:v>
      </x:c>
      <x:c r="K1138" s="25" t="n">
        <x:v>2</x:v>
      </x:c>
      <x:c r="L1138" s="25" t="n">
        <x:v>3</x:v>
      </x:c>
    </x:row>
    <x:row r="1139" ht="23" customHeight="1">
      <x:c r="A1139" s="7" t="str">
        <x:v>5%标注</x:v>
      </x:c>
      <x:c r="B1139" s="7" t="str">
        <x:v>SDG</x:v>
      </x:c>
      <x:c r="C1139" s="7" t="str">
        <x:v>普通PL半监督</x:v>
      </x:c>
      <x:c r="D1139" s="7" t="str">
        <x:v>目标日期与接收机双跨</x:v>
      </x:c>
      <x:c r="E1139" s="7" t="str">
        <x:v>CLEAN</x:v>
      </x:c>
      <x:c r="F1139" s="7" t="str">
        <x:v>准确率</x:v>
      </x:c>
      <x:c r="G1139" s="22" t="n">
        <x:v>72.19682539682539</x:v>
      </x:c>
      <x:c r="H1139" s="22" t="n">
        <x:v>72.25714285714285</x:v>
      </x:c>
      <x:c r="I1139" s="31" t="n">
        <x:f>H1139-G1139</x:f>
        <x:v>0.060317460317463656</x:v>
      </x:c>
      <x:c r="J1139" s="22" t="n">
        <x:v>0.05706012529530408</x:v>
      </x:c>
      <x:c r="K1139" s="25" t="n">
        <x:v>3</x:v>
      </x:c>
      <x:c r="L1139" s="25" t="n">
        <x:v>3</x:v>
      </x:c>
    </x:row>
    <x:row r="1140" ht="23" customHeight="1">
      <x:c r="A1140" s="7" t="str">
        <x:v>5%标注</x:v>
      </x:c>
      <x:c r="B1140" s="7" t="str">
        <x:v>RIEI</x:v>
      </x:c>
      <x:c r="C1140" s="7" t="str">
        <x:v>普通PL半监督</x:v>
      </x:c>
      <x:c r="D1140" s="7" t="str">
        <x:v>目标日期与接收机双跨</x:v>
      </x:c>
      <x:c r="E1140" s="7" t="str">
        <x:v>CLEAN</x:v>
      </x:c>
      <x:c r="F1140" s="7" t="str">
        <x:v>Macro-F1</x:v>
      </x:c>
      <x:c r="G1140" s="22" t="n">
        <x:v>40.11215276649289</x:v>
      </x:c>
      <x:c r="H1140" s="22" t="n">
        <x:v>40.05820747851052</x:v>
      </x:c>
      <x:c r="I1140" s="31" t="n">
        <x:f>H1140-G1140</x:f>
        <x:v>-0.05394528798237275</x:v>
      </x:c>
      <x:c r="J1140" s="22" t="n">
        <x:v>0.053177379430551903</x:v>
      </x:c>
      <x:c r="K1140" s="25" t="n">
        <x:v>1</x:v>
      </x:c>
      <x:c r="L1140" s="25" t="n">
        <x:v>3</x:v>
      </x:c>
    </x:row>
    <x:row r="1141" ht="23" customHeight="1">
      <x:c r="A1141" s="7" t="str">
        <x:v>5%标注</x:v>
      </x:c>
      <x:c r="B1141" s="7" t="str">
        <x:v>DRIFT</x:v>
      </x:c>
      <x:c r="C1141" s="7" t="str">
        <x:v>普通PL半监督</x:v>
      </x:c>
      <x:c r="D1141" s="7" t="str">
        <x:v>目标日期与接收机双跨</x:v>
      </x:c>
      <x:c r="E1141" s="7" t="str">
        <x:v>CLEAN</x:v>
      </x:c>
      <x:c r="F1141" s="7" t="str">
        <x:v>Macro-F1</x:v>
      </x:c>
      <x:c r="G1141" s="22" t="n">
        <x:v>38.56194188317197</x:v>
      </x:c>
      <x:c r="H1141" s="22" t="n">
        <x:v>38.541000530018145</x:v>
      </x:c>
      <x:c r="I1141" s="31" t="n">
        <x:f>H1141-G1141</x:f>
        <x:v>-0.020941353153823172</x:v>
      </x:c>
      <x:c r="J1141" s="22" t="n">
        <x:v>0.07781108680412373</x:v>
      </x:c>
      <x:c r="K1141" s="25" t="n">
        <x:v>1</x:v>
      </x:c>
      <x:c r="L1141" s="25" t="n">
        <x:v>3</x:v>
      </x:c>
    </x:row>
    <x:row r="1142" ht="23" customHeight="1">
      <x:c r="A1142" s="7" t="str">
        <x:v>5%标注</x:v>
      </x:c>
      <x:c r="B1142" s="7" t="str">
        <x:v>IB-RFF</x:v>
      </x:c>
      <x:c r="C1142" s="7" t="str">
        <x:v>普通PL半监督</x:v>
      </x:c>
      <x:c r="D1142" s="7" t="str">
        <x:v>目标日期与接收机双跨</x:v>
      </x:c>
      <x:c r="E1142" s="7" t="str">
        <x:v>CLEAN</x:v>
      </x:c>
      <x:c r="F1142" s="7" t="str">
        <x:v>Macro-F1</x:v>
      </x:c>
      <x:c r="G1142" s="22" t="n">
        <x:v>62.71852705326022</x:v>
      </x:c>
      <x:c r="H1142" s="22" t="n">
        <x:v>62.69837047765659</x:v>
      </x:c>
      <x:c r="I1142" s="31" t="n">
        <x:f>H1142-G1142</x:f>
        <x:v>-0.020156575603628824</x:v>
      </x:c>
      <x:c r="J1142" s="22" t="n">
        <x:v>0.09175611165868819</x:v>
      </x:c>
      <x:c r="K1142" s="25" t="n">
        <x:v>2</x:v>
      </x:c>
      <x:c r="L1142" s="25" t="n">
        <x:v>3</x:v>
      </x:c>
    </x:row>
    <x:row r="1143" ht="23" customHeight="1">
      <x:c r="A1143" s="7" t="str">
        <x:v>5%标注</x:v>
      </x:c>
      <x:c r="B1143" s="7" t="str">
        <x:v>SDG</x:v>
      </x:c>
      <x:c r="C1143" s="7" t="str">
        <x:v>普通PL半监督</x:v>
      </x:c>
      <x:c r="D1143" s="7" t="str">
        <x:v>目标日期与接收机双跨</x:v>
      </x:c>
      <x:c r="E1143" s="7" t="str">
        <x:v>CLEAN</x:v>
      </x:c>
      <x:c r="F1143" s="7" t="str">
        <x:v>Macro-F1</x:v>
      </x:c>
      <x:c r="G1143" s="22" t="n">
        <x:v>71.75405400293045</x:v>
      </x:c>
      <x:c r="H1143" s="22" t="n">
        <x:v>71.79477753624747</x:v>
      </x:c>
      <x:c r="I1143" s="31" t="n">
        <x:f>H1143-G1143</x:f>
        <x:v>0.04072353331702061</x:v>
      </x:c>
      <x:c r="J1143" s="22" t="n">
        <x:v>0.05396378036026363</x:v>
      </x:c>
      <x:c r="K1143" s="25" t="n">
        <x:v>3</x:v>
      </x:c>
      <x:c r="L1143" s="25" t="n">
        <x:v>3</x:v>
      </x:c>
    </x:row>
    <x:row r="1144" ht="23" customHeight="1">
      <x:c r="A1144" s="7" t="str">
        <x:v>5%标注</x:v>
      </x:c>
      <x:c r="B1144" s="7" t="str">
        <x:v>RIEI</x:v>
      </x:c>
      <x:c r="C1144" s="7" t="str">
        <x:v>普通PL半监督</x:v>
      </x:c>
      <x:c r="D1144" s="7" t="str">
        <x:v>目标日期与接收机双跨</x:v>
      </x:c>
      <x:c r="E1144" s="7" t="str">
        <x:v>高郊区</x:v>
      </x:c>
      <x:c r="F1144" s="7" t="str">
        <x:v>准确率</x:v>
      </x:c>
      <x:c r="G1144" s="22" t="n">
        <x:v>49.85793650793651</x:v>
      </x:c>
      <x:c r="H1144" s="22" t="n">
        <x:v>42.88174603174603</x:v>
      </x:c>
      <x:c r="I1144" s="31" t="n">
        <x:f>H1144-G1144</x:f>
        <x:v>-6.9761904761904745</x:v>
      </x:c>
      <x:c r="J1144" s="22" t="n">
        <x:v>2.887034115904169</x:v>
      </x:c>
      <x:c r="K1144" s="25" t="n">
        <x:v>0</x:v>
      </x:c>
      <x:c r="L1144" s="25" t="n">
        <x:v>3</x:v>
      </x:c>
    </x:row>
    <x:row r="1145" ht="23" customHeight="1">
      <x:c r="A1145" s="7" t="str">
        <x:v>5%标注</x:v>
      </x:c>
      <x:c r="B1145" s="7" t="str">
        <x:v>DRIFT</x:v>
      </x:c>
      <x:c r="C1145" s="7" t="str">
        <x:v>普通PL半监督</x:v>
      </x:c>
      <x:c r="D1145" s="7" t="str">
        <x:v>目标日期与接收机双跨</x:v>
      </x:c>
      <x:c r="E1145" s="7" t="str">
        <x:v>高郊区</x:v>
      </x:c>
      <x:c r="F1145" s="7" t="str">
        <x:v>准确率</x:v>
      </x:c>
      <x:c r="G1145" s="22" t="n">
        <x:v>40.62460317460317</x:v>
      </x:c>
      <x:c r="H1145" s="22" t="n">
        <x:v>42.31904761904762</x:v>
      </x:c>
      <x:c r="I1145" s="31" t="n">
        <x:f>H1145-G1145</x:f>
        <x:v>1.69444444444445</x:v>
      </x:c>
      <x:c r="J1145" s="22" t="n">
        <x:v>8.228734818887817</x:v>
      </x:c>
      <x:c r="K1145" s="25" t="n">
        <x:v>1</x:v>
      </x:c>
      <x:c r="L1145" s="25" t="n">
        <x:v>3</x:v>
      </x:c>
    </x:row>
    <x:row r="1146" ht="23" customHeight="1">
      <x:c r="A1146" s="7" t="str">
        <x:v>5%标注</x:v>
      </x:c>
      <x:c r="B1146" s="7" t="str">
        <x:v>IB-RFF</x:v>
      </x:c>
      <x:c r="C1146" s="7" t="str">
        <x:v>普通PL半监督</x:v>
      </x:c>
      <x:c r="D1146" s="7" t="str">
        <x:v>目标日期与接收机双跨</x:v>
      </x:c>
      <x:c r="E1146" s="7" t="str">
        <x:v>高郊区</x:v>
      </x:c>
      <x:c r="F1146" s="7" t="str">
        <x:v>准确率</x:v>
      </x:c>
      <x:c r="G1146" s="22" t="n">
        <x:v>61.74444444444445</x:v>
      </x:c>
      <x:c r="H1146" s="22" t="n">
        <x:v>61.37777777777778</x:v>
      </x:c>
      <x:c r="I1146" s="31" t="n">
        <x:f>H1146-G1146</x:f>
        <x:v>-0.36666666666666714</x:v>
      </x:c>
      <x:c r="J1146" s="22" t="n">
        <x:v>0.9509870752189878</x:v>
      </x:c>
      <x:c r="K1146" s="25" t="n">
        <x:v>1</x:v>
      </x:c>
      <x:c r="L1146" s="25" t="n">
        <x:v>3</x:v>
      </x:c>
    </x:row>
    <x:row r="1147" ht="23" customHeight="1">
      <x:c r="A1147" s="7" t="str">
        <x:v>5%标注</x:v>
      </x:c>
      <x:c r="B1147" s="7" t="str">
        <x:v>SDG</x:v>
      </x:c>
      <x:c r="C1147" s="7" t="str">
        <x:v>普通PL半监督</x:v>
      </x:c>
      <x:c r="D1147" s="7" t="str">
        <x:v>目标日期与接收机双跨</x:v>
      </x:c>
      <x:c r="E1147" s="7" t="str">
        <x:v>高郊区</x:v>
      </x:c>
      <x:c r="F1147" s="7" t="str">
        <x:v>准确率</x:v>
      </x:c>
      <x:c r="G1147" s="22" t="n">
        <x:v>69.4079365079365</x:v>
      </x:c>
      <x:c r="H1147" s="22" t="n">
        <x:v>70.2936507936508</x:v>
      </x:c>
      <x:c r="I1147" s="31" t="n">
        <x:f>H1147-G1147</x:f>
        <x:v>0.8857142857143003</x:v>
      </x:c>
      <x:c r="J1147" s="22" t="n">
        <x:v>1.8567872064829427</x:v>
      </x:c>
      <x:c r="K1147" s="25" t="n">
        <x:v>2</x:v>
      </x:c>
      <x:c r="L1147" s="25" t="n">
        <x:v>3</x:v>
      </x:c>
    </x:row>
    <x:row r="1148" ht="23" customHeight="1">
      <x:c r="A1148" s="7" t="str">
        <x:v>5%标注</x:v>
      </x:c>
      <x:c r="B1148" s="7" t="str">
        <x:v>RIEI</x:v>
      </x:c>
      <x:c r="C1148" s="7" t="str">
        <x:v>普通PL半监督</x:v>
      </x:c>
      <x:c r="D1148" s="7" t="str">
        <x:v>目标日期与接收机双跨</x:v>
      </x:c>
      <x:c r="E1148" s="7" t="str">
        <x:v>高郊区</x:v>
      </x:c>
      <x:c r="F1148" s="7" t="str">
        <x:v>Macro-F1</x:v>
      </x:c>
      <x:c r="G1148" s="22" t="n">
        <x:v>44.02008705019139</x:v>
      </x:c>
      <x:c r="H1148" s="22" t="n">
        <x:v>37.23136579536012</x:v>
      </x:c>
      <x:c r="I1148" s="31" t="n">
        <x:f>H1148-G1148</x:f>
        <x:v>-6.788721254831273</x:v>
      </x:c>
      <x:c r="J1148" s="22" t="n">
        <x:v>2.4954790597088508</x:v>
      </x:c>
      <x:c r="K1148" s="25" t="n">
        <x:v>0</x:v>
      </x:c>
      <x:c r="L1148" s="25" t="n">
        <x:v>3</x:v>
      </x:c>
    </x:row>
    <x:row r="1149" ht="23" customHeight="1">
      <x:c r="A1149" s="7" t="str">
        <x:v>5%标注</x:v>
      </x:c>
      <x:c r="B1149" s="7" t="str">
        <x:v>DRIFT</x:v>
      </x:c>
      <x:c r="C1149" s="7" t="str">
        <x:v>普通PL半监督</x:v>
      </x:c>
      <x:c r="D1149" s="7" t="str">
        <x:v>目标日期与接收机双跨</x:v>
      </x:c>
      <x:c r="E1149" s="7" t="str">
        <x:v>高郊区</x:v>
      </x:c>
      <x:c r="F1149" s="7" t="str">
        <x:v>Macro-F1</x:v>
      </x:c>
      <x:c r="G1149" s="22" t="n">
        <x:v>32.924370469679715</x:v>
      </x:c>
      <x:c r="H1149" s="22" t="n">
        <x:v>36.27148302081663</x:v>
      </x:c>
      <x:c r="I1149" s="31" t="n">
        <x:f>H1149-G1149</x:f>
        <x:v>3.3471125511369166</x:v>
      </x:c>
      <x:c r="J1149" s="22" t="n">
        <x:v>8.170279664333588</x:v>
      </x:c>
      <x:c r="K1149" s="25" t="n">
        <x:v>2</x:v>
      </x:c>
      <x:c r="L1149" s="25" t="n">
        <x:v>3</x:v>
      </x:c>
    </x:row>
    <x:row r="1150" ht="23" customHeight="1">
      <x:c r="A1150" s="7" t="str">
        <x:v>5%标注</x:v>
      </x:c>
      <x:c r="B1150" s="7" t="str">
        <x:v>IB-RFF</x:v>
      </x:c>
      <x:c r="C1150" s="7" t="str">
        <x:v>普通PL半监督</x:v>
      </x:c>
      <x:c r="D1150" s="7" t="str">
        <x:v>目标日期与接收机双跨</x:v>
      </x:c>
      <x:c r="E1150" s="7" t="str">
        <x:v>高郊区</x:v>
      </x:c>
      <x:c r="F1150" s="7" t="str">
        <x:v>Macro-F1</x:v>
      </x:c>
      <x:c r="G1150" s="22" t="n">
        <x:v>59.26387921344051</x:v>
      </x:c>
      <x:c r="H1150" s="22" t="n">
        <x:v>60.103064895973134</x:v>
      </x:c>
      <x:c r="I1150" s="31" t="n">
        <x:f>H1150-G1150</x:f>
        <x:v>0.8391856825326229</x:v>
      </x:c>
      <x:c r="J1150" s="22" t="n">
        <x:v>3.1984342162579615</x:v>
      </x:c>
      <x:c r="K1150" s="25" t="n">
        <x:v>2</x:v>
      </x:c>
      <x:c r="L1150" s="25" t="n">
        <x:v>3</x:v>
      </x:c>
    </x:row>
    <x:row r="1151" ht="23" customHeight="1">
      <x:c r="A1151" s="7" t="str">
        <x:v>5%标注</x:v>
      </x:c>
      <x:c r="B1151" s="7" t="str">
        <x:v>SDG</x:v>
      </x:c>
      <x:c r="C1151" s="7" t="str">
        <x:v>普通PL半监督</x:v>
      </x:c>
      <x:c r="D1151" s="7" t="str">
        <x:v>目标日期与接收机双跨</x:v>
      </x:c>
      <x:c r="E1151" s="7" t="str">
        <x:v>高郊区</x:v>
      </x:c>
      <x:c r="F1151" s="7" t="str">
        <x:v>Macro-F1</x:v>
      </x:c>
      <x:c r="G1151" s="22" t="n">
        <x:v>69.40405986603042</x:v>
      </x:c>
      <x:c r="H1151" s="22" t="n">
        <x:v>69.99373235432802</x:v>
      </x:c>
      <x:c r="I1151" s="31" t="n">
        <x:f>H1151-G1151</x:f>
        <x:v>0.5896724882975946</x:v>
      </x:c>
      <x:c r="J1151" s="22" t="n">
        <x:v>2.068576563083123</x:v>
      </x:c>
      <x:c r="K1151" s="25" t="n">
        <x:v>2</x:v>
      </x:c>
      <x:c r="L1151" s="25" t="n">
        <x:v>3</x:v>
      </x:c>
    </x:row>
    <x:row r="1152" ht="23" customHeight="1">
      <x:c r="A1152" s="7" t="str">
        <x:v>5%标注</x:v>
      </x:c>
      <x:c r="B1152" s="7" t="str">
        <x:v>RIEI</x:v>
      </x:c>
      <x:c r="C1152" s="7" t="str">
        <x:v>普通PL半监督</x:v>
      </x:c>
      <x:c r="D1152" s="7" t="str">
        <x:v>目标日期与接收机双跨</x:v>
      </x:c>
      <x:c r="E1152" s="7" t="str">
        <x:v>中郊区</x:v>
      </x:c>
      <x:c r="F1152" s="7" t="str">
        <x:v>准确率</x:v>
      </x:c>
      <x:c r="G1152" s="22" t="n">
        <x:v>48.3515873015873</x:v>
      </x:c>
      <x:c r="H1152" s="22" t="n">
        <x:v>42.051587301587304</x:v>
      </x:c>
      <x:c r="I1152" s="31" t="n">
        <x:f>H1152-G1152</x:f>
        <x:v>-6.299999999999997</x:v>
      </x:c>
      <x:c r="J1152" s="22" t="n">
        <x:v>2.635959467238667</x:v>
      </x:c>
      <x:c r="K1152" s="25" t="n">
        <x:v>0</x:v>
      </x:c>
      <x:c r="L1152" s="25" t="n">
        <x:v>3</x:v>
      </x:c>
    </x:row>
    <x:row r="1153" ht="23" customHeight="1">
      <x:c r="A1153" s="7" t="str">
        <x:v>5%标注</x:v>
      </x:c>
      <x:c r="B1153" s="7" t="str">
        <x:v>DRIFT</x:v>
      </x:c>
      <x:c r="C1153" s="7" t="str">
        <x:v>普通PL半监督</x:v>
      </x:c>
      <x:c r="D1153" s="7" t="str">
        <x:v>目标日期与接收机双跨</x:v>
      </x:c>
      <x:c r="E1153" s="7" t="str">
        <x:v>中郊区</x:v>
      </x:c>
      <x:c r="F1153" s="7" t="str">
        <x:v>准确率</x:v>
      </x:c>
      <x:c r="G1153" s="22" t="n">
        <x:v>38.853968253968254</x:v>
      </x:c>
      <x:c r="H1153" s="22" t="n">
        <x:v>42.06269841269841</x:v>
      </x:c>
      <x:c r="I1153" s="31" t="n">
        <x:f>H1153-G1153</x:f>
        <x:v>3.2087301587301553</x:v>
      </x:c>
      <x:c r="J1153" s="22" t="n">
        <x:v>8.50764639845349</x:v>
      </x:c>
      <x:c r="K1153" s="25" t="n">
        <x:v>2</x:v>
      </x:c>
      <x:c r="L1153" s="25" t="n">
        <x:v>3</x:v>
      </x:c>
    </x:row>
    <x:row r="1154" ht="23" customHeight="1">
      <x:c r="A1154" s="7" t="str">
        <x:v>5%标注</x:v>
      </x:c>
      <x:c r="B1154" s="7" t="str">
        <x:v>IB-RFF</x:v>
      </x:c>
      <x:c r="C1154" s="7" t="str">
        <x:v>普通PL半监督</x:v>
      </x:c>
      <x:c r="D1154" s="7" t="str">
        <x:v>目标日期与接收机双跨</x:v>
      </x:c>
      <x:c r="E1154" s="7" t="str">
        <x:v>中郊区</x:v>
      </x:c>
      <x:c r="F1154" s="7" t="str">
        <x:v>准确率</x:v>
      </x:c>
      <x:c r="G1154" s="22" t="n">
        <x:v>60.14206349206349</x:v>
      </x:c>
      <x:c r="H1154" s="22" t="n">
        <x:v>61.154761904761905</x:v>
      </x:c>
      <x:c r="I1154" s="31" t="n">
        <x:f>H1154-G1154</x:f>
        <x:v>1.0126984126984127</x:v>
      </x:c>
      <x:c r="J1154" s="22" t="n">
        <x:v>0.23377428370512765</x:v>
      </x:c>
      <x:c r="K1154" s="25" t="n">
        <x:v>3</x:v>
      </x:c>
      <x:c r="L1154" s="25" t="n">
        <x:v>3</x:v>
      </x:c>
    </x:row>
    <x:row r="1155" ht="23" customHeight="1">
      <x:c r="A1155" s="7" t="str">
        <x:v>5%标注</x:v>
      </x:c>
      <x:c r="B1155" s="7" t="str">
        <x:v>SDG</x:v>
      </x:c>
      <x:c r="C1155" s="7" t="str">
        <x:v>普通PL半监督</x:v>
      </x:c>
      <x:c r="D1155" s="7" t="str">
        <x:v>目标日期与接收机双跨</x:v>
      </x:c>
      <x:c r="E1155" s="7" t="str">
        <x:v>中郊区</x:v>
      </x:c>
      <x:c r="F1155" s="7" t="str">
        <x:v>准确率</x:v>
      </x:c>
      <x:c r="G1155" s="22" t="n">
        <x:v>67.88333333333334</x:v>
      </x:c>
      <x:c r="H1155" s="22" t="n">
        <x:v>69.38253968253969</x:v>
      </x:c>
      <x:c r="I1155" s="31" t="n">
        <x:f>H1155-G1155</x:f>
        <x:v>1.4992063492063465</x:v>
      </x:c>
      <x:c r="J1155" s="22" t="n">
        <x:v>1.8938082865360681</x:v>
      </x:c>
      <x:c r="K1155" s="25" t="n">
        <x:v>2</x:v>
      </x:c>
      <x:c r="L1155" s="25" t="n">
        <x:v>3</x:v>
      </x:c>
    </x:row>
    <x:row r="1156" ht="23" customHeight="1">
      <x:c r="A1156" s="7" t="str">
        <x:v>5%标注</x:v>
      </x:c>
      <x:c r="B1156" s="7" t="str">
        <x:v>RIEI</x:v>
      </x:c>
      <x:c r="C1156" s="7" t="str">
        <x:v>普通PL半监督</x:v>
      </x:c>
      <x:c r="D1156" s="7" t="str">
        <x:v>目标日期与接收机双跨</x:v>
      </x:c>
      <x:c r="E1156" s="7" t="str">
        <x:v>中郊区</x:v>
      </x:c>
      <x:c r="F1156" s="7" t="str">
        <x:v>Macro-F1</x:v>
      </x:c>
      <x:c r="G1156" s="22" t="n">
        <x:v>42.891315841461825</x:v>
      </x:c>
      <x:c r="H1156" s="22" t="n">
        <x:v>36.23710247049415</x:v>
      </x:c>
      <x:c r="I1156" s="31" t="n">
        <x:f>H1156-G1156</x:f>
        <x:v>-6.654213370967675</x:v>
      </x:c>
      <x:c r="J1156" s="22" t="n">
        <x:v>2.1688280581299026</x:v>
      </x:c>
      <x:c r="K1156" s="25" t="n">
        <x:v>0</x:v>
      </x:c>
      <x:c r="L1156" s="25" t="n">
        <x:v>3</x:v>
      </x:c>
    </x:row>
    <x:row r="1157" ht="23" customHeight="1">
      <x:c r="A1157" s="7" t="str">
        <x:v>5%标注</x:v>
      </x:c>
      <x:c r="B1157" s="7" t="str">
        <x:v>DRIFT</x:v>
      </x:c>
      <x:c r="C1157" s="7" t="str">
        <x:v>普通PL半监督</x:v>
      </x:c>
      <x:c r="D1157" s="7" t="str">
        <x:v>目标日期与接收机双跨</x:v>
      </x:c>
      <x:c r="E1157" s="7" t="str">
        <x:v>中郊区</x:v>
      </x:c>
      <x:c r="F1157" s="7" t="str">
        <x:v>Macro-F1</x:v>
      </x:c>
      <x:c r="G1157" s="22" t="n">
        <x:v>31.619588274778216</x:v>
      </x:c>
      <x:c r="H1157" s="22" t="n">
        <x:v>36.007265069317576</x:v>
      </x:c>
      <x:c r="I1157" s="31" t="n">
        <x:f>H1157-G1157</x:f>
        <x:v>4.3876767945393595</x:v>
      </x:c>
      <x:c r="J1157" s="22" t="n">
        <x:v>8.657366933844726</x:v>
      </x:c>
      <x:c r="K1157" s="25" t="n">
        <x:v>2</x:v>
      </x:c>
      <x:c r="L1157" s="25" t="n">
        <x:v>3</x:v>
      </x:c>
    </x:row>
    <x:row r="1158" ht="23" customHeight="1">
      <x:c r="A1158" s="7" t="str">
        <x:v>5%标注</x:v>
      </x:c>
      <x:c r="B1158" s="7" t="str">
        <x:v>IB-RFF</x:v>
      </x:c>
      <x:c r="C1158" s="7" t="str">
        <x:v>普通PL半监督</x:v>
      </x:c>
      <x:c r="D1158" s="7" t="str">
        <x:v>目标日期与接收机双跨</x:v>
      </x:c>
      <x:c r="E1158" s="7" t="str">
        <x:v>中郊区</x:v>
      </x:c>
      <x:c r="F1158" s="7" t="str">
        <x:v>Macro-F1</x:v>
      </x:c>
      <x:c r="G1158" s="22" t="n">
        <x:v>57.81400682727214</x:v>
      </x:c>
      <x:c r="H1158" s="22" t="n">
        <x:v>59.92184359423627</x:v>
      </x:c>
      <x:c r="I1158" s="31" t="n">
        <x:f>H1158-G1158</x:f>
        <x:v>2.107836766964134</x:v>
      </x:c>
      <x:c r="J1158" s="22" t="n">
        <x:v>2.074321394414634</x:v>
      </x:c>
      <x:c r="K1158" s="25" t="n">
        <x:v>3</x:v>
      </x:c>
      <x:c r="L1158" s="25" t="n">
        <x:v>3</x:v>
      </x:c>
    </x:row>
    <x:row r="1159" ht="23" customHeight="1">
      <x:c r="A1159" s="7" t="str">
        <x:v>5%标注</x:v>
      </x:c>
      <x:c r="B1159" s="7" t="str">
        <x:v>SDG</x:v>
      </x:c>
      <x:c r="C1159" s="7" t="str">
        <x:v>普通PL半监督</x:v>
      </x:c>
      <x:c r="D1159" s="7" t="str">
        <x:v>目标日期与接收机双跨</x:v>
      </x:c>
      <x:c r="E1159" s="7" t="str">
        <x:v>中郊区</x:v>
      </x:c>
      <x:c r="F1159" s="7" t="str">
        <x:v>Macro-F1</x:v>
      </x:c>
      <x:c r="G1159" s="22" t="n">
        <x:v>67.85967080382818</x:v>
      </x:c>
      <x:c r="H1159" s="22" t="n">
        <x:v>69.156521025596</x:v>
      </x:c>
      <x:c r="I1159" s="31" t="n">
        <x:f>H1159-G1159</x:f>
        <x:v>1.2968502217678264</x:v>
      </x:c>
      <x:c r="J1159" s="22" t="n">
        <x:v>1.9518237836028012</x:v>
      </x:c>
      <x:c r="K1159" s="25" t="n">
        <x:v>2</x:v>
      </x:c>
      <x:c r="L1159" s="25" t="n">
        <x:v>3</x:v>
      </x:c>
    </x:row>
    <x:row r="1160" ht="23" customHeight="1">
      <x:c r="A1160" s="7" t="str">
        <x:v>5%标注</x:v>
      </x:c>
      <x:c r="B1160" s="7" t="str">
        <x:v>RIEI</x:v>
      </x:c>
      <x:c r="C1160" s="7" t="str">
        <x:v>普通PL半监督</x:v>
      </x:c>
      <x:c r="D1160" s="7" t="str">
        <x:v>目标日期与接收机双跨</x:v>
      </x:c>
      <x:c r="E1160" s="7" t="str">
        <x:v>低郊区</x:v>
      </x:c>
      <x:c r="F1160" s="7" t="str">
        <x:v>准确率</x:v>
      </x:c>
      <x:c r="G1160" s="22" t="n">
        <x:v>47.26031746031746</x:v>
      </x:c>
      <x:c r="H1160" s="22" t="n">
        <x:v>41.31587301587302</x:v>
      </x:c>
      <x:c r="I1160" s="31" t="n">
        <x:f>H1160-G1160</x:f>
        <x:v>-5.944444444444443</x:v>
      </x:c>
      <x:c r="J1160" s="22" t="n">
        <x:v>2.8016580098096324</x:v>
      </x:c>
      <x:c r="K1160" s="25" t="n">
        <x:v>0</x:v>
      </x:c>
      <x:c r="L1160" s="25" t="n">
        <x:v>3</x:v>
      </x:c>
    </x:row>
    <x:row r="1161" ht="23" customHeight="1">
      <x:c r="A1161" s="7" t="str">
        <x:v>5%标注</x:v>
      </x:c>
      <x:c r="B1161" s="7" t="str">
        <x:v>DRIFT</x:v>
      </x:c>
      <x:c r="C1161" s="7" t="str">
        <x:v>普通PL半监督</x:v>
      </x:c>
      <x:c r="D1161" s="7" t="str">
        <x:v>目标日期与接收机双跨</x:v>
      </x:c>
      <x:c r="E1161" s="7" t="str">
        <x:v>低郊区</x:v>
      </x:c>
      <x:c r="F1161" s="7" t="str">
        <x:v>准确率</x:v>
      </x:c>
      <x:c r="G1161" s="22" t="n">
        <x:v>37.378571428571426</x:v>
      </x:c>
      <x:c r="H1161" s="22" t="n">
        <x:v>41.56666666666666</x:v>
      </x:c>
      <x:c r="I1161" s="31" t="n">
        <x:f>H1161-G1161</x:f>
        <x:v>4.1880952380952365</x:v>
      </x:c>
      <x:c r="J1161" s="22" t="n">
        <x:v>9.012918732665497</x:v>
      </x:c>
      <x:c r="K1161" s="25" t="n">
        <x:v>2</x:v>
      </x:c>
      <x:c r="L1161" s="25" t="n">
        <x:v>3</x:v>
      </x:c>
    </x:row>
    <x:row r="1162" ht="23" customHeight="1">
      <x:c r="A1162" s="7" t="str">
        <x:v>5%标注</x:v>
      </x:c>
      <x:c r="B1162" s="7" t="str">
        <x:v>IB-RFF</x:v>
      </x:c>
      <x:c r="C1162" s="7" t="str">
        <x:v>普通PL半监督</x:v>
      </x:c>
      <x:c r="D1162" s="7" t="str">
        <x:v>目标日期与接收机双跨</x:v>
      </x:c>
      <x:c r="E1162" s="7" t="str">
        <x:v>低郊区</x:v>
      </x:c>
      <x:c r="F1162" s="7" t="str">
        <x:v>准确率</x:v>
      </x:c>
      <x:c r="G1162" s="22" t="n">
        <x:v>58.88253968253969</x:v>
      </x:c>
      <x:c r="H1162" s="22" t="n">
        <x:v>60.69761904761905</x:v>
      </x:c>
      <x:c r="I1162" s="31" t="n">
        <x:f>H1162-G1162</x:f>
        <x:v>1.815079365079363</x:v>
      </x:c>
      <x:c r="J1162" s="22" t="n">
        <x:v>0.2612799184154689</x:v>
      </x:c>
      <x:c r="K1162" s="25" t="n">
        <x:v>3</x:v>
      </x:c>
      <x:c r="L1162" s="25" t="n">
        <x:v>3</x:v>
      </x:c>
    </x:row>
    <x:row r="1163" ht="23" customHeight="1">
      <x:c r="A1163" s="7" t="str">
        <x:v>5%标注</x:v>
      </x:c>
      <x:c r="B1163" s="7" t="str">
        <x:v>SDG</x:v>
      </x:c>
      <x:c r="C1163" s="7" t="str">
        <x:v>普通PL半监督</x:v>
      </x:c>
      <x:c r="D1163" s="7" t="str">
        <x:v>目标日期与接收机双跨</x:v>
      </x:c>
      <x:c r="E1163" s="7" t="str">
        <x:v>低郊区</x:v>
      </x:c>
      <x:c r="F1163" s="7" t="str">
        <x:v>准确率</x:v>
      </x:c>
      <x:c r="G1163" s="22" t="n">
        <x:v>66.37460317460318</x:v>
      </x:c>
      <x:c r="H1163" s="22" t="n">
        <x:v>68.18253968253968</x:v>
      </x:c>
      <x:c r="I1163" s="31" t="n">
        <x:f>H1163-G1163</x:f>
        <x:v>1.8079365079365033</x:v>
      </x:c>
      <x:c r="J1163" s="22" t="n">
        <x:v>1.72031073060251</x:v>
      </x:c>
      <x:c r="K1163" s="25" t="n">
        <x:v>3</x:v>
      </x:c>
      <x:c r="L1163" s="25" t="n">
        <x:v>3</x:v>
      </x:c>
    </x:row>
    <x:row r="1164" ht="23" customHeight="1">
      <x:c r="A1164" s="7" t="str">
        <x:v>5%标注</x:v>
      </x:c>
      <x:c r="B1164" s="7" t="str">
        <x:v>RIEI</x:v>
      </x:c>
      <x:c r="C1164" s="7" t="str">
        <x:v>普通PL半监督</x:v>
      </x:c>
      <x:c r="D1164" s="7" t="str">
        <x:v>目标日期与接收机双跨</x:v>
      </x:c>
      <x:c r="E1164" s="7" t="str">
        <x:v>低郊区</x:v>
      </x:c>
      <x:c r="F1164" s="7" t="str">
        <x:v>Macro-F1</x:v>
      </x:c>
      <x:c r="G1164" s="22" t="n">
        <x:v>42.09918475721938</x:v>
      </x:c>
      <x:c r="H1164" s="22" t="n">
        <x:v>35.37538225433819</x:v>
      </x:c>
      <x:c r="I1164" s="31" t="n">
        <x:f>H1164-G1164</x:f>
        <x:v>-6.723802502881192</x:v>
      </x:c>
      <x:c r="J1164" s="22" t="n">
        <x:v>2.1376506827145456</x:v>
      </x:c>
      <x:c r="K1164" s="25" t="n">
        <x:v>0</x:v>
      </x:c>
      <x:c r="L1164" s="25" t="n">
        <x:v>3</x:v>
      </x:c>
    </x:row>
    <x:row r="1165" ht="23" customHeight="1">
      <x:c r="A1165" s="7" t="str">
        <x:v>5%标注</x:v>
      </x:c>
      <x:c r="B1165" s="7" t="str">
        <x:v>DRIFT</x:v>
      </x:c>
      <x:c r="C1165" s="7" t="str">
        <x:v>普通PL半监督</x:v>
      </x:c>
      <x:c r="D1165" s="7" t="str">
        <x:v>目标日期与接收机双跨</x:v>
      </x:c>
      <x:c r="E1165" s="7" t="str">
        <x:v>低郊区</x:v>
      </x:c>
      <x:c r="F1165" s="7" t="str">
        <x:v>Macro-F1</x:v>
      </x:c>
      <x:c r="G1165" s="22" t="n">
        <x:v>30.470303838885542</x:v>
      </x:c>
      <x:c r="H1165" s="22" t="n">
        <x:v>35.56631673846844</x:v>
      </x:c>
      <x:c r="I1165" s="31" t="n">
        <x:f>H1165-G1165</x:f>
        <x:v>5.096012899582895</x:v>
      </x:c>
      <x:c r="J1165" s="22" t="n">
        <x:v>9.182106899205241</x:v>
      </x:c>
      <x:c r="K1165" s="25" t="n">
        <x:v>2</x:v>
      </x:c>
      <x:c r="L1165" s="25" t="n">
        <x:v>3</x:v>
      </x:c>
    </x:row>
    <x:row r="1166" ht="23" customHeight="1">
      <x:c r="A1166" s="7" t="str">
        <x:v>5%标注</x:v>
      </x:c>
      <x:c r="B1166" s="7" t="str">
        <x:v>IB-RFF</x:v>
      </x:c>
      <x:c r="C1166" s="7" t="str">
        <x:v>普通PL半监督</x:v>
      </x:c>
      <x:c r="D1166" s="7" t="str">
        <x:v>目标日期与接收机双跨</x:v>
      </x:c>
      <x:c r="E1166" s="7" t="str">
        <x:v>低郊区</x:v>
      </x:c>
      <x:c r="F1166" s="7" t="str">
        <x:v>Macro-F1</x:v>
      </x:c>
      <x:c r="G1166" s="22" t="n">
        <x:v>56.69775929802595</x:v>
      </x:c>
      <x:c r="H1166" s="22" t="n">
        <x:v>59.53848509083561</x:v>
      </x:c>
      <x:c r="I1166" s="31" t="n">
        <x:f>H1166-G1166</x:f>
        <x:v>2.840725792809657</x:v>
      </x:c>
      <x:c r="J1166" s="22" t="n">
        <x:v>1.7917211632425873</x:v>
      </x:c>
      <x:c r="K1166" s="25" t="n">
        <x:v>3</x:v>
      </x:c>
      <x:c r="L1166" s="25" t="n">
        <x:v>3</x:v>
      </x:c>
    </x:row>
    <x:row r="1167" ht="23" customHeight="1">
      <x:c r="A1167" s="7" t="str">
        <x:v>5%标注</x:v>
      </x:c>
      <x:c r="B1167" s="7" t="str">
        <x:v>SDG</x:v>
      </x:c>
      <x:c r="C1167" s="7" t="str">
        <x:v>普通PL半监督</x:v>
      </x:c>
      <x:c r="D1167" s="7" t="str">
        <x:v>目标日期与接收机双跨</x:v>
      </x:c>
      <x:c r="E1167" s="7" t="str">
        <x:v>低郊区</x:v>
      </x:c>
      <x:c r="F1167" s="7" t="str">
        <x:v>Macro-F1</x:v>
      </x:c>
      <x:c r="G1167" s="22" t="n">
        <x:v>66.2786943533488</x:v>
      </x:c>
      <x:c r="H1167" s="22" t="n">
        <x:v>68.07289203482863</x:v>
      </x:c>
      <x:c r="I1167" s="31" t="n">
        <x:f>H1167-G1167</x:f>
        <x:v>1.7941976814798295</x:v>
      </x:c>
      <x:c r="J1167" s="22" t="n">
        <x:v>1.731372070301124</x:v>
      </x:c>
      <x:c r="K1167" s="25" t="n">
        <x:v>2</x:v>
      </x:c>
      <x:c r="L1167" s="25" t="n">
        <x:v>3</x:v>
      </x:c>
    </x:row>
    <x:row r="1168" ht="23" customHeight="1">
      <x:c r="A1168" s="7" t="str">
        <x:v>5%标注</x:v>
      </x:c>
      <x:c r="B1168" s="7" t="str">
        <x:v>RIEI</x:v>
      </x:c>
      <x:c r="C1168" s="7" t="str">
        <x:v>普通PL半监督</x:v>
      </x:c>
      <x:c r="D1168" s="7" t="str">
        <x:v>目标日期与接收机双跨</x:v>
      </x:c>
      <x:c r="E1168" s="7" t="str">
        <x:v>高城市</x:v>
      </x:c>
      <x:c r="F1168" s="7" t="str">
        <x:v>准确率</x:v>
      </x:c>
      <x:c r="G1168" s="22" t="n">
        <x:v>46.91984126984127</x:v>
      </x:c>
      <x:c r="H1168" s="22" t="n">
        <x:v>42.16587301587302</x:v>
      </x:c>
      <x:c r="I1168" s="31" t="n">
        <x:f>H1168-G1168</x:f>
        <x:v>-4.753968253968253</x:v>
      </x:c>
      <x:c r="J1168" s="22" t="n">
        <x:v>2.705598392337604</x:v>
      </x:c>
      <x:c r="K1168" s="25" t="n">
        <x:v>0</x:v>
      </x:c>
      <x:c r="L1168" s="25" t="n">
        <x:v>3</x:v>
      </x:c>
    </x:row>
    <x:row r="1169" ht="23" customHeight="1">
      <x:c r="A1169" s="7" t="str">
        <x:v>5%标注</x:v>
      </x:c>
      <x:c r="B1169" s="7" t="str">
        <x:v>DRIFT</x:v>
      </x:c>
      <x:c r="C1169" s="7" t="str">
        <x:v>普通PL半监督</x:v>
      </x:c>
      <x:c r="D1169" s="7" t="str">
        <x:v>目标日期与接收机双跨</x:v>
      </x:c>
      <x:c r="E1169" s="7" t="str">
        <x:v>高城市</x:v>
      </x:c>
      <x:c r="F1169" s="7" t="str">
        <x:v>准确率</x:v>
      </x:c>
      <x:c r="G1169" s="22" t="n">
        <x:v>38.6936507936508</x:v>
      </x:c>
      <x:c r="H1169" s="22" t="n">
        <x:v>42.00555555555555</x:v>
      </x:c>
      <x:c r="I1169" s="31" t="n">
        <x:f>H1169-G1169</x:f>
        <x:v>3.3119047619047564</x:v>
      </x:c>
      <x:c r="J1169" s="22" t="n">
        <x:v>8.42035347284837</x:v>
      </x:c>
      <x:c r="K1169" s="25" t="n">
        <x:v>2</x:v>
      </x:c>
      <x:c r="L1169" s="25" t="n">
        <x:v>3</x:v>
      </x:c>
    </x:row>
    <x:row r="1170" ht="23" customHeight="1">
      <x:c r="A1170" s="7" t="str">
        <x:v>5%标注</x:v>
      </x:c>
      <x:c r="B1170" s="7" t="str">
        <x:v>IB-RFF</x:v>
      </x:c>
      <x:c r="C1170" s="7" t="str">
        <x:v>普通PL半监督</x:v>
      </x:c>
      <x:c r="D1170" s="7" t="str">
        <x:v>目标日期与接收机双跨</x:v>
      </x:c>
      <x:c r="E1170" s="7" t="str">
        <x:v>高城市</x:v>
      </x:c>
      <x:c r="F1170" s="7" t="str">
        <x:v>准确率</x:v>
      </x:c>
      <x:c r="G1170" s="22" t="n">
        <x:v>58.53095238095238</x:v>
      </x:c>
      <x:c r="H1170" s="22" t="n">
        <x:v>61.39047619047619</x:v>
      </x:c>
      <x:c r="I1170" s="31" t="n">
        <x:f>H1170-G1170</x:f>
        <x:v>2.8595238095238145</x:v>
      </x:c>
      <x:c r="J1170" s="22" t="n">
        <x:v>0.6539302077081978</x:v>
      </x:c>
      <x:c r="K1170" s="25" t="n">
        <x:v>3</x:v>
      </x:c>
      <x:c r="L1170" s="25" t="n">
        <x:v>3</x:v>
      </x:c>
    </x:row>
    <x:row r="1171" ht="23" customHeight="1">
      <x:c r="A1171" s="7" t="str">
        <x:v>5%标注</x:v>
      </x:c>
      <x:c r="B1171" s="7" t="str">
        <x:v>SDG</x:v>
      </x:c>
      <x:c r="C1171" s="7" t="str">
        <x:v>普通PL半监督</x:v>
      </x:c>
      <x:c r="D1171" s="7" t="str">
        <x:v>目标日期与接收机双跨</x:v>
      </x:c>
      <x:c r="E1171" s="7" t="str">
        <x:v>高城市</x:v>
      </x:c>
      <x:c r="F1171" s="7" t="str">
        <x:v>准确率</x:v>
      </x:c>
      <x:c r="G1171" s="22" t="n">
        <x:v>66.59761904761905</x:v>
      </x:c>
      <x:c r="H1171" s="22" t="n">
        <x:v>69.3047619047619</x:v>
      </x:c>
      <x:c r="I1171" s="31" t="n">
        <x:f>H1171-G1171</x:f>
        <x:v>2.7071428571428555</x:v>
      </x:c>
      <x:c r="J1171" s="22" t="n">
        <x:v>2.1208432734353933</x:v>
      </x:c>
      <x:c r="K1171" s="25" t="n">
        <x:v>3</x:v>
      </x:c>
      <x:c r="L1171" s="25" t="n">
        <x:v>3</x:v>
      </x:c>
    </x:row>
    <x:row r="1172" ht="23" customHeight="1">
      <x:c r="A1172" s="7" t="str">
        <x:v>5%标注</x:v>
      </x:c>
      <x:c r="B1172" s="7" t="str">
        <x:v>RIEI</x:v>
      </x:c>
      <x:c r="C1172" s="7" t="str">
        <x:v>普通PL半监督</x:v>
      </x:c>
      <x:c r="D1172" s="7" t="str">
        <x:v>目标日期与接收机双跨</x:v>
      </x:c>
      <x:c r="E1172" s="7" t="str">
        <x:v>高城市</x:v>
      </x:c>
      <x:c r="F1172" s="7" t="str">
        <x:v>Macro-F1</x:v>
      </x:c>
      <x:c r="G1172" s="22" t="n">
        <x:v>40.88827204191818</x:v>
      </x:c>
      <x:c r="H1172" s="22" t="n">
        <x:v>36.37196106539717</x:v>
      </x:c>
      <x:c r="I1172" s="31" t="n">
        <x:f>H1172-G1172</x:f>
        <x:v>-4.516310976521005</x:v>
      </x:c>
      <x:c r="J1172" s="22" t="n">
        <x:v>2.4076196956632434</x:v>
      </x:c>
      <x:c r="K1172" s="25" t="n">
        <x:v>0</x:v>
      </x:c>
      <x:c r="L1172" s="25" t="n">
        <x:v>3</x:v>
      </x:c>
    </x:row>
    <x:row r="1173" ht="23" customHeight="1">
      <x:c r="A1173" s="7" t="str">
        <x:v>5%标注</x:v>
      </x:c>
      <x:c r="B1173" s="7" t="str">
        <x:v>DRIFT</x:v>
      </x:c>
      <x:c r="C1173" s="7" t="str">
        <x:v>普通PL半监督</x:v>
      </x:c>
      <x:c r="D1173" s="7" t="str">
        <x:v>目标日期与接收机双跨</x:v>
      </x:c>
      <x:c r="E1173" s="7" t="str">
        <x:v>高城市</x:v>
      </x:c>
      <x:c r="F1173" s="7" t="str">
        <x:v>Macro-F1</x:v>
      </x:c>
      <x:c r="G1173" s="22" t="n">
        <x:v>31.6032782479994</x:v>
      </x:c>
      <x:c r="H1173" s="22" t="n">
        <x:v>35.95974729529022</x:v>
      </x:c>
      <x:c r="I1173" s="31" t="n">
        <x:f>H1173-G1173</x:f>
        <x:v>4.3564690472908225</x:v>
      </x:c>
      <x:c r="J1173" s="22" t="n">
        <x:v>8.327074286969486</x:v>
      </x:c>
      <x:c r="K1173" s="25" t="n">
        <x:v>2</x:v>
      </x:c>
      <x:c r="L1173" s="25" t="n">
        <x:v>3</x:v>
      </x:c>
    </x:row>
    <x:row r="1174" ht="23" customHeight="1">
      <x:c r="A1174" s="7" t="str">
        <x:v>5%标注</x:v>
      </x:c>
      <x:c r="B1174" s="7" t="str">
        <x:v>IB-RFF</x:v>
      </x:c>
      <x:c r="C1174" s="7" t="str">
        <x:v>普通PL半监督</x:v>
      </x:c>
      <x:c r="D1174" s="7" t="str">
        <x:v>目标日期与接收机双跨</x:v>
      </x:c>
      <x:c r="E1174" s="7" t="str">
        <x:v>高城市</x:v>
      </x:c>
      <x:c r="F1174" s="7" t="str">
        <x:v>Macro-F1</x:v>
      </x:c>
      <x:c r="G1174" s="22" t="n">
        <x:v>56.3502873393526</x:v>
      </x:c>
      <x:c r="H1174" s="22" t="n">
        <x:v>60.202021639213484</x:v>
      </x:c>
      <x:c r="I1174" s="31" t="n">
        <x:f>H1174-G1174</x:f>
        <x:v>3.851734299860887</x:v>
      </x:c>
      <x:c r="J1174" s="22" t="n">
        <x:v>1.9309597292064093</x:v>
      </x:c>
      <x:c r="K1174" s="25" t="n">
        <x:v>3</x:v>
      </x:c>
      <x:c r="L1174" s="25" t="n">
        <x:v>3</x:v>
      </x:c>
    </x:row>
    <x:row r="1175" ht="23" customHeight="1">
      <x:c r="A1175" s="7" t="str">
        <x:v>5%标注</x:v>
      </x:c>
      <x:c r="B1175" s="7" t="str">
        <x:v>SDG</x:v>
      </x:c>
      <x:c r="C1175" s="7" t="str">
        <x:v>普通PL半监督</x:v>
      </x:c>
      <x:c r="D1175" s="7" t="str">
        <x:v>目标日期与接收机双跨</x:v>
      </x:c>
      <x:c r="E1175" s="7" t="str">
        <x:v>高城市</x:v>
      </x:c>
      <x:c r="F1175" s="7" t="str">
        <x:v>Macro-F1</x:v>
      </x:c>
      <x:c r="G1175" s="22" t="n">
        <x:v>66.64926751842079</x:v>
      </x:c>
      <x:c r="H1175" s="22" t="n">
        <x:v>69.08162955060344</x:v>
      </x:c>
      <x:c r="I1175" s="31" t="n">
        <x:f>H1175-G1175</x:f>
        <x:v>2.4323620321826525</x:v>
      </x:c>
      <x:c r="J1175" s="22" t="n">
        <x:v>2.1196098139090327</x:v>
      </x:c>
      <x:c r="K1175" s="25" t="n">
        <x:v>3</x:v>
      </x:c>
      <x:c r="L1175" s="25" t="n">
        <x:v>3</x:v>
      </x:c>
    </x:row>
    <x:row r="1176" ht="23" customHeight="1">
      <x:c r="A1176" s="7" t="str">
        <x:v>5%标注</x:v>
      </x:c>
      <x:c r="B1176" s="7" t="str">
        <x:v>RIEI</x:v>
      </x:c>
      <x:c r="C1176" s="7" t="str">
        <x:v>普通PL半监督</x:v>
      </x:c>
      <x:c r="D1176" s="7" t="str">
        <x:v>目标日期与接收机双跨</x:v>
      </x:c>
      <x:c r="E1176" s="7" t="str">
        <x:v>中城市</x:v>
      </x:c>
      <x:c r="F1176" s="7" t="str">
        <x:v>准确率</x:v>
      </x:c>
      <x:c r="G1176" s="22" t="n">
        <x:v>37.13492063492063</x:v>
      </x:c>
      <x:c r="H1176" s="22" t="n">
        <x:v>39.31190476190476</x:v>
      </x:c>
      <x:c r="I1176" s="31" t="n">
        <x:f>H1176-G1176</x:f>
        <x:v>2.176984126984131</x:v>
      </x:c>
      <x:c r="J1176" s="22" t="n">
        <x:v>1.9519981235199084</x:v>
      </x:c>
      <x:c r="K1176" s="25" t="n">
        <x:v>3</x:v>
      </x:c>
      <x:c r="L1176" s="25" t="n">
        <x:v>3</x:v>
      </x:c>
    </x:row>
    <x:row r="1177" ht="23" customHeight="1">
      <x:c r="A1177" s="7" t="str">
        <x:v>5%标注</x:v>
      </x:c>
      <x:c r="B1177" s="7" t="str">
        <x:v>DRIFT</x:v>
      </x:c>
      <x:c r="C1177" s="7" t="str">
        <x:v>普通PL半监督</x:v>
      </x:c>
      <x:c r="D1177" s="7" t="str">
        <x:v>目标日期与接收机双跨</x:v>
      </x:c>
      <x:c r="E1177" s="7" t="str">
        <x:v>中城市</x:v>
      </x:c>
      <x:c r="F1177" s="7" t="str">
        <x:v>准确率</x:v>
      </x:c>
      <x:c r="G1177" s="22" t="n">
        <x:v>31.41904761904762</x:v>
      </x:c>
      <x:c r="H1177" s="22" t="n">
        <x:v>39.75555555555555</x:v>
      </x:c>
      <x:c r="I1177" s="31" t="n">
        <x:f>H1177-G1177</x:f>
        <x:v>8.336507936507932</x:v>
      </x:c>
      <x:c r="J1177" s="22" t="n">
        <x:v>9.010717457590664</x:v>
      </x:c>
      <x:c r="K1177" s="25" t="n">
        <x:v>3</x:v>
      </x:c>
      <x:c r="L1177" s="25" t="n">
        <x:v>3</x:v>
      </x:c>
    </x:row>
    <x:row r="1178" ht="23" customHeight="1">
      <x:c r="A1178" s="7" t="str">
        <x:v>5%标注</x:v>
      </x:c>
      <x:c r="B1178" s="7" t="str">
        <x:v>IB-RFF</x:v>
      </x:c>
      <x:c r="C1178" s="7" t="str">
        <x:v>普通PL半监督</x:v>
      </x:c>
      <x:c r="D1178" s="7" t="str">
        <x:v>目标日期与接收机双跨</x:v>
      </x:c>
      <x:c r="E1178" s="7" t="str">
        <x:v>中城市</x:v>
      </x:c>
      <x:c r="F1178" s="7" t="str">
        <x:v>准确率</x:v>
      </x:c>
      <x:c r="G1178" s="22" t="n">
        <x:v>47.465873015873015</x:v>
      </x:c>
      <x:c r="H1178" s="22" t="n">
        <x:v>60.02460317460318</x:v>
      </x:c>
      <x:c r="I1178" s="31" t="n">
        <x:f>H1178-G1178</x:f>
        <x:v>12.558730158730164</x:v>
      </x:c>
      <x:c r="J1178" s="22" t="n">
        <x:v>0.7953818423450958</x:v>
      </x:c>
      <x:c r="K1178" s="25" t="n">
        <x:v>3</x:v>
      </x:c>
      <x:c r="L1178" s="25" t="n">
        <x:v>3</x:v>
      </x:c>
    </x:row>
    <x:row r="1179" ht="23" customHeight="1">
      <x:c r="A1179" s="7" t="str">
        <x:v>5%标注</x:v>
      </x:c>
      <x:c r="B1179" s="7" t="str">
        <x:v>SDG</x:v>
      </x:c>
      <x:c r="C1179" s="7" t="str">
        <x:v>普通PL半监督</x:v>
      </x:c>
      <x:c r="D1179" s="7" t="str">
        <x:v>目标日期与接收机双跨</x:v>
      </x:c>
      <x:c r="E1179" s="7" t="str">
        <x:v>中城市</x:v>
      </x:c>
      <x:c r="F1179" s="7" t="str">
        <x:v>准确率</x:v>
      </x:c>
      <x:c r="G1179" s="22" t="n">
        <x:v>56.00238095238095</x:v>
      </x:c>
      <x:c r="H1179" s="22" t="n">
        <x:v>64.40793650793651</x:v>
      </x:c>
      <x:c r="I1179" s="31" t="n">
        <x:f>H1179-G1179</x:f>
        <x:v>8.405555555555559</x:v>
      </x:c>
      <x:c r="J1179" s="22" t="n">
        <x:v>1.9634663995961725</x:v>
      </x:c>
      <x:c r="K1179" s="25" t="n">
        <x:v>3</x:v>
      </x:c>
      <x:c r="L1179" s="25" t="n">
        <x:v>3</x:v>
      </x:c>
    </x:row>
    <x:row r="1180" ht="23" customHeight="1">
      <x:c r="A1180" s="7" t="str">
        <x:v>5%标注</x:v>
      </x:c>
      <x:c r="B1180" s="7" t="str">
        <x:v>RIEI</x:v>
      </x:c>
      <x:c r="C1180" s="7" t="str">
        <x:v>普通PL半监督</x:v>
      </x:c>
      <x:c r="D1180" s="7" t="str">
        <x:v>目标日期与接收机双跨</x:v>
      </x:c>
      <x:c r="E1180" s="7" t="str">
        <x:v>中城市</x:v>
      </x:c>
      <x:c r="F1180" s="7" t="str">
        <x:v>Macro-F1</x:v>
      </x:c>
      <x:c r="G1180" s="22" t="n">
        <x:v>32.300720395974736</x:v>
      </x:c>
      <x:c r="H1180" s="22" t="n">
        <x:v>32.785401381838305</x:v>
      </x:c>
      <x:c r="I1180" s="31" t="n">
        <x:f>H1180-G1180</x:f>
        <x:v>0.48468098586356945</x:v>
      </x:c>
      <x:c r="J1180" s="22" t="n">
        <x:v>1.7715559718734235</x:v>
      </x:c>
      <x:c r="K1180" s="25" t="n">
        <x:v>2</x:v>
      </x:c>
      <x:c r="L1180" s="25" t="n">
        <x:v>3</x:v>
      </x:c>
    </x:row>
    <x:row r="1181" ht="23" customHeight="1">
      <x:c r="A1181" s="7" t="str">
        <x:v>5%标注</x:v>
      </x:c>
      <x:c r="B1181" s="7" t="str">
        <x:v>DRIFT</x:v>
      </x:c>
      <x:c r="C1181" s="7" t="str">
        <x:v>普通PL半监督</x:v>
      </x:c>
      <x:c r="D1181" s="7" t="str">
        <x:v>目标日期与接收机双跨</x:v>
      </x:c>
      <x:c r="E1181" s="7" t="str">
        <x:v>中城市</x:v>
      </x:c>
      <x:c r="F1181" s="7" t="str">
        <x:v>Macro-F1</x:v>
      </x:c>
      <x:c r="G1181" s="22" t="n">
        <x:v>25.99896826508194</x:v>
      </x:c>
      <x:c r="H1181" s="22" t="n">
        <x:v>33.950937811802035</x:v>
      </x:c>
      <x:c r="I1181" s="31" t="n">
        <x:f>H1181-G1181</x:f>
        <x:v>7.951969546720097</x:v>
      </x:c>
      <x:c r="J1181" s="22" t="n">
        <x:v>8.95230612614318</x:v>
      </x:c>
      <x:c r="K1181" s="25" t="n">
        <x:v>2</x:v>
      </x:c>
      <x:c r="L1181" s="25" t="n">
        <x:v>3</x:v>
      </x:c>
    </x:row>
    <x:row r="1182" ht="23" customHeight="1">
      <x:c r="A1182" s="7" t="str">
        <x:v>5%标注</x:v>
      </x:c>
      <x:c r="B1182" s="7" t="str">
        <x:v>IB-RFF</x:v>
      </x:c>
      <x:c r="C1182" s="7" t="str">
        <x:v>普通PL半监督</x:v>
      </x:c>
      <x:c r="D1182" s="7" t="str">
        <x:v>目标日期与接收机双跨</x:v>
      </x:c>
      <x:c r="E1182" s="7" t="str">
        <x:v>中城市</x:v>
      </x:c>
      <x:c r="F1182" s="7" t="str">
        <x:v>Macro-F1</x:v>
      </x:c>
      <x:c r="G1182" s="22" t="n">
        <x:v>45.9913331661514</x:v>
      </x:c>
      <x:c r="H1182" s="22" t="n">
        <x:v>59.159312266526754</x:v>
      </x:c>
      <x:c r="I1182" s="31" t="n">
        <x:f>H1182-G1182</x:f>
        <x:v>13.167979100375355</x:v>
      </x:c>
      <x:c r="J1182" s="22" t="n">
        <x:v>0.6440183512347513</x:v>
      </x:c>
      <x:c r="K1182" s="25" t="n">
        <x:v>3</x:v>
      </x:c>
      <x:c r="L1182" s="25" t="n">
        <x:v>3</x:v>
      </x:c>
    </x:row>
    <x:row r="1183" ht="23" customHeight="1">
      <x:c r="A1183" s="7" t="str">
        <x:v>5%标注</x:v>
      </x:c>
      <x:c r="B1183" s="7" t="str">
        <x:v>SDG</x:v>
      </x:c>
      <x:c r="C1183" s="7" t="str">
        <x:v>普通PL半监督</x:v>
      </x:c>
      <x:c r="D1183" s="7" t="str">
        <x:v>目标日期与接收机双跨</x:v>
      </x:c>
      <x:c r="E1183" s="7" t="str">
        <x:v>中城市</x:v>
      </x:c>
      <x:c r="F1183" s="7" t="str">
        <x:v>Macro-F1</x:v>
      </x:c>
      <x:c r="G1183" s="22" t="n">
        <x:v>55.972512511913585</x:v>
      </x:c>
      <x:c r="H1183" s="22" t="n">
        <x:v>64.46049481049205</x:v>
      </x:c>
      <x:c r="I1183" s="31" t="n">
        <x:f>H1183-G1183</x:f>
        <x:v>8.487982298578466</x:v>
      </x:c>
      <x:c r="J1183" s="22" t="n">
        <x:v>1.5282476117186612</x:v>
      </x:c>
      <x:c r="K1183" s="25" t="n">
        <x:v>3</x:v>
      </x:c>
      <x:c r="L1183" s="25" t="n">
        <x:v>3</x:v>
      </x:c>
    </x:row>
    <x:row r="1184" ht="23" customHeight="1">
      <x:c r="A1184" s="7" t="str">
        <x:v>5%标注</x:v>
      </x:c>
      <x:c r="B1184" s="7" t="str">
        <x:v>RIEI</x:v>
      </x:c>
      <x:c r="C1184" s="7" t="str">
        <x:v>普通PL半监督</x:v>
      </x:c>
      <x:c r="D1184" s="7" t="str">
        <x:v>目标日期与接收机双跨</x:v>
      </x:c>
      <x:c r="E1184" s="7" t="str">
        <x:v>低城市</x:v>
      </x:c>
      <x:c r="F1184" s="7" t="str">
        <x:v>准确率</x:v>
      </x:c>
      <x:c r="G1184" s="22" t="n">
        <x:v>30.924603174603174</x:v>
      </x:c>
      <x:c r="H1184" s="22" t="n">
        <x:v>36.75555555555555</x:v>
      </x:c>
      <x:c r="I1184" s="31" t="n">
        <x:f>H1184-G1184</x:f>
        <x:v>5.830952380952379</x:v>
      </x:c>
      <x:c r="J1184" s="22" t="n">
        <x:v>1.6064778165467113</x:v>
      </x:c>
      <x:c r="K1184" s="25" t="n">
        <x:v>3</x:v>
      </x:c>
      <x:c r="L1184" s="25" t="n">
        <x:v>3</x:v>
      </x:c>
    </x:row>
    <x:row r="1185" ht="23" customHeight="1">
      <x:c r="A1185" s="7" t="str">
        <x:v>5%标注</x:v>
      </x:c>
      <x:c r="B1185" s="7" t="str">
        <x:v>DRIFT</x:v>
      </x:c>
      <x:c r="C1185" s="7" t="str">
        <x:v>普通PL半监督</x:v>
      </x:c>
      <x:c r="D1185" s="7" t="str">
        <x:v>目标日期与接收机双跨</x:v>
      </x:c>
      <x:c r="E1185" s="7" t="str">
        <x:v>低城市</x:v>
      </x:c>
      <x:c r="F1185" s="7" t="str">
        <x:v>准确率</x:v>
      </x:c>
      <x:c r="G1185" s="22" t="n">
        <x:v>26.462698412698412</x:v>
      </x:c>
      <x:c r="H1185" s="22" t="n">
        <x:v>37.542857142857144</x:v>
      </x:c>
      <x:c r="I1185" s="31" t="n">
        <x:f>H1185-G1185</x:f>
        <x:v>11.080158730158733</x:v>
      </x:c>
      <x:c r="J1185" s="22" t="n">
        <x:v>9.265661293934059</x:v>
      </x:c>
      <x:c r="K1185" s="25" t="n">
        <x:v>3</x:v>
      </x:c>
      <x:c r="L1185" s="25" t="n">
        <x:v>3</x:v>
      </x:c>
    </x:row>
    <x:row r="1186" ht="23" customHeight="1">
      <x:c r="A1186" s="7" t="str">
        <x:v>5%标注</x:v>
      </x:c>
      <x:c r="B1186" s="7" t="str">
        <x:v>IB-RFF</x:v>
      </x:c>
      <x:c r="C1186" s="7" t="str">
        <x:v>普通PL半监督</x:v>
      </x:c>
      <x:c r="D1186" s="7" t="str">
        <x:v>目标日期与接收机双跨</x:v>
      </x:c>
      <x:c r="E1186" s="7" t="str">
        <x:v>低城市</x:v>
      </x:c>
      <x:c r="F1186" s="7" t="str">
        <x:v>准确率</x:v>
      </x:c>
      <x:c r="G1186" s="22" t="n">
        <x:v>39.553174603174604</x:v>
      </x:c>
      <x:c r="H1186" s="22" t="n">
        <x:v>57.33253968253968</x:v>
      </x:c>
      <x:c r="I1186" s="31" t="n">
        <x:f>H1186-G1186</x:f>
        <x:v>17.77936507936508</x:v>
      </x:c>
      <x:c r="J1186" s="22" t="n">
        <x:v>0.8309228175029386</x:v>
      </x:c>
      <x:c r="K1186" s="25" t="n">
        <x:v>3</x:v>
      </x:c>
      <x:c r="L1186" s="25" t="n">
        <x:v>3</x:v>
      </x:c>
    </x:row>
    <x:row r="1187" ht="23" customHeight="1">
      <x:c r="A1187" s="7" t="str">
        <x:v>5%标注</x:v>
      </x:c>
      <x:c r="B1187" s="7" t="str">
        <x:v>SDG</x:v>
      </x:c>
      <x:c r="C1187" s="7" t="str">
        <x:v>普通PL半监督</x:v>
      </x:c>
      <x:c r="D1187" s="7" t="str">
        <x:v>目标日期与接收机双跨</x:v>
      </x:c>
      <x:c r="E1187" s="7" t="str">
        <x:v>低城市</x:v>
      </x:c>
      <x:c r="F1187" s="7" t="str">
        <x:v>准确率</x:v>
      </x:c>
      <x:c r="G1187" s="22" t="n">
        <x:v>47.80793650793651</x:v>
      </x:c>
      <x:c r="H1187" s="22" t="n">
        <x:v>59.09920634920635</x:v>
      </x:c>
      <x:c r="I1187" s="31" t="n">
        <x:f>H1187-G1187</x:f>
        <x:v>11.291269841269838</x:v>
      </x:c>
      <x:c r="J1187" s="22" t="n">
        <x:v>1.4779067084397064</x:v>
      </x:c>
      <x:c r="K1187" s="25" t="n">
        <x:v>3</x:v>
      </x:c>
      <x:c r="L1187" s="25" t="n">
        <x:v>3</x:v>
      </x:c>
    </x:row>
    <x:row r="1188" ht="23" customHeight="1">
      <x:c r="A1188" s="7" t="str">
        <x:v>5%标注</x:v>
      </x:c>
      <x:c r="B1188" s="7" t="str">
        <x:v>RIEI</x:v>
      </x:c>
      <x:c r="C1188" s="7" t="str">
        <x:v>普通PL半监督</x:v>
      </x:c>
      <x:c r="D1188" s="7" t="str">
        <x:v>目标日期与接收机双跨</x:v>
      </x:c>
      <x:c r="E1188" s="7" t="str">
        <x:v>低城市</x:v>
      </x:c>
      <x:c r="F1188" s="7" t="str">
        <x:v>Macro-F1</x:v>
      </x:c>
      <x:c r="G1188" s="22" t="n">
        <x:v>26.391879645068826</x:v>
      </x:c>
      <x:c r="H1188" s="22" t="n">
        <x:v>29.292849489152218</x:v>
      </x:c>
      <x:c r="I1188" s="31" t="n">
        <x:f>H1188-G1188</x:f>
        <x:v>2.9009698440833915</x:v>
      </x:c>
      <x:c r="J1188" s="22" t="n">
        <x:v>0.9874775673908606</x:v>
      </x:c>
      <x:c r="K1188" s="25" t="n">
        <x:v>3</x:v>
      </x:c>
      <x:c r="L1188" s="25" t="n">
        <x:v>3</x:v>
      </x:c>
    </x:row>
    <x:row r="1189" ht="23" customHeight="1">
      <x:c r="A1189" s="7" t="str">
        <x:v>5%标注</x:v>
      </x:c>
      <x:c r="B1189" s="7" t="str">
        <x:v>DRIFT</x:v>
      </x:c>
      <x:c r="C1189" s="7" t="str">
        <x:v>普通PL半监督</x:v>
      </x:c>
      <x:c r="D1189" s="7" t="str">
        <x:v>目标日期与接收机双跨</x:v>
      </x:c>
      <x:c r="E1189" s="7" t="str">
        <x:v>低城市</x:v>
      </x:c>
      <x:c r="F1189" s="7" t="str">
        <x:v>Macro-F1</x:v>
      </x:c>
      <x:c r="G1189" s="22" t="n">
        <x:v>21.3779477059325</x:v>
      </x:c>
      <x:c r="H1189" s="22" t="n">
        <x:v>31.935084898910926</x:v>
      </x:c>
      <x:c r="I1189" s="31" t="n">
        <x:f>H1189-G1189</x:f>
        <x:v>10.557137192978427</x:v>
      </x:c>
      <x:c r="J1189" s="22" t="n">
        <x:v>9.608276830911286</x:v>
      </x:c>
      <x:c r="K1189" s="25" t="n">
        <x:v>3</x:v>
      </x:c>
      <x:c r="L1189" s="25" t="n">
        <x:v>3</x:v>
      </x:c>
    </x:row>
    <x:row r="1190" ht="23" customHeight="1">
      <x:c r="A1190" s="7" t="str">
        <x:v>5%标注</x:v>
      </x:c>
      <x:c r="B1190" s="7" t="str">
        <x:v>IB-RFF</x:v>
      </x:c>
      <x:c r="C1190" s="7" t="str">
        <x:v>普通PL半监督</x:v>
      </x:c>
      <x:c r="D1190" s="7" t="str">
        <x:v>目标日期与接收机双跨</x:v>
      </x:c>
      <x:c r="E1190" s="7" t="str">
        <x:v>低城市</x:v>
      </x:c>
      <x:c r="F1190" s="7" t="str">
        <x:v>Macro-F1</x:v>
      </x:c>
      <x:c r="G1190" s="22" t="n">
        <x:v>38.477305484188676</x:v>
      </x:c>
      <x:c r="H1190" s="22" t="n">
        <x:v>56.672840067026236</x:v>
      </x:c>
      <x:c r="I1190" s="31" t="n">
        <x:f>H1190-G1190</x:f>
        <x:v>18.19553458283756</x:v>
      </x:c>
      <x:c r="J1190" s="22" t="n">
        <x:v>1.2810332416104033</x:v>
      </x:c>
      <x:c r="K1190" s="25" t="n">
        <x:v>3</x:v>
      </x:c>
      <x:c r="L1190" s="25" t="n">
        <x:v>3</x:v>
      </x:c>
    </x:row>
    <x:row r="1191" ht="23" customHeight="1">
      <x:c r="A1191" s="7" t="str">
        <x:v>5%标注</x:v>
      </x:c>
      <x:c r="B1191" s="7" t="str">
        <x:v>SDG</x:v>
      </x:c>
      <x:c r="C1191" s="7" t="str">
        <x:v>普通PL半监督</x:v>
      </x:c>
      <x:c r="D1191" s="7" t="str">
        <x:v>目标日期与接收机双跨</x:v>
      </x:c>
      <x:c r="E1191" s="7" t="str">
        <x:v>低城市</x:v>
      </x:c>
      <x:c r="F1191" s="7" t="str">
        <x:v>Macro-F1</x:v>
      </x:c>
      <x:c r="G1191" s="22" t="n">
        <x:v>47.3296982616318</x:v>
      </x:c>
      <x:c r="H1191" s="22" t="n">
        <x:v>59.3309400741492</x:v>
      </x:c>
      <x:c r="I1191" s="31" t="n">
        <x:f>H1191-G1191</x:f>
        <x:v>12.0012418125174</x:v>
      </x:c>
      <x:c r="J1191" s="22" t="n">
        <x:v>1.0770221406935985</x:v>
      </x:c>
      <x:c r="K1191" s="25" t="n">
        <x:v>3</x:v>
      </x:c>
      <x:c r="L1191" s="25" t="n">
        <x:v>3</x:v>
      </x:c>
    </x:row>
    <x:row r="1192" ht="23" customHeight="1">
      <x:c r="A1192" s="7" t="str">
        <x:v>5%标注</x:v>
      </x:c>
      <x:c r="B1192" s="7" t="str">
        <x:v>RIEI</x:v>
      </x:c>
      <x:c r="C1192" s="7" t="str">
        <x:v>普通PL半监督</x:v>
      </x:c>
      <x:c r="D1192" s="7" t="str">
        <x:v>目标日期与接收机双跨</x:v>
      </x:c>
      <x:c r="E1192" s="7" t="str">
        <x:v>六种practical平均</x:v>
      </x:c>
      <x:c r="F1192" s="7" t="str">
        <x:v>准确率</x:v>
      </x:c>
      <x:c r="G1192" s="22" t="n">
        <x:v>43.40820105820106</x:v>
      </x:c>
      <x:c r="H1192" s="22" t="n">
        <x:v>40.74708994708995</x:v>
      </x:c>
      <x:c r="I1192" s="31" t="n">
        <x:f>H1192-G1192</x:f>
        <x:v>-2.6611111111111114</x:v>
      </x:c>
      <x:c r="J1192" s="22" t="n">
        <x:v>2.4281462629702575</x:v>
      </x:c>
      <x:c r="K1192" s="25" t="n">
        <x:v>0</x:v>
      </x:c>
      <x:c r="L1192" s="25" t="n">
        <x:v>3</x:v>
      </x:c>
    </x:row>
    <x:row r="1193" ht="23" customHeight="1">
      <x:c r="A1193" s="7" t="str">
        <x:v>5%标注</x:v>
      </x:c>
      <x:c r="B1193" s="7" t="str">
        <x:v>DRIFT</x:v>
      </x:c>
      <x:c r="C1193" s="7" t="str">
        <x:v>普通PL半监督</x:v>
      </x:c>
      <x:c r="D1193" s="7" t="str">
        <x:v>目标日期与接收机双跨</x:v>
      </x:c>
      <x:c r="E1193" s="7" t="str">
        <x:v>六种practical平均</x:v>
      </x:c>
      <x:c r="F1193" s="7" t="str">
        <x:v>准确率</x:v>
      </x:c>
      <x:c r="G1193" s="22" t="n">
        <x:v>35.57208994708995</x:v>
      </x:c>
      <x:c r="H1193" s="22" t="n">
        <x:v>40.87539682539683</x:v>
      </x:c>
      <x:c r="I1193" s="31" t="n">
        <x:f>H1193-G1193</x:f>
        <x:v>5.303306878306877</x:v>
      </x:c>
      <x:c r="J1193" s="22" t="n">
        <x:v>8.692528553165774</x:v>
      </x:c>
      <x:c r="K1193" s="25" t="n">
        <x:v>2</x:v>
      </x:c>
      <x:c r="L1193" s="25" t="n">
        <x:v>3</x:v>
      </x:c>
    </x:row>
    <x:row r="1194" ht="23" customHeight="1">
      <x:c r="A1194" s="7" t="str">
        <x:v>5%标注</x:v>
      </x:c>
      <x:c r="B1194" s="7" t="str">
        <x:v>IB-RFF</x:v>
      </x:c>
      <x:c r="C1194" s="7" t="str">
        <x:v>普通PL半监督</x:v>
      </x:c>
      <x:c r="D1194" s="7" t="str">
        <x:v>目标日期与接收机双跨</x:v>
      </x:c>
      <x:c r="E1194" s="7" t="str">
        <x:v>六种practical平均</x:v>
      </x:c>
      <x:c r="F1194" s="7" t="str">
        <x:v>准确率</x:v>
      </x:c>
      <x:c r="G1194" s="22" t="n">
        <x:v>54.38650793650793</x:v>
      </x:c>
      <x:c r="H1194" s="22" t="n">
        <x:v>60.32962962962963</x:v>
      </x:c>
      <x:c r="I1194" s="31" t="n">
        <x:f>H1194-G1194</x:f>
        <x:v>5.943121693121697</x:v>
      </x:c>
      <x:c r="J1194" s="22" t="n">
        <x:v>0.4035433987966512</x:v>
      </x:c>
      <x:c r="K1194" s="25" t="n">
        <x:v>3</x:v>
      </x:c>
      <x:c r="L1194" s="25" t="n">
        <x:v>3</x:v>
      </x:c>
    </x:row>
    <x:row r="1195" ht="23" customHeight="1">
      <x:c r="A1195" s="7" t="str">
        <x:v>5%标注</x:v>
      </x:c>
      <x:c r="B1195" s="7" t="str">
        <x:v>SDG</x:v>
      </x:c>
      <x:c r="C1195" s="7" t="str">
        <x:v>普通PL半监督</x:v>
      </x:c>
      <x:c r="D1195" s="7" t="str">
        <x:v>目标日期与接收机双跨</x:v>
      </x:c>
      <x:c r="E1195" s="7" t="str">
        <x:v>六种practical平均</x:v>
      </x:c>
      <x:c r="F1195" s="7" t="str">
        <x:v>准确率</x:v>
      </x:c>
      <x:c r="G1195" s="22" t="n">
        <x:v>62.34563492063492</x:v>
      </x:c>
      <x:c r="H1195" s="22" t="n">
        <x:v>66.77843915343915</x:v>
      </x:c>
      <x:c r="I1195" s="31" t="n">
        <x:f>H1195-G1195</x:f>
        <x:v>4.43280423280423</x:v>
      </x:c>
      <x:c r="J1195" s="22" t="n">
        <x:v>1.8376568245377822</x:v>
      </x:c>
      <x:c r="K1195" s="25" t="n">
        <x:v>3</x:v>
      </x:c>
      <x:c r="L1195" s="25" t="n">
        <x:v>3</x:v>
      </x:c>
    </x:row>
    <x:row r="1196" ht="23" customHeight="1">
      <x:c r="A1196" s="7" t="str">
        <x:v>5%标注</x:v>
      </x:c>
      <x:c r="B1196" s="7" t="str">
        <x:v>RIEI</x:v>
      </x:c>
      <x:c r="C1196" s="7" t="str">
        <x:v>普通PL半监督</x:v>
      </x:c>
      <x:c r="D1196" s="7" t="str">
        <x:v>目标日期与接收机双跨</x:v>
      </x:c>
      <x:c r="E1196" s="7" t="str">
        <x:v>六种practical平均</x:v>
      </x:c>
      <x:c r="F1196" s="7" t="str">
        <x:v>Macro-F1</x:v>
      </x:c>
      <x:c r="G1196" s="22" t="n">
        <x:v>38.09857662197239</x:v>
      </x:c>
      <x:c r="H1196" s="22" t="n">
        <x:v>34.549010409430025</x:v>
      </x:c>
      <x:c r="I1196" s="31" t="n">
        <x:f>H1196-G1196</x:f>
        <x:v>-3.5495662125423664</x:v>
      </x:c>
      <x:c r="J1196" s="22" t="n">
        <x:v>1.9827293183156296</x:v>
      </x:c>
      <x:c r="K1196" s="25" t="n">
        <x:v>0</x:v>
      </x:c>
      <x:c r="L1196" s="25" t="n">
        <x:v>3</x:v>
      </x:c>
    </x:row>
    <x:row r="1197" ht="23" customHeight="1">
      <x:c r="A1197" s="7" t="str">
        <x:v>5%标注</x:v>
      </x:c>
      <x:c r="B1197" s="7" t="str">
        <x:v>DRIFT</x:v>
      </x:c>
      <x:c r="C1197" s="7" t="str">
        <x:v>普通PL半监督</x:v>
      </x:c>
      <x:c r="D1197" s="7" t="str">
        <x:v>目标日期与接收机双跨</x:v>
      </x:c>
      <x:c r="E1197" s="7" t="str">
        <x:v>六种practical平均</x:v>
      </x:c>
      <x:c r="F1197" s="7" t="str">
        <x:v>Macro-F1</x:v>
      </x:c>
      <x:c r="G1197" s="22" t="n">
        <x:v>28.99907613372622</x:v>
      </x:c>
      <x:c r="H1197" s="22" t="n">
        <x:v>34.948472472434304</x:v>
      </x:c>
      <x:c r="I1197" s="31" t="n">
        <x:f>H1197-G1197</x:f>
        <x:v>5.949396338708084</x:v>
      </x:c>
      <x:c r="J1197" s="22" t="n">
        <x:v>8.754953009049046</x:v>
      </x:c>
      <x:c r="K1197" s="25" t="n">
        <x:v>2</x:v>
      </x:c>
      <x:c r="L1197" s="25" t="n">
        <x:v>3</x:v>
      </x:c>
    </x:row>
    <x:row r="1198" ht="23" customHeight="1">
      <x:c r="A1198" s="7" t="str">
        <x:v>5%标注</x:v>
      </x:c>
      <x:c r="B1198" s="7" t="str">
        <x:v>IB-RFF</x:v>
      </x:c>
      <x:c r="C1198" s="7" t="str">
        <x:v>普通PL半监督</x:v>
      </x:c>
      <x:c r="D1198" s="7" t="str">
        <x:v>目标日期与接收机双跨</x:v>
      </x:c>
      <x:c r="E1198" s="7" t="str">
        <x:v>六种practical平均</x:v>
      </x:c>
      <x:c r="F1198" s="7" t="str">
        <x:v>Macro-F1</x:v>
      </x:c>
      <x:c r="G1198" s="22" t="n">
        <x:v>52.43242855473854</x:v>
      </x:c>
      <x:c r="H1198" s="22" t="n">
        <x:v>59.266261258968576</x:v>
      </x:c>
      <x:c r="I1198" s="31" t="n">
        <x:f>H1198-G1198</x:f>
        <x:v>6.8338327042300335</x:v>
      </x:c>
      <x:c r="J1198" s="22" t="n">
        <x:v>1.2295456562812603</x:v>
      </x:c>
      <x:c r="K1198" s="25" t="n">
        <x:v>3</x:v>
      </x:c>
      <x:c r="L1198" s="25" t="n">
        <x:v>3</x:v>
      </x:c>
    </x:row>
    <x:row r="1199" ht="23" customHeight="1">
      <x:c r="A1199" s="7" t="str">
        <x:v>5%标注</x:v>
      </x:c>
      <x:c r="B1199" s="7" t="str">
        <x:v>SDG</x:v>
      </x:c>
      <x:c r="C1199" s="7" t="str">
        <x:v>普通PL半监督</x:v>
      </x:c>
      <x:c r="D1199" s="7" t="str">
        <x:v>目标日期与接收机双跨</x:v>
      </x:c>
      <x:c r="E1199" s="7" t="str">
        <x:v>六种practical平均</x:v>
      </x:c>
      <x:c r="F1199" s="7" t="str">
        <x:v>Macro-F1</x:v>
      </x:c>
      <x:c r="G1199" s="22" t="n">
        <x:v>62.24898388586226</x:v>
      </x:c>
      <x:c r="H1199" s="22" t="n">
        <x:v>66.68270164166623</x:v>
      </x:c>
      <x:c r="I1199" s="31" t="n">
        <x:f>H1199-G1199</x:f>
        <x:v>4.433717755803968</x:v>
      </x:c>
      <x:c r="J1199" s="22" t="n">
        <x:v>1.7425902491892202</x:v>
      </x:c>
      <x:c r="K1199" s="25" t="n">
        <x:v>3</x:v>
      </x:c>
      <x:c r="L1199" s="25" t="n">
        <x:v>3</x:v>
      </x:c>
    </x:row>
    <x:row r="1200" ht="23" customHeight="1">
      <x:c r="A1200" s="7" t="str">
        <x:v>1个源接收机</x:v>
      </x:c>
      <x:c r="B1200" s="7" t="str">
        <x:v>RIEI</x:v>
      </x:c>
      <x:c r="C1200" s="7" t="str">
        <x:v>普通PL半监督</x:v>
      </x:c>
      <x:c r="D1200" s="7" t="str">
        <x:v>源接收机跨日诊断</x:v>
      </x:c>
      <x:c r="E1200" s="7" t="str">
        <x:v>CLEAN</x:v>
      </x:c>
      <x:c r="F1200" s="7" t="str">
        <x:v>准确率</x:v>
      </x:c>
      <x:c r="G1200" s="22" t="n">
        <x:v>81.41111111111111</x:v>
      </x:c>
      <x:c r="H1200" s="22" t="n">
        <x:v>81.45</x:v>
      </x:c>
      <x:c r="I1200" s="31" t="n">
        <x:f>H1200-G1200</x:f>
        <x:v>0.038888888888891415</x:v>
      </x:c>
      <x:c r="J1200" s="22" t="n">
        <x:v>0.12056963563450525</x:v>
      </x:c>
      <x:c r="K1200" s="25" t="n">
        <x:v>2</x:v>
      </x:c>
      <x:c r="L1200" s="25" t="n">
        <x:v>3</x:v>
      </x:c>
    </x:row>
    <x:row r="1201" ht="23" customHeight="1">
      <x:c r="A1201" s="7" t="str">
        <x:v>1个源接收机</x:v>
      </x:c>
      <x:c r="B1201" s="7" t="str">
        <x:v>DRIFT</x:v>
      </x:c>
      <x:c r="C1201" s="7" t="str">
        <x:v>普通PL半监督</x:v>
      </x:c>
      <x:c r="D1201" s="7" t="str">
        <x:v>源接收机跨日诊断</x:v>
      </x:c>
      <x:c r="E1201" s="7" t="str">
        <x:v>CLEAN</x:v>
      </x:c>
      <x:c r="F1201" s="7" t="str">
        <x:v>准确率</x:v>
      </x:c>
      <x:c r="G1201" s="22" t="n">
        <x:v>53.71111111111111</x:v>
      </x:c>
      <x:c r="H1201" s="22" t="n">
        <x:v>53.577777777777776</x:v>
      </x:c>
      <x:c r="I1201" s="31" t="n">
        <x:f>H1201-G1201</x:f>
        <x:v>-0.13333333333333286</x:v>
      </x:c>
      <x:c r="J1201" s="22" t="n">
        <x:v>0.18559214542766386</x:v>
      </x:c>
      <x:c r="K1201" s="25" t="n">
        <x:v>1</x:v>
      </x:c>
      <x:c r="L1201" s="25" t="n">
        <x:v>3</x:v>
      </x:c>
    </x:row>
    <x:row r="1202" ht="23" customHeight="1">
      <x:c r="A1202" s="7" t="str">
        <x:v>1个源接收机</x:v>
      </x:c>
      <x:c r="B1202" s="7" t="str">
        <x:v>IB-RFF</x:v>
      </x:c>
      <x:c r="C1202" s="7" t="str">
        <x:v>普通PL半监督</x:v>
      </x:c>
      <x:c r="D1202" s="7" t="str">
        <x:v>源接收机跨日诊断</x:v>
      </x:c>
      <x:c r="E1202" s="7" t="str">
        <x:v>CLEAN</x:v>
      </x:c>
      <x:c r="F1202" s="7" t="str">
        <x:v>准确率</x:v>
      </x:c>
      <x:c r="G1202" s="22" t="n">
        <x:v>72.13333333333333</x:v>
      </x:c>
      <x:c r="H1202" s="22" t="n">
        <x:v>72.11666666666666</x:v>
      </x:c>
      <x:c r="I1202" s="31" t="n">
        <x:f>H1202-G1202</x:f>
        <x:v>-0.01666666666666572</x:v>
      </x:c>
      <x:c r="J1202" s="22" t="n">
        <x:v>0.04409585518440734</x:v>
      </x:c>
      <x:c r="K1202" s="25" t="n">
        <x:v>1</x:v>
      </x:c>
      <x:c r="L1202" s="25" t="n">
        <x:v>3</x:v>
      </x:c>
    </x:row>
    <x:row r="1203" ht="23" customHeight="1">
      <x:c r="A1203" s="7" t="str">
        <x:v>1个源接收机</x:v>
      </x:c>
      <x:c r="B1203" s="7" t="str">
        <x:v>SDG</x:v>
      </x:c>
      <x:c r="C1203" s="7" t="str">
        <x:v>普通PL半监督</x:v>
      </x:c>
      <x:c r="D1203" s="7" t="str">
        <x:v>源接收机跨日诊断</x:v>
      </x:c>
      <x:c r="E1203" s="7" t="str">
        <x:v>CLEAN</x:v>
      </x:c>
      <x:c r="F1203" s="7" t="str">
        <x:v>准确率</x:v>
      </x:c>
      <x:c r="G1203" s="22" t="n">
        <x:v>84.33333333333333</x:v>
      </x:c>
      <x:c r="H1203" s="22" t="n">
        <x:v>84.2611111111111</x:v>
      </x:c>
      <x:c r="I1203" s="31" t="n">
        <x:f>H1203-G1203</x:f>
        <x:v>-0.07222222222222285</x:v>
      </x:c>
      <x:c r="J1203" s="22" t="n">
        <x:v>0.15840641588202714</x:v>
      </x:c>
      <x:c r="K1203" s="25" t="n">
        <x:v>1</x:v>
      </x:c>
      <x:c r="L1203" s="25" t="n">
        <x:v>3</x:v>
      </x:c>
    </x:row>
    <x:row r="1204" ht="23" customHeight="1">
      <x:c r="A1204" s="7" t="str">
        <x:v>1个源接收机</x:v>
      </x:c>
      <x:c r="B1204" s="7" t="str">
        <x:v>RIEI</x:v>
      </x:c>
      <x:c r="C1204" s="7" t="str">
        <x:v>普通PL半监督</x:v>
      </x:c>
      <x:c r="D1204" s="7" t="str">
        <x:v>源接收机跨日诊断</x:v>
      </x:c>
      <x:c r="E1204" s="7" t="str">
        <x:v>CLEAN</x:v>
      </x:c>
      <x:c r="F1204" s="7" t="str">
        <x:v>Macro-F1</x:v>
      </x:c>
      <x:c r="G1204" s="22" t="n">
        <x:v>78.25632271533514</x:v>
      </x:c>
      <x:c r="H1204" s="22" t="n">
        <x:v>78.25091338104832</x:v>
      </x:c>
      <x:c r="I1204" s="31" t="n">
        <x:f>H1204-G1204</x:f>
        <x:v>-0.005409334286824219</x:v>
      </x:c>
      <x:c r="J1204" s="22" t="n">
        <x:v>0.1162425488760327</x:v>
      </x:c>
      <x:c r="K1204" s="25" t="n">
        <x:v>2</x:v>
      </x:c>
      <x:c r="L1204" s="25" t="n">
        <x:v>3</x:v>
      </x:c>
    </x:row>
    <x:row r="1205" ht="23" customHeight="1">
      <x:c r="A1205" s="7" t="str">
        <x:v>1个源接收机</x:v>
      </x:c>
      <x:c r="B1205" s="7" t="str">
        <x:v>DRIFT</x:v>
      </x:c>
      <x:c r="C1205" s="7" t="str">
        <x:v>普通PL半监督</x:v>
      </x:c>
      <x:c r="D1205" s="7" t="str">
        <x:v>源接收机跨日诊断</x:v>
      </x:c>
      <x:c r="E1205" s="7" t="str">
        <x:v>CLEAN</x:v>
      </x:c>
      <x:c r="F1205" s="7" t="str">
        <x:v>Macro-F1</x:v>
      </x:c>
      <x:c r="G1205" s="22" t="n">
        <x:v>50.513751774698704</x:v>
      </x:c>
      <x:c r="H1205" s="22" t="n">
        <x:v>50.32321206547707</x:v>
      </x:c>
      <x:c r="I1205" s="31" t="n">
        <x:f>H1205-G1205</x:f>
        <x:v>-0.19053970922163188</x:v>
      </x:c>
      <x:c r="J1205" s="22" t="n">
        <x:v>0.19169951428792406</x:v>
      </x:c>
      <x:c r="K1205" s="25" t="n">
        <x:v>1</x:v>
      </x:c>
      <x:c r="L1205" s="25" t="n">
        <x:v>3</x:v>
      </x:c>
    </x:row>
    <x:row r="1206" ht="23" customHeight="1">
      <x:c r="A1206" s="7" t="str">
        <x:v>1个源接收机</x:v>
      </x:c>
      <x:c r="B1206" s="7" t="str">
        <x:v>IB-RFF</x:v>
      </x:c>
      <x:c r="C1206" s="7" t="str">
        <x:v>普通PL半监督</x:v>
      </x:c>
      <x:c r="D1206" s="7" t="str">
        <x:v>源接收机跨日诊断</x:v>
      </x:c>
      <x:c r="E1206" s="7" t="str">
        <x:v>CLEAN</x:v>
      </x:c>
      <x:c r="F1206" s="7" t="str">
        <x:v>Macro-F1</x:v>
      </x:c>
      <x:c r="G1206" s="22" t="n">
        <x:v>67.96222783957532</x:v>
      </x:c>
      <x:c r="H1206" s="22" t="n">
        <x:v>67.9438312404323</x:v>
      </x:c>
      <x:c r="I1206" s="31" t="n">
        <x:f>H1206-G1206</x:f>
        <x:v>-0.018396599143017056</x:v>
      </x:c>
      <x:c r="J1206" s="22" t="n">
        <x:v>0.003144301221915901</x:v>
      </x:c>
      <x:c r="K1206" s="25" t="n">
        <x:v>0</x:v>
      </x:c>
      <x:c r="L1206" s="25" t="n">
        <x:v>3</x:v>
      </x:c>
    </x:row>
    <x:row r="1207" ht="23" customHeight="1">
      <x:c r="A1207" s="7" t="str">
        <x:v>1个源接收机</x:v>
      </x:c>
      <x:c r="B1207" s="7" t="str">
        <x:v>SDG</x:v>
      </x:c>
      <x:c r="C1207" s="7" t="str">
        <x:v>普通PL半监督</x:v>
      </x:c>
      <x:c r="D1207" s="7" t="str">
        <x:v>源接收机跨日诊断</x:v>
      </x:c>
      <x:c r="E1207" s="7" t="str">
        <x:v>CLEAN</x:v>
      </x:c>
      <x:c r="F1207" s="7" t="str">
        <x:v>Macro-F1</x:v>
      </x:c>
      <x:c r="G1207" s="22" t="n">
        <x:v>81.77624699406223</x:v>
      </x:c>
      <x:c r="H1207" s="22" t="n">
        <x:v>81.75118577571799</x:v>
      </x:c>
      <x:c r="I1207" s="31" t="n">
        <x:f>H1207-G1207</x:f>
        <x:v>-0.02506121834424846</x:v>
      </x:c>
      <x:c r="J1207" s="22" t="n">
        <x:v>0.14490729236997557</x:v>
      </x:c>
      <x:c r="K1207" s="25" t="n">
        <x:v>1</x:v>
      </x:c>
      <x:c r="L1207" s="25" t="n">
        <x:v>3</x:v>
      </x:c>
    </x:row>
    <x:row r="1208" ht="23" customHeight="1">
      <x:c r="A1208" s="7" t="str">
        <x:v>1个源接收机</x:v>
      </x:c>
      <x:c r="B1208" s="7" t="str">
        <x:v>RIEI</x:v>
      </x:c>
      <x:c r="C1208" s="7" t="str">
        <x:v>普通PL半监督</x:v>
      </x:c>
      <x:c r="D1208" s="7" t="str">
        <x:v>源接收机跨日诊断</x:v>
      </x:c>
      <x:c r="E1208" s="7" t="str">
        <x:v>高郊区</x:v>
      </x:c>
      <x:c r="F1208" s="7" t="str">
        <x:v>准确率</x:v>
      </x:c>
      <x:c r="G1208" s="22" t="n">
        <x:v>70.01666666666667</x:v>
      </x:c>
      <x:c r="H1208" s="22" t="n">
        <x:v>81.72777777777777</x:v>
      </x:c>
      <x:c r="I1208" s="31" t="n">
        <x:f>H1208-G1208</x:f>
        <x:v>11.711111111111109</x:v>
      </x:c>
      <x:c r="J1208" s="22" t="n">
        <x:v>5.927907944004578</x:v>
      </x:c>
      <x:c r="K1208" s="25" t="n">
        <x:v>3</x:v>
      </x:c>
      <x:c r="L1208" s="25" t="n">
        <x:v>3</x:v>
      </x:c>
    </x:row>
    <x:row r="1209" ht="23" customHeight="1">
      <x:c r="A1209" s="7" t="str">
        <x:v>1个源接收机</x:v>
      </x:c>
      <x:c r="B1209" s="7" t="str">
        <x:v>DRIFT</x:v>
      </x:c>
      <x:c r="C1209" s="7" t="str">
        <x:v>普通PL半监督</x:v>
      </x:c>
      <x:c r="D1209" s="7" t="str">
        <x:v>源接收机跨日诊断</x:v>
      </x:c>
      <x:c r="E1209" s="7" t="str">
        <x:v>高郊区</x:v>
      </x:c>
      <x:c r="F1209" s="7" t="str">
        <x:v>准确率</x:v>
      </x:c>
      <x:c r="G1209" s="22" t="n">
        <x:v>25.955555555555556</x:v>
      </x:c>
      <x:c r="H1209" s="22" t="n">
        <x:v>52.32222222222222</x:v>
      </x:c>
      <x:c r="I1209" s="31" t="n">
        <x:f>H1209-G1209</x:f>
        <x:v>26.366666666666667</x:v>
      </x:c>
      <x:c r="J1209" s="22" t="n">
        <x:v>10.163264458058965</x:v>
      </x:c>
      <x:c r="K1209" s="25" t="n">
        <x:v>3</x:v>
      </x:c>
      <x:c r="L1209" s="25" t="n">
        <x:v>3</x:v>
      </x:c>
    </x:row>
    <x:row r="1210" ht="23" customHeight="1">
      <x:c r="A1210" s="7" t="str">
        <x:v>1个源接收机</x:v>
      </x:c>
      <x:c r="B1210" s="7" t="str">
        <x:v>IB-RFF</x:v>
      </x:c>
      <x:c r="C1210" s="7" t="str">
        <x:v>普通PL半监督</x:v>
      </x:c>
      <x:c r="D1210" s="7" t="str">
        <x:v>源接收机跨日诊断</x:v>
      </x:c>
      <x:c r="E1210" s="7" t="str">
        <x:v>高郊区</x:v>
      </x:c>
      <x:c r="F1210" s="7" t="str">
        <x:v>准确率</x:v>
      </x:c>
      <x:c r="G1210" s="22" t="n">
        <x:v>71.27777777777777</x:v>
      </x:c>
      <x:c r="H1210" s="22" t="n">
        <x:v>74.72222222222221</x:v>
      </x:c>
      <x:c r="I1210" s="31" t="n">
        <x:f>H1210-G1210</x:f>
        <x:v>3.444444444444443</x:v>
      </x:c>
      <x:c r="J1210" s="22" t="n">
        <x:v>6.683776654734246</x:v>
      </x:c>
      <x:c r="K1210" s="25" t="n">
        <x:v>2</x:v>
      </x:c>
      <x:c r="L1210" s="25" t="n">
        <x:v>3</x:v>
      </x:c>
    </x:row>
    <x:row r="1211" ht="23" customHeight="1">
      <x:c r="A1211" s="7" t="str">
        <x:v>1个源接收机</x:v>
      </x:c>
      <x:c r="B1211" s="7" t="str">
        <x:v>SDG</x:v>
      </x:c>
      <x:c r="C1211" s="7" t="str">
        <x:v>普通PL半监督</x:v>
      </x:c>
      <x:c r="D1211" s="7" t="str">
        <x:v>源接收机跨日诊断</x:v>
      </x:c>
      <x:c r="E1211" s="7" t="str">
        <x:v>高郊区</x:v>
      </x:c>
      <x:c r="F1211" s="7" t="str">
        <x:v>准确率</x:v>
      </x:c>
      <x:c r="G1211" s="22" t="n">
        <x:v>84.52777777777779</x:v>
      </x:c>
      <x:c r="H1211" s="22" t="n">
        <x:v>81.56666666666666</x:v>
      </x:c>
      <x:c r="I1211" s="31" t="n">
        <x:f>H1211-G1211</x:f>
        <x:v>-2.961111111111123</x:v>
      </x:c>
      <x:c r="J1211" s="22" t="n">
        <x:v>0.5386024439162925</x:v>
      </x:c>
      <x:c r="K1211" s="25" t="n">
        <x:v>0</x:v>
      </x:c>
      <x:c r="L1211" s="25" t="n">
        <x:v>3</x:v>
      </x:c>
    </x:row>
    <x:row r="1212" ht="23" customHeight="1">
      <x:c r="A1212" s="7" t="str">
        <x:v>1个源接收机</x:v>
      </x:c>
      <x:c r="B1212" s="7" t="str">
        <x:v>RIEI</x:v>
      </x:c>
      <x:c r="C1212" s="7" t="str">
        <x:v>普通PL半监督</x:v>
      </x:c>
      <x:c r="D1212" s="7" t="str">
        <x:v>源接收机跨日诊断</x:v>
      </x:c>
      <x:c r="E1212" s="7" t="str">
        <x:v>高郊区</x:v>
      </x:c>
      <x:c r="F1212" s="7" t="str">
        <x:v>Macro-F1</x:v>
      </x:c>
      <x:c r="G1212" s="22" t="n">
        <x:v>65.75078545675886</x:v>
      </x:c>
      <x:c r="H1212" s="22" t="n">
        <x:v>78.30086694589761</x:v>
      </x:c>
      <x:c r="I1212" s="31" t="n">
        <x:f>H1212-G1212</x:f>
        <x:v>12.550081489138748</x:v>
      </x:c>
      <x:c r="J1212" s="22" t="n">
        <x:v>7.829006000352903</x:v>
      </x:c>
      <x:c r="K1212" s="25" t="n">
        <x:v>3</x:v>
      </x:c>
      <x:c r="L1212" s="25" t="n">
        <x:v>3</x:v>
      </x:c>
    </x:row>
    <x:row r="1213" ht="23" customHeight="1">
      <x:c r="A1213" s="7" t="str">
        <x:v>1个源接收机</x:v>
      </x:c>
      <x:c r="B1213" s="7" t="str">
        <x:v>DRIFT</x:v>
      </x:c>
      <x:c r="C1213" s="7" t="str">
        <x:v>普通PL半监督</x:v>
      </x:c>
      <x:c r="D1213" s="7" t="str">
        <x:v>源接收机跨日诊断</x:v>
      </x:c>
      <x:c r="E1213" s="7" t="str">
        <x:v>高郊区</x:v>
      </x:c>
      <x:c r="F1213" s="7" t="str">
        <x:v>Macro-F1</x:v>
      </x:c>
      <x:c r="G1213" s="22" t="n">
        <x:v>18.334322138460717</x:v>
      </x:c>
      <x:c r="H1213" s="22" t="n">
        <x:v>49.613891944348005</x:v>
      </x:c>
      <x:c r="I1213" s="31" t="n">
        <x:f>H1213-G1213</x:f>
        <x:v>31.279569805887288</x:v>
      </x:c>
      <x:c r="J1213" s="22" t="n">
        <x:v>10.362676994430693</x:v>
      </x:c>
      <x:c r="K1213" s="25" t="n">
        <x:v>3</x:v>
      </x:c>
      <x:c r="L1213" s="25" t="n">
        <x:v>3</x:v>
      </x:c>
    </x:row>
    <x:row r="1214" ht="23" customHeight="1">
      <x:c r="A1214" s="7" t="str">
        <x:v>1个源接收机</x:v>
      </x:c>
      <x:c r="B1214" s="7" t="str">
        <x:v>IB-RFF</x:v>
      </x:c>
      <x:c r="C1214" s="7" t="str">
        <x:v>普通PL半监督</x:v>
      </x:c>
      <x:c r="D1214" s="7" t="str">
        <x:v>源接收机跨日诊断</x:v>
      </x:c>
      <x:c r="E1214" s="7" t="str">
        <x:v>高郊区</x:v>
      </x:c>
      <x:c r="F1214" s="7" t="str">
        <x:v>Macro-F1</x:v>
      </x:c>
      <x:c r="G1214" s="22" t="n">
        <x:v>67.38217555305951</x:v>
      </x:c>
      <x:c r="H1214" s="22" t="n">
        <x:v>71.84983139786296</x:v>
      </x:c>
      <x:c r="I1214" s="31" t="n">
        <x:f>H1214-G1214</x:f>
        <x:v>4.467655844803446</x:v>
      </x:c>
      <x:c r="J1214" s="22" t="n">
        <x:v>6.898405588093188</x:v>
      </x:c>
      <x:c r="K1214" s="25" t="n">
        <x:v>2</x:v>
      </x:c>
      <x:c r="L1214" s="25" t="n">
        <x:v>3</x:v>
      </x:c>
    </x:row>
    <x:row r="1215" ht="23" customHeight="1">
      <x:c r="A1215" s="7" t="str">
        <x:v>1个源接收机</x:v>
      </x:c>
      <x:c r="B1215" s="7" t="str">
        <x:v>SDG</x:v>
      </x:c>
      <x:c r="C1215" s="7" t="str">
        <x:v>普通PL半监督</x:v>
      </x:c>
      <x:c r="D1215" s="7" t="str">
        <x:v>源接收机跨日诊断</x:v>
      </x:c>
      <x:c r="E1215" s="7" t="str">
        <x:v>高郊区</x:v>
      </x:c>
      <x:c r="F1215" s="7" t="str">
        <x:v>Macro-F1</x:v>
      </x:c>
      <x:c r="G1215" s="22" t="n">
        <x:v>81.40400952870608</x:v>
      </x:c>
      <x:c r="H1215" s="22" t="n">
        <x:v>77.71307084367739</x:v>
      </x:c>
      <x:c r="I1215" s="31" t="n">
        <x:f>H1215-G1215</x:f>
        <x:v>-3.690938685028698</x:v>
      </x:c>
      <x:c r="J1215" s="22" t="n">
        <x:v>2.275389022008086</x:v>
      </x:c>
      <x:c r="K1215" s="25" t="n">
        <x:v>0</x:v>
      </x:c>
      <x:c r="L1215" s="25" t="n">
        <x:v>3</x:v>
      </x:c>
    </x:row>
    <x:row r="1216" ht="23" customHeight="1">
      <x:c r="A1216" s="7" t="str">
        <x:v>1个源接收机</x:v>
      </x:c>
      <x:c r="B1216" s="7" t="str">
        <x:v>RIEI</x:v>
      </x:c>
      <x:c r="C1216" s="7" t="str">
        <x:v>普通PL半监督</x:v>
      </x:c>
      <x:c r="D1216" s="7" t="str">
        <x:v>源接收机跨日诊断</x:v>
      </x:c>
      <x:c r="E1216" s="7" t="str">
        <x:v>中郊区</x:v>
      </x:c>
      <x:c r="F1216" s="7" t="str">
        <x:v>准确率</x:v>
      </x:c>
      <x:c r="G1216" s="22" t="n">
        <x:v>62.97222222222222</x:v>
      </x:c>
      <x:c r="H1216" s="22" t="n">
        <x:v>81.4</x:v>
      </x:c>
      <x:c r="I1216" s="31" t="n">
        <x:f>H1216-G1216</x:f>
        <x:v>18.427777777777784</x:v>
      </x:c>
      <x:c r="J1216" s="22" t="n">
        <x:v>7.805452747444732</x:v>
      </x:c>
      <x:c r="K1216" s="25" t="n">
        <x:v>3</x:v>
      </x:c>
      <x:c r="L1216" s="25" t="n">
        <x:v>3</x:v>
      </x:c>
    </x:row>
    <x:row r="1217" ht="23" customHeight="1">
      <x:c r="A1217" s="7" t="str">
        <x:v>1个源接收机</x:v>
      </x:c>
      <x:c r="B1217" s="7" t="str">
        <x:v>DRIFT</x:v>
      </x:c>
      <x:c r="C1217" s="7" t="str">
        <x:v>普通PL半监督</x:v>
      </x:c>
      <x:c r="D1217" s="7" t="str">
        <x:v>源接收机跨日诊断</x:v>
      </x:c>
      <x:c r="E1217" s="7" t="str">
        <x:v>中郊区</x:v>
      </x:c>
      <x:c r="F1217" s="7" t="str">
        <x:v>准确率</x:v>
      </x:c>
      <x:c r="G1217" s="22" t="n">
        <x:v>24.788888888888888</x:v>
      </x:c>
      <x:c r="H1217" s="22" t="n">
        <x:v>52.68888888888889</x:v>
      </x:c>
      <x:c r="I1217" s="31" t="n">
        <x:f>H1217-G1217</x:f>
        <x:v>27.900000000000002</x:v>
      </x:c>
      <x:c r="J1217" s="22" t="n">
        <x:v>10.70647519546518</x:v>
      </x:c>
      <x:c r="K1217" s="25" t="n">
        <x:v>3</x:v>
      </x:c>
      <x:c r="L1217" s="25" t="n">
        <x:v>3</x:v>
      </x:c>
    </x:row>
    <x:row r="1218" ht="23" customHeight="1">
      <x:c r="A1218" s="7" t="str">
        <x:v>1个源接收机</x:v>
      </x:c>
      <x:c r="B1218" s="7" t="str">
        <x:v>IB-RFF</x:v>
      </x:c>
      <x:c r="C1218" s="7" t="str">
        <x:v>普通PL半监督</x:v>
      </x:c>
      <x:c r="D1218" s="7" t="str">
        <x:v>源接收机跨日诊断</x:v>
      </x:c>
      <x:c r="E1218" s="7" t="str">
        <x:v>中郊区</x:v>
      </x:c>
      <x:c r="F1218" s="7" t="str">
        <x:v>准确率</x:v>
      </x:c>
      <x:c r="G1218" s="22" t="n">
        <x:v>69.55</x:v>
      </x:c>
      <x:c r="H1218" s="22" t="n">
        <x:v>76.27222222222223</x:v>
      </x:c>
      <x:c r="I1218" s="31" t="n">
        <x:f>H1218-G1218</x:f>
        <x:v>6.7222222222222285</x:v>
      </x:c>
      <x:c r="J1218" s="22" t="n">
        <x:v>4.896379993121147</x:v>
      </x:c>
      <x:c r="K1218" s="25" t="n">
        <x:v>3</x:v>
      </x:c>
      <x:c r="L1218" s="25" t="n">
        <x:v>3</x:v>
      </x:c>
    </x:row>
    <x:row r="1219" ht="23" customHeight="1">
      <x:c r="A1219" s="7" t="str">
        <x:v>1个源接收机</x:v>
      </x:c>
      <x:c r="B1219" s="7" t="str">
        <x:v>SDG</x:v>
      </x:c>
      <x:c r="C1219" s="7" t="str">
        <x:v>普通PL半监督</x:v>
      </x:c>
      <x:c r="D1219" s="7" t="str">
        <x:v>源接收机跨日诊断</x:v>
      </x:c>
      <x:c r="E1219" s="7" t="str">
        <x:v>中郊区</x:v>
      </x:c>
      <x:c r="F1219" s="7" t="str">
        <x:v>准确率</x:v>
      </x:c>
      <x:c r="G1219" s="22" t="n">
        <x:v>82.83333333333333</x:v>
      </x:c>
      <x:c r="H1219" s="22" t="n">
        <x:v>81.22777777777777</x:v>
      </x:c>
      <x:c r="I1219" s="31" t="n">
        <x:f>H1219-G1219</x:f>
        <x:v>-1.6055555555555543</x:v>
      </x:c>
      <x:c r="J1219" s="22" t="n">
        <x:v>0.6604571929381172</x:v>
      </x:c>
      <x:c r="K1219" s="25" t="n">
        <x:v>0</x:v>
      </x:c>
      <x:c r="L1219" s="25" t="n">
        <x:v>3</x:v>
      </x:c>
    </x:row>
    <x:row r="1220" ht="23" customHeight="1">
      <x:c r="A1220" s="7" t="str">
        <x:v>1个源接收机</x:v>
      </x:c>
      <x:c r="B1220" s="7" t="str">
        <x:v>RIEI</x:v>
      </x:c>
      <x:c r="C1220" s="7" t="str">
        <x:v>普通PL半监督</x:v>
      </x:c>
      <x:c r="D1220" s="7" t="str">
        <x:v>源接收机跨日诊断</x:v>
      </x:c>
      <x:c r="E1220" s="7" t="str">
        <x:v>中郊区</x:v>
      </x:c>
      <x:c r="F1220" s="7" t="str">
        <x:v>Macro-F1</x:v>
      </x:c>
      <x:c r="G1220" s="22" t="n">
        <x:v>59.00764546215549</x:v>
      </x:c>
      <x:c r="H1220" s="22" t="n">
        <x:v>78.16770418687841</x:v>
      </x:c>
      <x:c r="I1220" s="31" t="n">
        <x:f>H1220-G1220</x:f>
        <x:v>19.160058724722923</x:v>
      </x:c>
      <x:c r="J1220" s="22" t="n">
        <x:v>9.647076570098342</x:v>
      </x:c>
      <x:c r="K1220" s="25" t="n">
        <x:v>3</x:v>
      </x:c>
      <x:c r="L1220" s="25" t="n">
        <x:v>3</x:v>
      </x:c>
    </x:row>
    <x:row r="1221" ht="23" customHeight="1">
      <x:c r="A1221" s="7" t="str">
        <x:v>1个源接收机</x:v>
      </x:c>
      <x:c r="B1221" s="7" t="str">
        <x:v>DRIFT</x:v>
      </x:c>
      <x:c r="C1221" s="7" t="str">
        <x:v>普通PL半监督</x:v>
      </x:c>
      <x:c r="D1221" s="7" t="str">
        <x:v>源接收机跨日诊断</x:v>
      </x:c>
      <x:c r="E1221" s="7" t="str">
        <x:v>中郊区</x:v>
      </x:c>
      <x:c r="F1221" s="7" t="str">
        <x:v>Macro-F1</x:v>
      </x:c>
      <x:c r="G1221" s="22" t="n">
        <x:v>17.673460638846826</x:v>
      </x:c>
      <x:c r="H1221" s="22" t="n">
        <x:v>49.73512264012591</x:v>
      </x:c>
      <x:c r="I1221" s="31" t="n">
        <x:f>H1221-G1221</x:f>
        <x:v>32.06166200127908</x:v>
      </x:c>
      <x:c r="J1221" s="22" t="n">
        <x:v>10.49167558167523</x:v>
      </x:c>
      <x:c r="K1221" s="25" t="n">
        <x:v>3</x:v>
      </x:c>
      <x:c r="L1221" s="25" t="n">
        <x:v>3</x:v>
      </x:c>
    </x:row>
    <x:row r="1222" ht="23" customHeight="1">
      <x:c r="A1222" s="7" t="str">
        <x:v>1个源接收机</x:v>
      </x:c>
      <x:c r="B1222" s="7" t="str">
        <x:v>IB-RFF</x:v>
      </x:c>
      <x:c r="C1222" s="7" t="str">
        <x:v>普通PL半监督</x:v>
      </x:c>
      <x:c r="D1222" s="7" t="str">
        <x:v>源接收机跨日诊断</x:v>
      </x:c>
      <x:c r="E1222" s="7" t="str">
        <x:v>中郊区</x:v>
      </x:c>
      <x:c r="F1222" s="7" t="str">
        <x:v>Macro-F1</x:v>
      </x:c>
      <x:c r="G1222" s="22" t="n">
        <x:v>66.21015819506643</x:v>
      </x:c>
      <x:c r="H1222" s="22" t="n">
        <x:v>73.74394132624985</x:v>
      </x:c>
      <x:c r="I1222" s="31" t="n">
        <x:f>H1222-G1222</x:f>
        <x:v>7.5337831311834265</x:v>
      </x:c>
      <x:c r="J1222" s="22" t="n">
        <x:v>4.528814254007961</x:v>
      </x:c>
      <x:c r="K1222" s="25" t="n">
        <x:v>3</x:v>
      </x:c>
      <x:c r="L1222" s="25" t="n">
        <x:v>3</x:v>
      </x:c>
    </x:row>
    <x:row r="1223" ht="23" customHeight="1">
      <x:c r="A1223" s="7" t="str">
        <x:v>1个源接收机</x:v>
      </x:c>
      <x:c r="B1223" s="7" t="str">
        <x:v>SDG</x:v>
      </x:c>
      <x:c r="C1223" s="7" t="str">
        <x:v>普通PL半监督</x:v>
      </x:c>
      <x:c r="D1223" s="7" t="str">
        <x:v>源接收机跨日诊断</x:v>
      </x:c>
      <x:c r="E1223" s="7" t="str">
        <x:v>中郊区</x:v>
      </x:c>
      <x:c r="F1223" s="7" t="str">
        <x:v>Macro-F1</x:v>
      </x:c>
      <x:c r="G1223" s="22" t="n">
        <x:v>80.00888790361508</x:v>
      </x:c>
      <x:c r="H1223" s="22" t="n">
        <x:v>77.52015067948287</x:v>
      </x:c>
      <x:c r="I1223" s="31" t="n">
        <x:f>H1223-G1223</x:f>
        <x:v>-2.4887372241322083</x:v>
      </x:c>
      <x:c r="J1223" s="22" t="n">
        <x:v>1.449389772519088</x:v>
      </x:c>
      <x:c r="K1223" s="25" t="n">
        <x:v>0</x:v>
      </x:c>
      <x:c r="L1223" s="25" t="n">
        <x:v>3</x:v>
      </x:c>
    </x:row>
    <x:row r="1224" ht="23" customHeight="1">
      <x:c r="A1224" s="7" t="str">
        <x:v>1个源接收机</x:v>
      </x:c>
      <x:c r="B1224" s="7" t="str">
        <x:v>RIEI</x:v>
      </x:c>
      <x:c r="C1224" s="7" t="str">
        <x:v>普通PL半监督</x:v>
      </x:c>
      <x:c r="D1224" s="7" t="str">
        <x:v>源接收机跨日诊断</x:v>
      </x:c>
      <x:c r="E1224" s="7" t="str">
        <x:v>低郊区</x:v>
      </x:c>
      <x:c r="F1224" s="7" t="str">
        <x:v>准确率</x:v>
      </x:c>
      <x:c r="G1224" s="22" t="n">
        <x:v>58.13333333333333</x:v>
      </x:c>
      <x:c r="H1224" s="22" t="n">
        <x:v>80.64444444444445</x:v>
      </x:c>
      <x:c r="I1224" s="31" t="n">
        <x:f>H1224-G1224</x:f>
        <x:v>22.511111111111113</x:v>
      </x:c>
      <x:c r="J1224" s="22" t="n">
        <x:v>8.832961208094588</x:v>
      </x:c>
      <x:c r="K1224" s="25" t="n">
        <x:v>3</x:v>
      </x:c>
      <x:c r="L1224" s="25" t="n">
        <x:v>3</x:v>
      </x:c>
    </x:row>
    <x:row r="1225" ht="23" customHeight="1">
      <x:c r="A1225" s="7" t="str">
        <x:v>1个源接收机</x:v>
      </x:c>
      <x:c r="B1225" s="7" t="str">
        <x:v>DRIFT</x:v>
      </x:c>
      <x:c r="C1225" s="7" t="str">
        <x:v>普通PL半监督</x:v>
      </x:c>
      <x:c r="D1225" s="7" t="str">
        <x:v>源接收机跨日诊断</x:v>
      </x:c>
      <x:c r="E1225" s="7" t="str">
        <x:v>低郊区</x:v>
      </x:c>
      <x:c r="F1225" s="7" t="str">
        <x:v>准确率</x:v>
      </x:c>
      <x:c r="G1225" s="22" t="n">
        <x:v>24.211111111111112</x:v>
      </x:c>
      <x:c r="H1225" s="22" t="n">
        <x:v>52.33333333333333</x:v>
      </x:c>
      <x:c r="I1225" s="31" t="n">
        <x:f>H1225-G1225</x:f>
        <x:v>28.122222222222216</x:v>
      </x:c>
      <x:c r="J1225" s="22" t="n">
        <x:v>9.60836344796283</x:v>
      </x:c>
      <x:c r="K1225" s="25" t="n">
        <x:v>3</x:v>
      </x:c>
      <x:c r="L1225" s="25" t="n">
        <x:v>3</x:v>
      </x:c>
    </x:row>
    <x:row r="1226" ht="23" customHeight="1">
      <x:c r="A1226" s="7" t="str">
        <x:v>1个源接收机</x:v>
      </x:c>
      <x:c r="B1226" s="7" t="str">
        <x:v>IB-RFF</x:v>
      </x:c>
      <x:c r="C1226" s="7" t="str">
        <x:v>普通PL半监督</x:v>
      </x:c>
      <x:c r="D1226" s="7" t="str">
        <x:v>源接收机跨日诊断</x:v>
      </x:c>
      <x:c r="E1226" s="7" t="str">
        <x:v>低郊区</x:v>
      </x:c>
      <x:c r="F1226" s="7" t="str">
        <x:v>准确率</x:v>
      </x:c>
      <x:c r="G1226" s="22" t="n">
        <x:v>67.86111111111111</x:v>
      </x:c>
      <x:c r="H1226" s="22" t="n">
        <x:v>76.96111111111111</x:v>
      </x:c>
      <x:c r="I1226" s="31" t="n">
        <x:f>H1226-G1226</x:f>
        <x:v>9.099999999999994</x:v>
      </x:c>
      <x:c r="J1226" s="22" t="n">
        <x:v>3.7862690518943944</x:v>
      </x:c>
      <x:c r="K1226" s="25" t="n">
        <x:v>3</x:v>
      </x:c>
      <x:c r="L1226" s="25" t="n">
        <x:v>3</x:v>
      </x:c>
    </x:row>
    <x:row r="1227" ht="23" customHeight="1">
      <x:c r="A1227" s="7" t="str">
        <x:v>1个源接收机</x:v>
      </x:c>
      <x:c r="B1227" s="7" t="str">
        <x:v>SDG</x:v>
      </x:c>
      <x:c r="C1227" s="7" t="str">
        <x:v>普通PL半监督</x:v>
      </x:c>
      <x:c r="D1227" s="7" t="str">
        <x:v>源接收机跨日诊断</x:v>
      </x:c>
      <x:c r="E1227" s="7" t="str">
        <x:v>低郊区</x:v>
      </x:c>
      <x:c r="F1227" s="7" t="str">
        <x:v>准确率</x:v>
      </x:c>
      <x:c r="G1227" s="22" t="n">
        <x:v>81.18888888888888</x:v>
      </x:c>
      <x:c r="H1227" s="22" t="n">
        <x:v>80.40555555555555</x:v>
      </x:c>
      <x:c r="I1227" s="31" t="n">
        <x:f>H1227-G1227</x:f>
        <x:v>-0.7833333333333314</x:v>
      </x:c>
      <x:c r="J1227" s="22" t="n">
        <x:v>0.3500000000000045</x:v>
      </x:c>
      <x:c r="K1227" s="25" t="n">
        <x:v>0</x:v>
      </x:c>
      <x:c r="L1227" s="25" t="n">
        <x:v>3</x:v>
      </x:c>
    </x:row>
    <x:row r="1228" ht="23" customHeight="1">
      <x:c r="A1228" s="7" t="str">
        <x:v>1个源接收机</x:v>
      </x:c>
      <x:c r="B1228" s="7" t="str">
        <x:v>RIEI</x:v>
      </x:c>
      <x:c r="C1228" s="7" t="str">
        <x:v>普通PL半监督</x:v>
      </x:c>
      <x:c r="D1228" s="7" t="str">
        <x:v>源接收机跨日诊断</x:v>
      </x:c>
      <x:c r="E1228" s="7" t="str">
        <x:v>低郊区</x:v>
      </x:c>
      <x:c r="F1228" s="7" t="str">
        <x:v>Macro-F1</x:v>
      </x:c>
      <x:c r="G1228" s="22" t="n">
        <x:v>54.53315371904178</x:v>
      </x:c>
      <x:c r="H1228" s="22" t="n">
        <x:v>77.49020012918179</x:v>
      </x:c>
      <x:c r="I1228" s="31" t="n">
        <x:f>H1228-G1228</x:f>
        <x:v>22.95704641014001</x:v>
      </x:c>
      <x:c r="J1228" s="22" t="n">
        <x:v>10.751389182514885</x:v>
      </x:c>
      <x:c r="K1228" s="25" t="n">
        <x:v>3</x:v>
      </x:c>
      <x:c r="L1228" s="25" t="n">
        <x:v>3</x:v>
      </x:c>
    </x:row>
    <x:row r="1229" ht="23" customHeight="1">
      <x:c r="A1229" s="7" t="str">
        <x:v>1个源接收机</x:v>
      </x:c>
      <x:c r="B1229" s="7" t="str">
        <x:v>DRIFT</x:v>
      </x:c>
      <x:c r="C1229" s="7" t="str">
        <x:v>普通PL半监督</x:v>
      </x:c>
      <x:c r="D1229" s="7" t="str">
        <x:v>源接收机跨日诊断</x:v>
      </x:c>
      <x:c r="E1229" s="7" t="str">
        <x:v>低郊区</x:v>
      </x:c>
      <x:c r="F1229" s="7" t="str">
        <x:v>Macro-F1</x:v>
      </x:c>
      <x:c r="G1229" s="22" t="n">
        <x:v>17.62816706381914</x:v>
      </x:c>
      <x:c r="H1229" s="22" t="n">
        <x:v>48.959146048469904</x:v>
      </x:c>
      <x:c r="I1229" s="31" t="n">
        <x:f>H1229-G1229</x:f>
        <x:v>31.330978984650763</x:v>
      </x:c>
      <x:c r="J1229" s="22" t="n">
        <x:v>9.184509515799359</x:v>
      </x:c>
      <x:c r="K1229" s="25" t="n">
        <x:v>3</x:v>
      </x:c>
      <x:c r="L1229" s="25" t="n">
        <x:v>3</x:v>
      </x:c>
    </x:row>
    <x:row r="1230" ht="23" customHeight="1">
      <x:c r="A1230" s="7" t="str">
        <x:v>1个源接收机</x:v>
      </x:c>
      <x:c r="B1230" s="7" t="str">
        <x:v>IB-RFF</x:v>
      </x:c>
      <x:c r="C1230" s="7" t="str">
        <x:v>普通PL半监督</x:v>
      </x:c>
      <x:c r="D1230" s="7" t="str">
        <x:v>源接收机跨日诊断</x:v>
      </x:c>
      <x:c r="E1230" s="7" t="str">
        <x:v>低郊区</x:v>
      </x:c>
      <x:c r="F1230" s="7" t="str">
        <x:v>Macro-F1</x:v>
      </x:c>
      <x:c r="G1230" s="22" t="n">
        <x:v>64.97614696838762</x:v>
      </x:c>
      <x:c r="H1230" s="22" t="n">
        <x:v>74.49951410275858</x:v>
      </x:c>
      <x:c r="I1230" s="31" t="n">
        <x:f>H1230-G1230</x:f>
        <x:v>9.523367134370957</x:v>
      </x:c>
      <x:c r="J1230" s="22" t="n">
        <x:v>3.168372091104897</x:v>
      </x:c>
      <x:c r="K1230" s="25" t="n">
        <x:v>3</x:v>
      </x:c>
      <x:c r="L1230" s="25" t="n">
        <x:v>3</x:v>
      </x:c>
    </x:row>
    <x:row r="1231" ht="23" customHeight="1">
      <x:c r="A1231" s="7" t="str">
        <x:v>1个源接收机</x:v>
      </x:c>
      <x:c r="B1231" s="7" t="str">
        <x:v>SDG</x:v>
      </x:c>
      <x:c r="C1231" s="7" t="str">
        <x:v>普通PL半监督</x:v>
      </x:c>
      <x:c r="D1231" s="7" t="str">
        <x:v>源接收机跨日诊断</x:v>
      </x:c>
      <x:c r="E1231" s="7" t="str">
        <x:v>低郊区</x:v>
      </x:c>
      <x:c r="F1231" s="7" t="str">
        <x:v>Macro-F1</x:v>
      </x:c>
      <x:c r="G1231" s="22" t="n">
        <x:v>78.65320231817601</x:v>
      </x:c>
      <x:c r="H1231" s="22" t="n">
        <x:v>76.93531986695241</x:v>
      </x:c>
      <x:c r="I1231" s="31" t="n">
        <x:f>H1231-G1231</x:f>
        <x:v>-1.717882451223602</x:v>
      </x:c>
      <x:c r="J1231" s="22" t="n">
        <x:v>1.7633015781642725</x:v>
      </x:c>
      <x:c r="K1231" s="25" t="n">
        <x:v>1</x:v>
      </x:c>
      <x:c r="L1231" s="25" t="n">
        <x:v>3</x:v>
      </x:c>
    </x:row>
    <x:row r="1232" ht="23" customHeight="1">
      <x:c r="A1232" s="7" t="str">
        <x:v>1个源接收机</x:v>
      </x:c>
      <x:c r="B1232" s="7" t="str">
        <x:v>RIEI</x:v>
      </x:c>
      <x:c r="C1232" s="7" t="str">
        <x:v>普通PL半监督</x:v>
      </x:c>
      <x:c r="D1232" s="7" t="str">
        <x:v>源接收机跨日诊断</x:v>
      </x:c>
      <x:c r="E1232" s="7" t="str">
        <x:v>高城市</x:v>
      </x:c>
      <x:c r="F1232" s="7" t="str">
        <x:v>准确率</x:v>
      </x:c>
      <x:c r="G1232" s="22" t="n">
        <x:v>64.60555555555555</x:v>
      </x:c>
      <x:c r="H1232" s="22" t="n">
        <x:v>81.11111111111111</x:v>
      </x:c>
      <x:c r="I1232" s="31" t="n">
        <x:f>H1232-G1232</x:f>
        <x:v>16.50555555555556</x:v>
      </x:c>
      <x:c r="J1232" s="22" t="n">
        <x:v>5.614968421137403</x:v>
      </x:c>
      <x:c r="K1232" s="25" t="n">
        <x:v>3</x:v>
      </x:c>
      <x:c r="L1232" s="25" t="n">
        <x:v>3</x:v>
      </x:c>
    </x:row>
    <x:row r="1233" ht="23" customHeight="1">
      <x:c r="A1233" s="7" t="str">
        <x:v>1个源接收机</x:v>
      </x:c>
      <x:c r="B1233" s="7" t="str">
        <x:v>DRIFT</x:v>
      </x:c>
      <x:c r="C1233" s="7" t="str">
        <x:v>普通PL半监督</x:v>
      </x:c>
      <x:c r="D1233" s="7" t="str">
        <x:v>源接收机跨日诊断</x:v>
      </x:c>
      <x:c r="E1233" s="7" t="str">
        <x:v>高城市</x:v>
      </x:c>
      <x:c r="F1233" s="7" t="str">
        <x:v>准确率</x:v>
      </x:c>
      <x:c r="G1233" s="22" t="n">
        <x:v>25.33888888888889</x:v>
      </x:c>
      <x:c r="H1233" s="22" t="n">
        <x:v>52.28333333333333</x:v>
      </x:c>
      <x:c r="I1233" s="31" t="n">
        <x:f>H1233-G1233</x:f>
        <x:v>26.944444444444443</x:v>
      </x:c>
      <x:c r="J1233" s="22" t="n">
        <x:v>9.934526401133315</x:v>
      </x:c>
      <x:c r="K1233" s="25" t="n">
        <x:v>3</x:v>
      </x:c>
      <x:c r="L1233" s="25" t="n">
        <x:v>3</x:v>
      </x:c>
    </x:row>
    <x:row r="1234" ht="23" customHeight="1">
      <x:c r="A1234" s="7" t="str">
        <x:v>1个源接收机</x:v>
      </x:c>
      <x:c r="B1234" s="7" t="str">
        <x:v>IB-RFF</x:v>
      </x:c>
      <x:c r="C1234" s="7" t="str">
        <x:v>普通PL半监督</x:v>
      </x:c>
      <x:c r="D1234" s="7" t="str">
        <x:v>源接收机跨日诊断</x:v>
      </x:c>
      <x:c r="E1234" s="7" t="str">
        <x:v>高城市</x:v>
      </x:c>
      <x:c r="F1234" s="7" t="str">
        <x:v>准确率</x:v>
      </x:c>
      <x:c r="G1234" s="22" t="n">
        <x:v>67.46666666666667</x:v>
      </x:c>
      <x:c r="H1234" s="22" t="n">
        <x:v>74.74444444444444</x:v>
      </x:c>
      <x:c r="I1234" s="31" t="n">
        <x:f>H1234-G1234</x:f>
        <x:v>7.2777777777777715</x:v>
      </x:c>
      <x:c r="J1234" s="22" t="n">
        <x:v>6.083363774657468</x:v>
      </x:c>
      <x:c r="K1234" s="25" t="n">
        <x:v>3</x:v>
      </x:c>
      <x:c r="L1234" s="25" t="n">
        <x:v>3</x:v>
      </x:c>
    </x:row>
    <x:row r="1235" ht="23" customHeight="1">
      <x:c r="A1235" s="7" t="str">
        <x:v>1个源接收机</x:v>
      </x:c>
      <x:c r="B1235" s="7" t="str">
        <x:v>SDG</x:v>
      </x:c>
      <x:c r="C1235" s="7" t="str">
        <x:v>普通PL半监督</x:v>
      </x:c>
      <x:c r="D1235" s="7" t="str">
        <x:v>源接收机跨日诊断</x:v>
      </x:c>
      <x:c r="E1235" s="7" t="str">
        <x:v>高城市</x:v>
      </x:c>
      <x:c r="F1235" s="7" t="str">
        <x:v>准确率</x:v>
      </x:c>
      <x:c r="G1235" s="22" t="n">
        <x:v>81.33888888888889</x:v>
      </x:c>
      <x:c r="H1235" s="22" t="n">
        <x:v>80.86111111111111</x:v>
      </x:c>
      <x:c r="I1235" s="31" t="n">
        <x:f>H1235-G1235</x:f>
        <x:v>-0.4777777777777743</x:v>
      </x:c>
      <x:c r="J1235" s="22" t="n">
        <x:v>0.28593576072128163</x:v>
      </x:c>
      <x:c r="K1235" s="25" t="n">
        <x:v>0</x:v>
      </x:c>
      <x:c r="L1235" s="25" t="n">
        <x:v>3</x:v>
      </x:c>
    </x:row>
    <x:row r="1236" ht="23" customHeight="1">
      <x:c r="A1236" s="7" t="str">
        <x:v>1个源接收机</x:v>
      </x:c>
      <x:c r="B1236" s="7" t="str">
        <x:v>RIEI</x:v>
      </x:c>
      <x:c r="C1236" s="7" t="str">
        <x:v>普通PL半监督</x:v>
      </x:c>
      <x:c r="D1236" s="7" t="str">
        <x:v>源接收机跨日诊断</x:v>
      </x:c>
      <x:c r="E1236" s="7" t="str">
        <x:v>高城市</x:v>
      </x:c>
      <x:c r="F1236" s="7" t="str">
        <x:v>Macro-F1</x:v>
      </x:c>
      <x:c r="G1236" s="22" t="n">
        <x:v>60.74401429117266</x:v>
      </x:c>
      <x:c r="H1236" s="22" t="n">
        <x:v>77.82742081960076</x:v>
      </x:c>
      <x:c r="I1236" s="31" t="n">
        <x:f>H1236-G1236</x:f>
        <x:v>17.0834065284281</x:v>
      </x:c>
      <x:c r="J1236" s="22" t="n">
        <x:v>7.408262200576752</x:v>
      </x:c>
      <x:c r="K1236" s="25" t="n">
        <x:v>3</x:v>
      </x:c>
      <x:c r="L1236" s="25" t="n">
        <x:v>3</x:v>
      </x:c>
    </x:row>
    <x:row r="1237" ht="23" customHeight="1">
      <x:c r="A1237" s="7" t="str">
        <x:v>1个源接收机</x:v>
      </x:c>
      <x:c r="B1237" s="7" t="str">
        <x:v>DRIFT</x:v>
      </x:c>
      <x:c r="C1237" s="7" t="str">
        <x:v>普通PL半监督</x:v>
      </x:c>
      <x:c r="D1237" s="7" t="str">
        <x:v>源接收机跨日诊断</x:v>
      </x:c>
      <x:c r="E1237" s="7" t="str">
        <x:v>高城市</x:v>
      </x:c>
      <x:c r="F1237" s="7" t="str">
        <x:v>Macro-F1</x:v>
      </x:c>
      <x:c r="G1237" s="22" t="n">
        <x:v>17.840277213724015</x:v>
      </x:c>
      <x:c r="H1237" s="22" t="n">
        <x:v>49.37386226788427</x:v>
      </x:c>
      <x:c r="I1237" s="31" t="n">
        <x:f>H1237-G1237</x:f>
        <x:v>31.533585054160255</x:v>
      </x:c>
      <x:c r="J1237" s="22" t="n">
        <x:v>10.162137561575408</x:v>
      </x:c>
      <x:c r="K1237" s="25" t="n">
        <x:v>3</x:v>
      </x:c>
      <x:c r="L1237" s="25" t="n">
        <x:v>3</x:v>
      </x:c>
    </x:row>
    <x:row r="1238" ht="23" customHeight="1">
      <x:c r="A1238" s="7" t="str">
        <x:v>1个源接收机</x:v>
      </x:c>
      <x:c r="B1238" s="7" t="str">
        <x:v>IB-RFF</x:v>
      </x:c>
      <x:c r="C1238" s="7" t="str">
        <x:v>普通PL半监督</x:v>
      </x:c>
      <x:c r="D1238" s="7" t="str">
        <x:v>源接收机跨日诊断</x:v>
      </x:c>
      <x:c r="E1238" s="7" t="str">
        <x:v>高城市</x:v>
      </x:c>
      <x:c r="F1238" s="7" t="str">
        <x:v>Macro-F1</x:v>
      </x:c>
      <x:c r="G1238" s="22" t="n">
        <x:v>64.52404414835777</x:v>
      </x:c>
      <x:c r="H1238" s="22" t="n">
        <x:v>72.15745410809703</x:v>
      </x:c>
      <x:c r="I1238" s="31" t="n">
        <x:f>H1238-G1238</x:f>
        <x:v>7.633409959739254</x:v>
      </x:c>
      <x:c r="J1238" s="22" t="n">
        <x:v>6.47928347047219</x:v>
      </x:c>
      <x:c r="K1238" s="25" t="n">
        <x:v>3</x:v>
      </x:c>
      <x:c r="L1238" s="25" t="n">
        <x:v>3</x:v>
      </x:c>
    </x:row>
    <x:row r="1239" ht="23" customHeight="1">
      <x:c r="A1239" s="7" t="str">
        <x:v>1个源接收机</x:v>
      </x:c>
      <x:c r="B1239" s="7" t="str">
        <x:v>SDG</x:v>
      </x:c>
      <x:c r="C1239" s="7" t="str">
        <x:v>普通PL半监督</x:v>
      </x:c>
      <x:c r="D1239" s="7" t="str">
        <x:v>源接收机跨日诊断</x:v>
      </x:c>
      <x:c r="E1239" s="7" t="str">
        <x:v>高城市</x:v>
      </x:c>
      <x:c r="F1239" s="7" t="str">
        <x:v>Macro-F1</x:v>
      </x:c>
      <x:c r="G1239" s="22" t="n">
        <x:v>78.82115814785455</x:v>
      </x:c>
      <x:c r="H1239" s="22" t="n">
        <x:v>77.33832827541096</x:v>
      </x:c>
      <x:c r="I1239" s="31" t="n">
        <x:f>H1239-G1239</x:f>
        <x:v>-1.4828298724435882</x:v>
      </x:c>
      <x:c r="J1239" s="22" t="n">
        <x:v>1.447874756804317</x:v>
      </x:c>
      <x:c r="K1239" s="25" t="n">
        <x:v>0</x:v>
      </x:c>
      <x:c r="L1239" s="25" t="n">
        <x:v>3</x:v>
      </x:c>
    </x:row>
    <x:row r="1240" ht="23" customHeight="1">
      <x:c r="A1240" s="7" t="str">
        <x:v>1个源接收机</x:v>
      </x:c>
      <x:c r="B1240" s="7" t="str">
        <x:v>RIEI</x:v>
      </x:c>
      <x:c r="C1240" s="7" t="str">
        <x:v>普通PL半监督</x:v>
      </x:c>
      <x:c r="D1240" s="7" t="str">
        <x:v>源接收机跨日诊断</x:v>
      </x:c>
      <x:c r="E1240" s="7" t="str">
        <x:v>中城市</x:v>
      </x:c>
      <x:c r="F1240" s="7" t="str">
        <x:v>准确率</x:v>
      </x:c>
      <x:c r="G1240" s="22" t="n">
        <x:v>46.922222222222224</x:v>
      </x:c>
      <x:c r="H1240" s="22" t="n">
        <x:v>78.53888888888889</x:v>
      </x:c>
      <x:c r="I1240" s="31" t="n">
        <x:f>H1240-G1240</x:f>
        <x:v>31.616666666666667</x:v>
      </x:c>
      <x:c r="J1240" s="22" t="n">
        <x:v>5.989040917468427</x:v>
      </x:c>
      <x:c r="K1240" s="25" t="n">
        <x:v>3</x:v>
      </x:c>
      <x:c r="L1240" s="25" t="n">
        <x:v>3</x:v>
      </x:c>
    </x:row>
    <x:row r="1241" ht="23" customHeight="1">
      <x:c r="A1241" s="7" t="str">
        <x:v>1个源接收机</x:v>
      </x:c>
      <x:c r="B1241" s="7" t="str">
        <x:v>DRIFT</x:v>
      </x:c>
      <x:c r="C1241" s="7" t="str">
        <x:v>普通PL半监督</x:v>
      </x:c>
      <x:c r="D1241" s="7" t="str">
        <x:v>源接收机跨日诊断</x:v>
      </x:c>
      <x:c r="E1241" s="7" t="str">
        <x:v>中城市</x:v>
      </x:c>
      <x:c r="F1241" s="7" t="str">
        <x:v>准确率</x:v>
      </x:c>
      <x:c r="G1241" s="22" t="n">
        <x:v>22.183333333333334</x:v>
      </x:c>
      <x:c r="H1241" s="22" t="n">
        <x:v>51.48888888888889</x:v>
      </x:c>
      <x:c r="I1241" s="31" t="n">
        <x:f>H1241-G1241</x:f>
        <x:v>29.305555555555554</x:v>
      </x:c>
      <x:c r="J1241" s="22" t="n">
        <x:v>9.315374587406765</x:v>
      </x:c>
      <x:c r="K1241" s="25" t="n">
        <x:v>3</x:v>
      </x:c>
      <x:c r="L1241" s="25" t="n">
        <x:v>3</x:v>
      </x:c>
    </x:row>
    <x:row r="1242" ht="23" customHeight="1">
      <x:c r="A1242" s="7" t="str">
        <x:v>1个源接收机</x:v>
      </x:c>
      <x:c r="B1242" s="7" t="str">
        <x:v>IB-RFF</x:v>
      </x:c>
      <x:c r="C1242" s="7" t="str">
        <x:v>普通PL半监督</x:v>
      </x:c>
      <x:c r="D1242" s="7" t="str">
        <x:v>源接收机跨日诊断</x:v>
      </x:c>
      <x:c r="E1242" s="7" t="str">
        <x:v>中城市</x:v>
      </x:c>
      <x:c r="F1242" s="7" t="str">
        <x:v>准确率</x:v>
      </x:c>
      <x:c r="G1242" s="22" t="n">
        <x:v>53.9</x:v>
      </x:c>
      <x:c r="H1242" s="22" t="n">
        <x:v>75.08888888888889</x:v>
      </x:c>
      <x:c r="I1242" s="31" t="n">
        <x:f>H1242-G1242</x:f>
        <x:v>21.18888888888889</x:v>
      </x:c>
      <x:c r="J1242" s="22" t="n">
        <x:v>3.8366772854375704</x:v>
      </x:c>
      <x:c r="K1242" s="25" t="n">
        <x:v>3</x:v>
      </x:c>
      <x:c r="L1242" s="25" t="n">
        <x:v>3</x:v>
      </x:c>
    </x:row>
    <x:row r="1243" ht="23" customHeight="1">
      <x:c r="A1243" s="7" t="str">
        <x:v>1个源接收机</x:v>
      </x:c>
      <x:c r="B1243" s="7" t="str">
        <x:v>SDG</x:v>
      </x:c>
      <x:c r="C1243" s="7" t="str">
        <x:v>普通PL半监督</x:v>
      </x:c>
      <x:c r="D1243" s="7" t="str">
        <x:v>源接收机跨日诊断</x:v>
      </x:c>
      <x:c r="E1243" s="7" t="str">
        <x:v>中城市</x:v>
      </x:c>
      <x:c r="F1243" s="7" t="str">
        <x:v>准确率</x:v>
      </x:c>
      <x:c r="G1243" s="22" t="n">
        <x:v>69.83888888888889</x:v>
      </x:c>
      <x:c r="H1243" s="22" t="n">
        <x:v>78.55</x:v>
      </x:c>
      <x:c r="I1243" s="31" t="n">
        <x:f>H1243-G1243</x:f>
        <x:v>8.711111111111109</x:v>
      </x:c>
      <x:c r="J1243" s="22" t="n">
        <x:v>1.072423700126308</x:v>
      </x:c>
      <x:c r="K1243" s="25" t="n">
        <x:v>3</x:v>
      </x:c>
      <x:c r="L1243" s="25" t="n">
        <x:v>3</x:v>
      </x:c>
    </x:row>
    <x:row r="1244" ht="23" customHeight="1">
      <x:c r="A1244" s="7" t="str">
        <x:v>1个源接收机</x:v>
      </x:c>
      <x:c r="B1244" s="7" t="str">
        <x:v>RIEI</x:v>
      </x:c>
      <x:c r="C1244" s="7" t="str">
        <x:v>普通PL半监督</x:v>
      </x:c>
      <x:c r="D1244" s="7" t="str">
        <x:v>源接收机跨日诊断</x:v>
      </x:c>
      <x:c r="E1244" s="7" t="str">
        <x:v>中城市</x:v>
      </x:c>
      <x:c r="F1244" s="7" t="str">
        <x:v>Macro-F1</x:v>
      </x:c>
      <x:c r="G1244" s="22" t="n">
        <x:v>44.9348139285276</x:v>
      </x:c>
      <x:c r="H1244" s="22" t="n">
        <x:v>75.71795889773114</x:v>
      </x:c>
      <x:c r="I1244" s="31" t="n">
        <x:f>H1244-G1244</x:f>
        <x:v>30.783144969203533</x:v>
      </x:c>
      <x:c r="J1244" s="22" t="n">
        <x:v>7.749672537763221</x:v>
      </x:c>
      <x:c r="K1244" s="25" t="n">
        <x:v>3</x:v>
      </x:c>
      <x:c r="L1244" s="25" t="n">
        <x:v>3</x:v>
      </x:c>
    </x:row>
    <x:row r="1245" ht="23" customHeight="1">
      <x:c r="A1245" s="7" t="str">
        <x:v>1个源接收机</x:v>
      </x:c>
      <x:c r="B1245" s="7" t="str">
        <x:v>DRIFT</x:v>
      </x:c>
      <x:c r="C1245" s="7" t="str">
        <x:v>普通PL半监督</x:v>
      </x:c>
      <x:c r="D1245" s="7" t="str">
        <x:v>源接收机跨日诊断</x:v>
      </x:c>
      <x:c r="E1245" s="7" t="str">
        <x:v>中城市</x:v>
      </x:c>
      <x:c r="F1245" s="7" t="str">
        <x:v>Macro-F1</x:v>
      </x:c>
      <x:c r="G1245" s="22" t="n">
        <x:v>15.74234923903689</x:v>
      </x:c>
      <x:c r="H1245" s="22" t="n">
        <x:v>47.753949081065514</x:v>
      </x:c>
      <x:c r="I1245" s="31" t="n">
        <x:f>H1245-G1245</x:f>
        <x:v>32.01159984202862</x:v>
      </x:c>
      <x:c r="J1245" s="22" t="n">
        <x:v>9.406559408070276</x:v>
      </x:c>
      <x:c r="K1245" s="25" t="n">
        <x:v>3</x:v>
      </x:c>
      <x:c r="L1245" s="25" t="n">
        <x:v>3</x:v>
      </x:c>
    </x:row>
    <x:row r="1246" ht="23" customHeight="1">
      <x:c r="A1246" s="7" t="str">
        <x:v>1个源接收机</x:v>
      </x:c>
      <x:c r="B1246" s="7" t="str">
        <x:v>IB-RFF</x:v>
      </x:c>
      <x:c r="C1246" s="7" t="str">
        <x:v>普通PL半监督</x:v>
      </x:c>
      <x:c r="D1246" s="7" t="str">
        <x:v>源接收机跨日诊断</x:v>
      </x:c>
      <x:c r="E1246" s="7" t="str">
        <x:v>中城市</x:v>
      </x:c>
      <x:c r="F1246" s="7" t="str">
        <x:v>Macro-F1</x:v>
      </x:c>
      <x:c r="G1246" s="22" t="n">
        <x:v>53.75157999369476</x:v>
      </x:c>
      <x:c r="H1246" s="22" t="n">
        <x:v>73.4320503195923</x:v>
      </x:c>
      <x:c r="I1246" s="31" t="n">
        <x:f>H1246-G1246</x:f>
        <x:v>19.680470325897545</x:v>
      </x:c>
      <x:c r="J1246" s="22" t="n">
        <x:v>4.348711636922358</x:v>
      </x:c>
      <x:c r="K1246" s="25" t="n">
        <x:v>3</x:v>
      </x:c>
      <x:c r="L1246" s="25" t="n">
        <x:v>3</x:v>
      </x:c>
    </x:row>
    <x:row r="1247" ht="23" customHeight="1">
      <x:c r="A1247" s="7" t="str">
        <x:v>1个源接收机</x:v>
      </x:c>
      <x:c r="B1247" s="7" t="str">
        <x:v>SDG</x:v>
      </x:c>
      <x:c r="C1247" s="7" t="str">
        <x:v>普通PL半监督</x:v>
      </x:c>
      <x:c r="D1247" s="7" t="str">
        <x:v>源接收机跨日诊断</x:v>
      </x:c>
      <x:c r="E1247" s="7" t="str">
        <x:v>中城市</x:v>
      </x:c>
      <x:c r="F1247" s="7" t="str">
        <x:v>Macro-F1</x:v>
      </x:c>
      <x:c r="G1247" s="22" t="n">
        <x:v>68.67230371573625</x:v>
      </x:c>
      <x:c r="H1247" s="22" t="n">
        <x:v>76.03514781303397</x:v>
      </x:c>
      <x:c r="I1247" s="31" t="n">
        <x:f>H1247-G1247</x:f>
        <x:v>7.3628440972977245</x:v>
      </x:c>
      <x:c r="J1247" s="22" t="n">
        <x:v>0.9615961322721474</x:v>
      </x:c>
      <x:c r="K1247" s="25" t="n">
        <x:v>3</x:v>
      </x:c>
      <x:c r="L1247" s="25" t="n">
        <x:v>3</x:v>
      </x:c>
    </x:row>
    <x:row r="1248" ht="23" customHeight="1">
      <x:c r="A1248" s="7" t="str">
        <x:v>1个源接收机</x:v>
      </x:c>
      <x:c r="B1248" s="7" t="str">
        <x:v>RIEI</x:v>
      </x:c>
      <x:c r="C1248" s="7" t="str">
        <x:v>普通PL半监督</x:v>
      </x:c>
      <x:c r="D1248" s="7" t="str">
        <x:v>源接收机跨日诊断</x:v>
      </x:c>
      <x:c r="E1248" s="7" t="str">
        <x:v>低城市</x:v>
      </x:c>
      <x:c r="F1248" s="7" t="str">
        <x:v>准确率</x:v>
      </x:c>
      <x:c r="G1248" s="22" t="n">
        <x:v>34.17777777777778</x:v>
      </x:c>
      <x:c r="H1248" s="22" t="n">
        <x:v>75.11666666666667</x:v>
      </x:c>
      <x:c r="I1248" s="31" t="n">
        <x:f>H1248-G1248</x:f>
        <x:v>40.9388888888889</x:v>
      </x:c>
      <x:c r="J1248" s="22" t="n">
        <x:v>4.822814223774029</x:v>
      </x:c>
      <x:c r="K1248" s="25" t="n">
        <x:v>3</x:v>
      </x:c>
      <x:c r="L1248" s="25" t="n">
        <x:v>3</x:v>
      </x:c>
    </x:row>
    <x:row r="1249" ht="23" customHeight="1">
      <x:c r="A1249" s="7" t="str">
        <x:v>1个源接收机</x:v>
      </x:c>
      <x:c r="B1249" s="7" t="str">
        <x:v>DRIFT</x:v>
      </x:c>
      <x:c r="C1249" s="7" t="str">
        <x:v>普通PL半监督</x:v>
      </x:c>
      <x:c r="D1249" s="7" t="str">
        <x:v>源接收机跨日诊断</x:v>
      </x:c>
      <x:c r="E1249" s="7" t="str">
        <x:v>低城市</x:v>
      </x:c>
      <x:c r="F1249" s="7" t="str">
        <x:v>准确率</x:v>
      </x:c>
      <x:c r="G1249" s="22" t="n">
        <x:v>20.038888888888888</x:v>
      </x:c>
      <x:c r="H1249" s="22" t="n">
        <x:v>49.18333333333334</x:v>
      </x:c>
      <x:c r="I1249" s="31" t="n">
        <x:f>H1249-G1249</x:f>
        <x:v>29.14444444444445</x:v>
      </x:c>
      <x:c r="J1249" s="22" t="n">
        <x:v>8.346145706141735</x:v>
      </x:c>
      <x:c r="K1249" s="25" t="n">
        <x:v>3</x:v>
      </x:c>
      <x:c r="L1249" s="25" t="n">
        <x:v>3</x:v>
      </x:c>
    </x:row>
    <x:row r="1250" ht="23" customHeight="1">
      <x:c r="A1250" s="7" t="str">
        <x:v>1个源接收机</x:v>
      </x:c>
      <x:c r="B1250" s="7" t="str">
        <x:v>IB-RFF</x:v>
      </x:c>
      <x:c r="C1250" s="7" t="str">
        <x:v>普通PL半监督</x:v>
      </x:c>
      <x:c r="D1250" s="7" t="str">
        <x:v>源接收机跨日诊断</x:v>
      </x:c>
      <x:c r="E1250" s="7" t="str">
        <x:v>低城市</x:v>
      </x:c>
      <x:c r="F1250" s="7" t="str">
        <x:v>准确率</x:v>
      </x:c>
      <x:c r="G1250" s="22" t="n">
        <x:v>43.41111111111111</x:v>
      </x:c>
      <x:c r="H1250" s="22" t="n">
        <x:v>73.55555555555556</x:v>
      </x:c>
      <x:c r="I1250" s="31" t="n">
        <x:f>H1250-G1250</x:f>
        <x:v>30.144444444444446</x:v>
      </x:c>
      <x:c r="J1250" s="22" t="n">
        <x:v>1.8257672157002773</x:v>
      </x:c>
      <x:c r="K1250" s="25" t="n">
        <x:v>3</x:v>
      </x:c>
      <x:c r="L1250" s="25" t="n">
        <x:v>3</x:v>
      </x:c>
    </x:row>
    <x:row r="1251" ht="23" customHeight="1">
      <x:c r="A1251" s="7" t="str">
        <x:v>1个源接收机</x:v>
      </x:c>
      <x:c r="B1251" s="7" t="str">
        <x:v>SDG</x:v>
      </x:c>
      <x:c r="C1251" s="7" t="str">
        <x:v>普通PL半监督</x:v>
      </x:c>
      <x:c r="D1251" s="7" t="str">
        <x:v>源接收机跨日诊断</x:v>
      </x:c>
      <x:c r="E1251" s="7" t="str">
        <x:v>低城市</x:v>
      </x:c>
      <x:c r="F1251" s="7" t="str">
        <x:v>准确率</x:v>
      </x:c>
      <x:c r="G1251" s="22" t="n">
        <x:v>58.705555555555556</x:v>
      </x:c>
      <x:c r="H1251" s="22" t="n">
        <x:v>74.74444444444444</x:v>
      </x:c>
      <x:c r="I1251" s="31" t="n">
        <x:f>H1251-G1251</x:f>
        <x:v>16.038888888888884</x:v>
      </x:c>
      <x:c r="J1251" s="22" t="n">
        <x:v>1.3165963413005244</x:v>
      </x:c>
      <x:c r="K1251" s="25" t="n">
        <x:v>3</x:v>
      </x:c>
      <x:c r="L1251" s="25" t="n">
        <x:v>3</x:v>
      </x:c>
    </x:row>
    <x:row r="1252" ht="23" customHeight="1">
      <x:c r="A1252" s="7" t="str">
        <x:v>1个源接收机</x:v>
      </x:c>
      <x:c r="B1252" s="7" t="str">
        <x:v>RIEI</x:v>
      </x:c>
      <x:c r="C1252" s="7" t="str">
        <x:v>普通PL半监督</x:v>
      </x:c>
      <x:c r="D1252" s="7" t="str">
        <x:v>源接收机跨日诊断</x:v>
      </x:c>
      <x:c r="E1252" s="7" t="str">
        <x:v>低城市</x:v>
      </x:c>
      <x:c r="F1252" s="7" t="str">
        <x:v>Macro-F1</x:v>
      </x:c>
      <x:c r="G1252" s="22" t="n">
        <x:v>31.499919588592725</x:v>
      </x:c>
      <x:c r="H1252" s="22" t="n">
        <x:v>72.68494870796927</x:v>
      </x:c>
      <x:c r="I1252" s="31" t="n">
        <x:f>H1252-G1252</x:f>
        <x:v>41.185029119376544</x:v>
      </x:c>
      <x:c r="J1252" s="22" t="n">
        <x:v>7.0387985202871</x:v>
      </x:c>
      <x:c r="K1252" s="25" t="n">
        <x:v>3</x:v>
      </x:c>
      <x:c r="L1252" s="25" t="n">
        <x:v>3</x:v>
      </x:c>
    </x:row>
    <x:row r="1253" ht="23" customHeight="1">
      <x:c r="A1253" s="7" t="str">
        <x:v>1个源接收机</x:v>
      </x:c>
      <x:c r="B1253" s="7" t="str">
        <x:v>DRIFT</x:v>
      </x:c>
      <x:c r="C1253" s="7" t="str">
        <x:v>普通PL半监督</x:v>
      </x:c>
      <x:c r="D1253" s="7" t="str">
        <x:v>源接收机跨日诊断</x:v>
      </x:c>
      <x:c r="E1253" s="7" t="str">
        <x:v>低城市</x:v>
      </x:c>
      <x:c r="F1253" s="7" t="str">
        <x:v>Macro-F1</x:v>
      </x:c>
      <x:c r="G1253" s="22" t="n">
        <x:v>13.875794064044658</x:v>
      </x:c>
      <x:c r="H1253" s="22" t="n">
        <x:v>44.895074999172074</x:v>
      </x:c>
      <x:c r="I1253" s="31" t="n">
        <x:f>H1253-G1253</x:f>
        <x:v>31.019280935127416</x:v>
      </x:c>
      <x:c r="J1253" s="22" t="n">
        <x:v>8.698878302394458</x:v>
      </x:c>
      <x:c r="K1253" s="25" t="n">
        <x:v>3</x:v>
      </x:c>
      <x:c r="L1253" s="25" t="n">
        <x:v>3</x:v>
      </x:c>
    </x:row>
    <x:row r="1254" ht="23" customHeight="1">
      <x:c r="A1254" s="7" t="str">
        <x:v>1个源接收机</x:v>
      </x:c>
      <x:c r="B1254" s="7" t="str">
        <x:v>IB-RFF</x:v>
      </x:c>
      <x:c r="C1254" s="7" t="str">
        <x:v>普通PL半监督</x:v>
      </x:c>
      <x:c r="D1254" s="7" t="str">
        <x:v>源接收机跨日诊断</x:v>
      </x:c>
      <x:c r="E1254" s="7" t="str">
        <x:v>低城市</x:v>
      </x:c>
      <x:c r="F1254" s="7" t="str">
        <x:v>Macro-F1</x:v>
      </x:c>
      <x:c r="G1254" s="22" t="n">
        <x:v>44.08881273634266</x:v>
      </x:c>
      <x:c r="H1254" s="22" t="n">
        <x:v>72.68503212443562</x:v>
      </x:c>
      <x:c r="I1254" s="31" t="n">
        <x:f>H1254-G1254</x:f>
        <x:v>28.596219388092962</x:v>
      </x:c>
      <x:c r="J1254" s="22" t="n">
        <x:v>2.4983228834301916</x:v>
      </x:c>
      <x:c r="K1254" s="25" t="n">
        <x:v>3</x:v>
      </x:c>
      <x:c r="L1254" s="25" t="n">
        <x:v>3</x:v>
      </x:c>
    </x:row>
    <x:row r="1255" ht="23" customHeight="1">
      <x:c r="A1255" s="7" t="str">
        <x:v>1个源接收机</x:v>
      </x:c>
      <x:c r="B1255" s="7" t="str">
        <x:v>SDG</x:v>
      </x:c>
      <x:c r="C1255" s="7" t="str">
        <x:v>普通PL半监督</x:v>
      </x:c>
      <x:c r="D1255" s="7" t="str">
        <x:v>源接收机跨日诊断</x:v>
      </x:c>
      <x:c r="E1255" s="7" t="str">
        <x:v>低城市</x:v>
      </x:c>
      <x:c r="F1255" s="7" t="str">
        <x:v>Macro-F1</x:v>
      </x:c>
      <x:c r="G1255" s="22" t="n">
        <x:v>58.0239355437133</x:v>
      </x:c>
      <x:c r="H1255" s="22" t="n">
        <x:v>73.3825723295774</x:v>
      </x:c>
      <x:c r="I1255" s="31" t="n">
        <x:f>H1255-G1255</x:f>
        <x:v>15.3586367858641</x:v>
      </x:c>
      <x:c r="J1255" s="22" t="n">
        <x:v>1.072757475135559</x:v>
      </x:c>
      <x:c r="K1255" s="25" t="n">
        <x:v>3</x:v>
      </x:c>
      <x:c r="L1255" s="25" t="n">
        <x:v>3</x:v>
      </x:c>
    </x:row>
    <x:row r="1256" ht="23" customHeight="1">
      <x:c r="A1256" s="7" t="str">
        <x:v>1个源接收机</x:v>
      </x:c>
      <x:c r="B1256" s="7" t="str">
        <x:v>RIEI</x:v>
      </x:c>
      <x:c r="C1256" s="7" t="str">
        <x:v>普通PL半监督</x:v>
      </x:c>
      <x:c r="D1256" s="7" t="str">
        <x:v>源接收机跨日诊断</x:v>
      </x:c>
      <x:c r="E1256" s="7" t="str">
        <x:v>六种practical平均</x:v>
      </x:c>
      <x:c r="F1256" s="7" t="str">
        <x:v>准确率</x:v>
      </x:c>
      <x:c r="G1256" s="22" t="n">
        <x:v>56.137962962962966</x:v>
      </x:c>
      <x:c r="H1256" s="22" t="n">
        <x:v>79.75648148148149</x:v>
      </x:c>
      <x:c r="I1256" s="31" t="n">
        <x:f>H1256-G1256</x:f>
        <x:v>23.61851851851852</x:v>
      </x:c>
      <x:c r="J1256" s="22" t="n">
        <x:v>6.477135315322979</x:v>
      </x:c>
      <x:c r="K1256" s="25" t="n">
        <x:v>3</x:v>
      </x:c>
      <x:c r="L1256" s="25" t="n">
        <x:v>3</x:v>
      </x:c>
    </x:row>
    <x:row r="1257" ht="23" customHeight="1">
      <x:c r="A1257" s="7" t="str">
        <x:v>1个源接收机</x:v>
      </x:c>
      <x:c r="B1257" s="7" t="str">
        <x:v>DRIFT</x:v>
      </x:c>
      <x:c r="C1257" s="7" t="str">
        <x:v>普通PL半监督</x:v>
      </x:c>
      <x:c r="D1257" s="7" t="str">
        <x:v>源接收机跨日诊断</x:v>
      </x:c>
      <x:c r="E1257" s="7" t="str">
        <x:v>六种practical平均</x:v>
      </x:c>
      <x:c r="F1257" s="7" t="str">
        <x:v>准确率</x:v>
      </x:c>
      <x:c r="G1257" s="22" t="n">
        <x:v>23.752777777777776</x:v>
      </x:c>
      <x:c r="H1257" s="22" t="n">
        <x:v>51.71666666666667</x:v>
      </x:c>
      <x:c r="I1257" s="31" t="n">
        <x:f>H1257-G1257</x:f>
        <x:v>27.963888888888892</x:v>
      </x:c>
      <x:c r="J1257" s="22" t="n">
        <x:v>9.500524270783853</x:v>
      </x:c>
      <x:c r="K1257" s="25" t="n">
        <x:v>3</x:v>
      </x:c>
      <x:c r="L1257" s="25" t="n">
        <x:v>3</x:v>
      </x:c>
    </x:row>
    <x:row r="1258" ht="23" customHeight="1">
      <x:c r="A1258" s="7" t="str">
        <x:v>1个源接收机</x:v>
      </x:c>
      <x:c r="B1258" s="7" t="str">
        <x:v>IB-RFF</x:v>
      </x:c>
      <x:c r="C1258" s="7" t="str">
        <x:v>普通PL半监督</x:v>
      </x:c>
      <x:c r="D1258" s="7" t="str">
        <x:v>源接收机跨日诊断</x:v>
      </x:c>
      <x:c r="E1258" s="7" t="str">
        <x:v>六种practical平均</x:v>
      </x:c>
      <x:c r="F1258" s="7" t="str">
        <x:v>准确率</x:v>
      </x:c>
      <x:c r="G1258" s="22" t="n">
        <x:v>62.24444444444445</x:v>
      </x:c>
      <x:c r="H1258" s="22" t="n">
        <x:v>75.22407407407408</x:v>
      </x:c>
      <x:c r="I1258" s="31" t="n">
        <x:f>H1258-G1258</x:f>
        <x:v>12.979629629629635</x:v>
      </x:c>
      <x:c r="J1258" s="22" t="n">
        <x:v>4.506824671695046</x:v>
      </x:c>
      <x:c r="K1258" s="25" t="n">
        <x:v>3</x:v>
      </x:c>
      <x:c r="L1258" s="25" t="n">
        <x:v>3</x:v>
      </x:c>
    </x:row>
    <x:row r="1259" ht="23" customHeight="1">
      <x:c r="A1259" s="7" t="str">
        <x:v>1个源接收机</x:v>
      </x:c>
      <x:c r="B1259" s="7" t="str">
        <x:v>SDG</x:v>
      </x:c>
      <x:c r="C1259" s="7" t="str">
        <x:v>普通PL半监督</x:v>
      </x:c>
      <x:c r="D1259" s="7" t="str">
        <x:v>源接收机跨日诊断</x:v>
      </x:c>
      <x:c r="E1259" s="7" t="str">
        <x:v>六种practical平均</x:v>
      </x:c>
      <x:c r="F1259" s="7" t="str">
        <x:v>准确率</x:v>
      </x:c>
      <x:c r="G1259" s="22" t="n">
        <x:v>76.40555555555555</x:v>
      </x:c>
      <x:c r="H1259" s="22" t="n">
        <x:v>79.55925925925926</x:v>
      </x:c>
      <x:c r="I1259" s="31" t="n">
        <x:f>H1259-G1259</x:f>
        <x:v>3.1537037037037123</x:v>
      </x:c>
      <x:c r="J1259" s="22" t="n">
        <x:v>0.5203893169082712</x:v>
      </x:c>
      <x:c r="K1259" s="25" t="n">
        <x:v>3</x:v>
      </x:c>
      <x:c r="L1259" s="25" t="n">
        <x:v>3</x:v>
      </x:c>
    </x:row>
    <x:row r="1260" ht="23" customHeight="1">
      <x:c r="A1260" s="7" t="str">
        <x:v>1个源接收机</x:v>
      </x:c>
      <x:c r="B1260" s="7" t="str">
        <x:v>RIEI</x:v>
      </x:c>
      <x:c r="C1260" s="7" t="str">
        <x:v>普通PL半监督</x:v>
      </x:c>
      <x:c r="D1260" s="7" t="str">
        <x:v>源接收机跨日诊断</x:v>
      </x:c>
      <x:c r="E1260" s="7" t="str">
        <x:v>六种practical平均</x:v>
      </x:c>
      <x:c r="F1260" s="7" t="str">
        <x:v>Macro-F1</x:v>
      </x:c>
      <x:c r="G1260" s="22" t="n">
        <x:v>52.745055407708186</x:v>
      </x:c>
      <x:c r="H1260" s="22" t="n">
        <x:v>76.69818328120984</x:v>
      </x:c>
      <x:c r="I1260" s="31" t="n">
        <x:f>H1260-G1260</x:f>
        <x:v>23.95312787350165</x:v>
      </x:c>
      <x:c r="J1260" s="22" t="n">
        <x:v>8.389216771758523</x:v>
      </x:c>
      <x:c r="K1260" s="25" t="n">
        <x:v>3</x:v>
      </x:c>
      <x:c r="L1260" s="25" t="n">
        <x:v>3</x:v>
      </x:c>
    </x:row>
    <x:row r="1261" ht="23" customHeight="1">
      <x:c r="A1261" s="7" t="str">
        <x:v>1个源接收机</x:v>
      </x:c>
      <x:c r="B1261" s="7" t="str">
        <x:v>DRIFT</x:v>
      </x:c>
      <x:c r="C1261" s="7" t="str">
        <x:v>普通PL半监督</x:v>
      </x:c>
      <x:c r="D1261" s="7" t="str">
        <x:v>源接收机跨日诊断</x:v>
      </x:c>
      <x:c r="E1261" s="7" t="str">
        <x:v>六种practical平均</x:v>
      </x:c>
      <x:c r="F1261" s="7" t="str">
        <x:v>Macro-F1</x:v>
      </x:c>
      <x:c r="G1261" s="22" t="n">
        <x:v>16.84906172632204</x:v>
      </x:c>
      <x:c r="H1261" s="22" t="n">
        <x:v>48.38850783017761</x:v>
      </x:c>
      <x:c r="I1261" s="31" t="n">
        <x:f>H1261-G1261</x:f>
        <x:v>31.539446103855568</x:v>
      </x:c>
      <x:c r="J1261" s="22" t="n">
        <x:v>9.343190244278368</x:v>
      </x:c>
      <x:c r="K1261" s="25" t="n">
        <x:v>3</x:v>
      </x:c>
      <x:c r="L1261" s="25" t="n">
        <x:v>3</x:v>
      </x:c>
    </x:row>
    <x:row r="1262" ht="23" customHeight="1">
      <x:c r="A1262" s="7" t="str">
        <x:v>1个源接收机</x:v>
      </x:c>
      <x:c r="B1262" s="7" t="str">
        <x:v>IB-RFF</x:v>
      </x:c>
      <x:c r="C1262" s="7" t="str">
        <x:v>普通PL半监督</x:v>
      </x:c>
      <x:c r="D1262" s="7" t="str">
        <x:v>源接收机跨日诊断</x:v>
      </x:c>
      <x:c r="E1262" s="7" t="str">
        <x:v>六种practical平均</x:v>
      </x:c>
      <x:c r="F1262" s="7" t="str">
        <x:v>Macro-F1</x:v>
      </x:c>
      <x:c r="G1262" s="22" t="n">
        <x:v>60.155486265818126</x:v>
      </x:c>
      <x:c r="H1262" s="22" t="n">
        <x:v>73.0613038964994</x:v>
      </x:c>
      <x:c r="I1262" s="31" t="n">
        <x:f>H1262-G1262</x:f>
        <x:v>12.90581763068127</x:v>
      </x:c>
      <x:c r="J1262" s="22" t="n">
        <x:v>4.632992309382611</x:v>
      </x:c>
      <x:c r="K1262" s="25" t="n">
        <x:v>3</x:v>
      </x:c>
      <x:c r="L1262" s="25" t="n">
        <x:v>3</x:v>
      </x:c>
    </x:row>
    <x:row r="1263" ht="23" customHeight="1">
      <x:c r="A1263" s="7" t="str">
        <x:v>1个源接收机</x:v>
      </x:c>
      <x:c r="B1263" s="7" t="str">
        <x:v>SDG</x:v>
      </x:c>
      <x:c r="C1263" s="7" t="str">
        <x:v>普通PL半监督</x:v>
      </x:c>
      <x:c r="D1263" s="7" t="str">
        <x:v>源接收机跨日诊断</x:v>
      </x:c>
      <x:c r="E1263" s="7" t="str">
        <x:v>六种practical平均</x:v>
      </x:c>
      <x:c r="F1263" s="7" t="str">
        <x:v>Macro-F1</x:v>
      </x:c>
      <x:c r="G1263" s="22" t="n">
        <x:v>74.26391619296687</x:v>
      </x:c>
      <x:c r="H1263" s="22" t="n">
        <x:v>76.48743163468916</x:v>
      </x:c>
      <x:c r="I1263" s="31" t="n">
        <x:f>H1263-G1263</x:f>
        <x:v>2.2235154417222844</x:v>
      </x:c>
      <x:c r="J1263" s="22" t="n">
        <x:v>1.3075760784474804</x:v>
      </x:c>
      <x:c r="K1263" s="25" t="n">
        <x:v>3</x:v>
      </x:c>
      <x:c r="L1263" s="25" t="n">
        <x:v>3</x:v>
      </x:c>
    </x:row>
    <x:row r="1264" ht="23" customHeight="1">
      <x:c r="A1264" s="7" t="str">
        <x:v>1个源接收机</x:v>
      </x:c>
      <x:c r="B1264" s="7" t="str">
        <x:v>RIEI</x:v>
      </x:c>
      <x:c r="C1264" s="7" t="str">
        <x:v>普通PL半监督</x:v>
      </x:c>
      <x:c r="D1264" s="7" t="str">
        <x:v>目标跨接收机</x:v>
      </x:c>
      <x:c r="E1264" s="7" t="str">
        <x:v>CLEAN</x:v>
      </x:c>
      <x:c r="F1264" s="7" t="str">
        <x:v>准确率</x:v>
      </x:c>
      <x:c r="G1264" s="22" t="n">
        <x:v>60.52253086419753</x:v>
      </x:c>
      <x:c r="H1264" s="22" t="n">
        <x:v>60.4570987654321</x:v>
      </x:c>
      <x:c r="I1264" s="31" t="n">
        <x:f>H1264-G1264</x:f>
        <x:v>-0.06543209876542733</x:v>
      </x:c>
      <x:c r="J1264" s="22" t="n">
        <x:v>0.06702791357328595</x:v>
      </x:c>
      <x:c r="K1264" s="25" t="n">
        <x:v>0</x:v>
      </x:c>
      <x:c r="L1264" s="25" t="n">
        <x:v>3</x:v>
      </x:c>
    </x:row>
    <x:row r="1265" ht="23" customHeight="1">
      <x:c r="A1265" s="7" t="str">
        <x:v>1个源接收机</x:v>
      </x:c>
      <x:c r="B1265" s="7" t="str">
        <x:v>DRIFT</x:v>
      </x:c>
      <x:c r="C1265" s="7" t="str">
        <x:v>普通PL半监督</x:v>
      </x:c>
      <x:c r="D1265" s="7" t="str">
        <x:v>目标跨接收机</x:v>
      </x:c>
      <x:c r="E1265" s="7" t="str">
        <x:v>CLEAN</x:v>
      </x:c>
      <x:c r="F1265" s="7" t="str">
        <x:v>准确率</x:v>
      </x:c>
      <x:c r="G1265" s="22" t="n">
        <x:v>39.821604938271605</x:v>
      </x:c>
      <x:c r="H1265" s="22" t="n">
        <x:v>39.391358024691364</x:v>
      </x:c>
      <x:c r="I1265" s="31" t="n">
        <x:f>H1265-G1265</x:f>
        <x:v>-0.43024691358024114</x:v>
      </x:c>
      <x:c r="J1265" s="22" t="n">
        <x:v>0.44305950628423</x:v>
      </x:c>
      <x:c r="K1265" s="25" t="n">
        <x:v>1</x:v>
      </x:c>
      <x:c r="L1265" s="25" t="n">
        <x:v>3</x:v>
      </x:c>
    </x:row>
    <x:row r="1266" ht="23" customHeight="1">
      <x:c r="A1266" s="7" t="str">
        <x:v>1个源接收机</x:v>
      </x:c>
      <x:c r="B1266" s="7" t="str">
        <x:v>IB-RFF</x:v>
      </x:c>
      <x:c r="C1266" s="7" t="str">
        <x:v>普通PL半监督</x:v>
      </x:c>
      <x:c r="D1266" s="7" t="str">
        <x:v>目标跨接收机</x:v>
      </x:c>
      <x:c r="E1266" s="7" t="str">
        <x:v>CLEAN</x:v>
      </x:c>
      <x:c r="F1266" s="7" t="str">
        <x:v>准确率</x:v>
      </x:c>
      <x:c r="G1266" s="22" t="n">
        <x:v>48.889197530864195</x:v>
      </x:c>
      <x:c r="H1266" s="22" t="n">
        <x:v>48.95123456790124</x:v>
      </x:c>
      <x:c r="I1266" s="31" t="n">
        <x:f>H1266-G1266</x:f>
        <x:v>0.062037037037043774</x:v>
      </x:c>
      <x:c r="J1266" s="22" t="n">
        <x:v>0.04896914008213855</x:v>
      </x:c>
      <x:c r="K1266" s="25" t="n">
        <x:v>3</x:v>
      </x:c>
      <x:c r="L1266" s="25" t="n">
        <x:v>3</x:v>
      </x:c>
    </x:row>
    <x:row r="1267" ht="23" customHeight="1">
      <x:c r="A1267" s="7" t="str">
        <x:v>1个源接收机</x:v>
      </x:c>
      <x:c r="B1267" s="7" t="str">
        <x:v>SDG</x:v>
      </x:c>
      <x:c r="C1267" s="7" t="str">
        <x:v>普通PL半监督</x:v>
      </x:c>
      <x:c r="D1267" s="7" t="str">
        <x:v>目标跨接收机</x:v>
      </x:c>
      <x:c r="E1267" s="7" t="str">
        <x:v>CLEAN</x:v>
      </x:c>
      <x:c r="F1267" s="7" t="str">
        <x:v>准确率</x:v>
      </x:c>
      <x:c r="G1267" s="22" t="n">
        <x:v>48.75308641975309</x:v>
      </x:c>
      <x:c r="H1267" s="22" t="n">
        <x:v>48.32685185185185</x:v>
      </x:c>
      <x:c r="I1267" s="31" t="n">
        <x:f>H1267-G1267</x:f>
        <x:v>-0.4262345679012398</x:v>
      </x:c>
      <x:c r="J1267" s="22" t="n">
        <x:v>0.8504549402499386</x:v>
      </x:c>
      <x:c r="K1267" s="25" t="n">
        <x:v>1</x:v>
      </x:c>
      <x:c r="L1267" s="25" t="n">
        <x:v>3</x:v>
      </x:c>
    </x:row>
    <x:row r="1268" ht="23" customHeight="1">
      <x:c r="A1268" s="7" t="str">
        <x:v>1个源接收机</x:v>
      </x:c>
      <x:c r="B1268" s="7" t="str">
        <x:v>RIEI</x:v>
      </x:c>
      <x:c r="C1268" s="7" t="str">
        <x:v>普通PL半监督</x:v>
      </x:c>
      <x:c r="D1268" s="7" t="str">
        <x:v>目标跨接收机</x:v>
      </x:c>
      <x:c r="E1268" s="7" t="str">
        <x:v>CLEAN</x:v>
      </x:c>
      <x:c r="F1268" s="7" t="str">
        <x:v>Macro-F1</x:v>
      </x:c>
      <x:c r="G1268" s="22" t="n">
        <x:v>55.47643691885775</x:v>
      </x:c>
      <x:c r="H1268" s="22" t="n">
        <x:v>55.418282112943714</x:v>
      </x:c>
      <x:c r="I1268" s="31" t="n">
        <x:f>H1268-G1268</x:f>
        <x:v>-0.05815480591403599</x:v>
      </x:c>
      <x:c r="J1268" s="22" t="n">
        <x:v>0.07141615855713326</x:v>
      </x:c>
      <x:c r="K1268" s="25" t="n">
        <x:v>0</x:v>
      </x:c>
      <x:c r="L1268" s="25" t="n">
        <x:v>3</x:v>
      </x:c>
    </x:row>
    <x:row r="1269" ht="23" customHeight="1">
      <x:c r="A1269" s="7" t="str">
        <x:v>1个源接收机</x:v>
      </x:c>
      <x:c r="B1269" s="7" t="str">
        <x:v>DRIFT</x:v>
      </x:c>
      <x:c r="C1269" s="7" t="str">
        <x:v>普通PL半监督</x:v>
      </x:c>
      <x:c r="D1269" s="7" t="str">
        <x:v>目标跨接收机</x:v>
      </x:c>
      <x:c r="E1269" s="7" t="str">
        <x:v>CLEAN</x:v>
      </x:c>
      <x:c r="F1269" s="7" t="str">
        <x:v>Macro-F1</x:v>
      </x:c>
      <x:c r="G1269" s="22" t="n">
        <x:v>34.62036376163852</x:v>
      </x:c>
      <x:c r="H1269" s="22" t="n">
        <x:v>33.940791310113376</x:v>
      </x:c>
      <x:c r="I1269" s="31" t="n">
        <x:f>H1269-G1269</x:f>
        <x:v>-0.6795724515251464</x:v>
      </x:c>
      <x:c r="J1269" s="22" t="n">
        <x:v>0.4318563360510035</x:v>
      </x:c>
      <x:c r="K1269" s="25" t="n">
        <x:v>0</x:v>
      </x:c>
      <x:c r="L1269" s="25" t="n">
        <x:v>3</x:v>
      </x:c>
    </x:row>
    <x:row r="1270" ht="23" customHeight="1">
      <x:c r="A1270" s="7" t="str">
        <x:v>1个源接收机</x:v>
      </x:c>
      <x:c r="B1270" s="7" t="str">
        <x:v>IB-RFF</x:v>
      </x:c>
      <x:c r="C1270" s="7" t="str">
        <x:v>普通PL半监督</x:v>
      </x:c>
      <x:c r="D1270" s="7" t="str">
        <x:v>目标跨接收机</x:v>
      </x:c>
      <x:c r="E1270" s="7" t="str">
        <x:v>CLEAN</x:v>
      </x:c>
      <x:c r="F1270" s="7" t="str">
        <x:v>Macro-F1</x:v>
      </x:c>
      <x:c r="G1270" s="22" t="n">
        <x:v>43.54604557456665</x:v>
      </x:c>
      <x:c r="H1270" s="22" t="n">
        <x:v>43.57176940249432</x:v>
      </x:c>
      <x:c r="I1270" s="31" t="n">
        <x:f>H1270-G1270</x:f>
        <x:v>0.025723827927670584</x:v>
      </x:c>
      <x:c r="J1270" s="22" t="n">
        <x:v>0.17090959131393466</x:v>
      </x:c>
      <x:c r="K1270" s="25" t="n">
        <x:v>1</x:v>
      </x:c>
      <x:c r="L1270" s="25" t="n">
        <x:v>3</x:v>
      </x:c>
    </x:row>
    <x:row r="1271" ht="23" customHeight="1">
      <x:c r="A1271" s="7" t="str">
        <x:v>1个源接收机</x:v>
      </x:c>
      <x:c r="B1271" s="7" t="str">
        <x:v>SDG</x:v>
      </x:c>
      <x:c r="C1271" s="7" t="str">
        <x:v>普通PL半监督</x:v>
      </x:c>
      <x:c r="D1271" s="7" t="str">
        <x:v>目标跨接收机</x:v>
      </x:c>
      <x:c r="E1271" s="7" t="str">
        <x:v>CLEAN</x:v>
      </x:c>
      <x:c r="F1271" s="7" t="str">
        <x:v>Macro-F1</x:v>
      </x:c>
      <x:c r="G1271" s="22" t="n">
        <x:v>49.587755456354046</x:v>
      </x:c>
      <x:c r="H1271" s="22" t="n">
        <x:v>49.14361299270252</x:v>
      </x:c>
      <x:c r="I1271" s="31" t="n">
        <x:f>H1271-G1271</x:f>
        <x:v>-0.44414246365152366</x:v>
      </x:c>
      <x:c r="J1271" s="22" t="n">
        <x:v>0.8332545652253444</x:v>
      </x:c>
      <x:c r="K1271" s="25" t="n">
        <x:v>1</x:v>
      </x:c>
      <x:c r="L1271" s="25" t="n">
        <x:v>3</x:v>
      </x:c>
    </x:row>
    <x:row r="1272" ht="23" customHeight="1">
      <x:c r="A1272" s="7" t="str">
        <x:v>1个源接收机</x:v>
      </x:c>
      <x:c r="B1272" s="7" t="str">
        <x:v>RIEI</x:v>
      </x:c>
      <x:c r="C1272" s="7" t="str">
        <x:v>普通PL半监督</x:v>
      </x:c>
      <x:c r="D1272" s="7" t="str">
        <x:v>目标跨接收机</x:v>
      </x:c>
      <x:c r="E1272" s="7" t="str">
        <x:v>高郊区</x:v>
      </x:c>
      <x:c r="F1272" s="7" t="str">
        <x:v>准确率</x:v>
      </x:c>
      <x:c r="G1272" s="22" t="n">
        <x:v>54.38425925925926</x:v>
      </x:c>
      <x:c r="H1272" s="22" t="n">
        <x:v>57.258024691358024</x:v>
      </x:c>
      <x:c r="I1272" s="31" t="n">
        <x:f>H1272-G1272</x:f>
        <x:v>2.8737654320987644</x:v>
      </x:c>
      <x:c r="J1272" s="22" t="n">
        <x:v>5.8050697810037475</x:v>
      </x:c>
      <x:c r="K1272" s="25" t="n">
        <x:v>1</x:v>
      </x:c>
      <x:c r="L1272" s="25" t="n">
        <x:v>3</x:v>
      </x:c>
    </x:row>
    <x:row r="1273" ht="23" customHeight="1">
      <x:c r="A1273" s="7" t="str">
        <x:v>1个源接收机</x:v>
      </x:c>
      <x:c r="B1273" s="7" t="str">
        <x:v>DRIFT</x:v>
      </x:c>
      <x:c r="C1273" s="7" t="str">
        <x:v>普通PL半监督</x:v>
      </x:c>
      <x:c r="D1273" s="7" t="str">
        <x:v>目标跨接收机</x:v>
      </x:c>
      <x:c r="E1273" s="7" t="str">
        <x:v>高郊区</x:v>
      </x:c>
      <x:c r="F1273" s="7" t="str">
        <x:v>准确率</x:v>
      </x:c>
      <x:c r="G1273" s="22" t="n">
        <x:v>25.030555555555555</x:v>
      </x:c>
      <x:c r="H1273" s="22" t="n">
        <x:v>41.31358024691358</x:v>
      </x:c>
      <x:c r="I1273" s="31" t="n">
        <x:f>H1273-G1273</x:f>
        <x:v>16.283024691358026</x:v>
      </x:c>
      <x:c r="J1273" s="22" t="n">
        <x:v>3.6356079513666217</x:v>
      </x:c>
      <x:c r="K1273" s="25" t="n">
        <x:v>3</x:v>
      </x:c>
      <x:c r="L1273" s="25" t="n">
        <x:v>3</x:v>
      </x:c>
    </x:row>
    <x:row r="1274" ht="23" customHeight="1">
      <x:c r="A1274" s="7" t="str">
        <x:v>1个源接收机</x:v>
      </x:c>
      <x:c r="B1274" s="7" t="str">
        <x:v>IB-RFF</x:v>
      </x:c>
      <x:c r="C1274" s="7" t="str">
        <x:v>普通PL半监督</x:v>
      </x:c>
      <x:c r="D1274" s="7" t="str">
        <x:v>目标跨接收机</x:v>
      </x:c>
      <x:c r="E1274" s="7" t="str">
        <x:v>高郊区</x:v>
      </x:c>
      <x:c r="F1274" s="7" t="str">
        <x:v>准确率</x:v>
      </x:c>
      <x:c r="G1274" s="22" t="n">
        <x:v>45.24444444444445</x:v>
      </x:c>
      <x:c r="H1274" s="22" t="n">
        <x:v>45.00648148148148</x:v>
      </x:c>
      <x:c r="I1274" s="31" t="n">
        <x:f>H1274-G1274</x:f>
        <x:v>-0.2379629629629676</x:v>
      </x:c>
      <x:c r="J1274" s="22" t="n">
        <x:v>3.0192835885691487</x:v>
      </x:c>
      <x:c r="K1274" s="25" t="n">
        <x:v>1</x:v>
      </x:c>
      <x:c r="L1274" s="25" t="n">
        <x:v>3</x:v>
      </x:c>
    </x:row>
    <x:row r="1275" ht="23" customHeight="1">
      <x:c r="A1275" s="7" t="str">
        <x:v>1个源接收机</x:v>
      </x:c>
      <x:c r="B1275" s="7" t="str">
        <x:v>SDG</x:v>
      </x:c>
      <x:c r="C1275" s="7" t="str">
        <x:v>普通PL半监督</x:v>
      </x:c>
      <x:c r="D1275" s="7" t="str">
        <x:v>目标跨接收机</x:v>
      </x:c>
      <x:c r="E1275" s="7" t="str">
        <x:v>高郊区</x:v>
      </x:c>
      <x:c r="F1275" s="7" t="str">
        <x:v>准确率</x:v>
      </x:c>
      <x:c r="G1275" s="22" t="n">
        <x:v>51.27993827160494</x:v>
      </x:c>
      <x:c r="H1275" s="22" t="n">
        <x:v>49.16604938271605</x:v>
      </x:c>
      <x:c r="I1275" s="31" t="n">
        <x:f>H1275-G1275</x:f>
        <x:v>-2.1138888888888943</x:v>
      </x:c>
      <x:c r="J1275" s="22" t="n">
        <x:v>1.2797297891872883</x:v>
      </x:c>
      <x:c r="K1275" s="25" t="n">
        <x:v>0</x:v>
      </x:c>
      <x:c r="L1275" s="25" t="n">
        <x:v>3</x:v>
      </x:c>
    </x:row>
    <x:row r="1276" ht="23" customHeight="1">
      <x:c r="A1276" s="7" t="str">
        <x:v>1个源接收机</x:v>
      </x:c>
      <x:c r="B1276" s="7" t="str">
        <x:v>RIEI</x:v>
      </x:c>
      <x:c r="C1276" s="7" t="str">
        <x:v>普通PL半监督</x:v>
      </x:c>
      <x:c r="D1276" s="7" t="str">
        <x:v>目标跨接收机</x:v>
      </x:c>
      <x:c r="E1276" s="7" t="str">
        <x:v>高郊区</x:v>
      </x:c>
      <x:c r="F1276" s="7" t="str">
        <x:v>Macro-F1</x:v>
      </x:c>
      <x:c r="G1276" s="22" t="n">
        <x:v>49.053043159939854</x:v>
      </x:c>
      <x:c r="H1276" s="22" t="n">
        <x:v>52.913382614281474</x:v>
      </x:c>
      <x:c r="I1276" s="31" t="n">
        <x:f>H1276-G1276</x:f>
        <x:v>3.86033945434162</x:v>
      </x:c>
      <x:c r="J1276" s="22" t="n">
        <x:v>4.985193259674314</x:v>
      </x:c>
      <x:c r="K1276" s="25" t="n">
        <x:v>3</x:v>
      </x:c>
      <x:c r="L1276" s="25" t="n">
        <x:v>3</x:v>
      </x:c>
    </x:row>
    <x:row r="1277" ht="23" customHeight="1">
      <x:c r="A1277" s="7" t="str">
        <x:v>1个源接收机</x:v>
      </x:c>
      <x:c r="B1277" s="7" t="str">
        <x:v>DRIFT</x:v>
      </x:c>
      <x:c r="C1277" s="7" t="str">
        <x:v>普通PL半监督</x:v>
      </x:c>
      <x:c r="D1277" s="7" t="str">
        <x:v>目标跨接收机</x:v>
      </x:c>
      <x:c r="E1277" s="7" t="str">
        <x:v>高郊区</x:v>
      </x:c>
      <x:c r="F1277" s="7" t="str">
        <x:v>Macro-F1</x:v>
      </x:c>
      <x:c r="G1277" s="22" t="n">
        <x:v>18.738148574560498</x:v>
      </x:c>
      <x:c r="H1277" s="22" t="n">
        <x:v>34.99000659900709</x:v>
      </x:c>
      <x:c r="I1277" s="31" t="n">
        <x:f>H1277-G1277</x:f>
        <x:v>16.25185802444659</x:v>
      </x:c>
      <x:c r="J1277" s="22" t="n">
        <x:v>6.441150570832964</x:v>
      </x:c>
      <x:c r="K1277" s="25" t="n">
        <x:v>3</x:v>
      </x:c>
      <x:c r="L1277" s="25" t="n">
        <x:v>3</x:v>
      </x:c>
    </x:row>
    <x:row r="1278" ht="23" customHeight="1">
      <x:c r="A1278" s="7" t="str">
        <x:v>1个源接收机</x:v>
      </x:c>
      <x:c r="B1278" s="7" t="str">
        <x:v>IB-RFF</x:v>
      </x:c>
      <x:c r="C1278" s="7" t="str">
        <x:v>普通PL半监督</x:v>
      </x:c>
      <x:c r="D1278" s="7" t="str">
        <x:v>目标跨接收机</x:v>
      </x:c>
      <x:c r="E1278" s="7" t="str">
        <x:v>高郊区</x:v>
      </x:c>
      <x:c r="F1278" s="7" t="str">
        <x:v>Macro-F1</x:v>
      </x:c>
      <x:c r="G1278" s="22" t="n">
        <x:v>42.991422224430174</x:v>
      </x:c>
      <x:c r="H1278" s="22" t="n">
        <x:v>40.524957241631505</x:v>
      </x:c>
      <x:c r="I1278" s="31" t="n">
        <x:f>H1278-G1278</x:f>
        <x:v>-2.4664649827986693</x:v>
      </x:c>
      <x:c r="J1278" s="22" t="n">
        <x:v>4.240003877268797</x:v>
      </x:c>
      <x:c r="K1278" s="25" t="n">
        <x:v>1</x:v>
      </x:c>
      <x:c r="L1278" s="25" t="n">
        <x:v>3</x:v>
      </x:c>
    </x:row>
    <x:row r="1279" ht="23" customHeight="1">
      <x:c r="A1279" s="7" t="str">
        <x:v>1个源接收机</x:v>
      </x:c>
      <x:c r="B1279" s="7" t="str">
        <x:v>SDG</x:v>
      </x:c>
      <x:c r="C1279" s="7" t="str">
        <x:v>普通PL半监督</x:v>
      </x:c>
      <x:c r="D1279" s="7" t="str">
        <x:v>目标跨接收机</x:v>
      </x:c>
      <x:c r="E1279" s="7" t="str">
        <x:v>高郊区</x:v>
      </x:c>
      <x:c r="F1279" s="7" t="str">
        <x:v>Macro-F1</x:v>
      </x:c>
      <x:c r="G1279" s="22" t="n">
        <x:v>52.0256897740254</x:v>
      </x:c>
      <x:c r="H1279" s="22" t="n">
        <x:v>48.77959152977023</x:v>
      </x:c>
      <x:c r="I1279" s="31" t="n">
        <x:f>H1279-G1279</x:f>
        <x:v>-3.2460982442551725</x:v>
      </x:c>
      <x:c r="J1279" s="22" t="n">
        <x:v>1.0289933245904146</x:v>
      </x:c>
      <x:c r="K1279" s="25" t="n">
        <x:v>0</x:v>
      </x:c>
      <x:c r="L1279" s="25" t="n">
        <x:v>3</x:v>
      </x:c>
    </x:row>
    <x:row r="1280" ht="23" customHeight="1">
      <x:c r="A1280" s="7" t="str">
        <x:v>1个源接收机</x:v>
      </x:c>
      <x:c r="B1280" s="7" t="str">
        <x:v>RIEI</x:v>
      </x:c>
      <x:c r="C1280" s="7" t="str">
        <x:v>普通PL半监督</x:v>
      </x:c>
      <x:c r="D1280" s="7" t="str">
        <x:v>目标跨接收机</x:v>
      </x:c>
      <x:c r="E1280" s="7" t="str">
        <x:v>中郊区</x:v>
      </x:c>
      <x:c r="F1280" s="7" t="str">
        <x:v>准确率</x:v>
      </x:c>
      <x:c r="G1280" s="22" t="n">
        <x:v>50.23641975308642</x:v>
      </x:c>
      <x:c r="H1280" s="22" t="n">
        <x:v>55.52932098765432</x:v>
      </x:c>
      <x:c r="I1280" s="31" t="n">
        <x:f>H1280-G1280</x:f>
        <x:v>5.2929012345679</x:v>
      </x:c>
      <x:c r="J1280" s="22" t="n">
        <x:v>6.360051149850543</x:v>
      </x:c>
      <x:c r="K1280" s="25" t="n">
        <x:v>3</x:v>
      </x:c>
      <x:c r="L1280" s="25" t="n">
        <x:v>3</x:v>
      </x:c>
    </x:row>
    <x:row r="1281" ht="23" customHeight="1">
      <x:c r="A1281" s="7" t="str">
        <x:v>1个源接收机</x:v>
      </x:c>
      <x:c r="B1281" s="7" t="str">
        <x:v>DRIFT</x:v>
      </x:c>
      <x:c r="C1281" s="7" t="str">
        <x:v>普通PL半监督</x:v>
      </x:c>
      <x:c r="D1281" s="7" t="str">
        <x:v>目标跨接收机</x:v>
      </x:c>
      <x:c r="E1281" s="7" t="str">
        <x:v>中郊区</x:v>
      </x:c>
      <x:c r="F1281" s="7" t="str">
        <x:v>准确率</x:v>
      </x:c>
      <x:c r="G1281" s="22" t="n">
        <x:v>24.326851851851853</x:v>
      </x:c>
      <x:c r="H1281" s="22" t="n">
        <x:v>41.089506172839506</x:v>
      </x:c>
      <x:c r="I1281" s="31" t="n">
        <x:f>H1281-G1281</x:f>
        <x:v>16.762654320987654</x:v>
      </x:c>
      <x:c r="J1281" s="22" t="n">
        <x:v>3.211145597305806</x:v>
      </x:c>
      <x:c r="K1281" s="25" t="n">
        <x:v>3</x:v>
      </x:c>
      <x:c r="L1281" s="25" t="n">
        <x:v>3</x:v>
      </x:c>
    </x:row>
    <x:row r="1282" ht="23" customHeight="1">
      <x:c r="A1282" s="7" t="str">
        <x:v>1个源接收机</x:v>
      </x:c>
      <x:c r="B1282" s="7" t="str">
        <x:v>IB-RFF</x:v>
      </x:c>
      <x:c r="C1282" s="7" t="str">
        <x:v>普通PL半监督</x:v>
      </x:c>
      <x:c r="D1282" s="7" t="str">
        <x:v>目标跨接收机</x:v>
      </x:c>
      <x:c r="E1282" s="7" t="str">
        <x:v>中郊区</x:v>
      </x:c>
      <x:c r="F1282" s="7" t="str">
        <x:v>准确率</x:v>
      </x:c>
      <x:c r="G1282" s="22" t="n">
        <x:v>44.14969135802469</x:v>
      </x:c>
      <x:c r="H1282" s="22" t="n">
        <x:v>44.70802469135803</x:v>
      </x:c>
      <x:c r="I1282" s="31" t="n">
        <x:f>H1282-G1282</x:f>
        <x:v>0.5583333333333371</x:v>
      </x:c>
      <x:c r="J1282" s="22" t="n">
        <x:v>2.7212603805929554</x:v>
      </x:c>
      <x:c r="K1282" s="25" t="n">
        <x:v>2</x:v>
      </x:c>
      <x:c r="L1282" s="25" t="n">
        <x:v>3</x:v>
      </x:c>
    </x:row>
    <x:row r="1283" ht="23" customHeight="1">
      <x:c r="A1283" s="7" t="str">
        <x:v>1个源接收机</x:v>
      </x:c>
      <x:c r="B1283" s="7" t="str">
        <x:v>SDG</x:v>
      </x:c>
      <x:c r="C1283" s="7" t="str">
        <x:v>普通PL半监督</x:v>
      </x:c>
      <x:c r="D1283" s="7" t="str">
        <x:v>目标跨接收机</x:v>
      </x:c>
      <x:c r="E1283" s="7" t="str">
        <x:v>中郊区</x:v>
      </x:c>
      <x:c r="F1283" s="7" t="str">
        <x:v>准确率</x:v>
      </x:c>
      <x:c r="G1283" s="22" t="n">
        <x:v>50.31697530864197</x:v>
      </x:c>
      <x:c r="H1283" s="22" t="n">
        <x:v>48.43549382716049</x:v>
      </x:c>
      <x:c r="I1283" s="31" t="n">
        <x:f>H1283-G1283</x:f>
        <x:v>-1.8814814814814795</x:v>
      </x:c>
      <x:c r="J1283" s="22" t="n">
        <x:v>1.1111543201474934</x:v>
      </x:c>
      <x:c r="K1283" s="25" t="n">
        <x:v>0</x:v>
      </x:c>
      <x:c r="L1283" s="25" t="n">
        <x:v>3</x:v>
      </x:c>
    </x:row>
    <x:row r="1284" ht="23" customHeight="1">
      <x:c r="A1284" s="7" t="str">
        <x:v>1个源接收机</x:v>
      </x:c>
      <x:c r="B1284" s="7" t="str">
        <x:v>RIEI</x:v>
      </x:c>
      <x:c r="C1284" s="7" t="str">
        <x:v>普通PL半监督</x:v>
      </x:c>
      <x:c r="D1284" s="7" t="str">
        <x:v>目标跨接收机</x:v>
      </x:c>
      <x:c r="E1284" s="7" t="str">
        <x:v>中郊区</x:v>
      </x:c>
      <x:c r="F1284" s="7" t="str">
        <x:v>Macro-F1</x:v>
      </x:c>
      <x:c r="G1284" s="22" t="n">
        <x:v>45.39594805483919</x:v>
      </x:c>
      <x:c r="H1284" s="22" t="n">
        <x:v>51.691608541077485</x:v>
      </x:c>
      <x:c r="I1284" s="31" t="n">
        <x:f>H1284-G1284</x:f>
        <x:v>6.295660486238297</x:v>
      </x:c>
      <x:c r="J1284" s="22" t="n">
        <x:v>5.746014167105575</x:v>
      </x:c>
      <x:c r="K1284" s="25" t="n">
        <x:v>3</x:v>
      </x:c>
      <x:c r="L1284" s="25" t="n">
        <x:v>3</x:v>
      </x:c>
    </x:row>
    <x:row r="1285" ht="23" customHeight="1">
      <x:c r="A1285" s="7" t="str">
        <x:v>1个源接收机</x:v>
      </x:c>
      <x:c r="B1285" s="7" t="str">
        <x:v>DRIFT</x:v>
      </x:c>
      <x:c r="C1285" s="7" t="str">
        <x:v>普通PL半监督</x:v>
      </x:c>
      <x:c r="D1285" s="7" t="str">
        <x:v>目标跨接收机</x:v>
      </x:c>
      <x:c r="E1285" s="7" t="str">
        <x:v>中郊区</x:v>
      </x:c>
      <x:c r="F1285" s="7" t="str">
        <x:v>Macro-F1</x:v>
      </x:c>
      <x:c r="G1285" s="22" t="n">
        <x:v>18.38415289539642</x:v>
      </x:c>
      <x:c r="H1285" s="22" t="n">
        <x:v>34.62850512869987</x:v>
      </x:c>
      <x:c r="I1285" s="31" t="n">
        <x:f>H1285-G1285</x:f>
        <x:v>16.244352233303452</x:v>
      </x:c>
      <x:c r="J1285" s="22" t="n">
        <x:v>5.8847196254742125</x:v>
      </x:c>
      <x:c r="K1285" s="25" t="n">
        <x:v>3</x:v>
      </x:c>
      <x:c r="L1285" s="25" t="n">
        <x:v>3</x:v>
      </x:c>
    </x:row>
    <x:row r="1286" ht="23" customHeight="1">
      <x:c r="A1286" s="7" t="str">
        <x:v>1个源接收机</x:v>
      </x:c>
      <x:c r="B1286" s="7" t="str">
        <x:v>IB-RFF</x:v>
      </x:c>
      <x:c r="C1286" s="7" t="str">
        <x:v>普通PL半监督</x:v>
      </x:c>
      <x:c r="D1286" s="7" t="str">
        <x:v>目标跨接收机</x:v>
      </x:c>
      <x:c r="E1286" s="7" t="str">
        <x:v>中郊区</x:v>
      </x:c>
      <x:c r="F1286" s="7" t="str">
        <x:v>Macro-F1</x:v>
      </x:c>
      <x:c r="G1286" s="22" t="n">
        <x:v>42.11083279329436</x:v>
      </x:c>
      <x:c r="H1286" s="22" t="n">
        <x:v>40.38874460638077</x:v>
      </x:c>
      <x:c r="I1286" s="31" t="n">
        <x:f>H1286-G1286</x:f>
        <x:v>-1.722088186913588</x:v>
      </x:c>
      <x:c r="J1286" s="22" t="n">
        <x:v>4.008792521960685</x:v>
      </x:c>
      <x:c r="K1286" s="25" t="n">
        <x:v>1</x:v>
      </x:c>
      <x:c r="L1286" s="25" t="n">
        <x:v>3</x:v>
      </x:c>
    </x:row>
    <x:row r="1287" ht="23" customHeight="1">
      <x:c r="A1287" s="7" t="str">
        <x:v>1个源接收机</x:v>
      </x:c>
      <x:c r="B1287" s="7" t="str">
        <x:v>SDG</x:v>
      </x:c>
      <x:c r="C1287" s="7" t="str">
        <x:v>普通PL半监督</x:v>
      </x:c>
      <x:c r="D1287" s="7" t="str">
        <x:v>目标跨接收机</x:v>
      </x:c>
      <x:c r="E1287" s="7" t="str">
        <x:v>中郊区</x:v>
      </x:c>
      <x:c r="F1287" s="7" t="str">
        <x:v>Macro-F1</x:v>
      </x:c>
      <x:c r="G1287" s="22" t="n">
        <x:v>51.15236869070251</x:v>
      </x:c>
      <x:c r="H1287" s="22" t="n">
        <x:v>47.74880215147507</x:v>
      </x:c>
      <x:c r="I1287" s="31" t="n">
        <x:f>H1287-G1287</x:f>
        <x:v>-3.403566539227441</x:v>
      </x:c>
      <x:c r="J1287" s="22" t="n">
        <x:v>0.836151323528649</x:v>
      </x:c>
      <x:c r="K1287" s="25" t="n">
        <x:v>0</x:v>
      </x:c>
      <x:c r="L1287" s="25" t="n">
        <x:v>3</x:v>
      </x:c>
    </x:row>
    <x:row r="1288" ht="23" customHeight="1">
      <x:c r="A1288" s="7" t="str">
        <x:v>1个源接收机</x:v>
      </x:c>
      <x:c r="B1288" s="7" t="str">
        <x:v>RIEI</x:v>
      </x:c>
      <x:c r="C1288" s="7" t="str">
        <x:v>普通PL半监督</x:v>
      </x:c>
      <x:c r="D1288" s="7" t="str">
        <x:v>目标跨接收机</x:v>
      </x:c>
      <x:c r="E1288" s="7" t="str">
        <x:v>低郊区</x:v>
      </x:c>
      <x:c r="F1288" s="7" t="str">
        <x:v>准确率</x:v>
      </x:c>
      <x:c r="G1288" s="22" t="n">
        <x:v>46.391666666666666</x:v>
      </x:c>
      <x:c r="H1288" s="22" t="n">
        <x:v>53.824691358024694</x:v>
      </x:c>
      <x:c r="I1288" s="31" t="n">
        <x:f>H1288-G1288</x:f>
        <x:v>7.433024691358028</x:v>
      </x:c>
      <x:c r="J1288" s="22" t="n">
        <x:v>6.466899889555058</x:v>
      </x:c>
      <x:c r="K1288" s="25" t="n">
        <x:v>3</x:v>
      </x:c>
      <x:c r="L1288" s="25" t="n">
        <x:v>3</x:v>
      </x:c>
    </x:row>
    <x:row r="1289" ht="23" customHeight="1">
      <x:c r="A1289" s="7" t="str">
        <x:v>1个源接收机</x:v>
      </x:c>
      <x:c r="B1289" s="7" t="str">
        <x:v>DRIFT</x:v>
      </x:c>
      <x:c r="C1289" s="7" t="str">
        <x:v>普通PL半监督</x:v>
      </x:c>
      <x:c r="D1289" s="7" t="str">
        <x:v>目标跨接收机</x:v>
      </x:c>
      <x:c r="E1289" s="7" t="str">
        <x:v>低郊区</x:v>
      </x:c>
      <x:c r="F1289" s="7" t="str">
        <x:v>准确率</x:v>
      </x:c>
      <x:c r="G1289" s="22" t="n">
        <x:v>23.545061728395062</x:v>
      </x:c>
      <x:c r="H1289" s="22" t="n">
        <x:v>40.83611111111111</x:v>
      </x:c>
      <x:c r="I1289" s="31" t="n">
        <x:f>H1289-G1289</x:f>
        <x:v>17.291049382716047</x:v>
      </x:c>
      <x:c r="J1289" s="22" t="n">
        <x:v>3.0923217797446823</x:v>
      </x:c>
      <x:c r="K1289" s="25" t="n">
        <x:v>3</x:v>
      </x:c>
      <x:c r="L1289" s="25" t="n">
        <x:v>3</x:v>
      </x:c>
    </x:row>
    <x:row r="1290" ht="23" customHeight="1">
      <x:c r="A1290" s="7" t="str">
        <x:v>1个源接收机</x:v>
      </x:c>
      <x:c r="B1290" s="7" t="str">
        <x:v>IB-RFF</x:v>
      </x:c>
      <x:c r="C1290" s="7" t="str">
        <x:v>普通PL半监督</x:v>
      </x:c>
      <x:c r="D1290" s="7" t="str">
        <x:v>目标跨接收机</x:v>
      </x:c>
      <x:c r="E1290" s="7" t="str">
        <x:v>低郊区</x:v>
      </x:c>
      <x:c r="F1290" s="7" t="str">
        <x:v>准确率</x:v>
      </x:c>
      <x:c r="G1290" s="22" t="n">
        <x:v>43.205864197530865</x:v>
      </x:c>
      <x:c r="H1290" s="22" t="n">
        <x:v>44.437345679012346</x:v>
      </x:c>
      <x:c r="I1290" s="31" t="n">
        <x:f>H1290-G1290</x:f>
        <x:v>1.231481481481481</x:v>
      </x:c>
      <x:c r="J1290" s="22" t="n">
        <x:v>2.526389016146431</x:v>
      </x:c>
      <x:c r="K1290" s="25" t="n">
        <x:v>2</x:v>
      </x:c>
      <x:c r="L1290" s="25" t="n">
        <x:v>3</x:v>
      </x:c>
    </x:row>
    <x:row r="1291" ht="23" customHeight="1">
      <x:c r="A1291" s="7" t="str">
        <x:v>1个源接收机</x:v>
      </x:c>
      <x:c r="B1291" s="7" t="str">
        <x:v>SDG</x:v>
      </x:c>
      <x:c r="C1291" s="7" t="str">
        <x:v>普通PL半监督</x:v>
      </x:c>
      <x:c r="D1291" s="7" t="str">
        <x:v>目标跨接收机</x:v>
      </x:c>
      <x:c r="E1291" s="7" t="str">
        <x:v>低郊区</x:v>
      </x:c>
      <x:c r="F1291" s="7" t="str">
        <x:v>准确率</x:v>
      </x:c>
      <x:c r="G1291" s="22" t="n">
        <x:v>49.06759259259259</x:v>
      </x:c>
      <x:c r="H1291" s="22" t="n">
        <x:v>47.71543209876543</x:v>
      </x:c>
      <x:c r="I1291" s="31" t="n">
        <x:f>H1291-G1291</x:f>
        <x:v>-1.3521604938271565</x:v>
      </x:c>
      <x:c r="J1291" s="22" t="n">
        <x:v>0.9976319412334322</x:v>
      </x:c>
      <x:c r="K1291" s="25" t="n">
        <x:v>0</x:v>
      </x:c>
      <x:c r="L1291" s="25" t="n">
        <x:v>3</x:v>
      </x:c>
    </x:row>
    <x:row r="1292" ht="23" customHeight="1">
      <x:c r="A1292" s="7" t="str">
        <x:v>1个源接收机</x:v>
      </x:c>
      <x:c r="B1292" s="7" t="str">
        <x:v>RIEI</x:v>
      </x:c>
      <x:c r="C1292" s="7" t="str">
        <x:v>普通PL半监督</x:v>
      </x:c>
      <x:c r="D1292" s="7" t="str">
        <x:v>目标跨接收机</x:v>
      </x:c>
      <x:c r="E1292" s="7" t="str">
        <x:v>低郊区</x:v>
      </x:c>
      <x:c r="F1292" s="7" t="str">
        <x:v>Macro-F1</x:v>
      </x:c>
      <x:c r="G1292" s="22" t="n">
        <x:v>41.93199347649365</x:v>
      </x:c>
      <x:c r="H1292" s="22" t="n">
        <x:v>50.605177979681194</x:v>
      </x:c>
      <x:c r="I1292" s="31" t="n">
        <x:f>H1292-G1292</x:f>
        <x:v>8.673184503187542</x:v>
      </x:c>
      <x:c r="J1292" s="22" t="n">
        <x:v>6.238570954883066</x:v>
      </x:c>
      <x:c r="K1292" s="25" t="n">
        <x:v>3</x:v>
      </x:c>
      <x:c r="L1292" s="25" t="n">
        <x:v>3</x:v>
      </x:c>
    </x:row>
    <x:row r="1293" ht="23" customHeight="1">
      <x:c r="A1293" s="7" t="str">
        <x:v>1个源接收机</x:v>
      </x:c>
      <x:c r="B1293" s="7" t="str">
        <x:v>DRIFT</x:v>
      </x:c>
      <x:c r="C1293" s="7" t="str">
        <x:v>普通PL半监督</x:v>
      </x:c>
      <x:c r="D1293" s="7" t="str">
        <x:v>目标跨接收机</x:v>
      </x:c>
      <x:c r="E1293" s="7" t="str">
        <x:v>低郊区</x:v>
      </x:c>
      <x:c r="F1293" s="7" t="str">
        <x:v>Macro-F1</x:v>
      </x:c>
      <x:c r="G1293" s="22" t="n">
        <x:v>17.89921578413712</x:v>
      </x:c>
      <x:c r="H1293" s="22" t="n">
        <x:v>34.25373508354827</x:v>
      </x:c>
      <x:c r="I1293" s="31" t="n">
        <x:f>H1293-G1293</x:f>
        <x:v>16.35451929941115</x:v>
      </x:c>
      <x:c r="J1293" s="22" t="n">
        <x:v>5.6612933476940706</x:v>
      </x:c>
      <x:c r="K1293" s="25" t="n">
        <x:v>3</x:v>
      </x:c>
      <x:c r="L1293" s="25" t="n">
        <x:v>3</x:v>
      </x:c>
    </x:row>
    <x:row r="1294" ht="23" customHeight="1">
      <x:c r="A1294" s="7" t="str">
        <x:v>1个源接收机</x:v>
      </x:c>
      <x:c r="B1294" s="7" t="str">
        <x:v>IB-RFF</x:v>
      </x:c>
      <x:c r="C1294" s="7" t="str">
        <x:v>普通PL半监督</x:v>
      </x:c>
      <x:c r="D1294" s="7" t="str">
        <x:v>目标跨接收机</x:v>
      </x:c>
      <x:c r="E1294" s="7" t="str">
        <x:v>低郊区</x:v>
      </x:c>
      <x:c r="F1294" s="7" t="str">
        <x:v>Macro-F1</x:v>
      </x:c>
      <x:c r="G1294" s="22" t="n">
        <x:v>41.35431816559412</x:v>
      </x:c>
      <x:c r="H1294" s="22" t="n">
        <x:v>40.298679862079005</x:v>
      </x:c>
      <x:c r="I1294" s="31" t="n">
        <x:f>H1294-G1294</x:f>
        <x:v>-1.0556383035151171</x:v>
      </x:c>
      <x:c r="J1294" s="22" t="n">
        <x:v>3.9214750694117546</x:v>
      </x:c>
      <x:c r="K1294" s="25" t="n">
        <x:v>1</x:v>
      </x:c>
      <x:c r="L1294" s="25" t="n">
        <x:v>3</x:v>
      </x:c>
    </x:row>
    <x:row r="1295" ht="23" customHeight="1">
      <x:c r="A1295" s="7" t="str">
        <x:v>1个源接收机</x:v>
      </x:c>
      <x:c r="B1295" s="7" t="str">
        <x:v>SDG</x:v>
      </x:c>
      <x:c r="C1295" s="7" t="str">
        <x:v>普通PL半监督</x:v>
      </x:c>
      <x:c r="D1295" s="7" t="str">
        <x:v>目标跨接收机</x:v>
      </x:c>
      <x:c r="E1295" s="7" t="str">
        <x:v>低郊区</x:v>
      </x:c>
      <x:c r="F1295" s="7" t="str">
        <x:v>Macro-F1</x:v>
      </x:c>
      <x:c r="G1295" s="22" t="n">
        <x:v>49.9509360216656</x:v>
      </x:c>
      <x:c r="H1295" s="22" t="n">
        <x:v>46.73903414447057</x:v>
      </x:c>
      <x:c r="I1295" s="31" t="n">
        <x:f>H1295-G1295</x:f>
        <x:v>-3.211901877195025</x:v>
      </x:c>
      <x:c r="J1295" s="22" t="n">
        <x:v>0.7258343450482743</x:v>
      </x:c>
      <x:c r="K1295" s="25" t="n">
        <x:v>0</x:v>
      </x:c>
      <x:c r="L1295" s="25" t="n">
        <x:v>3</x:v>
      </x:c>
    </x:row>
    <x:row r="1296" ht="23" customHeight="1">
      <x:c r="A1296" s="7" t="str">
        <x:v>1个源接收机</x:v>
      </x:c>
      <x:c r="B1296" s="7" t="str">
        <x:v>RIEI</x:v>
      </x:c>
      <x:c r="C1296" s="7" t="str">
        <x:v>普通PL半监督</x:v>
      </x:c>
      <x:c r="D1296" s="7" t="str">
        <x:v>目标跨接收机</x:v>
      </x:c>
      <x:c r="E1296" s="7" t="str">
        <x:v>高城市</x:v>
      </x:c>
      <x:c r="F1296" s="7" t="str">
        <x:v>准确率</x:v>
      </x:c>
      <x:c r="G1296" s="22" t="n">
        <x:v>51.49907407407407</x:v>
      </x:c>
      <x:c r="H1296" s="22" t="n">
        <x:v>56.29475308641975</x:v>
      </x:c>
      <x:c r="I1296" s="31" t="n">
        <x:f>H1296-G1296</x:f>
        <x:v>4.79567901234568</x:v>
      </x:c>
      <x:c r="J1296" s="22" t="n">
        <x:v>5.34827850183981</x:v>
      </x:c>
      <x:c r="K1296" s="25" t="n">
        <x:v>3</x:v>
      </x:c>
      <x:c r="L1296" s="25" t="n">
        <x:v>3</x:v>
      </x:c>
    </x:row>
    <x:row r="1297" ht="23" customHeight="1">
      <x:c r="A1297" s="7" t="str">
        <x:v>1个源接收机</x:v>
      </x:c>
      <x:c r="B1297" s="7" t="str">
        <x:v>DRIFT</x:v>
      </x:c>
      <x:c r="C1297" s="7" t="str">
        <x:v>普通PL半监督</x:v>
      </x:c>
      <x:c r="D1297" s="7" t="str">
        <x:v>目标跨接收机</x:v>
      </x:c>
      <x:c r="E1297" s="7" t="str">
        <x:v>高城市</x:v>
      </x:c>
      <x:c r="F1297" s="7" t="str">
        <x:v>准确率</x:v>
      </x:c>
      <x:c r="G1297" s="22" t="n">
        <x:v>24.476851851851855</x:v>
      </x:c>
      <x:c r="H1297" s="22" t="n">
        <x:v>41.05895061728395</x:v>
      </x:c>
      <x:c r="I1297" s="31" t="n">
        <x:f>H1297-G1297</x:f>
        <x:v>16.582098765432093</x:v>
      </x:c>
      <x:c r="J1297" s="22" t="n">
        <x:v>3.41929442427143</x:v>
      </x:c>
      <x:c r="K1297" s="25" t="n">
        <x:v>3</x:v>
      </x:c>
      <x:c r="L1297" s="25" t="n">
        <x:v>3</x:v>
      </x:c>
    </x:row>
    <x:row r="1298" ht="23" customHeight="1">
      <x:c r="A1298" s="7" t="str">
        <x:v>1个源接收机</x:v>
      </x:c>
      <x:c r="B1298" s="7" t="str">
        <x:v>IB-RFF</x:v>
      </x:c>
      <x:c r="C1298" s="7" t="str">
        <x:v>普通PL半监督</x:v>
      </x:c>
      <x:c r="D1298" s="7" t="str">
        <x:v>目标跨接收机</x:v>
      </x:c>
      <x:c r="E1298" s="7" t="str">
        <x:v>高城市</x:v>
      </x:c>
      <x:c r="F1298" s="7" t="str">
        <x:v>准确率</x:v>
      </x:c>
      <x:c r="G1298" s="22" t="n">
        <x:v>43.16512345679013</x:v>
      </x:c>
      <x:c r="H1298" s="22" t="n">
        <x:v>45.078086419753085</x:v>
      </x:c>
      <x:c r="I1298" s="31" t="n">
        <x:f>H1298-G1298</x:f>
        <x:v>1.9129629629629576</x:v>
      </x:c>
      <x:c r="J1298" s="22" t="n">
        <x:v>2.7808891525441988</x:v>
      </x:c>
      <x:c r="K1298" s="25" t="n">
        <x:v>2</x:v>
      </x:c>
      <x:c r="L1298" s="25" t="n">
        <x:v>3</x:v>
      </x:c>
    </x:row>
    <x:row r="1299" ht="23" customHeight="1">
      <x:c r="A1299" s="7" t="str">
        <x:v>1个源接收机</x:v>
      </x:c>
      <x:c r="B1299" s="7" t="str">
        <x:v>SDG</x:v>
      </x:c>
      <x:c r="C1299" s="7" t="str">
        <x:v>普通PL半监督</x:v>
      </x:c>
      <x:c r="D1299" s="7" t="str">
        <x:v>目标跨接收机</x:v>
      </x:c>
      <x:c r="E1299" s="7" t="str">
        <x:v>高城市</x:v>
      </x:c>
      <x:c r="F1299" s="7" t="str">
        <x:v>准确率</x:v>
      </x:c>
      <x:c r="G1299" s="22" t="n">
        <x:v>49.74413580246913</x:v>
      </x:c>
      <x:c r="H1299" s="22" t="n">
        <x:v>48.80679012345679</x:v>
      </x:c>
      <x:c r="I1299" s="31" t="n">
        <x:f>H1299-G1299</x:f>
        <x:v>-0.9373456790123385</x:v>
      </x:c>
      <x:c r="J1299" s="22" t="n">
        <x:v>1.0871065712717574</x:v>
      </x:c>
      <x:c r="K1299" s="25" t="n">
        <x:v>1</x:v>
      </x:c>
      <x:c r="L1299" s="25" t="n">
        <x:v>3</x:v>
      </x:c>
    </x:row>
    <x:row r="1300" ht="23" customHeight="1">
      <x:c r="A1300" s="7" t="str">
        <x:v>1个源接收机</x:v>
      </x:c>
      <x:c r="B1300" s="7" t="str">
        <x:v>RIEI</x:v>
      </x:c>
      <x:c r="C1300" s="7" t="str">
        <x:v>普通PL半监督</x:v>
      </x:c>
      <x:c r="D1300" s="7" t="str">
        <x:v>目标跨接收机</x:v>
      </x:c>
      <x:c r="E1300" s="7" t="str">
        <x:v>高城市</x:v>
      </x:c>
      <x:c r="F1300" s="7" t="str">
        <x:v>Macro-F1</x:v>
      </x:c>
      <x:c r="G1300" s="22" t="n">
        <x:v>46.692647488753586</x:v>
      </x:c>
      <x:c r="H1300" s="22" t="n">
        <x:v>52.28058674721902</x:v>
      </x:c>
      <x:c r="I1300" s="31" t="n">
        <x:f>H1300-G1300</x:f>
        <x:v>5.587939258465433</x:v>
      </x:c>
      <x:c r="J1300" s="22" t="n">
        <x:v>4.812136438182998</x:v>
      </x:c>
      <x:c r="K1300" s="25" t="n">
        <x:v>3</x:v>
      </x:c>
      <x:c r="L1300" s="25" t="n">
        <x:v>3</x:v>
      </x:c>
    </x:row>
    <x:row r="1301" ht="23" customHeight="1">
      <x:c r="A1301" s="7" t="str">
        <x:v>1个源接收机</x:v>
      </x:c>
      <x:c r="B1301" s="7" t="str">
        <x:v>DRIFT</x:v>
      </x:c>
      <x:c r="C1301" s="7" t="str">
        <x:v>普通PL半监督</x:v>
      </x:c>
      <x:c r="D1301" s="7" t="str">
        <x:v>目标跨接收机</x:v>
      </x:c>
      <x:c r="E1301" s="7" t="str">
        <x:v>高城市</x:v>
      </x:c>
      <x:c r="F1301" s="7" t="str">
        <x:v>Macro-F1</x:v>
      </x:c>
      <x:c r="G1301" s="22" t="n">
        <x:v>18.326239052158826</x:v>
      </x:c>
      <x:c r="H1301" s="22" t="n">
        <x:v>34.695300675693474</x:v>
      </x:c>
      <x:c r="I1301" s="31" t="n">
        <x:f>H1301-G1301</x:f>
        <x:v>16.369061623534648</x:v>
      </x:c>
      <x:c r="J1301" s="22" t="n">
        <x:v>6.040919476157261</x:v>
      </x:c>
      <x:c r="K1301" s="25" t="n">
        <x:v>3</x:v>
      </x:c>
      <x:c r="L1301" s="25" t="n">
        <x:v>3</x:v>
      </x:c>
    </x:row>
    <x:row r="1302" ht="23" customHeight="1">
      <x:c r="A1302" s="7" t="str">
        <x:v>1个源接收机</x:v>
      </x:c>
      <x:c r="B1302" s="7" t="str">
        <x:v>IB-RFF</x:v>
      </x:c>
      <x:c r="C1302" s="7" t="str">
        <x:v>普通PL半监督</x:v>
      </x:c>
      <x:c r="D1302" s="7" t="str">
        <x:v>目标跨接收机</x:v>
      </x:c>
      <x:c r="E1302" s="7" t="str">
        <x:v>高城市</x:v>
      </x:c>
      <x:c r="F1302" s="7" t="str">
        <x:v>Macro-F1</x:v>
      </x:c>
      <x:c r="G1302" s="22" t="n">
        <x:v>41.47942873485313</x:v>
      </x:c>
      <x:c r="H1302" s="22" t="n">
        <x:v>40.747372691179066</x:v>
      </x:c>
      <x:c r="I1302" s="31" t="n">
        <x:f>H1302-G1302</x:f>
        <x:v>-0.7320560436740635</x:v>
      </x:c>
      <x:c r="J1302" s="22" t="n">
        <x:v>3.925429383879422</x:v>
      </x:c>
      <x:c r="K1302" s="25" t="n">
        <x:v>1</x:v>
      </x:c>
      <x:c r="L1302" s="25" t="n">
        <x:v>3</x:v>
      </x:c>
    </x:row>
    <x:row r="1303" ht="23" customHeight="1">
      <x:c r="A1303" s="7" t="str">
        <x:v>1个源接收机</x:v>
      </x:c>
      <x:c r="B1303" s="7" t="str">
        <x:v>SDG</x:v>
      </x:c>
      <x:c r="C1303" s="7" t="str">
        <x:v>普通PL半监督</x:v>
      </x:c>
      <x:c r="D1303" s="7" t="str">
        <x:v>目标跨接收机</x:v>
      </x:c>
      <x:c r="E1303" s="7" t="str">
        <x:v>高城市</x:v>
      </x:c>
      <x:c r="F1303" s="7" t="str">
        <x:v>Macro-F1</x:v>
      </x:c>
      <x:c r="G1303" s="22" t="n">
        <x:v>50.627746992243566</x:v>
      </x:c>
      <x:c r="H1303" s="22" t="n">
        <x:v>48.26161650555274</x:v>
      </x:c>
      <x:c r="I1303" s="31" t="n">
        <x:f>H1303-G1303</x:f>
        <x:v>-2.366130486690828</x:v>
      </x:c>
      <x:c r="J1303" s="22" t="n">
        <x:v>0.8369894620205066</x:v>
      </x:c>
      <x:c r="K1303" s="25" t="n">
        <x:v>0</x:v>
      </x:c>
      <x:c r="L1303" s="25" t="n">
        <x:v>3</x:v>
      </x:c>
    </x:row>
    <x:row r="1304" ht="23" customHeight="1">
      <x:c r="A1304" s="7" t="str">
        <x:v>1个源接收机</x:v>
      </x:c>
      <x:c r="B1304" s="7" t="str">
        <x:v>RIEI</x:v>
      </x:c>
      <x:c r="C1304" s="7" t="str">
        <x:v>普通PL半监督</x:v>
      </x:c>
      <x:c r="D1304" s="7" t="str">
        <x:v>目标跨接收机</x:v>
      </x:c>
      <x:c r="E1304" s="7" t="str">
        <x:v>中城市</x:v>
      </x:c>
      <x:c r="F1304" s="7" t="str">
        <x:v>准确率</x:v>
      </x:c>
      <x:c r="G1304" s="22" t="n">
        <x:v>38.3108024691358</x:v>
      </x:c>
      <x:c r="H1304" s="22" t="n">
        <x:v>51.84166666666666</x:v>
      </x:c>
      <x:c r="I1304" s="31" t="n">
        <x:f>H1304-G1304</x:f>
        <x:v>13.53086419753086</x:v>
      </x:c>
      <x:c r="J1304" s="22" t="n">
        <x:v>4.435797658682143</x:v>
      </x:c>
      <x:c r="K1304" s="25" t="n">
        <x:v>3</x:v>
      </x:c>
      <x:c r="L1304" s="25" t="n">
        <x:v>3</x:v>
      </x:c>
    </x:row>
    <x:row r="1305" ht="23" customHeight="1">
      <x:c r="A1305" s="7" t="str">
        <x:v>1个源接收机</x:v>
      </x:c>
      <x:c r="B1305" s="7" t="str">
        <x:v>DRIFT</x:v>
      </x:c>
      <x:c r="C1305" s="7" t="str">
        <x:v>普通PL半监督</x:v>
      </x:c>
      <x:c r="D1305" s="7" t="str">
        <x:v>目标跨接收机</x:v>
      </x:c>
      <x:c r="E1305" s="7" t="str">
        <x:v>中城市</x:v>
      </x:c>
      <x:c r="F1305" s="7" t="str">
        <x:v>准确率</x:v>
      </x:c>
      <x:c r="G1305" s="22" t="n">
        <x:v>21.84351851851852</x:v>
      </x:c>
      <x:c r="H1305" s="22" t="n">
        <x:v>39.901234567901234</x:v>
      </x:c>
      <x:c r="I1305" s="31" t="n">
        <x:f>H1305-G1305</x:f>
        <x:v>18.057716049382716</x:v>
      </x:c>
      <x:c r="J1305" s="22" t="n">
        <x:v>2.515521148919842</x:v>
      </x:c>
      <x:c r="K1305" s="25" t="n">
        <x:v>3</x:v>
      </x:c>
      <x:c r="L1305" s="25" t="n">
        <x:v>3</x:v>
      </x:c>
    </x:row>
    <x:row r="1306" ht="23" customHeight="1">
      <x:c r="A1306" s="7" t="str">
        <x:v>1个源接收机</x:v>
      </x:c>
      <x:c r="B1306" s="7" t="str">
        <x:v>IB-RFF</x:v>
      </x:c>
      <x:c r="C1306" s="7" t="str">
        <x:v>普通PL半监督</x:v>
      </x:c>
      <x:c r="D1306" s="7" t="str">
        <x:v>目标跨接收机</x:v>
      </x:c>
      <x:c r="E1306" s="7" t="str">
        <x:v>中城市</x:v>
      </x:c>
      <x:c r="F1306" s="7" t="str">
        <x:v>准确率</x:v>
      </x:c>
      <x:c r="G1306" s="22" t="n">
        <x:v>35.73672839506173</x:v>
      </x:c>
      <x:c r="H1306" s="22" t="n">
        <x:v>44.68611111111111</x:v>
      </x:c>
      <x:c r="I1306" s="31" t="n">
        <x:f>H1306-G1306</x:f>
        <x:v>8.949382716049378</x:v>
      </x:c>
      <x:c r="J1306" s="22" t="n">
        <x:v>1.8686757388370328</x:v>
      </x:c>
      <x:c r="K1306" s="25" t="n">
        <x:v>3</x:v>
      </x:c>
      <x:c r="L1306" s="25" t="n">
        <x:v>3</x:v>
      </x:c>
    </x:row>
    <x:row r="1307" ht="23" customHeight="1">
      <x:c r="A1307" s="7" t="str">
        <x:v>1个源接收机</x:v>
      </x:c>
      <x:c r="B1307" s="7" t="str">
        <x:v>SDG</x:v>
      </x:c>
      <x:c r="C1307" s="7" t="str">
        <x:v>普通PL半监督</x:v>
      </x:c>
      <x:c r="D1307" s="7" t="str">
        <x:v>目标跨接收机</x:v>
      </x:c>
      <x:c r="E1307" s="7" t="str">
        <x:v>中城市</x:v>
      </x:c>
      <x:c r="F1307" s="7" t="str">
        <x:v>准确率</x:v>
      </x:c>
      <x:c r="G1307" s="22" t="n">
        <x:v>43.27283950617284</x:v>
      </x:c>
      <x:c r="H1307" s="22" t="n">
        <x:v>47.12685185185185</x:v>
      </x:c>
      <x:c r="I1307" s="31" t="n">
        <x:f>H1307-G1307</x:f>
        <x:v>3.85401234567901</x:v>
      </x:c>
      <x:c r="J1307" s="22" t="n">
        <x:v>1.0492691024190437</x:v>
      </x:c>
      <x:c r="K1307" s="25" t="n">
        <x:v>3</x:v>
      </x:c>
      <x:c r="L1307" s="25" t="n">
        <x:v>3</x:v>
      </x:c>
    </x:row>
    <x:row r="1308" ht="23" customHeight="1">
      <x:c r="A1308" s="7" t="str">
        <x:v>1个源接收机</x:v>
      </x:c>
      <x:c r="B1308" s="7" t="str">
        <x:v>RIEI</x:v>
      </x:c>
      <x:c r="C1308" s="7" t="str">
        <x:v>普通PL半监督</x:v>
      </x:c>
      <x:c r="D1308" s="7" t="str">
        <x:v>目标跨接收机</x:v>
      </x:c>
      <x:c r="E1308" s="7" t="str">
        <x:v>中城市</x:v>
      </x:c>
      <x:c r="F1308" s="7" t="str">
        <x:v>Macro-F1</x:v>
      </x:c>
      <x:c r="G1308" s="22" t="n">
        <x:v>34.71964667007829</x:v>
      </x:c>
      <x:c r="H1308" s="22" t="n">
        <x:v>48.72303635483746</x:v>
      </x:c>
      <x:c r="I1308" s="31" t="n">
        <x:f>H1308-G1308</x:f>
        <x:v>14.00338968475917</x:v>
      </x:c>
      <x:c r="J1308" s="22" t="n">
        <x:v>4.8994213302300516</x:v>
      </x:c>
      <x:c r="K1308" s="25" t="n">
        <x:v>3</x:v>
      </x:c>
      <x:c r="L1308" s="25" t="n">
        <x:v>3</x:v>
      </x:c>
    </x:row>
    <x:row r="1309" ht="23" customHeight="1">
      <x:c r="A1309" s="7" t="str">
        <x:v>1个源接收机</x:v>
      </x:c>
      <x:c r="B1309" s="7" t="str">
        <x:v>DRIFT</x:v>
      </x:c>
      <x:c r="C1309" s="7" t="str">
        <x:v>普通PL半监督</x:v>
      </x:c>
      <x:c r="D1309" s="7" t="str">
        <x:v>目标跨接收机</x:v>
      </x:c>
      <x:c r="E1309" s="7" t="str">
        <x:v>中城市</x:v>
      </x:c>
      <x:c r="F1309" s="7" t="str">
        <x:v>Macro-F1</x:v>
      </x:c>
      <x:c r="G1309" s="22" t="n">
        <x:v>16.190582938535726</x:v>
      </x:c>
      <x:c r="H1309" s="22" t="n">
        <x:v>33.16347657466692</x:v>
      </x:c>
      <x:c r="I1309" s="31" t="n">
        <x:f>H1309-G1309</x:f>
        <x:v>16.972893636131197</x:v>
      </x:c>
      <x:c r="J1309" s="22" t="n">
        <x:v>4.6877808319402</x:v>
      </x:c>
      <x:c r="K1309" s="25" t="n">
        <x:v>3</x:v>
      </x:c>
      <x:c r="L1309" s="25" t="n">
        <x:v>3</x:v>
      </x:c>
    </x:row>
    <x:row r="1310" ht="23" customHeight="1">
      <x:c r="A1310" s="7" t="str">
        <x:v>1个源接收机</x:v>
      </x:c>
      <x:c r="B1310" s="7" t="str">
        <x:v>IB-RFF</x:v>
      </x:c>
      <x:c r="C1310" s="7" t="str">
        <x:v>普通PL半监督</x:v>
      </x:c>
      <x:c r="D1310" s="7" t="str">
        <x:v>目标跨接收机</x:v>
      </x:c>
      <x:c r="E1310" s="7" t="str">
        <x:v>中城市</x:v>
      </x:c>
      <x:c r="F1310" s="7" t="str">
        <x:v>Macro-F1</x:v>
      </x:c>
      <x:c r="G1310" s="22" t="n">
        <x:v>35.28245203204254</x:v>
      </x:c>
      <x:c r="H1310" s="22" t="n">
        <x:v>40.92381926587938</x:v>
      </x:c>
      <x:c r="I1310" s="31" t="n">
        <x:f>H1310-G1310</x:f>
        <x:v>5.641367233836839</x:v>
      </x:c>
      <x:c r="J1310" s="22" t="n">
        <x:v>2.735064053243584</x:v>
      </x:c>
      <x:c r="K1310" s="25" t="n">
        <x:v>3</x:v>
      </x:c>
      <x:c r="L1310" s="25" t="n">
        <x:v>3</x:v>
      </x:c>
    </x:row>
    <x:row r="1311" ht="23" customHeight="1">
      <x:c r="A1311" s="7" t="str">
        <x:v>1个源接收机</x:v>
      </x:c>
      <x:c r="B1311" s="7" t="str">
        <x:v>SDG</x:v>
      </x:c>
      <x:c r="C1311" s="7" t="str">
        <x:v>普通PL半监督</x:v>
      </x:c>
      <x:c r="D1311" s="7" t="str">
        <x:v>目标跨接收机</x:v>
      </x:c>
      <x:c r="E1311" s="7" t="str">
        <x:v>中城市</x:v>
      </x:c>
      <x:c r="F1311" s="7" t="str">
        <x:v>Macro-F1</x:v>
      </x:c>
      <x:c r="G1311" s="22" t="n">
        <x:v>44.16376958222654</x:v>
      </x:c>
      <x:c r="H1311" s="22" t="n">
        <x:v>45.7474750610174</x:v>
      </x:c>
      <x:c r="I1311" s="31" t="n">
        <x:f>H1311-G1311</x:f>
        <x:v>1.5837054787908542</x:v>
      </x:c>
      <x:c r="J1311" s="22" t="n">
        <x:v>0.46779846734164277</x:v>
      </x:c>
      <x:c r="K1311" s="25" t="n">
        <x:v>3</x:v>
      </x:c>
      <x:c r="L1311" s="25" t="n">
        <x:v>3</x:v>
      </x:c>
    </x:row>
    <x:row r="1312" ht="23" customHeight="1">
      <x:c r="A1312" s="7" t="str">
        <x:v>1个源接收机</x:v>
      </x:c>
      <x:c r="B1312" s="7" t="str">
        <x:v>RIEI</x:v>
      </x:c>
      <x:c r="C1312" s="7" t="str">
        <x:v>普通PL半监督</x:v>
      </x:c>
      <x:c r="D1312" s="7" t="str">
        <x:v>目标跨接收机</x:v>
      </x:c>
      <x:c r="E1312" s="7" t="str">
        <x:v>低城市</x:v>
      </x:c>
      <x:c r="F1312" s="7" t="str">
        <x:v>准确率</x:v>
      </x:c>
      <x:c r="G1312" s="22" t="n">
        <x:v>29.815123456790122</x:v>
      </x:c>
      <x:c r="H1312" s="22" t="n">
        <x:v>47.86512345679012</x:v>
      </x:c>
      <x:c r="I1312" s="31" t="n">
        <x:f>H1312-G1312</x:f>
        <x:v>18.05</x:v>
      </x:c>
      <x:c r="J1312" s="22" t="n">
        <x:v>3.5213167479270915</x:v>
      </x:c>
      <x:c r="K1312" s="25" t="n">
        <x:v>3</x:v>
      </x:c>
      <x:c r="L1312" s="25" t="n">
        <x:v>3</x:v>
      </x:c>
    </x:row>
    <x:row r="1313" ht="23" customHeight="1">
      <x:c r="A1313" s="7" t="str">
        <x:v>1个源接收机</x:v>
      </x:c>
      <x:c r="B1313" s="7" t="str">
        <x:v>DRIFT</x:v>
      </x:c>
      <x:c r="C1313" s="7" t="str">
        <x:v>普通PL半监督</x:v>
      </x:c>
      <x:c r="D1313" s="7" t="str">
        <x:v>目标跨接收机</x:v>
      </x:c>
      <x:c r="E1313" s="7" t="str">
        <x:v>低城市</x:v>
      </x:c>
      <x:c r="F1313" s="7" t="str">
        <x:v>准确率</x:v>
      </x:c>
      <x:c r="G1313" s="22" t="n">
        <x:v>19.962654320987653</x:v>
      </x:c>
      <x:c r="H1313" s="22" t="n">
        <x:v>38.468518518518515</x:v>
      </x:c>
      <x:c r="I1313" s="31" t="n">
        <x:f>H1313-G1313</x:f>
        <x:v>18.50586419753086</x:v>
      </x:c>
      <x:c r="J1313" s="22" t="n">
        <x:v>2.057830392340358</x:v>
      </x:c>
      <x:c r="K1313" s="25" t="n">
        <x:v>3</x:v>
      </x:c>
      <x:c r="L1313" s="25" t="n">
        <x:v>3</x:v>
      </x:c>
    </x:row>
    <x:row r="1314" ht="23" customHeight="1">
      <x:c r="A1314" s="7" t="str">
        <x:v>1个源接收机</x:v>
      </x:c>
      <x:c r="B1314" s="7" t="str">
        <x:v>IB-RFF</x:v>
      </x:c>
      <x:c r="C1314" s="7" t="str">
        <x:v>普通PL半监督</x:v>
      </x:c>
      <x:c r="D1314" s="7" t="str">
        <x:v>目标跨接收机</x:v>
      </x:c>
      <x:c r="E1314" s="7" t="str">
        <x:v>低城市</x:v>
      </x:c>
      <x:c r="F1314" s="7" t="str">
        <x:v>准确率</x:v>
      </x:c>
      <x:c r="G1314" s="22" t="n">
        <x:v>30.622530864197532</x:v>
      </x:c>
      <x:c r="H1314" s="22" t="n">
        <x:v>43.70061728395062</x:v>
      </x:c>
      <x:c r="I1314" s="31" t="n">
        <x:f>H1314-G1314</x:f>
        <x:v>13.078086419753088</x:v>
      </x:c>
      <x:c r="J1314" s="22" t="n">
        <x:v>1.3436618773010274</x:v>
      </x:c>
      <x:c r="K1314" s="25" t="n">
        <x:v>3</x:v>
      </x:c>
      <x:c r="L1314" s="25" t="n">
        <x:v>3</x:v>
      </x:c>
    </x:row>
    <x:row r="1315" ht="23" customHeight="1">
      <x:c r="A1315" s="7" t="str">
        <x:v>1个源接收机</x:v>
      </x:c>
      <x:c r="B1315" s="7" t="str">
        <x:v>SDG</x:v>
      </x:c>
      <x:c r="C1315" s="7" t="str">
        <x:v>普通PL半监督</x:v>
      </x:c>
      <x:c r="D1315" s="7" t="str">
        <x:v>目标跨接收机</x:v>
      </x:c>
      <x:c r="E1315" s="7" t="str">
        <x:v>低城市</x:v>
      </x:c>
      <x:c r="F1315" s="7" t="str">
        <x:v>准确率</x:v>
      </x:c>
      <x:c r="G1315" s="22" t="n">
        <x:v>37.91851851851852</x:v>
      </x:c>
      <x:c r="H1315" s="22" t="n">
        <x:v>45.00061728395062</x:v>
      </x:c>
      <x:c r="I1315" s="31" t="n">
        <x:f>H1315-G1315</x:f>
        <x:v>7.0820987654321</x:v>
      </x:c>
      <x:c r="J1315" s="22" t="n">
        <x:v>1.4970519536400808</x:v>
      </x:c>
      <x:c r="K1315" s="25" t="n">
        <x:v>3</x:v>
      </x:c>
      <x:c r="L1315" s="25" t="n">
        <x:v>3</x:v>
      </x:c>
    </x:row>
    <x:row r="1316" ht="23" customHeight="1">
      <x:c r="A1316" s="7" t="str">
        <x:v>1个源接收机</x:v>
      </x:c>
      <x:c r="B1316" s="7" t="str">
        <x:v>RIEI</x:v>
      </x:c>
      <x:c r="C1316" s="7" t="str">
        <x:v>普通PL半监督</x:v>
      </x:c>
      <x:c r="D1316" s="7" t="str">
        <x:v>目标跨接收机</x:v>
      </x:c>
      <x:c r="E1316" s="7" t="str">
        <x:v>低城市</x:v>
      </x:c>
      <x:c r="F1316" s="7" t="str">
        <x:v>Macro-F1</x:v>
      </x:c>
      <x:c r="G1316" s="22" t="n">
        <x:v>25.352491645855356</x:v>
      </x:c>
      <x:c r="H1316" s="22" t="n">
        <x:v>44.934539449151025</x:v>
      </x:c>
      <x:c r="I1316" s="31" t="n">
        <x:f>H1316-G1316</x:f>
        <x:v>19.58204780329567</x:v>
      </x:c>
      <x:c r="J1316" s="22" t="n">
        <x:v>4.826687715120433</x:v>
      </x:c>
      <x:c r="K1316" s="25" t="n">
        <x:v>3</x:v>
      </x:c>
      <x:c r="L1316" s="25" t="n">
        <x:v>3</x:v>
      </x:c>
    </x:row>
    <x:row r="1317" ht="23" customHeight="1">
      <x:c r="A1317" s="7" t="str">
        <x:v>1个源接收机</x:v>
      </x:c>
      <x:c r="B1317" s="7" t="str">
        <x:v>DRIFT</x:v>
      </x:c>
      <x:c r="C1317" s="7" t="str">
        <x:v>普通PL半监督</x:v>
      </x:c>
      <x:c r="D1317" s="7" t="str">
        <x:v>目标跨接收机</x:v>
      </x:c>
      <x:c r="E1317" s="7" t="str">
        <x:v>低城市</x:v>
      </x:c>
      <x:c r="F1317" s="7" t="str">
        <x:v>Macro-F1</x:v>
      </x:c>
      <x:c r="G1317" s="22" t="n">
        <x:v>14.464204544974296</x:v>
      </x:c>
      <x:c r="H1317" s="22" t="n">
        <x:v>31.449344778056656</x:v>
      </x:c>
      <x:c r="I1317" s="31" t="n">
        <x:f>H1317-G1317</x:f>
        <x:v>16.98514023308236</x:v>
      </x:c>
      <x:c r="J1317" s="22" t="n">
        <x:v>3.862332258574721</x:v>
      </x:c>
      <x:c r="K1317" s="25" t="n">
        <x:v>3</x:v>
      </x:c>
      <x:c r="L1317" s="25" t="n">
        <x:v>3</x:v>
      </x:c>
    </x:row>
    <x:row r="1318" ht="23" customHeight="1">
      <x:c r="A1318" s="7" t="str">
        <x:v>1个源接收机</x:v>
      </x:c>
      <x:c r="B1318" s="7" t="str">
        <x:v>IB-RFF</x:v>
      </x:c>
      <x:c r="C1318" s="7" t="str">
        <x:v>普通PL半监督</x:v>
      </x:c>
      <x:c r="D1318" s="7" t="str">
        <x:v>目标跨接收机</x:v>
      </x:c>
      <x:c r="E1318" s="7" t="str">
        <x:v>低城市</x:v>
      </x:c>
      <x:c r="F1318" s="7" t="str">
        <x:v>Macro-F1</x:v>
      </x:c>
      <x:c r="G1318" s="22" t="n">
        <x:v>30.36568910377277</x:v>
      </x:c>
      <x:c r="H1318" s="22" t="n">
        <x:v>40.534488005833836</x:v>
      </x:c>
      <x:c r="I1318" s="31" t="n">
        <x:f>H1318-G1318</x:f>
        <x:v>10.168798902061067</x:v>
      </x:c>
      <x:c r="J1318" s="22" t="n">
        <x:v>1.8793049102584884</x:v>
      </x:c>
      <x:c r="K1318" s="25" t="n">
        <x:v>3</x:v>
      </x:c>
      <x:c r="L1318" s="25" t="n">
        <x:v>3</x:v>
      </x:c>
    </x:row>
    <x:row r="1319" ht="23" customHeight="1">
      <x:c r="A1319" s="7" t="str">
        <x:v>1个源接收机</x:v>
      </x:c>
      <x:c r="B1319" s="7" t="str">
        <x:v>SDG</x:v>
      </x:c>
      <x:c r="C1319" s="7" t="str">
        <x:v>普通PL半监督</x:v>
      </x:c>
      <x:c r="D1319" s="7" t="str">
        <x:v>目标跨接收机</x:v>
      </x:c>
      <x:c r="E1319" s="7" t="str">
        <x:v>低城市</x:v>
      </x:c>
      <x:c r="F1319" s="7" t="str">
        <x:v>Macro-F1</x:v>
      </x:c>
      <x:c r="G1319" s="22" t="n">
        <x:v>38.40928159796481</x:v>
      </x:c>
      <x:c r="H1319" s="22" t="n">
        <x:v>43.225449039356384</x:v>
      </x:c>
      <x:c r="I1319" s="31" t="n">
        <x:f>H1319-G1319</x:f>
        <x:v>4.816167441391578</x:v>
      </x:c>
      <x:c r="J1319" s="22" t="n">
        <x:v>0.512646965258759</x:v>
      </x:c>
      <x:c r="K1319" s="25" t="n">
        <x:v>3</x:v>
      </x:c>
      <x:c r="L1319" s="25" t="n">
        <x:v>3</x:v>
      </x:c>
    </x:row>
    <x:row r="1320" ht="23" customHeight="1">
      <x:c r="A1320" s="7" t="str">
        <x:v>1个源接收机</x:v>
      </x:c>
      <x:c r="B1320" s="7" t="str">
        <x:v>RIEI</x:v>
      </x:c>
      <x:c r="C1320" s="7" t="str">
        <x:v>普通PL半监督</x:v>
      </x:c>
      <x:c r="D1320" s="7" t="str">
        <x:v>目标跨接收机</x:v>
      </x:c>
      <x:c r="E1320" s="7" t="str">
        <x:v>六种practical平均</x:v>
      </x:c>
      <x:c r="F1320" s="7" t="str">
        <x:v>准确率</x:v>
      </x:c>
      <x:c r="G1320" s="22" t="n">
        <x:v>45.10622427983539</x:v>
      </x:c>
      <x:c r="H1320" s="22" t="n">
        <x:v>53.76893004115227</x:v>
      </x:c>
      <x:c r="I1320" s="31" t="n">
        <x:f>H1320-G1320</x:f>
        <x:v>8.662705761316879</x:v>
      </x:c>
      <x:c r="J1320" s="22" t="n">
        <x:v>5.313760753359045</x:v>
      </x:c>
      <x:c r="K1320" s="25" t="n">
        <x:v>3</x:v>
      </x:c>
      <x:c r="L1320" s="25" t="n">
        <x:v>3</x:v>
      </x:c>
    </x:row>
    <x:row r="1321" ht="23" customHeight="1">
      <x:c r="A1321" s="7" t="str">
        <x:v>1个源接收机</x:v>
      </x:c>
      <x:c r="B1321" s="7" t="str">
        <x:v>DRIFT</x:v>
      </x:c>
      <x:c r="C1321" s="7" t="str">
        <x:v>普通PL半监督</x:v>
      </x:c>
      <x:c r="D1321" s="7" t="str">
        <x:v>目标跨接收机</x:v>
      </x:c>
      <x:c r="E1321" s="7" t="str">
        <x:v>六种practical平均</x:v>
      </x:c>
      <x:c r="F1321" s="7" t="str">
        <x:v>准确率</x:v>
      </x:c>
      <x:c r="G1321" s="22" t="n">
        <x:v>23.197582304526748</x:v>
      </x:c>
      <x:c r="H1321" s="22" t="n">
        <x:v>40.44465020576132</x:v>
      </x:c>
      <x:c r="I1321" s="31" t="n">
        <x:f>H1321-G1321</x:f>
        <x:v>17.247067901234573</x:v>
      </x:c>
      <x:c r="J1321" s="22" t="n">
        <x:v>2.906114341659016</x:v>
      </x:c>
      <x:c r="K1321" s="25" t="n">
        <x:v>3</x:v>
      </x:c>
      <x:c r="L1321" s="25" t="n">
        <x:v>3</x:v>
      </x:c>
    </x:row>
    <x:row r="1322" ht="23" customHeight="1">
      <x:c r="A1322" s="7" t="str">
        <x:v>1个源接收机</x:v>
      </x:c>
      <x:c r="B1322" s="7" t="str">
        <x:v>IB-RFF</x:v>
      </x:c>
      <x:c r="C1322" s="7" t="str">
        <x:v>普通PL半监督</x:v>
      </x:c>
      <x:c r="D1322" s="7" t="str">
        <x:v>目标跨接收机</x:v>
      </x:c>
      <x:c r="E1322" s="7" t="str">
        <x:v>六种practical平均</x:v>
      </x:c>
      <x:c r="F1322" s="7" t="str">
        <x:v>准确率</x:v>
      </x:c>
      <x:c r="G1322" s="22" t="n">
        <x:v>40.35406378600823</x:v>
      </x:c>
      <x:c r="H1322" s="22" t="n">
        <x:v>44.602777777777774</x:v>
      </x:c>
      <x:c r="I1322" s="31" t="n">
        <x:f>H1322-G1322</x:f>
        <x:v>4.248713991769542</x:v>
      </x:c>
      <x:c r="J1322" s="22" t="n">
        <x:v>2.3759035200754237</x:v>
      </x:c>
      <x:c r="K1322" s="25" t="n">
        <x:v>3</x:v>
      </x:c>
      <x:c r="L1322" s="25" t="n">
        <x:v>3</x:v>
      </x:c>
    </x:row>
    <x:row r="1323" ht="23" customHeight="1">
      <x:c r="A1323" s="7" t="str">
        <x:v>1个源接收机</x:v>
      </x:c>
      <x:c r="B1323" s="7" t="str">
        <x:v>SDG</x:v>
      </x:c>
      <x:c r="C1323" s="7" t="str">
        <x:v>普通PL半监督</x:v>
      </x:c>
      <x:c r="D1323" s="7" t="str">
        <x:v>目标跨接收机</x:v>
      </x:c>
      <x:c r="E1323" s="7" t="str">
        <x:v>六种practical平均</x:v>
      </x:c>
      <x:c r="F1323" s="7" t="str">
        <x:v>准确率</x:v>
      </x:c>
      <x:c r="G1323" s="22" t="n">
        <x:v>46.93333333333334</x:v>
      </x:c>
      <x:c r="H1323" s="22" t="n">
        <x:v>47.708539094650206</x:v>
      </x:c>
      <x:c r="I1323" s="31" t="n">
        <x:f>H1323-G1323</x:f>
        <x:v>0.7752057613168688</x:v>
      </x:c>
      <x:c r="J1323" s="22" t="n">
        <x:v>0.8866852391025766</x:v>
      </x:c>
      <x:c r="K1323" s="25" t="n">
        <x:v>3</x:v>
      </x:c>
      <x:c r="L1323" s="25" t="n">
        <x:v>3</x:v>
      </x:c>
    </x:row>
    <x:row r="1324" ht="23" customHeight="1">
      <x:c r="A1324" s="7" t="str">
        <x:v>1个源接收机</x:v>
      </x:c>
      <x:c r="B1324" s="7" t="str">
        <x:v>RIEI</x:v>
      </x:c>
      <x:c r="C1324" s="7" t="str">
        <x:v>普通PL半监督</x:v>
      </x:c>
      <x:c r="D1324" s="7" t="str">
        <x:v>目标跨接收机</x:v>
      </x:c>
      <x:c r="E1324" s="7" t="str">
        <x:v>六种practical平均</x:v>
      </x:c>
      <x:c r="F1324" s="7" t="str">
        <x:v>Macro-F1</x:v>
      </x:c>
      <x:c r="G1324" s="22" t="n">
        <x:v>40.52429508265999</x:v>
      </x:c>
      <x:c r="H1324" s="22" t="n">
        <x:v>50.19138861437461</x:v>
      </x:c>
      <x:c r="I1324" s="31" t="n">
        <x:f>H1324-G1324</x:f>
        <x:v>9.66709353171462</x:v>
      </x:c>
      <x:c r="J1324" s="22" t="n">
        <x:v>5.230675764860878</x:v>
      </x:c>
      <x:c r="K1324" s="25" t="n">
        <x:v>3</x:v>
      </x:c>
      <x:c r="L1324" s="25" t="n">
        <x:v>3</x:v>
      </x:c>
    </x:row>
    <x:row r="1325" ht="23" customHeight="1">
      <x:c r="A1325" s="7" t="str">
        <x:v>1个源接收机</x:v>
      </x:c>
      <x:c r="B1325" s="7" t="str">
        <x:v>DRIFT</x:v>
      </x:c>
      <x:c r="C1325" s="7" t="str">
        <x:v>普通PL半监督</x:v>
      </x:c>
      <x:c r="D1325" s="7" t="str">
        <x:v>目标跨接收机</x:v>
      </x:c>
      <x:c r="E1325" s="7" t="str">
        <x:v>六种practical平均</x:v>
      </x:c>
      <x:c r="F1325" s="7" t="str">
        <x:v>Macro-F1</x:v>
      </x:c>
      <x:c r="G1325" s="22" t="n">
        <x:v>17.33375729829381</x:v>
      </x:c>
      <x:c r="H1325" s="22" t="n">
        <x:v>33.86339480661204</x:v>
      </x:c>
      <x:c r="I1325" s="31" t="n">
        <x:f>H1325-G1325</x:f>
        <x:v>16.52963750831823</x:v>
      </x:c>
      <x:c r="J1325" s="22" t="n">
        <x:v>5.3360757353613835</x:v>
      </x:c>
      <x:c r="K1325" s="25" t="n">
        <x:v>3</x:v>
      </x:c>
      <x:c r="L1325" s="25" t="n">
        <x:v>3</x:v>
      </x:c>
    </x:row>
    <x:row r="1326" ht="23" customHeight="1">
      <x:c r="A1326" s="7" t="str">
        <x:v>1个源接收机</x:v>
      </x:c>
      <x:c r="B1326" s="7" t="str">
        <x:v>IB-RFF</x:v>
      </x:c>
      <x:c r="C1326" s="7" t="str">
        <x:v>普通PL半监督</x:v>
      </x:c>
      <x:c r="D1326" s="7" t="str">
        <x:v>目标跨接收机</x:v>
      </x:c>
      <x:c r="E1326" s="7" t="str">
        <x:v>六种practical平均</x:v>
      </x:c>
      <x:c r="F1326" s="7" t="str">
        <x:v>Macro-F1</x:v>
      </x:c>
      <x:c r="G1326" s="22" t="n">
        <x:v>38.93069050899785</x:v>
      </x:c>
      <x:c r="H1326" s="22" t="n">
        <x:v>40.56967694549726</x:v>
      </x:c>
      <x:c r="I1326" s="31" t="n">
        <x:f>H1326-G1326</x:f>
        <x:v>1.6389864364994082</x:v>
      </x:c>
      <x:c r="J1326" s="22" t="n">
        <x:v>3.443833662102929</x:v>
      </x:c>
      <x:c r="K1326" s="25" t="n">
        <x:v>2</x:v>
      </x:c>
      <x:c r="L1326" s="25" t="n">
        <x:v>3</x:v>
      </x:c>
    </x:row>
    <x:row r="1327" ht="23" customHeight="1">
      <x:c r="A1327" s="7" t="str">
        <x:v>1个源接收机</x:v>
      </x:c>
      <x:c r="B1327" s="7" t="str">
        <x:v>SDG</x:v>
      </x:c>
      <x:c r="C1327" s="7" t="str">
        <x:v>普通PL半监督</x:v>
      </x:c>
      <x:c r="D1327" s="7" t="str">
        <x:v>目标跨接收机</x:v>
      </x:c>
      <x:c r="E1327" s="7" t="str">
        <x:v>六种practical平均</x:v>
      </x:c>
      <x:c r="F1327" s="7" t="str">
        <x:v>Macro-F1</x:v>
      </x:c>
      <x:c r="G1327" s="22" t="n">
        <x:v>47.72163210980474</x:v>
      </x:c>
      <x:c r="H1327" s="22" t="n">
        <x:v>46.7503280719404</x:v>
      </x:c>
      <x:c r="I1327" s="31" t="n">
        <x:f>H1327-G1327</x:f>
        <x:v>-0.9713040378643356</x:v>
      </x:c>
      <x:c r="J1327" s="22" t="n">
        <x:v>0.5903626826657173</x:v>
      </x:c>
      <x:c r="K1327" s="25" t="n">
        <x:v>0</x:v>
      </x:c>
      <x:c r="L1327" s="25" t="n">
        <x:v>3</x:v>
      </x:c>
    </x:row>
    <x:row r="1328" ht="23" customHeight="1">
      <x:c r="A1328" s="7" t="str">
        <x:v>1个源接收机</x:v>
      </x:c>
      <x:c r="B1328" s="7" t="str">
        <x:v>RIEI</x:v>
      </x:c>
      <x:c r="C1328" s="7" t="str">
        <x:v>普通PL半监督</x:v>
      </x:c>
      <x:c r="D1328" s="7" t="str">
        <x:v>目标日期与接收机双跨</x:v>
      </x:c>
      <x:c r="E1328" s="7" t="str">
        <x:v>CLEAN</x:v>
      </x:c>
      <x:c r="F1328" s="7" t="str">
        <x:v>准确率</x:v>
      </x:c>
      <x:c r="G1328" s="22" t="n">
        <x:v>61.78703703703703</x:v>
      </x:c>
      <x:c r="H1328" s="22" t="n">
        <x:v>61.73703703703704</x:v>
      </x:c>
      <x:c r="I1328" s="31" t="n">
        <x:f>H1328-G1328</x:f>
        <x:v>-0.04999999999999005</x:v>
      </x:c>
      <x:c r="J1328" s="22" t="n">
        <x:v>0.012729376930425963</x:v>
      </x:c>
      <x:c r="K1328" s="25" t="n">
        <x:v>0</x:v>
      </x:c>
      <x:c r="L1328" s="25" t="n">
        <x:v>3</x:v>
      </x:c>
    </x:row>
    <x:row r="1329" ht="23" customHeight="1">
      <x:c r="A1329" s="7" t="str">
        <x:v>1个源接收机</x:v>
      </x:c>
      <x:c r="B1329" s="7" t="str">
        <x:v>DRIFT</x:v>
      </x:c>
      <x:c r="C1329" s="7" t="str">
        <x:v>普通PL半监督</x:v>
      </x:c>
      <x:c r="D1329" s="7" t="str">
        <x:v>目标日期与接收机双跨</x:v>
      </x:c>
      <x:c r="E1329" s="7" t="str">
        <x:v>CLEAN</x:v>
      </x:c>
      <x:c r="F1329" s="7" t="str">
        <x:v>准确率</x:v>
      </x:c>
      <x:c r="G1329" s="22" t="n">
        <x:v>37.41851851851852</x:v>
      </x:c>
      <x:c r="H1329" s="22" t="n">
        <x:v>37.425000000000004</x:v>
      </x:c>
      <x:c r="I1329" s="31" t="n">
        <x:f>H1329-G1329</x:f>
        <x:v>0.0064814814814866395</x:v>
      </x:c>
      <x:c r="J1329" s="22" t="n">
        <x:v>0.158024389949551</x:v>
      </x:c>
      <x:c r="K1329" s="25" t="n">
        <x:v>1</x:v>
      </x:c>
      <x:c r="L1329" s="25" t="n">
        <x:v>3</x:v>
      </x:c>
    </x:row>
    <x:row r="1330" ht="23" customHeight="1">
      <x:c r="A1330" s="7" t="str">
        <x:v>1个源接收机</x:v>
      </x:c>
      <x:c r="B1330" s="7" t="str">
        <x:v>IB-RFF</x:v>
      </x:c>
      <x:c r="C1330" s="7" t="str">
        <x:v>普通PL半监督</x:v>
      </x:c>
      <x:c r="D1330" s="7" t="str">
        <x:v>目标日期与接收机双跨</x:v>
      </x:c>
      <x:c r="E1330" s="7" t="str">
        <x:v>CLEAN</x:v>
      </x:c>
      <x:c r="F1330" s="7" t="str">
        <x:v>准确率</x:v>
      </x:c>
      <x:c r="G1330" s="22" t="n">
        <x:v>47.425000000000004</x:v>
      </x:c>
      <x:c r="H1330" s="22" t="n">
        <x:v>47.37592592592593</x:v>
      </x:c>
      <x:c r="I1330" s="31" t="n">
        <x:f>H1330-G1330</x:f>
        <x:v>-0.0490740740740776</x:v>
      </x:c>
      <x:c r="J1330" s="22" t="n">
        <x:v>0.02850889688581494</x:v>
      </x:c>
      <x:c r="K1330" s="25" t="n">
        <x:v>0</x:v>
      </x:c>
      <x:c r="L1330" s="25" t="n">
        <x:v>3</x:v>
      </x:c>
    </x:row>
    <x:row r="1331" ht="23" customHeight="1">
      <x:c r="A1331" s="7" t="str">
        <x:v>1个源接收机</x:v>
      </x:c>
      <x:c r="B1331" s="7" t="str">
        <x:v>SDG</x:v>
      </x:c>
      <x:c r="C1331" s="7" t="str">
        <x:v>普通PL半监督</x:v>
      </x:c>
      <x:c r="D1331" s="7" t="str">
        <x:v>目标日期与接收机双跨</x:v>
      </x:c>
      <x:c r="E1331" s="7" t="str">
        <x:v>CLEAN</x:v>
      </x:c>
      <x:c r="F1331" s="7" t="str">
        <x:v>准确率</x:v>
      </x:c>
      <x:c r="G1331" s="22" t="n">
        <x:v>44.12777777777778</x:v>
      </x:c>
      <x:c r="H1331" s="22" t="n">
        <x:v>43.88148148148148</x:v>
      </x:c>
      <x:c r="I1331" s="31" t="n">
        <x:f>H1331-G1331</x:f>
        <x:v>-0.24629629629630045</x:v>
      </x:c>
      <x:c r="J1331" s="22" t="n">
        <x:v>0.23519976624382877</x:v>
      </x:c>
      <x:c r="K1331" s="25" t="n">
        <x:v>1</x:v>
      </x:c>
      <x:c r="L1331" s="25" t="n">
        <x:v>3</x:v>
      </x:c>
    </x:row>
    <x:row r="1332" ht="23" customHeight="1">
      <x:c r="A1332" s="7" t="str">
        <x:v>1个源接收机</x:v>
      </x:c>
      <x:c r="B1332" s="7" t="str">
        <x:v>RIEI</x:v>
      </x:c>
      <x:c r="C1332" s="7" t="str">
        <x:v>普通PL半监督</x:v>
      </x:c>
      <x:c r="D1332" s="7" t="str">
        <x:v>目标日期与接收机双跨</x:v>
      </x:c>
      <x:c r="E1332" s="7" t="str">
        <x:v>CLEAN</x:v>
      </x:c>
      <x:c r="F1332" s="7" t="str">
        <x:v>Macro-F1</x:v>
      </x:c>
      <x:c r="G1332" s="22" t="n">
        <x:v>55.19000853288233</x:v>
      </x:c>
      <x:c r="H1332" s="22" t="n">
        <x:v>55.130372942188764</x:v>
      </x:c>
      <x:c r="I1332" s="31" t="n">
        <x:f>H1332-G1332</x:f>
        <x:v>-0.05963559069356705</x:v>
      </x:c>
      <x:c r="J1332" s="22" t="n">
        <x:v>0.031560176566894346</x:v>
      </x:c>
      <x:c r="K1332" s="25" t="n">
        <x:v>0</x:v>
      </x:c>
      <x:c r="L1332" s="25" t="n">
        <x:v>3</x:v>
      </x:c>
    </x:row>
    <x:row r="1333" ht="23" customHeight="1">
      <x:c r="A1333" s="7" t="str">
        <x:v>1个源接收机</x:v>
      </x:c>
      <x:c r="B1333" s="7" t="str">
        <x:v>DRIFT</x:v>
      </x:c>
      <x:c r="C1333" s="7" t="str">
        <x:v>普通PL半监督</x:v>
      </x:c>
      <x:c r="D1333" s="7" t="str">
        <x:v>目标日期与接收机双跨</x:v>
      </x:c>
      <x:c r="E1333" s="7" t="str">
        <x:v>CLEAN</x:v>
      </x:c>
      <x:c r="F1333" s="7" t="str">
        <x:v>Macro-F1</x:v>
      </x:c>
      <x:c r="G1333" s="22" t="n">
        <x:v>32.45808568921145</x:v>
      </x:c>
      <x:c r="H1333" s="22" t="n">
        <x:v>32.394554818981184</x:v>
      </x:c>
      <x:c r="I1333" s="31" t="n">
        <x:f>H1333-G1333</x:f>
        <x:v>-0.0635308702302666</x:v>
      </x:c>
      <x:c r="J1333" s="22" t="n">
        <x:v>0.14394955009400653</x:v>
      </x:c>
      <x:c r="K1333" s="25" t="n">
        <x:v>1</x:v>
      </x:c>
      <x:c r="L1333" s="25" t="n">
        <x:v>3</x:v>
      </x:c>
    </x:row>
    <x:row r="1334" ht="23" customHeight="1">
      <x:c r="A1334" s="7" t="str">
        <x:v>1个源接收机</x:v>
      </x:c>
      <x:c r="B1334" s="7" t="str">
        <x:v>IB-RFF</x:v>
      </x:c>
      <x:c r="C1334" s="7" t="str">
        <x:v>普通PL半监督</x:v>
      </x:c>
      <x:c r="D1334" s="7" t="str">
        <x:v>目标日期与接收机双跨</x:v>
      </x:c>
      <x:c r="E1334" s="7" t="str">
        <x:v>CLEAN</x:v>
      </x:c>
      <x:c r="F1334" s="7" t="str">
        <x:v>Macro-F1</x:v>
      </x:c>
      <x:c r="G1334" s="22" t="n">
        <x:v>41.51665742014898</x:v>
      </x:c>
      <x:c r="H1334" s="22" t="n">
        <x:v>41.36770285504019</x:v>
      </x:c>
      <x:c r="I1334" s="31" t="n">
        <x:f>H1334-G1334</x:f>
        <x:v>-0.14895456510878802</x:v>
      </x:c>
      <x:c r="J1334" s="22" t="n">
        <x:v>0.0765785846449186</x:v>
      </x:c>
      <x:c r="K1334" s="25" t="n">
        <x:v>0</x:v>
      </x:c>
      <x:c r="L1334" s="25" t="n">
        <x:v>3</x:v>
      </x:c>
    </x:row>
    <x:row r="1335" ht="23" customHeight="1">
      <x:c r="A1335" s="7" t="str">
        <x:v>1个源接收机</x:v>
      </x:c>
      <x:c r="B1335" s="7" t="str">
        <x:v>SDG</x:v>
      </x:c>
      <x:c r="C1335" s="7" t="str">
        <x:v>普通PL半监督</x:v>
      </x:c>
      <x:c r="D1335" s="7" t="str">
        <x:v>目标日期与接收机双跨</x:v>
      </x:c>
      <x:c r="E1335" s="7" t="str">
        <x:v>CLEAN</x:v>
      </x:c>
      <x:c r="F1335" s="7" t="str">
        <x:v>Macro-F1</x:v>
      </x:c>
      <x:c r="G1335" s="22" t="n">
        <x:v>46.391573333677535</x:v>
      </x:c>
      <x:c r="H1335" s="22" t="n">
        <x:v>46.05789777811722</x:v>
      </x:c>
      <x:c r="I1335" s="31" t="n">
        <x:f>H1335-G1335</x:f>
        <x:v>-0.3336755555603119</x:v>
      </x:c>
      <x:c r="J1335" s="22" t="n">
        <x:v>0.2943303046899852</x:v>
      </x:c>
      <x:c r="K1335" s="25" t="n">
        <x:v>1</x:v>
      </x:c>
      <x:c r="L1335" s="25" t="n">
        <x:v>3</x:v>
      </x:c>
    </x:row>
    <x:row r="1336" ht="23" customHeight="1">
      <x:c r="A1336" s="7" t="str">
        <x:v>1个源接收机</x:v>
      </x:c>
      <x:c r="B1336" s="7" t="str">
        <x:v>RIEI</x:v>
      </x:c>
      <x:c r="C1336" s="7" t="str">
        <x:v>普通PL半监督</x:v>
      </x:c>
      <x:c r="D1336" s="7" t="str">
        <x:v>目标日期与接收机双跨</x:v>
      </x:c>
      <x:c r="E1336" s="7" t="str">
        <x:v>高郊区</x:v>
      </x:c>
      <x:c r="F1336" s="7" t="str">
        <x:v>准确率</x:v>
      </x:c>
      <x:c r="G1336" s="22" t="n">
        <x:v>55.44074074074074</x:v>
      </x:c>
      <x:c r="H1336" s="22" t="n">
        <x:v>54.802777777777784</x:v>
      </x:c>
      <x:c r="I1336" s="31" t="n">
        <x:f>H1336-G1336</x:f>
        <x:v>-0.6379629629629591</x:v>
      </x:c>
      <x:c r="J1336" s="22" t="n">
        <x:v>4.742884805234061</x:v>
      </x:c>
      <x:c r="K1336" s="25" t="n">
        <x:v>1</x:v>
      </x:c>
      <x:c r="L1336" s="25" t="n">
        <x:v>3</x:v>
      </x:c>
    </x:row>
    <x:row r="1337" ht="23" customHeight="1">
      <x:c r="A1337" s="7" t="str">
        <x:v>1个源接收机</x:v>
      </x:c>
      <x:c r="B1337" s="7" t="str">
        <x:v>DRIFT</x:v>
      </x:c>
      <x:c r="C1337" s="7" t="str">
        <x:v>普通PL半监督</x:v>
      </x:c>
      <x:c r="D1337" s="7" t="str">
        <x:v>目标日期与接收机双跨</x:v>
      </x:c>
      <x:c r="E1337" s="7" t="str">
        <x:v>高郊区</x:v>
      </x:c>
      <x:c r="F1337" s="7" t="str">
        <x:v>准确率</x:v>
      </x:c>
      <x:c r="G1337" s="22" t="n">
        <x:v>24.049074074074074</x:v>
      </x:c>
      <x:c r="H1337" s="22" t="n">
        <x:v>38.47314814814815</x:v>
      </x:c>
      <x:c r="I1337" s="31" t="n">
        <x:f>H1337-G1337</x:f>
        <x:v>14.424074074074074</x:v>
      </x:c>
      <x:c r="J1337" s="22" t="n">
        <x:v>4.593284091459615</x:v>
      </x:c>
      <x:c r="K1337" s="25" t="n">
        <x:v>3</x:v>
      </x:c>
      <x:c r="L1337" s="25" t="n">
        <x:v>3</x:v>
      </x:c>
    </x:row>
    <x:row r="1338" ht="23" customHeight="1">
      <x:c r="A1338" s="7" t="str">
        <x:v>1个源接收机</x:v>
      </x:c>
      <x:c r="B1338" s="7" t="str">
        <x:v>IB-RFF</x:v>
      </x:c>
      <x:c r="C1338" s="7" t="str">
        <x:v>普通PL半监督</x:v>
      </x:c>
      <x:c r="D1338" s="7" t="str">
        <x:v>目标日期与接收机双跨</x:v>
      </x:c>
      <x:c r="E1338" s="7" t="str">
        <x:v>高郊区</x:v>
      </x:c>
      <x:c r="F1338" s="7" t="str">
        <x:v>准确率</x:v>
      </x:c>
      <x:c r="G1338" s="22" t="n">
        <x:v>44.900925925925925</x:v>
      </x:c>
      <x:c r="H1338" s="22" t="n">
        <x:v>45.05277777777778</x:v>
      </x:c>
      <x:c r="I1338" s="31" t="n">
        <x:f>H1338-G1338</x:f>
        <x:v>0.1518518518518519</x:v>
      </x:c>
      <x:c r="J1338" s="22" t="n">
        <x:v>3.3542909838168855</x:v>
      </x:c>
      <x:c r="K1338" s="25" t="n">
        <x:v>2</x:v>
      </x:c>
      <x:c r="L1338" s="25" t="n">
        <x:v>3</x:v>
      </x:c>
    </x:row>
    <x:row r="1339" ht="23" customHeight="1">
      <x:c r="A1339" s="7" t="str">
        <x:v>1个源接收机</x:v>
      </x:c>
      <x:c r="B1339" s="7" t="str">
        <x:v>SDG</x:v>
      </x:c>
      <x:c r="C1339" s="7" t="str">
        <x:v>普通PL半监督</x:v>
      </x:c>
      <x:c r="D1339" s="7" t="str">
        <x:v>目标日期与接收机双跨</x:v>
      </x:c>
      <x:c r="E1339" s="7" t="str">
        <x:v>高郊区</x:v>
      </x:c>
      <x:c r="F1339" s="7" t="str">
        <x:v>准确率</x:v>
      </x:c>
      <x:c r="G1339" s="22" t="n">
        <x:v>42.379629629629626</x:v>
      </x:c>
      <x:c r="H1339" s="22" t="n">
        <x:v>46.29907407407407</x:v>
      </x:c>
      <x:c r="I1339" s="31" t="n">
        <x:f>H1339-G1339</x:f>
        <x:v>3.9194444444444443</x:v>
      </x:c>
      <x:c r="J1339" s="22" t="n">
        <x:v>0.47544650878521505</x:v>
      </x:c>
      <x:c r="K1339" s="25" t="n">
        <x:v>3</x:v>
      </x:c>
      <x:c r="L1339" s="25" t="n">
        <x:v>3</x:v>
      </x:c>
    </x:row>
    <x:row r="1340" ht="23" customHeight="1">
      <x:c r="A1340" s="7" t="str">
        <x:v>1个源接收机</x:v>
      </x:c>
      <x:c r="B1340" s="7" t="str">
        <x:v>RIEI</x:v>
      </x:c>
      <x:c r="C1340" s="7" t="str">
        <x:v>普通PL半监督</x:v>
      </x:c>
      <x:c r="D1340" s="7" t="str">
        <x:v>目标日期与接收机双跨</x:v>
      </x:c>
      <x:c r="E1340" s="7" t="str">
        <x:v>高郊区</x:v>
      </x:c>
      <x:c r="F1340" s="7" t="str">
        <x:v>Macro-F1</x:v>
      </x:c>
      <x:c r="G1340" s="22" t="n">
        <x:v>49.342653072322406</x:v>
      </x:c>
      <x:c r="H1340" s="22" t="n">
        <x:v>48.574779672457275</x:v>
      </x:c>
      <x:c r="I1340" s="31" t="n">
        <x:f>H1340-G1340</x:f>
        <x:v>-0.767873399865131</x:v>
      </x:c>
      <x:c r="J1340" s="22" t="n">
        <x:v>3.5280156312073734</x:v>
      </x:c>
      <x:c r="K1340" s="25" t="n">
        <x:v>1</x:v>
      </x:c>
      <x:c r="L1340" s="25" t="n">
        <x:v>3</x:v>
      </x:c>
    </x:row>
    <x:row r="1341" ht="23" customHeight="1">
      <x:c r="A1341" s="7" t="str">
        <x:v>1个源接收机</x:v>
      </x:c>
      <x:c r="B1341" s="7" t="str">
        <x:v>DRIFT</x:v>
      </x:c>
      <x:c r="C1341" s="7" t="str">
        <x:v>普通PL半监督</x:v>
      </x:c>
      <x:c r="D1341" s="7" t="str">
        <x:v>目标日期与接收机双跨</x:v>
      </x:c>
      <x:c r="E1341" s="7" t="str">
        <x:v>高郊区</x:v>
      </x:c>
      <x:c r="F1341" s="7" t="str">
        <x:v>Macro-F1</x:v>
      </x:c>
      <x:c r="G1341" s="22" t="n">
        <x:v>18.022424258654166</x:v>
      </x:c>
      <x:c r="H1341" s="22" t="n">
        <x:v>32.269116726738204</x:v>
      </x:c>
      <x:c r="I1341" s="31" t="n">
        <x:f>H1341-G1341</x:f>
        <x:v>14.246692468084039</x:v>
      </x:c>
      <x:c r="J1341" s="22" t="n">
        <x:v>4.732197638063722</x:v>
      </x:c>
      <x:c r="K1341" s="25" t="n">
        <x:v>3</x:v>
      </x:c>
      <x:c r="L1341" s="25" t="n">
        <x:v>3</x:v>
      </x:c>
    </x:row>
    <x:row r="1342" ht="23" customHeight="1">
      <x:c r="A1342" s="7" t="str">
        <x:v>1个源接收机</x:v>
      </x:c>
      <x:c r="B1342" s="7" t="str">
        <x:v>IB-RFF</x:v>
      </x:c>
      <x:c r="C1342" s="7" t="str">
        <x:v>普通PL半监督</x:v>
      </x:c>
      <x:c r="D1342" s="7" t="str">
        <x:v>目标日期与接收机双跨</x:v>
      </x:c>
      <x:c r="E1342" s="7" t="str">
        <x:v>高郊区</x:v>
      </x:c>
      <x:c r="F1342" s="7" t="str">
        <x:v>Macro-F1</x:v>
      </x:c>
      <x:c r="G1342" s="22" t="n">
        <x:v>42.15720727532883</x:v>
      </x:c>
      <x:c r="H1342" s="22" t="n">
        <x:v>39.706541386713994</x:v>
      </x:c>
      <x:c r="I1342" s="31" t="n">
        <x:f>H1342-G1342</x:f>
        <x:v>-2.450665888614836</x:v>
      </x:c>
      <x:c r="J1342" s="22" t="n">
        <x:v>3.1772256242105517</x:v>
      </x:c>
      <x:c r="K1342" s="25" t="n">
        <x:v>1</x:v>
      </x:c>
      <x:c r="L1342" s="25" t="n">
        <x:v>3</x:v>
      </x:c>
    </x:row>
    <x:row r="1343" ht="23" customHeight="1">
      <x:c r="A1343" s="7" t="str">
        <x:v>1个源接收机</x:v>
      </x:c>
      <x:c r="B1343" s="7" t="str">
        <x:v>SDG</x:v>
      </x:c>
      <x:c r="C1343" s="7" t="str">
        <x:v>普通PL半监督</x:v>
      </x:c>
      <x:c r="D1343" s="7" t="str">
        <x:v>目标日期与接收机双跨</x:v>
      </x:c>
      <x:c r="E1343" s="7" t="str">
        <x:v>高郊区</x:v>
      </x:c>
      <x:c r="F1343" s="7" t="str">
        <x:v>Macro-F1</x:v>
      </x:c>
      <x:c r="G1343" s="22" t="n">
        <x:v>44.41104916481838</x:v>
      </x:c>
      <x:c r="H1343" s="22" t="n">
        <x:v>46.33830935303321</x:v>
      </x:c>
      <x:c r="I1343" s="31" t="n">
        <x:f>H1343-G1343</x:f>
        <x:v>1.9272601882148308</x:v>
      </x:c>
      <x:c r="J1343" s="22" t="n">
        <x:v>0.7623101046218876</x:v>
      </x:c>
      <x:c r="K1343" s="25" t="n">
        <x:v>3</x:v>
      </x:c>
      <x:c r="L1343" s="25" t="n">
        <x:v>3</x:v>
      </x:c>
    </x:row>
    <x:row r="1344" ht="23" customHeight="1">
      <x:c r="A1344" s="7" t="str">
        <x:v>1个源接收机</x:v>
      </x:c>
      <x:c r="B1344" s="7" t="str">
        <x:v>RIEI</x:v>
      </x:c>
      <x:c r="C1344" s="7" t="str">
        <x:v>普通PL半监督</x:v>
      </x:c>
      <x:c r="D1344" s="7" t="str">
        <x:v>目标日期与接收机双跨</x:v>
      </x:c>
      <x:c r="E1344" s="7" t="str">
        <x:v>中郊区</x:v>
      </x:c>
      <x:c r="F1344" s="7" t="str">
        <x:v>准确率</x:v>
      </x:c>
      <x:c r="G1344" s="22" t="n">
        <x:v>51.00648148148148</x:v>
      </x:c>
      <x:c r="H1344" s="22" t="n">
        <x:v>53.339814814814815</x:v>
      </x:c>
      <x:c r="I1344" s="31" t="n">
        <x:f>H1344-G1344</x:f>
        <x:v>2.3333333333333357</x:v>
      </x:c>
      <x:c r="J1344" s="22" t="n">
        <x:v>5.436362340189179</x:v>
      </x:c>
      <x:c r="K1344" s="25" t="n">
        <x:v>2</x:v>
      </x:c>
      <x:c r="L1344" s="25" t="n">
        <x:v>3</x:v>
      </x:c>
    </x:row>
    <x:row r="1345" ht="23" customHeight="1">
      <x:c r="A1345" s="7" t="str">
        <x:v>1个源接收机</x:v>
      </x:c>
      <x:c r="B1345" s="7" t="str">
        <x:v>DRIFT</x:v>
      </x:c>
      <x:c r="C1345" s="7" t="str">
        <x:v>普通PL半监督</x:v>
      </x:c>
      <x:c r="D1345" s="7" t="str">
        <x:v>目标日期与接收机双跨</x:v>
      </x:c>
      <x:c r="E1345" s="7" t="str">
        <x:v>中郊区</x:v>
      </x:c>
      <x:c r="F1345" s="7" t="str">
        <x:v>准确率</x:v>
      </x:c>
      <x:c r="G1345" s="22" t="n">
        <x:v>23.5</x:v>
      </x:c>
      <x:c r="H1345" s="22" t="n">
        <x:v>38.3537037037037</x:v>
      </x:c>
      <x:c r="I1345" s="31" t="n">
        <x:f>H1345-G1345</x:f>
        <x:v>14.853703703703701</x:v>
      </x:c>
      <x:c r="J1345" s="22" t="n">
        <x:v>3.580507427197155</x:v>
      </x:c>
      <x:c r="K1345" s="25" t="n">
        <x:v>3</x:v>
      </x:c>
      <x:c r="L1345" s="25" t="n">
        <x:v>3</x:v>
      </x:c>
    </x:row>
    <x:row r="1346" ht="23" customHeight="1">
      <x:c r="A1346" s="7" t="str">
        <x:v>1个源接收机</x:v>
      </x:c>
      <x:c r="B1346" s="7" t="str">
        <x:v>IB-RFF</x:v>
      </x:c>
      <x:c r="C1346" s="7" t="str">
        <x:v>普通PL半监督</x:v>
      </x:c>
      <x:c r="D1346" s="7" t="str">
        <x:v>目标日期与接收机双跨</x:v>
      </x:c>
      <x:c r="E1346" s="7" t="str">
        <x:v>中郊区</x:v>
      </x:c>
      <x:c r="F1346" s="7" t="str">
        <x:v>准确率</x:v>
      </x:c>
      <x:c r="G1346" s="22" t="n">
        <x:v>43.888888888888886</x:v>
      </x:c>
      <x:c r="H1346" s="22" t="n">
        <x:v>45.337037037037035</x:v>
      </x:c>
      <x:c r="I1346" s="31" t="n">
        <x:f>H1346-G1346</x:f>
        <x:v>1.4481481481481495</x:v>
      </x:c>
      <x:c r="J1346" s="22" t="n">
        <x:v>3.2605554293431203</x:v>
      </x:c>
      <x:c r="K1346" s="25" t="n">
        <x:v>2</x:v>
      </x:c>
      <x:c r="L1346" s="25" t="n">
        <x:v>3</x:v>
      </x:c>
    </x:row>
    <x:row r="1347" ht="23" customHeight="1">
      <x:c r="A1347" s="7" t="str">
        <x:v>1个源接收机</x:v>
      </x:c>
      <x:c r="B1347" s="7" t="str">
        <x:v>SDG</x:v>
      </x:c>
      <x:c r="C1347" s="7" t="str">
        <x:v>普通PL半监督</x:v>
      </x:c>
      <x:c r="D1347" s="7" t="str">
        <x:v>目标日期与接收机双跨</x:v>
      </x:c>
      <x:c r="E1347" s="7" t="str">
        <x:v>中郊区</x:v>
      </x:c>
      <x:c r="F1347" s="7" t="str">
        <x:v>准确率</x:v>
      </x:c>
      <x:c r="G1347" s="22" t="n">
        <x:v>41.782407407407405</x:v>
      </x:c>
      <x:c r="H1347" s="22" t="n">
        <x:v>46.97222222222222</x:v>
      </x:c>
      <x:c r="I1347" s="31" t="n">
        <x:f>H1347-G1347</x:f>
        <x:v>5.189814814814817</x:v>
      </x:c>
      <x:c r="J1347" s="22" t="n">
        <x:v>0.7076812539566448</x:v>
      </x:c>
      <x:c r="K1347" s="25" t="n">
        <x:v>3</x:v>
      </x:c>
      <x:c r="L1347" s="25" t="n">
        <x:v>3</x:v>
      </x:c>
    </x:row>
    <x:row r="1348" ht="23" customHeight="1">
      <x:c r="A1348" s="7" t="str">
        <x:v>1个源接收机</x:v>
      </x:c>
      <x:c r="B1348" s="7" t="str">
        <x:v>RIEI</x:v>
      </x:c>
      <x:c r="C1348" s="7" t="str">
        <x:v>普通PL半监督</x:v>
      </x:c>
      <x:c r="D1348" s="7" t="str">
        <x:v>目标日期与接收机双跨</x:v>
      </x:c>
      <x:c r="E1348" s="7" t="str">
        <x:v>中郊区</x:v>
      </x:c>
      <x:c r="F1348" s="7" t="str">
        <x:v>Macro-F1</x:v>
      </x:c>
      <x:c r="G1348" s="22" t="n">
        <x:v>45.5188533462235</x:v>
      </x:c>
      <x:c r="H1348" s="22" t="n">
        <x:v>47.649319142711896</x:v>
      </x:c>
      <x:c r="I1348" s="31" t="n">
        <x:f>H1348-G1348</x:f>
        <x:v>2.1304657964883944</x:v>
      </x:c>
      <x:c r="J1348" s="22" t="n">
        <x:v>4.6095072706751425</x:v>
      </x:c>
      <x:c r="K1348" s="25" t="n">
        <x:v>2</x:v>
      </x:c>
      <x:c r="L1348" s="25" t="n">
        <x:v>3</x:v>
      </x:c>
    </x:row>
    <x:row r="1349" ht="23" customHeight="1">
      <x:c r="A1349" s="7" t="str">
        <x:v>1个源接收机</x:v>
      </x:c>
      <x:c r="B1349" s="7" t="str">
        <x:v>DRIFT</x:v>
      </x:c>
      <x:c r="C1349" s="7" t="str">
        <x:v>普通PL半监督</x:v>
      </x:c>
      <x:c r="D1349" s="7" t="str">
        <x:v>目标日期与接收机双跨</x:v>
      </x:c>
      <x:c r="E1349" s="7" t="str">
        <x:v>中郊区</x:v>
      </x:c>
      <x:c r="F1349" s="7" t="str">
        <x:v>Macro-F1</x:v>
      </x:c>
      <x:c r="G1349" s="22" t="n">
        <x:v>17.809356783145198</x:v>
      </x:c>
      <x:c r="H1349" s="22" t="n">
        <x:v>31.77228269109268</x:v>
      </x:c>
      <x:c r="I1349" s="31" t="n">
        <x:f>H1349-G1349</x:f>
        <x:v>13.962925907947483</x:v>
      </x:c>
      <x:c r="J1349" s="22" t="n">
        <x:v>3.422573821951146</x:v>
      </x:c>
      <x:c r="K1349" s="25" t="n">
        <x:v>3</x:v>
      </x:c>
      <x:c r="L1349" s="25" t="n">
        <x:v>3</x:v>
      </x:c>
    </x:row>
    <x:row r="1350" ht="23" customHeight="1">
      <x:c r="A1350" s="7" t="str">
        <x:v>1个源接收机</x:v>
      </x:c>
      <x:c r="B1350" s="7" t="str">
        <x:v>IB-RFF</x:v>
      </x:c>
      <x:c r="C1350" s="7" t="str">
        <x:v>普通PL半监督</x:v>
      </x:c>
      <x:c r="D1350" s="7" t="str">
        <x:v>目标日期与接收机双跨</x:v>
      </x:c>
      <x:c r="E1350" s="7" t="str">
        <x:v>中郊区</x:v>
      </x:c>
      <x:c r="F1350" s="7" t="str">
        <x:v>Macro-F1</x:v>
      </x:c>
      <x:c r="G1350" s="22" t="n">
        <x:v>41.448840474962594</x:v>
      </x:c>
      <x:c r="H1350" s="22" t="n">
        <x:v>39.92390221476319</x:v>
      </x:c>
      <x:c r="I1350" s="31" t="n">
        <x:f>H1350-G1350</x:f>
        <x:v>-1.5249382601994057</x:v>
      </x:c>
      <x:c r="J1350" s="22" t="n">
        <x:v>2.934711953192807</x:v>
      </x:c>
      <x:c r="K1350" s="25" t="n">
        <x:v>1</x:v>
      </x:c>
      <x:c r="L1350" s="25" t="n">
        <x:v>3</x:v>
      </x:c>
    </x:row>
    <x:row r="1351" ht="23" customHeight="1">
      <x:c r="A1351" s="7" t="str">
        <x:v>1个源接收机</x:v>
      </x:c>
      <x:c r="B1351" s="7" t="str">
        <x:v>SDG</x:v>
      </x:c>
      <x:c r="C1351" s="7" t="str">
        <x:v>普通PL半监督</x:v>
      </x:c>
      <x:c r="D1351" s="7" t="str">
        <x:v>目标日期与接收机双跨</x:v>
      </x:c>
      <x:c r="E1351" s="7" t="str">
        <x:v>中郊区</x:v>
      </x:c>
      <x:c r="F1351" s="7" t="str">
        <x:v>Macro-F1</x:v>
      </x:c>
      <x:c r="G1351" s="22" t="n">
        <x:v>43.72834471406467</x:v>
      </x:c>
      <x:c r="H1351" s="22" t="n">
        <x:v>46.226102517847075</x:v>
      </x:c>
      <x:c r="I1351" s="31" t="n">
        <x:f>H1351-G1351</x:f>
        <x:v>2.497757803782406</x:v>
      </x:c>
      <x:c r="J1351" s="22" t="n">
        <x:v>1.116632353255519</x:v>
      </x:c>
      <x:c r="K1351" s="25" t="n">
        <x:v>3</x:v>
      </x:c>
      <x:c r="L1351" s="25" t="n">
        <x:v>3</x:v>
      </x:c>
    </x:row>
    <x:row r="1352" ht="23" customHeight="1">
      <x:c r="A1352" s="7" t="str">
        <x:v>1个源接收机</x:v>
      </x:c>
      <x:c r="B1352" s="7" t="str">
        <x:v>RIEI</x:v>
      </x:c>
      <x:c r="C1352" s="7" t="str">
        <x:v>普通PL半监督</x:v>
      </x:c>
      <x:c r="D1352" s="7" t="str">
        <x:v>目标日期与接收机双跨</x:v>
      </x:c>
      <x:c r="E1352" s="7" t="str">
        <x:v>低郊区</x:v>
      </x:c>
      <x:c r="F1352" s="7" t="str">
        <x:v>准确率</x:v>
      </x:c>
      <x:c r="G1352" s="22" t="n">
        <x:v>46.66111111111111</x:v>
      </x:c>
      <x:c r="H1352" s="22" t="n">
        <x:v>52.55925925925926</x:v>
      </x:c>
      <x:c r="I1352" s="31" t="n">
        <x:f>H1352-G1352</x:f>
        <x:v>5.898148148148145</x:v>
      </x:c>
      <x:c r="J1352" s="22" t="n">
        <x:v>5.977727006530914</x:v>
      </x:c>
      <x:c r="K1352" s="25" t="n">
        <x:v>3</x:v>
      </x:c>
      <x:c r="L1352" s="25" t="n">
        <x:v>3</x:v>
      </x:c>
    </x:row>
    <x:row r="1353" ht="23" customHeight="1">
      <x:c r="A1353" s="7" t="str">
        <x:v>1个源接收机</x:v>
      </x:c>
      <x:c r="B1353" s="7" t="str">
        <x:v>DRIFT</x:v>
      </x:c>
      <x:c r="C1353" s="7" t="str">
        <x:v>普通PL半监督</x:v>
      </x:c>
      <x:c r="D1353" s="7" t="str">
        <x:v>目标日期与接收机双跨</x:v>
      </x:c>
      <x:c r="E1353" s="7" t="str">
        <x:v>低郊区</x:v>
      </x:c>
      <x:c r="F1353" s="7" t="str">
        <x:v>准确率</x:v>
      </x:c>
      <x:c r="G1353" s="22" t="n">
        <x:v>22.82962962962963</x:v>
      </x:c>
      <x:c r="H1353" s="22" t="n">
        <x:v>37.986111111111114</x:v>
      </x:c>
      <x:c r="I1353" s="31" t="n">
        <x:f>H1353-G1353</x:f>
        <x:v>15.156481481481485</x:v>
      </x:c>
      <x:c r="J1353" s="22" t="n">
        <x:v>2.5175086482947195</x:v>
      </x:c>
      <x:c r="K1353" s="25" t="n">
        <x:v>3</x:v>
      </x:c>
      <x:c r="L1353" s="25" t="n">
        <x:v>3</x:v>
      </x:c>
    </x:row>
    <x:row r="1354" ht="23" customHeight="1">
      <x:c r="A1354" s="7" t="str">
        <x:v>1个源接收机</x:v>
      </x:c>
      <x:c r="B1354" s="7" t="str">
        <x:v>IB-RFF</x:v>
      </x:c>
      <x:c r="C1354" s="7" t="str">
        <x:v>普通PL半监督</x:v>
      </x:c>
      <x:c r="D1354" s="7" t="str">
        <x:v>目标日期与接收机双跨</x:v>
      </x:c>
      <x:c r="E1354" s="7" t="str">
        <x:v>低郊区</x:v>
      </x:c>
      <x:c r="F1354" s="7" t="str">
        <x:v>准确率</x:v>
      </x:c>
      <x:c r="G1354" s="22" t="n">
        <x:v>42.94074074074074</x:v>
      </x:c>
      <x:c r="H1354" s="22" t="n">
        <x:v>45.53148148148148</x:v>
      </x:c>
      <x:c r="I1354" s="31" t="n">
        <x:f>H1354-G1354</x:f>
        <x:v>2.590740740740735</x:v>
      </x:c>
      <x:c r="J1354" s="22" t="n">
        <x:v>2.8539045342363787</x:v>
      </x:c>
      <x:c r="K1354" s="25" t="n">
        <x:v>2</x:v>
      </x:c>
      <x:c r="L1354" s="25" t="n">
        <x:v>3</x:v>
      </x:c>
    </x:row>
    <x:row r="1355" ht="23" customHeight="1">
      <x:c r="A1355" s="7" t="str">
        <x:v>1个源接收机</x:v>
      </x:c>
      <x:c r="B1355" s="7" t="str">
        <x:v>SDG</x:v>
      </x:c>
      <x:c r="C1355" s="7" t="str">
        <x:v>普通PL半监督</x:v>
      </x:c>
      <x:c r="D1355" s="7" t="str">
        <x:v>目标日期与接收机双跨</x:v>
      </x:c>
      <x:c r="E1355" s="7" t="str">
        <x:v>低郊区</x:v>
      </x:c>
      <x:c r="F1355" s="7" t="str">
        <x:v>准确率</x:v>
      </x:c>
      <x:c r="G1355" s="22" t="n">
        <x:v>41.01759259259259</x:v>
      </x:c>
      <x:c r="H1355" s="22" t="n">
        <x:v>47.483333333333334</x:v>
      </x:c>
      <x:c r="I1355" s="31" t="n">
        <x:f>H1355-G1355</x:f>
        <x:v>6.465740740740742</x:v>
      </x:c>
      <x:c r="J1355" s="22" t="n">
        <x:v>0.7577242839813052</x:v>
      </x:c>
      <x:c r="K1355" s="25" t="n">
        <x:v>3</x:v>
      </x:c>
      <x:c r="L1355" s="25" t="n">
        <x:v>3</x:v>
      </x:c>
    </x:row>
    <x:row r="1356" ht="23" customHeight="1">
      <x:c r="A1356" s="7" t="str">
        <x:v>1个源接收机</x:v>
      </x:c>
      <x:c r="B1356" s="7" t="str">
        <x:v>RIEI</x:v>
      </x:c>
      <x:c r="C1356" s="7" t="str">
        <x:v>普通PL半监督</x:v>
      </x:c>
      <x:c r="D1356" s="7" t="str">
        <x:v>目标日期与接收机双跨</x:v>
      </x:c>
      <x:c r="E1356" s="7" t="str">
        <x:v>低郊区</x:v>
      </x:c>
      <x:c r="F1356" s="7" t="str">
        <x:v>Macro-F1</x:v>
      </x:c>
      <x:c r="G1356" s="22" t="n">
        <x:v>41.640700805120936</x:v>
      </x:c>
      <x:c r="H1356" s="22" t="n">
        <x:v>47.392121702892034</x:v>
      </x:c>
      <x:c r="I1356" s="31" t="n">
        <x:f>H1356-G1356</x:f>
        <x:v>5.751420897771098</x:v>
      </x:c>
      <x:c r="J1356" s="22" t="n">
        <x:v>5.807417838052995</x:v>
      </x:c>
      <x:c r="K1356" s="25" t="n">
        <x:v>3</x:v>
      </x:c>
      <x:c r="L1356" s="25" t="n">
        <x:v>3</x:v>
      </x:c>
    </x:row>
    <x:row r="1357" ht="23" customHeight="1">
      <x:c r="A1357" s="7" t="str">
        <x:v>1个源接收机</x:v>
      </x:c>
      <x:c r="B1357" s="7" t="str">
        <x:v>DRIFT</x:v>
      </x:c>
      <x:c r="C1357" s="7" t="str">
        <x:v>普通PL半监督</x:v>
      </x:c>
      <x:c r="D1357" s="7" t="str">
        <x:v>目标日期与接收机双跨</x:v>
      </x:c>
      <x:c r="E1357" s="7" t="str">
        <x:v>低郊区</x:v>
      </x:c>
      <x:c r="F1357" s="7" t="str">
        <x:v>Macro-F1</x:v>
      </x:c>
      <x:c r="G1357" s="22" t="n">
        <x:v>17.46314141268615</x:v>
      </x:c>
      <x:c r="H1357" s="22" t="n">
        <x:v>30.962072536410766</x:v>
      </x:c>
      <x:c r="I1357" s="31" t="n">
        <x:f>H1357-G1357</x:f>
        <x:v>13.498931123724617</x:v>
      </x:c>
      <x:c r="J1357" s="22" t="n">
        <x:v>2.57515876169463</x:v>
      </x:c>
      <x:c r="K1357" s="25" t="n">
        <x:v>3</x:v>
      </x:c>
      <x:c r="L1357" s="25" t="n">
        <x:v>3</x:v>
      </x:c>
    </x:row>
    <x:row r="1358" ht="23" customHeight="1">
      <x:c r="A1358" s="7" t="str">
        <x:v>1个源接收机</x:v>
      </x:c>
      <x:c r="B1358" s="7" t="str">
        <x:v>IB-RFF</x:v>
      </x:c>
      <x:c r="C1358" s="7" t="str">
        <x:v>普通PL半监督</x:v>
      </x:c>
      <x:c r="D1358" s="7" t="str">
        <x:v>目标日期与接收机双跨</x:v>
      </x:c>
      <x:c r="E1358" s="7" t="str">
        <x:v>低郊区</x:v>
      </x:c>
      <x:c r="F1358" s="7" t="str">
        <x:v>Macro-F1</x:v>
      </x:c>
      <x:c r="G1358" s="22" t="n">
        <x:v>40.67187699026567</x:v>
      </x:c>
      <x:c r="H1358" s="22" t="n">
        <x:v>40.04498317866756</x:v>
      </x:c>
      <x:c r="I1358" s="31" t="n">
        <x:f>H1358-G1358</x:f>
        <x:v>-0.6268938115981157</x:v>
      </x:c>
      <x:c r="J1358" s="22" t="n">
        <x:v>2.4988583601426337</x:v>
      </x:c>
      <x:c r="K1358" s="25" t="n">
        <x:v>1</x:v>
      </x:c>
      <x:c r="L1358" s="25" t="n">
        <x:v>3</x:v>
      </x:c>
    </x:row>
    <x:row r="1359" ht="23" customHeight="1">
      <x:c r="A1359" s="7" t="str">
        <x:v>1个源接收机</x:v>
      </x:c>
      <x:c r="B1359" s="7" t="str">
        <x:v>SDG</x:v>
      </x:c>
      <x:c r="C1359" s="7" t="str">
        <x:v>普通PL半监督</x:v>
      </x:c>
      <x:c r="D1359" s="7" t="str">
        <x:v>目标日期与接收机双跨</x:v>
      </x:c>
      <x:c r="E1359" s="7" t="str">
        <x:v>低郊区</x:v>
      </x:c>
      <x:c r="F1359" s="7" t="str">
        <x:v>Macro-F1</x:v>
      </x:c>
      <x:c r="G1359" s="22" t="n">
        <x:v>42.877930395086324</x:v>
      </x:c>
      <x:c r="H1359" s="22" t="n">
        <x:v>45.90682899080114</x:v>
      </x:c>
      <x:c r="I1359" s="31" t="n">
        <x:f>H1359-G1359</x:f>
        <x:v>3.0288985957148142</x:v>
      </x:c>
      <x:c r="J1359" s="22" t="n">
        <x:v>1.1582155483391898</x:v>
      </x:c>
      <x:c r="K1359" s="25" t="n">
        <x:v>3</x:v>
      </x:c>
      <x:c r="L1359" s="25" t="n">
        <x:v>3</x:v>
      </x:c>
    </x:row>
    <x:row r="1360" ht="23" customHeight="1">
      <x:c r="A1360" s="7" t="str">
        <x:v>1个源接收机</x:v>
      </x:c>
      <x:c r="B1360" s="7" t="str">
        <x:v>RIEI</x:v>
      </x:c>
      <x:c r="C1360" s="7" t="str">
        <x:v>普通PL半监督</x:v>
      </x:c>
      <x:c r="D1360" s="7" t="str">
        <x:v>目标日期与接收机双跨</x:v>
      </x:c>
      <x:c r="E1360" s="7" t="str">
        <x:v>高城市</x:v>
      </x:c>
      <x:c r="F1360" s="7" t="str">
        <x:v>准确率</x:v>
      </x:c>
      <x:c r="G1360" s="22" t="n">
        <x:v>52.21574074074074</x:v>
      </x:c>
      <x:c r="H1360" s="22" t="n">
        <x:v>54.02037037037037</x:v>
      </x:c>
      <x:c r="I1360" s="31" t="n">
        <x:f>H1360-G1360</x:f>
        <x:v>1.8046296296296305</x:v>
      </x:c>
      <x:c r="J1360" s="22" t="n">
        <x:v>4.394976731821345</x:v>
      </x:c>
      <x:c r="K1360" s="25" t="n">
        <x:v>1</x:v>
      </x:c>
      <x:c r="L1360" s="25" t="n">
        <x:v>3</x:v>
      </x:c>
    </x:row>
    <x:row r="1361" ht="23" customHeight="1">
      <x:c r="A1361" s="7" t="str">
        <x:v>1个源接收机</x:v>
      </x:c>
      <x:c r="B1361" s="7" t="str">
        <x:v>DRIFT</x:v>
      </x:c>
      <x:c r="C1361" s="7" t="str">
        <x:v>普通PL半监督</x:v>
      </x:c>
      <x:c r="D1361" s="7" t="str">
        <x:v>目标日期与接收机双跨</x:v>
      </x:c>
      <x:c r="E1361" s="7" t="str">
        <x:v>高城市</x:v>
      </x:c>
      <x:c r="F1361" s="7" t="str">
        <x:v>准确率</x:v>
      </x:c>
      <x:c r="G1361" s="22" t="n">
        <x:v>23.424074074074074</x:v>
      </x:c>
      <x:c r="H1361" s="22" t="n">
        <x:v>38.51851851851852</x:v>
      </x:c>
      <x:c r="I1361" s="31" t="n">
        <x:f>H1361-G1361</x:f>
        <x:v>15.094444444444445</x:v>
      </x:c>
      <x:c r="J1361" s="22" t="n">
        <x:v>4.065779540457765</x:v>
      </x:c>
      <x:c r="K1361" s="25" t="n">
        <x:v>3</x:v>
      </x:c>
      <x:c r="L1361" s="25" t="n">
        <x:v>3</x:v>
      </x:c>
    </x:row>
    <x:row r="1362" ht="23" customHeight="1">
      <x:c r="A1362" s="7" t="str">
        <x:v>1个源接收机</x:v>
      </x:c>
      <x:c r="B1362" s="7" t="str">
        <x:v>IB-RFF</x:v>
      </x:c>
      <x:c r="C1362" s="7" t="str">
        <x:v>普通PL半监督</x:v>
      </x:c>
      <x:c r="D1362" s="7" t="str">
        <x:v>目标日期与接收机双跨</x:v>
      </x:c>
      <x:c r="E1362" s="7" t="str">
        <x:v>高城市</x:v>
      </x:c>
      <x:c r="F1362" s="7" t="str">
        <x:v>准确率</x:v>
      </x:c>
      <x:c r="G1362" s="22" t="n">
        <x:v>42.7</x:v>
      </x:c>
      <x:c r="H1362" s="22" t="n">
        <x:v>45.01203703703704</x:v>
      </x:c>
      <x:c r="I1362" s="31" t="n">
        <x:f>H1362-G1362</x:f>
        <x:v>2.3120370370370367</x:v>
      </x:c>
      <x:c r="J1362" s="22" t="n">
        <x:v>2.9919572402646444</x:v>
      </x:c>
      <x:c r="K1362" s="25" t="n">
        <x:v>2</x:v>
      </x:c>
      <x:c r="L1362" s="25" t="n">
        <x:v>3</x:v>
      </x:c>
    </x:row>
    <x:row r="1363" ht="23" customHeight="1">
      <x:c r="A1363" s="7" t="str">
        <x:v>1个源接收机</x:v>
      </x:c>
      <x:c r="B1363" s="7" t="str">
        <x:v>SDG</x:v>
      </x:c>
      <x:c r="C1363" s="7" t="str">
        <x:v>普通PL半监督</x:v>
      </x:c>
      <x:c r="D1363" s="7" t="str">
        <x:v>目标日期与接收机双跨</x:v>
      </x:c>
      <x:c r="E1363" s="7" t="str">
        <x:v>高城市</x:v>
      </x:c>
      <x:c r="F1363" s="7" t="str">
        <x:v>准确率</x:v>
      </x:c>
      <x:c r="G1363" s="22" t="n">
        <x:v>41.13425925925926</x:v>
      </x:c>
      <x:c r="H1363" s="22" t="n">
        <x:v>46.15555555555556</x:v>
      </x:c>
      <x:c r="I1363" s="31" t="n">
        <x:f>H1363-G1363</x:f>
        <x:v>5.021296296296299</x:v>
      </x:c>
      <x:c r="J1363" s="22" t="n">
        <x:v>0.7681765191732001</x:v>
      </x:c>
      <x:c r="K1363" s="25" t="n">
        <x:v>3</x:v>
      </x:c>
      <x:c r="L1363" s="25" t="n">
        <x:v>3</x:v>
      </x:c>
    </x:row>
    <x:row r="1364" ht="23" customHeight="1">
      <x:c r="A1364" s="7" t="str">
        <x:v>1个源接收机</x:v>
      </x:c>
      <x:c r="B1364" s="7" t="str">
        <x:v>RIEI</x:v>
      </x:c>
      <x:c r="C1364" s="7" t="str">
        <x:v>普通PL半监督</x:v>
      </x:c>
      <x:c r="D1364" s="7" t="str">
        <x:v>目标日期与接收机双跨</x:v>
      </x:c>
      <x:c r="E1364" s="7" t="str">
        <x:v>高城市</x:v>
      </x:c>
      <x:c r="F1364" s="7" t="str">
        <x:v>Macro-F1</x:v>
      </x:c>
      <x:c r="G1364" s="22" t="n">
        <x:v>46.6645064298737</x:v>
      </x:c>
      <x:c r="H1364" s="22" t="n">
        <x:v>48.25090370113239</x:v>
      </x:c>
      <x:c r="I1364" s="31" t="n">
        <x:f>H1364-G1364</x:f>
        <x:v>1.58639727125869</x:v>
      </x:c>
      <x:c r="J1364" s="22" t="n">
        <x:v>3.4407441932212124</x:v>
      </x:c>
      <x:c r="K1364" s="25" t="n">
        <x:v>1</x:v>
      </x:c>
      <x:c r="L1364" s="25" t="n">
        <x:v>3</x:v>
      </x:c>
    </x:row>
    <x:row r="1365" ht="23" customHeight="1">
      <x:c r="A1365" s="7" t="str">
        <x:v>1个源接收机</x:v>
      </x:c>
      <x:c r="B1365" s="7" t="str">
        <x:v>DRIFT</x:v>
      </x:c>
      <x:c r="C1365" s="7" t="str">
        <x:v>普通PL半监督</x:v>
      </x:c>
      <x:c r="D1365" s="7" t="str">
        <x:v>目标日期与接收机双跨</x:v>
      </x:c>
      <x:c r="E1365" s="7" t="str">
        <x:v>高城市</x:v>
      </x:c>
      <x:c r="F1365" s="7" t="str">
        <x:v>Macro-F1</x:v>
      </x:c>
      <x:c r="G1365" s="22" t="n">
        <x:v>17.555774464788335</x:v>
      </x:c>
      <x:c r="H1365" s="22" t="n">
        <x:v>32.16944066880193</x:v>
      </x:c>
      <x:c r="I1365" s="31" t="n">
        <x:f>H1365-G1365</x:f>
        <x:v>14.613666204013597</x:v>
      </x:c>
      <x:c r="J1365" s="22" t="n">
        <x:v>4.171226388125882</x:v>
      </x:c>
      <x:c r="K1365" s="25" t="n">
        <x:v>3</x:v>
      </x:c>
      <x:c r="L1365" s="25" t="n">
        <x:v>3</x:v>
      </x:c>
    </x:row>
    <x:row r="1366" ht="23" customHeight="1">
      <x:c r="A1366" s="7" t="str">
        <x:v>1个源接收机</x:v>
      </x:c>
      <x:c r="B1366" s="7" t="str">
        <x:v>IB-RFF</x:v>
      </x:c>
      <x:c r="C1366" s="7" t="str">
        <x:v>普通PL半监督</x:v>
      </x:c>
      <x:c r="D1366" s="7" t="str">
        <x:v>目标日期与接收机双跨</x:v>
      </x:c>
      <x:c r="E1366" s="7" t="str">
        <x:v>高城市</x:v>
      </x:c>
      <x:c r="F1366" s="7" t="str">
        <x:v>Macro-F1</x:v>
      </x:c>
      <x:c r="G1366" s="22" t="n">
        <x:v>40.56238850512565</x:v>
      </x:c>
      <x:c r="H1366" s="22" t="n">
        <x:v>39.791954631430485</x:v>
      </x:c>
      <x:c r="I1366" s="31" t="n">
        <x:f>H1366-G1366</x:f>
        <x:v>-0.7704338736951613</x:v>
      </x:c>
      <x:c r="J1366" s="22" t="n">
        <x:v>2.642616771933158</x:v>
      </x:c>
      <x:c r="K1366" s="25" t="n">
        <x:v>1</x:v>
      </x:c>
      <x:c r="L1366" s="25" t="n">
        <x:v>3</x:v>
      </x:c>
    </x:row>
    <x:row r="1367" ht="23" customHeight="1">
      <x:c r="A1367" s="7" t="str">
        <x:v>1个源接收机</x:v>
      </x:c>
      <x:c r="B1367" s="7" t="str">
        <x:v>SDG</x:v>
      </x:c>
      <x:c r="C1367" s="7" t="str">
        <x:v>普通PL半监督</x:v>
      </x:c>
      <x:c r="D1367" s="7" t="str">
        <x:v>目标日期与接收机双跨</x:v>
      </x:c>
      <x:c r="E1367" s="7" t="str">
        <x:v>高城市</x:v>
      </x:c>
      <x:c r="F1367" s="7" t="str">
        <x:v>Macro-F1</x:v>
      </x:c>
      <x:c r="G1367" s="22" t="n">
        <x:v>43.17401950133175</x:v>
      </x:c>
      <x:c r="H1367" s="22" t="n">
        <x:v>45.86278266423701</x:v>
      </x:c>
      <x:c r="I1367" s="31" t="n">
        <x:f>H1367-G1367</x:f>
        <x:v>2.6887631629052606</x:v>
      </x:c>
      <x:c r="J1367" s="22" t="n">
        <x:v>0.9983020240902601</x:v>
      </x:c>
      <x:c r="K1367" s="25" t="n">
        <x:v>3</x:v>
      </x:c>
      <x:c r="L1367" s="25" t="n">
        <x:v>3</x:v>
      </x:c>
    </x:row>
    <x:row r="1368" ht="23" customHeight="1">
      <x:c r="A1368" s="7" t="str">
        <x:v>1个源接收机</x:v>
      </x:c>
      <x:c r="B1368" s="7" t="str">
        <x:v>RIEI</x:v>
      </x:c>
      <x:c r="C1368" s="7" t="str">
        <x:v>普通PL半监督</x:v>
      </x:c>
      <x:c r="D1368" s="7" t="str">
        <x:v>目标日期与接收机双跨</x:v>
      </x:c>
      <x:c r="E1368" s="7" t="str">
        <x:v>中城市</x:v>
      </x:c>
      <x:c r="F1368" s="7" t="str">
        <x:v>准确率</x:v>
      </x:c>
      <x:c r="G1368" s="22" t="n">
        <x:v>38.89074074074074</x:v>
      </x:c>
      <x:c r="H1368" s="22" t="n">
        <x:v>50.227777777777774</x:v>
      </x:c>
      <x:c r="I1368" s="31" t="n">
        <x:f>H1368-G1368</x:f>
        <x:v>11.337037037037035</x:v>
      </x:c>
      <x:c r="J1368" s="22" t="n">
        <x:v>3.6645178187070404</x:v>
      </x:c>
      <x:c r="K1368" s="25" t="n">
        <x:v>3</x:v>
      </x:c>
      <x:c r="L1368" s="25" t="n">
        <x:v>3</x:v>
      </x:c>
    </x:row>
    <x:row r="1369" ht="23" customHeight="1">
      <x:c r="A1369" s="7" t="str">
        <x:v>1个源接收机</x:v>
      </x:c>
      <x:c r="B1369" s="7" t="str">
        <x:v>DRIFT</x:v>
      </x:c>
      <x:c r="C1369" s="7" t="str">
        <x:v>普通PL半监督</x:v>
      </x:c>
      <x:c r="D1369" s="7" t="str">
        <x:v>目标日期与接收机双跨</x:v>
      </x:c>
      <x:c r="E1369" s="7" t="str">
        <x:v>中城市</x:v>
      </x:c>
      <x:c r="F1369" s="7" t="str">
        <x:v>准确率</x:v>
      </x:c>
      <x:c r="G1369" s="22" t="n">
        <x:v>21.168518518518518</x:v>
      </x:c>
      <x:c r="H1369" s="22" t="n">
        <x:v>38.06111111111111</x:v>
      </x:c>
      <x:c r="I1369" s="31" t="n">
        <x:f>H1369-G1369</x:f>
        <x:v>16.892592592592592</x:v>
      </x:c>
      <x:c r="J1369" s="22" t="n">
        <x:v>1.5764625125571272</x:v>
      </x:c>
      <x:c r="K1369" s="25" t="n">
        <x:v>3</x:v>
      </x:c>
      <x:c r="L1369" s="25" t="n">
        <x:v>3</x:v>
      </x:c>
    </x:row>
    <x:row r="1370" ht="23" customHeight="1">
      <x:c r="A1370" s="7" t="str">
        <x:v>1个源接收机</x:v>
      </x:c>
      <x:c r="B1370" s="7" t="str">
        <x:v>IB-RFF</x:v>
      </x:c>
      <x:c r="C1370" s="7" t="str">
        <x:v>普通PL半监督</x:v>
      </x:c>
      <x:c r="D1370" s="7" t="str">
        <x:v>目标日期与接收机双跨</x:v>
      </x:c>
      <x:c r="E1370" s="7" t="str">
        <x:v>中城市</x:v>
      </x:c>
      <x:c r="F1370" s="7" t="str">
        <x:v>准确率</x:v>
      </x:c>
      <x:c r="G1370" s="22" t="n">
        <x:v>35.318518518518516</x:v>
      </x:c>
      <x:c r="H1370" s="22" t="n">
        <x:v>45.16111111111111</x:v>
      </x:c>
      <x:c r="I1370" s="31" t="n">
        <x:f>H1370-G1370</x:f>
        <x:v>9.842592592592595</x:v>
      </x:c>
      <x:c r="J1370" s="22" t="n">
        <x:v>2.017394139781892</x:v>
      </x:c>
      <x:c r="K1370" s="25" t="n">
        <x:v>3</x:v>
      </x:c>
      <x:c r="L1370" s="25" t="n">
        <x:v>3</x:v>
      </x:c>
    </x:row>
    <x:row r="1371" ht="23" customHeight="1">
      <x:c r="A1371" s="7" t="str">
        <x:v>1个源接收机</x:v>
      </x:c>
      <x:c r="B1371" s="7" t="str">
        <x:v>SDG</x:v>
      </x:c>
      <x:c r="C1371" s="7" t="str">
        <x:v>普通PL半监督</x:v>
      </x:c>
      <x:c r="D1371" s="7" t="str">
        <x:v>目标日期与接收机双跨</x:v>
      </x:c>
      <x:c r="E1371" s="7" t="str">
        <x:v>中城市</x:v>
      </x:c>
      <x:c r="F1371" s="7" t="str">
        <x:v>准确率</x:v>
      </x:c>
      <x:c r="G1371" s="22" t="n">
        <x:v>36.74907407407407</x:v>
      </x:c>
      <x:c r="H1371" s="22" t="n">
        <x:v>45.96759259259259</x:v>
      </x:c>
      <x:c r="I1371" s="31" t="n">
        <x:f>H1371-G1371</x:f>
        <x:v>9.218518518518515</x:v>
      </x:c>
      <x:c r="J1371" s="22" t="n">
        <x:v>1.1458504488059567</x:v>
      </x:c>
      <x:c r="K1371" s="25" t="n">
        <x:v>3</x:v>
      </x:c>
      <x:c r="L1371" s="25" t="n">
        <x:v>3</x:v>
      </x:c>
    </x:row>
    <x:row r="1372" ht="23" customHeight="1">
      <x:c r="A1372" s="7" t="str">
        <x:v>1个源接收机</x:v>
      </x:c>
      <x:c r="B1372" s="7" t="str">
        <x:v>RIEI</x:v>
      </x:c>
      <x:c r="C1372" s="7" t="str">
        <x:v>普通PL半监督</x:v>
      </x:c>
      <x:c r="D1372" s="7" t="str">
        <x:v>目标日期与接收机双跨</x:v>
      </x:c>
      <x:c r="E1372" s="7" t="str">
        <x:v>中城市</x:v>
      </x:c>
      <x:c r="F1372" s="7" t="str">
        <x:v>Macro-F1</x:v>
      </x:c>
      <x:c r="G1372" s="22" t="n">
        <x:v>35.04103263310786</x:v>
      </x:c>
      <x:c r="H1372" s="22" t="n">
        <x:v>45.77697503613782</x:v>
      </x:c>
      <x:c r="I1372" s="31" t="n">
        <x:f>H1372-G1372</x:f>
        <x:v>10.73594240302996</x:v>
      </x:c>
      <x:c r="J1372" s="22" t="n">
        <x:v>4.135307714530814</x:v>
      </x:c>
      <x:c r="K1372" s="25" t="n">
        <x:v>3</x:v>
      </x:c>
      <x:c r="L1372" s="25" t="n">
        <x:v>3</x:v>
      </x:c>
    </x:row>
    <x:row r="1373" ht="23" customHeight="1">
      <x:c r="A1373" s="7" t="str">
        <x:v>1个源接收机</x:v>
      </x:c>
      <x:c r="B1373" s="7" t="str">
        <x:v>DRIFT</x:v>
      </x:c>
      <x:c r="C1373" s="7" t="str">
        <x:v>普通PL半监督</x:v>
      </x:c>
      <x:c r="D1373" s="7" t="str">
        <x:v>目标日期与接收机双跨</x:v>
      </x:c>
      <x:c r="E1373" s="7" t="str">
        <x:v>中城市</x:v>
      </x:c>
      <x:c r="F1373" s="7" t="str">
        <x:v>Macro-F1</x:v>
      </x:c>
      <x:c r="G1373" s="22" t="n">
        <x:v>15.767747019942007</x:v>
      </x:c>
      <x:c r="H1373" s="22" t="n">
        <x:v>30.88882914181515</x:v>
      </x:c>
      <x:c r="I1373" s="31" t="n">
        <x:f>H1373-G1373</x:f>
        <x:v>15.121082121873144</x:v>
      </x:c>
      <x:c r="J1373" s="22" t="n">
        <x:v>2.04007193928563</x:v>
      </x:c>
      <x:c r="K1373" s="25" t="n">
        <x:v>3</x:v>
      </x:c>
      <x:c r="L1373" s="25" t="n">
        <x:v>3</x:v>
      </x:c>
    </x:row>
    <x:row r="1374" ht="23" customHeight="1">
      <x:c r="A1374" s="7" t="str">
        <x:v>1个源接收机</x:v>
      </x:c>
      <x:c r="B1374" s="7" t="str">
        <x:v>IB-RFF</x:v>
      </x:c>
      <x:c r="C1374" s="7" t="str">
        <x:v>普通PL半监督</x:v>
      </x:c>
      <x:c r="D1374" s="7" t="str">
        <x:v>目标日期与接收机双跨</x:v>
      </x:c>
      <x:c r="E1374" s="7" t="str">
        <x:v>中城市</x:v>
      </x:c>
      <x:c r="F1374" s="7" t="str">
        <x:v>Macro-F1</x:v>
      </x:c>
      <x:c r="G1374" s="22" t="n">
        <x:v>34.47124062898402</x:v>
      </x:c>
      <x:c r="H1374" s="22" t="n">
        <x:v>40.31723454344453</x:v>
      </x:c>
      <x:c r="I1374" s="31" t="n">
        <x:f>H1374-G1374</x:f>
        <x:v>5.845993914460507</x:v>
      </x:c>
      <x:c r="J1374" s="22" t="n">
        <x:v>1.5860174551804374</x:v>
      </x:c>
      <x:c r="K1374" s="25" t="n">
        <x:v>3</x:v>
      </x:c>
      <x:c r="L1374" s="25" t="n">
        <x:v>3</x:v>
      </x:c>
    </x:row>
    <x:row r="1375" ht="23" customHeight="1">
      <x:c r="A1375" s="7" t="str">
        <x:v>1个源接收机</x:v>
      </x:c>
      <x:c r="B1375" s="7" t="str">
        <x:v>SDG</x:v>
      </x:c>
      <x:c r="C1375" s="7" t="str">
        <x:v>普通PL半监督</x:v>
      </x:c>
      <x:c r="D1375" s="7" t="str">
        <x:v>目标日期与接收机双跨</x:v>
      </x:c>
      <x:c r="E1375" s="7" t="str">
        <x:v>中城市</x:v>
      </x:c>
      <x:c r="F1375" s="7" t="str">
        <x:v>Macro-F1</x:v>
      </x:c>
      <x:c r="G1375" s="22" t="n">
        <x:v>38.171091339463494</x:v>
      </x:c>
      <x:c r="H1375" s="22" t="n">
        <x:v>44.08827788754417</x:v>
      </x:c>
      <x:c r="I1375" s="31" t="n">
        <x:f>H1375-G1375</x:f>
        <x:v>5.917186548080679</x:v>
      </x:c>
      <x:c r="J1375" s="22" t="n">
        <x:v>0.8669807202229288</x:v>
      </x:c>
      <x:c r="K1375" s="25" t="n">
        <x:v>3</x:v>
      </x:c>
      <x:c r="L1375" s="25" t="n">
        <x:v>3</x:v>
      </x:c>
    </x:row>
    <x:row r="1376" ht="23" customHeight="1">
      <x:c r="A1376" s="7" t="str">
        <x:v>1个源接收机</x:v>
      </x:c>
      <x:c r="B1376" s="7" t="str">
        <x:v>RIEI</x:v>
      </x:c>
      <x:c r="C1376" s="7" t="str">
        <x:v>普通PL半监督</x:v>
      </x:c>
      <x:c r="D1376" s="7" t="str">
        <x:v>目标日期与接收机双跨</x:v>
      </x:c>
      <x:c r="E1376" s="7" t="str">
        <x:v>低城市</x:v>
      </x:c>
      <x:c r="F1376" s="7" t="str">
        <x:v>准确率</x:v>
      </x:c>
      <x:c r="G1376" s="22" t="n">
        <x:v>29.830555555555556</x:v>
      </x:c>
      <x:c r="H1376" s="22" t="n">
        <x:v>47.162962962962965</x:v>
      </x:c>
      <x:c r="I1376" s="31" t="n">
        <x:f>H1376-G1376</x:f>
        <x:v>17.33240740740741</x:v>
      </x:c>
      <x:c r="J1376" s="22" t="n">
        <x:v>3.1767412029911872</x:v>
      </x:c>
      <x:c r="K1376" s="25" t="n">
        <x:v>3</x:v>
      </x:c>
      <x:c r="L1376" s="25" t="n">
        <x:v>3</x:v>
      </x:c>
    </x:row>
    <x:row r="1377" ht="23" customHeight="1">
      <x:c r="A1377" s="7" t="str">
        <x:v>1个源接收机</x:v>
      </x:c>
      <x:c r="B1377" s="7" t="str">
        <x:v>DRIFT</x:v>
      </x:c>
      <x:c r="C1377" s="7" t="str">
        <x:v>普通PL半监督</x:v>
      </x:c>
      <x:c r="D1377" s="7" t="str">
        <x:v>目标日期与接收机双跨</x:v>
      </x:c>
      <x:c r="E1377" s="7" t="str">
        <x:v>低城市</x:v>
      </x:c>
      <x:c r="F1377" s="7" t="str">
        <x:v>准确率</x:v>
      </x:c>
      <x:c r="G1377" s="22" t="n">
        <x:v>19.64351851851852</x:v>
      </x:c>
      <x:c r="H1377" s="22" t="n">
        <x:v>37.181481481481484</x:v>
      </x:c>
      <x:c r="I1377" s="31" t="n">
        <x:f>H1377-G1377</x:f>
        <x:v>17.537962962962965</x:v>
      </x:c>
      <x:c r="J1377" s="22" t="n">
        <x:v>0.27518699216793635</x:v>
      </x:c>
      <x:c r="K1377" s="25" t="n">
        <x:v>3</x:v>
      </x:c>
      <x:c r="L1377" s="25" t="n">
        <x:v>3</x:v>
      </x:c>
    </x:row>
    <x:row r="1378" ht="23" customHeight="1">
      <x:c r="A1378" s="7" t="str">
        <x:v>1个源接收机</x:v>
      </x:c>
      <x:c r="B1378" s="7" t="str">
        <x:v>IB-RFF</x:v>
      </x:c>
      <x:c r="C1378" s="7" t="str">
        <x:v>普通PL半监督</x:v>
      </x:c>
      <x:c r="D1378" s="7" t="str">
        <x:v>目标日期与接收机双跨</x:v>
      </x:c>
      <x:c r="E1378" s="7" t="str">
        <x:v>低城市</x:v>
      </x:c>
      <x:c r="F1378" s="7" t="str">
        <x:v>准确率</x:v>
      </x:c>
      <x:c r="G1378" s="22" t="n">
        <x:v>30.278703703703705</x:v>
      </x:c>
      <x:c r="H1378" s="22" t="n">
        <x:v>43.99444444444445</x:v>
      </x:c>
      <x:c r="I1378" s="31" t="n">
        <x:f>H1378-G1378</x:f>
        <x:v>13.715740740740742</x:v>
      </x:c>
      <x:c r="J1378" s="22" t="n">
        <x:v>1.136502694447133</x:v>
      </x:c>
      <x:c r="K1378" s="25" t="n">
        <x:v>3</x:v>
      </x:c>
      <x:c r="L1378" s="25" t="n">
        <x:v>3</x:v>
      </x:c>
    </x:row>
    <x:row r="1379" ht="23" customHeight="1">
      <x:c r="A1379" s="7" t="str">
        <x:v>1个源接收机</x:v>
      </x:c>
      <x:c r="B1379" s="7" t="str">
        <x:v>SDG</x:v>
      </x:c>
      <x:c r="C1379" s="7" t="str">
        <x:v>普通PL半监督</x:v>
      </x:c>
      <x:c r="D1379" s="7" t="str">
        <x:v>目标日期与接收机双跨</x:v>
      </x:c>
      <x:c r="E1379" s="7" t="str">
        <x:v>低城市</x:v>
      </x:c>
      <x:c r="F1379" s="7" t="str">
        <x:v>准确率</x:v>
      </x:c>
      <x:c r="G1379" s="22" t="n">
        <x:v>32.66759259259259</x:v>
      </x:c>
      <x:c r="H1379" s="22" t="n">
        <x:v>44.699074074074076</x:v>
      </x:c>
      <x:c r="I1379" s="31" t="n">
        <x:f>H1379-G1379</x:f>
        <x:v>12.031481481481485</x:v>
      </x:c>
      <x:c r="J1379" s="22" t="n">
        <x:v>1.463196476909768</x:v>
      </x:c>
      <x:c r="K1379" s="25" t="n">
        <x:v>3</x:v>
      </x:c>
      <x:c r="L1379" s="25" t="n">
        <x:v>3</x:v>
      </x:c>
    </x:row>
    <x:row r="1380" ht="23" customHeight="1">
      <x:c r="A1380" s="7" t="str">
        <x:v>1个源接收机</x:v>
      </x:c>
      <x:c r="B1380" s="7" t="str">
        <x:v>RIEI</x:v>
      </x:c>
      <x:c r="C1380" s="7" t="str">
        <x:v>普通PL半监督</x:v>
      </x:c>
      <x:c r="D1380" s="7" t="str">
        <x:v>目标日期与接收机双跨</x:v>
      </x:c>
      <x:c r="E1380" s="7" t="str">
        <x:v>低城市</x:v>
      </x:c>
      <x:c r="F1380" s="7" t="str">
        <x:v>Macro-F1</x:v>
      </x:c>
      <x:c r="G1380" s="22" t="n">
        <x:v>25.253787500058138</x:v>
      </x:c>
      <x:c r="H1380" s="22" t="n">
        <x:v>42.796255346202535</x:v>
      </x:c>
      <x:c r="I1380" s="31" t="n">
        <x:f>H1380-G1380</x:f>
        <x:v>17.542467846144397</x:v>
      </x:c>
      <x:c r="J1380" s="22" t="n">
        <x:v>4.787341998608603</x:v>
      </x:c>
      <x:c r="K1380" s="25" t="n">
        <x:v>3</x:v>
      </x:c>
      <x:c r="L1380" s="25" t="n">
        <x:v>3</x:v>
      </x:c>
    </x:row>
    <x:row r="1381" ht="23" customHeight="1">
      <x:c r="A1381" s="7" t="str">
        <x:v>1个源接收机</x:v>
      </x:c>
      <x:c r="B1381" s="7" t="str">
        <x:v>DRIFT</x:v>
      </x:c>
      <x:c r="C1381" s="7" t="str">
        <x:v>普通PL半监督</x:v>
      </x:c>
      <x:c r="D1381" s="7" t="str">
        <x:v>目标日期与接收机双跨</x:v>
      </x:c>
      <x:c r="E1381" s="7" t="str">
        <x:v>低城市</x:v>
      </x:c>
      <x:c r="F1381" s="7" t="str">
        <x:v>Macro-F1</x:v>
      </x:c>
      <x:c r="G1381" s="22" t="n">
        <x:v>14.277049238978206</x:v>
      </x:c>
      <x:c r="H1381" s="22" t="n">
        <x:v>29.30500463433789</x:v>
      </x:c>
      <x:c r="I1381" s="31" t="n">
        <x:f>H1381-G1381</x:f>
        <x:v>15.027955395359685</x:v>
      </x:c>
      <x:c r="J1381" s="22" t="n">
        <x:v>1.4351387151671964</x:v>
      </x:c>
      <x:c r="K1381" s="25" t="n">
        <x:v>3</x:v>
      </x:c>
      <x:c r="L1381" s="25" t="n">
        <x:v>3</x:v>
      </x:c>
    </x:row>
    <x:row r="1382" ht="23" customHeight="1">
      <x:c r="A1382" s="7" t="str">
        <x:v>1个源接收机</x:v>
      </x:c>
      <x:c r="B1382" s="7" t="str">
        <x:v>IB-RFF</x:v>
      </x:c>
      <x:c r="C1382" s="7" t="str">
        <x:v>普通PL半监督</x:v>
      </x:c>
      <x:c r="D1382" s="7" t="str">
        <x:v>目标日期与接收机双跨</x:v>
      </x:c>
      <x:c r="E1382" s="7" t="str">
        <x:v>低城市</x:v>
      </x:c>
      <x:c r="F1382" s="7" t="str">
        <x:v>Macro-F1</x:v>
      </x:c>
      <x:c r="G1382" s="22" t="n">
        <x:v>29.717517580479182</x:v>
      </x:c>
      <x:c r="H1382" s="22" t="n">
        <x:v>39.59818825391398</x:v>
      </x:c>
      <x:c r="I1382" s="31" t="n">
        <x:f>H1382-G1382</x:f>
        <x:v>9.8806706734348</x:v>
      </x:c>
      <x:c r="J1382" s="22" t="n">
        <x:v>0.7414981170744298</x:v>
      </x:c>
      <x:c r="K1382" s="25" t="n">
        <x:v>3</x:v>
      </x:c>
      <x:c r="L1382" s="25" t="n">
        <x:v>3</x:v>
      </x:c>
    </x:row>
    <x:row r="1383" ht="23" customHeight="1">
      <x:c r="A1383" s="7" t="str">
        <x:v>1个源接收机</x:v>
      </x:c>
      <x:c r="B1383" s="7" t="str">
        <x:v>SDG</x:v>
      </x:c>
      <x:c r="C1383" s="7" t="str">
        <x:v>普通PL半监督</x:v>
      </x:c>
      <x:c r="D1383" s="7" t="str">
        <x:v>目标日期与接收机双跨</x:v>
      </x:c>
      <x:c r="E1383" s="7" t="str">
        <x:v>低城市</x:v>
      </x:c>
      <x:c r="F1383" s="7" t="str">
        <x:v>Macro-F1</x:v>
      </x:c>
      <x:c r="G1383" s="22" t="n">
        <x:v>33.30703092659422</x:v>
      </x:c>
      <x:c r="H1383" s="22" t="n">
        <x:v>42.057396176573384</x:v>
      </x:c>
      <x:c r="I1383" s="31" t="n">
        <x:f>H1383-G1383</x:f>
        <x:v>8.750365249979161</x:v>
      </x:c>
      <x:c r="J1383" s="22" t="n">
        <x:v>0.8850630537965127</x:v>
      </x:c>
      <x:c r="K1383" s="25" t="n">
        <x:v>3</x:v>
      </x:c>
      <x:c r="L1383" s="25" t="n">
        <x:v>3</x:v>
      </x:c>
    </x:row>
    <x:row r="1384" ht="23" customHeight="1">
      <x:c r="A1384" s="7" t="str">
        <x:v>1个源接收机</x:v>
      </x:c>
      <x:c r="B1384" s="7" t="str">
        <x:v>RIEI</x:v>
      </x:c>
      <x:c r="C1384" s="7" t="str">
        <x:v>普通PL半监督</x:v>
      </x:c>
      <x:c r="D1384" s="7" t="str">
        <x:v>目标日期与接收机双跨</x:v>
      </x:c>
      <x:c r="E1384" s="7" t="str">
        <x:v>六种practical平均</x:v>
      </x:c>
      <x:c r="F1384" s="7" t="str">
        <x:v>准确率</x:v>
      </x:c>
      <x:c r="G1384" s="22" t="n">
        <x:v>45.67422839506173</x:v>
      </x:c>
      <x:c r="H1384" s="22" t="n">
        <x:v>52.01882716049383</x:v>
      </x:c>
      <x:c r="I1384" s="31" t="n">
        <x:f>H1384-G1384</x:f>
        <x:v>6.344598765432096</x:v>
      </x:c>
      <x:c r="J1384" s="22" t="n">
        <x:v>4.541884370450774</x:v>
      </x:c>
      <x:c r="K1384" s="25" t="n">
        <x:v>3</x:v>
      </x:c>
      <x:c r="L1384" s="25" t="n">
        <x:v>3</x:v>
      </x:c>
    </x:row>
    <x:row r="1385" ht="23" customHeight="1">
      <x:c r="A1385" s="7" t="str">
        <x:v>1个源接收机</x:v>
      </x:c>
      <x:c r="B1385" s="7" t="str">
        <x:v>DRIFT</x:v>
      </x:c>
      <x:c r="C1385" s="7" t="str">
        <x:v>普通PL半监督</x:v>
      </x:c>
      <x:c r="D1385" s="7" t="str">
        <x:v>目标日期与接收机双跨</x:v>
      </x:c>
      <x:c r="E1385" s="7" t="str">
        <x:v>六种practical平均</x:v>
      </x:c>
      <x:c r="F1385" s="7" t="str">
        <x:v>准确率</x:v>
      </x:c>
      <x:c r="G1385" s="22" t="n">
        <x:v>22.4358024691358</x:v>
      </x:c>
      <x:c r="H1385" s="22" t="n">
        <x:v>38.09567901234568</x:v>
      </x:c>
      <x:c r="I1385" s="31" t="n">
        <x:f>H1385-G1385</x:f>
        <x:v>15.659876543209876</x:v>
      </x:c>
      <x:c r="J1385" s="22" t="n">
        <x:v>2.7095483319829574</x:v>
      </x:c>
      <x:c r="K1385" s="25" t="n">
        <x:v>3</x:v>
      </x:c>
      <x:c r="L1385" s="25" t="n">
        <x:v>3</x:v>
      </x:c>
    </x:row>
    <x:row r="1386" ht="23" customHeight="1">
      <x:c r="A1386" s="7" t="str">
        <x:v>1个源接收机</x:v>
      </x:c>
      <x:c r="B1386" s="7" t="str">
        <x:v>IB-RFF</x:v>
      </x:c>
      <x:c r="C1386" s="7" t="str">
        <x:v>普通PL半监督</x:v>
      </x:c>
      <x:c r="D1386" s="7" t="str">
        <x:v>目标日期与接收机双跨</x:v>
      </x:c>
      <x:c r="E1386" s="7" t="str">
        <x:v>六种practical平均</x:v>
      </x:c>
      <x:c r="F1386" s="7" t="str">
        <x:v>准确率</x:v>
      </x:c>
      <x:c r="G1386" s="22" t="n">
        <x:v>40.004629629629626</x:v>
      </x:c>
      <x:c r="H1386" s="22" t="n">
        <x:v>45.01481481481481</x:v>
      </x:c>
      <x:c r="I1386" s="31" t="n">
        <x:f>H1386-G1386</x:f>
        <x:v>5.010185185185186</x:v>
      </x:c>
      <x:c r="J1386" s="22" t="n">
        <x:v>2.6023083493037396</x:v>
      </x:c>
      <x:c r="K1386" s="25" t="n">
        <x:v>3</x:v>
      </x:c>
      <x:c r="L1386" s="25" t="n">
        <x:v>3</x:v>
      </x:c>
    </x:row>
    <x:row r="1387" ht="23" customHeight="1">
      <x:c r="A1387" s="7" t="str">
        <x:v>1个源接收机</x:v>
      </x:c>
      <x:c r="B1387" s="7" t="str">
        <x:v>SDG</x:v>
      </x:c>
      <x:c r="C1387" s="7" t="str">
        <x:v>普通PL半监督</x:v>
      </x:c>
      <x:c r="D1387" s="7" t="str">
        <x:v>目标日期与接收机双跨</x:v>
      </x:c>
      <x:c r="E1387" s="7" t="str">
        <x:v>六种practical平均</x:v>
      </x:c>
      <x:c r="F1387" s="7" t="str">
        <x:v>准确率</x:v>
      </x:c>
      <x:c r="G1387" s="22" t="n">
        <x:v>39.28842592592592</x:v>
      </x:c>
      <x:c r="H1387" s="22" t="n">
        <x:v>46.26280864197531</x:v>
      </x:c>
      <x:c r="I1387" s="31" t="n">
        <x:f>H1387-G1387</x:f>
        <x:v>6.974382716049391</x:v>
      </x:c>
      <x:c r="J1387" s="22" t="n">
        <x:v>0.663227583577271</x:v>
      </x:c>
      <x:c r="K1387" s="25" t="n">
        <x:v>3</x:v>
      </x:c>
      <x:c r="L1387" s="25" t="n">
        <x:v>3</x:v>
      </x:c>
    </x:row>
    <x:row r="1388" ht="23" customHeight="1">
      <x:c r="A1388" s="7" t="str">
        <x:v>1个源接收机</x:v>
      </x:c>
      <x:c r="B1388" s="7" t="str">
        <x:v>RIEI</x:v>
      </x:c>
      <x:c r="C1388" s="7" t="str">
        <x:v>普通PL半监督</x:v>
      </x:c>
      <x:c r="D1388" s="7" t="str">
        <x:v>目标日期与接收机双跨</x:v>
      </x:c>
      <x:c r="E1388" s="7" t="str">
        <x:v>六种practical平均</x:v>
      </x:c>
      <x:c r="F1388" s="7" t="str">
        <x:v>Macro-F1</x:v>
      </x:c>
      <x:c r="G1388" s="22" t="n">
        <x:v>40.57692229778442</x:v>
      </x:c>
      <x:c r="H1388" s="22" t="n">
        <x:v>46.74005910025566</x:v>
      </x:c>
      <x:c r="I1388" s="31" t="n">
        <x:f>H1388-G1388</x:f>
        <x:v>6.163136802471236</x:v>
      </x:c>
      <x:c r="J1388" s="22" t="n">
        <x:v>4.366805502764905</x:v>
      </x:c>
      <x:c r="K1388" s="25" t="n">
        <x:v>3</x:v>
      </x:c>
      <x:c r="L1388" s="25" t="n">
        <x:v>3</x:v>
      </x:c>
    </x:row>
    <x:row r="1389" ht="23" customHeight="1">
      <x:c r="A1389" s="7" t="str">
        <x:v>1个源接收机</x:v>
      </x:c>
      <x:c r="B1389" s="7" t="str">
        <x:v>DRIFT</x:v>
      </x:c>
      <x:c r="C1389" s="7" t="str">
        <x:v>普通PL半监督</x:v>
      </x:c>
      <x:c r="D1389" s="7" t="str">
        <x:v>目标日期与接收机双跨</x:v>
      </x:c>
      <x:c r="E1389" s="7" t="str">
        <x:v>六种practical平均</x:v>
      </x:c>
      <x:c r="F1389" s="7" t="str">
        <x:v>Macro-F1</x:v>
      </x:c>
      <x:c r="G1389" s="22" t="n">
        <x:v>16.815915529699012</x:v>
      </x:c>
      <x:c r="H1389" s="22" t="n">
        <x:v>31.22779106653277</x:v>
      </x:c>
      <x:c r="I1389" s="31" t="n">
        <x:f>H1389-G1389</x:f>
        <x:v>14.411875536833758</x:v>
      </x:c>
      <x:c r="J1389" s="22" t="n">
        <x:v>2.8369540442319976</x:v>
      </x:c>
      <x:c r="K1389" s="25" t="n">
        <x:v>3</x:v>
      </x:c>
      <x:c r="L1389" s="25" t="n">
        <x:v>3</x:v>
      </x:c>
    </x:row>
    <x:row r="1390" ht="23" customHeight="1">
      <x:c r="A1390" s="7" t="str">
        <x:v>1个源接收机</x:v>
      </x:c>
      <x:c r="B1390" s="7" t="str">
        <x:v>IB-RFF</x:v>
      </x:c>
      <x:c r="C1390" s="7" t="str">
        <x:v>普通PL半监督</x:v>
      </x:c>
      <x:c r="D1390" s="7" t="str">
        <x:v>目标日期与接收机双跨</x:v>
      </x:c>
      <x:c r="E1390" s="7" t="str">
        <x:v>六种practical平均</x:v>
      </x:c>
      <x:c r="F1390" s="7" t="str">
        <x:v>Macro-F1</x:v>
      </x:c>
      <x:c r="G1390" s="22" t="n">
        <x:v>38.17151190919099</x:v>
      </x:c>
      <x:c r="H1390" s="22" t="n">
        <x:v>39.89713403482229</x:v>
      </x:c>
      <x:c r="I1390" s="31" t="n">
        <x:f>H1390-G1390</x:f>
        <x:v>1.725622125631297</x:v>
      </x:c>
      <x:c r="J1390" s="22" t="n">
        <x:v>2.2536711766994837</x:v>
      </x:c>
      <x:c r="K1390" s="25" t="n">
        <x:v>2</x:v>
      </x:c>
      <x:c r="L1390" s="25" t="n">
        <x:v>3</x:v>
      </x:c>
    </x:row>
    <x:row r="1391" ht="23" customHeight="1">
      <x:c r="A1391" s="7" t="str">
        <x:v>1个源接收机</x:v>
      </x:c>
      <x:c r="B1391" s="7" t="str">
        <x:v>SDG</x:v>
      </x:c>
      <x:c r="C1391" s="7" t="str">
        <x:v>普通PL半监督</x:v>
      </x:c>
      <x:c r="D1391" s="7" t="str">
        <x:v>目标日期与接收机双跨</x:v>
      </x:c>
      <x:c r="E1391" s="7" t="str">
        <x:v>六种practical平均</x:v>
      </x:c>
      <x:c r="F1391" s="7" t="str">
        <x:v>Macro-F1</x:v>
      </x:c>
      <x:c r="G1391" s="22" t="n">
        <x:v>40.94491100689314</x:v>
      </x:c>
      <x:c r="H1391" s="22" t="n">
        <x:v>45.07994959833933</x:v>
      </x:c>
      <x:c r="I1391" s="31" t="n">
        <x:f>H1391-G1391</x:f>
        <x:v>4.13503859144619</x:v>
      </x:c>
      <x:c r="J1391" s="22" t="n">
        <x:v>0.832583085813804</x:v>
      </x:c>
      <x:c r="K1391" s="25" t="n">
        <x:v>3</x:v>
      </x:c>
      <x:c r="L1391" s="25" t="n">
        <x:v>3</x:v>
      </x:c>
    </x:row>
    <x:row r="1392" ht="23" customHeight="1">
      <x:c r="A1392" s="7" t="str">
        <x:v>2个源接收机</x:v>
      </x:c>
      <x:c r="B1392" s="7" t="str">
        <x:v>RIEI</x:v>
      </x:c>
      <x:c r="C1392" s="7" t="str">
        <x:v>普通PL半监督</x:v>
      </x:c>
      <x:c r="D1392" s="7" t="str">
        <x:v>源接收机跨日诊断</x:v>
      </x:c>
      <x:c r="E1392" s="7" t="str">
        <x:v>CLEAN</x:v>
      </x:c>
      <x:c r="F1392" s="7" t="str">
        <x:v>准确率</x:v>
      </x:c>
      <x:c r="G1392" s="22" t="n">
        <x:v>39.208333333333336</x:v>
      </x:c>
      <x:c r="H1392" s="22" t="n">
        <x:v>39.22222222222222</x:v>
      </x:c>
      <x:c r="I1392" s="31" t="n">
        <x:f>H1392-G1392</x:f>
        <x:v>0.013888888888885731</x:v>
      </x:c>
      <x:c r="J1392" s="22" t="n">
        <x:v>0.08988160937424279</x:v>
      </x:c>
      <x:c r="K1392" s="25" t="n">
        <x:v>1</x:v>
      </x:c>
      <x:c r="L1392" s="25" t="n">
        <x:v>3</x:v>
      </x:c>
    </x:row>
    <x:row r="1393" ht="23" customHeight="1">
      <x:c r="A1393" s="7" t="str">
        <x:v>2个源接收机</x:v>
      </x:c>
      <x:c r="B1393" s="7" t="str">
        <x:v>DRIFT</x:v>
      </x:c>
      <x:c r="C1393" s="7" t="str">
        <x:v>普通PL半监督</x:v>
      </x:c>
      <x:c r="D1393" s="7" t="str">
        <x:v>源接收机跨日诊断</x:v>
      </x:c>
      <x:c r="E1393" s="7" t="str">
        <x:v>CLEAN</x:v>
      </x:c>
      <x:c r="F1393" s="7" t="str">
        <x:v>准确率</x:v>
      </x:c>
      <x:c r="G1393" s="22" t="n">
        <x:v>45.63055555555555</x:v>
      </x:c>
      <x:c r="H1393" s="22" t="n">
        <x:v>45.605555555555554</x:v>
      </x:c>
      <x:c r="I1393" s="31" t="n">
        <x:f>H1393-G1393</x:f>
        <x:v>-0.02499999999999858</x:v>
      </x:c>
      <x:c r="J1393" s="22" t="n">
        <x:v>0.12500000000000355</x:v>
      </x:c>
      <x:c r="K1393" s="25" t="n">
        <x:v>1</x:v>
      </x:c>
      <x:c r="L1393" s="25" t="n">
        <x:v>3</x:v>
      </x:c>
    </x:row>
    <x:row r="1394" ht="23" customHeight="1">
      <x:c r="A1394" s="7" t="str">
        <x:v>2个源接收机</x:v>
      </x:c>
      <x:c r="B1394" s="7" t="str">
        <x:v>IB-RFF</x:v>
      </x:c>
      <x:c r="C1394" s="7" t="str">
        <x:v>普通PL半监督</x:v>
      </x:c>
      <x:c r="D1394" s="7" t="str">
        <x:v>源接收机跨日诊断</x:v>
      </x:c>
      <x:c r="E1394" s="7" t="str">
        <x:v>CLEAN</x:v>
      </x:c>
      <x:c r="F1394" s="7" t="str">
        <x:v>准确率</x:v>
      </x:c>
      <x:c r="G1394" s="22" t="n">
        <x:v>81.125</x:v>
      </x:c>
      <x:c r="H1394" s="22" t="n">
        <x:v>81.09722222222223</x:v>
      </x:c>
      <x:c r="I1394" s="31" t="n">
        <x:f>H1394-G1394</x:f>
        <x:v>-0.027777777777771462</x:v>
      </x:c>
      <x:c r="J1394" s="22" t="n">
        <x:v>0.004811252243246608</x:v>
      </x:c>
      <x:c r="K1394" s="25" t="n">
        <x:v>0</x:v>
      </x:c>
      <x:c r="L1394" s="25" t="n">
        <x:v>3</x:v>
      </x:c>
    </x:row>
    <x:row r="1395" ht="23" customHeight="1">
      <x:c r="A1395" s="7" t="str">
        <x:v>2个源接收机</x:v>
      </x:c>
      <x:c r="B1395" s="7" t="str">
        <x:v>SDG</x:v>
      </x:c>
      <x:c r="C1395" s="7" t="str">
        <x:v>普通PL半监督</x:v>
      </x:c>
      <x:c r="D1395" s="7" t="str">
        <x:v>源接收机跨日诊断</x:v>
      </x:c>
      <x:c r="E1395" s="7" t="str">
        <x:v>CLEAN</x:v>
      </x:c>
      <x:c r="F1395" s="7" t="str">
        <x:v>准确率</x:v>
      </x:c>
      <x:c r="G1395" s="22" t="n">
        <x:v>89.26666666666667</x:v>
      </x:c>
      <x:c r="H1395" s="22" t="n">
        <x:v>89.27777777777779</x:v>
      </x:c>
      <x:c r="I1395" s="31" t="n">
        <x:f>H1395-G1395</x:f>
        <x:v>0.011111111111119953</x:v>
      </x:c>
      <x:c r="J1395" s="22" t="n">
        <x:v>0.020971762320198158</x:v>
      </x:c>
      <x:c r="K1395" s="25" t="n">
        <x:v>2</x:v>
      </x:c>
      <x:c r="L1395" s="25" t="n">
        <x:v>3</x:v>
      </x:c>
    </x:row>
    <x:row r="1396" ht="23" customHeight="1">
      <x:c r="A1396" s="7" t="str">
        <x:v>2个源接收机</x:v>
      </x:c>
      <x:c r="B1396" s="7" t="str">
        <x:v>RIEI</x:v>
      </x:c>
      <x:c r="C1396" s="7" t="str">
        <x:v>普通PL半监督</x:v>
      </x:c>
      <x:c r="D1396" s="7" t="str">
        <x:v>源接收机跨日诊断</x:v>
      </x:c>
      <x:c r="E1396" s="7" t="str">
        <x:v>CLEAN</x:v>
      </x:c>
      <x:c r="F1396" s="7" t="str">
        <x:v>Macro-F1</x:v>
      </x:c>
      <x:c r="G1396" s="22" t="n">
        <x:v>37.069124444367404</x:v>
      </x:c>
      <x:c r="H1396" s="22" t="n">
        <x:v>37.09946002516264</x:v>
      </x:c>
      <x:c r="I1396" s="31" t="n">
        <x:f>H1396-G1396</x:f>
        <x:v>0.03033558079523857</x:v>
      </x:c>
      <x:c r="J1396" s="22" t="n">
        <x:v>0.0746879591934823</x:v>
      </x:c>
      <x:c r="K1396" s="25" t="n">
        <x:v>1</x:v>
      </x:c>
      <x:c r="L1396" s="25" t="n">
        <x:v>3</x:v>
      </x:c>
    </x:row>
    <x:row r="1397" ht="23" customHeight="1">
      <x:c r="A1397" s="7" t="str">
        <x:v>2个源接收机</x:v>
      </x:c>
      <x:c r="B1397" s="7" t="str">
        <x:v>DRIFT</x:v>
      </x:c>
      <x:c r="C1397" s="7" t="str">
        <x:v>普通PL半监督</x:v>
      </x:c>
      <x:c r="D1397" s="7" t="str">
        <x:v>源接收机跨日诊断</x:v>
      </x:c>
      <x:c r="E1397" s="7" t="str">
        <x:v>CLEAN</x:v>
      </x:c>
      <x:c r="F1397" s="7" t="str">
        <x:v>Macro-F1</x:v>
      </x:c>
      <x:c r="G1397" s="22" t="n">
        <x:v>43.47648305536331</x:v>
      </x:c>
      <x:c r="H1397" s="22" t="n">
        <x:v>43.44093852140763</x:v>
      </x:c>
      <x:c r="I1397" s="31" t="n">
        <x:f>H1397-G1397</x:f>
        <x:v>-0.03554453395567947</x:v>
      </x:c>
      <x:c r="J1397" s="22" t="n">
        <x:v>0.10174637846474659</x:v>
      </x:c>
      <x:c r="K1397" s="25" t="n">
        <x:v>1</x:v>
      </x:c>
      <x:c r="L1397" s="25" t="n">
        <x:v>3</x:v>
      </x:c>
    </x:row>
    <x:row r="1398" ht="23" customHeight="1">
      <x:c r="A1398" s="7" t="str">
        <x:v>2个源接收机</x:v>
      </x:c>
      <x:c r="B1398" s="7" t="str">
        <x:v>IB-RFF</x:v>
      </x:c>
      <x:c r="C1398" s="7" t="str">
        <x:v>普通PL半监督</x:v>
      </x:c>
      <x:c r="D1398" s="7" t="str">
        <x:v>源接收机跨日诊断</x:v>
      </x:c>
      <x:c r="E1398" s="7" t="str">
        <x:v>CLEAN</x:v>
      </x:c>
      <x:c r="F1398" s="7" t="str">
        <x:v>Macro-F1</x:v>
      </x:c>
      <x:c r="G1398" s="22" t="n">
        <x:v>80.93420753576042</x:v>
      </x:c>
      <x:c r="H1398" s="22" t="n">
        <x:v>80.90478132761612</x:v>
      </x:c>
      <x:c r="I1398" s="31" t="n">
        <x:f>H1398-G1398</x:f>
        <x:v>-0.02942620814430086</x:v>
      </x:c>
      <x:c r="J1398" s="22" t="n">
        <x:v>0.013730213077537022</x:v>
      </x:c>
      <x:c r="K1398" s="25" t="n">
        <x:v>0</x:v>
      </x:c>
      <x:c r="L1398" s="25" t="n">
        <x:v>3</x:v>
      </x:c>
    </x:row>
    <x:row r="1399" ht="23" customHeight="1">
      <x:c r="A1399" s="7" t="str">
        <x:v>2个源接收机</x:v>
      </x:c>
      <x:c r="B1399" s="7" t="str">
        <x:v>SDG</x:v>
      </x:c>
      <x:c r="C1399" s="7" t="str">
        <x:v>普通PL半监督</x:v>
      </x:c>
      <x:c r="D1399" s="7" t="str">
        <x:v>源接收机跨日诊断</x:v>
      </x:c>
      <x:c r="E1399" s="7" t="str">
        <x:v>CLEAN</x:v>
      </x:c>
      <x:c r="F1399" s="7" t="str">
        <x:v>Macro-F1</x:v>
      </x:c>
      <x:c r="G1399" s="22" t="n">
        <x:v>88.77125721375728</x:v>
      </x:c>
      <x:c r="H1399" s="22" t="n">
        <x:v>88.78372437791964</x:v>
      </x:c>
      <x:c r="I1399" s="31" t="n">
        <x:f>H1399-G1399</x:f>
        <x:v>0.012467164162359268</x:v>
      </x:c>
      <x:c r="J1399" s="22" t="n">
        <x:v>0.018733701142032957</x:v>
      </x:c>
      <x:c r="K1399" s="25" t="n">
        <x:v>2</x:v>
      </x:c>
      <x:c r="L1399" s="25" t="n">
        <x:v>3</x:v>
      </x:c>
    </x:row>
    <x:row r="1400" ht="23" customHeight="1">
      <x:c r="A1400" s="7" t="str">
        <x:v>2个源接收机</x:v>
      </x:c>
      <x:c r="B1400" s="7" t="str">
        <x:v>RIEI</x:v>
      </x:c>
      <x:c r="C1400" s="7" t="str">
        <x:v>普通PL半监督</x:v>
      </x:c>
      <x:c r="D1400" s="7" t="str">
        <x:v>源接收机跨日诊断</x:v>
      </x:c>
      <x:c r="E1400" s="7" t="str">
        <x:v>高郊区</x:v>
      </x:c>
      <x:c r="F1400" s="7" t="str">
        <x:v>准确率</x:v>
      </x:c>
      <x:c r="G1400" s="22" t="n">
        <x:v>35.08611111111111</x:v>
      </x:c>
      <x:c r="H1400" s="22" t="n">
        <x:v>39.48611111111111</x:v>
      </x:c>
      <x:c r="I1400" s="31" t="n">
        <x:f>H1400-G1400</x:f>
        <x:v>4.399999999999999</x:v>
      </x:c>
      <x:c r="J1400" s="22" t="n">
        <x:v>5.848688124509447</x:v>
      </x:c>
      <x:c r="K1400" s="25" t="n">
        <x:v>2</x:v>
      </x:c>
      <x:c r="L1400" s="25" t="n">
        <x:v>3</x:v>
      </x:c>
    </x:row>
    <x:row r="1401" ht="23" customHeight="1">
      <x:c r="A1401" s="7" t="str">
        <x:v>2个源接收机</x:v>
      </x:c>
      <x:c r="B1401" s="7" t="str">
        <x:v>DRIFT</x:v>
      </x:c>
      <x:c r="C1401" s="7" t="str">
        <x:v>普通PL半监督</x:v>
      </x:c>
      <x:c r="D1401" s="7" t="str">
        <x:v>源接收机跨日诊断</x:v>
      </x:c>
      <x:c r="E1401" s="7" t="str">
        <x:v>高郊区</x:v>
      </x:c>
      <x:c r="F1401" s="7" t="str">
        <x:v>准确率</x:v>
      </x:c>
      <x:c r="G1401" s="22" t="n">
        <x:v>39.547222222222224</x:v>
      </x:c>
      <x:c r="H1401" s="22" t="n">
        <x:v>48.34722222222222</x:v>
      </x:c>
      <x:c r="I1401" s="31" t="n">
        <x:f>H1401-G1401</x:f>
        <x:v>8.799999999999997</x:v>
      </x:c>
      <x:c r="J1401" s="22" t="n">
        <x:v>15.190094085730122</x:v>
      </x:c>
      <x:c r="K1401" s="25" t="n">
        <x:v>2</x:v>
      </x:c>
      <x:c r="L1401" s="25" t="n">
        <x:v>3</x:v>
      </x:c>
    </x:row>
    <x:row r="1402" ht="23" customHeight="1">
      <x:c r="A1402" s="7" t="str">
        <x:v>2个源接收机</x:v>
      </x:c>
      <x:c r="B1402" s="7" t="str">
        <x:v>IB-RFF</x:v>
      </x:c>
      <x:c r="C1402" s="7" t="str">
        <x:v>普通PL半监督</x:v>
      </x:c>
      <x:c r="D1402" s="7" t="str">
        <x:v>源接收机跨日诊断</x:v>
      </x:c>
      <x:c r="E1402" s="7" t="str">
        <x:v>高郊区</x:v>
      </x:c>
      <x:c r="F1402" s="7" t="str">
        <x:v>准确率</x:v>
      </x:c>
      <x:c r="G1402" s="22" t="n">
        <x:v>73.87777777777778</x:v>
      </x:c>
      <x:c r="H1402" s="22" t="n">
        <x:v>82.1</x:v>
      </x:c>
      <x:c r="I1402" s="31" t="n">
        <x:f>H1402-G1402</x:f>
        <x:v>8.222222222222214</x:v>
      </x:c>
      <x:c r="J1402" s="22" t="n">
        <x:v>3.8208159153849963</x:v>
      </x:c>
      <x:c r="K1402" s="25" t="n">
        <x:v>3</x:v>
      </x:c>
      <x:c r="L1402" s="25" t="n">
        <x:v>3</x:v>
      </x:c>
    </x:row>
    <x:row r="1403" ht="23" customHeight="1">
      <x:c r="A1403" s="7" t="str">
        <x:v>2个源接收机</x:v>
      </x:c>
      <x:c r="B1403" s="7" t="str">
        <x:v>SDG</x:v>
      </x:c>
      <x:c r="C1403" s="7" t="str">
        <x:v>普通PL半监督</x:v>
      </x:c>
      <x:c r="D1403" s="7" t="str">
        <x:v>源接收机跨日诊断</x:v>
      </x:c>
      <x:c r="E1403" s="7" t="str">
        <x:v>高郊区</x:v>
      </x:c>
      <x:c r="F1403" s="7" t="str">
        <x:v>准确率</x:v>
      </x:c>
      <x:c r="G1403" s="22" t="n">
        <x:v>86.66111111111111</x:v>
      </x:c>
      <x:c r="H1403" s="22" t="n">
        <x:v>87.55277777777778</x:v>
      </x:c>
      <x:c r="I1403" s="31" t="n">
        <x:f>H1403-G1403</x:f>
        <x:v>0.8916666666666657</x:v>
      </x:c>
      <x:c r="J1403" s="22" t="n">
        <x:v>0.7916666666666714</x:v>
      </x:c>
      <x:c r="K1403" s="25" t="n">
        <x:v>3</x:v>
      </x:c>
      <x:c r="L1403" s="25" t="n">
        <x:v>3</x:v>
      </x:c>
    </x:row>
    <x:row r="1404" ht="23" customHeight="1">
      <x:c r="A1404" s="7" t="str">
        <x:v>2个源接收机</x:v>
      </x:c>
      <x:c r="B1404" s="7" t="str">
        <x:v>RIEI</x:v>
      </x:c>
      <x:c r="C1404" s="7" t="str">
        <x:v>普通PL半监督</x:v>
      </x:c>
      <x:c r="D1404" s="7" t="str">
        <x:v>源接收机跨日诊断</x:v>
      </x:c>
      <x:c r="E1404" s="7" t="str">
        <x:v>高郊区</x:v>
      </x:c>
      <x:c r="F1404" s="7" t="str">
        <x:v>Macro-F1</x:v>
      </x:c>
      <x:c r="G1404" s="22" t="n">
        <x:v>30.6785046902348</x:v>
      </x:c>
      <x:c r="H1404" s="22" t="n">
        <x:v>37.42636202358464</x:v>
      </x:c>
      <x:c r="I1404" s="31" t="n">
        <x:f>H1404-G1404</x:f>
        <x:v>6.747857333349838</x:v>
      </x:c>
      <x:c r="J1404" s="22" t="n">
        <x:v>6.22229635090299</x:v>
      </x:c>
      <x:c r="K1404" s="25" t="n">
        <x:v>3</x:v>
      </x:c>
      <x:c r="L1404" s="25" t="n">
        <x:v>3</x:v>
      </x:c>
    </x:row>
    <x:row r="1405" ht="23" customHeight="1">
      <x:c r="A1405" s="7" t="str">
        <x:v>2个源接收机</x:v>
      </x:c>
      <x:c r="B1405" s="7" t="str">
        <x:v>DRIFT</x:v>
      </x:c>
      <x:c r="C1405" s="7" t="str">
        <x:v>普通PL半监督</x:v>
      </x:c>
      <x:c r="D1405" s="7" t="str">
        <x:v>源接收机跨日诊断</x:v>
      </x:c>
      <x:c r="E1405" s="7" t="str">
        <x:v>高郊区</x:v>
      </x:c>
      <x:c r="F1405" s="7" t="str">
        <x:v>Macro-F1</x:v>
      </x:c>
      <x:c r="G1405" s="22" t="n">
        <x:v>35.49421121731997</x:v>
      </x:c>
      <x:c r="H1405" s="22" t="n">
        <x:v>45.67608485832666</x:v>
      </x:c>
      <x:c r="I1405" s="31" t="n">
        <x:f>H1405-G1405</x:f>
        <x:v>10.181873641006689</x:v>
      </x:c>
      <x:c r="J1405" s="22" t="n">
        <x:v>15.230226682815932</x:v>
      </x:c>
      <x:c r="K1405" s="25" t="n">
        <x:v>2</x:v>
      </x:c>
      <x:c r="L1405" s="25" t="n">
        <x:v>3</x:v>
      </x:c>
    </x:row>
    <x:row r="1406" ht="23" customHeight="1">
      <x:c r="A1406" s="7" t="str">
        <x:v>2个源接收机</x:v>
      </x:c>
      <x:c r="B1406" s="7" t="str">
        <x:v>IB-RFF</x:v>
      </x:c>
      <x:c r="C1406" s="7" t="str">
        <x:v>普通PL半监督</x:v>
      </x:c>
      <x:c r="D1406" s="7" t="str">
        <x:v>源接收机跨日诊断</x:v>
      </x:c>
      <x:c r="E1406" s="7" t="str">
        <x:v>高郊区</x:v>
      </x:c>
      <x:c r="F1406" s="7" t="str">
        <x:v>Macro-F1</x:v>
      </x:c>
      <x:c r="G1406" s="22" t="n">
        <x:v>73.58915430785287</x:v>
      </x:c>
      <x:c r="H1406" s="22" t="n">
        <x:v>81.98597901265212</x:v>
      </x:c>
      <x:c r="I1406" s="31" t="n">
        <x:f>H1406-G1406</x:f>
        <x:v>8.396824704799258</x:v>
      </x:c>
      <x:c r="J1406" s="22" t="n">
        <x:v>3.8800150614137547</x:v>
      </x:c>
      <x:c r="K1406" s="25" t="n">
        <x:v>3</x:v>
      </x:c>
      <x:c r="L1406" s="25" t="n">
        <x:v>3</x:v>
      </x:c>
    </x:row>
    <x:row r="1407" ht="23" customHeight="1">
      <x:c r="A1407" s="7" t="str">
        <x:v>2个源接收机</x:v>
      </x:c>
      <x:c r="B1407" s="7" t="str">
        <x:v>SDG</x:v>
      </x:c>
      <x:c r="C1407" s="7" t="str">
        <x:v>普通PL半监督</x:v>
      </x:c>
      <x:c r="D1407" s="7" t="str">
        <x:v>源接收机跨日诊断</x:v>
      </x:c>
      <x:c r="E1407" s="7" t="str">
        <x:v>高郊区</x:v>
      </x:c>
      <x:c r="F1407" s="7" t="str">
        <x:v>Macro-F1</x:v>
      </x:c>
      <x:c r="G1407" s="22" t="n">
        <x:v>86.21551860890361</x:v>
      </x:c>
      <x:c r="H1407" s="22" t="n">
        <x:v>86.97635488214935</x:v>
      </x:c>
      <x:c r="I1407" s="31" t="n">
        <x:f>H1407-G1407</x:f>
        <x:v>0.7608362732457437</x:v>
      </x:c>
      <x:c r="J1407" s="22" t="n">
        <x:v>0.8722416038431672</x:v>
      </x:c>
      <x:c r="K1407" s="25" t="n">
        <x:v>2</x:v>
      </x:c>
      <x:c r="L1407" s="25" t="n">
        <x:v>3</x:v>
      </x:c>
    </x:row>
    <x:row r="1408" ht="23" customHeight="1">
      <x:c r="A1408" s="7" t="str">
        <x:v>2个源接收机</x:v>
      </x:c>
      <x:c r="B1408" s="7" t="str">
        <x:v>RIEI</x:v>
      </x:c>
      <x:c r="C1408" s="7" t="str">
        <x:v>普通PL半监督</x:v>
      </x:c>
      <x:c r="D1408" s="7" t="str">
        <x:v>源接收机跨日诊断</x:v>
      </x:c>
      <x:c r="E1408" s="7" t="str">
        <x:v>中郊区</x:v>
      </x:c>
      <x:c r="F1408" s="7" t="str">
        <x:v>准确率</x:v>
      </x:c>
      <x:c r="G1408" s="22" t="n">
        <x:v>33.75277777777778</x:v>
      </x:c>
      <x:c r="H1408" s="22" t="n">
        <x:v>39.07222222222222</x:v>
      </x:c>
      <x:c r="I1408" s="31" t="n">
        <x:f>H1408-G1408</x:f>
        <x:v>5.319444444444443</x:v>
      </x:c>
      <x:c r="J1408" s="22" t="n">
        <x:v>6.126708000706898</x:v>
      </x:c>
      <x:c r="K1408" s="25" t="n">
        <x:v>2</x:v>
      </x:c>
      <x:c r="L1408" s="25" t="n">
        <x:v>3</x:v>
      </x:c>
    </x:row>
    <x:row r="1409" ht="23" customHeight="1">
      <x:c r="A1409" s="7" t="str">
        <x:v>2个源接收机</x:v>
      </x:c>
      <x:c r="B1409" s="7" t="str">
        <x:v>DRIFT</x:v>
      </x:c>
      <x:c r="C1409" s="7" t="str">
        <x:v>普通PL半监督</x:v>
      </x:c>
      <x:c r="D1409" s="7" t="str">
        <x:v>源接收机跨日诊断</x:v>
      </x:c>
      <x:c r="E1409" s="7" t="str">
        <x:v>中郊区</x:v>
      </x:c>
      <x:c r="F1409" s="7" t="str">
        <x:v>准确率</x:v>
      </x:c>
      <x:c r="G1409" s="22" t="n">
        <x:v>38.455555555555556</x:v>
      </x:c>
      <x:c r="H1409" s="22" t="n">
        <x:v>48.827777777777776</x:v>
      </x:c>
      <x:c r="I1409" s="31" t="n">
        <x:f>H1409-G1409</x:f>
        <x:v>10.37222222222222</x:v>
      </x:c>
      <x:c r="J1409" s="22" t="n">
        <x:v>14.359756007418532</x:v>
      </x:c>
      <x:c r="K1409" s="25" t="n">
        <x:v>2</x:v>
      </x:c>
      <x:c r="L1409" s="25" t="n">
        <x:v>3</x:v>
      </x:c>
    </x:row>
    <x:row r="1410" ht="23" customHeight="1">
      <x:c r="A1410" s="7" t="str">
        <x:v>2个源接收机</x:v>
      </x:c>
      <x:c r="B1410" s="7" t="str">
        <x:v>IB-RFF</x:v>
      </x:c>
      <x:c r="C1410" s="7" t="str">
        <x:v>普通PL半监督</x:v>
      </x:c>
      <x:c r="D1410" s="7" t="str">
        <x:v>源接收机跨日诊断</x:v>
      </x:c>
      <x:c r="E1410" s="7" t="str">
        <x:v>中郊区</x:v>
      </x:c>
      <x:c r="F1410" s="7" t="str">
        <x:v>准确率</x:v>
      </x:c>
      <x:c r="G1410" s="22" t="n">
        <x:v>71.86388888888888</x:v>
      </x:c>
      <x:c r="H1410" s="22" t="n">
        <x:v>81.78055555555555</x:v>
      </x:c>
      <x:c r="I1410" s="31" t="n">
        <x:f>H1410-G1410</x:f>
        <x:v>9.916666666666671</x:v>
      </x:c>
      <x:c r="J1410" s="22" t="n">
        <x:v>3.6742440643545304</x:v>
      </x:c>
      <x:c r="K1410" s="25" t="n">
        <x:v>3</x:v>
      </x:c>
      <x:c r="L1410" s="25" t="n">
        <x:v>3</x:v>
      </x:c>
    </x:row>
    <x:row r="1411" ht="23" customHeight="1">
      <x:c r="A1411" s="7" t="str">
        <x:v>2个源接收机</x:v>
      </x:c>
      <x:c r="B1411" s="7" t="str">
        <x:v>SDG</x:v>
      </x:c>
      <x:c r="C1411" s="7" t="str">
        <x:v>普通PL半监督</x:v>
      </x:c>
      <x:c r="D1411" s="7" t="str">
        <x:v>源接收机跨日诊断</x:v>
      </x:c>
      <x:c r="E1411" s="7" t="str">
        <x:v>中郊区</x:v>
      </x:c>
      <x:c r="F1411" s="7" t="str">
        <x:v>准确率</x:v>
      </x:c>
      <x:c r="G1411" s="22" t="n">
        <x:v>84.14444444444445</x:v>
      </x:c>
      <x:c r="H1411" s="22" t="n">
        <x:v>86.58888888888889</x:v>
      </x:c>
      <x:c r="I1411" s="31" t="n">
        <x:f>H1411-G1411</x:f>
        <x:v>2.444444444444443</x:v>
      </x:c>
      <x:c r="J1411" s="22" t="n">
        <x:v>0.8263176906770876</x:v>
      </x:c>
      <x:c r="K1411" s="25" t="n">
        <x:v>3</x:v>
      </x:c>
      <x:c r="L1411" s="25" t="n">
        <x:v>3</x:v>
      </x:c>
    </x:row>
    <x:row r="1412" ht="23" customHeight="1">
      <x:c r="A1412" s="7" t="str">
        <x:v>2个源接收机</x:v>
      </x:c>
      <x:c r="B1412" s="7" t="str">
        <x:v>RIEI</x:v>
      </x:c>
      <x:c r="C1412" s="7" t="str">
        <x:v>普通PL半监督</x:v>
      </x:c>
      <x:c r="D1412" s="7" t="str">
        <x:v>源接收机跨日诊断</x:v>
      </x:c>
      <x:c r="E1412" s="7" t="str">
        <x:v>中郊区</x:v>
      </x:c>
      <x:c r="F1412" s="7" t="str">
        <x:v>Macro-F1</x:v>
      </x:c>
      <x:c r="G1412" s="22" t="n">
        <x:v>29.45115722996094</x:v>
      </x:c>
      <x:c r="H1412" s="22" t="n">
        <x:v>36.87323997775121</x:v>
      </x:c>
      <x:c r="I1412" s="31" t="n">
        <x:f>H1412-G1412</x:f>
        <x:v>7.42208274779027</x:v>
      </x:c>
      <x:c r="J1412" s="22" t="n">
        <x:v>6.989553584011695</x:v>
      </x:c>
      <x:c r="K1412" s="25" t="n">
        <x:v>3</x:v>
      </x:c>
      <x:c r="L1412" s="25" t="n">
        <x:v>3</x:v>
      </x:c>
    </x:row>
    <x:row r="1413" ht="23" customHeight="1">
      <x:c r="A1413" s="7" t="str">
        <x:v>2个源接收机</x:v>
      </x:c>
      <x:c r="B1413" s="7" t="str">
        <x:v>DRIFT</x:v>
      </x:c>
      <x:c r="C1413" s="7" t="str">
        <x:v>普通PL半监督</x:v>
      </x:c>
      <x:c r="D1413" s="7" t="str">
        <x:v>源接收机跨日诊断</x:v>
      </x:c>
      <x:c r="E1413" s="7" t="str">
        <x:v>中郊区</x:v>
      </x:c>
      <x:c r="F1413" s="7" t="str">
        <x:v>Macro-F1</x:v>
      </x:c>
      <x:c r="G1413" s="22" t="n">
        <x:v>34.678502030616386</x:v>
      </x:c>
      <x:c r="H1413" s="22" t="n">
        <x:v>45.994897378614795</x:v>
      </x:c>
      <x:c r="I1413" s="31" t="n">
        <x:f>H1413-G1413</x:f>
        <x:v>11.316395347998409</x:v>
      </x:c>
      <x:c r="J1413" s="22" t="n">
        <x:v>14.69321958151592</x:v>
      </x:c>
      <x:c r="K1413" s="25" t="n">
        <x:v>2</x:v>
      </x:c>
      <x:c r="L1413" s="25" t="n">
        <x:v>3</x:v>
      </x:c>
    </x:row>
    <x:row r="1414" ht="23" customHeight="1">
      <x:c r="A1414" s="7" t="str">
        <x:v>2个源接收机</x:v>
      </x:c>
      <x:c r="B1414" s="7" t="str">
        <x:v>IB-RFF</x:v>
      </x:c>
      <x:c r="C1414" s="7" t="str">
        <x:v>普通PL半监督</x:v>
      </x:c>
      <x:c r="D1414" s="7" t="str">
        <x:v>源接收机跨日诊断</x:v>
      </x:c>
      <x:c r="E1414" s="7" t="str">
        <x:v>中郊区</x:v>
      </x:c>
      <x:c r="F1414" s="7" t="str">
        <x:v>Macro-F1</x:v>
      </x:c>
      <x:c r="G1414" s="22" t="n">
        <x:v>71.61533190465452</x:v>
      </x:c>
      <x:c r="H1414" s="22" t="n">
        <x:v>81.76354589993088</x:v>
      </x:c>
      <x:c r="I1414" s="31" t="n">
        <x:f>H1414-G1414</x:f>
        <x:v>10.14821399527635</x:v>
      </x:c>
      <x:c r="J1414" s="22" t="n">
        <x:v>3.7011249169726157</x:v>
      </x:c>
      <x:c r="K1414" s="25" t="n">
        <x:v>3</x:v>
      </x:c>
      <x:c r="L1414" s="25" t="n">
        <x:v>3</x:v>
      </x:c>
    </x:row>
    <x:row r="1415" ht="23" customHeight="1">
      <x:c r="A1415" s="7" t="str">
        <x:v>2个源接收机</x:v>
      </x:c>
      <x:c r="B1415" s="7" t="str">
        <x:v>SDG</x:v>
      </x:c>
      <x:c r="C1415" s="7" t="str">
        <x:v>普通PL半监督</x:v>
      </x:c>
      <x:c r="D1415" s="7" t="str">
        <x:v>源接收机跨日诊断</x:v>
      </x:c>
      <x:c r="E1415" s="7" t="str">
        <x:v>中郊区</x:v>
      </x:c>
      <x:c r="F1415" s="7" t="str">
        <x:v>Macro-F1</x:v>
      </x:c>
      <x:c r="G1415" s="22" t="n">
        <x:v>83.67364160543536</x:v>
      </x:c>
      <x:c r="H1415" s="22" t="n">
        <x:v>86.00094796506889</x:v>
      </x:c>
      <x:c r="I1415" s="31" t="n">
        <x:f>H1415-G1415</x:f>
        <x:v>2.327306359633525</x:v>
      </x:c>
      <x:c r="J1415" s="22" t="n">
        <x:v>0.796261709085856</x:v>
      </x:c>
      <x:c r="K1415" s="25" t="n">
        <x:v>3</x:v>
      </x:c>
      <x:c r="L1415" s="25" t="n">
        <x:v>3</x:v>
      </x:c>
    </x:row>
    <x:row r="1416" ht="23" customHeight="1">
      <x:c r="A1416" s="7" t="str">
        <x:v>2个源接收机</x:v>
      </x:c>
      <x:c r="B1416" s="7" t="str">
        <x:v>RIEI</x:v>
      </x:c>
      <x:c r="C1416" s="7" t="str">
        <x:v>普通PL半监督</x:v>
      </x:c>
      <x:c r="D1416" s="7" t="str">
        <x:v>源接收机跨日诊断</x:v>
      </x:c>
      <x:c r="E1416" s="7" t="str">
        <x:v>低郊区</x:v>
      </x:c>
      <x:c r="F1416" s="7" t="str">
        <x:v>准确率</x:v>
      </x:c>
      <x:c r="G1416" s="22" t="n">
        <x:v>33.27777777777778</x:v>
      </x:c>
      <x:c r="H1416" s="22" t="n">
        <x:v>38.88611111111111</x:v>
      </x:c>
      <x:c r="I1416" s="31" t="n">
        <x:f>H1416-G1416</x:f>
        <x:v>5.608333333333334</x:v>
      </x:c>
      <x:c r="J1416" s="22" t="n">
        <x:v>6.043798474469507</x:v>
      </x:c>
      <x:c r="K1416" s="25" t="n">
        <x:v>2</x:v>
      </x:c>
      <x:c r="L1416" s="25" t="n">
        <x:v>3</x:v>
      </x:c>
    </x:row>
    <x:row r="1417" ht="23" customHeight="1">
      <x:c r="A1417" s="7" t="str">
        <x:v>2个源接收机</x:v>
      </x:c>
      <x:c r="B1417" s="7" t="str">
        <x:v>DRIFT</x:v>
      </x:c>
      <x:c r="C1417" s="7" t="str">
        <x:v>普通PL半监督</x:v>
      </x:c>
      <x:c r="D1417" s="7" t="str">
        <x:v>源接收机跨日诊断</x:v>
      </x:c>
      <x:c r="E1417" s="7" t="str">
        <x:v>低郊区</x:v>
      </x:c>
      <x:c r="F1417" s="7" t="str">
        <x:v>准确率</x:v>
      </x:c>
      <x:c r="G1417" s="22" t="n">
        <x:v>37.18888888888889</x:v>
      </x:c>
      <x:c r="H1417" s="22" t="n">
        <x:v>48.96388888888889</x:v>
      </x:c>
      <x:c r="I1417" s="31" t="n">
        <x:f>H1417-G1417</x:f>
        <x:v>11.774999999999999</x:v>
      </x:c>
      <x:c r="J1417" s="22" t="n">
        <x:v>13.032563383054518</x:v>
      </x:c>
      <x:c r="K1417" s="25" t="n">
        <x:v>2</x:v>
      </x:c>
      <x:c r="L1417" s="25" t="n">
        <x:v>3</x:v>
      </x:c>
    </x:row>
    <x:row r="1418" ht="23" customHeight="1">
      <x:c r="A1418" s="7" t="str">
        <x:v>2个源接收机</x:v>
      </x:c>
      <x:c r="B1418" s="7" t="str">
        <x:v>IB-RFF</x:v>
      </x:c>
      <x:c r="C1418" s="7" t="str">
        <x:v>普通PL半监督</x:v>
      </x:c>
      <x:c r="D1418" s="7" t="str">
        <x:v>源接收机跨日诊断</x:v>
      </x:c>
      <x:c r="E1418" s="7" t="str">
        <x:v>低郊区</x:v>
      </x:c>
      <x:c r="F1418" s="7" t="str">
        <x:v>准确率</x:v>
      </x:c>
      <x:c r="G1418" s="22" t="n">
        <x:v>70.48333333333333</x:v>
      </x:c>
      <x:c r="H1418" s="22" t="n">
        <x:v>81.6361111111111</x:v>
      </x:c>
      <x:c r="I1418" s="31" t="n">
        <x:f>H1418-G1418</x:f>
        <x:v>11.152777777777771</x:v>
      </x:c>
      <x:c r="J1418" s="22" t="n">
        <x:v>3.5151392154086483</x:v>
      </x:c>
      <x:c r="K1418" s="25" t="n">
        <x:v>3</x:v>
      </x:c>
      <x:c r="L1418" s="25" t="n">
        <x:v>3</x:v>
      </x:c>
    </x:row>
    <x:row r="1419" ht="23" customHeight="1">
      <x:c r="A1419" s="7" t="str">
        <x:v>2个源接收机</x:v>
      </x:c>
      <x:c r="B1419" s="7" t="str">
        <x:v>SDG</x:v>
      </x:c>
      <x:c r="C1419" s="7" t="str">
        <x:v>普通PL半监督</x:v>
      </x:c>
      <x:c r="D1419" s="7" t="str">
        <x:v>源接收机跨日诊断</x:v>
      </x:c>
      <x:c r="E1419" s="7" t="str">
        <x:v>低郊区</x:v>
      </x:c>
      <x:c r="F1419" s="7" t="str">
        <x:v>准确率</x:v>
      </x:c>
      <x:c r="G1419" s="22" t="n">
        <x:v>82.4388888888889</x:v>
      </x:c>
      <x:c r="H1419" s="22" t="n">
        <x:v>85.55277777777778</x:v>
      </x:c>
      <x:c r="I1419" s="31" t="n">
        <x:f>H1419-G1419</x:f>
        <x:v>3.11388888888888</x:v>
      </x:c>
      <x:c r="J1419" s="22" t="n">
        <x:v>0.9828153061109277</x:v>
      </x:c>
      <x:c r="K1419" s="25" t="n">
        <x:v>3</x:v>
      </x:c>
      <x:c r="L1419" s="25" t="n">
        <x:v>3</x:v>
      </x:c>
    </x:row>
    <x:row r="1420" ht="23" customHeight="1">
      <x:c r="A1420" s="7" t="str">
        <x:v>2个源接收机</x:v>
      </x:c>
      <x:c r="B1420" s="7" t="str">
        <x:v>RIEI</x:v>
      </x:c>
      <x:c r="C1420" s="7" t="str">
        <x:v>普通PL半监督</x:v>
      </x:c>
      <x:c r="D1420" s="7" t="str">
        <x:v>源接收机跨日诊断</x:v>
      </x:c>
      <x:c r="E1420" s="7" t="str">
        <x:v>低郊区</x:v>
      </x:c>
      <x:c r="F1420" s="7" t="str">
        <x:v>Macro-F1</x:v>
      </x:c>
      <x:c r="G1420" s="22" t="n">
        <x:v>29.026643561991065</x:v>
      </x:c>
      <x:c r="H1420" s="22" t="n">
        <x:v>36.418960701774004</x:v>
      </x:c>
      <x:c r="I1420" s="31" t="n">
        <x:f>H1420-G1420</x:f>
        <x:v>7.392317139782939</x:v>
      </x:c>
      <x:c r="J1420" s="22" t="n">
        <x:v>7.275718797425092</x:v>
      </x:c>
      <x:c r="K1420" s="25" t="n">
        <x:v>3</x:v>
      </x:c>
      <x:c r="L1420" s="25" t="n">
        <x:v>3</x:v>
      </x:c>
    </x:row>
    <x:row r="1421" ht="23" customHeight="1">
      <x:c r="A1421" s="7" t="str">
        <x:v>2个源接收机</x:v>
      </x:c>
      <x:c r="B1421" s="7" t="str">
        <x:v>DRIFT</x:v>
      </x:c>
      <x:c r="C1421" s="7" t="str">
        <x:v>普通PL半监督</x:v>
      </x:c>
      <x:c r="D1421" s="7" t="str">
        <x:v>源接收机跨日诊断</x:v>
      </x:c>
      <x:c r="E1421" s="7" t="str">
        <x:v>低郊区</x:v>
      </x:c>
      <x:c r="F1421" s="7" t="str">
        <x:v>Macro-F1</x:v>
      </x:c>
      <x:c r="G1421" s="22" t="n">
        <x:v>33.713653401326006</x:v>
      </x:c>
      <x:c r="H1421" s="22" t="n">
        <x:v>46.10142760066455</x:v>
      </x:c>
      <x:c r="I1421" s="31" t="n">
        <x:f>H1421-G1421</x:f>
        <x:v>12.387774199338544</x:v>
      </x:c>
      <x:c r="J1421" s="22" t="n">
        <x:v>13.442903300764309</x:v>
      </x:c>
      <x:c r="K1421" s="25" t="n">
        <x:v>2</x:v>
      </x:c>
      <x:c r="L1421" s="25" t="n">
        <x:v>3</x:v>
      </x:c>
    </x:row>
    <x:row r="1422" ht="23" customHeight="1">
      <x:c r="A1422" s="7" t="str">
        <x:v>2个源接收机</x:v>
      </x:c>
      <x:c r="B1422" s="7" t="str">
        <x:v>IB-RFF</x:v>
      </x:c>
      <x:c r="C1422" s="7" t="str">
        <x:v>普通PL半监督</x:v>
      </x:c>
      <x:c r="D1422" s="7" t="str">
        <x:v>源接收机跨日诊断</x:v>
      </x:c>
      <x:c r="E1422" s="7" t="str">
        <x:v>低郊区</x:v>
      </x:c>
      <x:c r="F1422" s="7" t="str">
        <x:v>Macro-F1</x:v>
      </x:c>
      <x:c r="G1422" s="22" t="n">
        <x:v>70.33181323516077</x:v>
      </x:c>
      <x:c r="H1422" s="22" t="n">
        <x:v>81.66925488565303</x:v>
      </x:c>
      <x:c r="I1422" s="31" t="n">
        <x:f>H1422-G1422</x:f>
        <x:v>11.337441650492266</x:v>
      </x:c>
      <x:c r="J1422" s="22" t="n">
        <x:v>3.5427693386295527</x:v>
      </x:c>
      <x:c r="K1422" s="25" t="n">
        <x:v>3</x:v>
      </x:c>
      <x:c r="L1422" s="25" t="n">
        <x:v>3</x:v>
      </x:c>
    </x:row>
    <x:row r="1423" ht="23" customHeight="1">
      <x:c r="A1423" s="7" t="str">
        <x:v>2个源接收机</x:v>
      </x:c>
      <x:c r="B1423" s="7" t="str">
        <x:v>SDG</x:v>
      </x:c>
      <x:c r="C1423" s="7" t="str">
        <x:v>普通PL半监督</x:v>
      </x:c>
      <x:c r="D1423" s="7" t="str">
        <x:v>源接收机跨日诊断</x:v>
      </x:c>
      <x:c r="E1423" s="7" t="str">
        <x:v>低郊区</x:v>
      </x:c>
      <x:c r="F1423" s="7" t="str">
        <x:v>Macro-F1</x:v>
      </x:c>
      <x:c r="G1423" s="22" t="n">
        <x:v>81.98678522857372</x:v>
      </x:c>
      <x:c r="H1423" s="22" t="n">
        <x:v>84.89451009213923</x:v>
      </x:c>
      <x:c r="I1423" s="31" t="n">
        <x:f>H1423-G1423</x:f>
        <x:v>2.9077248635655053</x:v>
      </x:c>
      <x:c r="J1423" s="22" t="n">
        <x:v>0.8682333152527935</x:v>
      </x:c>
      <x:c r="K1423" s="25" t="n">
        <x:v>3</x:v>
      </x:c>
      <x:c r="L1423" s="25" t="n">
        <x:v>3</x:v>
      </x:c>
    </x:row>
    <x:row r="1424" ht="23" customHeight="1">
      <x:c r="A1424" s="7" t="str">
        <x:v>2个源接收机</x:v>
      </x:c>
      <x:c r="B1424" s="7" t="str">
        <x:v>RIEI</x:v>
      </x:c>
      <x:c r="C1424" s="7" t="str">
        <x:v>普通PL半监督</x:v>
      </x:c>
      <x:c r="D1424" s="7" t="str">
        <x:v>源接收机跨日诊断</x:v>
      </x:c>
      <x:c r="E1424" s="7" t="str">
        <x:v>高城市</x:v>
      </x:c>
      <x:c r="F1424" s="7" t="str">
        <x:v>准确率</x:v>
      </x:c>
      <x:c r="G1424" s="22" t="n">
        <x:v>33.68055555555556</x:v>
      </x:c>
      <x:c r="H1424" s="22" t="n">
        <x:v>39.42777777777778</x:v>
      </x:c>
      <x:c r="I1424" s="31" t="n">
        <x:f>H1424-G1424</x:f>
        <x:v>5.74722222222222</x:v>
      </x:c>
      <x:c r="J1424" s="22" t="n">
        <x:v>5.4914664438293475</x:v>
      </x:c>
      <x:c r="K1424" s="25" t="n">
        <x:v>2</x:v>
      </x:c>
      <x:c r="L1424" s="25" t="n">
        <x:v>3</x:v>
      </x:c>
    </x:row>
    <x:row r="1425" ht="23" customHeight="1">
      <x:c r="A1425" s="7" t="str">
        <x:v>2个源接收机</x:v>
      </x:c>
      <x:c r="B1425" s="7" t="str">
        <x:v>DRIFT</x:v>
      </x:c>
      <x:c r="C1425" s="7" t="str">
        <x:v>普通PL半监督</x:v>
      </x:c>
      <x:c r="D1425" s="7" t="str">
        <x:v>源接收机跨日诊断</x:v>
      </x:c>
      <x:c r="E1425" s="7" t="str">
        <x:v>高城市</x:v>
      </x:c>
      <x:c r="F1425" s="7" t="str">
        <x:v>准确率</x:v>
      </x:c>
      <x:c r="G1425" s="22" t="n">
        <x:v>37.69444444444444</x:v>
      </x:c>
      <x:c r="H1425" s="22" t="n">
        <x:v>48.28611111111111</x:v>
      </x:c>
      <x:c r="I1425" s="31" t="n">
        <x:f>H1425-G1425</x:f>
        <x:v>10.591666666666669</x:v>
      </x:c>
      <x:c r="J1425" s="22" t="n">
        <x:v>14.003499066701545</x:v>
      </x:c>
      <x:c r="K1425" s="25" t="n">
        <x:v>2</x:v>
      </x:c>
      <x:c r="L1425" s="25" t="n">
        <x:v>3</x:v>
      </x:c>
    </x:row>
    <x:row r="1426" ht="23" customHeight="1">
      <x:c r="A1426" s="7" t="str">
        <x:v>2个源接收机</x:v>
      </x:c>
      <x:c r="B1426" s="7" t="str">
        <x:v>IB-RFF</x:v>
      </x:c>
      <x:c r="C1426" s="7" t="str">
        <x:v>普通PL半监督</x:v>
      </x:c>
      <x:c r="D1426" s="7" t="str">
        <x:v>源接收机跨日诊断</x:v>
      </x:c>
      <x:c r="E1426" s="7" t="str">
        <x:v>高城市</x:v>
      </x:c>
      <x:c r="F1426" s="7" t="str">
        <x:v>准确率</x:v>
      </x:c>
      <x:c r="G1426" s="22" t="n">
        <x:v>69.63055555555556</x:v>
      </x:c>
      <x:c r="H1426" s="22" t="n">
        <x:v>81.83888888888889</x:v>
      </x:c>
      <x:c r="I1426" s="31" t="n">
        <x:f>H1426-G1426</x:f>
        <x:v>12.208333333333329</x:v>
      </x:c>
      <x:c r="J1426" s="22" t="n">
        <x:v>3.449164552628818</x:v>
      </x:c>
      <x:c r="K1426" s="25" t="n">
        <x:v>3</x:v>
      </x:c>
      <x:c r="L1426" s="25" t="n">
        <x:v>3</x:v>
      </x:c>
    </x:row>
    <x:row r="1427" ht="23" customHeight="1">
      <x:c r="A1427" s="7" t="str">
        <x:v>2个源接收机</x:v>
      </x:c>
      <x:c r="B1427" s="7" t="str">
        <x:v>SDG</x:v>
      </x:c>
      <x:c r="C1427" s="7" t="str">
        <x:v>普通PL半监督</x:v>
      </x:c>
      <x:c r="D1427" s="7" t="str">
        <x:v>源接收机跨日诊断</x:v>
      </x:c>
      <x:c r="E1427" s="7" t="str">
        <x:v>高城市</x:v>
      </x:c>
      <x:c r="F1427" s="7" t="str">
        <x:v>准确率</x:v>
      </x:c>
      <x:c r="G1427" s="22" t="n">
        <x:v>82.84166666666667</x:v>
      </x:c>
      <x:c r="H1427" s="22" t="n">
        <x:v>86.55833333333334</x:v>
      </x:c>
      <x:c r="I1427" s="31" t="n">
        <x:f>H1427-G1427</x:f>
        <x:v>3.7166666666666686</x:v>
      </x:c>
      <x:c r="J1427" s="22" t="n">
        <x:v>0.9381941874331425</x:v>
      </x:c>
      <x:c r="K1427" s="25" t="n">
        <x:v>3</x:v>
      </x:c>
      <x:c r="L1427" s="25" t="n">
        <x:v>3</x:v>
      </x:c>
    </x:row>
    <x:row r="1428" ht="23" customHeight="1">
      <x:c r="A1428" s="7" t="str">
        <x:v>2个源接收机</x:v>
      </x:c>
      <x:c r="B1428" s="7" t="str">
        <x:v>RIEI</x:v>
      </x:c>
      <x:c r="C1428" s="7" t="str">
        <x:v>普通PL半监督</x:v>
      </x:c>
      <x:c r="D1428" s="7" t="str">
        <x:v>源接收机跨日诊断</x:v>
      </x:c>
      <x:c r="E1428" s="7" t="str">
        <x:v>高城市</x:v>
      </x:c>
      <x:c r="F1428" s="7" t="str">
        <x:v>Macro-F1</x:v>
      </x:c>
      <x:c r="G1428" s="22" t="n">
        <x:v>29.574467879256964</x:v>
      </x:c>
      <x:c r="H1428" s="22" t="n">
        <x:v>37.251464753898226</x:v>
      </x:c>
      <x:c r="I1428" s="31" t="n">
        <x:f>H1428-G1428</x:f>
        <x:v>7.676996874641262</x:v>
      </x:c>
      <x:c r="J1428" s="22" t="n">
        <x:v>6.032679370726642</x:v>
      </x:c>
      <x:c r="K1428" s="25" t="n">
        <x:v>3</x:v>
      </x:c>
      <x:c r="L1428" s="25" t="n">
        <x:v>3</x:v>
      </x:c>
    </x:row>
    <x:row r="1429" ht="23" customHeight="1">
      <x:c r="A1429" s="7" t="str">
        <x:v>2个源接收机</x:v>
      </x:c>
      <x:c r="B1429" s="7" t="str">
        <x:v>DRIFT</x:v>
      </x:c>
      <x:c r="C1429" s="7" t="str">
        <x:v>普通PL半监督</x:v>
      </x:c>
      <x:c r="D1429" s="7" t="str">
        <x:v>源接收机跨日诊断</x:v>
      </x:c>
      <x:c r="E1429" s="7" t="str">
        <x:v>高城市</x:v>
      </x:c>
      <x:c r="F1429" s="7" t="str">
        <x:v>Macro-F1</x:v>
      </x:c>
      <x:c r="G1429" s="22" t="n">
        <x:v>33.974429336860815</x:v>
      </x:c>
      <x:c r="H1429" s="22" t="n">
        <x:v>45.6296694233007</x:v>
      </x:c>
      <x:c r="I1429" s="31" t="n">
        <x:f>H1429-G1429</x:f>
        <x:v>11.655240086439882</x:v>
      </x:c>
      <x:c r="J1429" s="22" t="n">
        <x:v>14.068938492530526</x:v>
      </x:c>
      <x:c r="K1429" s="25" t="n">
        <x:v>2</x:v>
      </x:c>
      <x:c r="L1429" s="25" t="n">
        <x:v>3</x:v>
      </x:c>
    </x:row>
    <x:row r="1430" ht="23" customHeight="1">
      <x:c r="A1430" s="7" t="str">
        <x:v>2个源接收机</x:v>
      </x:c>
      <x:c r="B1430" s="7" t="str">
        <x:v>IB-RFF</x:v>
      </x:c>
      <x:c r="C1430" s="7" t="str">
        <x:v>普通PL半监督</x:v>
      </x:c>
      <x:c r="D1430" s="7" t="str">
        <x:v>源接收机跨日诊断</x:v>
      </x:c>
      <x:c r="E1430" s="7" t="str">
        <x:v>高城市</x:v>
      </x:c>
      <x:c r="F1430" s="7" t="str">
        <x:v>Macro-F1</x:v>
      </x:c>
      <x:c r="G1430" s="22" t="n">
        <x:v>69.30367887256725</x:v>
      </x:c>
      <x:c r="H1430" s="22" t="n">
        <x:v>81.80033338899861</x:v>
      </x:c>
      <x:c r="I1430" s="31" t="n">
        <x:f>H1430-G1430</x:f>
        <x:v>12.496654516431363</x:v>
      </x:c>
      <x:c r="J1430" s="22" t="n">
        <x:v>3.6086707414396244</x:v>
      </x:c>
      <x:c r="K1430" s="25" t="n">
        <x:v>3</x:v>
      </x:c>
      <x:c r="L1430" s="25" t="n">
        <x:v>3</x:v>
      </x:c>
    </x:row>
    <x:row r="1431" ht="23" customHeight="1">
      <x:c r="A1431" s="7" t="str">
        <x:v>2个源接收机</x:v>
      </x:c>
      <x:c r="B1431" s="7" t="str">
        <x:v>SDG</x:v>
      </x:c>
      <x:c r="C1431" s="7" t="str">
        <x:v>普通PL半监督</x:v>
      </x:c>
      <x:c r="D1431" s="7" t="str">
        <x:v>源接收机跨日诊断</x:v>
      </x:c>
      <x:c r="E1431" s="7" t="str">
        <x:v>高城市</x:v>
      </x:c>
      <x:c r="F1431" s="7" t="str">
        <x:v>Macro-F1</x:v>
      </x:c>
      <x:c r="G1431" s="22" t="n">
        <x:v>82.41791086476778</x:v>
      </x:c>
      <x:c r="H1431" s="22" t="n">
        <x:v>85.90874923367753</x:v>
      </x:c>
      <x:c r="I1431" s="31" t="n">
        <x:f>H1431-G1431</x:f>
        <x:v>3.490838368909749</x:v>
      </x:c>
      <x:c r="J1431" s="22" t="n">
        <x:v>0.9898138731449564</x:v>
      </x:c>
      <x:c r="K1431" s="25" t="n">
        <x:v>3</x:v>
      </x:c>
      <x:c r="L1431" s="25" t="n">
        <x:v>3</x:v>
      </x:c>
    </x:row>
    <x:row r="1432" ht="23" customHeight="1">
      <x:c r="A1432" s="7" t="str">
        <x:v>2个源接收机</x:v>
      </x:c>
      <x:c r="B1432" s="7" t="str">
        <x:v>RIEI</x:v>
      </x:c>
      <x:c r="C1432" s="7" t="str">
        <x:v>普通PL半监督</x:v>
      </x:c>
      <x:c r="D1432" s="7" t="str">
        <x:v>源接收机跨日诊断</x:v>
      </x:c>
      <x:c r="E1432" s="7" t="str">
        <x:v>中城市</x:v>
      </x:c>
      <x:c r="F1432" s="7" t="str">
        <x:v>准确率</x:v>
      </x:c>
      <x:c r="G1432" s="22" t="n">
        <x:v>28.461111111111112</x:v>
      </x:c>
      <x:c r="H1432" s="22" t="n">
        <x:v>39.025</x:v>
      </x:c>
      <x:c r="I1432" s="31" t="n">
        <x:f>H1432-G1432</x:f>
        <x:v>10.563888888888886</x:v>
      </x:c>
      <x:c r="J1432" s="22" t="n">
        <x:v>4.331797270486305</x:v>
      </x:c>
      <x:c r="K1432" s="25" t="n">
        <x:v>3</x:v>
      </x:c>
      <x:c r="L1432" s="25" t="n">
        <x:v>3</x:v>
      </x:c>
    </x:row>
    <x:row r="1433" ht="23" customHeight="1">
      <x:c r="A1433" s="7" t="str">
        <x:v>2个源接收机</x:v>
      </x:c>
      <x:c r="B1433" s="7" t="str">
        <x:v>DRIFT</x:v>
      </x:c>
      <x:c r="C1433" s="7" t="str">
        <x:v>普通PL半监督</x:v>
      </x:c>
      <x:c r="D1433" s="7" t="str">
        <x:v>源接收机跨日诊断</x:v>
      </x:c>
      <x:c r="E1433" s="7" t="str">
        <x:v>中城市</x:v>
      </x:c>
      <x:c r="F1433" s="7" t="str">
        <x:v>准确率</x:v>
      </x:c>
      <x:c r="G1433" s="22" t="n">
        <x:v>31.41111111111111</x:v>
      </x:c>
      <x:c r="H1433" s="22" t="n">
        <x:v>48.391666666666666</x:v>
      </x:c>
      <x:c r="I1433" s="31" t="n">
        <x:f>H1433-G1433</x:f>
        <x:v>16.980555555555554</x:v>
      </x:c>
      <x:c r="J1433" s="22" t="n">
        <x:v>10.143636255381082</x:v>
      </x:c>
      <x:c r="K1433" s="25" t="n">
        <x:v>3</x:v>
      </x:c>
      <x:c r="L1433" s="25" t="n">
        <x:v>3</x:v>
      </x:c>
    </x:row>
    <x:row r="1434" ht="23" customHeight="1">
      <x:c r="A1434" s="7" t="str">
        <x:v>2个源接收机</x:v>
      </x:c>
      <x:c r="B1434" s="7" t="str">
        <x:v>IB-RFF</x:v>
      </x:c>
      <x:c r="C1434" s="7" t="str">
        <x:v>普通PL半监督</x:v>
      </x:c>
      <x:c r="D1434" s="7" t="str">
        <x:v>源接收机跨日诊断</x:v>
      </x:c>
      <x:c r="E1434" s="7" t="str">
        <x:v>中城市</x:v>
      </x:c>
      <x:c r="F1434" s="7" t="str">
        <x:v>准确率</x:v>
      </x:c>
      <x:c r="G1434" s="22" t="n">
        <x:v>55.55</x:v>
      </x:c>
      <x:c r="H1434" s="22" t="n">
        <x:v>79.55</x:v>
      </x:c>
      <x:c r="I1434" s="31" t="n">
        <x:f>H1434-G1434</x:f>
        <x:v>24</x:v>
      </x:c>
      <x:c r="J1434" s="22" t="n">
        <x:v>2.3968874492650745</x:v>
      </x:c>
      <x:c r="K1434" s="25" t="n">
        <x:v>3</x:v>
      </x:c>
      <x:c r="L1434" s="25" t="n">
        <x:v>3</x:v>
      </x:c>
    </x:row>
    <x:row r="1435" ht="23" customHeight="1">
      <x:c r="A1435" s="7" t="str">
        <x:v>2个源接收机</x:v>
      </x:c>
      <x:c r="B1435" s="7" t="str">
        <x:v>SDG</x:v>
      </x:c>
      <x:c r="C1435" s="7" t="str">
        <x:v>普通PL半监督</x:v>
      </x:c>
      <x:c r="D1435" s="7" t="str">
        <x:v>源接收机跨日诊断</x:v>
      </x:c>
      <x:c r="E1435" s="7" t="str">
        <x:v>中城市</x:v>
      </x:c>
      <x:c r="F1435" s="7" t="str">
        <x:v>准确率</x:v>
      </x:c>
      <x:c r="G1435" s="22" t="n">
        <x:v>69.64444444444445</x:v>
      </x:c>
      <x:c r="H1435" s="22" t="n">
        <x:v>82.23055555555555</x:v>
      </x:c>
      <x:c r="I1435" s="31" t="n">
        <x:f>H1435-G1435</x:f>
        <x:v>12.586111111111109</x:v>
      </x:c>
      <x:c r="J1435" s="22" t="n">
        <x:v>1.2274163620898653</x:v>
      </x:c>
      <x:c r="K1435" s="25" t="n">
        <x:v>3</x:v>
      </x:c>
      <x:c r="L1435" s="25" t="n">
        <x:v>3</x:v>
      </x:c>
    </x:row>
    <x:row r="1436" ht="23" customHeight="1">
      <x:c r="A1436" s="7" t="str">
        <x:v>2个源接收机</x:v>
      </x:c>
      <x:c r="B1436" s="7" t="str">
        <x:v>RIEI</x:v>
      </x:c>
      <x:c r="C1436" s="7" t="str">
        <x:v>普通PL半监督</x:v>
      </x:c>
      <x:c r="D1436" s="7" t="str">
        <x:v>源接收机跨日诊断</x:v>
      </x:c>
      <x:c r="E1436" s="7" t="str">
        <x:v>中城市</x:v>
      </x:c>
      <x:c r="F1436" s="7" t="str">
        <x:v>Macro-F1</x:v>
      </x:c>
      <x:c r="G1436" s="22" t="n">
        <x:v>24.393402648505667</x:v>
      </x:c>
      <x:c r="H1436" s="22" t="n">
        <x:v>36.16077673913112</x:v>
      </x:c>
      <x:c r="I1436" s="31" t="n">
        <x:f>H1436-G1436</x:f>
        <x:v>11.767374090625456</x:v>
      </x:c>
      <x:c r="J1436" s="22" t="n">
        <x:v>5.873302189672113</x:v>
      </x:c>
      <x:c r="K1436" s="25" t="n">
        <x:v>3</x:v>
      </x:c>
      <x:c r="L1436" s="25" t="n">
        <x:v>3</x:v>
      </x:c>
    </x:row>
    <x:row r="1437" ht="23" customHeight="1">
      <x:c r="A1437" s="7" t="str">
        <x:v>2个源接收机</x:v>
      </x:c>
      <x:c r="B1437" s="7" t="str">
        <x:v>DRIFT</x:v>
      </x:c>
      <x:c r="C1437" s="7" t="str">
        <x:v>普通PL半监督</x:v>
      </x:c>
      <x:c r="D1437" s="7" t="str">
        <x:v>源接收机跨日诊断</x:v>
      </x:c>
      <x:c r="E1437" s="7" t="str">
        <x:v>中城市</x:v>
      </x:c>
      <x:c r="F1437" s="7" t="str">
        <x:v>Macro-F1</x:v>
      </x:c>
      <x:c r="G1437" s="22" t="n">
        <x:v>28.5225181790167</x:v>
      </x:c>
      <x:c r="H1437" s="22" t="n">
        <x:v>45.77101274008011</x:v>
      </x:c>
      <x:c r="I1437" s="31" t="n">
        <x:f>H1437-G1437</x:f>
        <x:v>17.24849456106341</x:v>
      </x:c>
      <x:c r="J1437" s="22" t="n">
        <x:v>11.09843873758909</x:v>
      </x:c>
      <x:c r="K1437" s="25" t="n">
        <x:v>3</x:v>
      </x:c>
      <x:c r="L1437" s="25" t="n">
        <x:v>3</x:v>
      </x:c>
    </x:row>
    <x:row r="1438" ht="23" customHeight="1">
      <x:c r="A1438" s="7" t="str">
        <x:v>2个源接收机</x:v>
      </x:c>
      <x:c r="B1438" s="7" t="str">
        <x:v>IB-RFF</x:v>
      </x:c>
      <x:c r="C1438" s="7" t="str">
        <x:v>普通PL半监督</x:v>
      </x:c>
      <x:c r="D1438" s="7" t="str">
        <x:v>源接收机跨日诊断</x:v>
      </x:c>
      <x:c r="E1438" s="7" t="str">
        <x:v>中城市</x:v>
      </x:c>
      <x:c r="F1438" s="7" t="str">
        <x:v>Macro-F1</x:v>
      </x:c>
      <x:c r="G1438" s="22" t="n">
        <x:v>55.78288333488528</x:v>
      </x:c>
      <x:c r="H1438" s="22" t="n">
        <x:v>79.67931578587873</x:v>
      </x:c>
      <x:c r="I1438" s="31" t="n">
        <x:f>H1438-G1438</x:f>
        <x:v>23.89643245099345</x:v>
      </x:c>
      <x:c r="J1438" s="22" t="n">
        <x:v>2.760197815725112</x:v>
      </x:c>
      <x:c r="K1438" s="25" t="n">
        <x:v>3</x:v>
      </x:c>
      <x:c r="L1438" s="25" t="n">
        <x:v>3</x:v>
      </x:c>
    </x:row>
    <x:row r="1439" ht="23" customHeight="1">
      <x:c r="A1439" s="7" t="str">
        <x:v>2个源接收机</x:v>
      </x:c>
      <x:c r="B1439" s="7" t="str">
        <x:v>SDG</x:v>
      </x:c>
      <x:c r="C1439" s="7" t="str">
        <x:v>普通PL半监督</x:v>
      </x:c>
      <x:c r="D1439" s="7" t="str">
        <x:v>源接收机跨日诊断</x:v>
      </x:c>
      <x:c r="E1439" s="7" t="str">
        <x:v>中城市</x:v>
      </x:c>
      <x:c r="F1439" s="7" t="str">
        <x:v>Macro-F1</x:v>
      </x:c>
      <x:c r="G1439" s="22" t="n">
        <x:v>69.28471319094503</x:v>
      </x:c>
      <x:c r="H1439" s="22" t="n">
        <x:v>81.51181614991673</x:v>
      </x:c>
      <x:c r="I1439" s="31" t="n">
        <x:f>H1439-G1439</x:f>
        <x:v>12.227102958971699</x:v>
      </x:c>
      <x:c r="J1439" s="22" t="n">
        <x:v>1.337210967795708</x:v>
      </x:c>
      <x:c r="K1439" s="25" t="n">
        <x:v>3</x:v>
      </x:c>
      <x:c r="L1439" s="25" t="n">
        <x:v>3</x:v>
      </x:c>
    </x:row>
    <x:row r="1440" ht="23" customHeight="1">
      <x:c r="A1440" s="7" t="str">
        <x:v>2个源接收机</x:v>
      </x:c>
      <x:c r="B1440" s="7" t="str">
        <x:v>RIEI</x:v>
      </x:c>
      <x:c r="C1440" s="7" t="str">
        <x:v>普通PL半监督</x:v>
      </x:c>
      <x:c r="D1440" s="7" t="str">
        <x:v>源接收机跨日诊断</x:v>
      </x:c>
      <x:c r="E1440" s="7" t="str">
        <x:v>低城市</x:v>
      </x:c>
      <x:c r="F1440" s="7" t="str">
        <x:v>准确率</x:v>
      </x:c>
      <x:c r="G1440" s="22" t="n">
        <x:v>24.383333333333333</x:v>
      </x:c>
      <x:c r="H1440" s="22" t="n">
        <x:v>38.31666666666667</x:v>
      </x:c>
      <x:c r="I1440" s="31" t="n">
        <x:f>H1440-G1440</x:f>
        <x:v>13.933333333333337</x:v>
      </x:c>
      <x:c r="J1440" s="22" t="n">
        <x:v>3.695276639771969</x:v>
      </x:c>
      <x:c r="K1440" s="25" t="n">
        <x:v>3</x:v>
      </x:c>
      <x:c r="L1440" s="25" t="n">
        <x:v>3</x:v>
      </x:c>
    </x:row>
    <x:row r="1441" ht="23" customHeight="1">
      <x:c r="A1441" s="7" t="str">
        <x:v>2个源接收机</x:v>
      </x:c>
      <x:c r="B1441" s="7" t="str">
        <x:v>DRIFT</x:v>
      </x:c>
      <x:c r="C1441" s="7" t="str">
        <x:v>普通PL半监督</x:v>
      </x:c>
      <x:c r="D1441" s="7" t="str">
        <x:v>源接收机跨日诊断</x:v>
      </x:c>
      <x:c r="E1441" s="7" t="str">
        <x:v>低城市</x:v>
      </x:c>
      <x:c r="F1441" s="7" t="str">
        <x:v>准确率</x:v>
      </x:c>
      <x:c r="G1441" s="22" t="n">
        <x:v>26.516666666666666</x:v>
      </x:c>
      <x:c r="H1441" s="22" t="n">
        <x:v>47.69166666666667</x:v>
      </x:c>
      <x:c r="I1441" s="31" t="n">
        <x:f>H1441-G1441</x:f>
        <x:v>21.175000000000004</x:v>
      </x:c>
      <x:c r="J1441" s="22" t="n">
        <x:v>6.472076774712875</x:v>
      </x:c>
      <x:c r="K1441" s="25" t="n">
        <x:v>3</x:v>
      </x:c>
      <x:c r="L1441" s="25" t="n">
        <x:v>3</x:v>
      </x:c>
    </x:row>
    <x:row r="1442" ht="23" customHeight="1">
      <x:c r="A1442" s="7" t="str">
        <x:v>2个源接收机</x:v>
      </x:c>
      <x:c r="B1442" s="7" t="str">
        <x:v>IB-RFF</x:v>
      </x:c>
      <x:c r="C1442" s="7" t="str">
        <x:v>普通PL半监督</x:v>
      </x:c>
      <x:c r="D1442" s="7" t="str">
        <x:v>源接收机跨日诊断</x:v>
      </x:c>
      <x:c r="E1442" s="7" t="str">
        <x:v>低城市</x:v>
      </x:c>
      <x:c r="F1442" s="7" t="str">
        <x:v>准确率</x:v>
      </x:c>
      <x:c r="G1442" s="22" t="n">
        <x:v>45.18333333333334</x:v>
      </x:c>
      <x:c r="H1442" s="22" t="n">
        <x:v>76.28333333333333</x:v>
      </x:c>
      <x:c r="I1442" s="31" t="n">
        <x:f>H1442-G1442</x:f>
        <x:v>31.099999999999994</x:v>
      </x:c>
      <x:c r="J1442" s="22" t="n">
        <x:v>1.8796608736684366</x:v>
      </x:c>
      <x:c r="K1442" s="25" t="n">
        <x:v>3</x:v>
      </x:c>
      <x:c r="L1442" s="25" t="n">
        <x:v>3</x:v>
      </x:c>
    </x:row>
    <x:row r="1443" ht="23" customHeight="1">
      <x:c r="A1443" s="7" t="str">
        <x:v>2个源接收机</x:v>
      </x:c>
      <x:c r="B1443" s="7" t="str">
        <x:v>SDG</x:v>
      </x:c>
      <x:c r="C1443" s="7" t="str">
        <x:v>普通PL半监督</x:v>
      </x:c>
      <x:c r="D1443" s="7" t="str">
        <x:v>源接收机跨日诊断</x:v>
      </x:c>
      <x:c r="E1443" s="7" t="str">
        <x:v>低城市</x:v>
      </x:c>
      <x:c r="F1443" s="7" t="str">
        <x:v>准确率</x:v>
      </x:c>
      <x:c r="G1443" s="22" t="n">
        <x:v>57.63611111111111</x:v>
      </x:c>
      <x:c r="H1443" s="22" t="n">
        <x:v>77.25</x:v>
      </x:c>
      <x:c r="I1443" s="31" t="n">
        <x:f>H1443-G1443</x:f>
        <x:v>19.613888888888887</x:v>
      </x:c>
      <x:c r="J1443" s="22" t="n">
        <x:v>1.513511675737133</x:v>
      </x:c>
      <x:c r="K1443" s="25" t="n">
        <x:v>3</x:v>
      </x:c>
      <x:c r="L1443" s="25" t="n">
        <x:v>3</x:v>
      </x:c>
    </x:row>
    <x:row r="1444" ht="23" customHeight="1">
      <x:c r="A1444" s="7" t="str">
        <x:v>2个源接收机</x:v>
      </x:c>
      <x:c r="B1444" s="7" t="str">
        <x:v>RIEI</x:v>
      </x:c>
      <x:c r="C1444" s="7" t="str">
        <x:v>普通PL半监督</x:v>
      </x:c>
      <x:c r="D1444" s="7" t="str">
        <x:v>源接收机跨日诊断</x:v>
      </x:c>
      <x:c r="E1444" s="7" t="str">
        <x:v>低城市</x:v>
      </x:c>
      <x:c r="F1444" s="7" t="str">
        <x:v>Macro-F1</x:v>
      </x:c>
      <x:c r="G1444" s="22" t="n">
        <x:v>19.381867606534247</x:v>
      </x:c>
      <x:c r="H1444" s="22" t="n">
        <x:v>34.87025716275117</x:v>
      </x:c>
      <x:c r="I1444" s="31" t="n">
        <x:f>H1444-G1444</x:f>
        <x:v>15.488389556216926</x:v>
      </x:c>
      <x:c r="J1444" s="22" t="n">
        <x:v>5.877783027537222</x:v>
      </x:c>
      <x:c r="K1444" s="25" t="n">
        <x:v>3</x:v>
      </x:c>
      <x:c r="L1444" s="25" t="n">
        <x:v>3</x:v>
      </x:c>
    </x:row>
    <x:row r="1445" ht="23" customHeight="1">
      <x:c r="A1445" s="7" t="str">
        <x:v>2个源接收机</x:v>
      </x:c>
      <x:c r="B1445" s="7" t="str">
        <x:v>DRIFT</x:v>
      </x:c>
      <x:c r="C1445" s="7" t="str">
        <x:v>普通PL半监督</x:v>
      </x:c>
      <x:c r="D1445" s="7" t="str">
        <x:v>源接收机跨日诊断</x:v>
      </x:c>
      <x:c r="E1445" s="7" t="str">
        <x:v>低城市</x:v>
      </x:c>
      <x:c r="F1445" s="7" t="str">
        <x:v>Macro-F1</x:v>
      </x:c>
      <x:c r="G1445" s="22" t="n">
        <x:v>23.750857157033902</x:v>
      </x:c>
      <x:c r="H1445" s="22" t="n">
        <x:v>45.2018421192369</x:v>
      </x:c>
      <x:c r="I1445" s="31" t="n">
        <x:f>H1445-G1445</x:f>
        <x:v>21.450984962202998</x:v>
      </x:c>
      <x:c r="J1445" s="22" t="n">
        <x:v>7.8356404371992605</x:v>
      </x:c>
      <x:c r="K1445" s="25" t="n">
        <x:v>3</x:v>
      </x:c>
      <x:c r="L1445" s="25" t="n">
        <x:v>3</x:v>
      </x:c>
    </x:row>
    <x:row r="1446" ht="23" customHeight="1">
      <x:c r="A1446" s="7" t="str">
        <x:v>2个源接收机</x:v>
      </x:c>
      <x:c r="B1446" s="7" t="str">
        <x:v>IB-RFF</x:v>
      </x:c>
      <x:c r="C1446" s="7" t="str">
        <x:v>普通PL半监督</x:v>
      </x:c>
      <x:c r="D1446" s="7" t="str">
        <x:v>源接收机跨日诊断</x:v>
      </x:c>
      <x:c r="E1446" s="7" t="str">
        <x:v>低城市</x:v>
      </x:c>
      <x:c r="F1446" s="7" t="str">
        <x:v>Macro-F1</x:v>
      </x:c>
      <x:c r="G1446" s="22" t="n">
        <x:v>45.67390838806982</x:v>
      </x:c>
      <x:c r="H1446" s="22" t="n">
        <x:v>76.54990325037056</x:v>
      </x:c>
      <x:c r="I1446" s="31" t="n">
        <x:f>H1446-G1446</x:f>
        <x:v>30.875994862300743</x:v>
      </x:c>
      <x:c r="J1446" s="22" t="n">
        <x:v>2.107371956013904</x:v>
      </x:c>
      <x:c r="K1446" s="25" t="n">
        <x:v>3</x:v>
      </x:c>
      <x:c r="L1446" s="25" t="n">
        <x:v>3</x:v>
      </x:c>
    </x:row>
    <x:row r="1447" ht="23" customHeight="1">
      <x:c r="A1447" s="7" t="str">
        <x:v>2个源接收机</x:v>
      </x:c>
      <x:c r="B1447" s="7" t="str">
        <x:v>SDG</x:v>
      </x:c>
      <x:c r="C1447" s="7" t="str">
        <x:v>普通PL半监督</x:v>
      </x:c>
      <x:c r="D1447" s="7" t="str">
        <x:v>源接收机跨日诊断</x:v>
      </x:c>
      <x:c r="E1447" s="7" t="str">
        <x:v>低城市</x:v>
      </x:c>
      <x:c r="F1447" s="7" t="str">
        <x:v>Macro-F1</x:v>
      </x:c>
      <x:c r="G1447" s="22" t="n">
        <x:v>57.26954790327141</x:v>
      </x:c>
      <x:c r="H1447" s="22" t="n">
        <x:v>76.83214001065087</x:v>
      </x:c>
      <x:c r="I1447" s="31" t="n">
        <x:f>H1447-G1447</x:f>
        <x:v>19.562592107379466</x:v>
      </x:c>
      <x:c r="J1447" s="22" t="n">
        <x:v>1.783418105958082</x:v>
      </x:c>
      <x:c r="K1447" s="25" t="n">
        <x:v>3</x:v>
      </x:c>
      <x:c r="L1447" s="25" t="n">
        <x:v>3</x:v>
      </x:c>
    </x:row>
    <x:row r="1448" ht="23" customHeight="1">
      <x:c r="A1448" s="7" t="str">
        <x:v>2个源接收机</x:v>
      </x:c>
      <x:c r="B1448" s="7" t="str">
        <x:v>RIEI</x:v>
      </x:c>
      <x:c r="C1448" s="7" t="str">
        <x:v>普通PL半监督</x:v>
      </x:c>
      <x:c r="D1448" s="7" t="str">
        <x:v>源接收机跨日诊断</x:v>
      </x:c>
      <x:c r="E1448" s="7" t="str">
        <x:v>六种practical平均</x:v>
      </x:c>
      <x:c r="F1448" s="7" t="str">
        <x:v>准确率</x:v>
      </x:c>
      <x:c r="G1448" s="22" t="n">
        <x:v>31.440277777777776</x:v>
      </x:c>
      <x:c r="H1448" s="22" t="n">
        <x:v>39.03564814814815</x:v>
      </x:c>
      <x:c r="I1448" s="31" t="n">
        <x:f>H1448-G1448</x:f>
        <x:v>7.595370370370372</x:v>
      </x:c>
      <x:c r="J1448" s="22" t="n">
        <x:v>5.194389173304676</x:v>
      </x:c>
      <x:c r="K1448" s="25" t="n">
        <x:v>3</x:v>
      </x:c>
      <x:c r="L1448" s="25" t="n">
        <x:v>3</x:v>
      </x:c>
    </x:row>
    <x:row r="1449" ht="23" customHeight="1">
      <x:c r="A1449" s="7" t="str">
        <x:v>2个源接收机</x:v>
      </x:c>
      <x:c r="B1449" s="7" t="str">
        <x:v>DRIFT</x:v>
      </x:c>
      <x:c r="C1449" s="7" t="str">
        <x:v>普通PL半监督</x:v>
      </x:c>
      <x:c r="D1449" s="7" t="str">
        <x:v>源接收机跨日诊断</x:v>
      </x:c>
      <x:c r="E1449" s="7" t="str">
        <x:v>六种practical平均</x:v>
      </x:c>
      <x:c r="F1449" s="7" t="str">
        <x:v>准确率</x:v>
      </x:c>
      <x:c r="G1449" s="22" t="n">
        <x:v>35.13564814814815</x:v>
      </x:c>
      <x:c r="H1449" s="22" t="n">
        <x:v>48.418055555555554</x:v>
      </x:c>
      <x:c r="I1449" s="31" t="n">
        <x:f>H1449-G1449</x:f>
        <x:v>13.282407407407405</x:v>
      </x:c>
      <x:c r="J1449" s="22" t="n">
        <x:v>12.192434212735904</x:v>
      </x:c>
      <x:c r="K1449" s="25" t="n">
        <x:v>3</x:v>
      </x:c>
      <x:c r="L1449" s="25" t="n">
        <x:v>3</x:v>
      </x:c>
    </x:row>
    <x:row r="1450" ht="23" customHeight="1">
      <x:c r="A1450" s="7" t="str">
        <x:v>2个源接收机</x:v>
      </x:c>
      <x:c r="B1450" s="7" t="str">
        <x:v>IB-RFF</x:v>
      </x:c>
      <x:c r="C1450" s="7" t="str">
        <x:v>普通PL半监督</x:v>
      </x:c>
      <x:c r="D1450" s="7" t="str">
        <x:v>源接收机跨日诊断</x:v>
      </x:c>
      <x:c r="E1450" s="7" t="str">
        <x:v>六种practical平均</x:v>
      </x:c>
      <x:c r="F1450" s="7" t="str">
        <x:v>准确率</x:v>
      </x:c>
      <x:c r="G1450" s="22" t="n">
        <x:v>64.43148148148148</x:v>
      </x:c>
      <x:c r="H1450" s="22" t="n">
        <x:v>80.53148148148148</x:v>
      </x:c>
      <x:c r="I1450" s="31" t="n">
        <x:f>H1450-G1450</x:f>
        <x:v>16.099999999999994</x:v>
      </x:c>
      <x:c r="J1450" s="22" t="n">
        <x:v>3.110719531408524</x:v>
      </x:c>
      <x:c r="K1450" s="25" t="n">
        <x:v>3</x:v>
      </x:c>
      <x:c r="L1450" s="25" t="n">
        <x:v>3</x:v>
      </x:c>
    </x:row>
    <x:row r="1451" ht="23" customHeight="1">
      <x:c r="A1451" s="7" t="str">
        <x:v>2个源接收机</x:v>
      </x:c>
      <x:c r="B1451" s="7" t="str">
        <x:v>SDG</x:v>
      </x:c>
      <x:c r="C1451" s="7" t="str">
        <x:v>普通PL半监督</x:v>
      </x:c>
      <x:c r="D1451" s="7" t="str">
        <x:v>源接收机跨日诊断</x:v>
      </x:c>
      <x:c r="E1451" s="7" t="str">
        <x:v>六种practical平均</x:v>
      </x:c>
      <x:c r="F1451" s="7" t="str">
        <x:v>准确率</x:v>
      </x:c>
      <x:c r="G1451" s="22" t="n">
        <x:v>77.22777777777777</x:v>
      </x:c>
      <x:c r="H1451" s="22" t="n">
        <x:v>84.28888888888889</x:v>
      </x:c>
      <x:c r="I1451" s="31" t="n">
        <x:f>H1451-G1451</x:f>
        <x:v>7.061111111111117</x:v>
      </x:c>
      <x:c r="J1451" s="22" t="n">
        <x:v>0.9430207815549252</x:v>
      </x:c>
      <x:c r="K1451" s="25" t="n">
        <x:v>3</x:v>
      </x:c>
      <x:c r="L1451" s="25" t="n">
        <x:v>3</x:v>
      </x:c>
    </x:row>
    <x:row r="1452" ht="23" customHeight="1">
      <x:c r="A1452" s="7" t="str">
        <x:v>2个源接收机</x:v>
      </x:c>
      <x:c r="B1452" s="7" t="str">
        <x:v>RIEI</x:v>
      </x:c>
      <x:c r="C1452" s="7" t="str">
        <x:v>普通PL半监督</x:v>
      </x:c>
      <x:c r="D1452" s="7" t="str">
        <x:v>源接收机跨日诊断</x:v>
      </x:c>
      <x:c r="E1452" s="7" t="str">
        <x:v>六种practical平均</x:v>
      </x:c>
      <x:c r="F1452" s="7" t="str">
        <x:v>Macro-F1</x:v>
      </x:c>
      <x:c r="G1452" s="22" t="n">
        <x:v>27.08434060274728</x:v>
      </x:c>
      <x:c r="H1452" s="22" t="n">
        <x:v>36.50017689314839</x:v>
      </x:c>
      <x:c r="I1452" s="31" t="n">
        <x:f>H1452-G1452</x:f>
        <x:v>9.415836290401113</x:v>
      </x:c>
      <x:c r="J1452" s="22" t="n">
        <x:v>6.370698637159027</x:v>
      </x:c>
      <x:c r="K1452" s="25" t="n">
        <x:v>3</x:v>
      </x:c>
      <x:c r="L1452" s="25" t="n">
        <x:v>3</x:v>
      </x:c>
    </x:row>
    <x:row r="1453" ht="23" customHeight="1">
      <x:c r="A1453" s="7" t="str">
        <x:v>2个源接收机</x:v>
      </x:c>
      <x:c r="B1453" s="7" t="str">
        <x:v>DRIFT</x:v>
      </x:c>
      <x:c r="C1453" s="7" t="str">
        <x:v>普通PL半监督</x:v>
      </x:c>
      <x:c r="D1453" s="7" t="str">
        <x:v>源接收机跨日诊断</x:v>
      </x:c>
      <x:c r="E1453" s="7" t="str">
        <x:v>六种practical平均</x:v>
      </x:c>
      <x:c r="F1453" s="7" t="str">
        <x:v>Macro-F1</x:v>
      </x:c>
      <x:c r="G1453" s="22" t="n">
        <x:v>31.689028553695632</x:v>
      </x:c>
      <x:c r="H1453" s="22" t="n">
        <x:v>45.729155686703955</x:v>
      </x:c>
      <x:c r="I1453" s="31" t="n">
        <x:f>H1453-G1453</x:f>
        <x:v>14.040127133008323</x:v>
      </x:c>
      <x:c r="J1453" s="22" t="n">
        <x:v>12.725000393120446</x:v>
      </x:c>
      <x:c r="K1453" s="25" t="n">
        <x:v>3</x:v>
      </x:c>
      <x:c r="L1453" s="25" t="n">
        <x:v>3</x:v>
      </x:c>
    </x:row>
    <x:row r="1454" ht="23" customHeight="1">
      <x:c r="A1454" s="7" t="str">
        <x:v>2个源接收机</x:v>
      </x:c>
      <x:c r="B1454" s="7" t="str">
        <x:v>IB-RFF</x:v>
      </x:c>
      <x:c r="C1454" s="7" t="str">
        <x:v>普通PL半监督</x:v>
      </x:c>
      <x:c r="D1454" s="7" t="str">
        <x:v>源接收机跨日诊断</x:v>
      </x:c>
      <x:c r="E1454" s="7" t="str">
        <x:v>六种practical平均</x:v>
      </x:c>
      <x:c r="F1454" s="7" t="str">
        <x:v>Macro-F1</x:v>
      </x:c>
      <x:c r="G1454" s="22" t="n">
        <x:v>64.38279500719841</x:v>
      </x:c>
      <x:c r="H1454" s="22" t="n">
        <x:v>80.57472203724733</x:v>
      </x:c>
      <x:c r="I1454" s="31" t="n">
        <x:f>H1454-G1454</x:f>
        <x:v>16.191927030048916</x:v>
      </x:c>
      <x:c r="J1454" s="22" t="n">
        <x:v>3.2317008620697103</x:v>
      </x:c>
      <x:c r="K1454" s="25" t="n">
        <x:v>3</x:v>
      </x:c>
      <x:c r="L1454" s="25" t="n">
        <x:v>3</x:v>
      </x:c>
    </x:row>
    <x:row r="1455" ht="23" customHeight="1">
      <x:c r="A1455" s="7" t="str">
        <x:v>2个源接收机</x:v>
      </x:c>
      <x:c r="B1455" s="7" t="str">
        <x:v>SDG</x:v>
      </x:c>
      <x:c r="C1455" s="7" t="str">
        <x:v>普通PL半监督</x:v>
      </x:c>
      <x:c r="D1455" s="7" t="str">
        <x:v>源接收机跨日诊断</x:v>
      </x:c>
      <x:c r="E1455" s="7" t="str">
        <x:v>六种practical平均</x:v>
      </x:c>
      <x:c r="F1455" s="7" t="str">
        <x:v>Macro-F1</x:v>
      </x:c>
      <x:c r="G1455" s="22" t="n">
        <x:v>76.80801956698281</x:v>
      </x:c>
      <x:c r="H1455" s="22" t="n">
        <x:v>83.6874197222671</x:v>
      </x:c>
      <x:c r="I1455" s="31" t="n">
        <x:f>H1455-G1455</x:f>
        <x:v>6.879400155284287</x:v>
      </x:c>
      <x:c r="J1455" s="22" t="n">
        <x:v>0.938311788822092</x:v>
      </x:c>
      <x:c r="K1455" s="25" t="n">
        <x:v>3</x:v>
      </x:c>
      <x:c r="L1455" s="25" t="n">
        <x:v>3</x:v>
      </x:c>
    </x:row>
    <x:row r="1456" ht="23" customHeight="1">
      <x:c r="A1456" s="7" t="str">
        <x:v>2个源接收机</x:v>
      </x:c>
      <x:c r="B1456" s="7" t="str">
        <x:v>RIEI</x:v>
      </x:c>
      <x:c r="C1456" s="7" t="str">
        <x:v>普通PL半监督</x:v>
      </x:c>
      <x:c r="D1456" s="7" t="str">
        <x:v>目标跨接收机</x:v>
      </x:c>
      <x:c r="E1456" s="7" t="str">
        <x:v>CLEAN</x:v>
      </x:c>
      <x:c r="F1456" s="7" t="str">
        <x:v>准确率</x:v>
      </x:c>
      <x:c r="G1456" s="22" t="n">
        <x:v>46.388888888888886</x:v>
      </x:c>
      <x:c r="H1456" s="22" t="n">
        <x:v>46.33858024691358</x:v>
      </x:c>
      <x:c r="I1456" s="31" t="n">
        <x:f>H1456-G1456</x:f>
        <x:v>-0.050308641975306045</x:v>
      </x:c>
      <x:c r="J1456" s="22" t="n">
        <x:v>0.04155678240305347</x:v>
      </x:c>
      <x:c r="K1456" s="25" t="n">
        <x:v>0</x:v>
      </x:c>
      <x:c r="L1456" s="25" t="n">
        <x:v>3</x:v>
      </x:c>
    </x:row>
    <x:row r="1457" ht="23" customHeight="1">
      <x:c r="A1457" s="7" t="str">
        <x:v>2个源接收机</x:v>
      </x:c>
      <x:c r="B1457" s="7" t="str">
        <x:v>DRIFT</x:v>
      </x:c>
      <x:c r="C1457" s="7" t="str">
        <x:v>普通PL半监督</x:v>
      </x:c>
      <x:c r="D1457" s="7" t="str">
        <x:v>目标跨接收机</x:v>
      </x:c>
      <x:c r="E1457" s="7" t="str">
        <x:v>CLEAN</x:v>
      </x:c>
      <x:c r="F1457" s="7" t="str">
        <x:v>准确率</x:v>
      </x:c>
      <x:c r="G1457" s="22" t="n">
        <x:v>49.467592592592595</x:v>
      </x:c>
      <x:c r="H1457" s="22" t="n">
        <x:v>49.55864197530864</x:v>
      </x:c>
      <x:c r="I1457" s="31" t="n">
        <x:f>H1457-G1457</x:f>
        <x:v>0.09104938271604368</x:v>
      </x:c>
      <x:c r="J1457" s="22" t="n">
        <x:v>0.09893696524045792</x:v>
      </x:c>
      <x:c r="K1457" s="25" t="n">
        <x:v>2</x:v>
      </x:c>
      <x:c r="L1457" s="25" t="n">
        <x:v>3</x:v>
      </x:c>
    </x:row>
    <x:row r="1458" ht="23" customHeight="1">
      <x:c r="A1458" s="7" t="str">
        <x:v>2个源接收机</x:v>
      </x:c>
      <x:c r="B1458" s="7" t="str">
        <x:v>IB-RFF</x:v>
      </x:c>
      <x:c r="C1458" s="7" t="str">
        <x:v>普通PL半监督</x:v>
      </x:c>
      <x:c r="D1458" s="7" t="str">
        <x:v>目标跨接收机</x:v>
      </x:c>
      <x:c r="E1458" s="7" t="str">
        <x:v>CLEAN</x:v>
      </x:c>
      <x:c r="F1458" s="7" t="str">
        <x:v>准确率</x:v>
      </x:c>
      <x:c r="G1458" s="22" t="n">
        <x:v>54.09969135802469</x:v>
      </x:c>
      <x:c r="H1458" s="22" t="n">
        <x:v>54.08611111111111</x:v>
      </x:c>
      <x:c r="I1458" s="31" t="n">
        <x:f>H1458-G1458</x:f>
        <x:v>-0.013580246913583949</x:v>
      </x:c>
      <x:c r="J1458" s="22" t="n">
        <x:v>0.0377515946543728</x:v>
      </x:c>
      <x:c r="K1458" s="25" t="n">
        <x:v>1</x:v>
      </x:c>
      <x:c r="L1458" s="25" t="n">
        <x:v>3</x:v>
      </x:c>
    </x:row>
    <x:row r="1459" ht="23" customHeight="1">
      <x:c r="A1459" s="7" t="str">
        <x:v>2个源接收机</x:v>
      </x:c>
      <x:c r="B1459" s="7" t="str">
        <x:v>SDG</x:v>
      </x:c>
      <x:c r="C1459" s="7" t="str">
        <x:v>普通PL半监督</x:v>
      </x:c>
      <x:c r="D1459" s="7" t="str">
        <x:v>目标跨接收机</x:v>
      </x:c>
      <x:c r="E1459" s="7" t="str">
        <x:v>CLEAN</x:v>
      </x:c>
      <x:c r="F1459" s="7" t="str">
        <x:v>准确率</x:v>
      </x:c>
      <x:c r="G1459" s="22" t="n">
        <x:v>63.617283950617285</x:v>
      </x:c>
      <x:c r="H1459" s="22" t="n">
        <x:v>63.61913580246914</x:v>
      </x:c>
      <x:c r="I1459" s="31" t="n">
        <x:f>H1459-G1459</x:f>
        <x:v>0.0018518518518533256</x:v>
      </x:c>
      <x:c r="J1459" s="22" t="n">
        <x:v>0.04429953227371851</x:v>
      </x:c>
      <x:c r="K1459" s="25" t="n">
        <x:v>1</x:v>
      </x:c>
      <x:c r="L1459" s="25" t="n">
        <x:v>3</x:v>
      </x:c>
    </x:row>
    <x:row r="1460" ht="23" customHeight="1">
      <x:c r="A1460" s="7" t="str">
        <x:v>2个源接收机</x:v>
      </x:c>
      <x:c r="B1460" s="7" t="str">
        <x:v>RIEI</x:v>
      </x:c>
      <x:c r="C1460" s="7" t="str">
        <x:v>普通PL半监督</x:v>
      </x:c>
      <x:c r="D1460" s="7" t="str">
        <x:v>目标跨接收机</x:v>
      </x:c>
      <x:c r="E1460" s="7" t="str">
        <x:v>CLEAN</x:v>
      </x:c>
      <x:c r="F1460" s="7" t="str">
        <x:v>Macro-F1</x:v>
      </x:c>
      <x:c r="G1460" s="22" t="n">
        <x:v>43.15728700586761</x:v>
      </x:c>
      <x:c r="H1460" s="22" t="n">
        <x:v>43.100469499339404</x:v>
      </x:c>
      <x:c r="I1460" s="31" t="n">
        <x:f>H1460-G1460</x:f>
        <x:v>-0.05681750652820483</x:v>
      </x:c>
      <x:c r="J1460" s="22" t="n">
        <x:v>0.04804829478171495</x:v>
      </x:c>
      <x:c r="K1460" s="25" t="n">
        <x:v>0</x:v>
      </x:c>
      <x:c r="L1460" s="25" t="n">
        <x:v>3</x:v>
      </x:c>
    </x:row>
    <x:row r="1461" ht="23" customHeight="1">
      <x:c r="A1461" s="7" t="str">
        <x:v>2个源接收机</x:v>
      </x:c>
      <x:c r="B1461" s="7" t="str">
        <x:v>DRIFT</x:v>
      </x:c>
      <x:c r="C1461" s="7" t="str">
        <x:v>普通PL半监督</x:v>
      </x:c>
      <x:c r="D1461" s="7" t="str">
        <x:v>目标跨接收机</x:v>
      </x:c>
      <x:c r="E1461" s="7" t="str">
        <x:v>CLEAN</x:v>
      </x:c>
      <x:c r="F1461" s="7" t="str">
        <x:v>Macro-F1</x:v>
      </x:c>
      <x:c r="G1461" s="22" t="n">
        <x:v>45.90489725607421</x:v>
      </x:c>
      <x:c r="H1461" s="22" t="n">
        <x:v>45.98012074327447</x:v>
      </x:c>
      <x:c r="I1461" s="31" t="n">
        <x:f>H1461-G1461</x:f>
        <x:v>0.07522348720026173</x:v>
      </x:c>
      <x:c r="J1461" s="22" t="n">
        <x:v>0.09049395736366644</x:v>
      </x:c>
      <x:c r="K1461" s="25" t="n">
        <x:v>2</x:v>
      </x:c>
      <x:c r="L1461" s="25" t="n">
        <x:v>3</x:v>
      </x:c>
    </x:row>
    <x:row r="1462" ht="23" customHeight="1">
      <x:c r="A1462" s="7" t="str">
        <x:v>2个源接收机</x:v>
      </x:c>
      <x:c r="B1462" s="7" t="str">
        <x:v>IB-RFF</x:v>
      </x:c>
      <x:c r="C1462" s="7" t="str">
        <x:v>普通PL半监督</x:v>
      </x:c>
      <x:c r="D1462" s="7" t="str">
        <x:v>目标跨接收机</x:v>
      </x:c>
      <x:c r="E1462" s="7" t="str">
        <x:v>CLEAN</x:v>
      </x:c>
      <x:c r="F1462" s="7" t="str">
        <x:v>Macro-F1</x:v>
      </x:c>
      <x:c r="G1462" s="22" t="n">
        <x:v>52.277056109999386</x:v>
      </x:c>
      <x:c r="H1462" s="22" t="n">
        <x:v>52.27448323052956</x:v>
      </x:c>
      <x:c r="I1462" s="31" t="n">
        <x:f>H1462-G1462</x:f>
        <x:v>-0.0025728794698238744</x:v>
      </x:c>
      <x:c r="J1462" s="22" t="n">
        <x:v>0.04644862703435324</x:v>
      </x:c>
      <x:c r="K1462" s="25" t="n">
        <x:v>1</x:v>
      </x:c>
      <x:c r="L1462" s="25" t="n">
        <x:v>3</x:v>
      </x:c>
    </x:row>
    <x:row r="1463" ht="23" customHeight="1">
      <x:c r="A1463" s="7" t="str">
        <x:v>2个源接收机</x:v>
      </x:c>
      <x:c r="B1463" s="7" t="str">
        <x:v>SDG</x:v>
      </x:c>
      <x:c r="C1463" s="7" t="str">
        <x:v>普通PL半监督</x:v>
      </x:c>
      <x:c r="D1463" s="7" t="str">
        <x:v>目标跨接收机</x:v>
      </x:c>
      <x:c r="E1463" s="7" t="str">
        <x:v>CLEAN</x:v>
      </x:c>
      <x:c r="F1463" s="7" t="str">
        <x:v>Macro-F1</x:v>
      </x:c>
      <x:c r="G1463" s="22" t="n">
        <x:v>63.99409109765516</x:v>
      </x:c>
      <x:c r="H1463" s="22" t="n">
        <x:v>64.00331489634537</x:v>
      </x:c>
      <x:c r="I1463" s="31" t="n">
        <x:f>H1463-G1463</x:f>
        <x:v>0.009223798690214835</x:v>
      </x:c>
      <x:c r="J1463" s="22" t="n">
        <x:v>0.03423818145023719</x:v>
      </x:c>
      <x:c r="K1463" s="25" t="n">
        <x:v>1</x:v>
      </x:c>
      <x:c r="L1463" s="25" t="n">
        <x:v>3</x:v>
      </x:c>
    </x:row>
    <x:row r="1464" ht="23" customHeight="1">
      <x:c r="A1464" s="7" t="str">
        <x:v>2个源接收机</x:v>
      </x:c>
      <x:c r="B1464" s="7" t="str">
        <x:v>RIEI</x:v>
      </x:c>
      <x:c r="C1464" s="7" t="str">
        <x:v>普通PL半监督</x:v>
      </x:c>
      <x:c r="D1464" s="7" t="str">
        <x:v>目标跨接收机</x:v>
      </x:c>
      <x:c r="E1464" s="7" t="str">
        <x:v>高郊区</x:v>
      </x:c>
      <x:c r="F1464" s="7" t="str">
        <x:v>准确率</x:v>
      </x:c>
      <x:c r="G1464" s="22" t="n">
        <x:v>42.86358024691358</x:v>
      </x:c>
      <x:c r="H1464" s="22" t="n">
        <x:v>41.684567901234566</x:v>
      </x:c>
      <x:c r="I1464" s="31" t="n">
        <x:f>H1464-G1464</x:f>
        <x:v>-1.1790123456790127</x:v>
      </x:c>
      <x:c r="J1464" s="22" t="n">
        <x:v>3.8482053311498903</x:v>
      </x:c>
      <x:c r="K1464" s="25" t="n">
        <x:v>1</x:v>
      </x:c>
      <x:c r="L1464" s="25" t="n">
        <x:v>3</x:v>
      </x:c>
    </x:row>
    <x:row r="1465" ht="23" customHeight="1">
      <x:c r="A1465" s="7" t="str">
        <x:v>2个源接收机</x:v>
      </x:c>
      <x:c r="B1465" s="7" t="str">
        <x:v>DRIFT</x:v>
      </x:c>
      <x:c r="C1465" s="7" t="str">
        <x:v>普通PL半监督</x:v>
      </x:c>
      <x:c r="D1465" s="7" t="str">
        <x:v>目标跨接收机</x:v>
      </x:c>
      <x:c r="E1465" s="7" t="str">
        <x:v>高郊区</x:v>
      </x:c>
      <x:c r="F1465" s="7" t="str">
        <x:v>准确率</x:v>
      </x:c>
      <x:c r="G1465" s="22" t="n">
        <x:v>40.91358024691358</x:v>
      </x:c>
      <x:c r="H1465" s="22" t="n">
        <x:v>50.74506172839506</x:v>
      </x:c>
      <x:c r="I1465" s="31" t="n">
        <x:f>H1465-G1465</x:f>
        <x:v>9.831481481481475</x:v>
      </x:c>
      <x:c r="J1465" s="22" t="n">
        <x:v>12.666111335833978</x:v>
      </x:c>
      <x:c r="K1465" s="25" t="n">
        <x:v>3</x:v>
      </x:c>
      <x:c r="L1465" s="25" t="n">
        <x:v>3</x:v>
      </x:c>
    </x:row>
    <x:row r="1466" ht="23" customHeight="1">
      <x:c r="A1466" s="7" t="str">
        <x:v>2个源接收机</x:v>
      </x:c>
      <x:c r="B1466" s="7" t="str">
        <x:v>IB-RFF</x:v>
      </x:c>
      <x:c r="C1466" s="7" t="str">
        <x:v>普通PL半监督</x:v>
      </x:c>
      <x:c r="D1466" s="7" t="str">
        <x:v>目标跨接收机</x:v>
      </x:c>
      <x:c r="E1466" s="7" t="str">
        <x:v>高郊区</x:v>
      </x:c>
      <x:c r="F1466" s="7" t="str">
        <x:v>准确率</x:v>
      </x:c>
      <x:c r="G1466" s="22" t="n">
        <x:v>44.95462962962963</x:v>
      </x:c>
      <x:c r="H1466" s="22" t="n">
        <x:v>49.40802469135803</x:v>
      </x:c>
      <x:c r="I1466" s="31" t="n">
        <x:f>H1466-G1466</x:f>
        <x:v>4.453395061728401</x:v>
      </x:c>
      <x:c r="J1466" s="22" t="n">
        <x:v>4.660788325663785</x:v>
      </x:c>
      <x:c r="K1466" s="25" t="n">
        <x:v>3</x:v>
      </x:c>
      <x:c r="L1466" s="25" t="n">
        <x:v>3</x:v>
      </x:c>
    </x:row>
    <x:row r="1467" ht="23" customHeight="1">
      <x:c r="A1467" s="7" t="str">
        <x:v>2个源接收机</x:v>
      </x:c>
      <x:c r="B1467" s="7" t="str">
        <x:v>SDG</x:v>
      </x:c>
      <x:c r="C1467" s="7" t="str">
        <x:v>普通PL半监督</x:v>
      </x:c>
      <x:c r="D1467" s="7" t="str">
        <x:v>目标跨接收机</x:v>
      </x:c>
      <x:c r="E1467" s="7" t="str">
        <x:v>高郊区</x:v>
      </x:c>
      <x:c r="F1467" s="7" t="str">
        <x:v>准确率</x:v>
      </x:c>
      <x:c r="G1467" s="22" t="n">
        <x:v>58.48765432098766</x:v>
      </x:c>
      <x:c r="H1467" s="22" t="n">
        <x:v>57.45246913580247</x:v>
      </x:c>
      <x:c r="I1467" s="31" t="n">
        <x:f>H1467-G1467</x:f>
        <x:v>-1.0351851851851919</x:v>
      </x:c>
      <x:c r="J1467" s="22" t="n">
        <x:v>0.6942820797845894</x:v>
      </x:c>
      <x:c r="K1467" s="25" t="n">
        <x:v>0</x:v>
      </x:c>
      <x:c r="L1467" s="25" t="n">
        <x:v>3</x:v>
      </x:c>
    </x:row>
    <x:row r="1468" ht="23" customHeight="1">
      <x:c r="A1468" s="7" t="str">
        <x:v>2个源接收机</x:v>
      </x:c>
      <x:c r="B1468" s="7" t="str">
        <x:v>RIEI</x:v>
      </x:c>
      <x:c r="C1468" s="7" t="str">
        <x:v>普通PL半监督</x:v>
      </x:c>
      <x:c r="D1468" s="7" t="str">
        <x:v>目标跨接收机</x:v>
      </x:c>
      <x:c r="E1468" s="7" t="str">
        <x:v>高郊区</x:v>
      </x:c>
      <x:c r="F1468" s="7" t="str">
        <x:v>Macro-F1</x:v>
      </x:c>
      <x:c r="G1468" s="22" t="n">
        <x:v>38.80442519392731</x:v>
      </x:c>
      <x:c r="H1468" s="22" t="n">
        <x:v>37.901045659192626</x:v>
      </x:c>
      <x:c r="I1468" s="31" t="n">
        <x:f>H1468-G1468</x:f>
        <x:v>-0.9033795347346825</x:v>
      </x:c>
      <x:c r="J1468" s="22" t="n">
        <x:v>5.196991373826897</x:v>
      </x:c>
      <x:c r="K1468" s="25" t="n">
        <x:v>1</x:v>
      </x:c>
      <x:c r="L1468" s="25" t="n">
        <x:v>3</x:v>
      </x:c>
    </x:row>
    <x:row r="1469" ht="23" customHeight="1">
      <x:c r="A1469" s="7" t="str">
        <x:v>2个源接收机</x:v>
      </x:c>
      <x:c r="B1469" s="7" t="str">
        <x:v>DRIFT</x:v>
      </x:c>
      <x:c r="C1469" s="7" t="str">
        <x:v>普通PL半监督</x:v>
      </x:c>
      <x:c r="D1469" s="7" t="str">
        <x:v>目标跨接收机</x:v>
      </x:c>
      <x:c r="E1469" s="7" t="str">
        <x:v>高郊区</x:v>
      </x:c>
      <x:c r="F1469" s="7" t="str">
        <x:v>Macro-F1</x:v>
      </x:c>
      <x:c r="G1469" s="22" t="n">
        <x:v>34.91752219209857</x:v>
      </x:c>
      <x:c r="H1469" s="22" t="n">
        <x:v>46.90307649226175</x:v>
      </x:c>
      <x:c r="I1469" s="31" t="n">
        <x:f>H1469-G1469</x:f>
        <x:v>11.985554300163173</x:v>
      </x:c>
      <x:c r="J1469" s="22" t="n">
        <x:v>12.254914492733786</x:v>
      </x:c>
      <x:c r="K1469" s="25" t="n">
        <x:v>3</x:v>
      </x:c>
      <x:c r="L1469" s="25" t="n">
        <x:v>3</x:v>
      </x:c>
    </x:row>
    <x:row r="1470" ht="23" customHeight="1">
      <x:c r="A1470" s="7" t="str">
        <x:v>2个源接收机</x:v>
      </x:c>
      <x:c r="B1470" s="7" t="str">
        <x:v>IB-RFF</x:v>
      </x:c>
      <x:c r="C1470" s="7" t="str">
        <x:v>普通PL半监督</x:v>
      </x:c>
      <x:c r="D1470" s="7" t="str">
        <x:v>目标跨接收机</x:v>
      </x:c>
      <x:c r="E1470" s="7" t="str">
        <x:v>高郊区</x:v>
      </x:c>
      <x:c r="F1470" s="7" t="str">
        <x:v>Macro-F1</x:v>
      </x:c>
      <x:c r="G1470" s="22" t="n">
        <x:v>41.78004180406729</x:v>
      </x:c>
      <x:c r="H1470" s="22" t="n">
        <x:v>48.1927967759684</x:v>
      </x:c>
      <x:c r="I1470" s="31" t="n">
        <x:f>H1470-G1470</x:f>
        <x:v>6.4127549719011085</x:v>
      </x:c>
      <x:c r="J1470" s="22" t="n">
        <x:v>4.605537120750768</x:v>
      </x:c>
      <x:c r="K1470" s="25" t="n">
        <x:v>3</x:v>
      </x:c>
      <x:c r="L1470" s="25" t="n">
        <x:v>3</x:v>
      </x:c>
    </x:row>
    <x:row r="1471" ht="23" customHeight="1">
      <x:c r="A1471" s="7" t="str">
        <x:v>2个源接收机</x:v>
      </x:c>
      <x:c r="B1471" s="7" t="str">
        <x:v>SDG</x:v>
      </x:c>
      <x:c r="C1471" s="7" t="str">
        <x:v>普通PL半监督</x:v>
      </x:c>
      <x:c r="D1471" s="7" t="str">
        <x:v>目标跨接收机</x:v>
      </x:c>
      <x:c r="E1471" s="7" t="str">
        <x:v>高郊区</x:v>
      </x:c>
      <x:c r="F1471" s="7" t="str">
        <x:v>Macro-F1</x:v>
      </x:c>
      <x:c r="G1471" s="22" t="n">
        <x:v>59.054443994222254</x:v>
      </x:c>
      <x:c r="H1471" s="22" t="n">
        <x:v>57.715627962367584</x:v>
      </x:c>
      <x:c r="I1471" s="31" t="n">
        <x:f>H1471-G1471</x:f>
        <x:v>-1.3388160318546696</x:v>
      </x:c>
      <x:c r="J1471" s="22" t="n">
        <x:v>1.563741356181891</x:v>
      </x:c>
      <x:c r="K1471" s="25" t="n">
        <x:v>0</x:v>
      </x:c>
      <x:c r="L1471" s="25" t="n">
        <x:v>3</x:v>
      </x:c>
    </x:row>
    <x:row r="1472" ht="23" customHeight="1">
      <x:c r="A1472" s="7" t="str">
        <x:v>2个源接收机</x:v>
      </x:c>
      <x:c r="B1472" s="7" t="str">
        <x:v>RIEI</x:v>
      </x:c>
      <x:c r="C1472" s="7" t="str">
        <x:v>普通PL半监督</x:v>
      </x:c>
      <x:c r="D1472" s="7" t="str">
        <x:v>目标跨接收机</x:v>
      </x:c>
      <x:c r="E1472" s="7" t="str">
        <x:v>中郊区</x:v>
      </x:c>
      <x:c r="F1472" s="7" t="str">
        <x:v>准确率</x:v>
      </x:c>
      <x:c r="G1472" s="22" t="n">
        <x:v>41.42623456790123</x:v>
      </x:c>
      <x:c r="H1472" s="22" t="n">
        <x:v>40.88858024691358</x:v>
      </x:c>
      <x:c r="I1472" s="31" t="n">
        <x:f>H1472-G1472</x:f>
        <x:v>-0.5376543209876559</x:v>
      </x:c>
      <x:c r="J1472" s="22" t="n">
        <x:v>4.2497867021975</x:v>
      </x:c>
      <x:c r="K1472" s="25" t="n">
        <x:v>1</x:v>
      </x:c>
      <x:c r="L1472" s="25" t="n">
        <x:v>3</x:v>
      </x:c>
    </x:row>
    <x:row r="1473" ht="23" customHeight="1">
      <x:c r="A1473" s="7" t="str">
        <x:v>2个源接收机</x:v>
      </x:c>
      <x:c r="B1473" s="7" t="str">
        <x:v>DRIFT</x:v>
      </x:c>
      <x:c r="C1473" s="7" t="str">
        <x:v>普通PL半监督</x:v>
      </x:c>
      <x:c r="D1473" s="7" t="str">
        <x:v>目标跨接收机</x:v>
      </x:c>
      <x:c r="E1473" s="7" t="str">
        <x:v>中郊区</x:v>
      </x:c>
      <x:c r="F1473" s="7" t="str">
        <x:v>准确率</x:v>
      </x:c>
      <x:c r="G1473" s="22" t="n">
        <x:v>39.556481481481484</x:v>
      </x:c>
      <x:c r="H1473" s="22" t="n">
        <x:v>50.04537037037037</x:v>
      </x:c>
      <x:c r="I1473" s="31" t="n">
        <x:f>H1473-G1473</x:f>
        <x:v>10.488888888888887</x:v>
      </x:c>
      <x:c r="J1473" s="22" t="n">
        <x:v>12.231817361581157</x:v>
      </x:c>
      <x:c r="K1473" s="25" t="n">
        <x:v>3</x:v>
      </x:c>
      <x:c r="L1473" s="25" t="n">
        <x:v>3</x:v>
      </x:c>
    </x:row>
    <x:row r="1474" ht="23" customHeight="1">
      <x:c r="A1474" s="7" t="str">
        <x:v>2个源接收机</x:v>
      </x:c>
      <x:c r="B1474" s="7" t="str">
        <x:v>IB-RFF</x:v>
      </x:c>
      <x:c r="C1474" s="7" t="str">
        <x:v>普通PL半监督</x:v>
      </x:c>
      <x:c r="D1474" s="7" t="str">
        <x:v>目标跨接收机</x:v>
      </x:c>
      <x:c r="E1474" s="7" t="str">
        <x:v>中郊区</x:v>
      </x:c>
      <x:c r="F1474" s="7" t="str">
        <x:v>准确率</x:v>
      </x:c>
      <x:c r="G1474" s="22" t="n">
        <x:v>44.13148148148148</x:v>
      </x:c>
      <x:c r="H1474" s="22" t="n">
        <x:v>49.075</x:v>
      </x:c>
      <x:c r="I1474" s="31" t="n">
        <x:f>H1474-G1474</x:f>
        <x:v>4.943518518518523</x:v>
      </x:c>
      <x:c r="J1474" s="22" t="n">
        <x:v>4.530397163250715</x:v>
      </x:c>
      <x:c r="K1474" s="25" t="n">
        <x:v>3</x:v>
      </x:c>
      <x:c r="L1474" s="25" t="n">
        <x:v>3</x:v>
      </x:c>
    </x:row>
    <x:row r="1475" ht="23" customHeight="1">
      <x:c r="A1475" s="7" t="str">
        <x:v>2个源接收机</x:v>
      </x:c>
      <x:c r="B1475" s="7" t="str">
        <x:v>SDG</x:v>
      </x:c>
      <x:c r="C1475" s="7" t="str">
        <x:v>普通PL半监督</x:v>
      </x:c>
      <x:c r="D1475" s="7" t="str">
        <x:v>目标跨接收机</x:v>
      </x:c>
      <x:c r="E1475" s="7" t="str">
        <x:v>中郊区</x:v>
      </x:c>
      <x:c r="F1475" s="7" t="str">
        <x:v>准确率</x:v>
      </x:c>
      <x:c r="G1475" s="22" t="n">
        <x:v>57.09753086419753</x:v>
      </x:c>
      <x:c r="H1475" s="22" t="n">
        <x:v>56.340740740740735</x:v>
      </x:c>
      <x:c r="I1475" s="31" t="n">
        <x:f>H1475-G1475</x:f>
        <x:v>-0.7567901234567955</x:v>
      </x:c>
      <x:c r="J1475" s="22" t="n">
        <x:v>0.537012557977654</x:v>
      </x:c>
      <x:c r="K1475" s="25" t="n">
        <x:v>0</x:v>
      </x:c>
      <x:c r="L1475" s="25" t="n">
        <x:v>3</x:v>
      </x:c>
    </x:row>
    <x:row r="1476" ht="23" customHeight="1">
      <x:c r="A1476" s="7" t="str">
        <x:v>2个源接收机</x:v>
      </x:c>
      <x:c r="B1476" s="7" t="str">
        <x:v>RIEI</x:v>
      </x:c>
      <x:c r="C1476" s="7" t="str">
        <x:v>普通PL半监督</x:v>
      </x:c>
      <x:c r="D1476" s="7" t="str">
        <x:v>目标跨接收机</x:v>
      </x:c>
      <x:c r="E1476" s="7" t="str">
        <x:v>中郊区</x:v>
      </x:c>
      <x:c r="F1476" s="7" t="str">
        <x:v>Macro-F1</x:v>
      </x:c>
      <x:c r="G1476" s="22" t="n">
        <x:v>37.33048759972664</x:v>
      </x:c>
      <x:c r="H1476" s="22" t="n">
        <x:v>36.77739820924297</x:v>
      </x:c>
      <x:c r="I1476" s="31" t="n">
        <x:f>H1476-G1476</x:f>
        <x:v>-0.5530893904836702</x:v>
      </x:c>
      <x:c r="J1476" s="22" t="n">
        <x:v>5.931327401071513</x:v>
      </x:c>
      <x:c r="K1476" s="25" t="n">
        <x:v>1</x:v>
      </x:c>
      <x:c r="L1476" s="25" t="n">
        <x:v>3</x:v>
      </x:c>
    </x:row>
    <x:row r="1477" ht="23" customHeight="1">
      <x:c r="A1477" s="7" t="str">
        <x:v>2个源接收机</x:v>
      </x:c>
      <x:c r="B1477" s="7" t="str">
        <x:v>DRIFT</x:v>
      </x:c>
      <x:c r="C1477" s="7" t="str">
        <x:v>普通PL半监督</x:v>
      </x:c>
      <x:c r="D1477" s="7" t="str">
        <x:v>目标跨接收机</x:v>
      </x:c>
      <x:c r="E1477" s="7" t="str">
        <x:v>中郊区</x:v>
      </x:c>
      <x:c r="F1477" s="7" t="str">
        <x:v>Macro-F1</x:v>
      </x:c>
      <x:c r="G1477" s="22" t="n">
        <x:v>33.9472976225459</x:v>
      </x:c>
      <x:c r="H1477" s="22" t="n">
        <x:v>46.20145747814714</x:v>
      </x:c>
      <x:c r="I1477" s="31" t="n">
        <x:f>H1477-G1477</x:f>
        <x:v>12.254159855601237</x:v>
      </x:c>
      <x:c r="J1477" s="22" t="n">
        <x:v>11.999582301522164</x:v>
      </x:c>
      <x:c r="K1477" s="25" t="n">
        <x:v>3</x:v>
      </x:c>
      <x:c r="L1477" s="25" t="n">
        <x:v>3</x:v>
      </x:c>
    </x:row>
    <x:row r="1478" ht="23" customHeight="1">
      <x:c r="A1478" s="7" t="str">
        <x:v>2个源接收机</x:v>
      </x:c>
      <x:c r="B1478" s="7" t="str">
        <x:v>IB-RFF</x:v>
      </x:c>
      <x:c r="C1478" s="7" t="str">
        <x:v>普通PL半监督</x:v>
      </x:c>
      <x:c r="D1478" s="7" t="str">
        <x:v>目标跨接收机</x:v>
      </x:c>
      <x:c r="E1478" s="7" t="str">
        <x:v>中郊区</x:v>
      </x:c>
      <x:c r="F1478" s="7" t="str">
        <x:v>Macro-F1</x:v>
      </x:c>
      <x:c r="G1478" s="22" t="n">
        <x:v>41.134914160496514</x:v>
      </x:c>
      <x:c r="H1478" s="22" t="n">
        <x:v>47.923065670755044</x:v>
      </x:c>
      <x:c r="I1478" s="31" t="n">
        <x:f>H1478-G1478</x:f>
        <x:v>6.78815151025853</x:v>
      </x:c>
      <x:c r="J1478" s="22" t="n">
        <x:v>4.625256657186144</x:v>
      </x:c>
      <x:c r="K1478" s="25" t="n">
        <x:v>3</x:v>
      </x:c>
      <x:c r="L1478" s="25" t="n">
        <x:v>3</x:v>
      </x:c>
    </x:row>
    <x:row r="1479" ht="23" customHeight="1">
      <x:c r="A1479" s="7" t="str">
        <x:v>2个源接收机</x:v>
      </x:c>
      <x:c r="B1479" s="7" t="str">
        <x:v>SDG</x:v>
      </x:c>
      <x:c r="C1479" s="7" t="str">
        <x:v>普通PL半监督</x:v>
      </x:c>
      <x:c r="D1479" s="7" t="str">
        <x:v>目标跨接收机</x:v>
      </x:c>
      <x:c r="E1479" s="7" t="str">
        <x:v>中郊区</x:v>
      </x:c>
      <x:c r="F1479" s="7" t="str">
        <x:v>Macro-F1</x:v>
      </x:c>
      <x:c r="G1479" s="22" t="n">
        <x:v>57.565408806367444</x:v>
      </x:c>
      <x:c r="H1479" s="22" t="n">
        <x:v>56.589768497969565</x:v>
      </x:c>
      <x:c r="I1479" s="31" t="n">
        <x:f>H1479-G1479</x:f>
        <x:v>-0.9756403083978782</x:v>
      </x:c>
      <x:c r="J1479" s="22" t="n">
        <x:v>0.9472386139829958</x:v>
      </x:c>
      <x:c r="K1479" s="25" t="n">
        <x:v>1</x:v>
      </x:c>
      <x:c r="L1479" s="25" t="n">
        <x:v>3</x:v>
      </x:c>
    </x:row>
    <x:row r="1480" ht="23" customHeight="1">
      <x:c r="A1480" s="7" t="str">
        <x:v>2个源接收机</x:v>
      </x:c>
      <x:c r="B1480" s="7" t="str">
        <x:v>RIEI</x:v>
      </x:c>
      <x:c r="C1480" s="7" t="str">
        <x:v>普通PL半监督</x:v>
      </x:c>
      <x:c r="D1480" s="7" t="str">
        <x:v>目标跨接收机</x:v>
      </x:c>
      <x:c r="E1480" s="7" t="str">
        <x:v>低郊区</x:v>
      </x:c>
      <x:c r="F1480" s="7" t="str">
        <x:v>准确率</x:v>
      </x:c>
      <x:c r="G1480" s="22" t="n">
        <x:v>39.97037037037037</x:v>
      </x:c>
      <x:c r="H1480" s="22" t="n">
        <x:v>40.037654320987656</x:v>
      </x:c>
      <x:c r="I1480" s="31" t="n">
        <x:f>H1480-G1480</x:f>
        <x:v>0.06728395061728776</x:v>
      </x:c>
      <x:c r="J1480" s="22" t="n">
        <x:v>4.273455541824079</x:v>
      </x:c>
      <x:c r="K1480" s="25" t="n">
        <x:v>1</x:v>
      </x:c>
      <x:c r="L1480" s="25" t="n">
        <x:v>3</x:v>
      </x:c>
    </x:row>
    <x:row r="1481" ht="23" customHeight="1">
      <x:c r="A1481" s="7" t="str">
        <x:v>2个源接收机</x:v>
      </x:c>
      <x:c r="B1481" s="7" t="str">
        <x:v>DRIFT</x:v>
      </x:c>
      <x:c r="C1481" s="7" t="str">
        <x:v>普通PL半监督</x:v>
      </x:c>
      <x:c r="D1481" s="7" t="str">
        <x:v>目标跨接收机</x:v>
      </x:c>
      <x:c r="E1481" s="7" t="str">
        <x:v>低郊区</x:v>
      </x:c>
      <x:c r="F1481" s="7" t="str">
        <x:v>准确率</x:v>
      </x:c>
      <x:c r="G1481" s="22" t="n">
        <x:v>38.242592592592594</x:v>
      </x:c>
      <x:c r="H1481" s="22" t="n">
        <x:v>49.4216049382716</x:v>
      </x:c>
      <x:c r="I1481" s="31" t="n">
        <x:f>H1481-G1481</x:f>
        <x:v>11.179012345679006</x:v>
      </x:c>
      <x:c r="J1481" s="22" t="n">
        <x:v>12.154601180080821</x:v>
      </x:c>
      <x:c r="K1481" s="25" t="n">
        <x:v>3</x:v>
      </x:c>
      <x:c r="L1481" s="25" t="n">
        <x:v>3</x:v>
      </x:c>
    </x:row>
    <x:row r="1482" ht="23" customHeight="1">
      <x:c r="A1482" s="7" t="str">
        <x:v>2个源接收机</x:v>
      </x:c>
      <x:c r="B1482" s="7" t="str">
        <x:v>IB-RFF</x:v>
      </x:c>
      <x:c r="C1482" s="7" t="str">
        <x:v>普通PL半监督</x:v>
      </x:c>
      <x:c r="D1482" s="7" t="str">
        <x:v>目标跨接收机</x:v>
      </x:c>
      <x:c r="E1482" s="7" t="str">
        <x:v>低郊区</x:v>
      </x:c>
      <x:c r="F1482" s="7" t="str">
        <x:v>准确率</x:v>
      </x:c>
      <x:c r="G1482" s="22" t="n">
        <x:v>43.38456790123457</x:v>
      </x:c>
      <x:c r="H1482" s="22" t="n">
        <x:v>48.602777777777774</x:v>
      </x:c>
      <x:c r="I1482" s="31" t="n">
        <x:f>H1482-G1482</x:f>
        <x:v>5.218209876543206</x:v>
      </x:c>
      <x:c r="J1482" s="22" t="n">
        <x:v>4.43533734500194</x:v>
      </x:c>
      <x:c r="K1482" s="25" t="n">
        <x:v>3</x:v>
      </x:c>
      <x:c r="L1482" s="25" t="n">
        <x:v>3</x:v>
      </x:c>
    </x:row>
    <x:row r="1483" ht="23" customHeight="1">
      <x:c r="A1483" s="7" t="str">
        <x:v>2个源接收机</x:v>
      </x:c>
      <x:c r="B1483" s="7" t="str">
        <x:v>SDG</x:v>
      </x:c>
      <x:c r="C1483" s="7" t="str">
        <x:v>普通PL半监督</x:v>
      </x:c>
      <x:c r="D1483" s="7" t="str">
        <x:v>目标跨接收机</x:v>
      </x:c>
      <x:c r="E1483" s="7" t="str">
        <x:v>低郊区</x:v>
      </x:c>
      <x:c r="F1483" s="7" t="str">
        <x:v>准确率</x:v>
      </x:c>
      <x:c r="G1483" s="22" t="n">
        <x:v>55.94012345679012</x:v>
      </x:c>
      <x:c r="H1483" s="22" t="n">
        <x:v>55.281172839506176</x:v>
      </x:c>
      <x:c r="I1483" s="31" t="n">
        <x:f>H1483-G1483</x:f>
        <x:v>-0.6589506172839421</x:v>
      </x:c>
      <x:c r="J1483" s="22" t="n">
        <x:v>0.808459184410566</x:v>
      </x:c>
      <x:c r="K1483" s="25" t="n">
        <x:v>0</x:v>
      </x:c>
      <x:c r="L1483" s="25" t="n">
        <x:v>3</x:v>
      </x:c>
    </x:row>
    <x:row r="1484" ht="23" customHeight="1">
      <x:c r="A1484" s="7" t="str">
        <x:v>2个源接收机</x:v>
      </x:c>
      <x:c r="B1484" s="7" t="str">
        <x:v>RIEI</x:v>
      </x:c>
      <x:c r="C1484" s="7" t="str">
        <x:v>普通PL半监督</x:v>
      </x:c>
      <x:c r="D1484" s="7" t="str">
        <x:v>目标跨接收机</x:v>
      </x:c>
      <x:c r="E1484" s="7" t="str">
        <x:v>低郊区</x:v>
      </x:c>
      <x:c r="F1484" s="7" t="str">
        <x:v>Macro-F1</x:v>
      </x:c>
      <x:c r="G1484" s="22" t="n">
        <x:v>35.9451940167589</x:v>
      </x:c>
      <x:c r="H1484" s="22" t="n">
        <x:v>35.538327472257436</x:v>
      </x:c>
      <x:c r="I1484" s="31" t="n">
        <x:f>H1484-G1484</x:f>
        <x:v>-0.40686654450146165</x:v>
      </x:c>
      <x:c r="J1484" s="22" t="n">
        <x:v>6.3097142713751</x:v>
      </x:c>
      <x:c r="K1484" s="25" t="n">
        <x:v>1</x:v>
      </x:c>
      <x:c r="L1484" s="25" t="n">
        <x:v>3</x:v>
      </x:c>
    </x:row>
    <x:row r="1485" ht="23" customHeight="1">
      <x:c r="A1485" s="7" t="str">
        <x:v>2个源接收机</x:v>
      </x:c>
      <x:c r="B1485" s="7" t="str">
        <x:v>DRIFT</x:v>
      </x:c>
      <x:c r="C1485" s="7" t="str">
        <x:v>普通PL半监督</x:v>
      </x:c>
      <x:c r="D1485" s="7" t="str">
        <x:v>目标跨接收机</x:v>
      </x:c>
      <x:c r="E1485" s="7" t="str">
        <x:v>低郊区</x:v>
      </x:c>
      <x:c r="F1485" s="7" t="str">
        <x:v>Macro-F1</x:v>
      </x:c>
      <x:c r="G1485" s="22" t="n">
        <x:v>33.02785289708079</x:v>
      </x:c>
      <x:c r="H1485" s="22" t="n">
        <x:v>45.564531438495</x:v>
      </x:c>
      <x:c r="I1485" s="31" t="n">
        <x:f>H1485-G1485</x:f>
        <x:v>12.536678541414211</x:v>
      </x:c>
      <x:c r="J1485" s="22" t="n">
        <x:v>12.174135958004639</x:v>
      </x:c>
      <x:c r="K1485" s="25" t="n">
        <x:v>3</x:v>
      </x:c>
      <x:c r="L1485" s="25" t="n">
        <x:v>3</x:v>
      </x:c>
    </x:row>
    <x:row r="1486" ht="23" customHeight="1">
      <x:c r="A1486" s="7" t="str">
        <x:v>2个源接收机</x:v>
      </x:c>
      <x:c r="B1486" s="7" t="str">
        <x:v>IB-RFF</x:v>
      </x:c>
      <x:c r="C1486" s="7" t="str">
        <x:v>普通PL半监督</x:v>
      </x:c>
      <x:c r="D1486" s="7" t="str">
        <x:v>目标跨接收机</x:v>
      </x:c>
      <x:c r="E1486" s="7" t="str">
        <x:v>低郊区</x:v>
      </x:c>
      <x:c r="F1486" s="7" t="str">
        <x:v>Macro-F1</x:v>
      </x:c>
      <x:c r="G1486" s="22" t="n">
        <x:v>40.59005192027163</x:v>
      </x:c>
      <x:c r="H1486" s="22" t="n">
        <x:v>47.5444375398067</x:v>
      </x:c>
      <x:c r="I1486" s="31" t="n">
        <x:f>H1486-G1486</x:f>
        <x:v>6.954385619535074</x:v>
      </x:c>
      <x:c r="J1486" s="22" t="n">
        <x:v>4.643405320734961</x:v>
      </x:c>
      <x:c r="K1486" s="25" t="n">
        <x:v>3</x:v>
      </x:c>
      <x:c r="L1486" s="25" t="n">
        <x:v>3</x:v>
      </x:c>
    </x:row>
    <x:row r="1487" ht="23" customHeight="1">
      <x:c r="A1487" s="7" t="str">
        <x:v>2个源接收机</x:v>
      </x:c>
      <x:c r="B1487" s="7" t="str">
        <x:v>SDG</x:v>
      </x:c>
      <x:c r="C1487" s="7" t="str">
        <x:v>普通PL半监督</x:v>
      </x:c>
      <x:c r="D1487" s="7" t="str">
        <x:v>目标跨接收机</x:v>
      </x:c>
      <x:c r="E1487" s="7" t="str">
        <x:v>低郊区</x:v>
      </x:c>
      <x:c r="F1487" s="7" t="str">
        <x:v>Macro-F1</x:v>
      </x:c>
      <x:c r="G1487" s="22" t="n">
        <x:v>56.30489895037351</x:v>
      </x:c>
      <x:c r="H1487" s="22" t="n">
        <x:v>55.56601946433814</x:v>
      </x:c>
      <x:c r="I1487" s="31" t="n">
        <x:f>H1487-G1487</x:f>
        <x:v>-0.7388794860353727</x:v>
      </x:c>
      <x:c r="J1487" s="22" t="n">
        <x:v>0.759868096605526</x:v>
      </x:c>
      <x:c r="K1487" s="25" t="n">
        <x:v>1</x:v>
      </x:c>
      <x:c r="L1487" s="25" t="n">
        <x:v>3</x:v>
      </x:c>
    </x:row>
    <x:row r="1488" ht="23" customHeight="1">
      <x:c r="A1488" s="7" t="str">
        <x:v>2个源接收机</x:v>
      </x:c>
      <x:c r="B1488" s="7" t="str">
        <x:v>RIEI</x:v>
      </x:c>
      <x:c r="C1488" s="7" t="str">
        <x:v>普通PL半监督</x:v>
      </x:c>
      <x:c r="D1488" s="7" t="str">
        <x:v>目标跨接收机</x:v>
      </x:c>
      <x:c r="E1488" s="7" t="str">
        <x:v>高城市</x:v>
      </x:c>
      <x:c r="F1488" s="7" t="str">
        <x:v>准确率</x:v>
      </x:c>
      <x:c r="G1488" s="22" t="n">
        <x:v>40.80123456790124</x:v>
      </x:c>
      <x:c r="H1488" s="22" t="n">
        <x:v>41.22037037037037</x:v>
      </x:c>
      <x:c r="I1488" s="31" t="n">
        <x:f>H1488-G1488</x:f>
        <x:v>0.4191358024691283</x:v>
      </x:c>
      <x:c r="J1488" s="22" t="n">
        <x:v>3.727953291729016</x:v>
      </x:c>
      <x:c r="K1488" s="25" t="n">
        <x:v>1</x:v>
      </x:c>
      <x:c r="L1488" s="25" t="n">
        <x:v>3</x:v>
      </x:c>
    </x:row>
    <x:row r="1489" ht="23" customHeight="1">
      <x:c r="A1489" s="7" t="str">
        <x:v>2个源接收机</x:v>
      </x:c>
      <x:c r="B1489" s="7" t="str">
        <x:v>DRIFT</x:v>
      </x:c>
      <x:c r="C1489" s="7" t="str">
        <x:v>普通PL半监督</x:v>
      </x:c>
      <x:c r="D1489" s="7" t="str">
        <x:v>目标跨接收机</x:v>
      </x:c>
      <x:c r="E1489" s="7" t="str">
        <x:v>高城市</x:v>
      </x:c>
      <x:c r="F1489" s="7" t="str">
        <x:v>准确率</x:v>
      </x:c>
      <x:c r="G1489" s="22" t="n">
        <x:v>39.03425925925926</x:v>
      </x:c>
      <x:c r="H1489" s="22" t="n">
        <x:v>50.10956790123457</x:v>
      </x:c>
      <x:c r="I1489" s="31" t="n">
        <x:f>H1489-G1489</x:f>
        <x:v>11.075308641975312</x:v>
      </x:c>
      <x:c r="J1489" s="22" t="n">
        <x:v>12.362054698807745</x:v>
      </x:c>
      <x:c r="K1489" s="25" t="n">
        <x:v>3</x:v>
      </x:c>
      <x:c r="L1489" s="25" t="n">
        <x:v>3</x:v>
      </x:c>
    </x:row>
    <x:row r="1490" ht="23" customHeight="1">
      <x:c r="A1490" s="7" t="str">
        <x:v>2个源接收机</x:v>
      </x:c>
      <x:c r="B1490" s="7" t="str">
        <x:v>IB-RFF</x:v>
      </x:c>
      <x:c r="C1490" s="7" t="str">
        <x:v>普通PL半监督</x:v>
      </x:c>
      <x:c r="D1490" s="7" t="str">
        <x:v>目标跨接收机</x:v>
      </x:c>
      <x:c r="E1490" s="7" t="str">
        <x:v>高城市</x:v>
      </x:c>
      <x:c r="F1490" s="7" t="str">
        <x:v>准确率</x:v>
      </x:c>
      <x:c r="G1490" s="22" t="n">
        <x:v>43.07253086419753</x:v>
      </x:c>
      <x:c r="H1490" s="22" t="n">
        <x:v>49.272839506172836</x:v>
      </x:c>
      <x:c r="I1490" s="31" t="n">
        <x:f>H1490-G1490</x:f>
        <x:v>6.200308641975305</x:v>
      </x:c>
      <x:c r="J1490" s="22" t="n">
        <x:v>4.2224111935186235</x:v>
      </x:c>
      <x:c r="K1490" s="25" t="n">
        <x:v>3</x:v>
      </x:c>
      <x:c r="L1490" s="25" t="n">
        <x:v>3</x:v>
      </x:c>
    </x:row>
    <x:row r="1491" ht="23" customHeight="1">
      <x:c r="A1491" s="7" t="str">
        <x:v>2个源接收机</x:v>
      </x:c>
      <x:c r="B1491" s="7" t="str">
        <x:v>SDG</x:v>
      </x:c>
      <x:c r="C1491" s="7" t="str">
        <x:v>普通PL半监督</x:v>
      </x:c>
      <x:c r="D1491" s="7" t="str">
        <x:v>目标跨接收机</x:v>
      </x:c>
      <x:c r="E1491" s="7" t="str">
        <x:v>高城市</x:v>
      </x:c>
      <x:c r="F1491" s="7" t="str">
        <x:v>准确率</x:v>
      </x:c>
      <x:c r="G1491" s="22" t="n">
        <x:v>56.553395061728395</x:v>
      </x:c>
      <x:c r="H1491" s="22" t="n">
        <x:v>56.632407407407406</x:v>
      </x:c>
      <x:c r="I1491" s="31" t="n">
        <x:f>H1491-G1491</x:f>
        <x:v>0.07901234567901128</x:v>
      </x:c>
      <x:c r="J1491" s="22" t="n">
        <x:v>0.6261350005118939</x:v>
      </x:c>
      <x:c r="K1491" s="25" t="n">
        <x:v>1</x:v>
      </x:c>
      <x:c r="L1491" s="25" t="n">
        <x:v>3</x:v>
      </x:c>
    </x:row>
    <x:row r="1492" ht="23" customHeight="1">
      <x:c r="A1492" s="7" t="str">
        <x:v>2个源接收机</x:v>
      </x:c>
      <x:c r="B1492" s="7" t="str">
        <x:v>RIEI</x:v>
      </x:c>
      <x:c r="C1492" s="7" t="str">
        <x:v>普通PL半监督</x:v>
      </x:c>
      <x:c r="D1492" s="7" t="str">
        <x:v>目标跨接收机</x:v>
      </x:c>
      <x:c r="E1492" s="7" t="str">
        <x:v>高城市</x:v>
      </x:c>
      <x:c r="F1492" s="7" t="str">
        <x:v>Macro-F1</x:v>
      </x:c>
      <x:c r="G1492" s="22" t="n">
        <x:v>36.34738111670798</x:v>
      </x:c>
      <x:c r="H1492" s="22" t="n">
        <x:v>37.194677266687556</x:v>
      </x:c>
      <x:c r="I1492" s="31" t="n">
        <x:f>H1492-G1492</x:f>
        <x:v>0.8472961499795773</x:v>
      </x:c>
      <x:c r="J1492" s="22" t="n">
        <x:v>5.024729910209955</x:v>
      </x:c>
      <x:c r="K1492" s="25" t="n">
        <x:v>1</x:v>
      </x:c>
      <x:c r="L1492" s="25" t="n">
        <x:v>3</x:v>
      </x:c>
    </x:row>
    <x:row r="1493" ht="23" customHeight="1">
      <x:c r="A1493" s="7" t="str">
        <x:v>2个源接收机</x:v>
      </x:c>
      <x:c r="B1493" s="7" t="str">
        <x:v>DRIFT</x:v>
      </x:c>
      <x:c r="C1493" s="7" t="str">
        <x:v>普通PL半监督</x:v>
      </x:c>
      <x:c r="D1493" s="7" t="str">
        <x:v>目标跨接收机</x:v>
      </x:c>
      <x:c r="E1493" s="7" t="str">
        <x:v>高城市</x:v>
      </x:c>
      <x:c r="F1493" s="7" t="str">
        <x:v>Macro-F1</x:v>
      </x:c>
      <x:c r="G1493" s="22" t="n">
        <x:v>33.59950489368692</x:v>
      </x:c>
      <x:c r="H1493" s="22" t="n">
        <x:v>46.24671958254568</x:v>
      </x:c>
      <x:c r="I1493" s="31" t="n">
        <x:f>H1493-G1493</x:f>
        <x:v>12.64721468885876</x:v>
      </x:c>
      <x:c r="J1493" s="22" t="n">
        <x:v>11.955812618726034</x:v>
      </x:c>
      <x:c r="K1493" s="25" t="n">
        <x:v>3</x:v>
      </x:c>
      <x:c r="L1493" s="25" t="n">
        <x:v>3</x:v>
      </x:c>
    </x:row>
    <x:row r="1494" ht="23" customHeight="1">
      <x:c r="A1494" s="7" t="str">
        <x:v>2个源接收机</x:v>
      </x:c>
      <x:c r="B1494" s="7" t="str">
        <x:v>IB-RFF</x:v>
      </x:c>
      <x:c r="C1494" s="7" t="str">
        <x:v>普通PL半监督</x:v>
      </x:c>
      <x:c r="D1494" s="7" t="str">
        <x:v>目标跨接收机</x:v>
      </x:c>
      <x:c r="E1494" s="7" t="str">
        <x:v>高城市</x:v>
      </x:c>
      <x:c r="F1494" s="7" t="str">
        <x:v>Macro-F1</x:v>
      </x:c>
      <x:c r="G1494" s="22" t="n">
        <x:v>40.10461895694334</x:v>
      </x:c>
      <x:c r="H1494" s="22" t="n">
        <x:v>48.04797120655757</x:v>
      </x:c>
      <x:c r="I1494" s="31" t="n">
        <x:f>H1494-G1494</x:f>
        <x:v>7.943352249614229</x:v>
      </x:c>
      <x:c r="J1494" s="22" t="n">
        <x:v>4.423296827165362</x:v>
      </x:c>
      <x:c r="K1494" s="25" t="n">
        <x:v>3</x:v>
      </x:c>
      <x:c r="L1494" s="25" t="n">
        <x:v>3</x:v>
      </x:c>
    </x:row>
    <x:row r="1495" ht="23" customHeight="1">
      <x:c r="A1495" s="7" t="str">
        <x:v>2个源接收机</x:v>
      </x:c>
      <x:c r="B1495" s="7" t="str">
        <x:v>SDG</x:v>
      </x:c>
      <x:c r="C1495" s="7" t="str">
        <x:v>普通PL半监督</x:v>
      </x:c>
      <x:c r="D1495" s="7" t="str">
        <x:v>目标跨接收机</x:v>
      </x:c>
      <x:c r="E1495" s="7" t="str">
        <x:v>高城市</x:v>
      </x:c>
      <x:c r="F1495" s="7" t="str">
        <x:v>Macro-F1</x:v>
      </x:c>
      <x:c r="G1495" s="22" t="n">
        <x:v>57.08494384625813</x:v>
      </x:c>
      <x:c r="H1495" s="22" t="n">
        <x:v>56.91108676108023</x:v>
      </x:c>
      <x:c r="I1495" s="31" t="n">
        <x:f>H1495-G1495</x:f>
        <x:v>-0.17385708517790022</x:v>
      </x:c>
      <x:c r="J1495" s="22" t="n">
        <x:v>1.2747036280338293</x:v>
      </x:c>
      <x:c r="K1495" s="25" t="n">
        <x:v>1</x:v>
      </x:c>
      <x:c r="L1495" s="25" t="n">
        <x:v>3</x:v>
      </x:c>
    </x:row>
    <x:row r="1496" ht="23" customHeight="1">
      <x:c r="A1496" s="7" t="str">
        <x:v>2个源接收机</x:v>
      </x:c>
      <x:c r="B1496" s="7" t="str">
        <x:v>RIEI</x:v>
      </x:c>
      <x:c r="C1496" s="7" t="str">
        <x:v>普通PL半监督</x:v>
      </x:c>
      <x:c r="D1496" s="7" t="str">
        <x:v>目标跨接收机</x:v>
      </x:c>
      <x:c r="E1496" s="7" t="str">
        <x:v>中城市</x:v>
      </x:c>
      <x:c r="F1496" s="7" t="str">
        <x:v>准确率</x:v>
      </x:c>
      <x:c r="G1496" s="22" t="n">
        <x:v>32.73796296296296</x:v>
      </x:c>
      <x:c r="H1496" s="22" t="n">
        <x:v>39.35895061728395</x:v>
      </x:c>
      <x:c r="I1496" s="31" t="n">
        <x:f>H1496-G1496</x:f>
        <x:v>6.620987654320992</x:v>
      </x:c>
      <x:c r="J1496" s="22" t="n">
        <x:v>3.8470011895917855</x:v>
      </x:c>
      <x:c r="K1496" s="25" t="n">
        <x:v>3</x:v>
      </x:c>
      <x:c r="L1496" s="25" t="n">
        <x:v>3</x:v>
      </x:c>
    </x:row>
    <x:row r="1497" ht="23" customHeight="1">
      <x:c r="A1497" s="7" t="str">
        <x:v>2个源接收机</x:v>
      </x:c>
      <x:c r="B1497" s="7" t="str">
        <x:v>DRIFT</x:v>
      </x:c>
      <x:c r="C1497" s="7" t="str">
        <x:v>普通PL半监督</x:v>
      </x:c>
      <x:c r="D1497" s="7" t="str">
        <x:v>目标跨接收机</x:v>
      </x:c>
      <x:c r="E1497" s="7" t="str">
        <x:v>中城市</x:v>
      </x:c>
      <x:c r="F1497" s="7" t="str">
        <x:v>准确率</x:v>
      </x:c>
      <x:c r="G1497" s="22" t="n">
        <x:v>31.66820987654321</x:v>
      </x:c>
      <x:c r="H1497" s="22" t="n">
        <x:v>47.248765432098764</x:v>
      </x:c>
      <x:c r="I1497" s="31" t="n">
        <x:f>H1497-G1497</x:f>
        <x:v>15.580555555555556</x:v>
      </x:c>
      <x:c r="J1497" s="22" t="n">
        <x:v>10.988265813890187</x:v>
      </x:c>
      <x:c r="K1497" s="25" t="n">
        <x:v>3</x:v>
      </x:c>
      <x:c r="L1497" s="25" t="n">
        <x:v>3</x:v>
      </x:c>
    </x:row>
    <x:row r="1498" ht="23" customHeight="1">
      <x:c r="A1498" s="7" t="str">
        <x:v>2个源接收机</x:v>
      </x:c>
      <x:c r="B1498" s="7" t="str">
        <x:v>IB-RFF</x:v>
      </x:c>
      <x:c r="C1498" s="7" t="str">
        <x:v>普通PL半监督</x:v>
      </x:c>
      <x:c r="D1498" s="7" t="str">
        <x:v>目标跨接收机</x:v>
      </x:c>
      <x:c r="E1498" s="7" t="str">
        <x:v>中城市</x:v>
      </x:c>
      <x:c r="F1498" s="7" t="str">
        <x:v>准确率</x:v>
      </x:c>
      <x:c r="G1498" s="22" t="n">
        <x:v>35.97222222222222</x:v>
      </x:c>
      <x:c r="H1498" s="22" t="n">
        <x:v>47.989506172839505</x:v>
      </x:c>
      <x:c r="I1498" s="31" t="n">
        <x:f>H1498-G1498</x:f>
        <x:v>12.017283950617283</x:v>
      </x:c>
      <x:c r="J1498" s="22" t="n">
        <x:v>2.8786365938911227</x:v>
      </x:c>
      <x:c r="K1498" s="25" t="n">
        <x:v>3</x:v>
      </x:c>
      <x:c r="L1498" s="25" t="n">
        <x:v>3</x:v>
      </x:c>
    </x:row>
    <x:row r="1499" ht="23" customHeight="1">
      <x:c r="A1499" s="7" t="str">
        <x:v>2个源接收机</x:v>
      </x:c>
      <x:c r="B1499" s="7" t="str">
        <x:v>SDG</x:v>
      </x:c>
      <x:c r="C1499" s="7" t="str">
        <x:v>普通PL半监督</x:v>
      </x:c>
      <x:c r="D1499" s="7" t="str">
        <x:v>目标跨接收机</x:v>
      </x:c>
      <x:c r="E1499" s="7" t="str">
        <x:v>中城市</x:v>
      </x:c>
      <x:c r="F1499" s="7" t="str">
        <x:v>准确率</x:v>
      </x:c>
      <x:c r="G1499" s="22" t="n">
        <x:v>48.358641975308636</x:v>
      </x:c>
      <x:c r="H1499" s="22" t="n">
        <x:v>52.62407407407407</x:v>
      </x:c>
      <x:c r="I1499" s="31" t="n">
        <x:f>H1499-G1499</x:f>
        <x:v>4.265432098765437</x:v>
      </x:c>
      <x:c r="J1499" s="22" t="n">
        <x:v>1.1552700017153088</x:v>
      </x:c>
      <x:c r="K1499" s="25" t="n">
        <x:v>3</x:v>
      </x:c>
      <x:c r="L1499" s="25" t="n">
        <x:v>3</x:v>
      </x:c>
    </x:row>
    <x:row r="1500" ht="23" customHeight="1">
      <x:c r="A1500" s="7" t="str">
        <x:v>2个源接收机</x:v>
      </x:c>
      <x:c r="B1500" s="7" t="str">
        <x:v>RIEI</x:v>
      </x:c>
      <x:c r="C1500" s="7" t="str">
        <x:v>普通PL半监督</x:v>
      </x:c>
      <x:c r="D1500" s="7" t="str">
        <x:v>目标跨接收机</x:v>
      </x:c>
      <x:c r="E1500" s="7" t="str">
        <x:v>中城市</x:v>
      </x:c>
      <x:c r="F1500" s="7" t="str">
        <x:v>Macro-F1</x:v>
      </x:c>
      <x:c r="G1500" s="22" t="n">
        <x:v>28.582265244562638</x:v>
      </x:c>
      <x:c r="H1500" s="22" t="n">
        <x:v>34.01576113438198</x:v>
      </x:c>
      <x:c r="I1500" s="31" t="n">
        <x:f>H1500-G1500</x:f>
        <x:v>5.433495889819344</x:v>
      </x:c>
      <x:c r="J1500" s="22" t="n">
        <x:v>5.3974561460398265</x:v>
      </x:c>
      <x:c r="K1500" s="25" t="n">
        <x:v>3</x:v>
      </x:c>
      <x:c r="L1500" s="25" t="n">
        <x:v>3</x:v>
      </x:c>
    </x:row>
    <x:row r="1501" ht="23" customHeight="1">
      <x:c r="A1501" s="7" t="str">
        <x:v>2个源接收机</x:v>
      </x:c>
      <x:c r="B1501" s="7" t="str">
        <x:v>DRIFT</x:v>
      </x:c>
      <x:c r="C1501" s="7" t="str">
        <x:v>普通PL半监督</x:v>
      </x:c>
      <x:c r="D1501" s="7" t="str">
        <x:v>目标跨接收机</x:v>
      </x:c>
      <x:c r="E1501" s="7" t="str">
        <x:v>中城市</x:v>
      </x:c>
      <x:c r="F1501" s="7" t="str">
        <x:v>Macro-F1</x:v>
      </x:c>
      <x:c r="G1501" s="22" t="n">
        <x:v>27.97052236432075</x:v>
      </x:c>
      <x:c r="H1501" s="22" t="n">
        <x:v>43.13365333777387</x:v>
      </x:c>
      <x:c r="I1501" s="31" t="n">
        <x:f>H1501-G1501</x:f>
        <x:v>15.163130973453121</x:v>
      </x:c>
      <x:c r="J1501" s="22" t="n">
        <x:v>11.34679899165712</x:v>
      </x:c>
      <x:c r="K1501" s="25" t="n">
        <x:v>3</x:v>
      </x:c>
      <x:c r="L1501" s="25" t="n">
        <x:v>3</x:v>
      </x:c>
    </x:row>
    <x:row r="1502" ht="23" customHeight="1">
      <x:c r="A1502" s="7" t="str">
        <x:v>2个源接收机</x:v>
      </x:c>
      <x:c r="B1502" s="7" t="str">
        <x:v>IB-RFF</x:v>
      </x:c>
      <x:c r="C1502" s="7" t="str">
        <x:v>普通PL半监督</x:v>
      </x:c>
      <x:c r="D1502" s="7" t="str">
        <x:v>目标跨接收机</x:v>
      </x:c>
      <x:c r="E1502" s="7" t="str">
        <x:v>中城市</x:v>
      </x:c>
      <x:c r="F1502" s="7" t="str">
        <x:v>Macro-F1</x:v>
      </x:c>
      <x:c r="G1502" s="22" t="n">
        <x:v>33.87554650142779</x:v>
      </x:c>
      <x:c r="H1502" s="22" t="n">
        <x:v>46.655814639141596</x:v>
      </x:c>
      <x:c r="I1502" s="31" t="n">
        <x:f>H1502-G1502</x:f>
        <x:v>12.780268137713804</x:v>
      </x:c>
      <x:c r="J1502" s="22" t="n">
        <x:v>3.638461474964248</x:v>
      </x:c>
      <x:c r="K1502" s="25" t="n">
        <x:v>3</x:v>
      </x:c>
      <x:c r="L1502" s="25" t="n">
        <x:v>3</x:v>
      </x:c>
    </x:row>
    <x:row r="1503" ht="23" customHeight="1">
      <x:c r="A1503" s="7" t="str">
        <x:v>2个源接收机</x:v>
      </x:c>
      <x:c r="B1503" s="7" t="str">
        <x:v>SDG</x:v>
      </x:c>
      <x:c r="C1503" s="7" t="str">
        <x:v>普通PL半监督</x:v>
      </x:c>
      <x:c r="D1503" s="7" t="str">
        <x:v>目标跨接收机</x:v>
      </x:c>
      <x:c r="E1503" s="7" t="str">
        <x:v>中城市</x:v>
      </x:c>
      <x:c r="F1503" s="7" t="str">
        <x:v>Macro-F1</x:v>
      </x:c>
      <x:c r="G1503" s="22" t="n">
        <x:v>48.44835531170967</x:v>
      </x:c>
      <x:c r="H1503" s="22" t="n">
        <x:v>52.80166497026075</x:v>
      </x:c>
      <x:c r="I1503" s="31" t="n">
        <x:f>H1503-G1503</x:f>
        <x:v>4.353309658551083</x:v>
      </x:c>
      <x:c r="J1503" s="22" t="n">
        <x:v>1.321330539426151</x:v>
      </x:c>
      <x:c r="K1503" s="25" t="n">
        <x:v>3</x:v>
      </x:c>
      <x:c r="L1503" s="25" t="n">
        <x:v>3</x:v>
      </x:c>
    </x:row>
    <x:row r="1504" ht="23" customHeight="1">
      <x:c r="A1504" s="7" t="str">
        <x:v>2个源接收机</x:v>
      </x:c>
      <x:c r="B1504" s="7" t="str">
        <x:v>RIEI</x:v>
      </x:c>
      <x:c r="C1504" s="7" t="str">
        <x:v>普通PL半监督</x:v>
      </x:c>
      <x:c r="D1504" s="7" t="str">
        <x:v>目标跨接收机</x:v>
      </x:c>
      <x:c r="E1504" s="7" t="str">
        <x:v>低城市</x:v>
      </x:c>
      <x:c r="F1504" s="7" t="str">
        <x:v>准确率</x:v>
      </x:c>
      <x:c r="G1504" s="22" t="n">
        <x:v>27.573148148148146</x:v>
      </x:c>
      <x:c r="H1504" s="22" t="n">
        <x:v>37.400617283950616</x:v>
      </x:c>
      <x:c r="I1504" s="31" t="n">
        <x:f>H1504-G1504</x:f>
        <x:v>9.82746913580247</x:v>
      </x:c>
      <x:c r="J1504" s="22" t="n">
        <x:v>3.8099632415145175</x:v>
      </x:c>
      <x:c r="K1504" s="25" t="n">
        <x:v>3</x:v>
      </x:c>
      <x:c r="L1504" s="25" t="n">
        <x:v>3</x:v>
      </x:c>
    </x:row>
    <x:row r="1505" ht="23" customHeight="1">
      <x:c r="A1505" s="7" t="str">
        <x:v>2个源接收机</x:v>
      </x:c>
      <x:c r="B1505" s="7" t="str">
        <x:v>DRIFT</x:v>
      </x:c>
      <x:c r="C1505" s="7" t="str">
        <x:v>普通PL半监督</x:v>
      </x:c>
      <x:c r="D1505" s="7" t="str">
        <x:v>目标跨接收机</x:v>
      </x:c>
      <x:c r="E1505" s="7" t="str">
        <x:v>低城市</x:v>
      </x:c>
      <x:c r="F1505" s="7" t="str">
        <x:v>准确率</x:v>
      </x:c>
      <x:c r="G1505" s="22" t="n">
        <x:v>26.882407407407406</x:v>
      </x:c>
      <x:c r="H1505" s="22" t="n">
        <x:v>44.48240740740741</x:v>
      </x:c>
      <x:c r="I1505" s="31" t="n">
        <x:f>H1505-G1505</x:f>
        <x:v>17.6</x:v>
      </x:c>
      <x:c r="J1505" s="22" t="n">
        <x:v>9.365066250588674</x:v>
      </x:c>
      <x:c r="K1505" s="25" t="n">
        <x:v>3</x:v>
      </x:c>
      <x:c r="L1505" s="25" t="n">
        <x:v>3</x:v>
      </x:c>
    </x:row>
    <x:row r="1506" ht="23" customHeight="1">
      <x:c r="A1506" s="7" t="str">
        <x:v>2个源接收机</x:v>
      </x:c>
      <x:c r="B1506" s="7" t="str">
        <x:v>IB-RFF</x:v>
      </x:c>
      <x:c r="C1506" s="7" t="str">
        <x:v>普通PL半监督</x:v>
      </x:c>
      <x:c r="D1506" s="7" t="str">
        <x:v>目标跨接收机</x:v>
      </x:c>
      <x:c r="E1506" s="7" t="str">
        <x:v>低城市</x:v>
      </x:c>
      <x:c r="F1506" s="7" t="str">
        <x:v>准确率</x:v>
      </x:c>
      <x:c r="G1506" s="22" t="n">
        <x:v>31.11111111111111</x:v>
      </x:c>
      <x:c r="H1506" s="22" t="n">
        <x:v>46.32808641975309</x:v>
      </x:c>
      <x:c r="I1506" s="31" t="n">
        <x:f>H1506-G1506</x:f>
        <x:v>15.216975308641981</x:v>
      </x:c>
      <x:c r="J1506" s="22" t="n">
        <x:v>2.165940510899027</x:v>
      </x:c>
      <x:c r="K1506" s="25" t="n">
        <x:v>3</x:v>
      </x:c>
      <x:c r="L1506" s="25" t="n">
        <x:v>3</x:v>
      </x:c>
    </x:row>
    <x:row r="1507" ht="23" customHeight="1">
      <x:c r="A1507" s="7" t="str">
        <x:v>2个源接收机</x:v>
      </x:c>
      <x:c r="B1507" s="7" t="str">
        <x:v>SDG</x:v>
      </x:c>
      <x:c r="C1507" s="7" t="str">
        <x:v>普通PL半监督</x:v>
      </x:c>
      <x:c r="D1507" s="7" t="str">
        <x:v>目标跨接收机</x:v>
      </x:c>
      <x:c r="E1507" s="7" t="str">
        <x:v>低城市</x:v>
      </x:c>
      <x:c r="F1507" s="7" t="str">
        <x:v>准确率</x:v>
      </x:c>
      <x:c r="G1507" s="22" t="n">
        <x:v>42.21851851851852</x:v>
      </x:c>
      <x:c r="H1507" s="22" t="n">
        <x:v>48.684876543209874</x:v>
      </x:c>
      <x:c r="I1507" s="31" t="n">
        <x:f>H1507-G1507</x:f>
        <x:v>6.466358024691353</x:v>
      </x:c>
      <x:c r="J1507" s="22" t="n">
        <x:v>1.5577333557417008</x:v>
      </x:c>
      <x:c r="K1507" s="25" t="n">
        <x:v>3</x:v>
      </x:c>
      <x:c r="L1507" s="25" t="n">
        <x:v>3</x:v>
      </x:c>
    </x:row>
    <x:row r="1508" ht="23" customHeight="1">
      <x:c r="A1508" s="7" t="str">
        <x:v>2个源接收机</x:v>
      </x:c>
      <x:c r="B1508" s="7" t="str">
        <x:v>RIEI</x:v>
      </x:c>
      <x:c r="C1508" s="7" t="str">
        <x:v>普通PL半监督</x:v>
      </x:c>
      <x:c r="D1508" s="7" t="str">
        <x:v>目标跨接收机</x:v>
      </x:c>
      <x:c r="E1508" s="7" t="str">
        <x:v>低城市</x:v>
      </x:c>
      <x:c r="F1508" s="7" t="str">
        <x:v>Macro-F1</x:v>
      </x:c>
      <x:c r="G1508" s="22" t="n">
        <x:v>23.1546442463682</x:v>
      </x:c>
      <x:c r="H1508" s="22" t="n">
        <x:v>30.982424281654108</x:v>
      </x:c>
      <x:c r="I1508" s="31" t="n">
        <x:f>H1508-G1508</x:f>
        <x:v>7.827780035285908</x:v>
      </x:c>
      <x:c r="J1508" s="22" t="n">
        <x:v>5.975405550513569</x:v>
      </x:c>
      <x:c r="K1508" s="25" t="n">
        <x:v>3</x:v>
      </x:c>
      <x:c r="L1508" s="25" t="n">
        <x:v>3</x:v>
      </x:c>
    </x:row>
    <x:row r="1509" ht="23" customHeight="1">
      <x:c r="A1509" s="7" t="str">
        <x:v>2个源接收机</x:v>
      </x:c>
      <x:c r="B1509" s="7" t="str">
        <x:v>DRIFT</x:v>
      </x:c>
      <x:c r="C1509" s="7" t="str">
        <x:v>普通PL半监督</x:v>
      </x:c>
      <x:c r="D1509" s="7" t="str">
        <x:v>目标跨接收机</x:v>
      </x:c>
      <x:c r="E1509" s="7" t="str">
        <x:v>低城市</x:v>
      </x:c>
      <x:c r="F1509" s="7" t="str">
        <x:v>Macro-F1</x:v>
      </x:c>
      <x:c r="G1509" s="22" t="n">
        <x:v>23.75679487597496</x:v>
      </x:c>
      <x:c r="H1509" s="22" t="n">
        <x:v>40.071713641941</x:v>
      </x:c>
      <x:c r="I1509" s="31" t="n">
        <x:f>H1509-G1509</x:f>
        <x:v>16.31491876596604</x:v>
      </x:c>
      <x:c r="J1509" s="22" t="n">
        <x:v>10.531705960500393</x:v>
      </x:c>
      <x:c r="K1509" s="25" t="n">
        <x:v>3</x:v>
      </x:c>
      <x:c r="L1509" s="25" t="n">
        <x:v>3</x:v>
      </x:c>
    </x:row>
    <x:row r="1510" ht="23" customHeight="1">
      <x:c r="A1510" s="7" t="str">
        <x:v>2个源接收机</x:v>
      </x:c>
      <x:c r="B1510" s="7" t="str">
        <x:v>IB-RFF</x:v>
      </x:c>
      <x:c r="C1510" s="7" t="str">
        <x:v>普通PL半监督</x:v>
      </x:c>
      <x:c r="D1510" s="7" t="str">
        <x:v>目标跨接收机</x:v>
      </x:c>
      <x:c r="E1510" s="7" t="str">
        <x:v>低城市</x:v>
      </x:c>
      <x:c r="F1510" s="7" t="str">
        <x:v>Macro-F1</x:v>
      </x:c>
      <x:c r="G1510" s="22" t="n">
        <x:v>29.582090980362178</x:v>
      </x:c>
      <x:c r="H1510" s="22" t="n">
        <x:v>45.046567930936945</x:v>
      </x:c>
      <x:c r="I1510" s="31" t="n">
        <x:f>H1510-G1510</x:f>
        <x:v>15.464476950574767</x:v>
      </x:c>
      <x:c r="J1510" s="22" t="n">
        <x:v>2.7983472613290963</x:v>
      </x:c>
      <x:c r="K1510" s="25" t="n">
        <x:v>3</x:v>
      </x:c>
      <x:c r="L1510" s="25" t="n">
        <x:v>3</x:v>
      </x:c>
    </x:row>
    <x:row r="1511" ht="23" customHeight="1">
      <x:c r="A1511" s="7" t="str">
        <x:v>2个源接收机</x:v>
      </x:c>
      <x:c r="B1511" s="7" t="str">
        <x:v>SDG</x:v>
      </x:c>
      <x:c r="C1511" s="7" t="str">
        <x:v>普通PL半监督</x:v>
      </x:c>
      <x:c r="D1511" s="7" t="str">
        <x:v>目标跨接收机</x:v>
      </x:c>
      <x:c r="E1511" s="7" t="str">
        <x:v>低城市</x:v>
      </x:c>
      <x:c r="F1511" s="7" t="str">
        <x:v>Macro-F1</x:v>
      </x:c>
      <x:c r="G1511" s="22" t="n">
        <x:v>41.752662088815555</x:v>
      </x:c>
      <x:c r="H1511" s="22" t="n">
        <x:v>48.712426341670344</x:v>
      </x:c>
      <x:c r="I1511" s="31" t="n">
        <x:f>H1511-G1511</x:f>
        <x:v>6.959764252854789</x:v>
      </x:c>
      <x:c r="J1511" s="22" t="n">
        <x:v>2.080659935514674</x:v>
      </x:c>
      <x:c r="K1511" s="25" t="n">
        <x:v>3</x:v>
      </x:c>
      <x:c r="L1511" s="25" t="n">
        <x:v>3</x:v>
      </x:c>
    </x:row>
    <x:row r="1512" ht="23" customHeight="1">
      <x:c r="A1512" s="7" t="str">
        <x:v>2个源接收机</x:v>
      </x:c>
      <x:c r="B1512" s="7" t="str">
        <x:v>RIEI</x:v>
      </x:c>
      <x:c r="C1512" s="7" t="str">
        <x:v>普通PL半监督</x:v>
      </x:c>
      <x:c r="D1512" s="7" t="str">
        <x:v>目标跨接收机</x:v>
      </x:c>
      <x:c r="E1512" s="7" t="str">
        <x:v>六种practical平均</x:v>
      </x:c>
      <x:c r="F1512" s="7" t="str">
        <x:v>准确率</x:v>
      </x:c>
      <x:c r="G1512" s="22" t="n">
        <x:v>37.56208847736625</x:v>
      </x:c>
      <x:c r="H1512" s="22" t="n">
        <x:v>40.09845679012346</x:v>
      </x:c>
      <x:c r="I1512" s="31" t="n">
        <x:f>H1512-G1512</x:f>
        <x:v>2.5363683127572045</x:v>
      </x:c>
      <x:c r="J1512" s="22" t="n">
        <x:v>3.943776733310906</x:v>
      </x:c>
      <x:c r="K1512" s="25" t="n">
        <x:v>2</x:v>
      </x:c>
      <x:c r="L1512" s="25" t="n">
        <x:v>3</x:v>
      </x:c>
    </x:row>
    <x:row r="1513" ht="23" customHeight="1">
      <x:c r="A1513" s="7" t="str">
        <x:v>2个源接收机</x:v>
      </x:c>
      <x:c r="B1513" s="7" t="str">
        <x:v>DRIFT</x:v>
      </x:c>
      <x:c r="C1513" s="7" t="str">
        <x:v>普通PL半监督</x:v>
      </x:c>
      <x:c r="D1513" s="7" t="str">
        <x:v>目标跨接收机</x:v>
      </x:c>
      <x:c r="E1513" s="7" t="str">
        <x:v>六种practical平均</x:v>
      </x:c>
      <x:c r="F1513" s="7" t="str">
        <x:v>准确率</x:v>
      </x:c>
      <x:c r="G1513" s="22" t="n">
        <x:v>36.04958847736626</x:v>
      </x:c>
      <x:c r="H1513" s="22" t="n">
        <x:v>48.67546296296296</x:v>
      </x:c>
      <x:c r="I1513" s="31" t="n">
        <x:f>H1513-G1513</x:f>
        <x:v>12.625874485596704</x:v>
      </x:c>
      <x:c r="J1513" s="22" t="n">
        <x:v>11.627416229891331</x:v>
      </x:c>
      <x:c r="K1513" s="25" t="n">
        <x:v>3</x:v>
      </x:c>
      <x:c r="L1513" s="25" t="n">
        <x:v>3</x:v>
      </x:c>
    </x:row>
    <x:row r="1514" ht="23" customHeight="1">
      <x:c r="A1514" s="7" t="str">
        <x:v>2个源接收机</x:v>
      </x:c>
      <x:c r="B1514" s="7" t="str">
        <x:v>IB-RFF</x:v>
      </x:c>
      <x:c r="C1514" s="7" t="str">
        <x:v>普通PL半监督</x:v>
      </x:c>
      <x:c r="D1514" s="7" t="str">
        <x:v>目标跨接收机</x:v>
      </x:c>
      <x:c r="E1514" s="7" t="str">
        <x:v>六种practical平均</x:v>
      </x:c>
      <x:c r="F1514" s="7" t="str">
        <x:v>准确率</x:v>
      </x:c>
      <x:c r="G1514" s="22" t="n">
        <x:v>40.437757201646086</x:v>
      </x:c>
      <x:c r="H1514" s="22" t="n">
        <x:v>48.4460390946502</x:v>
      </x:c>
      <x:c r="I1514" s="31" t="n">
        <x:f>H1514-G1514</x:f>
        <x:v>8.008281893004117</x:v>
      </x:c>
      <x:c r="J1514" s="22" t="n">
        <x:v>3.814190682484391</x:v>
      </x:c>
      <x:c r="K1514" s="25" t="n">
        <x:v>3</x:v>
      </x:c>
      <x:c r="L1514" s="25" t="n">
        <x:v>3</x:v>
      </x:c>
    </x:row>
    <x:row r="1515" ht="23" customHeight="1">
      <x:c r="A1515" s="7" t="str">
        <x:v>2个源接收机</x:v>
      </x:c>
      <x:c r="B1515" s="7" t="str">
        <x:v>SDG</x:v>
      </x:c>
      <x:c r="C1515" s="7" t="str">
        <x:v>普通PL半监督</x:v>
      </x:c>
      <x:c r="D1515" s="7" t="str">
        <x:v>目标跨接收机</x:v>
      </x:c>
      <x:c r="E1515" s="7" t="str">
        <x:v>六种practical平均</x:v>
      </x:c>
      <x:c r="F1515" s="7" t="str">
        <x:v>准确率</x:v>
      </x:c>
      <x:c r="G1515" s="22" t="n">
        <x:v>53.10931069958848</x:v>
      </x:c>
      <x:c r="H1515" s="22" t="n">
        <x:v>54.502623456790126</x:v>
      </x:c>
      <x:c r="I1515" s="31" t="n">
        <x:f>H1515-G1515</x:f>
        <x:v>1.3933127572016488</x:v>
      </x:c>
      <x:c r="J1515" s="22" t="n">
        <x:v>0.7458300018913775</x:v>
      </x:c>
      <x:c r="K1515" s="25" t="n">
        <x:v>3</x:v>
      </x:c>
      <x:c r="L1515" s="25" t="n">
        <x:v>3</x:v>
      </x:c>
    </x:row>
    <x:row r="1516" ht="23" customHeight="1">
      <x:c r="A1516" s="7" t="str">
        <x:v>2个源接收机</x:v>
      </x:c>
      <x:c r="B1516" s="7" t="str">
        <x:v>RIEI</x:v>
      </x:c>
      <x:c r="C1516" s="7" t="str">
        <x:v>普通PL半监督</x:v>
      </x:c>
      <x:c r="D1516" s="7" t="str">
        <x:v>目标跨接收机</x:v>
      </x:c>
      <x:c r="E1516" s="7" t="str">
        <x:v>六种practical平均</x:v>
      </x:c>
      <x:c r="F1516" s="7" t="str">
        <x:v>Macro-F1</x:v>
      </x:c>
      <x:c r="G1516" s="22" t="n">
        <x:v>33.36073290300861</x:v>
      </x:c>
      <x:c r="H1516" s="22" t="n">
        <x:v>35.401605670569445</x:v>
      </x:c>
      <x:c r="I1516" s="31" t="n">
        <x:f>H1516-G1516</x:f>
        <x:v>2.0408727675608347</x:v>
      </x:c>
      <x:c r="J1516" s="22" t="n">
        <x:v>5.613172614339497</x:v>
      </x:c>
      <x:c r="K1516" s="25" t="n">
        <x:v>1</x:v>
      </x:c>
      <x:c r="L1516" s="25" t="n">
        <x:v>3</x:v>
      </x:c>
    </x:row>
    <x:row r="1517" ht="23" customHeight="1">
      <x:c r="A1517" s="7" t="str">
        <x:v>2个源接收机</x:v>
      </x:c>
      <x:c r="B1517" s="7" t="str">
        <x:v>DRIFT</x:v>
      </x:c>
      <x:c r="C1517" s="7" t="str">
        <x:v>普通PL半监督</x:v>
      </x:c>
      <x:c r="D1517" s="7" t="str">
        <x:v>目标跨接收机</x:v>
      </x:c>
      <x:c r="E1517" s="7" t="str">
        <x:v>六种practical平均</x:v>
      </x:c>
      <x:c r="F1517" s="7" t="str">
        <x:v>Macro-F1</x:v>
      </x:c>
      <x:c r="G1517" s="22" t="n">
        <x:v>31.203249140951314</x:v>
      </x:c>
      <x:c r="H1517" s="22" t="n">
        <x:v>44.68685866186074</x:v>
      </x:c>
      <x:c r="I1517" s="31" t="n">
        <x:f>H1517-G1517</x:f>
        <x:v>13.483609520909425</x:v>
      </x:c>
      <x:c r="J1517" s="22" t="n">
        <x:v>11.70604137835487</x:v>
      </x:c>
      <x:c r="K1517" s="25" t="n">
        <x:v>3</x:v>
      </x:c>
      <x:c r="L1517" s="25" t="n">
        <x:v>3</x:v>
      </x:c>
    </x:row>
    <x:row r="1518" ht="23" customHeight="1">
      <x:c r="A1518" s="7" t="str">
        <x:v>2个源接收机</x:v>
      </x:c>
      <x:c r="B1518" s="7" t="str">
        <x:v>IB-RFF</x:v>
      </x:c>
      <x:c r="C1518" s="7" t="str">
        <x:v>普通PL半监督</x:v>
      </x:c>
      <x:c r="D1518" s="7" t="str">
        <x:v>目标跨接收机</x:v>
      </x:c>
      <x:c r="E1518" s="7" t="str">
        <x:v>六种practical平均</x:v>
      </x:c>
      <x:c r="F1518" s="7" t="str">
        <x:v>Macro-F1</x:v>
      </x:c>
      <x:c r="G1518" s="22" t="n">
        <x:v>37.844544053928125</x:v>
      </x:c>
      <x:c r="H1518" s="22" t="n">
        <x:v>47.235108960527704</x:v>
      </x:c>
      <x:c r="I1518" s="31" t="n">
        <x:f>H1518-G1518</x:f>
        <x:v>9.390564906599579</x:v>
      </x:c>
      <x:c r="J1518" s="22" t="n">
        <x:v>4.10642859235958</x:v>
      </x:c>
      <x:c r="K1518" s="25" t="n">
        <x:v>3</x:v>
      </x:c>
      <x:c r="L1518" s="25" t="n">
        <x:v>3</x:v>
      </x:c>
    </x:row>
    <x:row r="1519" ht="23" customHeight="1">
      <x:c r="A1519" s="7" t="str">
        <x:v>2个源接收机</x:v>
      </x:c>
      <x:c r="B1519" s="7" t="str">
        <x:v>SDG</x:v>
      </x:c>
      <x:c r="C1519" s="7" t="str">
        <x:v>普通PL半监督</x:v>
      </x:c>
      <x:c r="D1519" s="7" t="str">
        <x:v>目标跨接收机</x:v>
      </x:c>
      <x:c r="E1519" s="7" t="str">
        <x:v>六种practical平均</x:v>
      </x:c>
      <x:c r="F1519" s="7" t="str">
        <x:v>Macro-F1</x:v>
      </x:c>
      <x:c r="G1519" s="22" t="n">
        <x:v>53.36845216629109</x:v>
      </x:c>
      <x:c r="H1519" s="22" t="n">
        <x:v>54.71609899961444</x:v>
      </x:c>
      <x:c r="I1519" s="31" t="n">
        <x:f>H1519-G1519</x:f>
        <x:v>1.3476468333233456</x:v>
      </x:c>
      <x:c r="J1519" s="22" t="n">
        <x:v>0.9504365064287399</x:v>
      </x:c>
      <x:c r="K1519" s="25" t="n">
        <x:v>3</x:v>
      </x:c>
      <x:c r="L1519" s="25" t="n">
        <x:v>3</x:v>
      </x:c>
    </x:row>
    <x:row r="1520" ht="23" customHeight="1">
      <x:c r="A1520" s="7" t="str">
        <x:v>2个源接收机</x:v>
      </x:c>
      <x:c r="B1520" s="7" t="str">
        <x:v>RIEI</x:v>
      </x:c>
      <x:c r="C1520" s="7" t="str">
        <x:v>普通PL半监督</x:v>
      </x:c>
      <x:c r="D1520" s="7" t="str">
        <x:v>目标日期与接收机双跨</x:v>
      </x:c>
      <x:c r="E1520" s="7" t="str">
        <x:v>CLEAN</x:v>
      </x:c>
      <x:c r="F1520" s="7" t="str">
        <x:v>准确率</x:v>
      </x:c>
      <x:c r="G1520" s="22" t="n">
        <x:v>45.367592592592594</x:v>
      </x:c>
      <x:c r="H1520" s="22" t="n">
        <x:v>45.28981481481482</x:v>
      </x:c>
      <x:c r="I1520" s="31" t="n">
        <x:f>H1520-G1520</x:f>
        <x:v>-0.07777777777777573</x:v>
      </x:c>
      <x:c r="J1520" s="22" t="n">
        <x:v>0.07087417123430141</x:v>
      </x:c>
      <x:c r="K1520" s="25" t="n">
        <x:v>0</x:v>
      </x:c>
      <x:c r="L1520" s="25" t="n">
        <x:v>3</x:v>
      </x:c>
    </x:row>
    <x:row r="1521" ht="23" customHeight="1">
      <x:c r="A1521" s="7" t="str">
        <x:v>2个源接收机</x:v>
      </x:c>
      <x:c r="B1521" s="7" t="str">
        <x:v>DRIFT</x:v>
      </x:c>
      <x:c r="C1521" s="7" t="str">
        <x:v>普通PL半监督</x:v>
      </x:c>
      <x:c r="D1521" s="7" t="str">
        <x:v>目标日期与接收机双跨</x:v>
      </x:c>
      <x:c r="E1521" s="7" t="str">
        <x:v>CLEAN</x:v>
      </x:c>
      <x:c r="F1521" s="7" t="str">
        <x:v>准确率</x:v>
      </x:c>
      <x:c r="G1521" s="22" t="n">
        <x:v>47.80925925925926</x:v>
      </x:c>
      <x:c r="H1521" s="22" t="n">
        <x:v>47.852777777777774</x:v>
      </x:c>
      <x:c r="I1521" s="31" t="n">
        <x:f>H1521-G1521</x:f>
        <x:v>0.043518518518517624</x:v>
      </x:c>
      <x:c r="J1521" s="22" t="n">
        <x:v>0.10748719896986397</x:v>
      </x:c>
      <x:c r="K1521" s="25" t="n">
        <x:v>2</x:v>
      </x:c>
      <x:c r="L1521" s="25" t="n">
        <x:v>3</x:v>
      </x:c>
    </x:row>
    <x:row r="1522" ht="23" customHeight="1">
      <x:c r="A1522" s="7" t="str">
        <x:v>2个源接收机</x:v>
      </x:c>
      <x:c r="B1522" s="7" t="str">
        <x:v>IB-RFF</x:v>
      </x:c>
      <x:c r="C1522" s="7" t="str">
        <x:v>普通PL半监督</x:v>
      </x:c>
      <x:c r="D1522" s="7" t="str">
        <x:v>目标日期与接收机双跨</x:v>
      </x:c>
      <x:c r="E1522" s="7" t="str">
        <x:v>CLEAN</x:v>
      </x:c>
      <x:c r="F1522" s="7" t="str">
        <x:v>准确率</x:v>
      </x:c>
      <x:c r="G1522" s="22" t="n">
        <x:v>54.294444444444444</x:v>
      </x:c>
      <x:c r="H1522" s="22" t="n">
        <x:v>54.34814814814815</x:v>
      </x:c>
      <x:c r="I1522" s="31" t="n">
        <x:f>H1522-G1522</x:f>
        <x:v>0.05370370370370381</x:v>
      </x:c>
      <x:c r="J1522" s="22" t="n">
        <x:v>0.06946296049448847</x:v>
      </x:c>
      <x:c r="K1522" s="25" t="n">
        <x:v>3</x:v>
      </x:c>
      <x:c r="L1522" s="25" t="n">
        <x:v>3</x:v>
      </x:c>
    </x:row>
    <x:row r="1523" ht="23" customHeight="1">
      <x:c r="A1523" s="7" t="str">
        <x:v>2个源接收机</x:v>
      </x:c>
      <x:c r="B1523" s="7" t="str">
        <x:v>SDG</x:v>
      </x:c>
      <x:c r="C1523" s="7" t="str">
        <x:v>普通PL半监督</x:v>
      </x:c>
      <x:c r="D1523" s="7" t="str">
        <x:v>目标日期与接收机双跨</x:v>
      </x:c>
      <x:c r="E1523" s="7" t="str">
        <x:v>CLEAN</x:v>
      </x:c>
      <x:c r="F1523" s="7" t="str">
        <x:v>准确率</x:v>
      </x:c>
      <x:c r="G1523" s="22" t="n">
        <x:v>59.269444444444446</x:v>
      </x:c>
      <x:c r="H1523" s="22" t="n">
        <x:v>59.309259259259264</x:v>
      </x:c>
      <x:c r="I1523" s="31" t="n">
        <x:f>H1523-G1523</x:f>
        <x:v>0.03981481481481808</x:v>
      </x:c>
      <x:c r="J1523" s="22" t="n">
        <x:v>0.11440713163762166</x:v>
      </x:c>
      <x:c r="K1523" s="25" t="n">
        <x:v>2</x:v>
      </x:c>
      <x:c r="L1523" s="25" t="n">
        <x:v>3</x:v>
      </x:c>
    </x:row>
    <x:row r="1524" ht="23" customHeight="1">
      <x:c r="A1524" s="7" t="str">
        <x:v>2个源接收机</x:v>
      </x:c>
      <x:c r="B1524" s="7" t="str">
        <x:v>RIEI</x:v>
      </x:c>
      <x:c r="C1524" s="7" t="str">
        <x:v>普通PL半监督</x:v>
      </x:c>
      <x:c r="D1524" s="7" t="str">
        <x:v>目标日期与接收机双跨</x:v>
      </x:c>
      <x:c r="E1524" s="7" t="str">
        <x:v>CLEAN</x:v>
      </x:c>
      <x:c r="F1524" s="7" t="str">
        <x:v>Macro-F1</x:v>
      </x:c>
      <x:c r="G1524" s="22" t="n">
        <x:v>41.03180733949945</x:v>
      </x:c>
      <x:c r="H1524" s="22" t="n">
        <x:v>40.91677744450116</x:v>
      </x:c>
      <x:c r="I1524" s="31" t="n">
        <x:f>H1524-G1524</x:f>
        <x:v>-0.11502989499829397</x:v>
      </x:c>
      <x:c r="J1524" s="22" t="n">
        <x:v>0.08461000461340148</x:v>
      </x:c>
      <x:c r="K1524" s="25" t="n">
        <x:v>0</x:v>
      </x:c>
      <x:c r="L1524" s="25" t="n">
        <x:v>3</x:v>
      </x:c>
    </x:row>
    <x:row r="1525" ht="23" customHeight="1">
      <x:c r="A1525" s="7" t="str">
        <x:v>2个源接收机</x:v>
      </x:c>
      <x:c r="B1525" s="7" t="str">
        <x:v>DRIFT</x:v>
      </x:c>
      <x:c r="C1525" s="7" t="str">
        <x:v>普通PL半监督</x:v>
      </x:c>
      <x:c r="D1525" s="7" t="str">
        <x:v>目标日期与接收机双跨</x:v>
      </x:c>
      <x:c r="E1525" s="7" t="str">
        <x:v>CLEAN</x:v>
      </x:c>
      <x:c r="F1525" s="7" t="str">
        <x:v>Macro-F1</x:v>
      </x:c>
      <x:c r="G1525" s="22" t="n">
        <x:v>43.860204502915046</x:v>
      </x:c>
      <x:c r="H1525" s="22" t="n">
        <x:v>43.90136559748405</x:v>
      </x:c>
      <x:c r="I1525" s="31" t="n">
        <x:f>H1525-G1525</x:f>
        <x:v>0.04116109456900574</x:v>
      </x:c>
      <x:c r="J1525" s="22" t="n">
        <x:v>0.046037046941945686</x:v>
      </x:c>
      <x:c r="K1525" s="25" t="n">
        <x:v>2</x:v>
      </x:c>
      <x:c r="L1525" s="25" t="n">
        <x:v>3</x:v>
      </x:c>
    </x:row>
    <x:row r="1526" ht="23" customHeight="1">
      <x:c r="A1526" s="7" t="str">
        <x:v>2个源接收机</x:v>
      </x:c>
      <x:c r="B1526" s="7" t="str">
        <x:v>IB-RFF</x:v>
      </x:c>
      <x:c r="C1526" s="7" t="str">
        <x:v>普通PL半监督</x:v>
      </x:c>
      <x:c r="D1526" s="7" t="str">
        <x:v>目标日期与接收机双跨</x:v>
      </x:c>
      <x:c r="E1526" s="7" t="str">
        <x:v>CLEAN</x:v>
      </x:c>
      <x:c r="F1526" s="7" t="str">
        <x:v>Macro-F1</x:v>
      </x:c>
      <x:c r="G1526" s="22" t="n">
        <x:v>53.23229021270466</x:v>
      </x:c>
      <x:c r="H1526" s="22" t="n">
        <x:v>53.30820350793732</x:v>
      </x:c>
      <x:c r="I1526" s="31" t="n">
        <x:f>H1526-G1526</x:f>
        <x:v>0.07591329523265955</x:v>
      </x:c>
      <x:c r="J1526" s="22" t="n">
        <x:v>0.07787344795039958</x:v>
      </x:c>
      <x:c r="K1526" s="25" t="n">
        <x:v>3</x:v>
      </x:c>
      <x:c r="L1526" s="25" t="n">
        <x:v>3</x:v>
      </x:c>
    </x:row>
    <x:row r="1527" ht="23" customHeight="1">
      <x:c r="A1527" s="7" t="str">
        <x:v>2个源接收机</x:v>
      </x:c>
      <x:c r="B1527" s="7" t="str">
        <x:v>SDG</x:v>
      </x:c>
      <x:c r="C1527" s="7" t="str">
        <x:v>普通PL半监督</x:v>
      </x:c>
      <x:c r="D1527" s="7" t="str">
        <x:v>目标日期与接收机双跨</x:v>
      </x:c>
      <x:c r="E1527" s="7" t="str">
        <x:v>CLEAN</x:v>
      </x:c>
      <x:c r="F1527" s="7" t="str">
        <x:v>Macro-F1</x:v>
      </x:c>
      <x:c r="G1527" s="22" t="n">
        <x:v>60.13648018690621</x:v>
      </x:c>
      <x:c r="H1527" s="22" t="n">
        <x:v>60.20736416258512</x:v>
      </x:c>
      <x:c r="I1527" s="31" t="n">
        <x:f>H1527-G1527</x:f>
        <x:v>0.07088397567891036</x:v>
      </x:c>
      <x:c r="J1527" s="22" t="n">
        <x:v>0.11358646868075105</x:v>
      </x:c>
      <x:c r="K1527" s="25" t="n">
        <x:v>2</x:v>
      </x:c>
      <x:c r="L1527" s="25" t="n">
        <x:v>3</x:v>
      </x:c>
    </x:row>
    <x:row r="1528" ht="23" customHeight="1">
      <x:c r="A1528" s="7" t="str">
        <x:v>2个源接收机</x:v>
      </x:c>
      <x:c r="B1528" s="7" t="str">
        <x:v>RIEI</x:v>
      </x:c>
      <x:c r="C1528" s="7" t="str">
        <x:v>普通PL半监督</x:v>
      </x:c>
      <x:c r="D1528" s="7" t="str">
        <x:v>目标日期与接收机双跨</x:v>
      </x:c>
      <x:c r="E1528" s="7" t="str">
        <x:v>高郊区</x:v>
      </x:c>
      <x:c r="F1528" s="7" t="str">
        <x:v>准确率</x:v>
      </x:c>
      <x:c r="G1528" s="22" t="n">
        <x:v>41.797222222222224</x:v>
      </x:c>
      <x:c r="H1528" s="22" t="n">
        <x:v>40.64907407407407</x:v>
      </x:c>
      <x:c r="I1528" s="31" t="n">
        <x:f>H1528-G1528</x:f>
        <x:v>-1.1481481481481524</x:v>
      </x:c>
      <x:c r="J1528" s="22" t="n">
        <x:v>3.16741503502702</x:v>
      </x:c>
      <x:c r="K1528" s="25" t="n">
        <x:v>1</x:v>
      </x:c>
      <x:c r="L1528" s="25" t="n">
        <x:v>3</x:v>
      </x:c>
    </x:row>
    <x:row r="1529" ht="23" customHeight="1">
      <x:c r="A1529" s="7" t="str">
        <x:v>2个源接收机</x:v>
      </x:c>
      <x:c r="B1529" s="7" t="str">
        <x:v>DRIFT</x:v>
      </x:c>
      <x:c r="C1529" s="7" t="str">
        <x:v>普通PL半监督</x:v>
      </x:c>
      <x:c r="D1529" s="7" t="str">
        <x:v>目标日期与接收机双跨</x:v>
      </x:c>
      <x:c r="E1529" s="7" t="str">
        <x:v>高郊区</x:v>
      </x:c>
      <x:c r="F1529" s="7" t="str">
        <x:v>准确率</x:v>
      </x:c>
      <x:c r="G1529" s="22" t="n">
        <x:v>41.47592592592592</x:v>
      </x:c>
      <x:c r="H1529" s="22" t="n">
        <x:v>52.03333333333334</x:v>
      </x:c>
      <x:c r="I1529" s="31" t="n">
        <x:f>H1529-G1529</x:f>
        <x:v>10.557407407407418</x:v>
      </x:c>
      <x:c r="J1529" s="22" t="n">
        <x:v>11.428966182648157</x:v>
      </x:c>
      <x:c r="K1529" s="25" t="n">
        <x:v>3</x:v>
      </x:c>
      <x:c r="L1529" s="25" t="n">
        <x:v>3</x:v>
      </x:c>
    </x:row>
    <x:row r="1530" ht="23" customHeight="1">
      <x:c r="A1530" s="7" t="str">
        <x:v>2个源接收机</x:v>
      </x:c>
      <x:c r="B1530" s="7" t="str">
        <x:v>IB-RFF</x:v>
      </x:c>
      <x:c r="C1530" s="7" t="str">
        <x:v>普通PL半监督</x:v>
      </x:c>
      <x:c r="D1530" s="7" t="str">
        <x:v>目标日期与接收机双跨</x:v>
      </x:c>
      <x:c r="E1530" s="7" t="str">
        <x:v>高郊区</x:v>
      </x:c>
      <x:c r="F1530" s="7" t="str">
        <x:v>准确率</x:v>
      </x:c>
      <x:c r="G1530" s="22" t="n">
        <x:v>48.762962962962966</x:v>
      </x:c>
      <x:c r="H1530" s="22" t="n">
        <x:v>51.39259259259259</x:v>
      </x:c>
      <x:c r="I1530" s="31" t="n">
        <x:f>H1530-G1530</x:f>
        <x:v>2.629629629629626</x:v>
      </x:c>
      <x:c r="J1530" s="22" t="n">
        <x:v>9.071564042487646</x:v>
      </x:c>
      <x:c r="K1530" s="25" t="n">
        <x:v>1</x:v>
      </x:c>
      <x:c r="L1530" s="25" t="n">
        <x:v>3</x:v>
      </x:c>
    </x:row>
    <x:row r="1531" ht="23" customHeight="1">
      <x:c r="A1531" s="7" t="str">
        <x:v>2个源接收机</x:v>
      </x:c>
      <x:c r="B1531" s="7" t="str">
        <x:v>SDG</x:v>
      </x:c>
      <x:c r="C1531" s="7" t="str">
        <x:v>普通PL半监督</x:v>
      </x:c>
      <x:c r="D1531" s="7" t="str">
        <x:v>目标日期与接收机双跨</x:v>
      </x:c>
      <x:c r="E1531" s="7" t="str">
        <x:v>高郊区</x:v>
      </x:c>
      <x:c r="F1531" s="7" t="str">
        <x:v>准确率</x:v>
      </x:c>
      <x:c r="G1531" s="22" t="n">
        <x:v>53.58611111111111</x:v>
      </x:c>
      <x:c r="H1531" s="22" t="n">
        <x:v>54.80277777777778</x:v>
      </x:c>
      <x:c r="I1531" s="31" t="n">
        <x:f>H1531-G1531</x:f>
        <x:v>1.2166666666666686</x:v>
      </x:c>
      <x:c r="J1531" s="22" t="n">
        <x:v>4.599308019611133</x:v>
      </x:c>
      <x:c r="K1531" s="25" t="n">
        <x:v>1</x:v>
      </x:c>
      <x:c r="L1531" s="25" t="n">
        <x:v>3</x:v>
      </x:c>
    </x:row>
    <x:row r="1532" ht="23" customHeight="1">
      <x:c r="A1532" s="7" t="str">
        <x:v>2个源接收机</x:v>
      </x:c>
      <x:c r="B1532" s="7" t="str">
        <x:v>RIEI</x:v>
      </x:c>
      <x:c r="C1532" s="7" t="str">
        <x:v>普通PL半监督</x:v>
      </x:c>
      <x:c r="D1532" s="7" t="str">
        <x:v>目标日期与接收机双跨</x:v>
      </x:c>
      <x:c r="E1532" s="7" t="str">
        <x:v>高郊区</x:v>
      </x:c>
      <x:c r="F1532" s="7" t="str">
        <x:v>Macro-F1</x:v>
      </x:c>
      <x:c r="G1532" s="22" t="n">
        <x:v>37.16962568689336</x:v>
      </x:c>
      <x:c r="H1532" s="22" t="n">
        <x:v>35.68565781475384</x:v>
      </x:c>
      <x:c r="I1532" s="31" t="n">
        <x:f>H1532-G1532</x:f>
        <x:v>-1.483967872139523</x:v>
      </x:c>
      <x:c r="J1532" s="22" t="n">
        <x:v>4.817704354574853</x:v>
      </x:c>
      <x:c r="K1532" s="25" t="n">
        <x:v>1</x:v>
      </x:c>
      <x:c r="L1532" s="25" t="n">
        <x:v>3</x:v>
      </x:c>
    </x:row>
    <x:row r="1533" ht="23" customHeight="1">
      <x:c r="A1533" s="7" t="str">
        <x:v>2个源接收机</x:v>
      </x:c>
      <x:c r="B1533" s="7" t="str">
        <x:v>DRIFT</x:v>
      </x:c>
      <x:c r="C1533" s="7" t="str">
        <x:v>普通PL半监督</x:v>
      </x:c>
      <x:c r="D1533" s="7" t="str">
        <x:v>目标日期与接收机双跨</x:v>
      </x:c>
      <x:c r="E1533" s="7" t="str">
        <x:v>高郊区</x:v>
      </x:c>
      <x:c r="F1533" s="7" t="str">
        <x:v>Macro-F1</x:v>
      </x:c>
      <x:c r="G1533" s="22" t="n">
        <x:v>35.17547264782728</x:v>
      </x:c>
      <x:c r="H1533" s="22" t="n">
        <x:v>47.85146007280198</x:v>
      </x:c>
      <x:c r="I1533" s="31" t="n">
        <x:f>H1533-G1533</x:f>
        <x:v>12.6759874249747</x:v>
      </x:c>
      <x:c r="J1533" s="22" t="n">
        <x:v>11.460394833313156</x:v>
      </x:c>
      <x:c r="K1533" s="25" t="n">
        <x:v>3</x:v>
      </x:c>
      <x:c r="L1533" s="25" t="n">
        <x:v>3</x:v>
      </x:c>
    </x:row>
    <x:row r="1534" ht="23" customHeight="1">
      <x:c r="A1534" s="7" t="str">
        <x:v>2个源接收机</x:v>
      </x:c>
      <x:c r="B1534" s="7" t="str">
        <x:v>IB-RFF</x:v>
      </x:c>
      <x:c r="C1534" s="7" t="str">
        <x:v>普通PL半监督</x:v>
      </x:c>
      <x:c r="D1534" s="7" t="str">
        <x:v>目标日期与接收机双跨</x:v>
      </x:c>
      <x:c r="E1534" s="7" t="str">
        <x:v>高郊区</x:v>
      </x:c>
      <x:c r="F1534" s="7" t="str">
        <x:v>Macro-F1</x:v>
      </x:c>
      <x:c r="G1534" s="22" t="n">
        <x:v>45.309466124348766</x:v>
      </x:c>
      <x:c r="H1534" s="22" t="n">
        <x:v>51.033452320775964</x:v>
      </x:c>
      <x:c r="I1534" s="31" t="n">
        <x:f>H1534-G1534</x:f>
        <x:v>5.723986196427198</x:v>
      </x:c>
      <x:c r="J1534" s="22" t="n">
        <x:v>8.412874815318489</x:v>
      </x:c>
      <x:c r="K1534" s="25" t="n">
        <x:v>3</x:v>
      </x:c>
      <x:c r="L1534" s="25" t="n">
        <x:v>3</x:v>
      </x:c>
    </x:row>
    <x:row r="1535" ht="23" customHeight="1">
      <x:c r="A1535" s="7" t="str">
        <x:v>2个源接收机</x:v>
      </x:c>
      <x:c r="B1535" s="7" t="str">
        <x:v>SDG</x:v>
      </x:c>
      <x:c r="C1535" s="7" t="str">
        <x:v>普通PL半监督</x:v>
      </x:c>
      <x:c r="D1535" s="7" t="str">
        <x:v>目标日期与接收机双跨</x:v>
      </x:c>
      <x:c r="E1535" s="7" t="str">
        <x:v>高郊区</x:v>
      </x:c>
      <x:c r="F1535" s="7" t="str">
        <x:v>Macro-F1</x:v>
      </x:c>
      <x:c r="G1535" s="22" t="n">
        <x:v>54.538526050288944</x:v>
      </x:c>
      <x:c r="H1535" s="22" t="n">
        <x:v>56.67360895549432</x:v>
      </x:c>
      <x:c r="I1535" s="31" t="n">
        <x:f>H1535-G1535</x:f>
        <x:v>2.1350829052053797</x:v>
      </x:c>
      <x:c r="J1535" s="22" t="n">
        <x:v>5.2997766690449595</x:v>
      </x:c>
      <x:c r="K1535" s="25" t="n">
        <x:v>2</x:v>
      </x:c>
      <x:c r="L1535" s="25" t="n">
        <x:v>3</x:v>
      </x:c>
    </x:row>
    <x:row r="1536" ht="23" customHeight="1">
      <x:c r="A1536" s="7" t="str">
        <x:v>2个源接收机</x:v>
      </x:c>
      <x:c r="B1536" s="7" t="str">
        <x:v>RIEI</x:v>
      </x:c>
      <x:c r="C1536" s="7" t="str">
        <x:v>普通PL半监督</x:v>
      </x:c>
      <x:c r="D1536" s="7" t="str">
        <x:v>目标日期与接收机双跨</x:v>
      </x:c>
      <x:c r="E1536" s="7" t="str">
        <x:v>中郊区</x:v>
      </x:c>
      <x:c r="F1536" s="7" t="str">
        <x:v>准确率</x:v>
      </x:c>
      <x:c r="G1536" s="22" t="n">
        <x:v>40.300925925925924</x:v>
      </x:c>
      <x:c r="H1536" s="22" t="n">
        <x:v>40.087037037037035</x:v>
      </x:c>
      <x:c r="I1536" s="31" t="n">
        <x:f>H1536-G1536</x:f>
        <x:v>-0.21388888888888857</x:v>
      </x:c>
      <x:c r="J1536" s="22" t="n">
        <x:v>3.5411306783965886</x:v>
      </x:c>
      <x:c r="K1536" s="25" t="n">
        <x:v>1</x:v>
      </x:c>
      <x:c r="L1536" s="25" t="n">
        <x:v>3</x:v>
      </x:c>
    </x:row>
    <x:row r="1537" ht="23" customHeight="1">
      <x:c r="A1537" s="7" t="str">
        <x:v>2个源接收机</x:v>
      </x:c>
      <x:c r="B1537" s="7" t="str">
        <x:v>DRIFT</x:v>
      </x:c>
      <x:c r="C1537" s="7" t="str">
        <x:v>普通PL半监督</x:v>
      </x:c>
      <x:c r="D1537" s="7" t="str">
        <x:v>目标日期与接收机双跨</x:v>
      </x:c>
      <x:c r="E1537" s="7" t="str">
        <x:v>中郊区</x:v>
      </x:c>
      <x:c r="F1537" s="7" t="str">
        <x:v>准确率</x:v>
      </x:c>
      <x:c r="G1537" s="22" t="n">
        <x:v>39.90462962962963</x:v>
      </x:c>
      <x:c r="H1537" s="22" t="n">
        <x:v>51.44444444444444</x:v>
      </x:c>
      <x:c r="I1537" s="31" t="n">
        <x:f>H1537-G1537</x:f>
        <x:v>11.539814814814811</x:v>
      </x:c>
      <x:c r="J1537" s="22" t="n">
        <x:v>11.164479585895098</x:v>
      </x:c>
      <x:c r="K1537" s="25" t="n">
        <x:v>3</x:v>
      </x:c>
      <x:c r="L1537" s="25" t="n">
        <x:v>3</x:v>
      </x:c>
    </x:row>
    <x:row r="1538" ht="23" customHeight="1">
      <x:c r="A1538" s="7" t="str">
        <x:v>2个源接收机</x:v>
      </x:c>
      <x:c r="B1538" s="7" t="str">
        <x:v>IB-RFF</x:v>
      </x:c>
      <x:c r="C1538" s="7" t="str">
        <x:v>普通PL半监督</x:v>
      </x:c>
      <x:c r="D1538" s="7" t="str">
        <x:v>目标日期与接收机双跨</x:v>
      </x:c>
      <x:c r="E1538" s="7" t="str">
        <x:v>中郊区</x:v>
      </x:c>
      <x:c r="F1538" s="7" t="str">
        <x:v>准确率</x:v>
      </x:c>
      <x:c r="G1538" s="22" t="n">
        <x:v>47.49444444444444</x:v>
      </x:c>
      <x:c r="H1538" s="22" t="n">
        <x:v>50.65185185185185</x:v>
      </x:c>
      <x:c r="I1538" s="31" t="n">
        <x:f>H1538-G1538</x:f>
        <x:v>3.157407407407412</x:v>
      </x:c>
      <x:c r="J1538" s="22" t="n">
        <x:v>8.218768669102083</x:v>
      </x:c>
      <x:c r="K1538" s="25" t="n">
        <x:v>2</x:v>
      </x:c>
      <x:c r="L1538" s="25" t="n">
        <x:v>3</x:v>
      </x:c>
    </x:row>
    <x:row r="1539" ht="23" customHeight="1">
      <x:c r="A1539" s="7" t="str">
        <x:v>2个源接收机</x:v>
      </x:c>
      <x:c r="B1539" s="7" t="str">
        <x:v>SDG</x:v>
      </x:c>
      <x:c r="C1539" s="7" t="str">
        <x:v>普通PL半监督</x:v>
      </x:c>
      <x:c r="D1539" s="7" t="str">
        <x:v>目标日期与接收机双跨</x:v>
      </x:c>
      <x:c r="E1539" s="7" t="str">
        <x:v>中郊区</x:v>
      </x:c>
      <x:c r="F1539" s="7" t="str">
        <x:v>准确率</x:v>
      </x:c>
      <x:c r="G1539" s="22" t="n">
        <x:v>52.43611111111111</x:v>
      </x:c>
      <x:c r="H1539" s="22" t="n">
        <x:v>53.71944444444445</x:v>
      </x:c>
      <x:c r="I1539" s="31" t="n">
        <x:f>H1539-G1539</x:f>
        <x:v>1.2833333333333385</x:v>
      </x:c>
      <x:c r="J1539" s="22" t="n">
        <x:v>3.93534062873819</x:v>
      </x:c>
      <x:c r="K1539" s="25" t="n">
        <x:v>1</x:v>
      </x:c>
      <x:c r="L1539" s="25" t="n">
        <x:v>3</x:v>
      </x:c>
    </x:row>
    <x:row r="1540" ht="23" customHeight="1">
      <x:c r="A1540" s="7" t="str">
        <x:v>2个源接收机</x:v>
      </x:c>
      <x:c r="B1540" s="7" t="str">
        <x:v>RIEI</x:v>
      </x:c>
      <x:c r="C1540" s="7" t="str">
        <x:v>普通PL半监督</x:v>
      </x:c>
      <x:c r="D1540" s="7" t="str">
        <x:v>目标日期与接收机双跨</x:v>
      </x:c>
      <x:c r="E1540" s="7" t="str">
        <x:v>中郊区</x:v>
      </x:c>
      <x:c r="F1540" s="7" t="str">
        <x:v>Macro-F1</x:v>
      </x:c>
      <x:c r="G1540" s="22" t="n">
        <x:v>36.05552592830283</x:v>
      </x:c>
      <x:c r="H1540" s="22" t="n">
        <x:v>34.717478837271535</x:v>
      </x:c>
      <x:c r="I1540" s="31" t="n">
        <x:f>H1540-G1540</x:f>
        <x:v>-1.3380470910312923</x:v>
      </x:c>
      <x:c r="J1540" s="22" t="n">
        <x:v>5.2211330829051645</x:v>
      </x:c>
      <x:c r="K1540" s="25" t="n">
        <x:v>1</x:v>
      </x:c>
      <x:c r="L1540" s="25" t="n">
        <x:v>3</x:v>
      </x:c>
    </x:row>
    <x:row r="1541" ht="23" customHeight="1">
      <x:c r="A1541" s="7" t="str">
        <x:v>2个源接收机</x:v>
      </x:c>
      <x:c r="B1541" s="7" t="str">
        <x:v>DRIFT</x:v>
      </x:c>
      <x:c r="C1541" s="7" t="str">
        <x:v>普通PL半监督</x:v>
      </x:c>
      <x:c r="D1541" s="7" t="str">
        <x:v>目标日期与接收机双跨</x:v>
      </x:c>
      <x:c r="E1541" s="7" t="str">
        <x:v>中郊区</x:v>
      </x:c>
      <x:c r="F1541" s="7" t="str">
        <x:v>Macro-F1</x:v>
      </x:c>
      <x:c r="G1541" s="22" t="n">
        <x:v>34.02192844315746</x:v>
      </x:c>
      <x:c r="H1541" s="22" t="n">
        <x:v>47.239075921857676</x:v>
      </x:c>
      <x:c r="I1541" s="31" t="n">
        <x:f>H1541-G1541</x:f>
        <x:v>13.21714747870022</x:v>
      </x:c>
      <x:c r="J1541" s="22" t="n">
        <x:v>11.226708055337086</x:v>
      </x:c>
      <x:c r="K1541" s="25" t="n">
        <x:v>3</x:v>
      </x:c>
      <x:c r="L1541" s="25" t="n">
        <x:v>3</x:v>
      </x:c>
    </x:row>
    <x:row r="1542" ht="23" customHeight="1">
      <x:c r="A1542" s="7" t="str">
        <x:v>2个源接收机</x:v>
      </x:c>
      <x:c r="B1542" s="7" t="str">
        <x:v>IB-RFF</x:v>
      </x:c>
      <x:c r="C1542" s="7" t="str">
        <x:v>普通PL半监督</x:v>
      </x:c>
      <x:c r="D1542" s="7" t="str">
        <x:v>目标日期与接收机双跨</x:v>
      </x:c>
      <x:c r="E1542" s="7" t="str">
        <x:v>中郊区</x:v>
      </x:c>
      <x:c r="F1542" s="7" t="str">
        <x:v>Macro-F1</x:v>
      </x:c>
      <x:c r="G1542" s="22" t="n">
        <x:v>44.21579868934728</x:v>
      </x:c>
      <x:c r="H1542" s="22" t="n">
        <x:v>50.177860770420956</x:v>
      </x:c>
      <x:c r="I1542" s="31" t="n">
        <x:f>H1542-G1542</x:f>
        <x:v>5.962062081073675</x:v>
      </x:c>
      <x:c r="J1542" s="22" t="n">
        <x:v>7.86560097236289</x:v>
      </x:c>
      <x:c r="K1542" s="25" t="n">
        <x:v>3</x:v>
      </x:c>
      <x:c r="L1542" s="25" t="n">
        <x:v>3</x:v>
      </x:c>
    </x:row>
    <x:row r="1543" ht="23" customHeight="1">
      <x:c r="A1543" s="7" t="str">
        <x:v>2个源接收机</x:v>
      </x:c>
      <x:c r="B1543" s="7" t="str">
        <x:v>SDG</x:v>
      </x:c>
      <x:c r="C1543" s="7" t="str">
        <x:v>普通PL半监督</x:v>
      </x:c>
      <x:c r="D1543" s="7" t="str">
        <x:v>目标日期与接收机双跨</x:v>
      </x:c>
      <x:c r="E1543" s="7" t="str">
        <x:v>中郊区</x:v>
      </x:c>
      <x:c r="F1543" s="7" t="str">
        <x:v>Macro-F1</x:v>
      </x:c>
      <x:c r="G1543" s="22" t="n">
        <x:v>53.24837322189151</x:v>
      </x:c>
      <x:c r="H1543" s="22" t="n">
        <x:v>55.39185150028281</x:v>
      </x:c>
      <x:c r="I1543" s="31" t="n">
        <x:f>H1543-G1543</x:f>
        <x:v>2.1434782783912993</x:v>
      </x:c>
      <x:c r="J1543" s="22" t="n">
        <x:v>4.474736474684445</x:v>
      </x:c>
      <x:c r="K1543" s="25" t="n">
        <x:v>2</x:v>
      </x:c>
      <x:c r="L1543" s="25" t="n">
        <x:v>3</x:v>
      </x:c>
    </x:row>
    <x:row r="1544" ht="23" customHeight="1">
      <x:c r="A1544" s="7" t="str">
        <x:v>2个源接收机</x:v>
      </x:c>
      <x:c r="B1544" s="7" t="str">
        <x:v>RIEI</x:v>
      </x:c>
      <x:c r="C1544" s="7" t="str">
        <x:v>普通PL半监督</x:v>
      </x:c>
      <x:c r="D1544" s="7" t="str">
        <x:v>目标日期与接收机双跨</x:v>
      </x:c>
      <x:c r="E1544" s="7" t="str">
        <x:v>低郊区</x:v>
      </x:c>
      <x:c r="F1544" s="7" t="str">
        <x:v>准确率</x:v>
      </x:c>
      <x:c r="G1544" s="22" t="n">
        <x:v>39.14907407407407</x:v>
      </x:c>
      <x:c r="H1544" s="22" t="n">
        <x:v>39.57962962962963</x:v>
      </x:c>
      <x:c r="I1544" s="31" t="n">
        <x:f>H1544-G1544</x:f>
        <x:v>0.43055555555555713</x:v>
      </x:c>
      <x:c r="J1544" s="22" t="n">
        <x:v>4.587534270064078</x:v>
      </x:c>
      <x:c r="K1544" s="25" t="n">
        <x:v>1</x:v>
      </x:c>
      <x:c r="L1544" s="25" t="n">
        <x:v>3</x:v>
      </x:c>
    </x:row>
    <x:row r="1545" ht="23" customHeight="1">
      <x:c r="A1545" s="7" t="str">
        <x:v>2个源接收机</x:v>
      </x:c>
      <x:c r="B1545" s="7" t="str">
        <x:v>DRIFT</x:v>
      </x:c>
      <x:c r="C1545" s="7" t="str">
        <x:v>普通PL半监督</x:v>
      </x:c>
      <x:c r="D1545" s="7" t="str">
        <x:v>目标日期与接收机双跨</x:v>
      </x:c>
      <x:c r="E1545" s="7" t="str">
        <x:v>低郊区</x:v>
      </x:c>
      <x:c r="F1545" s="7" t="str">
        <x:v>准确率</x:v>
      </x:c>
      <x:c r="G1545" s="22" t="n">
        <x:v>38.74166666666667</x:v>
      </x:c>
      <x:c r="H1545" s="22" t="n">
        <x:v>50.553703703703704</x:v>
      </x:c>
      <x:c r="I1545" s="31" t="n">
        <x:f>H1545-G1545</x:f>
        <x:v>11.812037037037037</x:v>
      </x:c>
      <x:c r="J1545" s="22" t="n">
        <x:v>10.934793168875691</x:v>
      </x:c>
      <x:c r="K1545" s="25" t="n">
        <x:v>3</x:v>
      </x:c>
      <x:c r="L1545" s="25" t="n">
        <x:v>3</x:v>
      </x:c>
    </x:row>
    <x:row r="1546" ht="23" customHeight="1">
      <x:c r="A1546" s="7" t="str">
        <x:v>2个源接收机</x:v>
      </x:c>
      <x:c r="B1546" s="7" t="str">
        <x:v>IB-RFF</x:v>
      </x:c>
      <x:c r="C1546" s="7" t="str">
        <x:v>普通PL半监督</x:v>
      </x:c>
      <x:c r="D1546" s="7" t="str">
        <x:v>目标日期与接收机双跨</x:v>
      </x:c>
      <x:c r="E1546" s="7" t="str">
        <x:v>低郊区</x:v>
      </x:c>
      <x:c r="F1546" s="7" t="str">
        <x:v>准确率</x:v>
      </x:c>
      <x:c r="G1546" s="22" t="n">
        <x:v>46.53981481481481</x:v>
      </x:c>
      <x:c r="H1546" s="22" t="n">
        <x:v>49.71018518518519</x:v>
      </x:c>
      <x:c r="I1546" s="31" t="n">
        <x:f>H1546-G1546</x:f>
        <x:v>3.170370370370378</x:v>
      </x:c>
      <x:c r="J1546" s="22" t="n">
        <x:v>7.205618913739551</x:v>
      </x:c>
      <x:c r="K1546" s="25" t="n">
        <x:v>2</x:v>
      </x:c>
      <x:c r="L1546" s="25" t="n">
        <x:v>3</x:v>
      </x:c>
    </x:row>
    <x:row r="1547" ht="23" customHeight="1">
      <x:c r="A1547" s="7" t="str">
        <x:v>2个源接收机</x:v>
      </x:c>
      <x:c r="B1547" s="7" t="str">
        <x:v>SDG</x:v>
      </x:c>
      <x:c r="C1547" s="7" t="str">
        <x:v>普通PL半监督</x:v>
      </x:c>
      <x:c r="D1547" s="7" t="str">
        <x:v>目标日期与接收机双跨</x:v>
      </x:c>
      <x:c r="E1547" s="7" t="str">
        <x:v>低郊区</x:v>
      </x:c>
      <x:c r="F1547" s="7" t="str">
        <x:v>准确率</x:v>
      </x:c>
      <x:c r="G1547" s="22" t="n">
        <x:v>51.40277777777778</x:v>
      </x:c>
      <x:c r="H1547" s="22" t="n">
        <x:v>52.739814814814814</x:v>
      </x:c>
      <x:c r="I1547" s="31" t="n">
        <x:f>H1547-G1547</x:f>
        <x:v>1.3370370370370352</x:v>
      </x:c>
      <x:c r="J1547" s="22" t="n">
        <x:v>3.7450217298704174</x:v>
      </x:c>
      <x:c r="K1547" s="25" t="n">
        <x:v>1</x:v>
      </x:c>
      <x:c r="L1547" s="25" t="n">
        <x:v>3</x:v>
      </x:c>
    </x:row>
    <x:row r="1548" ht="23" customHeight="1">
      <x:c r="A1548" s="7" t="str">
        <x:v>2个源接收机</x:v>
      </x:c>
      <x:c r="B1548" s="7" t="str">
        <x:v>RIEI</x:v>
      </x:c>
      <x:c r="C1548" s="7" t="str">
        <x:v>普通PL半监督</x:v>
      </x:c>
      <x:c r="D1548" s="7" t="str">
        <x:v>目标日期与接收机双跨</x:v>
      </x:c>
      <x:c r="E1548" s="7" t="str">
        <x:v>低郊区</x:v>
      </x:c>
      <x:c r="F1548" s="7" t="str">
        <x:v>Macro-F1</x:v>
      </x:c>
      <x:c r="G1548" s="22" t="n">
        <x:v>35.16883330833856</x:v>
      </x:c>
      <x:c r="H1548" s="22" t="n">
        <x:v>33.78848616797035</x:v>
      </x:c>
      <x:c r="I1548" s="31" t="n">
        <x:f>H1548-G1548</x:f>
        <x:v>-1.3803471403682153</x:v>
      </x:c>
      <x:c r="J1548" s="22" t="n">
        <x:v>6.545345035197898</x:v>
      </x:c>
      <x:c r="K1548" s="25" t="n">
        <x:v>1</x:v>
      </x:c>
      <x:c r="L1548" s="25" t="n">
        <x:v>3</x:v>
      </x:c>
    </x:row>
    <x:row r="1549" ht="23" customHeight="1">
      <x:c r="A1549" s="7" t="str">
        <x:v>2个源接收机</x:v>
      </x:c>
      <x:c r="B1549" s="7" t="str">
        <x:v>DRIFT</x:v>
      </x:c>
      <x:c r="C1549" s="7" t="str">
        <x:v>普通PL半监督</x:v>
      </x:c>
      <x:c r="D1549" s="7" t="str">
        <x:v>目标日期与接收机双跨</x:v>
      </x:c>
      <x:c r="E1549" s="7" t="str">
        <x:v>低郊区</x:v>
      </x:c>
      <x:c r="F1549" s="7" t="str">
        <x:v>Macro-F1</x:v>
      </x:c>
      <x:c r="G1549" s="22" t="n">
        <x:v>33.187926541664716</x:v>
      </x:c>
      <x:c r="H1549" s="22" t="n">
        <x:v>46.28893560597974</x:v>
      </x:c>
      <x:c r="I1549" s="31" t="n">
        <x:f>H1549-G1549</x:f>
        <x:v>13.101009064315022</x:v>
      </x:c>
      <x:c r="J1549" s="22" t="n">
        <x:v>11.120725217228768</x:v>
      </x:c>
      <x:c r="K1549" s="25" t="n">
        <x:v>3</x:v>
      </x:c>
      <x:c r="L1549" s="25" t="n">
        <x:v>3</x:v>
      </x:c>
    </x:row>
    <x:row r="1550" ht="23" customHeight="1">
      <x:c r="A1550" s="7" t="str">
        <x:v>2个源接收机</x:v>
      </x:c>
      <x:c r="B1550" s="7" t="str">
        <x:v>IB-RFF</x:v>
      </x:c>
      <x:c r="C1550" s="7" t="str">
        <x:v>普通PL半监督</x:v>
      </x:c>
      <x:c r="D1550" s="7" t="str">
        <x:v>目标日期与接收机双跨</x:v>
      </x:c>
      <x:c r="E1550" s="7" t="str">
        <x:v>低郊区</x:v>
      </x:c>
      <x:c r="F1550" s="7" t="str">
        <x:v>Macro-F1</x:v>
      </x:c>
      <x:c r="G1550" s="22" t="n">
        <x:v>43.5377923483503</x:v>
      </x:c>
      <x:c r="H1550" s="22" t="n">
        <x:v>49.120760976464254</x:v>
      </x:c>
      <x:c r="I1550" s="31" t="n">
        <x:f>H1550-G1550</x:f>
        <x:v>5.582968628113953</x:v>
      </x:c>
      <x:c r="J1550" s="22" t="n">
        <x:v>6.92386372687834</x:v>
      </x:c>
      <x:c r="K1550" s="25" t="n">
        <x:v>3</x:v>
      </x:c>
      <x:c r="L1550" s="25" t="n">
        <x:v>3</x:v>
      </x:c>
    </x:row>
    <x:row r="1551" ht="23" customHeight="1">
      <x:c r="A1551" s="7" t="str">
        <x:v>2个源接收机</x:v>
      </x:c>
      <x:c r="B1551" s="7" t="str">
        <x:v>SDG</x:v>
      </x:c>
      <x:c r="C1551" s="7" t="str">
        <x:v>普通PL半监督</x:v>
      </x:c>
      <x:c r="D1551" s="7" t="str">
        <x:v>目标日期与接收机双跨</x:v>
      </x:c>
      <x:c r="E1551" s="7" t="str">
        <x:v>低郊区</x:v>
      </x:c>
      <x:c r="F1551" s="7" t="str">
        <x:v>Macro-F1</x:v>
      </x:c>
      <x:c r="G1551" s="22" t="n">
        <x:v>51.99445520354936</x:v>
      </x:c>
      <x:c r="H1551" s="22" t="n">
        <x:v>54.15198023571552</x:v>
      </x:c>
      <x:c r="I1551" s="31" t="n">
        <x:f>H1551-G1551</x:f>
        <x:v>2.1575250321661628</x:v>
      </x:c>
      <x:c r="J1551" s="22" t="n">
        <x:v>4.161396176020899</x:v>
      </x:c>
      <x:c r="K1551" s="25" t="n">
        <x:v>1</x:v>
      </x:c>
      <x:c r="L1551" s="25" t="n">
        <x:v>3</x:v>
      </x:c>
    </x:row>
    <x:row r="1552" ht="23" customHeight="1">
      <x:c r="A1552" s="7" t="str">
        <x:v>2个源接收机</x:v>
      </x:c>
      <x:c r="B1552" s="7" t="str">
        <x:v>RIEI</x:v>
      </x:c>
      <x:c r="C1552" s="7" t="str">
        <x:v>普通PL半监督</x:v>
      </x:c>
      <x:c r="D1552" s="7" t="str">
        <x:v>目标日期与接收机双跨</x:v>
      </x:c>
      <x:c r="E1552" s="7" t="str">
        <x:v>高城市</x:v>
      </x:c>
      <x:c r="F1552" s="7" t="str">
        <x:v>准确率</x:v>
      </x:c>
      <x:c r="G1552" s="22" t="n">
        <x:v>39.55277777777778</x:v>
      </x:c>
      <x:c r="H1552" s="22" t="n">
        <x:v>40.36018518518519</x:v>
      </x:c>
      <x:c r="I1552" s="31" t="n">
        <x:f>H1552-G1552</x:f>
        <x:v>0.8074074074074105</x:v>
      </x:c>
      <x:c r="J1552" s="22" t="n">
        <x:v>2.9990254761479345</x:v>
      </x:c>
      <x:c r="K1552" s="25" t="n">
        <x:v>1</x:v>
      </x:c>
      <x:c r="L1552" s="25" t="n">
        <x:v>3</x:v>
      </x:c>
    </x:row>
    <x:row r="1553" ht="23" customHeight="1">
      <x:c r="A1553" s="7" t="str">
        <x:v>2个源接收机</x:v>
      </x:c>
      <x:c r="B1553" s="7" t="str">
        <x:v>DRIFT</x:v>
      </x:c>
      <x:c r="C1553" s="7" t="str">
        <x:v>普通PL半监督</x:v>
      </x:c>
      <x:c r="D1553" s="7" t="str">
        <x:v>目标日期与接收机双跨</x:v>
      </x:c>
      <x:c r="E1553" s="7" t="str">
        <x:v>高城市</x:v>
      </x:c>
      <x:c r="F1553" s="7" t="str">
        <x:v>准确率</x:v>
      </x:c>
      <x:c r="G1553" s="22" t="n">
        <x:v>39.318518518518516</x:v>
      </x:c>
      <x:c r="H1553" s="22" t="n">
        <x:v>51.38981481481482</x:v>
      </x:c>
      <x:c r="I1553" s="31" t="n">
        <x:f>H1553-G1553</x:f>
        <x:v>12.071296296296303</x:v>
      </x:c>
      <x:c r="J1553" s="22" t="n">
        <x:v>11.042697133373892</x:v>
      </x:c>
      <x:c r="K1553" s="25" t="n">
        <x:v>3</x:v>
      </x:c>
      <x:c r="L1553" s="25" t="n">
        <x:v>3</x:v>
      </x:c>
    </x:row>
    <x:row r="1554" ht="23" customHeight="1">
      <x:c r="A1554" s="7" t="str">
        <x:v>2个源接收机</x:v>
      </x:c>
      <x:c r="B1554" s="7" t="str">
        <x:v>IB-RFF</x:v>
      </x:c>
      <x:c r="C1554" s="7" t="str">
        <x:v>普通PL半监督</x:v>
      </x:c>
      <x:c r="D1554" s="7" t="str">
        <x:v>目标日期与接收机双跨</x:v>
      </x:c>
      <x:c r="E1554" s="7" t="str">
        <x:v>高城市</x:v>
      </x:c>
      <x:c r="F1554" s="7" t="str">
        <x:v>准确率</x:v>
      </x:c>
      <x:c r="G1554" s="22" t="n">
        <x:v>46.278703703703705</x:v>
      </x:c>
      <x:c r="H1554" s="22" t="n">
        <x:v>51.07777777777778</x:v>
      </x:c>
      <x:c r="I1554" s="31" t="n">
        <x:f>H1554-G1554</x:f>
        <x:v>4.799074074074078</x:v>
      </x:c>
      <x:c r="J1554" s="22" t="n">
        <x:v>8.55715909094946</x:v>
      </x:c>
      <x:c r="K1554" s="25" t="n">
        <x:v>2</x:v>
      </x:c>
      <x:c r="L1554" s="25" t="n">
        <x:v>3</x:v>
      </x:c>
    </x:row>
    <x:row r="1555" ht="23" customHeight="1">
      <x:c r="A1555" s="7" t="str">
        <x:v>2个源接收机</x:v>
      </x:c>
      <x:c r="B1555" s="7" t="str">
        <x:v>SDG</x:v>
      </x:c>
      <x:c r="C1555" s="7" t="str">
        <x:v>普通PL半监督</x:v>
      </x:c>
      <x:c r="D1555" s="7" t="str">
        <x:v>目标日期与接收机双跨</x:v>
      </x:c>
      <x:c r="E1555" s="7" t="str">
        <x:v>高城市</x:v>
      </x:c>
      <x:c r="F1555" s="7" t="str">
        <x:v>准确率</x:v>
      </x:c>
      <x:c r="G1555" s="22" t="n">
        <x:v>51.705555555555556</x:v>
      </x:c>
      <x:c r="H1555" s="22" t="n">
        <x:v>53.912962962962965</x:v>
      </x:c>
      <x:c r="I1555" s="31" t="n">
        <x:f>H1555-G1555</x:f>
        <x:v>2.207407407407409</x:v>
      </x:c>
      <x:c r="J1555" s="22" t="n">
        <x:v>4.289897453857032</x:v>
      </x:c>
      <x:c r="K1555" s="25" t="n">
        <x:v>2</x:v>
      </x:c>
      <x:c r="L1555" s="25" t="n">
        <x:v>3</x:v>
      </x:c>
    </x:row>
    <x:row r="1556" ht="23" customHeight="1">
      <x:c r="A1556" s="7" t="str">
        <x:v>2个源接收机</x:v>
      </x:c>
      <x:c r="B1556" s="7" t="str">
        <x:v>RIEI</x:v>
      </x:c>
      <x:c r="C1556" s="7" t="str">
        <x:v>普通PL半监督</x:v>
      </x:c>
      <x:c r="D1556" s="7" t="str">
        <x:v>目标日期与接收机双跨</x:v>
      </x:c>
      <x:c r="E1556" s="7" t="str">
        <x:v>高城市</x:v>
      </x:c>
      <x:c r="F1556" s="7" t="str">
        <x:v>Macro-F1</x:v>
      </x:c>
      <x:c r="G1556" s="22" t="n">
        <x:v>35.22485302273188</x:v>
      </x:c>
      <x:c r="H1556" s="22" t="n">
        <x:v>35.21376901638935</x:v>
      </x:c>
      <x:c r="I1556" s="31" t="n">
        <x:f>H1556-G1556</x:f>
        <x:v>-0.011084006342528596</x:v>
      </x:c>
      <x:c r="J1556" s="22" t="n">
        <x:v>3.9907517879599186</x:v>
      </x:c>
      <x:c r="K1556" s="25" t="n">
        <x:v>2</x:v>
      </x:c>
      <x:c r="L1556" s="25" t="n">
        <x:v>3</x:v>
      </x:c>
    </x:row>
    <x:row r="1557" ht="23" customHeight="1">
      <x:c r="A1557" s="7" t="str">
        <x:v>2个源接收机</x:v>
      </x:c>
      <x:c r="B1557" s="7" t="str">
        <x:v>DRIFT</x:v>
      </x:c>
      <x:c r="C1557" s="7" t="str">
        <x:v>普通PL半监督</x:v>
      </x:c>
      <x:c r="D1557" s="7" t="str">
        <x:v>目标日期与接收机双跨</x:v>
      </x:c>
      <x:c r="E1557" s="7" t="str">
        <x:v>高城市</x:v>
      </x:c>
      <x:c r="F1557" s="7" t="str">
        <x:v>Macro-F1</x:v>
      </x:c>
      <x:c r="G1557" s="22" t="n">
        <x:v>33.61093287361363</x:v>
      </x:c>
      <x:c r="H1557" s="22" t="n">
        <x:v>47.20011341847475</x:v>
      </x:c>
      <x:c r="I1557" s="31" t="n">
        <x:f>H1557-G1557</x:f>
        <x:v>13.589180544861122</x:v>
      </x:c>
      <x:c r="J1557" s="22" t="n">
        <x:v>10.942803214204673</x:v>
      </x:c>
      <x:c r="K1557" s="25" t="n">
        <x:v>3</x:v>
      </x:c>
      <x:c r="L1557" s="25" t="n">
        <x:v>3</x:v>
      </x:c>
    </x:row>
    <x:row r="1558" ht="23" customHeight="1">
      <x:c r="A1558" s="7" t="str">
        <x:v>2个源接收机</x:v>
      </x:c>
      <x:c r="B1558" s="7" t="str">
        <x:v>IB-RFF</x:v>
      </x:c>
      <x:c r="C1558" s="7" t="str">
        <x:v>普通PL半监督</x:v>
      </x:c>
      <x:c r="D1558" s="7" t="str">
        <x:v>目标日期与接收机双跨</x:v>
      </x:c>
      <x:c r="E1558" s="7" t="str">
        <x:v>高城市</x:v>
      </x:c>
      <x:c r="F1558" s="7" t="str">
        <x:v>Macro-F1</x:v>
      </x:c>
      <x:c r="G1558" s="22" t="n">
        <x:v>43.06881043729497</x:v>
      </x:c>
      <x:c r="H1558" s="22" t="n">
        <x:v>50.5388137837488</x:v>
      </x:c>
      <x:c r="I1558" s="31" t="n">
        <x:f>H1558-G1558</x:f>
        <x:v>7.470003346453829</x:v>
      </x:c>
      <x:c r="J1558" s="22" t="n">
        <x:v>8.287982957558048</x:v>
      </x:c>
      <x:c r="K1558" s="25" t="n">
        <x:v>3</x:v>
      </x:c>
      <x:c r="L1558" s="25" t="n">
        <x:v>3</x:v>
      </x:c>
    </x:row>
    <x:row r="1559" ht="23" customHeight="1">
      <x:c r="A1559" s="7" t="str">
        <x:v>2个源接收机</x:v>
      </x:c>
      <x:c r="B1559" s="7" t="str">
        <x:v>SDG</x:v>
      </x:c>
      <x:c r="C1559" s="7" t="str">
        <x:v>普通PL半监督</x:v>
      </x:c>
      <x:c r="D1559" s="7" t="str">
        <x:v>目标日期与接收机双跨</x:v>
      </x:c>
      <x:c r="E1559" s="7" t="str">
        <x:v>高城市</x:v>
      </x:c>
      <x:c r="F1559" s="7" t="str">
        <x:v>Macro-F1</x:v>
      </x:c>
      <x:c r="G1559" s="22" t="n">
        <x:v>52.54493843818442</x:v>
      </x:c>
      <x:c r="H1559" s="22" t="n">
        <x:v>55.68629651971657</x:v>
      </x:c>
      <x:c r="I1559" s="31" t="n">
        <x:f>H1559-G1559</x:f>
        <x:v>3.141358081532154</x:v>
      </x:c>
      <x:c r="J1559" s="22" t="n">
        <x:v>4.7923901379187095</x:v>
      </x:c>
      <x:c r="K1559" s="25" t="n">
        <x:v>2</x:v>
      </x:c>
      <x:c r="L1559" s="25" t="n">
        <x:v>3</x:v>
      </x:c>
    </x:row>
    <x:row r="1560" ht="23" customHeight="1">
      <x:c r="A1560" s="7" t="str">
        <x:v>2个源接收机</x:v>
      </x:c>
      <x:c r="B1560" s="7" t="str">
        <x:v>RIEI</x:v>
      </x:c>
      <x:c r="C1560" s="7" t="str">
        <x:v>普通PL半监督</x:v>
      </x:c>
      <x:c r="D1560" s="7" t="str">
        <x:v>目标日期与接收机双跨</x:v>
      </x:c>
      <x:c r="E1560" s="7" t="str">
        <x:v>中城市</x:v>
      </x:c>
      <x:c r="F1560" s="7" t="str">
        <x:v>准确率</x:v>
      </x:c>
      <x:c r="G1560" s="22" t="n">
        <x:v>32.162962962962965</x:v>
      </x:c>
      <x:c r="H1560" s="22" t="n">
        <x:v>38.82777777777778</x:v>
      </x:c>
      <x:c r="I1560" s="31" t="n">
        <x:f>H1560-G1560</x:f>
        <x:v>6.664814814814818</x:v>
      </x:c>
      <x:c r="J1560" s="22" t="n">
        <x:v>3.0343510875694246</x:v>
      </x:c>
      <x:c r="K1560" s="25" t="n">
        <x:v>3</x:v>
      </x:c>
      <x:c r="L1560" s="25" t="n">
        <x:v>3</x:v>
      </x:c>
    </x:row>
    <x:row r="1561" ht="23" customHeight="1">
      <x:c r="A1561" s="7" t="str">
        <x:v>2个源接收机</x:v>
      </x:c>
      <x:c r="B1561" s="7" t="str">
        <x:v>DRIFT</x:v>
      </x:c>
      <x:c r="C1561" s="7" t="str">
        <x:v>普通PL半监督</x:v>
      </x:c>
      <x:c r="D1561" s="7" t="str">
        <x:v>目标日期与接收机双跨</x:v>
      </x:c>
      <x:c r="E1561" s="7" t="str">
        <x:v>中城市</x:v>
      </x:c>
      <x:c r="F1561" s="7" t="str">
        <x:v>准确率</x:v>
      </x:c>
      <x:c r="G1561" s="22" t="n">
        <x:v>31.80740740740741</x:v>
      </x:c>
      <x:c r="H1561" s="22" t="n">
        <x:v>48.236111111111114</x:v>
      </x:c>
      <x:c r="I1561" s="31" t="n">
        <x:f>H1561-G1561</x:f>
        <x:v>16.428703703703704</x:v>
      </x:c>
      <x:c r="J1561" s="22" t="n">
        <x:v>10.085026003218667</x:v>
      </x:c>
      <x:c r="K1561" s="25" t="n">
        <x:v>3</x:v>
      </x:c>
      <x:c r="L1561" s="25" t="n">
        <x:v>3</x:v>
      </x:c>
    </x:row>
    <x:row r="1562" ht="23" customHeight="1">
      <x:c r="A1562" s="7" t="str">
        <x:v>2个源接收机</x:v>
      </x:c>
      <x:c r="B1562" s="7" t="str">
        <x:v>IB-RFF</x:v>
      </x:c>
      <x:c r="C1562" s="7" t="str">
        <x:v>普通PL半监督</x:v>
      </x:c>
      <x:c r="D1562" s="7" t="str">
        <x:v>目标日期与接收机双跨</x:v>
      </x:c>
      <x:c r="E1562" s="7" t="str">
        <x:v>中城市</x:v>
      </x:c>
      <x:c r="F1562" s="7" t="str">
        <x:v>准确率</x:v>
      </x:c>
      <x:c r="G1562" s="22" t="n">
        <x:v>38.27407407407407</x:v>
      </x:c>
      <x:c r="H1562" s="22" t="n">
        <x:v>49.1824074074074</x:v>
      </x:c>
      <x:c r="I1562" s="31" t="n">
        <x:f>H1562-G1562</x:f>
        <x:v>10.908333333333331</x:v>
      </x:c>
      <x:c r="J1562" s="22" t="n">
        <x:v>5.3294046583408985</x:v>
      </x:c>
      <x:c r="K1562" s="25" t="n">
        <x:v>3</x:v>
      </x:c>
      <x:c r="L1562" s="25" t="n">
        <x:v>3</x:v>
      </x:c>
    </x:row>
    <x:row r="1563" ht="23" customHeight="1">
      <x:c r="A1563" s="7" t="str">
        <x:v>2个源接收机</x:v>
      </x:c>
      <x:c r="B1563" s="7" t="str">
        <x:v>SDG</x:v>
      </x:c>
      <x:c r="C1563" s="7" t="str">
        <x:v>普通PL半监督</x:v>
      </x:c>
      <x:c r="D1563" s="7" t="str">
        <x:v>目标日期与接收机双跨</x:v>
      </x:c>
      <x:c r="E1563" s="7" t="str">
        <x:v>中城市</x:v>
      </x:c>
      <x:c r="F1563" s="7" t="str">
        <x:v>准确率</x:v>
      </x:c>
      <x:c r="G1563" s="22" t="n">
        <x:v>44.762962962962966</x:v>
      </x:c>
      <x:c r="H1563" s="22" t="n">
        <x:v>50.65185185185185</x:v>
      </x:c>
      <x:c r="I1563" s="31" t="n">
        <x:f>H1563-G1563</x:f>
        <x:v>5.888888888888886</x:v>
      </x:c>
      <x:c r="J1563" s="22" t="n">
        <x:v>3.1629156634072864</x:v>
      </x:c>
      <x:c r="K1563" s="25" t="n">
        <x:v>3</x:v>
      </x:c>
      <x:c r="L1563" s="25" t="n">
        <x:v>3</x:v>
      </x:c>
    </x:row>
    <x:row r="1564" ht="23" customHeight="1">
      <x:c r="A1564" s="7" t="str">
        <x:v>2个源接收机</x:v>
      </x:c>
      <x:c r="B1564" s="7" t="str">
        <x:v>RIEI</x:v>
      </x:c>
      <x:c r="C1564" s="7" t="str">
        <x:v>普通PL半监督</x:v>
      </x:c>
      <x:c r="D1564" s="7" t="str">
        <x:v>目标日期与接收机双跨</x:v>
      </x:c>
      <x:c r="E1564" s="7" t="str">
        <x:v>中城市</x:v>
      </x:c>
      <x:c r="F1564" s="7" t="str">
        <x:v>Macro-F1</x:v>
      </x:c>
      <x:c r="G1564" s="22" t="n">
        <x:v>28.87190616943879</x:v>
      </x:c>
      <x:c r="H1564" s="22" t="n">
        <x:v>32.378441079874115</x:v>
      </x:c>
      <x:c r="I1564" s="31" t="n">
        <x:f>H1564-G1564</x:f>
        <x:v>3.506534910435324</x:v>
      </x:c>
      <x:c r="J1564" s="22" t="n">
        <x:v>3.727421737196676</x:v>
      </x:c>
      <x:c r="K1564" s="25" t="n">
        <x:v>3</x:v>
      </x:c>
      <x:c r="L1564" s="25" t="n">
        <x:v>3</x:v>
      </x:c>
    </x:row>
    <x:row r="1565" ht="23" customHeight="1">
      <x:c r="A1565" s="7" t="str">
        <x:v>2个源接收机</x:v>
      </x:c>
      <x:c r="B1565" s="7" t="str">
        <x:v>DRIFT</x:v>
      </x:c>
      <x:c r="C1565" s="7" t="str">
        <x:v>普通PL半监督</x:v>
      </x:c>
      <x:c r="D1565" s="7" t="str">
        <x:v>目标日期与接收机双跨</x:v>
      </x:c>
      <x:c r="E1565" s="7" t="str">
        <x:v>中城市</x:v>
      </x:c>
      <x:c r="F1565" s="7" t="str">
        <x:v>Macro-F1</x:v>
      </x:c>
      <x:c r="G1565" s="22" t="n">
        <x:v>27.92122835550305</x:v>
      </x:c>
      <x:c r="H1565" s="22" t="n">
        <x:v>43.61902134641823</x:v>
      </x:c>
      <x:c r="I1565" s="31" t="n">
        <x:f>H1565-G1565</x:f>
        <x:v>15.697792990915179</x:v>
      </x:c>
      <x:c r="J1565" s="22" t="n">
        <x:v>10.370841915081792</x:v>
      </x:c>
      <x:c r="K1565" s="25" t="n">
        <x:v>3</x:v>
      </x:c>
      <x:c r="L1565" s="25" t="n">
        <x:v>3</x:v>
      </x:c>
    </x:row>
    <x:row r="1566" ht="23" customHeight="1">
      <x:c r="A1566" s="7" t="str">
        <x:v>2个源接收机</x:v>
      </x:c>
      <x:c r="B1566" s="7" t="str">
        <x:v>IB-RFF</x:v>
      </x:c>
      <x:c r="C1566" s="7" t="str">
        <x:v>普通PL半监督</x:v>
      </x:c>
      <x:c r="D1566" s="7" t="str">
        <x:v>目标日期与接收机双跨</x:v>
      </x:c>
      <x:c r="E1566" s="7" t="str">
        <x:v>中城市</x:v>
      </x:c>
      <x:c r="F1566" s="7" t="str">
        <x:v>Macro-F1</x:v>
      </x:c>
      <x:c r="G1566" s="22" t="n">
        <x:v>36.06963281089479</x:v>
      </x:c>
      <x:c r="H1566" s="22" t="n">
        <x:v>47.952991833260555</x:v>
      </x:c>
      <x:c r="I1566" s="31" t="n">
        <x:f>H1566-G1566</x:f>
        <x:v>11.883359022365767</x:v>
      </x:c>
      <x:c r="J1566" s="22" t="n">
        <x:v>5.994954359958114</x:v>
      </x:c>
      <x:c r="K1566" s="25" t="n">
        <x:v>3</x:v>
      </x:c>
      <x:c r="L1566" s="25" t="n">
        <x:v>3</x:v>
      </x:c>
    </x:row>
    <x:row r="1567" ht="23" customHeight="1">
      <x:c r="A1567" s="7" t="str">
        <x:v>2个源接收机</x:v>
      </x:c>
      <x:c r="B1567" s="7" t="str">
        <x:v>SDG</x:v>
      </x:c>
      <x:c r="C1567" s="7" t="str">
        <x:v>普通PL半监督</x:v>
      </x:c>
      <x:c r="D1567" s="7" t="str">
        <x:v>目标日期与接收机双跨</x:v>
      </x:c>
      <x:c r="E1567" s="7" t="str">
        <x:v>中城市</x:v>
      </x:c>
      <x:c r="F1567" s="7" t="str">
        <x:v>Macro-F1</x:v>
      </x:c>
      <x:c r="G1567" s="22" t="n">
        <x:v>45.090078963180424</x:v>
      </x:c>
      <x:c r="H1567" s="22" t="n">
        <x:v>51.66079240039141</x:v>
      </x:c>
      <x:c r="I1567" s="31" t="n">
        <x:f>H1567-G1567</x:f>
        <x:v>6.570713437210983</x:v>
      </x:c>
      <x:c r="J1567" s="22" t="n">
        <x:v>3.261846231480858</x:v>
      </x:c>
      <x:c r="K1567" s="25" t="n">
        <x:v>3</x:v>
      </x:c>
      <x:c r="L1567" s="25" t="n">
        <x:v>3</x:v>
      </x:c>
    </x:row>
    <x:row r="1568" ht="23" customHeight="1">
      <x:c r="A1568" s="7" t="str">
        <x:v>2个源接收机</x:v>
      </x:c>
      <x:c r="B1568" s="7" t="str">
        <x:v>RIEI</x:v>
      </x:c>
      <x:c r="C1568" s="7" t="str">
        <x:v>普通PL半监督</x:v>
      </x:c>
      <x:c r="D1568" s="7" t="str">
        <x:v>目标日期与接收机双跨</x:v>
      </x:c>
      <x:c r="E1568" s="7" t="str">
        <x:v>低城市</x:v>
      </x:c>
      <x:c r="F1568" s="7" t="str">
        <x:v>准确率</x:v>
      </x:c>
      <x:c r="G1568" s="22" t="n">
        <x:v>26.939814814814813</x:v>
      </x:c>
      <x:c r="H1568" s="22" t="n">
        <x:v>37.21388888888889</x:v>
      </x:c>
      <x:c r="I1568" s="31" t="n">
        <x:f>H1568-G1568</x:f>
        <x:v>10.274074074074075</x:v>
      </x:c>
      <x:c r="J1568" s="22" t="n">
        <x:v>3.471157985053638</x:v>
      </x:c>
      <x:c r="K1568" s="25" t="n">
        <x:v>3</x:v>
      </x:c>
      <x:c r="L1568" s="25" t="n">
        <x:v>3</x:v>
      </x:c>
    </x:row>
    <x:row r="1569" ht="23" customHeight="1">
      <x:c r="A1569" s="7" t="str">
        <x:v>2个源接收机</x:v>
      </x:c>
      <x:c r="B1569" s="7" t="str">
        <x:v>DRIFT</x:v>
      </x:c>
      <x:c r="C1569" s="7" t="str">
        <x:v>普通PL半监督</x:v>
      </x:c>
      <x:c r="D1569" s="7" t="str">
        <x:v>目标日期与接收机双跨</x:v>
      </x:c>
      <x:c r="E1569" s="7" t="str">
        <x:v>低城市</x:v>
      </x:c>
      <x:c r="F1569" s="7" t="str">
        <x:v>准确率</x:v>
      </x:c>
      <x:c r="G1569" s="22" t="n">
        <x:v>27.039814814814815</x:v>
      </x:c>
      <x:c r="H1569" s="22" t="n">
        <x:v>45.27777777777778</x:v>
      </x:c>
      <x:c r="I1569" s="31" t="n">
        <x:f>H1569-G1569</x:f>
        <x:v>18.237962962962964</x:v>
      </x:c>
      <x:c r="J1569" s="22" t="n">
        <x:v>8.95146564200063</x:v>
      </x:c>
      <x:c r="K1569" s="25" t="n">
        <x:v>3</x:v>
      </x:c>
      <x:c r="L1569" s="25" t="n">
        <x:v>3</x:v>
      </x:c>
    </x:row>
    <x:row r="1570" ht="23" customHeight="1">
      <x:c r="A1570" s="7" t="str">
        <x:v>2个源接收机</x:v>
      </x:c>
      <x:c r="B1570" s="7" t="str">
        <x:v>IB-RFF</x:v>
      </x:c>
      <x:c r="C1570" s="7" t="str">
        <x:v>普通PL半监督</x:v>
      </x:c>
      <x:c r="D1570" s="7" t="str">
        <x:v>目标日期与接收机双跨</x:v>
      </x:c>
      <x:c r="E1570" s="7" t="str">
        <x:v>低城市</x:v>
      </x:c>
      <x:c r="F1570" s="7" t="str">
        <x:v>准确率</x:v>
      </x:c>
      <x:c r="G1570" s="22" t="n">
        <x:v>32.61296296296296</x:v>
      </x:c>
      <x:c r="H1570" s="22" t="n">
        <x:v>46.845370370370375</x:v>
      </x:c>
      <x:c r="I1570" s="31" t="n">
        <x:f>H1570-G1570</x:f>
        <x:v>14.232407407407415</x:v>
      </x:c>
      <x:c r="J1570" s="22" t="n">
        <x:v>3.630117007149593</x:v>
      </x:c>
      <x:c r="K1570" s="25" t="n">
        <x:v>3</x:v>
      </x:c>
      <x:c r="L1570" s="25" t="n">
        <x:v>3</x:v>
      </x:c>
    </x:row>
    <x:row r="1571" ht="23" customHeight="1">
      <x:c r="A1571" s="7" t="str">
        <x:v>2个源接收机</x:v>
      </x:c>
      <x:c r="B1571" s="7" t="str">
        <x:v>SDG</x:v>
      </x:c>
      <x:c r="C1571" s="7" t="str">
        <x:v>普通PL半监督</x:v>
      </x:c>
      <x:c r="D1571" s="7" t="str">
        <x:v>目标日期与接收机双跨</x:v>
      </x:c>
      <x:c r="E1571" s="7" t="str">
        <x:v>低城市</x:v>
      </x:c>
      <x:c r="F1571" s="7" t="str">
        <x:v>准确率</x:v>
      </x:c>
      <x:c r="G1571" s="22" t="n">
        <x:v>39.22685185185185</x:v>
      </x:c>
      <x:c r="H1571" s="22" t="n">
        <x:v>47.28981481481481</x:v>
      </x:c>
      <x:c r="I1571" s="31" t="n">
        <x:f>H1571-G1571</x:f>
        <x:v>8.062962962962963</x:v>
      </x:c>
      <x:c r="J1571" s="22" t="n">
        <x:v>2.2581681867546486</x:v>
      </x:c>
      <x:c r="K1571" s="25" t="n">
        <x:v>3</x:v>
      </x:c>
      <x:c r="L1571" s="25" t="n">
        <x:v>3</x:v>
      </x:c>
    </x:row>
    <x:row r="1572" ht="23" customHeight="1">
      <x:c r="A1572" s="7" t="str">
        <x:v>2个源接收机</x:v>
      </x:c>
      <x:c r="B1572" s="7" t="str">
        <x:v>RIEI</x:v>
      </x:c>
      <x:c r="C1572" s="7" t="str">
        <x:v>普通PL半监督</x:v>
      </x:c>
      <x:c r="D1572" s="7" t="str">
        <x:v>目标日期与接收机双跨</x:v>
      </x:c>
      <x:c r="E1572" s="7" t="str">
        <x:v>低城市</x:v>
      </x:c>
      <x:c r="F1572" s="7" t="str">
        <x:v>Macro-F1</x:v>
      </x:c>
      <x:c r="G1572" s="22" t="n">
        <x:v>23.350796641802358</x:v>
      </x:c>
      <x:c r="H1572" s="22" t="n">
        <x:v>29.767071039373402</x:v>
      </x:c>
      <x:c r="I1572" s="31" t="n">
        <x:f>H1572-G1572</x:f>
        <x:v>6.416274397571044</x:v>
      </x:c>
      <x:c r="J1572" s="22" t="n">
        <x:v>5.2059994526663935</x:v>
      </x:c>
      <x:c r="K1572" s="25" t="n">
        <x:v>3</x:v>
      </x:c>
      <x:c r="L1572" s="25" t="n">
        <x:v>3</x:v>
      </x:c>
    </x:row>
    <x:row r="1573" ht="23" customHeight="1">
      <x:c r="A1573" s="7" t="str">
        <x:v>2个源接收机</x:v>
      </x:c>
      <x:c r="B1573" s="7" t="str">
        <x:v>DRIFT</x:v>
      </x:c>
      <x:c r="C1573" s="7" t="str">
        <x:v>普通PL半监督</x:v>
      </x:c>
      <x:c r="D1573" s="7" t="str">
        <x:v>目标日期与接收机双跨</x:v>
      </x:c>
      <x:c r="E1573" s="7" t="str">
        <x:v>低城市</x:v>
      </x:c>
      <x:c r="F1573" s="7" t="str">
        <x:v>Macro-F1</x:v>
      </x:c>
      <x:c r="G1573" s="22" t="n">
        <x:v>23.733079801541905</x:v>
      </x:c>
      <x:c r="H1573" s="22" t="n">
        <x:v>40.30056415104838</x:v>
      </x:c>
      <x:c r="I1573" s="31" t="n">
        <x:f>H1573-G1573</x:f>
        <x:v>16.567484349506472</x:v>
      </x:c>
      <x:c r="J1573" s="22" t="n">
        <x:v>9.817928090107728</x:v>
      </x:c>
      <x:c r="K1573" s="25" t="n">
        <x:v>3</x:v>
      </x:c>
      <x:c r="L1573" s="25" t="n">
        <x:v>3</x:v>
      </x:c>
    </x:row>
    <x:row r="1574" ht="23" customHeight="1">
      <x:c r="A1574" s="7" t="str">
        <x:v>2个源接收机</x:v>
      </x:c>
      <x:c r="B1574" s="7" t="str">
        <x:v>IB-RFF</x:v>
      </x:c>
      <x:c r="C1574" s="7" t="str">
        <x:v>普通PL半监督</x:v>
      </x:c>
      <x:c r="D1574" s="7" t="str">
        <x:v>目标日期与接收机双跨</x:v>
      </x:c>
      <x:c r="E1574" s="7" t="str">
        <x:v>低城市</x:v>
      </x:c>
      <x:c r="F1574" s="7" t="str">
        <x:v>Macro-F1</x:v>
      </x:c>
      <x:c r="G1574" s="22" t="n">
        <x:v>31.05981814252401</x:v>
      </x:c>
      <x:c r="H1574" s="22" t="n">
        <x:v>45.31503335900463</x:v>
      </x:c>
      <x:c r="I1574" s="31" t="n">
        <x:f>H1574-G1574</x:f>
        <x:v>14.255215216480622</x:v>
      </x:c>
      <x:c r="J1574" s="22" t="n">
        <x:v>4.2898758931584275</x:v>
      </x:c>
      <x:c r="K1574" s="25" t="n">
        <x:v>3</x:v>
      </x:c>
      <x:c r="L1574" s="25" t="n">
        <x:v>3</x:v>
      </x:c>
    </x:row>
    <x:row r="1575" ht="23" customHeight="1">
      <x:c r="A1575" s="7" t="str">
        <x:v>2个源接收机</x:v>
      </x:c>
      <x:c r="B1575" s="7" t="str">
        <x:v>SDG</x:v>
      </x:c>
      <x:c r="C1575" s="7" t="str">
        <x:v>普通PL半监督</x:v>
      </x:c>
      <x:c r="D1575" s="7" t="str">
        <x:v>目标日期与接收机双跨</x:v>
      </x:c>
      <x:c r="E1575" s="7" t="str">
        <x:v>低城市</x:v>
      </x:c>
      <x:c r="F1575" s="7" t="str">
        <x:v>Macro-F1</x:v>
      </x:c>
      <x:c r="G1575" s="22" t="n">
        <x:v>38.867061798762016</x:v>
      </x:c>
      <x:c r="H1575" s="22" t="n">
        <x:v>47.62690760518629</x:v>
      </x:c>
      <x:c r="I1575" s="31" t="n">
        <x:f>H1575-G1575</x:f>
        <x:v>8.759845806424273</x:v>
      </x:c>
      <x:c r="J1575" s="22" t="n">
        <x:v>2.5198142551091736</x:v>
      </x:c>
      <x:c r="K1575" s="25" t="n">
        <x:v>3</x:v>
      </x:c>
      <x:c r="L1575" s="25" t="n">
        <x:v>3</x:v>
      </x:c>
    </x:row>
    <x:row r="1576" ht="23" customHeight="1">
      <x:c r="A1576" s="7" t="str">
        <x:v>2个源接收机</x:v>
      </x:c>
      <x:c r="B1576" s="7" t="str">
        <x:v>RIEI</x:v>
      </x:c>
      <x:c r="C1576" s="7" t="str">
        <x:v>普通PL半监督</x:v>
      </x:c>
      <x:c r="D1576" s="7" t="str">
        <x:v>目标日期与接收机双跨</x:v>
      </x:c>
      <x:c r="E1576" s="7" t="str">
        <x:v>六种practical平均</x:v>
      </x:c>
      <x:c r="F1576" s="7" t="str">
        <x:v>准确率</x:v>
      </x:c>
      <x:c r="G1576" s="22" t="n">
        <x:v>36.65046296296296</x:v>
      </x:c>
      <x:c r="H1576" s="22" t="n">
        <x:v>39.45293209876543</x:v>
      </x:c>
      <x:c r="I1576" s="31" t="n">
        <x:f>H1576-G1576</x:f>
        <x:v>2.8024691358024683</x:v>
      </x:c>
      <x:c r="J1576" s="22" t="n">
        <x:v>3.4003276746570874</x:v>
      </x:c>
      <x:c r="K1576" s="25" t="n">
        <x:v>3</x:v>
      </x:c>
      <x:c r="L1576" s="25" t="n">
        <x:v>3</x:v>
      </x:c>
    </x:row>
    <x:row r="1577" ht="23" customHeight="1">
      <x:c r="A1577" s="7" t="str">
        <x:v>2个源接收机</x:v>
      </x:c>
      <x:c r="B1577" s="7" t="str">
        <x:v>DRIFT</x:v>
      </x:c>
      <x:c r="C1577" s="7" t="str">
        <x:v>普通PL半监督</x:v>
      </x:c>
      <x:c r="D1577" s="7" t="str">
        <x:v>目标日期与接收机双跨</x:v>
      </x:c>
      <x:c r="E1577" s="7" t="str">
        <x:v>六种practical平均</x:v>
      </x:c>
      <x:c r="F1577" s="7" t="str">
        <x:v>准确率</x:v>
      </x:c>
      <x:c r="G1577" s="22" t="n">
        <x:v>36.381327160493825</x:v>
      </x:c>
      <x:c r="H1577" s="22" t="n">
        <x:v>49.82253086419753</x:v>
      </x:c>
      <x:c r="I1577" s="31" t="n">
        <x:f>H1577-G1577</x:f>
        <x:v>13.441203703703707</x:v>
      </x:c>
      <x:c r="J1577" s="22" t="n">
        <x:v>10.598753833301817</x:v>
      </x:c>
      <x:c r="K1577" s="25" t="n">
        <x:v>3</x:v>
      </x:c>
      <x:c r="L1577" s="25" t="n">
        <x:v>3</x:v>
      </x:c>
    </x:row>
    <x:row r="1578" ht="23" customHeight="1">
      <x:c r="A1578" s="7" t="str">
        <x:v>2个源接收机</x:v>
      </x:c>
      <x:c r="B1578" s="7" t="str">
        <x:v>IB-RFF</x:v>
      </x:c>
      <x:c r="C1578" s="7" t="str">
        <x:v>普通PL半监督</x:v>
      </x:c>
      <x:c r="D1578" s="7" t="str">
        <x:v>目标日期与接收机双跨</x:v>
      </x:c>
      <x:c r="E1578" s="7" t="str">
        <x:v>六种practical平均</x:v>
      </x:c>
      <x:c r="F1578" s="7" t="str">
        <x:v>准确率</x:v>
      </x:c>
      <x:c r="G1578" s="22" t="n">
        <x:v>43.32716049382716</x:v>
      </x:c>
      <x:c r="H1578" s="22" t="n">
        <x:v>49.810030864197536</x:v>
      </x:c>
      <x:c r="I1578" s="31" t="n">
        <x:f>H1578-G1578</x:f>
        <x:v>6.482870370370378</x:v>
      </x:c>
      <x:c r="J1578" s="22" t="n">
        <x:v>6.9997186494261925</x:v>
      </x:c>
      <x:c r="K1578" s="25" t="n">
        <x:v>3</x:v>
      </x:c>
      <x:c r="L1578" s="25" t="n">
        <x:v>3</x:v>
      </x:c>
    </x:row>
    <x:row r="1579" ht="23" customHeight="1">
      <x:c r="A1579" s="7" t="str">
        <x:v>2个源接收机</x:v>
      </x:c>
      <x:c r="B1579" s="7" t="str">
        <x:v>SDG</x:v>
      </x:c>
      <x:c r="C1579" s="7" t="str">
        <x:v>普通PL半监督</x:v>
      </x:c>
      <x:c r="D1579" s="7" t="str">
        <x:v>目标日期与接收机双跨</x:v>
      </x:c>
      <x:c r="E1579" s="7" t="str">
        <x:v>六种practical平均</x:v>
      </x:c>
      <x:c r="F1579" s="7" t="str">
        <x:v>准确率</x:v>
      </x:c>
      <x:c r="G1579" s="22" t="n">
        <x:v>48.85339506172839</x:v>
      </x:c>
      <x:c r="H1579" s="22" t="n">
        <x:v>52.18611111111111</x:v>
      </x:c>
      <x:c r="I1579" s="31" t="n">
        <x:f>H1579-G1579</x:f>
        <x:v>3.332716049382718</x:v>
      </x:c>
      <x:c r="J1579" s="22" t="n">
        <x:v>3.6325444566499336</x:v>
      </x:c>
      <x:c r="K1579" s="25" t="n">
        <x:v>3</x:v>
      </x:c>
      <x:c r="L1579" s="25" t="n">
        <x:v>3</x:v>
      </x:c>
    </x:row>
    <x:row r="1580" ht="23" customHeight="1">
      <x:c r="A1580" s="7" t="str">
        <x:v>2个源接收机</x:v>
      </x:c>
      <x:c r="B1580" s="7" t="str">
        <x:v>RIEI</x:v>
      </x:c>
      <x:c r="C1580" s="7" t="str">
        <x:v>普通PL半监督</x:v>
      </x:c>
      <x:c r="D1580" s="7" t="str">
        <x:v>目标日期与接收机双跨</x:v>
      </x:c>
      <x:c r="E1580" s="7" t="str">
        <x:v>六种practical平均</x:v>
      </x:c>
      <x:c r="F1580" s="7" t="str">
        <x:v>Macro-F1</x:v>
      </x:c>
      <x:c r="G1580" s="22" t="n">
        <x:v>32.64025679291797</x:v>
      </x:c>
      <x:c r="H1580" s="22" t="n">
        <x:v>33.59181732593876</x:v>
      </x:c>
      <x:c r="I1580" s="31" t="n">
        <x:f>H1580-G1580</x:f>
        <x:v>0.9515605330207961</x:v>
      </x:c>
      <x:c r="J1580" s="22" t="n">
        <x:v>4.757387994883754</x:v>
      </x:c>
      <x:c r="K1580" s="25" t="n">
        <x:v>1</x:v>
      </x:c>
      <x:c r="L1580" s="25" t="n">
        <x:v>3</x:v>
      </x:c>
    </x:row>
    <x:row r="1581" ht="23" customHeight="1">
      <x:c r="A1581" s="7" t="str">
        <x:v>2个源接收机</x:v>
      </x:c>
      <x:c r="B1581" s="7" t="str">
        <x:v>DRIFT</x:v>
      </x:c>
      <x:c r="C1581" s="7" t="str">
        <x:v>普通PL半监督</x:v>
      </x:c>
      <x:c r="D1581" s="7" t="str">
        <x:v>目标日期与接收机双跨</x:v>
      </x:c>
      <x:c r="E1581" s="7" t="str">
        <x:v>六种practical平均</x:v>
      </x:c>
      <x:c r="F1581" s="7" t="str">
        <x:v>Macro-F1</x:v>
      </x:c>
      <x:c r="G1581" s="22" t="n">
        <x:v>31.275094777218005</x:v>
      </x:c>
      <x:c r="H1581" s="22" t="n">
        <x:v>45.41652841943013</x:v>
      </x:c>
      <x:c r="I1581" s="31" t="n">
        <x:f>H1581-G1581</x:f>
        <x:v>14.141433642212125</x:v>
      </x:c>
      <x:c r="J1581" s="22" t="n">
        <x:v>10.814313292162334</x:v>
      </x:c>
      <x:c r="K1581" s="25" t="n">
        <x:v>3</x:v>
      </x:c>
      <x:c r="L1581" s="25" t="n">
        <x:v>3</x:v>
      </x:c>
    </x:row>
    <x:row r="1582" ht="23" customHeight="1">
      <x:c r="A1582" s="7" t="str">
        <x:v>2个源接收机</x:v>
      </x:c>
      <x:c r="B1582" s="7" t="str">
        <x:v>IB-RFF</x:v>
      </x:c>
      <x:c r="C1582" s="7" t="str">
        <x:v>普通PL半监督</x:v>
      </x:c>
      <x:c r="D1582" s="7" t="str">
        <x:v>目标日期与接收机双跨</x:v>
      </x:c>
      <x:c r="E1582" s="7" t="str">
        <x:v>六种practical平均</x:v>
      </x:c>
      <x:c r="F1582" s="7" t="str">
        <x:v>Macro-F1</x:v>
      </x:c>
      <x:c r="G1582" s="22" t="n">
        <x:v>40.543553092126686</x:v>
      </x:c>
      <x:c r="H1582" s="22" t="n">
        <x:v>49.02315217394586</x:v>
      </x:c>
      <x:c r="I1582" s="31" t="n">
        <x:f>H1582-G1582</x:f>
        <x:v>8.479599081819174</x:v>
      </x:c>
      <x:c r="J1582" s="22" t="n">
        <x:v>6.941038900750114</x:v>
      </x:c>
      <x:c r="K1582" s="25" t="n">
        <x:v>3</x:v>
      </x:c>
      <x:c r="L1582" s="25" t="n">
        <x:v>3</x:v>
      </x:c>
    </x:row>
    <x:row r="1583" ht="23" customHeight="1">
      <x:c r="A1583" s="7" t="str">
        <x:v>2个源接收机</x:v>
      </x:c>
      <x:c r="B1583" s="7" t="str">
        <x:v>SDG</x:v>
      </x:c>
      <x:c r="C1583" s="7" t="str">
        <x:v>普通PL半监督</x:v>
      </x:c>
      <x:c r="D1583" s="7" t="str">
        <x:v>目标日期与接收机双跨</x:v>
      </x:c>
      <x:c r="E1583" s="7" t="str">
        <x:v>六种practical平均</x:v>
      </x:c>
      <x:c r="F1583" s="7" t="str">
        <x:v>Macro-F1</x:v>
      </x:c>
      <x:c r="G1583" s="22" t="n">
        <x:v>49.38057227930945</x:v>
      </x:c>
      <x:c r="H1583" s="22" t="n">
        <x:v>53.53190620279782</x:v>
      </x:c>
      <x:c r="I1583" s="31" t="n">
        <x:f>H1583-G1583</x:f>
        <x:v>4.151333923488373</x:v>
      </x:c>
      <x:c r="J1583" s="22" t="n">
        <x:v>3.96737933177499</x:v>
      </x:c>
      <x:c r="K1583" s="25" t="n">
        <x:v>3</x:v>
      </x:c>
      <x:c r="L1583" s="25" t="n">
        <x:v>3</x:v>
      </x:c>
    </x:row>
    <x:row r="1584" ht="23" customHeight="1">
      <x:c r="A1584" s="7" t="str">
        <x:v>3个源接收机</x:v>
      </x:c>
      <x:c r="B1584" s="7" t="str">
        <x:v>RIEI</x:v>
      </x:c>
      <x:c r="C1584" s="7" t="str">
        <x:v>普通PL半监督</x:v>
      </x:c>
      <x:c r="D1584" s="7" t="str">
        <x:v>源接收机跨日诊断</x:v>
      </x:c>
      <x:c r="E1584" s="7" t="str">
        <x:v>CLEAN</x:v>
      </x:c>
      <x:c r="F1584" s="7" t="str">
        <x:v>准确率</x:v>
      </x:c>
      <x:c r="G1584" s="22" t="n">
        <x:v>50.77037037037037</x:v>
      </x:c>
      <x:c r="H1584" s="22" t="n">
        <x:v>50.733333333333334</x:v>
      </x:c>
      <x:c r="I1584" s="31" t="n">
        <x:f>H1584-G1584</x:f>
        <x:v>-0.03703703703703809</x:v>
      </x:c>
      <x:c r="J1584" s="22" t="n">
        <x:v>0.06439014315078728</x:v>
      </x:c>
      <x:c r="K1584" s="25" t="n">
        <x:v>1</x:v>
      </x:c>
      <x:c r="L1584" s="25" t="n">
        <x:v>3</x:v>
      </x:c>
    </x:row>
    <x:row r="1585" ht="23" customHeight="1">
      <x:c r="A1585" s="7" t="str">
        <x:v>3个源接收机</x:v>
      </x:c>
      <x:c r="B1585" s="7" t="str">
        <x:v>DRIFT</x:v>
      </x:c>
      <x:c r="C1585" s="7" t="str">
        <x:v>普通PL半监督</x:v>
      </x:c>
      <x:c r="D1585" s="7" t="str">
        <x:v>源接收机跨日诊断</x:v>
      </x:c>
      <x:c r="E1585" s="7" t="str">
        <x:v>CLEAN</x:v>
      </x:c>
      <x:c r="F1585" s="7" t="str">
        <x:v>准确率</x:v>
      </x:c>
      <x:c r="G1585" s="22" t="n">
        <x:v>61.47037037037037</x:v>
      </x:c>
      <x:c r="H1585" s="22" t="n">
        <x:v>61.49074074074074</x:v>
      </x:c>
      <x:c r="I1585" s="31" t="n">
        <x:f>H1585-G1585</x:f>
        <x:v>0.02037037037037237</x:v>
      </x:c>
      <x:c r="J1585" s="22" t="n">
        <x:v>0.04659165046447846</x:v>
      </x:c>
      <x:c r="K1585" s="25" t="n">
        <x:v>2</x:v>
      </x:c>
      <x:c r="L1585" s="25" t="n">
        <x:v>3</x:v>
      </x:c>
    </x:row>
    <x:row r="1586" ht="23" customHeight="1">
      <x:c r="A1586" s="7" t="str">
        <x:v>3个源接收机</x:v>
      </x:c>
      <x:c r="B1586" s="7" t="str">
        <x:v>IB-RFF</x:v>
      </x:c>
      <x:c r="C1586" s="7" t="str">
        <x:v>普通PL半监督</x:v>
      </x:c>
      <x:c r="D1586" s="7" t="str">
        <x:v>源接收机跨日诊断</x:v>
      </x:c>
      <x:c r="E1586" s="7" t="str">
        <x:v>CLEAN</x:v>
      </x:c>
      <x:c r="F1586" s="7" t="str">
        <x:v>准确率</x:v>
      </x:c>
      <x:c r="G1586" s="22" t="n">
        <x:v>89.32222222222222</x:v>
      </x:c>
      <x:c r="H1586" s="22" t="n">
        <x:v>89.33888888888889</x:v>
      </x:c>
      <x:c r="I1586" s="31" t="n">
        <x:f>H1586-G1586</x:f>
        <x:v>0.01666666666666572</x:v>
      </x:c>
      <x:c r="J1586" s="22" t="n">
        <x:v>0.03643021402390732</x:v>
      </x:c>
      <x:c r="K1586" s="25" t="n">
        <x:v>2</x:v>
      </x:c>
      <x:c r="L1586" s="25" t="n">
        <x:v>3</x:v>
      </x:c>
    </x:row>
    <x:row r="1587" ht="23" customHeight="1">
      <x:c r="A1587" s="7" t="str">
        <x:v>3个源接收机</x:v>
      </x:c>
      <x:c r="B1587" s="7" t="str">
        <x:v>SDG</x:v>
      </x:c>
      <x:c r="C1587" s="7" t="str">
        <x:v>普通PL半监督</x:v>
      </x:c>
      <x:c r="D1587" s="7" t="str">
        <x:v>源接收机跨日诊断</x:v>
      </x:c>
      <x:c r="E1587" s="7" t="str">
        <x:v>CLEAN</x:v>
      </x:c>
      <x:c r="F1587" s="7" t="str">
        <x:v>准确率</x:v>
      </x:c>
      <x:c r="G1587" s="22" t="n">
        <x:v>91.15555555555557</x:v>
      </x:c>
      <x:c r="H1587" s="22" t="n">
        <x:v>91.16481481481482</x:v>
      </x:c>
      <x:c r="I1587" s="31" t="n">
        <x:f>H1587-G1587</x:f>
        <x:v>0.009259259259252417</x:v>
      </x:c>
      <x:c r="J1587" s="22" t="n">
        <x:v>0.03255258487268118</x:v>
      </x:c>
      <x:c r="K1587" s="25" t="n">
        <x:v>2</x:v>
      </x:c>
      <x:c r="L1587" s="25" t="n">
        <x:v>3</x:v>
      </x:c>
    </x:row>
    <x:row r="1588" ht="23" customHeight="1">
      <x:c r="A1588" s="7" t="str">
        <x:v>3个源接收机</x:v>
      </x:c>
      <x:c r="B1588" s="7" t="str">
        <x:v>RIEI</x:v>
      </x:c>
      <x:c r="C1588" s="7" t="str">
        <x:v>普通PL半监督</x:v>
      </x:c>
      <x:c r="D1588" s="7" t="str">
        <x:v>源接收机跨日诊断</x:v>
      </x:c>
      <x:c r="E1588" s="7" t="str">
        <x:v>CLEAN</x:v>
      </x:c>
      <x:c r="F1588" s="7" t="str">
        <x:v>Macro-F1</x:v>
      </x:c>
      <x:c r="G1588" s="22" t="n">
        <x:v>45.80690748799913</x:v>
      </x:c>
      <x:c r="H1588" s="22" t="n">
        <x:v>45.74454197350421</x:v>
      </x:c>
      <x:c r="I1588" s="31" t="n">
        <x:f>H1588-G1588</x:f>
        <x:v>-0.062365514494921115</x:v>
      </x:c>
      <x:c r="J1588" s="22" t="n">
        <x:v>0.10458011753659</x:v>
      </x:c>
      <x:c r="K1588" s="25" t="n">
        <x:v>1</x:v>
      </x:c>
      <x:c r="L1588" s="25" t="n">
        <x:v>3</x:v>
      </x:c>
    </x:row>
    <x:row r="1589" ht="23" customHeight="1">
      <x:c r="A1589" s="7" t="str">
        <x:v>3个源接收机</x:v>
      </x:c>
      <x:c r="B1589" s="7" t="str">
        <x:v>DRIFT</x:v>
      </x:c>
      <x:c r="C1589" s="7" t="str">
        <x:v>普通PL半监督</x:v>
      </x:c>
      <x:c r="D1589" s="7" t="str">
        <x:v>源接收机跨日诊断</x:v>
      </x:c>
      <x:c r="E1589" s="7" t="str">
        <x:v>CLEAN</x:v>
      </x:c>
      <x:c r="F1589" s="7" t="str">
        <x:v>Macro-F1</x:v>
      </x:c>
      <x:c r="G1589" s="22" t="n">
        <x:v>60.747148804437394</x:v>
      </x:c>
      <x:c r="H1589" s="22" t="n">
        <x:v>60.784502589946406</x:v>
      </x:c>
      <x:c r="I1589" s="31" t="n">
        <x:f>H1589-G1589</x:f>
        <x:v>0.03735378550901203</x:v>
      </x:c>
      <x:c r="J1589" s="22" t="n">
        <x:v>0.0244680824343081</x:v>
      </x:c>
      <x:c r="K1589" s="25" t="n">
        <x:v>3</x:v>
      </x:c>
      <x:c r="L1589" s="25" t="n">
        <x:v>3</x:v>
      </x:c>
    </x:row>
    <x:row r="1590" ht="23" customHeight="1">
      <x:c r="A1590" s="7" t="str">
        <x:v>3个源接收机</x:v>
      </x:c>
      <x:c r="B1590" s="7" t="str">
        <x:v>IB-RFF</x:v>
      </x:c>
      <x:c r="C1590" s="7" t="str">
        <x:v>普通PL半监督</x:v>
      </x:c>
      <x:c r="D1590" s="7" t="str">
        <x:v>源接收机跨日诊断</x:v>
      </x:c>
      <x:c r="E1590" s="7" t="str">
        <x:v>CLEAN</x:v>
      </x:c>
      <x:c r="F1590" s="7" t="str">
        <x:v>Macro-F1</x:v>
      </x:c>
      <x:c r="G1590" s="22" t="n">
        <x:v>89.26370497035818</x:v>
      </x:c>
      <x:c r="H1590" s="22" t="n">
        <x:v>89.28176124990695</x:v>
      </x:c>
      <x:c r="I1590" s="31" t="n">
        <x:f>H1590-G1590</x:f>
        <x:v>0.01805627954877309</x:v>
      </x:c>
      <x:c r="J1590" s="22" t="n">
        <x:v>0.03610555147995641</x:v>
      </x:c>
      <x:c r="K1590" s="25" t="n">
        <x:v>2</x:v>
      </x:c>
      <x:c r="L1590" s="25" t="n">
        <x:v>3</x:v>
      </x:c>
    </x:row>
    <x:row r="1591" ht="23" customHeight="1">
      <x:c r="A1591" s="7" t="str">
        <x:v>3个源接收机</x:v>
      </x:c>
      <x:c r="B1591" s="7" t="str">
        <x:v>SDG</x:v>
      </x:c>
      <x:c r="C1591" s="7" t="str">
        <x:v>普通PL半监督</x:v>
      </x:c>
      <x:c r="D1591" s="7" t="str">
        <x:v>源接收机跨日诊断</x:v>
      </x:c>
      <x:c r="E1591" s="7" t="str">
        <x:v>CLEAN</x:v>
      </x:c>
      <x:c r="F1591" s="7" t="str">
        <x:v>Macro-F1</x:v>
      </x:c>
      <x:c r="G1591" s="22" t="n">
        <x:v>90.96833181034462</x:v>
      </x:c>
      <x:c r="H1591" s="22" t="n">
        <x:v>90.97364202020606</x:v>
      </x:c>
      <x:c r="I1591" s="31" t="n">
        <x:f>H1591-G1591</x:f>
        <x:v>0.0053102098614346005</x:v>
      </x:c>
      <x:c r="J1591" s="22" t="n">
        <x:v>0.030977595146200146</x:v>
      </x:c>
      <x:c r="K1591" s="25" t="n">
        <x:v>2</x:v>
      </x:c>
      <x:c r="L1591" s="25" t="n">
        <x:v>3</x:v>
      </x:c>
    </x:row>
    <x:row r="1592" ht="23" customHeight="1">
      <x:c r="A1592" s="7" t="str">
        <x:v>3个源接收机</x:v>
      </x:c>
      <x:c r="B1592" s="7" t="str">
        <x:v>RIEI</x:v>
      </x:c>
      <x:c r="C1592" s="7" t="str">
        <x:v>普通PL半监督</x:v>
      </x:c>
      <x:c r="D1592" s="7" t="str">
        <x:v>源接收机跨日诊断</x:v>
      </x:c>
      <x:c r="E1592" s="7" t="str">
        <x:v>高郊区</x:v>
      </x:c>
      <x:c r="F1592" s="7" t="str">
        <x:v>准确率</x:v>
      </x:c>
      <x:c r="G1592" s="22" t="n">
        <x:v>48.28888888888889</x:v>
      </x:c>
      <x:c r="H1592" s="22" t="n">
        <x:v>49.74074074074074</x:v>
      </x:c>
      <x:c r="I1592" s="31" t="n">
        <x:f>H1592-G1592</x:f>
        <x:v>1.451851851851849</x:v>
      </x:c>
      <x:c r="J1592" s="22" t="n">
        <x:v>2.9453684783488496</x:v>
      </x:c>
      <x:c r="K1592" s="25" t="n">
        <x:v>2</x:v>
      </x:c>
      <x:c r="L1592" s="25" t="n">
        <x:v>3</x:v>
      </x:c>
    </x:row>
    <x:row r="1593" ht="23" customHeight="1">
      <x:c r="A1593" s="7" t="str">
        <x:v>3个源接收机</x:v>
      </x:c>
      <x:c r="B1593" s="7" t="str">
        <x:v>DRIFT</x:v>
      </x:c>
      <x:c r="C1593" s="7" t="str">
        <x:v>普通PL半监督</x:v>
      </x:c>
      <x:c r="D1593" s="7" t="str">
        <x:v>源接收机跨日诊断</x:v>
      </x:c>
      <x:c r="E1593" s="7" t="str">
        <x:v>高郊区</x:v>
      </x:c>
      <x:c r="F1593" s="7" t="str">
        <x:v>准确率</x:v>
      </x:c>
      <x:c r="G1593" s="22" t="n">
        <x:v>56.727777777777774</x:v>
      </x:c>
      <x:c r="H1593" s="22" t="n">
        <x:v>62.54074074074074</x:v>
      </x:c>
      <x:c r="I1593" s="31" t="n">
        <x:f>H1593-G1593</x:f>
        <x:v>5.812962962962963</x:v>
      </x:c>
      <x:c r="J1593" s="22" t="n">
        <x:v>11.925893000874725</x:v>
      </x:c>
      <x:c r="K1593" s="25" t="n">
        <x:v>1</x:v>
      </x:c>
      <x:c r="L1593" s="25" t="n">
        <x:v>3</x:v>
      </x:c>
    </x:row>
    <x:row r="1594" ht="23" customHeight="1">
      <x:c r="A1594" s="7" t="str">
        <x:v>3个源接收机</x:v>
      </x:c>
      <x:c r="B1594" s="7" t="str">
        <x:v>IB-RFF</x:v>
      </x:c>
      <x:c r="C1594" s="7" t="str">
        <x:v>普通PL半监督</x:v>
      </x:c>
      <x:c r="D1594" s="7" t="str">
        <x:v>源接收机跨日诊断</x:v>
      </x:c>
      <x:c r="E1594" s="7" t="str">
        <x:v>高郊区</x:v>
      </x:c>
      <x:c r="F1594" s="7" t="str">
        <x:v>准确率</x:v>
      </x:c>
      <x:c r="G1594" s="22" t="n">
        <x:v>80.97777777777777</x:v>
      </x:c>
      <x:c r="H1594" s="22" t="n">
        <x:v>92.06481481481481</x:v>
      </x:c>
      <x:c r="I1594" s="31" t="n">
        <x:f>H1594-G1594</x:f>
        <x:v>11.087037037037035</x:v>
      </x:c>
      <x:c r="J1594" s="22" t="n">
        <x:v>2.466893966837935</x:v>
      </x:c>
      <x:c r="K1594" s="25" t="n">
        <x:v>3</x:v>
      </x:c>
      <x:c r="L1594" s="25" t="n">
        <x:v>3</x:v>
      </x:c>
    </x:row>
    <x:row r="1595" ht="23" customHeight="1">
      <x:c r="A1595" s="7" t="str">
        <x:v>3个源接收机</x:v>
      </x:c>
      <x:c r="B1595" s="7" t="str">
        <x:v>SDG</x:v>
      </x:c>
      <x:c r="C1595" s="7" t="str">
        <x:v>普通PL半监督</x:v>
      </x:c>
      <x:c r="D1595" s="7" t="str">
        <x:v>源接收机跨日诊断</x:v>
      </x:c>
      <x:c r="E1595" s="7" t="str">
        <x:v>高郊区</x:v>
      </x:c>
      <x:c r="F1595" s="7" t="str">
        <x:v>准确率</x:v>
      </x:c>
      <x:c r="G1595" s="22" t="n">
        <x:v>87.88703703703703</x:v>
      </x:c>
      <x:c r="H1595" s="22" t="n">
        <x:v>92.03333333333333</x:v>
      </x:c>
      <x:c r="I1595" s="31" t="n">
        <x:f>H1595-G1595</x:f>
        <x:v>4.146296296296299</x:v>
      </x:c>
      <x:c r="J1595" s="22" t="n">
        <x:v>1.4810149728460666</x:v>
      </x:c>
      <x:c r="K1595" s="25" t="n">
        <x:v>3</x:v>
      </x:c>
      <x:c r="L1595" s="25" t="n">
        <x:v>3</x:v>
      </x:c>
    </x:row>
    <x:row r="1596" ht="23" customHeight="1">
      <x:c r="A1596" s="7" t="str">
        <x:v>3个源接收机</x:v>
      </x:c>
      <x:c r="B1596" s="7" t="str">
        <x:v>RIEI</x:v>
      </x:c>
      <x:c r="C1596" s="7" t="str">
        <x:v>普通PL半监督</x:v>
      </x:c>
      <x:c r="D1596" s="7" t="str">
        <x:v>源接收机跨日诊断</x:v>
      </x:c>
      <x:c r="E1596" s="7" t="str">
        <x:v>高郊区</x:v>
      </x:c>
      <x:c r="F1596" s="7" t="str">
        <x:v>Macro-F1</x:v>
      </x:c>
      <x:c r="G1596" s="22" t="n">
        <x:v>43.975497270719664</x:v>
      </x:c>
      <x:c r="H1596" s="22" t="n">
        <x:v>43.70741221845459</x:v>
      </x:c>
      <x:c r="I1596" s="31" t="n">
        <x:f>H1596-G1596</x:f>
        <x:v>-0.2680850522650715</x:v>
      </x:c>
      <x:c r="J1596" s="22" t="n">
        <x:v>3.7492282560514227</x:v>
      </x:c>
      <x:c r="K1596" s="25" t="n">
        <x:v>1</x:v>
      </x:c>
      <x:c r="L1596" s="25" t="n">
        <x:v>3</x:v>
      </x:c>
    </x:row>
    <x:row r="1597" ht="23" customHeight="1">
      <x:c r="A1597" s="7" t="str">
        <x:v>3个源接收机</x:v>
      </x:c>
      <x:c r="B1597" s="7" t="str">
        <x:v>DRIFT</x:v>
      </x:c>
      <x:c r="C1597" s="7" t="str">
        <x:v>普通PL半监督</x:v>
      </x:c>
      <x:c r="D1597" s="7" t="str">
        <x:v>源接收机跨日诊断</x:v>
      </x:c>
      <x:c r="E1597" s="7" t="str">
        <x:v>高郊区</x:v>
      </x:c>
      <x:c r="F1597" s="7" t="str">
        <x:v>Macro-F1</x:v>
      </x:c>
      <x:c r="G1597" s="22" t="n">
        <x:v>54.82037835934328</x:v>
      </x:c>
      <x:c r="H1597" s="22" t="n">
        <x:v>61.86445915356746</x:v>
      </x:c>
      <x:c r="I1597" s="31" t="n">
        <x:f>H1597-G1597</x:f>
        <x:v>7.044080794224179</x:v>
      </x:c>
      <x:c r="J1597" s="22" t="n">
        <x:v>10.500462175574127</x:v>
      </x:c>
      <x:c r="K1597" s="25" t="n">
        <x:v>2</x:v>
      </x:c>
      <x:c r="L1597" s="25" t="n">
        <x:v>3</x:v>
      </x:c>
    </x:row>
    <x:row r="1598" ht="23" customHeight="1">
      <x:c r="A1598" s="7" t="str">
        <x:v>3个源接收机</x:v>
      </x:c>
      <x:c r="B1598" s="7" t="str">
        <x:v>IB-RFF</x:v>
      </x:c>
      <x:c r="C1598" s="7" t="str">
        <x:v>普通PL半监督</x:v>
      </x:c>
      <x:c r="D1598" s="7" t="str">
        <x:v>源接收机跨日诊断</x:v>
      </x:c>
      <x:c r="E1598" s="7" t="str">
        <x:v>高郊区</x:v>
      </x:c>
      <x:c r="F1598" s="7" t="str">
        <x:v>Macro-F1</x:v>
      </x:c>
      <x:c r="G1598" s="22" t="n">
        <x:v>79.77991386385195</x:v>
      </x:c>
      <x:c r="H1598" s="22" t="n">
        <x:v>92.00685624715274</x:v>
      </x:c>
      <x:c r="I1598" s="31" t="n">
        <x:f>H1598-G1598</x:f>
        <x:v>12.226942383300795</x:v>
      </x:c>
      <x:c r="J1598" s="22" t="n">
        <x:v>1.866930926156809</x:v>
      </x:c>
      <x:c r="K1598" s="25" t="n">
        <x:v>3</x:v>
      </x:c>
      <x:c r="L1598" s="25" t="n">
        <x:v>3</x:v>
      </x:c>
    </x:row>
    <x:row r="1599" ht="23" customHeight="1">
      <x:c r="A1599" s="7" t="str">
        <x:v>3个源接收机</x:v>
      </x:c>
      <x:c r="B1599" s="7" t="str">
        <x:v>SDG</x:v>
      </x:c>
      <x:c r="C1599" s="7" t="str">
        <x:v>普通PL半监督</x:v>
      </x:c>
      <x:c r="D1599" s="7" t="str">
        <x:v>源接收机跨日诊断</x:v>
      </x:c>
      <x:c r="E1599" s="7" t="str">
        <x:v>高郊区</x:v>
      </x:c>
      <x:c r="F1599" s="7" t="str">
        <x:v>Macro-F1</x:v>
      </x:c>
      <x:c r="G1599" s="22" t="n">
        <x:v>87.60166022372617</x:v>
      </x:c>
      <x:c r="H1599" s="22" t="n">
        <x:v>91.95228476624494</x:v>
      </x:c>
      <x:c r="I1599" s="31" t="n">
        <x:f>H1599-G1599</x:f>
        <x:v>4.350624542518773</x:v>
      </x:c>
      <x:c r="J1599" s="22" t="n">
        <x:v>1.556420983476005</x:v>
      </x:c>
      <x:c r="K1599" s="25" t="n">
        <x:v>3</x:v>
      </x:c>
      <x:c r="L1599" s="25" t="n">
        <x:v>3</x:v>
      </x:c>
    </x:row>
    <x:row r="1600" ht="23" customHeight="1">
      <x:c r="A1600" s="7" t="str">
        <x:v>3个源接收机</x:v>
      </x:c>
      <x:c r="B1600" s="7" t="str">
        <x:v>RIEI</x:v>
      </x:c>
      <x:c r="C1600" s="7" t="str">
        <x:v>普通PL半监督</x:v>
      </x:c>
      <x:c r="D1600" s="7" t="str">
        <x:v>源接收机跨日诊断</x:v>
      </x:c>
      <x:c r="E1600" s="7" t="str">
        <x:v>中郊区</x:v>
      </x:c>
      <x:c r="F1600" s="7" t="str">
        <x:v>准确率</x:v>
      </x:c>
      <x:c r="G1600" s="22" t="n">
        <x:v>46.157407407407405</x:v>
      </x:c>
      <x:c r="H1600" s="22" t="n">
        <x:v>49.701851851851856</x:v>
      </x:c>
      <x:c r="I1600" s="31" t="n">
        <x:f>H1600-G1600</x:f>
        <x:v>3.5444444444444514</x:v>
      </x:c>
      <x:c r="J1600" s="22" t="n">
        <x:v>2.6811642947250807</x:v>
      </x:c>
      <x:c r="K1600" s="25" t="n">
        <x:v>3</x:v>
      </x:c>
      <x:c r="L1600" s="25" t="n">
        <x:v>3</x:v>
      </x:c>
    </x:row>
    <x:row r="1601" ht="23" customHeight="1">
      <x:c r="A1601" s="7" t="str">
        <x:v>3个源接收机</x:v>
      </x:c>
      <x:c r="B1601" s="7" t="str">
        <x:v>DRIFT</x:v>
      </x:c>
      <x:c r="C1601" s="7" t="str">
        <x:v>普通PL半监督</x:v>
      </x:c>
      <x:c r="D1601" s="7" t="str">
        <x:v>源接收机跨日诊断</x:v>
      </x:c>
      <x:c r="E1601" s="7" t="str">
        <x:v>中郊区</x:v>
      </x:c>
      <x:c r="F1601" s="7" t="str">
        <x:v>准确率</x:v>
      </x:c>
      <x:c r="G1601" s="22" t="n">
        <x:v>53.78333333333333</x:v>
      </x:c>
      <x:c r="H1601" s="22" t="n">
        <x:v>62.262962962962966</x:v>
      </x:c>
      <x:c r="I1601" s="31" t="n">
        <x:f>H1601-G1601</x:f>
        <x:v>8.479629629629635</x:v>
      </x:c>
      <x:c r="J1601" s="22" t="n">
        <x:v>11.311620449858014</x:v>
      </x:c>
      <x:c r="K1601" s="25" t="n">
        <x:v>3</x:v>
      </x:c>
      <x:c r="L1601" s="25" t="n">
        <x:v>3</x:v>
      </x:c>
    </x:row>
    <x:row r="1602" ht="23" customHeight="1">
      <x:c r="A1602" s="7" t="str">
        <x:v>3个源接收机</x:v>
      </x:c>
      <x:c r="B1602" s="7" t="str">
        <x:v>IB-RFF</x:v>
      </x:c>
      <x:c r="C1602" s="7" t="str">
        <x:v>普通PL半监督</x:v>
      </x:c>
      <x:c r="D1602" s="7" t="str">
        <x:v>源接收机跨日诊断</x:v>
      </x:c>
      <x:c r="E1602" s="7" t="str">
        <x:v>中郊区</x:v>
      </x:c>
      <x:c r="F1602" s="7" t="str">
        <x:v>准确率</x:v>
      </x:c>
      <x:c r="G1602" s="22" t="n">
        <x:v>78.76666666666667</x:v>
      </x:c>
      <x:c r="H1602" s="22" t="n">
        <x:v>90.69259259259259</x:v>
      </x:c>
      <x:c r="I1602" s="31" t="n">
        <x:f>H1602-G1602</x:f>
        <x:v>11.925925925925924</x:v>
      </x:c>
      <x:c r="J1602" s="22" t="n">
        <x:v>2.4065326045900024</x:v>
      </x:c>
      <x:c r="K1602" s="25" t="n">
        <x:v>3</x:v>
      </x:c>
      <x:c r="L1602" s="25" t="n">
        <x:v>3</x:v>
      </x:c>
    </x:row>
    <x:row r="1603" ht="23" customHeight="1">
      <x:c r="A1603" s="7" t="str">
        <x:v>3个源接收机</x:v>
      </x:c>
      <x:c r="B1603" s="7" t="str">
        <x:v>SDG</x:v>
      </x:c>
      <x:c r="C1603" s="7" t="str">
        <x:v>普通PL半监督</x:v>
      </x:c>
      <x:c r="D1603" s="7" t="str">
        <x:v>源接收机跨日诊断</x:v>
      </x:c>
      <x:c r="E1603" s="7" t="str">
        <x:v>中郊区</x:v>
      </x:c>
      <x:c r="F1603" s="7" t="str">
        <x:v>准确率</x:v>
      </x:c>
      <x:c r="G1603" s="22" t="n">
        <x:v>85.2388888888889</x:v>
      </x:c>
      <x:c r="H1603" s="22" t="n">
        <x:v>90.31481481481481</x:v>
      </x:c>
      <x:c r="I1603" s="31" t="n">
        <x:f>H1603-G1603</x:f>
        <x:v>5.075925925925915</x:v>
      </x:c>
      <x:c r="J1603" s="22" t="n">
        <x:v>1.4580167204808112</x:v>
      </x:c>
      <x:c r="K1603" s="25" t="n">
        <x:v>3</x:v>
      </x:c>
      <x:c r="L1603" s="25" t="n">
        <x:v>3</x:v>
      </x:c>
    </x:row>
    <x:row r="1604" ht="23" customHeight="1">
      <x:c r="A1604" s="7" t="str">
        <x:v>3个源接收机</x:v>
      </x:c>
      <x:c r="B1604" s="7" t="str">
        <x:v>RIEI</x:v>
      </x:c>
      <x:c r="C1604" s="7" t="str">
        <x:v>普通PL半监督</x:v>
      </x:c>
      <x:c r="D1604" s="7" t="str">
        <x:v>源接收机跨日诊断</x:v>
      </x:c>
      <x:c r="E1604" s="7" t="str">
        <x:v>中郊区</x:v>
      </x:c>
      <x:c r="F1604" s="7" t="str">
        <x:v>Macro-F1</x:v>
      </x:c>
      <x:c r="G1604" s="22" t="n">
        <x:v>42.20926399677644</x:v>
      </x:c>
      <x:c r="H1604" s="22" t="n">
        <x:v>43.57560097745089</x:v>
      </x:c>
      <x:c r="I1604" s="31" t="n">
        <x:f>H1604-G1604</x:f>
        <x:v>1.366336980674447</x:v>
      </x:c>
      <x:c r="J1604" s="22" t="n">
        <x:v>3.250122520030302</x:v>
      </x:c>
      <x:c r="K1604" s="25" t="n">
        <x:v>1</x:v>
      </x:c>
      <x:c r="L1604" s="25" t="n">
        <x:v>3</x:v>
      </x:c>
    </x:row>
    <x:row r="1605" ht="23" customHeight="1">
      <x:c r="A1605" s="7" t="str">
        <x:v>3个源接收机</x:v>
      </x:c>
      <x:c r="B1605" s="7" t="str">
        <x:v>DRIFT</x:v>
      </x:c>
      <x:c r="C1605" s="7" t="str">
        <x:v>普通PL半监督</x:v>
      </x:c>
      <x:c r="D1605" s="7" t="str">
        <x:v>源接收机跨日诊断</x:v>
      </x:c>
      <x:c r="E1605" s="7" t="str">
        <x:v>中郊区</x:v>
      </x:c>
      <x:c r="F1605" s="7" t="str">
        <x:v>Macro-F1</x:v>
      </x:c>
      <x:c r="G1605" s="22" t="n">
        <x:v>52.136056495717526</x:v>
      </x:c>
      <x:c r="H1605" s="22" t="n">
        <x:v>61.58386999685934</x:v>
      </x:c>
      <x:c r="I1605" s="31" t="n">
        <x:f>H1605-G1605</x:f>
        <x:v>9.447813501141816</x:v>
      </x:c>
      <x:c r="J1605" s="22" t="n">
        <x:v>9.722281395645698</x:v>
      </x:c>
      <x:c r="K1605" s="25" t="n">
        <x:v>3</x:v>
      </x:c>
      <x:c r="L1605" s="25" t="n">
        <x:v>3</x:v>
      </x:c>
    </x:row>
    <x:row r="1606" ht="23" customHeight="1">
      <x:c r="A1606" s="7" t="str">
        <x:v>3个源接收机</x:v>
      </x:c>
      <x:c r="B1606" s="7" t="str">
        <x:v>IB-RFF</x:v>
      </x:c>
      <x:c r="C1606" s="7" t="str">
        <x:v>普通PL半监督</x:v>
      </x:c>
      <x:c r="D1606" s="7" t="str">
        <x:v>源接收机跨日诊断</x:v>
      </x:c>
      <x:c r="E1606" s="7" t="str">
        <x:v>中郊区</x:v>
      </x:c>
      <x:c r="F1606" s="7" t="str">
        <x:v>Macro-F1</x:v>
      </x:c>
      <x:c r="G1606" s="22" t="n">
        <x:v>77.76568702002955</x:v>
      </x:c>
      <x:c r="H1606" s="22" t="n">
        <x:v>90.72159995462336</x:v>
      </x:c>
      <x:c r="I1606" s="31" t="n">
        <x:f>H1606-G1606</x:f>
        <x:v>12.955912934593812</x:v>
      </x:c>
      <x:c r="J1606" s="22" t="n">
        <x:v>1.67174788432095</x:v>
      </x:c>
      <x:c r="K1606" s="25" t="n">
        <x:v>3</x:v>
      </x:c>
      <x:c r="L1606" s="25" t="n">
        <x:v>3</x:v>
      </x:c>
    </x:row>
    <x:row r="1607" ht="23" customHeight="1">
      <x:c r="A1607" s="7" t="str">
        <x:v>3个源接收机</x:v>
      </x:c>
      <x:c r="B1607" s="7" t="str">
        <x:v>SDG</x:v>
      </x:c>
      <x:c r="C1607" s="7" t="str">
        <x:v>普通PL半监督</x:v>
      </x:c>
      <x:c r="D1607" s="7" t="str">
        <x:v>源接收机跨日诊断</x:v>
      </x:c>
      <x:c r="E1607" s="7" t="str">
        <x:v>中郊区</x:v>
      </x:c>
      <x:c r="F1607" s="7" t="str">
        <x:v>Macro-F1</x:v>
      </x:c>
      <x:c r="G1607" s="22" t="n">
        <x:v>84.95020645084269</x:v>
      </x:c>
      <x:c r="H1607" s="22" t="n">
        <x:v>90.24394011593098</x:v>
      </x:c>
      <x:c r="I1607" s="31" t="n">
        <x:f>H1607-G1607</x:f>
        <x:v>5.293733665088297</x:v>
      </x:c>
      <x:c r="J1607" s="22" t="n">
        <x:v>1.541053147952331</x:v>
      </x:c>
      <x:c r="K1607" s="25" t="n">
        <x:v>3</x:v>
      </x:c>
      <x:c r="L1607" s="25" t="n">
        <x:v>3</x:v>
      </x:c>
    </x:row>
    <x:row r="1608" ht="23" customHeight="1">
      <x:c r="A1608" s="7" t="str">
        <x:v>3个源接收机</x:v>
      </x:c>
      <x:c r="B1608" s="7" t="str">
        <x:v>RIEI</x:v>
      </x:c>
      <x:c r="C1608" s="7" t="str">
        <x:v>普通PL半监督</x:v>
      </x:c>
      <x:c r="D1608" s="7" t="str">
        <x:v>源接收机跨日诊断</x:v>
      </x:c>
      <x:c r="E1608" s="7" t="str">
        <x:v>低郊区</x:v>
      </x:c>
      <x:c r="F1608" s="7" t="str">
        <x:v>准确率</x:v>
      </x:c>
      <x:c r="G1608" s="22" t="n">
        <x:v>45.24074074074074</x:v>
      </x:c>
      <x:c r="H1608" s="22" t="n">
        <x:v>49.67407407407408</x:v>
      </x:c>
      <x:c r="I1608" s="31" t="n">
        <x:f>H1608-G1608</x:f>
        <x:v>4.433333333333337</x:v>
      </x:c>
      <x:c r="J1608" s="22" t="n">
        <x:v>2.374368012080292</x:v>
      </x:c>
      <x:c r="K1608" s="25" t="n">
        <x:v>3</x:v>
      </x:c>
      <x:c r="L1608" s="25" t="n">
        <x:v>3</x:v>
      </x:c>
    </x:row>
    <x:row r="1609" ht="23" customHeight="1">
      <x:c r="A1609" s="7" t="str">
        <x:v>3个源接收机</x:v>
      </x:c>
      <x:c r="B1609" s="7" t="str">
        <x:v>DRIFT</x:v>
      </x:c>
      <x:c r="C1609" s="7" t="str">
        <x:v>普通PL半监督</x:v>
      </x:c>
      <x:c r="D1609" s="7" t="str">
        <x:v>源接收机跨日诊断</x:v>
      </x:c>
      <x:c r="E1609" s="7" t="str">
        <x:v>低郊区</x:v>
      </x:c>
      <x:c r="F1609" s="7" t="str">
        <x:v>准确率</x:v>
      </x:c>
      <x:c r="G1609" s="22" t="n">
        <x:v>51.68888888888889</x:v>
      </x:c>
      <x:c r="H1609" s="22" t="n">
        <x:v>62.01111111111111</x:v>
      </x:c>
      <x:c r="I1609" s="31" t="n">
        <x:f>H1609-G1609</x:f>
        <x:v>10.322222222222223</x:v>
      </x:c>
      <x:c r="J1609" s="22" t="n">
        <x:v>10.346579025497475</x:v>
      </x:c>
      <x:c r="K1609" s="25" t="n">
        <x:v>3</x:v>
      </x:c>
      <x:c r="L1609" s="25" t="n">
        <x:v>3</x:v>
      </x:c>
    </x:row>
    <x:row r="1610" ht="23" customHeight="1">
      <x:c r="A1610" s="7" t="str">
        <x:v>3个源接收机</x:v>
      </x:c>
      <x:c r="B1610" s="7" t="str">
        <x:v>IB-RFF</x:v>
      </x:c>
      <x:c r="C1610" s="7" t="str">
        <x:v>普通PL半监督</x:v>
      </x:c>
      <x:c r="D1610" s="7" t="str">
        <x:v>源接收机跨日诊断</x:v>
      </x:c>
      <x:c r="E1610" s="7" t="str">
        <x:v>低郊区</x:v>
      </x:c>
      <x:c r="F1610" s="7" t="str">
        <x:v>准确率</x:v>
      </x:c>
      <x:c r="G1610" s="22" t="n">
        <x:v>76.95925925925926</x:v>
      </x:c>
      <x:c r="H1610" s="22" t="n">
        <x:v>89.3462962962963</x:v>
      </x:c>
      <x:c r="I1610" s="31" t="n">
        <x:f>H1610-G1610</x:f>
        <x:v>12.387037037037047</x:v>
      </x:c>
      <x:c r="J1610" s="22" t="n">
        <x:v>2.309563673540943</x:v>
      </x:c>
      <x:c r="K1610" s="25" t="n">
        <x:v>3</x:v>
      </x:c>
      <x:c r="L1610" s="25" t="n">
        <x:v>3</x:v>
      </x:c>
    </x:row>
    <x:row r="1611" ht="23" customHeight="1">
      <x:c r="A1611" s="7" t="str">
        <x:v>3个源接收机</x:v>
      </x:c>
      <x:c r="B1611" s="7" t="str">
        <x:v>SDG</x:v>
      </x:c>
      <x:c r="C1611" s="7" t="str">
        <x:v>普通PL半监督</x:v>
      </x:c>
      <x:c r="D1611" s="7" t="str">
        <x:v>源接收机跨日诊断</x:v>
      </x:c>
      <x:c r="E1611" s="7" t="str">
        <x:v>低郊区</x:v>
      </x:c>
      <x:c r="F1611" s="7" t="str">
        <x:v>准确率</x:v>
      </x:c>
      <x:c r="G1611" s="22" t="n">
        <x:v>83.48148148148148</x:v>
      </x:c>
      <x:c r="H1611" s="22" t="n">
        <x:v>88.65925925925926</x:v>
      </x:c>
      <x:c r="I1611" s="31" t="n">
        <x:f>H1611-G1611</x:f>
        <x:v>5.177777777777777</x:v>
      </x:c>
      <x:c r="J1611" s="22" t="n">
        <x:v>1.4401324527561616</x:v>
      </x:c>
      <x:c r="K1611" s="25" t="n">
        <x:v>3</x:v>
      </x:c>
      <x:c r="L1611" s="25" t="n">
        <x:v>3</x:v>
      </x:c>
    </x:row>
    <x:row r="1612" ht="23" customHeight="1">
      <x:c r="A1612" s="7" t="str">
        <x:v>3个源接收机</x:v>
      </x:c>
      <x:c r="B1612" s="7" t="str">
        <x:v>RIEI</x:v>
      </x:c>
      <x:c r="C1612" s="7" t="str">
        <x:v>普通PL半监督</x:v>
      </x:c>
      <x:c r="D1612" s="7" t="str">
        <x:v>源接收机跨日诊断</x:v>
      </x:c>
      <x:c r="E1612" s="7" t="str">
        <x:v>低郊区</x:v>
      </x:c>
      <x:c r="F1612" s="7" t="str">
        <x:v>Macro-F1</x:v>
      </x:c>
      <x:c r="G1612" s="22" t="n">
        <x:v>41.50499644954916</x:v>
      </x:c>
      <x:c r="H1612" s="22" t="n">
        <x:v>43.52276090242221</x:v>
      </x:c>
      <x:c r="I1612" s="31" t="n">
        <x:f>H1612-G1612</x:f>
        <x:v>2.0177644528730525</x:v>
      </x:c>
      <x:c r="J1612" s="22" t="n">
        <x:v>2.6659827958013507</x:v>
      </x:c>
      <x:c r="K1612" s="25" t="n">
        <x:v>3</x:v>
      </x:c>
      <x:c r="L1612" s="25" t="n">
        <x:v>3</x:v>
      </x:c>
    </x:row>
    <x:row r="1613" ht="23" customHeight="1">
      <x:c r="A1613" s="7" t="str">
        <x:v>3个源接收机</x:v>
      </x:c>
      <x:c r="B1613" s="7" t="str">
        <x:v>DRIFT</x:v>
      </x:c>
      <x:c r="C1613" s="7" t="str">
        <x:v>普通PL半监督</x:v>
      </x:c>
      <x:c r="D1613" s="7" t="str">
        <x:v>源接收机跨日诊断</x:v>
      </x:c>
      <x:c r="E1613" s="7" t="str">
        <x:v>低郊区</x:v>
      </x:c>
      <x:c r="F1613" s="7" t="str">
        <x:v>Macro-F1</x:v>
      </x:c>
      <x:c r="G1613" s="22" t="n">
        <x:v>50.18608857098207</x:v>
      </x:c>
      <x:c r="H1613" s="22" t="n">
        <x:v>61.40826076281581</x:v>
      </x:c>
      <x:c r="I1613" s="31" t="n">
        <x:f>H1613-G1613</x:f>
        <x:v>11.222172191833735</x:v>
      </x:c>
      <x:c r="J1613" s="22" t="n">
        <x:v>8.788376549014489</x:v>
      </x:c>
      <x:c r="K1613" s="25" t="n">
        <x:v>3</x:v>
      </x:c>
      <x:c r="L1613" s="25" t="n">
        <x:v>3</x:v>
      </x:c>
    </x:row>
    <x:row r="1614" ht="23" customHeight="1">
      <x:c r="A1614" s="7" t="str">
        <x:v>3个源接收机</x:v>
      </x:c>
      <x:c r="B1614" s="7" t="str">
        <x:v>IB-RFF</x:v>
      </x:c>
      <x:c r="C1614" s="7" t="str">
        <x:v>普通PL半监督</x:v>
      </x:c>
      <x:c r="D1614" s="7" t="str">
        <x:v>源接收机跨日诊断</x:v>
      </x:c>
      <x:c r="E1614" s="7" t="str">
        <x:v>低郊区</x:v>
      </x:c>
      <x:c r="F1614" s="7" t="str">
        <x:v>Macro-F1</x:v>
      </x:c>
      <x:c r="G1614" s="22" t="n">
        <x:v>76.06990320491086</x:v>
      </x:c>
      <x:c r="H1614" s="22" t="n">
        <x:v>89.4505846636538</x:v>
      </x:c>
      <x:c r="I1614" s="31" t="n">
        <x:f>H1614-G1614</x:f>
        <x:v>13.380681458742941</x:v>
      </x:c>
      <x:c r="J1614" s="22" t="n">
        <x:v>1.5187151858802865</x:v>
      </x:c>
      <x:c r="K1614" s="25" t="n">
        <x:v>3</x:v>
      </x:c>
      <x:c r="L1614" s="25" t="n">
        <x:v>3</x:v>
      </x:c>
    </x:row>
    <x:row r="1615" ht="23" customHeight="1">
      <x:c r="A1615" s="7" t="str">
        <x:v>3个源接收机</x:v>
      </x:c>
      <x:c r="B1615" s="7" t="str">
        <x:v>SDG</x:v>
      </x:c>
      <x:c r="C1615" s="7" t="str">
        <x:v>普通PL半监督</x:v>
      </x:c>
      <x:c r="D1615" s="7" t="str">
        <x:v>源接收机跨日诊断</x:v>
      </x:c>
      <x:c r="E1615" s="7" t="str">
        <x:v>低郊区</x:v>
      </x:c>
      <x:c r="F1615" s="7" t="str">
        <x:v>Macro-F1</x:v>
      </x:c>
      <x:c r="G1615" s="22" t="n">
        <x:v>83.18929378026985</x:v>
      </x:c>
      <x:c r="H1615" s="22" t="n">
        <x:v>88.58670996034125</x:v>
      </x:c>
      <x:c r="I1615" s="31" t="n">
        <x:f>H1615-G1615</x:f>
        <x:v>5.397416180071403</x:v>
      </x:c>
      <x:c r="J1615" s="22" t="n">
        <x:v>1.5366770281289617</x:v>
      </x:c>
      <x:c r="K1615" s="25" t="n">
        <x:v>3</x:v>
      </x:c>
      <x:c r="L1615" s="25" t="n">
        <x:v>3</x:v>
      </x:c>
    </x:row>
    <x:row r="1616" ht="23" customHeight="1">
      <x:c r="A1616" s="7" t="str">
        <x:v>3个源接收机</x:v>
      </x:c>
      <x:c r="B1616" s="7" t="str">
        <x:v>RIEI</x:v>
      </x:c>
      <x:c r="C1616" s="7" t="str">
        <x:v>普通PL半监督</x:v>
      </x:c>
      <x:c r="D1616" s="7" t="str">
        <x:v>源接收机跨日诊断</x:v>
      </x:c>
      <x:c r="E1616" s="7" t="str">
        <x:v>高城市</x:v>
      </x:c>
      <x:c r="F1616" s="7" t="str">
        <x:v>准确率</x:v>
      </x:c>
      <x:c r="G1616" s="22" t="n">
        <x:v>45.30740740740741</x:v>
      </x:c>
      <x:c r="H1616" s="22" t="n">
        <x:v>49.662962962962965</x:v>
      </x:c>
      <x:c r="I1616" s="31" t="n">
        <x:f>H1616-G1616</x:f>
        <x:v>4.355555555555554</x:v>
      </x:c>
      <x:c r="J1616" s="22" t="n">
        <x:v>2.6321434254891325</x:v>
      </x:c>
      <x:c r="K1616" s="25" t="n">
        <x:v>3</x:v>
      </x:c>
      <x:c r="L1616" s="25" t="n">
        <x:v>3</x:v>
      </x:c>
    </x:row>
    <x:row r="1617" ht="23" customHeight="1">
      <x:c r="A1617" s="7" t="str">
        <x:v>3个源接收机</x:v>
      </x:c>
      <x:c r="B1617" s="7" t="str">
        <x:v>DRIFT</x:v>
      </x:c>
      <x:c r="C1617" s="7" t="str">
        <x:v>普通PL半监督</x:v>
      </x:c>
      <x:c r="D1617" s="7" t="str">
        <x:v>源接收机跨日诊断</x:v>
      </x:c>
      <x:c r="E1617" s="7" t="str">
        <x:v>高城市</x:v>
      </x:c>
      <x:c r="F1617" s="7" t="str">
        <x:v>准确率</x:v>
      </x:c>
      <x:c r="G1617" s="22" t="n">
        <x:v>53.25185185185185</x:v>
      </x:c>
      <x:c r="H1617" s="22" t="n">
        <x:v>62.27592592592593</x:v>
      </x:c>
      <x:c r="I1617" s="31" t="n">
        <x:f>H1617-G1617</x:f>
        <x:v>9.024074074074079</x:v>
      </x:c>
      <x:c r="J1617" s="22" t="n">
        <x:v>10.695362634946239</x:v>
      </x:c>
      <x:c r="K1617" s="25" t="n">
        <x:v>3</x:v>
      </x:c>
      <x:c r="L1617" s="25" t="n">
        <x:v>3</x:v>
      </x:c>
    </x:row>
    <x:row r="1618" ht="23" customHeight="1">
      <x:c r="A1618" s="7" t="str">
        <x:v>3个源接收机</x:v>
      </x:c>
      <x:c r="B1618" s="7" t="str">
        <x:v>IB-RFF</x:v>
      </x:c>
      <x:c r="C1618" s="7" t="str">
        <x:v>普通PL半监督</x:v>
      </x:c>
      <x:c r="D1618" s="7" t="str">
        <x:v>源接收机跨日诊断</x:v>
      </x:c>
      <x:c r="E1618" s="7" t="str">
        <x:v>高城市</x:v>
      </x:c>
      <x:c r="F1618" s="7" t="str">
        <x:v>准确率</x:v>
      </x:c>
      <x:c r="G1618" s="22" t="n">
        <x:v>76.11851851851851</x:v>
      </x:c>
      <x:c r="H1618" s="22" t="n">
        <x:v>90.6462962962963</x:v>
      </x:c>
      <x:c r="I1618" s="31" t="n">
        <x:f>H1618-G1618</x:f>
        <x:v>14.527777777777786</x:v>
      </x:c>
      <x:c r="J1618" s="22" t="n">
        <x:v>2.1266460581841375</x:v>
      </x:c>
      <x:c r="K1618" s="25" t="n">
        <x:v>3</x:v>
      </x:c>
      <x:c r="L1618" s="25" t="n">
        <x:v>3</x:v>
      </x:c>
    </x:row>
    <x:row r="1619" ht="23" customHeight="1">
      <x:c r="A1619" s="7" t="str">
        <x:v>3个源接收机</x:v>
      </x:c>
      <x:c r="B1619" s="7" t="str">
        <x:v>SDG</x:v>
      </x:c>
      <x:c r="C1619" s="7" t="str">
        <x:v>普通PL半监督</x:v>
      </x:c>
      <x:c r="D1619" s="7" t="str">
        <x:v>源接收机跨日诊断</x:v>
      </x:c>
      <x:c r="E1619" s="7" t="str">
        <x:v>高城市</x:v>
      </x:c>
      <x:c r="F1619" s="7" t="str">
        <x:v>准确率</x:v>
      </x:c>
      <x:c r="G1619" s="22" t="n">
        <x:v>83.74814814814815</x:v>
      </x:c>
      <x:c r="H1619" s="22" t="n">
        <x:v>90.41481481481482</x:v>
      </x:c>
      <x:c r="I1619" s="31" t="n">
        <x:f>H1619-G1619</x:f>
        <x:v>6.666666666666671</x:v>
      </x:c>
      <x:c r="J1619" s="22" t="n">
        <x:v>1.458859693369542</x:v>
      </x:c>
      <x:c r="K1619" s="25" t="n">
        <x:v>3</x:v>
      </x:c>
      <x:c r="L1619" s="25" t="n">
        <x:v>3</x:v>
      </x:c>
    </x:row>
    <x:row r="1620" ht="23" customHeight="1">
      <x:c r="A1620" s="7" t="str">
        <x:v>3个源接收机</x:v>
      </x:c>
      <x:c r="B1620" s="7" t="str">
        <x:v>RIEI</x:v>
      </x:c>
      <x:c r="C1620" s="7" t="str">
        <x:v>普通PL半监督</x:v>
      </x:c>
      <x:c r="D1620" s="7" t="str">
        <x:v>源接收机跨日诊断</x:v>
      </x:c>
      <x:c r="E1620" s="7" t="str">
        <x:v>高城市</x:v>
      </x:c>
      <x:c r="F1620" s="7" t="str">
        <x:v>Macro-F1</x:v>
      </x:c>
      <x:c r="G1620" s="22" t="n">
        <x:v>41.339883866048915</x:v>
      </x:c>
      <x:c r="H1620" s="22" t="n">
        <x:v>43.54152240875042</x:v>
      </x:c>
      <x:c r="I1620" s="31" t="n">
        <x:f>H1620-G1620</x:f>
        <x:v>2.2016385427015024</x:v>
      </x:c>
      <x:c r="J1620" s="22" t="n">
        <x:v>3.3585803062969792</x:v>
      </x:c>
      <x:c r="K1620" s="25" t="n">
        <x:v>2</x:v>
      </x:c>
      <x:c r="L1620" s="25" t="n">
        <x:v>3</x:v>
      </x:c>
    </x:row>
    <x:row r="1621" ht="23" customHeight="1">
      <x:c r="A1621" s="7" t="str">
        <x:v>3个源接收机</x:v>
      </x:c>
      <x:c r="B1621" s="7" t="str">
        <x:v>DRIFT</x:v>
      </x:c>
      <x:c r="C1621" s="7" t="str">
        <x:v>普通PL半监督</x:v>
      </x:c>
      <x:c r="D1621" s="7" t="str">
        <x:v>源接收机跨日诊断</x:v>
      </x:c>
      <x:c r="E1621" s="7" t="str">
        <x:v>高城市</x:v>
      </x:c>
      <x:c r="F1621" s="7" t="str">
        <x:v>Macro-F1</x:v>
      </x:c>
      <x:c r="G1621" s="22" t="n">
        <x:v>51.70009232417611</x:v>
      </x:c>
      <x:c r="H1621" s="22" t="n">
        <x:v>61.568596519709175</x:v>
      </x:c>
      <x:c r="I1621" s="31" t="n">
        <x:f>H1621-G1621</x:f>
        <x:v>9.868504195533063</x:v>
      </x:c>
      <x:c r="J1621" s="22" t="n">
        <x:v>9.056776817592091</x:v>
      </x:c>
      <x:c r="K1621" s="25" t="n">
        <x:v>3</x:v>
      </x:c>
      <x:c r="L1621" s="25" t="n">
        <x:v>3</x:v>
      </x:c>
    </x:row>
    <x:row r="1622" ht="23" customHeight="1">
      <x:c r="A1622" s="7" t="str">
        <x:v>3个源接收机</x:v>
      </x:c>
      <x:c r="B1622" s="7" t="str">
        <x:v>IB-RFF</x:v>
      </x:c>
      <x:c r="C1622" s="7" t="str">
        <x:v>普通PL半监督</x:v>
      </x:c>
      <x:c r="D1622" s="7" t="str">
        <x:v>源接收机跨日诊断</x:v>
      </x:c>
      <x:c r="E1622" s="7" t="str">
        <x:v>高城市</x:v>
      </x:c>
      <x:c r="F1622" s="7" t="str">
        <x:v>Macro-F1</x:v>
      </x:c>
      <x:c r="G1622" s="22" t="n">
        <x:v>74.91878646329832</x:v>
      </x:c>
      <x:c r="H1622" s="22" t="n">
        <x:v>90.67093232969012</x:v>
      </x:c>
      <x:c r="I1622" s="31" t="n">
        <x:f>H1622-G1622</x:f>
        <x:v>15.7521458663918</x:v>
      </x:c>
      <x:c r="J1622" s="22" t="n">
        <x:v>1.4951053120033837</x:v>
      </x:c>
      <x:c r="K1622" s="25" t="n">
        <x:v>3</x:v>
      </x:c>
      <x:c r="L1622" s="25" t="n">
        <x:v>3</x:v>
      </x:c>
    </x:row>
    <x:row r="1623" ht="23" customHeight="1">
      <x:c r="A1623" s="7" t="str">
        <x:v>3个源接收机</x:v>
      </x:c>
      <x:c r="B1623" s="7" t="str">
        <x:v>SDG</x:v>
      </x:c>
      <x:c r="C1623" s="7" t="str">
        <x:v>普通PL半监督</x:v>
      </x:c>
      <x:c r="D1623" s="7" t="str">
        <x:v>源接收机跨日诊断</x:v>
      </x:c>
      <x:c r="E1623" s="7" t="str">
        <x:v>高城市</x:v>
      </x:c>
      <x:c r="F1623" s="7" t="str">
        <x:v>Macro-F1</x:v>
      </x:c>
      <x:c r="G1623" s="22" t="n">
        <x:v>83.4947930008671</x:v>
      </x:c>
      <x:c r="H1623" s="22" t="n">
        <x:v>90.36548374105509</x:v>
      </x:c>
      <x:c r="I1623" s="31" t="n">
        <x:f>H1623-G1623</x:f>
        <x:v>6.870690740187982</x:v>
      </x:c>
      <x:c r="J1623" s="22" t="n">
        <x:v>1.5510448491408264</x:v>
      </x:c>
      <x:c r="K1623" s="25" t="n">
        <x:v>3</x:v>
      </x:c>
      <x:c r="L1623" s="25" t="n">
        <x:v>3</x:v>
      </x:c>
    </x:row>
    <x:row r="1624" ht="23" customHeight="1">
      <x:c r="A1624" s="7" t="str">
        <x:v>3个源接收机</x:v>
      </x:c>
      <x:c r="B1624" s="7" t="str">
        <x:v>RIEI</x:v>
      </x:c>
      <x:c r="C1624" s="7" t="str">
        <x:v>普通PL半监督</x:v>
      </x:c>
      <x:c r="D1624" s="7" t="str">
        <x:v>源接收机跨日诊断</x:v>
      </x:c>
      <x:c r="E1624" s="7" t="str">
        <x:v>中城市</x:v>
      </x:c>
      <x:c r="F1624" s="7" t="str">
        <x:v>准确率</x:v>
      </x:c>
      <x:c r="G1624" s="22" t="n">
        <x:v>35.71111111111111</x:v>
      </x:c>
      <x:c r="H1624" s="22" t="n">
        <x:v>48.974074074074075</x:v>
      </x:c>
      <x:c r="I1624" s="31" t="n">
        <x:f>H1624-G1624</x:f>
        <x:v>13.262962962962966</x:v>
      </x:c>
      <x:c r="J1624" s="22" t="n">
        <x:v>1.940252094265175</x:v>
      </x:c>
      <x:c r="K1624" s="25" t="n">
        <x:v>3</x:v>
      </x:c>
      <x:c r="L1624" s="25" t="n">
        <x:v>3</x:v>
      </x:c>
    </x:row>
    <x:row r="1625" ht="23" customHeight="1">
      <x:c r="A1625" s="7" t="str">
        <x:v>3个源接收机</x:v>
      </x:c>
      <x:c r="B1625" s="7" t="str">
        <x:v>DRIFT</x:v>
      </x:c>
      <x:c r="C1625" s="7" t="str">
        <x:v>普通PL半监督</x:v>
      </x:c>
      <x:c r="D1625" s="7" t="str">
        <x:v>源接收机跨日诊断</x:v>
      </x:c>
      <x:c r="E1625" s="7" t="str">
        <x:v>中城市</x:v>
      </x:c>
      <x:c r="F1625" s="7" t="str">
        <x:v>准确率</x:v>
      </x:c>
      <x:c r="G1625" s="22" t="n">
        <x:v>41.21851851851852</x:v>
      </x:c>
      <x:c r="H1625" s="22" t="n">
        <x:v>60.474074074074075</x:v>
      </x:c>
      <x:c r="I1625" s="31" t="n">
        <x:f>H1625-G1625</x:f>
        <x:v>19.255555555555553</x:v>
      </x:c>
      <x:c r="J1625" s="22" t="n">
        <x:v>6.909369198128689</x:v>
      </x:c>
      <x:c r="K1625" s="25" t="n">
        <x:v>3</x:v>
      </x:c>
      <x:c r="L1625" s="25" t="n">
        <x:v>3</x:v>
      </x:c>
    </x:row>
    <x:row r="1626" ht="23" customHeight="1">
      <x:c r="A1626" s="7" t="str">
        <x:v>3个源接收机</x:v>
      </x:c>
      <x:c r="B1626" s="7" t="str">
        <x:v>IB-RFF</x:v>
      </x:c>
      <x:c r="C1626" s="7" t="str">
        <x:v>普通PL半监督</x:v>
      </x:c>
      <x:c r="D1626" s="7" t="str">
        <x:v>源接收机跨日诊断</x:v>
      </x:c>
      <x:c r="E1626" s="7" t="str">
        <x:v>中城市</x:v>
      </x:c>
      <x:c r="F1626" s="7" t="str">
        <x:v>准确率</x:v>
      </x:c>
      <x:c r="G1626" s="22" t="n">
        <x:v>59.483333333333334</x:v>
      </x:c>
      <x:c r="H1626" s="22" t="n">
        <x:v>85.1148148148148</x:v>
      </x:c>
      <x:c r="I1626" s="31" t="n">
        <x:f>H1626-G1626</x:f>
        <x:v>25.631481481481472</x:v>
      </x:c>
      <x:c r="J1626" s="22" t="n">
        <x:v>1.3462491713184925</x:v>
      </x:c>
      <x:c r="K1626" s="25" t="n">
        <x:v>3</x:v>
      </x:c>
      <x:c r="L1626" s="25" t="n">
        <x:v>3</x:v>
      </x:c>
    </x:row>
    <x:row r="1627" ht="23" customHeight="1">
      <x:c r="A1627" s="7" t="str">
        <x:v>3个源接收机</x:v>
      </x:c>
      <x:c r="B1627" s="7" t="str">
        <x:v>SDG</x:v>
      </x:c>
      <x:c r="C1627" s="7" t="str">
        <x:v>普通PL半监督</x:v>
      </x:c>
      <x:c r="D1627" s="7" t="str">
        <x:v>源接收机跨日诊断</x:v>
      </x:c>
      <x:c r="E1627" s="7" t="str">
        <x:v>中城市</x:v>
      </x:c>
      <x:c r="F1627" s="7" t="str">
        <x:v>准确率</x:v>
      </x:c>
      <x:c r="G1627" s="22" t="n">
        <x:v>68.5611111111111</x:v>
      </x:c>
      <x:c r="H1627" s="22" t="n">
        <x:v>84.20555555555555</x:v>
      </x:c>
      <x:c r="I1627" s="31" t="n">
        <x:f>H1627-G1627</x:f>
        <x:v>15.644444444444446</x:v>
      </x:c>
      <x:c r="J1627" s="22" t="n">
        <x:v>1.5159746080807794</x:v>
      </x:c>
      <x:c r="K1627" s="25" t="n">
        <x:v>3</x:v>
      </x:c>
      <x:c r="L1627" s="25" t="n">
        <x:v>3</x:v>
      </x:c>
    </x:row>
    <x:row r="1628" ht="23" customHeight="1">
      <x:c r="A1628" s="7" t="str">
        <x:v>3个源接收机</x:v>
      </x:c>
      <x:c r="B1628" s="7" t="str">
        <x:v>RIEI</x:v>
      </x:c>
      <x:c r="C1628" s="7" t="str">
        <x:v>普通PL半监督</x:v>
      </x:c>
      <x:c r="D1628" s="7" t="str">
        <x:v>源接收机跨日诊断</x:v>
      </x:c>
      <x:c r="E1628" s="7" t="str">
        <x:v>中城市</x:v>
      </x:c>
      <x:c r="F1628" s="7" t="str">
        <x:v>Macro-F1</x:v>
      </x:c>
      <x:c r="G1628" s="22" t="n">
        <x:v>32.19101926001164</x:v>
      </x:c>
      <x:c r="H1628" s="22" t="n">
        <x:v>42.719101741743536</x:v>
      </x:c>
      <x:c r="I1628" s="31" t="n">
        <x:f>H1628-G1628</x:f>
        <x:v>10.528082481731893</x:v>
      </x:c>
      <x:c r="J1628" s="22" t="n">
        <x:v>2.088683498012003</x:v>
      </x:c>
      <x:c r="K1628" s="25" t="n">
        <x:v>3</x:v>
      </x:c>
      <x:c r="L1628" s="25" t="n">
        <x:v>3</x:v>
      </x:c>
    </x:row>
    <x:row r="1629" ht="23" customHeight="1">
      <x:c r="A1629" s="7" t="str">
        <x:v>3个源接收机</x:v>
      </x:c>
      <x:c r="B1629" s="7" t="str">
        <x:v>DRIFT</x:v>
      </x:c>
      <x:c r="C1629" s="7" t="str">
        <x:v>普通PL半监督</x:v>
      </x:c>
      <x:c r="D1629" s="7" t="str">
        <x:v>源接收机跨日诊断</x:v>
      </x:c>
      <x:c r="E1629" s="7" t="str">
        <x:v>中城市</x:v>
      </x:c>
      <x:c r="F1629" s="7" t="str">
        <x:v>Macro-F1</x:v>
      </x:c>
      <x:c r="G1629" s="22" t="n">
        <x:v>40.21892339794803</x:v>
      </x:c>
      <x:c r="H1629" s="22" t="n">
        <x:v>59.77227714564156</x:v>
      </x:c>
      <x:c r="I1629" s="31" t="n">
        <x:f>H1629-G1629</x:f>
        <x:v>19.553353747693528</x:v>
      </x:c>
      <x:c r="J1629" s="22" t="n">
        <x:v>4.971482764042927</x:v>
      </x:c>
      <x:c r="K1629" s="25" t="n">
        <x:v>3</x:v>
      </x:c>
      <x:c r="L1629" s="25" t="n">
        <x:v>3</x:v>
      </x:c>
    </x:row>
    <x:row r="1630" ht="23" customHeight="1">
      <x:c r="A1630" s="7" t="str">
        <x:v>3个源接收机</x:v>
      </x:c>
      <x:c r="B1630" s="7" t="str">
        <x:v>IB-RFF</x:v>
      </x:c>
      <x:c r="C1630" s="7" t="str">
        <x:v>普通PL半监督</x:v>
      </x:c>
      <x:c r="D1630" s="7" t="str">
        <x:v>源接收机跨日诊断</x:v>
      </x:c>
      <x:c r="E1630" s="7" t="str">
        <x:v>中城市</x:v>
      </x:c>
      <x:c r="F1630" s="7" t="str">
        <x:v>Macro-F1</x:v>
      </x:c>
      <x:c r="G1630" s="22" t="n">
        <x:v>58.899016134413685</x:v>
      </x:c>
      <x:c r="H1630" s="22" t="n">
        <x:v>85.36965524728924</x:v>
      </x:c>
      <x:c r="I1630" s="31" t="n">
        <x:f>H1630-G1630</x:f>
        <x:v>26.47063911287556</x:v>
      </x:c>
      <x:c r="J1630" s="22" t="n">
        <x:v>0.5852259645300427</x:v>
      </x:c>
      <x:c r="K1630" s="25" t="n">
        <x:v>3</x:v>
      </x:c>
      <x:c r="L1630" s="25" t="n">
        <x:v>3</x:v>
      </x:c>
    </x:row>
    <x:row r="1631" ht="23" customHeight="1">
      <x:c r="A1631" s="7" t="str">
        <x:v>3个源接收机</x:v>
      </x:c>
      <x:c r="B1631" s="7" t="str">
        <x:v>SDG</x:v>
      </x:c>
      <x:c r="C1631" s="7" t="str">
        <x:v>普通PL半监督</x:v>
      </x:c>
      <x:c r="D1631" s="7" t="str">
        <x:v>源接收机跨日诊断</x:v>
      </x:c>
      <x:c r="E1631" s="7" t="str">
        <x:v>中城市</x:v>
      </x:c>
      <x:c r="F1631" s="7" t="str">
        <x:v>Macro-F1</x:v>
      </x:c>
      <x:c r="G1631" s="22" t="n">
        <x:v>68.39866650757963</x:v>
      </x:c>
      <x:c r="H1631" s="22" t="n">
        <x:v>84.30844241070928</x:v>
      </x:c>
      <x:c r="I1631" s="31" t="n">
        <x:f>H1631-G1631</x:f>
        <x:v>15.909775903129642</x:v>
      </x:c>
      <x:c r="J1631" s="22" t="n">
        <x:v>1.556199689666273</x:v>
      </x:c>
      <x:c r="K1631" s="25" t="n">
        <x:v>3</x:v>
      </x:c>
      <x:c r="L1631" s="25" t="n">
        <x:v>3</x:v>
      </x:c>
    </x:row>
    <x:row r="1632" ht="23" customHeight="1">
      <x:c r="A1632" s="7" t="str">
        <x:v>3个源接收机</x:v>
      </x:c>
      <x:c r="B1632" s="7" t="str">
        <x:v>RIEI</x:v>
      </x:c>
      <x:c r="C1632" s="7" t="str">
        <x:v>普通PL半监督</x:v>
      </x:c>
      <x:c r="D1632" s="7" t="str">
        <x:v>源接收机跨日诊断</x:v>
      </x:c>
      <x:c r="E1632" s="7" t="str">
        <x:v>低城市</x:v>
      </x:c>
      <x:c r="F1632" s="7" t="str">
        <x:v>准确率</x:v>
      </x:c>
      <x:c r="G1632" s="22" t="n">
        <x:v>29.59259259259259</x:v>
      </x:c>
      <x:c r="H1632" s="22" t="n">
        <x:v>47.72222222222222</x:v>
      </x:c>
      <x:c r="I1632" s="31" t="n">
        <x:f>H1632-G1632</x:f>
        <x:v>18.12962962962963</x:v>
      </x:c>
      <x:c r="J1632" s="22" t="n">
        <x:v>1.7382971422436677</x:v>
      </x:c>
      <x:c r="K1632" s="25" t="n">
        <x:v>3</x:v>
      </x:c>
      <x:c r="L1632" s="25" t="n">
        <x:v>3</x:v>
      </x:c>
    </x:row>
    <x:row r="1633" ht="23" customHeight="1">
      <x:c r="A1633" s="7" t="str">
        <x:v>3个源接收机</x:v>
      </x:c>
      <x:c r="B1633" s="7" t="str">
        <x:v>DRIFT</x:v>
      </x:c>
      <x:c r="C1633" s="7" t="str">
        <x:v>普通PL半监督</x:v>
      </x:c>
      <x:c r="D1633" s="7" t="str">
        <x:v>源接收机跨日诊断</x:v>
      </x:c>
      <x:c r="E1633" s="7" t="str">
        <x:v>低城市</x:v>
      </x:c>
      <x:c r="F1633" s="7" t="str">
        <x:v>准确率</x:v>
      </x:c>
      <x:c r="G1633" s="22" t="n">
        <x:v>33.25925925925926</x:v>
      </x:c>
      <x:c r="H1633" s="22" t="n">
        <x:v>58.15740740740741</x:v>
      </x:c>
      <x:c r="I1633" s="31" t="n">
        <x:f>H1633-G1633</x:f>
        <x:v>24.898148148148152</x:v>
      </x:c>
      <x:c r="J1633" s="22" t="n">
        <x:v>4.760726463566808</x:v>
      </x:c>
      <x:c r="K1633" s="25" t="n">
        <x:v>3</x:v>
      </x:c>
      <x:c r="L1633" s="25" t="n">
        <x:v>3</x:v>
      </x:c>
    </x:row>
    <x:row r="1634" ht="23" customHeight="1">
      <x:c r="A1634" s="7" t="str">
        <x:v>3个源接收机</x:v>
      </x:c>
      <x:c r="B1634" s="7" t="str">
        <x:v>IB-RFF</x:v>
      </x:c>
      <x:c r="C1634" s="7" t="str">
        <x:v>普通PL半监督</x:v>
      </x:c>
      <x:c r="D1634" s="7" t="str">
        <x:v>源接收机跨日诊断</x:v>
      </x:c>
      <x:c r="E1634" s="7" t="str">
        <x:v>低城市</x:v>
      </x:c>
      <x:c r="F1634" s="7" t="str">
        <x:v>准确率</x:v>
      </x:c>
      <x:c r="G1634" s="22" t="n">
        <x:v>48.54814814814815</x:v>
      </x:c>
      <x:c r="H1634" s="22" t="n">
        <x:v>79.35185185185185</x:v>
      </x:c>
      <x:c r="I1634" s="31" t="n">
        <x:f>H1634-G1634</x:f>
        <x:v>30.803703703703697</x:v>
      </x:c>
      <x:c r="J1634" s="22" t="n">
        <x:v>0.6619353716292806</x:v>
      </x:c>
      <x:c r="K1634" s="25" t="n">
        <x:v>3</x:v>
      </x:c>
      <x:c r="L1634" s="25" t="n">
        <x:v>3</x:v>
      </x:c>
    </x:row>
    <x:row r="1635" ht="23" customHeight="1">
      <x:c r="A1635" s="7" t="str">
        <x:v>3个源接收机</x:v>
      </x:c>
      <x:c r="B1635" s="7" t="str">
        <x:v>SDG</x:v>
      </x:c>
      <x:c r="C1635" s="7" t="str">
        <x:v>普通PL半监督</x:v>
      </x:c>
      <x:c r="D1635" s="7" t="str">
        <x:v>源接收机跨日诊断</x:v>
      </x:c>
      <x:c r="E1635" s="7" t="str">
        <x:v>低城市</x:v>
      </x:c>
      <x:c r="F1635" s="7" t="str">
        <x:v>准确率</x:v>
      </x:c>
      <x:c r="G1635" s="22" t="n">
        <x:v>56.29259259259259</x:v>
      </x:c>
      <x:c r="H1635" s="22" t="n">
        <x:v>78.07407407407408</x:v>
      </x:c>
      <x:c r="I1635" s="31" t="n">
        <x:f>H1635-G1635</x:f>
        <x:v>21.781481481481485</x:v>
      </x:c>
      <x:c r="J1635" s="22" t="n">
        <x:v>1.6418930407312295</x:v>
      </x:c>
      <x:c r="K1635" s="25" t="n">
        <x:v>3</x:v>
      </x:c>
      <x:c r="L1635" s="25" t="n">
        <x:v>3</x:v>
      </x:c>
    </x:row>
    <x:row r="1636" ht="23" customHeight="1">
      <x:c r="A1636" s="7" t="str">
        <x:v>3个源接收机</x:v>
      </x:c>
      <x:c r="B1636" s="7" t="str">
        <x:v>RIEI</x:v>
      </x:c>
      <x:c r="C1636" s="7" t="str">
        <x:v>普通PL半监督</x:v>
      </x:c>
      <x:c r="D1636" s="7" t="str">
        <x:v>源接收机跨日诊断</x:v>
      </x:c>
      <x:c r="E1636" s="7" t="str">
        <x:v>低城市</x:v>
      </x:c>
      <x:c r="F1636" s="7" t="str">
        <x:v>Macro-F1</x:v>
      </x:c>
      <x:c r="G1636" s="22" t="n">
        <x:v>25.271702027756874</x:v>
      </x:c>
      <x:c r="H1636" s="22" t="n">
        <x:v>41.32355936941115</x:v>
      </x:c>
      <x:c r="I1636" s="31" t="n">
        <x:f>H1636-G1636</x:f>
        <x:v>16.051857341654276</x:v>
      </x:c>
      <x:c r="J1636" s="22" t="n">
        <x:v>1.5849789829913143</x:v>
      </x:c>
      <x:c r="K1636" s="25" t="n">
        <x:v>3</x:v>
      </x:c>
      <x:c r="L1636" s="25" t="n">
        <x:v>3</x:v>
      </x:c>
    </x:row>
    <x:row r="1637" ht="23" customHeight="1">
      <x:c r="A1637" s="7" t="str">
        <x:v>3个源接收机</x:v>
      </x:c>
      <x:c r="B1637" s="7" t="str">
        <x:v>DRIFT</x:v>
      </x:c>
      <x:c r="C1637" s="7" t="str">
        <x:v>普通PL半监督</x:v>
      </x:c>
      <x:c r="D1637" s="7" t="str">
        <x:v>源接收机跨日诊断</x:v>
      </x:c>
      <x:c r="E1637" s="7" t="str">
        <x:v>低城市</x:v>
      </x:c>
      <x:c r="F1637" s="7" t="str">
        <x:v>Macro-F1</x:v>
      </x:c>
      <x:c r="G1637" s="22" t="n">
        <x:v>32.09282551383742</x:v>
      </x:c>
      <x:c r="H1637" s="22" t="n">
        <x:v>57.28558028827216</x:v>
      </x:c>
      <x:c r="I1637" s="31" t="n">
        <x:f>H1637-G1637</x:f>
        <x:v>25.19275477443474</x:v>
      </x:c>
      <x:c r="J1637" s="22" t="n">
        <x:v>3.4333858104566466</x:v>
      </x:c>
      <x:c r="K1637" s="25" t="n">
        <x:v>3</x:v>
      </x:c>
      <x:c r="L1637" s="25" t="n">
        <x:v>3</x:v>
      </x:c>
    </x:row>
    <x:row r="1638" ht="23" customHeight="1">
      <x:c r="A1638" s="7" t="str">
        <x:v>3个源接收机</x:v>
      </x:c>
      <x:c r="B1638" s="7" t="str">
        <x:v>IB-RFF</x:v>
      </x:c>
      <x:c r="C1638" s="7" t="str">
        <x:v>普通PL半监督</x:v>
      </x:c>
      <x:c r="D1638" s="7" t="str">
        <x:v>源接收机跨日诊断</x:v>
      </x:c>
      <x:c r="E1638" s="7" t="str">
        <x:v>低城市</x:v>
      </x:c>
      <x:c r="F1638" s="7" t="str">
        <x:v>Macro-F1</x:v>
      </x:c>
      <x:c r="G1638" s="22" t="n">
        <x:v>48.167878313793366</x:v>
      </x:c>
      <x:c r="H1638" s="22" t="n">
        <x:v>79.6697576160318</x:v>
      </x:c>
      <x:c r="I1638" s="31" t="n">
        <x:f>H1638-G1638</x:f>
        <x:v>31.501879302238436</x:v>
      </x:c>
      <x:c r="J1638" s="22" t="n">
        <x:v>0.27027037781997615</x:v>
      </x:c>
      <x:c r="K1638" s="25" t="n">
        <x:v>3</x:v>
      </x:c>
      <x:c r="L1638" s="25" t="n">
        <x:v>3</x:v>
      </x:c>
    </x:row>
    <x:row r="1639" ht="23" customHeight="1">
      <x:c r="A1639" s="7" t="str">
        <x:v>3个源接收机</x:v>
      </x:c>
      <x:c r="B1639" s="7" t="str">
        <x:v>SDG</x:v>
      </x:c>
      <x:c r="C1639" s="7" t="str">
        <x:v>普通PL半监督</x:v>
      </x:c>
      <x:c r="D1639" s="7" t="str">
        <x:v>源接收机跨日诊断</x:v>
      </x:c>
      <x:c r="E1639" s="7" t="str">
        <x:v>低城市</x:v>
      </x:c>
      <x:c r="F1639" s="7" t="str">
        <x:v>Macro-F1</x:v>
      </x:c>
      <x:c r="G1639" s="22" t="n">
        <x:v>56.20109215581747</x:v>
      </x:c>
      <x:c r="H1639" s="22" t="n">
        <x:v>78.3776651260649</x:v>
      </x:c>
      <x:c r="I1639" s="31" t="n">
        <x:f>H1639-G1639</x:f>
        <x:v>22.176572970247427</x:v>
      </x:c>
      <x:c r="J1639" s="22" t="n">
        <x:v>1.4936847369791109</x:v>
      </x:c>
      <x:c r="K1639" s="25" t="n">
        <x:v>3</x:v>
      </x:c>
      <x:c r="L1639" s="25" t="n">
        <x:v>3</x:v>
      </x:c>
    </x:row>
    <x:row r="1640" ht="23" customHeight="1">
      <x:c r="A1640" s="7" t="str">
        <x:v>3个源接收机</x:v>
      </x:c>
      <x:c r="B1640" s="7" t="str">
        <x:v>RIEI</x:v>
      </x:c>
      <x:c r="C1640" s="7" t="str">
        <x:v>普通PL半监督</x:v>
      </x:c>
      <x:c r="D1640" s="7" t="str">
        <x:v>源接收机跨日诊断</x:v>
      </x:c>
      <x:c r="E1640" s="7" t="str">
        <x:v>六种practical平均</x:v>
      </x:c>
      <x:c r="F1640" s="7" t="str">
        <x:v>准确率</x:v>
      </x:c>
      <x:c r="G1640" s="22" t="n">
        <x:v>41.71635802469136</x:v>
      </x:c>
      <x:c r="H1640" s="22" t="n">
        <x:v>49.245987654320984</x:v>
      </x:c>
      <x:c r="I1640" s="31" t="n">
        <x:f>H1640-G1640</x:f>
        <x:v>7.529629629629625</x:v>
      </x:c>
      <x:c r="J1640" s="22" t="n">
        <x:v>2.306434459874258</x:v>
      </x:c>
      <x:c r="K1640" s="25" t="n">
        <x:v>3</x:v>
      </x:c>
      <x:c r="L1640" s="25" t="n">
        <x:v>3</x:v>
      </x:c>
    </x:row>
    <x:row r="1641" ht="23" customHeight="1">
      <x:c r="A1641" s="7" t="str">
        <x:v>3个源接收机</x:v>
      </x:c>
      <x:c r="B1641" s="7" t="str">
        <x:v>DRIFT</x:v>
      </x:c>
      <x:c r="C1641" s="7" t="str">
        <x:v>普通PL半监督</x:v>
      </x:c>
      <x:c r="D1641" s="7" t="str">
        <x:v>源接收机跨日诊断</x:v>
      </x:c>
      <x:c r="E1641" s="7" t="str">
        <x:v>六种practical平均</x:v>
      </x:c>
      <x:c r="F1641" s="7" t="str">
        <x:v>准确率</x:v>
      </x:c>
      <x:c r="G1641" s="22" t="n">
        <x:v>48.321604938271605</x:v>
      </x:c>
      <x:c r="H1641" s="22" t="n">
        <x:v>61.28703703703704</x:v>
      </x:c>
      <x:c r="I1641" s="31" t="n">
        <x:f>H1641-G1641</x:f>
        <x:v>12.965432098765433</x:v>
      </x:c>
      <x:c r="J1641" s="22" t="n">
        <x:v>9.294993652892725</x:v>
      </x:c>
      <x:c r="K1641" s="25" t="n">
        <x:v>3</x:v>
      </x:c>
      <x:c r="L1641" s="25" t="n">
        <x:v>3</x:v>
      </x:c>
    </x:row>
    <x:row r="1642" ht="23" customHeight="1">
      <x:c r="A1642" s="7" t="str">
        <x:v>3个源接收机</x:v>
      </x:c>
      <x:c r="B1642" s="7" t="str">
        <x:v>IB-RFF</x:v>
      </x:c>
      <x:c r="C1642" s="7" t="str">
        <x:v>普通PL半监督</x:v>
      </x:c>
      <x:c r="D1642" s="7" t="str">
        <x:v>源接收机跨日诊断</x:v>
      </x:c>
      <x:c r="E1642" s="7" t="str">
        <x:v>六种practical平均</x:v>
      </x:c>
      <x:c r="F1642" s="7" t="str">
        <x:v>准确率</x:v>
      </x:c>
      <x:c r="G1642" s="22" t="n">
        <x:v>70.14228395061728</x:v>
      </x:c>
      <x:c r="H1642" s="22" t="n">
        <x:v>87.86944444444445</x:v>
      </x:c>
      <x:c r="I1642" s="31" t="n">
        <x:f>H1642-G1642</x:f>
        <x:v>17.72716049382717</x:v>
      </x:c>
      <x:c r="J1642" s="22" t="n">
        <x:v>1.8686956963067871</x:v>
      </x:c>
      <x:c r="K1642" s="25" t="n">
        <x:v>3</x:v>
      </x:c>
      <x:c r="L1642" s="25" t="n">
        <x:v>3</x:v>
      </x:c>
    </x:row>
    <x:row r="1643" ht="23" customHeight="1">
      <x:c r="A1643" s="7" t="str">
        <x:v>3个源接收机</x:v>
      </x:c>
      <x:c r="B1643" s="7" t="str">
        <x:v>SDG</x:v>
      </x:c>
      <x:c r="C1643" s="7" t="str">
        <x:v>普通PL半监督</x:v>
      </x:c>
      <x:c r="D1643" s="7" t="str">
        <x:v>源接收机跨日诊断</x:v>
      </x:c>
      <x:c r="E1643" s="7" t="str">
        <x:v>六种practical平均</x:v>
      </x:c>
      <x:c r="F1643" s="7" t="str">
        <x:v>准确率</x:v>
      </x:c>
      <x:c r="G1643" s="22" t="n">
        <x:v>77.53487654320988</x:v>
      </x:c>
      <x:c r="H1643" s="22" t="n">
        <x:v>87.28364197530864</x:v>
      </x:c>
      <x:c r="I1643" s="31" t="n">
        <x:f>H1643-G1643</x:f>
        <x:v>9.748765432098764</x:v>
      </x:c>
      <x:c r="J1643" s="22" t="n">
        <x:v>1.3913362182939688</x:v>
      </x:c>
      <x:c r="K1643" s="25" t="n">
        <x:v>3</x:v>
      </x:c>
      <x:c r="L1643" s="25" t="n">
        <x:v>3</x:v>
      </x:c>
    </x:row>
    <x:row r="1644" ht="23" customHeight="1">
      <x:c r="A1644" s="7" t="str">
        <x:v>3个源接收机</x:v>
      </x:c>
      <x:c r="B1644" s="7" t="str">
        <x:v>RIEI</x:v>
      </x:c>
      <x:c r="C1644" s="7" t="str">
        <x:v>普通PL半监督</x:v>
      </x:c>
      <x:c r="D1644" s="7" t="str">
        <x:v>源接收机跨日诊断</x:v>
      </x:c>
      <x:c r="E1644" s="7" t="str">
        <x:v>六种practical平均</x:v>
      </x:c>
      <x:c r="F1644" s="7" t="str">
        <x:v>Macro-F1</x:v>
      </x:c>
      <x:c r="G1644" s="22" t="n">
        <x:v>37.74872714514378</x:v>
      </x:c>
      <x:c r="H1644" s="22" t="n">
        <x:v>43.064992936372136</x:v>
      </x:c>
      <x:c r="I1644" s="31" t="n">
        <x:f>H1644-G1644</x:f>
        <x:v>5.3162657912283535</x:v>
      </x:c>
      <x:c r="J1644" s="22" t="n">
        <x:v>2.7274510315772194</x:v>
      </x:c>
      <x:c r="K1644" s="25" t="n">
        <x:v>3</x:v>
      </x:c>
      <x:c r="L1644" s="25" t="n">
        <x:v>3</x:v>
      </x:c>
    </x:row>
    <x:row r="1645" ht="23" customHeight="1">
      <x:c r="A1645" s="7" t="str">
        <x:v>3个源接收机</x:v>
      </x:c>
      <x:c r="B1645" s="7" t="str">
        <x:v>DRIFT</x:v>
      </x:c>
      <x:c r="C1645" s="7" t="str">
        <x:v>普通PL半监督</x:v>
      </x:c>
      <x:c r="D1645" s="7" t="str">
        <x:v>源接收机跨日诊断</x:v>
      </x:c>
      <x:c r="E1645" s="7" t="str">
        <x:v>六种practical平均</x:v>
      </x:c>
      <x:c r="F1645" s="7" t="str">
        <x:v>Macro-F1</x:v>
      </x:c>
      <x:c r="G1645" s="22" t="n">
        <x:v>46.85906077700074</x:v>
      </x:c>
      <x:c r="H1645" s="22" t="n">
        <x:v>60.58050731114425</x:v>
      </x:c>
      <x:c r="I1645" s="31" t="n">
        <x:f>H1645-G1645</x:f>
        <x:v>13.72144653414351</x:v>
      </x:c>
      <x:c r="J1645" s="22" t="n">
        <x:v>7.6735228812592755</x:v>
      </x:c>
      <x:c r="K1645" s="25" t="n">
        <x:v>3</x:v>
      </x:c>
      <x:c r="L1645" s="25" t="n">
        <x:v>3</x:v>
      </x:c>
    </x:row>
    <x:row r="1646" ht="23" customHeight="1">
      <x:c r="A1646" s="7" t="str">
        <x:v>3个源接收机</x:v>
      </x:c>
      <x:c r="B1646" s="7" t="str">
        <x:v>IB-RFF</x:v>
      </x:c>
      <x:c r="C1646" s="7" t="str">
        <x:v>普通PL半监督</x:v>
      </x:c>
      <x:c r="D1646" s="7" t="str">
        <x:v>源接收机跨日诊断</x:v>
      </x:c>
      <x:c r="E1646" s="7" t="str">
        <x:v>六种practical平均</x:v>
      </x:c>
      <x:c r="F1646" s="7" t="str">
        <x:v>Macro-F1</x:v>
      </x:c>
      <x:c r="G1646" s="22" t="n">
        <x:v>69.26686416671629</x:v>
      </x:c>
      <x:c r="H1646" s="22" t="n">
        <x:v>87.98156434307352</x:v>
      </x:c>
      <x:c r="I1646" s="31" t="n">
        <x:f>H1646-G1646</x:f>
        <x:v>18.714700176357226</x:v>
      </x:c>
      <x:c r="J1646" s="22" t="n">
        <x:v>1.1209402428277084</x:v>
      </x:c>
      <x:c r="K1646" s="25" t="n">
        <x:v>3</x:v>
      </x:c>
      <x:c r="L1646" s="25" t="n">
        <x:v>3</x:v>
      </x:c>
    </x:row>
    <x:row r="1647" ht="23" customHeight="1">
      <x:c r="A1647" s="7" t="str">
        <x:v>3个源接收机</x:v>
      </x:c>
      <x:c r="B1647" s="7" t="str">
        <x:v>SDG</x:v>
      </x:c>
      <x:c r="C1647" s="7" t="str">
        <x:v>普通PL半监督</x:v>
      </x:c>
      <x:c r="D1647" s="7" t="str">
        <x:v>源接收机跨日诊断</x:v>
      </x:c>
      <x:c r="E1647" s="7" t="str">
        <x:v>六种practical平均</x:v>
      </x:c>
      <x:c r="F1647" s="7" t="str">
        <x:v>Macro-F1</x:v>
      </x:c>
      <x:c r="G1647" s="22" t="n">
        <x:v>77.3059520198505</x:v>
      </x:c>
      <x:c r="H1647" s="22" t="n">
        <x:v>87.30575435339107</x:v>
      </x:c>
      <x:c r="I1647" s="31" t="n">
        <x:f>H1647-G1647</x:f>
        <x:v>9.999802333540572</x:v>
      </x:c>
      <x:c r="J1647" s="22" t="n">
        <x:v>1.4919714609681571</x:v>
      </x:c>
      <x:c r="K1647" s="25" t="n">
        <x:v>3</x:v>
      </x:c>
      <x:c r="L1647" s="25" t="n">
        <x:v>3</x:v>
      </x:c>
    </x:row>
    <x:row r="1648" ht="23" customHeight="1">
      <x:c r="A1648" s="7" t="str">
        <x:v>3个源接收机</x:v>
      </x:c>
      <x:c r="B1648" s="7" t="str">
        <x:v>RIEI</x:v>
      </x:c>
      <x:c r="C1648" s="7" t="str">
        <x:v>普通PL半监督</x:v>
      </x:c>
      <x:c r="D1648" s="7" t="str">
        <x:v>目标跨接收机</x:v>
      </x:c>
      <x:c r="E1648" s="7" t="str">
        <x:v>CLEAN</x:v>
      </x:c>
      <x:c r="F1648" s="7" t="str">
        <x:v>准确率</x:v>
      </x:c>
      <x:c r="G1648" s="22" t="n">
        <x:v>61.330555555555556</x:v>
      </x:c>
      <x:c r="H1648" s="22" t="n">
        <x:v>61.27191358024691</x:v>
      </x:c>
      <x:c r="I1648" s="31" t="n">
        <x:f>H1648-G1648</x:f>
        <x:v>-0.05864197530864601</x:v>
      </x:c>
      <x:c r="J1648" s="22" t="n">
        <x:v>0.06832011649088901</x:v>
      </x:c>
      <x:c r="K1648" s="25" t="n">
        <x:v>1</x:v>
      </x:c>
      <x:c r="L1648" s="25" t="n">
        <x:v>3</x:v>
      </x:c>
    </x:row>
    <x:row r="1649" ht="23" customHeight="1">
      <x:c r="A1649" s="7" t="str">
        <x:v>3个源接收机</x:v>
      </x:c>
      <x:c r="B1649" s="7" t="str">
        <x:v>DRIFT</x:v>
      </x:c>
      <x:c r="C1649" s="7" t="str">
        <x:v>普通PL半监督</x:v>
      </x:c>
      <x:c r="D1649" s="7" t="str">
        <x:v>目标跨接收机</x:v>
      </x:c>
      <x:c r="E1649" s="7" t="str">
        <x:v>CLEAN</x:v>
      </x:c>
      <x:c r="F1649" s="7" t="str">
        <x:v>准确率</x:v>
      </x:c>
      <x:c r="G1649" s="22" t="n">
        <x:v>58.351851851851855</x:v>
      </x:c>
      <x:c r="H1649" s="22" t="n">
        <x:v>58.31018518518519</x:v>
      </x:c>
      <x:c r="I1649" s="31" t="n">
        <x:f>H1649-G1649</x:f>
        <x:v>-0.0416666666666643</x:v>
      </x:c>
      <x:c r="J1649" s="22" t="n">
        <x:v>0.1552659340875096</x:v>
      </x:c>
      <x:c r="K1649" s="25" t="n">
        <x:v>1</x:v>
      </x:c>
      <x:c r="L1649" s="25" t="n">
        <x:v>3</x:v>
      </x:c>
    </x:row>
    <x:row r="1650" ht="23" customHeight="1">
      <x:c r="A1650" s="7" t="str">
        <x:v>3个源接收机</x:v>
      </x:c>
      <x:c r="B1650" s="7" t="str">
        <x:v>IB-RFF</x:v>
      </x:c>
      <x:c r="C1650" s="7" t="str">
        <x:v>普通PL半监督</x:v>
      </x:c>
      <x:c r="D1650" s="7" t="str">
        <x:v>目标跨接收机</x:v>
      </x:c>
      <x:c r="E1650" s="7" t="str">
        <x:v>CLEAN</x:v>
      </x:c>
      <x:c r="F1650" s="7" t="str">
        <x:v>准确率</x:v>
      </x:c>
      <x:c r="G1650" s="22" t="n">
        <x:v>64.720987654321</x:v>
      </x:c>
      <x:c r="H1650" s="22" t="n">
        <x:v>64.68395061728394</x:v>
      </x:c>
      <x:c r="I1650" s="31" t="n">
        <x:f>H1650-G1650</x:f>
        <x:v>-0.0370370370370523</x:v>
      </x:c>
      <x:c r="J1650" s="22" t="n">
        <x:v>0.12289726602840004</x:v>
      </x:c>
      <x:c r="K1650" s="25" t="n">
        <x:v>2</x:v>
      </x:c>
      <x:c r="L1650" s="25" t="n">
        <x:v>3</x:v>
      </x:c>
    </x:row>
    <x:row r="1651" ht="23" customHeight="1">
      <x:c r="A1651" s="7" t="str">
        <x:v>3个源接收机</x:v>
      </x:c>
      <x:c r="B1651" s="7" t="str">
        <x:v>SDG</x:v>
      </x:c>
      <x:c r="C1651" s="7" t="str">
        <x:v>普通PL半监督</x:v>
      </x:c>
      <x:c r="D1651" s="7" t="str">
        <x:v>目标跨接收机</x:v>
      </x:c>
      <x:c r="E1651" s="7" t="str">
        <x:v>CLEAN</x:v>
      </x:c>
      <x:c r="F1651" s="7" t="str">
        <x:v>准确率</x:v>
      </x:c>
      <x:c r="G1651" s="22" t="n">
        <x:v>72.6104938271605</x:v>
      </x:c>
      <x:c r="H1651" s="22" t="n">
        <x:v>72.64567901234568</x:v>
      </x:c>
      <x:c r="I1651" s="31" t="n">
        <x:f>H1651-G1651</x:f>
        <x:v>0.035185185185184764</x:v>
      </x:c>
      <x:c r="J1651" s="22" t="n">
        <x:v>0.05458252834514632</x:v>
      </x:c>
      <x:c r="K1651" s="25" t="n">
        <x:v>2</x:v>
      </x:c>
      <x:c r="L1651" s="25" t="n">
        <x:v>3</x:v>
      </x:c>
    </x:row>
    <x:row r="1652" ht="23" customHeight="1">
      <x:c r="A1652" s="7" t="str">
        <x:v>3个源接收机</x:v>
      </x:c>
      <x:c r="B1652" s="7" t="str">
        <x:v>RIEI</x:v>
      </x:c>
      <x:c r="C1652" s="7" t="str">
        <x:v>普通PL半监督</x:v>
      </x:c>
      <x:c r="D1652" s="7" t="str">
        <x:v>目标跨接收机</x:v>
      </x:c>
      <x:c r="E1652" s="7" t="str">
        <x:v>CLEAN</x:v>
      </x:c>
      <x:c r="F1652" s="7" t="str">
        <x:v>Macro-F1</x:v>
      </x:c>
      <x:c r="G1652" s="22" t="n">
        <x:v>57.270820669524824</x:v>
      </x:c>
      <x:c r="H1652" s="22" t="n">
        <x:v>57.20896523103369</x:v>
      </x:c>
      <x:c r="I1652" s="31" t="n">
        <x:f>H1652-G1652</x:f>
        <x:v>-0.06185543849113628</x:v>
      </x:c>
      <x:c r="J1652" s="22" t="n">
        <x:v>0.09167023910507313</x:v>
      </x:c>
      <x:c r="K1652" s="25" t="n">
        <x:v>1</x:v>
      </x:c>
      <x:c r="L1652" s="25" t="n">
        <x:v>3</x:v>
      </x:c>
    </x:row>
    <x:row r="1653" ht="23" customHeight="1">
      <x:c r="A1653" s="7" t="str">
        <x:v>3个源接收机</x:v>
      </x:c>
      <x:c r="B1653" s="7" t="str">
        <x:v>DRIFT</x:v>
      </x:c>
      <x:c r="C1653" s="7" t="str">
        <x:v>普通PL半监督</x:v>
      </x:c>
      <x:c r="D1653" s="7" t="str">
        <x:v>目标跨接收机</x:v>
      </x:c>
      <x:c r="E1653" s="7" t="str">
        <x:v>CLEAN</x:v>
      </x:c>
      <x:c r="F1653" s="7" t="str">
        <x:v>Macro-F1</x:v>
      </x:c>
      <x:c r="G1653" s="22" t="n">
        <x:v>55.408119312310845</x:v>
      </x:c>
      <x:c r="H1653" s="22" t="n">
        <x:v>55.349335545169374</x:v>
      </x:c>
      <x:c r="I1653" s="31" t="n">
        <x:f>H1653-G1653</x:f>
        <x:v>-0.05878376714147038</x:v>
      </x:c>
      <x:c r="J1653" s="22" t="n">
        <x:v>0.15350950566597124</x:v>
      </x:c>
      <x:c r="K1653" s="25" t="n">
        <x:v>1</x:v>
      </x:c>
      <x:c r="L1653" s="25" t="n">
        <x:v>3</x:v>
      </x:c>
    </x:row>
    <x:row r="1654" ht="23" customHeight="1">
      <x:c r="A1654" s="7" t="str">
        <x:v>3个源接收机</x:v>
      </x:c>
      <x:c r="B1654" s="7" t="str">
        <x:v>IB-RFF</x:v>
      </x:c>
      <x:c r="C1654" s="7" t="str">
        <x:v>普通PL半监督</x:v>
      </x:c>
      <x:c r="D1654" s="7" t="str">
        <x:v>目标跨接收机</x:v>
      </x:c>
      <x:c r="E1654" s="7" t="str">
        <x:v>CLEAN</x:v>
      </x:c>
      <x:c r="F1654" s="7" t="str">
        <x:v>Macro-F1</x:v>
      </x:c>
      <x:c r="G1654" s="22" t="n">
        <x:v>64.56401896651352</x:v>
      </x:c>
      <x:c r="H1654" s="22" t="n">
        <x:v>64.5179572393073</x:v>
      </x:c>
      <x:c r="I1654" s="31" t="n">
        <x:f>H1654-G1654</x:f>
        <x:v>-0.04606172720622226</x:v>
      </x:c>
      <x:c r="J1654" s="22" t="n">
        <x:v>0.13177573432517425</x:v>
      </x:c>
      <x:c r="K1654" s="25" t="n">
        <x:v>2</x:v>
      </x:c>
      <x:c r="L1654" s="25" t="n">
        <x:v>3</x:v>
      </x:c>
    </x:row>
    <x:row r="1655" ht="23" customHeight="1">
      <x:c r="A1655" s="7" t="str">
        <x:v>3个源接收机</x:v>
      </x:c>
      <x:c r="B1655" s="7" t="str">
        <x:v>SDG</x:v>
      </x:c>
      <x:c r="C1655" s="7" t="str">
        <x:v>普通PL半监督</x:v>
      </x:c>
      <x:c r="D1655" s="7" t="str">
        <x:v>目标跨接收机</x:v>
      </x:c>
      <x:c r="E1655" s="7" t="str">
        <x:v>CLEAN</x:v>
      </x:c>
      <x:c r="F1655" s="7" t="str">
        <x:v>Macro-F1</x:v>
      </x:c>
      <x:c r="G1655" s="22" t="n">
        <x:v>72.60681929721602</x:v>
      </x:c>
      <x:c r="H1655" s="22" t="n">
        <x:v>72.63056927060586</x:v>
      </x:c>
      <x:c r="I1655" s="31" t="n">
        <x:f>H1655-G1655</x:f>
        <x:v>0.023749973389840306</x:v>
      </x:c>
      <x:c r="J1655" s="22" t="n">
        <x:v>0.05065275115497252</x:v>
      </x:c>
      <x:c r="K1655" s="25" t="n">
        <x:v>2</x:v>
      </x:c>
      <x:c r="L1655" s="25" t="n">
        <x:v>3</x:v>
      </x:c>
    </x:row>
    <x:row r="1656" ht="23" customHeight="1">
      <x:c r="A1656" s="7" t="str">
        <x:v>3个源接收机</x:v>
      </x:c>
      <x:c r="B1656" s="7" t="str">
        <x:v>RIEI</x:v>
      </x:c>
      <x:c r="C1656" s="7" t="str">
        <x:v>普通PL半监督</x:v>
      </x:c>
      <x:c r="D1656" s="7" t="str">
        <x:v>目标跨接收机</x:v>
      </x:c>
      <x:c r="E1656" s="7" t="str">
        <x:v>高郊区</x:v>
      </x:c>
      <x:c r="F1656" s="7" t="str">
        <x:v>准确率</x:v>
      </x:c>
      <x:c r="G1656" s="22" t="n">
        <x:v>57.64135802469136</x:v>
      </x:c>
      <x:c r="H1656" s="22" t="n">
        <x:v>56.6</x:v>
      </x:c>
      <x:c r="I1656" s="31" t="n">
        <x:f>H1656-G1656</x:f>
        <x:v>-1.0413580246913554</x:v>
      </x:c>
      <x:c r="J1656" s="22" t="n">
        <x:v>1.6389376256964885</x:v>
      </x:c>
      <x:c r="K1656" s="25" t="n">
        <x:v>1</x:v>
      </x:c>
      <x:c r="L1656" s="25" t="n">
        <x:v>3</x:v>
      </x:c>
    </x:row>
    <x:row r="1657" ht="23" customHeight="1">
      <x:c r="A1657" s="7" t="str">
        <x:v>3个源接收机</x:v>
      </x:c>
      <x:c r="B1657" s="7" t="str">
        <x:v>DRIFT</x:v>
      </x:c>
      <x:c r="C1657" s="7" t="str">
        <x:v>普通PL半监督</x:v>
      </x:c>
      <x:c r="D1657" s="7" t="str">
        <x:v>目标跨接收机</x:v>
      </x:c>
      <x:c r="E1657" s="7" t="str">
        <x:v>高郊区</x:v>
      </x:c>
      <x:c r="F1657" s="7" t="str">
        <x:v>准确率</x:v>
      </x:c>
      <x:c r="G1657" s="22" t="n">
        <x:v>50.76172839506173</x:v>
      </x:c>
      <x:c r="H1657" s="22" t="n">
        <x:v>57.760493827160495</x:v>
      </x:c>
      <x:c r="I1657" s="31" t="n">
        <x:f>H1657-G1657</x:f>
        <x:v>6.9987654320987644</x:v>
      </x:c>
      <x:c r="J1657" s="22" t="n">
        <x:v>13.511983463976442</x:v>
      </x:c>
      <x:c r="K1657" s="25" t="n">
        <x:v>2</x:v>
      </x:c>
      <x:c r="L1657" s="25" t="n">
        <x:v>3</x:v>
      </x:c>
    </x:row>
    <x:row r="1658" ht="23" customHeight="1">
      <x:c r="A1658" s="7" t="str">
        <x:v>3个源接收机</x:v>
      </x:c>
      <x:c r="B1658" s="7" t="str">
        <x:v>IB-RFF</x:v>
      </x:c>
      <x:c r="C1658" s="7" t="str">
        <x:v>普通PL半监督</x:v>
      </x:c>
      <x:c r="D1658" s="7" t="str">
        <x:v>目标跨接收机</x:v>
      </x:c>
      <x:c r="E1658" s="7" t="str">
        <x:v>高郊区</x:v>
      </x:c>
      <x:c r="F1658" s="7" t="str">
        <x:v>准确率</x:v>
      </x:c>
      <x:c r="G1658" s="22" t="n">
        <x:v>59.327777777777776</x:v>
      </x:c>
      <x:c r="H1658" s="22" t="n">
        <x:v>61.29722222222222</x:v>
      </x:c>
      <x:c r="I1658" s="31" t="n">
        <x:f>H1658-G1658</x:f>
        <x:v>1.9694444444444414</x:v>
      </x:c>
      <x:c r="J1658" s="22" t="n">
        <x:v>6.112410425846065</x:v>
      </x:c>
      <x:c r="K1658" s="25" t="n">
        <x:v>2</x:v>
      </x:c>
      <x:c r="L1658" s="25" t="n">
        <x:v>3</x:v>
      </x:c>
    </x:row>
    <x:row r="1659" ht="23" customHeight="1">
      <x:c r="A1659" s="7" t="str">
        <x:v>3个源接收机</x:v>
      </x:c>
      <x:c r="B1659" s="7" t="str">
        <x:v>SDG</x:v>
      </x:c>
      <x:c r="C1659" s="7" t="str">
        <x:v>普通PL半监督</x:v>
      </x:c>
      <x:c r="D1659" s="7" t="str">
        <x:v>目标跨接收机</x:v>
      </x:c>
      <x:c r="E1659" s="7" t="str">
        <x:v>高郊区</x:v>
      </x:c>
      <x:c r="F1659" s="7" t="str">
        <x:v>准确率</x:v>
      </x:c>
      <x:c r="G1659" s="22" t="n">
        <x:v>69.4496913580247</x:v>
      </x:c>
      <x:c r="H1659" s="22" t="n">
        <x:v>69.66481481481482</x:v>
      </x:c>
      <x:c r="I1659" s="31" t="n">
        <x:f>H1659-G1659</x:f>
        <x:v>0.21512345679012412</x:v>
      </x:c>
      <x:c r="J1659" s="22" t="n">
        <x:v>2.0927081935730105</x:v>
      </x:c>
      <x:c r="K1659" s="25" t="n">
        <x:v>2</x:v>
      </x:c>
      <x:c r="L1659" s="25" t="n">
        <x:v>3</x:v>
      </x:c>
    </x:row>
    <x:row r="1660" ht="23" customHeight="1">
      <x:c r="A1660" s="7" t="str">
        <x:v>3个源接收机</x:v>
      </x:c>
      <x:c r="B1660" s="7" t="str">
        <x:v>RIEI</x:v>
      </x:c>
      <x:c r="C1660" s="7" t="str">
        <x:v>普通PL半监督</x:v>
      </x:c>
      <x:c r="D1660" s="7" t="str">
        <x:v>目标跨接收机</x:v>
      </x:c>
      <x:c r="E1660" s="7" t="str">
        <x:v>高郊区</x:v>
      </x:c>
      <x:c r="F1660" s="7" t="str">
        <x:v>Macro-F1</x:v>
      </x:c>
      <x:c r="G1660" s="22" t="n">
        <x:v>52.761400188567315</x:v>
      </x:c>
      <x:c r="H1660" s="22" t="n">
        <x:v>53.03426188411196</x:v>
      </x:c>
      <x:c r="I1660" s="31" t="n">
        <x:f>H1660-G1660</x:f>
        <x:v>0.27286169554464834</x:v>
      </x:c>
      <x:c r="J1660" s="22" t="n">
        <x:v>2.223583486170982</x:v>
      </x:c>
      <x:c r="K1660" s="25" t="n">
        <x:v>1</x:v>
      </x:c>
      <x:c r="L1660" s="25" t="n">
        <x:v>3</x:v>
      </x:c>
    </x:row>
    <x:row r="1661" ht="23" customHeight="1">
      <x:c r="A1661" s="7" t="str">
        <x:v>3个源接收机</x:v>
      </x:c>
      <x:c r="B1661" s="7" t="str">
        <x:v>DRIFT</x:v>
      </x:c>
      <x:c r="C1661" s="7" t="str">
        <x:v>普通PL半监督</x:v>
      </x:c>
      <x:c r="D1661" s="7" t="str">
        <x:v>目标跨接收机</x:v>
      </x:c>
      <x:c r="E1661" s="7" t="str">
        <x:v>高郊区</x:v>
      </x:c>
      <x:c r="F1661" s="7" t="str">
        <x:v>Macro-F1</x:v>
      </x:c>
      <x:c r="G1661" s="22" t="n">
        <x:v>48.121074315084726</x:v>
      </x:c>
      <x:c r="H1661" s="22" t="n">
        <x:v>54.38431294138897</x:v>
      </x:c>
      <x:c r="I1661" s="31" t="n">
        <x:f>H1661-G1661</x:f>
        <x:v>6.263238626304243</x:v>
      </x:c>
      <x:c r="J1661" s="22" t="n">
        <x:v>10.812233731534752</x:v>
      </x:c>
      <x:c r="K1661" s="25" t="n">
        <x:v>2</x:v>
      </x:c>
      <x:c r="L1661" s="25" t="n">
        <x:v>3</x:v>
      </x:c>
    </x:row>
    <x:row r="1662" ht="23" customHeight="1">
      <x:c r="A1662" s="7" t="str">
        <x:v>3个源接收机</x:v>
      </x:c>
      <x:c r="B1662" s="7" t="str">
        <x:v>IB-RFF</x:v>
      </x:c>
      <x:c r="C1662" s="7" t="str">
        <x:v>普通PL半监督</x:v>
      </x:c>
      <x:c r="D1662" s="7" t="str">
        <x:v>目标跨接收机</x:v>
      </x:c>
      <x:c r="E1662" s="7" t="str">
        <x:v>高郊区</x:v>
      </x:c>
      <x:c r="F1662" s="7" t="str">
        <x:v>Macro-F1</x:v>
      </x:c>
      <x:c r="G1662" s="22" t="n">
        <x:v>57.09648121746296</x:v>
      </x:c>
      <x:c r="H1662" s="22" t="n">
        <x:v>61.186302812788334</x:v>
      </x:c>
      <x:c r="I1662" s="31" t="n">
        <x:f>H1662-G1662</x:f>
        <x:v>4.089821595325375</x:v>
      </x:c>
      <x:c r="J1662" s="22" t="n">
        <x:v>6.256735278790559</x:v>
      </x:c>
      <x:c r="K1662" s="25" t="n">
        <x:v>2</x:v>
      </x:c>
      <x:c r="L1662" s="25" t="n">
        <x:v>3</x:v>
      </x:c>
    </x:row>
    <x:row r="1663" ht="23" customHeight="1">
      <x:c r="A1663" s="7" t="str">
        <x:v>3个源接收机</x:v>
      </x:c>
      <x:c r="B1663" s="7" t="str">
        <x:v>SDG</x:v>
      </x:c>
      <x:c r="C1663" s="7" t="str">
        <x:v>普通PL半监督</x:v>
      </x:c>
      <x:c r="D1663" s="7" t="str">
        <x:v>目标跨接收机</x:v>
      </x:c>
      <x:c r="E1663" s="7" t="str">
        <x:v>高郊区</x:v>
      </x:c>
      <x:c r="F1663" s="7" t="str">
        <x:v>Macro-F1</x:v>
      </x:c>
      <x:c r="G1663" s="22" t="n">
        <x:v>69.22200362570516</x:v>
      </x:c>
      <x:c r="H1663" s="22" t="n">
        <x:v>69.93256095693737</x:v>
      </x:c>
      <x:c r="I1663" s="31" t="n">
        <x:f>H1663-G1663</x:f>
        <x:v>0.7105573312322093</x:v>
      </x:c>
      <x:c r="J1663" s="22" t="n">
        <x:v>2.4762337536360883</x:v>
      </x:c>
      <x:c r="K1663" s="25" t="n">
        <x:v>2</x:v>
      </x:c>
      <x:c r="L1663" s="25" t="n">
        <x:v>3</x:v>
      </x:c>
    </x:row>
    <x:row r="1664" ht="23" customHeight="1">
      <x:c r="A1664" s="7" t="str">
        <x:v>3个源接收机</x:v>
      </x:c>
      <x:c r="B1664" s="7" t="str">
        <x:v>RIEI</x:v>
      </x:c>
      <x:c r="C1664" s="7" t="str">
        <x:v>普通PL半监督</x:v>
      </x:c>
      <x:c r="D1664" s="7" t="str">
        <x:v>目标跨接收机</x:v>
      </x:c>
      <x:c r="E1664" s="7" t="str">
        <x:v>中郊区</x:v>
      </x:c>
      <x:c r="F1664" s="7" t="str">
        <x:v>准确率</x:v>
      </x:c>
      <x:c r="G1664" s="22" t="n">
        <x:v>55.19598765432099</x:v>
      </x:c>
      <x:c r="H1664" s="22" t="n">
        <x:v>55.47993827160494</x:v>
      </x:c>
      <x:c r="I1664" s="31" t="n">
        <x:f>H1664-G1664</x:f>
        <x:v>0.2839506172839492</x:v>
      </x:c>
      <x:c r="J1664" s="22" t="n">
        <x:v>1.5029110793361642</x:v>
      </x:c>
      <x:c r="K1664" s="25" t="n">
        <x:v>1</x:v>
      </x:c>
      <x:c r="L1664" s="25" t="n">
        <x:v>3</x:v>
      </x:c>
    </x:row>
    <x:row r="1665" ht="23" customHeight="1">
      <x:c r="A1665" s="7" t="str">
        <x:v>3个源接收机</x:v>
      </x:c>
      <x:c r="B1665" s="7" t="str">
        <x:v>DRIFT</x:v>
      </x:c>
      <x:c r="C1665" s="7" t="str">
        <x:v>普通PL半监督</x:v>
      </x:c>
      <x:c r="D1665" s="7" t="str">
        <x:v>目标跨接收机</x:v>
      </x:c>
      <x:c r="E1665" s="7" t="str">
        <x:v>中郊区</x:v>
      </x:c>
      <x:c r="F1665" s="7" t="str">
        <x:v>准确率</x:v>
      </x:c>
      <x:c r="G1665" s="22" t="n">
        <x:v>48.154012345679014</x:v>
      </x:c>
      <x:c r="H1665" s="22" t="n">
        <x:v>56.63395061728395</x:v>
      </x:c>
      <x:c r="I1665" s="31" t="n">
        <x:f>H1665-G1665</x:f>
        <x:v>8.479938271604937</x:v>
      </x:c>
      <x:c r="J1665" s="22" t="n">
        <x:v>13.162372793535855</x:v>
      </x:c>
      <x:c r="K1665" s="25" t="n">
        <x:v>2</x:v>
      </x:c>
      <x:c r="L1665" s="25" t="n">
        <x:v>3</x:v>
      </x:c>
    </x:row>
    <x:row r="1666" ht="23" customHeight="1">
      <x:c r="A1666" s="7" t="str">
        <x:v>3个源接收机</x:v>
      </x:c>
      <x:c r="B1666" s="7" t="str">
        <x:v>IB-RFF</x:v>
      </x:c>
      <x:c r="C1666" s="7" t="str">
        <x:v>普通PL半监督</x:v>
      </x:c>
      <x:c r="D1666" s="7" t="str">
        <x:v>目标跨接收机</x:v>
      </x:c>
      <x:c r="E1666" s="7" t="str">
        <x:v>中郊区</x:v>
      </x:c>
      <x:c r="F1666" s="7" t="str">
        <x:v>准确率</x:v>
      </x:c>
      <x:c r="G1666" s="22" t="n">
        <x:v>57.7929012345679</x:v>
      </x:c>
      <x:c r="H1666" s="22" t="n">
        <x:v>60.247839506172845</x:v>
      </x:c>
      <x:c r="I1666" s="31" t="n">
        <x:f>H1666-G1666</x:f>
        <x:v>2.454938271604945</x:v>
      </x:c>
      <x:c r="J1666" s="22" t="n">
        <x:v>5.925440108365246</x:v>
      </x:c>
      <x:c r="K1666" s="25" t="n">
        <x:v>2</x:v>
      </x:c>
      <x:c r="L1666" s="25" t="n">
        <x:v>3</x:v>
      </x:c>
    </x:row>
    <x:row r="1667" ht="23" customHeight="1">
      <x:c r="A1667" s="7" t="str">
        <x:v>3个源接收机</x:v>
      </x:c>
      <x:c r="B1667" s="7" t="str">
        <x:v>SDG</x:v>
      </x:c>
      <x:c r="C1667" s="7" t="str">
        <x:v>普通PL半监督</x:v>
      </x:c>
      <x:c r="D1667" s="7" t="str">
        <x:v>目标跨接收机</x:v>
      </x:c>
      <x:c r="E1667" s="7" t="str">
        <x:v>中郊区</x:v>
      </x:c>
      <x:c r="F1667" s="7" t="str">
        <x:v>准确率</x:v>
      </x:c>
      <x:c r="G1667" s="22" t="n">
        <x:v>67.58271604938271</x:v>
      </x:c>
      <x:c r="H1667" s="22" t="n">
        <x:v>68.14135802469136</x:v>
      </x:c>
      <x:c r="I1667" s="31" t="n">
        <x:f>H1667-G1667</x:f>
        <x:v>0.558641975308646</x:v>
      </x:c>
      <x:c r="J1667" s="22" t="n">
        <x:v>1.9844137902645778</x:v>
      </x:c>
      <x:c r="K1667" s="25" t="n">
        <x:v>2</x:v>
      </x:c>
      <x:c r="L1667" s="25" t="n">
        <x:v>3</x:v>
      </x:c>
    </x:row>
    <x:row r="1668" ht="23" customHeight="1">
      <x:c r="A1668" s="7" t="str">
        <x:v>3个源接收机</x:v>
      </x:c>
      <x:c r="B1668" s="7" t="str">
        <x:v>RIEI</x:v>
      </x:c>
      <x:c r="C1668" s="7" t="str">
        <x:v>普通PL半监督</x:v>
      </x:c>
      <x:c r="D1668" s="7" t="str">
        <x:v>目标跨接收机</x:v>
      </x:c>
      <x:c r="E1668" s="7" t="str">
        <x:v>中郊区</x:v>
      </x:c>
      <x:c r="F1668" s="7" t="str">
        <x:v>Macro-F1</x:v>
      </x:c>
      <x:c r="G1668" s="22" t="n">
        <x:v>50.091318837210565</x:v>
      </x:c>
      <x:c r="H1668" s="22" t="n">
        <x:v>52.00068820082919</x:v>
      </x:c>
      <x:c r="I1668" s="31" t="n">
        <x:f>H1668-G1668</x:f>
        <x:v>1.909369363618623</x:v>
      </x:c>
      <x:c r="J1668" s="22" t="n">
        <x:v>2.0694617248058975</x:v>
      </x:c>
      <x:c r="K1668" s="25" t="n">
        <x:v>3</x:v>
      </x:c>
      <x:c r="L1668" s="25" t="n">
        <x:v>3</x:v>
      </x:c>
    </x:row>
    <x:row r="1669" ht="23" customHeight="1">
      <x:c r="A1669" s="7" t="str">
        <x:v>3个源接收机</x:v>
      </x:c>
      <x:c r="B1669" s="7" t="str">
        <x:v>DRIFT</x:v>
      </x:c>
      <x:c r="C1669" s="7" t="str">
        <x:v>普通PL半监督</x:v>
      </x:c>
      <x:c r="D1669" s="7" t="str">
        <x:v>目标跨接收机</x:v>
      </x:c>
      <x:c r="E1669" s="7" t="str">
        <x:v>中郊区</x:v>
      </x:c>
      <x:c r="F1669" s="7" t="str">
        <x:v>Macro-F1</x:v>
      </x:c>
      <x:c r="G1669" s="22" t="n">
        <x:v>45.70836409172586</x:v>
      </x:c>
      <x:c r="H1669" s="22" t="n">
        <x:v>53.06791443926663</x:v>
      </x:c>
      <x:c r="I1669" s="31" t="n">
        <x:f>H1669-G1669</x:f>
        <x:v>7.359550347540768</x:v>
      </x:c>
      <x:c r="J1669" s="22" t="n">
        <x:v>10.724475992555492</x:v>
      </x:c>
      <x:c r="K1669" s="25" t="n">
        <x:v>2</x:v>
      </x:c>
      <x:c r="L1669" s="25" t="n">
        <x:v>3</x:v>
      </x:c>
    </x:row>
    <x:row r="1670" ht="23" customHeight="1">
      <x:c r="A1670" s="7" t="str">
        <x:v>3个源接收机</x:v>
      </x:c>
      <x:c r="B1670" s="7" t="str">
        <x:v>IB-RFF</x:v>
      </x:c>
      <x:c r="C1670" s="7" t="str">
        <x:v>普通PL半监督</x:v>
      </x:c>
      <x:c r="D1670" s="7" t="str">
        <x:v>目标跨接收机</x:v>
      </x:c>
      <x:c r="E1670" s="7" t="str">
        <x:v>中郊区</x:v>
      </x:c>
      <x:c r="F1670" s="7" t="str">
        <x:v>Macro-F1</x:v>
      </x:c>
      <x:c r="G1670" s="22" t="n">
        <x:v>55.72115677613133</x:v>
      </x:c>
      <x:c r="H1670" s="22" t="n">
        <x:v>60.12754605229924</x:v>
      </x:c>
      <x:c r="I1670" s="31" t="n">
        <x:f>H1670-G1670</x:f>
        <x:v>4.406389276167907</x:v>
      </x:c>
      <x:c r="J1670" s="22" t="n">
        <x:v>6.111326141325063</x:v>
      </x:c>
      <x:c r="K1670" s="25" t="n">
        <x:v>2</x:v>
      </x:c>
      <x:c r="L1670" s="25" t="n">
        <x:v>3</x:v>
      </x:c>
    </x:row>
    <x:row r="1671" ht="23" customHeight="1">
      <x:c r="A1671" s="7" t="str">
        <x:v>3个源接收机</x:v>
      </x:c>
      <x:c r="B1671" s="7" t="str">
        <x:v>SDG</x:v>
      </x:c>
      <x:c r="C1671" s="7" t="str">
        <x:v>普通PL半监督</x:v>
      </x:c>
      <x:c r="D1671" s="7" t="str">
        <x:v>目标跨接收机</x:v>
      </x:c>
      <x:c r="E1671" s="7" t="str">
        <x:v>中郊区</x:v>
      </x:c>
      <x:c r="F1671" s="7" t="str">
        <x:v>Macro-F1</x:v>
      </x:c>
      <x:c r="G1671" s="22" t="n">
        <x:v>67.3385962486711</x:v>
      </x:c>
      <x:c r="H1671" s="22" t="n">
        <x:v>68.50615223801101</x:v>
      </x:c>
      <x:c r="I1671" s="31" t="n">
        <x:f>H1671-G1671</x:f>
        <x:v>1.1675559893399168</x:v>
      </x:c>
      <x:c r="J1671" s="22" t="n">
        <x:v>2.389068454891132</x:v>
      </x:c>
      <x:c r="K1671" s="25" t="n">
        <x:v>2</x:v>
      </x:c>
      <x:c r="L1671" s="25" t="n">
        <x:v>3</x:v>
      </x:c>
    </x:row>
    <x:row r="1672" ht="23" customHeight="1">
      <x:c r="A1672" s="7" t="str">
        <x:v>3个源接收机</x:v>
      </x:c>
      <x:c r="B1672" s="7" t="str">
        <x:v>RIEI</x:v>
      </x:c>
      <x:c r="C1672" s="7" t="str">
        <x:v>普通PL半监督</x:v>
      </x:c>
      <x:c r="D1672" s="7" t="str">
        <x:v>目标跨接收机</x:v>
      </x:c>
      <x:c r="E1672" s="7" t="str">
        <x:v>低郊区</x:v>
      </x:c>
      <x:c r="F1672" s="7" t="str">
        <x:v>准确率</x:v>
      </x:c>
      <x:c r="G1672" s="22" t="n">
        <x:v>53.14907407407407</x:v>
      </x:c>
      <x:c r="H1672" s="22" t="n">
        <x:v>54.08611111111111</x:v>
      </x:c>
      <x:c r="I1672" s="31" t="n">
        <x:f>H1672-G1672</x:f>
        <x:v>0.9370370370370367</x:v>
      </x:c>
      <x:c r="J1672" s="22" t="n">
        <x:v>1.3980386883814229</x:v>
      </x:c>
      <x:c r="K1672" s="25" t="n">
        <x:v>2</x:v>
      </x:c>
      <x:c r="L1672" s="25" t="n">
        <x:v>3</x:v>
      </x:c>
    </x:row>
    <x:row r="1673" ht="23" customHeight="1">
      <x:c r="A1673" s="7" t="str">
        <x:v>3个源接收机</x:v>
      </x:c>
      <x:c r="B1673" s="7" t="str">
        <x:v>DRIFT</x:v>
      </x:c>
      <x:c r="C1673" s="7" t="str">
        <x:v>普通PL半监督</x:v>
      </x:c>
      <x:c r="D1673" s="7" t="str">
        <x:v>目标跨接收机</x:v>
      </x:c>
      <x:c r="E1673" s="7" t="str">
        <x:v>低郊区</x:v>
      </x:c>
      <x:c r="F1673" s="7" t="str">
        <x:v>准确率</x:v>
      </x:c>
      <x:c r="G1673" s="22" t="n">
        <x:v>45.825</x:v>
      </x:c>
      <x:c r="H1673" s="22" t="n">
        <x:v>55.48117283950618</x:v>
      </x:c>
      <x:c r="I1673" s="31" t="n">
        <x:f>H1673-G1673</x:f>
        <x:v>9.656172839506176</x:v>
      </x:c>
      <x:c r="J1673" s="22" t="n">
        <x:v>12.387614025826675</x:v>
      </x:c>
      <x:c r="K1673" s="25" t="n">
        <x:v>2</x:v>
      </x:c>
      <x:c r="L1673" s="25" t="n">
        <x:v>3</x:v>
      </x:c>
    </x:row>
    <x:row r="1674" ht="23" customHeight="1">
      <x:c r="A1674" s="7" t="str">
        <x:v>3个源接收机</x:v>
      </x:c>
      <x:c r="B1674" s="7" t="str">
        <x:v>IB-RFF</x:v>
      </x:c>
      <x:c r="C1674" s="7" t="str">
        <x:v>普通PL半监督</x:v>
      </x:c>
      <x:c r="D1674" s="7" t="str">
        <x:v>目标跨接收机</x:v>
      </x:c>
      <x:c r="E1674" s="7" t="str">
        <x:v>低郊区</x:v>
      </x:c>
      <x:c r="F1674" s="7" t="str">
        <x:v>准确率</x:v>
      </x:c>
      <x:c r="G1674" s="22" t="n">
        <x:v>56.432098765432094</x:v>
      </x:c>
      <x:c r="H1674" s="22" t="n">
        <x:v>59.11666666666667</x:v>
      </x:c>
      <x:c r="I1674" s="31" t="n">
        <x:f>H1674-G1674</x:f>
        <x:v>2.6845679012345727</x:v>
      </x:c>
      <x:c r="J1674" s="22" t="n">
        <x:v>5.777784108891755</x:v>
      </x:c>
      <x:c r="K1674" s="25" t="n">
        <x:v>2</x:v>
      </x:c>
      <x:c r="L1674" s="25" t="n">
        <x:v>3</x:v>
      </x:c>
    </x:row>
    <x:row r="1675" ht="23" customHeight="1">
      <x:c r="A1675" s="7" t="str">
        <x:v>3个源接收机</x:v>
      </x:c>
      <x:c r="B1675" s="7" t="str">
        <x:v>SDG</x:v>
      </x:c>
      <x:c r="C1675" s="7" t="str">
        <x:v>普通PL半监督</x:v>
      </x:c>
      <x:c r="D1675" s="7" t="str">
        <x:v>目标跨接收机</x:v>
      </x:c>
      <x:c r="E1675" s="7" t="str">
        <x:v>低郊区</x:v>
      </x:c>
      <x:c r="F1675" s="7" t="str">
        <x:v>准确率</x:v>
      </x:c>
      <x:c r="G1675" s="22" t="n">
        <x:v>65.99413580246915</x:v>
      </x:c>
      <x:c r="H1675" s="22" t="n">
        <x:v>66.52592592592593</x:v>
      </x:c>
      <x:c r="I1675" s="31" t="n">
        <x:f>H1675-G1675</x:f>
        <x:v>0.531790123456787</x:v>
      </x:c>
      <x:c r="J1675" s="22" t="n">
        <x:v>1.9252361062812864</x:v>
      </x:c>
      <x:c r="K1675" s="25" t="n">
        <x:v>2</x:v>
      </x:c>
      <x:c r="L1675" s="25" t="n">
        <x:v>3</x:v>
      </x:c>
    </x:row>
    <x:row r="1676" ht="23" customHeight="1">
      <x:c r="A1676" s="7" t="str">
        <x:v>3个源接收机</x:v>
      </x:c>
      <x:c r="B1676" s="7" t="str">
        <x:v>RIEI</x:v>
      </x:c>
      <x:c r="C1676" s="7" t="str">
        <x:v>普通PL半监督</x:v>
      </x:c>
      <x:c r="D1676" s="7" t="str">
        <x:v>目标跨接收机</x:v>
      </x:c>
      <x:c r="E1676" s="7" t="str">
        <x:v>低郊区</x:v>
      </x:c>
      <x:c r="F1676" s="7" t="str">
        <x:v>Macro-F1</x:v>
      </x:c>
      <x:c r="G1676" s="22" t="n">
        <x:v>47.92955558359687</x:v>
      </x:c>
      <x:c r="H1676" s="22" t="n">
        <x:v>50.66907738573197</x:v>
      </x:c>
      <x:c r="I1676" s="31" t="n">
        <x:f>H1676-G1676</x:f>
        <x:v>2.739521802135094</x:v>
      </x:c>
      <x:c r="J1676" s="22" t="n">
        <x:v>1.9801478810523074</x:v>
      </x:c>
      <x:c r="K1676" s="25" t="n">
        <x:v>3</x:v>
      </x:c>
      <x:c r="L1676" s="25" t="n">
        <x:v>3</x:v>
      </x:c>
    </x:row>
    <x:row r="1677" ht="23" customHeight="1">
      <x:c r="A1677" s="7" t="str">
        <x:v>3个源接收机</x:v>
      </x:c>
      <x:c r="B1677" s="7" t="str">
        <x:v>DRIFT</x:v>
      </x:c>
      <x:c r="C1677" s="7" t="str">
        <x:v>普通PL半监督</x:v>
      </x:c>
      <x:c r="D1677" s="7" t="str">
        <x:v>目标跨接收机</x:v>
      </x:c>
      <x:c r="E1677" s="7" t="str">
        <x:v>低郊区</x:v>
      </x:c>
      <x:c r="F1677" s="7" t="str">
        <x:v>Macro-F1</x:v>
      </x:c>
      <x:c r="G1677" s="22" t="n">
        <x:v>43.49454943602106</x:v>
      </x:c>
      <x:c r="H1677" s="22" t="n">
        <x:v>51.76636953857584</x:v>
      </x:c>
      <x:c r="I1677" s="31" t="n">
        <x:f>H1677-G1677</x:f>
        <x:v>8.271820102554777</x:v>
      </x:c>
      <x:c r="J1677" s="22" t="n">
        <x:v>10.29624434285706</x:v>
      </x:c>
      <x:c r="K1677" s="25" t="n">
        <x:v>2</x:v>
      </x:c>
      <x:c r="L1677" s="25" t="n">
        <x:v>3</x:v>
      </x:c>
    </x:row>
    <x:row r="1678" ht="23" customHeight="1">
      <x:c r="A1678" s="7" t="str">
        <x:v>3个源接收机</x:v>
      </x:c>
      <x:c r="B1678" s="7" t="str">
        <x:v>IB-RFF</x:v>
      </x:c>
      <x:c r="C1678" s="7" t="str">
        <x:v>普通PL半监督</x:v>
      </x:c>
      <x:c r="D1678" s="7" t="str">
        <x:v>目标跨接收机</x:v>
      </x:c>
      <x:c r="E1678" s="7" t="str">
        <x:v>低郊区</x:v>
      </x:c>
      <x:c r="F1678" s="7" t="str">
        <x:v>Macro-F1</x:v>
      </x:c>
      <x:c r="G1678" s="22" t="n">
        <x:v>54.54209688713591</x:v>
      </x:c>
      <x:c r="H1678" s="22" t="n">
        <x:v>59.033165145930894</x:v>
      </x:c>
      <x:c r="I1678" s="31" t="n">
        <x:f>H1678-G1678</x:f>
        <x:v>4.491068258794982</x:v>
      </x:c>
      <x:c r="J1678" s="22" t="n">
        <x:v>5.960632721652806</x:v>
      </x:c>
      <x:c r="K1678" s="25" t="n">
        <x:v>2</x:v>
      </x:c>
      <x:c r="L1678" s="25" t="n">
        <x:v>3</x:v>
      </x:c>
    </x:row>
    <x:row r="1679" ht="23" customHeight="1">
      <x:c r="A1679" s="7" t="str">
        <x:v>3个源接收机</x:v>
      </x:c>
      <x:c r="B1679" s="7" t="str">
        <x:v>SDG</x:v>
      </x:c>
      <x:c r="C1679" s="7" t="str">
        <x:v>普通PL半监督</x:v>
      </x:c>
      <x:c r="D1679" s="7" t="str">
        <x:v>目标跨接收机</x:v>
      </x:c>
      <x:c r="E1679" s="7" t="str">
        <x:v>低郊区</x:v>
      </x:c>
      <x:c r="F1679" s="7" t="str">
        <x:v>Macro-F1</x:v>
      </x:c>
      <x:c r="G1679" s="22" t="n">
        <x:v>65.70848090742169</x:v>
      </x:c>
      <x:c r="H1679" s="22" t="n">
        <x:v>67.02874783695036</x:v>
      </x:c>
      <x:c r="I1679" s="31" t="n">
        <x:f>H1679-G1679</x:f>
        <x:v>1.320266929528671</x:v>
      </x:c>
      <x:c r="J1679" s="22" t="n">
        <x:v>2.3374515631498625</x:v>
      </x:c>
      <x:c r="K1679" s="25" t="n">
        <x:v>2</x:v>
      </x:c>
      <x:c r="L1679" s="25" t="n">
        <x:v>3</x:v>
      </x:c>
    </x:row>
    <x:row r="1680" ht="23" customHeight="1">
      <x:c r="A1680" s="7" t="str">
        <x:v>3个源接收机</x:v>
      </x:c>
      <x:c r="B1680" s="7" t="str">
        <x:v>RIEI</x:v>
      </x:c>
      <x:c r="C1680" s="7" t="str">
        <x:v>普通PL半监督</x:v>
      </x:c>
      <x:c r="D1680" s="7" t="str">
        <x:v>目标跨接收机</x:v>
      </x:c>
      <x:c r="E1680" s="7" t="str">
        <x:v>高城市</x:v>
      </x:c>
      <x:c r="F1680" s="7" t="str">
        <x:v>准确率</x:v>
      </x:c>
      <x:c r="G1680" s="22" t="n">
        <x:v>54.28888888888889</x:v>
      </x:c>
      <x:c r="H1680" s="22" t="n">
        <x:v>55.620679012345676</x:v>
      </x:c>
      <x:c r="I1680" s="31" t="n">
        <x:f>H1680-G1680</x:f>
        <x:v>1.3317901234567842</x:v>
      </x:c>
      <x:c r="J1680" s="22" t="n">
        <x:v>1.4151742118339883</x:v>
      </x:c>
      <x:c r="K1680" s="25" t="n">
        <x:v>3</x:v>
      </x:c>
      <x:c r="L1680" s="25" t="n">
        <x:v>3</x:v>
      </x:c>
    </x:row>
    <x:row r="1681" ht="23" customHeight="1">
      <x:c r="A1681" s="7" t="str">
        <x:v>3个源接收机</x:v>
      </x:c>
      <x:c r="B1681" s="7" t="str">
        <x:v>DRIFT</x:v>
      </x:c>
      <x:c r="C1681" s="7" t="str">
        <x:v>普通PL半监督</x:v>
      </x:c>
      <x:c r="D1681" s="7" t="str">
        <x:v>目标跨接收机</x:v>
      </x:c>
      <x:c r="E1681" s="7" t="str">
        <x:v>高城市</x:v>
      </x:c>
      <x:c r="F1681" s="7" t="str">
        <x:v>准确率</x:v>
      </x:c>
      <x:c r="G1681" s="22" t="n">
        <x:v>48.174691358024695</x:v>
      </x:c>
      <x:c r="H1681" s="22" t="n">
        <x:v>57.11234567901235</x:v>
      </x:c>
      <x:c r="I1681" s="31" t="n">
        <x:f>H1681-G1681</x:f>
        <x:v>8.937654320987654</x:v>
      </x:c>
      <x:c r="J1681" s="22" t="n">
        <x:v>12.466379764327769</x:v>
      </x:c>
      <x:c r="K1681" s="25" t="n">
        <x:v>2</x:v>
      </x:c>
      <x:c r="L1681" s="25" t="n">
        <x:v>3</x:v>
      </x:c>
    </x:row>
    <x:row r="1682" ht="23" customHeight="1">
      <x:c r="A1682" s="7" t="str">
        <x:v>3个源接收机</x:v>
      </x:c>
      <x:c r="B1682" s="7" t="str">
        <x:v>IB-RFF</x:v>
      </x:c>
      <x:c r="C1682" s="7" t="str">
        <x:v>普通PL半监督</x:v>
      </x:c>
      <x:c r="D1682" s="7" t="str">
        <x:v>目标跨接收机</x:v>
      </x:c>
      <x:c r="E1682" s="7" t="str">
        <x:v>高城市</x:v>
      </x:c>
      <x:c r="F1682" s="7" t="str">
        <x:v>准确率</x:v>
      </x:c>
      <x:c r="G1682" s="22" t="n">
        <x:v>56.33641975308642</x:v>
      </x:c>
      <x:c r="H1682" s="22" t="n">
        <x:v>60.77685185185185</x:v>
      </x:c>
      <x:c r="I1682" s="31" t="n">
        <x:f>H1682-G1682</x:f>
        <x:v>4.440432098765434</x:v>
      </x:c>
      <x:c r="J1682" s="22" t="n">
        <x:v>5.605361949982027</x:v>
      </x:c>
      <x:c r="K1682" s="25" t="n">
        <x:v>2</x:v>
      </x:c>
      <x:c r="L1682" s="25" t="n">
        <x:v>3</x:v>
      </x:c>
    </x:row>
    <x:row r="1683" ht="23" customHeight="1">
      <x:c r="A1683" s="7" t="str">
        <x:v>3个源接收机</x:v>
      </x:c>
      <x:c r="B1683" s="7" t="str">
        <x:v>SDG</x:v>
      </x:c>
      <x:c r="C1683" s="7" t="str">
        <x:v>普通PL半监督</x:v>
      </x:c>
      <x:c r="D1683" s="7" t="str">
        <x:v>目标跨接收机</x:v>
      </x:c>
      <x:c r="E1683" s="7" t="str">
        <x:v>高城市</x:v>
      </x:c>
      <x:c r="F1683" s="7" t="str">
        <x:v>准确率</x:v>
      </x:c>
      <x:c r="G1683" s="22" t="n">
        <x:v>66.65308641975308</x:v>
      </x:c>
      <x:c r="H1683" s="22" t="n">
        <x:v>68.30895061728395</x:v>
      </x:c>
      <x:c r="I1683" s="31" t="n">
        <x:f>H1683-G1683</x:f>
        <x:v>1.6558641975308745</x:v>
      </x:c>
      <x:c r="J1683" s="22" t="n">
        <x:v>1.9454134123020081</x:v>
      </x:c>
      <x:c r="K1683" s="25" t="n">
        <x:v>2</x:v>
      </x:c>
      <x:c r="L1683" s="25" t="n">
        <x:v>3</x:v>
      </x:c>
    </x:row>
    <x:row r="1684" ht="23" customHeight="1">
      <x:c r="A1684" s="7" t="str">
        <x:v>3个源接收机</x:v>
      </x:c>
      <x:c r="B1684" s="7" t="str">
        <x:v>RIEI</x:v>
      </x:c>
      <x:c r="C1684" s="7" t="str">
        <x:v>普通PL半监督</x:v>
      </x:c>
      <x:c r="D1684" s="7" t="str">
        <x:v>目标跨接收机</x:v>
      </x:c>
      <x:c r="E1684" s="7" t="str">
        <x:v>高城市</x:v>
      </x:c>
      <x:c r="F1684" s="7" t="str">
        <x:v>Macro-F1</x:v>
      </x:c>
      <x:c r="G1684" s="22" t="n">
        <x:v>49.382889874339334</x:v>
      </x:c>
      <x:c r="H1684" s="22" t="n">
        <x:v>52.06006913625757</x:v>
      </x:c>
      <x:c r="I1684" s="31" t="n">
        <x:f>H1684-G1684</x:f>
        <x:v>2.6771792619182335</x:v>
      </x:c>
      <x:c r="J1684" s="22" t="n">
        <x:v>2.037251620103548</x:v>
      </x:c>
      <x:c r="K1684" s="25" t="n">
        <x:v>3</x:v>
      </x:c>
      <x:c r="L1684" s="25" t="n">
        <x:v>3</x:v>
      </x:c>
    </x:row>
    <x:row r="1685" ht="23" customHeight="1">
      <x:c r="A1685" s="7" t="str">
        <x:v>3个源接收机</x:v>
      </x:c>
      <x:c r="B1685" s="7" t="str">
        <x:v>DRIFT</x:v>
      </x:c>
      <x:c r="C1685" s="7" t="str">
        <x:v>普通PL半监督</x:v>
      </x:c>
      <x:c r="D1685" s="7" t="str">
        <x:v>目标跨接收机</x:v>
      </x:c>
      <x:c r="E1685" s="7" t="str">
        <x:v>高城市</x:v>
      </x:c>
      <x:c r="F1685" s="7" t="str">
        <x:v>Macro-F1</x:v>
      </x:c>
      <x:c r="G1685" s="22" t="n">
        <x:v>45.87019580108355</x:v>
      </x:c>
      <x:c r="H1685" s="22" t="n">
        <x:v>53.656164441878346</x:v>
      </x:c>
      <x:c r="I1685" s="31" t="n">
        <x:f>H1685-G1685</x:f>
        <x:v>7.785968640794799</x:v>
      </x:c>
      <x:c r="J1685" s="22" t="n">
        <x:v>9.839572601366973</x:v>
      </x:c>
      <x:c r="K1685" s="25" t="n">
        <x:v>2</x:v>
      </x:c>
      <x:c r="L1685" s="25" t="n">
        <x:v>3</x:v>
      </x:c>
    </x:row>
    <x:row r="1686" ht="23" customHeight="1">
      <x:c r="A1686" s="7" t="str">
        <x:v>3个源接收机</x:v>
      </x:c>
      <x:c r="B1686" s="7" t="str">
        <x:v>IB-RFF</x:v>
      </x:c>
      <x:c r="C1686" s="7" t="str">
        <x:v>普通PL半监督</x:v>
      </x:c>
      <x:c r="D1686" s="7" t="str">
        <x:v>目标跨接收机</x:v>
      </x:c>
      <x:c r="E1686" s="7" t="str">
        <x:v>高城市</x:v>
      </x:c>
      <x:c r="F1686" s="7" t="str">
        <x:v>Macro-F1</x:v>
      </x:c>
      <x:c r="G1686" s="22" t="n">
        <x:v>54.06881911947308</x:v>
      </x:c>
      <x:c r="H1686" s="22" t="n">
        <x:v>60.67737968447583</x:v>
      </x:c>
      <x:c r="I1686" s="31" t="n">
        <x:f>H1686-G1686</x:f>
        <x:v>6.6085605650027475</x:v>
      </x:c>
      <x:c r="J1686" s="22" t="n">
        <x:v>5.5972473635772335</x:v>
      </x:c>
      <x:c r="K1686" s="25" t="n">
        <x:v>3</x:v>
      </x:c>
      <x:c r="L1686" s="25" t="n">
        <x:v>3</x:v>
      </x:c>
    </x:row>
    <x:row r="1687" ht="23" customHeight="1">
      <x:c r="A1687" s="7" t="str">
        <x:v>3个源接收机</x:v>
      </x:c>
      <x:c r="B1687" s="7" t="str">
        <x:v>SDG</x:v>
      </x:c>
      <x:c r="C1687" s="7" t="str">
        <x:v>普通PL半监督</x:v>
      </x:c>
      <x:c r="D1687" s="7" t="str">
        <x:v>目标跨接收机</x:v>
      </x:c>
      <x:c r="E1687" s="7" t="str">
        <x:v>高城市</x:v>
      </x:c>
      <x:c r="F1687" s="7" t="str">
        <x:v>Macro-F1</x:v>
      </x:c>
      <x:c r="G1687" s="22" t="n">
        <x:v>66.38708756061196</x:v>
      </x:c>
      <x:c r="H1687" s="22" t="n">
        <x:v>68.68082909315842</x:v>
      </x:c>
      <x:c r="I1687" s="31" t="n">
        <x:f>H1687-G1687</x:f>
        <x:v>2.2937415325464627</x:v>
      </x:c>
      <x:c r="J1687" s="22" t="n">
        <x:v>2.2797987151932957</x:v>
      </x:c>
      <x:c r="K1687" s="25" t="n">
        <x:v>2</x:v>
      </x:c>
      <x:c r="L1687" s="25" t="n">
        <x:v>3</x:v>
      </x:c>
    </x:row>
    <x:row r="1688" ht="23" customHeight="1">
      <x:c r="A1688" s="7" t="str">
        <x:v>3个源接收机</x:v>
      </x:c>
      <x:c r="B1688" s="7" t="str">
        <x:v>RIEI</x:v>
      </x:c>
      <x:c r="C1688" s="7" t="str">
        <x:v>普通PL半监督</x:v>
      </x:c>
      <x:c r="D1688" s="7" t="str">
        <x:v>目标跨接收机</x:v>
      </x:c>
      <x:c r="E1688" s="7" t="str">
        <x:v>中城市</x:v>
      </x:c>
      <x:c r="F1688" s="7" t="str">
        <x:v>准确率</x:v>
      </x:c>
      <x:c r="G1688" s="22" t="n">
        <x:v>41.566049382716045</x:v>
      </x:c>
      <x:c r="H1688" s="22" t="n">
        <x:v>51.28179012345679</x:v>
      </x:c>
      <x:c r="I1688" s="31" t="n">
        <x:f>H1688-G1688</x:f>
        <x:v>9.715740740740742</x:v>
      </x:c>
      <x:c r="J1688" s="22" t="n">
        <x:v>0.7635116913843926</x:v>
      </x:c>
      <x:c r="K1688" s="25" t="n">
        <x:v>3</x:v>
      </x:c>
      <x:c r="L1688" s="25" t="n">
        <x:v>3</x:v>
      </x:c>
    </x:row>
    <x:row r="1689" ht="23" customHeight="1">
      <x:c r="A1689" s="7" t="str">
        <x:v>3个源接收机</x:v>
      </x:c>
      <x:c r="B1689" s="7" t="str">
        <x:v>DRIFT</x:v>
      </x:c>
      <x:c r="C1689" s="7" t="str">
        <x:v>普通PL半监督</x:v>
      </x:c>
      <x:c r="D1689" s="7" t="str">
        <x:v>目标跨接收机</x:v>
      </x:c>
      <x:c r="E1689" s="7" t="str">
        <x:v>中城市</x:v>
      </x:c>
      <x:c r="F1689" s="7" t="str">
        <x:v>准确率</x:v>
      </x:c>
      <x:c r="G1689" s="22" t="n">
        <x:v>37.52098765432099</x:v>
      </x:c>
      <x:c r="H1689" s="22" t="n">
        <x:v>53.16635802469136</x:v>
      </x:c>
      <x:c r="I1689" s="31" t="n">
        <x:f>H1689-G1689</x:f>
        <x:v>15.645370370370372</x:v>
      </x:c>
      <x:c r="J1689" s="22" t="n">
        <x:v>8.866592454978889</x:v>
      </x:c>
      <x:c r="K1689" s="25" t="n">
        <x:v>3</x:v>
      </x:c>
      <x:c r="L1689" s="25" t="n">
        <x:v>3</x:v>
      </x:c>
    </x:row>
    <x:row r="1690" ht="23" customHeight="1">
      <x:c r="A1690" s="7" t="str">
        <x:v>3个源接收机</x:v>
      </x:c>
      <x:c r="B1690" s="7" t="str">
        <x:v>IB-RFF</x:v>
      </x:c>
      <x:c r="C1690" s="7" t="str">
        <x:v>普通PL半监督</x:v>
      </x:c>
      <x:c r="D1690" s="7" t="str">
        <x:v>目标跨接收机</x:v>
      </x:c>
      <x:c r="E1690" s="7" t="str">
        <x:v>中城市</x:v>
      </x:c>
      <x:c r="F1690" s="7" t="str">
        <x:v>准确率</x:v>
      </x:c>
      <x:c r="G1690" s="22" t="n">
        <x:v>45.446913580246914</x:v>
      </x:c>
      <x:c r="H1690" s="22" t="n">
        <x:v>57.22191358024692</x:v>
      </x:c>
      <x:c r="I1690" s="31" t="n">
        <x:f>H1690-G1690</x:f>
        <x:v>11.775000000000006</x:v>
      </x:c>
      <x:c r="J1690" s="22" t="n">
        <x:v>3.926843992062491</x:v>
      </x:c>
      <x:c r="K1690" s="25" t="n">
        <x:v>3</x:v>
      </x:c>
      <x:c r="L1690" s="25" t="n">
        <x:v>3</x:v>
      </x:c>
    </x:row>
    <x:row r="1691" ht="23" customHeight="1">
      <x:c r="A1691" s="7" t="str">
        <x:v>3个源接收机</x:v>
      </x:c>
      <x:c r="B1691" s="7" t="str">
        <x:v>SDG</x:v>
      </x:c>
      <x:c r="C1691" s="7" t="str">
        <x:v>普通PL半监督</x:v>
      </x:c>
      <x:c r="D1691" s="7" t="str">
        <x:v>目标跨接收机</x:v>
      </x:c>
      <x:c r="E1691" s="7" t="str">
        <x:v>中城市</x:v>
      </x:c>
      <x:c r="F1691" s="7" t="str">
        <x:v>准确率</x:v>
      </x:c>
      <x:c r="G1691" s="22" t="n">
        <x:v>55.56358024691358</x:v>
      </x:c>
      <x:c r="H1691" s="22" t="n">
        <x:v>61.757716049382715</x:v>
      </x:c>
      <x:c r="I1691" s="31" t="n">
        <x:f>H1691-G1691</x:f>
        <x:v>6.194135802469134</x:v>
      </x:c>
      <x:c r="J1691" s="22" t="n">
        <x:v>1.5166712830994435</x:v>
      </x:c>
      <x:c r="K1691" s="25" t="n">
        <x:v>3</x:v>
      </x:c>
      <x:c r="L1691" s="25" t="n">
        <x:v>3</x:v>
      </x:c>
    </x:row>
    <x:row r="1692" ht="23" customHeight="1">
      <x:c r="A1692" s="7" t="str">
        <x:v>3个源接收机</x:v>
      </x:c>
      <x:c r="B1692" s="7" t="str">
        <x:v>RIEI</x:v>
      </x:c>
      <x:c r="C1692" s="7" t="str">
        <x:v>普通PL半监督</x:v>
      </x:c>
      <x:c r="D1692" s="7" t="str">
        <x:v>目标跨接收机</x:v>
      </x:c>
      <x:c r="E1692" s="7" t="str">
        <x:v>中城市</x:v>
      </x:c>
      <x:c r="F1692" s="7" t="str">
        <x:v>Macro-F1</x:v>
      </x:c>
      <x:c r="G1692" s="22" t="n">
        <x:v>37.47704593397617</x:v>
      </x:c>
      <x:c r="H1692" s="22" t="n">
        <x:v>47.536954883596074</x:v>
      </x:c>
      <x:c r="I1692" s="31" t="n">
        <x:f>H1692-G1692</x:f>
        <x:v>10.059908949619903</x:v>
      </x:c>
      <x:c r="J1692" s="22" t="n">
        <x:v>1.2155108816944855</x:v>
      </x:c>
      <x:c r="K1692" s="25" t="n">
        <x:v>3</x:v>
      </x:c>
      <x:c r="L1692" s="25" t="n">
        <x:v>3</x:v>
      </x:c>
    </x:row>
    <x:row r="1693" ht="23" customHeight="1">
      <x:c r="A1693" s="7" t="str">
        <x:v>3个源接收机</x:v>
      </x:c>
      <x:c r="B1693" s="7" t="str">
        <x:v>DRIFT</x:v>
      </x:c>
      <x:c r="C1693" s="7" t="str">
        <x:v>普通PL半监督</x:v>
      </x:c>
      <x:c r="D1693" s="7" t="str">
        <x:v>目标跨接收机</x:v>
      </x:c>
      <x:c r="E1693" s="7" t="str">
        <x:v>中城市</x:v>
      </x:c>
      <x:c r="F1693" s="7" t="str">
        <x:v>Macro-F1</x:v>
      </x:c>
      <x:c r="G1693" s="22" t="n">
        <x:v>35.75510322758277</x:v>
      </x:c>
      <x:c r="H1693" s="22" t="n">
        <x:v>49.4153323504631</x:v>
      </x:c>
      <x:c r="I1693" s="31" t="n">
        <x:f>H1693-G1693</x:f>
        <x:v>13.660229122880331</x:v>
      </x:c>
      <x:c r="J1693" s="22" t="n">
        <x:v>7.162678831940876</x:v>
      </x:c>
      <x:c r="K1693" s="25" t="n">
        <x:v>3</x:v>
      </x:c>
      <x:c r="L1693" s="25" t="n">
        <x:v>3</x:v>
      </x:c>
    </x:row>
    <x:row r="1694" ht="23" customHeight="1">
      <x:c r="A1694" s="7" t="str">
        <x:v>3个源接收机</x:v>
      </x:c>
      <x:c r="B1694" s="7" t="str">
        <x:v>IB-RFF</x:v>
      </x:c>
      <x:c r="C1694" s="7" t="str">
        <x:v>普通PL半监督</x:v>
      </x:c>
      <x:c r="D1694" s="7" t="str">
        <x:v>目标跨接收机</x:v>
      </x:c>
      <x:c r="E1694" s="7" t="str">
        <x:v>中城市</x:v>
      </x:c>
      <x:c r="F1694" s="7" t="str">
        <x:v>Macro-F1</x:v>
      </x:c>
      <x:c r="G1694" s="22" t="n">
        <x:v>43.67883238080599</x:v>
      </x:c>
      <x:c r="H1694" s="22" t="n">
        <x:v>57.079462798092884</x:v>
      </x:c>
      <x:c r="I1694" s="31" t="n">
        <x:f>H1694-G1694</x:f>
        <x:v>13.40063041728689</x:v>
      </x:c>
      <x:c r="J1694" s="22" t="n">
        <x:v>3.8470642499008827</x:v>
      </x:c>
      <x:c r="K1694" s="25" t="n">
        <x:v>3</x:v>
      </x:c>
      <x:c r="L1694" s="25" t="n">
        <x:v>3</x:v>
      </x:c>
    </x:row>
    <x:row r="1695" ht="23" customHeight="1">
      <x:c r="A1695" s="7" t="str">
        <x:v>3个源接收机</x:v>
      </x:c>
      <x:c r="B1695" s="7" t="str">
        <x:v>SDG</x:v>
      </x:c>
      <x:c r="C1695" s="7" t="str">
        <x:v>普通PL半监督</x:v>
      </x:c>
      <x:c r="D1695" s="7" t="str">
        <x:v>目标跨接收机</x:v>
      </x:c>
      <x:c r="E1695" s="7" t="str">
        <x:v>中城市</x:v>
      </x:c>
      <x:c r="F1695" s="7" t="str">
        <x:v>Macro-F1</x:v>
      </x:c>
      <x:c r="G1695" s="22" t="n">
        <x:v>55.00515223767639</x:v>
      </x:c>
      <x:c r="H1695" s="22" t="n">
        <x:v>62.440952245175914</x:v>
      </x:c>
      <x:c r="I1695" s="31" t="n">
        <x:f>H1695-G1695</x:f>
        <x:v>7.435800007499523</x:v>
      </x:c>
      <x:c r="J1695" s="22" t="n">
        <x:v>1.7707041534909582</x:v>
      </x:c>
      <x:c r="K1695" s="25" t="n">
        <x:v>3</x:v>
      </x:c>
      <x:c r="L1695" s="25" t="n">
        <x:v>3</x:v>
      </x:c>
    </x:row>
    <x:row r="1696" ht="23" customHeight="1">
      <x:c r="A1696" s="7" t="str">
        <x:v>3个源接收机</x:v>
      </x:c>
      <x:c r="B1696" s="7" t="str">
        <x:v>RIEI</x:v>
      </x:c>
      <x:c r="C1696" s="7" t="str">
        <x:v>普通PL半监督</x:v>
      </x:c>
      <x:c r="D1696" s="7" t="str">
        <x:v>目标跨接收机</x:v>
      </x:c>
      <x:c r="E1696" s="7" t="str">
        <x:v>低城市</x:v>
      </x:c>
      <x:c r="F1696" s="7" t="str">
        <x:v>准确率</x:v>
      </x:c>
      <x:c r="G1696" s="22" t="n">
        <x:v>33.383024691358024</x:v>
      </x:c>
      <x:c r="H1696" s="22" t="n">
        <x:v>47.1216049382716</x:v>
      </x:c>
      <x:c r="I1696" s="31" t="n">
        <x:f>H1696-G1696</x:f>
        <x:v>13.738580246913578</x:v>
      </x:c>
      <x:c r="J1696" s="22" t="n">
        <x:v>1.1408945503169186</x:v>
      </x:c>
      <x:c r="K1696" s="25" t="n">
        <x:v>3</x:v>
      </x:c>
      <x:c r="L1696" s="25" t="n">
        <x:v>3</x:v>
      </x:c>
    </x:row>
    <x:row r="1697" ht="23" customHeight="1">
      <x:c r="A1697" s="7" t="str">
        <x:v>3个源接收机</x:v>
      </x:c>
      <x:c r="B1697" s="7" t="str">
        <x:v>DRIFT</x:v>
      </x:c>
      <x:c r="C1697" s="7" t="str">
        <x:v>普通PL半监督</x:v>
      </x:c>
      <x:c r="D1697" s="7" t="str">
        <x:v>目标跨接收机</x:v>
      </x:c>
      <x:c r="E1697" s="7" t="str">
        <x:v>低城市</x:v>
      </x:c>
      <x:c r="F1697" s="7" t="str">
        <x:v>准确率</x:v>
      </x:c>
      <x:c r="G1697" s="22" t="n">
        <x:v>30.54783950617284</x:v>
      </x:c>
      <x:c r="H1697" s="22" t="n">
        <x:v>49.48086419753086</x:v>
      </x:c>
      <x:c r="I1697" s="31" t="n">
        <x:f>H1697-G1697</x:f>
        <x:v>18.933024691358025</x:v>
      </x:c>
      <x:c r="J1697" s="22" t="n">
        <x:v>6.440569046370111</x:v>
      </x:c>
      <x:c r="K1697" s="25" t="n">
        <x:v>3</x:v>
      </x:c>
      <x:c r="L1697" s="25" t="n">
        <x:v>3</x:v>
      </x:c>
    </x:row>
    <x:row r="1698" ht="23" customHeight="1">
      <x:c r="A1698" s="7" t="str">
        <x:v>3个源接收机</x:v>
      </x:c>
      <x:c r="B1698" s="7" t="str">
        <x:v>IB-RFF</x:v>
      </x:c>
      <x:c r="C1698" s="7" t="str">
        <x:v>普通PL半监督</x:v>
      </x:c>
      <x:c r="D1698" s="7" t="str">
        <x:v>目标跨接收机</x:v>
      </x:c>
      <x:c r="E1698" s="7" t="str">
        <x:v>低城市</x:v>
      </x:c>
      <x:c r="F1698" s="7" t="str">
        <x:v>准确率</x:v>
      </x:c>
      <x:c r="G1698" s="22" t="n">
        <x:v>37.976543209876546</x:v>
      </x:c>
      <x:c r="H1698" s="22" t="n">
        <x:v>53.84814814814815</x:v>
      </x:c>
      <x:c r="I1698" s="31" t="n">
        <x:f>H1698-G1698</x:f>
        <x:v>15.871604938271602</x:v>
      </x:c>
      <x:c r="J1698" s="22" t="n">
        <x:v>2.8987105023766913</x:v>
      </x:c>
      <x:c r="K1698" s="25" t="n">
        <x:v>3</x:v>
      </x:c>
      <x:c r="L1698" s="25" t="n">
        <x:v>3</x:v>
      </x:c>
    </x:row>
    <x:row r="1699" ht="23" customHeight="1">
      <x:c r="A1699" s="7" t="str">
        <x:v>3个源接收机</x:v>
      </x:c>
      <x:c r="B1699" s="7" t="str">
        <x:v>SDG</x:v>
      </x:c>
      <x:c r="C1699" s="7" t="str">
        <x:v>普通PL半监督</x:v>
      </x:c>
      <x:c r="D1699" s="7" t="str">
        <x:v>目标跨接收机</x:v>
      </x:c>
      <x:c r="E1699" s="7" t="str">
        <x:v>低城市</x:v>
      </x:c>
      <x:c r="F1699" s="7" t="str">
        <x:v>准确率</x:v>
      </x:c>
      <x:c r="G1699" s="22" t="n">
        <x:v>47.31018518518518</x:v>
      </x:c>
      <x:c r="H1699" s="22" t="n">
        <x:v>56.03395061728395</x:v>
      </x:c>
      <x:c r="I1699" s="31" t="n">
        <x:f>H1699-G1699</x:f>
        <x:v>8.723765432098766</x:v>
      </x:c>
      <x:c r="J1699" s="22" t="n">
        <x:v>1.0908658409887637</x:v>
      </x:c>
      <x:c r="K1699" s="25" t="n">
        <x:v>3</x:v>
      </x:c>
      <x:c r="L1699" s="25" t="n">
        <x:v>3</x:v>
      </x:c>
    </x:row>
    <x:row r="1700" ht="23" customHeight="1">
      <x:c r="A1700" s="7" t="str">
        <x:v>3个源接收机</x:v>
      </x:c>
      <x:c r="B1700" s="7" t="str">
        <x:v>RIEI</x:v>
      </x:c>
      <x:c r="C1700" s="7" t="str">
        <x:v>普通PL半监督</x:v>
      </x:c>
      <x:c r="D1700" s="7" t="str">
        <x:v>目标跨接收机</x:v>
      </x:c>
      <x:c r="E1700" s="7" t="str">
        <x:v>低城市</x:v>
      </x:c>
      <x:c r="F1700" s="7" t="str">
        <x:v>Macro-F1</x:v>
      </x:c>
      <x:c r="G1700" s="22" t="n">
        <x:v>29.14064892868936</x:v>
      </x:c>
      <x:c r="H1700" s="22" t="n">
        <x:v>42.94652850150309</x:v>
      </x:c>
      <x:c r="I1700" s="31" t="n">
        <x:f>H1700-G1700</x:f>
        <x:v>13.80587957281373</x:v>
      </x:c>
      <x:c r="J1700" s="22" t="n">
        <x:v>1.4781902458705318</x:v>
      </x:c>
      <x:c r="K1700" s="25" t="n">
        <x:v>3</x:v>
      </x:c>
      <x:c r="L1700" s="25" t="n">
        <x:v>3</x:v>
      </x:c>
    </x:row>
    <x:row r="1701" ht="23" customHeight="1">
      <x:c r="A1701" s="7" t="str">
        <x:v>3个源接收机</x:v>
      </x:c>
      <x:c r="B1701" s="7" t="str">
        <x:v>DRIFT</x:v>
      </x:c>
      <x:c r="C1701" s="7" t="str">
        <x:v>普通PL半监督</x:v>
      </x:c>
      <x:c r="D1701" s="7" t="str">
        <x:v>目标跨接收机</x:v>
      </x:c>
      <x:c r="E1701" s="7" t="str">
        <x:v>低城市</x:v>
      </x:c>
      <x:c r="F1701" s="7" t="str">
        <x:v>Macro-F1</x:v>
      </x:c>
      <x:c r="G1701" s="22" t="n">
        <x:v>28.433131707124243</x:v>
      </x:c>
      <x:c r="H1701" s="22" t="n">
        <x:v>45.53888586101844</x:v>
      </x:c>
      <x:c r="I1701" s="31" t="n">
        <x:f>H1701-G1701</x:f>
        <x:v>17.1057541538942</x:v>
      </x:c>
      <x:c r="J1701" s="22" t="n">
        <x:v>5.736112922516606</x:v>
      </x:c>
      <x:c r="K1701" s="25" t="n">
        <x:v>3</x:v>
      </x:c>
      <x:c r="L1701" s="25" t="n">
        <x:v>3</x:v>
      </x:c>
    </x:row>
    <x:row r="1702" ht="23" customHeight="1">
      <x:c r="A1702" s="7" t="str">
        <x:v>3个源接收机</x:v>
      </x:c>
      <x:c r="B1702" s="7" t="str">
        <x:v>IB-RFF</x:v>
      </x:c>
      <x:c r="C1702" s="7" t="str">
        <x:v>普通PL半监督</x:v>
      </x:c>
      <x:c r="D1702" s="7" t="str">
        <x:v>目标跨接收机</x:v>
      </x:c>
      <x:c r="E1702" s="7" t="str">
        <x:v>低城市</x:v>
      </x:c>
      <x:c r="F1702" s="7" t="str">
        <x:v>Macro-F1</x:v>
      </x:c>
      <x:c r="G1702" s="22" t="n">
        <x:v>36.535919412231166</x:v>
      </x:c>
      <x:c r="H1702" s="22" t="n">
        <x:v>53.64750318919165</x:v>
      </x:c>
      <x:c r="I1702" s="31" t="n">
        <x:f>H1702-G1702</x:f>
        <x:v>17.111583776960487</x:v>
      </x:c>
      <x:c r="J1702" s="22" t="n">
        <x:v>2.789736181593102</x:v>
      </x:c>
      <x:c r="K1702" s="25" t="n">
        <x:v>3</x:v>
      </x:c>
      <x:c r="L1702" s="25" t="n">
        <x:v>3</x:v>
      </x:c>
    </x:row>
    <x:row r="1703" ht="23" customHeight="1">
      <x:c r="A1703" s="7" t="str">
        <x:v>3个源接收机</x:v>
      </x:c>
      <x:c r="B1703" s="7" t="str">
        <x:v>SDG</x:v>
      </x:c>
      <x:c r="C1703" s="7" t="str">
        <x:v>普通PL半监督</x:v>
      </x:c>
      <x:c r="D1703" s="7" t="str">
        <x:v>目标跨接收机</x:v>
      </x:c>
      <x:c r="E1703" s="7" t="str">
        <x:v>低城市</x:v>
      </x:c>
      <x:c r="F1703" s="7" t="str">
        <x:v>Macro-F1</x:v>
      </x:c>
      <x:c r="G1703" s="22" t="n">
        <x:v>46.316114978056866</x:v>
      </x:c>
      <x:c r="H1703" s="22" t="n">
        <x:v>56.79963066024334</x:v>
      </x:c>
      <x:c r="I1703" s="31" t="n">
        <x:f>H1703-G1703</x:f>
        <x:v>10.483515682186471</x:v>
      </x:c>
      <x:c r="J1703" s="22" t="n">
        <x:v>1.3228118479405477</x:v>
      </x:c>
      <x:c r="K1703" s="25" t="n">
        <x:v>3</x:v>
      </x:c>
      <x:c r="L1703" s="25" t="n">
        <x:v>3</x:v>
      </x:c>
    </x:row>
    <x:row r="1704" ht="23" customHeight="1">
      <x:c r="A1704" s="7" t="str">
        <x:v>3个源接收机</x:v>
      </x:c>
      <x:c r="B1704" s="7" t="str">
        <x:v>RIEI</x:v>
      </x:c>
      <x:c r="C1704" s="7" t="str">
        <x:v>普通PL半监督</x:v>
      </x:c>
      <x:c r="D1704" s="7" t="str">
        <x:v>目标跨接收机</x:v>
      </x:c>
      <x:c r="E1704" s="7" t="str">
        <x:v>六种practical平均</x:v>
      </x:c>
      <x:c r="F1704" s="7" t="str">
        <x:v>准确率</x:v>
      </x:c>
      <x:c r="G1704" s="22" t="n">
        <x:v>49.204063786008234</x:v>
      </x:c>
      <x:c r="H1704" s="22" t="n">
        <x:v>53.365020576131684</x:v>
      </x:c>
      <x:c r="I1704" s="31" t="n">
        <x:f>H1704-G1704</x:f>
        <x:v>4.16095679012345</x:v>
      </x:c>
      <x:c r="J1704" s="22" t="n">
        <x:v>1.0837146610889048</x:v>
      </x:c>
      <x:c r="K1704" s="25" t="n">
        <x:v>3</x:v>
      </x:c>
      <x:c r="L1704" s="25" t="n">
        <x:v>3</x:v>
      </x:c>
    </x:row>
    <x:row r="1705" ht="23" customHeight="1">
      <x:c r="A1705" s="7" t="str">
        <x:v>3个源接收机</x:v>
      </x:c>
      <x:c r="B1705" s="7" t="str">
        <x:v>DRIFT</x:v>
      </x:c>
      <x:c r="C1705" s="7" t="str">
        <x:v>普通PL半监督</x:v>
      </x:c>
      <x:c r="D1705" s="7" t="str">
        <x:v>目标跨接收机</x:v>
      </x:c>
      <x:c r="E1705" s="7" t="str">
        <x:v>六种practical平均</x:v>
      </x:c>
      <x:c r="F1705" s="7" t="str">
        <x:v>准确率</x:v>
      </x:c>
      <x:c r="G1705" s="22" t="n">
        <x:v>43.497376543209874</x:v>
      </x:c>
      <x:c r="H1705" s="22" t="n">
        <x:v>54.9391975308642</x:v>
      </x:c>
      <x:c r="I1705" s="31" t="n">
        <x:f>H1705-G1705</x:f>
        <x:v>11.441820987654324</x:v>
      </x:c>
      <x:c r="J1705" s="22" t="n">
        <x:v>11.13667189473861</x:v>
      </x:c>
      <x:c r="K1705" s="25" t="n">
        <x:v>2</x:v>
      </x:c>
      <x:c r="L1705" s="25" t="n">
        <x:v>3</x:v>
      </x:c>
    </x:row>
    <x:row r="1706" ht="23" customHeight="1">
      <x:c r="A1706" s="7" t="str">
        <x:v>3个源接收机</x:v>
      </x:c>
      <x:c r="B1706" s="7" t="str">
        <x:v>IB-RFF</x:v>
      </x:c>
      <x:c r="C1706" s="7" t="str">
        <x:v>普通PL半监督</x:v>
      </x:c>
      <x:c r="D1706" s="7" t="str">
        <x:v>目标跨接收机</x:v>
      </x:c>
      <x:c r="E1706" s="7" t="str">
        <x:v>六种practical平均</x:v>
      </x:c>
      <x:c r="F1706" s="7" t="str">
        <x:v>准确率</x:v>
      </x:c>
      <x:c r="G1706" s="22" t="n">
        <x:v>52.21877572016461</x:v>
      </x:c>
      <x:c r="H1706" s="22" t="n">
        <x:v>58.75144032921811</x:v>
      </x:c>
      <x:c r="I1706" s="31" t="n">
        <x:f>H1706-G1706</x:f>
        <x:v>6.532664609053505</x:v>
      </x:c>
      <x:c r="J1706" s="22" t="n">
        <x:v>5.02757016565924</x:v>
      </x:c>
      <x:c r="K1706" s="25" t="n">
        <x:v>3</x:v>
      </x:c>
      <x:c r="L1706" s="25" t="n">
        <x:v>3</x:v>
      </x:c>
    </x:row>
    <x:row r="1707" ht="23" customHeight="1">
      <x:c r="A1707" s="7" t="str">
        <x:v>3个源接收机</x:v>
      </x:c>
      <x:c r="B1707" s="7" t="str">
        <x:v>SDG</x:v>
      </x:c>
      <x:c r="C1707" s="7" t="str">
        <x:v>普通PL半监督</x:v>
      </x:c>
      <x:c r="D1707" s="7" t="str">
        <x:v>目标跨接收机</x:v>
      </x:c>
      <x:c r="E1707" s="7" t="str">
        <x:v>六种practical平均</x:v>
      </x:c>
      <x:c r="F1707" s="7" t="str">
        <x:v>准确率</x:v>
      </x:c>
      <x:c r="G1707" s="22" t="n">
        <x:v>62.09223251028806</x:v>
      </x:c>
      <x:c r="H1707" s="22" t="n">
        <x:v>65.07211934156379</x:v>
      </x:c>
      <x:c r="I1707" s="31" t="n">
        <x:f>H1707-G1707</x:f>
        <x:v>2.979886831275728</x:v>
      </x:c>
      <x:c r="J1707" s="22" t="n">
        <x:v>1.7552526414746275</x:v>
      </x:c>
      <x:c r="K1707" s="25" t="n">
        <x:v>3</x:v>
      </x:c>
      <x:c r="L1707" s="25" t="n">
        <x:v>3</x:v>
      </x:c>
    </x:row>
    <x:row r="1708" ht="23" customHeight="1">
      <x:c r="A1708" s="7" t="str">
        <x:v>3个源接收机</x:v>
      </x:c>
      <x:c r="B1708" s="7" t="str">
        <x:v>RIEI</x:v>
      </x:c>
      <x:c r="C1708" s="7" t="str">
        <x:v>普通PL半监督</x:v>
      </x:c>
      <x:c r="D1708" s="7" t="str">
        <x:v>目标跨接收机</x:v>
      </x:c>
      <x:c r="E1708" s="7" t="str">
        <x:v>六种practical平均</x:v>
      </x:c>
      <x:c r="F1708" s="7" t="str">
        <x:v>Macro-F1</x:v>
      </x:c>
      <x:c r="G1708" s="22" t="n">
        <x:v>44.46380989106327</x:v>
      </x:c>
      <x:c r="H1708" s="22" t="n">
        <x:v>49.707929998671645</x:v>
      </x:c>
      <x:c r="I1708" s="31" t="n">
        <x:f>H1708-G1708</x:f>
        <x:v>5.244120107608374</x:v>
      </x:c>
      <x:c r="J1708" s="22" t="n">
        <x:v>1.6678289224360991</x:v>
      </x:c>
      <x:c r="K1708" s="25" t="n">
        <x:v>3</x:v>
      </x:c>
      <x:c r="L1708" s="25" t="n">
        <x:v>3</x:v>
      </x:c>
    </x:row>
    <x:row r="1709" ht="23" customHeight="1">
      <x:c r="A1709" s="7" t="str">
        <x:v>3个源接收机</x:v>
      </x:c>
      <x:c r="B1709" s="7" t="str">
        <x:v>DRIFT</x:v>
      </x:c>
      <x:c r="C1709" s="7" t="str">
        <x:v>普通PL半监督</x:v>
      </x:c>
      <x:c r="D1709" s="7" t="str">
        <x:v>目标跨接收机</x:v>
      </x:c>
      <x:c r="E1709" s="7" t="str">
        <x:v>六种practical平均</x:v>
      </x:c>
      <x:c r="F1709" s="7" t="str">
        <x:v>Macro-F1</x:v>
      </x:c>
      <x:c r="G1709" s="22" t="n">
        <x:v>41.23040309643704</x:v>
      </x:c>
      <x:c r="H1709" s="22" t="n">
        <x:v>51.30482992876522</x:v>
      </x:c>
      <x:c r="I1709" s="31" t="n">
        <x:f>H1709-G1709</x:f>
        <x:v>10.074426832328186</x:v>
      </x:c>
      <x:c r="J1709" s="22" t="n">
        <x:v>9.076051894211108</x:v>
      </x:c>
      <x:c r="K1709" s="25" t="n">
        <x:v>2</x:v>
      </x:c>
      <x:c r="L1709" s="25" t="n">
        <x:v>3</x:v>
      </x:c>
    </x:row>
    <x:row r="1710" ht="23" customHeight="1">
      <x:c r="A1710" s="7" t="str">
        <x:v>3个源接收机</x:v>
      </x:c>
      <x:c r="B1710" s="7" t="str">
        <x:v>IB-RFF</x:v>
      </x:c>
      <x:c r="C1710" s="7" t="str">
        <x:v>普通PL半监督</x:v>
      </x:c>
      <x:c r="D1710" s="7" t="str">
        <x:v>目标跨接收机</x:v>
      </x:c>
      <x:c r="E1710" s="7" t="str">
        <x:v>六种practical平均</x:v>
      </x:c>
      <x:c r="F1710" s="7" t="str">
        <x:v>Macro-F1</x:v>
      </x:c>
      <x:c r="G1710" s="22" t="n">
        <x:v>50.27388429887341</x:v>
      </x:c>
      <x:c r="H1710" s="22" t="n">
        <x:v>58.62522661379647</x:v>
      </x:c>
      <x:c r="I1710" s="31" t="n">
        <x:f>H1710-G1710</x:f>
        <x:v>8.351342314923059</x:v>
      </x:c>
      <x:c r="J1710" s="22" t="n">
        <x:v>5.048863354719095</x:v>
      </x:c>
      <x:c r="K1710" s="25" t="n">
        <x:v>3</x:v>
      </x:c>
      <x:c r="L1710" s="25" t="n">
        <x:v>3</x:v>
      </x:c>
    </x:row>
    <x:row r="1711" ht="23" customHeight="1">
      <x:c r="A1711" s="7" t="str">
        <x:v>3个源接收机</x:v>
      </x:c>
      <x:c r="B1711" s="7" t="str">
        <x:v>SDG</x:v>
      </x:c>
      <x:c r="C1711" s="7" t="str">
        <x:v>普通PL半监督</x:v>
      </x:c>
      <x:c r="D1711" s="7" t="str">
        <x:v>目标跨接收机</x:v>
      </x:c>
      <x:c r="E1711" s="7" t="str">
        <x:v>六种practical平均</x:v>
      </x:c>
      <x:c r="F1711" s="7" t="str">
        <x:v>Macro-F1</x:v>
      </x:c>
      <x:c r="G1711" s="22" t="n">
        <x:v>61.6629059263572</x:v>
      </x:c>
      <x:c r="H1711" s="22" t="n">
        <x:v>65.56481217174607</x:v>
      </x:c>
      <x:c r="I1711" s="31" t="n">
        <x:f>H1711-G1711</x:f>
        <x:v>3.901906245388872</x:v>
      </x:c>
      <x:c r="J1711" s="22" t="n">
        <x:v>2.09318873994181</x:v>
      </x:c>
      <x:c r="K1711" s="25" t="n">
        <x:v>3</x:v>
      </x:c>
      <x:c r="L1711" s="25" t="n">
        <x:v>3</x:v>
      </x:c>
    </x:row>
    <x:row r="1712" ht="23" customHeight="1">
      <x:c r="A1712" s="7" t="str">
        <x:v>3个源接收机</x:v>
      </x:c>
      <x:c r="B1712" s="7" t="str">
        <x:v>RIEI</x:v>
      </x:c>
      <x:c r="C1712" s="7" t="str">
        <x:v>普通PL半监督</x:v>
      </x:c>
      <x:c r="D1712" s="7" t="str">
        <x:v>目标日期与接收机双跨</x:v>
      </x:c>
      <x:c r="E1712" s="7" t="str">
        <x:v>CLEAN</x:v>
      </x:c>
      <x:c r="F1712" s="7" t="str">
        <x:v>准确率</x:v>
      </x:c>
      <x:c r="G1712" s="22" t="n">
        <x:v>59.031481481481485</x:v>
      </x:c>
      <x:c r="H1712" s="22" t="n">
        <x:v>58.968518518518515</x:v>
      </x:c>
      <x:c r="I1712" s="31" t="n">
        <x:f>H1712-G1712</x:f>
        <x:v>-0.06296296296297044</x:v>
      </x:c>
      <x:c r="J1712" s="22" t="n">
        <x:v>0.1289898231861544</x:v>
      </x:c>
      <x:c r="K1712" s="25" t="n">
        <x:v>1</x:v>
      </x:c>
      <x:c r="L1712" s="25" t="n">
        <x:v>3</x:v>
      </x:c>
    </x:row>
    <x:row r="1713" ht="23" customHeight="1">
      <x:c r="A1713" s="7" t="str">
        <x:v>3个源接收机</x:v>
      </x:c>
      <x:c r="B1713" s="7" t="str">
        <x:v>DRIFT</x:v>
      </x:c>
      <x:c r="C1713" s="7" t="str">
        <x:v>普通PL半监督</x:v>
      </x:c>
      <x:c r="D1713" s="7" t="str">
        <x:v>目标日期与接收机双跨</x:v>
      </x:c>
      <x:c r="E1713" s="7" t="str">
        <x:v>CLEAN</x:v>
      </x:c>
      <x:c r="F1713" s="7" t="str">
        <x:v>准确率</x:v>
      </x:c>
      <x:c r="G1713" s="22" t="n">
        <x:v>55.93055555555555</x:v>
      </x:c>
      <x:c r="H1713" s="22" t="n">
        <x:v>55.85462962962963</x:v>
      </x:c>
      <x:c r="I1713" s="31" t="n">
        <x:f>H1713-G1713</x:f>
        <x:v>-0.0759259259259224</x:v>
      </x:c>
      <x:c r="J1713" s="22" t="n">
        <x:v>0.055855670858718925</x:v>
      </x:c>
      <x:c r="K1713" s="25" t="n">
        <x:v>0</x:v>
      </x:c>
      <x:c r="L1713" s="25" t="n">
        <x:v>3</x:v>
      </x:c>
    </x:row>
    <x:row r="1714" ht="23" customHeight="1">
      <x:c r="A1714" s="7" t="str">
        <x:v>3个源接收机</x:v>
      </x:c>
      <x:c r="B1714" s="7" t="str">
        <x:v>IB-RFF</x:v>
      </x:c>
      <x:c r="C1714" s="7" t="str">
        <x:v>普通PL半监督</x:v>
      </x:c>
      <x:c r="D1714" s="7" t="str">
        <x:v>目标日期与接收机双跨</x:v>
      </x:c>
      <x:c r="E1714" s="7" t="str">
        <x:v>CLEAN</x:v>
      </x:c>
      <x:c r="F1714" s="7" t="str">
        <x:v>准确率</x:v>
      </x:c>
      <x:c r="G1714" s="22" t="n">
        <x:v>63.73425925925926</x:v>
      </x:c>
      <x:c r="H1714" s="22" t="n">
        <x:v>63.72314814814815</x:v>
      </x:c>
      <x:c r="I1714" s="31" t="n">
        <x:f>H1714-G1714</x:f>
        <x:v>-0.011111111111112848</x:v>
      </x:c>
      <x:c r="J1714" s="22" t="n">
        <x:v>0.02649831115047057</x:v>
      </x:c>
      <x:c r="K1714" s="25" t="n">
        <x:v>1</x:v>
      </x:c>
      <x:c r="L1714" s="25" t="n">
        <x:v>3</x:v>
      </x:c>
    </x:row>
    <x:row r="1715" ht="23" customHeight="1">
      <x:c r="A1715" s="7" t="str">
        <x:v>3个源接收机</x:v>
      </x:c>
      <x:c r="B1715" s="7" t="str">
        <x:v>SDG</x:v>
      </x:c>
      <x:c r="C1715" s="7" t="str">
        <x:v>普通PL半监督</x:v>
      </x:c>
      <x:c r="D1715" s="7" t="str">
        <x:v>目标日期与接收机双跨</x:v>
      </x:c>
      <x:c r="E1715" s="7" t="str">
        <x:v>CLEAN</x:v>
      </x:c>
      <x:c r="F1715" s="7" t="str">
        <x:v>准确率</x:v>
      </x:c>
      <x:c r="G1715" s="22" t="n">
        <x:v>68.32314814814815</x:v>
      </x:c>
      <x:c r="H1715" s="22" t="n">
        <x:v>68.34722222222223</x:v>
      </x:c>
      <x:c r="I1715" s="31" t="n">
        <x:f>H1715-G1715</x:f>
        <x:v>0.02407407407407902</x:v>
      </x:c>
      <x:c r="J1715" s="22" t="n">
        <x:v>0.07629202613005938</x:v>
      </x:c>
      <x:c r="K1715" s="25" t="n">
        <x:v>2</x:v>
      </x:c>
      <x:c r="L1715" s="25" t="n">
        <x:v>3</x:v>
      </x:c>
    </x:row>
    <x:row r="1716" ht="23" customHeight="1">
      <x:c r="A1716" s="7" t="str">
        <x:v>3个源接收机</x:v>
      </x:c>
      <x:c r="B1716" s="7" t="str">
        <x:v>RIEI</x:v>
      </x:c>
      <x:c r="C1716" s="7" t="str">
        <x:v>普通PL半监督</x:v>
      </x:c>
      <x:c r="D1716" s="7" t="str">
        <x:v>目标日期与接收机双跨</x:v>
      </x:c>
      <x:c r="E1716" s="7" t="str">
        <x:v>CLEAN</x:v>
      </x:c>
      <x:c r="F1716" s="7" t="str">
        <x:v>Macro-F1</x:v>
      </x:c>
      <x:c r="G1716" s="22" t="n">
        <x:v>53.762638051653994</x:v>
      </x:c>
      <x:c r="H1716" s="22" t="n">
        <x:v>53.68478869172149</x:v>
      </x:c>
      <x:c r="I1716" s="31" t="n">
        <x:f>H1716-G1716</x:f>
        <x:v>-0.07784935993250741</x:v>
      </x:c>
      <x:c r="J1716" s="22" t="n">
        <x:v>0.17886211275673014</x:v>
      </x:c>
      <x:c r="K1716" s="25" t="n">
        <x:v>1</x:v>
      </x:c>
      <x:c r="L1716" s="25" t="n">
        <x:v>3</x:v>
      </x:c>
    </x:row>
    <x:row r="1717" ht="23" customHeight="1">
      <x:c r="A1717" s="7" t="str">
        <x:v>3个源接收机</x:v>
      </x:c>
      <x:c r="B1717" s="7" t="str">
        <x:v>DRIFT</x:v>
      </x:c>
      <x:c r="C1717" s="7" t="str">
        <x:v>普通PL半监督</x:v>
      </x:c>
      <x:c r="D1717" s="7" t="str">
        <x:v>目标日期与接收机双跨</x:v>
      </x:c>
      <x:c r="E1717" s="7" t="str">
        <x:v>CLEAN</x:v>
      </x:c>
      <x:c r="F1717" s="7" t="str">
        <x:v>Macro-F1</x:v>
      </x:c>
      <x:c r="G1717" s="22" t="n">
        <x:v>52.272111529993325</x:v>
      </x:c>
      <x:c r="H1717" s="22" t="n">
        <x:v>52.19966928880599</x:v>
      </x:c>
      <x:c r="I1717" s="31" t="n">
        <x:f>H1717-G1717</x:f>
        <x:v>-0.072442241187332</x:v>
      </x:c>
      <x:c r="J1717" s="22" t="n">
        <x:v>0.11161963121487896</x:v>
      </x:c>
      <x:c r="K1717" s="25" t="n">
        <x:v>1</x:v>
      </x:c>
      <x:c r="L1717" s="25" t="n">
        <x:v>3</x:v>
      </x:c>
    </x:row>
    <x:row r="1718" ht="23" customHeight="1">
      <x:c r="A1718" s="7" t="str">
        <x:v>3个源接收机</x:v>
      </x:c>
      <x:c r="B1718" s="7" t="str">
        <x:v>IB-RFF</x:v>
      </x:c>
      <x:c r="C1718" s="7" t="str">
        <x:v>普通PL半监督</x:v>
      </x:c>
      <x:c r="D1718" s="7" t="str">
        <x:v>目标日期与接收机双跨</x:v>
      </x:c>
      <x:c r="E1718" s="7" t="str">
        <x:v>CLEAN</x:v>
      </x:c>
      <x:c r="F1718" s="7" t="str">
        <x:v>Macro-F1</x:v>
      </x:c>
      <x:c r="G1718" s="22" t="n">
        <x:v>63.00368403109363</x:v>
      </x:c>
      <x:c r="H1718" s="22" t="n">
        <x:v>62.99425748307111</x:v>
      </x:c>
      <x:c r="I1718" s="31" t="n">
        <x:f>H1718-G1718</x:f>
        <x:v>-0.009426548022517522</x:v>
      </x:c>
      <x:c r="J1718" s="22" t="n">
        <x:v>0.01531935888747828</x:v>
      </x:c>
      <x:c r="K1718" s="25" t="n">
        <x:v>1</x:v>
      </x:c>
      <x:c r="L1718" s="25" t="n">
        <x:v>3</x:v>
      </x:c>
    </x:row>
    <x:row r="1719" ht="23" customHeight="1">
      <x:c r="A1719" s="7" t="str">
        <x:v>3个源接收机</x:v>
      </x:c>
      <x:c r="B1719" s="7" t="str">
        <x:v>SDG</x:v>
      </x:c>
      <x:c r="C1719" s="7" t="str">
        <x:v>普通PL半监督</x:v>
      </x:c>
      <x:c r="D1719" s="7" t="str">
        <x:v>目标日期与接收机双跨</x:v>
      </x:c>
      <x:c r="E1719" s="7" t="str">
        <x:v>CLEAN</x:v>
      </x:c>
      <x:c r="F1719" s="7" t="str">
        <x:v>Macro-F1</x:v>
      </x:c>
      <x:c r="G1719" s="22" t="n">
        <x:v>68.68180697930953</x:v>
      </x:c>
      <x:c r="H1719" s="22" t="n">
        <x:v>68.70301338200676</x:v>
      </x:c>
      <x:c r="I1719" s="31" t="n">
        <x:f>H1719-G1719</x:f>
        <x:v>0.021206402697231397</x:v>
      </x:c>
      <x:c r="J1719" s="22" t="n">
        <x:v>0.07768901313318195</x:v>
      </x:c>
      <x:c r="K1719" s="25" t="n">
        <x:v>2</x:v>
      </x:c>
      <x:c r="L1719" s="25" t="n">
        <x:v>3</x:v>
      </x:c>
    </x:row>
    <x:row r="1720" ht="23" customHeight="1">
      <x:c r="A1720" s="7" t="str">
        <x:v>3个源接收机</x:v>
      </x:c>
      <x:c r="B1720" s="7" t="str">
        <x:v>RIEI</x:v>
      </x:c>
      <x:c r="C1720" s="7" t="str">
        <x:v>普通PL半监督</x:v>
      </x:c>
      <x:c r="D1720" s="7" t="str">
        <x:v>目标日期与接收机双跨</x:v>
      </x:c>
      <x:c r="E1720" s="7" t="str">
        <x:v>高郊区</x:v>
      </x:c>
      <x:c r="F1720" s="7" t="str">
        <x:v>准确率</x:v>
      </x:c>
      <x:c r="G1720" s="22" t="n">
        <x:v>57.138888888888886</x:v>
      </x:c>
      <x:c r="H1720" s="22" t="n">
        <x:v>55.27777777777778</x:v>
      </x:c>
      <x:c r="I1720" s="31" t="n">
        <x:f>H1720-G1720</x:f>
        <x:v>-1.8611111111111072</x:v>
      </x:c>
      <x:c r="J1720" s="22" t="n">
        <x:v>2.017689899579266</x:v>
      </x:c>
      <x:c r="K1720" s="25" t="n">
        <x:v>1</x:v>
      </x:c>
      <x:c r="L1720" s="25" t="n">
        <x:v>3</x:v>
      </x:c>
    </x:row>
    <x:row r="1721" ht="23" customHeight="1">
      <x:c r="A1721" s="7" t="str">
        <x:v>3个源接收机</x:v>
      </x:c>
      <x:c r="B1721" s="7" t="str">
        <x:v>DRIFT</x:v>
      </x:c>
      <x:c r="C1721" s="7" t="str">
        <x:v>普通PL半监督</x:v>
      </x:c>
      <x:c r="D1721" s="7" t="str">
        <x:v>目标日期与接收机双跨</x:v>
      </x:c>
      <x:c r="E1721" s="7" t="str">
        <x:v>高郊区</x:v>
      </x:c>
      <x:c r="F1721" s="7" t="str">
        <x:v>准确率</x:v>
      </x:c>
      <x:c r="G1721" s="22" t="n">
        <x:v>51.88981481481482</x:v>
      </x:c>
      <x:c r="H1721" s="22" t="n">
        <x:v>56.99351851851851</x:v>
      </x:c>
      <x:c r="I1721" s="31" t="n">
        <x:f>H1721-G1721</x:f>
        <x:v>5.103703703703694</x:v>
      </x:c>
      <x:c r="J1721" s="22" t="n">
        <x:v>14.581789953604073</x:v>
      </x:c>
      <x:c r="K1721" s="25" t="n">
        <x:v>2</x:v>
      </x:c>
      <x:c r="L1721" s="25" t="n">
        <x:v>3</x:v>
      </x:c>
    </x:row>
    <x:row r="1722" ht="23" customHeight="1">
      <x:c r="A1722" s="7" t="str">
        <x:v>3个源接收机</x:v>
      </x:c>
      <x:c r="B1722" s="7" t="str">
        <x:v>IB-RFF</x:v>
      </x:c>
      <x:c r="C1722" s="7" t="str">
        <x:v>普通PL半监督</x:v>
      </x:c>
      <x:c r="D1722" s="7" t="str">
        <x:v>目标日期与接收机双跨</x:v>
      </x:c>
      <x:c r="E1722" s="7" t="str">
        <x:v>高郊区</x:v>
      </x:c>
      <x:c r="F1722" s="7" t="str">
        <x:v>准确率</x:v>
      </x:c>
      <x:c r="G1722" s="22" t="n">
        <x:v>63.17407407407407</x:v>
      </x:c>
      <x:c r="H1722" s="22" t="n">
        <x:v>59.66296296296296</x:v>
      </x:c>
      <x:c r="I1722" s="31" t="n">
        <x:f>H1722-G1722</x:f>
        <x:v>-3.511111111111113</x:v>
      </x:c>
      <x:c r="J1722" s="22" t="n">
        <x:v>4.639145867798944</x:v>
      </x:c>
      <x:c r="K1722" s="25" t="n">
        <x:v>1</x:v>
      </x:c>
      <x:c r="L1722" s="25" t="n">
        <x:v>3</x:v>
      </x:c>
    </x:row>
    <x:row r="1723" ht="23" customHeight="1">
      <x:c r="A1723" s="7" t="str">
        <x:v>3个源接收机</x:v>
      </x:c>
      <x:c r="B1723" s="7" t="str">
        <x:v>SDG</x:v>
      </x:c>
      <x:c r="C1723" s="7" t="str">
        <x:v>普通PL半监督</x:v>
      </x:c>
      <x:c r="D1723" s="7" t="str">
        <x:v>目标日期与接收机双跨</x:v>
      </x:c>
      <x:c r="E1723" s="7" t="str">
        <x:v>高郊区</x:v>
      </x:c>
      <x:c r="F1723" s="7" t="str">
        <x:v>准确率</x:v>
      </x:c>
      <x:c r="G1723" s="22" t="n">
        <x:v>64.92777777777778</x:v>
      </x:c>
      <x:c r="H1723" s="22" t="n">
        <x:v>64.57777777777777</x:v>
      </x:c>
      <x:c r="I1723" s="31" t="n">
        <x:f>H1723-G1723</x:f>
        <x:v>-0.3500000000000085</x:v>
      </x:c>
      <x:c r="J1723" s="22" t="n">
        <x:v>2.0693158050994875</x:v>
      </x:c>
      <x:c r="K1723" s="25" t="n">
        <x:v>1</x:v>
      </x:c>
      <x:c r="L1723" s="25" t="n">
        <x:v>3</x:v>
      </x:c>
    </x:row>
    <x:row r="1724" ht="23" customHeight="1">
      <x:c r="A1724" s="7" t="str">
        <x:v>3个源接收机</x:v>
      </x:c>
      <x:c r="B1724" s="7" t="str">
        <x:v>RIEI</x:v>
      </x:c>
      <x:c r="C1724" s="7" t="str">
        <x:v>普通PL半监督</x:v>
      </x:c>
      <x:c r="D1724" s="7" t="str">
        <x:v>目标日期与接收机双跨</x:v>
      </x:c>
      <x:c r="E1724" s="7" t="str">
        <x:v>高郊区</x:v>
      </x:c>
      <x:c r="F1724" s="7" t="str">
        <x:v>Macro-F1</x:v>
      </x:c>
      <x:c r="G1724" s="22" t="n">
        <x:v>52.095795478851784</x:v>
      </x:c>
      <x:c r="H1724" s="22" t="n">
        <x:v>51.15951125199073</x:v>
      </x:c>
      <x:c r="I1724" s="31" t="n">
        <x:f>H1724-G1724</x:f>
        <x:v>-0.936284226861055</x:v>
      </x:c>
      <x:c r="J1724" s="22" t="n">
        <x:v>2.1695695948885474</x:v>
      </x:c>
      <x:c r="K1724" s="25" t="n">
        <x:v>1</x:v>
      </x:c>
      <x:c r="L1724" s="25" t="n">
        <x:v>3</x:v>
      </x:c>
    </x:row>
    <x:row r="1725" ht="23" customHeight="1">
      <x:c r="A1725" s="7" t="str">
        <x:v>3个源接收机</x:v>
      </x:c>
      <x:c r="B1725" s="7" t="str">
        <x:v>DRIFT</x:v>
      </x:c>
      <x:c r="C1725" s="7" t="str">
        <x:v>普通PL半监督</x:v>
      </x:c>
      <x:c r="D1725" s="7" t="str">
        <x:v>目标日期与接收机双跨</x:v>
      </x:c>
      <x:c r="E1725" s="7" t="str">
        <x:v>高郊区</x:v>
      </x:c>
      <x:c r="F1725" s="7" t="str">
        <x:v>Macro-F1</x:v>
      </x:c>
      <x:c r="G1725" s="22" t="n">
        <x:v>48.890841188590045</x:v>
      </x:c>
      <x:c r="H1725" s="22" t="n">
        <x:v>53.69362329259</x:v>
      </x:c>
      <x:c r="I1725" s="31" t="n">
        <x:f>H1725-G1725</x:f>
        <x:v>4.802782103999952</x:v>
      </x:c>
      <x:c r="J1725" s="22" t="n">
        <x:v>12.301471783954623</x:v>
      </x:c>
      <x:c r="K1725" s="25" t="n">
        <x:v>2</x:v>
      </x:c>
      <x:c r="L1725" s="25" t="n">
        <x:v>3</x:v>
      </x:c>
    </x:row>
    <x:row r="1726" ht="23" customHeight="1">
      <x:c r="A1726" s="7" t="str">
        <x:v>3个源接收机</x:v>
      </x:c>
      <x:c r="B1726" s="7" t="str">
        <x:v>IB-RFF</x:v>
      </x:c>
      <x:c r="C1726" s="7" t="str">
        <x:v>普通PL半监督</x:v>
      </x:c>
      <x:c r="D1726" s="7" t="str">
        <x:v>目标日期与接收机双跨</x:v>
      </x:c>
      <x:c r="E1726" s="7" t="str">
        <x:v>高郊区</x:v>
      </x:c>
      <x:c r="F1726" s="7" t="str">
        <x:v>Macro-F1</x:v>
      </x:c>
      <x:c r="G1726" s="22" t="n">
        <x:v>60.86685111969822</x:v>
      </x:c>
      <x:c r="H1726" s="22" t="n">
        <x:v>59.11356590242366</x:v>
      </x:c>
      <x:c r="I1726" s="31" t="n">
        <x:f>H1726-G1726</x:f>
        <x:v>-1.7532852172745592</x:v>
      </x:c>
      <x:c r="J1726" s="22" t="n">
        <x:v>4.546682023497263</x:v>
      </x:c>
      <x:c r="K1726" s="25" t="n">
        <x:v>1</x:v>
      </x:c>
      <x:c r="L1726" s="25" t="n">
        <x:v>3</x:v>
      </x:c>
    </x:row>
    <x:row r="1727" ht="23" customHeight="1">
      <x:c r="A1727" s="7" t="str">
        <x:v>3个源接收机</x:v>
      </x:c>
      <x:c r="B1727" s="7" t="str">
        <x:v>SDG</x:v>
      </x:c>
      <x:c r="C1727" s="7" t="str">
        <x:v>普通PL半监督</x:v>
      </x:c>
      <x:c r="D1727" s="7" t="str">
        <x:v>目标日期与接收机双跨</x:v>
      </x:c>
      <x:c r="E1727" s="7" t="str">
        <x:v>高郊区</x:v>
      </x:c>
      <x:c r="F1727" s="7" t="str">
        <x:v>Macro-F1</x:v>
      </x:c>
      <x:c r="G1727" s="22" t="n">
        <x:v>65.0795812338587</x:v>
      </x:c>
      <x:c r="H1727" s="22" t="n">
        <x:v>65.73347028014146</x:v>
      </x:c>
      <x:c r="I1727" s="31" t="n">
        <x:f>H1727-G1727</x:f>
        <x:v>0.6538890462827567</x:v>
      </x:c>
      <x:c r="J1727" s="22" t="n">
        <x:v>2.3149546353450505</x:v>
      </x:c>
      <x:c r="K1727" s="25" t="n">
        <x:v>1</x:v>
      </x:c>
      <x:c r="L1727" s="25" t="n">
        <x:v>3</x:v>
      </x:c>
    </x:row>
    <x:row r="1728" ht="23" customHeight="1">
      <x:c r="A1728" s="7" t="str">
        <x:v>3个源接收机</x:v>
      </x:c>
      <x:c r="B1728" s="7" t="str">
        <x:v>RIEI</x:v>
      </x:c>
      <x:c r="C1728" s="7" t="str">
        <x:v>普通PL半监督</x:v>
      </x:c>
      <x:c r="D1728" s="7" t="str">
        <x:v>目标日期与接收机双跨</x:v>
      </x:c>
      <x:c r="E1728" s="7" t="str">
        <x:v>中郊区</x:v>
      </x:c>
      <x:c r="F1728" s="7" t="str">
        <x:v>准确率</x:v>
      </x:c>
      <x:c r="G1728" s="22" t="n">
        <x:v>54.75370370370371</x:v>
      </x:c>
      <x:c r="H1728" s="22" t="n">
        <x:v>53.964814814814815</x:v>
      </x:c>
      <x:c r="I1728" s="31" t="n">
        <x:f>H1728-G1728</x:f>
        <x:v>-0.7888888888888914</x:v>
      </x:c>
      <x:c r="J1728" s="22" t="n">
        <x:v>1.2179343978765298</x:v>
      </x:c>
      <x:c r="K1728" s="25" t="n">
        <x:v>1</x:v>
      </x:c>
      <x:c r="L1728" s="25" t="n">
        <x:v>3</x:v>
      </x:c>
    </x:row>
    <x:row r="1729" ht="23" customHeight="1">
      <x:c r="A1729" s="7" t="str">
        <x:v>3个源接收机</x:v>
      </x:c>
      <x:c r="B1729" s="7" t="str">
        <x:v>DRIFT</x:v>
      </x:c>
      <x:c r="C1729" s="7" t="str">
        <x:v>普通PL半监督</x:v>
      </x:c>
      <x:c r="D1729" s="7" t="str">
        <x:v>目标日期与接收机双跨</x:v>
      </x:c>
      <x:c r="E1729" s="7" t="str">
        <x:v>中郊区</x:v>
      </x:c>
      <x:c r="F1729" s="7" t="str">
        <x:v>准确率</x:v>
      </x:c>
      <x:c r="G1729" s="22" t="n">
        <x:v>49.028703703703705</x:v>
      </x:c>
      <x:c r="H1729" s="22" t="n">
        <x:v>56.13148148148148</x:v>
      </x:c>
      <x:c r="I1729" s="31" t="n">
        <x:f>H1729-G1729</x:f>
        <x:v>7.102777777777774</x:v>
      </x:c>
      <x:c r="J1729" s="22" t="n">
        <x:v>13.45796181117747</x:v>
      </x:c>
      <x:c r="K1729" s="25" t="n">
        <x:v>2</x:v>
      </x:c>
      <x:c r="L1729" s="25" t="n">
        <x:v>3</x:v>
      </x:c>
    </x:row>
    <x:row r="1730" ht="23" customHeight="1">
      <x:c r="A1730" s="7" t="str">
        <x:v>3个源接收机</x:v>
      </x:c>
      <x:c r="B1730" s="7" t="str">
        <x:v>IB-RFF</x:v>
      </x:c>
      <x:c r="C1730" s="7" t="str">
        <x:v>普通PL半监督</x:v>
      </x:c>
      <x:c r="D1730" s="7" t="str">
        <x:v>目标日期与接收机双跨</x:v>
      </x:c>
      <x:c r="E1730" s="7" t="str">
        <x:v>中郊区</x:v>
      </x:c>
      <x:c r="F1730" s="7" t="str">
        <x:v>准确率</x:v>
      </x:c>
      <x:c r="G1730" s="22" t="n">
        <x:v>61.24166666666667</x:v>
      </x:c>
      <x:c r="H1730" s="22" t="n">
        <x:v>59.034259259259265</x:v>
      </x:c>
      <x:c r="I1730" s="31" t="n">
        <x:f>H1730-G1730</x:f>
        <x:v>-2.207407407407402</x:v>
      </x:c>
      <x:c r="J1730" s="22" t="n">
        <x:v>4.487687488202531</x:v>
      </x:c>
      <x:c r="K1730" s="25" t="n">
        <x:v>1</x:v>
      </x:c>
      <x:c r="L1730" s="25" t="n">
        <x:v>3</x:v>
      </x:c>
    </x:row>
    <x:row r="1731" ht="23" customHeight="1">
      <x:c r="A1731" s="7" t="str">
        <x:v>3个源接收机</x:v>
      </x:c>
      <x:c r="B1731" s="7" t="str">
        <x:v>SDG</x:v>
      </x:c>
      <x:c r="C1731" s="7" t="str">
        <x:v>普通PL半监督</x:v>
      </x:c>
      <x:c r="D1731" s="7" t="str">
        <x:v>目标日期与接收机双跨</x:v>
      </x:c>
      <x:c r="E1731" s="7" t="str">
        <x:v>中郊区</x:v>
      </x:c>
      <x:c r="F1731" s="7" t="str">
        <x:v>准确率</x:v>
      </x:c>
      <x:c r="G1731" s="22" t="n">
        <x:v>63.46018518518519</x:v>
      </x:c>
      <x:c r="H1731" s="22" t="n">
        <x:v>63.20277777777778</x:v>
      </x:c>
      <x:c r="I1731" s="31" t="n">
        <x:f>H1731-G1731</x:f>
        <x:v>-0.2574074074074062</x:v>
      </x:c>
      <x:c r="J1731" s="22" t="n">
        <x:v>1.9224496761168135</x:v>
      </x:c>
      <x:c r="K1731" s="25" t="n">
        <x:v>1</x:v>
      </x:c>
      <x:c r="L1731" s="25" t="n">
        <x:v>3</x:v>
      </x:c>
    </x:row>
    <x:row r="1732" ht="23" customHeight="1">
      <x:c r="A1732" s="7" t="str">
        <x:v>3个源接收机</x:v>
      </x:c>
      <x:c r="B1732" s="7" t="str">
        <x:v>RIEI</x:v>
      </x:c>
      <x:c r="C1732" s="7" t="str">
        <x:v>普通PL半监督</x:v>
      </x:c>
      <x:c r="D1732" s="7" t="str">
        <x:v>目标日期与接收机双跨</x:v>
      </x:c>
      <x:c r="E1732" s="7" t="str">
        <x:v>中郊区</x:v>
      </x:c>
      <x:c r="F1732" s="7" t="str">
        <x:v>Macro-F1</x:v>
      </x:c>
      <x:c r="G1732" s="22" t="n">
        <x:v>49.65956638306849</x:v>
      </x:c>
      <x:c r="H1732" s="22" t="n">
        <x:v>49.87659283764583</x:v>
      </x:c>
      <x:c r="I1732" s="31" t="n">
        <x:f>H1732-G1732</x:f>
        <x:v>0.21702645457734349</x:v>
      </x:c>
      <x:c r="J1732" s="22" t="n">
        <x:v>1.3228102615678041</x:v>
      </x:c>
      <x:c r="K1732" s="25" t="n">
        <x:v>2</x:v>
      </x:c>
      <x:c r="L1732" s="25" t="n">
        <x:v>3</x:v>
      </x:c>
    </x:row>
    <x:row r="1733" ht="23" customHeight="1">
      <x:c r="A1733" s="7" t="str">
        <x:v>3个源接收机</x:v>
      </x:c>
      <x:c r="B1733" s="7" t="str">
        <x:v>DRIFT</x:v>
      </x:c>
      <x:c r="C1733" s="7" t="str">
        <x:v>普通PL半监督</x:v>
      </x:c>
      <x:c r="D1733" s="7" t="str">
        <x:v>目标日期与接收机双跨</x:v>
      </x:c>
      <x:c r="E1733" s="7" t="str">
        <x:v>中郊区</x:v>
      </x:c>
      <x:c r="F1733" s="7" t="str">
        <x:v>Macro-F1</x:v>
      </x:c>
      <x:c r="G1733" s="22" t="n">
        <x:v>46.19974205890996</x:v>
      </x:c>
      <x:c r="H1733" s="22" t="n">
        <x:v>52.63831280226086</x:v>
      </x:c>
      <x:c r="I1733" s="31" t="n">
        <x:f>H1733-G1733</x:f>
        <x:v>6.438570743350901</x:v>
      </x:c>
      <x:c r="J1733" s="22" t="n">
        <x:v>11.518443542055152</x:v>
      </x:c>
      <x:c r="K1733" s="25" t="n">
        <x:v>2</x:v>
      </x:c>
      <x:c r="L1733" s="25" t="n">
        <x:v>3</x:v>
      </x:c>
    </x:row>
    <x:row r="1734" ht="23" customHeight="1">
      <x:c r="A1734" s="7" t="str">
        <x:v>3个源接收机</x:v>
      </x:c>
      <x:c r="B1734" s="7" t="str">
        <x:v>IB-RFF</x:v>
      </x:c>
      <x:c r="C1734" s="7" t="str">
        <x:v>普通PL半监督</x:v>
      </x:c>
      <x:c r="D1734" s="7" t="str">
        <x:v>目标日期与接收机双跨</x:v>
      </x:c>
      <x:c r="E1734" s="7" t="str">
        <x:v>中郊区</x:v>
      </x:c>
      <x:c r="F1734" s="7" t="str">
        <x:v>Macro-F1</x:v>
      </x:c>
      <x:c r="G1734" s="22" t="n">
        <x:v>59.05530377032848</x:v>
      </x:c>
      <x:c r="H1734" s="22" t="n">
        <x:v>58.41971695233178</x:v>
      </x:c>
      <x:c r="I1734" s="31" t="n">
        <x:f>H1734-G1734</x:f>
        <x:v>-0.6355868179966961</x:v>
      </x:c>
      <x:c r="J1734" s="22" t="n">
        <x:v>4.219433226885863</x:v>
      </x:c>
      <x:c r="K1734" s="25" t="n">
        <x:v>2</x:v>
      </x:c>
      <x:c r="L1734" s="25" t="n">
        <x:v>3</x:v>
      </x:c>
    </x:row>
    <x:row r="1735" ht="23" customHeight="1">
      <x:c r="A1735" s="7" t="str">
        <x:v>3个源接收机</x:v>
      </x:c>
      <x:c r="B1735" s="7" t="str">
        <x:v>SDG</x:v>
      </x:c>
      <x:c r="C1735" s="7" t="str">
        <x:v>普通PL半监督</x:v>
      </x:c>
      <x:c r="D1735" s="7" t="str">
        <x:v>目标日期与接收机双跨</x:v>
      </x:c>
      <x:c r="E1735" s="7" t="str">
        <x:v>中郊区</x:v>
      </x:c>
      <x:c r="F1735" s="7" t="str">
        <x:v>Macro-F1</x:v>
      </x:c>
      <x:c r="G1735" s="22" t="n">
        <x:v>63.52252795043478</x:v>
      </x:c>
      <x:c r="H1735" s="22" t="n">
        <x:v>64.54504159835336</x:v>
      </x:c>
      <x:c r="I1735" s="31" t="n">
        <x:f>H1735-G1735</x:f>
        <x:v>1.0225136479185863</x:v>
      </x:c>
      <x:c r="J1735" s="22" t="n">
        <x:v>2.172888488003222</x:v>
      </x:c>
      <x:c r="K1735" s="25" t="n">
        <x:v>2</x:v>
      </x:c>
      <x:c r="L1735" s="25" t="n">
        <x:v>3</x:v>
      </x:c>
    </x:row>
    <x:row r="1736" ht="23" customHeight="1">
      <x:c r="A1736" s="7" t="str">
        <x:v>3个源接收机</x:v>
      </x:c>
      <x:c r="B1736" s="7" t="str">
        <x:v>RIEI</x:v>
      </x:c>
      <x:c r="C1736" s="7" t="str">
        <x:v>普通PL半监督</x:v>
      </x:c>
      <x:c r="D1736" s="7" t="str">
        <x:v>目标日期与接收机双跨</x:v>
      </x:c>
      <x:c r="E1736" s="7" t="str">
        <x:v>低郊区</x:v>
      </x:c>
      <x:c r="F1736" s="7" t="str">
        <x:v>准确率</x:v>
      </x:c>
      <x:c r="G1736" s="22" t="n">
        <x:v>52.85925925925926</x:v>
      </x:c>
      <x:c r="H1736" s="22" t="n">
        <x:v>53.023148148148145</x:v>
      </x:c>
      <x:c r="I1736" s="31" t="n">
        <x:f>H1736-G1736</x:f>
        <x:v>0.1638888888888843</x:v>
      </x:c>
      <x:c r="J1736" s="22" t="n">
        <x:v>0.31587376365867775</x:v>
      </x:c>
      <x:c r="K1736" s="25" t="n">
        <x:v>2</x:v>
      </x:c>
      <x:c r="L1736" s="25" t="n">
        <x:v>3</x:v>
      </x:c>
    </x:row>
    <x:row r="1737" ht="23" customHeight="1">
      <x:c r="A1737" s="7" t="str">
        <x:v>3个源接收机</x:v>
      </x:c>
      <x:c r="B1737" s="7" t="str">
        <x:v>DRIFT</x:v>
      </x:c>
      <x:c r="C1737" s="7" t="str">
        <x:v>普通PL半监督</x:v>
      </x:c>
      <x:c r="D1737" s="7" t="str">
        <x:v>目标日期与接收机双跨</x:v>
      </x:c>
      <x:c r="E1737" s="7" t="str">
        <x:v>低郊区</x:v>
      </x:c>
      <x:c r="F1737" s="7" t="str">
        <x:v>准确率</x:v>
      </x:c>
      <x:c r="G1737" s="22" t="n">
        <x:v>46.71111111111111</x:v>
      </x:c>
      <x:c r="H1737" s="22" t="n">
        <x:v>55.29166666666667</x:v>
      </x:c>
      <x:c r="I1737" s="31" t="n">
        <x:f>H1737-G1737</x:f>
        <x:v>8.580555555555563</x:v>
      </x:c>
      <x:c r="J1737" s="22" t="n">
        <x:v>12.301400100982185</x:v>
      </x:c>
      <x:c r="K1737" s="25" t="n">
        <x:v>2</x:v>
      </x:c>
      <x:c r="L1737" s="25" t="n">
        <x:v>3</x:v>
      </x:c>
    </x:row>
    <x:row r="1738" ht="23" customHeight="1">
      <x:c r="A1738" s="7" t="str">
        <x:v>3个源接收机</x:v>
      </x:c>
      <x:c r="B1738" s="7" t="str">
        <x:v>IB-RFF</x:v>
      </x:c>
      <x:c r="C1738" s="7" t="str">
        <x:v>普通PL半监督</x:v>
      </x:c>
      <x:c r="D1738" s="7" t="str">
        <x:v>目标日期与接收机双跨</x:v>
      </x:c>
      <x:c r="E1738" s="7" t="str">
        <x:v>低郊区</x:v>
      </x:c>
      <x:c r="F1738" s="7" t="str">
        <x:v>准确率</x:v>
      </x:c>
      <x:c r="G1738" s="22" t="n">
        <x:v>59.60833333333333</x:v>
      </x:c>
      <x:c r="H1738" s="22" t="n">
        <x:v>58.415740740740745</x:v>
      </x:c>
      <x:c r="I1738" s="31" t="n">
        <x:f>H1738-G1738</x:f>
        <x:v>-1.1925925925925824</x:v>
      </x:c>
      <x:c r="J1738" s="22" t="n">
        <x:v>4.364130530594359</x:v>
      </x:c>
      <x:c r="K1738" s="25" t="n">
        <x:v>1</x:v>
      </x:c>
      <x:c r="L1738" s="25" t="n">
        <x:v>3</x:v>
      </x:c>
    </x:row>
    <x:row r="1739" ht="23" customHeight="1">
      <x:c r="A1739" s="7" t="str">
        <x:v>3个源接收机</x:v>
      </x:c>
      <x:c r="B1739" s="7" t="str">
        <x:v>SDG</x:v>
      </x:c>
      <x:c r="C1739" s="7" t="str">
        <x:v>普通PL半监督</x:v>
      </x:c>
      <x:c r="D1739" s="7" t="str">
        <x:v>目标日期与接收机双跨</x:v>
      </x:c>
      <x:c r="E1739" s="7" t="str">
        <x:v>低郊区</x:v>
      </x:c>
      <x:c r="F1739" s="7" t="str">
        <x:v>准确率</x:v>
      </x:c>
      <x:c r="G1739" s="22" t="n">
        <x:v>62.08796296296296</x:v>
      </x:c>
      <x:c r="H1739" s="22" t="n">
        <x:v>61.78148148148148</x:v>
      </x:c>
      <x:c r="I1739" s="31" t="n">
        <x:f>H1739-G1739</x:f>
        <x:v>-0.3064814814814838</x:v>
      </x:c>
      <x:c r="J1739" s="22" t="n">
        <x:v>1.8993101682522369</x:v>
      </x:c>
      <x:c r="K1739" s="25" t="n">
        <x:v>1</x:v>
      </x:c>
      <x:c r="L1739" s="25" t="n">
        <x:v>3</x:v>
      </x:c>
    </x:row>
    <x:row r="1740" ht="23" customHeight="1">
      <x:c r="A1740" s="7" t="str">
        <x:v>3个源接收机</x:v>
      </x:c>
      <x:c r="B1740" s="7" t="str">
        <x:v>RIEI</x:v>
      </x:c>
      <x:c r="C1740" s="7" t="str">
        <x:v>普通PL半监督</x:v>
      </x:c>
      <x:c r="D1740" s="7" t="str">
        <x:v>目标日期与接收机双跨</x:v>
      </x:c>
      <x:c r="E1740" s="7" t="str">
        <x:v>低郊区</x:v>
      </x:c>
      <x:c r="F1740" s="7" t="str">
        <x:v>Macro-F1</x:v>
      </x:c>
      <x:c r="G1740" s="22" t="n">
        <x:v>47.735264496767435</x:v>
      </x:c>
      <x:c r="H1740" s="22" t="n">
        <x:v>49.07720337747429</x:v>
      </x:c>
      <x:c r="I1740" s="31" t="n">
        <x:f>H1740-G1740</x:f>
        <x:v>1.3419388807068557</x:v>
      </x:c>
      <x:c r="J1740" s="22" t="n">
        <x:v>0.8119576432601586</x:v>
      </x:c>
      <x:c r="K1740" s="25" t="n">
        <x:v>3</x:v>
      </x:c>
      <x:c r="L1740" s="25" t="n">
        <x:v>3</x:v>
      </x:c>
    </x:row>
    <x:row r="1741" ht="23" customHeight="1">
      <x:c r="A1741" s="7" t="str">
        <x:v>3个源接收机</x:v>
      </x:c>
      <x:c r="B1741" s="7" t="str">
        <x:v>DRIFT</x:v>
      </x:c>
      <x:c r="C1741" s="7" t="str">
        <x:v>普通PL半监督</x:v>
      </x:c>
      <x:c r="D1741" s="7" t="str">
        <x:v>目标日期与接收机双跨</x:v>
      </x:c>
      <x:c r="E1741" s="7" t="str">
        <x:v>低郊区</x:v>
      </x:c>
      <x:c r="F1741" s="7" t="str">
        <x:v>Macro-F1</x:v>
      </x:c>
      <x:c r="G1741" s="22" t="n">
        <x:v>44.08845605461658</x:v>
      </x:c>
      <x:c r="H1741" s="22" t="n">
        <x:v>51.78264380566076</x:v>
      </x:c>
      <x:c r="I1741" s="31" t="n">
        <x:f>H1741-G1741</x:f>
        <x:v>7.694187751044183</x:v>
      </x:c>
      <x:c r="J1741" s="22" t="n">
        <x:v>10.714164243006941</x:v>
      </x:c>
      <x:c r="K1741" s="25" t="n">
        <x:v>2</x:v>
      </x:c>
      <x:c r="L1741" s="25" t="n">
        <x:v>3</x:v>
      </x:c>
    </x:row>
    <x:row r="1742" ht="23" customHeight="1">
      <x:c r="A1742" s="7" t="str">
        <x:v>3个源接收机</x:v>
      </x:c>
      <x:c r="B1742" s="7" t="str">
        <x:v>IB-RFF</x:v>
      </x:c>
      <x:c r="C1742" s="7" t="str">
        <x:v>普通PL半监督</x:v>
      </x:c>
      <x:c r="D1742" s="7" t="str">
        <x:v>目标日期与接收机双跨</x:v>
      </x:c>
      <x:c r="E1742" s="7" t="str">
        <x:v>低郊区</x:v>
      </x:c>
      <x:c r="F1742" s="7" t="str">
        <x:v>Macro-F1</x:v>
      </x:c>
      <x:c r="G1742" s="22" t="n">
        <x:v>57.74537218449816</x:v>
      </x:c>
      <x:c r="H1742" s="22" t="n">
        <x:v>57.752242280422784</x:v>
      </x:c>
      <x:c r="I1742" s="31" t="n">
        <x:f>H1742-G1742</x:f>
        <x:v>0.00687009592462573</x:v>
      </x:c>
      <x:c r="J1742" s="22" t="n">
        <x:v>4.075065616409551</x:v>
      </x:c>
      <x:c r="K1742" s="25" t="n">
        <x:v>2</x:v>
      </x:c>
      <x:c r="L1742" s="25" t="n">
        <x:v>3</x:v>
      </x:c>
    </x:row>
    <x:row r="1743" ht="23" customHeight="1">
      <x:c r="A1743" s="7" t="str">
        <x:v>3个源接收机</x:v>
      </x:c>
      <x:c r="B1743" s="7" t="str">
        <x:v>SDG</x:v>
      </x:c>
      <x:c r="C1743" s="7" t="str">
        <x:v>普通PL半监督</x:v>
      </x:c>
      <x:c r="D1743" s="7" t="str">
        <x:v>目标日期与接收机双跨</x:v>
      </x:c>
      <x:c r="E1743" s="7" t="str">
        <x:v>低郊区</x:v>
      </x:c>
      <x:c r="F1743" s="7" t="str">
        <x:v>Macro-F1</x:v>
      </x:c>
      <x:c r="G1743" s="22" t="n">
        <x:v>62.016505287084456</x:v>
      </x:c>
      <x:c r="H1743" s="22" t="n">
        <x:v>63.273409701900235</x:v>
      </x:c>
      <x:c r="I1743" s="31" t="n">
        <x:f>H1743-G1743</x:f>
        <x:v>1.2569044148157786</x:v>
      </x:c>
      <x:c r="J1743" s="22" t="n">
        <x:v>2.1486321480776516</x:v>
      </x:c>
      <x:c r="K1743" s="25" t="n">
        <x:v>2</x:v>
      </x:c>
      <x:c r="L1743" s="25" t="n">
        <x:v>3</x:v>
      </x:c>
    </x:row>
    <x:row r="1744" ht="23" customHeight="1">
      <x:c r="A1744" s="7" t="str">
        <x:v>3个源接收机</x:v>
      </x:c>
      <x:c r="B1744" s="7" t="str">
        <x:v>RIEI</x:v>
      </x:c>
      <x:c r="C1744" s="7" t="str">
        <x:v>普通PL半监督</x:v>
      </x:c>
      <x:c r="D1744" s="7" t="str">
        <x:v>目标日期与接收机双跨</x:v>
      </x:c>
      <x:c r="E1744" s="7" t="str">
        <x:v>高城市</x:v>
      </x:c>
      <x:c r="F1744" s="7" t="str">
        <x:v>准确率</x:v>
      </x:c>
      <x:c r="G1744" s="22" t="n">
        <x:v>53.83518518518519</x:v>
      </x:c>
      <x:c r="H1744" s="22" t="n">
        <x:v>54.400925925925925</x:v>
      </x:c>
      <x:c r="I1744" s="31" t="n">
        <x:f>H1744-G1744</x:f>
        <x:v>0.5657407407407362</x:v>
      </x:c>
      <x:c r="J1744" s="22" t="n">
        <x:v>1.623687345737415</x:v>
      </x:c>
      <x:c r="K1744" s="25" t="n">
        <x:v>2</x:v>
      </x:c>
      <x:c r="L1744" s="25" t="n">
        <x:v>3</x:v>
      </x:c>
    </x:row>
    <x:row r="1745" ht="23" customHeight="1">
      <x:c r="A1745" s="7" t="str">
        <x:v>3个源接收机</x:v>
      </x:c>
      <x:c r="B1745" s="7" t="str">
        <x:v>DRIFT</x:v>
      </x:c>
      <x:c r="C1745" s="7" t="str">
        <x:v>普通PL半监督</x:v>
      </x:c>
      <x:c r="D1745" s="7" t="str">
        <x:v>目标日期与接收机双跨</x:v>
      </x:c>
      <x:c r="E1745" s="7" t="str">
        <x:v>高城市</x:v>
      </x:c>
      <x:c r="F1745" s="7" t="str">
        <x:v>准确率</x:v>
      </x:c>
      <x:c r="G1745" s="22" t="n">
        <x:v>49.05648148148148</x:v>
      </x:c>
      <x:c r="H1745" s="22" t="n">
        <x:v>56.63055555555556</x:v>
      </x:c>
      <x:c r="I1745" s="31" t="n">
        <x:f>H1745-G1745</x:f>
        <x:v>7.574074074074083</x:v>
      </x:c>
      <x:c r="J1745" s="22" t="n">
        <x:v>13.204052155030185</x:v>
      </x:c>
      <x:c r="K1745" s="25" t="n">
        <x:v>2</x:v>
      </x:c>
      <x:c r="L1745" s="25" t="n">
        <x:v>3</x:v>
      </x:c>
    </x:row>
    <x:row r="1746" ht="23" customHeight="1">
      <x:c r="A1746" s="7" t="str">
        <x:v>3个源接收机</x:v>
      </x:c>
      <x:c r="B1746" s="7" t="str">
        <x:v>IB-RFF</x:v>
      </x:c>
      <x:c r="C1746" s="7" t="str">
        <x:v>普通PL半监督</x:v>
      </x:c>
      <x:c r="D1746" s="7" t="str">
        <x:v>目标日期与接收机双跨</x:v>
      </x:c>
      <x:c r="E1746" s="7" t="str">
        <x:v>高城市</x:v>
      </x:c>
      <x:c r="F1746" s="7" t="str">
        <x:v>准确率</x:v>
      </x:c>
      <x:c r="G1746" s="22" t="n">
        <x:v>59.761111111111106</x:v>
      </x:c>
      <x:c r="H1746" s="22" t="n">
        <x:v>59.208333333333336</x:v>
      </x:c>
      <x:c r="I1746" s="31" t="n">
        <x:f>H1746-G1746</x:f>
        <x:v>-0.55277777777777</x:v>
      </x:c>
      <x:c r="J1746" s="22" t="n">
        <x:v>4.156104204720306</x:v>
      </x:c>
      <x:c r="K1746" s="25" t="n">
        <x:v>2</x:v>
      </x:c>
      <x:c r="L1746" s="25" t="n">
        <x:v>3</x:v>
      </x:c>
    </x:row>
    <x:row r="1747" ht="23" customHeight="1">
      <x:c r="A1747" s="7" t="str">
        <x:v>3个源接收机</x:v>
      </x:c>
      <x:c r="B1747" s="7" t="str">
        <x:v>SDG</x:v>
      </x:c>
      <x:c r="C1747" s="7" t="str">
        <x:v>普通PL半监督</x:v>
      </x:c>
      <x:c r="D1747" s="7" t="str">
        <x:v>目标日期与接收机双跨</x:v>
      </x:c>
      <x:c r="E1747" s="7" t="str">
        <x:v>高城市</x:v>
      </x:c>
      <x:c r="F1747" s="7" t="str">
        <x:v>准确率</x:v>
      </x:c>
      <x:c r="G1747" s="22" t="n">
        <x:v>62.27685185185185</x:v>
      </x:c>
      <x:c r="H1747" s="22" t="n">
        <x:v>63.412962962962965</x:v>
      </x:c>
      <x:c r="I1747" s="31" t="n">
        <x:f>H1747-G1747</x:f>
        <x:v>1.1361111111111128</x:v>
      </x:c>
      <x:c r="J1747" s="22" t="n">
        <x:v>1.808646926214101</x:v>
      </x:c>
      <x:c r="K1747" s="25" t="n">
        <x:v>2</x:v>
      </x:c>
      <x:c r="L1747" s="25" t="n">
        <x:v>3</x:v>
      </x:c>
    </x:row>
    <x:row r="1748" ht="23" customHeight="1">
      <x:c r="A1748" s="7" t="str">
        <x:v>3个源接收机</x:v>
      </x:c>
      <x:c r="B1748" s="7" t="str">
        <x:v>RIEI</x:v>
      </x:c>
      <x:c r="C1748" s="7" t="str">
        <x:v>普通PL半监督</x:v>
      </x:c>
      <x:c r="D1748" s="7" t="str">
        <x:v>目标日期与接收机双跨</x:v>
      </x:c>
      <x:c r="E1748" s="7" t="str">
        <x:v>高城市</x:v>
      </x:c>
      <x:c r="F1748" s="7" t="str">
        <x:v>Macro-F1</x:v>
      </x:c>
      <x:c r="G1748" s="22" t="n">
        <x:v>48.91714770124691</x:v>
      </x:c>
      <x:c r="H1748" s="22" t="n">
        <x:v>50.358935825454104</x:v>
      </x:c>
      <x:c r="I1748" s="31" t="n">
        <x:f>H1748-G1748</x:f>
        <x:v>1.4417881242071928</x:v>
      </x:c>
      <x:c r="J1748" s="22" t="n">
        <x:v>1.9946179857945794</x:v>
      </x:c>
      <x:c r="K1748" s="25" t="n">
        <x:v>2</x:v>
      </x:c>
      <x:c r="L1748" s="25" t="n">
        <x:v>3</x:v>
      </x:c>
    </x:row>
    <x:row r="1749" ht="23" customHeight="1">
      <x:c r="A1749" s="7" t="str">
        <x:v>3个源接收机</x:v>
      </x:c>
      <x:c r="B1749" s="7" t="str">
        <x:v>DRIFT</x:v>
      </x:c>
      <x:c r="C1749" s="7" t="str">
        <x:v>普通PL半监督</x:v>
      </x:c>
      <x:c r="D1749" s="7" t="str">
        <x:v>目标日期与接收机双跨</x:v>
      </x:c>
      <x:c r="E1749" s="7" t="str">
        <x:v>高城市</x:v>
      </x:c>
      <x:c r="F1749" s="7" t="str">
        <x:v>Macro-F1</x:v>
      </x:c>
      <x:c r="G1749" s="22" t="n">
        <x:v>46.34899170315943</x:v>
      </x:c>
      <x:c r="H1749" s="22" t="n">
        <x:v>53.21827587982346</x:v>
      </x:c>
      <x:c r="I1749" s="31" t="n">
        <x:f>H1749-G1749</x:f>
        <x:v>6.869284176664031</x:v>
      </x:c>
      <x:c r="J1749" s="22" t="n">
        <x:v>11.004321509480878</x:v>
      </x:c>
      <x:c r="K1749" s="25" t="n">
        <x:v>2</x:v>
      </x:c>
      <x:c r="L1749" s="25" t="n">
        <x:v>3</x:v>
      </x:c>
    </x:row>
    <x:row r="1750" ht="23" customHeight="1">
      <x:c r="A1750" s="7" t="str">
        <x:v>3个源接收机</x:v>
      </x:c>
      <x:c r="B1750" s="7" t="str">
        <x:v>IB-RFF</x:v>
      </x:c>
      <x:c r="C1750" s="7" t="str">
        <x:v>普通PL半监督</x:v>
      </x:c>
      <x:c r="D1750" s="7" t="str">
        <x:v>目标日期与接收机双跨</x:v>
      </x:c>
      <x:c r="E1750" s="7" t="str">
        <x:v>高城市</x:v>
      </x:c>
      <x:c r="F1750" s="7" t="str">
        <x:v>Macro-F1</x:v>
      </x:c>
      <x:c r="G1750" s="22" t="n">
        <x:v>57.41201434051963</x:v>
      </x:c>
      <x:c r="H1750" s="22" t="n">
        <x:v>58.6196035225037</x:v>
      </x:c>
      <x:c r="I1750" s="31" t="n">
        <x:f>H1750-G1750</x:f>
        <x:v>1.2075891819840692</x:v>
      </x:c>
      <x:c r="J1750" s="22" t="n">
        <x:v>4.0566136507923165</x:v>
      </x:c>
      <x:c r="K1750" s="25" t="n">
        <x:v>2</x:v>
      </x:c>
      <x:c r="L1750" s="25" t="n">
        <x:v>3</x:v>
      </x:c>
    </x:row>
    <x:row r="1751" ht="23" customHeight="1">
      <x:c r="A1751" s="7" t="str">
        <x:v>3个源接收机</x:v>
      </x:c>
      <x:c r="B1751" s="7" t="str">
        <x:v>SDG</x:v>
      </x:c>
      <x:c r="C1751" s="7" t="str">
        <x:v>普通PL半监督</x:v>
      </x:c>
      <x:c r="D1751" s="7" t="str">
        <x:v>目标日期与接收机双跨</x:v>
      </x:c>
      <x:c r="E1751" s="7" t="str">
        <x:v>高城市</x:v>
      </x:c>
      <x:c r="F1751" s="7" t="str">
        <x:v>Macro-F1</x:v>
      </x:c>
      <x:c r="G1751" s="22" t="n">
        <x:v>62.34059469859609</x:v>
      </x:c>
      <x:c r="H1751" s="22" t="n">
        <x:v>64.6560678318987</x:v>
      </x:c>
      <x:c r="I1751" s="31" t="n">
        <x:f>H1751-G1751</x:f>
        <x:v>2.3154731333026035</x:v>
      </x:c>
      <x:c r="J1751" s="22" t="n">
        <x:v>1.9883876674076923</x:v>
      </x:c>
      <x:c r="K1751" s="25" t="n">
        <x:v>3</x:v>
      </x:c>
      <x:c r="L1751" s="25" t="n">
        <x:v>3</x:v>
      </x:c>
    </x:row>
    <x:row r="1752" ht="23" customHeight="1">
      <x:c r="A1752" s="7" t="str">
        <x:v>3个源接收机</x:v>
      </x:c>
      <x:c r="B1752" s="7" t="str">
        <x:v>RIEI</x:v>
      </x:c>
      <x:c r="C1752" s="7" t="str">
        <x:v>普通PL半监督</x:v>
      </x:c>
      <x:c r="D1752" s="7" t="str">
        <x:v>目标日期与接收机双跨</x:v>
      </x:c>
      <x:c r="E1752" s="7" t="str">
        <x:v>中城市</x:v>
      </x:c>
      <x:c r="F1752" s="7" t="str">
        <x:v>准确率</x:v>
      </x:c>
      <x:c r="G1752" s="22" t="n">
        <x:v>41.30740740740741</x:v>
      </x:c>
      <x:c r="H1752" s="22" t="n">
        <x:v>50.70462962962963</x:v>
      </x:c>
      <x:c r="I1752" s="31" t="n">
        <x:f>H1752-G1752</x:f>
        <x:v>9.397222222222219</x:v>
      </x:c>
      <x:c r="J1752" s="22" t="n">
        <x:v>0.4365620457083824</x:v>
      </x:c>
      <x:c r="K1752" s="25" t="n">
        <x:v>3</x:v>
      </x:c>
      <x:c r="L1752" s="25" t="n">
        <x:v>3</x:v>
      </x:c>
    </x:row>
    <x:row r="1753" ht="23" customHeight="1">
      <x:c r="A1753" s="7" t="str">
        <x:v>3个源接收机</x:v>
      </x:c>
      <x:c r="B1753" s="7" t="str">
        <x:v>DRIFT</x:v>
      </x:c>
      <x:c r="C1753" s="7" t="str">
        <x:v>普通PL半监督</x:v>
      </x:c>
      <x:c r="D1753" s="7" t="str">
        <x:v>目标日期与接收机双跨</x:v>
      </x:c>
      <x:c r="E1753" s="7" t="str">
        <x:v>中城市</x:v>
      </x:c>
      <x:c r="F1753" s="7" t="str">
        <x:v>准确率</x:v>
      </x:c>
      <x:c r="G1753" s="22" t="n">
        <x:v>38.10092592592592</x:v>
      </x:c>
      <x:c r="H1753" s="22" t="n">
        <x:v>53.58796296296296</x:v>
      </x:c>
      <x:c r="I1753" s="31" t="n">
        <x:f>H1753-G1753</x:f>
        <x:v>15.487037037037041</x:v>
      </x:c>
      <x:c r="J1753" s="22" t="n">
        <x:v>8.56482377376909</x:v>
      </x:c>
      <x:c r="K1753" s="25" t="n">
        <x:v>3</x:v>
      </x:c>
      <x:c r="L1753" s="25" t="n">
        <x:v>3</x:v>
      </x:c>
    </x:row>
    <x:row r="1754" ht="23" customHeight="1">
      <x:c r="A1754" s="7" t="str">
        <x:v>3个源接收机</x:v>
      </x:c>
      <x:c r="B1754" s="7" t="str">
        <x:v>IB-RFF</x:v>
      </x:c>
      <x:c r="C1754" s="7" t="str">
        <x:v>普通PL半监督</x:v>
      </x:c>
      <x:c r="D1754" s="7" t="str">
        <x:v>目标日期与接收机双跨</x:v>
      </x:c>
      <x:c r="E1754" s="7" t="str">
        <x:v>中城市</x:v>
      </x:c>
      <x:c r="F1754" s="7" t="str">
        <x:v>准确率</x:v>
      </x:c>
      <x:c r="G1754" s="22" t="n">
        <x:v>47.705555555555556</x:v>
      </x:c>
      <x:c r="H1754" s="22" t="n">
        <x:v>56.702777777777776</x:v>
      </x:c>
      <x:c r="I1754" s="31" t="n">
        <x:f>H1754-G1754</x:f>
        <x:v>8.99722222222222</x:v>
      </x:c>
      <x:c r="J1754" s="22" t="n">
        <x:v>3.0481931502910857</x:v>
      </x:c>
      <x:c r="K1754" s="25" t="n">
        <x:v>3</x:v>
      </x:c>
      <x:c r="L1754" s="25" t="n">
        <x:v>3</x:v>
      </x:c>
    </x:row>
    <x:row r="1755" ht="23" customHeight="1">
      <x:c r="A1755" s="7" t="str">
        <x:v>3个源接收机</x:v>
      </x:c>
      <x:c r="B1755" s="7" t="str">
        <x:v>SDG</x:v>
      </x:c>
      <x:c r="C1755" s="7" t="str">
        <x:v>普通PL半监督</x:v>
      </x:c>
      <x:c r="D1755" s="7" t="str">
        <x:v>目标日期与接收机双跨</x:v>
      </x:c>
      <x:c r="E1755" s="7" t="str">
        <x:v>中城市</x:v>
      </x:c>
      <x:c r="F1755" s="7" t="str">
        <x:v>准确率</x:v>
      </x:c>
      <x:c r="G1755" s="22" t="n">
        <x:v>52.96388888888889</x:v>
      </x:c>
      <x:c r="H1755" s="22" t="n">
        <x:v>58.473148148148155</x:v>
      </x:c>
      <x:c r="I1755" s="31" t="n">
        <x:f>H1755-G1755</x:f>
        <x:v>5.509259259259267</x:v>
      </x:c>
      <x:c r="J1755" s="22" t="n">
        <x:v>1.7041668553231233</x:v>
      </x:c>
      <x:c r="K1755" s="25" t="n">
        <x:v>3</x:v>
      </x:c>
      <x:c r="L1755" s="25" t="n">
        <x:v>3</x:v>
      </x:c>
    </x:row>
    <x:row r="1756" ht="23" customHeight="1">
      <x:c r="A1756" s="7" t="str">
        <x:v>3个源接收机</x:v>
      </x:c>
      <x:c r="B1756" s="7" t="str">
        <x:v>RIEI</x:v>
      </x:c>
      <x:c r="C1756" s="7" t="str">
        <x:v>普通PL半监督</x:v>
      </x:c>
      <x:c r="D1756" s="7" t="str">
        <x:v>目标日期与接收机双跨</x:v>
      </x:c>
      <x:c r="E1756" s="7" t="str">
        <x:v>中城市</x:v>
      </x:c>
      <x:c r="F1756" s="7" t="str">
        <x:v>Macro-F1</x:v>
      </x:c>
      <x:c r="G1756" s="22" t="n">
        <x:v>37.59296022301843</x:v>
      </x:c>
      <x:c r="H1756" s="22" t="n">
        <x:v>46.5862682643638</x:v>
      </x:c>
      <x:c r="I1756" s="31" t="n">
        <x:f>H1756-G1756</x:f>
        <x:v>8.993308041345372</x:v>
      </x:c>
      <x:c r="J1756" s="22" t="n">
        <x:v>0.9456015225601067</x:v>
      </x:c>
      <x:c r="K1756" s="25" t="n">
        <x:v>3</x:v>
      </x:c>
      <x:c r="L1756" s="25" t="n">
        <x:v>3</x:v>
      </x:c>
    </x:row>
    <x:row r="1757" ht="23" customHeight="1">
      <x:c r="A1757" s="7" t="str">
        <x:v>3个源接收机</x:v>
      </x:c>
      <x:c r="B1757" s="7" t="str">
        <x:v>DRIFT</x:v>
      </x:c>
      <x:c r="C1757" s="7" t="str">
        <x:v>普通PL半监督</x:v>
      </x:c>
      <x:c r="D1757" s="7" t="str">
        <x:v>目标日期与接收机双跨</x:v>
      </x:c>
      <x:c r="E1757" s="7" t="str">
        <x:v>中城市</x:v>
      </x:c>
      <x:c r="F1757" s="7" t="str">
        <x:v>Macro-F1</x:v>
      </x:c>
      <x:c r="G1757" s="22" t="n">
        <x:v>35.92484522359259</x:v>
      </x:c>
      <x:c r="H1757" s="22" t="n">
        <x:v>49.97852968117894</x:v>
      </x:c>
      <x:c r="I1757" s="31" t="n">
        <x:f>H1757-G1757</x:f>
        <x:v>14.05368445758635</x:v>
      </x:c>
      <x:c r="J1757" s="22" t="n">
        <x:v>7.173644669339346</x:v>
      </x:c>
      <x:c r="K1757" s="25" t="n">
        <x:v>3</x:v>
      </x:c>
      <x:c r="L1757" s="25" t="n">
        <x:v>3</x:v>
      </x:c>
    </x:row>
    <x:row r="1758" ht="23" customHeight="1">
      <x:c r="A1758" s="7" t="str">
        <x:v>3个源接收机</x:v>
      </x:c>
      <x:c r="B1758" s="7" t="str">
        <x:v>IB-RFF</x:v>
      </x:c>
      <x:c r="C1758" s="7" t="str">
        <x:v>普通PL半监督</x:v>
      </x:c>
      <x:c r="D1758" s="7" t="str">
        <x:v>目标日期与接收机双跨</x:v>
      </x:c>
      <x:c r="E1758" s="7" t="str">
        <x:v>中城市</x:v>
      </x:c>
      <x:c r="F1758" s="7" t="str">
        <x:v>Macro-F1</x:v>
      </x:c>
      <x:c r="G1758" s="22" t="n">
        <x:v>45.86544884430354</x:v>
      </x:c>
      <x:c r="H1758" s="22" t="n">
        <x:v>56.01436316693676</x:v>
      </x:c>
      <x:c r="I1758" s="31" t="n">
        <x:f>H1758-G1758</x:f>
        <x:v>10.148914322633217</x:v>
      </x:c>
      <x:c r="J1758" s="22" t="n">
        <x:v>2.9141192998866656</x:v>
      </x:c>
      <x:c r="K1758" s="25" t="n">
        <x:v>3</x:v>
      </x:c>
      <x:c r="L1758" s="25" t="n">
        <x:v>3</x:v>
      </x:c>
    </x:row>
    <x:row r="1759" ht="23" customHeight="1">
      <x:c r="A1759" s="7" t="str">
        <x:v>3个源接收机</x:v>
      </x:c>
      <x:c r="B1759" s="7" t="str">
        <x:v>SDG</x:v>
      </x:c>
      <x:c r="C1759" s="7" t="str">
        <x:v>普通PL半监督</x:v>
      </x:c>
      <x:c r="D1759" s="7" t="str">
        <x:v>目标日期与接收机双跨</x:v>
      </x:c>
      <x:c r="E1759" s="7" t="str">
        <x:v>中城市</x:v>
      </x:c>
      <x:c r="F1759" s="7" t="str">
        <x:v>Macro-F1</x:v>
      </x:c>
      <x:c r="G1759" s="22" t="n">
        <x:v>52.494416415314774</x:v>
      </x:c>
      <x:c r="H1759" s="22" t="n">
        <x:v>59.91941124259417</x:v>
      </x:c>
      <x:c r="I1759" s="31" t="n">
        <x:f>H1759-G1759</x:f>
        <x:v>7.424994827279399</x:v>
      </x:c>
      <x:c r="J1759" s="22" t="n">
        <x:v>1.858077474635433</x:v>
      </x:c>
      <x:c r="K1759" s="25" t="n">
        <x:v>3</x:v>
      </x:c>
      <x:c r="L1759" s="25" t="n">
        <x:v>3</x:v>
      </x:c>
    </x:row>
    <x:row r="1760" ht="23" customHeight="1">
      <x:c r="A1760" s="7" t="str">
        <x:v>3个源接收机</x:v>
      </x:c>
      <x:c r="B1760" s="7" t="str">
        <x:v>RIEI</x:v>
      </x:c>
      <x:c r="C1760" s="7" t="str">
        <x:v>普通PL半监督</x:v>
      </x:c>
      <x:c r="D1760" s="7" t="str">
        <x:v>目标日期与接收机双跨</x:v>
      </x:c>
      <x:c r="E1760" s="7" t="str">
        <x:v>低城市</x:v>
      </x:c>
      <x:c r="F1760" s="7" t="str">
        <x:v>准确率</x:v>
      </x:c>
      <x:c r="G1760" s="22" t="n">
        <x:v>33.022222222222226</x:v>
      </x:c>
      <x:c r="H1760" s="22" t="n">
        <x:v>47.0212962962963</x:v>
      </x:c>
      <x:c r="I1760" s="31" t="n">
        <x:f>H1760-G1760</x:f>
        <x:v>13.999074074074073</x:v>
      </x:c>
      <x:c r="J1760" s="22" t="n">
        <x:v>1.0341630977545124</x:v>
      </x:c>
      <x:c r="K1760" s="25" t="n">
        <x:v>3</x:v>
      </x:c>
      <x:c r="L1760" s="25" t="n">
        <x:v>3</x:v>
      </x:c>
    </x:row>
    <x:row r="1761" ht="23" customHeight="1">
      <x:c r="A1761" s="7" t="str">
        <x:v>3个源接收机</x:v>
      </x:c>
      <x:c r="B1761" s="7" t="str">
        <x:v>DRIFT</x:v>
      </x:c>
      <x:c r="C1761" s="7" t="str">
        <x:v>普通PL半监督</x:v>
      </x:c>
      <x:c r="D1761" s="7" t="str">
        <x:v>目标日期与接收机双跨</x:v>
      </x:c>
      <x:c r="E1761" s="7" t="str">
        <x:v>低城市</x:v>
      </x:c>
      <x:c r="F1761" s="7" t="str">
        <x:v>准确率</x:v>
      </x:c>
      <x:c r="G1761" s="22" t="n">
        <x:v>30.62037037037037</x:v>
      </x:c>
      <x:c r="H1761" s="22" t="n">
        <x:v>49.89074074074074</x:v>
      </x:c>
      <x:c r="I1761" s="31" t="n">
        <x:f>H1761-G1761</x:f>
        <x:v>19.27037037037037</x:v>
      </x:c>
      <x:c r="J1761" s="22" t="n">
        <x:v>5.816315343665157</x:v>
      </x:c>
      <x:c r="K1761" s="25" t="n">
        <x:v>3</x:v>
      </x:c>
      <x:c r="L1761" s="25" t="n">
        <x:v>3</x:v>
      </x:c>
    </x:row>
    <x:row r="1762" ht="23" customHeight="1">
      <x:c r="A1762" s="7" t="str">
        <x:v>3个源接收机</x:v>
      </x:c>
      <x:c r="B1762" s="7" t="str">
        <x:v>IB-RFF</x:v>
      </x:c>
      <x:c r="C1762" s="7" t="str">
        <x:v>普通PL半监督</x:v>
      </x:c>
      <x:c r="D1762" s="7" t="str">
        <x:v>目标日期与接收机双跨</x:v>
      </x:c>
      <x:c r="E1762" s="7" t="str">
        <x:v>低城市</x:v>
      </x:c>
      <x:c r="F1762" s="7" t="str">
        <x:v>准确率</x:v>
      </x:c>
      <x:c r="G1762" s="22" t="n">
        <x:v>39.26574074074074</x:v>
      </x:c>
      <x:c r="H1762" s="22" t="n">
        <x:v>53.55925925925926</x:v>
      </x:c>
      <x:c r="I1762" s="31" t="n">
        <x:f>H1762-G1762</x:f>
        <x:v>14.293518518518518</x:v>
      </x:c>
      <x:c r="J1762" s="22" t="n">
        <x:v>2.287270755789115</x:v>
      </x:c>
      <x:c r="K1762" s="25" t="n">
        <x:v>3</x:v>
      </x:c>
      <x:c r="L1762" s="25" t="n">
        <x:v>3</x:v>
      </x:c>
    </x:row>
    <x:row r="1763" ht="23" customHeight="1">
      <x:c r="A1763" s="7" t="str">
        <x:v>3个源接收机</x:v>
      </x:c>
      <x:c r="B1763" s="7" t="str">
        <x:v>SDG</x:v>
      </x:c>
      <x:c r="C1763" s="7" t="str">
        <x:v>普通PL半监督</x:v>
      </x:c>
      <x:c r="D1763" s="7" t="str">
        <x:v>目标日期与接收机双跨</x:v>
      </x:c>
      <x:c r="E1763" s="7" t="str">
        <x:v>低城市</x:v>
      </x:c>
      <x:c r="F1763" s="7" t="str">
        <x:v>准确率</x:v>
      </x:c>
      <x:c r="G1763" s="22" t="n">
        <x:v>45.21111111111111</x:v>
      </x:c>
      <x:c r="H1763" s="22" t="n">
        <x:v>53.214814814814815</x:v>
      </x:c>
      <x:c r="I1763" s="31" t="n">
        <x:f>H1763-G1763</x:f>
        <x:v>8.003703703703707</x:v>
      </x:c>
      <x:c r="J1763" s="22" t="n">
        <x:v>1.2252057440390767</x:v>
      </x:c>
      <x:c r="K1763" s="25" t="n">
        <x:v>3</x:v>
      </x:c>
      <x:c r="L1763" s="25" t="n">
        <x:v>3</x:v>
      </x:c>
    </x:row>
    <x:row r="1764" ht="23" customHeight="1">
      <x:c r="A1764" s="7" t="str">
        <x:v>3个源接收机</x:v>
      </x:c>
      <x:c r="B1764" s="7" t="str">
        <x:v>RIEI</x:v>
      </x:c>
      <x:c r="C1764" s="7" t="str">
        <x:v>普通PL半监督</x:v>
      </x:c>
      <x:c r="D1764" s="7" t="str">
        <x:v>目标日期与接收机双跨</x:v>
      </x:c>
      <x:c r="E1764" s="7" t="str">
        <x:v>低城市</x:v>
      </x:c>
      <x:c r="F1764" s="7" t="str">
        <x:v>Macro-F1</x:v>
      </x:c>
      <x:c r="G1764" s="22" t="n">
        <x:v>29.16485606625801</x:v>
      </x:c>
      <x:c r="H1764" s="22" t="n">
        <x:v>42.52313547362894</x:v>
      </x:c>
      <x:c r="I1764" s="31" t="n">
        <x:f>H1764-G1764</x:f>
        <x:v>13.35827940737093</x:v>
      </x:c>
      <x:c r="J1764" s="22" t="n">
        <x:v>0.7820576037419285</x:v>
      </x:c>
      <x:c r="K1764" s="25" t="n">
        <x:v>3</x:v>
      </x:c>
      <x:c r="L1764" s="25" t="n">
        <x:v>3</x:v>
      </x:c>
    </x:row>
    <x:row r="1765" ht="23" customHeight="1">
      <x:c r="A1765" s="7" t="str">
        <x:v>3个源接收机</x:v>
      </x:c>
      <x:c r="B1765" s="7" t="str">
        <x:v>DRIFT</x:v>
      </x:c>
      <x:c r="C1765" s="7" t="str">
        <x:v>普通PL半监督</x:v>
      </x:c>
      <x:c r="D1765" s="7" t="str">
        <x:v>目标日期与接收机双跨</x:v>
      </x:c>
      <x:c r="E1765" s="7" t="str">
        <x:v>低城市</x:v>
      </x:c>
      <x:c r="F1765" s="7" t="str">
        <x:v>Macro-F1</x:v>
      </x:c>
      <x:c r="G1765" s="22" t="n">
        <x:v>28.25329226221144</x:v>
      </x:c>
      <x:c r="H1765" s="22" t="n">
        <x:v>46.10780431421565</x:v>
      </x:c>
      <x:c r="I1765" s="31" t="n">
        <x:f>H1765-G1765</x:f>
        <x:v>17.85451205200421</x:v>
      </x:c>
      <x:c r="J1765" s="22" t="n">
        <x:v>5.25478445086459</x:v>
      </x:c>
      <x:c r="K1765" s="25" t="n">
        <x:v>3</x:v>
      </x:c>
      <x:c r="L1765" s="25" t="n">
        <x:v>3</x:v>
      </x:c>
    </x:row>
    <x:row r="1766" ht="23" customHeight="1">
      <x:c r="A1766" s="7" t="str">
        <x:v>3个源接收机</x:v>
      </x:c>
      <x:c r="B1766" s="7" t="str">
        <x:v>IB-RFF</x:v>
      </x:c>
      <x:c r="C1766" s="7" t="str">
        <x:v>普通PL半监督</x:v>
      </x:c>
      <x:c r="D1766" s="7" t="str">
        <x:v>目标日期与接收机双跨</x:v>
      </x:c>
      <x:c r="E1766" s="7" t="str">
        <x:v>低城市</x:v>
      </x:c>
      <x:c r="F1766" s="7" t="str">
        <x:v>Macro-F1</x:v>
      </x:c>
      <x:c r="G1766" s="22" t="n">
        <x:v>37.84970047073675</x:v>
      </x:c>
      <x:c r="H1766" s="22" t="n">
        <x:v>52.804629159782905</x:v>
      </x:c>
      <x:c r="I1766" s="31" t="n">
        <x:f>H1766-G1766</x:f>
        <x:v>14.954928689046156</x:v>
      </x:c>
      <x:c r="J1766" s="22" t="n">
        <x:v>2.193735307089347</x:v>
      </x:c>
      <x:c r="K1766" s="25" t="n">
        <x:v>3</x:v>
      </x:c>
      <x:c r="L1766" s="25" t="n">
        <x:v>3</x:v>
      </x:c>
    </x:row>
    <x:row r="1767" ht="23" customHeight="1">
      <x:c r="A1767" s="7" t="str">
        <x:v>3个源接收机</x:v>
      </x:c>
      <x:c r="B1767" s="7" t="str">
        <x:v>SDG</x:v>
      </x:c>
      <x:c r="C1767" s="7" t="str">
        <x:v>普通PL半监督</x:v>
      </x:c>
      <x:c r="D1767" s="7" t="str">
        <x:v>目标日期与接收机双跨</x:v>
      </x:c>
      <x:c r="E1767" s="7" t="str">
        <x:v>低城市</x:v>
      </x:c>
      <x:c r="F1767" s="7" t="str">
        <x:v>Macro-F1</x:v>
      </x:c>
      <x:c r="G1767" s="22" t="n">
        <x:v>44.18986936699572</x:v>
      </x:c>
      <x:c r="H1767" s="22" t="n">
        <x:v>54.640447873431064</x:v>
      </x:c>
      <x:c r="I1767" s="31" t="n">
        <x:f>H1767-G1767</x:f>
        <x:v>10.450578506435342</x:v>
      </x:c>
      <x:c r="J1767" s="22" t="n">
        <x:v>1.5217826747730983</x:v>
      </x:c>
      <x:c r="K1767" s="25" t="n">
        <x:v>3</x:v>
      </x:c>
      <x:c r="L1767" s="25" t="n">
        <x:v>3</x:v>
      </x:c>
    </x:row>
    <x:row r="1768" ht="23" customHeight="1">
      <x:c r="A1768" s="7" t="str">
        <x:v>3个源接收机</x:v>
      </x:c>
      <x:c r="B1768" s="7" t="str">
        <x:v>RIEI</x:v>
      </x:c>
      <x:c r="C1768" s="7" t="str">
        <x:v>普通PL半监督</x:v>
      </x:c>
      <x:c r="D1768" s="7" t="str">
        <x:v>目标日期与接收机双跨</x:v>
      </x:c>
      <x:c r="E1768" s="7" t="str">
        <x:v>六种practical平均</x:v>
      </x:c>
      <x:c r="F1768" s="7" t="str">
        <x:v>准确率</x:v>
      </x:c>
      <x:c r="G1768" s="22" t="n">
        <x:v>48.81944444444444</x:v>
      </x:c>
      <x:c r="H1768" s="22" t="n">
        <x:v>52.39876543209876</x:v>
      </x:c>
      <x:c r="I1768" s="31" t="n">
        <x:f>H1768-G1768</x:f>
        <x:v>3.57932098765432</x:v>
      </x:c>
      <x:c r="J1768" s="22" t="n">
        <x:v>0.7414362090124461</x:v>
      </x:c>
      <x:c r="K1768" s="25" t="n">
        <x:v>3</x:v>
      </x:c>
      <x:c r="L1768" s="25" t="n">
        <x:v>3</x:v>
      </x:c>
    </x:row>
    <x:row r="1769" ht="23" customHeight="1">
      <x:c r="A1769" s="7" t="str">
        <x:v>3个源接收机</x:v>
      </x:c>
      <x:c r="B1769" s="7" t="str">
        <x:v>DRIFT</x:v>
      </x:c>
      <x:c r="C1769" s="7" t="str">
        <x:v>普通PL半监督</x:v>
      </x:c>
      <x:c r="D1769" s="7" t="str">
        <x:v>目标日期与接收机双跨</x:v>
      </x:c>
      <x:c r="E1769" s="7" t="str">
        <x:v>六种practical平均</x:v>
      </x:c>
      <x:c r="F1769" s="7" t="str">
        <x:v>准确率</x:v>
      </x:c>
      <x:c r="G1769" s="22" t="n">
        <x:v>44.23456790123457</x:v>
      </x:c>
      <x:c r="H1769" s="22" t="n">
        <x:v>54.754320987654324</x:v>
      </x:c>
      <x:c r="I1769" s="31" t="n">
        <x:f>H1769-G1769</x:f>
        <x:v>10.519753086419755</x:v>
      </x:c>
      <x:c r="J1769" s="22" t="n">
        <x:v>11.318997012036093</x:v>
      </x:c>
      <x:c r="K1769" s="25" t="n">
        <x:v>2</x:v>
      </x:c>
      <x:c r="L1769" s="25" t="n">
        <x:v>3</x:v>
      </x:c>
    </x:row>
    <x:row r="1770" ht="23" customHeight="1">
      <x:c r="A1770" s="7" t="str">
        <x:v>3个源接收机</x:v>
      </x:c>
      <x:c r="B1770" s="7" t="str">
        <x:v>IB-RFF</x:v>
      </x:c>
      <x:c r="C1770" s="7" t="str">
        <x:v>普通PL半监督</x:v>
      </x:c>
      <x:c r="D1770" s="7" t="str">
        <x:v>目标日期与接收机双跨</x:v>
      </x:c>
      <x:c r="E1770" s="7" t="str">
        <x:v>六种practical平均</x:v>
      </x:c>
      <x:c r="F1770" s="7" t="str">
        <x:v>准确率</x:v>
      </x:c>
      <x:c r="G1770" s="22" t="n">
        <x:v>55.12608024691358</x:v>
      </x:c>
      <x:c r="H1770" s="22" t="n">
        <x:v>57.763888888888886</x:v>
      </x:c>
      <x:c r="I1770" s="31" t="n">
        <x:f>H1770-G1770</x:f>
        <x:v>2.6378086419753046</x:v>
      </x:c>
      <x:c r="J1770" s="22" t="n">
        <x:v>3.826634683612877</x:v>
      </x:c>
      <x:c r="K1770" s="25" t="n">
        <x:v>2</x:v>
      </x:c>
      <x:c r="L1770" s="25" t="n">
        <x:v>3</x:v>
      </x:c>
    </x:row>
    <x:row r="1771" ht="23" customHeight="1">
      <x:c r="A1771" s="7" t="str">
        <x:v>3个源接收机</x:v>
      </x:c>
      <x:c r="B1771" s="7" t="str">
        <x:v>SDG</x:v>
      </x:c>
      <x:c r="C1771" s="7" t="str">
        <x:v>普通PL半监督</x:v>
      </x:c>
      <x:c r="D1771" s="7" t="str">
        <x:v>目标日期与接收机双跨</x:v>
      </x:c>
      <x:c r="E1771" s="7" t="str">
        <x:v>六种practical平均</x:v>
      </x:c>
      <x:c r="F1771" s="7" t="str">
        <x:v>准确率</x:v>
      </x:c>
      <x:c r="G1771" s="22" t="n">
        <x:v>58.48796296296297</x:v>
      </x:c>
      <x:c r="H1771" s="22" t="n">
        <x:v>60.77716049382717</x:v>
      </x:c>
      <x:c r="I1771" s="31" t="n">
        <x:f>H1771-G1771</x:f>
        <x:v>2.2891975308642003</x:v>
      </x:c>
      <x:c r="J1771" s="22" t="n">
        <x:v>1.748831261044574</x:v>
      </x:c>
      <x:c r="K1771" s="25" t="n">
        <x:v>3</x:v>
      </x:c>
      <x:c r="L1771" s="25" t="n">
        <x:v>3</x:v>
      </x:c>
    </x:row>
    <x:row r="1772" ht="23" customHeight="1">
      <x:c r="A1772" s="7" t="str">
        <x:v>3个源接收机</x:v>
      </x:c>
      <x:c r="B1772" s="7" t="str">
        <x:v>RIEI</x:v>
      </x:c>
      <x:c r="C1772" s="7" t="str">
        <x:v>普通PL半监督</x:v>
      </x:c>
      <x:c r="D1772" s="7" t="str">
        <x:v>目标日期与接收机双跨</x:v>
      </x:c>
      <x:c r="E1772" s="7" t="str">
        <x:v>六种practical平均</x:v>
      </x:c>
      <x:c r="F1772" s="7" t="str">
        <x:v>Macro-F1</x:v>
      </x:c>
      <x:c r="G1772" s="22" t="n">
        <x:v>44.19426505820184</x:v>
      </x:c>
      <x:c r="H1772" s="22" t="n">
        <x:v>48.26360783842628</x:v>
      </x:c>
      <x:c r="I1772" s="31" t="n">
        <x:f>H1772-G1772</x:f>
        <x:v>4.069342780224439</x:v>
      </x:c>
      <x:c r="J1772" s="22" t="n">
        <x:v>1.0897056098803692</x:v>
      </x:c>
      <x:c r="K1772" s="25" t="n">
        <x:v>3</x:v>
      </x:c>
      <x:c r="L1772" s="25" t="n">
        <x:v>3</x:v>
      </x:c>
    </x:row>
    <x:row r="1773" ht="23" customHeight="1">
      <x:c r="A1773" s="7" t="str">
        <x:v>3个源接收机</x:v>
      </x:c>
      <x:c r="B1773" s="7" t="str">
        <x:v>DRIFT</x:v>
      </x:c>
      <x:c r="C1773" s="7" t="str">
        <x:v>普通PL半监督</x:v>
      </x:c>
      <x:c r="D1773" s="7" t="str">
        <x:v>目标日期与接收机双跨</x:v>
      </x:c>
      <x:c r="E1773" s="7" t="str">
        <x:v>六种practical平均</x:v>
      </x:c>
      <x:c r="F1773" s="7" t="str">
        <x:v>Macro-F1</x:v>
      </x:c>
      <x:c r="G1773" s="22" t="n">
        <x:v>41.617694748513344</x:v>
      </x:c>
      <x:c r="H1773" s="22" t="n">
        <x:v>51.23653162928828</x:v>
      </x:c>
      <x:c r="I1773" s="31" t="n">
        <x:f>H1773-G1773</x:f>
        <x:v>9.618836880774936</x:v>
      </x:c>
      <x:c r="J1773" s="22" t="n">
        <x:v>9.633584609028135</x:v>
      </x:c>
      <x:c r="K1773" s="25" t="n">
        <x:v>2</x:v>
      </x:c>
      <x:c r="L1773" s="25" t="n">
        <x:v>3</x:v>
      </x:c>
    </x:row>
    <x:row r="1774" ht="23" customHeight="1">
      <x:c r="A1774" s="7" t="str">
        <x:v>3个源接收机</x:v>
      </x:c>
      <x:c r="B1774" s="7" t="str">
        <x:v>IB-RFF</x:v>
      </x:c>
      <x:c r="C1774" s="7" t="str">
        <x:v>普通PL半监督</x:v>
      </x:c>
      <x:c r="D1774" s="7" t="str">
        <x:v>目标日期与接收机双跨</x:v>
      </x:c>
      <x:c r="E1774" s="7" t="str">
        <x:v>六种practical平均</x:v>
      </x:c>
      <x:c r="F1774" s="7" t="str">
        <x:v>Macro-F1</x:v>
      </x:c>
      <x:c r="G1774" s="22" t="n">
        <x:v>53.132448455014135</x:v>
      </x:c>
      <x:c r="H1774" s="22" t="n">
        <x:v>57.1206868307336</x:v>
      </x:c>
      <x:c r="I1774" s="31" t="n">
        <x:f>H1774-G1774</x:f>
        <x:v>3.9882383757194617</x:v>
      </x:c>
      <x:c r="J1774" s="22" t="n">
        <x:v>3.6146658369573803</x:v>
      </x:c>
      <x:c r="K1774" s="25" t="n">
        <x:v>3</x:v>
      </x:c>
      <x:c r="L1774" s="25" t="n">
        <x:v>3</x:v>
      </x:c>
    </x:row>
    <x:row r="1775" ht="23" customHeight="1">
      <x:c r="A1775" s="7" t="str">
        <x:v>3个源接收机</x:v>
      </x:c>
      <x:c r="B1775" s="7" t="str">
        <x:v>SDG</x:v>
      </x:c>
      <x:c r="C1775" s="7" t="str">
        <x:v>普通PL半监督</x:v>
      </x:c>
      <x:c r="D1775" s="7" t="str">
        <x:v>目标日期与接收机双跨</x:v>
      </x:c>
      <x:c r="E1775" s="7" t="str">
        <x:v>六种practical平均</x:v>
      </x:c>
      <x:c r="F1775" s="7" t="str">
        <x:v>Macro-F1</x:v>
      </x:c>
      <x:c r="G1775" s="22" t="n">
        <x:v>58.273915825380755</x:v>
      </x:c>
      <x:c r="H1775" s="22" t="n">
        <x:v>62.12797475471983</x:v>
      </x:c>
      <x:c r="I1775" s="31" t="n">
        <x:f>H1775-G1775</x:f>
        <x:v>3.8540589293390752</x:v>
      </x:c>
      <x:c r="J1775" s="22" t="n">
        <x:v>1.9678521964771016</x:v>
      </x:c>
      <x:c r="K1775" s="25" t="n">
        <x:v>3</x:v>
      </x:c>
      <x:c r="L1775" s="25" t="n">
        <x:v>3</x:v>
      </x:c>
    </x:row>
    <x:row r="1776" ht="23" customHeight="1">
      <x:c r="A1776" s="7" t="str">
        <x:v>4个源接收机</x:v>
      </x:c>
      <x:c r="B1776" s="7" t="str">
        <x:v>RIEI</x:v>
      </x:c>
      <x:c r="C1776" s="7" t="str">
        <x:v>普通PL半监督</x:v>
      </x:c>
      <x:c r="D1776" s="7" t="str">
        <x:v>源接收机跨日诊断</x:v>
      </x:c>
      <x:c r="E1776" s="7" t="str">
        <x:v>CLEAN</x:v>
      </x:c>
      <x:c r="F1776" s="7" t="str">
        <x:v>准确率</x:v>
      </x:c>
      <x:c r="G1776" s="22" t="n">
        <x:v>52.83888888888889</x:v>
      </x:c>
      <x:c r="H1776" s="22" t="n">
        <x:v>52.84583333333333</x:v>
      </x:c>
      <x:c r="I1776" s="31" t="n">
        <x:f>H1776-G1776</x:f>
        <x:v>0.0069444444444428655</x:v>
      </x:c>
      <x:c r="J1776" s="22" t="n">
        <x:v>0.045706896310844826</x:v>
      </x:c>
      <x:c r="K1776" s="25" t="n">
        <x:v>2</x:v>
      </x:c>
      <x:c r="L1776" s="25" t="n">
        <x:v>3</x:v>
      </x:c>
    </x:row>
    <x:row r="1777" ht="23" customHeight="1">
      <x:c r="A1777" s="7" t="str">
        <x:v>4个源接收机</x:v>
      </x:c>
      <x:c r="B1777" s="7" t="str">
        <x:v>DRIFT</x:v>
      </x:c>
      <x:c r="C1777" s="7" t="str">
        <x:v>普通PL半监督</x:v>
      </x:c>
      <x:c r="D1777" s="7" t="str">
        <x:v>源接收机跨日诊断</x:v>
      </x:c>
      <x:c r="E1777" s="7" t="str">
        <x:v>CLEAN</x:v>
      </x:c>
      <x:c r="F1777" s="7" t="str">
        <x:v>准确率</x:v>
      </x:c>
      <x:c r="G1777" s="22" t="n">
        <x:v>73.97361111111111</x:v>
      </x:c>
      <x:c r="H1777" s="22" t="n">
        <x:v>73.94444444444444</x:v>
      </x:c>
      <x:c r="I1777" s="31" t="n">
        <x:f>H1777-G1777</x:f>
        <x:v>-0.02916666666666856</x:v>
      </x:c>
      <x:c r="J1777" s="22" t="n">
        <x:v>0.19405218370325186</x:v>
      </x:c>
      <x:c r="K1777" s="25" t="n">
        <x:v>1</x:v>
      </x:c>
      <x:c r="L1777" s="25" t="n">
        <x:v>3</x:v>
      </x:c>
    </x:row>
    <x:row r="1778" ht="23" customHeight="1">
      <x:c r="A1778" s="7" t="str">
        <x:v>4个源接收机</x:v>
      </x:c>
      <x:c r="B1778" s="7" t="str">
        <x:v>IB-RFF</x:v>
      </x:c>
      <x:c r="C1778" s="7" t="str">
        <x:v>普通PL半监督</x:v>
      </x:c>
      <x:c r="D1778" s="7" t="str">
        <x:v>源接收机跨日诊断</x:v>
      </x:c>
      <x:c r="E1778" s="7" t="str">
        <x:v>CLEAN</x:v>
      </x:c>
      <x:c r="F1778" s="7" t="str">
        <x:v>准确率</x:v>
      </x:c>
      <x:c r="G1778" s="22" t="n">
        <x:v>92.05694444444444</x:v>
      </x:c>
      <x:c r="H1778" s="22" t="n">
        <x:v>92.025</x:v>
      </x:c>
      <x:c r="I1778" s="31" t="n">
        <x:f>H1778-G1778</x:f>
        <x:v>-0.03194444444443434</x:v>
      </x:c>
      <x:c r="J1778" s="22" t="n">
        <x:v>0.037577081273518304</x:v>
      </x:c>
      <x:c r="K1778" s="25" t="n">
        <x:v>1</x:v>
      </x:c>
      <x:c r="L1778" s="25" t="n">
        <x:v>3</x:v>
      </x:c>
    </x:row>
    <x:row r="1779" ht="23" customHeight="1">
      <x:c r="A1779" s="7" t="str">
        <x:v>4个源接收机</x:v>
      </x:c>
      <x:c r="B1779" s="7" t="str">
        <x:v>SDG</x:v>
      </x:c>
      <x:c r="C1779" s="7" t="str">
        <x:v>普通PL半监督</x:v>
      </x:c>
      <x:c r="D1779" s="7" t="str">
        <x:v>源接收机跨日诊断</x:v>
      </x:c>
      <x:c r="E1779" s="7" t="str">
        <x:v>CLEAN</x:v>
      </x:c>
      <x:c r="F1779" s="7" t="str">
        <x:v>准确率</x:v>
      </x:c>
      <x:c r="G1779" s="22" t="n">
        <x:v>97.08888888888889</x:v>
      </x:c>
      <x:c r="H1779" s="22" t="n">
        <x:v>97.075</x:v>
      </x:c>
      <x:c r="I1779" s="31" t="n">
        <x:f>H1779-G1779</x:f>
        <x:v>-0.013888888888885731</x:v>
      </x:c>
      <x:c r="J1779" s="22" t="n">
        <x:v>0.02405626121623714</x:v>
      </x:c>
      <x:c r="K1779" s="25" t="n">
        <x:v>0</x:v>
      </x:c>
      <x:c r="L1779" s="25" t="n">
        <x:v>3</x:v>
      </x:c>
    </x:row>
    <x:row r="1780" ht="23" customHeight="1">
      <x:c r="A1780" s="7" t="str">
        <x:v>4个源接收机</x:v>
      </x:c>
      <x:c r="B1780" s="7" t="str">
        <x:v>RIEI</x:v>
      </x:c>
      <x:c r="C1780" s="7" t="str">
        <x:v>普通PL半监督</x:v>
      </x:c>
      <x:c r="D1780" s="7" t="str">
        <x:v>源接收机跨日诊断</x:v>
      </x:c>
      <x:c r="E1780" s="7" t="str">
        <x:v>CLEAN</x:v>
      </x:c>
      <x:c r="F1780" s="7" t="str">
        <x:v>Macro-F1</x:v>
      </x:c>
      <x:c r="G1780" s="22" t="n">
        <x:v>45.03953952911514</x:v>
      </x:c>
      <x:c r="H1780" s="22" t="n">
        <x:v>45.051447452022416</x:v>
      </x:c>
      <x:c r="I1780" s="31" t="n">
        <x:f>H1780-G1780</x:f>
        <x:v>0.011907922907276713</x:v>
      </x:c>
      <x:c r="J1780" s="22" t="n">
        <x:v>0.0620479111218003</x:v>
      </x:c>
      <x:c r="K1780" s="25" t="n">
        <x:v>2</x:v>
      </x:c>
      <x:c r="L1780" s="25" t="n">
        <x:v>3</x:v>
      </x:c>
    </x:row>
    <x:row r="1781" ht="23" customHeight="1">
      <x:c r="A1781" s="7" t="str">
        <x:v>4个源接收机</x:v>
      </x:c>
      <x:c r="B1781" s="7" t="str">
        <x:v>DRIFT</x:v>
      </x:c>
      <x:c r="C1781" s="7" t="str">
        <x:v>普通PL半监督</x:v>
      </x:c>
      <x:c r="D1781" s="7" t="str">
        <x:v>源接收机跨日诊断</x:v>
      </x:c>
      <x:c r="E1781" s="7" t="str">
        <x:v>CLEAN</x:v>
      </x:c>
      <x:c r="F1781" s="7" t="str">
        <x:v>Macro-F1</x:v>
      </x:c>
      <x:c r="G1781" s="22" t="n">
        <x:v>73.68668692337248</x:v>
      </x:c>
      <x:c r="H1781" s="22" t="n">
        <x:v>73.65138165090514</x:v>
      </x:c>
      <x:c r="I1781" s="31" t="n">
        <x:f>H1781-G1781</x:f>
        <x:v>-0.03530527246734039</x:v>
      </x:c>
      <x:c r="J1781" s="22" t="n">
        <x:v>0.1991274005511976</x:v>
      </x:c>
      <x:c r="K1781" s="25" t="n">
        <x:v>1</x:v>
      </x:c>
      <x:c r="L1781" s="25" t="n">
        <x:v>3</x:v>
      </x:c>
    </x:row>
    <x:row r="1782" ht="23" customHeight="1">
      <x:c r="A1782" s="7" t="str">
        <x:v>4个源接收机</x:v>
      </x:c>
      <x:c r="B1782" s="7" t="str">
        <x:v>IB-RFF</x:v>
      </x:c>
      <x:c r="C1782" s="7" t="str">
        <x:v>普通PL半监督</x:v>
      </x:c>
      <x:c r="D1782" s="7" t="str">
        <x:v>源接收机跨日诊断</x:v>
      </x:c>
      <x:c r="E1782" s="7" t="str">
        <x:v>CLEAN</x:v>
      </x:c>
      <x:c r="F1782" s="7" t="str">
        <x:v>Macro-F1</x:v>
      </x:c>
      <x:c r="G1782" s="22" t="n">
        <x:v>91.96840743648109</x:v>
      </x:c>
      <x:c r="H1782" s="22" t="n">
        <x:v>91.93647699447695</x:v>
      </x:c>
      <x:c r="I1782" s="31" t="n">
        <x:f>H1782-G1782</x:f>
        <x:v>-0.03193044200413908</x:v>
      </x:c>
      <x:c r="J1782" s="22" t="n">
        <x:v>0.03682158713327517</x:v>
      </x:c>
      <x:c r="K1782" s="25" t="n">
        <x:v>1</x:v>
      </x:c>
      <x:c r="L1782" s="25" t="n">
        <x:v>3</x:v>
      </x:c>
    </x:row>
    <x:row r="1783" ht="23" customHeight="1">
      <x:c r="A1783" s="7" t="str">
        <x:v>4个源接收机</x:v>
      </x:c>
      <x:c r="B1783" s="7" t="str">
        <x:v>SDG</x:v>
      </x:c>
      <x:c r="C1783" s="7" t="str">
        <x:v>普通PL半监督</x:v>
      </x:c>
      <x:c r="D1783" s="7" t="str">
        <x:v>源接收机跨日诊断</x:v>
      </x:c>
      <x:c r="E1783" s="7" t="str">
        <x:v>CLEAN</x:v>
      </x:c>
      <x:c r="F1783" s="7" t="str">
        <x:v>Macro-F1</x:v>
      </x:c>
      <x:c r="G1783" s="22" t="n">
        <x:v>97.09006413971579</x:v>
      </x:c>
      <x:c r="H1783" s="22" t="n">
        <x:v>97.07634740308751</x:v>
      </x:c>
      <x:c r="I1783" s="31" t="n">
        <x:f>H1783-G1783</x:f>
        <x:v>-0.013716736628282433</x:v>
      </x:c>
      <x:c r="J1783" s="22" t="n">
        <x:v>0.02375469523530445</x:v>
      </x:c>
      <x:c r="K1783" s="25" t="n">
        <x:v>1</x:v>
      </x:c>
      <x:c r="L1783" s="25" t="n">
        <x:v>3</x:v>
      </x:c>
    </x:row>
    <x:row r="1784" ht="23" customHeight="1">
      <x:c r="A1784" s="7" t="str">
        <x:v>4个源接收机</x:v>
      </x:c>
      <x:c r="B1784" s="7" t="str">
        <x:v>RIEI</x:v>
      </x:c>
      <x:c r="C1784" s="7" t="str">
        <x:v>普通PL半监督</x:v>
      </x:c>
      <x:c r="D1784" s="7" t="str">
        <x:v>源接收机跨日诊断</x:v>
      </x:c>
      <x:c r="E1784" s="7" t="str">
        <x:v>高郊区</x:v>
      </x:c>
      <x:c r="F1784" s="7" t="str">
        <x:v>准确率</x:v>
      </x:c>
      <x:c r="G1784" s="22" t="n">
        <x:v>52.44583333333334</x:v>
      </x:c>
      <x:c r="H1784" s="22" t="n">
        <x:v>52.96111111111111</x:v>
      </x:c>
      <x:c r="I1784" s="31" t="n">
        <x:f>H1784-G1784</x:f>
        <x:v>0.5152777777777686</x:v>
      </x:c>
      <x:c r="J1784" s="22" t="n">
        <x:v>1.831823873548905</x:v>
      </x:c>
      <x:c r="K1784" s="25" t="n">
        <x:v>2</x:v>
      </x:c>
      <x:c r="L1784" s="25" t="n">
        <x:v>3</x:v>
      </x:c>
    </x:row>
    <x:row r="1785" ht="23" customHeight="1">
      <x:c r="A1785" s="7" t="str">
        <x:v>4个源接收机</x:v>
      </x:c>
      <x:c r="B1785" s="7" t="str">
        <x:v>DRIFT</x:v>
      </x:c>
      <x:c r="C1785" s="7" t="str">
        <x:v>普通PL半监督</x:v>
      </x:c>
      <x:c r="D1785" s="7" t="str">
        <x:v>源接收机跨日诊断</x:v>
      </x:c>
      <x:c r="E1785" s="7" t="str">
        <x:v>高郊区</x:v>
      </x:c>
      <x:c r="F1785" s="7" t="str">
        <x:v>准确率</x:v>
      </x:c>
      <x:c r="G1785" s="22" t="n">
        <x:v>67.50694444444444</x:v>
      </x:c>
      <x:c r="H1785" s="22" t="n">
        <x:v>75.44722222222222</x:v>
      </x:c>
      <x:c r="I1785" s="31" t="n">
        <x:f>H1785-G1785</x:f>
        <x:v>7.94027777777778</x:v>
      </x:c>
      <x:c r="J1785" s="22" t="n">
        <x:v>2.7108716737391836</x:v>
      </x:c>
      <x:c r="K1785" s="25" t="n">
        <x:v>3</x:v>
      </x:c>
      <x:c r="L1785" s="25" t="n">
        <x:v>3</x:v>
      </x:c>
    </x:row>
    <x:row r="1786" ht="23" customHeight="1">
      <x:c r="A1786" s="7" t="str">
        <x:v>4个源接收机</x:v>
      </x:c>
      <x:c r="B1786" s="7" t="str">
        <x:v>IB-RFF</x:v>
      </x:c>
      <x:c r="C1786" s="7" t="str">
        <x:v>普通PL半监督</x:v>
      </x:c>
      <x:c r="D1786" s="7" t="str">
        <x:v>源接收机跨日诊断</x:v>
      </x:c>
      <x:c r="E1786" s="7" t="str">
        <x:v>高郊区</x:v>
      </x:c>
      <x:c r="F1786" s="7" t="str">
        <x:v>准确率</x:v>
      </x:c>
      <x:c r="G1786" s="22" t="n">
        <x:v>87.51805555555556</x:v>
      </x:c>
      <x:c r="H1786" s="22" t="n">
        <x:v>93.97638888888889</x:v>
      </x:c>
      <x:c r="I1786" s="31" t="n">
        <x:f>H1786-G1786</x:f>
        <x:v>6.458333333333329</x:v>
      </x:c>
      <x:c r="J1786" s="22" t="n">
        <x:v>0.4760405269862367</x:v>
      </x:c>
      <x:c r="K1786" s="25" t="n">
        <x:v>3</x:v>
      </x:c>
      <x:c r="L1786" s="25" t="n">
        <x:v>3</x:v>
      </x:c>
    </x:row>
    <x:row r="1787" ht="23" customHeight="1">
      <x:c r="A1787" s="7" t="str">
        <x:v>4个源接收机</x:v>
      </x:c>
      <x:c r="B1787" s="7" t="str">
        <x:v>SDG</x:v>
      </x:c>
      <x:c r="C1787" s="7" t="str">
        <x:v>普通PL半监督</x:v>
      </x:c>
      <x:c r="D1787" s="7" t="str">
        <x:v>源接收机跨日诊断</x:v>
      </x:c>
      <x:c r="E1787" s="7" t="str">
        <x:v>高郊区</x:v>
      </x:c>
      <x:c r="F1787" s="7" t="str">
        <x:v>准确率</x:v>
      </x:c>
      <x:c r="G1787" s="22" t="n">
        <x:v>93.94027777777778</x:v>
      </x:c>
      <x:c r="H1787" s="22" t="n">
        <x:v>95.53750000000001</x:v>
      </x:c>
      <x:c r="I1787" s="31" t="n">
        <x:f>H1787-G1787</x:f>
        <x:v>1.5972222222222285</x:v>
      </x:c>
      <x:c r="J1787" s="22" t="n">
        <x:v>0.5919062503971835</x:v>
      </x:c>
      <x:c r="K1787" s="25" t="n">
        <x:v>3</x:v>
      </x:c>
      <x:c r="L1787" s="25" t="n">
        <x:v>3</x:v>
      </x:c>
    </x:row>
    <x:row r="1788" ht="23" customHeight="1">
      <x:c r="A1788" s="7" t="str">
        <x:v>4个源接收机</x:v>
      </x:c>
      <x:c r="B1788" s="7" t="str">
        <x:v>RIEI</x:v>
      </x:c>
      <x:c r="C1788" s="7" t="str">
        <x:v>普通PL半监督</x:v>
      </x:c>
      <x:c r="D1788" s="7" t="str">
        <x:v>源接收机跨日诊断</x:v>
      </x:c>
      <x:c r="E1788" s="7" t="str">
        <x:v>高郊区</x:v>
      </x:c>
      <x:c r="F1788" s="7" t="str">
        <x:v>Macro-F1</x:v>
      </x:c>
      <x:c r="G1788" s="22" t="n">
        <x:v>46.142551904782025</x:v>
      </x:c>
      <x:c r="H1788" s="22" t="n">
        <x:v>45.24494450133121</x:v>
      </x:c>
      <x:c r="I1788" s="31" t="n">
        <x:f>H1788-G1788</x:f>
        <x:v>-0.897607403450813</x:v>
      </x:c>
      <x:c r="J1788" s="22" t="n">
        <x:v>1.6435643842175776</x:v>
      </x:c>
      <x:c r="K1788" s="25" t="n">
        <x:v>1</x:v>
      </x:c>
      <x:c r="L1788" s="25" t="n">
        <x:v>3</x:v>
      </x:c>
    </x:row>
    <x:row r="1789" ht="23" customHeight="1">
      <x:c r="A1789" s="7" t="str">
        <x:v>4个源接收机</x:v>
      </x:c>
      <x:c r="B1789" s="7" t="str">
        <x:v>DRIFT</x:v>
      </x:c>
      <x:c r="C1789" s="7" t="str">
        <x:v>普通PL半监督</x:v>
      </x:c>
      <x:c r="D1789" s="7" t="str">
        <x:v>源接收机跨日诊断</x:v>
      </x:c>
      <x:c r="E1789" s="7" t="str">
        <x:v>高郊区</x:v>
      </x:c>
      <x:c r="F1789" s="7" t="str">
        <x:v>Macro-F1</x:v>
      </x:c>
      <x:c r="G1789" s="22" t="n">
        <x:v>67.61173387411466</x:v>
      </x:c>
      <x:c r="H1789" s="22" t="n">
        <x:v>75.10494578077471</x:v>
      </x:c>
      <x:c r="I1789" s="31" t="n">
        <x:f>H1789-G1789</x:f>
        <x:v>7.493211906660051</x:v>
      </x:c>
      <x:c r="J1789" s="22" t="n">
        <x:v>3.5336541826157264</x:v>
      </x:c>
      <x:c r="K1789" s="25" t="n">
        <x:v>3</x:v>
      </x:c>
      <x:c r="L1789" s="25" t="n">
        <x:v>3</x:v>
      </x:c>
    </x:row>
    <x:row r="1790" ht="23" customHeight="1">
      <x:c r="A1790" s="7" t="str">
        <x:v>4个源接收机</x:v>
      </x:c>
      <x:c r="B1790" s="7" t="str">
        <x:v>IB-RFF</x:v>
      </x:c>
      <x:c r="C1790" s="7" t="str">
        <x:v>普通PL半监督</x:v>
      </x:c>
      <x:c r="D1790" s="7" t="str">
        <x:v>源接收机跨日诊断</x:v>
      </x:c>
      <x:c r="E1790" s="7" t="str">
        <x:v>高郊区</x:v>
      </x:c>
      <x:c r="F1790" s="7" t="str">
        <x:v>Macro-F1</x:v>
      </x:c>
      <x:c r="G1790" s="22" t="n">
        <x:v>87.5088549839688</x:v>
      </x:c>
      <x:c r="H1790" s="22" t="n">
        <x:v>93.92153927340742</x:v>
      </x:c>
      <x:c r="I1790" s="31" t="n">
        <x:f>H1790-G1790</x:f>
        <x:v>6.412684289438616</x:v>
      </x:c>
      <x:c r="J1790" s="22" t="n">
        <x:v>0.5051618607068499</x:v>
      </x:c>
      <x:c r="K1790" s="25" t="n">
        <x:v>3</x:v>
      </x:c>
      <x:c r="L1790" s="25" t="n">
        <x:v>3</x:v>
      </x:c>
    </x:row>
    <x:row r="1791" ht="23" customHeight="1">
      <x:c r="A1791" s="7" t="str">
        <x:v>4个源接收机</x:v>
      </x:c>
      <x:c r="B1791" s="7" t="str">
        <x:v>SDG</x:v>
      </x:c>
      <x:c r="C1791" s="7" t="str">
        <x:v>普通PL半监督</x:v>
      </x:c>
      <x:c r="D1791" s="7" t="str">
        <x:v>源接收机跨日诊断</x:v>
      </x:c>
      <x:c r="E1791" s="7" t="str">
        <x:v>高郊区</x:v>
      </x:c>
      <x:c r="F1791" s="7" t="str">
        <x:v>Macro-F1</x:v>
      </x:c>
      <x:c r="G1791" s="22" t="n">
        <x:v>93.98538927763308</x:v>
      </x:c>
      <x:c r="H1791" s="22" t="n">
        <x:v>95.54829238281555</x:v>
      </x:c>
      <x:c r="I1791" s="31" t="n">
        <x:f>H1791-G1791</x:f>
        <x:v>1.562903105182471</x:v>
      </x:c>
      <x:c r="J1791" s="22" t="n">
        <x:v>0.5765306221019086</x:v>
      </x:c>
      <x:c r="K1791" s="25" t="n">
        <x:v>3</x:v>
      </x:c>
      <x:c r="L1791" s="25" t="n">
        <x:v>3</x:v>
      </x:c>
    </x:row>
    <x:row r="1792" ht="23" customHeight="1">
      <x:c r="A1792" s="7" t="str">
        <x:v>4个源接收机</x:v>
      </x:c>
      <x:c r="B1792" s="7" t="str">
        <x:v>RIEI</x:v>
      </x:c>
      <x:c r="C1792" s="7" t="str">
        <x:v>普通PL半监督</x:v>
      </x:c>
      <x:c r="D1792" s="7" t="str">
        <x:v>源接收机跨日诊断</x:v>
      </x:c>
      <x:c r="E1792" s="7" t="str">
        <x:v>中郊区</x:v>
      </x:c>
      <x:c r="F1792" s="7" t="str">
        <x:v>准确率</x:v>
      </x:c>
      <x:c r="G1792" s="22" t="n">
        <x:v>50.62638888888889</x:v>
      </x:c>
      <x:c r="H1792" s="22" t="n">
        <x:v>52.916666666666664</x:v>
      </x:c>
      <x:c r="I1792" s="31" t="n">
        <x:f>H1792-G1792</x:f>
        <x:v>2.2902777777777743</x:v>
      </x:c>
      <x:c r="J1792" s="22" t="n">
        <x:v>2.4765999785398742</x:v>
      </x:c>
      <x:c r="K1792" s="25" t="n">
        <x:v>2</x:v>
      </x:c>
      <x:c r="L1792" s="25" t="n">
        <x:v>3</x:v>
      </x:c>
    </x:row>
    <x:row r="1793" ht="23" customHeight="1">
      <x:c r="A1793" s="7" t="str">
        <x:v>4个源接收机</x:v>
      </x:c>
      <x:c r="B1793" s="7" t="str">
        <x:v>DRIFT</x:v>
      </x:c>
      <x:c r="C1793" s="7" t="str">
        <x:v>普通PL半监督</x:v>
      </x:c>
      <x:c r="D1793" s="7" t="str">
        <x:v>源接收机跨日诊断</x:v>
      </x:c>
      <x:c r="E1793" s="7" t="str">
        <x:v>中郊区</x:v>
      </x:c>
      <x:c r="F1793" s="7" t="str">
        <x:v>准确率</x:v>
      </x:c>
      <x:c r="G1793" s="22" t="n">
        <x:v>63.84722222222222</x:v>
      </x:c>
      <x:c r="H1793" s="22" t="n">
        <x:v>74.88333333333334</x:v>
      </x:c>
      <x:c r="I1793" s="31" t="n">
        <x:f>H1793-G1793</x:f>
        <x:v>11.036111111111119</x:v>
      </x:c>
      <x:c r="J1793" s="22" t="n">
        <x:v>3.0451302578111568</x:v>
      </x:c>
      <x:c r="K1793" s="25" t="n">
        <x:v>3</x:v>
      </x:c>
      <x:c r="L1793" s="25" t="n">
        <x:v>3</x:v>
      </x:c>
    </x:row>
    <x:row r="1794" ht="23" customHeight="1">
      <x:c r="A1794" s="7" t="str">
        <x:v>4个源接收机</x:v>
      </x:c>
      <x:c r="B1794" s="7" t="str">
        <x:v>IB-RFF</x:v>
      </x:c>
      <x:c r="C1794" s="7" t="str">
        <x:v>普通PL半监督</x:v>
      </x:c>
      <x:c r="D1794" s="7" t="str">
        <x:v>源接收机跨日诊断</x:v>
      </x:c>
      <x:c r="E1794" s="7" t="str">
        <x:v>中郊区</x:v>
      </x:c>
      <x:c r="F1794" s="7" t="str">
        <x:v>准确率</x:v>
      </x:c>
      <x:c r="G1794" s="22" t="n">
        <x:v>85.06527777777778</x:v>
      </x:c>
      <x:c r="H1794" s="22" t="n">
        <x:v>93.19027777777778</x:v>
      </x:c>
      <x:c r="I1794" s="31" t="n">
        <x:f>H1794-G1794</x:f>
        <x:v>8.125</x:v>
      </x:c>
      <x:c r="J1794" s="22" t="n">
        <x:v>0.4438820226141201</x:v>
      </x:c>
      <x:c r="K1794" s="25" t="n">
        <x:v>3</x:v>
      </x:c>
      <x:c r="L1794" s="25" t="n">
        <x:v>3</x:v>
      </x:c>
    </x:row>
    <x:row r="1795" ht="23" customHeight="1">
      <x:c r="A1795" s="7" t="str">
        <x:v>4个源接收机</x:v>
      </x:c>
      <x:c r="B1795" s="7" t="str">
        <x:v>SDG</x:v>
      </x:c>
      <x:c r="C1795" s="7" t="str">
        <x:v>普通PL半监督</x:v>
      </x:c>
      <x:c r="D1795" s="7" t="str">
        <x:v>源接收机跨日诊断</x:v>
      </x:c>
      <x:c r="E1795" s="7" t="str">
        <x:v>中郊区</x:v>
      </x:c>
      <x:c r="F1795" s="7" t="str">
        <x:v>准确率</x:v>
      </x:c>
      <x:c r="G1795" s="22" t="n">
        <x:v>91.14861111111111</x:v>
      </x:c>
      <x:c r="H1795" s="22" t="n">
        <x:v>94.19722222222222</x:v>
      </x:c>
      <x:c r="I1795" s="31" t="n">
        <x:f>H1795-G1795</x:f>
        <x:v>3.0486111111111143</x:v>
      </x:c>
      <x:c r="J1795" s="22" t="n">
        <x:v>0.5573426118977762</x:v>
      </x:c>
      <x:c r="K1795" s="25" t="n">
        <x:v>3</x:v>
      </x:c>
      <x:c r="L1795" s="25" t="n">
        <x:v>3</x:v>
      </x:c>
    </x:row>
    <x:row r="1796" ht="23" customHeight="1">
      <x:c r="A1796" s="7" t="str">
        <x:v>4个源接收机</x:v>
      </x:c>
      <x:c r="B1796" s="7" t="str">
        <x:v>RIEI</x:v>
      </x:c>
      <x:c r="C1796" s="7" t="str">
        <x:v>普通PL半监督</x:v>
      </x:c>
      <x:c r="D1796" s="7" t="str">
        <x:v>源接收机跨日诊断</x:v>
      </x:c>
      <x:c r="E1796" s="7" t="str">
        <x:v>中郊区</x:v>
      </x:c>
      <x:c r="F1796" s="7" t="str">
        <x:v>Macro-F1</x:v>
      </x:c>
      <x:c r="G1796" s="22" t="n">
        <x:v>44.9927380929367</x:v>
      </x:c>
      <x:c r="H1796" s="22" t="n">
        <x:v>45.20280161907499</x:v>
      </x:c>
      <x:c r="I1796" s="31" t="n">
        <x:f>H1796-G1796</x:f>
        <x:v>0.21006352613829193</x:v>
      </x:c>
      <x:c r="J1796" s="22" t="n">
        <x:v>2.0755075374756218</x:v>
      </x:c>
      <x:c r="K1796" s="25" t="n">
        <x:v>1</x:v>
      </x:c>
      <x:c r="L1796" s="25" t="n">
        <x:v>3</x:v>
      </x:c>
    </x:row>
    <x:row r="1797" ht="23" customHeight="1">
      <x:c r="A1797" s="7" t="str">
        <x:v>4个源接收机</x:v>
      </x:c>
      <x:c r="B1797" s="7" t="str">
        <x:v>DRIFT</x:v>
      </x:c>
      <x:c r="C1797" s="7" t="str">
        <x:v>普通PL半监督</x:v>
      </x:c>
      <x:c r="D1797" s="7" t="str">
        <x:v>源接收机跨日诊断</x:v>
      </x:c>
      <x:c r="E1797" s="7" t="str">
        <x:v>中郊区</x:v>
      </x:c>
      <x:c r="F1797" s="7" t="str">
        <x:v>Macro-F1</x:v>
      </x:c>
      <x:c r="G1797" s="22" t="n">
        <x:v>63.994332697451796</x:v>
      </x:c>
      <x:c r="H1797" s="22" t="n">
        <x:v>74.5505537303395</x:v>
      </x:c>
      <x:c r="I1797" s="31" t="n">
        <x:f>H1797-G1797</x:f>
        <x:v>10.556221032887706</x:v>
      </x:c>
      <x:c r="J1797" s="22" t="n">
        <x:v>3.7567241453835845</x:v>
      </x:c>
      <x:c r="K1797" s="25" t="n">
        <x:v>3</x:v>
      </x:c>
      <x:c r="L1797" s="25" t="n">
        <x:v>3</x:v>
      </x:c>
    </x:row>
    <x:row r="1798" ht="23" customHeight="1">
      <x:c r="A1798" s="7" t="str">
        <x:v>4个源接收机</x:v>
      </x:c>
      <x:c r="B1798" s="7" t="str">
        <x:v>IB-RFF</x:v>
      </x:c>
      <x:c r="C1798" s="7" t="str">
        <x:v>普通PL半监督</x:v>
      </x:c>
      <x:c r="D1798" s="7" t="str">
        <x:v>源接收机跨日诊断</x:v>
      </x:c>
      <x:c r="E1798" s="7" t="str">
        <x:v>中郊区</x:v>
      </x:c>
      <x:c r="F1798" s="7" t="str">
        <x:v>Macro-F1</x:v>
      </x:c>
      <x:c r="G1798" s="22" t="n">
        <x:v>84.99342128851539</x:v>
      </x:c>
      <x:c r="H1798" s="22" t="n">
        <x:v>93.13733051389183</x:v>
      </x:c>
      <x:c r="I1798" s="31" t="n">
        <x:f>H1798-G1798</x:f>
        <x:v>8.143909225376433</x:v>
      </x:c>
      <x:c r="J1798" s="22" t="n">
        <x:v>0.4686539969185978</x:v>
      </x:c>
      <x:c r="K1798" s="25" t="n">
        <x:v>3</x:v>
      </x:c>
      <x:c r="L1798" s="25" t="n">
        <x:v>3</x:v>
      </x:c>
    </x:row>
    <x:row r="1799" ht="23" customHeight="1">
      <x:c r="A1799" s="7" t="str">
        <x:v>4个源接收机</x:v>
      </x:c>
      <x:c r="B1799" s="7" t="str">
        <x:v>SDG</x:v>
      </x:c>
      <x:c r="C1799" s="7" t="str">
        <x:v>普通PL半监督</x:v>
      </x:c>
      <x:c r="D1799" s="7" t="str">
        <x:v>源接收机跨日诊断</x:v>
      </x:c>
      <x:c r="E1799" s="7" t="str">
        <x:v>中郊区</x:v>
      </x:c>
      <x:c r="F1799" s="7" t="str">
        <x:v>Macro-F1</x:v>
      </x:c>
      <x:c r="G1799" s="22" t="n">
        <x:v>91.20508726274515</x:v>
      </x:c>
      <x:c r="H1799" s="22" t="n">
        <x:v>94.2283412971241</x:v>
      </x:c>
      <x:c r="I1799" s="31" t="n">
        <x:f>H1799-G1799</x:f>
        <x:v>3.023254034378951</x:v>
      </x:c>
      <x:c r="J1799" s="22" t="n">
        <x:v>0.5305355456112631</x:v>
      </x:c>
      <x:c r="K1799" s="25" t="n">
        <x:v>3</x:v>
      </x:c>
      <x:c r="L1799" s="25" t="n">
        <x:v>3</x:v>
      </x:c>
    </x:row>
    <x:row r="1800" ht="23" customHeight="1">
      <x:c r="A1800" s="7" t="str">
        <x:v>4个源接收机</x:v>
      </x:c>
      <x:c r="B1800" s="7" t="str">
        <x:v>RIEI</x:v>
      </x:c>
      <x:c r="C1800" s="7" t="str">
        <x:v>普通PL半监督</x:v>
      </x:c>
      <x:c r="D1800" s="7" t="str">
        <x:v>源接收机跨日诊断</x:v>
      </x:c>
      <x:c r="E1800" s="7" t="str">
        <x:v>低郊区</x:v>
      </x:c>
      <x:c r="F1800" s="7" t="str">
        <x:v>准确率</x:v>
      </x:c>
      <x:c r="G1800" s="22" t="n">
        <x:v>49.36666666666667</x:v>
      </x:c>
      <x:c r="H1800" s="22" t="n">
        <x:v>52.59722222222222</x:v>
      </x:c>
      <x:c r="I1800" s="31" t="n">
        <x:f>H1800-G1800</x:f>
        <x:v>3.2305555555555543</x:v>
      </x:c>
      <x:c r="J1800" s="22" t="n">
        <x:v>3.0993792314543156</x:v>
      </x:c>
      <x:c r="K1800" s="25" t="n">
        <x:v>2</x:v>
      </x:c>
      <x:c r="L1800" s="25" t="n">
        <x:v>3</x:v>
      </x:c>
    </x:row>
    <x:row r="1801" ht="23" customHeight="1">
      <x:c r="A1801" s="7" t="str">
        <x:v>4个源接收机</x:v>
      </x:c>
      <x:c r="B1801" s="7" t="str">
        <x:v>DRIFT</x:v>
      </x:c>
      <x:c r="C1801" s="7" t="str">
        <x:v>普通PL半监督</x:v>
      </x:c>
      <x:c r="D1801" s="7" t="str">
        <x:v>源接收机跨日诊断</x:v>
      </x:c>
      <x:c r="E1801" s="7" t="str">
        <x:v>低郊区</x:v>
      </x:c>
      <x:c r="F1801" s="7" t="str">
        <x:v>准确率</x:v>
      </x:c>
      <x:c r="G1801" s="22" t="n">
        <x:v>61.07083333333333</x:v>
      </x:c>
      <x:c r="H1801" s="22" t="n">
        <x:v>73.99166666666667</x:v>
      </x:c>
      <x:c r="I1801" s="31" t="n">
        <x:f>H1801-G1801</x:f>
        <x:v>12.920833333333341</x:v>
      </x:c>
      <x:c r="J1801" s="22" t="n">
        <x:v>3.0744155948732756</x:v>
      </x:c>
      <x:c r="K1801" s="25" t="n">
        <x:v>3</x:v>
      </x:c>
      <x:c r="L1801" s="25" t="n">
        <x:v>3</x:v>
      </x:c>
    </x:row>
    <x:row r="1802" ht="23" customHeight="1">
      <x:c r="A1802" s="7" t="str">
        <x:v>4个源接收机</x:v>
      </x:c>
      <x:c r="B1802" s="7" t="str">
        <x:v>IB-RFF</x:v>
      </x:c>
      <x:c r="C1802" s="7" t="str">
        <x:v>普通PL半监督</x:v>
      </x:c>
      <x:c r="D1802" s="7" t="str">
        <x:v>源接收机跨日诊断</x:v>
      </x:c>
      <x:c r="E1802" s="7" t="str">
        <x:v>低郊区</x:v>
      </x:c>
      <x:c r="F1802" s="7" t="str">
        <x:v>准确率</x:v>
      </x:c>
      <x:c r="G1802" s="22" t="n">
        <x:v>82.90277777777777</x:v>
      </x:c>
      <x:c r="H1802" s="22" t="n">
        <x:v>92.14583333333333</x:v>
      </x:c>
      <x:c r="I1802" s="31" t="n">
        <x:f>H1802-G1802</x:f>
        <x:v>9.243055555555557</x:v>
      </x:c>
      <x:c r="J1802" s="22" t="n">
        <x:v>0.8699889579971917</x:v>
      </x:c>
      <x:c r="K1802" s="25" t="n">
        <x:v>3</x:v>
      </x:c>
      <x:c r="L1802" s="25" t="n">
        <x:v>3</x:v>
      </x:c>
    </x:row>
    <x:row r="1803" ht="23" customHeight="1">
      <x:c r="A1803" s="7" t="str">
        <x:v>4个源接收机</x:v>
      </x:c>
      <x:c r="B1803" s="7" t="str">
        <x:v>SDG</x:v>
      </x:c>
      <x:c r="C1803" s="7" t="str">
        <x:v>普通PL半监督</x:v>
      </x:c>
      <x:c r="D1803" s="7" t="str">
        <x:v>源接收机跨日诊断</x:v>
      </x:c>
      <x:c r="E1803" s="7" t="str">
        <x:v>低郊区</x:v>
      </x:c>
      <x:c r="F1803" s="7" t="str">
        <x:v>准确率</x:v>
      </x:c>
      <x:c r="G1803" s="22" t="n">
        <x:v>88.90416666666667</x:v>
      </x:c>
      <x:c r="H1803" s="22" t="n">
        <x:v>92.94027777777778</x:v>
      </x:c>
      <x:c r="I1803" s="31" t="n">
        <x:f>H1803-G1803</x:f>
        <x:v>4.036111111111111</x:v>
      </x:c>
      <x:c r="J1803" s="22" t="n">
        <x:v>0.3857337284439345</x:v>
      </x:c>
      <x:c r="K1803" s="25" t="n">
        <x:v>3</x:v>
      </x:c>
      <x:c r="L1803" s="25" t="n">
        <x:v>3</x:v>
      </x:c>
    </x:row>
    <x:row r="1804" ht="23" customHeight="1">
      <x:c r="A1804" s="7" t="str">
        <x:v>4个源接收机</x:v>
      </x:c>
      <x:c r="B1804" s="7" t="str">
        <x:v>RIEI</x:v>
      </x:c>
      <x:c r="C1804" s="7" t="str">
        <x:v>普通PL半监督</x:v>
      </x:c>
      <x:c r="D1804" s="7" t="str">
        <x:v>源接收机跨日诊断</x:v>
      </x:c>
      <x:c r="E1804" s="7" t="str">
        <x:v>低郊区</x:v>
      </x:c>
      <x:c r="F1804" s="7" t="str">
        <x:v>Macro-F1</x:v>
      </x:c>
      <x:c r="G1804" s="22" t="n">
        <x:v>44.13179505385601</x:v>
      </x:c>
      <x:c r="H1804" s="22" t="n">
        <x:v>44.793184247397996</x:v>
      </x:c>
      <x:c r="I1804" s="31" t="n">
        <x:f>H1804-G1804</x:f>
        <x:v>0.6613891935419858</x:v>
      </x:c>
      <x:c r="J1804" s="22" t="n">
        <x:v>2.342727077031792</x:v>
      </x:c>
      <x:c r="K1804" s="25" t="n">
        <x:v>1</x:v>
      </x:c>
      <x:c r="L1804" s="25" t="n">
        <x:v>3</x:v>
      </x:c>
    </x:row>
    <x:row r="1805" ht="23" customHeight="1">
      <x:c r="A1805" s="7" t="str">
        <x:v>4个源接收机</x:v>
      </x:c>
      <x:c r="B1805" s="7" t="str">
        <x:v>DRIFT</x:v>
      </x:c>
      <x:c r="C1805" s="7" t="str">
        <x:v>普通PL半监督</x:v>
      </x:c>
      <x:c r="D1805" s="7" t="str">
        <x:v>源接收机跨日诊断</x:v>
      </x:c>
      <x:c r="E1805" s="7" t="str">
        <x:v>低郊区</x:v>
      </x:c>
      <x:c r="F1805" s="7" t="str">
        <x:v>Macro-F1</x:v>
      </x:c>
      <x:c r="G1805" s="22" t="n">
        <x:v>61.22600157475986</x:v>
      </x:c>
      <x:c r="H1805" s="22" t="n">
        <x:v>73.64304160247708</x:v>
      </x:c>
      <x:c r="I1805" s="31" t="n">
        <x:f>H1805-G1805</x:f>
        <x:v>12.41704002771722</x:v>
      </x:c>
      <x:c r="J1805" s="22" t="n">
        <x:v>3.6209227744008525</x:v>
      </x:c>
      <x:c r="K1805" s="25" t="n">
        <x:v>3</x:v>
      </x:c>
      <x:c r="L1805" s="25" t="n">
        <x:v>3</x:v>
      </x:c>
    </x:row>
    <x:row r="1806" ht="23" customHeight="1">
      <x:c r="A1806" s="7" t="str">
        <x:v>4个源接收机</x:v>
      </x:c>
      <x:c r="B1806" s="7" t="str">
        <x:v>IB-RFF</x:v>
      </x:c>
      <x:c r="C1806" s="7" t="str">
        <x:v>普通PL半监督</x:v>
      </x:c>
      <x:c r="D1806" s="7" t="str">
        <x:v>源接收机跨日诊断</x:v>
      </x:c>
      <x:c r="E1806" s="7" t="str">
        <x:v>低郊区</x:v>
      </x:c>
      <x:c r="F1806" s="7" t="str">
        <x:v>Macro-F1</x:v>
      </x:c>
      <x:c r="G1806" s="22" t="n">
        <x:v>82.79674114768706</x:v>
      </x:c>
      <x:c r="H1806" s="22" t="n">
        <x:v>92.11540999437275</x:v>
      </x:c>
      <x:c r="I1806" s="31" t="n">
        <x:f>H1806-G1806</x:f>
        <x:v>9.318668846685696</x:v>
      </x:c>
      <x:c r="J1806" s="22" t="n">
        <x:v>0.9205762972798056</x:v>
      </x:c>
      <x:c r="K1806" s="25" t="n">
        <x:v>3</x:v>
      </x:c>
      <x:c r="L1806" s="25" t="n">
        <x:v>3</x:v>
      </x:c>
    </x:row>
    <x:row r="1807" ht="23" customHeight="1">
      <x:c r="A1807" s="7" t="str">
        <x:v>4个源接收机</x:v>
      </x:c>
      <x:c r="B1807" s="7" t="str">
        <x:v>SDG</x:v>
      </x:c>
      <x:c r="C1807" s="7" t="str">
        <x:v>普通PL半监督</x:v>
      </x:c>
      <x:c r="D1807" s="7" t="str">
        <x:v>源接收机跨日诊断</x:v>
      </x:c>
      <x:c r="E1807" s="7" t="str">
        <x:v>低郊区</x:v>
      </x:c>
      <x:c r="F1807" s="7" t="str">
        <x:v>Macro-F1</x:v>
      </x:c>
      <x:c r="G1807" s="22" t="n">
        <x:v>88.95913990895117</x:v>
      </x:c>
      <x:c r="H1807" s="22" t="n">
        <x:v>92.9922473117905</x:v>
      </x:c>
      <x:c r="I1807" s="31" t="n">
        <x:f>H1807-G1807</x:f>
        <x:v>4.0331074028393346</x:v>
      </x:c>
      <x:c r="J1807" s="22" t="n">
        <x:v>0.37197438337774963</x:v>
      </x:c>
      <x:c r="K1807" s="25" t="n">
        <x:v>3</x:v>
      </x:c>
      <x:c r="L1807" s="25" t="n">
        <x:v>3</x:v>
      </x:c>
    </x:row>
    <x:row r="1808" ht="23" customHeight="1">
      <x:c r="A1808" s="7" t="str">
        <x:v>4个源接收机</x:v>
      </x:c>
      <x:c r="B1808" s="7" t="str">
        <x:v>RIEI</x:v>
      </x:c>
      <x:c r="C1808" s="7" t="str">
        <x:v>普通PL半监督</x:v>
      </x:c>
      <x:c r="D1808" s="7" t="str">
        <x:v>源接收机跨日诊断</x:v>
      </x:c>
      <x:c r="E1808" s="7" t="str">
        <x:v>高城市</x:v>
      </x:c>
      <x:c r="F1808" s="7" t="str">
        <x:v>准确率</x:v>
      </x:c>
      <x:c r="G1808" s="22" t="n">
        <x:v>49.455555555555556</x:v>
      </x:c>
      <x:c r="H1808" s="22" t="n">
        <x:v>52.89861111111111</x:v>
      </x:c>
      <x:c r="I1808" s="31" t="n">
        <x:f>H1808-G1808</x:f>
        <x:v>3.443055555555553</x:v>
      </x:c>
      <x:c r="J1808" s="22" t="n">
        <x:v>2.1132696384547818</x:v>
      </x:c>
      <x:c r="K1808" s="25" t="n">
        <x:v>3</x:v>
      </x:c>
      <x:c r="L1808" s="25" t="n">
        <x:v>3</x:v>
      </x:c>
    </x:row>
    <x:row r="1809" ht="23" customHeight="1">
      <x:c r="A1809" s="7" t="str">
        <x:v>4个源接收机</x:v>
      </x:c>
      <x:c r="B1809" s="7" t="str">
        <x:v>DRIFT</x:v>
      </x:c>
      <x:c r="C1809" s="7" t="str">
        <x:v>普通PL半监督</x:v>
      </x:c>
      <x:c r="D1809" s="7" t="str">
        <x:v>源接收机跨日诊断</x:v>
      </x:c>
      <x:c r="E1809" s="7" t="str">
        <x:v>高城市</x:v>
      </x:c>
      <x:c r="F1809" s="7" t="str">
        <x:v>准确率</x:v>
      </x:c>
      <x:c r="G1809" s="22" t="n">
        <x:v>63.93194444444445</x:v>
      </x:c>
      <x:c r="H1809" s="22" t="n">
        <x:v>74.87361111111112</x:v>
      </x:c>
      <x:c r="I1809" s="31" t="n">
        <x:f>H1809-G1809</x:f>
        <x:v>10.94166666666667</x:v>
      </x:c>
      <x:c r="J1809" s="22" t="n">
        <x:v>2.8132776702629156</x:v>
      </x:c>
      <x:c r="K1809" s="25" t="n">
        <x:v>3</x:v>
      </x:c>
      <x:c r="L1809" s="25" t="n">
        <x:v>3</x:v>
      </x:c>
    </x:row>
    <x:row r="1810" ht="23" customHeight="1">
      <x:c r="A1810" s="7" t="str">
        <x:v>4个源接收机</x:v>
      </x:c>
      <x:c r="B1810" s="7" t="str">
        <x:v>IB-RFF</x:v>
      </x:c>
      <x:c r="C1810" s="7" t="str">
        <x:v>普通PL半监督</x:v>
      </x:c>
      <x:c r="D1810" s="7" t="str">
        <x:v>源接收机跨日诊断</x:v>
      </x:c>
      <x:c r="E1810" s="7" t="str">
        <x:v>高城市</x:v>
      </x:c>
      <x:c r="F1810" s="7" t="str">
        <x:v>准确率</x:v>
      </x:c>
      <x:c r="G1810" s="22" t="n">
        <x:v>82.73333333333333</x:v>
      </x:c>
      <x:c r="H1810" s="22" t="n">
        <x:v>92.98194444444445</x:v>
      </x:c>
      <x:c r="I1810" s="31" t="n">
        <x:f>H1810-G1810</x:f>
        <x:v>10.248611111111117</x:v>
      </x:c>
      <x:c r="J1810" s="22" t="n">
        <x:v>0.6037258928551131</x:v>
      </x:c>
      <x:c r="K1810" s="25" t="n">
        <x:v>3</x:v>
      </x:c>
      <x:c r="L1810" s="25" t="n">
        <x:v>3</x:v>
      </x:c>
    </x:row>
    <x:row r="1811" ht="23" customHeight="1">
      <x:c r="A1811" s="7" t="str">
        <x:v>4个源接收机</x:v>
      </x:c>
      <x:c r="B1811" s="7" t="str">
        <x:v>SDG</x:v>
      </x:c>
      <x:c r="C1811" s="7" t="str">
        <x:v>普通PL半监督</x:v>
      </x:c>
      <x:c r="D1811" s="7" t="str">
        <x:v>源接收机跨日诊断</x:v>
      </x:c>
      <x:c r="E1811" s="7" t="str">
        <x:v>高城市</x:v>
      </x:c>
      <x:c r="F1811" s="7" t="str">
        <x:v>准确率</x:v>
      </x:c>
      <x:c r="G1811" s="22" t="n">
        <x:v>89.46666666666667</x:v>
      </x:c>
      <x:c r="H1811" s="22" t="n">
        <x:v>94.09722222222223</x:v>
      </x:c>
      <x:c r="I1811" s="31" t="n">
        <x:f>H1811-G1811</x:f>
        <x:v>4.63055555555556</x:v>
      </x:c>
      <x:c r="J1811" s="22" t="n">
        <x:v>0.535482864476674</x:v>
      </x:c>
      <x:c r="K1811" s="25" t="n">
        <x:v>3</x:v>
      </x:c>
      <x:c r="L1811" s="25" t="n">
        <x:v>3</x:v>
      </x:c>
    </x:row>
    <x:row r="1812" ht="23" customHeight="1">
      <x:c r="A1812" s="7" t="str">
        <x:v>4个源接收机</x:v>
      </x:c>
      <x:c r="B1812" s="7" t="str">
        <x:v>RIEI</x:v>
      </x:c>
      <x:c r="C1812" s="7" t="str">
        <x:v>普通PL半监督</x:v>
      </x:c>
      <x:c r="D1812" s="7" t="str">
        <x:v>源接收机跨日诊断</x:v>
      </x:c>
      <x:c r="E1812" s="7" t="str">
        <x:v>高城市</x:v>
      </x:c>
      <x:c r="F1812" s="7" t="str">
        <x:v>Macro-F1</x:v>
      </x:c>
      <x:c r="G1812" s="22" t="n">
        <x:v>43.67679906291874</x:v>
      </x:c>
      <x:c r="H1812" s="22" t="n">
        <x:v>45.10084842033302</x:v>
      </x:c>
      <x:c r="I1812" s="31" t="n">
        <x:f>H1812-G1812</x:f>
        <x:v>1.4240493574142832</x:v>
      </x:c>
      <x:c r="J1812" s="22" t="n">
        <x:v>1.4624007642708352</x:v>
      </x:c>
      <x:c r="K1812" s="25" t="n">
        <x:v>3</x:v>
      </x:c>
      <x:c r="L1812" s="25" t="n">
        <x:v>3</x:v>
      </x:c>
    </x:row>
    <x:row r="1813" ht="23" customHeight="1">
      <x:c r="A1813" s="7" t="str">
        <x:v>4个源接收机</x:v>
      </x:c>
      <x:c r="B1813" s="7" t="str">
        <x:v>DRIFT</x:v>
      </x:c>
      <x:c r="C1813" s="7" t="str">
        <x:v>普通PL半监督</x:v>
      </x:c>
      <x:c r="D1813" s="7" t="str">
        <x:v>源接收机跨日诊断</x:v>
      </x:c>
      <x:c r="E1813" s="7" t="str">
        <x:v>高城市</x:v>
      </x:c>
      <x:c r="F1813" s="7" t="str">
        <x:v>Macro-F1</x:v>
      </x:c>
      <x:c r="G1813" s="22" t="n">
        <x:v>64.0428039483197</x:v>
      </x:c>
      <x:c r="H1813" s="22" t="n">
        <x:v>74.56313834737341</x:v>
      </x:c>
      <x:c r="I1813" s="31" t="n">
        <x:f>H1813-G1813</x:f>
        <x:v>10.52033439905371</x:v>
      </x:c>
      <x:c r="J1813" s="22" t="n">
        <x:v>3.427959606775557</x:v>
      </x:c>
      <x:c r="K1813" s="25" t="n">
        <x:v>3</x:v>
      </x:c>
      <x:c r="L1813" s="25" t="n">
        <x:v>3</x:v>
      </x:c>
    </x:row>
    <x:row r="1814" ht="23" customHeight="1">
      <x:c r="A1814" s="7" t="str">
        <x:v>4个源接收机</x:v>
      </x:c>
      <x:c r="B1814" s="7" t="str">
        <x:v>IB-RFF</x:v>
      </x:c>
      <x:c r="C1814" s="7" t="str">
        <x:v>普通PL半监督</x:v>
      </x:c>
      <x:c r="D1814" s="7" t="str">
        <x:v>源接收机跨日诊断</x:v>
      </x:c>
      <x:c r="E1814" s="7" t="str">
        <x:v>高城市</x:v>
      </x:c>
      <x:c r="F1814" s="7" t="str">
        <x:v>Macro-F1</x:v>
      </x:c>
      <x:c r="G1814" s="22" t="n">
        <x:v>82.56642416948496</x:v>
      </x:c>
      <x:c r="H1814" s="22" t="n">
        <x:v>92.94778797070055</x:v>
      </x:c>
      <x:c r="I1814" s="31" t="n">
        <x:f>H1814-G1814</x:f>
        <x:v>10.381363801215585</x:v>
      </x:c>
      <x:c r="J1814" s="22" t="n">
        <x:v>0.6785915636412875</x:v>
      </x:c>
      <x:c r="K1814" s="25" t="n">
        <x:v>3</x:v>
      </x:c>
      <x:c r="L1814" s="25" t="n">
        <x:v>3</x:v>
      </x:c>
    </x:row>
    <x:row r="1815" ht="23" customHeight="1">
      <x:c r="A1815" s="7" t="str">
        <x:v>4个源接收机</x:v>
      </x:c>
      <x:c r="B1815" s="7" t="str">
        <x:v>SDG</x:v>
      </x:c>
      <x:c r="C1815" s="7" t="str">
        <x:v>普通PL半监督</x:v>
      </x:c>
      <x:c r="D1815" s="7" t="str">
        <x:v>源接收机跨日诊断</x:v>
      </x:c>
      <x:c r="E1815" s="7" t="str">
        <x:v>高城市</x:v>
      </x:c>
      <x:c r="F1815" s="7" t="str">
        <x:v>Macro-F1</x:v>
      </x:c>
      <x:c r="G1815" s="22" t="n">
        <x:v>89.53719386257438</x:v>
      </x:c>
      <x:c r="H1815" s="22" t="n">
        <x:v>94.13172184146376</x:v>
      </x:c>
      <x:c r="I1815" s="31" t="n">
        <x:f>H1815-G1815</x:f>
        <x:v>4.594527978889374</x:v>
      </x:c>
      <x:c r="J1815" s="22" t="n">
        <x:v>0.5041223088464769</x:v>
      </x:c>
      <x:c r="K1815" s="25" t="n">
        <x:v>3</x:v>
      </x:c>
      <x:c r="L1815" s="25" t="n">
        <x:v>3</x:v>
      </x:c>
    </x:row>
    <x:row r="1816" ht="23" customHeight="1">
      <x:c r="A1816" s="7" t="str">
        <x:v>4个源接收机</x:v>
      </x:c>
      <x:c r="B1816" s="7" t="str">
        <x:v>RIEI</x:v>
      </x:c>
      <x:c r="C1816" s="7" t="str">
        <x:v>普通PL半监督</x:v>
      </x:c>
      <x:c r="D1816" s="7" t="str">
        <x:v>源接收机跨日诊断</x:v>
      </x:c>
      <x:c r="E1816" s="7" t="str">
        <x:v>中城市</x:v>
      </x:c>
      <x:c r="F1816" s="7" t="str">
        <x:v>准确率</x:v>
      </x:c>
      <x:c r="G1816" s="22" t="n">
        <x:v>38.83611111111111</x:v>
      </x:c>
      <x:c r="H1816" s="22" t="n">
        <x:v>52.11944444444445</x:v>
      </x:c>
      <x:c r="I1816" s="31" t="n">
        <x:f>H1816-G1816</x:f>
        <x:v>13.283333333333339</x:v>
      </x:c>
      <x:c r="J1816" s="22" t="n">
        <x:v>3.2041016465011065</x:v>
      </x:c>
      <x:c r="K1816" s="25" t="n">
        <x:v>3</x:v>
      </x:c>
      <x:c r="L1816" s="25" t="n">
        <x:v>3</x:v>
      </x:c>
    </x:row>
    <x:row r="1817" ht="23" customHeight="1">
      <x:c r="A1817" s="7" t="str">
        <x:v>4个源接收机</x:v>
      </x:c>
      <x:c r="B1817" s="7" t="str">
        <x:v>DRIFT</x:v>
      </x:c>
      <x:c r="C1817" s="7" t="str">
        <x:v>普通PL半监督</x:v>
      </x:c>
      <x:c r="D1817" s="7" t="str">
        <x:v>源接收机跨日诊断</x:v>
      </x:c>
      <x:c r="E1817" s="7" t="str">
        <x:v>中城市</x:v>
      </x:c>
      <x:c r="F1817" s="7" t="str">
        <x:v>准确率</x:v>
      </x:c>
      <x:c r="G1817" s="22" t="n">
        <x:v>48.92777777777778</x:v>
      </x:c>
      <x:c r="H1817" s="22" t="n">
        <x:v>71.35138888888889</x:v>
      </x:c>
      <x:c r="I1817" s="31" t="n">
        <x:f>H1817-G1817</x:f>
        <x:v>22.423611111111114</x:v>
      </x:c>
      <x:c r="J1817" s="22" t="n">
        <x:v>3.0165640329379375</x:v>
      </x:c>
      <x:c r="K1817" s="25" t="n">
        <x:v>3</x:v>
      </x:c>
      <x:c r="L1817" s="25" t="n">
        <x:v>3</x:v>
      </x:c>
    </x:row>
    <x:row r="1818" ht="23" customHeight="1">
      <x:c r="A1818" s="7" t="str">
        <x:v>4个源接收机</x:v>
      </x:c>
      <x:c r="B1818" s="7" t="str">
        <x:v>IB-RFF</x:v>
      </x:c>
      <x:c r="C1818" s="7" t="str">
        <x:v>普通PL半监督</x:v>
      </x:c>
      <x:c r="D1818" s="7" t="str">
        <x:v>源接收机跨日诊断</x:v>
      </x:c>
      <x:c r="E1818" s="7" t="str">
        <x:v>中城市</x:v>
      </x:c>
      <x:c r="F1818" s="7" t="str">
        <x:v>准确率</x:v>
      </x:c>
      <x:c r="G1818" s="22" t="n">
        <x:v>64.9625</x:v>
      </x:c>
      <x:c r="H1818" s="22" t="n">
        <x:v>88.22638888888889</x:v>
      </x:c>
      <x:c r="I1818" s="31" t="n">
        <x:f>H1818-G1818</x:f>
        <x:v>23.263888888888886</x:v>
      </x:c>
      <x:c r="J1818" s="22" t="n">
        <x:v>1.025544683642867</x:v>
      </x:c>
      <x:c r="K1818" s="25" t="n">
        <x:v>3</x:v>
      </x:c>
      <x:c r="L1818" s="25" t="n">
        <x:v>3</x:v>
      </x:c>
    </x:row>
    <x:row r="1819" ht="23" customHeight="1">
      <x:c r="A1819" s="7" t="str">
        <x:v>4个源接收机</x:v>
      </x:c>
      <x:c r="B1819" s="7" t="str">
        <x:v>SDG</x:v>
      </x:c>
      <x:c r="C1819" s="7" t="str">
        <x:v>普通PL半监督</x:v>
      </x:c>
      <x:c r="D1819" s="7" t="str">
        <x:v>源接收机跨日诊断</x:v>
      </x:c>
      <x:c r="E1819" s="7" t="str">
        <x:v>中城市</x:v>
      </x:c>
      <x:c r="F1819" s="7" t="str">
        <x:v>准确率</x:v>
      </x:c>
      <x:c r="G1819" s="22" t="n">
        <x:v>72.625</x:v>
      </x:c>
      <x:c r="H1819" s="22" t="n">
        <x:v>87.51666666666667</x:v>
      </x:c>
      <x:c r="I1819" s="31" t="n">
        <x:f>H1819-G1819</x:f>
        <x:v>14.891666666666666</x:v>
      </x:c>
      <x:c r="J1819" s="22" t="n">
        <x:v>0.5994934204068639</x:v>
      </x:c>
      <x:c r="K1819" s="25" t="n">
        <x:v>3</x:v>
      </x:c>
      <x:c r="L1819" s="25" t="n">
        <x:v>3</x:v>
      </x:c>
    </x:row>
    <x:row r="1820" ht="23" customHeight="1">
      <x:c r="A1820" s="7" t="str">
        <x:v>4个源接收机</x:v>
      </x:c>
      <x:c r="B1820" s="7" t="str">
        <x:v>RIEI</x:v>
      </x:c>
      <x:c r="C1820" s="7" t="str">
        <x:v>普通PL半监督</x:v>
      </x:c>
      <x:c r="D1820" s="7" t="str">
        <x:v>源接收机跨日诊断</x:v>
      </x:c>
      <x:c r="E1820" s="7" t="str">
        <x:v>中城市</x:v>
      </x:c>
      <x:c r="F1820" s="7" t="str">
        <x:v>Macro-F1</x:v>
      </x:c>
      <x:c r="G1820" s="22" t="n">
        <x:v>34.45022640809132</x:v>
      </x:c>
      <x:c r="H1820" s="22" t="n">
        <x:v>44.24977490331296</x:v>
      </x:c>
      <x:c r="I1820" s="31" t="n">
        <x:f>H1820-G1820</x:f>
        <x:v>9.799548495221643</x:v>
      </x:c>
      <x:c r="J1820" s="22" t="n">
        <x:v>2.2048687394147652</x:v>
      </x:c>
      <x:c r="K1820" s="25" t="n">
        <x:v>3</x:v>
      </x:c>
      <x:c r="L1820" s="25" t="n">
        <x:v>3</x:v>
      </x:c>
    </x:row>
    <x:row r="1821" ht="23" customHeight="1">
      <x:c r="A1821" s="7" t="str">
        <x:v>4个源接收机</x:v>
      </x:c>
      <x:c r="B1821" s="7" t="str">
        <x:v>DRIFT</x:v>
      </x:c>
      <x:c r="C1821" s="7" t="str">
        <x:v>普通PL半监督</x:v>
      </x:c>
      <x:c r="D1821" s="7" t="str">
        <x:v>源接收机跨日诊断</x:v>
      </x:c>
      <x:c r="E1821" s="7" t="str">
        <x:v>中城市</x:v>
      </x:c>
      <x:c r="F1821" s="7" t="str">
        <x:v>Macro-F1</x:v>
      </x:c>
      <x:c r="G1821" s="22" t="n">
        <x:v>49.020101643896254</x:v>
      </x:c>
      <x:c r="H1821" s="22" t="n">
        <x:v>71.12598061131709</x:v>
      </x:c>
      <x:c r="I1821" s="31" t="n">
        <x:f>H1821-G1821</x:f>
        <x:v>22.105878967420836</x:v>
      </x:c>
      <x:c r="J1821" s="22" t="n">
        <x:v>3.2177781074976988</x:v>
      </x:c>
      <x:c r="K1821" s="25" t="n">
        <x:v>3</x:v>
      </x:c>
      <x:c r="L1821" s="25" t="n">
        <x:v>3</x:v>
      </x:c>
    </x:row>
    <x:row r="1822" ht="23" customHeight="1">
      <x:c r="A1822" s="7" t="str">
        <x:v>4个源接收机</x:v>
      </x:c>
      <x:c r="B1822" s="7" t="str">
        <x:v>IB-RFF</x:v>
      </x:c>
      <x:c r="C1822" s="7" t="str">
        <x:v>普通PL半监督</x:v>
      </x:c>
      <x:c r="D1822" s="7" t="str">
        <x:v>源接收机跨日诊断</x:v>
      </x:c>
      <x:c r="E1822" s="7" t="str">
        <x:v>中城市</x:v>
      </x:c>
      <x:c r="F1822" s="7" t="str">
        <x:v>Macro-F1</x:v>
      </x:c>
      <x:c r="G1822" s="22" t="n">
        <x:v>64.6948614905167</x:v>
      </x:c>
      <x:c r="H1822" s="22" t="n">
        <x:v>88.27177916659048</x:v>
      </x:c>
      <x:c r="I1822" s="31" t="n">
        <x:f>H1822-G1822</x:f>
        <x:v>23.576917676073776</x:v>
      </x:c>
      <x:c r="J1822" s="22" t="n">
        <x:v>1.0693061144645672</x:v>
      </x:c>
      <x:c r="K1822" s="25" t="n">
        <x:v>3</x:v>
      </x:c>
      <x:c r="L1822" s="25" t="n">
        <x:v>3</x:v>
      </x:c>
    </x:row>
    <x:row r="1823" ht="23" customHeight="1">
      <x:c r="A1823" s="7" t="str">
        <x:v>4个源接收机</x:v>
      </x:c>
      <x:c r="B1823" s="7" t="str">
        <x:v>SDG</x:v>
      </x:c>
      <x:c r="C1823" s="7" t="str">
        <x:v>普通PL半监督</x:v>
      </x:c>
      <x:c r="D1823" s="7" t="str">
        <x:v>源接收机跨日诊断</x:v>
      </x:c>
      <x:c r="E1823" s="7" t="str">
        <x:v>中城市</x:v>
      </x:c>
      <x:c r="F1823" s="7" t="str">
        <x:v>Macro-F1</x:v>
      </x:c>
      <x:c r="G1823" s="22" t="n">
        <x:v>72.76377857205838</x:v>
      </x:c>
      <x:c r="H1823" s="22" t="n">
        <x:v>87.69713690058384</x:v>
      </x:c>
      <x:c r="I1823" s="31" t="n">
        <x:f>H1823-G1823</x:f>
        <x:v>14.933358328525458</x:v>
      </x:c>
      <x:c r="J1823" s="22" t="n">
        <x:v>0.6339699841090128</x:v>
      </x:c>
      <x:c r="K1823" s="25" t="n">
        <x:v>3</x:v>
      </x:c>
      <x:c r="L1823" s="25" t="n">
        <x:v>3</x:v>
      </x:c>
    </x:row>
    <x:row r="1824" ht="23" customHeight="1">
      <x:c r="A1824" s="7" t="str">
        <x:v>4个源接收机</x:v>
      </x:c>
      <x:c r="B1824" s="7" t="str">
        <x:v>RIEI</x:v>
      </x:c>
      <x:c r="C1824" s="7" t="str">
        <x:v>普通PL半监督</x:v>
      </x:c>
      <x:c r="D1824" s="7" t="str">
        <x:v>源接收机跨日诊断</x:v>
      </x:c>
      <x:c r="E1824" s="7" t="str">
        <x:v>低城市</x:v>
      </x:c>
      <x:c r="F1824" s="7" t="str">
        <x:v>准确率</x:v>
      </x:c>
      <x:c r="G1824" s="22" t="n">
        <x:v>31.681944444444444</x:v>
      </x:c>
      <x:c r="H1824" s="22" t="n">
        <x:v>50.918055555555554</x:v>
      </x:c>
      <x:c r="I1824" s="31" t="n">
        <x:f>H1824-G1824</x:f>
        <x:v>19.23611111111111</x:v>
      </x:c>
      <x:c r="J1824" s="22" t="n">
        <x:v>3.6207070685055274</x:v>
      </x:c>
      <x:c r="K1824" s="25" t="n">
        <x:v>3</x:v>
      </x:c>
      <x:c r="L1824" s="25" t="n">
        <x:v>3</x:v>
      </x:c>
    </x:row>
    <x:row r="1825" ht="23" customHeight="1">
      <x:c r="A1825" s="7" t="str">
        <x:v>4个源接收机</x:v>
      </x:c>
      <x:c r="B1825" s="7" t="str">
        <x:v>DRIFT</x:v>
      </x:c>
      <x:c r="C1825" s="7" t="str">
        <x:v>普通PL半监督</x:v>
      </x:c>
      <x:c r="D1825" s="7" t="str">
        <x:v>源接收机跨日诊断</x:v>
      </x:c>
      <x:c r="E1825" s="7" t="str">
        <x:v>低城市</x:v>
      </x:c>
      <x:c r="F1825" s="7" t="str">
        <x:v>准确率</x:v>
      </x:c>
      <x:c r="G1825" s="22" t="n">
        <x:v>38.56388888888889</x:v>
      </x:c>
      <x:c r="H1825" s="22" t="n">
        <x:v>67.5875</x:v>
      </x:c>
      <x:c r="I1825" s="31" t="n">
        <x:f>H1825-G1825</x:f>
        <x:v>29.023611111111116</x:v>
      </x:c>
      <x:c r="J1825" s="22" t="n">
        <x:v>2.4080894244039026</x:v>
      </x:c>
      <x:c r="K1825" s="25" t="n">
        <x:v>3</x:v>
      </x:c>
      <x:c r="L1825" s="25" t="n">
        <x:v>3</x:v>
      </x:c>
    </x:row>
    <x:row r="1826" ht="23" customHeight="1">
      <x:c r="A1826" s="7" t="str">
        <x:v>4个源接收机</x:v>
      </x:c>
      <x:c r="B1826" s="7" t="str">
        <x:v>IB-RFF</x:v>
      </x:c>
      <x:c r="C1826" s="7" t="str">
        <x:v>普通PL半监督</x:v>
      </x:c>
      <x:c r="D1826" s="7" t="str">
        <x:v>源接收机跨日诊断</x:v>
      </x:c>
      <x:c r="E1826" s="7" t="str">
        <x:v>低城市</x:v>
      </x:c>
      <x:c r="F1826" s="7" t="str">
        <x:v>准确率</x:v>
      </x:c>
      <x:c r="G1826" s="22" t="n">
        <x:v>52.55416666666666</x:v>
      </x:c>
      <x:c r="H1826" s="22" t="n">
        <x:v>82.51944444444445</x:v>
      </x:c>
      <x:c r="I1826" s="31" t="n">
        <x:f>H1826-G1826</x:f>
        <x:v>29.965277777777786</x:v>
      </x:c>
      <x:c r="J1826" s="22" t="n">
        <x:v>1.198294022690091</x:v>
      </x:c>
      <x:c r="K1826" s="25" t="n">
        <x:v>3</x:v>
      </x:c>
      <x:c r="L1826" s="25" t="n">
        <x:v>3</x:v>
      </x:c>
    </x:row>
    <x:row r="1827" ht="23" customHeight="1">
      <x:c r="A1827" s="7" t="str">
        <x:v>4个源接收机</x:v>
      </x:c>
      <x:c r="B1827" s="7" t="str">
        <x:v>SDG</x:v>
      </x:c>
      <x:c r="C1827" s="7" t="str">
        <x:v>普通PL半监督</x:v>
      </x:c>
      <x:c r="D1827" s="7" t="str">
        <x:v>源接收机跨日诊断</x:v>
      </x:c>
      <x:c r="E1827" s="7" t="str">
        <x:v>低城市</x:v>
      </x:c>
      <x:c r="F1827" s="7" t="str">
        <x:v>准确率</x:v>
      </x:c>
      <x:c r="G1827" s="22" t="n">
        <x:v>59.40555555555555</x:v>
      </x:c>
      <x:c r="H1827" s="22" t="n">
        <x:v>80.64861111111111</x:v>
      </x:c>
      <x:c r="I1827" s="31" t="n">
        <x:f>H1827-G1827</x:f>
        <x:v>21.243055555555557</x:v>
      </x:c>
      <x:c r="J1827" s="22" t="n">
        <x:v>0.5619956586757309</x:v>
      </x:c>
      <x:c r="K1827" s="25" t="n">
        <x:v>3</x:v>
      </x:c>
      <x:c r="L1827" s="25" t="n">
        <x:v>3</x:v>
      </x:c>
    </x:row>
    <x:row r="1828" ht="23" customHeight="1">
      <x:c r="A1828" s="7" t="str">
        <x:v>4个源接收机</x:v>
      </x:c>
      <x:c r="B1828" s="7" t="str">
        <x:v>RIEI</x:v>
      </x:c>
      <x:c r="C1828" s="7" t="str">
        <x:v>普通PL半监督</x:v>
      </x:c>
      <x:c r="D1828" s="7" t="str">
        <x:v>源接收机跨日诊断</x:v>
      </x:c>
      <x:c r="E1828" s="7" t="str">
        <x:v>低城市</x:v>
      </x:c>
      <x:c r="F1828" s="7" t="str">
        <x:v>Macro-F1</x:v>
      </x:c>
      <x:c r="G1828" s="22" t="n">
        <x:v>27.259713605800044</x:v>
      </x:c>
      <x:c r="H1828" s="22" t="n">
        <x:v>43.13114642848481</x:v>
      </x:c>
      <x:c r="I1828" s="31" t="n">
        <x:f>H1828-G1828</x:f>
        <x:v>15.871432822684767</x:v>
      </x:c>
      <x:c r="J1828" s="22" t="n">
        <x:v>2.759572430005659</x:v>
      </x:c>
      <x:c r="K1828" s="25" t="n">
        <x:v>3</x:v>
      </x:c>
      <x:c r="L1828" s="25" t="n">
        <x:v>3</x:v>
      </x:c>
    </x:row>
    <x:row r="1829" ht="23" customHeight="1">
      <x:c r="A1829" s="7" t="str">
        <x:v>4个源接收机</x:v>
      </x:c>
      <x:c r="B1829" s="7" t="str">
        <x:v>DRIFT</x:v>
      </x:c>
      <x:c r="C1829" s="7" t="str">
        <x:v>普通PL半监督</x:v>
      </x:c>
      <x:c r="D1829" s="7" t="str">
        <x:v>源接收机跨日诊断</x:v>
      </x:c>
      <x:c r="E1829" s="7" t="str">
        <x:v>低城市</x:v>
      </x:c>
      <x:c r="F1829" s="7" t="str">
        <x:v>Macro-F1</x:v>
      </x:c>
      <x:c r="G1829" s="22" t="n">
        <x:v>37.92890735188767</x:v>
      </x:c>
      <x:c r="H1829" s="22" t="n">
        <x:v>67.5738654348198</x:v>
      </x:c>
      <x:c r="I1829" s="31" t="n">
        <x:f>H1829-G1829</x:f>
        <x:v>29.64495808293212</x:v>
      </x:c>
      <x:c r="J1829" s="22" t="n">
        <x:v>2.614988205276136</x:v>
      </x:c>
      <x:c r="K1829" s="25" t="n">
        <x:v>3</x:v>
      </x:c>
      <x:c r="L1829" s="25" t="n">
        <x:v>3</x:v>
      </x:c>
    </x:row>
    <x:row r="1830" ht="23" customHeight="1">
      <x:c r="A1830" s="7" t="str">
        <x:v>4个源接收机</x:v>
      </x:c>
      <x:c r="B1830" s="7" t="str">
        <x:v>IB-RFF</x:v>
      </x:c>
      <x:c r="C1830" s="7" t="str">
        <x:v>普通PL半监督</x:v>
      </x:c>
      <x:c r="D1830" s="7" t="str">
        <x:v>源接收机跨日诊断</x:v>
      </x:c>
      <x:c r="E1830" s="7" t="str">
        <x:v>低城市</x:v>
      </x:c>
      <x:c r="F1830" s="7" t="str">
        <x:v>Macro-F1</x:v>
      </x:c>
      <x:c r="G1830" s="22" t="n">
        <x:v>52.05530152400893</x:v>
      </x:c>
      <x:c r="H1830" s="22" t="n">
        <x:v>82.69887137912292</x:v>
      </x:c>
      <x:c r="I1830" s="31" t="n">
        <x:f>H1830-G1830</x:f>
        <x:v>30.643569855113988</x:v>
      </x:c>
      <x:c r="J1830" s="22" t="n">
        <x:v>1.273438454498024</x:v>
      </x:c>
      <x:c r="K1830" s="25" t="n">
        <x:v>3</x:v>
      </x:c>
      <x:c r="L1830" s="25" t="n">
        <x:v>3</x:v>
      </x:c>
    </x:row>
    <x:row r="1831" ht="23" customHeight="1">
      <x:c r="A1831" s="7" t="str">
        <x:v>4个源接收机</x:v>
      </x:c>
      <x:c r="B1831" s="7" t="str">
        <x:v>SDG</x:v>
      </x:c>
      <x:c r="C1831" s="7" t="str">
        <x:v>普通PL半监督</x:v>
      </x:c>
      <x:c r="D1831" s="7" t="str">
        <x:v>源接收机跨日诊断</x:v>
      </x:c>
      <x:c r="E1831" s="7" t="str">
        <x:v>低城市</x:v>
      </x:c>
      <x:c r="F1831" s="7" t="str">
        <x:v>Macro-F1</x:v>
      </x:c>
      <x:c r="G1831" s="22" t="n">
        <x:v>59.402234716511096</x:v>
      </x:c>
      <x:c r="H1831" s="22" t="n">
        <x:v>81.04389442269044</x:v>
      </x:c>
      <x:c r="I1831" s="31" t="n">
        <x:f>H1831-G1831</x:f>
        <x:v>21.641659706179347</x:v>
      </x:c>
      <x:c r="J1831" s="22" t="n">
        <x:v>0.9729490603229132</x:v>
      </x:c>
      <x:c r="K1831" s="25" t="n">
        <x:v>3</x:v>
      </x:c>
      <x:c r="L1831" s="25" t="n">
        <x:v>3</x:v>
      </x:c>
    </x:row>
    <x:row r="1832" ht="23" customHeight="1">
      <x:c r="A1832" s="7" t="str">
        <x:v>4个源接收机</x:v>
      </x:c>
      <x:c r="B1832" s="7" t="str">
        <x:v>RIEI</x:v>
      </x:c>
      <x:c r="C1832" s="7" t="str">
        <x:v>普通PL半监督</x:v>
      </x:c>
      <x:c r="D1832" s="7" t="str">
        <x:v>源接收机跨日诊断</x:v>
      </x:c>
      <x:c r="E1832" s="7" t="str">
        <x:v>六种practical平均</x:v>
      </x:c>
      <x:c r="F1832" s="7" t="str">
        <x:v>准确率</x:v>
      </x:c>
      <x:c r="G1832" s="22" t="n">
        <x:v>45.40208333333333</x:v>
      </x:c>
      <x:c r="H1832" s="22" t="n">
        <x:v>52.40185185185185</x:v>
      </x:c>
      <x:c r="I1832" s="31" t="n">
        <x:f>H1832-G1832</x:f>
        <x:v>6.999768518518522</x:v>
      </x:c>
      <x:c r="J1832" s="22" t="n">
        <x:v>2.7082957024926024</x:v>
      </x:c>
      <x:c r="K1832" s="25" t="n">
        <x:v>3</x:v>
      </x:c>
      <x:c r="L1832" s="25" t="n">
        <x:v>3</x:v>
      </x:c>
    </x:row>
    <x:row r="1833" ht="23" customHeight="1">
      <x:c r="A1833" s="7" t="str">
        <x:v>4个源接收机</x:v>
      </x:c>
      <x:c r="B1833" s="7" t="str">
        <x:v>DRIFT</x:v>
      </x:c>
      <x:c r="C1833" s="7" t="str">
        <x:v>普通PL半监督</x:v>
      </x:c>
      <x:c r="D1833" s="7" t="str">
        <x:v>源接收机跨日诊断</x:v>
      </x:c>
      <x:c r="E1833" s="7" t="str">
        <x:v>六种practical平均</x:v>
      </x:c>
      <x:c r="F1833" s="7" t="str">
        <x:v>准确率</x:v>
      </x:c>
      <x:c r="G1833" s="22" t="n">
        <x:v>57.30810185185185</x:v>
      </x:c>
      <x:c r="H1833" s="22" t="n">
        <x:v>73.0224537037037</x:v>
      </x:c>
      <x:c r="I1833" s="31" t="n">
        <x:f>H1833-G1833</x:f>
        <x:v>15.714351851851852</x:v>
      </x:c>
      <x:c r="J1833" s="22" t="n">
        <x:v>2.8242962780676075</x:v>
      </x:c>
      <x:c r="K1833" s="25" t="n">
        <x:v>3</x:v>
      </x:c>
      <x:c r="L1833" s="25" t="n">
        <x:v>3</x:v>
      </x:c>
    </x:row>
    <x:row r="1834" ht="23" customHeight="1">
      <x:c r="A1834" s="7" t="str">
        <x:v>4个源接收机</x:v>
      </x:c>
      <x:c r="B1834" s="7" t="str">
        <x:v>IB-RFF</x:v>
      </x:c>
      <x:c r="C1834" s="7" t="str">
        <x:v>普通PL半监督</x:v>
      </x:c>
      <x:c r="D1834" s="7" t="str">
        <x:v>源接收机跨日诊断</x:v>
      </x:c>
      <x:c r="E1834" s="7" t="str">
        <x:v>六种practical平均</x:v>
      </x:c>
      <x:c r="F1834" s="7" t="str">
        <x:v>准确率</x:v>
      </x:c>
      <x:c r="G1834" s="22" t="n">
        <x:v>75.95601851851852</x:v>
      </x:c>
      <x:c r="H1834" s="22" t="n">
        <x:v>90.50671296296296</x:v>
      </x:c>
      <x:c r="I1834" s="31" t="n">
        <x:f>H1834-G1834</x:f>
        <x:v>14.550694444444446</x:v>
      </x:c>
      <x:c r="J1834" s="22" t="n">
        <x:v>0.6558776868620035</x:v>
      </x:c>
      <x:c r="K1834" s="25" t="n">
        <x:v>3</x:v>
      </x:c>
      <x:c r="L1834" s="25" t="n">
        <x:v>3</x:v>
      </x:c>
    </x:row>
    <x:row r="1835" ht="23" customHeight="1">
      <x:c r="A1835" s="7" t="str">
        <x:v>4个源接收机</x:v>
      </x:c>
      <x:c r="B1835" s="7" t="str">
        <x:v>SDG</x:v>
      </x:c>
      <x:c r="C1835" s="7" t="str">
        <x:v>普通PL半监督</x:v>
      </x:c>
      <x:c r="D1835" s="7" t="str">
        <x:v>源接收机跨日诊断</x:v>
      </x:c>
      <x:c r="E1835" s="7" t="str">
        <x:v>六种practical平均</x:v>
      </x:c>
      <x:c r="F1835" s="7" t="str">
        <x:v>准确率</x:v>
      </x:c>
      <x:c r="G1835" s="22" t="n">
        <x:v>82.58171296296297</x:v>
      </x:c>
      <x:c r="H1835" s="22" t="n">
        <x:v>90.82291666666667</x:v>
      </x:c>
      <x:c r="I1835" s="31" t="n">
        <x:f>H1835-G1835</x:f>
        <x:v>8.241203703703704</x:v>
      </x:c>
      <x:c r="J1835" s="22" t="n">
        <x:v>0.4907921116543665</x:v>
      </x:c>
      <x:c r="K1835" s="25" t="n">
        <x:v>3</x:v>
      </x:c>
      <x:c r="L1835" s="25" t="n">
        <x:v>3</x:v>
      </x:c>
    </x:row>
    <x:row r="1836" ht="23" customHeight="1">
      <x:c r="A1836" s="7" t="str">
        <x:v>4个源接收机</x:v>
      </x:c>
      <x:c r="B1836" s="7" t="str">
        <x:v>RIEI</x:v>
      </x:c>
      <x:c r="C1836" s="7" t="str">
        <x:v>普通PL半监督</x:v>
      </x:c>
      <x:c r="D1836" s="7" t="str">
        <x:v>源接收机跨日诊断</x:v>
      </x:c>
      <x:c r="E1836" s="7" t="str">
        <x:v>六种practical平均</x:v>
      </x:c>
      <x:c r="F1836" s="7" t="str">
        <x:v>Macro-F1</x:v>
      </x:c>
      <x:c r="G1836" s="22" t="n">
        <x:v>40.10897068806414</x:v>
      </x:c>
      <x:c r="H1836" s="22" t="n">
        <x:v>44.620450019989164</x:v>
      </x:c>
      <x:c r="I1836" s="31" t="n">
        <x:f>H1836-G1836</x:f>
        <x:v>4.511479331925024</x:v>
      </x:c>
      <x:c r="J1836" s="22" t="n">
        <x:v>1.9679602576134716</x:v>
      </x:c>
      <x:c r="K1836" s="25" t="n">
        <x:v>3</x:v>
      </x:c>
      <x:c r="L1836" s="25" t="n">
        <x:v>3</x:v>
      </x:c>
    </x:row>
    <x:row r="1837" ht="23" customHeight="1">
      <x:c r="A1837" s="7" t="str">
        <x:v>4个源接收机</x:v>
      </x:c>
      <x:c r="B1837" s="7" t="str">
        <x:v>DRIFT</x:v>
      </x:c>
      <x:c r="C1837" s="7" t="str">
        <x:v>普通PL半监督</x:v>
      </x:c>
      <x:c r="D1837" s="7" t="str">
        <x:v>源接收机跨日诊断</x:v>
      </x:c>
      <x:c r="E1837" s="7" t="str">
        <x:v>六种practical平均</x:v>
      </x:c>
      <x:c r="F1837" s="7" t="str">
        <x:v>Macro-F1</x:v>
      </x:c>
      <x:c r="G1837" s="22" t="n">
        <x:v>57.303980181738325</x:v>
      </x:c>
      <x:c r="H1837" s="22" t="n">
        <x:v>72.7602542511836</x:v>
      </x:c>
      <x:c r="I1837" s="31" t="n">
        <x:f>H1837-G1837</x:f>
        <x:v>15.456274069445271</x:v>
      </x:c>
      <x:c r="J1837" s="22" t="n">
        <x:v>3.3521771215589196</x:v>
      </x:c>
      <x:c r="K1837" s="25" t="n">
        <x:v>3</x:v>
      </x:c>
      <x:c r="L1837" s="25" t="n">
        <x:v>3</x:v>
      </x:c>
    </x:row>
    <x:row r="1838" ht="23" customHeight="1">
      <x:c r="A1838" s="7" t="str">
        <x:v>4个源接收机</x:v>
      </x:c>
      <x:c r="B1838" s="7" t="str">
        <x:v>IB-RFF</x:v>
      </x:c>
      <x:c r="C1838" s="7" t="str">
        <x:v>普通PL半监督</x:v>
      </x:c>
      <x:c r="D1838" s="7" t="str">
        <x:v>源接收机跨日诊断</x:v>
      </x:c>
      <x:c r="E1838" s="7" t="str">
        <x:v>六种practical平均</x:v>
      </x:c>
      <x:c r="F1838" s="7" t="str">
        <x:v>Macro-F1</x:v>
      </x:c>
      <x:c r="G1838" s="22" t="n">
        <x:v>75.76926743403031</x:v>
      </x:c>
      <x:c r="H1838" s="22" t="n">
        <x:v>90.51545304968099</x:v>
      </x:c>
      <x:c r="I1838" s="31" t="n">
        <x:f>H1838-G1838</x:f>
        <x:v>14.746185615650674</x:v>
      </x:c>
      <x:c r="J1838" s="22" t="n">
        <x:v>0.7187659982714558</x:v>
      </x:c>
      <x:c r="K1838" s="25" t="n">
        <x:v>3</x:v>
      </x:c>
      <x:c r="L1838" s="25" t="n">
        <x:v>3</x:v>
      </x:c>
    </x:row>
    <x:row r="1839" ht="23" customHeight="1">
      <x:c r="A1839" s="7" t="str">
        <x:v>4个源接收机</x:v>
      </x:c>
      <x:c r="B1839" s="7" t="str">
        <x:v>SDG</x:v>
      </x:c>
      <x:c r="C1839" s="7" t="str">
        <x:v>普通PL半监督</x:v>
      </x:c>
      <x:c r="D1839" s="7" t="str">
        <x:v>源接收机跨日诊断</x:v>
      </x:c>
      <x:c r="E1839" s="7" t="str">
        <x:v>六种practical平均</x:v>
      </x:c>
      <x:c r="F1839" s="7" t="str">
        <x:v>Macro-F1</x:v>
      </x:c>
      <x:c r="G1839" s="22" t="n">
        <x:v>82.64213726674554</x:v>
      </x:c>
      <x:c r="H1839" s="22" t="n">
        <x:v>90.94027235941137</x:v>
      </x:c>
      <x:c r="I1839" s="31" t="n">
        <x:f>H1839-G1839</x:f>
        <x:v>8.29813509266583</x:v>
      </x:c>
      <x:c r="J1839" s="22" t="n">
        <x:v>0.41855410519905173</x:v>
      </x:c>
      <x:c r="K1839" s="25" t="n">
        <x:v>3</x:v>
      </x:c>
      <x:c r="L1839" s="25" t="n">
        <x:v>3</x:v>
      </x:c>
    </x:row>
    <x:row r="1840" ht="23" customHeight="1">
      <x:c r="A1840" s="7" t="str">
        <x:v>4个源接收机</x:v>
      </x:c>
      <x:c r="B1840" s="7" t="str">
        <x:v>RIEI</x:v>
      </x:c>
      <x:c r="C1840" s="7" t="str">
        <x:v>普通PL半监督</x:v>
      </x:c>
      <x:c r="D1840" s="7" t="str">
        <x:v>目标跨接收机</x:v>
      </x:c>
      <x:c r="E1840" s="7" t="str">
        <x:v>CLEAN</x:v>
      </x:c>
      <x:c r="F1840" s="7" t="str">
        <x:v>准确率</x:v>
      </x:c>
      <x:c r="G1840" s="22" t="n">
        <x:v>62.26728395061728</x:v>
      </x:c>
      <x:c r="H1840" s="22" t="n">
        <x:v>62.30246913580247</x:v>
      </x:c>
      <x:c r="I1840" s="31" t="n">
        <x:f>H1840-G1840</x:f>
        <x:v>0.035185185185184764</x:v>
      </x:c>
      <x:c r="J1840" s="22" t="n">
        <x:v>0.031644458315991504</x:v>
      </x:c>
      <x:c r="K1840" s="25" t="n">
        <x:v>3</x:v>
      </x:c>
      <x:c r="L1840" s="25" t="n">
        <x:v>3</x:v>
      </x:c>
    </x:row>
    <x:row r="1841" ht="23" customHeight="1">
      <x:c r="A1841" s="7" t="str">
        <x:v>4个源接收机</x:v>
      </x:c>
      <x:c r="B1841" s="7" t="str">
        <x:v>DRIFT</x:v>
      </x:c>
      <x:c r="C1841" s="7" t="str">
        <x:v>普通PL半监督</x:v>
      </x:c>
      <x:c r="D1841" s="7" t="str">
        <x:v>目标跨接收机</x:v>
      </x:c>
      <x:c r="E1841" s="7" t="str">
        <x:v>CLEAN</x:v>
      </x:c>
      <x:c r="F1841" s="7" t="str">
        <x:v>准确率</x:v>
      </x:c>
      <x:c r="G1841" s="22" t="n">
        <x:v>62.38672839506173</x:v>
      </x:c>
      <x:c r="H1841" s="22" t="n">
        <x:v>62.43981481481482</x:v>
      </x:c>
      <x:c r="I1841" s="31" t="n">
        <x:f>H1841-G1841</x:f>
        <x:v>0.053086419753086034</x:v>
      </x:c>
      <x:c r="J1841" s="22" t="n">
        <x:v>0.19339517009292403</x:v>
      </x:c>
      <x:c r="K1841" s="25" t="n">
        <x:v>1</x:v>
      </x:c>
      <x:c r="L1841" s="25" t="n">
        <x:v>3</x:v>
      </x:c>
    </x:row>
    <x:row r="1842" ht="23" customHeight="1">
      <x:c r="A1842" s="7" t="str">
        <x:v>4个源接收机</x:v>
      </x:c>
      <x:c r="B1842" s="7" t="str">
        <x:v>IB-RFF</x:v>
      </x:c>
      <x:c r="C1842" s="7" t="str">
        <x:v>普通PL半监督</x:v>
      </x:c>
      <x:c r="D1842" s="7" t="str">
        <x:v>目标跨接收机</x:v>
      </x:c>
      <x:c r="E1842" s="7" t="str">
        <x:v>CLEAN</x:v>
      </x:c>
      <x:c r="F1842" s="7" t="str">
        <x:v>准确率</x:v>
      </x:c>
      <x:c r="G1842" s="22" t="n">
        <x:v>65.79135802469136</x:v>
      </x:c>
      <x:c r="H1842" s="22" t="n">
        <x:v>65.7712962962963</x:v>
      </x:c>
      <x:c r="I1842" s="31" t="n">
        <x:f>H1842-G1842</x:f>
        <x:v>-0.020061728395063483</x:v>
      </x:c>
      <x:c r="J1842" s="22" t="n">
        <x:v>0.042373969241957826</x:v>
      </x:c>
      <x:c r="K1842" s="25" t="n">
        <x:v>1</x:v>
      </x:c>
      <x:c r="L1842" s="25" t="n">
        <x:v>3</x:v>
      </x:c>
    </x:row>
    <x:row r="1843" ht="23" customHeight="1">
      <x:c r="A1843" s="7" t="str">
        <x:v>4个源接收机</x:v>
      </x:c>
      <x:c r="B1843" s="7" t="str">
        <x:v>SDG</x:v>
      </x:c>
      <x:c r="C1843" s="7" t="str">
        <x:v>普通PL半监督</x:v>
      </x:c>
      <x:c r="D1843" s="7" t="str">
        <x:v>目标跨接收机</x:v>
      </x:c>
      <x:c r="E1843" s="7" t="str">
        <x:v>CLEAN</x:v>
      </x:c>
      <x:c r="F1843" s="7" t="str">
        <x:v>准确率</x:v>
      </x:c>
      <x:c r="G1843" s="22" t="n">
        <x:v>72.47592592592592</x:v>
      </x:c>
      <x:c r="H1843" s="22" t="n">
        <x:v>72.49259259259259</x:v>
      </x:c>
      <x:c r="I1843" s="31" t="n">
        <x:f>H1843-G1843</x:f>
        <x:v>0.01666666666666572</x:v>
      </x:c>
      <x:c r="J1843" s="22" t="n">
        <x:v>0.038490017945981066</x:v>
      </x:c>
      <x:c r="K1843" s="25" t="n">
        <x:v>2</x:v>
      </x:c>
      <x:c r="L1843" s="25" t="n">
        <x:v>3</x:v>
      </x:c>
    </x:row>
    <x:row r="1844" ht="23" customHeight="1">
      <x:c r="A1844" s="7" t="str">
        <x:v>4个源接收机</x:v>
      </x:c>
      <x:c r="B1844" s="7" t="str">
        <x:v>RIEI</x:v>
      </x:c>
      <x:c r="C1844" s="7" t="str">
        <x:v>普通PL半监督</x:v>
      </x:c>
      <x:c r="D1844" s="7" t="str">
        <x:v>目标跨接收机</x:v>
      </x:c>
      <x:c r="E1844" s="7" t="str">
        <x:v>CLEAN</x:v>
      </x:c>
      <x:c r="F1844" s="7" t="str">
        <x:v>Macro-F1</x:v>
      </x:c>
      <x:c r="G1844" s="22" t="n">
        <x:v>57.160994119216134</x:v>
      </x:c>
      <x:c r="H1844" s="22" t="n">
        <x:v>57.20670250888173</x:v>
      </x:c>
      <x:c r="I1844" s="31" t="n">
        <x:f>H1844-G1844</x:f>
        <x:v>0.04570838966559876</x:v>
      </x:c>
      <x:c r="J1844" s="22" t="n">
        <x:v>0.04519933222253294</x:v>
      </x:c>
      <x:c r="K1844" s="25" t="n">
        <x:v>3</x:v>
      </x:c>
      <x:c r="L1844" s="25" t="n">
        <x:v>3</x:v>
      </x:c>
    </x:row>
    <x:row r="1845" ht="23" customHeight="1">
      <x:c r="A1845" s="7" t="str">
        <x:v>4个源接收机</x:v>
      </x:c>
      <x:c r="B1845" s="7" t="str">
        <x:v>DRIFT</x:v>
      </x:c>
      <x:c r="C1845" s="7" t="str">
        <x:v>普通PL半监督</x:v>
      </x:c>
      <x:c r="D1845" s="7" t="str">
        <x:v>目标跨接收机</x:v>
      </x:c>
      <x:c r="E1845" s="7" t="str">
        <x:v>CLEAN</x:v>
      </x:c>
      <x:c r="F1845" s="7" t="str">
        <x:v>Macro-F1</x:v>
      </x:c>
      <x:c r="G1845" s="22" t="n">
        <x:v>61.47191904888481</x:v>
      </x:c>
      <x:c r="H1845" s="22" t="n">
        <x:v>61.5254355144559</x:v>
      </x:c>
      <x:c r="I1845" s="31" t="n">
        <x:f>H1845-G1845</x:f>
        <x:v>0.05351646557109291</x:v>
      </x:c>
      <x:c r="J1845" s="22" t="n">
        <x:v>0.219041662787282</x:v>
      </x:c>
      <x:c r="K1845" s="25" t="n">
        <x:v>1</x:v>
      </x:c>
      <x:c r="L1845" s="25" t="n">
        <x:v>3</x:v>
      </x:c>
    </x:row>
    <x:row r="1846" ht="23" customHeight="1">
      <x:c r="A1846" s="7" t="str">
        <x:v>4个源接收机</x:v>
      </x:c>
      <x:c r="B1846" s="7" t="str">
        <x:v>IB-RFF</x:v>
      </x:c>
      <x:c r="C1846" s="7" t="str">
        <x:v>普通PL半监督</x:v>
      </x:c>
      <x:c r="D1846" s="7" t="str">
        <x:v>目标跨接收机</x:v>
      </x:c>
      <x:c r="E1846" s="7" t="str">
        <x:v>CLEAN</x:v>
      </x:c>
      <x:c r="F1846" s="7" t="str">
        <x:v>Macro-F1</x:v>
      </x:c>
      <x:c r="G1846" s="22" t="n">
        <x:v>65.33629931109712</x:v>
      </x:c>
      <x:c r="H1846" s="22" t="n">
        <x:v>65.30014343245715</x:v>
      </x:c>
      <x:c r="I1846" s="31" t="n">
        <x:f>H1846-G1846</x:f>
        <x:v>-0.03615587863997405</x:v>
      </x:c>
      <x:c r="J1846" s="22" t="n">
        <x:v>0.03810709542975103</x:v>
      </x:c>
      <x:c r="K1846" s="25" t="n">
        <x:v>1</x:v>
      </x:c>
      <x:c r="L1846" s="25" t="n">
        <x:v>3</x:v>
      </x:c>
    </x:row>
    <x:row r="1847" ht="23" customHeight="1">
      <x:c r="A1847" s="7" t="str">
        <x:v>4个源接收机</x:v>
      </x:c>
      <x:c r="B1847" s="7" t="str">
        <x:v>SDG</x:v>
      </x:c>
      <x:c r="C1847" s="7" t="str">
        <x:v>普通PL半监督</x:v>
      </x:c>
      <x:c r="D1847" s="7" t="str">
        <x:v>目标跨接收机</x:v>
      </x:c>
      <x:c r="E1847" s="7" t="str">
        <x:v>CLEAN</x:v>
      </x:c>
      <x:c r="F1847" s="7" t="str">
        <x:v>Macro-F1</x:v>
      </x:c>
      <x:c r="G1847" s="22" t="n">
        <x:v>72.7825846316663</x:v>
      </x:c>
      <x:c r="H1847" s="22" t="n">
        <x:v>72.82178033372082</x:v>
      </x:c>
      <x:c r="I1847" s="31" t="n">
        <x:f>H1847-G1847</x:f>
        <x:v>0.039195702054527715</x:v>
      </x:c>
      <x:c r="J1847" s="22" t="n">
        <x:v>0.041734977022331504</x:v>
      </x:c>
      <x:c r="K1847" s="25" t="n">
        <x:v>2</x:v>
      </x:c>
      <x:c r="L1847" s="25" t="n">
        <x:v>3</x:v>
      </x:c>
    </x:row>
    <x:row r="1848" ht="23" customHeight="1">
      <x:c r="A1848" s="7" t="str">
        <x:v>4个源接收机</x:v>
      </x:c>
      <x:c r="B1848" s="7" t="str">
        <x:v>RIEI</x:v>
      </x:c>
      <x:c r="C1848" s="7" t="str">
        <x:v>普通PL半监督</x:v>
      </x:c>
      <x:c r="D1848" s="7" t="str">
        <x:v>目标跨接收机</x:v>
      </x:c>
      <x:c r="E1848" s="7" t="str">
        <x:v>高郊区</x:v>
      </x:c>
      <x:c r="F1848" s="7" t="str">
        <x:v>准确率</x:v>
      </x:c>
      <x:c r="G1848" s="22" t="n">
        <x:v>58.4929012345679</x:v>
      </x:c>
      <x:c r="H1848" s="22" t="n">
        <x:v>61.824074074074076</x:v>
      </x:c>
      <x:c r="I1848" s="31" t="n">
        <x:f>H1848-G1848</x:f>
        <x:v>3.3311728395061735</x:v>
      </x:c>
      <x:c r="J1848" s="22" t="n">
        <x:v>2.1901310031952046</x:v>
      </x:c>
      <x:c r="K1848" s="25" t="n">
        <x:v>3</x:v>
      </x:c>
      <x:c r="L1848" s="25" t="n">
        <x:v>3</x:v>
      </x:c>
    </x:row>
    <x:row r="1849" ht="23" customHeight="1">
      <x:c r="A1849" s="7" t="str">
        <x:v>4个源接收机</x:v>
      </x:c>
      <x:c r="B1849" s="7" t="str">
        <x:v>DRIFT</x:v>
      </x:c>
      <x:c r="C1849" s="7" t="str">
        <x:v>普通PL半监督</x:v>
      </x:c>
      <x:c r="D1849" s="7" t="str">
        <x:v>目标跨接收机</x:v>
      </x:c>
      <x:c r="E1849" s="7" t="str">
        <x:v>高郊区</x:v>
      </x:c>
      <x:c r="F1849" s="7" t="str">
        <x:v>准确率</x:v>
      </x:c>
      <x:c r="G1849" s="22" t="n">
        <x:v>61.227469135802465</x:v>
      </x:c>
      <x:c r="H1849" s="22" t="n">
        <x:v>61.02777777777778</x:v>
      </x:c>
      <x:c r="I1849" s="31" t="n">
        <x:f>H1849-G1849</x:f>
        <x:v>-0.19969135802468685</x:v>
      </x:c>
      <x:c r="J1849" s="22" t="n">
        <x:v>5.110448606195106</x:v>
      </x:c>
      <x:c r="K1849" s="25" t="n">
        <x:v>1</x:v>
      </x:c>
      <x:c r="L1849" s="25" t="n">
        <x:v>3</x:v>
      </x:c>
    </x:row>
    <x:row r="1850" ht="23" customHeight="1">
      <x:c r="A1850" s="7" t="str">
        <x:v>4个源接收机</x:v>
      </x:c>
      <x:c r="B1850" s="7" t="str">
        <x:v>IB-RFF</x:v>
      </x:c>
      <x:c r="C1850" s="7" t="str">
        <x:v>普通PL半监督</x:v>
      </x:c>
      <x:c r="D1850" s="7" t="str">
        <x:v>目标跨接收机</x:v>
      </x:c>
      <x:c r="E1850" s="7" t="str">
        <x:v>高郊区</x:v>
      </x:c>
      <x:c r="F1850" s="7" t="str">
        <x:v>准确率</x:v>
      </x:c>
      <x:c r="G1850" s="22" t="n">
        <x:v>61.178395061728395</x:v>
      </x:c>
      <x:c r="H1850" s="22" t="n">
        <x:v>63.18888888888889</x:v>
      </x:c>
      <x:c r="I1850" s="31" t="n">
        <x:f>H1850-G1850</x:f>
        <x:v>2.010493827160495</x:v>
      </x:c>
      <x:c r="J1850" s="22" t="n">
        <x:v>2.123036156479502</x:v>
      </x:c>
      <x:c r="K1850" s="25" t="n">
        <x:v>2</x:v>
      </x:c>
      <x:c r="L1850" s="25" t="n">
        <x:v>3</x:v>
      </x:c>
    </x:row>
    <x:row r="1851" ht="23" customHeight="1">
      <x:c r="A1851" s="7" t="str">
        <x:v>4个源接收机</x:v>
      </x:c>
      <x:c r="B1851" s="7" t="str">
        <x:v>SDG</x:v>
      </x:c>
      <x:c r="C1851" s="7" t="str">
        <x:v>普通PL半监督</x:v>
      </x:c>
      <x:c r="D1851" s="7" t="str">
        <x:v>目标跨接收机</x:v>
      </x:c>
      <x:c r="E1851" s="7" t="str">
        <x:v>高郊区</x:v>
      </x:c>
      <x:c r="F1851" s="7" t="str">
        <x:v>准确率</x:v>
      </x:c>
      <x:c r="G1851" s="22" t="n">
        <x:v>69.83672839506173</x:v>
      </x:c>
      <x:c r="H1851" s="22" t="n">
        <x:v>70.2145061728395</x:v>
      </x:c>
      <x:c r="I1851" s="31" t="n">
        <x:f>H1851-G1851</x:f>
        <x:v>0.37777777777778</x:v>
      </x:c>
      <x:c r="J1851" s="22" t="n">
        <x:v>1.4304201062569322</x:v>
      </x:c>
      <x:c r="K1851" s="25" t="n">
        <x:v>2</x:v>
      </x:c>
      <x:c r="L1851" s="25" t="n">
        <x:v>3</x:v>
      </x:c>
    </x:row>
    <x:row r="1852" ht="23" customHeight="1">
      <x:c r="A1852" s="7" t="str">
        <x:v>4个源接收机</x:v>
      </x:c>
      <x:c r="B1852" s="7" t="str">
        <x:v>RIEI</x:v>
      </x:c>
      <x:c r="C1852" s="7" t="str">
        <x:v>普通PL半监督</x:v>
      </x:c>
      <x:c r="D1852" s="7" t="str">
        <x:v>目标跨接收机</x:v>
      </x:c>
      <x:c r="E1852" s="7" t="str">
        <x:v>高郊区</x:v>
      </x:c>
      <x:c r="F1852" s="7" t="str">
        <x:v>Macro-F1</x:v>
      </x:c>
      <x:c r="G1852" s="22" t="n">
        <x:v>52.722062341269734</x:v>
      </x:c>
      <x:c r="H1852" s="22" t="n">
        <x:v>57.013860421552096</x:v>
      </x:c>
      <x:c r="I1852" s="31" t="n">
        <x:f>H1852-G1852</x:f>
        <x:v>4.291798080282362</x:v>
      </x:c>
      <x:c r="J1852" s="22" t="n">
        <x:v>2.0786382347520593</x:v>
      </x:c>
      <x:c r="K1852" s="25" t="n">
        <x:v>3</x:v>
      </x:c>
      <x:c r="L1852" s="25" t="n">
        <x:v>3</x:v>
      </x:c>
    </x:row>
    <x:row r="1853" ht="23" customHeight="1">
      <x:c r="A1853" s="7" t="str">
        <x:v>4个源接收机</x:v>
      </x:c>
      <x:c r="B1853" s="7" t="str">
        <x:v>DRIFT</x:v>
      </x:c>
      <x:c r="C1853" s="7" t="str">
        <x:v>普通PL半监督</x:v>
      </x:c>
      <x:c r="D1853" s="7" t="str">
        <x:v>目标跨接收机</x:v>
      </x:c>
      <x:c r="E1853" s="7" t="str">
        <x:v>高郊区</x:v>
      </x:c>
      <x:c r="F1853" s="7" t="str">
        <x:v>Macro-F1</x:v>
      </x:c>
      <x:c r="G1853" s="22" t="n">
        <x:v>61.344347566774154</x:v>
      </x:c>
      <x:c r="H1853" s="22" t="n">
        <x:v>60.3044388533831</x:v>
      </x:c>
      <x:c r="I1853" s="31" t="n">
        <x:f>H1853-G1853</x:f>
        <x:v>-1.039908713391057</x:v>
      </x:c>
      <x:c r="J1853" s="22" t="n">
        <x:v>5.436070081420493</x:v>
      </x:c>
      <x:c r="K1853" s="25" t="n">
        <x:v>1</x:v>
      </x:c>
      <x:c r="L1853" s="25" t="n">
        <x:v>3</x:v>
      </x:c>
    </x:row>
    <x:row r="1854" ht="23" customHeight="1">
      <x:c r="A1854" s="7" t="str">
        <x:v>4个源接收机</x:v>
      </x:c>
      <x:c r="B1854" s="7" t="str">
        <x:v>IB-RFF</x:v>
      </x:c>
      <x:c r="C1854" s="7" t="str">
        <x:v>普通PL半监督</x:v>
      </x:c>
      <x:c r="D1854" s="7" t="str">
        <x:v>目标跨接收机</x:v>
      </x:c>
      <x:c r="E1854" s="7" t="str">
        <x:v>高郊区</x:v>
      </x:c>
      <x:c r="F1854" s="7" t="str">
        <x:v>Macro-F1</x:v>
      </x:c>
      <x:c r="G1854" s="22" t="n">
        <x:v>59.05836449417576</x:v>
      </x:c>
      <x:c r="H1854" s="22" t="n">
        <x:v>62.54286948715488</x:v>
      </x:c>
      <x:c r="I1854" s="31" t="n">
        <x:f>H1854-G1854</x:f>
        <x:v>3.4845049929791188</x:v>
      </x:c>
      <x:c r="J1854" s="22" t="n">
        <x:v>2.8400036774706803</x:v>
      </x:c>
      <x:c r="K1854" s="25" t="n">
        <x:v>3</x:v>
      </x:c>
      <x:c r="L1854" s="25" t="n">
        <x:v>3</x:v>
      </x:c>
    </x:row>
    <x:row r="1855" ht="23" customHeight="1">
      <x:c r="A1855" s="7" t="str">
        <x:v>4个源接收机</x:v>
      </x:c>
      <x:c r="B1855" s="7" t="str">
        <x:v>SDG</x:v>
      </x:c>
      <x:c r="C1855" s="7" t="str">
        <x:v>普通PL半监督</x:v>
      </x:c>
      <x:c r="D1855" s="7" t="str">
        <x:v>目标跨接收机</x:v>
      </x:c>
      <x:c r="E1855" s="7" t="str">
        <x:v>高郊区</x:v>
      </x:c>
      <x:c r="F1855" s="7" t="str">
        <x:v>Macro-F1</x:v>
      </x:c>
      <x:c r="G1855" s="22" t="n">
        <x:v>70.19677131015452</x:v>
      </x:c>
      <x:c r="H1855" s="22" t="n">
        <x:v>70.55457547006932</x:v>
      </x:c>
      <x:c r="I1855" s="31" t="n">
        <x:f>H1855-G1855</x:f>
        <x:v>0.3578041599148065</x:v>
      </x:c>
      <x:c r="J1855" s="22" t="n">
        <x:v>1.6766231092658275</x:v>
      </x:c>
      <x:c r="K1855" s="25" t="n">
        <x:v>2</x:v>
      </x:c>
      <x:c r="L1855" s="25" t="n">
        <x:v>3</x:v>
      </x:c>
    </x:row>
    <x:row r="1856" ht="23" customHeight="1">
      <x:c r="A1856" s="7" t="str">
        <x:v>4个源接收机</x:v>
      </x:c>
      <x:c r="B1856" s="7" t="str">
        <x:v>RIEI</x:v>
      </x:c>
      <x:c r="C1856" s="7" t="str">
        <x:v>普通PL半监督</x:v>
      </x:c>
      <x:c r="D1856" s="7" t="str">
        <x:v>目标跨接收机</x:v>
      </x:c>
      <x:c r="E1856" s="7" t="str">
        <x:v>中郊区</x:v>
      </x:c>
      <x:c r="F1856" s="7" t="str">
        <x:v>准确率</x:v>
      </x:c>
      <x:c r="G1856" s="22" t="n">
        <x:v>56.39598765432099</x:v>
      </x:c>
      <x:c r="H1856" s="22" t="n">
        <x:v>60.669444444444444</x:v>
      </x:c>
      <x:c r="I1856" s="31" t="n">
        <x:f>H1856-G1856</x:f>
        <x:v>4.273456790123454</x:v>
      </x:c>
      <x:c r="J1856" s="22" t="n">
        <x:v>2.602828723517721</x:v>
      </x:c>
      <x:c r="K1856" s="25" t="n">
        <x:v>3</x:v>
      </x:c>
      <x:c r="L1856" s="25" t="n">
        <x:v>3</x:v>
      </x:c>
    </x:row>
    <x:row r="1857" ht="23" customHeight="1">
      <x:c r="A1857" s="7" t="str">
        <x:v>4个源接收机</x:v>
      </x:c>
      <x:c r="B1857" s="7" t="str">
        <x:v>DRIFT</x:v>
      </x:c>
      <x:c r="C1857" s="7" t="str">
        <x:v>普通PL半监督</x:v>
      </x:c>
      <x:c r="D1857" s="7" t="str">
        <x:v>目标跨接收机</x:v>
      </x:c>
      <x:c r="E1857" s="7" t="str">
        <x:v>中郊区</x:v>
      </x:c>
      <x:c r="F1857" s="7" t="str">
        <x:v>准确率</x:v>
      </x:c>
      <x:c r="G1857" s="22" t="n">
        <x:v>58.239197530864196</x:v>
      </x:c>
      <x:c r="H1857" s="22" t="n">
        <x:v>59.88024691358025</x:v>
      </x:c>
      <x:c r="I1857" s="31" t="n">
        <x:f>H1857-G1857</x:f>
        <x:v>1.641049382716055</x:v>
      </x:c>
      <x:c r="J1857" s="22" t="n">
        <x:v>5.689060714073402</x:v>
      </x:c>
      <x:c r="K1857" s="25" t="n">
        <x:v>2</x:v>
      </x:c>
      <x:c r="L1857" s="25" t="n">
        <x:v>3</x:v>
      </x:c>
    </x:row>
    <x:row r="1858" ht="23" customHeight="1">
      <x:c r="A1858" s="7" t="str">
        <x:v>4个源接收机</x:v>
      </x:c>
      <x:c r="B1858" s="7" t="str">
        <x:v>IB-RFF</x:v>
      </x:c>
      <x:c r="C1858" s="7" t="str">
        <x:v>普通PL半监督</x:v>
      </x:c>
      <x:c r="D1858" s="7" t="str">
        <x:v>目标跨接收机</x:v>
      </x:c>
      <x:c r="E1858" s="7" t="str">
        <x:v>中郊区</x:v>
      </x:c>
      <x:c r="F1858" s="7" t="str">
        <x:v>准确率</x:v>
      </x:c>
      <x:c r="G1858" s="22" t="n">
        <x:v>59.630246913580244</x:v>
      </x:c>
      <x:c r="H1858" s="22" t="n">
        <x:v>62.32932098765432</x:v>
      </x:c>
      <x:c r="I1858" s="31" t="n">
        <x:f>H1858-G1858</x:f>
        <x:v>2.699074074074076</x:v>
      </x:c>
      <x:c r="J1858" s="22" t="n">
        <x:v>1.9395323757964604</x:v>
      </x:c>
      <x:c r="K1858" s="25" t="n">
        <x:v>3</x:v>
      </x:c>
      <x:c r="L1858" s="25" t="n">
        <x:v>3</x:v>
      </x:c>
    </x:row>
    <x:row r="1859" ht="23" customHeight="1">
      <x:c r="A1859" s="7" t="str">
        <x:v>4个源接收机</x:v>
      </x:c>
      <x:c r="B1859" s="7" t="str">
        <x:v>SDG</x:v>
      </x:c>
      <x:c r="C1859" s="7" t="str">
        <x:v>普通PL半监督</x:v>
      </x:c>
      <x:c r="D1859" s="7" t="str">
        <x:v>目标跨接收机</x:v>
      </x:c>
      <x:c r="E1859" s="7" t="str">
        <x:v>中郊区</x:v>
      </x:c>
      <x:c r="F1859" s="7" t="str">
        <x:v>准确率</x:v>
      </x:c>
      <x:c r="G1859" s="22" t="n">
        <x:v>68.06141975308641</x:v>
      </x:c>
      <x:c r="H1859" s="22" t="n">
        <x:v>68.6820987654321</x:v>
      </x:c>
      <x:c r="I1859" s="31" t="n">
        <x:f>H1859-G1859</x:f>
        <x:v>0.6206790123456898</x:v>
      </x:c>
      <x:c r="J1859" s="22" t="n">
        <x:v>1.374086656792408</x:v>
      </x:c>
      <x:c r="K1859" s="25" t="n">
        <x:v>2</x:v>
      </x:c>
      <x:c r="L1859" s="25" t="n">
        <x:v>3</x:v>
      </x:c>
    </x:row>
    <x:row r="1860" ht="23" customHeight="1">
      <x:c r="A1860" s="7" t="str">
        <x:v>4个源接收机</x:v>
      </x:c>
      <x:c r="B1860" s="7" t="str">
        <x:v>RIEI</x:v>
      </x:c>
      <x:c r="C1860" s="7" t="str">
        <x:v>普通PL半监督</x:v>
      </x:c>
      <x:c r="D1860" s="7" t="str">
        <x:v>目标跨接收机</x:v>
      </x:c>
      <x:c r="E1860" s="7" t="str">
        <x:v>中郊区</x:v>
      </x:c>
      <x:c r="F1860" s="7" t="str">
        <x:v>Macro-F1</x:v>
      </x:c>
      <x:c r="G1860" s="22" t="n">
        <x:v>50.578667989541614</x:v>
      </x:c>
      <x:c r="H1860" s="22" t="n">
        <x:v>55.9604635949405</x:v>
      </x:c>
      <x:c r="I1860" s="31" t="n">
        <x:f>H1860-G1860</x:f>
        <x:v>5.381795605398885</x:v>
      </x:c>
      <x:c r="J1860" s="22" t="n">
        <x:v>2.4092932657304824</x:v>
      </x:c>
      <x:c r="K1860" s="25" t="n">
        <x:v>3</x:v>
      </x:c>
      <x:c r="L1860" s="25" t="n">
        <x:v>3</x:v>
      </x:c>
    </x:row>
    <x:row r="1861" ht="23" customHeight="1">
      <x:c r="A1861" s="7" t="str">
        <x:v>4个源接收机</x:v>
      </x:c>
      <x:c r="B1861" s="7" t="str">
        <x:v>DRIFT</x:v>
      </x:c>
      <x:c r="C1861" s="7" t="str">
        <x:v>普通PL半监督</x:v>
      </x:c>
      <x:c r="D1861" s="7" t="str">
        <x:v>目标跨接收机</x:v>
      </x:c>
      <x:c r="E1861" s="7" t="str">
        <x:v>中郊区</x:v>
      </x:c>
      <x:c r="F1861" s="7" t="str">
        <x:v>Macro-F1</x:v>
      </x:c>
      <x:c r="G1861" s="22" t="n">
        <x:v>58.30061471517277</x:v>
      </x:c>
      <x:c r="H1861" s="22" t="n">
        <x:v>59.25417761108061</x:v>
      </x:c>
      <x:c r="I1861" s="31" t="n">
        <x:f>H1861-G1861</x:f>
        <x:v>0.9535628959078366</x:v>
      </x:c>
      <x:c r="J1861" s="22" t="n">
        <x:v>5.8675339090323195</x:v>
      </x:c>
      <x:c r="K1861" s="25" t="n">
        <x:v>1</x:v>
      </x:c>
      <x:c r="L1861" s="25" t="n">
        <x:v>3</x:v>
      </x:c>
    </x:row>
    <x:row r="1862" ht="23" customHeight="1">
      <x:c r="A1862" s="7" t="str">
        <x:v>4个源接收机</x:v>
      </x:c>
      <x:c r="B1862" s="7" t="str">
        <x:v>IB-RFF</x:v>
      </x:c>
      <x:c r="C1862" s="7" t="str">
        <x:v>普通PL半监督</x:v>
      </x:c>
      <x:c r="D1862" s="7" t="str">
        <x:v>目标跨接收机</x:v>
      </x:c>
      <x:c r="E1862" s="7" t="str">
        <x:v>中郊区</x:v>
      </x:c>
      <x:c r="F1862" s="7" t="str">
        <x:v>Macro-F1</x:v>
      </x:c>
      <x:c r="G1862" s="22" t="n">
        <x:v>57.500418422407755</x:v>
      </x:c>
      <x:c r="H1862" s="22" t="n">
        <x:v>61.6181961610791</x:v>
      </x:c>
      <x:c r="I1862" s="31" t="n">
        <x:f>H1862-G1862</x:f>
        <x:v>4.117777738671343</x:v>
      </x:c>
      <x:c r="J1862" s="22" t="n">
        <x:v>2.567639896906734</x:v>
      </x:c>
      <x:c r="K1862" s="25" t="n">
        <x:v>3</x:v>
      </x:c>
      <x:c r="L1862" s="25" t="n">
        <x:v>3</x:v>
      </x:c>
    </x:row>
    <x:row r="1863" ht="23" customHeight="1">
      <x:c r="A1863" s="7" t="str">
        <x:v>4个源接收机</x:v>
      </x:c>
      <x:c r="B1863" s="7" t="str">
        <x:v>SDG</x:v>
      </x:c>
      <x:c r="C1863" s="7" t="str">
        <x:v>普通PL半监督</x:v>
      </x:c>
      <x:c r="D1863" s="7" t="str">
        <x:v>目标跨接收机</x:v>
      </x:c>
      <x:c r="E1863" s="7" t="str">
        <x:v>中郊区</x:v>
      </x:c>
      <x:c r="F1863" s="7" t="str">
        <x:v>Macro-F1</x:v>
      </x:c>
      <x:c r="G1863" s="22" t="n">
        <x:v>68.45603733832631</x:v>
      </x:c>
      <x:c r="H1863" s="22" t="n">
        <x:v>69.06602098863033</x:v>
      </x:c>
      <x:c r="I1863" s="31" t="n">
        <x:f>H1863-G1863</x:f>
        <x:v>0.6099836503040166</x:v>
      </x:c>
      <x:c r="J1863" s="22" t="n">
        <x:v>1.628668177855798</x:v>
      </x:c>
      <x:c r="K1863" s="25" t="n">
        <x:v>2</x:v>
      </x:c>
      <x:c r="L1863" s="25" t="n">
        <x:v>3</x:v>
      </x:c>
    </x:row>
    <x:row r="1864" ht="23" customHeight="1">
      <x:c r="A1864" s="7" t="str">
        <x:v>4个源接收机</x:v>
      </x:c>
      <x:c r="B1864" s="7" t="str">
        <x:v>RIEI</x:v>
      </x:c>
      <x:c r="C1864" s="7" t="str">
        <x:v>普通PL半监督</x:v>
      </x:c>
      <x:c r="D1864" s="7" t="str">
        <x:v>目标跨接收机</x:v>
      </x:c>
      <x:c r="E1864" s="7" t="str">
        <x:v>低郊区</x:v>
      </x:c>
      <x:c r="F1864" s="7" t="str">
        <x:v>准确率</x:v>
      </x:c>
      <x:c r="G1864" s="22" t="n">
        <x:v>54.7037037037037</x:v>
      </x:c>
      <x:c r="H1864" s="22" t="n">
        <x:v>59.46296296296296</x:v>
      </x:c>
      <x:c r="I1864" s="31" t="n">
        <x:f>H1864-G1864</x:f>
        <x:v>4.7592592592592595</x:v>
      </x:c>
      <x:c r="J1864" s="22" t="n">
        <x:v>2.8988229897066122</x:v>
      </x:c>
      <x:c r="K1864" s="25" t="n">
        <x:v>3</x:v>
      </x:c>
      <x:c r="L1864" s="25" t="n">
        <x:v>3</x:v>
      </x:c>
    </x:row>
    <x:row r="1865" ht="23" customHeight="1">
      <x:c r="A1865" s="7" t="str">
        <x:v>4个源接收机</x:v>
      </x:c>
      <x:c r="B1865" s="7" t="str">
        <x:v>DRIFT</x:v>
      </x:c>
      <x:c r="C1865" s="7" t="str">
        <x:v>普通PL半监督</x:v>
      </x:c>
      <x:c r="D1865" s="7" t="str">
        <x:v>目标跨接收机</x:v>
      </x:c>
      <x:c r="E1865" s="7" t="str">
        <x:v>低郊区</x:v>
      </x:c>
      <x:c r="F1865" s="7" t="str">
        <x:v>准确率</x:v>
      </x:c>
      <x:c r="G1865" s="22" t="n">
        <x:v>55.74753086419753</x:v>
      </x:c>
      <x:c r="H1865" s="22" t="n">
        <x:v>58.5608024691358</x:v>
      </x:c>
      <x:c r="I1865" s="31" t="n">
        <x:f>H1865-G1865</x:f>
        <x:v>2.813271604938272</x:v>
      </x:c>
      <x:c r="J1865" s="22" t="n">
        <x:v>5.99508274251661</x:v>
      </x:c>
      <x:c r="K1865" s="25" t="n">
        <x:v>2</x:v>
      </x:c>
      <x:c r="L1865" s="25" t="n">
        <x:v>3</x:v>
      </x:c>
    </x:row>
    <x:row r="1866" ht="23" customHeight="1">
      <x:c r="A1866" s="7" t="str">
        <x:v>4个源接收机</x:v>
      </x:c>
      <x:c r="B1866" s="7" t="str">
        <x:v>IB-RFF</x:v>
      </x:c>
      <x:c r="C1866" s="7" t="str">
        <x:v>普通PL半监督</x:v>
      </x:c>
      <x:c r="D1866" s="7" t="str">
        <x:v>目标跨接收机</x:v>
      </x:c>
      <x:c r="E1866" s="7" t="str">
        <x:v>低郊区</x:v>
      </x:c>
      <x:c r="F1866" s="7" t="str">
        <x:v>准确率</x:v>
      </x:c>
      <x:c r="G1866" s="22" t="n">
        <x:v>58.229629629629635</x:v>
      </x:c>
      <x:c r="H1866" s="22" t="n">
        <x:v>61.352777777777774</x:v>
      </x:c>
      <x:c r="I1866" s="31" t="n">
        <x:f>H1866-G1866</x:f>
        <x:v>3.1231481481481396</x:v>
      </x:c>
      <x:c r="J1866" s="22" t="n">
        <x:v>1.7731568513469802</x:v>
      </x:c>
      <x:c r="K1866" s="25" t="n">
        <x:v>3</x:v>
      </x:c>
      <x:c r="L1866" s="25" t="n">
        <x:v>3</x:v>
      </x:c>
    </x:row>
    <x:row r="1867" ht="23" customHeight="1">
      <x:c r="A1867" s="7" t="str">
        <x:v>4个源接收机</x:v>
      </x:c>
      <x:c r="B1867" s="7" t="str">
        <x:v>SDG</x:v>
      </x:c>
      <x:c r="C1867" s="7" t="str">
        <x:v>普通PL半监督</x:v>
      </x:c>
      <x:c r="D1867" s="7" t="str">
        <x:v>目标跨接收机</x:v>
      </x:c>
      <x:c r="E1867" s="7" t="str">
        <x:v>低郊区</x:v>
      </x:c>
      <x:c r="F1867" s="7" t="str">
        <x:v>准确率</x:v>
      </x:c>
      <x:c r="G1867" s="22" t="n">
        <x:v>66.60277777777777</x:v>
      </x:c>
      <x:c r="H1867" s="22" t="n">
        <x:v>67.02993827160493</x:v>
      </x:c>
      <x:c r="I1867" s="31" t="n">
        <x:f>H1867-G1867</x:f>
        <x:v>0.42716049382715937</x:v>
      </x:c>
      <x:c r="J1867" s="22" t="n">
        <x:v>1.3677359353817622</x:v>
      </x:c>
      <x:c r="K1867" s="25" t="n">
        <x:v>2</x:v>
      </x:c>
      <x:c r="L1867" s="25" t="n">
        <x:v>3</x:v>
      </x:c>
    </x:row>
    <x:row r="1868" ht="23" customHeight="1">
      <x:c r="A1868" s="7" t="str">
        <x:v>4个源接收机</x:v>
      </x:c>
      <x:c r="B1868" s="7" t="str">
        <x:v>RIEI</x:v>
      </x:c>
      <x:c r="C1868" s="7" t="str">
        <x:v>普通PL半监督</x:v>
      </x:c>
      <x:c r="D1868" s="7" t="str">
        <x:v>目标跨接收机</x:v>
      </x:c>
      <x:c r="E1868" s="7" t="str">
        <x:v>低郊区</x:v>
      </x:c>
      <x:c r="F1868" s="7" t="str">
        <x:v>Macro-F1</x:v>
      </x:c>
      <x:c r="G1868" s="22" t="n">
        <x:v>48.918558741937886</x:v>
      </x:c>
      <x:c r="H1868" s="22" t="n">
        <x:v>54.893882708552276</x:v>
      </x:c>
      <x:c r="I1868" s="31" t="n">
        <x:f>H1868-G1868</x:f>
        <x:v>5.97532396661439</x:v>
      </x:c>
      <x:c r="J1868" s="22" t="n">
        <x:v>2.5255161228151493</x:v>
      </x:c>
      <x:c r="K1868" s="25" t="n">
        <x:v>3</x:v>
      </x:c>
      <x:c r="L1868" s="25" t="n">
        <x:v>3</x:v>
      </x:c>
    </x:row>
    <x:row r="1869" ht="23" customHeight="1">
      <x:c r="A1869" s="7" t="str">
        <x:v>4个源接收机</x:v>
      </x:c>
      <x:c r="B1869" s="7" t="str">
        <x:v>DRIFT</x:v>
      </x:c>
      <x:c r="C1869" s="7" t="str">
        <x:v>普通PL半监督</x:v>
      </x:c>
      <x:c r="D1869" s="7" t="str">
        <x:v>目标跨接收机</x:v>
      </x:c>
      <x:c r="E1869" s="7" t="str">
        <x:v>低郊区</x:v>
      </x:c>
      <x:c r="F1869" s="7" t="str">
        <x:v>Macro-F1</x:v>
      </x:c>
      <x:c r="G1869" s="22" t="n">
        <x:v>55.76826618525282</x:v>
      </x:c>
      <x:c r="H1869" s="22" t="n">
        <x:v>58.095558708469184</x:v>
      </x:c>
      <x:c r="I1869" s="31" t="n">
        <x:f>H1869-G1869</x:f>
        <x:v>2.3272925232163644</x:v>
      </x:c>
      <x:c r="J1869" s="22" t="n">
        <x:v>6.001091011726634</x:v>
      </x:c>
      <x:c r="K1869" s="25" t="n">
        <x:v>2</x:v>
      </x:c>
      <x:c r="L1869" s="25" t="n">
        <x:v>3</x:v>
      </x:c>
    </x:row>
    <x:row r="1870" ht="23" customHeight="1">
      <x:c r="A1870" s="7" t="str">
        <x:v>4个源接收机</x:v>
      </x:c>
      <x:c r="B1870" s="7" t="str">
        <x:v>IB-RFF</x:v>
      </x:c>
      <x:c r="C1870" s="7" t="str">
        <x:v>普通PL半监督</x:v>
      </x:c>
      <x:c r="D1870" s="7" t="str">
        <x:v>目标跨接收机</x:v>
      </x:c>
      <x:c r="E1870" s="7" t="str">
        <x:v>低郊区</x:v>
      </x:c>
      <x:c r="F1870" s="7" t="str">
        <x:v>Macro-F1</x:v>
      </x:c>
      <x:c r="G1870" s="22" t="n">
        <x:v>56.176541572617715</x:v>
      </x:c>
      <x:c r="H1870" s="22" t="n">
        <x:v>60.58739490463114</x:v>
      </x:c>
      <x:c r="I1870" s="31" t="n">
        <x:f>H1870-G1870</x:f>
        <x:v>4.410853332013424</x:v>
      </x:c>
      <x:c r="J1870" s="22" t="n">
        <x:v>2.3136095301894724</x:v>
      </x:c>
      <x:c r="K1870" s="25" t="n">
        <x:v>3</x:v>
      </x:c>
      <x:c r="L1870" s="25" t="n">
        <x:v>3</x:v>
      </x:c>
    </x:row>
    <x:row r="1871" ht="23" customHeight="1">
      <x:c r="A1871" s="7" t="str">
        <x:v>4个源接收机</x:v>
      </x:c>
      <x:c r="B1871" s="7" t="str">
        <x:v>SDG</x:v>
      </x:c>
      <x:c r="C1871" s="7" t="str">
        <x:v>普通PL半监督</x:v>
      </x:c>
      <x:c r="D1871" s="7" t="str">
        <x:v>目标跨接收机</x:v>
      </x:c>
      <x:c r="E1871" s="7" t="str">
        <x:v>低郊区</x:v>
      </x:c>
      <x:c r="F1871" s="7" t="str">
        <x:v>Macro-F1</x:v>
      </x:c>
      <x:c r="G1871" s="22" t="n">
        <x:v>66.9803921899669</x:v>
      </x:c>
      <x:c r="H1871" s="22" t="n">
        <x:v>67.46815496630911</x:v>
      </x:c>
      <x:c r="I1871" s="31" t="n">
        <x:f>H1871-G1871</x:f>
        <x:v>0.4877627763422083</x:v>
      </x:c>
      <x:c r="J1871" s="22" t="n">
        <x:v>1.6151763997140607</x:v>
      </x:c>
      <x:c r="K1871" s="25" t="n">
        <x:v>2</x:v>
      </x:c>
      <x:c r="L1871" s="25" t="n">
        <x:v>3</x:v>
      </x:c>
    </x:row>
    <x:row r="1872" ht="23" customHeight="1">
      <x:c r="A1872" s="7" t="str">
        <x:v>4个源接收机</x:v>
      </x:c>
      <x:c r="B1872" s="7" t="str">
        <x:v>RIEI</x:v>
      </x:c>
      <x:c r="C1872" s="7" t="str">
        <x:v>普通PL半监督</x:v>
      </x:c>
      <x:c r="D1872" s="7" t="str">
        <x:v>目标跨接收机</x:v>
      </x:c>
      <x:c r="E1872" s="7" t="str">
        <x:v>高城市</x:v>
      </x:c>
      <x:c r="F1872" s="7" t="str">
        <x:v>准确率</x:v>
      </x:c>
      <x:c r="G1872" s="22" t="n">
        <x:v>55.08456790123457</x:v>
      </x:c>
      <x:c r="H1872" s="22" t="n">
        <x:v>60.66666666666667</x:v>
      </x:c>
      <x:c r="I1872" s="31" t="n">
        <x:f>H1872-G1872</x:f>
        <x:v>5.5820987654321</x:v>
      </x:c>
      <x:c r="J1872" s="22" t="n">
        <x:v>2.199182323521544</x:v>
      </x:c>
      <x:c r="K1872" s="25" t="n">
        <x:v>3</x:v>
      </x:c>
      <x:c r="L1872" s="25" t="n">
        <x:v>3</x:v>
      </x:c>
    </x:row>
    <x:row r="1873" ht="23" customHeight="1">
      <x:c r="A1873" s="7" t="str">
        <x:v>4个源接收机</x:v>
      </x:c>
      <x:c r="B1873" s="7" t="str">
        <x:v>DRIFT</x:v>
      </x:c>
      <x:c r="C1873" s="7" t="str">
        <x:v>普通PL半监督</x:v>
      </x:c>
      <x:c r="D1873" s="7" t="str">
        <x:v>目标跨接收机</x:v>
      </x:c>
      <x:c r="E1873" s="7" t="str">
        <x:v>高城市</x:v>
      </x:c>
      <x:c r="F1873" s="7" t="str">
        <x:v>准确率</x:v>
      </x:c>
      <x:c r="G1873" s="22" t="n">
        <x:v>58.059876543209874</x:v>
      </x:c>
      <x:c r="H1873" s="22" t="n">
        <x:v>60.24166666666667</x:v>
      </x:c>
      <x:c r="I1873" s="31" t="n">
        <x:f>H1873-G1873</x:f>
        <x:v>2.1817901234567927</x:v>
      </x:c>
      <x:c r="J1873" s="22" t="n">
        <x:v>5.140108825279005</x:v>
      </x:c>
      <x:c r="K1873" s="25" t="n">
        <x:v>2</x:v>
      </x:c>
      <x:c r="L1873" s="25" t="n">
        <x:v>3</x:v>
      </x:c>
    </x:row>
    <x:row r="1874" ht="23" customHeight="1">
      <x:c r="A1874" s="7" t="str">
        <x:v>4个源接收机</x:v>
      </x:c>
      <x:c r="B1874" s="7" t="str">
        <x:v>IB-RFF</x:v>
      </x:c>
      <x:c r="C1874" s="7" t="str">
        <x:v>普通PL半监督</x:v>
      </x:c>
      <x:c r="D1874" s="7" t="str">
        <x:v>目标跨接收机</x:v>
      </x:c>
      <x:c r="E1874" s="7" t="str">
        <x:v>高城市</x:v>
      </x:c>
      <x:c r="F1874" s="7" t="str">
        <x:v>准确率</x:v>
      </x:c>
      <x:c r="G1874" s="22" t="n">
        <x:v>58.26265432098766</x:v>
      </x:c>
      <x:c r="H1874" s="22" t="n">
        <x:v>62.54135802469136</x:v>
      </x:c>
      <x:c r="I1874" s="31" t="n">
        <x:f>H1874-G1874</x:f>
        <x:v>4.278703703703705</x:v>
      </x:c>
      <x:c r="J1874" s="22" t="n">
        <x:v>2.0534749229682006</x:v>
      </x:c>
      <x:c r="K1874" s="25" t="n">
        <x:v>3</x:v>
      </x:c>
      <x:c r="L1874" s="25" t="n">
        <x:v>3</x:v>
      </x:c>
    </x:row>
    <x:row r="1875" ht="23" customHeight="1">
      <x:c r="A1875" s="7" t="str">
        <x:v>4个源接收机</x:v>
      </x:c>
      <x:c r="B1875" s="7" t="str">
        <x:v>SDG</x:v>
      </x:c>
      <x:c r="C1875" s="7" t="str">
        <x:v>普通PL半监督</x:v>
      </x:c>
      <x:c r="D1875" s="7" t="str">
        <x:v>目标跨接收机</x:v>
      </x:c>
      <x:c r="E1875" s="7" t="str">
        <x:v>高城市</x:v>
      </x:c>
      <x:c r="F1875" s="7" t="str">
        <x:v>准确率</x:v>
      </x:c>
      <x:c r="G1875" s="22" t="n">
        <x:v>67.175</x:v>
      </x:c>
      <x:c r="H1875" s="22" t="n">
        <x:v>68.85092592592594</x:v>
      </x:c>
      <x:c r="I1875" s="31" t="n">
        <x:f>H1875-G1875</x:f>
        <x:v>1.675925925925938</x:v>
      </x:c>
      <x:c r="J1875" s="22" t="n">
        <x:v>1.464758626070335</x:v>
      </x:c>
      <x:c r="K1875" s="25" t="n">
        <x:v>2</x:v>
      </x:c>
      <x:c r="L1875" s="25" t="n">
        <x:v>3</x:v>
      </x:c>
    </x:row>
    <x:row r="1876" ht="23" customHeight="1">
      <x:c r="A1876" s="7" t="str">
        <x:v>4个源接收机</x:v>
      </x:c>
      <x:c r="B1876" s="7" t="str">
        <x:v>RIEI</x:v>
      </x:c>
      <x:c r="C1876" s="7" t="str">
        <x:v>普通PL半监督</x:v>
      </x:c>
      <x:c r="D1876" s="7" t="str">
        <x:v>目标跨接收机</x:v>
      </x:c>
      <x:c r="E1876" s="7" t="str">
        <x:v>高城市</x:v>
      </x:c>
      <x:c r="F1876" s="7" t="str">
        <x:v>Macro-F1</x:v>
      </x:c>
      <x:c r="G1876" s="22" t="n">
        <x:v>49.37402962629491</x:v>
      </x:c>
      <x:c r="H1876" s="22" t="n">
        <x:v>55.92394204217829</x:v>
      </x:c>
      <x:c r="I1876" s="31" t="n">
        <x:f>H1876-G1876</x:f>
        <x:v>6.549912415883377</x:v>
      </x:c>
      <x:c r="J1876" s="22" t="n">
        <x:v>1.8839441579001226</x:v>
      </x:c>
      <x:c r="K1876" s="25" t="n">
        <x:v>3</x:v>
      </x:c>
      <x:c r="L1876" s="25" t="n">
        <x:v>3</x:v>
      </x:c>
    </x:row>
    <x:row r="1877" ht="23" customHeight="1">
      <x:c r="A1877" s="7" t="str">
        <x:v>4个源接收机</x:v>
      </x:c>
      <x:c r="B1877" s="7" t="str">
        <x:v>DRIFT</x:v>
      </x:c>
      <x:c r="C1877" s="7" t="str">
        <x:v>普通PL半监督</x:v>
      </x:c>
      <x:c r="D1877" s="7" t="str">
        <x:v>目标跨接收机</x:v>
      </x:c>
      <x:c r="E1877" s="7" t="str">
        <x:v>高城市</x:v>
      </x:c>
      <x:c r="F1877" s="7" t="str">
        <x:v>Macro-F1</x:v>
      </x:c>
      <x:c r="G1877" s="22" t="n">
        <x:v>58.160085119318005</x:v>
      </x:c>
      <x:c r="H1877" s="22" t="n">
        <x:v>59.57809315707165</x:v>
      </x:c>
      <x:c r="I1877" s="31" t="n">
        <x:f>H1877-G1877</x:f>
        <x:v>1.4180080377536441</x:v>
      </x:c>
      <x:c r="J1877" s="22" t="n">
        <x:v>5.324953215695091</x:v>
      </x:c>
      <x:c r="K1877" s="25" t="n">
        <x:v>2</x:v>
      </x:c>
      <x:c r="L1877" s="25" t="n">
        <x:v>3</x:v>
      </x:c>
    </x:row>
    <x:row r="1878" ht="23" customHeight="1">
      <x:c r="A1878" s="7" t="str">
        <x:v>4个源接收机</x:v>
      </x:c>
      <x:c r="B1878" s="7" t="str">
        <x:v>IB-RFF</x:v>
      </x:c>
      <x:c r="C1878" s="7" t="str">
        <x:v>普通PL半监督</x:v>
      </x:c>
      <x:c r="D1878" s="7" t="str">
        <x:v>目标跨接收机</x:v>
      </x:c>
      <x:c r="E1878" s="7" t="str">
        <x:v>高城市</x:v>
      </x:c>
      <x:c r="F1878" s="7" t="str">
        <x:v>Macro-F1</x:v>
      </x:c>
      <x:c r="G1878" s="22" t="n">
        <x:v>55.94967499889505</x:v>
      </x:c>
      <x:c r="H1878" s="22" t="n">
        <x:v>61.83396152031702</x:v>
      </x:c>
      <x:c r="I1878" s="31" t="n">
        <x:f>H1878-G1878</x:f>
        <x:v>5.88428652142197</x:v>
      </x:c>
      <x:c r="J1878" s="22" t="n">
        <x:v>2.6774103407838723</x:v>
      </x:c>
      <x:c r="K1878" s="25" t="n">
        <x:v>3</x:v>
      </x:c>
      <x:c r="L1878" s="25" t="n">
        <x:v>3</x:v>
      </x:c>
    </x:row>
    <x:row r="1879" ht="23" customHeight="1">
      <x:c r="A1879" s="7" t="str">
        <x:v>4个源接收机</x:v>
      </x:c>
      <x:c r="B1879" s="7" t="str">
        <x:v>SDG</x:v>
      </x:c>
      <x:c r="C1879" s="7" t="str">
        <x:v>普通PL半监督</x:v>
      </x:c>
      <x:c r="D1879" s="7" t="str">
        <x:v>目标跨接收机</x:v>
      </x:c>
      <x:c r="E1879" s="7" t="str">
        <x:v>高城市</x:v>
      </x:c>
      <x:c r="F1879" s="7" t="str">
        <x:v>Macro-F1</x:v>
      </x:c>
      <x:c r="G1879" s="22" t="n">
        <x:v>67.68004534143948</x:v>
      </x:c>
      <x:c r="H1879" s="22" t="n">
        <x:v>69.20470185851329</x:v>
      </x:c>
      <x:c r="I1879" s="31" t="n">
        <x:f>H1879-G1879</x:f>
        <x:v>1.524656517073808</x:v>
      </x:c>
      <x:c r="J1879" s="22" t="n">
        <x:v>1.7476697922674491</x:v>
      </x:c>
      <x:c r="K1879" s="25" t="n">
        <x:v>2</x:v>
      </x:c>
      <x:c r="L1879" s="25" t="n">
        <x:v>3</x:v>
      </x:c>
    </x:row>
    <x:row r="1880" ht="23" customHeight="1">
      <x:c r="A1880" s="7" t="str">
        <x:v>4个源接收机</x:v>
      </x:c>
      <x:c r="B1880" s="7" t="str">
        <x:v>RIEI</x:v>
      </x:c>
      <x:c r="C1880" s="7" t="str">
        <x:v>普通PL半监督</x:v>
      </x:c>
      <x:c r="D1880" s="7" t="str">
        <x:v>目标跨接收机</x:v>
      </x:c>
      <x:c r="E1880" s="7" t="str">
        <x:v>中城市</x:v>
      </x:c>
      <x:c r="F1880" s="7" t="str">
        <x:v>准确率</x:v>
      </x:c>
      <x:c r="G1880" s="22" t="n">
        <x:v>42.513888888888886</x:v>
      </x:c>
      <x:c r="H1880" s="22" t="n">
        <x:v>55.519444444444446</x:v>
      </x:c>
      <x:c r="I1880" s="31" t="n">
        <x:f>H1880-G1880</x:f>
        <x:v>13.00555555555556</x:v>
      </x:c>
      <x:c r="J1880" s="22" t="n">
        <x:v>2.7677677664101665</x:v>
      </x:c>
      <x:c r="K1880" s="25" t="n">
        <x:v>3</x:v>
      </x:c>
      <x:c r="L1880" s="25" t="n">
        <x:v>3</x:v>
      </x:c>
    </x:row>
    <x:row r="1881" ht="23" customHeight="1">
      <x:c r="A1881" s="7" t="str">
        <x:v>4个源接收机</x:v>
      </x:c>
      <x:c r="B1881" s="7" t="str">
        <x:v>DRIFT</x:v>
      </x:c>
      <x:c r="C1881" s="7" t="str">
        <x:v>普通PL半监督</x:v>
      </x:c>
      <x:c r="D1881" s="7" t="str">
        <x:v>目标跨接收机</x:v>
      </x:c>
      <x:c r="E1881" s="7" t="str">
        <x:v>中城市</x:v>
      </x:c>
      <x:c r="F1881" s="7" t="str">
        <x:v>准确率</x:v>
      </x:c>
      <x:c r="G1881" s="22" t="n">
        <x:v>45.477160493827164</x:v>
      </x:c>
      <x:c r="H1881" s="22" t="n">
        <x:v>55.76141975308642</x:v>
      </x:c>
      <x:c r="I1881" s="31" t="n">
        <x:f>H1881-G1881</x:f>
        <x:v>10.284259259259258</x:v>
      </x:c>
      <x:c r="J1881" s="22" t="n">
        <x:v>5.619102532576256</x:v>
      </x:c>
      <x:c r="K1881" s="25" t="n">
        <x:v>3</x:v>
      </x:c>
      <x:c r="L1881" s="25" t="n">
        <x:v>3</x:v>
      </x:c>
    </x:row>
    <x:row r="1882" ht="23" customHeight="1">
      <x:c r="A1882" s="7" t="str">
        <x:v>4个源接收机</x:v>
      </x:c>
      <x:c r="B1882" s="7" t="str">
        <x:v>IB-RFF</x:v>
      </x:c>
      <x:c r="C1882" s="7" t="str">
        <x:v>普通PL半监督</x:v>
      </x:c>
      <x:c r="D1882" s="7" t="str">
        <x:v>目标跨接收机</x:v>
      </x:c>
      <x:c r="E1882" s="7" t="str">
        <x:v>中城市</x:v>
      </x:c>
      <x:c r="F1882" s="7" t="str">
        <x:v>准确率</x:v>
      </x:c>
      <x:c r="G1882" s="22" t="n">
        <x:v>47.78981481481481</x:v>
      </x:c>
      <x:c r="H1882" s="22" t="n">
        <x:v>59.19814814814815</x:v>
      </x:c>
      <x:c r="I1882" s="31" t="n">
        <x:f>H1882-G1882</x:f>
        <x:v>11.408333333333339</x:v>
      </x:c>
      <x:c r="J1882" s="22" t="n">
        <x:v>1.7070887768088476</x:v>
      </x:c>
      <x:c r="K1882" s="25" t="n">
        <x:v>3</x:v>
      </x:c>
      <x:c r="L1882" s="25" t="n">
        <x:v>3</x:v>
      </x:c>
    </x:row>
    <x:row r="1883" ht="23" customHeight="1">
      <x:c r="A1883" s="7" t="str">
        <x:v>4个源接收机</x:v>
      </x:c>
      <x:c r="B1883" s="7" t="str">
        <x:v>SDG</x:v>
      </x:c>
      <x:c r="C1883" s="7" t="str">
        <x:v>普通PL半监督</x:v>
      </x:c>
      <x:c r="D1883" s="7" t="str">
        <x:v>目标跨接收机</x:v>
      </x:c>
      <x:c r="E1883" s="7" t="str">
        <x:v>中城市</x:v>
      </x:c>
      <x:c r="F1883" s="7" t="str">
        <x:v>准确率</x:v>
      </x:c>
      <x:c r="G1883" s="22" t="n">
        <x:v>56.4429012345679</x:v>
      </x:c>
      <x:c r="H1883" s="22" t="n">
        <x:v>62.32314814814815</x:v>
      </x:c>
      <x:c r="I1883" s="31" t="n">
        <x:f>H1883-G1883</x:f>
        <x:v>5.880246913580251</x:v>
      </x:c>
      <x:c r="J1883" s="22" t="n">
        <x:v>1.7573774861182043</x:v>
      </x:c>
      <x:c r="K1883" s="25" t="n">
        <x:v>3</x:v>
      </x:c>
      <x:c r="L1883" s="25" t="n">
        <x:v>3</x:v>
      </x:c>
    </x:row>
    <x:row r="1884" ht="23" customHeight="1">
      <x:c r="A1884" s="7" t="str">
        <x:v>4个源接收机</x:v>
      </x:c>
      <x:c r="B1884" s="7" t="str">
        <x:v>RIEI</x:v>
      </x:c>
      <x:c r="C1884" s="7" t="str">
        <x:v>普通PL半监督</x:v>
      </x:c>
      <x:c r="D1884" s="7" t="str">
        <x:v>目标跨接收机</x:v>
      </x:c>
      <x:c r="E1884" s="7" t="str">
        <x:v>中城市</x:v>
      </x:c>
      <x:c r="F1884" s="7" t="str">
        <x:v>Macro-F1</x:v>
      </x:c>
      <x:c r="G1884" s="22" t="n">
        <x:v>37.94570012922744</x:v>
      </x:c>
      <x:c r="H1884" s="22" t="n">
        <x:v>51.0758223442449</x:v>
      </x:c>
      <x:c r="I1884" s="31" t="n">
        <x:f>H1884-G1884</x:f>
        <x:v>13.130122215017458</x:v>
      </x:c>
      <x:c r="J1884" s="22" t="n">
        <x:v>2.1347635717008138</x:v>
      </x:c>
      <x:c r="K1884" s="25" t="n">
        <x:v>3</x:v>
      </x:c>
      <x:c r="L1884" s="25" t="n">
        <x:v>3</x:v>
      </x:c>
    </x:row>
    <x:row r="1885" ht="23" customHeight="1">
      <x:c r="A1885" s="7" t="str">
        <x:v>4个源接收机</x:v>
      </x:c>
      <x:c r="B1885" s="7" t="str">
        <x:v>DRIFT</x:v>
      </x:c>
      <x:c r="C1885" s="7" t="str">
        <x:v>普通PL半监督</x:v>
      </x:c>
      <x:c r="D1885" s="7" t="str">
        <x:v>目标跨接收机</x:v>
      </x:c>
      <x:c r="E1885" s="7" t="str">
        <x:v>中城市</x:v>
      </x:c>
      <x:c r="F1885" s="7" t="str">
        <x:v>Macro-F1</x:v>
      </x:c>
      <x:c r="G1885" s="22" t="n">
        <x:v>45.29568085333025</x:v>
      </x:c>
      <x:c r="H1885" s="22" t="n">
        <x:v>55.4621071505178</x:v>
      </x:c>
      <x:c r="I1885" s="31" t="n">
        <x:f>H1885-G1885</x:f>
        <x:v>10.166426297187549</x:v>
      </x:c>
      <x:c r="J1885" s="22" t="n">
        <x:v>5.532343844705058</x:v>
      </x:c>
      <x:c r="K1885" s="25" t="n">
        <x:v>3</x:v>
      </x:c>
      <x:c r="L1885" s="25" t="n">
        <x:v>3</x:v>
      </x:c>
    </x:row>
    <x:row r="1886" ht="23" customHeight="1">
      <x:c r="A1886" s="7" t="str">
        <x:v>4个源接收机</x:v>
      </x:c>
      <x:c r="B1886" s="7" t="str">
        <x:v>IB-RFF</x:v>
      </x:c>
      <x:c r="C1886" s="7" t="str">
        <x:v>普通PL半监督</x:v>
      </x:c>
      <x:c r="D1886" s="7" t="str">
        <x:v>目标跨接收机</x:v>
      </x:c>
      <x:c r="E1886" s="7" t="str">
        <x:v>中城市</x:v>
      </x:c>
      <x:c r="F1886" s="7" t="str">
        <x:v>Macro-F1</x:v>
      </x:c>
      <x:c r="G1886" s="22" t="n">
        <x:v>45.34844636862034</x:v>
      </x:c>
      <x:c r="H1886" s="22" t="n">
        <x:v>58.213929852917005</x:v>
      </x:c>
      <x:c r="I1886" s="31" t="n">
        <x:f>H1886-G1886</x:f>
        <x:v>12.865483484296668</x:v>
      </x:c>
      <x:c r="J1886" s="22" t="n">
        <x:v>2.133211112266889</x:v>
      </x:c>
      <x:c r="K1886" s="25" t="n">
        <x:v>3</x:v>
      </x:c>
      <x:c r="L1886" s="25" t="n">
        <x:v>3</x:v>
      </x:c>
    </x:row>
    <x:row r="1887" ht="23" customHeight="1">
      <x:c r="A1887" s="7" t="str">
        <x:v>4个源接收机</x:v>
      </x:c>
      <x:c r="B1887" s="7" t="str">
        <x:v>SDG</x:v>
      </x:c>
      <x:c r="C1887" s="7" t="str">
        <x:v>普通PL半监督</x:v>
      </x:c>
      <x:c r="D1887" s="7" t="str">
        <x:v>目标跨接收机</x:v>
      </x:c>
      <x:c r="E1887" s="7" t="str">
        <x:v>中城市</x:v>
      </x:c>
      <x:c r="F1887" s="7" t="str">
        <x:v>Macro-F1</x:v>
      </x:c>
      <x:c r="G1887" s="22" t="n">
        <x:v>56.9418657193831</x:v>
      </x:c>
      <x:c r="H1887" s="22" t="n">
        <x:v>62.65518264597632</x:v>
      </x:c>
      <x:c r="I1887" s="31" t="n">
        <x:f>H1887-G1887</x:f>
        <x:v>5.713316926593215</x:v>
      </x:c>
      <x:c r="J1887" s="22" t="n">
        <x:v>2.2143873288778293</x:v>
      </x:c>
      <x:c r="K1887" s="25" t="n">
        <x:v>3</x:v>
      </x:c>
      <x:c r="L1887" s="25" t="n">
        <x:v>3</x:v>
      </x:c>
    </x:row>
    <x:row r="1888" ht="23" customHeight="1">
      <x:c r="A1888" s="7" t="str">
        <x:v>4个源接收机</x:v>
      </x:c>
      <x:c r="B1888" s="7" t="str">
        <x:v>RIEI</x:v>
      </x:c>
      <x:c r="C1888" s="7" t="str">
        <x:v>普通PL半监督</x:v>
      </x:c>
      <x:c r="D1888" s="7" t="str">
        <x:v>目标跨接收机</x:v>
      </x:c>
      <x:c r="E1888" s="7" t="str">
        <x:v>低城市</x:v>
      </x:c>
      <x:c r="F1888" s="7" t="str">
        <x:v>准确率</x:v>
      </x:c>
      <x:c r="G1888" s="22" t="n">
        <x:v>34.17746913580247</x:v>
      </x:c>
      <x:c r="H1888" s="22" t="n">
        <x:v>50.772839506172836</x:v>
      </x:c>
      <x:c r="I1888" s="31" t="n">
        <x:f>H1888-G1888</x:f>
        <x:v>16.595370370370368</x:v>
      </x:c>
      <x:c r="J1888" s="22" t="n">
        <x:v>2.8538744931708027</x:v>
      </x:c>
      <x:c r="K1888" s="25" t="n">
        <x:v>3</x:v>
      </x:c>
      <x:c r="L1888" s="25" t="n">
        <x:v>3</x:v>
      </x:c>
    </x:row>
    <x:row r="1889" ht="23" customHeight="1">
      <x:c r="A1889" s="7" t="str">
        <x:v>4个源接收机</x:v>
      </x:c>
      <x:c r="B1889" s="7" t="str">
        <x:v>DRIFT</x:v>
      </x:c>
      <x:c r="C1889" s="7" t="str">
        <x:v>普通PL半监督</x:v>
      </x:c>
      <x:c r="D1889" s="7" t="str">
        <x:v>目标跨接收机</x:v>
      </x:c>
      <x:c r="E1889" s="7" t="str">
        <x:v>低城市</x:v>
      </x:c>
      <x:c r="F1889" s="7" t="str">
        <x:v>准确率</x:v>
      </x:c>
      <x:c r="G1889" s="22" t="n">
        <x:v>36.77438271604938</x:v>
      </x:c>
      <x:c r="H1889" s="22" t="n">
        <x:v>51.44228395061729</x:v>
      </x:c>
      <x:c r="I1889" s="31" t="n">
        <x:f>H1889-G1889</x:f>
        <x:v>14.667901234567907</x:v>
      </x:c>
      <x:c r="J1889" s="22" t="n">
        <x:v>5.51970409938473</x:v>
      </x:c>
      <x:c r="K1889" s="25" t="n">
        <x:v>3</x:v>
      </x:c>
      <x:c r="L1889" s="25" t="n">
        <x:v>3</x:v>
      </x:c>
    </x:row>
    <x:row r="1890" ht="23" customHeight="1">
      <x:c r="A1890" s="7" t="str">
        <x:v>4个源接收机</x:v>
      </x:c>
      <x:c r="B1890" s="7" t="str">
        <x:v>IB-RFF</x:v>
      </x:c>
      <x:c r="C1890" s="7" t="str">
        <x:v>普通PL半监督</x:v>
      </x:c>
      <x:c r="D1890" s="7" t="str">
        <x:v>目标跨接收机</x:v>
      </x:c>
      <x:c r="E1890" s="7" t="str">
        <x:v>低城市</x:v>
      </x:c>
      <x:c r="F1890" s="7" t="str">
        <x:v>准确率</x:v>
      </x:c>
      <x:c r="G1890" s="22" t="n">
        <x:v>40.233333333333334</x:v>
      </x:c>
      <x:c r="H1890" s="22" t="n">
        <x:v>55.64907407407408</x:v>
      </x:c>
      <x:c r="I1890" s="31" t="n">
        <x:f>H1890-G1890</x:f>
        <x:v>15.415740740740745</x:v>
      </x:c>
      <x:c r="J1890" s="22" t="n">
        <x:v>1.1037782724001985</x:v>
      </x:c>
      <x:c r="K1890" s="25" t="n">
        <x:v>3</x:v>
      </x:c>
      <x:c r="L1890" s="25" t="n">
        <x:v>3</x:v>
      </x:c>
    </x:row>
    <x:row r="1891" ht="23" customHeight="1">
      <x:c r="A1891" s="7" t="str">
        <x:v>4个源接收机</x:v>
      </x:c>
      <x:c r="B1891" s="7" t="str">
        <x:v>SDG</x:v>
      </x:c>
      <x:c r="C1891" s="7" t="str">
        <x:v>普通PL半监督</x:v>
      </x:c>
      <x:c r="D1891" s="7" t="str">
        <x:v>目标跨接收机</x:v>
      </x:c>
      <x:c r="E1891" s="7" t="str">
        <x:v>低城市</x:v>
      </x:c>
      <x:c r="F1891" s="7" t="str">
        <x:v>准确率</x:v>
      </x:c>
      <x:c r="G1891" s="22" t="n">
        <x:v>48.37561728395062</x:v>
      </x:c>
      <x:c r="H1891" s="22" t="n">
        <x:v>56.55432098765432</x:v>
      </x:c>
      <x:c r="I1891" s="31" t="n">
        <x:f>H1891-G1891</x:f>
        <x:v>8.178703703703704</x:v>
      </x:c>
      <x:c r="J1891" s="22" t="n">
        <x:v>1.9353692540494425</x:v>
      </x:c>
      <x:c r="K1891" s="25" t="n">
        <x:v>3</x:v>
      </x:c>
      <x:c r="L1891" s="25" t="n">
        <x:v>3</x:v>
      </x:c>
    </x:row>
    <x:row r="1892" ht="23" customHeight="1">
      <x:c r="A1892" s="7" t="str">
        <x:v>4个源接收机</x:v>
      </x:c>
      <x:c r="B1892" s="7" t="str">
        <x:v>RIEI</x:v>
      </x:c>
      <x:c r="C1892" s="7" t="str">
        <x:v>普通PL半监督</x:v>
      </x:c>
      <x:c r="D1892" s="7" t="str">
        <x:v>目标跨接收机</x:v>
      </x:c>
      <x:c r="E1892" s="7" t="str">
        <x:v>低城市</x:v>
      </x:c>
      <x:c r="F1892" s="7" t="str">
        <x:v>Macro-F1</x:v>
      </x:c>
      <x:c r="G1892" s="22" t="n">
        <x:v>29.726465632478426</x:v>
      </x:c>
      <x:c r="H1892" s="22" t="n">
        <x:v>46.423185597276344</x:v>
      </x:c>
      <x:c r="I1892" s="31" t="n">
        <x:f>H1892-G1892</x:f>
        <x:v>16.696719964797918</x:v>
      </x:c>
      <x:c r="J1892" s="22" t="n">
        <x:v>2.2709032044519786</x:v>
      </x:c>
      <x:c r="K1892" s="25" t="n">
        <x:v>3</x:v>
      </x:c>
      <x:c r="L1892" s="25" t="n">
        <x:v>3</x:v>
      </x:c>
    </x:row>
    <x:row r="1893" ht="23" customHeight="1">
      <x:c r="A1893" s="7" t="str">
        <x:v>4个源接收机</x:v>
      </x:c>
      <x:c r="B1893" s="7" t="str">
        <x:v>DRIFT</x:v>
      </x:c>
      <x:c r="C1893" s="7" t="str">
        <x:v>普通PL半监督</x:v>
      </x:c>
      <x:c r="D1893" s="7" t="str">
        <x:v>目标跨接收机</x:v>
      </x:c>
      <x:c r="E1893" s="7" t="str">
        <x:v>低城市</x:v>
      </x:c>
      <x:c r="F1893" s="7" t="str">
        <x:v>Macro-F1</x:v>
      </x:c>
      <x:c r="G1893" s="22" t="n">
        <x:v>35.91592266425444</x:v>
      </x:c>
      <x:c r="H1893" s="22" t="n">
        <x:v>51.44545743358746</x:v>
      </x:c>
      <x:c r="I1893" s="31" t="n">
        <x:f>H1893-G1893</x:f>
        <x:v>15.529534769333019</x:v>
      </x:c>
      <x:c r="J1893" s="22" t="n">
        <x:v>5.731151224734412</x:v>
      </x:c>
      <x:c r="K1893" s="25" t="n">
        <x:v>3</x:v>
      </x:c>
      <x:c r="L1893" s="25" t="n">
        <x:v>3</x:v>
      </x:c>
    </x:row>
    <x:row r="1894" ht="23" customHeight="1">
      <x:c r="A1894" s="7" t="str">
        <x:v>4个源接收机</x:v>
      </x:c>
      <x:c r="B1894" s="7" t="str">
        <x:v>IB-RFF</x:v>
      </x:c>
      <x:c r="C1894" s="7" t="str">
        <x:v>普通PL半监督</x:v>
      </x:c>
      <x:c r="D1894" s="7" t="str">
        <x:v>目标跨接收机</x:v>
      </x:c>
      <x:c r="E1894" s="7" t="str">
        <x:v>低城市</x:v>
      </x:c>
      <x:c r="F1894" s="7" t="str">
        <x:v>Macro-F1</x:v>
      </x:c>
      <x:c r="G1894" s="22" t="n">
        <x:v>38.00570613542817</x:v>
      </x:c>
      <x:c r="H1894" s="22" t="n">
        <x:v>54.59023461965415</x:v>
      </x:c>
      <x:c r="I1894" s="31" t="n">
        <x:f>H1894-G1894</x:f>
        <x:v>16.584528484225977</x:v>
      </x:c>
      <x:c r="J1894" s="22" t="n">
        <x:v>1.3969700909269258</x:v>
      </x:c>
      <x:c r="K1894" s="25" t="n">
        <x:v>3</x:v>
      </x:c>
      <x:c r="L1894" s="25" t="n">
        <x:v>3</x:v>
      </x:c>
    </x:row>
    <x:row r="1895" ht="23" customHeight="1">
      <x:c r="A1895" s="7" t="str">
        <x:v>4个源接收机</x:v>
      </x:c>
      <x:c r="B1895" s="7" t="str">
        <x:v>SDG</x:v>
      </x:c>
      <x:c r="C1895" s="7" t="str">
        <x:v>普通PL半监督</x:v>
      </x:c>
      <x:c r="D1895" s="7" t="str">
        <x:v>目标跨接收机</x:v>
      </x:c>
      <x:c r="E1895" s="7" t="str">
        <x:v>低城市</x:v>
      </x:c>
      <x:c r="F1895" s="7" t="str">
        <x:v>Macro-F1</x:v>
      </x:c>
      <x:c r="G1895" s="22" t="n">
        <x:v>48.31963985508435</x:v>
      </x:c>
      <x:c r="H1895" s="22" t="n">
        <x:v>56.834121980122475</x:v>
      </x:c>
      <x:c r="I1895" s="31" t="n">
        <x:f>H1895-G1895</x:f>
        <x:v>8.514482125038128</x:v>
      </x:c>
      <x:c r="J1895" s="22" t="n">
        <x:v>2.553936400431134</x:v>
      </x:c>
      <x:c r="K1895" s="25" t="n">
        <x:v>3</x:v>
      </x:c>
      <x:c r="L1895" s="25" t="n">
        <x:v>3</x:v>
      </x:c>
    </x:row>
    <x:row r="1896" ht="23" customHeight="1">
      <x:c r="A1896" s="7" t="str">
        <x:v>4个源接收机</x:v>
      </x:c>
      <x:c r="B1896" s="7" t="str">
        <x:v>RIEI</x:v>
      </x:c>
      <x:c r="C1896" s="7" t="str">
        <x:v>普通PL半监督</x:v>
      </x:c>
      <x:c r="D1896" s="7" t="str">
        <x:v>目标跨接收机</x:v>
      </x:c>
      <x:c r="E1896" s="7" t="str">
        <x:v>六种practical平均</x:v>
      </x:c>
      <x:c r="F1896" s="7" t="str">
        <x:v>准确率</x:v>
      </x:c>
      <x:c r="G1896" s="22" t="n">
        <x:v>50.22808641975308</x:v>
      </x:c>
      <x:c r="H1896" s="22" t="n">
        <x:v>58.1525720164609</x:v>
      </x:c>
      <x:c r="I1896" s="31" t="n">
        <x:f>H1896-G1896</x:f>
        <x:v>7.924485596707818</x:v>
      </x:c>
      <x:c r="J1896" s="22" t="n">
        <x:v>2.572899497078594</x:v>
      </x:c>
      <x:c r="K1896" s="25" t="n">
        <x:v>3</x:v>
      </x:c>
      <x:c r="L1896" s="25" t="n">
        <x:v>3</x:v>
      </x:c>
    </x:row>
    <x:row r="1897" ht="23" customHeight="1">
      <x:c r="A1897" s="7" t="str">
        <x:v>4个源接收机</x:v>
      </x:c>
      <x:c r="B1897" s="7" t="str">
        <x:v>DRIFT</x:v>
      </x:c>
      <x:c r="C1897" s="7" t="str">
        <x:v>普通PL半监督</x:v>
      </x:c>
      <x:c r="D1897" s="7" t="str">
        <x:v>目标跨接收机</x:v>
      </x:c>
      <x:c r="E1897" s="7" t="str">
        <x:v>六种practical平均</x:v>
      </x:c>
      <x:c r="F1897" s="7" t="str">
        <x:v>准确率</x:v>
      </x:c>
      <x:c r="G1897" s="22" t="n">
        <x:v>52.58760288065844</x:v>
      </x:c>
      <x:c r="H1897" s="22" t="n">
        <x:v>57.819032921810695</x:v>
      </x:c>
      <x:c r="I1897" s="31" t="n">
        <x:f>H1897-G1897</x:f>
        <x:v>5.231430041152258</x:v>
      </x:c>
      <x:c r="J1897" s="22" t="n">
        <x:v>5.508828752444487</x:v>
      </x:c>
      <x:c r="K1897" s="25" t="n">
        <x:v>3</x:v>
      </x:c>
      <x:c r="L1897" s="25" t="n">
        <x:v>3</x:v>
      </x:c>
    </x:row>
    <x:row r="1898" ht="23" customHeight="1">
      <x:c r="A1898" s="7" t="str">
        <x:v>4个源接收机</x:v>
      </x:c>
      <x:c r="B1898" s="7" t="str">
        <x:v>IB-RFF</x:v>
      </x:c>
      <x:c r="C1898" s="7" t="str">
        <x:v>普通PL半监督</x:v>
      </x:c>
      <x:c r="D1898" s="7" t="str">
        <x:v>目标跨接收机</x:v>
      </x:c>
      <x:c r="E1898" s="7" t="str">
        <x:v>六种practical平均</x:v>
      </x:c>
      <x:c r="F1898" s="7" t="str">
        <x:v>准确率</x:v>
      </x:c>
      <x:c r="G1898" s="22" t="n">
        <x:v>54.220679012345684</x:v>
      </x:c>
      <x:c r="H1898" s="22" t="n">
        <x:v>60.709927983539096</x:v>
      </x:c>
      <x:c r="I1898" s="31" t="n">
        <x:f>H1898-G1898</x:f>
        <x:v>6.489248971193412</x:v>
      </x:c>
      <x:c r="J1898" s="22" t="n">
        <x:v>1.7711044020008153</x:v>
      </x:c>
      <x:c r="K1898" s="25" t="n">
        <x:v>3</x:v>
      </x:c>
      <x:c r="L1898" s="25" t="n">
        <x:v>3</x:v>
      </x:c>
    </x:row>
    <x:row r="1899" ht="23" customHeight="1">
      <x:c r="A1899" s="7" t="str">
        <x:v>4个源接收机</x:v>
      </x:c>
      <x:c r="B1899" s="7" t="str">
        <x:v>SDG</x:v>
      </x:c>
      <x:c r="C1899" s="7" t="str">
        <x:v>普通PL半监督</x:v>
      </x:c>
      <x:c r="D1899" s="7" t="str">
        <x:v>目标跨接收机</x:v>
      </x:c>
      <x:c r="E1899" s="7" t="str">
        <x:v>六种practical平均</x:v>
      </x:c>
      <x:c r="F1899" s="7" t="str">
        <x:v>准确率</x:v>
      </x:c>
      <x:c r="G1899" s="22" t="n">
        <x:v>62.74907407407407</x:v>
      </x:c>
      <x:c r="H1899" s="22" t="n">
        <x:v>65.60915637860082</x:v>
      </x:c>
      <x:c r="I1899" s="31" t="n">
        <x:f>H1899-G1899</x:f>
        <x:v>2.860082304526742</x:v>
      </x:c>
      <x:c r="J1899" s="22" t="n">
        <x:v>1.543792593172296</x:v>
      </x:c>
      <x:c r="K1899" s="25" t="n">
        <x:v>3</x:v>
      </x:c>
      <x:c r="L1899" s="25" t="n">
        <x:v>3</x:v>
      </x:c>
    </x:row>
    <x:row r="1900" ht="23" customHeight="1">
      <x:c r="A1900" s="7" t="str">
        <x:v>4个源接收机</x:v>
      </x:c>
      <x:c r="B1900" s="7" t="str">
        <x:v>RIEI</x:v>
      </x:c>
      <x:c r="C1900" s="7" t="str">
        <x:v>普通PL半监督</x:v>
      </x:c>
      <x:c r="D1900" s="7" t="str">
        <x:v>目标跨接收机</x:v>
      </x:c>
      <x:c r="E1900" s="7" t="str">
        <x:v>六种practical平均</x:v>
      </x:c>
      <x:c r="F1900" s="7" t="str">
        <x:v>Macro-F1</x:v>
      </x:c>
      <x:c r="G1900" s="22" t="n">
        <x:v>44.87758074345834</x:v>
      </x:c>
      <x:c r="H1900" s="22" t="n">
        <x:v>53.548526118124066</x:v>
      </x:c>
      <x:c r="I1900" s="31" t="n">
        <x:f>H1900-G1900</x:f>
        <x:v>8.670945374665727</x:v>
      </x:c>
      <x:c r="J1900" s="22" t="n">
        <x:v>2.188901176236696</x:v>
      </x:c>
      <x:c r="K1900" s="25" t="n">
        <x:v>3</x:v>
      </x:c>
      <x:c r="L1900" s="25" t="n">
        <x:v>3</x:v>
      </x:c>
    </x:row>
    <x:row r="1901" ht="23" customHeight="1">
      <x:c r="A1901" s="7" t="str">
        <x:v>4个源接收机</x:v>
      </x:c>
      <x:c r="B1901" s="7" t="str">
        <x:v>DRIFT</x:v>
      </x:c>
      <x:c r="C1901" s="7" t="str">
        <x:v>普通PL半监督</x:v>
      </x:c>
      <x:c r="D1901" s="7" t="str">
        <x:v>目标跨接收机</x:v>
      </x:c>
      <x:c r="E1901" s="7" t="str">
        <x:v>六种practical平均</x:v>
      </x:c>
      <x:c r="F1901" s="7" t="str">
        <x:v>Macro-F1</x:v>
      </x:c>
      <x:c r="G1901" s="22" t="n">
        <x:v>52.464152850683746</x:v>
      </x:c>
      <x:c r="H1901" s="22" t="n">
        <x:v>57.3566388190183</x:v>
      </x:c>
      <x:c r="I1901" s="31" t="n">
        <x:f>H1901-G1901</x:f>
        <x:v>4.8924859683345545</x:v>
      </x:c>
      <x:c r="J1901" s="22" t="n">
        <x:v>5.644979460034567</x:v>
      </x:c>
      <x:c r="K1901" s="25" t="n">
        <x:v>3</x:v>
      </x:c>
      <x:c r="L1901" s="25" t="n">
        <x:v>3</x:v>
      </x:c>
    </x:row>
    <x:row r="1902" ht="23" customHeight="1">
      <x:c r="A1902" s="7" t="str">
        <x:v>4个源接收机</x:v>
      </x:c>
      <x:c r="B1902" s="7" t="str">
        <x:v>IB-RFF</x:v>
      </x:c>
      <x:c r="C1902" s="7" t="str">
        <x:v>普通PL半监督</x:v>
      </x:c>
      <x:c r="D1902" s="7" t="str">
        <x:v>目标跨接收机</x:v>
      </x:c>
      <x:c r="E1902" s="7" t="str">
        <x:v>六种practical平均</x:v>
      </x:c>
      <x:c r="F1902" s="7" t="str">
        <x:v>Macro-F1</x:v>
      </x:c>
      <x:c r="G1902" s="22" t="n">
        <x:v>52.00652533202413</x:v>
      </x:c>
      <x:c r="H1902" s="22" t="n">
        <x:v>59.89776442429221</x:v>
      </x:c>
      <x:c r="I1902" s="31" t="n">
        <x:f>H1902-G1902</x:f>
        <x:v>7.89123909226808</x:v>
      </x:c>
      <x:c r="J1902" s="22" t="n">
        <x:v>2.311139811391567</x:v>
      </x:c>
      <x:c r="K1902" s="25" t="n">
        <x:v>3</x:v>
      </x:c>
      <x:c r="L1902" s="25" t="n">
        <x:v>3</x:v>
      </x:c>
    </x:row>
    <x:row r="1903" ht="23" customHeight="1">
      <x:c r="A1903" s="7" t="str">
        <x:v>4个源接收机</x:v>
      </x:c>
      <x:c r="B1903" s="7" t="str">
        <x:v>SDG</x:v>
      </x:c>
      <x:c r="C1903" s="7" t="str">
        <x:v>普通PL半监督</x:v>
      </x:c>
      <x:c r="D1903" s="7" t="str">
        <x:v>目标跨接收机</x:v>
      </x:c>
      <x:c r="E1903" s="7" t="str">
        <x:v>六种practical平均</x:v>
      </x:c>
      <x:c r="F1903" s="7" t="str">
        <x:v>Macro-F1</x:v>
      </x:c>
      <x:c r="G1903" s="22" t="n">
        <x:v>63.095791959059106</x:v>
      </x:c>
      <x:c r="H1903" s="22" t="n">
        <x:v>65.96379298493682</x:v>
      </x:c>
      <x:c r="I1903" s="31" t="n">
        <x:f>H1903-G1903</x:f>
        <x:v>2.86800102587771</x:v>
      </x:c>
      <x:c r="J1903" s="22" t="n">
        <x:v>1.8816522993731468</x:v>
      </x:c>
      <x:c r="K1903" s="25" t="n">
        <x:v>3</x:v>
      </x:c>
      <x:c r="L1903" s="25" t="n">
        <x:v>3</x:v>
      </x:c>
    </x:row>
    <x:row r="1904" ht="23" customHeight="1">
      <x:c r="A1904" s="7" t="str">
        <x:v>4个源接收机</x:v>
      </x:c>
      <x:c r="B1904" s="7" t="str">
        <x:v>RIEI</x:v>
      </x:c>
      <x:c r="C1904" s="7" t="str">
        <x:v>普通PL半监督</x:v>
      </x:c>
      <x:c r="D1904" s="7" t="str">
        <x:v>目标日期与接收机双跨</x:v>
      </x:c>
      <x:c r="E1904" s="7" t="str">
        <x:v>CLEAN</x:v>
      </x:c>
      <x:c r="F1904" s="7" t="str">
        <x:v>准确率</x:v>
      </x:c>
      <x:c r="G1904" s="22" t="n">
        <x:v>59.196296296296296</x:v>
      </x:c>
      <x:c r="H1904" s="22" t="n">
        <x:v>59.21388888888889</x:v>
      </x:c>
      <x:c r="I1904" s="31" t="n">
        <x:f>H1904-G1904</x:f>
        <x:v>0.017592592592592382</x:v>
      </x:c>
      <x:c r="J1904" s="22" t="n">
        <x:v>0.029701879504342457</x:v>
      </x:c>
      <x:c r="K1904" s="25" t="n">
        <x:v>2</x:v>
      </x:c>
      <x:c r="L1904" s="25" t="n">
        <x:v>3</x:v>
      </x:c>
    </x:row>
    <x:row r="1905" ht="23" customHeight="1">
      <x:c r="A1905" s="7" t="str">
        <x:v>4个源接收机</x:v>
      </x:c>
      <x:c r="B1905" s="7" t="str">
        <x:v>DRIFT</x:v>
      </x:c>
      <x:c r="C1905" s="7" t="str">
        <x:v>普通PL半监督</x:v>
      </x:c>
      <x:c r="D1905" s="7" t="str">
        <x:v>目标日期与接收机双跨</x:v>
      </x:c>
      <x:c r="E1905" s="7" t="str">
        <x:v>CLEAN</x:v>
      </x:c>
      <x:c r="F1905" s="7" t="str">
        <x:v>准确率</x:v>
      </x:c>
      <x:c r="G1905" s="22" t="n">
        <x:v>61.401851851851845</x:v>
      </x:c>
      <x:c r="H1905" s="22" t="n">
        <x:v>61.40833333333333</x:v>
      </x:c>
      <x:c r="I1905" s="31" t="n">
        <x:f>H1905-G1905</x:f>
        <x:v>0.0064814814814866395</x:v>
      </x:c>
      <x:c r="J1905" s="22" t="n">
        <x:v>0.2747099105955587</x:v>
      </x:c>
      <x:c r="K1905" s="25" t="n">
        <x:v>1</x:v>
      </x:c>
      <x:c r="L1905" s="25" t="n">
        <x:v>3</x:v>
      </x:c>
    </x:row>
    <x:row r="1906" ht="23" customHeight="1">
      <x:c r="A1906" s="7" t="str">
        <x:v>4个源接收机</x:v>
      </x:c>
      <x:c r="B1906" s="7" t="str">
        <x:v>IB-RFF</x:v>
      </x:c>
      <x:c r="C1906" s="7" t="str">
        <x:v>普通PL半监督</x:v>
      </x:c>
      <x:c r="D1906" s="7" t="str">
        <x:v>目标日期与接收机双跨</x:v>
      </x:c>
      <x:c r="E1906" s="7" t="str">
        <x:v>CLEAN</x:v>
      </x:c>
      <x:c r="F1906" s="7" t="str">
        <x:v>准确率</x:v>
      </x:c>
      <x:c r="G1906" s="22" t="n">
        <x:v>64.06388888888888</x:v>
      </x:c>
      <x:c r="H1906" s="22" t="n">
        <x:v>64.00092592592593</x:v>
      </x:c>
      <x:c r="I1906" s="31" t="n">
        <x:f>H1906-G1906</x:f>
        <x:v>-0.06296296296295623</x:v>
      </x:c>
      <x:c r="J1906" s="22" t="n">
        <x:v>0.06311935913760765</x:v>
      </x:c>
      <x:c r="K1906" s="25" t="n">
        <x:v>0</x:v>
      </x:c>
      <x:c r="L1906" s="25" t="n">
        <x:v>3</x:v>
      </x:c>
    </x:row>
    <x:row r="1907" ht="23" customHeight="1">
      <x:c r="A1907" s="7" t="str">
        <x:v>4个源接收机</x:v>
      </x:c>
      <x:c r="B1907" s="7" t="str">
        <x:v>SDG</x:v>
      </x:c>
      <x:c r="C1907" s="7" t="str">
        <x:v>普通PL半监督</x:v>
      </x:c>
      <x:c r="D1907" s="7" t="str">
        <x:v>目标日期与接收机双跨</x:v>
      </x:c>
      <x:c r="E1907" s="7" t="str">
        <x:v>CLEAN</x:v>
      </x:c>
      <x:c r="F1907" s="7" t="str">
        <x:v>准确率</x:v>
      </x:c>
      <x:c r="G1907" s="22" t="n">
        <x:v>70.38425925925925</x:v>
      </x:c>
      <x:c r="H1907" s="22" t="n">
        <x:v>70.39351851851852</x:v>
      </x:c>
      <x:c r="I1907" s="31" t="n">
        <x:f>H1907-G1907</x:f>
        <x:v>0.009259259259266628</x:v>
      </x:c>
      <x:c r="J1907" s="22" t="n">
        <x:v>0.02505138751568115</x:v>
      </x:c>
      <x:c r="K1907" s="25" t="n">
        <x:v>2</x:v>
      </x:c>
      <x:c r="L1907" s="25" t="n">
        <x:v>3</x:v>
      </x:c>
    </x:row>
    <x:row r="1908" ht="23" customHeight="1">
      <x:c r="A1908" s="7" t="str">
        <x:v>4个源接收机</x:v>
      </x:c>
      <x:c r="B1908" s="7" t="str">
        <x:v>RIEI</x:v>
      </x:c>
      <x:c r="C1908" s="7" t="str">
        <x:v>普通PL半监督</x:v>
      </x:c>
      <x:c r="D1908" s="7" t="str">
        <x:v>目标日期与接收机双跨</x:v>
      </x:c>
      <x:c r="E1908" s="7" t="str">
        <x:v>CLEAN</x:v>
      </x:c>
      <x:c r="F1908" s="7" t="str">
        <x:v>Macro-F1</x:v>
      </x:c>
      <x:c r="G1908" s="22" t="n">
        <x:v>52.970889357301125</x:v>
      </x:c>
      <x:c r="H1908" s="22" t="n">
        <x:v>52.99893359205199</x:v>
      </x:c>
      <x:c r="I1908" s="31" t="n">
        <x:f>H1908-G1908</x:f>
        <x:v>0.02804423475086537</x:v>
      </x:c>
      <x:c r="J1908" s="22" t="n">
        <x:v>0.03289723544628321</x:v>
      </x:c>
      <x:c r="K1908" s="25" t="n">
        <x:v>2</x:v>
      </x:c>
      <x:c r="L1908" s="25" t="n">
        <x:v>3</x:v>
      </x:c>
    </x:row>
    <x:row r="1909" ht="23" customHeight="1">
      <x:c r="A1909" s="7" t="str">
        <x:v>4个源接收机</x:v>
      </x:c>
      <x:c r="B1909" s="7" t="str">
        <x:v>DRIFT</x:v>
      </x:c>
      <x:c r="C1909" s="7" t="str">
        <x:v>普通PL半监督</x:v>
      </x:c>
      <x:c r="D1909" s="7" t="str">
        <x:v>目标日期与接收机双跨</x:v>
      </x:c>
      <x:c r="E1909" s="7" t="str">
        <x:v>CLEAN</x:v>
      </x:c>
      <x:c r="F1909" s="7" t="str">
        <x:v>Macro-F1</x:v>
      </x:c>
      <x:c r="G1909" s="22" t="n">
        <x:v>60.26379222867182</x:v>
      </x:c>
      <x:c r="H1909" s="22" t="n">
        <x:v>60.27430034449241</x:v>
      </x:c>
      <x:c r="I1909" s="31" t="n">
        <x:f>H1909-G1909</x:f>
        <x:v>0.010508115820591968</x:v>
      </x:c>
      <x:c r="J1909" s="22" t="n">
        <x:v>0.3313614279926251</x:v>
      </x:c>
      <x:c r="K1909" s="25" t="n">
        <x:v>1</x:v>
      </x:c>
      <x:c r="L1909" s="25" t="n">
        <x:v>3</x:v>
      </x:c>
    </x:row>
    <x:row r="1910" ht="23" customHeight="1">
      <x:c r="A1910" s="7" t="str">
        <x:v>4个源接收机</x:v>
      </x:c>
      <x:c r="B1910" s="7" t="str">
        <x:v>IB-RFF</x:v>
      </x:c>
      <x:c r="C1910" s="7" t="str">
        <x:v>普通PL半监督</x:v>
      </x:c>
      <x:c r="D1910" s="7" t="str">
        <x:v>目标日期与接收机双跨</x:v>
      </x:c>
      <x:c r="E1910" s="7" t="str">
        <x:v>CLEAN</x:v>
      </x:c>
      <x:c r="F1910" s="7" t="str">
        <x:v>Macro-F1</x:v>
      </x:c>
      <x:c r="G1910" s="22" t="n">
        <x:v>63.18495108202632</x:v>
      </x:c>
      <x:c r="H1910" s="22" t="n">
        <x:v>63.10928576854472</x:v>
      </x:c>
      <x:c r="I1910" s="31" t="n">
        <x:f>H1910-G1910</x:f>
        <x:v>-0.07566531348160055</x:v>
      </x:c>
      <x:c r="J1910" s="22" t="n">
        <x:v>0.075465399052669</x:v>
      </x:c>
      <x:c r="K1910" s="25" t="n">
        <x:v>1</x:v>
      </x:c>
      <x:c r="L1910" s="25" t="n">
        <x:v>3</x:v>
      </x:c>
    </x:row>
    <x:row r="1911" ht="23" customHeight="1">
      <x:c r="A1911" s="7" t="str">
        <x:v>4个源接收机</x:v>
      </x:c>
      <x:c r="B1911" s="7" t="str">
        <x:v>SDG</x:v>
      </x:c>
      <x:c r="C1911" s="7" t="str">
        <x:v>普通PL半监督</x:v>
      </x:c>
      <x:c r="D1911" s="7" t="str">
        <x:v>目标日期与接收机双跨</x:v>
      </x:c>
      <x:c r="E1911" s="7" t="str">
        <x:v>CLEAN</x:v>
      </x:c>
      <x:c r="F1911" s="7" t="str">
        <x:v>Macro-F1</x:v>
      </x:c>
      <x:c r="G1911" s="22" t="n">
        <x:v>70.1552474937194</x:v>
      </x:c>
      <x:c r="H1911" s="22" t="n">
        <x:v>70.17484874405929</x:v>
      </x:c>
      <x:c r="I1911" s="31" t="n">
        <x:f>H1911-G1911</x:f>
        <x:v>0.01960125033988902</x:v>
      </x:c>
      <x:c r="J1911" s="22" t="n">
        <x:v>0.035596658262481685</x:v>
      </x:c>
      <x:c r="K1911" s="25" t="n">
        <x:v>2</x:v>
      </x:c>
      <x:c r="L1911" s="25" t="n">
        <x:v>3</x:v>
      </x:c>
    </x:row>
    <x:row r="1912" ht="23" customHeight="1">
      <x:c r="A1912" s="7" t="str">
        <x:v>4个源接收机</x:v>
      </x:c>
      <x:c r="B1912" s="7" t="str">
        <x:v>RIEI</x:v>
      </x:c>
      <x:c r="C1912" s="7" t="str">
        <x:v>普通PL半监督</x:v>
      </x:c>
      <x:c r="D1912" s="7" t="str">
        <x:v>目标日期与接收机双跨</x:v>
      </x:c>
      <x:c r="E1912" s="7" t="str">
        <x:v>高郊区</x:v>
      </x:c>
      <x:c r="F1912" s="7" t="str">
        <x:v>准确率</x:v>
      </x:c>
      <x:c r="G1912" s="22" t="n">
        <x:v>59.88888888888889</x:v>
      </x:c>
      <x:c r="H1912" s="22" t="n">
        <x:v>60.39351851851852</x:v>
      </x:c>
      <x:c r="I1912" s="31" t="n">
        <x:f>H1912-G1912</x:f>
        <x:v>0.5046296296296262</x:v>
      </x:c>
      <x:c r="J1912" s="22" t="n">
        <x:v>1.751404492249939</x:v>
      </x:c>
      <x:c r="K1912" s="25" t="n">
        <x:v>2</x:v>
      </x:c>
      <x:c r="L1912" s="25" t="n">
        <x:v>3</x:v>
      </x:c>
    </x:row>
    <x:row r="1913" ht="23" customHeight="1">
      <x:c r="A1913" s="7" t="str">
        <x:v>4个源接收机</x:v>
      </x:c>
      <x:c r="B1913" s="7" t="str">
        <x:v>DRIFT</x:v>
      </x:c>
      <x:c r="C1913" s="7" t="str">
        <x:v>普通PL半监督</x:v>
      </x:c>
      <x:c r="D1913" s="7" t="str">
        <x:v>目标日期与接收机双跨</x:v>
      </x:c>
      <x:c r="E1913" s="7" t="str">
        <x:v>高郊区</x:v>
      </x:c>
      <x:c r="F1913" s="7" t="str">
        <x:v>准确率</x:v>
      </x:c>
      <x:c r="G1913" s="22" t="n">
        <x:v>60.37777777777779</x:v>
      </x:c>
      <x:c r="H1913" s="22" t="n">
        <x:v>60.15555555555555</x:v>
      </x:c>
      <x:c r="I1913" s="31" t="n">
        <x:f>H1913-G1913</x:f>
        <x:v>-0.22222222222223564</x:v>
      </x:c>
      <x:c r="J1913" s="22" t="n">
        <x:v>4.356288912184289</x:v>
      </x:c>
      <x:c r="K1913" s="25" t="n">
        <x:v>1</x:v>
      </x:c>
      <x:c r="L1913" s="25" t="n">
        <x:v>3</x:v>
      </x:c>
    </x:row>
    <x:row r="1914" ht="23" customHeight="1">
      <x:c r="A1914" s="7" t="str">
        <x:v>4个源接收机</x:v>
      </x:c>
      <x:c r="B1914" s="7" t="str">
        <x:v>IB-RFF</x:v>
      </x:c>
      <x:c r="C1914" s="7" t="str">
        <x:v>普通PL半监督</x:v>
      </x:c>
      <x:c r="D1914" s="7" t="str">
        <x:v>目标日期与接收机双跨</x:v>
      </x:c>
      <x:c r="E1914" s="7" t="str">
        <x:v>高郊区</x:v>
      </x:c>
      <x:c r="F1914" s="7" t="str">
        <x:v>准确率</x:v>
      </x:c>
      <x:c r="G1914" s="22" t="n">
        <x:v>62.21574074074074</x:v>
      </x:c>
      <x:c r="H1914" s="22" t="n">
        <x:v>62.40185185185185</x:v>
      </x:c>
      <x:c r="I1914" s="31" t="n">
        <x:f>H1914-G1914</x:f>
        <x:v>0.18611111111111</x:v>
      </x:c>
      <x:c r="J1914" s="22" t="n">
        <x:v>1.0736353669819956</x:v>
      </x:c>
      <x:c r="K1914" s="25" t="n">
        <x:v>2</x:v>
      </x:c>
      <x:c r="L1914" s="25" t="n">
        <x:v>3</x:v>
      </x:c>
    </x:row>
    <x:row r="1915" ht="23" customHeight="1">
      <x:c r="A1915" s="7" t="str">
        <x:v>4个源接收机</x:v>
      </x:c>
      <x:c r="B1915" s="7" t="str">
        <x:v>SDG</x:v>
      </x:c>
      <x:c r="C1915" s="7" t="str">
        <x:v>普通PL半监督</x:v>
      </x:c>
      <x:c r="D1915" s="7" t="str">
        <x:v>目标日期与接收机双跨</x:v>
      </x:c>
      <x:c r="E1915" s="7" t="str">
        <x:v>高郊区</x:v>
      </x:c>
      <x:c r="F1915" s="7" t="str">
        <x:v>准确率</x:v>
      </x:c>
      <x:c r="G1915" s="22" t="n">
        <x:v>66.42777777777778</x:v>
      </x:c>
      <x:c r="H1915" s="22" t="n">
        <x:v>65.80648148148148</x:v>
      </x:c>
      <x:c r="I1915" s="31" t="n">
        <x:f>H1915-G1915</x:f>
        <x:v>-0.6212962962962933</x:v>
      </x:c>
      <x:c r="J1915" s="22" t="n">
        <x:v>1.8460195193560693</x:v>
      </x:c>
      <x:c r="K1915" s="25" t="n">
        <x:v>1</x:v>
      </x:c>
      <x:c r="L1915" s="25" t="n">
        <x:v>3</x:v>
      </x:c>
    </x:row>
    <x:row r="1916" ht="23" customHeight="1">
      <x:c r="A1916" s="7" t="str">
        <x:v>4个源接收机</x:v>
      </x:c>
      <x:c r="B1916" s="7" t="str">
        <x:v>RIEI</x:v>
      </x:c>
      <x:c r="C1916" s="7" t="str">
        <x:v>普通PL半监督</x:v>
      </x:c>
      <x:c r="D1916" s="7" t="str">
        <x:v>目标日期与接收机双跨</x:v>
      </x:c>
      <x:c r="E1916" s="7" t="str">
        <x:v>高郊区</x:v>
      </x:c>
      <x:c r="F1916" s="7" t="str">
        <x:v>Macro-F1</x:v>
      </x:c>
      <x:c r="G1916" s="22" t="n">
        <x:v>53.511647803374224</x:v>
      </x:c>
      <x:c r="H1916" s="22" t="n">
        <x:v>54.85472117017451</x:v>
      </x:c>
      <x:c r="I1916" s="31" t="n">
        <x:f>H1916-G1916</x:f>
        <x:v>1.343073366800283</x:v>
      </x:c>
      <x:c r="J1916" s="22" t="n">
        <x:v>1.6150593609485175</x:v>
      </x:c>
      <x:c r="K1916" s="25" t="n">
        <x:v>3</x:v>
      </x:c>
      <x:c r="L1916" s="25" t="n">
        <x:v>3</x:v>
      </x:c>
    </x:row>
    <x:row r="1917" ht="23" customHeight="1">
      <x:c r="A1917" s="7" t="str">
        <x:v>4个源接收机</x:v>
      </x:c>
      <x:c r="B1917" s="7" t="str">
        <x:v>DRIFT</x:v>
      </x:c>
      <x:c r="C1917" s="7" t="str">
        <x:v>普通PL半监督</x:v>
      </x:c>
      <x:c r="D1917" s="7" t="str">
        <x:v>目标日期与接收机双跨</x:v>
      </x:c>
      <x:c r="E1917" s="7" t="str">
        <x:v>高郊区</x:v>
      </x:c>
      <x:c r="F1917" s="7" t="str">
        <x:v>Macro-F1</x:v>
      </x:c>
      <x:c r="G1917" s="22" t="n">
        <x:v>60.45907750775794</x:v>
      </x:c>
      <x:c r="H1917" s="22" t="n">
        <x:v>59.23464617403472</x:v>
      </x:c>
      <x:c r="I1917" s="31" t="n">
        <x:f>H1917-G1917</x:f>
        <x:v>-1.224431333723217</x:v>
      </x:c>
      <x:c r="J1917" s="22" t="n">
        <x:v>4.511661073641787</x:v>
      </x:c>
      <x:c r="K1917" s="25" t="n">
        <x:v>1</x:v>
      </x:c>
      <x:c r="L1917" s="25" t="n">
        <x:v>3</x:v>
      </x:c>
    </x:row>
    <x:row r="1918" ht="23" customHeight="1">
      <x:c r="A1918" s="7" t="str">
        <x:v>4个源接收机</x:v>
      </x:c>
      <x:c r="B1918" s="7" t="str">
        <x:v>IB-RFF</x:v>
      </x:c>
      <x:c r="C1918" s="7" t="str">
        <x:v>普通PL半监督</x:v>
      </x:c>
      <x:c r="D1918" s="7" t="str">
        <x:v>目标日期与接收机双跨</x:v>
      </x:c>
      <x:c r="E1918" s="7" t="str">
        <x:v>高郊区</x:v>
      </x:c>
      <x:c r="F1918" s="7" t="str">
        <x:v>Macro-F1</x:v>
      </x:c>
      <x:c r="G1918" s="22" t="n">
        <x:v>60.05195860757376</x:v>
      </x:c>
      <x:c r="H1918" s="22" t="n">
        <x:v>60.19217313902063</x:v>
      </x:c>
      <x:c r="I1918" s="31" t="n">
        <x:f>H1918-G1918</x:f>
        <x:v>0.14021453144687257</x:v>
      </x:c>
      <x:c r="J1918" s="22" t="n">
        <x:v>1.4556918086124984</x:v>
      </x:c>
      <x:c r="K1918" s="25" t="n">
        <x:v>1</x:v>
      </x:c>
      <x:c r="L1918" s="25" t="n">
        <x:v>3</x:v>
      </x:c>
    </x:row>
    <x:row r="1919" ht="23" customHeight="1">
      <x:c r="A1919" s="7" t="str">
        <x:v>4个源接收机</x:v>
      </x:c>
      <x:c r="B1919" s="7" t="str">
        <x:v>SDG</x:v>
      </x:c>
      <x:c r="C1919" s="7" t="str">
        <x:v>普通PL半监督</x:v>
      </x:c>
      <x:c r="D1919" s="7" t="str">
        <x:v>目标日期与接收机双跨</x:v>
      </x:c>
      <x:c r="E1919" s="7" t="str">
        <x:v>高郊区</x:v>
      </x:c>
      <x:c r="F1919" s="7" t="str">
        <x:v>Macro-F1</x:v>
      </x:c>
      <x:c r="G1919" s="22" t="n">
        <x:v>66.71095897726828</x:v>
      </x:c>
      <x:c r="H1919" s="22" t="n">
        <x:v>65.46864027427885</x:v>
      </x:c>
      <x:c r="I1919" s="31" t="n">
        <x:f>H1919-G1919</x:f>
        <x:v>-1.2423187029894223</x:v>
      </x:c>
      <x:c r="J1919" s="22" t="n">
        <x:v>2.113143864110587</x:v>
      </x:c>
      <x:c r="K1919" s="25" t="n">
        <x:v>1</x:v>
      </x:c>
      <x:c r="L1919" s="25" t="n">
        <x:v>3</x:v>
      </x:c>
    </x:row>
    <x:row r="1920" ht="23" customHeight="1">
      <x:c r="A1920" s="7" t="str">
        <x:v>4个源接收机</x:v>
      </x:c>
      <x:c r="B1920" s="7" t="str">
        <x:v>RIEI</x:v>
      </x:c>
      <x:c r="C1920" s="7" t="str">
        <x:v>普通PL半监督</x:v>
      </x:c>
      <x:c r="D1920" s="7" t="str">
        <x:v>目标日期与接收机双跨</x:v>
      </x:c>
      <x:c r="E1920" s="7" t="str">
        <x:v>中郊区</x:v>
      </x:c>
      <x:c r="F1920" s="7" t="str">
        <x:v>准确率</x:v>
      </x:c>
      <x:c r="G1920" s="22" t="n">
        <x:v>57.48888888888889</x:v>
      </x:c>
      <x:c r="H1920" s="22" t="n">
        <x:v>59.19814814814815</x:v>
      </x:c>
      <x:c r="I1920" s="31" t="n">
        <x:f>H1920-G1920</x:f>
        <x:v>1.7092592592592624</x:v>
      </x:c>
      <x:c r="J1920" s="22" t="n">
        <x:v>2.164857387979186</x:v>
      </x:c>
      <x:c r="K1920" s="25" t="n">
        <x:v>2</x:v>
      </x:c>
      <x:c r="L1920" s="25" t="n">
        <x:v>3</x:v>
      </x:c>
    </x:row>
    <x:row r="1921" ht="23" customHeight="1">
      <x:c r="A1921" s="7" t="str">
        <x:v>4个源接收机</x:v>
      </x:c>
      <x:c r="B1921" s="7" t="str">
        <x:v>DRIFT</x:v>
      </x:c>
      <x:c r="C1921" s="7" t="str">
        <x:v>普通PL半监督</x:v>
      </x:c>
      <x:c r="D1921" s="7" t="str">
        <x:v>目标日期与接收机双跨</x:v>
      </x:c>
      <x:c r="E1921" s="7" t="str">
        <x:v>中郊区</x:v>
      </x:c>
      <x:c r="F1921" s="7" t="str">
        <x:v>准确率</x:v>
      </x:c>
      <x:c r="G1921" s="22" t="n">
        <x:v>57.41111111111111</x:v>
      </x:c>
      <x:c r="H1921" s="22" t="n">
        <x:v>58.59444444444445</x:v>
      </x:c>
      <x:c r="I1921" s="31" t="n">
        <x:f>H1921-G1921</x:f>
        <x:v>1.1833333333333371</x:v>
      </x:c>
      <x:c r="J1921" s="22" t="n">
        <x:v>5.0989113156573245</x:v>
      </x:c>
      <x:c r="K1921" s="25" t="n">
        <x:v>1</x:v>
      </x:c>
      <x:c r="L1921" s="25" t="n">
        <x:v>3</x:v>
      </x:c>
    </x:row>
    <x:row r="1922" ht="23" customHeight="1">
      <x:c r="A1922" s="7" t="str">
        <x:v>4个源接收机</x:v>
      </x:c>
      <x:c r="B1922" s="7" t="str">
        <x:v>IB-RFF</x:v>
      </x:c>
      <x:c r="C1922" s="7" t="str">
        <x:v>普通PL半监督</x:v>
      </x:c>
      <x:c r="D1922" s="7" t="str">
        <x:v>目标日期与接收机双跨</x:v>
      </x:c>
      <x:c r="E1922" s="7" t="str">
        <x:v>中郊区</x:v>
      </x:c>
      <x:c r="F1922" s="7" t="str">
        <x:v>准确率</x:v>
      </x:c>
      <x:c r="G1922" s="22" t="n">
        <x:v>60.69814814814814</x:v>
      </x:c>
      <x:c r="H1922" s="22" t="n">
        <x:v>62.089814814814815</x:v>
      </x:c>
      <x:c r="I1922" s="31" t="n">
        <x:f>H1922-G1922</x:f>
        <x:v>1.3916666666666728</x:v>
      </x:c>
      <x:c r="J1922" s="22" t="n">
        <x:v>0.9157107810700414</x:v>
      </x:c>
      <x:c r="K1922" s="25" t="n">
        <x:v>3</x:v>
      </x:c>
      <x:c r="L1922" s="25" t="n">
        <x:v>3</x:v>
      </x:c>
    </x:row>
    <x:row r="1923" ht="23" customHeight="1">
      <x:c r="A1923" s="7" t="str">
        <x:v>4个源接收机</x:v>
      </x:c>
      <x:c r="B1923" s="7" t="str">
        <x:v>SDG</x:v>
      </x:c>
      <x:c r="C1923" s="7" t="str">
        <x:v>普通PL半监督</x:v>
      </x:c>
      <x:c r="D1923" s="7" t="str">
        <x:v>目标日期与接收机双跨</x:v>
      </x:c>
      <x:c r="E1923" s="7" t="str">
        <x:v>中郊区</x:v>
      </x:c>
      <x:c r="F1923" s="7" t="str">
        <x:v>准确率</x:v>
      </x:c>
      <x:c r="G1923" s="22" t="n">
        <x:v>65.14722222222223</x:v>
      </x:c>
      <x:c r="H1923" s="22" t="n">
        <x:v>64.3712962962963</x:v>
      </x:c>
      <x:c r="I1923" s="31" t="n">
        <x:f>H1923-G1923</x:f>
        <x:v>-0.7759259259259323</x:v>
      </x:c>
      <x:c r="J1923" s="22" t="n">
        <x:v>1.937587778444354</x:v>
      </x:c>
      <x:c r="K1923" s="25" t="n">
        <x:v>1</x:v>
      </x:c>
      <x:c r="L1923" s="25" t="n">
        <x:v>3</x:v>
      </x:c>
    </x:row>
    <x:row r="1924" ht="23" customHeight="1">
      <x:c r="A1924" s="7" t="str">
        <x:v>4个源接收机</x:v>
      </x:c>
      <x:c r="B1924" s="7" t="str">
        <x:v>RIEI</x:v>
      </x:c>
      <x:c r="C1924" s="7" t="str">
        <x:v>普通PL半监督</x:v>
      </x:c>
      <x:c r="D1924" s="7" t="str">
        <x:v>目标日期与接收机双跨</x:v>
      </x:c>
      <x:c r="E1924" s="7" t="str">
        <x:v>中郊区</x:v>
      </x:c>
      <x:c r="F1924" s="7" t="str">
        <x:v>Macro-F1</x:v>
      </x:c>
      <x:c r="G1924" s="22" t="n">
        <x:v>51.253611462332195</x:v>
      </x:c>
      <x:c r="H1924" s="22" t="n">
        <x:v>53.77129021693259</x:v>
      </x:c>
      <x:c r="I1924" s="31" t="n">
        <x:f>H1924-G1924</x:f>
        <x:v>2.5176787546003965</x:v>
      </x:c>
      <x:c r="J1924" s="22" t="n">
        <x:v>1.837457309742321</x:v>
      </x:c>
      <x:c r="K1924" s="25" t="n">
        <x:v>3</x:v>
      </x:c>
      <x:c r="L1924" s="25" t="n">
        <x:v>3</x:v>
      </x:c>
    </x:row>
    <x:row r="1925" ht="23" customHeight="1">
      <x:c r="A1925" s="7" t="str">
        <x:v>4个源接收机</x:v>
      </x:c>
      <x:c r="B1925" s="7" t="str">
        <x:v>DRIFT</x:v>
      </x:c>
      <x:c r="C1925" s="7" t="str">
        <x:v>普通PL半监督</x:v>
      </x:c>
      <x:c r="D1925" s="7" t="str">
        <x:v>目标日期与接收机双跨</x:v>
      </x:c>
      <x:c r="E1925" s="7" t="str">
        <x:v>中郊区</x:v>
      </x:c>
      <x:c r="F1925" s="7" t="str">
        <x:v>Macro-F1</x:v>
      </x:c>
      <x:c r="G1925" s="22" t="n">
        <x:v>57.484816480788304</x:v>
      </x:c>
      <x:c r="H1925" s="22" t="n">
        <x:v>57.73906677400627</x:v>
      </x:c>
      <x:c r="I1925" s="31" t="n">
        <x:f>H1925-G1925</x:f>
        <x:v>0.25425029321796444</x:v>
      </x:c>
      <x:c r="J1925" s="22" t="n">
        <x:v>5.117405966619801</x:v>
      </x:c>
      <x:c r="K1925" s="25" t="n">
        <x:v>1</x:v>
      </x:c>
      <x:c r="L1925" s="25" t="n">
        <x:v>3</x:v>
      </x:c>
    </x:row>
    <x:row r="1926" ht="23" customHeight="1">
      <x:c r="A1926" s="7" t="str">
        <x:v>4个源接收机</x:v>
      </x:c>
      <x:c r="B1926" s="7" t="str">
        <x:v>IB-RFF</x:v>
      </x:c>
      <x:c r="C1926" s="7" t="str">
        <x:v>普通PL半监督</x:v>
      </x:c>
      <x:c r="D1926" s="7" t="str">
        <x:v>目标日期与接收机双跨</x:v>
      </x:c>
      <x:c r="E1926" s="7" t="str">
        <x:v>中郊区</x:v>
      </x:c>
      <x:c r="F1926" s="7" t="str">
        <x:v>Macro-F1</x:v>
      </x:c>
      <x:c r="G1926" s="22" t="n">
        <x:v>58.41918066070587</x:v>
      </x:c>
      <x:c r="H1926" s="22" t="n">
        <x:v>59.71477023480013</x:v>
      </x:c>
      <x:c r="I1926" s="31" t="n">
        <x:f>H1926-G1926</x:f>
        <x:v>1.295589574094258</x:v>
      </x:c>
      <x:c r="J1926" s="22" t="n">
        <x:v>1.3990254107188977</x:v>
      </x:c>
      <x:c r="K1926" s="25" t="n">
        <x:v>3</x:v>
      </x:c>
      <x:c r="L1926" s="25" t="n">
        <x:v>3</x:v>
      </x:c>
    </x:row>
    <x:row r="1927" ht="23" customHeight="1">
      <x:c r="A1927" s="7" t="str">
        <x:v>4个源接收机</x:v>
      </x:c>
      <x:c r="B1927" s="7" t="str">
        <x:v>SDG</x:v>
      </x:c>
      <x:c r="C1927" s="7" t="str">
        <x:v>普通PL半监督</x:v>
      </x:c>
      <x:c r="D1927" s="7" t="str">
        <x:v>目标日期与接收机双跨</x:v>
      </x:c>
      <x:c r="E1927" s="7" t="str">
        <x:v>中郊区</x:v>
      </x:c>
      <x:c r="F1927" s="7" t="str">
        <x:v>Macro-F1</x:v>
      </x:c>
      <x:c r="G1927" s="22" t="n">
        <x:v>65.41714956703159</x:v>
      </x:c>
      <x:c r="H1927" s="22" t="n">
        <x:v>64.03956934258329</x:v>
      </x:c>
      <x:c r="I1927" s="31" t="n">
        <x:f>H1927-G1927</x:f>
        <x:v>-1.3775802244482946</x:v>
      </x:c>
      <x:c r="J1927" s="22" t="n">
        <x:v>2.120897073158693</x:v>
      </x:c>
      <x:c r="K1927" s="25" t="n">
        <x:v>1</x:v>
      </x:c>
      <x:c r="L1927" s="25" t="n">
        <x:v>3</x:v>
      </x:c>
    </x:row>
    <x:row r="1928" ht="23" customHeight="1">
      <x:c r="A1928" s="7" t="str">
        <x:v>4个源接收机</x:v>
      </x:c>
      <x:c r="B1928" s="7" t="str">
        <x:v>RIEI</x:v>
      </x:c>
      <x:c r="C1928" s="7" t="str">
        <x:v>普通PL半监督</x:v>
      </x:c>
      <x:c r="D1928" s="7" t="str">
        <x:v>目标日期与接收机双跨</x:v>
      </x:c>
      <x:c r="E1928" s="7" t="str">
        <x:v>低郊区</x:v>
      </x:c>
      <x:c r="F1928" s="7" t="str">
        <x:v>准确率</x:v>
      </x:c>
      <x:c r="G1928" s="22" t="n">
        <x:v>55.575</x:v>
      </x:c>
      <x:c r="H1928" s="22" t="n">
        <x:v>58.050925925925924</x:v>
      </x:c>
      <x:c r="I1928" s="31" t="n">
        <x:f>H1928-G1928</x:f>
        <x:v>2.475925925925921</x:v>
      </x:c>
      <x:c r="J1928" s="22" t="n">
        <x:v>2.5121945384816438</x:v>
      </x:c>
      <x:c r="K1928" s="25" t="n">
        <x:v>2</x:v>
      </x:c>
      <x:c r="L1928" s="25" t="n">
        <x:v>3</x:v>
      </x:c>
    </x:row>
    <x:row r="1929" ht="23" customHeight="1">
      <x:c r="A1929" s="7" t="str">
        <x:v>4个源接收机</x:v>
      </x:c>
      <x:c r="B1929" s="7" t="str">
        <x:v>DRIFT</x:v>
      </x:c>
      <x:c r="C1929" s="7" t="str">
        <x:v>普通PL半监督</x:v>
      </x:c>
      <x:c r="D1929" s="7" t="str">
        <x:v>目标日期与接收机双跨</x:v>
      </x:c>
      <x:c r="E1929" s="7" t="str">
        <x:v>低郊区</x:v>
      </x:c>
      <x:c r="F1929" s="7" t="str">
        <x:v>准确率</x:v>
      </x:c>
      <x:c r="G1929" s="22" t="n">
        <x:v>55.15555555555555</x:v>
      </x:c>
      <x:c r="H1929" s="22" t="n">
        <x:v>57.20185185185185</x:v>
      </x:c>
      <x:c r="I1929" s="31" t="n">
        <x:f>H1929-G1929</x:f>
        <x:v>2.0462962962962976</x:v>
      </x:c>
      <x:c r="J1929" s="22" t="n">
        <x:v>5.719465580159888</x:v>
      </x:c>
      <x:c r="K1929" s="25" t="n">
        <x:v>1</x:v>
      </x:c>
      <x:c r="L1929" s="25" t="n">
        <x:v>3</x:v>
      </x:c>
    </x:row>
    <x:row r="1930" ht="23" customHeight="1">
      <x:c r="A1930" s="7" t="str">
        <x:v>4个源接收机</x:v>
      </x:c>
      <x:c r="B1930" s="7" t="str">
        <x:v>IB-RFF</x:v>
      </x:c>
      <x:c r="C1930" s="7" t="str">
        <x:v>普通PL半监督</x:v>
      </x:c>
      <x:c r="D1930" s="7" t="str">
        <x:v>目标日期与接收机双跨</x:v>
      </x:c>
      <x:c r="E1930" s="7" t="str">
        <x:v>低郊区</x:v>
      </x:c>
      <x:c r="F1930" s="7" t="str">
        <x:v>准确率</x:v>
      </x:c>
      <x:c r="G1930" s="22" t="n">
        <x:v>59.30833333333334</x:v>
      </x:c>
      <x:c r="H1930" s="22" t="n">
        <x:v>61.59351851851852</x:v>
      </x:c>
      <x:c r="I1930" s="31" t="n">
        <x:f>H1930-G1930</x:f>
        <x:v>2.2851851851851848</x:v>
      </x:c>
      <x:c r="J1930" s="22" t="n">
        <x:v>0.708220760844058</x:v>
      </x:c>
      <x:c r="K1930" s="25" t="n">
        <x:v>3</x:v>
      </x:c>
      <x:c r="L1930" s="25" t="n">
        <x:v>3</x:v>
      </x:c>
    </x:row>
    <x:row r="1931" ht="23" customHeight="1">
      <x:c r="A1931" s="7" t="str">
        <x:v>4个源接收机</x:v>
      </x:c>
      <x:c r="B1931" s="7" t="str">
        <x:v>SDG</x:v>
      </x:c>
      <x:c r="C1931" s="7" t="str">
        <x:v>普通PL半监督</x:v>
      </x:c>
      <x:c r="D1931" s="7" t="str">
        <x:v>目标日期与接收机双跨</x:v>
      </x:c>
      <x:c r="E1931" s="7" t="str">
        <x:v>低郊区</x:v>
      </x:c>
      <x:c r="F1931" s="7" t="str">
        <x:v>准确率</x:v>
      </x:c>
      <x:c r="G1931" s="22" t="n">
        <x:v>64.03796296296296</x:v>
      </x:c>
      <x:c r="H1931" s="22" t="n">
        <x:v>62.97222222222222</x:v>
      </x:c>
      <x:c r="I1931" s="31" t="n">
        <x:f>H1931-G1931</x:f>
        <x:v>-1.0657407407407433</x:v>
      </x:c>
      <x:c r="J1931" s="22" t="n">
        <x:v>1.8245419121797144</x:v>
      </x:c>
      <x:c r="K1931" s="25" t="n">
        <x:v>1</x:v>
      </x:c>
      <x:c r="L1931" s="25" t="n">
        <x:v>3</x:v>
      </x:c>
    </x:row>
    <x:row r="1932" ht="23" customHeight="1">
      <x:c r="A1932" s="7" t="str">
        <x:v>4个源接收机</x:v>
      </x:c>
      <x:c r="B1932" s="7" t="str">
        <x:v>RIEI</x:v>
      </x:c>
      <x:c r="C1932" s="7" t="str">
        <x:v>普通PL半监督</x:v>
      </x:c>
      <x:c r="D1932" s="7" t="str">
        <x:v>目标日期与接收机双跨</x:v>
      </x:c>
      <x:c r="E1932" s="7" t="str">
        <x:v>低郊区</x:v>
      </x:c>
      <x:c r="F1932" s="7" t="str">
        <x:v>Macro-F1</x:v>
      </x:c>
      <x:c r="G1932" s="22" t="n">
        <x:v>49.49263233399053</x:v>
      </x:c>
      <x:c r="H1932" s="22" t="n">
        <x:v>52.755591897371495</x:v>
      </x:c>
      <x:c r="I1932" s="31" t="n">
        <x:f>H1932-G1932</x:f>
        <x:v>3.262959563380967</x:v>
      </x:c>
      <x:c r="J1932" s="22" t="n">
        <x:v>1.9188898931804659</x:v>
      </x:c>
      <x:c r="K1932" s="25" t="n">
        <x:v>3</x:v>
      </x:c>
      <x:c r="L1932" s="25" t="n">
        <x:v>3</x:v>
      </x:c>
    </x:row>
    <x:row r="1933" ht="23" customHeight="1">
      <x:c r="A1933" s="7" t="str">
        <x:v>4个源接收机</x:v>
      </x:c>
      <x:c r="B1933" s="7" t="str">
        <x:v>DRIFT</x:v>
      </x:c>
      <x:c r="C1933" s="7" t="str">
        <x:v>普通PL半监督</x:v>
      </x:c>
      <x:c r="D1933" s="7" t="str">
        <x:v>目标日期与接收机双跨</x:v>
      </x:c>
      <x:c r="E1933" s="7" t="str">
        <x:v>低郊区</x:v>
      </x:c>
      <x:c r="F1933" s="7" t="str">
        <x:v>Macro-F1</x:v>
      </x:c>
      <x:c r="G1933" s="22" t="n">
        <x:v>55.16904776762402</x:v>
      </x:c>
      <x:c r="H1933" s="22" t="n">
        <x:v>56.40895018386056</x:v>
      </x:c>
      <x:c r="I1933" s="31" t="n">
        <x:f>H1933-G1933</x:f>
        <x:v>1.2399024162365393</x:v>
      </x:c>
      <x:c r="J1933" s="22" t="n">
        <x:v>5.6285644229346605</x:v>
      </x:c>
      <x:c r="K1933" s="25" t="n">
        <x:v>1</x:v>
      </x:c>
      <x:c r="L1933" s="25" t="n">
        <x:v>3</x:v>
      </x:c>
    </x:row>
    <x:row r="1934" ht="23" customHeight="1">
      <x:c r="A1934" s="7" t="str">
        <x:v>4个源接收机</x:v>
      </x:c>
      <x:c r="B1934" s="7" t="str">
        <x:v>IB-RFF</x:v>
      </x:c>
      <x:c r="C1934" s="7" t="str">
        <x:v>普通PL半监督</x:v>
      </x:c>
      <x:c r="D1934" s="7" t="str">
        <x:v>目标日期与接收机双跨</x:v>
      </x:c>
      <x:c r="E1934" s="7" t="str">
        <x:v>低郊区</x:v>
      </x:c>
      <x:c r="F1934" s="7" t="str">
        <x:v>Macro-F1</x:v>
      </x:c>
      <x:c r="G1934" s="22" t="n">
        <x:v>57.17898711775313</x:v>
      </x:c>
      <x:c r="H1934" s="22" t="n">
        <x:v>59.110596590815874</x:v>
      </x:c>
      <x:c r="I1934" s="31" t="n">
        <x:f>H1934-G1934</x:f>
        <x:v>1.9316094730627427</x:v>
      </x:c>
      <x:c r="J1934" s="22" t="n">
        <x:v>1.2805448432229363</x:v>
      </x:c>
      <x:c r="K1934" s="25" t="n">
        <x:v>3</x:v>
      </x:c>
      <x:c r="L1934" s="25" t="n">
        <x:v>3</x:v>
      </x:c>
    </x:row>
    <x:row r="1935" ht="23" customHeight="1">
      <x:c r="A1935" s="7" t="str">
        <x:v>4个源接收机</x:v>
      </x:c>
      <x:c r="B1935" s="7" t="str">
        <x:v>SDG</x:v>
      </x:c>
      <x:c r="C1935" s="7" t="str">
        <x:v>普通PL半监督</x:v>
      </x:c>
      <x:c r="D1935" s="7" t="str">
        <x:v>目标日期与接收机双跨</x:v>
      </x:c>
      <x:c r="E1935" s="7" t="str">
        <x:v>低郊区</x:v>
      </x:c>
      <x:c r="F1935" s="7" t="str">
        <x:v>Macro-F1</x:v>
      </x:c>
      <x:c r="G1935" s="22" t="n">
        <x:v>64.27473455693338</x:v>
      </x:c>
      <x:c r="H1935" s="22" t="n">
        <x:v>62.6226913004392</x:v>
      </x:c>
      <x:c r="I1935" s="31" t="n">
        <x:f>H1935-G1935</x:f>
        <x:v>-1.6520432564941814</x:v>
      </x:c>
      <x:c r="J1935" s="22" t="n">
        <x:v>1.9957527998937459</x:v>
      </x:c>
      <x:c r="K1935" s="25" t="n">
        <x:v>1</x:v>
      </x:c>
      <x:c r="L1935" s="25" t="n">
        <x:v>3</x:v>
      </x:c>
    </x:row>
    <x:row r="1936" ht="23" customHeight="1">
      <x:c r="A1936" s="7" t="str">
        <x:v>4个源接收机</x:v>
      </x:c>
      <x:c r="B1936" s="7" t="str">
        <x:v>RIEI</x:v>
      </x:c>
      <x:c r="C1936" s="7" t="str">
        <x:v>普通PL半监督</x:v>
      </x:c>
      <x:c r="D1936" s="7" t="str">
        <x:v>目标日期与接收机双跨</x:v>
      </x:c>
      <x:c r="E1936" s="7" t="str">
        <x:v>高城市</x:v>
      </x:c>
      <x:c r="F1936" s="7" t="str">
        <x:v>准确率</x:v>
      </x:c>
      <x:c r="G1936" s="22" t="n">
        <x:v>56.12222222222222</x:v>
      </x:c>
      <x:c r="H1936" s="22" t="n">
        <x:v>59.2</x:v>
      </x:c>
      <x:c r="I1936" s="31" t="n">
        <x:f>H1936-G1936</x:f>
        <x:v>3.077777777777783</x:v>
      </x:c>
      <x:c r="J1936" s="22" t="n">
        <x:v>2.042156026009751</x:v>
      </x:c>
      <x:c r="K1936" s="25" t="n">
        <x:v>3</x:v>
      </x:c>
      <x:c r="L1936" s="25" t="n">
        <x:v>3</x:v>
      </x:c>
    </x:row>
    <x:row r="1937" ht="23" customHeight="1">
      <x:c r="A1937" s="7" t="str">
        <x:v>4个源接收机</x:v>
      </x:c>
      <x:c r="B1937" s="7" t="str">
        <x:v>DRIFT</x:v>
      </x:c>
      <x:c r="C1937" s="7" t="str">
        <x:v>普通PL半监督</x:v>
      </x:c>
      <x:c r="D1937" s="7" t="str">
        <x:v>目标日期与接收机双跨</x:v>
      </x:c>
      <x:c r="E1937" s="7" t="str">
        <x:v>高城市</x:v>
      </x:c>
      <x:c r="F1937" s="7" t="str">
        <x:v>准确率</x:v>
      </x:c>
      <x:c r="G1937" s="22" t="n">
        <x:v>57.25740740740741</x:v>
      </x:c>
      <x:c r="H1937" s="22" t="n">
        <x:v>59.16296296296296</x:v>
      </x:c>
      <x:c r="I1937" s="31" t="n">
        <x:f>H1937-G1937</x:f>
        <x:v>1.9055555555555443</x:v>
      </x:c>
      <x:c r="J1937" s="22" t="n">
        <x:v>4.41857750418546</x:v>
      </x:c>
      <x:c r="K1937" s="25" t="n">
        <x:v>1</x:v>
      </x:c>
      <x:c r="L1937" s="25" t="n">
        <x:v>3</x:v>
      </x:c>
    </x:row>
    <x:row r="1938" ht="23" customHeight="1">
      <x:c r="A1938" s="7" t="str">
        <x:v>4个源接收机</x:v>
      </x:c>
      <x:c r="B1938" s="7" t="str">
        <x:v>IB-RFF</x:v>
      </x:c>
      <x:c r="C1938" s="7" t="str">
        <x:v>普通PL半监督</x:v>
      </x:c>
      <x:c r="D1938" s="7" t="str">
        <x:v>目标日期与接收机双跨</x:v>
      </x:c>
      <x:c r="E1938" s="7" t="str">
        <x:v>高城市</x:v>
      </x:c>
      <x:c r="F1938" s="7" t="str">
        <x:v>准确率</x:v>
      </x:c>
      <x:c r="G1938" s="22" t="n">
        <x:v>59.17314814814815</x:v>
      </x:c>
      <x:c r="H1938" s="22" t="n">
        <x:v>62.19444444444444</x:v>
      </x:c>
      <x:c r="I1938" s="31" t="n">
        <x:f>H1938-G1938</x:f>
        <x:v>3.021296296296292</x:v>
      </x:c>
      <x:c r="J1938" s="22" t="n">
        <x:v>1.1693102764594803</x:v>
      </x:c>
      <x:c r="K1938" s="25" t="n">
        <x:v>3</x:v>
      </x:c>
      <x:c r="L1938" s="25" t="n">
        <x:v>3</x:v>
      </x:c>
    </x:row>
    <x:row r="1939" ht="23" customHeight="1">
      <x:c r="A1939" s="7" t="str">
        <x:v>4个源接收机</x:v>
      </x:c>
      <x:c r="B1939" s="7" t="str">
        <x:v>SDG</x:v>
      </x:c>
      <x:c r="C1939" s="7" t="str">
        <x:v>普通PL半监督</x:v>
      </x:c>
      <x:c r="D1939" s="7" t="str">
        <x:v>目标日期与接收机双跨</x:v>
      </x:c>
      <x:c r="E1939" s="7" t="str">
        <x:v>高城市</x:v>
      </x:c>
      <x:c r="F1939" s="7" t="str">
        <x:v>准确率</x:v>
      </x:c>
      <x:c r="G1939" s="22" t="n">
        <x:v>63.770370370370365</x:v>
      </x:c>
      <x:c r="H1939" s="22" t="n">
        <x:v>64.77314814814815</x:v>
      </x:c>
      <x:c r="I1939" s="31" t="n">
        <x:f>H1939-G1939</x:f>
        <x:v>1.002777777777787</x:v>
      </x:c>
      <x:c r="J1939" s="22" t="n">
        <x:v>2.0045838674102616</x:v>
      </x:c>
      <x:c r="K1939" s="25" t="n">
        <x:v>2</x:v>
      </x:c>
      <x:c r="L1939" s="25" t="n">
        <x:v>3</x:v>
      </x:c>
    </x:row>
    <x:row r="1940" ht="23" customHeight="1">
      <x:c r="A1940" s="7" t="str">
        <x:v>4个源接收机</x:v>
      </x:c>
      <x:c r="B1940" s="7" t="str">
        <x:v>RIEI</x:v>
      </x:c>
      <x:c r="C1940" s="7" t="str">
        <x:v>普通PL半监督</x:v>
      </x:c>
      <x:c r="D1940" s="7" t="str">
        <x:v>目标日期与接收机双跨</x:v>
      </x:c>
      <x:c r="E1940" s="7" t="str">
        <x:v>高城市</x:v>
      </x:c>
      <x:c r="F1940" s="7" t="str">
        <x:v>Macro-F1</x:v>
      </x:c>
      <x:c r="G1940" s="22" t="n">
        <x:v>49.989819669613894</x:v>
      </x:c>
      <x:c r="H1940" s="22" t="n">
        <x:v>53.70931906153857</x:v>
      </x:c>
      <x:c r="I1940" s="31" t="n">
        <x:f>H1940-G1940</x:f>
        <x:v>3.7194993919246784</x:v>
      </x:c>
      <x:c r="J1940" s="22" t="n">
        <x:v>1.6579190499373095</x:v>
      </x:c>
      <x:c r="K1940" s="25" t="n">
        <x:v>3</x:v>
      </x:c>
      <x:c r="L1940" s="25" t="n">
        <x:v>3</x:v>
      </x:c>
    </x:row>
    <x:row r="1941" ht="23" customHeight="1">
      <x:c r="A1941" s="7" t="str">
        <x:v>4个源接收机</x:v>
      </x:c>
      <x:c r="B1941" s="7" t="str">
        <x:v>DRIFT</x:v>
      </x:c>
      <x:c r="C1941" s="7" t="str">
        <x:v>普通PL半监督</x:v>
      </x:c>
      <x:c r="D1941" s="7" t="str">
        <x:v>目标日期与接收机双跨</x:v>
      </x:c>
      <x:c r="E1941" s="7" t="str">
        <x:v>高城市</x:v>
      </x:c>
      <x:c r="F1941" s="7" t="str">
        <x:v>Macro-F1</x:v>
      </x:c>
      <x:c r="G1941" s="22" t="n">
        <x:v>57.308154181012796</x:v>
      </x:c>
      <x:c r="H1941" s="22" t="n">
        <x:v>58.26922544114202</x:v>
      </x:c>
      <x:c r="I1941" s="31" t="n">
        <x:f>H1941-G1941</x:f>
        <x:v>0.9610712601292235</x:v>
      </x:c>
      <x:c r="J1941" s="22" t="n">
        <x:v>4.3965892978748755</x:v>
      </x:c>
      <x:c r="K1941" s="25" t="n">
        <x:v>1</x:v>
      </x:c>
      <x:c r="L1941" s="25" t="n">
        <x:v>3</x:v>
      </x:c>
    </x:row>
    <x:row r="1942" ht="23" customHeight="1">
      <x:c r="A1942" s="7" t="str">
        <x:v>4个源接收机</x:v>
      </x:c>
      <x:c r="B1942" s="7" t="str">
        <x:v>IB-RFF</x:v>
      </x:c>
      <x:c r="C1942" s="7" t="str">
        <x:v>普通PL半监督</x:v>
      </x:c>
      <x:c r="D1942" s="7" t="str">
        <x:v>目标日期与接收机双跨</x:v>
      </x:c>
      <x:c r="E1942" s="7" t="str">
        <x:v>高城市</x:v>
      </x:c>
      <x:c r="F1942" s="7" t="str">
        <x:v>Macro-F1</x:v>
      </x:c>
      <x:c r="G1942" s="22" t="n">
        <x:v>56.72032724484152</x:v>
      </x:c>
      <x:c r="H1942" s="22" t="n">
        <x:v>59.88286712916929</x:v>
      </x:c>
      <x:c r="I1942" s="31" t="n">
        <x:f>H1942-G1942</x:f>
        <x:v>3.162539884327771</x:v>
      </x:c>
      <x:c r="J1942" s="22" t="n">
        <x:v>1.6066548725709726</x:v>
      </x:c>
      <x:c r="K1942" s="25" t="n">
        <x:v>3</x:v>
      </x:c>
      <x:c r="L1942" s="25" t="n">
        <x:v>3</x:v>
      </x:c>
    </x:row>
    <x:row r="1943" ht="23" customHeight="1">
      <x:c r="A1943" s="7" t="str">
        <x:v>4个源接收机</x:v>
      </x:c>
      <x:c r="B1943" s="7" t="str">
        <x:v>SDG</x:v>
      </x:c>
      <x:c r="C1943" s="7" t="str">
        <x:v>普通PL半监督</x:v>
      </x:c>
      <x:c r="D1943" s="7" t="str">
        <x:v>目标日期与接收机双跨</x:v>
      </x:c>
      <x:c r="E1943" s="7" t="str">
        <x:v>高城市</x:v>
      </x:c>
      <x:c r="F1943" s="7" t="str">
        <x:v>Macro-F1</x:v>
      </x:c>
      <x:c r="G1943" s="22" t="n">
        <x:v>64.18167961546726</x:v>
      </x:c>
      <x:c r="H1943" s="22" t="n">
        <x:v>64.42632709846522</x:v>
      </x:c>
      <x:c r="I1943" s="31" t="n">
        <x:f>H1943-G1943</x:f>
        <x:v>0.24464748299796213</x:v>
      </x:c>
      <x:c r="J1943" s="22" t="n">
        <x:v>2.2055400266182468</x:v>
      </x:c>
      <x:c r="K1943" s="25" t="n">
        <x:v>2</x:v>
      </x:c>
      <x:c r="L1943" s="25" t="n">
        <x:v>3</x:v>
      </x:c>
    </x:row>
    <x:row r="1944" ht="23" customHeight="1">
      <x:c r="A1944" s="7" t="str">
        <x:v>4个源接收机</x:v>
      </x:c>
      <x:c r="B1944" s="7" t="str">
        <x:v>RIEI</x:v>
      </x:c>
      <x:c r="C1944" s="7" t="str">
        <x:v>普通PL半监督</x:v>
      </x:c>
      <x:c r="D1944" s="7" t="str">
        <x:v>目标日期与接收机双跨</x:v>
      </x:c>
      <x:c r="E1944" s="7" t="str">
        <x:v>中城市</x:v>
      </x:c>
      <x:c r="F1944" s="7" t="str">
        <x:v>准确率</x:v>
      </x:c>
      <x:c r="G1944" s="22" t="n">
        <x:v>43.04907407407407</x:v>
      </x:c>
      <x:c r="H1944" s="22" t="n">
        <x:v>54.09444444444444</x:v>
      </x:c>
      <x:c r="I1944" s="31" t="n">
        <x:f>H1944-G1944</x:f>
        <x:v>11.045370370370371</x:v>
      </x:c>
      <x:c r="J1944" s="22" t="n">
        <x:v>2.6406051923551526</x:v>
      </x:c>
      <x:c r="K1944" s="25" t="n">
        <x:v>3</x:v>
      </x:c>
      <x:c r="L1944" s="25" t="n">
        <x:v>3</x:v>
      </x:c>
    </x:row>
    <x:row r="1945" ht="23" customHeight="1">
      <x:c r="A1945" s="7" t="str">
        <x:v>4个源接收机</x:v>
      </x:c>
      <x:c r="B1945" s="7" t="str">
        <x:v>DRIFT</x:v>
      </x:c>
      <x:c r="C1945" s="7" t="str">
        <x:v>普通PL半监督</x:v>
      </x:c>
      <x:c r="D1945" s="7" t="str">
        <x:v>目标日期与接收机双跨</x:v>
      </x:c>
      <x:c r="E1945" s="7" t="str">
        <x:v>中城市</x:v>
      </x:c>
      <x:c r="F1945" s="7" t="str">
        <x:v>准确率</x:v>
      </x:c>
      <x:c r="G1945" s="22" t="n">
        <x:v>44.5787037037037</x:v>
      </x:c>
      <x:c r="H1945" s="22" t="n">
        <x:v>54.547222222222224</x:v>
      </x:c>
      <x:c r="I1945" s="31" t="n">
        <x:f>H1945-G1945</x:f>
        <x:v>9.968518518518522</x:v>
      </x:c>
      <x:c r="J1945" s="22" t="n">
        <x:v>5.280821003712495</x:v>
      </x:c>
      <x:c r="K1945" s="25" t="n">
        <x:v>3</x:v>
      </x:c>
      <x:c r="L1945" s="25" t="n">
        <x:v>3</x:v>
      </x:c>
    </x:row>
    <x:row r="1946" ht="23" customHeight="1">
      <x:c r="A1946" s="7" t="str">
        <x:v>4个源接收机</x:v>
      </x:c>
      <x:c r="B1946" s="7" t="str">
        <x:v>IB-RFF</x:v>
      </x:c>
      <x:c r="C1946" s="7" t="str">
        <x:v>普通PL半监督</x:v>
      </x:c>
      <x:c r="D1946" s="7" t="str">
        <x:v>目标日期与接收机双跨</x:v>
      </x:c>
      <x:c r="E1946" s="7" t="str">
        <x:v>中城市</x:v>
      </x:c>
      <x:c r="F1946" s="7" t="str">
        <x:v>准确率</x:v>
      </x:c>
      <x:c r="G1946" s="22" t="n">
        <x:v>48.23425925925926</x:v>
      </x:c>
      <x:c r="H1946" s="22" t="n">
        <x:v>59.5462962962963</x:v>
      </x:c>
      <x:c r="I1946" s="31" t="n">
        <x:f>H1946-G1946</x:f>
        <x:v>11.312037037037037</x:v>
      </x:c>
      <x:c r="J1946" s="22" t="n">
        <x:v>1.3430960103447944</x:v>
      </x:c>
      <x:c r="K1946" s="25" t="n">
        <x:v>3</x:v>
      </x:c>
      <x:c r="L1946" s="25" t="n">
        <x:v>3</x:v>
      </x:c>
    </x:row>
    <x:row r="1947" ht="23" customHeight="1">
      <x:c r="A1947" s="7" t="str">
        <x:v>4个源接收机</x:v>
      </x:c>
      <x:c r="B1947" s="7" t="str">
        <x:v>SDG</x:v>
      </x:c>
      <x:c r="C1947" s="7" t="str">
        <x:v>普通PL半监督</x:v>
      </x:c>
      <x:c r="D1947" s="7" t="str">
        <x:v>目标日期与接收机双跨</x:v>
      </x:c>
      <x:c r="E1947" s="7" t="str">
        <x:v>中城市</x:v>
      </x:c>
      <x:c r="F1947" s="7" t="str">
        <x:v>准确率</x:v>
      </x:c>
      <x:c r="G1947" s="22" t="n">
        <x:v>54.44444444444445</x:v>
      </x:c>
      <x:c r="H1947" s="22" t="n">
        <x:v>59.60092592592593</x:v>
      </x:c>
      <x:c r="I1947" s="31" t="n">
        <x:f>H1947-G1947</x:f>
        <x:v>5.156481481481478</x:v>
      </x:c>
      <x:c r="J1947" s="22" t="n">
        <x:v>2.1472102438456533</x:v>
      </x:c>
      <x:c r="K1947" s="25" t="n">
        <x:v>3</x:v>
      </x:c>
      <x:c r="L1947" s="25" t="n">
        <x:v>3</x:v>
      </x:c>
    </x:row>
    <x:row r="1948" ht="23" customHeight="1">
      <x:c r="A1948" s="7" t="str">
        <x:v>4个源接收机</x:v>
      </x:c>
      <x:c r="B1948" s="7" t="str">
        <x:v>RIEI</x:v>
      </x:c>
      <x:c r="C1948" s="7" t="str">
        <x:v>普通PL半监督</x:v>
      </x:c>
      <x:c r="D1948" s="7" t="str">
        <x:v>目标日期与接收机双跨</x:v>
      </x:c>
      <x:c r="E1948" s="7" t="str">
        <x:v>中城市</x:v>
      </x:c>
      <x:c r="F1948" s="7" t="str">
        <x:v>Macro-F1</x:v>
      </x:c>
      <x:c r="G1948" s="22" t="n">
        <x:v>38.555250631928175</x:v>
      </x:c>
      <x:c r="H1948" s="22" t="n">
        <x:v>48.9833213281422</x:v>
      </x:c>
      <x:c r="I1948" s="31" t="n">
        <x:f>H1948-G1948</x:f>
        <x:v>10.428070696214029</x:v>
      </x:c>
      <x:c r="J1948" s="22" t="n">
        <x:v>1.615003216275733</x:v>
      </x:c>
      <x:c r="K1948" s="25" t="n">
        <x:v>3</x:v>
      </x:c>
      <x:c r="L1948" s="25" t="n">
        <x:v>3</x:v>
      </x:c>
    </x:row>
    <x:row r="1949" ht="23" customHeight="1">
      <x:c r="A1949" s="7" t="str">
        <x:v>4个源接收机</x:v>
      </x:c>
      <x:c r="B1949" s="7" t="str">
        <x:v>DRIFT</x:v>
      </x:c>
      <x:c r="C1949" s="7" t="str">
        <x:v>普通PL半监督</x:v>
      </x:c>
      <x:c r="D1949" s="7" t="str">
        <x:v>目标日期与接收机双跨</x:v>
      </x:c>
      <x:c r="E1949" s="7" t="str">
        <x:v>中城市</x:v>
      </x:c>
      <x:c r="F1949" s="7" t="str">
        <x:v>Macro-F1</x:v>
      </x:c>
      <x:c r="G1949" s="22" t="n">
        <x:v>44.35466722635043</x:v>
      </x:c>
      <x:c r="H1949" s="22" t="n">
        <x:v>53.78519252738657</x:v>
      </x:c>
      <x:c r="I1949" s="31" t="n">
        <x:f>H1949-G1949</x:f>
        <x:v>9.430525301036141</x:v>
      </x:c>
      <x:c r="J1949" s="22" t="n">
        <x:v>4.880672278916163</x:v>
      </x:c>
      <x:c r="K1949" s="25" t="n">
        <x:v>3</x:v>
      </x:c>
      <x:c r="L1949" s="25" t="n">
        <x:v>3</x:v>
      </x:c>
    </x:row>
    <x:row r="1950" ht="23" customHeight="1">
      <x:c r="A1950" s="7" t="str">
        <x:v>4个源接收机</x:v>
      </x:c>
      <x:c r="B1950" s="7" t="str">
        <x:v>IB-RFF</x:v>
      </x:c>
      <x:c r="C1950" s="7" t="str">
        <x:v>普通PL半监督</x:v>
      </x:c>
      <x:c r="D1950" s="7" t="str">
        <x:v>目标日期与接收机双跨</x:v>
      </x:c>
      <x:c r="E1950" s="7" t="str">
        <x:v>中城市</x:v>
      </x:c>
      <x:c r="F1950" s="7" t="str">
        <x:v>Macro-F1</x:v>
      </x:c>
      <x:c r="G1950" s="22" t="n">
        <x:v>45.492765537850865</x:v>
      </x:c>
      <x:c r="H1950" s="22" t="n">
        <x:v>56.98439133981208</x:v>
      </x:c>
      <x:c r="I1950" s="31" t="n">
        <x:f>H1950-G1950</x:f>
        <x:v>11.491625801961213</x:v>
      </x:c>
      <x:c r="J1950" s="22" t="n">
        <x:v>1.6656437315481945</x:v>
      </x:c>
      <x:c r="K1950" s="25" t="n">
        <x:v>3</x:v>
      </x:c>
      <x:c r="L1950" s="25" t="n">
        <x:v>3</x:v>
      </x:c>
    </x:row>
    <x:row r="1951" ht="23" customHeight="1">
      <x:c r="A1951" s="7" t="str">
        <x:v>4个源接收机</x:v>
      </x:c>
      <x:c r="B1951" s="7" t="str">
        <x:v>SDG</x:v>
      </x:c>
      <x:c r="C1951" s="7" t="str">
        <x:v>普通PL半监督</x:v>
      </x:c>
      <x:c r="D1951" s="7" t="str">
        <x:v>目标日期与接收机双跨</x:v>
      </x:c>
      <x:c r="E1951" s="7" t="str">
        <x:v>中城市</x:v>
      </x:c>
      <x:c r="F1951" s="7" t="str">
        <x:v>Macro-F1</x:v>
      </x:c>
      <x:c r="G1951" s="22" t="n">
        <x:v>54.81511039218079</x:v>
      </x:c>
      <x:c r="H1951" s="22" t="n">
        <x:v>59.105471036291995</x:v>
      </x:c>
      <x:c r="I1951" s="31" t="n">
        <x:f>H1951-G1951</x:f>
        <x:v>4.290360644111203</x:v>
      </x:c>
      <x:c r="J1951" s="22" t="n">
        <x:v>2.3541591171111613</x:v>
      </x:c>
      <x:c r="K1951" s="25" t="n">
        <x:v>3</x:v>
      </x:c>
      <x:c r="L1951" s="25" t="n">
        <x:v>3</x:v>
      </x:c>
    </x:row>
    <x:row r="1952" ht="23" customHeight="1">
      <x:c r="A1952" s="7" t="str">
        <x:v>4个源接收机</x:v>
      </x:c>
      <x:c r="B1952" s="7" t="str">
        <x:v>RIEI</x:v>
      </x:c>
      <x:c r="C1952" s="7" t="str">
        <x:v>普通PL半监督</x:v>
      </x:c>
      <x:c r="D1952" s="7" t="str">
        <x:v>目标日期与接收机双跨</x:v>
      </x:c>
      <x:c r="E1952" s="7" t="str">
        <x:v>低城市</x:v>
      </x:c>
      <x:c r="F1952" s="7" t="str">
        <x:v>准确率</x:v>
      </x:c>
      <x:c r="G1952" s="22" t="n">
        <x:v>34.46296296296296</x:v>
      </x:c>
      <x:c r="H1952" s="22" t="n">
        <x:v>49.656481481481485</x:v>
      </x:c>
      <x:c r="I1952" s="31" t="n">
        <x:f>H1952-G1952</x:f>
        <x:v>15.193518518518523</x:v>
      </x:c>
      <x:c r="J1952" s="22" t="n">
        <x:v>2.7072580961513384</x:v>
      </x:c>
      <x:c r="K1952" s="25" t="n">
        <x:v>3</x:v>
      </x:c>
      <x:c r="L1952" s="25" t="n">
        <x:v>3</x:v>
      </x:c>
    </x:row>
    <x:row r="1953" ht="23" customHeight="1">
      <x:c r="A1953" s="7" t="str">
        <x:v>4个源接收机</x:v>
      </x:c>
      <x:c r="B1953" s="7" t="str">
        <x:v>DRIFT</x:v>
      </x:c>
      <x:c r="C1953" s="7" t="str">
        <x:v>普通PL半监督</x:v>
      </x:c>
      <x:c r="D1953" s="7" t="str">
        <x:v>目标日期与接收机双跨</x:v>
      </x:c>
      <x:c r="E1953" s="7" t="str">
        <x:v>低城市</x:v>
      </x:c>
      <x:c r="F1953" s="7" t="str">
        <x:v>准确率</x:v>
      </x:c>
      <x:c r="G1953" s="22" t="n">
        <x:v>36.22962962962963</x:v>
      </x:c>
      <x:c r="H1953" s="22" t="n">
        <x:v>49.9962962962963</x:v>
      </x:c>
      <x:c r="I1953" s="31" t="n">
        <x:f>H1953-G1953</x:f>
        <x:v>13.766666666666673</x:v>
      </x:c>
      <x:c r="J1953" s="22" t="n">
        <x:v>4.688466772732035</x:v>
      </x:c>
      <x:c r="K1953" s="25" t="n">
        <x:v>3</x:v>
      </x:c>
      <x:c r="L1953" s="25" t="n">
        <x:v>3</x:v>
      </x:c>
    </x:row>
    <x:row r="1954" ht="23" customHeight="1">
      <x:c r="A1954" s="7" t="str">
        <x:v>4个源接收机</x:v>
      </x:c>
      <x:c r="B1954" s="7" t="str">
        <x:v>IB-RFF</x:v>
      </x:c>
      <x:c r="C1954" s="7" t="str">
        <x:v>普通PL半监督</x:v>
      </x:c>
      <x:c r="D1954" s="7" t="str">
        <x:v>目标日期与接收机双跨</x:v>
      </x:c>
      <x:c r="E1954" s="7" t="str">
        <x:v>低城市</x:v>
      </x:c>
      <x:c r="F1954" s="7" t="str">
        <x:v>准确率</x:v>
      </x:c>
      <x:c r="G1954" s="22" t="n">
        <x:v>40.37407407407407</x:v>
      </x:c>
      <x:c r="H1954" s="22" t="n">
        <x:v>55.95462962962963</x:v>
      </x:c>
      <x:c r="I1954" s="31" t="n">
        <x:f>H1954-G1954</x:f>
        <x:v>15.580555555555556</x:v>
      </x:c>
      <x:c r="J1954" s="22" t="n">
        <x:v>0.7601524782064845</x:v>
      </x:c>
      <x:c r="K1954" s="25" t="n">
        <x:v>3</x:v>
      </x:c>
      <x:c r="L1954" s="25" t="n">
        <x:v>3</x:v>
      </x:c>
    </x:row>
    <x:row r="1955" ht="23" customHeight="1">
      <x:c r="A1955" s="7" t="str">
        <x:v>4个源接收机</x:v>
      </x:c>
      <x:c r="B1955" s="7" t="str">
        <x:v>SDG</x:v>
      </x:c>
      <x:c r="C1955" s="7" t="str">
        <x:v>普通PL半监督</x:v>
      </x:c>
      <x:c r="D1955" s="7" t="str">
        <x:v>目标日期与接收机双跨</x:v>
      </x:c>
      <x:c r="E1955" s="7" t="str">
        <x:v>低城市</x:v>
      </x:c>
      <x:c r="F1955" s="7" t="str">
        <x:v>准确率</x:v>
      </x:c>
      <x:c r="G1955" s="22" t="n">
        <x:v>46.75185185185185</x:v>
      </x:c>
      <x:c r="H1955" s="22" t="n">
        <x:v>54.42129629629629</x:v>
      </x:c>
      <x:c r="I1955" s="31" t="n">
        <x:f>H1955-G1955</x:f>
        <x:v>7.669444444444437</x:v>
      </x:c>
      <x:c r="J1955" s="22" t="n">
        <x:v>2.1083552919365904</x:v>
      </x:c>
      <x:c r="K1955" s="25" t="n">
        <x:v>3</x:v>
      </x:c>
      <x:c r="L1955" s="25" t="n">
        <x:v>3</x:v>
      </x:c>
    </x:row>
    <x:row r="1956" ht="23" customHeight="1">
      <x:c r="A1956" s="7" t="str">
        <x:v>4个源接收机</x:v>
      </x:c>
      <x:c r="B1956" s="7" t="str">
        <x:v>RIEI</x:v>
      </x:c>
      <x:c r="C1956" s="7" t="str">
        <x:v>普通PL半监督</x:v>
      </x:c>
      <x:c r="D1956" s="7" t="str">
        <x:v>目标日期与接收机双跨</x:v>
      </x:c>
      <x:c r="E1956" s="7" t="str">
        <x:v>低城市</x:v>
      </x:c>
      <x:c r="F1956" s="7" t="str">
        <x:v>Macro-F1</x:v>
      </x:c>
      <x:c r="G1956" s="22" t="n">
        <x:v>30.293698969142483</x:v>
      </x:c>
      <x:c r="H1956" s="22" t="n">
        <x:v>44.51406409616624</x:v>
      </x:c>
      <x:c r="I1956" s="31" t="n">
        <x:f>H1956-G1956</x:f>
        <x:v>14.220365127023754</x:v>
      </x:c>
      <x:c r="J1956" s="22" t="n">
        <x:v>1.7795897454782663</x:v>
      </x:c>
      <x:c r="K1956" s="25" t="n">
        <x:v>3</x:v>
      </x:c>
      <x:c r="L1956" s="25" t="n">
        <x:v>3</x:v>
      </x:c>
    </x:row>
    <x:row r="1957" ht="23" customHeight="1">
      <x:c r="A1957" s="7" t="str">
        <x:v>4个源接收机</x:v>
      </x:c>
      <x:c r="B1957" s="7" t="str">
        <x:v>DRIFT</x:v>
      </x:c>
      <x:c r="C1957" s="7" t="str">
        <x:v>普通PL半监督</x:v>
      </x:c>
      <x:c r="D1957" s="7" t="str">
        <x:v>目标日期与接收机双跨</x:v>
      </x:c>
      <x:c r="E1957" s="7" t="str">
        <x:v>低城市</x:v>
      </x:c>
      <x:c r="F1957" s="7" t="str">
        <x:v>Macro-F1</x:v>
      </x:c>
      <x:c r="G1957" s="22" t="n">
        <x:v>35.27636349532101</x:v>
      </x:c>
      <x:c r="H1957" s="22" t="n">
        <x:v>49.40917592804047</x:v>
      </x:c>
      <x:c r="I1957" s="31" t="n">
        <x:f>H1957-G1957</x:f>
        <x:v>14.132812432719462</x:v>
      </x:c>
      <x:c r="J1957" s="22" t="n">
        <x:v>4.724990765211794</x:v>
      </x:c>
      <x:c r="K1957" s="25" t="n">
        <x:v>3</x:v>
      </x:c>
      <x:c r="L1957" s="25" t="n">
        <x:v>3</x:v>
      </x:c>
    </x:row>
    <x:row r="1958" ht="23" customHeight="1">
      <x:c r="A1958" s="7" t="str">
        <x:v>4个源接收机</x:v>
      </x:c>
      <x:c r="B1958" s="7" t="str">
        <x:v>IB-RFF</x:v>
      </x:c>
      <x:c r="C1958" s="7" t="str">
        <x:v>普通PL半监督</x:v>
      </x:c>
      <x:c r="D1958" s="7" t="str">
        <x:v>目标日期与接收机双跨</x:v>
      </x:c>
      <x:c r="E1958" s="7" t="str">
        <x:v>低城市</x:v>
      </x:c>
      <x:c r="F1958" s="7" t="str">
        <x:v>Macro-F1</x:v>
      </x:c>
      <x:c r="G1958" s="22" t="n">
        <x:v>37.917912394198524</x:v>
      </x:c>
      <x:c r="H1958" s="22" t="n">
        <x:v>53.356833041938216</x:v>
      </x:c>
      <x:c r="I1958" s="31" t="n">
        <x:f>H1958-G1958</x:f>
        <x:v>15.438920647739693</x:v>
      </x:c>
      <x:c r="J1958" s="22" t="n">
        <x:v>1.0846159108931588</x:v>
      </x:c>
      <x:c r="K1958" s="25" t="n">
        <x:v>3</x:v>
      </x:c>
      <x:c r="L1958" s="25" t="n">
        <x:v>3</x:v>
      </x:c>
    </x:row>
    <x:row r="1959" ht="23" customHeight="1">
      <x:c r="A1959" s="7" t="str">
        <x:v>4个源接收机</x:v>
      </x:c>
      <x:c r="B1959" s="7" t="str">
        <x:v>SDG</x:v>
      </x:c>
      <x:c r="C1959" s="7" t="str">
        <x:v>普通PL半监督</x:v>
      </x:c>
      <x:c r="D1959" s="7" t="str">
        <x:v>目标日期与接收机双跨</x:v>
      </x:c>
      <x:c r="E1959" s="7" t="str">
        <x:v>低城市</x:v>
      </x:c>
      <x:c r="F1959" s="7" t="str">
        <x:v>Macro-F1</x:v>
      </x:c>
      <x:c r="G1959" s="22" t="n">
        <x:v>46.44767698679117</x:v>
      </x:c>
      <x:c r="H1959" s="22" t="n">
        <x:v>53.84159790846714</x:v>
      </x:c>
      <x:c r="I1959" s="31" t="n">
        <x:f>H1959-G1959</x:f>
        <x:v>7.393920921675971</x:v>
      </x:c>
      <x:c r="J1959" s="22" t="n">
        <x:v>2.5310567870014475</x:v>
      </x:c>
      <x:c r="K1959" s="25" t="n">
        <x:v>3</x:v>
      </x:c>
      <x:c r="L1959" s="25" t="n">
        <x:v>3</x:v>
      </x:c>
    </x:row>
    <x:row r="1960" ht="23" customHeight="1">
      <x:c r="A1960" s="7" t="str">
        <x:v>4个源接收机</x:v>
      </x:c>
      <x:c r="B1960" s="7" t="str">
        <x:v>RIEI</x:v>
      </x:c>
      <x:c r="C1960" s="7" t="str">
        <x:v>普通PL半监督</x:v>
      </x:c>
      <x:c r="D1960" s="7" t="str">
        <x:v>目标日期与接收机双跨</x:v>
      </x:c>
      <x:c r="E1960" s="7" t="str">
        <x:v>六种practical平均</x:v>
      </x:c>
      <x:c r="F1960" s="7" t="str">
        <x:v>准确率</x:v>
      </x:c>
      <x:c r="G1960" s="22" t="n">
        <x:v>51.09783950617284</x:v>
      </x:c>
      <x:c r="H1960" s="22" t="n">
        <x:v>56.76558641975309</x:v>
      </x:c>
      <x:c r="I1960" s="31" t="n">
        <x:f>H1960-G1960</x:f>
        <x:v>5.6677469135802525</x:v>
      </x:c>
      <x:c r="J1960" s="22" t="n">
        <x:v>2.273100735594656</x:v>
      </x:c>
      <x:c r="K1960" s="25" t="n">
        <x:v>3</x:v>
      </x:c>
      <x:c r="L1960" s="25" t="n">
        <x:v>3</x:v>
      </x:c>
    </x:row>
    <x:row r="1961" ht="23" customHeight="1">
      <x:c r="A1961" s="7" t="str">
        <x:v>4个源接收机</x:v>
      </x:c>
      <x:c r="B1961" s="7" t="str">
        <x:v>DRIFT</x:v>
      </x:c>
      <x:c r="C1961" s="7" t="str">
        <x:v>普通PL半监督</x:v>
      </x:c>
      <x:c r="D1961" s="7" t="str">
        <x:v>目标日期与接收机双跨</x:v>
      </x:c>
      <x:c r="E1961" s="7" t="str">
        <x:v>六种practical平均</x:v>
      </x:c>
      <x:c r="F1961" s="7" t="str">
        <x:v>准确率</x:v>
      </x:c>
      <x:c r="G1961" s="22" t="n">
        <x:v>51.835030864197535</x:v>
      </x:c>
      <x:c r="H1961" s="22" t="n">
        <x:v>56.60972222222222</x:v>
      </x:c>
      <x:c r="I1961" s="31" t="n">
        <x:f>H1961-G1961</x:f>
        <x:v>4.774691358024683</x:v>
      </x:c>
      <x:c r="J1961" s="22" t="n">
        <x:v>4.916646882443744</x:v>
      </x:c>
      <x:c r="K1961" s="25" t="n">
        <x:v>3</x:v>
      </x:c>
      <x:c r="L1961" s="25" t="n">
        <x:v>3</x:v>
      </x:c>
    </x:row>
    <x:row r="1962" ht="23" customHeight="1">
      <x:c r="A1962" s="7" t="str">
        <x:v>4个源接收机</x:v>
      </x:c>
      <x:c r="B1962" s="7" t="str">
        <x:v>IB-RFF</x:v>
      </x:c>
      <x:c r="C1962" s="7" t="str">
        <x:v>普通PL半监督</x:v>
      </x:c>
      <x:c r="D1962" s="7" t="str">
        <x:v>目标日期与接收机双跨</x:v>
      </x:c>
      <x:c r="E1962" s="7" t="str">
        <x:v>六种practical平均</x:v>
      </x:c>
      <x:c r="F1962" s="7" t="str">
        <x:v>准确率</x:v>
      </x:c>
      <x:c r="G1962" s="22" t="n">
        <x:v>55.00061728395062</x:v>
      </x:c>
      <x:c r="H1962" s="22" t="n">
        <x:v>60.63009259259259</x:v>
      </x:c>
      <x:c r="I1962" s="31" t="n">
        <x:f>H1962-G1962</x:f>
        <x:v>5.629475308641972</x:v>
      </x:c>
      <x:c r="J1962" s="22" t="n">
        <x:v>0.9935186623404929</x:v>
      </x:c>
      <x:c r="K1962" s="25" t="n">
        <x:v>3</x:v>
      </x:c>
      <x:c r="L1962" s="25" t="n">
        <x:v>3</x:v>
      </x:c>
    </x:row>
    <x:row r="1963" ht="23" customHeight="1">
      <x:c r="A1963" s="7" t="str">
        <x:v>4个源接收机</x:v>
      </x:c>
      <x:c r="B1963" s="7" t="str">
        <x:v>SDG</x:v>
      </x:c>
      <x:c r="C1963" s="7" t="str">
        <x:v>普通PL半监督</x:v>
      </x:c>
      <x:c r="D1963" s="7" t="str">
        <x:v>目标日期与接收机双跨</x:v>
      </x:c>
      <x:c r="E1963" s="7" t="str">
        <x:v>六种practical平均</x:v>
      </x:c>
      <x:c r="F1963" s="7" t="str">
        <x:v>准确率</x:v>
      </x:c>
      <x:c r="G1963" s="22" t="n">
        <x:v>60.096604938271604</x:v>
      </x:c>
      <x:c r="H1963" s="22" t="n">
        <x:v>61.990895061728395</x:v>
      </x:c>
      <x:c r="I1963" s="31" t="n">
        <x:f>H1963-G1963</x:f>
        <x:v>1.8942901234567913</x:v>
      </x:c>
      <x:c r="J1963" s="22" t="n">
        <x:v>1.9643669820153176</x:v>
      </x:c>
      <x:c r="K1963" s="25" t="n">
        <x:v>2</x:v>
      </x:c>
      <x:c r="L1963" s="25" t="n">
        <x:v>3</x:v>
      </x:c>
    </x:row>
    <x:row r="1964" ht="23" customHeight="1">
      <x:c r="A1964" s="7" t="str">
        <x:v>4个源接收机</x:v>
      </x:c>
      <x:c r="B1964" s="7" t="str">
        <x:v>RIEI</x:v>
      </x:c>
      <x:c r="C1964" s="7" t="str">
        <x:v>普通PL半监督</x:v>
      </x:c>
      <x:c r="D1964" s="7" t="str">
        <x:v>目标日期与接收机双跨</x:v>
      </x:c>
      <x:c r="E1964" s="7" t="str">
        <x:v>六种practical平均</x:v>
      </x:c>
      <x:c r="F1964" s="7" t="str">
        <x:v>Macro-F1</x:v>
      </x:c>
      <x:c r="G1964" s="22" t="n">
        <x:v>45.516110145063585</x:v>
      </x:c>
      <x:c r="H1964" s="22" t="n">
        <x:v>51.4313846283876</x:v>
      </x:c>
      <x:c r="I1964" s="31" t="n">
        <x:f>H1964-G1964</x:f>
        <x:v>5.915274483324012</x:v>
      </x:c>
      <x:c r="J1964" s="22" t="n">
        <x:v>1.690204533855095</x:v>
      </x:c>
      <x:c r="K1964" s="25" t="n">
        <x:v>3</x:v>
      </x:c>
      <x:c r="L1964" s="25" t="n">
        <x:v>3</x:v>
      </x:c>
    </x:row>
    <x:row r="1965" ht="23" customHeight="1">
      <x:c r="A1965" s="7" t="str">
        <x:v>4个源接收机</x:v>
      </x:c>
      <x:c r="B1965" s="7" t="str">
        <x:v>DRIFT</x:v>
      </x:c>
      <x:c r="C1965" s="7" t="str">
        <x:v>普通PL半监督</x:v>
      </x:c>
      <x:c r="D1965" s="7" t="str">
        <x:v>目标日期与接收机双跨</x:v>
      </x:c>
      <x:c r="E1965" s="7" t="str">
        <x:v>六种practical平均</x:v>
      </x:c>
      <x:c r="F1965" s="7" t="str">
        <x:v>Macro-F1</x:v>
      </x:c>
      <x:c r="G1965" s="22" t="n">
        <x:v>51.67535444314241</x:v>
      </x:c>
      <x:c r="H1965" s="22" t="n">
        <x:v>55.807709504745105</x:v>
      </x:c>
      <x:c r="I1965" s="31" t="n">
        <x:f>H1965-G1965</x:f>
        <x:v>4.132355061602695</x:v>
      </x:c>
      <x:c r="J1965" s="22" t="n">
        <x:v>4.867308342460299</x:v>
      </x:c>
      <x:c r="K1965" s="25" t="n">
        <x:v>3</x:v>
      </x:c>
      <x:c r="L1965" s="25" t="n">
        <x:v>3</x:v>
      </x:c>
    </x:row>
    <x:row r="1966" ht="23" customHeight="1">
      <x:c r="A1966" s="7" t="str">
        <x:v>4个源接收机</x:v>
      </x:c>
      <x:c r="B1966" s="7" t="str">
        <x:v>IB-RFF</x:v>
      </x:c>
      <x:c r="C1966" s="7" t="str">
        <x:v>普通PL半监督</x:v>
      </x:c>
      <x:c r="D1966" s="7" t="str">
        <x:v>目标日期与接收机双跨</x:v>
      </x:c>
      <x:c r="E1966" s="7" t="str">
        <x:v>六种practical平均</x:v>
      </x:c>
      <x:c r="F1966" s="7" t="str">
        <x:v>Macro-F1</x:v>
      </x:c>
      <x:c r="G1966" s="22" t="n">
        <x:v>52.63018859382061</x:v>
      </x:c>
      <x:c r="H1966" s="22" t="n">
        <x:v>58.20693857925937</x:v>
      </x:c>
      <x:c r="I1966" s="31" t="n">
        <x:f>H1966-G1966</x:f>
        <x:v>5.576749985438759</x:v>
      </x:c>
      <x:c r="J1966" s="22" t="n">
        <x:v>1.4050785719453756</x:v>
      </x:c>
      <x:c r="K1966" s="25" t="n">
        <x:v>3</x:v>
      </x:c>
      <x:c r="L1966" s="25" t="n">
        <x:v>3</x:v>
      </x:c>
    </x:row>
    <x:row r="1967" ht="23" customHeight="1">
      <x:c r="A1967" s="7" t="str">
        <x:v>4个源接收机</x:v>
      </x:c>
      <x:c r="B1967" s="7" t="str">
        <x:v>SDG</x:v>
      </x:c>
      <x:c r="C1967" s="7" t="str">
        <x:v>普通PL半监督</x:v>
      </x:c>
      <x:c r="D1967" s="7" t="str">
        <x:v>目标日期与接收机双跨</x:v>
      </x:c>
      <x:c r="E1967" s="7" t="str">
        <x:v>六种practical平均</x:v>
      </x:c>
      <x:c r="F1967" s="7" t="str">
        <x:v>Macro-F1</x:v>
      </x:c>
      <x:c r="G1967" s="22" t="n">
        <x:v>60.307885015945416</x:v>
      </x:c>
      <x:c r="H1967" s="22" t="n">
        <x:v>61.58404949342095</x:v>
      </x:c>
      <x:c r="I1967" s="31" t="n">
        <x:f>H1967-G1967</x:f>
        <x:v>1.2761644774755325</x:v>
      </x:c>
      <x:c r="J1967" s="22" t="n">
        <x:v>2.173511762488178</x:v>
      </x:c>
      <x:c r="K1967" s="25" t="n">
        <x:v>2</x:v>
      </x:c>
      <x:c r="L1967" s="25" t="n">
        <x:v>3</x:v>
      </x:c>
    </x:row>
    <x:row r="1968" ht="23" customHeight="1">
      <x:c r="A1968" s="7" t="str">
        <x:v>6个源接收机</x:v>
      </x:c>
      <x:c r="B1968" s="7" t="str">
        <x:v>RIEI</x:v>
      </x:c>
      <x:c r="C1968" s="7" t="str">
        <x:v>普通PL半监督</x:v>
      </x:c>
      <x:c r="D1968" s="7" t="str">
        <x:v>源接收机跨日诊断</x:v>
      </x:c>
      <x:c r="E1968" s="7" t="str">
        <x:v>CLEAN</x:v>
      </x:c>
      <x:c r="F1968" s="7" t="str">
        <x:v>准确率</x:v>
      </x:c>
      <x:c r="G1968" s="22" t="n">
        <x:v>66.76666666666667</x:v>
      </x:c>
      <x:c r="H1968" s="22" t="n">
        <x:v>66.75092592592593</x:v>
      </x:c>
      <x:c r="I1968" s="31" t="n">
        <x:f>H1968-G1968</x:f>
        <x:v>-0.015740740740739056</x:v>
      </x:c>
      <x:c r="J1968" s="22" t="n">
        <x:v>0.06439014315078534</x:v>
      </x:c>
      <x:c r="K1968" s="25" t="n">
        <x:v>1</x:v>
      </x:c>
      <x:c r="L1968" s="25" t="n">
        <x:v>3</x:v>
      </x:c>
    </x:row>
    <x:row r="1969" ht="23" customHeight="1">
      <x:c r="A1969" s="7" t="str">
        <x:v>6个源接收机</x:v>
      </x:c>
      <x:c r="B1969" s="7" t="str">
        <x:v>DRIFT</x:v>
      </x:c>
      <x:c r="C1969" s="7" t="str">
        <x:v>普通PL半监督</x:v>
      </x:c>
      <x:c r="D1969" s="7" t="str">
        <x:v>源接收机跨日诊断</x:v>
      </x:c>
      <x:c r="E1969" s="7" t="str">
        <x:v>CLEAN</x:v>
      </x:c>
      <x:c r="F1969" s="7" t="str">
        <x:v>准确率</x:v>
      </x:c>
      <x:c r="G1969" s="22" t="n">
        <x:v>75.80555555555556</x:v>
      </x:c>
      <x:c r="H1969" s="22" t="n">
        <x:v>75.49722222222222</x:v>
      </x:c>
      <x:c r="I1969" s="31" t="n">
        <x:f>H1969-G1969</x:f>
        <x:v>-0.3083333333333371</x:v>
      </x:c>
      <x:c r="J1969" s="22" t="n">
        <x:v>0.15813828141655825</x:v>
      </x:c>
      <x:c r="K1969" s="25" t="n">
        <x:v>0</x:v>
      </x:c>
      <x:c r="L1969" s="25" t="n">
        <x:v>3</x:v>
      </x:c>
    </x:row>
    <x:row r="1970" ht="23" customHeight="1">
      <x:c r="A1970" s="7" t="str">
        <x:v>6个源接收机</x:v>
      </x:c>
      <x:c r="B1970" s="7" t="str">
        <x:v>IB-RFF</x:v>
      </x:c>
      <x:c r="C1970" s="7" t="str">
        <x:v>普通PL半监督</x:v>
      </x:c>
      <x:c r="D1970" s="7" t="str">
        <x:v>源接收机跨日诊断</x:v>
      </x:c>
      <x:c r="E1970" s="7" t="str">
        <x:v>CLEAN</x:v>
      </x:c>
      <x:c r="F1970" s="7" t="str">
        <x:v>准确率</x:v>
      </x:c>
      <x:c r="G1970" s="22" t="n">
        <x:v>95.23796296296297</x:v>
      </x:c>
      <x:c r="H1970" s="22" t="n">
        <x:v>95.19259259259259</x:v>
      </x:c>
      <x:c r="I1970" s="31" t="n">
        <x:f>H1970-G1970</x:f>
        <x:v>-0.045370370370378055</x:v>
      </x:c>
      <x:c r="J1970" s="22" t="n">
        <x:v>0.07936541005222236</x:v>
      </x:c>
      <x:c r="K1970" s="25" t="n">
        <x:v>1</x:v>
      </x:c>
      <x:c r="L1970" s="25" t="n">
        <x:v>3</x:v>
      </x:c>
    </x:row>
    <x:row r="1971" ht="23" customHeight="1">
      <x:c r="A1971" s="7" t="str">
        <x:v>6个源接收机</x:v>
      </x:c>
      <x:c r="B1971" s="7" t="str">
        <x:v>SDG</x:v>
      </x:c>
      <x:c r="C1971" s="7" t="str">
        <x:v>普通PL半监督</x:v>
      </x:c>
      <x:c r="D1971" s="7" t="str">
        <x:v>源接收机跨日诊断</x:v>
      </x:c>
      <x:c r="E1971" s="7" t="str">
        <x:v>CLEAN</x:v>
      </x:c>
      <x:c r="F1971" s="7" t="str">
        <x:v>准确率</x:v>
      </x:c>
      <x:c r="G1971" s="22" t="n">
        <x:v>95.20740740740742</x:v>
      </x:c>
      <x:c r="H1971" s="22" t="n">
        <x:v>95.16944444444444</x:v>
      </x:c>
      <x:c r="I1971" s="31" t="n">
        <x:f>H1971-G1971</x:f>
        <x:v>-0.03796296296297896</x:v>
      </x:c>
      <x:c r="J1971" s="22" t="n">
        <x:v>0.02850889688580917</x:v>
      </x:c>
      <x:c r="K1971" s="25" t="n">
        <x:v>0</x:v>
      </x:c>
      <x:c r="L1971" s="25" t="n">
        <x:v>3</x:v>
      </x:c>
    </x:row>
    <x:row r="1972" ht="23" customHeight="1">
      <x:c r="A1972" s="7" t="str">
        <x:v>6个源接收机</x:v>
      </x:c>
      <x:c r="B1972" s="7" t="str">
        <x:v>RIEI</x:v>
      </x:c>
      <x:c r="C1972" s="7" t="str">
        <x:v>普通PL半监督</x:v>
      </x:c>
      <x:c r="D1972" s="7" t="str">
        <x:v>源接收机跨日诊断</x:v>
      </x:c>
      <x:c r="E1972" s="7" t="str">
        <x:v>CLEAN</x:v>
      </x:c>
      <x:c r="F1972" s="7" t="str">
        <x:v>Macro-F1</x:v>
      </x:c>
      <x:c r="G1972" s="22" t="n">
        <x:v>61.4595250498707</x:v>
      </x:c>
      <x:c r="H1972" s="22" t="n">
        <x:v>61.46304256082992</x:v>
      </x:c>
      <x:c r="I1972" s="31" t="n">
        <x:f>H1972-G1972</x:f>
        <x:v>0.0035175109592202602</x:v>
      </x:c>
      <x:c r="J1972" s="22" t="n">
        <x:v>0.08010887608187545</x:v>
      </x:c>
      <x:c r="K1972" s="25" t="n">
        <x:v>1</x:v>
      </x:c>
      <x:c r="L1972" s="25" t="n">
        <x:v>3</x:v>
      </x:c>
    </x:row>
    <x:row r="1973" ht="23" customHeight="1">
      <x:c r="A1973" s="7" t="str">
        <x:v>6个源接收机</x:v>
      </x:c>
      <x:c r="B1973" s="7" t="str">
        <x:v>DRIFT</x:v>
      </x:c>
      <x:c r="C1973" s="7" t="str">
        <x:v>普通PL半监督</x:v>
      </x:c>
      <x:c r="D1973" s="7" t="str">
        <x:v>源接收机跨日诊断</x:v>
      </x:c>
      <x:c r="E1973" s="7" t="str">
        <x:v>CLEAN</x:v>
      </x:c>
      <x:c r="F1973" s="7" t="str">
        <x:v>Macro-F1</x:v>
      </x:c>
      <x:c r="G1973" s="22" t="n">
        <x:v>75.52913733699286</x:v>
      </x:c>
      <x:c r="H1973" s="22" t="n">
        <x:v>75.2488993444994</x:v>
      </x:c>
      <x:c r="I1973" s="31" t="n">
        <x:f>H1973-G1973</x:f>
        <x:v>-0.28023799249345416</x:v>
      </x:c>
      <x:c r="J1973" s="22" t="n">
        <x:v>0.1828431183125555</x:v>
      </x:c>
      <x:c r="K1973" s="25" t="n">
        <x:v>0</x:v>
      </x:c>
      <x:c r="L1973" s="25" t="n">
        <x:v>3</x:v>
      </x:c>
    </x:row>
    <x:row r="1974" ht="23" customHeight="1">
      <x:c r="A1974" s="7" t="str">
        <x:v>6个源接收机</x:v>
      </x:c>
      <x:c r="B1974" s="7" t="str">
        <x:v>IB-RFF</x:v>
      </x:c>
      <x:c r="C1974" s="7" t="str">
        <x:v>普通PL半监督</x:v>
      </x:c>
      <x:c r="D1974" s="7" t="str">
        <x:v>源接收机跨日诊断</x:v>
      </x:c>
      <x:c r="E1974" s="7" t="str">
        <x:v>CLEAN</x:v>
      </x:c>
      <x:c r="F1974" s="7" t="str">
        <x:v>Macro-F1</x:v>
      </x:c>
      <x:c r="G1974" s="22" t="n">
        <x:v>95.22586506248997</x:v>
      </x:c>
      <x:c r="H1974" s="22" t="n">
        <x:v>95.1794920819008</x:v>
      </x:c>
      <x:c r="I1974" s="31" t="n">
        <x:f>H1974-G1974</x:f>
        <x:v>-0.04637298058916883</x:v>
      </x:c>
      <x:c r="J1974" s="22" t="n">
        <x:v>0.07878841829858095</x:v>
      </x:c>
      <x:c r="K1974" s="25" t="n">
        <x:v>1</x:v>
      </x:c>
      <x:c r="L1974" s="25" t="n">
        <x:v>3</x:v>
      </x:c>
    </x:row>
    <x:row r="1975" ht="23" customHeight="1">
      <x:c r="A1975" s="7" t="str">
        <x:v>6个源接收机</x:v>
      </x:c>
      <x:c r="B1975" s="7" t="str">
        <x:v>SDG</x:v>
      </x:c>
      <x:c r="C1975" s="7" t="str">
        <x:v>普通PL半监督</x:v>
      </x:c>
      <x:c r="D1975" s="7" t="str">
        <x:v>源接收机跨日诊断</x:v>
      </x:c>
      <x:c r="E1975" s="7" t="str">
        <x:v>CLEAN</x:v>
      </x:c>
      <x:c r="F1975" s="7" t="str">
        <x:v>Macro-F1</x:v>
      </x:c>
      <x:c r="G1975" s="22" t="n">
        <x:v>95.19528083408088</x:v>
      </x:c>
      <x:c r="H1975" s="22" t="n">
        <x:v>95.15644333848238</x:v>
      </x:c>
      <x:c r="I1975" s="31" t="n">
        <x:f>H1975-G1975</x:f>
        <x:v>-0.03883749559850003</x:v>
      </x:c>
      <x:c r="J1975" s="22" t="n">
        <x:v>0.028747497154909034</x:v>
      </x:c>
      <x:c r="K1975" s="25" t="n">
        <x:v>0</x:v>
      </x:c>
      <x:c r="L1975" s="25" t="n">
        <x:v>3</x:v>
      </x:c>
    </x:row>
    <x:row r="1976" ht="23" customHeight="1">
      <x:c r="A1976" s="7" t="str">
        <x:v>6个源接收机</x:v>
      </x:c>
      <x:c r="B1976" s="7" t="str">
        <x:v>RIEI</x:v>
      </x:c>
      <x:c r="C1976" s="7" t="str">
        <x:v>普通PL半监督</x:v>
      </x:c>
      <x:c r="D1976" s="7" t="str">
        <x:v>源接收机跨日诊断</x:v>
      </x:c>
      <x:c r="E1976" s="7" t="str">
        <x:v>高郊区</x:v>
      </x:c>
      <x:c r="F1976" s="7" t="str">
        <x:v>准确率</x:v>
      </x:c>
      <x:c r="G1976" s="22" t="n">
        <x:v>63.83148148148148</x:v>
      </x:c>
      <x:c r="H1976" s="22" t="n">
        <x:v>68.80277777777778</x:v>
      </x:c>
      <x:c r="I1976" s="31" t="n">
        <x:f>H1976-G1976</x:f>
        <x:v>4.971296296296295</x:v>
      </x:c>
      <x:c r="J1976" s="22" t="n">
        <x:v>0.45450703634876777</x:v>
      </x:c>
      <x:c r="K1976" s="25" t="n">
        <x:v>3</x:v>
      </x:c>
      <x:c r="L1976" s="25" t="n">
        <x:v>3</x:v>
      </x:c>
    </x:row>
    <x:row r="1977" ht="23" customHeight="1">
      <x:c r="A1977" s="7" t="str">
        <x:v>6个源接收机</x:v>
      </x:c>
      <x:c r="B1977" s="7" t="str">
        <x:v>DRIFT</x:v>
      </x:c>
      <x:c r="C1977" s="7" t="str">
        <x:v>普通PL半监督</x:v>
      </x:c>
      <x:c r="D1977" s="7" t="str">
        <x:v>源接收机跨日诊断</x:v>
      </x:c>
      <x:c r="E1977" s="7" t="str">
        <x:v>高郊区</x:v>
      </x:c>
      <x:c r="F1977" s="7" t="str">
        <x:v>准确率</x:v>
      </x:c>
      <x:c r="G1977" s="22" t="n">
        <x:v>69.35185185185185</x:v>
      </x:c>
      <x:c r="H1977" s="22" t="n">
        <x:v>76.8638888888889</x:v>
      </x:c>
      <x:c r="I1977" s="31" t="n">
        <x:f>H1977-G1977</x:f>
        <x:v>7.512037037037047</x:v>
      </x:c>
      <x:c r="J1977" s="22" t="n">
        <x:v>2.3863913516285518</x:v>
      </x:c>
      <x:c r="K1977" s="25" t="n">
        <x:v>3</x:v>
      </x:c>
      <x:c r="L1977" s="25" t="n">
        <x:v>3</x:v>
      </x:c>
    </x:row>
    <x:row r="1978" ht="23" customHeight="1">
      <x:c r="A1978" s="7" t="str">
        <x:v>6个源接收机</x:v>
      </x:c>
      <x:c r="B1978" s="7" t="str">
        <x:v>IB-RFF</x:v>
      </x:c>
      <x:c r="C1978" s="7" t="str">
        <x:v>普通PL半监督</x:v>
      </x:c>
      <x:c r="D1978" s="7" t="str">
        <x:v>源接收机跨日诊断</x:v>
      </x:c>
      <x:c r="E1978" s="7" t="str">
        <x:v>高郊区</x:v>
      </x:c>
      <x:c r="F1978" s="7" t="str">
        <x:v>准确率</x:v>
      </x:c>
      <x:c r="G1978" s="22" t="n">
        <x:v>89.88703703703703</x:v>
      </x:c>
      <x:c r="H1978" s="22" t="n">
        <x:v>94.4175925925926</x:v>
      </x:c>
      <x:c r="I1978" s="31" t="n">
        <x:f>H1978-G1978</x:f>
        <x:v>4.530555555555566</x:v>
      </x:c>
      <x:c r="J1978" s="22" t="n">
        <x:v>0.2988532609909758</x:v>
      </x:c>
      <x:c r="K1978" s="25" t="n">
        <x:v>3</x:v>
      </x:c>
      <x:c r="L1978" s="25" t="n">
        <x:v>3</x:v>
      </x:c>
    </x:row>
    <x:row r="1979" ht="23" customHeight="1">
      <x:c r="A1979" s="7" t="str">
        <x:v>6个源接收机</x:v>
      </x:c>
      <x:c r="B1979" s="7" t="str">
        <x:v>SDG</x:v>
      </x:c>
      <x:c r="C1979" s="7" t="str">
        <x:v>普通PL半监督</x:v>
      </x:c>
      <x:c r="D1979" s="7" t="str">
        <x:v>源接收机跨日诊断</x:v>
      </x:c>
      <x:c r="E1979" s="7" t="str">
        <x:v>高郊区</x:v>
      </x:c>
      <x:c r="F1979" s="7" t="str">
        <x:v>准确率</x:v>
      </x:c>
      <x:c r="G1979" s="22" t="n">
        <x:v>93.10185185185186</x:v>
      </x:c>
      <x:c r="H1979" s="22" t="n">
        <x:v>94.83981481481482</x:v>
      </x:c>
      <x:c r="I1979" s="31" t="n">
        <x:f>H1979-G1979</x:f>
        <x:v>1.7379629629629534</x:v>
      </x:c>
      <x:c r="J1979" s="22" t="n">
        <x:v>0.48433272582019</x:v>
      </x:c>
      <x:c r="K1979" s="25" t="n">
        <x:v>3</x:v>
      </x:c>
      <x:c r="L1979" s="25" t="n">
        <x:v>3</x:v>
      </x:c>
    </x:row>
    <x:row r="1980" ht="23" customHeight="1">
      <x:c r="A1980" s="7" t="str">
        <x:v>6个源接收机</x:v>
      </x:c>
      <x:c r="B1980" s="7" t="str">
        <x:v>RIEI</x:v>
      </x:c>
      <x:c r="C1980" s="7" t="str">
        <x:v>普通PL半监督</x:v>
      </x:c>
      <x:c r="D1980" s="7" t="str">
        <x:v>源接收机跨日诊断</x:v>
      </x:c>
      <x:c r="E1980" s="7" t="str">
        <x:v>高郊区</x:v>
      </x:c>
      <x:c r="F1980" s="7" t="str">
        <x:v>Macro-F1</x:v>
      </x:c>
      <x:c r="G1980" s="22" t="n">
        <x:v>59.48932142438296</x:v>
      </x:c>
      <x:c r="H1980" s="22" t="n">
        <x:v>63.811819775338954</x:v>
      </x:c>
      <x:c r="I1980" s="31" t="n">
        <x:f>H1980-G1980</x:f>
        <x:v>4.322498350955996</x:v>
      </x:c>
      <x:c r="J1980" s="22" t="n">
        <x:v>0.782140860669542</x:v>
      </x:c>
      <x:c r="K1980" s="25" t="n">
        <x:v>3</x:v>
      </x:c>
      <x:c r="L1980" s="25" t="n">
        <x:v>3</x:v>
      </x:c>
    </x:row>
    <x:row r="1981" ht="23" customHeight="1">
      <x:c r="A1981" s="7" t="str">
        <x:v>6个源接收机</x:v>
      </x:c>
      <x:c r="B1981" s="7" t="str">
        <x:v>DRIFT</x:v>
      </x:c>
      <x:c r="C1981" s="7" t="str">
        <x:v>普通PL半监督</x:v>
      </x:c>
      <x:c r="D1981" s="7" t="str">
        <x:v>源接收机跨日诊断</x:v>
      </x:c>
      <x:c r="E1981" s="7" t="str">
        <x:v>高郊区</x:v>
      </x:c>
      <x:c r="F1981" s="7" t="str">
        <x:v>Macro-F1</x:v>
      </x:c>
      <x:c r="G1981" s="22" t="n">
        <x:v>68.69539972929033</x:v>
      </x:c>
      <x:c r="H1981" s="22" t="n">
        <x:v>76.48389046789276</x:v>
      </x:c>
      <x:c r="I1981" s="31" t="n">
        <x:f>H1981-G1981</x:f>
        <x:v>7.788490738602434</x:v>
      </x:c>
      <x:c r="J1981" s="22" t="n">
        <x:v>3.445195534210441</x:v>
      </x:c>
      <x:c r="K1981" s="25" t="n">
        <x:v>3</x:v>
      </x:c>
      <x:c r="L1981" s="25" t="n">
        <x:v>3</x:v>
      </x:c>
    </x:row>
    <x:row r="1982" ht="23" customHeight="1">
      <x:c r="A1982" s="7" t="str">
        <x:v>6个源接收机</x:v>
      </x:c>
      <x:c r="B1982" s="7" t="str">
        <x:v>IB-RFF</x:v>
      </x:c>
      <x:c r="C1982" s="7" t="str">
        <x:v>普通PL半监督</x:v>
      </x:c>
      <x:c r="D1982" s="7" t="str">
        <x:v>源接收机跨日诊断</x:v>
      </x:c>
      <x:c r="E1982" s="7" t="str">
        <x:v>高郊区</x:v>
      </x:c>
      <x:c r="F1982" s="7" t="str">
        <x:v>Macro-F1</x:v>
      </x:c>
      <x:c r="G1982" s="22" t="n">
        <x:v>89.90542558323979</x:v>
      </x:c>
      <x:c r="H1982" s="22" t="n">
        <x:v>94.42552224512892</x:v>
      </x:c>
      <x:c r="I1982" s="31" t="n">
        <x:f>H1982-G1982</x:f>
        <x:v>4.520096661889127</x:v>
      </x:c>
      <x:c r="J1982" s="22" t="n">
        <x:v>0.3592380684512225</x:v>
      </x:c>
      <x:c r="K1982" s="25" t="n">
        <x:v>3</x:v>
      </x:c>
      <x:c r="L1982" s="25" t="n">
        <x:v>3</x:v>
      </x:c>
    </x:row>
    <x:row r="1983" ht="23" customHeight="1">
      <x:c r="A1983" s="7" t="str">
        <x:v>6个源接收机</x:v>
      </x:c>
      <x:c r="B1983" s="7" t="str">
        <x:v>SDG</x:v>
      </x:c>
      <x:c r="C1983" s="7" t="str">
        <x:v>普通PL半监督</x:v>
      </x:c>
      <x:c r="D1983" s="7" t="str">
        <x:v>源接收机跨日诊断</x:v>
      </x:c>
      <x:c r="E1983" s="7" t="str">
        <x:v>高郊区</x:v>
      </x:c>
      <x:c r="F1983" s="7" t="str">
        <x:v>Macro-F1</x:v>
      </x:c>
      <x:c r="G1983" s="22" t="n">
        <x:v>93.11117806815881</x:v>
      </x:c>
      <x:c r="H1983" s="22" t="n">
        <x:v>94.83085325099616</x:v>
      </x:c>
      <x:c r="I1983" s="31" t="n">
        <x:f>H1983-G1983</x:f>
        <x:v>1.7196751828373493</x:v>
      </x:c>
      <x:c r="J1983" s="22" t="n">
        <x:v>0.5034019440289814</x:v>
      </x:c>
      <x:c r="K1983" s="25" t="n">
        <x:v>3</x:v>
      </x:c>
      <x:c r="L1983" s="25" t="n">
        <x:v>3</x:v>
      </x:c>
    </x:row>
    <x:row r="1984" ht="23" customHeight="1">
      <x:c r="A1984" s="7" t="str">
        <x:v>6个源接收机</x:v>
      </x:c>
      <x:c r="B1984" s="7" t="str">
        <x:v>RIEI</x:v>
      </x:c>
      <x:c r="C1984" s="7" t="str">
        <x:v>普通PL半监督</x:v>
      </x:c>
      <x:c r="D1984" s="7" t="str">
        <x:v>源接收机跨日诊断</x:v>
      </x:c>
      <x:c r="E1984" s="7" t="str">
        <x:v>中郊区</x:v>
      </x:c>
      <x:c r="F1984" s="7" t="str">
        <x:v>准确率</x:v>
      </x:c>
      <x:c r="G1984" s="22" t="n">
        <x:v>61.11666666666667</x:v>
      </x:c>
      <x:c r="H1984" s="22" t="n">
        <x:v>68.57314814814815</x:v>
      </x:c>
      <x:c r="I1984" s="31" t="n">
        <x:f>H1984-G1984</x:f>
        <x:v>7.456481481481482</x:v>
      </x:c>
      <x:c r="J1984" s="22" t="n">
        <x:v>0.5661853438772467</x:v>
      </x:c>
      <x:c r="K1984" s="25" t="n">
        <x:v>3</x:v>
      </x:c>
      <x:c r="L1984" s="25" t="n">
        <x:v>3</x:v>
      </x:c>
    </x:row>
    <x:row r="1985" ht="23" customHeight="1">
      <x:c r="A1985" s="7" t="str">
        <x:v>6个源接收机</x:v>
      </x:c>
      <x:c r="B1985" s="7" t="str">
        <x:v>DRIFT</x:v>
      </x:c>
      <x:c r="C1985" s="7" t="str">
        <x:v>普通PL半监督</x:v>
      </x:c>
      <x:c r="D1985" s="7" t="str">
        <x:v>源接收机跨日诊断</x:v>
      </x:c>
      <x:c r="E1985" s="7" t="str">
        <x:v>中郊区</x:v>
      </x:c>
      <x:c r="F1985" s="7" t="str">
        <x:v>准确率</x:v>
      </x:c>
      <x:c r="G1985" s="22" t="n">
        <x:v>66.16851851851852</x:v>
      </x:c>
      <x:c r="H1985" s="22" t="n">
        <x:v>75.93611111111112</x:v>
      </x:c>
      <x:c r="I1985" s="31" t="n">
        <x:f>H1985-G1985</x:f>
        <x:v>9.767592592592592</x:v>
      </x:c>
      <x:c r="J1985" s="22" t="n">
        <x:v>2.321930360003895</x:v>
      </x:c>
      <x:c r="K1985" s="25" t="n">
        <x:v>3</x:v>
      </x:c>
      <x:c r="L1985" s="25" t="n">
        <x:v>3</x:v>
      </x:c>
    </x:row>
    <x:row r="1986" ht="23" customHeight="1">
      <x:c r="A1986" s="7" t="str">
        <x:v>6个源接收机</x:v>
      </x:c>
      <x:c r="B1986" s="7" t="str">
        <x:v>IB-RFF</x:v>
      </x:c>
      <x:c r="C1986" s="7" t="str">
        <x:v>普通PL半监督</x:v>
      </x:c>
      <x:c r="D1986" s="7" t="str">
        <x:v>源接收机跨日诊断</x:v>
      </x:c>
      <x:c r="E1986" s="7" t="str">
        <x:v>中郊区</x:v>
      </x:c>
      <x:c r="F1986" s="7" t="str">
        <x:v>准确率</x:v>
      </x:c>
      <x:c r="G1986" s="22" t="n">
        <x:v>87.25277777777778</x:v>
      </x:c>
      <x:c r="H1986" s="22" t="n">
        <x:v>93.4675925925926</x:v>
      </x:c>
      <x:c r="I1986" s="31" t="n">
        <x:f>H1986-G1986</x:f>
        <x:v>6.214814814814815</x:v>
      </x:c>
      <x:c r="J1986" s="22" t="n">
        <x:v>0.568232676362069</x:v>
      </x:c>
      <x:c r="K1986" s="25" t="n">
        <x:v>3</x:v>
      </x:c>
      <x:c r="L1986" s="25" t="n">
        <x:v>3</x:v>
      </x:c>
    </x:row>
    <x:row r="1987" ht="23" customHeight="1">
      <x:c r="A1987" s="7" t="str">
        <x:v>6个源接收机</x:v>
      </x:c>
      <x:c r="B1987" s="7" t="str">
        <x:v>SDG</x:v>
      </x:c>
      <x:c r="C1987" s="7" t="str">
        <x:v>普通PL半监督</x:v>
      </x:c>
      <x:c r="D1987" s="7" t="str">
        <x:v>源接收机跨日诊断</x:v>
      </x:c>
      <x:c r="E1987" s="7" t="str">
        <x:v>中郊区</x:v>
      </x:c>
      <x:c r="F1987" s="7" t="str">
        <x:v>准确率</x:v>
      </x:c>
      <x:c r="G1987" s="22" t="n">
        <x:v>90.18148148148147</x:v>
      </x:c>
      <x:c r="H1987" s="22" t="n">
        <x:v>94.05092592592592</x:v>
      </x:c>
      <x:c r="I1987" s="31" t="n">
        <x:f>H1987-G1987</x:f>
        <x:v>3.8694444444444542</x:v>
      </x:c>
      <x:c r="J1987" s="22" t="n">
        <x:v>0.6060140975420927</x:v>
      </x:c>
      <x:c r="K1987" s="25" t="n">
        <x:v>3</x:v>
      </x:c>
      <x:c r="L1987" s="25" t="n">
        <x:v>3</x:v>
      </x:c>
    </x:row>
    <x:row r="1988" ht="23" customHeight="1">
      <x:c r="A1988" s="7" t="str">
        <x:v>6个源接收机</x:v>
      </x:c>
      <x:c r="B1988" s="7" t="str">
        <x:v>RIEI</x:v>
      </x:c>
      <x:c r="C1988" s="7" t="str">
        <x:v>普通PL半监督</x:v>
      </x:c>
      <x:c r="D1988" s="7" t="str">
        <x:v>源接收机跨日诊断</x:v>
      </x:c>
      <x:c r="E1988" s="7" t="str">
        <x:v>中郊区</x:v>
      </x:c>
      <x:c r="F1988" s="7" t="str">
        <x:v>Macro-F1</x:v>
      </x:c>
      <x:c r="G1988" s="22" t="n">
        <x:v>56.98968153212451</x:v>
      </x:c>
      <x:c r="H1988" s="22" t="n">
        <x:v>63.59653564193425</x:v>
      </x:c>
      <x:c r="I1988" s="31" t="n">
        <x:f>H1988-G1988</x:f>
        <x:v>6.6068541098097455</x:v>
      </x:c>
      <x:c r="J1988" s="22" t="n">
        <x:v>0.8286398932064766</x:v>
      </x:c>
      <x:c r="K1988" s="25" t="n">
        <x:v>3</x:v>
      </x:c>
      <x:c r="L1988" s="25" t="n">
        <x:v>3</x:v>
      </x:c>
    </x:row>
    <x:row r="1989" ht="23" customHeight="1">
      <x:c r="A1989" s="7" t="str">
        <x:v>6个源接收机</x:v>
      </x:c>
      <x:c r="B1989" s="7" t="str">
        <x:v>DRIFT</x:v>
      </x:c>
      <x:c r="C1989" s="7" t="str">
        <x:v>普通PL半监督</x:v>
      </x:c>
      <x:c r="D1989" s="7" t="str">
        <x:v>源接收机跨日诊断</x:v>
      </x:c>
      <x:c r="E1989" s="7" t="str">
        <x:v>中郊区</x:v>
      </x:c>
      <x:c r="F1989" s="7" t="str">
        <x:v>Macro-F1</x:v>
      </x:c>
      <x:c r="G1989" s="22" t="n">
        <x:v>65.7393648797837</x:v>
      </x:c>
      <x:c r="H1989" s="22" t="n">
        <x:v>75.5530813224579</x:v>
      </x:c>
      <x:c r="I1989" s="31" t="n">
        <x:f>H1989-G1989</x:f>
        <x:v>9.813716442674206</x:v>
      </x:c>
      <x:c r="J1989" s="22" t="n">
        <x:v>2.8483382819992373</x:v>
      </x:c>
      <x:c r="K1989" s="25" t="n">
        <x:v>3</x:v>
      </x:c>
      <x:c r="L1989" s="25" t="n">
        <x:v>3</x:v>
      </x:c>
    </x:row>
    <x:row r="1990" ht="23" customHeight="1">
      <x:c r="A1990" s="7" t="str">
        <x:v>6个源接收机</x:v>
      </x:c>
      <x:c r="B1990" s="7" t="str">
        <x:v>IB-RFF</x:v>
      </x:c>
      <x:c r="C1990" s="7" t="str">
        <x:v>普通PL半监督</x:v>
      </x:c>
      <x:c r="D1990" s="7" t="str">
        <x:v>源接收机跨日诊断</x:v>
      </x:c>
      <x:c r="E1990" s="7" t="str">
        <x:v>中郊区</x:v>
      </x:c>
      <x:c r="F1990" s="7" t="str">
        <x:v>Macro-F1</x:v>
      </x:c>
      <x:c r="G1990" s="22" t="n">
        <x:v>87.26350042111278</x:v>
      </x:c>
      <x:c r="H1990" s="22" t="n">
        <x:v>93.48887041126288</x:v>
      </x:c>
      <x:c r="I1990" s="31" t="n">
        <x:f>H1990-G1990</x:f>
        <x:v>6.225369990150099</x:v>
      </x:c>
      <x:c r="J1990" s="22" t="n">
        <x:v>0.6606020696212588</x:v>
      </x:c>
      <x:c r="K1990" s="25" t="n">
        <x:v>3</x:v>
      </x:c>
      <x:c r="L1990" s="25" t="n">
        <x:v>3</x:v>
      </x:c>
    </x:row>
    <x:row r="1991" ht="23" customHeight="1">
      <x:c r="A1991" s="7" t="str">
        <x:v>6个源接收机</x:v>
      </x:c>
      <x:c r="B1991" s="7" t="str">
        <x:v>SDG</x:v>
      </x:c>
      <x:c r="C1991" s="7" t="str">
        <x:v>普通PL半监督</x:v>
      </x:c>
      <x:c r="D1991" s="7" t="str">
        <x:v>源接收机跨日诊断</x:v>
      </x:c>
      <x:c r="E1991" s="7" t="str">
        <x:v>中郊区</x:v>
      </x:c>
      <x:c r="F1991" s="7" t="str">
        <x:v>Macro-F1</x:v>
      </x:c>
      <x:c r="G1991" s="22" t="n">
        <x:v>90.20861604567845</x:v>
      </x:c>
      <x:c r="H1991" s="22" t="n">
        <x:v>94.05283740514112</x:v>
      </x:c>
      <x:c r="I1991" s="31" t="n">
        <x:f>H1991-G1991</x:f>
        <x:v>3.844221359462665</x:v>
      </x:c>
      <x:c r="J1991" s="22" t="n">
        <x:v>0.6191674045416506</x:v>
      </x:c>
      <x:c r="K1991" s="25" t="n">
        <x:v>3</x:v>
      </x:c>
      <x:c r="L1991" s="25" t="n">
        <x:v>3</x:v>
      </x:c>
    </x:row>
    <x:row r="1992" ht="23" customHeight="1">
      <x:c r="A1992" s="7" t="str">
        <x:v>6个源接收机</x:v>
      </x:c>
      <x:c r="B1992" s="7" t="str">
        <x:v>RIEI</x:v>
      </x:c>
      <x:c r="C1992" s="7" t="str">
        <x:v>普通PL半监督</x:v>
      </x:c>
      <x:c r="D1992" s="7" t="str">
        <x:v>源接收机跨日诊断</x:v>
      </x:c>
      <x:c r="E1992" s="7" t="str">
        <x:v>低郊区</x:v>
      </x:c>
      <x:c r="F1992" s="7" t="str">
        <x:v>准确率</x:v>
      </x:c>
      <x:c r="G1992" s="22" t="n">
        <x:v>59.31666666666666</x:v>
      </x:c>
      <x:c r="H1992" s="22" t="n">
        <x:v>68.04629629629629</x:v>
      </x:c>
      <x:c r="I1992" s="31" t="n">
        <x:f>H1992-G1992</x:f>
        <x:v>8.729629629629628</x:v>
      </x:c>
      <x:c r="J1992" s="22" t="n">
        <x:v>0.6270973040976795</x:v>
      </x:c>
      <x:c r="K1992" s="25" t="n">
        <x:v>3</x:v>
      </x:c>
      <x:c r="L1992" s="25" t="n">
        <x:v>3</x:v>
      </x:c>
    </x:row>
    <x:row r="1993" ht="23" customHeight="1">
      <x:c r="A1993" s="7" t="str">
        <x:v>6个源接收机</x:v>
      </x:c>
      <x:c r="B1993" s="7" t="str">
        <x:v>DRIFT</x:v>
      </x:c>
      <x:c r="C1993" s="7" t="str">
        <x:v>普通PL半监督</x:v>
      </x:c>
      <x:c r="D1993" s="7" t="str">
        <x:v>源接收机跨日诊断</x:v>
      </x:c>
      <x:c r="E1993" s="7" t="str">
        <x:v>低郊区</x:v>
      </x:c>
      <x:c r="F1993" s="7" t="str">
        <x:v>准确率</x:v>
      </x:c>
      <x:c r="G1993" s="22" t="n">
        <x:v>63.544444444444444</x:v>
      </x:c>
      <x:c r="H1993" s="22" t="n">
        <x:v>74.82222222222222</x:v>
      </x:c>
      <x:c r="I1993" s="31" t="n">
        <x:f>H1993-G1993</x:f>
        <x:v>11.277777777777779</x:v>
      </x:c>
      <x:c r="J1993" s="22" t="n">
        <x:v>1.9454977305957084</x:v>
      </x:c>
      <x:c r="K1993" s="25" t="n">
        <x:v>3</x:v>
      </x:c>
      <x:c r="L1993" s="25" t="n">
        <x:v>3</x:v>
      </x:c>
    </x:row>
    <x:row r="1994" ht="23" customHeight="1">
      <x:c r="A1994" s="7" t="str">
        <x:v>6个源接收机</x:v>
      </x:c>
      <x:c r="B1994" s="7" t="str">
        <x:v>IB-RFF</x:v>
      </x:c>
      <x:c r="C1994" s="7" t="str">
        <x:v>普通PL半监督</x:v>
      </x:c>
      <x:c r="D1994" s="7" t="str">
        <x:v>源接收机跨日诊断</x:v>
      </x:c>
      <x:c r="E1994" s="7" t="str">
        <x:v>低郊区</x:v>
      </x:c>
      <x:c r="F1994" s="7" t="str">
        <x:v>准确率</x:v>
      </x:c>
      <x:c r="G1994" s="22" t="n">
        <x:v>85.16203703703704</x:v>
      </x:c>
      <x:c r="H1994" s="22" t="n">
        <x:v>92.37407407407407</x:v>
      </x:c>
      <x:c r="I1994" s="31" t="n">
        <x:f>H1994-G1994</x:f>
        <x:v>7.212037037037035</x:v>
      </x:c>
      <x:c r="J1994" s="22" t="n">
        <x:v>0.9862180432371888</x:v>
      </x:c>
      <x:c r="K1994" s="25" t="n">
        <x:v>3</x:v>
      </x:c>
      <x:c r="L1994" s="25" t="n">
        <x:v>3</x:v>
      </x:c>
    </x:row>
    <x:row r="1995" ht="23" customHeight="1">
      <x:c r="A1995" s="7" t="str">
        <x:v>6个源接收机</x:v>
      </x:c>
      <x:c r="B1995" s="7" t="str">
        <x:v>SDG</x:v>
      </x:c>
      <x:c r="C1995" s="7" t="str">
        <x:v>普通PL半监督</x:v>
      </x:c>
      <x:c r="D1995" s="7" t="str">
        <x:v>源接收机跨日诊断</x:v>
      </x:c>
      <x:c r="E1995" s="7" t="str">
        <x:v>低郊区</x:v>
      </x:c>
      <x:c r="F1995" s="7" t="str">
        <x:v>准确率</x:v>
      </x:c>
      <x:c r="G1995" s="22" t="n">
        <x:v>88.08611111111111</x:v>
      </x:c>
      <x:c r="H1995" s="22" t="n">
        <x:v>92.97314814814814</x:v>
      </x:c>
      <x:c r="I1995" s="31" t="n">
        <x:f>H1995-G1995</x:f>
        <x:v>4.887037037037032</x:v>
      </x:c>
      <x:c r="J1995" s="22" t="n">
        <x:v>0.616718799931792</x:v>
      </x:c>
      <x:c r="K1995" s="25" t="n">
        <x:v>3</x:v>
      </x:c>
      <x:c r="L1995" s="25" t="n">
        <x:v>3</x:v>
      </x:c>
    </x:row>
    <x:row r="1996" ht="23" customHeight="1">
      <x:c r="A1996" s="7" t="str">
        <x:v>6个源接收机</x:v>
      </x:c>
      <x:c r="B1996" s="7" t="str">
        <x:v>RIEI</x:v>
      </x:c>
      <x:c r="C1996" s="7" t="str">
        <x:v>普通PL半监督</x:v>
      </x:c>
      <x:c r="D1996" s="7" t="str">
        <x:v>源接收机跨日诊断</x:v>
      </x:c>
      <x:c r="E1996" s="7" t="str">
        <x:v>低郊区</x:v>
      </x:c>
      <x:c r="F1996" s="7" t="str">
        <x:v>Macro-F1</x:v>
      </x:c>
      <x:c r="G1996" s="22" t="n">
        <x:v>55.38797594351179</x:v>
      </x:c>
      <x:c r="H1996" s="22" t="n">
        <x:v>63.054597075379604</x:v>
      </x:c>
      <x:c r="I1996" s="31" t="n">
        <x:f>H1996-G1996</x:f>
        <x:v>7.666621131867814</x:v>
      </x:c>
      <x:c r="J1996" s="22" t="n">
        <x:v>0.781762143237404</x:v>
      </x:c>
      <x:c r="K1996" s="25" t="n">
        <x:v>3</x:v>
      </x:c>
      <x:c r="L1996" s="25" t="n">
        <x:v>3</x:v>
      </x:c>
    </x:row>
    <x:row r="1997" ht="23" customHeight="1">
      <x:c r="A1997" s="7" t="str">
        <x:v>6个源接收机</x:v>
      </x:c>
      <x:c r="B1997" s="7" t="str">
        <x:v>DRIFT</x:v>
      </x:c>
      <x:c r="C1997" s="7" t="str">
        <x:v>普通PL半监督</x:v>
      </x:c>
      <x:c r="D1997" s="7" t="str">
        <x:v>源接收机跨日诊断</x:v>
      </x:c>
      <x:c r="E1997" s="7" t="str">
        <x:v>低郊区</x:v>
      </x:c>
      <x:c r="F1997" s="7" t="str">
        <x:v>Macro-F1</x:v>
      </x:c>
      <x:c r="G1997" s="22" t="n">
        <x:v>63.3289128703731</x:v>
      </x:c>
      <x:c r="H1997" s="22" t="n">
        <x:v>74.47482452215432</x:v>
      </x:c>
      <x:c r="I1997" s="31" t="n">
        <x:f>H1997-G1997</x:f>
        <x:v>11.14591165178122</x:v>
      </x:c>
      <x:c r="J1997" s="22" t="n">
        <x:v>2.1401095297284765</x:v>
      </x:c>
      <x:c r="K1997" s="25" t="n">
        <x:v>3</x:v>
      </x:c>
      <x:c r="L1997" s="25" t="n">
        <x:v>3</x:v>
      </x:c>
    </x:row>
    <x:row r="1998" ht="23" customHeight="1">
      <x:c r="A1998" s="7" t="str">
        <x:v>6个源接收机</x:v>
      </x:c>
      <x:c r="B1998" s="7" t="str">
        <x:v>IB-RFF</x:v>
      </x:c>
      <x:c r="C1998" s="7" t="str">
        <x:v>普通PL半监督</x:v>
      </x:c>
      <x:c r="D1998" s="7" t="str">
        <x:v>源接收机跨日诊断</x:v>
      </x:c>
      <x:c r="E1998" s="7" t="str">
        <x:v>低郊区</x:v>
      </x:c>
      <x:c r="F1998" s="7" t="str">
        <x:v>Macro-F1</x:v>
      </x:c>
      <x:c r="G1998" s="22" t="n">
        <x:v>85.13742677043496</x:v>
      </x:c>
      <x:c r="H1998" s="22" t="n">
        <x:v>92.40825443103205</x:v>
      </x:c>
      <x:c r="I1998" s="31" t="n">
        <x:f>H1998-G1998</x:f>
        <x:v>7.270827660597092</x:v>
      </x:c>
      <x:c r="J1998" s="22" t="n">
        <x:v>1.1207602468634836</x:v>
      </x:c>
      <x:c r="K1998" s="25" t="n">
        <x:v>3</x:v>
      </x:c>
      <x:c r="L1998" s="25" t="n">
        <x:v>3</x:v>
      </x:c>
    </x:row>
    <x:row r="1999" ht="23" customHeight="1">
      <x:c r="A1999" s="7" t="str">
        <x:v>6个源接收机</x:v>
      </x:c>
      <x:c r="B1999" s="7" t="str">
        <x:v>SDG</x:v>
      </x:c>
      <x:c r="C1999" s="7" t="str">
        <x:v>普通PL半监督</x:v>
      </x:c>
      <x:c r="D1999" s="7" t="str">
        <x:v>源接收机跨日诊断</x:v>
      </x:c>
      <x:c r="E1999" s="7" t="str">
        <x:v>低郊区</x:v>
      </x:c>
      <x:c r="F1999" s="7" t="str">
        <x:v>Macro-F1</x:v>
      </x:c>
      <x:c r="G1999" s="22" t="n">
        <x:v>88.11983347232352</x:v>
      </x:c>
      <x:c r="H1999" s="22" t="n">
        <x:v>92.9908885912548</x:v>
      </x:c>
      <x:c r="I1999" s="31" t="n">
        <x:f>H1999-G1999</x:f>
        <x:v>4.871055118931281</x:v>
      </x:c>
      <x:c r="J1999" s="22" t="n">
        <x:v>0.6310841991230223</x:v>
      </x:c>
      <x:c r="K1999" s="25" t="n">
        <x:v>3</x:v>
      </x:c>
      <x:c r="L1999" s="25" t="n">
        <x:v>3</x:v>
      </x:c>
    </x:row>
    <x:row r="2000" ht="23" customHeight="1">
      <x:c r="A2000" s="7" t="str">
        <x:v>6个源接收机</x:v>
      </x:c>
      <x:c r="B2000" s="7" t="str">
        <x:v>RIEI</x:v>
      </x:c>
      <x:c r="C2000" s="7" t="str">
        <x:v>普通PL半监督</x:v>
      </x:c>
      <x:c r="D2000" s="7" t="str">
        <x:v>源接收机跨日诊断</x:v>
      </x:c>
      <x:c r="E2000" s="7" t="str">
        <x:v>高城市</x:v>
      </x:c>
      <x:c r="F2000" s="7" t="str">
        <x:v>准确率</x:v>
      </x:c>
      <x:c r="G2000" s="22" t="n">
        <x:v>60.306481481481484</x:v>
      </x:c>
      <x:c r="H2000" s="22" t="n">
        <x:v>68.4462962962963</x:v>
      </x:c>
      <x:c r="I2000" s="31" t="n">
        <x:f>H2000-G2000</x:f>
        <x:v>8.139814814814812</x:v>
      </x:c>
      <x:c r="J2000" s="22" t="n">
        <x:v>0.47325323178947215</x:v>
      </x:c>
      <x:c r="K2000" s="25" t="n">
        <x:v>3</x:v>
      </x:c>
      <x:c r="L2000" s="25" t="n">
        <x:v>3</x:v>
      </x:c>
    </x:row>
    <x:row r="2001" ht="23" customHeight="1">
      <x:c r="A2001" s="7" t="str">
        <x:v>6个源接收机</x:v>
      </x:c>
      <x:c r="B2001" s="7" t="str">
        <x:v>DRIFT</x:v>
      </x:c>
      <x:c r="C2001" s="7" t="str">
        <x:v>普通PL半监督</x:v>
      </x:c>
      <x:c r="D2001" s="7" t="str">
        <x:v>源接收机跨日诊断</x:v>
      </x:c>
      <x:c r="E2001" s="7" t="str">
        <x:v>高城市</x:v>
      </x:c>
      <x:c r="F2001" s="7" t="str">
        <x:v>准确率</x:v>
      </x:c>
      <x:c r="G2001" s="22" t="n">
        <x:v>65.46388888888889</x:v>
      </x:c>
      <x:c r="H2001" s="22" t="n">
        <x:v>75.93981481481481</x:v>
      </x:c>
      <x:c r="I2001" s="31" t="n">
        <x:f>H2001-G2001</x:f>
        <x:v>10.475925925925921</x:v>
      </x:c>
      <x:c r="J2001" s="22" t="n">
        <x:v>2.336615306492482</x:v>
      </x:c>
      <x:c r="K2001" s="25" t="n">
        <x:v>3</x:v>
      </x:c>
      <x:c r="L2001" s="25" t="n">
        <x:v>3</x:v>
      </x:c>
    </x:row>
    <x:row r="2002" ht="23" customHeight="1">
      <x:c r="A2002" s="7" t="str">
        <x:v>6个源接收机</x:v>
      </x:c>
      <x:c r="B2002" s="7" t="str">
        <x:v>IB-RFF</x:v>
      </x:c>
      <x:c r="C2002" s="7" t="str">
        <x:v>普通PL半监督</x:v>
      </x:c>
      <x:c r="D2002" s="7" t="str">
        <x:v>源接收机跨日诊断</x:v>
      </x:c>
      <x:c r="E2002" s="7" t="str">
        <x:v>高城市</x:v>
      </x:c>
      <x:c r="F2002" s="7" t="str">
        <x:v>准确率</x:v>
      </x:c>
      <x:c r="G2002" s="22" t="n">
        <x:v>84.9787037037037</x:v>
      </x:c>
      <x:c r="H2002" s="22" t="n">
        <x:v>93.44444444444444</x:v>
      </x:c>
      <x:c r="I2002" s="31" t="n">
        <x:f>H2002-G2002</x:f>
        <x:v>8.465740740740742</x:v>
      </x:c>
      <x:c r="J2002" s="22" t="n">
        <x:v>0.5504580957950769</x:v>
      </x:c>
      <x:c r="K2002" s="25" t="n">
        <x:v>3</x:v>
      </x:c>
      <x:c r="L2002" s="25" t="n">
        <x:v>3</x:v>
      </x:c>
    </x:row>
    <x:row r="2003" ht="23" customHeight="1">
      <x:c r="A2003" s="7" t="str">
        <x:v>6个源接收机</x:v>
      </x:c>
      <x:c r="B2003" s="7" t="str">
        <x:v>SDG</x:v>
      </x:c>
      <x:c r="C2003" s="7" t="str">
        <x:v>普通PL半监督</x:v>
      </x:c>
      <x:c r="D2003" s="7" t="str">
        <x:v>源接收机跨日诊断</x:v>
      </x:c>
      <x:c r="E2003" s="7" t="str">
        <x:v>高城市</x:v>
      </x:c>
      <x:c r="F2003" s="7" t="str">
        <x:v>准确率</x:v>
      </x:c>
      <x:c r="G2003" s="22" t="n">
        <x:v>88.7212962962963</x:v>
      </x:c>
      <x:c r="H2003" s="22" t="n">
        <x:v>93.72037037037038</x:v>
      </x:c>
      <x:c r="I2003" s="31" t="n">
        <x:f>H2003-G2003</x:f>
        <x:v>4.999074074074073</x:v>
      </x:c>
      <x:c r="J2003" s="22" t="n">
        <x:v>0.6297433176227755</x:v>
      </x:c>
      <x:c r="K2003" s="25" t="n">
        <x:v>3</x:v>
      </x:c>
      <x:c r="L2003" s="25" t="n">
        <x:v>3</x:v>
      </x:c>
    </x:row>
    <x:row r="2004" ht="23" customHeight="1">
      <x:c r="A2004" s="7" t="str">
        <x:v>6个源接收机</x:v>
      </x:c>
      <x:c r="B2004" s="7" t="str">
        <x:v>RIEI</x:v>
      </x:c>
      <x:c r="C2004" s="7" t="str">
        <x:v>普通PL半监督</x:v>
      </x:c>
      <x:c r="D2004" s="7" t="str">
        <x:v>源接收机跨日诊断</x:v>
      </x:c>
      <x:c r="E2004" s="7" t="str">
        <x:v>高城市</x:v>
      </x:c>
      <x:c r="F2004" s="7" t="str">
        <x:v>Macro-F1</x:v>
      </x:c>
      <x:c r="G2004" s="22" t="n">
        <x:v>55.95729368309177</x:v>
      </x:c>
      <x:c r="H2004" s="22" t="n">
        <x:v>63.47673772548553</x:v>
      </x:c>
      <x:c r="I2004" s="31" t="n">
        <x:f>H2004-G2004</x:f>
        <x:v>7.519444042393758</x:v>
      </x:c>
      <x:c r="J2004" s="22" t="n">
        <x:v>0.8205948127420252</x:v>
      </x:c>
      <x:c r="K2004" s="25" t="n">
        <x:v>3</x:v>
      </x:c>
      <x:c r="L2004" s="25" t="n">
        <x:v>3</x:v>
      </x:c>
    </x:row>
    <x:row r="2005" ht="23" customHeight="1">
      <x:c r="A2005" s="7" t="str">
        <x:v>6个源接收机</x:v>
      </x:c>
      <x:c r="B2005" s="7" t="str">
        <x:v>DRIFT</x:v>
      </x:c>
      <x:c r="C2005" s="7" t="str">
        <x:v>普通PL半监督</x:v>
      </x:c>
      <x:c r="D2005" s="7" t="str">
        <x:v>源接收机跨日诊断</x:v>
      </x:c>
      <x:c r="E2005" s="7" t="str">
        <x:v>高城市</x:v>
      </x:c>
      <x:c r="F2005" s="7" t="str">
        <x:v>Macro-F1</x:v>
      </x:c>
      <x:c r="G2005" s="22" t="n">
        <x:v>65.25768973001087</x:v>
      </x:c>
      <x:c r="H2005" s="22" t="n">
        <x:v>75.56846498893998</x:v>
      </x:c>
      <x:c r="I2005" s="31" t="n">
        <x:f>H2005-G2005</x:f>
        <x:v>10.310775258929112</x:v>
      </x:c>
      <x:c r="J2005" s="22" t="n">
        <x:v>2.961229133524926</x:v>
      </x:c>
      <x:c r="K2005" s="25" t="n">
        <x:v>3</x:v>
      </x:c>
      <x:c r="L2005" s="25" t="n">
        <x:v>3</x:v>
      </x:c>
    </x:row>
    <x:row r="2006" ht="23" customHeight="1">
      <x:c r="A2006" s="7" t="str">
        <x:v>6个源接收机</x:v>
      </x:c>
      <x:c r="B2006" s="7" t="str">
        <x:v>IB-RFF</x:v>
      </x:c>
      <x:c r="C2006" s="7" t="str">
        <x:v>普通PL半监督</x:v>
      </x:c>
      <x:c r="D2006" s="7" t="str">
        <x:v>源接收机跨日诊断</x:v>
      </x:c>
      <x:c r="E2006" s="7" t="str">
        <x:v>高城市</x:v>
      </x:c>
      <x:c r="F2006" s="7" t="str">
        <x:v>Macro-F1</x:v>
      </x:c>
      <x:c r="G2006" s="22" t="n">
        <x:v>84.97857915977872</x:v>
      </x:c>
      <x:c r="H2006" s="22" t="n">
        <x:v>93.46118886893156</x:v>
      </x:c>
      <x:c r="I2006" s="31" t="n">
        <x:f>H2006-G2006</x:f>
        <x:v>8.48260970915284</x:v>
      </x:c>
      <x:c r="J2006" s="22" t="n">
        <x:v>0.7548071866405706</x:v>
      </x:c>
      <x:c r="K2006" s="25" t="n">
        <x:v>3</x:v>
      </x:c>
      <x:c r="L2006" s="25" t="n">
        <x:v>3</x:v>
      </x:c>
    </x:row>
    <x:row r="2007" ht="23" customHeight="1">
      <x:c r="A2007" s="7" t="str">
        <x:v>6个源接收机</x:v>
      </x:c>
      <x:c r="B2007" s="7" t="str">
        <x:v>SDG</x:v>
      </x:c>
      <x:c r="C2007" s="7" t="str">
        <x:v>普通PL半监督</x:v>
      </x:c>
      <x:c r="D2007" s="7" t="str">
        <x:v>源接收机跨日诊断</x:v>
      </x:c>
      <x:c r="E2007" s="7" t="str">
        <x:v>高城市</x:v>
      </x:c>
      <x:c r="F2007" s="7" t="str">
        <x:v>Macro-F1</x:v>
      </x:c>
      <x:c r="G2007" s="22" t="n">
        <x:v>88.75957198490381</x:v>
      </x:c>
      <x:c r="H2007" s="22" t="n">
        <x:v>93.72241412428396</x:v>
      </x:c>
      <x:c r="I2007" s="31" t="n">
        <x:f>H2007-G2007</x:f>
        <x:v>4.962842139380143</x:v>
      </x:c>
      <x:c r="J2007" s="22" t="n">
        <x:v>0.6606394389480075</x:v>
      </x:c>
      <x:c r="K2007" s="25" t="n">
        <x:v>3</x:v>
      </x:c>
      <x:c r="L2007" s="25" t="n">
        <x:v>3</x:v>
      </x:c>
    </x:row>
    <x:row r="2008" ht="23" customHeight="1">
      <x:c r="A2008" s="7" t="str">
        <x:v>6个源接收机</x:v>
      </x:c>
      <x:c r="B2008" s="7" t="str">
        <x:v>RIEI</x:v>
      </x:c>
      <x:c r="C2008" s="7" t="str">
        <x:v>普通PL半监督</x:v>
      </x:c>
      <x:c r="D2008" s="7" t="str">
        <x:v>源接收机跨日诊断</x:v>
      </x:c>
      <x:c r="E2008" s="7" t="str">
        <x:v>中城市</x:v>
      </x:c>
      <x:c r="F2008" s="7" t="str">
        <x:v>准确率</x:v>
      </x:c>
      <x:c r="G2008" s="22" t="n">
        <x:v>46.50092592592593</x:v>
      </x:c>
      <x:c r="H2008" s="22" t="n">
        <x:v>66.41296296296296</x:v>
      </x:c>
      <x:c r="I2008" s="31" t="n">
        <x:f>H2008-G2008</x:f>
        <x:v>19.912037037037038</x:v>
      </x:c>
      <x:c r="J2008" s="22" t="n">
        <x:v>0.7788303063508317</x:v>
      </x:c>
      <x:c r="K2008" s="25" t="n">
        <x:v>3</x:v>
      </x:c>
      <x:c r="L2008" s="25" t="n">
        <x:v>3</x:v>
      </x:c>
    </x:row>
    <x:row r="2009" ht="23" customHeight="1">
      <x:c r="A2009" s="7" t="str">
        <x:v>6个源接收机</x:v>
      </x:c>
      <x:c r="B2009" s="7" t="str">
        <x:v>DRIFT</x:v>
      </x:c>
      <x:c r="C2009" s="7" t="str">
        <x:v>普通PL半监督</x:v>
      </x:c>
      <x:c r="D2009" s="7" t="str">
        <x:v>源接收机跨日诊断</x:v>
      </x:c>
      <x:c r="E2009" s="7" t="str">
        <x:v>中城市</x:v>
      </x:c>
      <x:c r="F2009" s="7" t="str">
        <x:v>准确率</x:v>
      </x:c>
      <x:c r="G2009" s="22" t="n">
        <x:v>50.617592592592594</x:v>
      </x:c>
      <x:c r="H2009" s="22" t="n">
        <x:v>71.21018518518518</x:v>
      </x:c>
      <x:c r="I2009" s="31" t="n">
        <x:f>H2009-G2009</x:f>
        <x:v>20.592592592592588</x:v>
      </x:c>
      <x:c r="J2009" s="22" t="n">
        <x:v>1.7439585605470538</x:v>
      </x:c>
      <x:c r="K2009" s="25" t="n">
        <x:v>3</x:v>
      </x:c>
      <x:c r="L2009" s="25" t="n">
        <x:v>3</x:v>
      </x:c>
    </x:row>
    <x:row r="2010" ht="23" customHeight="1">
      <x:c r="A2010" s="7" t="str">
        <x:v>6个源接收机</x:v>
      </x:c>
      <x:c r="B2010" s="7" t="str">
        <x:v>IB-RFF</x:v>
      </x:c>
      <x:c r="C2010" s="7" t="str">
        <x:v>普通PL半监督</x:v>
      </x:c>
      <x:c r="D2010" s="7" t="str">
        <x:v>源接收机跨日诊断</x:v>
      </x:c>
      <x:c r="E2010" s="7" t="str">
        <x:v>中城市</x:v>
      </x:c>
      <x:c r="F2010" s="7" t="str">
        <x:v>准确率</x:v>
      </x:c>
      <x:c r="G2010" s="22" t="n">
        <x:v>67.73703703703704</x:v>
      </x:c>
      <x:c r="H2010" s="22" t="n">
        <x:v>88.50092592592593</x:v>
      </x:c>
      <x:c r="I2010" s="31" t="n">
        <x:f>H2010-G2010</x:f>
        <x:v>20.763888888888886</x:v>
      </x:c>
      <x:c r="J2010" s="22" t="n">
        <x:v>1.4544074140095422</x:v>
      </x:c>
      <x:c r="K2010" s="25" t="n">
        <x:v>3</x:v>
      </x:c>
      <x:c r="L2010" s="25" t="n">
        <x:v>3</x:v>
      </x:c>
    </x:row>
    <x:row r="2011" ht="23" customHeight="1">
      <x:c r="A2011" s="7" t="str">
        <x:v>6个源接收机</x:v>
      </x:c>
      <x:c r="B2011" s="7" t="str">
        <x:v>SDG</x:v>
      </x:c>
      <x:c r="C2011" s="7" t="str">
        <x:v>普通PL半监督</x:v>
      </x:c>
      <x:c r="D2011" s="7" t="str">
        <x:v>源接收机跨日诊断</x:v>
      </x:c>
      <x:c r="E2011" s="7" t="str">
        <x:v>中城市</x:v>
      </x:c>
      <x:c r="F2011" s="7" t="str">
        <x:v>准确率</x:v>
      </x:c>
      <x:c r="G2011" s="22" t="n">
        <x:v>72.71388888888889</x:v>
      </x:c>
      <x:c r="H2011" s="22" t="n">
        <x:v>88.25925925925925</x:v>
      </x:c>
      <x:c r="I2011" s="31" t="n">
        <x:f>H2011-G2011</x:f>
        <x:v>15.545370370370364</x:v>
      </x:c>
      <x:c r="J2011" s="22" t="n">
        <x:v>1.093997840820617</x:v>
      </x:c>
      <x:c r="K2011" s="25" t="n">
        <x:v>3</x:v>
      </x:c>
      <x:c r="L2011" s="25" t="n">
        <x:v>3</x:v>
      </x:c>
    </x:row>
    <x:row r="2012" ht="23" customHeight="1">
      <x:c r="A2012" s="7" t="str">
        <x:v>6个源接收机</x:v>
      </x:c>
      <x:c r="B2012" s="7" t="str">
        <x:v>RIEI</x:v>
      </x:c>
      <x:c r="C2012" s="7" t="str">
        <x:v>普通PL半监督</x:v>
      </x:c>
      <x:c r="D2012" s="7" t="str">
        <x:v>源接收机跨日诊断</x:v>
      </x:c>
      <x:c r="E2012" s="7" t="str">
        <x:v>中城市</x:v>
      </x:c>
      <x:c r="F2012" s="7" t="str">
        <x:v>Macro-F1</x:v>
      </x:c>
      <x:c r="G2012" s="22" t="n">
        <x:v>42.989194883947995</x:v>
      </x:c>
      <x:c r="H2012" s="22" t="n">
        <x:v>61.65733131808169</x:v>
      </x:c>
      <x:c r="I2012" s="31" t="n">
        <x:f>H2012-G2012</x:f>
        <x:v>18.668136434133693</x:v>
      </x:c>
      <x:c r="J2012" s="22" t="n">
        <x:v>1.1274532067573229</x:v>
      </x:c>
      <x:c r="K2012" s="25" t="n">
        <x:v>3</x:v>
      </x:c>
      <x:c r="L2012" s="25" t="n">
        <x:v>3</x:v>
      </x:c>
    </x:row>
    <x:row r="2013" ht="23" customHeight="1">
      <x:c r="A2013" s="7" t="str">
        <x:v>6个源接收机</x:v>
      </x:c>
      <x:c r="B2013" s="7" t="str">
        <x:v>DRIFT</x:v>
      </x:c>
      <x:c r="C2013" s="7" t="str">
        <x:v>普通PL半监督</x:v>
      </x:c>
      <x:c r="D2013" s="7" t="str">
        <x:v>源接收机跨日诊断</x:v>
      </x:c>
      <x:c r="E2013" s="7" t="str">
        <x:v>中城市</x:v>
      </x:c>
      <x:c r="F2013" s="7" t="str">
        <x:v>Macro-F1</x:v>
      </x:c>
      <x:c r="G2013" s="22" t="n">
        <x:v>51.397999136234226</x:v>
      </x:c>
      <x:c r="H2013" s="22" t="n">
        <x:v>70.90257816103464</x:v>
      </x:c>
      <x:c r="I2013" s="31" t="n">
        <x:f>H2013-G2013</x:f>
        <x:v>19.504579024800414</x:v>
      </x:c>
      <x:c r="J2013" s="22" t="n">
        <x:v>1.2050508859658569</x:v>
      </x:c>
      <x:c r="K2013" s="25" t="n">
        <x:v>3</x:v>
      </x:c>
      <x:c r="L2013" s="25" t="n">
        <x:v>3</x:v>
      </x:c>
    </x:row>
    <x:row r="2014" ht="23" customHeight="1">
      <x:c r="A2014" s="7" t="str">
        <x:v>6个源接收机</x:v>
      </x:c>
      <x:c r="B2014" s="7" t="str">
        <x:v>IB-RFF</x:v>
      </x:c>
      <x:c r="C2014" s="7" t="str">
        <x:v>普通PL半监督</x:v>
      </x:c>
      <x:c r="D2014" s="7" t="str">
        <x:v>源接收机跨日诊断</x:v>
      </x:c>
      <x:c r="E2014" s="7" t="str">
        <x:v>中城市</x:v>
      </x:c>
      <x:c r="F2014" s="7" t="str">
        <x:v>Macro-F1</x:v>
      </x:c>
      <x:c r="G2014" s="22" t="n">
        <x:v>67.73912459018595</x:v>
      </x:c>
      <x:c r="H2014" s="22" t="n">
        <x:v>88.59555308751956</x:v>
      </x:c>
      <x:c r="I2014" s="31" t="n">
        <x:f>H2014-G2014</x:f>
        <x:v>20.85642849733361</x:v>
      </x:c>
      <x:c r="J2014" s="22" t="n">
        <x:v>1.6971466614852744</x:v>
      </x:c>
      <x:c r="K2014" s="25" t="n">
        <x:v>3</x:v>
      </x:c>
      <x:c r="L2014" s="25" t="n">
        <x:v>3</x:v>
      </x:c>
    </x:row>
    <x:row r="2015" ht="23" customHeight="1">
      <x:c r="A2015" s="7" t="str">
        <x:v>6个源接收机</x:v>
      </x:c>
      <x:c r="B2015" s="7" t="str">
        <x:v>SDG</x:v>
      </x:c>
      <x:c r="C2015" s="7" t="str">
        <x:v>普通PL半监督</x:v>
      </x:c>
      <x:c r="D2015" s="7" t="str">
        <x:v>源接收机跨日诊断</x:v>
      </x:c>
      <x:c r="E2015" s="7" t="str">
        <x:v>中城市</x:v>
      </x:c>
      <x:c r="F2015" s="7" t="str">
        <x:v>Macro-F1</x:v>
      </x:c>
      <x:c r="G2015" s="22" t="n">
        <x:v>72.96095351847822</x:v>
      </x:c>
      <x:c r="H2015" s="22" t="n">
        <x:v>88.40103419347477</x:v>
      </x:c>
      <x:c r="I2015" s="31" t="n">
        <x:f>H2015-G2015</x:f>
        <x:v>15.440080674996551</x:v>
      </x:c>
      <x:c r="J2015" s="22" t="n">
        <x:v>1.044846279639267</x:v>
      </x:c>
      <x:c r="K2015" s="25" t="n">
        <x:v>3</x:v>
      </x:c>
      <x:c r="L2015" s="25" t="n">
        <x:v>3</x:v>
      </x:c>
    </x:row>
    <x:row r="2016" ht="23" customHeight="1">
      <x:c r="A2016" s="7" t="str">
        <x:v>6个源接收机</x:v>
      </x:c>
      <x:c r="B2016" s="7" t="str">
        <x:v>RIEI</x:v>
      </x:c>
      <x:c r="C2016" s="7" t="str">
        <x:v>普通PL半监督</x:v>
      </x:c>
      <x:c r="D2016" s="7" t="str">
        <x:v>源接收机跨日诊断</x:v>
      </x:c>
      <x:c r="E2016" s="7" t="str">
        <x:v>低城市</x:v>
      </x:c>
      <x:c r="F2016" s="7" t="str">
        <x:v>准确率</x:v>
      </x:c>
      <x:c r="G2016" s="22" t="n">
        <x:v>37.65185185185185</x:v>
      </x:c>
      <x:c r="H2016" s="22" t="n">
        <x:v>63.56388888888889</x:v>
      </x:c>
      <x:c r="I2016" s="31" t="n">
        <x:f>H2016-G2016</x:f>
        <x:v>25.912037037037038</x:v>
      </x:c>
      <x:c r="J2016" s="22" t="n">
        <x:v>0.6889467568287493</x:v>
      </x:c>
      <x:c r="K2016" s="25" t="n">
        <x:v>3</x:v>
      </x:c>
      <x:c r="L2016" s="25" t="n">
        <x:v>3</x:v>
      </x:c>
    </x:row>
    <x:row r="2017" ht="23" customHeight="1">
      <x:c r="A2017" s="7" t="str">
        <x:v>6个源接收机</x:v>
      </x:c>
      <x:c r="B2017" s="7" t="str">
        <x:v>DRIFT</x:v>
      </x:c>
      <x:c r="C2017" s="7" t="str">
        <x:v>普通PL半监督</x:v>
      </x:c>
      <x:c r="D2017" s="7" t="str">
        <x:v>源接收机跨日诊断</x:v>
      </x:c>
      <x:c r="E2017" s="7" t="str">
        <x:v>低城市</x:v>
      </x:c>
      <x:c r="F2017" s="7" t="str">
        <x:v>准确率</x:v>
      </x:c>
      <x:c r="G2017" s="22" t="n">
        <x:v>40.57592592592593</x:v>
      </x:c>
      <x:c r="H2017" s="22" t="n">
        <x:v>66.11111111111111</x:v>
      </x:c>
      <x:c r="I2017" s="31" t="n">
        <x:f>H2017-G2017</x:f>
        <x:v>25.535185185185185</x:v>
      </x:c>
      <x:c r="J2017" s="22" t="n">
        <x:v>1.8006007513726137</x:v>
      </x:c>
      <x:c r="K2017" s="25" t="n">
        <x:v>3</x:v>
      </x:c>
      <x:c r="L2017" s="25" t="n">
        <x:v>3</x:v>
      </x:c>
    </x:row>
    <x:row r="2018" ht="23" customHeight="1">
      <x:c r="A2018" s="7" t="str">
        <x:v>6个源接收机</x:v>
      </x:c>
      <x:c r="B2018" s="7" t="str">
        <x:v>IB-RFF</x:v>
      </x:c>
      <x:c r="C2018" s="7" t="str">
        <x:v>普通PL半监督</x:v>
      </x:c>
      <x:c r="D2018" s="7" t="str">
        <x:v>源接收机跨日诊断</x:v>
      </x:c>
      <x:c r="E2018" s="7" t="str">
        <x:v>低城市</x:v>
      </x:c>
      <x:c r="F2018" s="7" t="str">
        <x:v>准确率</x:v>
      </x:c>
      <x:c r="G2018" s="22" t="n">
        <x:v>55.071296296296296</x:v>
      </x:c>
      <x:c r="H2018" s="22" t="n">
        <x:v>82.87037037037037</x:v>
      </x:c>
      <x:c r="I2018" s="31" t="n">
        <x:f>H2018-G2018</x:f>
        <x:v>27.79907407407407</x:v>
      </x:c>
      <x:c r="J2018" s="22" t="n">
        <x:v>1.7822650255781711</x:v>
      </x:c>
      <x:c r="K2018" s="25" t="n">
        <x:v>3</x:v>
      </x:c>
      <x:c r="L2018" s="25" t="n">
        <x:v>3</x:v>
      </x:c>
    </x:row>
    <x:row r="2019" ht="23" customHeight="1">
      <x:c r="A2019" s="7" t="str">
        <x:v>6个源接收机</x:v>
      </x:c>
      <x:c r="B2019" s="7" t="str">
        <x:v>SDG</x:v>
      </x:c>
      <x:c r="C2019" s="7" t="str">
        <x:v>普通PL半监督</x:v>
      </x:c>
      <x:c r="D2019" s="7" t="str">
        <x:v>源接收机跨日诊断</x:v>
      </x:c>
      <x:c r="E2019" s="7" t="str">
        <x:v>低城市</x:v>
      </x:c>
      <x:c r="F2019" s="7" t="str">
        <x:v>准确率</x:v>
      </x:c>
      <x:c r="G2019" s="22" t="n">
        <x:v>60.0212962962963</x:v>
      </x:c>
      <x:c r="H2019" s="22" t="n">
        <x:v>81.74259259259259</x:v>
      </x:c>
      <x:c r="I2019" s="31" t="n">
        <x:f>H2019-G2019</x:f>
        <x:v>21.721296296296288</x:v>
      </x:c>
      <x:c r="J2019" s="22" t="n">
        <x:v>1.769272914530302</x:v>
      </x:c>
      <x:c r="K2019" s="25" t="n">
        <x:v>3</x:v>
      </x:c>
      <x:c r="L2019" s="25" t="n">
        <x:v>3</x:v>
      </x:c>
    </x:row>
    <x:row r="2020" ht="23" customHeight="1">
      <x:c r="A2020" s="7" t="str">
        <x:v>6个源接收机</x:v>
      </x:c>
      <x:c r="B2020" s="7" t="str">
        <x:v>RIEI</x:v>
      </x:c>
      <x:c r="C2020" s="7" t="str">
        <x:v>普通PL半监督</x:v>
      </x:c>
      <x:c r="D2020" s="7" t="str">
        <x:v>源接收机跨日诊断</x:v>
      </x:c>
      <x:c r="E2020" s="7" t="str">
        <x:v>低城市</x:v>
      </x:c>
      <x:c r="F2020" s="7" t="str">
        <x:v>Macro-F1</x:v>
      </x:c>
      <x:c r="G2020" s="22" t="n">
        <x:v>34.44267649556323</x:v>
      </x:c>
      <x:c r="H2020" s="22" t="n">
        <x:v>59.154769400281765</x:v>
      </x:c>
      <x:c r="I2020" s="31" t="n">
        <x:f>H2020-G2020</x:f>
        <x:v>24.71209290471854</x:v>
      </x:c>
      <x:c r="J2020" s="22" t="n">
        <x:v>1.0192547802142249</x:v>
      </x:c>
      <x:c r="K2020" s="25" t="n">
        <x:v>3</x:v>
      </x:c>
      <x:c r="L2020" s="25" t="n">
        <x:v>3</x:v>
      </x:c>
    </x:row>
    <x:row r="2021" ht="23" customHeight="1">
      <x:c r="A2021" s="7" t="str">
        <x:v>6个源接收机</x:v>
      </x:c>
      <x:c r="B2021" s="7" t="str">
        <x:v>DRIFT</x:v>
      </x:c>
      <x:c r="C2021" s="7" t="str">
        <x:v>普通PL半监督</x:v>
      </x:c>
      <x:c r="D2021" s="7" t="str">
        <x:v>源接收机跨日诊断</x:v>
      </x:c>
      <x:c r="E2021" s="7" t="str">
        <x:v>低城市</x:v>
      </x:c>
      <x:c r="F2021" s="7" t="str">
        <x:v>Macro-F1</x:v>
      </x:c>
      <x:c r="G2021" s="22" t="n">
        <x:v>41.08267973402489</x:v>
      </x:c>
      <x:c r="H2021" s="22" t="n">
        <x:v>65.9028787982741</x:v>
      </x:c>
      <x:c r="I2021" s="31" t="n">
        <x:f>H2021-G2021</x:f>
        <x:v>24.82019906424921</x:v>
      </x:c>
      <x:c r="J2021" s="22" t="n">
        <x:v>1.614491868328109</x:v>
      </x:c>
      <x:c r="K2021" s="25" t="n">
        <x:v>3</x:v>
      </x:c>
      <x:c r="L2021" s="25" t="n">
        <x:v>3</x:v>
      </x:c>
    </x:row>
    <x:row r="2022" ht="23" customHeight="1">
      <x:c r="A2022" s="7" t="str">
        <x:v>6个源接收机</x:v>
      </x:c>
      <x:c r="B2022" s="7" t="str">
        <x:v>IB-RFF</x:v>
      </x:c>
      <x:c r="C2022" s="7" t="str">
        <x:v>普通PL半监督</x:v>
      </x:c>
      <x:c r="D2022" s="7" t="str">
        <x:v>源接收机跨日诊断</x:v>
      </x:c>
      <x:c r="E2022" s="7" t="str">
        <x:v>低城市</x:v>
      </x:c>
      <x:c r="F2022" s="7" t="str">
        <x:v>Macro-F1</x:v>
      </x:c>
      <x:c r="G2022" s="22" t="n">
        <x:v>54.91392294094917</x:v>
      </x:c>
      <x:c r="H2022" s="22" t="n">
        <x:v>83.07946677285364</x:v>
      </x:c>
      <x:c r="I2022" s="31" t="n">
        <x:f>H2022-G2022</x:f>
        <x:v>28.165543831904465</x:v>
      </x:c>
      <x:c r="J2022" s="22" t="n">
        <x:v>1.9926601435116236</x:v>
      </x:c>
      <x:c r="K2022" s="25" t="n">
        <x:v>3</x:v>
      </x:c>
      <x:c r="L2022" s="25" t="n">
        <x:v>3</x:v>
      </x:c>
    </x:row>
    <x:row r="2023" ht="23" customHeight="1">
      <x:c r="A2023" s="7" t="str">
        <x:v>6个源接收机</x:v>
      </x:c>
      <x:c r="B2023" s="7" t="str">
        <x:v>SDG</x:v>
      </x:c>
      <x:c r="C2023" s="7" t="str">
        <x:v>普通PL半监督</x:v>
      </x:c>
      <x:c r="D2023" s="7" t="str">
        <x:v>源接收机跨日诊断</x:v>
      </x:c>
      <x:c r="E2023" s="7" t="str">
        <x:v>低城市</x:v>
      </x:c>
      <x:c r="F2023" s="7" t="str">
        <x:v>Macro-F1</x:v>
      </x:c>
      <x:c r="G2023" s="22" t="n">
        <x:v>60.42097983802082</x:v>
      </x:c>
      <x:c r="H2023" s="22" t="n">
        <x:v>82.16138132412645</x:v>
      </x:c>
      <x:c r="I2023" s="31" t="n">
        <x:f>H2023-G2023</x:f>
        <x:v>21.740401486105633</x:v>
      </x:c>
      <x:c r="J2023" s="22" t="n">
        <x:v>1.715284061052827</x:v>
      </x:c>
      <x:c r="K2023" s="25" t="n">
        <x:v>3</x:v>
      </x:c>
      <x:c r="L2023" s="25" t="n">
        <x:v>3</x:v>
      </x:c>
    </x:row>
    <x:row r="2024" ht="23" customHeight="1">
      <x:c r="A2024" s="7" t="str">
        <x:v>6个源接收机</x:v>
      </x:c>
      <x:c r="B2024" s="7" t="str">
        <x:v>RIEI</x:v>
      </x:c>
      <x:c r="C2024" s="7" t="str">
        <x:v>普通PL半监督</x:v>
      </x:c>
      <x:c r="D2024" s="7" t="str">
        <x:v>源接收机跨日诊断</x:v>
      </x:c>
      <x:c r="E2024" s="7" t="str">
        <x:v>六种practical平均</x:v>
      </x:c>
      <x:c r="F2024" s="7" t="str">
        <x:v>准确率</x:v>
      </x:c>
      <x:c r="G2024" s="22" t="n">
        <x:v>54.78734567901235</x:v>
      </x:c>
      <x:c r="H2024" s="22" t="n">
        <x:v>67.30756172839506</x:v>
      </x:c>
      <x:c r="I2024" s="31" t="n">
        <x:f>H2024-G2024</x:f>
        <x:v>12.52021604938271</x:v>
      </x:c>
      <x:c r="J2024" s="22" t="n">
        <x:v>0.5622731087391132</x:v>
      </x:c>
      <x:c r="K2024" s="25" t="n">
        <x:v>3</x:v>
      </x:c>
      <x:c r="L2024" s="25" t="n">
        <x:v>3</x:v>
      </x:c>
    </x:row>
    <x:row r="2025" ht="23" customHeight="1">
      <x:c r="A2025" s="7" t="str">
        <x:v>6个源接收机</x:v>
      </x:c>
      <x:c r="B2025" s="7" t="str">
        <x:v>DRIFT</x:v>
      </x:c>
      <x:c r="C2025" s="7" t="str">
        <x:v>普通PL半监督</x:v>
      </x:c>
      <x:c r="D2025" s="7" t="str">
        <x:v>源接收机跨日诊断</x:v>
      </x:c>
      <x:c r="E2025" s="7" t="str">
        <x:v>六种practical平均</x:v>
      </x:c>
      <x:c r="F2025" s="7" t="str">
        <x:v>准确率</x:v>
      </x:c>
      <x:c r="G2025" s="22" t="n">
        <x:v>59.28703703703704</x:v>
      </x:c>
      <x:c r="H2025" s="22" t="n">
        <x:v>73.48055555555555</x:v>
      </x:c>
      <x:c r="I2025" s="31" t="n">
        <x:f>H2025-G2025</x:f>
        <x:v>14.193518518518516</x:v>
      </x:c>
      <x:c r="J2025" s="22" t="n">
        <x:v>2.041089666093653</x:v>
      </x:c>
      <x:c r="K2025" s="25" t="n">
        <x:v>3</x:v>
      </x:c>
      <x:c r="L2025" s="25" t="n">
        <x:v>3</x:v>
      </x:c>
    </x:row>
    <x:row r="2026" ht="23" customHeight="1">
      <x:c r="A2026" s="7" t="str">
        <x:v>6个源接收机</x:v>
      </x:c>
      <x:c r="B2026" s="7" t="str">
        <x:v>IB-RFF</x:v>
      </x:c>
      <x:c r="C2026" s="7" t="str">
        <x:v>普通PL半监督</x:v>
      </x:c>
      <x:c r="D2026" s="7" t="str">
        <x:v>源接收机跨日诊断</x:v>
      </x:c>
      <x:c r="E2026" s="7" t="str">
        <x:v>六种practical平均</x:v>
      </x:c>
      <x:c r="F2026" s="7" t="str">
        <x:v>准确率</x:v>
      </x:c>
      <x:c r="G2026" s="22" t="n">
        <x:v>78.34814814814816</x:v>
      </x:c>
      <x:c r="H2026" s="22" t="n">
        <x:v>90.84583333333333</x:v>
      </x:c>
      <x:c r="I2026" s="31" t="n">
        <x:f>H2026-G2026</x:f>
        <x:v>12.497685185185176</x:v>
      </x:c>
      <x:c r="J2026" s="22" t="n">
        <x:v>0.8941548060684846</x:v>
      </x:c>
      <x:c r="K2026" s="25" t="n">
        <x:v>3</x:v>
      </x:c>
      <x:c r="L2026" s="25" t="n">
        <x:v>3</x:v>
      </x:c>
    </x:row>
    <x:row r="2027" ht="23" customHeight="1">
      <x:c r="A2027" s="7" t="str">
        <x:v>6个源接收机</x:v>
      </x:c>
      <x:c r="B2027" s="7" t="str">
        <x:v>SDG</x:v>
      </x:c>
      <x:c r="C2027" s="7" t="str">
        <x:v>普通PL半监督</x:v>
      </x:c>
      <x:c r="D2027" s="7" t="str">
        <x:v>源接收机跨日诊断</x:v>
      </x:c>
      <x:c r="E2027" s="7" t="str">
        <x:v>六种practical平均</x:v>
      </x:c>
      <x:c r="F2027" s="7" t="str">
        <x:v>准确率</x:v>
      </x:c>
      <x:c r="G2027" s="22" t="n">
        <x:v>82.13765432098765</x:v>
      </x:c>
      <x:c r="H2027" s="22" t="n">
        <x:v>90.93101851851851</x:v>
      </x:c>
      <x:c r="I2027" s="31" t="n">
        <x:f>H2027-G2027</x:f>
        <x:v>8.793364197530863</x:v>
      </x:c>
      <x:c r="J2027" s="22" t="n">
        <x:v>0.7277598617937352</x:v>
      </x:c>
      <x:c r="K2027" s="25" t="n">
        <x:v>3</x:v>
      </x:c>
      <x:c r="L2027" s="25" t="n">
        <x:v>3</x:v>
      </x:c>
    </x:row>
    <x:row r="2028" ht="23" customHeight="1">
      <x:c r="A2028" s="7" t="str">
        <x:v>6个源接收机</x:v>
      </x:c>
      <x:c r="B2028" s="7" t="str">
        <x:v>RIEI</x:v>
      </x:c>
      <x:c r="C2028" s="7" t="str">
        <x:v>普通PL半监督</x:v>
      </x:c>
      <x:c r="D2028" s="7" t="str">
        <x:v>源接收机跨日诊断</x:v>
      </x:c>
      <x:c r="E2028" s="7" t="str">
        <x:v>六种practical平均</x:v>
      </x:c>
      <x:c r="F2028" s="7" t="str">
        <x:v>Macro-F1</x:v>
      </x:c>
      <x:c r="G2028" s="22" t="n">
        <x:v>50.876023993770374</x:v>
      </x:c>
      <x:c r="H2028" s="22" t="n">
        <x:v>62.4586318227503</x:v>
      </x:c>
      <x:c r="I2028" s="31" t="n">
        <x:f>H2028-G2028</x:f>
        <x:v>11.582607828979924</x:v>
      </x:c>
      <x:c r="J2028" s="22" t="n">
        <x:v>0.7868499033851676</x:v>
      </x:c>
      <x:c r="K2028" s="25" t="n">
        <x:v>3</x:v>
      </x:c>
      <x:c r="L2028" s="25" t="n">
        <x:v>3</x:v>
      </x:c>
    </x:row>
    <x:row r="2029" ht="23" customHeight="1">
      <x:c r="A2029" s="7" t="str">
        <x:v>6个源接收机</x:v>
      </x:c>
      <x:c r="B2029" s="7" t="str">
        <x:v>DRIFT</x:v>
      </x:c>
      <x:c r="C2029" s="7" t="str">
        <x:v>普通PL半监督</x:v>
      </x:c>
      <x:c r="D2029" s="7" t="str">
        <x:v>源接收机跨日诊断</x:v>
      </x:c>
      <x:c r="E2029" s="7" t="str">
        <x:v>六种practical平均</x:v>
      </x:c>
      <x:c r="F2029" s="7" t="str">
        <x:v>Macro-F1</x:v>
      </x:c>
      <x:c r="G2029" s="22" t="n">
        <x:v>59.25034101328618</x:v>
      </x:c>
      <x:c r="H2029" s="22" t="n">
        <x:v>73.14761971012561</x:v>
      </x:c>
      <x:c r="I2029" s="31" t="n">
        <x:f>H2029-G2029</x:f>
        <x:v>13.897278696839429</x:v>
      </x:c>
      <x:c r="J2029" s="22" t="n">
        <x:v>2.1075750941931046</x:v>
      </x:c>
      <x:c r="K2029" s="25" t="n">
        <x:v>3</x:v>
      </x:c>
      <x:c r="L2029" s="25" t="n">
        <x:v>3</x:v>
      </x:c>
    </x:row>
    <x:row r="2030" ht="23" customHeight="1">
      <x:c r="A2030" s="7" t="str">
        <x:v>6个源接收机</x:v>
      </x:c>
      <x:c r="B2030" s="7" t="str">
        <x:v>IB-RFF</x:v>
      </x:c>
      <x:c r="C2030" s="7" t="str">
        <x:v>普通PL半监督</x:v>
      </x:c>
      <x:c r="D2030" s="7" t="str">
        <x:v>源接收机跨日诊断</x:v>
      </x:c>
      <x:c r="E2030" s="7" t="str">
        <x:v>六种practical平均</x:v>
      </x:c>
      <x:c r="F2030" s="7" t="str">
        <x:v>Macro-F1</x:v>
      </x:c>
      <x:c r="G2030" s="22" t="n">
        <x:v>78.32299657761689</x:v>
      </x:c>
      <x:c r="H2030" s="22" t="n">
        <x:v>90.9098093027881</x:v>
      </x:c>
      <x:c r="I2030" s="31" t="n">
        <x:f>H2030-G2030</x:f>
        <x:v>12.586812725171214</x:v>
      </x:c>
      <x:c r="J2030" s="22" t="n">
        <x:v>1.0717876819640453</x:v>
      </x:c>
      <x:c r="K2030" s="25" t="n">
        <x:v>3</x:v>
      </x:c>
      <x:c r="L2030" s="25" t="n">
        <x:v>3</x:v>
      </x:c>
    </x:row>
    <x:row r="2031" ht="23" customHeight="1">
      <x:c r="A2031" s="7" t="str">
        <x:v>6个源接收机</x:v>
      </x:c>
      <x:c r="B2031" s="7" t="str">
        <x:v>SDG</x:v>
      </x:c>
      <x:c r="C2031" s="7" t="str">
        <x:v>普通PL半监督</x:v>
      </x:c>
      <x:c r="D2031" s="7" t="str">
        <x:v>源接收机跨日诊断</x:v>
      </x:c>
      <x:c r="E2031" s="7" t="str">
        <x:v>六种practical平均</x:v>
      </x:c>
      <x:c r="F2031" s="7" t="str">
        <x:v>Macro-F1</x:v>
      </x:c>
      <x:c r="G2031" s="22" t="n">
        <x:v>82.26352215459394</x:v>
      </x:c>
      <x:c r="H2031" s="22" t="n">
        <x:v>91.02656814821289</x:v>
      </x:c>
      <x:c r="I2031" s="31" t="n">
        <x:f>H2031-G2031</x:f>
        <x:v>8.763045993618945</x:v>
      </x:c>
      <x:c r="J2031" s="22" t="n">
        <x:v>0.7412243086670837</x:v>
      </x:c>
      <x:c r="K2031" s="25" t="n">
        <x:v>3</x:v>
      </x:c>
      <x:c r="L2031" s="25" t="n">
        <x:v>3</x:v>
      </x:c>
    </x:row>
    <x:row r="2032" ht="23" customHeight="1">
      <x:c r="A2032" s="7" t="str">
        <x:v>6个源接收机</x:v>
      </x:c>
      <x:c r="B2032" s="7" t="str">
        <x:v>RIEI</x:v>
      </x:c>
      <x:c r="C2032" s="7" t="str">
        <x:v>普通PL半监督</x:v>
      </x:c>
      <x:c r="D2032" s="7" t="str">
        <x:v>目标跨接收机</x:v>
      </x:c>
      <x:c r="E2032" s="7" t="str">
        <x:v>CLEAN</x:v>
      </x:c>
      <x:c r="F2032" s="7" t="str">
        <x:v>准确率</x:v>
      </x:c>
      <x:c r="G2032" s="22" t="n">
        <x:v>68.04629629629629</x:v>
      </x:c>
      <x:c r="H2032" s="22" t="n">
        <x:v>67.97962962962963</x:v>
      </x:c>
      <x:c r="I2032" s="31" t="n">
        <x:f>H2032-G2032</x:f>
        <x:v>-0.06666666666666288</x:v>
      </x:c>
      <x:c r="J2032" s="22" t="n">
        <x:v>0.13121713122958148</x:v>
      </x:c>
      <x:c r="K2032" s="25" t="n">
        <x:v>1</x:v>
      </x:c>
      <x:c r="L2032" s="25" t="n">
        <x:v>3</x:v>
      </x:c>
    </x:row>
    <x:row r="2033" ht="23" customHeight="1">
      <x:c r="A2033" s="7" t="str">
        <x:v>6个源接收机</x:v>
      </x:c>
      <x:c r="B2033" s="7" t="str">
        <x:v>DRIFT</x:v>
      </x:c>
      <x:c r="C2033" s="7" t="str">
        <x:v>普通PL半监督</x:v>
      </x:c>
      <x:c r="D2033" s="7" t="str">
        <x:v>目标跨接收机</x:v>
      </x:c>
      <x:c r="E2033" s="7" t="str">
        <x:v>CLEAN</x:v>
      </x:c>
      <x:c r="F2033" s="7" t="str">
        <x:v>准确率</x:v>
      </x:c>
      <x:c r="G2033" s="22" t="n">
        <x:v>65.43117283950617</x:v>
      </x:c>
      <x:c r="H2033" s="22" t="n">
        <x:v>64.33888888888889</x:v>
      </x:c>
      <x:c r="I2033" s="31" t="n">
        <x:f>H2033-G2033</x:f>
        <x:v>-1.0922839506172863</x:v>
      </x:c>
      <x:c r="J2033" s="22" t="n">
        <x:v>0.5342218143798597</x:v>
      </x:c>
      <x:c r="K2033" s="25" t="n">
        <x:v>0</x:v>
      </x:c>
      <x:c r="L2033" s="25" t="n">
        <x:v>3</x:v>
      </x:c>
    </x:row>
    <x:row r="2034" ht="23" customHeight="1">
      <x:c r="A2034" s="7" t="str">
        <x:v>6个源接收机</x:v>
      </x:c>
      <x:c r="B2034" s="7" t="str">
        <x:v>IB-RFF</x:v>
      </x:c>
      <x:c r="C2034" s="7" t="str">
        <x:v>普通PL半监督</x:v>
      </x:c>
      <x:c r="D2034" s="7" t="str">
        <x:v>目标跨接收机</x:v>
      </x:c>
      <x:c r="E2034" s="7" t="str">
        <x:v>CLEAN</x:v>
      </x:c>
      <x:c r="F2034" s="7" t="str">
        <x:v>准确率</x:v>
      </x:c>
      <x:c r="G2034" s="22" t="n">
        <x:v>65.75586419753085</x:v>
      </x:c>
      <x:c r="H2034" s="22" t="n">
        <x:v>66.0141975308642</x:v>
      </x:c>
      <x:c r="I2034" s="31" t="n">
        <x:f>H2034-G2034</x:f>
        <x:v>0.25833333333333997</x:v>
      </x:c>
      <x:c r="J2034" s="22" t="n">
        <x:v>0.28550517161311356</x:v>
      </x:c>
      <x:c r="K2034" s="25" t="n">
        <x:v>3</x:v>
      </x:c>
      <x:c r="L2034" s="25" t="n">
        <x:v>3</x:v>
      </x:c>
    </x:row>
    <x:row r="2035" ht="23" customHeight="1">
      <x:c r="A2035" s="7" t="str">
        <x:v>6个源接收机</x:v>
      </x:c>
      <x:c r="B2035" s="7" t="str">
        <x:v>SDG</x:v>
      </x:c>
      <x:c r="C2035" s="7" t="str">
        <x:v>普通PL半监督</x:v>
      </x:c>
      <x:c r="D2035" s="7" t="str">
        <x:v>目标跨接收机</x:v>
      </x:c>
      <x:c r="E2035" s="7" t="str">
        <x:v>CLEAN</x:v>
      </x:c>
      <x:c r="F2035" s="7" t="str">
        <x:v>准确率</x:v>
      </x:c>
      <x:c r="G2035" s="22" t="n">
        <x:v>77.05462962962963</x:v>
      </x:c>
      <x:c r="H2035" s="22" t="n">
        <x:v>76.3033950617284</x:v>
      </x:c>
      <x:c r="I2035" s="31" t="n">
        <x:f>H2035-G2035</x:f>
        <x:v>-0.7512345679012356</x:v>
      </x:c>
      <x:c r="J2035" s="22" t="n">
        <x:v>0.5909238173683989</x:v>
      </x:c>
      <x:c r="K2035" s="25" t="n">
        <x:v>0</x:v>
      </x:c>
      <x:c r="L2035" s="25" t="n">
        <x:v>3</x:v>
      </x:c>
    </x:row>
    <x:row r="2036" ht="23" customHeight="1">
      <x:c r="A2036" s="7" t="str">
        <x:v>6个源接收机</x:v>
      </x:c>
      <x:c r="B2036" s="7" t="str">
        <x:v>RIEI</x:v>
      </x:c>
      <x:c r="C2036" s="7" t="str">
        <x:v>普通PL半监督</x:v>
      </x:c>
      <x:c r="D2036" s="7" t="str">
        <x:v>目标跨接收机</x:v>
      </x:c>
      <x:c r="E2036" s="7" t="str">
        <x:v>CLEAN</x:v>
      </x:c>
      <x:c r="F2036" s="7" t="str">
        <x:v>Macro-F1</x:v>
      </x:c>
      <x:c r="G2036" s="22" t="n">
        <x:v>63.36992187072034</x:v>
      </x:c>
      <x:c r="H2036" s="22" t="n">
        <x:v>63.35351232381949</x:v>
      </x:c>
      <x:c r="I2036" s="31" t="n">
        <x:f>H2036-G2036</x:f>
        <x:v>-0.016409546900852945</x:v>
      </x:c>
      <x:c r="J2036" s="22" t="n">
        <x:v>0.10718570754184155</x:v>
      </x:c>
      <x:c r="K2036" s="25" t="n">
        <x:v>2</x:v>
      </x:c>
      <x:c r="L2036" s="25" t="n">
        <x:v>3</x:v>
      </x:c>
    </x:row>
    <x:row r="2037" ht="23" customHeight="1">
      <x:c r="A2037" s="7" t="str">
        <x:v>6个源接收机</x:v>
      </x:c>
      <x:c r="B2037" s="7" t="str">
        <x:v>DRIFT</x:v>
      </x:c>
      <x:c r="C2037" s="7" t="str">
        <x:v>普通PL半监督</x:v>
      </x:c>
      <x:c r="D2037" s="7" t="str">
        <x:v>目标跨接收机</x:v>
      </x:c>
      <x:c r="E2037" s="7" t="str">
        <x:v>CLEAN</x:v>
      </x:c>
      <x:c r="F2037" s="7" t="str">
        <x:v>Macro-F1</x:v>
      </x:c>
      <x:c r="G2037" s="22" t="n">
        <x:v>63.965764299739064</x:v>
      </x:c>
      <x:c r="H2037" s="22" t="n">
        <x:v>62.9057841450478</x:v>
      </x:c>
      <x:c r="I2037" s="31" t="n">
        <x:f>H2037-G2037</x:f>
        <x:v>-1.0599801546912673</x:v>
      </x:c>
      <x:c r="J2037" s="22" t="n">
        <x:v>0.5978157646579683</x:v>
      </x:c>
      <x:c r="K2037" s="25" t="n">
        <x:v>0</x:v>
      </x:c>
      <x:c r="L2037" s="25" t="n">
        <x:v>3</x:v>
      </x:c>
    </x:row>
    <x:row r="2038" ht="23" customHeight="1">
      <x:c r="A2038" s="7" t="str">
        <x:v>6个源接收机</x:v>
      </x:c>
      <x:c r="B2038" s="7" t="str">
        <x:v>IB-RFF</x:v>
      </x:c>
      <x:c r="C2038" s="7" t="str">
        <x:v>普通PL半监督</x:v>
      </x:c>
      <x:c r="D2038" s="7" t="str">
        <x:v>目标跨接收机</x:v>
      </x:c>
      <x:c r="E2038" s="7" t="str">
        <x:v>CLEAN</x:v>
      </x:c>
      <x:c r="F2038" s="7" t="str">
        <x:v>Macro-F1</x:v>
      </x:c>
      <x:c r="G2038" s="22" t="n">
        <x:v>64.53518259622994</x:v>
      </x:c>
      <x:c r="H2038" s="22" t="n">
        <x:v>64.79615835900896</x:v>
      </x:c>
      <x:c r="I2038" s="31" t="n">
        <x:f>H2038-G2038</x:f>
        <x:v>0.2609757627790117</x:v>
      </x:c>
      <x:c r="J2038" s="22" t="n">
        <x:v>0.33857162488533743</x:v>
      </x:c>
      <x:c r="K2038" s="25" t="n">
        <x:v>3</x:v>
      </x:c>
      <x:c r="L2038" s="25" t="n">
        <x:v>3</x:v>
      </x:c>
    </x:row>
    <x:row r="2039" ht="23" customHeight="1">
      <x:c r="A2039" s="7" t="str">
        <x:v>6个源接收机</x:v>
      </x:c>
      <x:c r="B2039" s="7" t="str">
        <x:v>SDG</x:v>
      </x:c>
      <x:c r="C2039" s="7" t="str">
        <x:v>普通PL半监督</x:v>
      </x:c>
      <x:c r="D2039" s="7" t="str">
        <x:v>目标跨接收机</x:v>
      </x:c>
      <x:c r="E2039" s="7" t="str">
        <x:v>CLEAN</x:v>
      </x:c>
      <x:c r="F2039" s="7" t="str">
        <x:v>Macro-F1</x:v>
      </x:c>
      <x:c r="G2039" s="22" t="n">
        <x:v>76.48165210162037</x:v>
      </x:c>
      <x:c r="H2039" s="22" t="n">
        <x:v>75.8012192848449</x:v>
      </x:c>
      <x:c r="I2039" s="31" t="n">
        <x:f>H2039-G2039</x:f>
        <x:v>-0.6804328167754647</x:v>
      </x:c>
      <x:c r="J2039" s="22" t="n">
        <x:v>0.5260967946137965</x:v>
      </x:c>
      <x:c r="K2039" s="25" t="n">
        <x:v>0</x:v>
      </x:c>
      <x:c r="L2039" s="25" t="n">
        <x:v>3</x:v>
      </x:c>
    </x:row>
    <x:row r="2040" ht="23" customHeight="1">
      <x:c r="A2040" s="7" t="str">
        <x:v>6个源接收机</x:v>
      </x:c>
      <x:c r="B2040" s="7" t="str">
        <x:v>RIEI</x:v>
      </x:c>
      <x:c r="C2040" s="7" t="str">
        <x:v>普通PL半监督</x:v>
      </x:c>
      <x:c r="D2040" s="7" t="str">
        <x:v>目标跨接收机</x:v>
      </x:c>
      <x:c r="E2040" s="7" t="str">
        <x:v>高郊区</x:v>
      </x:c>
      <x:c r="F2040" s="7" t="str">
        <x:v>准确率</x:v>
      </x:c>
      <x:c r="G2040" s="22" t="n">
        <x:v>63.58641975308642</x:v>
      </x:c>
      <x:c r="H2040" s="22" t="n">
        <x:v>66.87037037037037</x:v>
      </x:c>
      <x:c r="I2040" s="31" t="n">
        <x:f>H2040-G2040</x:f>
        <x:v>3.283950617283949</x:v>
      </x:c>
      <x:c r="J2040" s="22" t="n">
        <x:v>0.488680452667583</x:v>
      </x:c>
      <x:c r="K2040" s="25" t="n">
        <x:v>3</x:v>
      </x:c>
      <x:c r="L2040" s="25" t="n">
        <x:v>3</x:v>
      </x:c>
    </x:row>
    <x:row r="2041" ht="23" customHeight="1">
      <x:c r="A2041" s="7" t="str">
        <x:v>6个源接收机</x:v>
      </x:c>
      <x:c r="B2041" s="7" t="str">
        <x:v>DRIFT</x:v>
      </x:c>
      <x:c r="C2041" s="7" t="str">
        <x:v>普通PL半监督</x:v>
      </x:c>
      <x:c r="D2041" s="7" t="str">
        <x:v>目标跨接收机</x:v>
      </x:c>
      <x:c r="E2041" s="7" t="str">
        <x:v>高郊区</x:v>
      </x:c>
      <x:c r="F2041" s="7" t="str">
        <x:v>准确率</x:v>
      </x:c>
      <x:c r="G2041" s="22" t="n">
        <x:v>61.559876543209874</x:v>
      </x:c>
      <x:c r="H2041" s="22" t="n">
        <x:v>62.025617283950616</x:v>
      </x:c>
      <x:c r="I2041" s="31" t="n">
        <x:f>H2041-G2041</x:f>
        <x:v>0.4657407407407419</x:v>
      </x:c>
      <x:c r="J2041" s="22" t="n">
        <x:v>4.004782377733422</x:v>
      </x:c>
      <x:c r="K2041" s="25" t="n">
        <x:v>2</x:v>
      </x:c>
      <x:c r="L2041" s="25" t="n">
        <x:v>3</x:v>
      </x:c>
    </x:row>
    <x:row r="2042" ht="23" customHeight="1">
      <x:c r="A2042" s="7" t="str">
        <x:v>6个源接收机</x:v>
      </x:c>
      <x:c r="B2042" s="7" t="str">
        <x:v>IB-RFF</x:v>
      </x:c>
      <x:c r="C2042" s="7" t="str">
        <x:v>普通PL半监督</x:v>
      </x:c>
      <x:c r="D2042" s="7" t="str">
        <x:v>目标跨接收机</x:v>
      </x:c>
      <x:c r="E2042" s="7" t="str">
        <x:v>高郊区</x:v>
      </x:c>
      <x:c r="F2042" s="7" t="str">
        <x:v>准确率</x:v>
      </x:c>
      <x:c r="G2042" s="22" t="n">
        <x:v>63.575308641975305</x:v>
      </x:c>
      <x:c r="H2042" s="22" t="n">
        <x:v>61.99043209876543</x:v>
      </x:c>
      <x:c r="I2042" s="31" t="n">
        <x:f>H2042-G2042</x:f>
        <x:v>-1.584876543209873</x:v>
      </x:c>
      <x:c r="J2042" s="22" t="n">
        <x:v>4.2474397530601395</x:v>
      </x:c>
      <x:c r="K2042" s="25" t="n">
        <x:v>1</x:v>
      </x:c>
      <x:c r="L2042" s="25" t="n">
        <x:v>3</x:v>
      </x:c>
    </x:row>
    <x:row r="2043" ht="23" customHeight="1">
      <x:c r="A2043" s="7" t="str">
        <x:v>6个源接收机</x:v>
      </x:c>
      <x:c r="B2043" s="7" t="str">
        <x:v>SDG</x:v>
      </x:c>
      <x:c r="C2043" s="7" t="str">
        <x:v>普通PL半监督</x:v>
      </x:c>
      <x:c r="D2043" s="7" t="str">
        <x:v>目标跨接收机</x:v>
      </x:c>
      <x:c r="E2043" s="7" t="str">
        <x:v>高郊区</x:v>
      </x:c>
      <x:c r="F2043" s="7" t="str">
        <x:v>准确率</x:v>
      </x:c>
      <x:c r="G2043" s="22" t="n">
        <x:v>74.0179012345679</x:v>
      </x:c>
      <x:c r="H2043" s="22" t="n">
        <x:v>74.14043209876543</x:v>
      </x:c>
      <x:c r="I2043" s="31" t="n">
        <x:f>H2043-G2043</x:f>
        <x:v>0.1225308641975289</x:v>
      </x:c>
      <x:c r="J2043" s="22" t="n">
        <x:v>1.954696371769028</x:v>
      </x:c>
      <x:c r="K2043" s="25" t="n">
        <x:v>1</x:v>
      </x:c>
      <x:c r="L2043" s="25" t="n">
        <x:v>3</x:v>
      </x:c>
    </x:row>
    <x:row r="2044" ht="23" customHeight="1">
      <x:c r="A2044" s="7" t="str">
        <x:v>6个源接收机</x:v>
      </x:c>
      <x:c r="B2044" s="7" t="str">
        <x:v>RIEI</x:v>
      </x:c>
      <x:c r="C2044" s="7" t="str">
        <x:v>普通PL半监督</x:v>
      </x:c>
      <x:c r="D2044" s="7" t="str">
        <x:v>目标跨接收机</x:v>
      </x:c>
      <x:c r="E2044" s="7" t="str">
        <x:v>高郊区</x:v>
      </x:c>
      <x:c r="F2044" s="7" t="str">
        <x:v>Macro-F1</x:v>
      </x:c>
      <x:c r="G2044" s="22" t="n">
        <x:v>59.288462439838014</x:v>
      </x:c>
      <x:c r="H2044" s="22" t="n">
        <x:v>61.929400846577714</x:v>
      </x:c>
      <x:c r="I2044" s="31" t="n">
        <x:f>H2044-G2044</x:f>
        <x:v>2.6409384067397</x:v>
      </x:c>
      <x:c r="J2044" s="22" t="n">
        <x:v>0.5956957180950565</x:v>
      </x:c>
      <x:c r="K2044" s="25" t="n">
        <x:v>3</x:v>
      </x:c>
      <x:c r="L2044" s="25" t="n">
        <x:v>3</x:v>
      </x:c>
    </x:row>
    <x:row r="2045" ht="23" customHeight="1">
      <x:c r="A2045" s="7" t="str">
        <x:v>6个源接收机</x:v>
      </x:c>
      <x:c r="B2045" s="7" t="str">
        <x:v>DRIFT</x:v>
      </x:c>
      <x:c r="C2045" s="7" t="str">
        <x:v>普通PL半监督</x:v>
      </x:c>
      <x:c r="D2045" s="7" t="str">
        <x:v>目标跨接收机</x:v>
      </x:c>
      <x:c r="E2045" s="7" t="str">
        <x:v>高郊区</x:v>
      </x:c>
      <x:c r="F2045" s="7" t="str">
        <x:v>Macro-F1</x:v>
      </x:c>
      <x:c r="G2045" s="22" t="n">
        <x:v>60.214878854017066</x:v>
      </x:c>
      <x:c r="H2045" s="22" t="n">
        <x:v>60.15862592892045</x:v>
      </x:c>
      <x:c r="I2045" s="31" t="n">
        <x:f>H2045-G2045</x:f>
        <x:v>-0.05625292509661506</x:v>
      </x:c>
      <x:c r="J2045" s="22" t="n">
        <x:v>5.212424198171382</x:v>
      </x:c>
      <x:c r="K2045" s="25" t="n">
        <x:v>1</x:v>
      </x:c>
      <x:c r="L2045" s="25" t="n">
        <x:v>3</x:v>
      </x:c>
    </x:row>
    <x:row r="2046" ht="23" customHeight="1">
      <x:c r="A2046" s="7" t="str">
        <x:v>6个源接收机</x:v>
      </x:c>
      <x:c r="B2046" s="7" t="str">
        <x:v>IB-RFF</x:v>
      </x:c>
      <x:c r="C2046" s="7" t="str">
        <x:v>普通PL半监督</x:v>
      </x:c>
      <x:c r="D2046" s="7" t="str">
        <x:v>目标跨接收机</x:v>
      </x:c>
      <x:c r="E2046" s="7" t="str">
        <x:v>高郊区</x:v>
      </x:c>
      <x:c r="F2046" s="7" t="str">
        <x:v>Macro-F1</x:v>
      </x:c>
      <x:c r="G2046" s="22" t="n">
        <x:v>62.71160394202349</x:v>
      </x:c>
      <x:c r="H2046" s="22" t="n">
        <x:v>60.80084791372228</x:v>
      </x:c>
      <x:c r="I2046" s="31" t="n">
        <x:f>H2046-G2046</x:f>
        <x:v>-1.9107560283012077</x:v>
      </x:c>
      <x:c r="J2046" s="22" t="n">
        <x:v>5.2528419399148065</x:v>
      </x:c>
      <x:c r="K2046" s="25" t="n">
        <x:v>1</x:v>
      </x:c>
      <x:c r="L2046" s="25" t="n">
        <x:v>3</x:v>
      </x:c>
    </x:row>
    <x:row r="2047" ht="23" customHeight="1">
      <x:c r="A2047" s="7" t="str">
        <x:v>6个源接收机</x:v>
      </x:c>
      <x:c r="B2047" s="7" t="str">
        <x:v>SDG</x:v>
      </x:c>
      <x:c r="C2047" s="7" t="str">
        <x:v>普通PL半监督</x:v>
      </x:c>
      <x:c r="D2047" s="7" t="str">
        <x:v>目标跨接收机</x:v>
      </x:c>
      <x:c r="E2047" s="7" t="str">
        <x:v>高郊区</x:v>
      </x:c>
      <x:c r="F2047" s="7" t="str">
        <x:v>Macro-F1</x:v>
      </x:c>
      <x:c r="G2047" s="22" t="n">
        <x:v>73.5106161103245</x:v>
      </x:c>
      <x:c r="H2047" s="22" t="n">
        <x:v>73.64722177785688</x:v>
      </x:c>
      <x:c r="I2047" s="31" t="n">
        <x:f>H2047-G2047</x:f>
        <x:v>0.13660566753237902</x:v>
      </x:c>
      <x:c r="J2047" s="22" t="n">
        <x:v>2.0169876807759297</x:v>
      </x:c>
      <x:c r="K2047" s="25" t="n">
        <x:v>1</x:v>
      </x:c>
      <x:c r="L2047" s="25" t="n">
        <x:v>3</x:v>
      </x:c>
    </x:row>
    <x:row r="2048" ht="23" customHeight="1">
      <x:c r="A2048" s="7" t="str">
        <x:v>6个源接收机</x:v>
      </x:c>
      <x:c r="B2048" s="7" t="str">
        <x:v>RIEI</x:v>
      </x:c>
      <x:c r="C2048" s="7" t="str">
        <x:v>普通PL半监督</x:v>
      </x:c>
      <x:c r="D2048" s="7" t="str">
        <x:v>目标跨接收机</x:v>
      </x:c>
      <x:c r="E2048" s="7" t="str">
        <x:v>中郊区</x:v>
      </x:c>
      <x:c r="F2048" s="7" t="str">
        <x:v>准确率</x:v>
      </x:c>
      <x:c r="G2048" s="22" t="n">
        <x:v>61.383024691358024</x:v>
      </x:c>
      <x:c r="H2048" s="22" t="n">
        <x:v>66.14413580246914</x:v>
      </x:c>
      <x:c r="I2048" s="31" t="n">
        <x:f>H2048-G2048</x:f>
        <x:v>4.761111111111113</x:v>
      </x:c>
      <x:c r="J2048" s="22" t="n">
        <x:v>0.4130470351226332</x:v>
      </x:c>
      <x:c r="K2048" s="25" t="n">
        <x:v>3</x:v>
      </x:c>
      <x:c r="L2048" s="25" t="n">
        <x:v>3</x:v>
      </x:c>
    </x:row>
    <x:row r="2049" ht="23" customHeight="1">
      <x:c r="A2049" s="7" t="str">
        <x:v>6个源接收机</x:v>
      </x:c>
      <x:c r="B2049" s="7" t="str">
        <x:v>DRIFT</x:v>
      </x:c>
      <x:c r="C2049" s="7" t="str">
        <x:v>普通PL半监督</x:v>
      </x:c>
      <x:c r="D2049" s="7" t="str">
        <x:v>目标跨接收机</x:v>
      </x:c>
      <x:c r="E2049" s="7" t="str">
        <x:v>中郊区</x:v>
      </x:c>
      <x:c r="F2049" s="7" t="str">
        <x:v>准确率</x:v>
      </x:c>
      <x:c r="G2049" s="22" t="n">
        <x:v>58.67654320987654</x:v>
      </x:c>
      <x:c r="H2049" s="22" t="n">
        <x:v>60.95154320987654</x:v>
      </x:c>
      <x:c r="I2049" s="31" t="n">
        <x:f>H2049-G2049</x:f>
        <x:v>2.2749999999999986</x:v>
      </x:c>
      <x:c r="J2049" s="22" t="n">
        <x:v>3.8476177538800007</x:v>
      </x:c>
      <x:c r="K2049" s="25" t="n">
        <x:v>2</x:v>
      </x:c>
      <x:c r="L2049" s="25" t="n">
        <x:v>3</x:v>
      </x:c>
    </x:row>
    <x:row r="2050" ht="23" customHeight="1">
      <x:c r="A2050" s="7" t="str">
        <x:v>6个源接收机</x:v>
      </x:c>
      <x:c r="B2050" s="7" t="str">
        <x:v>IB-RFF</x:v>
      </x:c>
      <x:c r="C2050" s="7" t="str">
        <x:v>普通PL半监督</x:v>
      </x:c>
      <x:c r="D2050" s="7" t="str">
        <x:v>目标跨接收机</x:v>
      </x:c>
      <x:c r="E2050" s="7" t="str">
        <x:v>中郊区</x:v>
      </x:c>
      <x:c r="F2050" s="7" t="str">
        <x:v>准确率</x:v>
      </x:c>
      <x:c r="G2050" s="22" t="n">
        <x:v>62.0033950617284</x:v>
      </x:c>
      <x:c r="H2050" s="22" t="n">
        <x:v>61.59814814814815</x:v>
      </x:c>
      <x:c r="I2050" s="31" t="n">
        <x:f>H2050-G2050</x:f>
        <x:v>-0.40524691358024967</x:v>
      </x:c>
      <x:c r="J2050" s="22" t="n">
        <x:v>4.013795476435929</x:v>
      </x:c>
      <x:c r="K2050" s="25" t="n">
        <x:v>2</x:v>
      </x:c>
      <x:c r="L2050" s="25" t="n">
        <x:v>3</x:v>
      </x:c>
    </x:row>
    <x:row r="2051" ht="23" customHeight="1">
      <x:c r="A2051" s="7" t="str">
        <x:v>6个源接收机</x:v>
      </x:c>
      <x:c r="B2051" s="7" t="str">
        <x:v>SDG</x:v>
      </x:c>
      <x:c r="C2051" s="7" t="str">
        <x:v>普通PL半监督</x:v>
      </x:c>
      <x:c r="D2051" s="7" t="str">
        <x:v>目标跨接收机</x:v>
      </x:c>
      <x:c r="E2051" s="7" t="str">
        <x:v>中郊区</x:v>
      </x:c>
      <x:c r="F2051" s="7" t="str">
        <x:v>准确率</x:v>
      </x:c>
      <x:c r="G2051" s="22" t="n">
        <x:v>72.54043209876542</x:v>
      </x:c>
      <x:c r="H2051" s="22" t="n">
        <x:v>72.73333333333333</x:v>
      </x:c>
      <x:c r="I2051" s="31" t="n">
        <x:f>H2051-G2051</x:f>
        <x:v>0.19290123456791264</x:v>
      </x:c>
      <x:c r="J2051" s="22" t="n">
        <x:v>1.640241734306053</x:v>
      </x:c>
      <x:c r="K2051" s="25" t="n">
        <x:v>1</x:v>
      </x:c>
      <x:c r="L2051" s="25" t="n">
        <x:v>3</x:v>
      </x:c>
    </x:row>
    <x:row r="2052" ht="23" customHeight="1">
      <x:c r="A2052" s="7" t="str">
        <x:v>6个源接收机</x:v>
      </x:c>
      <x:c r="B2052" s="7" t="str">
        <x:v>RIEI</x:v>
      </x:c>
      <x:c r="C2052" s="7" t="str">
        <x:v>普通PL半监督</x:v>
      </x:c>
      <x:c r="D2052" s="7" t="str">
        <x:v>目标跨接收机</x:v>
      </x:c>
      <x:c r="E2052" s="7" t="str">
        <x:v>中郊区</x:v>
      </x:c>
      <x:c r="F2052" s="7" t="str">
        <x:v>Macro-F1</x:v>
      </x:c>
      <x:c r="G2052" s="22" t="n">
        <x:v>57.13573165363954</x:v>
      </x:c>
      <x:c r="H2052" s="22" t="n">
        <x:v>61.29655812157103</x:v>
      </x:c>
      <x:c r="I2052" s="31" t="n">
        <x:f>H2052-G2052</x:f>
        <x:v>4.160826467931493</x:v>
      </x:c>
      <x:c r="J2052" s="22" t="n">
        <x:v>0.5724877774969274</x:v>
      </x:c>
      <x:c r="K2052" s="25" t="n">
        <x:v>3</x:v>
      </x:c>
      <x:c r="L2052" s="25" t="n">
        <x:v>3</x:v>
      </x:c>
    </x:row>
    <x:row r="2053" ht="23" customHeight="1">
      <x:c r="A2053" s="7" t="str">
        <x:v>6个源接收机</x:v>
      </x:c>
      <x:c r="B2053" s="7" t="str">
        <x:v>DRIFT</x:v>
      </x:c>
      <x:c r="C2053" s="7" t="str">
        <x:v>普通PL半监督</x:v>
      </x:c>
      <x:c r="D2053" s="7" t="str">
        <x:v>目标跨接收机</x:v>
      </x:c>
      <x:c r="E2053" s="7" t="str">
        <x:v>中郊区</x:v>
      </x:c>
      <x:c r="F2053" s="7" t="str">
        <x:v>Macro-F1</x:v>
      </x:c>
      <x:c r="G2053" s="22" t="n">
        <x:v>57.57772470545512</x:v>
      </x:c>
      <x:c r="H2053" s="22" t="n">
        <x:v>59.13996539568349</x:v>
      </x:c>
      <x:c r="I2053" s="31" t="n">
        <x:f>H2053-G2053</x:f>
        <x:v>1.5622406902283714</x:v>
      </x:c>
      <x:c r="J2053" s="22" t="n">
        <x:v>4.596549135829369</x:v>
      </x:c>
      <x:c r="K2053" s="25" t="n">
        <x:v>2</x:v>
      </x:c>
      <x:c r="L2053" s="25" t="n">
        <x:v>3</x:v>
      </x:c>
    </x:row>
    <x:row r="2054" ht="23" customHeight="1">
      <x:c r="A2054" s="7" t="str">
        <x:v>6个源接收机</x:v>
      </x:c>
      <x:c r="B2054" s="7" t="str">
        <x:v>IB-RFF</x:v>
      </x:c>
      <x:c r="C2054" s="7" t="str">
        <x:v>普通PL半监督</x:v>
      </x:c>
      <x:c r="D2054" s="7" t="str">
        <x:v>目标跨接收机</x:v>
      </x:c>
      <x:c r="E2054" s="7" t="str">
        <x:v>中郊区</x:v>
      </x:c>
      <x:c r="F2054" s="7" t="str">
        <x:v>Macro-F1</x:v>
      </x:c>
      <x:c r="G2054" s="22" t="n">
        <x:v>61.15734076936614</x:v>
      </x:c>
      <x:c r="H2054" s="22" t="n">
        <x:v>60.465041150782596</x:v>
      </x:c>
      <x:c r="I2054" s="31" t="n">
        <x:f>H2054-G2054</x:f>
        <x:v>-0.6922996185835402</x:v>
      </x:c>
      <x:c r="J2054" s="22" t="n">
        <x:v>5.0141012238523075</x:v>
      </x:c>
      <x:c r="K2054" s="25" t="n">
        <x:v>2</x:v>
      </x:c>
      <x:c r="L2054" s="25" t="n">
        <x:v>3</x:v>
      </x:c>
    </x:row>
    <x:row r="2055" ht="23" customHeight="1">
      <x:c r="A2055" s="7" t="str">
        <x:v>6个源接收机</x:v>
      </x:c>
      <x:c r="B2055" s="7" t="str">
        <x:v>SDG</x:v>
      </x:c>
      <x:c r="C2055" s="7" t="str">
        <x:v>普通PL半监督</x:v>
      </x:c>
      <x:c r="D2055" s="7" t="str">
        <x:v>目标跨接收机</x:v>
      </x:c>
      <x:c r="E2055" s="7" t="str">
        <x:v>中郊区</x:v>
      </x:c>
      <x:c r="F2055" s="7" t="str">
        <x:v>Macro-F1</x:v>
      </x:c>
      <x:c r="G2055" s="22" t="n">
        <x:v>72.10094989990137</x:v>
      </x:c>
      <x:c r="H2055" s="22" t="n">
        <x:v>72.3281653494739</x:v>
      </x:c>
      <x:c r="I2055" s="31" t="n">
        <x:f>H2055-G2055</x:f>
        <x:v>0.22721544957254025</x:v>
      </x:c>
      <x:c r="J2055" s="22" t="n">
        <x:v>1.7747413641992753</x:v>
      </x:c>
      <x:c r="K2055" s="25" t="n">
        <x:v>1</x:v>
      </x:c>
      <x:c r="L2055" s="25" t="n">
        <x:v>3</x:v>
      </x:c>
    </x:row>
    <x:row r="2056" ht="23" customHeight="1">
      <x:c r="A2056" s="7" t="str">
        <x:v>6个源接收机</x:v>
      </x:c>
      <x:c r="B2056" s="7" t="str">
        <x:v>RIEI</x:v>
      </x:c>
      <x:c r="C2056" s="7" t="str">
        <x:v>普通PL半监督</x:v>
      </x:c>
      <x:c r="D2056" s="7" t="str">
        <x:v>目标跨接收机</x:v>
      </x:c>
      <x:c r="E2056" s="7" t="str">
        <x:v>低郊区</x:v>
      </x:c>
      <x:c r="F2056" s="7" t="str">
        <x:v>准确率</x:v>
      </x:c>
      <x:c r="G2056" s="22" t="n">
        <x:v>59.742592592592594</x:v>
      </x:c>
      <x:c r="H2056" s="22" t="n">
        <x:v>65.175</x:v>
      </x:c>
      <x:c r="I2056" s="31" t="n">
        <x:f>H2056-G2056</x:f>
        <x:v>5.432407407407403</x:v>
      </x:c>
      <x:c r="J2056" s="22" t="n">
        <x:v>0.2324442939593132</x:v>
      </x:c>
      <x:c r="K2056" s="25" t="n">
        <x:v>3</x:v>
      </x:c>
      <x:c r="L2056" s="25" t="n">
        <x:v>3</x:v>
      </x:c>
    </x:row>
    <x:row r="2057" ht="23" customHeight="1">
      <x:c r="A2057" s="7" t="str">
        <x:v>6个源接收机</x:v>
      </x:c>
      <x:c r="B2057" s="7" t="str">
        <x:v>DRIFT</x:v>
      </x:c>
      <x:c r="C2057" s="7" t="str">
        <x:v>普通PL半监督</x:v>
      </x:c>
      <x:c r="D2057" s="7" t="str">
        <x:v>目标跨接收机</x:v>
      </x:c>
      <x:c r="E2057" s="7" t="str">
        <x:v>低郊区</x:v>
      </x:c>
      <x:c r="F2057" s="7" t="str">
        <x:v>准确率</x:v>
      </x:c>
      <x:c r="G2057" s="22" t="n">
        <x:v>56.196296296296296</x:v>
      </x:c>
      <x:c r="H2057" s="22" t="n">
        <x:v>59.32345679012346</x:v>
      </x:c>
      <x:c r="I2057" s="31" t="n">
        <x:f>H2057-G2057</x:f>
        <x:v>3.127160493827162</x:v>
      </x:c>
      <x:c r="J2057" s="22" t="n">
        <x:v>3.751921813601908</x:v>
      </x:c>
      <x:c r="K2057" s="25" t="n">
        <x:v>2</x:v>
      </x:c>
      <x:c r="L2057" s="25" t="n">
        <x:v>3</x:v>
      </x:c>
    </x:row>
    <x:row r="2058" ht="23" customHeight="1">
      <x:c r="A2058" s="7" t="str">
        <x:v>6个源接收机</x:v>
      </x:c>
      <x:c r="B2058" s="7" t="str">
        <x:v>IB-RFF</x:v>
      </x:c>
      <x:c r="C2058" s="7" t="str">
        <x:v>普通PL半监督</x:v>
      </x:c>
      <x:c r="D2058" s="7" t="str">
        <x:v>目标跨接收机</x:v>
      </x:c>
      <x:c r="E2058" s="7" t="str">
        <x:v>低郊区</x:v>
      </x:c>
      <x:c r="F2058" s="7" t="str">
        <x:v>准确率</x:v>
      </x:c>
      <x:c r="G2058" s="22" t="n">
        <x:v>60.56481481481482</x:v>
      </x:c>
      <x:c r="H2058" s="22" t="n">
        <x:v>61.08456790123457</x:v>
      </x:c>
      <x:c r="I2058" s="31" t="n">
        <x:f>H2058-G2058</x:f>
        <x:v>0.5197530864197546</x:v>
      </x:c>
      <x:c r="J2058" s="22" t="n">
        <x:v>3.807837732983323</x:v>
      </x:c>
      <x:c r="K2058" s="25" t="n">
        <x:v>2</x:v>
      </x:c>
      <x:c r="L2058" s="25" t="n">
        <x:v>3</x:v>
      </x:c>
    </x:row>
    <x:row r="2059" ht="23" customHeight="1">
      <x:c r="A2059" s="7" t="str">
        <x:v>6个源接收机</x:v>
      </x:c>
      <x:c r="B2059" s="7" t="str">
        <x:v>SDG</x:v>
      </x:c>
      <x:c r="C2059" s="7" t="str">
        <x:v>普通PL半监督</x:v>
      </x:c>
      <x:c r="D2059" s="7" t="str">
        <x:v>目标跨接收机</x:v>
      </x:c>
      <x:c r="E2059" s="7" t="str">
        <x:v>低郊区</x:v>
      </x:c>
      <x:c r="F2059" s="7" t="str">
        <x:v>准确率</x:v>
      </x:c>
      <x:c r="G2059" s="22" t="n">
        <x:v>70.85833333333333</x:v>
      </x:c>
      <x:c r="H2059" s="22" t="n">
        <x:v>71.1287037037037</x:v>
      </x:c>
      <x:c r="I2059" s="31" t="n">
        <x:f>H2059-G2059</x:f>
        <x:v>0.27037037037037237</x:v>
      </x:c>
      <x:c r="J2059" s="22" t="n">
        <x:v>1.7415012621558883</x:v>
      </x:c>
      <x:c r="K2059" s="25" t="n">
        <x:v>1</x:v>
      </x:c>
      <x:c r="L2059" s="25" t="n">
        <x:v>3</x:v>
      </x:c>
    </x:row>
    <x:row r="2060" ht="23" customHeight="1">
      <x:c r="A2060" s="7" t="str">
        <x:v>6个源接收机</x:v>
      </x:c>
      <x:c r="B2060" s="7" t="str">
        <x:v>RIEI</x:v>
      </x:c>
      <x:c r="C2060" s="7" t="str">
        <x:v>普通PL半监督</x:v>
      </x:c>
      <x:c r="D2060" s="7" t="str">
        <x:v>目标跨接收机</x:v>
      </x:c>
      <x:c r="E2060" s="7" t="str">
        <x:v>低郊区</x:v>
      </x:c>
      <x:c r="F2060" s="7" t="str">
        <x:v>Macro-F1</x:v>
      </x:c>
      <x:c r="G2060" s="22" t="n">
        <x:v>55.58190484911963</x:v>
      </x:c>
      <x:c r="H2060" s="22" t="n">
        <x:v>60.464957260082976</x:v>
      </x:c>
      <x:c r="I2060" s="31" t="n">
        <x:f>H2060-G2060</x:f>
        <x:v>4.883052410963344</x:v>
      </x:c>
      <x:c r="J2060" s="22" t="n">
        <x:v>0.42798711492329744</x:v>
      </x:c>
      <x:c r="K2060" s="25" t="n">
        <x:v>3</x:v>
      </x:c>
      <x:c r="L2060" s="25" t="n">
        <x:v>3</x:v>
      </x:c>
    </x:row>
    <x:row r="2061" ht="23" customHeight="1">
      <x:c r="A2061" s="7" t="str">
        <x:v>6个源接收机</x:v>
      </x:c>
      <x:c r="B2061" s="7" t="str">
        <x:v>DRIFT</x:v>
      </x:c>
      <x:c r="C2061" s="7" t="str">
        <x:v>普通PL半监督</x:v>
      </x:c>
      <x:c r="D2061" s="7" t="str">
        <x:v>目标跨接收机</x:v>
      </x:c>
      <x:c r="E2061" s="7" t="str">
        <x:v>低郊区</x:v>
      </x:c>
      <x:c r="F2061" s="7" t="str">
        <x:v>Macro-F1</x:v>
      </x:c>
      <x:c r="G2061" s="22" t="n">
        <x:v>55.23006427651042</x:v>
      </x:c>
      <x:c r="H2061" s="22" t="n">
        <x:v>57.58469333501616</x:v>
      </x:c>
      <x:c r="I2061" s="31" t="n">
        <x:f>H2061-G2061</x:f>
        <x:v>2.3546290585057434</x:v>
      </x:c>
      <x:c r="J2061" s="22" t="n">
        <x:v>4.073635523240431</x:v>
      </x:c>
      <x:c r="K2061" s="25" t="n">
        <x:v>2</x:v>
      </x:c>
      <x:c r="L2061" s="25" t="n">
        <x:v>3</x:v>
      </x:c>
    </x:row>
    <x:row r="2062" ht="23" customHeight="1">
      <x:c r="A2062" s="7" t="str">
        <x:v>6个源接收机</x:v>
      </x:c>
      <x:c r="B2062" s="7" t="str">
        <x:v>IB-RFF</x:v>
      </x:c>
      <x:c r="C2062" s="7" t="str">
        <x:v>普通PL半监督</x:v>
      </x:c>
      <x:c r="D2062" s="7" t="str">
        <x:v>目标跨接收机</x:v>
      </x:c>
      <x:c r="E2062" s="7" t="str">
        <x:v>低郊区</x:v>
      </x:c>
      <x:c r="F2062" s="7" t="str">
        <x:v>Macro-F1</x:v>
      </x:c>
      <x:c r="G2062" s="22" t="n">
        <x:v>59.76681256494433</x:v>
      </x:c>
      <x:c r="H2062" s="22" t="n">
        <x:v>60.06219894449064</x:v>
      </x:c>
      <x:c r="I2062" s="31" t="n">
        <x:f>H2062-G2062</x:f>
        <x:v>0.29538637954630786</x:v>
      </x:c>
      <x:c r="J2062" s="22" t="n">
        <x:v>4.770699524099235</x:v>
      </x:c>
      <x:c r="K2062" s="25" t="n">
        <x:v>2</x:v>
      </x:c>
      <x:c r="L2062" s="25" t="n">
        <x:v>3</x:v>
      </x:c>
    </x:row>
    <x:row r="2063" ht="23" customHeight="1">
      <x:c r="A2063" s="7" t="str">
        <x:v>6个源接收机</x:v>
      </x:c>
      <x:c r="B2063" s="7" t="str">
        <x:v>SDG</x:v>
      </x:c>
      <x:c r="C2063" s="7" t="str">
        <x:v>普通PL半监督</x:v>
      </x:c>
      <x:c r="D2063" s="7" t="str">
        <x:v>目标跨接收机</x:v>
      </x:c>
      <x:c r="E2063" s="7" t="str">
        <x:v>低郊区</x:v>
      </x:c>
      <x:c r="F2063" s="7" t="str">
        <x:v>Macro-F1</x:v>
      </x:c>
      <x:c r="G2063" s="22" t="n">
        <x:v>70.4657020565778</x:v>
      </x:c>
      <x:c r="H2063" s="22" t="n">
        <x:v>70.86563186607607</x:v>
      </x:c>
      <x:c r="I2063" s="31" t="n">
        <x:f>H2063-G2063</x:f>
        <x:v>0.39992980949827484</x:v>
      </x:c>
      <x:c r="J2063" s="22" t="n">
        <x:v>1.9026762675319353</x:v>
      </x:c>
      <x:c r="K2063" s="25" t="n">
        <x:v>1</x:v>
      </x:c>
      <x:c r="L2063" s="25" t="n">
        <x:v>3</x:v>
      </x:c>
    </x:row>
    <x:row r="2064" ht="23" customHeight="1">
      <x:c r="A2064" s="7" t="str">
        <x:v>6个源接收机</x:v>
      </x:c>
      <x:c r="B2064" s="7" t="str">
        <x:v>RIEI</x:v>
      </x:c>
      <x:c r="C2064" s="7" t="str">
        <x:v>普通PL半监督</x:v>
      </x:c>
      <x:c r="D2064" s="7" t="str">
        <x:v>目标跨接收机</x:v>
      </x:c>
      <x:c r="E2064" s="7" t="str">
        <x:v>高城市</x:v>
      </x:c>
      <x:c r="F2064" s="7" t="str">
        <x:v>准确率</x:v>
      </x:c>
      <x:c r="G2064" s="22" t="n">
        <x:v>60.331481481481475</x:v>
      </x:c>
      <x:c r="H2064" s="22" t="n">
        <x:v>66.09043209876543</x:v>
      </x:c>
      <x:c r="I2064" s="31" t="n">
        <x:f>H2064-G2064</x:f>
        <x:v>5.758950617283958</x:v>
      </x:c>
      <x:c r="J2064" s="22" t="n">
        <x:v>0.43512246724316506</x:v>
      </x:c>
      <x:c r="K2064" s="25" t="n">
        <x:v>3</x:v>
      </x:c>
      <x:c r="L2064" s="25" t="n">
        <x:v>3</x:v>
      </x:c>
    </x:row>
    <x:row r="2065" ht="23" customHeight="1">
      <x:c r="A2065" s="7" t="str">
        <x:v>6个源接收机</x:v>
      </x:c>
      <x:c r="B2065" s="7" t="str">
        <x:v>DRIFT</x:v>
      </x:c>
      <x:c r="C2065" s="7" t="str">
        <x:v>普通PL半监督</x:v>
      </x:c>
      <x:c r="D2065" s="7" t="str">
        <x:v>目标跨接收机</x:v>
      </x:c>
      <x:c r="E2065" s="7" t="str">
        <x:v>高城市</x:v>
      </x:c>
      <x:c r="F2065" s="7" t="str">
        <x:v>准确率</x:v>
      </x:c>
      <x:c r="G2065" s="22" t="n">
        <x:v>58.51913580246914</x:v>
      </x:c>
      <x:c r="H2065" s="22" t="n">
        <x:v>61.034876543209876</x:v>
      </x:c>
      <x:c r="I2065" s="31" t="n">
        <x:f>H2065-G2065</x:f>
        <x:v>2.515740740740739</x:v>
      </x:c>
      <x:c r="J2065" s="22" t="n">
        <x:v>4.000993639445163</x:v>
      </x:c>
      <x:c r="K2065" s="25" t="n">
        <x:v>2</x:v>
      </x:c>
      <x:c r="L2065" s="25" t="n">
        <x:v>3</x:v>
      </x:c>
    </x:row>
    <x:row r="2066" ht="23" customHeight="1">
      <x:c r="A2066" s="7" t="str">
        <x:v>6个源接收机</x:v>
      </x:c>
      <x:c r="B2066" s="7" t="str">
        <x:v>IB-RFF</x:v>
      </x:c>
      <x:c r="C2066" s="7" t="str">
        <x:v>普通PL半监督</x:v>
      </x:c>
      <x:c r="D2066" s="7" t="str">
        <x:v>目标跨接收机</x:v>
      </x:c>
      <x:c r="E2066" s="7" t="str">
        <x:v>高城市</x:v>
      </x:c>
      <x:c r="F2066" s="7" t="str">
        <x:v>准确率</x:v>
      </x:c>
      <x:c r="G2066" s="22" t="n">
        <x:v>60.62716049382716</x:v>
      </x:c>
      <x:c r="H2066" s="22" t="n">
        <x:v>61.57746913580247</x:v>
      </x:c>
      <x:c r="I2066" s="31" t="n">
        <x:f>H2066-G2066</x:f>
        <x:v>0.9503086419753046</x:v>
      </x:c>
      <x:c r="J2066" s="22" t="n">
        <x:v>4.026434890369291</x:v>
      </x:c>
      <x:c r="K2066" s="25" t="n">
        <x:v>2</x:v>
      </x:c>
      <x:c r="L2066" s="25" t="n">
        <x:v>3</x:v>
      </x:c>
    </x:row>
    <x:row r="2067" ht="23" customHeight="1">
      <x:c r="A2067" s="7" t="str">
        <x:v>6个源接收机</x:v>
      </x:c>
      <x:c r="B2067" s="7" t="str">
        <x:v>SDG</x:v>
      </x:c>
      <x:c r="C2067" s="7" t="str">
        <x:v>普通PL半监督</x:v>
      </x:c>
      <x:c r="D2067" s="7" t="str">
        <x:v>目标跨接收机</x:v>
      </x:c>
      <x:c r="E2067" s="7" t="str">
        <x:v>高城市</x:v>
      </x:c>
      <x:c r="F2067" s="7" t="str">
        <x:v>准确率</x:v>
      </x:c>
      <x:c r="G2067" s="22" t="n">
        <x:v>71.23672839506173</x:v>
      </x:c>
      <x:c r="H2067" s="22" t="n">
        <x:v>72.79537037037036</x:v>
      </x:c>
      <x:c r="I2067" s="31" t="n">
        <x:f>H2067-G2067</x:f>
        <x:v>1.5586419753086318</x:v>
      </x:c>
      <x:c r="J2067" s="22" t="n">
        <x:v>1.6689599277730134</x:v>
      </x:c>
      <x:c r="K2067" s="25" t="n">
        <x:v>3</x:v>
      </x:c>
      <x:c r="L2067" s="25" t="n">
        <x:v>3</x:v>
      </x:c>
    </x:row>
    <x:row r="2068" ht="23" customHeight="1">
      <x:c r="A2068" s="7" t="str">
        <x:v>6个源接收机</x:v>
      </x:c>
      <x:c r="B2068" s="7" t="str">
        <x:v>RIEI</x:v>
      </x:c>
      <x:c r="C2068" s="7" t="str">
        <x:v>普通PL半监督</x:v>
      </x:c>
      <x:c r="D2068" s="7" t="str">
        <x:v>目标跨接收机</x:v>
      </x:c>
      <x:c r="E2068" s="7" t="str">
        <x:v>高城市</x:v>
      </x:c>
      <x:c r="F2068" s="7" t="str">
        <x:v>Macro-F1</x:v>
      </x:c>
      <x:c r="G2068" s="22" t="n">
        <x:v>56.07373293323998</x:v>
      </x:c>
      <x:c r="H2068" s="22" t="n">
        <x:v>61.24051769175248</x:v>
      </x:c>
      <x:c r="I2068" s="31" t="n">
        <x:f>H2068-G2068</x:f>
        <x:v>5.166784758512499</x:v>
      </x:c>
      <x:c r="J2068" s="22" t="n">
        <x:v>0.464149666422621</x:v>
      </x:c>
      <x:c r="K2068" s="25" t="n">
        <x:v>3</x:v>
      </x:c>
      <x:c r="L2068" s="25" t="n">
        <x:v>3</x:v>
      </x:c>
    </x:row>
    <x:row r="2069" ht="23" customHeight="1">
      <x:c r="A2069" s="7" t="str">
        <x:v>6个源接收机</x:v>
      </x:c>
      <x:c r="B2069" s="7" t="str">
        <x:v>DRIFT</x:v>
      </x:c>
      <x:c r="C2069" s="7" t="str">
        <x:v>普通PL半监督</x:v>
      </x:c>
      <x:c r="D2069" s="7" t="str">
        <x:v>目标跨接收机</x:v>
      </x:c>
      <x:c r="E2069" s="7" t="str">
        <x:v>高城市</x:v>
      </x:c>
      <x:c r="F2069" s="7" t="str">
        <x:v>Macro-F1</x:v>
      </x:c>
      <x:c r="G2069" s="22" t="n">
        <x:v>57.66267469709937</x:v>
      </x:c>
      <x:c r="H2069" s="22" t="n">
        <x:v>59.23343012199721</x:v>
      </x:c>
      <x:c r="I2069" s="31" t="n">
        <x:f>H2069-G2069</x:f>
        <x:v>1.5707554248978397</x:v>
      </x:c>
      <x:c r="J2069" s="22" t="n">
        <x:v>4.868017832685755</x:v>
      </x:c>
      <x:c r="K2069" s="25" t="n">
        <x:v>2</x:v>
      </x:c>
      <x:c r="L2069" s="25" t="n">
        <x:v>3</x:v>
      </x:c>
    </x:row>
    <x:row r="2070" ht="23" customHeight="1">
      <x:c r="A2070" s="7" t="str">
        <x:v>6个源接收机</x:v>
      </x:c>
      <x:c r="B2070" s="7" t="str">
        <x:v>IB-RFF</x:v>
      </x:c>
      <x:c r="C2070" s="7" t="str">
        <x:v>普通PL半监督</x:v>
      </x:c>
      <x:c r="D2070" s="7" t="str">
        <x:v>目标跨接收机</x:v>
      </x:c>
      <x:c r="E2070" s="7" t="str">
        <x:v>高城市</x:v>
      </x:c>
      <x:c r="F2070" s="7" t="str">
        <x:v>Macro-F1</x:v>
      </x:c>
      <x:c r="G2070" s="22" t="n">
        <x:v>59.76395897032163</x:v>
      </x:c>
      <x:c r="H2070" s="22" t="n">
        <x:v>60.38267473328429</x:v>
      </x:c>
      <x:c r="I2070" s="31" t="n">
        <x:f>H2070-G2070</x:f>
        <x:v>0.6187157629626583</x:v>
      </x:c>
      <x:c r="J2070" s="22" t="n">
        <x:v>5.203230997443257</x:v>
      </x:c>
      <x:c r="K2070" s="25" t="n">
        <x:v>2</x:v>
      </x:c>
      <x:c r="L2070" s="25" t="n">
        <x:v>3</x:v>
      </x:c>
    </x:row>
    <x:row r="2071" ht="23" customHeight="1">
      <x:c r="A2071" s="7" t="str">
        <x:v>6个源接收机</x:v>
      </x:c>
      <x:c r="B2071" s="7" t="str">
        <x:v>SDG</x:v>
      </x:c>
      <x:c r="C2071" s="7" t="str">
        <x:v>普通PL半监督</x:v>
      </x:c>
      <x:c r="D2071" s="7" t="str">
        <x:v>目标跨接收机</x:v>
      </x:c>
      <x:c r="E2071" s="7" t="str">
        <x:v>高城市</x:v>
      </x:c>
      <x:c r="F2071" s="7" t="str">
        <x:v>Macro-F1</x:v>
      </x:c>
      <x:c r="G2071" s="22" t="n">
        <x:v>70.93278635028429</x:v>
      </x:c>
      <x:c r="H2071" s="22" t="n">
        <x:v>72.39745296156555</x:v>
      </x:c>
      <x:c r="I2071" s="31" t="n">
        <x:f>H2071-G2071</x:f>
        <x:v>1.4646666112812596</x:v>
      </x:c>
      <x:c r="J2071" s="22" t="n">
        <x:v>1.738835081189683</x:v>
      </x:c>
      <x:c r="K2071" s="25" t="n">
        <x:v>3</x:v>
      </x:c>
      <x:c r="L2071" s="25" t="n">
        <x:v>3</x:v>
      </x:c>
    </x:row>
    <x:row r="2072" ht="23" customHeight="1">
      <x:c r="A2072" s="7" t="str">
        <x:v>6个源接收机</x:v>
      </x:c>
      <x:c r="B2072" s="7" t="str">
        <x:v>RIEI</x:v>
      </x:c>
      <x:c r="C2072" s="7" t="str">
        <x:v>普通PL半监督</x:v>
      </x:c>
      <x:c r="D2072" s="7" t="str">
        <x:v>目标跨接收机</x:v>
      </x:c>
      <x:c r="E2072" s="7" t="str">
        <x:v>中城市</x:v>
      </x:c>
      <x:c r="F2072" s="7" t="str">
        <x:v>准确率</x:v>
      </x:c>
      <x:c r="G2072" s="22" t="n">
        <x:v>47.635185185185186</x:v>
      </x:c>
      <x:c r="H2072" s="22" t="n">
        <x:v>61.57283950617283</x:v>
      </x:c>
      <x:c r="I2072" s="31" t="n">
        <x:f>H2072-G2072</x:f>
        <x:v>13.937654320987647</x:v>
      </x:c>
      <x:c r="J2072" s="22" t="n">
        <x:v>0.1870561351941225</x:v>
      </x:c>
      <x:c r="K2072" s="25" t="n">
        <x:v>3</x:v>
      </x:c>
      <x:c r="L2072" s="25" t="n">
        <x:v>3</x:v>
      </x:c>
    </x:row>
    <x:row r="2073" ht="23" customHeight="1">
      <x:c r="A2073" s="7" t="str">
        <x:v>6个源接收机</x:v>
      </x:c>
      <x:c r="B2073" s="7" t="str">
        <x:v>DRIFT</x:v>
      </x:c>
      <x:c r="C2073" s="7" t="str">
        <x:v>普通PL半监督</x:v>
      </x:c>
      <x:c r="D2073" s="7" t="str">
        <x:v>目标跨接收机</x:v>
      </x:c>
      <x:c r="E2073" s="7" t="str">
        <x:v>中城市</x:v>
      </x:c>
      <x:c r="F2073" s="7" t="str">
        <x:v>准确率</x:v>
      </x:c>
      <x:c r="G2073" s="22" t="n">
        <x:v>45.79783950617284</x:v>
      </x:c>
      <x:c r="H2073" s="22" t="n">
        <x:v>55.99969135802469</x:v>
      </x:c>
      <x:c r="I2073" s="31" t="n">
        <x:f>H2073-G2073</x:f>
        <x:v>10.201851851851849</x:v>
      </x:c>
      <x:c r="J2073" s="22" t="n">
        <x:v>3.197222624448927</x:v>
      </x:c>
      <x:c r="K2073" s="25" t="n">
        <x:v>3</x:v>
      </x:c>
      <x:c r="L2073" s="25" t="n">
        <x:v>3</x:v>
      </x:c>
    </x:row>
    <x:row r="2074" ht="23" customHeight="1">
      <x:c r="A2074" s="7" t="str">
        <x:v>6个源接收机</x:v>
      </x:c>
      <x:c r="B2074" s="7" t="str">
        <x:v>IB-RFF</x:v>
      </x:c>
      <x:c r="C2074" s="7" t="str">
        <x:v>普通PL半监督</x:v>
      </x:c>
      <x:c r="D2074" s="7" t="str">
        <x:v>目标跨接收机</x:v>
      </x:c>
      <x:c r="E2074" s="7" t="str">
        <x:v>中城市</x:v>
      </x:c>
      <x:c r="F2074" s="7" t="str">
        <x:v>准确率</x:v>
      </x:c>
      <x:c r="G2074" s="22" t="n">
        <x:v>49.73518518518519</x:v>
      </x:c>
      <x:c r="H2074" s="22" t="n">
        <x:v>59.211111111111116</x:v>
      </x:c>
      <x:c r="I2074" s="31" t="n">
        <x:f>H2074-G2074</x:f>
        <x:v>9.475925925925928</x:v>
      </x:c>
      <x:c r="J2074" s="22" t="n">
        <x:v>3.2118094844820817</x:v>
      </x:c>
      <x:c r="K2074" s="25" t="n">
        <x:v>3</x:v>
      </x:c>
      <x:c r="L2074" s="25" t="n">
        <x:v>3</x:v>
      </x:c>
    </x:row>
    <x:row r="2075" ht="23" customHeight="1">
      <x:c r="A2075" s="7" t="str">
        <x:v>6个源接收机</x:v>
      </x:c>
      <x:c r="B2075" s="7" t="str">
        <x:v>SDG</x:v>
      </x:c>
      <x:c r="C2075" s="7" t="str">
        <x:v>普通PL半监督</x:v>
      </x:c>
      <x:c r="D2075" s="7" t="str">
        <x:v>目标跨接收机</x:v>
      </x:c>
      <x:c r="E2075" s="7" t="str">
        <x:v>中城市</x:v>
      </x:c>
      <x:c r="F2075" s="7" t="str">
        <x:v>准确率</x:v>
      </x:c>
      <x:c r="G2075" s="22" t="n">
        <x:v>60.025000000000006</x:v>
      </x:c>
      <x:c r="H2075" s="22" t="n">
        <x:v>66.20216049382717</x:v>
      </x:c>
      <x:c r="I2075" s="31" t="n">
        <x:f>H2075-G2075</x:f>
        <x:v>6.177160493827159</x:v>
      </x:c>
      <x:c r="J2075" s="22" t="n">
        <x:v>1.3831772475446809</x:v>
      </x:c>
      <x:c r="K2075" s="25" t="n">
        <x:v>3</x:v>
      </x:c>
      <x:c r="L2075" s="25" t="n">
        <x:v>3</x:v>
      </x:c>
    </x:row>
    <x:row r="2076" ht="23" customHeight="1">
      <x:c r="A2076" s="7" t="str">
        <x:v>6个源接收机</x:v>
      </x:c>
      <x:c r="B2076" s="7" t="str">
        <x:v>RIEI</x:v>
      </x:c>
      <x:c r="C2076" s="7" t="str">
        <x:v>普通PL半监督</x:v>
      </x:c>
      <x:c r="D2076" s="7" t="str">
        <x:v>目标跨接收机</x:v>
      </x:c>
      <x:c r="E2076" s="7" t="str">
        <x:v>中城市</x:v>
      </x:c>
      <x:c r="F2076" s="7" t="str">
        <x:v>Macro-F1</x:v>
      </x:c>
      <x:c r="G2076" s="22" t="n">
        <x:v>43.89923113527366</x:v>
      </x:c>
      <x:c r="H2076" s="22" t="n">
        <x:v>57.279170101512435</x:v>
      </x:c>
      <x:c r="I2076" s="31" t="n">
        <x:f>H2076-G2076</x:f>
        <x:v>13.379938966238775</x:v>
      </x:c>
      <x:c r="J2076" s="22" t="n">
        <x:v>0.4269187600991879</x:v>
      </x:c>
      <x:c r="K2076" s="25" t="n">
        <x:v>3</x:v>
      </x:c>
      <x:c r="L2076" s="25" t="n">
        <x:v>3</x:v>
      </x:c>
    </x:row>
    <x:row r="2077" ht="23" customHeight="1">
      <x:c r="A2077" s="7" t="str">
        <x:v>6个源接收机</x:v>
      </x:c>
      <x:c r="B2077" s="7" t="str">
        <x:v>DRIFT</x:v>
      </x:c>
      <x:c r="C2077" s="7" t="str">
        <x:v>普通PL半监督</x:v>
      </x:c>
      <x:c r="D2077" s="7" t="str">
        <x:v>目标跨接收机</x:v>
      </x:c>
      <x:c r="E2077" s="7" t="str">
        <x:v>中城市</x:v>
      </x:c>
      <x:c r="F2077" s="7" t="str">
        <x:v>Macro-F1</x:v>
      </x:c>
      <x:c r="G2077" s="22" t="n">
        <x:v>45.83961338316026</x:v>
      </x:c>
      <x:c r="H2077" s="22" t="n">
        <x:v>54.41066556312289</x:v>
      </x:c>
      <x:c r="I2077" s="31" t="n">
        <x:f>H2077-G2077</x:f>
        <x:v>8.571052179962628</x:v>
      </x:c>
      <x:c r="J2077" s="22" t="n">
        <x:v>2.9563203454624127</x:v>
      </x:c>
      <x:c r="K2077" s="25" t="n">
        <x:v>3</x:v>
      </x:c>
      <x:c r="L2077" s="25" t="n">
        <x:v>3</x:v>
      </x:c>
    </x:row>
    <x:row r="2078" ht="23" customHeight="1">
      <x:c r="A2078" s="7" t="str">
        <x:v>6个源接收机</x:v>
      </x:c>
      <x:c r="B2078" s="7" t="str">
        <x:v>IB-RFF</x:v>
      </x:c>
      <x:c r="C2078" s="7" t="str">
        <x:v>普通PL半监督</x:v>
      </x:c>
      <x:c r="D2078" s="7" t="str">
        <x:v>目标跨接收机</x:v>
      </x:c>
      <x:c r="E2078" s="7" t="str">
        <x:v>中城市</x:v>
      </x:c>
      <x:c r="F2078" s="7" t="str">
        <x:v>Macro-F1</x:v>
      </x:c>
      <x:c r="G2078" s="22" t="n">
        <x:v>48.84778667877766</x:v>
      </x:c>
      <x:c r="H2078" s="22" t="n">
        <x:v>58.156728409675424</x:v>
      </x:c>
      <x:c r="I2078" s="31" t="n">
        <x:f>H2078-G2078</x:f>
        <x:v>9.308941730897764</x:v>
      </x:c>
      <x:c r="J2078" s="22" t="n">
        <x:v>4.5475469243818</x:v>
      </x:c>
      <x:c r="K2078" s="25" t="n">
        <x:v>3</x:v>
      </x:c>
      <x:c r="L2078" s="25" t="n">
        <x:v>3</x:v>
      </x:c>
    </x:row>
    <x:row r="2079" ht="23" customHeight="1">
      <x:c r="A2079" s="7" t="str">
        <x:v>6个源接收机</x:v>
      </x:c>
      <x:c r="B2079" s="7" t="str">
        <x:v>SDG</x:v>
      </x:c>
      <x:c r="C2079" s="7" t="str">
        <x:v>普通PL半监督</x:v>
      </x:c>
      <x:c r="D2079" s="7" t="str">
        <x:v>目标跨接收机</x:v>
      </x:c>
      <x:c r="E2079" s="7" t="str">
        <x:v>中城市</x:v>
      </x:c>
      <x:c r="F2079" s="7" t="str">
        <x:v>Macro-F1</x:v>
      </x:c>
      <x:c r="G2079" s="22" t="n">
        <x:v>60.268661731645274</x:v>
      </x:c>
      <x:c r="H2079" s="22" t="n">
        <x:v>66.2956185708944</x:v>
      </x:c>
      <x:c r="I2079" s="31" t="n">
        <x:f>H2079-G2079</x:f>
        <x:v>6.026956839249131</x:v>
      </x:c>
      <x:c r="J2079" s="22" t="n">
        <x:v>1.2982102000607594</x:v>
      </x:c>
      <x:c r="K2079" s="25" t="n">
        <x:v>3</x:v>
      </x:c>
      <x:c r="L2079" s="25" t="n">
        <x:v>3</x:v>
      </x:c>
    </x:row>
    <x:row r="2080" ht="23" customHeight="1">
      <x:c r="A2080" s="7" t="str">
        <x:v>6个源接收机</x:v>
      </x:c>
      <x:c r="B2080" s="7" t="str">
        <x:v>RIEI</x:v>
      </x:c>
      <x:c r="C2080" s="7" t="str">
        <x:v>普通PL半监督</x:v>
      </x:c>
      <x:c r="D2080" s="7" t="str">
        <x:v>目标跨接收机</x:v>
      </x:c>
      <x:c r="E2080" s="7" t="str">
        <x:v>低城市</x:v>
      </x:c>
      <x:c r="F2080" s="7" t="str">
        <x:v>准确率</x:v>
      </x:c>
      <x:c r="G2080" s="22" t="n">
        <x:v>38.794135802469135</x:v>
      </x:c>
      <x:c r="H2080" s="22" t="n">
        <x:v>56.8391975308642</x:v>
      </x:c>
      <x:c r="I2080" s="31" t="n">
        <x:f>H2080-G2080</x:f>
        <x:v>18.045061728395062</x:v>
      </x:c>
      <x:c r="J2080" s="22" t="n">
        <x:v>0.43737660746036555</x:v>
      </x:c>
      <x:c r="K2080" s="25" t="n">
        <x:v>3</x:v>
      </x:c>
      <x:c r="L2080" s="25" t="n">
        <x:v>3</x:v>
      </x:c>
    </x:row>
    <x:row r="2081" ht="23" customHeight="1">
      <x:c r="A2081" s="7" t="str">
        <x:v>6个源接收机</x:v>
      </x:c>
      <x:c r="B2081" s="7" t="str">
        <x:v>DRIFT</x:v>
      </x:c>
      <x:c r="C2081" s="7" t="str">
        <x:v>普通PL半监督</x:v>
      </x:c>
      <x:c r="D2081" s="7" t="str">
        <x:v>目标跨接收机</x:v>
      </x:c>
      <x:c r="E2081" s="7" t="str">
        <x:v>低城市</x:v>
      </x:c>
      <x:c r="F2081" s="7" t="str">
        <x:v>准确率</x:v>
      </x:c>
      <x:c r="G2081" s="22" t="n">
        <x:v>37.00308641975309</x:v>
      </x:c>
      <x:c r="H2081" s="22" t="n">
        <x:v>51.16975308641975</x:v>
      </x:c>
      <x:c r="I2081" s="31" t="n">
        <x:f>H2081-G2081</x:f>
        <x:v>14.166666666666664</x:v>
      </x:c>
      <x:c r="J2081" s="22" t="n">
        <x:v>2.679380859475462</x:v>
      </x:c>
      <x:c r="K2081" s="25" t="n">
        <x:v>3</x:v>
      </x:c>
      <x:c r="L2081" s="25" t="n">
        <x:v>3</x:v>
      </x:c>
    </x:row>
    <x:row r="2082" ht="23" customHeight="1">
      <x:c r="A2082" s="7" t="str">
        <x:v>6个源接收机</x:v>
      </x:c>
      <x:c r="B2082" s="7" t="str">
        <x:v>IB-RFF</x:v>
      </x:c>
      <x:c r="C2082" s="7" t="str">
        <x:v>普通PL半监督</x:v>
      </x:c>
      <x:c r="D2082" s="7" t="str">
        <x:v>目标跨接收机</x:v>
      </x:c>
      <x:c r="E2082" s="7" t="str">
        <x:v>低城市</x:v>
      </x:c>
      <x:c r="F2082" s="7" t="str">
        <x:v>准确率</x:v>
      </x:c>
      <x:c r="G2082" s="22" t="n">
        <x:v>41.918518518518525</x:v>
      </x:c>
      <x:c r="H2082" s="22" t="n">
        <x:v>56.38827160493827</x:v>
      </x:c>
      <x:c r="I2082" s="31" t="n">
        <x:f>H2082-G2082</x:f>
        <x:v>14.469753086419743</x:v>
      </x:c>
      <x:c r="J2082" s="22" t="n">
        <x:v>2.505363644982208</x:v>
      </x:c>
      <x:c r="K2082" s="25" t="n">
        <x:v>3</x:v>
      </x:c>
      <x:c r="L2082" s="25" t="n">
        <x:v>3</x:v>
      </x:c>
    </x:row>
    <x:row r="2083" ht="23" customHeight="1">
      <x:c r="A2083" s="7" t="str">
        <x:v>6个源接收机</x:v>
      </x:c>
      <x:c r="B2083" s="7" t="str">
        <x:v>SDG</x:v>
      </x:c>
      <x:c r="C2083" s="7" t="str">
        <x:v>普通PL半监督</x:v>
      </x:c>
      <x:c r="D2083" s="7" t="str">
        <x:v>目标跨接收机</x:v>
      </x:c>
      <x:c r="E2083" s="7" t="str">
        <x:v>低城市</x:v>
      </x:c>
      <x:c r="F2083" s="7" t="str">
        <x:v>准确率</x:v>
      </x:c>
      <x:c r="G2083" s="22" t="n">
        <x:v>51.470987654320986</x:v>
      </x:c>
      <x:c r="H2083" s="22" t="n">
        <x:v>59.87561728395062</x:v>
      </x:c>
      <x:c r="I2083" s="31" t="n">
        <x:f>H2083-G2083</x:f>
        <x:v>8.404629629629632</x:v>
      </x:c>
      <x:c r="J2083" s="22" t="n">
        <x:v>1.3402140488910697</x:v>
      </x:c>
      <x:c r="K2083" s="25" t="n">
        <x:v>3</x:v>
      </x:c>
      <x:c r="L2083" s="25" t="n">
        <x:v>3</x:v>
      </x:c>
    </x:row>
    <x:row r="2084" ht="23" customHeight="1">
      <x:c r="A2084" s="7" t="str">
        <x:v>6个源接收机</x:v>
      </x:c>
      <x:c r="B2084" s="7" t="str">
        <x:v>RIEI</x:v>
      </x:c>
      <x:c r="C2084" s="7" t="str">
        <x:v>普通PL半监督</x:v>
      </x:c>
      <x:c r="D2084" s="7" t="str">
        <x:v>目标跨接收机</x:v>
      </x:c>
      <x:c r="E2084" s="7" t="str">
        <x:v>低城市</x:v>
      </x:c>
      <x:c r="F2084" s="7" t="str">
        <x:v>Macro-F1</x:v>
      </x:c>
      <x:c r="G2084" s="22" t="n">
        <x:v>35.001542483428786</x:v>
      </x:c>
      <x:c r="H2084" s="22" t="n">
        <x:v>53.034301008544666</x:v>
      </x:c>
      <x:c r="I2084" s="31" t="n">
        <x:f>H2084-G2084</x:f>
        <x:v>18.03275852511588</x:v>
      </x:c>
      <x:c r="J2084" s="22" t="n">
        <x:v>0.5475822173189306</x:v>
      </x:c>
      <x:c r="K2084" s="25" t="n">
        <x:v>3</x:v>
      </x:c>
      <x:c r="L2084" s="25" t="n">
        <x:v>3</x:v>
      </x:c>
    </x:row>
    <x:row r="2085" ht="23" customHeight="1">
      <x:c r="A2085" s="7" t="str">
        <x:v>6个源接收机</x:v>
      </x:c>
      <x:c r="B2085" s="7" t="str">
        <x:v>DRIFT</x:v>
      </x:c>
      <x:c r="C2085" s="7" t="str">
        <x:v>普通PL半监督</x:v>
      </x:c>
      <x:c r="D2085" s="7" t="str">
        <x:v>目标跨接收机</x:v>
      </x:c>
      <x:c r="E2085" s="7" t="str">
        <x:v>低城市</x:v>
      </x:c>
      <x:c r="F2085" s="7" t="str">
        <x:v>Macro-F1</x:v>
      </x:c>
      <x:c r="G2085" s="22" t="n">
        <x:v>36.808919751058724</x:v>
      </x:c>
      <x:c r="H2085" s="22" t="n">
        <x:v>49.53230201091003</x:v>
      </x:c>
      <x:c r="I2085" s="31" t="n">
        <x:f>H2085-G2085</x:f>
        <x:v>12.723382259851306</x:v>
      </x:c>
      <x:c r="J2085" s="22" t="n">
        <x:v>1.9241249370018938</x:v>
      </x:c>
      <x:c r="K2085" s="25" t="n">
        <x:v>3</x:v>
      </x:c>
      <x:c r="L2085" s="25" t="n">
        <x:v>3</x:v>
      </x:c>
    </x:row>
    <x:row r="2086" ht="23" customHeight="1">
      <x:c r="A2086" s="7" t="str">
        <x:v>6个源接收机</x:v>
      </x:c>
      <x:c r="B2086" s="7" t="str">
        <x:v>IB-RFF</x:v>
      </x:c>
      <x:c r="C2086" s="7" t="str">
        <x:v>普通PL半监督</x:v>
      </x:c>
      <x:c r="D2086" s="7" t="str">
        <x:v>目标跨接收机</x:v>
      </x:c>
      <x:c r="E2086" s="7" t="str">
        <x:v>低城市</x:v>
      </x:c>
      <x:c r="F2086" s="7" t="str">
        <x:v>Macro-F1</x:v>
      </x:c>
      <x:c r="G2086" s="22" t="n">
        <x:v>40.9991863293941</x:v>
      </x:c>
      <x:c r="H2086" s="22" t="n">
        <x:v>55.48954808754493</x:v>
      </x:c>
      <x:c r="I2086" s="31" t="n">
        <x:f>H2086-G2086</x:f>
        <x:v>14.490361758150833</x:v>
      </x:c>
      <x:c r="J2086" s="22" t="n">
        <x:v>3.683306608795849</x:v>
      </x:c>
      <x:c r="K2086" s="25" t="n">
        <x:v>3</x:v>
      </x:c>
      <x:c r="L2086" s="25" t="n">
        <x:v>3</x:v>
      </x:c>
    </x:row>
    <x:row r="2087" ht="23" customHeight="1">
      <x:c r="A2087" s="7" t="str">
        <x:v>6个源接收机</x:v>
      </x:c>
      <x:c r="B2087" s="7" t="str">
        <x:v>SDG</x:v>
      </x:c>
      <x:c r="C2087" s="7" t="str">
        <x:v>普通PL半监督</x:v>
      </x:c>
      <x:c r="D2087" s="7" t="str">
        <x:v>目标跨接收机</x:v>
      </x:c>
      <x:c r="E2087" s="7" t="str">
        <x:v>低城市</x:v>
      </x:c>
      <x:c r="F2087" s="7" t="str">
        <x:v>Macro-F1</x:v>
      </x:c>
      <x:c r="G2087" s="22" t="n">
        <x:v>51.869295817164605</x:v>
      </x:c>
      <x:c r="H2087" s="22" t="n">
        <x:v>60.30175198732526</x:v>
      </x:c>
      <x:c r="I2087" s="31" t="n">
        <x:f>H2087-G2087</x:f>
        <x:v>8.432456170160656</x:v>
      </x:c>
      <x:c r="J2087" s="22" t="n">
        <x:v>1.1504493585570112</x:v>
      </x:c>
      <x:c r="K2087" s="25" t="n">
        <x:v>3</x:v>
      </x:c>
      <x:c r="L2087" s="25" t="n">
        <x:v>3</x:v>
      </x:c>
    </x:row>
    <x:row r="2088" ht="23" customHeight="1">
      <x:c r="A2088" s="7" t="str">
        <x:v>6个源接收机</x:v>
      </x:c>
      <x:c r="B2088" s="7" t="str">
        <x:v>RIEI</x:v>
      </x:c>
      <x:c r="C2088" s="7" t="str">
        <x:v>普通PL半监督</x:v>
      </x:c>
      <x:c r="D2088" s="7" t="str">
        <x:v>目标跨接收机</x:v>
      </x:c>
      <x:c r="E2088" s="7" t="str">
        <x:v>六种practical平均</x:v>
      </x:c>
      <x:c r="F2088" s="7" t="str">
        <x:v>准确率</x:v>
      </x:c>
      <x:c r="G2088" s="22" t="n">
        <x:v>55.24547325102881</x:v>
      </x:c>
      <x:c r="H2088" s="22" t="n">
        <x:v>63.781995884773664</x:v>
      </x:c>
      <x:c r="I2088" s="31" t="n">
        <x:f>H2088-G2088</x:f>
        <x:v>8.536522633744852</x:v>
      </x:c>
      <x:c r="J2088" s="22" t="n">
        <x:v>0.3054469010164464</x:v>
      </x:c>
      <x:c r="K2088" s="25" t="n">
        <x:v>3</x:v>
      </x:c>
      <x:c r="L2088" s="25" t="n">
        <x:v>3</x:v>
      </x:c>
    </x:row>
    <x:row r="2089" ht="23" customHeight="1">
      <x:c r="A2089" s="7" t="str">
        <x:v>6个源接收机</x:v>
      </x:c>
      <x:c r="B2089" s="7" t="str">
        <x:v>DRIFT</x:v>
      </x:c>
      <x:c r="C2089" s="7" t="str">
        <x:v>普通PL半监督</x:v>
      </x:c>
      <x:c r="D2089" s="7" t="str">
        <x:v>目标跨接收机</x:v>
      </x:c>
      <x:c r="E2089" s="7" t="str">
        <x:v>六种practical平均</x:v>
      </x:c>
      <x:c r="F2089" s="7" t="str">
        <x:v>准确率</x:v>
      </x:c>
      <x:c r="G2089" s="22" t="n">
        <x:v>52.95879629629629</x:v>
      </x:c>
      <x:c r="H2089" s="22" t="n">
        <x:v>58.41748971193416</x:v>
      </x:c>
      <x:c r="I2089" s="31" t="n">
        <x:f>H2089-G2089</x:f>
        <x:v>5.4586934156378675</x:v>
      </x:c>
      <x:c r="J2089" s="22" t="n">
        <x:v>3.5780130900203355</x:v>
      </x:c>
      <x:c r="K2089" s="25" t="n">
        <x:v>3</x:v>
      </x:c>
      <x:c r="L2089" s="25" t="n">
        <x:v>3</x:v>
      </x:c>
    </x:row>
    <x:row r="2090" ht="23" customHeight="1">
      <x:c r="A2090" s="7" t="str">
        <x:v>6个源接收机</x:v>
      </x:c>
      <x:c r="B2090" s="7" t="str">
        <x:v>IB-RFF</x:v>
      </x:c>
      <x:c r="C2090" s="7" t="str">
        <x:v>普通PL半监督</x:v>
      </x:c>
      <x:c r="D2090" s="7" t="str">
        <x:v>目标跨接收机</x:v>
      </x:c>
      <x:c r="E2090" s="7" t="str">
        <x:v>六种practical平均</x:v>
      </x:c>
      <x:c r="F2090" s="7" t="str">
        <x:v>准确率</x:v>
      </x:c>
      <x:c r="G2090" s="22" t="n">
        <x:v>56.40406378600823</x:v>
      </x:c>
      <x:c r="H2090" s="22" t="n">
        <x:v>60.30833333333333</x:v>
      </x:c>
      <x:c r="I2090" s="31" t="n">
        <x:f>H2090-G2090</x:f>
        <x:v>3.9042695473251</x:v>
      </x:c>
      <x:c r="J2090" s="22" t="n">
        <x:v>3.634105270299702</x:v>
      </x:c>
      <x:c r="K2090" s="25" t="n">
        <x:v>2</x:v>
      </x:c>
      <x:c r="L2090" s="25" t="n">
        <x:v>3</x:v>
      </x:c>
    </x:row>
    <x:row r="2091" ht="23" customHeight="1">
      <x:c r="A2091" s="7" t="str">
        <x:v>6个源接收机</x:v>
      </x:c>
      <x:c r="B2091" s="7" t="str">
        <x:v>SDG</x:v>
      </x:c>
      <x:c r="C2091" s="7" t="str">
        <x:v>普通PL半监督</x:v>
      </x:c>
      <x:c r="D2091" s="7" t="str">
        <x:v>目标跨接收机</x:v>
      </x:c>
      <x:c r="E2091" s="7" t="str">
        <x:v>六种practical平均</x:v>
      </x:c>
      <x:c r="F2091" s="7" t="str">
        <x:v>准确率</x:v>
      </x:c>
      <x:c r="G2091" s="22" t="n">
        <x:v>66.69156378600823</x:v>
      </x:c>
      <x:c r="H2091" s="22" t="n">
        <x:v>69.4792695473251</x:v>
      </x:c>
      <x:c r="I2091" s="31" t="n">
        <x:f>H2091-G2091</x:f>
        <x:v>2.7877057613168716</x:v>
      </x:c>
      <x:c r="J2091" s="22" t="n">
        <x:v>1.5363014063206586</x:v>
      </x:c>
      <x:c r="K2091" s="25" t="n">
        <x:v>3</x:v>
      </x:c>
      <x:c r="L2091" s="25" t="n">
        <x:v>3</x:v>
      </x:c>
    </x:row>
    <x:row r="2092" ht="23" customHeight="1">
      <x:c r="A2092" s="7" t="str">
        <x:v>6个源接收机</x:v>
      </x:c>
      <x:c r="B2092" s="7" t="str">
        <x:v>RIEI</x:v>
      </x:c>
      <x:c r="C2092" s="7" t="str">
        <x:v>普通PL半监督</x:v>
      </x:c>
      <x:c r="D2092" s="7" t="str">
        <x:v>目标跨接收机</x:v>
      </x:c>
      <x:c r="E2092" s="7" t="str">
        <x:v>六种practical平均</x:v>
      </x:c>
      <x:c r="F2092" s="7" t="str">
        <x:v>Macro-F1</x:v>
      </x:c>
      <x:c r="G2092" s="22" t="n">
        <x:v>51.16343424908993</x:v>
      </x:c>
      <x:c r="H2092" s="22" t="n">
        <x:v>59.20748417167355</x:v>
      </x:c>
      <x:c r="I2092" s="31" t="n">
        <x:f>H2092-G2092</x:f>
        <x:v>8.044049922583618</x:v>
      </x:c>
      <x:c r="J2092" s="22" t="n">
        <x:v>0.38641992462635544</x:v>
      </x:c>
      <x:c r="K2092" s="25" t="n">
        <x:v>3</x:v>
      </x:c>
      <x:c r="L2092" s="25" t="n">
        <x:v>3</x:v>
      </x:c>
    </x:row>
    <x:row r="2093" ht="23" customHeight="1">
      <x:c r="A2093" s="7" t="str">
        <x:v>6个源接收机</x:v>
      </x:c>
      <x:c r="B2093" s="7" t="str">
        <x:v>DRIFT</x:v>
      </x:c>
      <x:c r="C2093" s="7" t="str">
        <x:v>普通PL半监督</x:v>
      </x:c>
      <x:c r="D2093" s="7" t="str">
        <x:v>目标跨接收机</x:v>
      </x:c>
      <x:c r="E2093" s="7" t="str">
        <x:v>六种practical平均</x:v>
      </x:c>
      <x:c r="F2093" s="7" t="str">
        <x:v>Macro-F1</x:v>
      </x:c>
      <x:c r="G2093" s="22" t="n">
        <x:v>52.22231261121683</x:v>
      </x:c>
      <x:c r="H2093" s="22" t="n">
        <x:v>56.676613725941706</x:v>
      </x:c>
      <x:c r="I2093" s="31" t="n">
        <x:f>H2093-G2093</x:f>
        <x:v>4.454301114724878</x:v>
      </x:c>
      <x:c r="J2093" s="22" t="n">
        <x:v>3.935021072745847</x:v>
      </x:c>
      <x:c r="K2093" s="25" t="n">
        <x:v>3</x:v>
      </x:c>
      <x:c r="L2093" s="25" t="n">
        <x:v>3</x:v>
      </x:c>
    </x:row>
    <x:row r="2094" ht="23" customHeight="1">
      <x:c r="A2094" s="7" t="str">
        <x:v>6个源接收机</x:v>
      </x:c>
      <x:c r="B2094" s="7" t="str">
        <x:v>IB-RFF</x:v>
      </x:c>
      <x:c r="C2094" s="7" t="str">
        <x:v>普通PL半监督</x:v>
      </x:c>
      <x:c r="D2094" s="7" t="str">
        <x:v>目标跨接收机</x:v>
      </x:c>
      <x:c r="E2094" s="7" t="str">
        <x:v>六种practical平均</x:v>
      </x:c>
      <x:c r="F2094" s="7" t="str">
        <x:v>Macro-F1</x:v>
      </x:c>
      <x:c r="G2094" s="22" t="n">
        <x:v>55.54111487580456</x:v>
      </x:c>
      <x:c r="H2094" s="22" t="n">
        <x:v>59.226173206583354</x:v>
      </x:c>
      <x:c r="I2094" s="31" t="n">
        <x:f>H2094-G2094</x:f>
        <x:v>3.6850583307787943</x:v>
      </x:c>
      <x:c r="J2094" s="22" t="n">
        <x:v>4.744314688848208</x:v>
      </x:c>
      <x:c r="K2094" s="25" t="n">
        <x:v>2</x:v>
      </x:c>
      <x:c r="L2094" s="25" t="n">
        <x:v>3</x:v>
      </x:c>
    </x:row>
    <x:row r="2095" ht="23" customHeight="1">
      <x:c r="A2095" s="7" t="str">
        <x:v>6个源接收机</x:v>
      </x:c>
      <x:c r="B2095" s="7" t="str">
        <x:v>SDG</x:v>
      </x:c>
      <x:c r="C2095" s="7" t="str">
        <x:v>普通PL半监督</x:v>
      </x:c>
      <x:c r="D2095" s="7" t="str">
        <x:v>目标跨接收机</x:v>
      </x:c>
      <x:c r="E2095" s="7" t="str">
        <x:v>六种practical平均</x:v>
      </x:c>
      <x:c r="F2095" s="7" t="str">
        <x:v>Macro-F1</x:v>
      </x:c>
      <x:c r="G2095" s="22" t="n">
        <x:v>66.52466866098297</x:v>
      </x:c>
      <x:c r="H2095" s="22" t="n">
        <x:v>69.30597375219868</x:v>
      </x:c>
      <x:c r="I2095" s="31" t="n">
        <x:f>H2095-G2095</x:f>
        <x:v>2.781305091215714</x:v>
      </x:c>
      <x:c r="J2095" s="22" t="n">
        <x:v>1.6233074915105983</x:v>
      </x:c>
      <x:c r="K2095" s="25" t="n">
        <x:v>3</x:v>
      </x:c>
      <x:c r="L2095" s="25" t="n">
        <x:v>3</x:v>
      </x:c>
    </x:row>
    <x:row r="2096" ht="23" customHeight="1">
      <x:c r="A2096" s="7" t="str">
        <x:v>6个源接收机</x:v>
      </x:c>
      <x:c r="B2096" s="7" t="str">
        <x:v>RIEI</x:v>
      </x:c>
      <x:c r="C2096" s="7" t="str">
        <x:v>普通PL半监督</x:v>
      </x:c>
      <x:c r="D2096" s="7" t="str">
        <x:v>目标日期与接收机双跨</x:v>
      </x:c>
      <x:c r="E2096" s="7" t="str">
        <x:v>CLEAN</x:v>
      </x:c>
      <x:c r="F2096" s="7" t="str">
        <x:v>准确率</x:v>
      </x:c>
      <x:c r="G2096" s="22" t="n">
        <x:v>65.87222222222222</x:v>
      </x:c>
      <x:c r="H2096" s="22" t="n">
        <x:v>65.92407407407407</x:v>
      </x:c>
      <x:c r="I2096" s="31" t="n">
        <x:f>H2096-G2096</x:f>
        <x:v>0.05185185185185048</x:v>
      </x:c>
      <x:c r="J2096" s="22" t="n">
        <x:v>0.10032098689467457</x:v>
      </x:c>
      <x:c r="K2096" s="25" t="n">
        <x:v>2</x:v>
      </x:c>
      <x:c r="L2096" s="25" t="n">
        <x:v>3</x:v>
      </x:c>
    </x:row>
    <x:row r="2097" ht="23" customHeight="1">
      <x:c r="A2097" s="7" t="str">
        <x:v>6个源接收机</x:v>
      </x:c>
      <x:c r="B2097" s="7" t="str">
        <x:v>DRIFT</x:v>
      </x:c>
      <x:c r="C2097" s="7" t="str">
        <x:v>普通PL半监督</x:v>
      </x:c>
      <x:c r="D2097" s="7" t="str">
        <x:v>目标日期与接收机双跨</x:v>
      </x:c>
      <x:c r="E2097" s="7" t="str">
        <x:v>CLEAN</x:v>
      </x:c>
      <x:c r="F2097" s="7" t="str">
        <x:v>准确率</x:v>
      </x:c>
      <x:c r="G2097" s="22" t="n">
        <x:v>62.21388888888889</x:v>
      </x:c>
      <x:c r="H2097" s="22" t="n">
        <x:v>61.870370370370374</x:v>
      </x:c>
      <x:c r="I2097" s="31" t="n">
        <x:f>H2097-G2097</x:f>
        <x:v>-0.3435185185185148</x:v>
      </x:c>
      <x:c r="J2097" s="22" t="n">
        <x:v>0.25619384861046557</x:v>
      </x:c>
      <x:c r="K2097" s="25" t="n">
        <x:v>0</x:v>
      </x:c>
      <x:c r="L2097" s="25" t="n">
        <x:v>3</x:v>
      </x:c>
    </x:row>
    <x:row r="2098" ht="23" customHeight="1">
      <x:c r="A2098" s="7" t="str">
        <x:v>6个源接收机</x:v>
      </x:c>
      <x:c r="B2098" s="7" t="str">
        <x:v>IB-RFF</x:v>
      </x:c>
      <x:c r="C2098" s="7" t="str">
        <x:v>普通PL半监督</x:v>
      </x:c>
      <x:c r="D2098" s="7" t="str">
        <x:v>目标日期与接收机双跨</x:v>
      </x:c>
      <x:c r="E2098" s="7" t="str">
        <x:v>CLEAN</x:v>
      </x:c>
      <x:c r="F2098" s="7" t="str">
        <x:v>准确率</x:v>
      </x:c>
      <x:c r="G2098" s="22" t="n">
        <x:v>66.53888888888889</x:v>
      </x:c>
      <x:c r="H2098" s="22" t="n">
        <x:v>66.43333333333334</x:v>
      </x:c>
      <x:c r="I2098" s="31" t="n">
        <x:f>H2098-G2098</x:f>
        <x:v>-0.10555555555555429</x:v>
      </x:c>
      <x:c r="J2098" s="22" t="n">
        <x:v>0.20617399460014463</x:v>
      </x:c>
      <x:c r="K2098" s="25" t="n">
        <x:v>1</x:v>
      </x:c>
      <x:c r="L2098" s="25" t="n">
        <x:v>3</x:v>
      </x:c>
    </x:row>
    <x:row r="2099" ht="23" customHeight="1">
      <x:c r="A2099" s="7" t="str">
        <x:v>6个源接收机</x:v>
      </x:c>
      <x:c r="B2099" s="7" t="str">
        <x:v>SDG</x:v>
      </x:c>
      <x:c r="C2099" s="7" t="str">
        <x:v>普通PL半监督</x:v>
      </x:c>
      <x:c r="D2099" s="7" t="str">
        <x:v>目标日期与接收机双跨</x:v>
      </x:c>
      <x:c r="E2099" s="7" t="str">
        <x:v>CLEAN</x:v>
      </x:c>
      <x:c r="F2099" s="7" t="str">
        <x:v>准确率</x:v>
      </x:c>
      <x:c r="G2099" s="22" t="n">
        <x:v>72.23055555555555</x:v>
      </x:c>
      <x:c r="H2099" s="22" t="n">
        <x:v>72.21111111111111</x:v>
      </x:c>
      <x:c r="I2099" s="31" t="n">
        <x:f>H2099-G2099</x:f>
        <x:v>-0.019444444444445708</x:v>
      </x:c>
      <x:c r="J2099" s="22" t="n">
        <x:v>0.09464847242999355</x:v>
      </x:c>
      <x:c r="K2099" s="25" t="n">
        <x:v>2</x:v>
      </x:c>
      <x:c r="L2099" s="25" t="n">
        <x:v>3</x:v>
      </x:c>
    </x:row>
    <x:row r="2100" ht="23" customHeight="1">
      <x:c r="A2100" s="7" t="str">
        <x:v>6个源接收机</x:v>
      </x:c>
      <x:c r="B2100" s="7" t="str">
        <x:v>RIEI</x:v>
      </x:c>
      <x:c r="C2100" s="7" t="str">
        <x:v>普通PL半监督</x:v>
      </x:c>
      <x:c r="D2100" s="7" t="str">
        <x:v>目标日期与接收机双跨</x:v>
      </x:c>
      <x:c r="E2100" s="7" t="str">
        <x:v>CLEAN</x:v>
      </x:c>
      <x:c r="F2100" s="7" t="str">
        <x:v>Macro-F1</x:v>
      </x:c>
      <x:c r="G2100" s="22" t="n">
        <x:v>61.569415377022416</x:v>
      </x:c>
      <x:c r="H2100" s="22" t="n">
        <x:v>61.64182169173328</x:v>
      </x:c>
      <x:c r="I2100" s="31" t="n">
        <x:f>H2100-G2100</x:f>
        <x:v>0.0724063147108609</x:v>
      </x:c>
      <x:c r="J2100" s="22" t="n">
        <x:v>0.14474051435530447</x:v>
      </x:c>
      <x:c r="K2100" s="25" t="n">
        <x:v>2</x:v>
      </x:c>
      <x:c r="L2100" s="25" t="n">
        <x:v>3</x:v>
      </x:c>
    </x:row>
    <x:row r="2101" ht="23" customHeight="1">
      <x:c r="A2101" s="7" t="str">
        <x:v>6个源接收机</x:v>
      </x:c>
      <x:c r="B2101" s="7" t="str">
        <x:v>DRIFT</x:v>
      </x:c>
      <x:c r="C2101" s="7" t="str">
        <x:v>普通PL半监督</x:v>
      </x:c>
      <x:c r="D2101" s="7" t="str">
        <x:v>目标日期与接收机双跨</x:v>
      </x:c>
      <x:c r="E2101" s="7" t="str">
        <x:v>CLEAN</x:v>
      </x:c>
      <x:c r="F2101" s="7" t="str">
        <x:v>Macro-F1</x:v>
      </x:c>
      <x:c r="G2101" s="22" t="n">
        <x:v>59.70646205757227</x:v>
      </x:c>
      <x:c r="H2101" s="22" t="n">
        <x:v>59.487113304869325</x:v>
      </x:c>
      <x:c r="I2101" s="31" t="n">
        <x:f>H2101-G2101</x:f>
        <x:v>-0.21934875270294185</x:v>
      </x:c>
      <x:c r="J2101" s="22" t="n">
        <x:v>0.16522309619006753</x:v>
      </x:c>
      <x:c r="K2101" s="25" t="n">
        <x:v>0</x:v>
      </x:c>
      <x:c r="L2101" s="25" t="n">
        <x:v>3</x:v>
      </x:c>
    </x:row>
    <x:row r="2102" ht="23" customHeight="1">
      <x:c r="A2102" s="7" t="str">
        <x:v>6个源接收机</x:v>
      </x:c>
      <x:c r="B2102" s="7" t="str">
        <x:v>IB-RFF</x:v>
      </x:c>
      <x:c r="C2102" s="7" t="str">
        <x:v>普通PL半监督</x:v>
      </x:c>
      <x:c r="D2102" s="7" t="str">
        <x:v>目标日期与接收机双跨</x:v>
      </x:c>
      <x:c r="E2102" s="7" t="str">
        <x:v>CLEAN</x:v>
      </x:c>
      <x:c r="F2102" s="7" t="str">
        <x:v>Macro-F1</x:v>
      </x:c>
      <x:c r="G2102" s="22" t="n">
        <x:v>66.25336825721851</x:v>
      </x:c>
      <x:c r="H2102" s="22" t="n">
        <x:v>66.19595823248011</x:v>
      </x:c>
      <x:c r="I2102" s="31" t="n">
        <x:f>H2102-G2102</x:f>
        <x:v>-0.0574100247384024</x:v>
      </x:c>
      <x:c r="J2102" s="22" t="n">
        <x:v>0.20423222073304745</x:v>
      </x:c>
      <x:c r="K2102" s="25" t="n">
        <x:v>2</x:v>
      </x:c>
      <x:c r="L2102" s="25" t="n">
        <x:v>3</x:v>
      </x:c>
    </x:row>
    <x:row r="2103" ht="23" customHeight="1">
      <x:c r="A2103" s="7" t="str">
        <x:v>6个源接收机</x:v>
      </x:c>
      <x:c r="B2103" s="7" t="str">
        <x:v>SDG</x:v>
      </x:c>
      <x:c r="C2103" s="7" t="str">
        <x:v>普通PL半监督</x:v>
      </x:c>
      <x:c r="D2103" s="7" t="str">
        <x:v>目标日期与接收机双跨</x:v>
      </x:c>
      <x:c r="E2103" s="7" t="str">
        <x:v>CLEAN</x:v>
      </x:c>
      <x:c r="F2103" s="7" t="str">
        <x:v>Macro-F1</x:v>
      </x:c>
      <x:c r="G2103" s="22" t="n">
        <x:v>71.23256167623266</x:v>
      </x:c>
      <x:c r="H2103" s="22" t="n">
        <x:v>71.21246267749257</x:v>
      </x:c>
      <x:c r="I2103" s="31" t="n">
        <x:f>H2103-G2103</x:f>
        <x:v>-0.020098998740095908</x:v>
      </x:c>
      <x:c r="J2103" s="22" t="n">
        <x:v>0.09969678086941007</x:v>
      </x:c>
      <x:c r="K2103" s="25" t="n">
        <x:v>2</x:v>
      </x:c>
      <x:c r="L2103" s="25" t="n">
        <x:v>3</x:v>
      </x:c>
    </x:row>
    <x:row r="2104" ht="23" customHeight="1">
      <x:c r="A2104" s="7" t="str">
        <x:v>6个源接收机</x:v>
      </x:c>
      <x:c r="B2104" s="7" t="str">
        <x:v>RIEI</x:v>
      </x:c>
      <x:c r="C2104" s="7" t="str">
        <x:v>普通PL半监督</x:v>
      </x:c>
      <x:c r="D2104" s="7" t="str">
        <x:v>目标日期与接收机双跨</x:v>
      </x:c>
      <x:c r="E2104" s="7" t="str">
        <x:v>高郊区</x:v>
      </x:c>
      <x:c r="F2104" s="7" t="str">
        <x:v>准确率</x:v>
      </x:c>
      <x:c r="G2104" s="22" t="n">
        <x:v>65.66481481481482</x:v>
      </x:c>
      <x:c r="H2104" s="22" t="n">
        <x:v>66.11018518518519</x:v>
      </x:c>
      <x:c r="I2104" s="31" t="n">
        <x:f>H2104-G2104</x:f>
        <x:v>0.44537037037036953</x:v>
      </x:c>
      <x:c r="J2104" s="22" t="n">
        <x:v>0.26250122476688176</x:v>
      </x:c>
      <x:c r="K2104" s="25" t="n">
        <x:v>3</x:v>
      </x:c>
      <x:c r="L2104" s="25" t="n">
        <x:v>3</x:v>
      </x:c>
    </x:row>
    <x:row r="2105" ht="23" customHeight="1">
      <x:c r="A2105" s="7" t="str">
        <x:v>6个源接收机</x:v>
      </x:c>
      <x:c r="B2105" s="7" t="str">
        <x:v>DRIFT</x:v>
      </x:c>
      <x:c r="C2105" s="7" t="str">
        <x:v>普通PL半监督</x:v>
      </x:c>
      <x:c r="D2105" s="7" t="str">
        <x:v>目标日期与接收机双跨</x:v>
      </x:c>
      <x:c r="E2105" s="7" t="str">
        <x:v>高郊区</x:v>
      </x:c>
      <x:c r="F2105" s="7" t="str">
        <x:v>准确率</x:v>
      </x:c>
      <x:c r="G2105" s="22" t="n">
        <x:v>60.37870370370371</x:v>
      </x:c>
      <x:c r="H2105" s="22" t="n">
        <x:v>61.63703703703704</x:v>
      </x:c>
      <x:c r="I2105" s="31" t="n">
        <x:f>H2105-G2105</x:f>
        <x:v>1.2583333333333329</x:v>
      </x:c>
      <x:c r="J2105" s="22" t="n">
        <x:v>7.597327340324982</x:v>
      </x:c>
      <x:c r="K2105" s="25" t="n">
        <x:v>2</x:v>
      </x:c>
      <x:c r="L2105" s="25" t="n">
        <x:v>3</x:v>
      </x:c>
    </x:row>
    <x:row r="2106" ht="23" customHeight="1">
      <x:c r="A2106" s="7" t="str">
        <x:v>6个源接收机</x:v>
      </x:c>
      <x:c r="B2106" s="7" t="str">
        <x:v>IB-RFF</x:v>
      </x:c>
      <x:c r="C2106" s="7" t="str">
        <x:v>普通PL半监督</x:v>
      </x:c>
      <x:c r="D2106" s="7" t="str">
        <x:v>目标日期与接收机双跨</x:v>
      </x:c>
      <x:c r="E2106" s="7" t="str">
        <x:v>高郊区</x:v>
      </x:c>
      <x:c r="F2106" s="7" t="str">
        <x:v>准确率</x:v>
      </x:c>
      <x:c r="G2106" s="22" t="n">
        <x:v>67.54722222222222</x:v>
      </x:c>
      <x:c r="H2106" s="22" t="n">
        <x:v>61.68425925925926</x:v>
      </x:c>
      <x:c r="I2106" s="31" t="n">
        <x:f>H2106-G2106</x:f>
        <x:v>-5.8629629629629605</x:v>
      </x:c>
      <x:c r="J2106" s="22" t="n">
        <x:v>1.131948136781069</x:v>
      </x:c>
      <x:c r="K2106" s="25" t="n">
        <x:v>0</x:v>
      </x:c>
      <x:c r="L2106" s="25" t="n">
        <x:v>3</x:v>
      </x:c>
    </x:row>
    <x:row r="2107" ht="23" customHeight="1">
      <x:c r="A2107" s="7" t="str">
        <x:v>6个源接收机</x:v>
      </x:c>
      <x:c r="B2107" s="7" t="str">
        <x:v>SDG</x:v>
      </x:c>
      <x:c r="C2107" s="7" t="str">
        <x:v>普通PL半监督</x:v>
      </x:c>
      <x:c r="D2107" s="7" t="str">
        <x:v>目标日期与接收机双跨</x:v>
      </x:c>
      <x:c r="E2107" s="7" t="str">
        <x:v>高郊区</x:v>
      </x:c>
      <x:c r="F2107" s="7" t="str">
        <x:v>准确率</x:v>
      </x:c>
      <x:c r="G2107" s="22" t="n">
        <x:v>70.18518518518519</x:v>
      </x:c>
      <x:c r="H2107" s="22" t="n">
        <x:v>69.80462962962963</x:v>
      </x:c>
      <x:c r="I2107" s="31" t="n">
        <x:f>H2107-G2107</x:f>
        <x:v>-0.38055555555556</x:v>
      </x:c>
      <x:c r="J2107" s="22" t="n">
        <x:v>1.2366228653518838</x:v>
      </x:c>
      <x:c r="K2107" s="25" t="n">
        <x:v>1</x:v>
      </x:c>
      <x:c r="L2107" s="25" t="n">
        <x:v>3</x:v>
      </x:c>
    </x:row>
    <x:row r="2108" ht="23" customHeight="1">
      <x:c r="A2108" s="7" t="str">
        <x:v>6个源接收机</x:v>
      </x:c>
      <x:c r="B2108" s="7" t="str">
        <x:v>RIEI</x:v>
      </x:c>
      <x:c r="C2108" s="7" t="str">
        <x:v>普通PL半监督</x:v>
      </x:c>
      <x:c r="D2108" s="7" t="str">
        <x:v>目标日期与接收机双跨</x:v>
      </x:c>
      <x:c r="E2108" s="7" t="str">
        <x:v>高郊区</x:v>
      </x:c>
      <x:c r="F2108" s="7" t="str">
        <x:v>Macro-F1</x:v>
      </x:c>
      <x:c r="G2108" s="22" t="n">
        <x:v>61.33979458616286</x:v>
      </x:c>
      <x:c r="H2108" s="22" t="n">
        <x:v>61.105029793505174</x:v>
      </x:c>
      <x:c r="I2108" s="31" t="n">
        <x:f>H2108-G2108</x:f>
        <x:v>-0.23476479265768546</x:v>
      </x:c>
      <x:c r="J2108" s="22" t="n">
        <x:v>0.773075985837648</x:v>
      </x:c>
      <x:c r="K2108" s="25" t="n">
        <x:v>1</x:v>
      </x:c>
      <x:c r="L2108" s="25" t="n">
        <x:v>3</x:v>
      </x:c>
    </x:row>
    <x:row r="2109" ht="23" customHeight="1">
      <x:c r="A2109" s="7" t="str">
        <x:v>6个源接收机</x:v>
      </x:c>
      <x:c r="B2109" s="7" t="str">
        <x:v>DRIFT</x:v>
      </x:c>
      <x:c r="C2109" s="7" t="str">
        <x:v>普通PL半监督</x:v>
      </x:c>
      <x:c r="D2109" s="7" t="str">
        <x:v>目标日期与接收机双跨</x:v>
      </x:c>
      <x:c r="E2109" s="7" t="str">
        <x:v>高郊区</x:v>
      </x:c>
      <x:c r="F2109" s="7" t="str">
        <x:v>Macro-F1</x:v>
      </x:c>
      <x:c r="G2109" s="22" t="n">
        <x:v>58.290636099148784</x:v>
      </x:c>
      <x:c r="H2109" s="22" t="n">
        <x:v>58.91553421395279</x:v>
      </x:c>
      <x:c r="I2109" s="31" t="n">
        <x:f>H2109-G2109</x:f>
        <x:v>0.6248981148040045</x:v>
      </x:c>
      <x:c r="J2109" s="22" t="n">
        <x:v>8.785536826458905</x:v>
      </x:c>
      <x:c r="K2109" s="25" t="n">
        <x:v>1</x:v>
      </x:c>
      <x:c r="L2109" s="25" t="n">
        <x:v>3</x:v>
      </x:c>
    </x:row>
    <x:row r="2110" ht="23" customHeight="1">
      <x:c r="A2110" s="7" t="str">
        <x:v>6个源接收机</x:v>
      </x:c>
      <x:c r="B2110" s="7" t="str">
        <x:v>IB-RFF</x:v>
      </x:c>
      <x:c r="C2110" s="7" t="str">
        <x:v>普通PL半监督</x:v>
      </x:c>
      <x:c r="D2110" s="7" t="str">
        <x:v>目标日期与接收机双跨</x:v>
      </x:c>
      <x:c r="E2110" s="7" t="str">
        <x:v>高郊区</x:v>
      </x:c>
      <x:c r="F2110" s="7" t="str">
        <x:v>Macro-F1</x:v>
      </x:c>
      <x:c r="G2110" s="22" t="n">
        <x:v>66.43014481721147</x:v>
      </x:c>
      <x:c r="H2110" s="22" t="n">
        <x:v>60.70877878670165</x:v>
      </x:c>
      <x:c r="I2110" s="31" t="n">
        <x:f>H2110-G2110</x:f>
        <x:v>-5.72136603050982</x:v>
      </x:c>
      <x:c r="J2110" s="22" t="n">
        <x:v>1.1819323434834335</x:v>
      </x:c>
      <x:c r="K2110" s="25" t="n">
        <x:v>0</x:v>
      </x:c>
      <x:c r="L2110" s="25" t="n">
        <x:v>3</x:v>
      </x:c>
    </x:row>
    <x:row r="2111" ht="23" customHeight="1">
      <x:c r="A2111" s="7" t="str">
        <x:v>6个源接收机</x:v>
      </x:c>
      <x:c r="B2111" s="7" t="str">
        <x:v>SDG</x:v>
      </x:c>
      <x:c r="C2111" s="7" t="str">
        <x:v>普通PL半监督</x:v>
      </x:c>
      <x:c r="D2111" s="7" t="str">
        <x:v>目标日期与接收机双跨</x:v>
      </x:c>
      <x:c r="E2111" s="7" t="str">
        <x:v>高郊区</x:v>
      </x:c>
      <x:c r="F2111" s="7" t="str">
        <x:v>Macro-F1</x:v>
      </x:c>
      <x:c r="G2111" s="22" t="n">
        <x:v>69.49832242280775</x:v>
      </x:c>
      <x:c r="H2111" s="22" t="n">
        <x:v>68.8630943476126</x:v>
      </x:c>
      <x:c r="I2111" s="31" t="n">
        <x:f>H2111-G2111</x:f>
        <x:v>-0.635228075195144</x:v>
      </x:c>
      <x:c r="J2111" s="22" t="n">
        <x:v>1.3943532488214443</x:v>
      </x:c>
      <x:c r="K2111" s="25" t="n">
        <x:v>1</x:v>
      </x:c>
      <x:c r="L2111" s="25" t="n">
        <x:v>3</x:v>
      </x:c>
    </x:row>
    <x:row r="2112" ht="23" customHeight="1">
      <x:c r="A2112" s="7" t="str">
        <x:v>6个源接收机</x:v>
      </x:c>
      <x:c r="B2112" s="7" t="str">
        <x:v>RIEI</x:v>
      </x:c>
      <x:c r="C2112" s="7" t="str">
        <x:v>普通PL半监督</x:v>
      </x:c>
      <x:c r="D2112" s="7" t="str">
        <x:v>目标日期与接收机双跨</x:v>
      </x:c>
      <x:c r="E2112" s="7" t="str">
        <x:v>中郊区</x:v>
      </x:c>
      <x:c r="F2112" s="7" t="str">
        <x:v>准确率</x:v>
      </x:c>
      <x:c r="G2112" s="22" t="n">
        <x:v>62.959259259259255</x:v>
      </x:c>
      <x:c r="H2112" s="22" t="n">
        <x:v>65.28148148148148</x:v>
      </x:c>
      <x:c r="I2112" s="31" t="n">
        <x:f>H2112-G2112</x:f>
        <x:v>2.322222222222223</x:v>
      </x:c>
      <x:c r="J2112" s="22" t="n">
        <x:v>0.2179449471770319</x:v>
      </x:c>
      <x:c r="K2112" s="25" t="n">
        <x:v>3</x:v>
      </x:c>
      <x:c r="L2112" s="25" t="n">
        <x:v>3</x:v>
      </x:c>
    </x:row>
    <x:row r="2113" ht="23" customHeight="1">
      <x:c r="A2113" s="7" t="str">
        <x:v>6个源接收机</x:v>
      </x:c>
      <x:c r="B2113" s="7" t="str">
        <x:v>DRIFT</x:v>
      </x:c>
      <x:c r="C2113" s="7" t="str">
        <x:v>普通PL半监督</x:v>
      </x:c>
      <x:c r="D2113" s="7" t="str">
        <x:v>目标日期与接收机双跨</x:v>
      </x:c>
      <x:c r="E2113" s="7" t="str">
        <x:v>中郊区</x:v>
      </x:c>
      <x:c r="F2113" s="7" t="str">
        <x:v>准确率</x:v>
      </x:c>
      <x:c r="G2113" s="22" t="n">
        <x:v>57.7287037037037</x:v>
      </x:c>
      <x:c r="H2113" s="22" t="n">
        <x:v>60.55462962962963</x:v>
      </x:c>
      <x:c r="I2113" s="31" t="n">
        <x:f>H2113-G2113</x:f>
        <x:v>2.8259259259259295</x:v>
      </x:c>
      <x:c r="J2113" s="22" t="n">
        <x:v>6.89752669335876</x:v>
      </x:c>
      <x:c r="K2113" s="25" t="n">
        <x:v>2</x:v>
      </x:c>
      <x:c r="L2113" s="25" t="n">
        <x:v>3</x:v>
      </x:c>
    </x:row>
    <x:row r="2114" ht="23" customHeight="1">
      <x:c r="A2114" s="7" t="str">
        <x:v>6个源接收机</x:v>
      </x:c>
      <x:c r="B2114" s="7" t="str">
        <x:v>IB-RFF</x:v>
      </x:c>
      <x:c r="C2114" s="7" t="str">
        <x:v>普通PL半监督</x:v>
      </x:c>
      <x:c r="D2114" s="7" t="str">
        <x:v>目标日期与接收机双跨</x:v>
      </x:c>
      <x:c r="E2114" s="7" t="str">
        <x:v>中郊区</x:v>
      </x:c>
      <x:c r="F2114" s="7" t="str">
        <x:v>准确率</x:v>
      </x:c>
      <x:c r="G2114" s="22" t="n">
        <x:v>65.55740740740741</x:v>
      </x:c>
      <x:c r="H2114" s="22" t="n">
        <x:v>61.24907407407407</x:v>
      </x:c>
      <x:c r="I2114" s="31" t="n">
        <x:f>H2114-G2114</x:f>
        <x:v>-4.308333333333337</x:v>
      </x:c>
      <x:c r="J2114" s="22" t="n">
        <x:v>1.0257449867183246</x:v>
      </x:c>
      <x:c r="K2114" s="25" t="n">
        <x:v>0</x:v>
      </x:c>
      <x:c r="L2114" s="25" t="n">
        <x:v>3</x:v>
      </x:c>
    </x:row>
    <x:row r="2115" ht="23" customHeight="1">
      <x:c r="A2115" s="7" t="str">
        <x:v>6个源接收机</x:v>
      </x:c>
      <x:c r="B2115" s="7" t="str">
        <x:v>SDG</x:v>
      </x:c>
      <x:c r="C2115" s="7" t="str">
        <x:v>普通PL半监督</x:v>
      </x:c>
      <x:c r="D2115" s="7" t="str">
        <x:v>目标日期与接收机双跨</x:v>
      </x:c>
      <x:c r="E2115" s="7" t="str">
        <x:v>中郊区</x:v>
      </x:c>
      <x:c r="F2115" s="7" t="str">
        <x:v>准确率</x:v>
      </x:c>
      <x:c r="G2115" s="22" t="n">
        <x:v>69.0111111111111</x:v>
      </x:c>
      <x:c r="H2115" s="22" t="n">
        <x:v>68.90277777777779</x:v>
      </x:c>
      <x:c r="I2115" s="31" t="n">
        <x:f>H2115-G2115</x:f>
        <x:v>-0.10833333333332007</x:v>
      </x:c>
      <x:c r="J2115" s="22" t="n">
        <x:v>1.1669741658253259</x:v>
      </x:c>
      <x:c r="K2115" s="25" t="n">
        <x:v>2</x:v>
      </x:c>
      <x:c r="L2115" s="25" t="n">
        <x:v>3</x:v>
      </x:c>
    </x:row>
    <x:row r="2116" ht="23" customHeight="1">
      <x:c r="A2116" s="7" t="str">
        <x:v>6个源接收机</x:v>
      </x:c>
      <x:c r="B2116" s="7" t="str">
        <x:v>RIEI</x:v>
      </x:c>
      <x:c r="C2116" s="7" t="str">
        <x:v>普通PL半监督</x:v>
      </x:c>
      <x:c r="D2116" s="7" t="str">
        <x:v>目标日期与接收机双跨</x:v>
      </x:c>
      <x:c r="E2116" s="7" t="str">
        <x:v>中郊区</x:v>
      </x:c>
      <x:c r="F2116" s="7" t="str">
        <x:v>Macro-F1</x:v>
      </x:c>
      <x:c r="G2116" s="22" t="n">
        <x:v>58.775886839729694</x:v>
      </x:c>
      <x:c r="H2116" s="22" t="n">
        <x:v>60.322092397958514</x:v>
      </x:c>
      <x:c r="I2116" s="31" t="n">
        <x:f>H2116-G2116</x:f>
        <x:v>1.54620555822882</x:v>
      </x:c>
      <x:c r="J2116" s="22" t="n">
        <x:v>0.21459339042931874</x:v>
      </x:c>
      <x:c r="K2116" s="25" t="n">
        <x:v>3</x:v>
      </x:c>
      <x:c r="L2116" s="25" t="n">
        <x:v>3</x:v>
      </x:c>
    </x:row>
    <x:row r="2117" ht="23" customHeight="1">
      <x:c r="A2117" s="7" t="str">
        <x:v>6个源接收机</x:v>
      </x:c>
      <x:c r="B2117" s="7" t="str">
        <x:v>DRIFT</x:v>
      </x:c>
      <x:c r="C2117" s="7" t="str">
        <x:v>普通PL半监督</x:v>
      </x:c>
      <x:c r="D2117" s="7" t="str">
        <x:v>目标日期与接收机双跨</x:v>
      </x:c>
      <x:c r="E2117" s="7" t="str">
        <x:v>中郊区</x:v>
      </x:c>
      <x:c r="F2117" s="7" t="str">
        <x:v>Macro-F1</x:v>
      </x:c>
      <x:c r="G2117" s="22" t="n">
        <x:v>55.9488498289112</x:v>
      </x:c>
      <x:c r="H2117" s="22" t="n">
        <x:v>57.85091326271025</x:v>
      </x:c>
      <x:c r="I2117" s="31" t="n">
        <x:f>H2117-G2117</x:f>
        <x:v>1.90206343379905</x:v>
      </x:c>
      <x:c r="J2117" s="22" t="n">
        <x:v>7.494417170021951</x:v>
      </x:c>
      <x:c r="K2117" s="25" t="n">
        <x:v>2</x:v>
      </x:c>
      <x:c r="L2117" s="25" t="n">
        <x:v>3</x:v>
      </x:c>
    </x:row>
    <x:row r="2118" ht="23" customHeight="1">
      <x:c r="A2118" s="7" t="str">
        <x:v>6个源接收机</x:v>
      </x:c>
      <x:c r="B2118" s="7" t="str">
        <x:v>IB-RFF</x:v>
      </x:c>
      <x:c r="C2118" s="7" t="str">
        <x:v>普通PL半监督</x:v>
      </x:c>
      <x:c r="D2118" s="7" t="str">
        <x:v>目标日期与接收机双跨</x:v>
      </x:c>
      <x:c r="E2118" s="7" t="str">
        <x:v>中郊区</x:v>
      </x:c>
      <x:c r="F2118" s="7" t="str">
        <x:v>Macro-F1</x:v>
      </x:c>
      <x:c r="G2118" s="22" t="n">
        <x:v>64.50135719179804</x:v>
      </x:c>
      <x:c r="H2118" s="22" t="n">
        <x:v>60.179413466619536</x:v>
      </x:c>
      <x:c r="I2118" s="31" t="n">
        <x:f>H2118-G2118</x:f>
        <x:v>-4.3219437251785</x:v>
      </x:c>
      <x:c r="J2118" s="22" t="n">
        <x:v>0.9680544957243779</x:v>
      </x:c>
      <x:c r="K2118" s="25" t="n">
        <x:v>0</x:v>
      </x:c>
      <x:c r="L2118" s="25" t="n">
        <x:v>3</x:v>
      </x:c>
    </x:row>
    <x:row r="2119" ht="23" customHeight="1">
      <x:c r="A2119" s="7" t="str">
        <x:v>6个源接收机</x:v>
      </x:c>
      <x:c r="B2119" s="7" t="str">
        <x:v>SDG</x:v>
      </x:c>
      <x:c r="C2119" s="7" t="str">
        <x:v>普通PL半监督</x:v>
      </x:c>
      <x:c r="D2119" s="7" t="str">
        <x:v>目标日期与接收机双跨</x:v>
      </x:c>
      <x:c r="E2119" s="7" t="str">
        <x:v>中郊区</x:v>
      </x:c>
      <x:c r="F2119" s="7" t="str">
        <x:v>Macro-F1</x:v>
      </x:c>
      <x:c r="G2119" s="22" t="n">
        <x:v>68.40542889416935</x:v>
      </x:c>
      <x:c r="H2119" s="22" t="n">
        <x:v>68.1002113615542</x:v>
      </x:c>
      <x:c r="I2119" s="31" t="n">
        <x:f>H2119-G2119</x:f>
        <x:v>-0.3052175326151456</x:v>
      </x:c>
      <x:c r="J2119" s="22" t="n">
        <x:v>1.212630845649955</x:v>
      </x:c>
      <x:c r="K2119" s="25" t="n">
        <x:v>1</x:v>
      </x:c>
      <x:c r="L2119" s="25" t="n">
        <x:v>3</x:v>
      </x:c>
    </x:row>
    <x:row r="2120" ht="23" customHeight="1">
      <x:c r="A2120" s="7" t="str">
        <x:v>6个源接收机</x:v>
      </x:c>
      <x:c r="B2120" s="7" t="str">
        <x:v>RIEI</x:v>
      </x:c>
      <x:c r="C2120" s="7" t="str">
        <x:v>普通PL半监督</x:v>
      </x:c>
      <x:c r="D2120" s="7" t="str">
        <x:v>目标日期与接收机双跨</x:v>
      </x:c>
      <x:c r="E2120" s="7" t="str">
        <x:v>低郊区</x:v>
      </x:c>
      <x:c r="F2120" s="7" t="str">
        <x:v>准确率</x:v>
      </x:c>
      <x:c r="G2120" s="22" t="n">
        <x:v>60.64259259259259</x:v>
      </x:c>
      <x:c r="H2120" s="22" t="n">
        <x:v>64.59629629629629</x:v>
      </x:c>
      <x:c r="I2120" s="31" t="n">
        <x:f>H2120-G2120</x:f>
        <x:v>3.9537037037036953</x:v>
      </x:c>
      <x:c r="J2120" s="22" t="n">
        <x:v>0.2658600841836569</x:v>
      </x:c>
      <x:c r="K2120" s="25" t="n">
        <x:v>3</x:v>
      </x:c>
      <x:c r="L2120" s="25" t="n">
        <x:v>3</x:v>
      </x:c>
    </x:row>
    <x:row r="2121" ht="23" customHeight="1">
      <x:c r="A2121" s="7" t="str">
        <x:v>6个源接收机</x:v>
      </x:c>
      <x:c r="B2121" s="7" t="str">
        <x:v>DRIFT</x:v>
      </x:c>
      <x:c r="C2121" s="7" t="str">
        <x:v>普通PL半监督</x:v>
      </x:c>
      <x:c r="D2121" s="7" t="str">
        <x:v>目标日期与接收机双跨</x:v>
      </x:c>
      <x:c r="E2121" s="7" t="str">
        <x:v>低郊区</x:v>
      </x:c>
      <x:c r="F2121" s="7" t="str">
        <x:v>准确率</x:v>
      </x:c>
      <x:c r="G2121" s="22" t="n">
        <x:v>55.42685185185185</x:v>
      </x:c>
      <x:c r="H2121" s="22" t="n">
        <x:v>59.31296296296296</x:v>
      </x:c>
      <x:c r="I2121" s="31" t="n">
        <x:f>H2121-G2121</x:f>
        <x:v>3.886111111111113</x:v>
      </x:c>
      <x:c r="J2121" s="22" t="n">
        <x:v>6.474641298038959</x:v>
      </x:c>
      <x:c r="K2121" s="25" t="n">
        <x:v>2</x:v>
      </x:c>
      <x:c r="L2121" s="25" t="n">
        <x:v>3</x:v>
      </x:c>
    </x:row>
    <x:row r="2122" ht="23" customHeight="1">
      <x:c r="A2122" s="7" t="str">
        <x:v>6个源接收机</x:v>
      </x:c>
      <x:c r="B2122" s="7" t="str">
        <x:v>IB-RFF</x:v>
      </x:c>
      <x:c r="C2122" s="7" t="str">
        <x:v>普通PL半监督</x:v>
      </x:c>
      <x:c r="D2122" s="7" t="str">
        <x:v>目标日期与接收机双跨</x:v>
      </x:c>
      <x:c r="E2122" s="7" t="str">
        <x:v>低郊区</x:v>
      </x:c>
      <x:c r="F2122" s="7" t="str">
        <x:v>准确率</x:v>
      </x:c>
      <x:c r="G2122" s="22" t="n">
        <x:v>63.94074074074074</x:v>
      </x:c>
      <x:c r="H2122" s="22" t="n">
        <x:v>60.68240740740741</x:v>
      </x:c>
      <x:c r="I2122" s="31" t="n">
        <x:f>H2122-G2122</x:f>
        <x:v>-3.258333333333333</x:v>
      </x:c>
      <x:c r="J2122" s="22" t="n">
        <x:v>0.930207231657096</x:v>
      </x:c>
      <x:c r="K2122" s="25" t="n">
        <x:v>0</x:v>
      </x:c>
      <x:c r="L2122" s="25" t="n">
        <x:v>3</x:v>
      </x:c>
    </x:row>
    <x:row r="2123" ht="23" customHeight="1">
      <x:c r="A2123" s="7" t="str">
        <x:v>6个源接收机</x:v>
      </x:c>
      <x:c r="B2123" s="7" t="str">
        <x:v>SDG</x:v>
      </x:c>
      <x:c r="C2123" s="7" t="str">
        <x:v>普通PL半监督</x:v>
      </x:c>
      <x:c r="D2123" s="7" t="str">
        <x:v>目标日期与接收机双跨</x:v>
      </x:c>
      <x:c r="E2123" s="7" t="str">
        <x:v>低郊区</x:v>
      </x:c>
      <x:c r="F2123" s="7" t="str">
        <x:v>准确率</x:v>
      </x:c>
      <x:c r="G2123" s="22" t="n">
        <x:v>67.60462962962963</x:v>
      </x:c>
      <x:c r="H2123" s="22" t="n">
        <x:v>67.89537037037036</x:v>
      </x:c>
      <x:c r="I2123" s="31" t="n">
        <x:f>H2123-G2123</x:f>
        <x:v>0.29074074074073053</x:v>
      </x:c>
      <x:c r="J2123" s="22" t="n">
        <x:v>1.3459740304088266</x:v>
      </x:c>
      <x:c r="K2123" s="25" t="n">
        <x:v>2</x:v>
      </x:c>
      <x:c r="L2123" s="25" t="n">
        <x:v>3</x:v>
      </x:c>
    </x:row>
    <x:row r="2124" ht="23" customHeight="1">
      <x:c r="A2124" s="7" t="str">
        <x:v>6个源接收机</x:v>
      </x:c>
      <x:c r="B2124" s="7" t="str">
        <x:v>RIEI</x:v>
      </x:c>
      <x:c r="C2124" s="7" t="str">
        <x:v>普通PL半监督</x:v>
      </x:c>
      <x:c r="D2124" s="7" t="str">
        <x:v>目标日期与接收机双跨</x:v>
      </x:c>
      <x:c r="E2124" s="7" t="str">
        <x:v>低郊区</x:v>
      </x:c>
      <x:c r="F2124" s="7" t="str">
        <x:v>Macro-F1</x:v>
      </x:c>
      <x:c r="G2124" s="22" t="n">
        <x:v>56.56461011850446</x:v>
      </x:c>
      <x:c r="H2124" s="22" t="n">
        <x:v>59.69763764056356</x:v>
      </x:c>
      <x:c r="I2124" s="31" t="n">
        <x:f>H2124-G2124</x:f>
        <x:v>3.133027522059102</x:v>
      </x:c>
      <x:c r="J2124" s="22" t="n">
        <x:v>0.3150395895019039</x:v>
      </x:c>
      <x:c r="K2124" s="25" t="n">
        <x:v>3</x:v>
      </x:c>
      <x:c r="L2124" s="25" t="n">
        <x:v>3</x:v>
      </x:c>
    </x:row>
    <x:row r="2125" ht="23" customHeight="1">
      <x:c r="A2125" s="7" t="str">
        <x:v>6个源接收机</x:v>
      </x:c>
      <x:c r="B2125" s="7" t="str">
        <x:v>DRIFT</x:v>
      </x:c>
      <x:c r="C2125" s="7" t="str">
        <x:v>普通PL半监督</x:v>
      </x:c>
      <x:c r="D2125" s="7" t="str">
        <x:v>目标日期与接收机双跨</x:v>
      </x:c>
      <x:c r="E2125" s="7" t="str">
        <x:v>低郊区</x:v>
      </x:c>
      <x:c r="F2125" s="7" t="str">
        <x:v>Macro-F1</x:v>
      </x:c>
      <x:c r="G2125" s="22" t="n">
        <x:v>53.82803398936</x:v>
      </x:c>
      <x:c r="H2125" s="22" t="n">
        <x:v>56.57578657615223</x:v>
      </x:c>
      <x:c r="I2125" s="31" t="n">
        <x:f>H2125-G2125</x:f>
        <x:v>2.747752586792231</x:v>
      </x:c>
      <x:c r="J2125" s="22" t="n">
        <x:v>6.588361464817944</x:v>
      </x:c>
      <x:c r="K2125" s="25" t="n">
        <x:v>2</x:v>
      </x:c>
      <x:c r="L2125" s="25" t="n">
        <x:v>3</x:v>
      </x:c>
    </x:row>
    <x:row r="2126" ht="23" customHeight="1">
      <x:c r="A2126" s="7" t="str">
        <x:v>6个源接收机</x:v>
      </x:c>
      <x:c r="B2126" s="7" t="str">
        <x:v>IB-RFF</x:v>
      </x:c>
      <x:c r="C2126" s="7" t="str">
        <x:v>普通PL半监督</x:v>
      </x:c>
      <x:c r="D2126" s="7" t="str">
        <x:v>目标日期与接收机双跨</x:v>
      </x:c>
      <x:c r="E2126" s="7" t="str">
        <x:v>低郊区</x:v>
      </x:c>
      <x:c r="F2126" s="7" t="str">
        <x:v>Macro-F1</x:v>
      </x:c>
      <x:c r="G2126" s="22" t="n">
        <x:v>63.090259062283785</x:v>
      </x:c>
      <x:c r="H2126" s="22" t="n">
        <x:v>59.58181877815047</x:v>
      </x:c>
      <x:c r="I2126" s="31" t="n">
        <x:f>H2126-G2126</x:f>
        <x:v>-3.5084402841333144</x:v>
      </x:c>
      <x:c r="J2126" s="22" t="n">
        <x:v>0.9226536793371942</x:v>
      </x:c>
      <x:c r="K2126" s="25" t="n">
        <x:v>0</x:v>
      </x:c>
      <x:c r="L2126" s="25" t="n">
        <x:v>3</x:v>
      </x:c>
    </x:row>
    <x:row r="2127" ht="23" customHeight="1">
      <x:c r="A2127" s="7" t="str">
        <x:v>6个源接收机</x:v>
      </x:c>
      <x:c r="B2127" s="7" t="str">
        <x:v>SDG</x:v>
      </x:c>
      <x:c r="C2127" s="7" t="str">
        <x:v>普通PL半监督</x:v>
      </x:c>
      <x:c r="D2127" s="7" t="str">
        <x:v>目标日期与接收机双跨</x:v>
      </x:c>
      <x:c r="E2127" s="7" t="str">
        <x:v>低郊区</x:v>
      </x:c>
      <x:c r="F2127" s="7" t="str">
        <x:v>Macro-F1</x:v>
      </x:c>
      <x:c r="G2127" s="22" t="n">
        <x:v>67.04667177573309</x:v>
      </x:c>
      <x:c r="H2127" s="22" t="n">
        <x:v>67.21093349358739</x:v>
      </x:c>
      <x:c r="I2127" s="31" t="n">
        <x:f>H2127-G2127</x:f>
        <x:v>0.164261717854302</x:v>
      </x:c>
      <x:c r="J2127" s="22" t="n">
        <x:v>1.3678146293772864</x:v>
      </x:c>
      <x:c r="K2127" s="25" t="n">
        <x:v>2</x:v>
      </x:c>
      <x:c r="L2127" s="25" t="n">
        <x:v>3</x:v>
      </x:c>
    </x:row>
    <x:row r="2128" ht="23" customHeight="1">
      <x:c r="A2128" s="7" t="str">
        <x:v>6个源接收机</x:v>
      </x:c>
      <x:c r="B2128" s="7" t="str">
        <x:v>RIEI</x:v>
      </x:c>
      <x:c r="C2128" s="7" t="str">
        <x:v>普通PL半监督</x:v>
      </x:c>
      <x:c r="D2128" s="7" t="str">
        <x:v>目标日期与接收机双跨</x:v>
      </x:c>
      <x:c r="E2128" s="7" t="str">
        <x:v>高城市</x:v>
      </x:c>
      <x:c r="F2128" s="7" t="str">
        <x:v>准确率</x:v>
      </x:c>
      <x:c r="G2128" s="22" t="n">
        <x:v>61.824999999999996</x:v>
      </x:c>
      <x:c r="H2128" s="22" t="n">
        <x:v>65.20277777777778</x:v>
      </x:c>
      <x:c r="I2128" s="31" t="n">
        <x:f>H2128-G2128</x:f>
        <x:v>3.377777777777787</x:v>
      </x:c>
      <x:c r="J2128" s="22" t="n">
        <x:v>0.2155061512685172</x:v>
      </x:c>
      <x:c r="K2128" s="25" t="n">
        <x:v>3</x:v>
      </x:c>
      <x:c r="L2128" s="25" t="n">
        <x:v>3</x:v>
      </x:c>
    </x:row>
    <x:row r="2129" ht="23" customHeight="1">
      <x:c r="A2129" s="7" t="str">
        <x:v>6个源接收机</x:v>
      </x:c>
      <x:c r="B2129" s="7" t="str">
        <x:v>DRIFT</x:v>
      </x:c>
      <x:c r="C2129" s="7" t="str">
        <x:v>普通PL半监督</x:v>
      </x:c>
      <x:c r="D2129" s="7" t="str">
        <x:v>目标日期与接收机双跨</x:v>
      </x:c>
      <x:c r="E2129" s="7" t="str">
        <x:v>高城市</x:v>
      </x:c>
      <x:c r="F2129" s="7" t="str">
        <x:v>准确率</x:v>
      </x:c>
      <x:c r="G2129" s="22" t="n">
        <x:v>57.07962962962963</x:v>
      </x:c>
      <x:c r="H2129" s="22" t="n">
        <x:v>60.54907407407407</x:v>
      </x:c>
      <x:c r="I2129" s="31" t="n">
        <x:f>H2129-G2129</x:f>
        <x:v>3.4694444444444414</x:v>
      </x:c>
      <x:c r="J2129" s="22" t="n">
        <x:v>6.869428719036687</x:v>
      </x:c>
      <x:c r="K2129" s="25" t="n">
        <x:v>2</x:v>
      </x:c>
      <x:c r="L2129" s="25" t="n">
        <x:v>3</x:v>
      </x:c>
    </x:row>
    <x:row r="2130" ht="23" customHeight="1">
      <x:c r="A2130" s="7" t="str">
        <x:v>6个源接收机</x:v>
      </x:c>
      <x:c r="B2130" s="7" t="str">
        <x:v>IB-RFF</x:v>
      </x:c>
      <x:c r="C2130" s="7" t="str">
        <x:v>普通PL半监督</x:v>
      </x:c>
      <x:c r="D2130" s="7" t="str">
        <x:v>目标日期与接收机双跨</x:v>
      </x:c>
      <x:c r="E2130" s="7" t="str">
        <x:v>高城市</x:v>
      </x:c>
      <x:c r="F2130" s="7" t="str">
        <x:v>准确率</x:v>
      </x:c>
      <x:c r="G2130" s="22" t="n">
        <x:v>64.17314814814814</x:v>
      </x:c>
      <x:c r="H2130" s="22" t="n">
        <x:v>61.32592592592592</x:v>
      </x:c>
      <x:c r="I2130" s="31" t="n">
        <x:f>H2130-G2130</x:f>
        <x:v>-2.8472222222222214</x:v>
      </x:c>
      <x:c r="J2130" s="22" t="n">
        <x:v>0.8166808388793041</x:v>
      </x:c>
      <x:c r="K2130" s="25" t="n">
        <x:v>0</x:v>
      </x:c>
      <x:c r="L2130" s="25" t="n">
        <x:v>3</x:v>
      </x:c>
    </x:row>
    <x:row r="2131" ht="23" customHeight="1">
      <x:c r="A2131" s="7" t="str">
        <x:v>6个源接收机</x:v>
      </x:c>
      <x:c r="B2131" s="7" t="str">
        <x:v>SDG</x:v>
      </x:c>
      <x:c r="C2131" s="7" t="str">
        <x:v>普通PL半监督</x:v>
      </x:c>
      <x:c r="D2131" s="7" t="str">
        <x:v>目标日期与接收机双跨</x:v>
      </x:c>
      <x:c r="E2131" s="7" t="str">
        <x:v>高城市</x:v>
      </x:c>
      <x:c r="F2131" s="7" t="str">
        <x:v>准确率</x:v>
      </x:c>
      <x:c r="G2131" s="22" t="n">
        <x:v>67.41111111111111</x:v>
      </x:c>
      <x:c r="H2131" s="22" t="n">
        <x:v>68.76759259259259</x:v>
      </x:c>
      <x:c r="I2131" s="31" t="n">
        <x:f>H2131-G2131</x:f>
        <x:v>1.356481481481481</x:v>
      </x:c>
      <x:c r="J2131" s="22" t="n">
        <x:v>1.355673188581484</x:v>
      </x:c>
      <x:c r="K2131" s="25" t="n">
        <x:v>2</x:v>
      </x:c>
      <x:c r="L2131" s="25" t="n">
        <x:v>3</x:v>
      </x:c>
    </x:row>
    <x:row r="2132" ht="23" customHeight="1">
      <x:c r="A2132" s="7" t="str">
        <x:v>6个源接收机</x:v>
      </x:c>
      <x:c r="B2132" s="7" t="str">
        <x:v>RIEI</x:v>
      </x:c>
      <x:c r="C2132" s="7" t="str">
        <x:v>普通PL半监督</x:v>
      </x:c>
      <x:c r="D2132" s="7" t="str">
        <x:v>目标日期与接收机双跨</x:v>
      </x:c>
      <x:c r="E2132" s="7" t="str">
        <x:v>高城市</x:v>
      </x:c>
      <x:c r="F2132" s="7" t="str">
        <x:v>Macro-F1</x:v>
      </x:c>
      <x:c r="G2132" s="22" t="n">
        <x:v>57.50801534442978</x:v>
      </x:c>
      <x:c r="H2132" s="22" t="n">
        <x:v>60.22265179421818</x:v>
      </x:c>
      <x:c r="I2132" s="31" t="n">
        <x:f>H2132-G2132</x:f>
        <x:v>2.714636449788401</x:v>
      </x:c>
      <x:c r="J2132" s="22" t="n">
        <x:v>0.4631515042958234</x:v>
      </x:c>
      <x:c r="K2132" s="25" t="n">
        <x:v>3</x:v>
      </x:c>
      <x:c r="L2132" s="25" t="n">
        <x:v>3</x:v>
      </x:c>
    </x:row>
    <x:row r="2133" ht="23" customHeight="1">
      <x:c r="A2133" s="7" t="str">
        <x:v>6个源接收机</x:v>
      </x:c>
      <x:c r="B2133" s="7" t="str">
        <x:v>DRIFT</x:v>
      </x:c>
      <x:c r="C2133" s="7" t="str">
        <x:v>普通PL半监督</x:v>
      </x:c>
      <x:c r="D2133" s="7" t="str">
        <x:v>目标日期与接收机双跨</x:v>
      </x:c>
      <x:c r="E2133" s="7" t="str">
        <x:v>高城市</x:v>
      </x:c>
      <x:c r="F2133" s="7" t="str">
        <x:v>Macro-F1</x:v>
      </x:c>
      <x:c r="G2133" s="22" t="n">
        <x:v>55.505671340492384</x:v>
      </x:c>
      <x:c r="H2133" s="22" t="n">
        <x:v>57.89979626008412</x:v>
      </x:c>
      <x:c r="I2133" s="31" t="n">
        <x:f>H2133-G2133</x:f>
        <x:v>2.3941249195917393</x:v>
      </x:c>
      <x:c r="J2133" s="22" t="n">
        <x:v>7.592621838135883</x:v>
      </x:c>
      <x:c r="K2133" s="25" t="n">
        <x:v>2</x:v>
      </x:c>
      <x:c r="L2133" s="25" t="n">
        <x:v>3</x:v>
      </x:c>
    </x:row>
    <x:row r="2134" ht="23" customHeight="1">
      <x:c r="A2134" s="7" t="str">
        <x:v>6个源接收机</x:v>
      </x:c>
      <x:c r="B2134" s="7" t="str">
        <x:v>IB-RFF</x:v>
      </x:c>
      <x:c r="C2134" s="7" t="str">
        <x:v>普通PL半监督</x:v>
      </x:c>
      <x:c r="D2134" s="7" t="str">
        <x:v>目标日期与接收机双跨</x:v>
      </x:c>
      <x:c r="E2134" s="7" t="str">
        <x:v>高城市</x:v>
      </x:c>
      <x:c r="F2134" s="7" t="str">
        <x:v>Macro-F1</x:v>
      </x:c>
      <x:c r="G2134" s="22" t="n">
        <x:v>63.083334871796815</x:v>
      </x:c>
      <x:c r="H2134" s="22" t="n">
        <x:v>60.289480213700166</x:v>
      </x:c>
      <x:c r="I2134" s="31" t="n">
        <x:f>H2134-G2134</x:f>
        <x:v>-2.793854658096649</x:v>
      </x:c>
      <x:c r="J2134" s="22" t="n">
        <x:v>0.7595152799771966</x:v>
      </x:c>
      <x:c r="K2134" s="25" t="n">
        <x:v>0</x:v>
      </x:c>
      <x:c r="L2134" s="25" t="n">
        <x:v>3</x:v>
      </x:c>
    </x:row>
    <x:row r="2135" ht="23" customHeight="1">
      <x:c r="A2135" s="7" t="str">
        <x:v>6个源接收机</x:v>
      </x:c>
      <x:c r="B2135" s="7" t="str">
        <x:v>SDG</x:v>
      </x:c>
      <x:c r="C2135" s="7" t="str">
        <x:v>普通PL半监督</x:v>
      </x:c>
      <x:c r="D2135" s="7" t="str">
        <x:v>目标日期与接收机双跨</x:v>
      </x:c>
      <x:c r="E2135" s="7" t="str">
        <x:v>高城市</x:v>
      </x:c>
      <x:c r="F2135" s="7" t="str">
        <x:v>Macro-F1</x:v>
      </x:c>
      <x:c r="G2135" s="22" t="n">
        <x:v>66.95418521888988</x:v>
      </x:c>
      <x:c r="H2135" s="22" t="n">
        <x:v>67.95495643440242</x:v>
      </x:c>
      <x:c r="I2135" s="31" t="n">
        <x:f>H2135-G2135</x:f>
        <x:v>1.0007712155125432</x:v>
      </x:c>
      <x:c r="J2135" s="22" t="n">
        <x:v>1.3277153192817666</x:v>
      </x:c>
      <x:c r="K2135" s="25" t="n">
        <x:v>2</x:v>
      </x:c>
      <x:c r="L2135" s="25" t="n">
        <x:v>3</x:v>
      </x:c>
    </x:row>
    <x:row r="2136" ht="23" customHeight="1">
      <x:c r="A2136" s="7" t="str">
        <x:v>6个源接收机</x:v>
      </x:c>
      <x:c r="B2136" s="7" t="str">
        <x:v>RIEI</x:v>
      </x:c>
      <x:c r="C2136" s="7" t="str">
        <x:v>普通PL半监督</x:v>
      </x:c>
      <x:c r="D2136" s="7" t="str">
        <x:v>目标日期与接收机双跨</x:v>
      </x:c>
      <x:c r="E2136" s="7" t="str">
        <x:v>中城市</x:v>
      </x:c>
      <x:c r="F2136" s="7" t="str">
        <x:v>准确率</x:v>
      </x:c>
      <x:c r="G2136" s="22" t="n">
        <x:v>48.025</x:v>
      </x:c>
      <x:c r="H2136" s="22" t="n">
        <x:v>60.730555555555554</x:v>
      </x:c>
      <x:c r="I2136" s="31" t="n">
        <x:f>H2136-G2136</x:f>
        <x:v>12.705555555555556</x:v>
      </x:c>
      <x:c r="J2136" s="22" t="n">
        <x:v>0.7485170524295247</x:v>
      </x:c>
      <x:c r="K2136" s="25" t="n">
        <x:v>3</x:v>
      </x:c>
      <x:c r="L2136" s="25" t="n">
        <x:v>3</x:v>
      </x:c>
    </x:row>
    <x:row r="2137" ht="23" customHeight="1">
      <x:c r="A2137" s="7" t="str">
        <x:v>6个源接收机</x:v>
      </x:c>
      <x:c r="B2137" s="7" t="str">
        <x:v>DRIFT</x:v>
      </x:c>
      <x:c r="C2137" s="7" t="str">
        <x:v>普通PL半监督</x:v>
      </x:c>
      <x:c r="D2137" s="7" t="str">
        <x:v>目标日期与接收机双跨</x:v>
      </x:c>
      <x:c r="E2137" s="7" t="str">
        <x:v>中城市</x:v>
      </x:c>
      <x:c r="F2137" s="7" t="str">
        <x:v>准确率</x:v>
      </x:c>
      <x:c r="G2137" s="22" t="n">
        <x:v>44.61574074074074</x:v>
      </x:c>
      <x:c r="H2137" s="22" t="n">
        <x:v>56.20185185185185</x:v>
      </x:c>
      <x:c r="I2137" s="31" t="n">
        <x:f>H2137-G2137</x:f>
        <x:v>11.586111111111109</x:v>
      </x:c>
      <x:c r="J2137" s="22" t="n">
        <x:v>5.740193596984701</x:v>
      </x:c>
      <x:c r="K2137" s="25" t="n">
        <x:v>3</x:v>
      </x:c>
      <x:c r="L2137" s="25" t="n">
        <x:v>3</x:v>
      </x:c>
    </x:row>
    <x:row r="2138" ht="23" customHeight="1">
      <x:c r="A2138" s="7" t="str">
        <x:v>6个源接收机</x:v>
      </x:c>
      <x:c r="B2138" s="7" t="str">
        <x:v>IB-RFF</x:v>
      </x:c>
      <x:c r="C2138" s="7" t="str">
        <x:v>普通PL半监督</x:v>
      </x:c>
      <x:c r="D2138" s="7" t="str">
        <x:v>目标日期与接收机双跨</x:v>
      </x:c>
      <x:c r="E2138" s="7" t="str">
        <x:v>中城市</x:v>
      </x:c>
      <x:c r="F2138" s="7" t="str">
        <x:v>准确率</x:v>
      </x:c>
      <x:c r="G2138" s="22" t="n">
        <x:v>52.16759259259259</x:v>
      </x:c>
      <x:c r="H2138" s="22" t="n">
        <x:v>59.2037037037037</x:v>
      </x:c>
      <x:c r="I2138" s="31" t="n">
        <x:f>H2138-G2138</x:f>
        <x:v>7.036111111111111</x:v>
      </x:c>
      <x:c r="J2138" s="22" t="n">
        <x:v>0.6691619966628295</x:v>
      </x:c>
      <x:c r="K2138" s="25" t="n">
        <x:v>3</x:v>
      </x:c>
      <x:c r="L2138" s="25" t="n">
        <x:v>3</x:v>
      </x:c>
    </x:row>
    <x:row r="2139" ht="23" customHeight="1">
      <x:c r="A2139" s="7" t="str">
        <x:v>6个源接收机</x:v>
      </x:c>
      <x:c r="B2139" s="7" t="str">
        <x:v>SDG</x:v>
      </x:c>
      <x:c r="C2139" s="7" t="str">
        <x:v>普通PL半监督</x:v>
      </x:c>
      <x:c r="D2139" s="7" t="str">
        <x:v>目标日期与接收机双跨</x:v>
      </x:c>
      <x:c r="E2139" s="7" t="str">
        <x:v>中城市</x:v>
      </x:c>
      <x:c r="F2139" s="7" t="str">
        <x:v>准确率</x:v>
      </x:c>
      <x:c r="G2139" s="22" t="n">
        <x:v>57.66481481481481</x:v>
      </x:c>
      <x:c r="H2139" s="22" t="n">
        <x:v>63.81203703703704</x:v>
      </x:c>
      <x:c r="I2139" s="31" t="n">
        <x:f>H2139-G2139</x:f>
        <x:v>6.147222222222226</x:v>
      </x:c>
      <x:c r="J2139" s="22" t="n">
        <x:v>1.7218391150951422</x:v>
      </x:c>
      <x:c r="K2139" s="25" t="n">
        <x:v>3</x:v>
      </x:c>
      <x:c r="L2139" s="25" t="n">
        <x:v>3</x:v>
      </x:c>
    </x:row>
    <x:row r="2140" ht="23" customHeight="1">
      <x:c r="A2140" s="7" t="str">
        <x:v>6个源接收机</x:v>
      </x:c>
      <x:c r="B2140" s="7" t="str">
        <x:v>RIEI</x:v>
      </x:c>
      <x:c r="C2140" s="7" t="str">
        <x:v>普通PL半监督</x:v>
      </x:c>
      <x:c r="D2140" s="7" t="str">
        <x:v>目标日期与接收机双跨</x:v>
      </x:c>
      <x:c r="E2140" s="7" t="str">
        <x:v>中城市</x:v>
      </x:c>
      <x:c r="F2140" s="7" t="str">
        <x:v>Macro-F1</x:v>
      </x:c>
      <x:c r="G2140" s="22" t="n">
        <x:v>44.62041419989387</x:v>
      </x:c>
      <x:c r="H2140" s="22" t="n">
        <x:v>56.03214950809912</x:v>
      </x:c>
      <x:c r="I2140" s="31" t="n">
        <x:f>H2140-G2140</x:f>
        <x:v>11.411735308205245</x:v>
      </x:c>
      <x:c r="J2140" s="22" t="n">
        <x:v>0.24237982418059573</x:v>
      </x:c>
      <x:c r="K2140" s="25" t="n">
        <x:v>3</x:v>
      </x:c>
      <x:c r="L2140" s="25" t="n">
        <x:v>3</x:v>
      </x:c>
    </x:row>
    <x:row r="2141" ht="23" customHeight="1">
      <x:c r="A2141" s="7" t="str">
        <x:v>6个源接收机</x:v>
      </x:c>
      <x:c r="B2141" s="7" t="str">
        <x:v>DRIFT</x:v>
      </x:c>
      <x:c r="C2141" s="7" t="str">
        <x:v>普通PL半监督</x:v>
      </x:c>
      <x:c r="D2141" s="7" t="str">
        <x:v>目标日期与接收机双跨</x:v>
      </x:c>
      <x:c r="E2141" s="7" t="str">
        <x:v>中城市</x:v>
      </x:c>
      <x:c r="F2141" s="7" t="str">
        <x:v>Macro-F1</x:v>
      </x:c>
      <x:c r="G2141" s="22" t="n">
        <x:v>43.973968400035595</x:v>
      </x:c>
      <x:c r="H2141" s="22" t="n">
        <x:v>53.73805424412072</x:v>
      </x:c>
      <x:c r="I2141" s="31" t="n">
        <x:f>H2141-G2141</x:f>
        <x:v>9.764085844085123</x:v>
      </x:c>
      <x:c r="J2141" s="22" t="n">
        <x:v>5.236618820412042</x:v>
      </x:c>
      <x:c r="K2141" s="25" t="n">
        <x:v>3</x:v>
      </x:c>
      <x:c r="L2141" s="25" t="n">
        <x:v>3</x:v>
      </x:c>
    </x:row>
    <x:row r="2142" ht="23" customHeight="1">
      <x:c r="A2142" s="7" t="str">
        <x:v>6个源接收机</x:v>
      </x:c>
      <x:c r="B2142" s="7" t="str">
        <x:v>IB-RFF</x:v>
      </x:c>
      <x:c r="C2142" s="7" t="str">
        <x:v>普通PL半监督</x:v>
      </x:c>
      <x:c r="D2142" s="7" t="str">
        <x:v>目标日期与接收机双跨</x:v>
      </x:c>
      <x:c r="E2142" s="7" t="str">
        <x:v>中城市</x:v>
      </x:c>
      <x:c r="F2142" s="7" t="str">
        <x:v>Macro-F1</x:v>
      </x:c>
      <x:c r="G2142" s="22" t="n">
        <x:v>51.21872186027525</x:v>
      </x:c>
      <x:c r="H2142" s="22" t="n">
        <x:v>57.90053585967487</x:v>
      </x:c>
      <x:c r="I2142" s="31" t="n">
        <x:f>H2142-G2142</x:f>
        <x:v>6.6818139993996155</x:v>
      </x:c>
      <x:c r="J2142" s="22" t="n">
        <x:v>1.4387443758313114</x:v>
      </x:c>
      <x:c r="K2142" s="25" t="n">
        <x:v>3</x:v>
      </x:c>
      <x:c r="L2142" s="25" t="n">
        <x:v>3</x:v>
      </x:c>
    </x:row>
    <x:row r="2143" ht="23" customHeight="1">
      <x:c r="A2143" s="7" t="str">
        <x:v>6个源接收机</x:v>
      </x:c>
      <x:c r="B2143" s="7" t="str">
        <x:v>SDG</x:v>
      </x:c>
      <x:c r="C2143" s="7" t="str">
        <x:v>普通PL半监督</x:v>
      </x:c>
      <x:c r="D2143" s="7" t="str">
        <x:v>目标日期与接收机双跨</x:v>
      </x:c>
      <x:c r="E2143" s="7" t="str">
        <x:v>中城市</x:v>
      </x:c>
      <x:c r="F2143" s="7" t="str">
        <x:v>Macro-F1</x:v>
      </x:c>
      <x:c r="G2143" s="22" t="n">
        <x:v>57.726100870549885</x:v>
      </x:c>
      <x:c r="H2143" s="22" t="n">
        <x:v>63.57962902486497</x:v>
      </x:c>
      <x:c r="I2143" s="31" t="n">
        <x:f>H2143-G2143</x:f>
        <x:v>5.853528154315086</x:v>
      </x:c>
      <x:c r="J2143" s="22" t="n">
        <x:v>1.177924558649631</x:v>
      </x:c>
      <x:c r="K2143" s="25" t="n">
        <x:v>3</x:v>
      </x:c>
      <x:c r="L2143" s="25" t="n">
        <x:v>3</x:v>
      </x:c>
    </x:row>
    <x:row r="2144" ht="23" customHeight="1">
      <x:c r="A2144" s="7" t="str">
        <x:v>6个源接收机</x:v>
      </x:c>
      <x:c r="B2144" s="7" t="str">
        <x:v>RIEI</x:v>
      </x:c>
      <x:c r="C2144" s="7" t="str">
        <x:v>普通PL半监督</x:v>
      </x:c>
      <x:c r="D2144" s="7" t="str">
        <x:v>目标日期与接收机双跨</x:v>
      </x:c>
      <x:c r="E2144" s="7" t="str">
        <x:v>低城市</x:v>
      </x:c>
      <x:c r="F2144" s="7" t="str">
        <x:v>准确率</x:v>
      </x:c>
      <x:c r="G2144" s="22" t="n">
        <x:v>38.6037037037037</x:v>
      </x:c>
      <x:c r="H2144" s="22" t="n">
        <x:v>56.467592592592595</x:v>
      </x:c>
      <x:c r="I2144" s="31" t="n">
        <x:f>H2144-G2144</x:f>
        <x:v>17.863888888888894</x:v>
      </x:c>
      <x:c r="J2144" s="22" t="n">
        <x:v>0.7252766607081036</x:v>
      </x:c>
      <x:c r="K2144" s="25" t="n">
        <x:v>3</x:v>
      </x:c>
      <x:c r="L2144" s="25" t="n">
        <x:v>3</x:v>
      </x:c>
    </x:row>
    <x:row r="2145" ht="23" customHeight="1">
      <x:c r="A2145" s="7" t="str">
        <x:v>6个源接收机</x:v>
      </x:c>
      <x:c r="B2145" s="7" t="str">
        <x:v>DRIFT</x:v>
      </x:c>
      <x:c r="C2145" s="7" t="str">
        <x:v>普通PL半监督</x:v>
      </x:c>
      <x:c r="D2145" s="7" t="str">
        <x:v>目标日期与接收机双跨</x:v>
      </x:c>
      <x:c r="E2145" s="7" t="str">
        <x:v>低城市</x:v>
      </x:c>
      <x:c r="F2145" s="7" t="str">
        <x:v>准确率</x:v>
      </x:c>
      <x:c r="G2145" s="22" t="n">
        <x:v>36.63611111111111</x:v>
      </x:c>
      <x:c r="H2145" s="22" t="n">
        <x:v>51.65</x:v>
      </x:c>
      <x:c r="I2145" s="31" t="n">
        <x:f>H2145-G2145</x:f>
        <x:v>15.013888888888886</x:v>
      </x:c>
      <x:c r="J2145" s="22" t="n">
        <x:v>3.8999317420427477</x:v>
      </x:c>
      <x:c r="K2145" s="25" t="n">
        <x:v>3</x:v>
      </x:c>
      <x:c r="L2145" s="25" t="n">
        <x:v>3</x:v>
      </x:c>
    </x:row>
    <x:row r="2146" ht="23" customHeight="1">
      <x:c r="A2146" s="7" t="str">
        <x:v>6个源接收机</x:v>
      </x:c>
      <x:c r="B2146" s="7" t="str">
        <x:v>IB-RFF</x:v>
      </x:c>
      <x:c r="C2146" s="7" t="str">
        <x:v>普通PL半监督</x:v>
      </x:c>
      <x:c r="D2146" s="7" t="str">
        <x:v>目标日期与接收机双跨</x:v>
      </x:c>
      <x:c r="E2146" s="7" t="str">
        <x:v>低城市</x:v>
      </x:c>
      <x:c r="F2146" s="7" t="str">
        <x:v>准确率</x:v>
      </x:c>
      <x:c r="G2146" s="22" t="n">
        <x:v>43.36574074074074</x:v>
      </x:c>
      <x:c r="H2146" s="22" t="n">
        <x:v>56.44444444444445</x:v>
      </x:c>
      <x:c r="I2146" s="31" t="n">
        <x:f>H2146-G2146</x:f>
        <x:v>13.07870370370371</x:v>
      </x:c>
      <x:c r="J2146" s="22" t="n">
        <x:v>0.8558140542625208</x:v>
      </x:c>
      <x:c r="K2146" s="25" t="n">
        <x:v>3</x:v>
      </x:c>
      <x:c r="L2146" s="25" t="n">
        <x:v>3</x:v>
      </x:c>
    </x:row>
    <x:row r="2147" ht="23" customHeight="1">
      <x:c r="A2147" s="7" t="str">
        <x:v>6个源接收机</x:v>
      </x:c>
      <x:c r="B2147" s="7" t="str">
        <x:v>SDG</x:v>
      </x:c>
      <x:c r="C2147" s="7" t="str">
        <x:v>普通PL半监督</x:v>
      </x:c>
      <x:c r="D2147" s="7" t="str">
        <x:v>目标日期与接收机双跨</x:v>
      </x:c>
      <x:c r="E2147" s="7" t="str">
        <x:v>低城市</x:v>
      </x:c>
      <x:c r="F2147" s="7" t="str">
        <x:v>准确率</x:v>
      </x:c>
      <x:c r="G2147" s="22" t="n">
        <x:v>49.37407407407407</x:v>
      </x:c>
      <x:c r="H2147" s="22" t="n">
        <x:v>58.35925925925926</x:v>
      </x:c>
      <x:c r="I2147" s="31" t="n">
        <x:f>H2147-G2147</x:f>
        <x:v>8.985185185185188</x:v>
      </x:c>
      <x:c r="J2147" s="22" t="n">
        <x:v>1.8843375177123773</x:v>
      </x:c>
      <x:c r="K2147" s="25" t="n">
        <x:v>3</x:v>
      </x:c>
      <x:c r="L2147" s="25" t="n">
        <x:v>3</x:v>
      </x:c>
    </x:row>
    <x:row r="2148" ht="23" customHeight="1">
      <x:c r="A2148" s="7" t="str">
        <x:v>6个源接收机</x:v>
      </x:c>
      <x:c r="B2148" s="7" t="str">
        <x:v>RIEI</x:v>
      </x:c>
      <x:c r="C2148" s="7" t="str">
        <x:v>普通PL半监督</x:v>
      </x:c>
      <x:c r="D2148" s="7" t="str">
        <x:v>目标日期与接收机双跨</x:v>
      </x:c>
      <x:c r="E2148" s="7" t="str">
        <x:v>低城市</x:v>
      </x:c>
      <x:c r="F2148" s="7" t="str">
        <x:v>Macro-F1</x:v>
      </x:c>
      <x:c r="G2148" s="22" t="n">
        <x:v>35.13511793872666</x:v>
      </x:c>
      <x:c r="H2148" s="22" t="n">
        <x:v>52.14618349796409</x:v>
      </x:c>
      <x:c r="I2148" s="31" t="n">
        <x:f>H2148-G2148</x:f>
        <x:v>17.01106555923743</x:v>
      </x:c>
      <x:c r="J2148" s="22" t="n">
        <x:v>0.5441446930023565</x:v>
      </x:c>
      <x:c r="K2148" s="25" t="n">
        <x:v>3</x:v>
      </x:c>
      <x:c r="L2148" s="25" t="n">
        <x:v>3</x:v>
      </x:c>
    </x:row>
    <x:row r="2149" ht="23" customHeight="1">
      <x:c r="A2149" s="7" t="str">
        <x:v>6个源接收机</x:v>
      </x:c>
      <x:c r="B2149" s="7" t="str">
        <x:v>DRIFT</x:v>
      </x:c>
      <x:c r="C2149" s="7" t="str">
        <x:v>普通PL半监督</x:v>
      </x:c>
      <x:c r="D2149" s="7" t="str">
        <x:v>目标日期与接收机双跨</x:v>
      </x:c>
      <x:c r="E2149" s="7" t="str">
        <x:v>低城市</x:v>
      </x:c>
      <x:c r="F2149" s="7" t="str">
        <x:v>Macro-F1</x:v>
      </x:c>
      <x:c r="G2149" s="22" t="n">
        <x:v>35.828187470880685</x:v>
      </x:c>
      <x:c r="H2149" s="22" t="n">
        <x:v>49.36936251957247</x:v>
      </x:c>
      <x:c r="I2149" s="31" t="n">
        <x:f>H2149-G2149</x:f>
        <x:v>13.541175048691784</x:v>
      </x:c>
      <x:c r="J2149" s="22" t="n">
        <x:v>2.93812632187175</x:v>
      </x:c>
      <x:c r="K2149" s="25" t="n">
        <x:v>3</x:v>
      </x:c>
      <x:c r="L2149" s="25" t="n">
        <x:v>3</x:v>
      </x:c>
    </x:row>
    <x:row r="2150" ht="23" customHeight="1">
      <x:c r="A2150" s="7" t="str">
        <x:v>6个源接收机</x:v>
      </x:c>
      <x:c r="B2150" s="7" t="str">
        <x:v>IB-RFF</x:v>
      </x:c>
      <x:c r="C2150" s="7" t="str">
        <x:v>普通PL半监督</x:v>
      </x:c>
      <x:c r="D2150" s="7" t="str">
        <x:v>目标日期与接收机双跨</x:v>
      </x:c>
      <x:c r="E2150" s="7" t="str">
        <x:v>低城市</x:v>
      </x:c>
      <x:c r="F2150" s="7" t="str">
        <x:v>Macro-F1</x:v>
      </x:c>
      <x:c r="G2150" s="22" t="n">
        <x:v>42.51054506314144</x:v>
      </x:c>
      <x:c r="H2150" s="22" t="n">
        <x:v>55.104877064334985</x:v>
      </x:c>
      <x:c r="I2150" s="31" t="n">
        <x:f>H2150-G2150</x:f>
        <x:v>12.594332001193543</x:v>
      </x:c>
      <x:c r="J2150" s="22" t="n">
        <x:v>1.557457970552208</x:v>
      </x:c>
      <x:c r="K2150" s="25" t="n">
        <x:v>3</x:v>
      </x:c>
      <x:c r="L2150" s="25" t="n">
        <x:v>3</x:v>
      </x:c>
    </x:row>
    <x:row r="2151" ht="23" customHeight="1">
      <x:c r="A2151" s="7" t="str">
        <x:v>6个源接收机</x:v>
      </x:c>
      <x:c r="B2151" s="7" t="str">
        <x:v>SDG</x:v>
      </x:c>
      <x:c r="C2151" s="7" t="str">
        <x:v>普通PL半监督</x:v>
      </x:c>
      <x:c r="D2151" s="7" t="str">
        <x:v>目标日期与接收机双跨</x:v>
      </x:c>
      <x:c r="E2151" s="7" t="str">
        <x:v>低城市</x:v>
      </x:c>
      <x:c r="F2151" s="7" t="str">
        <x:v>Macro-F1</x:v>
      </x:c>
      <x:c r="G2151" s="22" t="n">
        <x:v>49.51407932346557</x:v>
      </x:c>
      <x:c r="H2151" s="22" t="n">
        <x:v>58.57847048539525</x:v>
      </x:c>
      <x:c r="I2151" s="31" t="n">
        <x:f>H2151-G2151</x:f>
        <x:v>9.064391161929677</x:v>
      </x:c>
      <x:c r="J2151" s="22" t="n">
        <x:v>1.352787220841137</x:v>
      </x:c>
      <x:c r="K2151" s="25" t="n">
        <x:v>3</x:v>
      </x:c>
      <x:c r="L2151" s="25" t="n">
        <x:v>3</x:v>
      </x:c>
    </x:row>
    <x:row r="2152" ht="23" customHeight="1">
      <x:c r="A2152" s="7" t="str">
        <x:v>6个源接收机</x:v>
      </x:c>
      <x:c r="B2152" s="7" t="str">
        <x:v>RIEI</x:v>
      </x:c>
      <x:c r="C2152" s="7" t="str">
        <x:v>普通PL半监督</x:v>
      </x:c>
      <x:c r="D2152" s="7" t="str">
        <x:v>目标日期与接收机双跨</x:v>
      </x:c>
      <x:c r="E2152" s="7" t="str">
        <x:v>六种practical平均</x:v>
      </x:c>
      <x:c r="F2152" s="7" t="str">
        <x:v>准确率</x:v>
      </x:c>
      <x:c r="G2152" s="22" t="n">
        <x:v>56.28672839506173</x:v>
      </x:c>
      <x:c r="H2152" s="22" t="n">
        <x:v>63.06481481481482</x:v>
      </x:c>
      <x:c r="I2152" s="31" t="n">
        <x:f>H2152-G2152</x:f>
        <x:v>6.7780864197530875</x:v>
      </x:c>
      <x:c r="J2152" s="22" t="n">
        <x:v>0.3797460112181815</x:v>
      </x:c>
      <x:c r="K2152" s="25" t="n">
        <x:v>3</x:v>
      </x:c>
      <x:c r="L2152" s="25" t="n">
        <x:v>3</x:v>
      </x:c>
    </x:row>
    <x:row r="2153" ht="23" customHeight="1">
      <x:c r="A2153" s="7" t="str">
        <x:v>6个源接收机</x:v>
      </x:c>
      <x:c r="B2153" s="7" t="str">
        <x:v>DRIFT</x:v>
      </x:c>
      <x:c r="C2153" s="7" t="str">
        <x:v>普通PL半监督</x:v>
      </x:c>
      <x:c r="D2153" s="7" t="str">
        <x:v>目标日期与接收机双跨</x:v>
      </x:c>
      <x:c r="E2153" s="7" t="str">
        <x:v>六种practical平均</x:v>
      </x:c>
      <x:c r="F2153" s="7" t="str">
        <x:v>准确率</x:v>
      </x:c>
      <x:c r="G2153" s="22" t="n">
        <x:v>51.97762345679012</x:v>
      </x:c>
      <x:c r="H2153" s="22" t="n">
        <x:v>58.31759259259259</x:v>
      </x:c>
      <x:c r="I2153" s="31" t="n">
        <x:f>H2153-G2153</x:f>
        <x:v>6.33996913580247</x:v>
      </x:c>
      <x:c r="J2153" s="22" t="n">
        <x:v>6.23742576558506</x:v>
      </x:c>
      <x:c r="K2153" s="25" t="n">
        <x:v>2</x:v>
      </x:c>
      <x:c r="L2153" s="25" t="n">
        <x:v>3</x:v>
      </x:c>
    </x:row>
    <x:row r="2154" ht="23" customHeight="1">
      <x:c r="A2154" s="7" t="str">
        <x:v>6个源接收机</x:v>
      </x:c>
      <x:c r="B2154" s="7" t="str">
        <x:v>IB-RFF</x:v>
      </x:c>
      <x:c r="C2154" s="7" t="str">
        <x:v>普通PL半监督</x:v>
      </x:c>
      <x:c r="D2154" s="7" t="str">
        <x:v>目标日期与接收机双跨</x:v>
      </x:c>
      <x:c r="E2154" s="7" t="str">
        <x:v>六种practical平均</x:v>
      </x:c>
      <x:c r="F2154" s="7" t="str">
        <x:v>准确率</x:v>
      </x:c>
      <x:c r="G2154" s="22" t="n">
        <x:v>59.45864197530864</x:v>
      </x:c>
      <x:c r="H2154" s="22" t="n">
        <x:v>60.0983024691358</x:v>
      </x:c>
      <x:c r="I2154" s="31" t="n">
        <x:f>H2154-G2154</x:f>
        <x:v>0.639660493827165</x:v>
      </x:c>
      <x:c r="J2154" s="22" t="n">
        <x:v>0.6875151721317087</x:v>
      </x:c>
      <x:c r="K2154" s="25" t="n">
        <x:v>3</x:v>
      </x:c>
      <x:c r="L2154" s="25" t="n">
        <x:v>3</x:v>
      </x:c>
    </x:row>
    <x:row r="2155" ht="23" customHeight="1">
      <x:c r="A2155" s="7" t="str">
        <x:v>6个源接收机</x:v>
      </x:c>
      <x:c r="B2155" s="7" t="str">
        <x:v>SDG</x:v>
      </x:c>
      <x:c r="C2155" s="7" t="str">
        <x:v>普通PL半监督</x:v>
      </x:c>
      <x:c r="D2155" s="7" t="str">
        <x:v>目标日期与接收机双跨</x:v>
      </x:c>
      <x:c r="E2155" s="7" t="str">
        <x:v>六种practical平均</x:v>
      </x:c>
      <x:c r="F2155" s="7" t="str">
        <x:v>准确率</x:v>
      </x:c>
      <x:c r="G2155" s="22" t="n">
        <x:v>63.541820987654326</x:v>
      </x:c>
      <x:c r="H2155" s="22" t="n">
        <x:v>66.25694444444444</x:v>
      </x:c>
      <x:c r="I2155" s="31" t="n">
        <x:f>H2155-G2155</x:f>
        <x:v>2.715123456790117</x:v>
      </x:c>
      <x:c r="J2155" s="22" t="n">
        <x:v>1.4247098540238725</x:v>
      </x:c>
      <x:c r="K2155" s="25" t="n">
        <x:v>3</x:v>
      </x:c>
      <x:c r="L2155" s="25" t="n">
        <x:v>3</x:v>
      </x:c>
    </x:row>
    <x:row r="2156" ht="23" customHeight="1">
      <x:c r="A2156" s="7" t="str">
        <x:v>6个源接收机</x:v>
      </x:c>
      <x:c r="B2156" s="7" t="str">
        <x:v>RIEI</x:v>
      </x:c>
      <x:c r="C2156" s="7" t="str">
        <x:v>普通PL半监督</x:v>
      </x:c>
      <x:c r="D2156" s="7" t="str">
        <x:v>目标日期与接收机双跨</x:v>
      </x:c>
      <x:c r="E2156" s="7" t="str">
        <x:v>六种practical平均</x:v>
      </x:c>
      <x:c r="F2156" s="7" t="str">
        <x:v>Macro-F1</x:v>
      </x:c>
      <x:c r="G2156" s="22" t="n">
        <x:v>52.32397317124122</x:v>
      </x:c>
      <x:c r="H2156" s="22" t="n">
        <x:v>58.25429077205144</x:v>
      </x:c>
      <x:c r="I2156" s="31" t="n">
        <x:f>H2156-G2156</x:f>
        <x:v>5.93031760081022</x:v>
      </x:c>
      <x:c r="J2156" s="22" t="n">
        <x:v>0.2662756561806725</x:v>
      </x:c>
      <x:c r="K2156" s="25" t="n">
        <x:v>3</x:v>
      </x:c>
      <x:c r="L2156" s="25" t="n">
        <x:v>3</x:v>
      </x:c>
    </x:row>
    <x:row r="2157" ht="23" customHeight="1">
      <x:c r="A2157" s="7" t="str">
        <x:v>6个源接收机</x:v>
      </x:c>
      <x:c r="B2157" s="7" t="str">
        <x:v>DRIFT</x:v>
      </x:c>
      <x:c r="C2157" s="7" t="str">
        <x:v>普通PL半监督</x:v>
      </x:c>
      <x:c r="D2157" s="7" t="str">
        <x:v>目标日期与接收机双跨</x:v>
      </x:c>
      <x:c r="E2157" s="7" t="str">
        <x:v>六种practical平均</x:v>
      </x:c>
      <x:c r="F2157" s="7" t="str">
        <x:v>Macro-F1</x:v>
      </x:c>
      <x:c r="G2157" s="22" t="n">
        <x:v>50.56255785480477</x:v>
      </x:c>
      <x:c r="H2157" s="22" t="n">
        <x:v>55.724907846098766</x:v>
      </x:c>
      <x:c r="I2157" s="31" t="n">
        <x:f>H2157-G2157</x:f>
        <x:v>5.162349991293993</x:v>
      </x:c>
      <x:c r="J2157" s="22" t="n">
        <x:v>6.429818767979822</x:v>
      </x:c>
      <x:c r="K2157" s="25" t="n">
        <x:v>2</x:v>
      </x:c>
      <x:c r="L2157" s="25" t="n">
        <x:v>3</x:v>
      </x:c>
    </x:row>
    <x:row r="2158" ht="23" customHeight="1">
      <x:c r="A2158" s="7" t="str">
        <x:v>6个源接收机</x:v>
      </x:c>
      <x:c r="B2158" s="7" t="str">
        <x:v>IB-RFF</x:v>
      </x:c>
      <x:c r="C2158" s="7" t="str">
        <x:v>普通PL半监督</x:v>
      </x:c>
      <x:c r="D2158" s="7" t="str">
        <x:v>目标日期与接收机双跨</x:v>
      </x:c>
      <x:c r="E2158" s="7" t="str">
        <x:v>六种practical平均</x:v>
      </x:c>
      <x:c r="F2158" s="7" t="str">
        <x:v>Macro-F1</x:v>
      </x:c>
      <x:c r="G2158" s="22" t="n">
        <x:v>58.472393811084466</x:v>
      </x:c>
      <x:c r="H2158" s="22" t="n">
        <x:v>58.96081736153028</x:v>
      </x:c>
      <x:c r="I2158" s="31" t="n">
        <x:f>H2158-G2158</x:f>
        <x:v>0.4884235504458161</x:v>
      </x:c>
      <x:c r="J2158" s="22" t="n">
        <x:v>0.818103662120077</x:v>
      </x:c>
      <x:c r="K2158" s="25" t="n">
        <x:v>2</x:v>
      </x:c>
      <x:c r="L2158" s="25" t="n">
        <x:v>3</x:v>
      </x:c>
    </x:row>
    <x:row r="2159" ht="23" customHeight="1">
      <x:c r="A2159" s="16" t="str">
        <x:v>6个源接收机</x:v>
      </x:c>
      <x:c r="B2159" s="16" t="str">
        <x:v>SDG</x:v>
      </x:c>
      <x:c r="C2159" s="16" t="str">
        <x:v>普通PL半监督</x:v>
      </x:c>
      <x:c r="D2159" s="16" t="str">
        <x:v>目标日期与接收机双跨</x:v>
      </x:c>
      <x:c r="E2159" s="16" t="str">
        <x:v>六种practical平均</x:v>
      </x:c>
      <x:c r="F2159" s="16" t="str">
        <x:v>Macro-F1</x:v>
      </x:c>
      <x:c r="G2159" s="23" t="n">
        <x:v>63.190798084269254</x:v>
      </x:c>
      <x:c r="H2159" s="23" t="n">
        <x:v>65.71454919123615</x:v>
      </x:c>
      <x:c r="I2159" s="32" t="n">
        <x:f>H2159-G2159</x:f>
        <x:v>2.523751106966891</x:v>
      </x:c>
      <x:c r="J2159" s="23" t="n">
        <x:v>1.2871944543497098</x:v>
      </x:c>
      <x:c r="K2159" s="18" t="n">
        <x:v>3</x:v>
      </x:c>
      <x:c r="L2159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b50be55dada24732"/>
  <x:tableParts count="1">
    <x:tablePart xmlns:r="http://schemas.openxmlformats.org/officeDocument/2006/relationships" r:id="Rc45481f3d0234be7"/>
  </x:tableParts>
</x:worksheet>
</file>

<file path=xl/worksheets/sheet30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PAMF恢复对照 半监督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本组PAMF接入匹配恢复器前后的变化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PAMF和PAMF+DURA共享同一识别器；本页不把监督与半监督混画，恢复器数据权限与本组一致。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标准划分的三类互斥测试人群；图示六种practical准确率均值，不含CLEAN。同一识别器恢复前后配对，逐景结果见下方。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未接入DURA</x:v>
      </x:c>
      <x:c r="C38" s="14" t="str">
        <x:v>接入DURA</x:v>
      </x:c>
      <x:c r="D38" s="14" t="str">
        <x:v>变化（百分点）</x:v>
      </x:c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源接收机跨日诊断</x:v>
      </x:c>
      <x:c r="B39" s="22" t="n">
        <x:f>'补_半监督_完整数值'!I135</x:f>
        <x:v>80.99666666666666</x:v>
      </x:c>
      <x:c r="C39" s="22" t="n">
        <x:f>'补_半监督_完整数值'!I136</x:f>
        <x:v>92.06592592592592</x:v>
      </x:c>
      <x:c r="D39" s="29" t="n">
        <x:f>C39-B39</x:f>
        <x:v>11.069259259259269</x:v>
      </x:c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目标跨接收机</x:v>
      </x:c>
      <x:c r="B40" s="22" t="n">
        <x:f>'补_半监督_完整数值'!I231</x:f>
        <x:v>71.05074955908289</x:v>
      </x:c>
      <x:c r="C40" s="22" t="n">
        <x:f>'补_半监督_完整数值'!I232</x:f>
        <x:v>78.51609347442681</x:v>
      </x:c>
      <x:c r="D40" s="29" t="n">
        <x:f>C40-B40</x:f>
        <x:v>7.465343915343922</x:v>
      </x:c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16" t="str">
        <x:v>目标日期与接收机双跨</x:v>
      </x:c>
      <x:c r="B41" s="23" t="n">
        <x:f>'补_半监督_完整数值'!I327</x:f>
        <x:v>68.28518518518518</x:v>
      </x:c>
      <x:c r="C41" s="23" t="n">
        <x:f>'补_半监督_完整数值'!I328</x:f>
        <x:v>76.75026455026455</x:v>
      </x:c>
      <x:c r="D41" s="30" t="n">
        <x:f>C41-B41</x:f>
        <x:v>8.465079365079362</x:v>
      </x:c>
      <x:c r="E41" s="3"/>
      <x:c r="F41" s="3"/>
      <x:c r="G41" s="3"/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5" t="str">
        <x:v>完整实验结果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34" customHeight="1">
      <x:c r="A46" s="14" t="str">
        <x:v>数据设置</x:v>
      </x:c>
      <x:c r="B46" s="14" t="str">
        <x:v>方法</x:v>
      </x:c>
      <x:c r="C46" s="14" t="str">
        <x:v>学习方式</x:v>
      </x:c>
      <x:c r="D46" s="14" t="str">
        <x:v>训练信道增强</x:v>
      </x:c>
      <x:c r="E46" s="14" t="str">
        <x:v>推理链</x:v>
      </x:c>
      <x:c r="F46" s="14" t="str">
        <x:v>测试人群</x:v>
      </x:c>
      <x:c r="G46" s="14" t="str">
        <x:v>场景</x:v>
      </x:c>
      <x:c r="H46" s="14" t="str">
        <x:v>指标</x:v>
      </x:c>
      <x:c r="I46" s="14" t="str">
        <x:v>均值（%）</x:v>
      </x:c>
      <x:c r="J46" s="14" t="str">
        <x:v>标准差（%）</x:v>
      </x:c>
      <x:c r="K46" s="14" t="str">
        <x:v>均值±标准差</x:v>
      </x:c>
      <x:c r="L46" s="14" t="str">
        <x:v>模型种子数</x:v>
      </x:c>
    </x:row>
    <x:row r="47" ht="23" customHeight="1">
      <x:c r="A47" s="7" t="str">
        <x:v>标准接收机划分</x:v>
      </x:c>
      <x:c r="B47" s="7" t="str">
        <x:v>PAMF</x:v>
      </x:c>
      <x:c r="C47" s="7" t="str">
        <x:v>普通PL半监督</x:v>
      </x:c>
      <x:c r="D47" s="7" t="str">
        <x:v>开启</x:v>
      </x:c>
      <x:c r="E47" s="7" t="str">
        <x:v>先DURA恢复后识别</x:v>
      </x:c>
      <x:c r="F47" s="7" t="str">
        <x:v>目标日期与接收机双跨</x:v>
      </x:c>
      <x:c r="G47" s="7" t="str">
        <x:v>CLEAN</x:v>
      </x:c>
      <x:c r="H47" s="7" t="str">
        <x:v>准确率</x:v>
      </x:c>
      <x:c r="I47" s="22" t="n">
        <x:v>81.89206349206349</x:v>
      </x:c>
      <x:c r="J47" s="22" t="n">
        <x:v>0.792786831335847</x:v>
      </x:c>
      <x:c r="K47" s="7" t="str">
        <x:f>TEXT(I47,"0.00")&amp;"±"&amp;TEXT(J47,"0.00")</x:f>
        <x:v>81.89±0.79</x:v>
      </x:c>
      <x:c r="L47" s="25" t="n">
        <x:v>3</x:v>
      </x:c>
    </x:row>
    <x:row r="48" ht="23" customHeight="1">
      <x:c r="A48" s="7" t="str">
        <x:v>标准接收机划分</x:v>
      </x:c>
      <x:c r="B48" s="7" t="str">
        <x:v>PAMF</x:v>
      </x:c>
      <x:c r="C48" s="7" t="str">
        <x:v>普通PL半监督</x:v>
      </x:c>
      <x:c r="D48" s="7" t="str">
        <x:v>开启</x:v>
      </x:c>
      <x:c r="E48" s="7" t="str">
        <x:v>先DURA恢复后识别</x:v>
      </x:c>
      <x:c r="F48" s="7" t="str">
        <x:v>目标日期与接收机双跨</x:v>
      </x:c>
      <x:c r="G48" s="7" t="str">
        <x:v>CLEAN</x:v>
      </x:c>
      <x:c r="H48" s="7" t="str">
        <x:v>Macro-F1</x:v>
      </x:c>
      <x:c r="I48" s="22" t="n">
        <x:v>81.29541741399736</x:v>
      </x:c>
      <x:c r="J48" s="22" t="n">
        <x:v>0.9128619665432121</x:v>
      </x:c>
      <x:c r="K48" s="7" t="str">
        <x:f>TEXT(I48,"0.00")&amp;"±"&amp;TEXT(J48,"0.00")</x:f>
        <x:v>81.30±0.91</x:v>
      </x:c>
      <x:c r="L48" s="25" t="n">
        <x:v>3</x:v>
      </x:c>
    </x:row>
    <x:row r="49" ht="23" customHeight="1">
      <x:c r="A49" s="7" t="str">
        <x:v>标准接收机划分</x:v>
      </x:c>
      <x:c r="B49" s="7" t="str">
        <x:v>PAMF</x:v>
      </x:c>
      <x:c r="C49" s="7" t="str">
        <x:v>普通PL半监督</x:v>
      </x:c>
      <x:c r="D49" s="7" t="str">
        <x:v>开启</x:v>
      </x:c>
      <x:c r="E49" s="7" t="str">
        <x:v>先DURA恢复后识别</x:v>
      </x:c>
      <x:c r="F49" s="7" t="str">
        <x:v>目标日期与接收机双跨</x:v>
      </x:c>
      <x:c r="G49" s="7" t="str">
        <x:v>高郊区</x:v>
      </x:c>
      <x:c r="H49" s="7" t="str">
        <x:v>准确率</x:v>
      </x:c>
      <x:c r="I49" s="22" t="n">
        <x:v>80.92063492063492</x:v>
      </x:c>
      <x:c r="J49" s="22" t="n">
        <x:v>0.43517617912554346</x:v>
      </x:c>
      <x:c r="K49" s="7" t="str">
        <x:f>TEXT(I49,"0.00")&amp;"±"&amp;TEXT(J49,"0.00")</x:f>
        <x:v>80.92±0.44</x:v>
      </x:c>
      <x:c r="L49" s="25" t="n">
        <x:v>3</x:v>
      </x:c>
    </x:row>
    <x:row r="50" ht="23" customHeight="1">
      <x:c r="A50" s="7" t="str">
        <x:v>标准接收机划分</x:v>
      </x:c>
      <x:c r="B50" s="7" t="str">
        <x:v>PAMF</x:v>
      </x:c>
      <x:c r="C50" s="7" t="str">
        <x:v>普通PL半监督</x:v>
      </x:c>
      <x:c r="D50" s="7" t="str">
        <x:v>开启</x:v>
      </x:c>
      <x:c r="E50" s="7" t="str">
        <x:v>先DURA恢复后识别</x:v>
      </x:c>
      <x:c r="F50" s="7" t="str">
        <x:v>目标日期与接收机双跨</x:v>
      </x:c>
      <x:c r="G50" s="7" t="str">
        <x:v>高郊区</x:v>
      </x:c>
      <x:c r="H50" s="7" t="str">
        <x:v>Macro-F1</x:v>
      </x:c>
      <x:c r="I50" s="22" t="n">
        <x:v>80.29265431327006</x:v>
      </x:c>
      <x:c r="J50" s="22" t="n">
        <x:v>0.5784570497898814</x:v>
      </x:c>
      <x:c r="K50" s="7" t="str">
        <x:f>TEXT(I50,"0.00")&amp;"±"&amp;TEXT(J50,"0.00")</x:f>
        <x:v>80.29±0.58</x:v>
      </x:c>
      <x:c r="L50" s="25" t="n">
        <x:v>3</x:v>
      </x:c>
    </x:row>
    <x:row r="51" ht="23" customHeight="1">
      <x:c r="A51" s="7" t="str">
        <x:v>标准接收机划分</x:v>
      </x:c>
      <x:c r="B51" s="7" t="str">
        <x:v>PAMF</x:v>
      </x:c>
      <x:c r="C51" s="7" t="str">
        <x:v>普通PL半监督</x:v>
      </x:c>
      <x:c r="D51" s="7" t="str">
        <x:v>开启</x:v>
      </x:c>
      <x:c r="E51" s="7" t="str">
        <x:v>先DURA恢复后识别</x:v>
      </x:c>
      <x:c r="F51" s="7" t="str">
        <x:v>目标日期与接收机双跨</x:v>
      </x:c>
      <x:c r="G51" s="7" t="str">
        <x:v>高城市</x:v>
      </x:c>
      <x:c r="H51" s="7" t="str">
        <x:v>准确率</x:v>
      </x:c>
      <x:c r="I51" s="22" t="n">
        <x:v>79.82619047619048</x:v>
      </x:c>
      <x:c r="J51" s="22" t="n">
        <x:v>0.5205363098637947</x:v>
      </x:c>
      <x:c r="K51" s="7" t="str">
        <x:f>TEXT(I51,"0.00")&amp;"±"&amp;TEXT(J51,"0.00")</x:f>
        <x:v>79.83±0.52</x:v>
      </x:c>
      <x:c r="L51" s="25" t="n">
        <x:v>3</x:v>
      </x:c>
    </x:row>
    <x:row r="52" ht="23" customHeight="1">
      <x:c r="A52" s="7" t="str">
        <x:v>标准接收机划分</x:v>
      </x:c>
      <x:c r="B52" s="7" t="str">
        <x:v>PAMF</x:v>
      </x:c>
      <x:c r="C52" s="7" t="str">
        <x:v>普通PL半监督</x:v>
      </x:c>
      <x:c r="D52" s="7" t="str">
        <x:v>开启</x:v>
      </x:c>
      <x:c r="E52" s="7" t="str">
        <x:v>先DURA恢复后识别</x:v>
      </x:c>
      <x:c r="F52" s="7" t="str">
        <x:v>目标日期与接收机双跨</x:v>
      </x:c>
      <x:c r="G52" s="7" t="str">
        <x:v>高城市</x:v>
      </x:c>
      <x:c r="H52" s="7" t="str">
        <x:v>Macro-F1</x:v>
      </x:c>
      <x:c r="I52" s="22" t="n">
        <x:v>79.31387762235691</x:v>
      </x:c>
      <x:c r="J52" s="22" t="n">
        <x:v>0.6231911084569044</x:v>
      </x:c>
      <x:c r="K52" s="7" t="str">
        <x:f>TEXT(I52,"0.00")&amp;"±"&amp;TEXT(J52,"0.00")</x:f>
        <x:v>79.31±0.62</x:v>
      </x:c>
      <x:c r="L52" s="25" t="n">
        <x:v>3</x:v>
      </x:c>
    </x:row>
    <x:row r="53" ht="23" customHeight="1">
      <x:c r="A53" s="7" t="str">
        <x:v>标准接收机划分</x:v>
      </x:c>
      <x:c r="B53" s="7" t="str">
        <x:v>PAMF</x:v>
      </x:c>
      <x:c r="C53" s="7" t="str">
        <x:v>普通PL半监督</x:v>
      </x:c>
      <x:c r="D53" s="7" t="str">
        <x:v>开启</x:v>
      </x:c>
      <x:c r="E53" s="7" t="str">
        <x:v>先DURA恢复后识别</x:v>
      </x:c>
      <x:c r="F53" s="7" t="str">
        <x:v>目标日期与接收机双跨</x:v>
      </x:c>
      <x:c r="G53" s="7" t="str">
        <x:v>低郊区</x:v>
      </x:c>
      <x:c r="H53" s="7" t="str">
        <x:v>准确率</x:v>
      </x:c>
      <x:c r="I53" s="22" t="n">
        <x:v>78.3079365079365</x:v>
      </x:c>
      <x:c r="J53" s="22" t="n">
        <x:v>0.4891471437037112</x:v>
      </x:c>
      <x:c r="K53" s="7" t="str">
        <x:f>TEXT(I53,"0.00")&amp;"±"&amp;TEXT(J53,"0.00")</x:f>
        <x:v>78.31±0.49</x:v>
      </x:c>
      <x:c r="L53" s="25" t="n">
        <x:v>3</x:v>
      </x:c>
    </x:row>
    <x:row r="54" ht="23" customHeight="1">
      <x:c r="A54" s="7" t="str">
        <x:v>标准接收机划分</x:v>
      </x:c>
      <x:c r="B54" s="7" t="str">
        <x:v>PAMF</x:v>
      </x:c>
      <x:c r="C54" s="7" t="str">
        <x:v>普通PL半监督</x:v>
      </x:c>
      <x:c r="D54" s="7" t="str">
        <x:v>开启</x:v>
      </x:c>
      <x:c r="E54" s="7" t="str">
        <x:v>先DURA恢复后识别</x:v>
      </x:c>
      <x:c r="F54" s="7" t="str">
        <x:v>目标日期与接收机双跨</x:v>
      </x:c>
      <x:c r="G54" s="7" t="str">
        <x:v>低郊区</x:v>
      </x:c>
      <x:c r="H54" s="7" t="str">
        <x:v>Macro-F1</x:v>
      </x:c>
      <x:c r="I54" s="22" t="n">
        <x:v>77.97541612708294</x:v>
      </x:c>
      <x:c r="J54" s="22" t="n">
        <x:v>0.5064268650630155</x:v>
      </x:c>
      <x:c r="K54" s="7" t="str">
        <x:f>TEXT(I54,"0.00")&amp;"±"&amp;TEXT(J54,"0.00")</x:f>
        <x:v>77.98±0.51</x:v>
      </x:c>
      <x:c r="L54" s="25" t="n">
        <x:v>3</x:v>
      </x:c>
    </x:row>
    <x:row r="55" ht="23" customHeight="1">
      <x:c r="A55" s="7" t="str">
        <x:v>标准接收机划分</x:v>
      </x:c>
      <x:c r="B55" s="7" t="str">
        <x:v>PAMF</x:v>
      </x:c>
      <x:c r="C55" s="7" t="str">
        <x:v>普通PL半监督</x:v>
      </x:c>
      <x:c r="D55" s="7" t="str">
        <x:v>开启</x:v>
      </x:c>
      <x:c r="E55" s="7" t="str">
        <x:v>先DURA恢复后识别</x:v>
      </x:c>
      <x:c r="F55" s="7" t="str">
        <x:v>目标日期与接收机双跨</x:v>
      </x:c>
      <x:c r="G55" s="7" t="str">
        <x:v>低城市</x:v>
      </x:c>
      <x:c r="H55" s="7" t="str">
        <x:v>准确率</x:v>
      </x:c>
      <x:c r="I55" s="22" t="n">
        <x:v>67.60317460317461</x:v>
      </x:c>
      <x:c r="J55" s="22" t="n">
        <x:v>0.624542160348608</x:v>
      </x:c>
      <x:c r="K55" s="7" t="str">
        <x:f>TEXT(I55,"0.00")&amp;"±"&amp;TEXT(J55,"0.00")</x:f>
        <x:v>67.60±0.62</x:v>
      </x:c>
      <x:c r="L55" s="25" t="n">
        <x:v>3</x:v>
      </x:c>
    </x:row>
    <x:row r="56" ht="23" customHeight="1">
      <x:c r="A56" s="7" t="str">
        <x:v>标准接收机划分</x:v>
      </x:c>
      <x:c r="B56" s="7" t="str">
        <x:v>PAMF</x:v>
      </x:c>
      <x:c r="C56" s="7" t="str">
        <x:v>普通PL半监督</x:v>
      </x:c>
      <x:c r="D56" s="7" t="str">
        <x:v>开启</x:v>
      </x:c>
      <x:c r="E56" s="7" t="str">
        <x:v>先DURA恢复后识别</x:v>
      </x:c>
      <x:c r="F56" s="7" t="str">
        <x:v>目标日期与接收机双跨</x:v>
      </x:c>
      <x:c r="G56" s="7" t="str">
        <x:v>低城市</x:v>
      </x:c>
      <x:c r="H56" s="7" t="str">
        <x:v>Macro-F1</x:v>
      </x:c>
      <x:c r="I56" s="22" t="n">
        <x:v>67.89346449298668</x:v>
      </x:c>
      <x:c r="J56" s="22" t="n">
        <x:v>0.6213061374009531</x:v>
      </x:c>
      <x:c r="K56" s="7" t="str">
        <x:f>TEXT(I56,"0.00")&amp;"±"&amp;TEXT(J56,"0.00")</x:f>
        <x:v>67.89±0.62</x:v>
      </x:c>
      <x:c r="L56" s="25" t="n">
        <x:v>3</x:v>
      </x:c>
    </x:row>
    <x:row r="57" ht="23" customHeight="1">
      <x:c r="A57" s="7" t="str">
        <x:v>标准接收机划分</x:v>
      </x:c>
      <x:c r="B57" s="7" t="str">
        <x:v>PAMF</x:v>
      </x:c>
      <x:c r="C57" s="7" t="str">
        <x:v>普通PL半监督</x:v>
      </x:c>
      <x:c r="D57" s="7" t="str">
        <x:v>开启</x:v>
      </x:c>
      <x:c r="E57" s="7" t="str">
        <x:v>先DURA恢复后识别</x:v>
      </x:c>
      <x:c r="F57" s="7" t="str">
        <x:v>目标日期与接收机双跨</x:v>
      </x:c>
      <x:c r="G57" s="7" t="str">
        <x:v>中郊区</x:v>
      </x:c>
      <x:c r="H57" s="7" t="str">
        <x:v>准确率</x:v>
      </x:c>
      <x:c r="I57" s="22" t="n">
        <x:v>79.80396825396826</x:v>
      </x:c>
      <x:c r="J57" s="22" t="n">
        <x:v>0.4061205023559652</x:v>
      </x:c>
      <x:c r="K57" s="7" t="str">
        <x:f>TEXT(I57,"0.00")&amp;"±"&amp;TEXT(J57,"0.00")</x:f>
        <x:v>79.80±0.41</x:v>
      </x:c>
      <x:c r="L57" s="25" t="n">
        <x:v>3</x:v>
      </x:c>
    </x:row>
    <x:row r="58" ht="23" customHeight="1">
      <x:c r="A58" s="7" t="str">
        <x:v>标准接收机划分</x:v>
      </x:c>
      <x:c r="B58" s="7" t="str">
        <x:v>PAMF</x:v>
      </x:c>
      <x:c r="C58" s="7" t="str">
        <x:v>普通PL半监督</x:v>
      </x:c>
      <x:c r="D58" s="7" t="str">
        <x:v>开启</x:v>
      </x:c>
      <x:c r="E58" s="7" t="str">
        <x:v>先DURA恢复后识别</x:v>
      </x:c>
      <x:c r="F58" s="7" t="str">
        <x:v>目标日期与接收机双跨</x:v>
      </x:c>
      <x:c r="G58" s="7" t="str">
        <x:v>中郊区</x:v>
      </x:c>
      <x:c r="H58" s="7" t="str">
        <x:v>Macro-F1</x:v>
      </x:c>
      <x:c r="I58" s="22" t="n">
        <x:v>79.29775699550534</x:v>
      </x:c>
      <x:c r="J58" s="22" t="n">
        <x:v>0.48404198788161645</x:v>
      </x:c>
      <x:c r="K58" s="7" t="str">
        <x:f>TEXT(I58,"0.00")&amp;"±"&amp;TEXT(J58,"0.00")</x:f>
        <x:v>79.30±0.48</x:v>
      </x:c>
      <x:c r="L58" s="25" t="n">
        <x:v>3</x:v>
      </x:c>
    </x:row>
    <x:row r="59" ht="23" customHeight="1">
      <x:c r="A59" s="7" t="str">
        <x:v>标准接收机划分</x:v>
      </x:c>
      <x:c r="B59" s="7" t="str">
        <x:v>PAMF</x:v>
      </x:c>
      <x:c r="C59" s="7" t="str">
        <x:v>普通PL半监督</x:v>
      </x:c>
      <x:c r="D59" s="7" t="str">
        <x:v>开启</x:v>
      </x:c>
      <x:c r="E59" s="7" t="str">
        <x:v>先DURA恢复后识别</x:v>
      </x:c>
      <x:c r="F59" s="7" t="str">
        <x:v>目标日期与接收机双跨</x:v>
      </x:c>
      <x:c r="G59" s="7" t="str">
        <x:v>中城市</x:v>
      </x:c>
      <x:c r="H59" s="7" t="str">
        <x:v>准确率</x:v>
      </x:c>
      <x:c r="I59" s="22" t="n">
        <x:v>74.03968253968254</x:v>
      </x:c>
      <x:c r="J59" s="22" t="n">
        <x:v>0.4653609852156217</x:v>
      </x:c>
      <x:c r="K59" s="7" t="str">
        <x:f>TEXT(I59,"0.00")&amp;"±"&amp;TEXT(J59,"0.00")</x:f>
        <x:v>74.04±0.47</x:v>
      </x:c>
      <x:c r="L59" s="25" t="n">
        <x:v>3</x:v>
      </x:c>
    </x:row>
    <x:row r="60" ht="23" customHeight="1">
      <x:c r="A60" s="7" t="str">
        <x:v>标准接收机划分</x:v>
      </x:c>
      <x:c r="B60" s="7" t="str">
        <x:v>PAMF</x:v>
      </x:c>
      <x:c r="C60" s="7" t="str">
        <x:v>普通PL半监督</x:v>
      </x:c>
      <x:c r="D60" s="7" t="str">
        <x:v>开启</x:v>
      </x:c>
      <x:c r="E60" s="7" t="str">
        <x:v>先DURA恢复后识别</x:v>
      </x:c>
      <x:c r="F60" s="7" t="str">
        <x:v>目标日期与接收机双跨</x:v>
      </x:c>
      <x:c r="G60" s="7" t="str">
        <x:v>中城市</x:v>
      </x:c>
      <x:c r="H60" s="7" t="str">
        <x:v>Macro-F1</x:v>
      </x:c>
      <x:c r="I60" s="22" t="n">
        <x:v>73.99261221417596</x:v>
      </x:c>
      <x:c r="J60" s="22" t="n">
        <x:v>0.4789555512051631</x:v>
      </x:c>
      <x:c r="K60" s="7" t="str">
        <x:f>TEXT(I60,"0.00")&amp;"±"&amp;TEXT(J60,"0.00")</x:f>
        <x:v>73.99±0.48</x:v>
      </x:c>
      <x:c r="L60" s="25" t="n">
        <x:v>3</x:v>
      </x:c>
    </x:row>
    <x:row r="61" ht="23" customHeight="1">
      <x:c r="A61" s="7" t="str">
        <x:v>标准接收机划分</x:v>
      </x:c>
      <x:c r="B61" s="7" t="str">
        <x:v>PAMF</x:v>
      </x:c>
      <x:c r="C61" s="7" t="str">
        <x:v>普通PL半监督</x:v>
      </x:c>
      <x:c r="D61" s="7" t="str">
        <x:v>开启</x:v>
      </x:c>
      <x:c r="E61" s="7" t="str">
        <x:v>先DURA恢复后识别</x:v>
      </x:c>
      <x:c r="F61" s="7" t="str">
        <x:v>目标日期与接收机双跨</x:v>
      </x:c>
      <x:c r="G61" s="7" t="str">
        <x:v>六种practical平均</x:v>
      </x:c>
      <x:c r="H61" s="7" t="str">
        <x:v>准确率</x:v>
      </x:c>
      <x:c r="I61" s="22" t="n">
        <x:v>76.75026455026455</x:v>
      </x:c>
      <x:c r="J61" s="22" t="n">
        <x:v>0.4657395385795032</x:v>
      </x:c>
      <x:c r="K61" s="7" t="str">
        <x:f>TEXT(I61,"0.00")&amp;"±"&amp;TEXT(J61,"0.00")</x:f>
        <x:v>76.75±0.47</x:v>
      </x:c>
      <x:c r="L61" s="25" t="n">
        <x:v>3</x:v>
      </x:c>
    </x:row>
    <x:row r="62" ht="23" customHeight="1">
      <x:c r="A62" s="7" t="str">
        <x:v>标准接收机划分</x:v>
      </x:c>
      <x:c r="B62" s="7" t="str">
        <x:v>PAMF</x:v>
      </x:c>
      <x:c r="C62" s="7" t="str">
        <x:v>普通PL半监督</x:v>
      </x:c>
      <x:c r="D62" s="7" t="str">
        <x:v>开启</x:v>
      </x:c>
      <x:c r="E62" s="7" t="str">
        <x:v>先DURA恢复后识别</x:v>
      </x:c>
      <x:c r="F62" s="7" t="str">
        <x:v>目标日期与接收机双跨</x:v>
      </x:c>
      <x:c r="G62" s="7" t="str">
        <x:v>六种practical平均</x:v>
      </x:c>
      <x:c r="H62" s="7" t="str">
        <x:v>Macro-F1</x:v>
      </x:c>
      <x:c r="I62" s="22" t="n">
        <x:v>76.46096362756298</x:v>
      </x:c>
      <x:c r="J62" s="22" t="n">
        <x:v>0.5181975272294623</x:v>
      </x:c>
      <x:c r="K62" s="7" t="str">
        <x:f>TEXT(I62,"0.00")&amp;"±"&amp;TEXT(J62,"0.00")</x:f>
        <x:v>76.46±0.52</x:v>
      </x:c>
      <x:c r="L62" s="25" t="n">
        <x:v>3</x:v>
      </x:c>
    </x:row>
    <x:row r="63" ht="23" customHeight="1">
      <x:c r="A63" s="7" t="str">
        <x:v>标准接收机划分</x:v>
      </x:c>
      <x:c r="B63" s="7" t="str">
        <x:v>PAMF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目标日期与接收机双跨</x:v>
      </x:c>
      <x:c r="G63" s="7" t="str">
        <x:v>CLEAN</x:v>
      </x:c>
      <x:c r="H63" s="7" t="str">
        <x:v>准确率</x:v>
      </x:c>
      <x:c r="I63" s="22" t="n">
        <x:v>81.81190476190476</x:v>
      </x:c>
      <x:c r="J63" s="22" t="n">
        <x:v>0.7783347536003619</x:v>
      </x:c>
      <x:c r="K63" s="7" t="str">
        <x:f>TEXT(I63,"0.00")&amp;"±"&amp;TEXT(J63,"0.00")</x:f>
        <x:v>81.81±0.78</x:v>
      </x:c>
      <x:c r="L63" s="25" t="n">
        <x:v>3</x:v>
      </x:c>
    </x:row>
    <x:row r="64" ht="23" customHeight="1">
      <x:c r="A64" s="7" t="str">
        <x:v>标准接收机划分</x:v>
      </x:c>
      <x:c r="B64" s="7" t="str">
        <x:v>PAMF</x:v>
      </x:c>
      <x:c r="C64" s="7" t="str">
        <x:v>普通PL半监督</x:v>
      </x:c>
      <x:c r="D64" s="7" t="str">
        <x:v>开启</x:v>
      </x:c>
      <x:c r="E64" s="7" t="str">
        <x:v>直接识别</x:v>
      </x:c>
      <x:c r="F64" s="7" t="str">
        <x:v>目标日期与接收机双跨</x:v>
      </x:c>
      <x:c r="G64" s="7" t="str">
        <x:v>CLEAN</x:v>
      </x:c>
      <x:c r="H64" s="7" t="str">
        <x:v>Macro-F1</x:v>
      </x:c>
      <x:c r="I64" s="22" t="n">
        <x:v>81.20356973482242</x:v>
      </x:c>
      <x:c r="J64" s="22" t="n">
        <x:v>0.8862308786168039</x:v>
      </x:c>
      <x:c r="K64" s="7" t="str">
        <x:f>TEXT(I64,"0.00")&amp;"±"&amp;TEXT(J64,"0.00")</x:f>
        <x:v>81.20±0.89</x:v>
      </x:c>
      <x:c r="L64" s="25" t="n">
        <x:v>3</x:v>
      </x:c>
    </x:row>
    <x:row r="65" ht="23" customHeight="1">
      <x:c r="A65" s="7" t="str">
        <x:v>标准接收机划分</x:v>
      </x:c>
      <x:c r="B65" s="7" t="str">
        <x:v>PAMF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目标日期与接收机双跨</x:v>
      </x:c>
      <x:c r="G65" s="7" t="str">
        <x:v>高郊区</x:v>
      </x:c>
      <x:c r="H65" s="7" t="str">
        <x:v>准确率</x:v>
      </x:c>
      <x:c r="I65" s="22" t="n">
        <x:v>77.36031746031746</x:v>
      </x:c>
      <x:c r="J65" s="22" t="n">
        <x:v>1.4387934550164059</x:v>
      </x:c>
      <x:c r="K65" s="7" t="str">
        <x:f>TEXT(I65,"0.00")&amp;"±"&amp;TEXT(J65,"0.00")</x:f>
        <x:v>77.36±1.44</x:v>
      </x:c>
      <x:c r="L65" s="25" t="n">
        <x:v>3</x:v>
      </x:c>
    </x:row>
    <x:row r="66" ht="23" customHeight="1">
      <x:c r="A66" s="7" t="str">
        <x:v>标准接收机划分</x:v>
      </x:c>
      <x:c r="B66" s="7" t="str">
        <x:v>PAMF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目标日期与接收机双跨</x:v>
      </x:c>
      <x:c r="G66" s="7" t="str">
        <x:v>高郊区</x:v>
      </x:c>
      <x:c r="H66" s="7" t="str">
        <x:v>Macro-F1</x:v>
      </x:c>
      <x:c r="I66" s="22" t="n">
        <x:v>76.72978485468943</x:v>
      </x:c>
      <x:c r="J66" s="22" t="n">
        <x:v>1.5845660378989155</x:v>
      </x:c>
      <x:c r="K66" s="7" t="str">
        <x:f>TEXT(I66,"0.00")&amp;"±"&amp;TEXT(J66,"0.00")</x:f>
        <x:v>76.73±1.58</x:v>
      </x:c>
      <x:c r="L66" s="25" t="n">
        <x:v>3</x:v>
      </x:c>
    </x:row>
    <x:row r="67" ht="23" customHeight="1">
      <x:c r="A67" s="7" t="str">
        <x:v>标准接收机划分</x:v>
      </x:c>
      <x:c r="B67" s="7" t="str">
        <x:v>PAMF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目标日期与接收机双跨</x:v>
      </x:c>
      <x:c r="G67" s="7" t="str">
        <x:v>高城市</x:v>
      </x:c>
      <x:c r="H67" s="7" t="str">
        <x:v>准确率</x:v>
      </x:c>
      <x:c r="I67" s="22" t="n">
        <x:v>73.98730158730159</x:v>
      </x:c>
      <x:c r="J67" s="22" t="n">
        <x:v>1.2567331884208053</x:v>
      </x:c>
      <x:c r="K67" s="7" t="str">
        <x:f>TEXT(I67,"0.00")&amp;"±"&amp;TEXT(J67,"0.00")</x:f>
        <x:v>73.99±1.26</x:v>
      </x:c>
      <x:c r="L67" s="25" t="n">
        <x:v>3</x:v>
      </x:c>
    </x:row>
    <x:row r="68" ht="23" customHeight="1">
      <x:c r="A68" s="7" t="str">
        <x:v>标准接收机划分</x:v>
      </x:c>
      <x:c r="B68" s="7" t="str">
        <x:v>PAMF</x:v>
      </x:c>
      <x:c r="C68" s="7" t="str">
        <x:v>普通PL半监督</x:v>
      </x:c>
      <x:c r="D68" s="7" t="str">
        <x:v>开启</x:v>
      </x:c>
      <x:c r="E68" s="7" t="str">
        <x:v>直接识别</x:v>
      </x:c>
      <x:c r="F68" s="7" t="str">
        <x:v>目标日期与接收机双跨</x:v>
      </x:c>
      <x:c r="G68" s="7" t="str">
        <x:v>高城市</x:v>
      </x:c>
      <x:c r="H68" s="7" t="str">
        <x:v>Macro-F1</x:v>
      </x:c>
      <x:c r="I68" s="22" t="n">
        <x:v>73.41188386235238</x:v>
      </x:c>
      <x:c r="J68" s="22" t="n">
        <x:v>1.359803235766556</x:v>
      </x:c>
      <x:c r="K68" s="7" t="str">
        <x:f>TEXT(I68,"0.00")&amp;"±"&amp;TEXT(J68,"0.00")</x:f>
        <x:v>73.41±1.36</x:v>
      </x:c>
      <x:c r="L68" s="25" t="n">
        <x:v>3</x:v>
      </x:c>
    </x:row>
    <x:row r="69" ht="23" customHeight="1">
      <x:c r="A69" s="7" t="str">
        <x:v>标准接收机划分</x:v>
      </x:c>
      <x:c r="B69" s="7" t="str">
        <x:v>PAMF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目标日期与接收机双跨</x:v>
      </x:c>
      <x:c r="G69" s="7" t="str">
        <x:v>低郊区</x:v>
      </x:c>
      <x:c r="H69" s="7" t="str">
        <x:v>准确率</x:v>
      </x:c>
      <x:c r="I69" s="22" t="n">
        <x:v>72.7563492063492</x:v>
      </x:c>
      <x:c r="J69" s="22" t="n">
        <x:v>1.1041314224469707</x:v>
      </x:c>
      <x:c r="K69" s="7" t="str">
        <x:f>TEXT(I69,"0.00")&amp;"±"&amp;TEXT(J69,"0.00")</x:f>
        <x:v>72.76±1.10</x:v>
      </x:c>
      <x:c r="L69" s="25" t="n">
        <x:v>3</x:v>
      </x:c>
    </x:row>
    <x:row r="70" ht="23" customHeight="1">
      <x:c r="A70" s="7" t="str">
        <x:v>标准接收机划分</x:v>
      </x:c>
      <x:c r="B70" s="7" t="str">
        <x:v>PAMF</x:v>
      </x:c>
      <x:c r="C70" s="7" t="str">
        <x:v>普通PL半监督</x:v>
      </x:c>
      <x:c r="D70" s="7" t="str">
        <x:v>开启</x:v>
      </x:c>
      <x:c r="E70" s="7" t="str">
        <x:v>直接识别</x:v>
      </x:c>
      <x:c r="F70" s="7" t="str">
        <x:v>目标日期与接收机双跨</x:v>
      </x:c>
      <x:c r="G70" s="7" t="str">
        <x:v>低郊区</x:v>
      </x:c>
      <x:c r="H70" s="7" t="str">
        <x:v>Macro-F1</x:v>
      </x:c>
      <x:c r="I70" s="22" t="n">
        <x:v>72.23170307037145</x:v>
      </x:c>
      <x:c r="J70" s="22" t="n">
        <x:v>1.16373248853117</x:v>
      </x:c>
      <x:c r="K70" s="7" t="str">
        <x:f>TEXT(I70,"0.00")&amp;"±"&amp;TEXT(J70,"0.00")</x:f>
        <x:v>72.23±1.16</x:v>
      </x:c>
      <x:c r="L70" s="25" t="n">
        <x:v>3</x:v>
      </x:c>
    </x:row>
    <x:row r="71" ht="23" customHeight="1">
      <x:c r="A71" s="7" t="str">
        <x:v>标准接收机划分</x:v>
      </x:c>
      <x:c r="B71" s="7" t="str">
        <x:v>PAMF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目标日期与接收机双跨</x:v>
      </x:c>
      <x:c r="G71" s="7" t="str">
        <x:v>低城市</x:v>
      </x:c>
      <x:c r="H71" s="7" t="str">
        <x:v>准确率</x:v>
      </x:c>
      <x:c r="I71" s="22" t="n">
        <x:v>49.977777777777774</x:v>
      </x:c>
      <x:c r="J71" s="22" t="n">
        <x:v>0.7330446762336482</x:v>
      </x:c>
      <x:c r="K71" s="7" t="str">
        <x:f>TEXT(I71,"0.00")&amp;"±"&amp;TEXT(J71,"0.00")</x:f>
        <x:v>49.98±0.73</x:v>
      </x:c>
      <x:c r="L71" s="25" t="n">
        <x:v>3</x:v>
      </x:c>
    </x:row>
    <x:row r="72" ht="23" customHeight="1">
      <x:c r="A72" s="7" t="str">
        <x:v>标准接收机划分</x:v>
      </x:c>
      <x:c r="B72" s="7" t="str">
        <x:v>PAMF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目标日期与接收机双跨</x:v>
      </x:c>
      <x:c r="G72" s="7" t="str">
        <x:v>低城市</x:v>
      </x:c>
      <x:c r="H72" s="7" t="str">
        <x:v>Macro-F1</x:v>
      </x:c>
      <x:c r="I72" s="22" t="n">
        <x:v>49.435473476780864</x:v>
      </x:c>
      <x:c r="J72" s="22" t="n">
        <x:v>0.6200067801618128</x:v>
      </x:c>
      <x:c r="K72" s="7" t="str">
        <x:f>TEXT(I72,"0.00")&amp;"±"&amp;TEXT(J72,"0.00")</x:f>
        <x:v>49.44±0.62</x:v>
      </x:c>
      <x:c r="L72" s="25" t="n">
        <x:v>3</x:v>
      </x:c>
    </x:row>
    <x:row r="73" ht="23" customHeight="1">
      <x:c r="A73" s="7" t="str">
        <x:v>标准接收机划分</x:v>
      </x:c>
      <x:c r="B73" s="7" t="str">
        <x:v>PAMF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目标日期与接收机双跨</x:v>
      </x:c>
      <x:c r="G73" s="7" t="str">
        <x:v>中郊区</x:v>
      </x:c>
      <x:c r="H73" s="7" t="str">
        <x:v>准确率</x:v>
      </x:c>
      <x:c r="I73" s="22" t="n">
        <x:v>74.98333333333333</x:v>
      </x:c>
      <x:c r="J73" s="22" t="n">
        <x:v>1.326829375042691</x:v>
      </x:c>
      <x:c r="K73" s="7" t="str">
        <x:f>TEXT(I73,"0.00")&amp;"±"&amp;TEXT(J73,"0.00")</x:f>
        <x:v>74.98±1.33</x:v>
      </x:c>
      <x:c r="L73" s="25" t="n">
        <x:v>3</x:v>
      </x:c>
    </x:row>
    <x:row r="74" ht="23" customHeight="1">
      <x:c r="A74" s="7" t="str">
        <x:v>标准接收机划分</x:v>
      </x:c>
      <x:c r="B74" s="7" t="str">
        <x:v>PAMF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目标日期与接收机双跨</x:v>
      </x:c>
      <x:c r="G74" s="7" t="str">
        <x:v>中郊区</x:v>
      </x:c>
      <x:c r="H74" s="7" t="str">
        <x:v>Macro-F1</x:v>
      </x:c>
      <x:c r="I74" s="22" t="n">
        <x:v>74.42734003213641</x:v>
      </x:c>
      <x:c r="J74" s="22" t="n">
        <x:v>1.4212328776916872</x:v>
      </x:c>
      <x:c r="K74" s="7" t="str">
        <x:f>TEXT(I74,"0.00")&amp;"±"&amp;TEXT(J74,"0.00")</x:f>
        <x:v>74.43±1.42</x:v>
      </x:c>
      <x:c r="L74" s="25" t="n">
        <x:v>3</x:v>
      </x:c>
    </x:row>
    <x:row r="75" ht="23" customHeight="1">
      <x:c r="A75" s="7" t="str">
        <x:v>标准接收机划分</x:v>
      </x:c>
      <x:c r="B75" s="7" t="str">
        <x:v>PAMF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目标日期与接收机双跨</x:v>
      </x:c>
      <x:c r="G75" s="7" t="str">
        <x:v>中城市</x:v>
      </x:c>
      <x:c r="H75" s="7" t="str">
        <x:v>准确率</x:v>
      </x:c>
      <x:c r="I75" s="22" t="n">
        <x:v>60.646031746031746</x:v>
      </x:c>
      <x:c r="J75" s="22" t="n">
        <x:v>1.00903327405401</x:v>
      </x:c>
      <x:c r="K75" s="7" t="str">
        <x:f>TEXT(I75,"0.00")&amp;"±"&amp;TEXT(J75,"0.00")</x:f>
        <x:v>60.65±1.01</x:v>
      </x:c>
      <x:c r="L75" s="25" t="n">
        <x:v>3</x:v>
      </x:c>
    </x:row>
    <x:row r="76" ht="23" customHeight="1">
      <x:c r="A76" s="7" t="str">
        <x:v>标准接收机划分</x:v>
      </x:c>
      <x:c r="B76" s="7" t="str">
        <x:v>PAMF</x:v>
      </x:c>
      <x:c r="C76" s="7" t="str">
        <x:v>普通PL半监督</x:v>
      </x:c>
      <x:c r="D76" s="7" t="str">
        <x:v>开启</x:v>
      </x:c>
      <x:c r="E76" s="7" t="str">
        <x:v>直接识别</x:v>
      </x:c>
      <x:c r="F76" s="7" t="str">
        <x:v>目标日期与接收机双跨</x:v>
      </x:c>
      <x:c r="G76" s="7" t="str">
        <x:v>中城市</x:v>
      </x:c>
      <x:c r="H76" s="7" t="str">
        <x:v>Macro-F1</x:v>
      </x:c>
      <x:c r="I76" s="22" t="n">
        <x:v>60.17022771395281</x:v>
      </x:c>
      <x:c r="J76" s="22" t="n">
        <x:v>0.9843321586396533</x:v>
      </x:c>
      <x:c r="K76" s="7" t="str">
        <x:f>TEXT(I76,"0.00")&amp;"±"&amp;TEXT(J76,"0.00")</x:f>
        <x:v>60.17±0.98</x:v>
      </x:c>
      <x:c r="L76" s="25" t="n">
        <x:v>3</x:v>
      </x:c>
    </x:row>
    <x:row r="77" ht="23" customHeight="1">
      <x:c r="A77" s="7" t="str">
        <x:v>标准接收机划分</x:v>
      </x:c>
      <x:c r="B77" s="7" t="str">
        <x:v>PAMF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目标日期与接收机双跨</x:v>
      </x:c>
      <x:c r="G77" s="7" t="str">
        <x:v>六种practical平均</x:v>
      </x:c>
      <x:c r="H77" s="7" t="str">
        <x:v>准确率</x:v>
      </x:c>
      <x:c r="I77" s="22" t="n">
        <x:v>68.28518518518518</x:v>
      </x:c>
      <x:c r="J77" s="22" t="n">
        <x:v>1.1248437318564912</x:v>
      </x:c>
      <x:c r="K77" s="7" t="str">
        <x:f>TEXT(I77,"0.00")&amp;"±"&amp;TEXT(J77,"0.00")</x:f>
        <x:v>68.29±1.12</x:v>
      </x:c>
      <x:c r="L77" s="25" t="n">
        <x:v>3</x:v>
      </x:c>
    </x:row>
    <x:row r="78" ht="23" customHeight="1">
      <x:c r="A78" s="7" t="str">
        <x:v>标准接收机划分</x:v>
      </x:c>
      <x:c r="B78" s="7" t="str">
        <x:v>PAMF</x:v>
      </x:c>
      <x:c r="C78" s="7" t="str">
        <x:v>普通PL半监督</x:v>
      </x:c>
      <x:c r="D78" s="7" t="str">
        <x:v>开启</x:v>
      </x:c>
      <x:c r="E78" s="7" t="str">
        <x:v>直接识别</x:v>
      </x:c>
      <x:c r="F78" s="7" t="str">
        <x:v>目标日期与接收机双跨</x:v>
      </x:c>
      <x:c r="G78" s="7" t="str">
        <x:v>六种practical平均</x:v>
      </x:c>
      <x:c r="H78" s="7" t="str">
        <x:v>Macro-F1</x:v>
      </x:c>
      <x:c r="I78" s="22" t="n">
        <x:v>67.73440216838056</x:v>
      </x:c>
      <x:c r="J78" s="22" t="n">
        <x:v>1.169091517359769</x:v>
      </x:c>
      <x:c r="K78" s="7" t="str">
        <x:f>TEXT(I78,"0.00")&amp;"±"&amp;TEXT(J78,"0.00")</x:f>
        <x:v>67.73±1.17</x:v>
      </x:c>
      <x:c r="L78" s="25" t="n">
        <x:v>3</x:v>
      </x:c>
    </x:row>
    <x:row r="79" ht="23" customHeight="1">
      <x:c r="A79" s="7" t="str">
        <x:v>标准接收机划分</x:v>
      </x:c>
      <x:c r="B79" s="7" t="str">
        <x:v>PAMF</x:v>
      </x:c>
      <x:c r="C79" s="7" t="str">
        <x:v>普通PL半监督</x:v>
      </x:c>
      <x:c r="D79" s="7" t="str">
        <x:v>开启</x:v>
      </x:c>
      <x:c r="E79" s="7" t="str">
        <x:v>先DURA恢复后识别</x:v>
      </x:c>
      <x:c r="F79" s="7" t="str">
        <x:v>源接收机跨日诊断</x:v>
      </x:c>
      <x:c r="G79" s="7" t="str">
        <x:v>CLEAN</x:v>
      </x:c>
      <x:c r="H79" s="7" t="str">
        <x:v>准确率</x:v>
      </x:c>
      <x:c r="I79" s="22" t="n">
        <x:v>95.49111111111111</x:v>
      </x:c>
      <x:c r="J79" s="22" t="n">
        <x:v>0.23046651560435621</x:v>
      </x:c>
      <x:c r="K79" s="7" t="str">
        <x:f>TEXT(I79,"0.00")&amp;"±"&amp;TEXT(J79,"0.00")</x:f>
        <x:v>95.49±0.23</x:v>
      </x:c>
      <x:c r="L79" s="25" t="n">
        <x:v>3</x:v>
      </x:c>
    </x:row>
    <x:row r="80" ht="23" customHeight="1">
      <x:c r="A80" s="7" t="str">
        <x:v>标准接收机划分</x:v>
      </x:c>
      <x:c r="B80" s="7" t="str">
        <x:v>PAMF</x:v>
      </x:c>
      <x:c r="C80" s="7" t="str">
        <x:v>普通PL半监督</x:v>
      </x:c>
      <x:c r="D80" s="7" t="str">
        <x:v>开启</x:v>
      </x:c>
      <x:c r="E80" s="7" t="str">
        <x:v>先DURA恢复后识别</x:v>
      </x:c>
      <x:c r="F80" s="7" t="str">
        <x:v>源接收机跨日诊断</x:v>
      </x:c>
      <x:c r="G80" s="7" t="str">
        <x:v>CLEAN</x:v>
      </x:c>
      <x:c r="H80" s="7" t="str">
        <x:v>Macro-F1</x:v>
      </x:c>
      <x:c r="I80" s="22" t="n">
        <x:v>95.48144341509719</x:v>
      </x:c>
      <x:c r="J80" s="22" t="n">
        <x:v>0.23176366110900704</x:v>
      </x:c>
      <x:c r="K80" s="7" t="str">
        <x:f>TEXT(I80,"0.00")&amp;"±"&amp;TEXT(J80,"0.00")</x:f>
        <x:v>95.48±0.23</x:v>
      </x:c>
      <x:c r="L80" s="25" t="n">
        <x:v>3</x:v>
      </x:c>
    </x:row>
    <x:row r="81" ht="23" customHeight="1">
      <x:c r="A81" s="7" t="str">
        <x:v>标准接收机划分</x:v>
      </x:c>
      <x:c r="B81" s="7" t="str">
        <x:v>PAMF</x:v>
      </x:c>
      <x:c r="C81" s="7" t="str">
        <x:v>普通PL半监督</x:v>
      </x:c>
      <x:c r="D81" s="7" t="str">
        <x:v>开启</x:v>
      </x:c>
      <x:c r="E81" s="7" t="str">
        <x:v>先DURA恢复后识别</x:v>
      </x:c>
      <x:c r="F81" s="7" t="str">
        <x:v>源接收机跨日诊断</x:v>
      </x:c>
      <x:c r="G81" s="7" t="str">
        <x:v>高郊区</x:v>
      </x:c>
      <x:c r="H81" s="7" t="str">
        <x:v>准确率</x:v>
      </x:c>
      <x:c r="I81" s="22" t="n">
        <x:v>96.16666666666667</x:v>
      </x:c>
      <x:c r="J81" s="22" t="n">
        <x:v>0.19151443229630194</x:v>
      </x:c>
      <x:c r="K81" s="7" t="str">
        <x:f>TEXT(I81,"0.00")&amp;"±"&amp;TEXT(J81,"0.00")</x:f>
        <x:v>96.17±0.19</x:v>
      </x:c>
      <x:c r="L81" s="25" t="n">
        <x:v>3</x:v>
      </x:c>
    </x:row>
    <x:row r="82" ht="23" customHeight="1">
      <x:c r="A82" s="7" t="str">
        <x:v>标准接收机划分</x:v>
      </x:c>
      <x:c r="B82" s="7" t="str">
        <x:v>PAMF</x:v>
      </x:c>
      <x:c r="C82" s="7" t="str">
        <x:v>普通PL半监督</x:v>
      </x:c>
      <x:c r="D82" s="7" t="str">
        <x:v>开启</x:v>
      </x:c>
      <x:c r="E82" s="7" t="str">
        <x:v>先DURA恢复后识别</x:v>
      </x:c>
      <x:c r="F82" s="7" t="str">
        <x:v>源接收机跨日诊断</x:v>
      </x:c>
      <x:c r="G82" s="7" t="str">
        <x:v>高郊区</x:v>
      </x:c>
      <x:c r="H82" s="7" t="str">
        <x:v>Macro-F1</x:v>
      </x:c>
      <x:c r="I82" s="22" t="n">
        <x:v>96.15894713292431</x:v>
      </x:c>
      <x:c r="J82" s="22" t="n">
        <x:v>0.18785369069467847</x:v>
      </x:c>
      <x:c r="K82" s="7" t="str">
        <x:f>TEXT(I82,"0.00")&amp;"±"&amp;TEXT(J82,"0.00")</x:f>
        <x:v>96.16±0.19</x:v>
      </x:c>
      <x:c r="L82" s="25" t="n">
        <x:v>3</x:v>
      </x:c>
    </x:row>
    <x:row r="83" ht="23" customHeight="1">
      <x:c r="A83" s="7" t="str">
        <x:v>标准接收机划分</x:v>
      </x:c>
      <x:c r="B83" s="7" t="str">
        <x:v>PAMF</x:v>
      </x:c>
      <x:c r="C83" s="7" t="str">
        <x:v>普通PL半监督</x:v>
      </x:c>
      <x:c r="D83" s="7" t="str">
        <x:v>开启</x:v>
      </x:c>
      <x:c r="E83" s="7" t="str">
        <x:v>先DURA恢复后识别</x:v>
      </x:c>
      <x:c r="F83" s="7" t="str">
        <x:v>源接收机跨日诊断</x:v>
      </x:c>
      <x:c r="G83" s="7" t="str">
        <x:v>高城市</x:v>
      </x:c>
      <x:c r="H83" s="7" t="str">
        <x:v>准确率</x:v>
      </x:c>
      <x:c r="I83" s="22" t="n">
        <x:v>95.03222222222222</x:v>
      </x:c>
      <x:c r="J83" s="22" t="n">
        <x:v>0.1927961886821707</x:v>
      </x:c>
      <x:c r="K83" s="7" t="str">
        <x:f>TEXT(I83,"0.00")&amp;"±"&amp;TEXT(J83,"0.00")</x:f>
        <x:v>95.03±0.19</x:v>
      </x:c>
      <x:c r="L83" s="25" t="n">
        <x:v>3</x:v>
      </x:c>
    </x:row>
    <x:row r="84" ht="23" customHeight="1">
      <x:c r="A84" s="7" t="str">
        <x:v>标准接收机划分</x:v>
      </x:c>
      <x:c r="B84" s="7" t="str">
        <x:v>PAMF</x:v>
      </x:c>
      <x:c r="C84" s="7" t="str">
        <x:v>普通PL半监督</x:v>
      </x:c>
      <x:c r="D84" s="7" t="str">
        <x:v>开启</x:v>
      </x:c>
      <x:c r="E84" s="7" t="str">
        <x:v>先DURA恢复后识别</x:v>
      </x:c>
      <x:c r="F84" s="7" t="str">
        <x:v>源接收机跨日诊断</x:v>
      </x:c>
      <x:c r="G84" s="7" t="str">
        <x:v>高城市</x:v>
      </x:c>
      <x:c r="H84" s="7" t="str">
        <x:v>Macro-F1</x:v>
      </x:c>
      <x:c r="I84" s="22" t="n">
        <x:v>95.0323330921789</x:v>
      </x:c>
      <x:c r="J84" s="22" t="n">
        <x:v>0.18450290668732705</x:v>
      </x:c>
      <x:c r="K84" s="7" t="str">
        <x:f>TEXT(I84,"0.00")&amp;"±"&amp;TEXT(J84,"0.00")</x:f>
        <x:v>95.03±0.18</x:v>
      </x:c>
      <x:c r="L84" s="25" t="n">
        <x:v>3</x:v>
      </x:c>
    </x:row>
    <x:row r="85" ht="23" customHeight="1">
      <x:c r="A85" s="7" t="str">
        <x:v>标准接收机划分</x:v>
      </x:c>
      <x:c r="B85" s="7" t="str">
        <x:v>PAMF</x:v>
      </x:c>
      <x:c r="C85" s="7" t="str">
        <x:v>普通PL半监督</x:v>
      </x:c>
      <x:c r="D85" s="7" t="str">
        <x:v>开启</x:v>
      </x:c>
      <x:c r="E85" s="7" t="str">
        <x:v>先DURA恢复后识别</x:v>
      </x:c>
      <x:c r="F85" s="7" t="str">
        <x:v>源接收机跨日诊断</x:v>
      </x:c>
      <x:c r="G85" s="7" t="str">
        <x:v>低郊区</x:v>
      </x:c>
      <x:c r="H85" s="7" t="str">
        <x:v>准确率</x:v>
      </x:c>
      <x:c r="I85" s="22" t="n">
        <x:v>93.98222222222222</x:v>
      </x:c>
      <x:c r="J85" s="22" t="n">
        <x:v>0.1976060427925981</x:v>
      </x:c>
      <x:c r="K85" s="7" t="str">
        <x:f>TEXT(I85,"0.00")&amp;"±"&amp;TEXT(J85,"0.00")</x:f>
        <x:v>93.98±0.20</x:v>
      </x:c>
      <x:c r="L85" s="25" t="n">
        <x:v>3</x:v>
      </x:c>
    </x:row>
    <x:row r="86" ht="23" customHeight="1">
      <x:c r="A86" s="7" t="str">
        <x:v>标准接收机划分</x:v>
      </x:c>
      <x:c r="B86" s="7" t="str">
        <x:v>PAMF</x:v>
      </x:c>
      <x:c r="C86" s="7" t="str">
        <x:v>普通PL半监督</x:v>
      </x:c>
      <x:c r="D86" s="7" t="str">
        <x:v>开启</x:v>
      </x:c>
      <x:c r="E86" s="7" t="str">
        <x:v>先DURA恢复后识别</x:v>
      </x:c>
      <x:c r="F86" s="7" t="str">
        <x:v>源接收机跨日诊断</x:v>
      </x:c>
      <x:c r="G86" s="7" t="str">
        <x:v>低郊区</x:v>
      </x:c>
      <x:c r="H86" s="7" t="str">
        <x:v>Macro-F1</x:v>
      </x:c>
      <x:c r="I86" s="22" t="n">
        <x:v>93.98918989155995</x:v>
      </x:c>
      <x:c r="J86" s="22" t="n">
        <x:v>0.18747087568201187</x:v>
      </x:c>
      <x:c r="K86" s="7" t="str">
        <x:f>TEXT(I86,"0.00")&amp;"±"&amp;TEXT(J86,"0.00")</x:f>
        <x:v>93.99±0.19</x:v>
      </x:c>
      <x:c r="L86" s="25" t="n">
        <x:v>3</x:v>
      </x:c>
    </x:row>
    <x:row r="87" ht="23" customHeight="1">
      <x:c r="A87" s="7" t="str">
        <x:v>标准接收机划分</x:v>
      </x:c>
      <x:c r="B87" s="7" t="str">
        <x:v>PAMF</x:v>
      </x:c>
      <x:c r="C87" s="7" t="str">
        <x:v>普通PL半监督</x:v>
      </x:c>
      <x:c r="D87" s="7" t="str">
        <x:v>开启</x:v>
      </x:c>
      <x:c r="E87" s="7" t="str">
        <x:v>先DURA恢复后识别</x:v>
      </x:c>
      <x:c r="F87" s="7" t="str">
        <x:v>源接收机跨日诊断</x:v>
      </x:c>
      <x:c r="G87" s="7" t="str">
        <x:v>低城市</x:v>
      </x:c>
      <x:c r="H87" s="7" t="str">
        <x:v>准确率</x:v>
      </x:c>
      <x:c r="I87" s="22" t="n">
        <x:v>82.5911111111111</x:v>
      </x:c>
      <x:c r="J87" s="22" t="n">
        <x:v>0.09856376014952972</x:v>
      </x:c>
      <x:c r="K87" s="7" t="str">
        <x:f>TEXT(I87,"0.00")&amp;"±"&amp;TEXT(J87,"0.00")</x:f>
        <x:v>82.59±0.10</x:v>
      </x:c>
      <x:c r="L87" s="25" t="n">
        <x:v>3</x:v>
      </x:c>
    </x:row>
    <x:row r="88" ht="23" customHeight="1">
      <x:c r="A88" s="7" t="str">
        <x:v>标准接收机划分</x:v>
      </x:c>
      <x:c r="B88" s="7" t="str">
        <x:v>PAMF</x:v>
      </x:c>
      <x:c r="C88" s="7" t="str">
        <x:v>普通PL半监督</x:v>
      </x:c>
      <x:c r="D88" s="7" t="str">
        <x:v>开启</x:v>
      </x:c>
      <x:c r="E88" s="7" t="str">
        <x:v>先DURA恢复后识别</x:v>
      </x:c>
      <x:c r="F88" s="7" t="str">
        <x:v>源接收机跨日诊断</x:v>
      </x:c>
      <x:c r="G88" s="7" t="str">
        <x:v>低城市</x:v>
      </x:c>
      <x:c r="H88" s="7" t="str">
        <x:v>Macro-F1</x:v>
      </x:c>
      <x:c r="I88" s="22" t="n">
        <x:v>83.01417896095784</x:v>
      </x:c>
      <x:c r="J88" s="22" t="n">
        <x:v>0.11084851237775066</x:v>
      </x:c>
      <x:c r="K88" s="7" t="str">
        <x:f>TEXT(I88,"0.00")&amp;"±"&amp;TEXT(J88,"0.00")</x:f>
        <x:v>83.01±0.11</x:v>
      </x:c>
      <x:c r="L88" s="25" t="n">
        <x:v>3</x:v>
      </x:c>
    </x:row>
    <x:row r="89" ht="23" customHeight="1">
      <x:c r="A89" s="7" t="str">
        <x:v>标准接收机划分</x:v>
      </x:c>
      <x:c r="B89" s="7" t="str">
        <x:v>PAMF</x:v>
      </x:c>
      <x:c r="C89" s="7" t="str">
        <x:v>普通PL半监督</x:v>
      </x:c>
      <x:c r="D89" s="7" t="str">
        <x:v>开启</x:v>
      </x:c>
      <x:c r="E89" s="7" t="str">
        <x:v>先DURA恢复后识别</x:v>
      </x:c>
      <x:c r="F89" s="7" t="str">
        <x:v>源接收机跨日诊断</x:v>
      </x:c>
      <x:c r="G89" s="7" t="str">
        <x:v>中郊区</x:v>
      </x:c>
      <x:c r="H89" s="7" t="str">
        <x:v>准确率</x:v>
      </x:c>
      <x:c r="I89" s="22" t="n">
        <x:v>95.25888888888889</x:v>
      </x:c>
      <x:c r="J89" s="22" t="n">
        <x:v>0.15671394085805312</x:v>
      </x:c>
      <x:c r="K89" s="7" t="str">
        <x:f>TEXT(I89,"0.00")&amp;"±"&amp;TEXT(J89,"0.00")</x:f>
        <x:v>95.26±0.16</x:v>
      </x:c>
      <x:c r="L89" s="25" t="n">
        <x:v>3</x:v>
      </x:c>
    </x:row>
    <x:row r="90" ht="23" customHeight="1">
      <x:c r="A90" s="7" t="str">
        <x:v>标准接收机划分</x:v>
      </x:c>
      <x:c r="B90" s="7" t="str">
        <x:v>PAMF</x:v>
      </x:c>
      <x:c r="C90" s="7" t="str">
        <x:v>普通PL半监督</x:v>
      </x:c>
      <x:c r="D90" s="7" t="str">
        <x:v>开启</x:v>
      </x:c>
      <x:c r="E90" s="7" t="str">
        <x:v>先DURA恢复后识别</x:v>
      </x:c>
      <x:c r="F90" s="7" t="str">
        <x:v>源接收机跨日诊断</x:v>
      </x:c>
      <x:c r="G90" s="7" t="str">
        <x:v>中郊区</x:v>
      </x:c>
      <x:c r="H90" s="7" t="str">
        <x:v>Macro-F1</x:v>
      </x:c>
      <x:c r="I90" s="22" t="n">
        <x:v>95.2572412499973</x:v>
      </x:c>
      <x:c r="J90" s="22" t="n">
        <x:v>0.15103784522785477</x:v>
      </x:c>
      <x:c r="K90" s="7" t="str">
        <x:f>TEXT(I90,"0.00")&amp;"±"&amp;TEXT(J90,"0.00")</x:f>
        <x:v>95.26±0.15</x:v>
      </x:c>
      <x:c r="L90" s="25" t="n">
        <x:v>3</x:v>
      </x:c>
    </x:row>
    <x:row r="91" ht="23" customHeight="1">
      <x:c r="A91" s="7" t="str">
        <x:v>标准接收机划分</x:v>
      </x:c>
      <x:c r="B91" s="7" t="str">
        <x:v>PAMF</x:v>
      </x:c>
      <x:c r="C91" s="7" t="str">
        <x:v>普通PL半监督</x:v>
      </x:c>
      <x:c r="D91" s="7" t="str">
        <x:v>开启</x:v>
      </x:c>
      <x:c r="E91" s="7" t="str">
        <x:v>先DURA恢复后识别</x:v>
      </x:c>
      <x:c r="F91" s="7" t="str">
        <x:v>源接收机跨日诊断</x:v>
      </x:c>
      <x:c r="G91" s="7" t="str">
        <x:v>中城市</x:v>
      </x:c>
      <x:c r="H91" s="7" t="str">
        <x:v>准确率</x:v>
      </x:c>
      <x:c r="I91" s="22" t="n">
        <x:v>89.36444444444444</x:v>
      </x:c>
      <x:c r="J91" s="22" t="n">
        <x:v>0.07762683766537089</x:v>
      </x:c>
      <x:c r="K91" s="7" t="str">
        <x:f>TEXT(I91,"0.00")&amp;"±"&amp;TEXT(J91,"0.00")</x:f>
        <x:v>89.36±0.08</x:v>
      </x:c>
      <x:c r="L91" s="25" t="n">
        <x:v>3</x:v>
      </x:c>
    </x:row>
    <x:row r="92" ht="23" customHeight="1">
      <x:c r="A92" s="7" t="str">
        <x:v>标准接收机划分</x:v>
      </x:c>
      <x:c r="B92" s="7" t="str">
        <x:v>PAMF</x:v>
      </x:c>
      <x:c r="C92" s="7" t="str">
        <x:v>普通PL半监督</x:v>
      </x:c>
      <x:c r="D92" s="7" t="str">
        <x:v>开启</x:v>
      </x:c>
      <x:c r="E92" s="7" t="str">
        <x:v>先DURA恢复后识别</x:v>
      </x:c>
      <x:c r="F92" s="7" t="str">
        <x:v>源接收机跨日诊断</x:v>
      </x:c>
      <x:c r="G92" s="7" t="str">
        <x:v>中城市</x:v>
      </x:c>
      <x:c r="H92" s="7" t="str">
        <x:v>Macro-F1</x:v>
      </x:c>
      <x:c r="I92" s="22" t="n">
        <x:v>89.48938805939487</x:v>
      </x:c>
      <x:c r="J92" s="22" t="n">
        <x:v>0.060976229872209346</x:v>
      </x:c>
      <x:c r="K92" s="7" t="str">
        <x:f>TEXT(I92,"0.00")&amp;"±"&amp;TEXT(J92,"0.00")</x:f>
        <x:v>89.49±0.06</x:v>
      </x:c>
      <x:c r="L92" s="25" t="n">
        <x:v>3</x:v>
      </x:c>
    </x:row>
    <x:row r="93" ht="23" customHeight="1">
      <x:c r="A93" s="7" t="str">
        <x:v>标准接收机划分</x:v>
      </x:c>
      <x:c r="B93" s="7" t="str">
        <x:v>PAMF</x:v>
      </x:c>
      <x:c r="C93" s="7" t="str">
        <x:v>普通PL半监督</x:v>
      </x:c>
      <x:c r="D93" s="7" t="str">
        <x:v>开启</x:v>
      </x:c>
      <x:c r="E93" s="7" t="str">
        <x:v>先DURA恢复后识别</x:v>
      </x:c>
      <x:c r="F93" s="7" t="str">
        <x:v>源接收机跨日诊断</x:v>
      </x:c>
      <x:c r="G93" s="7" t="str">
        <x:v>六种practical平均</x:v>
      </x:c>
      <x:c r="H93" s="7" t="str">
        <x:v>准确率</x:v>
      </x:c>
      <x:c r="I93" s="22" t="n">
        <x:v>92.06592592592592</x:v>
      </x:c>
      <x:c r="J93" s="22" t="n">
        <x:v>0.13380164669553218</x:v>
      </x:c>
      <x:c r="K93" s="7" t="str">
        <x:f>TEXT(I93,"0.00")&amp;"±"&amp;TEXT(J93,"0.00")</x:f>
        <x:v>92.07±0.13</x:v>
      </x:c>
      <x:c r="L93" s="25" t="n">
        <x:v>3</x:v>
      </x:c>
    </x:row>
    <x:row r="94" ht="23" customHeight="1">
      <x:c r="A94" s="7" t="str">
        <x:v>标准接收机划分</x:v>
      </x:c>
      <x:c r="B94" s="7" t="str">
        <x:v>PAMF</x:v>
      </x:c>
      <x:c r="C94" s="7" t="str">
        <x:v>普通PL半监督</x:v>
      </x:c>
      <x:c r="D94" s="7" t="str">
        <x:v>开启</x:v>
      </x:c>
      <x:c r="E94" s="7" t="str">
        <x:v>先DURA恢复后识别</x:v>
      </x:c>
      <x:c r="F94" s="7" t="str">
        <x:v>源接收机跨日诊断</x:v>
      </x:c>
      <x:c r="G94" s="7" t="str">
        <x:v>六种practical平均</x:v>
      </x:c>
      <x:c r="H94" s="7" t="str">
        <x:v>Macro-F1</x:v>
      </x:c>
      <x:c r="I94" s="22" t="n">
        <x:v>92.15687973116886</x:v>
      </x:c>
      <x:c r="J94" s="22" t="n">
        <x:v>0.12334985059991846</x:v>
      </x:c>
      <x:c r="K94" s="7" t="str">
        <x:f>TEXT(I94,"0.00")&amp;"±"&amp;TEXT(J94,"0.00")</x:f>
        <x:v>92.16±0.12</x:v>
      </x:c>
      <x:c r="L94" s="25" t="n">
        <x:v>3</x:v>
      </x:c>
    </x:row>
    <x:row r="95" ht="23" customHeight="1">
      <x:c r="A95" s="7" t="str">
        <x:v>标准接收机划分</x:v>
      </x:c>
      <x:c r="B95" s="7" t="str">
        <x:v>PAMF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源接收机跨日诊断</x:v>
      </x:c>
      <x:c r="G95" s="7" t="str">
        <x:v>CLEAN</x:v>
      </x:c>
      <x:c r="H95" s="7" t="str">
        <x:v>准确率</x:v>
      </x:c>
      <x:c r="I95" s="22" t="n">
        <x:v>95.40333333333334</x:v>
      </x:c>
      <x:c r="J95" s="22" t="n">
        <x:v>0.22869193252058156</x:v>
      </x:c>
      <x:c r="K95" s="7" t="str">
        <x:f>TEXT(I95,"0.00")&amp;"±"&amp;TEXT(J95,"0.00")</x:f>
        <x:v>95.40±0.23</x:v>
      </x:c>
      <x:c r="L95" s="25" t="n">
        <x:v>3</x:v>
      </x:c>
    </x:row>
    <x:row r="96" ht="23" customHeight="1">
      <x:c r="A96" s="7" t="str">
        <x:v>标准接收机划分</x:v>
      </x:c>
      <x:c r="B96" s="7" t="str">
        <x:v>PAMF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源接收机跨日诊断</x:v>
      </x:c>
      <x:c r="G96" s="7" t="str">
        <x:v>CLEAN</x:v>
      </x:c>
      <x:c r="H96" s="7" t="str">
        <x:v>Macro-F1</x:v>
      </x:c>
      <x:c r="I96" s="22" t="n">
        <x:v>95.39359372348818</x:v>
      </x:c>
      <x:c r="J96" s="22" t="n">
        <x:v>0.23058852569075483</x:v>
      </x:c>
      <x:c r="K96" s="7" t="str">
        <x:f>TEXT(I96,"0.00")&amp;"±"&amp;TEXT(J96,"0.00")</x:f>
        <x:v>95.39±0.23</x:v>
      </x:c>
      <x:c r="L96" s="25" t="n">
        <x:v>3</x:v>
      </x:c>
    </x:row>
    <x:row r="97" ht="23" customHeight="1">
      <x:c r="A97" s="7" t="str">
        <x:v>标准接收机划分</x:v>
      </x:c>
      <x:c r="B97" s="7" t="str">
        <x:v>PAMF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源接收机跨日诊断</x:v>
      </x:c>
      <x:c r="G97" s="7" t="str">
        <x:v>高郊区</x:v>
      </x:c>
      <x:c r="H97" s="7" t="str">
        <x:v>准确率</x:v>
      </x:c>
      <x:c r="I97" s="22" t="n">
        <x:v>92.7911111111111</x:v>
      </x:c>
      <x:c r="J97" s="22" t="n">
        <x:v>0.4643912781903423</x:v>
      </x:c>
      <x:c r="K97" s="7" t="str">
        <x:f>TEXT(I97,"0.00")&amp;"±"&amp;TEXT(J97,"0.00")</x:f>
        <x:v>92.79±0.46</x:v>
      </x:c>
      <x:c r="L97" s="25" t="n">
        <x:v>3</x:v>
      </x:c>
    </x:row>
    <x:row r="98" ht="23" customHeight="1">
      <x:c r="A98" s="7" t="str">
        <x:v>标准接收机划分</x:v>
      </x:c>
      <x:c r="B98" s="7" t="str">
        <x:v>PAMF</x:v>
      </x:c>
      <x:c r="C98" s="7" t="str">
        <x:v>普通PL半监督</x:v>
      </x:c>
      <x:c r="D98" s="7" t="str">
        <x:v>开启</x:v>
      </x:c>
      <x:c r="E98" s="7" t="str">
        <x:v>直接识别</x:v>
      </x:c>
      <x:c r="F98" s="7" t="str">
        <x:v>源接收机跨日诊断</x:v>
      </x:c>
      <x:c r="G98" s="7" t="str">
        <x:v>高郊区</x:v>
      </x:c>
      <x:c r="H98" s="7" t="str">
        <x:v>Macro-F1</x:v>
      </x:c>
      <x:c r="I98" s="22" t="n">
        <x:v>92.77297401495065</x:v>
      </x:c>
      <x:c r="J98" s="22" t="n">
        <x:v>0.4507640633659544</x:v>
      </x:c>
      <x:c r="K98" s="7" t="str">
        <x:f>TEXT(I98,"0.00")&amp;"±"&amp;TEXT(J98,"0.00")</x:f>
        <x:v>92.77±0.45</x:v>
      </x:c>
      <x:c r="L98" s="25" t="n">
        <x:v>3</x:v>
      </x:c>
    </x:row>
    <x:row r="99" ht="23" customHeight="1">
      <x:c r="A99" s="7" t="str">
        <x:v>标准接收机划分</x:v>
      </x:c>
      <x:c r="B99" s="7" t="str">
        <x:v>PAMF</x:v>
      </x:c>
      <x:c r="C99" s="7" t="str">
        <x:v>普通PL半监督</x:v>
      </x:c>
      <x:c r="D99" s="7" t="str">
        <x:v>开启</x:v>
      </x:c>
      <x:c r="E99" s="7" t="str">
        <x:v>直接识别</x:v>
      </x:c>
      <x:c r="F99" s="7" t="str">
        <x:v>源接收机跨日诊断</x:v>
      </x:c>
      <x:c r="G99" s="7" t="str">
        <x:v>高城市</x:v>
      </x:c>
      <x:c r="H99" s="7" t="str">
        <x:v>准确率</x:v>
      </x:c>
      <x:c r="I99" s="22" t="n">
        <x:v>88.19333333333334</x:v>
      </x:c>
      <x:c r="J99" s="22" t="n">
        <x:v>0.34372146346198407</x:v>
      </x:c>
      <x:c r="K99" s="7" t="str">
        <x:f>TEXT(I99,"0.00")&amp;"±"&amp;TEXT(J99,"0.00")</x:f>
        <x:v>88.19±0.34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PAMF</x:v>
      </x:c>
      <x:c r="C100" s="7" t="str">
        <x:v>普通PL半监督</x:v>
      </x:c>
      <x:c r="D100" s="7" t="str">
        <x:v>开启</x:v>
      </x:c>
      <x:c r="E100" s="7" t="str">
        <x:v>直接识别</x:v>
      </x:c>
      <x:c r="F100" s="7" t="str">
        <x:v>源接收机跨日诊断</x:v>
      </x:c>
      <x:c r="G100" s="7" t="str">
        <x:v>高城市</x:v>
      </x:c>
      <x:c r="H100" s="7" t="str">
        <x:v>Macro-F1</x:v>
      </x:c>
      <x:c r="I100" s="22" t="n">
        <x:v>88.16509730635254</x:v>
      </x:c>
      <x:c r="J100" s="22" t="n">
        <x:v>0.3241794827337166</x:v>
      </x:c>
      <x:c r="K100" s="7" t="str">
        <x:f>TEXT(I100,"0.00")&amp;"±"&amp;TEXT(J100,"0.00")</x:f>
        <x:v>88.17±0.32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PAMF</x:v>
      </x:c>
      <x:c r="C101" s="7" t="str">
        <x:v>普通PL半监督</x:v>
      </x:c>
      <x:c r="D101" s="7" t="str">
        <x:v>开启</x:v>
      </x:c>
      <x:c r="E101" s="7" t="str">
        <x:v>直接识别</x:v>
      </x:c>
      <x:c r="F101" s="7" t="str">
        <x:v>源接收机跨日诊断</x:v>
      </x:c>
      <x:c r="G101" s="7" t="str">
        <x:v>低郊区</x:v>
      </x:c>
      <x:c r="H101" s="7" t="str">
        <x:v>准确率</x:v>
      </x:c>
      <x:c r="I101" s="22" t="n">
        <x:v>86.63555555555556</x:v>
      </x:c>
      <x:c r="J101" s="22" t="n">
        <x:v>0.3843368507114692</x:v>
      </x:c>
      <x:c r="K101" s="7" t="str">
        <x:f>TEXT(I101,"0.00")&amp;"±"&amp;TEXT(J101,"0.00")</x:f>
        <x:v>86.64±0.38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PAMF</x:v>
      </x:c>
      <x:c r="C102" s="7" t="str">
        <x:v>普通PL半监督</x:v>
      </x:c>
      <x:c r="D102" s="7" t="str">
        <x:v>开启</x:v>
      </x:c>
      <x:c r="E102" s="7" t="str">
        <x:v>直接识别</x:v>
      </x:c>
      <x:c r="F102" s="7" t="str">
        <x:v>源接收机跨日诊断</x:v>
      </x:c>
      <x:c r="G102" s="7" t="str">
        <x:v>低郊区</x:v>
      </x:c>
      <x:c r="H102" s="7" t="str">
        <x:v>Macro-F1</x:v>
      </x:c>
      <x:c r="I102" s="22" t="n">
        <x:v>86.6070098291055</x:v>
      </x:c>
      <x:c r="J102" s="22" t="n">
        <x:v>0.3623502604695729</x:v>
      </x:c>
      <x:c r="K102" s="7" t="str">
        <x:f>TEXT(I102,"0.00")&amp;"±"&amp;TEXT(J102,"0.00")</x:f>
        <x:v>86.61±0.36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PAMF</x:v>
      </x:c>
      <x:c r="C103" s="7" t="str">
        <x:v>普通PL半监督</x:v>
      </x:c>
      <x:c r="D103" s="7" t="str">
        <x:v>开启</x:v>
      </x:c>
      <x:c r="E103" s="7" t="str">
        <x:v>直接识别</x:v>
      </x:c>
      <x:c r="F103" s="7" t="str">
        <x:v>源接收机跨日诊断</x:v>
      </x:c>
      <x:c r="G103" s="7" t="str">
        <x:v>低城市</x:v>
      </x:c>
      <x:c r="H103" s="7" t="str">
        <x:v>准确率</x:v>
      </x:c>
      <x:c r="I103" s="22" t="n">
        <x:v>57.58888888888889</x:v>
      </x:c>
      <x:c r="J103" s="22" t="n">
        <x:v>0.3478558662775479</x:v>
      </x:c>
      <x:c r="K103" s="7" t="str">
        <x:f>TEXT(I103,"0.00")&amp;"±"&amp;TEXT(J103,"0.00")</x:f>
        <x:v>57.59±0.35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PAMF</x:v>
      </x:c>
      <x:c r="C104" s="7" t="str">
        <x:v>普通PL半监督</x:v>
      </x:c>
      <x:c r="D104" s="7" t="str">
        <x:v>开启</x:v>
      </x:c>
      <x:c r="E104" s="7" t="str">
        <x:v>直接识别</x:v>
      </x:c>
      <x:c r="F104" s="7" t="str">
        <x:v>源接收机跨日诊断</x:v>
      </x:c>
      <x:c r="G104" s="7" t="str">
        <x:v>低城市</x:v>
      </x:c>
      <x:c r="H104" s="7" t="str">
        <x:v>Macro-F1</x:v>
      </x:c>
      <x:c r="I104" s="22" t="n">
        <x:v>57.39084856332286</x:v>
      </x:c>
      <x:c r="J104" s="22" t="n">
        <x:v>0.27460546543733305</x:v>
      </x:c>
      <x:c r="K104" s="7" t="str">
        <x:f>TEXT(I104,"0.00")&amp;"±"&amp;TEXT(J104,"0.00")</x:f>
        <x:v>57.39±0.27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PAMF</x:v>
      </x:c>
      <x:c r="C105" s="7" t="str">
        <x:v>普通PL半监督</x:v>
      </x:c>
      <x:c r="D105" s="7" t="str">
        <x:v>开启</x:v>
      </x:c>
      <x:c r="E105" s="7" t="str">
        <x:v>直接识别</x:v>
      </x:c>
      <x:c r="F105" s="7" t="str">
        <x:v>源接收机跨日诊断</x:v>
      </x:c>
      <x:c r="G105" s="7" t="str">
        <x:v>中郊区</x:v>
      </x:c>
      <x:c r="H105" s="7" t="str">
        <x:v>准确率</x:v>
      </x:c>
      <x:c r="I105" s="22" t="n">
        <x:v>89.59444444444443</x:v>
      </x:c>
      <x:c r="J105" s="22" t="n">
        <x:v>0.37169780636864136</x:v>
      </x:c>
      <x:c r="K105" s="7" t="str">
        <x:f>TEXT(I105,"0.00")&amp;"±"&amp;TEXT(J105,"0.00")</x:f>
        <x:v>89.59±0.37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PAMF</x:v>
      </x:c>
      <x:c r="C106" s="7" t="str">
        <x:v>普通PL半监督</x:v>
      </x:c>
      <x:c r="D106" s="7" t="str">
        <x:v>开启</x:v>
      </x:c>
      <x:c r="E106" s="7" t="str">
        <x:v>直接识别</x:v>
      </x:c>
      <x:c r="F106" s="7" t="str">
        <x:v>源接收机跨日诊断</x:v>
      </x:c>
      <x:c r="G106" s="7" t="str">
        <x:v>中郊区</x:v>
      </x:c>
      <x:c r="H106" s="7" t="str">
        <x:v>Macro-F1</x:v>
      </x:c>
      <x:c r="I106" s="22" t="n">
        <x:v>89.56775416765588</x:v>
      </x:c>
      <x:c r="J106" s="22" t="n">
        <x:v>0.34859370533057343</x:v>
      </x:c>
      <x:c r="K106" s="7" t="str">
        <x:f>TEXT(I106,"0.00")&amp;"±"&amp;TEXT(J106,"0.00")</x:f>
        <x:v>89.57±0.35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PAMF</x:v>
      </x:c>
      <x:c r="C107" s="7" t="str">
        <x:v>普通PL半监督</x:v>
      </x:c>
      <x:c r="D107" s="7" t="str">
        <x:v>开启</x:v>
      </x:c>
      <x:c r="E107" s="7" t="str">
        <x:v>直接识别</x:v>
      </x:c>
      <x:c r="F107" s="7" t="str">
        <x:v>源接收机跨日诊断</x:v>
      </x:c>
      <x:c r="G107" s="7" t="str">
        <x:v>中城市</x:v>
      </x:c>
      <x:c r="H107" s="7" t="str">
        <x:v>准确率</x:v>
      </x:c>
      <x:c r="I107" s="22" t="n">
        <x:v>71.17666666666666</x:v>
      </x:c>
      <x:c r="J107" s="22" t="n">
        <x:v>0.38423083339749015</x:v>
      </x:c>
      <x:c r="K107" s="7" t="str">
        <x:f>TEXT(I107,"0.00")&amp;"±"&amp;TEXT(J107,"0.00")</x:f>
        <x:v>71.18±0.38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PAMF</x:v>
      </x:c>
      <x:c r="C108" s="7" t="str">
        <x:v>普通PL半监督</x:v>
      </x:c>
      <x:c r="D108" s="7" t="str">
        <x:v>开启</x:v>
      </x:c>
      <x:c r="E108" s="7" t="str">
        <x:v>直接识别</x:v>
      </x:c>
      <x:c r="F108" s="7" t="str">
        <x:v>源接收机跨日诊断</x:v>
      </x:c>
      <x:c r="G108" s="7" t="str">
        <x:v>中城市</x:v>
      </x:c>
      <x:c r="H108" s="7" t="str">
        <x:v>Macro-F1</x:v>
      </x:c>
      <x:c r="I108" s="22" t="n">
        <x:v>71.11014375524151</x:v>
      </x:c>
      <x:c r="J108" s="22" t="n">
        <x:v>0.31004280217958113</x:v>
      </x:c>
      <x:c r="K108" s="7" t="str">
        <x:f>TEXT(I108,"0.00")&amp;"±"&amp;TEXT(J108,"0.00")</x:f>
        <x:v>71.11±0.31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PAMF</x:v>
      </x:c>
      <x:c r="C109" s="7" t="str">
        <x:v>普通PL半监督</x:v>
      </x:c>
      <x:c r="D109" s="7" t="str">
        <x:v>开启</x:v>
      </x:c>
      <x:c r="E109" s="7" t="str">
        <x:v>直接识别</x:v>
      </x:c>
      <x:c r="F109" s="7" t="str">
        <x:v>源接收机跨日诊断</x:v>
      </x:c>
      <x:c r="G109" s="7" t="str">
        <x:v>六种practical平均</x:v>
      </x:c>
      <x:c r="H109" s="7" t="str">
        <x:v>准确率</x:v>
      </x:c>
      <x:c r="I109" s="22" t="n">
        <x:v>80.99666666666666</x:v>
      </x:c>
      <x:c r="J109" s="22" t="n">
        <x:v>0.3636861182291543</x:v>
      </x:c>
      <x:c r="K109" s="7" t="str">
        <x:f>TEXT(I109,"0.00")&amp;"±"&amp;TEXT(J109,"0.00")</x:f>
        <x:v>81.00±0.36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PAMF</x:v>
      </x:c>
      <x:c r="C110" s="7" t="str">
        <x:v>普通PL半监督</x:v>
      </x:c>
      <x:c r="D110" s="7" t="str">
        <x:v>开启</x:v>
      </x:c>
      <x:c r="E110" s="7" t="str">
        <x:v>直接识别</x:v>
      </x:c>
      <x:c r="F110" s="7" t="str">
        <x:v>源接收机跨日诊断</x:v>
      </x:c>
      <x:c r="G110" s="7" t="str">
        <x:v>六种practical平均</x:v>
      </x:c>
      <x:c r="H110" s="7" t="str">
        <x:v>Macro-F1</x:v>
      </x:c>
      <x:c r="I110" s="22" t="n">
        <x:v>80.93563793943815</x:v>
      </x:c>
      <x:c r="J110" s="22" t="n">
        <x:v>0.3144026008439818</x:v>
      </x:c>
      <x:c r="K110" s="7" t="str">
        <x:f>TEXT(I110,"0.00")&amp;"±"&amp;TEXT(J110,"0.00")</x:f>
        <x:v>80.94±0.31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PAMF</x:v>
      </x:c>
      <x:c r="C111" s="7" t="str">
        <x:v>普通PL半监督</x:v>
      </x:c>
      <x:c r="D111" s="7" t="str">
        <x:v>开启</x:v>
      </x:c>
      <x:c r="E111" s="7" t="str">
        <x:v>先DURA恢复后识别</x:v>
      </x:c>
      <x:c r="F111" s="7" t="str">
        <x:v>目标跨接收机</x:v>
      </x:c>
      <x:c r="G111" s="7" t="str">
        <x:v>CLEAN</x:v>
      </x:c>
      <x:c r="H111" s="7" t="str">
        <x:v>准确率</x:v>
      </x:c>
      <x:c r="I111" s="22" t="n">
        <x:v>86.07539682539682</x:v>
      </x:c>
      <x:c r="J111" s="22" t="n">
        <x:v>0.3370325724621827</x:v>
      </x:c>
      <x:c r="K111" s="7" t="str">
        <x:f>TEXT(I111,"0.00")&amp;"±"&amp;TEXT(J111,"0.00")</x:f>
        <x:v>86.08±0.34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PAMF</x:v>
      </x:c>
      <x:c r="C112" s="7" t="str">
        <x:v>普通PL半监督</x:v>
      </x:c>
      <x:c r="D112" s="7" t="str">
        <x:v>开启</x:v>
      </x:c>
      <x:c r="E112" s="7" t="str">
        <x:v>先DURA恢复后识别</x:v>
      </x:c>
      <x:c r="F112" s="7" t="str">
        <x:v>目标跨接收机</x:v>
      </x:c>
      <x:c r="G112" s="7" t="str">
        <x:v>CLEAN</x:v>
      </x:c>
      <x:c r="H112" s="7" t="str">
        <x:v>Macro-F1</x:v>
      </x:c>
      <x:c r="I112" s="22" t="n">
        <x:v>85.8488715557778</x:v>
      </x:c>
      <x:c r="J112" s="22" t="n">
        <x:v>0.35356629653778315</x:v>
      </x:c>
      <x:c r="K112" s="7" t="str">
        <x:f>TEXT(I112,"0.00")&amp;"±"&amp;TEXT(J112,"0.00")</x:f>
        <x:v>85.85±0.35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PAMF</x:v>
      </x:c>
      <x:c r="C113" s="7" t="str">
        <x:v>普通PL半监督</x:v>
      </x:c>
      <x:c r="D113" s="7" t="str">
        <x:v>开启</x:v>
      </x:c>
      <x:c r="E113" s="7" t="str">
        <x:v>先DURA恢复后识别</x:v>
      </x:c>
      <x:c r="F113" s="7" t="str">
        <x:v>目标跨接收机</x:v>
      </x:c>
      <x:c r="G113" s="7" t="str">
        <x:v>高郊区</x:v>
      </x:c>
      <x:c r="H113" s="7" t="str">
        <x:v>准确率</x:v>
      </x:c>
      <x:c r="I113" s="22" t="n">
        <x:v>83.45502645502646</x:v>
      </x:c>
      <x:c r="J113" s="22" t="n">
        <x:v>0.2542884060126108</x:v>
      </x:c>
      <x:c r="K113" s="7" t="str">
        <x:f>TEXT(I113,"0.00")&amp;"±"&amp;TEXT(J113,"0.00")</x:f>
        <x:v>83.46±0.25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PAMF</x:v>
      </x:c>
      <x:c r="C114" s="7" t="str">
        <x:v>普通PL半监督</x:v>
      </x:c>
      <x:c r="D114" s="7" t="str">
        <x:v>开启</x:v>
      </x:c>
      <x:c r="E114" s="7" t="str">
        <x:v>先DURA恢复后识别</x:v>
      </x:c>
      <x:c r="F114" s="7" t="str">
        <x:v>目标跨接收机</x:v>
      </x:c>
      <x:c r="G114" s="7" t="str">
        <x:v>高郊区</x:v>
      </x:c>
      <x:c r="H114" s="7" t="str">
        <x:v>Macro-F1</x:v>
      </x:c>
      <x:c r="I114" s="22" t="n">
        <x:v>83.1804720502811</x:v>
      </x:c>
      <x:c r="J114" s="22" t="n">
        <x:v>0.2572831602683921</x:v>
      </x:c>
      <x:c r="K114" s="7" t="str">
        <x:f>TEXT(I114,"0.00")&amp;"±"&amp;TEXT(J114,"0.00")</x:f>
        <x:v>83.18±0.26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PAMF</x:v>
      </x:c>
      <x:c r="C115" s="7" t="str">
        <x:v>普通PL半监督</x:v>
      </x:c>
      <x:c r="D115" s="7" t="str">
        <x:v>开启</x:v>
      </x:c>
      <x:c r="E115" s="7" t="str">
        <x:v>先DURA恢复后识别</x:v>
      </x:c>
      <x:c r="F115" s="7" t="str">
        <x:v>目标跨接收机</x:v>
      </x:c>
      <x:c r="G115" s="7" t="str">
        <x:v>高城市</x:v>
      </x:c>
      <x:c r="H115" s="7" t="str">
        <x:v>准确率</x:v>
      </x:c>
      <x:c r="I115" s="22" t="n">
        <x:v>82.1941798941799</x:v>
      </x:c>
      <x:c r="J115" s="22" t="n">
        <x:v>0.18053825720961583</x:v>
      </x:c>
      <x:c r="K115" s="7" t="str">
        <x:f>TEXT(I115,"0.00")&amp;"±"&amp;TEXT(J115,"0.00")</x:f>
        <x:v>82.19±0.18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PAMF</x:v>
      </x:c>
      <x:c r="C116" s="7" t="str">
        <x:v>普通PL半监督</x:v>
      </x:c>
      <x:c r="D116" s="7" t="str">
        <x:v>开启</x:v>
      </x:c>
      <x:c r="E116" s="7" t="str">
        <x:v>先DURA恢复后识别</x:v>
      </x:c>
      <x:c r="F116" s="7" t="str">
        <x:v>目标跨接收机</x:v>
      </x:c>
      <x:c r="G116" s="7" t="str">
        <x:v>高城市</x:v>
      </x:c>
      <x:c r="H116" s="7" t="str">
        <x:v>Macro-F1</x:v>
      </x:c>
      <x:c r="I116" s="22" t="n">
        <x:v>81.99436483638179</x:v>
      </x:c>
      <x:c r="J116" s="22" t="n">
        <x:v>0.167829498779131</x:v>
      </x:c>
      <x:c r="K116" s="7" t="str">
        <x:f>TEXT(I116,"0.00")&amp;"±"&amp;TEXT(J116,"0.00")</x:f>
        <x:v>81.99±0.17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PAMF</x:v>
      </x:c>
      <x:c r="C117" s="7" t="str">
        <x:v>普通PL半监督</x:v>
      </x:c>
      <x:c r="D117" s="7" t="str">
        <x:v>开启</x:v>
      </x:c>
      <x:c r="E117" s="7" t="str">
        <x:v>先DURA恢复后识别</x:v>
      </x:c>
      <x:c r="F117" s="7" t="str">
        <x:v>目标跨接收机</x:v>
      </x:c>
      <x:c r="G117" s="7" t="str">
        <x:v>低郊区</x:v>
      </x:c>
      <x:c r="H117" s="7" t="str">
        <x:v>准确率</x:v>
      </x:c>
      <x:c r="I117" s="22" t="n">
        <x:v>80.31772486772486</x:v>
      </x:c>
      <x:c r="J117" s="22" t="n">
        <x:v>0.1500111974768566</x:v>
      </x:c>
      <x:c r="K117" s="7" t="str">
        <x:f>TEXT(I117,"0.00")&amp;"±"&amp;TEXT(J117,"0.00")</x:f>
        <x:v>80.32±0.15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PAMF</x:v>
      </x:c>
      <x:c r="C118" s="7" t="str">
        <x:v>普通PL半监督</x:v>
      </x:c>
      <x:c r="D118" s="7" t="str">
        <x:v>开启</x:v>
      </x:c>
      <x:c r="E118" s="7" t="str">
        <x:v>先DURA恢复后识别</x:v>
      </x:c>
      <x:c r="F118" s="7" t="str">
        <x:v>目标跨接收机</x:v>
      </x:c>
      <x:c r="G118" s="7" t="str">
        <x:v>低郊区</x:v>
      </x:c>
      <x:c r="H118" s="7" t="str">
        <x:v>Macro-F1</x:v>
      </x:c>
      <x:c r="I118" s="22" t="n">
        <x:v>80.18401175498434</x:v>
      </x:c>
      <x:c r="J118" s="22" t="n">
        <x:v>0.11368705313389028</x:v>
      </x:c>
      <x:c r="K118" s="7" t="str">
        <x:f>TEXT(I118,"0.00")&amp;"±"&amp;TEXT(J118,"0.00")</x:f>
        <x:v>80.18±0.11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PAMF</x:v>
      </x:c>
      <x:c r="C119" s="7" t="str">
        <x:v>普通PL半监督</x:v>
      </x:c>
      <x:c r="D119" s="7" t="str">
        <x:v>开启</x:v>
      </x:c>
      <x:c r="E119" s="7" t="str">
        <x:v>先DURA恢复后识别</x:v>
      </x:c>
      <x:c r="F119" s="7" t="str">
        <x:v>目标跨接收机</x:v>
      </x:c>
      <x:c r="G119" s="7" t="str">
        <x:v>低城市</x:v>
      </x:c>
      <x:c r="H119" s="7" t="str">
        <x:v>准确率</x:v>
      </x:c>
      <x:c r="I119" s="22" t="n">
        <x:v>68.05185185185185</x:v>
      </x:c>
      <x:c r="J119" s="22" t="n">
        <x:v>0.2500646594807557</x:v>
      </x:c>
      <x:c r="K119" s="7" t="str">
        <x:f>TEXT(I119,"0.00")&amp;"±"&amp;TEXT(J119,"0.00")</x:f>
        <x:v>68.05±0.25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PAMF</x:v>
      </x:c>
      <x:c r="C120" s="7" t="str">
        <x:v>普通PL半监督</x:v>
      </x:c>
      <x:c r="D120" s="7" t="str">
        <x:v>开启</x:v>
      </x:c>
      <x:c r="E120" s="7" t="str">
        <x:v>先DURA恢复后识别</x:v>
      </x:c>
      <x:c r="F120" s="7" t="str">
        <x:v>目标跨接收机</x:v>
      </x:c>
      <x:c r="G120" s="7" t="str">
        <x:v>低城市</x:v>
      </x:c>
      <x:c r="H120" s="7" t="str">
        <x:v>Macro-F1</x:v>
      </x:c>
      <x:c r="I120" s="22" t="n">
        <x:v>68.62453958044891</x:v>
      </x:c>
      <x:c r="J120" s="22" t="n">
        <x:v>0.24236968077325693</x:v>
      </x:c>
      <x:c r="K120" s="7" t="str">
        <x:f>TEXT(I120,"0.00")&amp;"±"&amp;TEXT(J120,"0.00")</x:f>
        <x:v>68.62±0.24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PAMF</x:v>
      </x:c>
      <x:c r="C121" s="7" t="str">
        <x:v>普通PL半监督</x:v>
      </x:c>
      <x:c r="D121" s="7" t="str">
        <x:v>开启</x:v>
      </x:c>
      <x:c r="E121" s="7" t="str">
        <x:v>先DURA恢复后识别</x:v>
      </x:c>
      <x:c r="F121" s="7" t="str">
        <x:v>目标跨接收机</x:v>
      </x:c>
      <x:c r="G121" s="7" t="str">
        <x:v>中郊区</x:v>
      </x:c>
      <x:c r="H121" s="7" t="str">
        <x:v>准确率</x:v>
      </x:c>
      <x:c r="I121" s="22" t="n">
        <x:v>82.02671957671957</x:v>
      </x:c>
      <x:c r="J121" s="22" t="n">
        <x:v>0.14894720262360364</x:v>
      </x:c>
      <x:c r="K121" s="7" t="str">
        <x:f>TEXT(I121,"0.00")&amp;"±"&amp;TEXT(J121,"0.00")</x:f>
        <x:v>82.03±0.15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PAMF</x:v>
      </x:c>
      <x:c r="C122" s="7" t="str">
        <x:v>普通PL半监督</x:v>
      </x:c>
      <x:c r="D122" s="7" t="str">
        <x:v>开启</x:v>
      </x:c>
      <x:c r="E122" s="7" t="str">
        <x:v>先DURA恢复后识别</x:v>
      </x:c>
      <x:c r="F122" s="7" t="str">
        <x:v>目标跨接收机</x:v>
      </x:c>
      <x:c r="G122" s="7" t="str">
        <x:v>中郊区</x:v>
      </x:c>
      <x:c r="H122" s="7" t="str">
        <x:v>Macro-F1</x:v>
      </x:c>
      <x:c r="I122" s="22" t="n">
        <x:v>81.79680182527792</x:v>
      </x:c>
      <x:c r="J122" s="22" t="n">
        <x:v>0.14156835626772973</x:v>
      </x:c>
      <x:c r="K122" s="7" t="str">
        <x:f>TEXT(I122,"0.00")&amp;"±"&amp;TEXT(J122,"0.00")</x:f>
        <x:v>81.80±0.14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PAMF</x:v>
      </x:c>
      <x:c r="C123" s="7" t="str">
        <x:v>普通PL半监督</x:v>
      </x:c>
      <x:c r="D123" s="7" t="str">
        <x:v>开启</x:v>
      </x:c>
      <x:c r="E123" s="7" t="str">
        <x:v>先DURA恢复后识别</x:v>
      </x:c>
      <x:c r="F123" s="7" t="str">
        <x:v>目标跨接收机</x:v>
      </x:c>
      <x:c r="G123" s="7" t="str">
        <x:v>中城市</x:v>
      </x:c>
      <x:c r="H123" s="7" t="str">
        <x:v>准确率</x:v>
      </x:c>
      <x:c r="I123" s="22" t="n">
        <x:v>75.05105820105821</x:v>
      </x:c>
      <x:c r="J123" s="22" t="n">
        <x:v>0.18073353051799348</x:v>
      </x:c>
      <x:c r="K123" s="7" t="str">
        <x:f>TEXT(I123,"0.00")&amp;"±"&amp;TEXT(J123,"0.00")</x:f>
        <x:v>75.05±0.18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PAMF</x:v>
      </x:c>
      <x:c r="C124" s="7" t="str">
        <x:v>普通PL半监督</x:v>
      </x:c>
      <x:c r="D124" s="7" t="str">
        <x:v>开启</x:v>
      </x:c>
      <x:c r="E124" s="7" t="str">
        <x:v>先DURA恢复后识别</x:v>
      </x:c>
      <x:c r="F124" s="7" t="str">
        <x:v>目标跨接收机</x:v>
      </x:c>
      <x:c r="G124" s="7" t="str">
        <x:v>中城市</x:v>
      </x:c>
      <x:c r="H124" s="7" t="str">
        <x:v>Macro-F1</x:v>
      </x:c>
      <x:c r="I124" s="22" t="n">
        <x:v>75.25293921832281</x:v>
      </x:c>
      <x:c r="J124" s="22" t="n">
        <x:v>0.15886188602284673</x:v>
      </x:c>
      <x:c r="K124" s="7" t="str">
        <x:f>TEXT(I124,"0.00")&amp;"±"&amp;TEXT(J124,"0.00")</x:f>
        <x:v>75.25±0.16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PAMF</x:v>
      </x:c>
      <x:c r="C125" s="7" t="str">
        <x:v>普通PL半监督</x:v>
      </x:c>
      <x:c r="D125" s="7" t="str">
        <x:v>开启</x:v>
      </x:c>
      <x:c r="E125" s="7" t="str">
        <x:v>先DURA恢复后识别</x:v>
      </x:c>
      <x:c r="F125" s="7" t="str">
        <x:v>目标跨接收机</x:v>
      </x:c>
      <x:c r="G125" s="7" t="str">
        <x:v>六种practical平均</x:v>
      </x:c>
      <x:c r="H125" s="7" t="str">
        <x:v>准确率</x:v>
      </x:c>
      <x:c r="I125" s="22" t="n">
        <x:v>78.51609347442681</x:v>
      </x:c>
      <x:c r="J125" s="22" t="n">
        <x:v>0.12210910135775893</x:v>
      </x:c>
      <x:c r="K125" s="7" t="str">
        <x:f>TEXT(I125,"0.00")&amp;"±"&amp;TEXT(J125,"0.00")</x:f>
        <x:v>78.52±0.12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PAMF</x:v>
      </x:c>
      <x:c r="C126" s="7" t="str">
        <x:v>普通PL半监督</x:v>
      </x:c>
      <x:c r="D126" s="7" t="str">
        <x:v>开启</x:v>
      </x:c>
      <x:c r="E126" s="7" t="str">
        <x:v>先DURA恢复后识别</x:v>
      </x:c>
      <x:c r="F126" s="7" t="str">
        <x:v>目标跨接收机</x:v>
      </x:c>
      <x:c r="G126" s="7" t="str">
        <x:v>六种practical平均</x:v>
      </x:c>
      <x:c r="H126" s="7" t="str">
        <x:v>Macro-F1</x:v>
      </x:c>
      <x:c r="I126" s="22" t="n">
        <x:v>78.50552154428281</x:v>
      </x:c>
      <x:c r="J126" s="22" t="n">
        <x:v>0.08712479260890148</x:v>
      </x:c>
      <x:c r="K126" s="7" t="str">
        <x:f>TEXT(I126,"0.00")&amp;"±"&amp;TEXT(J126,"0.00")</x:f>
        <x:v>78.51±0.09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PAMF</x:v>
      </x:c>
      <x:c r="C127" s="7" t="str">
        <x:v>普通PL半监督</x:v>
      </x:c>
      <x:c r="D127" s="7" t="str">
        <x:v>开启</x:v>
      </x:c>
      <x:c r="E127" s="7" t="str">
        <x:v>直接识别</x:v>
      </x:c>
      <x:c r="F127" s="7" t="str">
        <x:v>目标跨接收机</x:v>
      </x:c>
      <x:c r="G127" s="7" t="str">
        <x:v>CLEAN</x:v>
      </x:c>
      <x:c r="H127" s="7" t="str">
        <x:v>准确率</x:v>
      </x:c>
      <x:c r="I127" s="22" t="n">
        <x:v>86.03835978835978</x:v>
      </x:c>
      <x:c r="J127" s="22" t="n">
        <x:v>0.3581734102637134</x:v>
      </x:c>
      <x:c r="K127" s="7" t="str">
        <x:f>TEXT(I127,"0.00")&amp;"±"&amp;TEXT(J127,"0.00")</x:f>
        <x:v>86.04±0.36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PAMF</x:v>
      </x:c>
      <x:c r="C128" s="7" t="str">
        <x:v>普通PL半监督</x:v>
      </x:c>
      <x:c r="D128" s="7" t="str">
        <x:v>开启</x:v>
      </x:c>
      <x:c r="E128" s="7" t="str">
        <x:v>直接识别</x:v>
      </x:c>
      <x:c r="F128" s="7" t="str">
        <x:v>目标跨接收机</x:v>
      </x:c>
      <x:c r="G128" s="7" t="str">
        <x:v>CLEAN</x:v>
      </x:c>
      <x:c r="H128" s="7" t="str">
        <x:v>Macro-F1</x:v>
      </x:c>
      <x:c r="I128" s="22" t="n">
        <x:v>85.81621853753397</x:v>
      </x:c>
      <x:c r="J128" s="22" t="n">
        <x:v>0.3793312818074909</x:v>
      </x:c>
      <x:c r="K128" s="7" t="str">
        <x:f>TEXT(I128,"0.00")&amp;"±"&amp;TEXT(J128,"0.00")</x:f>
        <x:v>85.82±0.38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PAMF</x:v>
      </x:c>
      <x:c r="C129" s="7" t="str">
        <x:v>普通PL半监督</x:v>
      </x:c>
      <x:c r="D129" s="7" t="str">
        <x:v>开启</x:v>
      </x:c>
      <x:c r="E129" s="7" t="str">
        <x:v>直接识别</x:v>
      </x:c>
      <x:c r="F129" s="7" t="str">
        <x:v>目标跨接收机</x:v>
      </x:c>
      <x:c r="G129" s="7" t="str">
        <x:v>高郊区</x:v>
      </x:c>
      <x:c r="H129" s="7" t="str">
        <x:v>准确率</x:v>
      </x:c>
      <x:c r="I129" s="22" t="n">
        <x:v>80.58121693121694</x:v>
      </x:c>
      <x:c r="J129" s="22" t="n">
        <x:v>1.1354783659363696</x:v>
      </x:c>
      <x:c r="K129" s="7" t="str">
        <x:f>TEXT(I129,"0.00")&amp;"±"&amp;TEXT(J129,"0.00")</x:f>
        <x:v>80.58±1.14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PAMF</x:v>
      </x:c>
      <x:c r="C130" s="7" t="str">
        <x:v>普通PL半监督</x:v>
      </x:c>
      <x:c r="D130" s="7" t="str">
        <x:v>开启</x:v>
      </x:c>
      <x:c r="E130" s="7" t="str">
        <x:v>直接识别</x:v>
      </x:c>
      <x:c r="F130" s="7" t="str">
        <x:v>目标跨接收机</x:v>
      </x:c>
      <x:c r="G130" s="7" t="str">
        <x:v>高郊区</x:v>
      </x:c>
      <x:c r="H130" s="7" t="str">
        <x:v>Macro-F1</x:v>
      </x:c>
      <x:c r="I130" s="22" t="n">
        <x:v>80.32714529196915</x:v>
      </x:c>
      <x:c r="J130" s="22" t="n">
        <x:v>1.1518345588578527</x:v>
      </x:c>
      <x:c r="K130" s="7" t="str">
        <x:f>TEXT(I130,"0.00")&amp;"±"&amp;TEXT(J130,"0.00")</x:f>
        <x:v>80.33±1.15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PAMF</x:v>
      </x:c>
      <x:c r="C131" s="7" t="str">
        <x:v>普通PL半监督</x:v>
      </x:c>
      <x:c r="D131" s="7" t="str">
        <x:v>开启</x:v>
      </x:c>
      <x:c r="E131" s="7" t="str">
        <x:v>直接识别</x:v>
      </x:c>
      <x:c r="F131" s="7" t="str">
        <x:v>目标跨接收机</x:v>
      </x:c>
      <x:c r="G131" s="7" t="str">
        <x:v>高城市</x:v>
      </x:c>
      <x:c r="H131" s="7" t="str">
        <x:v>准确率</x:v>
      </x:c>
      <x:c r="I131" s="22" t="n">
        <x:v>77.17910052910052</x:v>
      </x:c>
      <x:c r="J131" s="22" t="n">
        <x:v>1.0681788852282155</x:v>
      </x:c>
      <x:c r="K131" s="7" t="str">
        <x:f>TEXT(I131,"0.00")&amp;"±"&amp;TEXT(J131,"0.00")</x:f>
        <x:v>77.18±1.07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PAMF</x:v>
      </x:c>
      <x:c r="C132" s="7" t="str">
        <x:v>普通PL半监督</x:v>
      </x:c>
      <x:c r="D132" s="7" t="str">
        <x:v>开启</x:v>
      </x:c>
      <x:c r="E132" s="7" t="str">
        <x:v>直接识别</x:v>
      </x:c>
      <x:c r="F132" s="7" t="str">
        <x:v>目标跨接收机</x:v>
      </x:c>
      <x:c r="G132" s="7" t="str">
        <x:v>高城市</x:v>
      </x:c>
      <x:c r="H132" s="7" t="str">
        <x:v>Macro-F1</x:v>
      </x:c>
      <x:c r="I132" s="22" t="n">
        <x:v>76.9598775264744</x:v>
      </x:c>
      <x:c r="J132" s="22" t="n">
        <x:v>1.048731567792935</x:v>
      </x:c>
      <x:c r="K132" s="7" t="str">
        <x:f>TEXT(I132,"0.00")&amp;"±"&amp;TEXT(J132,"0.00")</x:f>
        <x:v>76.96±1.05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PAMF</x:v>
      </x:c>
      <x:c r="C133" s="7" t="str">
        <x:v>普通PL半监督</x:v>
      </x:c>
      <x:c r="D133" s="7" t="str">
        <x:v>开启</x:v>
      </x:c>
      <x:c r="E133" s="7" t="str">
        <x:v>直接识别</x:v>
      </x:c>
      <x:c r="F133" s="7" t="str">
        <x:v>目标跨接收机</x:v>
      </x:c>
      <x:c r="G133" s="7" t="str">
        <x:v>低郊区</x:v>
      </x:c>
      <x:c r="H133" s="7" t="str">
        <x:v>准确率</x:v>
      </x:c>
      <x:c r="I133" s="22" t="n">
        <x:v>75.53015873015873</x:v>
      </x:c>
      <x:c r="J133" s="22" t="n">
        <x:v>0.9418929787783235</x:v>
      </x:c>
      <x:c r="K133" s="7" t="str">
        <x:f>TEXT(I133,"0.00")&amp;"±"&amp;TEXT(J133,"0.00")</x:f>
        <x:v>75.53±0.94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PAMF</x:v>
      </x:c>
      <x:c r="C134" s="7" t="str">
        <x:v>普通PL半监督</x:v>
      </x:c>
      <x:c r="D134" s="7" t="str">
        <x:v>开启</x:v>
      </x:c>
      <x:c r="E134" s="7" t="str">
        <x:v>直接识别</x:v>
      </x:c>
      <x:c r="F134" s="7" t="str">
        <x:v>目标跨接收机</x:v>
      </x:c>
      <x:c r="G134" s="7" t="str">
        <x:v>低郊区</x:v>
      </x:c>
      <x:c r="H134" s="7" t="str">
        <x:v>Macro-F1</x:v>
      </x:c>
      <x:c r="I134" s="22" t="n">
        <x:v>75.31254264979995</x:v>
      </x:c>
      <x:c r="J134" s="22" t="n">
        <x:v>0.9130554478537795</x:v>
      </x:c>
      <x:c r="K134" s="7" t="str">
        <x:f>TEXT(I134,"0.00")&amp;"±"&amp;TEXT(J134,"0.00")</x:f>
        <x:v>75.31±0.91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PAMF</x:v>
      </x:c>
      <x:c r="C135" s="7" t="str">
        <x:v>普通PL半监督</x:v>
      </x:c>
      <x:c r="D135" s="7" t="str">
        <x:v>开启</x:v>
      </x:c>
      <x:c r="E135" s="7" t="str">
        <x:v>直接识别</x:v>
      </x:c>
      <x:c r="F135" s="7" t="str">
        <x:v>目标跨接收机</x:v>
      </x:c>
      <x:c r="G135" s="7" t="str">
        <x:v>低城市</x:v>
      </x:c>
      <x:c r="H135" s="7" t="str">
        <x:v>准确率</x:v>
      </x:c>
      <x:c r="I135" s="22" t="n">
        <x:v>51.97883597883598</x:v>
      </x:c>
      <x:c r="J135" s="22" t="n">
        <x:v>0.45732079686527183</x:v>
      </x:c>
      <x:c r="K135" s="7" t="str">
        <x:f>TEXT(I135,"0.00")&amp;"±"&amp;TEXT(J135,"0.00")</x:f>
        <x:v>51.98±0.46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PAMF</x:v>
      </x:c>
      <x:c r="C136" s="7" t="str">
        <x:v>普通PL半监督</x:v>
      </x:c>
      <x:c r="D136" s="7" t="str">
        <x:v>开启</x:v>
      </x:c>
      <x:c r="E136" s="7" t="str">
        <x:v>直接识别</x:v>
      </x:c>
      <x:c r="F136" s="7" t="str">
        <x:v>目标跨接收机</x:v>
      </x:c>
      <x:c r="G136" s="7" t="str">
        <x:v>低城市</x:v>
      </x:c>
      <x:c r="H136" s="7" t="str">
        <x:v>Macro-F1</x:v>
      </x:c>
      <x:c r="I136" s="22" t="n">
        <x:v>51.58444976054933</x:v>
      </x:c>
      <x:c r="J136" s="22" t="n">
        <x:v>0.33367001787092393</x:v>
      </x:c>
      <x:c r="K136" s="7" t="str">
        <x:f>TEXT(I136,"0.00")&amp;"±"&amp;TEXT(J136,"0.00")</x:f>
        <x:v>51.58±0.33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PAMF</x:v>
      </x:c>
      <x:c r="C137" s="7" t="str">
        <x:v>普通PL半监督</x:v>
      </x:c>
      <x:c r="D137" s="7" t="str">
        <x:v>开启</x:v>
      </x:c>
      <x:c r="E137" s="7" t="str">
        <x:v>直接识别</x:v>
      </x:c>
      <x:c r="F137" s="7" t="str">
        <x:v>目标跨接收机</x:v>
      </x:c>
      <x:c r="G137" s="7" t="str">
        <x:v>中郊区</x:v>
      </x:c>
      <x:c r="H137" s="7" t="str">
        <x:v>准确率</x:v>
      </x:c>
      <x:c r="I137" s="22" t="n">
        <x:v>78.04603174603174</x:v>
      </x:c>
      <x:c r="J137" s="22" t="n">
        <x:v>1.0383867485463014</x:v>
      </x:c>
      <x:c r="K137" s="7" t="str">
        <x:f>TEXT(I137,"0.00")&amp;"±"&amp;TEXT(J137,"0.00")</x:f>
        <x:v>78.05±1.04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PAMF</x:v>
      </x:c>
      <x:c r="C138" s="7" t="str">
        <x:v>普通PL半监督</x:v>
      </x:c>
      <x:c r="D138" s="7" t="str">
        <x:v>开启</x:v>
      </x:c>
      <x:c r="E138" s="7" t="str">
        <x:v>直接识别</x:v>
      </x:c>
      <x:c r="F138" s="7" t="str">
        <x:v>目标跨接收机</x:v>
      </x:c>
      <x:c r="G138" s="7" t="str">
        <x:v>中郊区</x:v>
      </x:c>
      <x:c r="H138" s="7" t="str">
        <x:v>Macro-F1</x:v>
      </x:c>
      <x:c r="I138" s="22" t="n">
        <x:v>77.82225707630171</x:v>
      </x:c>
      <x:c r="J138" s="22" t="n">
        <x:v>1.032414788196076</x:v>
      </x:c>
      <x:c r="K138" s="7" t="str">
        <x:f>TEXT(I138,"0.00")&amp;"±"&amp;TEXT(J138,"0.00")</x:f>
        <x:v>77.82±1.03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PAMF</x:v>
      </x:c>
      <x:c r="C139" s="7" t="str">
        <x:v>普通PL半监督</x:v>
      </x:c>
      <x:c r="D139" s="7" t="str">
        <x:v>开启</x:v>
      </x:c>
      <x:c r="E139" s="7" t="str">
        <x:v>直接识别</x:v>
      </x:c>
      <x:c r="F139" s="7" t="str">
        <x:v>目标跨接收机</x:v>
      </x:c>
      <x:c r="G139" s="7" t="str">
        <x:v>中城市</x:v>
      </x:c>
      <x:c r="H139" s="7" t="str">
        <x:v>准确率</x:v>
      </x:c>
      <x:c r="I139" s="22" t="n">
        <x:v>62.98915343915344</x:v>
      </x:c>
      <x:c r="J139" s="22" t="n">
        <x:v>0.8656239487755104</x:v>
      </x:c>
      <x:c r="K139" s="7" t="str">
        <x:f>TEXT(I139,"0.00")&amp;"±"&amp;TEXT(J139,"0.00")</x:f>
        <x:v>62.99±0.87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PAMF</x:v>
      </x:c>
      <x:c r="C140" s="7" t="str">
        <x:v>普通PL半监督</x:v>
      </x:c>
      <x:c r="D140" s="7" t="str">
        <x:v>开启</x:v>
      </x:c>
      <x:c r="E140" s="7" t="str">
        <x:v>直接识别</x:v>
      </x:c>
      <x:c r="F140" s="7" t="str">
        <x:v>目标跨接收机</x:v>
      </x:c>
      <x:c r="G140" s="7" t="str">
        <x:v>中城市</x:v>
      </x:c>
      <x:c r="H140" s="7" t="str">
        <x:v>Macro-F1</x:v>
      </x:c>
      <x:c r="I140" s="22" t="n">
        <x:v>62.75698521794915</x:v>
      </x:c>
      <x:c r="J140" s="22" t="n">
        <x:v>0.7598762327976993</x:v>
      </x:c>
      <x:c r="K140" s="7" t="str">
        <x:f>TEXT(I140,"0.00")&amp;"±"&amp;TEXT(J140,"0.00")</x:f>
        <x:v>62.76±0.76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PAMF</x:v>
      </x:c>
      <x:c r="C141" s="7" t="str">
        <x:v>普通PL半监督</x:v>
      </x:c>
      <x:c r="D141" s="7" t="str">
        <x:v>开启</x:v>
      </x:c>
      <x:c r="E141" s="7" t="str">
        <x:v>直接识别</x:v>
      </x:c>
      <x:c r="F141" s="7" t="str">
        <x:v>目标跨接收机</x:v>
      </x:c>
      <x:c r="G141" s="7" t="str">
        <x:v>六种practical平均</x:v>
      </x:c>
      <x:c r="H141" s="7" t="str">
        <x:v>准确率</x:v>
      </x:c>
      <x:c r="I141" s="22" t="n">
        <x:v>71.05074955908289</x:v>
      </x:c>
      <x:c r="J141" s="22" t="n">
        <x:v>0.9111777487373349</x:v>
      </x:c>
      <x:c r="K141" s="7" t="str">
        <x:f>TEXT(I141,"0.00")&amp;"±"&amp;TEXT(J141,"0.00")</x:f>
        <x:v>71.05±0.91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PAMF</x:v>
      </x:c>
      <x:c r="C142" s="7" t="str">
        <x:v>普通PL半监督</x:v>
      </x:c>
      <x:c r="D142" s="7" t="str">
        <x:v>开启</x:v>
      </x:c>
      <x:c r="E142" s="7" t="str">
        <x:v>直接识别</x:v>
      </x:c>
      <x:c r="F142" s="7" t="str">
        <x:v>目标跨接收机</x:v>
      </x:c>
      <x:c r="G142" s="7" t="str">
        <x:v>六种practical平均</x:v>
      </x:c>
      <x:c r="H142" s="7" t="str">
        <x:v>Macro-F1</x:v>
      </x:c>
      <x:c r="I142" s="22" t="n">
        <x:v>70.79387625384062</x:v>
      </x:c>
      <x:c r="J142" s="22" t="n">
        <x:v>0.8568983014722397</x:v>
      </x:c>
      <x:c r="K142" s="7" t="str">
        <x:f>TEXT(I142,"0.00")&amp;"±"&amp;TEXT(J142,"0.00")</x:f>
        <x:v>70.79±0.86</x:v>
      </x:c>
      <x:c r="L142" s="25" t="n">
        <x:v>3</x:v>
      </x:c>
    </x:row>
    <x:row r="143" ht="23" customHeight="1">
      <x:c r="A143" s="7" t="str">
        <x:v>接收机划分一</x:v>
      </x:c>
      <x:c r="B143" s="7" t="str">
        <x:v>PAMF</x:v>
      </x:c>
      <x:c r="C143" s="7" t="str">
        <x:v>普通PL半监督</x:v>
      </x:c>
      <x:c r="D143" s="7" t="str">
        <x:v>开启</x:v>
      </x:c>
      <x:c r="E143" s="7" t="str">
        <x:v>先DURA恢复后识别</x:v>
      </x:c>
      <x:c r="F143" s="7" t="str">
        <x:v>目标日期与接收机双跨</x:v>
      </x:c>
      <x:c r="G143" s="7" t="str">
        <x:v>CLEAN</x:v>
      </x:c>
      <x:c r="H143" s="7" t="str">
        <x:v>准确率</x:v>
      </x:c>
      <x:c r="I143" s="22" t="n">
        <x:v>70.68174603174603</x:v>
      </x:c>
      <x:c r="J143" s="22" t="n">
        <x:v>0.728090151237855</x:v>
      </x:c>
      <x:c r="K143" s="7" t="str">
        <x:f>TEXT(I143,"0.00")&amp;"±"&amp;TEXT(J143,"0.00")</x:f>
        <x:v>70.68±0.73</x:v>
      </x:c>
      <x:c r="L143" s="25" t="n">
        <x:v>3</x:v>
      </x:c>
    </x:row>
    <x:row r="144" ht="23" customHeight="1">
      <x:c r="A144" s="7" t="str">
        <x:v>接收机划分一</x:v>
      </x:c>
      <x:c r="B144" s="7" t="str">
        <x:v>PAMF</x:v>
      </x:c>
      <x:c r="C144" s="7" t="str">
        <x:v>普通PL半监督</x:v>
      </x:c>
      <x:c r="D144" s="7" t="str">
        <x:v>开启</x:v>
      </x:c>
      <x:c r="E144" s="7" t="str">
        <x:v>先DURA恢复后识别</x:v>
      </x:c>
      <x:c r="F144" s="7" t="str">
        <x:v>目标日期与接收机双跨</x:v>
      </x:c>
      <x:c r="G144" s="7" t="str">
        <x:v>CLEAN</x:v>
      </x:c>
      <x:c r="H144" s="7" t="str">
        <x:v>Macro-F1</x:v>
      </x:c>
      <x:c r="I144" s="22" t="n">
        <x:v>70.44190061556094</x:v>
      </x:c>
      <x:c r="J144" s="22" t="n">
        <x:v>0.8317475928819646</x:v>
      </x:c>
      <x:c r="K144" s="7" t="str">
        <x:f>TEXT(I144,"0.00")&amp;"±"&amp;TEXT(J144,"0.00")</x:f>
        <x:v>70.44±0.83</x:v>
      </x:c>
      <x:c r="L144" s="25" t="n">
        <x:v>3</x:v>
      </x:c>
    </x:row>
    <x:row r="145" ht="23" customHeight="1">
      <x:c r="A145" s="7" t="str">
        <x:v>接收机划分一</x:v>
      </x:c>
      <x:c r="B145" s="7" t="str">
        <x:v>PAMF</x:v>
      </x:c>
      <x:c r="C145" s="7" t="str">
        <x:v>普通PL半监督</x:v>
      </x:c>
      <x:c r="D145" s="7" t="str">
        <x:v>开启</x:v>
      </x:c>
      <x:c r="E145" s="7" t="str">
        <x:v>先DURA恢复后识别</x:v>
      </x:c>
      <x:c r="F145" s="7" t="str">
        <x:v>目标日期与接收机双跨</x:v>
      </x:c>
      <x:c r="G145" s="7" t="str">
        <x:v>高郊区</x:v>
      </x:c>
      <x:c r="H145" s="7" t="str">
        <x:v>准确率</x:v>
      </x:c>
      <x:c r="I145" s="22" t="n">
        <x:v>68.73492063492063</x:v>
      </x:c>
      <x:c r="J145" s="22" t="n">
        <x:v>0.10324478687385139</x:v>
      </x:c>
      <x:c r="K145" s="7" t="str">
        <x:f>TEXT(I145,"0.00")&amp;"±"&amp;TEXT(J145,"0.00")</x:f>
        <x:v>68.73±0.10</x:v>
      </x:c>
      <x:c r="L145" s="25" t="n">
        <x:v>3</x:v>
      </x:c>
    </x:row>
    <x:row r="146" ht="23" customHeight="1">
      <x:c r="A146" s="7" t="str">
        <x:v>接收机划分一</x:v>
      </x:c>
      <x:c r="B146" s="7" t="str">
        <x:v>PAMF</x:v>
      </x:c>
      <x:c r="C146" s="7" t="str">
        <x:v>普通PL半监督</x:v>
      </x:c>
      <x:c r="D146" s="7" t="str">
        <x:v>开启</x:v>
      </x:c>
      <x:c r="E146" s="7" t="str">
        <x:v>先DURA恢复后识别</x:v>
      </x:c>
      <x:c r="F146" s="7" t="str">
        <x:v>目标日期与接收机双跨</x:v>
      </x:c>
      <x:c r="G146" s="7" t="str">
        <x:v>高郊区</x:v>
      </x:c>
      <x:c r="H146" s="7" t="str">
        <x:v>Macro-F1</x:v>
      </x:c>
      <x:c r="I146" s="22" t="n">
        <x:v>68.87597470448912</x:v>
      </x:c>
      <x:c r="J146" s="22" t="n">
        <x:v>0.32543765354356685</x:v>
      </x:c>
      <x:c r="K146" s="7" t="str">
        <x:f>TEXT(I146,"0.00")&amp;"±"&amp;TEXT(J146,"0.00")</x:f>
        <x:v>68.88±0.33</x:v>
      </x:c>
      <x:c r="L146" s="25" t="n">
        <x:v>3</x:v>
      </x:c>
    </x:row>
    <x:row r="147" ht="23" customHeight="1">
      <x:c r="A147" s="7" t="str">
        <x:v>接收机划分一</x:v>
      </x:c>
      <x:c r="B147" s="7" t="str">
        <x:v>PAMF</x:v>
      </x:c>
      <x:c r="C147" s="7" t="str">
        <x:v>普通PL半监督</x:v>
      </x:c>
      <x:c r="D147" s="7" t="str">
        <x:v>开启</x:v>
      </x:c>
      <x:c r="E147" s="7" t="str">
        <x:v>先DURA恢复后识别</x:v>
      </x:c>
      <x:c r="F147" s="7" t="str">
        <x:v>目标日期与接收机双跨</x:v>
      </x:c>
      <x:c r="G147" s="7" t="str">
        <x:v>高城市</x:v>
      </x:c>
      <x:c r="H147" s="7" t="str">
        <x:v>准确率</x:v>
      </x:c>
      <x:c r="I147" s="22" t="n">
        <x:v>68.18174603174603</x:v>
      </x:c>
      <x:c r="J147" s="22" t="n">
        <x:v>0.04500776786907556</x:v>
      </x:c>
      <x:c r="K147" s="7" t="str">
        <x:f>TEXT(I147,"0.00")&amp;"±"&amp;TEXT(J147,"0.00")</x:f>
        <x:v>68.18±0.05</x:v>
      </x:c>
      <x:c r="L147" s="25" t="n">
        <x:v>3</x:v>
      </x:c>
    </x:row>
    <x:row r="148" ht="23" customHeight="1">
      <x:c r="A148" s="7" t="str">
        <x:v>接收机划分一</x:v>
      </x:c>
      <x:c r="B148" s="7" t="str">
        <x:v>PAMF</x:v>
      </x:c>
      <x:c r="C148" s="7" t="str">
        <x:v>普通PL半监督</x:v>
      </x:c>
      <x:c r="D148" s="7" t="str">
        <x:v>开启</x:v>
      </x:c>
      <x:c r="E148" s="7" t="str">
        <x:v>先DURA恢复后识别</x:v>
      </x:c>
      <x:c r="F148" s="7" t="str">
        <x:v>目标日期与接收机双跨</x:v>
      </x:c>
      <x:c r="G148" s="7" t="str">
        <x:v>高城市</x:v>
      </x:c>
      <x:c r="H148" s="7" t="str">
        <x:v>Macro-F1</x:v>
      </x:c>
      <x:c r="I148" s="22" t="n">
        <x:v>68.47636317156821</x:v>
      </x:c>
      <x:c r="J148" s="22" t="n">
        <x:v>0.3036944937098495</x:v>
      </x:c>
      <x:c r="K148" s="7" t="str">
        <x:f>TEXT(I148,"0.00")&amp;"±"&amp;TEXT(J148,"0.00")</x:f>
        <x:v>68.48±0.30</x:v>
      </x:c>
      <x:c r="L148" s="25" t="n">
        <x:v>3</x:v>
      </x:c>
    </x:row>
    <x:row r="149" ht="23" customHeight="1">
      <x:c r="A149" s="7" t="str">
        <x:v>接收机划分一</x:v>
      </x:c>
      <x:c r="B149" s="7" t="str">
        <x:v>PAMF</x:v>
      </x:c>
      <x:c r="C149" s="7" t="str">
        <x:v>普通PL半监督</x:v>
      </x:c>
      <x:c r="D149" s="7" t="str">
        <x:v>开启</x:v>
      </x:c>
      <x:c r="E149" s="7" t="str">
        <x:v>先DURA恢复后识别</x:v>
      </x:c>
      <x:c r="F149" s="7" t="str">
        <x:v>目标日期与接收机双跨</x:v>
      </x:c>
      <x:c r="G149" s="7" t="str">
        <x:v>低郊区</x:v>
      </x:c>
      <x:c r="H149" s="7" t="str">
        <x:v>准确率</x:v>
      </x:c>
      <x:c r="I149" s="22" t="n">
        <x:v>67.44047619047619</x:v>
      </x:c>
      <x:c r="J149" s="22" t="n">
        <x:v>0.31193202352690286</x:v>
      </x:c>
      <x:c r="K149" s="7" t="str">
        <x:f>TEXT(I149,"0.00")&amp;"±"&amp;TEXT(J149,"0.00")</x:f>
        <x:v>67.44±0.31</x:v>
      </x:c>
      <x:c r="L149" s="25" t="n">
        <x:v>3</x:v>
      </x:c>
    </x:row>
    <x:row r="150" ht="23" customHeight="1">
      <x:c r="A150" s="7" t="str">
        <x:v>接收机划分一</x:v>
      </x:c>
      <x:c r="B150" s="7" t="str">
        <x:v>PAMF</x:v>
      </x:c>
      <x:c r="C150" s="7" t="str">
        <x:v>普通PL半监督</x:v>
      </x:c>
      <x:c r="D150" s="7" t="str">
        <x:v>开启</x:v>
      </x:c>
      <x:c r="E150" s="7" t="str">
        <x:v>先DURA恢复后识别</x:v>
      </x:c>
      <x:c r="F150" s="7" t="str">
        <x:v>目标日期与接收机双跨</x:v>
      </x:c>
      <x:c r="G150" s="7" t="str">
        <x:v>低郊区</x:v>
      </x:c>
      <x:c r="H150" s="7" t="str">
        <x:v>Macro-F1</x:v>
      </x:c>
      <x:c r="I150" s="22" t="n">
        <x:v>67.83418100748275</x:v>
      </x:c>
      <x:c r="J150" s="22" t="n">
        <x:v>0.5134055711108422</x:v>
      </x:c>
      <x:c r="K150" s="7" t="str">
        <x:f>TEXT(I150,"0.00")&amp;"±"&amp;TEXT(J150,"0.00")</x:f>
        <x:v>67.83±0.51</x:v>
      </x:c>
      <x:c r="L150" s="25" t="n">
        <x:v>3</x:v>
      </x:c>
    </x:row>
    <x:row r="151" ht="23" customHeight="1">
      <x:c r="A151" s="7" t="str">
        <x:v>接收机划分一</x:v>
      </x:c>
      <x:c r="B151" s="7" t="str">
        <x:v>PAMF</x:v>
      </x:c>
      <x:c r="C151" s="7" t="str">
        <x:v>普通PL半监督</x:v>
      </x:c>
      <x:c r="D151" s="7" t="str">
        <x:v>开启</x:v>
      </x:c>
      <x:c r="E151" s="7" t="str">
        <x:v>先DURA恢复后识别</x:v>
      </x:c>
      <x:c r="F151" s="7" t="str">
        <x:v>目标日期与接收机双跨</x:v>
      </x:c>
      <x:c r="G151" s="7" t="str">
        <x:v>低城市</x:v>
      </x:c>
      <x:c r="H151" s="7" t="str">
        <x:v>准确率</x:v>
      </x:c>
      <x:c r="I151" s="22" t="n">
        <x:v>60.163492063492065</x:v>
      </x:c>
      <x:c r="J151" s="22" t="n">
        <x:v>0.18058128196275813</x:v>
      </x:c>
      <x:c r="K151" s="7" t="str">
        <x:f>TEXT(I151,"0.00")&amp;"±"&amp;TEXT(J151,"0.00")</x:f>
        <x:v>60.16±0.18</x:v>
      </x:c>
      <x:c r="L151" s="25" t="n">
        <x:v>3</x:v>
      </x:c>
    </x:row>
    <x:row r="152" ht="23" customHeight="1">
      <x:c r="A152" s="7" t="str">
        <x:v>接收机划分一</x:v>
      </x:c>
      <x:c r="B152" s="7" t="str">
        <x:v>PAMF</x:v>
      </x:c>
      <x:c r="C152" s="7" t="str">
        <x:v>普通PL半监督</x:v>
      </x:c>
      <x:c r="D152" s="7" t="str">
        <x:v>开启</x:v>
      </x:c>
      <x:c r="E152" s="7" t="str">
        <x:v>先DURA恢复后识别</x:v>
      </x:c>
      <x:c r="F152" s="7" t="str">
        <x:v>目标日期与接收机双跨</x:v>
      </x:c>
      <x:c r="G152" s="7" t="str">
        <x:v>低城市</x:v>
      </x:c>
      <x:c r="H152" s="7" t="str">
        <x:v>Macro-F1</x:v>
      </x:c>
      <x:c r="I152" s="22" t="n">
        <x:v>61.14037549111488</x:v>
      </x:c>
      <x:c r="J152" s="22" t="n">
        <x:v>0.3178811678869312</x:v>
      </x:c>
      <x:c r="K152" s="7" t="str">
        <x:f>TEXT(I152,"0.00")&amp;"±"&amp;TEXT(J152,"0.00")</x:f>
        <x:v>61.14±0.32</x:v>
      </x:c>
      <x:c r="L152" s="25" t="n">
        <x:v>3</x:v>
      </x:c>
    </x:row>
    <x:row r="153" ht="23" customHeight="1">
      <x:c r="A153" s="7" t="str">
        <x:v>接收机划分一</x:v>
      </x:c>
      <x:c r="B153" s="7" t="str">
        <x:v>PAMF</x:v>
      </x:c>
      <x:c r="C153" s="7" t="str">
        <x:v>普通PL半监督</x:v>
      </x:c>
      <x:c r="D153" s="7" t="str">
        <x:v>开启</x:v>
      </x:c>
      <x:c r="E153" s="7" t="str">
        <x:v>先DURA恢复后识别</x:v>
      </x:c>
      <x:c r="F153" s="7" t="str">
        <x:v>目标日期与接收机双跨</x:v>
      </x:c>
      <x:c r="G153" s="7" t="str">
        <x:v>中郊区</x:v>
      </x:c>
      <x:c r="H153" s="7" t="str">
        <x:v>准确率</x:v>
      </x:c>
      <x:c r="I153" s="22" t="n">
        <x:v>68.14999999999999</x:v>
      </x:c>
      <x:c r="J153" s="22" t="n">
        <x:v>0.10698400923171701</x:v>
      </x:c>
      <x:c r="K153" s="7" t="str">
        <x:f>TEXT(I153,"0.00")&amp;"±"&amp;TEXT(J153,"0.00")</x:f>
        <x:v>68.15±0.11</x:v>
      </x:c>
      <x:c r="L153" s="25" t="n">
        <x:v>3</x:v>
      </x:c>
    </x:row>
    <x:row r="154" ht="23" customHeight="1">
      <x:c r="A154" s="7" t="str">
        <x:v>接收机划分一</x:v>
      </x:c>
      <x:c r="B154" s="7" t="str">
        <x:v>PAMF</x:v>
      </x:c>
      <x:c r="C154" s="7" t="str">
        <x:v>普通PL半监督</x:v>
      </x:c>
      <x:c r="D154" s="7" t="str">
        <x:v>开启</x:v>
      </x:c>
      <x:c r="E154" s="7" t="str">
        <x:v>先DURA恢复后识别</x:v>
      </x:c>
      <x:c r="F154" s="7" t="str">
        <x:v>目标日期与接收机双跨</x:v>
      </x:c>
      <x:c r="G154" s="7" t="str">
        <x:v>中郊区</x:v>
      </x:c>
      <x:c r="H154" s="7" t="str">
        <x:v>Macro-F1</x:v>
      </x:c>
      <x:c r="I154" s="22" t="n">
        <x:v>68.4350889153909</x:v>
      </x:c>
      <x:c r="J154" s="22" t="n">
        <x:v>0.366193681444948</x:v>
      </x:c>
      <x:c r="K154" s="7" t="str">
        <x:f>TEXT(I154,"0.00")&amp;"±"&amp;TEXT(J154,"0.00")</x:f>
        <x:v>68.44±0.37</x:v>
      </x:c>
      <x:c r="L154" s="25" t="n">
        <x:v>3</x:v>
      </x:c>
    </x:row>
    <x:row r="155" ht="23" customHeight="1">
      <x:c r="A155" s="7" t="str">
        <x:v>接收机划分一</x:v>
      </x:c>
      <x:c r="B155" s="7" t="str">
        <x:v>PAMF</x:v>
      </x:c>
      <x:c r="C155" s="7" t="str">
        <x:v>普通PL半监督</x:v>
      </x:c>
      <x:c r="D155" s="7" t="str">
        <x:v>开启</x:v>
      </x:c>
      <x:c r="E155" s="7" t="str">
        <x:v>先DURA恢复后识别</x:v>
      </x:c>
      <x:c r="F155" s="7" t="str">
        <x:v>目标日期与接收机双跨</x:v>
      </x:c>
      <x:c r="G155" s="7" t="str">
        <x:v>中城市</x:v>
      </x:c>
      <x:c r="H155" s="7" t="str">
        <x:v>准确率</x:v>
      </x:c>
      <x:c r="I155" s="22" t="n">
        <x:v>64.40555555555555</x:v>
      </x:c>
      <x:c r="J155" s="22" t="n">
        <x:v>0.2613558461310505</x:v>
      </x:c>
      <x:c r="K155" s="7" t="str">
        <x:f>TEXT(I155,"0.00")&amp;"±"&amp;TEXT(J155,"0.00")</x:f>
        <x:v>64.41±0.26</x:v>
      </x:c>
      <x:c r="L155" s="25" t="n">
        <x:v>3</x:v>
      </x:c>
    </x:row>
    <x:row r="156" ht="23" customHeight="1">
      <x:c r="A156" s="7" t="str">
        <x:v>接收机划分一</x:v>
      </x:c>
      <x:c r="B156" s="7" t="str">
        <x:v>PAMF</x:v>
      </x:c>
      <x:c r="C156" s="7" t="str">
        <x:v>普通PL半监督</x:v>
      </x:c>
      <x:c r="D156" s="7" t="str">
        <x:v>开启</x:v>
      </x:c>
      <x:c r="E156" s="7" t="str">
        <x:v>先DURA恢复后识别</x:v>
      </x:c>
      <x:c r="F156" s="7" t="str">
        <x:v>目标日期与接收机双跨</x:v>
      </x:c>
      <x:c r="G156" s="7" t="str">
        <x:v>中城市</x:v>
      </x:c>
      <x:c r="H156" s="7" t="str">
        <x:v>Macro-F1</x:v>
      </x:c>
      <x:c r="I156" s="22" t="n">
        <x:v>65.22085628785214</x:v>
      </x:c>
      <x:c r="J156" s="22" t="n">
        <x:v>0.33447531728803037</x:v>
      </x:c>
      <x:c r="K156" s="7" t="str">
        <x:f>TEXT(I156,"0.00")&amp;"±"&amp;TEXT(J156,"0.00")</x:f>
        <x:v>65.22±0.33</x:v>
      </x:c>
      <x:c r="L156" s="25" t="n">
        <x:v>3</x:v>
      </x:c>
    </x:row>
    <x:row r="157" ht="23" customHeight="1">
      <x:c r="A157" s="7" t="str">
        <x:v>接收机划分一</x:v>
      </x:c>
      <x:c r="B157" s="7" t="str">
        <x:v>PAMF</x:v>
      </x:c>
      <x:c r="C157" s="7" t="str">
        <x:v>普通PL半监督</x:v>
      </x:c>
      <x:c r="D157" s="7" t="str">
        <x:v>开启</x:v>
      </x:c>
      <x:c r="E157" s="7" t="str">
        <x:v>先DURA恢复后识别</x:v>
      </x:c>
      <x:c r="F157" s="7" t="str">
        <x:v>目标日期与接收机双跨</x:v>
      </x:c>
      <x:c r="G157" s="7" t="str">
        <x:v>六种practical平均</x:v>
      </x:c>
      <x:c r="H157" s="7" t="str">
        <x:v>准确率</x:v>
      </x:c>
      <x:c r="I157" s="22" t="n">
        <x:v>66.17936507936508</x:v>
      </x:c>
      <x:c r="J157" s="22" t="n">
        <x:v>0.06271348020679283</x:v>
      </x:c>
      <x:c r="K157" s="7" t="str">
        <x:f>TEXT(I157,"0.00")&amp;"±"&amp;TEXT(J157,"0.00")</x:f>
        <x:v>66.18±0.06</x:v>
      </x:c>
      <x:c r="L157" s="25" t="n">
        <x:v>3</x:v>
      </x:c>
    </x:row>
    <x:row r="158" ht="23" customHeight="1">
      <x:c r="A158" s="7" t="str">
        <x:v>接收机划分一</x:v>
      </x:c>
      <x:c r="B158" s="7" t="str">
        <x:v>PAMF</x:v>
      </x:c>
      <x:c r="C158" s="7" t="str">
        <x:v>普通PL半监督</x:v>
      </x:c>
      <x:c r="D158" s="7" t="str">
        <x:v>开启</x:v>
      </x:c>
      <x:c r="E158" s="7" t="str">
        <x:v>先DURA恢复后识别</x:v>
      </x:c>
      <x:c r="F158" s="7" t="str">
        <x:v>目标日期与接收机双跨</x:v>
      </x:c>
      <x:c r="G158" s="7" t="str">
        <x:v>六种practical平均</x:v>
      </x:c>
      <x:c r="H158" s="7" t="str">
        <x:v>Macro-F1</x:v>
      </x:c>
      <x:c r="I158" s="22" t="n">
        <x:v>66.66380659631633</x:v>
      </x:c>
      <x:c r="J158" s="22" t="n">
        <x:v>0.3231199565967422</x:v>
      </x:c>
      <x:c r="K158" s="7" t="str">
        <x:f>TEXT(I158,"0.00")&amp;"±"&amp;TEXT(J158,"0.00")</x:f>
        <x:v>66.66±0.32</x:v>
      </x:c>
      <x:c r="L158" s="25" t="n">
        <x:v>3</x:v>
      </x:c>
    </x:row>
    <x:row r="159" ht="23" customHeight="1">
      <x:c r="A159" s="7" t="str">
        <x:v>接收机划分一</x:v>
      </x:c>
      <x:c r="B159" s="7" t="str">
        <x:v>PAMF</x:v>
      </x:c>
      <x:c r="C159" s="7" t="str">
        <x:v>普通PL半监督</x:v>
      </x:c>
      <x:c r="D159" s="7" t="str">
        <x:v>开启</x:v>
      </x:c>
      <x:c r="E159" s="7" t="str">
        <x:v>直接识别</x:v>
      </x:c>
      <x:c r="F159" s="7" t="str">
        <x:v>目标日期与接收机双跨</x:v>
      </x:c>
      <x:c r="G159" s="7" t="str">
        <x:v>CLEAN</x:v>
      </x:c>
      <x:c r="H159" s="7" t="str">
        <x:v>准确率</x:v>
      </x:c>
      <x:c r="I159" s="22" t="n">
        <x:v>70.78095238095239</x:v>
      </x:c>
      <x:c r="J159" s="22" t="n">
        <x:v>0.7095597625918046</x:v>
      </x:c>
      <x:c r="K159" s="7" t="str">
        <x:f>TEXT(I159,"0.00")&amp;"±"&amp;TEXT(J159,"0.00")</x:f>
        <x:v>70.78±0.71</x:v>
      </x:c>
      <x:c r="L159" s="25" t="n">
        <x:v>3</x:v>
      </x:c>
    </x:row>
    <x:row r="160" ht="23" customHeight="1">
      <x:c r="A160" s="7" t="str">
        <x:v>接收机划分一</x:v>
      </x:c>
      <x:c r="B160" s="7" t="str">
        <x:v>PAMF</x:v>
      </x:c>
      <x:c r="C160" s="7" t="str">
        <x:v>普通PL半监督</x:v>
      </x:c>
      <x:c r="D160" s="7" t="str">
        <x:v>开启</x:v>
      </x:c>
      <x:c r="E160" s="7" t="str">
        <x:v>直接识别</x:v>
      </x:c>
      <x:c r="F160" s="7" t="str">
        <x:v>目标日期与接收机双跨</x:v>
      </x:c>
      <x:c r="G160" s="7" t="str">
        <x:v>CLEAN</x:v>
      </x:c>
      <x:c r="H160" s="7" t="str">
        <x:v>Macro-F1</x:v>
      </x:c>
      <x:c r="I160" s="22" t="n">
        <x:v>70.57761035992628</x:v>
      </x:c>
      <x:c r="J160" s="22" t="n">
        <x:v>0.8050941198189366</x:v>
      </x:c>
      <x:c r="K160" s="7" t="str">
        <x:f>TEXT(I160,"0.00")&amp;"±"&amp;TEXT(J160,"0.00")</x:f>
        <x:v>70.58±0.81</x:v>
      </x:c>
      <x:c r="L160" s="25" t="n">
        <x:v>3</x:v>
      </x:c>
    </x:row>
    <x:row r="161" ht="23" customHeight="1">
      <x:c r="A161" s="7" t="str">
        <x:v>接收机划分一</x:v>
      </x:c>
      <x:c r="B161" s="7" t="str">
        <x:v>PAMF</x:v>
      </x:c>
      <x:c r="C161" s="7" t="str">
        <x:v>普通PL半监督</x:v>
      </x:c>
      <x:c r="D161" s="7" t="str">
        <x:v>开启</x:v>
      </x:c>
      <x:c r="E161" s="7" t="str">
        <x:v>直接识别</x:v>
      </x:c>
      <x:c r="F161" s="7" t="str">
        <x:v>目标日期与接收机双跨</x:v>
      </x:c>
      <x:c r="G161" s="7" t="str">
        <x:v>高郊区</x:v>
      </x:c>
      <x:c r="H161" s="7" t="str">
        <x:v>准确率</x:v>
      </x:c>
      <x:c r="I161" s="22" t="n">
        <x:v>68.23174603174603</x:v>
      </x:c>
      <x:c r="J161" s="22" t="n">
        <x:v>1.0293381548534175</x:v>
      </x:c>
      <x:c r="K161" s="7" t="str">
        <x:f>TEXT(I161,"0.00")&amp;"±"&amp;TEXT(J161,"0.00")</x:f>
        <x:v>68.23±1.03</x:v>
      </x:c>
      <x:c r="L161" s="25" t="n">
        <x:v>3</x:v>
      </x:c>
    </x:row>
    <x:row r="162" ht="23" customHeight="1">
      <x:c r="A162" s="7" t="str">
        <x:v>接收机划分一</x:v>
      </x:c>
      <x:c r="B162" s="7" t="str">
        <x:v>PAMF</x:v>
      </x:c>
      <x:c r="C162" s="7" t="str">
        <x:v>普通PL半监督</x:v>
      </x:c>
      <x:c r="D162" s="7" t="str">
        <x:v>开启</x:v>
      </x:c>
      <x:c r="E162" s="7" t="str">
        <x:v>直接识别</x:v>
      </x:c>
      <x:c r="F162" s="7" t="str">
        <x:v>目标日期与接收机双跨</x:v>
      </x:c>
      <x:c r="G162" s="7" t="str">
        <x:v>高郊区</x:v>
      </x:c>
      <x:c r="H162" s="7" t="str">
        <x:v>Macro-F1</x:v>
      </x:c>
      <x:c r="I162" s="22" t="n">
        <x:v>67.30941914291135</x:v>
      </x:c>
      <x:c r="J162" s="22" t="n">
        <x:v>1.005869824644962</x:v>
      </x:c>
      <x:c r="K162" s="7" t="str">
        <x:f>TEXT(I162,"0.00")&amp;"±"&amp;TEXT(J162,"0.00")</x:f>
        <x:v>67.31±1.01</x:v>
      </x:c>
      <x:c r="L162" s="25" t="n">
        <x:v>3</x:v>
      </x:c>
    </x:row>
    <x:row r="163" ht="23" customHeight="1">
      <x:c r="A163" s="7" t="str">
        <x:v>接收机划分一</x:v>
      </x:c>
      <x:c r="B163" s="7" t="str">
        <x:v>PAMF</x:v>
      </x:c>
      <x:c r="C163" s="7" t="str">
        <x:v>普通PL半监督</x:v>
      </x:c>
      <x:c r="D163" s="7" t="str">
        <x:v>开启</x:v>
      </x:c>
      <x:c r="E163" s="7" t="str">
        <x:v>直接识别</x:v>
      </x:c>
      <x:c r="F163" s="7" t="str">
        <x:v>目标日期与接收机双跨</x:v>
      </x:c>
      <x:c r="G163" s="7" t="str">
        <x:v>高城市</x:v>
      </x:c>
      <x:c r="H163" s="7" t="str">
        <x:v>准确率</x:v>
      </x:c>
      <x:c r="I163" s="22" t="n">
        <x:v>65.76746031746032</x:v>
      </x:c>
      <x:c r="J163" s="22" t="n">
        <x:v>0.9800745417221185</x:v>
      </x:c>
      <x:c r="K163" s="7" t="str">
        <x:f>TEXT(I163,"0.00")&amp;"±"&amp;TEXT(J163,"0.00")</x:f>
        <x:v>65.77±0.98</x:v>
      </x:c>
      <x:c r="L163" s="25" t="n">
        <x:v>3</x:v>
      </x:c>
    </x:row>
    <x:row r="164" ht="23" customHeight="1">
      <x:c r="A164" s="7" t="str">
        <x:v>接收机划分一</x:v>
      </x:c>
      <x:c r="B164" s="7" t="str">
        <x:v>PAMF</x:v>
      </x:c>
      <x:c r="C164" s="7" t="str">
        <x:v>普通PL半监督</x:v>
      </x:c>
      <x:c r="D164" s="7" t="str">
        <x:v>开启</x:v>
      </x:c>
      <x:c r="E164" s="7" t="str">
        <x:v>直接识别</x:v>
      </x:c>
      <x:c r="F164" s="7" t="str">
        <x:v>目标日期与接收机双跨</x:v>
      </x:c>
      <x:c r="G164" s="7" t="str">
        <x:v>高城市</x:v>
      </x:c>
      <x:c r="H164" s="7" t="str">
        <x:v>Macro-F1</x:v>
      </x:c>
      <x:c r="I164" s="22" t="n">
        <x:v>64.93210549218185</x:v>
      </x:c>
      <x:c r="J164" s="22" t="n">
        <x:v>0.9418284242339219</x:v>
      </x:c>
      <x:c r="K164" s="7" t="str">
        <x:f>TEXT(I164,"0.00")&amp;"±"&amp;TEXT(J164,"0.00")</x:f>
        <x:v>64.93±0.94</x:v>
      </x:c>
      <x:c r="L164" s="25" t="n">
        <x:v>3</x:v>
      </x:c>
    </x:row>
    <x:row r="165" ht="23" customHeight="1">
      <x:c r="A165" s="7" t="str">
        <x:v>接收机划分一</x:v>
      </x:c>
      <x:c r="B165" s="7" t="str">
        <x:v>PAMF</x:v>
      </x:c>
      <x:c r="C165" s="7" t="str">
        <x:v>普通PL半监督</x:v>
      </x:c>
      <x:c r="D165" s="7" t="str">
        <x:v>开启</x:v>
      </x:c>
      <x:c r="E165" s="7" t="str">
        <x:v>直接识别</x:v>
      </x:c>
      <x:c r="F165" s="7" t="str">
        <x:v>目标日期与接收机双跨</x:v>
      </x:c>
      <x:c r="G165" s="7" t="str">
        <x:v>低郊区</x:v>
      </x:c>
      <x:c r="H165" s="7" t="str">
        <x:v>准确率</x:v>
      </x:c>
      <x:c r="I165" s="22" t="n">
        <x:v>64.26904761904763</x:v>
      </x:c>
      <x:c r="J165" s="22" t="n">
        <x:v>0.8280923628745996</x:v>
      </x:c>
      <x:c r="K165" s="7" t="str">
        <x:f>TEXT(I165,"0.00")&amp;"±"&amp;TEXT(J165,"0.00")</x:f>
        <x:v>64.27±0.83</x:v>
      </x:c>
      <x:c r="L165" s="25" t="n">
        <x:v>3</x:v>
      </x:c>
    </x:row>
    <x:row r="166" ht="23" customHeight="1">
      <x:c r="A166" s="7" t="str">
        <x:v>接收机划分一</x:v>
      </x:c>
      <x:c r="B166" s="7" t="str">
        <x:v>PAMF</x:v>
      </x:c>
      <x:c r="C166" s="7" t="str">
        <x:v>普通PL半监督</x:v>
      </x:c>
      <x:c r="D166" s="7" t="str">
        <x:v>开启</x:v>
      </x:c>
      <x:c r="E166" s="7" t="str">
        <x:v>直接识别</x:v>
      </x:c>
      <x:c r="F166" s="7" t="str">
        <x:v>目标日期与接收机双跨</x:v>
      </x:c>
      <x:c r="G166" s="7" t="str">
        <x:v>低郊区</x:v>
      </x:c>
      <x:c r="H166" s="7" t="str">
        <x:v>Macro-F1</x:v>
      </x:c>
      <x:c r="I166" s="22" t="n">
        <x:v>63.56823415730614</x:v>
      </x:c>
      <x:c r="J166" s="22" t="n">
        <x:v>0.6834060488160257</x:v>
      </x:c>
      <x:c r="K166" s="7" t="str">
        <x:f>TEXT(I166,"0.00")&amp;"±"&amp;TEXT(J166,"0.00")</x:f>
        <x:v>63.57±0.68</x:v>
      </x:c>
      <x:c r="L166" s="25" t="n">
        <x:v>3</x:v>
      </x:c>
    </x:row>
    <x:row r="167" ht="23" customHeight="1">
      <x:c r="A167" s="7" t="str">
        <x:v>接收机划分一</x:v>
      </x:c>
      <x:c r="B167" s="7" t="str">
        <x:v>PAMF</x:v>
      </x:c>
      <x:c r="C167" s="7" t="str">
        <x:v>普通PL半监督</x:v>
      </x:c>
      <x:c r="D167" s="7" t="str">
        <x:v>开启</x:v>
      </x:c>
      <x:c r="E167" s="7" t="str">
        <x:v>直接识别</x:v>
      </x:c>
      <x:c r="F167" s="7" t="str">
        <x:v>目标日期与接收机双跨</x:v>
      </x:c>
      <x:c r="G167" s="7" t="str">
        <x:v>低城市</x:v>
      </x:c>
      <x:c r="H167" s="7" t="str">
        <x:v>准确率</x:v>
      </x:c>
      <x:c r="I167" s="22" t="n">
        <x:v>46.6452380952381</x:v>
      </x:c>
      <x:c r="J167" s="22" t="n">
        <x:v>0.43103130032447745</x:v>
      </x:c>
      <x:c r="K167" s="7" t="str">
        <x:f>TEXT(I167,"0.00")&amp;"±"&amp;TEXT(J167,"0.00")</x:f>
        <x:v>46.65±0.43</x:v>
      </x:c>
      <x:c r="L167" s="25" t="n">
        <x:v>3</x:v>
      </x:c>
    </x:row>
    <x:row r="168" ht="23" customHeight="1">
      <x:c r="A168" s="7" t="str">
        <x:v>接收机划分一</x:v>
      </x:c>
      <x:c r="B168" s="7" t="str">
        <x:v>PAMF</x:v>
      </x:c>
      <x:c r="C168" s="7" t="str">
        <x:v>普通PL半监督</x:v>
      </x:c>
      <x:c r="D168" s="7" t="str">
        <x:v>开启</x:v>
      </x:c>
      <x:c r="E168" s="7" t="str">
        <x:v>直接识别</x:v>
      </x:c>
      <x:c r="F168" s="7" t="str">
        <x:v>目标日期与接收机双跨</x:v>
      </x:c>
      <x:c r="G168" s="7" t="str">
        <x:v>低城市</x:v>
      </x:c>
      <x:c r="H168" s="7" t="str">
        <x:v>Macro-F1</x:v>
      </x:c>
      <x:c r="I168" s="22" t="n">
        <x:v>46.52525387500655</x:v>
      </x:c>
      <x:c r="J168" s="22" t="n">
        <x:v>0.2870732997549036</x:v>
      </x:c>
      <x:c r="K168" s="7" t="str">
        <x:f>TEXT(I168,"0.00")&amp;"±"&amp;TEXT(J168,"0.00")</x:f>
        <x:v>46.53±0.29</x:v>
      </x:c>
      <x:c r="L168" s="25" t="n">
        <x:v>3</x:v>
      </x:c>
    </x:row>
    <x:row r="169" ht="23" customHeight="1">
      <x:c r="A169" s="7" t="str">
        <x:v>接收机划分一</x:v>
      </x:c>
      <x:c r="B169" s="7" t="str">
        <x:v>PAMF</x:v>
      </x:c>
      <x:c r="C169" s="7" t="str">
        <x:v>普通PL半监督</x:v>
      </x:c>
      <x:c r="D169" s="7" t="str">
        <x:v>开启</x:v>
      </x:c>
      <x:c r="E169" s="7" t="str">
        <x:v>直接识别</x:v>
      </x:c>
      <x:c r="F169" s="7" t="str">
        <x:v>目标日期与接收机双跨</x:v>
      </x:c>
      <x:c r="G169" s="7" t="str">
        <x:v>中郊区</x:v>
      </x:c>
      <x:c r="H169" s="7" t="str">
        <x:v>准确率</x:v>
      </x:c>
      <x:c r="I169" s="22" t="n">
        <x:v>66.22936507936508</x:v>
      </x:c>
      <x:c r="J169" s="22" t="n">
        <x:v>0.9078435405838848</x:v>
      </x:c>
      <x:c r="K169" s="7" t="str">
        <x:f>TEXT(I169,"0.00")&amp;"±"&amp;TEXT(J169,"0.00")</x:f>
        <x:v>66.23±0.91</x:v>
      </x:c>
      <x:c r="L169" s="25" t="n">
        <x:v>3</x:v>
      </x:c>
    </x:row>
    <x:row r="170" ht="23" customHeight="1">
      <x:c r="A170" s="7" t="str">
        <x:v>接收机划分一</x:v>
      </x:c>
      <x:c r="B170" s="7" t="str">
        <x:v>PAMF</x:v>
      </x:c>
      <x:c r="C170" s="7" t="str">
        <x:v>普通PL半监督</x:v>
      </x:c>
      <x:c r="D170" s="7" t="str">
        <x:v>开启</x:v>
      </x:c>
      <x:c r="E170" s="7" t="str">
        <x:v>直接识别</x:v>
      </x:c>
      <x:c r="F170" s="7" t="str">
        <x:v>目标日期与接收机双跨</x:v>
      </x:c>
      <x:c r="G170" s="7" t="str">
        <x:v>中郊区</x:v>
      </x:c>
      <x:c r="H170" s="7" t="str">
        <x:v>Macro-F1</x:v>
      </x:c>
      <x:c r="I170" s="22" t="n">
        <x:v>65.48169641189641</x:v>
      </x:c>
      <x:c r="J170" s="22" t="n">
        <x:v>0.8198994179518582</x:v>
      </x:c>
      <x:c r="K170" s="7" t="str">
        <x:f>TEXT(I170,"0.00")&amp;"±"&amp;TEXT(J170,"0.00")</x:f>
        <x:v>65.48±0.82</x:v>
      </x:c>
      <x:c r="L170" s="25" t="n">
        <x:v>3</x:v>
      </x:c>
    </x:row>
    <x:row r="171" ht="23" customHeight="1">
      <x:c r="A171" s="7" t="str">
        <x:v>接收机划分一</x:v>
      </x:c>
      <x:c r="B171" s="7" t="str">
        <x:v>PAMF</x:v>
      </x:c>
      <x:c r="C171" s="7" t="str">
        <x:v>普通PL半监督</x:v>
      </x:c>
      <x:c r="D171" s="7" t="str">
        <x:v>开启</x:v>
      </x:c>
      <x:c r="E171" s="7" t="str">
        <x:v>直接识别</x:v>
      </x:c>
      <x:c r="F171" s="7" t="str">
        <x:v>目标日期与接收机双跨</x:v>
      </x:c>
      <x:c r="G171" s="7" t="str">
        <x:v>中城市</x:v>
      </x:c>
      <x:c r="H171" s="7" t="str">
        <x:v>准确率</x:v>
      </x:c>
      <x:c r="I171" s="22" t="n">
        <x:v>54.949999999999996</x:v>
      </x:c>
      <x:c r="J171" s="22" t="n">
        <x:v>0.5910375595724833</x:v>
      </x:c>
      <x:c r="K171" s="7" t="str">
        <x:f>TEXT(I171,"0.00")&amp;"±"&amp;TEXT(J171,"0.00")</x:f>
        <x:v>54.95±0.59</x:v>
      </x:c>
      <x:c r="L171" s="25" t="n">
        <x:v>3</x:v>
      </x:c>
    </x:row>
    <x:row r="172" ht="23" customHeight="1">
      <x:c r="A172" s="7" t="str">
        <x:v>接收机划分一</x:v>
      </x:c>
      <x:c r="B172" s="7" t="str">
        <x:v>PAMF</x:v>
      </x:c>
      <x:c r="C172" s="7" t="str">
        <x:v>普通PL半监督</x:v>
      </x:c>
      <x:c r="D172" s="7" t="str">
        <x:v>开启</x:v>
      </x:c>
      <x:c r="E172" s="7" t="str">
        <x:v>直接识别</x:v>
      </x:c>
      <x:c r="F172" s="7" t="str">
        <x:v>目标日期与接收机双跨</x:v>
      </x:c>
      <x:c r="G172" s="7" t="str">
        <x:v>中城市</x:v>
      </x:c>
      <x:c r="H172" s="7" t="str">
        <x:v>Macro-F1</x:v>
      </x:c>
      <x:c r="I172" s="22" t="n">
        <x:v>54.543849321366956</x:v>
      </x:c>
      <x:c r="J172" s="22" t="n">
        <x:v>0.44514092740349004</x:v>
      </x:c>
      <x:c r="K172" s="7" t="str">
        <x:f>TEXT(I172,"0.00")&amp;"±"&amp;TEXT(J172,"0.00")</x:f>
        <x:v>54.54±0.45</x:v>
      </x:c>
      <x:c r="L172" s="25" t="n">
        <x:v>3</x:v>
      </x:c>
    </x:row>
    <x:row r="173" ht="23" customHeight="1">
      <x:c r="A173" s="7" t="str">
        <x:v>接收机划分一</x:v>
      </x:c>
      <x:c r="B173" s="7" t="str">
        <x:v>PAMF</x:v>
      </x:c>
      <x:c r="C173" s="7" t="str">
        <x:v>普通PL半监督</x:v>
      </x:c>
      <x:c r="D173" s="7" t="str">
        <x:v>开启</x:v>
      </x:c>
      <x:c r="E173" s="7" t="str">
        <x:v>直接识别</x:v>
      </x:c>
      <x:c r="F173" s="7" t="str">
        <x:v>目标日期与接收机双跨</x:v>
      </x:c>
      <x:c r="G173" s="7" t="str">
        <x:v>六种practical平均</x:v>
      </x:c>
      <x:c r="H173" s="7" t="str">
        <x:v>准确率</x:v>
      </x:c>
      <x:c r="I173" s="22" t="n">
        <x:v>61.01547619047619</x:v>
      </x:c>
      <x:c r="J173" s="22" t="n">
        <x:v>0.7704509940223124</x:v>
      </x:c>
      <x:c r="K173" s="7" t="str">
        <x:f>TEXT(I173,"0.00")&amp;"±"&amp;TEXT(J173,"0.00")</x:f>
        <x:v>61.02±0.77</x:v>
      </x:c>
      <x:c r="L173" s="25" t="n">
        <x:v>3</x:v>
      </x:c>
    </x:row>
    <x:row r="174" ht="23" customHeight="1">
      <x:c r="A174" s="7" t="str">
        <x:v>接收机划分一</x:v>
      </x:c>
      <x:c r="B174" s="7" t="str">
        <x:v>PAMF</x:v>
      </x:c>
      <x:c r="C174" s="7" t="str">
        <x:v>普通PL半监督</x:v>
      </x:c>
      <x:c r="D174" s="7" t="str">
        <x:v>开启</x:v>
      </x:c>
      <x:c r="E174" s="7" t="str">
        <x:v>直接识别</x:v>
      </x:c>
      <x:c r="F174" s="7" t="str">
        <x:v>目标日期与接收机双跨</x:v>
      </x:c>
      <x:c r="G174" s="7" t="str">
        <x:v>六种practical平均</x:v>
      </x:c>
      <x:c r="H174" s="7" t="str">
        <x:v>Macro-F1</x:v>
      </x:c>
      <x:c r="I174" s="22" t="n">
        <x:v>60.393426400111544</x:v>
      </x:c>
      <x:c r="J174" s="22" t="n">
        <x:v>0.667046289205867</x:v>
      </x:c>
      <x:c r="K174" s="7" t="str">
        <x:f>TEXT(I174,"0.00")&amp;"±"&amp;TEXT(J174,"0.00")</x:f>
        <x:v>60.39±0.67</x:v>
      </x:c>
      <x:c r="L174" s="25" t="n">
        <x:v>3</x:v>
      </x:c>
    </x:row>
    <x:row r="175" ht="23" customHeight="1">
      <x:c r="A175" s="7" t="str">
        <x:v>接收机划分一</x:v>
      </x:c>
      <x:c r="B175" s="7" t="str">
        <x:v>PAMF</x:v>
      </x:c>
      <x:c r="C175" s="7" t="str">
        <x:v>普通PL半监督</x:v>
      </x:c>
      <x:c r="D175" s="7" t="str">
        <x:v>开启</x:v>
      </x:c>
      <x:c r="E175" s="7" t="str">
        <x:v>先DURA恢复后识别</x:v>
      </x:c>
      <x:c r="F175" s="7" t="str">
        <x:v>源接收机跨日诊断</x:v>
      </x:c>
      <x:c r="G175" s="7" t="str">
        <x:v>CLEAN</x:v>
      </x:c>
      <x:c r="H175" s="7" t="str">
        <x:v>准确率</x:v>
      </x:c>
      <x:c r="I175" s="22" t="n">
        <x:v>91.08777777777777</x:v>
      </x:c>
      <x:c r="J175" s="22" t="n">
        <x:v>0.8138886992794662</x:v>
      </x:c>
      <x:c r="K175" s="7" t="str">
        <x:f>TEXT(I175,"0.00")&amp;"±"&amp;TEXT(J175,"0.00")</x:f>
        <x:v>91.09±0.81</x:v>
      </x:c>
      <x:c r="L175" s="25" t="n">
        <x:v>3</x:v>
      </x:c>
    </x:row>
    <x:row r="176" ht="23" customHeight="1">
      <x:c r="A176" s="7" t="str">
        <x:v>接收机划分一</x:v>
      </x:c>
      <x:c r="B176" s="7" t="str">
        <x:v>PAMF</x:v>
      </x:c>
      <x:c r="C176" s="7" t="str">
        <x:v>普通PL半监督</x:v>
      </x:c>
      <x:c r="D176" s="7" t="str">
        <x:v>开启</x:v>
      </x:c>
      <x:c r="E176" s="7" t="str">
        <x:v>先DURA恢复后识别</x:v>
      </x:c>
      <x:c r="F176" s="7" t="str">
        <x:v>源接收机跨日诊断</x:v>
      </x:c>
      <x:c r="G176" s="7" t="str">
        <x:v>CLEAN</x:v>
      </x:c>
      <x:c r="H176" s="7" t="str">
        <x:v>Macro-F1</x:v>
      </x:c>
      <x:c r="I176" s="22" t="n">
        <x:v>90.92972038685974</x:v>
      </x:c>
      <x:c r="J176" s="22" t="n">
        <x:v>0.7790700493498205</x:v>
      </x:c>
      <x:c r="K176" s="7" t="str">
        <x:f>TEXT(I176,"0.00")&amp;"±"&amp;TEXT(J176,"0.00")</x:f>
        <x:v>90.93±0.78</x:v>
      </x:c>
      <x:c r="L176" s="25" t="n">
        <x:v>3</x:v>
      </x:c>
    </x:row>
    <x:row r="177" ht="23" customHeight="1">
      <x:c r="A177" s="7" t="str">
        <x:v>接收机划分一</x:v>
      </x:c>
      <x:c r="B177" s="7" t="str">
        <x:v>PAMF</x:v>
      </x:c>
      <x:c r="C177" s="7" t="str">
        <x:v>普通PL半监督</x:v>
      </x:c>
      <x:c r="D177" s="7" t="str">
        <x:v>开启</x:v>
      </x:c>
      <x:c r="E177" s="7" t="str">
        <x:v>先DURA恢复后识别</x:v>
      </x:c>
      <x:c r="F177" s="7" t="str">
        <x:v>源接收机跨日诊断</x:v>
      </x:c>
      <x:c r="G177" s="7" t="str">
        <x:v>高郊区</x:v>
      </x:c>
      <x:c r="H177" s="7" t="str">
        <x:v>准确率</x:v>
      </x:c>
      <x:c r="I177" s="22" t="n">
        <x:v>88.47666666666666</x:v>
      </x:c>
      <x:c r="J177" s="22" t="n">
        <x:v>1.1085726558657958</x:v>
      </x:c>
      <x:c r="K177" s="7" t="str">
        <x:f>TEXT(I177,"0.00")&amp;"±"&amp;TEXT(J177,"0.00")</x:f>
        <x:v>88.48±1.11</x:v>
      </x:c>
      <x:c r="L177" s="25" t="n">
        <x:v>3</x:v>
      </x:c>
    </x:row>
    <x:row r="178" ht="23" customHeight="1">
      <x:c r="A178" s="7" t="str">
        <x:v>接收机划分一</x:v>
      </x:c>
      <x:c r="B178" s="7" t="str">
        <x:v>PAMF</x:v>
      </x:c>
      <x:c r="C178" s="7" t="str">
        <x:v>普通PL半监督</x:v>
      </x:c>
      <x:c r="D178" s="7" t="str">
        <x:v>开启</x:v>
      </x:c>
      <x:c r="E178" s="7" t="str">
        <x:v>先DURA恢复后识别</x:v>
      </x:c>
      <x:c r="F178" s="7" t="str">
        <x:v>源接收机跨日诊断</x:v>
      </x:c>
      <x:c r="G178" s="7" t="str">
        <x:v>高郊区</x:v>
      </x:c>
      <x:c r="H178" s="7" t="str">
        <x:v>Macro-F1</x:v>
      </x:c>
      <x:c r="I178" s="22" t="n">
        <x:v>88.16225348988706</x:v>
      </x:c>
      <x:c r="J178" s="22" t="n">
        <x:v>1.079443110756787</x:v>
      </x:c>
      <x:c r="K178" s="7" t="str">
        <x:f>TEXT(I178,"0.00")&amp;"±"&amp;TEXT(J178,"0.00")</x:f>
        <x:v>88.16±1.08</x:v>
      </x:c>
      <x:c r="L178" s="25" t="n">
        <x:v>3</x:v>
      </x:c>
    </x:row>
    <x:row r="179" ht="23" customHeight="1">
      <x:c r="A179" s="7" t="str">
        <x:v>接收机划分一</x:v>
      </x:c>
      <x:c r="B179" s="7" t="str">
        <x:v>PAMF</x:v>
      </x:c>
      <x:c r="C179" s="7" t="str">
        <x:v>普通PL半监督</x:v>
      </x:c>
      <x:c r="D179" s="7" t="str">
        <x:v>开启</x:v>
      </x:c>
      <x:c r="E179" s="7" t="str">
        <x:v>先DURA恢复后识别</x:v>
      </x:c>
      <x:c r="F179" s="7" t="str">
        <x:v>源接收机跨日诊断</x:v>
      </x:c>
      <x:c r="G179" s="7" t="str">
        <x:v>高城市</x:v>
      </x:c>
      <x:c r="H179" s="7" t="str">
        <x:v>准确率</x:v>
      </x:c>
      <x:c r="I179" s="22" t="n">
        <x:v>87.53444444444445</x:v>
      </x:c>
      <x:c r="J179" s="22" t="n">
        <x:v>1.061431597907769</x:v>
      </x:c>
      <x:c r="K179" s="7" t="str">
        <x:f>TEXT(I179,"0.00")&amp;"±"&amp;TEXT(J179,"0.00")</x:f>
        <x:v>87.53±1.06</x:v>
      </x:c>
      <x:c r="L179" s="25" t="n">
        <x:v>3</x:v>
      </x:c>
    </x:row>
    <x:row r="180" ht="23" customHeight="1">
      <x:c r="A180" s="7" t="str">
        <x:v>接收机划分一</x:v>
      </x:c>
      <x:c r="B180" s="7" t="str">
        <x:v>PAMF</x:v>
      </x:c>
      <x:c r="C180" s="7" t="str">
        <x:v>普通PL半监督</x:v>
      </x:c>
      <x:c r="D180" s="7" t="str">
        <x:v>开启</x:v>
      </x:c>
      <x:c r="E180" s="7" t="str">
        <x:v>先DURA恢复后识别</x:v>
      </x:c>
      <x:c r="F180" s="7" t="str">
        <x:v>源接收机跨日诊断</x:v>
      </x:c>
      <x:c r="G180" s="7" t="str">
        <x:v>高城市</x:v>
      </x:c>
      <x:c r="H180" s="7" t="str">
        <x:v>Macro-F1</x:v>
      </x:c>
      <x:c r="I180" s="22" t="n">
        <x:v>87.24593593108087</x:v>
      </x:c>
      <x:c r="J180" s="22" t="n">
        <x:v>1.032619061099073</x:v>
      </x:c>
      <x:c r="K180" s="7" t="str">
        <x:f>TEXT(I180,"0.00")&amp;"±"&amp;TEXT(J180,"0.00")</x:f>
        <x:v>87.25±1.03</x:v>
      </x:c>
      <x:c r="L180" s="25" t="n">
        <x:v>3</x:v>
      </x:c>
    </x:row>
    <x:row r="181" ht="23" customHeight="1">
      <x:c r="A181" s="7" t="str">
        <x:v>接收机划分一</x:v>
      </x:c>
      <x:c r="B181" s="7" t="str">
        <x:v>PAMF</x:v>
      </x:c>
      <x:c r="C181" s="7" t="str">
        <x:v>普通PL半监督</x:v>
      </x:c>
      <x:c r="D181" s="7" t="str">
        <x:v>开启</x:v>
      </x:c>
      <x:c r="E181" s="7" t="str">
        <x:v>先DURA恢复后识别</x:v>
      </x:c>
      <x:c r="F181" s="7" t="str">
        <x:v>源接收机跨日诊断</x:v>
      </x:c>
      <x:c r="G181" s="7" t="str">
        <x:v>低郊区</x:v>
      </x:c>
      <x:c r="H181" s="7" t="str">
        <x:v>准确率</x:v>
      </x:c>
      <x:c r="I181" s="22" t="n">
        <x:v>86.82444444444444</x:v>
      </x:c>
      <x:c r="J181" s="22" t="n">
        <x:v>0.9127147134500125</x:v>
      </x:c>
      <x:c r="K181" s="7" t="str">
        <x:f>TEXT(I181,"0.00")&amp;"±"&amp;TEXT(J181,"0.00")</x:f>
        <x:v>86.82±0.91</x:v>
      </x:c>
      <x:c r="L181" s="25" t="n">
        <x:v>3</x:v>
      </x:c>
    </x:row>
    <x:row r="182" ht="23" customHeight="1">
      <x:c r="A182" s="7" t="str">
        <x:v>接收机划分一</x:v>
      </x:c>
      <x:c r="B182" s="7" t="str">
        <x:v>PAMF</x:v>
      </x:c>
      <x:c r="C182" s="7" t="str">
        <x:v>普通PL半监督</x:v>
      </x:c>
      <x:c r="D182" s="7" t="str">
        <x:v>开启</x:v>
      </x:c>
      <x:c r="E182" s="7" t="str">
        <x:v>先DURA恢复后识别</x:v>
      </x:c>
      <x:c r="F182" s="7" t="str">
        <x:v>源接收机跨日诊断</x:v>
      </x:c>
      <x:c r="G182" s="7" t="str">
        <x:v>低郊区</x:v>
      </x:c>
      <x:c r="H182" s="7" t="str">
        <x:v>Macro-F1</x:v>
      </x:c>
      <x:c r="I182" s="22" t="n">
        <x:v>86.58784032337309</x:v>
      </x:c>
      <x:c r="J182" s="22" t="n">
        <x:v>0.8789457248469834</x:v>
      </x:c>
      <x:c r="K182" s="7" t="str">
        <x:f>TEXT(I182,"0.00")&amp;"±"&amp;TEXT(J182,"0.00")</x:f>
        <x:v>86.59±0.88</x:v>
      </x:c>
      <x:c r="L182" s="25" t="n">
        <x:v>3</x:v>
      </x:c>
    </x:row>
    <x:row r="183" ht="23" customHeight="1">
      <x:c r="A183" s="7" t="str">
        <x:v>接收机划分一</x:v>
      </x:c>
      <x:c r="B183" s="7" t="str">
        <x:v>PAMF</x:v>
      </x:c>
      <x:c r="C183" s="7" t="str">
        <x:v>普通PL半监督</x:v>
      </x:c>
      <x:c r="D183" s="7" t="str">
        <x:v>开启</x:v>
      </x:c>
      <x:c r="E183" s="7" t="str">
        <x:v>先DURA恢复后识别</x:v>
      </x:c>
      <x:c r="F183" s="7" t="str">
        <x:v>源接收机跨日诊断</x:v>
      </x:c>
      <x:c r="G183" s="7" t="str">
        <x:v>低城市</x:v>
      </x:c>
      <x:c r="H183" s="7" t="str">
        <x:v>准确率</x:v>
      </x:c>
      <x:c r="I183" s="22" t="n">
        <x:v>77.46666666666667</x:v>
      </x:c>
      <x:c r="J183" s="22" t="n">
        <x:v>0.5121523210920742</x:v>
      </x:c>
      <x:c r="K183" s="7" t="str">
        <x:f>TEXT(I183,"0.00")&amp;"±"&amp;TEXT(J183,"0.00")</x:f>
        <x:v>77.47±0.51</x:v>
      </x:c>
      <x:c r="L183" s="25" t="n">
        <x:v>3</x:v>
      </x:c>
    </x:row>
    <x:row r="184" ht="23" customHeight="1">
      <x:c r="A184" s="7" t="str">
        <x:v>接收机划分一</x:v>
      </x:c>
      <x:c r="B184" s="7" t="str">
        <x:v>PAMF</x:v>
      </x:c>
      <x:c r="C184" s="7" t="str">
        <x:v>普通PL半监督</x:v>
      </x:c>
      <x:c r="D184" s="7" t="str">
        <x:v>开启</x:v>
      </x:c>
      <x:c r="E184" s="7" t="str">
        <x:v>先DURA恢复后识别</x:v>
      </x:c>
      <x:c r="F184" s="7" t="str">
        <x:v>源接收机跨日诊断</x:v>
      </x:c>
      <x:c r="G184" s="7" t="str">
        <x:v>低城市</x:v>
      </x:c>
      <x:c r="H184" s="7" t="str">
        <x:v>Macro-F1</x:v>
      </x:c>
      <x:c r="I184" s="22" t="n">
        <x:v>77.42492729968583</x:v>
      </x:c>
      <x:c r="J184" s="22" t="n">
        <x:v>0.4883947811480258</x:v>
      </x:c>
      <x:c r="K184" s="7" t="str">
        <x:f>TEXT(I184,"0.00")&amp;"±"&amp;TEXT(J184,"0.00")</x:f>
        <x:v>77.42±0.49</x:v>
      </x:c>
      <x:c r="L184" s="25" t="n">
        <x:v>3</x:v>
      </x:c>
    </x:row>
    <x:row r="185" ht="23" customHeight="1">
      <x:c r="A185" s="7" t="str">
        <x:v>接收机划分一</x:v>
      </x:c>
      <x:c r="B185" s="7" t="str">
        <x:v>PAMF</x:v>
      </x:c>
      <x:c r="C185" s="7" t="str">
        <x:v>普通PL半监督</x:v>
      </x:c>
      <x:c r="D185" s="7" t="str">
        <x:v>开启</x:v>
      </x:c>
      <x:c r="E185" s="7" t="str">
        <x:v>先DURA恢复后识别</x:v>
      </x:c>
      <x:c r="F185" s="7" t="str">
        <x:v>源接收机跨日诊断</x:v>
      </x:c>
      <x:c r="G185" s="7" t="str">
        <x:v>中郊区</x:v>
      </x:c>
      <x:c r="H185" s="7" t="str">
        <x:v>准确率</x:v>
      </x:c>
      <x:c r="I185" s="22" t="n">
        <x:v>87.88444444444444</x:v>
      </x:c>
      <x:c r="J185" s="22" t="n">
        <x:v>1.0084384701845481</x:v>
      </x:c>
      <x:c r="K185" s="7" t="str">
        <x:f>TEXT(I185,"0.00")&amp;"±"&amp;TEXT(J185,"0.00")</x:f>
        <x:v>87.88±1.01</x:v>
      </x:c>
      <x:c r="L185" s="25" t="n">
        <x:v>3</x:v>
      </x:c>
    </x:row>
    <x:row r="186" ht="23" customHeight="1">
      <x:c r="A186" s="7" t="str">
        <x:v>接收机划分一</x:v>
      </x:c>
      <x:c r="B186" s="7" t="str">
        <x:v>PAMF</x:v>
      </x:c>
      <x:c r="C186" s="7" t="str">
        <x:v>普通PL半监督</x:v>
      </x:c>
      <x:c r="D186" s="7" t="str">
        <x:v>开启</x:v>
      </x:c>
      <x:c r="E186" s="7" t="str">
        <x:v>先DURA恢复后识别</x:v>
      </x:c>
      <x:c r="F186" s="7" t="str">
        <x:v>源接收机跨日诊断</x:v>
      </x:c>
      <x:c r="G186" s="7" t="str">
        <x:v>中郊区</x:v>
      </x:c>
      <x:c r="H186" s="7" t="str">
        <x:v>Macro-F1</x:v>
      </x:c>
      <x:c r="I186" s="22" t="n">
        <x:v>87.60783494507562</x:v>
      </x:c>
      <x:c r="J186" s="22" t="n">
        <x:v>0.9794071416280875</x:v>
      </x:c>
      <x:c r="K186" s="7" t="str">
        <x:f>TEXT(I186,"0.00")&amp;"±"&amp;TEXT(J186,"0.00")</x:f>
        <x:v>87.61±0.98</x:v>
      </x:c>
      <x:c r="L186" s="25" t="n">
        <x:v>3</x:v>
      </x:c>
    </x:row>
    <x:row r="187" ht="23" customHeight="1">
      <x:c r="A187" s="7" t="str">
        <x:v>接收机划分一</x:v>
      </x:c>
      <x:c r="B187" s="7" t="str">
        <x:v>PAMF</x:v>
      </x:c>
      <x:c r="C187" s="7" t="str">
        <x:v>普通PL半监督</x:v>
      </x:c>
      <x:c r="D187" s="7" t="str">
        <x:v>开启</x:v>
      </x:c>
      <x:c r="E187" s="7" t="str">
        <x:v>先DURA恢复后识别</x:v>
      </x:c>
      <x:c r="F187" s="7" t="str">
        <x:v>源接收机跨日诊断</x:v>
      </x:c>
      <x:c r="G187" s="7" t="str">
        <x:v>中城市</x:v>
      </x:c>
      <x:c r="H187" s="7" t="str">
        <x:v>准确率</x:v>
      </x:c>
      <x:c r="I187" s="22" t="n">
        <x:v>82.8288888888889</x:v>
      </x:c>
      <x:c r="J187" s="22" t="n">
        <x:v>0.8737488409360163</x:v>
      </x:c>
      <x:c r="K187" s="7" t="str">
        <x:f>TEXT(I187,"0.00")&amp;"±"&amp;TEXT(J187,"0.00")</x:f>
        <x:v>82.83±0.87</x:v>
      </x:c>
      <x:c r="L187" s="25" t="n">
        <x:v>3</x:v>
      </x:c>
    </x:row>
    <x:row r="188" ht="23" customHeight="1">
      <x:c r="A188" s="7" t="str">
        <x:v>接收机划分一</x:v>
      </x:c>
      <x:c r="B188" s="7" t="str">
        <x:v>PAMF</x:v>
      </x:c>
      <x:c r="C188" s="7" t="str">
        <x:v>普通PL半监督</x:v>
      </x:c>
      <x:c r="D188" s="7" t="str">
        <x:v>开启</x:v>
      </x:c>
      <x:c r="E188" s="7" t="str">
        <x:v>先DURA恢复后识别</x:v>
      </x:c>
      <x:c r="F188" s="7" t="str">
        <x:v>源接收机跨日诊断</x:v>
      </x:c>
      <x:c r="G188" s="7" t="str">
        <x:v>中城市</x:v>
      </x:c>
      <x:c r="H188" s="7" t="str">
        <x:v>Macro-F1</x:v>
      </x:c>
      <x:c r="I188" s="22" t="n">
        <x:v>82.6514595025548</x:v>
      </x:c>
      <x:c r="J188" s="22" t="n">
        <x:v>0.8510708606769593</x:v>
      </x:c>
      <x:c r="K188" s="7" t="str">
        <x:f>TEXT(I188,"0.00")&amp;"±"&amp;TEXT(J188,"0.00")</x:f>
        <x:v>82.65±0.85</x:v>
      </x:c>
      <x:c r="L188" s="25" t="n">
        <x:v>3</x:v>
      </x:c>
    </x:row>
    <x:row r="189" ht="23" customHeight="1">
      <x:c r="A189" s="7" t="str">
        <x:v>接收机划分一</x:v>
      </x:c>
      <x:c r="B189" s="7" t="str">
        <x:v>PAMF</x:v>
      </x:c>
      <x:c r="C189" s="7" t="str">
        <x:v>普通PL半监督</x:v>
      </x:c>
      <x:c r="D189" s="7" t="str">
        <x:v>开启</x:v>
      </x:c>
      <x:c r="E189" s="7" t="str">
        <x:v>先DURA恢复后识别</x:v>
      </x:c>
      <x:c r="F189" s="7" t="str">
        <x:v>源接收机跨日诊断</x:v>
      </x:c>
      <x:c r="G189" s="7" t="str">
        <x:v>六种practical平均</x:v>
      </x:c>
      <x:c r="H189" s="7" t="str">
        <x:v>准确率</x:v>
      </x:c>
      <x:c r="I189" s="22" t="n">
        <x:v>85.16925925925926</x:v>
      </x:c>
      <x:c r="J189" s="22" t="n">
        <x:v>0.9094472159961384</x:v>
      </x:c>
      <x:c r="K189" s="7" t="str">
        <x:f>TEXT(I189,"0.00")&amp;"±"&amp;TEXT(J189,"0.00")</x:f>
        <x:v>85.17±0.91</x:v>
      </x:c>
      <x:c r="L189" s="25" t="n">
        <x:v>3</x:v>
      </x:c>
    </x:row>
    <x:row r="190" ht="23" customHeight="1">
      <x:c r="A190" s="7" t="str">
        <x:v>接收机划分一</x:v>
      </x:c>
      <x:c r="B190" s="7" t="str">
        <x:v>PAMF</x:v>
      </x:c>
      <x:c r="C190" s="7" t="str">
        <x:v>普通PL半监督</x:v>
      </x:c>
      <x:c r="D190" s="7" t="str">
        <x:v>开启</x:v>
      </x:c>
      <x:c r="E190" s="7" t="str">
        <x:v>先DURA恢复后识别</x:v>
      </x:c>
      <x:c r="F190" s="7" t="str">
        <x:v>源接收机跨日诊断</x:v>
      </x:c>
      <x:c r="G190" s="7" t="str">
        <x:v>六种practical平均</x:v>
      </x:c>
      <x:c r="H190" s="7" t="str">
        <x:v>Macro-F1</x:v>
      </x:c>
      <x:c r="I190" s="22" t="n">
        <x:v>84.94670858194287</x:v>
      </x:c>
      <x:c r="J190" s="22" t="n">
        <x:v>0.8813770594813891</x:v>
      </x:c>
      <x:c r="K190" s="7" t="str">
        <x:f>TEXT(I190,"0.00")&amp;"±"&amp;TEXT(J190,"0.00")</x:f>
        <x:v>84.95±0.88</x:v>
      </x:c>
      <x:c r="L190" s="25" t="n">
        <x:v>3</x:v>
      </x:c>
    </x:row>
    <x:row r="191" ht="23" customHeight="1">
      <x:c r="A191" s="7" t="str">
        <x:v>接收机划分一</x:v>
      </x:c>
      <x:c r="B191" s="7" t="str">
        <x:v>PAMF</x:v>
      </x:c>
      <x:c r="C191" s="7" t="str">
        <x:v>普通PL半监督</x:v>
      </x:c>
      <x:c r="D191" s="7" t="str">
        <x:v>开启</x:v>
      </x:c>
      <x:c r="E191" s="7" t="str">
        <x:v>直接识别</x:v>
      </x:c>
      <x:c r="F191" s="7" t="str">
        <x:v>源接收机跨日诊断</x:v>
      </x:c>
      <x:c r="G191" s="7" t="str">
        <x:v>CLEAN</x:v>
      </x:c>
      <x:c r="H191" s="7" t="str">
        <x:v>准确率</x:v>
      </x:c>
      <x:c r="I191" s="22" t="n">
        <x:v>91.08111111111111</x:v>
      </x:c>
      <x:c r="J191" s="22" t="n">
        <x:v>0.743672070302596</x:v>
      </x:c>
      <x:c r="K191" s="7" t="str">
        <x:f>TEXT(I191,"0.00")&amp;"±"&amp;TEXT(J191,"0.00")</x:f>
        <x:v>91.08±0.74</x:v>
      </x:c>
      <x:c r="L191" s="25" t="n">
        <x:v>3</x:v>
      </x:c>
    </x:row>
    <x:row r="192" ht="23" customHeight="1">
      <x:c r="A192" s="7" t="str">
        <x:v>接收机划分一</x:v>
      </x:c>
      <x:c r="B192" s="7" t="str">
        <x:v>PAMF</x:v>
      </x:c>
      <x:c r="C192" s="7" t="str">
        <x:v>普通PL半监督</x:v>
      </x:c>
      <x:c r="D192" s="7" t="str">
        <x:v>开启</x:v>
      </x:c>
      <x:c r="E192" s="7" t="str">
        <x:v>直接识别</x:v>
      </x:c>
      <x:c r="F192" s="7" t="str">
        <x:v>源接收机跨日诊断</x:v>
      </x:c>
      <x:c r="G192" s="7" t="str">
        <x:v>CLEAN</x:v>
      </x:c>
      <x:c r="H192" s="7" t="str">
        <x:v>Macro-F1</x:v>
      </x:c>
      <x:c r="I192" s="22" t="n">
        <x:v>90.9210023344707</x:v>
      </x:c>
      <x:c r="J192" s="22" t="n">
        <x:v>0.7070380055719658</x:v>
      </x:c>
      <x:c r="K192" s="7" t="str">
        <x:f>TEXT(I192,"0.00")&amp;"±"&amp;TEXT(J192,"0.00")</x:f>
        <x:v>90.92±0.71</x:v>
      </x:c>
      <x:c r="L192" s="25" t="n">
        <x:v>3</x:v>
      </x:c>
    </x:row>
    <x:row r="193" ht="23" customHeight="1">
      <x:c r="A193" s="7" t="str">
        <x:v>接收机划分一</x:v>
      </x:c>
      <x:c r="B193" s="7" t="str">
        <x:v>PAMF</x:v>
      </x:c>
      <x:c r="C193" s="7" t="str">
        <x:v>普通PL半监督</x:v>
      </x:c>
      <x:c r="D193" s="7" t="str">
        <x:v>开启</x:v>
      </x:c>
      <x:c r="E193" s="7" t="str">
        <x:v>直接识别</x:v>
      </x:c>
      <x:c r="F193" s="7" t="str">
        <x:v>源接收机跨日诊断</x:v>
      </x:c>
      <x:c r="G193" s="7" t="str">
        <x:v>高郊区</x:v>
      </x:c>
      <x:c r="H193" s="7" t="str">
        <x:v>准确率</x:v>
      </x:c>
      <x:c r="I193" s="22" t="n">
        <x:v>87.06333333333333</x:v>
      </x:c>
      <x:c r="J193" s="22" t="n">
        <x:v>1.56445233583868</x:v>
      </x:c>
      <x:c r="K193" s="7" t="str">
        <x:f>TEXT(I193,"0.00")&amp;"±"&amp;TEXT(J193,"0.00")</x:f>
        <x:v>87.06±1.56</x:v>
      </x:c>
      <x:c r="L193" s="25" t="n">
        <x:v>3</x:v>
      </x:c>
    </x:row>
    <x:row r="194" ht="23" customHeight="1">
      <x:c r="A194" s="7" t="str">
        <x:v>接收机划分一</x:v>
      </x:c>
      <x:c r="B194" s="7" t="str">
        <x:v>PAMF</x:v>
      </x:c>
      <x:c r="C194" s="7" t="str">
        <x:v>普通PL半监督</x:v>
      </x:c>
      <x:c r="D194" s="7" t="str">
        <x:v>开启</x:v>
      </x:c>
      <x:c r="E194" s="7" t="str">
        <x:v>直接识别</x:v>
      </x:c>
      <x:c r="F194" s="7" t="str">
        <x:v>源接收机跨日诊断</x:v>
      </x:c>
      <x:c r="G194" s="7" t="str">
        <x:v>高郊区</x:v>
      </x:c>
      <x:c r="H194" s="7" t="str">
        <x:v>Macro-F1</x:v>
      </x:c>
      <x:c r="I194" s="22" t="n">
        <x:v>86.92738110836056</x:v>
      </x:c>
      <x:c r="J194" s="22" t="n">
        <x:v>1.5862234402650186</x:v>
      </x:c>
      <x:c r="K194" s="7" t="str">
        <x:f>TEXT(I194,"0.00")&amp;"±"&amp;TEXT(J194,"0.00")</x:f>
        <x:v>86.93±1.59</x:v>
      </x:c>
      <x:c r="L194" s="25" t="n">
        <x:v>3</x:v>
      </x:c>
    </x:row>
    <x:row r="195" ht="23" customHeight="1">
      <x:c r="A195" s="7" t="str">
        <x:v>接收机划分一</x:v>
      </x:c>
      <x:c r="B195" s="7" t="str">
        <x:v>PAMF</x:v>
      </x:c>
      <x:c r="C195" s="7" t="str">
        <x:v>普通PL半监督</x:v>
      </x:c>
      <x:c r="D195" s="7" t="str">
        <x:v>开启</x:v>
      </x:c>
      <x:c r="E195" s="7" t="str">
        <x:v>直接识别</x:v>
      </x:c>
      <x:c r="F195" s="7" t="str">
        <x:v>源接收机跨日诊断</x:v>
      </x:c>
      <x:c r="G195" s="7" t="str">
        <x:v>高城市</x:v>
      </x:c>
      <x:c r="H195" s="7" t="str">
        <x:v>准确率</x:v>
      </x:c>
      <x:c r="I195" s="22" t="n">
        <x:v>83.09666666666666</x:v>
      </x:c>
      <x:c r="J195" s="22" t="n">
        <x:v>1.536688358487536</x:v>
      </x:c>
      <x:c r="K195" s="7" t="str">
        <x:f>TEXT(I195,"0.00")&amp;"±"&amp;TEXT(J195,"0.00")</x:f>
        <x:v>83.10±1.54</x:v>
      </x:c>
      <x:c r="L195" s="25" t="n">
        <x:v>3</x:v>
      </x:c>
    </x:row>
    <x:row r="196" ht="23" customHeight="1">
      <x:c r="A196" s="7" t="str">
        <x:v>接收机划分一</x:v>
      </x:c>
      <x:c r="B196" s="7" t="str">
        <x:v>PAMF</x:v>
      </x:c>
      <x:c r="C196" s="7" t="str">
        <x:v>普通PL半监督</x:v>
      </x:c>
      <x:c r="D196" s="7" t="str">
        <x:v>开启</x:v>
      </x:c>
      <x:c r="E196" s="7" t="str">
        <x:v>直接识别</x:v>
      </x:c>
      <x:c r="F196" s="7" t="str">
        <x:v>源接收机跨日诊断</x:v>
      </x:c>
      <x:c r="G196" s="7" t="str">
        <x:v>高城市</x:v>
      </x:c>
      <x:c r="H196" s="7" t="str">
        <x:v>Macro-F1</x:v>
      </x:c>
      <x:c r="I196" s="22" t="n">
        <x:v>82.98977822750534</x:v>
      </x:c>
      <x:c r="J196" s="22" t="n">
        <x:v>1.5285998374327086</x:v>
      </x:c>
      <x:c r="K196" s="7" t="str">
        <x:f>TEXT(I196,"0.00")&amp;"±"&amp;TEXT(J196,"0.00")</x:f>
        <x:v>82.99±1.53</x:v>
      </x:c>
      <x:c r="L196" s="25" t="n">
        <x:v>3</x:v>
      </x:c>
    </x:row>
    <x:row r="197" ht="23" customHeight="1">
      <x:c r="A197" s="7" t="str">
        <x:v>接收机划分一</x:v>
      </x:c>
      <x:c r="B197" s="7" t="str">
        <x:v>PAMF</x:v>
      </x:c>
      <x:c r="C197" s="7" t="str">
        <x:v>普通PL半监督</x:v>
      </x:c>
      <x:c r="D197" s="7" t="str">
        <x:v>开启</x:v>
      </x:c>
      <x:c r="E197" s="7" t="str">
        <x:v>直接识别</x:v>
      </x:c>
      <x:c r="F197" s="7" t="str">
        <x:v>源接收机跨日诊断</x:v>
      </x:c>
      <x:c r="G197" s="7" t="str">
        <x:v>低郊区</x:v>
      </x:c>
      <x:c r="H197" s="7" t="str">
        <x:v>准确率</x:v>
      </x:c>
      <x:c r="I197" s="22" t="n">
        <x:v>81.68666666666667</x:v>
      </x:c>
      <x:c r="J197" s="22" t="n">
        <x:v>1.4380233346893643</x:v>
      </x:c>
      <x:c r="K197" s="7" t="str">
        <x:f>TEXT(I197,"0.00")&amp;"±"&amp;TEXT(J197,"0.00")</x:f>
        <x:v>81.69±1.44</x:v>
      </x:c>
      <x:c r="L197" s="25" t="n">
        <x:v>3</x:v>
      </x:c>
    </x:row>
    <x:row r="198" ht="23" customHeight="1">
      <x:c r="A198" s="7" t="str">
        <x:v>接收机划分一</x:v>
      </x:c>
      <x:c r="B198" s="7" t="str">
        <x:v>PAMF</x:v>
      </x:c>
      <x:c r="C198" s="7" t="str">
        <x:v>普通PL半监督</x:v>
      </x:c>
      <x:c r="D198" s="7" t="str">
        <x:v>开启</x:v>
      </x:c>
      <x:c r="E198" s="7" t="str">
        <x:v>直接识别</x:v>
      </x:c>
      <x:c r="F198" s="7" t="str">
        <x:v>源接收机跨日诊断</x:v>
      </x:c>
      <x:c r="G198" s="7" t="str">
        <x:v>低郊区</x:v>
      </x:c>
      <x:c r="H198" s="7" t="str">
        <x:v>Macro-F1</x:v>
      </x:c>
      <x:c r="I198" s="22" t="n">
        <x:v>81.61012488092919</x:v>
      </x:c>
      <x:c r="J198" s="22" t="n">
        <x:v>1.4265534937226516</x:v>
      </x:c>
      <x:c r="K198" s="7" t="str">
        <x:f>TEXT(I198,"0.00")&amp;"±"&amp;TEXT(J198,"0.00")</x:f>
        <x:v>81.61±1.43</x:v>
      </x:c>
      <x:c r="L198" s="25" t="n">
        <x:v>3</x:v>
      </x:c>
    </x:row>
    <x:row r="199" ht="23" customHeight="1">
      <x:c r="A199" s="7" t="str">
        <x:v>接收机划分一</x:v>
      </x:c>
      <x:c r="B199" s="7" t="str">
        <x:v>PAMF</x:v>
      </x:c>
      <x:c r="C199" s="7" t="str">
        <x:v>普通PL半监督</x:v>
      </x:c>
      <x:c r="D199" s="7" t="str">
        <x:v>开启</x:v>
      </x:c>
      <x:c r="E199" s="7" t="str">
        <x:v>直接识别</x:v>
      </x:c>
      <x:c r="F199" s="7" t="str">
        <x:v>源接收机跨日诊断</x:v>
      </x:c>
      <x:c r="G199" s="7" t="str">
        <x:v>低城市</x:v>
      </x:c>
      <x:c r="H199" s="7" t="str">
        <x:v>准确率</x:v>
      </x:c>
      <x:c r="I199" s="22" t="n">
        <x:v>55.79666666666667</x:v>
      </x:c>
      <x:c r="J199" s="22" t="n">
        <x:v>1.0528427127438256</x:v>
      </x:c>
      <x:c r="K199" s="7" t="str">
        <x:f>TEXT(I199,"0.00")&amp;"±"&amp;TEXT(J199,"0.00")</x:f>
        <x:v>55.80±1.05</x:v>
      </x:c>
      <x:c r="L199" s="25" t="n">
        <x:v>3</x:v>
      </x:c>
    </x:row>
    <x:row r="200" ht="23" customHeight="1">
      <x:c r="A200" s="7" t="str">
        <x:v>接收机划分一</x:v>
      </x:c>
      <x:c r="B200" s="7" t="str">
        <x:v>PAMF</x:v>
      </x:c>
      <x:c r="C200" s="7" t="str">
        <x:v>普通PL半监督</x:v>
      </x:c>
      <x:c r="D200" s="7" t="str">
        <x:v>开启</x:v>
      </x:c>
      <x:c r="E200" s="7" t="str">
        <x:v>直接识别</x:v>
      </x:c>
      <x:c r="F200" s="7" t="str">
        <x:v>源接收机跨日诊断</x:v>
      </x:c>
      <x:c r="G200" s="7" t="str">
        <x:v>低城市</x:v>
      </x:c>
      <x:c r="H200" s="7" t="str">
        <x:v>Macro-F1</x:v>
      </x:c>
      <x:c r="I200" s="22" t="n">
        <x:v>55.8965303983673</x:v>
      </x:c>
      <x:c r="J200" s="22" t="n">
        <x:v>0.9401212223151049</x:v>
      </x:c>
      <x:c r="K200" s="7" t="str">
        <x:f>TEXT(I200,"0.00")&amp;"±"&amp;TEXT(J200,"0.00")</x:f>
        <x:v>55.90±0.94</x:v>
      </x:c>
      <x:c r="L200" s="25" t="n">
        <x:v>3</x:v>
      </x:c>
    </x:row>
    <x:row r="201" ht="23" customHeight="1">
      <x:c r="A201" s="7" t="str">
        <x:v>接收机划分一</x:v>
      </x:c>
      <x:c r="B201" s="7" t="str">
        <x:v>PAMF</x:v>
      </x:c>
      <x:c r="C201" s="7" t="str">
        <x:v>普通PL半监督</x:v>
      </x:c>
      <x:c r="D201" s="7" t="str">
        <x:v>开启</x:v>
      </x:c>
      <x:c r="E201" s="7" t="str">
        <x:v>直接识别</x:v>
      </x:c>
      <x:c r="F201" s="7" t="str">
        <x:v>源接收机跨日诊断</x:v>
      </x:c>
      <x:c r="G201" s="7" t="str">
        <x:v>中郊区</x:v>
      </x:c>
      <x:c r="H201" s="7" t="str">
        <x:v>准确率</x:v>
      </x:c>
      <x:c r="I201" s="22" t="n">
        <x:v>84.24666666666667</x:v>
      </x:c>
      <x:c r="J201" s="22" t="n">
        <x:v>1.3792066962972254</x:v>
      </x:c>
      <x:c r="K201" s="7" t="str">
        <x:f>TEXT(I201,"0.00")&amp;"±"&amp;TEXT(J201,"0.00")</x:f>
        <x:v>84.25±1.38</x:v>
      </x:c>
      <x:c r="L201" s="25" t="n">
        <x:v>3</x:v>
      </x:c>
    </x:row>
    <x:row r="202" ht="23" customHeight="1">
      <x:c r="A202" s="7" t="str">
        <x:v>接收机划分一</x:v>
      </x:c>
      <x:c r="B202" s="7" t="str">
        <x:v>PAMF</x:v>
      </x:c>
      <x:c r="C202" s="7" t="str">
        <x:v>普通PL半监督</x:v>
      </x:c>
      <x:c r="D202" s="7" t="str">
        <x:v>开启</x:v>
      </x:c>
      <x:c r="E202" s="7" t="str">
        <x:v>直接识别</x:v>
      </x:c>
      <x:c r="F202" s="7" t="str">
        <x:v>源接收机跨日诊断</x:v>
      </x:c>
      <x:c r="G202" s="7" t="str">
        <x:v>中郊区</x:v>
      </x:c>
      <x:c r="H202" s="7" t="str">
        <x:v>Macro-F1</x:v>
      </x:c>
      <x:c r="I202" s="22" t="n">
        <x:v>84.12202034437719</x:v>
      </x:c>
      <x:c r="J202" s="22" t="n">
        <x:v>1.378892610561841</x:v>
      </x:c>
      <x:c r="K202" s="7" t="str">
        <x:f>TEXT(I202,"0.00")&amp;"±"&amp;TEXT(J202,"0.00")</x:f>
        <x:v>84.12±1.38</x:v>
      </x:c>
      <x:c r="L202" s="25" t="n">
        <x:v>3</x:v>
      </x:c>
    </x:row>
    <x:row r="203" ht="23" customHeight="1">
      <x:c r="A203" s="7" t="str">
        <x:v>接收机划分一</x:v>
      </x:c>
      <x:c r="B203" s="7" t="str">
        <x:v>PAMF</x:v>
      </x:c>
      <x:c r="C203" s="7" t="str">
        <x:v>普通PL半监督</x:v>
      </x:c>
      <x:c r="D203" s="7" t="str">
        <x:v>开启</x:v>
      </x:c>
      <x:c r="E203" s="7" t="str">
        <x:v>直接识别</x:v>
      </x:c>
      <x:c r="F203" s="7" t="str">
        <x:v>源接收机跨日诊断</x:v>
      </x:c>
      <x:c r="G203" s="7" t="str">
        <x:v>中城市</x:v>
      </x:c>
      <x:c r="H203" s="7" t="str">
        <x:v>准确率</x:v>
      </x:c>
      <x:c r="I203" s="22" t="n">
        <x:v>68.17333333333333</x:v>
      </x:c>
      <x:c r="J203" s="22" t="n">
        <x:v>1.1593868111108532</x:v>
      </x:c>
      <x:c r="K203" s="7" t="str">
        <x:f>TEXT(I203,"0.00")&amp;"±"&amp;TEXT(J203,"0.00")</x:f>
        <x:v>68.17±1.16</x:v>
      </x:c>
      <x:c r="L203" s="25" t="n">
        <x:v>3</x:v>
      </x:c>
    </x:row>
    <x:row r="204" ht="23" customHeight="1">
      <x:c r="A204" s="7" t="str">
        <x:v>接收机划分一</x:v>
      </x:c>
      <x:c r="B204" s="7" t="str">
        <x:v>PAMF</x:v>
      </x:c>
      <x:c r="C204" s="7" t="str">
        <x:v>普通PL半监督</x:v>
      </x:c>
      <x:c r="D204" s="7" t="str">
        <x:v>开启</x:v>
      </x:c>
      <x:c r="E204" s="7" t="str">
        <x:v>直接识别</x:v>
      </x:c>
      <x:c r="F204" s="7" t="str">
        <x:v>源接收机跨日诊断</x:v>
      </x:c>
      <x:c r="G204" s="7" t="str">
        <x:v>中城市</x:v>
      </x:c>
      <x:c r="H204" s="7" t="str">
        <x:v>Macro-F1</x:v>
      </x:c>
      <x:c r="I204" s="22" t="n">
        <x:v>68.16695963658303</x:v>
      </x:c>
      <x:c r="J204" s="22" t="n">
        <x:v>1.087240766853888</x:v>
      </x:c>
      <x:c r="K204" s="7" t="str">
        <x:f>TEXT(I204,"0.00")&amp;"±"&amp;TEXT(J204,"0.00")</x:f>
        <x:v>68.17±1.09</x:v>
      </x:c>
      <x:c r="L204" s="25" t="n">
        <x:v>3</x:v>
      </x:c>
    </x:row>
    <x:row r="205" ht="23" customHeight="1">
      <x:c r="A205" s="7" t="str">
        <x:v>接收机划分一</x:v>
      </x:c>
      <x:c r="B205" s="7" t="str">
        <x:v>PAMF</x:v>
      </x:c>
      <x:c r="C205" s="7" t="str">
        <x:v>普通PL半监督</x:v>
      </x:c>
      <x:c r="D205" s="7" t="str">
        <x:v>开启</x:v>
      </x:c>
      <x:c r="E205" s="7" t="str">
        <x:v>直接识别</x:v>
      </x:c>
      <x:c r="F205" s="7" t="str">
        <x:v>源接收机跨日诊断</x:v>
      </x:c>
      <x:c r="G205" s="7" t="str">
        <x:v>六种practical平均</x:v>
      </x:c>
      <x:c r="H205" s="7" t="str">
        <x:v>准确率</x:v>
      </x:c>
      <x:c r="I205" s="22" t="n">
        <x:v>76.67722222222221</x:v>
      </x:c>
      <x:c r="J205" s="22" t="n">
        <x:v>1.3513752711429923</x:v>
      </x:c>
      <x:c r="K205" s="7" t="str">
        <x:f>TEXT(I205,"0.00")&amp;"±"&amp;TEXT(J205,"0.00")</x:f>
        <x:v>76.68±1.35</x:v>
      </x:c>
      <x:c r="L205" s="25" t="n">
        <x:v>3</x:v>
      </x:c>
    </x:row>
    <x:row r="206" ht="23" customHeight="1">
      <x:c r="A206" s="7" t="str">
        <x:v>接收机划分一</x:v>
      </x:c>
      <x:c r="B206" s="7" t="str">
        <x:v>PAMF</x:v>
      </x:c>
      <x:c r="C206" s="7" t="str">
        <x:v>普通PL半监督</x:v>
      </x:c>
      <x:c r="D206" s="7" t="str">
        <x:v>开启</x:v>
      </x:c>
      <x:c r="E206" s="7" t="str">
        <x:v>直接识别</x:v>
      </x:c>
      <x:c r="F206" s="7" t="str">
        <x:v>源接收机跨日诊断</x:v>
      </x:c>
      <x:c r="G206" s="7" t="str">
        <x:v>六种practical平均</x:v>
      </x:c>
      <x:c r="H206" s="7" t="str">
        <x:v>Macro-F1</x:v>
      </x:c>
      <x:c r="I206" s="22" t="n">
        <x:v>76.61879909935377</x:v>
      </x:c>
      <x:c r="J206" s="22" t="n">
        <x:v>1.3207969777924369</x:v>
      </x:c>
      <x:c r="K206" s="7" t="str">
        <x:f>TEXT(I206,"0.00")&amp;"±"&amp;TEXT(J206,"0.00")</x:f>
        <x:v>76.62±1.32</x:v>
      </x:c>
      <x:c r="L206" s="25" t="n">
        <x:v>3</x:v>
      </x:c>
    </x:row>
    <x:row r="207" ht="23" customHeight="1">
      <x:c r="A207" s="7" t="str">
        <x:v>接收机划分一</x:v>
      </x:c>
      <x:c r="B207" s="7" t="str">
        <x:v>PAMF</x:v>
      </x:c>
      <x:c r="C207" s="7" t="str">
        <x:v>普通PL半监督</x:v>
      </x:c>
      <x:c r="D207" s="7" t="str">
        <x:v>开启</x:v>
      </x:c>
      <x:c r="E207" s="7" t="str">
        <x:v>先DURA恢复后识别</x:v>
      </x:c>
      <x:c r="F207" s="7" t="str">
        <x:v>目标跨接收机</x:v>
      </x:c>
      <x:c r="G207" s="7" t="str">
        <x:v>CLEAN</x:v>
      </x:c>
      <x:c r="H207" s="7" t="str">
        <x:v>准确率</x:v>
      </x:c>
      <x:c r="I207" s="22" t="n">
        <x:v>73.57142857142857</x:v>
      </x:c>
      <x:c r="J207" s="22" t="n">
        <x:v>0.7587695911915614</x:v>
      </x:c>
      <x:c r="K207" s="7" t="str">
        <x:f>TEXT(I207,"0.00")&amp;"±"&amp;TEXT(J207,"0.00")</x:f>
        <x:v>73.57±0.76</x:v>
      </x:c>
      <x:c r="L207" s="25" t="n">
        <x:v>3</x:v>
      </x:c>
    </x:row>
    <x:row r="208" ht="23" customHeight="1">
      <x:c r="A208" s="7" t="str">
        <x:v>接收机划分一</x:v>
      </x:c>
      <x:c r="B208" s="7" t="str">
        <x:v>PAMF</x:v>
      </x:c>
      <x:c r="C208" s="7" t="str">
        <x:v>普通PL半监督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CLEAN</x:v>
      </x:c>
      <x:c r="H208" s="7" t="str">
        <x:v>Macro-F1</x:v>
      </x:c>
      <x:c r="I208" s="22" t="n">
        <x:v>73.60878556691435</x:v>
      </x:c>
      <x:c r="J208" s="22" t="n">
        <x:v>0.8344657647036843</x:v>
      </x:c>
      <x:c r="K208" s="7" t="str">
        <x:f>TEXT(I208,"0.00")&amp;"±"&amp;TEXT(J208,"0.00")</x:f>
        <x:v>73.61±0.83</x:v>
      </x:c>
      <x:c r="L208" s="25" t="n">
        <x:v>3</x:v>
      </x:c>
    </x:row>
    <x:row r="209" ht="23" customHeight="1">
      <x:c r="A209" s="7" t="str">
        <x:v>接收机划分一</x:v>
      </x:c>
      <x:c r="B209" s="7" t="str">
        <x:v>PAMF</x:v>
      </x:c>
      <x:c r="C209" s="7" t="str">
        <x:v>普通PL半监督</x:v>
      </x:c>
      <x:c r="D209" s="7" t="str">
        <x:v>开启</x:v>
      </x:c>
      <x:c r="E209" s="7" t="str">
        <x:v>先DURA恢复后识别</x:v>
      </x:c>
      <x:c r="F209" s="7" t="str">
        <x:v>目标跨接收机</x:v>
      </x:c>
      <x:c r="G209" s="7" t="str">
        <x:v>高郊区</x:v>
      </x:c>
      <x:c r="H209" s="7" t="str">
        <x:v>准确率</x:v>
      </x:c>
      <x:c r="I209" s="22" t="n">
        <x:v>70.2994708994709</x:v>
      </x:c>
      <x:c r="J209" s="22" t="n">
        <x:v>0.2629253004445136</x:v>
      </x:c>
      <x:c r="K209" s="7" t="str">
        <x:f>TEXT(I209,"0.00")&amp;"±"&amp;TEXT(J209,"0.00")</x:f>
        <x:v>70.30±0.26</x:v>
      </x:c>
      <x:c r="L209" s="25" t="n">
        <x:v>3</x:v>
      </x:c>
    </x:row>
    <x:row r="210" ht="23" customHeight="1">
      <x:c r="A210" s="7" t="str">
        <x:v>接收机划分一</x:v>
      </x:c>
      <x:c r="B210" s="7" t="str">
        <x:v>PAMF</x:v>
      </x:c>
      <x:c r="C210" s="7" t="str">
        <x:v>普通PL半监督</x:v>
      </x:c>
      <x:c r="D210" s="7" t="str">
        <x:v>开启</x:v>
      </x:c>
      <x:c r="E210" s="7" t="str">
        <x:v>先DURA恢复后识别</x:v>
      </x:c>
      <x:c r="F210" s="7" t="str">
        <x:v>目标跨接收机</x:v>
      </x:c>
      <x:c r="G210" s="7" t="str">
        <x:v>高郊区</x:v>
      </x:c>
      <x:c r="H210" s="7" t="str">
        <x:v>Macro-F1</x:v>
      </x:c>
      <x:c r="I210" s="22" t="n">
        <x:v>70.36637343931467</x:v>
      </x:c>
      <x:c r="J210" s="22" t="n">
        <x:v>0.26932901031719997</x:v>
      </x:c>
      <x:c r="K210" s="7" t="str">
        <x:f>TEXT(I210,"0.00")&amp;"±"&amp;TEXT(J210,"0.00")</x:f>
        <x:v>70.37±0.27</x:v>
      </x:c>
      <x:c r="L210" s="25" t="n">
        <x:v>3</x:v>
      </x:c>
    </x:row>
    <x:row r="211" ht="23" customHeight="1">
      <x:c r="A211" s="7" t="str">
        <x:v>接收机划分一</x:v>
      </x:c>
      <x:c r="B211" s="7" t="str">
        <x:v>PAMF</x:v>
      </x:c>
      <x:c r="C211" s="7" t="str">
        <x:v>普通PL半监督</x:v>
      </x:c>
      <x:c r="D211" s="7" t="str">
        <x:v>开启</x:v>
      </x:c>
      <x:c r="E211" s="7" t="str">
        <x:v>先DURA恢复后识别</x:v>
      </x:c>
      <x:c r="F211" s="7" t="str">
        <x:v>目标跨接收机</x:v>
      </x:c>
      <x:c r="G211" s="7" t="str">
        <x:v>高城市</x:v>
      </x:c>
      <x:c r="H211" s="7" t="str">
        <x:v>准确率</x:v>
      </x:c>
      <x:c r="I211" s="22" t="n">
        <x:v>69.46904761904763</x:v>
      </x:c>
      <x:c r="J211" s="22" t="n">
        <x:v>0.2698307654351259</x:v>
      </x:c>
      <x:c r="K211" s="7" t="str">
        <x:f>TEXT(I211,"0.00")&amp;"±"&amp;TEXT(J211,"0.00")</x:f>
        <x:v>69.47±0.27</x:v>
      </x:c>
      <x:c r="L211" s="25" t="n">
        <x:v>3</x:v>
      </x:c>
    </x:row>
    <x:row r="212" ht="23" customHeight="1">
      <x:c r="A212" s="7" t="str">
        <x:v>接收机划分一</x:v>
      </x:c>
      <x:c r="B212" s="7" t="str">
        <x:v>PAMF</x:v>
      </x:c>
      <x:c r="C212" s="7" t="str">
        <x:v>普通PL半监督</x:v>
      </x:c>
      <x:c r="D212" s="7" t="str">
        <x:v>开启</x:v>
      </x:c>
      <x:c r="E212" s="7" t="str">
        <x:v>先DURA恢复后识别</x:v>
      </x:c>
      <x:c r="F212" s="7" t="str">
        <x:v>目标跨接收机</x:v>
      </x:c>
      <x:c r="G212" s="7" t="str">
        <x:v>高城市</x:v>
      </x:c>
      <x:c r="H212" s="7" t="str">
        <x:v>Macro-F1</x:v>
      </x:c>
      <x:c r="I212" s="22" t="n">
        <x:v>69.65408958403789</x:v>
      </x:c>
      <x:c r="J212" s="22" t="n">
        <x:v>0.3199589072849376</x:v>
      </x:c>
      <x:c r="K212" s="7" t="str">
        <x:f>TEXT(I212,"0.00")&amp;"±"&amp;TEXT(J212,"0.00")</x:f>
        <x:v>69.65±0.32</x:v>
      </x:c>
      <x:c r="L212" s="25" t="n">
        <x:v>3</x:v>
      </x:c>
    </x:row>
    <x:row r="213" ht="23" customHeight="1">
      <x:c r="A213" s="7" t="str">
        <x:v>接收机划分一</x:v>
      </x:c>
      <x:c r="B213" s="7" t="str">
        <x:v>PAMF</x:v>
      </x:c>
      <x:c r="C213" s="7" t="str">
        <x:v>普通PL半监督</x:v>
      </x:c>
      <x:c r="D213" s="7" t="str">
        <x:v>开启</x:v>
      </x:c>
      <x:c r="E213" s="7" t="str">
        <x:v>先DURA恢复后识别</x:v>
      </x:c>
      <x:c r="F213" s="7" t="str">
        <x:v>目标跨接收机</x:v>
      </x:c>
      <x:c r="G213" s="7" t="str">
        <x:v>低郊区</x:v>
      </x:c>
      <x:c r="H213" s="7" t="str">
        <x:v>准确率</x:v>
      </x:c>
      <x:c r="I213" s="22" t="n">
        <x:v>68.42486772486772</x:v>
      </x:c>
      <x:c r="J213" s="22" t="n">
        <x:v>0.20379112396133592</x:v>
      </x:c>
      <x:c r="K213" s="7" t="str">
        <x:f>TEXT(I213,"0.00")&amp;"±"&amp;TEXT(J213,"0.00")</x:f>
        <x:v>68.42±0.20</x:v>
      </x:c>
      <x:c r="L213" s="25" t="n">
        <x:v>3</x:v>
      </x:c>
    </x:row>
    <x:row r="214" ht="23" customHeight="1">
      <x:c r="A214" s="7" t="str">
        <x:v>接收机划分一</x:v>
      </x:c>
      <x:c r="B214" s="7" t="str">
        <x:v>PAMF</x:v>
      </x:c>
      <x:c r="C214" s="7" t="str">
        <x:v>普通PL半监督</x:v>
      </x:c>
      <x:c r="D214" s="7" t="str">
        <x:v>开启</x:v>
      </x:c>
      <x:c r="E214" s="7" t="str">
        <x:v>先DURA恢复后识别</x:v>
      </x:c>
      <x:c r="F214" s="7" t="str">
        <x:v>目标跨接收机</x:v>
      </x:c>
      <x:c r="G214" s="7" t="str">
        <x:v>低郊区</x:v>
      </x:c>
      <x:c r="H214" s="7" t="str">
        <x:v>Macro-F1</x:v>
      </x:c>
      <x:c r="I214" s="22" t="n">
        <x:v>68.7625992785085</x:v>
      </x:c>
      <x:c r="J214" s="22" t="n">
        <x:v>0.2121402337049443</x:v>
      </x:c>
      <x:c r="K214" s="7" t="str">
        <x:f>TEXT(I214,"0.00")&amp;"±"&amp;TEXT(J214,"0.00")</x:f>
        <x:v>68.76±0.21</x:v>
      </x:c>
      <x:c r="L214" s="25" t="n">
        <x:v>3</x:v>
      </x:c>
    </x:row>
    <x:row r="215" ht="23" customHeight="1">
      <x:c r="A215" s="7" t="str">
        <x:v>接收机划分一</x:v>
      </x:c>
      <x:c r="B215" s="7" t="str">
        <x:v>PAMF</x:v>
      </x:c>
      <x:c r="C215" s="7" t="str">
        <x:v>普通PL半监督</x:v>
      </x:c>
      <x:c r="D215" s="7" t="str">
        <x:v>开启</x:v>
      </x:c>
      <x:c r="E215" s="7" t="str">
        <x:v>先DURA恢复后识别</x:v>
      </x:c>
      <x:c r="F215" s="7" t="str">
        <x:v>目标跨接收机</x:v>
      </x:c>
      <x:c r="G215" s="7" t="str">
        <x:v>低城市</x:v>
      </x:c>
      <x:c r="H215" s="7" t="str">
        <x:v>准确率</x:v>
      </x:c>
      <x:c r="I215" s="22" t="n">
        <x:v>60.07830687830688</x:v>
      </x:c>
      <x:c r="J215" s="22" t="n">
        <x:v>0.28578629310133113</x:v>
      </x:c>
      <x:c r="K215" s="7" t="str">
        <x:f>TEXT(I215,"0.00")&amp;"±"&amp;TEXT(J215,"0.00")</x:f>
        <x:v>60.08±0.29</x:v>
      </x:c>
      <x:c r="L215" s="25" t="n">
        <x:v>3</x:v>
      </x:c>
    </x:row>
    <x:row r="216" ht="23" customHeight="1">
      <x:c r="A216" s="7" t="str">
        <x:v>接收机划分一</x:v>
      </x:c>
      <x:c r="B216" s="7" t="str">
        <x:v>PAMF</x:v>
      </x:c>
      <x:c r="C216" s="7" t="str">
        <x:v>普通PL半监督</x:v>
      </x:c>
      <x:c r="D216" s="7" t="str">
        <x:v>开启</x:v>
      </x:c>
      <x:c r="E216" s="7" t="str">
        <x:v>先DURA恢复后识别</x:v>
      </x:c>
      <x:c r="F216" s="7" t="str">
        <x:v>目标跨接收机</x:v>
      </x:c>
      <x:c r="G216" s="7" t="str">
        <x:v>低城市</x:v>
      </x:c>
      <x:c r="H216" s="7" t="str">
        <x:v>Macro-F1</x:v>
      </x:c>
      <x:c r="I216" s="22" t="n">
        <x:v>61.00068713950888</x:v>
      </x:c>
      <x:c r="J216" s="22" t="n">
        <x:v>0.34407514043197235</x:v>
      </x:c>
      <x:c r="K216" s="7" t="str">
        <x:f>TEXT(I216,"0.00")&amp;"±"&amp;TEXT(J216,"0.00")</x:f>
        <x:v>61.00±0.34</x:v>
      </x:c>
      <x:c r="L216" s="25" t="n">
        <x:v>3</x:v>
      </x:c>
    </x:row>
    <x:row r="217" ht="23" customHeight="1">
      <x:c r="A217" s="7" t="str">
        <x:v>接收机划分一</x:v>
      </x:c>
      <x:c r="B217" s="7" t="str">
        <x:v>PAMF</x:v>
      </x:c>
      <x:c r="C217" s="7" t="str">
        <x:v>普通PL半监督</x:v>
      </x:c>
      <x:c r="D217" s="7" t="str">
        <x:v>开启</x:v>
      </x:c>
      <x:c r="E217" s="7" t="str">
        <x:v>先DURA恢复后识别</x:v>
      </x:c>
      <x:c r="F217" s="7" t="str">
        <x:v>目标跨接收机</x:v>
      </x:c>
      <x:c r="G217" s="7" t="str">
        <x:v>中郊区</x:v>
      </x:c>
      <x:c r="H217" s="7" t="str">
        <x:v>准确率</x:v>
      </x:c>
      <x:c r="I217" s="22" t="n">
        <x:v>69.36243386243386</x:v>
      </x:c>
      <x:c r="J217" s="22" t="n">
        <x:v>0.2488121608595883</x:v>
      </x:c>
      <x:c r="K217" s="7" t="str">
        <x:f>TEXT(I217,"0.00")&amp;"±"&amp;TEXT(J217,"0.00")</x:f>
        <x:v>69.36±0.25</x:v>
      </x:c>
      <x:c r="L217" s="25" t="n">
        <x:v>3</x:v>
      </x:c>
    </x:row>
    <x:row r="218" ht="23" customHeight="1">
      <x:c r="A218" s="7" t="str">
        <x:v>接收机划分一</x:v>
      </x:c>
      <x:c r="B218" s="7" t="str">
        <x:v>PAMF</x:v>
      </x:c>
      <x:c r="C218" s="7" t="str">
        <x:v>普通PL半监督</x:v>
      </x:c>
      <x:c r="D218" s="7" t="str">
        <x:v>开启</x:v>
      </x:c>
      <x:c r="E218" s="7" t="str">
        <x:v>先DURA恢复后识别</x:v>
      </x:c>
      <x:c r="F218" s="7" t="str">
        <x:v>目标跨接收机</x:v>
      </x:c>
      <x:c r="G218" s="7" t="str">
        <x:v>中郊区</x:v>
      </x:c>
      <x:c r="H218" s="7" t="str">
        <x:v>Macro-F1</x:v>
      </x:c>
      <x:c r="I218" s="22" t="n">
        <x:v>69.54971957388823</x:v>
      </x:c>
      <x:c r="J218" s="22" t="n">
        <x:v>0.2500802000357991</x:v>
      </x:c>
      <x:c r="K218" s="7" t="str">
        <x:f>TEXT(I218,"0.00")&amp;"±"&amp;TEXT(J218,"0.00")</x:f>
        <x:v>69.55±0.25</x:v>
      </x:c>
      <x:c r="L218" s="25" t="n">
        <x:v>3</x:v>
      </x:c>
    </x:row>
    <x:row r="219" ht="23" customHeight="1">
      <x:c r="A219" s="7" t="str">
        <x:v>接收机划分一</x:v>
      </x:c>
      <x:c r="B219" s="7" t="str">
        <x:v>PAMF</x:v>
      </x:c>
      <x:c r="C219" s="7" t="str">
        <x:v>普通PL半监督</x:v>
      </x:c>
      <x:c r="D219" s="7" t="str">
        <x:v>开启</x:v>
      </x:c>
      <x:c r="E219" s="7" t="str">
        <x:v>先DURA恢复后识别</x:v>
      </x:c>
      <x:c r="F219" s="7" t="str">
        <x:v>目标跨接收机</x:v>
      </x:c>
      <x:c r="G219" s="7" t="str">
        <x:v>中城市</x:v>
      </x:c>
      <x:c r="H219" s="7" t="str">
        <x:v>准确率</x:v>
      </x:c>
      <x:c r="I219" s="22" t="n">
        <x:v>65.00820105820105</x:v>
      </x:c>
      <x:c r="J219" s="22" t="n">
        <x:v>0.12122956338235724</x:v>
      </x:c>
      <x:c r="K219" s="7" t="str">
        <x:f>TEXT(I219,"0.00")&amp;"±"&amp;TEXT(J219,"0.00")</x:f>
        <x:v>65.01±0.12</x:v>
      </x:c>
      <x:c r="L219" s="25" t="n">
        <x:v>3</x:v>
      </x:c>
    </x:row>
    <x:row r="220" ht="23" customHeight="1">
      <x:c r="A220" s="7" t="str">
        <x:v>接收机划分一</x:v>
      </x:c>
      <x:c r="B220" s="7" t="str">
        <x:v>PAMF</x:v>
      </x:c>
      <x:c r="C220" s="7" t="str">
        <x:v>普通PL半监督</x:v>
      </x:c>
      <x:c r="D220" s="7" t="str">
        <x:v>开启</x:v>
      </x:c>
      <x:c r="E220" s="7" t="str">
        <x:v>先DURA恢复后识别</x:v>
      </x:c>
      <x:c r="F220" s="7" t="str">
        <x:v>目标跨接收机</x:v>
      </x:c>
      <x:c r="G220" s="7" t="str">
        <x:v>中城市</x:v>
      </x:c>
      <x:c r="H220" s="7" t="str">
        <x:v>Macro-F1</x:v>
      </x:c>
      <x:c r="I220" s="22" t="n">
        <x:v>65.60071544209</x:v>
      </x:c>
      <x:c r="J220" s="22" t="n">
        <x:v>0.2761791566704134</x:v>
      </x:c>
      <x:c r="K220" s="7" t="str">
        <x:f>TEXT(I220,"0.00")&amp;"±"&amp;TEXT(J220,"0.00")</x:f>
        <x:v>65.60±0.28</x:v>
      </x:c>
      <x:c r="L220" s="25" t="n">
        <x:v>3</x:v>
      </x:c>
    </x:row>
    <x:row r="221" ht="23" customHeight="1">
      <x:c r="A221" s="7" t="str">
        <x:v>接收机划分一</x:v>
      </x:c>
      <x:c r="B221" s="7" t="str">
        <x:v>PAMF</x:v>
      </x:c>
      <x:c r="C221" s="7" t="str">
        <x:v>普通PL半监督</x:v>
      </x:c>
      <x:c r="D221" s="7" t="str">
        <x:v>开启</x:v>
      </x:c>
      <x:c r="E221" s="7" t="str">
        <x:v>先DURA恢复后识别</x:v>
      </x:c>
      <x:c r="F221" s="7" t="str">
        <x:v>目标跨接收机</x:v>
      </x:c>
      <x:c r="G221" s="7" t="str">
        <x:v>六种practical平均</x:v>
      </x:c>
      <x:c r="H221" s="7" t="str">
        <x:v>准确率</x:v>
      </x:c>
      <x:c r="I221" s="22" t="n">
        <x:v>67.10705467372134</x:v>
      </x:c>
      <x:c r="J221" s="22" t="n">
        <x:v>0.13829517427932647</x:v>
      </x:c>
      <x:c r="K221" s="7" t="str">
        <x:f>TEXT(I221,"0.00")&amp;"±"&amp;TEXT(J221,"0.00")</x:f>
        <x:v>67.11±0.14</x:v>
      </x:c>
      <x:c r="L221" s="25" t="n">
        <x:v>3</x:v>
      </x:c>
    </x:row>
    <x:row r="222" ht="23" customHeight="1">
      <x:c r="A222" s="7" t="str">
        <x:v>接收机划分一</x:v>
      </x:c>
      <x:c r="B222" s="7" t="str">
        <x:v>PAMF</x:v>
      </x:c>
      <x:c r="C222" s="7" t="str">
        <x:v>普通PL半监督</x:v>
      </x:c>
      <x:c r="D222" s="7" t="str">
        <x:v>开启</x:v>
      </x:c>
      <x:c r="E222" s="7" t="str">
        <x:v>先DURA恢复后识别</x:v>
      </x:c>
      <x:c r="F222" s="7" t="str">
        <x:v>目标跨接收机</x:v>
      </x:c>
      <x:c r="G222" s="7" t="str">
        <x:v>六种practical平均</x:v>
      </x:c>
      <x:c r="H222" s="7" t="str">
        <x:v>Macro-F1</x:v>
      </x:c>
      <x:c r="I222" s="22" t="n">
        <x:v>67.48903074289136</x:v>
      </x:c>
      <x:c r="J222" s="22" t="n">
        <x:v>0.23920188491771688</x:v>
      </x:c>
      <x:c r="K222" s="7" t="str">
        <x:f>TEXT(I222,"0.00")&amp;"±"&amp;TEXT(J222,"0.00")</x:f>
        <x:v>67.49±0.24</x:v>
      </x:c>
      <x:c r="L222" s="25" t="n">
        <x:v>3</x:v>
      </x:c>
    </x:row>
    <x:row r="223" ht="23" customHeight="1">
      <x:c r="A223" s="7" t="str">
        <x:v>接收机划分一</x:v>
      </x:c>
      <x:c r="B223" s="7" t="str">
        <x:v>PAMF</x:v>
      </x:c>
      <x:c r="C223" s="7" t="str">
        <x:v>普通PL半监督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CLEAN</x:v>
      </x:c>
      <x:c r="H223" s="7" t="str">
        <x:v>准确率</x:v>
      </x:c>
      <x:c r="I223" s="22" t="n">
        <x:v>73.59894179894181</x:v>
      </x:c>
      <x:c r="J223" s="22" t="n">
        <x:v>0.7243924889437576</x:v>
      </x:c>
      <x:c r="K223" s="7" t="str">
        <x:f>TEXT(I223,"0.00")&amp;"±"&amp;TEXT(J223,"0.00")</x:f>
        <x:v>73.60±0.72</x:v>
      </x:c>
      <x:c r="L223" s="25" t="n">
        <x:v>3</x:v>
      </x:c>
    </x:row>
    <x:row r="224" ht="23" customHeight="1">
      <x:c r="A224" s="7" t="str">
        <x:v>接收机划分一</x:v>
      </x:c>
      <x:c r="B224" s="7" t="str">
        <x:v>PAMF</x:v>
      </x:c>
      <x:c r="C224" s="7" t="str">
        <x:v>普通PL半监督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CLEAN</x:v>
      </x:c>
      <x:c r="H224" s="7" t="str">
        <x:v>Macro-F1</x:v>
      </x:c>
      <x:c r="I224" s="22" t="n">
        <x:v>73.6393051615618</x:v>
      </x:c>
      <x:c r="J224" s="22" t="n">
        <x:v>0.7900489213715888</x:v>
      </x:c>
      <x:c r="K224" s="7" t="str">
        <x:f>TEXT(I224,"0.00")&amp;"±"&amp;TEXT(J224,"0.00")</x:f>
        <x:v>73.64±0.79</x:v>
      </x:c>
      <x:c r="L224" s="25" t="n">
        <x:v>3</x:v>
      </x:c>
    </x:row>
    <x:row r="225" ht="23" customHeight="1">
      <x:c r="A225" s="7" t="str">
        <x:v>接收机划分一</x:v>
      </x:c>
      <x:c r="B225" s="7" t="str">
        <x:v>PAMF</x:v>
      </x:c>
      <x:c r="C225" s="7" t="str">
        <x:v>普通PL半监督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高郊区</x:v>
      </x:c>
      <x:c r="H225" s="7" t="str">
        <x:v>准确率</x:v>
      </x:c>
      <x:c r="I225" s="22" t="n">
        <x:v>68.01455026455027</x:v>
      </x:c>
      <x:c r="J225" s="22" t="n">
        <x:v>1.1517238532075307</x:v>
      </x:c>
      <x:c r="K225" s="7" t="str">
        <x:f>TEXT(I225,"0.00")&amp;"±"&amp;TEXT(J225,"0.00")</x:f>
        <x:v>68.01±1.15</x:v>
      </x:c>
      <x:c r="L225" s="25" t="n">
        <x:v>3</x:v>
      </x:c>
    </x:row>
    <x:row r="226" ht="23" customHeight="1">
      <x:c r="A226" s="7" t="str">
        <x:v>接收机划分一</x:v>
      </x:c>
      <x:c r="B226" s="7" t="str">
        <x:v>PAMF</x:v>
      </x:c>
      <x:c r="C226" s="7" t="str">
        <x:v>普通PL半监督</x:v>
      </x:c>
      <x:c r="D226" s="7" t="str">
        <x:v>开启</x:v>
      </x:c>
      <x:c r="E226" s="7" t="str">
        <x:v>直接识别</x:v>
      </x:c>
      <x:c r="F226" s="7" t="str">
        <x:v>目标跨接收机</x:v>
      </x:c>
      <x:c r="G226" s="7" t="str">
        <x:v>高郊区</x:v>
      </x:c>
      <x:c r="H226" s="7" t="str">
        <x:v>Macro-F1</x:v>
      </x:c>
      <x:c r="I226" s="22" t="n">
        <x:v>67.58939681323974</x:v>
      </x:c>
      <x:c r="J226" s="22" t="n">
        <x:v>1.7929598919450689</x:v>
      </x:c>
      <x:c r="K226" s="7" t="str">
        <x:f>TEXT(I226,"0.00")&amp;"±"&amp;TEXT(J226,"0.00")</x:f>
        <x:v>67.59±1.79</x:v>
      </x:c>
      <x:c r="L226" s="25" t="n">
        <x:v>3</x:v>
      </x:c>
    </x:row>
    <x:row r="227" ht="23" customHeight="1">
      <x:c r="A227" s="7" t="str">
        <x:v>接收机划分一</x:v>
      </x:c>
      <x:c r="B227" s="7" t="str">
        <x:v>PAMF</x:v>
      </x:c>
      <x:c r="C227" s="7" t="str">
        <x:v>普通PL半监督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高城市</x:v>
      </x:c>
      <x:c r="H227" s="7" t="str">
        <x:v>准确率</x:v>
      </x:c>
      <x:c r="I227" s="22" t="n">
        <x:v>65.53888888888889</x:v>
      </x:c>
      <x:c r="J227" s="22" t="n">
        <x:v>1.1157355579271397</x:v>
      </x:c>
      <x:c r="K227" s="7" t="str">
        <x:f>TEXT(I227,"0.00")&amp;"±"&amp;TEXT(J227,"0.00")</x:f>
        <x:v>65.54±1.12</x:v>
      </x:c>
      <x:c r="L227" s="25" t="n">
        <x:v>3</x:v>
      </x:c>
    </x:row>
    <x:row r="228" ht="23" customHeight="1">
      <x:c r="A228" s="7" t="str">
        <x:v>接收机划分一</x:v>
      </x:c>
      <x:c r="B228" s="7" t="str">
        <x:v>PAMF</x:v>
      </x:c>
      <x:c r="C228" s="7" t="str">
        <x:v>普通PL半监督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高城市</x:v>
      </x:c>
      <x:c r="H228" s="7" t="str">
        <x:v>Macro-F1</x:v>
      </x:c>
      <x:c r="I228" s="22" t="n">
        <x:v>65.11582590887834</x:v>
      </x:c>
      <x:c r="J228" s="22" t="n">
        <x:v>1.6962938571186803</x:v>
      </x:c>
      <x:c r="K228" s="7" t="str">
        <x:f>TEXT(I228,"0.00")&amp;"±"&amp;TEXT(J228,"0.00")</x:f>
        <x:v>65.12±1.70</x:v>
      </x:c>
      <x:c r="L228" s="25" t="n">
        <x:v>3</x:v>
      </x:c>
    </x:row>
    <x:row r="229" ht="23" customHeight="1">
      <x:c r="A229" s="7" t="str">
        <x:v>接收机划分一</x:v>
      </x:c>
      <x:c r="B229" s="7" t="str">
        <x:v>PAMF</x:v>
      </x:c>
      <x:c r="C229" s="7" t="str">
        <x:v>普通PL半监督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低郊区</x:v>
      </x:c>
      <x:c r="H229" s="7" t="str">
        <x:v>准确率</x:v>
      </x:c>
      <x:c r="I229" s="22" t="n">
        <x:v>63.75661375661376</x:v>
      </x:c>
      <x:c r="J229" s="22" t="n">
        <x:v>0.8883042058551335</x:v>
      </x:c>
      <x:c r="K229" s="7" t="str">
        <x:f>TEXT(I229,"0.00")&amp;"±"&amp;TEXT(J229,"0.00")</x:f>
        <x:v>63.76±0.89</x:v>
      </x:c>
      <x:c r="L229" s="25" t="n">
        <x:v>3</x:v>
      </x:c>
    </x:row>
    <x:row r="230" ht="23" customHeight="1">
      <x:c r="A230" s="7" t="str">
        <x:v>接收机划分一</x:v>
      </x:c>
      <x:c r="B230" s="7" t="str">
        <x:v>PAMF</x:v>
      </x:c>
      <x:c r="C230" s="7" t="str">
        <x:v>普通PL半监督</x:v>
      </x:c>
      <x:c r="D230" s="7" t="str">
        <x:v>开启</x:v>
      </x:c>
      <x:c r="E230" s="7" t="str">
        <x:v>直接识别</x:v>
      </x:c>
      <x:c r="F230" s="7" t="str">
        <x:v>目标跨接收机</x:v>
      </x:c>
      <x:c r="G230" s="7" t="str">
        <x:v>低郊区</x:v>
      </x:c>
      <x:c r="H230" s="7" t="str">
        <x:v>Macro-F1</x:v>
      </x:c>
      <x:c r="I230" s="22" t="n">
        <x:v>63.490267137943924</x:v>
      </x:c>
      <x:c r="J230" s="22" t="n">
        <x:v>1.4299369345445894</x:v>
      </x:c>
      <x:c r="K230" s="7" t="str">
        <x:f>TEXT(I230,"0.00")&amp;"±"&amp;TEXT(J230,"0.00")</x:f>
        <x:v>63.49±1.43</x:v>
      </x:c>
      <x:c r="L230" s="25" t="n">
        <x:v>3</x:v>
      </x:c>
    </x:row>
    <x:row r="231" ht="23" customHeight="1">
      <x:c r="A231" s="7" t="str">
        <x:v>接收机划分一</x:v>
      </x:c>
      <x:c r="B231" s="7" t="str">
        <x:v>PAMF</x:v>
      </x:c>
      <x:c r="C231" s="7" t="str">
        <x:v>普通PL半监督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低城市</x:v>
      </x:c>
      <x:c r="H231" s="7" t="str">
        <x:v>准确率</x:v>
      </x:c>
      <x:c r="I231" s="22" t="n">
        <x:v>46.28888888888889</x:v>
      </x:c>
      <x:c r="J231" s="22" t="n">
        <x:v>0.5095652210832923</x:v>
      </x:c>
      <x:c r="K231" s="7" t="str">
        <x:f>TEXT(I231,"0.00")&amp;"±"&amp;TEXT(J231,"0.00")</x:f>
        <x:v>46.29±0.51</x:v>
      </x:c>
      <x:c r="L231" s="25" t="n">
        <x:v>3</x:v>
      </x:c>
    </x:row>
    <x:row r="232" ht="23" customHeight="1">
      <x:c r="A232" s="7" t="str">
        <x:v>接收机划分一</x:v>
      </x:c>
      <x:c r="B232" s="7" t="str">
        <x:v>PAMF</x:v>
      </x:c>
      <x:c r="C232" s="7" t="str">
        <x:v>普通PL半监督</x:v>
      </x:c>
      <x:c r="D232" s="7" t="str">
        <x:v>开启</x:v>
      </x:c>
      <x:c r="E232" s="7" t="str">
        <x:v>直接识别</x:v>
      </x:c>
      <x:c r="F232" s="7" t="str">
        <x:v>目标跨接收机</x:v>
      </x:c>
      <x:c r="G232" s="7" t="str">
        <x:v>低城市</x:v>
      </x:c>
      <x:c r="H232" s="7" t="str">
        <x:v>Macro-F1</x:v>
      </x:c>
      <x:c r="I232" s="22" t="n">
        <x:v>46.16641921462534</x:v>
      </x:c>
      <x:c r="J232" s="22" t="n">
        <x:v>0.709961959705617</x:v>
      </x:c>
      <x:c r="K232" s="7" t="str">
        <x:f>TEXT(I232,"0.00")&amp;"±"&amp;TEXT(J232,"0.00")</x:f>
        <x:v>46.17±0.71</x:v>
      </x:c>
      <x:c r="L232" s="25" t="n">
        <x:v>3</x:v>
      </x:c>
    </x:row>
    <x:row r="233" ht="23" customHeight="1">
      <x:c r="A233" s="7" t="str">
        <x:v>接收机划分一</x:v>
      </x:c>
      <x:c r="B233" s="7" t="str">
        <x:v>PAMF</x:v>
      </x:c>
      <x:c r="C233" s="7" t="str">
        <x:v>普通PL半监督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中郊区</x:v>
      </x:c>
      <x:c r="H233" s="7" t="str">
        <x:v>准确率</x:v>
      </x:c>
      <x:c r="I233" s="22" t="n">
        <x:v>65.81798941798942</x:v>
      </x:c>
      <x:c r="J233" s="22" t="n">
        <x:v>1.017103153186065</x:v>
      </x:c>
      <x:c r="K233" s="7" t="str">
        <x:f>TEXT(I233,"0.00")&amp;"±"&amp;TEXT(J233,"0.00")</x:f>
        <x:v>65.82±1.02</x:v>
      </x:c>
      <x:c r="L233" s="25" t="n">
        <x:v>3</x:v>
      </x:c>
    </x:row>
    <x:row r="234" ht="23" customHeight="1">
      <x:c r="A234" s="7" t="str">
        <x:v>接收机划分一</x:v>
      </x:c>
      <x:c r="B234" s="7" t="str">
        <x:v>PAMF</x:v>
      </x:c>
      <x:c r="C234" s="7" t="str">
        <x:v>普通PL半监督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中郊区</x:v>
      </x:c>
      <x:c r="H234" s="7" t="str">
        <x:v>Macro-F1</x:v>
      </x:c>
      <x:c r="I234" s="22" t="n">
        <x:v>65.48498470630749</x:v>
      </x:c>
      <x:c r="J234" s="22" t="n">
        <x:v>1.6175072153248276</x:v>
      </x:c>
      <x:c r="K234" s="7" t="str">
        <x:f>TEXT(I234,"0.00")&amp;"±"&amp;TEXT(J234,"0.00")</x:f>
        <x:v>65.48±1.62</x:v>
      </x:c>
      <x:c r="L234" s="25" t="n">
        <x:v>3</x:v>
      </x:c>
    </x:row>
    <x:row r="235" ht="23" customHeight="1">
      <x:c r="A235" s="7" t="str">
        <x:v>接收机划分一</x:v>
      </x:c>
      <x:c r="B235" s="7" t="str">
        <x:v>PAMF</x:v>
      </x:c>
      <x:c r="C235" s="7" t="str">
        <x:v>普通PL半监督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中城市</x:v>
      </x:c>
      <x:c r="H235" s="7" t="str">
        <x:v>准确率</x:v>
      </x:c>
      <x:c r="I235" s="22" t="n">
        <x:v>54.92883597883598</x:v>
      </x:c>
      <x:c r="J235" s="22" t="n">
        <x:v>0.6514680658324903</x:v>
      </x:c>
      <x:c r="K235" s="7" t="str">
        <x:f>TEXT(I235,"0.00")&amp;"±"&amp;TEXT(J235,"0.00")</x:f>
        <x:v>54.93±0.65</x:v>
      </x:c>
      <x:c r="L235" s="25" t="n">
        <x:v>3</x:v>
      </x:c>
    </x:row>
    <x:row r="236" ht="23" customHeight="1">
      <x:c r="A236" s="7" t="str">
        <x:v>接收机划分一</x:v>
      </x:c>
      <x:c r="B236" s="7" t="str">
        <x:v>PAMF</x:v>
      </x:c>
      <x:c r="C236" s="7" t="str">
        <x:v>普通PL半监督</x:v>
      </x:c>
      <x:c r="D236" s="7" t="str">
        <x:v>开启</x:v>
      </x:c>
      <x:c r="E236" s="7" t="str">
        <x:v>直接识别</x:v>
      </x:c>
      <x:c r="F236" s="7" t="str">
        <x:v>目标跨接收机</x:v>
      </x:c>
      <x:c r="G236" s="7" t="str">
        <x:v>中城市</x:v>
      </x:c>
      <x:c r="H236" s="7" t="str">
        <x:v>Macro-F1</x:v>
      </x:c>
      <x:c r="I236" s="22" t="n">
        <x:v>54.628831840989065</x:v>
      </x:c>
      <x:c r="J236" s="22" t="n">
        <x:v>1.0014229105095793</x:v>
      </x:c>
      <x:c r="K236" s="7" t="str">
        <x:f>TEXT(I236,"0.00")&amp;"±"&amp;TEXT(J236,"0.00")</x:f>
        <x:v>54.63±1.00</x:v>
      </x:c>
      <x:c r="L236" s="25" t="n">
        <x:v>3</x:v>
      </x:c>
    </x:row>
    <x:row r="237" ht="23" customHeight="1">
      <x:c r="A237" s="7" t="str">
        <x:v>接收机划分一</x:v>
      </x:c>
      <x:c r="B237" s="7" t="str">
        <x:v>PAMF</x:v>
      </x:c>
      <x:c r="C237" s="7" t="str">
        <x:v>普通PL半监督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六种practical平均</x:v>
      </x:c>
      <x:c r="H237" s="7" t="str">
        <x:v>准确率</x:v>
      </x:c>
      <x:c r="I237" s="22" t="n">
        <x:v>60.724294532627866</x:v>
      </x:c>
      <x:c r="J237" s="22" t="n">
        <x:v>0.8828836887807158</x:v>
      </x:c>
      <x:c r="K237" s="7" t="str">
        <x:f>TEXT(I237,"0.00")&amp;"±"&amp;TEXT(J237,"0.00")</x:f>
        <x:v>60.72±0.88</x:v>
      </x:c>
      <x:c r="L237" s="25" t="n">
        <x:v>3</x:v>
      </x:c>
    </x:row>
    <x:row r="238" ht="23" customHeight="1">
      <x:c r="A238" s="7" t="str">
        <x:v>接收机划分一</x:v>
      </x:c>
      <x:c r="B238" s="7" t="str">
        <x:v>PAMF</x:v>
      </x:c>
      <x:c r="C238" s="7" t="str">
        <x:v>普通PL半监督</x:v>
      </x:c>
      <x:c r="D238" s="7" t="str">
        <x:v>开启</x:v>
      </x:c>
      <x:c r="E238" s="7" t="str">
        <x:v>直接识别</x:v>
      </x:c>
      <x:c r="F238" s="7" t="str">
        <x:v>目标跨接收机</x:v>
      </x:c>
      <x:c r="G238" s="7" t="str">
        <x:v>六种practical平均</x:v>
      </x:c>
      <x:c r="H238" s="7" t="str">
        <x:v>Macro-F1</x:v>
      </x:c>
      <x:c r="I238" s="22" t="n">
        <x:v>60.41262093699732</x:v>
      </x:c>
      <x:c r="J238" s="22" t="n">
        <x:v>1.3734143578926858</x:v>
      </x:c>
      <x:c r="K238" s="7" t="str">
        <x:f>TEXT(I238,"0.00")&amp;"±"&amp;TEXT(J238,"0.00")</x:f>
        <x:v>60.41±1.37</x:v>
      </x:c>
      <x:c r="L238" s="25" t="n">
        <x:v>3</x:v>
      </x:c>
    </x:row>
    <x:row r="239" ht="23" customHeight="1">
      <x:c r="A239" s="7" t="str">
        <x:v>接收机划分二</x:v>
      </x:c>
      <x:c r="B239" s="7" t="str">
        <x:v>PAMF</x:v>
      </x:c>
      <x:c r="C239" s="7" t="str">
        <x:v>普通PL半监督</x:v>
      </x:c>
      <x:c r="D239" s="7" t="str">
        <x:v>开启</x:v>
      </x:c>
      <x:c r="E239" s="7" t="str">
        <x:v>先DURA恢复后识别</x:v>
      </x:c>
      <x:c r="F239" s="7" t="str">
        <x:v>目标日期与接收机双跨</x:v>
      </x:c>
      <x:c r="G239" s="7" t="str">
        <x:v>CLEAN</x:v>
      </x:c>
      <x:c r="H239" s="7" t="str">
        <x:v>准确率</x:v>
      </x:c>
      <x:c r="I239" s="22" t="n">
        <x:v>80.45396825396826</x:v>
      </x:c>
      <x:c r="J239" s="22" t="n">
        <x:v>1.0930213937502629</x:v>
      </x:c>
      <x:c r="K239" s="7" t="str">
        <x:f>TEXT(I239,"0.00")&amp;"±"&amp;TEXT(J239,"0.00")</x:f>
        <x:v>80.45±1.09</x:v>
      </x:c>
      <x:c r="L239" s="25" t="n">
        <x:v>3</x:v>
      </x:c>
    </x:row>
    <x:row r="240" ht="23" customHeight="1">
      <x:c r="A240" s="7" t="str">
        <x:v>接收机划分二</x:v>
      </x:c>
      <x:c r="B240" s="7" t="str">
        <x:v>PAMF</x:v>
      </x:c>
      <x:c r="C240" s="7" t="str">
        <x:v>普通PL半监督</x:v>
      </x:c>
      <x:c r="D240" s="7" t="str">
        <x:v>开启</x:v>
      </x:c>
      <x:c r="E240" s="7" t="str">
        <x:v>先DURA恢复后识别</x:v>
      </x:c>
      <x:c r="F240" s="7" t="str">
        <x:v>目标日期与接收机双跨</x:v>
      </x:c>
      <x:c r="G240" s="7" t="str">
        <x:v>CLEAN</x:v>
      </x:c>
      <x:c r="H240" s="7" t="str">
        <x:v>Macro-F1</x:v>
      </x:c>
      <x:c r="I240" s="22" t="n">
        <x:v>80.66575491531133</x:v>
      </x:c>
      <x:c r="J240" s="22" t="n">
        <x:v>1.0839691547605075</x:v>
      </x:c>
      <x:c r="K240" s="7" t="str">
        <x:f>TEXT(I240,"0.00")&amp;"±"&amp;TEXT(J240,"0.00")</x:f>
        <x:v>80.67±1.08</x:v>
      </x:c>
      <x:c r="L240" s="25" t="n">
        <x:v>3</x:v>
      </x:c>
    </x:row>
    <x:row r="241" ht="23" customHeight="1">
      <x:c r="A241" s="7" t="str">
        <x:v>接收机划分二</x:v>
      </x:c>
      <x:c r="B241" s="7" t="str">
        <x:v>PAMF</x:v>
      </x:c>
      <x:c r="C241" s="7" t="str">
        <x:v>普通PL半监督</x:v>
      </x:c>
      <x:c r="D241" s="7" t="str">
        <x:v>开启</x:v>
      </x:c>
      <x:c r="E241" s="7" t="str">
        <x:v>先DURA恢复后识别</x:v>
      </x:c>
      <x:c r="F241" s="7" t="str">
        <x:v>目标日期与接收机双跨</x:v>
      </x:c>
      <x:c r="G241" s="7" t="str">
        <x:v>高郊区</x:v>
      </x:c>
      <x:c r="H241" s="7" t="str">
        <x:v>准确率</x:v>
      </x:c>
      <x:c r="I241" s="22" t="n">
        <x:v>80.47619047619047</x:v>
      </x:c>
      <x:c r="J241" s="22" t="n">
        <x:v>0.6439276800564264</x:v>
      </x:c>
      <x:c r="K241" s="7" t="str">
        <x:f>TEXT(I241,"0.00")&amp;"±"&amp;TEXT(J241,"0.00")</x:f>
        <x:v>80.48±0.64</x:v>
      </x:c>
      <x:c r="L241" s="25" t="n">
        <x:v>3</x:v>
      </x:c>
    </x:row>
    <x:row r="242" ht="23" customHeight="1">
      <x:c r="A242" s="7" t="str">
        <x:v>接收机划分二</x:v>
      </x:c>
      <x:c r="B242" s="7" t="str">
        <x:v>PAMF</x:v>
      </x:c>
      <x:c r="C242" s="7" t="str">
        <x:v>普通PL半监督</x:v>
      </x:c>
      <x:c r="D242" s="7" t="str">
        <x:v>开启</x:v>
      </x:c>
      <x:c r="E242" s="7" t="str">
        <x:v>先DURA恢复后识别</x:v>
      </x:c>
      <x:c r="F242" s="7" t="str">
        <x:v>目标日期与接收机双跨</x:v>
      </x:c>
      <x:c r="G242" s="7" t="str">
        <x:v>高郊区</x:v>
      </x:c>
      <x:c r="H242" s="7" t="str">
        <x:v>Macro-F1</x:v>
      </x:c>
      <x:c r="I242" s="22" t="n">
        <x:v>80.78906329969048</x:v>
      </x:c>
      <x:c r="J242" s="22" t="n">
        <x:v>0.6340966057441417</x:v>
      </x:c>
      <x:c r="K242" s="7" t="str">
        <x:f>TEXT(I242,"0.00")&amp;"±"&amp;TEXT(J242,"0.00")</x:f>
        <x:v>80.79±0.63</x:v>
      </x:c>
      <x:c r="L242" s="25" t="n">
        <x:v>3</x:v>
      </x:c>
    </x:row>
    <x:row r="243" ht="23" customHeight="1">
      <x:c r="A243" s="7" t="str">
        <x:v>接收机划分二</x:v>
      </x:c>
      <x:c r="B243" s="7" t="str">
        <x:v>PAMF</x:v>
      </x:c>
      <x:c r="C243" s="7" t="str">
        <x:v>普通PL半监督</x:v>
      </x:c>
      <x:c r="D243" s="7" t="str">
        <x:v>开启</x:v>
      </x:c>
      <x:c r="E243" s="7" t="str">
        <x:v>先DURA恢复后识别</x:v>
      </x:c>
      <x:c r="F243" s="7" t="str">
        <x:v>目标日期与接收机双跨</x:v>
      </x:c>
      <x:c r="G243" s="7" t="str">
        <x:v>高城市</x:v>
      </x:c>
      <x:c r="H243" s="7" t="str">
        <x:v>准确率</x:v>
      </x:c>
      <x:c r="I243" s="22" t="n">
        <x:v>78.78809523809524</x:v>
      </x:c>
      <x:c r="J243" s="22" t="n">
        <x:v>0.6563012208711823</x:v>
      </x:c>
      <x:c r="K243" s="7" t="str">
        <x:f>TEXT(I243,"0.00")&amp;"±"&amp;TEXT(J243,"0.00")</x:f>
        <x:v>78.79±0.66</x:v>
      </x:c>
      <x:c r="L243" s="25" t="n">
        <x:v>3</x:v>
      </x:c>
    </x:row>
    <x:row r="244" ht="23" customHeight="1">
      <x:c r="A244" s="7" t="str">
        <x:v>接收机划分二</x:v>
      </x:c>
      <x:c r="B244" s="7" t="str">
        <x:v>PAMF</x:v>
      </x:c>
      <x:c r="C244" s="7" t="str">
        <x:v>普通PL半监督</x:v>
      </x:c>
      <x:c r="D244" s="7" t="str">
        <x:v>开启</x:v>
      </x:c>
      <x:c r="E244" s="7" t="str">
        <x:v>先DURA恢复后识别</x:v>
      </x:c>
      <x:c r="F244" s="7" t="str">
        <x:v>目标日期与接收机双跨</x:v>
      </x:c>
      <x:c r="G244" s="7" t="str">
        <x:v>高城市</x:v>
      </x:c>
      <x:c r="H244" s="7" t="str">
        <x:v>Macro-F1</x:v>
      </x:c>
      <x:c r="I244" s="22" t="n">
        <x:v>79.18997801380428</x:v>
      </x:c>
      <x:c r="J244" s="22" t="n">
        <x:v>0.653762410855399</x:v>
      </x:c>
      <x:c r="K244" s="7" t="str">
        <x:f>TEXT(I244,"0.00")&amp;"±"&amp;TEXT(J244,"0.00")</x:f>
        <x:v>79.19±0.65</x:v>
      </x:c>
      <x:c r="L244" s="25" t="n">
        <x:v>3</x:v>
      </x:c>
    </x:row>
    <x:row r="245" ht="23" customHeight="1">
      <x:c r="A245" s="7" t="str">
        <x:v>接收机划分二</x:v>
      </x:c>
      <x:c r="B245" s="7" t="str">
        <x:v>PAMF</x:v>
      </x:c>
      <x:c r="C245" s="7" t="str">
        <x:v>普通PL半监督</x:v>
      </x:c>
      <x:c r="D245" s="7" t="str">
        <x:v>开启</x:v>
      </x:c>
      <x:c r="E245" s="7" t="str">
        <x:v>先DURA恢复后识别</x:v>
      </x:c>
      <x:c r="F245" s="7" t="str">
        <x:v>目标日期与接收机双跨</x:v>
      </x:c>
      <x:c r="G245" s="7" t="str">
        <x:v>低郊区</x:v>
      </x:c>
      <x:c r="H245" s="7" t="str">
        <x:v>准确率</x:v>
      </x:c>
      <x:c r="I245" s="22" t="n">
        <x:v>76.45158730158731</x:v>
      </x:c>
      <x:c r="J245" s="22" t="n">
        <x:v>0.5968612788943393</x:v>
      </x:c>
      <x:c r="K245" s="7" t="str">
        <x:f>TEXT(I245,"0.00")&amp;"±"&amp;TEXT(J245,"0.00")</x:f>
        <x:v>76.45±0.60</x:v>
      </x:c>
      <x:c r="L245" s="25" t="n">
        <x:v>3</x:v>
      </x:c>
    </x:row>
    <x:row r="246" ht="23" customHeight="1">
      <x:c r="A246" s="7" t="str">
        <x:v>接收机划分二</x:v>
      </x:c>
      <x:c r="B246" s="7" t="str">
        <x:v>PAMF</x:v>
      </x:c>
      <x:c r="C246" s="7" t="str">
        <x:v>普通PL半监督</x:v>
      </x:c>
      <x:c r="D246" s="7" t="str">
        <x:v>开启</x:v>
      </x:c>
      <x:c r="E246" s="7" t="str">
        <x:v>先DURA恢复后识别</x:v>
      </x:c>
      <x:c r="F246" s="7" t="str">
        <x:v>目标日期与接收机双跨</x:v>
      </x:c>
      <x:c r="G246" s="7" t="str">
        <x:v>低郊区</x:v>
      </x:c>
      <x:c r="H246" s="7" t="str">
        <x:v>Macro-F1</x:v>
      </x:c>
      <x:c r="I246" s="22" t="n">
        <x:v>77.02037652620768</x:v>
      </x:c>
      <x:c r="J246" s="22" t="n">
        <x:v>0.5932771289384675</x:v>
      </x:c>
      <x:c r="K246" s="7" t="str">
        <x:f>TEXT(I246,"0.00")&amp;"±"&amp;TEXT(J246,"0.00")</x:f>
        <x:v>77.02±0.59</x:v>
      </x:c>
      <x:c r="L246" s="25" t="n">
        <x:v>3</x:v>
      </x:c>
    </x:row>
    <x:row r="247" ht="23" customHeight="1">
      <x:c r="A247" s="7" t="str">
        <x:v>接收机划分二</x:v>
      </x:c>
      <x:c r="B247" s="7" t="str">
        <x:v>PAMF</x:v>
      </x:c>
      <x:c r="C247" s="7" t="str">
        <x:v>普通PL半监督</x:v>
      </x:c>
      <x:c r="D247" s="7" t="str">
        <x:v>开启</x:v>
      </x:c>
      <x:c r="E247" s="7" t="str">
        <x:v>先DURA恢复后识别</x:v>
      </x:c>
      <x:c r="F247" s="7" t="str">
        <x:v>目标日期与接收机双跨</x:v>
      </x:c>
      <x:c r="G247" s="7" t="str">
        <x:v>低城市</x:v>
      </x:c>
      <x:c r="H247" s="7" t="str">
        <x:v>准确率</x:v>
      </x:c>
      <x:c r="I247" s="22" t="n">
        <x:v>62.74920634920635</x:v>
      </x:c>
      <x:c r="J247" s="22" t="n">
        <x:v>0.21798829429000838</x:v>
      </x:c>
      <x:c r="K247" s="7" t="str">
        <x:f>TEXT(I247,"0.00")&amp;"±"&amp;TEXT(J247,"0.00")</x:f>
        <x:v>62.75±0.22</x:v>
      </x:c>
      <x:c r="L247" s="25" t="n">
        <x:v>3</x:v>
      </x:c>
    </x:row>
    <x:row r="248" ht="23" customHeight="1">
      <x:c r="A248" s="7" t="str">
        <x:v>接收机划分二</x:v>
      </x:c>
      <x:c r="B248" s="7" t="str">
        <x:v>PAMF</x:v>
      </x:c>
      <x:c r="C248" s="7" t="str">
        <x:v>普通PL半监督</x:v>
      </x:c>
      <x:c r="D248" s="7" t="str">
        <x:v>开启</x:v>
      </x:c>
      <x:c r="E248" s="7" t="str">
        <x:v>先DURA恢复后识别</x:v>
      </x:c>
      <x:c r="F248" s="7" t="str">
        <x:v>目标日期与接收机双跨</x:v>
      </x:c>
      <x:c r="G248" s="7" t="str">
        <x:v>低城市</x:v>
      </x:c>
      <x:c r="H248" s="7" t="str">
        <x:v>Macro-F1</x:v>
      </x:c>
      <x:c r="I248" s="22" t="n">
        <x:v>63.60806706225927</x:v>
      </x:c>
      <x:c r="J248" s="22" t="n">
        <x:v>0.39520338876459393</x:v>
      </x:c>
      <x:c r="K248" s="7" t="str">
        <x:f>TEXT(I248,"0.00")&amp;"±"&amp;TEXT(J248,"0.00")</x:f>
        <x:v>63.61±0.40</x:v>
      </x:c>
      <x:c r="L248" s="25" t="n">
        <x:v>3</x:v>
      </x:c>
    </x:row>
    <x:row r="249" ht="23" customHeight="1">
      <x:c r="A249" s="7" t="str">
        <x:v>接收机划分二</x:v>
      </x:c>
      <x:c r="B249" s="7" t="str">
        <x:v>PAMF</x:v>
      </x:c>
      <x:c r="C249" s="7" t="str">
        <x:v>普通PL半监督</x:v>
      </x:c>
      <x:c r="D249" s="7" t="str">
        <x:v>开启</x:v>
      </x:c>
      <x:c r="E249" s="7" t="str">
        <x:v>先DURA恢复后识别</x:v>
      </x:c>
      <x:c r="F249" s="7" t="str">
        <x:v>目标日期与接收机双跨</x:v>
      </x:c>
      <x:c r="G249" s="7" t="str">
        <x:v>中郊区</x:v>
      </x:c>
      <x:c r="H249" s="7" t="str">
        <x:v>准确率</x:v>
      </x:c>
      <x:c r="I249" s="22" t="n">
        <x:v>78.5</x:v>
      </x:c>
      <x:c r="J249" s="22" t="n">
        <x:v>0.6484588392590152</x:v>
      </x:c>
      <x:c r="K249" s="7" t="str">
        <x:f>TEXT(I249,"0.00")&amp;"±"&amp;TEXT(J249,"0.00")</x:f>
        <x:v>78.50±0.65</x:v>
      </x:c>
      <x:c r="L249" s="25" t="n">
        <x:v>3</x:v>
      </x:c>
    </x:row>
    <x:row r="250" ht="23" customHeight="1">
      <x:c r="A250" s="7" t="str">
        <x:v>接收机划分二</x:v>
      </x:c>
      <x:c r="B250" s="7" t="str">
        <x:v>PAMF</x:v>
      </x:c>
      <x:c r="C250" s="7" t="str">
        <x:v>普通PL半监督</x:v>
      </x:c>
      <x:c r="D250" s="7" t="str">
        <x:v>开启</x:v>
      </x:c>
      <x:c r="E250" s="7" t="str">
        <x:v>先DURA恢复后识别</x:v>
      </x:c>
      <x:c r="F250" s="7" t="str">
        <x:v>目标日期与接收机双跨</x:v>
      </x:c>
      <x:c r="G250" s="7" t="str">
        <x:v>中郊区</x:v>
      </x:c>
      <x:c r="H250" s="7" t="str">
        <x:v>Macro-F1</x:v>
      </x:c>
      <x:c r="I250" s="22" t="n">
        <x:v>78.92687337002488</x:v>
      </x:c>
      <x:c r="J250" s="22" t="n">
        <x:v>0.635813021796347</x:v>
      </x:c>
      <x:c r="K250" s="7" t="str">
        <x:f>TEXT(I250,"0.00")&amp;"±"&amp;TEXT(J250,"0.00")</x:f>
        <x:v>78.93±0.64</x:v>
      </x:c>
      <x:c r="L250" s="25" t="n">
        <x:v>3</x:v>
      </x:c>
    </x:row>
    <x:row r="251" ht="23" customHeight="1">
      <x:c r="A251" s="7" t="str">
        <x:v>接收机划分二</x:v>
      </x:c>
      <x:c r="B251" s="7" t="str">
        <x:v>PAMF</x:v>
      </x:c>
      <x:c r="C251" s="7" t="str">
        <x:v>普通PL半监督</x:v>
      </x:c>
      <x:c r="D251" s="7" t="str">
        <x:v>开启</x:v>
      </x:c>
      <x:c r="E251" s="7" t="str">
        <x:v>先DURA恢复后识别</x:v>
      </x:c>
      <x:c r="F251" s="7" t="str">
        <x:v>目标日期与接收机双跨</x:v>
      </x:c>
      <x:c r="G251" s="7" t="str">
        <x:v>中城市</x:v>
      </x:c>
      <x:c r="H251" s="7" t="str">
        <x:v>准确率</x:v>
      </x:c>
      <x:c r="I251" s="22" t="n">
        <x:v>70.54603174603174</x:v>
      </x:c>
      <x:c r="J251" s="22" t="n">
        <x:v>0.4218072910447768</x:v>
      </x:c>
      <x:c r="K251" s="7" t="str">
        <x:f>TEXT(I251,"0.00")&amp;"±"&amp;TEXT(J251,"0.00")</x:f>
        <x:v>70.55±0.42</x:v>
      </x:c>
      <x:c r="L251" s="25" t="n">
        <x:v>3</x:v>
      </x:c>
    </x:row>
    <x:row r="252" ht="23" customHeight="1">
      <x:c r="A252" s="7" t="str">
        <x:v>接收机划分二</x:v>
      </x:c>
      <x:c r="B252" s="7" t="str">
        <x:v>PAMF</x:v>
      </x:c>
      <x:c r="C252" s="7" t="str">
        <x:v>普通PL半监督</x:v>
      </x:c>
      <x:c r="D252" s="7" t="str">
        <x:v>开启</x:v>
      </x:c>
      <x:c r="E252" s="7" t="str">
        <x:v>先DURA恢复后识别</x:v>
      </x:c>
      <x:c r="F252" s="7" t="str">
        <x:v>目标日期与接收机双跨</x:v>
      </x:c>
      <x:c r="G252" s="7" t="str">
        <x:v>中城市</x:v>
      </x:c>
      <x:c r="H252" s="7" t="str">
        <x:v>Macro-F1</x:v>
      </x:c>
      <x:c r="I252" s="22" t="n">
        <x:v>71.29394083586054</x:v>
      </x:c>
      <x:c r="J252" s="22" t="n">
        <x:v>0.4962744011725386</x:v>
      </x:c>
      <x:c r="K252" s="7" t="str">
        <x:f>TEXT(I252,"0.00")&amp;"±"&amp;TEXT(J252,"0.00")</x:f>
        <x:v>71.29±0.50</x:v>
      </x:c>
      <x:c r="L252" s="25" t="n">
        <x:v>3</x:v>
      </x:c>
    </x:row>
    <x:row r="253" ht="23" customHeight="1">
      <x:c r="A253" s="7" t="str">
        <x:v>接收机划分二</x:v>
      </x:c>
      <x:c r="B253" s="7" t="str">
        <x:v>PAMF</x:v>
      </x:c>
      <x:c r="C253" s="7" t="str">
        <x:v>普通PL半监督</x:v>
      </x:c>
      <x:c r="D253" s="7" t="str">
        <x:v>开启</x:v>
      </x:c>
      <x:c r="E253" s="7" t="str">
        <x:v>先DURA恢复后识别</x:v>
      </x:c>
      <x:c r="F253" s="7" t="str">
        <x:v>目标日期与接收机双跨</x:v>
      </x:c>
      <x:c r="G253" s="7" t="str">
        <x:v>六种practical平均</x:v>
      </x:c>
      <x:c r="H253" s="7" t="str">
        <x:v>准确率</x:v>
      </x:c>
      <x:c r="I253" s="22" t="n">
        <x:v>74.58518518518518</x:v>
      </x:c>
      <x:c r="J253" s="22" t="n">
        <x:v>0.529209826674033</x:v>
      </x:c>
      <x:c r="K253" s="7" t="str">
        <x:f>TEXT(I253,"0.00")&amp;"±"&amp;TEXT(J253,"0.00")</x:f>
        <x:v>74.59±0.53</x:v>
      </x:c>
      <x:c r="L253" s="25" t="n">
        <x:v>3</x:v>
      </x:c>
    </x:row>
    <x:row r="254" ht="23" customHeight="1">
      <x:c r="A254" s="7" t="str">
        <x:v>接收机划分二</x:v>
      </x:c>
      <x:c r="B254" s="7" t="str">
        <x:v>PAMF</x:v>
      </x:c>
      <x:c r="C254" s="7" t="str">
        <x:v>普通PL半监督</x:v>
      </x:c>
      <x:c r="D254" s="7" t="str">
        <x:v>开启</x:v>
      </x:c>
      <x:c r="E254" s="7" t="str">
        <x:v>先DURA恢复后识别</x:v>
      </x:c>
      <x:c r="F254" s="7" t="str">
        <x:v>目标日期与接收机双跨</x:v>
      </x:c>
      <x:c r="G254" s="7" t="str">
        <x:v>六种practical平均</x:v>
      </x:c>
      <x:c r="H254" s="7" t="str">
        <x:v>Macro-F1</x:v>
      </x:c>
      <x:c r="I254" s="22" t="n">
        <x:v>75.13804985130785</x:v>
      </x:c>
      <x:c r="J254" s="22" t="n">
        <x:v>0.5634682912037963</x:v>
      </x:c>
      <x:c r="K254" s="7" t="str">
        <x:f>TEXT(I254,"0.00")&amp;"±"&amp;TEXT(J254,"0.00")</x:f>
        <x:v>75.14±0.56</x:v>
      </x:c>
      <x:c r="L254" s="25" t="n">
        <x:v>3</x:v>
      </x:c>
    </x:row>
    <x:row r="255" ht="23" customHeight="1">
      <x:c r="A255" s="7" t="str">
        <x:v>接收机划分二</x:v>
      </x:c>
      <x:c r="B255" s="7" t="str">
        <x:v>PAMF</x:v>
      </x:c>
      <x:c r="C255" s="7" t="str">
        <x:v>普通PL半监督</x:v>
      </x:c>
      <x:c r="D255" s="7" t="str">
        <x:v>开启</x:v>
      </x:c>
      <x:c r="E255" s="7" t="str">
        <x:v>直接识别</x:v>
      </x:c>
      <x:c r="F255" s="7" t="str">
        <x:v>目标日期与接收机双跨</x:v>
      </x:c>
      <x:c r="G255" s="7" t="str">
        <x:v>CLEAN</x:v>
      </x:c>
      <x:c r="H255" s="7" t="str">
        <x:v>准确率</x:v>
      </x:c>
      <x:c r="I255" s="22" t="n">
        <x:v>80.44047619047619</x:v>
      </x:c>
      <x:c r="J255" s="22" t="n">
        <x:v>1.1363430424850125</x:v>
      </x:c>
      <x:c r="K255" s="7" t="str">
        <x:f>TEXT(I255,"0.00")&amp;"±"&amp;TEXT(J255,"0.00")</x:f>
        <x:v>80.44±1.14</x:v>
      </x:c>
      <x:c r="L255" s="25" t="n">
        <x:v>3</x:v>
      </x:c>
    </x:row>
    <x:row r="256" ht="23" customHeight="1">
      <x:c r="A256" s="7" t="str">
        <x:v>接收机划分二</x:v>
      </x:c>
      <x:c r="B256" s="7" t="str">
        <x:v>PAMF</x:v>
      </x:c>
      <x:c r="C256" s="7" t="str">
        <x:v>普通PL半监督</x:v>
      </x:c>
      <x:c r="D256" s="7" t="str">
        <x:v>开启</x:v>
      </x:c>
      <x:c r="E256" s="7" t="str">
        <x:v>直接识别</x:v>
      </x:c>
      <x:c r="F256" s="7" t="str">
        <x:v>目标日期与接收机双跨</x:v>
      </x:c>
      <x:c r="G256" s="7" t="str">
        <x:v>CLEAN</x:v>
      </x:c>
      <x:c r="H256" s="7" t="str">
        <x:v>Macro-F1</x:v>
      </x:c>
      <x:c r="I256" s="22" t="n">
        <x:v>80.64890737952346</x:v>
      </x:c>
      <x:c r="J256" s="22" t="n">
        <x:v>1.1235385783985676</x:v>
      </x:c>
      <x:c r="K256" s="7" t="str">
        <x:f>TEXT(I256,"0.00")&amp;"±"&amp;TEXT(J256,"0.00")</x:f>
        <x:v>80.65±1.12</x:v>
      </x:c>
      <x:c r="L256" s="25" t="n">
        <x:v>3</x:v>
      </x:c>
    </x:row>
    <x:row r="257" ht="23" customHeight="1">
      <x:c r="A257" s="7" t="str">
        <x:v>接收机划分二</x:v>
      </x:c>
      <x:c r="B257" s="7" t="str">
        <x:v>PAMF</x:v>
      </x:c>
      <x:c r="C257" s="7" t="str">
        <x:v>普通PL半监督</x:v>
      </x:c>
      <x:c r="D257" s="7" t="str">
        <x:v>开启</x:v>
      </x:c>
      <x:c r="E257" s="7" t="str">
        <x:v>直接识别</x:v>
      </x:c>
      <x:c r="F257" s="7" t="str">
        <x:v>目标日期与接收机双跨</x:v>
      </x:c>
      <x:c r="G257" s="7" t="str">
        <x:v>高郊区</x:v>
      </x:c>
      <x:c r="H257" s="7" t="str">
        <x:v>准确率</x:v>
      </x:c>
      <x:c r="I257" s="22" t="n">
        <x:v>79.12222222222222</x:v>
      </x:c>
      <x:c r="J257" s="22" t="n">
        <x:v>2.788807128559148</x:v>
      </x:c>
      <x:c r="K257" s="7" t="str">
        <x:f>TEXT(I257,"0.00")&amp;"±"&amp;TEXT(J257,"0.00")</x:f>
        <x:v>79.12±2.79</x:v>
      </x:c>
      <x:c r="L257" s="25" t="n">
        <x:v>3</x:v>
      </x:c>
    </x:row>
    <x:row r="258" ht="23" customHeight="1">
      <x:c r="A258" s="7" t="str">
        <x:v>接收机划分二</x:v>
      </x:c>
      <x:c r="B258" s="7" t="str">
        <x:v>PAMF</x:v>
      </x:c>
      <x:c r="C258" s="7" t="str">
        <x:v>普通PL半监督</x:v>
      </x:c>
      <x:c r="D258" s="7" t="str">
        <x:v>开启</x:v>
      </x:c>
      <x:c r="E258" s="7" t="str">
        <x:v>直接识别</x:v>
      </x:c>
      <x:c r="F258" s="7" t="str">
        <x:v>目标日期与接收机双跨</x:v>
      </x:c>
      <x:c r="G258" s="7" t="str">
        <x:v>高郊区</x:v>
      </x:c>
      <x:c r="H258" s="7" t="str">
        <x:v>Macro-F1</x:v>
      </x:c>
      <x:c r="I258" s="22" t="n">
        <x:v>79.1721392289696</x:v>
      </x:c>
      <x:c r="J258" s="22" t="n">
        <x:v>2.8263641192464872</x:v>
      </x:c>
      <x:c r="K258" s="7" t="str">
        <x:f>TEXT(I258,"0.00")&amp;"±"&amp;TEXT(J258,"0.00")</x:f>
        <x:v>79.17±2.83</x:v>
      </x:c>
      <x:c r="L258" s="25" t="n">
        <x:v>3</x:v>
      </x:c>
    </x:row>
    <x:row r="259" ht="23" customHeight="1">
      <x:c r="A259" s="7" t="str">
        <x:v>接收机划分二</x:v>
      </x:c>
      <x:c r="B259" s="7" t="str">
        <x:v>PAMF</x:v>
      </x:c>
      <x:c r="C259" s="7" t="str">
        <x:v>普通PL半监督</x:v>
      </x:c>
      <x:c r="D259" s="7" t="str">
        <x:v>开启</x:v>
      </x:c>
      <x:c r="E259" s="7" t="str">
        <x:v>直接识别</x:v>
      </x:c>
      <x:c r="F259" s="7" t="str">
        <x:v>目标日期与接收机双跨</x:v>
      </x:c>
      <x:c r="G259" s="7" t="str">
        <x:v>高城市</x:v>
      </x:c>
      <x:c r="H259" s="7" t="str">
        <x:v>准确率</x:v>
      </x:c>
      <x:c r="I259" s="22" t="n">
        <x:v>75.41269841269842</x:v>
      </x:c>
      <x:c r="J259" s="22" t="n">
        <x:v>2.5378700129380016</x:v>
      </x:c>
      <x:c r="K259" s="7" t="str">
        <x:f>TEXT(I259,"0.00")&amp;"±"&amp;TEXT(J259,"0.00")</x:f>
        <x:v>75.41±2.54</x:v>
      </x:c>
      <x:c r="L259" s="25" t="n">
        <x:v>3</x:v>
      </x:c>
    </x:row>
    <x:row r="260" ht="23" customHeight="1">
      <x:c r="A260" s="7" t="str">
        <x:v>接收机划分二</x:v>
      </x:c>
      <x:c r="B260" s="7" t="str">
        <x:v>PAMF</x:v>
      </x:c>
      <x:c r="C260" s="7" t="str">
        <x:v>普通PL半监督</x:v>
      </x:c>
      <x:c r="D260" s="7" t="str">
        <x:v>开启</x:v>
      </x:c>
      <x:c r="E260" s="7" t="str">
        <x:v>直接识别</x:v>
      </x:c>
      <x:c r="F260" s="7" t="str">
        <x:v>目标日期与接收机双跨</x:v>
      </x:c>
      <x:c r="G260" s="7" t="str">
        <x:v>高城市</x:v>
      </x:c>
      <x:c r="H260" s="7" t="str">
        <x:v>Macro-F1</x:v>
      </x:c>
      <x:c r="I260" s="22" t="n">
        <x:v>75.42787623413065</x:v>
      </x:c>
      <x:c r="J260" s="22" t="n">
        <x:v>2.5516793670837488</x:v>
      </x:c>
      <x:c r="K260" s="7" t="str">
        <x:f>TEXT(I260,"0.00")&amp;"±"&amp;TEXT(J260,"0.00")</x:f>
        <x:v>75.43±2.55</x:v>
      </x:c>
      <x:c r="L260" s="25" t="n">
        <x:v>3</x:v>
      </x:c>
    </x:row>
    <x:row r="261" ht="23" customHeight="1">
      <x:c r="A261" s="7" t="str">
        <x:v>接收机划分二</x:v>
      </x:c>
      <x:c r="B261" s="7" t="str">
        <x:v>PAMF</x:v>
      </x:c>
      <x:c r="C261" s="7" t="str">
        <x:v>普通PL半监督</x:v>
      </x:c>
      <x:c r="D261" s="7" t="str">
        <x:v>开启</x:v>
      </x:c>
      <x:c r="E261" s="7" t="str">
        <x:v>直接识别</x:v>
      </x:c>
      <x:c r="F261" s="7" t="str">
        <x:v>目标日期与接收机双跨</x:v>
      </x:c>
      <x:c r="G261" s="7" t="str">
        <x:v>低郊区</x:v>
      </x:c>
      <x:c r="H261" s="7" t="str">
        <x:v>准确率</x:v>
      </x:c>
      <x:c r="I261" s="22" t="n">
        <x:v>73.68809523809524</x:v>
      </x:c>
      <x:c r="J261" s="22" t="n">
        <x:v>2.096812179283761</x:v>
      </x:c>
      <x:c r="K261" s="7" t="str">
        <x:f>TEXT(I261,"0.00")&amp;"±"&amp;TEXT(J261,"0.00")</x:f>
        <x:v>73.69±2.10</x:v>
      </x:c>
      <x:c r="L261" s="25" t="n">
        <x:v>3</x:v>
      </x:c>
    </x:row>
    <x:row r="262" ht="23" customHeight="1">
      <x:c r="A262" s="7" t="str">
        <x:v>接收机划分二</x:v>
      </x:c>
      <x:c r="B262" s="7" t="str">
        <x:v>PAMF</x:v>
      </x:c>
      <x:c r="C262" s="7" t="str">
        <x:v>普通PL半监督</x:v>
      </x:c>
      <x:c r="D262" s="7" t="str">
        <x:v>开启</x:v>
      </x:c>
      <x:c r="E262" s="7" t="str">
        <x:v>直接识别</x:v>
      </x:c>
      <x:c r="F262" s="7" t="str">
        <x:v>目标日期与接收机双跨</x:v>
      </x:c>
      <x:c r="G262" s="7" t="str">
        <x:v>低郊区</x:v>
      </x:c>
      <x:c r="H262" s="7" t="str">
        <x:v>Macro-F1</x:v>
      </x:c>
      <x:c r="I262" s="22" t="n">
        <x:v>73.75115149602313</x:v>
      </x:c>
      <x:c r="J262" s="22" t="n">
        <x:v>2.1269125394058004</x:v>
      </x:c>
      <x:c r="K262" s="7" t="str">
        <x:f>TEXT(I262,"0.00")&amp;"±"&amp;TEXT(J262,"0.00")</x:f>
        <x:v>73.75±2.13</x:v>
      </x:c>
      <x:c r="L262" s="25" t="n">
        <x:v>3</x:v>
      </x:c>
    </x:row>
    <x:row r="263" ht="23" customHeight="1">
      <x:c r="A263" s="7" t="str">
        <x:v>接收机划分二</x:v>
      </x:c>
      <x:c r="B263" s="7" t="str">
        <x:v>PAMF</x:v>
      </x:c>
      <x:c r="C263" s="7" t="str">
        <x:v>普通PL半监督</x:v>
      </x:c>
      <x:c r="D263" s="7" t="str">
        <x:v>开启</x:v>
      </x:c>
      <x:c r="E263" s="7" t="str">
        <x:v>直接识别</x:v>
      </x:c>
      <x:c r="F263" s="7" t="str">
        <x:v>目标日期与接收机双跨</x:v>
      </x:c>
      <x:c r="G263" s="7" t="str">
        <x:v>低城市</x:v>
      </x:c>
      <x:c r="H263" s="7" t="str">
        <x:v>准确率</x:v>
      </x:c>
      <x:c r="I263" s="22" t="n">
        <x:v>49.792857142857144</x:v>
      </x:c>
      <x:c r="J263" s="22" t="n">
        <x:v>1.047805719299541</x:v>
      </x:c>
      <x:c r="K263" s="7" t="str">
        <x:f>TEXT(I263,"0.00")&amp;"±"&amp;TEXT(J263,"0.00")</x:f>
        <x:v>49.79±1.05</x:v>
      </x:c>
      <x:c r="L263" s="25" t="n">
        <x:v>3</x:v>
      </x:c>
    </x:row>
    <x:row r="264" ht="23" customHeight="1">
      <x:c r="A264" s="7" t="str">
        <x:v>接收机划分二</x:v>
      </x:c>
      <x:c r="B264" s="7" t="str">
        <x:v>PAMF</x:v>
      </x:c>
      <x:c r="C264" s="7" t="str">
        <x:v>普通PL半监督</x:v>
      </x:c>
      <x:c r="D264" s="7" t="str">
        <x:v>开启</x:v>
      </x:c>
      <x:c r="E264" s="7" t="str">
        <x:v>直接识别</x:v>
      </x:c>
      <x:c r="F264" s="7" t="str">
        <x:v>目标日期与接收机双跨</x:v>
      </x:c>
      <x:c r="G264" s="7" t="str">
        <x:v>低城市</x:v>
      </x:c>
      <x:c r="H264" s="7" t="str">
        <x:v>Macro-F1</x:v>
      </x:c>
      <x:c r="I264" s="22" t="n">
        <x:v>50.00722359904185</x:v>
      </x:c>
      <x:c r="J264" s="22" t="n">
        <x:v>0.9601230723169757</x:v>
      </x:c>
      <x:c r="K264" s="7" t="str">
        <x:f>TEXT(I264,"0.00")&amp;"±"&amp;TEXT(J264,"0.00")</x:f>
        <x:v>50.01±0.96</x:v>
      </x:c>
      <x:c r="L264" s="25" t="n">
        <x:v>3</x:v>
      </x:c>
    </x:row>
    <x:row r="265" ht="23" customHeight="1">
      <x:c r="A265" s="7" t="str">
        <x:v>接收机划分二</x:v>
      </x:c>
      <x:c r="B265" s="7" t="str">
        <x:v>PAMF</x:v>
      </x:c>
      <x:c r="C265" s="7" t="str">
        <x:v>普通PL半监督</x:v>
      </x:c>
      <x:c r="D265" s="7" t="str">
        <x:v>开启</x:v>
      </x:c>
      <x:c r="E265" s="7" t="str">
        <x:v>直接识别</x:v>
      </x:c>
      <x:c r="F265" s="7" t="str">
        <x:v>目标日期与接收机双跨</x:v>
      </x:c>
      <x:c r="G265" s="7" t="str">
        <x:v>中郊区</x:v>
      </x:c>
      <x:c r="H265" s="7" t="str">
        <x:v>准确率</x:v>
      </x:c>
      <x:c r="I265" s="22" t="n">
        <x:v>76.36349206349206</x:v>
      </x:c>
      <x:c r="J265" s="22" t="n">
        <x:v>2.379619071124273</x:v>
      </x:c>
      <x:c r="K265" s="7" t="str">
        <x:f>TEXT(I265,"0.00")&amp;"±"&amp;TEXT(J265,"0.00")</x:f>
        <x:v>76.36±2.38</x:v>
      </x:c>
      <x:c r="L265" s="25" t="n">
        <x:v>3</x:v>
      </x:c>
    </x:row>
    <x:row r="266" ht="23" customHeight="1">
      <x:c r="A266" s="7" t="str">
        <x:v>接收机划分二</x:v>
      </x:c>
      <x:c r="B266" s="7" t="str">
        <x:v>PAMF</x:v>
      </x:c>
      <x:c r="C266" s="7" t="str">
        <x:v>普通PL半监督</x:v>
      </x:c>
      <x:c r="D266" s="7" t="str">
        <x:v>开启</x:v>
      </x:c>
      <x:c r="E266" s="7" t="str">
        <x:v>直接识别</x:v>
      </x:c>
      <x:c r="F266" s="7" t="str">
        <x:v>目标日期与接收机双跨</x:v>
      </x:c>
      <x:c r="G266" s="7" t="str">
        <x:v>中郊区</x:v>
      </x:c>
      <x:c r="H266" s="7" t="str">
        <x:v>Macro-F1</x:v>
      </x:c>
      <x:c r="I266" s="22" t="n">
        <x:v>76.40023718380961</x:v>
      </x:c>
      <x:c r="J266" s="22" t="n">
        <x:v>2.418147893742073</x:v>
      </x:c>
      <x:c r="K266" s="7" t="str">
        <x:f>TEXT(I266,"0.00")&amp;"±"&amp;TEXT(J266,"0.00")</x:f>
        <x:v>76.40±2.42</x:v>
      </x:c>
      <x:c r="L266" s="25" t="n">
        <x:v>3</x:v>
      </x:c>
    </x:row>
    <x:row r="267" ht="23" customHeight="1">
      <x:c r="A267" s="7" t="str">
        <x:v>接收机划分二</x:v>
      </x:c>
      <x:c r="B267" s="7" t="str">
        <x:v>PAMF</x:v>
      </x:c>
      <x:c r="C267" s="7" t="str">
        <x:v>普通PL半监督</x:v>
      </x:c>
      <x:c r="D267" s="7" t="str">
        <x:v>开启</x:v>
      </x:c>
      <x:c r="E267" s="7" t="str">
        <x:v>直接识别</x:v>
      </x:c>
      <x:c r="F267" s="7" t="str">
        <x:v>目标日期与接收机双跨</x:v>
      </x:c>
      <x:c r="G267" s="7" t="str">
        <x:v>中城市</x:v>
      </x:c>
      <x:c r="H267" s="7" t="str">
        <x:v>准确率</x:v>
      </x:c>
      <x:c r="I267" s="22" t="n">
        <x:v>60.880158730158726</x:v>
      </x:c>
      <x:c r="J267" s="22" t="n">
        <x:v>1.7969335390083256</x:v>
      </x:c>
      <x:c r="K267" s="7" t="str">
        <x:f>TEXT(I267,"0.00")&amp;"±"&amp;TEXT(J267,"0.00")</x:f>
        <x:v>60.88±1.80</x:v>
      </x:c>
      <x:c r="L267" s="25" t="n">
        <x:v>3</x:v>
      </x:c>
    </x:row>
    <x:row r="268" ht="23" customHeight="1">
      <x:c r="A268" s="7" t="str">
        <x:v>接收机划分二</x:v>
      </x:c>
      <x:c r="B268" s="7" t="str">
        <x:v>PAMF</x:v>
      </x:c>
      <x:c r="C268" s="7" t="str">
        <x:v>普通PL半监督</x:v>
      </x:c>
      <x:c r="D268" s="7" t="str">
        <x:v>开启</x:v>
      </x:c>
      <x:c r="E268" s="7" t="str">
        <x:v>直接识别</x:v>
      </x:c>
      <x:c r="F268" s="7" t="str">
        <x:v>目标日期与接收机双跨</x:v>
      </x:c>
      <x:c r="G268" s="7" t="str">
        <x:v>中城市</x:v>
      </x:c>
      <x:c r="H268" s="7" t="str">
        <x:v>Macro-F1</x:v>
      </x:c>
      <x:c r="I268" s="22" t="n">
        <x:v>60.96150771188176</x:v>
      </x:c>
      <x:c r="J268" s="22" t="n">
        <x:v>1.7628862285705487</x:v>
      </x:c>
      <x:c r="K268" s="7" t="str">
        <x:f>TEXT(I268,"0.00")&amp;"±"&amp;TEXT(J268,"0.00")</x:f>
        <x:v>60.96±1.76</x:v>
      </x:c>
      <x:c r="L268" s="25" t="n">
        <x:v>3</x:v>
      </x:c>
    </x:row>
    <x:row r="269" ht="23" customHeight="1">
      <x:c r="A269" s="7" t="str">
        <x:v>接收机划分二</x:v>
      </x:c>
      <x:c r="B269" s="7" t="str">
        <x:v>PAMF</x:v>
      </x:c>
      <x:c r="C269" s="7" t="str">
        <x:v>普通PL半监督</x:v>
      </x:c>
      <x:c r="D269" s="7" t="str">
        <x:v>开启</x:v>
      </x:c>
      <x:c r="E269" s="7" t="str">
        <x:v>直接识别</x:v>
      </x:c>
      <x:c r="F269" s="7" t="str">
        <x:v>目标日期与接收机双跨</x:v>
      </x:c>
      <x:c r="G269" s="7" t="str">
        <x:v>六种practical平均</x:v>
      </x:c>
      <x:c r="H269" s="7" t="str">
        <x:v>准确率</x:v>
      </x:c>
      <x:c r="I269" s="22" t="n">
        <x:v>69.20992063492064</x:v>
      </x:c>
      <x:c r="J269" s="22" t="n">
        <x:v>2.1070029547314753</x:v>
      </x:c>
      <x:c r="K269" s="7" t="str">
        <x:f>TEXT(I269,"0.00")&amp;"±"&amp;TEXT(J269,"0.00")</x:f>
        <x:v>69.21±2.11</x:v>
      </x:c>
      <x:c r="L269" s="25" t="n">
        <x:v>3</x:v>
      </x:c>
    </x:row>
    <x:row r="270" ht="23" customHeight="1">
      <x:c r="A270" s="7" t="str">
        <x:v>接收机划分二</x:v>
      </x:c>
      <x:c r="B270" s="7" t="str">
        <x:v>PAMF</x:v>
      </x:c>
      <x:c r="C270" s="7" t="str">
        <x:v>普通PL半监督</x:v>
      </x:c>
      <x:c r="D270" s="7" t="str">
        <x:v>开启</x:v>
      </x:c>
      <x:c r="E270" s="7" t="str">
        <x:v>直接识别</x:v>
      </x:c>
      <x:c r="F270" s="7" t="str">
        <x:v>目标日期与接收机双跨</x:v>
      </x:c>
      <x:c r="G270" s="7" t="str">
        <x:v>六种practical平均</x:v>
      </x:c>
      <x:c r="H270" s="7" t="str">
        <x:v>Macro-F1</x:v>
      </x:c>
      <x:c r="I270" s="22" t="n">
        <x:v>69.28668924230944</x:v>
      </x:c>
      <x:c r="J270" s="22" t="n">
        <x:v>2.1063485217139175</x:v>
      </x:c>
      <x:c r="K270" s="7" t="str">
        <x:f>TEXT(I270,"0.00")&amp;"±"&amp;TEXT(J270,"0.00")</x:f>
        <x:v>69.29±2.11</x:v>
      </x:c>
      <x:c r="L270" s="25" t="n">
        <x:v>3</x:v>
      </x:c>
    </x:row>
    <x:row r="271" ht="23" customHeight="1">
      <x:c r="A271" s="7" t="str">
        <x:v>接收机划分二</x:v>
      </x:c>
      <x:c r="B271" s="7" t="str">
        <x:v>PAMF</x:v>
      </x:c>
      <x:c r="C271" s="7" t="str">
        <x:v>普通PL半监督</x:v>
      </x:c>
      <x:c r="D271" s="7" t="str">
        <x:v>开启</x:v>
      </x:c>
      <x:c r="E271" s="7" t="str">
        <x:v>先DURA恢复后识别</x:v>
      </x:c>
      <x:c r="F271" s="7" t="str">
        <x:v>源接收机跨日诊断</x:v>
      </x:c>
      <x:c r="G271" s="7" t="str">
        <x:v>CLEAN</x:v>
      </x:c>
      <x:c r="H271" s="7" t="str">
        <x:v>准确率</x:v>
      </x:c>
      <x:c r="I271" s="22" t="n">
        <x:v>96.04666666666667</x:v>
      </x:c>
      <x:c r="J271" s="22" t="n">
        <x:v>0.7825599018605502</x:v>
      </x:c>
      <x:c r="K271" s="7" t="str">
        <x:f>TEXT(I271,"0.00")&amp;"±"&amp;TEXT(J271,"0.00")</x:f>
        <x:v>96.05±0.78</x:v>
      </x:c>
      <x:c r="L271" s="25" t="n">
        <x:v>3</x:v>
      </x:c>
    </x:row>
    <x:row r="272" ht="23" customHeight="1">
      <x:c r="A272" s="7" t="str">
        <x:v>接收机划分二</x:v>
      </x:c>
      <x:c r="B272" s="7" t="str">
        <x:v>PAMF</x:v>
      </x:c>
      <x:c r="C272" s="7" t="str">
        <x:v>普通PL半监督</x:v>
      </x:c>
      <x:c r="D272" s="7" t="str">
        <x:v>开启</x:v>
      </x:c>
      <x:c r="E272" s="7" t="str">
        <x:v>先DURA恢复后识别</x:v>
      </x:c>
      <x:c r="F272" s="7" t="str">
        <x:v>源接收机跨日诊断</x:v>
      </x:c>
      <x:c r="G272" s="7" t="str">
        <x:v>CLEAN</x:v>
      </x:c>
      <x:c r="H272" s="7" t="str">
        <x:v>Macro-F1</x:v>
      </x:c>
      <x:c r="I272" s="22" t="n">
        <x:v>96.0206186806533</x:v>
      </x:c>
      <x:c r="J272" s="22" t="n">
        <x:v>0.7935701113385599</x:v>
      </x:c>
      <x:c r="K272" s="7" t="str">
        <x:f>TEXT(I272,"0.00")&amp;"±"&amp;TEXT(J272,"0.00")</x:f>
        <x:v>96.02±0.79</x:v>
      </x:c>
      <x:c r="L272" s="25" t="n">
        <x:v>3</x:v>
      </x:c>
    </x:row>
    <x:row r="273" ht="23" customHeight="1">
      <x:c r="A273" s="7" t="str">
        <x:v>接收机划分二</x:v>
      </x:c>
      <x:c r="B273" s="7" t="str">
        <x:v>PAMF</x:v>
      </x:c>
      <x:c r="C273" s="7" t="str">
        <x:v>普通PL半监督</x:v>
      </x:c>
      <x:c r="D273" s="7" t="str">
        <x:v>开启</x:v>
      </x:c>
      <x:c r="E273" s="7" t="str">
        <x:v>先DURA恢复后识别</x:v>
      </x:c>
      <x:c r="F273" s="7" t="str">
        <x:v>源接收机跨日诊断</x:v>
      </x:c>
      <x:c r="G273" s="7" t="str">
        <x:v>高郊区</x:v>
      </x:c>
      <x:c r="H273" s="7" t="str">
        <x:v>准确率</x:v>
      </x:c>
      <x:c r="I273" s="22" t="n">
        <x:v>93.5411111111111</x:v>
      </x:c>
      <x:c r="J273" s="22" t="n">
        <x:v>1.108484116727448</x:v>
      </x:c>
      <x:c r="K273" s="7" t="str">
        <x:f>TEXT(I273,"0.00")&amp;"±"&amp;TEXT(J273,"0.00")</x:f>
        <x:v>93.54±1.11</x:v>
      </x:c>
      <x:c r="L273" s="25" t="n">
        <x:v>3</x:v>
      </x:c>
    </x:row>
    <x:row r="274" ht="23" customHeight="1">
      <x:c r="A274" s="7" t="str">
        <x:v>接收机划分二</x:v>
      </x:c>
      <x:c r="B274" s="7" t="str">
        <x:v>PAMF</x:v>
      </x:c>
      <x:c r="C274" s="7" t="str">
        <x:v>普通PL半监督</x:v>
      </x:c>
      <x:c r="D274" s="7" t="str">
        <x:v>开启</x:v>
      </x:c>
      <x:c r="E274" s="7" t="str">
        <x:v>先DURA恢复后识别</x:v>
      </x:c>
      <x:c r="F274" s="7" t="str">
        <x:v>源接收机跨日诊断</x:v>
      </x:c>
      <x:c r="G274" s="7" t="str">
        <x:v>高郊区</x:v>
      </x:c>
      <x:c r="H274" s="7" t="str">
        <x:v>Macro-F1</x:v>
      </x:c>
      <x:c r="I274" s="22" t="n">
        <x:v>93.50592233786666</x:v>
      </x:c>
      <x:c r="J274" s="22" t="n">
        <x:v>1.13084257918923</x:v>
      </x:c>
      <x:c r="K274" s="7" t="str">
        <x:f>TEXT(I274,"0.00")&amp;"±"&amp;TEXT(J274,"0.00")</x:f>
        <x:v>93.51±1.13</x:v>
      </x:c>
      <x:c r="L274" s="25" t="n">
        <x:v>3</x:v>
      </x:c>
    </x:row>
    <x:row r="275" ht="23" customHeight="1">
      <x:c r="A275" s="7" t="str">
        <x:v>接收机划分二</x:v>
      </x:c>
      <x:c r="B275" s="7" t="str">
        <x:v>PAMF</x:v>
      </x:c>
      <x:c r="C275" s="7" t="str">
        <x:v>普通PL半监督</x:v>
      </x:c>
      <x:c r="D275" s="7" t="str">
        <x:v>开启</x:v>
      </x:c>
      <x:c r="E275" s="7" t="str">
        <x:v>先DURA恢复后识别</x:v>
      </x:c>
      <x:c r="F275" s="7" t="str">
        <x:v>源接收机跨日诊断</x:v>
      </x:c>
      <x:c r="G275" s="7" t="str">
        <x:v>高城市</x:v>
      </x:c>
      <x:c r="H275" s="7" t="str">
        <x:v>准确率</x:v>
      </x:c>
      <x:c r="I275" s="22" t="n">
        <x:v>92.17555555555556</x:v>
      </x:c>
      <x:c r="J275" s="22" t="n">
        <x:v>1.1652817176466312</x:v>
      </x:c>
      <x:c r="K275" s="7" t="str">
        <x:f>TEXT(I275,"0.00")&amp;"±"&amp;TEXT(J275,"0.00")</x:f>
        <x:v>92.18±1.17</x:v>
      </x:c>
      <x:c r="L275" s="25" t="n">
        <x:v>3</x:v>
      </x:c>
    </x:row>
    <x:row r="276" ht="23" customHeight="1">
      <x:c r="A276" s="7" t="str">
        <x:v>接收机划分二</x:v>
      </x:c>
      <x:c r="B276" s="7" t="str">
        <x:v>PAMF</x:v>
      </x:c>
      <x:c r="C276" s="7" t="str">
        <x:v>普通PL半监督</x:v>
      </x:c>
      <x:c r="D276" s="7" t="str">
        <x:v>开启</x:v>
      </x:c>
      <x:c r="E276" s="7" t="str">
        <x:v>先DURA恢复后识别</x:v>
      </x:c>
      <x:c r="F276" s="7" t="str">
        <x:v>源接收机跨日诊断</x:v>
      </x:c>
      <x:c r="G276" s="7" t="str">
        <x:v>高城市</x:v>
      </x:c>
      <x:c r="H276" s="7" t="str">
        <x:v>Macro-F1</x:v>
      </x:c>
      <x:c r="I276" s="22" t="n">
        <x:v>92.1391608462944</x:v>
      </x:c>
      <x:c r="J276" s="22" t="n">
        <x:v>1.1912302535769694</x:v>
      </x:c>
      <x:c r="K276" s="7" t="str">
        <x:f>TEXT(I276,"0.00")&amp;"±"&amp;TEXT(J276,"0.00")</x:f>
        <x:v>92.14±1.19</x:v>
      </x:c>
      <x:c r="L276" s="25" t="n">
        <x:v>3</x:v>
      </x:c>
    </x:row>
    <x:row r="277" ht="23" customHeight="1">
      <x:c r="A277" s="7" t="str">
        <x:v>接收机划分二</x:v>
      </x:c>
      <x:c r="B277" s="7" t="str">
        <x:v>PAMF</x:v>
      </x:c>
      <x:c r="C277" s="7" t="str">
        <x:v>普通PL半监督</x:v>
      </x:c>
      <x:c r="D277" s="7" t="str">
        <x:v>开启</x:v>
      </x:c>
      <x:c r="E277" s="7" t="str">
        <x:v>先DURA恢复后识别</x:v>
      </x:c>
      <x:c r="F277" s="7" t="str">
        <x:v>源接收机跨日诊断</x:v>
      </x:c>
      <x:c r="G277" s="7" t="str">
        <x:v>低郊区</x:v>
      </x:c>
      <x:c r="H277" s="7" t="str">
        <x:v>准确率</x:v>
      </x:c>
      <x:c r="I277" s="22" t="n">
        <x:v>90.33333333333333</x:v>
      </x:c>
      <x:c r="J277" s="22" t="n">
        <x:v>0.9194744875924179</x:v>
      </x:c>
      <x:c r="K277" s="7" t="str">
        <x:f>TEXT(I277,"0.00")&amp;"±"&amp;TEXT(J277,"0.00")</x:f>
        <x:v>90.33±0.92</x:v>
      </x:c>
      <x:c r="L277" s="25" t="n">
        <x:v>3</x:v>
      </x:c>
    </x:row>
    <x:row r="278" ht="23" customHeight="1">
      <x:c r="A278" s="7" t="str">
        <x:v>接收机划分二</x:v>
      </x:c>
      <x:c r="B278" s="7" t="str">
        <x:v>PAMF</x:v>
      </x:c>
      <x:c r="C278" s="7" t="str">
        <x:v>普通PL半监督</x:v>
      </x:c>
      <x:c r="D278" s="7" t="str">
        <x:v>开启</x:v>
      </x:c>
      <x:c r="E278" s="7" t="str">
        <x:v>先DURA恢复后识别</x:v>
      </x:c>
      <x:c r="F278" s="7" t="str">
        <x:v>源接收机跨日诊断</x:v>
      </x:c>
      <x:c r="G278" s="7" t="str">
        <x:v>低郊区</x:v>
      </x:c>
      <x:c r="H278" s="7" t="str">
        <x:v>Macro-F1</x:v>
      </x:c>
      <x:c r="I278" s="22" t="n">
        <x:v>90.29475726250966</x:v>
      </x:c>
      <x:c r="J278" s="22" t="n">
        <x:v>0.9524985811848212</x:v>
      </x:c>
      <x:c r="K278" s="7" t="str">
        <x:f>TEXT(I278,"0.00")&amp;"±"&amp;TEXT(J278,"0.00")</x:f>
        <x:v>90.29±0.95</x:v>
      </x:c>
      <x:c r="L278" s="25" t="n">
        <x:v>3</x:v>
      </x:c>
    </x:row>
    <x:row r="279" ht="23" customHeight="1">
      <x:c r="A279" s="7" t="str">
        <x:v>接收机划分二</x:v>
      </x:c>
      <x:c r="B279" s="7" t="str">
        <x:v>PAMF</x:v>
      </x:c>
      <x:c r="C279" s="7" t="str">
        <x:v>普通PL半监督</x:v>
      </x:c>
      <x:c r="D279" s="7" t="str">
        <x:v>开启</x:v>
      </x:c>
      <x:c r="E279" s="7" t="str">
        <x:v>先DURA恢复后识别</x:v>
      </x:c>
      <x:c r="F279" s="7" t="str">
        <x:v>源接收机跨日诊断</x:v>
      </x:c>
      <x:c r="G279" s="7" t="str">
        <x:v>低城市</x:v>
      </x:c>
      <x:c r="H279" s="7" t="str">
        <x:v>准确率</x:v>
      </x:c>
      <x:c r="I279" s="22" t="n">
        <x:v>78.67444444444445</x:v>
      </x:c>
      <x:c r="J279" s="22" t="n">
        <x:v>0.628272175037157</x:v>
      </x:c>
      <x:c r="K279" s="7" t="str">
        <x:f>TEXT(I279,"0.00")&amp;"±"&amp;TEXT(J279,"0.00")</x:f>
        <x:v>78.67±0.63</x:v>
      </x:c>
      <x:c r="L279" s="25" t="n">
        <x:v>3</x:v>
      </x:c>
    </x:row>
    <x:row r="280" ht="23" customHeight="1">
      <x:c r="A280" s="7" t="str">
        <x:v>接收机划分二</x:v>
      </x:c>
      <x:c r="B280" s="7" t="str">
        <x:v>PAMF</x:v>
      </x:c>
      <x:c r="C280" s="7" t="str">
        <x:v>普通PL半监督</x:v>
      </x:c>
      <x:c r="D280" s="7" t="str">
        <x:v>开启</x:v>
      </x:c>
      <x:c r="E280" s="7" t="str">
        <x:v>先DURA恢复后识别</x:v>
      </x:c>
      <x:c r="F280" s="7" t="str">
        <x:v>源接收机跨日诊断</x:v>
      </x:c>
      <x:c r="G280" s="7" t="str">
        <x:v>低城市</x:v>
      </x:c>
      <x:c r="H280" s="7" t="str">
        <x:v>Macro-F1</x:v>
      </x:c>
      <x:c r="I280" s="22" t="n">
        <x:v>78.6822007481348</x:v>
      </x:c>
      <x:c r="J280" s="22" t="n">
        <x:v>0.7488639938213391</x:v>
      </x:c>
      <x:c r="K280" s="7" t="str">
        <x:f>TEXT(I280,"0.00")&amp;"±"&amp;TEXT(J280,"0.00")</x:f>
        <x:v>78.68±0.75</x:v>
      </x:c>
      <x:c r="L280" s="25" t="n">
        <x:v>3</x:v>
      </x:c>
    </x:row>
    <x:row r="281" ht="23" customHeight="1">
      <x:c r="A281" s="7" t="str">
        <x:v>接收机划分二</x:v>
      </x:c>
      <x:c r="B281" s="7" t="str">
        <x:v>PAMF</x:v>
      </x:c>
      <x:c r="C281" s="7" t="str">
        <x:v>普通PL半监督</x:v>
      </x:c>
      <x:c r="D281" s="7" t="str">
        <x:v>开启</x:v>
      </x:c>
      <x:c r="E281" s="7" t="str">
        <x:v>先DURA恢复后识别</x:v>
      </x:c>
      <x:c r="F281" s="7" t="str">
        <x:v>源接收机跨日诊断</x:v>
      </x:c>
      <x:c r="G281" s="7" t="str">
        <x:v>中郊区</x:v>
      </x:c>
      <x:c r="H281" s="7" t="str">
        <x:v>准确率</x:v>
      </x:c>
      <x:c r="I281" s="22" t="n">
        <x:v>91.84777777777778</x:v>
      </x:c>
      <x:c r="J281" s="22" t="n">
        <x:v>1.0845651116837072</x:v>
      </x:c>
      <x:c r="K281" s="7" t="str">
        <x:f>TEXT(I281,"0.00")&amp;"±"&amp;TEXT(J281,"0.00")</x:f>
        <x:v>91.85±1.08</x:v>
      </x:c>
      <x:c r="L281" s="25" t="n">
        <x:v>3</x:v>
      </x:c>
    </x:row>
    <x:row r="282" ht="23" customHeight="1">
      <x:c r="A282" s="7" t="str">
        <x:v>接收机划分二</x:v>
      </x:c>
      <x:c r="B282" s="7" t="str">
        <x:v>PAMF</x:v>
      </x:c>
      <x:c r="C282" s="7" t="str">
        <x:v>普通PL半监督</x:v>
      </x:c>
      <x:c r="D282" s="7" t="str">
        <x:v>开启</x:v>
      </x:c>
      <x:c r="E282" s="7" t="str">
        <x:v>先DURA恢复后识别</x:v>
      </x:c>
      <x:c r="F282" s="7" t="str">
        <x:v>源接收机跨日诊断</x:v>
      </x:c>
      <x:c r="G282" s="7" t="str">
        <x:v>中郊区</x:v>
      </x:c>
      <x:c r="H282" s="7" t="str">
        <x:v>Macro-F1</x:v>
      </x:c>
      <x:c r="I282" s="22" t="n">
        <x:v>91.80001928084137</x:v>
      </x:c>
      <x:c r="J282" s="22" t="n">
        <x:v>1.1159785173447558</x:v>
      </x:c>
      <x:c r="K282" s="7" t="str">
        <x:f>TEXT(I282,"0.00")&amp;"±"&amp;TEXT(J282,"0.00")</x:f>
        <x:v>91.80±1.12</x:v>
      </x:c>
      <x:c r="L282" s="25" t="n">
        <x:v>3</x:v>
      </x:c>
    </x:row>
    <x:row r="283" ht="23" customHeight="1">
      <x:c r="A283" s="7" t="str">
        <x:v>接收机划分二</x:v>
      </x:c>
      <x:c r="B283" s="7" t="str">
        <x:v>PAMF</x:v>
      </x:c>
      <x:c r="C283" s="7" t="str">
        <x:v>普通PL半监督</x:v>
      </x:c>
      <x:c r="D283" s="7" t="str">
        <x:v>开启</x:v>
      </x:c>
      <x:c r="E283" s="7" t="str">
        <x:v>先DURA恢复后识别</x:v>
      </x:c>
      <x:c r="F283" s="7" t="str">
        <x:v>源接收机跨日诊断</x:v>
      </x:c>
      <x:c r="G283" s="7" t="str">
        <x:v>中城市</x:v>
      </x:c>
      <x:c r="H283" s="7" t="str">
        <x:v>准确率</x:v>
      </x:c>
      <x:c r="I283" s="22" t="n">
        <x:v>85.38111111111111</x:v>
      </x:c>
      <x:c r="J283" s="22" t="n">
        <x:v>0.8156887569092387</x:v>
      </x:c>
      <x:c r="K283" s="7" t="str">
        <x:f>TEXT(I283,"0.00")&amp;"±"&amp;TEXT(J283,"0.00")</x:f>
        <x:v>85.38±0.82</x:v>
      </x:c>
      <x:c r="L283" s="25" t="n">
        <x:v>3</x:v>
      </x:c>
    </x:row>
    <x:row r="284" ht="23" customHeight="1">
      <x:c r="A284" s="7" t="str">
        <x:v>接收机划分二</x:v>
      </x:c>
      <x:c r="B284" s="7" t="str">
        <x:v>PAMF</x:v>
      </x:c>
      <x:c r="C284" s="7" t="str">
        <x:v>普通PL半监督</x:v>
      </x:c>
      <x:c r="D284" s="7" t="str">
        <x:v>开启</x:v>
      </x:c>
      <x:c r="E284" s="7" t="str">
        <x:v>先DURA恢复后识别</x:v>
      </x:c>
      <x:c r="F284" s="7" t="str">
        <x:v>源接收机跨日诊断</x:v>
      </x:c>
      <x:c r="G284" s="7" t="str">
        <x:v>中城市</x:v>
      </x:c>
      <x:c r="H284" s="7" t="str">
        <x:v>Macro-F1</x:v>
      </x:c>
      <x:c r="I284" s="22" t="n">
        <x:v>85.31790524792358</x:v>
      </x:c>
      <x:c r="J284" s="22" t="n">
        <x:v>0.8819026958906081</x:v>
      </x:c>
      <x:c r="K284" s="7" t="str">
        <x:f>TEXT(I284,"0.00")&amp;"±"&amp;TEXT(J284,"0.00")</x:f>
        <x:v>85.32±0.88</x:v>
      </x:c>
      <x:c r="L284" s="25" t="n">
        <x:v>3</x:v>
      </x:c>
    </x:row>
    <x:row r="285" ht="23" customHeight="1">
      <x:c r="A285" s="7" t="str">
        <x:v>接收机划分二</x:v>
      </x:c>
      <x:c r="B285" s="7" t="str">
        <x:v>PAMF</x:v>
      </x:c>
      <x:c r="C285" s="7" t="str">
        <x:v>普通PL半监督</x:v>
      </x:c>
      <x:c r="D285" s="7" t="str">
        <x:v>开启</x:v>
      </x:c>
      <x:c r="E285" s="7" t="str">
        <x:v>先DURA恢复后识别</x:v>
      </x:c>
      <x:c r="F285" s="7" t="str">
        <x:v>源接收机跨日诊断</x:v>
      </x:c>
      <x:c r="G285" s="7" t="str">
        <x:v>六种practical平均</x:v>
      </x:c>
      <x:c r="H285" s="7" t="str">
        <x:v>准确率</x:v>
      </x:c>
      <x:c r="I285" s="22" t="n">
        <x:v>88.65888888888888</x:v>
      </x:c>
      <x:c r="J285" s="22" t="n">
        <x:v>0.9511703317492621</x:v>
      </x:c>
      <x:c r="K285" s="7" t="str">
        <x:f>TEXT(I285,"0.00")&amp;"±"&amp;TEXT(J285,"0.00")</x:f>
        <x:v>88.66±0.95</x:v>
      </x:c>
      <x:c r="L285" s="25" t="n">
        <x:v>3</x:v>
      </x:c>
    </x:row>
    <x:row r="286" ht="23" customHeight="1">
      <x:c r="A286" s="7" t="str">
        <x:v>接收机划分二</x:v>
      </x:c>
      <x:c r="B286" s="7" t="str">
        <x:v>PAMF</x:v>
      </x:c>
      <x:c r="C286" s="7" t="str">
        <x:v>普通PL半监督</x:v>
      </x:c>
      <x:c r="D286" s="7" t="str">
        <x:v>开启</x:v>
      </x:c>
      <x:c r="E286" s="7" t="str">
        <x:v>先DURA恢复后识别</x:v>
      </x:c>
      <x:c r="F286" s="7" t="str">
        <x:v>源接收机跨日诊断</x:v>
      </x:c>
      <x:c r="G286" s="7" t="str">
        <x:v>六种practical平均</x:v>
      </x:c>
      <x:c r="H286" s="7" t="str">
        <x:v>Macro-F1</x:v>
      </x:c>
      <x:c r="I286" s="22" t="n">
        <x:v>88.62332762059508</x:v>
      </x:c>
      <x:c r="J286" s="22" t="n">
        <x:v>1.0028374557204902</x:v>
      </x:c>
      <x:c r="K286" s="7" t="str">
        <x:f>TEXT(I286,"0.00")&amp;"±"&amp;TEXT(J286,"0.00")</x:f>
        <x:v>88.62±1.00</x:v>
      </x:c>
      <x:c r="L286" s="25" t="n">
        <x:v>3</x:v>
      </x:c>
    </x:row>
    <x:row r="287" ht="23" customHeight="1">
      <x:c r="A287" s="7" t="str">
        <x:v>接收机划分二</x:v>
      </x:c>
      <x:c r="B287" s="7" t="str">
        <x:v>PAMF</x:v>
      </x:c>
      <x:c r="C287" s="7" t="str">
        <x:v>普通PL半监督</x:v>
      </x:c>
      <x:c r="D287" s="7" t="str">
        <x:v>开启</x:v>
      </x:c>
      <x:c r="E287" s="7" t="str">
        <x:v>直接识别</x:v>
      </x:c>
      <x:c r="F287" s="7" t="str">
        <x:v>源接收机跨日诊断</x:v>
      </x:c>
      <x:c r="G287" s="7" t="str">
        <x:v>CLEAN</x:v>
      </x:c>
      <x:c r="H287" s="7" t="str">
        <x:v>准确率</x:v>
      </x:c>
      <x:c r="I287" s="22" t="n">
        <x:v>96.04888888888888</x:v>
      </x:c>
      <x:c r="J287" s="22" t="n">
        <x:v>0.7871843870779299</x:v>
      </x:c>
      <x:c r="K287" s="7" t="str">
        <x:f>TEXT(I287,"0.00")&amp;"±"&amp;TEXT(J287,"0.00")</x:f>
        <x:v>96.05±0.79</x:v>
      </x:c>
      <x:c r="L287" s="25" t="n">
        <x:v>3</x:v>
      </x:c>
    </x:row>
    <x:row r="288" ht="23" customHeight="1">
      <x:c r="A288" s="7" t="str">
        <x:v>接收机划分二</x:v>
      </x:c>
      <x:c r="B288" s="7" t="str">
        <x:v>PAMF</x:v>
      </x:c>
      <x:c r="C288" s="7" t="str">
        <x:v>普通PL半监督</x:v>
      </x:c>
      <x:c r="D288" s="7" t="str">
        <x:v>开启</x:v>
      </x:c>
      <x:c r="E288" s="7" t="str">
        <x:v>直接识别</x:v>
      </x:c>
      <x:c r="F288" s="7" t="str">
        <x:v>源接收机跨日诊断</x:v>
      </x:c>
      <x:c r="G288" s="7" t="str">
        <x:v>CLEAN</x:v>
      </x:c>
      <x:c r="H288" s="7" t="str">
        <x:v>Macro-F1</x:v>
      </x:c>
      <x:c r="I288" s="22" t="n">
        <x:v>96.02261865440359</x:v>
      </x:c>
      <x:c r="J288" s="22" t="n">
        <x:v>0.7986195590939223</x:v>
      </x:c>
      <x:c r="K288" s="7" t="str">
        <x:f>TEXT(I288,"0.00")&amp;"±"&amp;TEXT(J288,"0.00")</x:f>
        <x:v>96.02±0.80</x:v>
      </x:c>
      <x:c r="L288" s="25" t="n">
        <x:v>3</x:v>
      </x:c>
    </x:row>
    <x:row r="289" ht="23" customHeight="1">
      <x:c r="A289" s="7" t="str">
        <x:v>接收机划分二</x:v>
      </x:c>
      <x:c r="B289" s="7" t="str">
        <x:v>PAMF</x:v>
      </x:c>
      <x:c r="C289" s="7" t="str">
        <x:v>普通PL半监督</x:v>
      </x:c>
      <x:c r="D289" s="7" t="str">
        <x:v>开启</x:v>
      </x:c>
      <x:c r="E289" s="7" t="str">
        <x:v>直接识别</x:v>
      </x:c>
      <x:c r="F289" s="7" t="str">
        <x:v>源接收机跨日诊断</x:v>
      </x:c>
      <x:c r="G289" s="7" t="str">
        <x:v>高郊区</x:v>
      </x:c>
      <x:c r="H289" s="7" t="str">
        <x:v>准确率</x:v>
      </x:c>
      <x:c r="I289" s="22" t="n">
        <x:v>90.69777777777777</x:v>
      </x:c>
      <x:c r="J289" s="22" t="n">
        <x:v>1.4697707052210265</x:v>
      </x:c>
      <x:c r="K289" s="7" t="str">
        <x:f>TEXT(I289,"0.00")&amp;"±"&amp;TEXT(J289,"0.00")</x:f>
        <x:v>90.70±1.47</x:v>
      </x:c>
      <x:c r="L289" s="25" t="n">
        <x:v>3</x:v>
      </x:c>
    </x:row>
    <x:row r="290" ht="23" customHeight="1">
      <x:c r="A290" s="7" t="str">
        <x:v>接收机划分二</x:v>
      </x:c>
      <x:c r="B290" s="7" t="str">
        <x:v>PAMF</x:v>
      </x:c>
      <x:c r="C290" s="7" t="str">
        <x:v>普通PL半监督</x:v>
      </x:c>
      <x:c r="D290" s="7" t="str">
        <x:v>开启</x:v>
      </x:c>
      <x:c r="E290" s="7" t="str">
        <x:v>直接识别</x:v>
      </x:c>
      <x:c r="F290" s="7" t="str">
        <x:v>源接收机跨日诊断</x:v>
      </x:c>
      <x:c r="G290" s="7" t="str">
        <x:v>高郊区</x:v>
      </x:c>
      <x:c r="H290" s="7" t="str">
        <x:v>Macro-F1</x:v>
      </x:c>
      <x:c r="I290" s="22" t="n">
        <x:v>90.58266423406953</x:v>
      </x:c>
      <x:c r="J290" s="22" t="n">
        <x:v>1.509184663677804</x:v>
      </x:c>
      <x:c r="K290" s="7" t="str">
        <x:f>TEXT(I290,"0.00")&amp;"±"&amp;TEXT(J290,"0.00")</x:f>
        <x:v>90.58±1.51</x:v>
      </x:c>
      <x:c r="L290" s="25" t="n">
        <x:v>3</x:v>
      </x:c>
    </x:row>
    <x:row r="291" ht="23" customHeight="1">
      <x:c r="A291" s="7" t="str">
        <x:v>接收机划分二</x:v>
      </x:c>
      <x:c r="B291" s="7" t="str">
        <x:v>PAMF</x:v>
      </x:c>
      <x:c r="C291" s="7" t="str">
        <x:v>普通PL半监督</x:v>
      </x:c>
      <x:c r="D291" s="7" t="str">
        <x:v>开启</x:v>
      </x:c>
      <x:c r="E291" s="7" t="str">
        <x:v>直接识别</x:v>
      </x:c>
      <x:c r="F291" s="7" t="str">
        <x:v>源接收机跨日诊断</x:v>
      </x:c>
      <x:c r="G291" s="7" t="str">
        <x:v>高城市</x:v>
      </x:c>
      <x:c r="H291" s="7" t="str">
        <x:v>准确率</x:v>
      </x:c>
      <x:c r="I291" s="22" t="n">
        <x:v>86.63777777777777</x:v>
      </x:c>
      <x:c r="J291" s="22" t="n">
        <x:v>1.4574953147755247</x:v>
      </x:c>
      <x:c r="K291" s="7" t="str">
        <x:f>TEXT(I291,"0.00")&amp;"±"&amp;TEXT(J291,"0.00")</x:f>
        <x:v>86.64±1.46</x:v>
      </x:c>
      <x:c r="L291" s="25" t="n">
        <x:v>3</x:v>
      </x:c>
    </x:row>
    <x:row r="292" ht="23" customHeight="1">
      <x:c r="A292" s="7" t="str">
        <x:v>接收机划分二</x:v>
      </x:c>
      <x:c r="B292" s="7" t="str">
        <x:v>PAMF</x:v>
      </x:c>
      <x:c r="C292" s="7" t="str">
        <x:v>普通PL半监督</x:v>
      </x:c>
      <x:c r="D292" s="7" t="str">
        <x:v>开启</x:v>
      </x:c>
      <x:c r="E292" s="7" t="str">
        <x:v>直接识别</x:v>
      </x:c>
      <x:c r="F292" s="7" t="str">
        <x:v>源接收机跨日诊断</x:v>
      </x:c>
      <x:c r="G292" s="7" t="str">
        <x:v>高城市</x:v>
      </x:c>
      <x:c r="H292" s="7" t="str">
        <x:v>Macro-F1</x:v>
      </x:c>
      <x:c r="I292" s="22" t="n">
        <x:v>86.51249453377605</x:v>
      </x:c>
      <x:c r="J292" s="22" t="n">
        <x:v>1.515119418370041</x:v>
      </x:c>
      <x:c r="K292" s="7" t="str">
        <x:f>TEXT(I292,"0.00")&amp;"±"&amp;TEXT(J292,"0.00")</x:f>
        <x:v>86.51±1.52</x:v>
      </x:c>
      <x:c r="L292" s="25" t="n">
        <x:v>3</x:v>
      </x:c>
    </x:row>
    <x:row r="293" ht="23" customHeight="1">
      <x:c r="A293" s="7" t="str">
        <x:v>接收机划分二</x:v>
      </x:c>
      <x:c r="B293" s="7" t="str">
        <x:v>PAMF</x:v>
      </x:c>
      <x:c r="C293" s="7" t="str">
        <x:v>普通PL半监督</x:v>
      </x:c>
      <x:c r="D293" s="7" t="str">
        <x:v>开启</x:v>
      </x:c>
      <x:c r="E293" s="7" t="str">
        <x:v>直接识别</x:v>
      </x:c>
      <x:c r="F293" s="7" t="str">
        <x:v>源接收机跨日诊断</x:v>
      </x:c>
      <x:c r="G293" s="7" t="str">
        <x:v>低郊区</x:v>
      </x:c>
      <x:c r="H293" s="7" t="str">
        <x:v>准确率</x:v>
      </x:c>
      <x:c r="I293" s="22" t="n">
        <x:v>85.53333333333333</x:v>
      </x:c>
      <x:c r="J293" s="22" t="n">
        <x:v>1.123985962743501</x:v>
      </x:c>
      <x:c r="K293" s="7" t="str">
        <x:f>TEXT(I293,"0.00")&amp;"±"&amp;TEXT(J293,"0.00")</x:f>
        <x:v>85.53±1.12</x:v>
      </x:c>
      <x:c r="L293" s="25" t="n">
        <x:v>3</x:v>
      </x:c>
    </x:row>
    <x:row r="294" ht="23" customHeight="1">
      <x:c r="A294" s="7" t="str">
        <x:v>接收机划分二</x:v>
      </x:c>
      <x:c r="B294" s="7" t="str">
        <x:v>PAMF</x:v>
      </x:c>
      <x:c r="C294" s="7" t="str">
        <x:v>普通PL半监督</x:v>
      </x:c>
      <x:c r="D294" s="7" t="str">
        <x:v>开启</x:v>
      </x:c>
      <x:c r="E294" s="7" t="str">
        <x:v>直接识别</x:v>
      </x:c>
      <x:c r="F294" s="7" t="str">
        <x:v>源接收机跨日诊断</x:v>
      </x:c>
      <x:c r="G294" s="7" t="str">
        <x:v>低郊区</x:v>
      </x:c>
      <x:c r="H294" s="7" t="str">
        <x:v>Macro-F1</x:v>
      </x:c>
      <x:c r="I294" s="22" t="n">
        <x:v>85.4150020495717</x:v>
      </x:c>
      <x:c r="J294" s="22" t="n">
        <x:v>1.1609205199945238</x:v>
      </x:c>
      <x:c r="K294" s="7" t="str">
        <x:f>TEXT(I294,"0.00")&amp;"±"&amp;TEXT(J294,"0.00")</x:f>
        <x:v>85.42±1.16</x:v>
      </x:c>
      <x:c r="L294" s="25" t="n">
        <x:v>3</x:v>
      </x:c>
    </x:row>
    <x:row r="295" ht="23" customHeight="1">
      <x:c r="A295" s="7" t="str">
        <x:v>接收机划分二</x:v>
      </x:c>
      <x:c r="B295" s="7" t="str">
        <x:v>PAMF</x:v>
      </x:c>
      <x:c r="C295" s="7" t="str">
        <x:v>普通PL半监督</x:v>
      </x:c>
      <x:c r="D295" s="7" t="str">
        <x:v>开启</x:v>
      </x:c>
      <x:c r="E295" s="7" t="str">
        <x:v>直接识别</x:v>
      </x:c>
      <x:c r="F295" s="7" t="str">
        <x:v>源接收机跨日诊断</x:v>
      </x:c>
      <x:c r="G295" s="7" t="str">
        <x:v>低城市</x:v>
      </x:c>
      <x:c r="H295" s="7" t="str">
        <x:v>准确率</x:v>
      </x:c>
      <x:c r="I295" s="22" t="n">
        <x:v>59.10333333333333</x:v>
      </x:c>
      <x:c r="J295" s="22" t="n">
        <x:v>0.6236184731067557</x:v>
      </x:c>
      <x:c r="K295" s="7" t="str">
        <x:f>TEXT(I295,"0.00")&amp;"±"&amp;TEXT(J295,"0.00")</x:f>
        <x:v>59.10±0.62</x:v>
      </x:c>
      <x:c r="L295" s="25" t="n">
        <x:v>3</x:v>
      </x:c>
    </x:row>
    <x:row r="296" ht="23" customHeight="1">
      <x:c r="A296" s="7" t="str">
        <x:v>接收机划分二</x:v>
      </x:c>
      <x:c r="B296" s="7" t="str">
        <x:v>PAMF</x:v>
      </x:c>
      <x:c r="C296" s="7" t="str">
        <x:v>普通PL半监督</x:v>
      </x:c>
      <x:c r="D296" s="7" t="str">
        <x:v>开启</x:v>
      </x:c>
      <x:c r="E296" s="7" t="str">
        <x:v>直接识别</x:v>
      </x:c>
      <x:c r="F296" s="7" t="str">
        <x:v>源接收机跨日诊断</x:v>
      </x:c>
      <x:c r="G296" s="7" t="str">
        <x:v>低城市</x:v>
      </x:c>
      <x:c r="H296" s="7" t="str">
        <x:v>Macro-F1</x:v>
      </x:c>
      <x:c r="I296" s="22" t="n">
        <x:v>59.04041913216783</x:v>
      </x:c>
      <x:c r="J296" s="22" t="n">
        <x:v>0.7006976232620248</x:v>
      </x:c>
      <x:c r="K296" s="7" t="str">
        <x:f>TEXT(I296,"0.00")&amp;"±"&amp;TEXT(J296,"0.00")</x:f>
        <x:v>59.04±0.70</x:v>
      </x:c>
      <x:c r="L296" s="25" t="n">
        <x:v>3</x:v>
      </x:c>
    </x:row>
    <x:row r="297" ht="23" customHeight="1">
      <x:c r="A297" s="7" t="str">
        <x:v>接收机划分二</x:v>
      </x:c>
      <x:c r="B297" s="7" t="str">
        <x:v>PAMF</x:v>
      </x:c>
      <x:c r="C297" s="7" t="str">
        <x:v>普通PL半监督</x:v>
      </x:c>
      <x:c r="D297" s="7" t="str">
        <x:v>开启</x:v>
      </x:c>
      <x:c r="E297" s="7" t="str">
        <x:v>直接识别</x:v>
      </x:c>
      <x:c r="F297" s="7" t="str">
        <x:v>源接收机跨日诊断</x:v>
      </x:c>
      <x:c r="G297" s="7" t="str">
        <x:v>中郊区</x:v>
      </x:c>
      <x:c r="H297" s="7" t="str">
        <x:v>准确率</x:v>
      </x:c>
      <x:c r="I297" s="22" t="n">
        <x:v>88.11888888888889</x:v>
      </x:c>
      <x:c r="J297" s="22" t="n">
        <x:v>1.2921400566215373</x:v>
      </x:c>
      <x:c r="K297" s="7" t="str">
        <x:f>TEXT(I297,"0.00")&amp;"±"&amp;TEXT(J297,"0.00")</x:f>
        <x:v>88.12±1.29</x:v>
      </x:c>
      <x:c r="L297" s="25" t="n">
        <x:v>3</x:v>
      </x:c>
    </x:row>
    <x:row r="298" ht="23" customHeight="1">
      <x:c r="A298" s="7" t="str">
        <x:v>接收机划分二</x:v>
      </x:c>
      <x:c r="B298" s="7" t="str">
        <x:v>PAMF</x:v>
      </x:c>
      <x:c r="C298" s="7" t="str">
        <x:v>普通PL半监督</x:v>
      </x:c>
      <x:c r="D298" s="7" t="str">
        <x:v>开启</x:v>
      </x:c>
      <x:c r="E298" s="7" t="str">
        <x:v>直接识别</x:v>
      </x:c>
      <x:c r="F298" s="7" t="str">
        <x:v>源接收机跨日诊断</x:v>
      </x:c>
      <x:c r="G298" s="7" t="str">
        <x:v>中郊区</x:v>
      </x:c>
      <x:c r="H298" s="7" t="str">
        <x:v>Macro-F1</x:v>
      </x:c>
      <x:c r="I298" s="22" t="n">
        <x:v>88.01447193973905</x:v>
      </x:c>
      <x:c r="J298" s="22" t="n">
        <x:v>1.340439263530002</x:v>
      </x:c>
      <x:c r="K298" s="7" t="str">
        <x:f>TEXT(I298,"0.00")&amp;"±"&amp;TEXT(J298,"0.00")</x:f>
        <x:v>88.01±1.34</x:v>
      </x:c>
      <x:c r="L298" s="25" t="n">
        <x:v>3</x:v>
      </x:c>
    </x:row>
    <x:row r="299" ht="23" customHeight="1">
      <x:c r="A299" s="7" t="str">
        <x:v>接收机划分二</x:v>
      </x:c>
      <x:c r="B299" s="7" t="str">
        <x:v>PAMF</x:v>
      </x:c>
      <x:c r="C299" s="7" t="str">
        <x:v>普通PL半监督</x:v>
      </x:c>
      <x:c r="D299" s="7" t="str">
        <x:v>开启</x:v>
      </x:c>
      <x:c r="E299" s="7" t="str">
        <x:v>直接识别</x:v>
      </x:c>
      <x:c r="F299" s="7" t="str">
        <x:v>源接收机跨日诊断</x:v>
      </x:c>
      <x:c r="G299" s="7" t="str">
        <x:v>中城市</x:v>
      </x:c>
      <x:c r="H299" s="7" t="str">
        <x:v>准确率</x:v>
      </x:c>
      <x:c r="I299" s="22" t="n">
        <x:v>71.14333333333333</x:v>
      </x:c>
      <x:c r="J299" s="22" t="n">
        <x:v>0.7356705180385527</x:v>
      </x:c>
      <x:c r="K299" s="7" t="str">
        <x:f>TEXT(I299,"0.00")&amp;"±"&amp;TEXT(J299,"0.00")</x:f>
        <x:v>71.14±0.74</x:v>
      </x:c>
      <x:c r="L299" s="25" t="n">
        <x:v>3</x:v>
      </x:c>
    </x:row>
    <x:row r="300" ht="23" customHeight="1">
      <x:c r="A300" s="7" t="str">
        <x:v>接收机划分二</x:v>
      </x:c>
      <x:c r="B300" s="7" t="str">
        <x:v>PAMF</x:v>
      </x:c>
      <x:c r="C300" s="7" t="str">
        <x:v>普通PL半监督</x:v>
      </x:c>
      <x:c r="D300" s="7" t="str">
        <x:v>开启</x:v>
      </x:c>
      <x:c r="E300" s="7" t="str">
        <x:v>直接识别</x:v>
      </x:c>
      <x:c r="F300" s="7" t="str">
        <x:v>源接收机跨日诊断</x:v>
      </x:c>
      <x:c r="G300" s="7" t="str">
        <x:v>中城市</x:v>
      </x:c>
      <x:c r="H300" s="7" t="str">
        <x:v>Macro-F1</x:v>
      </x:c>
      <x:c r="I300" s="22" t="n">
        <x:v>71.04433997914371</x:v>
      </x:c>
      <x:c r="J300" s="22" t="n">
        <x:v>0.8022071119864165</x:v>
      </x:c>
      <x:c r="K300" s="7" t="str">
        <x:f>TEXT(I300,"0.00")&amp;"±"&amp;TEXT(J300,"0.00")</x:f>
        <x:v>71.04±0.80</x:v>
      </x:c>
      <x:c r="L300" s="25" t="n">
        <x:v>3</x:v>
      </x:c>
    </x:row>
    <x:row r="301" ht="23" customHeight="1">
      <x:c r="A301" s="7" t="str">
        <x:v>接收机划分二</x:v>
      </x:c>
      <x:c r="B301" s="7" t="str">
        <x:v>PAMF</x:v>
      </x:c>
      <x:c r="C301" s="7" t="str">
        <x:v>普通PL半监督</x:v>
      </x:c>
      <x:c r="D301" s="7" t="str">
        <x:v>开启</x:v>
      </x:c>
      <x:c r="E301" s="7" t="str">
        <x:v>直接识别</x:v>
      </x:c>
      <x:c r="F301" s="7" t="str">
        <x:v>源接收机跨日诊断</x:v>
      </x:c>
      <x:c r="G301" s="7" t="str">
        <x:v>六种practical平均</x:v>
      </x:c>
      <x:c r="H301" s="7" t="str">
        <x:v>准确率</x:v>
      </x:c>
      <x:c r="I301" s="22" t="n">
        <x:v>80.20574074074074</x:v>
      </x:c>
      <x:c r="J301" s="22" t="n">
        <x:v>1.1052867251785659</x:v>
      </x:c>
      <x:c r="K301" s="7" t="str">
        <x:f>TEXT(I301,"0.00")&amp;"±"&amp;TEXT(J301,"0.00")</x:f>
        <x:v>80.21±1.11</x:v>
      </x:c>
      <x:c r="L301" s="25" t="n">
        <x:v>3</x:v>
      </x:c>
    </x:row>
    <x:row r="302" ht="23" customHeight="1">
      <x:c r="A302" s="7" t="str">
        <x:v>接收机划分二</x:v>
      </x:c>
      <x:c r="B302" s="7" t="str">
        <x:v>PAMF</x:v>
      </x:c>
      <x:c r="C302" s="7" t="str">
        <x:v>普通PL半监督</x:v>
      </x:c>
      <x:c r="D302" s="7" t="str">
        <x:v>开启</x:v>
      </x:c>
      <x:c r="E302" s="7" t="str">
        <x:v>直接识别</x:v>
      </x:c>
      <x:c r="F302" s="7" t="str">
        <x:v>源接收机跨日诊断</x:v>
      </x:c>
      <x:c r="G302" s="7" t="str">
        <x:v>六种practical平均</x:v>
      </x:c>
      <x:c r="H302" s="7" t="str">
        <x:v>Macro-F1</x:v>
      </x:c>
      <x:c r="I302" s="22" t="n">
        <x:v>80.1015653114113</x:v>
      </x:c>
      <x:c r="J302" s="22" t="n">
        <x:v>1.1657139411343138</x:v>
      </x:c>
      <x:c r="K302" s="7" t="str">
        <x:f>TEXT(I302,"0.00")&amp;"±"&amp;TEXT(J302,"0.00")</x:f>
        <x:v>80.10±1.17</x:v>
      </x:c>
      <x:c r="L302" s="25" t="n">
        <x:v>3</x:v>
      </x:c>
    </x:row>
    <x:row r="303" ht="23" customHeight="1">
      <x:c r="A303" s="7" t="str">
        <x:v>接收机划分二</x:v>
      </x:c>
      <x:c r="B303" s="7" t="str">
        <x:v>PAMF</x:v>
      </x:c>
      <x:c r="C303" s="7" t="str">
        <x:v>普通PL半监督</x:v>
      </x:c>
      <x:c r="D303" s="7" t="str">
        <x:v>开启</x:v>
      </x:c>
      <x:c r="E303" s="7" t="str">
        <x:v>先DURA恢复后识别</x:v>
      </x:c>
      <x:c r="F303" s="7" t="str">
        <x:v>目标跨接收机</x:v>
      </x:c>
      <x:c r="G303" s="7" t="str">
        <x:v>CLEAN</x:v>
      </x:c>
      <x:c r="H303" s="7" t="str">
        <x:v>准确率</x:v>
      </x:c>
      <x:c r="I303" s="22" t="n">
        <x:v>83.8042328042328</x:v>
      </x:c>
      <x:c r="J303" s="22" t="n">
        <x:v>0.21809710572739777</x:v>
      </x:c>
      <x:c r="K303" s="7" t="str">
        <x:f>TEXT(I303,"0.00")&amp;"±"&amp;TEXT(J303,"0.00")</x:f>
        <x:v>83.80±0.22</x:v>
      </x:c>
      <x:c r="L303" s="25" t="n">
        <x:v>3</x:v>
      </x:c>
    </x:row>
    <x:row r="304" ht="23" customHeight="1">
      <x:c r="A304" s="7" t="str">
        <x:v>接收机划分二</x:v>
      </x:c>
      <x:c r="B304" s="7" t="str">
        <x:v>PAMF</x:v>
      </x:c>
      <x:c r="C304" s="7" t="str">
        <x:v>普通PL半监督</x:v>
      </x:c>
      <x:c r="D304" s="7" t="str">
        <x:v>开启</x:v>
      </x:c>
      <x:c r="E304" s="7" t="str">
        <x:v>先DURA恢复后识别</x:v>
      </x:c>
      <x:c r="F304" s="7" t="str">
        <x:v>目标跨接收机</x:v>
      </x:c>
      <x:c r="G304" s="7" t="str">
        <x:v>CLEAN</x:v>
      </x:c>
      <x:c r="H304" s="7" t="str">
        <x:v>Macro-F1</x:v>
      </x:c>
      <x:c r="I304" s="22" t="n">
        <x:v>83.92109425797302</x:v>
      </x:c>
      <x:c r="J304" s="22" t="n">
        <x:v>0.19554056227472347</x:v>
      </x:c>
      <x:c r="K304" s="7" t="str">
        <x:f>TEXT(I304,"0.00")&amp;"±"&amp;TEXT(J304,"0.00")</x:f>
        <x:v>83.92±0.20</x:v>
      </x:c>
      <x:c r="L304" s="25" t="n">
        <x:v>3</x:v>
      </x:c>
    </x:row>
    <x:row r="305" ht="23" customHeight="1">
      <x:c r="A305" s="7" t="str">
        <x:v>接收机划分二</x:v>
      </x:c>
      <x:c r="B305" s="7" t="str">
        <x:v>PAMF</x:v>
      </x:c>
      <x:c r="C305" s="7" t="str">
        <x:v>普通PL半监督</x:v>
      </x:c>
      <x:c r="D305" s="7" t="str">
        <x:v>开启</x:v>
      </x:c>
      <x:c r="E305" s="7" t="str">
        <x:v>先DURA恢复后识别</x:v>
      </x:c>
      <x:c r="F305" s="7" t="str">
        <x:v>目标跨接收机</x:v>
      </x:c>
      <x:c r="G305" s="7" t="str">
        <x:v>高郊区</x:v>
      </x:c>
      <x:c r="H305" s="7" t="str">
        <x:v>准确率</x:v>
      </x:c>
      <x:c r="I305" s="22" t="n">
        <x:v>79.84973544973545</x:v>
      </x:c>
      <x:c r="J305" s="22" t="n">
        <x:v>0.3182780473546654</x:v>
      </x:c>
      <x:c r="K305" s="7" t="str">
        <x:f>TEXT(I305,"0.00")&amp;"±"&amp;TEXT(J305,"0.00")</x:f>
        <x:v>79.85±0.32</x:v>
      </x:c>
      <x:c r="L305" s="25" t="n">
        <x:v>3</x:v>
      </x:c>
    </x:row>
    <x:row r="306" ht="23" customHeight="1">
      <x:c r="A306" s="7" t="str">
        <x:v>接收机划分二</x:v>
      </x:c>
      <x:c r="B306" s="7" t="str">
        <x:v>PAMF</x:v>
      </x:c>
      <x:c r="C306" s="7" t="str">
        <x:v>普通PL半监督</x:v>
      </x:c>
      <x:c r="D306" s="7" t="str">
        <x:v>开启</x:v>
      </x:c>
      <x:c r="E306" s="7" t="str">
        <x:v>先DURA恢复后识别</x:v>
      </x:c>
      <x:c r="F306" s="7" t="str">
        <x:v>目标跨接收机</x:v>
      </x:c>
      <x:c r="G306" s="7" t="str">
        <x:v>高郊区</x:v>
      </x:c>
      <x:c r="H306" s="7" t="str">
        <x:v>Macro-F1</x:v>
      </x:c>
      <x:c r="I306" s="22" t="n">
        <x:v>80.33407202535084</x:v>
      </x:c>
      <x:c r="J306" s="22" t="n">
        <x:v>0.31622150293559886</x:v>
      </x:c>
      <x:c r="K306" s="7" t="str">
        <x:f>TEXT(I306,"0.00")&amp;"±"&amp;TEXT(J306,"0.00")</x:f>
        <x:v>80.33±0.32</x:v>
      </x:c>
      <x:c r="L306" s="25" t="n">
        <x:v>3</x:v>
      </x:c>
    </x:row>
    <x:row r="307" ht="23" customHeight="1">
      <x:c r="A307" s="7" t="str">
        <x:v>接收机划分二</x:v>
      </x:c>
      <x:c r="B307" s="7" t="str">
        <x:v>PAMF</x:v>
      </x:c>
      <x:c r="C307" s="7" t="str">
        <x:v>普通PL半监督</x:v>
      </x:c>
      <x:c r="D307" s="7" t="str">
        <x:v>开启</x:v>
      </x:c>
      <x:c r="E307" s="7" t="str">
        <x:v>先DURA恢复后识别</x:v>
      </x:c>
      <x:c r="F307" s="7" t="str">
        <x:v>目标跨接收机</x:v>
      </x:c>
      <x:c r="G307" s="7" t="str">
        <x:v>高城市</x:v>
      </x:c>
      <x:c r="H307" s="7" t="str">
        <x:v>准确率</x:v>
      </x:c>
      <x:c r="I307" s="22" t="n">
        <x:v>78.38544973544973</x:v>
      </x:c>
      <x:c r="J307" s="22" t="n">
        <x:v>0.2926348075596081</x:v>
      </x:c>
      <x:c r="K307" s="7" t="str">
        <x:f>TEXT(I307,"0.00")&amp;"±"&amp;TEXT(J307,"0.00")</x:f>
        <x:v>78.39±0.29</x:v>
      </x:c>
      <x:c r="L307" s="25" t="n">
        <x:v>3</x:v>
      </x:c>
    </x:row>
    <x:row r="308" ht="23" customHeight="1">
      <x:c r="A308" s="7" t="str">
        <x:v>接收机划分二</x:v>
      </x:c>
      <x:c r="B308" s="7" t="str">
        <x:v>PAMF</x:v>
      </x:c>
      <x:c r="C308" s="7" t="str">
        <x:v>普通PL半监督</x:v>
      </x:c>
      <x:c r="D308" s="7" t="str">
        <x:v>开启</x:v>
      </x:c>
      <x:c r="E308" s="7" t="str">
        <x:v>先DURA恢复后识别</x:v>
      </x:c>
      <x:c r="F308" s="7" t="str">
        <x:v>目标跨接收机</x:v>
      </x:c>
      <x:c r="G308" s="7" t="str">
        <x:v>高城市</x:v>
      </x:c>
      <x:c r="H308" s="7" t="str">
        <x:v>Macro-F1</x:v>
      </x:c>
      <x:c r="I308" s="22" t="n">
        <x:v>79.01887118341384</x:v>
      </x:c>
      <x:c r="J308" s="22" t="n">
        <x:v>0.2817576020793988</x:v>
      </x:c>
      <x:c r="K308" s="7" t="str">
        <x:f>TEXT(I308,"0.00")&amp;"±"&amp;TEXT(J308,"0.00")</x:f>
        <x:v>79.02±0.28</x:v>
      </x:c>
      <x:c r="L308" s="25" t="n">
        <x:v>3</x:v>
      </x:c>
    </x:row>
    <x:row r="309" ht="23" customHeight="1">
      <x:c r="A309" s="7" t="str">
        <x:v>接收机划分二</x:v>
      </x:c>
      <x:c r="B309" s="7" t="str">
        <x:v>PAMF</x:v>
      </x:c>
      <x:c r="C309" s="7" t="str">
        <x:v>普通PL半监督</x:v>
      </x:c>
      <x:c r="D309" s="7" t="str">
        <x:v>开启</x:v>
      </x:c>
      <x:c r="E309" s="7" t="str">
        <x:v>先DURA恢复后识别</x:v>
      </x:c>
      <x:c r="F309" s="7" t="str">
        <x:v>目标跨接收机</x:v>
      </x:c>
      <x:c r="G309" s="7" t="str">
        <x:v>低郊区</x:v>
      </x:c>
      <x:c r="H309" s="7" t="str">
        <x:v>准确率</x:v>
      </x:c>
      <x:c r="I309" s="22" t="n">
        <x:v>76.1962962962963</x:v>
      </x:c>
      <x:c r="J309" s="22" t="n">
        <x:v>0.29471742505016496</x:v>
      </x:c>
      <x:c r="K309" s="7" t="str">
        <x:f>TEXT(I309,"0.00")&amp;"±"&amp;TEXT(J309,"0.00")</x:f>
        <x:v>76.20±0.29</x:v>
      </x:c>
      <x:c r="L309" s="25" t="n">
        <x:v>3</x:v>
      </x:c>
    </x:row>
    <x:row r="310" ht="23" customHeight="1">
      <x:c r="A310" s="7" t="str">
        <x:v>接收机划分二</x:v>
      </x:c>
      <x:c r="B310" s="7" t="str">
        <x:v>PAMF</x:v>
      </x:c>
      <x:c r="C310" s="7" t="str">
        <x:v>普通PL半监督</x:v>
      </x:c>
      <x:c r="D310" s="7" t="str">
        <x:v>开启</x:v>
      </x:c>
      <x:c r="E310" s="7" t="str">
        <x:v>先DURA恢复后识别</x:v>
      </x:c>
      <x:c r="F310" s="7" t="str">
        <x:v>目标跨接收机</x:v>
      </x:c>
      <x:c r="G310" s="7" t="str">
        <x:v>低郊区</x:v>
      </x:c>
      <x:c r="H310" s="7" t="str">
        <x:v>Macro-F1</x:v>
      </x:c>
      <x:c r="I310" s="22" t="n">
        <x:v>77.01410816658858</x:v>
      </x:c>
      <x:c r="J310" s="22" t="n">
        <x:v>0.2978239739578859</x:v>
      </x:c>
      <x:c r="K310" s="7" t="str">
        <x:f>TEXT(I310,"0.00")&amp;"±"&amp;TEXT(J310,"0.00")</x:f>
        <x:v>77.01±0.30</x:v>
      </x:c>
      <x:c r="L310" s="25" t="n">
        <x:v>3</x:v>
      </x:c>
    </x:row>
    <x:row r="311" ht="23" customHeight="1">
      <x:c r="A311" s="7" t="str">
        <x:v>接收机划分二</x:v>
      </x:c>
      <x:c r="B311" s="7" t="str">
        <x:v>PAMF</x:v>
      </x:c>
      <x:c r="C311" s="7" t="str">
        <x:v>普通PL半监督</x:v>
      </x:c>
      <x:c r="D311" s="7" t="str">
        <x:v>开启</x:v>
      </x:c>
      <x:c r="E311" s="7" t="str">
        <x:v>先DURA恢复后识别</x:v>
      </x:c>
      <x:c r="F311" s="7" t="str">
        <x:v>目标跨接收机</x:v>
      </x:c>
      <x:c r="G311" s="7" t="str">
        <x:v>低城市</x:v>
      </x:c>
      <x:c r="H311" s="7" t="str">
        <x:v>准确率</x:v>
      </x:c>
      <x:c r="I311" s="22" t="n">
        <x:v>64.14391534391534</x:v>
      </x:c>
      <x:c r="J311" s="22" t="n">
        <x:v>0.09888625609037135</x:v>
      </x:c>
      <x:c r="K311" s="7" t="str">
        <x:f>TEXT(I311,"0.00")&amp;"±"&amp;TEXT(J311,"0.00")</x:f>
        <x:v>64.14±0.10</x:v>
      </x:c>
      <x:c r="L311" s="25" t="n">
        <x:v>3</x:v>
      </x:c>
    </x:row>
    <x:row r="312" ht="23" customHeight="1">
      <x:c r="A312" s="7" t="str">
        <x:v>接收机划分二</x:v>
      </x:c>
      <x:c r="B312" s="7" t="str">
        <x:v>PAMF</x:v>
      </x:c>
      <x:c r="C312" s="7" t="str">
        <x:v>普通PL半监督</x:v>
      </x:c>
      <x:c r="D312" s="7" t="str">
        <x:v>开启</x:v>
      </x:c>
      <x:c r="E312" s="7" t="str">
        <x:v>先DURA恢复后识别</x:v>
      </x:c>
      <x:c r="F312" s="7" t="str">
        <x:v>目标跨接收机</x:v>
      </x:c>
      <x:c r="G312" s="7" t="str">
        <x:v>低城市</x:v>
      </x:c>
      <x:c r="H312" s="7" t="str">
        <x:v>Macro-F1</x:v>
      </x:c>
      <x:c r="I312" s="22" t="n">
        <x:v>65.49413456646849</x:v>
      </x:c>
      <x:c r="J312" s="22" t="n">
        <x:v>0.1820452447695887</x:v>
      </x:c>
      <x:c r="K312" s="7" t="str">
        <x:f>TEXT(I312,"0.00")&amp;"±"&amp;TEXT(J312,"0.00")</x:f>
        <x:v>65.49±0.18</x:v>
      </x:c>
      <x:c r="L312" s="25" t="n">
        <x:v>3</x:v>
      </x:c>
    </x:row>
    <x:row r="313" ht="23" customHeight="1">
      <x:c r="A313" s="7" t="str">
        <x:v>接收机划分二</x:v>
      </x:c>
      <x:c r="B313" s="7" t="str">
        <x:v>PAMF</x:v>
      </x:c>
      <x:c r="C313" s="7" t="str">
        <x:v>普通PL半监督</x:v>
      </x:c>
      <x:c r="D313" s="7" t="str">
        <x:v>开启</x:v>
      </x:c>
      <x:c r="E313" s="7" t="str">
        <x:v>先DURA恢复后识别</x:v>
      </x:c>
      <x:c r="F313" s="7" t="str">
        <x:v>目标跨接收机</x:v>
      </x:c>
      <x:c r="G313" s="7" t="str">
        <x:v>中郊区</x:v>
      </x:c>
      <x:c r="H313" s="7" t="str">
        <x:v>准确率</x:v>
      </x:c>
      <x:c r="I313" s="22" t="n">
        <x:v>78.1616402116402</x:v>
      </x:c>
      <x:c r="J313" s="22" t="n">
        <x:v>0.3030731290885825</x:v>
      </x:c>
      <x:c r="K313" s="7" t="str">
        <x:f>TEXT(I313,"0.00")&amp;"±"&amp;TEXT(J313,"0.00")</x:f>
        <x:v>78.16±0.30</x:v>
      </x:c>
      <x:c r="L313" s="25" t="n">
        <x:v>3</x:v>
      </x:c>
    </x:row>
    <x:row r="314" ht="23" customHeight="1">
      <x:c r="A314" s="7" t="str">
        <x:v>接收机划分二</x:v>
      </x:c>
      <x:c r="B314" s="7" t="str">
        <x:v>PAMF</x:v>
      </x:c>
      <x:c r="C314" s="7" t="str">
        <x:v>普通PL半监督</x:v>
      </x:c>
      <x:c r="D314" s="7" t="str">
        <x:v>开启</x:v>
      </x:c>
      <x:c r="E314" s="7" t="str">
        <x:v>先DURA恢复后识别</x:v>
      </x:c>
      <x:c r="F314" s="7" t="str">
        <x:v>目标跨接收机</x:v>
      </x:c>
      <x:c r="G314" s="7" t="str">
        <x:v>中郊区</x:v>
      </x:c>
      <x:c r="H314" s="7" t="str">
        <x:v>Macro-F1</x:v>
      </x:c>
      <x:c r="I314" s="22" t="n">
        <x:v>78.79686179149499</x:v>
      </x:c>
      <x:c r="J314" s="22" t="n">
        <x:v>0.28925829027949146</x:v>
      </x:c>
      <x:c r="K314" s="7" t="str">
        <x:f>TEXT(I314,"0.00")&amp;"±"&amp;TEXT(J314,"0.00")</x:f>
        <x:v>78.80±0.29</x:v>
      </x:c>
      <x:c r="L314" s="25" t="n">
        <x:v>3</x:v>
      </x:c>
    </x:row>
    <x:row r="315" ht="23" customHeight="1">
      <x:c r="A315" s="7" t="str">
        <x:v>接收机划分二</x:v>
      </x:c>
      <x:c r="B315" s="7" t="str">
        <x:v>PAMF</x:v>
      </x:c>
      <x:c r="C315" s="7" t="str">
        <x:v>普通PL半监督</x:v>
      </x:c>
      <x:c r="D315" s="7" t="str">
        <x:v>开启</x:v>
      </x:c>
      <x:c r="E315" s="7" t="str">
        <x:v>先DURA恢复后识别</x:v>
      </x:c>
      <x:c r="F315" s="7" t="str">
        <x:v>目标跨接收机</x:v>
      </x:c>
      <x:c r="G315" s="7" t="str">
        <x:v>中城市</x:v>
      </x:c>
      <x:c r="H315" s="7" t="str">
        <x:v>准确率</x:v>
      </x:c>
      <x:c r="I315" s="22" t="n">
        <x:v>71.10291005291005</x:v>
      </x:c>
      <x:c r="J315" s="22" t="n">
        <x:v>0.18412413334775138</x:v>
      </x:c>
      <x:c r="K315" s="7" t="str">
        <x:f>TEXT(I315,"0.00")&amp;"±"&amp;TEXT(J315,"0.00")</x:f>
        <x:v>71.10±0.18</x:v>
      </x:c>
      <x:c r="L315" s="25" t="n">
        <x:v>3</x:v>
      </x:c>
    </x:row>
    <x:row r="316" ht="23" customHeight="1">
      <x:c r="A316" s="7" t="str">
        <x:v>接收机划分二</x:v>
      </x:c>
      <x:c r="B316" s="7" t="str">
        <x:v>PAMF</x:v>
      </x:c>
      <x:c r="C316" s="7" t="str">
        <x:v>普通PL半监督</x:v>
      </x:c>
      <x:c r="D316" s="7" t="str">
        <x:v>开启</x:v>
      </x:c>
      <x:c r="E316" s="7" t="str">
        <x:v>先DURA恢复后识别</x:v>
      </x:c>
      <x:c r="F316" s="7" t="str">
        <x:v>目标跨接收机</x:v>
      </x:c>
      <x:c r="G316" s="7" t="str">
        <x:v>中城市</x:v>
      </x:c>
      <x:c r="H316" s="7" t="str">
        <x:v>Macro-F1</x:v>
      </x:c>
      <x:c r="I316" s="22" t="n">
        <x:v>72.24533009039712</x:v>
      </x:c>
      <x:c r="J316" s="22" t="n">
        <x:v>0.12293936990054445</x:v>
      </x:c>
      <x:c r="K316" s="7" t="str">
        <x:f>TEXT(I316,"0.00")&amp;"±"&amp;TEXT(J316,"0.00")</x:f>
        <x:v>72.25±0.12</x:v>
      </x:c>
      <x:c r="L316" s="25" t="n">
        <x:v>3</x:v>
      </x:c>
    </x:row>
    <x:row r="317" ht="23" customHeight="1">
      <x:c r="A317" s="7" t="str">
        <x:v>接收机划分二</x:v>
      </x:c>
      <x:c r="B317" s="7" t="str">
        <x:v>PAMF</x:v>
      </x:c>
      <x:c r="C317" s="7" t="str">
        <x:v>普通PL半监督</x:v>
      </x:c>
      <x:c r="D317" s="7" t="str">
        <x:v>开启</x:v>
      </x:c>
      <x:c r="E317" s="7" t="str">
        <x:v>先DURA恢复后识别</x:v>
      </x:c>
      <x:c r="F317" s="7" t="str">
        <x:v>目标跨接收机</x:v>
      </x:c>
      <x:c r="G317" s="7" t="str">
        <x:v>六种practical平均</x:v>
      </x:c>
      <x:c r="H317" s="7" t="str">
        <x:v>准确率</x:v>
      </x:c>
      <x:c r="I317" s="22" t="n">
        <x:v>74.63999118165785</x:v>
      </x:c>
      <x:c r="J317" s="22" t="n">
        <x:v>0.23388612447539103</x:v>
      </x:c>
      <x:c r="K317" s="7" t="str">
        <x:f>TEXT(I317,"0.00")&amp;"±"&amp;TEXT(J317,"0.00")</x:f>
        <x:v>74.64±0.23</x:v>
      </x:c>
      <x:c r="L317" s="25" t="n">
        <x:v>3</x:v>
      </x:c>
    </x:row>
    <x:row r="318" ht="23" customHeight="1">
      <x:c r="A318" s="7" t="str">
        <x:v>接收机划分二</x:v>
      </x:c>
      <x:c r="B318" s="7" t="str">
        <x:v>PAMF</x:v>
      </x:c>
      <x:c r="C318" s="7" t="str">
        <x:v>普通PL半监督</x:v>
      </x:c>
      <x:c r="D318" s="7" t="str">
        <x:v>开启</x:v>
      </x:c>
      <x:c r="E318" s="7" t="str">
        <x:v>先DURA恢复后识别</x:v>
      </x:c>
      <x:c r="F318" s="7" t="str">
        <x:v>目标跨接收机</x:v>
      </x:c>
      <x:c r="G318" s="7" t="str">
        <x:v>六种practical平均</x:v>
      </x:c>
      <x:c r="H318" s="7" t="str">
        <x:v>Macro-F1</x:v>
      </x:c>
      <x:c r="I318" s="22" t="n">
        <x:v>75.4838963039523</x:v>
      </x:c>
      <x:c r="J318" s="22" t="n">
        <x:v>0.18630464242803</x:v>
      </x:c>
      <x:c r="K318" s="7" t="str">
        <x:f>TEXT(I318,"0.00")&amp;"±"&amp;TEXT(J318,"0.00")</x:f>
        <x:v>75.48±0.19</x:v>
      </x:c>
      <x:c r="L318" s="25" t="n">
        <x:v>3</x:v>
      </x:c>
    </x:row>
    <x:row r="319" ht="23" customHeight="1">
      <x:c r="A319" s="7" t="str">
        <x:v>接收机划分二</x:v>
      </x:c>
      <x:c r="B319" s="7" t="str">
        <x:v>PAMF</x:v>
      </x:c>
      <x:c r="C319" s="7" t="str">
        <x:v>普通PL半监督</x:v>
      </x:c>
      <x:c r="D319" s="7" t="str">
        <x:v>开启</x:v>
      </x:c>
      <x:c r="E319" s="7" t="str">
        <x:v>直接识别</x:v>
      </x:c>
      <x:c r="F319" s="7" t="str">
        <x:v>目标跨接收机</x:v>
      </x:c>
      <x:c r="G319" s="7" t="str">
        <x:v>CLEAN</x:v>
      </x:c>
      <x:c r="H319" s="7" t="str">
        <x:v>准确率</x:v>
      </x:c>
      <x:c r="I319" s="22" t="n">
        <x:v>83.84126984126985</x:v>
      </x:c>
      <x:c r="J319" s="22" t="n">
        <x:v>0.18913382811721335</x:v>
      </x:c>
      <x:c r="K319" s="7" t="str">
        <x:f>TEXT(I319,"0.00")&amp;"±"&amp;TEXT(J319,"0.00")</x:f>
        <x:v>83.84±0.19</x:v>
      </x:c>
      <x:c r="L319" s="25" t="n">
        <x:v>3</x:v>
      </x:c>
    </x:row>
    <x:row r="320" ht="23" customHeight="1">
      <x:c r="A320" s="7" t="str">
        <x:v>接收机划分二</x:v>
      </x:c>
      <x:c r="B320" s="7" t="str">
        <x:v>PAMF</x:v>
      </x:c>
      <x:c r="C320" s="7" t="str">
        <x:v>普通PL半监督</x:v>
      </x:c>
      <x:c r="D320" s="7" t="str">
        <x:v>开启</x:v>
      </x:c>
      <x:c r="E320" s="7" t="str">
        <x:v>直接识别</x:v>
      </x:c>
      <x:c r="F320" s="7" t="str">
        <x:v>目标跨接收机</x:v>
      </x:c>
      <x:c r="G320" s="7" t="str">
        <x:v>CLEAN</x:v>
      </x:c>
      <x:c r="H320" s="7" t="str">
        <x:v>Macro-F1</x:v>
      </x:c>
      <x:c r="I320" s="22" t="n">
        <x:v>83.95492486006637</x:v>
      </x:c>
      <x:c r="J320" s="22" t="n">
        <x:v>0.16408800959390799</x:v>
      </x:c>
      <x:c r="K320" s="7" t="str">
        <x:f>TEXT(I320,"0.00")&amp;"±"&amp;TEXT(J320,"0.00")</x:f>
        <x:v>83.95±0.16</x:v>
      </x:c>
      <x:c r="L320" s="25" t="n">
        <x:v>3</x:v>
      </x:c>
    </x:row>
    <x:row r="321" ht="23" customHeight="1">
      <x:c r="A321" s="7" t="str">
        <x:v>接收机划分二</x:v>
      </x:c>
      <x:c r="B321" s="7" t="str">
        <x:v>PAMF</x:v>
      </x:c>
      <x:c r="C321" s="7" t="str">
        <x:v>普通PL半监督</x:v>
      </x:c>
      <x:c r="D321" s="7" t="str">
        <x:v>开启</x:v>
      </x:c>
      <x:c r="E321" s="7" t="str">
        <x:v>直接识别</x:v>
      </x:c>
      <x:c r="F321" s="7" t="str">
        <x:v>目标跨接收机</x:v>
      </x:c>
      <x:c r="G321" s="7" t="str">
        <x:v>高郊区</x:v>
      </x:c>
      <x:c r="H321" s="7" t="str">
        <x:v>准确率</x:v>
      </x:c>
      <x:c r="I321" s="22" t="n">
        <x:v>79.8931216931217</x:v>
      </x:c>
      <x:c r="J321" s="22" t="n">
        <x:v>0.7054615134236439</x:v>
      </x:c>
      <x:c r="K321" s="7" t="str">
        <x:f>TEXT(I321,"0.00")&amp;"±"&amp;TEXT(J321,"0.00")</x:f>
        <x:v>79.89±0.71</x:v>
      </x:c>
      <x:c r="L321" s="25" t="n">
        <x:v>3</x:v>
      </x:c>
    </x:row>
    <x:row r="322" ht="23" customHeight="1">
      <x:c r="A322" s="7" t="str">
        <x:v>接收机划分二</x:v>
      </x:c>
      <x:c r="B322" s="7" t="str">
        <x:v>PAMF</x:v>
      </x:c>
      <x:c r="C322" s="7" t="str">
        <x:v>普通PL半监督</x:v>
      </x:c>
      <x:c r="D322" s="7" t="str">
        <x:v>开启</x:v>
      </x:c>
      <x:c r="E322" s="7" t="str">
        <x:v>直接识别</x:v>
      </x:c>
      <x:c r="F322" s="7" t="str">
        <x:v>目标跨接收机</x:v>
      </x:c>
      <x:c r="G322" s="7" t="str">
        <x:v>高郊区</x:v>
      </x:c>
      <x:c r="H322" s="7" t="str">
        <x:v>Macro-F1</x:v>
      </x:c>
      <x:c r="I322" s="22" t="n">
        <x:v>80.05217133128531</x:v>
      </x:c>
      <x:c r="J322" s="22" t="n">
        <x:v>0.587219723561222</x:v>
      </x:c>
      <x:c r="K322" s="7" t="str">
        <x:f>TEXT(I322,"0.00")&amp;"±"&amp;TEXT(J322,"0.00")</x:f>
        <x:v>80.05±0.59</x:v>
      </x:c>
      <x:c r="L322" s="25" t="n">
        <x:v>3</x:v>
      </x:c>
    </x:row>
    <x:row r="323" ht="23" customHeight="1">
      <x:c r="A323" s="7" t="str">
        <x:v>接收机划分二</x:v>
      </x:c>
      <x:c r="B323" s="7" t="str">
        <x:v>PAMF</x:v>
      </x:c>
      <x:c r="C323" s="7" t="str">
        <x:v>普通PL半监督</x:v>
      </x:c>
      <x:c r="D323" s="7" t="str">
        <x:v>开启</x:v>
      </x:c>
      <x:c r="E323" s="7" t="str">
        <x:v>直接识别</x:v>
      </x:c>
      <x:c r="F323" s="7" t="str">
        <x:v>目标跨接收机</x:v>
      </x:c>
      <x:c r="G323" s="7" t="str">
        <x:v>高城市</x:v>
      </x:c>
      <x:c r="H323" s="7" t="str">
        <x:v>准确率</x:v>
      </x:c>
      <x:c r="I323" s="22" t="n">
        <x:v>76.25820105820107</x:v>
      </x:c>
      <x:c r="J323" s="22" t="n">
        <x:v>0.6610612480163652</x:v>
      </x:c>
      <x:c r="K323" s="7" t="str">
        <x:f>TEXT(I323,"0.00")&amp;"±"&amp;TEXT(J323,"0.00")</x:f>
        <x:v>76.26±0.66</x:v>
      </x:c>
      <x:c r="L323" s="25" t="n">
        <x:v>3</x:v>
      </x:c>
    </x:row>
    <x:row r="324" ht="23" customHeight="1">
      <x:c r="A324" s="7" t="str">
        <x:v>接收机划分二</x:v>
      </x:c>
      <x:c r="B324" s="7" t="str">
        <x:v>PAMF</x:v>
      </x:c>
      <x:c r="C324" s="7" t="str">
        <x:v>普通PL半监督</x:v>
      </x:c>
      <x:c r="D324" s="7" t="str">
        <x:v>开启</x:v>
      </x:c>
      <x:c r="E324" s="7" t="str">
        <x:v>直接识别</x:v>
      </x:c>
      <x:c r="F324" s="7" t="str">
        <x:v>目标跨接收机</x:v>
      </x:c>
      <x:c r="G324" s="7" t="str">
        <x:v>高城市</x:v>
      </x:c>
      <x:c r="H324" s="7" t="str">
        <x:v>Macro-F1</x:v>
      </x:c>
      <x:c r="I324" s="22" t="n">
        <x:v>76.35507186927423</x:v>
      </x:c>
      <x:c r="J324" s="22" t="n">
        <x:v>0.5470005994629746</x:v>
      </x:c>
      <x:c r="K324" s="7" t="str">
        <x:f>TEXT(I324,"0.00")&amp;"±"&amp;TEXT(J324,"0.00")</x:f>
        <x:v>76.36±0.55</x:v>
      </x:c>
      <x:c r="L324" s="25" t="n">
        <x:v>3</x:v>
      </x:c>
    </x:row>
    <x:row r="325" ht="23" customHeight="1">
      <x:c r="A325" s="7" t="str">
        <x:v>接收机划分二</x:v>
      </x:c>
      <x:c r="B325" s="7" t="str">
        <x:v>PAMF</x:v>
      </x:c>
      <x:c r="C325" s="7" t="str">
        <x:v>普通PL半监督</x:v>
      </x:c>
      <x:c r="D325" s="7" t="str">
        <x:v>开启</x:v>
      </x:c>
      <x:c r="E325" s="7" t="str">
        <x:v>直接识别</x:v>
      </x:c>
      <x:c r="F325" s="7" t="str">
        <x:v>目标跨接收机</x:v>
      </x:c>
      <x:c r="G325" s="7" t="str">
        <x:v>低郊区</x:v>
      </x:c>
      <x:c r="H325" s="7" t="str">
        <x:v>准确率</x:v>
      </x:c>
      <x:c r="I325" s="22" t="n">
        <x:v>73.74391534391535</x:v>
      </x:c>
      <x:c r="J325" s="22" t="n">
        <x:v>0.5727356816907064</x:v>
      </x:c>
      <x:c r="K325" s="7" t="str">
        <x:f>TEXT(I325,"0.00")&amp;"±"&amp;TEXT(J325,"0.00")</x:f>
        <x:v>73.74±0.57</x:v>
      </x:c>
      <x:c r="L325" s="25" t="n">
        <x:v>3</x:v>
      </x:c>
    </x:row>
    <x:row r="326" ht="23" customHeight="1">
      <x:c r="A326" s="7" t="str">
        <x:v>接收机划分二</x:v>
      </x:c>
      <x:c r="B326" s="7" t="str">
        <x:v>PAMF</x:v>
      </x:c>
      <x:c r="C326" s="7" t="str">
        <x:v>普通PL半监督</x:v>
      </x:c>
      <x:c r="D326" s="7" t="str">
        <x:v>开启</x:v>
      </x:c>
      <x:c r="E326" s="7" t="str">
        <x:v>直接识别</x:v>
      </x:c>
      <x:c r="F326" s="7" t="str">
        <x:v>目标跨接收机</x:v>
      </x:c>
      <x:c r="G326" s="7" t="str">
        <x:v>低郊区</x:v>
      </x:c>
      <x:c r="H326" s="7" t="str">
        <x:v>Macro-F1</x:v>
      </x:c>
      <x:c r="I326" s="22" t="n">
        <x:v>73.87487185930694</x:v>
      </x:c>
      <x:c r="J326" s="22" t="n">
        <x:v>0.46733073776057454</x:v>
      </x:c>
      <x:c r="K326" s="7" t="str">
        <x:f>TEXT(I326,"0.00")&amp;"±"&amp;TEXT(J326,"0.00")</x:f>
        <x:v>73.87±0.47</x:v>
      </x:c>
      <x:c r="L326" s="25" t="n">
        <x:v>3</x:v>
      </x:c>
    </x:row>
    <x:row r="327" ht="23" customHeight="1">
      <x:c r="A327" s="7" t="str">
        <x:v>接收机划分二</x:v>
      </x:c>
      <x:c r="B327" s="7" t="str">
        <x:v>PAMF</x:v>
      </x:c>
      <x:c r="C327" s="7" t="str">
        <x:v>普通PL半监督</x:v>
      </x:c>
      <x:c r="D327" s="7" t="str">
        <x:v>开启</x:v>
      </x:c>
      <x:c r="E327" s="7" t="str">
        <x:v>直接识别</x:v>
      </x:c>
      <x:c r="F327" s="7" t="str">
        <x:v>目标跨接收机</x:v>
      </x:c>
      <x:c r="G327" s="7" t="str">
        <x:v>低城市</x:v>
      </x:c>
      <x:c r="H327" s="7" t="str">
        <x:v>准确率</x:v>
      </x:c>
      <x:c r="I327" s="22" t="n">
        <x:v>49.90740740740741</x:v>
      </x:c>
      <x:c r="J327" s="22" t="n">
        <x:v>0.4321553071022324</x:v>
      </x:c>
      <x:c r="K327" s="7" t="str">
        <x:f>TEXT(I327,"0.00")&amp;"±"&amp;TEXT(J327,"0.00")</x:f>
        <x:v>49.91±0.43</x:v>
      </x:c>
      <x:c r="L327" s="25" t="n">
        <x:v>3</x:v>
      </x:c>
    </x:row>
    <x:row r="328" ht="23" customHeight="1">
      <x:c r="A328" s="7" t="str">
        <x:v>接收机划分二</x:v>
      </x:c>
      <x:c r="B328" s="7" t="str">
        <x:v>PAMF</x:v>
      </x:c>
      <x:c r="C328" s="7" t="str">
        <x:v>普通PL半监督</x:v>
      </x:c>
      <x:c r="D328" s="7" t="str">
        <x:v>开启</x:v>
      </x:c>
      <x:c r="E328" s="7" t="str">
        <x:v>直接识别</x:v>
      </x:c>
      <x:c r="F328" s="7" t="str">
        <x:v>目标跨接收机</x:v>
      </x:c>
      <x:c r="G328" s="7" t="str">
        <x:v>低城市</x:v>
      </x:c>
      <x:c r="H328" s="7" t="str">
        <x:v>Macro-F1</x:v>
      </x:c>
      <x:c r="I328" s="22" t="n">
        <x:v>50.12553307241375</x:v>
      </x:c>
      <x:c r="J328" s="22" t="n">
        <x:v>0.33975001047468883</x:v>
      </x:c>
      <x:c r="K328" s="7" t="str">
        <x:f>TEXT(I328,"0.00")&amp;"±"&amp;TEXT(J328,"0.00")</x:f>
        <x:v>50.13±0.34</x:v>
      </x:c>
      <x:c r="L328" s="25" t="n">
        <x:v>3</x:v>
      </x:c>
    </x:row>
    <x:row r="329" ht="23" customHeight="1">
      <x:c r="A329" s="7" t="str">
        <x:v>接收机划分二</x:v>
      </x:c>
      <x:c r="B329" s="7" t="str">
        <x:v>PAMF</x:v>
      </x:c>
      <x:c r="C329" s="7" t="str">
        <x:v>普通PL半监督</x:v>
      </x:c>
      <x:c r="D329" s="7" t="str">
        <x:v>开启</x:v>
      </x:c>
      <x:c r="E329" s="7" t="str">
        <x:v>直接识别</x:v>
      </x:c>
      <x:c r="F329" s="7" t="str">
        <x:v>目标跨接收机</x:v>
      </x:c>
      <x:c r="G329" s="7" t="str">
        <x:v>中郊区</x:v>
      </x:c>
      <x:c r="H329" s="7" t="str">
        <x:v>准确率</x:v>
      </x:c>
      <x:c r="I329" s="22" t="n">
        <x:v>76.72275132275132</x:v>
      </x:c>
      <x:c r="J329" s="22" t="n">
        <x:v>0.6384546159534241</x:v>
      </x:c>
      <x:c r="K329" s="7" t="str">
        <x:f>TEXT(I329,"0.00")&amp;"±"&amp;TEXT(J329,"0.00")</x:f>
        <x:v>76.72±0.64</x:v>
      </x:c>
      <x:c r="L329" s="25" t="n">
        <x:v>3</x:v>
      </x:c>
    </x:row>
    <x:row r="330" ht="23" customHeight="1">
      <x:c r="A330" s="7" t="str">
        <x:v>接收机划分二</x:v>
      </x:c>
      <x:c r="B330" s="7" t="str">
        <x:v>PAMF</x:v>
      </x:c>
      <x:c r="C330" s="7" t="str">
        <x:v>普通PL半监督</x:v>
      </x:c>
      <x:c r="D330" s="7" t="str">
        <x:v>开启</x:v>
      </x:c>
      <x:c r="E330" s="7" t="str">
        <x:v>直接识别</x:v>
      </x:c>
      <x:c r="F330" s="7" t="str">
        <x:v>目标跨接收机</x:v>
      </x:c>
      <x:c r="G330" s="7" t="str">
        <x:v>中郊区</x:v>
      </x:c>
      <x:c r="H330" s="7" t="str">
        <x:v>Macro-F1</x:v>
      </x:c>
      <x:c r="I330" s="22" t="n">
        <x:v>76.87802296706364</x:v>
      </x:c>
      <x:c r="J330" s="22" t="n">
        <x:v>0.5243296352329823</x:v>
      </x:c>
      <x:c r="K330" s="7" t="str">
        <x:f>TEXT(I330,"0.00")&amp;"±"&amp;TEXT(J330,"0.00")</x:f>
        <x:v>76.88±0.52</x:v>
      </x:c>
      <x:c r="L330" s="25" t="n">
        <x:v>3</x:v>
      </x:c>
    </x:row>
    <x:row r="331" ht="23" customHeight="1">
      <x:c r="A331" s="7" t="str">
        <x:v>接收机划分二</x:v>
      </x:c>
      <x:c r="B331" s="7" t="str">
        <x:v>PAMF</x:v>
      </x:c>
      <x:c r="C331" s="7" t="str">
        <x:v>普通PL半监督</x:v>
      </x:c>
      <x:c r="D331" s="7" t="str">
        <x:v>开启</x:v>
      </x:c>
      <x:c r="E331" s="7" t="str">
        <x:v>直接识别</x:v>
      </x:c>
      <x:c r="F331" s="7" t="str">
        <x:v>目标跨接收机</x:v>
      </x:c>
      <x:c r="G331" s="7" t="str">
        <x:v>中城市</x:v>
      </x:c>
      <x:c r="H331" s="7" t="str">
        <x:v>准确率</x:v>
      </x:c>
      <x:c r="I331" s="22" t="n">
        <x:v>61.33492063492063</x:v>
      </x:c>
      <x:c r="J331" s="22" t="n">
        <x:v>0.45061546333031144</x:v>
      </x:c>
      <x:c r="K331" s="7" t="str">
        <x:f>TEXT(I331,"0.00")&amp;"±"&amp;TEXT(J331,"0.00")</x:f>
        <x:v>61.33±0.45</x:v>
      </x:c>
      <x:c r="L331" s="25" t="n">
        <x:v>3</x:v>
      </x:c>
    </x:row>
    <x:row r="332" ht="23" customHeight="1">
      <x:c r="A332" s="7" t="str">
        <x:v>接收机划分二</x:v>
      </x:c>
      <x:c r="B332" s="7" t="str">
        <x:v>PAMF</x:v>
      </x:c>
      <x:c r="C332" s="7" t="str">
        <x:v>普通PL半监督</x:v>
      </x:c>
      <x:c r="D332" s="7" t="str">
        <x:v>开启</x:v>
      </x:c>
      <x:c r="E332" s="7" t="str">
        <x:v>直接识别</x:v>
      </x:c>
      <x:c r="F332" s="7" t="str">
        <x:v>目标跨接收机</x:v>
      </x:c>
      <x:c r="G332" s="7" t="str">
        <x:v>中城市</x:v>
      </x:c>
      <x:c r="H332" s="7" t="str">
        <x:v>Macro-F1</x:v>
      </x:c>
      <x:c r="I332" s="22" t="n">
        <x:v>61.42648785441874</x:v>
      </x:c>
      <x:c r="J332" s="22" t="n">
        <x:v>0.35038481621600326</x:v>
      </x:c>
      <x:c r="K332" s="7" t="str">
        <x:f>TEXT(I332,"0.00")&amp;"±"&amp;TEXT(J332,"0.00")</x:f>
        <x:v>61.43±0.35</x:v>
      </x:c>
      <x:c r="L332" s="25" t="n">
        <x:v>3</x:v>
      </x:c>
    </x:row>
    <x:row r="333" ht="23" customHeight="1">
      <x:c r="A333" s="7" t="str">
        <x:v>接收机划分二</x:v>
      </x:c>
      <x:c r="B333" s="7" t="str">
        <x:v>PAMF</x:v>
      </x:c>
      <x:c r="C333" s="7" t="str">
        <x:v>普通PL半监督</x:v>
      </x:c>
      <x:c r="D333" s="7" t="str">
        <x:v>开启</x:v>
      </x:c>
      <x:c r="E333" s="7" t="str">
        <x:v>直接识别</x:v>
      </x:c>
      <x:c r="F333" s="7" t="str">
        <x:v>目标跨接收机</x:v>
      </x:c>
      <x:c r="G333" s="7" t="str">
        <x:v>六种practical平均</x:v>
      </x:c>
      <x:c r="H333" s="7" t="str">
        <x:v>准确率</x:v>
      </x:c>
      <x:c r="I333" s="22" t="n">
        <x:v>69.64338624338625</x:v>
      </x:c>
      <x:c r="J333" s="22" t="n">
        <x:v>0.5748012943206969</x:v>
      </x:c>
      <x:c r="K333" s="7" t="str">
        <x:f>TEXT(I333,"0.00")&amp;"±"&amp;TEXT(J333,"0.00")</x:f>
        <x:v>69.64±0.57</x:v>
      </x:c>
      <x:c r="L333" s="25" t="n">
        <x:v>3</x:v>
      </x:c>
    </x:row>
    <x:row r="334" ht="23" customHeight="1">
      <x:c r="A334" s="7" t="str">
        <x:v>接收机划分二</x:v>
      </x:c>
      <x:c r="B334" s="7" t="str">
        <x:v>PAMF</x:v>
      </x:c>
      <x:c r="C334" s="7" t="str">
        <x:v>普通PL半监督</x:v>
      </x:c>
      <x:c r="D334" s="7" t="str">
        <x:v>开启</x:v>
      </x:c>
      <x:c r="E334" s="7" t="str">
        <x:v>直接识别</x:v>
      </x:c>
      <x:c r="F334" s="7" t="str">
        <x:v>目标跨接收机</x:v>
      </x:c>
      <x:c r="G334" s="7" t="str">
        <x:v>六种practical平均</x:v>
      </x:c>
      <x:c r="H334" s="7" t="str">
        <x:v>Macro-F1</x:v>
      </x:c>
      <x:c r="I334" s="22" t="n">
        <x:v>69.7853598256271</x:v>
      </x:c>
      <x:c r="J334" s="22" t="n">
        <x:v>0.4672154558209932</x:v>
      </x:c>
      <x:c r="K334" s="7" t="str">
        <x:f>TEXT(I334,"0.00")&amp;"±"&amp;TEXT(J334,"0.00")</x:f>
        <x:v>69.79±0.47</x:v>
      </x:c>
      <x:c r="L334" s="25" t="n">
        <x:v>3</x:v>
      </x:c>
    </x:row>
    <x:row r="335" ht="23" customHeight="1">
      <x:c r="A335" s="7" t="str">
        <x:v>大规模十类数据</x:v>
      </x:c>
      <x:c r="B335" s="7" t="str">
        <x:v>PAMF</x:v>
      </x:c>
      <x:c r="C335" s="7" t="str">
        <x:v>普通PL半监督</x:v>
      </x:c>
      <x:c r="D335" s="7" t="str">
        <x:v>开启</x:v>
      </x:c>
      <x:c r="E335" s="7" t="str">
        <x:v>先DURA恢复后识别</x:v>
      </x:c>
      <x:c r="F335" s="7" t="str">
        <x:v>目标日期与接收机双跨</x:v>
      </x:c>
      <x:c r="G335" s="7" t="str">
        <x:v>CLEAN</x:v>
      </x:c>
      <x:c r="H335" s="7" t="str">
        <x:v>准确率</x:v>
      </x:c>
      <x:c r="I335" s="22" t="n">
        <x:v>83.3968796564116</x:v>
      </x:c>
      <x:c r="J335" s="22" t="n">
        <x:v>0.5027563767529869</x:v>
      </x:c>
      <x:c r="K335" s="7" t="str">
        <x:f>TEXT(I335,"0.00")&amp;"±"&amp;TEXT(J335,"0.00")</x:f>
        <x:v>83.40±0.50</x:v>
      </x:c>
      <x:c r="L335" s="25" t="n">
        <x:v>3</x:v>
      </x:c>
    </x:row>
    <x:row r="336" ht="23" customHeight="1">
      <x:c r="A336" s="7" t="str">
        <x:v>大规模十类数据</x:v>
      </x:c>
      <x:c r="B336" s="7" t="str">
        <x:v>PAMF</x:v>
      </x:c>
      <x:c r="C336" s="7" t="str">
        <x:v>普通PL半监督</x:v>
      </x:c>
      <x:c r="D336" s="7" t="str">
        <x:v>开启</x:v>
      </x:c>
      <x:c r="E336" s="7" t="str">
        <x:v>先DURA恢复后识别</x:v>
      </x:c>
      <x:c r="F336" s="7" t="str">
        <x:v>目标日期与接收机双跨</x:v>
      </x:c>
      <x:c r="G336" s="7" t="str">
        <x:v>CLEAN</x:v>
      </x:c>
      <x:c r="H336" s="7" t="str">
        <x:v>Macro-F1</x:v>
      </x:c>
      <x:c r="I336" s="22" t="n">
        <x:v>83.50138614265116</x:v>
      </x:c>
      <x:c r="J336" s="22" t="n">
        <x:v>0.4953871638019855</x:v>
      </x:c>
      <x:c r="K336" s="7" t="str">
        <x:f>TEXT(I336,"0.00")&amp;"±"&amp;TEXT(J336,"0.00")</x:f>
        <x:v>83.50±0.50</x:v>
      </x:c>
      <x:c r="L336" s="25" t="n">
        <x:v>3</x:v>
      </x:c>
    </x:row>
    <x:row r="337" ht="23" customHeight="1">
      <x:c r="A337" s="7" t="str">
        <x:v>大规模十类数据</x:v>
      </x:c>
      <x:c r="B337" s="7" t="str">
        <x:v>PAMF</x:v>
      </x:c>
      <x:c r="C337" s="7" t="str">
        <x:v>普通PL半监督</x:v>
      </x:c>
      <x:c r="D337" s="7" t="str">
        <x:v>开启</x:v>
      </x:c>
      <x:c r="E337" s="7" t="str">
        <x:v>先DURA恢复后识别</x:v>
      </x:c>
      <x:c r="F337" s="7" t="str">
        <x:v>目标日期与接收机双跨</x:v>
      </x:c>
      <x:c r="G337" s="7" t="str">
        <x:v>高郊区</x:v>
      </x:c>
      <x:c r="H337" s="7" t="str">
        <x:v>准确率</x:v>
      </x:c>
      <x:c r="I337" s="22" t="n">
        <x:v>79.46139013059864</x:v>
      </x:c>
      <x:c r="J337" s="22" t="n">
        <x:v>0.8217350336021291</x:v>
      </x:c>
      <x:c r="K337" s="7" t="str">
        <x:f>TEXT(I337,"0.00")&amp;"±"&amp;TEXT(J337,"0.00")</x:f>
        <x:v>79.46±0.82</x:v>
      </x:c>
      <x:c r="L337" s="25" t="n">
        <x:v>3</x:v>
      </x:c>
    </x:row>
    <x:row r="338" ht="23" customHeight="1">
      <x:c r="A338" s="7" t="str">
        <x:v>大规模十类数据</x:v>
      </x:c>
      <x:c r="B338" s="7" t="str">
        <x:v>PAMF</x:v>
      </x:c>
      <x:c r="C338" s="7" t="str">
        <x:v>普通PL半监督</x:v>
      </x:c>
      <x:c r="D338" s="7" t="str">
        <x:v>开启</x:v>
      </x:c>
      <x:c r="E338" s="7" t="str">
        <x:v>先DURA恢复后识别</x:v>
      </x:c>
      <x:c r="F338" s="7" t="str">
        <x:v>目标日期与接收机双跨</x:v>
      </x:c>
      <x:c r="G338" s="7" t="str">
        <x:v>高郊区</x:v>
      </x:c>
      <x:c r="H338" s="7" t="str">
        <x:v>Macro-F1</x:v>
      </x:c>
      <x:c r="I338" s="22" t="n">
        <x:v>79.62719999075108</x:v>
      </x:c>
      <x:c r="J338" s="22" t="n">
        <x:v>0.7812158731799907</x:v>
      </x:c>
      <x:c r="K338" s="7" t="str">
        <x:f>TEXT(I338,"0.00")&amp;"±"&amp;TEXT(J338,"0.00")</x:f>
        <x:v>79.63±0.78</x:v>
      </x:c>
      <x:c r="L338" s="25" t="n">
        <x:v>3</x:v>
      </x:c>
    </x:row>
    <x:row r="339" ht="23" customHeight="1">
      <x:c r="A339" s="7" t="str">
        <x:v>大规模十类数据</x:v>
      </x:c>
      <x:c r="B339" s="7" t="str">
        <x:v>PAMF</x:v>
      </x:c>
      <x:c r="C339" s="7" t="str">
        <x:v>普通PL半监督</x:v>
      </x:c>
      <x:c r="D339" s="7" t="str">
        <x:v>开启</x:v>
      </x:c>
      <x:c r="E339" s="7" t="str">
        <x:v>先DURA恢复后识别</x:v>
      </x:c>
      <x:c r="F339" s="7" t="str">
        <x:v>目标日期与接收机双跨</x:v>
      </x:c>
      <x:c r="G339" s="7" t="str">
        <x:v>高城市</x:v>
      </x:c>
      <x:c r="H339" s="7" t="str">
        <x:v>准确率</x:v>
      </x:c>
      <x:c r="I339" s="22" t="n">
        <x:v>76.94802349022702</x:v>
      </x:c>
      <x:c r="J339" s="22" t="n">
        <x:v>0.8314590673956623</x:v>
      </x:c>
      <x:c r="K339" s="7" t="str">
        <x:f>TEXT(I339,"0.00")&amp;"±"&amp;TEXT(J339,"0.00")</x:f>
        <x:v>76.95±0.83</x:v>
      </x:c>
      <x:c r="L339" s="25" t="n">
        <x:v>3</x:v>
      </x:c>
    </x:row>
    <x:row r="340" ht="23" customHeight="1">
      <x:c r="A340" s="7" t="str">
        <x:v>大规模十类数据</x:v>
      </x:c>
      <x:c r="B340" s="7" t="str">
        <x:v>PAMF</x:v>
      </x:c>
      <x:c r="C340" s="7" t="str">
        <x:v>普通PL半监督</x:v>
      </x:c>
      <x:c r="D340" s="7" t="str">
        <x:v>开启</x:v>
      </x:c>
      <x:c r="E340" s="7" t="str">
        <x:v>先DURA恢复后识别</x:v>
      </x:c>
      <x:c r="F340" s="7" t="str">
        <x:v>目标日期与接收机双跨</x:v>
      </x:c>
      <x:c r="G340" s="7" t="str">
        <x:v>高城市</x:v>
      </x:c>
      <x:c r="H340" s="7" t="str">
        <x:v>Macro-F1</x:v>
      </x:c>
      <x:c r="I340" s="22" t="n">
        <x:v>77.12253197606043</x:v>
      </x:c>
      <x:c r="J340" s="22" t="n">
        <x:v>0.7905662911024383</x:v>
      </x:c>
      <x:c r="K340" s="7" t="str">
        <x:f>TEXT(I340,"0.00")&amp;"±"&amp;TEXT(J340,"0.00")</x:f>
        <x:v>77.12±0.79</x:v>
      </x:c>
      <x:c r="L340" s="25" t="n">
        <x:v>3</x:v>
      </x:c>
    </x:row>
    <x:row r="341" ht="23" customHeight="1">
      <x:c r="A341" s="7" t="str">
        <x:v>大规模十类数据</x:v>
      </x:c>
      <x:c r="B341" s="7" t="str">
        <x:v>PAMF</x:v>
      </x:c>
      <x:c r="C341" s="7" t="str">
        <x:v>普通PL半监督</x:v>
      </x:c>
      <x:c r="D341" s="7" t="str">
        <x:v>开启</x:v>
      </x:c>
      <x:c r="E341" s="7" t="str">
        <x:v>先DURA恢复后识别</x:v>
      </x:c>
      <x:c r="F341" s="7" t="str">
        <x:v>目标日期与接收机双跨</x:v>
      </x:c>
      <x:c r="G341" s="7" t="str">
        <x:v>低郊区</x:v>
      </x:c>
      <x:c r="H341" s="7" t="str">
        <x:v>准确率</x:v>
      </x:c>
      <x:c r="I341" s="22" t="n">
        <x:v>72.9522745201157</x:v>
      </x:c>
      <x:c r="J341" s="22" t="n">
        <x:v>0.7426964261497719</x:v>
      </x:c>
      <x:c r="K341" s="7" t="str">
        <x:f>TEXT(I341,"0.00")&amp;"±"&amp;TEXT(J341,"0.00")</x:f>
        <x:v>72.95±0.74</x:v>
      </x:c>
      <x:c r="L341" s="25" t="n">
        <x:v>3</x:v>
      </x:c>
    </x:row>
    <x:row r="342" ht="23" customHeight="1">
      <x:c r="A342" s="7" t="str">
        <x:v>大规模十类数据</x:v>
      </x:c>
      <x:c r="B342" s="7" t="str">
        <x:v>PAMF</x:v>
      </x:c>
      <x:c r="C342" s="7" t="str">
        <x:v>普通PL半监督</x:v>
      </x:c>
      <x:c r="D342" s="7" t="str">
        <x:v>开启</x:v>
      </x:c>
      <x:c r="E342" s="7" t="str">
        <x:v>先DURA恢复后识别</x:v>
      </x:c>
      <x:c r="F342" s="7" t="str">
        <x:v>目标日期与接收机双跨</x:v>
      </x:c>
      <x:c r="G342" s="7" t="str">
        <x:v>低郊区</x:v>
      </x:c>
      <x:c r="H342" s="7" t="str">
        <x:v>Macro-F1</x:v>
      </x:c>
      <x:c r="I342" s="22" t="n">
        <x:v>73.0697598695331</x:v>
      </x:c>
      <x:c r="J342" s="22" t="n">
        <x:v>0.7071670143090842</x:v>
      </x:c>
      <x:c r="K342" s="7" t="str">
        <x:f>TEXT(I342,"0.00")&amp;"±"&amp;TEXT(J342,"0.00")</x:f>
        <x:v>73.07±0.71</x:v>
      </x:c>
      <x:c r="L342" s="25" t="n">
        <x:v>3</x:v>
      </x:c>
    </x:row>
    <x:row r="343" ht="23" customHeight="1">
      <x:c r="A343" s="7" t="str">
        <x:v>大规模十类数据</x:v>
      </x:c>
      <x:c r="B343" s="7" t="str">
        <x:v>PAMF</x:v>
      </x:c>
      <x:c r="C343" s="7" t="str">
        <x:v>普通PL半监督</x:v>
      </x:c>
      <x:c r="D343" s="7" t="str">
        <x:v>开启</x:v>
      </x:c>
      <x:c r="E343" s="7" t="str">
        <x:v>先DURA恢复后识别</x:v>
      </x:c>
      <x:c r="F343" s="7" t="str">
        <x:v>目标日期与接收机双跨</x:v>
      </x:c>
      <x:c r="G343" s="7" t="str">
        <x:v>低城市</x:v>
      </x:c>
      <x:c r="H343" s="7" t="str">
        <x:v>准确率</x:v>
      </x:c>
      <x:c r="I343" s="22" t="n">
        <x:v>55.70054343062495</x:v>
      </x:c>
      <x:c r="J343" s="22" t="n">
        <x:v>0.6137785926535997</x:v>
      </x:c>
      <x:c r="K343" s="7" t="str">
        <x:f>TEXT(I343,"0.00")&amp;"±"&amp;TEXT(J343,"0.00")</x:f>
        <x:v>55.70±0.61</x:v>
      </x:c>
      <x:c r="L343" s="25" t="n">
        <x:v>3</x:v>
      </x:c>
    </x:row>
    <x:row r="344" ht="23" customHeight="1">
      <x:c r="A344" s="7" t="str">
        <x:v>大规模十类数据</x:v>
      </x:c>
      <x:c r="B344" s="7" t="str">
        <x:v>PAMF</x:v>
      </x:c>
      <x:c r="C344" s="7" t="str">
        <x:v>普通PL半监督</x:v>
      </x:c>
      <x:c r="D344" s="7" t="str">
        <x:v>开启</x:v>
      </x:c>
      <x:c r="E344" s="7" t="str">
        <x:v>先DURA恢复后识别</x:v>
      </x:c>
      <x:c r="F344" s="7" t="str">
        <x:v>目标日期与接收机双跨</x:v>
      </x:c>
      <x:c r="G344" s="7" t="str">
        <x:v>低城市</x:v>
      </x:c>
      <x:c r="H344" s="7" t="str">
        <x:v>Macro-F1</x:v>
      </x:c>
      <x:c r="I344" s="22" t="n">
        <x:v>55.69867843592345</x:v>
      </x:c>
      <x:c r="J344" s="22" t="n">
        <x:v>0.5558583681934087</x:v>
      </x:c>
      <x:c r="K344" s="7" t="str">
        <x:f>TEXT(I344,"0.00")&amp;"±"&amp;TEXT(J344,"0.00")</x:f>
        <x:v>55.70±0.56</x:v>
      </x:c>
      <x:c r="L344" s="25" t="n">
        <x:v>3</x:v>
      </x:c>
    </x:row>
    <x:row r="345" ht="23" customHeight="1">
      <x:c r="A345" s="7" t="str">
        <x:v>大规模十类数据</x:v>
      </x:c>
      <x:c r="B345" s="7" t="str">
        <x:v>PAMF</x:v>
      </x:c>
      <x:c r="C345" s="7" t="str">
        <x:v>普通PL半监督</x:v>
      </x:c>
      <x:c r="D345" s="7" t="str">
        <x:v>开启</x:v>
      </x:c>
      <x:c r="E345" s="7" t="str">
        <x:v>先DURA恢复后识别</x:v>
      </x:c>
      <x:c r="F345" s="7" t="str">
        <x:v>目标日期与接收机双跨</x:v>
      </x:c>
      <x:c r="G345" s="7" t="str">
        <x:v>中郊区</x:v>
      </x:c>
      <x:c r="H345" s="7" t="str">
        <x:v>准确率</x:v>
      </x:c>
      <x:c r="I345" s="22" t="n">
        <x:v>75.94004733105443</x:v>
      </x:c>
      <x:c r="J345" s="22" t="n">
        <x:v>0.7460346001279056</x:v>
      </x:c>
      <x:c r="K345" s="7" t="str">
        <x:f>TEXT(I345,"0.00")&amp;"±"&amp;TEXT(J345,"0.00")</x:f>
        <x:v>75.94±0.75</x:v>
      </x:c>
      <x:c r="L345" s="25" t="n">
        <x:v>3</x:v>
      </x:c>
    </x:row>
    <x:row r="346" ht="23" customHeight="1">
      <x:c r="A346" s="7" t="str">
        <x:v>大规模十类数据</x:v>
      </x:c>
      <x:c r="B346" s="7" t="str">
        <x:v>PAMF</x:v>
      </x:c>
      <x:c r="C346" s="7" t="str">
        <x:v>普通PL半监督</x:v>
      </x:c>
      <x:c r="D346" s="7" t="str">
        <x:v>开启</x:v>
      </x:c>
      <x:c r="E346" s="7" t="str">
        <x:v>先DURA恢复后识别</x:v>
      </x:c>
      <x:c r="F346" s="7" t="str">
        <x:v>目标日期与接收机双跨</x:v>
      </x:c>
      <x:c r="G346" s="7" t="str">
        <x:v>中郊区</x:v>
      </x:c>
      <x:c r="H346" s="7" t="str">
        <x:v>Macro-F1</x:v>
      </x:c>
      <x:c r="I346" s="22" t="n">
        <x:v>76.08068184818679</x:v>
      </x:c>
      <x:c r="J346" s="22" t="n">
        <x:v>0.7017341456818444</x:v>
      </x:c>
      <x:c r="K346" s="7" t="str">
        <x:f>TEXT(I346,"0.00")&amp;"±"&amp;TEXT(J346,"0.00")</x:f>
        <x:v>76.08±0.70</x:v>
      </x:c>
      <x:c r="L346" s="25" t="n">
        <x:v>3</x:v>
      </x:c>
    </x:row>
    <x:row r="347" ht="23" customHeight="1">
      <x:c r="A347" s="7" t="str">
        <x:v>大规模十类数据</x:v>
      </x:c>
      <x:c r="B347" s="7" t="str">
        <x:v>PAMF</x:v>
      </x:c>
      <x:c r="C347" s="7" t="str">
        <x:v>普通PL半监督</x:v>
      </x:c>
      <x:c r="D347" s="7" t="str">
        <x:v>开启</x:v>
      </x:c>
      <x:c r="E347" s="7" t="str">
        <x:v>先DURA恢复后识别</x:v>
      </x:c>
      <x:c r="F347" s="7" t="str">
        <x:v>目标日期与接收机双跨</x:v>
      </x:c>
      <x:c r="G347" s="7" t="str">
        <x:v>中城市</x:v>
      </x:c>
      <x:c r="H347" s="7" t="str">
        <x:v>准确率</x:v>
      </x:c>
      <x:c r="I347" s="22" t="n">
        <x:v>65.37382767990182</x:v>
      </x:c>
      <x:c r="J347" s="22" t="n">
        <x:v>0.6518165985452116</x:v>
      </x:c>
      <x:c r="K347" s="7" t="str">
        <x:f>TEXT(I347,"0.00")&amp;"±"&amp;TEXT(J347,"0.00")</x:f>
        <x:v>65.37±0.65</x:v>
      </x:c>
      <x:c r="L347" s="25" t="n">
        <x:v>3</x:v>
      </x:c>
    </x:row>
    <x:row r="348" ht="23" customHeight="1">
      <x:c r="A348" s="7" t="str">
        <x:v>大规模十类数据</x:v>
      </x:c>
      <x:c r="B348" s="7" t="str">
        <x:v>PAMF</x:v>
      </x:c>
      <x:c r="C348" s="7" t="str">
        <x:v>普通PL半监督</x:v>
      </x:c>
      <x:c r="D348" s="7" t="str">
        <x:v>开启</x:v>
      </x:c>
      <x:c r="E348" s="7" t="str">
        <x:v>先DURA恢复后识别</x:v>
      </x:c>
      <x:c r="F348" s="7" t="str">
        <x:v>目标日期与接收机双跨</x:v>
      </x:c>
      <x:c r="G348" s="7" t="str">
        <x:v>中城市</x:v>
      </x:c>
      <x:c r="H348" s="7" t="str">
        <x:v>Macro-F1</x:v>
      </x:c>
      <x:c r="I348" s="22" t="n">
        <x:v>65.49593361752224</x:v>
      </x:c>
      <x:c r="J348" s="22" t="n">
        <x:v>0.6028670248980791</x:v>
      </x:c>
      <x:c r="K348" s="7" t="str">
        <x:f>TEXT(I348,"0.00")&amp;"±"&amp;TEXT(J348,"0.00")</x:f>
        <x:v>65.50±0.60</x:v>
      </x:c>
      <x:c r="L348" s="25" t="n">
        <x:v>3</x:v>
      </x:c>
    </x:row>
    <x:row r="349" ht="23" customHeight="1">
      <x:c r="A349" s="7" t="str">
        <x:v>大规模十类数据</x:v>
      </x:c>
      <x:c r="B349" s="7" t="str">
        <x:v>PAMF</x:v>
      </x:c>
      <x:c r="C349" s="7" t="str">
        <x:v>普通PL半监督</x:v>
      </x:c>
      <x:c r="D349" s="7" t="str">
        <x:v>开启</x:v>
      </x:c>
      <x:c r="E349" s="7" t="str">
        <x:v>先DURA恢复后识别</x:v>
      </x:c>
      <x:c r="F349" s="7" t="str">
        <x:v>目标日期与接收机双跨</x:v>
      </x:c>
      <x:c r="G349" s="7" t="str">
        <x:v>六种practical平均</x:v>
      </x:c>
      <x:c r="H349" s="7" t="str">
        <x:v>准确率</x:v>
      </x:c>
      <x:c r="I349" s="22" t="n">
        <x:v>71.06268443042043</x:v>
      </x:c>
      <x:c r="J349" s="22" t="n">
        <x:v>0.7302631211559438</x:v>
      </x:c>
      <x:c r="K349" s="7" t="str">
        <x:f>TEXT(I349,"0.00")&amp;"±"&amp;TEXT(J349,"0.00")</x:f>
        <x:v>71.06±0.73</x:v>
      </x:c>
      <x:c r="L349" s="25" t="n">
        <x:v>3</x:v>
      </x:c>
    </x:row>
    <x:row r="350" ht="23" customHeight="1">
      <x:c r="A350" s="7" t="str">
        <x:v>大规模十类数据</x:v>
      </x:c>
      <x:c r="B350" s="7" t="str">
        <x:v>PAMF</x:v>
      </x:c>
      <x:c r="C350" s="7" t="str">
        <x:v>普通PL半监督</x:v>
      </x:c>
      <x:c r="D350" s="7" t="str">
        <x:v>开启</x:v>
      </x:c>
      <x:c r="E350" s="7" t="str">
        <x:v>先DURA恢复后识别</x:v>
      </x:c>
      <x:c r="F350" s="7" t="str">
        <x:v>目标日期与接收机双跨</x:v>
      </x:c>
      <x:c r="G350" s="7" t="str">
        <x:v>六种practical平均</x:v>
      </x:c>
      <x:c r="H350" s="7" t="str">
        <x:v>Macro-F1</x:v>
      </x:c>
      <x:c r="I350" s="22" t="n">
        <x:v>71.18246428966285</x:v>
      </x:c>
      <x:c r="J350" s="22" t="n">
        <x:v>0.6851518824536589</x:v>
      </x:c>
      <x:c r="K350" s="7" t="str">
        <x:f>TEXT(I350,"0.00")&amp;"±"&amp;TEXT(J350,"0.00")</x:f>
        <x:v>71.18±0.69</x:v>
      </x:c>
      <x:c r="L350" s="25" t="n">
        <x:v>3</x:v>
      </x:c>
    </x:row>
    <x:row r="351" ht="23" customHeight="1">
      <x:c r="A351" s="7" t="str">
        <x:v>大规模十类数据</x:v>
      </x:c>
      <x:c r="B351" s="7" t="str">
        <x:v>PAMF</x:v>
      </x:c>
      <x:c r="C351" s="7" t="str">
        <x:v>普通PL半监督</x:v>
      </x:c>
      <x:c r="D351" s="7" t="str">
        <x:v>开启</x:v>
      </x:c>
      <x:c r="E351" s="7" t="str">
        <x:v>直接识别</x:v>
      </x:c>
      <x:c r="F351" s="7" t="str">
        <x:v>目标日期与接收机双跨</x:v>
      </x:c>
      <x:c r="G351" s="7" t="str">
        <x:v>CLEAN</x:v>
      </x:c>
      <x:c r="H351" s="7" t="str">
        <x:v>准确率</x:v>
      </x:c>
      <x:c r="I351" s="22" t="n">
        <x:v>83.42427031291086</x:v>
      </x:c>
      <x:c r="J351" s="22" t="n">
        <x:v>0.47331054430712527</x:v>
      </x:c>
      <x:c r="K351" s="7" t="str">
        <x:f>TEXT(I351,"0.00")&amp;"±"&amp;TEXT(J351,"0.00")</x:f>
        <x:v>83.42±0.47</x:v>
      </x:c>
      <x:c r="L351" s="25" t="n">
        <x:v>3</x:v>
      </x:c>
    </x:row>
    <x:row r="352" ht="23" customHeight="1">
      <x:c r="A352" s="7" t="str">
        <x:v>大规模十类数据</x:v>
      </x:c>
      <x:c r="B352" s="7" t="str">
        <x:v>PAMF</x:v>
      </x:c>
      <x:c r="C352" s="7" t="str">
        <x:v>普通PL半监督</x:v>
      </x:c>
      <x:c r="D352" s="7" t="str">
        <x:v>开启</x:v>
      </x:c>
      <x:c r="E352" s="7" t="str">
        <x:v>直接识别</x:v>
      </x:c>
      <x:c r="F352" s="7" t="str">
        <x:v>目标日期与接收机双跨</x:v>
      </x:c>
      <x:c r="G352" s="7" t="str">
        <x:v>CLEAN</x:v>
      </x:c>
      <x:c r="H352" s="7" t="str">
        <x:v>Macro-F1</x:v>
      </x:c>
      <x:c r="I352" s="22" t="n">
        <x:v>83.53317429458346</x:v>
      </x:c>
      <x:c r="J352" s="22" t="n">
        <x:v>0.45982163059867104</x:v>
      </x:c>
      <x:c r="K352" s="7" t="str">
        <x:f>TEXT(I352,"0.00")&amp;"±"&amp;TEXT(J352,"0.00")</x:f>
        <x:v>83.53±0.46</x:v>
      </x:c>
      <x:c r="L352" s="25" t="n">
        <x:v>3</x:v>
      </x:c>
    </x:row>
    <x:row r="353" ht="23" customHeight="1">
      <x:c r="A353" s="7" t="str">
        <x:v>大规模十类数据</x:v>
      </x:c>
      <x:c r="B353" s="7" t="str">
        <x:v>PAMF</x:v>
      </x:c>
      <x:c r="C353" s="7" t="str">
        <x:v>普通PL半监督</x:v>
      </x:c>
      <x:c r="D353" s="7" t="str">
        <x:v>开启</x:v>
      </x:c>
      <x:c r="E353" s="7" t="str">
        <x:v>直接识别</x:v>
      </x:c>
      <x:c r="F353" s="7" t="str">
        <x:v>目标日期与接收机双跨</x:v>
      </x:c>
      <x:c r="G353" s="7" t="str">
        <x:v>高郊区</x:v>
      </x:c>
      <x:c r="H353" s="7" t="str">
        <x:v>准确率</x:v>
      </x:c>
      <x:c r="I353" s="22" t="n">
        <x:v>75.37360855464983</x:v>
      </x:c>
      <x:c r="J353" s="22" t="n">
        <x:v>0.8420912444776576</x:v>
      </x:c>
      <x:c r="K353" s="7" t="str">
        <x:f>TEXT(I353,"0.00")&amp;"±"&amp;TEXT(J353,"0.00")</x:f>
        <x:v>75.37±0.84</x:v>
      </x:c>
      <x:c r="L353" s="25" t="n">
        <x:v>3</x:v>
      </x:c>
    </x:row>
    <x:row r="354" ht="23" customHeight="1">
      <x:c r="A354" s="7" t="str">
        <x:v>大规模十类数据</x:v>
      </x:c>
      <x:c r="B354" s="7" t="str">
        <x:v>PAMF</x:v>
      </x:c>
      <x:c r="C354" s="7" t="str">
        <x:v>普通PL半监督</x:v>
      </x:c>
      <x:c r="D354" s="7" t="str">
        <x:v>开启</x:v>
      </x:c>
      <x:c r="E354" s="7" t="str">
        <x:v>直接识别</x:v>
      </x:c>
      <x:c r="F354" s="7" t="str">
        <x:v>目标日期与接收机双跨</x:v>
      </x:c>
      <x:c r="G354" s="7" t="str">
        <x:v>高郊区</x:v>
      </x:c>
      <x:c r="H354" s="7" t="str">
        <x:v>Macro-F1</x:v>
      </x:c>
      <x:c r="I354" s="22" t="n">
        <x:v>75.29968366375705</x:v>
      </x:c>
      <x:c r="J354" s="22" t="n">
        <x:v>0.8901918501370105</x:v>
      </x:c>
      <x:c r="K354" s="7" t="str">
        <x:f>TEXT(I354,"0.00")&amp;"±"&amp;TEXT(J354,"0.00")</x:f>
        <x:v>75.30±0.89</x:v>
      </x:c>
      <x:c r="L354" s="25" t="n">
        <x:v>3</x:v>
      </x:c>
    </x:row>
    <x:row r="355" ht="23" customHeight="1">
      <x:c r="A355" s="7" t="str">
        <x:v>大规模十类数据</x:v>
      </x:c>
      <x:c r="B355" s="7" t="str">
        <x:v>PAMF</x:v>
      </x:c>
      <x:c r="C355" s="7" t="str">
        <x:v>普通PL半监督</x:v>
      </x:c>
      <x:c r="D355" s="7" t="str">
        <x:v>开启</x:v>
      </x:c>
      <x:c r="E355" s="7" t="str">
        <x:v>直接识别</x:v>
      </x:c>
      <x:c r="F355" s="7" t="str">
        <x:v>目标日期与接收机双跨</x:v>
      </x:c>
      <x:c r="G355" s="7" t="str">
        <x:v>高城市</x:v>
      </x:c>
      <x:c r="H355" s="7" t="str">
        <x:v>准确率</x:v>
      </x:c>
      <x:c r="I355" s="22" t="n">
        <x:v>71.17845560522395</x:v>
      </x:c>
      <x:c r="J355" s="22" t="n">
        <x:v>0.736659370719069</x:v>
      </x:c>
      <x:c r="K355" s="7" t="str">
        <x:f>TEXT(I355,"0.00")&amp;"±"&amp;TEXT(J355,"0.00")</x:f>
        <x:v>71.18±0.74</x:v>
      </x:c>
      <x:c r="L355" s="25" t="n">
        <x:v>3</x:v>
      </x:c>
    </x:row>
    <x:row r="356" ht="23" customHeight="1">
      <x:c r="A356" s="7" t="str">
        <x:v>大规模十类数据</x:v>
      </x:c>
      <x:c r="B356" s="7" t="str">
        <x:v>PAMF</x:v>
      </x:c>
      <x:c r="C356" s="7" t="str">
        <x:v>普通PL半监督</x:v>
      </x:c>
      <x:c r="D356" s="7" t="str">
        <x:v>开启</x:v>
      </x:c>
      <x:c r="E356" s="7" t="str">
        <x:v>直接识别</x:v>
      </x:c>
      <x:c r="F356" s="7" t="str">
        <x:v>目标日期与接收机双跨</x:v>
      </x:c>
      <x:c r="G356" s="7" t="str">
        <x:v>高城市</x:v>
      </x:c>
      <x:c r="H356" s="7" t="str">
        <x:v>Macro-F1</x:v>
      </x:c>
      <x:c r="I356" s="22" t="n">
        <x:v>71.06233301759235</x:v>
      </x:c>
      <x:c r="J356" s="22" t="n">
        <x:v>0.7569743855151214</x:v>
      </x:c>
      <x:c r="K356" s="7" t="str">
        <x:f>TEXT(I356,"0.00")&amp;"±"&amp;TEXT(J356,"0.00")</x:f>
        <x:v>71.06±0.76</x:v>
      </x:c>
      <x:c r="L356" s="25" t="n">
        <x:v>3</x:v>
      </x:c>
    </x:row>
    <x:row r="357" ht="23" customHeight="1">
      <x:c r="A357" s="7" t="str">
        <x:v>大规模十类数据</x:v>
      </x:c>
      <x:c r="B357" s="7" t="str">
        <x:v>PAMF</x:v>
      </x:c>
      <x:c r="C357" s="7" t="str">
        <x:v>普通PL半监督</x:v>
      </x:c>
      <x:c r="D357" s="7" t="str">
        <x:v>开启</x:v>
      </x:c>
      <x:c r="E357" s="7" t="str">
        <x:v>直接识别</x:v>
      </x:c>
      <x:c r="F357" s="7" t="str">
        <x:v>目标日期与接收机双跨</x:v>
      </x:c>
      <x:c r="G357" s="7" t="str">
        <x:v>低郊区</x:v>
      </x:c>
      <x:c r="H357" s="7" t="str">
        <x:v>准确率</x:v>
      </x:c>
      <x:c r="I357" s="22" t="n">
        <x:v>67.46537821018494</x:v>
      </x:c>
      <x:c r="J357" s="22" t="n">
        <x:v>0.908644148868826</x:v>
      </x:c>
      <x:c r="K357" s="7" t="str">
        <x:f>TEXT(I357,"0.00")&amp;"±"&amp;TEXT(J357,"0.00")</x:f>
        <x:v>67.47±0.91</x:v>
      </x:c>
      <x:c r="L357" s="25" t="n">
        <x:v>3</x:v>
      </x:c>
    </x:row>
    <x:row r="358" ht="23" customHeight="1">
      <x:c r="A358" s="7" t="str">
        <x:v>大规模十类数据</x:v>
      </x:c>
      <x:c r="B358" s="7" t="str">
        <x:v>PAMF</x:v>
      </x:c>
      <x:c r="C358" s="7" t="str">
        <x:v>普通PL半监督</x:v>
      </x:c>
      <x:c r="D358" s="7" t="str">
        <x:v>开启</x:v>
      </x:c>
      <x:c r="E358" s="7" t="str">
        <x:v>直接识别</x:v>
      </x:c>
      <x:c r="F358" s="7" t="str">
        <x:v>目标日期与接收机双跨</x:v>
      </x:c>
      <x:c r="G358" s="7" t="str">
        <x:v>低郊区</x:v>
      </x:c>
      <x:c r="H358" s="7" t="str">
        <x:v>Macro-F1</x:v>
      </x:c>
      <x:c r="I358" s="22" t="n">
        <x:v>67.20928312453384</x:v>
      </x:c>
      <x:c r="J358" s="22" t="n">
        <x:v>0.9236790298670057</x:v>
      </x:c>
      <x:c r="K358" s="7" t="str">
        <x:f>TEXT(I358,"0.00")&amp;"±"&amp;TEXT(J358,"0.00")</x:f>
        <x:v>67.21±0.92</x:v>
      </x:c>
      <x:c r="L358" s="25" t="n">
        <x:v>3</x:v>
      </x:c>
    </x:row>
    <x:row r="359" ht="23" customHeight="1">
      <x:c r="A359" s="7" t="str">
        <x:v>大规模十类数据</x:v>
      </x:c>
      <x:c r="B359" s="7" t="str">
        <x:v>PAMF</x:v>
      </x:c>
      <x:c r="C359" s="7" t="str">
        <x:v>普通PL半监督</x:v>
      </x:c>
      <x:c r="D359" s="7" t="str">
        <x:v>开启</x:v>
      </x:c>
      <x:c r="E359" s="7" t="str">
        <x:v>直接识别</x:v>
      </x:c>
      <x:c r="F359" s="7" t="str">
        <x:v>目标日期与接收机双跨</x:v>
      </x:c>
      <x:c r="G359" s="7" t="str">
        <x:v>低城市</x:v>
      </x:c>
      <x:c r="H359" s="7" t="str">
        <x:v>准确率</x:v>
      </x:c>
      <x:c r="I359" s="22" t="n">
        <x:v>40.85371198176878</x:v>
      </x:c>
      <x:c r="J359" s="22" t="n">
        <x:v>0.06658127182153568</x:v>
      </x:c>
      <x:c r="K359" s="7" t="str">
        <x:f>TEXT(I359,"0.00")&amp;"±"&amp;TEXT(J359,"0.00")</x:f>
        <x:v>40.85±0.07</x:v>
      </x:c>
      <x:c r="L359" s="25" t="n">
        <x:v>3</x:v>
      </x:c>
    </x:row>
    <x:row r="360" ht="23" customHeight="1">
      <x:c r="A360" s="7" t="str">
        <x:v>大规模十类数据</x:v>
      </x:c>
      <x:c r="B360" s="7" t="str">
        <x:v>PAMF</x:v>
      </x:c>
      <x:c r="C360" s="7" t="str">
        <x:v>普通PL半监督</x:v>
      </x:c>
      <x:c r="D360" s="7" t="str">
        <x:v>开启</x:v>
      </x:c>
      <x:c r="E360" s="7" t="str">
        <x:v>直接识别</x:v>
      </x:c>
      <x:c r="F360" s="7" t="str">
        <x:v>目标日期与接收机双跨</x:v>
      </x:c>
      <x:c r="G360" s="7" t="str">
        <x:v>低城市</x:v>
      </x:c>
      <x:c r="H360" s="7" t="str">
        <x:v>Macro-F1</x:v>
      </x:c>
      <x:c r="I360" s="22" t="n">
        <x:v>40.44297774681763</x:v>
      </x:c>
      <x:c r="J360" s="22" t="n">
        <x:v>0.12231465773097852</x:v>
      </x:c>
      <x:c r="K360" s="7" t="str">
        <x:f>TEXT(I360,"0.00")&amp;"±"&amp;TEXT(J360,"0.00")</x:f>
        <x:v>40.44±0.12</x:v>
      </x:c>
      <x:c r="L360" s="25" t="n">
        <x:v>3</x:v>
      </x:c>
    </x:row>
    <x:row r="361" ht="23" customHeight="1">
      <x:c r="A361" s="7" t="str">
        <x:v>大规模十类数据</x:v>
      </x:c>
      <x:c r="B361" s="7" t="str">
        <x:v>PAMF</x:v>
      </x:c>
      <x:c r="C361" s="7" t="str">
        <x:v>普通PL半监督</x:v>
      </x:c>
      <x:c r="D361" s="7" t="str">
        <x:v>开启</x:v>
      </x:c>
      <x:c r="E361" s="7" t="str">
        <x:v>直接识别</x:v>
      </x:c>
      <x:c r="F361" s="7" t="str">
        <x:v>目标日期与接收机双跨</x:v>
      </x:c>
      <x:c r="G361" s="7" t="str">
        <x:v>中郊区</x:v>
      </x:c>
      <x:c r="H361" s="7" t="str">
        <x:v>准确率</x:v>
      </x:c>
      <x:c r="I361" s="22" t="n">
        <x:v>71.16859496888422</x:v>
      </x:c>
      <x:c r="J361" s="22" t="n">
        <x:v>0.8368727304922885</x:v>
      </x:c>
      <x:c r="K361" s="7" t="str">
        <x:f>TEXT(I361,"0.00")&amp;"±"&amp;TEXT(J361,"0.00")</x:f>
        <x:v>71.17±0.84</x:v>
      </x:c>
      <x:c r="L361" s="25" t="n">
        <x:v>3</x:v>
      </x:c>
    </x:row>
    <x:row r="362" ht="23" customHeight="1">
      <x:c r="A362" s="7" t="str">
        <x:v>大规模十类数据</x:v>
      </x:c>
      <x:c r="B362" s="7" t="str">
        <x:v>PAMF</x:v>
      </x:c>
      <x:c r="C362" s="7" t="str">
        <x:v>普通PL半监督</x:v>
      </x:c>
      <x:c r="D362" s="7" t="str">
        <x:v>开启</x:v>
      </x:c>
      <x:c r="E362" s="7" t="str">
        <x:v>直接识别</x:v>
      </x:c>
      <x:c r="F362" s="7" t="str">
        <x:v>目标日期与接收机双跨</x:v>
      </x:c>
      <x:c r="G362" s="7" t="str">
        <x:v>中郊区</x:v>
      </x:c>
      <x:c r="H362" s="7" t="str">
        <x:v>Macro-F1</x:v>
      </x:c>
      <x:c r="I362" s="22" t="n">
        <x:v>71.02528926913223</x:v>
      </x:c>
      <x:c r="J362" s="22" t="n">
        <x:v>0.8605696749546052</x:v>
      </x:c>
      <x:c r="K362" s="7" t="str">
        <x:f>TEXT(I362,"0.00")&amp;"±"&amp;TEXT(J362,"0.00")</x:f>
        <x:v>71.03±0.86</x:v>
      </x:c>
      <x:c r="L362" s="25" t="n">
        <x:v>3</x:v>
      </x:c>
    </x:row>
    <x:row r="363" ht="23" customHeight="1">
      <x:c r="A363" s="7" t="str">
        <x:v>大规模十类数据</x:v>
      </x:c>
      <x:c r="B363" s="7" t="str">
        <x:v>PAMF</x:v>
      </x:c>
      <x:c r="C363" s="7" t="str">
        <x:v>普通PL半监督</x:v>
      </x:c>
      <x:c r="D363" s="7" t="str">
        <x:v>开启</x:v>
      </x:c>
      <x:c r="E363" s="7" t="str">
        <x:v>直接识别</x:v>
      </x:c>
      <x:c r="F363" s="7" t="str">
        <x:v>目标日期与接收机双跨</x:v>
      </x:c>
      <x:c r="G363" s="7" t="str">
        <x:v>中城市</x:v>
      </x:c>
      <x:c r="H363" s="7" t="str">
        <x:v>准确率</x:v>
      </x:c>
      <x:c r="I363" s="22" t="n">
        <x:v>53.45122271890612</x:v>
      </x:c>
      <x:c r="J363" s="22" t="n">
        <x:v>0.461885417102269</x:v>
      </x:c>
      <x:c r="K363" s="7" t="str">
        <x:f>TEXT(I363,"0.00")&amp;"±"&amp;TEXT(J363,"0.00")</x:f>
        <x:v>53.45±0.46</x:v>
      </x:c>
      <x:c r="L363" s="25" t="n">
        <x:v>3</x:v>
      </x:c>
    </x:row>
    <x:row r="364" ht="23" customHeight="1">
      <x:c r="A364" s="7" t="str">
        <x:v>大规模十类数据</x:v>
      </x:c>
      <x:c r="B364" s="7" t="str">
        <x:v>PAMF</x:v>
      </x:c>
      <x:c r="C364" s="7" t="str">
        <x:v>普通PL半监督</x:v>
      </x:c>
      <x:c r="D364" s="7" t="str">
        <x:v>开启</x:v>
      </x:c>
      <x:c r="E364" s="7" t="str">
        <x:v>直接识别</x:v>
      </x:c>
      <x:c r="F364" s="7" t="str">
        <x:v>目标日期与接收机双跨</x:v>
      </x:c>
      <x:c r="G364" s="7" t="str">
        <x:v>中城市</x:v>
      </x:c>
      <x:c r="H364" s="7" t="str">
        <x:v>Macro-F1</x:v>
      </x:c>
      <x:c r="I364" s="22" t="n">
        <x:v>53.171513215952444</x:v>
      </x:c>
      <x:c r="J364" s="22" t="n">
        <x:v>0.4346897163783077</x:v>
      </x:c>
      <x:c r="K364" s="7" t="str">
        <x:f>TEXT(I364,"0.00")&amp;"±"&amp;TEXT(J364,"0.00")</x:f>
        <x:v>53.17±0.43</x:v>
      </x:c>
      <x:c r="L364" s="25" t="n">
        <x:v>3</x:v>
      </x:c>
    </x:row>
    <x:row r="365" ht="23" customHeight="1">
      <x:c r="A365" s="7" t="str">
        <x:v>大规模十类数据</x:v>
      </x:c>
      <x:c r="B365" s="7" t="str">
        <x:v>PAMF</x:v>
      </x:c>
      <x:c r="C365" s="7" t="str">
        <x:v>普通PL半监督</x:v>
      </x:c>
      <x:c r="D365" s="7" t="str">
        <x:v>开启</x:v>
      </x:c>
      <x:c r="E365" s="7" t="str">
        <x:v>直接识别</x:v>
      </x:c>
      <x:c r="F365" s="7" t="str">
        <x:v>目标日期与接收机双跨</x:v>
      </x:c>
      <x:c r="G365" s="7" t="str">
        <x:v>六种practical平均</x:v>
      </x:c>
      <x:c r="H365" s="7" t="str">
        <x:v>准确率</x:v>
      </x:c>
      <x:c r="I365" s="22" t="n">
        <x:v>63.24849533993631</x:v>
      </x:c>
      <x:c r="J365" s="22" t="n">
        <x:v>0.6341074424362771</x:v>
      </x:c>
      <x:c r="K365" s="7" t="str">
        <x:f>TEXT(I365,"0.00")&amp;"±"&amp;TEXT(J365,"0.00")</x:f>
        <x:v>63.25±0.63</x:v>
      </x:c>
      <x:c r="L365" s="25" t="n">
        <x:v>3</x:v>
      </x:c>
    </x:row>
    <x:row r="366" ht="23" customHeight="1">
      <x:c r="A366" s="7" t="str">
        <x:v>大规模十类数据</x:v>
      </x:c>
      <x:c r="B366" s="7" t="str">
        <x:v>PAMF</x:v>
      </x:c>
      <x:c r="C366" s="7" t="str">
        <x:v>普通PL半监督</x:v>
      </x:c>
      <x:c r="D366" s="7" t="str">
        <x:v>开启</x:v>
      </x:c>
      <x:c r="E366" s="7" t="str">
        <x:v>直接识别</x:v>
      </x:c>
      <x:c r="F366" s="7" t="str">
        <x:v>目标日期与接收机双跨</x:v>
      </x:c>
      <x:c r="G366" s="7" t="str">
        <x:v>六种practical平均</x:v>
      </x:c>
      <x:c r="H366" s="7" t="str">
        <x:v>Macro-F1</x:v>
      </x:c>
      <x:c r="I366" s="22" t="n">
        <x:v>63.035180006297594</x:v>
      </x:c>
      <x:c r="J366" s="22" t="n">
        <x:v>0.648082201074613</x:v>
      </x:c>
      <x:c r="K366" s="7" t="str">
        <x:f>TEXT(I366,"0.00")&amp;"±"&amp;TEXT(J366,"0.00")</x:f>
        <x:v>63.04±0.65</x:v>
      </x:c>
      <x:c r="L366" s="25" t="n">
        <x:v>3</x:v>
      </x:c>
    </x:row>
    <x:row r="367" ht="23" customHeight="1">
      <x:c r="A367" s="7" t="str">
        <x:v>大规模十类数据</x:v>
      </x:c>
      <x:c r="B367" s="7" t="str">
        <x:v>PAMF</x:v>
      </x:c>
      <x:c r="C367" s="7" t="str">
        <x:v>普通PL半监督</x:v>
      </x:c>
      <x:c r="D367" s="7" t="str">
        <x:v>开启</x:v>
      </x:c>
      <x:c r="E367" s="7" t="str">
        <x:v>先DURA恢复后识别</x:v>
      </x:c>
      <x:c r="F367" s="7" t="str">
        <x:v>源接收机跨日诊断</x:v>
      </x:c>
      <x:c r="G367" s="7" t="str">
        <x:v>CLEAN</x:v>
      </x:c>
      <x:c r="H367" s="7" t="str">
        <x:v>准确率</x:v>
      </x:c>
      <x:c r="I367" s="22" t="n">
        <x:v>87.45164487355734</x:v>
      </x:c>
      <x:c r="J367" s="22" t="n">
        <x:v>0.2219349006273704</x:v>
      </x:c>
      <x:c r="K367" s="7" t="str">
        <x:f>TEXT(I367,"0.00")&amp;"±"&amp;TEXT(J367,"0.00")</x:f>
        <x:v>87.45±0.22</x:v>
      </x:c>
      <x:c r="L367" s="25" t="n">
        <x:v>3</x:v>
      </x:c>
    </x:row>
    <x:row r="368" ht="23" customHeight="1">
      <x:c r="A368" s="7" t="str">
        <x:v>大规模十类数据</x:v>
      </x:c>
      <x:c r="B368" s="7" t="str">
        <x:v>PAMF</x:v>
      </x:c>
      <x:c r="C368" s="7" t="str">
        <x:v>普通PL半监督</x:v>
      </x:c>
      <x:c r="D368" s="7" t="str">
        <x:v>开启</x:v>
      </x:c>
      <x:c r="E368" s="7" t="str">
        <x:v>先DURA恢复后识别</x:v>
      </x:c>
      <x:c r="F368" s="7" t="str">
        <x:v>源接收机跨日诊断</x:v>
      </x:c>
      <x:c r="G368" s="7" t="str">
        <x:v>CLEAN</x:v>
      </x:c>
      <x:c r="H368" s="7" t="str">
        <x:v>Macro-F1</x:v>
      </x:c>
      <x:c r="I368" s="22" t="n">
        <x:v>87.48686683265433</x:v>
      </x:c>
      <x:c r="J368" s="22" t="n">
        <x:v>0.20735734515594206</x:v>
      </x:c>
      <x:c r="K368" s="7" t="str">
        <x:f>TEXT(I368,"0.00")&amp;"±"&amp;TEXT(J368,"0.00")</x:f>
        <x:v>87.49±0.21</x:v>
      </x:c>
      <x:c r="L368" s="25" t="n">
        <x:v>3</x:v>
      </x:c>
    </x:row>
    <x:row r="369" ht="23" customHeight="1">
      <x:c r="A369" s="7" t="str">
        <x:v>大规模十类数据</x:v>
      </x:c>
      <x:c r="B369" s="7" t="str">
        <x:v>PAMF</x:v>
      </x:c>
      <x:c r="C369" s="7" t="str">
        <x:v>普通PL半监督</x:v>
      </x:c>
      <x:c r="D369" s="7" t="str">
        <x:v>开启</x:v>
      </x:c>
      <x:c r="E369" s="7" t="str">
        <x:v>先DURA恢复后识别</x:v>
      </x:c>
      <x:c r="F369" s="7" t="str">
        <x:v>源接收机跨日诊断</x:v>
      </x:c>
      <x:c r="G369" s="7" t="str">
        <x:v>高郊区</x:v>
      </x:c>
      <x:c r="H369" s="7" t="str">
        <x:v>准确率</x:v>
      </x:c>
      <x:c r="I369" s="22" t="n">
        <x:v>85.65278088600445</x:v>
      </x:c>
      <x:c r="J369" s="22" t="n">
        <x:v>0.1650837634273621</x:v>
      </x:c>
      <x:c r="K369" s="7" t="str">
        <x:f>TEXT(I369,"0.00")&amp;"±"&amp;TEXT(J369,"0.00")</x:f>
        <x:v>85.65±0.17</x:v>
      </x:c>
      <x:c r="L369" s="25" t="n">
        <x:v>3</x:v>
      </x:c>
    </x:row>
    <x:row r="370" ht="23" customHeight="1">
      <x:c r="A370" s="7" t="str">
        <x:v>大规模十类数据</x:v>
      </x:c>
      <x:c r="B370" s="7" t="str">
        <x:v>PAMF</x:v>
      </x:c>
      <x:c r="C370" s="7" t="str">
        <x:v>普通PL半监督</x:v>
      </x:c>
      <x:c r="D370" s="7" t="str">
        <x:v>开启</x:v>
      </x:c>
      <x:c r="E370" s="7" t="str">
        <x:v>先DURA恢复后识别</x:v>
      </x:c>
      <x:c r="F370" s="7" t="str">
        <x:v>源接收机跨日诊断</x:v>
      </x:c>
      <x:c r="G370" s="7" t="str">
        <x:v>高郊区</x:v>
      </x:c>
      <x:c r="H370" s="7" t="str">
        <x:v>Macro-F1</x:v>
      </x:c>
      <x:c r="I370" s="22" t="n">
        <x:v>85.64540345632429</x:v>
      </x:c>
      <x:c r="J370" s="22" t="n">
        <x:v>0.14735707423949176</x:v>
      </x:c>
      <x:c r="K370" s="7" t="str">
        <x:f>TEXT(I370,"0.00")&amp;"±"&amp;TEXT(J370,"0.00")</x:f>
        <x:v>85.65±0.15</x:v>
      </x:c>
      <x:c r="L370" s="25" t="n">
        <x:v>3</x:v>
      </x:c>
    </x:row>
    <x:row r="371" ht="23" customHeight="1">
      <x:c r="A371" s="7" t="str">
        <x:v>大规模十类数据</x:v>
      </x:c>
      <x:c r="B371" s="7" t="str">
        <x:v>PAMF</x:v>
      </x:c>
      <x:c r="C371" s="7" t="str">
        <x:v>普通PL半监督</x:v>
      </x:c>
      <x:c r="D371" s="7" t="str">
        <x:v>开启</x:v>
      </x:c>
      <x:c r="E371" s="7" t="str">
        <x:v>先DURA恢复后识别</x:v>
      </x:c>
      <x:c r="F371" s="7" t="str">
        <x:v>源接收机跨日诊断</x:v>
      </x:c>
      <x:c r="G371" s="7" t="str">
        <x:v>高城市</x:v>
      </x:c>
      <x:c r="H371" s="7" t="str">
        <x:v>准确率</x:v>
      </x:c>
      <x:c r="I371" s="22" t="n">
        <x:v>83.26992550912753</x:v>
      </x:c>
      <x:c r="J371" s="22" t="n">
        <x:v>0.16172690776484835</x:v>
      </x:c>
      <x:c r="K371" s="7" t="str">
        <x:f>TEXT(I371,"0.00")&amp;"±"&amp;TEXT(J371,"0.00")</x:f>
        <x:v>83.27±0.16</x:v>
      </x:c>
      <x:c r="L371" s="25" t="n">
        <x:v>3</x:v>
      </x:c>
    </x:row>
    <x:row r="372" ht="23" customHeight="1">
      <x:c r="A372" s="7" t="str">
        <x:v>大规模十类数据</x:v>
      </x:c>
      <x:c r="B372" s="7" t="str">
        <x:v>PAMF</x:v>
      </x:c>
      <x:c r="C372" s="7" t="str">
        <x:v>普通PL半监督</x:v>
      </x:c>
      <x:c r="D372" s="7" t="str">
        <x:v>开启</x:v>
      </x:c>
      <x:c r="E372" s="7" t="str">
        <x:v>先DURA恢复后识别</x:v>
      </x:c>
      <x:c r="F372" s="7" t="str">
        <x:v>源接收机跨日诊断</x:v>
      </x:c>
      <x:c r="G372" s="7" t="str">
        <x:v>高城市</x:v>
      </x:c>
      <x:c r="H372" s="7" t="str">
        <x:v>Macro-F1</x:v>
      </x:c>
      <x:c r="I372" s="22" t="n">
        <x:v>83.24039086552523</x:v>
      </x:c>
      <x:c r="J372" s="22" t="n">
        <x:v>0.15384591122830732</x:v>
      </x:c>
      <x:c r="K372" s="7" t="str">
        <x:f>TEXT(I372,"0.00")&amp;"±"&amp;TEXT(J372,"0.00")</x:f>
        <x:v>83.24±0.15</x:v>
      </x:c>
      <x:c r="L372" s="25" t="n">
        <x:v>3</x:v>
      </x:c>
    </x:row>
    <x:row r="373" ht="23" customHeight="1">
      <x:c r="A373" s="7" t="str">
        <x:v>大规模十类数据</x:v>
      </x:c>
      <x:c r="B373" s="7" t="str">
        <x:v>PAMF</x:v>
      </x:c>
      <x:c r="C373" s="7" t="str">
        <x:v>普通PL半监督</x:v>
      </x:c>
      <x:c r="D373" s="7" t="str">
        <x:v>开启</x:v>
      </x:c>
      <x:c r="E373" s="7" t="str">
        <x:v>先DURA恢复后识别</x:v>
      </x:c>
      <x:c r="F373" s="7" t="str">
        <x:v>源接收机跨日诊断</x:v>
      </x:c>
      <x:c r="G373" s="7" t="str">
        <x:v>低郊区</x:v>
      </x:c>
      <x:c r="H373" s="7" t="str">
        <x:v>准确率</x:v>
      </x:c>
      <x:c r="I373" s="22" t="n">
        <x:v>80.96699596108145</x:v>
      </x:c>
      <x:c r="J373" s="22" t="n">
        <x:v>0.10121694537890616</x:v>
      </x:c>
      <x:c r="K373" s="7" t="str">
        <x:f>TEXT(I373,"0.00")&amp;"±"&amp;TEXT(J373,"0.00")</x:f>
        <x:v>80.97±0.10</x:v>
      </x:c>
      <x:c r="L373" s="25" t="n">
        <x:v>3</x:v>
      </x:c>
    </x:row>
    <x:row r="374" ht="23" customHeight="1">
      <x:c r="A374" s="7" t="str">
        <x:v>大规模十类数据</x:v>
      </x:c>
      <x:c r="B374" s="7" t="str">
        <x:v>PAMF</x:v>
      </x:c>
      <x:c r="C374" s="7" t="str">
        <x:v>普通PL半监督</x:v>
      </x:c>
      <x:c r="D374" s="7" t="str">
        <x:v>开启</x:v>
      </x:c>
      <x:c r="E374" s="7" t="str">
        <x:v>先DURA恢复后识别</x:v>
      </x:c>
      <x:c r="F374" s="7" t="str">
        <x:v>源接收机跨日诊断</x:v>
      </x:c>
      <x:c r="G374" s="7" t="str">
        <x:v>低郊区</x:v>
      </x:c>
      <x:c r="H374" s="7" t="str">
        <x:v>Macro-F1</x:v>
      </x:c>
      <x:c r="I374" s="22" t="n">
        <x:v>80.91438588306218</x:v>
      </x:c>
      <x:c r="J374" s="22" t="n">
        <x:v>0.11828651968420319</x:v>
      </x:c>
      <x:c r="K374" s="7" t="str">
        <x:f>TEXT(I374,"0.00")&amp;"±"&amp;TEXT(J374,"0.00")</x:f>
        <x:v>80.91±0.12</x:v>
      </x:c>
      <x:c r="L374" s="25" t="n">
        <x:v>3</x:v>
      </x:c>
    </x:row>
    <x:row r="375" ht="23" customHeight="1">
      <x:c r="A375" s="7" t="str">
        <x:v>大规模十类数据</x:v>
      </x:c>
      <x:c r="B375" s="7" t="str">
        <x:v>PAMF</x:v>
      </x:c>
      <x:c r="C375" s="7" t="str">
        <x:v>普通PL半监督</x:v>
      </x:c>
      <x:c r="D375" s="7" t="str">
        <x:v>开启</x:v>
      </x:c>
      <x:c r="E375" s="7" t="str">
        <x:v>先DURA恢复后识别</x:v>
      </x:c>
      <x:c r="F375" s="7" t="str">
        <x:v>源接收机跨日诊断</x:v>
      </x:c>
      <x:c r="G375" s="7" t="str">
        <x:v>低城市</x:v>
      </x:c>
      <x:c r="H375" s="7" t="str">
        <x:v>准确率</x:v>
      </x:c>
      <x:c r="I375" s="22" t="n">
        <x:v>62.65545573707599</x:v>
      </x:c>
      <x:c r="J375" s="22" t="n">
        <x:v>0.11932259731143441</x:v>
      </x:c>
      <x:c r="K375" s="7" t="str">
        <x:f>TEXT(I375,"0.00")&amp;"±"&amp;TEXT(J375,"0.00")</x:f>
        <x:v>62.66±0.12</x:v>
      </x:c>
      <x:c r="L375" s="25" t="n">
        <x:v>3</x:v>
      </x:c>
    </x:row>
    <x:row r="376" ht="23" customHeight="1">
      <x:c r="A376" s="7" t="str">
        <x:v>大规模十类数据</x:v>
      </x:c>
      <x:c r="B376" s="7" t="str">
        <x:v>PAMF</x:v>
      </x:c>
      <x:c r="C376" s="7" t="str">
        <x:v>普通PL半监督</x:v>
      </x:c>
      <x:c r="D376" s="7" t="str">
        <x:v>开启</x:v>
      </x:c>
      <x:c r="E376" s="7" t="str">
        <x:v>先DURA恢复后识别</x:v>
      </x:c>
      <x:c r="F376" s="7" t="str">
        <x:v>源接收机跨日诊断</x:v>
      </x:c>
      <x:c r="G376" s="7" t="str">
        <x:v>低城市</x:v>
      </x:c>
      <x:c r="H376" s="7" t="str">
        <x:v>Macro-F1</x:v>
      </x:c>
      <x:c r="I376" s="22" t="n">
        <x:v>62.38451938003654</x:v>
      </x:c>
      <x:c r="J376" s="22" t="n">
        <x:v>0.1023075802561347</x:v>
      </x:c>
      <x:c r="K376" s="7" t="str">
        <x:f>TEXT(I376,"0.00")&amp;"±"&amp;TEXT(J376,"0.00")</x:f>
        <x:v>62.38±0.10</x:v>
      </x:c>
      <x:c r="L376" s="25" t="n">
        <x:v>3</x:v>
      </x:c>
    </x:row>
    <x:row r="377" ht="23" customHeight="1">
      <x:c r="A377" s="7" t="str">
        <x:v>大规模十类数据</x:v>
      </x:c>
      <x:c r="B377" s="7" t="str">
        <x:v>PAMF</x:v>
      </x:c>
      <x:c r="C377" s="7" t="str">
        <x:v>普通PL半监督</x:v>
      </x:c>
      <x:c r="D377" s="7" t="str">
        <x:v>开启</x:v>
      </x:c>
      <x:c r="E377" s="7" t="str">
        <x:v>先DURA恢复后识别</x:v>
      </x:c>
      <x:c r="F377" s="7" t="str">
        <x:v>源接收机跨日诊断</x:v>
      </x:c>
      <x:c r="G377" s="7" t="str">
        <x:v>中郊区</x:v>
      </x:c>
      <x:c r="H377" s="7" t="str">
        <x:v>准确率</x:v>
      </x:c>
      <x:c r="I377" s="22" t="n">
        <x:v>83.39887251297462</x:v>
      </x:c>
      <x:c r="J377" s="22" t="n">
        <x:v>0.12069946937577675</x:v>
      </x:c>
      <x:c r="K377" s="7" t="str">
        <x:f>TEXT(I377,"0.00")&amp;"±"&amp;TEXT(J377,"0.00")</x:f>
        <x:v>83.40±0.12</x:v>
      </x:c>
      <x:c r="L377" s="25" t="n">
        <x:v>3</x:v>
      </x:c>
    </x:row>
    <x:row r="378" ht="23" customHeight="1">
      <x:c r="A378" s="7" t="str">
        <x:v>大规模十类数据</x:v>
      </x:c>
      <x:c r="B378" s="7" t="str">
        <x:v>PAMF</x:v>
      </x:c>
      <x:c r="C378" s="7" t="str">
        <x:v>普通PL半监督</x:v>
      </x:c>
      <x:c r="D378" s="7" t="str">
        <x:v>开启</x:v>
      </x:c>
      <x:c r="E378" s="7" t="str">
        <x:v>先DURA恢复后识别</x:v>
      </x:c>
      <x:c r="F378" s="7" t="str">
        <x:v>源接收机跨日诊断</x:v>
      </x:c>
      <x:c r="G378" s="7" t="str">
        <x:v>中郊区</x:v>
      </x:c>
      <x:c r="H378" s="7" t="str">
        <x:v>Macro-F1</x:v>
      </x:c>
      <x:c r="I378" s="22" t="n">
        <x:v>83.36739970582569</x:v>
      </x:c>
      <x:c r="J378" s="22" t="n">
        <x:v>0.10557435529734036</x:v>
      </x:c>
      <x:c r="K378" s="7" t="str">
        <x:f>TEXT(I378,"0.00")&amp;"±"&amp;TEXT(J378,"0.00")</x:f>
        <x:v>83.37±0.11</x:v>
      </x:c>
      <x:c r="L378" s="25" t="n">
        <x:v>3</x:v>
      </x:c>
    </x:row>
    <x:row r="379" ht="23" customHeight="1">
      <x:c r="A379" s="7" t="str">
        <x:v>大规模十类数据</x:v>
      </x:c>
      <x:c r="B379" s="7" t="str">
        <x:v>PAMF</x:v>
      </x:c>
      <x:c r="C379" s="7" t="str">
        <x:v>普通PL半监督</x:v>
      </x:c>
      <x:c r="D379" s="7" t="str">
        <x:v>开启</x:v>
      </x:c>
      <x:c r="E379" s="7" t="str">
        <x:v>先DURA恢复后识别</x:v>
      </x:c>
      <x:c r="F379" s="7" t="str">
        <x:v>源接收机跨日诊断</x:v>
      </x:c>
      <x:c r="G379" s="7" t="str">
        <x:v>中城市</x:v>
      </x:c>
      <x:c r="H379" s="7" t="str">
        <x:v>准确率</x:v>
      </x:c>
      <x:c r="I379" s="22" t="n">
        <x:v>72.2540149408016</x:v>
      </x:c>
      <x:c r="J379" s="22" t="n">
        <x:v>0.0435235096106292</x:v>
      </x:c>
      <x:c r="K379" s="7" t="str">
        <x:f>TEXT(I379,"0.00")&amp;"±"&amp;TEXT(J379,"0.00")</x:f>
        <x:v>72.25±0.04</x:v>
      </x:c>
      <x:c r="L379" s="25" t="n">
        <x:v>3</x:v>
      </x:c>
    </x:row>
    <x:row r="380" ht="23" customHeight="1">
      <x:c r="A380" s="7" t="str">
        <x:v>大规模十类数据</x:v>
      </x:c>
      <x:c r="B380" s="7" t="str">
        <x:v>PAMF</x:v>
      </x:c>
      <x:c r="C380" s="7" t="str">
        <x:v>普通PL半监督</x:v>
      </x:c>
      <x:c r="D380" s="7" t="str">
        <x:v>开启</x:v>
      </x:c>
      <x:c r="E380" s="7" t="str">
        <x:v>先DURA恢复后识别</x:v>
      </x:c>
      <x:c r="F380" s="7" t="str">
        <x:v>源接收机跨日诊断</x:v>
      </x:c>
      <x:c r="G380" s="7" t="str">
        <x:v>中城市</x:v>
      </x:c>
      <x:c r="H380" s="7" t="str">
        <x:v>Macro-F1</x:v>
      </x:c>
      <x:c r="I380" s="22" t="n">
        <x:v>72.11783203550453</x:v>
      </x:c>
      <x:c r="J380" s="22" t="n">
        <x:v>0.04624198762060211</x:v>
      </x:c>
      <x:c r="K380" s="7" t="str">
        <x:f>TEXT(I380,"0.00")&amp;"±"&amp;TEXT(J380,"0.00")</x:f>
        <x:v>72.12±0.05</x:v>
      </x:c>
      <x:c r="L380" s="25" t="n">
        <x:v>3</x:v>
      </x:c>
    </x:row>
    <x:row r="381" ht="23" customHeight="1">
      <x:c r="A381" s="7" t="str">
        <x:v>大规模十类数据</x:v>
      </x:c>
      <x:c r="B381" s="7" t="str">
        <x:v>PAMF</x:v>
      </x:c>
      <x:c r="C381" s="7" t="str">
        <x:v>普通PL半监督</x:v>
      </x:c>
      <x:c r="D381" s="7" t="str">
        <x:v>开启</x:v>
      </x:c>
      <x:c r="E381" s="7" t="str">
        <x:v>先DURA恢复后识别</x:v>
      </x:c>
      <x:c r="F381" s="7" t="str">
        <x:v>源接收机跨日诊断</x:v>
      </x:c>
      <x:c r="G381" s="7" t="str">
        <x:v>六种practical平均</x:v>
      </x:c>
      <x:c r="H381" s="7" t="str">
        <x:v>准确率</x:v>
      </x:c>
      <x:c r="I381" s="22" t="n">
        <x:v>78.03300759117761</x:v>
      </x:c>
      <x:c r="J381" s="22" t="n">
        <x:v>0.043524596815016046</x:v>
      </x:c>
      <x:c r="K381" s="7" t="str">
        <x:f>TEXT(I381,"0.00")&amp;"±"&amp;TEXT(J381,"0.00")</x:f>
        <x:v>78.03±0.04</x:v>
      </x:c>
      <x:c r="L381" s="25" t="n">
        <x:v>3</x:v>
      </x:c>
    </x:row>
    <x:row r="382" ht="23" customHeight="1">
      <x:c r="A382" s="7" t="str">
        <x:v>大规模十类数据</x:v>
      </x:c>
      <x:c r="B382" s="7" t="str">
        <x:v>PAMF</x:v>
      </x:c>
      <x:c r="C382" s="7" t="str">
        <x:v>普通PL半监督</x:v>
      </x:c>
      <x:c r="D382" s="7" t="str">
        <x:v>开启</x:v>
      </x:c>
      <x:c r="E382" s="7" t="str">
        <x:v>先DURA恢复后识别</x:v>
      </x:c>
      <x:c r="F382" s="7" t="str">
        <x:v>源接收机跨日诊断</x:v>
      </x:c>
      <x:c r="G382" s="7" t="str">
        <x:v>六种practical平均</x:v>
      </x:c>
      <x:c r="H382" s="7" t="str">
        <x:v>Macro-F1</x:v>
      </x:c>
      <x:c r="I382" s="22" t="n">
        <x:v>77.94498855437975</x:v>
      </x:c>
      <x:c r="J382" s="22" t="n">
        <x:v>0.03852447637044427</x:v>
      </x:c>
      <x:c r="K382" s="7" t="str">
        <x:f>TEXT(I382,"0.00")&amp;"±"&amp;TEXT(J382,"0.00")</x:f>
        <x:v>77.94±0.04</x:v>
      </x:c>
      <x:c r="L382" s="25" t="n">
        <x:v>3</x:v>
      </x:c>
    </x:row>
    <x:row r="383" ht="23" customHeight="1">
      <x:c r="A383" s="7" t="str">
        <x:v>大规模十类数据</x:v>
      </x:c>
      <x:c r="B383" s="7" t="str">
        <x:v>PAMF</x:v>
      </x:c>
      <x:c r="C383" s="7" t="str">
        <x:v>普通PL半监督</x:v>
      </x:c>
      <x:c r="D383" s="7" t="str">
        <x:v>开启</x:v>
      </x:c>
      <x:c r="E383" s="7" t="str">
        <x:v>直接识别</x:v>
      </x:c>
      <x:c r="F383" s="7" t="str">
        <x:v>源接收机跨日诊断</x:v>
      </x:c>
      <x:c r="G383" s="7" t="str">
        <x:v>CLEAN</x:v>
      </x:c>
      <x:c r="H383" s="7" t="str">
        <x:v>准确率</x:v>
      </x:c>
      <x:c r="I383" s="22" t="n">
        <x:v>87.41860886430726</x:v>
      </x:c>
      <x:c r="J383" s="22" t="n">
        <x:v>0.19366035472745632</x:v>
      </x:c>
      <x:c r="K383" s="7" t="str">
        <x:f>TEXT(I383,"0.00")&amp;"±"&amp;TEXT(J383,"0.00")</x:f>
        <x:v>87.42±0.19</x:v>
      </x:c>
      <x:c r="L383" s="25" t="n">
        <x:v>3</x:v>
      </x:c>
    </x:row>
    <x:row r="384" ht="23" customHeight="1">
      <x:c r="A384" s="7" t="str">
        <x:v>大规模十类数据</x:v>
      </x:c>
      <x:c r="B384" s="7" t="str">
        <x:v>PAMF</x:v>
      </x:c>
      <x:c r="C384" s="7" t="str">
        <x:v>普通PL半监督</x:v>
      </x:c>
      <x:c r="D384" s="7" t="str">
        <x:v>开启</x:v>
      </x:c>
      <x:c r="E384" s="7" t="str">
        <x:v>直接识别</x:v>
      </x:c>
      <x:c r="F384" s="7" t="str">
        <x:v>源接收机跨日诊断</x:v>
      </x:c>
      <x:c r="G384" s="7" t="str">
        <x:v>CLEAN</x:v>
      </x:c>
      <x:c r="H384" s="7" t="str">
        <x:v>Macro-F1</x:v>
      </x:c>
      <x:c r="I384" s="22" t="n">
        <x:v>87.45319444680605</x:v>
      </x:c>
      <x:c r="J384" s="22" t="n">
        <x:v>0.1799001940086744</x:v>
      </x:c>
      <x:c r="K384" s="7" t="str">
        <x:f>TEXT(I384,"0.00")&amp;"±"&amp;TEXT(J384,"0.00")</x:f>
        <x:v>87.45±0.18</x:v>
      </x:c>
      <x:c r="L384" s="25" t="n">
        <x:v>3</x:v>
      </x:c>
    </x:row>
    <x:row r="385" ht="23" customHeight="1">
      <x:c r="A385" s="7" t="str">
        <x:v>大规模十类数据</x:v>
      </x:c>
      <x:c r="B385" s="7" t="str">
        <x:v>PAMF</x:v>
      </x:c>
      <x:c r="C385" s="7" t="str">
        <x:v>普通PL半监督</x:v>
      </x:c>
      <x:c r="D385" s="7" t="str">
        <x:v>开启</x:v>
      </x:c>
      <x:c r="E385" s="7" t="str">
        <x:v>直接识别</x:v>
      </x:c>
      <x:c r="F385" s="7" t="str">
        <x:v>源接收机跨日诊断</x:v>
      </x:c>
      <x:c r="G385" s="7" t="str">
        <x:v>高郊区</x:v>
      </x:c>
      <x:c r="H385" s="7" t="str">
        <x:v>准确率</x:v>
      </x:c>
      <x:c r="I385" s="22" t="n">
        <x:v>80.83378624636337</x:v>
      </x:c>
      <x:c r="J385" s="22" t="n">
        <x:v>0.4116731092955502</x:v>
      </x:c>
      <x:c r="K385" s="7" t="str">
        <x:f>TEXT(I385,"0.00")&amp;"±"&amp;TEXT(J385,"0.00")</x:f>
        <x:v>80.83±0.41</x:v>
      </x:c>
      <x:c r="L385" s="25" t="n">
        <x:v>3</x:v>
      </x:c>
    </x:row>
    <x:row r="386" ht="23" customHeight="1">
      <x:c r="A386" s="7" t="str">
        <x:v>大规模十类数据</x:v>
      </x:c>
      <x:c r="B386" s="7" t="str">
        <x:v>PAMF</x:v>
      </x:c>
      <x:c r="C386" s="7" t="str">
        <x:v>普通PL半监督</x:v>
      </x:c>
      <x:c r="D386" s="7" t="str">
        <x:v>开启</x:v>
      </x:c>
      <x:c r="E386" s="7" t="str">
        <x:v>直接识别</x:v>
      </x:c>
      <x:c r="F386" s="7" t="str">
        <x:v>源接收机跨日诊断</x:v>
      </x:c>
      <x:c r="G386" s="7" t="str">
        <x:v>高郊区</x:v>
      </x:c>
      <x:c r="H386" s="7" t="str">
        <x:v>Macro-F1</x:v>
      </x:c>
      <x:c r="I386" s="22" t="n">
        <x:v>80.83923349975049</x:v>
      </x:c>
      <x:c r="J386" s="22" t="n">
        <x:v>0.4211604343799121</x:v>
      </x:c>
      <x:c r="K386" s="7" t="str">
        <x:f>TEXT(I386,"0.00")&amp;"±"&amp;TEXT(J386,"0.00")</x:f>
        <x:v>80.84±0.42</x:v>
      </x:c>
      <x:c r="L386" s="25" t="n">
        <x:v>3</x:v>
      </x:c>
    </x:row>
    <x:row r="387" ht="23" customHeight="1">
      <x:c r="A387" s="7" t="str">
        <x:v>大规模十类数据</x:v>
      </x:c>
      <x:c r="B387" s="7" t="str">
        <x:v>PAMF</x:v>
      </x:c>
      <x:c r="C387" s="7" t="str">
        <x:v>普通PL半监督</x:v>
      </x:c>
      <x:c r="D387" s="7" t="str">
        <x:v>开启</x:v>
      </x:c>
      <x:c r="E387" s="7" t="str">
        <x:v>直接识别</x:v>
      </x:c>
      <x:c r="F387" s="7" t="str">
        <x:v>源接收机跨日诊断</x:v>
      </x:c>
      <x:c r="G387" s="7" t="str">
        <x:v>高城市</x:v>
      </x:c>
      <x:c r="H387" s="7" t="str">
        <x:v>准确率</x:v>
      </x:c>
      <x:c r="I387" s="22" t="n">
        <x:v>76.42081481718299</x:v>
      </x:c>
      <x:c r="J387" s="22" t="n">
        <x:v>0.44878572334084704</x:v>
      </x:c>
      <x:c r="K387" s="7" t="str">
        <x:f>TEXT(I387,"0.00")&amp;"±"&amp;TEXT(J387,"0.00")</x:f>
        <x:v>76.42±0.45</x:v>
      </x:c>
      <x:c r="L387" s="25" t="n">
        <x:v>3</x:v>
      </x:c>
    </x:row>
    <x:row r="388" ht="23" customHeight="1">
      <x:c r="A388" s="7" t="str">
        <x:v>大规模十类数据</x:v>
      </x:c>
      <x:c r="B388" s="7" t="str">
        <x:v>PAMF</x:v>
      </x:c>
      <x:c r="C388" s="7" t="str">
        <x:v>普通PL半监督</x:v>
      </x:c>
      <x:c r="D388" s="7" t="str">
        <x:v>开启</x:v>
      </x:c>
      <x:c r="E388" s="7" t="str">
        <x:v>直接识别</x:v>
      </x:c>
      <x:c r="F388" s="7" t="str">
        <x:v>源接收机跨日诊断</x:v>
      </x:c>
      <x:c r="G388" s="7" t="str">
        <x:v>高城市</x:v>
      </x:c>
      <x:c r="H388" s="7" t="str">
        <x:v>Macro-F1</x:v>
      </x:c>
      <x:c r="I388" s="22" t="n">
        <x:v>76.42068027246866</x:v>
      </x:c>
      <x:c r="J388" s="22" t="n">
        <x:v>0.4452428309317514</x:v>
      </x:c>
      <x:c r="K388" s="7" t="str">
        <x:f>TEXT(I388,"0.00")&amp;"±"&amp;TEXT(J388,"0.00")</x:f>
        <x:v>76.42±0.45</x:v>
      </x:c>
      <x:c r="L388" s="25" t="n">
        <x:v>3</x:v>
      </x:c>
    </x:row>
    <x:row r="389" ht="23" customHeight="1">
      <x:c r="A389" s="7" t="str">
        <x:v>大规模十类数据</x:v>
      </x:c>
      <x:c r="B389" s="7" t="str">
        <x:v>PAMF</x:v>
      </x:c>
      <x:c r="C389" s="7" t="str">
        <x:v>普通PL半监督</x:v>
      </x:c>
      <x:c r="D389" s="7" t="str">
        <x:v>开启</x:v>
      </x:c>
      <x:c r="E389" s="7" t="str">
        <x:v>直接识别</x:v>
      </x:c>
      <x:c r="F389" s="7" t="str">
        <x:v>源接收机跨日诊断</x:v>
      </x:c>
      <x:c r="G389" s="7" t="str">
        <x:v>低郊区</x:v>
      </x:c>
      <x:c r="H389" s="7" t="str">
        <x:v>准确率</x:v>
      </x:c>
      <x:c r="I389" s="22" t="n">
        <x:v>73.64579004017605</x:v>
      </x:c>
      <x:c r="J389" s="22" t="n">
        <x:v>0.4682571399686851</x:v>
      </x:c>
      <x:c r="K389" s="7" t="str">
        <x:f>TEXT(I389,"0.00")&amp;"±"&amp;TEXT(J389,"0.00")</x:f>
        <x:v>73.65±0.47</x:v>
      </x:c>
      <x:c r="L389" s="25" t="n">
        <x:v>3</x:v>
      </x:c>
    </x:row>
    <x:row r="390" ht="23" customHeight="1">
      <x:c r="A390" s="7" t="str">
        <x:v>大规模十类数据</x:v>
      </x:c>
      <x:c r="B390" s="7" t="str">
        <x:v>PAMF</x:v>
      </x:c>
      <x:c r="C390" s="7" t="str">
        <x:v>普通PL半监督</x:v>
      </x:c>
      <x:c r="D390" s="7" t="str">
        <x:v>开启</x:v>
      </x:c>
      <x:c r="E390" s="7" t="str">
        <x:v>直接识别</x:v>
      </x:c>
      <x:c r="F390" s="7" t="str">
        <x:v>源接收机跨日诊断</x:v>
      </x:c>
      <x:c r="G390" s="7" t="str">
        <x:v>低郊区</x:v>
      </x:c>
      <x:c r="H390" s="7" t="str">
        <x:v>Macro-F1</x:v>
      </x:c>
      <x:c r="I390" s="22" t="n">
        <x:v>73.55927717371745</x:v>
      </x:c>
      <x:c r="J390" s="22" t="n">
        <x:v>0.492205028142065</x:v>
      </x:c>
      <x:c r="K390" s="7" t="str">
        <x:f>TEXT(I390,"0.00")&amp;"±"&amp;TEXT(J390,"0.00")</x:f>
        <x:v>73.56±0.49</x:v>
      </x:c>
      <x:c r="L390" s="25" t="n">
        <x:v>3</x:v>
      </x:c>
    </x:row>
    <x:row r="391" ht="23" customHeight="1">
      <x:c r="A391" s="7" t="str">
        <x:v>大规模十类数据</x:v>
      </x:c>
      <x:c r="B391" s="7" t="str">
        <x:v>PAMF</x:v>
      </x:c>
      <x:c r="C391" s="7" t="str">
        <x:v>普通PL半监督</x:v>
      </x:c>
      <x:c r="D391" s="7" t="str">
        <x:v>开启</x:v>
      </x:c>
      <x:c r="E391" s="7" t="str">
        <x:v>直接识别</x:v>
      </x:c>
      <x:c r="F391" s="7" t="str">
        <x:v>源接收机跨日诊断</x:v>
      </x:c>
      <x:c r="G391" s="7" t="str">
        <x:v>低城市</x:v>
      </x:c>
      <x:c r="H391" s="7" t="str">
        <x:v>准确率</x:v>
      </x:c>
      <x:c r="I391" s="22" t="n">
        <x:v>44.67320992785361</x:v>
      </x:c>
      <x:c r="J391" s="22" t="n">
        <x:v>0.25656730527624805</x:v>
      </x:c>
      <x:c r="K391" s="7" t="str">
        <x:f>TEXT(I391,"0.00")&amp;"±"&amp;TEXT(J391,"0.00")</x:f>
        <x:v>44.67±0.26</x:v>
      </x:c>
      <x:c r="L391" s="25" t="n">
        <x:v>3</x:v>
      </x:c>
    </x:row>
    <x:row r="392" ht="23" customHeight="1">
      <x:c r="A392" s="7" t="str">
        <x:v>大规模十类数据</x:v>
      </x:c>
      <x:c r="B392" s="7" t="str">
        <x:v>PAMF</x:v>
      </x:c>
      <x:c r="C392" s="7" t="str">
        <x:v>普通PL半监督</x:v>
      </x:c>
      <x:c r="D392" s="7" t="str">
        <x:v>开启</x:v>
      </x:c>
      <x:c r="E392" s="7" t="str">
        <x:v>直接识别</x:v>
      </x:c>
      <x:c r="F392" s="7" t="str">
        <x:v>源接收机跨日诊断</x:v>
      </x:c>
      <x:c r="G392" s="7" t="str">
        <x:v>低城市</x:v>
      </x:c>
      <x:c r="H392" s="7" t="str">
        <x:v>Macro-F1</x:v>
      </x:c>
      <x:c r="I392" s="22" t="n">
        <x:v>44.387983439559505</x:v>
      </x:c>
      <x:c r="J392" s="22" t="n">
        <x:v>0.3686993663706734</x:v>
      </x:c>
      <x:c r="K392" s="7" t="str">
        <x:f>TEXT(I392,"0.00")&amp;"±"&amp;TEXT(J392,"0.00")</x:f>
        <x:v>44.39±0.37</x:v>
      </x:c>
      <x:c r="L392" s="25" t="n">
        <x:v>3</x:v>
      </x:c>
    </x:row>
    <x:row r="393" ht="23" customHeight="1">
      <x:c r="A393" s="7" t="str">
        <x:v>大规模十类数据</x:v>
      </x:c>
      <x:c r="B393" s="7" t="str">
        <x:v>PAMF</x:v>
      </x:c>
      <x:c r="C393" s="7" t="str">
        <x:v>普通PL半监督</x:v>
      </x:c>
      <x:c r="D393" s="7" t="str">
        <x:v>开启</x:v>
      </x:c>
      <x:c r="E393" s="7" t="str">
        <x:v>直接识别</x:v>
      </x:c>
      <x:c r="F393" s="7" t="str">
        <x:v>源接收机跨日诊断</x:v>
      </x:c>
      <x:c r="G393" s="7" t="str">
        <x:v>中郊区</x:v>
      </x:c>
      <x:c r="H393" s="7" t="str">
        <x:v>准确率</x:v>
      </x:c>
      <x:c r="I393" s="22" t="n">
        <x:v>77.02185704999094</x:v>
      </x:c>
      <x:c r="J393" s="22" t="n">
        <x:v>0.5877007300151499</x:v>
      </x:c>
      <x:c r="K393" s="7" t="str">
        <x:f>TEXT(I393,"0.00")&amp;"±"&amp;TEXT(J393,"0.00")</x:f>
        <x:v>77.02±0.59</x:v>
      </x:c>
      <x:c r="L393" s="25" t="n">
        <x:v>3</x:v>
      </x:c>
    </x:row>
    <x:row r="394" ht="23" customHeight="1">
      <x:c r="A394" s="7" t="str">
        <x:v>大规模十类数据</x:v>
      </x:c>
      <x:c r="B394" s="7" t="str">
        <x:v>PAMF</x:v>
      </x:c>
      <x:c r="C394" s="7" t="str">
        <x:v>普通PL半监督</x:v>
      </x:c>
      <x:c r="D394" s="7" t="str">
        <x:v>开启</x:v>
      </x:c>
      <x:c r="E394" s="7" t="str">
        <x:v>直接识别</x:v>
      </x:c>
      <x:c r="F394" s="7" t="str">
        <x:v>源接收机跨日诊断</x:v>
      </x:c>
      <x:c r="G394" s="7" t="str">
        <x:v>中郊区</x:v>
      </x:c>
      <x:c r="H394" s="7" t="str">
        <x:v>Macro-F1</x:v>
      </x:c>
      <x:c r="I394" s="22" t="n">
        <x:v>76.9874260266756</x:v>
      </x:c>
      <x:c r="J394" s="22" t="n">
        <x:v>0.5984264711361911</x:v>
      </x:c>
      <x:c r="K394" s="7" t="str">
        <x:f>TEXT(I394,"0.00")&amp;"±"&amp;TEXT(J394,"0.00")</x:f>
        <x:v>76.99±0.60</x:v>
      </x:c>
      <x:c r="L394" s="25" t="n">
        <x:v>3</x:v>
      </x:c>
    </x:row>
    <x:row r="395" ht="23" customHeight="1">
      <x:c r="A395" s="7" t="str">
        <x:v>大规模十类数据</x:v>
      </x:c>
      <x:c r="B395" s="7" t="str">
        <x:v>PAMF</x:v>
      </x:c>
      <x:c r="C395" s="7" t="str">
        <x:v>普通PL半监督</x:v>
      </x:c>
      <x:c r="D395" s="7" t="str">
        <x:v>开启</x:v>
      </x:c>
      <x:c r="E395" s="7" t="str">
        <x:v>直接识别</x:v>
      </x:c>
      <x:c r="F395" s="7" t="str">
        <x:v>源接收机跨日诊断</x:v>
      </x:c>
      <x:c r="G395" s="7" t="str">
        <x:v>中城市</x:v>
      </x:c>
      <x:c r="H395" s="7" t="str">
        <x:v>准确率</x:v>
      </x:c>
      <x:c r="I395" s="22" t="n">
        <x:v>57.981393267048176</x:v>
      </x:c>
      <x:c r="J395" s="22" t="n">
        <x:v>0.3970890211310684</x:v>
      </x:c>
      <x:c r="K395" s="7" t="str">
        <x:f>TEXT(I395,"0.00")&amp;"±"&amp;TEXT(J395,"0.00")</x:f>
        <x:v>57.98±0.40</x:v>
      </x:c>
      <x:c r="L395" s="25" t="n">
        <x:v>3</x:v>
      </x:c>
    </x:row>
    <x:row r="396" ht="23" customHeight="1">
      <x:c r="A396" s="7" t="str">
        <x:v>大规模十类数据</x:v>
      </x:c>
      <x:c r="B396" s="7" t="str">
        <x:v>PAMF</x:v>
      </x:c>
      <x:c r="C396" s="7" t="str">
        <x:v>普通PL半监督</x:v>
      </x:c>
      <x:c r="D396" s="7" t="str">
        <x:v>开启</x:v>
      </x:c>
      <x:c r="E396" s="7" t="str">
        <x:v>直接识别</x:v>
      </x:c>
      <x:c r="F396" s="7" t="str">
        <x:v>源接收机跨日诊断</x:v>
      </x:c>
      <x:c r="G396" s="7" t="str">
        <x:v>中城市</x:v>
      </x:c>
      <x:c r="H396" s="7" t="str">
        <x:v>Macro-F1</x:v>
      </x:c>
      <x:c r="I396" s="22" t="n">
        <x:v>57.85619473583601</x:v>
      </x:c>
      <x:c r="J396" s="22" t="n">
        <x:v>0.3996572885677312</x:v>
      </x:c>
      <x:c r="K396" s="7" t="str">
        <x:f>TEXT(I396,"0.00")&amp;"±"&amp;TEXT(J396,"0.00")</x:f>
        <x:v>57.86±0.40</x:v>
      </x:c>
      <x:c r="L396" s="25" t="n">
        <x:v>3</x:v>
      </x:c>
    </x:row>
    <x:row r="397" ht="23" customHeight="1">
      <x:c r="A397" s="7" t="str">
        <x:v>大规模十类数据</x:v>
      </x:c>
      <x:c r="B397" s="7" t="str">
        <x:v>PAMF</x:v>
      </x:c>
      <x:c r="C397" s="7" t="str">
        <x:v>普通PL半监督</x:v>
      </x:c>
      <x:c r="D397" s="7" t="str">
        <x:v>开启</x:v>
      </x:c>
      <x:c r="E397" s="7" t="str">
        <x:v>直接识别</x:v>
      </x:c>
      <x:c r="F397" s="7" t="str">
        <x:v>源接收机跨日诊断</x:v>
      </x:c>
      <x:c r="G397" s="7" t="str">
        <x:v>六种practical平均</x:v>
      </x:c>
      <x:c r="H397" s="7" t="str">
        <x:v>准确率</x:v>
      </x:c>
      <x:c r="I397" s="22" t="n">
        <x:v>68.42947522476919</x:v>
      </x:c>
      <x:c r="J397" s="22" t="n">
        <x:v>0.40792784932423315</x:v>
      </x:c>
      <x:c r="K397" s="7" t="str">
        <x:f>TEXT(I397,"0.00")&amp;"±"&amp;TEXT(J397,"0.00")</x:f>
        <x:v>68.43±0.41</x:v>
      </x:c>
      <x:c r="L397" s="25" t="n">
        <x:v>3</x:v>
      </x:c>
    </x:row>
    <x:row r="398" ht="23" customHeight="1">
      <x:c r="A398" s="7" t="str">
        <x:v>大规模十类数据</x:v>
      </x:c>
      <x:c r="B398" s="7" t="str">
        <x:v>PAMF</x:v>
      </x:c>
      <x:c r="C398" s="7" t="str">
        <x:v>普通PL半监督</x:v>
      </x:c>
      <x:c r="D398" s="7" t="str">
        <x:v>开启</x:v>
      </x:c>
      <x:c r="E398" s="7" t="str">
        <x:v>直接识别</x:v>
      </x:c>
      <x:c r="F398" s="7" t="str">
        <x:v>源接收机跨日诊断</x:v>
      </x:c>
      <x:c r="G398" s="7" t="str">
        <x:v>六种practical平均</x:v>
      </x:c>
      <x:c r="H398" s="7" t="str">
        <x:v>Macro-F1</x:v>
      </x:c>
      <x:c r="I398" s="22" t="n">
        <x:v>68.34179919133462</x:v>
      </x:c>
      <x:c r="J398" s="22" t="n">
        <x:v>0.43684814857479515</x:v>
      </x:c>
      <x:c r="K398" s="7" t="str">
        <x:f>TEXT(I398,"0.00")&amp;"±"&amp;TEXT(J398,"0.00")</x:f>
        <x:v>68.34±0.44</x:v>
      </x:c>
      <x:c r="L398" s="25" t="n">
        <x:v>3</x:v>
      </x:c>
    </x:row>
    <x:row r="399" ht="23" customHeight="1">
      <x:c r="A399" s="7" t="str">
        <x:v>大规模十类数据</x:v>
      </x:c>
      <x:c r="B399" s="7" t="str">
        <x:v>PAMF</x:v>
      </x:c>
      <x:c r="C399" s="7" t="str">
        <x:v>普通PL半监督</x:v>
      </x:c>
      <x:c r="D399" s="7" t="str">
        <x:v>开启</x:v>
      </x:c>
      <x:c r="E399" s="7" t="str">
        <x:v>先DURA恢复后识别</x:v>
      </x:c>
      <x:c r="F399" s="7" t="str">
        <x:v>目标跨接收机</x:v>
      </x:c>
      <x:c r="G399" s="7" t="str">
        <x:v>CLEAN</x:v>
      </x:c>
      <x:c r="H399" s="7" t="str">
        <x:v>准确率</x:v>
      </x:c>
      <x:c r="I399" s="22" t="n">
        <x:v>83.94152438343934</x:v>
      </x:c>
      <x:c r="J399" s="22" t="n">
        <x:v>0.4449680904007935</x:v>
      </x:c>
      <x:c r="K399" s="7" t="str">
        <x:f>TEXT(I399,"0.00")&amp;"±"&amp;TEXT(J399,"0.00")</x:f>
        <x:v>83.94±0.44</x:v>
      </x:c>
      <x:c r="L399" s="25" t="n">
        <x:v>3</x:v>
      </x:c>
    </x:row>
    <x:row r="400" ht="23" customHeight="1">
      <x:c r="A400" s="7" t="str">
        <x:v>大规模十类数据</x:v>
      </x:c>
      <x:c r="B400" s="7" t="str">
        <x:v>PAMF</x:v>
      </x:c>
      <x:c r="C400" s="7" t="str">
        <x:v>普通PL半监督</x:v>
      </x:c>
      <x:c r="D400" s="7" t="str">
        <x:v>开启</x:v>
      </x:c>
      <x:c r="E400" s="7" t="str">
        <x:v>先DURA恢复后识别</x:v>
      </x:c>
      <x:c r="F400" s="7" t="str">
        <x:v>目标跨接收机</x:v>
      </x:c>
      <x:c r="G400" s="7" t="str">
        <x:v>CLEAN</x:v>
      </x:c>
      <x:c r="H400" s="7" t="str">
        <x:v>Macro-F1</x:v>
      </x:c>
      <x:c r="I400" s="22" t="n">
        <x:v>83.9184644695055</x:v>
      </x:c>
      <x:c r="J400" s="22" t="n">
        <x:v>0.4359070416453971</x:v>
      </x:c>
      <x:c r="K400" s="7" t="str">
        <x:f>TEXT(I400,"0.00")&amp;"±"&amp;TEXT(J400,"0.00")</x:f>
        <x:v>83.92±0.44</x:v>
      </x:c>
      <x:c r="L400" s="25" t="n">
        <x:v>3</x:v>
      </x:c>
    </x:row>
    <x:row r="401" ht="23" customHeight="1">
      <x:c r="A401" s="7" t="str">
        <x:v>大规模十类数据</x:v>
      </x:c>
      <x:c r="B401" s="7" t="str">
        <x:v>PAMF</x:v>
      </x:c>
      <x:c r="C401" s="7" t="str">
        <x:v>普通PL半监督</x:v>
      </x:c>
      <x:c r="D401" s="7" t="str">
        <x:v>开启</x:v>
      </x:c>
      <x:c r="E401" s="7" t="str">
        <x:v>先DURA恢复后识别</x:v>
      </x:c>
      <x:c r="F401" s="7" t="str">
        <x:v>目标跨接收机</x:v>
      </x:c>
      <x:c r="G401" s="7" t="str">
        <x:v>高郊区</x:v>
      </x:c>
      <x:c r="H401" s="7" t="str">
        <x:v>准确率</x:v>
      </x:c>
      <x:c r="I401" s="22" t="n">
        <x:v>80.36293472430712</x:v>
      </x:c>
      <x:c r="J401" s="22" t="n">
        <x:v>0.1679045135331442</x:v>
      </x:c>
      <x:c r="K401" s="7" t="str">
        <x:f>TEXT(I401,"0.00")&amp;"±"&amp;TEXT(J401,"0.00")</x:f>
        <x:v>80.36±0.17</x:v>
      </x:c>
      <x:c r="L401" s="25" t="n">
        <x:v>3</x:v>
      </x:c>
    </x:row>
    <x:row r="402" ht="23" customHeight="1">
      <x:c r="A402" s="7" t="str">
        <x:v>大规模十类数据</x:v>
      </x:c>
      <x:c r="B402" s="7" t="str">
        <x:v>PAMF</x:v>
      </x:c>
      <x:c r="C402" s="7" t="str">
        <x:v>普通PL半监督</x:v>
      </x:c>
      <x:c r="D402" s="7" t="str">
        <x:v>开启</x:v>
      </x:c>
      <x:c r="E402" s="7" t="str">
        <x:v>先DURA恢复后识别</x:v>
      </x:c>
      <x:c r="F402" s="7" t="str">
        <x:v>目标跨接收机</x:v>
      </x:c>
      <x:c r="G402" s="7" t="str">
        <x:v>高郊区</x:v>
      </x:c>
      <x:c r="H402" s="7" t="str">
        <x:v>Macro-F1</x:v>
      </x:c>
      <x:c r="I402" s="22" t="n">
        <x:v>80.30213537748267</x:v>
      </x:c>
      <x:c r="J402" s="22" t="n">
        <x:v>0.17453069745939792</x:v>
      </x:c>
      <x:c r="K402" s="7" t="str">
        <x:f>TEXT(I402,"0.00")&amp;"±"&amp;TEXT(J402,"0.00")</x:f>
        <x:v>80.30±0.17</x:v>
      </x:c>
      <x:c r="L402" s="25" t="n">
        <x:v>3</x:v>
      </x:c>
    </x:row>
    <x:row r="403" ht="23" customHeight="1">
      <x:c r="A403" s="7" t="str">
        <x:v>大规模十类数据</x:v>
      </x:c>
      <x:c r="B403" s="7" t="str">
        <x:v>PAMF</x:v>
      </x:c>
      <x:c r="C403" s="7" t="str">
        <x:v>普通PL半监督</x:v>
      </x:c>
      <x:c r="D403" s="7" t="str">
        <x:v>开启</x:v>
      </x:c>
      <x:c r="E403" s="7" t="str">
        <x:v>先DURA恢复后识别</x:v>
      </x:c>
      <x:c r="F403" s="7" t="str">
        <x:v>目标跨接收机</x:v>
      </x:c>
      <x:c r="G403" s="7" t="str">
        <x:v>高城市</x:v>
      </x:c>
      <x:c r="H403" s="7" t="str">
        <x:v>准确率</x:v>
      </x:c>
      <x:c r="I403" s="22" t="n">
        <x:v>77.93197043820714</x:v>
      </x:c>
      <x:c r="J403" s="22" t="n">
        <x:v>0.15578734181558443</x:v>
      </x:c>
      <x:c r="K403" s="7" t="str">
        <x:f>TEXT(I403,"0.00")&amp;"±"&amp;TEXT(J403,"0.00")</x:f>
        <x:v>77.93±0.16</x:v>
      </x:c>
      <x:c r="L403" s="25" t="n">
        <x:v>3</x:v>
      </x:c>
    </x:row>
    <x:row r="404" ht="23" customHeight="1">
      <x:c r="A404" s="7" t="str">
        <x:v>大规模十类数据</x:v>
      </x:c>
      <x:c r="B404" s="7" t="str">
        <x:v>PAMF</x:v>
      </x:c>
      <x:c r="C404" s="7" t="str">
        <x:v>普通PL半监督</x:v>
      </x:c>
      <x:c r="D404" s="7" t="str">
        <x:v>开启</x:v>
      </x:c>
      <x:c r="E404" s="7" t="str">
        <x:v>先DURA恢复后识别</x:v>
      </x:c>
      <x:c r="F404" s="7" t="str">
        <x:v>目标跨接收机</x:v>
      </x:c>
      <x:c r="G404" s="7" t="str">
        <x:v>高城市</x:v>
      </x:c>
      <x:c r="H404" s="7" t="str">
        <x:v>Macro-F1</x:v>
      </x:c>
      <x:c r="I404" s="22" t="n">
        <x:v>77.89957103794532</x:v>
      </x:c>
      <x:c r="J404" s="22" t="n">
        <x:v>0.15540051224256513</x:v>
      </x:c>
      <x:c r="K404" s="7" t="str">
        <x:f>TEXT(I404,"0.00")&amp;"±"&amp;TEXT(J404,"0.00")</x:f>
        <x:v>77.90±0.16</x:v>
      </x:c>
      <x:c r="L404" s="25" t="n">
        <x:v>3</x:v>
      </x:c>
    </x:row>
    <x:row r="405" ht="23" customHeight="1">
      <x:c r="A405" s="7" t="str">
        <x:v>大规模十类数据</x:v>
      </x:c>
      <x:c r="B405" s="7" t="str">
        <x:v>PAMF</x:v>
      </x:c>
      <x:c r="C405" s="7" t="str">
        <x:v>普通PL半监督</x:v>
      </x:c>
      <x:c r="D405" s="7" t="str">
        <x:v>开启</x:v>
      </x:c>
      <x:c r="E405" s="7" t="str">
        <x:v>先DURA恢复后识别</x:v>
      </x:c>
      <x:c r="F405" s="7" t="str">
        <x:v>目标跨接收机</x:v>
      </x:c>
      <x:c r="G405" s="7" t="str">
        <x:v>低郊区</x:v>
      </x:c>
      <x:c r="H405" s="7" t="str">
        <x:v>准确率</x:v>
      </x:c>
      <x:c r="I405" s="22" t="n">
        <x:v>74.5510113718587</x:v>
      </x:c>
      <x:c r="J405" s="22" t="n">
        <x:v>0.22953671616610472</x:v>
      </x:c>
      <x:c r="K405" s="7" t="str">
        <x:f>TEXT(I405,"0.00")&amp;"±"&amp;TEXT(J405,"0.00")</x:f>
        <x:v>74.55±0.23</x:v>
      </x:c>
      <x:c r="L405" s="25" t="n">
        <x:v>3</x:v>
      </x:c>
    </x:row>
    <x:row r="406" ht="23" customHeight="1">
      <x:c r="A406" s="7" t="str">
        <x:v>大规模十类数据</x:v>
      </x:c>
      <x:c r="B406" s="7" t="str">
        <x:v>PAMF</x:v>
      </x:c>
      <x:c r="C406" s="7" t="str">
        <x:v>普通PL半监督</x:v>
      </x:c>
      <x:c r="D406" s="7" t="str">
        <x:v>开启</x:v>
      </x:c>
      <x:c r="E406" s="7" t="str">
        <x:v>先DURA恢复后识别</x:v>
      </x:c>
      <x:c r="F406" s="7" t="str">
        <x:v>目标跨接收机</x:v>
      </x:c>
      <x:c r="G406" s="7" t="str">
        <x:v>低郊区</x:v>
      </x:c>
      <x:c r="H406" s="7" t="str">
        <x:v>Macro-F1</x:v>
      </x:c>
      <x:c r="I406" s="22" t="n">
        <x:v>74.53212726930109</x:v>
      </x:c>
      <x:c r="J406" s="22" t="n">
        <x:v>0.23935101562649902</x:v>
      </x:c>
      <x:c r="K406" s="7" t="str">
        <x:f>TEXT(I406,"0.00")&amp;"±"&amp;TEXT(J406,"0.00")</x:f>
        <x:v>74.53±0.24</x:v>
      </x:c>
      <x:c r="L406" s="25" t="n">
        <x:v>3</x:v>
      </x:c>
    </x:row>
    <x:row r="407" ht="23" customHeight="1">
      <x:c r="A407" s="7" t="str">
        <x:v>大规模十类数据</x:v>
      </x:c>
      <x:c r="B407" s="7" t="str">
        <x:v>PAMF</x:v>
      </x:c>
      <x:c r="C407" s="7" t="str">
        <x:v>普通PL半监督</x:v>
      </x:c>
      <x:c r="D407" s="7" t="str">
        <x:v>开启</x:v>
      </x:c>
      <x:c r="E407" s="7" t="str">
        <x:v>先DURA恢复后识别</x:v>
      </x:c>
      <x:c r="F407" s="7" t="str">
        <x:v>目标跨接收机</x:v>
      </x:c>
      <x:c r="G407" s="7" t="str">
        <x:v>低城市</x:v>
      </x:c>
      <x:c r="H407" s="7" t="str">
        <x:v>准确率</x:v>
      </x:c>
      <x:c r="I407" s="22" t="n">
        <x:v>57.32583129043057</x:v>
      </x:c>
      <x:c r="J407" s="22" t="n">
        <x:v>0.14472520012778972</x:v>
      </x:c>
      <x:c r="K407" s="7" t="str">
        <x:f>TEXT(I407,"0.00")&amp;"±"&amp;TEXT(J407,"0.00")</x:f>
        <x:v>57.33±0.14</x:v>
      </x:c>
      <x:c r="L407" s="25" t="n">
        <x:v>3</x:v>
      </x:c>
    </x:row>
    <x:row r="408" ht="23" customHeight="1">
      <x:c r="A408" s="7" t="str">
        <x:v>大规模十类数据</x:v>
      </x:c>
      <x:c r="B408" s="7" t="str">
        <x:v>PAMF</x:v>
      </x:c>
      <x:c r="C408" s="7" t="str">
        <x:v>普通PL半监督</x:v>
      </x:c>
      <x:c r="D408" s="7" t="str">
        <x:v>开启</x:v>
      </x:c>
      <x:c r="E408" s="7" t="str">
        <x:v>先DURA恢复后识别</x:v>
      </x:c>
      <x:c r="F408" s="7" t="str">
        <x:v>目标跨接收机</x:v>
      </x:c>
      <x:c r="G408" s="7" t="str">
        <x:v>低城市</x:v>
      </x:c>
      <x:c r="H408" s="7" t="str">
        <x:v>Macro-F1</x:v>
      </x:c>
      <x:c r="I408" s="22" t="n">
        <x:v>57.404062352447056</x:v>
      </x:c>
      <x:c r="J408" s="22" t="n">
        <x:v>0.12609406712879778</x:v>
      </x:c>
      <x:c r="K408" s="7" t="str">
        <x:f>TEXT(I408,"0.00")&amp;"±"&amp;TEXT(J408,"0.00")</x:f>
        <x:v>57.40±0.13</x:v>
      </x:c>
      <x:c r="L408" s="25" t="n">
        <x:v>3</x:v>
      </x:c>
    </x:row>
    <x:row r="409" ht="23" customHeight="1">
      <x:c r="A409" s="7" t="str">
        <x:v>大规模十类数据</x:v>
      </x:c>
      <x:c r="B409" s="7" t="str">
        <x:v>PAMF</x:v>
      </x:c>
      <x:c r="C409" s="7" t="str">
        <x:v>普通PL半监督</x:v>
      </x:c>
      <x:c r="D409" s="7" t="str">
        <x:v>开启</x:v>
      </x:c>
      <x:c r="E409" s="7" t="str">
        <x:v>先DURA恢复后识别</x:v>
      </x:c>
      <x:c r="F409" s="7" t="str">
        <x:v>目标跨接收机</x:v>
      </x:c>
      <x:c r="G409" s="7" t="str">
        <x:v>中郊区</x:v>
      </x:c>
      <x:c r="H409" s="7" t="str">
        <x:v>准确率</x:v>
      </x:c>
      <x:c r="I409" s="22" t="n">
        <x:v>77.57054764193225</x:v>
      </x:c>
      <x:c r="J409" s="22" t="n">
        <x:v>0.2254041841982546</x:v>
      </x:c>
      <x:c r="K409" s="7" t="str">
        <x:f>TEXT(I409,"0.00")&amp;"±"&amp;TEXT(J409,"0.00")</x:f>
        <x:v>77.57±0.23</x:v>
      </x:c>
      <x:c r="L409" s="25" t="n">
        <x:v>3</x:v>
      </x:c>
    </x:row>
    <x:row r="410" ht="23" customHeight="1">
      <x:c r="A410" s="7" t="str">
        <x:v>大规模十类数据</x:v>
      </x:c>
      <x:c r="B410" s="7" t="str">
        <x:v>PAMF</x:v>
      </x:c>
      <x:c r="C410" s="7" t="str">
        <x:v>普通PL半监督</x:v>
      </x:c>
      <x:c r="D410" s="7" t="str">
        <x:v>开启</x:v>
      </x:c>
      <x:c r="E410" s="7" t="str">
        <x:v>先DURA恢复后识别</x:v>
      </x:c>
      <x:c r="F410" s="7" t="str">
        <x:v>目标跨接收机</x:v>
      </x:c>
      <x:c r="G410" s="7" t="str">
        <x:v>中郊区</x:v>
      </x:c>
      <x:c r="H410" s="7" t="str">
        <x:v>Macro-F1</x:v>
      </x:c>
      <x:c r="I410" s="22" t="n">
        <x:v>77.51808696468356</x:v>
      </x:c>
      <x:c r="J410" s="22" t="n">
        <x:v>0.23784584326806102</x:v>
      </x:c>
      <x:c r="K410" s="7" t="str">
        <x:f>TEXT(I410,"0.00")&amp;"±"&amp;TEXT(J410,"0.00")</x:f>
        <x:v>77.52±0.24</x:v>
      </x:c>
      <x:c r="L410" s="25" t="n">
        <x:v>3</x:v>
      </x:c>
    </x:row>
    <x:row r="411" ht="23" customHeight="1">
      <x:c r="A411" s="7" t="str">
        <x:v>大规模十类数据</x:v>
      </x:c>
      <x:c r="B411" s="7" t="str">
        <x:v>PAMF</x:v>
      </x:c>
      <x:c r="C411" s="7" t="str">
        <x:v>普通PL半监督</x:v>
      </x:c>
      <x:c r="D411" s="7" t="str">
        <x:v>开启</x:v>
      </x:c>
      <x:c r="E411" s="7" t="str">
        <x:v>先DURA恢复后识别</x:v>
      </x:c>
      <x:c r="F411" s="7" t="str">
        <x:v>目标跨接收机</x:v>
      </x:c>
      <x:c r="G411" s="7" t="str">
        <x:v>中城市</x:v>
      </x:c>
      <x:c r="H411" s="7" t="str">
        <x:v>准确率</x:v>
      </x:c>
      <x:c r="I411" s="22" t="n">
        <x:v>66.90497532317463</x:v>
      </x:c>
      <x:c r="J411" s="22" t="n">
        <x:v>0.17806711694260885</x:v>
      </x:c>
      <x:c r="K411" s="7" t="str">
        <x:f>TEXT(I411,"0.00")&amp;"±"&amp;TEXT(J411,"0.00")</x:f>
        <x:v>66.90±0.18</x:v>
      </x:c>
      <x:c r="L411" s="25" t="n">
        <x:v>3</x:v>
      </x:c>
    </x:row>
    <x:row r="412" ht="23" customHeight="1">
      <x:c r="A412" s="7" t="str">
        <x:v>大规模十类数据</x:v>
      </x:c>
      <x:c r="B412" s="7" t="str">
        <x:v>PAMF</x:v>
      </x:c>
      <x:c r="C412" s="7" t="str">
        <x:v>普通PL半监督</x:v>
      </x:c>
      <x:c r="D412" s="7" t="str">
        <x:v>开启</x:v>
      </x:c>
      <x:c r="E412" s="7" t="str">
        <x:v>先DURA恢复后识别</x:v>
      </x:c>
      <x:c r="F412" s="7" t="str">
        <x:v>目标跨接收机</x:v>
      </x:c>
      <x:c r="G412" s="7" t="str">
        <x:v>中城市</x:v>
      </x:c>
      <x:c r="H412" s="7" t="str">
        <x:v>Macro-F1</x:v>
      </x:c>
      <x:c r="I412" s="22" t="n">
        <x:v>66.9999473704811</x:v>
      </x:c>
      <x:c r="J412" s="22" t="n">
        <x:v>0.15889335821216186</x:v>
      </x:c>
      <x:c r="K412" s="7" t="str">
        <x:f>TEXT(I412,"0.00")&amp;"±"&amp;TEXT(J412,"0.00")</x:f>
        <x:v>67.00±0.16</x:v>
      </x:c>
      <x:c r="L412" s="25" t="n">
        <x:v>3</x:v>
      </x:c>
    </x:row>
    <x:row r="413" ht="23" customHeight="1">
      <x:c r="A413" s="7" t="str">
        <x:v>大规模十类数据</x:v>
      </x:c>
      <x:c r="B413" s="7" t="str">
        <x:v>PAMF</x:v>
      </x:c>
      <x:c r="C413" s="7" t="str">
        <x:v>普通PL半监督</x:v>
      </x:c>
      <x:c r="D413" s="7" t="str">
        <x:v>开启</x:v>
      </x:c>
      <x:c r="E413" s="7" t="str">
        <x:v>先DURA恢复后识别</x:v>
      </x:c>
      <x:c r="F413" s="7" t="str">
        <x:v>目标跨接收机</x:v>
      </x:c>
      <x:c r="G413" s="7" t="str">
        <x:v>六种practical平均</x:v>
      </x:c>
      <x:c r="H413" s="7" t="str">
        <x:v>准确率</x:v>
      </x:c>
      <x:c r="I413" s="22" t="n">
        <x:v>72.44121179831839</x:v>
      </x:c>
      <x:c r="J413" s="22" t="n">
        <x:v>0.17619978409695222</x:v>
      </x:c>
      <x:c r="K413" s="7" t="str">
        <x:f>TEXT(I413,"0.00")&amp;"±"&amp;TEXT(J413,"0.00")</x:f>
        <x:v>72.44±0.18</x:v>
      </x:c>
      <x:c r="L413" s="25" t="n">
        <x:v>3</x:v>
      </x:c>
    </x:row>
    <x:row r="414" ht="23" customHeight="1">
      <x:c r="A414" s="7" t="str">
        <x:v>大规模十类数据</x:v>
      </x:c>
      <x:c r="B414" s="7" t="str">
        <x:v>PAMF</x:v>
      </x:c>
      <x:c r="C414" s="7" t="str">
        <x:v>普通PL半监督</x:v>
      </x:c>
      <x:c r="D414" s="7" t="str">
        <x:v>开启</x:v>
      </x:c>
      <x:c r="E414" s="7" t="str">
        <x:v>先DURA恢复后识别</x:v>
      </x:c>
      <x:c r="F414" s="7" t="str">
        <x:v>目标跨接收机</x:v>
      </x:c>
      <x:c r="G414" s="7" t="str">
        <x:v>六种practical平均</x:v>
      </x:c>
      <x:c r="H414" s="7" t="str">
        <x:v>Macro-F1</x:v>
      </x:c>
      <x:c r="I414" s="22" t="n">
        <x:v>72.4426550620568</x:v>
      </x:c>
      <x:c r="J414" s="22" t="n">
        <x:v>0.1799447878861693</x:v>
      </x:c>
      <x:c r="K414" s="7" t="str">
        <x:f>TEXT(I414,"0.00")&amp;"±"&amp;TEXT(J414,"0.00")</x:f>
        <x:v>72.44±0.18</x:v>
      </x:c>
      <x:c r="L414" s="25" t="n">
        <x:v>3</x:v>
      </x:c>
    </x:row>
    <x:row r="415" ht="23" customHeight="1">
      <x:c r="A415" s="7" t="str">
        <x:v>大规模十类数据</x:v>
      </x:c>
      <x:c r="B415" s="7" t="str">
        <x:v>PAMF</x:v>
      </x:c>
      <x:c r="C415" s="7" t="str">
        <x:v>普通PL半监督</x:v>
      </x:c>
      <x:c r="D415" s="7" t="str">
        <x:v>开启</x:v>
      </x:c>
      <x:c r="E415" s="7" t="str">
        <x:v>直接识别</x:v>
      </x:c>
      <x:c r="F415" s="7" t="str">
        <x:v>目标跨接收机</x:v>
      </x:c>
      <x:c r="G415" s="7" t="str">
        <x:v>CLEAN</x:v>
      </x:c>
      <x:c r="H415" s="7" t="str">
        <x:v>准确率</x:v>
      </x:c>
      <x:c r="I415" s="22" t="n">
        <x:v>83.96492326965236</x:v>
      </x:c>
      <x:c r="J415" s="22" t="n">
        <x:v>0.45455830450914897</x:v>
      </x:c>
      <x:c r="K415" s="7" t="str">
        <x:f>TEXT(I415,"0.00")&amp;"±"&amp;TEXT(J415,"0.00")</x:f>
        <x:v>83.96±0.45</x:v>
      </x:c>
      <x:c r="L415" s="25" t="n">
        <x:v>3</x:v>
      </x:c>
    </x:row>
    <x:row r="416" ht="23" customHeight="1">
      <x:c r="A416" s="7" t="str">
        <x:v>大规模十类数据</x:v>
      </x:c>
      <x:c r="B416" s="7" t="str">
        <x:v>PAMF</x:v>
      </x:c>
      <x:c r="C416" s="7" t="str">
        <x:v>普通PL半监督</x:v>
      </x:c>
      <x:c r="D416" s="7" t="str">
        <x:v>开启</x:v>
      </x:c>
      <x:c r="E416" s="7" t="str">
        <x:v>直接识别</x:v>
      </x:c>
      <x:c r="F416" s="7" t="str">
        <x:v>目标跨接收机</x:v>
      </x:c>
      <x:c r="G416" s="7" t="str">
        <x:v>CLEAN</x:v>
      </x:c>
      <x:c r="H416" s="7" t="str">
        <x:v>Macro-F1</x:v>
      </x:c>
      <x:c r="I416" s="22" t="n">
        <x:v>83.94045590604603</x:v>
      </x:c>
      <x:c r="J416" s="22" t="n">
        <x:v>0.4478874570148336</x:v>
      </x:c>
      <x:c r="K416" s="7" t="str">
        <x:f>TEXT(I416,"0.00")&amp;"±"&amp;TEXT(J416,"0.00")</x:f>
        <x:v>83.94±0.45</x:v>
      </x:c>
      <x:c r="L416" s="25" t="n">
        <x:v>3</x:v>
      </x:c>
    </x:row>
    <x:row r="417" ht="23" customHeight="1">
      <x:c r="A417" s="7" t="str">
        <x:v>大规模十类数据</x:v>
      </x:c>
      <x:c r="B417" s="7" t="str">
        <x:v>PAMF</x:v>
      </x:c>
      <x:c r="C417" s="7" t="str">
        <x:v>普通PL半监督</x:v>
      </x:c>
      <x:c r="D417" s="7" t="str">
        <x:v>开启</x:v>
      </x:c>
      <x:c r="E417" s="7" t="str">
        <x:v>直接识别</x:v>
      </x:c>
      <x:c r="F417" s="7" t="str">
        <x:v>目标跨接收机</x:v>
      </x:c>
      <x:c r="G417" s="7" t="str">
        <x:v>高郊区</x:v>
      </x:c>
      <x:c r="H417" s="7" t="str">
        <x:v>准确率</x:v>
      </x:c>
      <x:c r="I417" s="22" t="n">
        <x:v>75.03842817081906</x:v>
      </x:c>
      <x:c r="J417" s="22" t="n">
        <x:v>0.5093893641918422</x:v>
      </x:c>
      <x:c r="K417" s="7" t="str">
        <x:f>TEXT(I417,"0.00")&amp;"±"&amp;TEXT(J417,"0.00")</x:f>
        <x:v>75.04±0.51</x:v>
      </x:c>
      <x:c r="L417" s="25" t="n">
        <x:v>3</x:v>
      </x:c>
    </x:row>
    <x:row r="418" ht="23" customHeight="1">
      <x:c r="A418" s="7" t="str">
        <x:v>大规模十类数据</x:v>
      </x:c>
      <x:c r="B418" s="7" t="str">
        <x:v>PAMF</x:v>
      </x:c>
      <x:c r="C418" s="7" t="str">
        <x:v>普通PL半监督</x:v>
      </x:c>
      <x:c r="D418" s="7" t="str">
        <x:v>开启</x:v>
      </x:c>
      <x:c r="E418" s="7" t="str">
        <x:v>直接识别</x:v>
      </x:c>
      <x:c r="F418" s="7" t="str">
        <x:v>目标跨接收机</x:v>
      </x:c>
      <x:c r="G418" s="7" t="str">
        <x:v>高郊区</x:v>
      </x:c>
      <x:c r="H418" s="7" t="str">
        <x:v>Macro-F1</x:v>
      </x:c>
      <x:c r="I418" s="22" t="n">
        <x:v>74.90644635238048</x:v>
      </x:c>
      <x:c r="J418" s="22" t="n">
        <x:v>0.5254799847622965</x:v>
      </x:c>
      <x:c r="K418" s="7" t="str">
        <x:f>TEXT(I418,"0.00")&amp;"±"&amp;TEXT(J418,"0.00")</x:f>
        <x:v>74.91±0.53</x:v>
      </x:c>
      <x:c r="L418" s="25" t="n">
        <x:v>3</x:v>
      </x:c>
    </x:row>
    <x:row r="419" ht="23" customHeight="1">
      <x:c r="A419" s="7" t="str">
        <x:v>大规模十类数据</x:v>
      </x:c>
      <x:c r="B419" s="7" t="str">
        <x:v>PAMF</x:v>
      </x:c>
      <x:c r="C419" s="7" t="str">
        <x:v>普通PL半监督</x:v>
      </x:c>
      <x:c r="D419" s="7" t="str">
        <x:v>开启</x:v>
      </x:c>
      <x:c r="E419" s="7" t="str">
        <x:v>直接识别</x:v>
      </x:c>
      <x:c r="F419" s="7" t="str">
        <x:v>目标跨接收机</x:v>
      </x:c>
      <x:c r="G419" s="7" t="str">
        <x:v>高城市</x:v>
      </x:c>
      <x:c r="H419" s="7" t="str">
        <x:v>准确率</x:v>
      </x:c>
      <x:c r="I419" s="22" t="n">
        <x:v>70.8673067162003</x:v>
      </x:c>
      <x:c r="J419" s="22" t="n">
        <x:v>0.5052024457306716</x:v>
      </x:c>
      <x:c r="K419" s="7" t="str">
        <x:f>TEXT(I419,"0.00")&amp;"±"&amp;TEXT(J419,"0.00")</x:f>
        <x:v>70.87±0.51</x:v>
      </x:c>
      <x:c r="L419" s="25" t="n">
        <x:v>3</x:v>
      </x:c>
    </x:row>
    <x:row r="420" ht="23" customHeight="1">
      <x:c r="A420" s="7" t="str">
        <x:v>大规模十类数据</x:v>
      </x:c>
      <x:c r="B420" s="7" t="str">
        <x:v>PAMF</x:v>
      </x:c>
      <x:c r="C420" s="7" t="str">
        <x:v>普通PL半监督</x:v>
      </x:c>
      <x:c r="D420" s="7" t="str">
        <x:v>开启</x:v>
      </x:c>
      <x:c r="E420" s="7" t="str">
        <x:v>直接识别</x:v>
      </x:c>
      <x:c r="F420" s="7" t="str">
        <x:v>目标跨接收机</x:v>
      </x:c>
      <x:c r="G420" s="7" t="str">
        <x:v>高城市</x:v>
      </x:c>
      <x:c r="H420" s="7" t="str">
        <x:v>Macro-F1</x:v>
      </x:c>
      <x:c r="I420" s="22" t="n">
        <x:v>70.72368252897668</x:v>
      </x:c>
      <x:c r="J420" s="22" t="n">
        <x:v>0.49790531810771765</x:v>
      </x:c>
      <x:c r="K420" s="7" t="str">
        <x:f>TEXT(I420,"0.00")&amp;"±"&amp;TEXT(J420,"0.00")</x:f>
        <x:v>70.72±0.50</x:v>
      </x:c>
      <x:c r="L420" s="25" t="n">
        <x:v>3</x:v>
      </x:c>
    </x:row>
    <x:row r="421" ht="23" customHeight="1">
      <x:c r="A421" s="7" t="str">
        <x:v>大规模十类数据</x:v>
      </x:c>
      <x:c r="B421" s="7" t="str">
        <x:v>PAMF</x:v>
      </x:c>
      <x:c r="C421" s="7" t="str">
        <x:v>普通PL半监督</x:v>
      </x:c>
      <x:c r="D421" s="7" t="str">
        <x:v>开启</x:v>
      </x:c>
      <x:c r="E421" s="7" t="str">
        <x:v>直接识别</x:v>
      </x:c>
      <x:c r="F421" s="7" t="str">
        <x:v>目标跨接收机</x:v>
      </x:c>
      <x:c r="G421" s="7" t="str">
        <x:v>低郊区</x:v>
      </x:c>
      <x:c r="H421" s="7" t="str">
        <x:v>准确率</x:v>
      </x:c>
      <x:c r="I421" s="22" t="n">
        <x:v>67.74121551814135</x:v>
      </x:c>
      <x:c r="J421" s="22" t="n">
        <x:v>0.5122205784513738</x:v>
      </x:c>
      <x:c r="K421" s="7" t="str">
        <x:f>TEXT(I421,"0.00")&amp;"±"&amp;TEXT(J421,"0.00")</x:f>
        <x:v>67.74±0.51</x:v>
      </x:c>
      <x:c r="L421" s="25" t="n">
        <x:v>3</x:v>
      </x:c>
    </x:row>
    <x:row r="422" ht="23" customHeight="1">
      <x:c r="A422" s="7" t="str">
        <x:v>大规模十类数据</x:v>
      </x:c>
      <x:c r="B422" s="7" t="str">
        <x:v>PAMF</x:v>
      </x:c>
      <x:c r="C422" s="7" t="str">
        <x:v>普通PL半监督</x:v>
      </x:c>
      <x:c r="D422" s="7" t="str">
        <x:v>开启</x:v>
      </x:c>
      <x:c r="E422" s="7" t="str">
        <x:v>直接识别</x:v>
      </x:c>
      <x:c r="F422" s="7" t="str">
        <x:v>目标跨接收机</x:v>
      </x:c>
      <x:c r="G422" s="7" t="str">
        <x:v>低郊区</x:v>
      </x:c>
      <x:c r="H422" s="7" t="str">
        <x:v>Macro-F1</x:v>
      </x:c>
      <x:c r="I422" s="22" t="n">
        <x:v>67.53008037520904</x:v>
      </x:c>
      <x:c r="J422" s="22" t="n">
        <x:v>0.5258229003785502</x:v>
      </x:c>
      <x:c r="K422" s="7" t="str">
        <x:f>TEXT(I422,"0.00")&amp;"±"&amp;TEXT(J422,"0.00")</x:f>
        <x:v>67.53±0.53</x:v>
      </x:c>
      <x:c r="L422" s="25" t="n">
        <x:v>3</x:v>
      </x:c>
    </x:row>
    <x:row r="423" ht="23" customHeight="1">
      <x:c r="A423" s="7" t="str">
        <x:v>大规模十类数据</x:v>
      </x:c>
      <x:c r="B423" s="7" t="str">
        <x:v>PAMF</x:v>
      </x:c>
      <x:c r="C423" s="7" t="str">
        <x:v>普通PL半监督</x:v>
      </x:c>
      <x:c r="D423" s="7" t="str">
        <x:v>开启</x:v>
      </x:c>
      <x:c r="E423" s="7" t="str">
        <x:v>直接识别</x:v>
      </x:c>
      <x:c r="F423" s="7" t="str">
        <x:v>目标跨接收机</x:v>
      </x:c>
      <x:c r="G423" s="7" t="str">
        <x:v>低城市</x:v>
      </x:c>
      <x:c r="H423" s="7" t="str">
        <x:v>准确率</x:v>
      </x:c>
      <x:c r="I423" s="22" t="n">
        <x:v>41.1885194264753</x:v>
      </x:c>
      <x:c r="J423" s="22" t="n">
        <x:v>0.22715489258526442</x:v>
      </x:c>
      <x:c r="K423" s="7" t="str">
        <x:f>TEXT(I423,"0.00")&amp;"±"&amp;TEXT(J423,"0.00")</x:f>
        <x:v>41.19±0.23</x:v>
      </x:c>
      <x:c r="L423" s="25" t="n">
        <x:v>3</x:v>
      </x:c>
    </x:row>
    <x:row r="424" ht="23" customHeight="1">
      <x:c r="A424" s="7" t="str">
        <x:v>大规模十类数据</x:v>
      </x:c>
      <x:c r="B424" s="7" t="str">
        <x:v>PAMF</x:v>
      </x:c>
      <x:c r="C424" s="7" t="str">
        <x:v>普通PL半监督</x:v>
      </x:c>
      <x:c r="D424" s="7" t="str">
        <x:v>开启</x:v>
      </x:c>
      <x:c r="E424" s="7" t="str">
        <x:v>直接识别</x:v>
      </x:c>
      <x:c r="F424" s="7" t="str">
        <x:v>目标跨接收机</x:v>
      </x:c>
      <x:c r="G424" s="7" t="str">
        <x:v>低城市</x:v>
      </x:c>
      <x:c r="H424" s="7" t="str">
        <x:v>Macro-F1</x:v>
      </x:c>
      <x:c r="I424" s="22" t="n">
        <x:v>40.83561823055293</x:v>
      </x:c>
      <x:c r="J424" s="22" t="n">
        <x:v>0.29139398991714044</x:v>
      </x:c>
      <x:c r="K424" s="7" t="str">
        <x:f>TEXT(I424,"0.00")&amp;"±"&amp;TEXT(J424,"0.00")</x:f>
        <x:v>40.84±0.29</x:v>
      </x:c>
      <x:c r="L424" s="25" t="n">
        <x:v>3</x:v>
      </x:c>
    </x:row>
    <x:row r="425" ht="23" customHeight="1">
      <x:c r="A425" s="7" t="str">
        <x:v>大规模十类数据</x:v>
      </x:c>
      <x:c r="B425" s="7" t="str">
        <x:v>PAMF</x:v>
      </x:c>
      <x:c r="C425" s="7" t="str">
        <x:v>普通PL半监督</x:v>
      </x:c>
      <x:c r="D425" s="7" t="str">
        <x:v>开启</x:v>
      </x:c>
      <x:c r="E425" s="7" t="str">
        <x:v>直接识别</x:v>
      </x:c>
      <x:c r="F425" s="7" t="str">
        <x:v>目标跨接收机</x:v>
      </x:c>
      <x:c r="G425" s="7" t="str">
        <x:v>中郊区</x:v>
      </x:c>
      <x:c r="H425" s="7" t="str">
        <x:v>准确率</x:v>
      </x:c>
      <x:c r="I425" s="22" t="n">
        <x:v>71.22188983804371</x:v>
      </x:c>
      <x:c r="J425" s="22" t="n">
        <x:v>0.5648134590475037</x:v>
      </x:c>
      <x:c r="K425" s="7" t="str">
        <x:f>TEXT(I425,"0.00")&amp;"±"&amp;TEXT(J425,"0.00")</x:f>
        <x:v>71.22±0.56</x:v>
      </x:c>
      <x:c r="L425" s="25" t="n">
        <x:v>3</x:v>
      </x:c>
    </x:row>
    <x:row r="426" ht="23" customHeight="1">
      <x:c r="A426" s="7" t="str">
        <x:v>大规模十类数据</x:v>
      </x:c>
      <x:c r="B426" s="7" t="str">
        <x:v>PAMF</x:v>
      </x:c>
      <x:c r="C426" s="7" t="str">
        <x:v>普通PL半监督</x:v>
      </x:c>
      <x:c r="D426" s="7" t="str">
        <x:v>开启</x:v>
      </x:c>
      <x:c r="E426" s="7" t="str">
        <x:v>直接识别</x:v>
      </x:c>
      <x:c r="F426" s="7" t="str">
        <x:v>目标跨接收机</x:v>
      </x:c>
      <x:c r="G426" s="7" t="str">
        <x:v>中郊区</x:v>
      </x:c>
      <x:c r="H426" s="7" t="str">
        <x:v>Macro-F1</x:v>
      </x:c>
      <x:c r="I426" s="22" t="n">
        <x:v>71.05230687619968</x:v>
      </x:c>
      <x:c r="J426" s="22" t="n">
        <x:v>0.5663181364725725</x:v>
      </x:c>
      <x:c r="K426" s="7" t="str">
        <x:f>TEXT(I426,"0.00")&amp;"±"&amp;TEXT(J426,"0.00")</x:f>
        <x:v>71.05±0.57</x:v>
      </x:c>
      <x:c r="L426" s="25" t="n">
        <x:v>3</x:v>
      </x:c>
    </x:row>
    <x:row r="427" ht="23" customHeight="1">
      <x:c r="A427" s="7" t="str">
        <x:v>大规模十类数据</x:v>
      </x:c>
      <x:c r="B427" s="7" t="str">
        <x:v>PAMF</x:v>
      </x:c>
      <x:c r="C427" s="7" t="str">
        <x:v>普通PL半监督</x:v>
      </x:c>
      <x:c r="D427" s="7" t="str">
        <x:v>开启</x:v>
      </x:c>
      <x:c r="E427" s="7" t="str">
        <x:v>直接识别</x:v>
      </x:c>
      <x:c r="F427" s="7" t="str">
        <x:v>目标跨接收机</x:v>
      </x:c>
      <x:c r="G427" s="7" t="str">
        <x:v>中城市</x:v>
      </x:c>
      <x:c r="H427" s="7" t="str">
        <x:v>准确率</x:v>
      </x:c>
      <x:c r="I427" s="22" t="n">
        <x:v>53.80411892393922</x:v>
      </x:c>
      <x:c r="J427" s="22" t="n">
        <x:v>0.325580770147216</x:v>
      </x:c>
      <x:c r="K427" s="7" t="str">
        <x:f>TEXT(I427,"0.00")&amp;"±"&amp;TEXT(J427,"0.00")</x:f>
        <x:v>53.80±0.33</x:v>
      </x:c>
      <x:c r="L427" s="25" t="n">
        <x:v>3</x:v>
      </x:c>
    </x:row>
    <x:row r="428" ht="23" customHeight="1">
      <x:c r="A428" s="7" t="str">
        <x:v>大规模十类数据</x:v>
      </x:c>
      <x:c r="B428" s="7" t="str">
        <x:v>PAMF</x:v>
      </x:c>
      <x:c r="C428" s="7" t="str">
        <x:v>普通PL半监督</x:v>
      </x:c>
      <x:c r="D428" s="7" t="str">
        <x:v>开启</x:v>
      </x:c>
      <x:c r="E428" s="7" t="str">
        <x:v>直接识别</x:v>
      </x:c>
      <x:c r="F428" s="7" t="str">
        <x:v>目标跨接收机</x:v>
      </x:c>
      <x:c r="G428" s="7" t="str">
        <x:v>中城市</x:v>
      </x:c>
      <x:c r="H428" s="7" t="str">
        <x:v>Macro-F1</x:v>
      </x:c>
      <x:c r="I428" s="22" t="n">
        <x:v>53.56018496060218</x:v>
      </x:c>
      <x:c r="J428" s="22" t="n">
        <x:v>0.33433954367320146</x:v>
      </x:c>
      <x:c r="K428" s="7" t="str">
        <x:f>TEXT(I428,"0.00")&amp;"±"&amp;TEXT(J428,"0.00")</x:f>
        <x:v>53.56±0.33</x:v>
      </x:c>
      <x:c r="L428" s="25" t="n">
        <x:v>3</x:v>
      </x:c>
    </x:row>
    <x:row r="429" ht="23" customHeight="1">
      <x:c r="A429" s="7" t="str">
        <x:v>大规模十类数据</x:v>
      </x:c>
      <x:c r="B429" s="7" t="str">
        <x:v>PAMF</x:v>
      </x:c>
      <x:c r="C429" s="7" t="str">
        <x:v>普通PL半监督</x:v>
      </x:c>
      <x:c r="D429" s="7" t="str">
        <x:v>开启</x:v>
      </x:c>
      <x:c r="E429" s="7" t="str">
        <x:v>直接识别</x:v>
      </x:c>
      <x:c r="F429" s="7" t="str">
        <x:v>目标跨接收机</x:v>
      </x:c>
      <x:c r="G429" s="7" t="str">
        <x:v>六种practical平均</x:v>
      </x:c>
      <x:c r="H429" s="7" t="str">
        <x:v>准确率</x:v>
      </x:c>
      <x:c r="I429" s="22" t="n">
        <x:v>63.31024643226982</x:v>
      </x:c>
      <x:c r="J429" s="22" t="n">
        <x:v>0.4337045234841213</x:v>
      </x:c>
      <x:c r="K429" s="7" t="str">
        <x:f>TEXT(I429,"0.00")&amp;"±"&amp;TEXT(J429,"0.00")</x:f>
        <x:v>63.31±0.43</x:v>
      </x:c>
      <x:c r="L429" s="25" t="n">
        <x:v>3</x:v>
      </x:c>
    </x:row>
    <x:row r="430" ht="23" customHeight="1">
      <x:c r="A430" s="7" t="str">
        <x:v>大规模十类数据</x:v>
      </x:c>
      <x:c r="B430" s="7" t="str">
        <x:v>PAMF</x:v>
      </x:c>
      <x:c r="C430" s="7" t="str">
        <x:v>普通PL半监督</x:v>
      </x:c>
      <x:c r="D430" s="7" t="str">
        <x:v>开启</x:v>
      </x:c>
      <x:c r="E430" s="7" t="str">
        <x:v>直接识别</x:v>
      </x:c>
      <x:c r="F430" s="7" t="str">
        <x:v>目标跨接收机</x:v>
      </x:c>
      <x:c r="G430" s="7" t="str">
        <x:v>六种practical平均</x:v>
      </x:c>
      <x:c r="H430" s="7" t="str">
        <x:v>Macro-F1</x:v>
      </x:c>
      <x:c r="I430" s="22" t="n">
        <x:v>63.101386553986835</x:v>
      </x:c>
      <x:c r="J430" s="22" t="n">
        <x:v>0.4537648696625991</x:v>
      </x:c>
      <x:c r="K430" s="7" t="str">
        <x:f>TEXT(I430,"0.00")&amp;"±"&amp;TEXT(J430,"0.00")</x:f>
        <x:v>63.10±0.45</x:v>
      </x:c>
      <x:c r="L430" s="25" t="n">
        <x:v>3</x:v>
      </x:c>
    </x:row>
    <x:row r="431" ht="23" customHeight="1">
      <x:c r="A431" s="7" t="str">
        <x:v>1%标注</x:v>
      </x:c>
      <x:c r="B431" s="7" t="str">
        <x:v>PAMF</x:v>
      </x:c>
      <x:c r="C431" s="7" t="str">
        <x:v>普通PL半监督</x:v>
      </x:c>
      <x:c r="D431" s="7" t="str">
        <x:v>开启</x:v>
      </x:c>
      <x:c r="E431" s="7" t="str">
        <x:v>先DURA恢复后识别</x:v>
      </x:c>
      <x:c r="F431" s="7" t="str">
        <x:v>目标日期与接收机双跨</x:v>
      </x:c>
      <x:c r="G431" s="7" t="str">
        <x:v>CLEAN</x:v>
      </x:c>
      <x:c r="H431" s="7" t="str">
        <x:v>准确率</x:v>
      </x:c>
      <x:c r="I431" s="22" t="n">
        <x:v>79.32222222222222</x:v>
      </x:c>
      <x:c r="J431" s="22" t="n">
        <x:v>0.5910823181912217</x:v>
      </x:c>
      <x:c r="K431" s="7" t="str">
        <x:f>TEXT(I431,"0.00")&amp;"±"&amp;TEXT(J431,"0.00")</x:f>
        <x:v>79.32±0.59</x:v>
      </x:c>
      <x:c r="L431" s="25" t="n">
        <x:v>3</x:v>
      </x:c>
    </x:row>
    <x:row r="432" ht="23" customHeight="1">
      <x:c r="A432" s="7" t="str">
        <x:v>1%标注</x:v>
      </x:c>
      <x:c r="B432" s="7" t="str">
        <x:v>PAMF</x:v>
      </x:c>
      <x:c r="C432" s="7" t="str">
        <x:v>普通PL半监督</x:v>
      </x:c>
      <x:c r="D432" s="7" t="str">
        <x:v>开启</x:v>
      </x:c>
      <x:c r="E432" s="7" t="str">
        <x:v>先DURA恢复后识别</x:v>
      </x:c>
      <x:c r="F432" s="7" t="str">
        <x:v>目标日期与接收机双跨</x:v>
      </x:c>
      <x:c r="G432" s="7" t="str">
        <x:v>CLEAN</x:v>
      </x:c>
      <x:c r="H432" s="7" t="str">
        <x:v>Macro-F1</x:v>
      </x:c>
      <x:c r="I432" s="22" t="n">
        <x:v>78.53309650247488</x:v>
      </x:c>
      <x:c r="J432" s="22" t="n">
        <x:v>0.7271399324826149</x:v>
      </x:c>
      <x:c r="K432" s="7" t="str">
        <x:f>TEXT(I432,"0.00")&amp;"±"&amp;TEXT(J432,"0.00")</x:f>
        <x:v>78.53±0.73</x:v>
      </x:c>
      <x:c r="L432" s="25" t="n">
        <x:v>3</x:v>
      </x:c>
    </x:row>
    <x:row r="433" ht="23" customHeight="1">
      <x:c r="A433" s="7" t="str">
        <x:v>1%标注</x:v>
      </x:c>
      <x:c r="B433" s="7" t="str">
        <x:v>PAMF</x:v>
      </x:c>
      <x:c r="C433" s="7" t="str">
        <x:v>普通PL半监督</x:v>
      </x:c>
      <x:c r="D433" s="7" t="str">
        <x:v>开启</x:v>
      </x:c>
      <x:c r="E433" s="7" t="str">
        <x:v>先DURA恢复后识别</x:v>
      </x:c>
      <x:c r="F433" s="7" t="str">
        <x:v>目标日期与接收机双跨</x:v>
      </x:c>
      <x:c r="G433" s="7" t="str">
        <x:v>高郊区</x:v>
      </x:c>
      <x:c r="H433" s="7" t="str">
        <x:v>准确率</x:v>
      </x:c>
      <x:c r="I433" s="22" t="n">
        <x:v>76.2547619047619</x:v>
      </x:c>
      <x:c r="J433" s="22" t="n">
        <x:v>0.3396760494855347</x:v>
      </x:c>
      <x:c r="K433" s="7" t="str">
        <x:f>TEXT(I433,"0.00")&amp;"±"&amp;TEXT(J433,"0.00")</x:f>
        <x:v>76.25±0.34</x:v>
      </x:c>
      <x:c r="L433" s="25" t="n">
        <x:v>3</x:v>
      </x:c>
    </x:row>
    <x:row r="434" ht="23" customHeight="1">
      <x:c r="A434" s="7" t="str">
        <x:v>1%标注</x:v>
      </x:c>
      <x:c r="B434" s="7" t="str">
        <x:v>PAMF</x:v>
      </x:c>
      <x:c r="C434" s="7" t="str">
        <x:v>普通PL半监督</x:v>
      </x:c>
      <x:c r="D434" s="7" t="str">
        <x:v>开启</x:v>
      </x:c>
      <x:c r="E434" s="7" t="str">
        <x:v>先DURA恢复后识别</x:v>
      </x:c>
      <x:c r="F434" s="7" t="str">
        <x:v>目标日期与接收机双跨</x:v>
      </x:c>
      <x:c r="G434" s="7" t="str">
        <x:v>高郊区</x:v>
      </x:c>
      <x:c r="H434" s="7" t="str">
        <x:v>Macro-F1</x:v>
      </x:c>
      <x:c r="I434" s="22" t="n">
        <x:v>75.05160897031217</x:v>
      </x:c>
      <x:c r="J434" s="22" t="n">
        <x:v>0.5229199754811821</x:v>
      </x:c>
      <x:c r="K434" s="7" t="str">
        <x:f>TEXT(I434,"0.00")&amp;"±"&amp;TEXT(J434,"0.00")</x:f>
        <x:v>75.05±0.52</x:v>
      </x:c>
      <x:c r="L434" s="25" t="n">
        <x:v>3</x:v>
      </x:c>
    </x:row>
    <x:row r="435" ht="23" customHeight="1">
      <x:c r="A435" s="7" t="str">
        <x:v>1%标注</x:v>
      </x:c>
      <x:c r="B435" s="7" t="str">
        <x:v>PAMF</x:v>
      </x:c>
      <x:c r="C435" s="7" t="str">
        <x:v>普通PL半监督</x:v>
      </x:c>
      <x:c r="D435" s="7" t="str">
        <x:v>开启</x:v>
      </x:c>
      <x:c r="E435" s="7" t="str">
        <x:v>先DURA恢复后识别</x:v>
      </x:c>
      <x:c r="F435" s="7" t="str">
        <x:v>目标日期与接收机双跨</x:v>
      </x:c>
      <x:c r="G435" s="7" t="str">
        <x:v>高城市</x:v>
      </x:c>
      <x:c r="H435" s="7" t="str">
        <x:v>准确率</x:v>
      </x:c>
      <x:c r="I435" s="22" t="n">
        <x:v>75.40238095238095</x:v>
      </x:c>
      <x:c r="J435" s="22" t="n">
        <x:v>0.3618812649013766</x:v>
      </x:c>
      <x:c r="K435" s="7" t="str">
        <x:f>TEXT(I435,"0.00")&amp;"±"&amp;TEXT(J435,"0.00")</x:f>
        <x:v>75.40±0.36</x:v>
      </x:c>
      <x:c r="L435" s="25" t="n">
        <x:v>3</x:v>
      </x:c>
    </x:row>
    <x:row r="436" ht="23" customHeight="1">
      <x:c r="A436" s="7" t="str">
        <x:v>1%标注</x:v>
      </x:c>
      <x:c r="B436" s="7" t="str">
        <x:v>PAMF</x:v>
      </x:c>
      <x:c r="C436" s="7" t="str">
        <x:v>普通PL半监督</x:v>
      </x:c>
      <x:c r="D436" s="7" t="str">
        <x:v>开启</x:v>
      </x:c>
      <x:c r="E436" s="7" t="str">
        <x:v>先DURA恢复后识别</x:v>
      </x:c>
      <x:c r="F436" s="7" t="str">
        <x:v>目标日期与接收机双跨</x:v>
      </x:c>
      <x:c r="G436" s="7" t="str">
        <x:v>高城市</x:v>
      </x:c>
      <x:c r="H436" s="7" t="str">
        <x:v>Macro-F1</x:v>
      </x:c>
      <x:c r="I436" s="22" t="n">
        <x:v>74.32944060715688</x:v>
      </x:c>
      <x:c r="J436" s="22" t="n">
        <x:v>0.4999132339587735</x:v>
      </x:c>
      <x:c r="K436" s="7" t="str">
        <x:f>TEXT(I436,"0.00")&amp;"±"&amp;TEXT(J436,"0.00")</x:f>
        <x:v>74.33±0.50</x:v>
      </x:c>
      <x:c r="L436" s="25" t="n">
        <x:v>3</x:v>
      </x:c>
    </x:row>
    <x:row r="437" ht="23" customHeight="1">
      <x:c r="A437" s="7" t="str">
        <x:v>1%标注</x:v>
      </x:c>
      <x:c r="B437" s="7" t="str">
        <x:v>PAMF</x:v>
      </x:c>
      <x:c r="C437" s="7" t="str">
        <x:v>普通PL半监督</x:v>
      </x:c>
      <x:c r="D437" s="7" t="str">
        <x:v>开启</x:v>
      </x:c>
      <x:c r="E437" s="7" t="str">
        <x:v>先DURA恢复后识别</x:v>
      </x:c>
      <x:c r="F437" s="7" t="str">
        <x:v>目标日期与接收机双跨</x:v>
      </x:c>
      <x:c r="G437" s="7" t="str">
        <x:v>低郊区</x:v>
      </x:c>
      <x:c r="H437" s="7" t="str">
        <x:v>准确率</x:v>
      </x:c>
      <x:c r="I437" s="22" t="n">
        <x:v>74.62460317460318</x:v>
      </x:c>
      <x:c r="J437" s="22" t="n">
        <x:v>0.4724515916205472</x:v>
      </x:c>
      <x:c r="K437" s="7" t="str">
        <x:f>TEXT(I437,"0.00")&amp;"±"&amp;TEXT(J437,"0.00")</x:f>
        <x:v>74.62±0.47</x:v>
      </x:c>
      <x:c r="L437" s="25" t="n">
        <x:v>3</x:v>
      </x:c>
    </x:row>
    <x:row r="438" ht="23" customHeight="1">
      <x:c r="A438" s="7" t="str">
        <x:v>1%标注</x:v>
      </x:c>
      <x:c r="B438" s="7" t="str">
        <x:v>PAMF</x:v>
      </x:c>
      <x:c r="C438" s="7" t="str">
        <x:v>普通PL半监督</x:v>
      </x:c>
      <x:c r="D438" s="7" t="str">
        <x:v>开启</x:v>
      </x:c>
      <x:c r="E438" s="7" t="str">
        <x:v>先DURA恢复后识别</x:v>
      </x:c>
      <x:c r="F438" s="7" t="str">
        <x:v>目标日期与接收机双跨</x:v>
      </x:c>
      <x:c r="G438" s="7" t="str">
        <x:v>低郊区</x:v>
      </x:c>
      <x:c r="H438" s="7" t="str">
        <x:v>Macro-F1</x:v>
      </x:c>
      <x:c r="I438" s="22" t="n">
        <x:v>73.83868218185788</x:v>
      </x:c>
      <x:c r="J438" s="22" t="n">
        <x:v>0.46870858359264184</x:v>
      </x:c>
      <x:c r="K438" s="7" t="str">
        <x:f>TEXT(I438,"0.00")&amp;"±"&amp;TEXT(J438,"0.00")</x:f>
        <x:v>73.84±0.47</x:v>
      </x:c>
      <x:c r="L438" s="25" t="n">
        <x:v>3</x:v>
      </x:c>
    </x:row>
    <x:row r="439" ht="23" customHeight="1">
      <x:c r="A439" s="7" t="str">
        <x:v>1%标注</x:v>
      </x:c>
      <x:c r="B439" s="7" t="str">
        <x:v>PAMF</x:v>
      </x:c>
      <x:c r="C439" s="7" t="str">
        <x:v>普通PL半监督</x:v>
      </x:c>
      <x:c r="D439" s="7" t="str">
        <x:v>开启</x:v>
      </x:c>
      <x:c r="E439" s="7" t="str">
        <x:v>先DURA恢复后识别</x:v>
      </x:c>
      <x:c r="F439" s="7" t="str">
        <x:v>目标日期与接收机双跨</x:v>
      </x:c>
      <x:c r="G439" s="7" t="str">
        <x:v>低城市</x:v>
      </x:c>
      <x:c r="H439" s="7" t="str">
        <x:v>准确率</x:v>
      </x:c>
      <x:c r="I439" s="22" t="n">
        <x:v>64.4126984126984</x:v>
      </x:c>
      <x:c r="J439" s="22" t="n">
        <x:v>0.5071279526835889</x:v>
      </x:c>
      <x:c r="K439" s="7" t="str">
        <x:f>TEXT(I439,"0.00")&amp;"±"&amp;TEXT(J439,"0.00")</x:f>
        <x:v>64.41±0.51</x:v>
      </x:c>
      <x:c r="L439" s="25" t="n">
        <x:v>3</x:v>
      </x:c>
    </x:row>
    <x:row r="440" ht="23" customHeight="1">
      <x:c r="A440" s="7" t="str">
        <x:v>1%标注</x:v>
      </x:c>
      <x:c r="B440" s="7" t="str">
        <x:v>PAMF</x:v>
      </x:c>
      <x:c r="C440" s="7" t="str">
        <x:v>普通PL半监督</x:v>
      </x:c>
      <x:c r="D440" s="7" t="str">
        <x:v>开启</x:v>
      </x:c>
      <x:c r="E440" s="7" t="str">
        <x:v>先DURA恢复后识别</x:v>
      </x:c>
      <x:c r="F440" s="7" t="str">
        <x:v>目标日期与接收机双跨</x:v>
      </x:c>
      <x:c r="G440" s="7" t="str">
        <x:v>低城市</x:v>
      </x:c>
      <x:c r="H440" s="7" t="str">
        <x:v>Macro-F1</x:v>
      </x:c>
      <x:c r="I440" s="22" t="n">
        <x:v>64.2626927302085</x:v>
      </x:c>
      <x:c r="J440" s="22" t="n">
        <x:v>0.2684376528761924</x:v>
      </x:c>
      <x:c r="K440" s="7" t="str">
        <x:f>TEXT(I440,"0.00")&amp;"±"&amp;TEXT(J440,"0.00")</x:f>
        <x:v>64.26±0.27</x:v>
      </x:c>
      <x:c r="L440" s="25" t="n">
        <x:v>3</x:v>
      </x:c>
    </x:row>
    <x:row r="441" ht="23" customHeight="1">
      <x:c r="A441" s="7" t="str">
        <x:v>1%标注</x:v>
      </x:c>
      <x:c r="B441" s="7" t="str">
        <x:v>PAMF</x:v>
      </x:c>
      <x:c r="C441" s="7" t="str">
        <x:v>普通PL半监督</x:v>
      </x:c>
      <x:c r="D441" s="7" t="str">
        <x:v>开启</x:v>
      </x:c>
      <x:c r="E441" s="7" t="str">
        <x:v>先DURA恢复后识别</x:v>
      </x:c>
      <x:c r="F441" s="7" t="str">
        <x:v>目标日期与接收机双跨</x:v>
      </x:c>
      <x:c r="G441" s="7" t="str">
        <x:v>中郊区</x:v>
      </x:c>
      <x:c r="H441" s="7" t="str">
        <x:v>准确率</x:v>
      </x:c>
      <x:c r="I441" s="22" t="n">
        <x:v>75.60634920634921</x:v>
      </x:c>
      <x:c r="J441" s="22" t="n">
        <x:v>0.4439076974324228</x:v>
      </x:c>
      <x:c r="K441" s="7" t="str">
        <x:f>TEXT(I441,"0.00")&amp;"±"&amp;TEXT(J441,"0.00")</x:f>
        <x:v>75.61±0.44</x:v>
      </x:c>
      <x:c r="L441" s="25" t="n">
        <x:v>3</x:v>
      </x:c>
    </x:row>
    <x:row r="442" ht="23" customHeight="1">
      <x:c r="A442" s="7" t="str">
        <x:v>1%标注</x:v>
      </x:c>
      <x:c r="B442" s="7" t="str">
        <x:v>PAMF</x:v>
      </x:c>
      <x:c r="C442" s="7" t="str">
        <x:v>普通PL半监督</x:v>
      </x:c>
      <x:c r="D442" s="7" t="str">
        <x:v>开启</x:v>
      </x:c>
      <x:c r="E442" s="7" t="str">
        <x:v>先DURA恢复后识别</x:v>
      </x:c>
      <x:c r="F442" s="7" t="str">
        <x:v>目标日期与接收机双跨</x:v>
      </x:c>
      <x:c r="G442" s="7" t="str">
        <x:v>中郊区</x:v>
      </x:c>
      <x:c r="H442" s="7" t="str">
        <x:v>Macro-F1</x:v>
      </x:c>
      <x:c r="I442" s="22" t="n">
        <x:v>74.60459154628518</x:v>
      </x:c>
      <x:c r="J442" s="22" t="n">
        <x:v>0.4954155613380241</x:v>
      </x:c>
      <x:c r="K442" s="7" t="str">
        <x:f>TEXT(I442,"0.00")&amp;"±"&amp;TEXT(J442,"0.00")</x:f>
        <x:v>74.60±0.50</x:v>
      </x:c>
      <x:c r="L442" s="25" t="n">
        <x:v>3</x:v>
      </x:c>
    </x:row>
    <x:row r="443" ht="23" customHeight="1">
      <x:c r="A443" s="7" t="str">
        <x:v>1%标注</x:v>
      </x:c>
      <x:c r="B443" s="7" t="str">
        <x:v>PAMF</x:v>
      </x:c>
      <x:c r="C443" s="7" t="str">
        <x:v>普通PL半监督</x:v>
      </x:c>
      <x:c r="D443" s="7" t="str">
        <x:v>开启</x:v>
      </x:c>
      <x:c r="E443" s="7" t="str">
        <x:v>先DURA恢复后识别</x:v>
      </x:c>
      <x:c r="F443" s="7" t="str">
        <x:v>目标日期与接收机双跨</x:v>
      </x:c>
      <x:c r="G443" s="7" t="str">
        <x:v>中城市</x:v>
      </x:c>
      <x:c r="H443" s="7" t="str">
        <x:v>准确率</x:v>
      </x:c>
      <x:c r="I443" s="22" t="n">
        <x:v>70.35873015873015</x:v>
      </x:c>
      <x:c r="J443" s="22" t="n">
        <x:v>0.5530493356376813</x:v>
      </x:c>
      <x:c r="K443" s="7" t="str">
        <x:f>TEXT(I443,"0.00")&amp;"±"&amp;TEXT(J443,"0.00")</x:f>
        <x:v>70.36±0.55</x:v>
      </x:c>
      <x:c r="L443" s="25" t="n">
        <x:v>3</x:v>
      </x:c>
    </x:row>
    <x:row r="444" ht="23" customHeight="1">
      <x:c r="A444" s="7" t="str">
        <x:v>1%标注</x:v>
      </x:c>
      <x:c r="B444" s="7" t="str">
        <x:v>PAMF</x:v>
      </x:c>
      <x:c r="C444" s="7" t="str">
        <x:v>普通PL半监督</x:v>
      </x:c>
      <x:c r="D444" s="7" t="str">
        <x:v>开启</x:v>
      </x:c>
      <x:c r="E444" s="7" t="str">
        <x:v>先DURA恢复后识别</x:v>
      </x:c>
      <x:c r="F444" s="7" t="str">
        <x:v>目标日期与接收机双跨</x:v>
      </x:c>
      <x:c r="G444" s="7" t="str">
        <x:v>中城市</x:v>
      </x:c>
      <x:c r="H444" s="7" t="str">
        <x:v>Macro-F1</x:v>
      </x:c>
      <x:c r="I444" s="22" t="n">
        <x:v>69.83907133736</x:v>
      </x:c>
      <x:c r="J444" s="22" t="n">
        <x:v>0.5004163090318721</x:v>
      </x:c>
      <x:c r="K444" s="7" t="str">
        <x:f>TEXT(I444,"0.00")&amp;"±"&amp;TEXT(J444,"0.00")</x:f>
        <x:v>69.84±0.50</x:v>
      </x:c>
      <x:c r="L444" s="25" t="n">
        <x:v>3</x:v>
      </x:c>
    </x:row>
    <x:row r="445" ht="23" customHeight="1">
      <x:c r="A445" s="7" t="str">
        <x:v>1%标注</x:v>
      </x:c>
      <x:c r="B445" s="7" t="str">
        <x:v>PAMF</x:v>
      </x:c>
      <x:c r="C445" s="7" t="str">
        <x:v>普通PL半监督</x:v>
      </x:c>
      <x:c r="D445" s="7" t="str">
        <x:v>开启</x:v>
      </x:c>
      <x:c r="E445" s="7" t="str">
        <x:v>先DURA恢复后识别</x:v>
      </x:c>
      <x:c r="F445" s="7" t="str">
        <x:v>目标日期与接收机双跨</x:v>
      </x:c>
      <x:c r="G445" s="7" t="str">
        <x:v>六种practical平均</x:v>
      </x:c>
      <x:c r="H445" s="7" t="str">
        <x:v>准确率</x:v>
      </x:c>
      <x:c r="I445" s="22" t="n">
        <x:v>72.7765873015873</x:v>
      </x:c>
      <x:c r="J445" s="22" t="n">
        <x:v>0.42011404557271886</x:v>
      </x:c>
      <x:c r="K445" s="7" t="str">
        <x:f>TEXT(I445,"0.00")&amp;"±"&amp;TEXT(J445,"0.00")</x:f>
        <x:v>72.78±0.42</x:v>
      </x:c>
      <x:c r="L445" s="25" t="n">
        <x:v>3</x:v>
      </x:c>
    </x:row>
    <x:row r="446" ht="23" customHeight="1">
      <x:c r="A446" s="7" t="str">
        <x:v>1%标注</x:v>
      </x:c>
      <x:c r="B446" s="7" t="str">
        <x:v>PAMF</x:v>
      </x:c>
      <x:c r="C446" s="7" t="str">
        <x:v>普通PL半监督</x:v>
      </x:c>
      <x:c r="D446" s="7" t="str">
        <x:v>开启</x:v>
      </x:c>
      <x:c r="E446" s="7" t="str">
        <x:v>先DURA恢复后识别</x:v>
      </x:c>
      <x:c r="F446" s="7" t="str">
        <x:v>目标日期与接收机双跨</x:v>
      </x:c>
      <x:c r="G446" s="7" t="str">
        <x:v>六种practical平均</x:v>
      </x:c>
      <x:c r="H446" s="7" t="str">
        <x:v>Macro-F1</x:v>
      </x:c>
      <x:c r="I446" s="22" t="n">
        <x:v>71.98768122886344</x:v>
      </x:c>
      <x:c r="J446" s="22" t="n">
        <x:v>0.44969503413083267</x:v>
      </x:c>
      <x:c r="K446" s="7" t="str">
        <x:f>TEXT(I446,"0.00")&amp;"±"&amp;TEXT(J446,"0.00")</x:f>
        <x:v>71.99±0.45</x:v>
      </x:c>
      <x:c r="L446" s="25" t="n">
        <x:v>3</x:v>
      </x:c>
    </x:row>
    <x:row r="447" ht="23" customHeight="1">
      <x:c r="A447" s="7" t="str">
        <x:v>1%标注</x:v>
      </x:c>
      <x:c r="B447" s="7" t="str">
        <x:v>PAMF</x:v>
      </x:c>
      <x:c r="C447" s="7" t="str">
        <x:v>普通PL半监督</x:v>
      </x:c>
      <x:c r="D447" s="7" t="str">
        <x:v>开启</x:v>
      </x:c>
      <x:c r="E447" s="7" t="str">
        <x:v>直接识别</x:v>
      </x:c>
      <x:c r="F447" s="7" t="str">
        <x:v>目标日期与接收机双跨</x:v>
      </x:c>
      <x:c r="G447" s="7" t="str">
        <x:v>CLEAN</x:v>
      </x:c>
      <x:c r="H447" s="7" t="str">
        <x:v>准确率</x:v>
      </x:c>
      <x:c r="I447" s="22" t="n">
        <x:v>79.38650793650794</x:v>
      </x:c>
      <x:c r="J447" s="22" t="n">
        <x:v>0.6634374740207217</x:v>
      </x:c>
      <x:c r="K447" s="7" t="str">
        <x:f>TEXT(I447,"0.00")&amp;"±"&amp;TEXT(J447,"0.00")</x:f>
        <x:v>79.39±0.66</x:v>
      </x:c>
      <x:c r="L447" s="25" t="n">
        <x:v>3</x:v>
      </x:c>
    </x:row>
    <x:row r="448" ht="23" customHeight="1">
      <x:c r="A448" s="7" t="str">
        <x:v>1%标注</x:v>
      </x:c>
      <x:c r="B448" s="7" t="str">
        <x:v>PAMF</x:v>
      </x:c>
      <x:c r="C448" s="7" t="str">
        <x:v>普通PL半监督</x:v>
      </x:c>
      <x:c r="D448" s="7" t="str">
        <x:v>开启</x:v>
      </x:c>
      <x:c r="E448" s="7" t="str">
        <x:v>直接识别</x:v>
      </x:c>
      <x:c r="F448" s="7" t="str">
        <x:v>目标日期与接收机双跨</x:v>
      </x:c>
      <x:c r="G448" s="7" t="str">
        <x:v>CLEAN</x:v>
      </x:c>
      <x:c r="H448" s="7" t="str">
        <x:v>Macro-F1</x:v>
      </x:c>
      <x:c r="I448" s="22" t="n">
        <x:v>78.60279779356654</x:v>
      </x:c>
      <x:c r="J448" s="22" t="n">
        <x:v>0.8211789350771728</x:v>
      </x:c>
      <x:c r="K448" s="7" t="str">
        <x:f>TEXT(I448,"0.00")&amp;"±"&amp;TEXT(J448,"0.00")</x:f>
        <x:v>78.60±0.82</x:v>
      </x:c>
      <x:c r="L448" s="25" t="n">
        <x:v>3</x:v>
      </x:c>
    </x:row>
    <x:row r="449" ht="23" customHeight="1">
      <x:c r="A449" s="7" t="str">
        <x:v>1%标注</x:v>
      </x:c>
      <x:c r="B449" s="7" t="str">
        <x:v>PAMF</x:v>
      </x:c>
      <x:c r="C449" s="7" t="str">
        <x:v>普通PL半监督</x:v>
      </x:c>
      <x:c r="D449" s="7" t="str">
        <x:v>开启</x:v>
      </x:c>
      <x:c r="E449" s="7" t="str">
        <x:v>直接识别</x:v>
      </x:c>
      <x:c r="F449" s="7" t="str">
        <x:v>目标日期与接收机双跨</x:v>
      </x:c>
      <x:c r="G449" s="7" t="str">
        <x:v>高郊区</x:v>
      </x:c>
      <x:c r="H449" s="7" t="str">
        <x:v>准确率</x:v>
      </x:c>
      <x:c r="I449" s="22" t="n">
        <x:v>76.99126984126984</x:v>
      </x:c>
      <x:c r="J449" s="22" t="n">
        <x:v>0.7019665174960653</x:v>
      </x:c>
      <x:c r="K449" s="7" t="str">
        <x:f>TEXT(I449,"0.00")&amp;"±"&amp;TEXT(J449,"0.00")</x:f>
        <x:v>76.99±0.70</x:v>
      </x:c>
      <x:c r="L449" s="25" t="n">
        <x:v>3</x:v>
      </x:c>
    </x:row>
    <x:row r="450" ht="23" customHeight="1">
      <x:c r="A450" s="7" t="str">
        <x:v>1%标注</x:v>
      </x:c>
      <x:c r="B450" s="7" t="str">
        <x:v>PAMF</x:v>
      </x:c>
      <x:c r="C450" s="7" t="str">
        <x:v>普通PL半监督</x:v>
      </x:c>
      <x:c r="D450" s="7" t="str">
        <x:v>开启</x:v>
      </x:c>
      <x:c r="E450" s="7" t="str">
        <x:v>直接识别</x:v>
      </x:c>
      <x:c r="F450" s="7" t="str">
        <x:v>目标日期与接收机双跨</x:v>
      </x:c>
      <x:c r="G450" s="7" t="str">
        <x:v>高郊区</x:v>
      </x:c>
      <x:c r="H450" s="7" t="str">
        <x:v>Macro-F1</x:v>
      </x:c>
      <x:c r="I450" s="22" t="n">
        <x:v>76.4614880150052</x:v>
      </x:c>
      <x:c r="J450" s="22" t="n">
        <x:v>0.6961407365813904</x:v>
      </x:c>
      <x:c r="K450" s="7" t="str">
        <x:f>TEXT(I450,"0.00")&amp;"±"&amp;TEXT(J450,"0.00")</x:f>
        <x:v>76.46±0.70</x:v>
      </x:c>
      <x:c r="L450" s="25" t="n">
        <x:v>3</x:v>
      </x:c>
    </x:row>
    <x:row r="451" ht="23" customHeight="1">
      <x:c r="A451" s="7" t="str">
        <x:v>1%标注</x:v>
      </x:c>
      <x:c r="B451" s="7" t="str">
        <x:v>PAMF</x:v>
      </x:c>
      <x:c r="C451" s="7" t="str">
        <x:v>普通PL半监督</x:v>
      </x:c>
      <x:c r="D451" s="7" t="str">
        <x:v>开启</x:v>
      </x:c>
      <x:c r="E451" s="7" t="str">
        <x:v>直接识别</x:v>
      </x:c>
      <x:c r="F451" s="7" t="str">
        <x:v>目标日期与接收机双跨</x:v>
      </x:c>
      <x:c r="G451" s="7" t="str">
        <x:v>高城市</x:v>
      </x:c>
      <x:c r="H451" s="7" t="str">
        <x:v>准确率</x:v>
      </x:c>
      <x:c r="I451" s="22" t="n">
        <x:v>73.68650793650794</x:v>
      </x:c>
      <x:c r="J451" s="22" t="n">
        <x:v>0.4954688870044353</x:v>
      </x:c>
      <x:c r="K451" s="7" t="str">
        <x:f>TEXT(I451,"0.00")&amp;"±"&amp;TEXT(J451,"0.00")</x:f>
        <x:v>73.69±0.50</x:v>
      </x:c>
      <x:c r="L451" s="25" t="n">
        <x:v>3</x:v>
      </x:c>
    </x:row>
    <x:row r="452" ht="23" customHeight="1">
      <x:c r="A452" s="7" t="str">
        <x:v>1%标注</x:v>
      </x:c>
      <x:c r="B452" s="7" t="str">
        <x:v>PAMF</x:v>
      </x:c>
      <x:c r="C452" s="7" t="str">
        <x:v>普通PL半监督</x:v>
      </x:c>
      <x:c r="D452" s="7" t="str">
        <x:v>开启</x:v>
      </x:c>
      <x:c r="E452" s="7" t="str">
        <x:v>直接识别</x:v>
      </x:c>
      <x:c r="F452" s="7" t="str">
        <x:v>目标日期与接收机双跨</x:v>
      </x:c>
      <x:c r="G452" s="7" t="str">
        <x:v>高城市</x:v>
      </x:c>
      <x:c r="H452" s="7" t="str">
        <x:v>Macro-F1</x:v>
      </x:c>
      <x:c r="I452" s="22" t="n">
        <x:v>73.13576434479658</x:v>
      </x:c>
      <x:c r="J452" s="22" t="n">
        <x:v>0.5253356071746202</x:v>
      </x:c>
      <x:c r="K452" s="7" t="str">
        <x:f>TEXT(I452,"0.00")&amp;"±"&amp;TEXT(J452,"0.00")</x:f>
        <x:v>73.14±0.53</x:v>
      </x:c>
      <x:c r="L452" s="25" t="n">
        <x:v>3</x:v>
      </x:c>
    </x:row>
    <x:row r="453" ht="23" customHeight="1">
      <x:c r="A453" s="7" t="str">
        <x:v>1%标注</x:v>
      </x:c>
      <x:c r="B453" s="7" t="str">
        <x:v>PAMF</x:v>
      </x:c>
      <x:c r="C453" s="7" t="str">
        <x:v>普通PL半监督</x:v>
      </x:c>
      <x:c r="D453" s="7" t="str">
        <x:v>开启</x:v>
      </x:c>
      <x:c r="E453" s="7" t="str">
        <x:v>直接识别</x:v>
      </x:c>
      <x:c r="F453" s="7" t="str">
        <x:v>目标日期与接收机双跨</x:v>
      </x:c>
      <x:c r="G453" s="7" t="str">
        <x:v>低郊区</x:v>
      </x:c>
      <x:c r="H453" s="7" t="str">
        <x:v>准确率</x:v>
      </x:c>
      <x:c r="I453" s="22" t="n">
        <x:v>72.7063492063492</x:v>
      </x:c>
      <x:c r="J453" s="22" t="n">
        <x:v>0.7622630605932441</x:v>
      </x:c>
      <x:c r="K453" s="7" t="str">
        <x:f>TEXT(I453,"0.00")&amp;"±"&amp;TEXT(J453,"0.00")</x:f>
        <x:v>72.71±0.76</x:v>
      </x:c>
      <x:c r="L453" s="25" t="n">
        <x:v>3</x:v>
      </x:c>
    </x:row>
    <x:row r="454" ht="23" customHeight="1">
      <x:c r="A454" s="7" t="str">
        <x:v>1%标注</x:v>
      </x:c>
      <x:c r="B454" s="7" t="str">
        <x:v>PAMF</x:v>
      </x:c>
      <x:c r="C454" s="7" t="str">
        <x:v>普通PL半监督</x:v>
      </x:c>
      <x:c r="D454" s="7" t="str">
        <x:v>开启</x:v>
      </x:c>
      <x:c r="E454" s="7" t="str">
        <x:v>直接识别</x:v>
      </x:c>
      <x:c r="F454" s="7" t="str">
        <x:v>目标日期与接收机双跨</x:v>
      </x:c>
      <x:c r="G454" s="7" t="str">
        <x:v>低郊区</x:v>
      </x:c>
      <x:c r="H454" s="7" t="str">
        <x:v>Macro-F1</x:v>
      </x:c>
      <x:c r="I454" s="22" t="n">
        <x:v>72.22984572616255</x:v>
      </x:c>
      <x:c r="J454" s="22" t="n">
        <x:v>0.8065833154786337</x:v>
      </x:c>
      <x:c r="K454" s="7" t="str">
        <x:f>TEXT(I454,"0.00")&amp;"±"&amp;TEXT(J454,"0.00")</x:f>
        <x:v>72.23±0.81</x:v>
      </x:c>
      <x:c r="L454" s="25" t="n">
        <x:v>3</x:v>
      </x:c>
    </x:row>
    <x:row r="455" ht="23" customHeight="1">
      <x:c r="A455" s="7" t="str">
        <x:v>1%标注</x:v>
      </x:c>
      <x:c r="B455" s="7" t="str">
        <x:v>PAMF</x:v>
      </x:c>
      <x:c r="C455" s="7" t="str">
        <x:v>普通PL半监督</x:v>
      </x:c>
      <x:c r="D455" s="7" t="str">
        <x:v>开启</x:v>
      </x:c>
      <x:c r="E455" s="7" t="str">
        <x:v>直接识别</x:v>
      </x:c>
      <x:c r="F455" s="7" t="str">
        <x:v>目标日期与接收机双跨</x:v>
      </x:c>
      <x:c r="G455" s="7" t="str">
        <x:v>低城市</x:v>
      </x:c>
      <x:c r="H455" s="7" t="str">
        <x:v>准确率</x:v>
      </x:c>
      <x:c r="I455" s="22" t="n">
        <x:v>50.3968253968254</x:v>
      </x:c>
      <x:c r="J455" s="22" t="n">
        <x:v>0.2799450599377026</x:v>
      </x:c>
      <x:c r="K455" s="7" t="str">
        <x:f>TEXT(I455,"0.00")&amp;"±"&amp;TEXT(J455,"0.00")</x:f>
        <x:v>50.40±0.28</x:v>
      </x:c>
      <x:c r="L455" s="25" t="n">
        <x:v>3</x:v>
      </x:c>
    </x:row>
    <x:row r="456" ht="23" customHeight="1">
      <x:c r="A456" s="7" t="str">
        <x:v>1%标注</x:v>
      </x:c>
      <x:c r="B456" s="7" t="str">
        <x:v>PAMF</x:v>
      </x:c>
      <x:c r="C456" s="7" t="str">
        <x:v>普通PL半监督</x:v>
      </x:c>
      <x:c r="D456" s="7" t="str">
        <x:v>开启</x:v>
      </x:c>
      <x:c r="E456" s="7" t="str">
        <x:v>直接识别</x:v>
      </x:c>
      <x:c r="F456" s="7" t="str">
        <x:v>目标日期与接收机双跨</x:v>
      </x:c>
      <x:c r="G456" s="7" t="str">
        <x:v>低城市</x:v>
      </x:c>
      <x:c r="H456" s="7" t="str">
        <x:v>Macro-F1</x:v>
      </x:c>
      <x:c r="I456" s="22" t="n">
        <x:v>49.8555309960238</x:v>
      </x:c>
      <x:c r="J456" s="22" t="n">
        <x:v>0.5155932397291091</x:v>
      </x:c>
      <x:c r="K456" s="7" t="str">
        <x:f>TEXT(I456,"0.00")&amp;"±"&amp;TEXT(J456,"0.00")</x:f>
        <x:v>49.86±0.52</x:v>
      </x:c>
      <x:c r="L456" s="25" t="n">
        <x:v>3</x:v>
      </x:c>
    </x:row>
    <x:row r="457" ht="23" customHeight="1">
      <x:c r="A457" s="7" t="str">
        <x:v>1%标注</x:v>
      </x:c>
      <x:c r="B457" s="7" t="str">
        <x:v>PAMF</x:v>
      </x:c>
      <x:c r="C457" s="7" t="str">
        <x:v>普通PL半监督</x:v>
      </x:c>
      <x:c r="D457" s="7" t="str">
        <x:v>开启</x:v>
      </x:c>
      <x:c r="E457" s="7" t="str">
        <x:v>直接识别</x:v>
      </x:c>
      <x:c r="F457" s="7" t="str">
        <x:v>目标日期与接收机双跨</x:v>
      </x:c>
      <x:c r="G457" s="7" t="str">
        <x:v>中郊区</x:v>
      </x:c>
      <x:c r="H457" s="7" t="str">
        <x:v>准确率</x:v>
      </x:c>
      <x:c r="I457" s="22" t="n">
        <x:v>74.7484126984127</x:v>
      </x:c>
      <x:c r="J457" s="22" t="n">
        <x:v>0.560234266947704</x:v>
      </x:c>
      <x:c r="K457" s="7" t="str">
        <x:f>TEXT(I457,"0.00")&amp;"±"&amp;TEXT(J457,"0.00")</x:f>
        <x:v>74.75±0.56</x:v>
      </x:c>
      <x:c r="L457" s="25" t="n">
        <x:v>3</x:v>
      </x:c>
    </x:row>
    <x:row r="458" ht="23" customHeight="1">
      <x:c r="A458" s="7" t="str">
        <x:v>1%标注</x:v>
      </x:c>
      <x:c r="B458" s="7" t="str">
        <x:v>PAMF</x:v>
      </x:c>
      <x:c r="C458" s="7" t="str">
        <x:v>普通PL半监督</x:v>
      </x:c>
      <x:c r="D458" s="7" t="str">
        <x:v>开启</x:v>
      </x:c>
      <x:c r="E458" s="7" t="str">
        <x:v>直接识别</x:v>
      </x:c>
      <x:c r="F458" s="7" t="str">
        <x:v>目标日期与接收机双跨</x:v>
      </x:c>
      <x:c r="G458" s="7" t="str">
        <x:v>中郊区</x:v>
      </x:c>
      <x:c r="H458" s="7" t="str">
        <x:v>Macro-F1</x:v>
      </x:c>
      <x:c r="I458" s="22" t="n">
        <x:v>74.22743406469868</x:v>
      </x:c>
      <x:c r="J458" s="22" t="n">
        <x:v>0.5880644972574444</x:v>
      </x:c>
      <x:c r="K458" s="7" t="str">
        <x:f>TEXT(I458,"0.00")&amp;"±"&amp;TEXT(J458,"0.00")</x:f>
        <x:v>74.23±0.59</x:v>
      </x:c>
      <x:c r="L458" s="25" t="n">
        <x:v>3</x:v>
      </x:c>
    </x:row>
    <x:row r="459" ht="23" customHeight="1">
      <x:c r="A459" s="7" t="str">
        <x:v>1%标注</x:v>
      </x:c>
      <x:c r="B459" s="7" t="str">
        <x:v>PAMF</x:v>
      </x:c>
      <x:c r="C459" s="7" t="str">
        <x:v>普通PL半监督</x:v>
      </x:c>
      <x:c r="D459" s="7" t="str">
        <x:v>开启</x:v>
      </x:c>
      <x:c r="E459" s="7" t="str">
        <x:v>直接识别</x:v>
      </x:c>
      <x:c r="F459" s="7" t="str">
        <x:v>目标日期与接收机双跨</x:v>
      </x:c>
      <x:c r="G459" s="7" t="str">
        <x:v>中城市</x:v>
      </x:c>
      <x:c r="H459" s="7" t="str">
        <x:v>准确率</x:v>
      </x:c>
      <x:c r="I459" s="22" t="n">
        <x:v>60.89603174603175</x:v>
      </x:c>
      <x:c r="J459" s="22" t="n">
        <x:v>0.39727910570615954</x:v>
      </x:c>
      <x:c r="K459" s="7" t="str">
        <x:f>TEXT(I459,"0.00")&amp;"±"&amp;TEXT(J459,"0.00")</x:f>
        <x:v>60.90±0.40</x:v>
      </x:c>
      <x:c r="L459" s="25" t="n">
        <x:v>3</x:v>
      </x:c>
    </x:row>
    <x:row r="460" ht="23" customHeight="1">
      <x:c r="A460" s="7" t="str">
        <x:v>1%标注</x:v>
      </x:c>
      <x:c r="B460" s="7" t="str">
        <x:v>PAMF</x:v>
      </x:c>
      <x:c r="C460" s="7" t="str">
        <x:v>普通PL半监督</x:v>
      </x:c>
      <x:c r="D460" s="7" t="str">
        <x:v>开启</x:v>
      </x:c>
      <x:c r="E460" s="7" t="str">
        <x:v>直接识别</x:v>
      </x:c>
      <x:c r="F460" s="7" t="str">
        <x:v>目标日期与接收机双跨</x:v>
      </x:c>
      <x:c r="G460" s="7" t="str">
        <x:v>中城市</x:v>
      </x:c>
      <x:c r="H460" s="7" t="str">
        <x:v>Macro-F1</x:v>
      </x:c>
      <x:c r="I460" s="22" t="n">
        <x:v>60.436680930008926</x:v>
      </x:c>
      <x:c r="J460" s="22" t="n">
        <x:v>0.5242812903846922</x:v>
      </x:c>
      <x:c r="K460" s="7" t="str">
        <x:f>TEXT(I460,"0.00")&amp;"±"&amp;TEXT(J460,"0.00")</x:f>
        <x:v>60.44±0.52</x:v>
      </x:c>
      <x:c r="L460" s="25" t="n">
        <x:v>3</x:v>
      </x:c>
    </x:row>
    <x:row r="461" ht="23" customHeight="1">
      <x:c r="A461" s="7" t="str">
        <x:v>1%标注</x:v>
      </x:c>
      <x:c r="B461" s="7" t="str">
        <x:v>PAMF</x:v>
      </x:c>
      <x:c r="C461" s="7" t="str">
        <x:v>普通PL半监督</x:v>
      </x:c>
      <x:c r="D461" s="7" t="str">
        <x:v>开启</x:v>
      </x:c>
      <x:c r="E461" s="7" t="str">
        <x:v>直接识别</x:v>
      </x:c>
      <x:c r="F461" s="7" t="str">
        <x:v>目标日期与接收机双跨</x:v>
      </x:c>
      <x:c r="G461" s="7" t="str">
        <x:v>六种practical平均</x:v>
      </x:c>
      <x:c r="H461" s="7" t="str">
        <x:v>准确率</x:v>
      </x:c>
      <x:c r="I461" s="22" t="n">
        <x:v>68.23756613756613</x:v>
      </x:c>
      <x:c r="J461" s="22" t="n">
        <x:v>0.5210349697873732</x:v>
      </x:c>
      <x:c r="K461" s="7" t="str">
        <x:f>TEXT(I461,"0.00")&amp;"±"&amp;TEXT(J461,"0.00")</x:f>
        <x:v>68.24±0.52</x:v>
      </x:c>
      <x:c r="L461" s="25" t="n">
        <x:v>3</x:v>
      </x:c>
    </x:row>
    <x:row r="462" ht="23" customHeight="1">
      <x:c r="A462" s="7" t="str">
        <x:v>1%标注</x:v>
      </x:c>
      <x:c r="B462" s="7" t="str">
        <x:v>PAMF</x:v>
      </x:c>
      <x:c r="C462" s="7" t="str">
        <x:v>普通PL半监督</x:v>
      </x:c>
      <x:c r="D462" s="7" t="str">
        <x:v>开启</x:v>
      </x:c>
      <x:c r="E462" s="7" t="str">
        <x:v>直接识别</x:v>
      </x:c>
      <x:c r="F462" s="7" t="str">
        <x:v>目标日期与接收机双跨</x:v>
      </x:c>
      <x:c r="G462" s="7" t="str">
        <x:v>六种practical平均</x:v>
      </x:c>
      <x:c r="H462" s="7" t="str">
        <x:v>Macro-F1</x:v>
      </x:c>
      <x:c r="I462" s="22" t="n">
        <x:v>67.72445734611595</x:v>
      </x:c>
      <x:c r="J462" s="22" t="n">
        <x:v>0.5995600888264441</x:v>
      </x:c>
      <x:c r="K462" s="7" t="str">
        <x:f>TEXT(I462,"0.00")&amp;"±"&amp;TEXT(J462,"0.00")</x:f>
        <x:v>67.72±0.60</x:v>
      </x:c>
      <x:c r="L462" s="25" t="n">
        <x:v>3</x:v>
      </x:c>
    </x:row>
    <x:row r="463" ht="23" customHeight="1">
      <x:c r="A463" s="7" t="str">
        <x:v>1%标注</x:v>
      </x:c>
      <x:c r="B463" s="7" t="str">
        <x:v>PAMF</x:v>
      </x:c>
      <x:c r="C463" s="7" t="str">
        <x:v>普通PL半监督</x:v>
      </x:c>
      <x:c r="D463" s="7" t="str">
        <x:v>开启</x:v>
      </x:c>
      <x:c r="E463" s="7" t="str">
        <x:v>先DURA恢复后识别</x:v>
      </x:c>
      <x:c r="F463" s="7" t="str">
        <x:v>源接收机跨日诊断</x:v>
      </x:c>
      <x:c r="G463" s="7" t="str">
        <x:v>CLEAN</x:v>
      </x:c>
      <x:c r="H463" s="7" t="str">
        <x:v>准确率</x:v>
      </x:c>
      <x:c r="I463" s="22" t="n">
        <x:v>94.5111111111111</x:v>
      </x:c>
      <x:c r="J463" s="22" t="n">
        <x:v>0.4965697146237237</x:v>
      </x:c>
      <x:c r="K463" s="7" t="str">
        <x:f>TEXT(I463,"0.00")&amp;"±"&amp;TEXT(J463,"0.00")</x:f>
        <x:v>94.51±0.50</x:v>
      </x:c>
      <x:c r="L463" s="25" t="n">
        <x:v>3</x:v>
      </x:c>
    </x:row>
    <x:row r="464" ht="23" customHeight="1">
      <x:c r="A464" s="7" t="str">
        <x:v>1%标注</x:v>
      </x:c>
      <x:c r="B464" s="7" t="str">
        <x:v>PAMF</x:v>
      </x:c>
      <x:c r="C464" s="7" t="str">
        <x:v>普通PL半监督</x:v>
      </x:c>
      <x:c r="D464" s="7" t="str">
        <x:v>开启</x:v>
      </x:c>
      <x:c r="E464" s="7" t="str">
        <x:v>先DURA恢复后识别</x:v>
      </x:c>
      <x:c r="F464" s="7" t="str">
        <x:v>源接收机跨日诊断</x:v>
      </x:c>
      <x:c r="G464" s="7" t="str">
        <x:v>CLEAN</x:v>
      </x:c>
      <x:c r="H464" s="7" t="str">
        <x:v>Macro-F1</x:v>
      </x:c>
      <x:c r="I464" s="22" t="n">
        <x:v>94.48897137096311</x:v>
      </x:c>
      <x:c r="J464" s="22" t="n">
        <x:v>0.5123312187158953</x:v>
      </x:c>
      <x:c r="K464" s="7" t="str">
        <x:f>TEXT(I464,"0.00")&amp;"±"&amp;TEXT(J464,"0.00")</x:f>
        <x:v>94.49±0.51</x:v>
      </x:c>
      <x:c r="L464" s="25" t="n">
        <x:v>3</x:v>
      </x:c>
    </x:row>
    <x:row r="465" ht="23" customHeight="1">
      <x:c r="A465" s="7" t="str">
        <x:v>1%标注</x:v>
      </x:c>
      <x:c r="B465" s="7" t="str">
        <x:v>PAMF</x:v>
      </x:c>
      <x:c r="C465" s="7" t="str">
        <x:v>普通PL半监督</x:v>
      </x:c>
      <x:c r="D465" s="7" t="str">
        <x:v>开启</x:v>
      </x:c>
      <x:c r="E465" s="7" t="str">
        <x:v>先DURA恢复后识别</x:v>
      </x:c>
      <x:c r="F465" s="7" t="str">
        <x:v>源接收机跨日诊断</x:v>
      </x:c>
      <x:c r="G465" s="7" t="str">
        <x:v>高郊区</x:v>
      </x:c>
      <x:c r="H465" s="7" t="str">
        <x:v>准确率</x:v>
      </x:c>
      <x:c r="I465" s="22" t="n">
        <x:v>94.7911111111111</x:v>
      </x:c>
      <x:c r="J465" s="22" t="n">
        <x:v>0.5269443712294204</x:v>
      </x:c>
      <x:c r="K465" s="7" t="str">
        <x:f>TEXT(I465,"0.00")&amp;"±"&amp;TEXT(J465,"0.00")</x:f>
        <x:v>94.79±0.53</x:v>
      </x:c>
      <x:c r="L465" s="25" t="n">
        <x:v>3</x:v>
      </x:c>
    </x:row>
    <x:row r="466" ht="23" customHeight="1">
      <x:c r="A466" s="7" t="str">
        <x:v>1%标注</x:v>
      </x:c>
      <x:c r="B466" s="7" t="str">
        <x:v>PAMF</x:v>
      </x:c>
      <x:c r="C466" s="7" t="str">
        <x:v>普通PL半监督</x:v>
      </x:c>
      <x:c r="D466" s="7" t="str">
        <x:v>开启</x:v>
      </x:c>
      <x:c r="E466" s="7" t="str">
        <x:v>先DURA恢复后识别</x:v>
      </x:c>
      <x:c r="F466" s="7" t="str">
        <x:v>源接收机跨日诊断</x:v>
      </x:c>
      <x:c r="G466" s="7" t="str">
        <x:v>高郊区</x:v>
      </x:c>
      <x:c r="H466" s="7" t="str">
        <x:v>Macro-F1</x:v>
      </x:c>
      <x:c r="I466" s="22" t="n">
        <x:v>94.76144163713448</x:v>
      </x:c>
      <x:c r="J466" s="22" t="n">
        <x:v>0.5504440366193701</x:v>
      </x:c>
      <x:c r="K466" s="7" t="str">
        <x:f>TEXT(I466,"0.00")&amp;"±"&amp;TEXT(J466,"0.00")</x:f>
        <x:v>94.76±0.55</x:v>
      </x:c>
      <x:c r="L466" s="25" t="n">
        <x:v>3</x:v>
      </x:c>
    </x:row>
    <x:row r="467" ht="23" customHeight="1">
      <x:c r="A467" s="7" t="str">
        <x:v>1%标注</x:v>
      </x:c>
      <x:c r="B467" s="7" t="str">
        <x:v>PAMF</x:v>
      </x:c>
      <x:c r="C467" s="7" t="str">
        <x:v>普通PL半监督</x:v>
      </x:c>
      <x:c r="D467" s="7" t="str">
        <x:v>开启</x:v>
      </x:c>
      <x:c r="E467" s="7" t="str">
        <x:v>先DURA恢复后识别</x:v>
      </x:c>
      <x:c r="F467" s="7" t="str">
        <x:v>源接收机跨日诊断</x:v>
      </x:c>
      <x:c r="G467" s="7" t="str">
        <x:v>高城市</x:v>
      </x:c>
      <x:c r="H467" s="7" t="str">
        <x:v>准确率</x:v>
      </x:c>
      <x:c r="I467" s="22" t="n">
        <x:v>93.84444444444443</x:v>
      </x:c>
      <x:c r="J467" s="22" t="n">
        <x:v>0.44403870368513176</x:v>
      </x:c>
      <x:c r="K467" s="7" t="str">
        <x:f>TEXT(I467,"0.00")&amp;"±"&amp;TEXT(J467,"0.00")</x:f>
        <x:v>93.84±0.44</x:v>
      </x:c>
      <x:c r="L467" s="25" t="n">
        <x:v>3</x:v>
      </x:c>
    </x:row>
    <x:row r="468" ht="23" customHeight="1">
      <x:c r="A468" s="7" t="str">
        <x:v>1%标注</x:v>
      </x:c>
      <x:c r="B468" s="7" t="str">
        <x:v>PAMF</x:v>
      </x:c>
      <x:c r="C468" s="7" t="str">
        <x:v>普通PL半监督</x:v>
      </x:c>
      <x:c r="D468" s="7" t="str">
        <x:v>开启</x:v>
      </x:c>
      <x:c r="E468" s="7" t="str">
        <x:v>先DURA恢复后识别</x:v>
      </x:c>
      <x:c r="F468" s="7" t="str">
        <x:v>源接收机跨日诊断</x:v>
      </x:c>
      <x:c r="G468" s="7" t="str">
        <x:v>高城市</x:v>
      </x:c>
      <x:c r="H468" s="7" t="str">
        <x:v>Macro-F1</x:v>
      </x:c>
      <x:c r="I468" s="22" t="n">
        <x:v>93.82551501252497</x:v>
      </x:c>
      <x:c r="J468" s="22" t="n">
        <x:v>0.467030346761649</x:v>
      </x:c>
      <x:c r="K468" s="7" t="str">
        <x:f>TEXT(I468,"0.00")&amp;"±"&amp;TEXT(J468,"0.00")</x:f>
        <x:v>93.83±0.47</x:v>
      </x:c>
      <x:c r="L468" s="25" t="n">
        <x:v>3</x:v>
      </x:c>
    </x:row>
    <x:row r="469" ht="23" customHeight="1">
      <x:c r="A469" s="7" t="str">
        <x:v>1%标注</x:v>
      </x:c>
      <x:c r="B469" s="7" t="str">
        <x:v>PAMF</x:v>
      </x:c>
      <x:c r="C469" s="7" t="str">
        <x:v>普通PL半监督</x:v>
      </x:c>
      <x:c r="D469" s="7" t="str">
        <x:v>开启</x:v>
      </x:c>
      <x:c r="E469" s="7" t="str">
        <x:v>先DURA恢复后识别</x:v>
      </x:c>
      <x:c r="F469" s="7" t="str">
        <x:v>源接收机跨日诊断</x:v>
      </x:c>
      <x:c r="G469" s="7" t="str">
        <x:v>低郊区</x:v>
      </x:c>
      <x:c r="H469" s="7" t="str">
        <x:v>准确率</x:v>
      </x:c>
      <x:c r="I469" s="22" t="n">
        <x:v>92.96777777777778</x:v>
      </x:c>
      <x:c r="J469" s="22" t="n">
        <x:v>0.44015569635873414</x:v>
      </x:c>
      <x:c r="K469" s="7" t="str">
        <x:f>TEXT(I469,"0.00")&amp;"±"&amp;TEXT(J469,"0.00")</x:f>
        <x:v>92.97±0.44</x:v>
      </x:c>
      <x:c r="L469" s="25" t="n">
        <x:v>3</x:v>
      </x:c>
    </x:row>
    <x:row r="470" ht="23" customHeight="1">
      <x:c r="A470" s="7" t="str">
        <x:v>1%标注</x:v>
      </x:c>
      <x:c r="B470" s="7" t="str">
        <x:v>PAMF</x:v>
      </x:c>
      <x:c r="C470" s="7" t="str">
        <x:v>普通PL半监督</x:v>
      </x:c>
      <x:c r="D470" s="7" t="str">
        <x:v>开启</x:v>
      </x:c>
      <x:c r="E470" s="7" t="str">
        <x:v>先DURA恢复后识别</x:v>
      </x:c>
      <x:c r="F470" s="7" t="str">
        <x:v>源接收机跨日诊断</x:v>
      </x:c>
      <x:c r="G470" s="7" t="str">
        <x:v>低郊区</x:v>
      </x:c>
      <x:c r="H470" s="7" t="str">
        <x:v>Macro-F1</x:v>
      </x:c>
      <x:c r="I470" s="22" t="n">
        <x:v>92.95580899784711</x:v>
      </x:c>
      <x:c r="J470" s="22" t="n">
        <x:v>0.47237659304559343</x:v>
      </x:c>
      <x:c r="K470" s="7" t="str">
        <x:f>TEXT(I470,"0.00")&amp;"±"&amp;TEXT(J470,"0.00")</x:f>
        <x:v>92.96±0.47</x:v>
      </x:c>
      <x:c r="L470" s="25" t="n">
        <x:v>3</x:v>
      </x:c>
    </x:row>
    <x:row r="471" ht="23" customHeight="1">
      <x:c r="A471" s="7" t="str">
        <x:v>1%标注</x:v>
      </x:c>
      <x:c r="B471" s="7" t="str">
        <x:v>PAMF</x:v>
      </x:c>
      <x:c r="C471" s="7" t="str">
        <x:v>普通PL半监督</x:v>
      </x:c>
      <x:c r="D471" s="7" t="str">
        <x:v>开启</x:v>
      </x:c>
      <x:c r="E471" s="7" t="str">
        <x:v>先DURA恢复后识别</x:v>
      </x:c>
      <x:c r="F471" s="7" t="str">
        <x:v>源接收机跨日诊断</x:v>
      </x:c>
      <x:c r="G471" s="7" t="str">
        <x:v>低城市</x:v>
      </x:c>
      <x:c r="H471" s="7" t="str">
        <x:v>准确率</x:v>
      </x:c>
      <x:c r="I471" s="22" t="n">
        <x:v>82.21666666666667</x:v>
      </x:c>
      <x:c r="J471" s="22" t="n">
        <x:v>0.12784539273844023</x:v>
      </x:c>
      <x:c r="K471" s="7" t="str">
        <x:f>TEXT(I471,"0.00")&amp;"±"&amp;TEXT(J471,"0.00")</x:f>
        <x:v>82.22±0.13</x:v>
      </x:c>
      <x:c r="L471" s="25" t="n">
        <x:v>3</x:v>
      </x:c>
    </x:row>
    <x:row r="472" ht="23" customHeight="1">
      <x:c r="A472" s="7" t="str">
        <x:v>1%标注</x:v>
      </x:c>
      <x:c r="B472" s="7" t="str">
        <x:v>PAMF</x:v>
      </x:c>
      <x:c r="C472" s="7" t="str">
        <x:v>普通PL半监督</x:v>
      </x:c>
      <x:c r="D472" s="7" t="str">
        <x:v>开启</x:v>
      </x:c>
      <x:c r="E472" s="7" t="str">
        <x:v>先DURA恢复后识别</x:v>
      </x:c>
      <x:c r="F472" s="7" t="str">
        <x:v>源接收机跨日诊断</x:v>
      </x:c>
      <x:c r="G472" s="7" t="str">
        <x:v>低城市</x:v>
      </x:c>
      <x:c r="H472" s="7" t="str">
        <x:v>Macro-F1</x:v>
      </x:c>
      <x:c r="I472" s="22" t="n">
        <x:v>82.59844388972054</x:v>
      </x:c>
      <x:c r="J472" s="22" t="n">
        <x:v>0.1650388622135588</x:v>
      </x:c>
      <x:c r="K472" s="7" t="str">
        <x:f>TEXT(I472,"0.00")&amp;"±"&amp;TEXT(J472,"0.00")</x:f>
        <x:v>82.60±0.17</x:v>
      </x:c>
      <x:c r="L472" s="25" t="n">
        <x:v>3</x:v>
      </x:c>
    </x:row>
    <x:row r="473" ht="23" customHeight="1">
      <x:c r="A473" s="7" t="str">
        <x:v>1%标注</x:v>
      </x:c>
      <x:c r="B473" s="7" t="str">
        <x:v>PAMF</x:v>
      </x:c>
      <x:c r="C473" s="7" t="str">
        <x:v>普通PL半监督</x:v>
      </x:c>
      <x:c r="D473" s="7" t="str">
        <x:v>开启</x:v>
      </x:c>
      <x:c r="E473" s="7" t="str">
        <x:v>先DURA恢复后识别</x:v>
      </x:c>
      <x:c r="F473" s="7" t="str">
        <x:v>源接收机跨日诊断</x:v>
      </x:c>
      <x:c r="G473" s="7" t="str">
        <x:v>中郊区</x:v>
      </x:c>
      <x:c r="H473" s="7" t="str">
        <x:v>准确率</x:v>
      </x:c>
      <x:c r="I473" s="22" t="n">
        <x:v>94.01666666666667</x:v>
      </x:c>
      <x:c r="J473" s="22" t="n">
        <x:v>0.5477327004215777</x:v>
      </x:c>
      <x:c r="K473" s="7" t="str">
        <x:f>TEXT(I473,"0.00")&amp;"±"&amp;TEXT(J473,"0.00")</x:f>
        <x:v>94.02±0.55</x:v>
      </x:c>
      <x:c r="L473" s="25" t="n">
        <x:v>3</x:v>
      </x:c>
    </x:row>
    <x:row r="474" ht="23" customHeight="1">
      <x:c r="A474" s="7" t="str">
        <x:v>1%标注</x:v>
      </x:c>
      <x:c r="B474" s="7" t="str">
        <x:v>PAMF</x:v>
      </x:c>
      <x:c r="C474" s="7" t="str">
        <x:v>普通PL半监督</x:v>
      </x:c>
      <x:c r="D474" s="7" t="str">
        <x:v>开启</x:v>
      </x:c>
      <x:c r="E474" s="7" t="str">
        <x:v>先DURA恢复后识别</x:v>
      </x:c>
      <x:c r="F474" s="7" t="str">
        <x:v>源接收机跨日诊断</x:v>
      </x:c>
      <x:c r="G474" s="7" t="str">
        <x:v>中郊区</x:v>
      </x:c>
      <x:c r="H474" s="7" t="str">
        <x:v>Macro-F1</x:v>
      </x:c>
      <x:c r="I474" s="22" t="n">
        <x:v>93.99388324417919</x:v>
      </x:c>
      <x:c r="J474" s="22" t="n">
        <x:v>0.5724734637133068</x:v>
      </x:c>
      <x:c r="K474" s="7" t="str">
        <x:f>TEXT(I474,"0.00")&amp;"±"&amp;TEXT(J474,"0.00")</x:f>
        <x:v>93.99±0.57</x:v>
      </x:c>
      <x:c r="L474" s="25" t="n">
        <x:v>3</x:v>
      </x:c>
    </x:row>
    <x:row r="475" ht="23" customHeight="1">
      <x:c r="A475" s="7" t="str">
        <x:v>1%标注</x:v>
      </x:c>
      <x:c r="B475" s="7" t="str">
        <x:v>PAMF</x:v>
      </x:c>
      <x:c r="C475" s="7" t="str">
        <x:v>普通PL半监督</x:v>
      </x:c>
      <x:c r="D475" s="7" t="str">
        <x:v>开启</x:v>
      </x:c>
      <x:c r="E475" s="7" t="str">
        <x:v>先DURA恢复后识别</x:v>
      </x:c>
      <x:c r="F475" s="7" t="str">
        <x:v>源接收机跨日诊断</x:v>
      </x:c>
      <x:c r="G475" s="7" t="str">
        <x:v>中城市</x:v>
      </x:c>
      <x:c r="H475" s="7" t="str">
        <x:v>准确率</x:v>
      </x:c>
      <x:c r="I475" s="22" t="n">
        <x:v>88.59222222222222</x:v>
      </x:c>
      <x:c r="J475" s="22" t="n">
        <x:v>0.3817260992057205</x:v>
      </x:c>
      <x:c r="K475" s="7" t="str">
        <x:f>TEXT(I475,"0.00")&amp;"±"&amp;TEXT(J475,"0.00")</x:f>
        <x:v>88.59±0.38</x:v>
      </x:c>
      <x:c r="L475" s="25" t="n">
        <x:v>3</x:v>
      </x:c>
    </x:row>
    <x:row r="476" ht="23" customHeight="1">
      <x:c r="A476" s="7" t="str">
        <x:v>1%标注</x:v>
      </x:c>
      <x:c r="B476" s="7" t="str">
        <x:v>PAMF</x:v>
      </x:c>
      <x:c r="C476" s="7" t="str">
        <x:v>普通PL半监督</x:v>
      </x:c>
      <x:c r="D476" s="7" t="str">
        <x:v>开启</x:v>
      </x:c>
      <x:c r="E476" s="7" t="str">
        <x:v>先DURA恢复后识别</x:v>
      </x:c>
      <x:c r="F476" s="7" t="str">
        <x:v>源接收机跨日诊断</x:v>
      </x:c>
      <x:c r="G476" s="7" t="str">
        <x:v>中城市</x:v>
      </x:c>
      <x:c r="H476" s="7" t="str">
        <x:v>Macro-F1</x:v>
      </x:c>
      <x:c r="I476" s="22" t="n">
        <x:v>88.69766029809483</x:v>
      </x:c>
      <x:c r="J476" s="22" t="n">
        <x:v>0.41262261461349015</x:v>
      </x:c>
      <x:c r="K476" s="7" t="str">
        <x:f>TEXT(I476,"0.00")&amp;"±"&amp;TEXT(J476,"0.00")</x:f>
        <x:v>88.70±0.41</x:v>
      </x:c>
      <x:c r="L476" s="25" t="n">
        <x:v>3</x:v>
      </x:c>
    </x:row>
    <x:row r="477" ht="23" customHeight="1">
      <x:c r="A477" s="7" t="str">
        <x:v>1%标注</x:v>
      </x:c>
      <x:c r="B477" s="7" t="str">
        <x:v>PAMF</x:v>
      </x:c>
      <x:c r="C477" s="7" t="str">
        <x:v>普通PL半监督</x:v>
      </x:c>
      <x:c r="D477" s="7" t="str">
        <x:v>开启</x:v>
      </x:c>
      <x:c r="E477" s="7" t="str">
        <x:v>先DURA恢复后识别</x:v>
      </x:c>
      <x:c r="F477" s="7" t="str">
        <x:v>源接收机跨日诊断</x:v>
      </x:c>
      <x:c r="G477" s="7" t="str">
        <x:v>六种practical平均</x:v>
      </x:c>
      <x:c r="H477" s="7" t="str">
        <x:v>准确率</x:v>
      </x:c>
      <x:c r="I477" s="22" t="n">
        <x:v>91.07148148148148</x:v>
      </x:c>
      <x:c r="J477" s="22" t="n">
        <x:v>0.4095150449207703</x:v>
      </x:c>
      <x:c r="K477" s="7" t="str">
        <x:f>TEXT(I477,"0.00")&amp;"±"&amp;TEXT(J477,"0.00")</x:f>
        <x:v>91.07±0.41</x:v>
      </x:c>
      <x:c r="L477" s="25" t="n">
        <x:v>3</x:v>
      </x:c>
    </x:row>
    <x:row r="478" ht="23" customHeight="1">
      <x:c r="A478" s="7" t="str">
        <x:v>1%标注</x:v>
      </x:c>
      <x:c r="B478" s="7" t="str">
        <x:v>PAMF</x:v>
      </x:c>
      <x:c r="C478" s="7" t="str">
        <x:v>普通PL半监督</x:v>
      </x:c>
      <x:c r="D478" s="7" t="str">
        <x:v>开启</x:v>
      </x:c>
      <x:c r="E478" s="7" t="str">
        <x:v>先DURA恢复后识别</x:v>
      </x:c>
      <x:c r="F478" s="7" t="str">
        <x:v>源接收机跨日诊断</x:v>
      </x:c>
      <x:c r="G478" s="7" t="str">
        <x:v>六种practical平均</x:v>
      </x:c>
      <x:c r="H478" s="7" t="str">
        <x:v>Macro-F1</x:v>
      </x:c>
      <x:c r="I478" s="22" t="n">
        <x:v>91.13879217991686</x:v>
      </x:c>
      <x:c r="J478" s="22" t="n">
        <x:v>0.4387950994657106</x:v>
      </x:c>
      <x:c r="K478" s="7" t="str">
        <x:f>TEXT(I478,"0.00")&amp;"±"&amp;TEXT(J478,"0.00")</x:f>
        <x:v>91.14±0.44</x:v>
      </x:c>
      <x:c r="L478" s="25" t="n">
        <x:v>3</x:v>
      </x:c>
    </x:row>
    <x:row r="479" ht="23" customHeight="1">
      <x:c r="A479" s="7" t="str">
        <x:v>1%标注</x:v>
      </x:c>
      <x:c r="B479" s="7" t="str">
        <x:v>PAMF</x:v>
      </x:c>
      <x:c r="C479" s="7" t="str">
        <x:v>普通PL半监督</x:v>
      </x:c>
      <x:c r="D479" s="7" t="str">
        <x:v>开启</x:v>
      </x:c>
      <x:c r="E479" s="7" t="str">
        <x:v>直接识别</x:v>
      </x:c>
      <x:c r="F479" s="7" t="str">
        <x:v>源接收机跨日诊断</x:v>
      </x:c>
      <x:c r="G479" s="7" t="str">
        <x:v>CLEAN</x:v>
      </x:c>
      <x:c r="H479" s="7" t="str">
        <x:v>准确率</x:v>
      </x:c>
      <x:c r="I479" s="22" t="n">
        <x:v>94.50444444444445</x:v>
      </x:c>
      <x:c r="J479" s="22" t="n">
        <x:v>0.4743338408679998</x:v>
      </x:c>
      <x:c r="K479" s="7" t="str">
        <x:f>TEXT(I479,"0.00")&amp;"±"&amp;TEXT(J479,"0.00")</x:f>
        <x:v>94.50±0.47</x:v>
      </x:c>
      <x:c r="L479" s="25" t="n">
        <x:v>3</x:v>
      </x:c>
    </x:row>
    <x:row r="480" ht="23" customHeight="1">
      <x:c r="A480" s="7" t="str">
        <x:v>1%标注</x:v>
      </x:c>
      <x:c r="B480" s="7" t="str">
        <x:v>PAMF</x:v>
      </x:c>
      <x:c r="C480" s="7" t="str">
        <x:v>普通PL半监督</x:v>
      </x:c>
      <x:c r="D480" s="7" t="str">
        <x:v>开启</x:v>
      </x:c>
      <x:c r="E480" s="7" t="str">
        <x:v>直接识别</x:v>
      </x:c>
      <x:c r="F480" s="7" t="str">
        <x:v>源接收机跨日诊断</x:v>
      </x:c>
      <x:c r="G480" s="7" t="str">
        <x:v>CLEAN</x:v>
      </x:c>
      <x:c r="H480" s="7" t="str">
        <x:v>Macro-F1</x:v>
      </x:c>
      <x:c r="I480" s="22" t="n">
        <x:v>94.48189704313542</x:v>
      </x:c>
      <x:c r="J480" s="22" t="n">
        <x:v>0.4902123172815751</x:v>
      </x:c>
      <x:c r="K480" s="7" t="str">
        <x:f>TEXT(I480,"0.00")&amp;"±"&amp;TEXT(J480,"0.00")</x:f>
        <x:v>94.48±0.49</x:v>
      </x:c>
      <x:c r="L480" s="25" t="n">
        <x:v>3</x:v>
      </x:c>
    </x:row>
    <x:row r="481" ht="23" customHeight="1">
      <x:c r="A481" s="7" t="str">
        <x:v>1%标注</x:v>
      </x:c>
      <x:c r="B481" s="7" t="str">
        <x:v>PAMF</x:v>
      </x:c>
      <x:c r="C481" s="7" t="str">
        <x:v>普通PL半监督</x:v>
      </x:c>
      <x:c r="D481" s="7" t="str">
        <x:v>开启</x:v>
      </x:c>
      <x:c r="E481" s="7" t="str">
        <x:v>直接识别</x:v>
      </x:c>
      <x:c r="F481" s="7" t="str">
        <x:v>源接收机跨日诊断</x:v>
      </x:c>
      <x:c r="G481" s="7" t="str">
        <x:v>高郊区</x:v>
      </x:c>
      <x:c r="H481" s="7" t="str">
        <x:v>准确率</x:v>
      </x:c>
      <x:c r="I481" s="22" t="n">
        <x:v>92.06222222222222</x:v>
      </x:c>
      <x:c r="J481" s="22" t="n">
        <x:v>0.7426404344060586</x:v>
      </x:c>
      <x:c r="K481" s="7" t="str">
        <x:f>TEXT(I481,"0.00")&amp;"±"&amp;TEXT(J481,"0.00")</x:f>
        <x:v>92.06±0.74</x:v>
      </x:c>
      <x:c r="L481" s="25" t="n">
        <x:v>3</x:v>
      </x:c>
    </x:row>
    <x:row r="482" ht="23" customHeight="1">
      <x:c r="A482" s="7" t="str">
        <x:v>1%标注</x:v>
      </x:c>
      <x:c r="B482" s="7" t="str">
        <x:v>PAMF</x:v>
      </x:c>
      <x:c r="C482" s="7" t="str">
        <x:v>普通PL半监督</x:v>
      </x:c>
      <x:c r="D482" s="7" t="str">
        <x:v>开启</x:v>
      </x:c>
      <x:c r="E482" s="7" t="str">
        <x:v>直接识别</x:v>
      </x:c>
      <x:c r="F482" s="7" t="str">
        <x:v>源接收机跨日诊断</x:v>
      </x:c>
      <x:c r="G482" s="7" t="str">
        <x:v>高郊区</x:v>
      </x:c>
      <x:c r="H482" s="7" t="str">
        <x:v>Macro-F1</x:v>
      </x:c>
      <x:c r="I482" s="22" t="n">
        <x:v>92.02555424771118</x:v>
      </x:c>
      <x:c r="J482" s="22" t="n">
        <x:v>0.7548363215700713</x:v>
      </x:c>
      <x:c r="K482" s="7" t="str">
        <x:f>TEXT(I482,"0.00")&amp;"±"&amp;TEXT(J482,"0.00")</x:f>
        <x:v>92.03±0.75</x:v>
      </x:c>
      <x:c r="L482" s="25" t="n">
        <x:v>3</x:v>
      </x:c>
    </x:row>
    <x:row r="483" ht="23" customHeight="1">
      <x:c r="A483" s="7" t="str">
        <x:v>1%标注</x:v>
      </x:c>
      <x:c r="B483" s="7" t="str">
        <x:v>PAMF</x:v>
      </x:c>
      <x:c r="C483" s="7" t="str">
        <x:v>普通PL半监督</x:v>
      </x:c>
      <x:c r="D483" s="7" t="str">
        <x:v>开启</x:v>
      </x:c>
      <x:c r="E483" s="7" t="str">
        <x:v>直接识别</x:v>
      </x:c>
      <x:c r="F483" s="7" t="str">
        <x:v>源接收机跨日诊断</x:v>
      </x:c>
      <x:c r="G483" s="7" t="str">
        <x:v>高城市</x:v>
      </x:c>
      <x:c r="H483" s="7" t="str">
        <x:v>准确率</x:v>
      </x:c>
      <x:c r="I483" s="22" t="n">
        <x:v>87.60555555555555</x:v>
      </x:c>
      <x:c r="J483" s="22" t="n">
        <x:v>0.6597502333234652</x:v>
      </x:c>
      <x:c r="K483" s="7" t="str">
        <x:f>TEXT(I483,"0.00")&amp;"±"&amp;TEXT(J483,"0.00")</x:f>
        <x:v>87.61±0.66</x:v>
      </x:c>
      <x:c r="L483" s="25" t="n">
        <x:v>3</x:v>
      </x:c>
    </x:row>
    <x:row r="484" ht="23" customHeight="1">
      <x:c r="A484" s="7" t="str">
        <x:v>1%标注</x:v>
      </x:c>
      <x:c r="B484" s="7" t="str">
        <x:v>PAMF</x:v>
      </x:c>
      <x:c r="C484" s="7" t="str">
        <x:v>普通PL半监督</x:v>
      </x:c>
      <x:c r="D484" s="7" t="str">
        <x:v>开启</x:v>
      </x:c>
      <x:c r="E484" s="7" t="str">
        <x:v>直接识别</x:v>
      </x:c>
      <x:c r="F484" s="7" t="str">
        <x:v>源接收机跨日诊断</x:v>
      </x:c>
      <x:c r="G484" s="7" t="str">
        <x:v>高城市</x:v>
      </x:c>
      <x:c r="H484" s="7" t="str">
        <x:v>Macro-F1</x:v>
      </x:c>
      <x:c r="I484" s="22" t="n">
        <x:v>87.57069523142559</x:v>
      </x:c>
      <x:c r="J484" s="22" t="n">
        <x:v>0.6793039227542361</x:v>
      </x:c>
      <x:c r="K484" s="7" t="str">
        <x:f>TEXT(I484,"0.00")&amp;"±"&amp;TEXT(J484,"0.00")</x:f>
        <x:v>87.57±0.68</x:v>
      </x:c>
      <x:c r="L484" s="25" t="n">
        <x:v>3</x:v>
      </x:c>
    </x:row>
    <x:row r="485" ht="23" customHeight="1">
      <x:c r="A485" s="7" t="str">
        <x:v>1%标注</x:v>
      </x:c>
      <x:c r="B485" s="7" t="str">
        <x:v>PAMF</x:v>
      </x:c>
      <x:c r="C485" s="7" t="str">
        <x:v>普通PL半监督</x:v>
      </x:c>
      <x:c r="D485" s="7" t="str">
        <x:v>开启</x:v>
      </x:c>
      <x:c r="E485" s="7" t="str">
        <x:v>直接识别</x:v>
      </x:c>
      <x:c r="F485" s="7" t="str">
        <x:v>源接收机跨日诊断</x:v>
      </x:c>
      <x:c r="G485" s="7" t="str">
        <x:v>低郊区</x:v>
      </x:c>
      <x:c r="H485" s="7" t="str">
        <x:v>准确率</x:v>
      </x:c>
      <x:c r="I485" s="22" t="n">
        <x:v>86.38777777777779</x:v>
      </x:c>
      <x:c r="J485" s="22" t="n">
        <x:v>0.7234664496047485</x:v>
      </x:c>
      <x:c r="K485" s="7" t="str">
        <x:f>TEXT(I485,"0.00")&amp;"±"&amp;TEXT(J485,"0.00")</x:f>
        <x:v>86.39±0.72</x:v>
      </x:c>
      <x:c r="L485" s="25" t="n">
        <x:v>3</x:v>
      </x:c>
    </x:row>
    <x:row r="486" ht="23" customHeight="1">
      <x:c r="A486" s="7" t="str">
        <x:v>1%标注</x:v>
      </x:c>
      <x:c r="B486" s="7" t="str">
        <x:v>PAMF</x:v>
      </x:c>
      <x:c r="C486" s="7" t="str">
        <x:v>普通PL半监督</x:v>
      </x:c>
      <x:c r="D486" s="7" t="str">
        <x:v>开启</x:v>
      </x:c>
      <x:c r="E486" s="7" t="str">
        <x:v>直接识别</x:v>
      </x:c>
      <x:c r="F486" s="7" t="str">
        <x:v>源接收机跨日诊断</x:v>
      </x:c>
      <x:c r="G486" s="7" t="str">
        <x:v>低郊区</x:v>
      </x:c>
      <x:c r="H486" s="7" t="str">
        <x:v>Macro-F1</x:v>
      </x:c>
      <x:c r="I486" s="22" t="n">
        <x:v>86.34679662273098</x:v>
      </x:c>
      <x:c r="J486" s="22" t="n">
        <x:v>0.7512392920667395</x:v>
      </x:c>
      <x:c r="K486" s="7" t="str">
        <x:f>TEXT(I486,"0.00")&amp;"±"&amp;TEXT(J486,"0.00")</x:f>
        <x:v>86.35±0.75</x:v>
      </x:c>
      <x:c r="L486" s="25" t="n">
        <x:v>3</x:v>
      </x:c>
    </x:row>
    <x:row r="487" ht="23" customHeight="1">
      <x:c r="A487" s="7" t="str">
        <x:v>1%标注</x:v>
      </x:c>
      <x:c r="B487" s="7" t="str">
        <x:v>PAMF</x:v>
      </x:c>
      <x:c r="C487" s="7" t="str">
        <x:v>普通PL半监督</x:v>
      </x:c>
      <x:c r="D487" s="7" t="str">
        <x:v>开启</x:v>
      </x:c>
      <x:c r="E487" s="7" t="str">
        <x:v>直接识别</x:v>
      </x:c>
      <x:c r="F487" s="7" t="str">
        <x:v>源接收机跨日诊断</x:v>
      </x:c>
      <x:c r="G487" s="7" t="str">
        <x:v>低城市</x:v>
      </x:c>
      <x:c r="H487" s="7" t="str">
        <x:v>准确率</x:v>
      </x:c>
      <x:c r="I487" s="22" t="n">
        <x:v>57.94888888888889</x:v>
      </x:c>
      <x:c r="J487" s="22" t="n">
        <x:v>0.20929334366793545</x:v>
      </x:c>
      <x:c r="K487" s="7" t="str">
        <x:f>TEXT(I487,"0.00")&amp;"±"&amp;TEXT(J487,"0.00")</x:f>
        <x:v>57.95±0.21</x:v>
      </x:c>
      <x:c r="L487" s="25" t="n">
        <x:v>3</x:v>
      </x:c>
    </x:row>
    <x:row r="488" ht="23" customHeight="1">
      <x:c r="A488" s="7" t="str">
        <x:v>1%标注</x:v>
      </x:c>
      <x:c r="B488" s="7" t="str">
        <x:v>PAMF</x:v>
      </x:c>
      <x:c r="C488" s="7" t="str">
        <x:v>普通PL半监督</x:v>
      </x:c>
      <x:c r="D488" s="7" t="str">
        <x:v>开启</x:v>
      </x:c>
      <x:c r="E488" s="7" t="str">
        <x:v>直接识别</x:v>
      </x:c>
      <x:c r="F488" s="7" t="str">
        <x:v>源接收机跨日诊断</x:v>
      </x:c>
      <x:c r="G488" s="7" t="str">
        <x:v>低城市</x:v>
      </x:c>
      <x:c r="H488" s="7" t="str">
        <x:v>Macro-F1</x:v>
      </x:c>
      <x:c r="I488" s="22" t="n">
        <x:v>57.85551679763909</x:v>
      </x:c>
      <x:c r="J488" s="22" t="n">
        <x:v>0.48000033712543766</x:v>
      </x:c>
      <x:c r="K488" s="7" t="str">
        <x:f>TEXT(I488,"0.00")&amp;"±"&amp;TEXT(J488,"0.00")</x:f>
        <x:v>57.86±0.48</x:v>
      </x:c>
      <x:c r="L488" s="25" t="n">
        <x:v>3</x:v>
      </x:c>
    </x:row>
    <x:row r="489" ht="23" customHeight="1">
      <x:c r="A489" s="7" t="str">
        <x:v>1%标注</x:v>
      </x:c>
      <x:c r="B489" s="7" t="str">
        <x:v>PAMF</x:v>
      </x:c>
      <x:c r="C489" s="7" t="str">
        <x:v>普通PL半监督</x:v>
      </x:c>
      <x:c r="D489" s="7" t="str">
        <x:v>开启</x:v>
      </x:c>
      <x:c r="E489" s="7" t="str">
        <x:v>直接识别</x:v>
      </x:c>
      <x:c r="F489" s="7" t="str">
        <x:v>源接收机跨日诊断</x:v>
      </x:c>
      <x:c r="G489" s="7" t="str">
        <x:v>中郊区</x:v>
      </x:c>
      <x:c r="H489" s="7" t="str">
        <x:v>准确率</x:v>
      </x:c>
      <x:c r="I489" s="22" t="n">
        <x:v>89.07555555555555</x:v>
      </x:c>
      <x:c r="J489" s="22" t="n">
        <x:v>0.8019721062850406</x:v>
      </x:c>
      <x:c r="K489" s="7" t="str">
        <x:f>TEXT(I489,"0.00")&amp;"±"&amp;TEXT(J489,"0.00")</x:f>
        <x:v>89.08±0.80</x:v>
      </x:c>
      <x:c r="L489" s="25" t="n">
        <x:v>3</x:v>
      </x:c>
    </x:row>
    <x:row r="490" ht="23" customHeight="1">
      <x:c r="A490" s="7" t="str">
        <x:v>1%标注</x:v>
      </x:c>
      <x:c r="B490" s="7" t="str">
        <x:v>PAMF</x:v>
      </x:c>
      <x:c r="C490" s="7" t="str">
        <x:v>普通PL半监督</x:v>
      </x:c>
      <x:c r="D490" s="7" t="str">
        <x:v>开启</x:v>
      </x:c>
      <x:c r="E490" s="7" t="str">
        <x:v>直接识别</x:v>
      </x:c>
      <x:c r="F490" s="7" t="str">
        <x:v>源接收机跨日诊断</x:v>
      </x:c>
      <x:c r="G490" s="7" t="str">
        <x:v>中郊区</x:v>
      </x:c>
      <x:c r="H490" s="7" t="str">
        <x:v>Macro-F1</x:v>
      </x:c>
      <x:c r="I490" s="22" t="n">
        <x:v>89.0313196382852</x:v>
      </x:c>
      <x:c r="J490" s="22" t="n">
        <x:v>0.8207088486684357</x:v>
      </x:c>
      <x:c r="K490" s="7" t="str">
        <x:f>TEXT(I490,"0.00")&amp;"±"&amp;TEXT(J490,"0.00")</x:f>
        <x:v>89.03±0.82</x:v>
      </x:c>
      <x:c r="L490" s="25" t="n">
        <x:v>3</x:v>
      </x:c>
    </x:row>
    <x:row r="491" ht="23" customHeight="1">
      <x:c r="A491" s="7" t="str">
        <x:v>1%标注</x:v>
      </x:c>
      <x:c r="B491" s="7" t="str">
        <x:v>PAMF</x:v>
      </x:c>
      <x:c r="C491" s="7" t="str">
        <x:v>普通PL半监督</x:v>
      </x:c>
      <x:c r="D491" s="7" t="str">
        <x:v>开启</x:v>
      </x:c>
      <x:c r="E491" s="7" t="str">
        <x:v>直接识别</x:v>
      </x:c>
      <x:c r="F491" s="7" t="str">
        <x:v>源接收机跨日诊断</x:v>
      </x:c>
      <x:c r="G491" s="7" t="str">
        <x:v>中城市</x:v>
      </x:c>
      <x:c r="H491" s="7" t="str">
        <x:v>准确率</x:v>
      </x:c>
      <x:c r="I491" s="22" t="n">
        <x:v>71.05333333333333</x:v>
      </x:c>
      <x:c r="J491" s="22" t="n">
        <x:v>0.3912799509302751</x:v>
      </x:c>
      <x:c r="K491" s="7" t="str">
        <x:f>TEXT(I491,"0.00")&amp;"±"&amp;TEXT(J491,"0.00")</x:f>
        <x:v>71.05±0.39</x:v>
      </x:c>
      <x:c r="L491" s="25" t="n">
        <x:v>3</x:v>
      </x:c>
    </x:row>
    <x:row r="492" ht="23" customHeight="1">
      <x:c r="A492" s="7" t="str">
        <x:v>1%标注</x:v>
      </x:c>
      <x:c r="B492" s="7" t="str">
        <x:v>PAMF</x:v>
      </x:c>
      <x:c r="C492" s="7" t="str">
        <x:v>普通PL半监督</x:v>
      </x:c>
      <x:c r="D492" s="7" t="str">
        <x:v>开启</x:v>
      </x:c>
      <x:c r="E492" s="7" t="str">
        <x:v>直接识别</x:v>
      </x:c>
      <x:c r="F492" s="7" t="str">
        <x:v>源接收机跨日诊断</x:v>
      </x:c>
      <x:c r="G492" s="7" t="str">
        <x:v>中城市</x:v>
      </x:c>
      <x:c r="H492" s="7" t="str">
        <x:v>Macro-F1</x:v>
      </x:c>
      <x:c r="I492" s="22" t="n">
        <x:v>71.02692147154748</x:v>
      </x:c>
      <x:c r="J492" s="22" t="n">
        <x:v>0.42055796317330596</x:v>
      </x:c>
      <x:c r="K492" s="7" t="str">
        <x:f>TEXT(I492,"0.00")&amp;"±"&amp;TEXT(J492,"0.00")</x:f>
        <x:v>71.03±0.42</x:v>
      </x:c>
      <x:c r="L492" s="25" t="n">
        <x:v>3</x:v>
      </x:c>
    </x:row>
    <x:row r="493" ht="23" customHeight="1">
      <x:c r="A493" s="7" t="str">
        <x:v>1%标注</x:v>
      </x:c>
      <x:c r="B493" s="7" t="str">
        <x:v>PAMF</x:v>
      </x:c>
      <x:c r="C493" s="7" t="str">
        <x:v>普通PL半监督</x:v>
      </x:c>
      <x:c r="D493" s="7" t="str">
        <x:v>开启</x:v>
      </x:c>
      <x:c r="E493" s="7" t="str">
        <x:v>直接识别</x:v>
      </x:c>
      <x:c r="F493" s="7" t="str">
        <x:v>源接收机跨日诊断</x:v>
      </x:c>
      <x:c r="G493" s="7" t="str">
        <x:v>六种practical平均</x:v>
      </x:c>
      <x:c r="H493" s="7" t="str">
        <x:v>准确率</x:v>
      </x:c>
      <x:c r="I493" s="22" t="n">
        <x:v>80.68888888888888</x:v>
      </x:c>
      <x:c r="J493" s="22" t="n">
        <x:v>0.5676171223024061</x:v>
      </x:c>
      <x:c r="K493" s="7" t="str">
        <x:f>TEXT(I493,"0.00")&amp;"±"&amp;TEXT(J493,"0.00")</x:f>
        <x:v>80.69±0.57</x:v>
      </x:c>
      <x:c r="L493" s="25" t="n">
        <x:v>3</x:v>
      </x:c>
    </x:row>
    <x:row r="494" ht="23" customHeight="1">
      <x:c r="A494" s="7" t="str">
        <x:v>1%标注</x:v>
      </x:c>
      <x:c r="B494" s="7" t="str">
        <x:v>PAMF</x:v>
      </x:c>
      <x:c r="C494" s="7" t="str">
        <x:v>普通PL半监督</x:v>
      </x:c>
      <x:c r="D494" s="7" t="str">
        <x:v>开启</x:v>
      </x:c>
      <x:c r="E494" s="7" t="str">
        <x:v>直接识别</x:v>
      </x:c>
      <x:c r="F494" s="7" t="str">
        <x:v>源接收机跨日诊断</x:v>
      </x:c>
      <x:c r="G494" s="7" t="str">
        <x:v>六种practical平均</x:v>
      </x:c>
      <x:c r="H494" s="7" t="str">
        <x:v>Macro-F1</x:v>
      </x:c>
      <x:c r="I494" s="22" t="n">
        <x:v>80.64280066822326</x:v>
      </x:c>
      <x:c r="J494" s="22" t="n">
        <x:v>0.6264648016984595</x:v>
      </x:c>
      <x:c r="K494" s="7" t="str">
        <x:f>TEXT(I494,"0.00")&amp;"±"&amp;TEXT(J494,"0.00")</x:f>
        <x:v>80.64±0.63</x:v>
      </x:c>
      <x:c r="L494" s="25" t="n">
        <x:v>3</x:v>
      </x:c>
    </x:row>
    <x:row r="495" ht="23" customHeight="1">
      <x:c r="A495" s="7" t="str">
        <x:v>1%标注</x:v>
      </x:c>
      <x:c r="B495" s="7" t="str">
        <x:v>PAMF</x:v>
      </x:c>
      <x:c r="C495" s="7" t="str">
        <x:v>普通PL半监督</x:v>
      </x:c>
      <x:c r="D495" s="7" t="str">
        <x:v>开启</x:v>
      </x:c>
      <x:c r="E495" s="7" t="str">
        <x:v>先DURA恢复后识别</x:v>
      </x:c>
      <x:c r="F495" s="7" t="str">
        <x:v>目标跨接收机</x:v>
      </x:c>
      <x:c r="G495" s="7" t="str">
        <x:v>CLEAN</x:v>
      </x:c>
      <x:c r="H495" s="7" t="str">
        <x:v>准确率</x:v>
      </x:c>
      <x:c r="I495" s="22" t="n">
        <x:v>83.35714285714285</x:v>
      </x:c>
      <x:c r="J495" s="22" t="n">
        <x:v>0.42984232491488644</x:v>
      </x:c>
      <x:c r="K495" s="7" t="str">
        <x:f>TEXT(I495,"0.00")&amp;"±"&amp;TEXT(J495,"0.00")</x:f>
        <x:v>83.36±0.43</x:v>
      </x:c>
      <x:c r="L495" s="25" t="n">
        <x:v>3</x:v>
      </x:c>
    </x:row>
    <x:row r="496" ht="23" customHeight="1">
      <x:c r="A496" s="7" t="str">
        <x:v>1%标注</x:v>
      </x:c>
      <x:c r="B496" s="7" t="str">
        <x:v>PAMF</x:v>
      </x:c>
      <x:c r="C496" s="7" t="str">
        <x:v>普通PL半监督</x:v>
      </x:c>
      <x:c r="D496" s="7" t="str">
        <x:v>开启</x:v>
      </x:c>
      <x:c r="E496" s="7" t="str">
        <x:v>先DURA恢复后识别</x:v>
      </x:c>
      <x:c r="F496" s="7" t="str">
        <x:v>目标跨接收机</x:v>
      </x:c>
      <x:c r="G496" s="7" t="str">
        <x:v>CLEAN</x:v>
      </x:c>
      <x:c r="H496" s="7" t="str">
        <x:v>Macro-F1</x:v>
      </x:c>
      <x:c r="I496" s="22" t="n">
        <x:v>82.90791514448894</x:v>
      </x:c>
      <x:c r="J496" s="22" t="n">
        <x:v>0.5376854879067583</x:v>
      </x:c>
      <x:c r="K496" s="7" t="str">
        <x:f>TEXT(I496,"0.00")&amp;"±"&amp;TEXT(J496,"0.00")</x:f>
        <x:v>82.91±0.54</x:v>
      </x:c>
      <x:c r="L496" s="25" t="n">
        <x:v>3</x:v>
      </x:c>
    </x:row>
    <x:row r="497" ht="23" customHeight="1">
      <x:c r="A497" s="7" t="str">
        <x:v>1%标注</x:v>
      </x:c>
      <x:c r="B497" s="7" t="str">
        <x:v>PAMF</x:v>
      </x:c>
      <x:c r="C497" s="7" t="str">
        <x:v>普通PL半监督</x:v>
      </x:c>
      <x:c r="D497" s="7" t="str">
        <x:v>开启</x:v>
      </x:c>
      <x:c r="E497" s="7" t="str">
        <x:v>先DURA恢复后识别</x:v>
      </x:c>
      <x:c r="F497" s="7" t="str">
        <x:v>目标跨接收机</x:v>
      </x:c>
      <x:c r="G497" s="7" t="str">
        <x:v>高郊区</x:v>
      </x:c>
      <x:c r="H497" s="7" t="str">
        <x:v>准确率</x:v>
      </x:c>
      <x:c r="I497" s="22" t="n">
        <x:v>78.90449735449735</x:v>
      </x:c>
      <x:c r="J497" s="22" t="n">
        <x:v>0.6685170528644762</x:v>
      </x:c>
      <x:c r="K497" s="7" t="str">
        <x:f>TEXT(I497,"0.00")&amp;"±"&amp;TEXT(J497,"0.00")</x:f>
        <x:v>78.90±0.67</x:v>
      </x:c>
      <x:c r="L497" s="25" t="n">
        <x:v>3</x:v>
      </x:c>
    </x:row>
    <x:row r="498" ht="23" customHeight="1">
      <x:c r="A498" s="7" t="str">
        <x:v>1%标注</x:v>
      </x:c>
      <x:c r="B498" s="7" t="str">
        <x:v>PAMF</x:v>
      </x:c>
      <x:c r="C498" s="7" t="str">
        <x:v>普通PL半监督</x:v>
      </x:c>
      <x:c r="D498" s="7" t="str">
        <x:v>开启</x:v>
      </x:c>
      <x:c r="E498" s="7" t="str">
        <x:v>先DURA恢复后识别</x:v>
      </x:c>
      <x:c r="F498" s="7" t="str">
        <x:v>目标跨接收机</x:v>
      </x:c>
      <x:c r="G498" s="7" t="str">
        <x:v>高郊区</x:v>
      </x:c>
      <x:c r="H498" s="7" t="str">
        <x:v>Macro-F1</x:v>
      </x:c>
      <x:c r="I498" s="22" t="n">
        <x:v>78.04558845374241</x:v>
      </x:c>
      <x:c r="J498" s="22" t="n">
        <x:v>0.717765071995145</x:v>
      </x:c>
      <x:c r="K498" s="7" t="str">
        <x:f>TEXT(I498,"0.00")&amp;"±"&amp;TEXT(J498,"0.00")</x:f>
        <x:v>78.05±0.72</x:v>
      </x:c>
      <x:c r="L498" s="25" t="n">
        <x:v>3</x:v>
      </x:c>
    </x:row>
    <x:row r="499" ht="23" customHeight="1">
      <x:c r="A499" s="7" t="str">
        <x:v>1%标注</x:v>
      </x:c>
      <x:c r="B499" s="7" t="str">
        <x:v>PAMF</x:v>
      </x:c>
      <x:c r="C499" s="7" t="str">
        <x:v>普通PL半监督</x:v>
      </x:c>
      <x:c r="D499" s="7" t="str">
        <x:v>开启</x:v>
      </x:c>
      <x:c r="E499" s="7" t="str">
        <x:v>先DURA恢复后识别</x:v>
      </x:c>
      <x:c r="F499" s="7" t="str">
        <x:v>目标跨接收机</x:v>
      </x:c>
      <x:c r="G499" s="7" t="str">
        <x:v>高城市</x:v>
      </x:c>
      <x:c r="H499" s="7" t="str">
        <x:v>准确率</x:v>
      </x:c>
      <x:c r="I499" s="22" t="n">
        <x:v>77.73597883597883</x:v>
      </x:c>
      <x:c r="J499" s="22" t="n">
        <x:v>0.6186569449653617</x:v>
      </x:c>
      <x:c r="K499" s="7" t="str">
        <x:f>TEXT(I499,"0.00")&amp;"±"&amp;TEXT(J499,"0.00")</x:f>
        <x:v>77.74±0.62</x:v>
      </x:c>
      <x:c r="L499" s="25" t="n">
        <x:v>3</x:v>
      </x:c>
    </x:row>
    <x:row r="500" ht="23" customHeight="1">
      <x:c r="A500" s="7" t="str">
        <x:v>1%标注</x:v>
      </x:c>
      <x:c r="B500" s="7" t="str">
        <x:v>PAMF</x:v>
      </x:c>
      <x:c r="C500" s="7" t="str">
        <x:v>普通PL半监督</x:v>
      </x:c>
      <x:c r="D500" s="7" t="str">
        <x:v>开启</x:v>
      </x:c>
      <x:c r="E500" s="7" t="str">
        <x:v>先DURA恢复后识别</x:v>
      </x:c>
      <x:c r="F500" s="7" t="str">
        <x:v>目标跨接收机</x:v>
      </x:c>
      <x:c r="G500" s="7" t="str">
        <x:v>高城市</x:v>
      </x:c>
      <x:c r="H500" s="7" t="str">
        <x:v>Macro-F1</x:v>
      </x:c>
      <x:c r="I500" s="22" t="n">
        <x:v>77.00983577769355</x:v>
      </x:c>
      <x:c r="J500" s="22" t="n">
        <x:v>0.6712830361896791</x:v>
      </x:c>
      <x:c r="K500" s="7" t="str">
        <x:f>TEXT(I500,"0.00")&amp;"±"&amp;TEXT(J500,"0.00")</x:f>
        <x:v>77.01±0.67</x:v>
      </x:c>
      <x:c r="L500" s="25" t="n">
        <x:v>3</x:v>
      </x:c>
    </x:row>
    <x:row r="501" ht="23" customHeight="1">
      <x:c r="A501" s="7" t="str">
        <x:v>1%标注</x:v>
      </x:c>
      <x:c r="B501" s="7" t="str">
        <x:v>PAMF</x:v>
      </x:c>
      <x:c r="C501" s="7" t="str">
        <x:v>普通PL半监督</x:v>
      </x:c>
      <x:c r="D501" s="7" t="str">
        <x:v>开启</x:v>
      </x:c>
      <x:c r="E501" s="7" t="str">
        <x:v>先DURA恢复后识别</x:v>
      </x:c>
      <x:c r="F501" s="7" t="str">
        <x:v>目标跨接收机</x:v>
      </x:c>
      <x:c r="G501" s="7" t="str">
        <x:v>低郊区</x:v>
      </x:c>
      <x:c r="H501" s="7" t="str">
        <x:v>准确率</x:v>
      </x:c>
      <x:c r="I501" s="22" t="n">
        <x:v>76.70714285714286</x:v>
      </x:c>
      <x:c r="J501" s="22" t="n">
        <x:v>0.5604720098022177</x:v>
      </x:c>
      <x:c r="K501" s="7" t="str">
        <x:f>TEXT(I501,"0.00")&amp;"±"&amp;TEXT(J501,"0.00")</x:f>
        <x:v>76.71±0.56</x:v>
      </x:c>
      <x:c r="L501" s="25" t="n">
        <x:v>3</x:v>
      </x:c>
    </x:row>
    <x:row r="502" ht="23" customHeight="1">
      <x:c r="A502" s="7" t="str">
        <x:v>1%标注</x:v>
      </x:c>
      <x:c r="B502" s="7" t="str">
        <x:v>PAMF</x:v>
      </x:c>
      <x:c r="C502" s="7" t="str">
        <x:v>普通PL半监督</x:v>
      </x:c>
      <x:c r="D502" s="7" t="str">
        <x:v>开启</x:v>
      </x:c>
      <x:c r="E502" s="7" t="str">
        <x:v>先DURA恢复后识别</x:v>
      </x:c>
      <x:c r="F502" s="7" t="str">
        <x:v>目标跨接收机</x:v>
      </x:c>
      <x:c r="G502" s="7" t="str">
        <x:v>低郊区</x:v>
      </x:c>
      <x:c r="H502" s="7" t="str">
        <x:v>Macro-F1</x:v>
      </x:c>
      <x:c r="I502" s="22" t="n">
        <x:v>76.25463632964066</x:v>
      </x:c>
      <x:c r="J502" s="22" t="n">
        <x:v>0.5630972112072592</x:v>
      </x:c>
      <x:c r="K502" s="7" t="str">
        <x:f>TEXT(I502,"0.00")&amp;"±"&amp;TEXT(J502,"0.00")</x:f>
        <x:v>76.25±0.56</x:v>
      </x:c>
      <x:c r="L502" s="25" t="n">
        <x:v>3</x:v>
      </x:c>
    </x:row>
    <x:row r="503" ht="23" customHeight="1">
      <x:c r="A503" s="7" t="str">
        <x:v>1%标注</x:v>
      </x:c>
      <x:c r="B503" s="7" t="str">
        <x:v>PAMF</x:v>
      </x:c>
      <x:c r="C503" s="7" t="str">
        <x:v>普通PL半监督</x:v>
      </x:c>
      <x:c r="D503" s="7" t="str">
        <x:v>开启</x:v>
      </x:c>
      <x:c r="E503" s="7" t="str">
        <x:v>先DURA恢复后识别</x:v>
      </x:c>
      <x:c r="F503" s="7" t="str">
        <x:v>目标跨接收机</x:v>
      </x:c>
      <x:c r="G503" s="7" t="str">
        <x:v>低城市</x:v>
      </x:c>
      <x:c r="H503" s="7" t="str">
        <x:v>准确率</x:v>
      </x:c>
      <x:c r="I503" s="22" t="n">
        <x:v>64.91613756613756</x:v>
      </x:c>
      <x:c r="J503" s="22" t="n">
        <x:v>0.546447062737304</x:v>
      </x:c>
      <x:c r="K503" s="7" t="str">
        <x:f>TEXT(I503,"0.00")&amp;"±"&amp;TEXT(J503,"0.00")</x:f>
        <x:v>64.92±0.55</x:v>
      </x:c>
      <x:c r="L503" s="25" t="n">
        <x:v>3</x:v>
      </x:c>
    </x:row>
    <x:row r="504" ht="23" customHeight="1">
      <x:c r="A504" s="7" t="str">
        <x:v>1%标注</x:v>
      </x:c>
      <x:c r="B504" s="7" t="str">
        <x:v>PAMF</x:v>
      </x:c>
      <x:c r="C504" s="7" t="str">
        <x:v>普通PL半监督</x:v>
      </x:c>
      <x:c r="D504" s="7" t="str">
        <x:v>开启</x:v>
      </x:c>
      <x:c r="E504" s="7" t="str">
        <x:v>先DURA恢复后识别</x:v>
      </x:c>
      <x:c r="F504" s="7" t="str">
        <x:v>目标跨接收机</x:v>
      </x:c>
      <x:c r="G504" s="7" t="str">
        <x:v>低城市</x:v>
      </x:c>
      <x:c r="H504" s="7" t="str">
        <x:v>Macro-F1</x:v>
      </x:c>
      <x:c r="I504" s="22" t="n">
        <x:v>65.18056078256363</x:v>
      </x:c>
      <x:c r="J504" s="22" t="n">
        <x:v>0.4032855177292591</x:v>
      </x:c>
      <x:c r="K504" s="7" t="str">
        <x:f>TEXT(I504,"0.00")&amp;"±"&amp;TEXT(J504,"0.00")</x:f>
        <x:v>65.18±0.40</x:v>
      </x:c>
      <x:c r="L504" s="25" t="n">
        <x:v>3</x:v>
      </x:c>
    </x:row>
    <x:row r="505" ht="23" customHeight="1">
      <x:c r="A505" s="7" t="str">
        <x:v>1%标注</x:v>
      </x:c>
      <x:c r="B505" s="7" t="str">
        <x:v>PAMF</x:v>
      </x:c>
      <x:c r="C505" s="7" t="str">
        <x:v>普通PL半监督</x:v>
      </x:c>
      <x:c r="D505" s="7" t="str">
        <x:v>开启</x:v>
      </x:c>
      <x:c r="E505" s="7" t="str">
        <x:v>先DURA恢复后识别</x:v>
      </x:c>
      <x:c r="F505" s="7" t="str">
        <x:v>目标跨接收机</x:v>
      </x:c>
      <x:c r="G505" s="7" t="str">
        <x:v>中郊区</x:v>
      </x:c>
      <x:c r="H505" s="7" t="str">
        <x:v>准确率</x:v>
      </x:c>
      <x:c r="I505" s="22" t="n">
        <x:v>77.92751322751323</x:v>
      </x:c>
      <x:c r="J505" s="22" t="n">
        <x:v>0.6038124933858925</x:v>
      </x:c>
      <x:c r="K505" s="7" t="str">
        <x:f>TEXT(I505,"0.00")&amp;"±"&amp;TEXT(J505,"0.00")</x:f>
        <x:v>77.93±0.60</x:v>
      </x:c>
      <x:c r="L505" s="25" t="n">
        <x:v>3</x:v>
      </x:c>
    </x:row>
    <x:row r="506" ht="23" customHeight="1">
      <x:c r="A506" s="7" t="str">
        <x:v>1%标注</x:v>
      </x:c>
      <x:c r="B506" s="7" t="str">
        <x:v>PAMF</x:v>
      </x:c>
      <x:c r="C506" s="7" t="str">
        <x:v>普通PL半监督</x:v>
      </x:c>
      <x:c r="D506" s="7" t="str">
        <x:v>开启</x:v>
      </x:c>
      <x:c r="E506" s="7" t="str">
        <x:v>先DURA恢复后识别</x:v>
      </x:c>
      <x:c r="F506" s="7" t="str">
        <x:v>目标跨接收机</x:v>
      </x:c>
      <x:c r="G506" s="7" t="str">
        <x:v>中郊区</x:v>
      </x:c>
      <x:c r="H506" s="7" t="str">
        <x:v>Macro-F1</x:v>
      </x:c>
      <x:c r="I506" s="22" t="n">
        <x:v>77.23146435455425</x:v>
      </x:c>
      <x:c r="J506" s="22" t="n">
        <x:v>0.6338928536778425</x:v>
      </x:c>
      <x:c r="K506" s="7" t="str">
        <x:f>TEXT(I506,"0.00")&amp;"±"&amp;TEXT(J506,"0.00")</x:f>
        <x:v>77.23±0.63</x:v>
      </x:c>
      <x:c r="L506" s="25" t="n">
        <x:v>3</x:v>
      </x:c>
    </x:row>
    <x:row r="507" ht="23" customHeight="1">
      <x:c r="A507" s="7" t="str">
        <x:v>1%标注</x:v>
      </x:c>
      <x:c r="B507" s="7" t="str">
        <x:v>PAMF</x:v>
      </x:c>
      <x:c r="C507" s="7" t="str">
        <x:v>普通PL半监督</x:v>
      </x:c>
      <x:c r="D507" s="7" t="str">
        <x:v>开启</x:v>
      </x:c>
      <x:c r="E507" s="7" t="str">
        <x:v>先DURA恢复后识别</x:v>
      </x:c>
      <x:c r="F507" s="7" t="str">
        <x:v>目标跨接收机</x:v>
      </x:c>
      <x:c r="G507" s="7" t="str">
        <x:v>中城市</x:v>
      </x:c>
      <x:c r="H507" s="7" t="str">
        <x:v>准确率</x:v>
      </x:c>
      <x:c r="I507" s="22" t="n">
        <x:v>71.42063492063492</x:v>
      </x:c>
      <x:c r="J507" s="22" t="n">
        <x:v>0.5916244808398768</x:v>
      </x:c>
      <x:c r="K507" s="7" t="str">
        <x:f>TEXT(I507,"0.00")&amp;"±"&amp;TEXT(J507,"0.00")</x:f>
        <x:v>71.42±0.59</x:v>
      </x:c>
      <x:c r="L507" s="25" t="n">
        <x:v>3</x:v>
      </x:c>
    </x:row>
    <x:row r="508" ht="23" customHeight="1">
      <x:c r="A508" s="7" t="str">
        <x:v>1%标注</x:v>
      </x:c>
      <x:c r="B508" s="7" t="str">
        <x:v>PAMF</x:v>
      </x:c>
      <x:c r="C508" s="7" t="str">
        <x:v>普通PL半监督</x:v>
      </x:c>
      <x:c r="D508" s="7" t="str">
        <x:v>开启</x:v>
      </x:c>
      <x:c r="E508" s="7" t="str">
        <x:v>先DURA恢复后识别</x:v>
      </x:c>
      <x:c r="F508" s="7" t="str">
        <x:v>目标跨接收机</x:v>
      </x:c>
      <x:c r="G508" s="7" t="str">
        <x:v>中城市</x:v>
      </x:c>
      <x:c r="H508" s="7" t="str">
        <x:v>Macro-F1</x:v>
      </x:c>
      <x:c r="I508" s="22" t="n">
        <x:v>71.28317893204375</x:v>
      </x:c>
      <x:c r="J508" s="22" t="n">
        <x:v>0.580716303203651</x:v>
      </x:c>
      <x:c r="K508" s="7" t="str">
        <x:f>TEXT(I508,"0.00")&amp;"±"&amp;TEXT(J508,"0.00")</x:f>
        <x:v>71.28±0.58</x:v>
      </x:c>
      <x:c r="L508" s="25" t="n">
        <x:v>3</x:v>
      </x:c>
    </x:row>
    <x:row r="509" ht="23" customHeight="1">
      <x:c r="A509" s="7" t="str">
        <x:v>1%标注</x:v>
      </x:c>
      <x:c r="B509" s="7" t="str">
        <x:v>PAMF</x:v>
      </x:c>
      <x:c r="C509" s="7" t="str">
        <x:v>普通PL半监督</x:v>
      </x:c>
      <x:c r="D509" s="7" t="str">
        <x:v>开启</x:v>
      </x:c>
      <x:c r="E509" s="7" t="str">
        <x:v>先DURA恢复后识别</x:v>
      </x:c>
      <x:c r="F509" s="7" t="str">
        <x:v>目标跨接收机</x:v>
      </x:c>
      <x:c r="G509" s="7" t="str">
        <x:v>六种practical平均</x:v>
      </x:c>
      <x:c r="H509" s="7" t="str">
        <x:v>准确率</x:v>
      </x:c>
      <x:c r="I509" s="22" t="n">
        <x:v>74.60198412698412</x:v>
      </x:c>
      <x:c r="J509" s="22" t="n">
        <x:v>0.5644072479674527</x:v>
      </x:c>
      <x:c r="K509" s="7" t="str">
        <x:f>TEXT(I509,"0.00")&amp;"±"&amp;TEXT(J509,"0.00")</x:f>
        <x:v>74.60±0.56</x:v>
      </x:c>
      <x:c r="L509" s="25" t="n">
        <x:v>3</x:v>
      </x:c>
    </x:row>
    <x:row r="510" ht="23" customHeight="1">
      <x:c r="A510" s="7" t="str">
        <x:v>1%标注</x:v>
      </x:c>
      <x:c r="B510" s="7" t="str">
        <x:v>PAMF</x:v>
      </x:c>
      <x:c r="C510" s="7" t="str">
        <x:v>普通PL半监督</x:v>
      </x:c>
      <x:c r="D510" s="7" t="str">
        <x:v>开启</x:v>
      </x:c>
      <x:c r="E510" s="7" t="str">
        <x:v>先DURA恢复后识别</x:v>
      </x:c>
      <x:c r="F510" s="7" t="str">
        <x:v>目标跨接收机</x:v>
      </x:c>
      <x:c r="G510" s="7" t="str">
        <x:v>六种practical平均</x:v>
      </x:c>
      <x:c r="H510" s="7" t="str">
        <x:v>Macro-F1</x:v>
      </x:c>
      <x:c r="I510" s="22" t="n">
        <x:v>74.16754410503971</x:v>
      </x:c>
      <x:c r="J510" s="22" t="n">
        <x:v>0.5930746151227791</x:v>
      </x:c>
      <x:c r="K510" s="7" t="str">
        <x:f>TEXT(I510,"0.00")&amp;"±"&amp;TEXT(J510,"0.00")</x:f>
        <x:v>74.17±0.59</x:v>
      </x:c>
      <x:c r="L510" s="25" t="n">
        <x:v>3</x:v>
      </x:c>
    </x:row>
    <x:row r="511" ht="23" customHeight="1">
      <x:c r="A511" s="7" t="str">
        <x:v>1%标注</x:v>
      </x:c>
      <x:c r="B511" s="7" t="str">
        <x:v>PAMF</x:v>
      </x:c>
      <x:c r="C511" s="7" t="str">
        <x:v>普通PL半监督</x:v>
      </x:c>
      <x:c r="D511" s="7" t="str">
        <x:v>开启</x:v>
      </x:c>
      <x:c r="E511" s="7" t="str">
        <x:v>直接识别</x:v>
      </x:c>
      <x:c r="F511" s="7" t="str">
        <x:v>目标跨接收机</x:v>
      </x:c>
      <x:c r="G511" s="7" t="str">
        <x:v>CLEAN</x:v>
      </x:c>
      <x:c r="H511" s="7" t="str">
        <x:v>准确率</x:v>
      </x:c>
      <x:c r="I511" s="22" t="n">
        <x:v>83.38703703703703</x:v>
      </x:c>
      <x:c r="J511" s="22" t="n">
        <x:v>0.4004920547894047</x:v>
      </x:c>
      <x:c r="K511" s="7" t="str">
        <x:f>TEXT(I511,"0.00")&amp;"±"&amp;TEXT(J511,"0.00")</x:f>
        <x:v>83.39±0.40</x:v>
      </x:c>
      <x:c r="L511" s="25" t="n">
        <x:v>3</x:v>
      </x:c>
    </x:row>
    <x:row r="512" ht="23" customHeight="1">
      <x:c r="A512" s="7" t="str">
        <x:v>1%标注</x:v>
      </x:c>
      <x:c r="B512" s="7" t="str">
        <x:v>PAMF</x:v>
      </x:c>
      <x:c r="C512" s="7" t="str">
        <x:v>普通PL半监督</x:v>
      </x:c>
      <x:c r="D512" s="7" t="str">
        <x:v>开启</x:v>
      </x:c>
      <x:c r="E512" s="7" t="str">
        <x:v>直接识别</x:v>
      </x:c>
      <x:c r="F512" s="7" t="str">
        <x:v>目标跨接收机</x:v>
      </x:c>
      <x:c r="G512" s="7" t="str">
        <x:v>CLEAN</x:v>
      </x:c>
      <x:c r="H512" s="7" t="str">
        <x:v>Macro-F1</x:v>
      </x:c>
      <x:c r="I512" s="22" t="n">
        <x:v>82.94050353539065</x:v>
      </x:c>
      <x:c r="J512" s="22" t="n">
        <x:v>0.5079818397138522</x:v>
      </x:c>
      <x:c r="K512" s="7" t="str">
        <x:f>TEXT(I512,"0.00")&amp;"±"&amp;TEXT(J512,"0.00")</x:f>
        <x:v>82.94±0.51</x:v>
      </x:c>
      <x:c r="L512" s="25" t="n">
        <x:v>3</x:v>
      </x:c>
    </x:row>
    <x:row r="513" ht="23" customHeight="1">
      <x:c r="A513" s="7" t="str">
        <x:v>1%标注</x:v>
      </x:c>
      <x:c r="B513" s="7" t="str">
        <x:v>PAMF</x:v>
      </x:c>
      <x:c r="C513" s="7" t="str">
        <x:v>普通PL半监督</x:v>
      </x:c>
      <x:c r="D513" s="7" t="str">
        <x:v>开启</x:v>
      </x:c>
      <x:c r="E513" s="7" t="str">
        <x:v>直接识别</x:v>
      </x:c>
      <x:c r="F513" s="7" t="str">
        <x:v>目标跨接收机</x:v>
      </x:c>
      <x:c r="G513" s="7" t="str">
        <x:v>高郊区</x:v>
      </x:c>
      <x:c r="H513" s="7" t="str">
        <x:v>准确率</x:v>
      </x:c>
      <x:c r="I513" s="22" t="n">
        <x:v>79.64259259259259</x:v>
      </x:c>
      <x:c r="J513" s="22" t="n">
        <x:v>0.270240523184826</x:v>
      </x:c>
      <x:c r="K513" s="7" t="str">
        <x:f>TEXT(I513,"0.00")&amp;"±"&amp;TEXT(J513,"0.00")</x:f>
        <x:v>79.64±0.27</x:v>
      </x:c>
      <x:c r="L513" s="25" t="n">
        <x:v>3</x:v>
      </x:c>
    </x:row>
    <x:row r="514" ht="23" customHeight="1">
      <x:c r="A514" s="7" t="str">
        <x:v>1%标注</x:v>
      </x:c>
      <x:c r="B514" s="7" t="str">
        <x:v>PAMF</x:v>
      </x:c>
      <x:c r="C514" s="7" t="str">
        <x:v>普通PL半监督</x:v>
      </x:c>
      <x:c r="D514" s="7" t="str">
        <x:v>开启</x:v>
      </x:c>
      <x:c r="E514" s="7" t="str">
        <x:v>直接识别</x:v>
      </x:c>
      <x:c r="F514" s="7" t="str">
        <x:v>目标跨接收机</x:v>
      </x:c>
      <x:c r="G514" s="7" t="str">
        <x:v>高郊区</x:v>
      </x:c>
      <x:c r="H514" s="7" t="str">
        <x:v>Macro-F1</x:v>
      </x:c>
      <x:c r="I514" s="22" t="n">
        <x:v>79.194528005182</x:v>
      </x:c>
      <x:c r="J514" s="22" t="n">
        <x:v>0.2540382921710502</x:v>
      </x:c>
      <x:c r="K514" s="7" t="str">
        <x:f>TEXT(I514,"0.00")&amp;"±"&amp;TEXT(J514,"0.00")</x:f>
        <x:v>79.19±0.25</x:v>
      </x:c>
      <x:c r="L514" s="25" t="n">
        <x:v>3</x:v>
      </x:c>
    </x:row>
    <x:row r="515" ht="23" customHeight="1">
      <x:c r="A515" s="7" t="str">
        <x:v>1%标注</x:v>
      </x:c>
      <x:c r="B515" s="7" t="str">
        <x:v>PAMF</x:v>
      </x:c>
      <x:c r="C515" s="7" t="str">
        <x:v>普通PL半监督</x:v>
      </x:c>
      <x:c r="D515" s="7" t="str">
        <x:v>开启</x:v>
      </x:c>
      <x:c r="E515" s="7" t="str">
        <x:v>直接识别</x:v>
      </x:c>
      <x:c r="F515" s="7" t="str">
        <x:v>目标跨接收机</x:v>
      </x:c>
      <x:c r="G515" s="7" t="str">
        <x:v>高城市</x:v>
      </x:c>
      <x:c r="H515" s="7" t="str">
        <x:v>准确率</x:v>
      </x:c>
      <x:c r="I515" s="22" t="n">
        <x:v>76.41455026455027</x:v>
      </x:c>
      <x:c r="J515" s="22" t="n">
        <x:v>0.2346179051872414</x:v>
      </x:c>
      <x:c r="K515" s="7" t="str">
        <x:f>TEXT(I515,"0.00")&amp;"±"&amp;TEXT(J515,"0.00")</x:f>
        <x:v>76.41±0.23</x:v>
      </x:c>
      <x:c r="L515" s="25" t="n">
        <x:v>3</x:v>
      </x:c>
    </x:row>
    <x:row r="516" ht="23" customHeight="1">
      <x:c r="A516" s="7" t="str">
        <x:v>1%标注</x:v>
      </x:c>
      <x:c r="B516" s="7" t="str">
        <x:v>PAMF</x:v>
      </x:c>
      <x:c r="C516" s="7" t="str">
        <x:v>普通PL半监督</x:v>
      </x:c>
      <x:c r="D516" s="7" t="str">
        <x:v>开启</x:v>
      </x:c>
      <x:c r="E516" s="7" t="str">
        <x:v>直接识别</x:v>
      </x:c>
      <x:c r="F516" s="7" t="str">
        <x:v>目标跨接收机</x:v>
      </x:c>
      <x:c r="G516" s="7" t="str">
        <x:v>高城市</x:v>
      </x:c>
      <x:c r="H516" s="7" t="str">
        <x:v>Macro-F1</x:v>
      </x:c>
      <x:c r="I516" s="22" t="n">
        <x:v>76.0021898050014</x:v>
      </x:c>
      <x:c r="J516" s="22" t="n">
        <x:v>0.2710005768865997</x:v>
      </x:c>
      <x:c r="K516" s="7" t="str">
        <x:f>TEXT(I516,"0.00")&amp;"±"&amp;TEXT(J516,"0.00")</x:f>
        <x:v>76.00±0.27</x:v>
      </x:c>
      <x:c r="L516" s="25" t="n">
        <x:v>3</x:v>
      </x:c>
    </x:row>
    <x:row r="517" ht="23" customHeight="1">
      <x:c r="A517" s="7" t="str">
        <x:v>1%标注</x:v>
      </x:c>
      <x:c r="B517" s="7" t="str">
        <x:v>PAMF</x:v>
      </x:c>
      <x:c r="C517" s="7" t="str">
        <x:v>普通PL半监督</x:v>
      </x:c>
      <x:c r="D517" s="7" t="str">
        <x:v>开启</x:v>
      </x:c>
      <x:c r="E517" s="7" t="str">
        <x:v>直接识别</x:v>
      </x:c>
      <x:c r="F517" s="7" t="str">
        <x:v>目标跨接收机</x:v>
      </x:c>
      <x:c r="G517" s="7" t="str">
        <x:v>低郊区</x:v>
      </x:c>
      <x:c r="H517" s="7" t="str">
        <x:v>准确率</x:v>
      </x:c>
      <x:c r="I517" s="22" t="n">
        <x:v>75.04312169312169</x:v>
      </x:c>
      <x:c r="J517" s="22" t="n">
        <x:v>0.36967546298042303</x:v>
      </x:c>
      <x:c r="K517" s="7" t="str">
        <x:f>TEXT(I517,"0.00")&amp;"±"&amp;TEXT(J517,"0.00")</x:f>
        <x:v>75.04±0.37</x:v>
      </x:c>
      <x:c r="L517" s="25" t="n">
        <x:v>3</x:v>
      </x:c>
    </x:row>
    <x:row r="518" ht="23" customHeight="1">
      <x:c r="A518" s="7" t="str">
        <x:v>1%标注</x:v>
      </x:c>
      <x:c r="B518" s="7" t="str">
        <x:v>PAMF</x:v>
      </x:c>
      <x:c r="C518" s="7" t="str">
        <x:v>普通PL半监督</x:v>
      </x:c>
      <x:c r="D518" s="7" t="str">
        <x:v>开启</x:v>
      </x:c>
      <x:c r="E518" s="7" t="str">
        <x:v>直接识别</x:v>
      </x:c>
      <x:c r="F518" s="7" t="str">
        <x:v>目标跨接收机</x:v>
      </x:c>
      <x:c r="G518" s="7" t="str">
        <x:v>低郊区</x:v>
      </x:c>
      <x:c r="H518" s="7" t="str">
        <x:v>Macro-F1</x:v>
      </x:c>
      <x:c r="I518" s="22" t="n">
        <x:v>74.69908753696564</x:v>
      </x:c>
      <x:c r="J518" s="22" t="n">
        <x:v>0.4178072231562876</x:v>
      </x:c>
      <x:c r="K518" s="7" t="str">
        <x:f>TEXT(I518,"0.00")&amp;"±"&amp;TEXT(J518,"0.00")</x:f>
        <x:v>74.70±0.42</x:v>
      </x:c>
      <x:c r="L518" s="25" t="n">
        <x:v>3</x:v>
      </x:c>
    </x:row>
    <x:row r="519" ht="23" customHeight="1">
      <x:c r="A519" s="7" t="str">
        <x:v>1%标注</x:v>
      </x:c>
      <x:c r="B519" s="7" t="str">
        <x:v>PAMF</x:v>
      </x:c>
      <x:c r="C519" s="7" t="str">
        <x:v>普通PL半监督</x:v>
      </x:c>
      <x:c r="D519" s="7" t="str">
        <x:v>开启</x:v>
      </x:c>
      <x:c r="E519" s="7" t="str">
        <x:v>直接识别</x:v>
      </x:c>
      <x:c r="F519" s="7" t="str">
        <x:v>目标跨接收机</x:v>
      </x:c>
      <x:c r="G519" s="7" t="str">
        <x:v>低城市</x:v>
      </x:c>
      <x:c r="H519" s="7" t="str">
        <x:v>准确率</x:v>
      </x:c>
      <x:c r="I519" s="22" t="n">
        <x:v>52.3478835978836</x:v>
      </x:c>
      <x:c r="J519" s="22" t="n">
        <x:v>0.25580478497372316</x:v>
      </x:c>
      <x:c r="K519" s="7" t="str">
        <x:f>TEXT(I519,"0.00")&amp;"±"&amp;TEXT(J519,"0.00")</x:f>
        <x:v>52.35±0.26</x:v>
      </x:c>
      <x:c r="L519" s="25" t="n">
        <x:v>3</x:v>
      </x:c>
    </x:row>
    <x:row r="520" ht="23" customHeight="1">
      <x:c r="A520" s="7" t="str">
        <x:v>1%标注</x:v>
      </x:c>
      <x:c r="B520" s="7" t="str">
        <x:v>PAMF</x:v>
      </x:c>
      <x:c r="C520" s="7" t="str">
        <x:v>普通PL半监督</x:v>
      </x:c>
      <x:c r="D520" s="7" t="str">
        <x:v>开启</x:v>
      </x:c>
      <x:c r="E520" s="7" t="str">
        <x:v>直接识别</x:v>
      </x:c>
      <x:c r="F520" s="7" t="str">
        <x:v>目标跨接收机</x:v>
      </x:c>
      <x:c r="G520" s="7" t="str">
        <x:v>低城市</x:v>
      </x:c>
      <x:c r="H520" s="7" t="str">
        <x:v>Macro-F1</x:v>
      </x:c>
      <x:c r="I520" s="22" t="n">
        <x:v>52.01278006717142</x:v>
      </x:c>
      <x:c r="J520" s="22" t="n">
        <x:v>0.4807346078460386</x:v>
      </x:c>
      <x:c r="K520" s="7" t="str">
        <x:f>TEXT(I520,"0.00")&amp;"±"&amp;TEXT(J520,"0.00")</x:f>
        <x:v>52.01±0.48</x:v>
      </x:c>
      <x:c r="L520" s="25" t="n">
        <x:v>3</x:v>
      </x:c>
    </x:row>
    <x:row r="521" ht="23" customHeight="1">
      <x:c r="A521" s="7" t="str">
        <x:v>1%标注</x:v>
      </x:c>
      <x:c r="B521" s="7" t="str">
        <x:v>PAMF</x:v>
      </x:c>
      <x:c r="C521" s="7" t="str">
        <x:v>普通PL半监督</x:v>
      </x:c>
      <x:c r="D521" s="7" t="str">
        <x:v>开启</x:v>
      </x:c>
      <x:c r="E521" s="7" t="str">
        <x:v>直接识别</x:v>
      </x:c>
      <x:c r="F521" s="7" t="str">
        <x:v>目标跨接收机</x:v>
      </x:c>
      <x:c r="G521" s="7" t="str">
        <x:v>中郊区</x:v>
      </x:c>
      <x:c r="H521" s="7" t="str">
        <x:v>准确率</x:v>
      </x:c>
      <x:c r="I521" s="22" t="n">
        <x:v>77.4489417989418</x:v>
      </x:c>
      <x:c r="J521" s="22" t="n">
        <x:v>0.27259257205297155</x:v>
      </x:c>
      <x:c r="K521" s="7" t="str">
        <x:f>TEXT(I521,"0.00")&amp;"±"&amp;TEXT(J521,"0.00")</x:f>
        <x:v>77.45±0.27</x:v>
      </x:c>
      <x:c r="L521" s="25" t="n">
        <x:v>3</x:v>
      </x:c>
    </x:row>
    <x:row r="522" ht="23" customHeight="1">
      <x:c r="A522" s="7" t="str">
        <x:v>1%标注</x:v>
      </x:c>
      <x:c r="B522" s="7" t="str">
        <x:v>PAMF</x:v>
      </x:c>
      <x:c r="C522" s="7" t="str">
        <x:v>普通PL半监督</x:v>
      </x:c>
      <x:c r="D522" s="7" t="str">
        <x:v>开启</x:v>
      </x:c>
      <x:c r="E522" s="7" t="str">
        <x:v>直接识别</x:v>
      </x:c>
      <x:c r="F522" s="7" t="str">
        <x:v>目标跨接收机</x:v>
      </x:c>
      <x:c r="G522" s="7" t="str">
        <x:v>中郊区</x:v>
      </x:c>
      <x:c r="H522" s="7" t="str">
        <x:v>Macro-F1</x:v>
      </x:c>
      <x:c r="I522" s="22" t="n">
        <x:v>77.05645413533298</x:v>
      </x:c>
      <x:c r="J522" s="22" t="n">
        <x:v>0.28873528544715327</x:v>
      </x:c>
      <x:c r="K522" s="7" t="str">
        <x:f>TEXT(I522,"0.00")&amp;"±"&amp;TEXT(J522,"0.00")</x:f>
        <x:v>77.06±0.29</x:v>
      </x:c>
      <x:c r="L522" s="25" t="n">
        <x:v>3</x:v>
      </x:c>
    </x:row>
    <x:row r="523" ht="23" customHeight="1">
      <x:c r="A523" s="7" t="str">
        <x:v>1%标注</x:v>
      </x:c>
      <x:c r="B523" s="7" t="str">
        <x:v>PAMF</x:v>
      </x:c>
      <x:c r="C523" s="7" t="str">
        <x:v>普通PL半监督</x:v>
      </x:c>
      <x:c r="D523" s="7" t="str">
        <x:v>开启</x:v>
      </x:c>
      <x:c r="E523" s="7" t="str">
        <x:v>直接识别</x:v>
      </x:c>
      <x:c r="F523" s="7" t="str">
        <x:v>目标跨接收机</x:v>
      </x:c>
      <x:c r="G523" s="7" t="str">
        <x:v>中城市</x:v>
      </x:c>
      <x:c r="H523" s="7" t="str">
        <x:v>准确率</x:v>
      </x:c>
      <x:c r="I523" s="22" t="n">
        <x:v>63.00820105820106</x:v>
      </x:c>
      <x:c r="J523" s="22" t="n">
        <x:v>0.19279725592706334</x:v>
      </x:c>
      <x:c r="K523" s="7" t="str">
        <x:f>TEXT(I523,"0.00")&amp;"±"&amp;TEXT(J523,"0.00")</x:f>
        <x:v>63.01±0.19</x:v>
      </x:c>
      <x:c r="L523" s="25" t="n">
        <x:v>3</x:v>
      </x:c>
    </x:row>
    <x:row r="524" ht="23" customHeight="1">
      <x:c r="A524" s="7" t="str">
        <x:v>1%标注</x:v>
      </x:c>
      <x:c r="B524" s="7" t="str">
        <x:v>PAMF</x:v>
      </x:c>
      <x:c r="C524" s="7" t="str">
        <x:v>普通PL半监督</x:v>
      </x:c>
      <x:c r="D524" s="7" t="str">
        <x:v>开启</x:v>
      </x:c>
      <x:c r="E524" s="7" t="str">
        <x:v>直接识别</x:v>
      </x:c>
      <x:c r="F524" s="7" t="str">
        <x:v>目标跨接收机</x:v>
      </x:c>
      <x:c r="G524" s="7" t="str">
        <x:v>中城市</x:v>
      </x:c>
      <x:c r="H524" s="7" t="str">
        <x:v>Macro-F1</x:v>
      </x:c>
      <x:c r="I524" s="22" t="n">
        <x:v>62.70677093343079</x:v>
      </x:c>
      <x:c r="J524" s="22" t="n">
        <x:v>0.3257533983620733</x:v>
      </x:c>
      <x:c r="K524" s="7" t="str">
        <x:f>TEXT(I524,"0.00")&amp;"±"&amp;TEXT(J524,"0.00")</x:f>
        <x:v>62.71±0.33</x:v>
      </x:c>
      <x:c r="L524" s="25" t="n">
        <x:v>3</x:v>
      </x:c>
    </x:row>
    <x:row r="525" ht="23" customHeight="1">
      <x:c r="A525" s="7" t="str">
        <x:v>1%标注</x:v>
      </x:c>
      <x:c r="B525" s="7" t="str">
        <x:v>PAMF</x:v>
      </x:c>
      <x:c r="C525" s="7" t="str">
        <x:v>普通PL半监督</x:v>
      </x:c>
      <x:c r="D525" s="7" t="str">
        <x:v>开启</x:v>
      </x:c>
      <x:c r="E525" s="7" t="str">
        <x:v>直接识别</x:v>
      </x:c>
      <x:c r="F525" s="7" t="str">
        <x:v>目标跨接收机</x:v>
      </x:c>
      <x:c r="G525" s="7" t="str">
        <x:v>六种practical平均</x:v>
      </x:c>
      <x:c r="H525" s="7" t="str">
        <x:v>准确率</x:v>
      </x:c>
      <x:c r="I525" s="22" t="n">
        <x:v>70.65088183421517</x:v>
      </x:c>
      <x:c r="J525" s="22" t="n">
        <x:v>0.25524584727304434</x:v>
      </x:c>
      <x:c r="K525" s="7" t="str">
        <x:f>TEXT(I525,"0.00")&amp;"±"&amp;TEXT(J525,"0.00")</x:f>
        <x:v>70.65±0.26</x:v>
      </x:c>
      <x:c r="L525" s="25" t="n">
        <x:v>3</x:v>
      </x:c>
    </x:row>
    <x:row r="526" ht="23" customHeight="1">
      <x:c r="A526" s="7" t="str">
        <x:v>1%标注</x:v>
      </x:c>
      <x:c r="B526" s="7" t="str">
        <x:v>PAMF</x:v>
      </x:c>
      <x:c r="C526" s="7" t="str">
        <x:v>普通PL半监督</x:v>
      </x:c>
      <x:c r="D526" s="7" t="str">
        <x:v>开启</x:v>
      </x:c>
      <x:c r="E526" s="7" t="str">
        <x:v>直接识别</x:v>
      </x:c>
      <x:c r="F526" s="7" t="str">
        <x:v>目标跨接收机</x:v>
      </x:c>
      <x:c r="G526" s="7" t="str">
        <x:v>六种practical平均</x:v>
      </x:c>
      <x:c r="H526" s="7" t="str">
        <x:v>Macro-F1</x:v>
      </x:c>
      <x:c r="I526" s="22" t="n">
        <x:v>70.27863508051404</x:v>
      </x:c>
      <x:c r="J526" s="22" t="n">
        <x:v>0.33860510123844084</x:v>
      </x:c>
      <x:c r="K526" s="7" t="str">
        <x:f>TEXT(I526,"0.00")&amp;"±"&amp;TEXT(J526,"0.00")</x:f>
        <x:v>70.28±0.34</x:v>
      </x:c>
      <x:c r="L526" s="25" t="n">
        <x:v>3</x:v>
      </x:c>
    </x:row>
    <x:row r="527" ht="23" customHeight="1">
      <x:c r="A527" s="7" t="str">
        <x:v>5%标注</x:v>
      </x:c>
      <x:c r="B527" s="7" t="str">
        <x:v>PAMF</x:v>
      </x:c>
      <x:c r="C527" s="7" t="str">
        <x:v>普通PL半监督</x:v>
      </x:c>
      <x:c r="D527" s="7" t="str">
        <x:v>开启</x:v>
      </x:c>
      <x:c r="E527" s="7" t="str">
        <x:v>先DURA恢复后识别</x:v>
      </x:c>
      <x:c r="F527" s="7" t="str">
        <x:v>目标日期与接收机双跨</x:v>
      </x:c>
      <x:c r="G527" s="7" t="str">
        <x:v>CLEAN</x:v>
      </x:c>
      <x:c r="H527" s="7" t="str">
        <x:v>准确率</x:v>
      </x:c>
      <x:c r="I527" s="22" t="n">
        <x:v>81.9563492063492</x:v>
      </x:c>
      <x:c r="J527" s="22" t="n">
        <x:v>0.7736532198671033</x:v>
      </x:c>
      <x:c r="K527" s="7" t="str">
        <x:f>TEXT(I527,"0.00")&amp;"±"&amp;TEXT(J527,"0.00")</x:f>
        <x:v>81.96±0.77</x:v>
      </x:c>
      <x:c r="L527" s="25" t="n">
        <x:v>3</x:v>
      </x:c>
    </x:row>
    <x:row r="528" ht="23" customHeight="1">
      <x:c r="A528" s="7" t="str">
        <x:v>5%标注</x:v>
      </x:c>
      <x:c r="B528" s="7" t="str">
        <x:v>PAMF</x:v>
      </x:c>
      <x:c r="C528" s="7" t="str">
        <x:v>普通PL半监督</x:v>
      </x:c>
      <x:c r="D528" s="7" t="str">
        <x:v>开启</x:v>
      </x:c>
      <x:c r="E528" s="7" t="str">
        <x:v>先DURA恢复后识别</x:v>
      </x:c>
      <x:c r="F528" s="7" t="str">
        <x:v>目标日期与接收机双跨</x:v>
      </x:c>
      <x:c r="G528" s="7" t="str">
        <x:v>CLEAN</x:v>
      </x:c>
      <x:c r="H528" s="7" t="str">
        <x:v>Macro-F1</x:v>
      </x:c>
      <x:c r="I528" s="22" t="n">
        <x:v>81.38937606163843</x:v>
      </x:c>
      <x:c r="J528" s="22" t="n">
        <x:v>0.6983807159284642</x:v>
      </x:c>
      <x:c r="K528" s="7" t="str">
        <x:f>TEXT(I528,"0.00")&amp;"±"&amp;TEXT(J528,"0.00")</x:f>
        <x:v>81.39±0.70</x:v>
      </x:c>
      <x:c r="L528" s="25" t="n">
        <x:v>3</x:v>
      </x:c>
    </x:row>
    <x:row r="529" ht="23" customHeight="1">
      <x:c r="A529" s="7" t="str">
        <x:v>5%标注</x:v>
      </x:c>
      <x:c r="B529" s="7" t="str">
        <x:v>PAMF</x:v>
      </x:c>
      <x:c r="C529" s="7" t="str">
        <x:v>普通PL半监督</x:v>
      </x:c>
      <x:c r="D529" s="7" t="str">
        <x:v>开启</x:v>
      </x:c>
      <x:c r="E529" s="7" t="str">
        <x:v>先DURA恢复后识别</x:v>
      </x:c>
      <x:c r="F529" s="7" t="str">
        <x:v>目标日期与接收机双跨</x:v>
      </x:c>
      <x:c r="G529" s="7" t="str">
        <x:v>高郊区</x:v>
      </x:c>
      <x:c r="H529" s="7" t="str">
        <x:v>准确率</x:v>
      </x:c>
      <x:c r="I529" s="22" t="n">
        <x:v>79.46587301587302</x:v>
      </x:c>
      <x:c r="J529" s="22" t="n">
        <x:v>0.7911798837594437</x:v>
      </x:c>
      <x:c r="K529" s="7" t="str">
        <x:f>TEXT(I529,"0.00")&amp;"±"&amp;TEXT(J529,"0.00")</x:f>
        <x:v>79.47±0.79</x:v>
      </x:c>
      <x:c r="L529" s="25" t="n">
        <x:v>3</x:v>
      </x:c>
    </x:row>
    <x:row r="530" ht="23" customHeight="1">
      <x:c r="A530" s="7" t="str">
        <x:v>5%标注</x:v>
      </x:c>
      <x:c r="B530" s="7" t="str">
        <x:v>PAMF</x:v>
      </x:c>
      <x:c r="C530" s="7" t="str">
        <x:v>普通PL半监督</x:v>
      </x:c>
      <x:c r="D530" s="7" t="str">
        <x:v>开启</x:v>
      </x:c>
      <x:c r="E530" s="7" t="str">
        <x:v>先DURA恢复后识别</x:v>
      </x:c>
      <x:c r="F530" s="7" t="str">
        <x:v>目标日期与接收机双跨</x:v>
      </x:c>
      <x:c r="G530" s="7" t="str">
        <x:v>高郊区</x:v>
      </x:c>
      <x:c r="H530" s="7" t="str">
        <x:v>Macro-F1</x:v>
      </x:c>
      <x:c r="I530" s="22" t="n">
        <x:v>78.63302609078004</x:v>
      </x:c>
      <x:c r="J530" s="22" t="n">
        <x:v>0.6320497220870934</x:v>
      </x:c>
      <x:c r="K530" s="7" t="str">
        <x:f>TEXT(I530,"0.00")&amp;"±"&amp;TEXT(J530,"0.00")</x:f>
        <x:v>78.63±0.63</x:v>
      </x:c>
      <x:c r="L530" s="25" t="n">
        <x:v>3</x:v>
      </x:c>
    </x:row>
    <x:row r="531" ht="23" customHeight="1">
      <x:c r="A531" s="7" t="str">
        <x:v>5%标注</x:v>
      </x:c>
      <x:c r="B531" s="7" t="str">
        <x:v>PAMF</x:v>
      </x:c>
      <x:c r="C531" s="7" t="str">
        <x:v>普通PL半监督</x:v>
      </x:c>
      <x:c r="D531" s="7" t="str">
        <x:v>开启</x:v>
      </x:c>
      <x:c r="E531" s="7" t="str">
        <x:v>先DURA恢复后识别</x:v>
      </x:c>
      <x:c r="F531" s="7" t="str">
        <x:v>目标日期与接收机双跨</x:v>
      </x:c>
      <x:c r="G531" s="7" t="str">
        <x:v>高城市</x:v>
      </x:c>
      <x:c r="H531" s="7" t="str">
        <x:v>准确率</x:v>
      </x:c>
      <x:c r="I531" s="22" t="n">
        <x:v>78.48571428571428</x:v>
      </x:c>
      <x:c r="J531" s="22" t="n">
        <x:v>0.5881096971424739</x:v>
      </x:c>
      <x:c r="K531" s="7" t="str">
        <x:f>TEXT(I531,"0.00")&amp;"±"&amp;TEXT(J531,"0.00")</x:f>
        <x:v>78.49±0.59</x:v>
      </x:c>
      <x:c r="L531" s="25" t="n">
        <x:v>3</x:v>
      </x:c>
    </x:row>
    <x:row r="532" ht="23" customHeight="1">
      <x:c r="A532" s="7" t="str">
        <x:v>5%标注</x:v>
      </x:c>
      <x:c r="B532" s="7" t="str">
        <x:v>PAMF</x:v>
      </x:c>
      <x:c r="C532" s="7" t="str">
        <x:v>普通PL半监督</x:v>
      </x:c>
      <x:c r="D532" s="7" t="str">
        <x:v>开启</x:v>
      </x:c>
      <x:c r="E532" s="7" t="str">
        <x:v>先DURA恢复后识别</x:v>
      </x:c>
      <x:c r="F532" s="7" t="str">
        <x:v>目标日期与接收机双跨</x:v>
      </x:c>
      <x:c r="G532" s="7" t="str">
        <x:v>高城市</x:v>
      </x:c>
      <x:c r="H532" s="7" t="str">
        <x:v>Macro-F1</x:v>
      </x:c>
      <x:c r="I532" s="22" t="n">
        <x:v>77.7835539889247</x:v>
      </x:c>
      <x:c r="J532" s="22" t="n">
        <x:v>0.45367984554204555</x:v>
      </x:c>
      <x:c r="K532" s="7" t="str">
        <x:f>TEXT(I532,"0.00")&amp;"±"&amp;TEXT(J532,"0.00")</x:f>
        <x:v>77.78±0.45</x:v>
      </x:c>
      <x:c r="L532" s="25" t="n">
        <x:v>3</x:v>
      </x:c>
    </x:row>
    <x:row r="533" ht="23" customHeight="1">
      <x:c r="A533" s="7" t="str">
        <x:v>5%标注</x:v>
      </x:c>
      <x:c r="B533" s="7" t="str">
        <x:v>PAMF</x:v>
      </x:c>
      <x:c r="C533" s="7" t="str">
        <x:v>普通PL半监督</x:v>
      </x:c>
      <x:c r="D533" s="7" t="str">
        <x:v>开启</x:v>
      </x:c>
      <x:c r="E533" s="7" t="str">
        <x:v>先DURA恢复后识别</x:v>
      </x:c>
      <x:c r="F533" s="7" t="str">
        <x:v>目标日期与接收机双跨</x:v>
      </x:c>
      <x:c r="G533" s="7" t="str">
        <x:v>低郊区</x:v>
      </x:c>
      <x:c r="H533" s="7" t="str">
        <x:v>准确率</x:v>
      </x:c>
      <x:c r="I533" s="22" t="n">
        <x:v>77.18650793650794</x:v>
      </x:c>
      <x:c r="J533" s="22" t="n">
        <x:v>0.5845824009686762</x:v>
      </x:c>
      <x:c r="K533" s="7" t="str">
        <x:f>TEXT(I533,"0.00")&amp;"±"&amp;TEXT(J533,"0.00")</x:f>
        <x:v>77.19±0.58</x:v>
      </x:c>
      <x:c r="L533" s="25" t="n">
        <x:v>3</x:v>
      </x:c>
    </x:row>
    <x:row r="534" ht="23" customHeight="1">
      <x:c r="A534" s="7" t="str">
        <x:v>5%标注</x:v>
      </x:c>
      <x:c r="B534" s="7" t="str">
        <x:v>PAMF</x:v>
      </x:c>
      <x:c r="C534" s="7" t="str">
        <x:v>普通PL半监督</x:v>
      </x:c>
      <x:c r="D534" s="7" t="str">
        <x:v>开启</x:v>
      </x:c>
      <x:c r="E534" s="7" t="str">
        <x:v>先DURA恢复后识别</x:v>
      </x:c>
      <x:c r="F534" s="7" t="str">
        <x:v>目标日期与接收机双跨</x:v>
      </x:c>
      <x:c r="G534" s="7" t="str">
        <x:v>低郊区</x:v>
      </x:c>
      <x:c r="H534" s="7" t="str">
        <x:v>Macro-F1</x:v>
      </x:c>
      <x:c r="I534" s="22" t="n">
        <x:v>76.58189736266729</x:v>
      </x:c>
      <x:c r="J534" s="22" t="n">
        <x:v>0.46735296842314206</x:v>
      </x:c>
      <x:c r="K534" s="7" t="str">
        <x:f>TEXT(I534,"0.00")&amp;"±"&amp;TEXT(J534,"0.00")</x:f>
        <x:v>76.58±0.47</x:v>
      </x:c>
      <x:c r="L534" s="25" t="n">
        <x:v>3</x:v>
      </x:c>
    </x:row>
    <x:row r="535" ht="23" customHeight="1">
      <x:c r="A535" s="7" t="str">
        <x:v>5%标注</x:v>
      </x:c>
      <x:c r="B535" s="7" t="str">
        <x:v>PAMF</x:v>
      </x:c>
      <x:c r="C535" s="7" t="str">
        <x:v>普通PL半监督</x:v>
      </x:c>
      <x:c r="D535" s="7" t="str">
        <x:v>开启</x:v>
      </x:c>
      <x:c r="E535" s="7" t="str">
        <x:v>先DURA恢复后识别</x:v>
      </x:c>
      <x:c r="F535" s="7" t="str">
        <x:v>目标日期与接收机双跨</x:v>
      </x:c>
      <x:c r="G535" s="7" t="str">
        <x:v>低城市</x:v>
      </x:c>
      <x:c r="H535" s="7" t="str">
        <x:v>准确率</x:v>
      </x:c>
      <x:c r="I535" s="22" t="n">
        <x:v>65.7936507936508</x:v>
      </x:c>
      <x:c r="J535" s="22" t="n">
        <x:v>0.5828828840669225</x:v>
      </x:c>
      <x:c r="K535" s="7" t="str">
        <x:f>TEXT(I535,"0.00")&amp;"±"&amp;TEXT(J535,"0.00")</x:f>
        <x:v>65.79±0.58</x:v>
      </x:c>
      <x:c r="L535" s="25" t="n">
        <x:v>3</x:v>
      </x:c>
    </x:row>
    <x:row r="536" ht="23" customHeight="1">
      <x:c r="A536" s="7" t="str">
        <x:v>5%标注</x:v>
      </x:c>
      <x:c r="B536" s="7" t="str">
        <x:v>PAMF</x:v>
      </x:c>
      <x:c r="C536" s="7" t="str">
        <x:v>普通PL半监督</x:v>
      </x:c>
      <x:c r="D536" s="7" t="str">
        <x:v>开启</x:v>
      </x:c>
      <x:c r="E536" s="7" t="str">
        <x:v>先DURA恢复后识别</x:v>
      </x:c>
      <x:c r="F536" s="7" t="str">
        <x:v>目标日期与接收机双跨</x:v>
      </x:c>
      <x:c r="G536" s="7" t="str">
        <x:v>低城市</x:v>
      </x:c>
      <x:c r="H536" s="7" t="str">
        <x:v>Macro-F1</x:v>
      </x:c>
      <x:c r="I536" s="22" t="n">
        <x:v>65.95450036601889</x:v>
      </x:c>
      <x:c r="J536" s="22" t="n">
        <x:v>0.594221669340693</x:v>
      </x:c>
      <x:c r="K536" s="7" t="str">
        <x:f>TEXT(I536,"0.00")&amp;"±"&amp;TEXT(J536,"0.00")</x:f>
        <x:v>65.95±0.59</x:v>
      </x:c>
      <x:c r="L536" s="25" t="n">
        <x:v>3</x:v>
      </x:c>
    </x:row>
    <x:row r="537" ht="23" customHeight="1">
      <x:c r="A537" s="7" t="str">
        <x:v>5%标注</x:v>
      </x:c>
      <x:c r="B537" s="7" t="str">
        <x:v>PAMF</x:v>
      </x:c>
      <x:c r="C537" s="7" t="str">
        <x:v>普通PL半监督</x:v>
      </x:c>
      <x:c r="D537" s="7" t="str">
        <x:v>开启</x:v>
      </x:c>
      <x:c r="E537" s="7" t="str">
        <x:v>先DURA恢复后识别</x:v>
      </x:c>
      <x:c r="F537" s="7" t="str">
        <x:v>目标日期与接收机双跨</x:v>
      </x:c>
      <x:c r="G537" s="7" t="str">
        <x:v>中郊区</x:v>
      </x:c>
      <x:c r="H537" s="7" t="str">
        <x:v>准确率</x:v>
      </x:c>
      <x:c r="I537" s="22" t="n">
        <x:v>78.5</x:v>
      </x:c>
      <x:c r="J537" s="22" t="n">
        <x:v>0.5577377776082809</x:v>
      </x:c>
      <x:c r="K537" s="7" t="str">
        <x:f>TEXT(I537,"0.00")&amp;"±"&amp;TEXT(J537,"0.00")</x:f>
        <x:v>78.50±0.56</x:v>
      </x:c>
      <x:c r="L537" s="25" t="n">
        <x:v>3</x:v>
      </x:c>
    </x:row>
    <x:row r="538" ht="23" customHeight="1">
      <x:c r="A538" s="7" t="str">
        <x:v>5%标注</x:v>
      </x:c>
      <x:c r="B538" s="7" t="str">
        <x:v>PAMF</x:v>
      </x:c>
      <x:c r="C538" s="7" t="str">
        <x:v>普通PL半监督</x:v>
      </x:c>
      <x:c r="D538" s="7" t="str">
        <x:v>开启</x:v>
      </x:c>
      <x:c r="E538" s="7" t="str">
        <x:v>先DURA恢复后识别</x:v>
      </x:c>
      <x:c r="F538" s="7" t="str">
        <x:v>目标日期与接收机双跨</x:v>
      </x:c>
      <x:c r="G538" s="7" t="str">
        <x:v>中郊区</x:v>
      </x:c>
      <x:c r="H538" s="7" t="str">
        <x:v>Macro-F1</x:v>
      </x:c>
      <x:c r="I538" s="22" t="n">
        <x:v>77.76436669894953</x:v>
      </x:c>
      <x:c r="J538" s="22" t="n">
        <x:v>0.38366518870049826</x:v>
      </x:c>
      <x:c r="K538" s="7" t="str">
        <x:f>TEXT(I538,"0.00")&amp;"±"&amp;TEXT(J538,"0.00")</x:f>
        <x:v>77.76±0.38</x:v>
      </x:c>
      <x:c r="L538" s="25" t="n">
        <x:v>3</x:v>
      </x:c>
    </x:row>
    <x:row r="539" ht="23" customHeight="1">
      <x:c r="A539" s="7" t="str">
        <x:v>5%标注</x:v>
      </x:c>
      <x:c r="B539" s="7" t="str">
        <x:v>PAMF</x:v>
      </x:c>
      <x:c r="C539" s="7" t="str">
        <x:v>普通PL半监督</x:v>
      </x:c>
      <x:c r="D539" s="7" t="str">
        <x:v>开启</x:v>
      </x:c>
      <x:c r="E539" s="7" t="str">
        <x:v>先DURA恢复后识别</x:v>
      </x:c>
      <x:c r="F539" s="7" t="str">
        <x:v>目标日期与接收机双跨</x:v>
      </x:c>
      <x:c r="G539" s="7" t="str">
        <x:v>中城市</x:v>
      </x:c>
      <x:c r="H539" s="7" t="str">
        <x:v>准确率</x:v>
      </x:c>
      <x:c r="I539" s="22" t="n">
        <x:v>72.52857142857142</x:v>
      </x:c>
      <x:c r="J539" s="22" t="n">
        <x:v>0.48555669712449556</x:v>
      </x:c>
      <x:c r="K539" s="7" t="str">
        <x:f>TEXT(I539,"0.00")&amp;"±"&amp;TEXT(J539,"0.00")</x:f>
        <x:v>72.53±0.49</x:v>
      </x:c>
      <x:c r="L539" s="25" t="n">
        <x:v>3</x:v>
      </x:c>
    </x:row>
    <x:row r="540" ht="23" customHeight="1">
      <x:c r="A540" s="7" t="str">
        <x:v>5%标注</x:v>
      </x:c>
      <x:c r="B540" s="7" t="str">
        <x:v>PAMF</x:v>
      </x:c>
      <x:c r="C540" s="7" t="str">
        <x:v>普通PL半监督</x:v>
      </x:c>
      <x:c r="D540" s="7" t="str">
        <x:v>开启</x:v>
      </x:c>
      <x:c r="E540" s="7" t="str">
        <x:v>先DURA恢复后识别</x:v>
      </x:c>
      <x:c r="F540" s="7" t="str">
        <x:v>目标日期与接收机双跨</x:v>
      </x:c>
      <x:c r="G540" s="7" t="str">
        <x:v>中城市</x:v>
      </x:c>
      <x:c r="H540" s="7" t="str">
        <x:v>Macro-F1</x:v>
      </x:c>
      <x:c r="I540" s="22" t="n">
        <x:v>72.30021199462844</x:v>
      </x:c>
      <x:c r="J540" s="22" t="n">
        <x:v>0.41906817329435453</x:v>
      </x:c>
      <x:c r="K540" s="7" t="str">
        <x:f>TEXT(I540,"0.00")&amp;"±"&amp;TEXT(J540,"0.00")</x:f>
        <x:v>72.30±0.42</x:v>
      </x:c>
      <x:c r="L540" s="25" t="n">
        <x:v>3</x:v>
      </x:c>
    </x:row>
    <x:row r="541" ht="23" customHeight="1">
      <x:c r="A541" s="7" t="str">
        <x:v>5%标注</x:v>
      </x:c>
      <x:c r="B541" s="7" t="str">
        <x:v>PAMF</x:v>
      </x:c>
      <x:c r="C541" s="7" t="str">
        <x:v>普通PL半监督</x:v>
      </x:c>
      <x:c r="D541" s="7" t="str">
        <x:v>开启</x:v>
      </x:c>
      <x:c r="E541" s="7" t="str">
        <x:v>先DURA恢复后识别</x:v>
      </x:c>
      <x:c r="F541" s="7" t="str">
        <x:v>目标日期与接收机双跨</x:v>
      </x:c>
      <x:c r="G541" s="7" t="str">
        <x:v>六种practical平均</x:v>
      </x:c>
      <x:c r="H541" s="7" t="str">
        <x:v>准确率</x:v>
      </x:c>
      <x:c r="I541" s="22" t="n">
        <x:v>75.32671957671958</x:v>
      </x:c>
      <x:c r="J541" s="22" t="n">
        <x:v>0.5194069028191913</x:v>
      </x:c>
      <x:c r="K541" s="7" t="str">
        <x:f>TEXT(I541,"0.00")&amp;"±"&amp;TEXT(J541,"0.00")</x:f>
        <x:v>75.33±0.52</x:v>
      </x:c>
      <x:c r="L541" s="25" t="n">
        <x:v>3</x:v>
      </x:c>
    </x:row>
    <x:row r="542" ht="23" customHeight="1">
      <x:c r="A542" s="7" t="str">
        <x:v>5%标注</x:v>
      </x:c>
      <x:c r="B542" s="7" t="str">
        <x:v>PAMF</x:v>
      </x:c>
      <x:c r="C542" s="7" t="str">
        <x:v>普通PL半监督</x:v>
      </x:c>
      <x:c r="D542" s="7" t="str">
        <x:v>开启</x:v>
      </x:c>
      <x:c r="E542" s="7" t="str">
        <x:v>先DURA恢复后识别</x:v>
      </x:c>
      <x:c r="F542" s="7" t="str">
        <x:v>目标日期与接收机双跨</x:v>
      </x:c>
      <x:c r="G542" s="7" t="str">
        <x:v>六种practical平均</x:v>
      </x:c>
      <x:c r="H542" s="7" t="str">
        <x:v>Macro-F1</x:v>
      </x:c>
      <x:c r="I542" s="22" t="n">
        <x:v>74.83625941699482</x:v>
      </x:c>
      <x:c r="J542" s="22" t="n">
        <x:v>0.38878998092655304</x:v>
      </x:c>
      <x:c r="K542" s="7" t="str">
        <x:f>TEXT(I542,"0.00")&amp;"±"&amp;TEXT(J542,"0.00")</x:f>
        <x:v>74.84±0.39</x:v>
      </x:c>
      <x:c r="L542" s="25" t="n">
        <x:v>3</x:v>
      </x:c>
    </x:row>
    <x:row r="543" ht="23" customHeight="1">
      <x:c r="A543" s="7" t="str">
        <x:v>5%标注</x:v>
      </x:c>
      <x:c r="B543" s="7" t="str">
        <x:v>PAMF</x:v>
      </x:c>
      <x:c r="C543" s="7" t="str">
        <x:v>普通PL半监督</x:v>
      </x:c>
      <x:c r="D543" s="7" t="str">
        <x:v>开启</x:v>
      </x:c>
      <x:c r="E543" s="7" t="str">
        <x:v>直接识别</x:v>
      </x:c>
      <x:c r="F543" s="7" t="str">
        <x:v>目标日期与接收机双跨</x:v>
      </x:c>
      <x:c r="G543" s="7" t="str">
        <x:v>CLEAN</x:v>
      </x:c>
      <x:c r="H543" s="7" t="str">
        <x:v>准确率</x:v>
      </x:c>
      <x:c r="I543" s="22" t="n">
        <x:v>82.03174603174602</x:v>
      </x:c>
      <x:c r="J543" s="22" t="n">
        <x:v>0.8300661576962857</x:v>
      </x:c>
      <x:c r="K543" s="7" t="str">
        <x:f>TEXT(I543,"0.00")&amp;"±"&amp;TEXT(J543,"0.00")</x:f>
        <x:v>82.03±0.83</x:v>
      </x:c>
      <x:c r="L543" s="25" t="n">
        <x:v>3</x:v>
      </x:c>
    </x:row>
    <x:row r="544" ht="23" customHeight="1">
      <x:c r="A544" s="7" t="str">
        <x:v>5%标注</x:v>
      </x:c>
      <x:c r="B544" s="7" t="str">
        <x:v>PAMF</x:v>
      </x:c>
      <x:c r="C544" s="7" t="str">
        <x:v>普通PL半监督</x:v>
      </x:c>
      <x:c r="D544" s="7" t="str">
        <x:v>开启</x:v>
      </x:c>
      <x:c r="E544" s="7" t="str">
        <x:v>直接识别</x:v>
      </x:c>
      <x:c r="F544" s="7" t="str">
        <x:v>目标日期与接收机双跨</x:v>
      </x:c>
      <x:c r="G544" s="7" t="str">
        <x:v>CLEAN</x:v>
      </x:c>
      <x:c r="H544" s="7" t="str">
        <x:v>Macro-F1</x:v>
      </x:c>
      <x:c r="I544" s="22" t="n">
        <x:v>81.45370233571244</x:v>
      </x:c>
      <x:c r="J544" s="22" t="n">
        <x:v>0.7504665717175051</x:v>
      </x:c>
      <x:c r="K544" s="7" t="str">
        <x:f>TEXT(I544,"0.00")&amp;"±"&amp;TEXT(J544,"0.00")</x:f>
        <x:v>81.45±0.75</x:v>
      </x:c>
      <x:c r="L544" s="25" t="n">
        <x:v>3</x:v>
      </x:c>
    </x:row>
    <x:row r="545" ht="23" customHeight="1">
      <x:c r="A545" s="7" t="str">
        <x:v>5%标注</x:v>
      </x:c>
      <x:c r="B545" s="7" t="str">
        <x:v>PAMF</x:v>
      </x:c>
      <x:c r="C545" s="7" t="str">
        <x:v>普通PL半监督</x:v>
      </x:c>
      <x:c r="D545" s="7" t="str">
        <x:v>开启</x:v>
      </x:c>
      <x:c r="E545" s="7" t="str">
        <x:v>直接识别</x:v>
      </x:c>
      <x:c r="F545" s="7" t="str">
        <x:v>目标日期与接收机双跨</x:v>
      </x:c>
      <x:c r="G545" s="7" t="str">
        <x:v>高郊区</x:v>
      </x:c>
      <x:c r="H545" s="7" t="str">
        <x:v>准确率</x:v>
      </x:c>
      <x:c r="I545" s="22" t="n">
        <x:v>76.91904761904762</x:v>
      </x:c>
      <x:c r="J545" s="22" t="n">
        <x:v>0.5499587698419546</x:v>
      </x:c>
      <x:c r="K545" s="7" t="str">
        <x:f>TEXT(I545,"0.00")&amp;"±"&amp;TEXT(J545,"0.00")</x:f>
        <x:v>76.92±0.55</x:v>
      </x:c>
      <x:c r="L545" s="25" t="n">
        <x:v>3</x:v>
      </x:c>
    </x:row>
    <x:row r="546" ht="23" customHeight="1">
      <x:c r="A546" s="7" t="str">
        <x:v>5%标注</x:v>
      </x:c>
      <x:c r="B546" s="7" t="str">
        <x:v>PAMF</x:v>
      </x:c>
      <x:c r="C546" s="7" t="str">
        <x:v>普通PL半监督</x:v>
      </x:c>
      <x:c r="D546" s="7" t="str">
        <x:v>开启</x:v>
      </x:c>
      <x:c r="E546" s="7" t="str">
        <x:v>直接识别</x:v>
      </x:c>
      <x:c r="F546" s="7" t="str">
        <x:v>目标日期与接收机双跨</x:v>
      </x:c>
      <x:c r="G546" s="7" t="str">
        <x:v>高郊区</x:v>
      </x:c>
      <x:c r="H546" s="7" t="str">
        <x:v>Macro-F1</x:v>
      </x:c>
      <x:c r="I546" s="22" t="n">
        <x:v>76.36504481148374</x:v>
      </x:c>
      <x:c r="J546" s="22" t="n">
        <x:v>0.5896952665694762</x:v>
      </x:c>
      <x:c r="K546" s="7" t="str">
        <x:f>TEXT(I546,"0.00")&amp;"±"&amp;TEXT(J546,"0.00")</x:f>
        <x:v>76.37±0.59</x:v>
      </x:c>
      <x:c r="L546" s="25" t="n">
        <x:v>3</x:v>
      </x:c>
    </x:row>
    <x:row r="547" ht="23" customHeight="1">
      <x:c r="A547" s="7" t="str">
        <x:v>5%标注</x:v>
      </x:c>
      <x:c r="B547" s="7" t="str">
        <x:v>PAMF</x:v>
      </x:c>
      <x:c r="C547" s="7" t="str">
        <x:v>普通PL半监督</x:v>
      </x:c>
      <x:c r="D547" s="7" t="str">
        <x:v>开启</x:v>
      </x:c>
      <x:c r="E547" s="7" t="str">
        <x:v>直接识别</x:v>
      </x:c>
      <x:c r="F547" s="7" t="str">
        <x:v>目标日期与接收机双跨</x:v>
      </x:c>
      <x:c r="G547" s="7" t="str">
        <x:v>高城市</x:v>
      </x:c>
      <x:c r="H547" s="7" t="str">
        <x:v>准确率</x:v>
      </x:c>
      <x:c r="I547" s="22" t="n">
        <x:v>73.53571428571428</x:v>
      </x:c>
      <x:c r="J547" s="22" t="n">
        <x:v>0.38479461199975123</x:v>
      </x:c>
      <x:c r="K547" s="7" t="str">
        <x:f>TEXT(I547,"0.00")&amp;"±"&amp;TEXT(J547,"0.00")</x:f>
        <x:v>73.54±0.38</x:v>
      </x:c>
      <x:c r="L547" s="25" t="n">
        <x:v>3</x:v>
      </x:c>
    </x:row>
    <x:row r="548" ht="23" customHeight="1">
      <x:c r="A548" s="7" t="str">
        <x:v>5%标注</x:v>
      </x:c>
      <x:c r="B548" s="7" t="str">
        <x:v>PAMF</x:v>
      </x:c>
      <x:c r="C548" s="7" t="str">
        <x:v>普通PL半监督</x:v>
      </x:c>
      <x:c r="D548" s="7" t="str">
        <x:v>开启</x:v>
      </x:c>
      <x:c r="E548" s="7" t="str">
        <x:v>直接识别</x:v>
      </x:c>
      <x:c r="F548" s="7" t="str">
        <x:v>目标日期与接收机双跨</x:v>
      </x:c>
      <x:c r="G548" s="7" t="str">
        <x:v>高城市</x:v>
      </x:c>
      <x:c r="H548" s="7" t="str">
        <x:v>Macro-F1</x:v>
      </x:c>
      <x:c r="I548" s="22" t="n">
        <x:v>73.02023540906357</x:v>
      </x:c>
      <x:c r="J548" s="22" t="n">
        <x:v>0.384420830791075</x:v>
      </x:c>
      <x:c r="K548" s="7" t="str">
        <x:f>TEXT(I548,"0.00")&amp;"±"&amp;TEXT(J548,"0.00")</x:f>
        <x:v>73.02±0.38</x:v>
      </x:c>
      <x:c r="L548" s="25" t="n">
        <x:v>3</x:v>
      </x:c>
    </x:row>
    <x:row r="549" ht="23" customHeight="1">
      <x:c r="A549" s="7" t="str">
        <x:v>5%标注</x:v>
      </x:c>
      <x:c r="B549" s="7" t="str">
        <x:v>PAMF</x:v>
      </x:c>
      <x:c r="C549" s="7" t="str">
        <x:v>普通PL半监督</x:v>
      </x:c>
      <x:c r="D549" s="7" t="str">
        <x:v>开启</x:v>
      </x:c>
      <x:c r="E549" s="7" t="str">
        <x:v>直接识别</x:v>
      </x:c>
      <x:c r="F549" s="7" t="str">
        <x:v>目标日期与接收机双跨</x:v>
      </x:c>
      <x:c r="G549" s="7" t="str">
        <x:v>低郊区</x:v>
      </x:c>
      <x:c r="H549" s="7" t="str">
        <x:v>准确率</x:v>
      </x:c>
      <x:c r="I549" s="22" t="n">
        <x:v>72.44920634920635</x:v>
      </x:c>
      <x:c r="J549" s="22" t="n">
        <x:v>0.3607935111278386</x:v>
      </x:c>
      <x:c r="K549" s="7" t="str">
        <x:f>TEXT(I549,"0.00")&amp;"±"&amp;TEXT(J549,"0.00")</x:f>
        <x:v>72.45±0.36</x:v>
      </x:c>
      <x:c r="L549" s="25" t="n">
        <x:v>3</x:v>
      </x:c>
    </x:row>
    <x:row r="550" ht="23" customHeight="1">
      <x:c r="A550" s="7" t="str">
        <x:v>5%标注</x:v>
      </x:c>
      <x:c r="B550" s="7" t="str">
        <x:v>PAMF</x:v>
      </x:c>
      <x:c r="C550" s="7" t="str">
        <x:v>普通PL半监督</x:v>
      </x:c>
      <x:c r="D550" s="7" t="str">
        <x:v>开启</x:v>
      </x:c>
      <x:c r="E550" s="7" t="str">
        <x:v>直接识别</x:v>
      </x:c>
      <x:c r="F550" s="7" t="str">
        <x:v>目标日期与接收机双跨</x:v>
      </x:c>
      <x:c r="G550" s="7" t="str">
        <x:v>低郊区</x:v>
      </x:c>
      <x:c r="H550" s="7" t="str">
        <x:v>Macro-F1</x:v>
      </x:c>
      <x:c r="I550" s="22" t="n">
        <x:v>71.97868593043503</x:v>
      </x:c>
      <x:c r="J550" s="22" t="n">
        <x:v>0.41117011764842964</x:v>
      </x:c>
      <x:c r="K550" s="7" t="str">
        <x:f>TEXT(I550,"0.00")&amp;"±"&amp;TEXT(J550,"0.00")</x:f>
        <x:v>71.98±0.41</x:v>
      </x:c>
      <x:c r="L550" s="25" t="n">
        <x:v>3</x:v>
      </x:c>
    </x:row>
    <x:row r="551" ht="23" customHeight="1">
      <x:c r="A551" s="7" t="str">
        <x:v>5%标注</x:v>
      </x:c>
      <x:c r="B551" s="7" t="str">
        <x:v>PAMF</x:v>
      </x:c>
      <x:c r="C551" s="7" t="str">
        <x:v>普通PL半监督</x:v>
      </x:c>
      <x:c r="D551" s="7" t="str">
        <x:v>开启</x:v>
      </x:c>
      <x:c r="E551" s="7" t="str">
        <x:v>直接识别</x:v>
      </x:c>
      <x:c r="F551" s="7" t="str">
        <x:v>目标日期与接收机双跨</x:v>
      </x:c>
      <x:c r="G551" s="7" t="str">
        <x:v>低城市</x:v>
      </x:c>
      <x:c r="H551" s="7" t="str">
        <x:v>准确率</x:v>
      </x:c>
      <x:c r="I551" s="22" t="n">
        <x:v>50.0515873015873</x:v>
      </x:c>
      <x:c r="J551" s="22" t="n">
        <x:v>0.13934844605516167</x:v>
      </x:c>
      <x:c r="K551" s="7" t="str">
        <x:f>TEXT(I551,"0.00")&amp;"±"&amp;TEXT(J551,"0.00")</x:f>
        <x:v>50.05±0.14</x:v>
      </x:c>
      <x:c r="L551" s="25" t="n">
        <x:v>3</x:v>
      </x:c>
    </x:row>
    <x:row r="552" ht="23" customHeight="1">
      <x:c r="A552" s="7" t="str">
        <x:v>5%标注</x:v>
      </x:c>
      <x:c r="B552" s="7" t="str">
        <x:v>PAMF</x:v>
      </x:c>
      <x:c r="C552" s="7" t="str">
        <x:v>普通PL半监督</x:v>
      </x:c>
      <x:c r="D552" s="7" t="str">
        <x:v>开启</x:v>
      </x:c>
      <x:c r="E552" s="7" t="str">
        <x:v>直接识别</x:v>
      </x:c>
      <x:c r="F552" s="7" t="str">
        <x:v>目标日期与接收机双跨</x:v>
      </x:c>
      <x:c r="G552" s="7" t="str">
        <x:v>低城市</x:v>
      </x:c>
      <x:c r="H552" s="7" t="str">
        <x:v>Macro-F1</x:v>
      </x:c>
      <x:c r="I552" s="22" t="n">
        <x:v>49.53902423174818</x:v>
      </x:c>
      <x:c r="J552" s="22" t="n">
        <x:v>0.3094478431738858</x:v>
      </x:c>
      <x:c r="K552" s="7" t="str">
        <x:f>TEXT(I552,"0.00")&amp;"±"&amp;TEXT(J552,"0.00")</x:f>
        <x:v>49.54±0.31</x:v>
      </x:c>
      <x:c r="L552" s="25" t="n">
        <x:v>3</x:v>
      </x:c>
    </x:row>
    <x:row r="553" ht="23" customHeight="1">
      <x:c r="A553" s="7" t="str">
        <x:v>5%标注</x:v>
      </x:c>
      <x:c r="B553" s="7" t="str">
        <x:v>PAMF</x:v>
      </x:c>
      <x:c r="C553" s="7" t="str">
        <x:v>普通PL半监督</x:v>
      </x:c>
      <x:c r="D553" s="7" t="str">
        <x:v>开启</x:v>
      </x:c>
      <x:c r="E553" s="7" t="str">
        <x:v>直接识别</x:v>
      </x:c>
      <x:c r="F553" s="7" t="str">
        <x:v>目标日期与接收机双跨</x:v>
      </x:c>
      <x:c r="G553" s="7" t="str">
        <x:v>中郊区</x:v>
      </x:c>
      <x:c r="H553" s="7" t="str">
        <x:v>准确率</x:v>
      </x:c>
      <x:c r="I553" s="22" t="n">
        <x:v>74.62857142857143</x:v>
      </x:c>
      <x:c r="J553" s="22" t="n">
        <x:v>0.47921066050627087</x:v>
      </x:c>
      <x:c r="K553" s="7" t="str">
        <x:f>TEXT(I553,"0.00")&amp;"±"&amp;TEXT(J553,"0.00")</x:f>
        <x:v>74.63±0.48</x:v>
      </x:c>
      <x:c r="L553" s="25" t="n">
        <x:v>3</x:v>
      </x:c>
    </x:row>
    <x:row r="554" ht="23" customHeight="1">
      <x:c r="A554" s="7" t="str">
        <x:v>5%标注</x:v>
      </x:c>
      <x:c r="B554" s="7" t="str">
        <x:v>PAMF</x:v>
      </x:c>
      <x:c r="C554" s="7" t="str">
        <x:v>普通PL半监督</x:v>
      </x:c>
      <x:c r="D554" s="7" t="str">
        <x:v>开启</x:v>
      </x:c>
      <x:c r="E554" s="7" t="str">
        <x:v>直接识别</x:v>
      </x:c>
      <x:c r="F554" s="7" t="str">
        <x:v>目标日期与接收机双跨</x:v>
      </x:c>
      <x:c r="G554" s="7" t="str">
        <x:v>中郊区</x:v>
      </x:c>
      <x:c r="H554" s="7" t="str">
        <x:v>Macro-F1</x:v>
      </x:c>
      <x:c r="I554" s="22" t="n">
        <x:v>74.11317412954624</x:v>
      </x:c>
      <x:c r="J554" s="22" t="n">
        <x:v>0.5400040940203721</x:v>
      </x:c>
      <x:c r="K554" s="7" t="str">
        <x:f>TEXT(I554,"0.00")&amp;"±"&amp;TEXT(J554,"0.00")</x:f>
        <x:v>74.11±0.54</x:v>
      </x:c>
      <x:c r="L554" s="25" t="n">
        <x:v>3</x:v>
      </x:c>
    </x:row>
    <x:row r="555" ht="23" customHeight="1">
      <x:c r="A555" s="7" t="str">
        <x:v>5%标注</x:v>
      </x:c>
      <x:c r="B555" s="7" t="str">
        <x:v>PAMF</x:v>
      </x:c>
      <x:c r="C555" s="7" t="str">
        <x:v>普通PL半监督</x:v>
      </x:c>
      <x:c r="D555" s="7" t="str">
        <x:v>开启</x:v>
      </x:c>
      <x:c r="E555" s="7" t="str">
        <x:v>直接识别</x:v>
      </x:c>
      <x:c r="F555" s="7" t="str">
        <x:v>目标日期与接收机双跨</x:v>
      </x:c>
      <x:c r="G555" s="7" t="str">
        <x:v>中城市</x:v>
      </x:c>
      <x:c r="H555" s="7" t="str">
        <x:v>准确率</x:v>
      </x:c>
      <x:c r="I555" s="22" t="n">
        <x:v>60.48174603174603</x:v>
      </x:c>
      <x:c r="J555" s="22" t="n">
        <x:v>0.25539899571917113</x:v>
      </x:c>
      <x:c r="K555" s="7" t="str">
        <x:f>TEXT(I555,"0.00")&amp;"±"&amp;TEXT(J555,"0.00")</x:f>
        <x:v>60.48±0.26</x:v>
      </x:c>
      <x:c r="L555" s="25" t="n">
        <x:v>3</x:v>
      </x:c>
    </x:row>
    <x:row r="556" ht="23" customHeight="1">
      <x:c r="A556" s="7" t="str">
        <x:v>5%标注</x:v>
      </x:c>
      <x:c r="B556" s="7" t="str">
        <x:v>PAMF</x:v>
      </x:c>
      <x:c r="C556" s="7" t="str">
        <x:v>普通PL半监督</x:v>
      </x:c>
      <x:c r="D556" s="7" t="str">
        <x:v>开启</x:v>
      </x:c>
      <x:c r="E556" s="7" t="str">
        <x:v>直接识别</x:v>
      </x:c>
      <x:c r="F556" s="7" t="str">
        <x:v>目标日期与接收机双跨</x:v>
      </x:c>
      <x:c r="G556" s="7" t="str">
        <x:v>中城市</x:v>
      </x:c>
      <x:c r="H556" s="7" t="str">
        <x:v>Macro-F1</x:v>
      </x:c>
      <x:c r="I556" s="22" t="n">
        <x:v>60.053295496883486</x:v>
      </x:c>
      <x:c r="J556" s="22" t="n">
        <x:v>0.3076190189220453</x:v>
      </x:c>
      <x:c r="K556" s="7" t="str">
        <x:f>TEXT(I556,"0.00")&amp;"±"&amp;TEXT(J556,"0.00")</x:f>
        <x:v>60.05±0.31</x:v>
      </x:c>
      <x:c r="L556" s="25" t="n">
        <x:v>3</x:v>
      </x:c>
    </x:row>
    <x:row r="557" ht="23" customHeight="1">
      <x:c r="A557" s="7" t="str">
        <x:v>5%标注</x:v>
      </x:c>
      <x:c r="B557" s="7" t="str">
        <x:v>PAMF</x:v>
      </x:c>
      <x:c r="C557" s="7" t="str">
        <x:v>普通PL半监督</x:v>
      </x:c>
      <x:c r="D557" s="7" t="str">
        <x:v>开启</x:v>
      </x:c>
      <x:c r="E557" s="7" t="str">
        <x:v>直接识别</x:v>
      </x:c>
      <x:c r="F557" s="7" t="str">
        <x:v>目标日期与接收机双跨</x:v>
      </x:c>
      <x:c r="G557" s="7" t="str">
        <x:v>六种practical平均</x:v>
      </x:c>
      <x:c r="H557" s="7" t="str">
        <x:v>准确率</x:v>
      </x:c>
      <x:c r="I557" s="22" t="n">
        <x:v>68.01097883597883</x:v>
      </x:c>
      <x:c r="J557" s="22" t="n">
        <x:v>0.3570706129164801</x:v>
      </x:c>
      <x:c r="K557" s="7" t="str">
        <x:f>TEXT(I557,"0.00")&amp;"±"&amp;TEXT(J557,"0.00")</x:f>
        <x:v>68.01±0.36</x:v>
      </x:c>
      <x:c r="L557" s="25" t="n">
        <x:v>3</x:v>
      </x:c>
    </x:row>
    <x:row r="558" ht="23" customHeight="1">
      <x:c r="A558" s="7" t="str">
        <x:v>5%标注</x:v>
      </x:c>
      <x:c r="B558" s="7" t="str">
        <x:v>PAMF</x:v>
      </x:c>
      <x:c r="C558" s="7" t="str">
        <x:v>普通PL半监督</x:v>
      </x:c>
      <x:c r="D558" s="7" t="str">
        <x:v>开启</x:v>
      </x:c>
      <x:c r="E558" s="7" t="str">
        <x:v>直接识别</x:v>
      </x:c>
      <x:c r="F558" s="7" t="str">
        <x:v>目标日期与接收机双跨</x:v>
      </x:c>
      <x:c r="G558" s="7" t="str">
        <x:v>六种practical平均</x:v>
      </x:c>
      <x:c r="H558" s="7" t="str">
        <x:v>Macro-F1</x:v>
      </x:c>
      <x:c r="I558" s="22" t="n">
        <x:v>67.51157666819338</x:v>
      </x:c>
      <x:c r="J558" s="22" t="n">
        <x:v>0.39560978603651575</x:v>
      </x:c>
      <x:c r="K558" s="7" t="str">
        <x:f>TEXT(I558,"0.00")&amp;"±"&amp;TEXT(J558,"0.00")</x:f>
        <x:v>67.51±0.40</x:v>
      </x:c>
      <x:c r="L558" s="25" t="n">
        <x:v>3</x:v>
      </x:c>
    </x:row>
    <x:row r="559" ht="23" customHeight="1">
      <x:c r="A559" s="7" t="str">
        <x:v>5%标注</x:v>
      </x:c>
      <x:c r="B559" s="7" t="str">
        <x:v>PAMF</x:v>
      </x:c>
      <x:c r="C559" s="7" t="str">
        <x:v>普通PL半监督</x:v>
      </x:c>
      <x:c r="D559" s="7" t="str">
        <x:v>开启</x:v>
      </x:c>
      <x:c r="E559" s="7" t="str">
        <x:v>先DURA恢复后识别</x:v>
      </x:c>
      <x:c r="F559" s="7" t="str">
        <x:v>源接收机跨日诊断</x:v>
      </x:c>
      <x:c r="G559" s="7" t="str">
        <x:v>CLEAN</x:v>
      </x:c>
      <x:c r="H559" s="7" t="str">
        <x:v>准确率</x:v>
      </x:c>
      <x:c r="I559" s="22" t="n">
        <x:v>94.72777777777777</x:v>
      </x:c>
      <x:c r="J559" s="22" t="n">
        <x:v>0.34205804142528523</x:v>
      </x:c>
      <x:c r="K559" s="7" t="str">
        <x:f>TEXT(I559,"0.00")&amp;"±"&amp;TEXT(J559,"0.00")</x:f>
        <x:v>94.73±0.34</x:v>
      </x:c>
      <x:c r="L559" s="25" t="n">
        <x:v>3</x:v>
      </x:c>
    </x:row>
    <x:row r="560" ht="23" customHeight="1">
      <x:c r="A560" s="7" t="str">
        <x:v>5%标注</x:v>
      </x:c>
      <x:c r="B560" s="7" t="str">
        <x:v>PAMF</x:v>
      </x:c>
      <x:c r="C560" s="7" t="str">
        <x:v>普通PL半监督</x:v>
      </x:c>
      <x:c r="D560" s="7" t="str">
        <x:v>开启</x:v>
      </x:c>
      <x:c r="E560" s="7" t="str">
        <x:v>先DURA恢复后识别</x:v>
      </x:c>
      <x:c r="F560" s="7" t="str">
        <x:v>源接收机跨日诊断</x:v>
      </x:c>
      <x:c r="G560" s="7" t="str">
        <x:v>CLEAN</x:v>
      </x:c>
      <x:c r="H560" s="7" t="str">
        <x:v>Macro-F1</x:v>
      </x:c>
      <x:c r="I560" s="22" t="n">
        <x:v>94.72308161832238</x:v>
      </x:c>
      <x:c r="J560" s="22" t="n">
        <x:v>0.3428166831418023</x:v>
      </x:c>
      <x:c r="K560" s="7" t="str">
        <x:f>TEXT(I560,"0.00")&amp;"±"&amp;TEXT(J560,"0.00")</x:f>
        <x:v>94.72±0.34</x:v>
      </x:c>
      <x:c r="L560" s="25" t="n">
        <x:v>3</x:v>
      </x:c>
    </x:row>
    <x:row r="561" ht="23" customHeight="1">
      <x:c r="A561" s="7" t="str">
        <x:v>5%标注</x:v>
      </x:c>
      <x:c r="B561" s="7" t="str">
        <x:v>PAMF</x:v>
      </x:c>
      <x:c r="C561" s="7" t="str">
        <x:v>普通PL半监督</x:v>
      </x:c>
      <x:c r="D561" s="7" t="str">
        <x:v>开启</x:v>
      </x:c>
      <x:c r="E561" s="7" t="str">
        <x:v>先DURA恢复后识别</x:v>
      </x:c>
      <x:c r="F561" s="7" t="str">
        <x:v>源接收机跨日诊断</x:v>
      </x:c>
      <x:c r="G561" s="7" t="str">
        <x:v>高郊区</x:v>
      </x:c>
      <x:c r="H561" s="7" t="str">
        <x:v>准确率</x:v>
      </x:c>
      <x:c r="I561" s="22" t="n">
        <x:v>95.7611111111111</x:v>
      </x:c>
      <x:c r="J561" s="22" t="n">
        <x:v>0.2422196737888428</x:v>
      </x:c>
      <x:c r="K561" s="7" t="str">
        <x:f>TEXT(I561,"0.00")&amp;"±"&amp;TEXT(J561,"0.00")</x:f>
        <x:v>95.76±0.24</x:v>
      </x:c>
      <x:c r="L561" s="25" t="n">
        <x:v>3</x:v>
      </x:c>
    </x:row>
    <x:row r="562" ht="23" customHeight="1">
      <x:c r="A562" s="7" t="str">
        <x:v>5%标注</x:v>
      </x:c>
      <x:c r="B562" s="7" t="str">
        <x:v>PAMF</x:v>
      </x:c>
      <x:c r="C562" s="7" t="str">
        <x:v>普通PL半监督</x:v>
      </x:c>
      <x:c r="D562" s="7" t="str">
        <x:v>开启</x:v>
      </x:c>
      <x:c r="E562" s="7" t="str">
        <x:v>先DURA恢复后识别</x:v>
      </x:c>
      <x:c r="F562" s="7" t="str">
        <x:v>源接收机跨日诊断</x:v>
      </x:c>
      <x:c r="G562" s="7" t="str">
        <x:v>高郊区</x:v>
      </x:c>
      <x:c r="H562" s="7" t="str">
        <x:v>Macro-F1</x:v>
      </x:c>
      <x:c r="I562" s="22" t="n">
        <x:v>95.7590556811815</x:v>
      </x:c>
      <x:c r="J562" s="22" t="n">
        <x:v>0.23922759339766153</x:v>
      </x:c>
      <x:c r="K562" s="7" t="str">
        <x:f>TEXT(I562,"0.00")&amp;"±"&amp;TEXT(J562,"0.00")</x:f>
        <x:v>95.76±0.24</x:v>
      </x:c>
      <x:c r="L562" s="25" t="n">
        <x:v>3</x:v>
      </x:c>
    </x:row>
    <x:row r="563" ht="23" customHeight="1">
      <x:c r="A563" s="7" t="str">
        <x:v>5%标注</x:v>
      </x:c>
      <x:c r="B563" s="7" t="str">
        <x:v>PAMF</x:v>
      </x:c>
      <x:c r="C563" s="7" t="str">
        <x:v>普通PL半监督</x:v>
      </x:c>
      <x:c r="D563" s="7" t="str">
        <x:v>开启</x:v>
      </x:c>
      <x:c r="E563" s="7" t="str">
        <x:v>先DURA恢复后识别</x:v>
      </x:c>
      <x:c r="F563" s="7" t="str">
        <x:v>源接收机跨日诊断</x:v>
      </x:c>
      <x:c r="G563" s="7" t="str">
        <x:v>高城市</x:v>
      </x:c>
      <x:c r="H563" s="7" t="str">
        <x:v>准确率</x:v>
      </x:c>
      <x:c r="I563" s="22" t="n">
        <x:v>94.64222222222223</x:v>
      </x:c>
      <x:c r="J563" s="22" t="n">
        <x:v>0.24322676509640162</x:v>
      </x:c>
      <x:c r="K563" s="7" t="str">
        <x:f>TEXT(I563,"0.00")&amp;"±"&amp;TEXT(J563,"0.00")</x:f>
        <x:v>94.64±0.24</x:v>
      </x:c>
      <x:c r="L563" s="25" t="n">
        <x:v>3</x:v>
      </x:c>
    </x:row>
    <x:row r="564" ht="23" customHeight="1">
      <x:c r="A564" s="7" t="str">
        <x:v>5%标注</x:v>
      </x:c>
      <x:c r="B564" s="7" t="str">
        <x:v>PAMF</x:v>
      </x:c>
      <x:c r="C564" s="7" t="str">
        <x:v>普通PL半监督</x:v>
      </x:c>
      <x:c r="D564" s="7" t="str">
        <x:v>开启</x:v>
      </x:c>
      <x:c r="E564" s="7" t="str">
        <x:v>先DURA恢复后识别</x:v>
      </x:c>
      <x:c r="F564" s="7" t="str">
        <x:v>源接收机跨日诊断</x:v>
      </x:c>
      <x:c r="G564" s="7" t="str">
        <x:v>高城市</x:v>
      </x:c>
      <x:c r="H564" s="7" t="str">
        <x:v>Macro-F1</x:v>
      </x:c>
      <x:c r="I564" s="22" t="n">
        <x:v>94.65459018075951</x:v>
      </x:c>
      <x:c r="J564" s="22" t="n">
        <x:v>0.2401723295949974</x:v>
      </x:c>
      <x:c r="K564" s="7" t="str">
        <x:f>TEXT(I564,"0.00")&amp;"±"&amp;TEXT(J564,"0.00")</x:f>
        <x:v>94.65±0.24</x:v>
      </x:c>
      <x:c r="L564" s="25" t="n">
        <x:v>3</x:v>
      </x:c>
    </x:row>
    <x:row r="565" ht="23" customHeight="1">
      <x:c r="A565" s="7" t="str">
        <x:v>5%标注</x:v>
      </x:c>
      <x:c r="B565" s="7" t="str">
        <x:v>PAMF</x:v>
      </x:c>
      <x:c r="C565" s="7" t="str">
        <x:v>普通PL半监督</x:v>
      </x:c>
      <x:c r="D565" s="7" t="str">
        <x:v>开启</x:v>
      </x:c>
      <x:c r="E565" s="7" t="str">
        <x:v>先DURA恢复后识别</x:v>
      </x:c>
      <x:c r="F565" s="7" t="str">
        <x:v>源接收机跨日诊断</x:v>
      </x:c>
      <x:c r="G565" s="7" t="str">
        <x:v>低郊区</x:v>
      </x:c>
      <x:c r="H565" s="7" t="str">
        <x:v>准确率</x:v>
      </x:c>
      <x:c r="I565" s="22" t="n">
        <x:v>93.7611111111111</x:v>
      </x:c>
      <x:c r="J565" s="22" t="n">
        <x:v>0.20221916969612694</x:v>
      </x:c>
      <x:c r="K565" s="7" t="str">
        <x:f>TEXT(I565,"0.00")&amp;"±"&amp;TEXT(J565,"0.00")</x:f>
        <x:v>93.76±0.20</x:v>
      </x:c>
      <x:c r="L565" s="25" t="n">
        <x:v>3</x:v>
      </x:c>
    </x:row>
    <x:row r="566" ht="23" customHeight="1">
      <x:c r="A566" s="7" t="str">
        <x:v>5%标注</x:v>
      </x:c>
      <x:c r="B566" s="7" t="str">
        <x:v>PAMF</x:v>
      </x:c>
      <x:c r="C566" s="7" t="str">
        <x:v>普通PL半监督</x:v>
      </x:c>
      <x:c r="D566" s="7" t="str">
        <x:v>开启</x:v>
      </x:c>
      <x:c r="E566" s="7" t="str">
        <x:v>先DURA恢复后识别</x:v>
      </x:c>
      <x:c r="F566" s="7" t="str">
        <x:v>源接收机跨日诊断</x:v>
      </x:c>
      <x:c r="G566" s="7" t="str">
        <x:v>低郊区</x:v>
      </x:c>
      <x:c r="H566" s="7" t="str">
        <x:v>Macro-F1</x:v>
      </x:c>
      <x:c r="I566" s="22" t="n">
        <x:v>93.78212085131786</x:v>
      </x:c>
      <x:c r="J566" s="22" t="n">
        <x:v>0.19632229522167993</x:v>
      </x:c>
      <x:c r="K566" s="7" t="str">
        <x:f>TEXT(I566,"0.00")&amp;"±"&amp;TEXT(J566,"0.00")</x:f>
        <x:v>93.78±0.20</x:v>
      </x:c>
      <x:c r="L566" s="25" t="n">
        <x:v>3</x:v>
      </x:c>
    </x:row>
    <x:row r="567" ht="23" customHeight="1">
      <x:c r="A567" s="7" t="str">
        <x:v>5%标注</x:v>
      </x:c>
      <x:c r="B567" s="7" t="str">
        <x:v>PAMF</x:v>
      </x:c>
      <x:c r="C567" s="7" t="str">
        <x:v>普通PL半监督</x:v>
      </x:c>
      <x:c r="D567" s="7" t="str">
        <x:v>开启</x:v>
      </x:c>
      <x:c r="E567" s="7" t="str">
        <x:v>先DURA恢复后识别</x:v>
      </x:c>
      <x:c r="F567" s="7" t="str">
        <x:v>源接收机跨日诊断</x:v>
      </x:c>
      <x:c r="G567" s="7" t="str">
        <x:v>低城市</x:v>
      </x:c>
      <x:c r="H567" s="7" t="str">
        <x:v>准确率</x:v>
      </x:c>
      <x:c r="I567" s="22" t="n">
        <x:v>82.45777777777778</x:v>
      </x:c>
      <x:c r="J567" s="22" t="n">
        <x:v>0.14885986450101155</x:v>
      </x:c>
      <x:c r="K567" s="7" t="str">
        <x:f>TEXT(I567,"0.00")&amp;"±"&amp;TEXT(J567,"0.00")</x:f>
        <x:v>82.46±0.15</x:v>
      </x:c>
      <x:c r="L567" s="25" t="n">
        <x:v>3</x:v>
      </x:c>
    </x:row>
    <x:row r="568" ht="23" customHeight="1">
      <x:c r="A568" s="7" t="str">
        <x:v>5%标注</x:v>
      </x:c>
      <x:c r="B568" s="7" t="str">
        <x:v>PAMF</x:v>
      </x:c>
      <x:c r="C568" s="7" t="str">
        <x:v>普通PL半监督</x:v>
      </x:c>
      <x:c r="D568" s="7" t="str">
        <x:v>开启</x:v>
      </x:c>
      <x:c r="E568" s="7" t="str">
        <x:v>先DURA恢复后识别</x:v>
      </x:c>
      <x:c r="F568" s="7" t="str">
        <x:v>源接收机跨日诊断</x:v>
      </x:c>
      <x:c r="G568" s="7" t="str">
        <x:v>低城市</x:v>
      </x:c>
      <x:c r="H568" s="7" t="str">
        <x:v>Macro-F1</x:v>
      </x:c>
      <x:c r="I568" s="22" t="n">
        <x:v>82.91201629458523</x:v>
      </x:c>
      <x:c r="J568" s="22" t="n">
        <x:v>0.12724460067884172</x:v>
      </x:c>
      <x:c r="K568" s="7" t="str">
        <x:f>TEXT(I568,"0.00")&amp;"±"&amp;TEXT(J568,"0.00")</x:f>
        <x:v>82.91±0.13</x:v>
      </x:c>
      <x:c r="L568" s="25" t="n">
        <x:v>3</x:v>
      </x:c>
    </x:row>
    <x:row r="569" ht="23" customHeight="1">
      <x:c r="A569" s="7" t="str">
        <x:v>5%标注</x:v>
      </x:c>
      <x:c r="B569" s="7" t="str">
        <x:v>PAMF</x:v>
      </x:c>
      <x:c r="C569" s="7" t="str">
        <x:v>普通PL半监督</x:v>
      </x:c>
      <x:c r="D569" s="7" t="str">
        <x:v>开启</x:v>
      </x:c>
      <x:c r="E569" s="7" t="str">
        <x:v>先DURA恢复后识别</x:v>
      </x:c>
      <x:c r="F569" s="7" t="str">
        <x:v>源接收机跨日诊断</x:v>
      </x:c>
      <x:c r="G569" s="7" t="str">
        <x:v>中郊区</x:v>
      </x:c>
      <x:c r="H569" s="7" t="str">
        <x:v>准确率</x:v>
      </x:c>
      <x:c r="I569" s="22" t="n">
        <x:v>94.89555555555555</x:v>
      </x:c>
      <x:c r="J569" s="22" t="n">
        <x:v>0.2838100564605661</x:v>
      </x:c>
      <x:c r="K569" s="7" t="str">
        <x:f>TEXT(I569,"0.00")&amp;"±"&amp;TEXT(J569,"0.00")</x:f>
        <x:v>94.90±0.28</x:v>
      </x:c>
      <x:c r="L569" s="25" t="n">
        <x:v>3</x:v>
      </x:c>
    </x:row>
    <x:row r="570" ht="23" customHeight="1">
      <x:c r="A570" s="7" t="str">
        <x:v>5%标注</x:v>
      </x:c>
      <x:c r="B570" s="7" t="str">
        <x:v>PAMF</x:v>
      </x:c>
      <x:c r="C570" s="7" t="str">
        <x:v>普通PL半监督</x:v>
      </x:c>
      <x:c r="D570" s="7" t="str">
        <x:v>开启</x:v>
      </x:c>
      <x:c r="E570" s="7" t="str">
        <x:v>先DURA恢复后识别</x:v>
      </x:c>
      <x:c r="F570" s="7" t="str">
        <x:v>源接收机跨日诊断</x:v>
      </x:c>
      <x:c r="G570" s="7" t="str">
        <x:v>中郊区</x:v>
      </x:c>
      <x:c r="H570" s="7" t="str">
        <x:v>Macro-F1</x:v>
      </x:c>
      <x:c r="I570" s="22" t="n">
        <x:v>94.90320747388112</x:v>
      </x:c>
      <x:c r="J570" s="22" t="n">
        <x:v>0.2777034103589569</x:v>
      </x:c>
      <x:c r="K570" s="7" t="str">
        <x:f>TEXT(I570,"0.00")&amp;"±"&amp;TEXT(J570,"0.00")</x:f>
        <x:v>94.90±0.28</x:v>
      </x:c>
      <x:c r="L570" s="25" t="n">
        <x:v>3</x:v>
      </x:c>
    </x:row>
    <x:row r="571" ht="23" customHeight="1">
      <x:c r="A571" s="7" t="str">
        <x:v>5%标注</x:v>
      </x:c>
      <x:c r="B571" s="7" t="str">
        <x:v>PAMF</x:v>
      </x:c>
      <x:c r="C571" s="7" t="str">
        <x:v>普通PL半监督</x:v>
      </x:c>
      <x:c r="D571" s="7" t="str">
        <x:v>开启</x:v>
      </x:c>
      <x:c r="E571" s="7" t="str">
        <x:v>先DURA恢复后识别</x:v>
      </x:c>
      <x:c r="F571" s="7" t="str">
        <x:v>源接收机跨日诊断</x:v>
      </x:c>
      <x:c r="G571" s="7" t="str">
        <x:v>中城市</x:v>
      </x:c>
      <x:c r="H571" s="7" t="str">
        <x:v>准确率</x:v>
      </x:c>
      <x:c r="I571" s="22" t="n">
        <x:v>89.27222222222223</x:v>
      </x:c>
      <x:c r="J571" s="22" t="n">
        <x:v>0.18590120833190124</x:v>
      </x:c>
      <x:c r="K571" s="7" t="str">
        <x:f>TEXT(I571,"0.00")&amp;"±"&amp;TEXT(J571,"0.00")</x:f>
        <x:v>89.27±0.19</x:v>
      </x:c>
      <x:c r="L571" s="25" t="n">
        <x:v>3</x:v>
      </x:c>
    </x:row>
    <x:row r="572" ht="23" customHeight="1">
      <x:c r="A572" s="7" t="str">
        <x:v>5%标注</x:v>
      </x:c>
      <x:c r="B572" s="7" t="str">
        <x:v>PAMF</x:v>
      </x:c>
      <x:c r="C572" s="7" t="str">
        <x:v>普通PL半监督</x:v>
      </x:c>
      <x:c r="D572" s="7" t="str">
        <x:v>开启</x:v>
      </x:c>
      <x:c r="E572" s="7" t="str">
        <x:v>先DURA恢复后识别</x:v>
      </x:c>
      <x:c r="F572" s="7" t="str">
        <x:v>源接收机跨日诊断</x:v>
      </x:c>
      <x:c r="G572" s="7" t="str">
        <x:v>中城市</x:v>
      </x:c>
      <x:c r="H572" s="7" t="str">
        <x:v>Macro-F1</x:v>
      </x:c>
      <x:c r="I572" s="22" t="n">
        <x:v>89.42664091651982</x:v>
      </x:c>
      <x:c r="J572" s="22" t="n">
        <x:v>0.17172429579916296</x:v>
      </x:c>
      <x:c r="K572" s="7" t="str">
        <x:f>TEXT(I572,"0.00")&amp;"±"&amp;TEXT(J572,"0.00")</x:f>
        <x:v>89.43±0.17</x:v>
      </x:c>
      <x:c r="L572" s="25" t="n">
        <x:v>3</x:v>
      </x:c>
    </x:row>
    <x:row r="573" ht="23" customHeight="1">
      <x:c r="A573" s="7" t="str">
        <x:v>5%标注</x:v>
      </x:c>
      <x:c r="B573" s="7" t="str">
        <x:v>PAMF</x:v>
      </x:c>
      <x:c r="C573" s="7" t="str">
        <x:v>普通PL半监督</x:v>
      </x:c>
      <x:c r="D573" s="7" t="str">
        <x:v>开启</x:v>
      </x:c>
      <x:c r="E573" s="7" t="str">
        <x:v>先DURA恢复后识别</x:v>
      </x:c>
      <x:c r="F573" s="7" t="str">
        <x:v>源接收机跨日诊断</x:v>
      </x:c>
      <x:c r="G573" s="7" t="str">
        <x:v>六种practical平均</x:v>
      </x:c>
      <x:c r="H573" s="7" t="str">
        <x:v>准确率</x:v>
      </x:c>
      <x:c r="I573" s="22" t="n">
        <x:v>91.79833333333333</x:v>
      </x:c>
      <x:c r="J573" s="22" t="n">
        <x:v>0.19625270305600898</x:v>
      </x:c>
      <x:c r="K573" s="7" t="str">
        <x:f>TEXT(I573,"0.00")&amp;"±"&amp;TEXT(J573,"0.00")</x:f>
        <x:v>91.80±0.20</x:v>
      </x:c>
      <x:c r="L573" s="25" t="n">
        <x:v>3</x:v>
      </x:c>
    </x:row>
    <x:row r="574" ht="23" customHeight="1">
      <x:c r="A574" s="7" t="str">
        <x:v>5%标注</x:v>
      </x:c>
      <x:c r="B574" s="7" t="str">
        <x:v>PAMF</x:v>
      </x:c>
      <x:c r="C574" s="7" t="str">
        <x:v>普通PL半监督</x:v>
      </x:c>
      <x:c r="D574" s="7" t="str">
        <x:v>开启</x:v>
      </x:c>
      <x:c r="E574" s="7" t="str">
        <x:v>先DURA恢复后识别</x:v>
      </x:c>
      <x:c r="F574" s="7" t="str">
        <x:v>源接收机跨日诊断</x:v>
      </x:c>
      <x:c r="G574" s="7" t="str">
        <x:v>六种practical平均</x:v>
      </x:c>
      <x:c r="H574" s="7" t="str">
        <x:v>Macro-F1</x:v>
      </x:c>
      <x:c r="I574" s="22" t="n">
        <x:v>91.9062718997075</x:v>
      </x:c>
      <x:c r="J574" s="22" t="n">
        <x:v>0.18926358056467224</x:v>
      </x:c>
      <x:c r="K574" s="7" t="str">
        <x:f>TEXT(I574,"0.00")&amp;"±"&amp;TEXT(J574,"0.00")</x:f>
        <x:v>91.91±0.19</x:v>
      </x:c>
      <x:c r="L574" s="25" t="n">
        <x:v>3</x:v>
      </x:c>
    </x:row>
    <x:row r="575" ht="23" customHeight="1">
      <x:c r="A575" s="7" t="str">
        <x:v>5%标注</x:v>
      </x:c>
      <x:c r="B575" s="7" t="str">
        <x:v>PAMF</x:v>
      </x:c>
      <x:c r="C575" s="7" t="str">
        <x:v>普通PL半监督</x:v>
      </x:c>
      <x:c r="D575" s="7" t="str">
        <x:v>开启</x:v>
      </x:c>
      <x:c r="E575" s="7" t="str">
        <x:v>直接识别</x:v>
      </x:c>
      <x:c r="F575" s="7" t="str">
        <x:v>源接收机跨日诊断</x:v>
      </x:c>
      <x:c r="G575" s="7" t="str">
        <x:v>CLEAN</x:v>
      </x:c>
      <x:c r="H575" s="7" t="str">
        <x:v>准确率</x:v>
      </x:c>
      <x:c r="I575" s="22" t="n">
        <x:v>94.67666666666666</x:v>
      </x:c>
      <x:c r="J575" s="22" t="n">
        <x:v>0.3724394059590249</x:v>
      </x:c>
      <x:c r="K575" s="7" t="str">
        <x:f>TEXT(I575,"0.00")&amp;"±"&amp;TEXT(J575,"0.00")</x:f>
        <x:v>94.68±0.37</x:v>
      </x:c>
      <x:c r="L575" s="25" t="n">
        <x:v>3</x:v>
      </x:c>
    </x:row>
    <x:row r="576" ht="23" customHeight="1">
      <x:c r="A576" s="7" t="str">
        <x:v>5%标注</x:v>
      </x:c>
      <x:c r="B576" s="7" t="str">
        <x:v>PAMF</x:v>
      </x:c>
      <x:c r="C576" s="7" t="str">
        <x:v>普通PL半监督</x:v>
      </x:c>
      <x:c r="D576" s="7" t="str">
        <x:v>开启</x:v>
      </x:c>
      <x:c r="E576" s="7" t="str">
        <x:v>直接识别</x:v>
      </x:c>
      <x:c r="F576" s="7" t="str">
        <x:v>源接收机跨日诊断</x:v>
      </x:c>
      <x:c r="G576" s="7" t="str">
        <x:v>CLEAN</x:v>
      </x:c>
      <x:c r="H576" s="7" t="str">
        <x:v>Macro-F1</x:v>
      </x:c>
      <x:c r="I576" s="22" t="n">
        <x:v>94.67091335225311</x:v>
      </x:c>
      <x:c r="J576" s="22" t="n">
        <x:v>0.3736047040030123</x:v>
      </x:c>
      <x:c r="K576" s="7" t="str">
        <x:f>TEXT(I576,"0.00")&amp;"±"&amp;TEXT(J576,"0.00")</x:f>
        <x:v>94.67±0.37</x:v>
      </x:c>
      <x:c r="L576" s="25" t="n">
        <x:v>3</x:v>
      </x:c>
    </x:row>
    <x:row r="577" ht="23" customHeight="1">
      <x:c r="A577" s="7" t="str">
        <x:v>5%标注</x:v>
      </x:c>
      <x:c r="B577" s="7" t="str">
        <x:v>PAMF</x:v>
      </x:c>
      <x:c r="C577" s="7" t="str">
        <x:v>普通PL半监督</x:v>
      </x:c>
      <x:c r="D577" s="7" t="str">
        <x:v>开启</x:v>
      </x:c>
      <x:c r="E577" s="7" t="str">
        <x:v>直接识别</x:v>
      </x:c>
      <x:c r="F577" s="7" t="str">
        <x:v>源接收机跨日诊断</x:v>
      </x:c>
      <x:c r="G577" s="7" t="str">
        <x:v>高郊区</x:v>
      </x:c>
      <x:c r="H577" s="7" t="str">
        <x:v>准确率</x:v>
      </x:c>
      <x:c r="I577" s="22" t="n">
        <x:v>92.80111111111111</x:v>
      </x:c>
      <x:c r="J577" s="22" t="n">
        <x:v>0.09365025558091371</x:v>
      </x:c>
      <x:c r="K577" s="7" t="str">
        <x:f>TEXT(I577,"0.00")&amp;"±"&amp;TEXT(J577,"0.00")</x:f>
        <x:v>92.80±0.09</x:v>
      </x:c>
      <x:c r="L577" s="25" t="n">
        <x:v>3</x:v>
      </x:c>
    </x:row>
    <x:row r="578" ht="23" customHeight="1">
      <x:c r="A578" s="7" t="str">
        <x:v>5%标注</x:v>
      </x:c>
      <x:c r="B578" s="7" t="str">
        <x:v>PAMF</x:v>
      </x:c>
      <x:c r="C578" s="7" t="str">
        <x:v>普通PL半监督</x:v>
      </x:c>
      <x:c r="D578" s="7" t="str">
        <x:v>开启</x:v>
      </x:c>
      <x:c r="E578" s="7" t="str">
        <x:v>直接识别</x:v>
      </x:c>
      <x:c r="F578" s="7" t="str">
        <x:v>源接收机跨日诊断</x:v>
      </x:c>
      <x:c r="G578" s="7" t="str">
        <x:v>高郊区</x:v>
      </x:c>
      <x:c r="H578" s="7" t="str">
        <x:v>Macro-F1</x:v>
      </x:c>
      <x:c r="I578" s="22" t="n">
        <x:v>92.79697208023062</x:v>
      </x:c>
      <x:c r="J578" s="22" t="n">
        <x:v>0.07729423265607985</x:v>
      </x:c>
      <x:c r="K578" s="7" t="str">
        <x:f>TEXT(I578,"0.00")&amp;"±"&amp;TEXT(J578,"0.00")</x:f>
        <x:v>92.80±0.08</x:v>
      </x:c>
      <x:c r="L578" s="25" t="n">
        <x:v>3</x:v>
      </x:c>
    </x:row>
    <x:row r="579" ht="23" customHeight="1">
      <x:c r="A579" s="7" t="str">
        <x:v>5%标注</x:v>
      </x:c>
      <x:c r="B579" s="7" t="str">
        <x:v>PAMF</x:v>
      </x:c>
      <x:c r="C579" s="7" t="str">
        <x:v>普通PL半监督</x:v>
      </x:c>
      <x:c r="D579" s="7" t="str">
        <x:v>开启</x:v>
      </x:c>
      <x:c r="E579" s="7" t="str">
        <x:v>直接识别</x:v>
      </x:c>
      <x:c r="F579" s="7" t="str">
        <x:v>源接收机跨日诊断</x:v>
      </x:c>
      <x:c r="G579" s="7" t="str">
        <x:v>高城市</x:v>
      </x:c>
      <x:c r="H579" s="7" t="str">
        <x:v>准确率</x:v>
      </x:c>
      <x:c r="I579" s="22" t="n">
        <x:v>88.2</x:v>
      </x:c>
      <x:c r="J579" s="22" t="n">
        <x:v>0.16973836075298834</x:v>
      </x:c>
      <x:c r="K579" s="7" t="str">
        <x:f>TEXT(I579,"0.00")&amp;"±"&amp;TEXT(J579,"0.00")</x:f>
        <x:v>88.20±0.17</x:v>
      </x:c>
      <x:c r="L579" s="25" t="n">
        <x:v>3</x:v>
      </x:c>
    </x:row>
    <x:row r="580" ht="23" customHeight="1">
      <x:c r="A580" s="7" t="str">
        <x:v>5%标注</x:v>
      </x:c>
      <x:c r="B580" s="7" t="str">
        <x:v>PAMF</x:v>
      </x:c>
      <x:c r="C580" s="7" t="str">
        <x:v>普通PL半监督</x:v>
      </x:c>
      <x:c r="D580" s="7" t="str">
        <x:v>开启</x:v>
      </x:c>
      <x:c r="E580" s="7" t="str">
        <x:v>直接识别</x:v>
      </x:c>
      <x:c r="F580" s="7" t="str">
        <x:v>源接收机跨日诊断</x:v>
      </x:c>
      <x:c r="G580" s="7" t="str">
        <x:v>高城市</x:v>
      </x:c>
      <x:c r="H580" s="7" t="str">
        <x:v>Macro-F1</x:v>
      </x:c>
      <x:c r="I580" s="22" t="n">
        <x:v>88.19071367137681</x:v>
      </x:c>
      <x:c r="J580" s="22" t="n">
        <x:v>0.15911344946767364</x:v>
      </x:c>
      <x:c r="K580" s="7" t="str">
        <x:f>TEXT(I580,"0.00")&amp;"±"&amp;TEXT(J580,"0.00")</x:f>
        <x:v>88.19±0.16</x:v>
      </x:c>
      <x:c r="L580" s="25" t="n">
        <x:v>3</x:v>
      </x:c>
    </x:row>
    <x:row r="581" ht="23" customHeight="1">
      <x:c r="A581" s="7" t="str">
        <x:v>5%标注</x:v>
      </x:c>
      <x:c r="B581" s="7" t="str">
        <x:v>PAMF</x:v>
      </x:c>
      <x:c r="C581" s="7" t="str">
        <x:v>普通PL半监督</x:v>
      </x:c>
      <x:c r="D581" s="7" t="str">
        <x:v>开启</x:v>
      </x:c>
      <x:c r="E581" s="7" t="str">
        <x:v>直接识别</x:v>
      </x:c>
      <x:c r="F581" s="7" t="str">
        <x:v>源接收机跨日诊断</x:v>
      </x:c>
      <x:c r="G581" s="7" t="str">
        <x:v>低郊区</x:v>
      </x:c>
      <x:c r="H581" s="7" t="str">
        <x:v>准确率</x:v>
      </x:c>
      <x:c r="I581" s="22" t="n">
        <x:v>86.62555555555556</x:v>
      </x:c>
      <x:c r="J581" s="22" t="n">
        <x:v>0.033719979789987704</x:v>
      </x:c>
      <x:c r="K581" s="7" t="str">
        <x:f>TEXT(I581,"0.00")&amp;"±"&amp;TEXT(J581,"0.00")</x:f>
        <x:v>86.63±0.03</x:v>
      </x:c>
      <x:c r="L581" s="25" t="n">
        <x:v>3</x:v>
      </x:c>
    </x:row>
    <x:row r="582" ht="23" customHeight="1">
      <x:c r="A582" s="7" t="str">
        <x:v>5%标注</x:v>
      </x:c>
      <x:c r="B582" s="7" t="str">
        <x:v>PAMF</x:v>
      </x:c>
      <x:c r="C582" s="7" t="str">
        <x:v>普通PL半监督</x:v>
      </x:c>
      <x:c r="D582" s="7" t="str">
        <x:v>开启</x:v>
      </x:c>
      <x:c r="E582" s="7" t="str">
        <x:v>直接识别</x:v>
      </x:c>
      <x:c r="F582" s="7" t="str">
        <x:v>源接收机跨日诊断</x:v>
      </x:c>
      <x:c r="G582" s="7" t="str">
        <x:v>低郊区</x:v>
      </x:c>
      <x:c r="H582" s="7" t="str">
        <x:v>Macro-F1</x:v>
      </x:c>
      <x:c r="I582" s="22" t="n">
        <x:v>86.621442767241</x:v>
      </x:c>
      <x:c r="J582" s="22" t="n">
        <x:v>0.015847979325487396</x:v>
      </x:c>
      <x:c r="K582" s="7" t="str">
        <x:f>TEXT(I582,"0.00")&amp;"±"&amp;TEXT(J582,"0.00")</x:f>
        <x:v>86.62±0.02</x:v>
      </x:c>
      <x:c r="L582" s="25" t="n">
        <x:v>3</x:v>
      </x:c>
    </x:row>
    <x:row r="583" ht="23" customHeight="1">
      <x:c r="A583" s="7" t="str">
        <x:v>5%标注</x:v>
      </x:c>
      <x:c r="B583" s="7" t="str">
        <x:v>PAMF</x:v>
      </x:c>
      <x:c r="C583" s="7" t="str">
        <x:v>普通PL半监督</x:v>
      </x:c>
      <x:c r="D583" s="7" t="str">
        <x:v>开启</x:v>
      </x:c>
      <x:c r="E583" s="7" t="str">
        <x:v>直接识别</x:v>
      </x:c>
      <x:c r="F583" s="7" t="str">
        <x:v>源接收机跨日诊断</x:v>
      </x:c>
      <x:c r="G583" s="7" t="str">
        <x:v>低城市</x:v>
      </x:c>
      <x:c r="H583" s="7" t="str">
        <x:v>准确率</x:v>
      </x:c>
      <x:c r="I583" s="22" t="n">
        <x:v>57.72777777777778</x:v>
      </x:c>
      <x:c r="J583" s="22" t="n">
        <x:v>0.17108585672220272</x:v>
      </x:c>
      <x:c r="K583" s="7" t="str">
        <x:f>TEXT(I583,"0.00")&amp;"±"&amp;TEXT(J583,"0.00")</x:f>
        <x:v>57.73±0.17</x:v>
      </x:c>
      <x:c r="L583" s="25" t="n">
        <x:v>3</x:v>
      </x:c>
    </x:row>
    <x:row r="584" ht="23" customHeight="1">
      <x:c r="A584" s="7" t="str">
        <x:v>5%标注</x:v>
      </x:c>
      <x:c r="B584" s="7" t="str">
        <x:v>PAMF</x:v>
      </x:c>
      <x:c r="C584" s="7" t="str">
        <x:v>普通PL半监督</x:v>
      </x:c>
      <x:c r="D584" s="7" t="str">
        <x:v>开启</x:v>
      </x:c>
      <x:c r="E584" s="7" t="str">
        <x:v>直接识别</x:v>
      </x:c>
      <x:c r="F584" s="7" t="str">
        <x:v>源接收机跨日诊断</x:v>
      </x:c>
      <x:c r="G584" s="7" t="str">
        <x:v>低城市</x:v>
      </x:c>
      <x:c r="H584" s="7" t="str">
        <x:v>Macro-F1</x:v>
      </x:c>
      <x:c r="I584" s="22" t="n">
        <x:v>57.61062746696123</x:v>
      </x:c>
      <x:c r="J584" s="22" t="n">
        <x:v>0.21758677330094134</x:v>
      </x:c>
      <x:c r="K584" s="7" t="str">
        <x:f>TEXT(I584,"0.00")&amp;"±"&amp;TEXT(J584,"0.00")</x:f>
        <x:v>57.61±0.22</x:v>
      </x:c>
      <x:c r="L584" s="25" t="n">
        <x:v>3</x:v>
      </x:c>
    </x:row>
    <x:row r="585" ht="23" customHeight="1">
      <x:c r="A585" s="7" t="str">
        <x:v>5%标注</x:v>
      </x:c>
      <x:c r="B585" s="7" t="str">
        <x:v>PAMF</x:v>
      </x:c>
      <x:c r="C585" s="7" t="str">
        <x:v>普通PL半监督</x:v>
      </x:c>
      <x:c r="D585" s="7" t="str">
        <x:v>开启</x:v>
      </x:c>
      <x:c r="E585" s="7" t="str">
        <x:v>直接识别</x:v>
      </x:c>
      <x:c r="F585" s="7" t="str">
        <x:v>源接收机跨日诊断</x:v>
      </x:c>
      <x:c r="G585" s="7" t="str">
        <x:v>中郊区</x:v>
      </x:c>
      <x:c r="H585" s="7" t="str">
        <x:v>准确率</x:v>
      </x:c>
      <x:c r="I585" s="22" t="n">
        <x:v>89.53444444444445</x:v>
      </x:c>
      <x:c r="J585" s="22" t="n">
        <x:v>0.2280432057828155</x:v>
      </x:c>
      <x:c r="K585" s="7" t="str">
        <x:f>TEXT(I585,"0.00")&amp;"±"&amp;TEXT(J585,"0.00")</x:f>
        <x:v>89.53±0.23</x:v>
      </x:c>
      <x:c r="L585" s="25" t="n">
        <x:v>3</x:v>
      </x:c>
    </x:row>
    <x:row r="586" ht="23" customHeight="1">
      <x:c r="A586" s="7" t="str">
        <x:v>5%标注</x:v>
      </x:c>
      <x:c r="B586" s="7" t="str">
        <x:v>PAMF</x:v>
      </x:c>
      <x:c r="C586" s="7" t="str">
        <x:v>普通PL半监督</x:v>
      </x:c>
      <x:c r="D586" s="7" t="str">
        <x:v>开启</x:v>
      </x:c>
      <x:c r="E586" s="7" t="str">
        <x:v>直接识别</x:v>
      </x:c>
      <x:c r="F586" s="7" t="str">
        <x:v>源接收机跨日诊断</x:v>
      </x:c>
      <x:c r="G586" s="7" t="str">
        <x:v>中郊区</x:v>
      </x:c>
      <x:c r="H586" s="7" t="str">
        <x:v>Macro-F1</x:v>
      </x:c>
      <x:c r="I586" s="22" t="n">
        <x:v>89.52623603807754</x:v>
      </x:c>
      <x:c r="J586" s="22" t="n">
        <x:v>0.20218780782640206</x:v>
      </x:c>
      <x:c r="K586" s="7" t="str">
        <x:f>TEXT(I586,"0.00")&amp;"±"&amp;TEXT(J586,"0.00")</x:f>
        <x:v>89.53±0.20</x:v>
      </x:c>
      <x:c r="L586" s="25" t="n">
        <x:v>3</x:v>
      </x:c>
    </x:row>
    <x:row r="587" ht="23" customHeight="1">
      <x:c r="A587" s="7" t="str">
        <x:v>5%标注</x:v>
      </x:c>
      <x:c r="B587" s="7" t="str">
        <x:v>PAMF</x:v>
      </x:c>
      <x:c r="C587" s="7" t="str">
        <x:v>普通PL半监督</x:v>
      </x:c>
      <x:c r="D587" s="7" t="str">
        <x:v>开启</x:v>
      </x:c>
      <x:c r="E587" s="7" t="str">
        <x:v>直接识别</x:v>
      </x:c>
      <x:c r="F587" s="7" t="str">
        <x:v>源接收机跨日诊断</x:v>
      </x:c>
      <x:c r="G587" s="7" t="str">
        <x:v>中城市</x:v>
      </x:c>
      <x:c r="H587" s="7" t="str">
        <x:v>准确率</x:v>
      </x:c>
      <x:c r="I587" s="22" t="n">
        <x:v>71.26777777777778</x:v>
      </x:c>
      <x:c r="J587" s="22" t="n">
        <x:v>0.4035582476660108</x:v>
      </x:c>
      <x:c r="K587" s="7" t="str">
        <x:f>TEXT(I587,"0.00")&amp;"±"&amp;TEXT(J587,"0.00")</x:f>
        <x:v>71.27±0.40</x:v>
      </x:c>
      <x:c r="L587" s="25" t="n">
        <x:v>3</x:v>
      </x:c>
    </x:row>
    <x:row r="588" ht="23" customHeight="1">
      <x:c r="A588" s="7" t="str">
        <x:v>5%标注</x:v>
      </x:c>
      <x:c r="B588" s="7" t="str">
        <x:v>PAMF</x:v>
      </x:c>
      <x:c r="C588" s="7" t="str">
        <x:v>普通PL半监督</x:v>
      </x:c>
      <x:c r="D588" s="7" t="str">
        <x:v>开启</x:v>
      </x:c>
      <x:c r="E588" s="7" t="str">
        <x:v>直接识别</x:v>
      </x:c>
      <x:c r="F588" s="7" t="str">
        <x:v>源接收机跨日诊断</x:v>
      </x:c>
      <x:c r="G588" s="7" t="str">
        <x:v>中城市</x:v>
      </x:c>
      <x:c r="H588" s="7" t="str">
        <x:v>Macro-F1</x:v>
      </x:c>
      <x:c r="I588" s="22" t="n">
        <x:v>71.24949925612292</x:v>
      </x:c>
      <x:c r="J588" s="22" t="n">
        <x:v>0.3890553568731665</x:v>
      </x:c>
      <x:c r="K588" s="7" t="str">
        <x:f>TEXT(I588,"0.00")&amp;"±"&amp;TEXT(J588,"0.00")</x:f>
        <x:v>71.25±0.39</x:v>
      </x:c>
      <x:c r="L588" s="25" t="n">
        <x:v>3</x:v>
      </x:c>
    </x:row>
    <x:row r="589" ht="23" customHeight="1">
      <x:c r="A589" s="7" t="str">
        <x:v>5%标注</x:v>
      </x:c>
      <x:c r="B589" s="7" t="str">
        <x:v>PAMF</x:v>
      </x:c>
      <x:c r="C589" s="7" t="str">
        <x:v>普通PL半监督</x:v>
      </x:c>
      <x:c r="D589" s="7" t="str">
        <x:v>开启</x:v>
      </x:c>
      <x:c r="E589" s="7" t="str">
        <x:v>直接识别</x:v>
      </x:c>
      <x:c r="F589" s="7" t="str">
        <x:v>源接收机跨日诊断</x:v>
      </x:c>
      <x:c r="G589" s="7" t="str">
        <x:v>六种practical平均</x:v>
      </x:c>
      <x:c r="H589" s="7" t="str">
        <x:v>准确率</x:v>
      </x:c>
      <x:c r="I589" s="22" t="n">
        <x:v>81.0261111111111</x:v>
      </x:c>
      <x:c r="J589" s="22" t="n">
        <x:v>0.1805606836878563</x:v>
      </x:c>
      <x:c r="K589" s="7" t="str">
        <x:f>TEXT(I589,"0.00")&amp;"±"&amp;TEXT(J589,"0.00")</x:f>
        <x:v>81.03±0.18</x:v>
      </x:c>
      <x:c r="L589" s="25" t="n">
        <x:v>3</x:v>
      </x:c>
    </x:row>
    <x:row r="590" ht="23" customHeight="1">
      <x:c r="A590" s="7" t="str">
        <x:v>5%标注</x:v>
      </x:c>
      <x:c r="B590" s="7" t="str">
        <x:v>PAMF</x:v>
      </x:c>
      <x:c r="C590" s="7" t="str">
        <x:v>普通PL半监督</x:v>
      </x:c>
      <x:c r="D590" s="7" t="str">
        <x:v>开启</x:v>
      </x:c>
      <x:c r="E590" s="7" t="str">
        <x:v>直接识别</x:v>
      </x:c>
      <x:c r="F590" s="7" t="str">
        <x:v>源接收机跨日诊断</x:v>
      </x:c>
      <x:c r="G590" s="7" t="str">
        <x:v>六种practical平均</x:v>
      </x:c>
      <x:c r="H590" s="7" t="str">
        <x:v>Macro-F1</x:v>
      </x:c>
      <x:c r="I590" s="22" t="n">
        <x:v>80.99924854666835</x:v>
      </x:c>
      <x:c r="J590" s="22" t="n">
        <x:v>0.16854238099385455</x:v>
      </x:c>
      <x:c r="K590" s="7" t="str">
        <x:f>TEXT(I590,"0.00")&amp;"±"&amp;TEXT(J590,"0.00")</x:f>
        <x:v>81.00±0.17</x:v>
      </x:c>
      <x:c r="L590" s="25" t="n">
        <x:v>3</x:v>
      </x:c>
    </x:row>
    <x:row r="591" ht="23" customHeight="1">
      <x:c r="A591" s="7" t="str">
        <x:v>5%标注</x:v>
      </x:c>
      <x:c r="B591" s="7" t="str">
        <x:v>PAMF</x:v>
      </x:c>
      <x:c r="C591" s="7" t="str">
        <x:v>普通PL半监督</x:v>
      </x:c>
      <x:c r="D591" s="7" t="str">
        <x:v>开启</x:v>
      </x:c>
      <x:c r="E591" s="7" t="str">
        <x:v>先DURA恢复后识别</x:v>
      </x:c>
      <x:c r="F591" s="7" t="str">
        <x:v>目标跨接收机</x:v>
      </x:c>
      <x:c r="G591" s="7" t="str">
        <x:v>CLEAN</x:v>
      </x:c>
      <x:c r="H591" s="7" t="str">
        <x:v>准确率</x:v>
      </x:c>
      <x:c r="I591" s="22" t="n">
        <x:v>85.6878306878307</x:v>
      </x:c>
      <x:c r="J591" s="22" t="n">
        <x:v>1.0755304589064907</x:v>
      </x:c>
      <x:c r="K591" s="7" t="str">
        <x:f>TEXT(I591,"0.00")&amp;"±"&amp;TEXT(J591,"0.00")</x:f>
        <x:v>85.69±1.08</x:v>
      </x:c>
      <x:c r="L591" s="25" t="n">
        <x:v>3</x:v>
      </x:c>
    </x:row>
    <x:row r="592" ht="23" customHeight="1">
      <x:c r="A592" s="7" t="str">
        <x:v>5%标注</x:v>
      </x:c>
      <x:c r="B592" s="7" t="str">
        <x:v>PAMF</x:v>
      </x:c>
      <x:c r="C592" s="7" t="str">
        <x:v>普通PL半监督</x:v>
      </x:c>
      <x:c r="D592" s="7" t="str">
        <x:v>开启</x:v>
      </x:c>
      <x:c r="E592" s="7" t="str">
        <x:v>先DURA恢复后识别</x:v>
      </x:c>
      <x:c r="F592" s="7" t="str">
        <x:v>目标跨接收机</x:v>
      </x:c>
      <x:c r="G592" s="7" t="str">
        <x:v>CLEAN</x:v>
      </x:c>
      <x:c r="H592" s="7" t="str">
        <x:v>Macro-F1</x:v>
      </x:c>
      <x:c r="I592" s="22" t="n">
        <x:v>85.45217902240557</x:v>
      </x:c>
      <x:c r="J592" s="22" t="n">
        <x:v>1.0929552098419923</x:v>
      </x:c>
      <x:c r="K592" s="7" t="str">
        <x:f>TEXT(I592,"0.00")&amp;"±"&amp;TEXT(J592,"0.00")</x:f>
        <x:v>85.45±1.09</x:v>
      </x:c>
      <x:c r="L592" s="25" t="n">
        <x:v>3</x:v>
      </x:c>
    </x:row>
    <x:row r="593" ht="23" customHeight="1">
      <x:c r="A593" s="7" t="str">
        <x:v>5%标注</x:v>
      </x:c>
      <x:c r="B593" s="7" t="str">
        <x:v>PAMF</x:v>
      </x:c>
      <x:c r="C593" s="7" t="str">
        <x:v>普通PL半监督</x:v>
      </x:c>
      <x:c r="D593" s="7" t="str">
        <x:v>开启</x:v>
      </x:c>
      <x:c r="E593" s="7" t="str">
        <x:v>先DURA恢复后识别</x:v>
      </x:c>
      <x:c r="F593" s="7" t="str">
        <x:v>目标跨接收机</x:v>
      </x:c>
      <x:c r="G593" s="7" t="str">
        <x:v>高郊区</x:v>
      </x:c>
      <x:c r="H593" s="7" t="str">
        <x:v>准确率</x:v>
      </x:c>
      <x:c r="I593" s="22" t="n">
        <x:v>81.28492063492064</x:v>
      </x:c>
      <x:c r="J593" s="22" t="n">
        <x:v>0.7624307873291708</x:v>
      </x:c>
      <x:c r="K593" s="7" t="str">
        <x:f>TEXT(I593,"0.00")&amp;"±"&amp;TEXT(J593,"0.00")</x:f>
        <x:v>81.28±0.76</x:v>
      </x:c>
      <x:c r="L593" s="25" t="n">
        <x:v>3</x:v>
      </x:c>
    </x:row>
    <x:row r="594" ht="23" customHeight="1">
      <x:c r="A594" s="7" t="str">
        <x:v>5%标注</x:v>
      </x:c>
      <x:c r="B594" s="7" t="str">
        <x:v>PAMF</x:v>
      </x:c>
      <x:c r="C594" s="7" t="str">
        <x:v>普通PL半监督</x:v>
      </x:c>
      <x:c r="D594" s="7" t="str">
        <x:v>开启</x:v>
      </x:c>
      <x:c r="E594" s="7" t="str">
        <x:v>先DURA恢复后识别</x:v>
      </x:c>
      <x:c r="F594" s="7" t="str">
        <x:v>目标跨接收机</x:v>
      </x:c>
      <x:c r="G594" s="7" t="str">
        <x:v>高郊区</x:v>
      </x:c>
      <x:c r="H594" s="7" t="str">
        <x:v>Macro-F1</x:v>
      </x:c>
      <x:c r="I594" s="22" t="n">
        <x:v>80.84040101728533</x:v>
      </x:c>
      <x:c r="J594" s="22" t="n">
        <x:v>0.7241980764625358</x:v>
      </x:c>
      <x:c r="K594" s="7" t="str">
        <x:f>TEXT(I594,"0.00")&amp;"±"&amp;TEXT(J594,"0.00")</x:f>
        <x:v>80.84±0.72</x:v>
      </x:c>
      <x:c r="L594" s="25" t="n">
        <x:v>3</x:v>
      </x:c>
    </x:row>
    <x:row r="595" ht="23" customHeight="1">
      <x:c r="A595" s="7" t="str">
        <x:v>5%标注</x:v>
      </x:c>
      <x:c r="B595" s="7" t="str">
        <x:v>PAMF</x:v>
      </x:c>
      <x:c r="C595" s="7" t="str">
        <x:v>普通PL半监督</x:v>
      </x:c>
      <x:c r="D595" s="7" t="str">
        <x:v>开启</x:v>
      </x:c>
      <x:c r="E595" s="7" t="str">
        <x:v>先DURA恢复后识别</x:v>
      </x:c>
      <x:c r="F595" s="7" t="str">
        <x:v>目标跨接收机</x:v>
      </x:c>
      <x:c r="G595" s="7" t="str">
        <x:v>高城市</x:v>
      </x:c>
      <x:c r="H595" s="7" t="str">
        <x:v>准确率</x:v>
      </x:c>
      <x:c r="I595" s="22" t="n">
        <x:v>79.98095238095239</x:v>
      </x:c>
      <x:c r="J595" s="22" t="n">
        <x:v>0.7053734119526718</x:v>
      </x:c>
      <x:c r="K595" s="7" t="str">
        <x:f>TEXT(I595,"0.00")&amp;"±"&amp;TEXT(J595,"0.00")</x:f>
        <x:v>79.98±0.71</x:v>
      </x:c>
      <x:c r="L595" s="25" t="n">
        <x:v>3</x:v>
      </x:c>
    </x:row>
    <x:row r="596" ht="23" customHeight="1">
      <x:c r="A596" s="7" t="str">
        <x:v>5%标注</x:v>
      </x:c>
      <x:c r="B596" s="7" t="str">
        <x:v>PAMF</x:v>
      </x:c>
      <x:c r="C596" s="7" t="str">
        <x:v>普通PL半监督</x:v>
      </x:c>
      <x:c r="D596" s="7" t="str">
        <x:v>开启</x:v>
      </x:c>
      <x:c r="E596" s="7" t="str">
        <x:v>先DURA恢复后识别</x:v>
      </x:c>
      <x:c r="F596" s="7" t="str">
        <x:v>目标跨接收机</x:v>
      </x:c>
      <x:c r="G596" s="7" t="str">
        <x:v>高城市</x:v>
      </x:c>
      <x:c r="H596" s="7" t="str">
        <x:v>Macro-F1</x:v>
      </x:c>
      <x:c r="I596" s="22" t="n">
        <x:v>79.62975434712766</x:v>
      </x:c>
      <x:c r="J596" s="22" t="n">
        <x:v>0.676423207663971</x:v>
      </x:c>
      <x:c r="K596" s="7" t="str">
        <x:f>TEXT(I596,"0.00")&amp;"±"&amp;TEXT(J596,"0.00")</x:f>
        <x:v>79.63±0.68</x:v>
      </x:c>
      <x:c r="L596" s="25" t="n">
        <x:v>3</x:v>
      </x:c>
    </x:row>
    <x:row r="597" ht="23" customHeight="1">
      <x:c r="A597" s="7" t="str">
        <x:v>5%标注</x:v>
      </x:c>
      <x:c r="B597" s="7" t="str">
        <x:v>PAMF</x:v>
      </x:c>
      <x:c r="C597" s="7" t="str">
        <x:v>普通PL半监督</x:v>
      </x:c>
      <x:c r="D597" s="7" t="str">
        <x:v>开启</x:v>
      </x:c>
      <x:c r="E597" s="7" t="str">
        <x:v>先DURA恢复后识别</x:v>
      </x:c>
      <x:c r="F597" s="7" t="str">
        <x:v>目标跨接收机</x:v>
      </x:c>
      <x:c r="G597" s="7" t="str">
        <x:v>低郊区</x:v>
      </x:c>
      <x:c r="H597" s="7" t="str">
        <x:v>准确率</x:v>
      </x:c>
      <x:c r="I597" s="22" t="n">
        <x:v>78.37222222222222</x:v>
      </x:c>
      <x:c r="J597" s="22" t="n">
        <x:v>0.6700767847458013</x:v>
      </x:c>
      <x:c r="K597" s="7" t="str">
        <x:f>TEXT(I597,"0.00")&amp;"±"&amp;TEXT(J597,"0.00")</x:f>
        <x:v>78.37±0.67</x:v>
      </x:c>
      <x:c r="L597" s="25" t="n">
        <x:v>3</x:v>
      </x:c>
    </x:row>
    <x:row r="598" ht="23" customHeight="1">
      <x:c r="A598" s="7" t="str">
        <x:v>5%标注</x:v>
      </x:c>
      <x:c r="B598" s="7" t="str">
        <x:v>PAMF</x:v>
      </x:c>
      <x:c r="C598" s="7" t="str">
        <x:v>普通PL半监督</x:v>
      </x:c>
      <x:c r="D598" s="7" t="str">
        <x:v>开启</x:v>
      </x:c>
      <x:c r="E598" s="7" t="str">
        <x:v>先DURA恢复后识别</x:v>
      </x:c>
      <x:c r="F598" s="7" t="str">
        <x:v>目标跨接收机</x:v>
      </x:c>
      <x:c r="G598" s="7" t="str">
        <x:v>低郊区</x:v>
      </x:c>
      <x:c r="H598" s="7" t="str">
        <x:v>Macro-F1</x:v>
      </x:c>
      <x:c r="I598" s="22" t="n">
        <x:v>78.10172213155997</x:v>
      </x:c>
      <x:c r="J598" s="22" t="n">
        <x:v>0.6420940208017097</x:v>
      </x:c>
      <x:c r="K598" s="7" t="str">
        <x:f>TEXT(I598,"0.00")&amp;"±"&amp;TEXT(J598,"0.00")</x:f>
        <x:v>78.10±0.64</x:v>
      </x:c>
      <x:c r="L598" s="25" t="n">
        <x:v>3</x:v>
      </x:c>
    </x:row>
    <x:row r="599" ht="23" customHeight="1">
      <x:c r="A599" s="7" t="str">
        <x:v>5%标注</x:v>
      </x:c>
      <x:c r="B599" s="7" t="str">
        <x:v>PAMF</x:v>
      </x:c>
      <x:c r="C599" s="7" t="str">
        <x:v>普通PL半监督</x:v>
      </x:c>
      <x:c r="D599" s="7" t="str">
        <x:v>开启</x:v>
      </x:c>
      <x:c r="E599" s="7" t="str">
        <x:v>先DURA恢复后识别</x:v>
      </x:c>
      <x:c r="F599" s="7" t="str">
        <x:v>目标跨接收机</x:v>
      </x:c>
      <x:c r="G599" s="7" t="str">
        <x:v>低城市</x:v>
      </x:c>
      <x:c r="H599" s="7" t="str">
        <x:v>准确率</x:v>
      </x:c>
      <x:c r="I599" s="22" t="n">
        <x:v>65.45608465608466</x:v>
      </x:c>
      <x:c r="J599" s="22" t="n">
        <x:v>0.4947203829716471</x:v>
      </x:c>
      <x:c r="K599" s="7" t="str">
        <x:f>TEXT(I599,"0.00")&amp;"±"&amp;TEXT(J599,"0.00")</x:f>
        <x:v>65.46±0.49</x:v>
      </x:c>
      <x:c r="L599" s="25" t="n">
        <x:v>3</x:v>
      </x:c>
    </x:row>
    <x:row r="600" ht="23" customHeight="1">
      <x:c r="A600" s="7" t="str">
        <x:v>5%标注</x:v>
      </x:c>
      <x:c r="B600" s="7" t="str">
        <x:v>PAMF</x:v>
      </x:c>
      <x:c r="C600" s="7" t="str">
        <x:v>普通PL半监督</x:v>
      </x:c>
      <x:c r="D600" s="7" t="str">
        <x:v>开启</x:v>
      </x:c>
      <x:c r="E600" s="7" t="str">
        <x:v>先DURA恢复后识别</x:v>
      </x:c>
      <x:c r="F600" s="7" t="str">
        <x:v>目标跨接收机</x:v>
      </x:c>
      <x:c r="G600" s="7" t="str">
        <x:v>低城市</x:v>
      </x:c>
      <x:c r="H600" s="7" t="str">
        <x:v>Macro-F1</x:v>
      </x:c>
      <x:c r="I600" s="22" t="n">
        <x:v>65.95288252039633</x:v>
      </x:c>
      <x:c r="J600" s="22" t="n">
        <x:v>0.5179932314857074</x:v>
      </x:c>
      <x:c r="K600" s="7" t="str">
        <x:f>TEXT(I600,"0.00")&amp;"±"&amp;TEXT(J600,"0.00")</x:f>
        <x:v>65.95±0.52</x:v>
      </x:c>
      <x:c r="L600" s="25" t="n">
        <x:v>3</x:v>
      </x:c>
    </x:row>
    <x:row r="601" ht="23" customHeight="1">
      <x:c r="A601" s="7" t="str">
        <x:v>5%标注</x:v>
      </x:c>
      <x:c r="B601" s="7" t="str">
        <x:v>PAMF</x:v>
      </x:c>
      <x:c r="C601" s="7" t="str">
        <x:v>普通PL半监督</x:v>
      </x:c>
      <x:c r="D601" s="7" t="str">
        <x:v>开启</x:v>
      </x:c>
      <x:c r="E601" s="7" t="str">
        <x:v>先DURA恢复后识别</x:v>
      </x:c>
      <x:c r="F601" s="7" t="str">
        <x:v>目标跨接收机</x:v>
      </x:c>
      <x:c r="G601" s="7" t="str">
        <x:v>中郊区</x:v>
      </x:c>
      <x:c r="H601" s="7" t="str">
        <x:v>准确率</x:v>
      </x:c>
      <x:c r="I601" s="22" t="n">
        <x:v>79.98174603174604</x:v>
      </x:c>
      <x:c r="J601" s="22" t="n">
        <x:v>0.6626328263334409</x:v>
      </x:c>
      <x:c r="K601" s="7" t="str">
        <x:f>TEXT(I601,"0.00")&amp;"±"&amp;TEXT(J601,"0.00")</x:f>
        <x:v>79.98±0.66</x:v>
      </x:c>
      <x:c r="L601" s="25" t="n">
        <x:v>3</x:v>
      </x:c>
    </x:row>
    <x:row r="602" ht="23" customHeight="1">
      <x:c r="A602" s="7" t="str">
        <x:v>5%标注</x:v>
      </x:c>
      <x:c r="B602" s="7" t="str">
        <x:v>PAMF</x:v>
      </x:c>
      <x:c r="C602" s="7" t="str">
        <x:v>普通PL半监督</x:v>
      </x:c>
      <x:c r="D602" s="7" t="str">
        <x:v>开启</x:v>
      </x:c>
      <x:c r="E602" s="7" t="str">
        <x:v>先DURA恢复后识别</x:v>
      </x:c>
      <x:c r="F602" s="7" t="str">
        <x:v>目标跨接收机</x:v>
      </x:c>
      <x:c r="G602" s="7" t="str">
        <x:v>中郊区</x:v>
      </x:c>
      <x:c r="H602" s="7" t="str">
        <x:v>Macro-F1</x:v>
      </x:c>
      <x:c r="I602" s="22" t="n">
        <x:v>79.59090332647271</x:v>
      </x:c>
      <x:c r="J602" s="22" t="n">
        <x:v>0.6285970554943904</x:v>
      </x:c>
      <x:c r="K602" s="7" t="str">
        <x:f>TEXT(I602,"0.00")&amp;"±"&amp;TEXT(J602,"0.00")</x:f>
        <x:v>79.59±0.63</x:v>
      </x:c>
      <x:c r="L602" s="25" t="n">
        <x:v>3</x:v>
      </x:c>
    </x:row>
    <x:row r="603" ht="23" customHeight="1">
      <x:c r="A603" s="7" t="str">
        <x:v>5%标注</x:v>
      </x:c>
      <x:c r="B603" s="7" t="str">
        <x:v>PAMF</x:v>
      </x:c>
      <x:c r="C603" s="7" t="str">
        <x:v>普通PL半监督</x:v>
      </x:c>
      <x:c r="D603" s="7" t="str">
        <x:v>开启</x:v>
      </x:c>
      <x:c r="E603" s="7" t="str">
        <x:v>先DURA恢复后识别</x:v>
      </x:c>
      <x:c r="F603" s="7" t="str">
        <x:v>目标跨接收机</x:v>
      </x:c>
      <x:c r="G603" s="7" t="str">
        <x:v>中城市</x:v>
      </x:c>
      <x:c r="H603" s="7" t="str">
        <x:v>准确率</x:v>
      </x:c>
      <x:c r="I603" s="22" t="n">
        <x:v>72.57857142857144</x:v>
      </x:c>
      <x:c r="J603" s="22" t="n">
        <x:v>0.6199647256279375</x:v>
      </x:c>
      <x:c r="K603" s="7" t="str">
        <x:f>TEXT(I603,"0.00")&amp;"±"&amp;TEXT(J603,"0.00")</x:f>
        <x:v>72.58±0.62</x:v>
      </x:c>
      <x:c r="L603" s="25" t="n">
        <x:v>3</x:v>
      </x:c>
    </x:row>
    <x:row r="604" ht="23" customHeight="1">
      <x:c r="A604" s="7" t="str">
        <x:v>5%标注</x:v>
      </x:c>
      <x:c r="B604" s="7" t="str">
        <x:v>PAMF</x:v>
      </x:c>
      <x:c r="C604" s="7" t="str">
        <x:v>普通PL半监督</x:v>
      </x:c>
      <x:c r="D604" s="7" t="str">
        <x:v>开启</x:v>
      </x:c>
      <x:c r="E604" s="7" t="str">
        <x:v>先DURA恢复后识别</x:v>
      </x:c>
      <x:c r="F604" s="7" t="str">
        <x:v>目标跨接收机</x:v>
      </x:c>
      <x:c r="G604" s="7" t="str">
        <x:v>中城市</x:v>
      </x:c>
      <x:c r="H604" s="7" t="str">
        <x:v>Macro-F1</x:v>
      </x:c>
      <x:c r="I604" s="22" t="n">
        <x:v>72.70199830622808</x:v>
      </x:c>
      <x:c r="J604" s="22" t="n">
        <x:v>0.624833611623084</x:v>
      </x:c>
      <x:c r="K604" s="7" t="str">
        <x:f>TEXT(I604,"0.00")&amp;"±"&amp;TEXT(J604,"0.00")</x:f>
        <x:v>72.70±0.62</x:v>
      </x:c>
      <x:c r="L604" s="25" t="n">
        <x:v>3</x:v>
      </x:c>
    </x:row>
    <x:row r="605" ht="23" customHeight="1">
      <x:c r="A605" s="7" t="str">
        <x:v>5%标注</x:v>
      </x:c>
      <x:c r="B605" s="7" t="str">
        <x:v>PAMF</x:v>
      </x:c>
      <x:c r="C605" s="7" t="str">
        <x:v>普通PL半监督</x:v>
      </x:c>
      <x:c r="D605" s="7" t="str">
        <x:v>开启</x:v>
      </x:c>
      <x:c r="E605" s="7" t="str">
        <x:v>先DURA恢复后识别</x:v>
      </x:c>
      <x:c r="F605" s="7" t="str">
        <x:v>目标跨接收机</x:v>
      </x:c>
      <x:c r="G605" s="7" t="str">
        <x:v>六种practical平均</x:v>
      </x:c>
      <x:c r="H605" s="7" t="str">
        <x:v>准确率</x:v>
      </x:c>
      <x:c r="I605" s="22" t="n">
        <x:v>76.2757495590829</x:v>
      </x:c>
      <x:c r="J605" s="22" t="n">
        <x:v>0.6205236288920962</x:v>
      </x:c>
      <x:c r="K605" s="7" t="str">
        <x:f>TEXT(I605,"0.00")&amp;"±"&amp;TEXT(J605,"0.00")</x:f>
        <x:v>76.28±0.62</x:v>
      </x:c>
      <x:c r="L605" s="25" t="n">
        <x:v>3</x:v>
      </x:c>
    </x:row>
    <x:row r="606" ht="23" customHeight="1">
      <x:c r="A606" s="7" t="str">
        <x:v>5%标注</x:v>
      </x:c>
      <x:c r="B606" s="7" t="str">
        <x:v>PAMF</x:v>
      </x:c>
      <x:c r="C606" s="7" t="str">
        <x:v>普通PL半监督</x:v>
      </x:c>
      <x:c r="D606" s="7" t="str">
        <x:v>开启</x:v>
      </x:c>
      <x:c r="E606" s="7" t="str">
        <x:v>先DURA恢复后识别</x:v>
      </x:c>
      <x:c r="F606" s="7" t="str">
        <x:v>目标跨接收机</x:v>
      </x:c>
      <x:c r="G606" s="7" t="str">
        <x:v>六种practical平均</x:v>
      </x:c>
      <x:c r="H606" s="7" t="str">
        <x:v>Macro-F1</x:v>
      </x:c>
      <x:c r="I606" s="22" t="n">
        <x:v>76.13627694151168</x:v>
      </x:c>
      <x:c r="J606" s="22" t="n">
        <x:v>0.6056949618032588</x:v>
      </x:c>
      <x:c r="K606" s="7" t="str">
        <x:f>TEXT(I606,"0.00")&amp;"±"&amp;TEXT(J606,"0.00")</x:f>
        <x:v>76.14±0.61</x:v>
      </x:c>
      <x:c r="L606" s="25" t="n">
        <x:v>3</x:v>
      </x:c>
    </x:row>
    <x:row r="607" ht="23" customHeight="1">
      <x:c r="A607" s="7" t="str">
        <x:v>5%标注</x:v>
      </x:c>
      <x:c r="B607" s="7" t="str">
        <x:v>PAMF</x:v>
      </x:c>
      <x:c r="C607" s="7" t="str">
        <x:v>普通PL半监督</x:v>
      </x:c>
      <x:c r="D607" s="7" t="str">
        <x:v>开启</x:v>
      </x:c>
      <x:c r="E607" s="7" t="str">
        <x:v>直接识别</x:v>
      </x:c>
      <x:c r="F607" s="7" t="str">
        <x:v>目标跨接收机</x:v>
      </x:c>
      <x:c r="G607" s="7" t="str">
        <x:v>CLEAN</x:v>
      </x:c>
      <x:c r="H607" s="7" t="str">
        <x:v>准确率</x:v>
      </x:c>
      <x:c r="I607" s="22" t="n">
        <x:v>85.66031746031746</x:v>
      </x:c>
      <x:c r="J607" s="22" t="n">
        <x:v>1.1149242958322945</x:v>
      </x:c>
      <x:c r="K607" s="7" t="str">
        <x:f>TEXT(I607,"0.00")&amp;"±"&amp;TEXT(J607,"0.00")</x:f>
        <x:v>85.66±1.11</x:v>
      </x:c>
      <x:c r="L607" s="25" t="n">
        <x:v>3</x:v>
      </x:c>
    </x:row>
    <x:row r="608" ht="23" customHeight="1">
      <x:c r="A608" s="7" t="str">
        <x:v>5%标注</x:v>
      </x:c>
      <x:c r="B608" s="7" t="str">
        <x:v>PAMF</x:v>
      </x:c>
      <x:c r="C608" s="7" t="str">
        <x:v>普通PL半监督</x:v>
      </x:c>
      <x:c r="D608" s="7" t="str">
        <x:v>开启</x:v>
      </x:c>
      <x:c r="E608" s="7" t="str">
        <x:v>直接识别</x:v>
      </x:c>
      <x:c r="F608" s="7" t="str">
        <x:v>目标跨接收机</x:v>
      </x:c>
      <x:c r="G608" s="7" t="str">
        <x:v>CLEAN</x:v>
      </x:c>
      <x:c r="H608" s="7" t="str">
        <x:v>Macro-F1</x:v>
      </x:c>
      <x:c r="I608" s="22" t="n">
        <x:v>85.42020063892694</x:v>
      </x:c>
      <x:c r="J608" s="22" t="n">
        <x:v>1.1363545911179602</x:v>
      </x:c>
      <x:c r="K608" s="7" t="str">
        <x:f>TEXT(I608,"0.00")&amp;"±"&amp;TEXT(J608,"0.00")</x:f>
        <x:v>85.42±1.14</x:v>
      </x:c>
      <x:c r="L608" s="25" t="n">
        <x:v>3</x:v>
      </x:c>
    </x:row>
    <x:row r="609" ht="23" customHeight="1">
      <x:c r="A609" s="7" t="str">
        <x:v>5%标注</x:v>
      </x:c>
      <x:c r="B609" s="7" t="str">
        <x:v>PAMF</x:v>
      </x:c>
      <x:c r="C609" s="7" t="str">
        <x:v>普通PL半监督</x:v>
      </x:c>
      <x:c r="D609" s="7" t="str">
        <x:v>开启</x:v>
      </x:c>
      <x:c r="E609" s="7" t="str">
        <x:v>直接识别</x:v>
      </x:c>
      <x:c r="F609" s="7" t="str">
        <x:v>目标跨接收机</x:v>
      </x:c>
      <x:c r="G609" s="7" t="str">
        <x:v>高郊区</x:v>
      </x:c>
      <x:c r="H609" s="7" t="str">
        <x:v>准确率</x:v>
      </x:c>
      <x:c r="I609" s="22" t="n">
        <x:v>80.3962962962963</x:v>
      </x:c>
      <x:c r="J609" s="22" t="n">
        <x:v>0.3789143012648546</x:v>
      </x:c>
      <x:c r="K609" s="7" t="str">
        <x:f>TEXT(I609,"0.00")&amp;"±"&amp;TEXT(J609,"0.00")</x:f>
        <x:v>80.40±0.38</x:v>
      </x:c>
      <x:c r="L609" s="25" t="n">
        <x:v>3</x:v>
      </x:c>
    </x:row>
    <x:row r="610" ht="23" customHeight="1">
      <x:c r="A610" s="7" t="str">
        <x:v>5%标注</x:v>
      </x:c>
      <x:c r="B610" s="7" t="str">
        <x:v>PAMF</x:v>
      </x:c>
      <x:c r="C610" s="7" t="str">
        <x:v>普通PL半监督</x:v>
      </x:c>
      <x:c r="D610" s="7" t="str">
        <x:v>开启</x:v>
      </x:c>
      <x:c r="E610" s="7" t="str">
        <x:v>直接识别</x:v>
      </x:c>
      <x:c r="F610" s="7" t="str">
        <x:v>目标跨接收机</x:v>
      </x:c>
      <x:c r="G610" s="7" t="str">
        <x:v>高郊区</x:v>
      </x:c>
      <x:c r="H610" s="7" t="str">
        <x:v>Macro-F1</x:v>
      </x:c>
      <x:c r="I610" s="22" t="n">
        <x:v>80.1297944199062</x:v>
      </x:c>
      <x:c r="J610" s="22" t="n">
        <x:v>0.41723647819934995</x:v>
      </x:c>
      <x:c r="K610" s="7" t="str">
        <x:f>TEXT(I610,"0.00")&amp;"±"&amp;TEXT(J610,"0.00")</x:f>
        <x:v>80.13±0.42</x:v>
      </x:c>
      <x:c r="L610" s="25" t="n">
        <x:v>3</x:v>
      </x:c>
    </x:row>
    <x:row r="611" ht="23" customHeight="1">
      <x:c r="A611" s="7" t="str">
        <x:v>5%标注</x:v>
      </x:c>
      <x:c r="B611" s="7" t="str">
        <x:v>PAMF</x:v>
      </x:c>
      <x:c r="C611" s="7" t="str">
        <x:v>普通PL半监督</x:v>
      </x:c>
      <x:c r="D611" s="7" t="str">
        <x:v>开启</x:v>
      </x:c>
      <x:c r="E611" s="7" t="str">
        <x:v>直接识别</x:v>
      </x:c>
      <x:c r="F611" s="7" t="str">
        <x:v>目标跨接收机</x:v>
      </x:c>
      <x:c r="G611" s="7" t="str">
        <x:v>高城市</x:v>
      </x:c>
      <x:c r="H611" s="7" t="str">
        <x:v>准确率</x:v>
      </x:c>
      <x:c r="I611" s="22" t="n">
        <x:v>76.99285714285715</x:v>
      </x:c>
      <x:c r="J611" s="22" t="n">
        <x:v>0.31849434772674623</x:v>
      </x:c>
      <x:c r="K611" s="7" t="str">
        <x:f>TEXT(I611,"0.00")&amp;"±"&amp;TEXT(J611,"0.00")</x:f>
        <x:v>76.99±0.32</x:v>
      </x:c>
      <x:c r="L611" s="25" t="n">
        <x:v>3</x:v>
      </x:c>
    </x:row>
    <x:row r="612" ht="23" customHeight="1">
      <x:c r="A612" s="7" t="str">
        <x:v>5%标注</x:v>
      </x:c>
      <x:c r="B612" s="7" t="str">
        <x:v>PAMF</x:v>
      </x:c>
      <x:c r="C612" s="7" t="str">
        <x:v>普通PL半监督</x:v>
      </x:c>
      <x:c r="D612" s="7" t="str">
        <x:v>开启</x:v>
      </x:c>
      <x:c r="E612" s="7" t="str">
        <x:v>直接识别</x:v>
      </x:c>
      <x:c r="F612" s="7" t="str">
        <x:v>目标跨接收机</x:v>
      </x:c>
      <x:c r="G612" s="7" t="str">
        <x:v>高城市</x:v>
      </x:c>
      <x:c r="H612" s="7" t="str">
        <x:v>Macro-F1</x:v>
      </x:c>
      <x:c r="I612" s="22" t="n">
        <x:v>76.79473272635012</x:v>
      </x:c>
      <x:c r="J612" s="22" t="n">
        <x:v>0.3413348264785857</x:v>
      </x:c>
      <x:c r="K612" s="7" t="str">
        <x:f>TEXT(I612,"0.00")&amp;"±"&amp;TEXT(J612,"0.00")</x:f>
        <x:v>76.79±0.34</x:v>
      </x:c>
      <x:c r="L612" s="25" t="n">
        <x:v>3</x:v>
      </x:c>
    </x:row>
    <x:row r="613" ht="23" customHeight="1">
      <x:c r="A613" s="7" t="str">
        <x:v>5%标注</x:v>
      </x:c>
      <x:c r="B613" s="7" t="str">
        <x:v>PAMF</x:v>
      </x:c>
      <x:c r="C613" s="7" t="str">
        <x:v>普通PL半监督</x:v>
      </x:c>
      <x:c r="D613" s="7" t="str">
        <x:v>开启</x:v>
      </x:c>
      <x:c r="E613" s="7" t="str">
        <x:v>直接识别</x:v>
      </x:c>
      <x:c r="F613" s="7" t="str">
        <x:v>目标跨接收机</x:v>
      </x:c>
      <x:c r="G613" s="7" t="str">
        <x:v>低郊区</x:v>
      </x:c>
      <x:c r="H613" s="7" t="str">
        <x:v>准确率</x:v>
      </x:c>
      <x:c r="I613" s="22" t="n">
        <x:v>75.51455026455027</x:v>
      </x:c>
      <x:c r="J613" s="22" t="n">
        <x:v>0.30505146352323026</x:v>
      </x:c>
      <x:c r="K613" s="7" t="str">
        <x:f>TEXT(I613,"0.00")&amp;"±"&amp;TEXT(J613,"0.00")</x:f>
        <x:v>75.51±0.31</x:v>
      </x:c>
      <x:c r="L613" s="25" t="n">
        <x:v>3</x:v>
      </x:c>
    </x:row>
    <x:row r="614" ht="23" customHeight="1">
      <x:c r="A614" s="7" t="str">
        <x:v>5%标注</x:v>
      </x:c>
      <x:c r="B614" s="7" t="str">
        <x:v>PAMF</x:v>
      </x:c>
      <x:c r="C614" s="7" t="str">
        <x:v>普通PL半监督</x:v>
      </x:c>
      <x:c r="D614" s="7" t="str">
        <x:v>开启</x:v>
      </x:c>
      <x:c r="E614" s="7" t="str">
        <x:v>直接识别</x:v>
      </x:c>
      <x:c r="F614" s="7" t="str">
        <x:v>目标跨接收机</x:v>
      </x:c>
      <x:c r="G614" s="7" t="str">
        <x:v>低郊区</x:v>
      </x:c>
      <x:c r="H614" s="7" t="str">
        <x:v>Macro-F1</x:v>
      </x:c>
      <x:c r="I614" s="22" t="n">
        <x:v>75.2985434310438</x:v>
      </x:c>
      <x:c r="J614" s="22" t="n">
        <x:v>0.34433843666533925</x:v>
      </x:c>
      <x:c r="K614" s="7" t="str">
        <x:f>TEXT(I614,"0.00")&amp;"±"&amp;TEXT(J614,"0.00")</x:f>
        <x:v>75.30±0.34</x:v>
      </x:c>
      <x:c r="L614" s="25" t="n">
        <x:v>3</x:v>
      </x:c>
    </x:row>
    <x:row r="615" ht="23" customHeight="1">
      <x:c r="A615" s="7" t="str">
        <x:v>5%标注</x:v>
      </x:c>
      <x:c r="B615" s="7" t="str">
        <x:v>PAMF</x:v>
      </x:c>
      <x:c r="C615" s="7" t="str">
        <x:v>普通PL半监督</x:v>
      </x:c>
      <x:c r="D615" s="7" t="str">
        <x:v>开启</x:v>
      </x:c>
      <x:c r="E615" s="7" t="str">
        <x:v>直接识别</x:v>
      </x:c>
      <x:c r="F615" s="7" t="str">
        <x:v>目标跨接收机</x:v>
      </x:c>
      <x:c r="G615" s="7" t="str">
        <x:v>低城市</x:v>
      </x:c>
      <x:c r="H615" s="7" t="str">
        <x:v>准确率</x:v>
      </x:c>
      <x:c r="I615" s="22" t="n">
        <x:v>52.09920634920635</x:v>
      </x:c>
      <x:c r="J615" s="22" t="n">
        <x:v>0.24382135594635812</x:v>
      </x:c>
      <x:c r="K615" s="7" t="str">
        <x:f>TEXT(I615,"0.00")&amp;"±"&amp;TEXT(J615,"0.00")</x:f>
        <x:v>52.10±0.24</x:v>
      </x:c>
      <x:c r="L615" s="25" t="n">
        <x:v>3</x:v>
      </x:c>
    </x:row>
    <x:row r="616" ht="23" customHeight="1">
      <x:c r="A616" s="7" t="str">
        <x:v>5%标注</x:v>
      </x:c>
      <x:c r="B616" s="7" t="str">
        <x:v>PAMF</x:v>
      </x:c>
      <x:c r="C616" s="7" t="str">
        <x:v>普通PL半监督</x:v>
      </x:c>
      <x:c r="D616" s="7" t="str">
        <x:v>开启</x:v>
      </x:c>
      <x:c r="E616" s="7" t="str">
        <x:v>直接识别</x:v>
      </x:c>
      <x:c r="F616" s="7" t="str">
        <x:v>目标跨接收机</x:v>
      </x:c>
      <x:c r="G616" s="7" t="str">
        <x:v>低城市</x:v>
      </x:c>
      <x:c r="H616" s="7" t="str">
        <x:v>Macro-F1</x:v>
      </x:c>
      <x:c r="I616" s="22" t="n">
        <x:v>51.805381443857065</x:v>
      </x:c>
      <x:c r="J616" s="22" t="n">
        <x:v>0.42726437991845806</x:v>
      </x:c>
      <x:c r="K616" s="7" t="str">
        <x:f>TEXT(I616,"0.00")&amp;"±"&amp;TEXT(J616,"0.00")</x:f>
        <x:v>51.81±0.43</x:v>
      </x:c>
      <x:c r="L616" s="25" t="n">
        <x:v>3</x:v>
      </x:c>
    </x:row>
    <x:row r="617" ht="23" customHeight="1">
      <x:c r="A617" s="7" t="str">
        <x:v>5%标注</x:v>
      </x:c>
      <x:c r="B617" s="7" t="str">
        <x:v>PAMF</x:v>
      </x:c>
      <x:c r="C617" s="7" t="str">
        <x:v>普通PL半监督</x:v>
      </x:c>
      <x:c r="D617" s="7" t="str">
        <x:v>开启</x:v>
      </x:c>
      <x:c r="E617" s="7" t="str">
        <x:v>直接识别</x:v>
      </x:c>
      <x:c r="F617" s="7" t="str">
        <x:v>目标跨接收机</x:v>
      </x:c>
      <x:c r="G617" s="7" t="str">
        <x:v>中郊区</x:v>
      </x:c>
      <x:c r="H617" s="7" t="str">
        <x:v>准确率</x:v>
      </x:c>
      <x:c r="I617" s="22" t="n">
        <x:v>77.97010582010581</x:v>
      </x:c>
      <x:c r="J617" s="22" t="n">
        <x:v>0.3559029033699995</x:v>
      </x:c>
      <x:c r="K617" s="7" t="str">
        <x:f>TEXT(I617,"0.00")&amp;"±"&amp;TEXT(J617,"0.00")</x:f>
        <x:v>77.97±0.36</x:v>
      </x:c>
      <x:c r="L617" s="25" t="n">
        <x:v>3</x:v>
      </x:c>
    </x:row>
    <x:row r="618" ht="23" customHeight="1">
      <x:c r="A618" s="7" t="str">
        <x:v>5%标注</x:v>
      </x:c>
      <x:c r="B618" s="7" t="str">
        <x:v>PAMF</x:v>
      </x:c>
      <x:c r="C618" s="7" t="str">
        <x:v>普通PL半监督</x:v>
      </x:c>
      <x:c r="D618" s="7" t="str">
        <x:v>开启</x:v>
      </x:c>
      <x:c r="E618" s="7" t="str">
        <x:v>直接识别</x:v>
      </x:c>
      <x:c r="F618" s="7" t="str">
        <x:v>目标跨接收机</x:v>
      </x:c>
      <x:c r="G618" s="7" t="str">
        <x:v>中郊区</x:v>
      </x:c>
      <x:c r="H618" s="7" t="str">
        <x:v>Macro-F1</x:v>
      </x:c>
      <x:c r="I618" s="22" t="n">
        <x:v>77.7420298385939</x:v>
      </x:c>
      <x:c r="J618" s="22" t="n">
        <x:v>0.3774735039613379</x:v>
      </x:c>
      <x:c r="K618" s="7" t="str">
        <x:f>TEXT(I618,"0.00")&amp;"±"&amp;TEXT(J618,"0.00")</x:f>
        <x:v>77.74±0.38</x:v>
      </x:c>
      <x:c r="L618" s="25" t="n">
        <x:v>3</x:v>
      </x:c>
    </x:row>
    <x:row r="619" ht="23" customHeight="1">
      <x:c r="A619" s="7" t="str">
        <x:v>5%标注</x:v>
      </x:c>
      <x:c r="B619" s="7" t="str">
        <x:v>PAMF</x:v>
      </x:c>
      <x:c r="C619" s="7" t="str">
        <x:v>普通PL半监督</x:v>
      </x:c>
      <x:c r="D619" s="7" t="str">
        <x:v>开启</x:v>
      </x:c>
      <x:c r="E619" s="7" t="str">
        <x:v>直接识别</x:v>
      </x:c>
      <x:c r="F619" s="7" t="str">
        <x:v>目标跨接收机</x:v>
      </x:c>
      <x:c r="G619" s="7" t="str">
        <x:v>中城市</x:v>
      </x:c>
      <x:c r="H619" s="7" t="str">
        <x:v>准确率</x:v>
      </x:c>
      <x:c r="I619" s="22" t="n">
        <x:v>63.035714285714285</x:v>
      </x:c>
      <x:c r="J619" s="22" t="n">
        <x:v>0.2249436535364223</x:v>
      </x:c>
      <x:c r="K619" s="7" t="str">
        <x:f>TEXT(I619,"0.00")&amp;"±"&amp;TEXT(J619,"0.00")</x:f>
        <x:v>63.04±0.22</x:v>
      </x:c>
      <x:c r="L619" s="25" t="n">
        <x:v>3</x:v>
      </x:c>
    </x:row>
    <x:row r="620" ht="23" customHeight="1">
      <x:c r="A620" s="7" t="str">
        <x:v>5%标注</x:v>
      </x:c>
      <x:c r="B620" s="7" t="str">
        <x:v>PAMF</x:v>
      </x:c>
      <x:c r="C620" s="7" t="str">
        <x:v>普通PL半监督</x:v>
      </x:c>
      <x:c r="D620" s="7" t="str">
        <x:v>开启</x:v>
      </x:c>
      <x:c r="E620" s="7" t="str">
        <x:v>直接识别</x:v>
      </x:c>
      <x:c r="F620" s="7" t="str">
        <x:v>目标跨接收机</x:v>
      </x:c>
      <x:c r="G620" s="7" t="str">
        <x:v>中城市</x:v>
      </x:c>
      <x:c r="H620" s="7" t="str">
        <x:v>Macro-F1</x:v>
      </x:c>
      <x:c r="I620" s="22" t="n">
        <x:v>62.86907655808281</x:v>
      </x:c>
      <x:c r="J620" s="22" t="n">
        <x:v>0.33467540235497173</x:v>
      </x:c>
      <x:c r="K620" s="7" t="str">
        <x:f>TEXT(I620,"0.00")&amp;"±"&amp;TEXT(J620,"0.00")</x:f>
        <x:v>62.87±0.33</x:v>
      </x:c>
      <x:c r="L620" s="25" t="n">
        <x:v>3</x:v>
      </x:c>
    </x:row>
    <x:row r="621" ht="23" customHeight="1">
      <x:c r="A621" s="7" t="str">
        <x:v>5%标注</x:v>
      </x:c>
      <x:c r="B621" s="7" t="str">
        <x:v>PAMF</x:v>
      </x:c>
      <x:c r="C621" s="7" t="str">
        <x:v>普通PL半监督</x:v>
      </x:c>
      <x:c r="D621" s="7" t="str">
        <x:v>开启</x:v>
      </x:c>
      <x:c r="E621" s="7" t="str">
        <x:v>直接识别</x:v>
      </x:c>
      <x:c r="F621" s="7" t="str">
        <x:v>目标跨接收机</x:v>
      </x:c>
      <x:c r="G621" s="7" t="str">
        <x:v>六种practical平均</x:v>
      </x:c>
      <x:c r="H621" s="7" t="str">
        <x:v>准确率</x:v>
      </x:c>
      <x:c r="I621" s="22" t="n">
        <x:v>71.00145502645503</x:v>
      </x:c>
      <x:c r="J621" s="22" t="n">
        <x:v>0.30181802763437016</x:v>
      </x:c>
      <x:c r="K621" s="7" t="str">
        <x:f>TEXT(I621,"0.00")&amp;"±"&amp;TEXT(J621,"0.00")</x:f>
        <x:v>71.00±0.30</x:v>
      </x:c>
      <x:c r="L621" s="25" t="n">
        <x:v>3</x:v>
      </x:c>
    </x:row>
    <x:row r="622" ht="23" customHeight="1">
      <x:c r="A622" s="7" t="str">
        <x:v>5%标注</x:v>
      </x:c>
      <x:c r="B622" s="7" t="str">
        <x:v>PAMF</x:v>
      </x:c>
      <x:c r="C622" s="7" t="str">
        <x:v>普通PL半监督</x:v>
      </x:c>
      <x:c r="D622" s="7" t="str">
        <x:v>开启</x:v>
      </x:c>
      <x:c r="E622" s="7" t="str">
        <x:v>直接识别</x:v>
      </x:c>
      <x:c r="F622" s="7" t="str">
        <x:v>目标跨接收机</x:v>
      </x:c>
      <x:c r="G622" s="7" t="str">
        <x:v>六种practical平均</x:v>
      </x:c>
      <x:c r="H622" s="7" t="str">
        <x:v>Macro-F1</x:v>
      </x:c>
      <x:c r="I622" s="22" t="n">
        <x:v>70.77325973630565</x:v>
      </x:c>
      <x:c r="J622" s="22" t="n">
        <x:v>0.35082317280061687</x:v>
      </x:c>
      <x:c r="K622" s="7" t="str">
        <x:f>TEXT(I622,"0.00")&amp;"±"&amp;TEXT(J622,"0.00")</x:f>
        <x:v>70.77±0.35</x:v>
      </x:c>
      <x:c r="L622" s="25" t="n">
        <x:v>3</x:v>
      </x:c>
    </x:row>
    <x:row r="623" ht="23" customHeight="1">
      <x:c r="A623" s="7" t="str">
        <x:v>1个源接收机</x:v>
      </x:c>
      <x:c r="B623" s="7" t="str">
        <x:v>PAMF</x:v>
      </x:c>
      <x:c r="C623" s="7" t="str">
        <x:v>普通PL半监督</x:v>
      </x:c>
      <x:c r="D623" s="7" t="str">
        <x:v>开启</x:v>
      </x:c>
      <x:c r="E623" s="7" t="str">
        <x:v>先DURA恢复后识别</x:v>
      </x:c>
      <x:c r="F623" s="7" t="str">
        <x:v>目标日期与接收机双跨</x:v>
      </x:c>
      <x:c r="G623" s="7" t="str">
        <x:v>CLEAN</x:v>
      </x:c>
      <x:c r="H623" s="7" t="str">
        <x:v>准确率</x:v>
      </x:c>
      <x:c r="I623" s="22" t="n">
        <x:v>45.125</x:v>
      </x:c>
      <x:c r="J623" s="22" t="n">
        <x:v>1.3281264070435546</x:v>
      </x:c>
      <x:c r="K623" s="7" t="str">
        <x:f>TEXT(I623,"0.00")&amp;"±"&amp;TEXT(J623,"0.00")</x:f>
        <x:v>45.13±1.33</x:v>
      </x:c>
      <x:c r="L623" s="25" t="n">
        <x:v>3</x:v>
      </x:c>
    </x:row>
    <x:row r="624" ht="23" customHeight="1">
      <x:c r="A624" s="7" t="str">
        <x:v>1个源接收机</x:v>
      </x:c>
      <x:c r="B624" s="7" t="str">
        <x:v>PAMF</x:v>
      </x:c>
      <x:c r="C624" s="7" t="str">
        <x:v>普通PL半监督</x:v>
      </x:c>
      <x:c r="D624" s="7" t="str">
        <x:v>开启</x:v>
      </x:c>
      <x:c r="E624" s="7" t="str">
        <x:v>先DURA恢复后识别</x:v>
      </x:c>
      <x:c r="F624" s="7" t="str">
        <x:v>目标日期与接收机双跨</x:v>
      </x:c>
      <x:c r="G624" s="7" t="str">
        <x:v>CLEAN</x:v>
      </x:c>
      <x:c r="H624" s="7" t="str">
        <x:v>Macro-F1</x:v>
      </x:c>
      <x:c r="I624" s="22" t="n">
        <x:v>46.296476786902915</x:v>
      </x:c>
      <x:c r="J624" s="22" t="n">
        <x:v>1.5747565513324338</x:v>
      </x:c>
      <x:c r="K624" s="7" t="str">
        <x:f>TEXT(I624,"0.00")&amp;"±"&amp;TEXT(J624,"0.00")</x:f>
        <x:v>46.30±1.57</x:v>
      </x:c>
      <x:c r="L624" s="25" t="n">
        <x:v>3</x:v>
      </x:c>
    </x:row>
    <x:row r="625" ht="23" customHeight="1">
      <x:c r="A625" s="7" t="str">
        <x:v>1个源接收机</x:v>
      </x:c>
      <x:c r="B625" s="7" t="str">
        <x:v>PAMF</x:v>
      </x:c>
      <x:c r="C625" s="7" t="str">
        <x:v>普通PL半监督</x:v>
      </x:c>
      <x:c r="D625" s="7" t="str">
        <x:v>开启</x:v>
      </x:c>
      <x:c r="E625" s="7" t="str">
        <x:v>先DURA恢复后识别</x:v>
      </x:c>
      <x:c r="F625" s="7" t="str">
        <x:v>目标日期与接收机双跨</x:v>
      </x:c>
      <x:c r="G625" s="7" t="str">
        <x:v>高郊区</x:v>
      </x:c>
      <x:c r="H625" s="7" t="str">
        <x:v>准确率</x:v>
      </x:c>
      <x:c r="I625" s="22" t="n">
        <x:v>52.06666666666667</x:v>
      </x:c>
      <x:c r="J625" s="22" t="n">
        <x:v>0.7965541141630788</x:v>
      </x:c>
      <x:c r="K625" s="7" t="str">
        <x:f>TEXT(I625,"0.00")&amp;"±"&amp;TEXT(J625,"0.00")</x:f>
        <x:v>52.07±0.80</x:v>
      </x:c>
      <x:c r="L625" s="25" t="n">
        <x:v>3</x:v>
      </x:c>
    </x:row>
    <x:row r="626" ht="23" customHeight="1">
      <x:c r="A626" s="7" t="str">
        <x:v>1个源接收机</x:v>
      </x:c>
      <x:c r="B626" s="7" t="str">
        <x:v>PAMF</x:v>
      </x:c>
      <x:c r="C626" s="7" t="str">
        <x:v>普通PL半监督</x:v>
      </x:c>
      <x:c r="D626" s="7" t="str">
        <x:v>开启</x:v>
      </x:c>
      <x:c r="E626" s="7" t="str">
        <x:v>先DURA恢复后识别</x:v>
      </x:c>
      <x:c r="F626" s="7" t="str">
        <x:v>目标日期与接收机双跨</x:v>
      </x:c>
      <x:c r="G626" s="7" t="str">
        <x:v>高郊区</x:v>
      </x:c>
      <x:c r="H626" s="7" t="str">
        <x:v>Macro-F1</x:v>
      </x:c>
      <x:c r="I626" s="22" t="n">
        <x:v>51.88341641639559</x:v>
      </x:c>
      <x:c r="J626" s="22" t="n">
        <x:v>0.9393380233866068</x:v>
      </x:c>
      <x:c r="K626" s="7" t="str">
        <x:f>TEXT(I626,"0.00")&amp;"±"&amp;TEXT(J626,"0.00")</x:f>
        <x:v>51.88±0.94</x:v>
      </x:c>
      <x:c r="L626" s="25" t="n">
        <x:v>3</x:v>
      </x:c>
    </x:row>
    <x:row r="627" ht="23" customHeight="1">
      <x:c r="A627" s="7" t="str">
        <x:v>1个源接收机</x:v>
      </x:c>
      <x:c r="B627" s="7" t="str">
        <x:v>PAMF</x:v>
      </x:c>
      <x:c r="C627" s="7" t="str">
        <x:v>普通PL半监督</x:v>
      </x:c>
      <x:c r="D627" s="7" t="str">
        <x:v>开启</x:v>
      </x:c>
      <x:c r="E627" s="7" t="str">
        <x:v>先DURA恢复后识别</x:v>
      </x:c>
      <x:c r="F627" s="7" t="str">
        <x:v>目标日期与接收机双跨</x:v>
      </x:c>
      <x:c r="G627" s="7" t="str">
        <x:v>高城市</x:v>
      </x:c>
      <x:c r="H627" s="7" t="str">
        <x:v>准确率</x:v>
      </x:c>
      <x:c r="I627" s="22" t="n">
        <x:v>51.4324074074074</x:v>
      </x:c>
      <x:c r="J627" s="22" t="n">
        <x:v>0.7806362815775475</x:v>
      </x:c>
      <x:c r="K627" s="7" t="str">
        <x:f>TEXT(I627,"0.00")&amp;"±"&amp;TEXT(J627,"0.00")</x:f>
        <x:v>51.43±0.78</x:v>
      </x:c>
      <x:c r="L627" s="25" t="n">
        <x:v>3</x:v>
      </x:c>
    </x:row>
    <x:row r="628" ht="23" customHeight="1">
      <x:c r="A628" s="7" t="str">
        <x:v>1个源接收机</x:v>
      </x:c>
      <x:c r="B628" s="7" t="str">
        <x:v>PAMF</x:v>
      </x:c>
      <x:c r="C628" s="7" t="str">
        <x:v>普通PL半监督</x:v>
      </x:c>
      <x:c r="D628" s="7" t="str">
        <x:v>开启</x:v>
      </x:c>
      <x:c r="E628" s="7" t="str">
        <x:v>先DURA恢复后识别</x:v>
      </x:c>
      <x:c r="F628" s="7" t="str">
        <x:v>目标日期与接收机双跨</x:v>
      </x:c>
      <x:c r="G628" s="7" t="str">
        <x:v>高城市</x:v>
      </x:c>
      <x:c r="H628" s="7" t="str">
        <x:v>Macro-F1</x:v>
      </x:c>
      <x:c r="I628" s="22" t="n">
        <x:v>51.08649778841047</x:v>
      </x:c>
      <x:c r="J628" s="22" t="n">
        <x:v>0.8728618086273782</x:v>
      </x:c>
      <x:c r="K628" s="7" t="str">
        <x:f>TEXT(I628,"0.00")&amp;"±"&amp;TEXT(J628,"0.00")</x:f>
        <x:v>51.09±0.87</x:v>
      </x:c>
      <x:c r="L628" s="25" t="n">
        <x:v>3</x:v>
      </x:c>
    </x:row>
    <x:row r="629" ht="23" customHeight="1">
      <x:c r="A629" s="7" t="str">
        <x:v>1个源接收机</x:v>
      </x:c>
      <x:c r="B629" s="7" t="str">
        <x:v>PAMF</x:v>
      </x:c>
      <x:c r="C629" s="7" t="str">
        <x:v>普通PL半监督</x:v>
      </x:c>
      <x:c r="D629" s="7" t="str">
        <x:v>开启</x:v>
      </x:c>
      <x:c r="E629" s="7" t="str">
        <x:v>先DURA恢复后识别</x:v>
      </x:c>
      <x:c r="F629" s="7" t="str">
        <x:v>目标日期与接收机双跨</x:v>
      </x:c>
      <x:c r="G629" s="7" t="str">
        <x:v>低郊区</x:v>
      </x:c>
      <x:c r="H629" s="7" t="str">
        <x:v>准确率</x:v>
      </x:c>
      <x:c r="I629" s="22" t="n">
        <x:v>51.26759259259259</x:v>
      </x:c>
      <x:c r="J629" s="22" t="n">
        <x:v>0.5575058360247421</x:v>
      </x:c>
      <x:c r="K629" s="7" t="str">
        <x:f>TEXT(I629,"0.00")&amp;"±"&amp;TEXT(J629,"0.00")</x:f>
        <x:v>51.27±0.56</x:v>
      </x:c>
      <x:c r="L629" s="25" t="n">
        <x:v>3</x:v>
      </x:c>
    </x:row>
    <x:row r="630" ht="23" customHeight="1">
      <x:c r="A630" s="7" t="str">
        <x:v>1个源接收机</x:v>
      </x:c>
      <x:c r="B630" s="7" t="str">
        <x:v>PAMF</x:v>
      </x:c>
      <x:c r="C630" s="7" t="str">
        <x:v>普通PL半监督</x:v>
      </x:c>
      <x:c r="D630" s="7" t="str">
        <x:v>开启</x:v>
      </x:c>
      <x:c r="E630" s="7" t="str">
        <x:v>先DURA恢复后识别</x:v>
      </x:c>
      <x:c r="F630" s="7" t="str">
        <x:v>目标日期与接收机双跨</x:v>
      </x:c>
      <x:c r="G630" s="7" t="str">
        <x:v>低郊区</x:v>
      </x:c>
      <x:c r="H630" s="7" t="str">
        <x:v>Macro-F1</x:v>
      </x:c>
      <x:c r="I630" s="22" t="n">
        <x:v>50.22573077637606</x:v>
      </x:c>
      <x:c r="J630" s="22" t="n">
        <x:v>0.573780222336475</x:v>
      </x:c>
      <x:c r="K630" s="7" t="str">
        <x:f>TEXT(I630,"0.00")&amp;"±"&amp;TEXT(J630,"0.00")</x:f>
        <x:v>50.23±0.57</x:v>
      </x:c>
      <x:c r="L630" s="25" t="n">
        <x:v>3</x:v>
      </x:c>
    </x:row>
    <x:row r="631" ht="23" customHeight="1">
      <x:c r="A631" s="7" t="str">
        <x:v>1个源接收机</x:v>
      </x:c>
      <x:c r="B631" s="7" t="str">
        <x:v>PAMF</x:v>
      </x:c>
      <x:c r="C631" s="7" t="str">
        <x:v>普通PL半监督</x:v>
      </x:c>
      <x:c r="D631" s="7" t="str">
        <x:v>开启</x:v>
      </x:c>
      <x:c r="E631" s="7" t="str">
        <x:v>先DURA恢复后识别</x:v>
      </x:c>
      <x:c r="F631" s="7" t="str">
        <x:v>目标日期与接收机双跨</x:v>
      </x:c>
      <x:c r="G631" s="7" t="str">
        <x:v>低城市</x:v>
      </x:c>
      <x:c r="H631" s="7" t="str">
        <x:v>准确率</x:v>
      </x:c>
      <x:c r="I631" s="22" t="n">
        <x:v>46.327777777777776</x:v>
      </x:c>
      <x:c r="J631" s="22" t="n">
        <x:v>0.33020522986040196</x:v>
      </x:c>
      <x:c r="K631" s="7" t="str">
        <x:f>TEXT(I631,"0.00")&amp;"±"&amp;TEXT(J631,"0.00")</x:f>
        <x:v>46.33±0.33</x:v>
      </x:c>
      <x:c r="L631" s="25" t="n">
        <x:v>3</x:v>
      </x:c>
    </x:row>
    <x:row r="632" ht="23" customHeight="1">
      <x:c r="A632" s="7" t="str">
        <x:v>1个源接收机</x:v>
      </x:c>
      <x:c r="B632" s="7" t="str">
        <x:v>PAMF</x:v>
      </x:c>
      <x:c r="C632" s="7" t="str">
        <x:v>普通PL半监督</x:v>
      </x:c>
      <x:c r="D632" s="7" t="str">
        <x:v>开启</x:v>
      </x:c>
      <x:c r="E632" s="7" t="str">
        <x:v>先DURA恢复后识别</x:v>
      </x:c>
      <x:c r="F632" s="7" t="str">
        <x:v>目标日期与接收机双跨</x:v>
      </x:c>
      <x:c r="G632" s="7" t="str">
        <x:v>低城市</x:v>
      </x:c>
      <x:c r="H632" s="7" t="str">
        <x:v>Macro-F1</x:v>
      </x:c>
      <x:c r="I632" s="22" t="n">
        <x:v>44.3965550630783</x:v>
      </x:c>
      <x:c r="J632" s="22" t="n">
        <x:v>0.47262556903509906</x:v>
      </x:c>
      <x:c r="K632" s="7" t="str">
        <x:f>TEXT(I632,"0.00")&amp;"±"&amp;TEXT(J632,"0.00")</x:f>
        <x:v>44.40±0.47</x:v>
      </x:c>
      <x:c r="L632" s="25" t="n">
        <x:v>3</x:v>
      </x:c>
    </x:row>
    <x:row r="633" ht="23" customHeight="1">
      <x:c r="A633" s="7" t="str">
        <x:v>1个源接收机</x:v>
      </x:c>
      <x:c r="B633" s="7" t="str">
        <x:v>PAMF</x:v>
      </x:c>
      <x:c r="C633" s="7" t="str">
        <x:v>普通PL半监督</x:v>
      </x:c>
      <x:c r="D633" s="7" t="str">
        <x:v>开启</x:v>
      </x:c>
      <x:c r="E633" s="7" t="str">
        <x:v>先DURA恢复后识别</x:v>
      </x:c>
      <x:c r="F633" s="7" t="str">
        <x:v>目标日期与接收机双跨</x:v>
      </x:c>
      <x:c r="G633" s="7" t="str">
        <x:v>中郊区</x:v>
      </x:c>
      <x:c r="H633" s="7" t="str">
        <x:v>准确率</x:v>
      </x:c>
      <x:c r="I633" s="22" t="n">
        <x:v>51.46666666666666</x:v>
      </x:c>
      <x:c r="J633" s="22" t="n">
        <x:v>0.7164889960644791</x:v>
      </x:c>
      <x:c r="K633" s="7" t="str">
        <x:f>TEXT(I633,"0.00")&amp;"±"&amp;TEXT(J633,"0.00")</x:f>
        <x:v>51.47±0.72</x:v>
      </x:c>
      <x:c r="L633" s="25" t="n">
        <x:v>3</x:v>
      </x:c>
    </x:row>
    <x:row r="634" ht="23" customHeight="1">
      <x:c r="A634" s="7" t="str">
        <x:v>1个源接收机</x:v>
      </x:c>
      <x:c r="B634" s="7" t="str">
        <x:v>PAMF</x:v>
      </x:c>
      <x:c r="C634" s="7" t="str">
        <x:v>普通PL半监督</x:v>
      </x:c>
      <x:c r="D634" s="7" t="str">
        <x:v>开启</x:v>
      </x:c>
      <x:c r="E634" s="7" t="str">
        <x:v>先DURA恢复后识别</x:v>
      </x:c>
      <x:c r="F634" s="7" t="str">
        <x:v>目标日期与接收机双跨</x:v>
      </x:c>
      <x:c r="G634" s="7" t="str">
        <x:v>中郊区</x:v>
      </x:c>
      <x:c r="H634" s="7" t="str">
        <x:v>Macro-F1</x:v>
      </x:c>
      <x:c r="I634" s="22" t="n">
        <x:v>50.92364734369064</x:v>
      </x:c>
      <x:c r="J634" s="22" t="n">
        <x:v>0.7941896679860144</x:v>
      </x:c>
      <x:c r="K634" s="7" t="str">
        <x:f>TEXT(I634,"0.00")&amp;"±"&amp;TEXT(J634,"0.00")</x:f>
        <x:v>50.92±0.79</x:v>
      </x:c>
      <x:c r="L634" s="25" t="n">
        <x:v>3</x:v>
      </x:c>
    </x:row>
    <x:row r="635" ht="23" customHeight="1">
      <x:c r="A635" s="7" t="str">
        <x:v>1个源接收机</x:v>
      </x:c>
      <x:c r="B635" s="7" t="str">
        <x:v>PAMF</x:v>
      </x:c>
      <x:c r="C635" s="7" t="str">
        <x:v>普通PL半监督</x:v>
      </x:c>
      <x:c r="D635" s="7" t="str">
        <x:v>开启</x:v>
      </x:c>
      <x:c r="E635" s="7" t="str">
        <x:v>先DURA恢复后识别</x:v>
      </x:c>
      <x:c r="F635" s="7" t="str">
        <x:v>目标日期与接收机双跨</x:v>
      </x:c>
      <x:c r="G635" s="7" t="str">
        <x:v>中城市</x:v>
      </x:c>
      <x:c r="H635" s="7" t="str">
        <x:v>准确率</x:v>
      </x:c>
      <x:c r="I635" s="22" t="n">
        <x:v>49.18888888888889</x:v>
      </x:c>
      <x:c r="J635" s="22" t="n">
        <x:v>0.3396734997313675</x:v>
      </x:c>
      <x:c r="K635" s="7" t="str">
        <x:f>TEXT(I635,"0.00")&amp;"±"&amp;TEXT(J635,"0.00")</x:f>
        <x:v>49.19±0.34</x:v>
      </x:c>
      <x:c r="L635" s="25" t="n">
        <x:v>3</x:v>
      </x:c>
    </x:row>
    <x:row r="636" ht="23" customHeight="1">
      <x:c r="A636" s="7" t="str">
        <x:v>1个源接收机</x:v>
      </x:c>
      <x:c r="B636" s="7" t="str">
        <x:v>PAMF</x:v>
      </x:c>
      <x:c r="C636" s="7" t="str">
        <x:v>普通PL半监督</x:v>
      </x:c>
      <x:c r="D636" s="7" t="str">
        <x:v>开启</x:v>
      </x:c>
      <x:c r="E636" s="7" t="str">
        <x:v>先DURA恢复后识别</x:v>
      </x:c>
      <x:c r="F636" s="7" t="str">
        <x:v>目标日期与接收机双跨</x:v>
      </x:c>
      <x:c r="G636" s="7" t="str">
        <x:v>中城市</x:v>
      </x:c>
      <x:c r="H636" s="7" t="str">
        <x:v>Macro-F1</x:v>
      </x:c>
      <x:c r="I636" s="22" t="n">
        <x:v>47.929572941669676</x:v>
      </x:c>
      <x:c r="J636" s="22" t="n">
        <x:v>0.49375879079203855</x:v>
      </x:c>
      <x:c r="K636" s="7" t="str">
        <x:f>TEXT(I636,"0.00")&amp;"±"&amp;TEXT(J636,"0.00")</x:f>
        <x:v>47.93±0.49</x:v>
      </x:c>
      <x:c r="L636" s="25" t="n">
        <x:v>3</x:v>
      </x:c>
    </x:row>
    <x:row r="637" ht="23" customHeight="1">
      <x:c r="A637" s="7" t="str">
        <x:v>1个源接收机</x:v>
      </x:c>
      <x:c r="B637" s="7" t="str">
        <x:v>PAMF</x:v>
      </x:c>
      <x:c r="C637" s="7" t="str">
        <x:v>普通PL半监督</x:v>
      </x:c>
      <x:c r="D637" s="7" t="str">
        <x:v>开启</x:v>
      </x:c>
      <x:c r="E637" s="7" t="str">
        <x:v>先DURA恢复后识别</x:v>
      </x:c>
      <x:c r="F637" s="7" t="str">
        <x:v>目标日期与接收机双跨</x:v>
      </x:c>
      <x:c r="G637" s="7" t="str">
        <x:v>六种practical平均</x:v>
      </x:c>
      <x:c r="H637" s="7" t="str">
        <x:v>准确率</x:v>
      </x:c>
      <x:c r="I637" s="22" t="n">
        <x:v>50.291666666666664</x:v>
      </x:c>
      <x:c r="J637" s="22" t="n">
        <x:v>0.5598194781173321</x:v>
      </x:c>
      <x:c r="K637" s="7" t="str">
        <x:f>TEXT(I637,"0.00")&amp;"±"&amp;TEXT(J637,"0.00")</x:f>
        <x:v>50.29±0.56</x:v>
      </x:c>
      <x:c r="L637" s="25" t="n">
        <x:v>3</x:v>
      </x:c>
    </x:row>
    <x:row r="638" ht="23" customHeight="1">
      <x:c r="A638" s="7" t="str">
        <x:v>1个源接收机</x:v>
      </x:c>
      <x:c r="B638" s="7" t="str">
        <x:v>PAMF</x:v>
      </x:c>
      <x:c r="C638" s="7" t="str">
        <x:v>普通PL半监督</x:v>
      </x:c>
      <x:c r="D638" s="7" t="str">
        <x:v>开启</x:v>
      </x:c>
      <x:c r="E638" s="7" t="str">
        <x:v>先DURA恢复后识别</x:v>
      </x:c>
      <x:c r="F638" s="7" t="str">
        <x:v>目标日期与接收机双跨</x:v>
      </x:c>
      <x:c r="G638" s="7" t="str">
        <x:v>六种practical平均</x:v>
      </x:c>
      <x:c r="H638" s="7" t="str">
        <x:v>Macro-F1</x:v>
      </x:c>
      <x:c r="I638" s="22" t="n">
        <x:v>49.407570054936784</x:v>
      </x:c>
      <x:c r="J638" s="22" t="n">
        <x:v>0.6147733984132812</x:v>
      </x:c>
      <x:c r="K638" s="7" t="str">
        <x:f>TEXT(I638,"0.00")&amp;"±"&amp;TEXT(J638,"0.00")</x:f>
        <x:v>49.41±0.61</x:v>
      </x:c>
      <x:c r="L638" s="25" t="n">
        <x:v>3</x:v>
      </x:c>
    </x:row>
    <x:row r="639" ht="23" customHeight="1">
      <x:c r="A639" s="7" t="str">
        <x:v>1个源接收机</x:v>
      </x:c>
      <x:c r="B639" s="7" t="str">
        <x:v>PAMF</x:v>
      </x:c>
      <x:c r="C639" s="7" t="str">
        <x:v>普通PL半监督</x:v>
      </x:c>
      <x:c r="D639" s="7" t="str">
        <x:v>开启</x:v>
      </x:c>
      <x:c r="E639" s="7" t="str">
        <x:v>直接识别</x:v>
      </x:c>
      <x:c r="F639" s="7" t="str">
        <x:v>目标日期与接收机双跨</x:v>
      </x:c>
      <x:c r="G639" s="7" t="str">
        <x:v>CLEAN</x:v>
      </x:c>
      <x:c r="H639" s="7" t="str">
        <x:v>准确率</x:v>
      </x:c>
      <x:c r="I639" s="22" t="n">
        <x:v>44.93796296296296</x:v>
      </x:c>
      <x:c r="J639" s="22" t="n">
        <x:v>1.324651518736357</x:v>
      </x:c>
      <x:c r="K639" s="7" t="str">
        <x:f>TEXT(I639,"0.00")&amp;"±"&amp;TEXT(J639,"0.00")</x:f>
        <x:v>44.94±1.32</x:v>
      </x:c>
      <x:c r="L639" s="25" t="n">
        <x:v>3</x:v>
      </x:c>
    </x:row>
    <x:row r="640" ht="23" customHeight="1">
      <x:c r="A640" s="7" t="str">
        <x:v>1个源接收机</x:v>
      </x:c>
      <x:c r="B640" s="7" t="str">
        <x:v>PAMF</x:v>
      </x:c>
      <x:c r="C640" s="7" t="str">
        <x:v>普通PL半监督</x:v>
      </x:c>
      <x:c r="D640" s="7" t="str">
        <x:v>开启</x:v>
      </x:c>
      <x:c r="E640" s="7" t="str">
        <x:v>直接识别</x:v>
      </x:c>
      <x:c r="F640" s="7" t="str">
        <x:v>目标日期与接收机双跨</x:v>
      </x:c>
      <x:c r="G640" s="7" t="str">
        <x:v>CLEAN</x:v>
      </x:c>
      <x:c r="H640" s="7" t="str">
        <x:v>Macro-F1</x:v>
      </x:c>
      <x:c r="I640" s="22" t="n">
        <x:v>46.007873304658794</x:v>
      </x:c>
      <x:c r="J640" s="22" t="n">
        <x:v>1.6154992422024232</x:v>
      </x:c>
      <x:c r="K640" s="7" t="str">
        <x:f>TEXT(I640,"0.00")&amp;"±"&amp;TEXT(J640,"0.00")</x:f>
        <x:v>46.01±1.62</x:v>
      </x:c>
      <x:c r="L640" s="25" t="n">
        <x:v>3</x:v>
      </x:c>
    </x:row>
    <x:row r="641" ht="23" customHeight="1">
      <x:c r="A641" s="7" t="str">
        <x:v>1个源接收机</x:v>
      </x:c>
      <x:c r="B641" s="7" t="str">
        <x:v>PAMF</x:v>
      </x:c>
      <x:c r="C641" s="7" t="str">
        <x:v>普通PL半监督</x:v>
      </x:c>
      <x:c r="D641" s="7" t="str">
        <x:v>开启</x:v>
      </x:c>
      <x:c r="E641" s="7" t="str">
        <x:v>直接识别</x:v>
      </x:c>
      <x:c r="F641" s="7" t="str">
        <x:v>目标日期与接收机双跨</x:v>
      </x:c>
      <x:c r="G641" s="7" t="str">
        <x:v>高郊区</x:v>
      </x:c>
      <x:c r="H641" s="7" t="str">
        <x:v>准确率</x:v>
      </x:c>
      <x:c r="I641" s="22" t="n">
        <x:v>50.88055555555556</x:v>
      </x:c>
      <x:c r="J641" s="22" t="n">
        <x:v>2.7435150810593356</x:v>
      </x:c>
      <x:c r="K641" s="7" t="str">
        <x:f>TEXT(I641,"0.00")&amp;"±"&amp;TEXT(J641,"0.00")</x:f>
        <x:v>50.88±2.74</x:v>
      </x:c>
      <x:c r="L641" s="25" t="n">
        <x:v>3</x:v>
      </x:c>
    </x:row>
    <x:row r="642" ht="23" customHeight="1">
      <x:c r="A642" s="7" t="str">
        <x:v>1个源接收机</x:v>
      </x:c>
      <x:c r="B642" s="7" t="str">
        <x:v>PAMF</x:v>
      </x:c>
      <x:c r="C642" s="7" t="str">
        <x:v>普通PL半监督</x:v>
      </x:c>
      <x:c r="D642" s="7" t="str">
        <x:v>开启</x:v>
      </x:c>
      <x:c r="E642" s="7" t="str">
        <x:v>直接识别</x:v>
      </x:c>
      <x:c r="F642" s="7" t="str">
        <x:v>目标日期与接收机双跨</x:v>
      </x:c>
      <x:c r="G642" s="7" t="str">
        <x:v>高郊区</x:v>
      </x:c>
      <x:c r="H642" s="7" t="str">
        <x:v>Macro-F1</x:v>
      </x:c>
      <x:c r="I642" s="22" t="n">
        <x:v>51.70965626571139</x:v>
      </x:c>
      <x:c r="J642" s="22" t="n">
        <x:v>2.4601052216945147</x:v>
      </x:c>
      <x:c r="K642" s="7" t="str">
        <x:f>TEXT(I642,"0.00")&amp;"±"&amp;TEXT(J642,"0.00")</x:f>
        <x:v>51.71±2.46</x:v>
      </x:c>
      <x:c r="L642" s="25" t="n">
        <x:v>3</x:v>
      </x:c>
    </x:row>
    <x:row r="643" ht="23" customHeight="1">
      <x:c r="A643" s="7" t="str">
        <x:v>1个源接收机</x:v>
      </x:c>
      <x:c r="B643" s="7" t="str">
        <x:v>PAMF</x:v>
      </x:c>
      <x:c r="C643" s="7" t="str">
        <x:v>普通PL半监督</x:v>
      </x:c>
      <x:c r="D643" s="7" t="str">
        <x:v>开启</x:v>
      </x:c>
      <x:c r="E643" s="7" t="str">
        <x:v>直接识别</x:v>
      </x:c>
      <x:c r="F643" s="7" t="str">
        <x:v>目标日期与接收机双跨</x:v>
      </x:c>
      <x:c r="G643" s="7" t="str">
        <x:v>高城市</x:v>
      </x:c>
      <x:c r="H643" s="7" t="str">
        <x:v>准确率</x:v>
      </x:c>
      <x:c r="I643" s="22" t="n">
        <x:v>49.35555555555556</x:v>
      </x:c>
      <x:c r="J643" s="22" t="n">
        <x:v>2.478819225576245</x:v>
      </x:c>
      <x:c r="K643" s="7" t="str">
        <x:f>TEXT(I643,"0.00")&amp;"±"&amp;TEXT(J643,"0.00")</x:f>
        <x:v>49.36±2.48</x:v>
      </x:c>
      <x:c r="L643" s="25" t="n">
        <x:v>3</x:v>
      </x:c>
    </x:row>
    <x:row r="644" ht="23" customHeight="1">
      <x:c r="A644" s="7" t="str">
        <x:v>1个源接收机</x:v>
      </x:c>
      <x:c r="B644" s="7" t="str">
        <x:v>PAMF</x:v>
      </x:c>
      <x:c r="C644" s="7" t="str">
        <x:v>普通PL半监督</x:v>
      </x:c>
      <x:c r="D644" s="7" t="str">
        <x:v>开启</x:v>
      </x:c>
      <x:c r="E644" s="7" t="str">
        <x:v>直接识别</x:v>
      </x:c>
      <x:c r="F644" s="7" t="str">
        <x:v>目标日期与接收机双跨</x:v>
      </x:c>
      <x:c r="G644" s="7" t="str">
        <x:v>高城市</x:v>
      </x:c>
      <x:c r="H644" s="7" t="str">
        <x:v>Macro-F1</x:v>
      </x:c>
      <x:c r="I644" s="22" t="n">
        <x:v>50.07721309903755</x:v>
      </x:c>
      <x:c r="J644" s="22" t="n">
        <x:v>2.2778776792914766</x:v>
      </x:c>
      <x:c r="K644" s="7" t="str">
        <x:f>TEXT(I644,"0.00")&amp;"±"&amp;TEXT(J644,"0.00")</x:f>
        <x:v>50.08±2.28</x:v>
      </x:c>
      <x:c r="L644" s="25" t="n">
        <x:v>3</x:v>
      </x:c>
    </x:row>
    <x:row r="645" ht="23" customHeight="1">
      <x:c r="A645" s="7" t="str">
        <x:v>1个源接收机</x:v>
      </x:c>
      <x:c r="B645" s="7" t="str">
        <x:v>PAMF</x:v>
      </x:c>
      <x:c r="C645" s="7" t="str">
        <x:v>普通PL半监督</x:v>
      </x:c>
      <x:c r="D645" s="7" t="str">
        <x:v>开启</x:v>
      </x:c>
      <x:c r="E645" s="7" t="str">
        <x:v>直接识别</x:v>
      </x:c>
      <x:c r="F645" s="7" t="str">
        <x:v>目标日期与接收机双跨</x:v>
      </x:c>
      <x:c r="G645" s="7" t="str">
        <x:v>低郊区</x:v>
      </x:c>
      <x:c r="H645" s="7" t="str">
        <x:v>准确率</x:v>
      </x:c>
      <x:c r="I645" s="22" t="n">
        <x:v>48.63888888888889</x:v>
      </x:c>
      <x:c r="J645" s="22" t="n">
        <x:v>2.3163285791138817</x:v>
      </x:c>
      <x:c r="K645" s="7" t="str">
        <x:f>TEXT(I645,"0.00")&amp;"±"&amp;TEXT(J645,"0.00")</x:f>
        <x:v>48.64±2.32</x:v>
      </x:c>
      <x:c r="L645" s="25" t="n">
        <x:v>3</x:v>
      </x:c>
    </x:row>
    <x:row r="646" ht="23" customHeight="1">
      <x:c r="A646" s="7" t="str">
        <x:v>1个源接收机</x:v>
      </x:c>
      <x:c r="B646" s="7" t="str">
        <x:v>PAMF</x:v>
      </x:c>
      <x:c r="C646" s="7" t="str">
        <x:v>普通PL半监督</x:v>
      </x:c>
      <x:c r="D646" s="7" t="str">
        <x:v>开启</x:v>
      </x:c>
      <x:c r="E646" s="7" t="str">
        <x:v>直接识别</x:v>
      </x:c>
      <x:c r="F646" s="7" t="str">
        <x:v>目标日期与接收机双跨</x:v>
      </x:c>
      <x:c r="G646" s="7" t="str">
        <x:v>低郊区</x:v>
      </x:c>
      <x:c r="H646" s="7" t="str">
        <x:v>Macro-F1</x:v>
      </x:c>
      <x:c r="I646" s="22" t="n">
        <x:v>49.42654157897246</x:v>
      </x:c>
      <x:c r="J646" s="22" t="n">
        <x:v>2.1739395461702213</x:v>
      </x:c>
      <x:c r="K646" s="7" t="str">
        <x:f>TEXT(I646,"0.00")&amp;"±"&amp;TEXT(J646,"0.00")</x:f>
        <x:v>49.43±2.17</x:v>
      </x:c>
      <x:c r="L646" s="25" t="n">
        <x:v>3</x:v>
      </x:c>
    </x:row>
    <x:row r="647" ht="23" customHeight="1">
      <x:c r="A647" s="7" t="str">
        <x:v>1个源接收机</x:v>
      </x:c>
      <x:c r="B647" s="7" t="str">
        <x:v>PAMF</x:v>
      </x:c>
      <x:c r="C647" s="7" t="str">
        <x:v>普通PL半监督</x:v>
      </x:c>
      <x:c r="D647" s="7" t="str">
        <x:v>开启</x:v>
      </x:c>
      <x:c r="E647" s="7" t="str">
        <x:v>直接识别</x:v>
      </x:c>
      <x:c r="F647" s="7" t="str">
        <x:v>目标日期与接收机双跨</x:v>
      </x:c>
      <x:c r="G647" s="7" t="str">
        <x:v>低城市</x:v>
      </x:c>
      <x:c r="H647" s="7" t="str">
        <x:v>准确率</x:v>
      </x:c>
      <x:c r="I647" s="22" t="n">
        <x:v>37.55462962962963</x:v>
      </x:c>
      <x:c r="J647" s="22" t="n">
        <x:v>1.5023498398017208</x:v>
      </x:c>
      <x:c r="K647" s="7" t="str">
        <x:f>TEXT(I647,"0.00")&amp;"±"&amp;TEXT(J647,"0.00")</x:f>
        <x:v>37.55±1.50</x:v>
      </x:c>
      <x:c r="L647" s="25" t="n">
        <x:v>3</x:v>
      </x:c>
    </x:row>
    <x:row r="648" ht="23" customHeight="1">
      <x:c r="A648" s="7" t="str">
        <x:v>1个源接收机</x:v>
      </x:c>
      <x:c r="B648" s="7" t="str">
        <x:v>PAMF</x:v>
      </x:c>
      <x:c r="C648" s="7" t="str">
        <x:v>普通PL半监督</x:v>
      </x:c>
      <x:c r="D648" s="7" t="str">
        <x:v>开启</x:v>
      </x:c>
      <x:c r="E648" s="7" t="str">
        <x:v>直接识别</x:v>
      </x:c>
      <x:c r="F648" s="7" t="str">
        <x:v>目标日期与接收机双跨</x:v>
      </x:c>
      <x:c r="G648" s="7" t="str">
        <x:v>低城市</x:v>
      </x:c>
      <x:c r="H648" s="7" t="str">
        <x:v>Macro-F1</x:v>
      </x:c>
      <x:c r="I648" s="22" t="n">
        <x:v>38.15811871016448</x:v>
      </x:c>
      <x:c r="J648" s="22" t="n">
        <x:v>1.4688613305023734</x:v>
      </x:c>
      <x:c r="K648" s="7" t="str">
        <x:f>TEXT(I648,"0.00")&amp;"±"&amp;TEXT(J648,"0.00")</x:f>
        <x:v>38.16±1.47</x:v>
      </x:c>
      <x:c r="L648" s="25" t="n">
        <x:v>3</x:v>
      </x:c>
    </x:row>
    <x:row r="649" ht="23" customHeight="1">
      <x:c r="A649" s="7" t="str">
        <x:v>1个源接收机</x:v>
      </x:c>
      <x:c r="B649" s="7" t="str">
        <x:v>PAMF</x:v>
      </x:c>
      <x:c r="C649" s="7" t="str">
        <x:v>普通PL半监督</x:v>
      </x:c>
      <x:c r="D649" s="7" t="str">
        <x:v>开启</x:v>
      </x:c>
      <x:c r="E649" s="7" t="str">
        <x:v>直接识别</x:v>
      </x:c>
      <x:c r="F649" s="7" t="str">
        <x:v>目标日期与接收机双跨</x:v>
      </x:c>
      <x:c r="G649" s="7" t="str">
        <x:v>中郊区</x:v>
      </x:c>
      <x:c r="H649" s="7" t="str">
        <x:v>准确率</x:v>
      </x:c>
      <x:c r="I649" s="22" t="n">
        <x:v>49.712037037037035</x:v>
      </x:c>
      <x:c r="J649" s="22" t="n">
        <x:v>2.6166995948230913</x:v>
      </x:c>
      <x:c r="K649" s="7" t="str">
        <x:f>TEXT(I649,"0.00")&amp;"±"&amp;TEXT(J649,"0.00")</x:f>
        <x:v>49.71±2.62</x:v>
      </x:c>
      <x:c r="L649" s="25" t="n">
        <x:v>3</x:v>
      </x:c>
    </x:row>
    <x:row r="650" ht="23" customHeight="1">
      <x:c r="A650" s="7" t="str">
        <x:v>1个源接收机</x:v>
      </x:c>
      <x:c r="B650" s="7" t="str">
        <x:v>PAMF</x:v>
      </x:c>
      <x:c r="C650" s="7" t="str">
        <x:v>普通PL半监督</x:v>
      </x:c>
      <x:c r="D650" s="7" t="str">
        <x:v>开启</x:v>
      </x:c>
      <x:c r="E650" s="7" t="str">
        <x:v>直接识别</x:v>
      </x:c>
      <x:c r="F650" s="7" t="str">
        <x:v>目标日期与接收机双跨</x:v>
      </x:c>
      <x:c r="G650" s="7" t="str">
        <x:v>中郊区</x:v>
      </x:c>
      <x:c r="H650" s="7" t="str">
        <x:v>Macro-F1</x:v>
      </x:c>
      <x:c r="I650" s="22" t="n">
        <x:v>50.55928853816408</x:v>
      </x:c>
      <x:c r="J650" s="22" t="n">
        <x:v>2.406931498521233</x:v>
      </x:c>
      <x:c r="K650" s="7" t="str">
        <x:f>TEXT(I650,"0.00")&amp;"±"&amp;TEXT(J650,"0.00")</x:f>
        <x:v>50.56±2.41</x:v>
      </x:c>
      <x:c r="L650" s="25" t="n">
        <x:v>3</x:v>
      </x:c>
    </x:row>
    <x:row r="651" ht="23" customHeight="1">
      <x:c r="A651" s="7" t="str">
        <x:v>1个源接收机</x:v>
      </x:c>
      <x:c r="B651" s="7" t="str">
        <x:v>PAMF</x:v>
      </x:c>
      <x:c r="C651" s="7" t="str">
        <x:v>普通PL半监督</x:v>
      </x:c>
      <x:c r="D651" s="7" t="str">
        <x:v>开启</x:v>
      </x:c>
      <x:c r="E651" s="7" t="str">
        <x:v>直接识别</x:v>
      </x:c>
      <x:c r="F651" s="7" t="str">
        <x:v>目标日期与接收机双跨</x:v>
      </x:c>
      <x:c r="G651" s="7" t="str">
        <x:v>中城市</x:v>
      </x:c>
      <x:c r="H651" s="7" t="str">
        <x:v>准确率</x:v>
      </x:c>
      <x:c r="I651" s="22" t="n">
        <x:v>43.31018518518518</x:v>
      </x:c>
      <x:c r="J651" s="22" t="n">
        <x:v>1.947026724481106</x:v>
      </x:c>
      <x:c r="K651" s="7" t="str">
        <x:f>TEXT(I651,"0.00")&amp;"±"&amp;TEXT(J651,"0.00")</x:f>
        <x:v>43.31±1.95</x:v>
      </x:c>
      <x:c r="L651" s="25" t="n">
        <x:v>3</x:v>
      </x:c>
    </x:row>
    <x:row r="652" ht="23" customHeight="1">
      <x:c r="A652" s="7" t="str">
        <x:v>1个源接收机</x:v>
      </x:c>
      <x:c r="B652" s="7" t="str">
        <x:v>PAMF</x:v>
      </x:c>
      <x:c r="C652" s="7" t="str">
        <x:v>普通PL半监督</x:v>
      </x:c>
      <x:c r="D652" s="7" t="str">
        <x:v>开启</x:v>
      </x:c>
      <x:c r="E652" s="7" t="str">
        <x:v>直接识别</x:v>
      </x:c>
      <x:c r="F652" s="7" t="str">
        <x:v>目标日期与接收机双跨</x:v>
      </x:c>
      <x:c r="G652" s="7" t="str">
        <x:v>中城市</x:v>
      </x:c>
      <x:c r="H652" s="7" t="str">
        <x:v>Macro-F1</x:v>
      </x:c>
      <x:c r="I652" s="22" t="n">
        <x:v>43.965462397584645</x:v>
      </x:c>
      <x:c r="J652" s="22" t="n">
        <x:v>1.8995348623669488</x:v>
      </x:c>
      <x:c r="K652" s="7" t="str">
        <x:f>TEXT(I652,"0.00")&amp;"±"&amp;TEXT(J652,"0.00")</x:f>
        <x:v>43.97±1.90</x:v>
      </x:c>
      <x:c r="L652" s="25" t="n">
        <x:v>3</x:v>
      </x:c>
    </x:row>
    <x:row r="653" ht="23" customHeight="1">
      <x:c r="A653" s="7" t="str">
        <x:v>1个源接收机</x:v>
      </x:c>
      <x:c r="B653" s="7" t="str">
        <x:v>PAMF</x:v>
      </x:c>
      <x:c r="C653" s="7" t="str">
        <x:v>普通PL半监督</x:v>
      </x:c>
      <x:c r="D653" s="7" t="str">
        <x:v>开启</x:v>
      </x:c>
      <x:c r="E653" s="7" t="str">
        <x:v>直接识别</x:v>
      </x:c>
      <x:c r="F653" s="7" t="str">
        <x:v>目标日期与接收机双跨</x:v>
      </x:c>
      <x:c r="G653" s="7" t="str">
        <x:v>六种practical平均</x:v>
      </x:c>
      <x:c r="H653" s="7" t="str">
        <x:v>准确率</x:v>
      </x:c>
      <x:c r="I653" s="22" t="n">
        <x:v>46.57530864197531</x:v>
      </x:c>
      <x:c r="J653" s="22" t="n">
        <x:v>2.2631613962776203</x:v>
      </x:c>
      <x:c r="K653" s="7" t="str">
        <x:f>TEXT(I653,"0.00")&amp;"±"&amp;TEXT(J653,"0.00")</x:f>
        <x:v>46.58±2.26</x:v>
      </x:c>
      <x:c r="L653" s="25" t="n">
        <x:v>3</x:v>
      </x:c>
    </x:row>
    <x:row r="654" ht="23" customHeight="1">
      <x:c r="A654" s="7" t="str">
        <x:v>1个源接收机</x:v>
      </x:c>
      <x:c r="B654" s="7" t="str">
        <x:v>PAMF</x:v>
      </x:c>
      <x:c r="C654" s="7" t="str">
        <x:v>普通PL半监督</x:v>
      </x:c>
      <x:c r="D654" s="7" t="str">
        <x:v>开启</x:v>
      </x:c>
      <x:c r="E654" s="7" t="str">
        <x:v>直接识别</x:v>
      </x:c>
      <x:c r="F654" s="7" t="str">
        <x:v>目标日期与接收机双跨</x:v>
      </x:c>
      <x:c r="G654" s="7" t="str">
        <x:v>六种practical平均</x:v>
      </x:c>
      <x:c r="H654" s="7" t="str">
        <x:v>Macro-F1</x:v>
      </x:c>
      <x:c r="I654" s="22" t="n">
        <x:v>47.3160467649391</x:v>
      </x:c>
      <x:c r="J654" s="22" t="n">
        <x:v>2.1100232595143513</x:v>
      </x:c>
      <x:c r="K654" s="7" t="str">
        <x:f>TEXT(I654,"0.00")&amp;"±"&amp;TEXT(J654,"0.00")</x:f>
        <x:v>47.32±2.11</x:v>
      </x:c>
      <x:c r="L654" s="25" t="n">
        <x:v>3</x:v>
      </x:c>
    </x:row>
    <x:row r="655" ht="23" customHeight="1">
      <x:c r="A655" s="7" t="str">
        <x:v>1个源接收机</x:v>
      </x:c>
      <x:c r="B655" s="7" t="str">
        <x:v>PAMF</x:v>
      </x:c>
      <x:c r="C655" s="7" t="str">
        <x:v>普通PL半监督</x:v>
      </x:c>
      <x:c r="D655" s="7" t="str">
        <x:v>开启</x:v>
      </x:c>
      <x:c r="E655" s="7" t="str">
        <x:v>先DURA恢复后识别</x:v>
      </x:c>
      <x:c r="F655" s="7" t="str">
        <x:v>源接收机跨日诊断</x:v>
      </x:c>
      <x:c r="G655" s="7" t="str">
        <x:v>CLEAN</x:v>
      </x:c>
      <x:c r="H655" s="7" t="str">
        <x:v>准确率</x:v>
      </x:c>
      <x:c r="I655" s="22" t="n">
        <x:v>97.40555555555555</x:v>
      </x:c>
      <x:c r="J655" s="22" t="n">
        <x:v>0.9781407154695413</x:v>
      </x:c>
      <x:c r="K655" s="7" t="str">
        <x:f>TEXT(I655,"0.00")&amp;"±"&amp;TEXT(J655,"0.00")</x:f>
        <x:v>97.41±0.98</x:v>
      </x:c>
      <x:c r="L655" s="25" t="n">
        <x:v>3</x:v>
      </x:c>
    </x:row>
    <x:row r="656" ht="23" customHeight="1">
      <x:c r="A656" s="7" t="str">
        <x:v>1个源接收机</x:v>
      </x:c>
      <x:c r="B656" s="7" t="str">
        <x:v>PAMF</x:v>
      </x:c>
      <x:c r="C656" s="7" t="str">
        <x:v>普通PL半监督</x:v>
      </x:c>
      <x:c r="D656" s="7" t="str">
        <x:v>开启</x:v>
      </x:c>
      <x:c r="E656" s="7" t="str">
        <x:v>先DURA恢复后识别</x:v>
      </x:c>
      <x:c r="F656" s="7" t="str">
        <x:v>源接收机跨日诊断</x:v>
      </x:c>
      <x:c r="G656" s="7" t="str">
        <x:v>CLEAN</x:v>
      </x:c>
      <x:c r="H656" s="7" t="str">
        <x:v>Macro-F1</x:v>
      </x:c>
      <x:c r="I656" s="22" t="n">
        <x:v>97.4008249935695</x:v>
      </x:c>
      <x:c r="J656" s="22" t="n">
        <x:v>0.9949682360165842</x:v>
      </x:c>
      <x:c r="K656" s="7" t="str">
        <x:f>TEXT(I656,"0.00")&amp;"±"&amp;TEXT(J656,"0.00")</x:f>
        <x:v>97.40±0.99</x:v>
      </x:c>
      <x:c r="L656" s="25" t="n">
        <x:v>3</x:v>
      </x:c>
    </x:row>
    <x:row r="657" ht="23" customHeight="1">
      <x:c r="A657" s="7" t="str">
        <x:v>1个源接收机</x:v>
      </x:c>
      <x:c r="B657" s="7" t="str">
        <x:v>PAMF</x:v>
      </x:c>
      <x:c r="C657" s="7" t="str">
        <x:v>普通PL半监督</x:v>
      </x:c>
      <x:c r="D657" s="7" t="str">
        <x:v>开启</x:v>
      </x:c>
      <x:c r="E657" s="7" t="str">
        <x:v>先DURA恢复后识别</x:v>
      </x:c>
      <x:c r="F657" s="7" t="str">
        <x:v>源接收机跨日诊断</x:v>
      </x:c>
      <x:c r="G657" s="7" t="str">
        <x:v>高郊区</x:v>
      </x:c>
      <x:c r="H657" s="7" t="str">
        <x:v>准确率</x:v>
      </x:c>
      <x:c r="I657" s="22" t="n">
        <x:v>85.30555555555556</x:v>
      </x:c>
      <x:c r="J657" s="22" t="n">
        <x:v>1.4834581720251265</x:v>
      </x:c>
      <x:c r="K657" s="7" t="str">
        <x:f>TEXT(I657,"0.00")&amp;"±"&amp;TEXT(J657,"0.00")</x:f>
        <x:v>85.31±1.48</x:v>
      </x:c>
      <x:c r="L657" s="25" t="n">
        <x:v>3</x:v>
      </x:c>
    </x:row>
    <x:row r="658" ht="23" customHeight="1">
      <x:c r="A658" s="7" t="str">
        <x:v>1个源接收机</x:v>
      </x:c>
      <x:c r="B658" s="7" t="str">
        <x:v>PAMF</x:v>
      </x:c>
      <x:c r="C658" s="7" t="str">
        <x:v>普通PL半监督</x:v>
      </x:c>
      <x:c r="D658" s="7" t="str">
        <x:v>开启</x:v>
      </x:c>
      <x:c r="E658" s="7" t="str">
        <x:v>先DURA恢复后识别</x:v>
      </x:c>
      <x:c r="F658" s="7" t="str">
        <x:v>源接收机跨日诊断</x:v>
      </x:c>
      <x:c r="G658" s="7" t="str">
        <x:v>高郊区</x:v>
      </x:c>
      <x:c r="H658" s="7" t="str">
        <x:v>Macro-F1</x:v>
      </x:c>
      <x:c r="I658" s="22" t="n">
        <x:v>82.7234906839504</x:v>
      </x:c>
      <x:c r="J658" s="22" t="n">
        <x:v>2.4926218838100187</x:v>
      </x:c>
      <x:c r="K658" s="7" t="str">
        <x:f>TEXT(I658,"0.00")&amp;"±"&amp;TEXT(J658,"0.00")</x:f>
        <x:v>82.72±2.49</x:v>
      </x:c>
      <x:c r="L658" s="25" t="n">
        <x:v>3</x:v>
      </x:c>
    </x:row>
    <x:row r="659" ht="23" customHeight="1">
      <x:c r="A659" s="7" t="str">
        <x:v>1个源接收机</x:v>
      </x:c>
      <x:c r="B659" s="7" t="str">
        <x:v>PAMF</x:v>
      </x:c>
      <x:c r="C659" s="7" t="str">
        <x:v>普通PL半监督</x:v>
      </x:c>
      <x:c r="D659" s="7" t="str">
        <x:v>开启</x:v>
      </x:c>
      <x:c r="E659" s="7" t="str">
        <x:v>先DURA恢复后识别</x:v>
      </x:c>
      <x:c r="F659" s="7" t="str">
        <x:v>源接收机跨日诊断</x:v>
      </x:c>
      <x:c r="G659" s="7" t="str">
        <x:v>高城市</x:v>
      </x:c>
      <x:c r="H659" s="7" t="str">
        <x:v>准确率</x:v>
      </x:c>
      <x:c r="I659" s="22" t="n">
        <x:v>84.2388888888889</x:v>
      </x:c>
      <x:c r="J659" s="22" t="n">
        <x:v>1.20015431106603</x:v>
      </x:c>
      <x:c r="K659" s="7" t="str">
        <x:f>TEXT(I659,"0.00")&amp;"±"&amp;TEXT(J659,"0.00")</x:f>
        <x:v>84.24±1.20</x:v>
      </x:c>
      <x:c r="L659" s="25" t="n">
        <x:v>3</x:v>
      </x:c>
    </x:row>
    <x:row r="660" ht="23" customHeight="1">
      <x:c r="A660" s="7" t="str">
        <x:v>1个源接收机</x:v>
      </x:c>
      <x:c r="B660" s="7" t="str">
        <x:v>PAMF</x:v>
      </x:c>
      <x:c r="C660" s="7" t="str">
        <x:v>普通PL半监督</x:v>
      </x:c>
      <x:c r="D660" s="7" t="str">
        <x:v>开启</x:v>
      </x:c>
      <x:c r="E660" s="7" t="str">
        <x:v>先DURA恢复后识别</x:v>
      </x:c>
      <x:c r="F660" s="7" t="str">
        <x:v>源接收机跨日诊断</x:v>
      </x:c>
      <x:c r="G660" s="7" t="str">
        <x:v>高城市</x:v>
      </x:c>
      <x:c r="H660" s="7" t="str">
        <x:v>Macro-F1</x:v>
      </x:c>
      <x:c r="I660" s="22" t="n">
        <x:v>81.77222570732816</x:v>
      </x:c>
      <x:c r="J660" s="22" t="n">
        <x:v>2.0306276860548835</x:v>
      </x:c>
      <x:c r="K660" s="7" t="str">
        <x:f>TEXT(I660,"0.00")&amp;"±"&amp;TEXT(J660,"0.00")</x:f>
        <x:v>81.77±2.03</x:v>
      </x:c>
      <x:c r="L660" s="25" t="n">
        <x:v>3</x:v>
      </x:c>
    </x:row>
    <x:row r="661" ht="23" customHeight="1">
      <x:c r="A661" s="7" t="str">
        <x:v>1个源接收机</x:v>
      </x:c>
      <x:c r="B661" s="7" t="str">
        <x:v>PAMF</x:v>
      </x:c>
      <x:c r="C661" s="7" t="str">
        <x:v>普通PL半监督</x:v>
      </x:c>
      <x:c r="D661" s="7" t="str">
        <x:v>开启</x:v>
      </x:c>
      <x:c r="E661" s="7" t="str">
        <x:v>先DURA恢复后识别</x:v>
      </x:c>
      <x:c r="F661" s="7" t="str">
        <x:v>源接收机跨日诊断</x:v>
      </x:c>
      <x:c r="G661" s="7" t="str">
        <x:v>低郊区</x:v>
      </x:c>
      <x:c r="H661" s="7" t="str">
        <x:v>准确率</x:v>
      </x:c>
      <x:c r="I661" s="22" t="n">
        <x:v>82.60555555555555</x:v>
      </x:c>
      <x:c r="J661" s="22" t="n">
        <x:v>0.38091021592048246</x:v>
      </x:c>
      <x:c r="K661" s="7" t="str">
        <x:f>TEXT(I661,"0.00")&amp;"±"&amp;TEXT(J661,"0.00")</x:f>
        <x:v>82.61±0.38</x:v>
      </x:c>
      <x:c r="L661" s="25" t="n">
        <x:v>3</x:v>
      </x:c>
    </x:row>
    <x:row r="662" ht="23" customHeight="1">
      <x:c r="A662" s="7" t="str">
        <x:v>1个源接收机</x:v>
      </x:c>
      <x:c r="B662" s="7" t="str">
        <x:v>PAMF</x:v>
      </x:c>
      <x:c r="C662" s="7" t="str">
        <x:v>普通PL半监督</x:v>
      </x:c>
      <x:c r="D662" s="7" t="str">
        <x:v>开启</x:v>
      </x:c>
      <x:c r="E662" s="7" t="str">
        <x:v>先DURA恢复后识别</x:v>
      </x:c>
      <x:c r="F662" s="7" t="str">
        <x:v>源接收机跨日诊断</x:v>
      </x:c>
      <x:c r="G662" s="7" t="str">
        <x:v>低郊区</x:v>
      </x:c>
      <x:c r="H662" s="7" t="str">
        <x:v>Macro-F1</x:v>
      </x:c>
      <x:c r="I662" s="22" t="n">
        <x:v>79.30581405421398</x:v>
      </x:c>
      <x:c r="J662" s="22" t="n">
        <x:v>0.7918668866074104</x:v>
      </x:c>
      <x:c r="K662" s="7" t="str">
        <x:f>TEXT(I662,"0.00")&amp;"±"&amp;TEXT(J662,"0.00")</x:f>
        <x:v>79.31±0.79</x:v>
      </x:c>
      <x:c r="L662" s="25" t="n">
        <x:v>3</x:v>
      </x:c>
    </x:row>
    <x:row r="663" ht="23" customHeight="1">
      <x:c r="A663" s="7" t="str">
        <x:v>1个源接收机</x:v>
      </x:c>
      <x:c r="B663" s="7" t="str">
        <x:v>PAMF</x:v>
      </x:c>
      <x:c r="C663" s="7" t="str">
        <x:v>普通PL半监督</x:v>
      </x:c>
      <x:c r="D663" s="7" t="str">
        <x:v>开启</x:v>
      </x:c>
      <x:c r="E663" s="7" t="str">
        <x:v>先DURA恢复后识别</x:v>
      </x:c>
      <x:c r="F663" s="7" t="str">
        <x:v>源接收机跨日诊断</x:v>
      </x:c>
      <x:c r="G663" s="7" t="str">
        <x:v>低城市</x:v>
      </x:c>
      <x:c r="H663" s="7" t="str">
        <x:v>准确率</x:v>
      </x:c>
      <x:c r="I663" s="22" t="n">
        <x:v>75.88888888888889</x:v>
      </x:c>
      <x:c r="J663" s="22" t="n">
        <x:v>0.4504113346379868</x:v>
      </x:c>
      <x:c r="K663" s="7" t="str">
        <x:f>TEXT(I663,"0.00")&amp;"±"&amp;TEXT(J663,"0.00")</x:f>
        <x:v>75.89±0.45</x:v>
      </x:c>
      <x:c r="L663" s="25" t="n">
        <x:v>3</x:v>
      </x:c>
    </x:row>
    <x:row r="664" ht="23" customHeight="1">
      <x:c r="A664" s="7" t="str">
        <x:v>1个源接收机</x:v>
      </x:c>
      <x:c r="B664" s="7" t="str">
        <x:v>PAMF</x:v>
      </x:c>
      <x:c r="C664" s="7" t="str">
        <x:v>普通PL半监督</x:v>
      </x:c>
      <x:c r="D664" s="7" t="str">
        <x:v>开启</x:v>
      </x:c>
      <x:c r="E664" s="7" t="str">
        <x:v>先DURA恢复后识别</x:v>
      </x:c>
      <x:c r="F664" s="7" t="str">
        <x:v>源接收机跨日诊断</x:v>
      </x:c>
      <x:c r="G664" s="7" t="str">
        <x:v>低城市</x:v>
      </x:c>
      <x:c r="H664" s="7" t="str">
        <x:v>Macro-F1</x:v>
      </x:c>
      <x:c r="I664" s="22" t="n">
        <x:v>74.95288781166687</x:v>
      </x:c>
      <x:c r="J664" s="22" t="n">
        <x:v>0.5653793370997714</x:v>
      </x:c>
      <x:c r="K664" s="7" t="str">
        <x:f>TEXT(I664,"0.00")&amp;"±"&amp;TEXT(J664,"0.00")</x:f>
        <x:v>74.95±0.57</x:v>
      </x:c>
      <x:c r="L664" s="25" t="n">
        <x:v>3</x:v>
      </x:c>
    </x:row>
    <x:row r="665" ht="23" customHeight="1">
      <x:c r="A665" s="7" t="str">
        <x:v>1个源接收机</x:v>
      </x:c>
      <x:c r="B665" s="7" t="str">
        <x:v>PAMF</x:v>
      </x:c>
      <x:c r="C665" s="7" t="str">
        <x:v>普通PL半监督</x:v>
      </x:c>
      <x:c r="D665" s="7" t="str">
        <x:v>开启</x:v>
      </x:c>
      <x:c r="E665" s="7" t="str">
        <x:v>先DURA恢复后识别</x:v>
      </x:c>
      <x:c r="F665" s="7" t="str">
        <x:v>源接收机跨日诊断</x:v>
      </x:c>
      <x:c r="G665" s="7" t="str">
        <x:v>中郊区</x:v>
      </x:c>
      <x:c r="H665" s="7" t="str">
        <x:v>准确率</x:v>
      </x:c>
      <x:c r="I665" s="22" t="n">
        <x:v>84.05555555555556</x:v>
      </x:c>
      <x:c r="J665" s="22" t="n">
        <x:v>0.8719921848103749</x:v>
      </x:c>
      <x:c r="K665" s="7" t="str">
        <x:f>TEXT(I665,"0.00")&amp;"±"&amp;TEXT(J665,"0.00")</x:f>
        <x:v>84.06±0.87</x:v>
      </x:c>
      <x:c r="L665" s="25" t="n">
        <x:v>3</x:v>
      </x:c>
    </x:row>
    <x:row r="666" ht="23" customHeight="1">
      <x:c r="A666" s="7" t="str">
        <x:v>1个源接收机</x:v>
      </x:c>
      <x:c r="B666" s="7" t="str">
        <x:v>PAMF</x:v>
      </x:c>
      <x:c r="C666" s="7" t="str">
        <x:v>普通PL半监督</x:v>
      </x:c>
      <x:c r="D666" s="7" t="str">
        <x:v>开启</x:v>
      </x:c>
      <x:c r="E666" s="7" t="str">
        <x:v>先DURA恢复后识别</x:v>
      </x:c>
      <x:c r="F666" s="7" t="str">
        <x:v>源接收机跨日诊断</x:v>
      </x:c>
      <x:c r="G666" s="7" t="str">
        <x:v>中郊区</x:v>
      </x:c>
      <x:c r="H666" s="7" t="str">
        <x:v>Macro-F1</x:v>
      </x:c>
      <x:c r="I666" s="22" t="n">
        <x:v>81.03283433317469</x:v>
      </x:c>
      <x:c r="J666" s="22" t="n">
        <x:v>1.5599272668902069</x:v>
      </x:c>
      <x:c r="K666" s="7" t="str">
        <x:f>TEXT(I666,"0.00")&amp;"±"&amp;TEXT(J666,"0.00")</x:f>
        <x:v>81.03±1.56</x:v>
      </x:c>
      <x:c r="L666" s="25" t="n">
        <x:v>3</x:v>
      </x:c>
    </x:row>
    <x:row r="667" ht="23" customHeight="1">
      <x:c r="A667" s="7" t="str">
        <x:v>1个源接收机</x:v>
      </x:c>
      <x:c r="B667" s="7" t="str">
        <x:v>PAMF</x:v>
      </x:c>
      <x:c r="C667" s="7" t="str">
        <x:v>普通PL半监督</x:v>
      </x:c>
      <x:c r="D667" s="7" t="str">
        <x:v>开启</x:v>
      </x:c>
      <x:c r="E667" s="7" t="str">
        <x:v>先DURA恢复后识别</x:v>
      </x:c>
      <x:c r="F667" s="7" t="str">
        <x:v>源接收机跨日诊断</x:v>
      </x:c>
      <x:c r="G667" s="7" t="str">
        <x:v>中城市</x:v>
      </x:c>
      <x:c r="H667" s="7" t="str">
        <x:v>准确率</x:v>
      </x:c>
      <x:c r="I667" s="22" t="n">
        <x:v>80.36666666666666</x:v>
      </x:c>
      <x:c r="J667" s="22" t="n">
        <x:v>0.5052502130408039</x:v>
      </x:c>
      <x:c r="K667" s="7" t="str">
        <x:f>TEXT(I667,"0.00")&amp;"±"&amp;TEXT(J667,"0.00")</x:f>
        <x:v>80.37±0.51</x:v>
      </x:c>
      <x:c r="L667" s="25" t="n">
        <x:v>3</x:v>
      </x:c>
    </x:row>
    <x:row r="668" ht="23" customHeight="1">
      <x:c r="A668" s="7" t="str">
        <x:v>1个源接收机</x:v>
      </x:c>
      <x:c r="B668" s="7" t="str">
        <x:v>PAMF</x:v>
      </x:c>
      <x:c r="C668" s="7" t="str">
        <x:v>普通PL半监督</x:v>
      </x:c>
      <x:c r="D668" s="7" t="str">
        <x:v>开启</x:v>
      </x:c>
      <x:c r="E668" s="7" t="str">
        <x:v>先DURA恢复后识别</x:v>
      </x:c>
      <x:c r="F668" s="7" t="str">
        <x:v>源接收机跨日诊断</x:v>
      </x:c>
      <x:c r="G668" s="7" t="str">
        <x:v>中城市</x:v>
      </x:c>
      <x:c r="H668" s="7" t="str">
        <x:v>Macro-F1</x:v>
      </x:c>
      <x:c r="I668" s="22" t="n">
        <x:v>78.45893899298008</x:v>
      </x:c>
      <x:c r="J668" s="22" t="n">
        <x:v>0.8538418021663564</x:v>
      </x:c>
      <x:c r="K668" s="7" t="str">
        <x:f>TEXT(I668,"0.00")&amp;"±"&amp;TEXT(J668,"0.00")</x:f>
        <x:v>78.46±0.85</x:v>
      </x:c>
      <x:c r="L668" s="25" t="n">
        <x:v>3</x:v>
      </x:c>
    </x:row>
    <x:row r="669" ht="23" customHeight="1">
      <x:c r="A669" s="7" t="str">
        <x:v>1个源接收机</x:v>
      </x:c>
      <x:c r="B669" s="7" t="str">
        <x:v>PAMF</x:v>
      </x:c>
      <x:c r="C669" s="7" t="str">
        <x:v>普通PL半监督</x:v>
      </x:c>
      <x:c r="D669" s="7" t="str">
        <x:v>开启</x:v>
      </x:c>
      <x:c r="E669" s="7" t="str">
        <x:v>先DURA恢复后识别</x:v>
      </x:c>
      <x:c r="F669" s="7" t="str">
        <x:v>源接收机跨日诊断</x:v>
      </x:c>
      <x:c r="G669" s="7" t="str">
        <x:v>六种practical平均</x:v>
      </x:c>
      <x:c r="H669" s="7" t="str">
        <x:v>准确率</x:v>
      </x:c>
      <x:c r="I669" s="22" t="n">
        <x:v>82.07685185185186</x:v>
      </x:c>
      <x:c r="J669" s="22" t="n">
        <x:v>0.7680409046891468</x:v>
      </x:c>
      <x:c r="K669" s="7" t="str">
        <x:f>TEXT(I669,"0.00")&amp;"±"&amp;TEXT(J669,"0.00")</x:f>
        <x:v>82.08±0.77</x:v>
      </x:c>
      <x:c r="L669" s="25" t="n">
        <x:v>3</x:v>
      </x:c>
    </x:row>
    <x:row r="670" ht="23" customHeight="1">
      <x:c r="A670" s="7" t="str">
        <x:v>1个源接收机</x:v>
      </x:c>
      <x:c r="B670" s="7" t="str">
        <x:v>PAMF</x:v>
      </x:c>
      <x:c r="C670" s="7" t="str">
        <x:v>普通PL半监督</x:v>
      </x:c>
      <x:c r="D670" s="7" t="str">
        <x:v>开启</x:v>
      </x:c>
      <x:c r="E670" s="7" t="str">
        <x:v>先DURA恢复后识别</x:v>
      </x:c>
      <x:c r="F670" s="7" t="str">
        <x:v>源接收机跨日诊断</x:v>
      </x:c>
      <x:c r="G670" s="7" t="str">
        <x:v>六种practical平均</x:v>
      </x:c>
      <x:c r="H670" s="7" t="str">
        <x:v>Macro-F1</x:v>
      </x:c>
      <x:c r="I670" s="22" t="n">
        <x:v>79.70769859721904</x:v>
      </x:c>
      <x:c r="J670" s="22" t="n">
        <x:v>1.347381552353233</x:v>
      </x:c>
      <x:c r="K670" s="7" t="str">
        <x:f>TEXT(I670,"0.00")&amp;"±"&amp;TEXT(J670,"0.00")</x:f>
        <x:v>79.71±1.35</x:v>
      </x:c>
      <x:c r="L670" s="25" t="n">
        <x:v>3</x:v>
      </x:c>
    </x:row>
    <x:row r="671" ht="23" customHeight="1">
      <x:c r="A671" s="7" t="str">
        <x:v>1个源接收机</x:v>
      </x:c>
      <x:c r="B671" s="7" t="str">
        <x:v>PAMF</x:v>
      </x:c>
      <x:c r="C671" s="7" t="str">
        <x:v>普通PL半监督</x:v>
      </x:c>
      <x:c r="D671" s="7" t="str">
        <x:v>开启</x:v>
      </x:c>
      <x:c r="E671" s="7" t="str">
        <x:v>直接识别</x:v>
      </x:c>
      <x:c r="F671" s="7" t="str">
        <x:v>源接收机跨日诊断</x:v>
      </x:c>
      <x:c r="G671" s="7" t="str">
        <x:v>CLEAN</x:v>
      </x:c>
      <x:c r="H671" s="7" t="str">
        <x:v>准确率</x:v>
      </x:c>
      <x:c r="I671" s="22" t="n">
        <x:v>97.46111111111111</x:v>
      </x:c>
      <x:c r="J671" s="22" t="n">
        <x:v>0.9874677678752775</x:v>
      </x:c>
      <x:c r="K671" s="7" t="str">
        <x:f>TEXT(I671,"0.00")&amp;"±"&amp;TEXT(J671,"0.00")</x:f>
        <x:v>97.46±0.99</x:v>
      </x:c>
      <x:c r="L671" s="25" t="n">
        <x:v>3</x:v>
      </x:c>
    </x:row>
    <x:row r="672" ht="23" customHeight="1">
      <x:c r="A672" s="7" t="str">
        <x:v>1个源接收机</x:v>
      </x:c>
      <x:c r="B672" s="7" t="str">
        <x:v>PAMF</x:v>
      </x:c>
      <x:c r="C672" s="7" t="str">
        <x:v>普通PL半监督</x:v>
      </x:c>
      <x:c r="D672" s="7" t="str">
        <x:v>开启</x:v>
      </x:c>
      <x:c r="E672" s="7" t="str">
        <x:v>直接识别</x:v>
      </x:c>
      <x:c r="F672" s="7" t="str">
        <x:v>源接收机跨日诊断</x:v>
      </x:c>
      <x:c r="G672" s="7" t="str">
        <x:v>CLEAN</x:v>
      </x:c>
      <x:c r="H672" s="7" t="str">
        <x:v>Macro-F1</x:v>
      </x:c>
      <x:c r="I672" s="22" t="n">
        <x:v>97.4574097083036</x:v>
      </x:c>
      <x:c r="J672" s="22" t="n">
        <x:v>1.003286559924421</x:v>
      </x:c>
      <x:c r="K672" s="7" t="str">
        <x:f>TEXT(I672,"0.00")&amp;"±"&amp;TEXT(J672,"0.00")</x:f>
        <x:v>97.46±1.00</x:v>
      </x:c>
      <x:c r="L672" s="25" t="n">
        <x:v>3</x:v>
      </x:c>
    </x:row>
    <x:row r="673" ht="23" customHeight="1">
      <x:c r="A673" s="7" t="str">
        <x:v>1个源接收机</x:v>
      </x:c>
      <x:c r="B673" s="7" t="str">
        <x:v>PAMF</x:v>
      </x:c>
      <x:c r="C673" s="7" t="str">
        <x:v>普通PL半监督</x:v>
      </x:c>
      <x:c r="D673" s="7" t="str">
        <x:v>开启</x:v>
      </x:c>
      <x:c r="E673" s="7" t="str">
        <x:v>直接识别</x:v>
      </x:c>
      <x:c r="F673" s="7" t="str">
        <x:v>源接收机跨日诊断</x:v>
      </x:c>
      <x:c r="G673" s="7" t="str">
        <x:v>高郊区</x:v>
      </x:c>
      <x:c r="H673" s="7" t="str">
        <x:v>准确率</x:v>
      </x:c>
      <x:c r="I673" s="22" t="n">
        <x:v>94.86111111111111</x:v>
      </x:c>
      <x:c r="J673" s="22" t="n">
        <x:v>0.3728022015512809</x:v>
      </x:c>
      <x:c r="K673" s="7" t="str">
        <x:f>TEXT(I673,"0.00")&amp;"±"&amp;TEXT(J673,"0.00")</x:f>
        <x:v>94.86±0.37</x:v>
      </x:c>
      <x:c r="L673" s="25" t="n">
        <x:v>3</x:v>
      </x:c>
    </x:row>
    <x:row r="674" ht="23" customHeight="1">
      <x:c r="A674" s="7" t="str">
        <x:v>1个源接收机</x:v>
      </x:c>
      <x:c r="B674" s="7" t="str">
        <x:v>PAMF</x:v>
      </x:c>
      <x:c r="C674" s="7" t="str">
        <x:v>普通PL半监督</x:v>
      </x:c>
      <x:c r="D674" s="7" t="str">
        <x:v>开启</x:v>
      </x:c>
      <x:c r="E674" s="7" t="str">
        <x:v>直接识别</x:v>
      </x:c>
      <x:c r="F674" s="7" t="str">
        <x:v>源接收机跨日诊断</x:v>
      </x:c>
      <x:c r="G674" s="7" t="str">
        <x:v>高郊区</x:v>
      </x:c>
      <x:c r="H674" s="7" t="str">
        <x:v>Macro-F1</x:v>
      </x:c>
      <x:c r="I674" s="22" t="n">
        <x:v>94.86961960861697</x:v>
      </x:c>
      <x:c r="J674" s="22" t="n">
        <x:v>0.3575115982443374</x:v>
      </x:c>
      <x:c r="K674" s="7" t="str">
        <x:f>TEXT(I674,"0.00")&amp;"±"&amp;TEXT(J674,"0.00")</x:f>
        <x:v>94.87±0.36</x:v>
      </x:c>
      <x:c r="L674" s="25" t="n">
        <x:v>3</x:v>
      </x:c>
    </x:row>
    <x:row r="675" ht="23" customHeight="1">
      <x:c r="A675" s="7" t="str">
        <x:v>1个源接收机</x:v>
      </x:c>
      <x:c r="B675" s="7" t="str">
        <x:v>PAMF</x:v>
      </x:c>
      <x:c r="C675" s="7" t="str">
        <x:v>普通PL半监督</x:v>
      </x:c>
      <x:c r="D675" s="7" t="str">
        <x:v>开启</x:v>
      </x:c>
      <x:c r="E675" s="7" t="str">
        <x:v>直接识别</x:v>
      </x:c>
      <x:c r="F675" s="7" t="str">
        <x:v>源接收机跨日诊断</x:v>
      </x:c>
      <x:c r="G675" s="7" t="str">
        <x:v>高城市</x:v>
      </x:c>
      <x:c r="H675" s="7" t="str">
        <x:v>准确率</x:v>
      </x:c>
      <x:c r="I675" s="22" t="n">
        <x:v>90.95</x:v>
      </x:c>
      <x:c r="J675" s="22" t="n">
        <x:v>0.412647280104671</x:v>
      </x:c>
      <x:c r="K675" s="7" t="str">
        <x:f>TEXT(I675,"0.00")&amp;"±"&amp;TEXT(J675,"0.00")</x:f>
        <x:v>90.95±0.41</x:v>
      </x:c>
      <x:c r="L675" s="25" t="n">
        <x:v>3</x:v>
      </x:c>
    </x:row>
    <x:row r="676" ht="23" customHeight="1">
      <x:c r="A676" s="7" t="str">
        <x:v>1个源接收机</x:v>
      </x:c>
      <x:c r="B676" s="7" t="str">
        <x:v>PAMF</x:v>
      </x:c>
      <x:c r="C676" s="7" t="str">
        <x:v>普通PL半监督</x:v>
      </x:c>
      <x:c r="D676" s="7" t="str">
        <x:v>开启</x:v>
      </x:c>
      <x:c r="E676" s="7" t="str">
        <x:v>直接识别</x:v>
      </x:c>
      <x:c r="F676" s="7" t="str">
        <x:v>源接收机跨日诊断</x:v>
      </x:c>
      <x:c r="G676" s="7" t="str">
        <x:v>高城市</x:v>
      </x:c>
      <x:c r="H676" s="7" t="str">
        <x:v>Macro-F1</x:v>
      </x:c>
      <x:c r="I676" s="22" t="n">
        <x:v>91.01137821775825</x:v>
      </x:c>
      <x:c r="J676" s="22" t="n">
        <x:v>0.4152781674778094</x:v>
      </x:c>
      <x:c r="K676" s="7" t="str">
        <x:f>TEXT(I676,"0.00")&amp;"±"&amp;TEXT(J676,"0.00")</x:f>
        <x:v>91.01±0.42</x:v>
      </x:c>
      <x:c r="L676" s="25" t="n">
        <x:v>3</x:v>
      </x:c>
    </x:row>
    <x:row r="677" ht="23" customHeight="1">
      <x:c r="A677" s="7" t="str">
        <x:v>1个源接收机</x:v>
      </x:c>
      <x:c r="B677" s="7" t="str">
        <x:v>PAMF</x:v>
      </x:c>
      <x:c r="C677" s="7" t="str">
        <x:v>普通PL半监督</x:v>
      </x:c>
      <x:c r="D677" s="7" t="str">
        <x:v>开启</x:v>
      </x:c>
      <x:c r="E677" s="7" t="str">
        <x:v>直接识别</x:v>
      </x:c>
      <x:c r="F677" s="7" t="str">
        <x:v>源接收机跨日诊断</x:v>
      </x:c>
      <x:c r="G677" s="7" t="str">
        <x:v>低郊区</x:v>
      </x:c>
      <x:c r="H677" s="7" t="str">
        <x:v>准确率</x:v>
      </x:c>
      <x:c r="I677" s="22" t="n">
        <x:v>88.62222222222222</x:v>
      </x:c>
      <x:c r="J677" s="22" t="n">
        <x:v>0.5691937117374701</x:v>
      </x:c>
      <x:c r="K677" s="7" t="str">
        <x:f>TEXT(I677,"0.00")&amp;"±"&amp;TEXT(J677,"0.00")</x:f>
        <x:v>88.62±0.57</x:v>
      </x:c>
      <x:c r="L677" s="25" t="n">
        <x:v>3</x:v>
      </x:c>
    </x:row>
    <x:row r="678" ht="23" customHeight="1">
      <x:c r="A678" s="7" t="str">
        <x:v>1个源接收机</x:v>
      </x:c>
      <x:c r="B678" s="7" t="str">
        <x:v>PAMF</x:v>
      </x:c>
      <x:c r="C678" s="7" t="str">
        <x:v>普通PL半监督</x:v>
      </x:c>
      <x:c r="D678" s="7" t="str">
        <x:v>开启</x:v>
      </x:c>
      <x:c r="E678" s="7" t="str">
        <x:v>直接识别</x:v>
      </x:c>
      <x:c r="F678" s="7" t="str">
        <x:v>源接收机跨日诊断</x:v>
      </x:c>
      <x:c r="G678" s="7" t="str">
        <x:v>低郊区</x:v>
      </x:c>
      <x:c r="H678" s="7" t="str">
        <x:v>Macro-F1</x:v>
      </x:c>
      <x:c r="I678" s="22" t="n">
        <x:v>88.77242079591753</x:v>
      </x:c>
      <x:c r="J678" s="22" t="n">
        <x:v>0.5315993586862536</x:v>
      </x:c>
      <x:c r="K678" s="7" t="str">
        <x:f>TEXT(I678,"0.00")&amp;"±"&amp;TEXT(J678,"0.00")</x:f>
        <x:v>88.77±0.53</x:v>
      </x:c>
      <x:c r="L678" s="25" t="n">
        <x:v>3</x:v>
      </x:c>
    </x:row>
    <x:row r="679" ht="23" customHeight="1">
      <x:c r="A679" s="7" t="str">
        <x:v>1个源接收机</x:v>
      </x:c>
      <x:c r="B679" s="7" t="str">
        <x:v>PAMF</x:v>
      </x:c>
      <x:c r="C679" s="7" t="str">
        <x:v>普通PL半监督</x:v>
      </x:c>
      <x:c r="D679" s="7" t="str">
        <x:v>开启</x:v>
      </x:c>
      <x:c r="E679" s="7" t="str">
        <x:v>直接识别</x:v>
      </x:c>
      <x:c r="F679" s="7" t="str">
        <x:v>源接收机跨日诊断</x:v>
      </x:c>
      <x:c r="G679" s="7" t="str">
        <x:v>低城市</x:v>
      </x:c>
      <x:c r="H679" s="7" t="str">
        <x:v>准确率</x:v>
      </x:c>
      <x:c r="I679" s="22" t="n">
        <x:v>62.205555555555556</x:v>
      </x:c>
      <x:c r="J679" s="22" t="n">
        <x:v>0.4263323342877731</x:v>
      </x:c>
      <x:c r="K679" s="7" t="str">
        <x:f>TEXT(I679,"0.00")&amp;"±"&amp;TEXT(J679,"0.00")</x:f>
        <x:v>62.21±0.43</x:v>
      </x:c>
      <x:c r="L679" s="25" t="n">
        <x:v>3</x:v>
      </x:c>
    </x:row>
    <x:row r="680" ht="23" customHeight="1">
      <x:c r="A680" s="7" t="str">
        <x:v>1个源接收机</x:v>
      </x:c>
      <x:c r="B680" s="7" t="str">
        <x:v>PAMF</x:v>
      </x:c>
      <x:c r="C680" s="7" t="str">
        <x:v>普通PL半监督</x:v>
      </x:c>
      <x:c r="D680" s="7" t="str">
        <x:v>开启</x:v>
      </x:c>
      <x:c r="E680" s="7" t="str">
        <x:v>直接识别</x:v>
      </x:c>
      <x:c r="F680" s="7" t="str">
        <x:v>源接收机跨日诊断</x:v>
      </x:c>
      <x:c r="G680" s="7" t="str">
        <x:v>低城市</x:v>
      </x:c>
      <x:c r="H680" s="7" t="str">
        <x:v>Macro-F1</x:v>
      </x:c>
      <x:c r="I680" s="22" t="n">
        <x:v>62.61633249893684</x:v>
      </x:c>
      <x:c r="J680" s="22" t="n">
        <x:v>0.3835015554059519</x:v>
      </x:c>
      <x:c r="K680" s="7" t="str">
        <x:f>TEXT(I680,"0.00")&amp;"±"&amp;TEXT(J680,"0.00")</x:f>
        <x:v>62.62±0.38</x:v>
      </x:c>
      <x:c r="L680" s="25" t="n">
        <x:v>3</x:v>
      </x:c>
    </x:row>
    <x:row r="681" ht="23" customHeight="1">
      <x:c r="A681" s="7" t="str">
        <x:v>1个源接收机</x:v>
      </x:c>
      <x:c r="B681" s="7" t="str">
        <x:v>PAMF</x:v>
      </x:c>
      <x:c r="C681" s="7" t="str">
        <x:v>普通PL半监督</x:v>
      </x:c>
      <x:c r="D681" s="7" t="str">
        <x:v>开启</x:v>
      </x:c>
      <x:c r="E681" s="7" t="str">
        <x:v>直接识别</x:v>
      </x:c>
      <x:c r="F681" s="7" t="str">
        <x:v>源接收机跨日诊断</x:v>
      </x:c>
      <x:c r="G681" s="7" t="str">
        <x:v>中郊区</x:v>
      </x:c>
      <x:c r="H681" s="7" t="str">
        <x:v>准确率</x:v>
      </x:c>
      <x:c r="I681" s="22" t="n">
        <x:v>91.58888888888889</x:v>
      </x:c>
      <x:c r="J681" s="22" t="n">
        <x:v>0.5014792931731853</x:v>
      </x:c>
      <x:c r="K681" s="7" t="str">
        <x:f>TEXT(I681,"0.00")&amp;"±"&amp;TEXT(J681,"0.00")</x:f>
        <x:v>91.59±0.50</x:v>
      </x:c>
      <x:c r="L681" s="25" t="n">
        <x:v>3</x:v>
      </x:c>
    </x:row>
    <x:row r="682" ht="23" customHeight="1">
      <x:c r="A682" s="7" t="str">
        <x:v>1个源接收机</x:v>
      </x:c>
      <x:c r="B682" s="7" t="str">
        <x:v>PAMF</x:v>
      </x:c>
      <x:c r="C682" s="7" t="str">
        <x:v>普通PL半监督</x:v>
      </x:c>
      <x:c r="D682" s="7" t="str">
        <x:v>开启</x:v>
      </x:c>
      <x:c r="E682" s="7" t="str">
        <x:v>直接识别</x:v>
      </x:c>
      <x:c r="F682" s="7" t="str">
        <x:v>源接收机跨日诊断</x:v>
      </x:c>
      <x:c r="G682" s="7" t="str">
        <x:v>中郊区</x:v>
      </x:c>
      <x:c r="H682" s="7" t="str">
        <x:v>Macro-F1</x:v>
      </x:c>
      <x:c r="I682" s="22" t="n">
        <x:v>91.65393501497194</x:v>
      </x:c>
      <x:c r="J682" s="22" t="n">
        <x:v>0.48541732462043163</x:v>
      </x:c>
      <x:c r="K682" s="7" t="str">
        <x:f>TEXT(I682,"0.00")&amp;"±"&amp;TEXT(J682,"0.00")</x:f>
        <x:v>91.65±0.49</x:v>
      </x:c>
      <x:c r="L682" s="25" t="n">
        <x:v>3</x:v>
      </x:c>
    </x:row>
    <x:row r="683" ht="23" customHeight="1">
      <x:c r="A683" s="7" t="str">
        <x:v>1个源接收机</x:v>
      </x:c>
      <x:c r="B683" s="7" t="str">
        <x:v>PAMF</x:v>
      </x:c>
      <x:c r="C683" s="7" t="str">
        <x:v>普通PL半监督</x:v>
      </x:c>
      <x:c r="D683" s="7" t="str">
        <x:v>开启</x:v>
      </x:c>
      <x:c r="E683" s="7" t="str">
        <x:v>直接识别</x:v>
      </x:c>
      <x:c r="F683" s="7" t="str">
        <x:v>源接收机跨日诊断</x:v>
      </x:c>
      <x:c r="G683" s="7" t="str">
        <x:v>中城市</x:v>
      </x:c>
      <x:c r="H683" s="7" t="str">
        <x:v>准确率</x:v>
      </x:c>
      <x:c r="I683" s="22" t="n">
        <x:v>76.37222222222222</x:v>
      </x:c>
      <x:c r="J683" s="22" t="n">
        <x:v>0.7753732673388362</x:v>
      </x:c>
      <x:c r="K683" s="7" t="str">
        <x:f>TEXT(I683,"0.00")&amp;"±"&amp;TEXT(J683,"0.00")</x:f>
        <x:v>76.37±0.78</x:v>
      </x:c>
      <x:c r="L683" s="25" t="n">
        <x:v>3</x:v>
      </x:c>
    </x:row>
    <x:row r="684" ht="23" customHeight="1">
      <x:c r="A684" s="7" t="str">
        <x:v>1个源接收机</x:v>
      </x:c>
      <x:c r="B684" s="7" t="str">
        <x:v>PAMF</x:v>
      </x:c>
      <x:c r="C684" s="7" t="str">
        <x:v>普通PL半监督</x:v>
      </x:c>
      <x:c r="D684" s="7" t="str">
        <x:v>开启</x:v>
      </x:c>
      <x:c r="E684" s="7" t="str">
        <x:v>直接识别</x:v>
      </x:c>
      <x:c r="F684" s="7" t="str">
        <x:v>源接收机跨日诊断</x:v>
      </x:c>
      <x:c r="G684" s="7" t="str">
        <x:v>中城市</x:v>
      </x:c>
      <x:c r="H684" s="7" t="str">
        <x:v>Macro-F1</x:v>
      </x:c>
      <x:c r="I684" s="22" t="n">
        <x:v>76.65734554708136</x:v>
      </x:c>
      <x:c r="J684" s="22" t="n">
        <x:v>0.7446643337281216</x:v>
      </x:c>
      <x:c r="K684" s="7" t="str">
        <x:f>TEXT(I684,"0.00")&amp;"±"&amp;TEXT(J684,"0.00")</x:f>
        <x:v>76.66±0.74</x:v>
      </x:c>
      <x:c r="L684" s="25" t="n">
        <x:v>3</x:v>
      </x:c>
    </x:row>
    <x:row r="685" ht="23" customHeight="1">
      <x:c r="A685" s="7" t="str">
        <x:v>1个源接收机</x:v>
      </x:c>
      <x:c r="B685" s="7" t="str">
        <x:v>PAMF</x:v>
      </x:c>
      <x:c r="C685" s="7" t="str">
        <x:v>普通PL半监督</x:v>
      </x:c>
      <x:c r="D685" s="7" t="str">
        <x:v>开启</x:v>
      </x:c>
      <x:c r="E685" s="7" t="str">
        <x:v>直接识别</x:v>
      </x:c>
      <x:c r="F685" s="7" t="str">
        <x:v>源接收机跨日诊断</x:v>
      </x:c>
      <x:c r="G685" s="7" t="str">
        <x:v>六种practical平均</x:v>
      </x:c>
      <x:c r="H685" s="7" t="str">
        <x:v>准确率</x:v>
      </x:c>
      <x:c r="I685" s="22" t="n">
        <x:v>84.1</x:v>
      </x:c>
      <x:c r="J685" s="22" t="n">
        <x:v>0.3646514486634406</x:v>
      </x:c>
      <x:c r="K685" s="7" t="str">
        <x:f>TEXT(I685,"0.00")&amp;"±"&amp;TEXT(J685,"0.00")</x:f>
        <x:v>84.10±0.36</x:v>
      </x:c>
      <x:c r="L685" s="25" t="n">
        <x:v>3</x:v>
      </x:c>
    </x:row>
    <x:row r="686" ht="23" customHeight="1">
      <x:c r="A686" s="7" t="str">
        <x:v>1个源接收机</x:v>
      </x:c>
      <x:c r="B686" s="7" t="str">
        <x:v>PAMF</x:v>
      </x:c>
      <x:c r="C686" s="7" t="str">
        <x:v>普通PL半监督</x:v>
      </x:c>
      <x:c r="D686" s="7" t="str">
        <x:v>开启</x:v>
      </x:c>
      <x:c r="E686" s="7" t="str">
        <x:v>直接识别</x:v>
      </x:c>
      <x:c r="F686" s="7" t="str">
        <x:v>源接收机跨日诊断</x:v>
      </x:c>
      <x:c r="G686" s="7" t="str">
        <x:v>六种practical平均</x:v>
      </x:c>
      <x:c r="H686" s="7" t="str">
        <x:v>Macro-F1</x:v>
      </x:c>
      <x:c r="I686" s="22" t="n">
        <x:v>84.26350528054715</x:v>
      </x:c>
      <x:c r="J686" s="22" t="n">
        <x:v>0.35728827186326145</x:v>
      </x:c>
      <x:c r="K686" s="7" t="str">
        <x:f>TEXT(I686,"0.00")&amp;"±"&amp;TEXT(J686,"0.00")</x:f>
        <x:v>84.26±0.36</x:v>
      </x:c>
      <x:c r="L686" s="25" t="n">
        <x:v>3</x:v>
      </x:c>
    </x:row>
    <x:row r="687" ht="23" customHeight="1">
      <x:c r="A687" s="7" t="str">
        <x:v>1个源接收机</x:v>
      </x:c>
      <x:c r="B687" s="7" t="str">
        <x:v>PAMF</x:v>
      </x:c>
      <x:c r="C687" s="7" t="str">
        <x:v>普通PL半监督</x:v>
      </x:c>
      <x:c r="D687" s="7" t="str">
        <x:v>开启</x:v>
      </x:c>
      <x:c r="E687" s="7" t="str">
        <x:v>先DURA恢复后识别</x:v>
      </x:c>
      <x:c r="F687" s="7" t="str">
        <x:v>目标跨接收机</x:v>
      </x:c>
      <x:c r="G687" s="7" t="str">
        <x:v>CLEAN</x:v>
      </x:c>
      <x:c r="H687" s="7" t="str">
        <x:v>准确率</x:v>
      </x:c>
      <x:c r="I687" s="22" t="n">
        <x:v>51.92469135802469</x:v>
      </x:c>
      <x:c r="J687" s="22" t="n">
        <x:v>1.2023697499298678</x:v>
      </x:c>
      <x:c r="K687" s="7" t="str">
        <x:f>TEXT(I687,"0.00")&amp;"±"&amp;TEXT(J687,"0.00")</x:f>
        <x:v>51.92±1.20</x:v>
      </x:c>
      <x:c r="L687" s="25" t="n">
        <x:v>3</x:v>
      </x:c>
    </x:row>
    <x:row r="688" ht="23" customHeight="1">
      <x:c r="A688" s="7" t="str">
        <x:v>1个源接收机</x:v>
      </x:c>
      <x:c r="B688" s="7" t="str">
        <x:v>PAMF</x:v>
      </x:c>
      <x:c r="C688" s="7" t="str">
        <x:v>普通PL半监督</x:v>
      </x:c>
      <x:c r="D688" s="7" t="str">
        <x:v>开启</x:v>
      </x:c>
      <x:c r="E688" s="7" t="str">
        <x:v>先DURA恢复后识别</x:v>
      </x:c>
      <x:c r="F688" s="7" t="str">
        <x:v>目标跨接收机</x:v>
      </x:c>
      <x:c r="G688" s="7" t="str">
        <x:v>CLEAN</x:v>
      </x:c>
      <x:c r="H688" s="7" t="str">
        <x:v>Macro-F1</x:v>
      </x:c>
      <x:c r="I688" s="22" t="n">
        <x:v>53.196578535047216</x:v>
      </x:c>
      <x:c r="J688" s="22" t="n">
        <x:v>1.3890984328525904</x:v>
      </x:c>
      <x:c r="K688" s="7" t="str">
        <x:f>TEXT(I688,"0.00")&amp;"±"&amp;TEXT(J688,"0.00")</x:f>
        <x:v>53.20±1.39</x:v>
      </x:c>
      <x:c r="L688" s="25" t="n">
        <x:v>3</x:v>
      </x:c>
    </x:row>
    <x:row r="689" ht="23" customHeight="1">
      <x:c r="A689" s="7" t="str">
        <x:v>1个源接收机</x:v>
      </x:c>
      <x:c r="B689" s="7" t="str">
        <x:v>PAMF</x:v>
      </x:c>
      <x:c r="C689" s="7" t="str">
        <x:v>普通PL半监督</x:v>
      </x:c>
      <x:c r="D689" s="7" t="str">
        <x:v>开启</x:v>
      </x:c>
      <x:c r="E689" s="7" t="str">
        <x:v>先DURA恢复后识别</x:v>
      </x:c>
      <x:c r="F689" s="7" t="str">
        <x:v>目标跨接收机</x:v>
      </x:c>
      <x:c r="G689" s="7" t="str">
        <x:v>高郊区</x:v>
      </x:c>
      <x:c r="H689" s="7" t="str">
        <x:v>准确率</x:v>
      </x:c>
      <x:c r="I689" s="22" t="n">
        <x:v>57.17160493827161</x:v>
      </x:c>
      <x:c r="J689" s="22" t="n">
        <x:v>1.5290360512424435</x:v>
      </x:c>
      <x:c r="K689" s="7" t="str">
        <x:f>TEXT(I689,"0.00")&amp;"±"&amp;TEXT(J689,"0.00")</x:f>
        <x:v>57.17±1.53</x:v>
      </x:c>
      <x:c r="L689" s="25" t="n">
        <x:v>3</x:v>
      </x:c>
    </x:row>
    <x:row r="690" ht="23" customHeight="1">
      <x:c r="A690" s="7" t="str">
        <x:v>1个源接收机</x:v>
      </x:c>
      <x:c r="B690" s="7" t="str">
        <x:v>PAMF</x:v>
      </x:c>
      <x:c r="C690" s="7" t="str">
        <x:v>普通PL半监督</x:v>
      </x:c>
      <x:c r="D690" s="7" t="str">
        <x:v>开启</x:v>
      </x:c>
      <x:c r="E690" s="7" t="str">
        <x:v>先DURA恢复后识别</x:v>
      </x:c>
      <x:c r="F690" s="7" t="str">
        <x:v>目标跨接收机</x:v>
      </x:c>
      <x:c r="G690" s="7" t="str">
        <x:v>高郊区</x:v>
      </x:c>
      <x:c r="H690" s="7" t="str">
        <x:v>Macro-F1</x:v>
      </x:c>
      <x:c r="I690" s="22" t="n">
        <x:v>58.222964462819924</x:v>
      </x:c>
      <x:c r="J690" s="22" t="n">
        <x:v>1.4730556842798708</x:v>
      </x:c>
      <x:c r="K690" s="7" t="str">
        <x:f>TEXT(I690,"0.00")&amp;"±"&amp;TEXT(J690,"0.00")</x:f>
        <x:v>58.22±1.47</x:v>
      </x:c>
      <x:c r="L690" s="25" t="n">
        <x:v>3</x:v>
      </x:c>
    </x:row>
    <x:row r="691" ht="23" customHeight="1">
      <x:c r="A691" s="7" t="str">
        <x:v>1个源接收机</x:v>
      </x:c>
      <x:c r="B691" s="7" t="str">
        <x:v>PAMF</x:v>
      </x:c>
      <x:c r="C691" s="7" t="str">
        <x:v>普通PL半监督</x:v>
      </x:c>
      <x:c r="D691" s="7" t="str">
        <x:v>开启</x:v>
      </x:c>
      <x:c r="E691" s="7" t="str">
        <x:v>先DURA恢复后识别</x:v>
      </x:c>
      <x:c r="F691" s="7" t="str">
        <x:v>目标跨接收机</x:v>
      </x:c>
      <x:c r="G691" s="7" t="str">
        <x:v>高城市</x:v>
      </x:c>
      <x:c r="H691" s="7" t="str">
        <x:v>准确率</x:v>
      </x:c>
      <x:c r="I691" s="22" t="n">
        <x:v>56.22438271604938</x:v>
      </x:c>
      <x:c r="J691" s="22" t="n">
        <x:v>1.437287687348933</x:v>
      </x:c>
      <x:c r="K691" s="7" t="str">
        <x:f>TEXT(I691,"0.00")&amp;"±"&amp;TEXT(J691,"0.00")</x:f>
        <x:v>56.22±1.44</x:v>
      </x:c>
      <x:c r="L691" s="25" t="n">
        <x:v>3</x:v>
      </x:c>
    </x:row>
    <x:row r="692" ht="23" customHeight="1">
      <x:c r="A692" s="7" t="str">
        <x:v>1个源接收机</x:v>
      </x:c>
      <x:c r="B692" s="7" t="str">
        <x:v>PAMF</x:v>
      </x:c>
      <x:c r="C692" s="7" t="str">
        <x:v>普通PL半监督</x:v>
      </x:c>
      <x:c r="D692" s="7" t="str">
        <x:v>开启</x:v>
      </x:c>
      <x:c r="E692" s="7" t="str">
        <x:v>先DURA恢复后识别</x:v>
      </x:c>
      <x:c r="F692" s="7" t="str">
        <x:v>目标跨接收机</x:v>
      </x:c>
      <x:c r="G692" s="7" t="str">
        <x:v>高城市</x:v>
      </x:c>
      <x:c r="H692" s="7" t="str">
        <x:v>Macro-F1</x:v>
      </x:c>
      <x:c r="I692" s="22" t="n">
        <x:v>57.13941880586995</x:v>
      </x:c>
      <x:c r="J692" s="22" t="n">
        <x:v>1.4080772713179504</x:v>
      </x:c>
      <x:c r="K692" s="7" t="str">
        <x:f>TEXT(I692,"0.00")&amp;"±"&amp;TEXT(J692,"0.00")</x:f>
        <x:v>57.14±1.41</x:v>
      </x:c>
      <x:c r="L692" s="25" t="n">
        <x:v>3</x:v>
      </x:c>
    </x:row>
    <x:row r="693" ht="23" customHeight="1">
      <x:c r="A693" s="7" t="str">
        <x:v>1个源接收机</x:v>
      </x:c>
      <x:c r="B693" s="7" t="str">
        <x:v>PAMF</x:v>
      </x:c>
      <x:c r="C693" s="7" t="str">
        <x:v>普通PL半监督</x:v>
      </x:c>
      <x:c r="D693" s="7" t="str">
        <x:v>开启</x:v>
      </x:c>
      <x:c r="E693" s="7" t="str">
        <x:v>先DURA恢复后识别</x:v>
      </x:c>
      <x:c r="F693" s="7" t="str">
        <x:v>目标跨接收机</x:v>
      </x:c>
      <x:c r="G693" s="7" t="str">
        <x:v>低郊区</x:v>
      </x:c>
      <x:c r="H693" s="7" t="str">
        <x:v>准确率</x:v>
      </x:c>
      <x:c r="I693" s="22" t="n">
        <x:v>55.10123456790123</x:v>
      </x:c>
      <x:c r="J693" s="22" t="n">
        <x:v>1.0035842544293185</x:v>
      </x:c>
      <x:c r="K693" s="7" t="str">
        <x:f>TEXT(I693,"0.00")&amp;"±"&amp;TEXT(J693,"0.00")</x:f>
        <x:v>55.10±1.00</x:v>
      </x:c>
      <x:c r="L693" s="25" t="n">
        <x:v>3</x:v>
      </x:c>
    </x:row>
    <x:row r="694" ht="23" customHeight="1">
      <x:c r="A694" s="7" t="str">
        <x:v>1个源接收机</x:v>
      </x:c>
      <x:c r="B694" s="7" t="str">
        <x:v>PAMF</x:v>
      </x:c>
      <x:c r="C694" s="7" t="str">
        <x:v>普通PL半监督</x:v>
      </x:c>
      <x:c r="D694" s="7" t="str">
        <x:v>开启</x:v>
      </x:c>
      <x:c r="E694" s="7" t="str">
        <x:v>先DURA恢复后识别</x:v>
      </x:c>
      <x:c r="F694" s="7" t="str">
        <x:v>目标跨接收机</x:v>
      </x:c>
      <x:c r="G694" s="7" t="str">
        <x:v>低郊区</x:v>
      </x:c>
      <x:c r="H694" s="7" t="str">
        <x:v>Macro-F1</x:v>
      </x:c>
      <x:c r="I694" s="22" t="n">
        <x:v>55.5350076039286</x:v>
      </x:c>
      <x:c r="J694" s="22" t="n">
        <x:v>1.062602114385989</x:v>
      </x:c>
      <x:c r="K694" s="7" t="str">
        <x:f>TEXT(I694,"0.00")&amp;"±"&amp;TEXT(J694,"0.00")</x:f>
        <x:v>55.54±1.06</x:v>
      </x:c>
      <x:c r="L694" s="25" t="n">
        <x:v>3</x:v>
      </x:c>
    </x:row>
    <x:row r="695" ht="23" customHeight="1">
      <x:c r="A695" s="7" t="str">
        <x:v>1个源接收机</x:v>
      </x:c>
      <x:c r="B695" s="7" t="str">
        <x:v>PAMF</x:v>
      </x:c>
      <x:c r="C695" s="7" t="str">
        <x:v>普通PL半监督</x:v>
      </x:c>
      <x:c r="D695" s="7" t="str">
        <x:v>开启</x:v>
      </x:c>
      <x:c r="E695" s="7" t="str">
        <x:v>先DURA恢复后识别</x:v>
      </x:c>
      <x:c r="F695" s="7" t="str">
        <x:v>目标跨接收机</x:v>
      </x:c>
      <x:c r="G695" s="7" t="str">
        <x:v>低城市</x:v>
      </x:c>
      <x:c r="H695" s="7" t="str">
        <x:v>准确率</x:v>
      </x:c>
      <x:c r="I695" s="22" t="n">
        <x:v>48.690432098765434</x:v>
      </x:c>
      <x:c r="J695" s="22" t="n">
        <x:v>0.49893949031692575</x:v>
      </x:c>
      <x:c r="K695" s="7" t="str">
        <x:f>TEXT(I695,"0.00")&amp;"±"&amp;TEXT(J695,"0.00")</x:f>
        <x:v>48.69±0.50</x:v>
      </x:c>
      <x:c r="L695" s="25" t="n">
        <x:v>3</x:v>
      </x:c>
    </x:row>
    <x:row r="696" ht="23" customHeight="1">
      <x:c r="A696" s="7" t="str">
        <x:v>1个源接收机</x:v>
      </x:c>
      <x:c r="B696" s="7" t="str">
        <x:v>PAMF</x:v>
      </x:c>
      <x:c r="C696" s="7" t="str">
        <x:v>普通PL半监督</x:v>
      </x:c>
      <x:c r="D696" s="7" t="str">
        <x:v>开启</x:v>
      </x:c>
      <x:c r="E696" s="7" t="str">
        <x:v>先DURA恢复后识别</x:v>
      </x:c>
      <x:c r="F696" s="7" t="str">
        <x:v>目标跨接收机</x:v>
      </x:c>
      <x:c r="G696" s="7" t="str">
        <x:v>低城市</x:v>
      </x:c>
      <x:c r="H696" s="7" t="str">
        <x:v>Macro-F1</x:v>
      </x:c>
      <x:c r="I696" s="22" t="n">
        <x:v>48.14537171384997</x:v>
      </x:c>
      <x:c r="J696" s="22" t="n">
        <x:v>0.6410492466519634</x:v>
      </x:c>
      <x:c r="K696" s="7" t="str">
        <x:f>TEXT(I696,"0.00")&amp;"±"&amp;TEXT(J696,"0.00")</x:f>
        <x:v>48.15±0.64</x:v>
      </x:c>
      <x:c r="L696" s="25" t="n">
        <x:v>3</x:v>
      </x:c>
    </x:row>
    <x:row r="697" ht="23" customHeight="1">
      <x:c r="A697" s="7" t="str">
        <x:v>1个源接收机</x:v>
      </x:c>
      <x:c r="B697" s="7" t="str">
        <x:v>PAMF</x:v>
      </x:c>
      <x:c r="C697" s="7" t="str">
        <x:v>普通PL半监督</x:v>
      </x:c>
      <x:c r="D697" s="7" t="str">
        <x:v>开启</x:v>
      </x:c>
      <x:c r="E697" s="7" t="str">
        <x:v>先DURA恢复后识别</x:v>
      </x:c>
      <x:c r="F697" s="7" t="str">
        <x:v>目标跨接收机</x:v>
      </x:c>
      <x:c r="G697" s="7" t="str">
        <x:v>中郊区</x:v>
      </x:c>
      <x:c r="H697" s="7" t="str">
        <x:v>准确率</x:v>
      </x:c>
      <x:c r="I697" s="22" t="n">
        <x:v>56.175</x:v>
      </x:c>
      <x:c r="J697" s="22" t="n">
        <x:v>1.2741861088769078</x:v>
      </x:c>
      <x:c r="K697" s="7" t="str">
        <x:f>TEXT(I697,"0.00")&amp;"±"&amp;TEXT(J697,"0.00")</x:f>
        <x:v>56.18±1.27</x:v>
      </x:c>
      <x:c r="L697" s="25" t="n">
        <x:v>3</x:v>
      </x:c>
    </x:row>
    <x:row r="698" ht="23" customHeight="1">
      <x:c r="A698" s="7" t="str">
        <x:v>1个源接收机</x:v>
      </x:c>
      <x:c r="B698" s="7" t="str">
        <x:v>PAMF</x:v>
      </x:c>
      <x:c r="C698" s="7" t="str">
        <x:v>普通PL半监督</x:v>
      </x:c>
      <x:c r="D698" s="7" t="str">
        <x:v>开启</x:v>
      </x:c>
      <x:c r="E698" s="7" t="str">
        <x:v>先DURA恢复后识别</x:v>
      </x:c>
      <x:c r="F698" s="7" t="str">
        <x:v>目标跨接收机</x:v>
      </x:c>
      <x:c r="G698" s="7" t="str">
        <x:v>中郊区</x:v>
      </x:c>
      <x:c r="H698" s="7" t="str">
        <x:v>Macro-F1</x:v>
      </x:c>
      <x:c r="I698" s="22" t="n">
        <x:v>56.92551962256155</x:v>
      </x:c>
      <x:c r="J698" s="22" t="n">
        <x:v>1.2694681223152748</x:v>
      </x:c>
      <x:c r="K698" s="7" t="str">
        <x:f>TEXT(I698,"0.00")&amp;"±"&amp;TEXT(J698,"0.00")</x:f>
        <x:v>56.93±1.27</x:v>
      </x:c>
      <x:c r="L698" s="25" t="n">
        <x:v>3</x:v>
      </x:c>
    </x:row>
    <x:row r="699" ht="23" customHeight="1">
      <x:c r="A699" s="7" t="str">
        <x:v>1个源接收机</x:v>
      </x:c>
      <x:c r="B699" s="7" t="str">
        <x:v>PAMF</x:v>
      </x:c>
      <x:c r="C699" s="7" t="str">
        <x:v>普通PL半监督</x:v>
      </x:c>
      <x:c r="D699" s="7" t="str">
        <x:v>开启</x:v>
      </x:c>
      <x:c r="E699" s="7" t="str">
        <x:v>先DURA恢复后识别</x:v>
      </x:c>
      <x:c r="F699" s="7" t="str">
        <x:v>目标跨接收机</x:v>
      </x:c>
      <x:c r="G699" s="7" t="str">
        <x:v>中城市</x:v>
      </x:c>
      <x:c r="H699" s="7" t="str">
        <x:v>准确率</x:v>
      </x:c>
      <x:c r="I699" s="22" t="n">
        <x:v>52.245987654320984</x:v>
      </x:c>
      <x:c r="J699" s="22" t="n">
        <x:v>0.78297225574686</x:v>
      </x:c>
      <x:c r="K699" s="7" t="str">
        <x:f>TEXT(I699,"0.00")&amp;"±"&amp;TEXT(J699,"0.00")</x:f>
        <x:v>52.25±0.78</x:v>
      </x:c>
      <x:c r="L699" s="25" t="n">
        <x:v>3</x:v>
      </x:c>
    </x:row>
    <x:row r="700" ht="23" customHeight="1">
      <x:c r="A700" s="7" t="str">
        <x:v>1个源接收机</x:v>
      </x:c>
      <x:c r="B700" s="7" t="str">
        <x:v>PAMF</x:v>
      </x:c>
      <x:c r="C700" s="7" t="str">
        <x:v>普通PL半监督</x:v>
      </x:c>
      <x:c r="D700" s="7" t="str">
        <x:v>开启</x:v>
      </x:c>
      <x:c r="E700" s="7" t="str">
        <x:v>先DURA恢复后识别</x:v>
      </x:c>
      <x:c r="F700" s="7" t="str">
        <x:v>目标跨接收机</x:v>
      </x:c>
      <x:c r="G700" s="7" t="str">
        <x:v>中城市</x:v>
      </x:c>
      <x:c r="H700" s="7" t="str">
        <x:v>Macro-F1</x:v>
      </x:c>
      <x:c r="I700" s="22" t="n">
        <x:v>52.319210105670884</x:v>
      </x:c>
      <x:c r="J700" s="22" t="n">
        <x:v>0.8647916376333078</x:v>
      </x:c>
      <x:c r="K700" s="7" t="str">
        <x:f>TEXT(I700,"0.00")&amp;"±"&amp;TEXT(J700,"0.00")</x:f>
        <x:v>52.32±0.86</x:v>
      </x:c>
      <x:c r="L700" s="25" t="n">
        <x:v>3</x:v>
      </x:c>
    </x:row>
    <x:row r="701" ht="23" customHeight="1">
      <x:c r="A701" s="7" t="str">
        <x:v>1个源接收机</x:v>
      </x:c>
      <x:c r="B701" s="7" t="str">
        <x:v>PAMF</x:v>
      </x:c>
      <x:c r="C701" s="7" t="str">
        <x:v>普通PL半监督</x:v>
      </x:c>
      <x:c r="D701" s="7" t="str">
        <x:v>开启</x:v>
      </x:c>
      <x:c r="E701" s="7" t="str">
        <x:v>先DURA恢复后识别</x:v>
      </x:c>
      <x:c r="F701" s="7" t="str">
        <x:v>目标跨接收机</x:v>
      </x:c>
      <x:c r="G701" s="7" t="str">
        <x:v>六种practical平均</x:v>
      </x:c>
      <x:c r="H701" s="7" t="str">
        <x:v>准确率</x:v>
      </x:c>
      <x:c r="I701" s="22" t="n">
        <x:v>54.26810699588478</x:v>
      </x:c>
      <x:c r="J701" s="22" t="n">
        <x:v>1.0790744997271928</x:v>
      </x:c>
      <x:c r="K701" s="7" t="str">
        <x:f>TEXT(I701,"0.00")&amp;"±"&amp;TEXT(J701,"0.00")</x:f>
        <x:v>54.27±1.08</x:v>
      </x:c>
      <x:c r="L701" s="25" t="n">
        <x:v>3</x:v>
      </x:c>
    </x:row>
    <x:row r="702" ht="23" customHeight="1">
      <x:c r="A702" s="7" t="str">
        <x:v>1个源接收机</x:v>
      </x:c>
      <x:c r="B702" s="7" t="str">
        <x:v>PAMF</x:v>
      </x:c>
      <x:c r="C702" s="7" t="str">
        <x:v>普通PL半监督</x:v>
      </x:c>
      <x:c r="D702" s="7" t="str">
        <x:v>开启</x:v>
      </x:c>
      <x:c r="E702" s="7" t="str">
        <x:v>先DURA恢复后识别</x:v>
      </x:c>
      <x:c r="F702" s="7" t="str">
        <x:v>目标跨接收机</x:v>
      </x:c>
      <x:c r="G702" s="7" t="str">
        <x:v>六种practical平均</x:v>
      </x:c>
      <x:c r="H702" s="7" t="str">
        <x:v>Macro-F1</x:v>
      </x:c>
      <x:c r="I702" s="22" t="n">
        <x:v>54.71458205245015</x:v>
      </x:c>
      <x:c r="J702" s="22" t="n">
        <x:v>1.0997343794481043</x:v>
      </x:c>
      <x:c r="K702" s="7" t="str">
        <x:f>TEXT(I702,"0.00")&amp;"±"&amp;TEXT(J702,"0.00")</x:f>
        <x:v>54.71±1.10</x:v>
      </x:c>
      <x:c r="L702" s="25" t="n">
        <x:v>3</x:v>
      </x:c>
    </x:row>
    <x:row r="703" ht="23" customHeight="1">
      <x:c r="A703" s="7" t="str">
        <x:v>1个源接收机</x:v>
      </x:c>
      <x:c r="B703" s="7" t="str">
        <x:v>PAMF</x:v>
      </x:c>
      <x:c r="C703" s="7" t="str">
        <x:v>普通PL半监督</x:v>
      </x:c>
      <x:c r="D703" s="7" t="str">
        <x:v>开启</x:v>
      </x:c>
      <x:c r="E703" s="7" t="str">
        <x:v>直接识别</x:v>
      </x:c>
      <x:c r="F703" s="7" t="str">
        <x:v>目标跨接收机</x:v>
      </x:c>
      <x:c r="G703" s="7" t="str">
        <x:v>CLEAN</x:v>
      </x:c>
      <x:c r="H703" s="7" t="str">
        <x:v>准确率</x:v>
      </x:c>
      <x:c r="I703" s="22" t="n">
        <x:v>51.68024691358025</x:v>
      </x:c>
      <x:c r="J703" s="22" t="n">
        <x:v>1.0933473277317054</x:v>
      </x:c>
      <x:c r="K703" s="7" t="str">
        <x:f>TEXT(I703,"0.00")&amp;"±"&amp;TEXT(J703,"0.00")</x:f>
        <x:v>51.68±1.09</x:v>
      </x:c>
      <x:c r="L703" s="25" t="n">
        <x:v>3</x:v>
      </x:c>
    </x:row>
    <x:row r="704" ht="23" customHeight="1">
      <x:c r="A704" s="7" t="str">
        <x:v>1个源接收机</x:v>
      </x:c>
      <x:c r="B704" s="7" t="str">
        <x:v>PAMF</x:v>
      </x:c>
      <x:c r="C704" s="7" t="str">
        <x:v>普通PL半监督</x:v>
      </x:c>
      <x:c r="D704" s="7" t="str">
        <x:v>开启</x:v>
      </x:c>
      <x:c r="E704" s="7" t="str">
        <x:v>直接识别</x:v>
      </x:c>
      <x:c r="F704" s="7" t="str">
        <x:v>目标跨接收机</x:v>
      </x:c>
      <x:c r="G704" s="7" t="str">
        <x:v>CLEAN</x:v>
      </x:c>
      <x:c r="H704" s="7" t="str">
        <x:v>Macro-F1</x:v>
      </x:c>
      <x:c r="I704" s="22" t="n">
        <x:v>52.8067115075776</x:v>
      </x:c>
      <x:c r="J704" s="22" t="n">
        <x:v>1.2502690572888717</x:v>
      </x:c>
      <x:c r="K704" s="7" t="str">
        <x:f>TEXT(I704,"0.00")&amp;"±"&amp;TEXT(J704,"0.00")</x:f>
        <x:v>52.81±1.25</x:v>
      </x:c>
      <x:c r="L704" s="25" t="n">
        <x:v>3</x:v>
      </x:c>
    </x:row>
    <x:row r="705" ht="23" customHeight="1">
      <x:c r="A705" s="7" t="str">
        <x:v>1个源接收机</x:v>
      </x:c>
      <x:c r="B705" s="7" t="str">
        <x:v>PAMF</x:v>
      </x:c>
      <x:c r="C705" s="7" t="str">
        <x:v>普通PL半监督</x:v>
      </x:c>
      <x:c r="D705" s="7" t="str">
        <x:v>开启</x:v>
      </x:c>
      <x:c r="E705" s="7" t="str">
        <x:v>直接识别</x:v>
      </x:c>
      <x:c r="F705" s="7" t="str">
        <x:v>目标跨接收机</x:v>
      </x:c>
      <x:c r="G705" s="7" t="str">
        <x:v>高郊区</x:v>
      </x:c>
      <x:c r="H705" s="7" t="str">
        <x:v>准确率</x:v>
      </x:c>
      <x:c r="I705" s="22" t="n">
        <x:v>52.961728395061726</x:v>
      </x:c>
      <x:c r="J705" s="22" t="n">
        <x:v>1.2182895953672777</x:v>
      </x:c>
      <x:c r="K705" s="7" t="str">
        <x:f>TEXT(I705,"0.00")&amp;"±"&amp;TEXT(J705,"0.00")</x:f>
        <x:v>52.96±1.22</x:v>
      </x:c>
      <x:c r="L705" s="25" t="n">
        <x:v>3</x:v>
      </x:c>
    </x:row>
    <x:row r="706" ht="23" customHeight="1">
      <x:c r="A706" s="7" t="str">
        <x:v>1个源接收机</x:v>
      </x:c>
      <x:c r="B706" s="7" t="str">
        <x:v>PAMF</x:v>
      </x:c>
      <x:c r="C706" s="7" t="str">
        <x:v>普通PL半监督</x:v>
      </x:c>
      <x:c r="D706" s="7" t="str">
        <x:v>开启</x:v>
      </x:c>
      <x:c r="E706" s="7" t="str">
        <x:v>直接识别</x:v>
      </x:c>
      <x:c r="F706" s="7" t="str">
        <x:v>目标跨接收机</x:v>
      </x:c>
      <x:c r="G706" s="7" t="str">
        <x:v>高郊区</x:v>
      </x:c>
      <x:c r="H706" s="7" t="str">
        <x:v>Macro-F1</x:v>
      </x:c>
      <x:c r="I706" s="22" t="n">
        <x:v>54.57868438539306</x:v>
      </x:c>
      <x:c r="J706" s="22" t="n">
        <x:v>1.2682946627320733</x:v>
      </x:c>
      <x:c r="K706" s="7" t="str">
        <x:f>TEXT(I706,"0.00")&amp;"±"&amp;TEXT(J706,"0.00")</x:f>
        <x:v>54.58±1.27</x:v>
      </x:c>
      <x:c r="L706" s="25" t="n">
        <x:v>3</x:v>
      </x:c>
    </x:row>
    <x:row r="707" ht="23" customHeight="1">
      <x:c r="A707" s="7" t="str">
        <x:v>1个源接收机</x:v>
      </x:c>
      <x:c r="B707" s="7" t="str">
        <x:v>PAMF</x:v>
      </x:c>
      <x:c r="C707" s="7" t="str">
        <x:v>普通PL半监督</x:v>
      </x:c>
      <x:c r="D707" s="7" t="str">
        <x:v>开启</x:v>
      </x:c>
      <x:c r="E707" s="7" t="str">
        <x:v>直接识别</x:v>
      </x:c>
      <x:c r="F707" s="7" t="str">
        <x:v>目标跨接收机</x:v>
      </x:c>
      <x:c r="G707" s="7" t="str">
        <x:v>高城市</x:v>
      </x:c>
      <x:c r="H707" s="7" t="str">
        <x:v>准确率</x:v>
      </x:c>
      <x:c r="I707" s="22" t="n">
        <x:v>51.61203703703704</x:v>
      </x:c>
      <x:c r="J707" s="22" t="n">
        <x:v>1.1173724045880984</x:v>
      </x:c>
      <x:c r="K707" s="7" t="str">
        <x:f>TEXT(I707,"0.00")&amp;"±"&amp;TEXT(J707,"0.00")</x:f>
        <x:v>51.61±1.12</x:v>
      </x:c>
      <x:c r="L707" s="25" t="n">
        <x:v>3</x:v>
      </x:c>
    </x:row>
    <x:row r="708" ht="23" customHeight="1">
      <x:c r="A708" s="7" t="str">
        <x:v>1个源接收机</x:v>
      </x:c>
      <x:c r="B708" s="7" t="str">
        <x:v>PAMF</x:v>
      </x:c>
      <x:c r="C708" s="7" t="str">
        <x:v>普通PL半监督</x:v>
      </x:c>
      <x:c r="D708" s="7" t="str">
        <x:v>开启</x:v>
      </x:c>
      <x:c r="E708" s="7" t="str">
        <x:v>直接识别</x:v>
      </x:c>
      <x:c r="F708" s="7" t="str">
        <x:v>目标跨接收机</x:v>
      </x:c>
      <x:c r="G708" s="7" t="str">
        <x:v>高城市</x:v>
      </x:c>
      <x:c r="H708" s="7" t="str">
        <x:v>Macro-F1</x:v>
      </x:c>
      <x:c r="I708" s="22" t="n">
        <x:v>53.079001788046014</x:v>
      </x:c>
      <x:c r="J708" s="22" t="n">
        <x:v>1.2020501143062783</x:v>
      </x:c>
      <x:c r="K708" s="7" t="str">
        <x:f>TEXT(I708,"0.00")&amp;"±"&amp;TEXT(J708,"0.00")</x:f>
        <x:v>53.08±1.20</x:v>
      </x:c>
      <x:c r="L708" s="25" t="n">
        <x:v>3</x:v>
      </x:c>
    </x:row>
    <x:row r="709" ht="23" customHeight="1">
      <x:c r="A709" s="7" t="str">
        <x:v>1个源接收机</x:v>
      </x:c>
      <x:c r="B709" s="7" t="str">
        <x:v>PAMF</x:v>
      </x:c>
      <x:c r="C709" s="7" t="str">
        <x:v>普通PL半监督</x:v>
      </x:c>
      <x:c r="D709" s="7" t="str">
        <x:v>开启</x:v>
      </x:c>
      <x:c r="E709" s="7" t="str">
        <x:v>直接识别</x:v>
      </x:c>
      <x:c r="F709" s="7" t="str">
        <x:v>目标跨接收机</x:v>
      </x:c>
      <x:c r="G709" s="7" t="str">
        <x:v>低郊区</x:v>
      </x:c>
      <x:c r="H709" s="7" t="str">
        <x:v>准确率</x:v>
      </x:c>
      <x:c r="I709" s="22" t="n">
        <x:v>50.6070987654321</x:v>
      </x:c>
      <x:c r="J709" s="22" t="n">
        <x:v>0.7838969676402826</x:v>
      </x:c>
      <x:c r="K709" s="7" t="str">
        <x:f>TEXT(I709,"0.00")&amp;"±"&amp;TEXT(J709,"0.00")</x:f>
        <x:v>50.61±0.78</x:v>
      </x:c>
      <x:c r="L709" s="25" t="n">
        <x:v>3</x:v>
      </x:c>
    </x:row>
    <x:row r="710" ht="23" customHeight="1">
      <x:c r="A710" s="7" t="str">
        <x:v>1个源接收机</x:v>
      </x:c>
      <x:c r="B710" s="7" t="str">
        <x:v>PAMF</x:v>
      </x:c>
      <x:c r="C710" s="7" t="str">
        <x:v>普通PL半监督</x:v>
      </x:c>
      <x:c r="D710" s="7" t="str">
        <x:v>开启</x:v>
      </x:c>
      <x:c r="E710" s="7" t="str">
        <x:v>直接识别</x:v>
      </x:c>
      <x:c r="F710" s="7" t="str">
        <x:v>目标跨接收机</x:v>
      </x:c>
      <x:c r="G710" s="7" t="str">
        <x:v>低郊区</x:v>
      </x:c>
      <x:c r="H710" s="7" t="str">
        <x:v>Macro-F1</x:v>
      </x:c>
      <x:c r="I710" s="22" t="n">
        <x:v>52.136470913001396</x:v>
      </x:c>
      <x:c r="J710" s="22" t="n">
        <x:v>0.8843017221786232</x:v>
      </x:c>
      <x:c r="K710" s="7" t="str">
        <x:f>TEXT(I710,"0.00")&amp;"±"&amp;TEXT(J710,"0.00")</x:f>
        <x:v>52.14±0.88</x:v>
      </x:c>
      <x:c r="L710" s="25" t="n">
        <x:v>3</x:v>
      </x:c>
    </x:row>
    <x:row r="711" ht="23" customHeight="1">
      <x:c r="A711" s="7" t="str">
        <x:v>1个源接收机</x:v>
      </x:c>
      <x:c r="B711" s="7" t="str">
        <x:v>PAMF</x:v>
      </x:c>
      <x:c r="C711" s="7" t="str">
        <x:v>普通PL半监督</x:v>
      </x:c>
      <x:c r="D711" s="7" t="str">
        <x:v>开启</x:v>
      </x:c>
      <x:c r="E711" s="7" t="str">
        <x:v>直接识别</x:v>
      </x:c>
      <x:c r="F711" s="7" t="str">
        <x:v>目标跨接收机</x:v>
      </x:c>
      <x:c r="G711" s="7" t="str">
        <x:v>低城市</x:v>
      </x:c>
      <x:c r="H711" s="7" t="str">
        <x:v>准确率</x:v>
      </x:c>
      <x:c r="I711" s="22" t="n">
        <x:v>38.88827160493827</x:v>
      </x:c>
      <x:c r="J711" s="22" t="n">
        <x:v>0.5717608212104459</x:v>
      </x:c>
      <x:c r="K711" s="7" t="str">
        <x:f>TEXT(I711,"0.00")&amp;"±"&amp;TEXT(J711,"0.00")</x:f>
        <x:v>38.89±0.57</x:v>
      </x:c>
      <x:c r="L711" s="25" t="n">
        <x:v>3</x:v>
      </x:c>
    </x:row>
    <x:row r="712" ht="23" customHeight="1">
      <x:c r="A712" s="7" t="str">
        <x:v>1个源接收机</x:v>
      </x:c>
      <x:c r="B712" s="7" t="str">
        <x:v>PAMF</x:v>
      </x:c>
      <x:c r="C712" s="7" t="str">
        <x:v>普通PL半监督</x:v>
      </x:c>
      <x:c r="D712" s="7" t="str">
        <x:v>开启</x:v>
      </x:c>
      <x:c r="E712" s="7" t="str">
        <x:v>直接识别</x:v>
      </x:c>
      <x:c r="F712" s="7" t="str">
        <x:v>目标跨接收机</x:v>
      </x:c>
      <x:c r="G712" s="7" t="str">
        <x:v>低城市</x:v>
      </x:c>
      <x:c r="H712" s="7" t="str">
        <x:v>Macro-F1</x:v>
      </x:c>
      <x:c r="I712" s="22" t="n">
        <x:v>39.87497754737316</x:v>
      </x:c>
      <x:c r="J712" s="22" t="n">
        <x:v>0.661346540784615</x:v>
      </x:c>
      <x:c r="K712" s="7" t="str">
        <x:f>TEXT(I712,"0.00")&amp;"±"&amp;TEXT(J712,"0.00")</x:f>
        <x:v>39.87±0.66</x:v>
      </x:c>
      <x:c r="L712" s="25" t="n">
        <x:v>3</x:v>
      </x:c>
    </x:row>
    <x:row r="713" ht="23" customHeight="1">
      <x:c r="A713" s="7" t="str">
        <x:v>1个源接收机</x:v>
      </x:c>
      <x:c r="B713" s="7" t="str">
        <x:v>PAMF</x:v>
      </x:c>
      <x:c r="C713" s="7" t="str">
        <x:v>普通PL半监督</x:v>
      </x:c>
      <x:c r="D713" s="7" t="str">
        <x:v>开启</x:v>
      </x:c>
      <x:c r="E713" s="7" t="str">
        <x:v>直接识别</x:v>
      </x:c>
      <x:c r="F713" s="7" t="str">
        <x:v>目标跨接收机</x:v>
      </x:c>
      <x:c r="G713" s="7" t="str">
        <x:v>中郊区</x:v>
      </x:c>
      <x:c r="H713" s="7" t="str">
        <x:v>准确率</x:v>
      </x:c>
      <x:c r="I713" s="22" t="n">
        <x:v>51.75864197530864</x:v>
      </x:c>
      <x:c r="J713" s="22" t="n">
        <x:v>1.0363367068692348</x:v>
      </x:c>
      <x:c r="K713" s="7" t="str">
        <x:f>TEXT(I713,"0.00")&amp;"±"&amp;TEXT(J713,"0.00")</x:f>
        <x:v>51.76±1.04</x:v>
      </x:c>
      <x:c r="L713" s="25" t="n">
        <x:v>3</x:v>
      </x:c>
    </x:row>
    <x:row r="714" ht="23" customHeight="1">
      <x:c r="A714" s="7" t="str">
        <x:v>1个源接收机</x:v>
      </x:c>
      <x:c r="B714" s="7" t="str">
        <x:v>PAMF</x:v>
      </x:c>
      <x:c r="C714" s="7" t="str">
        <x:v>普通PL半监督</x:v>
      </x:c>
      <x:c r="D714" s="7" t="str">
        <x:v>开启</x:v>
      </x:c>
      <x:c r="E714" s="7" t="str">
        <x:v>直接识别</x:v>
      </x:c>
      <x:c r="F714" s="7" t="str">
        <x:v>目标跨接收机</x:v>
      </x:c>
      <x:c r="G714" s="7" t="str">
        <x:v>中郊区</x:v>
      </x:c>
      <x:c r="H714" s="7" t="str">
        <x:v>Macro-F1</x:v>
      </x:c>
      <x:c r="I714" s="22" t="n">
        <x:v>53.31494896800087</x:v>
      </x:c>
      <x:c r="J714" s="22" t="n">
        <x:v>1.111347891601848</x:v>
      </x:c>
      <x:c r="K714" s="7" t="str">
        <x:f>TEXT(I714,"0.00")&amp;"±"&amp;TEXT(J714,"0.00")</x:f>
        <x:v>53.31±1.11</x:v>
      </x:c>
      <x:c r="L714" s="25" t="n">
        <x:v>3</x:v>
      </x:c>
    </x:row>
    <x:row r="715" ht="23" customHeight="1">
      <x:c r="A715" s="7" t="str">
        <x:v>1个源接收机</x:v>
      </x:c>
      <x:c r="B715" s="7" t="str">
        <x:v>PAMF</x:v>
      </x:c>
      <x:c r="C715" s="7" t="str">
        <x:v>普通PL半监督</x:v>
      </x:c>
      <x:c r="D715" s="7" t="str">
        <x:v>开启</x:v>
      </x:c>
      <x:c r="E715" s="7" t="str">
        <x:v>直接识别</x:v>
      </x:c>
      <x:c r="F715" s="7" t="str">
        <x:v>目标跨接收机</x:v>
      </x:c>
      <x:c r="G715" s="7" t="str">
        <x:v>中城市</x:v>
      </x:c>
      <x:c r="H715" s="7" t="str">
        <x:v>准确率</x:v>
      </x:c>
      <x:c r="I715" s="22" t="n">
        <x:v>45.065123456790126</x:v>
      </x:c>
      <x:c r="J715" s="22" t="n">
        <x:v>0.7949651520977756</x:v>
      </x:c>
      <x:c r="K715" s="7" t="str">
        <x:f>TEXT(I715,"0.00")&amp;"±"&amp;TEXT(J715,"0.00")</x:f>
        <x:v>45.07±0.79</x:v>
      </x:c>
      <x:c r="L715" s="25" t="n">
        <x:v>3</x:v>
      </x:c>
    </x:row>
    <x:row r="716" ht="23" customHeight="1">
      <x:c r="A716" s="7" t="str">
        <x:v>1个源接收机</x:v>
      </x:c>
      <x:c r="B716" s="7" t="str">
        <x:v>PAMF</x:v>
      </x:c>
      <x:c r="C716" s="7" t="str">
        <x:v>普通PL半监督</x:v>
      </x:c>
      <x:c r="D716" s="7" t="str">
        <x:v>开启</x:v>
      </x:c>
      <x:c r="E716" s="7" t="str">
        <x:v>直接识别</x:v>
      </x:c>
      <x:c r="F716" s="7" t="str">
        <x:v>目标跨接收机</x:v>
      </x:c>
      <x:c r="G716" s="7" t="str">
        <x:v>中城市</x:v>
      </x:c>
      <x:c r="H716" s="7" t="str">
        <x:v>Macro-F1</x:v>
      </x:c>
      <x:c r="I716" s="22" t="n">
        <x:v>46.267569585152756</x:v>
      </x:c>
      <x:c r="J716" s="22" t="n">
        <x:v>0.9142037538909782</x:v>
      </x:c>
      <x:c r="K716" s="7" t="str">
        <x:f>TEXT(I716,"0.00")&amp;"±"&amp;TEXT(J716,"0.00")</x:f>
        <x:v>46.27±0.91</x:v>
      </x:c>
      <x:c r="L716" s="25" t="n">
        <x:v>3</x:v>
      </x:c>
    </x:row>
    <x:row r="717" ht="23" customHeight="1">
      <x:c r="A717" s="7" t="str">
        <x:v>1个源接收机</x:v>
      </x:c>
      <x:c r="B717" s="7" t="str">
        <x:v>PAMF</x:v>
      </x:c>
      <x:c r="C717" s="7" t="str">
        <x:v>普通PL半监督</x:v>
      </x:c>
      <x:c r="D717" s="7" t="str">
        <x:v>开启</x:v>
      </x:c>
      <x:c r="E717" s="7" t="str">
        <x:v>直接识别</x:v>
      </x:c>
      <x:c r="F717" s="7" t="str">
        <x:v>目标跨接收机</x:v>
      </x:c>
      <x:c r="G717" s="7" t="str">
        <x:v>六种practical平均</x:v>
      </x:c>
      <x:c r="H717" s="7" t="str">
        <x:v>准确率</x:v>
      </x:c>
      <x:c r="I717" s="22" t="n">
        <x:v>48.482150205761315</x:v>
      </x:c>
      <x:c r="J717" s="22" t="n">
        <x:v>0.918115467878842</x:v>
      </x:c>
      <x:c r="K717" s="7" t="str">
        <x:f>TEXT(I717,"0.00")&amp;"±"&amp;TEXT(J717,"0.00")</x:f>
        <x:v>48.48±0.92</x:v>
      </x:c>
      <x:c r="L717" s="25" t="n">
        <x:v>3</x:v>
      </x:c>
    </x:row>
    <x:row r="718" ht="23" customHeight="1">
      <x:c r="A718" s="7" t="str">
        <x:v>1个源接收机</x:v>
      </x:c>
      <x:c r="B718" s="7" t="str">
        <x:v>PAMF</x:v>
      </x:c>
      <x:c r="C718" s="7" t="str">
        <x:v>普通PL半监督</x:v>
      </x:c>
      <x:c r="D718" s="7" t="str">
        <x:v>开启</x:v>
      </x:c>
      <x:c r="E718" s="7" t="str">
        <x:v>直接识别</x:v>
      </x:c>
      <x:c r="F718" s="7" t="str">
        <x:v>目标跨接收机</x:v>
      </x:c>
      <x:c r="G718" s="7" t="str">
        <x:v>六种practical平均</x:v>
      </x:c>
      <x:c r="H718" s="7" t="str">
        <x:v>Macro-F1</x:v>
      </x:c>
      <x:c r="I718" s="22" t="n">
        <x:v>49.87527553116121</x:v>
      </x:c>
      <x:c r="J718" s="22" t="n">
        <x:v>1.0014982108923782</x:v>
      </x:c>
      <x:c r="K718" s="7" t="str">
        <x:f>TEXT(I718,"0.00")&amp;"±"&amp;TEXT(J718,"0.00")</x:f>
        <x:v>49.88±1.00</x:v>
      </x:c>
      <x:c r="L718" s="25" t="n">
        <x:v>3</x:v>
      </x:c>
    </x:row>
    <x:row r="719" ht="23" customHeight="1">
      <x:c r="A719" s="7" t="str">
        <x:v>2个源接收机</x:v>
      </x:c>
      <x:c r="B719" s="7" t="str">
        <x:v>PAMF</x:v>
      </x:c>
      <x:c r="C719" s="7" t="str">
        <x:v>普通PL半监督</x:v>
      </x:c>
      <x:c r="D719" s="7" t="str">
        <x:v>开启</x:v>
      </x:c>
      <x:c r="E719" s="7" t="str">
        <x:v>先DURA恢复后识别</x:v>
      </x:c>
      <x:c r="F719" s="7" t="str">
        <x:v>目标日期与接收机双跨</x:v>
      </x:c>
      <x:c r="G719" s="7" t="str">
        <x:v>CLEAN</x:v>
      </x:c>
      <x:c r="H719" s="7" t="str">
        <x:v>准确率</x:v>
      </x:c>
      <x:c r="I719" s="22" t="n">
        <x:v>67.96944444444445</x:v>
      </x:c>
      <x:c r="J719" s="22" t="n">
        <x:v>2.0287820952787023</x:v>
      </x:c>
      <x:c r="K719" s="7" t="str">
        <x:f>TEXT(I719,"0.00")&amp;"±"&amp;TEXT(J719,"0.00")</x:f>
        <x:v>67.97±2.03</x:v>
      </x:c>
      <x:c r="L719" s="25" t="n">
        <x:v>3</x:v>
      </x:c>
    </x:row>
    <x:row r="720" ht="23" customHeight="1">
      <x:c r="A720" s="7" t="str">
        <x:v>2个源接收机</x:v>
      </x:c>
      <x:c r="B720" s="7" t="str">
        <x:v>PAMF</x:v>
      </x:c>
      <x:c r="C720" s="7" t="str">
        <x:v>普通PL半监督</x:v>
      </x:c>
      <x:c r="D720" s="7" t="str">
        <x:v>开启</x:v>
      </x:c>
      <x:c r="E720" s="7" t="str">
        <x:v>先DURA恢复后识别</x:v>
      </x:c>
      <x:c r="F720" s="7" t="str">
        <x:v>目标日期与接收机双跨</x:v>
      </x:c>
      <x:c r="G720" s="7" t="str">
        <x:v>CLEAN</x:v>
      </x:c>
      <x:c r="H720" s="7" t="str">
        <x:v>Macro-F1</x:v>
      </x:c>
      <x:c r="I720" s="22" t="n">
        <x:v>68.36756325324806</x:v>
      </x:c>
      <x:c r="J720" s="22" t="n">
        <x:v>1.9418215284863898</x:v>
      </x:c>
      <x:c r="K720" s="7" t="str">
        <x:f>TEXT(I720,"0.00")&amp;"±"&amp;TEXT(J720,"0.00")</x:f>
        <x:v>68.37±1.94</x:v>
      </x:c>
      <x:c r="L720" s="25" t="n">
        <x:v>3</x:v>
      </x:c>
    </x:row>
    <x:row r="721" ht="23" customHeight="1">
      <x:c r="A721" s="7" t="str">
        <x:v>2个源接收机</x:v>
      </x:c>
      <x:c r="B721" s="7" t="str">
        <x:v>PAMF</x:v>
      </x:c>
      <x:c r="C721" s="7" t="str">
        <x:v>普通PL半监督</x:v>
      </x:c>
      <x:c r="D721" s="7" t="str">
        <x:v>开启</x:v>
      </x:c>
      <x:c r="E721" s="7" t="str">
        <x:v>先DURA恢复后识别</x:v>
      </x:c>
      <x:c r="F721" s="7" t="str">
        <x:v>目标日期与接收机双跨</x:v>
      </x:c>
      <x:c r="G721" s="7" t="str">
        <x:v>高郊区</x:v>
      </x:c>
      <x:c r="H721" s="7" t="str">
        <x:v>准确率</x:v>
      </x:c>
      <x:c r="I721" s="22" t="n">
        <x:v>64.45740740740742</x:v>
      </x:c>
      <x:c r="J721" s="22" t="n">
        <x:v>0.48988482311426584</x:v>
      </x:c>
      <x:c r="K721" s="7" t="str">
        <x:f>TEXT(I721,"0.00")&amp;"±"&amp;TEXT(J721,"0.00")</x:f>
        <x:v>64.46±0.49</x:v>
      </x:c>
      <x:c r="L721" s="25" t="n">
        <x:v>3</x:v>
      </x:c>
    </x:row>
    <x:row r="722" ht="23" customHeight="1">
      <x:c r="A722" s="7" t="str">
        <x:v>2个源接收机</x:v>
      </x:c>
      <x:c r="B722" s="7" t="str">
        <x:v>PAMF</x:v>
      </x:c>
      <x:c r="C722" s="7" t="str">
        <x:v>普通PL半监督</x:v>
      </x:c>
      <x:c r="D722" s="7" t="str">
        <x:v>开启</x:v>
      </x:c>
      <x:c r="E722" s="7" t="str">
        <x:v>先DURA恢复后识别</x:v>
      </x:c>
      <x:c r="F722" s="7" t="str">
        <x:v>目标日期与接收机双跨</x:v>
      </x:c>
      <x:c r="G722" s="7" t="str">
        <x:v>高郊区</x:v>
      </x:c>
      <x:c r="H722" s="7" t="str">
        <x:v>Macro-F1</x:v>
      </x:c>
      <x:c r="I722" s="22" t="n">
        <x:v>65.28759939859184</x:v>
      </x:c>
      <x:c r="J722" s="22" t="n">
        <x:v>0.39059376665778806</x:v>
      </x:c>
      <x:c r="K722" s="7" t="str">
        <x:f>TEXT(I722,"0.00")&amp;"±"&amp;TEXT(J722,"0.00")</x:f>
        <x:v>65.29±0.39</x:v>
      </x:c>
      <x:c r="L722" s="25" t="n">
        <x:v>3</x:v>
      </x:c>
    </x:row>
    <x:row r="723" ht="23" customHeight="1">
      <x:c r="A723" s="7" t="str">
        <x:v>2个源接收机</x:v>
      </x:c>
      <x:c r="B723" s="7" t="str">
        <x:v>PAMF</x:v>
      </x:c>
      <x:c r="C723" s="7" t="str">
        <x:v>普通PL半监督</x:v>
      </x:c>
      <x:c r="D723" s="7" t="str">
        <x:v>开启</x:v>
      </x:c>
      <x:c r="E723" s="7" t="str">
        <x:v>先DURA恢复后识别</x:v>
      </x:c>
      <x:c r="F723" s="7" t="str">
        <x:v>目标日期与接收机双跨</x:v>
      </x:c>
      <x:c r="G723" s="7" t="str">
        <x:v>高城市</x:v>
      </x:c>
      <x:c r="H723" s="7" t="str">
        <x:v>准确率</x:v>
      </x:c>
      <x:c r="I723" s="22" t="n">
        <x:v>63.09074074074074</x:v>
      </x:c>
      <x:c r="J723" s="22" t="n">
        <x:v>0.4388918190244379</x:v>
      </x:c>
      <x:c r="K723" s="7" t="str">
        <x:f>TEXT(I723,"0.00")&amp;"±"&amp;TEXT(J723,"0.00")</x:f>
        <x:v>63.09±0.44</x:v>
      </x:c>
      <x:c r="L723" s="25" t="n">
        <x:v>3</x:v>
      </x:c>
    </x:row>
    <x:row r="724" ht="23" customHeight="1">
      <x:c r="A724" s="7" t="str">
        <x:v>2个源接收机</x:v>
      </x:c>
      <x:c r="B724" s="7" t="str">
        <x:v>PAMF</x:v>
      </x:c>
      <x:c r="C724" s="7" t="str">
        <x:v>普通PL半监督</x:v>
      </x:c>
      <x:c r="D724" s="7" t="str">
        <x:v>开启</x:v>
      </x:c>
      <x:c r="E724" s="7" t="str">
        <x:v>先DURA恢复后识别</x:v>
      </x:c>
      <x:c r="F724" s="7" t="str">
        <x:v>目标日期与接收机双跨</x:v>
      </x:c>
      <x:c r="G724" s="7" t="str">
        <x:v>高城市</x:v>
      </x:c>
      <x:c r="H724" s="7" t="str">
        <x:v>Macro-F1</x:v>
      </x:c>
      <x:c r="I724" s="22" t="n">
        <x:v>64.06514708390158</x:v>
      </x:c>
      <x:c r="J724" s="22" t="n">
        <x:v>0.2493879097266483</x:v>
      </x:c>
      <x:c r="K724" s="7" t="str">
        <x:f>TEXT(I724,"0.00")&amp;"±"&amp;TEXT(J724,"0.00")</x:f>
        <x:v>64.07±0.25</x:v>
      </x:c>
      <x:c r="L724" s="25" t="n">
        <x:v>3</x:v>
      </x:c>
    </x:row>
    <x:row r="725" ht="23" customHeight="1">
      <x:c r="A725" s="7" t="str">
        <x:v>2个源接收机</x:v>
      </x:c>
      <x:c r="B725" s="7" t="str">
        <x:v>PAMF</x:v>
      </x:c>
      <x:c r="C725" s="7" t="str">
        <x:v>普通PL半监督</x:v>
      </x:c>
      <x:c r="D725" s="7" t="str">
        <x:v>开启</x:v>
      </x:c>
      <x:c r="E725" s="7" t="str">
        <x:v>先DURA恢复后识别</x:v>
      </x:c>
      <x:c r="F725" s="7" t="str">
        <x:v>目标日期与接收机双跨</x:v>
      </x:c>
      <x:c r="G725" s="7" t="str">
        <x:v>低郊区</x:v>
      </x:c>
      <x:c r="H725" s="7" t="str">
        <x:v>准确率</x:v>
      </x:c>
      <x:c r="I725" s="22" t="n">
        <x:v>61.73425925925926</x:v>
      </x:c>
      <x:c r="J725" s="22" t="n">
        <x:v>0.8675224288795429</x:v>
      </x:c>
      <x:c r="K725" s="7" t="str">
        <x:f>TEXT(I725,"0.00")&amp;"±"&amp;TEXT(J725,"0.00")</x:f>
        <x:v>61.73±0.87</x:v>
      </x:c>
      <x:c r="L725" s="25" t="n">
        <x:v>3</x:v>
      </x:c>
    </x:row>
    <x:row r="726" ht="23" customHeight="1">
      <x:c r="A726" s="7" t="str">
        <x:v>2个源接收机</x:v>
      </x:c>
      <x:c r="B726" s="7" t="str">
        <x:v>PAMF</x:v>
      </x:c>
      <x:c r="C726" s="7" t="str">
        <x:v>普通PL半监督</x:v>
      </x:c>
      <x:c r="D726" s="7" t="str">
        <x:v>开启</x:v>
      </x:c>
      <x:c r="E726" s="7" t="str">
        <x:v>先DURA恢复后识别</x:v>
      </x:c>
      <x:c r="F726" s="7" t="str">
        <x:v>目标日期与接收机双跨</x:v>
      </x:c>
      <x:c r="G726" s="7" t="str">
        <x:v>低郊区</x:v>
      </x:c>
      <x:c r="H726" s="7" t="str">
        <x:v>Macro-F1</x:v>
      </x:c>
      <x:c r="I726" s="22" t="n">
        <x:v>62.84020801397473</x:v>
      </x:c>
      <x:c r="J726" s="22" t="n">
        <x:v>0.7412920673373059</x:v>
      </x:c>
      <x:c r="K726" s="7" t="str">
        <x:f>TEXT(I726,"0.00")&amp;"±"&amp;TEXT(J726,"0.00")</x:f>
        <x:v>62.84±0.74</x:v>
      </x:c>
      <x:c r="L726" s="25" t="n">
        <x:v>3</x:v>
      </x:c>
    </x:row>
    <x:row r="727" ht="23" customHeight="1">
      <x:c r="A727" s="7" t="str">
        <x:v>2个源接收机</x:v>
      </x:c>
      <x:c r="B727" s="7" t="str">
        <x:v>PAMF</x:v>
      </x:c>
      <x:c r="C727" s="7" t="str">
        <x:v>普通PL半监督</x:v>
      </x:c>
      <x:c r="D727" s="7" t="str">
        <x:v>开启</x:v>
      </x:c>
      <x:c r="E727" s="7" t="str">
        <x:v>先DURA恢复后识别</x:v>
      </x:c>
      <x:c r="F727" s="7" t="str">
        <x:v>目标日期与接收机双跨</x:v>
      </x:c>
      <x:c r="G727" s="7" t="str">
        <x:v>低城市</x:v>
      </x:c>
      <x:c r="H727" s="7" t="str">
        <x:v>准确率</x:v>
      </x:c>
      <x:c r="I727" s="22" t="n">
        <x:v>52.278703703703705</x:v>
      </x:c>
      <x:c r="J727" s="22" t="n">
        <x:v>0.6113278235275477</x:v>
      </x:c>
      <x:c r="K727" s="7" t="str">
        <x:f>TEXT(I727,"0.00")&amp;"±"&amp;TEXT(J727,"0.00")</x:f>
        <x:v>52.28±0.61</x:v>
      </x:c>
      <x:c r="L727" s="25" t="n">
        <x:v>3</x:v>
      </x:c>
    </x:row>
    <x:row r="728" ht="23" customHeight="1">
      <x:c r="A728" s="7" t="str">
        <x:v>2个源接收机</x:v>
      </x:c>
      <x:c r="B728" s="7" t="str">
        <x:v>PAMF</x:v>
      </x:c>
      <x:c r="C728" s="7" t="str">
        <x:v>普通PL半监督</x:v>
      </x:c>
      <x:c r="D728" s="7" t="str">
        <x:v>开启</x:v>
      </x:c>
      <x:c r="E728" s="7" t="str">
        <x:v>先DURA恢复后识别</x:v>
      </x:c>
      <x:c r="F728" s="7" t="str">
        <x:v>目标日期与接收机双跨</x:v>
      </x:c>
      <x:c r="G728" s="7" t="str">
        <x:v>低城市</x:v>
      </x:c>
      <x:c r="H728" s="7" t="str">
        <x:v>Macro-F1</x:v>
      </x:c>
      <x:c r="I728" s="22" t="n">
        <x:v>53.20529038793715</x:v>
      </x:c>
      <x:c r="J728" s="22" t="n">
        <x:v>0.48174614141766847</x:v>
      </x:c>
      <x:c r="K728" s="7" t="str">
        <x:f>TEXT(I728,"0.00")&amp;"±"&amp;TEXT(J728,"0.00")</x:f>
        <x:v>53.21±0.48</x:v>
      </x:c>
      <x:c r="L728" s="25" t="n">
        <x:v>3</x:v>
      </x:c>
    </x:row>
    <x:row r="729" ht="23" customHeight="1">
      <x:c r="A729" s="7" t="str">
        <x:v>2个源接收机</x:v>
      </x:c>
      <x:c r="B729" s="7" t="str">
        <x:v>PAMF</x:v>
      </x:c>
      <x:c r="C729" s="7" t="str">
        <x:v>普通PL半监督</x:v>
      </x:c>
      <x:c r="D729" s="7" t="str">
        <x:v>开启</x:v>
      </x:c>
      <x:c r="E729" s="7" t="str">
        <x:v>先DURA恢复后识别</x:v>
      </x:c>
      <x:c r="F729" s="7" t="str">
        <x:v>目标日期与接收机双跨</x:v>
      </x:c>
      <x:c r="G729" s="7" t="str">
        <x:v>中郊区</x:v>
      </x:c>
      <x:c r="H729" s="7" t="str">
        <x:v>准确率</x:v>
      </x:c>
      <x:c r="I729" s="22" t="n">
        <x:v>63.32962962962963</x:v>
      </x:c>
      <x:c r="J729" s="22" t="n">
        <x:v>0.5743779064552116</x:v>
      </x:c>
      <x:c r="K729" s="7" t="str">
        <x:f>TEXT(I729,"0.00")&amp;"±"&amp;TEXT(J729,"0.00")</x:f>
        <x:v>63.33±0.57</x:v>
      </x:c>
      <x:c r="L729" s="25" t="n">
        <x:v>3</x:v>
      </x:c>
    </x:row>
    <x:row r="730" ht="23" customHeight="1">
      <x:c r="A730" s="7" t="str">
        <x:v>2个源接收机</x:v>
      </x:c>
      <x:c r="B730" s="7" t="str">
        <x:v>PAMF</x:v>
      </x:c>
      <x:c r="C730" s="7" t="str">
        <x:v>普通PL半监督</x:v>
      </x:c>
      <x:c r="D730" s="7" t="str">
        <x:v>开启</x:v>
      </x:c>
      <x:c r="E730" s="7" t="str">
        <x:v>先DURA恢复后识别</x:v>
      </x:c>
      <x:c r="F730" s="7" t="str">
        <x:v>目标日期与接收机双跨</x:v>
      </x:c>
      <x:c r="G730" s="7" t="str">
        <x:v>中郊区</x:v>
      </x:c>
      <x:c r="H730" s="7" t="str">
        <x:v>Macro-F1</x:v>
      </x:c>
      <x:c r="I730" s="22" t="n">
        <x:v>64.30694765247893</x:v>
      </x:c>
      <x:c r="J730" s="22" t="n">
        <x:v>0.38542738326975745</x:v>
      </x:c>
      <x:c r="K730" s="7" t="str">
        <x:f>TEXT(I730,"0.00")&amp;"±"&amp;TEXT(J730,"0.00")</x:f>
        <x:v>64.31±0.39</x:v>
      </x:c>
      <x:c r="L730" s="25" t="n">
        <x:v>3</x:v>
      </x:c>
    </x:row>
    <x:row r="731" ht="23" customHeight="1">
      <x:c r="A731" s="7" t="str">
        <x:v>2个源接收机</x:v>
      </x:c>
      <x:c r="B731" s="7" t="str">
        <x:v>PAMF</x:v>
      </x:c>
      <x:c r="C731" s="7" t="str">
        <x:v>普通PL半监督</x:v>
      </x:c>
      <x:c r="D731" s="7" t="str">
        <x:v>开启</x:v>
      </x:c>
      <x:c r="E731" s="7" t="str">
        <x:v>先DURA恢复后识别</x:v>
      </x:c>
      <x:c r="F731" s="7" t="str">
        <x:v>目标日期与接收机双跨</x:v>
      </x:c>
      <x:c r="G731" s="7" t="str">
        <x:v>中城市</x:v>
      </x:c>
      <x:c r="H731" s="7" t="str">
        <x:v>准确率</x:v>
      </x:c>
      <x:c r="I731" s="22" t="n">
        <x:v>57.65185185185185</x:v>
      </x:c>
      <x:c r="J731" s="22" t="n">
        <x:v>0.59538045034956</x:v>
      </x:c>
      <x:c r="K731" s="7" t="str">
        <x:f>TEXT(I731,"0.00")&amp;"±"&amp;TEXT(J731,"0.00")</x:f>
        <x:v>57.65±0.60</x:v>
      </x:c>
      <x:c r="L731" s="25" t="n">
        <x:v>3</x:v>
      </x:c>
    </x:row>
    <x:row r="732" ht="23" customHeight="1">
      <x:c r="A732" s="7" t="str">
        <x:v>2个源接收机</x:v>
      </x:c>
      <x:c r="B732" s="7" t="str">
        <x:v>PAMF</x:v>
      </x:c>
      <x:c r="C732" s="7" t="str">
        <x:v>普通PL半监督</x:v>
      </x:c>
      <x:c r="D732" s="7" t="str">
        <x:v>开启</x:v>
      </x:c>
      <x:c r="E732" s="7" t="str">
        <x:v>先DURA恢复后识别</x:v>
      </x:c>
      <x:c r="F732" s="7" t="str">
        <x:v>目标日期与接收机双跨</x:v>
      </x:c>
      <x:c r="G732" s="7" t="str">
        <x:v>中城市</x:v>
      </x:c>
      <x:c r="H732" s="7" t="str">
        <x:v>Macro-F1</x:v>
      </x:c>
      <x:c r="I732" s="22" t="n">
        <x:v>58.83334477760264</x:v>
      </x:c>
      <x:c r="J732" s="22" t="n">
        <x:v>0.4284856641000293</x:v>
      </x:c>
      <x:c r="K732" s="7" t="str">
        <x:f>TEXT(I732,"0.00")&amp;"±"&amp;TEXT(J732,"0.00")</x:f>
        <x:v>58.83±0.43</x:v>
      </x:c>
      <x:c r="L732" s="25" t="n">
        <x:v>3</x:v>
      </x:c>
    </x:row>
    <x:row r="733" ht="23" customHeight="1">
      <x:c r="A733" s="7" t="str">
        <x:v>2个源接收机</x:v>
      </x:c>
      <x:c r="B733" s="7" t="str">
        <x:v>PAMF</x:v>
      </x:c>
      <x:c r="C733" s="7" t="str">
        <x:v>普通PL半监督</x:v>
      </x:c>
      <x:c r="D733" s="7" t="str">
        <x:v>开启</x:v>
      </x:c>
      <x:c r="E733" s="7" t="str">
        <x:v>先DURA恢复后识别</x:v>
      </x:c>
      <x:c r="F733" s="7" t="str">
        <x:v>目标日期与接收机双跨</x:v>
      </x:c>
      <x:c r="G733" s="7" t="str">
        <x:v>六种practical平均</x:v>
      </x:c>
      <x:c r="H733" s="7" t="str">
        <x:v>准确率</x:v>
      </x:c>
      <x:c r="I733" s="22" t="n">
        <x:v>60.42376543209877</x:v>
      </x:c>
      <x:c r="J733" s="22" t="n">
        <x:v>0.5910164828222115</x:v>
      </x:c>
      <x:c r="K733" s="7" t="str">
        <x:f>TEXT(I733,"0.00")&amp;"±"&amp;TEXT(J733,"0.00")</x:f>
        <x:v>60.42±0.59</x:v>
      </x:c>
      <x:c r="L733" s="25" t="n">
        <x:v>3</x:v>
      </x:c>
    </x:row>
    <x:row r="734" ht="23" customHeight="1">
      <x:c r="A734" s="7" t="str">
        <x:v>2个源接收机</x:v>
      </x:c>
      <x:c r="B734" s="7" t="str">
        <x:v>PAMF</x:v>
      </x:c>
      <x:c r="C734" s="7" t="str">
        <x:v>普通PL半监督</x:v>
      </x:c>
      <x:c r="D734" s="7" t="str">
        <x:v>开启</x:v>
      </x:c>
      <x:c r="E734" s="7" t="str">
        <x:v>先DURA恢复后识别</x:v>
      </x:c>
      <x:c r="F734" s="7" t="str">
        <x:v>目标日期与接收机双跨</x:v>
      </x:c>
      <x:c r="G734" s="7" t="str">
        <x:v>六种practical平均</x:v>
      </x:c>
      <x:c r="H734" s="7" t="str">
        <x:v>Macro-F1</x:v>
      </x:c>
      <x:c r="I734" s="22" t="n">
        <x:v>61.423089552414474</x:v>
      </x:c>
      <x:c r="J734" s="22" t="n">
        <x:v>0.4294611170791087</x:v>
      </x:c>
      <x:c r="K734" s="7" t="str">
        <x:f>TEXT(I734,"0.00")&amp;"±"&amp;TEXT(J734,"0.00")</x:f>
        <x:v>61.42±0.43</x:v>
      </x:c>
      <x:c r="L734" s="25" t="n">
        <x:v>3</x:v>
      </x:c>
    </x:row>
    <x:row r="735" ht="23" customHeight="1">
      <x:c r="A735" s="7" t="str">
        <x:v>2个源接收机</x:v>
      </x:c>
      <x:c r="B735" s="7" t="str">
        <x:v>PAMF</x:v>
      </x:c>
      <x:c r="C735" s="7" t="str">
        <x:v>普通PL半监督</x:v>
      </x:c>
      <x:c r="D735" s="7" t="str">
        <x:v>开启</x:v>
      </x:c>
      <x:c r="E735" s="7" t="str">
        <x:v>直接识别</x:v>
      </x:c>
      <x:c r="F735" s="7" t="str">
        <x:v>目标日期与接收机双跨</x:v>
      </x:c>
      <x:c r="G735" s="7" t="str">
        <x:v>CLEAN</x:v>
      </x:c>
      <x:c r="H735" s="7" t="str">
        <x:v>准确率</x:v>
      </x:c>
      <x:c r="I735" s="22" t="n">
        <x:v>67.86759259259259</x:v>
      </x:c>
      <x:c r="J735" s="22" t="n">
        <x:v>2.0839209047966625</x:v>
      </x:c>
      <x:c r="K735" s="7" t="str">
        <x:f>TEXT(I735,"0.00")&amp;"±"&amp;TEXT(J735,"0.00")</x:f>
        <x:v>67.87±2.08</x:v>
      </x:c>
      <x:c r="L735" s="25" t="n">
        <x:v>3</x:v>
      </x:c>
    </x:row>
    <x:row r="736" ht="23" customHeight="1">
      <x:c r="A736" s="7" t="str">
        <x:v>2个源接收机</x:v>
      </x:c>
      <x:c r="B736" s="7" t="str">
        <x:v>PAMF</x:v>
      </x:c>
      <x:c r="C736" s="7" t="str">
        <x:v>普通PL半监督</x:v>
      </x:c>
      <x:c r="D736" s="7" t="str">
        <x:v>开启</x:v>
      </x:c>
      <x:c r="E736" s="7" t="str">
        <x:v>直接识别</x:v>
      </x:c>
      <x:c r="F736" s="7" t="str">
        <x:v>目标日期与接收机双跨</x:v>
      </x:c>
      <x:c r="G736" s="7" t="str">
        <x:v>CLEAN</x:v>
      </x:c>
      <x:c r="H736" s="7" t="str">
        <x:v>Macro-F1</x:v>
      </x:c>
      <x:c r="I736" s="22" t="n">
        <x:v>68.27624676651546</x:v>
      </x:c>
      <x:c r="J736" s="22" t="n">
        <x:v>2.0091387454912395</x:v>
      </x:c>
      <x:c r="K736" s="7" t="str">
        <x:f>TEXT(I736,"0.00")&amp;"±"&amp;TEXT(J736,"0.00")</x:f>
        <x:v>68.28±2.01</x:v>
      </x:c>
      <x:c r="L736" s="25" t="n">
        <x:v>3</x:v>
      </x:c>
    </x:row>
    <x:row r="737" ht="23" customHeight="1">
      <x:c r="A737" s="7" t="str">
        <x:v>2个源接收机</x:v>
      </x:c>
      <x:c r="B737" s="7" t="str">
        <x:v>PAMF</x:v>
      </x:c>
      <x:c r="C737" s="7" t="str">
        <x:v>普通PL半监督</x:v>
      </x:c>
      <x:c r="D737" s="7" t="str">
        <x:v>开启</x:v>
      </x:c>
      <x:c r="E737" s="7" t="str">
        <x:v>直接识别</x:v>
      </x:c>
      <x:c r="F737" s="7" t="str">
        <x:v>目标日期与接收机双跨</x:v>
      </x:c>
      <x:c r="G737" s="7" t="str">
        <x:v>高郊区</x:v>
      </x:c>
      <x:c r="H737" s="7" t="str">
        <x:v>准确率</x:v>
      </x:c>
      <x:c r="I737" s="22" t="n">
        <x:v>63.99814814814815</x:v>
      </x:c>
      <x:c r="J737" s="22" t="n">
        <x:v>0.8076234632774248</x:v>
      </x:c>
      <x:c r="K737" s="7" t="str">
        <x:f>TEXT(I737,"0.00")&amp;"±"&amp;TEXT(J737,"0.00")</x:f>
        <x:v>64.00±0.81</x:v>
      </x:c>
      <x:c r="L737" s="25" t="n">
        <x:v>3</x:v>
      </x:c>
    </x:row>
    <x:row r="738" ht="23" customHeight="1">
      <x:c r="A738" s="7" t="str">
        <x:v>2个源接收机</x:v>
      </x:c>
      <x:c r="B738" s="7" t="str">
        <x:v>PAMF</x:v>
      </x:c>
      <x:c r="C738" s="7" t="str">
        <x:v>普通PL半监督</x:v>
      </x:c>
      <x:c r="D738" s="7" t="str">
        <x:v>开启</x:v>
      </x:c>
      <x:c r="E738" s="7" t="str">
        <x:v>直接识别</x:v>
      </x:c>
      <x:c r="F738" s="7" t="str">
        <x:v>目标日期与接收机双跨</x:v>
      </x:c>
      <x:c r="G738" s="7" t="str">
        <x:v>高郊区</x:v>
      </x:c>
      <x:c r="H738" s="7" t="str">
        <x:v>Macro-F1</x:v>
      </x:c>
      <x:c r="I738" s="22" t="n">
        <x:v>63.876789873739845</x:v>
      </x:c>
      <x:c r="J738" s="22" t="n">
        <x:v>0.6364993937829294</x:v>
      </x:c>
      <x:c r="K738" s="7" t="str">
        <x:f>TEXT(I738,"0.00")&amp;"±"&amp;TEXT(J738,"0.00")</x:f>
        <x:v>63.88±0.64</x:v>
      </x:c>
      <x:c r="L738" s="25" t="n">
        <x:v>3</x:v>
      </x:c>
    </x:row>
    <x:row r="739" ht="23" customHeight="1">
      <x:c r="A739" s="7" t="str">
        <x:v>2个源接收机</x:v>
      </x:c>
      <x:c r="B739" s="7" t="str">
        <x:v>PAMF</x:v>
      </x:c>
      <x:c r="C739" s="7" t="str">
        <x:v>普通PL半监督</x:v>
      </x:c>
      <x:c r="D739" s="7" t="str">
        <x:v>开启</x:v>
      </x:c>
      <x:c r="E739" s="7" t="str">
        <x:v>直接识别</x:v>
      </x:c>
      <x:c r="F739" s="7" t="str">
        <x:v>目标日期与接收机双跨</x:v>
      </x:c>
      <x:c r="G739" s="7" t="str">
        <x:v>高城市</x:v>
      </x:c>
      <x:c r="H739" s="7" t="str">
        <x:v>准确率</x:v>
      </x:c>
      <x:c r="I739" s="22" t="n">
        <x:v>61.778703703703705</x:v>
      </x:c>
      <x:c r="J739" s="22" t="n">
        <x:v>0.4641577176254612</x:v>
      </x:c>
      <x:c r="K739" s="7" t="str">
        <x:f>TEXT(I739,"0.00")&amp;"±"&amp;TEXT(J739,"0.00")</x:f>
        <x:v>61.78±0.46</x:v>
      </x:c>
      <x:c r="L739" s="25" t="n">
        <x:v>3</x:v>
      </x:c>
    </x:row>
    <x:row r="740" ht="23" customHeight="1">
      <x:c r="A740" s="7" t="str">
        <x:v>2个源接收机</x:v>
      </x:c>
      <x:c r="B740" s="7" t="str">
        <x:v>PAMF</x:v>
      </x:c>
      <x:c r="C740" s="7" t="str">
        <x:v>普通PL半监督</x:v>
      </x:c>
      <x:c r="D740" s="7" t="str">
        <x:v>开启</x:v>
      </x:c>
      <x:c r="E740" s="7" t="str">
        <x:v>直接识别</x:v>
      </x:c>
      <x:c r="F740" s="7" t="str">
        <x:v>目标日期与接收机双跨</x:v>
      </x:c>
      <x:c r="G740" s="7" t="str">
        <x:v>高城市</x:v>
      </x:c>
      <x:c r="H740" s="7" t="str">
        <x:v>Macro-F1</x:v>
      </x:c>
      <x:c r="I740" s="22" t="n">
        <x:v>61.644494561842556</x:v>
      </x:c>
      <x:c r="J740" s="22" t="n">
        <x:v>0.3559743620223368</x:v>
      </x:c>
      <x:c r="K740" s="7" t="str">
        <x:f>TEXT(I740,"0.00")&amp;"±"&amp;TEXT(J740,"0.00")</x:f>
        <x:v>61.64±0.36</x:v>
      </x:c>
      <x:c r="L740" s="25" t="n">
        <x:v>3</x:v>
      </x:c>
    </x:row>
    <x:row r="741" ht="23" customHeight="1">
      <x:c r="A741" s="7" t="str">
        <x:v>2个源接收机</x:v>
      </x:c>
      <x:c r="B741" s="7" t="str">
        <x:v>PAMF</x:v>
      </x:c>
      <x:c r="C741" s="7" t="str">
        <x:v>普通PL半监督</x:v>
      </x:c>
      <x:c r="D741" s="7" t="str">
        <x:v>开启</x:v>
      </x:c>
      <x:c r="E741" s="7" t="str">
        <x:v>直接识别</x:v>
      </x:c>
      <x:c r="F741" s="7" t="str">
        <x:v>目标日期与接收机双跨</x:v>
      </x:c>
      <x:c r="G741" s="7" t="str">
        <x:v>低郊区</x:v>
      </x:c>
      <x:c r="H741" s="7" t="str">
        <x:v>准确率</x:v>
      </x:c>
      <x:c r="I741" s="22" t="n">
        <x:v>60.73796296296297</x:v>
      </x:c>
      <x:c r="J741" s="22" t="n">
        <x:v>0.6346741006152401</x:v>
      </x:c>
      <x:c r="K741" s="7" t="str">
        <x:f>TEXT(I741,"0.00")&amp;"±"&amp;TEXT(J741,"0.00")</x:f>
        <x:v>60.74±0.63</x:v>
      </x:c>
      <x:c r="L741" s="25" t="n">
        <x:v>3</x:v>
      </x:c>
    </x:row>
    <x:row r="742" ht="23" customHeight="1">
      <x:c r="A742" s="7" t="str">
        <x:v>2个源接收机</x:v>
      </x:c>
      <x:c r="B742" s="7" t="str">
        <x:v>PAMF</x:v>
      </x:c>
      <x:c r="C742" s="7" t="str">
        <x:v>普通PL半监督</x:v>
      </x:c>
      <x:c r="D742" s="7" t="str">
        <x:v>开启</x:v>
      </x:c>
      <x:c r="E742" s="7" t="str">
        <x:v>直接识别</x:v>
      </x:c>
      <x:c r="F742" s="7" t="str">
        <x:v>目标日期与接收机双跨</x:v>
      </x:c>
      <x:c r="G742" s="7" t="str">
        <x:v>低郊区</x:v>
      </x:c>
      <x:c r="H742" s="7" t="str">
        <x:v>Macro-F1</x:v>
      </x:c>
      <x:c r="I742" s="22" t="n">
        <x:v>60.73771392746482</x:v>
      </x:c>
      <x:c r="J742" s="22" t="n">
        <x:v>0.4876072356222982</x:v>
      </x:c>
      <x:c r="K742" s="7" t="str">
        <x:f>TEXT(I742,"0.00")&amp;"±"&amp;TEXT(J742,"0.00")</x:f>
        <x:v>60.74±0.49</x:v>
      </x:c>
      <x:c r="L742" s="25" t="n">
        <x:v>3</x:v>
      </x:c>
    </x:row>
    <x:row r="743" ht="23" customHeight="1">
      <x:c r="A743" s="7" t="str">
        <x:v>2个源接收机</x:v>
      </x:c>
      <x:c r="B743" s="7" t="str">
        <x:v>PAMF</x:v>
      </x:c>
      <x:c r="C743" s="7" t="str">
        <x:v>普通PL半监督</x:v>
      </x:c>
      <x:c r="D743" s="7" t="str">
        <x:v>开启</x:v>
      </x:c>
      <x:c r="E743" s="7" t="str">
        <x:v>直接识别</x:v>
      </x:c>
      <x:c r="F743" s="7" t="str">
        <x:v>目标日期与接收机双跨</x:v>
      </x:c>
      <x:c r="G743" s="7" t="str">
        <x:v>低城市</x:v>
      </x:c>
      <x:c r="H743" s="7" t="str">
        <x:v>准确率</x:v>
      </x:c>
      <x:c r="I743" s="22" t="n">
        <x:v>43.72222222222222</x:v>
      </x:c>
      <x:c r="J743" s="22" t="n">
        <x:v>0.2415868322795409</x:v>
      </x:c>
      <x:c r="K743" s="7" t="str">
        <x:f>TEXT(I743,"0.00")&amp;"±"&amp;TEXT(J743,"0.00")</x:f>
        <x:v>43.72±0.24</x:v>
      </x:c>
      <x:c r="L743" s="25" t="n">
        <x:v>3</x:v>
      </x:c>
    </x:row>
    <x:row r="744" ht="23" customHeight="1">
      <x:c r="A744" s="7" t="str">
        <x:v>2个源接收机</x:v>
      </x:c>
      <x:c r="B744" s="7" t="str">
        <x:v>PAMF</x:v>
      </x:c>
      <x:c r="C744" s="7" t="str">
        <x:v>普通PL半监督</x:v>
      </x:c>
      <x:c r="D744" s="7" t="str">
        <x:v>开启</x:v>
      </x:c>
      <x:c r="E744" s="7" t="str">
        <x:v>直接识别</x:v>
      </x:c>
      <x:c r="F744" s="7" t="str">
        <x:v>目标日期与接收机双跨</x:v>
      </x:c>
      <x:c r="G744" s="7" t="str">
        <x:v>低城市</x:v>
      </x:c>
      <x:c r="H744" s="7" t="str">
        <x:v>Macro-F1</x:v>
      </x:c>
      <x:c r="I744" s="22" t="n">
        <x:v>43.92586721543576</x:v>
      </x:c>
      <x:c r="J744" s="22" t="n">
        <x:v>0.25975699073857095</x:v>
      </x:c>
      <x:c r="K744" s="7" t="str">
        <x:f>TEXT(I744,"0.00")&amp;"±"&amp;TEXT(J744,"0.00")</x:f>
        <x:v>43.93±0.26</x:v>
      </x:c>
      <x:c r="L744" s="25" t="n">
        <x:v>3</x:v>
      </x:c>
    </x:row>
    <x:row r="745" ht="23" customHeight="1">
      <x:c r="A745" s="7" t="str">
        <x:v>2个源接收机</x:v>
      </x:c>
      <x:c r="B745" s="7" t="str">
        <x:v>PAMF</x:v>
      </x:c>
      <x:c r="C745" s="7" t="str">
        <x:v>普通PL半监督</x:v>
      </x:c>
      <x:c r="D745" s="7" t="str">
        <x:v>开启</x:v>
      </x:c>
      <x:c r="E745" s="7" t="str">
        <x:v>直接识别</x:v>
      </x:c>
      <x:c r="F745" s="7" t="str">
        <x:v>目标日期与接收机双跨</x:v>
      </x:c>
      <x:c r="G745" s="7" t="str">
        <x:v>中郊区</x:v>
      </x:c>
      <x:c r="H745" s="7" t="str">
        <x:v>准确率</x:v>
      </x:c>
      <x:c r="I745" s="22" t="n">
        <x:v>62.41111111111111</x:v>
      </x:c>
      <x:c r="J745" s="22" t="n">
        <x:v>0.7503857032911148</x:v>
      </x:c>
      <x:c r="K745" s="7" t="str">
        <x:f>TEXT(I745,"0.00")&amp;"±"&amp;TEXT(J745,"0.00")</x:f>
        <x:v>62.41±0.75</x:v>
      </x:c>
      <x:c r="L745" s="25" t="n">
        <x:v>3</x:v>
      </x:c>
    </x:row>
    <x:row r="746" ht="23" customHeight="1">
      <x:c r="A746" s="7" t="str">
        <x:v>2个源接收机</x:v>
      </x:c>
      <x:c r="B746" s="7" t="str">
        <x:v>PAMF</x:v>
      </x:c>
      <x:c r="C746" s="7" t="str">
        <x:v>普通PL半监督</x:v>
      </x:c>
      <x:c r="D746" s="7" t="str">
        <x:v>开启</x:v>
      </x:c>
      <x:c r="E746" s="7" t="str">
        <x:v>直接识别</x:v>
      </x:c>
      <x:c r="F746" s="7" t="str">
        <x:v>目标日期与接收机双跨</x:v>
      </x:c>
      <x:c r="G746" s="7" t="str">
        <x:v>中郊区</x:v>
      </x:c>
      <x:c r="H746" s="7" t="str">
        <x:v>Macro-F1</x:v>
      </x:c>
      <x:c r="I746" s="22" t="n">
        <x:v>62.36820704622217</x:v>
      </x:c>
      <x:c r="J746" s="22" t="n">
        <x:v>0.6223285477506574</x:v>
      </x:c>
      <x:c r="K746" s="7" t="str">
        <x:f>TEXT(I746,"0.00")&amp;"±"&amp;TEXT(J746,"0.00")</x:f>
        <x:v>62.37±0.62</x:v>
      </x:c>
      <x:c r="L746" s="25" t="n">
        <x:v>3</x:v>
      </x:c>
    </x:row>
    <x:row r="747" ht="23" customHeight="1">
      <x:c r="A747" s="7" t="str">
        <x:v>2个源接收机</x:v>
      </x:c>
      <x:c r="B747" s="7" t="str">
        <x:v>PAMF</x:v>
      </x:c>
      <x:c r="C747" s="7" t="str">
        <x:v>普通PL半监督</x:v>
      </x:c>
      <x:c r="D747" s="7" t="str">
        <x:v>开启</x:v>
      </x:c>
      <x:c r="E747" s="7" t="str">
        <x:v>直接识别</x:v>
      </x:c>
      <x:c r="F747" s="7" t="str">
        <x:v>目标日期与接收机双跨</x:v>
      </x:c>
      <x:c r="G747" s="7" t="str">
        <x:v>中城市</x:v>
      </x:c>
      <x:c r="H747" s="7" t="str">
        <x:v>准确率</x:v>
      </x:c>
      <x:c r="I747" s="22" t="n">
        <x:v>52.14722222222222</x:v>
      </x:c>
      <x:c r="J747" s="22" t="n">
        <x:v>0.3400707987289485</x:v>
      </x:c>
      <x:c r="K747" s="7" t="str">
        <x:f>TEXT(I747,"0.00")&amp;"±"&amp;TEXT(J747,"0.00")</x:f>
        <x:v>52.15±0.34</x:v>
      </x:c>
      <x:c r="L747" s="25" t="n">
        <x:v>3</x:v>
      </x:c>
    </x:row>
    <x:row r="748" ht="23" customHeight="1">
      <x:c r="A748" s="7" t="str">
        <x:v>2个源接收机</x:v>
      </x:c>
      <x:c r="B748" s="7" t="str">
        <x:v>PAMF</x:v>
      </x:c>
      <x:c r="C748" s="7" t="str">
        <x:v>普通PL半监督</x:v>
      </x:c>
      <x:c r="D748" s="7" t="str">
        <x:v>开启</x:v>
      </x:c>
      <x:c r="E748" s="7" t="str">
        <x:v>直接识别</x:v>
      </x:c>
      <x:c r="F748" s="7" t="str">
        <x:v>目标日期与接收机双跨</x:v>
      </x:c>
      <x:c r="G748" s="7" t="str">
        <x:v>中城市</x:v>
      </x:c>
      <x:c r="H748" s="7" t="str">
        <x:v>Macro-F1</x:v>
      </x:c>
      <x:c r="I748" s="22" t="n">
        <x:v>52.19460957620484</x:v>
      </x:c>
      <x:c r="J748" s="22" t="n">
        <x:v>0.2711347710328608</x:v>
      </x:c>
      <x:c r="K748" s="7" t="str">
        <x:f>TEXT(I748,"0.00")&amp;"±"&amp;TEXT(J748,"0.00")</x:f>
        <x:v>52.19±0.27</x:v>
      </x:c>
      <x:c r="L748" s="25" t="n">
        <x:v>3</x:v>
      </x:c>
    </x:row>
    <x:row r="749" ht="23" customHeight="1">
      <x:c r="A749" s="7" t="str">
        <x:v>2个源接收机</x:v>
      </x:c>
      <x:c r="B749" s="7" t="str">
        <x:v>PAMF</x:v>
      </x:c>
      <x:c r="C749" s="7" t="str">
        <x:v>普通PL半监督</x:v>
      </x:c>
      <x:c r="D749" s="7" t="str">
        <x:v>开启</x:v>
      </x:c>
      <x:c r="E749" s="7" t="str">
        <x:v>直接识别</x:v>
      </x:c>
      <x:c r="F749" s="7" t="str">
        <x:v>目标日期与接收机双跨</x:v>
      </x:c>
      <x:c r="G749" s="7" t="str">
        <x:v>六种practical平均</x:v>
      </x:c>
      <x:c r="H749" s="7" t="str">
        <x:v>准确率</x:v>
      </x:c>
      <x:c r="I749" s="22" t="n">
        <x:v>57.465895061728396</x:v>
      </x:c>
      <x:c r="J749" s="22" t="n">
        <x:v>0.529104151497743</x:v>
      </x:c>
      <x:c r="K749" s="7" t="str">
        <x:f>TEXT(I749,"0.00")&amp;"±"&amp;TEXT(J749,"0.00")</x:f>
        <x:v>57.47±0.53</x:v>
      </x:c>
      <x:c r="L749" s="25" t="n">
        <x:v>3</x:v>
      </x:c>
    </x:row>
    <x:row r="750" ht="23" customHeight="1">
      <x:c r="A750" s="7" t="str">
        <x:v>2个源接收机</x:v>
      </x:c>
      <x:c r="B750" s="7" t="str">
        <x:v>PAMF</x:v>
      </x:c>
      <x:c r="C750" s="7" t="str">
        <x:v>普通PL半监督</x:v>
      </x:c>
      <x:c r="D750" s="7" t="str">
        <x:v>开启</x:v>
      </x:c>
      <x:c r="E750" s="7" t="str">
        <x:v>直接识别</x:v>
      </x:c>
      <x:c r="F750" s="7" t="str">
        <x:v>目标日期与接收机双跨</x:v>
      </x:c>
      <x:c r="G750" s="7" t="str">
        <x:v>六种practical平均</x:v>
      </x:c>
      <x:c r="H750" s="7" t="str">
        <x:v>Macro-F1</x:v>
      </x:c>
      <x:c r="I750" s="22" t="n">
        <x:v>57.457947033485</x:v>
      </x:c>
      <x:c r="J750" s="22" t="n">
        <x:v>0.42087925814373844</x:v>
      </x:c>
      <x:c r="K750" s="7" t="str">
        <x:f>TEXT(I750,"0.00")&amp;"±"&amp;TEXT(J750,"0.00")</x:f>
        <x:v>57.46±0.42</x:v>
      </x:c>
      <x:c r="L750" s="25" t="n">
        <x:v>3</x:v>
      </x:c>
    </x:row>
    <x:row r="751" ht="23" customHeight="1">
      <x:c r="A751" s="7" t="str">
        <x:v>2个源接收机</x:v>
      </x:c>
      <x:c r="B751" s="7" t="str">
        <x:v>PAMF</x:v>
      </x:c>
      <x:c r="C751" s="7" t="str">
        <x:v>普通PL半监督</x:v>
      </x:c>
      <x:c r="D751" s="7" t="str">
        <x:v>开启</x:v>
      </x:c>
      <x:c r="E751" s="7" t="str">
        <x:v>先DURA恢复后识别</x:v>
      </x:c>
      <x:c r="F751" s="7" t="str">
        <x:v>源接收机跨日诊断</x:v>
      </x:c>
      <x:c r="G751" s="7" t="str">
        <x:v>CLEAN</x:v>
      </x:c>
      <x:c r="H751" s="7" t="str">
        <x:v>准确率</x:v>
      </x:c>
      <x:c r="I751" s="22" t="n">
        <x:v>94.20277777777778</x:v>
      </x:c>
      <x:c r="J751" s="22" t="n">
        <x:v>1.1721991835545442</x:v>
      </x:c>
      <x:c r="K751" s="7" t="str">
        <x:f>TEXT(I751,"0.00")&amp;"±"&amp;TEXT(J751,"0.00")</x:f>
        <x:v>94.20±1.17</x:v>
      </x:c>
      <x:c r="L751" s="25" t="n">
        <x:v>3</x:v>
      </x:c>
    </x:row>
    <x:row r="752" ht="23" customHeight="1">
      <x:c r="A752" s="7" t="str">
        <x:v>2个源接收机</x:v>
      </x:c>
      <x:c r="B752" s="7" t="str">
        <x:v>PAMF</x:v>
      </x:c>
      <x:c r="C752" s="7" t="str">
        <x:v>普通PL半监督</x:v>
      </x:c>
      <x:c r="D752" s="7" t="str">
        <x:v>开启</x:v>
      </x:c>
      <x:c r="E752" s="7" t="str">
        <x:v>先DURA恢复后识别</x:v>
      </x:c>
      <x:c r="F752" s="7" t="str">
        <x:v>源接收机跨日诊断</x:v>
      </x:c>
      <x:c r="G752" s="7" t="str">
        <x:v>CLEAN</x:v>
      </x:c>
      <x:c r="H752" s="7" t="str">
        <x:v>Macro-F1</x:v>
      </x:c>
      <x:c r="I752" s="22" t="n">
        <x:v>94.21448508686747</x:v>
      </x:c>
      <x:c r="J752" s="22" t="n">
        <x:v>1.187743603500777</x:v>
      </x:c>
      <x:c r="K752" s="7" t="str">
        <x:f>TEXT(I752,"0.00")&amp;"±"&amp;TEXT(J752,"0.00")</x:f>
        <x:v>94.21±1.19</x:v>
      </x:c>
      <x:c r="L752" s="25" t="n">
        <x:v>3</x:v>
      </x:c>
    </x:row>
    <x:row r="753" ht="23" customHeight="1">
      <x:c r="A753" s="7" t="str">
        <x:v>2个源接收机</x:v>
      </x:c>
      <x:c r="B753" s="7" t="str">
        <x:v>PAMF</x:v>
      </x:c>
      <x:c r="C753" s="7" t="str">
        <x:v>普通PL半监督</x:v>
      </x:c>
      <x:c r="D753" s="7" t="str">
        <x:v>开启</x:v>
      </x:c>
      <x:c r="E753" s="7" t="str">
        <x:v>先DURA恢复后识别</x:v>
      </x:c>
      <x:c r="F753" s="7" t="str">
        <x:v>源接收机跨日诊断</x:v>
      </x:c>
      <x:c r="G753" s="7" t="str">
        <x:v>高郊区</x:v>
      </x:c>
      <x:c r="H753" s="7" t="str">
        <x:v>准确率</x:v>
      </x:c>
      <x:c r="I753" s="22" t="n">
        <x:v>92.90833333333333</x:v>
      </x:c>
      <x:c r="J753" s="22" t="n">
        <x:v>1.5</x:v>
      </x:c>
      <x:c r="K753" s="7" t="str">
        <x:f>TEXT(I753,"0.00")&amp;"±"&amp;TEXT(J753,"0.00")</x:f>
        <x:v>92.91±1.50</x:v>
      </x:c>
      <x:c r="L753" s="25" t="n">
        <x:v>3</x:v>
      </x:c>
    </x:row>
    <x:row r="754" ht="23" customHeight="1">
      <x:c r="A754" s="7" t="str">
        <x:v>2个源接收机</x:v>
      </x:c>
      <x:c r="B754" s="7" t="str">
        <x:v>PAMF</x:v>
      </x:c>
      <x:c r="C754" s="7" t="str">
        <x:v>普通PL半监督</x:v>
      </x:c>
      <x:c r="D754" s="7" t="str">
        <x:v>开启</x:v>
      </x:c>
      <x:c r="E754" s="7" t="str">
        <x:v>先DURA恢复后识别</x:v>
      </x:c>
      <x:c r="F754" s="7" t="str">
        <x:v>源接收机跨日诊断</x:v>
      </x:c>
      <x:c r="G754" s="7" t="str">
        <x:v>高郊区</x:v>
      </x:c>
      <x:c r="H754" s="7" t="str">
        <x:v>Macro-F1</x:v>
      </x:c>
      <x:c r="I754" s="22" t="n">
        <x:v>92.86893853860465</x:v>
      </x:c>
      <x:c r="J754" s="22" t="n">
        <x:v>1.5507518530235096</x:v>
      </x:c>
      <x:c r="K754" s="7" t="str">
        <x:f>TEXT(I754,"0.00")&amp;"±"&amp;TEXT(J754,"0.00")</x:f>
        <x:v>92.87±1.55</x:v>
      </x:c>
      <x:c r="L754" s="25" t="n">
        <x:v>3</x:v>
      </x:c>
    </x:row>
    <x:row r="755" ht="23" customHeight="1">
      <x:c r="A755" s="7" t="str">
        <x:v>2个源接收机</x:v>
      </x:c>
      <x:c r="B755" s="7" t="str">
        <x:v>PAMF</x:v>
      </x:c>
      <x:c r="C755" s="7" t="str">
        <x:v>普通PL半监督</x:v>
      </x:c>
      <x:c r="D755" s="7" t="str">
        <x:v>开启</x:v>
      </x:c>
      <x:c r="E755" s="7" t="str">
        <x:v>先DURA恢复后识别</x:v>
      </x:c>
      <x:c r="F755" s="7" t="str">
        <x:v>源接收机跨日诊断</x:v>
      </x:c>
      <x:c r="G755" s="7" t="str">
        <x:v>高城市</x:v>
      </x:c>
      <x:c r="H755" s="7" t="str">
        <x:v>准确率</x:v>
      </x:c>
      <x:c r="I755" s="22" t="n">
        <x:v>91.5</x:v>
      </x:c>
      <x:c r="J755" s="22" t="n">
        <x:v>1.4332606570722202</x:v>
      </x:c>
      <x:c r="K755" s="7" t="str">
        <x:f>TEXT(I755,"0.00")&amp;"±"&amp;TEXT(J755,"0.00")</x:f>
        <x:v>91.50±1.43</x:v>
      </x:c>
      <x:c r="L755" s="25" t="n">
        <x:v>3</x:v>
      </x:c>
    </x:row>
    <x:row r="756" ht="23" customHeight="1">
      <x:c r="A756" s="7" t="str">
        <x:v>2个源接收机</x:v>
      </x:c>
      <x:c r="B756" s="7" t="str">
        <x:v>PAMF</x:v>
      </x:c>
      <x:c r="C756" s="7" t="str">
        <x:v>普通PL半监督</x:v>
      </x:c>
      <x:c r="D756" s="7" t="str">
        <x:v>开启</x:v>
      </x:c>
      <x:c r="E756" s="7" t="str">
        <x:v>先DURA恢复后识别</x:v>
      </x:c>
      <x:c r="F756" s="7" t="str">
        <x:v>源接收机跨日诊断</x:v>
      </x:c>
      <x:c r="G756" s="7" t="str">
        <x:v>高城市</x:v>
      </x:c>
      <x:c r="H756" s="7" t="str">
        <x:v>Macro-F1</x:v>
      </x:c>
      <x:c r="I756" s="22" t="n">
        <x:v>91.45486176598163</x:v>
      </x:c>
      <x:c r="J756" s="22" t="n">
        <x:v>1.50404603793794</x:v>
      </x:c>
      <x:c r="K756" s="7" t="str">
        <x:f>TEXT(I756,"0.00")&amp;"±"&amp;TEXT(J756,"0.00")</x:f>
        <x:v>91.45±1.50</x:v>
      </x:c>
      <x:c r="L756" s="25" t="n">
        <x:v>3</x:v>
      </x:c>
    </x:row>
    <x:row r="757" ht="23" customHeight="1">
      <x:c r="A757" s="7" t="str">
        <x:v>2个源接收机</x:v>
      </x:c>
      <x:c r="B757" s="7" t="str">
        <x:v>PAMF</x:v>
      </x:c>
      <x:c r="C757" s="7" t="str">
        <x:v>普通PL半监督</x:v>
      </x:c>
      <x:c r="D757" s="7" t="str">
        <x:v>开启</x:v>
      </x:c>
      <x:c r="E757" s="7" t="str">
        <x:v>先DURA恢复后识别</x:v>
      </x:c>
      <x:c r="F757" s="7" t="str">
        <x:v>源接收机跨日诊断</x:v>
      </x:c>
      <x:c r="G757" s="7" t="str">
        <x:v>低郊区</x:v>
      </x:c>
      <x:c r="H757" s="7" t="str">
        <x:v>准确率</x:v>
      </x:c>
      <x:c r="I757" s="22" t="n">
        <x:v>89.96944444444445</x:v>
      </x:c>
      <x:c r="J757" s="22" t="n">
        <x:v>1.1967065143473972</x:v>
      </x:c>
      <x:c r="K757" s="7" t="str">
        <x:f>TEXT(I757,"0.00")&amp;"±"&amp;TEXT(J757,"0.00")</x:f>
        <x:v>89.97±1.20</x:v>
      </x:c>
      <x:c r="L757" s="25" t="n">
        <x:v>3</x:v>
      </x:c>
    </x:row>
    <x:row r="758" ht="23" customHeight="1">
      <x:c r="A758" s="7" t="str">
        <x:v>2个源接收机</x:v>
      </x:c>
      <x:c r="B758" s="7" t="str">
        <x:v>PAMF</x:v>
      </x:c>
      <x:c r="C758" s="7" t="str">
        <x:v>普通PL半监督</x:v>
      </x:c>
      <x:c r="D758" s="7" t="str">
        <x:v>开启</x:v>
      </x:c>
      <x:c r="E758" s="7" t="str">
        <x:v>先DURA恢复后识别</x:v>
      </x:c>
      <x:c r="F758" s="7" t="str">
        <x:v>源接收机跨日诊断</x:v>
      </x:c>
      <x:c r="G758" s="7" t="str">
        <x:v>低郊区</x:v>
      </x:c>
      <x:c r="H758" s="7" t="str">
        <x:v>Macro-F1</x:v>
      </x:c>
      <x:c r="I758" s="22" t="n">
        <x:v>89.88885159108393</x:v>
      </x:c>
      <x:c r="J758" s="22" t="n">
        <x:v>1.2961129187289366</x:v>
      </x:c>
      <x:c r="K758" s="7" t="str">
        <x:f>TEXT(I758,"0.00")&amp;"±"&amp;TEXT(J758,"0.00")</x:f>
        <x:v>89.89±1.30</x:v>
      </x:c>
      <x:c r="L758" s="25" t="n">
        <x:v>3</x:v>
      </x:c>
    </x:row>
    <x:row r="759" ht="23" customHeight="1">
      <x:c r="A759" s="7" t="str">
        <x:v>2个源接收机</x:v>
      </x:c>
      <x:c r="B759" s="7" t="str">
        <x:v>PAMF</x:v>
      </x:c>
      <x:c r="C759" s="7" t="str">
        <x:v>普通PL半监督</x:v>
      </x:c>
      <x:c r="D759" s="7" t="str">
        <x:v>开启</x:v>
      </x:c>
      <x:c r="E759" s="7" t="str">
        <x:v>先DURA恢复后识别</x:v>
      </x:c>
      <x:c r="F759" s="7" t="str">
        <x:v>源接收机跨日诊断</x:v>
      </x:c>
      <x:c r="G759" s="7" t="str">
        <x:v>低城市</x:v>
      </x:c>
      <x:c r="H759" s="7" t="str">
        <x:v>准确率</x:v>
      </x:c>
      <x:c r="I759" s="22" t="n">
        <x:v>79.3638888888889</x:v>
      </x:c>
      <x:c r="J759" s="22" t="n">
        <x:v>0.35211004172201904</x:v>
      </x:c>
      <x:c r="K759" s="7" t="str">
        <x:f>TEXT(I759,"0.00")&amp;"±"&amp;TEXT(J759,"0.00")</x:f>
        <x:v>79.36±0.35</x:v>
      </x:c>
      <x:c r="L759" s="25" t="n">
        <x:v>3</x:v>
      </x:c>
    </x:row>
    <x:row r="760" ht="23" customHeight="1">
      <x:c r="A760" s="7" t="str">
        <x:v>2个源接收机</x:v>
      </x:c>
      <x:c r="B760" s="7" t="str">
        <x:v>PAMF</x:v>
      </x:c>
      <x:c r="C760" s="7" t="str">
        <x:v>普通PL半监督</x:v>
      </x:c>
      <x:c r="D760" s="7" t="str">
        <x:v>开启</x:v>
      </x:c>
      <x:c r="E760" s="7" t="str">
        <x:v>先DURA恢复后识别</x:v>
      </x:c>
      <x:c r="F760" s="7" t="str">
        <x:v>源接收机跨日诊断</x:v>
      </x:c>
      <x:c r="G760" s="7" t="str">
        <x:v>低城市</x:v>
      </x:c>
      <x:c r="H760" s="7" t="str">
        <x:v>Macro-F1</x:v>
      </x:c>
      <x:c r="I760" s="22" t="n">
        <x:v>79.6350552115609</x:v>
      </x:c>
      <x:c r="J760" s="22" t="n">
        <x:v>0.5183575990829661</x:v>
      </x:c>
      <x:c r="K760" s="7" t="str">
        <x:f>TEXT(I760,"0.00")&amp;"±"&amp;TEXT(J760,"0.00")</x:f>
        <x:v>79.64±0.52</x:v>
      </x:c>
      <x:c r="L760" s="25" t="n">
        <x:v>3</x:v>
      </x:c>
    </x:row>
    <x:row r="761" ht="23" customHeight="1">
      <x:c r="A761" s="7" t="str">
        <x:v>2个源接收机</x:v>
      </x:c>
      <x:c r="B761" s="7" t="str">
        <x:v>PAMF</x:v>
      </x:c>
      <x:c r="C761" s="7" t="str">
        <x:v>普通PL半监督</x:v>
      </x:c>
      <x:c r="D761" s="7" t="str">
        <x:v>开启</x:v>
      </x:c>
      <x:c r="E761" s="7" t="str">
        <x:v>先DURA恢复后识别</x:v>
      </x:c>
      <x:c r="F761" s="7" t="str">
        <x:v>源接收机跨日诊断</x:v>
      </x:c>
      <x:c r="G761" s="7" t="str">
        <x:v>中郊区</x:v>
      </x:c>
      <x:c r="H761" s="7" t="str">
        <x:v>准确率</x:v>
      </x:c>
      <x:c r="I761" s="22" t="n">
        <x:v>91.29722222222222</x:v>
      </x:c>
      <x:c r="J761" s="22" t="n">
        <x:v>1.1458964629074082</x:v>
      </x:c>
      <x:c r="K761" s="7" t="str">
        <x:f>TEXT(I761,"0.00")&amp;"±"&amp;TEXT(J761,"0.00")</x:f>
        <x:v>91.30±1.15</x:v>
      </x:c>
      <x:c r="L761" s="25" t="n">
        <x:v>3</x:v>
      </x:c>
    </x:row>
    <x:row r="762" ht="23" customHeight="1">
      <x:c r="A762" s="7" t="str">
        <x:v>2个源接收机</x:v>
      </x:c>
      <x:c r="B762" s="7" t="str">
        <x:v>PAMF</x:v>
      </x:c>
      <x:c r="C762" s="7" t="str">
        <x:v>普通PL半监督</x:v>
      </x:c>
      <x:c r="D762" s="7" t="str">
        <x:v>开启</x:v>
      </x:c>
      <x:c r="E762" s="7" t="str">
        <x:v>先DURA恢复后识别</x:v>
      </x:c>
      <x:c r="F762" s="7" t="str">
        <x:v>源接收机跨日诊断</x:v>
      </x:c>
      <x:c r="G762" s="7" t="str">
        <x:v>中郊区</x:v>
      </x:c>
      <x:c r="H762" s="7" t="str">
        <x:v>Macro-F1</x:v>
      </x:c>
      <x:c r="I762" s="22" t="n">
        <x:v>91.24162163430037</x:v>
      </x:c>
      <x:c r="J762" s="22" t="n">
        <x:v>1.2228504595094578</x:v>
      </x:c>
      <x:c r="K762" s="7" t="str">
        <x:f>TEXT(I762,"0.00")&amp;"±"&amp;TEXT(J762,"0.00")</x:f>
        <x:v>91.24±1.22</x:v>
      </x:c>
      <x:c r="L762" s="25" t="n">
        <x:v>3</x:v>
      </x:c>
    </x:row>
    <x:row r="763" ht="23" customHeight="1">
      <x:c r="A763" s="7" t="str">
        <x:v>2个源接收机</x:v>
      </x:c>
      <x:c r="B763" s="7" t="str">
        <x:v>PAMF</x:v>
      </x:c>
      <x:c r="C763" s="7" t="str">
        <x:v>普通PL半监督</x:v>
      </x:c>
      <x:c r="D763" s="7" t="str">
        <x:v>开启</x:v>
      </x:c>
      <x:c r="E763" s="7" t="str">
        <x:v>先DURA恢复后识别</x:v>
      </x:c>
      <x:c r="F763" s="7" t="str">
        <x:v>源接收机跨日诊断</x:v>
      </x:c>
      <x:c r="G763" s="7" t="str">
        <x:v>中城市</x:v>
      </x:c>
      <x:c r="H763" s="7" t="str">
        <x:v>准确率</x:v>
      </x:c>
      <x:c r="I763" s="22" t="n">
        <x:v>85.37222222222222</x:v>
      </x:c>
      <x:c r="J763" s="22" t="n">
        <x:v>0.7208373474518913</x:v>
      </x:c>
      <x:c r="K763" s="7" t="str">
        <x:f>TEXT(I763,"0.00")&amp;"±"&amp;TEXT(J763,"0.00")</x:f>
        <x:v>85.37±0.72</x:v>
      </x:c>
      <x:c r="L763" s="25" t="n">
        <x:v>3</x:v>
      </x:c>
    </x:row>
    <x:row r="764" ht="23" customHeight="1">
      <x:c r="A764" s="7" t="str">
        <x:v>2个源接收机</x:v>
      </x:c>
      <x:c r="B764" s="7" t="str">
        <x:v>PAMF</x:v>
      </x:c>
      <x:c r="C764" s="7" t="str">
        <x:v>普通PL半监督</x:v>
      </x:c>
      <x:c r="D764" s="7" t="str">
        <x:v>开启</x:v>
      </x:c>
      <x:c r="E764" s="7" t="str">
        <x:v>先DURA恢复后识别</x:v>
      </x:c>
      <x:c r="F764" s="7" t="str">
        <x:v>源接收机跨日诊断</x:v>
      </x:c>
      <x:c r="G764" s="7" t="str">
        <x:v>中城市</x:v>
      </x:c>
      <x:c r="H764" s="7" t="str">
        <x:v>Macro-F1</x:v>
      </x:c>
      <x:c r="I764" s="22" t="n">
        <x:v>85.3747148160816</x:v>
      </x:c>
      <x:c r="J764" s="22" t="n">
        <x:v>0.8579068510560947</x:v>
      </x:c>
      <x:c r="K764" s="7" t="str">
        <x:f>TEXT(I764,"0.00")&amp;"±"&amp;TEXT(J764,"0.00")</x:f>
        <x:v>85.37±0.86</x:v>
      </x:c>
      <x:c r="L764" s="25" t="n">
        <x:v>3</x:v>
      </x:c>
    </x:row>
    <x:row r="765" ht="23" customHeight="1">
      <x:c r="A765" s="7" t="str">
        <x:v>2个源接收机</x:v>
      </x:c>
      <x:c r="B765" s="7" t="str">
        <x:v>PAMF</x:v>
      </x:c>
      <x:c r="C765" s="7" t="str">
        <x:v>普通PL半监督</x:v>
      </x:c>
      <x:c r="D765" s="7" t="str">
        <x:v>开启</x:v>
      </x:c>
      <x:c r="E765" s="7" t="str">
        <x:v>先DURA恢复后识别</x:v>
      </x:c>
      <x:c r="F765" s="7" t="str">
        <x:v>源接收机跨日诊断</x:v>
      </x:c>
      <x:c r="G765" s="7" t="str">
        <x:v>六种practical平均</x:v>
      </x:c>
      <x:c r="H765" s="7" t="str">
        <x:v>准确率</x:v>
      </x:c>
      <x:c r="I765" s="22" t="n">
        <x:v>88.40185185185186</x:v>
      </x:c>
      <x:c r="J765" s="22" t="n">
        <x:v>1.0570542479587213</x:v>
      </x:c>
      <x:c r="K765" s="7" t="str">
        <x:f>TEXT(I765,"0.00")&amp;"±"&amp;TEXT(J765,"0.00")</x:f>
        <x:v>88.40±1.06</x:v>
      </x:c>
      <x:c r="L765" s="25" t="n">
        <x:v>3</x:v>
      </x:c>
    </x:row>
    <x:row r="766" ht="23" customHeight="1">
      <x:c r="A766" s="7" t="str">
        <x:v>2个源接收机</x:v>
      </x:c>
      <x:c r="B766" s="7" t="str">
        <x:v>PAMF</x:v>
      </x:c>
      <x:c r="C766" s="7" t="str">
        <x:v>普通PL半监督</x:v>
      </x:c>
      <x:c r="D766" s="7" t="str">
        <x:v>开启</x:v>
      </x:c>
      <x:c r="E766" s="7" t="str">
        <x:v>先DURA恢复后识别</x:v>
      </x:c>
      <x:c r="F766" s="7" t="str">
        <x:v>源接收机跨日诊断</x:v>
      </x:c>
      <x:c r="G766" s="7" t="str">
        <x:v>六种practical平均</x:v>
      </x:c>
      <x:c r="H766" s="7" t="str">
        <x:v>Macro-F1</x:v>
      </x:c>
      <x:c r="I766" s="22" t="n">
        <x:v>88.41067392626884</x:v>
      </x:c>
      <x:c r="J766" s="22" t="n">
        <x:v>1.156407996483304</x:v>
      </x:c>
      <x:c r="K766" s="7" t="str">
        <x:f>TEXT(I766,"0.00")&amp;"±"&amp;TEXT(J766,"0.00")</x:f>
        <x:v>88.41±1.16</x:v>
      </x:c>
      <x:c r="L766" s="25" t="n">
        <x:v>3</x:v>
      </x:c>
    </x:row>
    <x:row r="767" ht="23" customHeight="1">
      <x:c r="A767" s="7" t="str">
        <x:v>2个源接收机</x:v>
      </x:c>
      <x:c r="B767" s="7" t="str">
        <x:v>PAMF</x:v>
      </x:c>
      <x:c r="C767" s="7" t="str">
        <x:v>普通PL半监督</x:v>
      </x:c>
      <x:c r="D767" s="7" t="str">
        <x:v>开启</x:v>
      </x:c>
      <x:c r="E767" s="7" t="str">
        <x:v>直接识别</x:v>
      </x:c>
      <x:c r="F767" s="7" t="str">
        <x:v>源接收机跨日诊断</x:v>
      </x:c>
      <x:c r="G767" s="7" t="str">
        <x:v>CLEAN</x:v>
      </x:c>
      <x:c r="H767" s="7" t="str">
        <x:v>准确率</x:v>
      </x:c>
      <x:c r="I767" s="22" t="n">
        <x:v>94.24166666666666</x:v>
      </x:c>
      <x:c r="J767" s="22" t="n">
        <x:v>1.2029766322658912</x:v>
      </x:c>
      <x:c r="K767" s="7" t="str">
        <x:f>TEXT(I767,"0.00")&amp;"±"&amp;TEXT(J767,"0.00")</x:f>
        <x:v>94.24±1.20</x:v>
      </x:c>
      <x:c r="L767" s="25" t="n">
        <x:v>3</x:v>
      </x:c>
    </x:row>
    <x:row r="768" ht="23" customHeight="1">
      <x:c r="A768" s="7" t="str">
        <x:v>2个源接收机</x:v>
      </x:c>
      <x:c r="B768" s="7" t="str">
        <x:v>PAMF</x:v>
      </x:c>
      <x:c r="C768" s="7" t="str">
        <x:v>普通PL半监督</x:v>
      </x:c>
      <x:c r="D768" s="7" t="str">
        <x:v>开启</x:v>
      </x:c>
      <x:c r="E768" s="7" t="str">
        <x:v>直接识别</x:v>
      </x:c>
      <x:c r="F768" s="7" t="str">
        <x:v>源接收机跨日诊断</x:v>
      </x:c>
      <x:c r="G768" s="7" t="str">
        <x:v>CLEAN</x:v>
      </x:c>
      <x:c r="H768" s="7" t="str">
        <x:v>Macro-F1</x:v>
      </x:c>
      <x:c r="I768" s="22" t="n">
        <x:v>94.25244663201246</x:v>
      </x:c>
      <x:c r="J768" s="22" t="n">
        <x:v>1.2189315740760558</x:v>
      </x:c>
      <x:c r="K768" s="7" t="str">
        <x:f>TEXT(I768,"0.00")&amp;"±"&amp;TEXT(J768,"0.00")</x:f>
        <x:v>94.25±1.22</x:v>
      </x:c>
      <x:c r="L768" s="25" t="n">
        <x:v>3</x:v>
      </x:c>
    </x:row>
    <x:row r="769" ht="23" customHeight="1">
      <x:c r="A769" s="7" t="str">
        <x:v>2个源接收机</x:v>
      </x:c>
      <x:c r="B769" s="7" t="str">
        <x:v>PAMF</x:v>
      </x:c>
      <x:c r="C769" s="7" t="str">
        <x:v>普通PL半监督</x:v>
      </x:c>
      <x:c r="D769" s="7" t="str">
        <x:v>开启</x:v>
      </x:c>
      <x:c r="E769" s="7" t="str">
        <x:v>直接识别</x:v>
      </x:c>
      <x:c r="F769" s="7" t="str">
        <x:v>源接收机跨日诊断</x:v>
      </x:c>
      <x:c r="G769" s="7" t="str">
        <x:v>高郊区</x:v>
      </x:c>
      <x:c r="H769" s="7" t="str">
        <x:v>准确率</x:v>
      </x:c>
      <x:c r="I769" s="22" t="n">
        <x:v>90.74166666666666</x:v>
      </x:c>
      <x:c r="J769" s="22" t="n">
        <x:v>0.8031621532694588</x:v>
      </x:c>
      <x:c r="K769" s="7" t="str">
        <x:f>TEXT(I769,"0.00")&amp;"±"&amp;TEXT(J769,"0.00")</x:f>
        <x:v>90.74±0.80</x:v>
      </x:c>
      <x:c r="L769" s="25" t="n">
        <x:v>3</x:v>
      </x:c>
    </x:row>
    <x:row r="770" ht="23" customHeight="1">
      <x:c r="A770" s="7" t="str">
        <x:v>2个源接收机</x:v>
      </x:c>
      <x:c r="B770" s="7" t="str">
        <x:v>PAMF</x:v>
      </x:c>
      <x:c r="C770" s="7" t="str">
        <x:v>普通PL半监督</x:v>
      </x:c>
      <x:c r="D770" s="7" t="str">
        <x:v>开启</x:v>
      </x:c>
      <x:c r="E770" s="7" t="str">
        <x:v>直接识别</x:v>
      </x:c>
      <x:c r="F770" s="7" t="str">
        <x:v>源接收机跨日诊断</x:v>
      </x:c>
      <x:c r="G770" s="7" t="str">
        <x:v>高郊区</x:v>
      </x:c>
      <x:c r="H770" s="7" t="str">
        <x:v>Macro-F1</x:v>
      </x:c>
      <x:c r="I770" s="22" t="n">
        <x:v>90.83690764231422</x:v>
      </x:c>
      <x:c r="J770" s="22" t="n">
        <x:v>0.7726299069839624</x:v>
      </x:c>
      <x:c r="K770" s="7" t="str">
        <x:f>TEXT(I770,"0.00")&amp;"±"&amp;TEXT(J770,"0.00")</x:f>
        <x:v>90.84±0.77</x:v>
      </x:c>
      <x:c r="L770" s="25" t="n">
        <x:v>3</x:v>
      </x:c>
    </x:row>
    <x:row r="771" ht="23" customHeight="1">
      <x:c r="A771" s="7" t="str">
        <x:v>2个源接收机</x:v>
      </x:c>
      <x:c r="B771" s="7" t="str">
        <x:v>PAMF</x:v>
      </x:c>
      <x:c r="C771" s="7" t="str">
        <x:v>普通PL半监督</x:v>
      </x:c>
      <x:c r="D771" s="7" t="str">
        <x:v>开启</x:v>
      </x:c>
      <x:c r="E771" s="7" t="str">
        <x:v>直接识别</x:v>
      </x:c>
      <x:c r="F771" s="7" t="str">
        <x:v>源接收机跨日诊断</x:v>
      </x:c>
      <x:c r="G771" s="7" t="str">
        <x:v>高城市</x:v>
      </x:c>
      <x:c r="H771" s="7" t="str">
        <x:v>准确率</x:v>
      </x:c>
      <x:c r="I771" s="22" t="n">
        <x:v>86.37777777777778</x:v>
      </x:c>
      <x:c r="J771" s="22" t="n">
        <x:v>0.697830633171542</x:v>
      </x:c>
      <x:c r="K771" s="7" t="str">
        <x:f>TEXT(I771,"0.00")&amp;"±"&amp;TEXT(J771,"0.00")</x:f>
        <x:v>86.38±0.70</x:v>
      </x:c>
      <x:c r="L771" s="25" t="n">
        <x:v>3</x:v>
      </x:c>
    </x:row>
    <x:row r="772" ht="23" customHeight="1">
      <x:c r="A772" s="7" t="str">
        <x:v>2个源接收机</x:v>
      </x:c>
      <x:c r="B772" s="7" t="str">
        <x:v>PAMF</x:v>
      </x:c>
      <x:c r="C772" s="7" t="str">
        <x:v>普通PL半监督</x:v>
      </x:c>
      <x:c r="D772" s="7" t="str">
        <x:v>开启</x:v>
      </x:c>
      <x:c r="E772" s="7" t="str">
        <x:v>直接识别</x:v>
      </x:c>
      <x:c r="F772" s="7" t="str">
        <x:v>源接收机跨日诊断</x:v>
      </x:c>
      <x:c r="G772" s="7" t="str">
        <x:v>高城市</x:v>
      </x:c>
      <x:c r="H772" s="7" t="str">
        <x:v>Macro-F1</x:v>
      </x:c>
      <x:c r="I772" s="22" t="n">
        <x:v>86.45992619210506</x:v>
      </x:c>
      <x:c r="J772" s="22" t="n">
        <x:v>0.704238752281642</x:v>
      </x:c>
      <x:c r="K772" s="7" t="str">
        <x:f>TEXT(I772,"0.00")&amp;"±"&amp;TEXT(J772,"0.00")</x:f>
        <x:v>86.46±0.70</x:v>
      </x:c>
      <x:c r="L772" s="25" t="n">
        <x:v>3</x:v>
      </x:c>
    </x:row>
    <x:row r="773" ht="23" customHeight="1">
      <x:c r="A773" s="7" t="str">
        <x:v>2个源接收机</x:v>
      </x:c>
      <x:c r="B773" s="7" t="str">
        <x:v>PAMF</x:v>
      </x:c>
      <x:c r="C773" s="7" t="str">
        <x:v>普通PL半监督</x:v>
      </x:c>
      <x:c r="D773" s="7" t="str">
        <x:v>开启</x:v>
      </x:c>
      <x:c r="E773" s="7" t="str">
        <x:v>直接识别</x:v>
      </x:c>
      <x:c r="F773" s="7" t="str">
        <x:v>源接收机跨日诊断</x:v>
      </x:c>
      <x:c r="G773" s="7" t="str">
        <x:v>低郊区</x:v>
      </x:c>
      <x:c r="H773" s="7" t="str">
        <x:v>准确率</x:v>
      </x:c>
      <x:c r="I773" s="22" t="n">
        <x:v>84.425</x:v>
      </x:c>
      <x:c r="J773" s="22" t="n">
        <x:v>0.6405292950191948</x:v>
      </x:c>
      <x:c r="K773" s="7" t="str">
        <x:f>TEXT(I773,"0.00")&amp;"±"&amp;TEXT(J773,"0.00")</x:f>
        <x:v>84.43±0.64</x:v>
      </x:c>
      <x:c r="L773" s="25" t="n">
        <x:v>3</x:v>
      </x:c>
    </x:row>
    <x:row r="774" ht="23" customHeight="1">
      <x:c r="A774" s="7" t="str">
        <x:v>2个源接收机</x:v>
      </x:c>
      <x:c r="B774" s="7" t="str">
        <x:v>PAMF</x:v>
      </x:c>
      <x:c r="C774" s="7" t="str">
        <x:v>普通PL半监督</x:v>
      </x:c>
      <x:c r="D774" s="7" t="str">
        <x:v>开启</x:v>
      </x:c>
      <x:c r="E774" s="7" t="str">
        <x:v>直接识别</x:v>
      </x:c>
      <x:c r="F774" s="7" t="str">
        <x:v>源接收机跨日诊断</x:v>
      </x:c>
      <x:c r="G774" s="7" t="str">
        <x:v>低郊区</x:v>
      </x:c>
      <x:c r="H774" s="7" t="str">
        <x:v>Macro-F1</x:v>
      </x:c>
      <x:c r="I774" s="22" t="n">
        <x:v>84.59050333860287</x:v>
      </x:c>
      <x:c r="J774" s="22" t="n">
        <x:v>0.6197179904262624</x:v>
      </x:c>
      <x:c r="K774" s="7" t="str">
        <x:f>TEXT(I774,"0.00")&amp;"±"&amp;TEXT(J774,"0.00")</x:f>
        <x:v>84.59±0.62</x:v>
      </x:c>
      <x:c r="L774" s="25" t="n">
        <x:v>3</x:v>
      </x:c>
    </x:row>
    <x:row r="775" ht="23" customHeight="1">
      <x:c r="A775" s="7" t="str">
        <x:v>2个源接收机</x:v>
      </x:c>
      <x:c r="B775" s="7" t="str">
        <x:v>PAMF</x:v>
      </x:c>
      <x:c r="C775" s="7" t="str">
        <x:v>普通PL半监督</x:v>
      </x:c>
      <x:c r="D775" s="7" t="str">
        <x:v>开启</x:v>
      </x:c>
      <x:c r="E775" s="7" t="str">
        <x:v>直接识别</x:v>
      </x:c>
      <x:c r="F775" s="7" t="str">
        <x:v>源接收机跨日诊断</x:v>
      </x:c>
      <x:c r="G775" s="7" t="str">
        <x:v>低城市</x:v>
      </x:c>
      <x:c r="H775" s="7" t="str">
        <x:v>准确率</x:v>
      </x:c>
      <x:c r="I775" s="22" t="n">
        <x:v>57.25833333333333</x:v>
      </x:c>
      <x:c r="J775" s="22" t="n">
        <x:v>0.22095122639271222</x:v>
      </x:c>
      <x:c r="K775" s="7" t="str">
        <x:f>TEXT(I775,"0.00")&amp;"±"&amp;TEXT(J775,"0.00")</x:f>
        <x:v>57.26±0.22</x:v>
      </x:c>
      <x:c r="L775" s="25" t="n">
        <x:v>3</x:v>
      </x:c>
    </x:row>
    <x:row r="776" ht="23" customHeight="1">
      <x:c r="A776" s="7" t="str">
        <x:v>2个源接收机</x:v>
      </x:c>
      <x:c r="B776" s="7" t="str">
        <x:v>PAMF</x:v>
      </x:c>
      <x:c r="C776" s="7" t="str">
        <x:v>普通PL半监督</x:v>
      </x:c>
      <x:c r="D776" s="7" t="str">
        <x:v>开启</x:v>
      </x:c>
      <x:c r="E776" s="7" t="str">
        <x:v>直接识别</x:v>
      </x:c>
      <x:c r="F776" s="7" t="str">
        <x:v>源接收机跨日诊断</x:v>
      </x:c>
      <x:c r="G776" s="7" t="str">
        <x:v>低城市</x:v>
      </x:c>
      <x:c r="H776" s="7" t="str">
        <x:v>Macro-F1</x:v>
      </x:c>
      <x:c r="I776" s="22" t="n">
        <x:v>57.46590570443673</x:v>
      </x:c>
      <x:c r="J776" s="22" t="n">
        <x:v>0.07819393369534174</x:v>
      </x:c>
      <x:c r="K776" s="7" t="str">
        <x:f>TEXT(I776,"0.00")&amp;"±"&amp;TEXT(J776,"0.00")</x:f>
        <x:v>57.47±0.08</x:v>
      </x:c>
      <x:c r="L776" s="25" t="n">
        <x:v>3</x:v>
      </x:c>
    </x:row>
    <x:row r="777" ht="23" customHeight="1">
      <x:c r="A777" s="7" t="str">
        <x:v>2个源接收机</x:v>
      </x:c>
      <x:c r="B777" s="7" t="str">
        <x:v>PAMF</x:v>
      </x:c>
      <x:c r="C777" s="7" t="str">
        <x:v>普通PL半监督</x:v>
      </x:c>
      <x:c r="D777" s="7" t="str">
        <x:v>开启</x:v>
      </x:c>
      <x:c r="E777" s="7" t="str">
        <x:v>直接识别</x:v>
      </x:c>
      <x:c r="F777" s="7" t="str">
        <x:v>源接收机跨日诊断</x:v>
      </x:c>
      <x:c r="G777" s="7" t="str">
        <x:v>中郊区</x:v>
      </x:c>
      <x:c r="H777" s="7" t="str">
        <x:v>准确率</x:v>
      </x:c>
      <x:c r="I777" s="22" t="n">
        <x:v>87.41111111111111</x:v>
      </x:c>
      <x:c r="J777" s="22" t="n">
        <x:v>0.7276929551926614</x:v>
      </x:c>
      <x:c r="K777" s="7" t="str">
        <x:f>TEXT(I777,"0.00")&amp;"±"&amp;TEXT(J777,"0.00")</x:f>
        <x:v>87.41±0.73</x:v>
      </x:c>
      <x:c r="L777" s="25" t="n">
        <x:v>3</x:v>
      </x:c>
    </x:row>
    <x:row r="778" ht="23" customHeight="1">
      <x:c r="A778" s="7" t="str">
        <x:v>2个源接收机</x:v>
      </x:c>
      <x:c r="B778" s="7" t="str">
        <x:v>PAMF</x:v>
      </x:c>
      <x:c r="C778" s="7" t="str">
        <x:v>普通PL半监督</x:v>
      </x:c>
      <x:c r="D778" s="7" t="str">
        <x:v>开启</x:v>
      </x:c>
      <x:c r="E778" s="7" t="str">
        <x:v>直接识别</x:v>
      </x:c>
      <x:c r="F778" s="7" t="str">
        <x:v>源接收机跨日诊断</x:v>
      </x:c>
      <x:c r="G778" s="7" t="str">
        <x:v>中郊区</x:v>
      </x:c>
      <x:c r="H778" s="7" t="str">
        <x:v>Macro-F1</x:v>
      </x:c>
      <x:c r="I778" s="22" t="n">
        <x:v>87.51913949877905</x:v>
      </x:c>
      <x:c r="J778" s="22" t="n">
        <x:v>0.7023965698523963</x:v>
      </x:c>
      <x:c r="K778" s="7" t="str">
        <x:f>TEXT(I778,"0.00")&amp;"±"&amp;TEXT(J778,"0.00")</x:f>
        <x:v>87.52±0.70</x:v>
      </x:c>
      <x:c r="L778" s="25" t="n">
        <x:v>3</x:v>
      </x:c>
    </x:row>
    <x:row r="779" ht="23" customHeight="1">
      <x:c r="A779" s="7" t="str">
        <x:v>2个源接收机</x:v>
      </x:c>
      <x:c r="B779" s="7" t="str">
        <x:v>PAMF</x:v>
      </x:c>
      <x:c r="C779" s="7" t="str">
        <x:v>普通PL半监督</x:v>
      </x:c>
      <x:c r="D779" s="7" t="str">
        <x:v>开启</x:v>
      </x:c>
      <x:c r="E779" s="7" t="str">
        <x:v>直接识别</x:v>
      </x:c>
      <x:c r="F779" s="7" t="str">
        <x:v>源接收机跨日诊断</x:v>
      </x:c>
      <x:c r="G779" s="7" t="str">
        <x:v>中城市</x:v>
      </x:c>
      <x:c r="H779" s="7" t="str">
        <x:v>准确率</x:v>
      </x:c>
      <x:c r="I779" s="22" t="n">
        <x:v>70.38333333333333</x:v>
      </x:c>
      <x:c r="J779" s="22" t="n">
        <x:v>0.15964370050556514</x:v>
      </x:c>
      <x:c r="K779" s="7" t="str">
        <x:f>TEXT(I779,"0.00")&amp;"±"&amp;TEXT(J779,"0.00")</x:f>
        <x:v>70.38±0.16</x:v>
      </x:c>
      <x:c r="L779" s="25" t="n">
        <x:v>3</x:v>
      </x:c>
    </x:row>
    <x:row r="780" ht="23" customHeight="1">
      <x:c r="A780" s="7" t="str">
        <x:v>2个源接收机</x:v>
      </x:c>
      <x:c r="B780" s="7" t="str">
        <x:v>PAMF</x:v>
      </x:c>
      <x:c r="C780" s="7" t="str">
        <x:v>普通PL半监督</x:v>
      </x:c>
      <x:c r="D780" s="7" t="str">
        <x:v>开启</x:v>
      </x:c>
      <x:c r="E780" s="7" t="str">
        <x:v>直接识别</x:v>
      </x:c>
      <x:c r="F780" s="7" t="str">
        <x:v>源接收机跨日诊断</x:v>
      </x:c>
      <x:c r="G780" s="7" t="str">
        <x:v>中城市</x:v>
      </x:c>
      <x:c r="H780" s="7" t="str">
        <x:v>Macro-F1</x:v>
      </x:c>
      <x:c r="I780" s="22" t="n">
        <x:v>70.53096897682207</x:v>
      </x:c>
      <x:c r="J780" s="22" t="n">
        <x:v>0.23017626615856987</x:v>
      </x:c>
      <x:c r="K780" s="7" t="str">
        <x:f>TEXT(I780,"0.00")&amp;"±"&amp;TEXT(J780,"0.00")</x:f>
        <x:v>70.53±0.23</x:v>
      </x:c>
      <x:c r="L780" s="25" t="n">
        <x:v>3</x:v>
      </x:c>
    </x:row>
    <x:row r="781" ht="23" customHeight="1">
      <x:c r="A781" s="7" t="str">
        <x:v>2个源接收机</x:v>
      </x:c>
      <x:c r="B781" s="7" t="str">
        <x:v>PAMF</x:v>
      </x:c>
      <x:c r="C781" s="7" t="str">
        <x:v>普通PL半监督</x:v>
      </x:c>
      <x:c r="D781" s="7" t="str">
        <x:v>开启</x:v>
      </x:c>
      <x:c r="E781" s="7" t="str">
        <x:v>直接识别</x:v>
      </x:c>
      <x:c r="F781" s="7" t="str">
        <x:v>源接收机跨日诊断</x:v>
      </x:c>
      <x:c r="G781" s="7" t="str">
        <x:v>六种practical平均</x:v>
      </x:c>
      <x:c r="H781" s="7" t="str">
        <x:v>准确率</x:v>
      </x:c>
      <x:c r="I781" s="22" t="n">
        <x:v>79.43287037037037</x:v>
      </x:c>
      <x:c r="J781" s="22" t="n">
        <x:v>0.4720696921416165</x:v>
      </x:c>
      <x:c r="K781" s="7" t="str">
        <x:f>TEXT(I781,"0.00")&amp;"±"&amp;TEXT(J781,"0.00")</x:f>
        <x:v>79.43±0.47</x:v>
      </x:c>
      <x:c r="L781" s="25" t="n">
        <x:v>3</x:v>
      </x:c>
    </x:row>
    <x:row r="782" ht="23" customHeight="1">
      <x:c r="A782" s="7" t="str">
        <x:v>2个源接收机</x:v>
      </x:c>
      <x:c r="B782" s="7" t="str">
        <x:v>PAMF</x:v>
      </x:c>
      <x:c r="C782" s="7" t="str">
        <x:v>普通PL半监督</x:v>
      </x:c>
      <x:c r="D782" s="7" t="str">
        <x:v>开启</x:v>
      </x:c>
      <x:c r="E782" s="7" t="str">
        <x:v>直接识别</x:v>
      </x:c>
      <x:c r="F782" s="7" t="str">
        <x:v>源接收机跨日诊断</x:v>
      </x:c>
      <x:c r="G782" s="7" t="str">
        <x:v>六种practical平均</x:v>
      </x:c>
      <x:c r="H782" s="7" t="str">
        <x:v>Macro-F1</x:v>
      </x:c>
      <x:c r="I782" s="22" t="n">
        <x:v>79.56722522551</x:v>
      </x:c>
      <x:c r="J782" s="22" t="n">
        <x:v>0.496792575937591</x:v>
      </x:c>
      <x:c r="K782" s="7" t="str">
        <x:f>TEXT(I782,"0.00")&amp;"±"&amp;TEXT(J782,"0.00")</x:f>
        <x:v>79.57±0.50</x:v>
      </x:c>
      <x:c r="L782" s="25" t="n">
        <x:v>3</x:v>
      </x:c>
    </x:row>
    <x:row r="783" ht="23" customHeight="1">
      <x:c r="A783" s="7" t="str">
        <x:v>2个源接收机</x:v>
      </x:c>
      <x:c r="B783" s="7" t="str">
        <x:v>PAMF</x:v>
      </x:c>
      <x:c r="C783" s="7" t="str">
        <x:v>普通PL半监督</x:v>
      </x:c>
      <x:c r="D783" s="7" t="str">
        <x:v>开启</x:v>
      </x:c>
      <x:c r="E783" s="7" t="str">
        <x:v>先DURA恢复后识别</x:v>
      </x:c>
      <x:c r="F783" s="7" t="str">
        <x:v>目标跨接收机</x:v>
      </x:c>
      <x:c r="G783" s="7" t="str">
        <x:v>CLEAN</x:v>
      </x:c>
      <x:c r="H783" s="7" t="str">
        <x:v>准确率</x:v>
      </x:c>
      <x:c r="I783" s="22" t="n">
        <x:v>70.56141975308643</x:v>
      </x:c>
      <x:c r="J783" s="22" t="n">
        <x:v>3.2998038887426233</x:v>
      </x:c>
      <x:c r="K783" s="7" t="str">
        <x:f>TEXT(I783,"0.00")&amp;"±"&amp;TEXT(J783,"0.00")</x:f>
        <x:v>70.56±3.30</x:v>
      </x:c>
      <x:c r="L783" s="25" t="n">
        <x:v>3</x:v>
      </x:c>
    </x:row>
    <x:row r="784" ht="23" customHeight="1">
      <x:c r="A784" s="7" t="str">
        <x:v>2个源接收机</x:v>
      </x:c>
      <x:c r="B784" s="7" t="str">
        <x:v>PAMF</x:v>
      </x:c>
      <x:c r="C784" s="7" t="str">
        <x:v>普通PL半监督</x:v>
      </x:c>
      <x:c r="D784" s="7" t="str">
        <x:v>开启</x:v>
      </x:c>
      <x:c r="E784" s="7" t="str">
        <x:v>先DURA恢复后识别</x:v>
      </x:c>
      <x:c r="F784" s="7" t="str">
        <x:v>目标跨接收机</x:v>
      </x:c>
      <x:c r="G784" s="7" t="str">
        <x:v>CLEAN</x:v>
      </x:c>
      <x:c r="H784" s="7" t="str">
        <x:v>Macro-F1</x:v>
      </x:c>
      <x:c r="I784" s="22" t="n">
        <x:v>71.62247455580454</x:v>
      </x:c>
      <x:c r="J784" s="22" t="n">
        <x:v>3.1353385295788105</x:v>
      </x:c>
      <x:c r="K784" s="7" t="str">
        <x:f>TEXT(I784,"0.00")&amp;"±"&amp;TEXT(J784,"0.00")</x:f>
        <x:v>71.62±3.14</x:v>
      </x:c>
      <x:c r="L784" s="25" t="n">
        <x:v>3</x:v>
      </x:c>
    </x:row>
    <x:row r="785" ht="23" customHeight="1">
      <x:c r="A785" s="7" t="str">
        <x:v>2个源接收机</x:v>
      </x:c>
      <x:c r="B785" s="7" t="str">
        <x:v>PAMF</x:v>
      </x:c>
      <x:c r="C785" s="7" t="str">
        <x:v>普通PL半监督</x:v>
      </x:c>
      <x:c r="D785" s="7" t="str">
        <x:v>开启</x:v>
      </x:c>
      <x:c r="E785" s="7" t="str">
        <x:v>先DURA恢复后识别</x:v>
      </x:c>
      <x:c r="F785" s="7" t="str">
        <x:v>目标跨接收机</x:v>
      </x:c>
      <x:c r="G785" s="7" t="str">
        <x:v>高郊区</x:v>
      </x:c>
      <x:c r="H785" s="7" t="str">
        <x:v>准确率</x:v>
      </x:c>
      <x:c r="I785" s="22" t="n">
        <x:v>67.91450617283951</x:v>
      </x:c>
      <x:c r="J785" s="22" t="n">
        <x:v>2.1330731687212334</x:v>
      </x:c>
      <x:c r="K785" s="7" t="str">
        <x:f>TEXT(I785,"0.00")&amp;"±"&amp;TEXT(J785,"0.00")</x:f>
        <x:v>67.91±2.13</x:v>
      </x:c>
      <x:c r="L785" s="25" t="n">
        <x:v>3</x:v>
      </x:c>
    </x:row>
    <x:row r="786" ht="23" customHeight="1">
      <x:c r="A786" s="7" t="str">
        <x:v>2个源接收机</x:v>
      </x:c>
      <x:c r="B786" s="7" t="str">
        <x:v>PAMF</x:v>
      </x:c>
      <x:c r="C786" s="7" t="str">
        <x:v>普通PL半监督</x:v>
      </x:c>
      <x:c r="D786" s="7" t="str">
        <x:v>开启</x:v>
      </x:c>
      <x:c r="E786" s="7" t="str">
        <x:v>先DURA恢复后识别</x:v>
      </x:c>
      <x:c r="F786" s="7" t="str">
        <x:v>目标跨接收机</x:v>
      </x:c>
      <x:c r="G786" s="7" t="str">
        <x:v>高郊区</x:v>
      </x:c>
      <x:c r="H786" s="7" t="str">
        <x:v>Macro-F1</x:v>
      </x:c>
      <x:c r="I786" s="22" t="n">
        <x:v>69.1581678729323</x:v>
      </x:c>
      <x:c r="J786" s="22" t="n">
        <x:v>2.0318651691831935</x:v>
      </x:c>
      <x:c r="K786" s="7" t="str">
        <x:f>TEXT(I786,"0.00")&amp;"±"&amp;TEXT(J786,"0.00")</x:f>
        <x:v>69.16±2.03</x:v>
      </x:c>
      <x:c r="L786" s="25" t="n">
        <x:v>3</x:v>
      </x:c>
    </x:row>
    <x:row r="787" ht="23" customHeight="1">
      <x:c r="A787" s="7" t="str">
        <x:v>2个源接收机</x:v>
      </x:c>
      <x:c r="B787" s="7" t="str">
        <x:v>PAMF</x:v>
      </x:c>
      <x:c r="C787" s="7" t="str">
        <x:v>普通PL半监督</x:v>
      </x:c>
      <x:c r="D787" s="7" t="str">
        <x:v>开启</x:v>
      </x:c>
      <x:c r="E787" s="7" t="str">
        <x:v>先DURA恢复后识别</x:v>
      </x:c>
      <x:c r="F787" s="7" t="str">
        <x:v>目标跨接收机</x:v>
      </x:c>
      <x:c r="G787" s="7" t="str">
        <x:v>高城市</x:v>
      </x:c>
      <x:c r="H787" s="7" t="str">
        <x:v>准确率</x:v>
      </x:c>
      <x:c r="I787" s="22" t="n">
        <x:v>66.48827160493826</x:v>
      </x:c>
      <x:c r="J787" s="22" t="n">
        <x:v>1.9715259885087377</x:v>
      </x:c>
      <x:c r="K787" s="7" t="str">
        <x:f>TEXT(I787,"0.00")&amp;"±"&amp;TEXT(J787,"0.00")</x:f>
        <x:v>66.49±1.97</x:v>
      </x:c>
      <x:c r="L787" s="25" t="n">
        <x:v>3</x:v>
      </x:c>
    </x:row>
    <x:row r="788" ht="23" customHeight="1">
      <x:c r="A788" s="7" t="str">
        <x:v>2个源接收机</x:v>
      </x:c>
      <x:c r="B788" s="7" t="str">
        <x:v>PAMF</x:v>
      </x:c>
      <x:c r="C788" s="7" t="str">
        <x:v>普通PL半监督</x:v>
      </x:c>
      <x:c r="D788" s="7" t="str">
        <x:v>开启</x:v>
      </x:c>
      <x:c r="E788" s="7" t="str">
        <x:v>先DURA恢复后识别</x:v>
      </x:c>
      <x:c r="F788" s="7" t="str">
        <x:v>目标跨接收机</x:v>
      </x:c>
      <x:c r="G788" s="7" t="str">
        <x:v>高城市</x:v>
      </x:c>
      <x:c r="H788" s="7" t="str">
        <x:v>Macro-F1</x:v>
      </x:c>
      <x:c r="I788" s="22" t="n">
        <x:v>67.8339663323276</x:v>
      </x:c>
      <x:c r="J788" s="22" t="n">
        <x:v>1.8943703203167945</x:v>
      </x:c>
      <x:c r="K788" s="7" t="str">
        <x:f>TEXT(I788,"0.00")&amp;"±"&amp;TEXT(J788,"0.00")</x:f>
        <x:v>67.83±1.89</x:v>
      </x:c>
      <x:c r="L788" s="25" t="n">
        <x:v>3</x:v>
      </x:c>
    </x:row>
    <x:row r="789" ht="23" customHeight="1">
      <x:c r="A789" s="7" t="str">
        <x:v>2个源接收机</x:v>
      </x:c>
      <x:c r="B789" s="7" t="str">
        <x:v>PAMF</x:v>
      </x:c>
      <x:c r="C789" s="7" t="str">
        <x:v>普通PL半监督</x:v>
      </x:c>
      <x:c r="D789" s="7" t="str">
        <x:v>开启</x:v>
      </x:c>
      <x:c r="E789" s="7" t="str">
        <x:v>先DURA恢复后识别</x:v>
      </x:c>
      <x:c r="F789" s="7" t="str">
        <x:v>目标跨接收机</x:v>
      </x:c>
      <x:c r="G789" s="7" t="str">
        <x:v>低郊区</x:v>
      </x:c>
      <x:c r="H789" s="7" t="str">
        <x:v>准确率</x:v>
      </x:c>
      <x:c r="I789" s="22" t="n">
        <x:v>64.71388888888889</x:v>
      </x:c>
      <x:c r="J789" s="22" t="n">
        <x:v>1.6043162374822162</x:v>
      </x:c>
      <x:c r="K789" s="7" t="str">
        <x:f>TEXT(I789,"0.00")&amp;"±"&amp;TEXT(J789,"0.00")</x:f>
        <x:v>64.71±1.60</x:v>
      </x:c>
      <x:c r="L789" s="25" t="n">
        <x:v>3</x:v>
      </x:c>
    </x:row>
    <x:row r="790" ht="23" customHeight="1">
      <x:c r="A790" s="7" t="str">
        <x:v>2个源接收机</x:v>
      </x:c>
      <x:c r="B790" s="7" t="str">
        <x:v>PAMF</x:v>
      </x:c>
      <x:c r="C790" s="7" t="str">
        <x:v>普通PL半监督</x:v>
      </x:c>
      <x:c r="D790" s="7" t="str">
        <x:v>开启</x:v>
      </x:c>
      <x:c r="E790" s="7" t="str">
        <x:v>先DURA恢复后识别</x:v>
      </x:c>
      <x:c r="F790" s="7" t="str">
        <x:v>目标跨接收机</x:v>
      </x:c>
      <x:c r="G790" s="7" t="str">
        <x:v>低郊区</x:v>
      </x:c>
      <x:c r="H790" s="7" t="str">
        <x:v>Macro-F1</x:v>
      </x:c>
      <x:c r="I790" s="22" t="n">
        <x:v>66.07227467927368</x:v>
      </x:c>
      <x:c r="J790" s="22" t="n">
        <x:v>1.5462638338457315</x:v>
      </x:c>
      <x:c r="K790" s="7" t="str">
        <x:f>TEXT(I790,"0.00")&amp;"±"&amp;TEXT(J790,"0.00")</x:f>
        <x:v>66.07±1.55</x:v>
      </x:c>
      <x:c r="L790" s="25" t="n">
        <x:v>3</x:v>
      </x:c>
    </x:row>
    <x:row r="791" ht="23" customHeight="1">
      <x:c r="A791" s="7" t="str">
        <x:v>2个源接收机</x:v>
      </x:c>
      <x:c r="B791" s="7" t="str">
        <x:v>PAMF</x:v>
      </x:c>
      <x:c r="C791" s="7" t="str">
        <x:v>普通PL半监督</x:v>
      </x:c>
      <x:c r="D791" s="7" t="str">
        <x:v>开启</x:v>
      </x:c>
      <x:c r="E791" s="7" t="str">
        <x:v>先DURA恢复后识别</x:v>
      </x:c>
      <x:c r="F791" s="7" t="str">
        <x:v>目标跨接收机</x:v>
      </x:c>
      <x:c r="G791" s="7" t="str">
        <x:v>低城市</x:v>
      </x:c>
      <x:c r="H791" s="7" t="str">
        <x:v>准确率</x:v>
      </x:c>
      <x:c r="I791" s="22" t="n">
        <x:v>53.965123456790124</x:v>
      </x:c>
      <x:c r="J791" s="22" t="n">
        <x:v>1.1351921082100105</x:v>
      </x:c>
      <x:c r="K791" s="7" t="str">
        <x:f>TEXT(I791,"0.00")&amp;"±"&amp;TEXT(J791,"0.00")</x:f>
        <x:v>53.97±1.14</x:v>
      </x:c>
      <x:c r="L791" s="25" t="n">
        <x:v>3</x:v>
      </x:c>
    </x:row>
    <x:row r="792" ht="23" customHeight="1">
      <x:c r="A792" s="7" t="str">
        <x:v>2个源接收机</x:v>
      </x:c>
      <x:c r="B792" s="7" t="str">
        <x:v>PAMF</x:v>
      </x:c>
      <x:c r="C792" s="7" t="str">
        <x:v>普通PL半监督</x:v>
      </x:c>
      <x:c r="D792" s="7" t="str">
        <x:v>开启</x:v>
      </x:c>
      <x:c r="E792" s="7" t="str">
        <x:v>先DURA恢复后识别</x:v>
      </x:c>
      <x:c r="F792" s="7" t="str">
        <x:v>目标跨接收机</x:v>
      </x:c>
      <x:c r="G792" s="7" t="str">
        <x:v>低城市</x:v>
      </x:c>
      <x:c r="H792" s="7" t="str">
        <x:v>Macro-F1</x:v>
      </x:c>
      <x:c r="I792" s="22" t="n">
        <x:v>55.014511483279975</x:v>
      </x:c>
      <x:c r="J792" s="22" t="n">
        <x:v>1.1586344882634871</x:v>
      </x:c>
      <x:c r="K792" s="7" t="str">
        <x:f>TEXT(I792,"0.00")&amp;"±"&amp;TEXT(J792,"0.00")</x:f>
        <x:v>55.01±1.16</x:v>
      </x:c>
      <x:c r="L792" s="25" t="n">
        <x:v>3</x:v>
      </x:c>
    </x:row>
    <x:row r="793" ht="23" customHeight="1">
      <x:c r="A793" s="7" t="str">
        <x:v>2个源接收机</x:v>
      </x:c>
      <x:c r="B793" s="7" t="str">
        <x:v>PAMF</x:v>
      </x:c>
      <x:c r="C793" s="7" t="str">
        <x:v>普通PL半监督</x:v>
      </x:c>
      <x:c r="D793" s="7" t="str">
        <x:v>开启</x:v>
      </x:c>
      <x:c r="E793" s="7" t="str">
        <x:v>先DURA恢复后识别</x:v>
      </x:c>
      <x:c r="F793" s="7" t="str">
        <x:v>目标跨接收机</x:v>
      </x:c>
      <x:c r="G793" s="7" t="str">
        <x:v>中郊区</x:v>
      </x:c>
      <x:c r="H793" s="7" t="str">
        <x:v>准确率</x:v>
      </x:c>
      <x:c r="I793" s="22" t="n">
        <x:v>66.28487654320988</x:v>
      </x:c>
      <x:c r="J793" s="22" t="n">
        <x:v>1.8706216216771532</x:v>
      </x:c>
      <x:c r="K793" s="7" t="str">
        <x:f>TEXT(I793,"0.00")&amp;"±"&amp;TEXT(J793,"0.00")</x:f>
        <x:v>66.28±1.87</x:v>
      </x:c>
      <x:c r="L793" s="25" t="n">
        <x:v>3</x:v>
      </x:c>
    </x:row>
    <x:row r="794" ht="23" customHeight="1">
      <x:c r="A794" s="7" t="str">
        <x:v>2个源接收机</x:v>
      </x:c>
      <x:c r="B794" s="7" t="str">
        <x:v>PAMF</x:v>
      </x:c>
      <x:c r="C794" s="7" t="str">
        <x:v>普通PL半监督</x:v>
      </x:c>
      <x:c r="D794" s="7" t="str">
        <x:v>开启</x:v>
      </x:c>
      <x:c r="E794" s="7" t="str">
        <x:v>先DURA恢复后识别</x:v>
      </x:c>
      <x:c r="F794" s="7" t="str">
        <x:v>目标跨接收机</x:v>
      </x:c>
      <x:c r="G794" s="7" t="str">
        <x:v>中郊区</x:v>
      </x:c>
      <x:c r="H794" s="7" t="str">
        <x:v>Macro-F1</x:v>
      </x:c>
      <x:c r="I794" s="22" t="n">
        <x:v>67.61600439120618</x:v>
      </x:c>
      <x:c r="J794" s="22" t="n">
        <x:v>1.7900110175067825</x:v>
      </x:c>
      <x:c r="K794" s="7" t="str">
        <x:f>TEXT(I794,"0.00")&amp;"±"&amp;TEXT(J794,"0.00")</x:f>
        <x:v>67.62±1.79</x:v>
      </x:c>
      <x:c r="L794" s="25" t="n">
        <x:v>3</x:v>
      </x:c>
    </x:row>
    <x:row r="795" ht="23" customHeight="1">
      <x:c r="A795" s="7" t="str">
        <x:v>2个源接收机</x:v>
      </x:c>
      <x:c r="B795" s="7" t="str">
        <x:v>PAMF</x:v>
      </x:c>
      <x:c r="C795" s="7" t="str">
        <x:v>普通PL半监督</x:v>
      </x:c>
      <x:c r="D795" s="7" t="str">
        <x:v>开启</x:v>
      </x:c>
      <x:c r="E795" s="7" t="str">
        <x:v>先DURA恢复后识别</x:v>
      </x:c>
      <x:c r="F795" s="7" t="str">
        <x:v>目标跨接收机</x:v>
      </x:c>
      <x:c r="G795" s="7" t="str">
        <x:v>中城市</x:v>
      </x:c>
      <x:c r="H795" s="7" t="str">
        <x:v>准确率</x:v>
      </x:c>
      <x:c r="I795" s="22" t="n">
        <x:v>59.78024691358025</x:v>
      </x:c>
      <x:c r="J795" s="22" t="n">
        <x:v>1.5198352278450507</x:v>
      </x:c>
      <x:c r="K795" s="7" t="str">
        <x:f>TEXT(I795,"0.00")&amp;"±"&amp;TEXT(J795,"0.00")</x:f>
        <x:v>59.78±1.52</x:v>
      </x:c>
      <x:c r="L795" s="25" t="n">
        <x:v>3</x:v>
      </x:c>
    </x:row>
    <x:row r="796" ht="23" customHeight="1">
      <x:c r="A796" s="7" t="str">
        <x:v>2个源接收机</x:v>
      </x:c>
      <x:c r="B796" s="7" t="str">
        <x:v>PAMF</x:v>
      </x:c>
      <x:c r="C796" s="7" t="str">
        <x:v>普通PL半监督</x:v>
      </x:c>
      <x:c r="D796" s="7" t="str">
        <x:v>开启</x:v>
      </x:c>
      <x:c r="E796" s="7" t="str">
        <x:v>先DURA恢复后识别</x:v>
      </x:c>
      <x:c r="F796" s="7" t="str">
        <x:v>目标跨接收机</x:v>
      </x:c>
      <x:c r="G796" s="7" t="str">
        <x:v>中城市</x:v>
      </x:c>
      <x:c r="H796" s="7" t="str">
        <x:v>Macro-F1</x:v>
      </x:c>
      <x:c r="I796" s="22" t="n">
        <x:v>61.16050516931578</x:v>
      </x:c>
      <x:c r="J796" s="22" t="n">
        <x:v>1.4994599185814554</x:v>
      </x:c>
      <x:c r="K796" s="7" t="str">
        <x:f>TEXT(I796,"0.00")&amp;"±"&amp;TEXT(J796,"0.00")</x:f>
        <x:v>61.16±1.50</x:v>
      </x:c>
      <x:c r="L796" s="25" t="n">
        <x:v>3</x:v>
      </x:c>
    </x:row>
    <x:row r="797" ht="23" customHeight="1">
      <x:c r="A797" s="7" t="str">
        <x:v>2个源接收机</x:v>
      </x:c>
      <x:c r="B797" s="7" t="str">
        <x:v>PAMF</x:v>
      </x:c>
      <x:c r="C797" s="7" t="str">
        <x:v>普通PL半监督</x:v>
      </x:c>
      <x:c r="D797" s="7" t="str">
        <x:v>开启</x:v>
      </x:c>
      <x:c r="E797" s="7" t="str">
        <x:v>先DURA恢复后识别</x:v>
      </x:c>
      <x:c r="F797" s="7" t="str">
        <x:v>目标跨接收机</x:v>
      </x:c>
      <x:c r="G797" s="7" t="str">
        <x:v>六种practical平均</x:v>
      </x:c>
      <x:c r="H797" s="7" t="str">
        <x:v>准确率</x:v>
      </x:c>
      <x:c r="I797" s="22" t="n">
        <x:v>63.191152263374484</x:v>
      </x:c>
      <x:c r="J797" s="22" t="n">
        <x:v>1.6886056707123542</x:v>
      </x:c>
      <x:c r="K797" s="7" t="str">
        <x:f>TEXT(I797,"0.00")&amp;"±"&amp;TEXT(J797,"0.00")</x:f>
        <x:v>63.19±1.69</x:v>
      </x:c>
      <x:c r="L797" s="25" t="n">
        <x:v>3</x:v>
      </x:c>
    </x:row>
    <x:row r="798" ht="23" customHeight="1">
      <x:c r="A798" s="7" t="str">
        <x:v>2个源接收机</x:v>
      </x:c>
      <x:c r="B798" s="7" t="str">
        <x:v>PAMF</x:v>
      </x:c>
      <x:c r="C798" s="7" t="str">
        <x:v>普通PL半监督</x:v>
      </x:c>
      <x:c r="D798" s="7" t="str">
        <x:v>开启</x:v>
      </x:c>
      <x:c r="E798" s="7" t="str">
        <x:v>先DURA恢复后识别</x:v>
      </x:c>
      <x:c r="F798" s="7" t="str">
        <x:v>目标跨接收机</x:v>
      </x:c>
      <x:c r="G798" s="7" t="str">
        <x:v>六种practical平均</x:v>
      </x:c>
      <x:c r="H798" s="7" t="str">
        <x:v>Macro-F1</x:v>
      </x:c>
      <x:c r="I798" s="22" t="n">
        <x:v>64.47590498805592</x:v>
      </x:c>
      <x:c r="J798" s="22" t="n">
        <x:v>1.6439177115559458</x:v>
      </x:c>
      <x:c r="K798" s="7" t="str">
        <x:f>TEXT(I798,"0.00")&amp;"±"&amp;TEXT(J798,"0.00")</x:f>
        <x:v>64.48±1.64</x:v>
      </x:c>
      <x:c r="L798" s="25" t="n">
        <x:v>3</x:v>
      </x:c>
    </x:row>
    <x:row r="799" ht="23" customHeight="1">
      <x:c r="A799" s="7" t="str">
        <x:v>2个源接收机</x:v>
      </x:c>
      <x:c r="B799" s="7" t="str">
        <x:v>PAMF</x:v>
      </x:c>
      <x:c r="C799" s="7" t="str">
        <x:v>普通PL半监督</x:v>
      </x:c>
      <x:c r="D799" s="7" t="str">
        <x:v>开启</x:v>
      </x:c>
      <x:c r="E799" s="7" t="str">
        <x:v>直接识别</x:v>
      </x:c>
      <x:c r="F799" s="7" t="str">
        <x:v>目标跨接收机</x:v>
      </x:c>
      <x:c r="G799" s="7" t="str">
        <x:v>CLEAN</x:v>
      </x:c>
      <x:c r="H799" s="7" t="str">
        <x:v>准确率</x:v>
      </x:c>
      <x:c r="I799" s="22" t="n">
        <x:v>70.48641975308642</x:v>
      </x:c>
      <x:c r="J799" s="22" t="n">
        <x:v>3.2966737108808317</x:v>
      </x:c>
      <x:c r="K799" s="7" t="str">
        <x:f>TEXT(I799,"0.00")&amp;"±"&amp;TEXT(J799,"0.00")</x:f>
        <x:v>70.49±3.30</x:v>
      </x:c>
      <x:c r="L799" s="25" t="n">
        <x:v>3</x:v>
      </x:c>
    </x:row>
    <x:row r="800" ht="23" customHeight="1">
      <x:c r="A800" s="7" t="str">
        <x:v>2个源接收机</x:v>
      </x:c>
      <x:c r="B800" s="7" t="str">
        <x:v>PAMF</x:v>
      </x:c>
      <x:c r="C800" s="7" t="str">
        <x:v>普通PL半监督</x:v>
      </x:c>
      <x:c r="D800" s="7" t="str">
        <x:v>开启</x:v>
      </x:c>
      <x:c r="E800" s="7" t="str">
        <x:v>直接识别</x:v>
      </x:c>
      <x:c r="F800" s="7" t="str">
        <x:v>目标跨接收机</x:v>
      </x:c>
      <x:c r="G800" s="7" t="str">
        <x:v>CLEAN</x:v>
      </x:c>
      <x:c r="H800" s="7" t="str">
        <x:v>Macro-F1</x:v>
      </x:c>
      <x:c r="I800" s="22" t="n">
        <x:v>71.55028993461174</x:v>
      </x:c>
      <x:c r="J800" s="22" t="n">
        <x:v>3.132223825964895</x:v>
      </x:c>
      <x:c r="K800" s="7" t="str">
        <x:f>TEXT(I800,"0.00")&amp;"±"&amp;TEXT(J800,"0.00")</x:f>
        <x:v>71.55±3.13</x:v>
      </x:c>
      <x:c r="L800" s="25" t="n">
        <x:v>3</x:v>
      </x:c>
    </x:row>
    <x:row r="801" ht="23" customHeight="1">
      <x:c r="A801" s="7" t="str">
        <x:v>2个源接收机</x:v>
      </x:c>
      <x:c r="B801" s="7" t="str">
        <x:v>PAMF</x:v>
      </x:c>
      <x:c r="C801" s="7" t="str">
        <x:v>普通PL半监督</x:v>
      </x:c>
      <x:c r="D801" s="7" t="str">
        <x:v>开启</x:v>
      </x:c>
      <x:c r="E801" s="7" t="str">
        <x:v>直接识别</x:v>
      </x:c>
      <x:c r="F801" s="7" t="str">
        <x:v>目标跨接收机</x:v>
      </x:c>
      <x:c r="G801" s="7" t="str">
        <x:v>高郊区</x:v>
      </x:c>
      <x:c r="H801" s="7" t="str">
        <x:v>准确率</x:v>
      </x:c>
      <x:c r="I801" s="22" t="n">
        <x:v>66.05061728395061</x:v>
      </x:c>
      <x:c r="J801" s="22" t="n">
        <x:v>0.974925841035603</x:v>
      </x:c>
      <x:c r="K801" s="7" t="str">
        <x:f>TEXT(I801,"0.00")&amp;"±"&amp;TEXT(J801,"0.00")</x:f>
        <x:v>66.05±0.97</x:v>
      </x:c>
      <x:c r="L801" s="25" t="n">
        <x:v>3</x:v>
      </x:c>
    </x:row>
    <x:row r="802" ht="23" customHeight="1">
      <x:c r="A802" s="7" t="str">
        <x:v>2个源接收机</x:v>
      </x:c>
      <x:c r="B802" s="7" t="str">
        <x:v>PAMF</x:v>
      </x:c>
      <x:c r="C802" s="7" t="str">
        <x:v>普通PL半监督</x:v>
      </x:c>
      <x:c r="D802" s="7" t="str">
        <x:v>开启</x:v>
      </x:c>
      <x:c r="E802" s="7" t="str">
        <x:v>直接识别</x:v>
      </x:c>
      <x:c r="F802" s="7" t="str">
        <x:v>目标跨接收机</x:v>
      </x:c>
      <x:c r="G802" s="7" t="str">
        <x:v>高郊区</x:v>
      </x:c>
      <x:c r="H802" s="7" t="str">
        <x:v>Macro-F1</x:v>
      </x:c>
      <x:c r="I802" s="22" t="n">
        <x:v>67.13088851356531</x:v>
      </x:c>
      <x:c r="J802" s="22" t="n">
        <x:v>0.5822889719377226</x:v>
      </x:c>
      <x:c r="K802" s="7" t="str">
        <x:f>TEXT(I802,"0.00")&amp;"±"&amp;TEXT(J802,"0.00")</x:f>
        <x:v>67.13±0.58</x:v>
      </x:c>
      <x:c r="L802" s="25" t="n">
        <x:v>3</x:v>
      </x:c>
    </x:row>
    <x:row r="803" ht="23" customHeight="1">
      <x:c r="A803" s="7" t="str">
        <x:v>2个源接收机</x:v>
      </x:c>
      <x:c r="B803" s="7" t="str">
        <x:v>PAMF</x:v>
      </x:c>
      <x:c r="C803" s="7" t="str">
        <x:v>普通PL半监督</x:v>
      </x:c>
      <x:c r="D803" s="7" t="str">
        <x:v>开启</x:v>
      </x:c>
      <x:c r="E803" s="7" t="str">
        <x:v>直接识别</x:v>
      </x:c>
      <x:c r="F803" s="7" t="str">
        <x:v>目标跨接收机</x:v>
      </x:c>
      <x:c r="G803" s="7" t="str">
        <x:v>高城市</x:v>
      </x:c>
      <x:c r="H803" s="7" t="str">
        <x:v>准确率</x:v>
      </x:c>
      <x:c r="I803" s="22" t="n">
        <x:v>63.650925925925925</x:v>
      </x:c>
      <x:c r="J803" s="22" t="n">
        <x:v>0.8592607559054636</x:v>
      </x:c>
      <x:c r="K803" s="7" t="str">
        <x:f>TEXT(I803,"0.00")&amp;"±"&amp;TEXT(J803,"0.00")</x:f>
        <x:v>63.65±0.86</x:v>
      </x:c>
      <x:c r="L803" s="25" t="n">
        <x:v>3</x:v>
      </x:c>
    </x:row>
    <x:row r="804" ht="23" customHeight="1">
      <x:c r="A804" s="7" t="str">
        <x:v>2个源接收机</x:v>
      </x:c>
      <x:c r="B804" s="7" t="str">
        <x:v>PAMF</x:v>
      </x:c>
      <x:c r="C804" s="7" t="str">
        <x:v>普通PL半监督</x:v>
      </x:c>
      <x:c r="D804" s="7" t="str">
        <x:v>开启</x:v>
      </x:c>
      <x:c r="E804" s="7" t="str">
        <x:v>直接识别</x:v>
      </x:c>
      <x:c r="F804" s="7" t="str">
        <x:v>目标跨接收机</x:v>
      </x:c>
      <x:c r="G804" s="7" t="str">
        <x:v>高城市</x:v>
      </x:c>
      <x:c r="H804" s="7" t="str">
        <x:v>Macro-F1</x:v>
      </x:c>
      <x:c r="I804" s="22" t="n">
        <x:v>64.65445588324175</x:v>
      </x:c>
      <x:c r="J804" s="22" t="n">
        <x:v>0.4490656710728981</x:v>
      </x:c>
      <x:c r="K804" s="7" t="str">
        <x:f>TEXT(I804,"0.00")&amp;"±"&amp;TEXT(J804,"0.00")</x:f>
        <x:v>64.65±0.45</x:v>
      </x:c>
      <x:c r="L804" s="25" t="n">
        <x:v>3</x:v>
      </x:c>
    </x:row>
    <x:row r="805" ht="23" customHeight="1">
      <x:c r="A805" s="7" t="str">
        <x:v>2个源接收机</x:v>
      </x:c>
      <x:c r="B805" s="7" t="str">
        <x:v>PAMF</x:v>
      </x:c>
      <x:c r="C805" s="7" t="str">
        <x:v>普通PL半监督</x:v>
      </x:c>
      <x:c r="D805" s="7" t="str">
        <x:v>开启</x:v>
      </x:c>
      <x:c r="E805" s="7" t="str">
        <x:v>直接识别</x:v>
      </x:c>
      <x:c r="F805" s="7" t="str">
        <x:v>目标跨接收机</x:v>
      </x:c>
      <x:c r="G805" s="7" t="str">
        <x:v>低郊区</x:v>
      </x:c>
      <x:c r="H805" s="7" t="str">
        <x:v>准确率</x:v>
      </x:c>
      <x:c r="I805" s="22" t="n">
        <x:v>62.85864197530864</x:v>
      </x:c>
      <x:c r="J805" s="22" t="n">
        <x:v>0.5023618200684289</x:v>
      </x:c>
      <x:c r="K805" s="7" t="str">
        <x:f>TEXT(I805,"0.00")&amp;"±"&amp;TEXT(J805,"0.00")</x:f>
        <x:v>62.86±0.50</x:v>
      </x:c>
      <x:c r="L805" s="25" t="n">
        <x:v>3</x:v>
      </x:c>
    </x:row>
    <x:row r="806" ht="23" customHeight="1">
      <x:c r="A806" s="7" t="str">
        <x:v>2个源接收机</x:v>
      </x:c>
      <x:c r="B806" s="7" t="str">
        <x:v>PAMF</x:v>
      </x:c>
      <x:c r="C806" s="7" t="str">
        <x:v>普通PL半监督</x:v>
      </x:c>
      <x:c r="D806" s="7" t="str">
        <x:v>开启</x:v>
      </x:c>
      <x:c r="E806" s="7" t="str">
        <x:v>直接识别</x:v>
      </x:c>
      <x:c r="F806" s="7" t="str">
        <x:v>目标跨接收机</x:v>
      </x:c>
      <x:c r="G806" s="7" t="str">
        <x:v>低郊区</x:v>
      </x:c>
      <x:c r="H806" s="7" t="str">
        <x:v>Macro-F1</x:v>
      </x:c>
      <x:c r="I806" s="22" t="n">
        <x:v>63.91839147456699</x:v>
      </x:c>
      <x:c r="J806" s="22" t="n">
        <x:v>0.19164470269956035</x:v>
      </x:c>
      <x:c r="K806" s="7" t="str">
        <x:f>TEXT(I806,"0.00")&amp;"±"&amp;TEXT(J806,"0.00")</x:f>
        <x:v>63.92±0.19</x:v>
      </x:c>
      <x:c r="L806" s="25" t="n">
        <x:v>3</x:v>
      </x:c>
    </x:row>
    <x:row r="807" ht="23" customHeight="1">
      <x:c r="A807" s="7" t="str">
        <x:v>2个源接收机</x:v>
      </x:c>
      <x:c r="B807" s="7" t="str">
        <x:v>PAMF</x:v>
      </x:c>
      <x:c r="C807" s="7" t="str">
        <x:v>普通PL半监督</x:v>
      </x:c>
      <x:c r="D807" s="7" t="str">
        <x:v>开启</x:v>
      </x:c>
      <x:c r="E807" s="7" t="str">
        <x:v>直接识别</x:v>
      </x:c>
      <x:c r="F807" s="7" t="str">
        <x:v>目标跨接收机</x:v>
      </x:c>
      <x:c r="G807" s="7" t="str">
        <x:v>低城市</x:v>
      </x:c>
      <x:c r="H807" s="7" t="str">
        <x:v>准确率</x:v>
      </x:c>
      <x:c r="I807" s="22" t="n">
        <x:v>45.1212962962963</x:v>
      </x:c>
      <x:c r="J807" s="22" t="n">
        <x:v>0.4442476416124098</x:v>
      </x:c>
      <x:c r="K807" s="7" t="str">
        <x:f>TEXT(I807,"0.00")&amp;"±"&amp;TEXT(J807,"0.00")</x:f>
        <x:v>45.12±0.44</x:v>
      </x:c>
      <x:c r="L807" s="25" t="n">
        <x:v>3</x:v>
      </x:c>
    </x:row>
    <x:row r="808" ht="23" customHeight="1">
      <x:c r="A808" s="7" t="str">
        <x:v>2个源接收机</x:v>
      </x:c>
      <x:c r="B808" s="7" t="str">
        <x:v>PAMF</x:v>
      </x:c>
      <x:c r="C808" s="7" t="str">
        <x:v>普通PL半监督</x:v>
      </x:c>
      <x:c r="D808" s="7" t="str">
        <x:v>开启</x:v>
      </x:c>
      <x:c r="E808" s="7" t="str">
        <x:v>直接识别</x:v>
      </x:c>
      <x:c r="F808" s="7" t="str">
        <x:v>目标跨接收机</x:v>
      </x:c>
      <x:c r="G808" s="7" t="str">
        <x:v>低城市</x:v>
      </x:c>
      <x:c r="H808" s="7" t="str">
        <x:v>Macro-F1</x:v>
      </x:c>
      <x:c r="I808" s="22" t="n">
        <x:v>45.83844003656961</x:v>
      </x:c>
      <x:c r="J808" s="22" t="n">
        <x:v>0.25406709089064183</x:v>
      </x:c>
      <x:c r="K808" s="7" t="str">
        <x:f>TEXT(I808,"0.00")&amp;"±"&amp;TEXT(J808,"0.00")</x:f>
        <x:v>45.84±0.25</x:v>
      </x:c>
      <x:c r="L808" s="25" t="n">
        <x:v>3</x:v>
      </x:c>
    </x:row>
    <x:row r="809" ht="23" customHeight="1">
      <x:c r="A809" s="7" t="str">
        <x:v>2个源接收机</x:v>
      </x:c>
      <x:c r="B809" s="7" t="str">
        <x:v>PAMF</x:v>
      </x:c>
      <x:c r="C809" s="7" t="str">
        <x:v>普通PL半监督</x:v>
      </x:c>
      <x:c r="D809" s="7" t="str">
        <x:v>开启</x:v>
      </x:c>
      <x:c r="E809" s="7" t="str">
        <x:v>直接识别</x:v>
      </x:c>
      <x:c r="F809" s="7" t="str">
        <x:v>目标跨接收机</x:v>
      </x:c>
      <x:c r="G809" s="7" t="str">
        <x:v>中郊区</x:v>
      </x:c>
      <x:c r="H809" s="7" t="str">
        <x:v>准确率</x:v>
      </x:c>
      <x:c r="I809" s="22" t="n">
        <x:v>64.46358024691358</x:v>
      </x:c>
      <x:c r="J809" s="22" t="n">
        <x:v>0.6365875980606059</x:v>
      </x:c>
      <x:c r="K809" s="7" t="str">
        <x:f>TEXT(I809,"0.00")&amp;"±"&amp;TEXT(J809,"0.00")</x:f>
        <x:v>64.46±0.64</x:v>
      </x:c>
      <x:c r="L809" s="25" t="n">
        <x:v>3</x:v>
      </x:c>
    </x:row>
    <x:row r="810" ht="23" customHeight="1">
      <x:c r="A810" s="7" t="str">
        <x:v>2个源接收机</x:v>
      </x:c>
      <x:c r="B810" s="7" t="str">
        <x:v>PAMF</x:v>
      </x:c>
      <x:c r="C810" s="7" t="str">
        <x:v>普通PL半监督</x:v>
      </x:c>
      <x:c r="D810" s="7" t="str">
        <x:v>开启</x:v>
      </x:c>
      <x:c r="E810" s="7" t="str">
        <x:v>直接识别</x:v>
      </x:c>
      <x:c r="F810" s="7" t="str">
        <x:v>目标跨接收机</x:v>
      </x:c>
      <x:c r="G810" s="7" t="str">
        <x:v>中郊区</x:v>
      </x:c>
      <x:c r="H810" s="7" t="str">
        <x:v>Macro-F1</x:v>
      </x:c>
      <x:c r="I810" s="22" t="n">
        <x:v>65.54280446782754</x:v>
      </x:c>
      <x:c r="J810" s="22" t="n">
        <x:v>0.2829354636947627</x:v>
      </x:c>
      <x:c r="K810" s="7" t="str">
        <x:f>TEXT(I810,"0.00")&amp;"±"&amp;TEXT(J810,"0.00")</x:f>
        <x:v>65.54±0.28</x:v>
      </x:c>
      <x:c r="L810" s="25" t="n">
        <x:v>3</x:v>
      </x:c>
    </x:row>
    <x:row r="811" ht="23" customHeight="1">
      <x:c r="A811" s="7" t="str">
        <x:v>2个源接收机</x:v>
      </x:c>
      <x:c r="B811" s="7" t="str">
        <x:v>PAMF</x:v>
      </x:c>
      <x:c r="C811" s="7" t="str">
        <x:v>普通PL半监督</x:v>
      </x:c>
      <x:c r="D811" s="7" t="str">
        <x:v>开启</x:v>
      </x:c>
      <x:c r="E811" s="7" t="str">
        <x:v>直接识别</x:v>
      </x:c>
      <x:c r="F811" s="7" t="str">
        <x:v>目标跨接收机</x:v>
      </x:c>
      <x:c r="G811" s="7" t="str">
        <x:v>中城市</x:v>
      </x:c>
      <x:c r="H811" s="7" t="str">
        <x:v>准确率</x:v>
      </x:c>
      <x:c r="I811" s="22" t="n">
        <x:v>53.36296296296296</x:v>
      </x:c>
      <x:c r="J811" s="22" t="n">
        <x:v>0.47592322379979074</x:v>
      </x:c>
      <x:c r="K811" s="7" t="str">
        <x:f>TEXT(I811,"0.00")&amp;"±"&amp;TEXT(J811,"0.00")</x:f>
        <x:v>53.36±0.48</x:v>
      </x:c>
      <x:c r="L811" s="25" t="n">
        <x:v>3</x:v>
      </x:c>
    </x:row>
    <x:row r="812" ht="23" customHeight="1">
      <x:c r="A812" s="7" t="str">
        <x:v>2个源接收机</x:v>
      </x:c>
      <x:c r="B812" s="7" t="str">
        <x:v>PAMF</x:v>
      </x:c>
      <x:c r="C812" s="7" t="str">
        <x:v>普通PL半监督</x:v>
      </x:c>
      <x:c r="D812" s="7" t="str">
        <x:v>开启</x:v>
      </x:c>
      <x:c r="E812" s="7" t="str">
        <x:v>直接识别</x:v>
      </x:c>
      <x:c r="F812" s="7" t="str">
        <x:v>目标跨接收机</x:v>
      </x:c>
      <x:c r="G812" s="7" t="str">
        <x:v>中城市</x:v>
      </x:c>
      <x:c r="H812" s="7" t="str">
        <x:v>Macro-F1</x:v>
      </x:c>
      <x:c r="I812" s="22" t="n">
        <x:v>54.172822249899234</x:v>
      </x:c>
      <x:c r="J812" s="22" t="n">
        <x:v>0.16590146430445138</x:v>
      </x:c>
      <x:c r="K812" s="7" t="str">
        <x:f>TEXT(I812,"0.00")&amp;"±"&amp;TEXT(J812,"0.00")</x:f>
        <x:v>54.17±0.17</x:v>
      </x:c>
      <x:c r="L812" s="25" t="n">
        <x:v>3</x:v>
      </x:c>
    </x:row>
    <x:row r="813" ht="23" customHeight="1">
      <x:c r="A813" s="7" t="str">
        <x:v>2个源接收机</x:v>
      </x:c>
      <x:c r="B813" s="7" t="str">
        <x:v>PAMF</x:v>
      </x:c>
      <x:c r="C813" s="7" t="str">
        <x:v>普通PL半监督</x:v>
      </x:c>
      <x:c r="D813" s="7" t="str">
        <x:v>开启</x:v>
      </x:c>
      <x:c r="E813" s="7" t="str">
        <x:v>直接识别</x:v>
      </x:c>
      <x:c r="F813" s="7" t="str">
        <x:v>目标跨接收机</x:v>
      </x:c>
      <x:c r="G813" s="7" t="str">
        <x:v>六种practical平均</x:v>
      </x:c>
      <x:c r="H813" s="7" t="str">
        <x:v>准确率</x:v>
      </x:c>
      <x:c r="I813" s="22" t="n">
        <x:v>59.25133744855967</x:v>
      </x:c>
      <x:c r="J813" s="22" t="n">
        <x:v>0.6402778769637497</x:v>
      </x:c>
      <x:c r="K813" s="7" t="str">
        <x:f>TEXT(I813,"0.00")&amp;"±"&amp;TEXT(J813,"0.00")</x:f>
        <x:v>59.25±0.64</x:v>
      </x:c>
      <x:c r="L813" s="25" t="n">
        <x:v>3</x:v>
      </x:c>
    </x:row>
    <x:row r="814" ht="23" customHeight="1">
      <x:c r="A814" s="7" t="str">
        <x:v>2个源接收机</x:v>
      </x:c>
      <x:c r="B814" s="7" t="str">
        <x:v>PAMF</x:v>
      </x:c>
      <x:c r="C814" s="7" t="str">
        <x:v>普通PL半监督</x:v>
      </x:c>
      <x:c r="D814" s="7" t="str">
        <x:v>开启</x:v>
      </x:c>
      <x:c r="E814" s="7" t="str">
        <x:v>直接识别</x:v>
      </x:c>
      <x:c r="F814" s="7" t="str">
        <x:v>目标跨接收机</x:v>
      </x:c>
      <x:c r="G814" s="7" t="str">
        <x:v>六种practical平均</x:v>
      </x:c>
      <x:c r="H814" s="7" t="str">
        <x:v>Macro-F1</x:v>
      </x:c>
      <x:c r="I814" s="22" t="n">
        <x:v>60.20963377094507</x:v>
      </x:c>
      <x:c r="J814" s="22" t="n">
        <x:v>0.319378774189206</x:v>
      </x:c>
      <x:c r="K814" s="7" t="str">
        <x:f>TEXT(I814,"0.00")&amp;"±"&amp;TEXT(J814,"0.00")</x:f>
        <x:v>60.21±0.32</x:v>
      </x:c>
      <x:c r="L814" s="25" t="n">
        <x:v>3</x:v>
      </x:c>
    </x:row>
    <x:row r="815" ht="23" customHeight="1">
      <x:c r="A815" s="7" t="str">
        <x:v>3个源接收机</x:v>
      </x:c>
      <x:c r="B815" s="7" t="str">
        <x:v>PAMF</x:v>
      </x:c>
      <x:c r="C815" s="7" t="str">
        <x:v>普通PL半监督</x:v>
      </x:c>
      <x:c r="D815" s="7" t="str">
        <x:v>开启</x:v>
      </x:c>
      <x:c r="E815" s="7" t="str">
        <x:v>先DURA恢复后识别</x:v>
      </x:c>
      <x:c r="F815" s="7" t="str">
        <x:v>目标日期与接收机双跨</x:v>
      </x:c>
      <x:c r="G815" s="7" t="str">
        <x:v>CLEAN</x:v>
      </x:c>
      <x:c r="H815" s="7" t="str">
        <x:v>准确率</x:v>
      </x:c>
      <x:c r="I815" s="22" t="n">
        <x:v>79.59814814814816</x:v>
      </x:c>
      <x:c r="J815" s="22" t="n">
        <x:v>2.296471954153586</x:v>
      </x:c>
      <x:c r="K815" s="7" t="str">
        <x:f>TEXT(I815,"0.00")&amp;"±"&amp;TEXT(J815,"0.00")</x:f>
        <x:v>79.60±2.30</x:v>
      </x:c>
      <x:c r="L815" s="25" t="n">
        <x:v>3</x:v>
      </x:c>
    </x:row>
    <x:row r="816" ht="23" customHeight="1">
      <x:c r="A816" s="7" t="str">
        <x:v>3个源接收机</x:v>
      </x:c>
      <x:c r="B816" s="7" t="str">
        <x:v>PAMF</x:v>
      </x:c>
      <x:c r="C816" s="7" t="str">
        <x:v>普通PL半监督</x:v>
      </x:c>
      <x:c r="D816" s="7" t="str">
        <x:v>开启</x:v>
      </x:c>
      <x:c r="E816" s="7" t="str">
        <x:v>先DURA恢复后识别</x:v>
      </x:c>
      <x:c r="F816" s="7" t="str">
        <x:v>目标日期与接收机双跨</x:v>
      </x:c>
      <x:c r="G816" s="7" t="str">
        <x:v>CLEAN</x:v>
      </x:c>
      <x:c r="H816" s="7" t="str">
        <x:v>Macro-F1</x:v>
      </x:c>
      <x:c r="I816" s="22" t="n">
        <x:v>79.42022602535906</x:v>
      </x:c>
      <x:c r="J816" s="22" t="n">
        <x:v>2.1445745921034</x:v>
      </x:c>
      <x:c r="K816" s="7" t="str">
        <x:f>TEXT(I816,"0.00")&amp;"±"&amp;TEXT(J816,"0.00")</x:f>
        <x:v>79.42±2.14</x:v>
      </x:c>
      <x:c r="L816" s="25" t="n">
        <x:v>3</x:v>
      </x:c>
    </x:row>
    <x:row r="817" ht="23" customHeight="1">
      <x:c r="A817" s="7" t="str">
        <x:v>3个源接收机</x:v>
      </x:c>
      <x:c r="B817" s="7" t="str">
        <x:v>PAMF</x:v>
      </x:c>
      <x:c r="C817" s="7" t="str">
        <x:v>普通PL半监督</x:v>
      </x:c>
      <x:c r="D817" s="7" t="str">
        <x:v>开启</x:v>
      </x:c>
      <x:c r="E817" s="7" t="str">
        <x:v>先DURA恢复后识别</x:v>
      </x:c>
      <x:c r="F817" s="7" t="str">
        <x:v>目标日期与接收机双跨</x:v>
      </x:c>
      <x:c r="G817" s="7" t="str">
        <x:v>高郊区</x:v>
      </x:c>
      <x:c r="H817" s="7" t="str">
        <x:v>准确率</x:v>
      </x:c>
      <x:c r="I817" s="22" t="n">
        <x:v>75.15925925925926</x:v>
      </x:c>
      <x:c r="J817" s="22" t="n">
        <x:v>1.7219541308660276</x:v>
      </x:c>
      <x:c r="K817" s="7" t="str">
        <x:f>TEXT(I817,"0.00")&amp;"±"&amp;TEXT(J817,"0.00")</x:f>
        <x:v>75.16±1.72</x:v>
      </x:c>
      <x:c r="L817" s="25" t="n">
        <x:v>3</x:v>
      </x:c>
    </x:row>
    <x:row r="818" ht="23" customHeight="1">
      <x:c r="A818" s="7" t="str">
        <x:v>3个源接收机</x:v>
      </x:c>
      <x:c r="B818" s="7" t="str">
        <x:v>PAMF</x:v>
      </x:c>
      <x:c r="C818" s="7" t="str">
        <x:v>普通PL半监督</x:v>
      </x:c>
      <x:c r="D818" s="7" t="str">
        <x:v>开启</x:v>
      </x:c>
      <x:c r="E818" s="7" t="str">
        <x:v>先DURA恢复后识别</x:v>
      </x:c>
      <x:c r="F818" s="7" t="str">
        <x:v>目标日期与接收机双跨</x:v>
      </x:c>
      <x:c r="G818" s="7" t="str">
        <x:v>高郊区</x:v>
      </x:c>
      <x:c r="H818" s="7" t="str">
        <x:v>Macro-F1</x:v>
      </x:c>
      <x:c r="I818" s="22" t="n">
        <x:v>74.99247359792781</x:v>
      </x:c>
      <x:c r="J818" s="22" t="n">
        <x:v>1.7269004876010796</x:v>
      </x:c>
      <x:c r="K818" s="7" t="str">
        <x:f>TEXT(I818,"0.00")&amp;"±"&amp;TEXT(J818,"0.00")</x:f>
        <x:v>74.99±1.73</x:v>
      </x:c>
      <x:c r="L818" s="25" t="n">
        <x:v>3</x:v>
      </x:c>
    </x:row>
    <x:row r="819" ht="23" customHeight="1">
      <x:c r="A819" s="7" t="str">
        <x:v>3个源接收机</x:v>
      </x:c>
      <x:c r="B819" s="7" t="str">
        <x:v>PAMF</x:v>
      </x:c>
      <x:c r="C819" s="7" t="str">
        <x:v>普通PL半监督</x:v>
      </x:c>
      <x:c r="D819" s="7" t="str">
        <x:v>开启</x:v>
      </x:c>
      <x:c r="E819" s="7" t="str">
        <x:v>先DURA恢复后识别</x:v>
      </x:c>
      <x:c r="F819" s="7" t="str">
        <x:v>目标日期与接收机双跨</x:v>
      </x:c>
      <x:c r="G819" s="7" t="str">
        <x:v>高城市</x:v>
      </x:c>
      <x:c r="H819" s="7" t="str">
        <x:v>准确率</x:v>
      </x:c>
      <x:c r="I819" s="22" t="n">
        <x:v>73.60833333333333</x:v>
      </x:c>
      <x:c r="J819" s="22" t="n">
        <x:v>1.688998534452511</x:v>
      </x:c>
      <x:c r="K819" s="7" t="str">
        <x:f>TEXT(I819,"0.00")&amp;"±"&amp;TEXT(J819,"0.00")</x:f>
        <x:v>73.61±1.69</x:v>
      </x:c>
      <x:c r="L819" s="25" t="n">
        <x:v>3</x:v>
      </x:c>
    </x:row>
    <x:row r="820" ht="23" customHeight="1">
      <x:c r="A820" s="7" t="str">
        <x:v>3个源接收机</x:v>
      </x:c>
      <x:c r="B820" s="7" t="str">
        <x:v>PAMF</x:v>
      </x:c>
      <x:c r="C820" s="7" t="str">
        <x:v>普通PL半监督</x:v>
      </x:c>
      <x:c r="D820" s="7" t="str">
        <x:v>开启</x:v>
      </x:c>
      <x:c r="E820" s="7" t="str">
        <x:v>先DURA恢复后识别</x:v>
      </x:c>
      <x:c r="F820" s="7" t="str">
        <x:v>目标日期与接收机双跨</x:v>
      </x:c>
      <x:c r="G820" s="7" t="str">
        <x:v>高城市</x:v>
      </x:c>
      <x:c r="H820" s="7" t="str">
        <x:v>Macro-F1</x:v>
      </x:c>
      <x:c r="I820" s="22" t="n">
        <x:v>73.63001540445524</x:v>
      </x:c>
      <x:c r="J820" s="22" t="n">
        <x:v>1.6725482683203565</x:v>
      </x:c>
      <x:c r="K820" s="7" t="str">
        <x:f>TEXT(I820,"0.00")&amp;"±"&amp;TEXT(J820,"0.00")</x:f>
        <x:v>73.63±1.67</x:v>
      </x:c>
      <x:c r="L820" s="25" t="n">
        <x:v>3</x:v>
      </x:c>
    </x:row>
    <x:row r="821" ht="23" customHeight="1">
      <x:c r="A821" s="7" t="str">
        <x:v>3个源接收机</x:v>
      </x:c>
      <x:c r="B821" s="7" t="str">
        <x:v>PAMF</x:v>
      </x:c>
      <x:c r="C821" s="7" t="str">
        <x:v>普通PL半监督</x:v>
      </x:c>
      <x:c r="D821" s="7" t="str">
        <x:v>开启</x:v>
      </x:c>
      <x:c r="E821" s="7" t="str">
        <x:v>先DURA恢复后识别</x:v>
      </x:c>
      <x:c r="F821" s="7" t="str">
        <x:v>目标日期与接收机双跨</x:v>
      </x:c>
      <x:c r="G821" s="7" t="str">
        <x:v>低郊区</x:v>
      </x:c>
      <x:c r="H821" s="7" t="str">
        <x:v>准确率</x:v>
      </x:c>
      <x:c r="I821" s="22" t="n">
        <x:v>71.17777777777778</x:v>
      </x:c>
      <x:c r="J821" s="22" t="n">
        <x:v>1.4480537172015542</x:v>
      </x:c>
      <x:c r="K821" s="7" t="str">
        <x:f>TEXT(I821,"0.00")&amp;"±"&amp;TEXT(J821,"0.00")</x:f>
        <x:v>71.18±1.45</x:v>
      </x:c>
      <x:c r="L821" s="25" t="n">
        <x:v>3</x:v>
      </x:c>
    </x:row>
    <x:row r="822" ht="23" customHeight="1">
      <x:c r="A822" s="7" t="str">
        <x:v>3个源接收机</x:v>
      </x:c>
      <x:c r="B822" s="7" t="str">
        <x:v>PAMF</x:v>
      </x:c>
      <x:c r="C822" s="7" t="str">
        <x:v>普通PL半监督</x:v>
      </x:c>
      <x:c r="D822" s="7" t="str">
        <x:v>开启</x:v>
      </x:c>
      <x:c r="E822" s="7" t="str">
        <x:v>先DURA恢复后识别</x:v>
      </x:c>
      <x:c r="F822" s="7" t="str">
        <x:v>目标日期与接收机双跨</x:v>
      </x:c>
      <x:c r="G822" s="7" t="str">
        <x:v>低郊区</x:v>
      </x:c>
      <x:c r="H822" s="7" t="str">
        <x:v>Macro-F1</x:v>
      </x:c>
      <x:c r="I822" s="22" t="n">
        <x:v>71.40957504634132</x:v>
      </x:c>
      <x:c r="J822" s="22" t="n">
        <x:v>1.4522508978888753</x:v>
      </x:c>
      <x:c r="K822" s="7" t="str">
        <x:f>TEXT(I822,"0.00")&amp;"±"&amp;TEXT(J822,"0.00")</x:f>
        <x:v>71.41±1.45</x:v>
      </x:c>
      <x:c r="L822" s="25" t="n">
        <x:v>3</x:v>
      </x:c>
    </x:row>
    <x:row r="823" ht="23" customHeight="1">
      <x:c r="A823" s="7" t="str">
        <x:v>3个源接收机</x:v>
      </x:c>
      <x:c r="B823" s="7" t="str">
        <x:v>PAMF</x:v>
      </x:c>
      <x:c r="C823" s="7" t="str">
        <x:v>普通PL半监督</x:v>
      </x:c>
      <x:c r="D823" s="7" t="str">
        <x:v>开启</x:v>
      </x:c>
      <x:c r="E823" s="7" t="str">
        <x:v>先DURA恢复后识别</x:v>
      </x:c>
      <x:c r="F823" s="7" t="str">
        <x:v>目标日期与接收机双跨</x:v>
      </x:c>
      <x:c r="G823" s="7" t="str">
        <x:v>低城市</x:v>
      </x:c>
      <x:c r="H823" s="7" t="str">
        <x:v>准确率</x:v>
      </x:c>
      <x:c r="I823" s="22" t="n">
        <x:v>59.760185185185186</x:v>
      </x:c>
      <x:c r="J823" s="22" t="n">
        <x:v>0.6765604581247265</x:v>
      </x:c>
      <x:c r="K823" s="7" t="str">
        <x:f>TEXT(I823,"0.00")&amp;"±"&amp;TEXT(J823,"0.00")</x:f>
        <x:v>59.76±0.68</x:v>
      </x:c>
      <x:c r="L823" s="25" t="n">
        <x:v>3</x:v>
      </x:c>
    </x:row>
    <x:row r="824" ht="23" customHeight="1">
      <x:c r="A824" s="7" t="str">
        <x:v>3个源接收机</x:v>
      </x:c>
      <x:c r="B824" s="7" t="str">
        <x:v>PAMF</x:v>
      </x:c>
      <x:c r="C824" s="7" t="str">
        <x:v>普通PL半监督</x:v>
      </x:c>
      <x:c r="D824" s="7" t="str">
        <x:v>开启</x:v>
      </x:c>
      <x:c r="E824" s="7" t="str">
        <x:v>先DURA恢复后识别</x:v>
      </x:c>
      <x:c r="F824" s="7" t="str">
        <x:v>目标日期与接收机双跨</x:v>
      </x:c>
      <x:c r="G824" s="7" t="str">
        <x:v>低城市</x:v>
      </x:c>
      <x:c r="H824" s="7" t="str">
        <x:v>Macro-F1</x:v>
      </x:c>
      <x:c r="I824" s="22" t="n">
        <x:v>60.748404817321415</x:v>
      </x:c>
      <x:c r="J824" s="22" t="n">
        <x:v>0.602338889344922</x:v>
      </x:c>
      <x:c r="K824" s="7" t="str">
        <x:f>TEXT(I824,"0.00")&amp;"±"&amp;TEXT(J824,"0.00")</x:f>
        <x:v>60.75±0.60</x:v>
      </x:c>
      <x:c r="L824" s="25" t="n">
        <x:v>3</x:v>
      </x:c>
    </x:row>
    <x:row r="825" ht="23" customHeight="1">
      <x:c r="A825" s="7" t="str">
        <x:v>3个源接收机</x:v>
      </x:c>
      <x:c r="B825" s="7" t="str">
        <x:v>PAMF</x:v>
      </x:c>
      <x:c r="C825" s="7" t="str">
        <x:v>普通PL半监督</x:v>
      </x:c>
      <x:c r="D825" s="7" t="str">
        <x:v>开启</x:v>
      </x:c>
      <x:c r="E825" s="7" t="str">
        <x:v>先DURA恢复后识别</x:v>
      </x:c>
      <x:c r="F825" s="7" t="str">
        <x:v>目标日期与接收机双跨</x:v>
      </x:c>
      <x:c r="G825" s="7" t="str">
        <x:v>中郊区</x:v>
      </x:c>
      <x:c r="H825" s="7" t="str">
        <x:v>准确率</x:v>
      </x:c>
      <x:c r="I825" s="22" t="n">
        <x:v>73.23148148148148</x:v>
      </x:c>
      <x:c r="J825" s="22" t="n">
        <x:v>1.4683080391874206</x:v>
      </x:c>
      <x:c r="K825" s="7" t="str">
        <x:f>TEXT(I825,"0.00")&amp;"±"&amp;TEXT(J825,"0.00")</x:f>
        <x:v>73.23±1.47</x:v>
      </x:c>
      <x:c r="L825" s="25" t="n">
        <x:v>3</x:v>
      </x:c>
    </x:row>
    <x:row r="826" ht="23" customHeight="1">
      <x:c r="A826" s="7" t="str">
        <x:v>3个源接收机</x:v>
      </x:c>
      <x:c r="B826" s="7" t="str">
        <x:v>PAMF</x:v>
      </x:c>
      <x:c r="C826" s="7" t="str">
        <x:v>普通PL半监督</x:v>
      </x:c>
      <x:c r="D826" s="7" t="str">
        <x:v>开启</x:v>
      </x:c>
      <x:c r="E826" s="7" t="str">
        <x:v>先DURA恢复后识别</x:v>
      </x:c>
      <x:c r="F826" s="7" t="str">
        <x:v>目标日期与接收机双跨</x:v>
      </x:c>
      <x:c r="G826" s="7" t="str">
        <x:v>中郊区</x:v>
      </x:c>
      <x:c r="H826" s="7" t="str">
        <x:v>Macro-F1</x:v>
      </x:c>
      <x:c r="I826" s="22" t="n">
        <x:v>73.21212450992196</x:v>
      </x:c>
      <x:c r="J826" s="22" t="n">
        <x:v>1.4821217105110558</x:v>
      </x:c>
      <x:c r="K826" s="7" t="str">
        <x:f>TEXT(I826,"0.00")&amp;"±"&amp;TEXT(J826,"0.00")</x:f>
        <x:v>73.21±1.48</x:v>
      </x:c>
      <x:c r="L826" s="25" t="n">
        <x:v>3</x:v>
      </x:c>
    </x:row>
    <x:row r="827" ht="23" customHeight="1">
      <x:c r="A827" s="7" t="str">
        <x:v>3个源接收机</x:v>
      </x:c>
      <x:c r="B827" s="7" t="str">
        <x:v>PAMF</x:v>
      </x:c>
      <x:c r="C827" s="7" t="str">
        <x:v>普通PL半监督</x:v>
      </x:c>
      <x:c r="D827" s="7" t="str">
        <x:v>开启</x:v>
      </x:c>
      <x:c r="E827" s="7" t="str">
        <x:v>先DURA恢复后识别</x:v>
      </x:c>
      <x:c r="F827" s="7" t="str">
        <x:v>目标日期与接收机双跨</x:v>
      </x:c>
      <x:c r="G827" s="7" t="str">
        <x:v>中城市</x:v>
      </x:c>
      <x:c r="H827" s="7" t="str">
        <x:v>准确率</x:v>
      </x:c>
      <x:c r="I827" s="22" t="n">
        <x:v>66.59166666666667</x:v>
      </x:c>
      <x:c r="J827" s="22" t="n">
        <x:v>1.0776453240488932</x:v>
      </x:c>
      <x:c r="K827" s="7" t="str">
        <x:f>TEXT(I827,"0.00")&amp;"±"&amp;TEXT(J827,"0.00")</x:f>
        <x:v>66.59±1.08</x:v>
      </x:c>
      <x:c r="L827" s="25" t="n">
        <x:v>3</x:v>
      </x:c>
    </x:row>
    <x:row r="828" ht="23" customHeight="1">
      <x:c r="A828" s="7" t="str">
        <x:v>3个源接收机</x:v>
      </x:c>
      <x:c r="B828" s="7" t="str">
        <x:v>PAMF</x:v>
      </x:c>
      <x:c r="C828" s="7" t="str">
        <x:v>普通PL半监督</x:v>
      </x:c>
      <x:c r="D828" s="7" t="str">
        <x:v>开启</x:v>
      </x:c>
      <x:c r="E828" s="7" t="str">
        <x:v>先DURA恢复后识别</x:v>
      </x:c>
      <x:c r="F828" s="7" t="str">
        <x:v>目标日期与接收机双跨</x:v>
      </x:c>
      <x:c r="G828" s="7" t="str">
        <x:v>中城市</x:v>
      </x:c>
      <x:c r="H828" s="7" t="str">
        <x:v>Macro-F1</x:v>
      </x:c>
      <x:c r="I828" s="22" t="n">
        <x:v>67.30464921379775</x:v>
      </x:c>
      <x:c r="J828" s="22" t="n">
        <x:v>1.0020973569140048</x:v>
      </x:c>
      <x:c r="K828" s="7" t="str">
        <x:f>TEXT(I828,"0.00")&amp;"±"&amp;TEXT(J828,"0.00")</x:f>
        <x:v>67.30±1.00</x:v>
      </x:c>
      <x:c r="L828" s="25" t="n">
        <x:v>3</x:v>
      </x:c>
    </x:row>
    <x:row r="829" ht="23" customHeight="1">
      <x:c r="A829" s="7" t="str">
        <x:v>3个源接收机</x:v>
      </x:c>
      <x:c r="B829" s="7" t="str">
        <x:v>PAMF</x:v>
      </x:c>
      <x:c r="C829" s="7" t="str">
        <x:v>普通PL半监督</x:v>
      </x:c>
      <x:c r="D829" s="7" t="str">
        <x:v>开启</x:v>
      </x:c>
      <x:c r="E829" s="7" t="str">
        <x:v>先DURA恢复后识别</x:v>
      </x:c>
      <x:c r="F829" s="7" t="str">
        <x:v>目标日期与接收机双跨</x:v>
      </x:c>
      <x:c r="G829" s="7" t="str">
        <x:v>六种practical平均</x:v>
      </x:c>
      <x:c r="H829" s="7" t="str">
        <x:v>准确率</x:v>
      </x:c>
      <x:c r="I829" s="22" t="n">
        <x:v>69.92145061728395</x:v>
      </x:c>
      <x:c r="J829" s="22" t="n">
        <x:v>1.3383622956976333</x:v>
      </x:c>
      <x:c r="K829" s="7" t="str">
        <x:f>TEXT(I829,"0.00")&amp;"±"&amp;TEXT(J829,"0.00")</x:f>
        <x:v>69.92±1.34</x:v>
      </x:c>
      <x:c r="L829" s="25" t="n">
        <x:v>3</x:v>
      </x:c>
    </x:row>
    <x:row r="830" ht="23" customHeight="1">
      <x:c r="A830" s="7" t="str">
        <x:v>3个源接收机</x:v>
      </x:c>
      <x:c r="B830" s="7" t="str">
        <x:v>PAMF</x:v>
      </x:c>
      <x:c r="C830" s="7" t="str">
        <x:v>普通PL半监督</x:v>
      </x:c>
      <x:c r="D830" s="7" t="str">
        <x:v>开启</x:v>
      </x:c>
      <x:c r="E830" s="7" t="str">
        <x:v>先DURA恢复后识别</x:v>
      </x:c>
      <x:c r="F830" s="7" t="str">
        <x:v>目标日期与接收机双跨</x:v>
      </x:c>
      <x:c r="G830" s="7" t="str">
        <x:v>六种practical平均</x:v>
      </x:c>
      <x:c r="H830" s="7" t="str">
        <x:v>Macro-F1</x:v>
      </x:c>
      <x:c r="I830" s="22" t="n">
        <x:v>70.21620709829425</x:v>
      </x:c>
      <x:c r="J830" s="22" t="n">
        <x:v>1.3115161754340643</x:v>
      </x:c>
      <x:c r="K830" s="7" t="str">
        <x:f>TEXT(I830,"0.00")&amp;"±"&amp;TEXT(J830,"0.00")</x:f>
        <x:v>70.22±1.31</x:v>
      </x:c>
      <x:c r="L830" s="25" t="n">
        <x:v>3</x:v>
      </x:c>
    </x:row>
    <x:row r="831" ht="23" customHeight="1">
      <x:c r="A831" s="7" t="str">
        <x:v>3个源接收机</x:v>
      </x:c>
      <x:c r="B831" s="7" t="str">
        <x:v>PAMF</x:v>
      </x:c>
      <x:c r="C831" s="7" t="str">
        <x:v>普通PL半监督</x:v>
      </x:c>
      <x:c r="D831" s="7" t="str">
        <x:v>开启</x:v>
      </x:c>
      <x:c r="E831" s="7" t="str">
        <x:v>直接识别</x:v>
      </x:c>
      <x:c r="F831" s="7" t="str">
        <x:v>目标日期与接收机双跨</x:v>
      </x:c>
      <x:c r="G831" s="7" t="str">
        <x:v>CLEAN</x:v>
      </x:c>
      <x:c r="H831" s="7" t="str">
        <x:v>准确率</x:v>
      </x:c>
      <x:c r="I831" s="22" t="n">
        <x:v>79.49537037037037</x:v>
      </x:c>
      <x:c r="J831" s="22" t="n">
        <x:v>2.29678776849276</x:v>
      </x:c>
      <x:c r="K831" s="7" t="str">
        <x:f>TEXT(I831,"0.00")&amp;"±"&amp;TEXT(J831,"0.00")</x:f>
        <x:v>79.50±2.30</x:v>
      </x:c>
      <x:c r="L831" s="25" t="n">
        <x:v>3</x:v>
      </x:c>
    </x:row>
    <x:row r="832" ht="23" customHeight="1">
      <x:c r="A832" s="7" t="str">
        <x:v>3个源接收机</x:v>
      </x:c>
      <x:c r="B832" s="7" t="str">
        <x:v>PAMF</x:v>
      </x:c>
      <x:c r="C832" s="7" t="str">
        <x:v>普通PL半监督</x:v>
      </x:c>
      <x:c r="D832" s="7" t="str">
        <x:v>开启</x:v>
      </x:c>
      <x:c r="E832" s="7" t="str">
        <x:v>直接识别</x:v>
      </x:c>
      <x:c r="F832" s="7" t="str">
        <x:v>目标日期与接收机双跨</x:v>
      </x:c>
      <x:c r="G832" s="7" t="str">
        <x:v>CLEAN</x:v>
      </x:c>
      <x:c r="H832" s="7" t="str">
        <x:v>Macro-F1</x:v>
      </x:c>
      <x:c r="I832" s="22" t="n">
        <x:v>79.3122173193248</x:v>
      </x:c>
      <x:c r="J832" s="22" t="n">
        <x:v>2.1464052704424694</x:v>
      </x:c>
      <x:c r="K832" s="7" t="str">
        <x:f>TEXT(I832,"0.00")&amp;"±"&amp;TEXT(J832,"0.00")</x:f>
        <x:v>79.31±2.15</x:v>
      </x:c>
      <x:c r="L832" s="25" t="n">
        <x:v>3</x:v>
      </x:c>
    </x:row>
    <x:row r="833" ht="23" customHeight="1">
      <x:c r="A833" s="7" t="str">
        <x:v>3个源接收机</x:v>
      </x:c>
      <x:c r="B833" s="7" t="str">
        <x:v>PAMF</x:v>
      </x:c>
      <x:c r="C833" s="7" t="str">
        <x:v>普通PL半监督</x:v>
      </x:c>
      <x:c r="D833" s="7" t="str">
        <x:v>开启</x:v>
      </x:c>
      <x:c r="E833" s="7" t="str">
        <x:v>直接识别</x:v>
      </x:c>
      <x:c r="F833" s="7" t="str">
        <x:v>目标日期与接收机双跨</x:v>
      </x:c>
      <x:c r="G833" s="7" t="str">
        <x:v>高郊区</x:v>
      </x:c>
      <x:c r="H833" s="7" t="str">
        <x:v>准确率</x:v>
      </x:c>
      <x:c r="I833" s="22" t="n">
        <x:v>76.8851851851852</x:v>
      </x:c>
      <x:c r="J833" s="22" t="n">
        <x:v>0.5353429538055923</x:v>
      </x:c>
      <x:c r="K833" s="7" t="str">
        <x:f>TEXT(I833,"0.00")&amp;"±"&amp;TEXT(J833,"0.00")</x:f>
        <x:v>76.89±0.54</x:v>
      </x:c>
      <x:c r="L833" s="25" t="n">
        <x:v>3</x:v>
      </x:c>
    </x:row>
    <x:row r="834" ht="23" customHeight="1">
      <x:c r="A834" s="7" t="str">
        <x:v>3个源接收机</x:v>
      </x:c>
      <x:c r="B834" s="7" t="str">
        <x:v>PAMF</x:v>
      </x:c>
      <x:c r="C834" s="7" t="str">
        <x:v>普通PL半监督</x:v>
      </x:c>
      <x:c r="D834" s="7" t="str">
        <x:v>开启</x:v>
      </x:c>
      <x:c r="E834" s="7" t="str">
        <x:v>直接识别</x:v>
      </x:c>
      <x:c r="F834" s="7" t="str">
        <x:v>目标日期与接收机双跨</x:v>
      </x:c>
      <x:c r="G834" s="7" t="str">
        <x:v>高郊区</x:v>
      </x:c>
      <x:c r="H834" s="7" t="str">
        <x:v>Macro-F1</x:v>
      </x:c>
      <x:c r="I834" s="22" t="n">
        <x:v>76.64341190726303</x:v>
      </x:c>
      <x:c r="J834" s="22" t="n">
        <x:v>0.4003462769906309</x:v>
      </x:c>
      <x:c r="K834" s="7" t="str">
        <x:f>TEXT(I834,"0.00")&amp;"±"&amp;TEXT(J834,"0.00")</x:f>
        <x:v>76.64±0.40</x:v>
      </x:c>
      <x:c r="L834" s="25" t="n">
        <x:v>3</x:v>
      </x:c>
    </x:row>
    <x:row r="835" ht="23" customHeight="1">
      <x:c r="A835" s="7" t="str">
        <x:v>3个源接收机</x:v>
      </x:c>
      <x:c r="B835" s="7" t="str">
        <x:v>PAMF</x:v>
      </x:c>
      <x:c r="C835" s="7" t="str">
        <x:v>普通PL半监督</x:v>
      </x:c>
      <x:c r="D835" s="7" t="str">
        <x:v>开启</x:v>
      </x:c>
      <x:c r="E835" s="7" t="str">
        <x:v>直接识别</x:v>
      </x:c>
      <x:c r="F835" s="7" t="str">
        <x:v>目标日期与接收机双跨</x:v>
      </x:c>
      <x:c r="G835" s="7" t="str">
        <x:v>高城市</x:v>
      </x:c>
      <x:c r="H835" s="7" t="str">
        <x:v>准确率</x:v>
      </x:c>
      <x:c r="I835" s="22" t="n">
        <x:v>73.72037037037038</x:v>
      </x:c>
      <x:c r="J835" s="22" t="n">
        <x:v>0.6098745907651103</x:v>
      </x:c>
      <x:c r="K835" s="7" t="str">
        <x:f>TEXT(I835,"0.00")&amp;"±"&amp;TEXT(J835,"0.00")</x:f>
        <x:v>73.72±0.61</x:v>
      </x:c>
      <x:c r="L835" s="25" t="n">
        <x:v>3</x:v>
      </x:c>
    </x:row>
    <x:row r="836" ht="23" customHeight="1">
      <x:c r="A836" s="7" t="str">
        <x:v>3个源接收机</x:v>
      </x:c>
      <x:c r="B836" s="7" t="str">
        <x:v>PAMF</x:v>
      </x:c>
      <x:c r="C836" s="7" t="str">
        <x:v>普通PL半监督</x:v>
      </x:c>
      <x:c r="D836" s="7" t="str">
        <x:v>开启</x:v>
      </x:c>
      <x:c r="E836" s="7" t="str">
        <x:v>直接识别</x:v>
      </x:c>
      <x:c r="F836" s="7" t="str">
        <x:v>目标日期与接收机双跨</x:v>
      </x:c>
      <x:c r="G836" s="7" t="str">
        <x:v>高城市</x:v>
      </x:c>
      <x:c r="H836" s="7" t="str">
        <x:v>Macro-F1</x:v>
      </x:c>
      <x:c r="I836" s="22" t="n">
        <x:v>73.42805688614155</x:v>
      </x:c>
      <x:c r="J836" s="22" t="n">
        <x:v>0.5074865948959265</x:v>
      </x:c>
      <x:c r="K836" s="7" t="str">
        <x:f>TEXT(I836,"0.00")&amp;"±"&amp;TEXT(J836,"0.00")</x:f>
        <x:v>73.43±0.51</x:v>
      </x:c>
      <x:c r="L836" s="25" t="n">
        <x:v>3</x:v>
      </x:c>
    </x:row>
    <x:row r="837" ht="23" customHeight="1">
      <x:c r="A837" s="7" t="str">
        <x:v>3个源接收机</x:v>
      </x:c>
      <x:c r="B837" s="7" t="str">
        <x:v>PAMF</x:v>
      </x:c>
      <x:c r="C837" s="7" t="str">
        <x:v>普通PL半监督</x:v>
      </x:c>
      <x:c r="D837" s="7" t="str">
        <x:v>开启</x:v>
      </x:c>
      <x:c r="E837" s="7" t="str">
        <x:v>直接识别</x:v>
      </x:c>
      <x:c r="F837" s="7" t="str">
        <x:v>目标日期与接收机双跨</x:v>
      </x:c>
      <x:c r="G837" s="7" t="str">
        <x:v>低郊区</x:v>
      </x:c>
      <x:c r="H837" s="7" t="str">
        <x:v>准确率</x:v>
      </x:c>
      <x:c r="I837" s="22" t="n">
        <x:v>71.59907407407407</x:v>
      </x:c>
      <x:c r="J837" s="22" t="n">
        <x:v>0.5509274821017516</x:v>
      </x:c>
      <x:c r="K837" s="7" t="str">
        <x:f>TEXT(I837,"0.00")&amp;"±"&amp;TEXT(J837,"0.00")</x:f>
        <x:v>71.60±0.55</x:v>
      </x:c>
      <x:c r="L837" s="25" t="n">
        <x:v>3</x:v>
      </x:c>
    </x:row>
    <x:row r="838" ht="23" customHeight="1">
      <x:c r="A838" s="7" t="str">
        <x:v>3个源接收机</x:v>
      </x:c>
      <x:c r="B838" s="7" t="str">
        <x:v>PAMF</x:v>
      </x:c>
      <x:c r="C838" s="7" t="str">
        <x:v>普通PL半监督</x:v>
      </x:c>
      <x:c r="D838" s="7" t="str">
        <x:v>开启</x:v>
      </x:c>
      <x:c r="E838" s="7" t="str">
        <x:v>直接识别</x:v>
      </x:c>
      <x:c r="F838" s="7" t="str">
        <x:v>目标日期与接收机双跨</x:v>
      </x:c>
      <x:c r="G838" s="7" t="str">
        <x:v>低郊区</x:v>
      </x:c>
      <x:c r="H838" s="7" t="str">
        <x:v>Macro-F1</x:v>
      </x:c>
      <x:c r="I838" s="22" t="n">
        <x:v>71.40662893302338</x:v>
      </x:c>
      <x:c r="J838" s="22" t="n">
        <x:v>0.41607620947988755</x:v>
      </x:c>
      <x:c r="K838" s="7" t="str">
        <x:f>TEXT(I838,"0.00")&amp;"±"&amp;TEXT(J838,"0.00")</x:f>
        <x:v>71.41±0.42</x:v>
      </x:c>
      <x:c r="L838" s="25" t="n">
        <x:v>3</x:v>
      </x:c>
    </x:row>
    <x:row r="839" ht="23" customHeight="1">
      <x:c r="A839" s="7" t="str">
        <x:v>3个源接收机</x:v>
      </x:c>
      <x:c r="B839" s="7" t="str">
        <x:v>PAMF</x:v>
      </x:c>
      <x:c r="C839" s="7" t="str">
        <x:v>普通PL半监督</x:v>
      </x:c>
      <x:c r="D839" s="7" t="str">
        <x:v>开启</x:v>
      </x:c>
      <x:c r="E839" s="7" t="str">
        <x:v>直接识别</x:v>
      </x:c>
      <x:c r="F839" s="7" t="str">
        <x:v>目标日期与接收机双跨</x:v>
      </x:c>
      <x:c r="G839" s="7" t="str">
        <x:v>低城市</x:v>
      </x:c>
      <x:c r="H839" s="7" t="str">
        <x:v>准确率</x:v>
      </x:c>
      <x:c r="I839" s="22" t="n">
        <x:v>49.68518518518518</x:v>
      </x:c>
      <x:c r="J839" s="22" t="n">
        <x:v>0.5799261163385548</x:v>
      </x:c>
      <x:c r="K839" s="7" t="str">
        <x:f>TEXT(I839,"0.00")&amp;"±"&amp;TEXT(J839,"0.00")</x:f>
        <x:v>49.69±0.58</x:v>
      </x:c>
      <x:c r="L839" s="25" t="n">
        <x:v>3</x:v>
      </x:c>
    </x:row>
    <x:row r="840" ht="23" customHeight="1">
      <x:c r="A840" s="7" t="str">
        <x:v>3个源接收机</x:v>
      </x:c>
      <x:c r="B840" s="7" t="str">
        <x:v>PAMF</x:v>
      </x:c>
      <x:c r="C840" s="7" t="str">
        <x:v>普通PL半监督</x:v>
      </x:c>
      <x:c r="D840" s="7" t="str">
        <x:v>开启</x:v>
      </x:c>
      <x:c r="E840" s="7" t="str">
        <x:v>直接识别</x:v>
      </x:c>
      <x:c r="F840" s="7" t="str">
        <x:v>目标日期与接收机双跨</x:v>
      </x:c>
      <x:c r="G840" s="7" t="str">
        <x:v>低城市</x:v>
      </x:c>
      <x:c r="H840" s="7" t="str">
        <x:v>Macro-F1</x:v>
      </x:c>
      <x:c r="I840" s="22" t="n">
        <x:v>49.372673955370665</x:v>
      </x:c>
      <x:c r="J840" s="22" t="n">
        <x:v>0.45840300386495314</x:v>
      </x:c>
      <x:c r="K840" s="7" t="str">
        <x:f>TEXT(I840,"0.00")&amp;"±"&amp;TEXT(J840,"0.00")</x:f>
        <x:v>49.37±0.46</x:v>
      </x:c>
      <x:c r="L840" s="25" t="n">
        <x:v>3</x:v>
      </x:c>
    </x:row>
    <x:row r="841" ht="23" customHeight="1">
      <x:c r="A841" s="7" t="str">
        <x:v>3个源接收机</x:v>
      </x:c>
      <x:c r="B841" s="7" t="str">
        <x:v>PAMF</x:v>
      </x:c>
      <x:c r="C841" s="7" t="str">
        <x:v>普通PL半监督</x:v>
      </x:c>
      <x:c r="D841" s="7" t="str">
        <x:v>开启</x:v>
      </x:c>
      <x:c r="E841" s="7" t="str">
        <x:v>直接识别</x:v>
      </x:c>
      <x:c r="F841" s="7" t="str">
        <x:v>目标日期与接收机双跨</x:v>
      </x:c>
      <x:c r="G841" s="7" t="str">
        <x:v>中郊区</x:v>
      </x:c>
      <x:c r="H841" s="7" t="str">
        <x:v>准确率</x:v>
      </x:c>
      <x:c r="I841" s="22" t="n">
        <x:v>74.19814814814815</x:v>
      </x:c>
      <x:c r="J841" s="22" t="n">
        <x:v>0.5046262317248891</x:v>
      </x:c>
      <x:c r="K841" s="7" t="str">
        <x:f>TEXT(I841,"0.00")&amp;"±"&amp;TEXT(J841,"0.00")</x:f>
        <x:v>74.20±0.50</x:v>
      </x:c>
      <x:c r="L841" s="25" t="n">
        <x:v>3</x:v>
      </x:c>
    </x:row>
    <x:row r="842" ht="23" customHeight="1">
      <x:c r="A842" s="7" t="str">
        <x:v>3个源接收机</x:v>
      </x:c>
      <x:c r="B842" s="7" t="str">
        <x:v>PAMF</x:v>
      </x:c>
      <x:c r="C842" s="7" t="str">
        <x:v>普通PL半监督</x:v>
      </x:c>
      <x:c r="D842" s="7" t="str">
        <x:v>开启</x:v>
      </x:c>
      <x:c r="E842" s="7" t="str">
        <x:v>直接识别</x:v>
      </x:c>
      <x:c r="F842" s="7" t="str">
        <x:v>目标日期与接收机双跨</x:v>
      </x:c>
      <x:c r="G842" s="7" t="str">
        <x:v>中郊区</x:v>
      </x:c>
      <x:c r="H842" s="7" t="str">
        <x:v>Macro-F1</x:v>
      </x:c>
      <x:c r="I842" s="22" t="n">
        <x:v>73.9783565504817</x:v>
      </x:c>
      <x:c r="J842" s="22" t="n">
        <x:v>0.35396050784303723</x:v>
      </x:c>
      <x:c r="K842" s="7" t="str">
        <x:f>TEXT(I842,"0.00")&amp;"±"&amp;TEXT(J842,"0.00")</x:f>
        <x:v>73.98±0.35</x:v>
      </x:c>
      <x:c r="L842" s="25" t="n">
        <x:v>3</x:v>
      </x:c>
    </x:row>
    <x:row r="843" ht="23" customHeight="1">
      <x:c r="A843" s="7" t="str">
        <x:v>3个源接收机</x:v>
      </x:c>
      <x:c r="B843" s="7" t="str">
        <x:v>PAMF</x:v>
      </x:c>
      <x:c r="C843" s="7" t="str">
        <x:v>普通PL半监督</x:v>
      </x:c>
      <x:c r="D843" s="7" t="str">
        <x:v>开启</x:v>
      </x:c>
      <x:c r="E843" s="7" t="str">
        <x:v>直接识别</x:v>
      </x:c>
      <x:c r="F843" s="7" t="str">
        <x:v>目标日期与接收机双跨</x:v>
      </x:c>
      <x:c r="G843" s="7" t="str">
        <x:v>中城市</x:v>
      </x:c>
      <x:c r="H843" s="7" t="str">
        <x:v>准确率</x:v>
      </x:c>
      <x:c r="I843" s="22" t="n">
        <x:v>60.89537037037037</x:v>
      </x:c>
      <x:c r="J843" s="22" t="n">
        <x:v>0.6904905961520992</x:v>
      </x:c>
      <x:c r="K843" s="7" t="str">
        <x:f>TEXT(I843,"0.00")&amp;"±"&amp;TEXT(J843,"0.00")</x:f>
        <x:v>60.90±0.69</x:v>
      </x:c>
      <x:c r="L843" s="25" t="n">
        <x:v>3</x:v>
      </x:c>
    </x:row>
    <x:row r="844" ht="23" customHeight="1">
      <x:c r="A844" s="7" t="str">
        <x:v>3个源接收机</x:v>
      </x:c>
      <x:c r="B844" s="7" t="str">
        <x:v>PAMF</x:v>
      </x:c>
      <x:c r="C844" s="7" t="str">
        <x:v>普通PL半监督</x:v>
      </x:c>
      <x:c r="D844" s="7" t="str">
        <x:v>开启</x:v>
      </x:c>
      <x:c r="E844" s="7" t="str">
        <x:v>直接识别</x:v>
      </x:c>
      <x:c r="F844" s="7" t="str">
        <x:v>目标日期与接收机双跨</x:v>
      </x:c>
      <x:c r="G844" s="7" t="str">
        <x:v>中城市</x:v>
      </x:c>
      <x:c r="H844" s="7" t="str">
        <x:v>Macro-F1</x:v>
      </x:c>
      <x:c r="I844" s="22" t="n">
        <x:v>60.603824510225785</x:v>
      </x:c>
      <x:c r="J844" s="22" t="n">
        <x:v>0.5802993590857742</x:v>
      </x:c>
      <x:c r="K844" s="7" t="str">
        <x:f>TEXT(I844,"0.00")&amp;"±"&amp;TEXT(J844,"0.00")</x:f>
        <x:v>60.60±0.58</x:v>
      </x:c>
      <x:c r="L844" s="25" t="n">
        <x:v>3</x:v>
      </x:c>
    </x:row>
    <x:row r="845" ht="23" customHeight="1">
      <x:c r="A845" s="7" t="str">
        <x:v>3个源接收机</x:v>
      </x:c>
      <x:c r="B845" s="7" t="str">
        <x:v>PAMF</x:v>
      </x:c>
      <x:c r="C845" s="7" t="str">
        <x:v>普通PL半监督</x:v>
      </x:c>
      <x:c r="D845" s="7" t="str">
        <x:v>开启</x:v>
      </x:c>
      <x:c r="E845" s="7" t="str">
        <x:v>直接识别</x:v>
      </x:c>
      <x:c r="F845" s="7" t="str">
        <x:v>目标日期与接收机双跨</x:v>
      </x:c>
      <x:c r="G845" s="7" t="str">
        <x:v>六种practical平均</x:v>
      </x:c>
      <x:c r="H845" s="7" t="str">
        <x:v>准确率</x:v>
      </x:c>
      <x:c r="I845" s="22" t="n">
        <x:v>67.83055555555555</x:v>
      </x:c>
      <x:c r="J845" s="22" t="n">
        <x:v>0.5692396500152794</x:v>
      </x:c>
      <x:c r="K845" s="7" t="str">
        <x:f>TEXT(I845,"0.00")&amp;"±"&amp;TEXT(J845,"0.00")</x:f>
        <x:v>67.83±0.57</x:v>
      </x:c>
      <x:c r="L845" s="25" t="n">
        <x:v>3</x:v>
      </x:c>
    </x:row>
    <x:row r="846" ht="23" customHeight="1">
      <x:c r="A846" s="7" t="str">
        <x:v>3个源接收机</x:v>
      </x:c>
      <x:c r="B846" s="7" t="str">
        <x:v>PAMF</x:v>
      </x:c>
      <x:c r="C846" s="7" t="str">
        <x:v>普通PL半监督</x:v>
      </x:c>
      <x:c r="D846" s="7" t="str">
        <x:v>开启</x:v>
      </x:c>
      <x:c r="E846" s="7" t="str">
        <x:v>直接识别</x:v>
      </x:c>
      <x:c r="F846" s="7" t="str">
        <x:v>目标日期与接收机双跨</x:v>
      </x:c>
      <x:c r="G846" s="7" t="str">
        <x:v>六种practical平均</x:v>
      </x:c>
      <x:c r="H846" s="7" t="str">
        <x:v>Macro-F1</x:v>
      </x:c>
      <x:c r="I846" s="22" t="n">
        <x:v>67.57215879041769</x:v>
      </x:c>
      <x:c r="J846" s="22" t="n">
        <x:v>0.4413947463244112</x:v>
      </x:c>
      <x:c r="K846" s="7" t="str">
        <x:f>TEXT(I846,"0.00")&amp;"±"&amp;TEXT(J846,"0.00")</x:f>
        <x:v>67.57±0.44</x:v>
      </x:c>
      <x:c r="L846" s="25" t="n">
        <x:v>3</x:v>
      </x:c>
    </x:row>
    <x:row r="847" ht="23" customHeight="1">
      <x:c r="A847" s="7" t="str">
        <x:v>3个源接收机</x:v>
      </x:c>
      <x:c r="B847" s="7" t="str">
        <x:v>PAMF</x:v>
      </x:c>
      <x:c r="C847" s="7" t="str">
        <x:v>普通PL半监督</x:v>
      </x:c>
      <x:c r="D847" s="7" t="str">
        <x:v>开启</x:v>
      </x:c>
      <x:c r="E847" s="7" t="str">
        <x:v>先DURA恢复后识别</x:v>
      </x:c>
      <x:c r="F847" s="7" t="str">
        <x:v>源接收机跨日诊断</x:v>
      </x:c>
      <x:c r="G847" s="7" t="str">
        <x:v>CLEAN</x:v>
      </x:c>
      <x:c r="H847" s="7" t="str">
        <x:v>准确率</x:v>
      </x:c>
      <x:c r="I847" s="22" t="n">
        <x:v>95.03148148148148</x:v>
      </x:c>
      <x:c r="J847" s="22" t="n">
        <x:v>1.0286232758504947</x:v>
      </x:c>
      <x:c r="K847" s="7" t="str">
        <x:f>TEXT(I847,"0.00")&amp;"±"&amp;TEXT(J847,"0.00")</x:f>
        <x:v>95.03±1.03</x:v>
      </x:c>
      <x:c r="L847" s="25" t="n">
        <x:v>3</x:v>
      </x:c>
    </x:row>
    <x:row r="848" ht="23" customHeight="1">
      <x:c r="A848" s="7" t="str">
        <x:v>3个源接收机</x:v>
      </x:c>
      <x:c r="B848" s="7" t="str">
        <x:v>PAMF</x:v>
      </x:c>
      <x:c r="C848" s="7" t="str">
        <x:v>普通PL半监督</x:v>
      </x:c>
      <x:c r="D848" s="7" t="str">
        <x:v>开启</x:v>
      </x:c>
      <x:c r="E848" s="7" t="str">
        <x:v>先DURA恢复后识别</x:v>
      </x:c>
      <x:c r="F848" s="7" t="str">
        <x:v>源接收机跨日诊断</x:v>
      </x:c>
      <x:c r="G848" s="7" t="str">
        <x:v>CLEAN</x:v>
      </x:c>
      <x:c r="H848" s="7" t="str">
        <x:v>Macro-F1</x:v>
      </x:c>
      <x:c r="I848" s="22" t="n">
        <x:v>95.05471929828289</x:v>
      </x:c>
      <x:c r="J848" s="22" t="n">
        <x:v>0.9863233258791605</x:v>
      </x:c>
      <x:c r="K848" s="7" t="str">
        <x:f>TEXT(I848,"0.00")&amp;"±"&amp;TEXT(J848,"0.00")</x:f>
        <x:v>95.05±0.99</x:v>
      </x:c>
      <x:c r="L848" s="25" t="n">
        <x:v>3</x:v>
      </x:c>
    </x:row>
    <x:row r="849" ht="23" customHeight="1">
      <x:c r="A849" s="7" t="str">
        <x:v>3个源接收机</x:v>
      </x:c>
      <x:c r="B849" s="7" t="str">
        <x:v>PAMF</x:v>
      </x:c>
      <x:c r="C849" s="7" t="str">
        <x:v>普通PL半监督</x:v>
      </x:c>
      <x:c r="D849" s="7" t="str">
        <x:v>开启</x:v>
      </x:c>
      <x:c r="E849" s="7" t="str">
        <x:v>先DURA恢复后识别</x:v>
      </x:c>
      <x:c r="F849" s="7" t="str">
        <x:v>源接收机跨日诊断</x:v>
      </x:c>
      <x:c r="G849" s="7" t="str">
        <x:v>高郊区</x:v>
      </x:c>
      <x:c r="H849" s="7" t="str">
        <x:v>准确率</x:v>
      </x:c>
      <x:c r="I849" s="22" t="n">
        <x:v>95.32592592592593</x:v>
      </x:c>
      <x:c r="J849" s="22" t="n">
        <x:v>0.4979691265819641</x:v>
      </x:c>
      <x:c r="K849" s="7" t="str">
        <x:f>TEXT(I849,"0.00")&amp;"±"&amp;TEXT(J849,"0.00")</x:f>
        <x:v>95.33±0.50</x:v>
      </x:c>
      <x:c r="L849" s="25" t="n">
        <x:v>3</x:v>
      </x:c>
    </x:row>
    <x:row r="850" ht="23" customHeight="1">
      <x:c r="A850" s="7" t="str">
        <x:v>3个源接收机</x:v>
      </x:c>
      <x:c r="B850" s="7" t="str">
        <x:v>PAMF</x:v>
      </x:c>
      <x:c r="C850" s="7" t="str">
        <x:v>普通PL半监督</x:v>
      </x:c>
      <x:c r="D850" s="7" t="str">
        <x:v>开启</x:v>
      </x:c>
      <x:c r="E850" s="7" t="str">
        <x:v>先DURA恢复后识别</x:v>
      </x:c>
      <x:c r="F850" s="7" t="str">
        <x:v>源接收机跨日诊断</x:v>
      </x:c>
      <x:c r="G850" s="7" t="str">
        <x:v>高郊区</x:v>
      </x:c>
      <x:c r="H850" s="7" t="str">
        <x:v>Macro-F1</x:v>
      </x:c>
      <x:c r="I850" s="22" t="n">
        <x:v>95.34789742084261</x:v>
      </x:c>
      <x:c r="J850" s="22" t="n">
        <x:v>0.48205643300839013</x:v>
      </x:c>
      <x:c r="K850" s="7" t="str">
        <x:f>TEXT(I850,"0.00")&amp;"±"&amp;TEXT(J850,"0.00")</x:f>
        <x:v>95.35±0.48</x:v>
      </x:c>
      <x:c r="L850" s="25" t="n">
        <x:v>3</x:v>
      </x:c>
    </x:row>
    <x:row r="851" ht="23" customHeight="1">
      <x:c r="A851" s="7" t="str">
        <x:v>3个源接收机</x:v>
      </x:c>
      <x:c r="B851" s="7" t="str">
        <x:v>PAMF</x:v>
      </x:c>
      <x:c r="C851" s="7" t="str">
        <x:v>普通PL半监督</x:v>
      </x:c>
      <x:c r="D851" s="7" t="str">
        <x:v>开启</x:v>
      </x:c>
      <x:c r="E851" s="7" t="str">
        <x:v>先DURA恢复后识别</x:v>
      </x:c>
      <x:c r="F851" s="7" t="str">
        <x:v>源接收机跨日诊断</x:v>
      </x:c>
      <x:c r="G851" s="7" t="str">
        <x:v>高城市</x:v>
      </x:c>
      <x:c r="H851" s="7" t="str">
        <x:v>准确率</x:v>
      </x:c>
      <x:c r="I851" s="22" t="n">
        <x:v>93.80740740740741</x:v>
      </x:c>
      <x:c r="J851" s="22" t="n">
        <x:v>0.43886544710016884</x:v>
      </x:c>
      <x:c r="K851" s="7" t="str">
        <x:f>TEXT(I851,"0.00")&amp;"±"&amp;TEXT(J851,"0.00")</x:f>
        <x:v>93.81±0.44</x:v>
      </x:c>
      <x:c r="L851" s="25" t="n">
        <x:v>3</x:v>
      </x:c>
    </x:row>
    <x:row r="852" ht="23" customHeight="1">
      <x:c r="A852" s="7" t="str">
        <x:v>3个源接收机</x:v>
      </x:c>
      <x:c r="B852" s="7" t="str">
        <x:v>PAMF</x:v>
      </x:c>
      <x:c r="C852" s="7" t="str">
        <x:v>普通PL半监督</x:v>
      </x:c>
      <x:c r="D852" s="7" t="str">
        <x:v>开启</x:v>
      </x:c>
      <x:c r="E852" s="7" t="str">
        <x:v>先DURA恢复后识别</x:v>
      </x:c>
      <x:c r="F852" s="7" t="str">
        <x:v>源接收机跨日诊断</x:v>
      </x:c>
      <x:c r="G852" s="7" t="str">
        <x:v>高城市</x:v>
      </x:c>
      <x:c r="H852" s="7" t="str">
        <x:v>Macro-F1</x:v>
      </x:c>
      <x:c r="I852" s="22" t="n">
        <x:v>93.86460975851162</x:v>
      </x:c>
      <x:c r="J852" s="22" t="n">
        <x:v>0.4137446525217415</x:v>
      </x:c>
      <x:c r="K852" s="7" t="str">
        <x:f>TEXT(I852,"0.00")&amp;"±"&amp;TEXT(J852,"0.00")</x:f>
        <x:v>93.86±0.41</x:v>
      </x:c>
      <x:c r="L852" s="25" t="n">
        <x:v>3</x:v>
      </x:c>
    </x:row>
    <x:row r="853" ht="23" customHeight="1">
      <x:c r="A853" s="7" t="str">
        <x:v>3个源接收机</x:v>
      </x:c>
      <x:c r="B853" s="7" t="str">
        <x:v>PAMF</x:v>
      </x:c>
      <x:c r="C853" s="7" t="str">
        <x:v>普通PL半监督</x:v>
      </x:c>
      <x:c r="D853" s="7" t="str">
        <x:v>开启</x:v>
      </x:c>
      <x:c r="E853" s="7" t="str">
        <x:v>先DURA恢复后识别</x:v>
      </x:c>
      <x:c r="F853" s="7" t="str">
        <x:v>源接收机跨日诊断</x:v>
      </x:c>
      <x:c r="G853" s="7" t="str">
        <x:v>低郊区</x:v>
      </x:c>
      <x:c r="H853" s="7" t="str">
        <x:v>准确率</x:v>
      </x:c>
      <x:c r="I853" s="22" t="n">
        <x:v>92.15370370370371</x:v>
      </x:c>
      <x:c r="J853" s="22" t="n">
        <x:v>0.10560427725469655</x:v>
      </x:c>
      <x:c r="K853" s="7" t="str">
        <x:f>TEXT(I853,"0.00")&amp;"±"&amp;TEXT(J853,"0.00")</x:f>
        <x:v>92.15±0.11</x:v>
      </x:c>
      <x:c r="L853" s="25" t="n">
        <x:v>3</x:v>
      </x:c>
    </x:row>
    <x:row r="854" ht="23" customHeight="1">
      <x:c r="A854" s="7" t="str">
        <x:v>3个源接收机</x:v>
      </x:c>
      <x:c r="B854" s="7" t="str">
        <x:v>PAMF</x:v>
      </x:c>
      <x:c r="C854" s="7" t="str">
        <x:v>普通PL半监督</x:v>
      </x:c>
      <x:c r="D854" s="7" t="str">
        <x:v>开启</x:v>
      </x:c>
      <x:c r="E854" s="7" t="str">
        <x:v>先DURA恢复后识别</x:v>
      </x:c>
      <x:c r="F854" s="7" t="str">
        <x:v>源接收机跨日诊断</x:v>
      </x:c>
      <x:c r="G854" s="7" t="str">
        <x:v>低郊区</x:v>
      </x:c>
      <x:c r="H854" s="7" t="str">
        <x:v>Macro-F1</x:v>
      </x:c>
      <x:c r="I854" s="22" t="n">
        <x:v>92.24188841614686</x:v>
      </x:c>
      <x:c r="J854" s="22" t="n">
        <x:v>0.10270617815276536</x:v>
      </x:c>
      <x:c r="K854" s="7" t="str">
        <x:f>TEXT(I854,"0.00")&amp;"±"&amp;TEXT(J854,"0.00")</x:f>
        <x:v>92.24±0.10</x:v>
      </x:c>
      <x:c r="L854" s="25" t="n">
        <x:v>3</x:v>
      </x:c>
    </x:row>
    <x:row r="855" ht="23" customHeight="1">
      <x:c r="A855" s="7" t="str">
        <x:v>3个源接收机</x:v>
      </x:c>
      <x:c r="B855" s="7" t="str">
        <x:v>PAMF</x:v>
      </x:c>
      <x:c r="C855" s="7" t="str">
        <x:v>普通PL半监督</x:v>
      </x:c>
      <x:c r="D855" s="7" t="str">
        <x:v>开启</x:v>
      </x:c>
      <x:c r="E855" s="7" t="str">
        <x:v>先DURA恢复后识别</x:v>
      </x:c>
      <x:c r="F855" s="7" t="str">
        <x:v>源接收机跨日诊断</x:v>
      </x:c>
      <x:c r="G855" s="7" t="str">
        <x:v>低城市</x:v>
      </x:c>
      <x:c r="H855" s="7" t="str">
        <x:v>准确率</x:v>
      </x:c>
      <x:c r="I855" s="22" t="n">
        <x:v>80.33148148148149</x:v>
      </x:c>
      <x:c r="J855" s="22" t="n">
        <x:v>0.15359210584996177</x:v>
      </x:c>
      <x:c r="K855" s="7" t="str">
        <x:f>TEXT(I855,"0.00")&amp;"±"&amp;TEXT(J855,"0.00")</x:f>
        <x:v>80.33±0.15</x:v>
      </x:c>
      <x:c r="L855" s="25" t="n">
        <x:v>3</x:v>
      </x:c>
    </x:row>
    <x:row r="856" ht="23" customHeight="1">
      <x:c r="A856" s="7" t="str">
        <x:v>3个源接收机</x:v>
      </x:c>
      <x:c r="B856" s="7" t="str">
        <x:v>PAMF</x:v>
      </x:c>
      <x:c r="C856" s="7" t="str">
        <x:v>普通PL半监督</x:v>
      </x:c>
      <x:c r="D856" s="7" t="str">
        <x:v>开启</x:v>
      </x:c>
      <x:c r="E856" s="7" t="str">
        <x:v>先DURA恢复后识别</x:v>
      </x:c>
      <x:c r="F856" s="7" t="str">
        <x:v>源接收机跨日诊断</x:v>
      </x:c>
      <x:c r="G856" s="7" t="str">
        <x:v>低城市</x:v>
      </x:c>
      <x:c r="H856" s="7" t="str">
        <x:v>Macro-F1</x:v>
      </x:c>
      <x:c r="I856" s="22" t="n">
        <x:v>80.9655187345775</x:v>
      </x:c>
      <x:c r="J856" s="22" t="n">
        <x:v>0.1362165564600896</x:v>
      </x:c>
      <x:c r="K856" s="7" t="str">
        <x:f>TEXT(I856,"0.00")&amp;"±"&amp;TEXT(J856,"0.00")</x:f>
        <x:v>80.97±0.14</x:v>
      </x:c>
      <x:c r="L856" s="25" t="n">
        <x:v>3</x:v>
      </x:c>
    </x:row>
    <x:row r="857" ht="23" customHeight="1">
      <x:c r="A857" s="7" t="str">
        <x:v>3个源接收机</x:v>
      </x:c>
      <x:c r="B857" s="7" t="str">
        <x:v>PAMF</x:v>
      </x:c>
      <x:c r="C857" s="7" t="str">
        <x:v>普通PL半监督</x:v>
      </x:c>
      <x:c r="D857" s="7" t="str">
        <x:v>开启</x:v>
      </x:c>
      <x:c r="E857" s="7" t="str">
        <x:v>先DURA恢复后识别</x:v>
      </x:c>
      <x:c r="F857" s="7" t="str">
        <x:v>源接收机跨日诊断</x:v>
      </x:c>
      <x:c r="G857" s="7" t="str">
        <x:v>中郊区</x:v>
      </x:c>
      <x:c r="H857" s="7" t="str">
        <x:v>准确率</x:v>
      </x:c>
      <x:c r="I857" s="22" t="n">
        <x:v>93.72777777777777</x:v>
      </x:c>
      <x:c r="J857" s="22" t="n">
        <x:v>0.30245905752924784</x:v>
      </x:c>
      <x:c r="K857" s="7" t="str">
        <x:f>TEXT(I857,"0.00")&amp;"±"&amp;TEXT(J857,"0.00")</x:f>
        <x:v>93.73±0.30</x:v>
      </x:c>
      <x:c r="L857" s="25" t="n">
        <x:v>3</x:v>
      </x:c>
    </x:row>
    <x:row r="858" ht="23" customHeight="1">
      <x:c r="A858" s="7" t="str">
        <x:v>3个源接收机</x:v>
      </x:c>
      <x:c r="B858" s="7" t="str">
        <x:v>PAMF</x:v>
      </x:c>
      <x:c r="C858" s="7" t="str">
        <x:v>普通PL半监督</x:v>
      </x:c>
      <x:c r="D858" s="7" t="str">
        <x:v>开启</x:v>
      </x:c>
      <x:c r="E858" s="7" t="str">
        <x:v>先DURA恢复后识别</x:v>
      </x:c>
      <x:c r="F858" s="7" t="str">
        <x:v>源接收机跨日诊断</x:v>
      </x:c>
      <x:c r="G858" s="7" t="str">
        <x:v>中郊区</x:v>
      </x:c>
      <x:c r="H858" s="7" t="str">
        <x:v>Macro-F1</x:v>
      </x:c>
      <x:c r="I858" s="22" t="n">
        <x:v>93.77291815126505</x:v>
      </x:c>
      <x:c r="J858" s="22" t="n">
        <x:v>0.28995233765593603</x:v>
      </x:c>
      <x:c r="K858" s="7" t="str">
        <x:f>TEXT(I858,"0.00")&amp;"±"&amp;TEXT(J858,"0.00")</x:f>
        <x:v>93.77±0.29</x:v>
      </x:c>
      <x:c r="L858" s="25" t="n">
        <x:v>3</x:v>
      </x:c>
    </x:row>
    <x:row r="859" ht="23" customHeight="1">
      <x:c r="A859" s="7" t="str">
        <x:v>3个源接收机</x:v>
      </x:c>
      <x:c r="B859" s="7" t="str">
        <x:v>PAMF</x:v>
      </x:c>
      <x:c r="C859" s="7" t="str">
        <x:v>普通PL半监督</x:v>
      </x:c>
      <x:c r="D859" s="7" t="str">
        <x:v>开启</x:v>
      </x:c>
      <x:c r="E859" s="7" t="str">
        <x:v>先DURA恢复后识别</x:v>
      </x:c>
      <x:c r="F859" s="7" t="str">
        <x:v>源接收机跨日诊断</x:v>
      </x:c>
      <x:c r="G859" s="7" t="str">
        <x:v>中城市</x:v>
      </x:c>
      <x:c r="H859" s="7" t="str">
        <x:v>准确率</x:v>
      </x:c>
      <x:c r="I859" s="22" t="n">
        <x:v>87.13888888888889</x:v>
      </x:c>
      <x:c r="J859" s="22" t="n">
        <x:v>0.19444444444444287</x:v>
      </x:c>
      <x:c r="K859" s="7" t="str">
        <x:f>TEXT(I859,"0.00")&amp;"±"&amp;TEXT(J859,"0.00")</x:f>
        <x:v>87.14±0.19</x:v>
      </x:c>
      <x:c r="L859" s="25" t="n">
        <x:v>3</x:v>
      </x:c>
    </x:row>
    <x:row r="860" ht="23" customHeight="1">
      <x:c r="A860" s="7" t="str">
        <x:v>3个源接收机</x:v>
      </x:c>
      <x:c r="B860" s="7" t="str">
        <x:v>PAMF</x:v>
      </x:c>
      <x:c r="C860" s="7" t="str">
        <x:v>普通PL半监督</x:v>
      </x:c>
      <x:c r="D860" s="7" t="str">
        <x:v>开启</x:v>
      </x:c>
      <x:c r="E860" s="7" t="str">
        <x:v>先DURA恢复后识别</x:v>
      </x:c>
      <x:c r="F860" s="7" t="str">
        <x:v>源接收机跨日诊断</x:v>
      </x:c>
      <x:c r="G860" s="7" t="str">
        <x:v>中城市</x:v>
      </x:c>
      <x:c r="H860" s="7" t="str">
        <x:v>Macro-F1</x:v>
      </x:c>
      <x:c r="I860" s="22" t="n">
        <x:v>87.43926231324619</x:v>
      </x:c>
      <x:c r="J860" s="22" t="n">
        <x:v>0.17718898571399347</x:v>
      </x:c>
      <x:c r="K860" s="7" t="str">
        <x:f>TEXT(I860,"0.00")&amp;"±"&amp;TEXT(J860,"0.00")</x:f>
        <x:v>87.44±0.18</x:v>
      </x:c>
      <x:c r="L860" s="25" t="n">
        <x:v>3</x:v>
      </x:c>
    </x:row>
    <x:row r="861" ht="23" customHeight="1">
      <x:c r="A861" s="7" t="str">
        <x:v>3个源接收机</x:v>
      </x:c>
      <x:c r="B861" s="7" t="str">
        <x:v>PAMF</x:v>
      </x:c>
      <x:c r="C861" s="7" t="str">
        <x:v>普通PL半监督</x:v>
      </x:c>
      <x:c r="D861" s="7" t="str">
        <x:v>开启</x:v>
      </x:c>
      <x:c r="E861" s="7" t="str">
        <x:v>先DURA恢复后识别</x:v>
      </x:c>
      <x:c r="F861" s="7" t="str">
        <x:v>源接收机跨日诊断</x:v>
      </x:c>
      <x:c r="G861" s="7" t="str">
        <x:v>六种practical平均</x:v>
      </x:c>
      <x:c r="H861" s="7" t="str">
        <x:v>准确率</x:v>
      </x:c>
      <x:c r="I861" s="22" t="n">
        <x:v>90.4141975308642</x:v>
      </x:c>
      <x:c r="J861" s="22" t="n">
        <x:v>0.22327361873914764</x:v>
      </x:c>
      <x:c r="K861" s="7" t="str">
        <x:f>TEXT(I861,"0.00")&amp;"±"&amp;TEXT(J861,"0.00")</x:f>
        <x:v>90.41±0.22</x:v>
      </x:c>
      <x:c r="L861" s="25" t="n">
        <x:v>3</x:v>
      </x:c>
    </x:row>
    <x:row r="862" ht="23" customHeight="1">
      <x:c r="A862" s="7" t="str">
        <x:v>3个源接收机</x:v>
      </x:c>
      <x:c r="B862" s="7" t="str">
        <x:v>PAMF</x:v>
      </x:c>
      <x:c r="C862" s="7" t="str">
        <x:v>普通PL半监督</x:v>
      </x:c>
      <x:c r="D862" s="7" t="str">
        <x:v>开启</x:v>
      </x:c>
      <x:c r="E862" s="7" t="str">
        <x:v>先DURA恢复后识别</x:v>
      </x:c>
      <x:c r="F862" s="7" t="str">
        <x:v>源接收机跨日诊断</x:v>
      </x:c>
      <x:c r="G862" s="7" t="str">
        <x:v>六种practical平均</x:v>
      </x:c>
      <x:c r="H862" s="7" t="str">
        <x:v>Macro-F1</x:v>
      </x:c>
      <x:c r="I862" s="22" t="n">
        <x:v>90.60534913243164</x:v>
      </x:c>
      <x:c r="J862" s="22" t="n">
        <x:v>0.2090268810915933</x:v>
      </x:c>
      <x:c r="K862" s="7" t="str">
        <x:f>TEXT(I862,"0.00")&amp;"±"&amp;TEXT(J862,"0.00")</x:f>
        <x:v>90.61±0.21</x:v>
      </x:c>
      <x:c r="L862" s="25" t="n">
        <x:v>3</x:v>
      </x:c>
    </x:row>
    <x:row r="863" ht="23" customHeight="1">
      <x:c r="A863" s="7" t="str">
        <x:v>3个源接收机</x:v>
      </x:c>
      <x:c r="B863" s="7" t="str">
        <x:v>PAMF</x:v>
      </x:c>
      <x:c r="C863" s="7" t="str">
        <x:v>普通PL半监督</x:v>
      </x:c>
      <x:c r="D863" s="7" t="str">
        <x:v>开启</x:v>
      </x:c>
      <x:c r="E863" s="7" t="str">
        <x:v>直接识别</x:v>
      </x:c>
      <x:c r="F863" s="7" t="str">
        <x:v>源接收机跨日诊断</x:v>
      </x:c>
      <x:c r="G863" s="7" t="str">
        <x:v>CLEAN</x:v>
      </x:c>
      <x:c r="H863" s="7" t="str">
        <x:v>准确率</x:v>
      </x:c>
      <x:c r="I863" s="22" t="n">
        <x:v>95.01851851851852</x:v>
      </x:c>
      <x:c r="J863" s="22" t="n">
        <x:v>0.9868633020610034</x:v>
      </x:c>
      <x:c r="K863" s="7" t="str">
        <x:f>TEXT(I863,"0.00")&amp;"±"&amp;TEXT(J863,"0.00")</x:f>
        <x:v>95.02±0.99</x:v>
      </x:c>
      <x:c r="L863" s="25" t="n">
        <x:v>3</x:v>
      </x:c>
    </x:row>
    <x:row r="864" ht="23" customHeight="1">
      <x:c r="A864" s="7" t="str">
        <x:v>3个源接收机</x:v>
      </x:c>
      <x:c r="B864" s="7" t="str">
        <x:v>PAMF</x:v>
      </x:c>
      <x:c r="C864" s="7" t="str">
        <x:v>普通PL半监督</x:v>
      </x:c>
      <x:c r="D864" s="7" t="str">
        <x:v>开启</x:v>
      </x:c>
      <x:c r="E864" s="7" t="str">
        <x:v>直接识别</x:v>
      </x:c>
      <x:c r="F864" s="7" t="str">
        <x:v>源接收机跨日诊断</x:v>
      </x:c>
      <x:c r="G864" s="7" t="str">
        <x:v>CLEAN</x:v>
      </x:c>
      <x:c r="H864" s="7" t="str">
        <x:v>Macro-F1</x:v>
      </x:c>
      <x:c r="I864" s="22" t="n">
        <x:v>95.04076055681057</x:v>
      </x:c>
      <x:c r="J864" s="22" t="n">
        <x:v>0.9433440146553349</x:v>
      </x:c>
      <x:c r="K864" s="7" t="str">
        <x:f>TEXT(I864,"0.00")&amp;"±"&amp;TEXT(J864,"0.00")</x:f>
        <x:v>95.04±0.94</x:v>
      </x:c>
      <x:c r="L864" s="25" t="n">
        <x:v>3</x:v>
      </x:c>
    </x:row>
    <x:row r="865" ht="23" customHeight="1">
      <x:c r="A865" s="7" t="str">
        <x:v>3个源接收机</x:v>
      </x:c>
      <x:c r="B865" s="7" t="str">
        <x:v>PAMF</x:v>
      </x:c>
      <x:c r="C865" s="7" t="str">
        <x:v>普通PL半监督</x:v>
      </x:c>
      <x:c r="D865" s="7" t="str">
        <x:v>开启</x:v>
      </x:c>
      <x:c r="E865" s="7" t="str">
        <x:v>直接识别</x:v>
      </x:c>
      <x:c r="F865" s="7" t="str">
        <x:v>源接收机跨日诊断</x:v>
      </x:c>
      <x:c r="G865" s="7" t="str">
        <x:v>高郊区</x:v>
      </x:c>
      <x:c r="H865" s="7" t="str">
        <x:v>准确率</x:v>
      </x:c>
      <x:c r="I865" s="22" t="n">
        <x:v>92.20555555555555</x:v>
      </x:c>
      <x:c r="J865" s="22" t="n">
        <x:v>1.5919938581679445</x:v>
      </x:c>
      <x:c r="K865" s="7" t="str">
        <x:f>TEXT(I865,"0.00")&amp;"±"&amp;TEXT(J865,"0.00")</x:f>
        <x:v>92.21±1.59</x:v>
      </x:c>
      <x:c r="L865" s="25" t="n">
        <x:v>3</x:v>
      </x:c>
    </x:row>
    <x:row r="866" ht="23" customHeight="1">
      <x:c r="A866" s="7" t="str">
        <x:v>3个源接收机</x:v>
      </x:c>
      <x:c r="B866" s="7" t="str">
        <x:v>PAMF</x:v>
      </x:c>
      <x:c r="C866" s="7" t="str">
        <x:v>普通PL半监督</x:v>
      </x:c>
      <x:c r="D866" s="7" t="str">
        <x:v>开启</x:v>
      </x:c>
      <x:c r="E866" s="7" t="str">
        <x:v>直接识别</x:v>
      </x:c>
      <x:c r="F866" s="7" t="str">
        <x:v>源接收机跨日诊断</x:v>
      </x:c>
      <x:c r="G866" s="7" t="str">
        <x:v>高郊区</x:v>
      </x:c>
      <x:c r="H866" s="7" t="str">
        <x:v>Macro-F1</x:v>
      </x:c>
      <x:c r="I866" s="22" t="n">
        <x:v>92.24566719939524</x:v>
      </x:c>
      <x:c r="J866" s="22" t="n">
        <x:v>1.5910318628780757</x:v>
      </x:c>
      <x:c r="K866" s="7" t="str">
        <x:f>TEXT(I866,"0.00")&amp;"±"&amp;TEXT(J866,"0.00")</x:f>
        <x:v>92.25±1.59</x:v>
      </x:c>
      <x:c r="L866" s="25" t="n">
        <x:v>3</x:v>
      </x:c>
    </x:row>
    <x:row r="867" ht="23" customHeight="1">
      <x:c r="A867" s="7" t="str">
        <x:v>3个源接收机</x:v>
      </x:c>
      <x:c r="B867" s="7" t="str">
        <x:v>PAMF</x:v>
      </x:c>
      <x:c r="C867" s="7" t="str">
        <x:v>普通PL半监督</x:v>
      </x:c>
      <x:c r="D867" s="7" t="str">
        <x:v>开启</x:v>
      </x:c>
      <x:c r="E867" s="7" t="str">
        <x:v>直接识别</x:v>
      </x:c>
      <x:c r="F867" s="7" t="str">
        <x:v>源接收机跨日诊断</x:v>
      </x:c>
      <x:c r="G867" s="7" t="str">
        <x:v>高城市</x:v>
      </x:c>
      <x:c r="H867" s="7" t="str">
        <x:v>准确率</x:v>
      </x:c>
      <x:c r="I867" s="22" t="n">
        <x:v>87.52037037037037</x:v>
      </x:c>
      <x:c r="J867" s="22" t="n">
        <x:v>1.6239463187219374</x:v>
      </x:c>
      <x:c r="K867" s="7" t="str">
        <x:f>TEXT(I867,"0.00")&amp;"±"&amp;TEXT(J867,"0.00")</x:f>
        <x:v>87.52±1.62</x:v>
      </x:c>
      <x:c r="L867" s="25" t="n">
        <x:v>3</x:v>
      </x:c>
    </x:row>
    <x:row r="868" ht="23" customHeight="1">
      <x:c r="A868" s="7" t="str">
        <x:v>3个源接收机</x:v>
      </x:c>
      <x:c r="B868" s="7" t="str">
        <x:v>PAMF</x:v>
      </x:c>
      <x:c r="C868" s="7" t="str">
        <x:v>普通PL半监督</x:v>
      </x:c>
      <x:c r="D868" s="7" t="str">
        <x:v>开启</x:v>
      </x:c>
      <x:c r="E868" s="7" t="str">
        <x:v>直接识别</x:v>
      </x:c>
      <x:c r="F868" s="7" t="str">
        <x:v>源接收机跨日诊断</x:v>
      </x:c>
      <x:c r="G868" s="7" t="str">
        <x:v>高城市</x:v>
      </x:c>
      <x:c r="H868" s="7" t="str">
        <x:v>Macro-F1</x:v>
      </x:c>
      <x:c r="I868" s="22" t="n">
        <x:v>87.56219314503018</x:v>
      </x:c>
      <x:c r="J868" s="22" t="n">
        <x:v>1.6156099035602833</x:v>
      </x:c>
      <x:c r="K868" s="7" t="str">
        <x:f>TEXT(I868,"0.00")&amp;"±"&amp;TEXT(J868,"0.00")</x:f>
        <x:v>87.56±1.62</x:v>
      </x:c>
      <x:c r="L868" s="25" t="n">
        <x:v>3</x:v>
      </x:c>
    </x:row>
    <x:row r="869" ht="23" customHeight="1">
      <x:c r="A869" s="7" t="str">
        <x:v>3个源接收机</x:v>
      </x:c>
      <x:c r="B869" s="7" t="str">
        <x:v>PAMF</x:v>
      </x:c>
      <x:c r="C869" s="7" t="str">
        <x:v>普通PL半监督</x:v>
      </x:c>
      <x:c r="D869" s="7" t="str">
        <x:v>开启</x:v>
      </x:c>
      <x:c r="E869" s="7" t="str">
        <x:v>直接识别</x:v>
      </x:c>
      <x:c r="F869" s="7" t="str">
        <x:v>源接收机跨日诊断</x:v>
      </x:c>
      <x:c r="G869" s="7" t="str">
        <x:v>低郊区</x:v>
      </x:c>
      <x:c r="H869" s="7" t="str">
        <x:v>准确率</x:v>
      </x:c>
      <x:c r="I869" s="22" t="n">
        <x:v>86.20370370370371</x:v>
      </x:c>
      <x:c r="J869" s="22" t="n">
        <x:v>1.572176416032113</x:v>
      </x:c>
      <x:c r="K869" s="7" t="str">
        <x:f>TEXT(I869,"0.00")&amp;"±"&amp;TEXT(J869,"0.00")</x:f>
        <x:v>86.20±1.57</x:v>
      </x:c>
      <x:c r="L869" s="25" t="n">
        <x:v>3</x:v>
      </x:c>
    </x:row>
    <x:row r="870" ht="23" customHeight="1">
      <x:c r="A870" s="7" t="str">
        <x:v>3个源接收机</x:v>
      </x:c>
      <x:c r="B870" s="7" t="str">
        <x:v>PAMF</x:v>
      </x:c>
      <x:c r="C870" s="7" t="str">
        <x:v>普通PL半监督</x:v>
      </x:c>
      <x:c r="D870" s="7" t="str">
        <x:v>开启</x:v>
      </x:c>
      <x:c r="E870" s="7" t="str">
        <x:v>直接识别</x:v>
      </x:c>
      <x:c r="F870" s="7" t="str">
        <x:v>源接收机跨日诊断</x:v>
      </x:c>
      <x:c r="G870" s="7" t="str">
        <x:v>低郊区</x:v>
      </x:c>
      <x:c r="H870" s="7" t="str">
        <x:v>Macro-F1</x:v>
      </x:c>
      <x:c r="I870" s="22" t="n">
        <x:v>86.26354803211406</x:v>
      </x:c>
      <x:c r="J870" s="22" t="n">
        <x:v>1.5573799466562281</x:v>
      </x:c>
      <x:c r="K870" s="7" t="str">
        <x:f>TEXT(I870,"0.00")&amp;"±"&amp;TEXT(J870,"0.00")</x:f>
        <x:v>86.26±1.56</x:v>
      </x:c>
      <x:c r="L870" s="25" t="n">
        <x:v>3</x:v>
      </x:c>
    </x:row>
    <x:row r="871" ht="23" customHeight="1">
      <x:c r="A871" s="7" t="str">
        <x:v>3个源接收机</x:v>
      </x:c>
      <x:c r="B871" s="7" t="str">
        <x:v>PAMF</x:v>
      </x:c>
      <x:c r="C871" s="7" t="str">
        <x:v>普通PL半监督</x:v>
      </x:c>
      <x:c r="D871" s="7" t="str">
        <x:v>开启</x:v>
      </x:c>
      <x:c r="E871" s="7" t="str">
        <x:v>直接识别</x:v>
      </x:c>
      <x:c r="F871" s="7" t="str">
        <x:v>源接收机跨日诊断</x:v>
      </x:c>
      <x:c r="G871" s="7" t="str">
        <x:v>低城市</x:v>
      </x:c>
      <x:c r="H871" s="7" t="str">
        <x:v>准确率</x:v>
      </x:c>
      <x:c r="I871" s="22" t="n">
        <x:v>57.3962962962963</x:v>
      </x:c>
      <x:c r="J871" s="22" t="n">
        <x:v>1.0932781904191111</x:v>
      </x:c>
      <x:c r="K871" s="7" t="str">
        <x:f>TEXT(I871,"0.00")&amp;"±"&amp;TEXT(J871,"0.00")</x:f>
        <x:v>57.40±1.09</x:v>
      </x:c>
      <x:c r="L871" s="25" t="n">
        <x:v>3</x:v>
      </x:c>
    </x:row>
    <x:row r="872" ht="23" customHeight="1">
      <x:c r="A872" s="7" t="str">
        <x:v>3个源接收机</x:v>
      </x:c>
      <x:c r="B872" s="7" t="str">
        <x:v>PAMF</x:v>
      </x:c>
      <x:c r="C872" s="7" t="str">
        <x:v>普通PL半监督</x:v>
      </x:c>
      <x:c r="D872" s="7" t="str">
        <x:v>开启</x:v>
      </x:c>
      <x:c r="E872" s="7" t="str">
        <x:v>直接识别</x:v>
      </x:c>
      <x:c r="F872" s="7" t="str">
        <x:v>源接收机跨日诊断</x:v>
      </x:c>
      <x:c r="G872" s="7" t="str">
        <x:v>低城市</x:v>
      </x:c>
      <x:c r="H872" s="7" t="str">
        <x:v>Macro-F1</x:v>
      </x:c>
      <x:c r="I872" s="22" t="n">
        <x:v>57.44764070459282</x:v>
      </x:c>
      <x:c r="J872" s="22" t="n">
        <x:v>1.0669181218221948</x:v>
      </x:c>
      <x:c r="K872" s="7" t="str">
        <x:f>TEXT(I872,"0.00")&amp;"±"&amp;TEXT(J872,"0.00")</x:f>
        <x:v>57.45±1.07</x:v>
      </x:c>
      <x:c r="L872" s="25" t="n">
        <x:v>3</x:v>
      </x:c>
    </x:row>
    <x:row r="873" ht="23" customHeight="1">
      <x:c r="A873" s="7" t="str">
        <x:v>3个源接收机</x:v>
      </x:c>
      <x:c r="B873" s="7" t="str">
        <x:v>PAMF</x:v>
      </x:c>
      <x:c r="C873" s="7" t="str">
        <x:v>普通PL半监督</x:v>
      </x:c>
      <x:c r="D873" s="7" t="str">
        <x:v>开启</x:v>
      </x:c>
      <x:c r="E873" s="7" t="str">
        <x:v>直接识别</x:v>
      </x:c>
      <x:c r="F873" s="7" t="str">
        <x:v>源接收机跨日诊断</x:v>
      </x:c>
      <x:c r="G873" s="7" t="str">
        <x:v>中郊区</x:v>
      </x:c>
      <x:c r="H873" s="7" t="str">
        <x:v>准确率</x:v>
      </x:c>
      <x:c r="I873" s="22" t="n">
        <x:v>88.82222222222222</x:v>
      </x:c>
      <x:c r="J873" s="22" t="n">
        <x:v>1.4891687133398042</x:v>
      </x:c>
      <x:c r="K873" s="7" t="str">
        <x:f>TEXT(I873,"0.00")&amp;"±"&amp;TEXT(J873,"0.00")</x:f>
        <x:v>88.82±1.49</x:v>
      </x:c>
      <x:c r="L873" s="25" t="n">
        <x:v>3</x:v>
      </x:c>
    </x:row>
    <x:row r="874" ht="23" customHeight="1">
      <x:c r="A874" s="7" t="str">
        <x:v>3个源接收机</x:v>
      </x:c>
      <x:c r="B874" s="7" t="str">
        <x:v>PAMF</x:v>
      </x:c>
      <x:c r="C874" s="7" t="str">
        <x:v>普通PL半监督</x:v>
      </x:c>
      <x:c r="D874" s="7" t="str">
        <x:v>开启</x:v>
      </x:c>
      <x:c r="E874" s="7" t="str">
        <x:v>直接识别</x:v>
      </x:c>
      <x:c r="F874" s="7" t="str">
        <x:v>源接收机跨日诊断</x:v>
      </x:c>
      <x:c r="G874" s="7" t="str">
        <x:v>中郊区</x:v>
      </x:c>
      <x:c r="H874" s="7" t="str">
        <x:v>Macro-F1</x:v>
      </x:c>
      <x:c r="I874" s="22" t="n">
        <x:v>88.85427744518532</x:v>
      </x:c>
      <x:c r="J874" s="22" t="n">
        <x:v>1.4875664135128188</x:v>
      </x:c>
      <x:c r="K874" s="7" t="str">
        <x:f>TEXT(I874,"0.00")&amp;"±"&amp;TEXT(J874,"0.00")</x:f>
        <x:v>88.85±1.49</x:v>
      </x:c>
      <x:c r="L874" s="25" t="n">
        <x:v>3</x:v>
      </x:c>
    </x:row>
    <x:row r="875" ht="23" customHeight="1">
      <x:c r="A875" s="7" t="str">
        <x:v>3个源接收机</x:v>
      </x:c>
      <x:c r="B875" s="7" t="str">
        <x:v>PAMF</x:v>
      </x:c>
      <x:c r="C875" s="7" t="str">
        <x:v>普通PL半监督</x:v>
      </x:c>
      <x:c r="D875" s="7" t="str">
        <x:v>开启</x:v>
      </x:c>
      <x:c r="E875" s="7" t="str">
        <x:v>直接识别</x:v>
      </x:c>
      <x:c r="F875" s="7" t="str">
        <x:v>源接收机跨日诊断</x:v>
      </x:c>
      <x:c r="G875" s="7" t="str">
        <x:v>中城市</x:v>
      </x:c>
      <x:c r="H875" s="7" t="str">
        <x:v>准确率</x:v>
      </x:c>
      <x:c r="I875" s="22" t="n">
        <x:v>70.77962962962962</x:v>
      </x:c>
      <x:c r="J875" s="22" t="n">
        <x:v>1.472550627243162</x:v>
      </x:c>
      <x:c r="K875" s="7" t="str">
        <x:f>TEXT(I875,"0.00")&amp;"±"&amp;TEXT(J875,"0.00")</x:f>
        <x:v>70.78±1.47</x:v>
      </x:c>
      <x:c r="L875" s="25" t="n">
        <x:v>3</x:v>
      </x:c>
    </x:row>
    <x:row r="876" ht="23" customHeight="1">
      <x:c r="A876" s="7" t="str">
        <x:v>3个源接收机</x:v>
      </x:c>
      <x:c r="B876" s="7" t="str">
        <x:v>PAMF</x:v>
      </x:c>
      <x:c r="C876" s="7" t="str">
        <x:v>普通PL半监督</x:v>
      </x:c>
      <x:c r="D876" s="7" t="str">
        <x:v>开启</x:v>
      </x:c>
      <x:c r="E876" s="7" t="str">
        <x:v>直接识别</x:v>
      </x:c>
      <x:c r="F876" s="7" t="str">
        <x:v>源接收机跨日诊断</x:v>
      </x:c>
      <x:c r="G876" s="7" t="str">
        <x:v>中城市</x:v>
      </x:c>
      <x:c r="H876" s="7" t="str">
        <x:v>Macro-F1</x:v>
      </x:c>
      <x:c r="I876" s="22" t="n">
        <x:v>70.81269205505664</x:v>
      </x:c>
      <x:c r="J876" s="22" t="n">
        <x:v>1.4564664593208805</x:v>
      </x:c>
      <x:c r="K876" s="7" t="str">
        <x:f>TEXT(I876,"0.00")&amp;"±"&amp;TEXT(J876,"0.00")</x:f>
        <x:v>70.81±1.46</x:v>
      </x:c>
      <x:c r="L876" s="25" t="n">
        <x:v>3</x:v>
      </x:c>
    </x:row>
    <x:row r="877" ht="23" customHeight="1">
      <x:c r="A877" s="7" t="str">
        <x:v>3个源接收机</x:v>
      </x:c>
      <x:c r="B877" s="7" t="str">
        <x:v>PAMF</x:v>
      </x:c>
      <x:c r="C877" s="7" t="str">
        <x:v>普通PL半监督</x:v>
      </x:c>
      <x:c r="D877" s="7" t="str">
        <x:v>开启</x:v>
      </x:c>
      <x:c r="E877" s="7" t="str">
        <x:v>直接识别</x:v>
      </x:c>
      <x:c r="F877" s="7" t="str">
        <x:v>源接收机跨日诊断</x:v>
      </x:c>
      <x:c r="G877" s="7" t="str">
        <x:v>六种practical平均</x:v>
      </x:c>
      <x:c r="H877" s="7" t="str">
        <x:v>准确率</x:v>
      </x:c>
      <x:c r="I877" s="22" t="n">
        <x:v>80.48796296296297</x:v>
      </x:c>
      <x:c r="J877" s="22" t="n">
        <x:v>1.4644027139560936</x:v>
      </x:c>
      <x:c r="K877" s="7" t="str">
        <x:f>TEXT(I877,"0.00")&amp;"±"&amp;TEXT(J877,"0.00")</x:f>
        <x:v>80.49±1.46</x:v>
      </x:c>
      <x:c r="L877" s="25" t="n">
        <x:v>3</x:v>
      </x:c>
    </x:row>
    <x:row r="878" ht="23" customHeight="1">
      <x:c r="A878" s="7" t="str">
        <x:v>3个源接收机</x:v>
      </x:c>
      <x:c r="B878" s="7" t="str">
        <x:v>PAMF</x:v>
      </x:c>
      <x:c r="C878" s="7" t="str">
        <x:v>普通PL半监督</x:v>
      </x:c>
      <x:c r="D878" s="7" t="str">
        <x:v>开启</x:v>
      </x:c>
      <x:c r="E878" s="7" t="str">
        <x:v>直接识别</x:v>
      </x:c>
      <x:c r="F878" s="7" t="str">
        <x:v>源接收机跨日诊断</x:v>
      </x:c>
      <x:c r="G878" s="7" t="str">
        <x:v>六种practical平均</x:v>
      </x:c>
      <x:c r="H878" s="7" t="str">
        <x:v>Macro-F1</x:v>
      </x:c>
      <x:c r="I878" s="22" t="n">
        <x:v>80.5310030968957</x:v>
      </x:c>
      <x:c r="J878" s="22" t="n">
        <x:v>1.4540607529666825</x:v>
      </x:c>
      <x:c r="K878" s="7" t="str">
        <x:f>TEXT(I878,"0.00")&amp;"±"&amp;TEXT(J878,"0.00")</x:f>
        <x:v>80.53±1.45</x:v>
      </x:c>
      <x:c r="L878" s="25" t="n">
        <x:v>3</x:v>
      </x:c>
    </x:row>
    <x:row r="879" ht="23" customHeight="1">
      <x:c r="A879" s="7" t="str">
        <x:v>3个源接收机</x:v>
      </x:c>
      <x:c r="B879" s="7" t="str">
        <x:v>PAMF</x:v>
      </x:c>
      <x:c r="C879" s="7" t="str">
        <x:v>普通PL半监督</x:v>
      </x:c>
      <x:c r="D879" s="7" t="str">
        <x:v>开启</x:v>
      </x:c>
      <x:c r="E879" s="7" t="str">
        <x:v>先DURA恢复后识别</x:v>
      </x:c>
      <x:c r="F879" s="7" t="str">
        <x:v>目标跨接收机</x:v>
      </x:c>
      <x:c r="G879" s="7" t="str">
        <x:v>CLEAN</x:v>
      </x:c>
      <x:c r="H879" s="7" t="str">
        <x:v>准确率</x:v>
      </x:c>
      <x:c r="I879" s="22" t="n">
        <x:v>84.26265432098765</x:v>
      </x:c>
      <x:c r="J879" s="22" t="n">
        <x:v>0.2293930481799045</x:v>
      </x:c>
      <x:c r="K879" s="7" t="str">
        <x:f>TEXT(I879,"0.00")&amp;"±"&amp;TEXT(J879,"0.00")</x:f>
        <x:v>84.26±0.23</x:v>
      </x:c>
      <x:c r="L879" s="25" t="n">
        <x:v>3</x:v>
      </x:c>
    </x:row>
    <x:row r="880" ht="23" customHeight="1">
      <x:c r="A880" s="7" t="str">
        <x:v>3个源接收机</x:v>
      </x:c>
      <x:c r="B880" s="7" t="str">
        <x:v>PAMF</x:v>
      </x:c>
      <x:c r="C880" s="7" t="str">
        <x:v>普通PL半监督</x:v>
      </x:c>
      <x:c r="D880" s="7" t="str">
        <x:v>开启</x:v>
      </x:c>
      <x:c r="E880" s="7" t="str">
        <x:v>先DURA恢复后识别</x:v>
      </x:c>
      <x:c r="F880" s="7" t="str">
        <x:v>目标跨接收机</x:v>
      </x:c>
      <x:c r="G880" s="7" t="str">
        <x:v>CLEAN</x:v>
      </x:c>
      <x:c r="H880" s="7" t="str">
        <x:v>Macro-F1</x:v>
      </x:c>
      <x:c r="I880" s="22" t="n">
        <x:v>84.35846147834806</x:v>
      </x:c>
      <x:c r="J880" s="22" t="n">
        <x:v>0.1761956415165291</x:v>
      </x:c>
      <x:c r="K880" s="7" t="str">
        <x:f>TEXT(I880,"0.00")&amp;"±"&amp;TEXT(J880,"0.00")</x:f>
        <x:v>84.36±0.18</x:v>
      </x:c>
      <x:c r="L880" s="25" t="n">
        <x:v>3</x:v>
      </x:c>
    </x:row>
    <x:row r="881" ht="23" customHeight="1">
      <x:c r="A881" s="7" t="str">
        <x:v>3个源接收机</x:v>
      </x:c>
      <x:c r="B881" s="7" t="str">
        <x:v>PAMF</x:v>
      </x:c>
      <x:c r="C881" s="7" t="str">
        <x:v>普通PL半监督</x:v>
      </x:c>
      <x:c r="D881" s="7" t="str">
        <x:v>开启</x:v>
      </x:c>
      <x:c r="E881" s="7" t="str">
        <x:v>先DURA恢复后识别</x:v>
      </x:c>
      <x:c r="F881" s="7" t="str">
        <x:v>目标跨接收机</x:v>
      </x:c>
      <x:c r="G881" s="7" t="str">
        <x:v>高郊区</x:v>
      </x:c>
      <x:c r="H881" s="7" t="str">
        <x:v>准确率</x:v>
      </x:c>
      <x:c r="I881" s="22" t="n">
        <x:v>80.35308641975308</x:v>
      </x:c>
      <x:c r="J881" s="22" t="n">
        <x:v>1.1128560115822987</x:v>
      </x:c>
      <x:c r="K881" s="7" t="str">
        <x:f>TEXT(I881,"0.00")&amp;"±"&amp;TEXT(J881,"0.00")</x:f>
        <x:v>80.35±1.11</x:v>
      </x:c>
      <x:c r="L881" s="25" t="n">
        <x:v>3</x:v>
      </x:c>
    </x:row>
    <x:row r="882" ht="23" customHeight="1">
      <x:c r="A882" s="7" t="str">
        <x:v>3个源接收机</x:v>
      </x:c>
      <x:c r="B882" s="7" t="str">
        <x:v>PAMF</x:v>
      </x:c>
      <x:c r="C882" s="7" t="str">
        <x:v>普通PL半监督</x:v>
      </x:c>
      <x:c r="D882" s="7" t="str">
        <x:v>开启</x:v>
      </x:c>
      <x:c r="E882" s="7" t="str">
        <x:v>先DURA恢复后识别</x:v>
      </x:c>
      <x:c r="F882" s="7" t="str">
        <x:v>目标跨接收机</x:v>
      </x:c>
      <x:c r="G882" s="7" t="str">
        <x:v>高郊区</x:v>
      </x:c>
      <x:c r="H882" s="7" t="str">
        <x:v>Macro-F1</x:v>
      </x:c>
      <x:c r="I882" s="22" t="n">
        <x:v>80.54632206462155</x:v>
      </x:c>
      <x:c r="J882" s="22" t="n">
        <x:v>0.9901500210059622</x:v>
      </x:c>
      <x:c r="K882" s="7" t="str">
        <x:f>TEXT(I882,"0.00")&amp;"±"&amp;TEXT(J882,"0.00")</x:f>
        <x:v>80.55±0.99</x:v>
      </x:c>
      <x:c r="L882" s="25" t="n">
        <x:v>3</x:v>
      </x:c>
    </x:row>
    <x:row r="883" ht="23" customHeight="1">
      <x:c r="A883" s="7" t="str">
        <x:v>3个源接收机</x:v>
      </x:c>
      <x:c r="B883" s="7" t="str">
        <x:v>PAMF</x:v>
      </x:c>
      <x:c r="C883" s="7" t="str">
        <x:v>普通PL半监督</x:v>
      </x:c>
      <x:c r="D883" s="7" t="str">
        <x:v>开启</x:v>
      </x:c>
      <x:c r="E883" s="7" t="str">
        <x:v>先DURA恢复后识别</x:v>
      </x:c>
      <x:c r="F883" s="7" t="str">
        <x:v>目标跨接收机</x:v>
      </x:c>
      <x:c r="G883" s="7" t="str">
        <x:v>高城市</x:v>
      </x:c>
      <x:c r="H883" s="7" t="str">
        <x:v>准确率</x:v>
      </x:c>
      <x:c r="I883" s="22" t="n">
        <x:v>78.53302469135802</x:v>
      </x:c>
      <x:c r="J883" s="22" t="n">
        <x:v>1.0156298824229266</x:v>
      </x:c>
      <x:c r="K883" s="7" t="str">
        <x:f>TEXT(I883,"0.00")&amp;"±"&amp;TEXT(J883,"0.00")</x:f>
        <x:v>78.53±1.02</x:v>
      </x:c>
      <x:c r="L883" s="25" t="n">
        <x:v>3</x:v>
      </x:c>
    </x:row>
    <x:row r="884" ht="23" customHeight="1">
      <x:c r="A884" s="7" t="str">
        <x:v>3个源接收机</x:v>
      </x:c>
      <x:c r="B884" s="7" t="str">
        <x:v>PAMF</x:v>
      </x:c>
      <x:c r="C884" s="7" t="str">
        <x:v>普通PL半监督</x:v>
      </x:c>
      <x:c r="D884" s="7" t="str">
        <x:v>开启</x:v>
      </x:c>
      <x:c r="E884" s="7" t="str">
        <x:v>先DURA恢复后识别</x:v>
      </x:c>
      <x:c r="F884" s="7" t="str">
        <x:v>目标跨接收机</x:v>
      </x:c>
      <x:c r="G884" s="7" t="str">
        <x:v>高城市</x:v>
      </x:c>
      <x:c r="H884" s="7" t="str">
        <x:v>Macro-F1</x:v>
      </x:c>
      <x:c r="I884" s="22" t="n">
        <x:v>78.86855562493977</x:v>
      </x:c>
      <x:c r="J884" s="22" t="n">
        <x:v>0.873520183688389</x:v>
      </x:c>
      <x:c r="K884" s="7" t="str">
        <x:f>TEXT(I884,"0.00")&amp;"±"&amp;TEXT(J884,"0.00")</x:f>
        <x:v>78.87±0.87</x:v>
      </x:c>
      <x:c r="L884" s="25" t="n">
        <x:v>3</x:v>
      </x:c>
    </x:row>
    <x:row r="885" ht="23" customHeight="1">
      <x:c r="A885" s="7" t="str">
        <x:v>3个源接收机</x:v>
      </x:c>
      <x:c r="B885" s="7" t="str">
        <x:v>PAMF</x:v>
      </x:c>
      <x:c r="C885" s="7" t="str">
        <x:v>普通PL半监督</x:v>
      </x:c>
      <x:c r="D885" s="7" t="str">
        <x:v>开启</x:v>
      </x:c>
      <x:c r="E885" s="7" t="str">
        <x:v>先DURA恢复后识别</x:v>
      </x:c>
      <x:c r="F885" s="7" t="str">
        <x:v>目标跨接收机</x:v>
      </x:c>
      <x:c r="G885" s="7" t="str">
        <x:v>低郊区</x:v>
      </x:c>
      <x:c r="H885" s="7" t="str">
        <x:v>准确率</x:v>
      </x:c>
      <x:c r="I885" s="22" t="n">
        <x:v>75.6496913580247</x:v>
      </x:c>
      <x:c r="J885" s="22" t="n">
        <x:v>0.7674704663900636</x:v>
      </x:c>
      <x:c r="K885" s="7" t="str">
        <x:f>TEXT(I885,"0.00")&amp;"±"&amp;TEXT(J885,"0.00")</x:f>
        <x:v>75.65±0.77</x:v>
      </x:c>
      <x:c r="L885" s="25" t="n">
        <x:v>3</x:v>
      </x:c>
    </x:row>
    <x:row r="886" ht="23" customHeight="1">
      <x:c r="A886" s="7" t="str">
        <x:v>3个源接收机</x:v>
      </x:c>
      <x:c r="B886" s="7" t="str">
        <x:v>PAMF</x:v>
      </x:c>
      <x:c r="C886" s="7" t="str">
        <x:v>普通PL半监督</x:v>
      </x:c>
      <x:c r="D886" s="7" t="str">
        <x:v>开启</x:v>
      </x:c>
      <x:c r="E886" s="7" t="str">
        <x:v>先DURA恢复后识别</x:v>
      </x:c>
      <x:c r="F886" s="7" t="str">
        <x:v>目标跨接收机</x:v>
      </x:c>
      <x:c r="G886" s="7" t="str">
        <x:v>低郊区</x:v>
      </x:c>
      <x:c r="H886" s="7" t="str">
        <x:v>Macro-F1</x:v>
      </x:c>
      <x:c r="I886" s="22" t="n">
        <x:v>76.21756141391425</x:v>
      </x:c>
      <x:c r="J886" s="22" t="n">
        <x:v>0.580253557273096</x:v>
      </x:c>
      <x:c r="K886" s="7" t="str">
        <x:f>TEXT(I886,"0.00")&amp;"±"&amp;TEXT(J886,"0.00")</x:f>
        <x:v>76.22±0.58</x:v>
      </x:c>
      <x:c r="L886" s="25" t="n">
        <x:v>3</x:v>
      </x:c>
    </x:row>
    <x:row r="887" ht="23" customHeight="1">
      <x:c r="A887" s="7" t="str">
        <x:v>3个源接收机</x:v>
      </x:c>
      <x:c r="B887" s="7" t="str">
        <x:v>PAMF</x:v>
      </x:c>
      <x:c r="C887" s="7" t="str">
        <x:v>普通PL半监督</x:v>
      </x:c>
      <x:c r="D887" s="7" t="str">
        <x:v>开启</x:v>
      </x:c>
      <x:c r="E887" s="7" t="str">
        <x:v>先DURA恢复后识别</x:v>
      </x:c>
      <x:c r="F887" s="7" t="str">
        <x:v>目标跨接收机</x:v>
      </x:c>
      <x:c r="G887" s="7" t="str">
        <x:v>低城市</x:v>
      </x:c>
      <x:c r="H887" s="7" t="str">
        <x:v>准确率</x:v>
      </x:c>
      <x:c r="I887" s="22" t="n">
        <x:v>61.94567901234568</x:v>
      </x:c>
      <x:c r="J887" s="22" t="n">
        <x:v>0.36203861576492674</x:v>
      </x:c>
      <x:c r="K887" s="7" t="str">
        <x:f>TEXT(I887,"0.00")&amp;"±"&amp;TEXT(J887,"0.00")</x:f>
        <x:v>61.95±0.36</x:v>
      </x:c>
      <x:c r="L887" s="25" t="n">
        <x:v>3</x:v>
      </x:c>
    </x:row>
    <x:row r="888" ht="23" customHeight="1">
      <x:c r="A888" s="7" t="str">
        <x:v>3个源接收机</x:v>
      </x:c>
      <x:c r="B888" s="7" t="str">
        <x:v>PAMF</x:v>
      </x:c>
      <x:c r="C888" s="7" t="str">
        <x:v>普通PL半监督</x:v>
      </x:c>
      <x:c r="D888" s="7" t="str">
        <x:v>开启</x:v>
      </x:c>
      <x:c r="E888" s="7" t="str">
        <x:v>先DURA恢复后识别</x:v>
      </x:c>
      <x:c r="F888" s="7" t="str">
        <x:v>目标跨接收机</x:v>
      </x:c>
      <x:c r="G888" s="7" t="str">
        <x:v>低城市</x:v>
      </x:c>
      <x:c r="H888" s="7" t="str">
        <x:v>Macro-F1</x:v>
      </x:c>
      <x:c r="I888" s="22" t="n">
        <x:v>62.908165317577755</x:v>
      </x:c>
      <x:c r="J888" s="22" t="n">
        <x:v>0.0976899257672231</x:v>
      </x:c>
      <x:c r="K888" s="7" t="str">
        <x:f>TEXT(I888,"0.00")&amp;"±"&amp;TEXT(J888,"0.00")</x:f>
        <x:v>62.91±0.10</x:v>
      </x:c>
      <x:c r="L888" s="25" t="n">
        <x:v>3</x:v>
      </x:c>
    </x:row>
    <x:row r="889" ht="23" customHeight="1">
      <x:c r="A889" s="7" t="str">
        <x:v>3个源接收机</x:v>
      </x:c>
      <x:c r="B889" s="7" t="str">
        <x:v>PAMF</x:v>
      </x:c>
      <x:c r="C889" s="7" t="str">
        <x:v>普通PL半监督</x:v>
      </x:c>
      <x:c r="D889" s="7" t="str">
        <x:v>开启</x:v>
      </x:c>
      <x:c r="E889" s="7" t="str">
        <x:v>先DURA恢复后识别</x:v>
      </x:c>
      <x:c r="F889" s="7" t="str">
        <x:v>目标跨接收机</x:v>
      </x:c>
      <x:c r="G889" s="7" t="str">
        <x:v>中郊区</x:v>
      </x:c>
      <x:c r="H889" s="7" t="str">
        <x:v>准确率</x:v>
      </x:c>
      <x:c r="I889" s="22" t="n">
        <x:v>77.87438271604938</x:v>
      </x:c>
      <x:c r="J889" s="22" t="n">
        <x:v>0.9460427349883916</x:v>
      </x:c>
      <x:c r="K889" s="7" t="str">
        <x:f>TEXT(I889,"0.00")&amp;"±"&amp;TEXT(J889,"0.00")</x:f>
        <x:v>77.87±0.95</x:v>
      </x:c>
      <x:c r="L889" s="25" t="n">
        <x:v>3</x:v>
      </x:c>
    </x:row>
    <x:row r="890" ht="23" customHeight="1">
      <x:c r="A890" s="7" t="str">
        <x:v>3个源接收机</x:v>
      </x:c>
      <x:c r="B890" s="7" t="str">
        <x:v>PAMF</x:v>
      </x:c>
      <x:c r="C890" s="7" t="str">
        <x:v>普通PL半监督</x:v>
      </x:c>
      <x:c r="D890" s="7" t="str">
        <x:v>开启</x:v>
      </x:c>
      <x:c r="E890" s="7" t="str">
        <x:v>先DURA恢复后识别</x:v>
      </x:c>
      <x:c r="F890" s="7" t="str">
        <x:v>目标跨接收机</x:v>
      </x:c>
      <x:c r="G890" s="7" t="str">
        <x:v>中郊区</x:v>
      </x:c>
      <x:c r="H890" s="7" t="str">
        <x:v>Macro-F1</x:v>
      </x:c>
      <x:c r="I890" s="22" t="n">
        <x:v>78.2558740047012</x:v>
      </x:c>
      <x:c r="J890" s="22" t="n">
        <x:v>0.7970678399344888</x:v>
      </x:c>
      <x:c r="K890" s="7" t="str">
        <x:f>TEXT(I890,"0.00")&amp;"±"&amp;TEXT(J890,"0.00")</x:f>
        <x:v>78.26±0.80</x:v>
      </x:c>
      <x:c r="L890" s="25" t="n">
        <x:v>3</x:v>
      </x:c>
    </x:row>
    <x:row r="891" ht="23" customHeight="1">
      <x:c r="A891" s="7" t="str">
        <x:v>3个源接收机</x:v>
      </x:c>
      <x:c r="B891" s="7" t="str">
        <x:v>PAMF</x:v>
      </x:c>
      <x:c r="C891" s="7" t="str">
        <x:v>普通PL半监督</x:v>
      </x:c>
      <x:c r="D891" s="7" t="str">
        <x:v>开启</x:v>
      </x:c>
      <x:c r="E891" s="7" t="str">
        <x:v>先DURA恢复后识别</x:v>
      </x:c>
      <x:c r="F891" s="7" t="str">
        <x:v>目标跨接收机</x:v>
      </x:c>
      <x:c r="G891" s="7" t="str">
        <x:v>中城市</x:v>
      </x:c>
      <x:c r="H891" s="7" t="str">
        <x:v>准确率</x:v>
      </x:c>
      <x:c r="I891" s="22" t="n">
        <x:v>69.26697530864197</x:v>
      </x:c>
      <x:c r="J891" s="22" t="n">
        <x:v>0.49232129584729906</x:v>
      </x:c>
      <x:c r="K891" s="7" t="str">
        <x:f>TEXT(I891,"0.00")&amp;"±"&amp;TEXT(J891,"0.00")</x:f>
        <x:v>69.27±0.49</x:v>
      </x:c>
      <x:c r="L891" s="25" t="n">
        <x:v>3</x:v>
      </x:c>
    </x:row>
    <x:row r="892" ht="23" customHeight="1">
      <x:c r="A892" s="7" t="str">
        <x:v>3个源接收机</x:v>
      </x:c>
      <x:c r="B892" s="7" t="str">
        <x:v>PAMF</x:v>
      </x:c>
      <x:c r="C892" s="7" t="str">
        <x:v>普通PL半监督</x:v>
      </x:c>
      <x:c r="D892" s="7" t="str">
        <x:v>开启</x:v>
      </x:c>
      <x:c r="E892" s="7" t="str">
        <x:v>先DURA恢复后识别</x:v>
      </x:c>
      <x:c r="F892" s="7" t="str">
        <x:v>目标跨接收机</x:v>
      </x:c>
      <x:c r="G892" s="7" t="str">
        <x:v>中城市</x:v>
      </x:c>
      <x:c r="H892" s="7" t="str">
        <x:v>Macro-F1</x:v>
      </x:c>
      <x:c r="I892" s="22" t="n">
        <x:v>70.10884753656464</x:v>
      </x:c>
      <x:c r="J892" s="22" t="n">
        <x:v>0.23506729877256385</x:v>
      </x:c>
      <x:c r="K892" s="7" t="str">
        <x:f>TEXT(I892,"0.00")&amp;"±"&amp;TEXT(J892,"0.00")</x:f>
        <x:v>70.11±0.24</x:v>
      </x:c>
      <x:c r="L892" s="25" t="n">
        <x:v>3</x:v>
      </x:c>
    </x:row>
    <x:row r="893" ht="23" customHeight="1">
      <x:c r="A893" s="7" t="str">
        <x:v>3个源接收机</x:v>
      </x:c>
      <x:c r="B893" s="7" t="str">
        <x:v>PAMF</x:v>
      </x:c>
      <x:c r="C893" s="7" t="str">
        <x:v>普通PL半监督</x:v>
      </x:c>
      <x:c r="D893" s="7" t="str">
        <x:v>开启</x:v>
      </x:c>
      <x:c r="E893" s="7" t="str">
        <x:v>先DURA恢复后识别</x:v>
      </x:c>
      <x:c r="F893" s="7" t="str">
        <x:v>目标跨接收机</x:v>
      </x:c>
      <x:c r="G893" s="7" t="str">
        <x:v>六种practical平均</x:v>
      </x:c>
      <x:c r="H893" s="7" t="str">
        <x:v>准确率</x:v>
      </x:c>
      <x:c r="I893" s="22" t="n">
        <x:v>73.93713991769548</x:v>
      </x:c>
      <x:c r="J893" s="22" t="n">
        <x:v>0.7609884193744887</x:v>
      </x:c>
      <x:c r="K893" s="7" t="str">
        <x:f>TEXT(I893,"0.00")&amp;"±"&amp;TEXT(J893,"0.00")</x:f>
        <x:v>73.94±0.76</x:v>
      </x:c>
      <x:c r="L893" s="25" t="n">
        <x:v>3</x:v>
      </x:c>
    </x:row>
    <x:row r="894" ht="23" customHeight="1">
      <x:c r="A894" s="7" t="str">
        <x:v>3个源接收机</x:v>
      </x:c>
      <x:c r="B894" s="7" t="str">
        <x:v>PAMF</x:v>
      </x:c>
      <x:c r="C894" s="7" t="str">
        <x:v>普通PL半监督</x:v>
      </x:c>
      <x:c r="D894" s="7" t="str">
        <x:v>开启</x:v>
      </x:c>
      <x:c r="E894" s="7" t="str">
        <x:v>先DURA恢复后识别</x:v>
      </x:c>
      <x:c r="F894" s="7" t="str">
        <x:v>目标跨接收机</x:v>
      </x:c>
      <x:c r="G894" s="7" t="str">
        <x:v>六种practical平均</x:v>
      </x:c>
      <x:c r="H894" s="7" t="str">
        <x:v>Macro-F1</x:v>
      </x:c>
      <x:c r="I894" s="22" t="n">
        <x:v>74.48422099371986</x:v>
      </x:c>
      <x:c r="J894" s="22" t="n">
        <x:v>0.5886211556444706</x:v>
      </x:c>
      <x:c r="K894" s="7" t="str">
        <x:f>TEXT(I894,"0.00")&amp;"±"&amp;TEXT(J894,"0.00")</x:f>
        <x:v>74.48±0.59</x:v>
      </x:c>
      <x:c r="L894" s="25" t="n">
        <x:v>3</x:v>
      </x:c>
    </x:row>
    <x:row r="895" ht="23" customHeight="1">
      <x:c r="A895" s="7" t="str">
        <x:v>3个源接收机</x:v>
      </x:c>
      <x:c r="B895" s="7" t="str">
        <x:v>PAMF</x:v>
      </x:c>
      <x:c r="C895" s="7" t="str">
        <x:v>普通PL半监督</x:v>
      </x:c>
      <x:c r="D895" s="7" t="str">
        <x:v>开启</x:v>
      </x:c>
      <x:c r="E895" s="7" t="str">
        <x:v>直接识别</x:v>
      </x:c>
      <x:c r="F895" s="7" t="str">
        <x:v>目标跨接收机</x:v>
      </x:c>
      <x:c r="G895" s="7" t="str">
        <x:v>CLEAN</x:v>
      </x:c>
      <x:c r="H895" s="7" t="str">
        <x:v>准确率</x:v>
      </x:c>
      <x:c r="I895" s="22" t="n">
        <x:v>84.20771604938271</x:v>
      </x:c>
      <x:c r="J895" s="22" t="n">
        <x:v>0.2633023587902176</x:v>
      </x:c>
      <x:c r="K895" s="7" t="str">
        <x:f>TEXT(I895,"0.00")&amp;"±"&amp;TEXT(J895,"0.00")</x:f>
        <x:v>84.21±0.26</x:v>
      </x:c>
      <x:c r="L895" s="25" t="n">
        <x:v>3</x:v>
      </x:c>
    </x:row>
    <x:row r="896" ht="23" customHeight="1">
      <x:c r="A896" s="7" t="str">
        <x:v>3个源接收机</x:v>
      </x:c>
      <x:c r="B896" s="7" t="str">
        <x:v>PAMF</x:v>
      </x:c>
      <x:c r="C896" s="7" t="str">
        <x:v>普通PL半监督</x:v>
      </x:c>
      <x:c r="D896" s="7" t="str">
        <x:v>开启</x:v>
      </x:c>
      <x:c r="E896" s="7" t="str">
        <x:v>直接识别</x:v>
      </x:c>
      <x:c r="F896" s="7" t="str">
        <x:v>目标跨接收机</x:v>
      </x:c>
      <x:c r="G896" s="7" t="str">
        <x:v>CLEAN</x:v>
      </x:c>
      <x:c r="H896" s="7" t="str">
        <x:v>Macro-F1</x:v>
      </x:c>
      <x:c r="I896" s="22" t="n">
        <x:v>84.30498224465386</x:v>
      </x:c>
      <x:c r="J896" s="22" t="n">
        <x:v>0.16602311353506444</x:v>
      </x:c>
      <x:c r="K896" s="7" t="str">
        <x:f>TEXT(I896,"0.00")&amp;"±"&amp;TEXT(J896,"0.00")</x:f>
        <x:v>84.30±0.17</x:v>
      </x:c>
      <x:c r="L896" s="25" t="n">
        <x:v>3</x:v>
      </x:c>
    </x:row>
    <x:row r="897" ht="23" customHeight="1">
      <x:c r="A897" s="7" t="str">
        <x:v>3个源接收机</x:v>
      </x:c>
      <x:c r="B897" s="7" t="str">
        <x:v>PAMF</x:v>
      </x:c>
      <x:c r="C897" s="7" t="str">
        <x:v>普通PL半监督</x:v>
      </x:c>
      <x:c r="D897" s="7" t="str">
        <x:v>开启</x:v>
      </x:c>
      <x:c r="E897" s="7" t="str">
        <x:v>直接识别</x:v>
      </x:c>
      <x:c r="F897" s="7" t="str">
        <x:v>目标跨接收机</x:v>
      </x:c>
      <x:c r="G897" s="7" t="str">
        <x:v>高郊区</x:v>
      </x:c>
      <x:c r="H897" s="7" t="str">
        <x:v>准确率</x:v>
      </x:c>
      <x:c r="I897" s="22" t="n">
        <x:v>80.06018518518519</x:v>
      </x:c>
      <x:c r="J897" s="22" t="n">
        <x:v>0.8404271115134281</x:v>
      </x:c>
      <x:c r="K897" s="7" t="str">
        <x:f>TEXT(I897,"0.00")&amp;"±"&amp;TEXT(J897,"0.00")</x:f>
        <x:v>80.06±0.84</x:v>
      </x:c>
      <x:c r="L897" s="25" t="n">
        <x:v>3</x:v>
      </x:c>
    </x:row>
    <x:row r="898" ht="23" customHeight="1">
      <x:c r="A898" s="7" t="str">
        <x:v>3个源接收机</x:v>
      </x:c>
      <x:c r="B898" s="7" t="str">
        <x:v>PAMF</x:v>
      </x:c>
      <x:c r="C898" s="7" t="str">
        <x:v>普通PL半监督</x:v>
      </x:c>
      <x:c r="D898" s="7" t="str">
        <x:v>开启</x:v>
      </x:c>
      <x:c r="E898" s="7" t="str">
        <x:v>直接识别</x:v>
      </x:c>
      <x:c r="F898" s="7" t="str">
        <x:v>目标跨接收机</x:v>
      </x:c>
      <x:c r="G898" s="7" t="str">
        <x:v>高郊区</x:v>
      </x:c>
      <x:c r="H898" s="7" t="str">
        <x:v>Macro-F1</x:v>
      </x:c>
      <x:c r="I898" s="22" t="n">
        <x:v>80.32907254372002</x:v>
      </x:c>
      <x:c r="J898" s="22" t="n">
        <x:v>0.7493257384225669</x:v>
      </x:c>
      <x:c r="K898" s="7" t="str">
        <x:f>TEXT(I898,"0.00")&amp;"±"&amp;TEXT(J898,"0.00")</x:f>
        <x:v>80.33±0.75</x:v>
      </x:c>
      <x:c r="L898" s="25" t="n">
        <x:v>3</x:v>
      </x:c>
    </x:row>
    <x:row r="899" ht="23" customHeight="1">
      <x:c r="A899" s="7" t="str">
        <x:v>3个源接收机</x:v>
      </x:c>
      <x:c r="B899" s="7" t="str">
        <x:v>PAMF</x:v>
      </x:c>
      <x:c r="C899" s="7" t="str">
        <x:v>普通PL半监督</x:v>
      </x:c>
      <x:c r="D899" s="7" t="str">
        <x:v>开启</x:v>
      </x:c>
      <x:c r="E899" s="7" t="str">
        <x:v>直接识别</x:v>
      </x:c>
      <x:c r="F899" s="7" t="str">
        <x:v>目标跨接收机</x:v>
      </x:c>
      <x:c r="G899" s="7" t="str">
        <x:v>高城市</x:v>
      </x:c>
      <x:c r="H899" s="7" t="str">
        <x:v>准确率</x:v>
      </x:c>
      <x:c r="I899" s="22" t="n">
        <x:v>76.75092592592593</x:v>
      </x:c>
      <x:c r="J899" s="22" t="n">
        <x:v>0.8243362046680189</x:v>
      </x:c>
      <x:c r="K899" s="7" t="str">
        <x:f>TEXT(I899,"0.00")&amp;"±"&amp;TEXT(J899,"0.00")</x:f>
        <x:v>76.75±0.82</x:v>
      </x:c>
      <x:c r="L899" s="25" t="n">
        <x:v>3</x:v>
      </x:c>
    </x:row>
    <x:row r="900" ht="23" customHeight="1">
      <x:c r="A900" s="7" t="str">
        <x:v>3个源接收机</x:v>
      </x:c>
      <x:c r="B900" s="7" t="str">
        <x:v>PAMF</x:v>
      </x:c>
      <x:c r="C900" s="7" t="str">
        <x:v>普通PL半监督</x:v>
      </x:c>
      <x:c r="D900" s="7" t="str">
        <x:v>开启</x:v>
      </x:c>
      <x:c r="E900" s="7" t="str">
        <x:v>直接识别</x:v>
      </x:c>
      <x:c r="F900" s="7" t="str">
        <x:v>目标跨接收机</x:v>
      </x:c>
      <x:c r="G900" s="7" t="str">
        <x:v>高城市</x:v>
      </x:c>
      <x:c r="H900" s="7" t="str">
        <x:v>Macro-F1</x:v>
      </x:c>
      <x:c r="I900" s="22" t="n">
        <x:v>77.02778093695156</x:v>
      </x:c>
      <x:c r="J900" s="22" t="n">
        <x:v>0.7434595076671671</x:v>
      </x:c>
      <x:c r="K900" s="7" t="str">
        <x:f>TEXT(I900,"0.00")&amp;"±"&amp;TEXT(J900,"0.00")</x:f>
        <x:v>77.03±0.74</x:v>
      </x:c>
      <x:c r="L900" s="25" t="n">
        <x:v>3</x:v>
      </x:c>
    </x:row>
    <x:row r="901" ht="23" customHeight="1">
      <x:c r="A901" s="7" t="str">
        <x:v>3个源接收机</x:v>
      </x:c>
      <x:c r="B901" s="7" t="str">
        <x:v>PAMF</x:v>
      </x:c>
      <x:c r="C901" s="7" t="str">
        <x:v>普通PL半监督</x:v>
      </x:c>
      <x:c r="D901" s="7" t="str">
        <x:v>开启</x:v>
      </x:c>
      <x:c r="E901" s="7" t="str">
        <x:v>直接识别</x:v>
      </x:c>
      <x:c r="F901" s="7" t="str">
        <x:v>目标跨接收机</x:v>
      </x:c>
      <x:c r="G901" s="7" t="str">
        <x:v>低郊区</x:v>
      </x:c>
      <x:c r="H901" s="7" t="str">
        <x:v>准确率</x:v>
      </x:c>
      <x:c r="I901" s="22" t="n">
        <x:v>74.66666666666666</x:v>
      </x:c>
      <x:c r="J901" s="22" t="n">
        <x:v>0.5531297347181379</x:v>
      </x:c>
      <x:c r="K901" s="7" t="str">
        <x:f>TEXT(I901,"0.00")&amp;"±"&amp;TEXT(J901,"0.00")</x:f>
        <x:v>74.67±0.55</x:v>
      </x:c>
      <x:c r="L901" s="25" t="n">
        <x:v>3</x:v>
      </x:c>
    </x:row>
    <x:row r="902" ht="23" customHeight="1">
      <x:c r="A902" s="7" t="str">
        <x:v>3个源接收机</x:v>
      </x:c>
      <x:c r="B902" s="7" t="str">
        <x:v>PAMF</x:v>
      </x:c>
      <x:c r="C902" s="7" t="str">
        <x:v>普通PL半监督</x:v>
      </x:c>
      <x:c r="D902" s="7" t="str">
        <x:v>开启</x:v>
      </x:c>
      <x:c r="E902" s="7" t="str">
        <x:v>直接识别</x:v>
      </x:c>
      <x:c r="F902" s="7" t="str">
        <x:v>目标跨接收机</x:v>
      </x:c>
      <x:c r="G902" s="7" t="str">
        <x:v>低郊区</x:v>
      </x:c>
      <x:c r="H902" s="7" t="str">
        <x:v>Macro-F1</x:v>
      </x:c>
      <x:c r="I902" s="22" t="n">
        <x:v>75.03344313202777</x:v>
      </x:c>
      <x:c r="J902" s="22" t="n">
        <x:v>0.49713219425380256</x:v>
      </x:c>
      <x:c r="K902" s="7" t="str">
        <x:f>TEXT(I902,"0.00")&amp;"±"&amp;TEXT(J902,"0.00")</x:f>
        <x:v>75.03±0.50</x:v>
      </x:c>
      <x:c r="L902" s="25" t="n">
        <x:v>3</x:v>
      </x:c>
    </x:row>
    <x:row r="903" ht="23" customHeight="1">
      <x:c r="A903" s="7" t="str">
        <x:v>3个源接收机</x:v>
      </x:c>
      <x:c r="B903" s="7" t="str">
        <x:v>PAMF</x:v>
      </x:c>
      <x:c r="C903" s="7" t="str">
        <x:v>普通PL半监督</x:v>
      </x:c>
      <x:c r="D903" s="7" t="str">
        <x:v>开启</x:v>
      </x:c>
      <x:c r="E903" s="7" t="str">
        <x:v>直接识别</x:v>
      </x:c>
      <x:c r="F903" s="7" t="str">
        <x:v>目标跨接收机</x:v>
      </x:c>
      <x:c r="G903" s="7" t="str">
        <x:v>低城市</x:v>
      </x:c>
      <x:c r="H903" s="7" t="str">
        <x:v>准确率</x:v>
      </x:c>
      <x:c r="I903" s="22" t="n">
        <x:v>51.612037037037034</x:v>
      </x:c>
      <x:c r="J903" s="22" t="n">
        <x:v>0.4775336729270003</x:v>
      </x:c>
      <x:c r="K903" s="7" t="str">
        <x:f>TEXT(I903,"0.00")&amp;"±"&amp;TEXT(J903,"0.00")</x:f>
        <x:v>51.61±0.48</x:v>
      </x:c>
      <x:c r="L903" s="25" t="n">
        <x:v>3</x:v>
      </x:c>
    </x:row>
    <x:row r="904" ht="23" customHeight="1">
      <x:c r="A904" s="7" t="str">
        <x:v>3个源接收机</x:v>
      </x:c>
      <x:c r="B904" s="7" t="str">
        <x:v>PAMF</x:v>
      </x:c>
      <x:c r="C904" s="7" t="str">
        <x:v>普通PL半监督</x:v>
      </x:c>
      <x:c r="D904" s="7" t="str">
        <x:v>开启</x:v>
      </x:c>
      <x:c r="E904" s="7" t="str">
        <x:v>直接识别</x:v>
      </x:c>
      <x:c r="F904" s="7" t="str">
        <x:v>目标跨接收机</x:v>
      </x:c>
      <x:c r="G904" s="7" t="str">
        <x:v>低城市</x:v>
      </x:c>
      <x:c r="H904" s="7" t="str">
        <x:v>Macro-F1</x:v>
      </x:c>
      <x:c r="I904" s="22" t="n">
        <x:v>51.74950797535218</x:v>
      </x:c>
      <x:c r="J904" s="22" t="n">
        <x:v>0.3217985229125298</x:v>
      </x:c>
      <x:c r="K904" s="7" t="str">
        <x:f>TEXT(I904,"0.00")&amp;"±"&amp;TEXT(J904,"0.00")</x:f>
        <x:v>51.75±0.32</x:v>
      </x:c>
      <x:c r="L904" s="25" t="n">
        <x:v>3</x:v>
      </x:c>
    </x:row>
    <x:row r="905" ht="23" customHeight="1">
      <x:c r="A905" s="7" t="str">
        <x:v>3个源接收机</x:v>
      </x:c>
      <x:c r="B905" s="7" t="str">
        <x:v>PAMF</x:v>
      </x:c>
      <x:c r="C905" s="7" t="str">
        <x:v>普通PL半监督</x:v>
      </x:c>
      <x:c r="D905" s="7" t="str">
        <x:v>开启</x:v>
      </x:c>
      <x:c r="E905" s="7" t="str">
        <x:v>直接识别</x:v>
      </x:c>
      <x:c r="F905" s="7" t="str">
        <x:v>目标跨接收机</x:v>
      </x:c>
      <x:c r="G905" s="7" t="str">
        <x:v>中郊区</x:v>
      </x:c>
      <x:c r="H905" s="7" t="str">
        <x:v>准确率</x:v>
      </x:c>
      <x:c r="I905" s="22" t="n">
        <x:v>77.32592592592593</x:v>
      </x:c>
      <x:c r="J905" s="22" t="n">
        <x:v>0.7152554533253558</x:v>
      </x:c>
      <x:c r="K905" s="7" t="str">
        <x:f>TEXT(I905,"0.00")&amp;"±"&amp;TEXT(J905,"0.00")</x:f>
        <x:v>77.33±0.72</x:v>
      </x:c>
      <x:c r="L905" s="25" t="n">
        <x:v>3</x:v>
      </x:c>
    </x:row>
    <x:row r="906" ht="23" customHeight="1">
      <x:c r="A906" s="7" t="str">
        <x:v>3个源接收机</x:v>
      </x:c>
      <x:c r="B906" s="7" t="str">
        <x:v>PAMF</x:v>
      </x:c>
      <x:c r="C906" s="7" t="str">
        <x:v>普通PL半监督</x:v>
      </x:c>
      <x:c r="D906" s="7" t="str">
        <x:v>开启</x:v>
      </x:c>
      <x:c r="E906" s="7" t="str">
        <x:v>直接识别</x:v>
      </x:c>
      <x:c r="F906" s="7" t="str">
        <x:v>目标跨接收机</x:v>
      </x:c>
      <x:c r="G906" s="7" t="str">
        <x:v>中郊区</x:v>
      </x:c>
      <x:c r="H906" s="7" t="str">
        <x:v>Macro-F1</x:v>
      </x:c>
      <x:c r="I906" s="22" t="n">
        <x:v>77.65694606781932</x:v>
      </x:c>
      <x:c r="J906" s="22" t="n">
        <x:v>0.6268708061162327</x:v>
      </x:c>
      <x:c r="K906" s="7" t="str">
        <x:f>TEXT(I906,"0.00")&amp;"±"&amp;TEXT(J906,"0.00")</x:f>
        <x:v>77.66±0.63</x:v>
      </x:c>
      <x:c r="L906" s="25" t="n">
        <x:v>3</x:v>
      </x:c>
    </x:row>
    <x:row r="907" ht="23" customHeight="1">
      <x:c r="A907" s="7" t="str">
        <x:v>3个源接收机</x:v>
      </x:c>
      <x:c r="B907" s="7" t="str">
        <x:v>PAMF</x:v>
      </x:c>
      <x:c r="C907" s="7" t="str">
        <x:v>普通PL半监督</x:v>
      </x:c>
      <x:c r="D907" s="7" t="str">
        <x:v>开启</x:v>
      </x:c>
      <x:c r="E907" s="7" t="str">
        <x:v>直接识别</x:v>
      </x:c>
      <x:c r="F907" s="7" t="str">
        <x:v>目标跨接收机</x:v>
      </x:c>
      <x:c r="G907" s="7" t="str">
        <x:v>中城市</x:v>
      </x:c>
      <x:c r="H907" s="7" t="str">
        <x:v>准确率</x:v>
      </x:c>
      <x:c r="I907" s="22" t="n">
        <x:v>62.59722222222223</x:v>
      </x:c>
      <x:c r="J907" s="22" t="n">
        <x:v>0.5511406366543333</x:v>
      </x:c>
      <x:c r="K907" s="7" t="str">
        <x:f>TEXT(I907,"0.00")&amp;"±"&amp;TEXT(J907,"0.00")</x:f>
        <x:v>62.60±0.55</x:v>
      </x:c>
      <x:c r="L907" s="25" t="n">
        <x:v>3</x:v>
      </x:c>
    </x:row>
    <x:row r="908" ht="23" customHeight="1">
      <x:c r="A908" s="7" t="str">
        <x:v>3个源接收机</x:v>
      </x:c>
      <x:c r="B908" s="7" t="str">
        <x:v>PAMF</x:v>
      </x:c>
      <x:c r="C908" s="7" t="str">
        <x:v>普通PL半监督</x:v>
      </x:c>
      <x:c r="D908" s="7" t="str">
        <x:v>开启</x:v>
      </x:c>
      <x:c r="E908" s="7" t="str">
        <x:v>直接识别</x:v>
      </x:c>
      <x:c r="F908" s="7" t="str">
        <x:v>目标跨接收机</x:v>
      </x:c>
      <x:c r="G908" s="7" t="str">
        <x:v>中城市</x:v>
      </x:c>
      <x:c r="H908" s="7" t="str">
        <x:v>Macro-F1</x:v>
      </x:c>
      <x:c r="I908" s="22" t="n">
        <x:v>62.845266540987616</x:v>
      </x:c>
      <x:c r="J908" s="22" t="n">
        <x:v>0.44567038992172925</x:v>
      </x:c>
      <x:c r="K908" s="7" t="str">
        <x:f>TEXT(I908,"0.00")&amp;"±"&amp;TEXT(J908,"0.00")</x:f>
        <x:v>62.85±0.45</x:v>
      </x:c>
      <x:c r="L908" s="25" t="n">
        <x:v>3</x:v>
      </x:c>
    </x:row>
    <x:row r="909" ht="23" customHeight="1">
      <x:c r="A909" s="7" t="str">
        <x:v>3个源接收机</x:v>
      </x:c>
      <x:c r="B909" s="7" t="str">
        <x:v>PAMF</x:v>
      </x:c>
      <x:c r="C909" s="7" t="str">
        <x:v>普通PL半监督</x:v>
      </x:c>
      <x:c r="D909" s="7" t="str">
        <x:v>开启</x:v>
      </x:c>
      <x:c r="E909" s="7" t="str">
        <x:v>直接识别</x:v>
      </x:c>
      <x:c r="F909" s="7" t="str">
        <x:v>目标跨接收机</x:v>
      </x:c>
      <x:c r="G909" s="7" t="str">
        <x:v>六种practical平均</x:v>
      </x:c>
      <x:c r="H909" s="7" t="str">
        <x:v>准确率</x:v>
      </x:c>
      <x:c r="I909" s="22" t="n">
        <x:v>70.50216049382716</x:v>
      </x:c>
      <x:c r="J909" s="22" t="n">
        <x:v>0.6559765517417472</x:v>
      </x:c>
      <x:c r="K909" s="7" t="str">
        <x:f>TEXT(I909,"0.00")&amp;"±"&amp;TEXT(J909,"0.00")</x:f>
        <x:v>70.50±0.66</x:v>
      </x:c>
      <x:c r="L909" s="25" t="n">
        <x:v>3</x:v>
      </x:c>
    </x:row>
    <x:row r="910" ht="23" customHeight="1">
      <x:c r="A910" s="7" t="str">
        <x:v>3个源接收机</x:v>
      </x:c>
      <x:c r="B910" s="7" t="str">
        <x:v>PAMF</x:v>
      </x:c>
      <x:c r="C910" s="7" t="str">
        <x:v>普通PL半监督</x:v>
      </x:c>
      <x:c r="D910" s="7" t="str">
        <x:v>开启</x:v>
      </x:c>
      <x:c r="E910" s="7" t="str">
        <x:v>直接识别</x:v>
      </x:c>
      <x:c r="F910" s="7" t="str">
        <x:v>目标跨接收机</x:v>
      </x:c>
      <x:c r="G910" s="7" t="str">
        <x:v>六种practical平均</x:v>
      </x:c>
      <x:c r="H910" s="7" t="str">
        <x:v>Macro-F1</x:v>
      </x:c>
      <x:c r="I910" s="22" t="n">
        <x:v>70.77366953280975</x:v>
      </x:c>
      <x:c r="J910" s="22" t="n">
        <x:v>0.5590795451670989</x:v>
      </x:c>
      <x:c r="K910" s="7" t="str">
        <x:f>TEXT(I910,"0.00")&amp;"±"&amp;TEXT(J910,"0.00")</x:f>
        <x:v>70.77±0.56</x:v>
      </x:c>
      <x:c r="L910" s="25" t="n">
        <x:v>3</x:v>
      </x:c>
    </x:row>
    <x:row r="911" ht="23" customHeight="1">
      <x:c r="A911" s="7" t="str">
        <x:v>4个源接收机</x:v>
      </x:c>
      <x:c r="B911" s="7" t="str">
        <x:v>PAMF</x:v>
      </x:c>
      <x:c r="C911" s="7" t="str">
        <x:v>普通PL半监督</x:v>
      </x:c>
      <x:c r="D911" s="7" t="str">
        <x:v>开启</x:v>
      </x:c>
      <x:c r="E911" s="7" t="str">
        <x:v>先DURA恢复后识别</x:v>
      </x:c>
      <x:c r="F911" s="7" t="str">
        <x:v>目标日期与接收机双跨</x:v>
      </x:c>
      <x:c r="G911" s="7" t="str">
        <x:v>CLEAN</x:v>
      </x:c>
      <x:c r="H911" s="7" t="str">
        <x:v>准确率</x:v>
      </x:c>
      <x:c r="I911" s="22" t="n">
        <x:v>79.38333333333334</x:v>
      </x:c>
      <x:c r="J911" s="22" t="n">
        <x:v>1.8424792911377799</x:v>
      </x:c>
      <x:c r="K911" s="7" t="str">
        <x:f>TEXT(I911,"0.00")&amp;"±"&amp;TEXT(J911,"0.00")</x:f>
        <x:v>79.38±1.84</x:v>
      </x:c>
      <x:c r="L911" s="25" t="n">
        <x:v>3</x:v>
      </x:c>
    </x:row>
    <x:row r="912" ht="23" customHeight="1">
      <x:c r="A912" s="7" t="str">
        <x:v>4个源接收机</x:v>
      </x:c>
      <x:c r="B912" s="7" t="str">
        <x:v>PAMF</x:v>
      </x:c>
      <x:c r="C912" s="7" t="str">
        <x:v>普通PL半监督</x:v>
      </x:c>
      <x:c r="D912" s="7" t="str">
        <x:v>开启</x:v>
      </x:c>
      <x:c r="E912" s="7" t="str">
        <x:v>先DURA恢复后识别</x:v>
      </x:c>
      <x:c r="F912" s="7" t="str">
        <x:v>目标日期与接收机双跨</x:v>
      </x:c>
      <x:c r="G912" s="7" t="str">
        <x:v>CLEAN</x:v>
      </x:c>
      <x:c r="H912" s="7" t="str">
        <x:v>Macro-F1</x:v>
      </x:c>
      <x:c r="I912" s="22" t="n">
        <x:v>78.74637611794441</x:v>
      </x:c>
      <x:c r="J912" s="22" t="n">
        <x:v>1.942428771859629</x:v>
      </x:c>
      <x:c r="K912" s="7" t="str">
        <x:f>TEXT(I912,"0.00")&amp;"±"&amp;TEXT(J912,"0.00")</x:f>
        <x:v>78.75±1.94</x:v>
      </x:c>
      <x:c r="L912" s="25" t="n">
        <x:v>3</x:v>
      </x:c>
    </x:row>
    <x:row r="913" ht="23" customHeight="1">
      <x:c r="A913" s="7" t="str">
        <x:v>4个源接收机</x:v>
      </x:c>
      <x:c r="B913" s="7" t="str">
        <x:v>PAMF</x:v>
      </x:c>
      <x:c r="C913" s="7" t="str">
        <x:v>普通PL半监督</x:v>
      </x:c>
      <x:c r="D913" s="7" t="str">
        <x:v>开启</x:v>
      </x:c>
      <x:c r="E913" s="7" t="str">
        <x:v>先DURA恢复后识别</x:v>
      </x:c>
      <x:c r="F913" s="7" t="str">
        <x:v>目标日期与接收机双跨</x:v>
      </x:c>
      <x:c r="G913" s="7" t="str">
        <x:v>高郊区</x:v>
      </x:c>
      <x:c r="H913" s="7" t="str">
        <x:v>准确率</x:v>
      </x:c>
      <x:c r="I913" s="22" t="n">
        <x:v>75.62685185185185</x:v>
      </x:c>
      <x:c r="J913" s="22" t="n">
        <x:v>0.9352177295400705</x:v>
      </x:c>
      <x:c r="K913" s="7" t="str">
        <x:f>TEXT(I913,"0.00")&amp;"±"&amp;TEXT(J913,"0.00")</x:f>
        <x:v>75.63±0.94</x:v>
      </x:c>
      <x:c r="L913" s="25" t="n">
        <x:v>3</x:v>
      </x:c>
    </x:row>
    <x:row r="914" ht="23" customHeight="1">
      <x:c r="A914" s="7" t="str">
        <x:v>4个源接收机</x:v>
      </x:c>
      <x:c r="B914" s="7" t="str">
        <x:v>PAMF</x:v>
      </x:c>
      <x:c r="C914" s="7" t="str">
        <x:v>普通PL半监督</x:v>
      </x:c>
      <x:c r="D914" s="7" t="str">
        <x:v>开启</x:v>
      </x:c>
      <x:c r="E914" s="7" t="str">
        <x:v>先DURA恢复后识别</x:v>
      </x:c>
      <x:c r="F914" s="7" t="str">
        <x:v>目标日期与接收机双跨</x:v>
      </x:c>
      <x:c r="G914" s="7" t="str">
        <x:v>高郊区</x:v>
      </x:c>
      <x:c r="H914" s="7" t="str">
        <x:v>Macro-F1</x:v>
      </x:c>
      <x:c r="I914" s="22" t="n">
        <x:v>74.46660532289425</x:v>
      </x:c>
      <x:c r="J914" s="22" t="n">
        <x:v>1.0618140727248055</x:v>
      </x:c>
      <x:c r="K914" s="7" t="str">
        <x:f>TEXT(I914,"0.00")&amp;"±"&amp;TEXT(J914,"0.00")</x:f>
        <x:v>74.47±1.06</x:v>
      </x:c>
      <x:c r="L914" s="25" t="n">
        <x:v>3</x:v>
      </x:c>
    </x:row>
    <x:row r="915" ht="23" customHeight="1">
      <x:c r="A915" s="7" t="str">
        <x:v>4个源接收机</x:v>
      </x:c>
      <x:c r="B915" s="7" t="str">
        <x:v>PAMF</x:v>
      </x:c>
      <x:c r="C915" s="7" t="str">
        <x:v>普通PL半监督</x:v>
      </x:c>
      <x:c r="D915" s="7" t="str">
        <x:v>开启</x:v>
      </x:c>
      <x:c r="E915" s="7" t="str">
        <x:v>先DURA恢复后识别</x:v>
      </x:c>
      <x:c r="F915" s="7" t="str">
        <x:v>目标日期与接收机双跨</x:v>
      </x:c>
      <x:c r="G915" s="7" t="str">
        <x:v>高城市</x:v>
      </x:c>
      <x:c r="H915" s="7" t="str">
        <x:v>准确率</x:v>
      </x:c>
      <x:c r="I915" s="22" t="n">
        <x:v>74.43888888888888</x:v>
      </x:c>
      <x:c r="J915" s="22" t="n">
        <x:v>0.9356164205590608</x:v>
      </x:c>
      <x:c r="K915" s="7" t="str">
        <x:f>TEXT(I915,"0.00")&amp;"±"&amp;TEXT(J915,"0.00")</x:f>
        <x:v>74.44±0.94</x:v>
      </x:c>
      <x:c r="L915" s="25" t="n">
        <x:v>3</x:v>
      </x:c>
    </x:row>
    <x:row r="916" ht="23" customHeight="1">
      <x:c r="A916" s="7" t="str">
        <x:v>4个源接收机</x:v>
      </x:c>
      <x:c r="B916" s="7" t="str">
        <x:v>PAMF</x:v>
      </x:c>
      <x:c r="C916" s="7" t="str">
        <x:v>普通PL半监督</x:v>
      </x:c>
      <x:c r="D916" s="7" t="str">
        <x:v>开启</x:v>
      </x:c>
      <x:c r="E916" s="7" t="str">
        <x:v>先DURA恢复后识别</x:v>
      </x:c>
      <x:c r="F916" s="7" t="str">
        <x:v>目标日期与接收机双跨</x:v>
      </x:c>
      <x:c r="G916" s="7" t="str">
        <x:v>高城市</x:v>
      </x:c>
      <x:c r="H916" s="7" t="str">
        <x:v>Macro-F1</x:v>
      </x:c>
      <x:c r="I916" s="22" t="n">
        <x:v>73.31239704372533</x:v>
      </x:c>
      <x:c r="J916" s="22" t="n">
        <x:v>1.0388622956834146</x:v>
      </x:c>
      <x:c r="K916" s="7" t="str">
        <x:f>TEXT(I916,"0.00")&amp;"±"&amp;TEXT(J916,"0.00")</x:f>
        <x:v>73.31±1.04</x:v>
      </x:c>
      <x:c r="L916" s="25" t="n">
        <x:v>3</x:v>
      </x:c>
    </x:row>
    <x:row r="917" ht="23" customHeight="1">
      <x:c r="A917" s="7" t="str">
        <x:v>4个源接收机</x:v>
      </x:c>
      <x:c r="B917" s="7" t="str">
        <x:v>PAMF</x:v>
      </x:c>
      <x:c r="C917" s="7" t="str">
        <x:v>普通PL半监督</x:v>
      </x:c>
      <x:c r="D917" s="7" t="str">
        <x:v>开启</x:v>
      </x:c>
      <x:c r="E917" s="7" t="str">
        <x:v>先DURA恢复后识别</x:v>
      </x:c>
      <x:c r="F917" s="7" t="str">
        <x:v>目标日期与接收机双跨</x:v>
      </x:c>
      <x:c r="G917" s="7" t="str">
        <x:v>低郊区</x:v>
      </x:c>
      <x:c r="H917" s="7" t="str">
        <x:v>准确率</x:v>
      </x:c>
      <x:c r="I917" s="22" t="n">
        <x:v>72.58796296296296</x:v>
      </x:c>
      <x:c r="J917" s="22" t="n">
        <x:v>0.5431484954097182</x:v>
      </x:c>
      <x:c r="K917" s="7" t="str">
        <x:f>TEXT(I917,"0.00")&amp;"±"&amp;TEXT(J917,"0.00")</x:f>
        <x:v>72.59±0.54</x:v>
      </x:c>
      <x:c r="L917" s="25" t="n">
        <x:v>3</x:v>
      </x:c>
    </x:row>
    <x:row r="918" ht="23" customHeight="1">
      <x:c r="A918" s="7" t="str">
        <x:v>4个源接收机</x:v>
      </x:c>
      <x:c r="B918" s="7" t="str">
        <x:v>PAMF</x:v>
      </x:c>
      <x:c r="C918" s="7" t="str">
        <x:v>普通PL半监督</x:v>
      </x:c>
      <x:c r="D918" s="7" t="str">
        <x:v>开启</x:v>
      </x:c>
      <x:c r="E918" s="7" t="str">
        <x:v>先DURA恢复后识别</x:v>
      </x:c>
      <x:c r="F918" s="7" t="str">
        <x:v>目标日期与接收机双跨</x:v>
      </x:c>
      <x:c r="G918" s="7" t="str">
        <x:v>低郊区</x:v>
      </x:c>
      <x:c r="H918" s="7" t="str">
        <x:v>Macro-F1</x:v>
      </x:c>
      <x:c r="I918" s="22" t="n">
        <x:v>71.52078333952763</x:v>
      </x:c>
      <x:c r="J918" s="22" t="n">
        <x:v>0.4127583745607208</x:v>
      </x:c>
      <x:c r="K918" s="7" t="str">
        <x:f>TEXT(I918,"0.00")&amp;"±"&amp;TEXT(J918,"0.00")</x:f>
        <x:v>71.52±0.41</x:v>
      </x:c>
      <x:c r="L918" s="25" t="n">
        <x:v>3</x:v>
      </x:c>
    </x:row>
    <x:row r="919" ht="23" customHeight="1">
      <x:c r="A919" s="7" t="str">
        <x:v>4个源接收机</x:v>
      </x:c>
      <x:c r="B919" s="7" t="str">
        <x:v>PAMF</x:v>
      </x:c>
      <x:c r="C919" s="7" t="str">
        <x:v>普通PL半监督</x:v>
      </x:c>
      <x:c r="D919" s="7" t="str">
        <x:v>开启</x:v>
      </x:c>
      <x:c r="E919" s="7" t="str">
        <x:v>先DURA恢复后识别</x:v>
      </x:c>
      <x:c r="F919" s="7" t="str">
        <x:v>目标日期与接收机双跨</x:v>
      </x:c>
      <x:c r="G919" s="7" t="str">
        <x:v>低城市</x:v>
      </x:c>
      <x:c r="H919" s="7" t="str">
        <x:v>准确率</x:v>
      </x:c>
      <x:c r="I919" s="22" t="n">
        <x:v>61.32592592592593</x:v>
      </x:c>
      <x:c r="J919" s="22" t="n">
        <x:v>0.7877453239932612</x:v>
      </x:c>
      <x:c r="K919" s="7" t="str">
        <x:f>TEXT(I919,"0.00")&amp;"±"&amp;TEXT(J919,"0.00")</x:f>
        <x:v>61.33±0.79</x:v>
      </x:c>
      <x:c r="L919" s="25" t="n">
        <x:v>3</x:v>
      </x:c>
    </x:row>
    <x:row r="920" ht="23" customHeight="1">
      <x:c r="A920" s="7" t="str">
        <x:v>4个源接收机</x:v>
      </x:c>
      <x:c r="B920" s="7" t="str">
        <x:v>PAMF</x:v>
      </x:c>
      <x:c r="C920" s="7" t="str">
        <x:v>普通PL半监督</x:v>
      </x:c>
      <x:c r="D920" s="7" t="str">
        <x:v>开启</x:v>
      </x:c>
      <x:c r="E920" s="7" t="str">
        <x:v>先DURA恢复后识别</x:v>
      </x:c>
      <x:c r="F920" s="7" t="str">
        <x:v>目标日期与接收机双跨</x:v>
      </x:c>
      <x:c r="G920" s="7" t="str">
        <x:v>低城市</x:v>
      </x:c>
      <x:c r="H920" s="7" t="str">
        <x:v>Macro-F1</x:v>
      </x:c>
      <x:c r="I920" s="22" t="n">
        <x:v>60.508000284533075</x:v>
      </x:c>
      <x:c r="J920" s="22" t="n">
        <x:v>0.5083851916016707</x:v>
      </x:c>
      <x:c r="K920" s="7" t="str">
        <x:f>TEXT(I920,"0.00")&amp;"±"&amp;TEXT(J920,"0.00")</x:f>
        <x:v>60.51±0.51</x:v>
      </x:c>
      <x:c r="L920" s="25" t="n">
        <x:v>3</x:v>
      </x:c>
    </x:row>
    <x:row r="921" ht="23" customHeight="1">
      <x:c r="A921" s="7" t="str">
        <x:v>4个源接收机</x:v>
      </x:c>
      <x:c r="B921" s="7" t="str">
        <x:v>PAMF</x:v>
      </x:c>
      <x:c r="C921" s="7" t="str">
        <x:v>普通PL半监督</x:v>
      </x:c>
      <x:c r="D921" s="7" t="str">
        <x:v>开启</x:v>
      </x:c>
      <x:c r="E921" s="7" t="str">
        <x:v>先DURA恢复后识别</x:v>
      </x:c>
      <x:c r="F921" s="7" t="str">
        <x:v>目标日期与接收机双跨</x:v>
      </x:c>
      <x:c r="G921" s="7" t="str">
        <x:v>中郊区</x:v>
      </x:c>
      <x:c r="H921" s="7" t="str">
        <x:v>准确率</x:v>
      </x:c>
      <x:c r="I921" s="22" t="n">
        <x:v>74.22962962962963</x:v>
      </x:c>
      <x:c r="J921" s="22" t="n">
        <x:v>0.7067484083867512</x:v>
      </x:c>
      <x:c r="K921" s="7" t="str">
        <x:f>TEXT(I921,"0.00")&amp;"±"&amp;TEXT(J921,"0.00")</x:f>
        <x:v>74.23±0.71</x:v>
      </x:c>
      <x:c r="L921" s="25" t="n">
        <x:v>3</x:v>
      </x:c>
    </x:row>
    <x:row r="922" ht="23" customHeight="1">
      <x:c r="A922" s="7" t="str">
        <x:v>4个源接收机</x:v>
      </x:c>
      <x:c r="B922" s="7" t="str">
        <x:v>PAMF</x:v>
      </x:c>
      <x:c r="C922" s="7" t="str">
        <x:v>普通PL半监督</x:v>
      </x:c>
      <x:c r="D922" s="7" t="str">
        <x:v>开启</x:v>
      </x:c>
      <x:c r="E922" s="7" t="str">
        <x:v>先DURA恢复后识别</x:v>
      </x:c>
      <x:c r="F922" s="7" t="str">
        <x:v>目标日期与接收机双跨</x:v>
      </x:c>
      <x:c r="G922" s="7" t="str">
        <x:v>中郊区</x:v>
      </x:c>
      <x:c r="H922" s="7" t="str">
        <x:v>Macro-F1</x:v>
      </x:c>
      <x:c r="I922" s="22" t="n">
        <x:v>73.09087913403938</x:v>
      </x:c>
      <x:c r="J922" s="22" t="n">
        <x:v>0.7312569630120874</x:v>
      </x:c>
      <x:c r="K922" s="7" t="str">
        <x:f>TEXT(I922,"0.00")&amp;"±"&amp;TEXT(J922,"0.00")</x:f>
        <x:v>73.09±0.73</x:v>
      </x:c>
      <x:c r="L922" s="25" t="n">
        <x:v>3</x:v>
      </x:c>
    </x:row>
    <x:row r="923" ht="23" customHeight="1">
      <x:c r="A923" s="7" t="str">
        <x:v>4个源接收机</x:v>
      </x:c>
      <x:c r="B923" s="7" t="str">
        <x:v>PAMF</x:v>
      </x:c>
      <x:c r="C923" s="7" t="str">
        <x:v>普通PL半监督</x:v>
      </x:c>
      <x:c r="D923" s="7" t="str">
        <x:v>开启</x:v>
      </x:c>
      <x:c r="E923" s="7" t="str">
        <x:v>先DURA恢复后识别</x:v>
      </x:c>
      <x:c r="F923" s="7" t="str">
        <x:v>目标日期与接收机双跨</x:v>
      </x:c>
      <x:c r="G923" s="7" t="str">
        <x:v>中城市</x:v>
      </x:c>
      <x:c r="H923" s="7" t="str">
        <x:v>准确率</x:v>
      </x:c>
      <x:c r="I923" s="22" t="n">
        <x:v>68.24166666666666</x:v>
      </x:c>
      <x:c r="J923" s="22" t="n">
        <x:v>0.5170249653689982</x:v>
      </x:c>
      <x:c r="K923" s="7" t="str">
        <x:f>TEXT(I923,"0.00")&amp;"±"&amp;TEXT(J923,"0.00")</x:f>
        <x:v>68.24±0.52</x:v>
      </x:c>
      <x:c r="L923" s="25" t="n">
        <x:v>3</x:v>
      </x:c>
    </x:row>
    <x:row r="924" ht="23" customHeight="1">
      <x:c r="A924" s="7" t="str">
        <x:v>4个源接收机</x:v>
      </x:c>
      <x:c r="B924" s="7" t="str">
        <x:v>PAMF</x:v>
      </x:c>
      <x:c r="C924" s="7" t="str">
        <x:v>普通PL半监督</x:v>
      </x:c>
      <x:c r="D924" s="7" t="str">
        <x:v>开启</x:v>
      </x:c>
      <x:c r="E924" s="7" t="str">
        <x:v>先DURA恢复后识别</x:v>
      </x:c>
      <x:c r="F924" s="7" t="str">
        <x:v>目标日期与接收机双跨</x:v>
      </x:c>
      <x:c r="G924" s="7" t="str">
        <x:v>中城市</x:v>
      </x:c>
      <x:c r="H924" s="7" t="str">
        <x:v>Macro-F1</x:v>
      </x:c>
      <x:c r="I924" s="22" t="n">
        <x:v>67.35229368493563</x:v>
      </x:c>
      <x:c r="J924" s="22" t="n">
        <x:v>0.37116459131940205</x:v>
      </x:c>
      <x:c r="K924" s="7" t="str">
        <x:f>TEXT(I924,"0.00")&amp;"±"&amp;TEXT(J924,"0.00")</x:f>
        <x:v>67.35±0.37</x:v>
      </x:c>
      <x:c r="L924" s="25" t="n">
        <x:v>3</x:v>
      </x:c>
    </x:row>
    <x:row r="925" ht="23" customHeight="1">
      <x:c r="A925" s="7" t="str">
        <x:v>4个源接收机</x:v>
      </x:c>
      <x:c r="B925" s="7" t="str">
        <x:v>PAMF</x:v>
      </x:c>
      <x:c r="C925" s="7" t="str">
        <x:v>普通PL半监督</x:v>
      </x:c>
      <x:c r="D925" s="7" t="str">
        <x:v>开启</x:v>
      </x:c>
      <x:c r="E925" s="7" t="str">
        <x:v>先DURA恢复后识别</x:v>
      </x:c>
      <x:c r="F925" s="7" t="str">
        <x:v>目标日期与接收机双跨</x:v>
      </x:c>
      <x:c r="G925" s="7" t="str">
        <x:v>六种practical平均</x:v>
      </x:c>
      <x:c r="H925" s="7" t="str">
        <x:v>准确率</x:v>
      </x:c>
      <x:c r="I925" s="22" t="n">
        <x:v>71.07515432098765</x:v>
      </x:c>
      <x:c r="J925" s="22" t="n">
        <x:v>0.6245187333158675</x:v>
      </x:c>
      <x:c r="K925" s="7" t="str">
        <x:f>TEXT(I925,"0.00")&amp;"±"&amp;TEXT(J925,"0.00")</x:f>
        <x:v>71.08±0.62</x:v>
      </x:c>
      <x:c r="L925" s="25" t="n">
        <x:v>3</x:v>
      </x:c>
    </x:row>
    <x:row r="926" ht="23" customHeight="1">
      <x:c r="A926" s="7" t="str">
        <x:v>4个源接收机</x:v>
      </x:c>
      <x:c r="B926" s="7" t="str">
        <x:v>PAMF</x:v>
      </x:c>
      <x:c r="C926" s="7" t="str">
        <x:v>普通PL半监督</x:v>
      </x:c>
      <x:c r="D926" s="7" t="str">
        <x:v>开启</x:v>
      </x:c>
      <x:c r="E926" s="7" t="str">
        <x:v>先DURA恢复后识别</x:v>
      </x:c>
      <x:c r="F926" s="7" t="str">
        <x:v>目标日期与接收机双跨</x:v>
      </x:c>
      <x:c r="G926" s="7" t="str">
        <x:v>六种practical平均</x:v>
      </x:c>
      <x:c r="H926" s="7" t="str">
        <x:v>Macro-F1</x:v>
      </x:c>
      <x:c r="I926" s="22" t="n">
        <x:v>70.04182646827589</x:v>
      </x:c>
      <x:c r="J926" s="22" t="n">
        <x:v>0.6107414802864264</x:v>
      </x:c>
      <x:c r="K926" s="7" t="str">
        <x:f>TEXT(I926,"0.00")&amp;"±"&amp;TEXT(J926,"0.00")</x:f>
        <x:v>70.04±0.61</x:v>
      </x:c>
      <x:c r="L926" s="25" t="n">
        <x:v>3</x:v>
      </x:c>
    </x:row>
    <x:row r="927" ht="23" customHeight="1">
      <x:c r="A927" s="7" t="str">
        <x:v>4个源接收机</x:v>
      </x:c>
      <x:c r="B927" s="7" t="str">
        <x:v>PAMF</x:v>
      </x:c>
      <x:c r="C927" s="7" t="str">
        <x:v>普通PL半监督</x:v>
      </x:c>
      <x:c r="D927" s="7" t="str">
        <x:v>开启</x:v>
      </x:c>
      <x:c r="E927" s="7" t="str">
        <x:v>直接识别</x:v>
      </x:c>
      <x:c r="F927" s="7" t="str">
        <x:v>目标日期与接收机双跨</x:v>
      </x:c>
      <x:c r="G927" s="7" t="str">
        <x:v>CLEAN</x:v>
      </x:c>
      <x:c r="H927" s="7" t="str">
        <x:v>准确率</x:v>
      </x:c>
      <x:c r="I927" s="22" t="n">
        <x:v>79.42685185185185</x:v>
      </x:c>
      <x:c r="J927" s="22" t="n">
        <x:v>1.8223626583191934</x:v>
      </x:c>
      <x:c r="K927" s="7" t="str">
        <x:f>TEXT(I927,"0.00")&amp;"±"&amp;TEXT(J927,"0.00")</x:f>
        <x:v>79.43±1.82</x:v>
      </x:c>
      <x:c r="L927" s="25" t="n">
        <x:v>3</x:v>
      </x:c>
    </x:row>
    <x:row r="928" ht="23" customHeight="1">
      <x:c r="A928" s="7" t="str">
        <x:v>4个源接收机</x:v>
      </x:c>
      <x:c r="B928" s="7" t="str">
        <x:v>PAMF</x:v>
      </x:c>
      <x:c r="C928" s="7" t="str">
        <x:v>普通PL半监督</x:v>
      </x:c>
      <x:c r="D928" s="7" t="str">
        <x:v>开启</x:v>
      </x:c>
      <x:c r="E928" s="7" t="str">
        <x:v>直接识别</x:v>
      </x:c>
      <x:c r="F928" s="7" t="str">
        <x:v>目标日期与接收机双跨</x:v>
      </x:c>
      <x:c r="G928" s="7" t="str">
        <x:v>CLEAN</x:v>
      </x:c>
      <x:c r="H928" s="7" t="str">
        <x:v>Macro-F1</x:v>
      </x:c>
      <x:c r="I928" s="22" t="n">
        <x:v>78.79099767168704</x:v>
      </x:c>
      <x:c r="J928" s="22" t="n">
        <x:v>1.925952500973084</x:v>
      </x:c>
      <x:c r="K928" s="7" t="str">
        <x:f>TEXT(I928,"0.00")&amp;"±"&amp;TEXT(J928,"0.00")</x:f>
        <x:v>78.79±1.93</x:v>
      </x:c>
      <x:c r="L928" s="25" t="n">
        <x:v>3</x:v>
      </x:c>
    </x:row>
    <x:row r="929" ht="23" customHeight="1">
      <x:c r="A929" s="7" t="str">
        <x:v>4个源接收机</x:v>
      </x:c>
      <x:c r="B929" s="7" t="str">
        <x:v>PAMF</x:v>
      </x:c>
      <x:c r="C929" s="7" t="str">
        <x:v>普通PL半监督</x:v>
      </x:c>
      <x:c r="D929" s="7" t="str">
        <x:v>开启</x:v>
      </x:c>
      <x:c r="E929" s="7" t="str">
        <x:v>直接识别</x:v>
      </x:c>
      <x:c r="F929" s="7" t="str">
        <x:v>目标日期与接收机双跨</x:v>
      </x:c>
      <x:c r="G929" s="7" t="str">
        <x:v>高郊区</x:v>
      </x:c>
      <x:c r="H929" s="7" t="str">
        <x:v>准确率</x:v>
      </x:c>
      <x:c r="I929" s="22" t="n">
        <x:v>76.2462962962963</x:v>
      </x:c>
      <x:c r="J929" s="22" t="n">
        <x:v>0.7125654254850572</x:v>
      </x:c>
      <x:c r="K929" s="7" t="str">
        <x:f>TEXT(I929,"0.00")&amp;"±"&amp;TEXT(J929,"0.00")</x:f>
        <x:v>76.25±0.71</x:v>
      </x:c>
      <x:c r="L929" s="25" t="n">
        <x:v>3</x:v>
      </x:c>
    </x:row>
    <x:row r="930" ht="23" customHeight="1">
      <x:c r="A930" s="7" t="str">
        <x:v>4个源接收机</x:v>
      </x:c>
      <x:c r="B930" s="7" t="str">
        <x:v>PAMF</x:v>
      </x:c>
      <x:c r="C930" s="7" t="str">
        <x:v>普通PL半监督</x:v>
      </x:c>
      <x:c r="D930" s="7" t="str">
        <x:v>开启</x:v>
      </x:c>
      <x:c r="E930" s="7" t="str">
        <x:v>直接识别</x:v>
      </x:c>
      <x:c r="F930" s="7" t="str">
        <x:v>目标日期与接收机双跨</x:v>
      </x:c>
      <x:c r="G930" s="7" t="str">
        <x:v>高郊区</x:v>
      </x:c>
      <x:c r="H930" s="7" t="str">
        <x:v>Macro-F1</x:v>
      </x:c>
      <x:c r="I930" s="22" t="n">
        <x:v>75.7442570560377</x:v>
      </x:c>
      <x:c r="J930" s="22" t="n">
        <x:v>0.6218748379035446</x:v>
      </x:c>
      <x:c r="K930" s="7" t="str">
        <x:f>TEXT(I930,"0.00")&amp;"±"&amp;TEXT(J930,"0.00")</x:f>
        <x:v>75.74±0.62</x:v>
      </x:c>
      <x:c r="L930" s="25" t="n">
        <x:v>3</x:v>
      </x:c>
    </x:row>
    <x:row r="931" ht="23" customHeight="1">
      <x:c r="A931" s="7" t="str">
        <x:v>4个源接收机</x:v>
      </x:c>
      <x:c r="B931" s="7" t="str">
        <x:v>PAMF</x:v>
      </x:c>
      <x:c r="C931" s="7" t="str">
        <x:v>普通PL半监督</x:v>
      </x:c>
      <x:c r="D931" s="7" t="str">
        <x:v>开启</x:v>
      </x:c>
      <x:c r="E931" s="7" t="str">
        <x:v>直接识别</x:v>
      </x:c>
      <x:c r="F931" s="7" t="str">
        <x:v>目标日期与接收机双跨</x:v>
      </x:c>
      <x:c r="G931" s="7" t="str">
        <x:v>高城市</x:v>
      </x:c>
      <x:c r="H931" s="7" t="str">
        <x:v>准确率</x:v>
      </x:c>
      <x:c r="I931" s="22" t="n">
        <x:v>73.03611111111111</x:v>
      </x:c>
      <x:c r="J931" s="22" t="n">
        <x:v>0.67168826359911</x:v>
      </x:c>
      <x:c r="K931" s="7" t="str">
        <x:f>TEXT(I931,"0.00")&amp;"±"&amp;TEXT(J931,"0.00")</x:f>
        <x:v>73.04±0.67</x:v>
      </x:c>
      <x:c r="L931" s="25" t="n">
        <x:v>3</x:v>
      </x:c>
    </x:row>
    <x:row r="932" ht="23" customHeight="1">
      <x:c r="A932" s="7" t="str">
        <x:v>4个源接收机</x:v>
      </x:c>
      <x:c r="B932" s="7" t="str">
        <x:v>PAMF</x:v>
      </x:c>
      <x:c r="C932" s="7" t="str">
        <x:v>普通PL半监督</x:v>
      </x:c>
      <x:c r="D932" s="7" t="str">
        <x:v>开启</x:v>
      </x:c>
      <x:c r="E932" s="7" t="str">
        <x:v>直接识别</x:v>
      </x:c>
      <x:c r="F932" s="7" t="str">
        <x:v>目标日期与接收机双跨</x:v>
      </x:c>
      <x:c r="G932" s="7" t="str">
        <x:v>高城市</x:v>
      </x:c>
      <x:c r="H932" s="7" t="str">
        <x:v>Macro-F1</x:v>
      </x:c>
      <x:c r="I932" s="22" t="n">
        <x:v>72.54053449875352</x:v>
      </x:c>
      <x:c r="J932" s="22" t="n">
        <x:v>0.5544425590931051</x:v>
      </x:c>
      <x:c r="K932" s="7" t="str">
        <x:f>TEXT(I932,"0.00")&amp;"±"&amp;TEXT(J932,"0.00")</x:f>
        <x:v>72.54±0.55</x:v>
      </x:c>
      <x:c r="L932" s="25" t="n">
        <x:v>3</x:v>
      </x:c>
    </x:row>
    <x:row r="933" ht="23" customHeight="1">
      <x:c r="A933" s="7" t="str">
        <x:v>4个源接收机</x:v>
      </x:c>
      <x:c r="B933" s="7" t="str">
        <x:v>PAMF</x:v>
      </x:c>
      <x:c r="C933" s="7" t="str">
        <x:v>普通PL半监督</x:v>
      </x:c>
      <x:c r="D933" s="7" t="str">
        <x:v>开启</x:v>
      </x:c>
      <x:c r="E933" s="7" t="str">
        <x:v>直接识别</x:v>
      </x:c>
      <x:c r="F933" s="7" t="str">
        <x:v>目标日期与接收机双跨</x:v>
      </x:c>
      <x:c r="G933" s="7" t="str">
        <x:v>低郊区</x:v>
      </x:c>
      <x:c r="H933" s="7" t="str">
        <x:v>准确率</x:v>
      </x:c>
      <x:c r="I933" s="22" t="n">
        <x:v>71.92685185185185</x:v>
      </x:c>
      <x:c r="J933" s="22" t="n">
        <x:v>0.4067460962704823</x:v>
      </x:c>
      <x:c r="K933" s="7" t="str">
        <x:f>TEXT(I933,"0.00")&amp;"±"&amp;TEXT(J933,"0.00")</x:f>
        <x:v>71.93±0.41</x:v>
      </x:c>
      <x:c r="L933" s="25" t="n">
        <x:v>3</x:v>
      </x:c>
    </x:row>
    <x:row r="934" ht="23" customHeight="1">
      <x:c r="A934" s="7" t="str">
        <x:v>4个源接收机</x:v>
      </x:c>
      <x:c r="B934" s="7" t="str">
        <x:v>PAMF</x:v>
      </x:c>
      <x:c r="C934" s="7" t="str">
        <x:v>普通PL半监督</x:v>
      </x:c>
      <x:c r="D934" s="7" t="str">
        <x:v>开启</x:v>
      </x:c>
      <x:c r="E934" s="7" t="str">
        <x:v>直接识别</x:v>
      </x:c>
      <x:c r="F934" s="7" t="str">
        <x:v>目标日期与接收机双跨</x:v>
      </x:c>
      <x:c r="G934" s="7" t="str">
        <x:v>低郊区</x:v>
      </x:c>
      <x:c r="H934" s="7" t="str">
        <x:v>Macro-F1</x:v>
      </x:c>
      <x:c r="I934" s="22" t="n">
        <x:v>71.45704901645409</x:v>
      </x:c>
      <x:c r="J934" s="22" t="n">
        <x:v>0.26342722254807865</x:v>
      </x:c>
      <x:c r="K934" s="7" t="str">
        <x:f>TEXT(I934,"0.00")&amp;"±"&amp;TEXT(J934,"0.00")</x:f>
        <x:v>71.46±0.26</x:v>
      </x:c>
      <x:c r="L934" s="25" t="n">
        <x:v>3</x:v>
      </x:c>
    </x:row>
    <x:row r="935" ht="23" customHeight="1">
      <x:c r="A935" s="7" t="str">
        <x:v>4个源接收机</x:v>
      </x:c>
      <x:c r="B935" s="7" t="str">
        <x:v>PAMF</x:v>
      </x:c>
      <x:c r="C935" s="7" t="str">
        <x:v>普通PL半监督</x:v>
      </x:c>
      <x:c r="D935" s="7" t="str">
        <x:v>开启</x:v>
      </x:c>
      <x:c r="E935" s="7" t="str">
        <x:v>直接识别</x:v>
      </x:c>
      <x:c r="F935" s="7" t="str">
        <x:v>目标日期与接收机双跨</x:v>
      </x:c>
      <x:c r="G935" s="7" t="str">
        <x:v>低城市</x:v>
      </x:c>
      <x:c r="H935" s="7" t="str">
        <x:v>准确率</x:v>
      </x:c>
      <x:c r="I935" s="22" t="n">
        <x:v>49.89074074074074</x:v>
      </x:c>
      <x:c r="J935" s="22" t="n">
        <x:v>0.4440478554642333</x:v>
      </x:c>
      <x:c r="K935" s="7" t="str">
        <x:f>TEXT(I935,"0.00")&amp;"±"&amp;TEXT(J935,"0.00")</x:f>
        <x:v>49.89±0.44</x:v>
      </x:c>
      <x:c r="L935" s="25" t="n">
        <x:v>3</x:v>
      </x:c>
    </x:row>
    <x:row r="936" ht="23" customHeight="1">
      <x:c r="A936" s="7" t="str">
        <x:v>4个源接收机</x:v>
      </x:c>
      <x:c r="B936" s="7" t="str">
        <x:v>PAMF</x:v>
      </x:c>
      <x:c r="C936" s="7" t="str">
        <x:v>普通PL半监督</x:v>
      </x:c>
      <x:c r="D936" s="7" t="str">
        <x:v>开启</x:v>
      </x:c>
      <x:c r="E936" s="7" t="str">
        <x:v>直接识别</x:v>
      </x:c>
      <x:c r="F936" s="7" t="str">
        <x:v>目标日期与接收机双跨</x:v>
      </x:c>
      <x:c r="G936" s="7" t="str">
        <x:v>低城市</x:v>
      </x:c>
      <x:c r="H936" s="7" t="str">
        <x:v>Macro-F1</x:v>
      </x:c>
      <x:c r="I936" s="22" t="n">
        <x:v>49.330452046146334</x:v>
      </x:c>
      <x:c r="J936" s="22" t="n">
        <x:v>0.23867822654895446</x:v>
      </x:c>
      <x:c r="K936" s="7" t="str">
        <x:f>TEXT(I936,"0.00")&amp;"±"&amp;TEXT(J936,"0.00")</x:f>
        <x:v>49.33±0.24</x:v>
      </x:c>
      <x:c r="L936" s="25" t="n">
        <x:v>3</x:v>
      </x:c>
    </x:row>
    <x:row r="937" ht="23" customHeight="1">
      <x:c r="A937" s="7" t="str">
        <x:v>4个源接收机</x:v>
      </x:c>
      <x:c r="B937" s="7" t="str">
        <x:v>PAMF</x:v>
      </x:c>
      <x:c r="C937" s="7" t="str">
        <x:v>普通PL半监督</x:v>
      </x:c>
      <x:c r="D937" s="7" t="str">
        <x:v>开启</x:v>
      </x:c>
      <x:c r="E937" s="7" t="str">
        <x:v>直接识别</x:v>
      </x:c>
      <x:c r="F937" s="7" t="str">
        <x:v>目标日期与接收机双跨</x:v>
      </x:c>
      <x:c r="G937" s="7" t="str">
        <x:v>中郊区</x:v>
      </x:c>
      <x:c r="H937" s="7" t="str">
        <x:v>准确率</x:v>
      </x:c>
      <x:c r="I937" s="22" t="n">
        <x:v>74.01203703703703</x:v>
      </x:c>
      <x:c r="J937" s="22" t="n">
        <x:v>0.5805644160231176</x:v>
      </x:c>
      <x:c r="K937" s="7" t="str">
        <x:f>TEXT(I937,"0.00")&amp;"±"&amp;TEXT(J937,"0.00")</x:f>
        <x:v>74.01±0.58</x:v>
      </x:c>
      <x:c r="L937" s="25" t="n">
        <x:v>3</x:v>
      </x:c>
    </x:row>
    <x:row r="938" ht="23" customHeight="1">
      <x:c r="A938" s="7" t="str">
        <x:v>4个源接收机</x:v>
      </x:c>
      <x:c r="B938" s="7" t="str">
        <x:v>PAMF</x:v>
      </x:c>
      <x:c r="C938" s="7" t="str">
        <x:v>普通PL半监督</x:v>
      </x:c>
      <x:c r="D938" s="7" t="str">
        <x:v>开启</x:v>
      </x:c>
      <x:c r="E938" s="7" t="str">
        <x:v>直接识别</x:v>
      </x:c>
      <x:c r="F938" s="7" t="str">
        <x:v>目标日期与接收机双跨</x:v>
      </x:c>
      <x:c r="G938" s="7" t="str">
        <x:v>中郊区</x:v>
      </x:c>
      <x:c r="H938" s="7" t="str">
        <x:v>Macro-F1</x:v>
      </x:c>
      <x:c r="I938" s="22" t="n">
        <x:v>73.54187326550434</x:v>
      </x:c>
      <x:c r="J938" s="22" t="n">
        <x:v>0.4563924833860637</x:v>
      </x:c>
      <x:c r="K938" s="7" t="str">
        <x:f>TEXT(I938,"0.00")&amp;"±"&amp;TEXT(J938,"0.00")</x:f>
        <x:v>73.54±0.46</x:v>
      </x:c>
      <x:c r="L938" s="25" t="n">
        <x:v>3</x:v>
      </x:c>
    </x:row>
    <x:row r="939" ht="23" customHeight="1">
      <x:c r="A939" s="7" t="str">
        <x:v>4个源接收机</x:v>
      </x:c>
      <x:c r="B939" s="7" t="str">
        <x:v>PAMF</x:v>
      </x:c>
      <x:c r="C939" s="7" t="str">
        <x:v>普通PL半监督</x:v>
      </x:c>
      <x:c r="D939" s="7" t="str">
        <x:v>开启</x:v>
      </x:c>
      <x:c r="E939" s="7" t="str">
        <x:v>直接识别</x:v>
      </x:c>
      <x:c r="F939" s="7" t="str">
        <x:v>目标日期与接收机双跨</x:v>
      </x:c>
      <x:c r="G939" s="7" t="str">
        <x:v>中城市</x:v>
      </x:c>
      <x:c r="H939" s="7" t="str">
        <x:v>准确率</x:v>
      </x:c>
      <x:c r="I939" s="22" t="n">
        <x:v>60.68518518518518</x:v>
      </x:c>
      <x:c r="J939" s="22" t="n">
        <x:v>0.5517182289132981</x:v>
      </x:c>
      <x:c r="K939" s="7" t="str">
        <x:f>TEXT(I939,"0.00")&amp;"±"&amp;TEXT(J939,"0.00")</x:f>
        <x:v>60.69±0.55</x:v>
      </x:c>
      <x:c r="L939" s="25" t="n">
        <x:v>3</x:v>
      </x:c>
    </x:row>
    <x:row r="940" ht="23" customHeight="1">
      <x:c r="A940" s="7" t="str">
        <x:v>4个源接收机</x:v>
      </x:c>
      <x:c r="B940" s="7" t="str">
        <x:v>PAMF</x:v>
      </x:c>
      <x:c r="C940" s="7" t="str">
        <x:v>普通PL半监督</x:v>
      </x:c>
      <x:c r="D940" s="7" t="str">
        <x:v>开启</x:v>
      </x:c>
      <x:c r="E940" s="7" t="str">
        <x:v>直接识别</x:v>
      </x:c>
      <x:c r="F940" s="7" t="str">
        <x:v>目标日期与接收机双跨</x:v>
      </x:c>
      <x:c r="G940" s="7" t="str">
        <x:v>中城市</x:v>
      </x:c>
      <x:c r="H940" s="7" t="str">
        <x:v>Macro-F1</x:v>
      </x:c>
      <x:c r="I940" s="22" t="n">
        <x:v>60.22522453303333</x:v>
      </x:c>
      <x:c r="J940" s="22" t="n">
        <x:v>0.39650356489765937</x:v>
      </x:c>
      <x:c r="K940" s="7" t="str">
        <x:f>TEXT(I940,"0.00")&amp;"±"&amp;TEXT(J940,"0.00")</x:f>
        <x:v>60.23±0.40</x:v>
      </x:c>
      <x:c r="L940" s="25" t="n">
        <x:v>3</x:v>
      </x:c>
    </x:row>
    <x:row r="941" ht="23" customHeight="1">
      <x:c r="A941" s="7" t="str">
        <x:v>4个源接收机</x:v>
      </x:c>
      <x:c r="B941" s="7" t="str">
        <x:v>PAMF</x:v>
      </x:c>
      <x:c r="C941" s="7" t="str">
        <x:v>普通PL半监督</x:v>
      </x:c>
      <x:c r="D941" s="7" t="str">
        <x:v>开启</x:v>
      </x:c>
      <x:c r="E941" s="7" t="str">
        <x:v>直接识别</x:v>
      </x:c>
      <x:c r="F941" s="7" t="str">
        <x:v>目标日期与接收机双跨</x:v>
      </x:c>
      <x:c r="G941" s="7" t="str">
        <x:v>六种practical平均</x:v>
      </x:c>
      <x:c r="H941" s="7" t="str">
        <x:v>准确率</x:v>
      </x:c>
      <x:c r="I941" s="22" t="n">
        <x:v>67.63287037037037</x:v>
      </x:c>
      <x:c r="J941" s="22" t="n">
        <x:v>0.5105725910321685</x:v>
      </x:c>
      <x:c r="K941" s="7" t="str">
        <x:f>TEXT(I941,"0.00")&amp;"±"&amp;TEXT(J941,"0.00")</x:f>
        <x:v>67.63±0.51</x:v>
      </x:c>
      <x:c r="L941" s="25" t="n">
        <x:v>3</x:v>
      </x:c>
    </x:row>
    <x:row r="942" ht="23" customHeight="1">
      <x:c r="A942" s="7" t="str">
        <x:v>4个源接收机</x:v>
      </x:c>
      <x:c r="B942" s="7" t="str">
        <x:v>PAMF</x:v>
      </x:c>
      <x:c r="C942" s="7" t="str">
        <x:v>普通PL半监督</x:v>
      </x:c>
      <x:c r="D942" s="7" t="str">
        <x:v>开启</x:v>
      </x:c>
      <x:c r="E942" s="7" t="str">
        <x:v>直接识别</x:v>
      </x:c>
      <x:c r="F942" s="7" t="str">
        <x:v>目标日期与接收机双跨</x:v>
      </x:c>
      <x:c r="G942" s="7" t="str">
        <x:v>六种practical平均</x:v>
      </x:c>
      <x:c r="H942" s="7" t="str">
        <x:v>Macro-F1</x:v>
      </x:c>
      <x:c r="I942" s="22" t="n">
        <x:v>67.13989840265488</x:v>
      </x:c>
      <x:c r="J942" s="22" t="n">
        <x:v>0.3885668709702615</x:v>
      </x:c>
      <x:c r="K942" s="7" t="str">
        <x:f>TEXT(I942,"0.00")&amp;"±"&amp;TEXT(J942,"0.00")</x:f>
        <x:v>67.14±0.39</x:v>
      </x:c>
      <x:c r="L942" s="25" t="n">
        <x:v>3</x:v>
      </x:c>
    </x:row>
    <x:row r="943" ht="23" customHeight="1">
      <x:c r="A943" s="7" t="str">
        <x:v>4个源接收机</x:v>
      </x:c>
      <x:c r="B943" s="7" t="str">
        <x:v>PAMF</x:v>
      </x:c>
      <x:c r="C943" s="7" t="str">
        <x:v>普通PL半监督</x:v>
      </x:c>
      <x:c r="D943" s="7" t="str">
        <x:v>开启</x:v>
      </x:c>
      <x:c r="E943" s="7" t="str">
        <x:v>先DURA恢复后识别</x:v>
      </x:c>
      <x:c r="F943" s="7" t="str">
        <x:v>源接收机跨日诊断</x:v>
      </x:c>
      <x:c r="G943" s="7" t="str">
        <x:v>CLEAN</x:v>
      </x:c>
      <x:c r="H943" s="7" t="str">
        <x:v>准确率</x:v>
      </x:c>
      <x:c r="I943" s="22" t="n">
        <x:v>95.7486111111111</x:v>
      </x:c>
      <x:c r="J943" s="22" t="n">
        <x:v>0.4378239541354723</x:v>
      </x:c>
      <x:c r="K943" s="7" t="str">
        <x:f>TEXT(I943,"0.00")&amp;"±"&amp;TEXT(J943,"0.00")</x:f>
        <x:v>95.75±0.44</x:v>
      </x:c>
      <x:c r="L943" s="25" t="n">
        <x:v>3</x:v>
      </x:c>
    </x:row>
    <x:row r="944" ht="23" customHeight="1">
      <x:c r="A944" s="7" t="str">
        <x:v>4个源接收机</x:v>
      </x:c>
      <x:c r="B944" s="7" t="str">
        <x:v>PAMF</x:v>
      </x:c>
      <x:c r="C944" s="7" t="str">
        <x:v>普通PL半监督</x:v>
      </x:c>
      <x:c r="D944" s="7" t="str">
        <x:v>开启</x:v>
      </x:c>
      <x:c r="E944" s="7" t="str">
        <x:v>先DURA恢复后识别</x:v>
      </x:c>
      <x:c r="F944" s="7" t="str">
        <x:v>源接收机跨日诊断</x:v>
      </x:c>
      <x:c r="G944" s="7" t="str">
        <x:v>CLEAN</x:v>
      </x:c>
      <x:c r="H944" s="7" t="str">
        <x:v>Macro-F1</x:v>
      </x:c>
      <x:c r="I944" s="22" t="n">
        <x:v>95.74171370775683</x:v>
      </x:c>
      <x:c r="J944" s="22" t="n">
        <x:v>0.4522811092598546</x:v>
      </x:c>
      <x:c r="K944" s="7" t="str">
        <x:f>TEXT(I944,"0.00")&amp;"±"&amp;TEXT(J944,"0.00")</x:f>
        <x:v>95.74±0.45</x:v>
      </x:c>
      <x:c r="L944" s="25" t="n">
        <x:v>3</x:v>
      </x:c>
    </x:row>
    <x:row r="945" ht="23" customHeight="1">
      <x:c r="A945" s="7" t="str">
        <x:v>4个源接收机</x:v>
      </x:c>
      <x:c r="B945" s="7" t="str">
        <x:v>PAMF</x:v>
      </x:c>
      <x:c r="C945" s="7" t="str">
        <x:v>普通PL半监督</x:v>
      </x:c>
      <x:c r="D945" s="7" t="str">
        <x:v>开启</x:v>
      </x:c>
      <x:c r="E945" s="7" t="str">
        <x:v>先DURA恢复后识别</x:v>
      </x:c>
      <x:c r="F945" s="7" t="str">
        <x:v>源接收机跨日诊断</x:v>
      </x:c>
      <x:c r="G945" s="7" t="str">
        <x:v>高郊区</x:v>
      </x:c>
      <x:c r="H945" s="7" t="str">
        <x:v>准确率</x:v>
      </x:c>
      <x:c r="I945" s="22" t="n">
        <x:v>96.14444444444445</x:v>
      </x:c>
      <x:c r="J945" s="22" t="n">
        <x:v>0.1955376017642224</x:v>
      </x:c>
      <x:c r="K945" s="7" t="str">
        <x:f>TEXT(I945,"0.00")&amp;"±"&amp;TEXT(J945,"0.00")</x:f>
        <x:v>96.14±0.20</x:v>
      </x:c>
      <x:c r="L945" s="25" t="n">
        <x:v>3</x:v>
      </x:c>
    </x:row>
    <x:row r="946" ht="23" customHeight="1">
      <x:c r="A946" s="7" t="str">
        <x:v>4个源接收机</x:v>
      </x:c>
      <x:c r="B946" s="7" t="str">
        <x:v>PAMF</x:v>
      </x:c>
      <x:c r="C946" s="7" t="str">
        <x:v>普通PL半监督</x:v>
      </x:c>
      <x:c r="D946" s="7" t="str">
        <x:v>开启</x:v>
      </x:c>
      <x:c r="E946" s="7" t="str">
        <x:v>先DURA恢复后识别</x:v>
      </x:c>
      <x:c r="F946" s="7" t="str">
        <x:v>源接收机跨日诊断</x:v>
      </x:c>
      <x:c r="G946" s="7" t="str">
        <x:v>高郊区</x:v>
      </x:c>
      <x:c r="H946" s="7" t="str">
        <x:v>Macro-F1</x:v>
      </x:c>
      <x:c r="I946" s="22" t="n">
        <x:v>96.14457643901709</x:v>
      </x:c>
      <x:c r="J946" s="22" t="n">
        <x:v>0.2018754383315227</x:v>
      </x:c>
      <x:c r="K946" s="7" t="str">
        <x:f>TEXT(I946,"0.00")&amp;"±"&amp;TEXT(J946,"0.00")</x:f>
        <x:v>96.14±0.20</x:v>
      </x:c>
      <x:c r="L946" s="25" t="n">
        <x:v>3</x:v>
      </x:c>
    </x:row>
    <x:row r="947" ht="23" customHeight="1">
      <x:c r="A947" s="7" t="str">
        <x:v>4个源接收机</x:v>
      </x:c>
      <x:c r="B947" s="7" t="str">
        <x:v>PAMF</x:v>
      </x:c>
      <x:c r="C947" s="7" t="str">
        <x:v>普通PL半监督</x:v>
      </x:c>
      <x:c r="D947" s="7" t="str">
        <x:v>开启</x:v>
      </x:c>
      <x:c r="E947" s="7" t="str">
        <x:v>先DURA恢复后识别</x:v>
      </x:c>
      <x:c r="F947" s="7" t="str">
        <x:v>源接收机跨日诊断</x:v>
      </x:c>
      <x:c r="G947" s="7" t="str">
        <x:v>高城市</x:v>
      </x:c>
      <x:c r="H947" s="7" t="str">
        <x:v>准确率</x:v>
      </x:c>
      <x:c r="I947" s="22" t="n">
        <x:v>94.79305555555555</x:v>
      </x:c>
      <x:c r="J947" s="22" t="n">
        <x:v>0.20726112979988848</x:v>
      </x:c>
      <x:c r="K947" s="7" t="str">
        <x:f>TEXT(I947,"0.00")&amp;"±"&amp;TEXT(J947,"0.00")</x:f>
        <x:v>94.79±0.21</x:v>
      </x:c>
      <x:c r="L947" s="25" t="n">
        <x:v>3</x:v>
      </x:c>
    </x:row>
    <x:row r="948" ht="23" customHeight="1">
      <x:c r="A948" s="7" t="str">
        <x:v>4个源接收机</x:v>
      </x:c>
      <x:c r="B948" s="7" t="str">
        <x:v>PAMF</x:v>
      </x:c>
      <x:c r="C948" s="7" t="str">
        <x:v>普通PL半监督</x:v>
      </x:c>
      <x:c r="D948" s="7" t="str">
        <x:v>开启</x:v>
      </x:c>
      <x:c r="E948" s="7" t="str">
        <x:v>先DURA恢复后识别</x:v>
      </x:c>
      <x:c r="F948" s="7" t="str">
        <x:v>源接收机跨日诊断</x:v>
      </x:c>
      <x:c r="G948" s="7" t="str">
        <x:v>高城市</x:v>
      </x:c>
      <x:c r="H948" s="7" t="str">
        <x:v>Macro-F1</x:v>
      </x:c>
      <x:c r="I948" s="22" t="n">
        <x:v>94.80940533423087</x:v>
      </x:c>
      <x:c r="J948" s="22" t="n">
        <x:v>0.2141916370188565</x:v>
      </x:c>
      <x:c r="K948" s="7" t="str">
        <x:f>TEXT(I948,"0.00")&amp;"±"&amp;TEXT(J948,"0.00")</x:f>
        <x:v>94.81±0.21</x:v>
      </x:c>
      <x:c r="L948" s="25" t="n">
        <x:v>3</x:v>
      </x:c>
    </x:row>
    <x:row r="949" ht="23" customHeight="1">
      <x:c r="A949" s="7" t="str">
        <x:v>4个源接收机</x:v>
      </x:c>
      <x:c r="B949" s="7" t="str">
        <x:v>PAMF</x:v>
      </x:c>
      <x:c r="C949" s="7" t="str">
        <x:v>普通PL半监督</x:v>
      </x:c>
      <x:c r="D949" s="7" t="str">
        <x:v>开启</x:v>
      </x:c>
      <x:c r="E949" s="7" t="str">
        <x:v>先DURA恢复后识别</x:v>
      </x:c>
      <x:c r="F949" s="7" t="str">
        <x:v>源接收机跨日诊断</x:v>
      </x:c>
      <x:c r="G949" s="7" t="str">
        <x:v>低郊区</x:v>
      </x:c>
      <x:c r="H949" s="7" t="str">
        <x:v>准确率</x:v>
      </x:c>
      <x:c r="I949" s="22" t="n">
        <x:v>93.54305555555555</x:v>
      </x:c>
      <x:c r="J949" s="22" t="n">
        <x:v>0.21222749411718467</x:v>
      </x:c>
      <x:c r="K949" s="7" t="str">
        <x:f>TEXT(I949,"0.00")&amp;"±"&amp;TEXT(J949,"0.00")</x:f>
        <x:v>93.54±0.21</x:v>
      </x:c>
      <x:c r="L949" s="25" t="n">
        <x:v>3</x:v>
      </x:c>
    </x:row>
    <x:row r="950" ht="23" customHeight="1">
      <x:c r="A950" s="7" t="str">
        <x:v>4个源接收机</x:v>
      </x:c>
      <x:c r="B950" s="7" t="str">
        <x:v>PAMF</x:v>
      </x:c>
      <x:c r="C950" s="7" t="str">
        <x:v>普通PL半监督</x:v>
      </x:c>
      <x:c r="D950" s="7" t="str">
        <x:v>开启</x:v>
      </x:c>
      <x:c r="E950" s="7" t="str">
        <x:v>先DURA恢复后识别</x:v>
      </x:c>
      <x:c r="F950" s="7" t="str">
        <x:v>源接收机跨日诊断</x:v>
      </x:c>
      <x:c r="G950" s="7" t="str">
        <x:v>低郊区</x:v>
      </x:c>
      <x:c r="H950" s="7" t="str">
        <x:v>Macro-F1</x:v>
      </x:c>
      <x:c r="I950" s="22" t="n">
        <x:v>93.56934150636872</x:v>
      </x:c>
      <x:c r="J950" s="22" t="n">
        <x:v>0.22209313771292818</x:v>
      </x:c>
      <x:c r="K950" s="7" t="str">
        <x:f>TEXT(I950,"0.00")&amp;"±"&amp;TEXT(J950,"0.00")</x:f>
        <x:v>93.57±0.22</x:v>
      </x:c>
      <x:c r="L950" s="25" t="n">
        <x:v>3</x:v>
      </x:c>
    </x:row>
    <x:row r="951" ht="23" customHeight="1">
      <x:c r="A951" s="7" t="str">
        <x:v>4个源接收机</x:v>
      </x:c>
      <x:c r="B951" s="7" t="str">
        <x:v>PAMF</x:v>
      </x:c>
      <x:c r="C951" s="7" t="str">
        <x:v>普通PL半监督</x:v>
      </x:c>
      <x:c r="D951" s="7" t="str">
        <x:v>开启</x:v>
      </x:c>
      <x:c r="E951" s="7" t="str">
        <x:v>先DURA恢复后识别</x:v>
      </x:c>
      <x:c r="F951" s="7" t="str">
        <x:v>源接收机跨日诊断</x:v>
      </x:c>
      <x:c r="G951" s="7" t="str">
        <x:v>低城市</x:v>
      </x:c>
      <x:c r="H951" s="7" t="str">
        <x:v>准确率</x:v>
      </x:c>
      <x:c r="I951" s="22" t="n">
        <x:v>81.66111111111111</x:v>
      </x:c>
      <x:c r="J951" s="22" t="n">
        <x:v>0.20868026668495263</x:v>
      </x:c>
      <x:c r="K951" s="7" t="str">
        <x:f>TEXT(I951,"0.00")&amp;"±"&amp;TEXT(J951,"0.00")</x:f>
        <x:v>81.66±0.21</x:v>
      </x:c>
      <x:c r="L951" s="25" t="n">
        <x:v>3</x:v>
      </x:c>
    </x:row>
    <x:row r="952" ht="23" customHeight="1">
      <x:c r="A952" s="7" t="str">
        <x:v>4个源接收机</x:v>
      </x:c>
      <x:c r="B952" s="7" t="str">
        <x:v>PAMF</x:v>
      </x:c>
      <x:c r="C952" s="7" t="str">
        <x:v>普通PL半监督</x:v>
      </x:c>
      <x:c r="D952" s="7" t="str">
        <x:v>开启</x:v>
      </x:c>
      <x:c r="E952" s="7" t="str">
        <x:v>先DURA恢复后识别</x:v>
      </x:c>
      <x:c r="F952" s="7" t="str">
        <x:v>源接收机跨日诊断</x:v>
      </x:c>
      <x:c r="G952" s="7" t="str">
        <x:v>低城市</x:v>
      </x:c>
      <x:c r="H952" s="7" t="str">
        <x:v>Macro-F1</x:v>
      </x:c>
      <x:c r="I952" s="22" t="n">
        <x:v>81.96041989602983</x:v>
      </x:c>
      <x:c r="J952" s="22" t="n">
        <x:v>0.23737973219464434</x:v>
      </x:c>
      <x:c r="K952" s="7" t="str">
        <x:f>TEXT(I952,"0.00")&amp;"±"&amp;TEXT(J952,"0.00")</x:f>
        <x:v>81.96±0.24</x:v>
      </x:c>
      <x:c r="L952" s="25" t="n">
        <x:v>3</x:v>
      </x:c>
    </x:row>
    <x:row r="953" ht="23" customHeight="1">
      <x:c r="A953" s="7" t="str">
        <x:v>4个源接收机</x:v>
      </x:c>
      <x:c r="B953" s="7" t="str">
        <x:v>PAMF</x:v>
      </x:c>
      <x:c r="C953" s="7" t="str">
        <x:v>普通PL半监督</x:v>
      </x:c>
      <x:c r="D953" s="7" t="str">
        <x:v>开启</x:v>
      </x:c>
      <x:c r="E953" s="7" t="str">
        <x:v>先DURA恢复后识别</x:v>
      </x:c>
      <x:c r="F953" s="7" t="str">
        <x:v>源接收机跨日诊断</x:v>
      </x:c>
      <x:c r="G953" s="7" t="str">
        <x:v>中郊区</x:v>
      </x:c>
      <x:c r="H953" s="7" t="str">
        <x:v>准确率</x:v>
      </x:c>
      <x:c r="I953" s="22" t="n">
        <x:v>94.95277777777778</x:v>
      </x:c>
      <x:c r="J953" s="22" t="n">
        <x:v>0.2585460593681742</x:v>
      </x:c>
      <x:c r="K953" s="7" t="str">
        <x:f>TEXT(I953,"0.00")&amp;"±"&amp;TEXT(J953,"0.00")</x:f>
        <x:v>94.95±0.26</x:v>
      </x:c>
      <x:c r="L953" s="25" t="n">
        <x:v>3</x:v>
      </x:c>
    </x:row>
    <x:row r="954" ht="23" customHeight="1">
      <x:c r="A954" s="7" t="str">
        <x:v>4个源接收机</x:v>
      </x:c>
      <x:c r="B954" s="7" t="str">
        <x:v>PAMF</x:v>
      </x:c>
      <x:c r="C954" s="7" t="str">
        <x:v>普通PL半监督</x:v>
      </x:c>
      <x:c r="D954" s="7" t="str">
        <x:v>开启</x:v>
      </x:c>
      <x:c r="E954" s="7" t="str">
        <x:v>先DURA恢复后识别</x:v>
      </x:c>
      <x:c r="F954" s="7" t="str">
        <x:v>源接收机跨日诊断</x:v>
      </x:c>
      <x:c r="G954" s="7" t="str">
        <x:v>中郊区</x:v>
      </x:c>
      <x:c r="H954" s="7" t="str">
        <x:v>Macro-F1</x:v>
      </x:c>
      <x:c r="I954" s="22" t="n">
        <x:v>94.95946447948246</x:v>
      </x:c>
      <x:c r="J954" s="22" t="n">
        <x:v>0.267575366838572</x:v>
      </x:c>
      <x:c r="K954" s="7" t="str">
        <x:f>TEXT(I954,"0.00")&amp;"±"&amp;TEXT(J954,"0.00")</x:f>
        <x:v>94.96±0.27</x:v>
      </x:c>
      <x:c r="L954" s="25" t="n">
        <x:v>3</x:v>
      </x:c>
    </x:row>
    <x:row r="955" ht="23" customHeight="1">
      <x:c r="A955" s="7" t="str">
        <x:v>4个源接收机</x:v>
      </x:c>
      <x:c r="B955" s="7" t="str">
        <x:v>PAMF</x:v>
      </x:c>
      <x:c r="C955" s="7" t="str">
        <x:v>普通PL半监督</x:v>
      </x:c>
      <x:c r="D955" s="7" t="str">
        <x:v>开启</x:v>
      </x:c>
      <x:c r="E955" s="7" t="str">
        <x:v>先DURA恢复后识别</x:v>
      </x:c>
      <x:c r="F955" s="7" t="str">
        <x:v>源接收机跨日诊断</x:v>
      </x:c>
      <x:c r="G955" s="7" t="str">
        <x:v>中城市</x:v>
      </x:c>
      <x:c r="H955" s="7" t="str">
        <x:v>准确率</x:v>
      </x:c>
      <x:c r="I955" s="22" t="n">
        <x:v>88.41805555555555</x:v>
      </x:c>
      <x:c r="J955" s="22" t="n">
        <x:v>0.21414126524675806</x:v>
      </x:c>
      <x:c r="K955" s="7" t="str">
        <x:f>TEXT(I955,"0.00")&amp;"±"&amp;TEXT(J955,"0.00")</x:f>
        <x:v>88.42±0.21</x:v>
      </x:c>
      <x:c r="L955" s="25" t="n">
        <x:v>3</x:v>
      </x:c>
    </x:row>
    <x:row r="956" ht="23" customHeight="1">
      <x:c r="A956" s="7" t="str">
        <x:v>4个源接收机</x:v>
      </x:c>
      <x:c r="B956" s="7" t="str">
        <x:v>PAMF</x:v>
      </x:c>
      <x:c r="C956" s="7" t="str">
        <x:v>普通PL半监督</x:v>
      </x:c>
      <x:c r="D956" s="7" t="str">
        <x:v>开启</x:v>
      </x:c>
      <x:c r="E956" s="7" t="str">
        <x:v>先DURA恢复后识别</x:v>
      </x:c>
      <x:c r="F956" s="7" t="str">
        <x:v>源接收机跨日诊断</x:v>
      </x:c>
      <x:c r="G956" s="7" t="str">
        <x:v>中城市</x:v>
      </x:c>
      <x:c r="H956" s="7" t="str">
        <x:v>Macro-F1</x:v>
      </x:c>
      <x:c r="I956" s="22" t="n">
        <x:v>88.53538794554812</x:v>
      </x:c>
      <x:c r="J956" s="22" t="n">
        <x:v>0.22735151057532088</x:v>
      </x:c>
      <x:c r="K956" s="7" t="str">
        <x:f>TEXT(I956,"0.00")&amp;"±"&amp;TEXT(J956,"0.00")</x:f>
        <x:v>88.54±0.23</x:v>
      </x:c>
      <x:c r="L956" s="25" t="n">
        <x:v>3</x:v>
      </x:c>
    </x:row>
    <x:row r="957" ht="23" customHeight="1">
      <x:c r="A957" s="7" t="str">
        <x:v>4个源接收机</x:v>
      </x:c>
      <x:c r="B957" s="7" t="str">
        <x:v>PAMF</x:v>
      </x:c>
      <x:c r="C957" s="7" t="str">
        <x:v>普通PL半监督</x:v>
      </x:c>
      <x:c r="D957" s="7" t="str">
        <x:v>开启</x:v>
      </x:c>
      <x:c r="E957" s="7" t="str">
        <x:v>先DURA恢复后识别</x:v>
      </x:c>
      <x:c r="F957" s="7" t="str">
        <x:v>源接收机跨日诊断</x:v>
      </x:c>
      <x:c r="G957" s="7" t="str">
        <x:v>六种practical平均</x:v>
      </x:c>
      <x:c r="H957" s="7" t="str">
        <x:v>准确率</x:v>
      </x:c>
      <x:c r="I957" s="22" t="n">
        <x:v>91.58541666666667</x:v>
      </x:c>
      <x:c r="J957" s="22" t="n">
        <x:v>0.21421894627797272</x:v>
      </x:c>
      <x:c r="K957" s="7" t="str">
        <x:f>TEXT(I957,"0.00")&amp;"±"&amp;TEXT(J957,"0.00")</x:f>
        <x:v>91.59±0.21</x:v>
      </x:c>
      <x:c r="L957" s="25" t="n">
        <x:v>3</x:v>
      </x:c>
    </x:row>
    <x:row r="958" ht="23" customHeight="1">
      <x:c r="A958" s="7" t="str">
        <x:v>4个源接收机</x:v>
      </x:c>
      <x:c r="B958" s="7" t="str">
        <x:v>PAMF</x:v>
      </x:c>
      <x:c r="C958" s="7" t="str">
        <x:v>普通PL半监督</x:v>
      </x:c>
      <x:c r="D958" s="7" t="str">
        <x:v>开启</x:v>
      </x:c>
      <x:c r="E958" s="7" t="str">
        <x:v>先DURA恢复后识别</x:v>
      </x:c>
      <x:c r="F958" s="7" t="str">
        <x:v>源接收机跨日诊断</x:v>
      </x:c>
      <x:c r="G958" s="7" t="str">
        <x:v>六种practical平均</x:v>
      </x:c>
      <x:c r="H958" s="7" t="str">
        <x:v>Macro-F1</x:v>
      </x:c>
      <x:c r="I958" s="22" t="n">
        <x:v>91.66309926677951</x:v>
      </x:c>
      <x:c r="J958" s="22" t="n">
        <x:v>0.22546327442327138</x:v>
      </x:c>
      <x:c r="K958" s="7" t="str">
        <x:f>TEXT(I958,"0.00")&amp;"±"&amp;TEXT(J958,"0.00")</x:f>
        <x:v>91.66±0.23</x:v>
      </x:c>
      <x:c r="L958" s="25" t="n">
        <x:v>3</x:v>
      </x:c>
    </x:row>
    <x:row r="959" ht="23" customHeight="1">
      <x:c r="A959" s="7" t="str">
        <x:v>4个源接收机</x:v>
      </x:c>
      <x:c r="B959" s="7" t="str">
        <x:v>PAMF</x:v>
      </x:c>
      <x:c r="C959" s="7" t="str">
        <x:v>普通PL半监督</x:v>
      </x:c>
      <x:c r="D959" s="7" t="str">
        <x:v>开启</x:v>
      </x:c>
      <x:c r="E959" s="7" t="str">
        <x:v>直接识别</x:v>
      </x:c>
      <x:c r="F959" s="7" t="str">
        <x:v>源接收机跨日诊断</x:v>
      </x:c>
      <x:c r="G959" s="7" t="str">
        <x:v>CLEAN</x:v>
      </x:c>
      <x:c r="H959" s="7" t="str">
        <x:v>准确率</x:v>
      </x:c>
      <x:c r="I959" s="22" t="n">
        <x:v>95.75</x:v>
      </x:c>
      <x:c r="J959" s="22" t="n">
        <x:v>0.42652911194117615</x:v>
      </x:c>
      <x:c r="K959" s="7" t="str">
        <x:f>TEXT(I959,"0.00")&amp;"±"&amp;TEXT(J959,"0.00")</x:f>
        <x:v>95.75±0.43</x:v>
      </x:c>
      <x:c r="L959" s="25" t="n">
        <x:v>3</x:v>
      </x:c>
    </x:row>
    <x:row r="960" ht="23" customHeight="1">
      <x:c r="A960" s="7" t="str">
        <x:v>4个源接收机</x:v>
      </x:c>
      <x:c r="B960" s="7" t="str">
        <x:v>PAMF</x:v>
      </x:c>
      <x:c r="C960" s="7" t="str">
        <x:v>普通PL半监督</x:v>
      </x:c>
      <x:c r="D960" s="7" t="str">
        <x:v>开启</x:v>
      </x:c>
      <x:c r="E960" s="7" t="str">
        <x:v>直接识别</x:v>
      </x:c>
      <x:c r="F960" s="7" t="str">
        <x:v>源接收机跨日诊断</x:v>
      </x:c>
      <x:c r="G960" s="7" t="str">
        <x:v>CLEAN</x:v>
      </x:c>
      <x:c r="H960" s="7" t="str">
        <x:v>Macro-F1</x:v>
      </x:c>
      <x:c r="I960" s="22" t="n">
        <x:v>95.74328753301182</x:v>
      </x:c>
      <x:c r="J960" s="22" t="n">
        <x:v>0.44131906877399085</x:v>
      </x:c>
      <x:c r="K960" s="7" t="str">
        <x:f>TEXT(I960,"0.00")&amp;"±"&amp;TEXT(J960,"0.00")</x:f>
        <x:v>95.74±0.44</x:v>
      </x:c>
      <x:c r="L960" s="25" t="n">
        <x:v>3</x:v>
      </x:c>
    </x:row>
    <x:row r="961" ht="23" customHeight="1">
      <x:c r="A961" s="7" t="str">
        <x:v>4个源接收机</x:v>
      </x:c>
      <x:c r="B961" s="7" t="str">
        <x:v>PAMF</x:v>
      </x:c>
      <x:c r="C961" s="7" t="str">
        <x:v>普通PL半监督</x:v>
      </x:c>
      <x:c r="D961" s="7" t="str">
        <x:v>开启</x:v>
      </x:c>
      <x:c r="E961" s="7" t="str">
        <x:v>直接识别</x:v>
      </x:c>
      <x:c r="F961" s="7" t="str">
        <x:v>源接收机跨日诊断</x:v>
      </x:c>
      <x:c r="G961" s="7" t="str">
        <x:v>高郊区</x:v>
      </x:c>
      <x:c r="H961" s="7" t="str">
        <x:v>准确率</x:v>
      </x:c>
      <x:c r="I961" s="22" t="n">
        <x:v>94.31666666666668</x:v>
      </x:c>
      <x:c r="J961" s="22" t="n">
        <x:v>0.8662759535954934</x:v>
      </x:c>
      <x:c r="K961" s="7" t="str">
        <x:f>TEXT(I961,"0.00")&amp;"±"&amp;TEXT(J961,"0.00")</x:f>
        <x:v>94.32±0.87</x:v>
      </x:c>
      <x:c r="L961" s="25" t="n">
        <x:v>3</x:v>
      </x:c>
    </x:row>
    <x:row r="962" ht="23" customHeight="1">
      <x:c r="A962" s="7" t="str">
        <x:v>4个源接收机</x:v>
      </x:c>
      <x:c r="B962" s="7" t="str">
        <x:v>PAMF</x:v>
      </x:c>
      <x:c r="C962" s="7" t="str">
        <x:v>普通PL半监督</x:v>
      </x:c>
      <x:c r="D962" s="7" t="str">
        <x:v>开启</x:v>
      </x:c>
      <x:c r="E962" s="7" t="str">
        <x:v>直接识别</x:v>
      </x:c>
      <x:c r="F962" s="7" t="str">
        <x:v>源接收机跨日诊断</x:v>
      </x:c>
      <x:c r="G962" s="7" t="str">
        <x:v>高郊区</x:v>
      </x:c>
      <x:c r="H962" s="7" t="str">
        <x:v>Macro-F1</x:v>
      </x:c>
      <x:c r="I962" s="22" t="n">
        <x:v>94.34482831422906</x:v>
      </x:c>
      <x:c r="J962" s="22" t="n">
        <x:v>0.8511589511096231</x:v>
      </x:c>
      <x:c r="K962" s="7" t="str">
        <x:f>TEXT(I962,"0.00")&amp;"±"&amp;TEXT(J962,"0.00")</x:f>
        <x:v>94.34±0.85</x:v>
      </x:c>
      <x:c r="L962" s="25" t="n">
        <x:v>3</x:v>
      </x:c>
    </x:row>
    <x:row r="963" ht="23" customHeight="1">
      <x:c r="A963" s="7" t="str">
        <x:v>4个源接收机</x:v>
      </x:c>
      <x:c r="B963" s="7" t="str">
        <x:v>PAMF</x:v>
      </x:c>
      <x:c r="C963" s="7" t="str">
        <x:v>普通PL半监督</x:v>
      </x:c>
      <x:c r="D963" s="7" t="str">
        <x:v>开启</x:v>
      </x:c>
      <x:c r="E963" s="7" t="str">
        <x:v>直接识别</x:v>
      </x:c>
      <x:c r="F963" s="7" t="str">
        <x:v>源接收机跨日诊断</x:v>
      </x:c>
      <x:c r="G963" s="7" t="str">
        <x:v>高城市</x:v>
      </x:c>
      <x:c r="H963" s="7" t="str">
        <x:v>准确率</x:v>
      </x:c>
      <x:c r="I963" s="22" t="n">
        <x:v>89.44583333333334</x:v>
      </x:c>
      <x:c r="J963" s="22" t="n">
        <x:v>0.8969082698049163</x:v>
      </x:c>
      <x:c r="K963" s="7" t="str">
        <x:f>TEXT(I963,"0.00")&amp;"±"&amp;TEXT(J963,"0.00")</x:f>
        <x:v>89.45±0.90</x:v>
      </x:c>
      <x:c r="L963" s="25" t="n">
        <x:v>3</x:v>
      </x:c>
    </x:row>
    <x:row r="964" ht="23" customHeight="1">
      <x:c r="A964" s="7" t="str">
        <x:v>4个源接收机</x:v>
      </x:c>
      <x:c r="B964" s="7" t="str">
        <x:v>PAMF</x:v>
      </x:c>
      <x:c r="C964" s="7" t="str">
        <x:v>普通PL半监督</x:v>
      </x:c>
      <x:c r="D964" s="7" t="str">
        <x:v>开启</x:v>
      </x:c>
      <x:c r="E964" s="7" t="str">
        <x:v>直接识别</x:v>
      </x:c>
      <x:c r="F964" s="7" t="str">
        <x:v>源接收机跨日诊断</x:v>
      </x:c>
      <x:c r="G964" s="7" t="str">
        <x:v>高城市</x:v>
      </x:c>
      <x:c r="H964" s="7" t="str">
        <x:v>Macro-F1</x:v>
      </x:c>
      <x:c r="I964" s="22" t="n">
        <x:v>89.47513564076944</x:v>
      </x:c>
      <x:c r="J964" s="22" t="n">
        <x:v>0.8744657801718685</x:v>
      </x:c>
      <x:c r="K964" s="7" t="str">
        <x:f>TEXT(I964,"0.00")&amp;"±"&amp;TEXT(J964,"0.00")</x:f>
        <x:v>89.48±0.87</x:v>
      </x:c>
      <x:c r="L964" s="25" t="n">
        <x:v>3</x:v>
      </x:c>
    </x:row>
    <x:row r="965" ht="23" customHeight="1">
      <x:c r="A965" s="7" t="str">
        <x:v>4个源接收机</x:v>
      </x:c>
      <x:c r="B965" s="7" t="str">
        <x:v>PAMF</x:v>
      </x:c>
      <x:c r="C965" s="7" t="str">
        <x:v>普通PL半监督</x:v>
      </x:c>
      <x:c r="D965" s="7" t="str">
        <x:v>开启</x:v>
      </x:c>
      <x:c r="E965" s="7" t="str">
        <x:v>直接识别</x:v>
      </x:c>
      <x:c r="F965" s="7" t="str">
        <x:v>源接收机跨日诊断</x:v>
      </x:c>
      <x:c r="G965" s="7" t="str">
        <x:v>低郊区</x:v>
      </x:c>
      <x:c r="H965" s="7" t="str">
        <x:v>准确率</x:v>
      </x:c>
      <x:c r="I965" s="22" t="n">
        <x:v>88.04861111111111</x:v>
      </x:c>
      <x:c r="J965" s="22" t="n">
        <x:v>0.7164526489225531</x:v>
      </x:c>
      <x:c r="K965" s="7" t="str">
        <x:f>TEXT(I965,"0.00")&amp;"±"&amp;TEXT(J965,"0.00")</x:f>
        <x:v>88.05±0.72</x:v>
      </x:c>
      <x:c r="L965" s="25" t="n">
        <x:v>3</x:v>
      </x:c>
    </x:row>
    <x:row r="966" ht="23" customHeight="1">
      <x:c r="A966" s="7" t="str">
        <x:v>4个源接收机</x:v>
      </x:c>
      <x:c r="B966" s="7" t="str">
        <x:v>PAMF</x:v>
      </x:c>
      <x:c r="C966" s="7" t="str">
        <x:v>普通PL半监督</x:v>
      </x:c>
      <x:c r="D966" s="7" t="str">
        <x:v>开启</x:v>
      </x:c>
      <x:c r="E966" s="7" t="str">
        <x:v>直接识别</x:v>
      </x:c>
      <x:c r="F966" s="7" t="str">
        <x:v>源接收机跨日诊断</x:v>
      </x:c>
      <x:c r="G966" s="7" t="str">
        <x:v>低郊区</x:v>
      </x:c>
      <x:c r="H966" s="7" t="str">
        <x:v>Macro-F1</x:v>
      </x:c>
      <x:c r="I966" s="22" t="n">
        <x:v>88.08230308963591</x:v>
      </x:c>
      <x:c r="J966" s="22" t="n">
        <x:v>0.6952150763218881</x:v>
      </x:c>
      <x:c r="K966" s="7" t="str">
        <x:f>TEXT(I966,"0.00")&amp;"±"&amp;TEXT(J966,"0.00")</x:f>
        <x:v>88.08±0.70</x:v>
      </x:c>
      <x:c r="L966" s="25" t="n">
        <x:v>3</x:v>
      </x:c>
    </x:row>
    <x:row r="967" ht="23" customHeight="1">
      <x:c r="A967" s="7" t="str">
        <x:v>4个源接收机</x:v>
      </x:c>
      <x:c r="B967" s="7" t="str">
        <x:v>PAMF</x:v>
      </x:c>
      <x:c r="C967" s="7" t="str">
        <x:v>普通PL半监督</x:v>
      </x:c>
      <x:c r="D967" s="7" t="str">
        <x:v>开启</x:v>
      </x:c>
      <x:c r="E967" s="7" t="str">
        <x:v>直接识别</x:v>
      </x:c>
      <x:c r="F967" s="7" t="str">
        <x:v>源接收机跨日诊断</x:v>
      </x:c>
      <x:c r="G967" s="7" t="str">
        <x:v>低城市</x:v>
      </x:c>
      <x:c r="H967" s="7" t="str">
        <x:v>准确率</x:v>
      </x:c>
      <x:c r="I967" s="22" t="n">
        <x:v>58.28055555555555</x:v>
      </x:c>
      <x:c r="J967" s="22" t="n">
        <x:v>0.5020847740873741</x:v>
      </x:c>
      <x:c r="K967" s="7" t="str">
        <x:f>TEXT(I967,"0.00")&amp;"±"&amp;TEXT(J967,"0.00")</x:f>
        <x:v>58.28±0.50</x:v>
      </x:c>
      <x:c r="L967" s="25" t="n">
        <x:v>3</x:v>
      </x:c>
    </x:row>
    <x:row r="968" ht="23" customHeight="1">
      <x:c r="A968" s="7" t="str">
        <x:v>4个源接收机</x:v>
      </x:c>
      <x:c r="B968" s="7" t="str">
        <x:v>PAMF</x:v>
      </x:c>
      <x:c r="C968" s="7" t="str">
        <x:v>普通PL半监督</x:v>
      </x:c>
      <x:c r="D968" s="7" t="str">
        <x:v>开启</x:v>
      </x:c>
      <x:c r="E968" s="7" t="str">
        <x:v>直接识别</x:v>
      </x:c>
      <x:c r="F968" s="7" t="str">
        <x:v>源接收机跨日诊断</x:v>
      </x:c>
      <x:c r="G968" s="7" t="str">
        <x:v>低城市</x:v>
      </x:c>
      <x:c r="H968" s="7" t="str">
        <x:v>Macro-F1</x:v>
      </x:c>
      <x:c r="I968" s="22" t="n">
        <x:v>58.229984106548535</x:v>
      </x:c>
      <x:c r="J968" s="22" t="n">
        <x:v>0.37474748435023186</x:v>
      </x:c>
      <x:c r="K968" s="7" t="str">
        <x:f>TEXT(I968,"0.00")&amp;"±"&amp;TEXT(J968,"0.00")</x:f>
        <x:v>58.23±0.37</x:v>
      </x:c>
      <x:c r="L968" s="25" t="n">
        <x:v>3</x:v>
      </x:c>
    </x:row>
    <x:row r="969" ht="23" customHeight="1">
      <x:c r="A969" s="7" t="str">
        <x:v>4个源接收机</x:v>
      </x:c>
      <x:c r="B969" s="7" t="str">
        <x:v>PAMF</x:v>
      </x:c>
      <x:c r="C969" s="7" t="str">
        <x:v>普通PL半监督</x:v>
      </x:c>
      <x:c r="D969" s="7" t="str">
        <x:v>开启</x:v>
      </x:c>
      <x:c r="E969" s="7" t="str">
        <x:v>直接识别</x:v>
      </x:c>
      <x:c r="F969" s="7" t="str">
        <x:v>源接收机跨日诊断</x:v>
      </x:c>
      <x:c r="G969" s="7" t="str">
        <x:v>中郊区</x:v>
      </x:c>
      <x:c r="H969" s="7" t="str">
        <x:v>准确率</x:v>
      </x:c>
      <x:c r="I969" s="22" t="n">
        <x:v>90.91666666666667</x:v>
      </x:c>
      <x:c r="J969" s="22" t="n">
        <x:v>0.8352997632254199</x:v>
      </x:c>
      <x:c r="K969" s="7" t="str">
        <x:f>TEXT(I969,"0.00")&amp;"±"&amp;TEXT(J969,"0.00")</x:f>
        <x:v>90.92±0.84</x:v>
      </x:c>
      <x:c r="L969" s="25" t="n">
        <x:v>3</x:v>
      </x:c>
    </x:row>
    <x:row r="970" ht="23" customHeight="1">
      <x:c r="A970" s="7" t="str">
        <x:v>4个源接收机</x:v>
      </x:c>
      <x:c r="B970" s="7" t="str">
        <x:v>PAMF</x:v>
      </x:c>
      <x:c r="C970" s="7" t="str">
        <x:v>普通PL半监督</x:v>
      </x:c>
      <x:c r="D970" s="7" t="str">
        <x:v>开启</x:v>
      </x:c>
      <x:c r="E970" s="7" t="str">
        <x:v>直接识别</x:v>
      </x:c>
      <x:c r="F970" s="7" t="str">
        <x:v>源接收机跨日诊断</x:v>
      </x:c>
      <x:c r="G970" s="7" t="str">
        <x:v>中郊区</x:v>
      </x:c>
      <x:c r="H970" s="7" t="str">
        <x:v>Macro-F1</x:v>
      </x:c>
      <x:c r="I970" s="22" t="n">
        <x:v>90.95183707136253</x:v>
      </x:c>
      <x:c r="J970" s="22" t="n">
        <x:v>0.8130066656721812</x:v>
      </x:c>
      <x:c r="K970" s="7" t="str">
        <x:f>TEXT(I970,"0.00")&amp;"±"&amp;TEXT(J970,"0.00")</x:f>
        <x:v>90.95±0.81</x:v>
      </x:c>
      <x:c r="L970" s="25" t="n">
        <x:v>3</x:v>
      </x:c>
    </x:row>
    <x:row r="971" ht="23" customHeight="1">
      <x:c r="A971" s="7" t="str">
        <x:v>4个源接收机</x:v>
      </x:c>
      <x:c r="B971" s="7" t="str">
        <x:v>PAMF</x:v>
      </x:c>
      <x:c r="C971" s="7" t="str">
        <x:v>普通PL半监督</x:v>
      </x:c>
      <x:c r="D971" s="7" t="str">
        <x:v>开启</x:v>
      </x:c>
      <x:c r="E971" s="7" t="str">
        <x:v>直接识别</x:v>
      </x:c>
      <x:c r="F971" s="7" t="str">
        <x:v>源接收机跨日诊断</x:v>
      </x:c>
      <x:c r="G971" s="7" t="str">
        <x:v>中城市</x:v>
      </x:c>
      <x:c r="H971" s="7" t="str">
        <x:v>准确率</x:v>
      </x:c>
      <x:c r="I971" s="22" t="n">
        <x:v>72.34861111111111</x:v>
      </x:c>
      <x:c r="J971" s="22" t="n">
        <x:v>0.8490837927066015</x:v>
      </x:c>
      <x:c r="K971" s="7" t="str">
        <x:f>TEXT(I971,"0.00")&amp;"±"&amp;TEXT(J971,"0.00")</x:f>
        <x:v>72.35±0.85</x:v>
      </x:c>
      <x:c r="L971" s="25" t="n">
        <x:v>3</x:v>
      </x:c>
    </x:row>
    <x:row r="972" ht="23" customHeight="1">
      <x:c r="A972" s="7" t="str">
        <x:v>4个源接收机</x:v>
      </x:c>
      <x:c r="B972" s="7" t="str">
        <x:v>PAMF</x:v>
      </x:c>
      <x:c r="C972" s="7" t="str">
        <x:v>普通PL半监督</x:v>
      </x:c>
      <x:c r="D972" s="7" t="str">
        <x:v>开启</x:v>
      </x:c>
      <x:c r="E972" s="7" t="str">
        <x:v>直接识别</x:v>
      </x:c>
      <x:c r="F972" s="7" t="str">
        <x:v>源接收机跨日诊断</x:v>
      </x:c>
      <x:c r="G972" s="7" t="str">
        <x:v>中城市</x:v>
      </x:c>
      <x:c r="H972" s="7" t="str">
        <x:v>Macro-F1</x:v>
      </x:c>
      <x:c r="I972" s="22" t="n">
        <x:v>72.36441887742879</x:v>
      </x:c>
      <x:c r="J972" s="22" t="n">
        <x:v>0.7741256179162987</x:v>
      </x:c>
      <x:c r="K972" s="7" t="str">
        <x:f>TEXT(I972,"0.00")&amp;"±"&amp;TEXT(J972,"0.00")</x:f>
        <x:v>72.36±0.77</x:v>
      </x:c>
      <x:c r="L972" s="25" t="n">
        <x:v>3</x:v>
      </x:c>
    </x:row>
    <x:row r="973" ht="23" customHeight="1">
      <x:c r="A973" s="7" t="str">
        <x:v>4个源接收机</x:v>
      </x:c>
      <x:c r="B973" s="7" t="str">
        <x:v>PAMF</x:v>
      </x:c>
      <x:c r="C973" s="7" t="str">
        <x:v>普通PL半监督</x:v>
      </x:c>
      <x:c r="D973" s="7" t="str">
        <x:v>开启</x:v>
      </x:c>
      <x:c r="E973" s="7" t="str">
        <x:v>直接识别</x:v>
      </x:c>
      <x:c r="F973" s="7" t="str">
        <x:v>源接收机跨日诊断</x:v>
      </x:c>
      <x:c r="G973" s="7" t="str">
        <x:v>六种practical平均</x:v>
      </x:c>
      <x:c r="H973" s="7" t="str">
        <x:v>准确率</x:v>
      </x:c>
      <x:c r="I973" s="22" t="n">
        <x:v>82.22615740740741</x:v>
      </x:c>
      <x:c r="J973" s="22" t="n">
        <x:v>0.7518439053242683</x:v>
      </x:c>
      <x:c r="K973" s="7" t="str">
        <x:f>TEXT(I973,"0.00")&amp;"±"&amp;TEXT(J973,"0.00")</x:f>
        <x:v>82.23±0.75</x:v>
      </x:c>
      <x:c r="L973" s="25" t="n">
        <x:v>3</x:v>
      </x:c>
    </x:row>
    <x:row r="974" ht="23" customHeight="1">
      <x:c r="A974" s="7" t="str">
        <x:v>4个源接收机</x:v>
      </x:c>
      <x:c r="B974" s="7" t="str">
        <x:v>PAMF</x:v>
      </x:c>
      <x:c r="C974" s="7" t="str">
        <x:v>普通PL半监督</x:v>
      </x:c>
      <x:c r="D974" s="7" t="str">
        <x:v>开启</x:v>
      </x:c>
      <x:c r="E974" s="7" t="str">
        <x:v>直接识别</x:v>
      </x:c>
      <x:c r="F974" s="7" t="str">
        <x:v>源接收机跨日诊断</x:v>
      </x:c>
      <x:c r="G974" s="7" t="str">
        <x:v>六种practical平均</x:v>
      </x:c>
      <x:c r="H974" s="7" t="str">
        <x:v>Macro-F1</x:v>
      </x:c>
      <x:c r="I974" s="22" t="n">
        <x:v>82.24141784999571</x:v>
      </x:c>
      <x:c r="J974" s="22" t="n">
        <x:v>0.714070327543559</x:v>
      </x:c>
      <x:c r="K974" s="7" t="str">
        <x:f>TEXT(I974,"0.00")&amp;"±"&amp;TEXT(J974,"0.00")</x:f>
        <x:v>82.24±0.71</x:v>
      </x:c>
      <x:c r="L974" s="25" t="n">
        <x:v>3</x:v>
      </x:c>
    </x:row>
    <x:row r="975" ht="23" customHeight="1">
      <x:c r="A975" s="7" t="str">
        <x:v>4个源接收机</x:v>
      </x:c>
      <x:c r="B975" s="7" t="str">
        <x:v>PAMF</x:v>
      </x:c>
      <x:c r="C975" s="7" t="str">
        <x:v>普通PL半监督</x:v>
      </x:c>
      <x:c r="D975" s="7" t="str">
        <x:v>开启</x:v>
      </x:c>
      <x:c r="E975" s="7" t="str">
        <x:v>先DURA恢复后识别</x:v>
      </x:c>
      <x:c r="F975" s="7" t="str">
        <x:v>目标跨接收机</x:v>
      </x:c>
      <x:c r="G975" s="7" t="str">
        <x:v>CLEAN</x:v>
      </x:c>
      <x:c r="H975" s="7" t="str">
        <x:v>准确率</x:v>
      </x:c>
      <x:c r="I975" s="22" t="n">
        <x:v>83.39722222222223</x:v>
      </x:c>
      <x:c r="J975" s="22" t="n">
        <x:v>0.78987342928697</x:v>
      </x:c>
      <x:c r="K975" s="7" t="str">
        <x:f>TEXT(I975,"0.00")&amp;"±"&amp;TEXT(J975,"0.00")</x:f>
        <x:v>83.40±0.79</x:v>
      </x:c>
      <x:c r="L975" s="25" t="n">
        <x:v>3</x:v>
      </x:c>
    </x:row>
    <x:row r="976" ht="23" customHeight="1">
      <x:c r="A976" s="7" t="str">
        <x:v>4个源接收机</x:v>
      </x:c>
      <x:c r="B976" s="7" t="str">
        <x:v>PAMF</x:v>
      </x:c>
      <x:c r="C976" s="7" t="str">
        <x:v>普通PL半监督</x:v>
      </x:c>
      <x:c r="D976" s="7" t="str">
        <x:v>开启</x:v>
      </x:c>
      <x:c r="E976" s="7" t="str">
        <x:v>先DURA恢复后识别</x:v>
      </x:c>
      <x:c r="F976" s="7" t="str">
        <x:v>目标跨接收机</x:v>
      </x:c>
      <x:c r="G976" s="7" t="str">
        <x:v>CLEAN</x:v>
      </x:c>
      <x:c r="H976" s="7" t="str">
        <x:v>Macro-F1</x:v>
      </x:c>
      <x:c r="I976" s="22" t="n">
        <x:v>83.16361847028652</x:v>
      </x:c>
      <x:c r="J976" s="22" t="n">
        <x:v>0.8533817594581016</x:v>
      </x:c>
      <x:c r="K976" s="7" t="str">
        <x:f>TEXT(I976,"0.00")&amp;"±"&amp;TEXT(J976,"0.00")</x:f>
        <x:v>83.16±0.85</x:v>
      </x:c>
      <x:c r="L976" s="25" t="n">
        <x:v>3</x:v>
      </x:c>
    </x:row>
    <x:row r="977" ht="23" customHeight="1">
      <x:c r="A977" s="7" t="str">
        <x:v>4个源接收机</x:v>
      </x:c>
      <x:c r="B977" s="7" t="str">
        <x:v>PAMF</x:v>
      </x:c>
      <x:c r="C977" s="7" t="str">
        <x:v>普通PL半监督</x:v>
      </x:c>
      <x:c r="D977" s="7" t="str">
        <x:v>开启</x:v>
      </x:c>
      <x:c r="E977" s="7" t="str">
        <x:v>先DURA恢复后识别</x:v>
      </x:c>
      <x:c r="F977" s="7" t="str">
        <x:v>目标跨接收机</x:v>
      </x:c>
      <x:c r="G977" s="7" t="str">
        <x:v>高郊区</x:v>
      </x:c>
      <x:c r="H977" s="7" t="str">
        <x:v>准确率</x:v>
      </x:c>
      <x:c r="I977" s="22" t="n">
        <x:v>79.74351851851853</x:v>
      </x:c>
      <x:c r="J977" s="22" t="n">
        <x:v>1.1206752722549091</x:v>
      </x:c>
      <x:c r="K977" s="7" t="str">
        <x:f>TEXT(I977,"0.00")&amp;"±"&amp;TEXT(J977,"0.00")</x:f>
        <x:v>79.74±1.12</x:v>
      </x:c>
      <x:c r="L977" s="25" t="n">
        <x:v>3</x:v>
      </x:c>
    </x:row>
    <x:row r="978" ht="23" customHeight="1">
      <x:c r="A978" s="7" t="str">
        <x:v>4个源接收机</x:v>
      </x:c>
      <x:c r="B978" s="7" t="str">
        <x:v>PAMF</x:v>
      </x:c>
      <x:c r="C978" s="7" t="str">
        <x:v>普通PL半监督</x:v>
      </x:c>
      <x:c r="D978" s="7" t="str">
        <x:v>开启</x:v>
      </x:c>
      <x:c r="E978" s="7" t="str">
        <x:v>先DURA恢复后识别</x:v>
      </x:c>
      <x:c r="F978" s="7" t="str">
        <x:v>目标跨接收机</x:v>
      </x:c>
      <x:c r="G978" s="7" t="str">
        <x:v>高郊区</x:v>
      </x:c>
      <x:c r="H978" s="7" t="str">
        <x:v>Macro-F1</x:v>
      </x:c>
      <x:c r="I978" s="22" t="n">
        <x:v>78.94272809147611</x:v>
      </x:c>
      <x:c r="J978" s="22" t="n">
        <x:v>1.2628919831857448</x:v>
      </x:c>
      <x:c r="K978" s="7" t="str">
        <x:f>TEXT(I978,"0.00")&amp;"±"&amp;TEXT(J978,"0.00")</x:f>
        <x:v>78.94±1.26</x:v>
      </x:c>
      <x:c r="L978" s="25" t="n">
        <x:v>3</x:v>
      </x:c>
    </x:row>
    <x:row r="979" ht="23" customHeight="1">
      <x:c r="A979" s="7" t="str">
        <x:v>4个源接收机</x:v>
      </x:c>
      <x:c r="B979" s="7" t="str">
        <x:v>PAMF</x:v>
      </x:c>
      <x:c r="C979" s="7" t="str">
        <x:v>普通PL半监督</x:v>
      </x:c>
      <x:c r="D979" s="7" t="str">
        <x:v>开启</x:v>
      </x:c>
      <x:c r="E979" s="7" t="str">
        <x:v>先DURA恢复后识别</x:v>
      </x:c>
      <x:c r="F979" s="7" t="str">
        <x:v>目标跨接收机</x:v>
      </x:c>
      <x:c r="G979" s="7" t="str">
        <x:v>高城市</x:v>
      </x:c>
      <x:c r="H979" s="7" t="str">
        <x:v>准确率</x:v>
      </x:c>
      <x:c r="I979" s="22" t="n">
        <x:v>78.20956790123456</x:v>
      </x:c>
      <x:c r="J979" s="22" t="n">
        <x:v>0.9519042414846987</x:v>
      </x:c>
      <x:c r="K979" s="7" t="str">
        <x:f>TEXT(I979,"0.00")&amp;"±"&amp;TEXT(J979,"0.00")</x:f>
        <x:v>78.21±0.95</x:v>
      </x:c>
      <x:c r="L979" s="25" t="n">
        <x:v>3</x:v>
      </x:c>
    </x:row>
    <x:row r="980" ht="23" customHeight="1">
      <x:c r="A980" s="7" t="str">
        <x:v>4个源接收机</x:v>
      </x:c>
      <x:c r="B980" s="7" t="str">
        <x:v>PAMF</x:v>
      </x:c>
      <x:c r="C980" s="7" t="str">
        <x:v>普通PL半监督</x:v>
      </x:c>
      <x:c r="D980" s="7" t="str">
        <x:v>开启</x:v>
      </x:c>
      <x:c r="E980" s="7" t="str">
        <x:v>先DURA恢复后识别</x:v>
      </x:c>
      <x:c r="F980" s="7" t="str">
        <x:v>目标跨接收机</x:v>
      </x:c>
      <x:c r="G980" s="7" t="str">
        <x:v>高城市</x:v>
      </x:c>
      <x:c r="H980" s="7" t="str">
        <x:v>Macro-F1</x:v>
      </x:c>
      <x:c r="I980" s="22" t="n">
        <x:v>77.47405461945463</x:v>
      </x:c>
      <x:c r="J980" s="22" t="n">
        <x:v>1.0915243030533226</x:v>
      </x:c>
      <x:c r="K980" s="7" t="str">
        <x:f>TEXT(I980,"0.00")&amp;"±"&amp;TEXT(J980,"0.00")</x:f>
        <x:v>77.47±1.09</x:v>
      </x:c>
      <x:c r="L980" s="25" t="n">
        <x:v>3</x:v>
      </x:c>
    </x:row>
    <x:row r="981" ht="23" customHeight="1">
      <x:c r="A981" s="7" t="str">
        <x:v>4个源接收机</x:v>
      </x:c>
      <x:c r="B981" s="7" t="str">
        <x:v>PAMF</x:v>
      </x:c>
      <x:c r="C981" s="7" t="str">
        <x:v>普通PL半监督</x:v>
      </x:c>
      <x:c r="D981" s="7" t="str">
        <x:v>开启</x:v>
      </x:c>
      <x:c r="E981" s="7" t="str">
        <x:v>先DURA恢复后识别</x:v>
      </x:c>
      <x:c r="F981" s="7" t="str">
        <x:v>目标跨接收机</x:v>
      </x:c>
      <x:c r="G981" s="7" t="str">
        <x:v>低郊区</x:v>
      </x:c>
      <x:c r="H981" s="7" t="str">
        <x:v>准确率</x:v>
      </x:c>
      <x:c r="I981" s="22" t="n">
        <x:v>76.63487654320988</x:v>
      </x:c>
      <x:c r="J981" s="22" t="n">
        <x:v>0.5366268654991886</x:v>
      </x:c>
      <x:c r="K981" s="7" t="str">
        <x:f>TEXT(I981,"0.00")&amp;"±"&amp;TEXT(J981,"0.00")</x:f>
        <x:v>76.63±0.54</x:v>
      </x:c>
      <x:c r="L981" s="25" t="n">
        <x:v>3</x:v>
      </x:c>
    </x:row>
    <x:row r="982" ht="23" customHeight="1">
      <x:c r="A982" s="7" t="str">
        <x:v>4个源接收机</x:v>
      </x:c>
      <x:c r="B982" s="7" t="str">
        <x:v>PAMF</x:v>
      </x:c>
      <x:c r="C982" s="7" t="str">
        <x:v>普通PL半监督</x:v>
      </x:c>
      <x:c r="D982" s="7" t="str">
        <x:v>开启</x:v>
      </x:c>
      <x:c r="E982" s="7" t="str">
        <x:v>先DURA恢复后识别</x:v>
      </x:c>
      <x:c r="F982" s="7" t="str">
        <x:v>目标跨接收机</x:v>
      </x:c>
      <x:c r="G982" s="7" t="str">
        <x:v>低郊区</x:v>
      </x:c>
      <x:c r="H982" s="7" t="str">
        <x:v>Macro-F1</x:v>
      </x:c>
      <x:c r="I982" s="22" t="n">
        <x:v>75.93912433995236</x:v>
      </x:c>
      <x:c r="J982" s="22" t="n">
        <x:v>0.719768780010135</x:v>
      </x:c>
      <x:c r="K982" s="7" t="str">
        <x:f>TEXT(I982,"0.00")&amp;"±"&amp;TEXT(J982,"0.00")</x:f>
        <x:v>75.94±0.72</x:v>
      </x:c>
      <x:c r="L982" s="25" t="n">
        <x:v>3</x:v>
      </x:c>
    </x:row>
    <x:row r="983" ht="23" customHeight="1">
      <x:c r="A983" s="7" t="str">
        <x:v>4个源接收机</x:v>
      </x:c>
      <x:c r="B983" s="7" t="str">
        <x:v>PAMF</x:v>
      </x:c>
      <x:c r="C983" s="7" t="str">
        <x:v>普通PL半监督</x:v>
      </x:c>
      <x:c r="D983" s="7" t="str">
        <x:v>开启</x:v>
      </x:c>
      <x:c r="E983" s="7" t="str">
        <x:v>先DURA恢复后识别</x:v>
      </x:c>
      <x:c r="F983" s="7" t="str">
        <x:v>目标跨接收机</x:v>
      </x:c>
      <x:c r="G983" s="7" t="str">
        <x:v>低城市</x:v>
      </x:c>
      <x:c r="H983" s="7" t="str">
        <x:v>准确率</x:v>
      </x:c>
      <x:c r="I983" s="22" t="n">
        <x:v>63.066049382716045</x:v>
      </x:c>
      <x:c r="J983" s="22" t="n">
        <x:v>0.2637513178334726</x:v>
      </x:c>
      <x:c r="K983" s="7" t="str">
        <x:f>TEXT(I983,"0.00")&amp;"±"&amp;TEXT(J983,"0.00")</x:f>
        <x:v>63.07±0.26</x:v>
      </x:c>
      <x:c r="L983" s="25" t="n">
        <x:v>3</x:v>
      </x:c>
    </x:row>
    <x:row r="984" ht="23" customHeight="1">
      <x:c r="A984" s="7" t="str">
        <x:v>4个源接收机</x:v>
      </x:c>
      <x:c r="B984" s="7" t="str">
        <x:v>PAMF</x:v>
      </x:c>
      <x:c r="C984" s="7" t="str">
        <x:v>普通PL半监督</x:v>
      </x:c>
      <x:c r="D984" s="7" t="str">
        <x:v>开启</x:v>
      </x:c>
      <x:c r="E984" s="7" t="str">
        <x:v>先DURA恢复后识别</x:v>
      </x:c>
      <x:c r="F984" s="7" t="str">
        <x:v>目标跨接收机</x:v>
      </x:c>
      <x:c r="G984" s="7" t="str">
        <x:v>低城市</x:v>
      </x:c>
      <x:c r="H984" s="7" t="str">
        <x:v>Macro-F1</x:v>
      </x:c>
      <x:c r="I984" s="22" t="n">
        <x:v>62.73744790746315</x:v>
      </x:c>
      <x:c r="J984" s="22" t="n">
        <x:v>0.1594021535585574</x:v>
      </x:c>
      <x:c r="K984" s="7" t="str">
        <x:f>TEXT(I984,"0.00")&amp;"±"&amp;TEXT(J984,"0.00")</x:f>
        <x:v>62.74±0.16</x:v>
      </x:c>
      <x:c r="L984" s="25" t="n">
        <x:v>3</x:v>
      </x:c>
    </x:row>
    <x:row r="985" ht="23" customHeight="1">
      <x:c r="A985" s="7" t="str">
        <x:v>4个源接收机</x:v>
      </x:c>
      <x:c r="B985" s="7" t="str">
        <x:v>PAMF</x:v>
      </x:c>
      <x:c r="C985" s="7" t="str">
        <x:v>普通PL半监督</x:v>
      </x:c>
      <x:c r="D985" s="7" t="str">
        <x:v>开启</x:v>
      </x:c>
      <x:c r="E985" s="7" t="str">
        <x:v>先DURA恢复后识别</x:v>
      </x:c>
      <x:c r="F985" s="7" t="str">
        <x:v>目标跨接收机</x:v>
      </x:c>
      <x:c r="G985" s="7" t="str">
        <x:v>中郊区</x:v>
      </x:c>
      <x:c r="H985" s="7" t="str">
        <x:v>准确率</x:v>
      </x:c>
      <x:c r="I985" s="22" t="n">
        <x:v>78.25432098765432</x:v>
      </x:c>
      <x:c r="J985" s="22" t="n">
        <x:v>0.8404889966820949</x:v>
      </x:c>
      <x:c r="K985" s="7" t="str">
        <x:f>TEXT(I985,"0.00")&amp;"±"&amp;TEXT(J985,"0.00")</x:f>
        <x:v>78.25±0.84</x:v>
      </x:c>
      <x:c r="L985" s="25" t="n">
        <x:v>3</x:v>
      </x:c>
    </x:row>
    <x:row r="986" ht="23" customHeight="1">
      <x:c r="A986" s="7" t="str">
        <x:v>4个源接收机</x:v>
      </x:c>
      <x:c r="B986" s="7" t="str">
        <x:v>PAMF</x:v>
      </x:c>
      <x:c r="C986" s="7" t="str">
        <x:v>普通PL半监督</x:v>
      </x:c>
      <x:c r="D986" s="7" t="str">
        <x:v>开启</x:v>
      </x:c>
      <x:c r="E986" s="7" t="str">
        <x:v>先DURA恢复后识别</x:v>
      </x:c>
      <x:c r="F986" s="7" t="str">
        <x:v>目标跨接收机</x:v>
      </x:c>
      <x:c r="G986" s="7" t="str">
        <x:v>中郊区</x:v>
      </x:c>
      <x:c r="H986" s="7" t="str">
        <x:v>Macro-F1</x:v>
      </x:c>
      <x:c r="I986" s="22" t="n">
        <x:v>77.48198334477193</x:v>
      </x:c>
      <x:c r="J986" s="22" t="n">
        <x:v>0.9950590021361243</x:v>
      </x:c>
      <x:c r="K986" s="7" t="str">
        <x:f>TEXT(I986,"0.00")&amp;"±"&amp;TEXT(J986,"0.00")</x:f>
        <x:v>77.48±1.00</x:v>
      </x:c>
      <x:c r="L986" s="25" t="n">
        <x:v>3</x:v>
      </x:c>
    </x:row>
    <x:row r="987" ht="23" customHeight="1">
      <x:c r="A987" s="7" t="str">
        <x:v>4个源接收机</x:v>
      </x:c>
      <x:c r="B987" s="7" t="str">
        <x:v>PAMF</x:v>
      </x:c>
      <x:c r="C987" s="7" t="str">
        <x:v>普通PL半监督</x:v>
      </x:c>
      <x:c r="D987" s="7" t="str">
        <x:v>开启</x:v>
      </x:c>
      <x:c r="E987" s="7" t="str">
        <x:v>先DURA恢复后识别</x:v>
      </x:c>
      <x:c r="F987" s="7" t="str">
        <x:v>目标跨接收机</x:v>
      </x:c>
      <x:c r="G987" s="7" t="str">
        <x:v>中城市</x:v>
      </x:c>
      <x:c r="H987" s="7" t="str">
        <x:v>准确率</x:v>
      </x:c>
      <x:c r="I987" s="22" t="n">
        <x:v>70.44567901234568</x:v>
      </x:c>
      <x:c r="J987" s="22" t="n">
        <x:v>0.23754346460509285</x:v>
      </x:c>
      <x:c r="K987" s="7" t="str">
        <x:f>TEXT(I987,"0.00")&amp;"±"&amp;TEXT(J987,"0.00")</x:f>
        <x:v>70.45±0.24</x:v>
      </x:c>
      <x:c r="L987" s="25" t="n">
        <x:v>3</x:v>
      </x:c>
    </x:row>
    <x:row r="988" ht="23" customHeight="1">
      <x:c r="A988" s="7" t="str">
        <x:v>4个源接收机</x:v>
      </x:c>
      <x:c r="B988" s="7" t="str">
        <x:v>PAMF</x:v>
      </x:c>
      <x:c r="C988" s="7" t="str">
        <x:v>普通PL半监督</x:v>
      </x:c>
      <x:c r="D988" s="7" t="str">
        <x:v>开启</x:v>
      </x:c>
      <x:c r="E988" s="7" t="str">
        <x:v>先DURA恢复后识别</x:v>
      </x:c>
      <x:c r="F988" s="7" t="str">
        <x:v>目标跨接收机</x:v>
      </x:c>
      <x:c r="G988" s="7" t="str">
        <x:v>中城市</x:v>
      </x:c>
      <x:c r="H988" s="7" t="str">
        <x:v>Macro-F1</x:v>
      </x:c>
      <x:c r="I988" s="22" t="n">
        <x:v>69.946095692881</x:v>
      </x:c>
      <x:c r="J988" s="22" t="n">
        <x:v>0.4155152745008039</x:v>
      </x:c>
      <x:c r="K988" s="7" t="str">
        <x:f>TEXT(I988,"0.00")&amp;"±"&amp;TEXT(J988,"0.00")</x:f>
        <x:v>69.95±0.42</x:v>
      </x:c>
      <x:c r="L988" s="25" t="n">
        <x:v>3</x:v>
      </x:c>
    </x:row>
    <x:row r="989" ht="23" customHeight="1">
      <x:c r="A989" s="7" t="str">
        <x:v>4个源接收机</x:v>
      </x:c>
      <x:c r="B989" s="7" t="str">
        <x:v>PAMF</x:v>
      </x:c>
      <x:c r="C989" s="7" t="str">
        <x:v>普通PL半监督</x:v>
      </x:c>
      <x:c r="D989" s="7" t="str">
        <x:v>开启</x:v>
      </x:c>
      <x:c r="E989" s="7" t="str">
        <x:v>先DURA恢复后识别</x:v>
      </x:c>
      <x:c r="F989" s="7" t="str">
        <x:v>目标跨接收机</x:v>
      </x:c>
      <x:c r="G989" s="7" t="str">
        <x:v>六种practical平均</x:v>
      </x:c>
      <x:c r="H989" s="7" t="str">
        <x:v>准确率</x:v>
      </x:c>
      <x:c r="I989" s="22" t="n">
        <x:v>74.3923353909465</x:v>
      </x:c>
      <x:c r="J989" s="22" t="n">
        <x:v>0.5868596533397767</x:v>
      </x:c>
      <x:c r="K989" s="7" t="str">
        <x:f>TEXT(I989,"0.00")&amp;"±"&amp;TEXT(J989,"0.00")</x:f>
        <x:v>74.39±0.59</x:v>
      </x:c>
      <x:c r="L989" s="25" t="n">
        <x:v>3</x:v>
      </x:c>
    </x:row>
    <x:row r="990" ht="23" customHeight="1">
      <x:c r="A990" s="7" t="str">
        <x:v>4个源接收机</x:v>
      </x:c>
      <x:c r="B990" s="7" t="str">
        <x:v>PAMF</x:v>
      </x:c>
      <x:c r="C990" s="7" t="str">
        <x:v>普通PL半监督</x:v>
      </x:c>
      <x:c r="D990" s="7" t="str">
        <x:v>开启</x:v>
      </x:c>
      <x:c r="E990" s="7" t="str">
        <x:v>先DURA恢复后识别</x:v>
      </x:c>
      <x:c r="F990" s="7" t="str">
        <x:v>目标跨接收机</x:v>
      </x:c>
      <x:c r="G990" s="7" t="str">
        <x:v>六种practical平均</x:v>
      </x:c>
      <x:c r="H990" s="7" t="str">
        <x:v>Macro-F1</x:v>
      </x:c>
      <x:c r="I990" s="22" t="n">
        <x:v>73.75357233266654</x:v>
      </x:c>
      <x:c r="J990" s="22" t="n">
        <x:v>0.7627003334333855</x:v>
      </x:c>
      <x:c r="K990" s="7" t="str">
        <x:f>TEXT(I990,"0.00")&amp;"±"&amp;TEXT(J990,"0.00")</x:f>
        <x:v>73.75±0.76</x:v>
      </x:c>
      <x:c r="L990" s="25" t="n">
        <x:v>3</x:v>
      </x:c>
    </x:row>
    <x:row r="991" ht="23" customHeight="1">
      <x:c r="A991" s="7" t="str">
        <x:v>4个源接收机</x:v>
      </x:c>
      <x:c r="B991" s="7" t="str">
        <x:v>PAMF</x:v>
      </x:c>
      <x:c r="C991" s="7" t="str">
        <x:v>普通PL半监督</x:v>
      </x:c>
      <x:c r="D991" s="7" t="str">
        <x:v>开启</x:v>
      </x:c>
      <x:c r="E991" s="7" t="str">
        <x:v>直接识别</x:v>
      </x:c>
      <x:c r="F991" s="7" t="str">
        <x:v>目标跨接收机</x:v>
      </x:c>
      <x:c r="G991" s="7" t="str">
        <x:v>CLEAN</x:v>
      </x:c>
      <x:c r="H991" s="7" t="str">
        <x:v>准确率</x:v>
      </x:c>
      <x:c r="I991" s="22" t="n">
        <x:v>83.31975308641975</x:v>
      </x:c>
      <x:c r="J991" s="22" t="n">
        <x:v>0.8256442247825474</x:v>
      </x:c>
      <x:c r="K991" s="7" t="str">
        <x:f>TEXT(I991,"0.00")&amp;"±"&amp;TEXT(J991,"0.00")</x:f>
        <x:v>83.32±0.83</x:v>
      </x:c>
      <x:c r="L991" s="25" t="n">
        <x:v>3</x:v>
      </x:c>
    </x:row>
    <x:row r="992" ht="23" customHeight="1">
      <x:c r="A992" s="7" t="str">
        <x:v>4个源接收机</x:v>
      </x:c>
      <x:c r="B992" s="7" t="str">
        <x:v>PAMF</x:v>
      </x:c>
      <x:c r="C992" s="7" t="str">
        <x:v>普通PL半监督</x:v>
      </x:c>
      <x:c r="D992" s="7" t="str">
        <x:v>开启</x:v>
      </x:c>
      <x:c r="E992" s="7" t="str">
        <x:v>直接识别</x:v>
      </x:c>
      <x:c r="F992" s="7" t="str">
        <x:v>目标跨接收机</x:v>
      </x:c>
      <x:c r="G992" s="7" t="str">
        <x:v>CLEAN</x:v>
      </x:c>
      <x:c r="H992" s="7" t="str">
        <x:v>Macro-F1</x:v>
      </x:c>
      <x:c r="I992" s="22" t="n">
        <x:v>83.08087786384934</x:v>
      </x:c>
      <x:c r="J992" s="22" t="n">
        <x:v>0.8885615556913746</x:v>
      </x:c>
      <x:c r="K992" s="7" t="str">
        <x:f>TEXT(I992,"0.00")&amp;"±"&amp;TEXT(J992,"0.00")</x:f>
        <x:v>83.08±0.89</x:v>
      </x:c>
      <x:c r="L992" s="25" t="n">
        <x:v>3</x:v>
      </x:c>
    </x:row>
    <x:row r="993" ht="23" customHeight="1">
      <x:c r="A993" s="7" t="str">
        <x:v>4个源接收机</x:v>
      </x:c>
      <x:c r="B993" s="7" t="str">
        <x:v>PAMF</x:v>
      </x:c>
      <x:c r="C993" s="7" t="str">
        <x:v>普通PL半监督</x:v>
      </x:c>
      <x:c r="D993" s="7" t="str">
        <x:v>开启</x:v>
      </x:c>
      <x:c r="E993" s="7" t="str">
        <x:v>直接识别</x:v>
      </x:c>
      <x:c r="F993" s="7" t="str">
        <x:v>目标跨接收机</x:v>
      </x:c>
      <x:c r="G993" s="7" t="str">
        <x:v>高郊区</x:v>
      </x:c>
      <x:c r="H993" s="7" t="str">
        <x:v>准确率</x:v>
      </x:c>
      <x:c r="I993" s="22" t="n">
        <x:v>77.63765432098765</x:v>
      </x:c>
      <x:c r="J993" s="22" t="n">
        <x:v>0.4187850811762741</x:v>
      </x:c>
      <x:c r="K993" s="7" t="str">
        <x:f>TEXT(I993,"0.00")&amp;"±"&amp;TEXT(J993,"0.00")</x:f>
        <x:v>77.64±0.42</x:v>
      </x:c>
      <x:c r="L993" s="25" t="n">
        <x:v>3</x:v>
      </x:c>
    </x:row>
    <x:row r="994" ht="23" customHeight="1">
      <x:c r="A994" s="7" t="str">
        <x:v>4个源接收机</x:v>
      </x:c>
      <x:c r="B994" s="7" t="str">
        <x:v>PAMF</x:v>
      </x:c>
      <x:c r="C994" s="7" t="str">
        <x:v>普通PL半监督</x:v>
      </x:c>
      <x:c r="D994" s="7" t="str">
        <x:v>开启</x:v>
      </x:c>
      <x:c r="E994" s="7" t="str">
        <x:v>直接识别</x:v>
      </x:c>
      <x:c r="F994" s="7" t="str">
        <x:v>目标跨接收机</x:v>
      </x:c>
      <x:c r="G994" s="7" t="str">
        <x:v>高郊区</x:v>
      </x:c>
      <x:c r="H994" s="7" t="str">
        <x:v>Macro-F1</x:v>
      </x:c>
      <x:c r="I994" s="22" t="n">
        <x:v>77.31494104944213</x:v>
      </x:c>
      <x:c r="J994" s="22" t="n">
        <x:v>0.42721029272826555</x:v>
      </x:c>
      <x:c r="K994" s="7" t="str">
        <x:f>TEXT(I994,"0.00")&amp;"±"&amp;TEXT(J994,"0.00")</x:f>
        <x:v>77.31±0.43</x:v>
      </x:c>
      <x:c r="L994" s="25" t="n">
        <x:v>3</x:v>
      </x:c>
    </x:row>
    <x:row r="995" ht="23" customHeight="1">
      <x:c r="A995" s="7" t="str">
        <x:v>4个源接收机</x:v>
      </x:c>
      <x:c r="B995" s="7" t="str">
        <x:v>PAMF</x:v>
      </x:c>
      <x:c r="C995" s="7" t="str">
        <x:v>普通PL半监督</x:v>
      </x:c>
      <x:c r="D995" s="7" t="str">
        <x:v>开启</x:v>
      </x:c>
      <x:c r="E995" s="7" t="str">
        <x:v>直接识别</x:v>
      </x:c>
      <x:c r="F995" s="7" t="str">
        <x:v>目标跨接收机</x:v>
      </x:c>
      <x:c r="G995" s="7" t="str">
        <x:v>高城市</x:v>
      </x:c>
      <x:c r="H995" s="7" t="str">
        <x:v>准确率</x:v>
      </x:c>
      <x:c r="I995" s="22" t="n">
        <x:v>74.53919753086419</x:v>
      </x:c>
      <x:c r="J995" s="22" t="n">
        <x:v>0.43147088420197993</x:v>
      </x:c>
      <x:c r="K995" s="7" t="str">
        <x:f>TEXT(I995,"0.00")&amp;"±"&amp;TEXT(J995,"0.00")</x:f>
        <x:v>74.54±0.43</x:v>
      </x:c>
      <x:c r="L995" s="25" t="n">
        <x:v>3</x:v>
      </x:c>
    </x:row>
    <x:row r="996" ht="23" customHeight="1">
      <x:c r="A996" s="7" t="str">
        <x:v>4个源接收机</x:v>
      </x:c>
      <x:c r="B996" s="7" t="str">
        <x:v>PAMF</x:v>
      </x:c>
      <x:c r="C996" s="7" t="str">
        <x:v>普通PL半监督</x:v>
      </x:c>
      <x:c r="D996" s="7" t="str">
        <x:v>开启</x:v>
      </x:c>
      <x:c r="E996" s="7" t="str">
        <x:v>直接识别</x:v>
      </x:c>
      <x:c r="F996" s="7" t="str">
        <x:v>目标跨接收机</x:v>
      </x:c>
      <x:c r="G996" s="7" t="str">
        <x:v>高城市</x:v>
      </x:c>
      <x:c r="H996" s="7" t="str">
        <x:v>Macro-F1</x:v>
      </x:c>
      <x:c r="I996" s="22" t="n">
        <x:v>74.2760633575241</x:v>
      </x:c>
      <x:c r="J996" s="22" t="n">
        <x:v>0.44328237467568943</x:v>
      </x:c>
      <x:c r="K996" s="7" t="str">
        <x:f>TEXT(I996,"0.00")&amp;"±"&amp;TEXT(J996,"0.00")</x:f>
        <x:v>74.28±0.44</x:v>
      </x:c>
      <x:c r="L996" s="25" t="n">
        <x:v>3</x:v>
      </x:c>
    </x:row>
    <x:row r="997" ht="23" customHeight="1">
      <x:c r="A997" s="7" t="str">
        <x:v>4个源接收机</x:v>
      </x:c>
      <x:c r="B997" s="7" t="str">
        <x:v>PAMF</x:v>
      </x:c>
      <x:c r="C997" s="7" t="str">
        <x:v>普通PL半监督</x:v>
      </x:c>
      <x:c r="D997" s="7" t="str">
        <x:v>开启</x:v>
      </x:c>
      <x:c r="E997" s="7" t="str">
        <x:v>直接识别</x:v>
      </x:c>
      <x:c r="F997" s="7" t="str">
        <x:v>目标跨接收机</x:v>
      </x:c>
      <x:c r="G997" s="7" t="str">
        <x:v>低郊区</x:v>
      </x:c>
      <x:c r="H997" s="7" t="str">
        <x:v>准确率</x:v>
      </x:c>
      <x:c r="I997" s="22" t="n">
        <x:v>73.28117283950617</x:v>
      </x:c>
      <x:c r="J997" s="22" t="n">
        <x:v>0.22403644720301907</x:v>
      </x:c>
      <x:c r="K997" s="7" t="str">
        <x:f>TEXT(I997,"0.00")&amp;"±"&amp;TEXT(J997,"0.00")</x:f>
        <x:v>73.28±0.22</x:v>
      </x:c>
      <x:c r="L997" s="25" t="n">
        <x:v>3</x:v>
      </x:c>
    </x:row>
    <x:row r="998" ht="23" customHeight="1">
      <x:c r="A998" s="7" t="str">
        <x:v>4个源接收机</x:v>
      </x:c>
      <x:c r="B998" s="7" t="str">
        <x:v>PAMF</x:v>
      </x:c>
      <x:c r="C998" s="7" t="str">
        <x:v>普通PL半监督</x:v>
      </x:c>
      <x:c r="D998" s="7" t="str">
        <x:v>开启</x:v>
      </x:c>
      <x:c r="E998" s="7" t="str">
        <x:v>直接识别</x:v>
      </x:c>
      <x:c r="F998" s="7" t="str">
        <x:v>目标跨接收机</x:v>
      </x:c>
      <x:c r="G998" s="7" t="str">
        <x:v>低郊区</x:v>
      </x:c>
      <x:c r="H998" s="7" t="str">
        <x:v>Macro-F1</x:v>
      </x:c>
      <x:c r="I998" s="22" t="n">
        <x:v>73.06075318747213</x:v>
      </x:c>
      <x:c r="J998" s="22" t="n">
        <x:v>0.27846918502971685</x:v>
      </x:c>
      <x:c r="K998" s="7" t="str">
        <x:f>TEXT(I998,"0.00")&amp;"±"&amp;TEXT(J998,"0.00")</x:f>
        <x:v>73.06±0.28</x:v>
      </x:c>
      <x:c r="L998" s="25" t="n">
        <x:v>3</x:v>
      </x:c>
    </x:row>
    <x:row r="999" ht="23" customHeight="1">
      <x:c r="A999" s="7" t="str">
        <x:v>4个源接收机</x:v>
      </x:c>
      <x:c r="B999" s="7" t="str">
        <x:v>PAMF</x:v>
      </x:c>
      <x:c r="C999" s="7" t="str">
        <x:v>普通PL半监督</x:v>
      </x:c>
      <x:c r="D999" s="7" t="str">
        <x:v>开启</x:v>
      </x:c>
      <x:c r="E999" s="7" t="str">
        <x:v>直接识别</x:v>
      </x:c>
      <x:c r="F999" s="7" t="str">
        <x:v>目标跨接收机</x:v>
      </x:c>
      <x:c r="G999" s="7" t="str">
        <x:v>低城市</x:v>
      </x:c>
      <x:c r="H999" s="7" t="str">
        <x:v>准确率</x:v>
      </x:c>
      <x:c r="I999" s="22" t="n">
        <x:v>51.27808641975309</x:v>
      </x:c>
      <x:c r="J999" s="22" t="n">
        <x:v>0.3970930608161422</x:v>
      </x:c>
      <x:c r="K999" s="7" t="str">
        <x:f>TEXT(I999,"0.00")&amp;"±"&amp;TEXT(J999,"0.00")</x:f>
        <x:v>51.28±0.40</x:v>
      </x:c>
      <x:c r="L999" s="25" t="n">
        <x:v>3</x:v>
      </x:c>
    </x:row>
    <x:row r="1000" ht="23" customHeight="1">
      <x:c r="A1000" s="7" t="str">
        <x:v>4个源接收机</x:v>
      </x:c>
      <x:c r="B1000" s="7" t="str">
        <x:v>PAMF</x:v>
      </x:c>
      <x:c r="C1000" s="7" t="str">
        <x:v>普通PL半监督</x:v>
      </x:c>
      <x:c r="D1000" s="7" t="str">
        <x:v>开启</x:v>
      </x:c>
      <x:c r="E1000" s="7" t="str">
        <x:v>直接识别</x:v>
      </x:c>
      <x:c r="F1000" s="7" t="str">
        <x:v>目标跨接收机</x:v>
      </x:c>
      <x:c r="G1000" s="7" t="str">
        <x:v>低城市</x:v>
      </x:c>
      <x:c r="H1000" s="7" t="str">
        <x:v>Macro-F1</x:v>
      </x:c>
      <x:c r="I1000" s="22" t="n">
        <x:v>50.98130736640924</x:v>
      </x:c>
      <x:c r="J1000" s="22" t="n">
        <x:v>0.2790561871437496</x:v>
      </x:c>
      <x:c r="K1000" s="7" t="str">
        <x:f>TEXT(I1000,"0.00")&amp;"±"&amp;TEXT(J1000,"0.00")</x:f>
        <x:v>50.98±0.28</x:v>
      </x:c>
      <x:c r="L1000" s="25" t="n">
        <x:v>3</x:v>
      </x:c>
    </x:row>
    <x:row r="1001" ht="23" customHeight="1">
      <x:c r="A1001" s="7" t="str">
        <x:v>4个源接收机</x:v>
      </x:c>
      <x:c r="B1001" s="7" t="str">
        <x:v>PAMF</x:v>
      </x:c>
      <x:c r="C1001" s="7" t="str">
        <x:v>普通PL半监督</x:v>
      </x:c>
      <x:c r="D1001" s="7" t="str">
        <x:v>开启</x:v>
      </x:c>
      <x:c r="E1001" s="7" t="str">
        <x:v>直接识别</x:v>
      </x:c>
      <x:c r="F1001" s="7" t="str">
        <x:v>目标跨接收机</x:v>
      </x:c>
      <x:c r="G1001" s="7" t="str">
        <x:v>中郊区</x:v>
      </x:c>
      <x:c r="H1001" s="7" t="str">
        <x:v>准确率</x:v>
      </x:c>
      <x:c r="I1001" s="22" t="n">
        <x:v>75.52839506172839</x:v>
      </x:c>
      <x:c r="J1001" s="22" t="n">
        <x:v>0.36689612785205206</x:v>
      </x:c>
      <x:c r="K1001" s="7" t="str">
        <x:f>TEXT(I1001,"0.00")&amp;"±"&amp;TEXT(J1001,"0.00")</x:f>
        <x:v>75.53±0.37</x:v>
      </x:c>
      <x:c r="L1001" s="25" t="n">
        <x:v>3</x:v>
      </x:c>
    </x:row>
    <x:row r="1002" ht="23" customHeight="1">
      <x:c r="A1002" s="7" t="str">
        <x:v>4个源接收机</x:v>
      </x:c>
      <x:c r="B1002" s="7" t="str">
        <x:v>PAMF</x:v>
      </x:c>
      <x:c r="C1002" s="7" t="str">
        <x:v>普通PL半监督</x:v>
      </x:c>
      <x:c r="D1002" s="7" t="str">
        <x:v>开启</x:v>
      </x:c>
      <x:c r="E1002" s="7" t="str">
        <x:v>直接识别</x:v>
      </x:c>
      <x:c r="F1002" s="7" t="str">
        <x:v>目标跨接收机</x:v>
      </x:c>
      <x:c r="G1002" s="7" t="str">
        <x:v>中郊区</x:v>
      </x:c>
      <x:c r="H1002" s="7" t="str">
        <x:v>Macro-F1</x:v>
      </x:c>
      <x:c r="I1002" s="22" t="n">
        <x:v>75.26585003346995</x:v>
      </x:c>
      <x:c r="J1002" s="22" t="n">
        <x:v>0.4098385567680914</x:v>
      </x:c>
      <x:c r="K1002" s="7" t="str">
        <x:f>TEXT(I1002,"0.00")&amp;"±"&amp;TEXT(J1002,"0.00")</x:f>
        <x:v>75.27±0.41</x:v>
      </x:c>
      <x:c r="L1002" s="25" t="n">
        <x:v>3</x:v>
      </x:c>
    </x:row>
    <x:row r="1003" ht="23" customHeight="1">
      <x:c r="A1003" s="7" t="str">
        <x:v>4个源接收机</x:v>
      </x:c>
      <x:c r="B1003" s="7" t="str">
        <x:v>PAMF</x:v>
      </x:c>
      <x:c r="C1003" s="7" t="str">
        <x:v>普通PL半监督</x:v>
      </x:c>
      <x:c r="D1003" s="7" t="str">
        <x:v>开启</x:v>
      </x:c>
      <x:c r="E1003" s="7" t="str">
        <x:v>直接识别</x:v>
      </x:c>
      <x:c r="F1003" s="7" t="str">
        <x:v>目标跨接收机</x:v>
      </x:c>
      <x:c r="G1003" s="7" t="str">
        <x:v>中城市</x:v>
      </x:c>
      <x:c r="H1003" s="7" t="str">
        <x:v>准确率</x:v>
      </x:c>
      <x:c r="I1003" s="22" t="n">
        <x:v>61.57407407407407</x:v>
      </x:c>
      <x:c r="J1003" s="22" t="n">
        <x:v>0.3107264487067777</x:v>
      </x:c>
      <x:c r="K1003" s="7" t="str">
        <x:f>TEXT(I1003,"0.00")&amp;"±"&amp;TEXT(J1003,"0.00")</x:f>
        <x:v>61.57±0.31</x:v>
      </x:c>
      <x:c r="L1003" s="25" t="n">
        <x:v>3</x:v>
      </x:c>
    </x:row>
    <x:row r="1004" ht="23" customHeight="1">
      <x:c r="A1004" s="7" t="str">
        <x:v>4个源接收机</x:v>
      </x:c>
      <x:c r="B1004" s="7" t="str">
        <x:v>PAMF</x:v>
      </x:c>
      <x:c r="C1004" s="7" t="str">
        <x:v>普通PL半监督</x:v>
      </x:c>
      <x:c r="D1004" s="7" t="str">
        <x:v>开启</x:v>
      </x:c>
      <x:c r="E1004" s="7" t="str">
        <x:v>直接识别</x:v>
      </x:c>
      <x:c r="F1004" s="7" t="str">
        <x:v>目标跨接收机</x:v>
      </x:c>
      <x:c r="G1004" s="7" t="str">
        <x:v>中城市</x:v>
      </x:c>
      <x:c r="H1004" s="7" t="str">
        <x:v>Macro-F1</x:v>
      </x:c>
      <x:c r="I1004" s="22" t="n">
        <x:v>61.3743174350592</x:v>
      </x:c>
      <x:c r="J1004" s="22" t="n">
        <x:v>0.26442377421790725</x:v>
      </x:c>
      <x:c r="K1004" s="7" t="str">
        <x:f>TEXT(I1004,"0.00")&amp;"±"&amp;TEXT(J1004,"0.00")</x:f>
        <x:v>61.37±0.26</x:v>
      </x:c>
      <x:c r="L1004" s="25" t="n">
        <x:v>3</x:v>
      </x:c>
    </x:row>
    <x:row r="1005" ht="23" customHeight="1">
      <x:c r="A1005" s="7" t="str">
        <x:v>4个源接收机</x:v>
      </x:c>
      <x:c r="B1005" s="7" t="str">
        <x:v>PAMF</x:v>
      </x:c>
      <x:c r="C1005" s="7" t="str">
        <x:v>普通PL半监督</x:v>
      </x:c>
      <x:c r="D1005" s="7" t="str">
        <x:v>开启</x:v>
      </x:c>
      <x:c r="E1005" s="7" t="str">
        <x:v>直接识别</x:v>
      </x:c>
      <x:c r="F1005" s="7" t="str">
        <x:v>目标跨接收机</x:v>
      </x:c>
      <x:c r="G1005" s="7" t="str">
        <x:v>六种practical平均</x:v>
      </x:c>
      <x:c r="H1005" s="7" t="str">
        <x:v>准确率</x:v>
      </x:c>
      <x:c r="I1005" s="22" t="n">
        <x:v>68.97309670781893</x:v>
      </x:c>
      <x:c r="J1005" s="22" t="n">
        <x:v>0.3223163063493947</x:v>
      </x:c>
      <x:c r="K1005" s="7" t="str">
        <x:f>TEXT(I1005,"0.00")&amp;"±"&amp;TEXT(J1005,"0.00")</x:f>
        <x:v>68.97±0.32</x:v>
      </x:c>
      <x:c r="L1005" s="25" t="n">
        <x:v>3</x:v>
      </x:c>
    </x:row>
    <x:row r="1006" ht="23" customHeight="1">
      <x:c r="A1006" s="7" t="str">
        <x:v>4个源接收机</x:v>
      </x:c>
      <x:c r="B1006" s="7" t="str">
        <x:v>PAMF</x:v>
      </x:c>
      <x:c r="C1006" s="7" t="str">
        <x:v>普通PL半监督</x:v>
      </x:c>
      <x:c r="D1006" s="7" t="str">
        <x:v>开启</x:v>
      </x:c>
      <x:c r="E1006" s="7" t="str">
        <x:v>直接识别</x:v>
      </x:c>
      <x:c r="F1006" s="7" t="str">
        <x:v>目标跨接收机</x:v>
      </x:c>
      <x:c r="G1006" s="7" t="str">
        <x:v>六种practical平均</x:v>
      </x:c>
      <x:c r="H1006" s="7" t="str">
        <x:v>Macro-F1</x:v>
      </x:c>
      <x:c r="I1006" s="22" t="n">
        <x:v>68.71220540489612</x:v>
      </x:c>
      <x:c r="J1006" s="22" t="n">
        <x:v>0.34183199010962056</x:v>
      </x:c>
      <x:c r="K1006" s="7" t="str">
        <x:f>TEXT(I1006,"0.00")&amp;"±"&amp;TEXT(J1006,"0.00")</x:f>
        <x:v>68.71±0.34</x:v>
      </x:c>
      <x:c r="L1006" s="25" t="n">
        <x:v>3</x:v>
      </x:c>
    </x:row>
    <x:row r="1007" ht="23" customHeight="1">
      <x:c r="A1007" s="7" t="str">
        <x:v>6个源接收机</x:v>
      </x:c>
      <x:c r="B1007" s="7" t="str">
        <x:v>PAMF</x:v>
      </x:c>
      <x:c r="C1007" s="7" t="str">
        <x:v>普通PL半监督</x:v>
      </x:c>
      <x:c r="D1007" s="7" t="str">
        <x:v>开启</x:v>
      </x:c>
      <x:c r="E1007" s="7" t="str">
        <x:v>先DURA恢复后识别</x:v>
      </x:c>
      <x:c r="F1007" s="7" t="str">
        <x:v>目标日期与接收机双跨</x:v>
      </x:c>
      <x:c r="G1007" s="7" t="str">
        <x:v>CLEAN</x:v>
      </x:c>
      <x:c r="H1007" s="7" t="str">
        <x:v>准确率</x:v>
      </x:c>
      <x:c r="I1007" s="22" t="n">
        <x:v>82.56851851851852</x:v>
      </x:c>
      <x:c r="J1007" s="22" t="n">
        <x:v>0.8154059303658034</x:v>
      </x:c>
      <x:c r="K1007" s="7" t="str">
        <x:f>TEXT(I1007,"0.00")&amp;"±"&amp;TEXT(J1007,"0.00")</x:f>
        <x:v>82.57±0.82</x:v>
      </x:c>
      <x:c r="L1007" s="25" t="n">
        <x:v>3</x:v>
      </x:c>
    </x:row>
    <x:row r="1008" ht="23" customHeight="1">
      <x:c r="A1008" s="7" t="str">
        <x:v>6个源接收机</x:v>
      </x:c>
      <x:c r="B1008" s="7" t="str">
        <x:v>PAMF</x:v>
      </x:c>
      <x:c r="C1008" s="7" t="str">
        <x:v>普通PL半监督</x:v>
      </x:c>
      <x:c r="D1008" s="7" t="str">
        <x:v>开启</x:v>
      </x:c>
      <x:c r="E1008" s="7" t="str">
        <x:v>先DURA恢复后识别</x:v>
      </x:c>
      <x:c r="F1008" s="7" t="str">
        <x:v>目标日期与接收机双跨</x:v>
      </x:c>
      <x:c r="G1008" s="7" t="str">
        <x:v>CLEAN</x:v>
      </x:c>
      <x:c r="H1008" s="7" t="str">
        <x:v>Macro-F1</x:v>
      </x:c>
      <x:c r="I1008" s="22" t="n">
        <x:v>82.15002953848129</x:v>
      </x:c>
      <x:c r="J1008" s="22" t="n">
        <x:v>0.8560377895593637</x:v>
      </x:c>
      <x:c r="K1008" s="7" t="str">
        <x:f>TEXT(I1008,"0.00")&amp;"±"&amp;TEXT(J1008,"0.00")</x:f>
        <x:v>82.15±0.86</x:v>
      </x:c>
      <x:c r="L1008" s="25" t="n">
        <x:v>3</x:v>
      </x:c>
    </x:row>
    <x:row r="1009" ht="23" customHeight="1">
      <x:c r="A1009" s="7" t="str">
        <x:v>6个源接收机</x:v>
      </x:c>
      <x:c r="B1009" s="7" t="str">
        <x:v>PAMF</x:v>
      </x:c>
      <x:c r="C1009" s="7" t="str">
        <x:v>普通PL半监督</x:v>
      </x:c>
      <x:c r="D1009" s="7" t="str">
        <x:v>开启</x:v>
      </x:c>
      <x:c r="E1009" s="7" t="str">
        <x:v>先DURA恢复后识别</x:v>
      </x:c>
      <x:c r="F1009" s="7" t="str">
        <x:v>目标日期与接收机双跨</x:v>
      </x:c>
      <x:c r="G1009" s="7" t="str">
        <x:v>高郊区</x:v>
      </x:c>
      <x:c r="H1009" s="7" t="str">
        <x:v>准确率</x:v>
      </x:c>
      <x:c r="I1009" s="22" t="n">
        <x:v>77.1462962962963</x:v>
      </x:c>
      <x:c r="J1009" s="22" t="n">
        <x:v>1.309855016636974</x:v>
      </x:c>
      <x:c r="K1009" s="7" t="str">
        <x:f>TEXT(I1009,"0.00")&amp;"±"&amp;TEXT(J1009,"0.00")</x:f>
        <x:v>77.15±1.31</x:v>
      </x:c>
      <x:c r="L1009" s="25" t="n">
        <x:v>3</x:v>
      </x:c>
    </x:row>
    <x:row r="1010" ht="23" customHeight="1">
      <x:c r="A1010" s="7" t="str">
        <x:v>6个源接收机</x:v>
      </x:c>
      <x:c r="B1010" s="7" t="str">
        <x:v>PAMF</x:v>
      </x:c>
      <x:c r="C1010" s="7" t="str">
        <x:v>普通PL半监督</x:v>
      </x:c>
      <x:c r="D1010" s="7" t="str">
        <x:v>开启</x:v>
      </x:c>
      <x:c r="E1010" s="7" t="str">
        <x:v>先DURA恢复后识别</x:v>
      </x:c>
      <x:c r="F1010" s="7" t="str">
        <x:v>目标日期与接收机双跨</x:v>
      </x:c>
      <x:c r="G1010" s="7" t="str">
        <x:v>高郊区</x:v>
      </x:c>
      <x:c r="H1010" s="7" t="str">
        <x:v>Macro-F1</x:v>
      </x:c>
      <x:c r="I1010" s="22" t="n">
        <x:v>76.34075498566342</x:v>
      </x:c>
      <x:c r="J1010" s="22" t="n">
        <x:v>1.3587268486484236</x:v>
      </x:c>
      <x:c r="K1010" s="7" t="str">
        <x:f>TEXT(I1010,"0.00")&amp;"±"&amp;TEXT(J1010,"0.00")</x:f>
        <x:v>76.34±1.36</x:v>
      </x:c>
      <x:c r="L1010" s="25" t="n">
        <x:v>3</x:v>
      </x:c>
    </x:row>
    <x:row r="1011" ht="23" customHeight="1">
      <x:c r="A1011" s="7" t="str">
        <x:v>6个源接收机</x:v>
      </x:c>
      <x:c r="B1011" s="7" t="str">
        <x:v>PAMF</x:v>
      </x:c>
      <x:c r="C1011" s="7" t="str">
        <x:v>普通PL半监督</x:v>
      </x:c>
      <x:c r="D1011" s="7" t="str">
        <x:v>开启</x:v>
      </x:c>
      <x:c r="E1011" s="7" t="str">
        <x:v>先DURA恢复后识别</x:v>
      </x:c>
      <x:c r="F1011" s="7" t="str">
        <x:v>目标日期与接收机双跨</x:v>
      </x:c>
      <x:c r="G1011" s="7" t="str">
        <x:v>高城市</x:v>
      </x:c>
      <x:c r="H1011" s="7" t="str">
        <x:v>准确率</x:v>
      </x:c>
      <x:c r="I1011" s="22" t="n">
        <x:v>75.93333333333334</x:v>
      </x:c>
      <x:c r="J1011" s="22" t="n">
        <x:v>1.16652115494674</x:v>
      </x:c>
      <x:c r="K1011" s="7" t="str">
        <x:f>TEXT(I1011,"0.00")&amp;"±"&amp;TEXT(J1011,"0.00")</x:f>
        <x:v>75.93±1.17</x:v>
      </x:c>
      <x:c r="L1011" s="25" t="n">
        <x:v>3</x:v>
      </x:c>
    </x:row>
    <x:row r="1012" ht="23" customHeight="1">
      <x:c r="A1012" s="7" t="str">
        <x:v>6个源接收机</x:v>
      </x:c>
      <x:c r="B1012" s="7" t="str">
        <x:v>PAMF</x:v>
      </x:c>
      <x:c r="C1012" s="7" t="str">
        <x:v>普通PL半监督</x:v>
      </x:c>
      <x:c r="D1012" s="7" t="str">
        <x:v>开启</x:v>
      </x:c>
      <x:c r="E1012" s="7" t="str">
        <x:v>先DURA恢复后识别</x:v>
      </x:c>
      <x:c r="F1012" s="7" t="str">
        <x:v>目标日期与接收机双跨</x:v>
      </x:c>
      <x:c r="G1012" s="7" t="str">
        <x:v>高城市</x:v>
      </x:c>
      <x:c r="H1012" s="7" t="str">
        <x:v>Macro-F1</x:v>
      </x:c>
      <x:c r="I1012" s="22" t="n">
        <x:v>75.10886797659388</x:v>
      </x:c>
      <x:c r="J1012" s="22" t="n">
        <x:v>1.2173167620737055</x:v>
      </x:c>
      <x:c r="K1012" s="7" t="str">
        <x:f>TEXT(I1012,"0.00")&amp;"±"&amp;TEXT(J1012,"0.00")</x:f>
        <x:v>75.11±1.22</x:v>
      </x:c>
      <x:c r="L1012" s="25" t="n">
        <x:v>3</x:v>
      </x:c>
    </x:row>
    <x:row r="1013" ht="23" customHeight="1">
      <x:c r="A1013" s="7" t="str">
        <x:v>6个源接收机</x:v>
      </x:c>
      <x:c r="B1013" s="7" t="str">
        <x:v>PAMF</x:v>
      </x:c>
      <x:c r="C1013" s="7" t="str">
        <x:v>普通PL半监督</x:v>
      </x:c>
      <x:c r="D1013" s="7" t="str">
        <x:v>开启</x:v>
      </x:c>
      <x:c r="E1013" s="7" t="str">
        <x:v>先DURA恢复后识别</x:v>
      </x:c>
      <x:c r="F1013" s="7" t="str">
        <x:v>目标日期与接收机双跨</x:v>
      </x:c>
      <x:c r="G1013" s="7" t="str">
        <x:v>低郊区</x:v>
      </x:c>
      <x:c r="H1013" s="7" t="str">
        <x:v>准确率</x:v>
      </x:c>
      <x:c r="I1013" s="22" t="n">
        <x:v>74.34074074074074</x:v>
      </x:c>
      <x:c r="J1013" s="22" t="n">
        <x:v>0.7513379697952002</x:v>
      </x:c>
      <x:c r="K1013" s="7" t="str">
        <x:f>TEXT(I1013,"0.00")&amp;"±"&amp;TEXT(J1013,"0.00")</x:f>
        <x:v>74.34±0.75</x:v>
      </x:c>
      <x:c r="L1013" s="25" t="n">
        <x:v>3</x:v>
      </x:c>
    </x:row>
    <x:row r="1014" ht="23" customHeight="1">
      <x:c r="A1014" s="7" t="str">
        <x:v>6个源接收机</x:v>
      </x:c>
      <x:c r="B1014" s="7" t="str">
        <x:v>PAMF</x:v>
      </x:c>
      <x:c r="C1014" s="7" t="str">
        <x:v>普通PL半监督</x:v>
      </x:c>
      <x:c r="D1014" s="7" t="str">
        <x:v>开启</x:v>
      </x:c>
      <x:c r="E1014" s="7" t="str">
        <x:v>先DURA恢复后识别</x:v>
      </x:c>
      <x:c r="F1014" s="7" t="str">
        <x:v>目标日期与接收机双跨</x:v>
      </x:c>
      <x:c r="G1014" s="7" t="str">
        <x:v>低郊区</x:v>
      </x:c>
      <x:c r="H1014" s="7" t="str">
        <x:v>Macro-F1</x:v>
      </x:c>
      <x:c r="I1014" s="22" t="n">
        <x:v>73.61107448978288</x:v>
      </x:c>
      <x:c r="J1014" s="22" t="n">
        <x:v>0.7832512466642158</x:v>
      </x:c>
      <x:c r="K1014" s="7" t="str">
        <x:f>TEXT(I1014,"0.00")&amp;"±"&amp;TEXT(J1014,"0.00")</x:f>
        <x:v>73.61±0.78</x:v>
      </x:c>
      <x:c r="L1014" s="25" t="n">
        <x:v>3</x:v>
      </x:c>
    </x:row>
    <x:row r="1015" ht="23" customHeight="1">
      <x:c r="A1015" s="7" t="str">
        <x:v>6个源接收机</x:v>
      </x:c>
      <x:c r="B1015" s="7" t="str">
        <x:v>PAMF</x:v>
      </x:c>
      <x:c r="C1015" s="7" t="str">
        <x:v>普通PL半监督</x:v>
      </x:c>
      <x:c r="D1015" s="7" t="str">
        <x:v>开启</x:v>
      </x:c>
      <x:c r="E1015" s="7" t="str">
        <x:v>先DURA恢复后识别</x:v>
      </x:c>
      <x:c r="F1015" s="7" t="str">
        <x:v>目标日期与接收机双跨</x:v>
      </x:c>
      <x:c r="G1015" s="7" t="str">
        <x:v>低城市</x:v>
      </x:c>
      <x:c r="H1015" s="7" t="str">
        <x:v>准确率</x:v>
      </x:c>
      <x:c r="I1015" s="22" t="n">
        <x:v>62.64814814814815</x:v>
      </x:c>
      <x:c r="J1015" s="22" t="n">
        <x:v>0.10593256259965557</x:v>
      </x:c>
      <x:c r="K1015" s="7" t="str">
        <x:f>TEXT(I1015,"0.00")&amp;"±"&amp;TEXT(J1015,"0.00")</x:f>
        <x:v>62.65±0.11</x:v>
      </x:c>
      <x:c r="L1015" s="25" t="n">
        <x:v>3</x:v>
      </x:c>
    </x:row>
    <x:row r="1016" ht="23" customHeight="1">
      <x:c r="A1016" s="7" t="str">
        <x:v>6个源接收机</x:v>
      </x:c>
      <x:c r="B1016" s="7" t="str">
        <x:v>PAMF</x:v>
      </x:c>
      <x:c r="C1016" s="7" t="str">
        <x:v>普通PL半监督</x:v>
      </x:c>
      <x:c r="D1016" s="7" t="str">
        <x:v>开启</x:v>
      </x:c>
      <x:c r="E1016" s="7" t="str">
        <x:v>先DURA恢复后识别</x:v>
      </x:c>
      <x:c r="F1016" s="7" t="str">
        <x:v>目标日期与接收机双跨</x:v>
      </x:c>
      <x:c r="G1016" s="7" t="str">
        <x:v>低城市</x:v>
      </x:c>
      <x:c r="H1016" s="7" t="str">
        <x:v>Macro-F1</x:v>
      </x:c>
      <x:c r="I1016" s="22" t="n">
        <x:v>62.11519530799875</x:v>
      </x:c>
      <x:c r="J1016" s="22" t="n">
        <x:v>0.12965497697931355</x:v>
      </x:c>
      <x:c r="K1016" s="7" t="str">
        <x:f>TEXT(I1016,"0.00")&amp;"±"&amp;TEXT(J1016,"0.00")</x:f>
        <x:v>62.12±0.13</x:v>
      </x:c>
      <x:c r="L1016" s="25" t="n">
        <x:v>3</x:v>
      </x:c>
    </x:row>
    <x:row r="1017" ht="23" customHeight="1">
      <x:c r="A1017" s="7" t="str">
        <x:v>6个源接收机</x:v>
      </x:c>
      <x:c r="B1017" s="7" t="str">
        <x:v>PAMF</x:v>
      </x:c>
      <x:c r="C1017" s="7" t="str">
        <x:v>普通PL半监督</x:v>
      </x:c>
      <x:c r="D1017" s="7" t="str">
        <x:v>开启</x:v>
      </x:c>
      <x:c r="E1017" s="7" t="str">
        <x:v>先DURA恢复后识别</x:v>
      </x:c>
      <x:c r="F1017" s="7" t="str">
        <x:v>目标日期与接收机双跨</x:v>
      </x:c>
      <x:c r="G1017" s="7" t="str">
        <x:v>中郊区</x:v>
      </x:c>
      <x:c r="H1017" s="7" t="str">
        <x:v>准确率</x:v>
      </x:c>
      <x:c r="I1017" s="22" t="n">
        <x:v>75.74722222222222</x:v>
      </x:c>
      <x:c r="J1017" s="22" t="n">
        <x:v>1.0266172126136315</x:v>
      </x:c>
      <x:c r="K1017" s="7" t="str">
        <x:f>TEXT(I1017,"0.00")&amp;"±"&amp;TEXT(J1017,"0.00")</x:f>
        <x:v>75.75±1.03</x:v>
      </x:c>
      <x:c r="L1017" s="25" t="n">
        <x:v>3</x:v>
      </x:c>
    </x:row>
    <x:row r="1018" ht="23" customHeight="1">
      <x:c r="A1018" s="7" t="str">
        <x:v>6个源接收机</x:v>
      </x:c>
      <x:c r="B1018" s="7" t="str">
        <x:v>PAMF</x:v>
      </x:c>
      <x:c r="C1018" s="7" t="str">
        <x:v>普通PL半监督</x:v>
      </x:c>
      <x:c r="D1018" s="7" t="str">
        <x:v>开启</x:v>
      </x:c>
      <x:c r="E1018" s="7" t="str">
        <x:v>先DURA恢复后识别</x:v>
      </x:c>
      <x:c r="F1018" s="7" t="str">
        <x:v>目标日期与接收机双跨</x:v>
      </x:c>
      <x:c r="G1018" s="7" t="str">
        <x:v>中郊区</x:v>
      </x:c>
      <x:c r="H1018" s="7" t="str">
        <x:v>Macro-F1</x:v>
      </x:c>
      <x:c r="I1018" s="22" t="n">
        <x:v>74.96815427200198</x:v>
      </x:c>
      <x:c r="J1018" s="22" t="n">
        <x:v>1.0630495592000186</x:v>
      </x:c>
      <x:c r="K1018" s="7" t="str">
        <x:f>TEXT(I1018,"0.00")&amp;"±"&amp;TEXT(J1018,"0.00")</x:f>
        <x:v>74.97±1.06</x:v>
      </x:c>
      <x:c r="L1018" s="25" t="n">
        <x:v>3</x:v>
      </x:c>
    </x:row>
    <x:row r="1019" ht="23" customHeight="1">
      <x:c r="A1019" s="7" t="str">
        <x:v>6个源接收机</x:v>
      </x:c>
      <x:c r="B1019" s="7" t="str">
        <x:v>PAMF</x:v>
      </x:c>
      <x:c r="C1019" s="7" t="str">
        <x:v>普通PL半监督</x:v>
      </x:c>
      <x:c r="D1019" s="7" t="str">
        <x:v>开启</x:v>
      </x:c>
      <x:c r="E1019" s="7" t="str">
        <x:v>先DURA恢复后识别</x:v>
      </x:c>
      <x:c r="F1019" s="7" t="str">
        <x:v>目标日期与接收机双跨</x:v>
      </x:c>
      <x:c r="G1019" s="7" t="str">
        <x:v>中城市</x:v>
      </x:c>
      <x:c r="H1019" s="7" t="str">
        <x:v>准确率</x:v>
      </x:c>
      <x:c r="I1019" s="22" t="n">
        <x:v>69.76203703703703</x:v>
      </x:c>
      <x:c r="J1019" s="22" t="n">
        <x:v>0.39120671706048993</x:v>
      </x:c>
      <x:c r="K1019" s="7" t="str">
        <x:f>TEXT(I1019,"0.00")&amp;"±"&amp;TEXT(J1019,"0.00")</x:f>
        <x:v>69.76±0.39</x:v>
      </x:c>
      <x:c r="L1019" s="25" t="n">
        <x:v>3</x:v>
      </x:c>
    </x:row>
    <x:row r="1020" ht="23" customHeight="1">
      <x:c r="A1020" s="7" t="str">
        <x:v>6个源接收机</x:v>
      </x:c>
      <x:c r="B1020" s="7" t="str">
        <x:v>PAMF</x:v>
      </x:c>
      <x:c r="C1020" s="7" t="str">
        <x:v>普通PL半监督</x:v>
      </x:c>
      <x:c r="D1020" s="7" t="str">
        <x:v>开启</x:v>
      </x:c>
      <x:c r="E1020" s="7" t="str">
        <x:v>先DURA恢复后识别</x:v>
      </x:c>
      <x:c r="F1020" s="7" t="str">
        <x:v>目标日期与接收机双跨</x:v>
      </x:c>
      <x:c r="G1020" s="7" t="str">
        <x:v>中城市</x:v>
      </x:c>
      <x:c r="H1020" s="7" t="str">
        <x:v>Macro-F1</x:v>
      </x:c>
      <x:c r="I1020" s="22" t="n">
        <x:v>69.06243774153036</x:v>
      </x:c>
      <x:c r="J1020" s="22" t="n">
        <x:v>0.39088175946316783</x:v>
      </x:c>
      <x:c r="K1020" s="7" t="str">
        <x:f>TEXT(I1020,"0.00")&amp;"±"&amp;TEXT(J1020,"0.00")</x:f>
        <x:v>69.06±0.39</x:v>
      </x:c>
      <x:c r="L1020" s="25" t="n">
        <x:v>3</x:v>
      </x:c>
    </x:row>
    <x:row r="1021" ht="23" customHeight="1">
      <x:c r="A1021" s="7" t="str">
        <x:v>6个源接收机</x:v>
      </x:c>
      <x:c r="B1021" s="7" t="str">
        <x:v>PAMF</x:v>
      </x:c>
      <x:c r="C1021" s="7" t="str">
        <x:v>普通PL半监督</x:v>
      </x:c>
      <x:c r="D1021" s="7" t="str">
        <x:v>开启</x:v>
      </x:c>
      <x:c r="E1021" s="7" t="str">
        <x:v>先DURA恢复后识别</x:v>
      </x:c>
      <x:c r="F1021" s="7" t="str">
        <x:v>目标日期与接收机双跨</x:v>
      </x:c>
      <x:c r="G1021" s="7" t="str">
        <x:v>六种practical平均</x:v>
      </x:c>
      <x:c r="H1021" s="7" t="str">
        <x:v>准确率</x:v>
      </x:c>
      <x:c r="I1021" s="22" t="n">
        <x:v>72.5962962962963</x:v>
      </x:c>
      <x:c r="J1021" s="22" t="n">
        <x:v>0.7897240352067675</x:v>
      </x:c>
      <x:c r="K1021" s="7" t="str">
        <x:f>TEXT(I1021,"0.00")&amp;"±"&amp;TEXT(J1021,"0.00")</x:f>
        <x:v>72.60±0.79</x:v>
      </x:c>
      <x:c r="L1021" s="25" t="n">
        <x:v>3</x:v>
      </x:c>
    </x:row>
    <x:row r="1022" ht="23" customHeight="1">
      <x:c r="A1022" s="7" t="str">
        <x:v>6个源接收机</x:v>
      </x:c>
      <x:c r="B1022" s="7" t="str">
        <x:v>PAMF</x:v>
      </x:c>
      <x:c r="C1022" s="7" t="str">
        <x:v>普通PL半监督</x:v>
      </x:c>
      <x:c r="D1022" s="7" t="str">
        <x:v>开启</x:v>
      </x:c>
      <x:c r="E1022" s="7" t="str">
        <x:v>先DURA恢复后识别</x:v>
      </x:c>
      <x:c r="F1022" s="7" t="str">
        <x:v>目标日期与接收机双跨</x:v>
      </x:c>
      <x:c r="G1022" s="7" t="str">
        <x:v>六种practical平均</x:v>
      </x:c>
      <x:c r="H1022" s="7" t="str">
        <x:v>Macro-F1</x:v>
      </x:c>
      <x:c r="I1022" s="22" t="n">
        <x:v>71.86774746226187</x:v>
      </x:c>
      <x:c r="J1022" s="22" t="n">
        <x:v>0.8207214231921903</x:v>
      </x:c>
      <x:c r="K1022" s="7" t="str">
        <x:f>TEXT(I1022,"0.00")&amp;"±"&amp;TEXT(J1022,"0.00")</x:f>
        <x:v>71.87±0.82</x:v>
      </x:c>
      <x:c r="L1022" s="25" t="n">
        <x:v>3</x:v>
      </x:c>
    </x:row>
    <x:row r="1023" ht="23" customHeight="1">
      <x:c r="A1023" s="7" t="str">
        <x:v>6个源接收机</x:v>
      </x:c>
      <x:c r="B1023" s="7" t="str">
        <x:v>PAMF</x:v>
      </x:c>
      <x:c r="C1023" s="7" t="str">
        <x:v>普通PL半监督</x:v>
      </x:c>
      <x:c r="D1023" s="7" t="str">
        <x:v>开启</x:v>
      </x:c>
      <x:c r="E1023" s="7" t="str">
        <x:v>直接识别</x:v>
      </x:c>
      <x:c r="F1023" s="7" t="str">
        <x:v>目标日期与接收机双跨</x:v>
      </x:c>
      <x:c r="G1023" s="7" t="str">
        <x:v>CLEAN</x:v>
      </x:c>
      <x:c r="H1023" s="7" t="str">
        <x:v>准确率</x:v>
      </x:c>
      <x:c r="I1023" s="22" t="n">
        <x:v>82.60833333333333</x:v>
      </x:c>
      <x:c r="J1023" s="22" t="n">
        <x:v>0.8627716963368671</x:v>
      </x:c>
      <x:c r="K1023" s="7" t="str">
        <x:f>TEXT(I1023,"0.00")&amp;"±"&amp;TEXT(J1023,"0.00")</x:f>
        <x:v>82.61±0.86</x:v>
      </x:c>
      <x:c r="L1023" s="25" t="n">
        <x:v>3</x:v>
      </x:c>
    </x:row>
    <x:row r="1024" ht="23" customHeight="1">
      <x:c r="A1024" s="7" t="str">
        <x:v>6个源接收机</x:v>
      </x:c>
      <x:c r="B1024" s="7" t="str">
        <x:v>PAMF</x:v>
      </x:c>
      <x:c r="C1024" s="7" t="str">
        <x:v>普通PL半监督</x:v>
      </x:c>
      <x:c r="D1024" s="7" t="str">
        <x:v>开启</x:v>
      </x:c>
      <x:c r="E1024" s="7" t="str">
        <x:v>直接识别</x:v>
      </x:c>
      <x:c r="F1024" s="7" t="str">
        <x:v>目标日期与接收机双跨</x:v>
      </x:c>
      <x:c r="G1024" s="7" t="str">
        <x:v>CLEAN</x:v>
      </x:c>
      <x:c r="H1024" s="7" t="str">
        <x:v>Macro-F1</x:v>
      </x:c>
      <x:c r="I1024" s="22" t="n">
        <x:v>82.1633706081464</x:v>
      </x:c>
      <x:c r="J1024" s="22" t="n">
        <x:v>0.9093352907849523</x:v>
      </x:c>
      <x:c r="K1024" s="7" t="str">
        <x:f>TEXT(I1024,"0.00")&amp;"±"&amp;TEXT(J1024,"0.00")</x:f>
        <x:v>82.16±0.91</x:v>
      </x:c>
      <x:c r="L1024" s="25" t="n">
        <x:v>3</x:v>
      </x:c>
    </x:row>
    <x:row r="1025" ht="23" customHeight="1">
      <x:c r="A1025" s="7" t="str">
        <x:v>6个源接收机</x:v>
      </x:c>
      <x:c r="B1025" s="7" t="str">
        <x:v>PAMF</x:v>
      </x:c>
      <x:c r="C1025" s="7" t="str">
        <x:v>普通PL半监督</x:v>
      </x:c>
      <x:c r="D1025" s="7" t="str">
        <x:v>开启</x:v>
      </x:c>
      <x:c r="E1025" s="7" t="str">
        <x:v>直接识别</x:v>
      </x:c>
      <x:c r="F1025" s="7" t="str">
        <x:v>目标日期与接收机双跨</x:v>
      </x:c>
      <x:c r="G1025" s="7" t="str">
        <x:v>高郊区</x:v>
      </x:c>
      <x:c r="H1025" s="7" t="str">
        <x:v>准确率</x:v>
      </x:c>
      <x:c r="I1025" s="22" t="n">
        <x:v>80.2074074074074</x:v>
      </x:c>
      <x:c r="J1025" s="22" t="n">
        <x:v>0.8508181127040927</x:v>
      </x:c>
      <x:c r="K1025" s="7" t="str">
        <x:f>TEXT(I1025,"0.00")&amp;"±"&amp;TEXT(J1025,"0.00")</x:f>
        <x:v>80.21±0.85</x:v>
      </x:c>
      <x:c r="L1025" s="25" t="n">
        <x:v>3</x:v>
      </x:c>
    </x:row>
    <x:row r="1026" ht="23" customHeight="1">
      <x:c r="A1026" s="7" t="str">
        <x:v>6个源接收机</x:v>
      </x:c>
      <x:c r="B1026" s="7" t="str">
        <x:v>PAMF</x:v>
      </x:c>
      <x:c r="C1026" s="7" t="str">
        <x:v>普通PL半监督</x:v>
      </x:c>
      <x:c r="D1026" s="7" t="str">
        <x:v>开启</x:v>
      </x:c>
      <x:c r="E1026" s="7" t="str">
        <x:v>直接识别</x:v>
      </x:c>
      <x:c r="F1026" s="7" t="str">
        <x:v>目标日期与接收机双跨</x:v>
      </x:c>
      <x:c r="G1026" s="7" t="str">
        <x:v>高郊区</x:v>
      </x:c>
      <x:c r="H1026" s="7" t="str">
        <x:v>Macro-F1</x:v>
      </x:c>
      <x:c r="I1026" s="22" t="n">
        <x:v>79.83988039874512</x:v>
      </x:c>
      <x:c r="J1026" s="22" t="n">
        <x:v>0.8537863476719818</x:v>
      </x:c>
      <x:c r="K1026" s="7" t="str">
        <x:f>TEXT(I1026,"0.00")&amp;"±"&amp;TEXT(J1026,"0.00")</x:f>
        <x:v>79.84±0.85</x:v>
      </x:c>
      <x:c r="L1026" s="25" t="n">
        <x:v>3</x:v>
      </x:c>
    </x:row>
    <x:row r="1027" ht="23" customHeight="1">
      <x:c r="A1027" s="7" t="str">
        <x:v>6个源接收机</x:v>
      </x:c>
      <x:c r="B1027" s="7" t="str">
        <x:v>PAMF</x:v>
      </x:c>
      <x:c r="C1027" s="7" t="str">
        <x:v>普通PL半监督</x:v>
      </x:c>
      <x:c r="D1027" s="7" t="str">
        <x:v>开启</x:v>
      </x:c>
      <x:c r="E1027" s="7" t="str">
        <x:v>直接识别</x:v>
      </x:c>
      <x:c r="F1027" s="7" t="str">
        <x:v>目标日期与接收机双跨</x:v>
      </x:c>
      <x:c r="G1027" s="7" t="str">
        <x:v>高城市</x:v>
      </x:c>
      <x:c r="H1027" s="7" t="str">
        <x:v>准确率</x:v>
      </x:c>
      <x:c r="I1027" s="22" t="n">
        <x:v>76.53981481481482</x:v>
      </x:c>
      <x:c r="J1027" s="22" t="n">
        <x:v>0.7603013399777911</x:v>
      </x:c>
      <x:c r="K1027" s="7" t="str">
        <x:f>TEXT(I1027,"0.00")&amp;"±"&amp;TEXT(J1027,"0.00")</x:f>
        <x:v>76.54±0.76</x:v>
      </x:c>
      <x:c r="L1027" s="25" t="n">
        <x:v>3</x:v>
      </x:c>
    </x:row>
    <x:row r="1028" ht="23" customHeight="1">
      <x:c r="A1028" s="7" t="str">
        <x:v>6个源接收机</x:v>
      </x:c>
      <x:c r="B1028" s="7" t="str">
        <x:v>PAMF</x:v>
      </x:c>
      <x:c r="C1028" s="7" t="str">
        <x:v>普通PL半监督</x:v>
      </x:c>
      <x:c r="D1028" s="7" t="str">
        <x:v>开启</x:v>
      </x:c>
      <x:c r="E1028" s="7" t="str">
        <x:v>直接识别</x:v>
      </x:c>
      <x:c r="F1028" s="7" t="str">
        <x:v>目标日期与接收机双跨</x:v>
      </x:c>
      <x:c r="G1028" s="7" t="str">
        <x:v>高城市</x:v>
      </x:c>
      <x:c r="H1028" s="7" t="str">
        <x:v>Macro-F1</x:v>
      </x:c>
      <x:c r="I1028" s="22" t="n">
        <x:v>76.1472286922298</x:v>
      </x:c>
      <x:c r="J1028" s="22" t="n">
        <x:v>0.7673104769203234</x:v>
      </x:c>
      <x:c r="K1028" s="7" t="str">
        <x:f>TEXT(I1028,"0.00")&amp;"±"&amp;TEXT(J1028,"0.00")</x:f>
        <x:v>76.15±0.77</x:v>
      </x:c>
      <x:c r="L1028" s="25" t="n">
        <x:v>3</x:v>
      </x:c>
    </x:row>
    <x:row r="1029" ht="23" customHeight="1">
      <x:c r="A1029" s="7" t="str">
        <x:v>6个源接收机</x:v>
      </x:c>
      <x:c r="B1029" s="7" t="str">
        <x:v>PAMF</x:v>
      </x:c>
      <x:c r="C1029" s="7" t="str">
        <x:v>普通PL半监督</x:v>
      </x:c>
      <x:c r="D1029" s="7" t="str">
        <x:v>开启</x:v>
      </x:c>
      <x:c r="E1029" s="7" t="str">
        <x:v>直接识别</x:v>
      </x:c>
      <x:c r="F1029" s="7" t="str">
        <x:v>目标日期与接收机双跨</x:v>
      </x:c>
      <x:c r="G1029" s="7" t="str">
        <x:v>低郊区</x:v>
      </x:c>
      <x:c r="H1029" s="7" t="str">
        <x:v>准确率</x:v>
      </x:c>
      <x:c r="I1029" s="22" t="n">
        <x:v>74.63981481481483</x:v>
      </x:c>
      <x:c r="J1029" s="22" t="n">
        <x:v>0.7975383293806492</x:v>
      </x:c>
      <x:c r="K1029" s="7" t="str">
        <x:f>TEXT(I1029,"0.00")&amp;"±"&amp;TEXT(J1029,"0.00")</x:f>
        <x:v>74.64±0.80</x:v>
      </x:c>
      <x:c r="L1029" s="25" t="n">
        <x:v>3</x:v>
      </x:c>
    </x:row>
    <x:row r="1030" ht="23" customHeight="1">
      <x:c r="A1030" s="7" t="str">
        <x:v>6个源接收机</x:v>
      </x:c>
      <x:c r="B1030" s="7" t="str">
        <x:v>PAMF</x:v>
      </x:c>
      <x:c r="C1030" s="7" t="str">
        <x:v>普通PL半监督</x:v>
      </x:c>
      <x:c r="D1030" s="7" t="str">
        <x:v>开启</x:v>
      </x:c>
      <x:c r="E1030" s="7" t="str">
        <x:v>直接识别</x:v>
      </x:c>
      <x:c r="F1030" s="7" t="str">
        <x:v>目标日期与接收机双跨</x:v>
      </x:c>
      <x:c r="G1030" s="7" t="str">
        <x:v>低郊区</x:v>
      </x:c>
      <x:c r="H1030" s="7" t="str">
        <x:v>Macro-F1</x:v>
      </x:c>
      <x:c r="I1030" s="22" t="n">
        <x:v>74.18052557776116</x:v>
      </x:c>
      <x:c r="J1030" s="22" t="n">
        <x:v>0.8317527909270399</x:v>
      </x:c>
      <x:c r="K1030" s="7" t="str">
        <x:f>TEXT(I1030,"0.00")&amp;"±"&amp;TEXT(J1030,"0.00")</x:f>
        <x:v>74.18±0.83</x:v>
      </x:c>
      <x:c r="L1030" s="25" t="n">
        <x:v>3</x:v>
      </x:c>
    </x:row>
    <x:row r="1031" ht="23" customHeight="1">
      <x:c r="A1031" s="7" t="str">
        <x:v>6个源接收机</x:v>
      </x:c>
      <x:c r="B1031" s="7" t="str">
        <x:v>PAMF</x:v>
      </x:c>
      <x:c r="C1031" s="7" t="str">
        <x:v>普通PL半监督</x:v>
      </x:c>
      <x:c r="D1031" s="7" t="str">
        <x:v>开启</x:v>
      </x:c>
      <x:c r="E1031" s="7" t="str">
        <x:v>直接识别</x:v>
      </x:c>
      <x:c r="F1031" s="7" t="str">
        <x:v>目标日期与接收机双跨</x:v>
      </x:c>
      <x:c r="G1031" s="7" t="str">
        <x:v>低城市</x:v>
      </x:c>
      <x:c r="H1031" s="7" t="str">
        <x:v>准确率</x:v>
      </x:c>
      <x:c r="I1031" s="22" t="n">
        <x:v>50.78055555555555</x:v>
      </x:c>
      <x:c r="J1031" s="22" t="n">
        <x:v>0.5725996597714396</x:v>
      </x:c>
      <x:c r="K1031" s="7" t="str">
        <x:f>TEXT(I1031,"0.00")&amp;"±"&amp;TEXT(J1031,"0.00")</x:f>
        <x:v>50.78±0.57</x:v>
      </x:c>
      <x:c r="L1031" s="25" t="n">
        <x:v>3</x:v>
      </x:c>
    </x:row>
    <x:row r="1032" ht="23" customHeight="1">
      <x:c r="A1032" s="7" t="str">
        <x:v>6个源接收机</x:v>
      </x:c>
      <x:c r="B1032" s="7" t="str">
        <x:v>PAMF</x:v>
      </x:c>
      <x:c r="C1032" s="7" t="str">
        <x:v>普通PL半监督</x:v>
      </x:c>
      <x:c r="D1032" s="7" t="str">
        <x:v>开启</x:v>
      </x:c>
      <x:c r="E1032" s="7" t="str">
        <x:v>直接识别</x:v>
      </x:c>
      <x:c r="F1032" s="7" t="str">
        <x:v>目标日期与接收机双跨</x:v>
      </x:c>
      <x:c r="G1032" s="7" t="str">
        <x:v>低城市</x:v>
      </x:c>
      <x:c r="H1032" s="7" t="str">
        <x:v>Macro-F1</x:v>
      </x:c>
      <x:c r="I1032" s="22" t="n">
        <x:v>50.250998589110495</x:v>
      </x:c>
      <x:c r="J1032" s="22" t="n">
        <x:v>0.5976452806157697</x:v>
      </x:c>
      <x:c r="K1032" s="7" t="str">
        <x:f>TEXT(I1032,"0.00")&amp;"±"&amp;TEXT(J1032,"0.00")</x:f>
        <x:v>50.25±0.60</x:v>
      </x:c>
      <x:c r="L1032" s="25" t="n">
        <x:v>3</x:v>
      </x:c>
    </x:row>
    <x:row r="1033" ht="23" customHeight="1">
      <x:c r="A1033" s="7" t="str">
        <x:v>6个源接收机</x:v>
      </x:c>
      <x:c r="B1033" s="7" t="str">
        <x:v>PAMF</x:v>
      </x:c>
      <x:c r="C1033" s="7" t="str">
        <x:v>普通PL半监督</x:v>
      </x:c>
      <x:c r="D1033" s="7" t="str">
        <x:v>开启</x:v>
      </x:c>
      <x:c r="E1033" s="7" t="str">
        <x:v>直接识别</x:v>
      </x:c>
      <x:c r="F1033" s="7" t="str">
        <x:v>目标日期与接收机双跨</x:v>
      </x:c>
      <x:c r="G1033" s="7" t="str">
        <x:v>中郊区</x:v>
      </x:c>
      <x:c r="H1033" s="7" t="str">
        <x:v>准确率</x:v>
      </x:c>
      <x:c r="I1033" s="22" t="n">
        <x:v>77.30833333333332</x:v>
      </x:c>
      <x:c r="J1033" s="22" t="n">
        <x:v>0.6748971115000532</x:v>
      </x:c>
      <x:c r="K1033" s="7" t="str">
        <x:f>TEXT(I1033,"0.00")&amp;"±"&amp;TEXT(J1033,"0.00")</x:f>
        <x:v>77.31±0.67</x:v>
      </x:c>
      <x:c r="L1033" s="25" t="n">
        <x:v>3</x:v>
      </x:c>
    </x:row>
    <x:row r="1034" ht="23" customHeight="1">
      <x:c r="A1034" s="7" t="str">
        <x:v>6个源接收机</x:v>
      </x:c>
      <x:c r="B1034" s="7" t="str">
        <x:v>PAMF</x:v>
      </x:c>
      <x:c r="C1034" s="7" t="str">
        <x:v>普通PL半监督</x:v>
      </x:c>
      <x:c r="D1034" s="7" t="str">
        <x:v>开启</x:v>
      </x:c>
      <x:c r="E1034" s="7" t="str">
        <x:v>直接识别</x:v>
      </x:c>
      <x:c r="F1034" s="7" t="str">
        <x:v>目标日期与接收机双跨</x:v>
      </x:c>
      <x:c r="G1034" s="7" t="str">
        <x:v>中郊区</x:v>
      </x:c>
      <x:c r="H1034" s="7" t="str">
        <x:v>Macro-F1</x:v>
      </x:c>
      <x:c r="I1034" s="22" t="n">
        <x:v>76.89840141040823</x:v>
      </x:c>
      <x:c r="J1034" s="22" t="n">
        <x:v>0.6798780897066108</x:v>
      </x:c>
      <x:c r="K1034" s="7" t="str">
        <x:f>TEXT(I1034,"0.00")&amp;"±"&amp;TEXT(J1034,"0.00")</x:f>
        <x:v>76.90±0.68</x:v>
      </x:c>
      <x:c r="L1034" s="25" t="n">
        <x:v>3</x:v>
      </x:c>
    </x:row>
    <x:row r="1035" ht="23" customHeight="1">
      <x:c r="A1035" s="7" t="str">
        <x:v>6个源接收机</x:v>
      </x:c>
      <x:c r="B1035" s="7" t="str">
        <x:v>PAMF</x:v>
      </x:c>
      <x:c r="C1035" s="7" t="str">
        <x:v>普通PL半监督</x:v>
      </x:c>
      <x:c r="D1035" s="7" t="str">
        <x:v>开启</x:v>
      </x:c>
      <x:c r="E1035" s="7" t="str">
        <x:v>直接识别</x:v>
      </x:c>
      <x:c r="F1035" s="7" t="str">
        <x:v>目标日期与接收机双跨</x:v>
      </x:c>
      <x:c r="G1035" s="7" t="str">
        <x:v>中城市</x:v>
      </x:c>
      <x:c r="H1035" s="7" t="str">
        <x:v>准确率</x:v>
      </x:c>
      <x:c r="I1035" s="22" t="n">
        <x:v>62.34537037037037</x:v>
      </x:c>
      <x:c r="J1035" s="22" t="n">
        <x:v>0.4363616878619671</x:v>
      </x:c>
      <x:c r="K1035" s="7" t="str">
        <x:f>TEXT(I1035,"0.00")&amp;"±"&amp;TEXT(J1035,"0.00")</x:f>
        <x:v>62.35±0.44</x:v>
      </x:c>
      <x:c r="L1035" s="25" t="n">
        <x:v>3</x:v>
      </x:c>
    </x:row>
    <x:row r="1036" ht="23" customHeight="1">
      <x:c r="A1036" s="7" t="str">
        <x:v>6个源接收机</x:v>
      </x:c>
      <x:c r="B1036" s="7" t="str">
        <x:v>PAMF</x:v>
      </x:c>
      <x:c r="C1036" s="7" t="str">
        <x:v>普通PL半监督</x:v>
      </x:c>
      <x:c r="D1036" s="7" t="str">
        <x:v>开启</x:v>
      </x:c>
      <x:c r="E1036" s="7" t="str">
        <x:v>直接识别</x:v>
      </x:c>
      <x:c r="F1036" s="7" t="str">
        <x:v>目标日期与接收机双跨</x:v>
      </x:c>
      <x:c r="G1036" s="7" t="str">
        <x:v>中城市</x:v>
      </x:c>
      <x:c r="H1036" s="7" t="str">
        <x:v>Macro-F1</x:v>
      </x:c>
      <x:c r="I1036" s="22" t="n">
        <x:v>61.87904835340049</x:v>
      </x:c>
      <x:c r="J1036" s="22" t="n">
        <x:v>0.4694867451204654</x:v>
      </x:c>
      <x:c r="K1036" s="7" t="str">
        <x:f>TEXT(I1036,"0.00")&amp;"±"&amp;TEXT(J1036,"0.00")</x:f>
        <x:v>61.88±0.47</x:v>
      </x:c>
      <x:c r="L1036" s="25" t="n">
        <x:v>3</x:v>
      </x:c>
    </x:row>
    <x:row r="1037" ht="23" customHeight="1">
      <x:c r="A1037" s="7" t="str">
        <x:v>6个源接收机</x:v>
      </x:c>
      <x:c r="B1037" s="7" t="str">
        <x:v>PAMF</x:v>
      </x:c>
      <x:c r="C1037" s="7" t="str">
        <x:v>普通PL半监督</x:v>
      </x:c>
      <x:c r="D1037" s="7" t="str">
        <x:v>开启</x:v>
      </x:c>
      <x:c r="E1037" s="7" t="str">
        <x:v>直接识别</x:v>
      </x:c>
      <x:c r="F1037" s="7" t="str">
        <x:v>目标日期与接收机双跨</x:v>
      </x:c>
      <x:c r="G1037" s="7" t="str">
        <x:v>六种practical平均</x:v>
      </x:c>
      <x:c r="H1037" s="7" t="str">
        <x:v>准确率</x:v>
      </x:c>
      <x:c r="I1037" s="22" t="n">
        <x:v>70.30354938271606</x:v>
      </x:c>
      <x:c r="J1037" s="22" t="n">
        <x:v>0.6626267014835524</x:v>
      </x:c>
      <x:c r="K1037" s="7" t="str">
        <x:f>TEXT(I1037,"0.00")&amp;"±"&amp;TEXT(J1037,"0.00")</x:f>
        <x:v>70.30±0.66</x:v>
      </x:c>
      <x:c r="L1037" s="25" t="n">
        <x:v>3</x:v>
      </x:c>
    </x:row>
    <x:row r="1038" ht="23" customHeight="1">
      <x:c r="A1038" s="7" t="str">
        <x:v>6个源接收机</x:v>
      </x:c>
      <x:c r="B1038" s="7" t="str">
        <x:v>PAMF</x:v>
      </x:c>
      <x:c r="C1038" s="7" t="str">
        <x:v>普通PL半监督</x:v>
      </x:c>
      <x:c r="D1038" s="7" t="str">
        <x:v>开启</x:v>
      </x:c>
      <x:c r="E1038" s="7" t="str">
        <x:v>直接识别</x:v>
      </x:c>
      <x:c r="F1038" s="7" t="str">
        <x:v>目标日期与接收机双跨</x:v>
      </x:c>
      <x:c r="G1038" s="7" t="str">
        <x:v>六种practical平均</x:v>
      </x:c>
      <x:c r="H1038" s="7" t="str">
        <x:v>Macro-F1</x:v>
      </x:c>
      <x:c r="I1038" s="22" t="n">
        <x:v>69.86601383694254</x:v>
      </x:c>
      <x:c r="J1038" s="22" t="n">
        <x:v>0.6843234783480326</x:v>
      </x:c>
      <x:c r="K1038" s="7" t="str">
        <x:f>TEXT(I1038,"0.00")&amp;"±"&amp;TEXT(J1038,"0.00")</x:f>
        <x:v>69.87±0.68</x:v>
      </x:c>
      <x:c r="L1038" s="25" t="n">
        <x:v>3</x:v>
      </x:c>
    </x:row>
    <x:row r="1039" ht="23" customHeight="1">
      <x:c r="A1039" s="7" t="str">
        <x:v>6个源接收机</x:v>
      </x:c>
      <x:c r="B1039" s="7" t="str">
        <x:v>PAMF</x:v>
      </x:c>
      <x:c r="C1039" s="7" t="str">
        <x:v>普通PL半监督</x:v>
      </x:c>
      <x:c r="D1039" s="7" t="str">
        <x:v>开启</x:v>
      </x:c>
      <x:c r="E1039" s="7" t="str">
        <x:v>先DURA恢复后识别</x:v>
      </x:c>
      <x:c r="F1039" s="7" t="str">
        <x:v>源接收机跨日诊断</x:v>
      </x:c>
      <x:c r="G1039" s="7" t="str">
        <x:v>CLEAN</x:v>
      </x:c>
      <x:c r="H1039" s="7" t="str">
        <x:v>准确率</x:v>
      </x:c>
      <x:c r="I1039" s="22" t="n">
        <x:v>93.78148148148148</x:v>
      </x:c>
      <x:c r="J1039" s="22" t="n">
        <x:v>0.35204794730497574</x:v>
      </x:c>
      <x:c r="K1039" s="7" t="str">
        <x:f>TEXT(I1039,"0.00")&amp;"±"&amp;TEXT(J1039,"0.00")</x:f>
        <x:v>93.78±0.35</x:v>
      </x:c>
      <x:c r="L1039" s="25" t="n">
        <x:v>3</x:v>
      </x:c>
    </x:row>
    <x:row r="1040" ht="23" customHeight="1">
      <x:c r="A1040" s="7" t="str">
        <x:v>6个源接收机</x:v>
      </x:c>
      <x:c r="B1040" s="7" t="str">
        <x:v>PAMF</x:v>
      </x:c>
      <x:c r="C1040" s="7" t="str">
        <x:v>普通PL半监督</x:v>
      </x:c>
      <x:c r="D1040" s="7" t="str">
        <x:v>开启</x:v>
      </x:c>
      <x:c r="E1040" s="7" t="str">
        <x:v>先DURA恢复后识别</x:v>
      </x:c>
      <x:c r="F1040" s="7" t="str">
        <x:v>源接收机跨日诊断</x:v>
      </x:c>
      <x:c r="G1040" s="7" t="str">
        <x:v>CLEAN</x:v>
      </x:c>
      <x:c r="H1040" s="7" t="str">
        <x:v>Macro-F1</x:v>
      </x:c>
      <x:c r="I1040" s="22" t="n">
        <x:v>93.74656617069446</x:v>
      </x:c>
      <x:c r="J1040" s="22" t="n">
        <x:v>0.3553658677206565</x:v>
      </x:c>
      <x:c r="K1040" s="7" t="str">
        <x:f>TEXT(I1040,"0.00")&amp;"±"&amp;TEXT(J1040,"0.00")</x:f>
        <x:v>93.75±0.36</x:v>
      </x:c>
      <x:c r="L1040" s="25" t="n">
        <x:v>3</x:v>
      </x:c>
    </x:row>
    <x:row r="1041" ht="23" customHeight="1">
      <x:c r="A1041" s="7" t="str">
        <x:v>6个源接收机</x:v>
      </x:c>
      <x:c r="B1041" s="7" t="str">
        <x:v>PAMF</x:v>
      </x:c>
      <x:c r="C1041" s="7" t="str">
        <x:v>普通PL半监督</x:v>
      </x:c>
      <x:c r="D1041" s="7" t="str">
        <x:v>开启</x:v>
      </x:c>
      <x:c r="E1041" s="7" t="str">
        <x:v>先DURA恢复后识别</x:v>
      </x:c>
      <x:c r="F1041" s="7" t="str">
        <x:v>源接收机跨日诊断</x:v>
      </x:c>
      <x:c r="G1041" s="7" t="str">
        <x:v>高郊区</x:v>
      </x:c>
      <x:c r="H1041" s="7" t="str">
        <x:v>准确率</x:v>
      </x:c>
      <x:c r="I1041" s="22" t="n">
        <x:v>95.30092592592592</x:v>
      </x:c>
      <x:c r="J1041" s="22" t="n">
        <x:v>0.14923501779066084</x:v>
      </x:c>
      <x:c r="K1041" s="7" t="str">
        <x:f>TEXT(I1041,"0.00")&amp;"±"&amp;TEXT(J1041,"0.00")</x:f>
        <x:v>95.30±0.15</x:v>
      </x:c>
      <x:c r="L1041" s="25" t="n">
        <x:v>3</x:v>
      </x:c>
    </x:row>
    <x:row r="1042" ht="23" customHeight="1">
      <x:c r="A1042" s="7" t="str">
        <x:v>6个源接收机</x:v>
      </x:c>
      <x:c r="B1042" s="7" t="str">
        <x:v>PAMF</x:v>
      </x:c>
      <x:c r="C1042" s="7" t="str">
        <x:v>普通PL半监督</x:v>
      </x:c>
      <x:c r="D1042" s="7" t="str">
        <x:v>开启</x:v>
      </x:c>
      <x:c r="E1042" s="7" t="str">
        <x:v>先DURA恢复后识别</x:v>
      </x:c>
      <x:c r="F1042" s="7" t="str">
        <x:v>源接收机跨日诊断</x:v>
      </x:c>
      <x:c r="G1042" s="7" t="str">
        <x:v>高郊区</x:v>
      </x:c>
      <x:c r="H1042" s="7" t="str">
        <x:v>Macro-F1</x:v>
      </x:c>
      <x:c r="I1042" s="22" t="n">
        <x:v>95.29055986785843</x:v>
      </x:c>
      <x:c r="J1042" s="22" t="n">
        <x:v>0.15016397599317244</x:v>
      </x:c>
      <x:c r="K1042" s="7" t="str">
        <x:f>TEXT(I1042,"0.00")&amp;"±"&amp;TEXT(J1042,"0.00")</x:f>
        <x:v>95.29±0.15</x:v>
      </x:c>
      <x:c r="L1042" s="25" t="n">
        <x:v>3</x:v>
      </x:c>
    </x:row>
    <x:row r="1043" ht="23" customHeight="1">
      <x:c r="A1043" s="7" t="str">
        <x:v>6个源接收机</x:v>
      </x:c>
      <x:c r="B1043" s="7" t="str">
        <x:v>PAMF</x:v>
      </x:c>
      <x:c r="C1043" s="7" t="str">
        <x:v>普通PL半监督</x:v>
      </x:c>
      <x:c r="D1043" s="7" t="str">
        <x:v>开启</x:v>
      </x:c>
      <x:c r="E1043" s="7" t="str">
        <x:v>先DURA恢复后识别</x:v>
      </x:c>
      <x:c r="F1043" s="7" t="str">
        <x:v>源接收机跨日诊断</x:v>
      </x:c>
      <x:c r="G1043" s="7" t="str">
        <x:v>高城市</x:v>
      </x:c>
      <x:c r="H1043" s="7" t="str">
        <x:v>准确率</x:v>
      </x:c>
      <x:c r="I1043" s="22" t="n">
        <x:v>94.23703703703704</x:v>
      </x:c>
      <x:c r="J1043" s="22" t="n">
        <x:v>0.09591716676725151</x:v>
      </x:c>
      <x:c r="K1043" s="7" t="str">
        <x:f>TEXT(I1043,"0.00")&amp;"±"&amp;TEXT(J1043,"0.00")</x:f>
        <x:v>94.24±0.10</x:v>
      </x:c>
      <x:c r="L1043" s="25" t="n">
        <x:v>3</x:v>
      </x:c>
    </x:row>
    <x:row r="1044" ht="23" customHeight="1">
      <x:c r="A1044" s="7" t="str">
        <x:v>6个源接收机</x:v>
      </x:c>
      <x:c r="B1044" s="7" t="str">
        <x:v>PAMF</x:v>
      </x:c>
      <x:c r="C1044" s="7" t="str">
        <x:v>普通PL半监督</x:v>
      </x:c>
      <x:c r="D1044" s="7" t="str">
        <x:v>开启</x:v>
      </x:c>
      <x:c r="E1044" s="7" t="str">
        <x:v>先DURA恢复后识别</x:v>
      </x:c>
      <x:c r="F1044" s="7" t="str">
        <x:v>源接收机跨日诊断</x:v>
      </x:c>
      <x:c r="G1044" s="7" t="str">
        <x:v>高城市</x:v>
      </x:c>
      <x:c r="H1044" s="7" t="str">
        <x:v>Macro-F1</x:v>
      </x:c>
      <x:c r="I1044" s="22" t="n">
        <x:v>94.22798838332808</x:v>
      </x:c>
      <x:c r="J1044" s="22" t="n">
        <x:v>0.09725719772508667</x:v>
      </x:c>
      <x:c r="K1044" s="7" t="str">
        <x:f>TEXT(I1044,"0.00")&amp;"±"&amp;TEXT(J1044,"0.00")</x:f>
        <x:v>94.23±0.10</x:v>
      </x:c>
      <x:c r="L1044" s="25" t="n">
        <x:v>3</x:v>
      </x:c>
    </x:row>
    <x:row r="1045" ht="23" customHeight="1">
      <x:c r="A1045" s="7" t="str">
        <x:v>6个源接收机</x:v>
      </x:c>
      <x:c r="B1045" s="7" t="str">
        <x:v>PAMF</x:v>
      </x:c>
      <x:c r="C1045" s="7" t="str">
        <x:v>普通PL半监督</x:v>
      </x:c>
      <x:c r="D1045" s="7" t="str">
        <x:v>开启</x:v>
      </x:c>
      <x:c r="E1045" s="7" t="str">
        <x:v>先DURA恢复后识别</x:v>
      </x:c>
      <x:c r="F1045" s="7" t="str">
        <x:v>源接收机跨日诊断</x:v>
      </x:c>
      <x:c r="G1045" s="7" t="str">
        <x:v>低郊区</x:v>
      </x:c>
      <x:c r="H1045" s="7" t="str">
        <x:v>准确率</x:v>
      </x:c>
      <x:c r="I1045" s="22" t="n">
        <x:v>93.18518518518519</x:v>
      </x:c>
      <x:c r="J1045" s="22" t="n">
        <x:v>0.11263994496468385</x:v>
      </x:c>
      <x:c r="K1045" s="7" t="str">
        <x:f>TEXT(I1045,"0.00")&amp;"±"&amp;TEXT(J1045,"0.00")</x:f>
        <x:v>93.19±0.11</x:v>
      </x:c>
      <x:c r="L1045" s="25" t="n">
        <x:v>3</x:v>
      </x:c>
    </x:row>
    <x:row r="1046" ht="23" customHeight="1">
      <x:c r="A1046" s="7" t="str">
        <x:v>6个源接收机</x:v>
      </x:c>
      <x:c r="B1046" s="7" t="str">
        <x:v>PAMF</x:v>
      </x:c>
      <x:c r="C1046" s="7" t="str">
        <x:v>普通PL半监督</x:v>
      </x:c>
      <x:c r="D1046" s="7" t="str">
        <x:v>开启</x:v>
      </x:c>
      <x:c r="E1046" s="7" t="str">
        <x:v>先DURA恢复后识别</x:v>
      </x:c>
      <x:c r="F1046" s="7" t="str">
        <x:v>源接收机跨日诊断</x:v>
      </x:c>
      <x:c r="G1046" s="7" t="str">
        <x:v>低郊区</x:v>
      </x:c>
      <x:c r="H1046" s="7" t="str">
        <x:v>Macro-F1</x:v>
      </x:c>
      <x:c r="I1046" s="22" t="n">
        <x:v>93.18483494321137</x:v>
      </x:c>
      <x:c r="J1046" s="22" t="n">
        <x:v>0.11786892875293158</x:v>
      </x:c>
      <x:c r="K1046" s="7" t="str">
        <x:f>TEXT(I1046,"0.00")&amp;"±"&amp;TEXT(J1046,"0.00")</x:f>
        <x:v>93.18±0.12</x:v>
      </x:c>
      <x:c r="L1046" s="25" t="n">
        <x:v>3</x:v>
      </x:c>
    </x:row>
    <x:row r="1047" ht="23" customHeight="1">
      <x:c r="A1047" s="7" t="str">
        <x:v>6个源接收机</x:v>
      </x:c>
      <x:c r="B1047" s="7" t="str">
        <x:v>PAMF</x:v>
      </x:c>
      <x:c r="C1047" s="7" t="str">
        <x:v>普通PL半监督</x:v>
      </x:c>
      <x:c r="D1047" s="7" t="str">
        <x:v>开启</x:v>
      </x:c>
      <x:c r="E1047" s="7" t="str">
        <x:v>先DURA恢复后识别</x:v>
      </x:c>
      <x:c r="F1047" s="7" t="str">
        <x:v>源接收机跨日诊断</x:v>
      </x:c>
      <x:c r="G1047" s="7" t="str">
        <x:v>低城市</x:v>
      </x:c>
      <x:c r="H1047" s="7" t="str">
        <x:v>准确率</x:v>
      </x:c>
      <x:c r="I1047" s="22" t="n">
        <x:v>81.89166666666667</x:v>
      </x:c>
      <x:c r="J1047" s="22" t="n">
        <x:v>0.1464339483677469</x:v>
      </x:c>
      <x:c r="K1047" s="7" t="str">
        <x:f>TEXT(I1047,"0.00")&amp;"±"&amp;TEXT(J1047,"0.00")</x:f>
        <x:v>81.89±0.15</x:v>
      </x:c>
      <x:c r="L1047" s="25" t="n">
        <x:v>3</x:v>
      </x:c>
    </x:row>
    <x:row r="1048" ht="23" customHeight="1">
      <x:c r="A1048" s="7" t="str">
        <x:v>6个源接收机</x:v>
      </x:c>
      <x:c r="B1048" s="7" t="str">
        <x:v>PAMF</x:v>
      </x:c>
      <x:c r="C1048" s="7" t="str">
        <x:v>普通PL半监督</x:v>
      </x:c>
      <x:c r="D1048" s="7" t="str">
        <x:v>开启</x:v>
      </x:c>
      <x:c r="E1048" s="7" t="str">
        <x:v>先DURA恢复后识别</x:v>
      </x:c>
      <x:c r="F1048" s="7" t="str">
        <x:v>源接收机跨日诊断</x:v>
      </x:c>
      <x:c r="G1048" s="7" t="str">
        <x:v>低城市</x:v>
      </x:c>
      <x:c r="H1048" s="7" t="str">
        <x:v>Macro-F1</x:v>
      </x:c>
      <x:c r="I1048" s="22" t="n">
        <x:v>82.1166796877643</x:v>
      </x:c>
      <x:c r="J1048" s="22" t="n">
        <x:v>0.15944100653981014</x:v>
      </x:c>
      <x:c r="K1048" s="7" t="str">
        <x:f>TEXT(I1048,"0.00")&amp;"±"&amp;TEXT(J1048,"0.00")</x:f>
        <x:v>82.12±0.16</x:v>
      </x:c>
      <x:c r="L1048" s="25" t="n">
        <x:v>3</x:v>
      </x:c>
    </x:row>
    <x:row r="1049" ht="23" customHeight="1">
      <x:c r="A1049" s="7" t="str">
        <x:v>6个源接收机</x:v>
      </x:c>
      <x:c r="B1049" s="7" t="str">
        <x:v>PAMF</x:v>
      </x:c>
      <x:c r="C1049" s="7" t="str">
        <x:v>普通PL半监督</x:v>
      </x:c>
      <x:c r="D1049" s="7" t="str">
        <x:v>开启</x:v>
      </x:c>
      <x:c r="E1049" s="7" t="str">
        <x:v>先DURA恢复后识别</x:v>
      </x:c>
      <x:c r="F1049" s="7" t="str">
        <x:v>源接收机跨日诊断</x:v>
      </x:c>
      <x:c r="G1049" s="7" t="str">
        <x:v>中郊区</x:v>
      </x:c>
      <x:c r="H1049" s="7" t="str">
        <x:v>准确率</x:v>
      </x:c>
      <x:c r="I1049" s="22" t="n">
        <x:v>94.51666666666667</x:v>
      </x:c>
      <x:c r="J1049" s="22" t="n">
        <x:v>0.14404324624960171</x:v>
      </x:c>
      <x:c r="K1049" s="7" t="str">
        <x:f>TEXT(I1049,"0.00")&amp;"±"&amp;TEXT(J1049,"0.00")</x:f>
        <x:v>94.52±0.14</x:v>
      </x:c>
      <x:c r="L1049" s="25" t="n">
        <x:v>3</x:v>
      </x:c>
    </x:row>
    <x:row r="1050" ht="23" customHeight="1">
      <x:c r="A1050" s="7" t="str">
        <x:v>6个源接收机</x:v>
      </x:c>
      <x:c r="B1050" s="7" t="str">
        <x:v>PAMF</x:v>
      </x:c>
      <x:c r="C1050" s="7" t="str">
        <x:v>普通PL半监督</x:v>
      </x:c>
      <x:c r="D1050" s="7" t="str">
        <x:v>开启</x:v>
      </x:c>
      <x:c r="E1050" s="7" t="str">
        <x:v>先DURA恢复后识别</x:v>
      </x:c>
      <x:c r="F1050" s="7" t="str">
        <x:v>源接收机跨日诊断</x:v>
      </x:c>
      <x:c r="G1050" s="7" t="str">
        <x:v>中郊区</x:v>
      </x:c>
      <x:c r="H1050" s="7" t="str">
        <x:v>Macro-F1</x:v>
      </x:c>
      <x:c r="I1050" s="22" t="n">
        <x:v>94.5094178801483</x:v>
      </x:c>
      <x:c r="J1050" s="22" t="n">
        <x:v>0.14516303016439472</x:v>
      </x:c>
      <x:c r="K1050" s="7" t="str">
        <x:f>TEXT(I1050,"0.00")&amp;"±"&amp;TEXT(J1050,"0.00")</x:f>
        <x:v>94.51±0.15</x:v>
      </x:c>
      <x:c r="L1050" s="25" t="n">
        <x:v>3</x:v>
      </x:c>
    </x:row>
    <x:row r="1051" ht="23" customHeight="1">
      <x:c r="A1051" s="7" t="str">
        <x:v>6个源接收机</x:v>
      </x:c>
      <x:c r="B1051" s="7" t="str">
        <x:v>PAMF</x:v>
      </x:c>
      <x:c r="C1051" s="7" t="str">
        <x:v>普通PL半监督</x:v>
      </x:c>
      <x:c r="D1051" s="7" t="str">
        <x:v>开启</x:v>
      </x:c>
      <x:c r="E1051" s="7" t="str">
        <x:v>先DURA恢复后识别</x:v>
      </x:c>
      <x:c r="F1051" s="7" t="str">
        <x:v>源接收机跨日诊断</x:v>
      </x:c>
      <x:c r="G1051" s="7" t="str">
        <x:v>中城市</x:v>
      </x:c>
      <x:c r="H1051" s="7" t="str">
        <x:v>准确率</x:v>
      </x:c>
      <x:c r="I1051" s="22" t="n">
        <x:v>88.50833333333334</x:v>
      </x:c>
      <x:c r="J1051" s="22" t="n">
        <x:v>0.14051822077712653</x:v>
      </x:c>
      <x:c r="K1051" s="7" t="str">
        <x:f>TEXT(I1051,"0.00")&amp;"±"&amp;TEXT(J1051,"0.00")</x:f>
        <x:v>88.51±0.14</x:v>
      </x:c>
      <x:c r="L1051" s="25" t="n">
        <x:v>3</x:v>
      </x:c>
    </x:row>
    <x:row r="1052" ht="23" customHeight="1">
      <x:c r="A1052" s="7" t="str">
        <x:v>6个源接收机</x:v>
      </x:c>
      <x:c r="B1052" s="7" t="str">
        <x:v>PAMF</x:v>
      </x:c>
      <x:c r="C1052" s="7" t="str">
        <x:v>普通PL半监督</x:v>
      </x:c>
      <x:c r="D1052" s="7" t="str">
        <x:v>开启</x:v>
      </x:c>
      <x:c r="E1052" s="7" t="str">
        <x:v>先DURA恢复后识别</x:v>
      </x:c>
      <x:c r="F1052" s="7" t="str">
        <x:v>源接收机跨日诊断</x:v>
      </x:c>
      <x:c r="G1052" s="7" t="str">
        <x:v>中城市</x:v>
      </x:c>
      <x:c r="H1052" s="7" t="str">
        <x:v>Macro-F1</x:v>
      </x:c>
      <x:c r="I1052" s="22" t="n">
        <x:v>88.56020231354964</x:v>
      </x:c>
      <x:c r="J1052" s="22" t="n">
        <x:v>0.14711108350034427</x:v>
      </x:c>
      <x:c r="K1052" s="7" t="str">
        <x:f>TEXT(I1052,"0.00")&amp;"±"&amp;TEXT(J1052,"0.00")</x:f>
        <x:v>88.56±0.15</x:v>
      </x:c>
      <x:c r="L1052" s="25" t="n">
        <x:v>3</x:v>
      </x:c>
    </x:row>
    <x:row r="1053" ht="23" customHeight="1">
      <x:c r="A1053" s="7" t="str">
        <x:v>6个源接收机</x:v>
      </x:c>
      <x:c r="B1053" s="7" t="str">
        <x:v>PAMF</x:v>
      </x:c>
      <x:c r="C1053" s="7" t="str">
        <x:v>普通PL半监督</x:v>
      </x:c>
      <x:c r="D1053" s="7" t="str">
        <x:v>开启</x:v>
      </x:c>
      <x:c r="E1053" s="7" t="str">
        <x:v>先DURA恢复后识别</x:v>
      </x:c>
      <x:c r="F1053" s="7" t="str">
        <x:v>源接收机跨日诊断</x:v>
      </x:c>
      <x:c r="G1053" s="7" t="str">
        <x:v>六种practical平均</x:v>
      </x:c>
      <x:c r="H1053" s="7" t="str">
        <x:v>准确率</x:v>
      </x:c>
      <x:c r="I1053" s="22" t="n">
        <x:v>91.2733024691358</x:v>
      </x:c>
      <x:c r="J1053" s="22" t="n">
        <x:v>0.1304244263108269</x:v>
      </x:c>
      <x:c r="K1053" s="7" t="str">
        <x:f>TEXT(I1053,"0.00")&amp;"±"&amp;TEXT(J1053,"0.00")</x:f>
        <x:v>91.27±0.13</x:v>
      </x:c>
      <x:c r="L1053" s="25" t="n">
        <x:v>3</x:v>
      </x:c>
    </x:row>
    <x:row r="1054" ht="23" customHeight="1">
      <x:c r="A1054" s="7" t="str">
        <x:v>6个源接收机</x:v>
      </x:c>
      <x:c r="B1054" s="7" t="str">
        <x:v>PAMF</x:v>
      </x:c>
      <x:c r="C1054" s="7" t="str">
        <x:v>普通PL半监督</x:v>
      </x:c>
      <x:c r="D1054" s="7" t="str">
        <x:v>开启</x:v>
      </x:c>
      <x:c r="E1054" s="7" t="str">
        <x:v>先DURA恢复后识别</x:v>
      </x:c>
      <x:c r="F1054" s="7" t="str">
        <x:v>源接收机跨日诊断</x:v>
      </x:c>
      <x:c r="G1054" s="7" t="str">
        <x:v>六种practical平均</x:v>
      </x:c>
      <x:c r="H1054" s="7" t="str">
        <x:v>Macro-F1</x:v>
      </x:c>
      <x:c r="I1054" s="22" t="n">
        <x:v>91.31494717931002</x:v>
      </x:c>
      <x:c r="J1054" s="22" t="n">
        <x:v>0.13532924395249687</x:v>
      </x:c>
      <x:c r="K1054" s="7" t="str">
        <x:f>TEXT(I1054,"0.00")&amp;"±"&amp;TEXT(J1054,"0.00")</x:f>
        <x:v>91.31±0.14</x:v>
      </x:c>
      <x:c r="L1054" s="25" t="n">
        <x:v>3</x:v>
      </x:c>
    </x:row>
    <x:row r="1055" ht="23" customHeight="1">
      <x:c r="A1055" s="7" t="str">
        <x:v>6个源接收机</x:v>
      </x:c>
      <x:c r="B1055" s="7" t="str">
        <x:v>PAMF</x:v>
      </x:c>
      <x:c r="C1055" s="7" t="str">
        <x:v>普通PL半监督</x:v>
      </x:c>
      <x:c r="D1055" s="7" t="str">
        <x:v>开启</x:v>
      </x:c>
      <x:c r="E1055" s="7" t="str">
        <x:v>直接识别</x:v>
      </x:c>
      <x:c r="F1055" s="7" t="str">
        <x:v>源接收机跨日诊断</x:v>
      </x:c>
      <x:c r="G1055" s="7" t="str">
        <x:v>CLEAN</x:v>
      </x:c>
      <x:c r="H1055" s="7" t="str">
        <x:v>准确率</x:v>
      </x:c>
      <x:c r="I1055" s="22" t="n">
        <x:v>94.02962962962962</x:v>
      </x:c>
      <x:c r="J1055" s="22" t="n">
        <x:v>0.3891103866566912</x:v>
      </x:c>
      <x:c r="K1055" s="7" t="str">
        <x:f>TEXT(I1055,"0.00")&amp;"±"&amp;TEXT(J1055,"0.00")</x:f>
        <x:v>94.03±0.39</x:v>
      </x:c>
      <x:c r="L1055" s="25" t="n">
        <x:v>3</x:v>
      </x:c>
    </x:row>
    <x:row r="1056" ht="23" customHeight="1">
      <x:c r="A1056" s="7" t="str">
        <x:v>6个源接收机</x:v>
      </x:c>
      <x:c r="B1056" s="7" t="str">
        <x:v>PAMF</x:v>
      </x:c>
      <x:c r="C1056" s="7" t="str">
        <x:v>普通PL半监督</x:v>
      </x:c>
      <x:c r="D1056" s="7" t="str">
        <x:v>开启</x:v>
      </x:c>
      <x:c r="E1056" s="7" t="str">
        <x:v>直接识别</x:v>
      </x:c>
      <x:c r="F1056" s="7" t="str">
        <x:v>源接收机跨日诊断</x:v>
      </x:c>
      <x:c r="G1056" s="7" t="str">
        <x:v>CLEAN</x:v>
      </x:c>
      <x:c r="H1056" s="7" t="str">
        <x:v>Macro-F1</x:v>
      </x:c>
      <x:c r="I1056" s="22" t="n">
        <x:v>94.00064740600686</x:v>
      </x:c>
      <x:c r="J1056" s="22" t="n">
        <x:v>0.3916464551735018</x:v>
      </x:c>
      <x:c r="K1056" s="7" t="str">
        <x:f>TEXT(I1056,"0.00")&amp;"±"&amp;TEXT(J1056,"0.00")</x:f>
        <x:v>94.00±0.39</x:v>
      </x:c>
      <x:c r="L1056" s="25" t="n">
        <x:v>3</x:v>
      </x:c>
    </x:row>
    <x:row r="1057" ht="23" customHeight="1">
      <x:c r="A1057" s="7" t="str">
        <x:v>6个源接收机</x:v>
      </x:c>
      <x:c r="B1057" s="7" t="str">
        <x:v>PAMF</x:v>
      </x:c>
      <x:c r="C1057" s="7" t="str">
        <x:v>普通PL半监督</x:v>
      </x:c>
      <x:c r="D1057" s="7" t="str">
        <x:v>开启</x:v>
      </x:c>
      <x:c r="E1057" s="7" t="str">
        <x:v>直接识别</x:v>
      </x:c>
      <x:c r="F1057" s="7" t="str">
        <x:v>源接收机跨日诊断</x:v>
      </x:c>
      <x:c r="G1057" s="7" t="str">
        <x:v>高郊区</x:v>
      </x:c>
      <x:c r="H1057" s="7" t="str">
        <x:v>准确率</x:v>
      </x:c>
      <x:c r="I1057" s="22" t="n">
        <x:v>93.175</x:v>
      </x:c>
      <x:c r="J1057" s="22" t="n">
        <x:v>0.11550346047940054</x:v>
      </x:c>
      <x:c r="K1057" s="7" t="str">
        <x:f>TEXT(I1057,"0.00")&amp;"±"&amp;TEXT(J1057,"0.00")</x:f>
        <x:v>93.18±0.12</x:v>
      </x:c>
      <x:c r="L1057" s="25" t="n">
        <x:v>3</x:v>
      </x:c>
    </x:row>
    <x:row r="1058" ht="23" customHeight="1">
      <x:c r="A1058" s="7" t="str">
        <x:v>6个源接收机</x:v>
      </x:c>
      <x:c r="B1058" s="7" t="str">
        <x:v>PAMF</x:v>
      </x:c>
      <x:c r="C1058" s="7" t="str">
        <x:v>普通PL半监督</x:v>
      </x:c>
      <x:c r="D1058" s="7" t="str">
        <x:v>开启</x:v>
      </x:c>
      <x:c r="E1058" s="7" t="str">
        <x:v>直接识别</x:v>
      </x:c>
      <x:c r="F1058" s="7" t="str">
        <x:v>源接收机跨日诊断</x:v>
      </x:c>
      <x:c r="G1058" s="7" t="str">
        <x:v>高郊区</x:v>
      </x:c>
      <x:c r="H1058" s="7" t="str">
        <x:v>Macro-F1</x:v>
      </x:c>
      <x:c r="I1058" s="22" t="n">
        <x:v>93.16132860862906</x:v>
      </x:c>
      <x:c r="J1058" s="22" t="n">
        <x:v>0.1113892183292957</x:v>
      </x:c>
      <x:c r="K1058" s="7" t="str">
        <x:f>TEXT(I1058,"0.00")&amp;"±"&amp;TEXT(J1058,"0.00")</x:f>
        <x:v>93.16±0.11</x:v>
      </x:c>
      <x:c r="L1058" s="25" t="n">
        <x:v>3</x:v>
      </x:c>
    </x:row>
    <x:row r="1059" ht="23" customHeight="1">
      <x:c r="A1059" s="7" t="str">
        <x:v>6个源接收机</x:v>
      </x:c>
      <x:c r="B1059" s="7" t="str">
        <x:v>PAMF</x:v>
      </x:c>
      <x:c r="C1059" s="7" t="str">
        <x:v>普通PL半监督</x:v>
      </x:c>
      <x:c r="D1059" s="7" t="str">
        <x:v>开启</x:v>
      </x:c>
      <x:c r="E1059" s="7" t="str">
        <x:v>直接识别</x:v>
      </x:c>
      <x:c r="F1059" s="7" t="str">
        <x:v>源接收机跨日诊断</x:v>
      </x:c>
      <x:c r="G1059" s="7" t="str">
        <x:v>高城市</x:v>
      </x:c>
      <x:c r="H1059" s="7" t="str">
        <x:v>准确率</x:v>
      </x:c>
      <x:c r="I1059" s="22" t="n">
        <x:v>88.64351851851852</x:v>
      </x:c>
      <x:c r="J1059" s="22" t="n">
        <x:v>0.0690172042725355</x:v>
      </x:c>
      <x:c r="K1059" s="7" t="str">
        <x:f>TEXT(I1059,"0.00")&amp;"±"&amp;TEXT(J1059,"0.00")</x:f>
        <x:v>88.64±0.07</x:v>
      </x:c>
      <x:c r="L1059" s="25" t="n">
        <x:v>3</x:v>
      </x:c>
    </x:row>
    <x:row r="1060" ht="23" customHeight="1">
      <x:c r="A1060" s="7" t="str">
        <x:v>6个源接收机</x:v>
      </x:c>
      <x:c r="B1060" s="7" t="str">
        <x:v>PAMF</x:v>
      </x:c>
      <x:c r="C1060" s="7" t="str">
        <x:v>普通PL半监督</x:v>
      </x:c>
      <x:c r="D1060" s="7" t="str">
        <x:v>开启</x:v>
      </x:c>
      <x:c r="E1060" s="7" t="str">
        <x:v>直接识别</x:v>
      </x:c>
      <x:c r="F1060" s="7" t="str">
        <x:v>源接收机跨日诊断</x:v>
      </x:c>
      <x:c r="G1060" s="7" t="str">
        <x:v>高城市</x:v>
      </x:c>
      <x:c r="H1060" s="7" t="str">
        <x:v>Macro-F1</x:v>
      </x:c>
      <x:c r="I1060" s="22" t="n">
        <x:v>88.62023046880489</x:v>
      </x:c>
      <x:c r="J1060" s="22" t="n">
        <x:v>0.08203922145894905</x:v>
      </x:c>
      <x:c r="K1060" s="7" t="str">
        <x:f>TEXT(I1060,"0.00")&amp;"±"&amp;TEXT(J1060,"0.00")</x:f>
        <x:v>88.62±0.08</x:v>
      </x:c>
      <x:c r="L1060" s="25" t="n">
        <x:v>3</x:v>
      </x:c>
    </x:row>
    <x:row r="1061" ht="23" customHeight="1">
      <x:c r="A1061" s="7" t="str">
        <x:v>6个源接收机</x:v>
      </x:c>
      <x:c r="B1061" s="7" t="str">
        <x:v>PAMF</x:v>
      </x:c>
      <x:c r="C1061" s="7" t="str">
        <x:v>普通PL半监督</x:v>
      </x:c>
      <x:c r="D1061" s="7" t="str">
        <x:v>开启</x:v>
      </x:c>
      <x:c r="E1061" s="7" t="str">
        <x:v>直接识别</x:v>
      </x:c>
      <x:c r="F1061" s="7" t="str">
        <x:v>源接收机跨日诊断</x:v>
      </x:c>
      <x:c r="G1061" s="7" t="str">
        <x:v>低郊区</x:v>
      </x:c>
      <x:c r="H1061" s="7" t="str">
        <x:v>准确率</x:v>
      </x:c>
      <x:c r="I1061" s="22" t="n">
        <x:v>87.35092592592594</x:v>
      </x:c>
      <x:c r="J1061" s="22" t="n">
        <x:v>0.10005142710548358</x:v>
      </x:c>
      <x:c r="K1061" s="7" t="str">
        <x:f>TEXT(I1061,"0.00")&amp;"±"&amp;TEXT(J1061,"0.00")</x:f>
        <x:v>87.35±0.10</x:v>
      </x:c>
      <x:c r="L1061" s="25" t="n">
        <x:v>3</x:v>
      </x:c>
    </x:row>
    <x:row r="1062" ht="23" customHeight="1">
      <x:c r="A1062" s="7" t="str">
        <x:v>6个源接收机</x:v>
      </x:c>
      <x:c r="B1062" s="7" t="str">
        <x:v>PAMF</x:v>
      </x:c>
      <x:c r="C1062" s="7" t="str">
        <x:v>普通PL半监督</x:v>
      </x:c>
      <x:c r="D1062" s="7" t="str">
        <x:v>开启</x:v>
      </x:c>
      <x:c r="E1062" s="7" t="str">
        <x:v>直接识别</x:v>
      </x:c>
      <x:c r="F1062" s="7" t="str">
        <x:v>源接收机跨日诊断</x:v>
      </x:c>
      <x:c r="G1062" s="7" t="str">
        <x:v>低郊区</x:v>
      </x:c>
      <x:c r="H1062" s="7" t="str">
        <x:v>Macro-F1</x:v>
      </x:c>
      <x:c r="I1062" s="22" t="n">
        <x:v>87.31876118653156</x:v>
      </x:c>
      <x:c r="J1062" s="22" t="n">
        <x:v>0.11983733706776513</x:v>
      </x:c>
      <x:c r="K1062" s="7" t="str">
        <x:f>TEXT(I1062,"0.00")&amp;"±"&amp;TEXT(J1062,"0.00")</x:f>
        <x:v>87.32±0.12</x:v>
      </x:c>
      <x:c r="L1062" s="25" t="n">
        <x:v>3</x:v>
      </x:c>
    </x:row>
    <x:row r="1063" ht="23" customHeight="1">
      <x:c r="A1063" s="7" t="str">
        <x:v>6个源接收机</x:v>
      </x:c>
      <x:c r="B1063" s="7" t="str">
        <x:v>PAMF</x:v>
      </x:c>
      <x:c r="C1063" s="7" t="str">
        <x:v>普通PL半监督</x:v>
      </x:c>
      <x:c r="D1063" s="7" t="str">
        <x:v>开启</x:v>
      </x:c>
      <x:c r="E1063" s="7" t="str">
        <x:v>直接识别</x:v>
      </x:c>
      <x:c r="F1063" s="7" t="str">
        <x:v>源接收机跨日诊断</x:v>
      </x:c>
      <x:c r="G1063" s="7" t="str">
        <x:v>低城市</x:v>
      </x:c>
      <x:c r="H1063" s="7" t="str">
        <x:v>准确率</x:v>
      </x:c>
      <x:c r="I1063" s="22" t="n">
        <x:v>58.23703703703704</x:v>
      </x:c>
      <x:c r="J1063" s="22" t="n">
        <x:v>0.23315689978573428</x:v>
      </x:c>
      <x:c r="K1063" s="7" t="str">
        <x:f>TEXT(I1063,"0.00")&amp;"±"&amp;TEXT(J1063,"0.00")</x:f>
        <x:v>58.24±0.23</x:v>
      </x:c>
      <x:c r="L1063" s="25" t="n">
        <x:v>3</x:v>
      </x:c>
    </x:row>
    <x:row r="1064" ht="23" customHeight="1">
      <x:c r="A1064" s="7" t="str">
        <x:v>6个源接收机</x:v>
      </x:c>
      <x:c r="B1064" s="7" t="str">
        <x:v>PAMF</x:v>
      </x:c>
      <x:c r="C1064" s="7" t="str">
        <x:v>普通PL半监督</x:v>
      </x:c>
      <x:c r="D1064" s="7" t="str">
        <x:v>开启</x:v>
      </x:c>
      <x:c r="E1064" s="7" t="str">
        <x:v>直接识别</x:v>
      </x:c>
      <x:c r="F1064" s="7" t="str">
        <x:v>源接收机跨日诊断</x:v>
      </x:c>
      <x:c r="G1064" s="7" t="str">
        <x:v>低城市</x:v>
      </x:c>
      <x:c r="H1064" s="7" t="str">
        <x:v>Macro-F1</x:v>
      </x:c>
      <x:c r="I1064" s="22" t="n">
        <x:v>58.08546316007278</x:v>
      </x:c>
      <x:c r="J1064" s="22" t="n">
        <x:v>0.1060239090759726</x:v>
      </x:c>
      <x:c r="K1064" s="7" t="str">
        <x:f>TEXT(I1064,"0.00")&amp;"±"&amp;TEXT(J1064,"0.00")</x:f>
        <x:v>58.09±0.11</x:v>
      </x:c>
      <x:c r="L1064" s="25" t="n">
        <x:v>3</x:v>
      </x:c>
    </x:row>
    <x:row r="1065" ht="23" customHeight="1">
      <x:c r="A1065" s="7" t="str">
        <x:v>6个源接收机</x:v>
      </x:c>
      <x:c r="B1065" s="7" t="str">
        <x:v>PAMF</x:v>
      </x:c>
      <x:c r="C1065" s="7" t="str">
        <x:v>普通PL半监督</x:v>
      </x:c>
      <x:c r="D1065" s="7" t="str">
        <x:v>开启</x:v>
      </x:c>
      <x:c r="E1065" s="7" t="str">
        <x:v>直接识别</x:v>
      </x:c>
      <x:c r="F1065" s="7" t="str">
        <x:v>源接收机跨日诊断</x:v>
      </x:c>
      <x:c r="G1065" s="7" t="str">
        <x:v>中郊区</x:v>
      </x:c>
      <x:c r="H1065" s="7" t="str">
        <x:v>准确率</x:v>
      </x:c>
      <x:c r="I1065" s="22" t="n">
        <x:v>90.0212962962963</x:v>
      </x:c>
      <x:c r="J1065" s="22" t="n">
        <x:v>0.07143445008142425</x:v>
      </x:c>
      <x:c r="K1065" s="7" t="str">
        <x:f>TEXT(I1065,"0.00")&amp;"±"&amp;TEXT(J1065,"0.00")</x:f>
        <x:v>90.02±0.07</x:v>
      </x:c>
      <x:c r="L1065" s="25" t="n">
        <x:v>3</x:v>
      </x:c>
    </x:row>
    <x:row r="1066" ht="23" customHeight="1">
      <x:c r="A1066" s="7" t="str">
        <x:v>6个源接收机</x:v>
      </x:c>
      <x:c r="B1066" s="7" t="str">
        <x:v>PAMF</x:v>
      </x:c>
      <x:c r="C1066" s="7" t="str">
        <x:v>普通PL半监督</x:v>
      </x:c>
      <x:c r="D1066" s="7" t="str">
        <x:v>开启</x:v>
      </x:c>
      <x:c r="E1066" s="7" t="str">
        <x:v>直接识别</x:v>
      </x:c>
      <x:c r="F1066" s="7" t="str">
        <x:v>源接收机跨日诊断</x:v>
      </x:c>
      <x:c r="G1066" s="7" t="str">
        <x:v>中郊区</x:v>
      </x:c>
      <x:c r="H1066" s="7" t="str">
        <x:v>Macro-F1</x:v>
      </x:c>
      <x:c r="I1066" s="22" t="n">
        <x:v>89.99391819630783</x:v>
      </x:c>
      <x:c r="J1066" s="22" t="n">
        <x:v>0.06947878663028169</x:v>
      </x:c>
      <x:c r="K1066" s="7" t="str">
        <x:f>TEXT(I1066,"0.00")&amp;"±"&amp;TEXT(J1066,"0.00")</x:f>
        <x:v>89.99±0.07</x:v>
      </x:c>
      <x:c r="L1066" s="25" t="n">
        <x:v>3</x:v>
      </x:c>
    </x:row>
    <x:row r="1067" ht="23" customHeight="1">
      <x:c r="A1067" s="7" t="str">
        <x:v>6个源接收机</x:v>
      </x:c>
      <x:c r="B1067" s="7" t="str">
        <x:v>PAMF</x:v>
      </x:c>
      <x:c r="C1067" s="7" t="str">
        <x:v>普通PL半监督</x:v>
      </x:c>
      <x:c r="D1067" s="7" t="str">
        <x:v>开启</x:v>
      </x:c>
      <x:c r="E1067" s="7" t="str">
        <x:v>直接识别</x:v>
      </x:c>
      <x:c r="F1067" s="7" t="str">
        <x:v>源接收机跨日诊断</x:v>
      </x:c>
      <x:c r="G1067" s="7" t="str">
        <x:v>中城市</x:v>
      </x:c>
      <x:c r="H1067" s="7" t="str">
        <x:v>准确率</x:v>
      </x:c>
      <x:c r="I1067" s="22" t="n">
        <x:v>71.58796296296296</x:v>
      </x:c>
      <x:c r="J1067" s="22" t="n">
        <x:v>0.22156732202493726</x:v>
      </x:c>
      <x:c r="K1067" s="7" t="str">
        <x:f>TEXT(I1067,"0.00")&amp;"±"&amp;TEXT(J1067,"0.00")</x:f>
        <x:v>71.59±0.22</x:v>
      </x:c>
      <x:c r="L1067" s="25" t="n">
        <x:v>3</x:v>
      </x:c>
    </x:row>
    <x:row r="1068" ht="23" customHeight="1">
      <x:c r="A1068" s="7" t="str">
        <x:v>6个源接收机</x:v>
      </x:c>
      <x:c r="B1068" s="7" t="str">
        <x:v>PAMF</x:v>
      </x:c>
      <x:c r="C1068" s="7" t="str">
        <x:v>普通PL半监督</x:v>
      </x:c>
      <x:c r="D1068" s="7" t="str">
        <x:v>开启</x:v>
      </x:c>
      <x:c r="E1068" s="7" t="str">
        <x:v>直接识别</x:v>
      </x:c>
      <x:c r="F1068" s="7" t="str">
        <x:v>源接收机跨日诊断</x:v>
      </x:c>
      <x:c r="G1068" s="7" t="str">
        <x:v>中城市</x:v>
      </x:c>
      <x:c r="H1068" s="7" t="str">
        <x:v>Macro-F1</x:v>
      </x:c>
      <x:c r="I1068" s="22" t="n">
        <x:v>71.52506940356008</x:v>
      </x:c>
      <x:c r="J1068" s="22" t="n">
        <x:v>0.25707841304739015</x:v>
      </x:c>
      <x:c r="K1068" s="7" t="str">
        <x:f>TEXT(I1068,"0.00")&amp;"±"&amp;TEXT(J1068,"0.00")</x:f>
        <x:v>71.53±0.26</x:v>
      </x:c>
      <x:c r="L1068" s="25" t="n">
        <x:v>3</x:v>
      </x:c>
    </x:row>
    <x:row r="1069" ht="23" customHeight="1">
      <x:c r="A1069" s="7" t="str">
        <x:v>6个源接收机</x:v>
      </x:c>
      <x:c r="B1069" s="7" t="str">
        <x:v>PAMF</x:v>
      </x:c>
      <x:c r="C1069" s="7" t="str">
        <x:v>普通PL半监督</x:v>
      </x:c>
      <x:c r="D1069" s="7" t="str">
        <x:v>开启</x:v>
      </x:c>
      <x:c r="E1069" s="7" t="str">
        <x:v>直接识别</x:v>
      </x:c>
      <x:c r="F1069" s="7" t="str">
        <x:v>源接收机跨日诊断</x:v>
      </x:c>
      <x:c r="G1069" s="7" t="str">
        <x:v>六种practical平均</x:v>
      </x:c>
      <x:c r="H1069" s="7" t="str">
        <x:v>准确率</x:v>
      </x:c>
      <x:c r="I1069" s="22" t="n">
        <x:v>81.50262345679013</x:v>
      </x:c>
      <x:c r="J1069" s="22" t="n">
        <x:v>0.04463292723845035</x:v>
      </x:c>
      <x:c r="K1069" s="7" t="str">
        <x:f>TEXT(I1069,"0.00")&amp;"±"&amp;TEXT(J1069,"0.00")</x:f>
        <x:v>81.50±0.04</x:v>
      </x:c>
      <x:c r="L1069" s="25" t="n">
        <x:v>3</x:v>
      </x:c>
    </x:row>
    <x:row r="1070" ht="23" customHeight="1">
      <x:c r="A1070" s="7" t="str">
        <x:v>6个源接收机</x:v>
      </x:c>
      <x:c r="B1070" s="7" t="str">
        <x:v>PAMF</x:v>
      </x:c>
      <x:c r="C1070" s="7" t="str">
        <x:v>普通PL半监督</x:v>
      </x:c>
      <x:c r="D1070" s="7" t="str">
        <x:v>开启</x:v>
      </x:c>
      <x:c r="E1070" s="7" t="str">
        <x:v>直接识别</x:v>
      </x:c>
      <x:c r="F1070" s="7" t="str">
        <x:v>源接收机跨日诊断</x:v>
      </x:c>
      <x:c r="G1070" s="7" t="str">
        <x:v>六种practical平均</x:v>
      </x:c>
      <x:c r="H1070" s="7" t="str">
        <x:v>Macro-F1</x:v>
      </x:c>
      <x:c r="I1070" s="22" t="n">
        <x:v>81.45079517065103</x:v>
      </x:c>
      <x:c r="J1070" s="22" t="n">
        <x:v>0.05083232007698897</x:v>
      </x:c>
      <x:c r="K1070" s="7" t="str">
        <x:f>TEXT(I1070,"0.00")&amp;"±"&amp;TEXT(J1070,"0.00")</x:f>
        <x:v>81.45±0.05</x:v>
      </x:c>
      <x:c r="L1070" s="25" t="n">
        <x:v>3</x:v>
      </x:c>
    </x:row>
    <x:row r="1071" ht="23" customHeight="1">
      <x:c r="A1071" s="7" t="str">
        <x:v>6个源接收机</x:v>
      </x:c>
      <x:c r="B1071" s="7" t="str">
        <x:v>PAMF</x:v>
      </x:c>
      <x:c r="C1071" s="7" t="str">
        <x:v>普通PL半监督</x:v>
      </x:c>
      <x:c r="D1071" s="7" t="str">
        <x:v>开启</x:v>
      </x:c>
      <x:c r="E1071" s="7" t="str">
        <x:v>先DURA恢复后识别</x:v>
      </x:c>
      <x:c r="F1071" s="7" t="str">
        <x:v>目标跨接收机</x:v>
      </x:c>
      <x:c r="G1071" s="7" t="str">
        <x:v>CLEAN</x:v>
      </x:c>
      <x:c r="H1071" s="7" t="str">
        <x:v>准确率</x:v>
      </x:c>
      <x:c r="I1071" s="22" t="n">
        <x:v>87.83672839506173</x:v>
      </x:c>
      <x:c r="J1071" s="22" t="n">
        <x:v>0.10445467728525175</x:v>
      </x:c>
      <x:c r="K1071" s="7" t="str">
        <x:f>TEXT(I1071,"0.00")&amp;"±"&amp;TEXT(J1071,"0.00")</x:f>
        <x:v>87.84±0.10</x:v>
      </x:c>
      <x:c r="L1071" s="25" t="n">
        <x:v>3</x:v>
      </x:c>
    </x:row>
    <x:row r="1072" ht="23" customHeight="1">
      <x:c r="A1072" s="7" t="str">
        <x:v>6个源接收机</x:v>
      </x:c>
      <x:c r="B1072" s="7" t="str">
        <x:v>PAMF</x:v>
      </x:c>
      <x:c r="C1072" s="7" t="str">
        <x:v>普通PL半监督</x:v>
      </x:c>
      <x:c r="D1072" s="7" t="str">
        <x:v>开启</x:v>
      </x:c>
      <x:c r="E1072" s="7" t="str">
        <x:v>先DURA恢复后识别</x:v>
      </x:c>
      <x:c r="F1072" s="7" t="str">
        <x:v>目标跨接收机</x:v>
      </x:c>
      <x:c r="G1072" s="7" t="str">
        <x:v>CLEAN</x:v>
      </x:c>
      <x:c r="H1072" s="7" t="str">
        <x:v>Macro-F1</x:v>
      </x:c>
      <x:c r="I1072" s="22" t="n">
        <x:v>87.43324145209701</x:v>
      </x:c>
      <x:c r="J1072" s="22" t="n">
        <x:v>0.17842024899396589</x:v>
      </x:c>
      <x:c r="K1072" s="7" t="str">
        <x:f>TEXT(I1072,"0.00")&amp;"±"&amp;TEXT(J1072,"0.00")</x:f>
        <x:v>87.43±0.18</x:v>
      </x:c>
      <x:c r="L1072" s="25" t="n">
        <x:v>3</x:v>
      </x:c>
    </x:row>
    <x:row r="1073" ht="23" customHeight="1">
      <x:c r="A1073" s="7" t="str">
        <x:v>6个源接收机</x:v>
      </x:c>
      <x:c r="B1073" s="7" t="str">
        <x:v>PAMF</x:v>
      </x:c>
      <x:c r="C1073" s="7" t="str">
        <x:v>普通PL半监督</x:v>
      </x:c>
      <x:c r="D1073" s="7" t="str">
        <x:v>开启</x:v>
      </x:c>
      <x:c r="E1073" s="7" t="str">
        <x:v>先DURA恢复后识别</x:v>
      </x:c>
      <x:c r="F1073" s="7" t="str">
        <x:v>目标跨接收机</x:v>
      </x:c>
      <x:c r="G1073" s="7" t="str">
        <x:v>高郊区</x:v>
      </x:c>
      <x:c r="H1073" s="7" t="str">
        <x:v>准确率</x:v>
      </x:c>
      <x:c r="I1073" s="22" t="n">
        <x:v>80.81234567901235</x:v>
      </x:c>
      <x:c r="J1073" s="22" t="n">
        <x:v>0.24723146974889953</x:v>
      </x:c>
      <x:c r="K1073" s="7" t="str">
        <x:f>TEXT(I1073,"0.00")&amp;"±"&amp;TEXT(J1073,"0.00")</x:f>
        <x:v>80.81±0.25</x:v>
      </x:c>
      <x:c r="L1073" s="25" t="n">
        <x:v>3</x:v>
      </x:c>
    </x:row>
    <x:row r="1074" ht="23" customHeight="1">
      <x:c r="A1074" s="7" t="str">
        <x:v>6个源接收机</x:v>
      </x:c>
      <x:c r="B1074" s="7" t="str">
        <x:v>PAMF</x:v>
      </x:c>
      <x:c r="C1074" s="7" t="str">
        <x:v>普通PL半监督</x:v>
      </x:c>
      <x:c r="D1074" s="7" t="str">
        <x:v>开启</x:v>
      </x:c>
      <x:c r="E1074" s="7" t="str">
        <x:v>先DURA恢复后识别</x:v>
      </x:c>
      <x:c r="F1074" s="7" t="str">
        <x:v>目标跨接收机</x:v>
      </x:c>
      <x:c r="G1074" s="7" t="str">
        <x:v>高郊区</x:v>
      </x:c>
      <x:c r="H1074" s="7" t="str">
        <x:v>Macro-F1</x:v>
      </x:c>
      <x:c r="I1074" s="22" t="n">
        <x:v>80.05439381194623</x:v>
      </x:c>
      <x:c r="J1074" s="22" t="n">
        <x:v>0.3363945200979806</x:v>
      </x:c>
      <x:c r="K1074" s="7" t="str">
        <x:f>TEXT(I1074,"0.00")&amp;"±"&amp;TEXT(J1074,"0.00")</x:f>
        <x:v>80.05±0.34</x:v>
      </x:c>
      <x:c r="L1074" s="25" t="n">
        <x:v>3</x:v>
      </x:c>
    </x:row>
    <x:row r="1075" ht="23" customHeight="1">
      <x:c r="A1075" s="7" t="str">
        <x:v>6个源接收机</x:v>
      </x:c>
      <x:c r="B1075" s="7" t="str">
        <x:v>PAMF</x:v>
      </x:c>
      <x:c r="C1075" s="7" t="str">
        <x:v>普通PL半监督</x:v>
      </x:c>
      <x:c r="D1075" s="7" t="str">
        <x:v>开启</x:v>
      </x:c>
      <x:c r="E1075" s="7" t="str">
        <x:v>先DURA恢复后识别</x:v>
      </x:c>
      <x:c r="F1075" s="7" t="str">
        <x:v>目标跨接收机</x:v>
      </x:c>
      <x:c r="G1075" s="7" t="str">
        <x:v>高城市</x:v>
      </x:c>
      <x:c r="H1075" s="7" t="str">
        <x:v>准确率</x:v>
      </x:c>
      <x:c r="I1075" s="22" t="n">
        <x:v>79.63302469135802</x:v>
      </x:c>
      <x:c r="J1075" s="22" t="n">
        <x:v>0.25051444554296354</x:v>
      </x:c>
      <x:c r="K1075" s="7" t="str">
        <x:f>TEXT(I1075,"0.00")&amp;"±"&amp;TEXT(J1075,"0.00")</x:f>
        <x:v>79.63±0.25</x:v>
      </x:c>
      <x:c r="L1075" s="25" t="n">
        <x:v>3</x:v>
      </x:c>
    </x:row>
    <x:row r="1076" ht="23" customHeight="1">
      <x:c r="A1076" s="7" t="str">
        <x:v>6个源接收机</x:v>
      </x:c>
      <x:c r="B1076" s="7" t="str">
        <x:v>PAMF</x:v>
      </x:c>
      <x:c r="C1076" s="7" t="str">
        <x:v>普通PL半监督</x:v>
      </x:c>
      <x:c r="D1076" s="7" t="str">
        <x:v>开启</x:v>
      </x:c>
      <x:c r="E1076" s="7" t="str">
        <x:v>先DURA恢复后识别</x:v>
      </x:c>
      <x:c r="F1076" s="7" t="str">
        <x:v>目标跨接收机</x:v>
      </x:c>
      <x:c r="G1076" s="7" t="str">
        <x:v>高城市</x:v>
      </x:c>
      <x:c r="H1076" s="7" t="str">
        <x:v>Macro-F1</x:v>
      </x:c>
      <x:c r="I1076" s="22" t="n">
        <x:v>78.95071802237115</x:v>
      </x:c>
      <x:c r="J1076" s="22" t="n">
        <x:v>0.32751726950153937</x:v>
      </x:c>
      <x:c r="K1076" s="7" t="str">
        <x:f>TEXT(I1076,"0.00")&amp;"±"&amp;TEXT(J1076,"0.00")</x:f>
        <x:v>78.95±0.33</x:v>
      </x:c>
      <x:c r="L1076" s="25" t="n">
        <x:v>3</x:v>
      </x:c>
    </x:row>
    <x:row r="1077" ht="23" customHeight="1">
      <x:c r="A1077" s="7" t="str">
        <x:v>6个源接收机</x:v>
      </x:c>
      <x:c r="B1077" s="7" t="str">
        <x:v>PAMF</x:v>
      </x:c>
      <x:c r="C1077" s="7" t="str">
        <x:v>普通PL半监督</x:v>
      </x:c>
      <x:c r="D1077" s="7" t="str">
        <x:v>开启</x:v>
      </x:c>
      <x:c r="E1077" s="7" t="str">
        <x:v>先DURA恢复后识别</x:v>
      </x:c>
      <x:c r="F1077" s="7" t="str">
        <x:v>目标跨接收机</x:v>
      </x:c>
      <x:c r="G1077" s="7" t="str">
        <x:v>低郊区</x:v>
      </x:c>
      <x:c r="H1077" s="7" t="str">
        <x:v>准确率</x:v>
      </x:c>
      <x:c r="I1077" s="22" t="n">
        <x:v>77.65802469135802</x:v>
      </x:c>
      <x:c r="J1077" s="22" t="n">
        <x:v>0.24215456166045513</x:v>
      </x:c>
      <x:c r="K1077" s="7" t="str">
        <x:f>TEXT(I1077,"0.00")&amp;"±"&amp;TEXT(J1077,"0.00")</x:f>
        <x:v>77.66±0.24</x:v>
      </x:c>
      <x:c r="L1077" s="25" t="n">
        <x:v>3</x:v>
      </x:c>
    </x:row>
    <x:row r="1078" ht="23" customHeight="1">
      <x:c r="A1078" s="7" t="str">
        <x:v>6个源接收机</x:v>
      </x:c>
      <x:c r="B1078" s="7" t="str">
        <x:v>PAMF</x:v>
      </x:c>
      <x:c r="C1078" s="7" t="str">
        <x:v>普通PL半监督</x:v>
      </x:c>
      <x:c r="D1078" s="7" t="str">
        <x:v>开启</x:v>
      </x:c>
      <x:c r="E1078" s="7" t="str">
        <x:v>先DURA恢复后识别</x:v>
      </x:c>
      <x:c r="F1078" s="7" t="str">
        <x:v>目标跨接收机</x:v>
      </x:c>
      <x:c r="G1078" s="7" t="str">
        <x:v>低郊区</x:v>
      </x:c>
      <x:c r="H1078" s="7" t="str">
        <x:v>Macro-F1</x:v>
      </x:c>
      <x:c r="I1078" s="22" t="n">
        <x:v>77.01766680970333</x:v>
      </x:c>
      <x:c r="J1078" s="22" t="n">
        <x:v>0.28965188859934443</x:v>
      </x:c>
      <x:c r="K1078" s="7" t="str">
        <x:f>TEXT(I1078,"0.00")&amp;"±"&amp;TEXT(J1078,"0.00")</x:f>
        <x:v>77.02±0.29</x:v>
      </x:c>
      <x:c r="L1078" s="25" t="n">
        <x:v>3</x:v>
      </x:c>
    </x:row>
    <x:row r="1079" ht="23" customHeight="1">
      <x:c r="A1079" s="7" t="str">
        <x:v>6个源接收机</x:v>
      </x:c>
      <x:c r="B1079" s="7" t="str">
        <x:v>PAMF</x:v>
      </x:c>
      <x:c r="C1079" s="7" t="str">
        <x:v>普通PL半监督</x:v>
      </x:c>
      <x:c r="D1079" s="7" t="str">
        <x:v>开启</x:v>
      </x:c>
      <x:c r="E1079" s="7" t="str">
        <x:v>先DURA恢复后识别</x:v>
      </x:c>
      <x:c r="F1079" s="7" t="str">
        <x:v>目标跨接收机</x:v>
      </x:c>
      <x:c r="G1079" s="7" t="str">
        <x:v>低城市</x:v>
      </x:c>
      <x:c r="H1079" s="7" t="str">
        <x:v>准确率</x:v>
      </x:c>
      <x:c r="I1079" s="22" t="n">
        <x:v>64.89907407407406</x:v>
      </x:c>
      <x:c r="J1079" s="22" t="n">
        <x:v>0.19281281924381174</x:v>
      </x:c>
      <x:c r="K1079" s="7" t="str">
        <x:f>TEXT(I1079,"0.00")&amp;"±"&amp;TEXT(J1079,"0.00")</x:f>
        <x:v>64.90±0.19</x:v>
      </x:c>
      <x:c r="L1079" s="25" t="n">
        <x:v>3</x:v>
      </x:c>
    </x:row>
    <x:row r="1080" ht="23" customHeight="1">
      <x:c r="A1080" s="7" t="str">
        <x:v>6个源接收机</x:v>
      </x:c>
      <x:c r="B1080" s="7" t="str">
        <x:v>PAMF</x:v>
      </x:c>
      <x:c r="C1080" s="7" t="str">
        <x:v>普通PL半监督</x:v>
      </x:c>
      <x:c r="D1080" s="7" t="str">
        <x:v>开启</x:v>
      </x:c>
      <x:c r="E1080" s="7" t="str">
        <x:v>先DURA恢复后识别</x:v>
      </x:c>
      <x:c r="F1080" s="7" t="str">
        <x:v>目标跨接收机</x:v>
      </x:c>
      <x:c r="G1080" s="7" t="str">
        <x:v>低城市</x:v>
      </x:c>
      <x:c r="H1080" s="7" t="str">
        <x:v>Macro-F1</x:v>
      </x:c>
      <x:c r="I1080" s="22" t="n">
        <x:v>64.85666136497458</x:v>
      </x:c>
      <x:c r="J1080" s="22" t="n">
        <x:v>0.17690053334374142</x:v>
      </x:c>
      <x:c r="K1080" s="7" t="str">
        <x:f>TEXT(I1080,"0.00")&amp;"±"&amp;TEXT(J1080,"0.00")</x:f>
        <x:v>64.86±0.18</x:v>
      </x:c>
      <x:c r="L1080" s="25" t="n">
        <x:v>3</x:v>
      </x:c>
    </x:row>
    <x:row r="1081" ht="23" customHeight="1">
      <x:c r="A1081" s="7" t="str">
        <x:v>6个源接收机</x:v>
      </x:c>
      <x:c r="B1081" s="7" t="str">
        <x:v>PAMF</x:v>
      </x:c>
      <x:c r="C1081" s="7" t="str">
        <x:v>普通PL半监督</x:v>
      </x:c>
      <x:c r="D1081" s="7" t="str">
        <x:v>开启</x:v>
      </x:c>
      <x:c r="E1081" s="7" t="str">
        <x:v>先DURA恢复后识别</x:v>
      </x:c>
      <x:c r="F1081" s="7" t="str">
        <x:v>目标跨接收机</x:v>
      </x:c>
      <x:c r="G1081" s="7" t="str">
        <x:v>中郊区</x:v>
      </x:c>
      <x:c r="H1081" s="7" t="str">
        <x:v>准确率</x:v>
      </x:c>
      <x:c r="I1081" s="22" t="n">
        <x:v>79.37006172839506</x:v>
      </x:c>
      <x:c r="J1081" s="22" t="n">
        <x:v>0.2512696384051801</x:v>
      </x:c>
      <x:c r="K1081" s="7" t="str">
        <x:f>TEXT(I1081,"0.00")&amp;"±"&amp;TEXT(J1081,"0.00")</x:f>
        <x:v>79.37±0.25</x:v>
      </x:c>
      <x:c r="L1081" s="25" t="n">
        <x:v>3</x:v>
      </x:c>
    </x:row>
    <x:row r="1082" ht="23" customHeight="1">
      <x:c r="A1082" s="7" t="str">
        <x:v>6个源接收机</x:v>
      </x:c>
      <x:c r="B1082" s="7" t="str">
        <x:v>PAMF</x:v>
      </x:c>
      <x:c r="C1082" s="7" t="str">
        <x:v>普通PL半监督</x:v>
      </x:c>
      <x:c r="D1082" s="7" t="str">
        <x:v>开启</x:v>
      </x:c>
      <x:c r="E1082" s="7" t="str">
        <x:v>先DURA恢复后识别</x:v>
      </x:c>
      <x:c r="F1082" s="7" t="str">
        <x:v>目标跨接收机</x:v>
      </x:c>
      <x:c r="G1082" s="7" t="str">
        <x:v>中郊区</x:v>
      </x:c>
      <x:c r="H1082" s="7" t="str">
        <x:v>Macro-F1</x:v>
      </x:c>
      <x:c r="I1082" s="22" t="n">
        <x:v>78.63396639110388</x:v>
      </x:c>
      <x:c r="J1082" s="22" t="n">
        <x:v>0.3241786843047257</x:v>
      </x:c>
      <x:c r="K1082" s="7" t="str">
        <x:f>TEXT(I1082,"0.00")&amp;"±"&amp;TEXT(J1082,"0.00")</x:f>
        <x:v>78.63±0.32</x:v>
      </x:c>
      <x:c r="L1082" s="25" t="n">
        <x:v>3</x:v>
      </x:c>
    </x:row>
    <x:row r="1083" ht="23" customHeight="1">
      <x:c r="A1083" s="7" t="str">
        <x:v>6个源接收机</x:v>
      </x:c>
      <x:c r="B1083" s="7" t="str">
        <x:v>PAMF</x:v>
      </x:c>
      <x:c r="C1083" s="7" t="str">
        <x:v>普通PL半监督</x:v>
      </x:c>
      <x:c r="D1083" s="7" t="str">
        <x:v>开启</x:v>
      </x:c>
      <x:c r="E1083" s="7" t="str">
        <x:v>先DURA恢复后识别</x:v>
      </x:c>
      <x:c r="F1083" s="7" t="str">
        <x:v>目标跨接收机</x:v>
      </x:c>
      <x:c r="G1083" s="7" t="str">
        <x:v>中城市</x:v>
      </x:c>
      <x:c r="H1083" s="7" t="str">
        <x:v>准确率</x:v>
      </x:c>
      <x:c r="I1083" s="22" t="n">
        <x:v>72.2395061728395</x:v>
      </x:c>
      <x:c r="J1083" s="22" t="n">
        <x:v>0.008751510418985257</x:v>
      </x:c>
      <x:c r="K1083" s="7" t="str">
        <x:f>TEXT(I1083,"0.00")&amp;"±"&amp;TEXT(J1083,"0.00")</x:f>
        <x:v>72.24±0.01</x:v>
      </x:c>
      <x:c r="L1083" s="25" t="n">
        <x:v>3</x:v>
      </x:c>
    </x:row>
    <x:row r="1084" ht="23" customHeight="1">
      <x:c r="A1084" s="7" t="str">
        <x:v>6个源接收机</x:v>
      </x:c>
      <x:c r="B1084" s="7" t="str">
        <x:v>PAMF</x:v>
      </x:c>
      <x:c r="C1084" s="7" t="str">
        <x:v>普通PL半监督</x:v>
      </x:c>
      <x:c r="D1084" s="7" t="str">
        <x:v>开启</x:v>
      </x:c>
      <x:c r="E1084" s="7" t="str">
        <x:v>先DURA恢复后识别</x:v>
      </x:c>
      <x:c r="F1084" s="7" t="str">
        <x:v>目标跨接收机</x:v>
      </x:c>
      <x:c r="G1084" s="7" t="str">
        <x:v>中城市</x:v>
      </x:c>
      <x:c r="H1084" s="7" t="str">
        <x:v>Macro-F1</x:v>
      </x:c>
      <x:c r="I1084" s="22" t="n">
        <x:v>71.90867001035778</x:v>
      </x:c>
      <x:c r="J1084" s="22" t="n">
        <x:v>0.029708545814198135</x:v>
      </x:c>
      <x:c r="K1084" s="7" t="str">
        <x:f>TEXT(I1084,"0.00")&amp;"±"&amp;TEXT(J1084,"0.00")</x:f>
        <x:v>71.91±0.03</x:v>
      </x:c>
      <x:c r="L1084" s="25" t="n">
        <x:v>3</x:v>
      </x:c>
    </x:row>
    <x:row r="1085" ht="23" customHeight="1">
      <x:c r="A1085" s="7" t="str">
        <x:v>6个源接收机</x:v>
      </x:c>
      <x:c r="B1085" s="7" t="str">
        <x:v>PAMF</x:v>
      </x:c>
      <x:c r="C1085" s="7" t="str">
        <x:v>普通PL半监督</x:v>
      </x:c>
      <x:c r="D1085" s="7" t="str">
        <x:v>开启</x:v>
      </x:c>
      <x:c r="E1085" s="7" t="str">
        <x:v>先DURA恢复后识别</x:v>
      </x:c>
      <x:c r="F1085" s="7" t="str">
        <x:v>目标跨接收机</x:v>
      </x:c>
      <x:c r="G1085" s="7" t="str">
        <x:v>六种practical平均</x:v>
      </x:c>
      <x:c r="H1085" s="7" t="str">
        <x:v>准确率</x:v>
      </x:c>
      <x:c r="I1085" s="22" t="n">
        <x:v>75.76867283950617</x:v>
      </x:c>
      <x:c r="J1085" s="22" t="n">
        <x:v>0.13301009988432844</x:v>
      </x:c>
      <x:c r="K1085" s="7" t="str">
        <x:f>TEXT(I1085,"0.00")&amp;"±"&amp;TEXT(J1085,"0.00")</x:f>
        <x:v>75.77±0.13</x:v>
      </x:c>
      <x:c r="L1085" s="25" t="n">
        <x:v>3</x:v>
      </x:c>
    </x:row>
    <x:row r="1086" ht="23" customHeight="1">
      <x:c r="A1086" s="7" t="str">
        <x:v>6个源接收机</x:v>
      </x:c>
      <x:c r="B1086" s="7" t="str">
        <x:v>PAMF</x:v>
      </x:c>
      <x:c r="C1086" s="7" t="str">
        <x:v>普通PL半监督</x:v>
      </x:c>
      <x:c r="D1086" s="7" t="str">
        <x:v>开启</x:v>
      </x:c>
      <x:c r="E1086" s="7" t="str">
        <x:v>先DURA恢复后识别</x:v>
      </x:c>
      <x:c r="F1086" s="7" t="str">
        <x:v>目标跨接收机</x:v>
      </x:c>
      <x:c r="G1086" s="7" t="str">
        <x:v>六种practical平均</x:v>
      </x:c>
      <x:c r="H1086" s="7" t="str">
        <x:v>Macro-F1</x:v>
      </x:c>
      <x:c r="I1086" s="22" t="n">
        <x:v>75.23701273507615</x:v>
      </x:c>
      <x:c r="J1086" s="22" t="n">
        <x:v>0.18730466474638993</x:v>
      </x:c>
      <x:c r="K1086" s="7" t="str">
        <x:f>TEXT(I1086,"0.00")&amp;"±"&amp;TEXT(J1086,"0.00")</x:f>
        <x:v>75.24±0.19</x:v>
      </x:c>
      <x:c r="L1086" s="25" t="n">
        <x:v>3</x:v>
      </x:c>
    </x:row>
    <x:row r="1087" ht="23" customHeight="1">
      <x:c r="A1087" s="7" t="str">
        <x:v>6个源接收机</x:v>
      </x:c>
      <x:c r="B1087" s="7" t="str">
        <x:v>PAMF</x:v>
      </x:c>
      <x:c r="C1087" s="7" t="str">
        <x:v>普通PL半监督</x:v>
      </x:c>
      <x:c r="D1087" s="7" t="str">
        <x:v>开启</x:v>
      </x:c>
      <x:c r="E1087" s="7" t="str">
        <x:v>直接识别</x:v>
      </x:c>
      <x:c r="F1087" s="7" t="str">
        <x:v>目标跨接收机</x:v>
      </x:c>
      <x:c r="G1087" s="7" t="str">
        <x:v>CLEAN</x:v>
      </x:c>
      <x:c r="H1087" s="7" t="str">
        <x:v>准确率</x:v>
      </x:c>
      <x:c r="I1087" s="22" t="n">
        <x:v>87.80802469135803</x:v>
      </x:c>
      <x:c r="J1087" s="22" t="n">
        <x:v>0.10193739393208756</x:v>
      </x:c>
      <x:c r="K1087" s="7" t="str">
        <x:f>TEXT(I1087,"0.00")&amp;"±"&amp;TEXT(J1087,"0.00")</x:f>
        <x:v>87.81±0.10</x:v>
      </x:c>
      <x:c r="L1087" s="25" t="n">
        <x:v>3</x:v>
      </x:c>
    </x:row>
    <x:row r="1088" ht="23" customHeight="1">
      <x:c r="A1088" s="7" t="str">
        <x:v>6个源接收机</x:v>
      </x:c>
      <x:c r="B1088" s="7" t="str">
        <x:v>PAMF</x:v>
      </x:c>
      <x:c r="C1088" s="7" t="str">
        <x:v>普通PL半监督</x:v>
      </x:c>
      <x:c r="D1088" s="7" t="str">
        <x:v>开启</x:v>
      </x:c>
      <x:c r="E1088" s="7" t="str">
        <x:v>直接识别</x:v>
      </x:c>
      <x:c r="F1088" s="7" t="str">
        <x:v>目标跨接收机</x:v>
      </x:c>
      <x:c r="G1088" s="7" t="str">
        <x:v>CLEAN</x:v>
      </x:c>
      <x:c r="H1088" s="7" t="str">
        <x:v>Macro-F1</x:v>
      </x:c>
      <x:c r="I1088" s="22" t="n">
        <x:v>87.35831161813198</x:v>
      </x:c>
      <x:c r="J1088" s="22" t="n">
        <x:v>0.1708514891244804</x:v>
      </x:c>
      <x:c r="K1088" s="7" t="str">
        <x:f>TEXT(I1088,"0.00")&amp;"±"&amp;TEXT(J1088,"0.00")</x:f>
        <x:v>87.36±0.17</x:v>
      </x:c>
      <x:c r="L1088" s="25" t="n">
        <x:v>3</x:v>
      </x:c>
    </x:row>
    <x:row r="1089" ht="23" customHeight="1">
      <x:c r="A1089" s="7" t="str">
        <x:v>6个源接收机</x:v>
      </x:c>
      <x:c r="B1089" s="7" t="str">
        <x:v>PAMF</x:v>
      </x:c>
      <x:c r="C1089" s="7" t="str">
        <x:v>普通PL半监督</x:v>
      </x:c>
      <x:c r="D1089" s="7" t="str">
        <x:v>开启</x:v>
      </x:c>
      <x:c r="E1089" s="7" t="str">
        <x:v>直接识别</x:v>
      </x:c>
      <x:c r="F1089" s="7" t="str">
        <x:v>目标跨接收机</x:v>
      </x:c>
      <x:c r="G1089" s="7" t="str">
        <x:v>高郊区</x:v>
      </x:c>
      <x:c r="H1089" s="7" t="str">
        <x:v>准确率</x:v>
      </x:c>
      <x:c r="I1089" s="22" t="n">
        <x:v>83.87407407407407</x:v>
      </x:c>
      <x:c r="J1089" s="22" t="n">
        <x:v>1.0580197844074177</x:v>
      </x:c>
      <x:c r="K1089" s="7" t="str">
        <x:f>TEXT(I1089,"0.00")&amp;"±"&amp;TEXT(J1089,"0.00")</x:f>
        <x:v>83.87±1.06</x:v>
      </x:c>
      <x:c r="L1089" s="25" t="n">
        <x:v>3</x:v>
      </x:c>
    </x:row>
    <x:row r="1090" ht="23" customHeight="1">
      <x:c r="A1090" s="7" t="str">
        <x:v>6个源接收机</x:v>
      </x:c>
      <x:c r="B1090" s="7" t="str">
        <x:v>PAMF</x:v>
      </x:c>
      <x:c r="C1090" s="7" t="str">
        <x:v>普通PL半监督</x:v>
      </x:c>
      <x:c r="D1090" s="7" t="str">
        <x:v>开启</x:v>
      </x:c>
      <x:c r="E1090" s="7" t="str">
        <x:v>直接识别</x:v>
      </x:c>
      <x:c r="F1090" s="7" t="str">
        <x:v>目标跨接收机</x:v>
      </x:c>
      <x:c r="G1090" s="7" t="str">
        <x:v>高郊区</x:v>
      </x:c>
      <x:c r="H1090" s="7" t="str">
        <x:v>Macro-F1</x:v>
      </x:c>
      <x:c r="I1090" s="22" t="n">
        <x:v>83.5122975395257</x:v>
      </x:c>
      <x:c r="J1090" s="22" t="n">
        <x:v>1.1234064466182823</x:v>
      </x:c>
      <x:c r="K1090" s="7" t="str">
        <x:f>TEXT(I1090,"0.00")&amp;"±"&amp;TEXT(J1090,"0.00")</x:f>
        <x:v>83.51±1.12</x:v>
      </x:c>
      <x:c r="L1090" s="25" t="n">
        <x:v>3</x:v>
      </x:c>
    </x:row>
    <x:row r="1091" ht="23" customHeight="1">
      <x:c r="A1091" s="7" t="str">
        <x:v>6个源接收机</x:v>
      </x:c>
      <x:c r="B1091" s="7" t="str">
        <x:v>PAMF</x:v>
      </x:c>
      <x:c r="C1091" s="7" t="str">
        <x:v>普通PL半监督</x:v>
      </x:c>
      <x:c r="D1091" s="7" t="str">
        <x:v>开启</x:v>
      </x:c>
      <x:c r="E1091" s="7" t="str">
        <x:v>直接识别</x:v>
      </x:c>
      <x:c r="F1091" s="7" t="str">
        <x:v>目标跨接收机</x:v>
      </x:c>
      <x:c r="G1091" s="7" t="str">
        <x:v>高城市</x:v>
      </x:c>
      <x:c r="H1091" s="7" t="str">
        <x:v>准确率</x:v>
      </x:c>
      <x:c r="I1091" s="22" t="n">
        <x:v>80.30771604938272</x:v>
      </x:c>
      <x:c r="J1091" s="22" t="n">
        <x:v>0.8910921446931249</x:v>
      </x:c>
      <x:c r="K1091" s="7" t="str">
        <x:f>TEXT(I1091,"0.00")&amp;"±"&amp;TEXT(J1091,"0.00")</x:f>
        <x:v>80.31±0.89</x:v>
      </x:c>
      <x:c r="L1091" s="25" t="n">
        <x:v>3</x:v>
      </x:c>
    </x:row>
    <x:row r="1092" ht="23" customHeight="1">
      <x:c r="A1092" s="7" t="str">
        <x:v>6个源接收机</x:v>
      </x:c>
      <x:c r="B1092" s="7" t="str">
        <x:v>PAMF</x:v>
      </x:c>
      <x:c r="C1092" s="7" t="str">
        <x:v>普通PL半监督</x:v>
      </x:c>
      <x:c r="D1092" s="7" t="str">
        <x:v>开启</x:v>
      </x:c>
      <x:c r="E1092" s="7" t="str">
        <x:v>直接识别</x:v>
      </x:c>
      <x:c r="F1092" s="7" t="str">
        <x:v>目标跨接收机</x:v>
      </x:c>
      <x:c r="G1092" s="7" t="str">
        <x:v>高城市</x:v>
      </x:c>
      <x:c r="H1092" s="7" t="str">
        <x:v>Macro-F1</x:v>
      </x:c>
      <x:c r="I1092" s="22" t="n">
        <x:v>80.01476057200637</x:v>
      </x:c>
      <x:c r="J1092" s="22" t="n">
        <x:v>0.9770723984375023</x:v>
      </x:c>
      <x:c r="K1092" s="7" t="str">
        <x:f>TEXT(I1092,"0.00")&amp;"±"&amp;TEXT(J1092,"0.00")</x:f>
        <x:v>80.01±0.98</x:v>
      </x:c>
      <x:c r="L1092" s="25" t="n">
        <x:v>3</x:v>
      </x:c>
    </x:row>
    <x:row r="1093" ht="23" customHeight="1">
      <x:c r="A1093" s="7" t="str">
        <x:v>6个源接收机</x:v>
      </x:c>
      <x:c r="B1093" s="7" t="str">
        <x:v>PAMF</x:v>
      </x:c>
      <x:c r="C1093" s="7" t="str">
        <x:v>普通PL半监督</x:v>
      </x:c>
      <x:c r="D1093" s="7" t="str">
        <x:v>开启</x:v>
      </x:c>
      <x:c r="E1093" s="7" t="str">
        <x:v>直接识别</x:v>
      </x:c>
      <x:c r="F1093" s="7" t="str">
        <x:v>目标跨接收机</x:v>
      </x:c>
      <x:c r="G1093" s="7" t="str">
        <x:v>低郊区</x:v>
      </x:c>
      <x:c r="H1093" s="7" t="str">
        <x:v>准确率</x:v>
      </x:c>
      <x:c r="I1093" s="22" t="n">
        <x:v>78.19166666666666</x:v>
      </x:c>
      <x:c r="J1093" s="22" t="n">
        <x:v>1.0166013100493072</x:v>
      </x:c>
      <x:c r="K1093" s="7" t="str">
        <x:f>TEXT(I1093,"0.00")&amp;"±"&amp;TEXT(J1093,"0.00")</x:f>
        <x:v>78.19±1.02</x:v>
      </x:c>
      <x:c r="L1093" s="25" t="n">
        <x:v>3</x:v>
      </x:c>
    </x:row>
    <x:row r="1094" ht="23" customHeight="1">
      <x:c r="A1094" s="7" t="str">
        <x:v>6个源接收机</x:v>
      </x:c>
      <x:c r="B1094" s="7" t="str">
        <x:v>PAMF</x:v>
      </x:c>
      <x:c r="C1094" s="7" t="str">
        <x:v>普通PL半监督</x:v>
      </x:c>
      <x:c r="D1094" s="7" t="str">
        <x:v>开启</x:v>
      </x:c>
      <x:c r="E1094" s="7" t="str">
        <x:v>直接识别</x:v>
      </x:c>
      <x:c r="F1094" s="7" t="str">
        <x:v>目标跨接收机</x:v>
      </x:c>
      <x:c r="G1094" s="7" t="str">
        <x:v>低郊区</x:v>
      </x:c>
      <x:c r="H1094" s="7" t="str">
        <x:v>Macro-F1</x:v>
      </x:c>
      <x:c r="I1094" s="22" t="n">
        <x:v>77.82497308640191</x:v>
      </x:c>
      <x:c r="J1094" s="22" t="n">
        <x:v>1.106690860290326</x:v>
      </x:c>
      <x:c r="K1094" s="7" t="str">
        <x:f>TEXT(I1094,"0.00")&amp;"±"&amp;TEXT(J1094,"0.00")</x:f>
        <x:v>77.82±1.11</x:v>
      </x:c>
      <x:c r="L1094" s="25" t="n">
        <x:v>3</x:v>
      </x:c>
    </x:row>
    <x:row r="1095" ht="23" customHeight="1">
      <x:c r="A1095" s="7" t="str">
        <x:v>6个源接收机</x:v>
      </x:c>
      <x:c r="B1095" s="7" t="str">
        <x:v>PAMF</x:v>
      </x:c>
      <x:c r="C1095" s="7" t="str">
        <x:v>普通PL半监督</x:v>
      </x:c>
      <x:c r="D1095" s="7" t="str">
        <x:v>开启</x:v>
      </x:c>
      <x:c r="E1095" s="7" t="str">
        <x:v>直接识别</x:v>
      </x:c>
      <x:c r="F1095" s="7" t="str">
        <x:v>目标跨接收机</x:v>
      </x:c>
      <x:c r="G1095" s="7" t="str">
        <x:v>低城市</x:v>
      </x:c>
      <x:c r="H1095" s="7" t="str">
        <x:v>准确率</x:v>
      </x:c>
      <x:c r="I1095" s="22" t="n">
        <x:v>53.49104938271605</x:v>
      </x:c>
      <x:c r="J1095" s="22" t="n">
        <x:v>0.6322422194469568</x:v>
      </x:c>
      <x:c r="K1095" s="7" t="str">
        <x:f>TEXT(I1095,"0.00")&amp;"±"&amp;TEXT(J1095,"0.00")</x:f>
        <x:v>53.49±0.63</x:v>
      </x:c>
      <x:c r="L1095" s="25" t="n">
        <x:v>3</x:v>
      </x:c>
    </x:row>
    <x:row r="1096" ht="23" customHeight="1">
      <x:c r="A1096" s="7" t="str">
        <x:v>6个源接收机</x:v>
      </x:c>
      <x:c r="B1096" s="7" t="str">
        <x:v>PAMF</x:v>
      </x:c>
      <x:c r="C1096" s="7" t="str">
        <x:v>普通PL半监督</x:v>
      </x:c>
      <x:c r="D1096" s="7" t="str">
        <x:v>开启</x:v>
      </x:c>
      <x:c r="E1096" s="7" t="str">
        <x:v>直接识别</x:v>
      </x:c>
      <x:c r="F1096" s="7" t="str">
        <x:v>目标跨接收机</x:v>
      </x:c>
      <x:c r="G1096" s="7" t="str">
        <x:v>低城市</x:v>
      </x:c>
      <x:c r="H1096" s="7" t="str">
        <x:v>Macro-F1</x:v>
      </x:c>
      <x:c r="I1096" s="22" t="n">
        <x:v>53.06054773060427</x:v>
      </x:c>
      <x:c r="J1096" s="22" t="n">
        <x:v>0.8765179136068357</x:v>
      </x:c>
      <x:c r="K1096" s="7" t="str">
        <x:f>TEXT(I1096,"0.00")&amp;"±"&amp;TEXT(J1096,"0.00")</x:f>
        <x:v>53.06±0.88</x:v>
      </x:c>
      <x:c r="L1096" s="25" t="n">
        <x:v>3</x:v>
      </x:c>
    </x:row>
    <x:row r="1097" ht="23" customHeight="1">
      <x:c r="A1097" s="7" t="str">
        <x:v>6个源接收机</x:v>
      </x:c>
      <x:c r="B1097" s="7" t="str">
        <x:v>PAMF</x:v>
      </x:c>
      <x:c r="C1097" s="7" t="str">
        <x:v>普通PL半监督</x:v>
      </x:c>
      <x:c r="D1097" s="7" t="str">
        <x:v>开启</x:v>
      </x:c>
      <x:c r="E1097" s="7" t="str">
        <x:v>直接识别</x:v>
      </x:c>
      <x:c r="F1097" s="7" t="str">
        <x:v>目标跨接收机</x:v>
      </x:c>
      <x:c r="G1097" s="7" t="str">
        <x:v>中郊区</x:v>
      </x:c>
      <x:c r="H1097" s="7" t="str">
        <x:v>准确率</x:v>
      </x:c>
      <x:c r="I1097" s="22" t="n">
        <x:v>81.0891975308642</x:v>
      </x:c>
      <x:c r="J1097" s="22" t="n">
        <x:v>0.9801835991151809</x:v>
      </x:c>
      <x:c r="K1097" s="7" t="str">
        <x:f>TEXT(I1097,"0.00")&amp;"±"&amp;TEXT(J1097,"0.00")</x:f>
        <x:v>81.09±0.98</x:v>
      </x:c>
      <x:c r="L1097" s="25" t="n">
        <x:v>3</x:v>
      </x:c>
    </x:row>
    <x:row r="1098" ht="23" customHeight="1">
      <x:c r="A1098" s="7" t="str">
        <x:v>6个源接收机</x:v>
      </x:c>
      <x:c r="B1098" s="7" t="str">
        <x:v>PAMF</x:v>
      </x:c>
      <x:c r="C1098" s="7" t="str">
        <x:v>普通PL半监督</x:v>
      </x:c>
      <x:c r="D1098" s="7" t="str">
        <x:v>开启</x:v>
      </x:c>
      <x:c r="E1098" s="7" t="str">
        <x:v>直接识别</x:v>
      </x:c>
      <x:c r="F1098" s="7" t="str">
        <x:v>目标跨接收机</x:v>
      </x:c>
      <x:c r="G1098" s="7" t="str">
        <x:v>中郊区</x:v>
      </x:c>
      <x:c r="H1098" s="7" t="str">
        <x:v>Macro-F1</x:v>
      </x:c>
      <x:c r="I1098" s="22" t="n">
        <x:v>80.73809738576566</x:v>
      </x:c>
      <x:c r="J1098" s="22" t="n">
        <x:v>1.0601760052954188</x:v>
      </x:c>
      <x:c r="K1098" s="7" t="str">
        <x:f>TEXT(I1098,"0.00")&amp;"±"&amp;TEXT(J1098,"0.00")</x:f>
        <x:v>80.74±1.06</x:v>
      </x:c>
      <x:c r="L1098" s="25" t="n">
        <x:v>3</x:v>
      </x:c>
    </x:row>
    <x:row r="1099" ht="23" customHeight="1">
      <x:c r="A1099" s="7" t="str">
        <x:v>6个源接收机</x:v>
      </x:c>
      <x:c r="B1099" s="7" t="str">
        <x:v>PAMF</x:v>
      </x:c>
      <x:c r="C1099" s="7" t="str">
        <x:v>普通PL半监督</x:v>
      </x:c>
      <x:c r="D1099" s="7" t="str">
        <x:v>开启</x:v>
      </x:c>
      <x:c r="E1099" s="7" t="str">
        <x:v>直接识别</x:v>
      </x:c>
      <x:c r="F1099" s="7" t="str">
        <x:v>目标跨接收机</x:v>
      </x:c>
      <x:c r="G1099" s="7" t="str">
        <x:v>中城市</x:v>
      </x:c>
      <x:c r="H1099" s="7" t="str">
        <x:v>准确率</x:v>
      </x:c>
      <x:c r="I1099" s="22" t="n">
        <x:v>65.175</x:v>
      </x:c>
      <x:c r="J1099" s="22" t="n">
        <x:v>0.7424540371339595</x:v>
      </x:c>
      <x:c r="K1099" s="7" t="str">
        <x:f>TEXT(I1099,"0.00")&amp;"±"&amp;TEXT(J1099,"0.00")</x:f>
        <x:v>65.18±0.74</x:v>
      </x:c>
      <x:c r="L1099" s="25" t="n">
        <x:v>3</x:v>
      </x:c>
    </x:row>
    <x:row r="1100" ht="23" customHeight="1">
      <x:c r="A1100" s="7" t="str">
        <x:v>6个源接收机</x:v>
      </x:c>
      <x:c r="B1100" s="7" t="str">
        <x:v>PAMF</x:v>
      </x:c>
      <x:c r="C1100" s="7" t="str">
        <x:v>普通PL半监督</x:v>
      </x:c>
      <x:c r="D1100" s="7" t="str">
        <x:v>开启</x:v>
      </x:c>
      <x:c r="E1100" s="7" t="str">
        <x:v>直接识别</x:v>
      </x:c>
      <x:c r="F1100" s="7" t="str">
        <x:v>目标跨接收机</x:v>
      </x:c>
      <x:c r="G1100" s="7" t="str">
        <x:v>中城市</x:v>
      </x:c>
      <x:c r="H1100" s="7" t="str">
        <x:v>Macro-F1</x:v>
      </x:c>
      <x:c r="I1100" s="22" t="n">
        <x:v>64.8740482357596</x:v>
      </x:c>
      <x:c r="J1100" s="22" t="n">
        <x:v>0.9195316826610986</x:v>
      </x:c>
      <x:c r="K1100" s="7" t="str">
        <x:f>TEXT(I1100,"0.00")&amp;"±"&amp;TEXT(J1100,"0.00")</x:f>
        <x:v>64.87±0.92</x:v>
      </x:c>
      <x:c r="L1100" s="25" t="n">
        <x:v>3</x:v>
      </x:c>
    </x:row>
    <x:row r="1101" ht="23" customHeight="1">
      <x:c r="A1101" s="7" t="str">
        <x:v>6个源接收机</x:v>
      </x:c>
      <x:c r="B1101" s="7" t="str">
        <x:v>PAMF</x:v>
      </x:c>
      <x:c r="C1101" s="7" t="str">
        <x:v>普通PL半监督</x:v>
      </x:c>
      <x:c r="D1101" s="7" t="str">
        <x:v>开启</x:v>
      </x:c>
      <x:c r="E1101" s="7" t="str">
        <x:v>直接识别</x:v>
      </x:c>
      <x:c r="F1101" s="7" t="str">
        <x:v>目标跨接收机</x:v>
      </x:c>
      <x:c r="G1101" s="7" t="str">
        <x:v>六种practical平均</x:v>
      </x:c>
      <x:c r="H1101" s="7" t="str">
        <x:v>准确率</x:v>
      </x:c>
      <x:c r="I1101" s="22" t="n">
        <x:v>73.68811728395062</x:v>
      </x:c>
      <x:c r="J1101" s="22" t="n">
        <x:v>0.8838257614939632</x:v>
      </x:c>
      <x:c r="K1101" s="7" t="str">
        <x:f>TEXT(I1101,"0.00")&amp;"±"&amp;TEXT(J1101,"0.00")</x:f>
        <x:v>73.69±0.88</x:v>
      </x:c>
      <x:c r="L1101" s="25" t="n">
        <x:v>3</x:v>
      </x:c>
    </x:row>
    <x:row r="1102" ht="23" customHeight="1">
      <x:c r="A1102" s="16" t="str">
        <x:v>6个源接收机</x:v>
      </x:c>
      <x:c r="B1102" s="16" t="str">
        <x:v>PAMF</x:v>
      </x:c>
      <x:c r="C1102" s="16" t="str">
        <x:v>普通PL半监督</x:v>
      </x:c>
      <x:c r="D1102" s="16" t="str">
        <x:v>开启</x:v>
      </x:c>
      <x:c r="E1102" s="16" t="str">
        <x:v>直接识别</x:v>
      </x:c>
      <x:c r="F1102" s="16" t="str">
        <x:v>目标跨接收机</x:v>
      </x:c>
      <x:c r="G1102" s="16" t="str">
        <x:v>六种practical平均</x:v>
      </x:c>
      <x:c r="H1102" s="16" t="str">
        <x:v>Macro-F1</x:v>
      </x:c>
      <x:c r="I1102" s="23" t="n">
        <x:v>73.33745409167726</x:v>
      </x:c>
      <x:c r="J1102" s="23" t="n">
        <x:v>1.0066083697852408</x:v>
      </x:c>
      <x:c r="K1102" s="16" t="str">
        <x:f>TEXT(I1102,"0.00")&amp;"±"&amp;TEXT(J1102,"0.00")</x:f>
        <x:v>73.34±1.01</x:v>
      </x:c>
      <x:c r="L1102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4d92508457744924"/>
  <x:tableParts count="1">
    <x:tablePart xmlns:r="http://schemas.openxmlformats.org/officeDocument/2006/relationships" r:id="R6fcd65d9382f4a61"/>
  </x:tableParts>
</x:worksheet>
</file>

<file path=xl/worksheets/sheet31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32" hidden="0" customWidth="1"/>
    <x:col min="4" max="4" width="18" hidden="0" customWidth="1"/>
    <x:col min="5" max="5" width="24" hidden="0" customWidth="1"/>
    <x:col min="6" max="6" width="27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时延效率 半监督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本组PAMF的实际批量延迟与吞吐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独占RTX3090、FP32、5轮计时；常规识别与完整链优化图分列，执行路径不同，不归因成增加恢复器带来加速。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测量条件</x:v>
      </x:c>
      <x:c r="B8" s="8" t="str">
        <x:v>冻结PAMF与DURA；独占RTX3090、FP32；批量1/8/32/64/128，每项5轮计时。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中位延迟、95%分位与吞吐；5轮计时不等于5个训练种子。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16" t="str">
        <x:v>标准接收机划分</x:v>
      </x:c>
      <x:c r="B23" s="18" t="n">
        <x:v>6</x:v>
      </x:c>
      <x:c r="C23" s="19" t="str">
        <x:v>1, 3, 4, 6, 8</x:v>
      </x:c>
      <x:c r="D23" s="19" t="str">
        <x:v>0, 2, 5, 7, 9, 10, 11</x:v>
      </x:c>
      <x:c r="E23" s="18" t="n">
        <x:v>6300</x:v>
      </x:c>
      <x:c r="F23" s="18" t="n">
        <x:v>56700</x:v>
      </x:c>
      <x:c r="G23" s="18" t="n">
        <x:v>27000</x:v>
      </x:c>
      <x:c r="H23" s="16" t="str">
        <x:v>3月8/15/23日</x:v>
      </x:c>
      <x:c r="I23" s="18" t="n">
        <x:v>126000</x:v>
      </x:c>
      <x:c r="J23" s="18" t="n">
        <x:v>42000</x:v>
      </x:c>
      <x:c r="K23" s="18" t="n">
        <x:v>30000</x:v>
      </x:c>
      <x:c r="L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</x:row>
    <x:row r="25">
      <x:c r="A25" s="27" t="str">
        <x:v>监督组的数据划分仍保留无标签池计数用于契约说明，但监督训练与监督主系统不读取该池。</x:v>
      </x:c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3"/>
    </x:row>
    <x:row r="26">
      <x:c r="A26" s="5" t="str">
        <x:v>图表摘要数据</x:v>
      </x:c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34" customHeight="1">
      <x:c r="A28" s="14" t="str">
        <x:v>批量</x:v>
      </x:c>
      <x:c r="B28" s="14" t="str">
        <x:v>PAMF常规执行</x:v>
      </x:c>
      <x:c r="C28" s="14" t="str">
        <x:v>PAMF+DURA优化图</x:v>
      </x:c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3" customHeight="1">
      <x:c r="A29" s="7" t="str">
        <x:v>1</x:v>
      </x:c>
      <x:c r="B29" s="22" t="n">
        <x:f>'补_时延效率_半监督'!E39</x:f>
        <x:v>7.431026082485914</x:v>
      </x:c>
      <x:c r="C29" s="22" t="n">
        <x:f>'补_时延效率_半监督'!E44</x:f>
        <x:v>4.565672017633915</x:v>
      </x:c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3" customHeight="1">
      <x:c r="A30" s="7" t="str">
        <x:v>8</x:v>
      </x:c>
      <x:c r="B30" s="22" t="n">
        <x:f>'补_时延效率_半监督'!E40</x:f>
        <x:v>7.465192582458258</x:v>
      </x:c>
      <x:c r="C30" s="22" t="n">
        <x:f>'补_时延效率_半监督'!E45</x:f>
        <x:v>13.501908862963319</x:v>
      </x:c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3" customHeight="1">
      <x:c r="A31" s="7" t="str">
        <x:v>32</x:v>
      </x:c>
      <x:c r="B31" s="22" t="n">
        <x:f>'补_时延效率_半监督'!E41</x:f>
        <x:v>7.575889118015766</x:v>
      </x:c>
      <x:c r="C31" s="22" t="n">
        <x:f>'补_时延效率_半监督'!E46</x:f>
        <x:v>26.510659838095307</x:v>
      </x:c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3" customHeight="1">
      <x:c r="A32" s="7" t="str">
        <x:v>64</x:v>
      </x:c>
      <x:c r="B32" s="22" t="n">
        <x:f>'补_时延效率_半监督'!E42</x:f>
        <x:v>7.506715599447489</x:v>
      </x:c>
      <x:c r="C32" s="22" t="n">
        <x:f>'补_时延效率_半监督'!E47</x:f>
        <x:v>13.96347931586206</x:v>
      </x:c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3" customHeight="1">
      <x:c r="A33" s="16" t="str">
        <x:v>128</x:v>
      </x:c>
      <x:c r="B33" s="23" t="n">
        <x:f>'补_时延效率_半监督'!E43</x:f>
        <x:v>7.494965568184853</x:v>
      </x:c>
      <x:c r="C33" s="23" t="n">
        <x:f>'补_时延效率_半监督'!E48</x:f>
        <x:v>14.525137608870864</x:v>
      </x:c>
      <x:c r="D33" s="3"/>
      <x:c r="E33" s="3"/>
      <x:c r="F33" s="3"/>
      <x:c r="G33" s="3"/>
      <x:c r="H33" s="3"/>
      <x:c r="I33" s="3"/>
      <x:c r="J33" s="3"/>
      <x:c r="K33" s="3"/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</x:row>
    <x:row r="36">
      <x:c r="A36" s="5" t="str">
        <x:v>完整实验结果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识别器</x:v>
      </x:c>
      <x:c r="B38" s="14" t="str">
        <x:v>学习方式</x:v>
      </x:c>
      <x:c r="C38" s="14" t="str">
        <x:v>执行路径</x:v>
      </x:c>
      <x:c r="D38" s="14" t="str">
        <x:v>批量</x:v>
      </x:c>
      <x:c r="E38" s="14" t="str">
        <x:v>中位延迟（ms）</x:v>
      </x:c>
      <x:c r="F38" s="14" t="str">
        <x:v>95%分位延迟（ms）</x:v>
      </x:c>
      <x:c r="G38" s="14" t="str">
        <x:v>吞吐（IQ/秒）</x:v>
      </x:c>
      <x:c r="H38" s="3"/>
      <x:c r="I38" s="3"/>
      <x:c r="J38" s="3"/>
      <x:c r="K38" s="3"/>
      <x:c r="L38" s="3"/>
    </x:row>
    <x:row r="39" ht="23" customHeight="1">
      <x:c r="A39" s="7" t="str">
        <x:v>PAMF</x:v>
      </x:c>
      <x:c r="B39" s="7" t="str">
        <x:v>普通PL半监督</x:v>
      </x:c>
      <x:c r="C39" s="7" t="str">
        <x:v>识别器常规执行</x:v>
      </x:c>
      <x:c r="D39" s="25" t="n">
        <x:v>1</x:v>
      </x:c>
      <x:c r="E39" s="22" t="n">
        <x:v>7.431026082485914</x:v>
      </x:c>
      <x:c r="F39" s="22" t="n">
        <x:v>7.79494121670723</x:v>
      </x:c>
      <x:c r="G39" s="22" t="n">
        <x:v>134.57091778440753</x:v>
      </x:c>
      <x:c r="H39" s="3"/>
      <x:c r="I39" s="3"/>
      <x:c r="J39" s="3"/>
      <x:c r="K39" s="3"/>
      <x:c r="L39" s="3"/>
    </x:row>
    <x:row r="40" ht="23" customHeight="1">
      <x:c r="A40" s="7" t="str">
        <x:v>PAMF</x:v>
      </x:c>
      <x:c r="B40" s="7" t="str">
        <x:v>普通PL半监督</x:v>
      </x:c>
      <x:c r="C40" s="7" t="str">
        <x:v>识别器常规执行</x:v>
      </x:c>
      <x:c r="D40" s="25" t="n">
        <x:v>8</x:v>
      </x:c>
      <x:c r="E40" s="22" t="n">
        <x:v>7.465192582458258</x:v>
      </x:c>
      <x:c r="F40" s="22" t="n">
        <x:v>7.990516023710369</x:v>
      </x:c>
      <x:c r="G40" s="22" t="n">
        <x:v>1071.6401367592894</x:v>
      </x:c>
      <x:c r="H40" s="3"/>
      <x:c r="I40" s="3"/>
      <x:c r="J40" s="3"/>
      <x:c r="K40" s="3"/>
      <x:c r="L40" s="3"/>
    </x:row>
    <x:row r="41" ht="23" customHeight="1">
      <x:c r="A41" s="7" t="str">
        <x:v>PAMF</x:v>
      </x:c>
      <x:c r="B41" s="7" t="str">
        <x:v>普通PL半监督</x:v>
      </x:c>
      <x:c r="C41" s="7" t="str">
        <x:v>识别器常规执行</x:v>
      </x:c>
      <x:c r="D41" s="25" t="n">
        <x:v>32</x:v>
      </x:c>
      <x:c r="E41" s="22" t="n">
        <x:v>7.575889118015766</x:v>
      </x:c>
      <x:c r="F41" s="22" t="n">
        <x:v>8.108655735850334</x:v>
      </x:c>
      <x:c r="G41" s="22" t="n">
        <x:v>4223.926657519673</x:v>
      </x:c>
      <x:c r="H41" s="3"/>
      <x:c r="I41" s="3"/>
      <x:c r="J41" s="3"/>
      <x:c r="K41" s="3"/>
      <x:c r="L41" s="3"/>
    </x:row>
    <x:row r="42" ht="23" customHeight="1">
      <x:c r="A42" s="7" t="str">
        <x:v>PAMF</x:v>
      </x:c>
      <x:c r="B42" s="7" t="str">
        <x:v>普通PL半监督</x:v>
      </x:c>
      <x:c r="C42" s="7" t="str">
        <x:v>识别器常规执行</x:v>
      </x:c>
      <x:c r="D42" s="25" t="n">
        <x:v>64</x:v>
      </x:c>
      <x:c r="E42" s="22" t="n">
        <x:v>7.506715599447489</x:v>
      </x:c>
      <x:c r="F42" s="22" t="n">
        <x:v>7.980185281485319</x:v>
      </x:c>
      <x:c r="G42" s="22" t="n">
        <x:v>8525.699309124026</x:v>
      </x:c>
      <x:c r="H42" s="3"/>
      <x:c r="I42" s="3"/>
      <x:c r="J42" s="3"/>
      <x:c r="K42" s="3"/>
      <x:c r="L42" s="3"/>
    </x:row>
    <x:row r="43" ht="23" customHeight="1">
      <x:c r="A43" s="7" t="str">
        <x:v>PAMF</x:v>
      </x:c>
      <x:c r="B43" s="7" t="str">
        <x:v>普通PL半监督</x:v>
      </x:c>
      <x:c r="C43" s="7" t="str">
        <x:v>识别器常规执行</x:v>
      </x:c>
      <x:c r="D43" s="25" t="n">
        <x:v>128</x:v>
      </x:c>
      <x:c r="E43" s="22" t="n">
        <x:v>7.494965568184853</x:v>
      </x:c>
      <x:c r="F43" s="22" t="n">
        <x:v>8.120333682745695</x:v>
      </x:c>
      <x:c r="G43" s="22" t="n">
        <x:v>17078.130491131706</x:v>
      </x:c>
      <x:c r="H43" s="3"/>
      <x:c r="I43" s="3"/>
      <x:c r="J43" s="3"/>
      <x:c r="K43" s="3"/>
      <x:c r="L43" s="3"/>
    </x:row>
    <x:row r="44" ht="23" customHeight="1">
      <x:c r="A44" s="7" t="str">
        <x:v>PAMF</x:v>
      </x:c>
      <x:c r="B44" s="7" t="str">
        <x:v>普通PL半监督</x:v>
      </x:c>
      <x:c r="C44" s="7" t="str">
        <x:v>PAMF+DURA优化图</x:v>
      </x:c>
      <x:c r="D44" s="25" t="n">
        <x:v>1</x:v>
      </x:c>
      <x:c r="E44" s="22" t="n">
        <x:v>4.565672017633915</x:v>
      </x:c>
      <x:c r="F44" s="22" t="n">
        <x:v>4.585371888242662</x:v>
      </x:c>
      <x:c r="G44" s="22" t="n">
        <x:v>219.02580740309807</x:v>
      </x:c>
      <x:c r="H44" s="3"/>
      <x:c r="I44" s="3"/>
      <x:c r="J44" s="3"/>
      <x:c r="K44" s="3"/>
      <x:c r="L44" s="3"/>
    </x:row>
    <x:row r="45" ht="23" customHeight="1">
      <x:c r="A45" s="7" t="str">
        <x:v>PAMF</x:v>
      </x:c>
      <x:c r="B45" s="7" t="str">
        <x:v>普通PL半监督</x:v>
      </x:c>
      <x:c r="C45" s="7" t="str">
        <x:v>PAMF+DURA优化图</x:v>
      </x:c>
      <x:c r="D45" s="25" t="n">
        <x:v>8</x:v>
      </x:c>
      <x:c r="E45" s="22" t="n">
        <x:v>13.501908862963319</x:v>
      </x:c>
      <x:c r="F45" s="22" t="n">
        <x:v>13.53345934767276</x:v>
      </x:c>
      <x:c r="G45" s="22" t="n">
        <x:v>592.5088134718907</x:v>
      </x:c>
      <x:c r="H45" s="3"/>
      <x:c r="I45" s="3"/>
      <x:c r="J45" s="3"/>
      <x:c r="K45" s="3"/>
      <x:c r="L45" s="3"/>
    </x:row>
    <x:row r="46" ht="23" customHeight="1">
      <x:c r="A46" s="7" t="str">
        <x:v>PAMF</x:v>
      </x:c>
      <x:c r="B46" s="7" t="str">
        <x:v>普通PL半监督</x:v>
      </x:c>
      <x:c r="C46" s="7" t="str">
        <x:v>PAMF+DURA优化图</x:v>
      </x:c>
      <x:c r="D46" s="25" t="n">
        <x:v>32</x:v>
      </x:c>
      <x:c r="E46" s="22" t="n">
        <x:v>26.510659838095307</x:v>
      </x:c>
      <x:c r="F46" s="22" t="n">
        <x:v>26.68674001470208</x:v>
      </x:c>
      <x:c r="G46" s="22" t="n">
        <x:v>1207.0616195684656</x:v>
      </x:c>
      <x:c r="H46" s="3"/>
      <x:c r="I46" s="3"/>
      <x:c r="J46" s="3"/>
      <x:c r="K46" s="3"/>
      <x:c r="L46" s="3"/>
    </x:row>
    <x:row r="47" ht="23" customHeight="1">
      <x:c r="A47" s="7" t="str">
        <x:v>PAMF</x:v>
      </x:c>
      <x:c r="B47" s="7" t="str">
        <x:v>普通PL半监督</x:v>
      </x:c>
      <x:c r="C47" s="7" t="str">
        <x:v>PAMF+DURA优化图</x:v>
      </x:c>
      <x:c r="D47" s="25" t="n">
        <x:v>64</x:v>
      </x:c>
      <x:c r="E47" s="22" t="n">
        <x:v>13.96347931586206</x:v>
      </x:c>
      <x:c r="F47" s="22" t="n">
        <x:v>14.092344138771296</x:v>
      </x:c>
      <x:c r="G47" s="22" t="n">
        <x:v>4583.384882254817</x:v>
      </x:c>
      <x:c r="H47" s="3"/>
      <x:c r="I47" s="3"/>
      <x:c r="J47" s="3"/>
      <x:c r="K47" s="3"/>
      <x:c r="L47" s="3"/>
    </x:row>
    <x:row r="48" ht="23" customHeight="1">
      <x:c r="A48" s="16" t="str">
        <x:v>PAMF</x:v>
      </x:c>
      <x:c r="B48" s="16" t="str">
        <x:v>普通PL半监督</x:v>
      </x:c>
      <x:c r="C48" s="16" t="str">
        <x:v>PAMF+DURA优化图</x:v>
      </x:c>
      <x:c r="D48" s="18" t="n">
        <x:v>128</x:v>
      </x:c>
      <x:c r="E48" s="23" t="n">
        <x:v>14.525137608870864</x:v>
      </x:c>
      <x:c r="F48" s="23" t="n">
        <x:v>14.55159925390035</x:v>
      </x:c>
      <x:c r="G48" s="23" t="n">
        <x:v>8812.308939629405</x:v>
      </x:c>
      <x:c r="H48" s="3"/>
      <x:c r="I48" s="3"/>
      <x:c r="J48" s="3"/>
      <x:c r="K48" s="3"/>
      <x:c r="L48" s="3"/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25:K25"/>
  </x:mergeCells>
  <x:pageMargins left="0.7" right="0.7" top="0.75" bottom="0.75" header="0.3" footer="0.3"/>
  <x:drawing xmlns:r="http://schemas.openxmlformats.org/officeDocument/2006/relationships" r:id="R84cc4bf8f5004505"/>
  <x:tableParts count="1">
    <x:tablePart xmlns:r="http://schemas.openxmlformats.org/officeDocument/2006/relationships" r:id="Rbf6daf8dcd0146b3"/>
  </x:tableParts>
</x:worksheet>
</file>

<file path=xl/worksheets/sheet32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8" hidden="0" customWidth="1"/>
    <x:col min="6" max="6" width="31" hidden="0" customWidth="1"/>
    <x:col min="7" max="7" width="23" hidden="0" customWidth="1"/>
    <x:col min="8" max="8" width="18" hidden="0" customWidth="1"/>
    <x:col min="9" max="9" width="18" hidden="0" customWidth="1"/>
    <x:col min="10" max="10" width="18" hidden="0" customWidth="1"/>
    <x:col min="11" max="11" width="25" hidden="0" customWidth="1"/>
    <x:col min="12" max="12" width="1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半监督 完整数值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查询本监督条件下各方法、场景与人群的数值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本页全部方法处于同一学习条件；两条PAMF推理链共享识别器，其他方法直接识别。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普通PL半监督识别器50轮、11100更新；前13轮只用标签，后37轮联合使用有标签与无标签源训练。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保留原生Full目标、预算和默认头；本组附加普通PL，阈值0.95、权重1、整批平均，无教师和复杂门控。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本组DURA可用全部允许源训练IQ，仍不读取发射机标签、识别器输出或目标域数据。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测试人群</x:v>
      </x:c>
      <x:c r="B38" s="14" t="str">
        <x:v>RIEI</x:v>
      </x:c>
      <x:c r="C38" s="14" t="str">
        <x:v>DRIFT</x:v>
      </x:c>
      <x:c r="D38" s="14" t="str">
        <x:v>IB-RFF</x:v>
      </x:c>
      <x:c r="E38" s="14" t="str">
        <x:v>SDG</x:v>
      </x:c>
      <x:c r="F38" s="14" t="str">
        <x:v>PAMF</x:v>
      </x:c>
      <x:c r="G38" s="14" t="str">
        <x:v>PAMF+DURA</x:v>
      </x:c>
      <x:c r="H38" s="3"/>
      <x:c r="I38" s="3"/>
      <x:c r="J38" s="3"/>
      <x:c r="K38" s="3"/>
      <x:c r="L38" s="3"/>
    </x:row>
    <x:row r="39" ht="23" customHeight="1">
      <x:c r="A39" s="7" t="str">
        <x:v>源接收机跨日诊断</x:v>
      </x:c>
      <x:c r="B39" s="22" t="n">
        <x:f>'补_半监督_完整数值'!I131</x:f>
        <x:v>47.574074074074076</x:v>
      </x:c>
      <x:c r="C39" s="22" t="n">
        <x:f>'补_半监督_完整数值'!I132</x:f>
        <x:v>59.32092592592593</x:v>
      </x:c>
      <x:c r="D39" s="22" t="n">
        <x:f>'补_半监督_完整数值'!I133</x:f>
        <x:v>74.32166666666667</x:v>
      </x:c>
      <x:c r="E39" s="22" t="n">
        <x:f>'补_半监督_完整数值'!I134</x:f>
        <x:v>82.99</x:v>
      </x:c>
      <x:c r="F39" s="22" t="n">
        <x:f>'补_半监督_完整数值'!I135</x:f>
        <x:v>80.99666666666666</x:v>
      </x:c>
      <x:c r="G39" s="22" t="n">
        <x:f>'补_半监督_完整数值'!I136</x:f>
        <x:v>92.06592592592592</x:v>
      </x:c>
      <x:c r="H39" s="3"/>
      <x:c r="I39" s="3"/>
      <x:c r="J39" s="3"/>
      <x:c r="K39" s="3"/>
      <x:c r="L39" s="3"/>
    </x:row>
    <x:row r="40" ht="23" customHeight="1">
      <x:c r="A40" s="7" t="str">
        <x:v>目标跨接收机</x:v>
      </x:c>
      <x:c r="B40" s="22" t="n">
        <x:f>'补_半监督_完整数值'!I227</x:f>
        <x:v>49.95123456790123</x:v>
      </x:c>
      <x:c r="C40" s="22" t="n">
        <x:f>'补_半监督_完整数值'!I228</x:f>
        <x:v>56.755379188712524</x:v>
      </x:c>
      <x:c r="D40" s="22" t="n">
        <x:f>'补_半监督_完整数值'!I229</x:f>
        <x:v>52.57045855379189</x:v>
      </x:c>
      <x:c r="E40" s="22" t="n">
        <x:f>'补_半监督_完整数值'!I230</x:f>
        <x:v>65.30101410934745</x:v>
      </x:c>
      <x:c r="F40" s="22" t="n">
        <x:f>'补_半监督_完整数值'!I231</x:f>
        <x:v>71.05074955908289</x:v>
      </x:c>
      <x:c r="G40" s="22" t="n">
        <x:f>'补_半监督_完整数值'!I232</x:f>
        <x:v>78.51609347442681</x:v>
      </x:c>
      <x:c r="H40" s="3"/>
      <x:c r="I40" s="3"/>
      <x:c r="J40" s="3"/>
      <x:c r="K40" s="3"/>
      <x:c r="L40" s="3"/>
    </x:row>
    <x:row r="41" ht="23" customHeight="1">
      <x:c r="A41" s="16" t="str">
        <x:v>目标日期与接收机双跨</x:v>
      </x:c>
      <x:c r="B41" s="23" t="n">
        <x:f>'补_半监督_完整数值'!I323</x:f>
        <x:v>51.10846560846561</x:v>
      </x:c>
      <x:c r="C41" s="23" t="n">
        <x:f>'补_半监督_完整数值'!I324</x:f>
        <x:v>56.99708994708994</x:v>
      </x:c>
      <x:c r="D41" s="23" t="n">
        <x:f>'补_半监督_完整数值'!I325</x:f>
        <x:v>56.35145502645502</x:v>
      </x:c>
      <x:c r="E41" s="23" t="n">
        <x:f>'补_半监督_完整数值'!I326</x:f>
        <x:v>63.59232804232805</x:v>
      </x:c>
      <x:c r="F41" s="23" t="n">
        <x:f>'补_半监督_完整数值'!I327</x:f>
        <x:v>68.28518518518518</x:v>
      </x:c>
      <x:c r="G41" s="23" t="n">
        <x:f>'补_半监督_完整数值'!I328</x:f>
        <x:v>76.75026455026455</x:v>
      </x:c>
      <x:c r="H41" s="3"/>
      <x:c r="I41" s="3"/>
      <x:c r="J41" s="3"/>
      <x:c r="K41" s="3"/>
      <x:c r="L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5" t="str">
        <x:v>完整实验结果</x:v>
      </x:c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 ht="34" customHeight="1">
      <x:c r="A46" s="14" t="str">
        <x:v>数据设置</x:v>
      </x:c>
      <x:c r="B46" s="14" t="str">
        <x:v>方法</x:v>
      </x:c>
      <x:c r="C46" s="14" t="str">
        <x:v>学习方式</x:v>
      </x:c>
      <x:c r="D46" s="14" t="str">
        <x:v>训练信道增强</x:v>
      </x:c>
      <x:c r="E46" s="14" t="str">
        <x:v>推理链</x:v>
      </x:c>
      <x:c r="F46" s="14" t="str">
        <x:v>测试人群</x:v>
      </x:c>
      <x:c r="G46" s="14" t="str">
        <x:v>场景</x:v>
      </x:c>
      <x:c r="H46" s="14" t="str">
        <x:v>指标</x:v>
      </x:c>
      <x:c r="I46" s="14" t="str">
        <x:v>均值（%）</x:v>
      </x:c>
      <x:c r="J46" s="14" t="str">
        <x:v>标准差（%）</x:v>
      </x:c>
      <x:c r="K46" s="14" t="str">
        <x:v>均值±标准差</x:v>
      </x:c>
      <x:c r="L46" s="14" t="str">
        <x:v>模型种子数</x:v>
      </x:c>
    </x:row>
    <x:row r="47" ht="23" customHeight="1">
      <x:c r="A47" s="7" t="str">
        <x:v>标准接收机划分</x:v>
      </x:c>
      <x:c r="B47" s="7" t="str">
        <x:v>RIEI</x:v>
      </x:c>
      <x:c r="C47" s="7" t="str">
        <x:v>普通PL半监督</x:v>
      </x:c>
      <x:c r="D47" s="7" t="str">
        <x:v>开启</x:v>
      </x:c>
      <x:c r="E47" s="7" t="str">
        <x:v>直接识别</x:v>
      </x:c>
      <x:c r="F47" s="7" t="str">
        <x:v>源接收机跨日诊断</x:v>
      </x:c>
      <x:c r="G47" s="7" t="str">
        <x:v>CLEAN</x:v>
      </x:c>
      <x:c r="H47" s="7" t="str">
        <x:v>准确率</x:v>
      </x:c>
      <x:c r="I47" s="22" t="n">
        <x:v>58.474444444444444</x:v>
      </x:c>
      <x:c r="J47" s="22" t="n">
        <x:v>1.7417881403678057</x:v>
      </x:c>
      <x:c r="K47" s="7" t="str">
        <x:f>TEXT(I47,"0.00")&amp;"±"&amp;TEXT(J47,"0.00")</x:f>
        <x:v>58.47±1.74</x:v>
      </x:c>
      <x:c r="L47" s="25" t="n">
        <x:v>3</x:v>
      </x:c>
    </x:row>
    <x:row r="48" ht="23" customHeight="1">
      <x:c r="A48" s="7" t="str">
        <x:v>标准接收机划分</x:v>
      </x:c>
      <x:c r="B48" s="7" t="str">
        <x:v>DRIFT</x:v>
      </x:c>
      <x:c r="C48" s="7" t="str">
        <x:v>普通PL半监督</x:v>
      </x:c>
      <x:c r="D48" s="7" t="str">
        <x:v>开启</x:v>
      </x:c>
      <x:c r="E48" s="7" t="str">
        <x:v>直接识别</x:v>
      </x:c>
      <x:c r="F48" s="7" t="str">
        <x:v>源接收机跨日诊断</x:v>
      </x:c>
      <x:c r="G48" s="7" t="str">
        <x:v>CLEAN</x:v>
      </x:c>
      <x:c r="H48" s="7" t="str">
        <x:v>准确率</x:v>
      </x:c>
      <x:c r="I48" s="22" t="n">
        <x:v>71.42111111111112</x:v>
      </x:c>
      <x:c r="J48" s="22" t="n">
        <x:v>1.7928541284571688</x:v>
      </x:c>
      <x:c r="K48" s="7" t="str">
        <x:f>TEXT(I48,"0.00")&amp;"±"&amp;TEXT(J48,"0.00")</x:f>
        <x:v>71.42±1.79</x:v>
      </x:c>
      <x:c r="L48" s="25" t="n">
        <x:v>3</x:v>
      </x:c>
    </x:row>
    <x:row r="49" ht="23" customHeight="1">
      <x:c r="A49" s="7" t="str">
        <x:v>标准接收机划分</x:v>
      </x:c>
      <x:c r="B49" s="7" t="str">
        <x:v>IB-RFF</x:v>
      </x:c>
      <x:c r="C49" s="7" t="str">
        <x:v>普通PL半监督</x:v>
      </x:c>
      <x:c r="D49" s="7" t="str">
        <x:v>开启</x:v>
      </x:c>
      <x:c r="E49" s="7" t="str">
        <x:v>直接识别</x:v>
      </x:c>
      <x:c r="F49" s="7" t="str">
        <x:v>源接收机跨日诊断</x:v>
      </x:c>
      <x:c r="G49" s="7" t="str">
        <x:v>CLEAN</x:v>
      </x:c>
      <x:c r="H49" s="7" t="str">
        <x:v>准确率</x:v>
      </x:c>
      <x:c r="I49" s="22" t="n">
        <x:v>92.88777777777779</x:v>
      </x:c>
      <x:c r="J49" s="22" t="n">
        <x:v>0.5825741090990861</x:v>
      </x:c>
      <x:c r="K49" s="7" t="str">
        <x:f>TEXT(I49,"0.00")&amp;"±"&amp;TEXT(J49,"0.00")</x:f>
        <x:v>92.89±0.58</x:v>
      </x:c>
      <x:c r="L49" s="25" t="n">
        <x:v>3</x:v>
      </x:c>
    </x:row>
    <x:row r="50" ht="23" customHeight="1">
      <x:c r="A50" s="7" t="str">
        <x:v>标准接收机划分</x:v>
      </x:c>
      <x:c r="B50" s="7" t="str">
        <x:v>SDG</x:v>
      </x:c>
      <x:c r="C50" s="7" t="str">
        <x:v>普通PL半监督</x:v>
      </x:c>
      <x:c r="D50" s="7" t="str">
        <x:v>开启</x:v>
      </x:c>
      <x:c r="E50" s="7" t="str">
        <x:v>直接识别</x:v>
      </x:c>
      <x:c r="F50" s="7" t="str">
        <x:v>源接收机跨日诊断</x:v>
      </x:c>
      <x:c r="G50" s="7" t="str">
        <x:v>CLEAN</x:v>
      </x:c>
      <x:c r="H50" s="7" t="str">
        <x:v>准确率</x:v>
      </x:c>
      <x:c r="I50" s="22" t="n">
        <x:v>96.09666666666666</x:v>
      </x:c>
      <x:c r="J50" s="22" t="n">
        <x:v>0.7190348469379695</x:v>
      </x:c>
      <x:c r="K50" s="7" t="str">
        <x:f>TEXT(I50,"0.00")&amp;"±"&amp;TEXT(J50,"0.00")</x:f>
        <x:v>96.10±0.72</x:v>
      </x:c>
      <x:c r="L50" s="25" t="n">
        <x:v>3</x:v>
      </x:c>
    </x:row>
    <x:row r="51" ht="23" customHeight="1">
      <x:c r="A51" s="7" t="str">
        <x:v>标准接收机划分</x:v>
      </x:c>
      <x:c r="B51" s="7" t="str">
        <x:v>PAMF</x:v>
      </x:c>
      <x:c r="C51" s="7" t="str">
        <x:v>普通PL半监督</x:v>
      </x:c>
      <x:c r="D51" s="7" t="str">
        <x:v>开启</x:v>
      </x:c>
      <x:c r="E51" s="7" t="str">
        <x:v>直接识别</x:v>
      </x:c>
      <x:c r="F51" s="7" t="str">
        <x:v>源接收机跨日诊断</x:v>
      </x:c>
      <x:c r="G51" s="7" t="str">
        <x:v>CLEAN</x:v>
      </x:c>
      <x:c r="H51" s="7" t="str">
        <x:v>准确率</x:v>
      </x:c>
      <x:c r="I51" s="22" t="n">
        <x:v>95.40333333333334</x:v>
      </x:c>
      <x:c r="J51" s="22" t="n">
        <x:v>0.22869193252058156</x:v>
      </x:c>
      <x:c r="K51" s="7" t="str">
        <x:f>TEXT(I51,"0.00")&amp;"±"&amp;TEXT(J51,"0.00")</x:f>
        <x:v>95.40±0.23</x:v>
      </x:c>
      <x:c r="L51" s="25" t="n">
        <x:v>3</x:v>
      </x:c>
    </x:row>
    <x:row r="52" ht="23" customHeight="1">
      <x:c r="A52" s="7" t="str">
        <x:v>标准接收机划分</x:v>
      </x:c>
      <x:c r="B52" s="7" t="str">
        <x:v>PAMF+DURA</x:v>
      </x:c>
      <x:c r="C52" s="7" t="str">
        <x:v>普通PL半监督</x:v>
      </x:c>
      <x:c r="D52" s="7" t="str">
        <x:v>开启</x:v>
      </x:c>
      <x:c r="E52" s="7" t="str">
        <x:v>先DURA恢复后识别</x:v>
      </x:c>
      <x:c r="F52" s="7" t="str">
        <x:v>源接收机跨日诊断</x:v>
      </x:c>
      <x:c r="G52" s="7" t="str">
        <x:v>CLEAN</x:v>
      </x:c>
      <x:c r="H52" s="7" t="str">
        <x:v>准确率</x:v>
      </x:c>
      <x:c r="I52" s="22" t="n">
        <x:v>95.49111111111111</x:v>
      </x:c>
      <x:c r="J52" s="22" t="n">
        <x:v>0.23046651560435621</x:v>
      </x:c>
      <x:c r="K52" s="7" t="str">
        <x:f>TEXT(I52,"0.00")&amp;"±"&amp;TEXT(J52,"0.00")</x:f>
        <x:v>95.49±0.23</x:v>
      </x:c>
      <x:c r="L52" s="25" t="n">
        <x:v>3</x:v>
      </x:c>
    </x:row>
    <x:row r="53" ht="23" customHeight="1">
      <x:c r="A53" s="7" t="str">
        <x:v>标准接收机划分</x:v>
      </x:c>
      <x:c r="B53" s="7" t="str">
        <x:v>RIEI</x:v>
      </x:c>
      <x:c r="C53" s="7" t="str">
        <x:v>普通PL半监督</x:v>
      </x:c>
      <x:c r="D53" s="7" t="str">
        <x:v>开启</x:v>
      </x:c>
      <x:c r="E53" s="7" t="str">
        <x:v>直接识别</x:v>
      </x:c>
      <x:c r="F53" s="7" t="str">
        <x:v>源接收机跨日诊断</x:v>
      </x:c>
      <x:c r="G53" s="7" t="str">
        <x:v>CLEAN</x:v>
      </x:c>
      <x:c r="H53" s="7" t="str">
        <x:v>Macro-F1</x:v>
      </x:c>
      <x:c r="I53" s="22" t="n">
        <x:v>50.692256945111616</x:v>
      </x:c>
      <x:c r="J53" s="22" t="n">
        <x:v>3.6186400115056827</x:v>
      </x:c>
      <x:c r="K53" s="7" t="str">
        <x:f>TEXT(I53,"0.00")&amp;"±"&amp;TEXT(J53,"0.00")</x:f>
        <x:v>50.69±3.62</x:v>
      </x:c>
      <x:c r="L53" s="25" t="n">
        <x:v>3</x:v>
      </x:c>
    </x:row>
    <x:row r="54" ht="23" customHeight="1">
      <x:c r="A54" s="7" t="str">
        <x:v>标准接收机划分</x:v>
      </x:c>
      <x:c r="B54" s="7" t="str">
        <x:v>DRIFT</x:v>
      </x:c>
      <x:c r="C54" s="7" t="str">
        <x:v>普通PL半监督</x:v>
      </x:c>
      <x:c r="D54" s="7" t="str">
        <x:v>开启</x:v>
      </x:c>
      <x:c r="E54" s="7" t="str">
        <x:v>直接识别</x:v>
      </x:c>
      <x:c r="F54" s="7" t="str">
        <x:v>源接收机跨日诊断</x:v>
      </x:c>
      <x:c r="G54" s="7" t="str">
        <x:v>CLEAN</x:v>
      </x:c>
      <x:c r="H54" s="7" t="str">
        <x:v>Macro-F1</x:v>
      </x:c>
      <x:c r="I54" s="22" t="n">
        <x:v>69.75064815638018</x:v>
      </x:c>
      <x:c r="J54" s="22" t="n">
        <x:v>2.8216761979973097</x:v>
      </x:c>
      <x:c r="K54" s="7" t="str">
        <x:f>TEXT(I54,"0.00")&amp;"±"&amp;TEXT(J54,"0.00")</x:f>
        <x:v>69.75±2.82</x:v>
      </x:c>
      <x:c r="L54" s="25" t="n">
        <x:v>3</x:v>
      </x:c>
    </x:row>
    <x:row r="55" ht="23" customHeight="1">
      <x:c r="A55" s="7" t="str">
        <x:v>标准接收机划分</x:v>
      </x:c>
      <x:c r="B55" s="7" t="str">
        <x:v>IB-RFF</x:v>
      </x:c>
      <x:c r="C55" s="7" t="str">
        <x:v>普通PL半监督</x:v>
      </x:c>
      <x:c r="D55" s="7" t="str">
        <x:v>开启</x:v>
      </x:c>
      <x:c r="E55" s="7" t="str">
        <x:v>直接识别</x:v>
      </x:c>
      <x:c r="F55" s="7" t="str">
        <x:v>源接收机跨日诊断</x:v>
      </x:c>
      <x:c r="G55" s="7" t="str">
        <x:v>CLEAN</x:v>
      </x:c>
      <x:c r="H55" s="7" t="str">
        <x:v>Macro-F1</x:v>
      </x:c>
      <x:c r="I55" s="22" t="n">
        <x:v>92.89390157136253</x:v>
      </x:c>
      <x:c r="J55" s="22" t="n">
        <x:v>0.5879134455628178</x:v>
      </x:c>
      <x:c r="K55" s="7" t="str">
        <x:f>TEXT(I55,"0.00")&amp;"±"&amp;TEXT(J55,"0.00")</x:f>
        <x:v>92.89±0.59</x:v>
      </x:c>
      <x:c r="L55" s="25" t="n">
        <x:v>3</x:v>
      </x:c>
    </x:row>
    <x:row r="56" ht="23" customHeight="1">
      <x:c r="A56" s="7" t="str">
        <x:v>标准接收机划分</x:v>
      </x:c>
      <x:c r="B56" s="7" t="str">
        <x:v>SDG</x:v>
      </x:c>
      <x:c r="C56" s="7" t="str">
        <x:v>普通PL半监督</x:v>
      </x:c>
      <x:c r="D56" s="7" t="str">
        <x:v>开启</x:v>
      </x:c>
      <x:c r="E56" s="7" t="str">
        <x:v>直接识别</x:v>
      </x:c>
      <x:c r="F56" s="7" t="str">
        <x:v>源接收机跨日诊断</x:v>
      </x:c>
      <x:c r="G56" s="7" t="str">
        <x:v>CLEAN</x:v>
      </x:c>
      <x:c r="H56" s="7" t="str">
        <x:v>Macro-F1</x:v>
      </x:c>
      <x:c r="I56" s="22" t="n">
        <x:v>96.07856966360612</x:v>
      </x:c>
      <x:c r="J56" s="22" t="n">
        <x:v>0.7125190738513947</x:v>
      </x:c>
      <x:c r="K56" s="7" t="str">
        <x:f>TEXT(I56,"0.00")&amp;"±"&amp;TEXT(J56,"0.00")</x:f>
        <x:v>96.08±0.71</x:v>
      </x:c>
      <x:c r="L56" s="25" t="n">
        <x:v>3</x:v>
      </x:c>
    </x:row>
    <x:row r="57" ht="23" customHeight="1">
      <x:c r="A57" s="7" t="str">
        <x:v>标准接收机划分</x:v>
      </x:c>
      <x:c r="B57" s="7" t="str">
        <x:v>PAMF</x:v>
      </x:c>
      <x:c r="C57" s="7" t="str">
        <x:v>普通PL半监督</x:v>
      </x:c>
      <x:c r="D57" s="7" t="str">
        <x:v>开启</x:v>
      </x:c>
      <x:c r="E57" s="7" t="str">
        <x:v>直接识别</x:v>
      </x:c>
      <x:c r="F57" s="7" t="str">
        <x:v>源接收机跨日诊断</x:v>
      </x:c>
      <x:c r="G57" s="7" t="str">
        <x:v>CLEAN</x:v>
      </x:c>
      <x:c r="H57" s="7" t="str">
        <x:v>Macro-F1</x:v>
      </x:c>
      <x:c r="I57" s="22" t="n">
        <x:v>95.39359372348818</x:v>
      </x:c>
      <x:c r="J57" s="22" t="n">
        <x:v>0.23058852569075483</x:v>
      </x:c>
      <x:c r="K57" s="7" t="str">
        <x:f>TEXT(I57,"0.00")&amp;"±"&amp;TEXT(J57,"0.00")</x:f>
        <x:v>95.39±0.23</x:v>
      </x:c>
      <x:c r="L57" s="25" t="n">
        <x:v>3</x:v>
      </x:c>
    </x:row>
    <x:row r="58" ht="23" customHeight="1">
      <x:c r="A58" s="7" t="str">
        <x:v>标准接收机划分</x:v>
      </x:c>
      <x:c r="B58" s="7" t="str">
        <x:v>PAMF+DURA</x:v>
      </x:c>
      <x:c r="C58" s="7" t="str">
        <x:v>普通PL半监督</x:v>
      </x:c>
      <x:c r="D58" s="7" t="str">
        <x:v>开启</x:v>
      </x:c>
      <x:c r="E58" s="7" t="str">
        <x:v>先DURA恢复后识别</x:v>
      </x:c>
      <x:c r="F58" s="7" t="str">
        <x:v>源接收机跨日诊断</x:v>
      </x:c>
      <x:c r="G58" s="7" t="str">
        <x:v>CLEAN</x:v>
      </x:c>
      <x:c r="H58" s="7" t="str">
        <x:v>Macro-F1</x:v>
      </x:c>
      <x:c r="I58" s="22" t="n">
        <x:v>95.48144341509719</x:v>
      </x:c>
      <x:c r="J58" s="22" t="n">
        <x:v>0.23176366110900704</x:v>
      </x:c>
      <x:c r="K58" s="7" t="str">
        <x:f>TEXT(I58,"0.00")&amp;"±"&amp;TEXT(J58,"0.00")</x:f>
        <x:v>95.48±0.23</x:v>
      </x:c>
      <x:c r="L58" s="25" t="n">
        <x:v>3</x:v>
      </x:c>
    </x:row>
    <x:row r="59" ht="23" customHeight="1">
      <x:c r="A59" s="7" t="str">
        <x:v>标准接收机划分</x:v>
      </x:c>
      <x:c r="B59" s="7" t="str">
        <x:v>RIEI</x:v>
      </x:c>
      <x:c r="C59" s="7" t="str">
        <x:v>普通PL半监督</x:v>
      </x:c>
      <x:c r="D59" s="7" t="str">
        <x:v>开启</x:v>
      </x:c>
      <x:c r="E59" s="7" t="str">
        <x:v>直接识别</x:v>
      </x:c>
      <x:c r="F59" s="7" t="str">
        <x:v>源接收机跨日诊断</x:v>
      </x:c>
      <x:c r="G59" s="7" t="str">
        <x:v>高郊区</x:v>
      </x:c>
      <x:c r="H59" s="7" t="str">
        <x:v>准确率</x:v>
      </x:c>
      <x:c r="I59" s="22" t="n">
        <x:v>55.50333333333333</x:v>
      </x:c>
      <x:c r="J59" s="22" t="n">
        <x:v>0.8920450910376876</x:v>
      </x:c>
      <x:c r="K59" s="7" t="str">
        <x:f>TEXT(I59,"0.00")&amp;"±"&amp;TEXT(J59,"0.00")</x:f>
        <x:v>55.50±0.89</x:v>
      </x:c>
      <x:c r="L59" s="25" t="n">
        <x:v>3</x:v>
      </x:c>
    </x:row>
    <x:row r="60" ht="23" customHeight="1">
      <x:c r="A60" s="7" t="str">
        <x:v>标准接收机划分</x:v>
      </x:c>
      <x:c r="B60" s="7" t="str">
        <x:v>DRIFT</x:v>
      </x:c>
      <x:c r="C60" s="7" t="str">
        <x:v>普通PL半监督</x:v>
      </x:c>
      <x:c r="D60" s="7" t="str">
        <x:v>开启</x:v>
      </x:c>
      <x:c r="E60" s="7" t="str">
        <x:v>直接识别</x:v>
      </x:c>
      <x:c r="F60" s="7" t="str">
        <x:v>源接收机跨日诊断</x:v>
      </x:c>
      <x:c r="G60" s="7" t="str">
        <x:v>高郊区</x:v>
      </x:c>
      <x:c r="H60" s="7" t="str">
        <x:v>准确率</x:v>
      </x:c>
      <x:c r="I60" s="22" t="n">
        <x:v>69.37444444444445</x:v>
      </x:c>
      <x:c r="J60" s="22" t="n">
        <x:v>2.31428734731146</x:v>
      </x:c>
      <x:c r="K60" s="7" t="str">
        <x:f>TEXT(I60,"0.00")&amp;"±"&amp;TEXT(J60,"0.00")</x:f>
        <x:v>69.37±2.31</x:v>
      </x:c>
      <x:c r="L60" s="25" t="n">
        <x:v>3</x:v>
      </x:c>
    </x:row>
    <x:row r="61" ht="23" customHeight="1">
      <x:c r="A61" s="7" t="str">
        <x:v>标准接收机划分</x:v>
      </x:c>
      <x:c r="B61" s="7" t="str">
        <x:v>IB-RFF</x:v>
      </x:c>
      <x:c r="C61" s="7" t="str">
        <x:v>普通PL半监督</x:v>
      </x:c>
      <x:c r="D61" s="7" t="str">
        <x:v>开启</x:v>
      </x:c>
      <x:c r="E61" s="7" t="str">
        <x:v>直接识别</x:v>
      </x:c>
      <x:c r="F61" s="7" t="str">
        <x:v>源接收机跨日诊断</x:v>
      </x:c>
      <x:c r="G61" s="7" t="str">
        <x:v>高郊区</x:v>
      </x:c>
      <x:c r="H61" s="7" t="str">
        <x:v>准确率</x:v>
      </x:c>
      <x:c r="I61" s="22" t="n">
        <x:v>84.69333333333334</x:v>
      </x:c>
      <x:c r="J61" s="22" t="n">
        <x:v>5.634833133682348</x:v>
      </x:c>
      <x:c r="K61" s="7" t="str">
        <x:f>TEXT(I61,"0.00")&amp;"±"&amp;TEXT(J61,"0.00")</x:f>
        <x:v>84.69±5.63</x:v>
      </x:c>
      <x:c r="L61" s="25" t="n">
        <x:v>3</x:v>
      </x:c>
    </x:row>
    <x:row r="62" ht="23" customHeight="1">
      <x:c r="A62" s="7" t="str">
        <x:v>标准接收机划分</x:v>
      </x:c>
      <x:c r="B62" s="7" t="str">
        <x:v>SDG</x:v>
      </x:c>
      <x:c r="C62" s="7" t="str">
        <x:v>普通PL半监督</x:v>
      </x:c>
      <x:c r="D62" s="7" t="str">
        <x:v>开启</x:v>
      </x:c>
      <x:c r="E62" s="7" t="str">
        <x:v>直接识别</x:v>
      </x:c>
      <x:c r="F62" s="7" t="str">
        <x:v>源接收机跨日诊断</x:v>
      </x:c>
      <x:c r="G62" s="7" t="str">
        <x:v>高郊区</x:v>
      </x:c>
      <x:c r="H62" s="7" t="str">
        <x:v>准确率</x:v>
      </x:c>
      <x:c r="I62" s="22" t="n">
        <x:v>93.63666666666667</x:v>
      </x:c>
      <x:c r="J62" s="22" t="n">
        <x:v>0.5030683629267254</x:v>
      </x:c>
      <x:c r="K62" s="7" t="str">
        <x:f>TEXT(I62,"0.00")&amp;"±"&amp;TEXT(J62,"0.00")</x:f>
        <x:v>93.64±0.50</x:v>
      </x:c>
      <x:c r="L62" s="25" t="n">
        <x:v>3</x:v>
      </x:c>
    </x:row>
    <x:row r="63" ht="23" customHeight="1">
      <x:c r="A63" s="7" t="str">
        <x:v>标准接收机划分</x:v>
      </x:c>
      <x:c r="B63" s="7" t="str">
        <x:v>PAMF</x:v>
      </x:c>
      <x:c r="C63" s="7" t="str">
        <x:v>普通PL半监督</x:v>
      </x:c>
      <x:c r="D63" s="7" t="str">
        <x:v>开启</x:v>
      </x:c>
      <x:c r="E63" s="7" t="str">
        <x:v>直接识别</x:v>
      </x:c>
      <x:c r="F63" s="7" t="str">
        <x:v>源接收机跨日诊断</x:v>
      </x:c>
      <x:c r="G63" s="7" t="str">
        <x:v>高郊区</x:v>
      </x:c>
      <x:c r="H63" s="7" t="str">
        <x:v>准确率</x:v>
      </x:c>
      <x:c r="I63" s="22" t="n">
        <x:v>92.7911111111111</x:v>
      </x:c>
      <x:c r="J63" s="22" t="n">
        <x:v>0.4643912781903423</x:v>
      </x:c>
      <x:c r="K63" s="7" t="str">
        <x:f>TEXT(I63,"0.00")&amp;"±"&amp;TEXT(J63,"0.00")</x:f>
        <x:v>92.79±0.46</x:v>
      </x:c>
      <x:c r="L63" s="25" t="n">
        <x:v>3</x:v>
      </x:c>
    </x:row>
    <x:row r="64" ht="23" customHeight="1">
      <x:c r="A64" s="7" t="str">
        <x:v>标准接收机划分</x:v>
      </x:c>
      <x:c r="B64" s="7" t="str">
        <x:v>PAMF+DURA</x:v>
      </x:c>
      <x:c r="C64" s="7" t="str">
        <x:v>普通PL半监督</x:v>
      </x:c>
      <x:c r="D64" s="7" t="str">
        <x:v>开启</x:v>
      </x:c>
      <x:c r="E64" s="7" t="str">
        <x:v>先DURA恢复后识别</x:v>
      </x:c>
      <x:c r="F64" s="7" t="str">
        <x:v>源接收机跨日诊断</x:v>
      </x:c>
      <x:c r="G64" s="7" t="str">
        <x:v>高郊区</x:v>
      </x:c>
      <x:c r="H64" s="7" t="str">
        <x:v>准确率</x:v>
      </x:c>
      <x:c r="I64" s="22" t="n">
        <x:v>96.16666666666667</x:v>
      </x:c>
      <x:c r="J64" s="22" t="n">
        <x:v>0.19151443229630194</x:v>
      </x:c>
      <x:c r="K64" s="7" t="str">
        <x:f>TEXT(I64,"0.00")&amp;"±"&amp;TEXT(J64,"0.00")</x:f>
        <x:v>96.17±0.19</x:v>
      </x:c>
      <x:c r="L64" s="25" t="n">
        <x:v>3</x:v>
      </x:c>
    </x:row>
    <x:row r="65" ht="23" customHeight="1">
      <x:c r="A65" s="7" t="str">
        <x:v>标准接收机划分</x:v>
      </x:c>
      <x:c r="B65" s="7" t="str">
        <x:v>RIEI</x:v>
      </x:c>
      <x:c r="C65" s="7" t="str">
        <x:v>普通PL半监督</x:v>
      </x:c>
      <x:c r="D65" s="7" t="str">
        <x:v>开启</x:v>
      </x:c>
      <x:c r="E65" s="7" t="str">
        <x:v>直接识别</x:v>
      </x:c>
      <x:c r="F65" s="7" t="str">
        <x:v>源接收机跨日诊断</x:v>
      </x:c>
      <x:c r="G65" s="7" t="str">
        <x:v>高郊区</x:v>
      </x:c>
      <x:c r="H65" s="7" t="str">
        <x:v>Macro-F1</x:v>
      </x:c>
      <x:c r="I65" s="22" t="n">
        <x:v>48.7888571690385</x:v>
      </x:c>
      <x:c r="J65" s="22" t="n">
        <x:v>2.163605881251961</x:v>
      </x:c>
      <x:c r="K65" s="7" t="str">
        <x:f>TEXT(I65,"0.00")&amp;"±"&amp;TEXT(J65,"0.00")</x:f>
        <x:v>48.79±2.16</x:v>
      </x:c>
      <x:c r="L65" s="25" t="n">
        <x:v>3</x:v>
      </x:c>
    </x:row>
    <x:row r="66" ht="23" customHeight="1">
      <x:c r="A66" s="7" t="str">
        <x:v>标准接收机划分</x:v>
      </x:c>
      <x:c r="B66" s="7" t="str">
        <x:v>DRIFT</x:v>
      </x:c>
      <x:c r="C66" s="7" t="str">
        <x:v>普通PL半监督</x:v>
      </x:c>
      <x:c r="D66" s="7" t="str">
        <x:v>开启</x:v>
      </x:c>
      <x:c r="E66" s="7" t="str">
        <x:v>直接识别</x:v>
      </x:c>
      <x:c r="F66" s="7" t="str">
        <x:v>源接收机跨日诊断</x:v>
      </x:c>
      <x:c r="G66" s="7" t="str">
        <x:v>高郊区</x:v>
      </x:c>
      <x:c r="H66" s="7" t="str">
        <x:v>Macro-F1</x:v>
      </x:c>
      <x:c r="I66" s="22" t="n">
        <x:v>68.79008638184953</x:v>
      </x:c>
      <x:c r="J66" s="22" t="n">
        <x:v>2.4686973467508038</x:v>
      </x:c>
      <x:c r="K66" s="7" t="str">
        <x:f>TEXT(I66,"0.00")&amp;"±"&amp;TEXT(J66,"0.00")</x:f>
        <x:v>68.79±2.47</x:v>
      </x:c>
      <x:c r="L66" s="25" t="n">
        <x:v>3</x:v>
      </x:c>
    </x:row>
    <x:row r="67" ht="23" customHeight="1">
      <x:c r="A67" s="7" t="str">
        <x:v>标准接收机划分</x:v>
      </x:c>
      <x:c r="B67" s="7" t="str">
        <x:v>IB-RFF</x:v>
      </x:c>
      <x:c r="C67" s="7" t="str">
        <x:v>普通PL半监督</x:v>
      </x:c>
      <x:c r="D67" s="7" t="str">
        <x:v>开启</x:v>
      </x:c>
      <x:c r="E67" s="7" t="str">
        <x:v>直接识别</x:v>
      </x:c>
      <x:c r="F67" s="7" t="str">
        <x:v>源接收机跨日诊断</x:v>
      </x:c>
      <x:c r="G67" s="7" t="str">
        <x:v>高郊区</x:v>
      </x:c>
      <x:c r="H67" s="7" t="str">
        <x:v>Macro-F1</x:v>
      </x:c>
      <x:c r="I67" s="22" t="n">
        <x:v>84.27317997946297</x:v>
      </x:c>
      <x:c r="J67" s="22" t="n">
        <x:v>6.559405154979443</x:v>
      </x:c>
      <x:c r="K67" s="7" t="str">
        <x:f>TEXT(I67,"0.00")&amp;"±"&amp;TEXT(J67,"0.00")</x:f>
        <x:v>84.27±6.56</x:v>
      </x:c>
      <x:c r="L67" s="25" t="n">
        <x:v>3</x:v>
      </x:c>
    </x:row>
    <x:row r="68" ht="23" customHeight="1">
      <x:c r="A68" s="7" t="str">
        <x:v>标准接收机划分</x:v>
      </x:c>
      <x:c r="B68" s="7" t="str">
        <x:v>SDG</x:v>
      </x:c>
      <x:c r="C68" s="7" t="str">
        <x:v>普通PL半监督</x:v>
      </x:c>
      <x:c r="D68" s="7" t="str">
        <x:v>开启</x:v>
      </x:c>
      <x:c r="E68" s="7" t="str">
        <x:v>直接识别</x:v>
      </x:c>
      <x:c r="F68" s="7" t="str">
        <x:v>源接收机跨日诊断</x:v>
      </x:c>
      <x:c r="G68" s="7" t="str">
        <x:v>高郊区</x:v>
      </x:c>
      <x:c r="H68" s="7" t="str">
        <x:v>Macro-F1</x:v>
      </x:c>
      <x:c r="I68" s="22" t="n">
        <x:v>93.6226829636586</x:v>
      </x:c>
      <x:c r="J68" s="22" t="n">
        <x:v>0.4765124189438403</x:v>
      </x:c>
      <x:c r="K68" s="7" t="str">
        <x:f>TEXT(I68,"0.00")&amp;"±"&amp;TEXT(J68,"0.00")</x:f>
        <x:v>93.62±0.48</x:v>
      </x:c>
      <x:c r="L68" s="25" t="n">
        <x:v>3</x:v>
      </x:c>
    </x:row>
    <x:row r="69" ht="23" customHeight="1">
      <x:c r="A69" s="7" t="str">
        <x:v>标准接收机划分</x:v>
      </x:c>
      <x:c r="B69" s="7" t="str">
        <x:v>PAMF</x:v>
      </x:c>
      <x:c r="C69" s="7" t="str">
        <x:v>普通PL半监督</x:v>
      </x:c>
      <x:c r="D69" s="7" t="str">
        <x:v>开启</x:v>
      </x:c>
      <x:c r="E69" s="7" t="str">
        <x:v>直接识别</x:v>
      </x:c>
      <x:c r="F69" s="7" t="str">
        <x:v>源接收机跨日诊断</x:v>
      </x:c>
      <x:c r="G69" s="7" t="str">
        <x:v>高郊区</x:v>
      </x:c>
      <x:c r="H69" s="7" t="str">
        <x:v>Macro-F1</x:v>
      </x:c>
      <x:c r="I69" s="22" t="n">
        <x:v>92.77297401495065</x:v>
      </x:c>
      <x:c r="J69" s="22" t="n">
        <x:v>0.4507640633659544</x:v>
      </x:c>
      <x:c r="K69" s="7" t="str">
        <x:f>TEXT(I69,"0.00")&amp;"±"&amp;TEXT(J69,"0.00")</x:f>
        <x:v>92.77±0.45</x:v>
      </x:c>
      <x:c r="L69" s="25" t="n">
        <x:v>3</x:v>
      </x:c>
    </x:row>
    <x:row r="70" ht="23" customHeight="1">
      <x:c r="A70" s="7" t="str">
        <x:v>标准接收机划分</x:v>
      </x:c>
      <x:c r="B70" s="7" t="str">
        <x:v>PAMF+DURA</x:v>
      </x:c>
      <x:c r="C70" s="7" t="str">
        <x:v>普通PL半监督</x:v>
      </x:c>
      <x:c r="D70" s="7" t="str">
        <x:v>开启</x:v>
      </x:c>
      <x:c r="E70" s="7" t="str">
        <x:v>先DURA恢复后识别</x:v>
      </x:c>
      <x:c r="F70" s="7" t="str">
        <x:v>源接收机跨日诊断</x:v>
      </x:c>
      <x:c r="G70" s="7" t="str">
        <x:v>高郊区</x:v>
      </x:c>
      <x:c r="H70" s="7" t="str">
        <x:v>Macro-F1</x:v>
      </x:c>
      <x:c r="I70" s="22" t="n">
        <x:v>96.15894713292431</x:v>
      </x:c>
      <x:c r="J70" s="22" t="n">
        <x:v>0.18785369069467847</x:v>
      </x:c>
      <x:c r="K70" s="7" t="str">
        <x:f>TEXT(I70,"0.00")&amp;"±"&amp;TEXT(J70,"0.00")</x:f>
        <x:v>96.16±0.19</x:v>
      </x:c>
      <x:c r="L70" s="25" t="n">
        <x:v>3</x:v>
      </x:c>
    </x:row>
    <x:row r="71" ht="23" customHeight="1">
      <x:c r="A71" s="7" t="str">
        <x:v>标准接收机划分</x:v>
      </x:c>
      <x:c r="B71" s="7" t="str">
        <x:v>RIEI</x:v>
      </x:c>
      <x:c r="C71" s="7" t="str">
        <x:v>普通PL半监督</x:v>
      </x:c>
      <x:c r="D71" s="7" t="str">
        <x:v>开启</x:v>
      </x:c>
      <x:c r="E71" s="7" t="str">
        <x:v>直接识别</x:v>
      </x:c>
      <x:c r="F71" s="7" t="str">
        <x:v>源接收机跨日诊断</x:v>
      </x:c>
      <x:c r="G71" s="7" t="str">
        <x:v>中郊区</x:v>
      </x:c>
      <x:c r="H71" s="7" t="str">
        <x:v>准确率</x:v>
      </x:c>
      <x:c r="I71" s="22" t="n">
        <x:v>53.27222222222222</x:v>
      </x:c>
      <x:c r="J71" s="22" t="n">
        <x:v>0.8642294791272698</x:v>
      </x:c>
      <x:c r="K71" s="7" t="str">
        <x:f>TEXT(I71,"0.00")&amp;"±"&amp;TEXT(J71,"0.00")</x:f>
        <x:v>53.27±0.86</x:v>
      </x:c>
      <x:c r="L71" s="25" t="n">
        <x:v>3</x:v>
      </x:c>
    </x:row>
    <x:row r="72" ht="23" customHeight="1">
      <x:c r="A72" s="7" t="str">
        <x:v>标准接收机划分</x:v>
      </x:c>
      <x:c r="B72" s="7" t="str">
        <x:v>DRIFT</x:v>
      </x:c>
      <x:c r="C72" s="7" t="str">
        <x:v>普通PL半监督</x:v>
      </x:c>
      <x:c r="D72" s="7" t="str">
        <x:v>开启</x:v>
      </x:c>
      <x:c r="E72" s="7" t="str">
        <x:v>直接识别</x:v>
      </x:c>
      <x:c r="F72" s="7" t="str">
        <x:v>源接收机跨日诊断</x:v>
      </x:c>
      <x:c r="G72" s="7" t="str">
        <x:v>中郊区</x:v>
      </x:c>
      <x:c r="H72" s="7" t="str">
        <x:v>准确率</x:v>
      </x:c>
      <x:c r="I72" s="22" t="n">
        <x:v>66.03444444444445</x:v>
      </x:c>
      <x:c r="J72" s="22" t="n">
        <x:v>2.1160926605770705</x:v>
      </x:c>
      <x:c r="K72" s="7" t="str">
        <x:f>TEXT(I72,"0.00")&amp;"±"&amp;TEXT(J72,"0.00")</x:f>
        <x:v>66.03±2.12</x:v>
      </x:c>
      <x:c r="L72" s="25" t="n">
        <x:v>3</x:v>
      </x:c>
    </x:row>
    <x:row r="73" ht="23" customHeight="1">
      <x:c r="A73" s="7" t="str">
        <x:v>标准接收机划分</x:v>
      </x:c>
      <x:c r="B73" s="7" t="str">
        <x:v>IB-RFF</x:v>
      </x:c>
      <x:c r="C73" s="7" t="str">
        <x:v>普通PL半监督</x:v>
      </x:c>
      <x:c r="D73" s="7" t="str">
        <x:v>开启</x:v>
      </x:c>
      <x:c r="E73" s="7" t="str">
        <x:v>直接识别</x:v>
      </x:c>
      <x:c r="F73" s="7" t="str">
        <x:v>源接收机跨日诊断</x:v>
      </x:c>
      <x:c r="G73" s="7" t="str">
        <x:v>中郊区</x:v>
      </x:c>
      <x:c r="H73" s="7" t="str">
        <x:v>准确率</x:v>
      </x:c>
      <x:c r="I73" s="22" t="n">
        <x:v>82.50666666666666</x:v>
      </x:c>
      <x:c r="J73" s="22" t="n">
        <x:v>5.20319453156744</x:v>
      </x:c>
      <x:c r="K73" s="7" t="str">
        <x:f>TEXT(I73,"0.00")&amp;"±"&amp;TEXT(J73,"0.00")</x:f>
        <x:v>82.51±5.20</x:v>
      </x:c>
      <x:c r="L73" s="25" t="n">
        <x:v>3</x:v>
      </x:c>
    </x:row>
    <x:row r="74" ht="23" customHeight="1">
      <x:c r="A74" s="7" t="str">
        <x:v>标准接收机划分</x:v>
      </x:c>
      <x:c r="B74" s="7" t="str">
        <x:v>SDG</x:v>
      </x:c>
      <x:c r="C74" s="7" t="str">
        <x:v>普通PL半监督</x:v>
      </x:c>
      <x:c r="D74" s="7" t="str">
        <x:v>开启</x:v>
      </x:c>
      <x:c r="E74" s="7" t="str">
        <x:v>直接识别</x:v>
      </x:c>
      <x:c r="F74" s="7" t="str">
        <x:v>源接收机跨日诊断</x:v>
      </x:c>
      <x:c r="G74" s="7" t="str">
        <x:v>中郊区</x:v>
      </x:c>
      <x:c r="H74" s="7" t="str">
        <x:v>准确率</x:v>
      </x:c>
      <x:c r="I74" s="22" t="n">
        <x:v>90.93777777777778</x:v>
      </x:c>
      <x:c r="J74" s="22" t="n">
        <x:v>0.37667158305542797</x:v>
      </x:c>
      <x:c r="K74" s="7" t="str">
        <x:f>TEXT(I74,"0.00")&amp;"±"&amp;TEXT(J74,"0.00")</x:f>
        <x:v>90.94±0.38</x:v>
      </x:c>
      <x:c r="L74" s="25" t="n">
        <x:v>3</x:v>
      </x:c>
    </x:row>
    <x:row r="75" ht="23" customHeight="1">
      <x:c r="A75" s="7" t="str">
        <x:v>标准接收机划分</x:v>
      </x:c>
      <x:c r="B75" s="7" t="str">
        <x:v>PAMF</x:v>
      </x:c>
      <x:c r="C75" s="7" t="str">
        <x:v>普通PL半监督</x:v>
      </x:c>
      <x:c r="D75" s="7" t="str">
        <x:v>开启</x:v>
      </x:c>
      <x:c r="E75" s="7" t="str">
        <x:v>直接识别</x:v>
      </x:c>
      <x:c r="F75" s="7" t="str">
        <x:v>源接收机跨日诊断</x:v>
      </x:c>
      <x:c r="G75" s="7" t="str">
        <x:v>中郊区</x:v>
      </x:c>
      <x:c r="H75" s="7" t="str">
        <x:v>准确率</x:v>
      </x:c>
      <x:c r="I75" s="22" t="n">
        <x:v>89.59444444444443</x:v>
      </x:c>
      <x:c r="J75" s="22" t="n">
        <x:v>0.37169780636864136</x:v>
      </x:c>
      <x:c r="K75" s="7" t="str">
        <x:f>TEXT(I75,"0.00")&amp;"±"&amp;TEXT(J75,"0.00")</x:f>
        <x:v>89.59±0.37</x:v>
      </x:c>
      <x:c r="L75" s="25" t="n">
        <x:v>3</x:v>
      </x:c>
    </x:row>
    <x:row r="76" ht="23" customHeight="1">
      <x:c r="A76" s="7" t="str">
        <x:v>标准接收机划分</x:v>
      </x:c>
      <x:c r="B76" s="7" t="str">
        <x:v>PAMF+DURA</x:v>
      </x:c>
      <x:c r="C76" s="7" t="str">
        <x:v>普通PL半监督</x:v>
      </x:c>
      <x:c r="D76" s="7" t="str">
        <x:v>开启</x:v>
      </x:c>
      <x:c r="E76" s="7" t="str">
        <x:v>先DURA恢复后识别</x:v>
      </x:c>
      <x:c r="F76" s="7" t="str">
        <x:v>源接收机跨日诊断</x:v>
      </x:c>
      <x:c r="G76" s="7" t="str">
        <x:v>中郊区</x:v>
      </x:c>
      <x:c r="H76" s="7" t="str">
        <x:v>准确率</x:v>
      </x:c>
      <x:c r="I76" s="22" t="n">
        <x:v>95.25888888888889</x:v>
      </x:c>
      <x:c r="J76" s="22" t="n">
        <x:v>0.15671394085805312</x:v>
      </x:c>
      <x:c r="K76" s="7" t="str">
        <x:f>TEXT(I76,"0.00")&amp;"±"&amp;TEXT(J76,"0.00")</x:f>
        <x:v>95.26±0.16</x:v>
      </x:c>
      <x:c r="L76" s="25" t="n">
        <x:v>3</x:v>
      </x:c>
    </x:row>
    <x:row r="77" ht="23" customHeight="1">
      <x:c r="A77" s="7" t="str">
        <x:v>标准接收机划分</x:v>
      </x:c>
      <x:c r="B77" s="7" t="str">
        <x:v>RIEI</x:v>
      </x:c>
      <x:c r="C77" s="7" t="str">
        <x:v>普通PL半监督</x:v>
      </x:c>
      <x:c r="D77" s="7" t="str">
        <x:v>开启</x:v>
      </x:c>
      <x:c r="E77" s="7" t="str">
        <x:v>直接识别</x:v>
      </x:c>
      <x:c r="F77" s="7" t="str">
        <x:v>源接收机跨日诊断</x:v>
      </x:c>
      <x:c r="G77" s="7" t="str">
        <x:v>中郊区</x:v>
      </x:c>
      <x:c r="H77" s="7" t="str">
        <x:v>Macro-F1</x:v>
      </x:c>
      <x:c r="I77" s="22" t="n">
        <x:v>47.0258580384575</x:v>
      </x:c>
      <x:c r="J77" s="22" t="n">
        <x:v>1.9702368326418451</x:v>
      </x:c>
      <x:c r="K77" s="7" t="str">
        <x:f>TEXT(I77,"0.00")&amp;"±"&amp;TEXT(J77,"0.00")</x:f>
        <x:v>47.03±1.97</x:v>
      </x:c>
      <x:c r="L77" s="25" t="n">
        <x:v>3</x:v>
      </x:c>
    </x:row>
    <x:row r="78" ht="23" customHeight="1">
      <x:c r="A78" s="7" t="str">
        <x:v>标准接收机划分</x:v>
      </x:c>
      <x:c r="B78" s="7" t="str">
        <x:v>DRIFT</x:v>
      </x:c>
      <x:c r="C78" s="7" t="str">
        <x:v>普通PL半监督</x:v>
      </x:c>
      <x:c r="D78" s="7" t="str">
        <x:v>开启</x:v>
      </x:c>
      <x:c r="E78" s="7" t="str">
        <x:v>直接识别</x:v>
      </x:c>
      <x:c r="F78" s="7" t="str">
        <x:v>源接收机跨日诊断</x:v>
      </x:c>
      <x:c r="G78" s="7" t="str">
        <x:v>中郊区</x:v>
      </x:c>
      <x:c r="H78" s="7" t="str">
        <x:v>Macro-F1</x:v>
      </x:c>
      <x:c r="I78" s="22" t="n">
        <x:v>65.49805529684672</x:v>
      </x:c>
      <x:c r="J78" s="22" t="n">
        <x:v>1.929203800849023</x:v>
      </x:c>
      <x:c r="K78" s="7" t="str">
        <x:f>TEXT(I78,"0.00")&amp;"±"&amp;TEXT(J78,"0.00")</x:f>
        <x:v>65.50±1.93</x:v>
      </x:c>
      <x:c r="L78" s="25" t="n">
        <x:v>3</x:v>
      </x:c>
    </x:row>
    <x:row r="79" ht="23" customHeight="1">
      <x:c r="A79" s="7" t="str">
        <x:v>标准接收机划分</x:v>
      </x:c>
      <x:c r="B79" s="7" t="str">
        <x:v>IB-RFF</x:v>
      </x:c>
      <x:c r="C79" s="7" t="str">
        <x:v>普通PL半监督</x:v>
      </x:c>
      <x:c r="D79" s="7" t="str">
        <x:v>开启</x:v>
      </x:c>
      <x:c r="E79" s="7" t="str">
        <x:v>直接识别</x:v>
      </x:c>
      <x:c r="F79" s="7" t="str">
        <x:v>源接收机跨日诊断</x:v>
      </x:c>
      <x:c r="G79" s="7" t="str">
        <x:v>中郊区</x:v>
      </x:c>
      <x:c r="H79" s="7" t="str">
        <x:v>Macro-F1</x:v>
      </x:c>
      <x:c r="I79" s="22" t="n">
        <x:v>82.11340289684037</x:v>
      </x:c>
      <x:c r="J79" s="22" t="n">
        <x:v>6.035927971274293</x:v>
      </x:c>
      <x:c r="K79" s="7" t="str">
        <x:f>TEXT(I79,"0.00")&amp;"±"&amp;TEXT(J79,"0.00")</x:f>
        <x:v>82.11±6.04</x:v>
      </x:c>
      <x:c r="L79" s="25" t="n">
        <x:v>3</x:v>
      </x:c>
    </x:row>
    <x:row r="80" ht="23" customHeight="1">
      <x:c r="A80" s="7" t="str">
        <x:v>标准接收机划分</x:v>
      </x:c>
      <x:c r="B80" s="7" t="str">
        <x:v>SDG</x:v>
      </x:c>
      <x:c r="C80" s="7" t="str">
        <x:v>普通PL半监督</x:v>
      </x:c>
      <x:c r="D80" s="7" t="str">
        <x:v>开启</x:v>
      </x:c>
      <x:c r="E80" s="7" t="str">
        <x:v>直接识别</x:v>
      </x:c>
      <x:c r="F80" s="7" t="str">
        <x:v>源接收机跨日诊断</x:v>
      </x:c>
      <x:c r="G80" s="7" t="str">
        <x:v>中郊区</x:v>
      </x:c>
      <x:c r="H80" s="7" t="str">
        <x:v>Macro-F1</x:v>
      </x:c>
      <x:c r="I80" s="22" t="n">
        <x:v>90.92783557309366</x:v>
      </x:c>
      <x:c r="J80" s="22" t="n">
        <x:v>0.3298821175685696</x:v>
      </x:c>
      <x:c r="K80" s="7" t="str">
        <x:f>TEXT(I80,"0.00")&amp;"±"&amp;TEXT(J80,"0.00")</x:f>
        <x:v>90.93±0.33</x:v>
      </x:c>
      <x:c r="L80" s="25" t="n">
        <x:v>3</x:v>
      </x:c>
    </x:row>
    <x:row r="81" ht="23" customHeight="1">
      <x:c r="A81" s="7" t="str">
        <x:v>标准接收机划分</x:v>
      </x:c>
      <x:c r="B81" s="7" t="str">
        <x:v>PAMF</x:v>
      </x:c>
      <x:c r="C81" s="7" t="str">
        <x:v>普通PL半监督</x:v>
      </x:c>
      <x:c r="D81" s="7" t="str">
        <x:v>开启</x:v>
      </x:c>
      <x:c r="E81" s="7" t="str">
        <x:v>直接识别</x:v>
      </x:c>
      <x:c r="F81" s="7" t="str">
        <x:v>源接收机跨日诊断</x:v>
      </x:c>
      <x:c r="G81" s="7" t="str">
        <x:v>中郊区</x:v>
      </x:c>
      <x:c r="H81" s="7" t="str">
        <x:v>Macro-F1</x:v>
      </x:c>
      <x:c r="I81" s="22" t="n">
        <x:v>89.56775416765588</x:v>
      </x:c>
      <x:c r="J81" s="22" t="n">
        <x:v>0.34859370533057343</x:v>
      </x:c>
      <x:c r="K81" s="7" t="str">
        <x:f>TEXT(I81,"0.00")&amp;"±"&amp;TEXT(J81,"0.00")</x:f>
        <x:v>89.57±0.35</x:v>
      </x:c>
      <x:c r="L81" s="25" t="n">
        <x:v>3</x:v>
      </x:c>
    </x:row>
    <x:row r="82" ht="23" customHeight="1">
      <x:c r="A82" s="7" t="str">
        <x:v>标准接收机划分</x:v>
      </x:c>
      <x:c r="B82" s="7" t="str">
        <x:v>PAMF+DURA</x:v>
      </x:c>
      <x:c r="C82" s="7" t="str">
        <x:v>普通PL半监督</x:v>
      </x:c>
      <x:c r="D82" s="7" t="str">
        <x:v>开启</x:v>
      </x:c>
      <x:c r="E82" s="7" t="str">
        <x:v>先DURA恢复后识别</x:v>
      </x:c>
      <x:c r="F82" s="7" t="str">
        <x:v>源接收机跨日诊断</x:v>
      </x:c>
      <x:c r="G82" s="7" t="str">
        <x:v>中郊区</x:v>
      </x:c>
      <x:c r="H82" s="7" t="str">
        <x:v>Macro-F1</x:v>
      </x:c>
      <x:c r="I82" s="22" t="n">
        <x:v>95.2572412499973</x:v>
      </x:c>
      <x:c r="J82" s="22" t="n">
        <x:v>0.15103784522785477</x:v>
      </x:c>
      <x:c r="K82" s="7" t="str">
        <x:f>TEXT(I82,"0.00")&amp;"±"&amp;TEXT(J82,"0.00")</x:f>
        <x:v>95.26±0.15</x:v>
      </x:c>
      <x:c r="L82" s="25" t="n">
        <x:v>3</x:v>
      </x:c>
    </x:row>
    <x:row r="83" ht="23" customHeight="1">
      <x:c r="A83" s="7" t="str">
        <x:v>标准接收机划分</x:v>
      </x:c>
      <x:c r="B83" s="7" t="str">
        <x:v>RIEI</x:v>
      </x:c>
      <x:c r="C83" s="7" t="str">
        <x:v>普通PL半监督</x:v>
      </x:c>
      <x:c r="D83" s="7" t="str">
        <x:v>开启</x:v>
      </x:c>
      <x:c r="E83" s="7" t="str">
        <x:v>直接识别</x:v>
      </x:c>
      <x:c r="F83" s="7" t="str">
        <x:v>源接收机跨日诊断</x:v>
      </x:c>
      <x:c r="G83" s="7" t="str">
        <x:v>低郊区</x:v>
      </x:c>
      <x:c r="H83" s="7" t="str">
        <x:v>准确率</x:v>
      </x:c>
      <x:c r="I83" s="22" t="n">
        <x:v>51.47333333333333</x:v>
      </x:c>
      <x:c r="J83" s="22" t="n">
        <x:v>0.6656408774840814</x:v>
      </x:c>
      <x:c r="K83" s="7" t="str">
        <x:f>TEXT(I83,"0.00")&amp;"±"&amp;TEXT(J83,"0.00")</x:f>
        <x:v>51.47±0.67</x:v>
      </x:c>
      <x:c r="L83" s="25" t="n">
        <x:v>3</x:v>
      </x:c>
    </x:row>
    <x:row r="84" ht="23" customHeight="1">
      <x:c r="A84" s="7" t="str">
        <x:v>标准接收机划分</x:v>
      </x:c>
      <x:c r="B84" s="7" t="str">
        <x:v>DRIFT</x:v>
      </x:c>
      <x:c r="C84" s="7" t="str">
        <x:v>普通PL半监督</x:v>
      </x:c>
      <x:c r="D84" s="7" t="str">
        <x:v>开启</x:v>
      </x:c>
      <x:c r="E84" s="7" t="str">
        <x:v>直接识别</x:v>
      </x:c>
      <x:c r="F84" s="7" t="str">
        <x:v>源接收机跨日诊断</x:v>
      </x:c>
      <x:c r="G84" s="7" t="str">
        <x:v>低郊区</x:v>
      </x:c>
      <x:c r="H84" s="7" t="str">
        <x:v>准确率</x:v>
      </x:c>
      <x:c r="I84" s="22" t="n">
        <x:v>63.803333333333335</x:v>
      </x:c>
      <x:c r="J84" s="22" t="n">
        <x:v>1.9349447307639351</x:v>
      </x:c>
      <x:c r="K84" s="7" t="str">
        <x:f>TEXT(I84,"0.00")&amp;"±"&amp;TEXT(J84,"0.00")</x:f>
        <x:v>63.80±1.93</x:v>
      </x:c>
      <x:c r="L84" s="25" t="n">
        <x:v>3</x:v>
      </x:c>
    </x:row>
    <x:row r="85" ht="23" customHeight="1">
      <x:c r="A85" s="7" t="str">
        <x:v>标准接收机划分</x:v>
      </x:c>
      <x:c r="B85" s="7" t="str">
        <x:v>IB-RFF</x:v>
      </x:c>
      <x:c r="C85" s="7" t="str">
        <x:v>普通PL半监督</x:v>
      </x:c>
      <x:c r="D85" s="7" t="str">
        <x:v>开启</x:v>
      </x:c>
      <x:c r="E85" s="7" t="str">
        <x:v>直接识别</x:v>
      </x:c>
      <x:c r="F85" s="7" t="str">
        <x:v>源接收机跨日诊断</x:v>
      </x:c>
      <x:c r="G85" s="7" t="str">
        <x:v>低郊区</x:v>
      </x:c>
      <x:c r="H85" s="7" t="str">
        <x:v>准确率</x:v>
      </x:c>
      <x:c r="I85" s="22" t="n">
        <x:v>80.78</x:v>
      </x:c>
      <x:c r="J85" s="22" t="n">
        <x:v>4.553329673009754</x:v>
      </x:c>
      <x:c r="K85" s="7" t="str">
        <x:f>TEXT(I85,"0.00")&amp;"±"&amp;TEXT(J85,"0.00")</x:f>
        <x:v>80.78±4.55</x:v>
      </x:c>
      <x:c r="L85" s="25" t="n">
        <x:v>3</x:v>
      </x:c>
    </x:row>
    <x:row r="86" ht="23" customHeight="1">
      <x:c r="A86" s="7" t="str">
        <x:v>标准接收机划分</x:v>
      </x:c>
      <x:c r="B86" s="7" t="str">
        <x:v>SDG</x:v>
      </x:c>
      <x:c r="C86" s="7" t="str">
        <x:v>普通PL半监督</x:v>
      </x:c>
      <x:c r="D86" s="7" t="str">
        <x:v>开启</x:v>
      </x:c>
      <x:c r="E86" s="7" t="str">
        <x:v>直接识别</x:v>
      </x:c>
      <x:c r="F86" s="7" t="str">
        <x:v>源接收机跨日诊断</x:v>
      </x:c>
      <x:c r="G86" s="7" t="str">
        <x:v>低郊区</x:v>
      </x:c>
      <x:c r="H86" s="7" t="str">
        <x:v>准确率</x:v>
      </x:c>
      <x:c r="I86" s="22" t="n">
        <x:v>88.92666666666666</x:v>
      </x:c>
      <x:c r="J86" s="22" t="n">
        <x:v>0.557653815353019</x:v>
      </x:c>
      <x:c r="K86" s="7" t="str">
        <x:f>TEXT(I86,"0.00")&amp;"±"&amp;TEXT(J86,"0.00")</x:f>
        <x:v>88.93±0.56</x:v>
      </x:c>
      <x:c r="L86" s="25" t="n">
        <x:v>3</x:v>
      </x:c>
    </x:row>
    <x:row r="87" ht="23" customHeight="1">
      <x:c r="A87" s="7" t="str">
        <x:v>标准接收机划分</x:v>
      </x:c>
      <x:c r="B87" s="7" t="str">
        <x:v>PAMF</x:v>
      </x:c>
      <x:c r="C87" s="7" t="str">
        <x:v>普通PL半监督</x:v>
      </x:c>
      <x:c r="D87" s="7" t="str">
        <x:v>开启</x:v>
      </x:c>
      <x:c r="E87" s="7" t="str">
        <x:v>直接识别</x:v>
      </x:c>
      <x:c r="F87" s="7" t="str">
        <x:v>源接收机跨日诊断</x:v>
      </x:c>
      <x:c r="G87" s="7" t="str">
        <x:v>低郊区</x:v>
      </x:c>
      <x:c r="H87" s="7" t="str">
        <x:v>准确率</x:v>
      </x:c>
      <x:c r="I87" s="22" t="n">
        <x:v>86.63555555555556</x:v>
      </x:c>
      <x:c r="J87" s="22" t="n">
        <x:v>0.3843368507114692</x:v>
      </x:c>
      <x:c r="K87" s="7" t="str">
        <x:f>TEXT(I87,"0.00")&amp;"±"&amp;TEXT(J87,"0.00")</x:f>
        <x:v>86.64±0.38</x:v>
      </x:c>
      <x:c r="L87" s="25" t="n">
        <x:v>3</x:v>
      </x:c>
    </x:row>
    <x:row r="88" ht="23" customHeight="1">
      <x:c r="A88" s="7" t="str">
        <x:v>标准接收机划分</x:v>
      </x:c>
      <x:c r="B88" s="7" t="str">
        <x:v>PAMF+DURA</x:v>
      </x:c>
      <x:c r="C88" s="7" t="str">
        <x:v>普通PL半监督</x:v>
      </x:c>
      <x:c r="D88" s="7" t="str">
        <x:v>开启</x:v>
      </x:c>
      <x:c r="E88" s="7" t="str">
        <x:v>先DURA恢复后识别</x:v>
      </x:c>
      <x:c r="F88" s="7" t="str">
        <x:v>源接收机跨日诊断</x:v>
      </x:c>
      <x:c r="G88" s="7" t="str">
        <x:v>低郊区</x:v>
      </x:c>
      <x:c r="H88" s="7" t="str">
        <x:v>准确率</x:v>
      </x:c>
      <x:c r="I88" s="22" t="n">
        <x:v>93.98222222222222</x:v>
      </x:c>
      <x:c r="J88" s="22" t="n">
        <x:v>0.1976060427925981</x:v>
      </x:c>
      <x:c r="K88" s="7" t="str">
        <x:f>TEXT(I88,"0.00")&amp;"±"&amp;TEXT(J88,"0.00")</x:f>
        <x:v>93.98±0.20</x:v>
      </x:c>
      <x:c r="L88" s="25" t="n">
        <x:v>3</x:v>
      </x:c>
    </x:row>
    <x:row r="89" ht="23" customHeight="1">
      <x:c r="A89" s="7" t="str">
        <x:v>标准接收机划分</x:v>
      </x:c>
      <x:c r="B89" s="7" t="str">
        <x:v>RIEI</x:v>
      </x:c>
      <x:c r="C89" s="7" t="str">
        <x:v>普通PL半监督</x:v>
      </x:c>
      <x:c r="D89" s="7" t="str">
        <x:v>开启</x:v>
      </x:c>
      <x:c r="E89" s="7" t="str">
        <x:v>直接识别</x:v>
      </x:c>
      <x:c r="F89" s="7" t="str">
        <x:v>源接收机跨日诊断</x:v>
      </x:c>
      <x:c r="G89" s="7" t="str">
        <x:v>低郊区</x:v>
      </x:c>
      <x:c r="H89" s="7" t="str">
        <x:v>Macro-F1</x:v>
      </x:c>
      <x:c r="I89" s="22" t="n">
        <x:v>45.54422079915209</x:v>
      </x:c>
      <x:c r="J89" s="22" t="n">
        <x:v>1.7010116986813342</x:v>
      </x:c>
      <x:c r="K89" s="7" t="str">
        <x:f>TEXT(I89,"0.00")&amp;"±"&amp;TEXT(J89,"0.00")</x:f>
        <x:v>45.54±1.70</x:v>
      </x:c>
      <x:c r="L89" s="25" t="n">
        <x:v>3</x:v>
      </x:c>
    </x:row>
    <x:row r="90" ht="23" customHeight="1">
      <x:c r="A90" s="7" t="str">
        <x:v>标准接收机划分</x:v>
      </x:c>
      <x:c r="B90" s="7" t="str">
        <x:v>DRIFT</x:v>
      </x:c>
      <x:c r="C90" s="7" t="str">
        <x:v>普通PL半监督</x:v>
      </x:c>
      <x:c r="D90" s="7" t="str">
        <x:v>开启</x:v>
      </x:c>
      <x:c r="E90" s="7" t="str">
        <x:v>直接识别</x:v>
      </x:c>
      <x:c r="F90" s="7" t="str">
        <x:v>源接收机跨日诊断</x:v>
      </x:c>
      <x:c r="G90" s="7" t="str">
        <x:v>低郊区</x:v>
      </x:c>
      <x:c r="H90" s="7" t="str">
        <x:v>Macro-F1</x:v>
      </x:c>
      <x:c r="I90" s="22" t="n">
        <x:v>63.335797381416484</x:v>
      </x:c>
      <x:c r="J90" s="22" t="n">
        <x:v>1.460763047201633</x:v>
      </x:c>
      <x:c r="K90" s="7" t="str">
        <x:f>TEXT(I90,"0.00")&amp;"±"&amp;TEXT(J90,"0.00")</x:f>
        <x:v>63.34±1.46</x:v>
      </x:c>
      <x:c r="L90" s="25" t="n">
        <x:v>3</x:v>
      </x:c>
    </x:row>
    <x:row r="91" ht="23" customHeight="1">
      <x:c r="A91" s="7" t="str">
        <x:v>标准接收机划分</x:v>
      </x:c>
      <x:c r="B91" s="7" t="str">
        <x:v>IB-RFF</x:v>
      </x:c>
      <x:c r="C91" s="7" t="str">
        <x:v>普通PL半监督</x:v>
      </x:c>
      <x:c r="D91" s="7" t="str">
        <x:v>开启</x:v>
      </x:c>
      <x:c r="E91" s="7" t="str">
        <x:v>直接识别</x:v>
      </x:c>
      <x:c r="F91" s="7" t="str">
        <x:v>源接收机跨日诊断</x:v>
      </x:c>
      <x:c r="G91" s="7" t="str">
        <x:v>低郊区</x:v>
      </x:c>
      <x:c r="H91" s="7" t="str">
        <x:v>Macro-F1</x:v>
      </x:c>
      <x:c r="I91" s="22" t="n">
        <x:v>80.41178829789594</x:v>
      </x:c>
      <x:c r="J91" s="22" t="n">
        <x:v>5.3225721570067535</x:v>
      </x:c>
      <x:c r="K91" s="7" t="str">
        <x:f>TEXT(I91,"0.00")&amp;"±"&amp;TEXT(J91,"0.00")</x:f>
        <x:v>80.41±5.32</x:v>
      </x:c>
      <x:c r="L91" s="25" t="n">
        <x:v>3</x:v>
      </x:c>
    </x:row>
    <x:row r="92" ht="23" customHeight="1">
      <x:c r="A92" s="7" t="str">
        <x:v>标准接收机划分</x:v>
      </x:c>
      <x:c r="B92" s="7" t="str">
        <x:v>SDG</x:v>
      </x:c>
      <x:c r="C92" s="7" t="str">
        <x:v>普通PL半监督</x:v>
      </x:c>
      <x:c r="D92" s="7" t="str">
        <x:v>开启</x:v>
      </x:c>
      <x:c r="E92" s="7" t="str">
        <x:v>直接识别</x:v>
      </x:c>
      <x:c r="F92" s="7" t="str">
        <x:v>源接收机跨日诊断</x:v>
      </x:c>
      <x:c r="G92" s="7" t="str">
        <x:v>低郊区</x:v>
      </x:c>
      <x:c r="H92" s="7" t="str">
        <x:v>Macro-F1</x:v>
      </x:c>
      <x:c r="I92" s="22" t="n">
        <x:v>88.9152117037074</x:v>
      </x:c>
      <x:c r="J92" s="22" t="n">
        <x:v>0.4934953241185523</x:v>
      </x:c>
      <x:c r="K92" s="7" t="str">
        <x:f>TEXT(I92,"0.00")&amp;"±"&amp;TEXT(J92,"0.00")</x:f>
        <x:v>88.92±0.49</x:v>
      </x:c>
      <x:c r="L92" s="25" t="n">
        <x:v>3</x:v>
      </x:c>
    </x:row>
    <x:row r="93" ht="23" customHeight="1">
      <x:c r="A93" s="7" t="str">
        <x:v>标准接收机划分</x:v>
      </x:c>
      <x:c r="B93" s="7" t="str">
        <x:v>PAMF</x:v>
      </x:c>
      <x:c r="C93" s="7" t="str">
        <x:v>普通PL半监督</x:v>
      </x:c>
      <x:c r="D93" s="7" t="str">
        <x:v>开启</x:v>
      </x:c>
      <x:c r="E93" s="7" t="str">
        <x:v>直接识别</x:v>
      </x:c>
      <x:c r="F93" s="7" t="str">
        <x:v>源接收机跨日诊断</x:v>
      </x:c>
      <x:c r="G93" s="7" t="str">
        <x:v>低郊区</x:v>
      </x:c>
      <x:c r="H93" s="7" t="str">
        <x:v>Macro-F1</x:v>
      </x:c>
      <x:c r="I93" s="22" t="n">
        <x:v>86.6070098291055</x:v>
      </x:c>
      <x:c r="J93" s="22" t="n">
        <x:v>0.3623502604695729</x:v>
      </x:c>
      <x:c r="K93" s="7" t="str">
        <x:f>TEXT(I93,"0.00")&amp;"±"&amp;TEXT(J93,"0.00")</x:f>
        <x:v>86.61±0.36</x:v>
      </x:c>
      <x:c r="L93" s="25" t="n">
        <x:v>3</x:v>
      </x:c>
    </x:row>
    <x:row r="94" ht="23" customHeight="1">
      <x:c r="A94" s="7" t="str">
        <x:v>标准接收机划分</x:v>
      </x:c>
      <x:c r="B94" s="7" t="str">
        <x:v>PAMF+DURA</x:v>
      </x:c>
      <x:c r="C94" s="7" t="str">
        <x:v>普通PL半监督</x:v>
      </x:c>
      <x:c r="D94" s="7" t="str">
        <x:v>开启</x:v>
      </x:c>
      <x:c r="E94" s="7" t="str">
        <x:v>先DURA恢复后识别</x:v>
      </x:c>
      <x:c r="F94" s="7" t="str">
        <x:v>源接收机跨日诊断</x:v>
      </x:c>
      <x:c r="G94" s="7" t="str">
        <x:v>低郊区</x:v>
      </x:c>
      <x:c r="H94" s="7" t="str">
        <x:v>Macro-F1</x:v>
      </x:c>
      <x:c r="I94" s="22" t="n">
        <x:v>93.98918989155995</x:v>
      </x:c>
      <x:c r="J94" s="22" t="n">
        <x:v>0.18747087568201187</x:v>
      </x:c>
      <x:c r="K94" s="7" t="str">
        <x:f>TEXT(I94,"0.00")&amp;"±"&amp;TEXT(J94,"0.00")</x:f>
        <x:v>93.99±0.19</x:v>
      </x:c>
      <x:c r="L94" s="25" t="n">
        <x:v>3</x:v>
      </x:c>
    </x:row>
    <x:row r="95" ht="23" customHeight="1">
      <x:c r="A95" s="7" t="str">
        <x:v>标准接收机划分</x:v>
      </x:c>
      <x:c r="B95" s="7" t="str">
        <x:v>RIEI</x:v>
      </x:c>
      <x:c r="C95" s="7" t="str">
        <x:v>普通PL半监督</x:v>
      </x:c>
      <x:c r="D95" s="7" t="str">
        <x:v>开启</x:v>
      </x:c>
      <x:c r="E95" s="7" t="str">
        <x:v>直接识别</x:v>
      </x:c>
      <x:c r="F95" s="7" t="str">
        <x:v>源接收机跨日诊断</x:v>
      </x:c>
      <x:c r="G95" s="7" t="str">
        <x:v>高城市</x:v>
      </x:c>
      <x:c r="H95" s="7" t="str">
        <x:v>准确率</x:v>
      </x:c>
      <x:c r="I95" s="22" t="n">
        <x:v>52.13777777777778</x:v>
      </x:c>
      <x:c r="J95" s="22" t="n">
        <x:v>0.826695788017537</x:v>
      </x:c>
      <x:c r="K95" s="7" t="str">
        <x:f>TEXT(I95,"0.00")&amp;"±"&amp;TEXT(J95,"0.00")</x:f>
        <x:v>52.14±0.83</x:v>
      </x:c>
      <x:c r="L95" s="25" t="n">
        <x:v>3</x:v>
      </x:c>
    </x:row>
    <x:row r="96" ht="23" customHeight="1">
      <x:c r="A96" s="7" t="str">
        <x:v>标准接收机划分</x:v>
      </x:c>
      <x:c r="B96" s="7" t="str">
        <x:v>DRIFT</x:v>
      </x:c>
      <x:c r="C96" s="7" t="str">
        <x:v>普通PL半监督</x:v>
      </x:c>
      <x:c r="D96" s="7" t="str">
        <x:v>开启</x:v>
      </x:c>
      <x:c r="E96" s="7" t="str">
        <x:v>直接识别</x:v>
      </x:c>
      <x:c r="F96" s="7" t="str">
        <x:v>源接收机跨日诊断</x:v>
      </x:c>
      <x:c r="G96" s="7" t="str">
        <x:v>高城市</x:v>
      </x:c>
      <x:c r="H96" s="7" t="str">
        <x:v>准确率</x:v>
      </x:c>
      <x:c r="I96" s="22" t="n">
        <x:v>65.48222222222222</x:v>
      </x:c>
      <x:c r="J96" s="22" t="n">
        <x:v>2.2398544926285173</x:v>
      </x:c>
      <x:c r="K96" s="7" t="str">
        <x:f>TEXT(I96,"0.00")&amp;"±"&amp;TEXT(J96,"0.00")</x:f>
        <x:v>65.48±2.24</x:v>
      </x:c>
      <x:c r="L96" s="25" t="n">
        <x:v>3</x:v>
      </x:c>
    </x:row>
    <x:row r="97" ht="23" customHeight="1">
      <x:c r="A97" s="7" t="str">
        <x:v>标准接收机划分</x:v>
      </x:c>
      <x:c r="B97" s="7" t="str">
        <x:v>IB-RFF</x:v>
      </x:c>
      <x:c r="C97" s="7" t="str">
        <x:v>普通PL半监督</x:v>
      </x:c>
      <x:c r="D97" s="7" t="str">
        <x:v>开启</x:v>
      </x:c>
      <x:c r="E97" s="7" t="str">
        <x:v>直接识别</x:v>
      </x:c>
      <x:c r="F97" s="7" t="str">
        <x:v>源接收机跨日诊断</x:v>
      </x:c>
      <x:c r="G97" s="7" t="str">
        <x:v>高城市</x:v>
      </x:c>
      <x:c r="H97" s="7" t="str">
        <x:v>准确率</x:v>
      </x:c>
      <x:c r="I97" s="22" t="n">
        <x:v>80.36444444444444</x:v>
      </x:c>
      <x:c r="J97" s="22" t="n">
        <x:v>5.163506919110665</x:v>
      </x:c>
      <x:c r="K97" s="7" t="str">
        <x:f>TEXT(I97,"0.00")&amp;"±"&amp;TEXT(J97,"0.00")</x:f>
        <x:v>80.36±5.16</x:v>
      </x:c>
      <x:c r="L97" s="25" t="n">
        <x:v>3</x:v>
      </x:c>
    </x:row>
    <x:row r="98" ht="23" customHeight="1">
      <x:c r="A98" s="7" t="str">
        <x:v>标准接收机划分</x:v>
      </x:c>
      <x:c r="B98" s="7" t="str">
        <x:v>SDG</x:v>
      </x:c>
      <x:c r="C98" s="7" t="str">
        <x:v>普通PL半监督</x:v>
      </x:c>
      <x:c r="D98" s="7" t="str">
        <x:v>开启</x:v>
      </x:c>
      <x:c r="E98" s="7" t="str">
        <x:v>直接识别</x:v>
      </x:c>
      <x:c r="F98" s="7" t="str">
        <x:v>源接收机跨日诊断</x:v>
      </x:c>
      <x:c r="G98" s="7" t="str">
        <x:v>高城市</x:v>
      </x:c>
      <x:c r="H98" s="7" t="str">
        <x:v>准确率</x:v>
      </x:c>
      <x:c r="I98" s="22" t="n">
        <x:v>89.39111111111112</x:v>
      </x:c>
      <x:c r="J98" s="22" t="n">
        <x:v>0.5222210401877853</x:v>
      </x:c>
      <x:c r="K98" s="7" t="str">
        <x:f>TEXT(I98,"0.00")&amp;"±"&amp;TEXT(J98,"0.00")</x:f>
        <x:v>89.39±0.52</x:v>
      </x:c>
      <x:c r="L98" s="25" t="n">
        <x:v>3</x:v>
      </x:c>
    </x:row>
    <x:row r="99" ht="23" customHeight="1">
      <x:c r="A99" s="7" t="str">
        <x:v>标准接收机划分</x:v>
      </x:c>
      <x:c r="B99" s="7" t="str">
        <x:v>PAMF</x:v>
      </x:c>
      <x:c r="C99" s="7" t="str">
        <x:v>普通PL半监督</x:v>
      </x:c>
      <x:c r="D99" s="7" t="str">
        <x:v>开启</x:v>
      </x:c>
      <x:c r="E99" s="7" t="str">
        <x:v>直接识别</x:v>
      </x:c>
      <x:c r="F99" s="7" t="str">
        <x:v>源接收机跨日诊断</x:v>
      </x:c>
      <x:c r="G99" s="7" t="str">
        <x:v>高城市</x:v>
      </x:c>
      <x:c r="H99" s="7" t="str">
        <x:v>准确率</x:v>
      </x:c>
      <x:c r="I99" s="22" t="n">
        <x:v>88.19333333333334</x:v>
      </x:c>
      <x:c r="J99" s="22" t="n">
        <x:v>0.34372146346198407</x:v>
      </x:c>
      <x:c r="K99" s="7" t="str">
        <x:f>TEXT(I99,"0.00")&amp;"±"&amp;TEXT(J99,"0.00")</x:f>
        <x:v>88.19±0.34</x:v>
      </x:c>
      <x:c r="L99" s="25" t="n">
        <x:v>3</x:v>
      </x:c>
    </x:row>
    <x:row r="100" ht="23" customHeight="1">
      <x:c r="A100" s="7" t="str">
        <x:v>标准接收机划分</x:v>
      </x:c>
      <x:c r="B100" s="7" t="str">
        <x:v>PAMF+DURA</x:v>
      </x:c>
      <x:c r="C100" s="7" t="str">
        <x:v>普通PL半监督</x:v>
      </x:c>
      <x:c r="D100" s="7" t="str">
        <x:v>开启</x:v>
      </x:c>
      <x:c r="E100" s="7" t="str">
        <x:v>先DURA恢复后识别</x:v>
      </x:c>
      <x:c r="F100" s="7" t="str">
        <x:v>源接收机跨日诊断</x:v>
      </x:c>
      <x:c r="G100" s="7" t="str">
        <x:v>高城市</x:v>
      </x:c>
      <x:c r="H100" s="7" t="str">
        <x:v>准确率</x:v>
      </x:c>
      <x:c r="I100" s="22" t="n">
        <x:v>95.03222222222222</x:v>
      </x:c>
      <x:c r="J100" s="22" t="n">
        <x:v>0.1927961886821707</x:v>
      </x:c>
      <x:c r="K100" s="7" t="str">
        <x:f>TEXT(I100,"0.00")&amp;"±"&amp;TEXT(J100,"0.00")</x:f>
        <x:v>95.03±0.19</x:v>
      </x:c>
      <x:c r="L100" s="25" t="n">
        <x:v>3</x:v>
      </x:c>
    </x:row>
    <x:row r="101" ht="23" customHeight="1">
      <x:c r="A101" s="7" t="str">
        <x:v>标准接收机划分</x:v>
      </x:c>
      <x:c r="B101" s="7" t="str">
        <x:v>RIEI</x:v>
      </x:c>
      <x:c r="C101" s="7" t="str">
        <x:v>普通PL半监督</x:v>
      </x:c>
      <x:c r="D101" s="7" t="str">
        <x:v>开启</x:v>
      </x:c>
      <x:c r="E101" s="7" t="str">
        <x:v>直接识别</x:v>
      </x:c>
      <x:c r="F101" s="7" t="str">
        <x:v>源接收机跨日诊断</x:v>
      </x:c>
      <x:c r="G101" s="7" t="str">
        <x:v>高城市</x:v>
      </x:c>
      <x:c r="H101" s="7" t="str">
        <x:v>Macro-F1</x:v>
      </x:c>
      <x:c r="I101" s="22" t="n">
        <x:v>45.818220338222375</x:v>
      </x:c>
      <x:c r="J101" s="22" t="n">
        <x:v>2.023719770894514</x:v>
      </x:c>
      <x:c r="K101" s="7" t="str">
        <x:f>TEXT(I101,"0.00")&amp;"±"&amp;TEXT(J101,"0.00")</x:f>
        <x:v>45.82±2.02</x:v>
      </x:c>
      <x:c r="L101" s="25" t="n">
        <x:v>3</x:v>
      </x:c>
    </x:row>
    <x:row r="102" ht="23" customHeight="1">
      <x:c r="A102" s="7" t="str">
        <x:v>标准接收机划分</x:v>
      </x:c>
      <x:c r="B102" s="7" t="str">
        <x:v>DRIFT</x:v>
      </x:c>
      <x:c r="C102" s="7" t="str">
        <x:v>普通PL半监督</x:v>
      </x:c>
      <x:c r="D102" s="7" t="str">
        <x:v>开启</x:v>
      </x:c>
      <x:c r="E102" s="7" t="str">
        <x:v>直接识别</x:v>
      </x:c>
      <x:c r="F102" s="7" t="str">
        <x:v>源接收机跨日诊断</x:v>
      </x:c>
      <x:c r="G102" s="7" t="str">
        <x:v>高城市</x:v>
      </x:c>
      <x:c r="H102" s="7" t="str">
        <x:v>Macro-F1</x:v>
      </x:c>
      <x:c r="I102" s="22" t="n">
        <x:v>64.94557896631763</x:v>
      </x:c>
      <x:c r="J102" s="22" t="n">
        <x:v>2.0049372744768155</x:v>
      </x:c>
      <x:c r="K102" s="7" t="str">
        <x:f>TEXT(I102,"0.00")&amp;"±"&amp;TEXT(J102,"0.00")</x:f>
        <x:v>64.95±2.00</x:v>
      </x:c>
      <x:c r="L102" s="25" t="n">
        <x:v>3</x:v>
      </x:c>
    </x:row>
    <x:row r="103" ht="23" customHeight="1">
      <x:c r="A103" s="7" t="str">
        <x:v>标准接收机划分</x:v>
      </x:c>
      <x:c r="B103" s="7" t="str">
        <x:v>IB-RFF</x:v>
      </x:c>
      <x:c r="C103" s="7" t="str">
        <x:v>普通PL半监督</x:v>
      </x:c>
      <x:c r="D103" s="7" t="str">
        <x:v>开启</x:v>
      </x:c>
      <x:c r="E103" s="7" t="str">
        <x:v>直接识别</x:v>
      </x:c>
      <x:c r="F103" s="7" t="str">
        <x:v>源接收机跨日诊断</x:v>
      </x:c>
      <x:c r="G103" s="7" t="str">
        <x:v>高城市</x:v>
      </x:c>
      <x:c r="H103" s="7" t="str">
        <x:v>Macro-F1</x:v>
      </x:c>
      <x:c r="I103" s="22" t="n">
        <x:v>79.97989820671975</x:v>
      </x:c>
      <x:c r="J103" s="22" t="n">
        <x:v>5.910771753422603</x:v>
      </x:c>
      <x:c r="K103" s="7" t="str">
        <x:f>TEXT(I103,"0.00")&amp;"±"&amp;TEXT(J103,"0.00")</x:f>
        <x:v>79.98±5.91</x:v>
      </x:c>
      <x:c r="L103" s="25" t="n">
        <x:v>3</x:v>
      </x:c>
    </x:row>
    <x:row r="104" ht="23" customHeight="1">
      <x:c r="A104" s="7" t="str">
        <x:v>标准接收机划分</x:v>
      </x:c>
      <x:c r="B104" s="7" t="str">
        <x:v>SDG</x:v>
      </x:c>
      <x:c r="C104" s="7" t="str">
        <x:v>普通PL半监督</x:v>
      </x:c>
      <x:c r="D104" s="7" t="str">
        <x:v>开启</x:v>
      </x:c>
      <x:c r="E104" s="7" t="str">
        <x:v>直接识别</x:v>
      </x:c>
      <x:c r="F104" s="7" t="str">
        <x:v>源接收机跨日诊断</x:v>
      </x:c>
      <x:c r="G104" s="7" t="str">
        <x:v>高城市</x:v>
      </x:c>
      <x:c r="H104" s="7" t="str">
        <x:v>Macro-F1</x:v>
      </x:c>
      <x:c r="I104" s="22" t="n">
        <x:v>89.37996942973673</x:v>
      </x:c>
      <x:c r="J104" s="22" t="n">
        <x:v>0.48858030533421176</x:v>
      </x:c>
      <x:c r="K104" s="7" t="str">
        <x:f>TEXT(I104,"0.00")&amp;"±"&amp;TEXT(J104,"0.00")</x:f>
        <x:v>89.38±0.49</x:v>
      </x:c>
      <x:c r="L104" s="25" t="n">
        <x:v>3</x:v>
      </x:c>
    </x:row>
    <x:row r="105" ht="23" customHeight="1">
      <x:c r="A105" s="7" t="str">
        <x:v>标准接收机划分</x:v>
      </x:c>
      <x:c r="B105" s="7" t="str">
        <x:v>PAMF</x:v>
      </x:c>
      <x:c r="C105" s="7" t="str">
        <x:v>普通PL半监督</x:v>
      </x:c>
      <x:c r="D105" s="7" t="str">
        <x:v>开启</x:v>
      </x:c>
      <x:c r="E105" s="7" t="str">
        <x:v>直接识别</x:v>
      </x:c>
      <x:c r="F105" s="7" t="str">
        <x:v>源接收机跨日诊断</x:v>
      </x:c>
      <x:c r="G105" s="7" t="str">
        <x:v>高城市</x:v>
      </x:c>
      <x:c r="H105" s="7" t="str">
        <x:v>Macro-F1</x:v>
      </x:c>
      <x:c r="I105" s="22" t="n">
        <x:v>88.16509730635254</x:v>
      </x:c>
      <x:c r="J105" s="22" t="n">
        <x:v>0.3241794827337166</x:v>
      </x:c>
      <x:c r="K105" s="7" t="str">
        <x:f>TEXT(I105,"0.00")&amp;"±"&amp;TEXT(J105,"0.00")</x:f>
        <x:v>88.17±0.32</x:v>
      </x:c>
      <x:c r="L105" s="25" t="n">
        <x:v>3</x:v>
      </x:c>
    </x:row>
    <x:row r="106" ht="23" customHeight="1">
      <x:c r="A106" s="7" t="str">
        <x:v>标准接收机划分</x:v>
      </x:c>
      <x:c r="B106" s="7" t="str">
        <x:v>PAMF+DURA</x:v>
      </x:c>
      <x:c r="C106" s="7" t="str">
        <x:v>普通PL半监督</x:v>
      </x:c>
      <x:c r="D106" s="7" t="str">
        <x:v>开启</x:v>
      </x:c>
      <x:c r="E106" s="7" t="str">
        <x:v>先DURA恢复后识别</x:v>
      </x:c>
      <x:c r="F106" s="7" t="str">
        <x:v>源接收机跨日诊断</x:v>
      </x:c>
      <x:c r="G106" s="7" t="str">
        <x:v>高城市</x:v>
      </x:c>
      <x:c r="H106" s="7" t="str">
        <x:v>Macro-F1</x:v>
      </x:c>
      <x:c r="I106" s="22" t="n">
        <x:v>95.0323330921789</x:v>
      </x:c>
      <x:c r="J106" s="22" t="n">
        <x:v>0.18450290668732705</x:v>
      </x:c>
      <x:c r="K106" s="7" t="str">
        <x:f>TEXT(I106,"0.00")&amp;"±"&amp;TEXT(J106,"0.00")</x:f>
        <x:v>95.03±0.18</x:v>
      </x:c>
      <x:c r="L106" s="25" t="n">
        <x:v>3</x:v>
      </x:c>
    </x:row>
    <x:row r="107" ht="23" customHeight="1">
      <x:c r="A107" s="7" t="str">
        <x:v>标准接收机划分</x:v>
      </x:c>
      <x:c r="B107" s="7" t="str">
        <x:v>RIEI</x:v>
      </x:c>
      <x:c r="C107" s="7" t="str">
        <x:v>普通PL半监督</x:v>
      </x:c>
      <x:c r="D107" s="7" t="str">
        <x:v>开启</x:v>
      </x:c>
      <x:c r="E107" s="7" t="str">
        <x:v>直接识别</x:v>
      </x:c>
      <x:c r="F107" s="7" t="str">
        <x:v>源接收机跨日诊断</x:v>
      </x:c>
      <x:c r="G107" s="7" t="str">
        <x:v>中城市</x:v>
      </x:c>
      <x:c r="H107" s="7" t="str">
        <x:v>准确率</x:v>
      </x:c>
      <x:c r="I107" s="22" t="n">
        <x:v>40.37777777777777</x:v>
      </x:c>
      <x:c r="J107" s="22" t="n">
        <x:v>0.6053496082002088</x:v>
      </x:c>
      <x:c r="K107" s="7" t="str">
        <x:f>TEXT(I107,"0.00")&amp;"±"&amp;TEXT(J107,"0.00")</x:f>
        <x:v>40.38±0.61</x:v>
      </x:c>
      <x:c r="L107" s="25" t="n">
        <x:v>3</x:v>
      </x:c>
    </x:row>
    <x:row r="108" ht="23" customHeight="1">
      <x:c r="A108" s="7" t="str">
        <x:v>标准接收机划分</x:v>
      </x:c>
      <x:c r="B108" s="7" t="str">
        <x:v>DRIFT</x:v>
      </x:c>
      <x:c r="C108" s="7" t="str">
        <x:v>普通PL半监督</x:v>
      </x:c>
      <x:c r="D108" s="7" t="str">
        <x:v>开启</x:v>
      </x:c>
      <x:c r="E108" s="7" t="str">
        <x:v>直接识别</x:v>
      </x:c>
      <x:c r="F108" s="7" t="str">
        <x:v>源接收机跨日诊断</x:v>
      </x:c>
      <x:c r="G108" s="7" t="str">
        <x:v>中城市</x:v>
      </x:c>
      <x:c r="H108" s="7" t="str">
        <x:v>准确率</x:v>
      </x:c>
      <x:c r="I108" s="22" t="n">
        <x:v>50.78444444444444</x:v>
      </x:c>
      <x:c r="J108" s="22" t="n">
        <x:v>1.7519206391631788</x:v>
      </x:c>
      <x:c r="K108" s="7" t="str">
        <x:f>TEXT(I108,"0.00")&amp;"±"&amp;TEXT(J108,"0.00")</x:f>
        <x:v>50.78±1.75</x:v>
      </x:c>
      <x:c r="L108" s="25" t="n">
        <x:v>3</x:v>
      </x:c>
    </x:row>
    <x:row r="109" ht="23" customHeight="1">
      <x:c r="A109" s="7" t="str">
        <x:v>标准接收机划分</x:v>
      </x:c>
      <x:c r="B109" s="7" t="str">
        <x:v>IB-RFF</x:v>
      </x:c>
      <x:c r="C109" s="7" t="str">
        <x:v>普通PL半监督</x:v>
      </x:c>
      <x:c r="D109" s="7" t="str">
        <x:v>开启</x:v>
      </x:c>
      <x:c r="E109" s="7" t="str">
        <x:v>直接识别</x:v>
      </x:c>
      <x:c r="F109" s="7" t="str">
        <x:v>源接收机跨日诊断</x:v>
      </x:c>
      <x:c r="G109" s="7" t="str">
        <x:v>中城市</x:v>
      </x:c>
      <x:c r="H109" s="7" t="str">
        <x:v>准确率</x:v>
      </x:c>
      <x:c r="I109" s="22" t="n">
        <x:v>64.67555555555555</x:v>
      </x:c>
      <x:c r="J109" s="22" t="n">
        <x:v>4.2160306942448615</x:v>
      </x:c>
      <x:c r="K109" s="7" t="str">
        <x:f>TEXT(I109,"0.00")&amp;"±"&amp;TEXT(J109,"0.00")</x:f>
        <x:v>64.68±4.22</x:v>
      </x:c>
      <x:c r="L109" s="25" t="n">
        <x:v>3</x:v>
      </x:c>
    </x:row>
    <x:row r="110" ht="23" customHeight="1">
      <x:c r="A110" s="7" t="str">
        <x:v>标准接收机划分</x:v>
      </x:c>
      <x:c r="B110" s="7" t="str">
        <x:v>SDG</x:v>
      </x:c>
      <x:c r="C110" s="7" t="str">
        <x:v>普通PL半监督</x:v>
      </x:c>
      <x:c r="D110" s="7" t="str">
        <x:v>开启</x:v>
      </x:c>
      <x:c r="E110" s="7" t="str">
        <x:v>直接识别</x:v>
      </x:c>
      <x:c r="F110" s="7" t="str">
        <x:v>源接收机跨日诊断</x:v>
      </x:c>
      <x:c r="G110" s="7" t="str">
        <x:v>中城市</x:v>
      </x:c>
      <x:c r="H110" s="7" t="str">
        <x:v>准确率</x:v>
      </x:c>
      <x:c r="I110" s="22" t="n">
        <x:v>73.77888888888889</x:v>
      </x:c>
      <x:c r="J110" s="22" t="n">
        <x:v>0.663344500185178</x:v>
      </x:c>
      <x:c r="K110" s="7" t="str">
        <x:f>TEXT(I110,"0.00")&amp;"±"&amp;TEXT(J110,"0.00")</x:f>
        <x:v>73.78±0.66</x:v>
      </x:c>
      <x:c r="L110" s="25" t="n">
        <x:v>3</x:v>
      </x:c>
    </x:row>
    <x:row r="111" ht="23" customHeight="1">
      <x:c r="A111" s="7" t="str">
        <x:v>标准接收机划分</x:v>
      </x:c>
      <x:c r="B111" s="7" t="str">
        <x:v>PAMF</x:v>
      </x:c>
      <x:c r="C111" s="7" t="str">
        <x:v>普通PL半监督</x:v>
      </x:c>
      <x:c r="D111" s="7" t="str">
        <x:v>开启</x:v>
      </x:c>
      <x:c r="E111" s="7" t="str">
        <x:v>直接识别</x:v>
      </x:c>
      <x:c r="F111" s="7" t="str">
        <x:v>源接收机跨日诊断</x:v>
      </x:c>
      <x:c r="G111" s="7" t="str">
        <x:v>中城市</x:v>
      </x:c>
      <x:c r="H111" s="7" t="str">
        <x:v>准确率</x:v>
      </x:c>
      <x:c r="I111" s="22" t="n">
        <x:v>71.17666666666666</x:v>
      </x:c>
      <x:c r="J111" s="22" t="n">
        <x:v>0.38423083339749015</x:v>
      </x:c>
      <x:c r="K111" s="7" t="str">
        <x:f>TEXT(I111,"0.00")&amp;"±"&amp;TEXT(J111,"0.00")</x:f>
        <x:v>71.18±0.38</x:v>
      </x:c>
      <x:c r="L111" s="25" t="n">
        <x:v>3</x:v>
      </x:c>
    </x:row>
    <x:row r="112" ht="23" customHeight="1">
      <x:c r="A112" s="7" t="str">
        <x:v>标准接收机划分</x:v>
      </x:c>
      <x:c r="B112" s="7" t="str">
        <x:v>PAMF+DURA</x:v>
      </x:c>
      <x:c r="C112" s="7" t="str">
        <x:v>普通PL半监督</x:v>
      </x:c>
      <x:c r="D112" s="7" t="str">
        <x:v>开启</x:v>
      </x:c>
      <x:c r="E112" s="7" t="str">
        <x:v>先DURA恢复后识别</x:v>
      </x:c>
      <x:c r="F112" s="7" t="str">
        <x:v>源接收机跨日诊断</x:v>
      </x:c>
      <x:c r="G112" s="7" t="str">
        <x:v>中城市</x:v>
      </x:c>
      <x:c r="H112" s="7" t="str">
        <x:v>准确率</x:v>
      </x:c>
      <x:c r="I112" s="22" t="n">
        <x:v>89.36444444444444</x:v>
      </x:c>
      <x:c r="J112" s="22" t="n">
        <x:v>0.07762683766537089</x:v>
      </x:c>
      <x:c r="K112" s="7" t="str">
        <x:f>TEXT(I112,"0.00")&amp;"±"&amp;TEXT(J112,"0.00")</x:f>
        <x:v>89.36±0.08</x:v>
      </x:c>
      <x:c r="L112" s="25" t="n">
        <x:v>3</x:v>
      </x:c>
    </x:row>
    <x:row r="113" ht="23" customHeight="1">
      <x:c r="A113" s="7" t="str">
        <x:v>标准接收机划分</x:v>
      </x:c>
      <x:c r="B113" s="7" t="str">
        <x:v>RIEI</x:v>
      </x:c>
      <x:c r="C113" s="7" t="str">
        <x:v>普通PL半监督</x:v>
      </x:c>
      <x:c r="D113" s="7" t="str">
        <x:v>开启</x:v>
      </x:c>
      <x:c r="E113" s="7" t="str">
        <x:v>直接识别</x:v>
      </x:c>
      <x:c r="F113" s="7" t="str">
        <x:v>源接收机跨日诊断</x:v>
      </x:c>
      <x:c r="G113" s="7" t="str">
        <x:v>中城市</x:v>
      </x:c>
      <x:c r="H113" s="7" t="str">
        <x:v>Macro-F1</x:v>
      </x:c>
      <x:c r="I113" s="22" t="n">
        <x:v>35.821276912186505</x:v>
      </x:c>
      <x:c r="J113" s="22" t="n">
        <x:v>1.2918627981943864</x:v>
      </x:c>
      <x:c r="K113" s="7" t="str">
        <x:f>TEXT(I113,"0.00")&amp;"±"&amp;TEXT(J113,"0.00")</x:f>
        <x:v>35.82±1.29</x:v>
      </x:c>
      <x:c r="L113" s="25" t="n">
        <x:v>3</x:v>
      </x:c>
    </x:row>
    <x:row r="114" ht="23" customHeight="1">
      <x:c r="A114" s="7" t="str">
        <x:v>标准接收机划分</x:v>
      </x:c>
      <x:c r="B114" s="7" t="str">
        <x:v>DRIFT</x:v>
      </x:c>
      <x:c r="C114" s="7" t="str">
        <x:v>普通PL半监督</x:v>
      </x:c>
      <x:c r="D114" s="7" t="str">
        <x:v>开启</x:v>
      </x:c>
      <x:c r="E114" s="7" t="str">
        <x:v>直接识别</x:v>
      </x:c>
      <x:c r="F114" s="7" t="str">
        <x:v>源接收机跨日诊断</x:v>
      </x:c>
      <x:c r="G114" s="7" t="str">
        <x:v>中城市</x:v>
      </x:c>
      <x:c r="H114" s="7" t="str">
        <x:v>Macro-F1</x:v>
      </x:c>
      <x:c r="I114" s="22" t="n">
        <x:v>50.419064343405</x:v>
      </x:c>
      <x:c r="J114" s="22" t="n">
        <x:v>0.7006086357246414</x:v>
      </x:c>
      <x:c r="K114" s="7" t="str">
        <x:f>TEXT(I114,"0.00")&amp;"±"&amp;TEXT(J114,"0.00")</x:f>
        <x:v>50.42±0.70</x:v>
      </x:c>
      <x:c r="L114" s="25" t="n">
        <x:v>3</x:v>
      </x:c>
    </x:row>
    <x:row r="115" ht="23" customHeight="1">
      <x:c r="A115" s="7" t="str">
        <x:v>标准接收机划分</x:v>
      </x:c>
      <x:c r="B115" s="7" t="str">
        <x:v>IB-RFF</x:v>
      </x:c>
      <x:c r="C115" s="7" t="str">
        <x:v>普通PL半监督</x:v>
      </x:c>
      <x:c r="D115" s="7" t="str">
        <x:v>开启</x:v>
      </x:c>
      <x:c r="E115" s="7" t="str">
        <x:v>直接识别</x:v>
      </x:c>
      <x:c r="F115" s="7" t="str">
        <x:v>源接收机跨日诊断</x:v>
      </x:c>
      <x:c r="G115" s="7" t="str">
        <x:v>中城市</x:v>
      </x:c>
      <x:c r="H115" s="7" t="str">
        <x:v>Macro-F1</x:v>
      </x:c>
      <x:c r="I115" s="22" t="n">
        <x:v>64.43919241375337</x:v>
      </x:c>
      <x:c r="J115" s="22" t="n">
        <x:v>4.57776481789439</x:v>
      </x:c>
      <x:c r="K115" s="7" t="str">
        <x:f>TEXT(I115,"0.00")&amp;"±"&amp;TEXT(J115,"0.00")</x:f>
        <x:v>64.44±4.58</x:v>
      </x:c>
      <x:c r="L115" s="25" t="n">
        <x:v>3</x:v>
      </x:c>
    </x:row>
    <x:row r="116" ht="23" customHeight="1">
      <x:c r="A116" s="7" t="str">
        <x:v>标准接收机划分</x:v>
      </x:c>
      <x:c r="B116" s="7" t="str">
        <x:v>SDG</x:v>
      </x:c>
      <x:c r="C116" s="7" t="str">
        <x:v>普通PL半监督</x:v>
      </x:c>
      <x:c r="D116" s="7" t="str">
        <x:v>开启</x:v>
      </x:c>
      <x:c r="E116" s="7" t="str">
        <x:v>直接识别</x:v>
      </x:c>
      <x:c r="F116" s="7" t="str">
        <x:v>源接收机跨日诊断</x:v>
      </x:c>
      <x:c r="G116" s="7" t="str">
        <x:v>中城市</x:v>
      </x:c>
      <x:c r="H116" s="7" t="str">
        <x:v>Macro-F1</x:v>
      </x:c>
      <x:c r="I116" s="22" t="n">
        <x:v>73.83020771066057</x:v>
      </x:c>
      <x:c r="J116" s="22" t="n">
        <x:v>0.6243464922755119</x:v>
      </x:c>
      <x:c r="K116" s="7" t="str">
        <x:f>TEXT(I116,"0.00")&amp;"±"&amp;TEXT(J116,"0.00")</x:f>
        <x:v>73.83±0.62</x:v>
      </x:c>
      <x:c r="L116" s="25" t="n">
        <x:v>3</x:v>
      </x:c>
    </x:row>
    <x:row r="117" ht="23" customHeight="1">
      <x:c r="A117" s="7" t="str">
        <x:v>标准接收机划分</x:v>
      </x:c>
      <x:c r="B117" s="7" t="str">
        <x:v>PAMF</x:v>
      </x:c>
      <x:c r="C117" s="7" t="str">
        <x:v>普通PL半监督</x:v>
      </x:c>
      <x:c r="D117" s="7" t="str">
        <x:v>开启</x:v>
      </x:c>
      <x:c r="E117" s="7" t="str">
        <x:v>直接识别</x:v>
      </x:c>
      <x:c r="F117" s="7" t="str">
        <x:v>源接收机跨日诊断</x:v>
      </x:c>
      <x:c r="G117" s="7" t="str">
        <x:v>中城市</x:v>
      </x:c>
      <x:c r="H117" s="7" t="str">
        <x:v>Macro-F1</x:v>
      </x:c>
      <x:c r="I117" s="22" t="n">
        <x:v>71.11014375524151</x:v>
      </x:c>
      <x:c r="J117" s="22" t="n">
        <x:v>0.31004280217958113</x:v>
      </x:c>
      <x:c r="K117" s="7" t="str">
        <x:f>TEXT(I117,"0.00")&amp;"±"&amp;TEXT(J117,"0.00")</x:f>
        <x:v>71.11±0.31</x:v>
      </x:c>
      <x:c r="L117" s="25" t="n">
        <x:v>3</x:v>
      </x:c>
    </x:row>
    <x:row r="118" ht="23" customHeight="1">
      <x:c r="A118" s="7" t="str">
        <x:v>标准接收机划分</x:v>
      </x:c>
      <x:c r="B118" s="7" t="str">
        <x:v>PAMF+DURA</x:v>
      </x:c>
      <x:c r="C118" s="7" t="str">
        <x:v>普通PL半监督</x:v>
      </x:c>
      <x:c r="D118" s="7" t="str">
        <x:v>开启</x:v>
      </x:c>
      <x:c r="E118" s="7" t="str">
        <x:v>先DURA恢复后识别</x:v>
      </x:c>
      <x:c r="F118" s="7" t="str">
        <x:v>源接收机跨日诊断</x:v>
      </x:c>
      <x:c r="G118" s="7" t="str">
        <x:v>中城市</x:v>
      </x:c>
      <x:c r="H118" s="7" t="str">
        <x:v>Macro-F1</x:v>
      </x:c>
      <x:c r="I118" s="22" t="n">
        <x:v>89.48938805939487</x:v>
      </x:c>
      <x:c r="J118" s="22" t="n">
        <x:v>0.060976229872209346</x:v>
      </x:c>
      <x:c r="K118" s="7" t="str">
        <x:f>TEXT(I118,"0.00")&amp;"±"&amp;TEXT(J118,"0.00")</x:f>
        <x:v>89.49±0.06</x:v>
      </x:c>
      <x:c r="L118" s="25" t="n">
        <x:v>3</x:v>
      </x:c>
    </x:row>
    <x:row r="119" ht="23" customHeight="1">
      <x:c r="A119" s="7" t="str">
        <x:v>标准接收机划分</x:v>
      </x:c>
      <x:c r="B119" s="7" t="str">
        <x:v>RIEI</x:v>
      </x:c>
      <x:c r="C119" s="7" t="str">
        <x:v>普通PL半监督</x:v>
      </x:c>
      <x:c r="D119" s="7" t="str">
        <x:v>开启</x:v>
      </x:c>
      <x:c r="E119" s="7" t="str">
        <x:v>直接识别</x:v>
      </x:c>
      <x:c r="F119" s="7" t="str">
        <x:v>源接收机跨日诊断</x:v>
      </x:c>
      <x:c r="G119" s="7" t="str">
        <x:v>低城市</x:v>
      </x:c>
      <x:c r="H119" s="7" t="str">
        <x:v>准确率</x:v>
      </x:c>
      <x:c r="I119" s="22" t="n">
        <x:v>32.68</x:v>
      </x:c>
      <x:c r="J119" s="22" t="n">
        <x:v>0.2236316415695928</x:v>
      </x:c>
      <x:c r="K119" s="7" t="str">
        <x:f>TEXT(I119,"0.00")&amp;"±"&amp;TEXT(J119,"0.00")</x:f>
        <x:v>32.68±0.22</x:v>
      </x:c>
      <x:c r="L119" s="25" t="n">
        <x:v>3</x:v>
      </x:c>
    </x:row>
    <x:row r="120" ht="23" customHeight="1">
      <x:c r="A120" s="7" t="str">
        <x:v>标准接收机划分</x:v>
      </x:c>
      <x:c r="B120" s="7" t="str">
        <x:v>DRIFT</x:v>
      </x:c>
      <x:c r="C120" s="7" t="str">
        <x:v>普通PL半监督</x:v>
      </x:c>
      <x:c r="D120" s="7" t="str">
        <x:v>开启</x:v>
      </x:c>
      <x:c r="E120" s="7" t="str">
        <x:v>直接识别</x:v>
      </x:c>
      <x:c r="F120" s="7" t="str">
        <x:v>源接收机跨日诊断</x:v>
      </x:c>
      <x:c r="G120" s="7" t="str">
        <x:v>低城市</x:v>
      </x:c>
      <x:c r="H120" s="7" t="str">
        <x:v>准确率</x:v>
      </x:c>
      <x:c r="I120" s="22" t="n">
        <x:v>40.446666666666665</x:v>
      </x:c>
      <x:c r="J120" s="22" t="n">
        <x:v>1.016207546605405</x:v>
      </x:c>
      <x:c r="K120" s="7" t="str">
        <x:f>TEXT(I120,"0.00")&amp;"±"&amp;TEXT(J120,"0.00")</x:f>
        <x:v>40.45±1.02</x:v>
      </x:c>
      <x:c r="L120" s="25" t="n">
        <x:v>3</x:v>
      </x:c>
    </x:row>
    <x:row r="121" ht="23" customHeight="1">
      <x:c r="A121" s="7" t="str">
        <x:v>标准接收机划分</x:v>
      </x:c>
      <x:c r="B121" s="7" t="str">
        <x:v>IB-RFF</x:v>
      </x:c>
      <x:c r="C121" s="7" t="str">
        <x:v>普通PL半监督</x:v>
      </x:c>
      <x:c r="D121" s="7" t="str">
        <x:v>开启</x:v>
      </x:c>
      <x:c r="E121" s="7" t="str">
        <x:v>直接识别</x:v>
      </x:c>
      <x:c r="F121" s="7" t="str">
        <x:v>源接收机跨日诊断</x:v>
      </x:c>
      <x:c r="G121" s="7" t="str">
        <x:v>低城市</x:v>
      </x:c>
      <x:c r="H121" s="7" t="str">
        <x:v>准确率</x:v>
      </x:c>
      <x:c r="I121" s="22" t="n">
        <x:v>52.910000000000004</x:v>
      </x:c>
      <x:c r="J121" s="22" t="n">
        <x:v>3.3983590811514377</x:v>
      </x:c>
      <x:c r="K121" s="7" t="str">
        <x:f>TEXT(I121,"0.00")&amp;"±"&amp;TEXT(J121,"0.00")</x:f>
        <x:v>52.91±3.40</x:v>
      </x:c>
      <x:c r="L121" s="25" t="n">
        <x:v>3</x:v>
      </x:c>
    </x:row>
    <x:row r="122" ht="23" customHeight="1">
      <x:c r="A122" s="7" t="str">
        <x:v>标准接收机划分</x:v>
      </x:c>
      <x:c r="B122" s="7" t="str">
        <x:v>SDG</x:v>
      </x:c>
      <x:c r="C122" s="7" t="str">
        <x:v>普通PL半监督</x:v>
      </x:c>
      <x:c r="D122" s="7" t="str">
        <x:v>开启</x:v>
      </x:c>
      <x:c r="E122" s="7" t="str">
        <x:v>直接识别</x:v>
      </x:c>
      <x:c r="F122" s="7" t="str">
        <x:v>源接收机跨日诊断</x:v>
      </x:c>
      <x:c r="G122" s="7" t="str">
        <x:v>低城市</x:v>
      </x:c>
      <x:c r="H122" s="7" t="str">
        <x:v>准确率</x:v>
      </x:c>
      <x:c r="I122" s="22" t="n">
        <x:v>61.26888888888889</x:v>
      </x:c>
      <x:c r="J122" s="22" t="n">
        <x:v>0.7509574135974932</x:v>
      </x:c>
      <x:c r="K122" s="7" t="str">
        <x:f>TEXT(I122,"0.00")&amp;"±"&amp;TEXT(J122,"0.00")</x:f>
        <x:v>61.27±0.75</x:v>
      </x:c>
      <x:c r="L122" s="25" t="n">
        <x:v>3</x:v>
      </x:c>
    </x:row>
    <x:row r="123" ht="23" customHeight="1">
      <x:c r="A123" s="7" t="str">
        <x:v>标准接收机划分</x:v>
      </x:c>
      <x:c r="B123" s="7" t="str">
        <x:v>PAMF</x:v>
      </x:c>
      <x:c r="C123" s="7" t="str">
        <x:v>普通PL半监督</x:v>
      </x:c>
      <x:c r="D123" s="7" t="str">
        <x:v>开启</x:v>
      </x:c>
      <x:c r="E123" s="7" t="str">
        <x:v>直接识别</x:v>
      </x:c>
      <x:c r="F123" s="7" t="str">
        <x:v>源接收机跨日诊断</x:v>
      </x:c>
      <x:c r="G123" s="7" t="str">
        <x:v>低城市</x:v>
      </x:c>
      <x:c r="H123" s="7" t="str">
        <x:v>准确率</x:v>
      </x:c>
      <x:c r="I123" s="22" t="n">
        <x:v>57.58888888888889</x:v>
      </x:c>
      <x:c r="J123" s="22" t="n">
        <x:v>0.3478558662775479</x:v>
      </x:c>
      <x:c r="K123" s="7" t="str">
        <x:f>TEXT(I123,"0.00")&amp;"±"&amp;TEXT(J123,"0.00")</x:f>
        <x:v>57.59±0.35</x:v>
      </x:c>
      <x:c r="L123" s="25" t="n">
        <x:v>3</x:v>
      </x:c>
    </x:row>
    <x:row r="124" ht="23" customHeight="1">
      <x:c r="A124" s="7" t="str">
        <x:v>标准接收机划分</x:v>
      </x:c>
      <x:c r="B124" s="7" t="str">
        <x:v>PAMF+DURA</x:v>
      </x:c>
      <x:c r="C124" s="7" t="str">
        <x:v>普通PL半监督</x:v>
      </x:c>
      <x:c r="D124" s="7" t="str">
        <x:v>开启</x:v>
      </x:c>
      <x:c r="E124" s="7" t="str">
        <x:v>先DURA恢复后识别</x:v>
      </x:c>
      <x:c r="F124" s="7" t="str">
        <x:v>源接收机跨日诊断</x:v>
      </x:c>
      <x:c r="G124" s="7" t="str">
        <x:v>低城市</x:v>
      </x:c>
      <x:c r="H124" s="7" t="str">
        <x:v>准确率</x:v>
      </x:c>
      <x:c r="I124" s="22" t="n">
        <x:v>82.5911111111111</x:v>
      </x:c>
      <x:c r="J124" s="22" t="n">
        <x:v>0.09856376014952972</x:v>
      </x:c>
      <x:c r="K124" s="7" t="str">
        <x:f>TEXT(I124,"0.00")&amp;"±"&amp;TEXT(J124,"0.00")</x:f>
        <x:v>82.59±0.10</x:v>
      </x:c>
      <x:c r="L124" s="25" t="n">
        <x:v>3</x:v>
      </x:c>
    </x:row>
    <x:row r="125" ht="23" customHeight="1">
      <x:c r="A125" s="7" t="str">
        <x:v>标准接收机划分</x:v>
      </x:c>
      <x:c r="B125" s="7" t="str">
        <x:v>RIEI</x:v>
      </x:c>
      <x:c r="C125" s="7" t="str">
        <x:v>普通PL半监督</x:v>
      </x:c>
      <x:c r="D125" s="7" t="str">
        <x:v>开启</x:v>
      </x:c>
      <x:c r="E125" s="7" t="str">
        <x:v>直接识别</x:v>
      </x:c>
      <x:c r="F125" s="7" t="str">
        <x:v>源接收机跨日诊断</x:v>
      </x:c>
      <x:c r="G125" s="7" t="str">
        <x:v>低城市</x:v>
      </x:c>
      <x:c r="H125" s="7" t="str">
        <x:v>Macro-F1</x:v>
      </x:c>
      <x:c r="I125" s="22" t="n">
        <x:v>28.29739547517929</x:v>
      </x:c>
      <x:c r="J125" s="22" t="n">
        <x:v>0.6301449823695394</x:v>
      </x:c>
      <x:c r="K125" s="7" t="str">
        <x:f>TEXT(I125,"0.00")&amp;"±"&amp;TEXT(J125,"0.00")</x:f>
        <x:v>28.30±0.63</x:v>
      </x:c>
      <x:c r="L125" s="25" t="n">
        <x:v>3</x:v>
      </x:c>
    </x:row>
    <x:row r="126" ht="23" customHeight="1">
      <x:c r="A126" s="7" t="str">
        <x:v>标准接收机划分</x:v>
      </x:c>
      <x:c r="B126" s="7" t="str">
        <x:v>DRIFT</x:v>
      </x:c>
      <x:c r="C126" s="7" t="str">
        <x:v>普通PL半监督</x:v>
      </x:c>
      <x:c r="D126" s="7" t="str">
        <x:v>开启</x:v>
      </x:c>
      <x:c r="E126" s="7" t="str">
        <x:v>直接识别</x:v>
      </x:c>
      <x:c r="F126" s="7" t="str">
        <x:v>源接收机跨日诊断</x:v>
      </x:c>
      <x:c r="G126" s="7" t="str">
        <x:v>低城市</x:v>
      </x:c>
      <x:c r="H126" s="7" t="str">
        <x:v>Macro-F1</x:v>
      </x:c>
      <x:c r="I126" s="22" t="n">
        <x:v>39.9060328678624</x:v>
      </x:c>
      <x:c r="J126" s="22" t="n">
        <x:v>0.484562631527492</x:v>
      </x:c>
      <x:c r="K126" s="7" t="str">
        <x:f>TEXT(I126,"0.00")&amp;"±"&amp;TEXT(J126,"0.00")</x:f>
        <x:v>39.91±0.48</x:v>
      </x:c>
      <x:c r="L126" s="25" t="n">
        <x:v>3</x:v>
      </x:c>
    </x:row>
    <x:row r="127" ht="23" customHeight="1">
      <x:c r="A127" s="7" t="str">
        <x:v>标准接收机划分</x:v>
      </x:c>
      <x:c r="B127" s="7" t="str">
        <x:v>IB-RFF</x:v>
      </x:c>
      <x:c r="C127" s="7" t="str">
        <x:v>普通PL半监督</x:v>
      </x:c>
      <x:c r="D127" s="7" t="str">
        <x:v>开启</x:v>
      </x:c>
      <x:c r="E127" s="7" t="str">
        <x:v>直接识别</x:v>
      </x:c>
      <x:c r="F127" s="7" t="str">
        <x:v>源接收机跨日诊断</x:v>
      </x:c>
      <x:c r="G127" s="7" t="str">
        <x:v>低城市</x:v>
      </x:c>
      <x:c r="H127" s="7" t="str">
        <x:v>Macro-F1</x:v>
      </x:c>
      <x:c r="I127" s="22" t="n">
        <x:v>52.68713346557569</x:v>
      </x:c>
      <x:c r="J127" s="22" t="n">
        <x:v>3.493933149726142</x:v>
      </x:c>
      <x:c r="K127" s="7" t="str">
        <x:f>TEXT(I127,"0.00")&amp;"±"&amp;TEXT(J127,"0.00")</x:f>
        <x:v>52.69±3.49</x:v>
      </x:c>
      <x:c r="L127" s="25" t="n">
        <x:v>3</x:v>
      </x:c>
    </x:row>
    <x:row r="128" ht="23" customHeight="1">
      <x:c r="A128" s="7" t="str">
        <x:v>标准接收机划分</x:v>
      </x:c>
      <x:c r="B128" s="7" t="str">
        <x:v>SDG</x:v>
      </x:c>
      <x:c r="C128" s="7" t="str">
        <x:v>普通PL半监督</x:v>
      </x:c>
      <x:c r="D128" s="7" t="str">
        <x:v>开启</x:v>
      </x:c>
      <x:c r="E128" s="7" t="str">
        <x:v>直接识别</x:v>
      </x:c>
      <x:c r="F128" s="7" t="str">
        <x:v>源接收机跨日诊断</x:v>
      </x:c>
      <x:c r="G128" s="7" t="str">
        <x:v>低城市</x:v>
      </x:c>
      <x:c r="H128" s="7" t="str">
        <x:v>Macro-F1</x:v>
      </x:c>
      <x:c r="I128" s="22" t="n">
        <x:v>61.26579983767897</x:v>
      </x:c>
      <x:c r="J128" s="22" t="n">
        <x:v>0.7066964534847219</x:v>
      </x:c>
      <x:c r="K128" s="7" t="str">
        <x:f>TEXT(I128,"0.00")&amp;"±"&amp;TEXT(J128,"0.00")</x:f>
        <x:v>61.27±0.71</x:v>
      </x:c>
      <x:c r="L128" s="25" t="n">
        <x:v>3</x:v>
      </x:c>
    </x:row>
    <x:row r="129" ht="23" customHeight="1">
      <x:c r="A129" s="7" t="str">
        <x:v>标准接收机划分</x:v>
      </x:c>
      <x:c r="B129" s="7" t="str">
        <x:v>PAMF</x:v>
      </x:c>
      <x:c r="C129" s="7" t="str">
        <x:v>普通PL半监督</x:v>
      </x:c>
      <x:c r="D129" s="7" t="str">
        <x:v>开启</x:v>
      </x:c>
      <x:c r="E129" s="7" t="str">
        <x:v>直接识别</x:v>
      </x:c>
      <x:c r="F129" s="7" t="str">
        <x:v>源接收机跨日诊断</x:v>
      </x:c>
      <x:c r="G129" s="7" t="str">
        <x:v>低城市</x:v>
      </x:c>
      <x:c r="H129" s="7" t="str">
        <x:v>Macro-F1</x:v>
      </x:c>
      <x:c r="I129" s="22" t="n">
        <x:v>57.39084856332286</x:v>
      </x:c>
      <x:c r="J129" s="22" t="n">
        <x:v>0.27460546543733305</x:v>
      </x:c>
      <x:c r="K129" s="7" t="str">
        <x:f>TEXT(I129,"0.00")&amp;"±"&amp;TEXT(J129,"0.00")</x:f>
        <x:v>57.39±0.27</x:v>
      </x:c>
      <x:c r="L129" s="25" t="n">
        <x:v>3</x:v>
      </x:c>
    </x:row>
    <x:row r="130" ht="23" customHeight="1">
      <x:c r="A130" s="7" t="str">
        <x:v>标准接收机划分</x:v>
      </x:c>
      <x:c r="B130" s="7" t="str">
        <x:v>PAMF+DURA</x:v>
      </x:c>
      <x:c r="C130" s="7" t="str">
        <x:v>普通PL半监督</x:v>
      </x:c>
      <x:c r="D130" s="7" t="str">
        <x:v>开启</x:v>
      </x:c>
      <x:c r="E130" s="7" t="str">
        <x:v>先DURA恢复后识别</x:v>
      </x:c>
      <x:c r="F130" s="7" t="str">
        <x:v>源接收机跨日诊断</x:v>
      </x:c>
      <x:c r="G130" s="7" t="str">
        <x:v>低城市</x:v>
      </x:c>
      <x:c r="H130" s="7" t="str">
        <x:v>Macro-F1</x:v>
      </x:c>
      <x:c r="I130" s="22" t="n">
        <x:v>83.01417896095784</x:v>
      </x:c>
      <x:c r="J130" s="22" t="n">
        <x:v>0.11084851237775066</x:v>
      </x:c>
      <x:c r="K130" s="7" t="str">
        <x:f>TEXT(I130,"0.00")&amp;"±"&amp;TEXT(J130,"0.00")</x:f>
        <x:v>83.01±0.11</x:v>
      </x:c>
      <x:c r="L130" s="25" t="n">
        <x:v>3</x:v>
      </x:c>
    </x:row>
    <x:row r="131" ht="23" customHeight="1">
      <x:c r="A131" s="7" t="str">
        <x:v>标准接收机划分</x:v>
      </x:c>
      <x:c r="B131" s="7" t="str">
        <x:v>RIEI</x:v>
      </x:c>
      <x:c r="C131" s="7" t="str">
        <x:v>普通PL半监督</x:v>
      </x:c>
      <x:c r="D131" s="7" t="str">
        <x:v>开启</x:v>
      </x:c>
      <x:c r="E131" s="7" t="str">
        <x:v>直接识别</x:v>
      </x:c>
      <x:c r="F131" s="7" t="str">
        <x:v>源接收机跨日诊断</x:v>
      </x:c>
      <x:c r="G131" s="7" t="str">
        <x:v>六种practical平均</x:v>
      </x:c>
      <x:c r="H131" s="7" t="str">
        <x:v>准确率</x:v>
      </x:c>
      <x:c r="I131" s="22" t="n">
        <x:v>47.574074074074076</x:v>
      </x:c>
      <x:c r="J131" s="22" t="n">
        <x:v>0.6704598876184538</x:v>
      </x:c>
      <x:c r="K131" s="7" t="str">
        <x:f>TEXT(I131,"0.00")&amp;"±"&amp;TEXT(J131,"0.00")</x:f>
        <x:v>47.57±0.67</x:v>
      </x:c>
      <x:c r="L131" s="25" t="n">
        <x:v>3</x:v>
      </x:c>
    </x:row>
    <x:row r="132" ht="23" customHeight="1">
      <x:c r="A132" s="7" t="str">
        <x:v>标准接收机划分</x:v>
      </x:c>
      <x:c r="B132" s="7" t="str">
        <x:v>DRIFT</x:v>
      </x:c>
      <x:c r="C132" s="7" t="str">
        <x:v>普通PL半监督</x:v>
      </x:c>
      <x:c r="D132" s="7" t="str">
        <x:v>开启</x:v>
      </x:c>
      <x:c r="E132" s="7" t="str">
        <x:v>直接识别</x:v>
      </x:c>
      <x:c r="F132" s="7" t="str">
        <x:v>源接收机跨日诊断</x:v>
      </x:c>
      <x:c r="G132" s="7" t="str">
        <x:v>六种practical平均</x:v>
      </x:c>
      <x:c r="H132" s="7" t="str">
        <x:v>准确率</x:v>
      </x:c>
      <x:c r="I132" s="22" t="n">
        <x:v>59.32092592592593</x:v>
      </x:c>
      <x:c r="J132" s="22" t="n">
        <x:v>1.878025652059692</x:v>
      </x:c>
      <x:c r="K132" s="7" t="str">
        <x:f>TEXT(I132,"0.00")&amp;"±"&amp;TEXT(J132,"0.00")</x:f>
        <x:v>59.32±1.88</x:v>
      </x:c>
      <x:c r="L132" s="25" t="n">
        <x:v>3</x:v>
      </x:c>
    </x:row>
    <x:row r="133" ht="23" customHeight="1">
      <x:c r="A133" s="7" t="str">
        <x:v>标准接收机划分</x:v>
      </x:c>
      <x:c r="B133" s="7" t="str">
        <x:v>IB-RFF</x:v>
      </x:c>
      <x:c r="C133" s="7" t="str">
        <x:v>普通PL半监督</x:v>
      </x:c>
      <x:c r="D133" s="7" t="str">
        <x:v>开启</x:v>
      </x:c>
      <x:c r="E133" s="7" t="str">
        <x:v>直接识别</x:v>
      </x:c>
      <x:c r="F133" s="7" t="str">
        <x:v>源接收机跨日诊断</x:v>
      </x:c>
      <x:c r="G133" s="7" t="str">
        <x:v>六种practical平均</x:v>
      </x:c>
      <x:c r="H133" s="7" t="str">
        <x:v>准确率</x:v>
      </x:c>
      <x:c r="I133" s="22" t="n">
        <x:v>74.32166666666667</x:v>
      </x:c>
      <x:c r="J133" s="22" t="n">
        <x:v>4.688294327759681</x:v>
      </x:c>
      <x:c r="K133" s="7" t="str">
        <x:f>TEXT(I133,"0.00")&amp;"±"&amp;TEXT(J133,"0.00")</x:f>
        <x:v>74.32±4.69</x:v>
      </x:c>
      <x:c r="L133" s="25" t="n">
        <x:v>3</x:v>
      </x:c>
    </x:row>
    <x:row r="134" ht="23" customHeight="1">
      <x:c r="A134" s="7" t="str">
        <x:v>标准接收机划分</x:v>
      </x:c>
      <x:c r="B134" s="7" t="str">
        <x:v>SDG</x:v>
      </x:c>
      <x:c r="C134" s="7" t="str">
        <x:v>普通PL半监督</x:v>
      </x:c>
      <x:c r="D134" s="7" t="str">
        <x:v>开启</x:v>
      </x:c>
      <x:c r="E134" s="7" t="str">
        <x:v>直接识别</x:v>
      </x:c>
      <x:c r="F134" s="7" t="str">
        <x:v>源接收机跨日诊断</x:v>
      </x:c>
      <x:c r="G134" s="7" t="str">
        <x:v>六种practical平均</x:v>
      </x:c>
      <x:c r="H134" s="7" t="str">
        <x:v>准确率</x:v>
      </x:c>
      <x:c r="I134" s="22" t="n">
        <x:v>82.99</x:v>
      </x:c>
      <x:c r="J134" s="22" t="n">
        <x:v>0.5506480469455484</x:v>
      </x:c>
      <x:c r="K134" s="7" t="str">
        <x:f>TEXT(I134,"0.00")&amp;"±"&amp;TEXT(J134,"0.00")</x:f>
        <x:v>82.99±0.55</x:v>
      </x:c>
      <x:c r="L134" s="25" t="n">
        <x:v>3</x:v>
      </x:c>
    </x:row>
    <x:row r="135" ht="23" customHeight="1">
      <x:c r="A135" s="7" t="str">
        <x:v>标准接收机划分</x:v>
      </x:c>
      <x:c r="B135" s="7" t="str">
        <x:v>PAMF</x:v>
      </x:c>
      <x:c r="C135" s="7" t="str">
        <x:v>普通PL半监督</x:v>
      </x:c>
      <x:c r="D135" s="7" t="str">
        <x:v>开启</x:v>
      </x:c>
      <x:c r="E135" s="7" t="str">
        <x:v>直接识别</x:v>
      </x:c>
      <x:c r="F135" s="7" t="str">
        <x:v>源接收机跨日诊断</x:v>
      </x:c>
      <x:c r="G135" s="7" t="str">
        <x:v>六种practical平均</x:v>
      </x:c>
      <x:c r="H135" s="7" t="str">
        <x:v>准确率</x:v>
      </x:c>
      <x:c r="I135" s="22" t="n">
        <x:v>80.99666666666666</x:v>
      </x:c>
      <x:c r="J135" s="22" t="n">
        <x:v>0.3636861182291543</x:v>
      </x:c>
      <x:c r="K135" s="7" t="str">
        <x:f>TEXT(I135,"0.00")&amp;"±"&amp;TEXT(J135,"0.00")</x:f>
        <x:v>81.00±0.36</x:v>
      </x:c>
      <x:c r="L135" s="25" t="n">
        <x:v>3</x:v>
      </x:c>
    </x:row>
    <x:row r="136" ht="23" customHeight="1">
      <x:c r="A136" s="7" t="str">
        <x:v>标准接收机划分</x:v>
      </x:c>
      <x:c r="B136" s="7" t="str">
        <x:v>PAMF+DURA</x:v>
      </x:c>
      <x:c r="C136" s="7" t="str">
        <x:v>普通PL半监督</x:v>
      </x:c>
      <x:c r="D136" s="7" t="str">
        <x:v>开启</x:v>
      </x:c>
      <x:c r="E136" s="7" t="str">
        <x:v>先DURA恢复后识别</x:v>
      </x:c>
      <x:c r="F136" s="7" t="str">
        <x:v>源接收机跨日诊断</x:v>
      </x:c>
      <x:c r="G136" s="7" t="str">
        <x:v>六种practical平均</x:v>
      </x:c>
      <x:c r="H136" s="7" t="str">
        <x:v>准确率</x:v>
      </x:c>
      <x:c r="I136" s="22" t="n">
        <x:v>92.06592592592592</x:v>
      </x:c>
      <x:c r="J136" s="22" t="n">
        <x:v>0.13380164669553218</x:v>
      </x:c>
      <x:c r="K136" s="7" t="str">
        <x:f>TEXT(I136,"0.00")&amp;"±"&amp;TEXT(J136,"0.00")</x:f>
        <x:v>92.07±0.13</x:v>
      </x:c>
      <x:c r="L136" s="25" t="n">
        <x:v>3</x:v>
      </x:c>
    </x:row>
    <x:row r="137" ht="23" customHeight="1">
      <x:c r="A137" s="7" t="str">
        <x:v>标准接收机划分</x:v>
      </x:c>
      <x:c r="B137" s="7" t="str">
        <x:v>RIEI</x:v>
      </x:c>
      <x:c r="C137" s="7" t="str">
        <x:v>普通PL半监督</x:v>
      </x:c>
      <x:c r="D137" s="7" t="str">
        <x:v>开启</x:v>
      </x:c>
      <x:c r="E137" s="7" t="str">
        <x:v>直接识别</x:v>
      </x:c>
      <x:c r="F137" s="7" t="str">
        <x:v>源接收机跨日诊断</x:v>
      </x:c>
      <x:c r="G137" s="7" t="str">
        <x:v>六种practical平均</x:v>
      </x:c>
      <x:c r="H137" s="7" t="str">
        <x:v>Macro-F1</x:v>
      </x:c>
      <x:c r="I137" s="22" t="n">
        <x:v>41.882638122039374</x:v>
      </x:c>
      <x:c r="J137" s="22" t="n">
        <x:v>1.5894046024543882</x:v>
      </x:c>
      <x:c r="K137" s="7" t="str">
        <x:f>TEXT(I137,"0.00")&amp;"±"&amp;TEXT(J137,"0.00")</x:f>
        <x:v>41.88±1.59</x:v>
      </x:c>
      <x:c r="L137" s="25" t="n">
        <x:v>3</x:v>
      </x:c>
    </x:row>
    <x:row r="138" ht="23" customHeight="1">
      <x:c r="A138" s="7" t="str">
        <x:v>标准接收机划分</x:v>
      </x:c>
      <x:c r="B138" s="7" t="str">
        <x:v>DRIFT</x:v>
      </x:c>
      <x:c r="C138" s="7" t="str">
        <x:v>普通PL半监督</x:v>
      </x:c>
      <x:c r="D138" s="7" t="str">
        <x:v>开启</x:v>
      </x:c>
      <x:c r="E138" s="7" t="str">
        <x:v>直接识别</x:v>
      </x:c>
      <x:c r="F138" s="7" t="str">
        <x:v>源接收机跨日诊断</x:v>
      </x:c>
      <x:c r="G138" s="7" t="str">
        <x:v>六种practical平均</x:v>
      </x:c>
      <x:c r="H138" s="7" t="str">
        <x:v>Macro-F1</x:v>
      </x:c>
      <x:c r="I138" s="22" t="n">
        <x:v>58.81576920628296</x:v>
      </x:c>
      <x:c r="J138" s="22" t="n">
        <x:v>1.434352678262643</x:v>
      </x:c>
      <x:c r="K138" s="7" t="str">
        <x:f>TEXT(I138,"0.00")&amp;"±"&amp;TEXT(J138,"0.00")</x:f>
        <x:v>58.82±1.43</x:v>
      </x:c>
      <x:c r="L138" s="25" t="n">
        <x:v>3</x:v>
      </x:c>
    </x:row>
    <x:row r="139" ht="23" customHeight="1">
      <x:c r="A139" s="7" t="str">
        <x:v>标准接收机划分</x:v>
      </x:c>
      <x:c r="B139" s="7" t="str">
        <x:v>IB-RFF</x:v>
      </x:c>
      <x:c r="C139" s="7" t="str">
        <x:v>普通PL半监督</x:v>
      </x:c>
      <x:c r="D139" s="7" t="str">
        <x:v>开启</x:v>
      </x:c>
      <x:c r="E139" s="7" t="str">
        <x:v>直接识别</x:v>
      </x:c>
      <x:c r="F139" s="7" t="str">
        <x:v>源接收机跨日诊断</x:v>
      </x:c>
      <x:c r="G139" s="7" t="str">
        <x:v>六种practical平均</x:v>
      </x:c>
      <x:c r="H139" s="7" t="str">
        <x:v>Macro-F1</x:v>
      </x:c>
      <x:c r="I139" s="22" t="n">
        <x:v>73.98409921004135</x:v>
      </x:c>
      <x:c r="J139" s="22" t="n">
        <x:v>5.304514919932375</x:v>
      </x:c>
      <x:c r="K139" s="7" t="str">
        <x:f>TEXT(I139,"0.00")&amp;"±"&amp;TEXT(J139,"0.00")</x:f>
        <x:v>73.98±5.30</x:v>
      </x:c>
      <x:c r="L139" s="25" t="n">
        <x:v>3</x:v>
      </x:c>
    </x:row>
    <x:row r="140" ht="23" customHeight="1">
      <x:c r="A140" s="7" t="str">
        <x:v>标准接收机划分</x:v>
      </x:c>
      <x:c r="B140" s="7" t="str">
        <x:v>SDG</x:v>
      </x:c>
      <x:c r="C140" s="7" t="str">
        <x:v>普通PL半监督</x:v>
      </x:c>
      <x:c r="D140" s="7" t="str">
        <x:v>开启</x:v>
      </x:c>
      <x:c r="E140" s="7" t="str">
        <x:v>直接识别</x:v>
      </x:c>
      <x:c r="F140" s="7" t="str">
        <x:v>源接收机跨日诊断</x:v>
      </x:c>
      <x:c r="G140" s="7" t="str">
        <x:v>六种practical平均</x:v>
      </x:c>
      <x:c r="H140" s="7" t="str">
        <x:v>Macro-F1</x:v>
      </x:c>
      <x:c r="I140" s="22" t="n">
        <x:v>82.99028453642266</x:v>
      </x:c>
      <x:c r="J140" s="22" t="n">
        <x:v>0.47898785809399175</x:v>
      </x:c>
      <x:c r="K140" s="7" t="str">
        <x:f>TEXT(I140,"0.00")&amp;"±"&amp;TEXT(J140,"0.00")</x:f>
        <x:v>82.99±0.48</x:v>
      </x:c>
      <x:c r="L140" s="25" t="n">
        <x:v>3</x:v>
      </x:c>
    </x:row>
    <x:row r="141" ht="23" customHeight="1">
      <x:c r="A141" s="7" t="str">
        <x:v>标准接收机划分</x:v>
      </x:c>
      <x:c r="B141" s="7" t="str">
        <x:v>PAMF</x:v>
      </x:c>
      <x:c r="C141" s="7" t="str">
        <x:v>普通PL半监督</x:v>
      </x:c>
      <x:c r="D141" s="7" t="str">
        <x:v>开启</x:v>
      </x:c>
      <x:c r="E141" s="7" t="str">
        <x:v>直接识别</x:v>
      </x:c>
      <x:c r="F141" s="7" t="str">
        <x:v>源接收机跨日诊断</x:v>
      </x:c>
      <x:c r="G141" s="7" t="str">
        <x:v>六种practical平均</x:v>
      </x:c>
      <x:c r="H141" s="7" t="str">
        <x:v>Macro-F1</x:v>
      </x:c>
      <x:c r="I141" s="22" t="n">
        <x:v>80.93563793943815</x:v>
      </x:c>
      <x:c r="J141" s="22" t="n">
        <x:v>0.3144026008439818</x:v>
      </x:c>
      <x:c r="K141" s="7" t="str">
        <x:f>TEXT(I141,"0.00")&amp;"±"&amp;TEXT(J141,"0.00")</x:f>
        <x:v>80.94±0.31</x:v>
      </x:c>
      <x:c r="L141" s="25" t="n">
        <x:v>3</x:v>
      </x:c>
    </x:row>
    <x:row r="142" ht="23" customHeight="1">
      <x:c r="A142" s="7" t="str">
        <x:v>标准接收机划分</x:v>
      </x:c>
      <x:c r="B142" s="7" t="str">
        <x:v>PAMF+DURA</x:v>
      </x:c>
      <x:c r="C142" s="7" t="str">
        <x:v>普通PL半监督</x:v>
      </x:c>
      <x:c r="D142" s="7" t="str">
        <x:v>开启</x:v>
      </x:c>
      <x:c r="E142" s="7" t="str">
        <x:v>先DURA恢复后识别</x:v>
      </x:c>
      <x:c r="F142" s="7" t="str">
        <x:v>源接收机跨日诊断</x:v>
      </x:c>
      <x:c r="G142" s="7" t="str">
        <x:v>六种practical平均</x:v>
      </x:c>
      <x:c r="H142" s="7" t="str">
        <x:v>Macro-F1</x:v>
      </x:c>
      <x:c r="I142" s="22" t="n">
        <x:v>92.15687973116886</x:v>
      </x:c>
      <x:c r="J142" s="22" t="n">
        <x:v>0.12334985059991846</x:v>
      </x:c>
      <x:c r="K142" s="7" t="str">
        <x:f>TEXT(I142,"0.00")&amp;"±"&amp;TEXT(J142,"0.00")</x:f>
        <x:v>92.16±0.12</x:v>
      </x:c>
      <x:c r="L142" s="25" t="n">
        <x:v>3</x:v>
      </x:c>
    </x:row>
    <x:row r="143" ht="23" customHeight="1">
      <x:c r="A143" s="7" t="str">
        <x:v>标准接收机划分</x:v>
      </x:c>
      <x:c r="B143" s="7" t="str">
        <x:v>RIEI</x:v>
      </x:c>
      <x:c r="C143" s="7" t="str">
        <x:v>普通PL半监督</x:v>
      </x:c>
      <x:c r="D143" s="7" t="str">
        <x:v>开启</x:v>
      </x:c>
      <x:c r="E143" s="7" t="str">
        <x:v>直接识别</x:v>
      </x:c>
      <x:c r="F143" s="7" t="str">
        <x:v>目标跨接收机</x:v>
      </x:c>
      <x:c r="G143" s="7" t="str">
        <x:v>CLEAN</x:v>
      </x:c>
      <x:c r="H143" s="7" t="str">
        <x:v>准确率</x:v>
      </x:c>
      <x:c r="I143" s="22" t="n">
        <x:v>61.63148148148149</x:v>
      </x:c>
      <x:c r="J143" s="22" t="n">
        <x:v>1.8860546853079632</x:v>
      </x:c>
      <x:c r="K143" s="7" t="str">
        <x:f>TEXT(I143,"0.00")&amp;"±"&amp;TEXT(J143,"0.00")</x:f>
        <x:v>61.63±1.89</x:v>
      </x:c>
      <x:c r="L143" s="25" t="n">
        <x:v>3</x:v>
      </x:c>
    </x:row>
    <x:row r="144" ht="23" customHeight="1">
      <x:c r="A144" s="7" t="str">
        <x:v>标准接收机划分</x:v>
      </x:c>
      <x:c r="B144" s="7" t="str">
        <x:v>DRIFT</x:v>
      </x:c>
      <x:c r="C144" s="7" t="str">
        <x:v>普通PL半监督</x:v>
      </x:c>
      <x:c r="D144" s="7" t="str">
        <x:v>开启</x:v>
      </x:c>
      <x:c r="E144" s="7" t="str">
        <x:v>直接识别</x:v>
      </x:c>
      <x:c r="F144" s="7" t="str">
        <x:v>目标跨接收机</x:v>
      </x:c>
      <x:c r="G144" s="7" t="str">
        <x:v>CLEAN</x:v>
      </x:c>
      <x:c r="H144" s="7" t="str">
        <x:v>准确率</x:v>
      </x:c>
      <x:c r="I144" s="22" t="n">
        <x:v>66.11825396825397</x:v>
      </x:c>
      <x:c r="J144" s="22" t="n">
        <x:v>3.1981110771955876</x:v>
      </x:c>
      <x:c r="K144" s="7" t="str">
        <x:f>TEXT(I144,"0.00")&amp;"±"&amp;TEXT(J144,"0.00")</x:f>
        <x:v>66.12±3.20</x:v>
      </x:c>
      <x:c r="L144" s="25" t="n">
        <x:v>3</x:v>
      </x:c>
    </x:row>
    <x:row r="145" ht="23" customHeight="1">
      <x:c r="A145" s="7" t="str">
        <x:v>标准接收机划分</x:v>
      </x:c>
      <x:c r="B145" s="7" t="str">
        <x:v>IB-RFF</x:v>
      </x:c>
      <x:c r="C145" s="7" t="str">
        <x:v>普通PL半监督</x:v>
      </x:c>
      <x:c r="D145" s="7" t="str">
        <x:v>开启</x:v>
      </x:c>
      <x:c r="E145" s="7" t="str">
        <x:v>直接识别</x:v>
      </x:c>
      <x:c r="F145" s="7" t="str">
        <x:v>目标跨接收机</x:v>
      </x:c>
      <x:c r="G145" s="7" t="str">
        <x:v>CLEAN</x:v>
      </x:c>
      <x:c r="H145" s="7" t="str">
        <x:v>准确率</x:v>
      </x:c>
      <x:c r="I145" s="22" t="n">
        <x:v>66.62698412698413</x:v>
      </x:c>
      <x:c r="J145" s="22" t="n">
        <x:v>2.2853572527591206</x:v>
      </x:c>
      <x:c r="K145" s="7" t="str">
        <x:f>TEXT(I145,"0.00")&amp;"±"&amp;TEXT(J145,"0.00")</x:f>
        <x:v>66.63±2.29</x:v>
      </x:c>
      <x:c r="L145" s="25" t="n">
        <x:v>3</x:v>
      </x:c>
    </x:row>
    <x:row r="146" ht="23" customHeight="1">
      <x:c r="A146" s="7" t="str">
        <x:v>标准接收机划分</x:v>
      </x:c>
      <x:c r="B146" s="7" t="str">
        <x:v>SDG</x:v>
      </x:c>
      <x:c r="C146" s="7" t="str">
        <x:v>普通PL半监督</x:v>
      </x:c>
      <x:c r="D146" s="7" t="str">
        <x:v>开启</x:v>
      </x:c>
      <x:c r="E146" s="7" t="str">
        <x:v>直接识别</x:v>
      </x:c>
      <x:c r="F146" s="7" t="str">
        <x:v>目标跨接收机</x:v>
      </x:c>
      <x:c r="G146" s="7" t="str">
        <x:v>CLEAN</x:v>
      </x:c>
      <x:c r="H146" s="7" t="str">
        <x:v>准确率</x:v>
      </x:c>
      <x:c r="I146" s="22" t="n">
        <x:v>74.31666666666666</x:v>
      </x:c>
      <x:c r="J146" s="22" t="n">
        <x:v>1.520184386649508</x:v>
      </x:c>
      <x:c r="K146" s="7" t="str">
        <x:f>TEXT(I146,"0.00")&amp;"±"&amp;TEXT(J146,"0.00")</x:f>
        <x:v>74.32±1.52</x:v>
      </x:c>
      <x:c r="L146" s="25" t="n">
        <x:v>3</x:v>
      </x:c>
    </x:row>
    <x:row r="147" ht="23" customHeight="1">
      <x:c r="A147" s="7" t="str">
        <x:v>标准接收机划分</x:v>
      </x:c>
      <x:c r="B147" s="7" t="str">
        <x:v>PAMF</x:v>
      </x:c>
      <x:c r="C147" s="7" t="str">
        <x:v>普通PL半监督</x:v>
      </x:c>
      <x:c r="D147" s="7" t="str">
        <x:v>开启</x:v>
      </x:c>
      <x:c r="E147" s="7" t="str">
        <x:v>直接识别</x:v>
      </x:c>
      <x:c r="F147" s="7" t="str">
        <x:v>目标跨接收机</x:v>
      </x:c>
      <x:c r="G147" s="7" t="str">
        <x:v>CLEAN</x:v>
      </x:c>
      <x:c r="H147" s="7" t="str">
        <x:v>准确率</x:v>
      </x:c>
      <x:c r="I147" s="22" t="n">
        <x:v>86.03835978835978</x:v>
      </x:c>
      <x:c r="J147" s="22" t="n">
        <x:v>0.3581734102637134</x:v>
      </x:c>
      <x:c r="K147" s="7" t="str">
        <x:f>TEXT(I147,"0.00")&amp;"±"&amp;TEXT(J147,"0.00")</x:f>
        <x:v>86.04±0.36</x:v>
      </x:c>
      <x:c r="L147" s="25" t="n">
        <x:v>3</x:v>
      </x:c>
    </x:row>
    <x:row r="148" ht="23" customHeight="1">
      <x:c r="A148" s="7" t="str">
        <x:v>标准接收机划分</x:v>
      </x:c>
      <x:c r="B148" s="7" t="str">
        <x:v>PAMF+DURA</x:v>
      </x:c>
      <x:c r="C148" s="7" t="str">
        <x:v>普通PL半监督</x:v>
      </x:c>
      <x:c r="D148" s="7" t="str">
        <x:v>开启</x:v>
      </x:c>
      <x:c r="E148" s="7" t="str">
        <x:v>先DURA恢复后识别</x:v>
      </x:c>
      <x:c r="F148" s="7" t="str">
        <x:v>目标跨接收机</x:v>
      </x:c>
      <x:c r="G148" s="7" t="str">
        <x:v>CLEAN</x:v>
      </x:c>
      <x:c r="H148" s="7" t="str">
        <x:v>准确率</x:v>
      </x:c>
      <x:c r="I148" s="22" t="n">
        <x:v>86.07539682539682</x:v>
      </x:c>
      <x:c r="J148" s="22" t="n">
        <x:v>0.3370325724621827</x:v>
      </x:c>
      <x:c r="K148" s="7" t="str">
        <x:f>TEXT(I148,"0.00")&amp;"±"&amp;TEXT(J148,"0.00")</x:f>
        <x:v>86.08±0.34</x:v>
      </x:c>
      <x:c r="L148" s="25" t="n">
        <x:v>3</x:v>
      </x:c>
    </x:row>
    <x:row r="149" ht="23" customHeight="1">
      <x:c r="A149" s="7" t="str">
        <x:v>标准接收机划分</x:v>
      </x:c>
      <x:c r="B149" s="7" t="str">
        <x:v>RIEI</x:v>
      </x:c>
      <x:c r="C149" s="7" t="str">
        <x:v>普通PL半监督</x:v>
      </x:c>
      <x:c r="D149" s="7" t="str">
        <x:v>开启</x:v>
      </x:c>
      <x:c r="E149" s="7" t="str">
        <x:v>直接识别</x:v>
      </x:c>
      <x:c r="F149" s="7" t="str">
        <x:v>目标跨接收机</x:v>
      </x:c>
      <x:c r="G149" s="7" t="str">
        <x:v>CLEAN</x:v>
      </x:c>
      <x:c r="H149" s="7" t="str">
        <x:v>Macro-F1</x:v>
      </x:c>
      <x:c r="I149" s="22" t="n">
        <x:v>56.56217274533561</x:v>
      </x:c>
      <x:c r="J149" s="22" t="n">
        <x:v>2.5913009358685732</x:v>
      </x:c>
      <x:c r="K149" s="7" t="str">
        <x:f>TEXT(I149,"0.00")&amp;"±"&amp;TEXT(J149,"0.00")</x:f>
        <x:v>56.56±2.59</x:v>
      </x:c>
      <x:c r="L149" s="25" t="n">
        <x:v>3</x:v>
      </x:c>
    </x:row>
    <x:row r="150" ht="23" customHeight="1">
      <x:c r="A150" s="7" t="str">
        <x:v>标准接收机划分</x:v>
      </x:c>
      <x:c r="B150" s="7" t="str">
        <x:v>DRIFT</x:v>
      </x:c>
      <x:c r="C150" s="7" t="str">
        <x:v>普通PL半监督</x:v>
      </x:c>
      <x:c r="D150" s="7" t="str">
        <x:v>开启</x:v>
      </x:c>
      <x:c r="E150" s="7" t="str">
        <x:v>直接识别</x:v>
      </x:c>
      <x:c r="F150" s="7" t="str">
        <x:v>目标跨接收机</x:v>
      </x:c>
      <x:c r="G150" s="7" t="str">
        <x:v>CLEAN</x:v>
      </x:c>
      <x:c r="H150" s="7" t="str">
        <x:v>Macro-F1</x:v>
      </x:c>
      <x:c r="I150" s="22" t="n">
        <x:v>64.27579676442383</x:v>
      </x:c>
      <x:c r="J150" s="22" t="n">
        <x:v>2.2204012495706076</x:v>
      </x:c>
      <x:c r="K150" s="7" t="str">
        <x:f>TEXT(I150,"0.00")&amp;"±"&amp;TEXT(J150,"0.00")</x:f>
        <x:v>64.28±2.22</x:v>
      </x:c>
      <x:c r="L150" s="25" t="n">
        <x:v>3</x:v>
      </x:c>
    </x:row>
    <x:row r="151" ht="23" customHeight="1">
      <x:c r="A151" s="7" t="str">
        <x:v>标准接收机划分</x:v>
      </x:c>
      <x:c r="B151" s="7" t="str">
        <x:v>IB-RFF</x:v>
      </x:c>
      <x:c r="C151" s="7" t="str">
        <x:v>普通PL半监督</x:v>
      </x:c>
      <x:c r="D151" s="7" t="str">
        <x:v>开启</x:v>
      </x:c>
      <x:c r="E151" s="7" t="str">
        <x:v>直接识别</x:v>
      </x:c>
      <x:c r="F151" s="7" t="str">
        <x:v>目标跨接收机</x:v>
      </x:c>
      <x:c r="G151" s="7" t="str">
        <x:v>CLEAN</x:v>
      </x:c>
      <x:c r="H151" s="7" t="str">
        <x:v>Macro-F1</x:v>
      </x:c>
      <x:c r="I151" s="22" t="n">
        <x:v>65.89484089089366</x:v>
      </x:c>
      <x:c r="J151" s="22" t="n">
        <x:v>2.2867559167284064</x:v>
      </x:c>
      <x:c r="K151" s="7" t="str">
        <x:f>TEXT(I151,"0.00")&amp;"±"&amp;TEXT(J151,"0.00")</x:f>
        <x:v>65.89±2.29</x:v>
      </x:c>
      <x:c r="L151" s="25" t="n">
        <x:v>3</x:v>
      </x:c>
    </x:row>
    <x:row r="152" ht="23" customHeight="1">
      <x:c r="A152" s="7" t="str">
        <x:v>标准接收机划分</x:v>
      </x:c>
      <x:c r="B152" s="7" t="str">
        <x:v>SDG</x:v>
      </x:c>
      <x:c r="C152" s="7" t="str">
        <x:v>普通PL半监督</x:v>
      </x:c>
      <x:c r="D152" s="7" t="str">
        <x:v>开启</x:v>
      </x:c>
      <x:c r="E152" s="7" t="str">
        <x:v>直接识别</x:v>
      </x:c>
      <x:c r="F152" s="7" t="str">
        <x:v>目标跨接收机</x:v>
      </x:c>
      <x:c r="G152" s="7" t="str">
        <x:v>CLEAN</x:v>
      </x:c>
      <x:c r="H152" s="7" t="str">
        <x:v>Macro-F1</x:v>
      </x:c>
      <x:c r="I152" s="22" t="n">
        <x:v>74.0556174838987</x:v>
      </x:c>
      <x:c r="J152" s="22" t="n">
        <x:v>1.7108514266571517</x:v>
      </x:c>
      <x:c r="K152" s="7" t="str">
        <x:f>TEXT(I152,"0.00")&amp;"±"&amp;TEXT(J152,"0.00")</x:f>
        <x:v>74.06±1.71</x:v>
      </x:c>
      <x:c r="L152" s="25" t="n">
        <x:v>3</x:v>
      </x:c>
    </x:row>
    <x:row r="153" ht="23" customHeight="1">
      <x:c r="A153" s="7" t="str">
        <x:v>标准接收机划分</x:v>
      </x:c>
      <x:c r="B153" s="7" t="str">
        <x:v>PAMF</x:v>
      </x:c>
      <x:c r="C153" s="7" t="str">
        <x:v>普通PL半监督</x:v>
      </x:c>
      <x:c r="D153" s="7" t="str">
        <x:v>开启</x:v>
      </x:c>
      <x:c r="E153" s="7" t="str">
        <x:v>直接识别</x:v>
      </x:c>
      <x:c r="F153" s="7" t="str">
        <x:v>目标跨接收机</x:v>
      </x:c>
      <x:c r="G153" s="7" t="str">
        <x:v>CLEAN</x:v>
      </x:c>
      <x:c r="H153" s="7" t="str">
        <x:v>Macro-F1</x:v>
      </x:c>
      <x:c r="I153" s="22" t="n">
        <x:v>85.81621853753397</x:v>
      </x:c>
      <x:c r="J153" s="22" t="n">
        <x:v>0.3793312818074909</x:v>
      </x:c>
      <x:c r="K153" s="7" t="str">
        <x:f>TEXT(I153,"0.00")&amp;"±"&amp;TEXT(J153,"0.00")</x:f>
        <x:v>85.82±0.38</x:v>
      </x:c>
      <x:c r="L153" s="25" t="n">
        <x:v>3</x:v>
      </x:c>
    </x:row>
    <x:row r="154" ht="23" customHeight="1">
      <x:c r="A154" s="7" t="str">
        <x:v>标准接收机划分</x:v>
      </x:c>
      <x:c r="B154" s="7" t="str">
        <x:v>PAMF+DURA</x:v>
      </x:c>
      <x:c r="C154" s="7" t="str">
        <x:v>普通PL半监督</x:v>
      </x:c>
      <x:c r="D154" s="7" t="str">
        <x:v>开启</x:v>
      </x:c>
      <x:c r="E154" s="7" t="str">
        <x:v>先DURA恢复后识别</x:v>
      </x:c>
      <x:c r="F154" s="7" t="str">
        <x:v>目标跨接收机</x:v>
      </x:c>
      <x:c r="G154" s="7" t="str">
        <x:v>CLEAN</x:v>
      </x:c>
      <x:c r="H154" s="7" t="str">
        <x:v>Macro-F1</x:v>
      </x:c>
      <x:c r="I154" s="22" t="n">
        <x:v>85.8488715557778</x:v>
      </x:c>
      <x:c r="J154" s="22" t="n">
        <x:v>0.35356629653778315</x:v>
      </x:c>
      <x:c r="K154" s="7" t="str">
        <x:f>TEXT(I154,"0.00")&amp;"±"&amp;TEXT(J154,"0.00")</x:f>
        <x:v>85.85±0.35</x:v>
      </x:c>
      <x:c r="L154" s="25" t="n">
        <x:v>3</x:v>
      </x:c>
    </x:row>
    <x:row r="155" ht="23" customHeight="1">
      <x:c r="A155" s="7" t="str">
        <x:v>标准接收机划分</x:v>
      </x:c>
      <x:c r="B155" s="7" t="str">
        <x:v>RIEI</x:v>
      </x:c>
      <x:c r="C155" s="7" t="str">
        <x:v>普通PL半监督</x:v>
      </x:c>
      <x:c r="D155" s="7" t="str">
        <x:v>开启</x:v>
      </x:c>
      <x:c r="E155" s="7" t="str">
        <x:v>直接识别</x:v>
      </x:c>
      <x:c r="F155" s="7" t="str">
        <x:v>目标跨接收机</x:v>
      </x:c>
      <x:c r="G155" s="7" t="str">
        <x:v>高郊区</x:v>
      </x:c>
      <x:c r="H155" s="7" t="str">
        <x:v>准确率</x:v>
      </x:c>
      <x:c r="I155" s="22" t="n">
        <x:v>58.26137566137566</x:v>
      </x:c>
      <x:c r="J155" s="22" t="n">
        <x:v>1.904671679961882</x:v>
      </x:c>
      <x:c r="K155" s="7" t="str">
        <x:f>TEXT(I155,"0.00")&amp;"±"&amp;TEXT(J155,"0.00")</x:f>
        <x:v>58.26±1.90</x:v>
      </x:c>
      <x:c r="L155" s="25" t="n">
        <x:v>3</x:v>
      </x:c>
    </x:row>
    <x:row r="156" ht="23" customHeight="1">
      <x:c r="A156" s="7" t="str">
        <x:v>标准接收机划分</x:v>
      </x:c>
      <x:c r="B156" s="7" t="str">
        <x:v>DRIFT</x:v>
      </x:c>
      <x:c r="C156" s="7" t="str">
        <x:v>普通PL半监督</x:v>
      </x:c>
      <x:c r="D156" s="7" t="str">
        <x:v>开启</x:v>
      </x:c>
      <x:c r="E156" s="7" t="str">
        <x:v>直接识别</x:v>
      </x:c>
      <x:c r="F156" s="7" t="str">
        <x:v>目标跨接收机</x:v>
      </x:c>
      <x:c r="G156" s="7" t="str">
        <x:v>高郊区</x:v>
      </x:c>
      <x:c r="H156" s="7" t="str">
        <x:v>准确率</x:v>
      </x:c>
      <x:c r="I156" s="22" t="n">
        <x:v>66.04100529100529</x:v>
      </x:c>
      <x:c r="J156" s="22" t="n">
        <x:v>2.5510017266469713</x:v>
      </x:c>
      <x:c r="K156" s="7" t="str">
        <x:f>TEXT(I156,"0.00")&amp;"±"&amp;TEXT(J156,"0.00")</x:f>
        <x:v>66.04±2.55</x:v>
      </x:c>
      <x:c r="L156" s="25" t="n">
        <x:v>3</x:v>
      </x:c>
    </x:row>
    <x:row r="157" ht="23" customHeight="1">
      <x:c r="A157" s="7" t="str">
        <x:v>标准接收机划分</x:v>
      </x:c>
      <x:c r="B157" s="7" t="str">
        <x:v>IB-RFF</x:v>
      </x:c>
      <x:c r="C157" s="7" t="str">
        <x:v>普通PL半监督</x:v>
      </x:c>
      <x:c r="D157" s="7" t="str">
        <x:v>开启</x:v>
      </x:c>
      <x:c r="E157" s="7" t="str">
        <x:v>直接识别</x:v>
      </x:c>
      <x:c r="F157" s="7" t="str">
        <x:v>目标跨接收机</x:v>
      </x:c>
      <x:c r="G157" s="7" t="str">
        <x:v>高郊区</x:v>
      </x:c>
      <x:c r="H157" s="7" t="str">
        <x:v>准确率</x:v>
      </x:c>
      <x:c r="I157" s="22" t="n">
        <x:v>58.5026455026455</x:v>
      </x:c>
      <x:c r="J157" s="22" t="n">
        <x:v>2.692529690340836</x:v>
      </x:c>
      <x:c r="K157" s="7" t="str">
        <x:f>TEXT(I157,"0.00")&amp;"±"&amp;TEXT(J157,"0.00")</x:f>
        <x:v>58.50±2.69</x:v>
      </x:c>
      <x:c r="L157" s="25" t="n">
        <x:v>3</x:v>
      </x:c>
    </x:row>
    <x:row r="158" ht="23" customHeight="1">
      <x:c r="A158" s="7" t="str">
        <x:v>标准接收机划分</x:v>
      </x:c>
      <x:c r="B158" s="7" t="str">
        <x:v>SDG</x:v>
      </x:c>
      <x:c r="C158" s="7" t="str">
        <x:v>普通PL半监督</x:v>
      </x:c>
      <x:c r="D158" s="7" t="str">
        <x:v>开启</x:v>
      </x:c>
      <x:c r="E158" s="7" t="str">
        <x:v>直接识别</x:v>
      </x:c>
      <x:c r="F158" s="7" t="str">
        <x:v>目标跨接收机</x:v>
      </x:c>
      <x:c r="G158" s="7" t="str">
        <x:v>高郊区</x:v>
      </x:c>
      <x:c r="H158" s="7" t="str">
        <x:v>准确率</x:v>
      </x:c>
      <x:c r="I158" s="22" t="n">
        <x:v>72.21984126984127</x:v>
      </x:c>
      <x:c r="J158" s="22" t="n">
        <x:v>1.4468206079207484</x:v>
      </x:c>
      <x:c r="K158" s="7" t="str">
        <x:f>TEXT(I158,"0.00")&amp;"±"&amp;TEXT(J158,"0.00")</x:f>
        <x:v>72.22±1.45</x:v>
      </x:c>
      <x:c r="L158" s="25" t="n">
        <x:v>3</x:v>
      </x:c>
    </x:row>
    <x:row r="159" ht="23" customHeight="1">
      <x:c r="A159" s="7" t="str">
        <x:v>标准接收机划分</x:v>
      </x:c>
      <x:c r="B159" s="7" t="str">
        <x:v>PAMF</x:v>
      </x:c>
      <x:c r="C159" s="7" t="str">
        <x:v>普通PL半监督</x:v>
      </x:c>
      <x:c r="D159" s="7" t="str">
        <x:v>开启</x:v>
      </x:c>
      <x:c r="E159" s="7" t="str">
        <x:v>直接识别</x:v>
      </x:c>
      <x:c r="F159" s="7" t="str">
        <x:v>目标跨接收机</x:v>
      </x:c>
      <x:c r="G159" s="7" t="str">
        <x:v>高郊区</x:v>
      </x:c>
      <x:c r="H159" s="7" t="str">
        <x:v>准确率</x:v>
      </x:c>
      <x:c r="I159" s="22" t="n">
        <x:v>80.58121693121694</x:v>
      </x:c>
      <x:c r="J159" s="22" t="n">
        <x:v>1.1354783659363696</x:v>
      </x:c>
      <x:c r="K159" s="7" t="str">
        <x:f>TEXT(I159,"0.00")&amp;"±"&amp;TEXT(J159,"0.00")</x:f>
        <x:v>80.58±1.14</x:v>
      </x:c>
      <x:c r="L159" s="25" t="n">
        <x:v>3</x:v>
      </x:c>
    </x:row>
    <x:row r="160" ht="23" customHeight="1">
      <x:c r="A160" s="7" t="str">
        <x:v>标准接收机划分</x:v>
      </x:c>
      <x:c r="B160" s="7" t="str">
        <x:v>PAMF+DURA</x:v>
      </x:c>
      <x:c r="C160" s="7" t="str">
        <x:v>普通PL半监督</x:v>
      </x:c>
      <x:c r="D160" s="7" t="str">
        <x:v>开启</x:v>
      </x:c>
      <x:c r="E160" s="7" t="str">
        <x:v>先DURA恢复后识别</x:v>
      </x:c>
      <x:c r="F160" s="7" t="str">
        <x:v>目标跨接收机</x:v>
      </x:c>
      <x:c r="G160" s="7" t="str">
        <x:v>高郊区</x:v>
      </x:c>
      <x:c r="H160" s="7" t="str">
        <x:v>准确率</x:v>
      </x:c>
      <x:c r="I160" s="22" t="n">
        <x:v>83.45502645502646</x:v>
      </x:c>
      <x:c r="J160" s="22" t="n">
        <x:v>0.2542884060126108</x:v>
      </x:c>
      <x:c r="K160" s="7" t="str">
        <x:f>TEXT(I160,"0.00")&amp;"±"&amp;TEXT(J160,"0.00")</x:f>
        <x:v>83.46±0.25</x:v>
      </x:c>
      <x:c r="L160" s="25" t="n">
        <x:v>3</x:v>
      </x:c>
    </x:row>
    <x:row r="161" ht="23" customHeight="1">
      <x:c r="A161" s="7" t="str">
        <x:v>标准接收机划分</x:v>
      </x:c>
      <x:c r="B161" s="7" t="str">
        <x:v>RIEI</x:v>
      </x:c>
      <x:c r="C161" s="7" t="str">
        <x:v>普通PL半监督</x:v>
      </x:c>
      <x:c r="D161" s="7" t="str">
        <x:v>开启</x:v>
      </x:c>
      <x:c r="E161" s="7" t="str">
        <x:v>直接识别</x:v>
      </x:c>
      <x:c r="F161" s="7" t="str">
        <x:v>目标跨接收机</x:v>
      </x:c>
      <x:c r="G161" s="7" t="str">
        <x:v>高郊区</x:v>
      </x:c>
      <x:c r="H161" s="7" t="str">
        <x:v>Macro-F1</x:v>
      </x:c>
      <x:c r="I161" s="22" t="n">
        <x:v>52.32445521571087</x:v>
      </x:c>
      <x:c r="J161" s="22" t="n">
        <x:v>3.141138693114411</x:v>
      </x:c>
      <x:c r="K161" s="7" t="str">
        <x:f>TEXT(I161,"0.00")&amp;"±"&amp;TEXT(J161,"0.00")</x:f>
        <x:v>52.32±3.14</x:v>
      </x:c>
      <x:c r="L161" s="25" t="n">
        <x:v>3</x:v>
      </x:c>
    </x:row>
    <x:row r="162" ht="23" customHeight="1">
      <x:c r="A162" s="7" t="str">
        <x:v>标准接收机划分</x:v>
      </x:c>
      <x:c r="B162" s="7" t="str">
        <x:v>DRIFT</x:v>
      </x:c>
      <x:c r="C162" s="7" t="str">
        <x:v>普通PL半监督</x:v>
      </x:c>
      <x:c r="D162" s="7" t="str">
        <x:v>开启</x:v>
      </x:c>
      <x:c r="E162" s="7" t="str">
        <x:v>直接识别</x:v>
      </x:c>
      <x:c r="F162" s="7" t="str">
        <x:v>目标跨接收机</x:v>
      </x:c>
      <x:c r="G162" s="7" t="str">
        <x:v>高郊区</x:v>
      </x:c>
      <x:c r="H162" s="7" t="str">
        <x:v>Macro-F1</x:v>
      </x:c>
      <x:c r="I162" s="22" t="n">
        <x:v>64.93330740665932</x:v>
      </x:c>
      <x:c r="J162" s="22" t="n">
        <x:v>1.9067422736620354</x:v>
      </x:c>
      <x:c r="K162" s="7" t="str">
        <x:f>TEXT(I162,"0.00")&amp;"±"&amp;TEXT(J162,"0.00")</x:f>
        <x:v>64.93±1.91</x:v>
      </x:c>
      <x:c r="L162" s="25" t="n">
        <x:v>3</x:v>
      </x:c>
    </x:row>
    <x:row r="163" ht="23" customHeight="1">
      <x:c r="A163" s="7" t="str">
        <x:v>标准接收机划分</x:v>
      </x:c>
      <x:c r="B163" s="7" t="str">
        <x:v>IB-RFF</x:v>
      </x:c>
      <x:c r="C163" s="7" t="str">
        <x:v>普通PL半监督</x:v>
      </x:c>
      <x:c r="D163" s="7" t="str">
        <x:v>开启</x:v>
      </x:c>
      <x:c r="E163" s="7" t="str">
        <x:v>直接识别</x:v>
      </x:c>
      <x:c r="F163" s="7" t="str">
        <x:v>目标跨接收机</x:v>
      </x:c>
      <x:c r="G163" s="7" t="str">
        <x:v>高郊区</x:v>
      </x:c>
      <x:c r="H163" s="7" t="str">
        <x:v>Macro-F1</x:v>
      </x:c>
      <x:c r="I163" s="22" t="n">
        <x:v>56.0603089157853</x:v>
      </x:c>
      <x:c r="J163" s="22" t="n">
        <x:v>2.630361148338674</x:v>
      </x:c>
      <x:c r="K163" s="7" t="str">
        <x:f>TEXT(I163,"0.00")&amp;"±"&amp;TEXT(J163,"0.00")</x:f>
        <x:v>56.06±2.63</x:v>
      </x:c>
      <x:c r="L163" s="25" t="n">
        <x:v>3</x:v>
      </x:c>
    </x:row>
    <x:row r="164" ht="23" customHeight="1">
      <x:c r="A164" s="7" t="str">
        <x:v>标准接收机划分</x:v>
      </x:c>
      <x:c r="B164" s="7" t="str">
        <x:v>SDG</x:v>
      </x:c>
      <x:c r="C164" s="7" t="str">
        <x:v>普通PL半监督</x:v>
      </x:c>
      <x:c r="D164" s="7" t="str">
        <x:v>开启</x:v>
      </x:c>
      <x:c r="E164" s="7" t="str">
        <x:v>直接识别</x:v>
      </x:c>
      <x:c r="F164" s="7" t="str">
        <x:v>目标跨接收机</x:v>
      </x:c>
      <x:c r="G164" s="7" t="str">
        <x:v>高郊区</x:v>
      </x:c>
      <x:c r="H164" s="7" t="str">
        <x:v>Macro-F1</x:v>
      </x:c>
      <x:c r="I164" s="22" t="n">
        <x:v>72.08501217655663</x:v>
      </x:c>
      <x:c r="J164" s="22" t="n">
        <x:v>1.3018087076954807</x:v>
      </x:c>
      <x:c r="K164" s="7" t="str">
        <x:f>TEXT(I164,"0.00")&amp;"±"&amp;TEXT(J164,"0.00")</x:f>
        <x:v>72.09±1.30</x:v>
      </x:c>
      <x:c r="L164" s="25" t="n">
        <x:v>3</x:v>
      </x:c>
    </x:row>
    <x:row r="165" ht="23" customHeight="1">
      <x:c r="A165" s="7" t="str">
        <x:v>标准接收机划分</x:v>
      </x:c>
      <x:c r="B165" s="7" t="str">
        <x:v>PAMF</x:v>
      </x:c>
      <x:c r="C165" s="7" t="str">
        <x:v>普通PL半监督</x:v>
      </x:c>
      <x:c r="D165" s="7" t="str">
        <x:v>开启</x:v>
      </x:c>
      <x:c r="E165" s="7" t="str">
        <x:v>直接识别</x:v>
      </x:c>
      <x:c r="F165" s="7" t="str">
        <x:v>目标跨接收机</x:v>
      </x:c>
      <x:c r="G165" s="7" t="str">
        <x:v>高郊区</x:v>
      </x:c>
      <x:c r="H165" s="7" t="str">
        <x:v>Macro-F1</x:v>
      </x:c>
      <x:c r="I165" s="22" t="n">
        <x:v>80.32714529196915</x:v>
      </x:c>
      <x:c r="J165" s="22" t="n">
        <x:v>1.1518345588578527</x:v>
      </x:c>
      <x:c r="K165" s="7" t="str">
        <x:f>TEXT(I165,"0.00")&amp;"±"&amp;TEXT(J165,"0.00")</x:f>
        <x:v>80.33±1.15</x:v>
      </x:c>
      <x:c r="L165" s="25" t="n">
        <x:v>3</x:v>
      </x:c>
    </x:row>
    <x:row r="166" ht="23" customHeight="1">
      <x:c r="A166" s="7" t="str">
        <x:v>标准接收机划分</x:v>
      </x:c>
      <x:c r="B166" s="7" t="str">
        <x:v>PAMF+DURA</x:v>
      </x:c>
      <x:c r="C166" s="7" t="str">
        <x:v>普通PL半监督</x:v>
      </x:c>
      <x:c r="D166" s="7" t="str">
        <x:v>开启</x:v>
      </x:c>
      <x:c r="E166" s="7" t="str">
        <x:v>先DURA恢复后识别</x:v>
      </x:c>
      <x:c r="F166" s="7" t="str">
        <x:v>目标跨接收机</x:v>
      </x:c>
      <x:c r="G166" s="7" t="str">
        <x:v>高郊区</x:v>
      </x:c>
      <x:c r="H166" s="7" t="str">
        <x:v>Macro-F1</x:v>
      </x:c>
      <x:c r="I166" s="22" t="n">
        <x:v>83.1804720502811</x:v>
      </x:c>
      <x:c r="J166" s="22" t="n">
        <x:v>0.2572831602683921</x:v>
      </x:c>
      <x:c r="K166" s="7" t="str">
        <x:f>TEXT(I166,"0.00")&amp;"±"&amp;TEXT(J166,"0.00")</x:f>
        <x:v>83.18±0.26</x:v>
      </x:c>
      <x:c r="L166" s="25" t="n">
        <x:v>3</x:v>
      </x:c>
    </x:row>
    <x:row r="167" ht="23" customHeight="1">
      <x:c r="A167" s="7" t="str">
        <x:v>标准接收机划分</x:v>
      </x:c>
      <x:c r="B167" s="7" t="str">
        <x:v>RIEI</x:v>
      </x:c>
      <x:c r="C167" s="7" t="str">
        <x:v>普通PL半监督</x:v>
      </x:c>
      <x:c r="D167" s="7" t="str">
        <x:v>开启</x:v>
      </x:c>
      <x:c r="E167" s="7" t="str">
        <x:v>直接识别</x:v>
      </x:c>
      <x:c r="F167" s="7" t="str">
        <x:v>目标跨接收机</x:v>
      </x:c>
      <x:c r="G167" s="7" t="str">
        <x:v>中郊区</x:v>
      </x:c>
      <x:c r="H167" s="7" t="str">
        <x:v>准确率</x:v>
      </x:c>
      <x:c r="I167" s="22" t="n">
        <x:v>56.05846560846561</x:v>
      </x:c>
      <x:c r="J167" s="22" t="n">
        <x:v>1.9474001399164675</x:v>
      </x:c>
      <x:c r="K167" s="7" t="str">
        <x:f>TEXT(I167,"0.00")&amp;"±"&amp;TEXT(J167,"0.00")</x:f>
        <x:v>56.06±1.95</x:v>
      </x:c>
      <x:c r="L167" s="25" t="n">
        <x:v>3</x:v>
      </x:c>
    </x:row>
    <x:row r="168" ht="23" customHeight="1">
      <x:c r="A168" s="7" t="str">
        <x:v>标准接收机划分</x:v>
      </x:c>
      <x:c r="B168" s="7" t="str">
        <x:v>DRIFT</x:v>
      </x:c>
      <x:c r="C168" s="7" t="str">
        <x:v>普通PL半监督</x:v>
      </x:c>
      <x:c r="D168" s="7" t="str">
        <x:v>开启</x:v>
      </x:c>
      <x:c r="E168" s="7" t="str">
        <x:v>直接识别</x:v>
      </x:c>
      <x:c r="F168" s="7" t="str">
        <x:v>目标跨接收机</x:v>
      </x:c>
      <x:c r="G168" s="7" t="str">
        <x:v>中郊区</x:v>
      </x:c>
      <x:c r="H168" s="7" t="str">
        <x:v>准确率</x:v>
      </x:c>
      <x:c r="I168" s="22" t="n">
        <x:v>63.081216931216936</x:v>
      </x:c>
      <x:c r="J168" s="22" t="n">
        <x:v>2.419973541358482</x:v>
      </x:c>
      <x:c r="K168" s="7" t="str">
        <x:f>TEXT(I168,"0.00")&amp;"±"&amp;TEXT(J168,"0.00")</x:f>
        <x:v>63.08±2.42</x:v>
      </x:c>
      <x:c r="L168" s="25" t="n">
        <x:v>3</x:v>
      </x:c>
    </x:row>
    <x:row r="169" ht="23" customHeight="1">
      <x:c r="A169" s="7" t="str">
        <x:v>标准接收机划分</x:v>
      </x:c>
      <x:c r="B169" s="7" t="str">
        <x:v>IB-RFF</x:v>
      </x:c>
      <x:c r="C169" s="7" t="str">
        <x:v>普通PL半监督</x:v>
      </x:c>
      <x:c r="D169" s="7" t="str">
        <x:v>开启</x:v>
      </x:c>
      <x:c r="E169" s="7" t="str">
        <x:v>直接识别</x:v>
      </x:c>
      <x:c r="F169" s="7" t="str">
        <x:v>目标跨接收机</x:v>
      </x:c>
      <x:c r="G169" s="7" t="str">
        <x:v>中郊区</x:v>
      </x:c>
      <x:c r="H169" s="7" t="str">
        <x:v>准确率</x:v>
      </x:c>
      <x:c r="I169" s="22" t="n">
        <x:v>57.407936507936505</x:v>
      </x:c>
      <x:c r="J169" s="22" t="n">
        <x:v>2.388400651473212</x:v>
      </x:c>
      <x:c r="K169" s="7" t="str">
        <x:f>TEXT(I169,"0.00")&amp;"±"&amp;TEXT(J169,"0.00")</x:f>
        <x:v>57.41±2.39</x:v>
      </x:c>
      <x:c r="L169" s="25" t="n">
        <x:v>3</x:v>
      </x:c>
    </x:row>
    <x:row r="170" ht="23" customHeight="1">
      <x:c r="A170" s="7" t="str">
        <x:v>标准接收机划分</x:v>
      </x:c>
      <x:c r="B170" s="7" t="str">
        <x:v>SDG</x:v>
      </x:c>
      <x:c r="C170" s="7" t="str">
        <x:v>普通PL半监督</x:v>
      </x:c>
      <x:c r="D170" s="7" t="str">
        <x:v>开启</x:v>
      </x:c>
      <x:c r="E170" s="7" t="str">
        <x:v>直接识别</x:v>
      </x:c>
      <x:c r="F170" s="7" t="str">
        <x:v>目标跨接收机</x:v>
      </x:c>
      <x:c r="G170" s="7" t="str">
        <x:v>中郊区</x:v>
      </x:c>
      <x:c r="H170" s="7" t="str">
        <x:v>准确率</x:v>
      </x:c>
      <x:c r="I170" s="22" t="n">
        <x:v>70.59894179894181</x:v>
      </x:c>
      <x:c r="J170" s="22" t="n">
        <x:v>1.3446459654194545</x:v>
      </x:c>
      <x:c r="K170" s="7" t="str">
        <x:f>TEXT(I170,"0.00")&amp;"±"&amp;TEXT(J170,"0.00")</x:f>
        <x:v>70.60±1.34</x:v>
      </x:c>
      <x:c r="L170" s="25" t="n">
        <x:v>3</x:v>
      </x:c>
    </x:row>
    <x:row r="171" ht="23" customHeight="1">
      <x:c r="A171" s="7" t="str">
        <x:v>标准接收机划分</x:v>
      </x:c>
      <x:c r="B171" s="7" t="str">
        <x:v>PAMF</x:v>
      </x:c>
      <x:c r="C171" s="7" t="str">
        <x:v>普通PL半监督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中郊区</x:v>
      </x:c>
      <x:c r="H171" s="7" t="str">
        <x:v>准确率</x:v>
      </x:c>
      <x:c r="I171" s="22" t="n">
        <x:v>78.04603174603174</x:v>
      </x:c>
      <x:c r="J171" s="22" t="n">
        <x:v>1.0383867485463014</x:v>
      </x:c>
      <x:c r="K171" s="7" t="str">
        <x:f>TEXT(I171,"0.00")&amp;"±"&amp;TEXT(J171,"0.00")</x:f>
        <x:v>78.05±1.04</x:v>
      </x:c>
      <x:c r="L171" s="25" t="n">
        <x:v>3</x:v>
      </x:c>
    </x:row>
    <x:row r="172" ht="23" customHeight="1">
      <x:c r="A172" s="7" t="str">
        <x:v>标准接收机划分</x:v>
      </x:c>
      <x:c r="B172" s="7" t="str">
        <x:v>PAMF+DURA</x:v>
      </x:c>
      <x:c r="C172" s="7" t="str">
        <x:v>普通PL半监督</x:v>
      </x:c>
      <x:c r="D172" s="7" t="str">
        <x:v>开启</x:v>
      </x:c>
      <x:c r="E172" s="7" t="str">
        <x:v>先DURA恢复后识别</x:v>
      </x:c>
      <x:c r="F172" s="7" t="str">
        <x:v>目标跨接收机</x:v>
      </x:c>
      <x:c r="G172" s="7" t="str">
        <x:v>中郊区</x:v>
      </x:c>
      <x:c r="H172" s="7" t="str">
        <x:v>准确率</x:v>
      </x:c>
      <x:c r="I172" s="22" t="n">
        <x:v>82.02671957671957</x:v>
      </x:c>
      <x:c r="J172" s="22" t="n">
        <x:v>0.14894720262360364</x:v>
      </x:c>
      <x:c r="K172" s="7" t="str">
        <x:f>TEXT(I172,"0.00")&amp;"±"&amp;TEXT(J172,"0.00")</x:f>
        <x:v>82.03±0.15</x:v>
      </x:c>
      <x:c r="L172" s="25" t="n">
        <x:v>3</x:v>
      </x:c>
    </x:row>
    <x:row r="173" ht="23" customHeight="1">
      <x:c r="A173" s="7" t="str">
        <x:v>标准接收机划分</x:v>
      </x:c>
      <x:c r="B173" s="7" t="str">
        <x:v>RIEI</x:v>
      </x:c>
      <x:c r="C173" s="7" t="str">
        <x:v>普通PL半监督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中郊区</x:v>
      </x:c>
      <x:c r="H173" s="7" t="str">
        <x:v>Macro-F1</x:v>
      </x:c>
      <x:c r="I173" s="22" t="n">
        <x:v>50.14752801826057</x:v>
      </x:c>
      <x:c r="J173" s="22" t="n">
        <x:v>3.338796087480498</x:v>
      </x:c>
      <x:c r="K173" s="7" t="str">
        <x:f>TEXT(I173,"0.00")&amp;"±"&amp;TEXT(J173,"0.00")</x:f>
        <x:v>50.15±3.34</x:v>
      </x:c>
      <x:c r="L173" s="25" t="n">
        <x:v>3</x:v>
      </x:c>
    </x:row>
    <x:row r="174" ht="23" customHeight="1">
      <x:c r="A174" s="7" t="str">
        <x:v>标准接收机划分</x:v>
      </x:c>
      <x:c r="B174" s="7" t="str">
        <x:v>DRIFT</x:v>
      </x:c>
      <x:c r="C174" s="7" t="str">
        <x:v>普通PL半监督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中郊区</x:v>
      </x:c>
      <x:c r="H174" s="7" t="str">
        <x:v>Macro-F1</x:v>
      </x:c>
      <x:c r="I174" s="22" t="n">
        <x:v>62.1416067187973</x:v>
      </x:c>
      <x:c r="J174" s="22" t="n">
        <x:v>1.4774139610442871</x:v>
      </x:c>
      <x:c r="K174" s="7" t="str">
        <x:f>TEXT(I174,"0.00")&amp;"±"&amp;TEXT(J174,"0.00")</x:f>
        <x:v>62.14±1.48</x:v>
      </x:c>
      <x:c r="L174" s="25" t="n">
        <x:v>3</x:v>
      </x:c>
    </x:row>
    <x:row r="175" ht="23" customHeight="1">
      <x:c r="A175" s="7" t="str">
        <x:v>标准接收机划分</x:v>
      </x:c>
      <x:c r="B175" s="7" t="str">
        <x:v>IB-RFF</x:v>
      </x:c>
      <x:c r="C175" s="7" t="str">
        <x:v>普通PL半监督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中郊区</x:v>
      </x:c>
      <x:c r="H175" s="7" t="str">
        <x:v>Macro-F1</x:v>
      </x:c>
      <x:c r="I175" s="22" t="n">
        <x:v>55.153305416285235</x:v>
      </x:c>
      <x:c r="J175" s="22" t="n">
        <x:v>2.380691231326981</x:v>
      </x:c>
      <x:c r="K175" s="7" t="str">
        <x:f>TEXT(I175,"0.00")&amp;"±"&amp;TEXT(J175,"0.00")</x:f>
        <x:v>55.15±2.38</x:v>
      </x:c>
      <x:c r="L175" s="25" t="n">
        <x:v>3</x:v>
      </x:c>
    </x:row>
    <x:row r="176" ht="23" customHeight="1">
      <x:c r="A176" s="7" t="str">
        <x:v>标准接收机划分</x:v>
      </x:c>
      <x:c r="B176" s="7" t="str">
        <x:v>SDG</x:v>
      </x:c>
      <x:c r="C176" s="7" t="str">
        <x:v>普通PL半监督</x:v>
      </x:c>
      <x:c r="D176" s="7" t="str">
        <x:v>开启</x:v>
      </x:c>
      <x:c r="E176" s="7" t="str">
        <x:v>直接识别</x:v>
      </x:c>
      <x:c r="F176" s="7" t="str">
        <x:v>目标跨接收机</x:v>
      </x:c>
      <x:c r="G176" s="7" t="str">
        <x:v>中郊区</x:v>
      </x:c>
      <x:c r="H176" s="7" t="str">
        <x:v>Macro-F1</x:v>
      </x:c>
      <x:c r="I176" s="22" t="n">
        <x:v>70.48117308987864</x:v>
      </x:c>
      <x:c r="J176" s="22" t="n">
        <x:v>1.1760880121663995</x:v>
      </x:c>
      <x:c r="K176" s="7" t="str">
        <x:f>TEXT(I176,"0.00")&amp;"±"&amp;TEXT(J176,"0.00")</x:f>
        <x:v>70.48±1.18</x:v>
      </x:c>
      <x:c r="L176" s="25" t="n">
        <x:v>3</x:v>
      </x:c>
    </x:row>
    <x:row r="177" ht="23" customHeight="1">
      <x:c r="A177" s="7" t="str">
        <x:v>标准接收机划分</x:v>
      </x:c>
      <x:c r="B177" s="7" t="str">
        <x:v>PAMF</x:v>
      </x:c>
      <x:c r="C177" s="7" t="str">
        <x:v>普通PL半监督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中郊区</x:v>
      </x:c>
      <x:c r="H177" s="7" t="str">
        <x:v>Macro-F1</x:v>
      </x:c>
      <x:c r="I177" s="22" t="n">
        <x:v>77.82225707630171</x:v>
      </x:c>
      <x:c r="J177" s="22" t="n">
        <x:v>1.032414788196076</x:v>
      </x:c>
      <x:c r="K177" s="7" t="str">
        <x:f>TEXT(I177,"0.00")&amp;"±"&amp;TEXT(J177,"0.00")</x:f>
        <x:v>77.82±1.03</x:v>
      </x:c>
      <x:c r="L177" s="25" t="n">
        <x:v>3</x:v>
      </x:c>
    </x:row>
    <x:row r="178" ht="23" customHeight="1">
      <x:c r="A178" s="7" t="str">
        <x:v>标准接收机划分</x:v>
      </x:c>
      <x:c r="B178" s="7" t="str">
        <x:v>PAMF+DURA</x:v>
      </x:c>
      <x:c r="C178" s="7" t="str">
        <x:v>普通PL半监督</x:v>
      </x:c>
      <x:c r="D178" s="7" t="str">
        <x:v>开启</x:v>
      </x:c>
      <x:c r="E178" s="7" t="str">
        <x:v>先DURA恢复后识别</x:v>
      </x:c>
      <x:c r="F178" s="7" t="str">
        <x:v>目标跨接收机</x:v>
      </x:c>
      <x:c r="G178" s="7" t="str">
        <x:v>中郊区</x:v>
      </x:c>
      <x:c r="H178" s="7" t="str">
        <x:v>Macro-F1</x:v>
      </x:c>
      <x:c r="I178" s="22" t="n">
        <x:v>81.79680182527792</x:v>
      </x:c>
      <x:c r="J178" s="22" t="n">
        <x:v>0.14156835626772973</x:v>
      </x:c>
      <x:c r="K178" s="7" t="str">
        <x:f>TEXT(I178,"0.00")&amp;"±"&amp;TEXT(J178,"0.00")</x:f>
        <x:v>81.80±0.14</x:v>
      </x:c>
      <x:c r="L178" s="25" t="n">
        <x:v>3</x:v>
      </x:c>
    </x:row>
    <x:row r="179" ht="23" customHeight="1">
      <x:c r="A179" s="7" t="str">
        <x:v>标准接收机划分</x:v>
      </x:c>
      <x:c r="B179" s="7" t="str">
        <x:v>RIEI</x:v>
      </x:c>
      <x:c r="C179" s="7" t="str">
        <x:v>普通PL半监督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低郊区</x:v>
      </x:c>
      <x:c r="H179" s="7" t="str">
        <x:v>准确率</x:v>
      </x:c>
      <x:c r="I179" s="22" t="n">
        <x:v>54.40608465608466</x:v>
      </x:c>
      <x:c r="J179" s="22" t="n">
        <x:v>1.8139491510606807</x:v>
      </x:c>
      <x:c r="K179" s="7" t="str">
        <x:f>TEXT(I179,"0.00")&amp;"±"&amp;TEXT(J179,"0.00")</x:f>
        <x:v>54.41±1.81</x:v>
      </x:c>
      <x:c r="L179" s="25" t="n">
        <x:v>3</x:v>
      </x:c>
    </x:row>
    <x:row r="180" ht="23" customHeight="1">
      <x:c r="A180" s="7" t="str">
        <x:v>标准接收机划分</x:v>
      </x:c>
      <x:c r="B180" s="7" t="str">
        <x:v>DRIFT</x:v>
      </x:c>
      <x:c r="C180" s="7" t="str">
        <x:v>普通PL半监督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低郊区</x:v>
      </x:c>
      <x:c r="H180" s="7" t="str">
        <x:v>准确率</x:v>
      </x:c>
      <x:c r="I180" s="22" t="n">
        <x:v>60.56269841269841</x:v>
      </x:c>
      <x:c r="J180" s="22" t="n">
        <x:v>2.382238277097556</x:v>
      </x:c>
      <x:c r="K180" s="7" t="str">
        <x:f>TEXT(I180,"0.00")&amp;"±"&amp;TEXT(J180,"0.00")</x:f>
        <x:v>60.56±2.38</x:v>
      </x:c>
      <x:c r="L180" s="25" t="n">
        <x:v>3</x:v>
      </x:c>
    </x:row>
    <x:row r="181" ht="23" customHeight="1">
      <x:c r="A181" s="7" t="str">
        <x:v>标准接收机划分</x:v>
      </x:c>
      <x:c r="B181" s="7" t="str">
        <x:v>IB-RFF</x:v>
      </x:c>
      <x:c r="C181" s="7" t="str">
        <x:v>普通PL半监督</x:v>
      </x:c>
      <x:c r="D181" s="7" t="str">
        <x:v>开启</x:v>
      </x:c>
      <x:c r="E181" s="7" t="str">
        <x:v>直接识别</x:v>
      </x:c>
      <x:c r="F181" s="7" t="str">
        <x:v>目标跨接收机</x:v>
      </x:c>
      <x:c r="G181" s="7" t="str">
        <x:v>低郊区</x:v>
      </x:c>
      <x:c r="H181" s="7" t="str">
        <x:v>准确率</x:v>
      </x:c>
      <x:c r="I181" s="22" t="n">
        <x:v>56.174867724867724</x:v>
      </x:c>
      <x:c r="J181" s="22" t="n">
        <x:v>2.2799141484708194</x:v>
      </x:c>
      <x:c r="K181" s="7" t="str">
        <x:f>TEXT(I181,"0.00")&amp;"±"&amp;TEXT(J181,"0.00")</x:f>
        <x:v>56.17±2.28</x:v>
      </x:c>
      <x:c r="L181" s="25" t="n">
        <x:v>3</x:v>
      </x:c>
    </x:row>
    <x:row r="182" ht="23" customHeight="1">
      <x:c r="A182" s="7" t="str">
        <x:v>标准接收机划分</x:v>
      </x:c>
      <x:c r="B182" s="7" t="str">
        <x:v>SDG</x:v>
      </x:c>
      <x:c r="C182" s="7" t="str">
        <x:v>普通PL半监督</x:v>
      </x:c>
      <x:c r="D182" s="7" t="str">
        <x:v>开启</x:v>
      </x:c>
      <x:c r="E182" s="7" t="str">
        <x:v>直接识别</x:v>
      </x:c>
      <x:c r="F182" s="7" t="str">
        <x:v>目标跨接收机</x:v>
      </x:c>
      <x:c r="G182" s="7" t="str">
        <x:v>低郊区</x:v>
      </x:c>
      <x:c r="H182" s="7" t="str">
        <x:v>准确率</x:v>
      </x:c>
      <x:c r="I182" s="22" t="n">
        <x:v>69.07857142857144</x:v>
      </x:c>
      <x:c r="J182" s="22" t="n">
        <x:v>1.1453280167977986</x:v>
      </x:c>
      <x:c r="K182" s="7" t="str">
        <x:f>TEXT(I182,"0.00")&amp;"±"&amp;TEXT(J182,"0.00")</x:f>
        <x:v>69.08±1.15</x:v>
      </x:c>
      <x:c r="L182" s="25" t="n">
        <x:v>3</x:v>
      </x:c>
    </x:row>
    <x:row r="183" ht="23" customHeight="1">
      <x:c r="A183" s="7" t="str">
        <x:v>标准接收机划分</x:v>
      </x:c>
      <x:c r="B183" s="7" t="str">
        <x:v>PAMF</x:v>
      </x:c>
      <x:c r="C183" s="7" t="str">
        <x:v>普通PL半监督</x:v>
      </x:c>
      <x:c r="D183" s="7" t="str">
        <x:v>开启</x:v>
      </x:c>
      <x:c r="E183" s="7" t="str">
        <x:v>直接识别</x:v>
      </x:c>
      <x:c r="F183" s="7" t="str">
        <x:v>目标跨接收机</x:v>
      </x:c>
      <x:c r="G183" s="7" t="str">
        <x:v>低郊区</x:v>
      </x:c>
      <x:c r="H183" s="7" t="str">
        <x:v>准确率</x:v>
      </x:c>
      <x:c r="I183" s="22" t="n">
        <x:v>75.53015873015873</x:v>
      </x:c>
      <x:c r="J183" s="22" t="n">
        <x:v>0.9418929787783235</x:v>
      </x:c>
      <x:c r="K183" s="7" t="str">
        <x:f>TEXT(I183,"0.00")&amp;"±"&amp;TEXT(J183,"0.00")</x:f>
        <x:v>75.53±0.94</x:v>
      </x:c>
      <x:c r="L183" s="25" t="n">
        <x:v>3</x:v>
      </x:c>
    </x:row>
    <x:row r="184" ht="23" customHeight="1">
      <x:c r="A184" s="7" t="str">
        <x:v>标准接收机划分</x:v>
      </x:c>
      <x:c r="B184" s="7" t="str">
        <x:v>PAMF+DURA</x:v>
      </x:c>
      <x:c r="C184" s="7" t="str">
        <x:v>普通PL半监督</x:v>
      </x:c>
      <x:c r="D184" s="7" t="str">
        <x:v>开启</x:v>
      </x:c>
      <x:c r="E184" s="7" t="str">
        <x:v>先DURA恢复后识别</x:v>
      </x:c>
      <x:c r="F184" s="7" t="str">
        <x:v>目标跨接收机</x:v>
      </x:c>
      <x:c r="G184" s="7" t="str">
        <x:v>低郊区</x:v>
      </x:c>
      <x:c r="H184" s="7" t="str">
        <x:v>准确率</x:v>
      </x:c>
      <x:c r="I184" s="22" t="n">
        <x:v>80.31772486772486</x:v>
      </x:c>
      <x:c r="J184" s="22" t="n">
        <x:v>0.1500111974768566</x:v>
      </x:c>
      <x:c r="K184" s="7" t="str">
        <x:f>TEXT(I184,"0.00")&amp;"±"&amp;TEXT(J184,"0.00")</x:f>
        <x:v>80.32±0.15</x:v>
      </x:c>
      <x:c r="L184" s="25" t="n">
        <x:v>3</x:v>
      </x:c>
    </x:row>
    <x:row r="185" ht="23" customHeight="1">
      <x:c r="A185" s="7" t="str">
        <x:v>标准接收机划分</x:v>
      </x:c>
      <x:c r="B185" s="7" t="str">
        <x:v>RIEI</x:v>
      </x:c>
      <x:c r="C185" s="7" t="str">
        <x:v>普通PL半监督</x:v>
      </x:c>
      <x:c r="D185" s="7" t="str">
        <x:v>开启</x:v>
      </x:c>
      <x:c r="E185" s="7" t="str">
        <x:v>直接识别</x:v>
      </x:c>
      <x:c r="F185" s="7" t="str">
        <x:v>目标跨接收机</x:v>
      </x:c>
      <x:c r="G185" s="7" t="str">
        <x:v>低郊区</x:v>
      </x:c>
      <x:c r="H185" s="7" t="str">
        <x:v>Macro-F1</x:v>
      </x:c>
      <x:c r="I185" s="22" t="n">
        <x:v>48.590566964032966</x:v>
      </x:c>
      <x:c r="J185" s="22" t="n">
        <x:v>3.318586947565758</x:v>
      </x:c>
      <x:c r="K185" s="7" t="str">
        <x:f>TEXT(I185,"0.00")&amp;"±"&amp;TEXT(J185,"0.00")</x:f>
        <x:v>48.59±3.32</x:v>
      </x:c>
      <x:c r="L185" s="25" t="n">
        <x:v>3</x:v>
      </x:c>
    </x:row>
    <x:row r="186" ht="23" customHeight="1">
      <x:c r="A186" s="7" t="str">
        <x:v>标准接收机划分</x:v>
      </x:c>
      <x:c r="B186" s="7" t="str">
        <x:v>DRIFT</x:v>
      </x:c>
      <x:c r="C186" s="7" t="str">
        <x:v>普通PL半监督</x:v>
      </x:c>
      <x:c r="D186" s="7" t="str">
        <x:v>开启</x:v>
      </x:c>
      <x:c r="E186" s="7" t="str">
        <x:v>直接识别</x:v>
      </x:c>
      <x:c r="F186" s="7" t="str">
        <x:v>目标跨接收机</x:v>
      </x:c>
      <x:c r="G186" s="7" t="str">
        <x:v>低郊区</x:v>
      </x:c>
      <x:c r="H186" s="7" t="str">
        <x:v>Macro-F1</x:v>
      </x:c>
      <x:c r="I186" s="22" t="n">
        <x:v>59.714905116681365</x:v>
      </x:c>
      <x:c r="J186" s="22" t="n">
        <x:v>1.2146647571646247</x:v>
      </x:c>
      <x:c r="K186" s="7" t="str">
        <x:f>TEXT(I186,"0.00")&amp;"±"&amp;TEXT(J186,"0.00")</x:f>
        <x:v>59.71±1.21</x:v>
      </x:c>
      <x:c r="L186" s="25" t="n">
        <x:v>3</x:v>
      </x:c>
    </x:row>
    <x:row r="187" ht="23" customHeight="1">
      <x:c r="A187" s="7" t="str">
        <x:v>标准接收机划分</x:v>
      </x:c>
      <x:c r="B187" s="7" t="str">
        <x:v>IB-RFF</x:v>
      </x:c>
      <x:c r="C187" s="7" t="str">
        <x:v>普通PL半监督</x:v>
      </x:c>
      <x:c r="D187" s="7" t="str">
        <x:v>开启</x:v>
      </x:c>
      <x:c r="E187" s="7" t="str">
        <x:v>直接识别</x:v>
      </x:c>
      <x:c r="F187" s="7" t="str">
        <x:v>目标跨接收机</x:v>
      </x:c>
      <x:c r="G187" s="7" t="str">
        <x:v>低郊区</x:v>
      </x:c>
      <x:c r="H187" s="7" t="str">
        <x:v>Macro-F1</x:v>
      </x:c>
      <x:c r="I187" s="22" t="n">
        <x:v>54.069018060113066</x:v>
      </x:c>
      <x:c r="J187" s="22" t="n">
        <x:v>2.28883700136717</x:v>
      </x:c>
      <x:c r="K187" s="7" t="str">
        <x:f>TEXT(I187,"0.00")&amp;"±"&amp;TEXT(J187,"0.00")</x:f>
        <x:v>54.07±2.29</x:v>
      </x:c>
      <x:c r="L187" s="25" t="n">
        <x:v>3</x:v>
      </x:c>
    </x:row>
    <x:row r="188" ht="23" customHeight="1">
      <x:c r="A188" s="7" t="str">
        <x:v>标准接收机划分</x:v>
      </x:c>
      <x:c r="B188" s="7" t="str">
        <x:v>SDG</x:v>
      </x:c>
      <x:c r="C188" s="7" t="str">
        <x:v>普通PL半监督</x:v>
      </x:c>
      <x:c r="D188" s="7" t="str">
        <x:v>开启</x:v>
      </x:c>
      <x:c r="E188" s="7" t="str">
        <x:v>直接识别</x:v>
      </x:c>
      <x:c r="F188" s="7" t="str">
        <x:v>目标跨接收机</x:v>
      </x:c>
      <x:c r="G188" s="7" t="str">
        <x:v>低郊区</x:v>
      </x:c>
      <x:c r="H188" s="7" t="str">
        <x:v>Macro-F1</x:v>
      </x:c>
      <x:c r="I188" s="22" t="n">
        <x:v>68.95672619912752</x:v>
      </x:c>
      <x:c r="J188" s="22" t="n">
        <x:v>0.9152308647563621</x:v>
      </x:c>
      <x:c r="K188" s="7" t="str">
        <x:f>TEXT(I188,"0.00")&amp;"±"&amp;TEXT(J188,"0.00")</x:f>
        <x:v>68.96±0.92</x:v>
      </x:c>
      <x:c r="L188" s="25" t="n">
        <x:v>3</x:v>
      </x:c>
    </x:row>
    <x:row r="189" ht="23" customHeight="1">
      <x:c r="A189" s="7" t="str">
        <x:v>标准接收机划分</x:v>
      </x:c>
      <x:c r="B189" s="7" t="str">
        <x:v>PAMF</x:v>
      </x:c>
      <x:c r="C189" s="7" t="str">
        <x:v>普通PL半监督</x:v>
      </x:c>
      <x:c r="D189" s="7" t="str">
        <x:v>开启</x:v>
      </x:c>
      <x:c r="E189" s="7" t="str">
        <x:v>直接识别</x:v>
      </x:c>
      <x:c r="F189" s="7" t="str">
        <x:v>目标跨接收机</x:v>
      </x:c>
      <x:c r="G189" s="7" t="str">
        <x:v>低郊区</x:v>
      </x:c>
      <x:c r="H189" s="7" t="str">
        <x:v>Macro-F1</x:v>
      </x:c>
      <x:c r="I189" s="22" t="n">
        <x:v>75.31254264979995</x:v>
      </x:c>
      <x:c r="J189" s="22" t="n">
        <x:v>0.9130554478537795</x:v>
      </x:c>
      <x:c r="K189" s="7" t="str">
        <x:f>TEXT(I189,"0.00")&amp;"±"&amp;TEXT(J189,"0.00")</x:f>
        <x:v>75.31±0.91</x:v>
      </x:c>
      <x:c r="L189" s="25" t="n">
        <x:v>3</x:v>
      </x:c>
    </x:row>
    <x:row r="190" ht="23" customHeight="1">
      <x:c r="A190" s="7" t="str">
        <x:v>标准接收机划分</x:v>
      </x:c>
      <x:c r="B190" s="7" t="str">
        <x:v>PAMF+DURA</x:v>
      </x:c>
      <x:c r="C190" s="7" t="str">
        <x:v>普通PL半监督</x:v>
      </x:c>
      <x:c r="D190" s="7" t="str">
        <x:v>开启</x:v>
      </x:c>
      <x:c r="E190" s="7" t="str">
        <x:v>先DURA恢复后识别</x:v>
      </x:c>
      <x:c r="F190" s="7" t="str">
        <x:v>目标跨接收机</x:v>
      </x:c>
      <x:c r="G190" s="7" t="str">
        <x:v>低郊区</x:v>
      </x:c>
      <x:c r="H190" s="7" t="str">
        <x:v>Macro-F1</x:v>
      </x:c>
      <x:c r="I190" s="22" t="n">
        <x:v>80.18401175498434</x:v>
      </x:c>
      <x:c r="J190" s="22" t="n">
        <x:v>0.11368705313389028</x:v>
      </x:c>
      <x:c r="K190" s="7" t="str">
        <x:f>TEXT(I190,"0.00")&amp;"±"&amp;TEXT(J190,"0.00")</x:f>
        <x:v>80.18±0.11</x:v>
      </x:c>
      <x:c r="L190" s="25" t="n">
        <x:v>3</x:v>
      </x:c>
    </x:row>
    <x:row r="191" ht="23" customHeight="1">
      <x:c r="A191" s="7" t="str">
        <x:v>标准接收机划分</x:v>
      </x:c>
      <x:c r="B191" s="7" t="str">
        <x:v>RIEI</x:v>
      </x:c>
      <x:c r="C191" s="7" t="str">
        <x:v>普通PL半监督</x:v>
      </x:c>
      <x:c r="D191" s="7" t="str">
        <x:v>开启</x:v>
      </x:c>
      <x:c r="E191" s="7" t="str">
        <x:v>直接识别</x:v>
      </x:c>
      <x:c r="F191" s="7" t="str">
        <x:v>目标跨接收机</x:v>
      </x:c>
      <x:c r="G191" s="7" t="str">
        <x:v>高城市</x:v>
      </x:c>
      <x:c r="H191" s="7" t="str">
        <x:v>准确率</x:v>
      </x:c>
      <x:c r="I191" s="22" t="n">
        <x:v>54.848412698412695</x:v>
      </x:c>
      <x:c r="J191" s="22" t="n">
        <x:v>1.7754479134924896</x:v>
      </x:c>
      <x:c r="K191" s="7" t="str">
        <x:f>TEXT(I191,"0.00")&amp;"±"&amp;TEXT(J191,"0.00")</x:f>
        <x:v>54.85±1.78</x:v>
      </x:c>
      <x:c r="L191" s="25" t="n">
        <x:v>3</x:v>
      </x:c>
    </x:row>
    <x:row r="192" ht="23" customHeight="1">
      <x:c r="A192" s="7" t="str">
        <x:v>标准接收机划分</x:v>
      </x:c>
      <x:c r="B192" s="7" t="str">
        <x:v>DRIFT</x:v>
      </x:c>
      <x:c r="C192" s="7" t="str">
        <x:v>普通PL半监督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高城市</x:v>
      </x:c>
      <x:c r="H192" s="7" t="str">
        <x:v>准确率</x:v>
      </x:c>
      <x:c r="I192" s="22" t="n">
        <x:v>62.615873015873014</x:v>
      </x:c>
      <x:c r="J192" s="22" t="n">
        <x:v>2.5512927821334594</x:v>
      </x:c>
      <x:c r="K192" s="7" t="str">
        <x:f>TEXT(I192,"0.00")&amp;"±"&amp;TEXT(J192,"0.00")</x:f>
        <x:v>62.62±2.55</x:v>
      </x:c>
      <x:c r="L192" s="25" t="n">
        <x:v>3</x:v>
      </x:c>
    </x:row>
    <x:row r="193" ht="23" customHeight="1">
      <x:c r="A193" s="7" t="str">
        <x:v>标准接收机划分</x:v>
      </x:c>
      <x:c r="B193" s="7" t="str">
        <x:v>IB-RFF</x:v>
      </x:c>
      <x:c r="C193" s="7" t="str">
        <x:v>普通PL半监督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高城市</x:v>
      </x:c>
      <x:c r="H193" s="7" t="str">
        <x:v>准确率</x:v>
      </x:c>
      <x:c r="I193" s="22" t="n">
        <x:v>56.121428571428574</x:v>
      </x:c>
      <x:c r="J193" s="22" t="n">
        <x:v>2.532018694577527</x:v>
      </x:c>
      <x:c r="K193" s="7" t="str">
        <x:f>TEXT(I193,"0.00")&amp;"±"&amp;TEXT(J193,"0.00")</x:f>
        <x:v>56.12±2.53</x:v>
      </x:c>
      <x:c r="L193" s="25" t="n">
        <x:v>3</x:v>
      </x:c>
    </x:row>
    <x:row r="194" ht="23" customHeight="1">
      <x:c r="A194" s="7" t="str">
        <x:v>标准接收机划分</x:v>
      </x:c>
      <x:c r="B194" s="7" t="str">
        <x:v>SDG</x:v>
      </x:c>
      <x:c r="C194" s="7" t="str">
        <x:v>普通PL半监督</x:v>
      </x:c>
      <x:c r="D194" s="7" t="str">
        <x:v>开启</x:v>
      </x:c>
      <x:c r="E194" s="7" t="str">
        <x:v>直接识别</x:v>
      </x:c>
      <x:c r="F194" s="7" t="str">
        <x:v>目标跨接收机</x:v>
      </x:c>
      <x:c r="G194" s="7" t="str">
        <x:v>高城市</x:v>
      </x:c>
      <x:c r="H194" s="7" t="str">
        <x:v>准确率</x:v>
      </x:c>
      <x:c r="I194" s="22" t="n">
        <x:v>69.64047619047619</x:v>
      </x:c>
      <x:c r="J194" s="22" t="n">
        <x:v>1.3304122859445016</x:v>
      </x:c>
      <x:c r="K194" s="7" t="str">
        <x:f>TEXT(I194,"0.00")&amp;"±"&amp;TEXT(J194,"0.00")</x:f>
        <x:v>69.64±1.33</x:v>
      </x:c>
      <x:c r="L194" s="25" t="n">
        <x:v>3</x:v>
      </x:c>
    </x:row>
    <x:row r="195" ht="23" customHeight="1">
      <x:c r="A195" s="7" t="str">
        <x:v>标准接收机划分</x:v>
      </x:c>
      <x:c r="B195" s="7" t="str">
        <x:v>PAMF</x:v>
      </x:c>
      <x:c r="C195" s="7" t="str">
        <x:v>普通PL半监督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高城市</x:v>
      </x:c>
      <x:c r="H195" s="7" t="str">
        <x:v>准确率</x:v>
      </x:c>
      <x:c r="I195" s="22" t="n">
        <x:v>77.17910052910052</x:v>
      </x:c>
      <x:c r="J195" s="22" t="n">
        <x:v>1.0681788852282155</x:v>
      </x:c>
      <x:c r="K195" s="7" t="str">
        <x:f>TEXT(I195,"0.00")&amp;"±"&amp;TEXT(J195,"0.00")</x:f>
        <x:v>77.18±1.07</x:v>
      </x:c>
      <x:c r="L195" s="25" t="n">
        <x:v>3</x:v>
      </x:c>
    </x:row>
    <x:row r="196" ht="23" customHeight="1">
      <x:c r="A196" s="7" t="str">
        <x:v>标准接收机划分</x:v>
      </x:c>
      <x:c r="B196" s="7" t="str">
        <x:v>PAMF+DURA</x:v>
      </x:c>
      <x:c r="C196" s="7" t="str">
        <x:v>普通PL半监督</x:v>
      </x:c>
      <x:c r="D196" s="7" t="str">
        <x:v>开启</x:v>
      </x:c>
      <x:c r="E196" s="7" t="str">
        <x:v>先DURA恢复后识别</x:v>
      </x:c>
      <x:c r="F196" s="7" t="str">
        <x:v>目标跨接收机</x:v>
      </x:c>
      <x:c r="G196" s="7" t="str">
        <x:v>高城市</x:v>
      </x:c>
      <x:c r="H196" s="7" t="str">
        <x:v>准确率</x:v>
      </x:c>
      <x:c r="I196" s="22" t="n">
        <x:v>82.1941798941799</x:v>
      </x:c>
      <x:c r="J196" s="22" t="n">
        <x:v>0.18053825720961583</x:v>
      </x:c>
      <x:c r="K196" s="7" t="str">
        <x:f>TEXT(I196,"0.00")&amp;"±"&amp;TEXT(J196,"0.00")</x:f>
        <x:v>82.19±0.18</x:v>
      </x:c>
      <x:c r="L196" s="25" t="n">
        <x:v>3</x:v>
      </x:c>
    </x:row>
    <x:row r="197" ht="23" customHeight="1">
      <x:c r="A197" s="7" t="str">
        <x:v>标准接收机划分</x:v>
      </x:c>
      <x:c r="B197" s="7" t="str">
        <x:v>RIEI</x:v>
      </x:c>
      <x:c r="C197" s="7" t="str">
        <x:v>普通PL半监督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高城市</x:v>
      </x:c>
      <x:c r="H197" s="7" t="str">
        <x:v>Macro-F1</x:v>
      </x:c>
      <x:c r="I197" s="22" t="n">
        <x:v>49.02665454275196</x:v>
      </x:c>
      <x:c r="J197" s="22" t="n">
        <x:v>2.950713938687508</x:v>
      </x:c>
      <x:c r="K197" s="7" t="str">
        <x:f>TEXT(I197,"0.00")&amp;"±"&amp;TEXT(J197,"0.00")</x:f>
        <x:v>49.03±2.95</x:v>
      </x:c>
      <x:c r="L197" s="25" t="n">
        <x:v>3</x:v>
      </x:c>
    </x:row>
    <x:row r="198" ht="23" customHeight="1">
      <x:c r="A198" s="7" t="str">
        <x:v>标准接收机划分</x:v>
      </x:c>
      <x:c r="B198" s="7" t="str">
        <x:v>DRIFT</x:v>
      </x:c>
      <x:c r="C198" s="7" t="str">
        <x:v>普通PL半监督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高城市</x:v>
      </x:c>
      <x:c r="H198" s="7" t="str">
        <x:v>Macro-F1</x:v>
      </x:c>
      <x:c r="I198" s="22" t="n">
        <x:v>61.68508021809988</x:v>
      </x:c>
      <x:c r="J198" s="22" t="n">
        <x:v>1.7383544605060346</x:v>
      </x:c>
      <x:c r="K198" s="7" t="str">
        <x:f>TEXT(I198,"0.00")&amp;"±"&amp;TEXT(J198,"0.00")</x:f>
        <x:v>61.69±1.74</x:v>
      </x:c>
      <x:c r="L198" s="25" t="n">
        <x:v>3</x:v>
      </x:c>
    </x:row>
    <x:row r="199" ht="23" customHeight="1">
      <x:c r="A199" s="7" t="str">
        <x:v>标准接收机划分</x:v>
      </x:c>
      <x:c r="B199" s="7" t="str">
        <x:v>IB-RFF</x:v>
      </x:c>
      <x:c r="C199" s="7" t="str">
        <x:v>普通PL半监督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高城市</x:v>
      </x:c>
      <x:c r="H199" s="7" t="str">
        <x:v>Macro-F1</x:v>
      </x:c>
      <x:c r="I199" s="22" t="n">
        <x:v>53.79315150248791</x:v>
      </x:c>
      <x:c r="J199" s="22" t="n">
        <x:v>2.4519318638407497</x:v>
      </x:c>
      <x:c r="K199" s="7" t="str">
        <x:f>TEXT(I199,"0.00")&amp;"±"&amp;TEXT(J199,"0.00")</x:f>
        <x:v>53.79±2.45</x:v>
      </x:c>
      <x:c r="L199" s="25" t="n">
        <x:v>3</x:v>
      </x:c>
    </x:row>
    <x:row r="200" ht="23" customHeight="1">
      <x:c r="A200" s="7" t="str">
        <x:v>标准接收机划分</x:v>
      </x:c>
      <x:c r="B200" s="7" t="str">
        <x:v>SDG</x:v>
      </x:c>
      <x:c r="C200" s="7" t="str">
        <x:v>普通PL半监督</x:v>
      </x:c>
      <x:c r="D200" s="7" t="str">
        <x:v>开启</x:v>
      </x:c>
      <x:c r="E200" s="7" t="str">
        <x:v>直接识别</x:v>
      </x:c>
      <x:c r="F200" s="7" t="str">
        <x:v>目标跨接收机</x:v>
      </x:c>
      <x:c r="G200" s="7" t="str">
        <x:v>高城市</x:v>
      </x:c>
      <x:c r="H200" s="7" t="str">
        <x:v>Macro-F1</x:v>
      </x:c>
      <x:c r="I200" s="22" t="n">
        <x:v>69.49880737541604</x:v>
      </x:c>
      <x:c r="J200" s="22" t="n">
        <x:v>1.1267349151618984</x:v>
      </x:c>
      <x:c r="K200" s="7" t="str">
        <x:f>TEXT(I200,"0.00")&amp;"±"&amp;TEXT(J200,"0.00")</x:f>
        <x:v>69.50±1.13</x:v>
      </x:c>
      <x:c r="L200" s="25" t="n">
        <x:v>3</x:v>
      </x:c>
    </x:row>
    <x:row r="201" ht="23" customHeight="1">
      <x:c r="A201" s="7" t="str">
        <x:v>标准接收机划分</x:v>
      </x:c>
      <x:c r="B201" s="7" t="str">
        <x:v>PAMF</x:v>
      </x:c>
      <x:c r="C201" s="7" t="str">
        <x:v>普通PL半监督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高城市</x:v>
      </x:c>
      <x:c r="H201" s="7" t="str">
        <x:v>Macro-F1</x:v>
      </x:c>
      <x:c r="I201" s="22" t="n">
        <x:v>76.9598775264744</x:v>
      </x:c>
      <x:c r="J201" s="22" t="n">
        <x:v>1.048731567792935</x:v>
      </x:c>
      <x:c r="K201" s="7" t="str">
        <x:f>TEXT(I201,"0.00")&amp;"±"&amp;TEXT(J201,"0.00")</x:f>
        <x:v>76.96±1.05</x:v>
      </x:c>
      <x:c r="L201" s="25" t="n">
        <x:v>3</x:v>
      </x:c>
    </x:row>
    <x:row r="202" ht="23" customHeight="1">
      <x:c r="A202" s="7" t="str">
        <x:v>标准接收机划分</x:v>
      </x:c>
      <x:c r="B202" s="7" t="str">
        <x:v>PAMF+DURA</x:v>
      </x:c>
      <x:c r="C202" s="7" t="str">
        <x:v>普通PL半监督</x:v>
      </x:c>
      <x:c r="D202" s="7" t="str">
        <x:v>开启</x:v>
      </x:c>
      <x:c r="E202" s="7" t="str">
        <x:v>先DURA恢复后识别</x:v>
      </x:c>
      <x:c r="F202" s="7" t="str">
        <x:v>目标跨接收机</x:v>
      </x:c>
      <x:c r="G202" s="7" t="str">
        <x:v>高城市</x:v>
      </x:c>
      <x:c r="H202" s="7" t="str">
        <x:v>Macro-F1</x:v>
      </x:c>
      <x:c r="I202" s="22" t="n">
        <x:v>81.99436483638179</x:v>
      </x:c>
      <x:c r="J202" s="22" t="n">
        <x:v>0.167829498779131</x:v>
      </x:c>
      <x:c r="K202" s="7" t="str">
        <x:f>TEXT(I202,"0.00")&amp;"±"&amp;TEXT(J202,"0.00")</x:f>
        <x:v>81.99±0.17</x:v>
      </x:c>
      <x:c r="L202" s="25" t="n">
        <x:v>3</x:v>
      </x:c>
    </x:row>
    <x:row r="203" ht="23" customHeight="1">
      <x:c r="A203" s="7" t="str">
        <x:v>标准接收机划分</x:v>
      </x:c>
      <x:c r="B203" s="7" t="str">
        <x:v>RIEI</x:v>
      </x:c>
      <x:c r="C203" s="7" t="str">
        <x:v>普通PL半监督</x:v>
      </x:c>
      <x:c r="D203" s="7" t="str">
        <x:v>开启</x:v>
      </x:c>
      <x:c r="E203" s="7" t="str">
        <x:v>直接识别</x:v>
      </x:c>
      <x:c r="F203" s="7" t="str">
        <x:v>目标跨接收机</x:v>
      </x:c>
      <x:c r="G203" s="7" t="str">
        <x:v>中城市</x:v>
      </x:c>
      <x:c r="H203" s="7" t="str">
        <x:v>准确率</x:v>
      </x:c>
      <x:c r="I203" s="22" t="n">
        <x:v>42.16984126984127</x:v>
      </x:c>
      <x:c r="J203" s="22" t="n">
        <x:v>1.1281764875004507</x:v>
      </x:c>
      <x:c r="K203" s="7" t="str">
        <x:f>TEXT(I203,"0.00")&amp;"±"&amp;TEXT(J203,"0.00")</x:f>
        <x:v>42.17±1.13</x:v>
      </x:c>
      <x:c r="L203" s="25" t="n">
        <x:v>3</x:v>
      </x:c>
    </x:row>
    <x:row r="204" ht="23" customHeight="1">
      <x:c r="A204" s="7" t="str">
        <x:v>标准接收机划分</x:v>
      </x:c>
      <x:c r="B204" s="7" t="str">
        <x:v>DRIFT</x:v>
      </x:c>
      <x:c r="C204" s="7" t="str">
        <x:v>普通PL半监督</x:v>
      </x:c>
      <x:c r="D204" s="7" t="str">
        <x:v>开启</x:v>
      </x:c>
      <x:c r="E204" s="7" t="str">
        <x:v>直接识别</x:v>
      </x:c>
      <x:c r="F204" s="7" t="str">
        <x:v>目标跨接收机</x:v>
      </x:c>
      <x:c r="G204" s="7" t="str">
        <x:v>中城市</x:v>
      </x:c>
      <x:c r="H204" s="7" t="str">
        <x:v>准确率</x:v>
      </x:c>
      <x:c r="I204" s="22" t="n">
        <x:v>48.68439153439154</x:v>
      </x:c>
      <x:c r="J204" s="22" t="n">
        <x:v>2.125768477133802</x:v>
      </x:c>
      <x:c r="K204" s="7" t="str">
        <x:f>TEXT(I204,"0.00")&amp;"±"&amp;TEXT(J204,"0.00")</x:f>
        <x:v>48.68±2.13</x:v>
      </x:c>
      <x:c r="L204" s="25" t="n">
        <x:v>3</x:v>
      </x:c>
    </x:row>
    <x:row r="205" ht="23" customHeight="1">
      <x:c r="A205" s="7" t="str">
        <x:v>标准接收机划分</x:v>
      </x:c>
      <x:c r="B205" s="7" t="str">
        <x:v>IB-RFF</x:v>
      </x:c>
      <x:c r="C205" s="7" t="str">
        <x:v>普通PL半监督</x:v>
      </x:c>
      <x:c r="D205" s="7" t="str">
        <x:v>开启</x:v>
      </x:c>
      <x:c r="E205" s="7" t="str">
        <x:v>直接识别</x:v>
      </x:c>
      <x:c r="F205" s="7" t="str">
        <x:v>目标跨接收机</x:v>
      </x:c>
      <x:c r="G205" s="7" t="str">
        <x:v>中城市</x:v>
      </x:c>
      <x:c r="H205" s="7" t="str">
        <x:v>准确率</x:v>
      </x:c>
      <x:c r="I205" s="22" t="n">
        <x:v>47.043386243386244</x:v>
      </x:c>
      <x:c r="J205" s="22" t="n">
        <x:v>1.802868632752339</x:v>
      </x:c>
      <x:c r="K205" s="7" t="str">
        <x:f>TEXT(I205,"0.00")&amp;"±"&amp;TEXT(J205,"0.00")</x:f>
        <x:v>47.04±1.80</x:v>
      </x:c>
      <x:c r="L205" s="25" t="n">
        <x:v>3</x:v>
      </x:c>
    </x:row>
    <x:row r="206" ht="23" customHeight="1">
      <x:c r="A206" s="7" t="str">
        <x:v>标准接收机划分</x:v>
      </x:c>
      <x:c r="B206" s="7" t="str">
        <x:v>SDG</x:v>
      </x:c>
      <x:c r="C206" s="7" t="str">
        <x:v>普通PL半监督</x:v>
      </x:c>
      <x:c r="D206" s="7" t="str">
        <x:v>开启</x:v>
      </x:c>
      <x:c r="E206" s="7" t="str">
        <x:v>直接识别</x:v>
      </x:c>
      <x:c r="F206" s="7" t="str">
        <x:v>目标跨接收机</x:v>
      </x:c>
      <x:c r="G206" s="7" t="str">
        <x:v>中城市</x:v>
      </x:c>
      <x:c r="H206" s="7" t="str">
        <x:v>准确率</x:v>
      </x:c>
      <x:c r="I206" s="22" t="n">
        <x:v>59.15873015873016</x:v>
      </x:c>
      <x:c r="J206" s="22" t="n">
        <x:v>0.9244580579627336</x:v>
      </x:c>
      <x:c r="K206" s="7" t="str">
        <x:f>TEXT(I206,"0.00")&amp;"±"&amp;TEXT(J206,"0.00")</x:f>
        <x:v>59.16±0.92</x:v>
      </x:c>
      <x:c r="L206" s="25" t="n">
        <x:v>3</x:v>
      </x:c>
    </x:row>
    <x:row r="207" ht="23" customHeight="1">
      <x:c r="A207" s="7" t="str">
        <x:v>标准接收机划分</x:v>
      </x:c>
      <x:c r="B207" s="7" t="str">
        <x:v>PAMF</x:v>
      </x:c>
      <x:c r="C207" s="7" t="str">
        <x:v>普通PL半监督</x:v>
      </x:c>
      <x:c r="D207" s="7" t="str">
        <x:v>开启</x:v>
      </x:c>
      <x:c r="E207" s="7" t="str">
        <x:v>直接识别</x:v>
      </x:c>
      <x:c r="F207" s="7" t="str">
        <x:v>目标跨接收机</x:v>
      </x:c>
      <x:c r="G207" s="7" t="str">
        <x:v>中城市</x:v>
      </x:c>
      <x:c r="H207" s="7" t="str">
        <x:v>准确率</x:v>
      </x:c>
      <x:c r="I207" s="22" t="n">
        <x:v>62.98915343915344</x:v>
      </x:c>
      <x:c r="J207" s="22" t="n">
        <x:v>0.8656239487755104</x:v>
      </x:c>
      <x:c r="K207" s="7" t="str">
        <x:f>TEXT(I207,"0.00")&amp;"±"&amp;TEXT(J207,"0.00")</x:f>
        <x:v>62.99±0.87</x:v>
      </x:c>
      <x:c r="L207" s="25" t="n">
        <x:v>3</x:v>
      </x:c>
    </x:row>
    <x:row r="208" ht="23" customHeight="1">
      <x:c r="A208" s="7" t="str">
        <x:v>标准接收机划分</x:v>
      </x:c>
      <x:c r="B208" s="7" t="str">
        <x:v>PAMF+DURA</x:v>
      </x:c>
      <x:c r="C208" s="7" t="str">
        <x:v>普通PL半监督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中城市</x:v>
      </x:c>
      <x:c r="H208" s="7" t="str">
        <x:v>准确率</x:v>
      </x:c>
      <x:c r="I208" s="22" t="n">
        <x:v>75.05105820105821</x:v>
      </x:c>
      <x:c r="J208" s="22" t="n">
        <x:v>0.18073353051799348</x:v>
      </x:c>
      <x:c r="K208" s="7" t="str">
        <x:f>TEXT(I208,"0.00")&amp;"±"&amp;TEXT(J208,"0.00")</x:f>
        <x:v>75.05±0.18</x:v>
      </x:c>
      <x:c r="L208" s="25" t="n">
        <x:v>3</x:v>
      </x:c>
    </x:row>
    <x:row r="209" ht="23" customHeight="1">
      <x:c r="A209" s="7" t="str">
        <x:v>标准接收机划分</x:v>
      </x:c>
      <x:c r="B209" s="7" t="str">
        <x:v>RIEI</x:v>
      </x:c>
      <x:c r="C209" s="7" t="str">
        <x:v>普通PL半监督</x:v>
      </x:c>
      <x:c r="D209" s="7" t="str">
        <x:v>开启</x:v>
      </x:c>
      <x:c r="E209" s="7" t="str">
        <x:v>直接识别</x:v>
      </x:c>
      <x:c r="F209" s="7" t="str">
        <x:v>目标跨接收机</x:v>
      </x:c>
      <x:c r="G209" s="7" t="str">
        <x:v>中城市</x:v>
      </x:c>
      <x:c r="H209" s="7" t="str">
        <x:v>Macro-F1</x:v>
      </x:c>
      <x:c r="I209" s="22" t="n">
        <x:v>37.69850501719945</x:v>
      </x:c>
      <x:c r="J209" s="22" t="n">
        <x:v>2.215005697366076</x:v>
      </x:c>
      <x:c r="K209" s="7" t="str">
        <x:f>TEXT(I209,"0.00")&amp;"±"&amp;TEXT(J209,"0.00")</x:f>
        <x:v>37.70±2.22</x:v>
      </x:c>
      <x:c r="L209" s="25" t="n">
        <x:v>3</x:v>
      </x:c>
    </x:row>
    <x:row r="210" ht="23" customHeight="1">
      <x:c r="A210" s="7" t="str">
        <x:v>标准接收机划分</x:v>
      </x:c>
      <x:c r="B210" s="7" t="str">
        <x:v>DRIFT</x:v>
      </x:c>
      <x:c r="C210" s="7" t="str">
        <x:v>普通PL半监督</x:v>
      </x:c>
      <x:c r="D210" s="7" t="str">
        <x:v>开启</x:v>
      </x:c>
      <x:c r="E210" s="7" t="str">
        <x:v>直接识别</x:v>
      </x:c>
      <x:c r="F210" s="7" t="str">
        <x:v>目标跨接收机</x:v>
      </x:c>
      <x:c r="G210" s="7" t="str">
        <x:v>中城市</x:v>
      </x:c>
      <x:c r="H210" s="7" t="str">
        <x:v>Macro-F1</x:v>
      </x:c>
      <x:c r="I210" s="22" t="n">
        <x:v>48.2683603544548</x:v>
      </x:c>
      <x:c r="J210" s="22" t="n">
        <x:v>1.1238634939223822</x:v>
      </x:c>
      <x:c r="K210" s="7" t="str">
        <x:f>TEXT(I210,"0.00")&amp;"±"&amp;TEXT(J210,"0.00")</x:f>
        <x:v>48.27±1.12</x:v>
      </x:c>
      <x:c r="L210" s="25" t="n">
        <x:v>3</x:v>
      </x:c>
    </x:row>
    <x:row r="211" ht="23" customHeight="1">
      <x:c r="A211" s="7" t="str">
        <x:v>标准接收机划分</x:v>
      </x:c>
      <x:c r="B211" s="7" t="str">
        <x:v>IB-RFF</x:v>
      </x:c>
      <x:c r="C211" s="7" t="str">
        <x:v>普通PL半监督</x:v>
      </x:c>
      <x:c r="D211" s="7" t="str">
        <x:v>开启</x:v>
      </x:c>
      <x:c r="E211" s="7" t="str">
        <x:v>直接识别</x:v>
      </x:c>
      <x:c r="F211" s="7" t="str">
        <x:v>目标跨接收机</x:v>
      </x:c>
      <x:c r="G211" s="7" t="str">
        <x:v>中城市</x:v>
      </x:c>
      <x:c r="H211" s="7" t="str">
        <x:v>Macro-F1</x:v>
      </x:c>
      <x:c r="I211" s="22" t="n">
        <x:v>45.315920770529054</x:v>
      </x:c>
      <x:c r="J211" s="22" t="n">
        <x:v>1.6106896943482742</x:v>
      </x:c>
      <x:c r="K211" s="7" t="str">
        <x:f>TEXT(I211,"0.00")&amp;"±"&amp;TEXT(J211,"0.00")</x:f>
        <x:v>45.32±1.61</x:v>
      </x:c>
      <x:c r="L211" s="25" t="n">
        <x:v>3</x:v>
      </x:c>
    </x:row>
    <x:row r="212" ht="23" customHeight="1">
      <x:c r="A212" s="7" t="str">
        <x:v>标准接收机划分</x:v>
      </x:c>
      <x:c r="B212" s="7" t="str">
        <x:v>SDG</x:v>
      </x:c>
      <x:c r="C212" s="7" t="str">
        <x:v>普通PL半监督</x:v>
      </x:c>
      <x:c r="D212" s="7" t="str">
        <x:v>开启</x:v>
      </x:c>
      <x:c r="E212" s="7" t="str">
        <x:v>直接识别</x:v>
      </x:c>
      <x:c r="F212" s="7" t="str">
        <x:v>目标跨接收机</x:v>
      </x:c>
      <x:c r="G212" s="7" t="str">
        <x:v>中城市</x:v>
      </x:c>
      <x:c r="H212" s="7" t="str">
        <x:v>Macro-F1</x:v>
      </x:c>
      <x:c r="I212" s="22" t="n">
        <x:v>58.99159167986457</x:v>
      </x:c>
      <x:c r="J212" s="22" t="n">
        <x:v>0.5781504294261021</x:v>
      </x:c>
      <x:c r="K212" s="7" t="str">
        <x:f>TEXT(I212,"0.00")&amp;"±"&amp;TEXT(J212,"0.00")</x:f>
        <x:v>58.99±0.58</x:v>
      </x:c>
      <x:c r="L212" s="25" t="n">
        <x:v>3</x:v>
      </x:c>
    </x:row>
    <x:row r="213" ht="23" customHeight="1">
      <x:c r="A213" s="7" t="str">
        <x:v>标准接收机划分</x:v>
      </x:c>
      <x:c r="B213" s="7" t="str">
        <x:v>PAMF</x:v>
      </x:c>
      <x:c r="C213" s="7" t="str">
        <x:v>普通PL半监督</x:v>
      </x:c>
      <x:c r="D213" s="7" t="str">
        <x:v>开启</x:v>
      </x:c>
      <x:c r="E213" s="7" t="str">
        <x:v>直接识别</x:v>
      </x:c>
      <x:c r="F213" s="7" t="str">
        <x:v>目标跨接收机</x:v>
      </x:c>
      <x:c r="G213" s="7" t="str">
        <x:v>中城市</x:v>
      </x:c>
      <x:c r="H213" s="7" t="str">
        <x:v>Macro-F1</x:v>
      </x:c>
      <x:c r="I213" s="22" t="n">
        <x:v>62.75698521794915</x:v>
      </x:c>
      <x:c r="J213" s="22" t="n">
        <x:v>0.7598762327976993</x:v>
      </x:c>
      <x:c r="K213" s="7" t="str">
        <x:f>TEXT(I213,"0.00")&amp;"±"&amp;TEXT(J213,"0.00")</x:f>
        <x:v>62.76±0.76</x:v>
      </x:c>
      <x:c r="L213" s="25" t="n">
        <x:v>3</x:v>
      </x:c>
    </x:row>
    <x:row r="214" ht="23" customHeight="1">
      <x:c r="A214" s="7" t="str">
        <x:v>标准接收机划分</x:v>
      </x:c>
      <x:c r="B214" s="7" t="str">
        <x:v>PAMF+DURA</x:v>
      </x:c>
      <x:c r="C214" s="7" t="str">
        <x:v>普通PL半监督</x:v>
      </x:c>
      <x:c r="D214" s="7" t="str">
        <x:v>开启</x:v>
      </x:c>
      <x:c r="E214" s="7" t="str">
        <x:v>先DURA恢复后识别</x:v>
      </x:c>
      <x:c r="F214" s="7" t="str">
        <x:v>目标跨接收机</x:v>
      </x:c>
      <x:c r="G214" s="7" t="str">
        <x:v>中城市</x:v>
      </x:c>
      <x:c r="H214" s="7" t="str">
        <x:v>Macro-F1</x:v>
      </x:c>
      <x:c r="I214" s="22" t="n">
        <x:v>75.25293921832281</x:v>
      </x:c>
      <x:c r="J214" s="22" t="n">
        <x:v>0.15886188602284673</x:v>
      </x:c>
      <x:c r="K214" s="7" t="str">
        <x:f>TEXT(I214,"0.00")&amp;"±"&amp;TEXT(J214,"0.00")</x:f>
        <x:v>75.25±0.16</x:v>
      </x:c>
      <x:c r="L214" s="25" t="n">
        <x:v>3</x:v>
      </x:c>
    </x:row>
    <x:row r="215" ht="23" customHeight="1">
      <x:c r="A215" s="7" t="str">
        <x:v>标准接收机划分</x:v>
      </x:c>
      <x:c r="B215" s="7" t="str">
        <x:v>RIEI</x:v>
      </x:c>
      <x:c r="C215" s="7" t="str">
        <x:v>普通PL半监督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低城市</x:v>
      </x:c>
      <x:c r="H215" s="7" t="str">
        <x:v>准确率</x:v>
      </x:c>
      <x:c r="I215" s="22" t="n">
        <x:v>33.963227513227515</x:v>
      </x:c>
      <x:c r="J215" s="22" t="n">
        <x:v>0.736416136406259</x:v>
      </x:c>
      <x:c r="K215" s="7" t="str">
        <x:f>TEXT(I215,"0.00")&amp;"±"&amp;TEXT(J215,"0.00")</x:f>
        <x:v>33.96±0.74</x:v>
      </x:c>
      <x:c r="L215" s="25" t="n">
        <x:v>3</x:v>
      </x:c>
    </x:row>
    <x:row r="216" ht="23" customHeight="1">
      <x:c r="A216" s="7" t="str">
        <x:v>标准接收机划分</x:v>
      </x:c>
      <x:c r="B216" s="7" t="str">
        <x:v>DRIFT</x:v>
      </x:c>
      <x:c r="C216" s="7" t="str">
        <x:v>普通PL半监督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低城市</x:v>
      </x:c>
      <x:c r="H216" s="7" t="str">
        <x:v>准确率</x:v>
      </x:c>
      <x:c r="I216" s="22" t="n">
        <x:v>39.54708994708995</x:v>
      </x:c>
      <x:c r="J216" s="22" t="n">
        <x:v>1.7977716977362537</x:v>
      </x:c>
      <x:c r="K216" s="7" t="str">
        <x:f>TEXT(I216,"0.00")&amp;"±"&amp;TEXT(J216,"0.00")</x:f>
        <x:v>39.55±1.80</x:v>
      </x:c>
      <x:c r="L216" s="25" t="n">
        <x:v>3</x:v>
      </x:c>
    </x:row>
    <x:row r="217" ht="23" customHeight="1">
      <x:c r="A217" s="7" t="str">
        <x:v>标准接收机划分</x:v>
      </x:c>
      <x:c r="B217" s="7" t="str">
        <x:v>IB-RFF</x:v>
      </x:c>
      <x:c r="C217" s="7" t="str">
        <x:v>普通PL半监督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低城市</x:v>
      </x:c>
      <x:c r="H217" s="7" t="str">
        <x:v>准确率</x:v>
      </x:c>
      <x:c r="I217" s="22" t="n">
        <x:v>40.17248677248677</x:v>
      </x:c>
      <x:c r="J217" s="22" t="n">
        <x:v>1.3972105199000828</x:v>
      </x:c>
      <x:c r="K217" s="7" t="str">
        <x:f>TEXT(I217,"0.00")&amp;"±"&amp;TEXT(J217,"0.00")</x:f>
        <x:v>40.17±1.40</x:v>
      </x:c>
      <x:c r="L217" s="25" t="n">
        <x:v>3</x:v>
      </x:c>
    </x:row>
    <x:row r="218" ht="23" customHeight="1">
      <x:c r="A218" s="7" t="str">
        <x:v>标准接收机划分</x:v>
      </x:c>
      <x:c r="B218" s="7" t="str">
        <x:v>SDG</x:v>
      </x:c>
      <x:c r="C218" s="7" t="str">
        <x:v>普通PL半监督</x:v>
      </x:c>
      <x:c r="D218" s="7" t="str">
        <x:v>开启</x:v>
      </x:c>
      <x:c r="E218" s="7" t="str">
        <x:v>直接识别</x:v>
      </x:c>
      <x:c r="F218" s="7" t="str">
        <x:v>目标跨接收机</x:v>
      </x:c>
      <x:c r="G218" s="7" t="str">
        <x:v>低城市</x:v>
      </x:c>
      <x:c r="H218" s="7" t="str">
        <x:v>准确率</x:v>
      </x:c>
      <x:c r="I218" s="22" t="n">
        <x:v>51.10952380952381</x:v>
      </x:c>
      <x:c r="J218" s="22" t="n">
        <x:v>0.6860205628463485</x:v>
      </x:c>
      <x:c r="K218" s="7" t="str">
        <x:f>TEXT(I218,"0.00")&amp;"±"&amp;TEXT(J218,"0.00")</x:f>
        <x:v>51.11±0.69</x:v>
      </x:c>
      <x:c r="L218" s="25" t="n">
        <x:v>3</x:v>
      </x:c>
    </x:row>
    <x:row r="219" ht="23" customHeight="1">
      <x:c r="A219" s="7" t="str">
        <x:v>标准接收机划分</x:v>
      </x:c>
      <x:c r="B219" s="7" t="str">
        <x:v>PAMF</x:v>
      </x:c>
      <x:c r="C219" s="7" t="str">
        <x:v>普通PL半监督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低城市</x:v>
      </x:c>
      <x:c r="H219" s="7" t="str">
        <x:v>准确率</x:v>
      </x:c>
      <x:c r="I219" s="22" t="n">
        <x:v>51.97883597883598</x:v>
      </x:c>
      <x:c r="J219" s="22" t="n">
        <x:v>0.45732079686527183</x:v>
      </x:c>
      <x:c r="K219" s="7" t="str">
        <x:f>TEXT(I219,"0.00")&amp;"±"&amp;TEXT(J219,"0.00")</x:f>
        <x:v>51.98±0.46</x:v>
      </x:c>
      <x:c r="L219" s="25" t="n">
        <x:v>3</x:v>
      </x:c>
    </x:row>
    <x:row r="220" ht="23" customHeight="1">
      <x:c r="A220" s="7" t="str">
        <x:v>标准接收机划分</x:v>
      </x:c>
      <x:c r="B220" s="7" t="str">
        <x:v>PAMF+DURA</x:v>
      </x:c>
      <x:c r="C220" s="7" t="str">
        <x:v>普通PL半监督</x:v>
      </x:c>
      <x:c r="D220" s="7" t="str">
        <x:v>开启</x:v>
      </x:c>
      <x:c r="E220" s="7" t="str">
        <x:v>先DURA恢复后识别</x:v>
      </x:c>
      <x:c r="F220" s="7" t="str">
        <x:v>目标跨接收机</x:v>
      </x:c>
      <x:c r="G220" s="7" t="str">
        <x:v>低城市</x:v>
      </x:c>
      <x:c r="H220" s="7" t="str">
        <x:v>准确率</x:v>
      </x:c>
      <x:c r="I220" s="22" t="n">
        <x:v>68.05185185185185</x:v>
      </x:c>
      <x:c r="J220" s="22" t="n">
        <x:v>0.2500646594807557</x:v>
      </x:c>
      <x:c r="K220" s="7" t="str">
        <x:f>TEXT(I220,"0.00")&amp;"±"&amp;TEXT(J220,"0.00")</x:f>
        <x:v>68.05±0.25</x:v>
      </x:c>
      <x:c r="L220" s="25" t="n">
        <x:v>3</x:v>
      </x:c>
    </x:row>
    <x:row r="221" ht="23" customHeight="1">
      <x:c r="A221" s="7" t="str">
        <x:v>标准接收机划分</x:v>
      </x:c>
      <x:c r="B221" s="7" t="str">
        <x:v>RIEI</x:v>
      </x:c>
      <x:c r="C221" s="7" t="str">
        <x:v>普通PL半监督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低城市</x:v>
      </x:c>
      <x:c r="H221" s="7" t="str">
        <x:v>Macro-F1</x:v>
      </x:c>
      <x:c r="I221" s="22" t="n">
        <x:v>29.669857021767363</x:v>
      </x:c>
      <x:c r="J221" s="22" t="n">
        <x:v>1.6720369623454847</x:v>
      </x:c>
      <x:c r="K221" s="7" t="str">
        <x:f>TEXT(I221,"0.00")&amp;"±"&amp;TEXT(J221,"0.00")</x:f>
        <x:v>29.67±1.67</x:v>
      </x:c>
      <x:c r="L221" s="25" t="n">
        <x:v>3</x:v>
      </x:c>
    </x:row>
    <x:row r="222" ht="23" customHeight="1">
      <x:c r="A222" s="7" t="str">
        <x:v>标准接收机划分</x:v>
      </x:c>
      <x:c r="B222" s="7" t="str">
        <x:v>DRIFT</x:v>
      </x:c>
      <x:c r="C222" s="7" t="str">
        <x:v>普通PL半监督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低城市</x:v>
      </x:c>
      <x:c r="H222" s="7" t="str">
        <x:v>Macro-F1</x:v>
      </x:c>
      <x:c r="I222" s="22" t="n">
        <x:v>39.07368538709984</x:v>
      </x:c>
      <x:c r="J222" s="22" t="n">
        <x:v>0.6739767885399462</x:v>
      </x:c>
      <x:c r="K222" s="7" t="str">
        <x:f>TEXT(I222,"0.00")&amp;"±"&amp;TEXT(J222,"0.00")</x:f>
        <x:v>39.07±0.67</x:v>
      </x:c>
      <x:c r="L222" s="25" t="n">
        <x:v>3</x:v>
      </x:c>
    </x:row>
    <x:row r="223" ht="23" customHeight="1">
      <x:c r="A223" s="7" t="str">
        <x:v>标准接收机划分</x:v>
      </x:c>
      <x:c r="B223" s="7" t="str">
        <x:v>IB-RFF</x:v>
      </x:c>
      <x:c r="C223" s="7" t="str">
        <x:v>普通PL半监督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低城市</x:v>
      </x:c>
      <x:c r="H223" s="7" t="str">
        <x:v>Macro-F1</x:v>
      </x:c>
      <x:c r="I223" s="22" t="n">
        <x:v>38.885560554719255</x:v>
      </x:c>
      <x:c r="J223" s="22" t="n">
        <x:v>1.0812958255630727</x:v>
      </x:c>
      <x:c r="K223" s="7" t="str">
        <x:f>TEXT(I223,"0.00")&amp;"±"&amp;TEXT(J223,"0.00")</x:f>
        <x:v>38.89±1.08</x:v>
      </x:c>
      <x:c r="L223" s="25" t="n">
        <x:v>3</x:v>
      </x:c>
    </x:row>
    <x:row r="224" ht="23" customHeight="1">
      <x:c r="A224" s="7" t="str">
        <x:v>标准接收机划分</x:v>
      </x:c>
      <x:c r="B224" s="7" t="str">
        <x:v>SDG</x:v>
      </x:c>
      <x:c r="C224" s="7" t="str">
        <x:v>普通PL半监督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低城市</x:v>
      </x:c>
      <x:c r="H224" s="7" t="str">
        <x:v>Macro-F1</x:v>
      </x:c>
      <x:c r="I224" s="22" t="n">
        <x:v>50.66734864899775</x:v>
      </x:c>
      <x:c r="J224" s="22" t="n">
        <x:v>0.6699068500937019</x:v>
      </x:c>
      <x:c r="K224" s="7" t="str">
        <x:f>TEXT(I224,"0.00")&amp;"±"&amp;TEXT(J224,"0.00")</x:f>
        <x:v>50.67±0.67</x:v>
      </x:c>
      <x:c r="L224" s="25" t="n">
        <x:v>3</x:v>
      </x:c>
    </x:row>
    <x:row r="225" ht="23" customHeight="1">
      <x:c r="A225" s="7" t="str">
        <x:v>标准接收机划分</x:v>
      </x:c>
      <x:c r="B225" s="7" t="str">
        <x:v>PAMF</x:v>
      </x:c>
      <x:c r="C225" s="7" t="str">
        <x:v>普通PL半监督</x:v>
      </x:c>
      <x:c r="D225" s="7" t="str">
        <x:v>开启</x:v>
      </x:c>
      <x:c r="E225" s="7" t="str">
        <x:v>直接识别</x:v>
      </x:c>
      <x:c r="F225" s="7" t="str">
        <x:v>目标跨接收机</x:v>
      </x:c>
      <x:c r="G225" s="7" t="str">
        <x:v>低城市</x:v>
      </x:c>
      <x:c r="H225" s="7" t="str">
        <x:v>Macro-F1</x:v>
      </x:c>
      <x:c r="I225" s="22" t="n">
        <x:v>51.58444976054933</x:v>
      </x:c>
      <x:c r="J225" s="22" t="n">
        <x:v>0.33367001787092393</x:v>
      </x:c>
      <x:c r="K225" s="7" t="str">
        <x:f>TEXT(I225,"0.00")&amp;"±"&amp;TEXT(J225,"0.00")</x:f>
        <x:v>51.58±0.33</x:v>
      </x:c>
      <x:c r="L225" s="25" t="n">
        <x:v>3</x:v>
      </x:c>
    </x:row>
    <x:row r="226" ht="23" customHeight="1">
      <x:c r="A226" s="7" t="str">
        <x:v>标准接收机划分</x:v>
      </x:c>
      <x:c r="B226" s="7" t="str">
        <x:v>PAMF+DURA</x:v>
      </x:c>
      <x:c r="C226" s="7" t="str">
        <x:v>普通PL半监督</x:v>
      </x:c>
      <x:c r="D226" s="7" t="str">
        <x:v>开启</x:v>
      </x:c>
      <x:c r="E226" s="7" t="str">
        <x:v>先DURA恢复后识别</x:v>
      </x:c>
      <x:c r="F226" s="7" t="str">
        <x:v>目标跨接收机</x:v>
      </x:c>
      <x:c r="G226" s="7" t="str">
        <x:v>低城市</x:v>
      </x:c>
      <x:c r="H226" s="7" t="str">
        <x:v>Macro-F1</x:v>
      </x:c>
      <x:c r="I226" s="22" t="n">
        <x:v>68.62453958044891</x:v>
      </x:c>
      <x:c r="J226" s="22" t="n">
        <x:v>0.24236968077325693</x:v>
      </x:c>
      <x:c r="K226" s="7" t="str">
        <x:f>TEXT(I226,"0.00")&amp;"±"&amp;TEXT(J226,"0.00")</x:f>
        <x:v>68.62±0.24</x:v>
      </x:c>
      <x:c r="L226" s="25" t="n">
        <x:v>3</x:v>
      </x:c>
    </x:row>
    <x:row r="227" ht="23" customHeight="1">
      <x:c r="A227" s="7" t="str">
        <x:v>标准接收机划分</x:v>
      </x:c>
      <x:c r="B227" s="7" t="str">
        <x:v>RIEI</x:v>
      </x:c>
      <x:c r="C227" s="7" t="str">
        <x:v>普通PL半监督</x:v>
      </x:c>
      <x:c r="D227" s="7" t="str">
        <x:v>开启</x:v>
      </x:c>
      <x:c r="E227" s="7" t="str">
        <x:v>直接识别</x:v>
      </x:c>
      <x:c r="F227" s="7" t="str">
        <x:v>目标跨接收机</x:v>
      </x:c>
      <x:c r="G227" s="7" t="str">
        <x:v>六种practical平均</x:v>
      </x:c>
      <x:c r="H227" s="7" t="str">
        <x:v>准确率</x:v>
      </x:c>
      <x:c r="I227" s="22" t="n">
        <x:v>49.95123456790123</x:v>
      </x:c>
      <x:c r="J227" s="22" t="n">
        <x:v>1.5501757096935593</x:v>
      </x:c>
      <x:c r="K227" s="7" t="str">
        <x:f>TEXT(I227,"0.00")&amp;"±"&amp;TEXT(J227,"0.00")</x:f>
        <x:v>49.95±1.55</x:v>
      </x:c>
      <x:c r="L227" s="25" t="n">
        <x:v>3</x:v>
      </x:c>
    </x:row>
    <x:row r="228" ht="23" customHeight="1">
      <x:c r="A228" s="7" t="str">
        <x:v>标准接收机划分</x:v>
      </x:c>
      <x:c r="B228" s="7" t="str">
        <x:v>DRIFT</x:v>
      </x:c>
      <x:c r="C228" s="7" t="str">
        <x:v>普通PL半监督</x:v>
      </x:c>
      <x:c r="D228" s="7" t="str">
        <x:v>开启</x:v>
      </x:c>
      <x:c r="E228" s="7" t="str">
        <x:v>直接识别</x:v>
      </x:c>
      <x:c r="F228" s="7" t="str">
        <x:v>目标跨接收机</x:v>
      </x:c>
      <x:c r="G228" s="7" t="str">
        <x:v>六种practical平均</x:v>
      </x:c>
      <x:c r="H228" s="7" t="str">
        <x:v>准确率</x:v>
      </x:c>
      <x:c r="I228" s="22" t="n">
        <x:v>56.755379188712524</x:v>
      </x:c>
      <x:c r="J228" s="22" t="n">
        <x:v>2.2919538415901544</x:v>
      </x:c>
      <x:c r="K228" s="7" t="str">
        <x:f>TEXT(I228,"0.00")&amp;"±"&amp;TEXT(J228,"0.00")</x:f>
        <x:v>56.76±2.29</x:v>
      </x:c>
      <x:c r="L228" s="25" t="n">
        <x:v>3</x:v>
      </x:c>
    </x:row>
    <x:row r="229" ht="23" customHeight="1">
      <x:c r="A229" s="7" t="str">
        <x:v>标准接收机划分</x:v>
      </x:c>
      <x:c r="B229" s="7" t="str">
        <x:v>IB-RFF</x:v>
      </x:c>
      <x:c r="C229" s="7" t="str">
        <x:v>普通PL半监督</x:v>
      </x:c>
      <x:c r="D229" s="7" t="str">
        <x:v>开启</x:v>
      </x:c>
      <x:c r="E229" s="7" t="str">
        <x:v>直接识别</x:v>
      </x:c>
      <x:c r="F229" s="7" t="str">
        <x:v>目标跨接收机</x:v>
      </x:c>
      <x:c r="G229" s="7" t="str">
        <x:v>六种practical平均</x:v>
      </x:c>
      <x:c r="H229" s="7" t="str">
        <x:v>准确率</x:v>
      </x:c>
      <x:c r="I229" s="22" t="n">
        <x:v>52.57045855379189</x:v>
      </x:c>
      <x:c r="J229" s="22" t="n">
        <x:v>2.1677515289477647</x:v>
      </x:c>
      <x:c r="K229" s="7" t="str">
        <x:f>TEXT(I229,"0.00")&amp;"±"&amp;TEXT(J229,"0.00")</x:f>
        <x:v>52.57±2.17</x:v>
      </x:c>
      <x:c r="L229" s="25" t="n">
        <x:v>3</x:v>
      </x:c>
    </x:row>
    <x:row r="230" ht="23" customHeight="1">
      <x:c r="A230" s="7" t="str">
        <x:v>标准接收机划分</x:v>
      </x:c>
      <x:c r="B230" s="7" t="str">
        <x:v>SDG</x:v>
      </x:c>
      <x:c r="C230" s="7" t="str">
        <x:v>普通PL半监督</x:v>
      </x:c>
      <x:c r="D230" s="7" t="str">
        <x:v>开启</x:v>
      </x:c>
      <x:c r="E230" s="7" t="str">
        <x:v>直接识别</x:v>
      </x:c>
      <x:c r="F230" s="7" t="str">
        <x:v>目标跨接收机</x:v>
      </x:c>
      <x:c r="G230" s="7" t="str">
        <x:v>六种practical平均</x:v>
      </x:c>
      <x:c r="H230" s="7" t="str">
        <x:v>准确率</x:v>
      </x:c>
      <x:c r="I230" s="22" t="n">
        <x:v>65.30101410934745</x:v>
      </x:c>
      <x:c r="J230" s="22" t="n">
        <x:v>1.1439196291851785</x:v>
      </x:c>
      <x:c r="K230" s="7" t="str">
        <x:f>TEXT(I230,"0.00")&amp;"±"&amp;TEXT(J230,"0.00")</x:f>
        <x:v>65.30±1.14</x:v>
      </x:c>
      <x:c r="L230" s="25" t="n">
        <x:v>3</x:v>
      </x:c>
    </x:row>
    <x:row r="231" ht="23" customHeight="1">
      <x:c r="A231" s="7" t="str">
        <x:v>标准接收机划分</x:v>
      </x:c>
      <x:c r="B231" s="7" t="str">
        <x:v>PAMF</x:v>
      </x:c>
      <x:c r="C231" s="7" t="str">
        <x:v>普通PL半监督</x:v>
      </x:c>
      <x:c r="D231" s="7" t="str">
        <x:v>开启</x:v>
      </x:c>
      <x:c r="E231" s="7" t="str">
        <x:v>直接识别</x:v>
      </x:c>
      <x:c r="F231" s="7" t="str">
        <x:v>目标跨接收机</x:v>
      </x:c>
      <x:c r="G231" s="7" t="str">
        <x:v>六种practical平均</x:v>
      </x:c>
      <x:c r="H231" s="7" t="str">
        <x:v>准确率</x:v>
      </x:c>
      <x:c r="I231" s="22" t="n">
        <x:v>71.05074955908289</x:v>
      </x:c>
      <x:c r="J231" s="22" t="n">
        <x:v>0.9111777487373349</x:v>
      </x:c>
      <x:c r="K231" s="7" t="str">
        <x:f>TEXT(I231,"0.00")&amp;"±"&amp;TEXT(J231,"0.00")</x:f>
        <x:v>71.05±0.91</x:v>
      </x:c>
      <x:c r="L231" s="25" t="n">
        <x:v>3</x:v>
      </x:c>
    </x:row>
    <x:row r="232" ht="23" customHeight="1">
      <x:c r="A232" s="7" t="str">
        <x:v>标准接收机划分</x:v>
      </x:c>
      <x:c r="B232" s="7" t="str">
        <x:v>PAMF+DURA</x:v>
      </x:c>
      <x:c r="C232" s="7" t="str">
        <x:v>普通PL半监督</x:v>
      </x:c>
      <x:c r="D232" s="7" t="str">
        <x:v>开启</x:v>
      </x:c>
      <x:c r="E232" s="7" t="str">
        <x:v>先DURA恢复后识别</x:v>
      </x:c>
      <x:c r="F232" s="7" t="str">
        <x:v>目标跨接收机</x:v>
      </x:c>
      <x:c r="G232" s="7" t="str">
        <x:v>六种practical平均</x:v>
      </x:c>
      <x:c r="H232" s="7" t="str">
        <x:v>准确率</x:v>
      </x:c>
      <x:c r="I232" s="22" t="n">
        <x:v>78.51609347442681</x:v>
      </x:c>
      <x:c r="J232" s="22" t="n">
        <x:v>0.12210910135775893</x:v>
      </x:c>
      <x:c r="K232" s="7" t="str">
        <x:f>TEXT(I232,"0.00")&amp;"±"&amp;TEXT(J232,"0.00")</x:f>
        <x:v>78.52±0.12</x:v>
      </x:c>
      <x:c r="L232" s="25" t="n">
        <x:v>3</x:v>
      </x:c>
    </x:row>
    <x:row r="233" ht="23" customHeight="1">
      <x:c r="A233" s="7" t="str">
        <x:v>标准接收机划分</x:v>
      </x:c>
      <x:c r="B233" s="7" t="str">
        <x:v>RIEI</x:v>
      </x:c>
      <x:c r="C233" s="7" t="str">
        <x:v>普通PL半监督</x:v>
      </x:c>
      <x:c r="D233" s="7" t="str">
        <x:v>开启</x:v>
      </x:c>
      <x:c r="E233" s="7" t="str">
        <x:v>直接识别</x:v>
      </x:c>
      <x:c r="F233" s="7" t="str">
        <x:v>目标跨接收机</x:v>
      </x:c>
      <x:c r="G233" s="7" t="str">
        <x:v>六种practical平均</x:v>
      </x:c>
      <x:c r="H233" s="7" t="str">
        <x:v>Macro-F1</x:v>
      </x:c>
      <x:c r="I233" s="22" t="n">
        <x:v>44.57626112995386</x:v>
      </x:c>
      <x:c r="J233" s="22" t="n">
        <x:v>2.772546887796048</x:v>
      </x:c>
      <x:c r="K233" s="7" t="str">
        <x:f>TEXT(I233,"0.00")&amp;"±"&amp;TEXT(J233,"0.00")</x:f>
        <x:v>44.58±2.77</x:v>
      </x:c>
      <x:c r="L233" s="25" t="n">
        <x:v>3</x:v>
      </x:c>
    </x:row>
    <x:row r="234" ht="23" customHeight="1">
      <x:c r="A234" s="7" t="str">
        <x:v>标准接收机划分</x:v>
      </x:c>
      <x:c r="B234" s="7" t="str">
        <x:v>DRIFT</x:v>
      </x:c>
      <x:c r="C234" s="7" t="str">
        <x:v>普通PL半监督</x:v>
      </x:c>
      <x:c r="D234" s="7" t="str">
        <x:v>开启</x:v>
      </x:c>
      <x:c r="E234" s="7" t="str">
        <x:v>直接识别</x:v>
      </x:c>
      <x:c r="F234" s="7" t="str">
        <x:v>目标跨接收机</x:v>
      </x:c>
      <x:c r="G234" s="7" t="str">
        <x:v>六种practical平均</x:v>
      </x:c>
      <x:c r="H234" s="7" t="str">
        <x:v>Macro-F1</x:v>
      </x:c>
      <x:c r="I234" s="22" t="n">
        <x:v>55.969490866965415</x:v>
      </x:c>
      <x:c r="J234" s="22" t="n">
        <x:v>1.2762244270645167</x:v>
      </x:c>
      <x:c r="K234" s="7" t="str">
        <x:f>TEXT(I234,"0.00")&amp;"±"&amp;TEXT(J234,"0.00")</x:f>
        <x:v>55.97±1.28</x:v>
      </x:c>
      <x:c r="L234" s="25" t="n">
        <x:v>3</x:v>
      </x:c>
    </x:row>
    <x:row r="235" ht="23" customHeight="1">
      <x:c r="A235" s="7" t="str">
        <x:v>标准接收机划分</x:v>
      </x:c>
      <x:c r="B235" s="7" t="str">
        <x:v>IB-RFF</x:v>
      </x:c>
      <x:c r="C235" s="7" t="str">
        <x:v>普通PL半监督</x:v>
      </x:c>
      <x:c r="D235" s="7" t="str">
        <x:v>开启</x:v>
      </x:c>
      <x:c r="E235" s="7" t="str">
        <x:v>直接识别</x:v>
      </x:c>
      <x:c r="F235" s="7" t="str">
        <x:v>目标跨接收机</x:v>
      </x:c>
      <x:c r="G235" s="7" t="str">
        <x:v>六种practical平均</x:v>
      </x:c>
      <x:c r="H235" s="7" t="str">
        <x:v>Macro-F1</x:v>
      </x:c>
      <x:c r="I235" s="22" t="n">
        <x:v>50.54621086998664</x:v>
      </x:c>
      <x:c r="J235" s="22" t="n">
        <x:v>2.0724129867063756</x:v>
      </x:c>
      <x:c r="K235" s="7" t="str">
        <x:f>TEXT(I235,"0.00")&amp;"±"&amp;TEXT(J235,"0.00")</x:f>
        <x:v>50.55±2.07</x:v>
      </x:c>
      <x:c r="L235" s="25" t="n">
        <x:v>3</x:v>
      </x:c>
    </x:row>
    <x:row r="236" ht="23" customHeight="1">
      <x:c r="A236" s="7" t="str">
        <x:v>标准接收机划分</x:v>
      </x:c>
      <x:c r="B236" s="7" t="str">
        <x:v>SDG</x:v>
      </x:c>
      <x:c r="C236" s="7" t="str">
        <x:v>普通PL半监督</x:v>
      </x:c>
      <x:c r="D236" s="7" t="str">
        <x:v>开启</x:v>
      </x:c>
      <x:c r="E236" s="7" t="str">
        <x:v>直接识别</x:v>
      </x:c>
      <x:c r="F236" s="7" t="str">
        <x:v>目标跨接收机</x:v>
      </x:c>
      <x:c r="G236" s="7" t="str">
        <x:v>六种practical平均</x:v>
      </x:c>
      <x:c r="H236" s="7" t="str">
        <x:v>Macro-F1</x:v>
      </x:c>
      <x:c r="I236" s="22" t="n">
        <x:v>65.11344319497353</x:v>
      </x:c>
      <x:c r="J236" s="22" t="n">
        <x:v>0.8529893395557859</x:v>
      </x:c>
      <x:c r="K236" s="7" t="str">
        <x:f>TEXT(I236,"0.00")&amp;"±"&amp;TEXT(J236,"0.00")</x:f>
        <x:v>65.11±0.85</x:v>
      </x:c>
      <x:c r="L236" s="25" t="n">
        <x:v>3</x:v>
      </x:c>
    </x:row>
    <x:row r="237" ht="23" customHeight="1">
      <x:c r="A237" s="7" t="str">
        <x:v>标准接收机划分</x:v>
      </x:c>
      <x:c r="B237" s="7" t="str">
        <x:v>PAMF</x:v>
      </x:c>
      <x:c r="C237" s="7" t="str">
        <x:v>普通PL半监督</x:v>
      </x:c>
      <x:c r="D237" s="7" t="str">
        <x:v>开启</x:v>
      </x:c>
      <x:c r="E237" s="7" t="str">
        <x:v>直接识别</x:v>
      </x:c>
      <x:c r="F237" s="7" t="str">
        <x:v>目标跨接收机</x:v>
      </x:c>
      <x:c r="G237" s="7" t="str">
        <x:v>六种practical平均</x:v>
      </x:c>
      <x:c r="H237" s="7" t="str">
        <x:v>Macro-F1</x:v>
      </x:c>
      <x:c r="I237" s="22" t="n">
        <x:v>70.79387625384062</x:v>
      </x:c>
      <x:c r="J237" s="22" t="n">
        <x:v>0.8568983014722397</x:v>
      </x:c>
      <x:c r="K237" s="7" t="str">
        <x:f>TEXT(I237,"0.00")&amp;"±"&amp;TEXT(J237,"0.00")</x:f>
        <x:v>70.79±0.86</x:v>
      </x:c>
      <x:c r="L237" s="25" t="n">
        <x:v>3</x:v>
      </x:c>
    </x:row>
    <x:row r="238" ht="23" customHeight="1">
      <x:c r="A238" s="7" t="str">
        <x:v>标准接收机划分</x:v>
      </x:c>
      <x:c r="B238" s="7" t="str">
        <x:v>PAMF+DURA</x:v>
      </x:c>
      <x:c r="C238" s="7" t="str">
        <x:v>普通PL半监督</x:v>
      </x:c>
      <x:c r="D238" s="7" t="str">
        <x:v>开启</x:v>
      </x:c>
      <x:c r="E238" s="7" t="str">
        <x:v>先DURA恢复后识别</x:v>
      </x:c>
      <x:c r="F238" s="7" t="str">
        <x:v>目标跨接收机</x:v>
      </x:c>
      <x:c r="G238" s="7" t="str">
        <x:v>六种practical平均</x:v>
      </x:c>
      <x:c r="H238" s="7" t="str">
        <x:v>Macro-F1</x:v>
      </x:c>
      <x:c r="I238" s="22" t="n">
        <x:v>78.50552154428281</x:v>
      </x:c>
      <x:c r="J238" s="22" t="n">
        <x:v>0.08712479260890148</x:v>
      </x:c>
      <x:c r="K238" s="7" t="str">
        <x:f>TEXT(I238,"0.00")&amp;"±"&amp;TEXT(J238,"0.00")</x:f>
        <x:v>78.51±0.09</x:v>
      </x:c>
      <x:c r="L238" s="25" t="n">
        <x:v>3</x:v>
      </x:c>
    </x:row>
    <x:row r="239" ht="23" customHeight="1">
      <x:c r="A239" s="7" t="str">
        <x:v>标准接收机划分</x:v>
      </x:c>
      <x:c r="B239" s="7" t="str">
        <x:v>RIEI</x:v>
      </x:c>
      <x:c r="C239" s="7" t="str">
        <x:v>普通PL半监督</x:v>
      </x:c>
      <x:c r="D239" s="7" t="str">
        <x:v>开启</x:v>
      </x:c>
      <x:c r="E239" s="7" t="str">
        <x:v>直接识别</x:v>
      </x:c>
      <x:c r="F239" s="7" t="str">
        <x:v>目标日期与接收机双跨</x:v>
      </x:c>
      <x:c r="G239" s="7" t="str">
        <x:v>CLEAN</x:v>
      </x:c>
      <x:c r="H239" s="7" t="str">
        <x:v>准确率</x:v>
      </x:c>
      <x:c r="I239" s="22" t="n">
        <x:v>60.87539682539682</x:v>
      </x:c>
      <x:c r="J239" s="22" t="n">
        <x:v>1.7531641840069223</x:v>
      </x:c>
      <x:c r="K239" s="7" t="str">
        <x:f>TEXT(I239,"0.00")&amp;"±"&amp;TEXT(J239,"0.00")</x:f>
        <x:v>60.88±1.75</x:v>
      </x:c>
      <x:c r="L239" s="25" t="n">
        <x:v>3</x:v>
      </x:c>
    </x:row>
    <x:row r="240" ht="23" customHeight="1">
      <x:c r="A240" s="7" t="str">
        <x:v>标准接收机划分</x:v>
      </x:c>
      <x:c r="B240" s="7" t="str">
        <x:v>DRIFT</x:v>
      </x:c>
      <x:c r="C240" s="7" t="str">
        <x:v>普通PL半监督</x:v>
      </x:c>
      <x:c r="D240" s="7" t="str">
        <x:v>开启</x:v>
      </x:c>
      <x:c r="E240" s="7" t="str">
        <x:v>直接识别</x:v>
      </x:c>
      <x:c r="F240" s="7" t="str">
        <x:v>目标日期与接收机双跨</x:v>
      </x:c>
      <x:c r="G240" s="7" t="str">
        <x:v>CLEAN</x:v>
      </x:c>
      <x:c r="H240" s="7" t="str">
        <x:v>准确率</x:v>
      </x:c>
      <x:c r="I240" s="22" t="n">
        <x:v>64.98015873015873</x:v>
      </x:c>
      <x:c r="J240" s="22" t="n">
        <x:v>3.0383129244795843</x:v>
      </x:c>
      <x:c r="K240" s="7" t="str">
        <x:f>TEXT(I240,"0.00")&amp;"±"&amp;TEXT(J240,"0.00")</x:f>
        <x:v>64.98±3.04</x:v>
      </x:c>
      <x:c r="L240" s="25" t="n">
        <x:v>3</x:v>
      </x:c>
    </x:row>
    <x:row r="241" ht="23" customHeight="1">
      <x:c r="A241" s="7" t="str">
        <x:v>标准接收机划分</x:v>
      </x:c>
      <x:c r="B241" s="7" t="str">
        <x:v>IB-RFF</x:v>
      </x:c>
      <x:c r="C241" s="7" t="str">
        <x:v>普通PL半监督</x:v>
      </x:c>
      <x:c r="D241" s="7" t="str">
        <x:v>开启</x:v>
      </x:c>
      <x:c r="E241" s="7" t="str">
        <x:v>直接识别</x:v>
      </x:c>
      <x:c r="F241" s="7" t="str">
        <x:v>目标日期与接收机双跨</x:v>
      </x:c>
      <x:c r="G241" s="7" t="str">
        <x:v>CLEAN</x:v>
      </x:c>
      <x:c r="H241" s="7" t="str">
        <x:v>准确率</x:v>
      </x:c>
      <x:c r="I241" s="22" t="n">
        <x:v>67.02142857142857</x:v>
      </x:c>
      <x:c r="J241" s="22" t="n">
        <x:v>0.4976532227954811</x:v>
      </x:c>
      <x:c r="K241" s="7" t="str">
        <x:f>TEXT(I241,"0.00")&amp;"±"&amp;TEXT(J241,"0.00")</x:f>
        <x:v>67.02±0.50</x:v>
      </x:c>
      <x:c r="L241" s="25" t="n">
        <x:v>3</x:v>
      </x:c>
    </x:row>
    <x:row r="242" ht="23" customHeight="1">
      <x:c r="A242" s="7" t="str">
        <x:v>标准接收机划分</x:v>
      </x:c>
      <x:c r="B242" s="7" t="str">
        <x:v>SDG</x:v>
      </x:c>
      <x:c r="C242" s="7" t="str">
        <x:v>普通PL半监督</x:v>
      </x:c>
      <x:c r="D242" s="7" t="str">
        <x:v>开启</x:v>
      </x:c>
      <x:c r="E242" s="7" t="str">
        <x:v>直接识别</x:v>
      </x:c>
      <x:c r="F242" s="7" t="str">
        <x:v>目标日期与接收机双跨</x:v>
      </x:c>
      <x:c r="G242" s="7" t="str">
        <x:v>CLEAN</x:v>
      </x:c>
      <x:c r="H242" s="7" t="str">
        <x:v>准确率</x:v>
      </x:c>
      <x:c r="I242" s="22" t="n">
        <x:v>72.85952380952381</x:v>
      </x:c>
      <x:c r="J242" s="22" t="n">
        <x:v>0.5443640321939771</x:v>
      </x:c>
      <x:c r="K242" s="7" t="str">
        <x:f>TEXT(I242,"0.00")&amp;"±"&amp;TEXT(J242,"0.00")</x:f>
        <x:v>72.86±0.54</x:v>
      </x:c>
      <x:c r="L242" s="25" t="n">
        <x:v>3</x:v>
      </x:c>
    </x:row>
    <x:row r="243" ht="23" customHeight="1">
      <x:c r="A243" s="7" t="str">
        <x:v>标准接收机划分</x:v>
      </x:c>
      <x:c r="B243" s="7" t="str">
        <x:v>PAMF</x:v>
      </x:c>
      <x:c r="C243" s="7" t="str">
        <x:v>普通PL半监督</x:v>
      </x:c>
      <x:c r="D243" s="7" t="str">
        <x:v>开启</x:v>
      </x:c>
      <x:c r="E243" s="7" t="str">
        <x:v>直接识别</x:v>
      </x:c>
      <x:c r="F243" s="7" t="str">
        <x:v>目标日期与接收机双跨</x:v>
      </x:c>
      <x:c r="G243" s="7" t="str">
        <x:v>CLEAN</x:v>
      </x:c>
      <x:c r="H243" s="7" t="str">
        <x:v>准确率</x:v>
      </x:c>
      <x:c r="I243" s="22" t="n">
        <x:v>81.81190476190476</x:v>
      </x:c>
      <x:c r="J243" s="22" t="n">
        <x:v>0.7783347536003619</x:v>
      </x:c>
      <x:c r="K243" s="7" t="str">
        <x:f>TEXT(I243,"0.00")&amp;"±"&amp;TEXT(J243,"0.00")</x:f>
        <x:v>81.81±0.78</x:v>
      </x:c>
      <x:c r="L243" s="25" t="n">
        <x:v>3</x:v>
      </x:c>
    </x:row>
    <x:row r="244" ht="23" customHeight="1">
      <x:c r="A244" s="7" t="str">
        <x:v>标准接收机划分</x:v>
      </x:c>
      <x:c r="B244" s="7" t="str">
        <x:v>PAMF+DURA</x:v>
      </x:c>
      <x:c r="C244" s="7" t="str">
        <x:v>普通PL半监督</x:v>
      </x:c>
      <x:c r="D244" s="7" t="str">
        <x:v>开启</x:v>
      </x:c>
      <x:c r="E244" s="7" t="str">
        <x:v>先DURA恢复后识别</x:v>
      </x:c>
      <x:c r="F244" s="7" t="str">
        <x:v>目标日期与接收机双跨</x:v>
      </x:c>
      <x:c r="G244" s="7" t="str">
        <x:v>CLEAN</x:v>
      </x:c>
      <x:c r="H244" s="7" t="str">
        <x:v>准确率</x:v>
      </x:c>
      <x:c r="I244" s="22" t="n">
        <x:v>81.89206349206349</x:v>
      </x:c>
      <x:c r="J244" s="22" t="n">
        <x:v>0.792786831335847</x:v>
      </x:c>
      <x:c r="K244" s="7" t="str">
        <x:f>TEXT(I244,"0.00")&amp;"±"&amp;TEXT(J244,"0.00")</x:f>
        <x:v>81.89±0.79</x:v>
      </x:c>
      <x:c r="L244" s="25" t="n">
        <x:v>3</x:v>
      </x:c>
    </x:row>
    <x:row r="245" ht="23" customHeight="1">
      <x:c r="A245" s="7" t="str">
        <x:v>标准接收机划分</x:v>
      </x:c>
      <x:c r="B245" s="7" t="str">
        <x:v>RIEI</x:v>
      </x:c>
      <x:c r="C245" s="7" t="str">
        <x:v>普通PL半监督</x:v>
      </x:c>
      <x:c r="D245" s="7" t="str">
        <x:v>开启</x:v>
      </x:c>
      <x:c r="E245" s="7" t="str">
        <x:v>直接识别</x:v>
      </x:c>
      <x:c r="F245" s="7" t="str">
        <x:v>目标日期与接收机双跨</x:v>
      </x:c>
      <x:c r="G245" s="7" t="str">
        <x:v>CLEAN</x:v>
      </x:c>
      <x:c r="H245" s="7" t="str">
        <x:v>Macro-F1</x:v>
      </x:c>
      <x:c r="I245" s="22" t="n">
        <x:v>54.62711050095303</x:v>
      </x:c>
      <x:c r="J245" s="22" t="n">
        <x:v>2.6242433672990413</x:v>
      </x:c>
      <x:c r="K245" s="7" t="str">
        <x:f>TEXT(I245,"0.00")&amp;"±"&amp;TEXT(J245,"0.00")</x:f>
        <x:v>54.63±2.62</x:v>
      </x:c>
      <x:c r="L245" s="25" t="n">
        <x:v>3</x:v>
      </x:c>
    </x:row>
    <x:row r="246" ht="23" customHeight="1">
      <x:c r="A246" s="7" t="str">
        <x:v>标准接收机划分</x:v>
      </x:c>
      <x:c r="B246" s="7" t="str">
        <x:v>DRIFT</x:v>
      </x:c>
      <x:c r="C246" s="7" t="str">
        <x:v>普通PL半监督</x:v>
      </x:c>
      <x:c r="D246" s="7" t="str">
        <x:v>开启</x:v>
      </x:c>
      <x:c r="E246" s="7" t="str">
        <x:v>直接识别</x:v>
      </x:c>
      <x:c r="F246" s="7" t="str">
        <x:v>目标日期与接收机双跨</x:v>
      </x:c>
      <x:c r="G246" s="7" t="str">
        <x:v>CLEAN</x:v>
      </x:c>
      <x:c r="H246" s="7" t="str">
        <x:v>Macro-F1</x:v>
      </x:c>
      <x:c r="I246" s="22" t="n">
        <x:v>63.11846781428845</x:v>
      </x:c>
      <x:c r="J246" s="22" t="n">
        <x:v>2.3790208440475737</x:v>
      </x:c>
      <x:c r="K246" s="7" t="str">
        <x:f>TEXT(I246,"0.00")&amp;"±"&amp;TEXT(J246,"0.00")</x:f>
        <x:v>63.12±2.38</x:v>
      </x:c>
      <x:c r="L246" s="25" t="n">
        <x:v>3</x:v>
      </x:c>
    </x:row>
    <x:row r="247" ht="23" customHeight="1">
      <x:c r="A247" s="7" t="str">
        <x:v>标准接收机划分</x:v>
      </x:c>
      <x:c r="B247" s="7" t="str">
        <x:v>IB-RFF</x:v>
      </x:c>
      <x:c r="C247" s="7" t="str">
        <x:v>普通PL半监督</x:v>
      </x:c>
      <x:c r="D247" s="7" t="str">
        <x:v>开启</x:v>
      </x:c>
      <x:c r="E247" s="7" t="str">
        <x:v>直接识别</x:v>
      </x:c>
      <x:c r="F247" s="7" t="str">
        <x:v>目标日期与接收机双跨</x:v>
      </x:c>
      <x:c r="G247" s="7" t="str">
        <x:v>CLEAN</x:v>
      </x:c>
      <x:c r="H247" s="7" t="str">
        <x:v>Macro-F1</x:v>
      </x:c>
      <x:c r="I247" s="22" t="n">
        <x:v>65.72962173021372</x:v>
      </x:c>
      <x:c r="J247" s="22" t="n">
        <x:v>0.7570568616714933</x:v>
      </x:c>
      <x:c r="K247" s="7" t="str">
        <x:f>TEXT(I247,"0.00")&amp;"±"&amp;TEXT(J247,"0.00")</x:f>
        <x:v>65.73±0.76</x:v>
      </x:c>
      <x:c r="L247" s="25" t="n">
        <x:v>3</x:v>
      </x:c>
    </x:row>
    <x:row r="248" ht="23" customHeight="1">
      <x:c r="A248" s="7" t="str">
        <x:v>标准接收机划分</x:v>
      </x:c>
      <x:c r="B248" s="7" t="str">
        <x:v>SDG</x:v>
      </x:c>
      <x:c r="C248" s="7" t="str">
        <x:v>普通PL半监督</x:v>
      </x:c>
      <x:c r="D248" s="7" t="str">
        <x:v>开启</x:v>
      </x:c>
      <x:c r="E248" s="7" t="str">
        <x:v>直接识别</x:v>
      </x:c>
      <x:c r="F248" s="7" t="str">
        <x:v>目标日期与接收机双跨</x:v>
      </x:c>
      <x:c r="G248" s="7" t="str">
        <x:v>CLEAN</x:v>
      </x:c>
      <x:c r="H248" s="7" t="str">
        <x:v>Macro-F1</x:v>
      </x:c>
      <x:c r="I248" s="22" t="n">
        <x:v>72.8675765954454</x:v>
      </x:c>
      <x:c r="J248" s="22" t="n">
        <x:v>0.0750022086907826</x:v>
      </x:c>
      <x:c r="K248" s="7" t="str">
        <x:f>TEXT(I248,"0.00")&amp;"±"&amp;TEXT(J248,"0.00")</x:f>
        <x:v>72.87±0.08</x:v>
      </x:c>
      <x:c r="L248" s="25" t="n">
        <x:v>3</x:v>
      </x:c>
    </x:row>
    <x:row r="249" ht="23" customHeight="1">
      <x:c r="A249" s="7" t="str">
        <x:v>标准接收机划分</x:v>
      </x:c>
      <x:c r="B249" s="7" t="str">
        <x:v>PAMF</x:v>
      </x:c>
      <x:c r="C249" s="7" t="str">
        <x:v>普通PL半监督</x:v>
      </x:c>
      <x:c r="D249" s="7" t="str">
        <x:v>开启</x:v>
      </x:c>
      <x:c r="E249" s="7" t="str">
        <x:v>直接识别</x:v>
      </x:c>
      <x:c r="F249" s="7" t="str">
        <x:v>目标日期与接收机双跨</x:v>
      </x:c>
      <x:c r="G249" s="7" t="str">
        <x:v>CLEAN</x:v>
      </x:c>
      <x:c r="H249" s="7" t="str">
        <x:v>Macro-F1</x:v>
      </x:c>
      <x:c r="I249" s="22" t="n">
        <x:v>81.20356973482242</x:v>
      </x:c>
      <x:c r="J249" s="22" t="n">
        <x:v>0.8862308786168039</x:v>
      </x:c>
      <x:c r="K249" s="7" t="str">
        <x:f>TEXT(I249,"0.00")&amp;"±"&amp;TEXT(J249,"0.00")</x:f>
        <x:v>81.20±0.89</x:v>
      </x:c>
      <x:c r="L249" s="25" t="n">
        <x:v>3</x:v>
      </x:c>
    </x:row>
    <x:row r="250" ht="23" customHeight="1">
      <x:c r="A250" s="7" t="str">
        <x:v>标准接收机划分</x:v>
      </x:c>
      <x:c r="B250" s="7" t="str">
        <x:v>PAMF+DURA</x:v>
      </x:c>
      <x:c r="C250" s="7" t="str">
        <x:v>普通PL半监督</x:v>
      </x:c>
      <x:c r="D250" s="7" t="str">
        <x:v>开启</x:v>
      </x:c>
      <x:c r="E250" s="7" t="str">
        <x:v>先DURA恢复后识别</x:v>
      </x:c>
      <x:c r="F250" s="7" t="str">
        <x:v>目标日期与接收机双跨</x:v>
      </x:c>
      <x:c r="G250" s="7" t="str">
        <x:v>CLEAN</x:v>
      </x:c>
      <x:c r="H250" s="7" t="str">
        <x:v>Macro-F1</x:v>
      </x:c>
      <x:c r="I250" s="22" t="n">
        <x:v>81.29541741399736</x:v>
      </x:c>
      <x:c r="J250" s="22" t="n">
        <x:v>0.9128619665432121</x:v>
      </x:c>
      <x:c r="K250" s="7" t="str">
        <x:f>TEXT(I250,"0.00")&amp;"±"&amp;TEXT(J250,"0.00")</x:f>
        <x:v>81.30±0.91</x:v>
      </x:c>
      <x:c r="L250" s="25" t="n">
        <x:v>3</x:v>
      </x:c>
    </x:row>
    <x:row r="251" ht="23" customHeight="1">
      <x:c r="A251" s="7" t="str">
        <x:v>标准接收机划分</x:v>
      </x:c>
      <x:c r="B251" s="7" t="str">
        <x:v>RIEI</x:v>
      </x:c>
      <x:c r="C251" s="7" t="str">
        <x:v>普通PL半监督</x:v>
      </x:c>
      <x:c r="D251" s="7" t="str">
        <x:v>开启</x:v>
      </x:c>
      <x:c r="E251" s="7" t="str">
        <x:v>直接识别</x:v>
      </x:c>
      <x:c r="F251" s="7" t="str">
        <x:v>目标日期与接收机双跨</x:v>
      </x:c>
      <x:c r="G251" s="7" t="str">
        <x:v>高郊区</x:v>
      </x:c>
      <x:c r="H251" s="7" t="str">
        <x:v>准确率</x:v>
      </x:c>
      <x:c r="I251" s="22" t="n">
        <x:v>59.967460317460315</x:v>
      </x:c>
      <x:c r="J251" s="22" t="n">
        <x:v>1.8394368613089838</x:v>
      </x:c>
      <x:c r="K251" s="7" t="str">
        <x:f>TEXT(I251,"0.00")&amp;"±"&amp;TEXT(J251,"0.00")</x:f>
        <x:v>59.97±1.84</x:v>
      </x:c>
      <x:c r="L251" s="25" t="n">
        <x:v>3</x:v>
      </x:c>
    </x:row>
    <x:row r="252" ht="23" customHeight="1">
      <x:c r="A252" s="7" t="str">
        <x:v>标准接收机划分</x:v>
      </x:c>
      <x:c r="B252" s="7" t="str">
        <x:v>DRIFT</x:v>
      </x:c>
      <x:c r="C252" s="7" t="str">
        <x:v>普通PL半监督</x:v>
      </x:c>
      <x:c r="D252" s="7" t="str">
        <x:v>开启</x:v>
      </x:c>
      <x:c r="E252" s="7" t="str">
        <x:v>直接识别</x:v>
      </x:c>
      <x:c r="F252" s="7" t="str">
        <x:v>目标日期与接收机双跨</x:v>
      </x:c>
      <x:c r="G252" s="7" t="str">
        <x:v>高郊区</x:v>
      </x:c>
      <x:c r="H252" s="7" t="str">
        <x:v>准确率</x:v>
      </x:c>
      <x:c r="I252" s="22" t="n">
        <x:v>66.47142857142858</x:v>
      </x:c>
      <x:c r="J252" s="22" t="n">
        <x:v>2.306122925571352</x:v>
      </x:c>
      <x:c r="K252" s="7" t="str">
        <x:f>TEXT(I252,"0.00")&amp;"±"&amp;TEXT(J252,"0.00")</x:f>
        <x:v>66.47±2.31</x:v>
      </x:c>
      <x:c r="L252" s="25" t="n">
        <x:v>3</x:v>
      </x:c>
    </x:row>
    <x:row r="253" ht="23" customHeight="1">
      <x:c r="A253" s="7" t="str">
        <x:v>标准接收机划分</x:v>
      </x:c>
      <x:c r="B253" s="7" t="str">
        <x:v>IB-RFF</x:v>
      </x:c>
      <x:c r="C253" s="7" t="str">
        <x:v>普通PL半监督</x:v>
      </x:c>
      <x:c r="D253" s="7" t="str">
        <x:v>开启</x:v>
      </x:c>
      <x:c r="E253" s="7" t="str">
        <x:v>直接识别</x:v>
      </x:c>
      <x:c r="F253" s="7" t="str">
        <x:v>目标日期与接收机双跨</x:v>
      </x:c>
      <x:c r="G253" s="7" t="str">
        <x:v>高郊区</x:v>
      </x:c>
      <x:c r="H253" s="7" t="str">
        <x:v>准确率</x:v>
      </x:c>
      <x:c r="I253" s="22" t="n">
        <x:v>63.21507936507936</x:v>
      </x:c>
      <x:c r="J253" s="22" t="n">
        <x:v>1.7322739000231604</x:v>
      </x:c>
      <x:c r="K253" s="7" t="str">
        <x:f>TEXT(I253,"0.00")&amp;"±"&amp;TEXT(J253,"0.00")</x:f>
        <x:v>63.22±1.73</x:v>
      </x:c>
      <x:c r="L253" s="25" t="n">
        <x:v>3</x:v>
      </x:c>
    </x:row>
    <x:row r="254" ht="23" customHeight="1">
      <x:c r="A254" s="7" t="str">
        <x:v>标准接收机划分</x:v>
      </x:c>
      <x:c r="B254" s="7" t="str">
        <x:v>SDG</x:v>
      </x:c>
      <x:c r="C254" s="7" t="str">
        <x:v>普通PL半监督</x:v>
      </x:c>
      <x:c r="D254" s="7" t="str">
        <x:v>开启</x:v>
      </x:c>
      <x:c r="E254" s="7" t="str">
        <x:v>直接识别</x:v>
      </x:c>
      <x:c r="F254" s="7" t="str">
        <x:v>目标日期与接收机双跨</x:v>
      </x:c>
      <x:c r="G254" s="7" t="str">
        <x:v>高郊区</x:v>
      </x:c>
      <x:c r="H254" s="7" t="str">
        <x:v>准确率</x:v>
      </x:c>
      <x:c r="I254" s="22" t="n">
        <x:v>70.14682539682539</x:v>
      </x:c>
      <x:c r="J254" s="22" t="n">
        <x:v>2.039153782368592</x:v>
      </x:c>
      <x:c r="K254" s="7" t="str">
        <x:f>TEXT(I254,"0.00")&amp;"±"&amp;TEXT(J254,"0.00")</x:f>
        <x:v>70.15±2.04</x:v>
      </x:c>
      <x:c r="L254" s="25" t="n">
        <x:v>3</x:v>
      </x:c>
    </x:row>
    <x:row r="255" ht="23" customHeight="1">
      <x:c r="A255" s="7" t="str">
        <x:v>标准接收机划分</x:v>
      </x:c>
      <x:c r="B255" s="7" t="str">
        <x:v>PAMF</x:v>
      </x:c>
      <x:c r="C255" s="7" t="str">
        <x:v>普通PL半监督</x:v>
      </x:c>
      <x:c r="D255" s="7" t="str">
        <x:v>开启</x:v>
      </x:c>
      <x:c r="E255" s="7" t="str">
        <x:v>直接识别</x:v>
      </x:c>
      <x:c r="F255" s="7" t="str">
        <x:v>目标日期与接收机双跨</x:v>
      </x:c>
      <x:c r="G255" s="7" t="str">
        <x:v>高郊区</x:v>
      </x:c>
      <x:c r="H255" s="7" t="str">
        <x:v>准确率</x:v>
      </x:c>
      <x:c r="I255" s="22" t="n">
        <x:v>77.36031746031746</x:v>
      </x:c>
      <x:c r="J255" s="22" t="n">
        <x:v>1.4387934550164059</x:v>
      </x:c>
      <x:c r="K255" s="7" t="str">
        <x:f>TEXT(I255,"0.00")&amp;"±"&amp;TEXT(J255,"0.00")</x:f>
        <x:v>77.36±1.44</x:v>
      </x:c>
      <x:c r="L255" s="25" t="n">
        <x:v>3</x:v>
      </x:c>
    </x:row>
    <x:row r="256" ht="23" customHeight="1">
      <x:c r="A256" s="7" t="str">
        <x:v>标准接收机划分</x:v>
      </x:c>
      <x:c r="B256" s="7" t="str">
        <x:v>PAMF+DURA</x:v>
      </x:c>
      <x:c r="C256" s="7" t="str">
        <x:v>普通PL半监督</x:v>
      </x:c>
      <x:c r="D256" s="7" t="str">
        <x:v>开启</x:v>
      </x:c>
      <x:c r="E256" s="7" t="str">
        <x:v>先DURA恢复后识别</x:v>
      </x:c>
      <x:c r="F256" s="7" t="str">
        <x:v>目标日期与接收机双跨</x:v>
      </x:c>
      <x:c r="G256" s="7" t="str">
        <x:v>高郊区</x:v>
      </x:c>
      <x:c r="H256" s="7" t="str">
        <x:v>准确率</x:v>
      </x:c>
      <x:c r="I256" s="22" t="n">
        <x:v>80.92063492063492</x:v>
      </x:c>
      <x:c r="J256" s="22" t="n">
        <x:v>0.43517617912554346</x:v>
      </x:c>
      <x:c r="K256" s="7" t="str">
        <x:f>TEXT(I256,"0.00")&amp;"±"&amp;TEXT(J256,"0.00")</x:f>
        <x:v>80.92±0.44</x:v>
      </x:c>
      <x:c r="L256" s="25" t="n">
        <x:v>3</x:v>
      </x:c>
    </x:row>
    <x:row r="257" ht="23" customHeight="1">
      <x:c r="A257" s="7" t="str">
        <x:v>标准接收机划分</x:v>
      </x:c>
      <x:c r="B257" s="7" t="str">
        <x:v>RIEI</x:v>
      </x:c>
      <x:c r="C257" s="7" t="str">
        <x:v>普通PL半监督</x:v>
      </x:c>
      <x:c r="D257" s="7" t="str">
        <x:v>开启</x:v>
      </x:c>
      <x:c r="E257" s="7" t="str">
        <x:v>直接识别</x:v>
      </x:c>
      <x:c r="F257" s="7" t="str">
        <x:v>目标日期与接收机双跨</x:v>
      </x:c>
      <x:c r="G257" s="7" t="str">
        <x:v>高郊区</x:v>
      </x:c>
      <x:c r="H257" s="7" t="str">
        <x:v>Macro-F1</x:v>
      </x:c>
      <x:c r="I257" s="22" t="n">
        <x:v>53.553583723408025</x:v>
      </x:c>
      <x:c r="J257" s="22" t="n">
        <x:v>2.9382475778668176</x:v>
      </x:c>
      <x:c r="K257" s="7" t="str">
        <x:f>TEXT(I257,"0.00")&amp;"±"&amp;TEXT(J257,"0.00")</x:f>
        <x:v>53.55±2.94</x:v>
      </x:c>
      <x:c r="L257" s="25" t="n">
        <x:v>3</x:v>
      </x:c>
    </x:row>
    <x:row r="258" ht="23" customHeight="1">
      <x:c r="A258" s="7" t="str">
        <x:v>标准接收机划分</x:v>
      </x:c>
      <x:c r="B258" s="7" t="str">
        <x:v>DRIFT</x:v>
      </x:c>
      <x:c r="C258" s="7" t="str">
        <x:v>普通PL半监督</x:v>
      </x:c>
      <x:c r="D258" s="7" t="str">
        <x:v>开启</x:v>
      </x:c>
      <x:c r="E258" s="7" t="str">
        <x:v>直接识别</x:v>
      </x:c>
      <x:c r="F258" s="7" t="str">
        <x:v>目标日期与接收机双跨</x:v>
      </x:c>
      <x:c r="G258" s="7" t="str">
        <x:v>高郊区</x:v>
      </x:c>
      <x:c r="H258" s="7" t="str">
        <x:v>Macro-F1</x:v>
      </x:c>
      <x:c r="I258" s="22" t="n">
        <x:v>65.17179031582617</x:v>
      </x:c>
      <x:c r="J258" s="22" t="n">
        <x:v>3.215823743429633</x:v>
      </x:c>
      <x:c r="K258" s="7" t="str">
        <x:f>TEXT(I258,"0.00")&amp;"±"&amp;TEXT(J258,"0.00")</x:f>
        <x:v>65.17±3.22</x:v>
      </x:c>
      <x:c r="L258" s="25" t="n">
        <x:v>3</x:v>
      </x:c>
    </x:row>
    <x:row r="259" ht="23" customHeight="1">
      <x:c r="A259" s="7" t="str">
        <x:v>标准接收机划分</x:v>
      </x:c>
      <x:c r="B259" s="7" t="str">
        <x:v>IB-RFF</x:v>
      </x:c>
      <x:c r="C259" s="7" t="str">
        <x:v>普通PL半监督</x:v>
      </x:c>
      <x:c r="D259" s="7" t="str">
        <x:v>开启</x:v>
      </x:c>
      <x:c r="E259" s="7" t="str">
        <x:v>直接识别</x:v>
      </x:c>
      <x:c r="F259" s="7" t="str">
        <x:v>目标日期与接收机双跨</x:v>
      </x:c>
      <x:c r="G259" s="7" t="str">
        <x:v>高郊区</x:v>
      </x:c>
      <x:c r="H259" s="7" t="str">
        <x:v>Macro-F1</x:v>
      </x:c>
      <x:c r="I259" s="22" t="n">
        <x:v>60.4082583773315</x:v>
      </x:c>
      <x:c r="J259" s="22" t="n">
        <x:v>1.4654473895591547</x:v>
      </x:c>
      <x:c r="K259" s="7" t="str">
        <x:f>TEXT(I259,"0.00")&amp;"±"&amp;TEXT(J259,"0.00")</x:f>
        <x:v>60.41±1.47</x:v>
      </x:c>
      <x:c r="L259" s="25" t="n">
        <x:v>3</x:v>
      </x:c>
    </x:row>
    <x:row r="260" ht="23" customHeight="1">
      <x:c r="A260" s="7" t="str">
        <x:v>标准接收机划分</x:v>
      </x:c>
      <x:c r="B260" s="7" t="str">
        <x:v>SDG</x:v>
      </x:c>
      <x:c r="C260" s="7" t="str">
        <x:v>普通PL半监督</x:v>
      </x:c>
      <x:c r="D260" s="7" t="str">
        <x:v>开启</x:v>
      </x:c>
      <x:c r="E260" s="7" t="str">
        <x:v>直接识别</x:v>
      </x:c>
      <x:c r="F260" s="7" t="str">
        <x:v>目标日期与接收机双跨</x:v>
      </x:c>
      <x:c r="G260" s="7" t="str">
        <x:v>高郊区</x:v>
      </x:c>
      <x:c r="H260" s="7" t="str">
        <x:v>Macro-F1</x:v>
      </x:c>
      <x:c r="I260" s="22" t="n">
        <x:v>70.45123466230582</x:v>
      </x:c>
      <x:c r="J260" s="22" t="n">
        <x:v>1.8594363121384636</x:v>
      </x:c>
      <x:c r="K260" s="7" t="str">
        <x:f>TEXT(I260,"0.00")&amp;"±"&amp;TEXT(J260,"0.00")</x:f>
        <x:v>70.45±1.86</x:v>
      </x:c>
      <x:c r="L260" s="25" t="n">
        <x:v>3</x:v>
      </x:c>
    </x:row>
    <x:row r="261" ht="23" customHeight="1">
      <x:c r="A261" s="7" t="str">
        <x:v>标准接收机划分</x:v>
      </x:c>
      <x:c r="B261" s="7" t="str">
        <x:v>PAMF</x:v>
      </x:c>
      <x:c r="C261" s="7" t="str">
        <x:v>普通PL半监督</x:v>
      </x:c>
      <x:c r="D261" s="7" t="str">
        <x:v>开启</x:v>
      </x:c>
      <x:c r="E261" s="7" t="str">
        <x:v>直接识别</x:v>
      </x:c>
      <x:c r="F261" s="7" t="str">
        <x:v>目标日期与接收机双跨</x:v>
      </x:c>
      <x:c r="G261" s="7" t="str">
        <x:v>高郊区</x:v>
      </x:c>
      <x:c r="H261" s="7" t="str">
        <x:v>Macro-F1</x:v>
      </x:c>
      <x:c r="I261" s="22" t="n">
        <x:v>76.72978485468943</x:v>
      </x:c>
      <x:c r="J261" s="22" t="n">
        <x:v>1.5845660378989155</x:v>
      </x:c>
      <x:c r="K261" s="7" t="str">
        <x:f>TEXT(I261,"0.00")&amp;"±"&amp;TEXT(J261,"0.00")</x:f>
        <x:v>76.73±1.58</x:v>
      </x:c>
      <x:c r="L261" s="25" t="n">
        <x:v>3</x:v>
      </x:c>
    </x:row>
    <x:row r="262" ht="23" customHeight="1">
      <x:c r="A262" s="7" t="str">
        <x:v>标准接收机划分</x:v>
      </x:c>
      <x:c r="B262" s="7" t="str">
        <x:v>PAMF+DURA</x:v>
      </x:c>
      <x:c r="C262" s="7" t="str">
        <x:v>普通PL半监督</x:v>
      </x:c>
      <x:c r="D262" s="7" t="str">
        <x:v>开启</x:v>
      </x:c>
      <x:c r="E262" s="7" t="str">
        <x:v>先DURA恢复后识别</x:v>
      </x:c>
      <x:c r="F262" s="7" t="str">
        <x:v>目标日期与接收机双跨</x:v>
      </x:c>
      <x:c r="G262" s="7" t="str">
        <x:v>高郊区</x:v>
      </x:c>
      <x:c r="H262" s="7" t="str">
        <x:v>Macro-F1</x:v>
      </x:c>
      <x:c r="I262" s="22" t="n">
        <x:v>80.29265431327006</x:v>
      </x:c>
      <x:c r="J262" s="22" t="n">
        <x:v>0.5784570497898814</x:v>
      </x:c>
      <x:c r="K262" s="7" t="str">
        <x:f>TEXT(I262,"0.00")&amp;"±"&amp;TEXT(J262,"0.00")</x:f>
        <x:v>80.29±0.58</x:v>
      </x:c>
      <x:c r="L262" s="25" t="n">
        <x:v>3</x:v>
      </x:c>
    </x:row>
    <x:row r="263" ht="23" customHeight="1">
      <x:c r="A263" s="7" t="str">
        <x:v>标准接收机划分</x:v>
      </x:c>
      <x:c r="B263" s="7" t="str">
        <x:v>RIEI</x:v>
      </x:c>
      <x:c r="C263" s="7" t="str">
        <x:v>普通PL半监督</x:v>
      </x:c>
      <x:c r="D263" s="7" t="str">
        <x:v>开启</x:v>
      </x:c>
      <x:c r="E263" s="7" t="str">
        <x:v>直接识别</x:v>
      </x:c>
      <x:c r="F263" s="7" t="str">
        <x:v>目标日期与接收机双跨</x:v>
      </x:c>
      <x:c r="G263" s="7" t="str">
        <x:v>中郊区</x:v>
      </x:c>
      <x:c r="H263" s="7" t="str">
        <x:v>准确率</x:v>
      </x:c>
      <x:c r="I263" s="22" t="n">
        <x:v>57.48809523809524</x:v>
      </x:c>
      <x:c r="J263" s="22" t="n">
        <x:v>1.775053893979166</x:v>
      </x:c>
      <x:c r="K263" s="7" t="str">
        <x:f>TEXT(I263,"0.00")&amp;"±"&amp;TEXT(J263,"0.00")</x:f>
        <x:v>57.49±1.78</x:v>
      </x:c>
      <x:c r="L263" s="25" t="n">
        <x:v>3</x:v>
      </x:c>
    </x:row>
    <x:row r="264" ht="23" customHeight="1">
      <x:c r="A264" s="7" t="str">
        <x:v>标准接收机划分</x:v>
      </x:c>
      <x:c r="B264" s="7" t="str">
        <x:v>DRIFT</x:v>
      </x:c>
      <x:c r="C264" s="7" t="str">
        <x:v>普通PL半监督</x:v>
      </x:c>
      <x:c r="D264" s="7" t="str">
        <x:v>开启</x:v>
      </x:c>
      <x:c r="E264" s="7" t="str">
        <x:v>直接识别</x:v>
      </x:c>
      <x:c r="F264" s="7" t="str">
        <x:v>目标日期与接收机双跨</x:v>
      </x:c>
      <x:c r="G264" s="7" t="str">
        <x:v>中郊区</x:v>
      </x:c>
      <x:c r="H264" s="7" t="str">
        <x:v>准确率</x:v>
      </x:c>
      <x:c r="I264" s="22" t="n">
        <x:v>63.50317460317461</x:v>
      </x:c>
      <x:c r="J264" s="22" t="n">
        <x:v>2.015549436597406</x:v>
      </x:c>
      <x:c r="K264" s="7" t="str">
        <x:f>TEXT(I264,"0.00")&amp;"±"&amp;TEXT(J264,"0.00")</x:f>
        <x:v>63.50±2.02</x:v>
      </x:c>
      <x:c r="L264" s="25" t="n">
        <x:v>3</x:v>
      </x:c>
    </x:row>
    <x:row r="265" ht="23" customHeight="1">
      <x:c r="A265" s="7" t="str">
        <x:v>标准接收机划分</x:v>
      </x:c>
      <x:c r="B265" s="7" t="str">
        <x:v>IB-RFF</x:v>
      </x:c>
      <x:c r="C265" s="7" t="str">
        <x:v>普通PL半监督</x:v>
      </x:c>
      <x:c r="D265" s="7" t="str">
        <x:v>开启</x:v>
      </x:c>
      <x:c r="E265" s="7" t="str">
        <x:v>直接识别</x:v>
      </x:c>
      <x:c r="F265" s="7" t="str">
        <x:v>目标日期与接收机双跨</x:v>
      </x:c>
      <x:c r="G265" s="7" t="str">
        <x:v>中郊区</x:v>
      </x:c>
      <x:c r="H265" s="7" t="str">
        <x:v>准确率</x:v>
      </x:c>
      <x:c r="I265" s="22" t="n">
        <x:v>61.91904761904762</x:v>
      </x:c>
      <x:c r="J265" s="22" t="n">
        <x:v>1.638960181392604</x:v>
      </x:c>
      <x:c r="K265" s="7" t="str">
        <x:f>TEXT(I265,"0.00")&amp;"±"&amp;TEXT(J265,"0.00")</x:f>
        <x:v>61.92±1.64</x:v>
      </x:c>
      <x:c r="L265" s="25" t="n">
        <x:v>3</x:v>
      </x:c>
    </x:row>
    <x:row r="266" ht="23" customHeight="1">
      <x:c r="A266" s="7" t="str">
        <x:v>标准接收机划分</x:v>
      </x:c>
      <x:c r="B266" s="7" t="str">
        <x:v>SDG</x:v>
      </x:c>
      <x:c r="C266" s="7" t="str">
        <x:v>普通PL半监督</x:v>
      </x:c>
      <x:c r="D266" s="7" t="str">
        <x:v>开启</x:v>
      </x:c>
      <x:c r="E266" s="7" t="str">
        <x:v>直接识别</x:v>
      </x:c>
      <x:c r="F266" s="7" t="str">
        <x:v>目标日期与接收机双跨</x:v>
      </x:c>
      <x:c r="G266" s="7" t="str">
        <x:v>中郊区</x:v>
      </x:c>
      <x:c r="H266" s="7" t="str">
        <x:v>准确率</x:v>
      </x:c>
      <x:c r="I266" s="22" t="n">
        <x:v>68.63015873015873</x:v>
      </x:c>
      <x:c r="J266" s="22" t="n">
        <x:v>1.8855719843694254</x:v>
      </x:c>
      <x:c r="K266" s="7" t="str">
        <x:f>TEXT(I266,"0.00")&amp;"±"&amp;TEXT(J266,"0.00")</x:f>
        <x:v>68.63±1.89</x:v>
      </x:c>
      <x:c r="L266" s="25" t="n">
        <x:v>3</x:v>
      </x:c>
    </x:row>
    <x:row r="267" ht="23" customHeight="1">
      <x:c r="A267" s="7" t="str">
        <x:v>标准接收机划分</x:v>
      </x:c>
      <x:c r="B267" s="7" t="str">
        <x:v>PAMF</x:v>
      </x:c>
      <x:c r="C267" s="7" t="str">
        <x:v>普通PL半监督</x:v>
      </x:c>
      <x:c r="D267" s="7" t="str">
        <x:v>开启</x:v>
      </x:c>
      <x:c r="E267" s="7" t="str">
        <x:v>直接识别</x:v>
      </x:c>
      <x:c r="F267" s="7" t="str">
        <x:v>目标日期与接收机双跨</x:v>
      </x:c>
      <x:c r="G267" s="7" t="str">
        <x:v>中郊区</x:v>
      </x:c>
      <x:c r="H267" s="7" t="str">
        <x:v>准确率</x:v>
      </x:c>
      <x:c r="I267" s="22" t="n">
        <x:v>74.98333333333333</x:v>
      </x:c>
      <x:c r="J267" s="22" t="n">
        <x:v>1.326829375042691</x:v>
      </x:c>
      <x:c r="K267" s="7" t="str">
        <x:f>TEXT(I267,"0.00")&amp;"±"&amp;TEXT(J267,"0.00")</x:f>
        <x:v>74.98±1.33</x:v>
      </x:c>
      <x:c r="L267" s="25" t="n">
        <x:v>3</x:v>
      </x:c>
    </x:row>
    <x:row r="268" ht="23" customHeight="1">
      <x:c r="A268" s="7" t="str">
        <x:v>标准接收机划分</x:v>
      </x:c>
      <x:c r="B268" s="7" t="str">
        <x:v>PAMF+DURA</x:v>
      </x:c>
      <x:c r="C268" s="7" t="str">
        <x:v>普通PL半监督</x:v>
      </x:c>
      <x:c r="D268" s="7" t="str">
        <x:v>开启</x:v>
      </x:c>
      <x:c r="E268" s="7" t="str">
        <x:v>先DURA恢复后识别</x:v>
      </x:c>
      <x:c r="F268" s="7" t="str">
        <x:v>目标日期与接收机双跨</x:v>
      </x:c>
      <x:c r="G268" s="7" t="str">
        <x:v>中郊区</x:v>
      </x:c>
      <x:c r="H268" s="7" t="str">
        <x:v>准确率</x:v>
      </x:c>
      <x:c r="I268" s="22" t="n">
        <x:v>79.80396825396826</x:v>
      </x:c>
      <x:c r="J268" s="22" t="n">
        <x:v>0.4061205023559652</x:v>
      </x:c>
      <x:c r="K268" s="7" t="str">
        <x:f>TEXT(I268,"0.00")&amp;"±"&amp;TEXT(J268,"0.00")</x:f>
        <x:v>79.80±0.41</x:v>
      </x:c>
      <x:c r="L268" s="25" t="n">
        <x:v>3</x:v>
      </x:c>
    </x:row>
    <x:row r="269" ht="23" customHeight="1">
      <x:c r="A269" s="7" t="str">
        <x:v>标准接收机划分</x:v>
      </x:c>
      <x:c r="B269" s="7" t="str">
        <x:v>RIEI</x:v>
      </x:c>
      <x:c r="C269" s="7" t="str">
        <x:v>普通PL半监督</x:v>
      </x:c>
      <x:c r="D269" s="7" t="str">
        <x:v>开启</x:v>
      </x:c>
      <x:c r="E269" s="7" t="str">
        <x:v>直接识别</x:v>
      </x:c>
      <x:c r="F269" s="7" t="str">
        <x:v>目标日期与接收机双跨</x:v>
      </x:c>
      <x:c r="G269" s="7" t="str">
        <x:v>中郊区</x:v>
      </x:c>
      <x:c r="H269" s="7" t="str">
        <x:v>Macro-F1</x:v>
      </x:c>
      <x:c r="I269" s="22" t="n">
        <x:v>51.3124997733789</x:v>
      </x:c>
      <x:c r="J269" s="22" t="n">
        <x:v>3.0902627994428733</x:v>
      </x:c>
      <x:c r="K269" s="7" t="str">
        <x:f>TEXT(I269,"0.00")&amp;"±"&amp;TEXT(J269,"0.00")</x:f>
        <x:v>51.31±3.09</x:v>
      </x:c>
      <x:c r="L269" s="25" t="n">
        <x:v>3</x:v>
      </x:c>
    </x:row>
    <x:row r="270" ht="23" customHeight="1">
      <x:c r="A270" s="7" t="str">
        <x:v>标准接收机划分</x:v>
      </x:c>
      <x:c r="B270" s="7" t="str">
        <x:v>DRIFT</x:v>
      </x:c>
      <x:c r="C270" s="7" t="str">
        <x:v>普通PL半监督</x:v>
      </x:c>
      <x:c r="D270" s="7" t="str">
        <x:v>开启</x:v>
      </x:c>
      <x:c r="E270" s="7" t="str">
        <x:v>直接识别</x:v>
      </x:c>
      <x:c r="F270" s="7" t="str">
        <x:v>目标日期与接收机双跨</x:v>
      </x:c>
      <x:c r="G270" s="7" t="str">
        <x:v>中郊区</x:v>
      </x:c>
      <x:c r="H270" s="7" t="str">
        <x:v>Macro-F1</x:v>
      </x:c>
      <x:c r="I270" s="22" t="n">
        <x:v>62.42719332829938</x:v>
      </x:c>
      <x:c r="J270" s="22" t="n">
        <x:v>2.418973839688012</x:v>
      </x:c>
      <x:c r="K270" s="7" t="str">
        <x:f>TEXT(I270,"0.00")&amp;"±"&amp;TEXT(J270,"0.00")</x:f>
        <x:v>62.43±2.42</x:v>
      </x:c>
      <x:c r="L270" s="25" t="n">
        <x:v>3</x:v>
      </x:c>
    </x:row>
    <x:row r="271" ht="23" customHeight="1">
      <x:c r="A271" s="7" t="str">
        <x:v>标准接收机划分</x:v>
      </x:c>
      <x:c r="B271" s="7" t="str">
        <x:v>IB-RFF</x:v>
      </x:c>
      <x:c r="C271" s="7" t="str">
        <x:v>普通PL半监督</x:v>
      </x:c>
      <x:c r="D271" s="7" t="str">
        <x:v>开启</x:v>
      </x:c>
      <x:c r="E271" s="7" t="str">
        <x:v>直接识别</x:v>
      </x:c>
      <x:c r="F271" s="7" t="str">
        <x:v>目标日期与接收机双跨</x:v>
      </x:c>
      <x:c r="G271" s="7" t="str">
        <x:v>中郊区</x:v>
      </x:c>
      <x:c r="H271" s="7" t="str">
        <x:v>Macro-F1</x:v>
      </x:c>
      <x:c r="I271" s="22" t="n">
        <x:v>59.28981794654875</x:v>
      </x:c>
      <x:c r="J271" s="22" t="n">
        <x:v>1.5378865726559054</x:v>
      </x:c>
      <x:c r="K271" s="7" t="str">
        <x:f>TEXT(I271,"0.00")&amp;"±"&amp;TEXT(J271,"0.00")</x:f>
        <x:v>59.29±1.54</x:v>
      </x:c>
      <x:c r="L271" s="25" t="n">
        <x:v>3</x:v>
      </x:c>
    </x:row>
    <x:row r="272" ht="23" customHeight="1">
      <x:c r="A272" s="7" t="str">
        <x:v>标准接收机划分</x:v>
      </x:c>
      <x:c r="B272" s="7" t="str">
        <x:v>SDG</x:v>
      </x:c>
      <x:c r="C272" s="7" t="str">
        <x:v>普通PL半监督</x:v>
      </x:c>
      <x:c r="D272" s="7" t="str">
        <x:v>开启</x:v>
      </x:c>
      <x:c r="E272" s="7" t="str">
        <x:v>直接识别</x:v>
      </x:c>
      <x:c r="F272" s="7" t="str">
        <x:v>目标日期与接收机双跨</x:v>
      </x:c>
      <x:c r="G272" s="7" t="str">
        <x:v>中郊区</x:v>
      </x:c>
      <x:c r="H272" s="7" t="str">
        <x:v>Macro-F1</x:v>
      </x:c>
      <x:c r="I272" s="22" t="n">
        <x:v>68.87610157508288</x:v>
      </x:c>
      <x:c r="J272" s="22" t="n">
        <x:v>1.6341510947834381</x:v>
      </x:c>
      <x:c r="K272" s="7" t="str">
        <x:f>TEXT(I272,"0.00")&amp;"±"&amp;TEXT(J272,"0.00")</x:f>
        <x:v>68.88±1.63</x:v>
      </x:c>
      <x:c r="L272" s="25" t="n">
        <x:v>3</x:v>
      </x:c>
    </x:row>
    <x:row r="273" ht="23" customHeight="1">
      <x:c r="A273" s="7" t="str">
        <x:v>标准接收机划分</x:v>
      </x:c>
      <x:c r="B273" s="7" t="str">
        <x:v>PAMF</x:v>
      </x:c>
      <x:c r="C273" s="7" t="str">
        <x:v>普通PL半监督</x:v>
      </x:c>
      <x:c r="D273" s="7" t="str">
        <x:v>开启</x:v>
      </x:c>
      <x:c r="E273" s="7" t="str">
        <x:v>直接识别</x:v>
      </x:c>
      <x:c r="F273" s="7" t="str">
        <x:v>目标日期与接收机双跨</x:v>
      </x:c>
      <x:c r="G273" s="7" t="str">
        <x:v>中郊区</x:v>
      </x:c>
      <x:c r="H273" s="7" t="str">
        <x:v>Macro-F1</x:v>
      </x:c>
      <x:c r="I273" s="22" t="n">
        <x:v>74.42734003213641</x:v>
      </x:c>
      <x:c r="J273" s="22" t="n">
        <x:v>1.4212328776916872</x:v>
      </x:c>
      <x:c r="K273" s="7" t="str">
        <x:f>TEXT(I273,"0.00")&amp;"±"&amp;TEXT(J273,"0.00")</x:f>
        <x:v>74.43±1.42</x:v>
      </x:c>
      <x:c r="L273" s="25" t="n">
        <x:v>3</x:v>
      </x:c>
    </x:row>
    <x:row r="274" ht="23" customHeight="1">
      <x:c r="A274" s="7" t="str">
        <x:v>标准接收机划分</x:v>
      </x:c>
      <x:c r="B274" s="7" t="str">
        <x:v>PAMF+DURA</x:v>
      </x:c>
      <x:c r="C274" s="7" t="str">
        <x:v>普通PL半监督</x:v>
      </x:c>
      <x:c r="D274" s="7" t="str">
        <x:v>开启</x:v>
      </x:c>
      <x:c r="E274" s="7" t="str">
        <x:v>先DURA恢复后识别</x:v>
      </x:c>
      <x:c r="F274" s="7" t="str">
        <x:v>目标日期与接收机双跨</x:v>
      </x:c>
      <x:c r="G274" s="7" t="str">
        <x:v>中郊区</x:v>
      </x:c>
      <x:c r="H274" s="7" t="str">
        <x:v>Macro-F1</x:v>
      </x:c>
      <x:c r="I274" s="22" t="n">
        <x:v>79.29775699550534</x:v>
      </x:c>
      <x:c r="J274" s="22" t="n">
        <x:v>0.48404198788161645</x:v>
      </x:c>
      <x:c r="K274" s="7" t="str">
        <x:f>TEXT(I274,"0.00")&amp;"±"&amp;TEXT(J274,"0.00")</x:f>
        <x:v>79.30±0.48</x:v>
      </x:c>
      <x:c r="L274" s="25" t="n">
        <x:v>3</x:v>
      </x:c>
    </x:row>
    <x:row r="275" ht="23" customHeight="1">
      <x:c r="A275" s="7" t="str">
        <x:v>标准接收机划分</x:v>
      </x:c>
      <x:c r="B275" s="7" t="str">
        <x:v>RIEI</x:v>
      </x:c>
      <x:c r="C275" s="7" t="str">
        <x:v>普通PL半监督</x:v>
      </x:c>
      <x:c r="D275" s="7" t="str">
        <x:v>开启</x:v>
      </x:c>
      <x:c r="E275" s="7" t="str">
        <x:v>直接识别</x:v>
      </x:c>
      <x:c r="F275" s="7" t="str">
        <x:v>目标日期与接收机双跨</x:v>
      </x:c>
      <x:c r="G275" s="7" t="str">
        <x:v>低郊区</x:v>
      </x:c>
      <x:c r="H275" s="7" t="str">
        <x:v>准确率</x:v>
      </x:c>
      <x:c r="I275" s="22" t="n">
        <x:v>55.60079365079365</x:v>
      </x:c>
      <x:c r="J275" s="22" t="n">
        <x:v>1.6819458371011258</x:v>
      </x:c>
      <x:c r="K275" s="7" t="str">
        <x:f>TEXT(I275,"0.00")&amp;"±"&amp;TEXT(J275,"0.00")</x:f>
        <x:v>55.60±1.68</x:v>
      </x:c>
      <x:c r="L275" s="25" t="n">
        <x:v>3</x:v>
      </x:c>
    </x:row>
    <x:row r="276" ht="23" customHeight="1">
      <x:c r="A276" s="7" t="str">
        <x:v>标准接收机划分</x:v>
      </x:c>
      <x:c r="B276" s="7" t="str">
        <x:v>DRIFT</x:v>
      </x:c>
      <x:c r="C276" s="7" t="str">
        <x:v>普通PL半监督</x:v>
      </x:c>
      <x:c r="D276" s="7" t="str">
        <x:v>开启</x:v>
      </x:c>
      <x:c r="E276" s="7" t="str">
        <x:v>直接识别</x:v>
      </x:c>
      <x:c r="F276" s="7" t="str">
        <x:v>目标日期与接收机双跨</x:v>
      </x:c>
      <x:c r="G276" s="7" t="str">
        <x:v>低郊区</x:v>
      </x:c>
      <x:c r="H276" s="7" t="str">
        <x:v>准确率</x:v>
      </x:c>
      <x:c r="I276" s="22" t="n">
        <x:v>60.819047619047616</x:v>
      </x:c>
      <x:c r="J276" s="22" t="n">
        <x:v>2.1316864923311956</x:v>
      </x:c>
      <x:c r="K276" s="7" t="str">
        <x:f>TEXT(I276,"0.00")&amp;"±"&amp;TEXT(J276,"0.00")</x:f>
        <x:v>60.82±2.13</x:v>
      </x:c>
      <x:c r="L276" s="25" t="n">
        <x:v>3</x:v>
      </x:c>
    </x:row>
    <x:row r="277" ht="23" customHeight="1">
      <x:c r="A277" s="7" t="str">
        <x:v>标准接收机划分</x:v>
      </x:c>
      <x:c r="B277" s="7" t="str">
        <x:v>IB-RFF</x:v>
      </x:c>
      <x:c r="C277" s="7" t="str">
        <x:v>普通PL半监督</x:v>
      </x:c>
      <x:c r="D277" s="7" t="str">
        <x:v>开启</x:v>
      </x:c>
      <x:c r="E277" s="7" t="str">
        <x:v>直接识别</x:v>
      </x:c>
      <x:c r="F277" s="7" t="str">
        <x:v>目标日期与接收机双跨</x:v>
      </x:c>
      <x:c r="G277" s="7" t="str">
        <x:v>低郊区</x:v>
      </x:c>
      <x:c r="H277" s="7" t="str">
        <x:v>准确率</x:v>
      </x:c>
      <x:c r="I277" s="22" t="n">
        <x:v>60.58571428571429</x:v>
      </x:c>
      <x:c r="J277" s="22" t="n">
        <x:v>1.5892727839673806</x:v>
      </x:c>
      <x:c r="K277" s="7" t="str">
        <x:f>TEXT(I277,"0.00")&amp;"±"&amp;TEXT(J277,"0.00")</x:f>
        <x:v>60.59±1.59</x:v>
      </x:c>
      <x:c r="L277" s="25" t="n">
        <x:v>3</x:v>
      </x:c>
    </x:row>
    <x:row r="278" ht="23" customHeight="1">
      <x:c r="A278" s="7" t="str">
        <x:v>标准接收机划分</x:v>
      </x:c>
      <x:c r="B278" s="7" t="str">
        <x:v>SDG</x:v>
      </x:c>
      <x:c r="C278" s="7" t="str">
        <x:v>普通PL半监督</x:v>
      </x:c>
      <x:c r="D278" s="7" t="str">
        <x:v>开启</x:v>
      </x:c>
      <x:c r="E278" s="7" t="str">
        <x:v>直接识别</x:v>
      </x:c>
      <x:c r="F278" s="7" t="str">
        <x:v>目标日期与接收机双跨</x:v>
      </x:c>
      <x:c r="G278" s="7" t="str">
        <x:v>低郊区</x:v>
      </x:c>
      <x:c r="H278" s="7" t="str">
        <x:v>准确率</x:v>
      </x:c>
      <x:c r="I278" s="22" t="n">
        <x:v>67.42063492063492</x:v>
      </x:c>
      <x:c r="J278" s="22" t="n">
        <x:v>1.7803241401047611</x:v>
      </x:c>
      <x:c r="K278" s="7" t="str">
        <x:f>TEXT(I278,"0.00")&amp;"±"&amp;TEXT(J278,"0.00")</x:f>
        <x:v>67.42±1.78</x:v>
      </x:c>
      <x:c r="L278" s="25" t="n">
        <x:v>3</x:v>
      </x:c>
    </x:row>
    <x:row r="279" ht="23" customHeight="1">
      <x:c r="A279" s="7" t="str">
        <x:v>标准接收机划分</x:v>
      </x:c>
      <x:c r="B279" s="7" t="str">
        <x:v>PAMF</x:v>
      </x:c>
      <x:c r="C279" s="7" t="str">
        <x:v>普通PL半监督</x:v>
      </x:c>
      <x:c r="D279" s="7" t="str">
        <x:v>开启</x:v>
      </x:c>
      <x:c r="E279" s="7" t="str">
        <x:v>直接识别</x:v>
      </x:c>
      <x:c r="F279" s="7" t="str">
        <x:v>目标日期与接收机双跨</x:v>
      </x:c>
      <x:c r="G279" s="7" t="str">
        <x:v>低郊区</x:v>
      </x:c>
      <x:c r="H279" s="7" t="str">
        <x:v>准确率</x:v>
      </x:c>
      <x:c r="I279" s="22" t="n">
        <x:v>72.7563492063492</x:v>
      </x:c>
      <x:c r="J279" s="22" t="n">
        <x:v>1.1041314224469707</x:v>
      </x:c>
      <x:c r="K279" s="7" t="str">
        <x:f>TEXT(I279,"0.00")&amp;"±"&amp;TEXT(J279,"0.00")</x:f>
        <x:v>72.76±1.10</x:v>
      </x:c>
      <x:c r="L279" s="25" t="n">
        <x:v>3</x:v>
      </x:c>
    </x:row>
    <x:row r="280" ht="23" customHeight="1">
      <x:c r="A280" s="7" t="str">
        <x:v>标准接收机划分</x:v>
      </x:c>
      <x:c r="B280" s="7" t="str">
        <x:v>PAMF+DURA</x:v>
      </x:c>
      <x:c r="C280" s="7" t="str">
        <x:v>普通PL半监督</x:v>
      </x:c>
      <x:c r="D280" s="7" t="str">
        <x:v>开启</x:v>
      </x:c>
      <x:c r="E280" s="7" t="str">
        <x:v>先DURA恢复后识别</x:v>
      </x:c>
      <x:c r="F280" s="7" t="str">
        <x:v>目标日期与接收机双跨</x:v>
      </x:c>
      <x:c r="G280" s="7" t="str">
        <x:v>低郊区</x:v>
      </x:c>
      <x:c r="H280" s="7" t="str">
        <x:v>准确率</x:v>
      </x:c>
      <x:c r="I280" s="22" t="n">
        <x:v>78.3079365079365</x:v>
      </x:c>
      <x:c r="J280" s="22" t="n">
        <x:v>0.4891471437037112</x:v>
      </x:c>
      <x:c r="K280" s="7" t="str">
        <x:f>TEXT(I280,"0.00")&amp;"±"&amp;TEXT(J280,"0.00")</x:f>
        <x:v>78.31±0.49</x:v>
      </x:c>
      <x:c r="L280" s="25" t="n">
        <x:v>3</x:v>
      </x:c>
    </x:row>
    <x:row r="281" ht="23" customHeight="1">
      <x:c r="A281" s="7" t="str">
        <x:v>标准接收机划分</x:v>
      </x:c>
      <x:c r="B281" s="7" t="str">
        <x:v>RIEI</x:v>
      </x:c>
      <x:c r="C281" s="7" t="str">
        <x:v>普通PL半监督</x:v>
      </x:c>
      <x:c r="D281" s="7" t="str">
        <x:v>开启</x:v>
      </x:c>
      <x:c r="E281" s="7" t="str">
        <x:v>直接识别</x:v>
      </x:c>
      <x:c r="F281" s="7" t="str">
        <x:v>目标日期与接收机双跨</x:v>
      </x:c>
      <x:c r="G281" s="7" t="str">
        <x:v>低郊区</x:v>
      </x:c>
      <x:c r="H281" s="7" t="str">
        <x:v>Macro-F1</x:v>
      </x:c>
      <x:c r="I281" s="22" t="n">
        <x:v>49.630562464869946</x:v>
      </x:c>
      <x:c r="J281" s="22" t="n">
        <x:v>3.2090156491419592</x:v>
      </x:c>
      <x:c r="K281" s="7" t="str">
        <x:f>TEXT(I281,"0.00")&amp;"±"&amp;TEXT(J281,"0.00")</x:f>
        <x:v>49.63±3.21</x:v>
      </x:c>
      <x:c r="L281" s="25" t="n">
        <x:v>3</x:v>
      </x:c>
    </x:row>
    <x:row r="282" ht="23" customHeight="1">
      <x:c r="A282" s="7" t="str">
        <x:v>标准接收机划分</x:v>
      </x:c>
      <x:c r="B282" s="7" t="str">
        <x:v>DRIFT</x:v>
      </x:c>
      <x:c r="C282" s="7" t="str">
        <x:v>普通PL半监督</x:v>
      </x:c>
      <x:c r="D282" s="7" t="str">
        <x:v>开启</x:v>
      </x:c>
      <x:c r="E282" s="7" t="str">
        <x:v>直接识别</x:v>
      </x:c>
      <x:c r="F282" s="7" t="str">
        <x:v>目标日期与接收机双跨</x:v>
      </x:c>
      <x:c r="G282" s="7" t="str">
        <x:v>低郊区</x:v>
      </x:c>
      <x:c r="H282" s="7" t="str">
        <x:v>Macro-F1</x:v>
      </x:c>
      <x:c r="I282" s="22" t="n">
        <x:v>59.810278976221944</x:v>
      </x:c>
      <x:c r="J282" s="22" t="n">
        <x:v>2.1457382768737836</x:v>
      </x:c>
      <x:c r="K282" s="7" t="str">
        <x:f>TEXT(I282,"0.00")&amp;"±"&amp;TEXT(J282,"0.00")</x:f>
        <x:v>59.81±2.15</x:v>
      </x:c>
      <x:c r="L282" s="25" t="n">
        <x:v>3</x:v>
      </x:c>
    </x:row>
    <x:row r="283" ht="23" customHeight="1">
      <x:c r="A283" s="7" t="str">
        <x:v>标准接收机划分</x:v>
      </x:c>
      <x:c r="B283" s="7" t="str">
        <x:v>IB-RFF</x:v>
      </x:c>
      <x:c r="C283" s="7" t="str">
        <x:v>普通PL半监督</x:v>
      </x:c>
      <x:c r="D283" s="7" t="str">
        <x:v>开启</x:v>
      </x:c>
      <x:c r="E283" s="7" t="str">
        <x:v>直接识别</x:v>
      </x:c>
      <x:c r="F283" s="7" t="str">
        <x:v>目标日期与接收机双跨</x:v>
      </x:c>
      <x:c r="G283" s="7" t="str">
        <x:v>低郊区</x:v>
      </x:c>
      <x:c r="H283" s="7" t="str">
        <x:v>Macro-F1</x:v>
      </x:c>
      <x:c r="I283" s="22" t="n">
        <x:v>58.240029718872115</x:v>
      </x:c>
      <x:c r="J283" s="22" t="n">
        <x:v>1.6811105354203442</x:v>
      </x:c>
      <x:c r="K283" s="7" t="str">
        <x:f>TEXT(I283,"0.00")&amp;"±"&amp;TEXT(J283,"0.00")</x:f>
        <x:v>58.24±1.68</x:v>
      </x:c>
      <x:c r="L283" s="25" t="n">
        <x:v>3</x:v>
      </x:c>
    </x:row>
    <x:row r="284" ht="23" customHeight="1">
      <x:c r="A284" s="7" t="str">
        <x:v>标准接收机划分</x:v>
      </x:c>
      <x:c r="B284" s="7" t="str">
        <x:v>SDG</x:v>
      </x:c>
      <x:c r="C284" s="7" t="str">
        <x:v>普通PL半监督</x:v>
      </x:c>
      <x:c r="D284" s="7" t="str">
        <x:v>开启</x:v>
      </x:c>
      <x:c r="E284" s="7" t="str">
        <x:v>直接识别</x:v>
      </x:c>
      <x:c r="F284" s="7" t="str">
        <x:v>目标日期与接收机双跨</x:v>
      </x:c>
      <x:c r="G284" s="7" t="str">
        <x:v>低郊区</x:v>
      </x:c>
      <x:c r="H284" s="7" t="str">
        <x:v>Macro-F1</x:v>
      </x:c>
      <x:c r="I284" s="22" t="n">
        <x:v>67.58800007257713</x:v>
      </x:c>
      <x:c r="J284" s="22" t="n">
        <x:v>1.486682806053782</x:v>
      </x:c>
      <x:c r="K284" s="7" t="str">
        <x:f>TEXT(I284,"0.00")&amp;"±"&amp;TEXT(J284,"0.00")</x:f>
        <x:v>67.59±1.49</x:v>
      </x:c>
      <x:c r="L284" s="25" t="n">
        <x:v>3</x:v>
      </x:c>
    </x:row>
    <x:row r="285" ht="23" customHeight="1">
      <x:c r="A285" s="7" t="str">
        <x:v>标准接收机划分</x:v>
      </x:c>
      <x:c r="B285" s="7" t="str">
        <x:v>PAMF</x:v>
      </x:c>
      <x:c r="C285" s="7" t="str">
        <x:v>普通PL半监督</x:v>
      </x:c>
      <x:c r="D285" s="7" t="str">
        <x:v>开启</x:v>
      </x:c>
      <x:c r="E285" s="7" t="str">
        <x:v>直接识别</x:v>
      </x:c>
      <x:c r="F285" s="7" t="str">
        <x:v>目标日期与接收机双跨</x:v>
      </x:c>
      <x:c r="G285" s="7" t="str">
        <x:v>低郊区</x:v>
      </x:c>
      <x:c r="H285" s="7" t="str">
        <x:v>Macro-F1</x:v>
      </x:c>
      <x:c r="I285" s="22" t="n">
        <x:v>72.23170307037145</x:v>
      </x:c>
      <x:c r="J285" s="22" t="n">
        <x:v>1.16373248853117</x:v>
      </x:c>
      <x:c r="K285" s="7" t="str">
        <x:f>TEXT(I285,"0.00")&amp;"±"&amp;TEXT(J285,"0.00")</x:f>
        <x:v>72.23±1.16</x:v>
      </x:c>
      <x:c r="L285" s="25" t="n">
        <x:v>3</x:v>
      </x:c>
    </x:row>
    <x:row r="286" ht="23" customHeight="1">
      <x:c r="A286" s="7" t="str">
        <x:v>标准接收机划分</x:v>
      </x:c>
      <x:c r="B286" s="7" t="str">
        <x:v>PAMF+DURA</x:v>
      </x:c>
      <x:c r="C286" s="7" t="str">
        <x:v>普通PL半监督</x:v>
      </x:c>
      <x:c r="D286" s="7" t="str">
        <x:v>开启</x:v>
      </x:c>
      <x:c r="E286" s="7" t="str">
        <x:v>先DURA恢复后识别</x:v>
      </x:c>
      <x:c r="F286" s="7" t="str">
        <x:v>目标日期与接收机双跨</x:v>
      </x:c>
      <x:c r="G286" s="7" t="str">
        <x:v>低郊区</x:v>
      </x:c>
      <x:c r="H286" s="7" t="str">
        <x:v>Macro-F1</x:v>
      </x:c>
      <x:c r="I286" s="22" t="n">
        <x:v>77.97541612708294</x:v>
      </x:c>
      <x:c r="J286" s="22" t="n">
        <x:v>0.5064268650630155</x:v>
      </x:c>
      <x:c r="K286" s="7" t="str">
        <x:f>TEXT(I286,"0.00")&amp;"±"&amp;TEXT(J286,"0.00")</x:f>
        <x:v>77.98±0.51</x:v>
      </x:c>
      <x:c r="L286" s="25" t="n">
        <x:v>3</x:v>
      </x:c>
    </x:row>
    <x:row r="287" ht="23" customHeight="1">
      <x:c r="A287" s="7" t="str">
        <x:v>标准接收机划分</x:v>
      </x:c>
      <x:c r="B287" s="7" t="str">
        <x:v>RIEI</x:v>
      </x:c>
      <x:c r="C287" s="7" t="str">
        <x:v>普通PL半监督</x:v>
      </x:c>
      <x:c r="D287" s="7" t="str">
        <x:v>开启</x:v>
      </x:c>
      <x:c r="E287" s="7" t="str">
        <x:v>直接识别</x:v>
      </x:c>
      <x:c r="F287" s="7" t="str">
        <x:v>目标日期与接收机双跨</x:v>
      </x:c>
      <x:c r="G287" s="7" t="str">
        <x:v>高城市</x:v>
      </x:c>
      <x:c r="H287" s="7" t="str">
        <x:v>准确率</x:v>
      </x:c>
      <x:c r="I287" s="22" t="n">
        <x:v>56.21349206349206</x:v>
      </x:c>
      <x:c r="J287" s="22" t="n">
        <x:v>1.4926242191900747</x:v>
      </x:c>
      <x:c r="K287" s="7" t="str">
        <x:f>TEXT(I287,"0.00")&amp;"±"&amp;TEXT(J287,"0.00")</x:f>
        <x:v>56.21±1.49</x:v>
      </x:c>
      <x:c r="L287" s="25" t="n">
        <x:v>3</x:v>
      </x:c>
    </x:row>
    <x:row r="288" ht="23" customHeight="1">
      <x:c r="A288" s="7" t="str">
        <x:v>标准接收机划分</x:v>
      </x:c>
      <x:c r="B288" s="7" t="str">
        <x:v>DRIFT</x:v>
      </x:c>
      <x:c r="C288" s="7" t="str">
        <x:v>普通PL半监督</x:v>
      </x:c>
      <x:c r="D288" s="7" t="str">
        <x:v>开启</x:v>
      </x:c>
      <x:c r="E288" s="7" t="str">
        <x:v>直接识别</x:v>
      </x:c>
      <x:c r="F288" s="7" t="str">
        <x:v>目标日期与接收机双跨</x:v>
      </x:c>
      <x:c r="G288" s="7" t="str">
        <x:v>高城市</x:v>
      </x:c>
      <x:c r="H288" s="7" t="str">
        <x:v>准确率</x:v>
      </x:c>
      <x:c r="I288" s="22" t="n">
        <x:v>62.68492063492064</x:v>
      </x:c>
      <x:c r="J288" s="22" t="n">
        <x:v>2.2604560941523113</x:v>
      </x:c>
      <x:c r="K288" s="7" t="str">
        <x:f>TEXT(I288,"0.00")&amp;"±"&amp;TEXT(J288,"0.00")</x:f>
        <x:v>62.68±2.26</x:v>
      </x:c>
      <x:c r="L288" s="25" t="n">
        <x:v>3</x:v>
      </x:c>
    </x:row>
    <x:row r="289" ht="23" customHeight="1">
      <x:c r="A289" s="7" t="str">
        <x:v>标准接收机划分</x:v>
      </x:c>
      <x:c r="B289" s="7" t="str">
        <x:v>IB-RFF</x:v>
      </x:c>
      <x:c r="C289" s="7" t="str">
        <x:v>普通PL半监督</x:v>
      </x:c>
      <x:c r="D289" s="7" t="str">
        <x:v>开启</x:v>
      </x:c>
      <x:c r="E289" s="7" t="str">
        <x:v>直接识别</x:v>
      </x:c>
      <x:c r="F289" s="7" t="str">
        <x:v>目标日期与接收机双跨</x:v>
      </x:c>
      <x:c r="G289" s="7" t="str">
        <x:v>高城市</x:v>
      </x:c>
      <x:c r="H289" s="7" t="str">
        <x:v>准确率</x:v>
      </x:c>
      <x:c r="I289" s="22" t="n">
        <x:v>60.43174603174603</x:v>
      </x:c>
      <x:c r="J289" s="22" t="n">
        <x:v>1.470014602896396</x:v>
      </x:c>
      <x:c r="K289" s="7" t="str">
        <x:f>TEXT(I289,"0.00")&amp;"±"&amp;TEXT(J289,"0.00")</x:f>
        <x:v>60.43±1.47</x:v>
      </x:c>
      <x:c r="L289" s="25" t="n">
        <x:v>3</x:v>
      </x:c>
    </x:row>
    <x:row r="290" ht="23" customHeight="1">
      <x:c r="A290" s="7" t="str">
        <x:v>标准接收机划分</x:v>
      </x:c>
      <x:c r="B290" s="7" t="str">
        <x:v>SDG</x:v>
      </x:c>
      <x:c r="C290" s="7" t="str">
        <x:v>普通PL半监督</x:v>
      </x:c>
      <x:c r="D290" s="7" t="str">
        <x:v>开启</x:v>
      </x:c>
      <x:c r="E290" s="7" t="str">
        <x:v>直接识别</x:v>
      </x:c>
      <x:c r="F290" s="7" t="str">
        <x:v>目标日期与接收机双跨</x:v>
      </x:c>
      <x:c r="G290" s="7" t="str">
        <x:v>高城市</x:v>
      </x:c>
      <x:c r="H290" s="7" t="str">
        <x:v>准确率</x:v>
      </x:c>
      <x:c r="I290" s="22" t="n">
        <x:v>67.46349206349207</x:v>
      </x:c>
      <x:c r="J290" s="22" t="n">
        <x:v>1.8900703254701947</x:v>
      </x:c>
      <x:c r="K290" s="7" t="str">
        <x:f>TEXT(I290,"0.00")&amp;"±"&amp;TEXT(J290,"0.00")</x:f>
        <x:v>67.46±1.89</x:v>
      </x:c>
      <x:c r="L290" s="25" t="n">
        <x:v>3</x:v>
      </x:c>
    </x:row>
    <x:row r="291" ht="23" customHeight="1">
      <x:c r="A291" s="7" t="str">
        <x:v>标准接收机划分</x:v>
      </x:c>
      <x:c r="B291" s="7" t="str">
        <x:v>PAMF</x:v>
      </x:c>
      <x:c r="C291" s="7" t="str">
        <x:v>普通PL半监督</x:v>
      </x:c>
      <x:c r="D291" s="7" t="str">
        <x:v>开启</x:v>
      </x:c>
      <x:c r="E291" s="7" t="str">
        <x:v>直接识别</x:v>
      </x:c>
      <x:c r="F291" s="7" t="str">
        <x:v>目标日期与接收机双跨</x:v>
      </x:c>
      <x:c r="G291" s="7" t="str">
        <x:v>高城市</x:v>
      </x:c>
      <x:c r="H291" s="7" t="str">
        <x:v>准确率</x:v>
      </x:c>
      <x:c r="I291" s="22" t="n">
        <x:v>73.98730158730159</x:v>
      </x:c>
      <x:c r="J291" s="22" t="n">
        <x:v>1.2567331884208053</x:v>
      </x:c>
      <x:c r="K291" s="7" t="str">
        <x:f>TEXT(I291,"0.00")&amp;"±"&amp;TEXT(J291,"0.00")</x:f>
        <x:v>73.99±1.26</x:v>
      </x:c>
      <x:c r="L291" s="25" t="n">
        <x:v>3</x:v>
      </x:c>
    </x:row>
    <x:row r="292" ht="23" customHeight="1">
      <x:c r="A292" s="7" t="str">
        <x:v>标准接收机划分</x:v>
      </x:c>
      <x:c r="B292" s="7" t="str">
        <x:v>PAMF+DURA</x:v>
      </x:c>
      <x:c r="C292" s="7" t="str">
        <x:v>普通PL半监督</x:v>
      </x:c>
      <x:c r="D292" s="7" t="str">
        <x:v>开启</x:v>
      </x:c>
      <x:c r="E292" s="7" t="str">
        <x:v>先DURA恢复后识别</x:v>
      </x:c>
      <x:c r="F292" s="7" t="str">
        <x:v>目标日期与接收机双跨</x:v>
      </x:c>
      <x:c r="G292" s="7" t="str">
        <x:v>高城市</x:v>
      </x:c>
      <x:c r="H292" s="7" t="str">
        <x:v>准确率</x:v>
      </x:c>
      <x:c r="I292" s="22" t="n">
        <x:v>79.82619047619048</x:v>
      </x:c>
      <x:c r="J292" s="22" t="n">
        <x:v>0.5205363098637947</x:v>
      </x:c>
      <x:c r="K292" s="7" t="str">
        <x:f>TEXT(I292,"0.00")&amp;"±"&amp;TEXT(J292,"0.00")</x:f>
        <x:v>79.83±0.52</x:v>
      </x:c>
      <x:c r="L292" s="25" t="n">
        <x:v>3</x:v>
      </x:c>
    </x:row>
    <x:row r="293" ht="23" customHeight="1">
      <x:c r="A293" s="7" t="str">
        <x:v>标准接收机划分</x:v>
      </x:c>
      <x:c r="B293" s="7" t="str">
        <x:v>RIEI</x:v>
      </x:c>
      <x:c r="C293" s="7" t="str">
        <x:v>普通PL半监督</x:v>
      </x:c>
      <x:c r="D293" s="7" t="str">
        <x:v>开启</x:v>
      </x:c>
      <x:c r="E293" s="7" t="str">
        <x:v>直接识别</x:v>
      </x:c>
      <x:c r="F293" s="7" t="str">
        <x:v>目标日期与接收机双跨</x:v>
      </x:c>
      <x:c r="G293" s="7" t="str">
        <x:v>高城市</x:v>
      </x:c>
      <x:c r="H293" s="7" t="str">
        <x:v>Macro-F1</x:v>
      </x:c>
      <x:c r="I293" s="22" t="n">
        <x:v>50.06968711196694</x:v>
      </x:c>
      <x:c r="J293" s="22" t="n">
        <x:v>2.547393352466713</x:v>
      </x:c>
      <x:c r="K293" s="7" t="str">
        <x:f>TEXT(I293,"0.00")&amp;"±"&amp;TEXT(J293,"0.00")</x:f>
        <x:v>50.07±2.55</x:v>
      </x:c>
      <x:c r="L293" s="25" t="n">
        <x:v>3</x:v>
      </x:c>
    </x:row>
    <x:row r="294" ht="23" customHeight="1">
      <x:c r="A294" s="7" t="str">
        <x:v>标准接收机划分</x:v>
      </x:c>
      <x:c r="B294" s="7" t="str">
        <x:v>DRIFT</x:v>
      </x:c>
      <x:c r="C294" s="7" t="str">
        <x:v>普通PL半监督</x:v>
      </x:c>
      <x:c r="D294" s="7" t="str">
        <x:v>开启</x:v>
      </x:c>
      <x:c r="E294" s="7" t="str">
        <x:v>直接识别</x:v>
      </x:c>
      <x:c r="F294" s="7" t="str">
        <x:v>目标日期与接收机双跨</x:v>
      </x:c>
      <x:c r="G294" s="7" t="str">
        <x:v>高城市</x:v>
      </x:c>
      <x:c r="H294" s="7" t="str">
        <x:v>Macro-F1</x:v>
      </x:c>
      <x:c r="I294" s="22" t="n">
        <x:v>61.601267731540744</x:v>
      </x:c>
      <x:c r="J294" s="22" t="n">
        <x:v>2.613161475595605</x:v>
      </x:c>
      <x:c r="K294" s="7" t="str">
        <x:f>TEXT(I294,"0.00")&amp;"±"&amp;TEXT(J294,"0.00")</x:f>
        <x:v>61.60±2.61</x:v>
      </x:c>
      <x:c r="L294" s="25" t="n">
        <x:v>3</x:v>
      </x:c>
    </x:row>
    <x:row r="295" ht="23" customHeight="1">
      <x:c r="A295" s="7" t="str">
        <x:v>标准接收机划分</x:v>
      </x:c>
      <x:c r="B295" s="7" t="str">
        <x:v>IB-RFF</x:v>
      </x:c>
      <x:c r="C295" s="7" t="str">
        <x:v>普通PL半监督</x:v>
      </x:c>
      <x:c r="D295" s="7" t="str">
        <x:v>开启</x:v>
      </x:c>
      <x:c r="E295" s="7" t="str">
        <x:v>直接识别</x:v>
      </x:c>
      <x:c r="F295" s="7" t="str">
        <x:v>目标日期与接收机双跨</x:v>
      </x:c>
      <x:c r="G295" s="7" t="str">
        <x:v>高城市</x:v>
      </x:c>
      <x:c r="H295" s="7" t="str">
        <x:v>Macro-F1</x:v>
      </x:c>
      <x:c r="I295" s="22" t="n">
        <x:v>57.75824028163613</x:v>
      </x:c>
      <x:c r="J295" s="22" t="n">
        <x:v>1.3751432098271208</x:v>
      </x:c>
      <x:c r="K295" s="7" t="str">
        <x:f>TEXT(I295,"0.00")&amp;"±"&amp;TEXT(J295,"0.00")</x:f>
        <x:v>57.76±1.38</x:v>
      </x:c>
      <x:c r="L295" s="25" t="n">
        <x:v>3</x:v>
      </x:c>
    </x:row>
    <x:row r="296" ht="23" customHeight="1">
      <x:c r="A296" s="7" t="str">
        <x:v>标准接收机划分</x:v>
      </x:c>
      <x:c r="B296" s="7" t="str">
        <x:v>SDG</x:v>
      </x:c>
      <x:c r="C296" s="7" t="str">
        <x:v>普通PL半监督</x:v>
      </x:c>
      <x:c r="D296" s="7" t="str">
        <x:v>开启</x:v>
      </x:c>
      <x:c r="E296" s="7" t="str">
        <x:v>直接识别</x:v>
      </x:c>
      <x:c r="F296" s="7" t="str">
        <x:v>目标日期与接收机双跨</x:v>
      </x:c>
      <x:c r="G296" s="7" t="str">
        <x:v>高城市</x:v>
      </x:c>
      <x:c r="H296" s="7" t="str">
        <x:v>Macro-F1</x:v>
      </x:c>
      <x:c r="I296" s="22" t="n">
        <x:v>67.73474455162994</x:v>
      </x:c>
      <x:c r="J296" s="22" t="n">
        <x:v>1.6500702807162353</x:v>
      </x:c>
      <x:c r="K296" s="7" t="str">
        <x:f>TEXT(I296,"0.00")&amp;"±"&amp;TEXT(J296,"0.00")</x:f>
        <x:v>67.73±1.65</x:v>
      </x:c>
      <x:c r="L296" s="25" t="n">
        <x:v>3</x:v>
      </x:c>
    </x:row>
    <x:row r="297" ht="23" customHeight="1">
      <x:c r="A297" s="7" t="str">
        <x:v>标准接收机划分</x:v>
      </x:c>
      <x:c r="B297" s="7" t="str">
        <x:v>PAMF</x:v>
      </x:c>
      <x:c r="C297" s="7" t="str">
        <x:v>普通PL半监督</x:v>
      </x:c>
      <x:c r="D297" s="7" t="str">
        <x:v>开启</x:v>
      </x:c>
      <x:c r="E297" s="7" t="str">
        <x:v>直接识别</x:v>
      </x:c>
      <x:c r="F297" s="7" t="str">
        <x:v>目标日期与接收机双跨</x:v>
      </x:c>
      <x:c r="G297" s="7" t="str">
        <x:v>高城市</x:v>
      </x:c>
      <x:c r="H297" s="7" t="str">
        <x:v>Macro-F1</x:v>
      </x:c>
      <x:c r="I297" s="22" t="n">
        <x:v>73.41188386235238</x:v>
      </x:c>
      <x:c r="J297" s="22" t="n">
        <x:v>1.359803235766556</x:v>
      </x:c>
      <x:c r="K297" s="7" t="str">
        <x:f>TEXT(I297,"0.00")&amp;"±"&amp;TEXT(J297,"0.00")</x:f>
        <x:v>73.41±1.36</x:v>
      </x:c>
      <x:c r="L297" s="25" t="n">
        <x:v>3</x:v>
      </x:c>
    </x:row>
    <x:row r="298" ht="23" customHeight="1">
      <x:c r="A298" s="7" t="str">
        <x:v>标准接收机划分</x:v>
      </x:c>
      <x:c r="B298" s="7" t="str">
        <x:v>PAMF+DURA</x:v>
      </x:c>
      <x:c r="C298" s="7" t="str">
        <x:v>普通PL半监督</x:v>
      </x:c>
      <x:c r="D298" s="7" t="str">
        <x:v>开启</x:v>
      </x:c>
      <x:c r="E298" s="7" t="str">
        <x:v>先DURA恢复后识别</x:v>
      </x:c>
      <x:c r="F298" s="7" t="str">
        <x:v>目标日期与接收机双跨</x:v>
      </x:c>
      <x:c r="G298" s="7" t="str">
        <x:v>高城市</x:v>
      </x:c>
      <x:c r="H298" s="7" t="str">
        <x:v>Macro-F1</x:v>
      </x:c>
      <x:c r="I298" s="22" t="n">
        <x:v>79.31387762235691</x:v>
      </x:c>
      <x:c r="J298" s="22" t="n">
        <x:v>0.6231911084569044</x:v>
      </x:c>
      <x:c r="K298" s="7" t="str">
        <x:f>TEXT(I298,"0.00")&amp;"±"&amp;TEXT(J298,"0.00")</x:f>
        <x:v>79.31±0.62</x:v>
      </x:c>
      <x:c r="L298" s="25" t="n">
        <x:v>3</x:v>
      </x:c>
    </x:row>
    <x:row r="299" ht="23" customHeight="1">
      <x:c r="A299" s="7" t="str">
        <x:v>标准接收机划分</x:v>
      </x:c>
      <x:c r="B299" s="7" t="str">
        <x:v>RIEI</x:v>
      </x:c>
      <x:c r="C299" s="7" t="str">
        <x:v>普通PL半监督</x:v>
      </x:c>
      <x:c r="D299" s="7" t="str">
        <x:v>开启</x:v>
      </x:c>
      <x:c r="E299" s="7" t="str">
        <x:v>直接识别</x:v>
      </x:c>
      <x:c r="F299" s="7" t="str">
        <x:v>目标日期与接收机双跨</x:v>
      </x:c>
      <x:c r="G299" s="7" t="str">
        <x:v>中城市</x:v>
      </x:c>
      <x:c r="H299" s="7" t="str">
        <x:v>准确率</x:v>
      </x:c>
      <x:c r="I299" s="22" t="n">
        <x:v>42.920634920634924</x:v>
      </x:c>
      <x:c r="J299" s="22" t="n">
        <x:v>1.1551725664818355</x:v>
      </x:c>
      <x:c r="K299" s="7" t="str">
        <x:f>TEXT(I299,"0.00")&amp;"±"&amp;TEXT(J299,"0.00")</x:f>
        <x:v>42.92±1.16</x:v>
      </x:c>
      <x:c r="L299" s="25" t="n">
        <x:v>3</x:v>
      </x:c>
    </x:row>
    <x:row r="300" ht="23" customHeight="1">
      <x:c r="A300" s="7" t="str">
        <x:v>标准接收机划分</x:v>
      </x:c>
      <x:c r="B300" s="7" t="str">
        <x:v>DRIFT</x:v>
      </x:c>
      <x:c r="C300" s="7" t="str">
        <x:v>普通PL半监督</x:v>
      </x:c>
      <x:c r="D300" s="7" t="str">
        <x:v>开启</x:v>
      </x:c>
      <x:c r="E300" s="7" t="str">
        <x:v>直接识别</x:v>
      </x:c>
      <x:c r="F300" s="7" t="str">
        <x:v>目标日期与接收机双跨</x:v>
      </x:c>
      <x:c r="G300" s="7" t="str">
        <x:v>中城市</x:v>
      </x:c>
      <x:c r="H300" s="7" t="str">
        <x:v>准确率</x:v>
      </x:c>
      <x:c r="I300" s="22" t="n">
        <x:v>48.85476190476191</x:v>
      </x:c>
      <x:c r="J300" s="22" t="n">
        <x:v>2.1507750540987143</x:v>
      </x:c>
      <x:c r="K300" s="7" t="str">
        <x:f>TEXT(I300,"0.00")&amp;"±"&amp;TEXT(J300,"0.00")</x:f>
        <x:v>48.85±2.15</x:v>
      </x:c>
      <x:c r="L300" s="25" t="n">
        <x:v>3</x:v>
      </x:c>
    </x:row>
    <x:row r="301" ht="23" customHeight="1">
      <x:c r="A301" s="7" t="str">
        <x:v>标准接收机划分</x:v>
      </x:c>
      <x:c r="B301" s="7" t="str">
        <x:v>IB-RFF</x:v>
      </x:c>
      <x:c r="C301" s="7" t="str">
        <x:v>普通PL半监督</x:v>
      </x:c>
      <x:c r="D301" s="7" t="str">
        <x:v>开启</x:v>
      </x:c>
      <x:c r="E301" s="7" t="str">
        <x:v>直接识别</x:v>
      </x:c>
      <x:c r="F301" s="7" t="str">
        <x:v>目标日期与接收机双跨</x:v>
      </x:c>
      <x:c r="G301" s="7" t="str">
        <x:v>中城市</x:v>
      </x:c>
      <x:c r="H301" s="7" t="str">
        <x:v>准确率</x:v>
      </x:c>
      <x:c r="I301" s="22" t="n">
        <x:v>49.99444444444445</x:v>
      </x:c>
      <x:c r="J301" s="22" t="n">
        <x:v>1.0816767379313053</x:v>
      </x:c>
      <x:c r="K301" s="7" t="str">
        <x:f>TEXT(I301,"0.00")&amp;"±"&amp;TEXT(J301,"0.00")</x:f>
        <x:v>49.99±1.08</x:v>
      </x:c>
      <x:c r="L301" s="25" t="n">
        <x:v>3</x:v>
      </x:c>
    </x:row>
    <x:row r="302" ht="23" customHeight="1">
      <x:c r="A302" s="7" t="str">
        <x:v>标准接收机划分</x:v>
      </x:c>
      <x:c r="B302" s="7" t="str">
        <x:v>SDG</x:v>
      </x:c>
      <x:c r="C302" s="7" t="str">
        <x:v>普通PL半监督</x:v>
      </x:c>
      <x:c r="D302" s="7" t="str">
        <x:v>开启</x:v>
      </x:c>
      <x:c r="E302" s="7" t="str">
        <x:v>直接识别</x:v>
      </x:c>
      <x:c r="F302" s="7" t="str">
        <x:v>目标日期与接收机双跨</x:v>
      </x:c>
      <x:c r="G302" s="7" t="str">
        <x:v>中城市</x:v>
      </x:c>
      <x:c r="H302" s="7" t="str">
        <x:v>准确率</x:v>
      </x:c>
      <x:c r="I302" s="22" t="n">
        <x:v>57.8468253968254</x:v>
      </x:c>
      <x:c r="J302" s="22" t="n">
        <x:v>1.2913156936669292</x:v>
      </x:c>
      <x:c r="K302" s="7" t="str">
        <x:f>TEXT(I302,"0.00")&amp;"±"&amp;TEXT(J302,"0.00")</x:f>
        <x:v>57.85±1.29</x:v>
      </x:c>
      <x:c r="L302" s="25" t="n">
        <x:v>3</x:v>
      </x:c>
    </x:row>
    <x:row r="303" ht="23" customHeight="1">
      <x:c r="A303" s="7" t="str">
        <x:v>标准接收机划分</x:v>
      </x:c>
      <x:c r="B303" s="7" t="str">
        <x:v>PAMF</x:v>
      </x:c>
      <x:c r="C303" s="7" t="str">
        <x:v>普通PL半监督</x:v>
      </x:c>
      <x:c r="D303" s="7" t="str">
        <x:v>开启</x:v>
      </x:c>
      <x:c r="E303" s="7" t="str">
        <x:v>直接识别</x:v>
      </x:c>
      <x:c r="F303" s="7" t="str">
        <x:v>目标日期与接收机双跨</x:v>
      </x:c>
      <x:c r="G303" s="7" t="str">
        <x:v>中城市</x:v>
      </x:c>
      <x:c r="H303" s="7" t="str">
        <x:v>准确率</x:v>
      </x:c>
      <x:c r="I303" s="22" t="n">
        <x:v>60.646031746031746</x:v>
      </x:c>
      <x:c r="J303" s="22" t="n">
        <x:v>1.00903327405401</x:v>
      </x:c>
      <x:c r="K303" s="7" t="str">
        <x:f>TEXT(I303,"0.00")&amp;"±"&amp;TEXT(J303,"0.00")</x:f>
        <x:v>60.65±1.01</x:v>
      </x:c>
      <x:c r="L303" s="25" t="n">
        <x:v>3</x:v>
      </x:c>
    </x:row>
    <x:row r="304" ht="23" customHeight="1">
      <x:c r="A304" s="7" t="str">
        <x:v>标准接收机划分</x:v>
      </x:c>
      <x:c r="B304" s="7" t="str">
        <x:v>PAMF+DURA</x:v>
      </x:c>
      <x:c r="C304" s="7" t="str">
        <x:v>普通PL半监督</x:v>
      </x:c>
      <x:c r="D304" s="7" t="str">
        <x:v>开启</x:v>
      </x:c>
      <x:c r="E304" s="7" t="str">
        <x:v>先DURA恢复后识别</x:v>
      </x:c>
      <x:c r="F304" s="7" t="str">
        <x:v>目标日期与接收机双跨</x:v>
      </x:c>
      <x:c r="G304" s="7" t="str">
        <x:v>中城市</x:v>
      </x:c>
      <x:c r="H304" s="7" t="str">
        <x:v>准确率</x:v>
      </x:c>
      <x:c r="I304" s="22" t="n">
        <x:v>74.03968253968254</x:v>
      </x:c>
      <x:c r="J304" s="22" t="n">
        <x:v>0.4653609852156217</x:v>
      </x:c>
      <x:c r="K304" s="7" t="str">
        <x:f>TEXT(I304,"0.00")&amp;"±"&amp;TEXT(J304,"0.00")</x:f>
        <x:v>74.04±0.47</x:v>
      </x:c>
      <x:c r="L304" s="25" t="n">
        <x:v>3</x:v>
      </x:c>
    </x:row>
    <x:row r="305" ht="23" customHeight="1">
      <x:c r="A305" s="7" t="str">
        <x:v>标准接收机划分</x:v>
      </x:c>
      <x:c r="B305" s="7" t="str">
        <x:v>RIEI</x:v>
      </x:c>
      <x:c r="C305" s="7" t="str">
        <x:v>普通PL半监督</x:v>
      </x:c>
      <x:c r="D305" s="7" t="str">
        <x:v>开启</x:v>
      </x:c>
      <x:c r="E305" s="7" t="str">
        <x:v>直接识别</x:v>
      </x:c>
      <x:c r="F305" s="7" t="str">
        <x:v>目标日期与接收机双跨</x:v>
      </x:c>
      <x:c r="G305" s="7" t="str">
        <x:v>中城市</x:v>
      </x:c>
      <x:c r="H305" s="7" t="str">
        <x:v>Macro-F1</x:v>
      </x:c>
      <x:c r="I305" s="22" t="n">
        <x:v>38.606743015681936</x:v>
      </x:c>
      <x:c r="J305" s="22" t="n">
        <x:v>2.331098090626293</x:v>
      </x:c>
      <x:c r="K305" s="7" t="str">
        <x:f>TEXT(I305,"0.00")&amp;"±"&amp;TEXT(J305,"0.00")</x:f>
        <x:v>38.61±2.33</x:v>
      </x:c>
      <x:c r="L305" s="25" t="n">
        <x:v>3</x:v>
      </x:c>
    </x:row>
    <x:row r="306" ht="23" customHeight="1">
      <x:c r="A306" s="7" t="str">
        <x:v>标准接收机划分</x:v>
      </x:c>
      <x:c r="B306" s="7" t="str">
        <x:v>DRIFT</x:v>
      </x:c>
      <x:c r="C306" s="7" t="str">
        <x:v>普通PL半监督</x:v>
      </x:c>
      <x:c r="D306" s="7" t="str">
        <x:v>开启</x:v>
      </x:c>
      <x:c r="E306" s="7" t="str">
        <x:v>直接识别</x:v>
      </x:c>
      <x:c r="F306" s="7" t="str">
        <x:v>目标日期与接收机双跨</x:v>
      </x:c>
      <x:c r="G306" s="7" t="str">
        <x:v>中城市</x:v>
      </x:c>
      <x:c r="H306" s="7" t="str">
        <x:v>Macro-F1</x:v>
      </x:c>
      <x:c r="I306" s="22" t="n">
        <x:v>48.32842478063693</x:v>
      </x:c>
      <x:c r="J306" s="22" t="n">
        <x:v>1.1110807968451704</x:v>
      </x:c>
      <x:c r="K306" s="7" t="str">
        <x:f>TEXT(I306,"0.00")&amp;"±"&amp;TEXT(J306,"0.00")</x:f>
        <x:v>48.33±1.11</x:v>
      </x:c>
      <x:c r="L306" s="25" t="n">
        <x:v>3</x:v>
      </x:c>
    </x:row>
    <x:row r="307" ht="23" customHeight="1">
      <x:c r="A307" s="7" t="str">
        <x:v>标准接收机划分</x:v>
      </x:c>
      <x:c r="B307" s="7" t="str">
        <x:v>IB-RFF</x:v>
      </x:c>
      <x:c r="C307" s="7" t="str">
        <x:v>普通PL半监督</x:v>
      </x:c>
      <x:c r="D307" s="7" t="str">
        <x:v>开启</x:v>
      </x:c>
      <x:c r="E307" s="7" t="str">
        <x:v>直接识别</x:v>
      </x:c>
      <x:c r="F307" s="7" t="str">
        <x:v>目标日期与接收机双跨</x:v>
      </x:c>
      <x:c r="G307" s="7" t="str">
        <x:v>中城市</x:v>
      </x:c>
      <x:c r="H307" s="7" t="str">
        <x:v>Macro-F1</x:v>
      </x:c>
      <x:c r="I307" s="22" t="n">
        <x:v>48.01045035636524</x:v>
      </x:c>
      <x:c r="J307" s="22" t="n">
        <x:v>1.231723330336008</x:v>
      </x:c>
      <x:c r="K307" s="7" t="str">
        <x:f>TEXT(I307,"0.00")&amp;"±"&amp;TEXT(J307,"0.00")</x:f>
        <x:v>48.01±1.23</x:v>
      </x:c>
      <x:c r="L307" s="25" t="n">
        <x:v>3</x:v>
      </x:c>
    </x:row>
    <x:row r="308" ht="23" customHeight="1">
      <x:c r="A308" s="7" t="str">
        <x:v>标准接收机划分</x:v>
      </x:c>
      <x:c r="B308" s="7" t="str">
        <x:v>SDG</x:v>
      </x:c>
      <x:c r="C308" s="7" t="str">
        <x:v>普通PL半监督</x:v>
      </x:c>
      <x:c r="D308" s="7" t="str">
        <x:v>开启</x:v>
      </x:c>
      <x:c r="E308" s="7" t="str">
        <x:v>直接识别</x:v>
      </x:c>
      <x:c r="F308" s="7" t="str">
        <x:v>目标日期与接收机双跨</x:v>
      </x:c>
      <x:c r="G308" s="7" t="str">
        <x:v>中城市</x:v>
      </x:c>
      <x:c r="H308" s="7" t="str">
        <x:v>Macro-F1</x:v>
      </x:c>
      <x:c r="I308" s="22" t="n">
        <x:v>57.88656943715572</x:v>
      </x:c>
      <x:c r="J308" s="22" t="n">
        <x:v>0.7395923350374093</x:v>
      </x:c>
      <x:c r="K308" s="7" t="str">
        <x:f>TEXT(I308,"0.00")&amp;"±"&amp;TEXT(J308,"0.00")</x:f>
        <x:v>57.89±0.74</x:v>
      </x:c>
      <x:c r="L308" s="25" t="n">
        <x:v>3</x:v>
      </x:c>
    </x:row>
    <x:row r="309" ht="23" customHeight="1">
      <x:c r="A309" s="7" t="str">
        <x:v>标准接收机划分</x:v>
      </x:c>
      <x:c r="B309" s="7" t="str">
        <x:v>PAMF</x:v>
      </x:c>
      <x:c r="C309" s="7" t="str">
        <x:v>普通PL半监督</x:v>
      </x:c>
      <x:c r="D309" s="7" t="str">
        <x:v>开启</x:v>
      </x:c>
      <x:c r="E309" s="7" t="str">
        <x:v>直接识别</x:v>
      </x:c>
      <x:c r="F309" s="7" t="str">
        <x:v>目标日期与接收机双跨</x:v>
      </x:c>
      <x:c r="G309" s="7" t="str">
        <x:v>中城市</x:v>
      </x:c>
      <x:c r="H309" s="7" t="str">
        <x:v>Macro-F1</x:v>
      </x:c>
      <x:c r="I309" s="22" t="n">
        <x:v>60.17022771395281</x:v>
      </x:c>
      <x:c r="J309" s="22" t="n">
        <x:v>0.9843321586396533</x:v>
      </x:c>
      <x:c r="K309" s="7" t="str">
        <x:f>TEXT(I309,"0.00")&amp;"±"&amp;TEXT(J309,"0.00")</x:f>
        <x:v>60.17±0.98</x:v>
      </x:c>
      <x:c r="L309" s="25" t="n">
        <x:v>3</x:v>
      </x:c>
    </x:row>
    <x:row r="310" ht="23" customHeight="1">
      <x:c r="A310" s="7" t="str">
        <x:v>标准接收机划分</x:v>
      </x:c>
      <x:c r="B310" s="7" t="str">
        <x:v>PAMF+DURA</x:v>
      </x:c>
      <x:c r="C310" s="7" t="str">
        <x:v>普通PL半监督</x:v>
      </x:c>
      <x:c r="D310" s="7" t="str">
        <x:v>开启</x:v>
      </x:c>
      <x:c r="E310" s="7" t="str">
        <x:v>先DURA恢复后识别</x:v>
      </x:c>
      <x:c r="F310" s="7" t="str">
        <x:v>目标日期与接收机双跨</x:v>
      </x:c>
      <x:c r="G310" s="7" t="str">
        <x:v>中城市</x:v>
      </x:c>
      <x:c r="H310" s="7" t="str">
        <x:v>Macro-F1</x:v>
      </x:c>
      <x:c r="I310" s="22" t="n">
        <x:v>73.99261221417596</x:v>
      </x:c>
      <x:c r="J310" s="22" t="n">
        <x:v>0.4789555512051631</x:v>
      </x:c>
      <x:c r="K310" s="7" t="str">
        <x:f>TEXT(I310,"0.00")&amp;"±"&amp;TEXT(J310,"0.00")</x:f>
        <x:v>73.99±0.48</x:v>
      </x:c>
      <x:c r="L310" s="25" t="n">
        <x:v>3</x:v>
      </x:c>
    </x:row>
    <x:row r="311" ht="23" customHeight="1">
      <x:c r="A311" s="7" t="str">
        <x:v>标准接收机划分</x:v>
      </x:c>
      <x:c r="B311" s="7" t="str">
        <x:v>RIEI</x:v>
      </x:c>
      <x:c r="C311" s="7" t="str">
        <x:v>普通PL半监督</x:v>
      </x:c>
      <x:c r="D311" s="7" t="str">
        <x:v>开启</x:v>
      </x:c>
      <x:c r="E311" s="7" t="str">
        <x:v>直接识别</x:v>
      </x:c>
      <x:c r="F311" s="7" t="str">
        <x:v>目标日期与接收机双跨</x:v>
      </x:c>
      <x:c r="G311" s="7" t="str">
        <x:v>低城市</x:v>
      </x:c>
      <x:c r="H311" s="7" t="str">
        <x:v>准确率</x:v>
      </x:c>
      <x:c r="I311" s="22" t="n">
        <x:v>34.46031746031746</x:v>
      </x:c>
      <x:c r="J311" s="22" t="n">
        <x:v>0.7971083415940724</x:v>
      </x:c>
      <x:c r="K311" s="7" t="str">
        <x:f>TEXT(I311,"0.00")&amp;"±"&amp;TEXT(J311,"0.00")</x:f>
        <x:v>34.46±0.80</x:v>
      </x:c>
      <x:c r="L311" s="25" t="n">
        <x:v>3</x:v>
      </x:c>
    </x:row>
    <x:row r="312" ht="23" customHeight="1">
      <x:c r="A312" s="7" t="str">
        <x:v>标准接收机划分</x:v>
      </x:c>
      <x:c r="B312" s="7" t="str">
        <x:v>DRIFT</x:v>
      </x:c>
      <x:c r="C312" s="7" t="str">
        <x:v>普通PL半监督</x:v>
      </x:c>
      <x:c r="D312" s="7" t="str">
        <x:v>开启</x:v>
      </x:c>
      <x:c r="E312" s="7" t="str">
        <x:v>直接识别</x:v>
      </x:c>
      <x:c r="F312" s="7" t="str">
        <x:v>目标日期与接收机双跨</x:v>
      </x:c>
      <x:c r="G312" s="7" t="str">
        <x:v>低城市</x:v>
      </x:c>
      <x:c r="H312" s="7" t="str">
        <x:v>准确率</x:v>
      </x:c>
      <x:c r="I312" s="22" t="n">
        <x:v>39.64920634920635</x:v>
      </x:c>
      <x:c r="J312" s="22" t="n">
        <x:v>1.8349132545026503</x:v>
      </x:c>
      <x:c r="K312" s="7" t="str">
        <x:f>TEXT(I312,"0.00")&amp;"±"&amp;TEXT(J312,"0.00")</x:f>
        <x:v>39.65±1.83</x:v>
      </x:c>
      <x:c r="L312" s="25" t="n">
        <x:v>3</x:v>
      </x:c>
    </x:row>
    <x:row r="313" ht="23" customHeight="1">
      <x:c r="A313" s="7" t="str">
        <x:v>标准接收机划分</x:v>
      </x:c>
      <x:c r="B313" s="7" t="str">
        <x:v>IB-RFF</x:v>
      </x:c>
      <x:c r="C313" s="7" t="str">
        <x:v>普通PL半监督</x:v>
      </x:c>
      <x:c r="D313" s="7" t="str">
        <x:v>开启</x:v>
      </x:c>
      <x:c r="E313" s="7" t="str">
        <x:v>直接识别</x:v>
      </x:c>
      <x:c r="F313" s="7" t="str">
        <x:v>目标日期与接收机双跨</x:v>
      </x:c>
      <x:c r="G313" s="7" t="str">
        <x:v>低城市</x:v>
      </x:c>
      <x:c r="H313" s="7" t="str">
        <x:v>准确率</x:v>
      </x:c>
      <x:c r="I313" s="22" t="n">
        <x:v>41.962698412698415</x:v>
      </x:c>
      <x:c r="J313" s="22" t="n">
        <x:v>1.0083448116885738</x:v>
      </x:c>
      <x:c r="K313" s="7" t="str">
        <x:f>TEXT(I313,"0.00")&amp;"±"&amp;TEXT(J313,"0.00")</x:f>
        <x:v>41.96±1.01</x:v>
      </x:c>
      <x:c r="L313" s="25" t="n">
        <x:v>3</x:v>
      </x:c>
    </x:row>
    <x:row r="314" ht="23" customHeight="1">
      <x:c r="A314" s="7" t="str">
        <x:v>标准接收机划分</x:v>
      </x:c>
      <x:c r="B314" s="7" t="str">
        <x:v>SDG</x:v>
      </x:c>
      <x:c r="C314" s="7" t="str">
        <x:v>普通PL半监督</x:v>
      </x:c>
      <x:c r="D314" s="7" t="str">
        <x:v>开启</x:v>
      </x:c>
      <x:c r="E314" s="7" t="str">
        <x:v>直接识别</x:v>
      </x:c>
      <x:c r="F314" s="7" t="str">
        <x:v>目标日期与接收机双跨</x:v>
      </x:c>
      <x:c r="G314" s="7" t="str">
        <x:v>低城市</x:v>
      </x:c>
      <x:c r="H314" s="7" t="str">
        <x:v>准确率</x:v>
      </x:c>
      <x:c r="I314" s="22" t="n">
        <x:v>50.046031746031744</x:v>
      </x:c>
      <x:c r="J314" s="22" t="n">
        <x:v>0.9280747552448322</x:v>
      </x:c>
      <x:c r="K314" s="7" t="str">
        <x:f>TEXT(I314,"0.00")&amp;"±"&amp;TEXT(J314,"0.00")</x:f>
        <x:v>50.05±0.93</x:v>
      </x:c>
      <x:c r="L314" s="25" t="n">
        <x:v>3</x:v>
      </x:c>
    </x:row>
    <x:row r="315" ht="23" customHeight="1">
      <x:c r="A315" s="7" t="str">
        <x:v>标准接收机划分</x:v>
      </x:c>
      <x:c r="B315" s="7" t="str">
        <x:v>PAMF</x:v>
      </x:c>
      <x:c r="C315" s="7" t="str">
        <x:v>普通PL半监督</x:v>
      </x:c>
      <x:c r="D315" s="7" t="str">
        <x:v>开启</x:v>
      </x:c>
      <x:c r="E315" s="7" t="str">
        <x:v>直接识别</x:v>
      </x:c>
      <x:c r="F315" s="7" t="str">
        <x:v>目标日期与接收机双跨</x:v>
      </x:c>
      <x:c r="G315" s="7" t="str">
        <x:v>低城市</x:v>
      </x:c>
      <x:c r="H315" s="7" t="str">
        <x:v>准确率</x:v>
      </x:c>
      <x:c r="I315" s="22" t="n">
        <x:v>49.977777777777774</x:v>
      </x:c>
      <x:c r="J315" s="22" t="n">
        <x:v>0.7330446762336482</x:v>
      </x:c>
      <x:c r="K315" s="7" t="str">
        <x:f>TEXT(I315,"0.00")&amp;"±"&amp;TEXT(J315,"0.00")</x:f>
        <x:v>49.98±0.73</x:v>
      </x:c>
      <x:c r="L315" s="25" t="n">
        <x:v>3</x:v>
      </x:c>
    </x:row>
    <x:row r="316" ht="23" customHeight="1">
      <x:c r="A316" s="7" t="str">
        <x:v>标准接收机划分</x:v>
      </x:c>
      <x:c r="B316" s="7" t="str">
        <x:v>PAMF+DURA</x:v>
      </x:c>
      <x:c r="C316" s="7" t="str">
        <x:v>普通PL半监督</x:v>
      </x:c>
      <x:c r="D316" s="7" t="str">
        <x:v>开启</x:v>
      </x:c>
      <x:c r="E316" s="7" t="str">
        <x:v>先DURA恢复后识别</x:v>
      </x:c>
      <x:c r="F316" s="7" t="str">
        <x:v>目标日期与接收机双跨</x:v>
      </x:c>
      <x:c r="G316" s="7" t="str">
        <x:v>低城市</x:v>
      </x:c>
      <x:c r="H316" s="7" t="str">
        <x:v>准确率</x:v>
      </x:c>
      <x:c r="I316" s="22" t="n">
        <x:v>67.60317460317461</x:v>
      </x:c>
      <x:c r="J316" s="22" t="n">
        <x:v>0.624542160348608</x:v>
      </x:c>
      <x:c r="K316" s="7" t="str">
        <x:f>TEXT(I316,"0.00")&amp;"±"&amp;TEXT(J316,"0.00")</x:f>
        <x:v>67.60±0.62</x:v>
      </x:c>
      <x:c r="L316" s="25" t="n">
        <x:v>3</x:v>
      </x:c>
    </x:row>
    <x:row r="317" ht="23" customHeight="1">
      <x:c r="A317" s="7" t="str">
        <x:v>标准接收机划分</x:v>
      </x:c>
      <x:c r="B317" s="7" t="str">
        <x:v>RIEI</x:v>
      </x:c>
      <x:c r="C317" s="7" t="str">
        <x:v>普通PL半监督</x:v>
      </x:c>
      <x:c r="D317" s="7" t="str">
        <x:v>开启</x:v>
      </x:c>
      <x:c r="E317" s="7" t="str">
        <x:v>直接识别</x:v>
      </x:c>
      <x:c r="F317" s="7" t="str">
        <x:v>目标日期与接收机双跨</x:v>
      </x:c>
      <x:c r="G317" s="7" t="str">
        <x:v>低城市</x:v>
      </x:c>
      <x:c r="H317" s="7" t="str">
        <x:v>Macro-F1</x:v>
      </x:c>
      <x:c r="I317" s="22" t="n">
        <x:v>30.545177363870867</x:v>
      </x:c>
      <x:c r="J317" s="22" t="n">
        <x:v>1.816146957334713</x:v>
      </x:c>
      <x:c r="K317" s="7" t="str">
        <x:f>TEXT(I317,"0.00")&amp;"±"&amp;TEXT(J317,"0.00")</x:f>
        <x:v>30.55±1.82</x:v>
      </x:c>
      <x:c r="L317" s="25" t="n">
        <x:v>3</x:v>
      </x:c>
    </x:row>
    <x:row r="318" ht="23" customHeight="1">
      <x:c r="A318" s="7" t="str">
        <x:v>标准接收机划分</x:v>
      </x:c>
      <x:c r="B318" s="7" t="str">
        <x:v>DRIFT</x:v>
      </x:c>
      <x:c r="C318" s="7" t="str">
        <x:v>普通PL半监督</x:v>
      </x:c>
      <x:c r="D318" s="7" t="str">
        <x:v>开启</x:v>
      </x:c>
      <x:c r="E318" s="7" t="str">
        <x:v>直接识别</x:v>
      </x:c>
      <x:c r="F318" s="7" t="str">
        <x:v>目标日期与接收机双跨</x:v>
      </x:c>
      <x:c r="G318" s="7" t="str">
        <x:v>低城市</x:v>
      </x:c>
      <x:c r="H318" s="7" t="str">
        <x:v>Macro-F1</x:v>
      </x:c>
      <x:c r="I318" s="22" t="n">
        <x:v>39.067613260910846</x:v>
      </x:c>
      <x:c r="J318" s="22" t="n">
        <x:v>0.6052942449462393</x:v>
      </x:c>
      <x:c r="K318" s="7" t="str">
        <x:f>TEXT(I318,"0.00")&amp;"±"&amp;TEXT(J318,"0.00")</x:f>
        <x:v>39.07±0.61</x:v>
      </x:c>
      <x:c r="L318" s="25" t="n">
        <x:v>3</x:v>
      </x:c>
    </x:row>
    <x:row r="319" ht="23" customHeight="1">
      <x:c r="A319" s="7" t="str">
        <x:v>标准接收机划分</x:v>
      </x:c>
      <x:c r="B319" s="7" t="str">
        <x:v>IB-RFF</x:v>
      </x:c>
      <x:c r="C319" s="7" t="str">
        <x:v>普通PL半监督</x:v>
      </x:c>
      <x:c r="D319" s="7" t="str">
        <x:v>开启</x:v>
      </x:c>
      <x:c r="E319" s="7" t="str">
        <x:v>直接识别</x:v>
      </x:c>
      <x:c r="F319" s="7" t="str">
        <x:v>目标日期与接收机双跨</x:v>
      </x:c>
      <x:c r="G319" s="7" t="str">
        <x:v>低城市</x:v>
      </x:c>
      <x:c r="H319" s="7" t="str">
        <x:v>Macro-F1</x:v>
      </x:c>
      <x:c r="I319" s="22" t="n">
        <x:v>40.551667331398974</x:v>
      </x:c>
      <x:c r="J319" s="22" t="n">
        <x:v>0.9660848257391721</x:v>
      </x:c>
      <x:c r="K319" s="7" t="str">
        <x:f>TEXT(I319,"0.00")&amp;"±"&amp;TEXT(J319,"0.00")</x:f>
        <x:v>40.55±0.97</x:v>
      </x:c>
      <x:c r="L319" s="25" t="n">
        <x:v>3</x:v>
      </x:c>
    </x:row>
    <x:row r="320" ht="23" customHeight="1">
      <x:c r="A320" s="7" t="str">
        <x:v>标准接收机划分</x:v>
      </x:c>
      <x:c r="B320" s="7" t="str">
        <x:v>SDG</x:v>
      </x:c>
      <x:c r="C320" s="7" t="str">
        <x:v>普通PL半监督</x:v>
      </x:c>
      <x:c r="D320" s="7" t="str">
        <x:v>开启</x:v>
      </x:c>
      <x:c r="E320" s="7" t="str">
        <x:v>直接识别</x:v>
      </x:c>
      <x:c r="F320" s="7" t="str">
        <x:v>目标日期与接收机双跨</x:v>
      </x:c>
      <x:c r="G320" s="7" t="str">
        <x:v>低城市</x:v>
      </x:c>
      <x:c r="H320" s="7" t="str">
        <x:v>Macro-F1</x:v>
      </x:c>
      <x:c r="I320" s="22" t="n">
        <x:v>49.60836301712632</x:v>
      </x:c>
      <x:c r="J320" s="22" t="n">
        <x:v>0.25954013005108184</x:v>
      </x:c>
      <x:c r="K320" s="7" t="str">
        <x:f>TEXT(I320,"0.00")&amp;"±"&amp;TEXT(J320,"0.00")</x:f>
        <x:v>49.61±0.26</x:v>
      </x:c>
      <x:c r="L320" s="25" t="n">
        <x:v>3</x:v>
      </x:c>
    </x:row>
    <x:row r="321" ht="23" customHeight="1">
      <x:c r="A321" s="7" t="str">
        <x:v>标准接收机划分</x:v>
      </x:c>
      <x:c r="B321" s="7" t="str">
        <x:v>PAMF</x:v>
      </x:c>
      <x:c r="C321" s="7" t="str">
        <x:v>普通PL半监督</x:v>
      </x:c>
      <x:c r="D321" s="7" t="str">
        <x:v>开启</x:v>
      </x:c>
      <x:c r="E321" s="7" t="str">
        <x:v>直接识别</x:v>
      </x:c>
      <x:c r="F321" s="7" t="str">
        <x:v>目标日期与接收机双跨</x:v>
      </x:c>
      <x:c r="G321" s="7" t="str">
        <x:v>低城市</x:v>
      </x:c>
      <x:c r="H321" s="7" t="str">
        <x:v>Macro-F1</x:v>
      </x:c>
      <x:c r="I321" s="22" t="n">
        <x:v>49.435473476780864</x:v>
      </x:c>
      <x:c r="J321" s="22" t="n">
        <x:v>0.6200067801618128</x:v>
      </x:c>
      <x:c r="K321" s="7" t="str">
        <x:f>TEXT(I321,"0.00")&amp;"±"&amp;TEXT(J321,"0.00")</x:f>
        <x:v>49.44±0.62</x:v>
      </x:c>
      <x:c r="L321" s="25" t="n">
        <x:v>3</x:v>
      </x:c>
    </x:row>
    <x:row r="322" ht="23" customHeight="1">
      <x:c r="A322" s="7" t="str">
        <x:v>标准接收机划分</x:v>
      </x:c>
      <x:c r="B322" s="7" t="str">
        <x:v>PAMF+DURA</x:v>
      </x:c>
      <x:c r="C322" s="7" t="str">
        <x:v>普通PL半监督</x:v>
      </x:c>
      <x:c r="D322" s="7" t="str">
        <x:v>开启</x:v>
      </x:c>
      <x:c r="E322" s="7" t="str">
        <x:v>先DURA恢复后识别</x:v>
      </x:c>
      <x:c r="F322" s="7" t="str">
        <x:v>目标日期与接收机双跨</x:v>
      </x:c>
      <x:c r="G322" s="7" t="str">
        <x:v>低城市</x:v>
      </x:c>
      <x:c r="H322" s="7" t="str">
        <x:v>Macro-F1</x:v>
      </x:c>
      <x:c r="I322" s="22" t="n">
        <x:v>67.89346449298668</x:v>
      </x:c>
      <x:c r="J322" s="22" t="n">
        <x:v>0.6213061374009531</x:v>
      </x:c>
      <x:c r="K322" s="7" t="str">
        <x:f>TEXT(I322,"0.00")&amp;"±"&amp;TEXT(J322,"0.00")</x:f>
        <x:v>67.89±0.62</x:v>
      </x:c>
      <x:c r="L322" s="25" t="n">
        <x:v>3</x:v>
      </x:c>
    </x:row>
    <x:row r="323" ht="23" customHeight="1">
      <x:c r="A323" s="7" t="str">
        <x:v>标准接收机划分</x:v>
      </x:c>
      <x:c r="B323" s="7" t="str">
        <x:v>RIEI</x:v>
      </x:c>
      <x:c r="C323" s="7" t="str">
        <x:v>普通PL半监督</x:v>
      </x:c>
      <x:c r="D323" s="7" t="str">
        <x:v>开启</x:v>
      </x:c>
      <x:c r="E323" s="7" t="str">
        <x:v>直接识别</x:v>
      </x:c>
      <x:c r="F323" s="7" t="str">
        <x:v>目标日期与接收机双跨</x:v>
      </x:c>
      <x:c r="G323" s="7" t="str">
        <x:v>六种practical平均</x:v>
      </x:c>
      <x:c r="H323" s="7" t="str">
        <x:v>准确率</x:v>
      </x:c>
      <x:c r="I323" s="22" t="n">
        <x:v>51.10846560846561</x:v>
      </x:c>
      <x:c r="J323" s="22" t="n">
        <x:v>1.4549997171665447</x:v>
      </x:c>
      <x:c r="K323" s="7" t="str">
        <x:f>TEXT(I323,"0.00")&amp;"±"&amp;TEXT(J323,"0.00")</x:f>
        <x:v>51.11±1.45</x:v>
      </x:c>
      <x:c r="L323" s="25" t="n">
        <x:v>3</x:v>
      </x:c>
    </x:row>
    <x:row r="324" ht="23" customHeight="1">
      <x:c r="A324" s="7" t="str">
        <x:v>标准接收机划分</x:v>
      </x:c>
      <x:c r="B324" s="7" t="str">
        <x:v>DRIFT</x:v>
      </x:c>
      <x:c r="C324" s="7" t="str">
        <x:v>普通PL半监督</x:v>
      </x:c>
      <x:c r="D324" s="7" t="str">
        <x:v>开启</x:v>
      </x:c>
      <x:c r="E324" s="7" t="str">
        <x:v>直接识别</x:v>
      </x:c>
      <x:c r="F324" s="7" t="str">
        <x:v>目标日期与接收机双跨</x:v>
      </x:c>
      <x:c r="G324" s="7" t="str">
        <x:v>六种practical平均</x:v>
      </x:c>
      <x:c r="H324" s="7" t="str">
        <x:v>准确率</x:v>
      </x:c>
      <x:c r="I324" s="22" t="n">
        <x:v>56.99708994708994</x:v>
      </x:c>
      <x:c r="J324" s="22" t="n">
        <x:v>2.1117299163697387</x:v>
      </x:c>
      <x:c r="K324" s="7" t="str">
        <x:f>TEXT(I324,"0.00")&amp;"±"&amp;TEXT(J324,"0.00")</x:f>
        <x:v>57.00±2.11</x:v>
      </x:c>
      <x:c r="L324" s="25" t="n">
        <x:v>3</x:v>
      </x:c>
    </x:row>
    <x:row r="325" ht="23" customHeight="1">
      <x:c r="A325" s="7" t="str">
        <x:v>标准接收机划分</x:v>
      </x:c>
      <x:c r="B325" s="7" t="str">
        <x:v>IB-RFF</x:v>
      </x:c>
      <x:c r="C325" s="7" t="str">
        <x:v>普通PL半监督</x:v>
      </x:c>
      <x:c r="D325" s="7" t="str">
        <x:v>开启</x:v>
      </x:c>
      <x:c r="E325" s="7" t="str">
        <x:v>直接识别</x:v>
      </x:c>
      <x:c r="F325" s="7" t="str">
        <x:v>目标日期与接收机双跨</x:v>
      </x:c>
      <x:c r="G325" s="7" t="str">
        <x:v>六种practical平均</x:v>
      </x:c>
      <x:c r="H325" s="7" t="str">
        <x:v>准确率</x:v>
      </x:c>
      <x:c r="I325" s="22" t="n">
        <x:v>56.35145502645502</x:v>
      </x:c>
      <x:c r="J325" s="22" t="n">
        <x:v>1.3295471525002132</x:v>
      </x:c>
      <x:c r="K325" s="7" t="str">
        <x:f>TEXT(I325,"0.00")&amp;"±"&amp;TEXT(J325,"0.00")</x:f>
        <x:v>56.35±1.33</x:v>
      </x:c>
      <x:c r="L325" s="25" t="n">
        <x:v>3</x:v>
      </x:c>
    </x:row>
    <x:row r="326" ht="23" customHeight="1">
      <x:c r="A326" s="7" t="str">
        <x:v>标准接收机划分</x:v>
      </x:c>
      <x:c r="B326" s="7" t="str">
        <x:v>SDG</x:v>
      </x:c>
      <x:c r="C326" s="7" t="str">
        <x:v>普通PL半监督</x:v>
      </x:c>
      <x:c r="D326" s="7" t="str">
        <x:v>开启</x:v>
      </x:c>
      <x:c r="E326" s="7" t="str">
        <x:v>直接识别</x:v>
      </x:c>
      <x:c r="F326" s="7" t="str">
        <x:v>目标日期与接收机双跨</x:v>
      </x:c>
      <x:c r="G326" s="7" t="str">
        <x:v>六种practical平均</x:v>
      </x:c>
      <x:c r="H326" s="7" t="str">
        <x:v>准确率</x:v>
      </x:c>
      <x:c r="I326" s="22" t="n">
        <x:v>63.59232804232805</x:v>
      </x:c>
      <x:c r="J326" s="22" t="n">
        <x:v>1.6250436712028795</x:v>
      </x:c>
      <x:c r="K326" s="7" t="str">
        <x:f>TEXT(I326,"0.00")&amp;"±"&amp;TEXT(J326,"0.00")</x:f>
        <x:v>63.59±1.63</x:v>
      </x:c>
      <x:c r="L326" s="25" t="n">
        <x:v>3</x:v>
      </x:c>
    </x:row>
    <x:row r="327" ht="23" customHeight="1">
      <x:c r="A327" s="7" t="str">
        <x:v>标准接收机划分</x:v>
      </x:c>
      <x:c r="B327" s="7" t="str">
        <x:v>PAMF</x:v>
      </x:c>
      <x:c r="C327" s="7" t="str">
        <x:v>普通PL半监督</x:v>
      </x:c>
      <x:c r="D327" s="7" t="str">
        <x:v>开启</x:v>
      </x:c>
      <x:c r="E327" s="7" t="str">
        <x:v>直接识别</x:v>
      </x:c>
      <x:c r="F327" s="7" t="str">
        <x:v>目标日期与接收机双跨</x:v>
      </x:c>
      <x:c r="G327" s="7" t="str">
        <x:v>六种practical平均</x:v>
      </x:c>
      <x:c r="H327" s="7" t="str">
        <x:v>准确率</x:v>
      </x:c>
      <x:c r="I327" s="22" t="n">
        <x:v>68.28518518518518</x:v>
      </x:c>
      <x:c r="J327" s="22" t="n">
        <x:v>1.1248437318564912</x:v>
      </x:c>
      <x:c r="K327" s="7" t="str">
        <x:f>TEXT(I327,"0.00")&amp;"±"&amp;TEXT(J327,"0.00")</x:f>
        <x:v>68.29±1.12</x:v>
      </x:c>
      <x:c r="L327" s="25" t="n">
        <x:v>3</x:v>
      </x:c>
    </x:row>
    <x:row r="328" ht="23" customHeight="1">
      <x:c r="A328" s="7" t="str">
        <x:v>标准接收机划分</x:v>
      </x:c>
      <x:c r="B328" s="7" t="str">
        <x:v>PAMF+DURA</x:v>
      </x:c>
      <x:c r="C328" s="7" t="str">
        <x:v>普通PL半监督</x:v>
      </x:c>
      <x:c r="D328" s="7" t="str">
        <x:v>开启</x:v>
      </x:c>
      <x:c r="E328" s="7" t="str">
        <x:v>先DURA恢复后识别</x:v>
      </x:c>
      <x:c r="F328" s="7" t="str">
        <x:v>目标日期与接收机双跨</x:v>
      </x:c>
      <x:c r="G328" s="7" t="str">
        <x:v>六种practical平均</x:v>
      </x:c>
      <x:c r="H328" s="7" t="str">
        <x:v>准确率</x:v>
      </x:c>
      <x:c r="I328" s="22" t="n">
        <x:v>76.75026455026455</x:v>
      </x:c>
      <x:c r="J328" s="22" t="n">
        <x:v>0.4657395385795032</x:v>
      </x:c>
      <x:c r="K328" s="7" t="str">
        <x:f>TEXT(I328,"0.00")&amp;"±"&amp;TEXT(J328,"0.00")</x:f>
        <x:v>76.75±0.47</x:v>
      </x:c>
      <x:c r="L328" s="25" t="n">
        <x:v>3</x:v>
      </x:c>
    </x:row>
    <x:row r="329" ht="23" customHeight="1">
      <x:c r="A329" s="7" t="str">
        <x:v>标准接收机划分</x:v>
      </x:c>
      <x:c r="B329" s="7" t="str">
        <x:v>RIEI</x:v>
      </x:c>
      <x:c r="C329" s="7" t="str">
        <x:v>普通PL半监督</x:v>
      </x:c>
      <x:c r="D329" s="7" t="str">
        <x:v>开启</x:v>
      </x:c>
      <x:c r="E329" s="7" t="str">
        <x:v>直接识别</x:v>
      </x:c>
      <x:c r="F329" s="7" t="str">
        <x:v>目标日期与接收机双跨</x:v>
      </x:c>
      <x:c r="G329" s="7" t="str">
        <x:v>六种practical平均</x:v>
      </x:c>
      <x:c r="H329" s="7" t="str">
        <x:v>Macro-F1</x:v>
      </x:c>
      <x:c r="I329" s="22" t="n">
        <x:v>45.61970890886277</x:v>
      </x:c>
      <x:c r="J329" s="22" t="n">
        <x:v>2.6541039179766446</x:v>
      </x:c>
      <x:c r="K329" s="7" t="str">
        <x:f>TEXT(I329,"0.00")&amp;"±"&amp;TEXT(J329,"0.00")</x:f>
        <x:v>45.62±2.65</x:v>
      </x:c>
      <x:c r="L329" s="25" t="n">
        <x:v>3</x:v>
      </x:c>
    </x:row>
    <x:row r="330" ht="23" customHeight="1">
      <x:c r="A330" s="7" t="str">
        <x:v>标准接收机划分</x:v>
      </x:c>
      <x:c r="B330" s="7" t="str">
        <x:v>DRIFT</x:v>
      </x:c>
      <x:c r="C330" s="7" t="str">
        <x:v>普通PL半监督</x:v>
      </x:c>
      <x:c r="D330" s="7" t="str">
        <x:v>开启</x:v>
      </x:c>
      <x:c r="E330" s="7" t="str">
        <x:v>直接识别</x:v>
      </x:c>
      <x:c r="F330" s="7" t="str">
        <x:v>目标日期与接收机双跨</x:v>
      </x:c>
      <x:c r="G330" s="7" t="str">
        <x:v>六种practical平均</x:v>
      </x:c>
      <x:c r="H330" s="7" t="str">
        <x:v>Macro-F1</x:v>
      </x:c>
      <x:c r="I330" s="22" t="n">
        <x:v>56.06776139890601</x:v>
      </x:c>
      <x:c r="J330" s="22" t="n">
        <x:v>2.0126270631189076</x:v>
      </x:c>
      <x:c r="K330" s="7" t="str">
        <x:f>TEXT(I330,"0.00")&amp;"±"&amp;TEXT(J330,"0.00")</x:f>
        <x:v>56.07±2.01</x:v>
      </x:c>
      <x:c r="L330" s="25" t="n">
        <x:v>3</x:v>
      </x:c>
    </x:row>
    <x:row r="331" ht="23" customHeight="1">
      <x:c r="A331" s="7" t="str">
        <x:v>标准接收机划分</x:v>
      </x:c>
      <x:c r="B331" s="7" t="str">
        <x:v>IB-RFF</x:v>
      </x:c>
      <x:c r="C331" s="7" t="str">
        <x:v>普通PL半监督</x:v>
      </x:c>
      <x:c r="D331" s="7" t="str">
        <x:v>开启</x:v>
      </x:c>
      <x:c r="E331" s="7" t="str">
        <x:v>直接识别</x:v>
      </x:c>
      <x:c r="F331" s="7" t="str">
        <x:v>目标日期与接收机双跨</x:v>
      </x:c>
      <x:c r="G331" s="7" t="str">
        <x:v>六种practical平均</x:v>
      </x:c>
      <x:c r="H331" s="7" t="str">
        <x:v>Macro-F1</x:v>
      </x:c>
      <x:c r="I331" s="22" t="n">
        <x:v>54.04307733535879</x:v>
      </x:c>
      <x:c r="J331" s="22" t="n">
        <x:v>1.375281851965173</x:v>
      </x:c>
      <x:c r="K331" s="7" t="str">
        <x:f>TEXT(I331,"0.00")&amp;"±"&amp;TEXT(J331,"0.00")</x:f>
        <x:v>54.04±1.38</x:v>
      </x:c>
      <x:c r="L331" s="25" t="n">
        <x:v>3</x:v>
      </x:c>
    </x:row>
    <x:row r="332" ht="23" customHeight="1">
      <x:c r="A332" s="7" t="str">
        <x:v>标准接收机划分</x:v>
      </x:c>
      <x:c r="B332" s="7" t="str">
        <x:v>SDG</x:v>
      </x:c>
      <x:c r="C332" s="7" t="str">
        <x:v>普通PL半监督</x:v>
      </x:c>
      <x:c r="D332" s="7" t="str">
        <x:v>开启</x:v>
      </x:c>
      <x:c r="E332" s="7" t="str">
        <x:v>直接识别</x:v>
      </x:c>
      <x:c r="F332" s="7" t="str">
        <x:v>目标日期与接收机双跨</x:v>
      </x:c>
      <x:c r="G332" s="7" t="str">
        <x:v>六种practical平均</x:v>
      </x:c>
      <x:c r="H332" s="7" t="str">
        <x:v>Macro-F1</x:v>
      </x:c>
      <x:c r="I332" s="22" t="n">
        <x:v>63.690835552646305</x:v>
      </x:c>
      <x:c r="J332" s="22" t="n">
        <x:v>1.2298323410146692</x:v>
      </x:c>
      <x:c r="K332" s="7" t="str">
        <x:f>TEXT(I332,"0.00")&amp;"±"&amp;TEXT(J332,"0.00")</x:f>
        <x:v>63.69±1.23</x:v>
      </x:c>
      <x:c r="L332" s="25" t="n">
        <x:v>3</x:v>
      </x:c>
    </x:row>
    <x:row r="333" ht="23" customHeight="1">
      <x:c r="A333" s="7" t="str">
        <x:v>标准接收机划分</x:v>
      </x:c>
      <x:c r="B333" s="7" t="str">
        <x:v>PAMF</x:v>
      </x:c>
      <x:c r="C333" s="7" t="str">
        <x:v>普通PL半监督</x:v>
      </x:c>
      <x:c r="D333" s="7" t="str">
        <x:v>开启</x:v>
      </x:c>
      <x:c r="E333" s="7" t="str">
        <x:v>直接识别</x:v>
      </x:c>
      <x:c r="F333" s="7" t="str">
        <x:v>目标日期与接收机双跨</x:v>
      </x:c>
      <x:c r="G333" s="7" t="str">
        <x:v>六种practical平均</x:v>
      </x:c>
      <x:c r="H333" s="7" t="str">
        <x:v>Macro-F1</x:v>
      </x:c>
      <x:c r="I333" s="22" t="n">
        <x:v>67.73440216838056</x:v>
      </x:c>
      <x:c r="J333" s="22" t="n">
        <x:v>1.169091517359769</x:v>
      </x:c>
      <x:c r="K333" s="7" t="str">
        <x:f>TEXT(I333,"0.00")&amp;"±"&amp;TEXT(J333,"0.00")</x:f>
        <x:v>67.73±1.17</x:v>
      </x:c>
      <x:c r="L333" s="25" t="n">
        <x:v>3</x:v>
      </x:c>
    </x:row>
    <x:row r="334" ht="23" customHeight="1">
      <x:c r="A334" s="7" t="str">
        <x:v>标准接收机划分</x:v>
      </x:c>
      <x:c r="B334" s="7" t="str">
        <x:v>PAMF+DURA</x:v>
      </x:c>
      <x:c r="C334" s="7" t="str">
        <x:v>普通PL半监督</x:v>
      </x:c>
      <x:c r="D334" s="7" t="str">
        <x:v>开启</x:v>
      </x:c>
      <x:c r="E334" s="7" t="str">
        <x:v>先DURA恢复后识别</x:v>
      </x:c>
      <x:c r="F334" s="7" t="str">
        <x:v>目标日期与接收机双跨</x:v>
      </x:c>
      <x:c r="G334" s="7" t="str">
        <x:v>六种practical平均</x:v>
      </x:c>
      <x:c r="H334" s="7" t="str">
        <x:v>Macro-F1</x:v>
      </x:c>
      <x:c r="I334" s="22" t="n">
        <x:v>76.46096362756298</x:v>
      </x:c>
      <x:c r="J334" s="22" t="n">
        <x:v>0.5181975272294623</x:v>
      </x:c>
      <x:c r="K334" s="7" t="str">
        <x:f>TEXT(I334,"0.00")&amp;"±"&amp;TEXT(J334,"0.00")</x:f>
        <x:v>76.46±0.52</x:v>
      </x:c>
      <x:c r="L334" s="25" t="n">
        <x:v>3</x:v>
      </x:c>
    </x:row>
    <x:row r="335" ht="23" customHeight="1">
      <x:c r="A335" s="7" t="str">
        <x:v>接收机划分一</x:v>
      </x:c>
      <x:c r="B335" s="7" t="str">
        <x:v>RIEI</x:v>
      </x:c>
      <x:c r="C335" s="7" t="str">
        <x:v>普通PL半监督</x:v>
      </x:c>
      <x:c r="D335" s="7" t="str">
        <x:v>开启</x:v>
      </x:c>
      <x:c r="E335" s="7" t="str">
        <x:v>直接识别</x:v>
      </x:c>
      <x:c r="F335" s="7" t="str">
        <x:v>源接收机跨日诊断</x:v>
      </x:c>
      <x:c r="G335" s="7" t="str">
        <x:v>CLEAN</x:v>
      </x:c>
      <x:c r="H335" s="7" t="str">
        <x:v>准确率</x:v>
      </x:c>
      <x:c r="I335" s="22" t="n">
        <x:v>73.47</x:v>
      </x:c>
      <x:c r="J335" s="22" t="n">
        <x:v>0.7096086558409804</x:v>
      </x:c>
      <x:c r="K335" s="7" t="str">
        <x:f>TEXT(I335,"0.00")&amp;"±"&amp;TEXT(J335,"0.00")</x:f>
        <x:v>73.47±0.71</x:v>
      </x:c>
      <x:c r="L335" s="25" t="n">
        <x:v>3</x:v>
      </x:c>
    </x:row>
    <x:row r="336" ht="23" customHeight="1">
      <x:c r="A336" s="7" t="str">
        <x:v>接收机划分一</x:v>
      </x:c>
      <x:c r="B336" s="7" t="str">
        <x:v>DRIFT</x:v>
      </x:c>
      <x:c r="C336" s="7" t="str">
        <x:v>普通PL半监督</x:v>
      </x:c>
      <x:c r="D336" s="7" t="str">
        <x:v>开启</x:v>
      </x:c>
      <x:c r="E336" s="7" t="str">
        <x:v>直接识别</x:v>
      </x:c>
      <x:c r="F336" s="7" t="str">
        <x:v>源接收机跨日诊断</x:v>
      </x:c>
      <x:c r="G336" s="7" t="str">
        <x:v>CLEAN</x:v>
      </x:c>
      <x:c r="H336" s="7" t="str">
        <x:v>准确率</x:v>
      </x:c>
      <x:c r="I336" s="22" t="n">
        <x:v>78.83666666666666</x:v>
      </x:c>
      <x:c r="J336" s="22" t="n">
        <x:v>4.444957192644774</x:v>
      </x:c>
      <x:c r="K336" s="7" t="str">
        <x:f>TEXT(I336,"0.00")&amp;"±"&amp;TEXT(J336,"0.00")</x:f>
        <x:v>78.84±4.44</x:v>
      </x:c>
      <x:c r="L336" s="25" t="n">
        <x:v>3</x:v>
      </x:c>
    </x:row>
    <x:row r="337" ht="23" customHeight="1">
      <x:c r="A337" s="7" t="str">
        <x:v>接收机划分一</x:v>
      </x:c>
      <x:c r="B337" s="7" t="str">
        <x:v>IB-RFF</x:v>
      </x:c>
      <x:c r="C337" s="7" t="str">
        <x:v>普通PL半监督</x:v>
      </x:c>
      <x:c r="D337" s="7" t="str">
        <x:v>开启</x:v>
      </x:c>
      <x:c r="E337" s="7" t="str">
        <x:v>直接识别</x:v>
      </x:c>
      <x:c r="F337" s="7" t="str">
        <x:v>源接收机跨日诊断</x:v>
      </x:c>
      <x:c r="G337" s="7" t="str">
        <x:v>CLEAN</x:v>
      </x:c>
      <x:c r="H337" s="7" t="str">
        <x:v>准确率</x:v>
      </x:c>
      <x:c r="I337" s="22" t="n">
        <x:v>85.89</x:v>
      </x:c>
      <x:c r="J337" s="22" t="n">
        <x:v>2.2642953282055145</x:v>
      </x:c>
      <x:c r="K337" s="7" t="str">
        <x:f>TEXT(I337,"0.00")&amp;"±"&amp;TEXT(J337,"0.00")</x:f>
        <x:v>85.89±2.26</x:v>
      </x:c>
      <x:c r="L337" s="25" t="n">
        <x:v>3</x:v>
      </x:c>
    </x:row>
    <x:row r="338" ht="23" customHeight="1">
      <x:c r="A338" s="7" t="str">
        <x:v>接收机划分一</x:v>
      </x:c>
      <x:c r="B338" s="7" t="str">
        <x:v>SDG</x:v>
      </x:c>
      <x:c r="C338" s="7" t="str">
        <x:v>普通PL半监督</x:v>
      </x:c>
      <x:c r="D338" s="7" t="str">
        <x:v>开启</x:v>
      </x:c>
      <x:c r="E338" s="7" t="str">
        <x:v>直接识别</x:v>
      </x:c>
      <x:c r="F338" s="7" t="str">
        <x:v>源接收机跨日诊断</x:v>
      </x:c>
      <x:c r="G338" s="7" t="str">
        <x:v>CLEAN</x:v>
      </x:c>
      <x:c r="H338" s="7" t="str">
        <x:v>准确率</x:v>
      </x:c>
      <x:c r="I338" s="22" t="n">
        <x:v>80.03</x:v>
      </x:c>
      <x:c r="J338" s="22" t="n">
        <x:v>1.3573176161499956</x:v>
      </x:c>
      <x:c r="K338" s="7" t="str">
        <x:f>TEXT(I338,"0.00")&amp;"±"&amp;TEXT(J338,"0.00")</x:f>
        <x:v>80.03±1.36</x:v>
      </x:c>
      <x:c r="L338" s="25" t="n">
        <x:v>3</x:v>
      </x:c>
    </x:row>
    <x:row r="339" ht="23" customHeight="1">
      <x:c r="A339" s="7" t="str">
        <x:v>接收机划分一</x:v>
      </x:c>
      <x:c r="B339" s="7" t="str">
        <x:v>PAMF</x:v>
      </x:c>
      <x:c r="C339" s="7" t="str">
        <x:v>普通PL半监督</x:v>
      </x:c>
      <x:c r="D339" s="7" t="str">
        <x:v>开启</x:v>
      </x:c>
      <x:c r="E339" s="7" t="str">
        <x:v>直接识别</x:v>
      </x:c>
      <x:c r="F339" s="7" t="str">
        <x:v>源接收机跨日诊断</x:v>
      </x:c>
      <x:c r="G339" s="7" t="str">
        <x:v>CLEAN</x:v>
      </x:c>
      <x:c r="H339" s="7" t="str">
        <x:v>准确率</x:v>
      </x:c>
      <x:c r="I339" s="22" t="n">
        <x:v>91.08111111111111</x:v>
      </x:c>
      <x:c r="J339" s="22" t="n">
        <x:v>0.743672070302596</x:v>
      </x:c>
      <x:c r="K339" s="7" t="str">
        <x:f>TEXT(I339,"0.00")&amp;"±"&amp;TEXT(J339,"0.00")</x:f>
        <x:v>91.08±0.74</x:v>
      </x:c>
      <x:c r="L339" s="25" t="n">
        <x:v>3</x:v>
      </x:c>
    </x:row>
    <x:row r="340" ht="23" customHeight="1">
      <x:c r="A340" s="7" t="str">
        <x:v>接收机划分一</x:v>
      </x:c>
      <x:c r="B340" s="7" t="str">
        <x:v>PAMF+DURA</x:v>
      </x:c>
      <x:c r="C340" s="7" t="str">
        <x:v>普通PL半监督</x:v>
      </x:c>
      <x:c r="D340" s="7" t="str">
        <x:v>开启</x:v>
      </x:c>
      <x:c r="E340" s="7" t="str">
        <x:v>先DURA恢复后识别</x:v>
      </x:c>
      <x:c r="F340" s="7" t="str">
        <x:v>源接收机跨日诊断</x:v>
      </x:c>
      <x:c r="G340" s="7" t="str">
        <x:v>CLEAN</x:v>
      </x:c>
      <x:c r="H340" s="7" t="str">
        <x:v>准确率</x:v>
      </x:c>
      <x:c r="I340" s="22" t="n">
        <x:v>91.08777777777777</x:v>
      </x:c>
      <x:c r="J340" s="22" t="n">
        <x:v>0.8138886992794662</x:v>
      </x:c>
      <x:c r="K340" s="7" t="str">
        <x:f>TEXT(I340,"0.00")&amp;"±"&amp;TEXT(J340,"0.00")</x:f>
        <x:v>91.09±0.81</x:v>
      </x:c>
      <x:c r="L340" s="25" t="n">
        <x:v>3</x:v>
      </x:c>
    </x:row>
    <x:row r="341" ht="23" customHeight="1">
      <x:c r="A341" s="7" t="str">
        <x:v>接收机划分一</x:v>
      </x:c>
      <x:c r="B341" s="7" t="str">
        <x:v>RIEI</x:v>
      </x:c>
      <x:c r="C341" s="7" t="str">
        <x:v>普通PL半监督</x:v>
      </x:c>
      <x:c r="D341" s="7" t="str">
        <x:v>开启</x:v>
      </x:c>
      <x:c r="E341" s="7" t="str">
        <x:v>直接识别</x:v>
      </x:c>
      <x:c r="F341" s="7" t="str">
        <x:v>源接收机跨日诊断</x:v>
      </x:c>
      <x:c r="G341" s="7" t="str">
        <x:v>CLEAN</x:v>
      </x:c>
      <x:c r="H341" s="7" t="str">
        <x:v>Macro-F1</x:v>
      </x:c>
      <x:c r="I341" s="22" t="n">
        <x:v>67.9518494142386</x:v>
      </x:c>
      <x:c r="J341" s="22" t="n">
        <x:v>1.1881844393409415</x:v>
      </x:c>
      <x:c r="K341" s="7" t="str">
        <x:f>TEXT(I341,"0.00")&amp;"±"&amp;TEXT(J341,"0.00")</x:f>
        <x:v>67.95±1.19</x:v>
      </x:c>
      <x:c r="L341" s="25" t="n">
        <x:v>3</x:v>
      </x:c>
    </x:row>
    <x:row r="342" ht="23" customHeight="1">
      <x:c r="A342" s="7" t="str">
        <x:v>接收机划分一</x:v>
      </x:c>
      <x:c r="B342" s="7" t="str">
        <x:v>DRIFT</x:v>
      </x:c>
      <x:c r="C342" s="7" t="str">
        <x:v>普通PL半监督</x:v>
      </x:c>
      <x:c r="D342" s="7" t="str">
        <x:v>开启</x:v>
      </x:c>
      <x:c r="E342" s="7" t="str">
        <x:v>直接识别</x:v>
      </x:c>
      <x:c r="F342" s="7" t="str">
        <x:v>源接收机跨日诊断</x:v>
      </x:c>
      <x:c r="G342" s="7" t="str">
        <x:v>CLEAN</x:v>
      </x:c>
      <x:c r="H342" s="7" t="str">
        <x:v>Macro-F1</x:v>
      </x:c>
      <x:c r="I342" s="22" t="n">
        <x:v>78.07519440961654</x:v>
      </x:c>
      <x:c r="J342" s="22" t="n">
        <x:v>5.167667705847165</x:v>
      </x:c>
      <x:c r="K342" s="7" t="str">
        <x:f>TEXT(I342,"0.00")&amp;"±"&amp;TEXT(J342,"0.00")</x:f>
        <x:v>78.08±5.17</x:v>
      </x:c>
      <x:c r="L342" s="25" t="n">
        <x:v>3</x:v>
      </x:c>
    </x:row>
    <x:row r="343" ht="23" customHeight="1">
      <x:c r="A343" s="7" t="str">
        <x:v>接收机划分一</x:v>
      </x:c>
      <x:c r="B343" s="7" t="str">
        <x:v>IB-RFF</x:v>
      </x:c>
      <x:c r="C343" s="7" t="str">
        <x:v>普通PL半监督</x:v>
      </x:c>
      <x:c r="D343" s="7" t="str">
        <x:v>开启</x:v>
      </x:c>
      <x:c r="E343" s="7" t="str">
        <x:v>直接识别</x:v>
      </x:c>
      <x:c r="F343" s="7" t="str">
        <x:v>源接收机跨日诊断</x:v>
      </x:c>
      <x:c r="G343" s="7" t="str">
        <x:v>CLEAN</x:v>
      </x:c>
      <x:c r="H343" s="7" t="str">
        <x:v>Macro-F1</x:v>
      </x:c>
      <x:c r="I343" s="22" t="n">
        <x:v>85.85765429033218</x:v>
      </x:c>
      <x:c r="J343" s="22" t="n">
        <x:v>2.0002246533323245</x:v>
      </x:c>
      <x:c r="K343" s="7" t="str">
        <x:f>TEXT(I343,"0.00")&amp;"±"&amp;TEXT(J343,"0.00")</x:f>
        <x:v>85.86±2.00</x:v>
      </x:c>
      <x:c r="L343" s="25" t="n">
        <x:v>3</x:v>
      </x:c>
    </x:row>
    <x:row r="344" ht="23" customHeight="1">
      <x:c r="A344" s="7" t="str">
        <x:v>接收机划分一</x:v>
      </x:c>
      <x:c r="B344" s="7" t="str">
        <x:v>SDG</x:v>
      </x:c>
      <x:c r="C344" s="7" t="str">
        <x:v>普通PL半监督</x:v>
      </x:c>
      <x:c r="D344" s="7" t="str">
        <x:v>开启</x:v>
      </x:c>
      <x:c r="E344" s="7" t="str">
        <x:v>直接识别</x:v>
      </x:c>
      <x:c r="F344" s="7" t="str">
        <x:v>源接收机跨日诊断</x:v>
      </x:c>
      <x:c r="G344" s="7" t="str">
        <x:v>CLEAN</x:v>
      </x:c>
      <x:c r="H344" s="7" t="str">
        <x:v>Macro-F1</x:v>
      </x:c>
      <x:c r="I344" s="22" t="n">
        <x:v>80.27391503775964</x:v>
      </x:c>
      <x:c r="J344" s="22" t="n">
        <x:v>1.516770962915465</x:v>
      </x:c>
      <x:c r="K344" s="7" t="str">
        <x:f>TEXT(I344,"0.00")&amp;"±"&amp;TEXT(J344,"0.00")</x:f>
        <x:v>80.27±1.52</x:v>
      </x:c>
      <x:c r="L344" s="25" t="n">
        <x:v>3</x:v>
      </x:c>
    </x:row>
    <x:row r="345" ht="23" customHeight="1">
      <x:c r="A345" s="7" t="str">
        <x:v>接收机划分一</x:v>
      </x:c>
      <x:c r="B345" s="7" t="str">
        <x:v>PAMF</x:v>
      </x:c>
      <x:c r="C345" s="7" t="str">
        <x:v>普通PL半监督</x:v>
      </x:c>
      <x:c r="D345" s="7" t="str">
        <x:v>开启</x:v>
      </x:c>
      <x:c r="E345" s="7" t="str">
        <x:v>直接识别</x:v>
      </x:c>
      <x:c r="F345" s="7" t="str">
        <x:v>源接收机跨日诊断</x:v>
      </x:c>
      <x:c r="G345" s="7" t="str">
        <x:v>CLEAN</x:v>
      </x:c>
      <x:c r="H345" s="7" t="str">
        <x:v>Macro-F1</x:v>
      </x:c>
      <x:c r="I345" s="22" t="n">
        <x:v>90.9210023344707</x:v>
      </x:c>
      <x:c r="J345" s="22" t="n">
        <x:v>0.7070380055719658</x:v>
      </x:c>
      <x:c r="K345" s="7" t="str">
        <x:f>TEXT(I345,"0.00")&amp;"±"&amp;TEXT(J345,"0.00")</x:f>
        <x:v>90.92±0.71</x:v>
      </x:c>
      <x:c r="L345" s="25" t="n">
        <x:v>3</x:v>
      </x:c>
    </x:row>
    <x:row r="346" ht="23" customHeight="1">
      <x:c r="A346" s="7" t="str">
        <x:v>接收机划分一</x:v>
      </x:c>
      <x:c r="B346" s="7" t="str">
        <x:v>PAMF+DURA</x:v>
      </x:c>
      <x:c r="C346" s="7" t="str">
        <x:v>普通PL半监督</x:v>
      </x:c>
      <x:c r="D346" s="7" t="str">
        <x:v>开启</x:v>
      </x:c>
      <x:c r="E346" s="7" t="str">
        <x:v>先DURA恢复后识别</x:v>
      </x:c>
      <x:c r="F346" s="7" t="str">
        <x:v>源接收机跨日诊断</x:v>
      </x:c>
      <x:c r="G346" s="7" t="str">
        <x:v>CLEAN</x:v>
      </x:c>
      <x:c r="H346" s="7" t="str">
        <x:v>Macro-F1</x:v>
      </x:c>
      <x:c r="I346" s="22" t="n">
        <x:v>90.92972038685974</x:v>
      </x:c>
      <x:c r="J346" s="22" t="n">
        <x:v>0.7790700493498205</x:v>
      </x:c>
      <x:c r="K346" s="7" t="str">
        <x:f>TEXT(I346,"0.00")&amp;"±"&amp;TEXT(J346,"0.00")</x:f>
        <x:v>90.93±0.78</x:v>
      </x:c>
      <x:c r="L346" s="25" t="n">
        <x:v>3</x:v>
      </x:c>
    </x:row>
    <x:row r="347" ht="23" customHeight="1">
      <x:c r="A347" s="7" t="str">
        <x:v>接收机划分一</x:v>
      </x:c>
      <x:c r="B347" s="7" t="str">
        <x:v>RIEI</x:v>
      </x:c>
      <x:c r="C347" s="7" t="str">
        <x:v>普通PL半监督</x:v>
      </x:c>
      <x:c r="D347" s="7" t="str">
        <x:v>开启</x:v>
      </x:c>
      <x:c r="E347" s="7" t="str">
        <x:v>直接识别</x:v>
      </x:c>
      <x:c r="F347" s="7" t="str">
        <x:v>源接收机跨日诊断</x:v>
      </x:c>
      <x:c r="G347" s="7" t="str">
        <x:v>高郊区</x:v>
      </x:c>
      <x:c r="H347" s="7" t="str">
        <x:v>准确率</x:v>
      </x:c>
      <x:c r="I347" s="22" t="n">
        <x:v>69.99222222222222</x:v>
      </x:c>
      <x:c r="J347" s="22" t="n">
        <x:v>1.445999590184872</x:v>
      </x:c>
      <x:c r="K347" s="7" t="str">
        <x:f>TEXT(I347,"0.00")&amp;"±"&amp;TEXT(J347,"0.00")</x:f>
        <x:v>69.99±1.45</x:v>
      </x:c>
      <x:c r="L347" s="25" t="n">
        <x:v>3</x:v>
      </x:c>
    </x:row>
    <x:row r="348" ht="23" customHeight="1">
      <x:c r="A348" s="7" t="str">
        <x:v>接收机划分一</x:v>
      </x:c>
      <x:c r="B348" s="7" t="str">
        <x:v>DRIFT</x:v>
      </x:c>
      <x:c r="C348" s="7" t="str">
        <x:v>普通PL半监督</x:v>
      </x:c>
      <x:c r="D348" s="7" t="str">
        <x:v>开启</x:v>
      </x:c>
      <x:c r="E348" s="7" t="str">
        <x:v>直接识别</x:v>
      </x:c>
      <x:c r="F348" s="7" t="str">
        <x:v>源接收机跨日诊断</x:v>
      </x:c>
      <x:c r="G348" s="7" t="str">
        <x:v>高郊区</x:v>
      </x:c>
      <x:c r="H348" s="7" t="str">
        <x:v>准确率</x:v>
      </x:c>
      <x:c r="I348" s="22" t="n">
        <x:v>74.80444444444444</x:v>
      </x:c>
      <x:c r="J348" s="22" t="n">
        <x:v>4.282979665468278</x:v>
      </x:c>
      <x:c r="K348" s="7" t="str">
        <x:f>TEXT(I348,"0.00")&amp;"±"&amp;TEXT(J348,"0.00")</x:f>
        <x:v>74.80±4.28</x:v>
      </x:c>
      <x:c r="L348" s="25" t="n">
        <x:v>3</x:v>
      </x:c>
    </x:row>
    <x:row r="349" ht="23" customHeight="1">
      <x:c r="A349" s="7" t="str">
        <x:v>接收机划分一</x:v>
      </x:c>
      <x:c r="B349" s="7" t="str">
        <x:v>IB-RFF</x:v>
      </x:c>
      <x:c r="C349" s="7" t="str">
        <x:v>普通PL半监督</x:v>
      </x:c>
      <x:c r="D349" s="7" t="str">
        <x:v>开启</x:v>
      </x:c>
      <x:c r="E349" s="7" t="str">
        <x:v>直接识别</x:v>
      </x:c>
      <x:c r="F349" s="7" t="str">
        <x:v>源接收机跨日诊断</x:v>
      </x:c>
      <x:c r="G349" s="7" t="str">
        <x:v>高郊区</x:v>
      </x:c>
      <x:c r="H349" s="7" t="str">
        <x:v>准确率</x:v>
      </x:c>
      <x:c r="I349" s="22" t="n">
        <x:v>80.81444444444445</x:v>
      </x:c>
      <x:c r="J349" s="22" t="n">
        <x:v>1.4396347273347312</x:v>
      </x:c>
      <x:c r="K349" s="7" t="str">
        <x:f>TEXT(I349,"0.00")&amp;"±"&amp;TEXT(J349,"0.00")</x:f>
        <x:v>80.81±1.44</x:v>
      </x:c>
      <x:c r="L349" s="25" t="n">
        <x:v>3</x:v>
      </x:c>
    </x:row>
    <x:row r="350" ht="23" customHeight="1">
      <x:c r="A350" s="7" t="str">
        <x:v>接收机划分一</x:v>
      </x:c>
      <x:c r="B350" s="7" t="str">
        <x:v>SDG</x:v>
      </x:c>
      <x:c r="C350" s="7" t="str">
        <x:v>普通PL半监督</x:v>
      </x:c>
      <x:c r="D350" s="7" t="str">
        <x:v>开启</x:v>
      </x:c>
      <x:c r="E350" s="7" t="str">
        <x:v>直接识别</x:v>
      </x:c>
      <x:c r="F350" s="7" t="str">
        <x:v>源接收机跨日诊断</x:v>
      </x:c>
      <x:c r="G350" s="7" t="str">
        <x:v>高郊区</x:v>
      </x:c>
      <x:c r="H350" s="7" t="str">
        <x:v>准确率</x:v>
      </x:c>
      <x:c r="I350" s="22" t="n">
        <x:v>78.53222222222223</x:v>
      </x:c>
      <x:c r="J350" s="22" t="n">
        <x:v>1.6082058095672713</x:v>
      </x:c>
      <x:c r="K350" s="7" t="str">
        <x:f>TEXT(I350,"0.00")&amp;"±"&amp;TEXT(J350,"0.00")</x:f>
        <x:v>78.53±1.61</x:v>
      </x:c>
      <x:c r="L350" s="25" t="n">
        <x:v>3</x:v>
      </x:c>
    </x:row>
    <x:row r="351" ht="23" customHeight="1">
      <x:c r="A351" s="7" t="str">
        <x:v>接收机划分一</x:v>
      </x:c>
      <x:c r="B351" s="7" t="str">
        <x:v>PAMF</x:v>
      </x:c>
      <x:c r="C351" s="7" t="str">
        <x:v>普通PL半监督</x:v>
      </x:c>
      <x:c r="D351" s="7" t="str">
        <x:v>开启</x:v>
      </x:c>
      <x:c r="E351" s="7" t="str">
        <x:v>直接识别</x:v>
      </x:c>
      <x:c r="F351" s="7" t="str">
        <x:v>源接收机跨日诊断</x:v>
      </x:c>
      <x:c r="G351" s="7" t="str">
        <x:v>高郊区</x:v>
      </x:c>
      <x:c r="H351" s="7" t="str">
        <x:v>准确率</x:v>
      </x:c>
      <x:c r="I351" s="22" t="n">
        <x:v>87.06333333333333</x:v>
      </x:c>
      <x:c r="J351" s="22" t="n">
        <x:v>1.56445233583868</x:v>
      </x:c>
      <x:c r="K351" s="7" t="str">
        <x:f>TEXT(I351,"0.00")&amp;"±"&amp;TEXT(J351,"0.00")</x:f>
        <x:v>87.06±1.56</x:v>
      </x:c>
      <x:c r="L351" s="25" t="n">
        <x:v>3</x:v>
      </x:c>
    </x:row>
    <x:row r="352" ht="23" customHeight="1">
      <x:c r="A352" s="7" t="str">
        <x:v>接收机划分一</x:v>
      </x:c>
      <x:c r="B352" s="7" t="str">
        <x:v>PAMF+DURA</x:v>
      </x:c>
      <x:c r="C352" s="7" t="str">
        <x:v>普通PL半监督</x:v>
      </x:c>
      <x:c r="D352" s="7" t="str">
        <x:v>开启</x:v>
      </x:c>
      <x:c r="E352" s="7" t="str">
        <x:v>先DURA恢复后识别</x:v>
      </x:c>
      <x:c r="F352" s="7" t="str">
        <x:v>源接收机跨日诊断</x:v>
      </x:c>
      <x:c r="G352" s="7" t="str">
        <x:v>高郊区</x:v>
      </x:c>
      <x:c r="H352" s="7" t="str">
        <x:v>准确率</x:v>
      </x:c>
      <x:c r="I352" s="22" t="n">
        <x:v>88.47666666666666</x:v>
      </x:c>
      <x:c r="J352" s="22" t="n">
        <x:v>1.1085726558657958</x:v>
      </x:c>
      <x:c r="K352" s="7" t="str">
        <x:f>TEXT(I352,"0.00")&amp;"±"&amp;TEXT(J352,"0.00")</x:f>
        <x:v>88.48±1.11</x:v>
      </x:c>
      <x:c r="L352" s="25" t="n">
        <x:v>3</x:v>
      </x:c>
    </x:row>
    <x:row r="353" ht="23" customHeight="1">
      <x:c r="A353" s="7" t="str">
        <x:v>接收机划分一</x:v>
      </x:c>
      <x:c r="B353" s="7" t="str">
        <x:v>RIEI</x:v>
      </x:c>
      <x:c r="C353" s="7" t="str">
        <x:v>普通PL半监督</x:v>
      </x:c>
      <x:c r="D353" s="7" t="str">
        <x:v>开启</x:v>
      </x:c>
      <x:c r="E353" s="7" t="str">
        <x:v>直接识别</x:v>
      </x:c>
      <x:c r="F353" s="7" t="str">
        <x:v>源接收机跨日诊断</x:v>
      </x:c>
      <x:c r="G353" s="7" t="str">
        <x:v>高郊区</x:v>
      </x:c>
      <x:c r="H353" s="7" t="str">
        <x:v>Macro-F1</x:v>
      </x:c>
      <x:c r="I353" s="22" t="n">
        <x:v>64.1261454650022</x:v>
      </x:c>
      <x:c r="J353" s="22" t="n">
        <x:v>1.4166029468096486</x:v>
      </x:c>
      <x:c r="K353" s="7" t="str">
        <x:f>TEXT(I353,"0.00")&amp;"±"&amp;TEXT(J353,"0.00")</x:f>
        <x:v>64.13±1.42</x:v>
      </x:c>
      <x:c r="L353" s="25" t="n">
        <x:v>3</x:v>
      </x:c>
    </x:row>
    <x:row r="354" ht="23" customHeight="1">
      <x:c r="A354" s="7" t="str">
        <x:v>接收机划分一</x:v>
      </x:c>
      <x:c r="B354" s="7" t="str">
        <x:v>DRIFT</x:v>
      </x:c>
      <x:c r="C354" s="7" t="str">
        <x:v>普通PL半监督</x:v>
      </x:c>
      <x:c r="D354" s="7" t="str">
        <x:v>开启</x:v>
      </x:c>
      <x:c r="E354" s="7" t="str">
        <x:v>直接识别</x:v>
      </x:c>
      <x:c r="F354" s="7" t="str">
        <x:v>源接收机跨日诊断</x:v>
      </x:c>
      <x:c r="G354" s="7" t="str">
        <x:v>高郊区</x:v>
      </x:c>
      <x:c r="H354" s="7" t="str">
        <x:v>Macro-F1</x:v>
      </x:c>
      <x:c r="I354" s="22" t="n">
        <x:v>74.4545489272488</x:v>
      </x:c>
      <x:c r="J354" s="22" t="n">
        <x:v>3.579719398673689</x:v>
      </x:c>
      <x:c r="K354" s="7" t="str">
        <x:f>TEXT(I354,"0.00")&amp;"±"&amp;TEXT(J354,"0.00")</x:f>
        <x:v>74.45±3.58</x:v>
      </x:c>
      <x:c r="L354" s="25" t="n">
        <x:v>3</x:v>
      </x:c>
    </x:row>
    <x:row r="355" ht="23" customHeight="1">
      <x:c r="A355" s="7" t="str">
        <x:v>接收机划分一</x:v>
      </x:c>
      <x:c r="B355" s="7" t="str">
        <x:v>IB-RFF</x:v>
      </x:c>
      <x:c r="C355" s="7" t="str">
        <x:v>普通PL半监督</x:v>
      </x:c>
      <x:c r="D355" s="7" t="str">
        <x:v>开启</x:v>
      </x:c>
      <x:c r="E355" s="7" t="str">
        <x:v>直接识别</x:v>
      </x:c>
      <x:c r="F355" s="7" t="str">
        <x:v>源接收机跨日诊断</x:v>
      </x:c>
      <x:c r="G355" s="7" t="str">
        <x:v>高郊区</x:v>
      </x:c>
      <x:c r="H355" s="7" t="str">
        <x:v>Macro-F1</x:v>
      </x:c>
      <x:c r="I355" s="22" t="n">
        <x:v>80.53879810862405</x:v>
      </x:c>
      <x:c r="J355" s="22" t="n">
        <x:v>1.3382235844744619</x:v>
      </x:c>
      <x:c r="K355" s="7" t="str">
        <x:f>TEXT(I355,"0.00")&amp;"±"&amp;TEXT(J355,"0.00")</x:f>
        <x:v>80.54±1.34</x:v>
      </x:c>
      <x:c r="L355" s="25" t="n">
        <x:v>3</x:v>
      </x:c>
    </x:row>
    <x:row r="356" ht="23" customHeight="1">
      <x:c r="A356" s="7" t="str">
        <x:v>接收机划分一</x:v>
      </x:c>
      <x:c r="B356" s="7" t="str">
        <x:v>SDG</x:v>
      </x:c>
      <x:c r="C356" s="7" t="str">
        <x:v>普通PL半监督</x:v>
      </x:c>
      <x:c r="D356" s="7" t="str">
        <x:v>开启</x:v>
      </x:c>
      <x:c r="E356" s="7" t="str">
        <x:v>直接识别</x:v>
      </x:c>
      <x:c r="F356" s="7" t="str">
        <x:v>源接收机跨日诊断</x:v>
      </x:c>
      <x:c r="G356" s="7" t="str">
        <x:v>高郊区</x:v>
      </x:c>
      <x:c r="H356" s="7" t="str">
        <x:v>Macro-F1</x:v>
      </x:c>
      <x:c r="I356" s="22" t="n">
        <x:v>78.35835934690527</x:v>
      </x:c>
      <x:c r="J356" s="22" t="n">
        <x:v>1.6593284939718507</x:v>
      </x:c>
      <x:c r="K356" s="7" t="str">
        <x:f>TEXT(I356,"0.00")&amp;"±"&amp;TEXT(J356,"0.00")</x:f>
        <x:v>78.36±1.66</x:v>
      </x:c>
      <x:c r="L356" s="25" t="n">
        <x:v>3</x:v>
      </x:c>
    </x:row>
    <x:row r="357" ht="23" customHeight="1">
      <x:c r="A357" s="7" t="str">
        <x:v>接收机划分一</x:v>
      </x:c>
      <x:c r="B357" s="7" t="str">
        <x:v>PAMF</x:v>
      </x:c>
      <x:c r="C357" s="7" t="str">
        <x:v>普通PL半监督</x:v>
      </x:c>
      <x:c r="D357" s="7" t="str">
        <x:v>开启</x:v>
      </x:c>
      <x:c r="E357" s="7" t="str">
        <x:v>直接识别</x:v>
      </x:c>
      <x:c r="F357" s="7" t="str">
        <x:v>源接收机跨日诊断</x:v>
      </x:c>
      <x:c r="G357" s="7" t="str">
        <x:v>高郊区</x:v>
      </x:c>
      <x:c r="H357" s="7" t="str">
        <x:v>Macro-F1</x:v>
      </x:c>
      <x:c r="I357" s="22" t="n">
        <x:v>86.92738110836056</x:v>
      </x:c>
      <x:c r="J357" s="22" t="n">
        <x:v>1.5862234402650186</x:v>
      </x:c>
      <x:c r="K357" s="7" t="str">
        <x:f>TEXT(I357,"0.00")&amp;"±"&amp;TEXT(J357,"0.00")</x:f>
        <x:v>86.93±1.59</x:v>
      </x:c>
      <x:c r="L357" s="25" t="n">
        <x:v>3</x:v>
      </x:c>
    </x:row>
    <x:row r="358" ht="23" customHeight="1">
      <x:c r="A358" s="7" t="str">
        <x:v>接收机划分一</x:v>
      </x:c>
      <x:c r="B358" s="7" t="str">
        <x:v>PAMF+DURA</x:v>
      </x:c>
      <x:c r="C358" s="7" t="str">
        <x:v>普通PL半监督</x:v>
      </x:c>
      <x:c r="D358" s="7" t="str">
        <x:v>开启</x:v>
      </x:c>
      <x:c r="E358" s="7" t="str">
        <x:v>先DURA恢复后识别</x:v>
      </x:c>
      <x:c r="F358" s="7" t="str">
        <x:v>源接收机跨日诊断</x:v>
      </x:c>
      <x:c r="G358" s="7" t="str">
        <x:v>高郊区</x:v>
      </x:c>
      <x:c r="H358" s="7" t="str">
        <x:v>Macro-F1</x:v>
      </x:c>
      <x:c r="I358" s="22" t="n">
        <x:v>88.16225348988706</x:v>
      </x:c>
      <x:c r="J358" s="22" t="n">
        <x:v>1.079443110756787</x:v>
      </x:c>
      <x:c r="K358" s="7" t="str">
        <x:f>TEXT(I358,"0.00")&amp;"±"&amp;TEXT(J358,"0.00")</x:f>
        <x:v>88.16±1.08</x:v>
      </x:c>
      <x:c r="L358" s="25" t="n">
        <x:v>3</x:v>
      </x:c>
    </x:row>
    <x:row r="359" ht="23" customHeight="1">
      <x:c r="A359" s="7" t="str">
        <x:v>接收机划分一</x:v>
      </x:c>
      <x:c r="B359" s="7" t="str">
        <x:v>RIEI</x:v>
      </x:c>
      <x:c r="C359" s="7" t="str">
        <x:v>普通PL半监督</x:v>
      </x:c>
      <x:c r="D359" s="7" t="str">
        <x:v>开启</x:v>
      </x:c>
      <x:c r="E359" s="7" t="str">
        <x:v>直接识别</x:v>
      </x:c>
      <x:c r="F359" s="7" t="str">
        <x:v>源接收机跨日诊断</x:v>
      </x:c>
      <x:c r="G359" s="7" t="str">
        <x:v>中郊区</x:v>
      </x:c>
      <x:c r="H359" s="7" t="str">
        <x:v>准确率</x:v>
      </x:c>
      <x:c r="I359" s="22" t="n">
        <x:v>66.57111111111111</x:v>
      </x:c>
      <x:c r="J359" s="22" t="n">
        <x:v>1.3465442738660656</x:v>
      </x:c>
      <x:c r="K359" s="7" t="str">
        <x:f>TEXT(I359,"0.00")&amp;"±"&amp;TEXT(J359,"0.00")</x:f>
        <x:v>66.57±1.35</x:v>
      </x:c>
      <x:c r="L359" s="25" t="n">
        <x:v>3</x:v>
      </x:c>
    </x:row>
    <x:row r="360" ht="23" customHeight="1">
      <x:c r="A360" s="7" t="str">
        <x:v>接收机划分一</x:v>
      </x:c>
      <x:c r="B360" s="7" t="str">
        <x:v>DRIFT</x:v>
      </x:c>
      <x:c r="C360" s="7" t="str">
        <x:v>普通PL半监督</x:v>
      </x:c>
      <x:c r="D360" s="7" t="str">
        <x:v>开启</x:v>
      </x:c>
      <x:c r="E360" s="7" t="str">
        <x:v>直接识别</x:v>
      </x:c>
      <x:c r="F360" s="7" t="str">
        <x:v>源接收机跨日诊断</x:v>
      </x:c>
      <x:c r="G360" s="7" t="str">
        <x:v>中郊区</x:v>
      </x:c>
      <x:c r="H360" s="7" t="str">
        <x:v>准确率</x:v>
      </x:c>
      <x:c r="I360" s="22" t="n">
        <x:v>70.88222222222223</x:v>
      </x:c>
      <x:c r="J360" s="22" t="n">
        <x:v>4.49027880021984</x:v>
      </x:c>
      <x:c r="K360" s="7" t="str">
        <x:f>TEXT(I360,"0.00")&amp;"±"&amp;TEXT(J360,"0.00")</x:f>
        <x:v>70.88±4.49</x:v>
      </x:c>
      <x:c r="L360" s="25" t="n">
        <x:v>3</x:v>
      </x:c>
    </x:row>
    <x:row r="361" ht="23" customHeight="1">
      <x:c r="A361" s="7" t="str">
        <x:v>接收机划分一</x:v>
      </x:c>
      <x:c r="B361" s="7" t="str">
        <x:v>IB-RFF</x:v>
      </x:c>
      <x:c r="C361" s="7" t="str">
        <x:v>普通PL半监督</x:v>
      </x:c>
      <x:c r="D361" s="7" t="str">
        <x:v>开启</x:v>
      </x:c>
      <x:c r="E361" s="7" t="str">
        <x:v>直接识别</x:v>
      </x:c>
      <x:c r="F361" s="7" t="str">
        <x:v>源接收机跨日诊断</x:v>
      </x:c>
      <x:c r="G361" s="7" t="str">
        <x:v>中郊区</x:v>
      </x:c>
      <x:c r="H361" s="7" t="str">
        <x:v>准确率</x:v>
      </x:c>
      <x:c r="I361" s="22" t="n">
        <x:v>78.52444444444444</x:v>
      </x:c>
      <x:c r="J361" s="22" t="n">
        <x:v>1.2019906328592946</x:v>
      </x:c>
      <x:c r="K361" s="7" t="str">
        <x:f>TEXT(I361,"0.00")&amp;"±"&amp;TEXT(J361,"0.00")</x:f>
        <x:v>78.52±1.20</x:v>
      </x:c>
      <x:c r="L361" s="25" t="n">
        <x:v>3</x:v>
      </x:c>
    </x:row>
    <x:row r="362" ht="23" customHeight="1">
      <x:c r="A362" s="7" t="str">
        <x:v>接收机划分一</x:v>
      </x:c>
      <x:c r="B362" s="7" t="str">
        <x:v>SDG</x:v>
      </x:c>
      <x:c r="C362" s="7" t="str">
        <x:v>普通PL半监督</x:v>
      </x:c>
      <x:c r="D362" s="7" t="str">
        <x:v>开启</x:v>
      </x:c>
      <x:c r="E362" s="7" t="str">
        <x:v>直接识别</x:v>
      </x:c>
      <x:c r="F362" s="7" t="str">
        <x:v>源接收机跨日诊断</x:v>
      </x:c>
      <x:c r="G362" s="7" t="str">
        <x:v>中郊区</x:v>
      </x:c>
      <x:c r="H362" s="7" t="str">
        <x:v>准确率</x:v>
      </x:c>
      <x:c r="I362" s="22" t="n">
        <x:v>76.8788888888889</x:v>
      </x:c>
      <x:c r="J362" s="22" t="n">
        <x:v>1.451820058230865</x:v>
      </x:c>
      <x:c r="K362" s="7" t="str">
        <x:f>TEXT(I362,"0.00")&amp;"±"&amp;TEXT(J362,"0.00")</x:f>
        <x:v>76.88±1.45</x:v>
      </x:c>
      <x:c r="L362" s="25" t="n">
        <x:v>3</x:v>
      </x:c>
    </x:row>
    <x:row r="363" ht="23" customHeight="1">
      <x:c r="A363" s="7" t="str">
        <x:v>接收机划分一</x:v>
      </x:c>
      <x:c r="B363" s="7" t="str">
        <x:v>PAMF</x:v>
      </x:c>
      <x:c r="C363" s="7" t="str">
        <x:v>普通PL半监督</x:v>
      </x:c>
      <x:c r="D363" s="7" t="str">
        <x:v>开启</x:v>
      </x:c>
      <x:c r="E363" s="7" t="str">
        <x:v>直接识别</x:v>
      </x:c>
      <x:c r="F363" s="7" t="str">
        <x:v>源接收机跨日诊断</x:v>
      </x:c>
      <x:c r="G363" s="7" t="str">
        <x:v>中郊区</x:v>
      </x:c>
      <x:c r="H363" s="7" t="str">
        <x:v>准确率</x:v>
      </x:c>
      <x:c r="I363" s="22" t="n">
        <x:v>84.24666666666667</x:v>
      </x:c>
      <x:c r="J363" s="22" t="n">
        <x:v>1.3792066962972254</x:v>
      </x:c>
      <x:c r="K363" s="7" t="str">
        <x:f>TEXT(I363,"0.00")&amp;"±"&amp;TEXT(J363,"0.00")</x:f>
        <x:v>84.25±1.38</x:v>
      </x:c>
      <x:c r="L363" s="25" t="n">
        <x:v>3</x:v>
      </x:c>
    </x:row>
    <x:row r="364" ht="23" customHeight="1">
      <x:c r="A364" s="7" t="str">
        <x:v>接收机划分一</x:v>
      </x:c>
      <x:c r="B364" s="7" t="str">
        <x:v>PAMF+DURA</x:v>
      </x:c>
      <x:c r="C364" s="7" t="str">
        <x:v>普通PL半监督</x:v>
      </x:c>
      <x:c r="D364" s="7" t="str">
        <x:v>开启</x:v>
      </x:c>
      <x:c r="E364" s="7" t="str">
        <x:v>先DURA恢复后识别</x:v>
      </x:c>
      <x:c r="F364" s="7" t="str">
        <x:v>源接收机跨日诊断</x:v>
      </x:c>
      <x:c r="G364" s="7" t="str">
        <x:v>中郊区</x:v>
      </x:c>
      <x:c r="H364" s="7" t="str">
        <x:v>准确率</x:v>
      </x:c>
      <x:c r="I364" s="22" t="n">
        <x:v>87.88444444444444</x:v>
      </x:c>
      <x:c r="J364" s="22" t="n">
        <x:v>1.0084384701845481</x:v>
      </x:c>
      <x:c r="K364" s="7" t="str">
        <x:f>TEXT(I364,"0.00")&amp;"±"&amp;TEXT(J364,"0.00")</x:f>
        <x:v>87.88±1.01</x:v>
      </x:c>
      <x:c r="L364" s="25" t="n">
        <x:v>3</x:v>
      </x:c>
    </x:row>
    <x:row r="365" ht="23" customHeight="1">
      <x:c r="A365" s="7" t="str">
        <x:v>接收机划分一</x:v>
      </x:c>
      <x:c r="B365" s="7" t="str">
        <x:v>RIEI</x:v>
      </x:c>
      <x:c r="C365" s="7" t="str">
        <x:v>普通PL半监督</x:v>
      </x:c>
      <x:c r="D365" s="7" t="str">
        <x:v>开启</x:v>
      </x:c>
      <x:c r="E365" s="7" t="str">
        <x:v>直接识别</x:v>
      </x:c>
      <x:c r="F365" s="7" t="str">
        <x:v>源接收机跨日诊断</x:v>
      </x:c>
      <x:c r="G365" s="7" t="str">
        <x:v>中郊区</x:v>
      </x:c>
      <x:c r="H365" s="7" t="str">
        <x:v>Macro-F1</x:v>
      </x:c>
      <x:c r="I365" s="22" t="n">
        <x:v>61.11141598641614</x:v>
      </x:c>
      <x:c r="J365" s="22" t="n">
        <x:v>1.3429991682558817</x:v>
      </x:c>
      <x:c r="K365" s="7" t="str">
        <x:f>TEXT(I365,"0.00")&amp;"±"&amp;TEXT(J365,"0.00")</x:f>
        <x:v>61.11±1.34</x:v>
      </x:c>
      <x:c r="L365" s="25" t="n">
        <x:v>3</x:v>
      </x:c>
    </x:row>
    <x:row r="366" ht="23" customHeight="1">
      <x:c r="A366" s="7" t="str">
        <x:v>接收机划分一</x:v>
      </x:c>
      <x:c r="B366" s="7" t="str">
        <x:v>DRIFT</x:v>
      </x:c>
      <x:c r="C366" s="7" t="str">
        <x:v>普通PL半监督</x:v>
      </x:c>
      <x:c r="D366" s="7" t="str">
        <x:v>开启</x:v>
      </x:c>
      <x:c r="E366" s="7" t="str">
        <x:v>直接识别</x:v>
      </x:c>
      <x:c r="F366" s="7" t="str">
        <x:v>源接收机跨日诊断</x:v>
      </x:c>
      <x:c r="G366" s="7" t="str">
        <x:v>中郊区</x:v>
      </x:c>
      <x:c r="H366" s="7" t="str">
        <x:v>Macro-F1</x:v>
      </x:c>
      <x:c r="I366" s="22" t="n">
        <x:v>70.50590032898904</x:v>
      </x:c>
      <x:c r="J366" s="22" t="n">
        <x:v>3.7661188472087</x:v>
      </x:c>
      <x:c r="K366" s="7" t="str">
        <x:f>TEXT(I366,"0.00")&amp;"±"&amp;TEXT(J366,"0.00")</x:f>
        <x:v>70.51±3.77</x:v>
      </x:c>
      <x:c r="L366" s="25" t="n">
        <x:v>3</x:v>
      </x:c>
    </x:row>
    <x:row r="367" ht="23" customHeight="1">
      <x:c r="A367" s="7" t="str">
        <x:v>接收机划分一</x:v>
      </x:c>
      <x:c r="B367" s="7" t="str">
        <x:v>IB-RFF</x:v>
      </x:c>
      <x:c r="C367" s="7" t="str">
        <x:v>普通PL半监督</x:v>
      </x:c>
      <x:c r="D367" s="7" t="str">
        <x:v>开启</x:v>
      </x:c>
      <x:c r="E367" s="7" t="str">
        <x:v>直接识别</x:v>
      </x:c>
      <x:c r="F367" s="7" t="str">
        <x:v>源接收机跨日诊断</x:v>
      </x:c>
      <x:c r="G367" s="7" t="str">
        <x:v>中郊区</x:v>
      </x:c>
      <x:c r="H367" s="7" t="str">
        <x:v>Macro-F1</x:v>
      </x:c>
      <x:c r="I367" s="22" t="n">
        <x:v>78.23441126826876</x:v>
      </x:c>
      <x:c r="J367" s="22" t="n">
        <x:v>1.0158171399263016</x:v>
      </x:c>
      <x:c r="K367" s="7" t="str">
        <x:f>TEXT(I367,"0.00")&amp;"±"&amp;TEXT(J367,"0.00")</x:f>
        <x:v>78.23±1.02</x:v>
      </x:c>
      <x:c r="L367" s="25" t="n">
        <x:v>3</x:v>
      </x:c>
    </x:row>
    <x:row r="368" ht="23" customHeight="1">
      <x:c r="A368" s="7" t="str">
        <x:v>接收机划分一</x:v>
      </x:c>
      <x:c r="B368" s="7" t="str">
        <x:v>SDG</x:v>
      </x:c>
      <x:c r="C368" s="7" t="str">
        <x:v>普通PL半监督</x:v>
      </x:c>
      <x:c r="D368" s="7" t="str">
        <x:v>开启</x:v>
      </x:c>
      <x:c r="E368" s="7" t="str">
        <x:v>直接识别</x:v>
      </x:c>
      <x:c r="F368" s="7" t="str">
        <x:v>源接收机跨日诊断</x:v>
      </x:c>
      <x:c r="G368" s="7" t="str">
        <x:v>中郊区</x:v>
      </x:c>
      <x:c r="H368" s="7" t="str">
        <x:v>Macro-F1</x:v>
      </x:c>
      <x:c r="I368" s="22" t="n">
        <x:v>76.60833669399402</x:v>
      </x:c>
      <x:c r="J368" s="22" t="n">
        <x:v>1.5264799760892391</x:v>
      </x:c>
      <x:c r="K368" s="7" t="str">
        <x:f>TEXT(I368,"0.00")&amp;"±"&amp;TEXT(J368,"0.00")</x:f>
        <x:v>76.61±1.53</x:v>
      </x:c>
      <x:c r="L368" s="25" t="n">
        <x:v>3</x:v>
      </x:c>
    </x:row>
    <x:row r="369" ht="23" customHeight="1">
      <x:c r="A369" s="7" t="str">
        <x:v>接收机划分一</x:v>
      </x:c>
      <x:c r="B369" s="7" t="str">
        <x:v>PAMF</x:v>
      </x:c>
      <x:c r="C369" s="7" t="str">
        <x:v>普通PL半监督</x:v>
      </x:c>
      <x:c r="D369" s="7" t="str">
        <x:v>开启</x:v>
      </x:c>
      <x:c r="E369" s="7" t="str">
        <x:v>直接识别</x:v>
      </x:c>
      <x:c r="F369" s="7" t="str">
        <x:v>源接收机跨日诊断</x:v>
      </x:c>
      <x:c r="G369" s="7" t="str">
        <x:v>中郊区</x:v>
      </x:c>
      <x:c r="H369" s="7" t="str">
        <x:v>Macro-F1</x:v>
      </x:c>
      <x:c r="I369" s="22" t="n">
        <x:v>84.12202034437719</x:v>
      </x:c>
      <x:c r="J369" s="22" t="n">
        <x:v>1.378892610561841</x:v>
      </x:c>
      <x:c r="K369" s="7" t="str">
        <x:f>TEXT(I369,"0.00")&amp;"±"&amp;TEXT(J369,"0.00")</x:f>
        <x:v>84.12±1.38</x:v>
      </x:c>
      <x:c r="L369" s="25" t="n">
        <x:v>3</x:v>
      </x:c>
    </x:row>
    <x:row r="370" ht="23" customHeight="1">
      <x:c r="A370" s="7" t="str">
        <x:v>接收机划分一</x:v>
      </x:c>
      <x:c r="B370" s="7" t="str">
        <x:v>PAMF+DURA</x:v>
      </x:c>
      <x:c r="C370" s="7" t="str">
        <x:v>普通PL半监督</x:v>
      </x:c>
      <x:c r="D370" s="7" t="str">
        <x:v>开启</x:v>
      </x:c>
      <x:c r="E370" s="7" t="str">
        <x:v>先DURA恢复后识别</x:v>
      </x:c>
      <x:c r="F370" s="7" t="str">
        <x:v>源接收机跨日诊断</x:v>
      </x:c>
      <x:c r="G370" s="7" t="str">
        <x:v>中郊区</x:v>
      </x:c>
      <x:c r="H370" s="7" t="str">
        <x:v>Macro-F1</x:v>
      </x:c>
      <x:c r="I370" s="22" t="n">
        <x:v>87.60783494507562</x:v>
      </x:c>
      <x:c r="J370" s="22" t="n">
        <x:v>0.9794071416280875</x:v>
      </x:c>
      <x:c r="K370" s="7" t="str">
        <x:f>TEXT(I370,"0.00")&amp;"±"&amp;TEXT(J370,"0.00")</x:f>
        <x:v>87.61±0.98</x:v>
      </x:c>
      <x:c r="L370" s="25" t="n">
        <x:v>3</x:v>
      </x:c>
    </x:row>
    <x:row r="371" ht="23" customHeight="1">
      <x:c r="A371" s="7" t="str">
        <x:v>接收机划分一</x:v>
      </x:c>
      <x:c r="B371" s="7" t="str">
        <x:v>RIEI</x:v>
      </x:c>
      <x:c r="C371" s="7" t="str">
        <x:v>普通PL半监督</x:v>
      </x:c>
      <x:c r="D371" s="7" t="str">
        <x:v>开启</x:v>
      </x:c>
      <x:c r="E371" s="7" t="str">
        <x:v>直接识别</x:v>
      </x:c>
      <x:c r="F371" s="7" t="str">
        <x:v>源接收机跨日诊断</x:v>
      </x:c>
      <x:c r="G371" s="7" t="str">
        <x:v>低郊区</x:v>
      </x:c>
      <x:c r="H371" s="7" t="str">
        <x:v>准确率</x:v>
      </x:c>
      <x:c r="I371" s="22" t="n">
        <x:v>63.931111111111115</x:v>
      </x:c>
      <x:c r="J371" s="22" t="n">
        <x:v>1.2052401020973877</x:v>
      </x:c>
      <x:c r="K371" s="7" t="str">
        <x:f>TEXT(I371,"0.00")&amp;"±"&amp;TEXT(J371,"0.00")</x:f>
        <x:v>63.93±1.21</x:v>
      </x:c>
      <x:c r="L371" s="25" t="n">
        <x:v>3</x:v>
      </x:c>
    </x:row>
    <x:row r="372" ht="23" customHeight="1">
      <x:c r="A372" s="7" t="str">
        <x:v>接收机划分一</x:v>
      </x:c>
      <x:c r="B372" s="7" t="str">
        <x:v>DRIFT</x:v>
      </x:c>
      <x:c r="C372" s="7" t="str">
        <x:v>普通PL半监督</x:v>
      </x:c>
      <x:c r="D372" s="7" t="str">
        <x:v>开启</x:v>
      </x:c>
      <x:c r="E372" s="7" t="str">
        <x:v>直接识别</x:v>
      </x:c>
      <x:c r="F372" s="7" t="str">
        <x:v>源接收机跨日诊断</x:v>
      </x:c>
      <x:c r="G372" s="7" t="str">
        <x:v>低郊区</x:v>
      </x:c>
      <x:c r="H372" s="7" t="str">
        <x:v>准确率</x:v>
      </x:c>
      <x:c r="I372" s="22" t="n">
        <x:v>67.58555555555556</x:v>
      </x:c>
      <x:c r="J372" s="22" t="n">
        <x:v>4.344498862972624</x:v>
      </x:c>
      <x:c r="K372" s="7" t="str">
        <x:f>TEXT(I372,"0.00")&amp;"±"&amp;TEXT(J372,"0.00")</x:f>
        <x:v>67.59±4.34</x:v>
      </x:c>
      <x:c r="L372" s="25" t="n">
        <x:v>3</x:v>
      </x:c>
    </x:row>
    <x:row r="373" ht="23" customHeight="1">
      <x:c r="A373" s="7" t="str">
        <x:v>接收机划分一</x:v>
      </x:c>
      <x:c r="B373" s="7" t="str">
        <x:v>IB-RFF</x:v>
      </x:c>
      <x:c r="C373" s="7" t="str">
        <x:v>普通PL半监督</x:v>
      </x:c>
      <x:c r="D373" s="7" t="str">
        <x:v>开启</x:v>
      </x:c>
      <x:c r="E373" s="7" t="str">
        <x:v>直接识别</x:v>
      </x:c>
      <x:c r="F373" s="7" t="str">
        <x:v>源接收机跨日诊断</x:v>
      </x:c>
      <x:c r="G373" s="7" t="str">
        <x:v>低郊区</x:v>
      </x:c>
      <x:c r="H373" s="7" t="str">
        <x:v>准确率</x:v>
      </x:c>
      <x:c r="I373" s="22" t="n">
        <x:v>76.44222222222223</x:v>
      </x:c>
      <x:c r="J373" s="22" t="n">
        <x:v>0.956569875088028</x:v>
      </x:c>
      <x:c r="K373" s="7" t="str">
        <x:f>TEXT(I373,"0.00")&amp;"±"&amp;TEXT(J373,"0.00")</x:f>
        <x:v>76.44±0.96</x:v>
      </x:c>
      <x:c r="L373" s="25" t="n">
        <x:v>3</x:v>
      </x:c>
    </x:row>
    <x:row r="374" ht="23" customHeight="1">
      <x:c r="A374" s="7" t="str">
        <x:v>接收机划分一</x:v>
      </x:c>
      <x:c r="B374" s="7" t="str">
        <x:v>SDG</x:v>
      </x:c>
      <x:c r="C374" s="7" t="str">
        <x:v>普通PL半监督</x:v>
      </x:c>
      <x:c r="D374" s="7" t="str">
        <x:v>开启</x:v>
      </x:c>
      <x:c r="E374" s="7" t="str">
        <x:v>直接识别</x:v>
      </x:c>
      <x:c r="F374" s="7" t="str">
        <x:v>源接收机跨日诊断</x:v>
      </x:c>
      <x:c r="G374" s="7" t="str">
        <x:v>低郊区</x:v>
      </x:c>
      <x:c r="H374" s="7" t="str">
        <x:v>准确率</x:v>
      </x:c>
      <x:c r="I374" s="22" t="n">
        <x:v>75.61666666666667</x:v>
      </x:c>
      <x:c r="J374" s="22" t="n">
        <x:v>1.2660217656545647</x:v>
      </x:c>
      <x:c r="K374" s="7" t="str">
        <x:f>TEXT(I374,"0.00")&amp;"±"&amp;TEXT(J374,"0.00")</x:f>
        <x:v>75.62±1.27</x:v>
      </x:c>
      <x:c r="L374" s="25" t="n">
        <x:v>3</x:v>
      </x:c>
    </x:row>
    <x:row r="375" ht="23" customHeight="1">
      <x:c r="A375" s="7" t="str">
        <x:v>接收机划分一</x:v>
      </x:c>
      <x:c r="B375" s="7" t="str">
        <x:v>PAMF</x:v>
      </x:c>
      <x:c r="C375" s="7" t="str">
        <x:v>普通PL半监督</x:v>
      </x:c>
      <x:c r="D375" s="7" t="str">
        <x:v>开启</x:v>
      </x:c>
      <x:c r="E375" s="7" t="str">
        <x:v>直接识别</x:v>
      </x:c>
      <x:c r="F375" s="7" t="str">
        <x:v>源接收机跨日诊断</x:v>
      </x:c>
      <x:c r="G375" s="7" t="str">
        <x:v>低郊区</x:v>
      </x:c>
      <x:c r="H375" s="7" t="str">
        <x:v>准确率</x:v>
      </x:c>
      <x:c r="I375" s="22" t="n">
        <x:v>81.68666666666667</x:v>
      </x:c>
      <x:c r="J375" s="22" t="n">
        <x:v>1.4380233346893643</x:v>
      </x:c>
      <x:c r="K375" s="7" t="str">
        <x:f>TEXT(I375,"0.00")&amp;"±"&amp;TEXT(J375,"0.00")</x:f>
        <x:v>81.69±1.44</x:v>
      </x:c>
      <x:c r="L375" s="25" t="n">
        <x:v>3</x:v>
      </x:c>
    </x:row>
    <x:row r="376" ht="23" customHeight="1">
      <x:c r="A376" s="7" t="str">
        <x:v>接收机划分一</x:v>
      </x:c>
      <x:c r="B376" s="7" t="str">
        <x:v>PAMF+DURA</x:v>
      </x:c>
      <x:c r="C376" s="7" t="str">
        <x:v>普通PL半监督</x:v>
      </x:c>
      <x:c r="D376" s="7" t="str">
        <x:v>开启</x:v>
      </x:c>
      <x:c r="E376" s="7" t="str">
        <x:v>先DURA恢复后识别</x:v>
      </x:c>
      <x:c r="F376" s="7" t="str">
        <x:v>源接收机跨日诊断</x:v>
      </x:c>
      <x:c r="G376" s="7" t="str">
        <x:v>低郊区</x:v>
      </x:c>
      <x:c r="H376" s="7" t="str">
        <x:v>准确率</x:v>
      </x:c>
      <x:c r="I376" s="22" t="n">
        <x:v>86.82444444444444</x:v>
      </x:c>
      <x:c r="J376" s="22" t="n">
        <x:v>0.9127147134500125</x:v>
      </x:c>
      <x:c r="K376" s="7" t="str">
        <x:f>TEXT(I376,"0.00")&amp;"±"&amp;TEXT(J376,"0.00")</x:f>
        <x:v>86.82±0.91</x:v>
      </x:c>
      <x:c r="L376" s="25" t="n">
        <x:v>3</x:v>
      </x:c>
    </x:row>
    <x:row r="377" ht="23" customHeight="1">
      <x:c r="A377" s="7" t="str">
        <x:v>接收机划分一</x:v>
      </x:c>
      <x:c r="B377" s="7" t="str">
        <x:v>RIEI</x:v>
      </x:c>
      <x:c r="C377" s="7" t="str">
        <x:v>普通PL半监督</x:v>
      </x:c>
      <x:c r="D377" s="7" t="str">
        <x:v>开启</x:v>
      </x:c>
      <x:c r="E377" s="7" t="str">
        <x:v>直接识别</x:v>
      </x:c>
      <x:c r="F377" s="7" t="str">
        <x:v>源接收机跨日诊断</x:v>
      </x:c>
      <x:c r="G377" s="7" t="str">
        <x:v>低郊区</x:v>
      </x:c>
      <x:c r="H377" s="7" t="str">
        <x:v>Macro-F1</x:v>
      </x:c>
      <x:c r="I377" s="22" t="n">
        <x:v>59.01486044488859</x:v>
      </x:c>
      <x:c r="J377" s="22" t="n">
        <x:v>1.279442469579847</x:v>
      </x:c>
      <x:c r="K377" s="7" t="str">
        <x:f>TEXT(I377,"0.00")&amp;"±"&amp;TEXT(J377,"0.00")</x:f>
        <x:v>59.01±1.28</x:v>
      </x:c>
      <x:c r="L377" s="25" t="n">
        <x:v>3</x:v>
      </x:c>
    </x:row>
    <x:row r="378" ht="23" customHeight="1">
      <x:c r="A378" s="7" t="str">
        <x:v>接收机划分一</x:v>
      </x:c>
      <x:c r="B378" s="7" t="str">
        <x:v>DRIFT</x:v>
      </x:c>
      <x:c r="C378" s="7" t="str">
        <x:v>普通PL半监督</x:v>
      </x:c>
      <x:c r="D378" s="7" t="str">
        <x:v>开启</x:v>
      </x:c>
      <x:c r="E378" s="7" t="str">
        <x:v>直接识别</x:v>
      </x:c>
      <x:c r="F378" s="7" t="str">
        <x:v>源接收机跨日诊断</x:v>
      </x:c>
      <x:c r="G378" s="7" t="str">
        <x:v>低郊区</x:v>
      </x:c>
      <x:c r="H378" s="7" t="str">
        <x:v>Macro-F1</x:v>
      </x:c>
      <x:c r="I378" s="22" t="n">
        <x:v>67.21185189050017</x:v>
      </x:c>
      <x:c r="J378" s="22" t="n">
        <x:v>3.577602587810463</x:v>
      </x:c>
      <x:c r="K378" s="7" t="str">
        <x:f>TEXT(I378,"0.00")&amp;"±"&amp;TEXT(J378,"0.00")</x:f>
        <x:v>67.21±3.58</x:v>
      </x:c>
      <x:c r="L378" s="25" t="n">
        <x:v>3</x:v>
      </x:c>
    </x:row>
    <x:row r="379" ht="23" customHeight="1">
      <x:c r="A379" s="7" t="str">
        <x:v>接收机划分一</x:v>
      </x:c>
      <x:c r="B379" s="7" t="str">
        <x:v>IB-RFF</x:v>
      </x:c>
      <x:c r="C379" s="7" t="str">
        <x:v>普通PL半监督</x:v>
      </x:c>
      <x:c r="D379" s="7" t="str">
        <x:v>开启</x:v>
      </x:c>
      <x:c r="E379" s="7" t="str">
        <x:v>直接识别</x:v>
      </x:c>
      <x:c r="F379" s="7" t="str">
        <x:v>源接收机跨日诊断</x:v>
      </x:c>
      <x:c r="G379" s="7" t="str">
        <x:v>低郊区</x:v>
      </x:c>
      <x:c r="H379" s="7" t="str">
        <x:v>Macro-F1</x:v>
      </x:c>
      <x:c r="I379" s="22" t="n">
        <x:v>76.1623392716862</x:v>
      </x:c>
      <x:c r="J379" s="22" t="n">
        <x:v>0.8565533967141271</x:v>
      </x:c>
      <x:c r="K379" s="7" t="str">
        <x:f>TEXT(I379,"0.00")&amp;"±"&amp;TEXT(J379,"0.00")</x:f>
        <x:v>76.16±0.86</x:v>
      </x:c>
      <x:c r="L379" s="25" t="n">
        <x:v>3</x:v>
      </x:c>
    </x:row>
    <x:row r="380" ht="23" customHeight="1">
      <x:c r="A380" s="7" t="str">
        <x:v>接收机划分一</x:v>
      </x:c>
      <x:c r="B380" s="7" t="str">
        <x:v>SDG</x:v>
      </x:c>
      <x:c r="C380" s="7" t="str">
        <x:v>普通PL半监督</x:v>
      </x:c>
      <x:c r="D380" s="7" t="str">
        <x:v>开启</x:v>
      </x:c>
      <x:c r="E380" s="7" t="str">
        <x:v>直接识别</x:v>
      </x:c>
      <x:c r="F380" s="7" t="str">
        <x:v>源接收机跨日诊断</x:v>
      </x:c>
      <x:c r="G380" s="7" t="str">
        <x:v>低郊区</x:v>
      </x:c>
      <x:c r="H380" s="7" t="str">
        <x:v>Macro-F1</x:v>
      </x:c>
      <x:c r="I380" s="22" t="n">
        <x:v>75.25732658942096</x:v>
      </x:c>
      <x:c r="J380" s="22" t="n">
        <x:v>1.3526305112272514</x:v>
      </x:c>
      <x:c r="K380" s="7" t="str">
        <x:f>TEXT(I380,"0.00")&amp;"±"&amp;TEXT(J380,"0.00")</x:f>
        <x:v>75.26±1.35</x:v>
      </x:c>
      <x:c r="L380" s="25" t="n">
        <x:v>3</x:v>
      </x:c>
    </x:row>
    <x:row r="381" ht="23" customHeight="1">
      <x:c r="A381" s="7" t="str">
        <x:v>接收机划分一</x:v>
      </x:c>
      <x:c r="B381" s="7" t="str">
        <x:v>PAMF</x:v>
      </x:c>
      <x:c r="C381" s="7" t="str">
        <x:v>普通PL半监督</x:v>
      </x:c>
      <x:c r="D381" s="7" t="str">
        <x:v>开启</x:v>
      </x:c>
      <x:c r="E381" s="7" t="str">
        <x:v>直接识别</x:v>
      </x:c>
      <x:c r="F381" s="7" t="str">
        <x:v>源接收机跨日诊断</x:v>
      </x:c>
      <x:c r="G381" s="7" t="str">
        <x:v>低郊区</x:v>
      </x:c>
      <x:c r="H381" s="7" t="str">
        <x:v>Macro-F1</x:v>
      </x:c>
      <x:c r="I381" s="22" t="n">
        <x:v>81.61012488092919</x:v>
      </x:c>
      <x:c r="J381" s="22" t="n">
        <x:v>1.4265534937226516</x:v>
      </x:c>
      <x:c r="K381" s="7" t="str">
        <x:f>TEXT(I381,"0.00")&amp;"±"&amp;TEXT(J381,"0.00")</x:f>
        <x:v>81.61±1.43</x:v>
      </x:c>
      <x:c r="L381" s="25" t="n">
        <x:v>3</x:v>
      </x:c>
    </x:row>
    <x:row r="382" ht="23" customHeight="1">
      <x:c r="A382" s="7" t="str">
        <x:v>接收机划分一</x:v>
      </x:c>
      <x:c r="B382" s="7" t="str">
        <x:v>PAMF+DURA</x:v>
      </x:c>
      <x:c r="C382" s="7" t="str">
        <x:v>普通PL半监督</x:v>
      </x:c>
      <x:c r="D382" s="7" t="str">
        <x:v>开启</x:v>
      </x:c>
      <x:c r="E382" s="7" t="str">
        <x:v>先DURA恢复后识别</x:v>
      </x:c>
      <x:c r="F382" s="7" t="str">
        <x:v>源接收机跨日诊断</x:v>
      </x:c>
      <x:c r="G382" s="7" t="str">
        <x:v>低郊区</x:v>
      </x:c>
      <x:c r="H382" s="7" t="str">
        <x:v>Macro-F1</x:v>
      </x:c>
      <x:c r="I382" s="22" t="n">
        <x:v>86.58784032337309</x:v>
      </x:c>
      <x:c r="J382" s="22" t="n">
        <x:v>0.8789457248469834</x:v>
      </x:c>
      <x:c r="K382" s="7" t="str">
        <x:f>TEXT(I382,"0.00")&amp;"±"&amp;TEXT(J382,"0.00")</x:f>
        <x:v>86.59±0.88</x:v>
      </x:c>
      <x:c r="L382" s="25" t="n">
        <x:v>3</x:v>
      </x:c>
    </x:row>
    <x:row r="383" ht="23" customHeight="1">
      <x:c r="A383" s="7" t="str">
        <x:v>接收机划分一</x:v>
      </x:c>
      <x:c r="B383" s="7" t="str">
        <x:v>RIEI</x:v>
      </x:c>
      <x:c r="C383" s="7" t="str">
        <x:v>普通PL半监督</x:v>
      </x:c>
      <x:c r="D383" s="7" t="str">
        <x:v>开启</x:v>
      </x:c>
      <x:c r="E383" s="7" t="str">
        <x:v>直接识别</x:v>
      </x:c>
      <x:c r="F383" s="7" t="str">
        <x:v>源接收机跨日诊断</x:v>
      </x:c>
      <x:c r="G383" s="7" t="str">
        <x:v>高城市</x:v>
      </x:c>
      <x:c r="H383" s="7" t="str">
        <x:v>准确率</x:v>
      </x:c>
      <x:c r="I383" s="22" t="n">
        <x:v>65.7</x:v>
      </x:c>
      <x:c r="J383" s="22" t="n">
        <x:v>1.3715319901482421</x:v>
      </x:c>
      <x:c r="K383" s="7" t="str">
        <x:f>TEXT(I383,"0.00")&amp;"±"&amp;TEXT(J383,"0.00")</x:f>
        <x:v>65.70±1.37</x:v>
      </x:c>
      <x:c r="L383" s="25" t="n">
        <x:v>3</x:v>
      </x:c>
    </x:row>
    <x:row r="384" ht="23" customHeight="1">
      <x:c r="A384" s="7" t="str">
        <x:v>接收机划分一</x:v>
      </x:c>
      <x:c r="B384" s="7" t="str">
        <x:v>DRIFT</x:v>
      </x:c>
      <x:c r="C384" s="7" t="str">
        <x:v>普通PL半监督</x:v>
      </x:c>
      <x:c r="D384" s="7" t="str">
        <x:v>开启</x:v>
      </x:c>
      <x:c r="E384" s="7" t="str">
        <x:v>直接识别</x:v>
      </x:c>
      <x:c r="F384" s="7" t="str">
        <x:v>源接收机跨日诊断</x:v>
      </x:c>
      <x:c r="G384" s="7" t="str">
        <x:v>高城市</x:v>
      </x:c>
      <x:c r="H384" s="7" t="str">
        <x:v>准确率</x:v>
      </x:c>
      <x:c r="I384" s="22" t="n">
        <x:v>70.32555555555555</x:v>
      </x:c>
      <x:c r="J384" s="22" t="n">
        <x:v>4.280110763537336</x:v>
      </x:c>
      <x:c r="K384" s="7" t="str">
        <x:f>TEXT(I384,"0.00")&amp;"±"&amp;TEXT(J384,"0.00")</x:f>
        <x:v>70.33±4.28</x:v>
      </x:c>
      <x:c r="L384" s="25" t="n">
        <x:v>3</x:v>
      </x:c>
    </x:row>
    <x:row r="385" ht="23" customHeight="1">
      <x:c r="A385" s="7" t="str">
        <x:v>接收机划分一</x:v>
      </x:c>
      <x:c r="B385" s="7" t="str">
        <x:v>IB-RFF</x:v>
      </x:c>
      <x:c r="C385" s="7" t="str">
        <x:v>普通PL半监督</x:v>
      </x:c>
      <x:c r="D385" s="7" t="str">
        <x:v>开启</x:v>
      </x:c>
      <x:c r="E385" s="7" t="str">
        <x:v>直接识别</x:v>
      </x:c>
      <x:c r="F385" s="7" t="str">
        <x:v>源接收机跨日诊断</x:v>
      </x:c>
      <x:c r="G385" s="7" t="str">
        <x:v>高城市</x:v>
      </x:c>
      <x:c r="H385" s="7" t="str">
        <x:v>准确率</x:v>
      </x:c>
      <x:c r="I385" s="22" t="n">
        <x:v>76.33777777777777</x:v>
      </x:c>
      <x:c r="J385" s="22" t="n">
        <x:v>1.3510256734682622</x:v>
      </x:c>
      <x:c r="K385" s="7" t="str">
        <x:f>TEXT(I385,"0.00")&amp;"±"&amp;TEXT(J385,"0.00")</x:f>
        <x:v>76.34±1.35</x:v>
      </x:c>
      <x:c r="L385" s="25" t="n">
        <x:v>3</x:v>
      </x:c>
    </x:row>
    <x:row r="386" ht="23" customHeight="1">
      <x:c r="A386" s="7" t="str">
        <x:v>接收机划分一</x:v>
      </x:c>
      <x:c r="B386" s="7" t="str">
        <x:v>SDG</x:v>
      </x:c>
      <x:c r="C386" s="7" t="str">
        <x:v>普通PL半监督</x:v>
      </x:c>
      <x:c r="D386" s="7" t="str">
        <x:v>开启</x:v>
      </x:c>
      <x:c r="E386" s="7" t="str">
        <x:v>直接识别</x:v>
      </x:c>
      <x:c r="F386" s="7" t="str">
        <x:v>源接收机跨日诊断</x:v>
      </x:c>
      <x:c r="G386" s="7" t="str">
        <x:v>高城市</x:v>
      </x:c>
      <x:c r="H386" s="7" t="str">
        <x:v>准确率</x:v>
      </x:c>
      <x:c r="I386" s="22" t="n">
        <x:v>75.93222222222222</x:v>
      </x:c>
      <x:c r="J386" s="22" t="n">
        <x:v>1.463991246685031</x:v>
      </x:c>
      <x:c r="K386" s="7" t="str">
        <x:f>TEXT(I386,"0.00")&amp;"±"&amp;TEXT(J386,"0.00")</x:f>
        <x:v>75.93±1.46</x:v>
      </x:c>
      <x:c r="L386" s="25" t="n">
        <x:v>3</x:v>
      </x:c>
    </x:row>
    <x:row r="387" ht="23" customHeight="1">
      <x:c r="A387" s="7" t="str">
        <x:v>接收机划分一</x:v>
      </x:c>
      <x:c r="B387" s="7" t="str">
        <x:v>PAMF</x:v>
      </x:c>
      <x:c r="C387" s="7" t="str">
        <x:v>普通PL半监督</x:v>
      </x:c>
      <x:c r="D387" s="7" t="str">
        <x:v>开启</x:v>
      </x:c>
      <x:c r="E387" s="7" t="str">
        <x:v>直接识别</x:v>
      </x:c>
      <x:c r="F387" s="7" t="str">
        <x:v>源接收机跨日诊断</x:v>
      </x:c>
      <x:c r="G387" s="7" t="str">
        <x:v>高城市</x:v>
      </x:c>
      <x:c r="H387" s="7" t="str">
        <x:v>准确率</x:v>
      </x:c>
      <x:c r="I387" s="22" t="n">
        <x:v>83.09666666666666</x:v>
      </x:c>
      <x:c r="J387" s="22" t="n">
        <x:v>1.536688358487536</x:v>
      </x:c>
      <x:c r="K387" s="7" t="str">
        <x:f>TEXT(I387,"0.00")&amp;"±"&amp;TEXT(J387,"0.00")</x:f>
        <x:v>83.10±1.54</x:v>
      </x:c>
      <x:c r="L387" s="25" t="n">
        <x:v>3</x:v>
      </x:c>
    </x:row>
    <x:row r="388" ht="23" customHeight="1">
      <x:c r="A388" s="7" t="str">
        <x:v>接收机划分一</x:v>
      </x:c>
      <x:c r="B388" s="7" t="str">
        <x:v>PAMF+DURA</x:v>
      </x:c>
      <x:c r="C388" s="7" t="str">
        <x:v>普通PL半监督</x:v>
      </x:c>
      <x:c r="D388" s="7" t="str">
        <x:v>开启</x:v>
      </x:c>
      <x:c r="E388" s="7" t="str">
        <x:v>先DURA恢复后识别</x:v>
      </x:c>
      <x:c r="F388" s="7" t="str">
        <x:v>源接收机跨日诊断</x:v>
      </x:c>
      <x:c r="G388" s="7" t="str">
        <x:v>高城市</x:v>
      </x:c>
      <x:c r="H388" s="7" t="str">
        <x:v>准确率</x:v>
      </x:c>
      <x:c r="I388" s="22" t="n">
        <x:v>87.53444444444445</x:v>
      </x:c>
      <x:c r="J388" s="22" t="n">
        <x:v>1.061431597907769</x:v>
      </x:c>
      <x:c r="K388" s="7" t="str">
        <x:f>TEXT(I388,"0.00")&amp;"±"&amp;TEXT(J388,"0.00")</x:f>
        <x:v>87.53±1.06</x:v>
      </x:c>
      <x:c r="L388" s="25" t="n">
        <x:v>3</x:v>
      </x:c>
    </x:row>
    <x:row r="389" ht="23" customHeight="1">
      <x:c r="A389" s="7" t="str">
        <x:v>接收机划分一</x:v>
      </x:c>
      <x:c r="B389" s="7" t="str">
        <x:v>RIEI</x:v>
      </x:c>
      <x:c r="C389" s="7" t="str">
        <x:v>普通PL半监督</x:v>
      </x:c>
      <x:c r="D389" s="7" t="str">
        <x:v>开启</x:v>
      </x:c>
      <x:c r="E389" s="7" t="str">
        <x:v>直接识别</x:v>
      </x:c>
      <x:c r="F389" s="7" t="str">
        <x:v>源接收机跨日诊断</x:v>
      </x:c>
      <x:c r="G389" s="7" t="str">
        <x:v>高城市</x:v>
      </x:c>
      <x:c r="H389" s="7" t="str">
        <x:v>Macro-F1</x:v>
      </x:c>
      <x:c r="I389" s="22" t="n">
        <x:v>60.477313585279944</x:v>
      </x:c>
      <x:c r="J389" s="22" t="n">
        <x:v>1.5796431751681943</x:v>
      </x:c>
      <x:c r="K389" s="7" t="str">
        <x:f>TEXT(I389,"0.00")&amp;"±"&amp;TEXT(J389,"0.00")</x:f>
        <x:v>60.48±1.58</x:v>
      </x:c>
      <x:c r="L389" s="25" t="n">
        <x:v>3</x:v>
      </x:c>
    </x:row>
    <x:row r="390" ht="23" customHeight="1">
      <x:c r="A390" s="7" t="str">
        <x:v>接收机划分一</x:v>
      </x:c>
      <x:c r="B390" s="7" t="str">
        <x:v>DRIFT</x:v>
      </x:c>
      <x:c r="C390" s="7" t="str">
        <x:v>普通PL半监督</x:v>
      </x:c>
      <x:c r="D390" s="7" t="str">
        <x:v>开启</x:v>
      </x:c>
      <x:c r="E390" s="7" t="str">
        <x:v>直接识别</x:v>
      </x:c>
      <x:c r="F390" s="7" t="str">
        <x:v>源接收机跨日诊断</x:v>
      </x:c>
      <x:c r="G390" s="7" t="str">
        <x:v>高城市</x:v>
      </x:c>
      <x:c r="H390" s="7" t="str">
        <x:v>Macro-F1</x:v>
      </x:c>
      <x:c r="I390" s="22" t="n">
        <x:v>69.99205235625554</x:v>
      </x:c>
      <x:c r="J390" s="22" t="n">
        <x:v>3.6435314303005932</x:v>
      </x:c>
      <x:c r="K390" s="7" t="str">
        <x:f>TEXT(I390,"0.00")&amp;"±"&amp;TEXT(J390,"0.00")</x:f>
        <x:v>69.99±3.64</x:v>
      </x:c>
      <x:c r="L390" s="25" t="n">
        <x:v>3</x:v>
      </x:c>
    </x:row>
    <x:row r="391" ht="23" customHeight="1">
      <x:c r="A391" s="7" t="str">
        <x:v>接收机划分一</x:v>
      </x:c>
      <x:c r="B391" s="7" t="str">
        <x:v>IB-RFF</x:v>
      </x:c>
      <x:c r="C391" s="7" t="str">
        <x:v>普通PL半监督</x:v>
      </x:c>
      <x:c r="D391" s="7" t="str">
        <x:v>开启</x:v>
      </x:c>
      <x:c r="E391" s="7" t="str">
        <x:v>直接识别</x:v>
      </x:c>
      <x:c r="F391" s="7" t="str">
        <x:v>源接收机跨日诊断</x:v>
      </x:c>
      <x:c r="G391" s="7" t="str">
        <x:v>高城市</x:v>
      </x:c>
      <x:c r="H391" s="7" t="str">
        <x:v>Macro-F1</x:v>
      </x:c>
      <x:c r="I391" s="22" t="n">
        <x:v>76.16170259344452</x:v>
      </x:c>
      <x:c r="J391" s="22" t="n">
        <x:v>1.126554466222223</x:v>
      </x:c>
      <x:c r="K391" s="7" t="str">
        <x:f>TEXT(I391,"0.00")&amp;"±"&amp;TEXT(J391,"0.00")</x:f>
        <x:v>76.16±1.13</x:v>
      </x:c>
      <x:c r="L391" s="25" t="n">
        <x:v>3</x:v>
      </x:c>
    </x:row>
    <x:row r="392" ht="23" customHeight="1">
      <x:c r="A392" s="7" t="str">
        <x:v>接收机划分一</x:v>
      </x:c>
      <x:c r="B392" s="7" t="str">
        <x:v>SDG</x:v>
      </x:c>
      <x:c r="C392" s="7" t="str">
        <x:v>普通PL半监督</x:v>
      </x:c>
      <x:c r="D392" s="7" t="str">
        <x:v>开启</x:v>
      </x:c>
      <x:c r="E392" s="7" t="str">
        <x:v>直接识别</x:v>
      </x:c>
      <x:c r="F392" s="7" t="str">
        <x:v>源接收机跨日诊断</x:v>
      </x:c>
      <x:c r="G392" s="7" t="str">
        <x:v>高城市</x:v>
      </x:c>
      <x:c r="H392" s="7" t="str">
        <x:v>Macro-F1</x:v>
      </x:c>
      <x:c r="I392" s="22" t="n">
        <x:v>75.67218477630769</x:v>
      </x:c>
      <x:c r="J392" s="22" t="n">
        <x:v>1.4985312526551948</x:v>
      </x:c>
      <x:c r="K392" s="7" t="str">
        <x:f>TEXT(I392,"0.00")&amp;"±"&amp;TEXT(J392,"0.00")</x:f>
        <x:v>75.67±1.50</x:v>
      </x:c>
      <x:c r="L392" s="25" t="n">
        <x:v>3</x:v>
      </x:c>
    </x:row>
    <x:row r="393" ht="23" customHeight="1">
      <x:c r="A393" s="7" t="str">
        <x:v>接收机划分一</x:v>
      </x:c>
      <x:c r="B393" s="7" t="str">
        <x:v>PAMF</x:v>
      </x:c>
      <x:c r="C393" s="7" t="str">
        <x:v>普通PL半监督</x:v>
      </x:c>
      <x:c r="D393" s="7" t="str">
        <x:v>开启</x:v>
      </x:c>
      <x:c r="E393" s="7" t="str">
        <x:v>直接识别</x:v>
      </x:c>
      <x:c r="F393" s="7" t="str">
        <x:v>源接收机跨日诊断</x:v>
      </x:c>
      <x:c r="G393" s="7" t="str">
        <x:v>高城市</x:v>
      </x:c>
      <x:c r="H393" s="7" t="str">
        <x:v>Macro-F1</x:v>
      </x:c>
      <x:c r="I393" s="22" t="n">
        <x:v>82.98977822750534</x:v>
      </x:c>
      <x:c r="J393" s="22" t="n">
        <x:v>1.5285998374327086</x:v>
      </x:c>
      <x:c r="K393" s="7" t="str">
        <x:f>TEXT(I393,"0.00")&amp;"±"&amp;TEXT(J393,"0.00")</x:f>
        <x:v>82.99±1.53</x:v>
      </x:c>
      <x:c r="L393" s="25" t="n">
        <x:v>3</x:v>
      </x:c>
    </x:row>
    <x:row r="394" ht="23" customHeight="1">
      <x:c r="A394" s="7" t="str">
        <x:v>接收机划分一</x:v>
      </x:c>
      <x:c r="B394" s="7" t="str">
        <x:v>PAMF+DURA</x:v>
      </x:c>
      <x:c r="C394" s="7" t="str">
        <x:v>普通PL半监督</x:v>
      </x:c>
      <x:c r="D394" s="7" t="str">
        <x:v>开启</x:v>
      </x:c>
      <x:c r="E394" s="7" t="str">
        <x:v>先DURA恢复后识别</x:v>
      </x:c>
      <x:c r="F394" s="7" t="str">
        <x:v>源接收机跨日诊断</x:v>
      </x:c>
      <x:c r="G394" s="7" t="str">
        <x:v>高城市</x:v>
      </x:c>
      <x:c r="H394" s="7" t="str">
        <x:v>Macro-F1</x:v>
      </x:c>
      <x:c r="I394" s="22" t="n">
        <x:v>87.24593593108087</x:v>
      </x:c>
      <x:c r="J394" s="22" t="n">
        <x:v>1.032619061099073</x:v>
      </x:c>
      <x:c r="K394" s="7" t="str">
        <x:f>TEXT(I394,"0.00")&amp;"±"&amp;TEXT(J394,"0.00")</x:f>
        <x:v>87.25±1.03</x:v>
      </x:c>
      <x:c r="L394" s="25" t="n">
        <x:v>3</x:v>
      </x:c>
    </x:row>
    <x:row r="395" ht="23" customHeight="1">
      <x:c r="A395" s="7" t="str">
        <x:v>接收机划分一</x:v>
      </x:c>
      <x:c r="B395" s="7" t="str">
        <x:v>RIEI</x:v>
      </x:c>
      <x:c r="C395" s="7" t="str">
        <x:v>普通PL半监督</x:v>
      </x:c>
      <x:c r="D395" s="7" t="str">
        <x:v>开启</x:v>
      </x:c>
      <x:c r="E395" s="7" t="str">
        <x:v>直接识别</x:v>
      </x:c>
      <x:c r="F395" s="7" t="str">
        <x:v>源接收机跨日诊断</x:v>
      </x:c>
      <x:c r="G395" s="7" t="str">
        <x:v>中城市</x:v>
      </x:c>
      <x:c r="H395" s="7" t="str">
        <x:v>准确率</x:v>
      </x:c>
      <x:c r="I395" s="22" t="n">
        <x:v>50.19444444444444</x:v>
      </x:c>
      <x:c r="J395" s="22" t="n">
        <x:v>0.7633357593362695</x:v>
      </x:c>
      <x:c r="K395" s="7" t="str">
        <x:f>TEXT(I395,"0.00")&amp;"±"&amp;TEXT(J395,"0.00")</x:f>
        <x:v>50.19±0.76</x:v>
      </x:c>
      <x:c r="L395" s="25" t="n">
        <x:v>3</x:v>
      </x:c>
    </x:row>
    <x:row r="396" ht="23" customHeight="1">
      <x:c r="A396" s="7" t="str">
        <x:v>接收机划分一</x:v>
      </x:c>
      <x:c r="B396" s="7" t="str">
        <x:v>DRIFT</x:v>
      </x:c>
      <x:c r="C396" s="7" t="str">
        <x:v>普通PL半监督</x:v>
      </x:c>
      <x:c r="D396" s="7" t="str">
        <x:v>开启</x:v>
      </x:c>
      <x:c r="E396" s="7" t="str">
        <x:v>直接识别</x:v>
      </x:c>
      <x:c r="F396" s="7" t="str">
        <x:v>源接收机跨日诊断</x:v>
      </x:c>
      <x:c r="G396" s="7" t="str">
        <x:v>中城市</x:v>
      </x:c>
      <x:c r="H396" s="7" t="str">
        <x:v>准确率</x:v>
      </x:c>
      <x:c r="I396" s="22" t="n">
        <x:v>54.12777777777778</x:v>
      </x:c>
      <x:c r="J396" s="22" t="n">
        <x:v>2.690337305026052</x:v>
      </x:c>
      <x:c r="K396" s="7" t="str">
        <x:f>TEXT(I396,"0.00")&amp;"±"&amp;TEXT(J396,"0.00")</x:f>
        <x:v>54.13±2.69</x:v>
      </x:c>
      <x:c r="L396" s="25" t="n">
        <x:v>3</x:v>
      </x:c>
    </x:row>
    <x:row r="397" ht="23" customHeight="1">
      <x:c r="A397" s="7" t="str">
        <x:v>接收机划分一</x:v>
      </x:c>
      <x:c r="B397" s="7" t="str">
        <x:v>IB-RFF</x:v>
      </x:c>
      <x:c r="C397" s="7" t="str">
        <x:v>普通PL半监督</x:v>
      </x:c>
      <x:c r="D397" s="7" t="str">
        <x:v>开启</x:v>
      </x:c>
      <x:c r="E397" s="7" t="str">
        <x:v>直接识别</x:v>
      </x:c>
      <x:c r="F397" s="7" t="str">
        <x:v>源接收机跨日诊断</x:v>
      </x:c>
      <x:c r="G397" s="7" t="str">
        <x:v>中城市</x:v>
      </x:c>
      <x:c r="H397" s="7" t="str">
        <x:v>准确率</x:v>
      </x:c>
      <x:c r="I397" s="22" t="n">
        <x:v>60.44777777777778</x:v>
      </x:c>
      <x:c r="J397" s="22" t="n">
        <x:v>0.7885453085927941</x:v>
      </x:c>
      <x:c r="K397" s="7" t="str">
        <x:f>TEXT(I397,"0.00")&amp;"±"&amp;TEXT(J397,"0.00")</x:f>
        <x:v>60.45±0.79</x:v>
      </x:c>
      <x:c r="L397" s="25" t="n">
        <x:v>3</x:v>
      </x:c>
    </x:row>
    <x:row r="398" ht="23" customHeight="1">
      <x:c r="A398" s="7" t="str">
        <x:v>接收机划分一</x:v>
      </x:c>
      <x:c r="B398" s="7" t="str">
        <x:v>SDG</x:v>
      </x:c>
      <x:c r="C398" s="7" t="str">
        <x:v>普通PL半监督</x:v>
      </x:c>
      <x:c r="D398" s="7" t="str">
        <x:v>开启</x:v>
      </x:c>
      <x:c r="E398" s="7" t="str">
        <x:v>直接识别</x:v>
      </x:c>
      <x:c r="F398" s="7" t="str">
        <x:v>源接收机跨日诊断</x:v>
      </x:c>
      <x:c r="G398" s="7" t="str">
        <x:v>中城市</x:v>
      </x:c>
      <x:c r="H398" s="7" t="str">
        <x:v>准确率</x:v>
      </x:c>
      <x:c r="I398" s="22" t="n">
        <x:v>65.41444444444444</x:v>
      </x:c>
      <x:c r="J398" s="22" t="n">
        <x:v>1.015208425963932</x:v>
      </x:c>
      <x:c r="K398" s="7" t="str">
        <x:f>TEXT(I398,"0.00")&amp;"±"&amp;TEXT(J398,"0.00")</x:f>
        <x:v>65.41±1.02</x:v>
      </x:c>
      <x:c r="L398" s="25" t="n">
        <x:v>3</x:v>
      </x:c>
    </x:row>
    <x:row r="399" ht="23" customHeight="1">
      <x:c r="A399" s="7" t="str">
        <x:v>接收机划分一</x:v>
      </x:c>
      <x:c r="B399" s="7" t="str">
        <x:v>PAMF</x:v>
      </x:c>
      <x:c r="C399" s="7" t="str">
        <x:v>普通PL半监督</x:v>
      </x:c>
      <x:c r="D399" s="7" t="str">
        <x:v>开启</x:v>
      </x:c>
      <x:c r="E399" s="7" t="str">
        <x:v>直接识别</x:v>
      </x:c>
      <x:c r="F399" s="7" t="str">
        <x:v>源接收机跨日诊断</x:v>
      </x:c>
      <x:c r="G399" s="7" t="str">
        <x:v>中城市</x:v>
      </x:c>
      <x:c r="H399" s="7" t="str">
        <x:v>准确率</x:v>
      </x:c>
      <x:c r="I399" s="22" t="n">
        <x:v>68.17333333333333</x:v>
      </x:c>
      <x:c r="J399" s="22" t="n">
        <x:v>1.1593868111108532</x:v>
      </x:c>
      <x:c r="K399" s="7" t="str">
        <x:f>TEXT(I399,"0.00")&amp;"±"&amp;TEXT(J399,"0.00")</x:f>
        <x:v>68.17±1.16</x:v>
      </x:c>
      <x:c r="L399" s="25" t="n">
        <x:v>3</x:v>
      </x:c>
    </x:row>
    <x:row r="400" ht="23" customHeight="1">
      <x:c r="A400" s="7" t="str">
        <x:v>接收机划分一</x:v>
      </x:c>
      <x:c r="B400" s="7" t="str">
        <x:v>PAMF+DURA</x:v>
      </x:c>
      <x:c r="C400" s="7" t="str">
        <x:v>普通PL半监督</x:v>
      </x:c>
      <x:c r="D400" s="7" t="str">
        <x:v>开启</x:v>
      </x:c>
      <x:c r="E400" s="7" t="str">
        <x:v>先DURA恢复后识别</x:v>
      </x:c>
      <x:c r="F400" s="7" t="str">
        <x:v>源接收机跨日诊断</x:v>
      </x:c>
      <x:c r="G400" s="7" t="str">
        <x:v>中城市</x:v>
      </x:c>
      <x:c r="H400" s="7" t="str">
        <x:v>准确率</x:v>
      </x:c>
      <x:c r="I400" s="22" t="n">
        <x:v>82.8288888888889</x:v>
      </x:c>
      <x:c r="J400" s="22" t="n">
        <x:v>0.8737488409360163</x:v>
      </x:c>
      <x:c r="K400" s="7" t="str">
        <x:f>TEXT(I400,"0.00")&amp;"±"&amp;TEXT(J400,"0.00")</x:f>
        <x:v>82.83±0.87</x:v>
      </x:c>
      <x:c r="L400" s="25" t="n">
        <x:v>3</x:v>
      </x:c>
    </x:row>
    <x:row r="401" ht="23" customHeight="1">
      <x:c r="A401" s="7" t="str">
        <x:v>接收机划分一</x:v>
      </x:c>
      <x:c r="B401" s="7" t="str">
        <x:v>RIEI</x:v>
      </x:c>
      <x:c r="C401" s="7" t="str">
        <x:v>普通PL半监督</x:v>
      </x:c>
      <x:c r="D401" s="7" t="str">
        <x:v>开启</x:v>
      </x:c>
      <x:c r="E401" s="7" t="str">
        <x:v>直接识别</x:v>
      </x:c>
      <x:c r="F401" s="7" t="str">
        <x:v>源接收机跨日诊断</x:v>
      </x:c>
      <x:c r="G401" s="7" t="str">
        <x:v>中城市</x:v>
      </x:c>
      <x:c r="H401" s="7" t="str">
        <x:v>Macro-F1</x:v>
      </x:c>
      <x:c r="I401" s="22" t="n">
        <x:v>48.058478040801056</x:v>
      </x:c>
      <x:c r="J401" s="22" t="n">
        <x:v>1.642893068475099</x:v>
      </x:c>
      <x:c r="K401" s="7" t="str">
        <x:f>TEXT(I401,"0.00")&amp;"±"&amp;TEXT(J401,"0.00")</x:f>
        <x:v>48.06±1.64</x:v>
      </x:c>
      <x:c r="L401" s="25" t="n">
        <x:v>3</x:v>
      </x:c>
    </x:row>
    <x:row r="402" ht="23" customHeight="1">
      <x:c r="A402" s="7" t="str">
        <x:v>接收机划分一</x:v>
      </x:c>
      <x:c r="B402" s="7" t="str">
        <x:v>DRIFT</x:v>
      </x:c>
      <x:c r="C402" s="7" t="str">
        <x:v>普通PL半监督</x:v>
      </x:c>
      <x:c r="D402" s="7" t="str">
        <x:v>开启</x:v>
      </x:c>
      <x:c r="E402" s="7" t="str">
        <x:v>直接识别</x:v>
      </x:c>
      <x:c r="F402" s="7" t="str">
        <x:v>源接收机跨日诊断</x:v>
      </x:c>
      <x:c r="G402" s="7" t="str">
        <x:v>中城市</x:v>
      </x:c>
      <x:c r="H402" s="7" t="str">
        <x:v>Macro-F1</x:v>
      </x:c>
      <x:c r="I402" s="22" t="n">
        <x:v>53.8559665700983</x:v>
      </x:c>
      <x:c r="J402" s="22" t="n">
        <x:v>2.1800985815045455</x:v>
      </x:c>
      <x:c r="K402" s="7" t="str">
        <x:f>TEXT(I402,"0.00")&amp;"±"&amp;TEXT(J402,"0.00")</x:f>
        <x:v>53.86±2.18</x:v>
      </x:c>
      <x:c r="L402" s="25" t="n">
        <x:v>3</x:v>
      </x:c>
    </x:row>
    <x:row r="403" ht="23" customHeight="1">
      <x:c r="A403" s="7" t="str">
        <x:v>接收机划分一</x:v>
      </x:c>
      <x:c r="B403" s="7" t="str">
        <x:v>IB-RFF</x:v>
      </x:c>
      <x:c r="C403" s="7" t="str">
        <x:v>普通PL半监督</x:v>
      </x:c>
      <x:c r="D403" s="7" t="str">
        <x:v>开启</x:v>
      </x:c>
      <x:c r="E403" s="7" t="str">
        <x:v>直接识别</x:v>
      </x:c>
      <x:c r="F403" s="7" t="str">
        <x:v>源接收机跨日诊断</x:v>
      </x:c>
      <x:c r="G403" s="7" t="str">
        <x:v>中城市</x:v>
      </x:c>
      <x:c r="H403" s="7" t="str">
        <x:v>Macro-F1</x:v>
      </x:c>
      <x:c r="I403" s="22" t="n">
        <x:v>60.58288523518682</x:v>
      </x:c>
      <x:c r="J403" s="22" t="n">
        <x:v>0.480864365952337</x:v>
      </x:c>
      <x:c r="K403" s="7" t="str">
        <x:f>TEXT(I403,"0.00")&amp;"±"&amp;TEXT(J403,"0.00")</x:f>
        <x:v>60.58±0.48</x:v>
      </x:c>
      <x:c r="L403" s="25" t="n">
        <x:v>3</x:v>
      </x:c>
    </x:row>
    <x:row r="404" ht="23" customHeight="1">
      <x:c r="A404" s="7" t="str">
        <x:v>接收机划分一</x:v>
      </x:c>
      <x:c r="B404" s="7" t="str">
        <x:v>SDG</x:v>
      </x:c>
      <x:c r="C404" s="7" t="str">
        <x:v>普通PL半监督</x:v>
      </x:c>
      <x:c r="D404" s="7" t="str">
        <x:v>开启</x:v>
      </x:c>
      <x:c r="E404" s="7" t="str">
        <x:v>直接识别</x:v>
      </x:c>
      <x:c r="F404" s="7" t="str">
        <x:v>源接收机跨日诊断</x:v>
      </x:c>
      <x:c r="G404" s="7" t="str">
        <x:v>中城市</x:v>
      </x:c>
      <x:c r="H404" s="7" t="str">
        <x:v>Macro-F1</x:v>
      </x:c>
      <x:c r="I404" s="22" t="n">
        <x:v>64.8277001449752</x:v>
      </x:c>
      <x:c r="J404" s="22" t="n">
        <x:v>1.3060129948685633</x:v>
      </x:c>
      <x:c r="K404" s="7" t="str">
        <x:f>TEXT(I404,"0.00")&amp;"±"&amp;TEXT(J404,"0.00")</x:f>
        <x:v>64.83±1.31</x:v>
      </x:c>
      <x:c r="L404" s="25" t="n">
        <x:v>3</x:v>
      </x:c>
    </x:row>
    <x:row r="405" ht="23" customHeight="1">
      <x:c r="A405" s="7" t="str">
        <x:v>接收机划分一</x:v>
      </x:c>
      <x:c r="B405" s="7" t="str">
        <x:v>PAMF</x:v>
      </x:c>
      <x:c r="C405" s="7" t="str">
        <x:v>普通PL半监督</x:v>
      </x:c>
      <x:c r="D405" s="7" t="str">
        <x:v>开启</x:v>
      </x:c>
      <x:c r="E405" s="7" t="str">
        <x:v>直接识别</x:v>
      </x:c>
      <x:c r="F405" s="7" t="str">
        <x:v>源接收机跨日诊断</x:v>
      </x:c>
      <x:c r="G405" s="7" t="str">
        <x:v>中城市</x:v>
      </x:c>
      <x:c r="H405" s="7" t="str">
        <x:v>Macro-F1</x:v>
      </x:c>
      <x:c r="I405" s="22" t="n">
        <x:v>68.16695963658303</x:v>
      </x:c>
      <x:c r="J405" s="22" t="n">
        <x:v>1.087240766853888</x:v>
      </x:c>
      <x:c r="K405" s="7" t="str">
        <x:f>TEXT(I405,"0.00")&amp;"±"&amp;TEXT(J405,"0.00")</x:f>
        <x:v>68.17±1.09</x:v>
      </x:c>
      <x:c r="L405" s="25" t="n">
        <x:v>3</x:v>
      </x:c>
    </x:row>
    <x:row r="406" ht="23" customHeight="1">
      <x:c r="A406" s="7" t="str">
        <x:v>接收机划分一</x:v>
      </x:c>
      <x:c r="B406" s="7" t="str">
        <x:v>PAMF+DURA</x:v>
      </x:c>
      <x:c r="C406" s="7" t="str">
        <x:v>普通PL半监督</x:v>
      </x:c>
      <x:c r="D406" s="7" t="str">
        <x:v>开启</x:v>
      </x:c>
      <x:c r="E406" s="7" t="str">
        <x:v>先DURA恢复后识别</x:v>
      </x:c>
      <x:c r="F406" s="7" t="str">
        <x:v>源接收机跨日诊断</x:v>
      </x:c>
      <x:c r="G406" s="7" t="str">
        <x:v>中城市</x:v>
      </x:c>
      <x:c r="H406" s="7" t="str">
        <x:v>Macro-F1</x:v>
      </x:c>
      <x:c r="I406" s="22" t="n">
        <x:v>82.6514595025548</x:v>
      </x:c>
      <x:c r="J406" s="22" t="n">
        <x:v>0.8510708606769593</x:v>
      </x:c>
      <x:c r="K406" s="7" t="str">
        <x:f>TEXT(I406,"0.00")&amp;"±"&amp;TEXT(J406,"0.00")</x:f>
        <x:v>82.65±0.85</x:v>
      </x:c>
      <x:c r="L406" s="25" t="n">
        <x:v>3</x:v>
      </x:c>
    </x:row>
    <x:row r="407" ht="23" customHeight="1">
      <x:c r="A407" s="7" t="str">
        <x:v>接收机划分一</x:v>
      </x:c>
      <x:c r="B407" s="7" t="str">
        <x:v>RIEI</x:v>
      </x:c>
      <x:c r="C407" s="7" t="str">
        <x:v>普通PL半监督</x:v>
      </x:c>
      <x:c r="D407" s="7" t="str">
        <x:v>开启</x:v>
      </x:c>
      <x:c r="E407" s="7" t="str">
        <x:v>直接识别</x:v>
      </x:c>
      <x:c r="F407" s="7" t="str">
        <x:v>源接收机跨日诊断</x:v>
      </x:c>
      <x:c r="G407" s="7" t="str">
        <x:v>低城市</x:v>
      </x:c>
      <x:c r="H407" s="7" t="str">
        <x:v>准确率</x:v>
      </x:c>
      <x:c r="I407" s="22" t="n">
        <x:v>39.36555555555555</x:v>
      </x:c>
      <x:c r="J407" s="22" t="n">
        <x:v>0.34238271849777574</x:v>
      </x:c>
      <x:c r="K407" s="7" t="str">
        <x:f>TEXT(I407,"0.00")&amp;"±"&amp;TEXT(J407,"0.00")</x:f>
        <x:v>39.37±0.34</x:v>
      </x:c>
      <x:c r="L407" s="25" t="n">
        <x:v>3</x:v>
      </x:c>
    </x:row>
    <x:row r="408" ht="23" customHeight="1">
      <x:c r="A408" s="7" t="str">
        <x:v>接收机划分一</x:v>
      </x:c>
      <x:c r="B408" s="7" t="str">
        <x:v>DRIFT</x:v>
      </x:c>
      <x:c r="C408" s="7" t="str">
        <x:v>普通PL半监督</x:v>
      </x:c>
      <x:c r="D408" s="7" t="str">
        <x:v>开启</x:v>
      </x:c>
      <x:c r="E408" s="7" t="str">
        <x:v>直接识别</x:v>
      </x:c>
      <x:c r="F408" s="7" t="str">
        <x:v>源接收机跨日诊断</x:v>
      </x:c>
      <x:c r="G408" s="7" t="str">
        <x:v>低城市</x:v>
      </x:c>
      <x:c r="H408" s="7" t="str">
        <x:v>准确率</x:v>
      </x:c>
      <x:c r="I408" s="22" t="n">
        <x:v>42.57333333333334</x:v>
      </x:c>
      <x:c r="J408" s="22" t="n">
        <x:v>1.828681978305077</x:v>
      </x:c>
      <x:c r="K408" s="7" t="str">
        <x:f>TEXT(I408,"0.00")&amp;"±"&amp;TEXT(J408,"0.00")</x:f>
        <x:v>42.57±1.83</x:v>
      </x:c>
      <x:c r="L408" s="25" t="n">
        <x:v>3</x:v>
      </x:c>
    </x:row>
    <x:row r="409" ht="23" customHeight="1">
      <x:c r="A409" s="7" t="str">
        <x:v>接收机划分一</x:v>
      </x:c>
      <x:c r="B409" s="7" t="str">
        <x:v>IB-RFF</x:v>
      </x:c>
      <x:c r="C409" s="7" t="str">
        <x:v>普通PL半监督</x:v>
      </x:c>
      <x:c r="D409" s="7" t="str">
        <x:v>开启</x:v>
      </x:c>
      <x:c r="E409" s="7" t="str">
        <x:v>直接识别</x:v>
      </x:c>
      <x:c r="F409" s="7" t="str">
        <x:v>源接收机跨日诊断</x:v>
      </x:c>
      <x:c r="G409" s="7" t="str">
        <x:v>低城市</x:v>
      </x:c>
      <x:c r="H409" s="7" t="str">
        <x:v>准确率</x:v>
      </x:c>
      <x:c r="I409" s="22" t="n">
        <x:v>48.85777777777778</x:v>
      </x:c>
      <x:c r="J409" s="22" t="n">
        <x:v>0.5322106238587755</x:v>
      </x:c>
      <x:c r="K409" s="7" t="str">
        <x:f>TEXT(I409,"0.00")&amp;"±"&amp;TEXT(J409,"0.00")</x:f>
        <x:v>48.86±0.53</x:v>
      </x:c>
      <x:c r="L409" s="25" t="n">
        <x:v>3</x:v>
      </x:c>
    </x:row>
    <x:row r="410" ht="23" customHeight="1">
      <x:c r="A410" s="7" t="str">
        <x:v>接收机划分一</x:v>
      </x:c>
      <x:c r="B410" s="7" t="str">
        <x:v>SDG</x:v>
      </x:c>
      <x:c r="C410" s="7" t="str">
        <x:v>普通PL半监督</x:v>
      </x:c>
      <x:c r="D410" s="7" t="str">
        <x:v>开启</x:v>
      </x:c>
      <x:c r="E410" s="7" t="str">
        <x:v>直接识别</x:v>
      </x:c>
      <x:c r="F410" s="7" t="str">
        <x:v>源接收机跨日诊断</x:v>
      </x:c>
      <x:c r="G410" s="7" t="str">
        <x:v>低城市</x:v>
      </x:c>
      <x:c r="H410" s="7" t="str">
        <x:v>准确率</x:v>
      </x:c>
      <x:c r="I410" s="22" t="n">
        <x:v>56.092222222222226</x:v>
      </x:c>
      <x:c r="J410" s="22" t="n">
        <x:v>1.1300655503766768</x:v>
      </x:c>
      <x:c r="K410" s="7" t="str">
        <x:f>TEXT(I410,"0.00")&amp;"±"&amp;TEXT(J410,"0.00")</x:f>
        <x:v>56.09±1.13</x:v>
      </x:c>
      <x:c r="L410" s="25" t="n">
        <x:v>3</x:v>
      </x:c>
    </x:row>
    <x:row r="411" ht="23" customHeight="1">
      <x:c r="A411" s="7" t="str">
        <x:v>接收机划分一</x:v>
      </x:c>
      <x:c r="B411" s="7" t="str">
        <x:v>PAMF</x:v>
      </x:c>
      <x:c r="C411" s="7" t="str">
        <x:v>普通PL半监督</x:v>
      </x:c>
      <x:c r="D411" s="7" t="str">
        <x:v>开启</x:v>
      </x:c>
      <x:c r="E411" s="7" t="str">
        <x:v>直接识别</x:v>
      </x:c>
      <x:c r="F411" s="7" t="str">
        <x:v>源接收机跨日诊断</x:v>
      </x:c>
      <x:c r="G411" s="7" t="str">
        <x:v>低城市</x:v>
      </x:c>
      <x:c r="H411" s="7" t="str">
        <x:v>准确率</x:v>
      </x:c>
      <x:c r="I411" s="22" t="n">
        <x:v>55.79666666666667</x:v>
      </x:c>
      <x:c r="J411" s="22" t="n">
        <x:v>1.0528427127438256</x:v>
      </x:c>
      <x:c r="K411" s="7" t="str">
        <x:f>TEXT(I411,"0.00")&amp;"±"&amp;TEXT(J411,"0.00")</x:f>
        <x:v>55.80±1.05</x:v>
      </x:c>
      <x:c r="L411" s="25" t="n">
        <x:v>3</x:v>
      </x:c>
    </x:row>
    <x:row r="412" ht="23" customHeight="1">
      <x:c r="A412" s="7" t="str">
        <x:v>接收机划分一</x:v>
      </x:c>
      <x:c r="B412" s="7" t="str">
        <x:v>PAMF+DURA</x:v>
      </x:c>
      <x:c r="C412" s="7" t="str">
        <x:v>普通PL半监督</x:v>
      </x:c>
      <x:c r="D412" s="7" t="str">
        <x:v>开启</x:v>
      </x:c>
      <x:c r="E412" s="7" t="str">
        <x:v>先DURA恢复后识别</x:v>
      </x:c>
      <x:c r="F412" s="7" t="str">
        <x:v>源接收机跨日诊断</x:v>
      </x:c>
      <x:c r="G412" s="7" t="str">
        <x:v>低城市</x:v>
      </x:c>
      <x:c r="H412" s="7" t="str">
        <x:v>准确率</x:v>
      </x:c>
      <x:c r="I412" s="22" t="n">
        <x:v>77.46666666666667</x:v>
      </x:c>
      <x:c r="J412" s="22" t="n">
        <x:v>0.5121523210920742</x:v>
      </x:c>
      <x:c r="K412" s="7" t="str">
        <x:f>TEXT(I412,"0.00")&amp;"±"&amp;TEXT(J412,"0.00")</x:f>
        <x:v>77.47±0.51</x:v>
      </x:c>
      <x:c r="L412" s="25" t="n">
        <x:v>3</x:v>
      </x:c>
    </x:row>
    <x:row r="413" ht="23" customHeight="1">
      <x:c r="A413" s="7" t="str">
        <x:v>接收机划分一</x:v>
      </x:c>
      <x:c r="B413" s="7" t="str">
        <x:v>RIEI</x:v>
      </x:c>
      <x:c r="C413" s="7" t="str">
        <x:v>普通PL半监督</x:v>
      </x:c>
      <x:c r="D413" s="7" t="str">
        <x:v>开启</x:v>
      </x:c>
      <x:c r="E413" s="7" t="str">
        <x:v>直接识别</x:v>
      </x:c>
      <x:c r="F413" s="7" t="str">
        <x:v>源接收机跨日诊断</x:v>
      </x:c>
      <x:c r="G413" s="7" t="str">
        <x:v>低城市</x:v>
      </x:c>
      <x:c r="H413" s="7" t="str">
        <x:v>Macro-F1</x:v>
      </x:c>
      <x:c r="I413" s="22" t="n">
        <x:v>38.18110353232063</x:v>
      </x:c>
      <x:c r="J413" s="22" t="n">
        <x:v>1.1446947256901303</x:v>
      </x:c>
      <x:c r="K413" s="7" t="str">
        <x:f>TEXT(I413,"0.00")&amp;"±"&amp;TEXT(J413,"0.00")</x:f>
        <x:v>38.18±1.14</x:v>
      </x:c>
      <x:c r="L413" s="25" t="n">
        <x:v>3</x:v>
      </x:c>
    </x:row>
    <x:row r="414" ht="23" customHeight="1">
      <x:c r="A414" s="7" t="str">
        <x:v>接收机划分一</x:v>
      </x:c>
      <x:c r="B414" s="7" t="str">
        <x:v>DRIFT</x:v>
      </x:c>
      <x:c r="C414" s="7" t="str">
        <x:v>普通PL半监督</x:v>
      </x:c>
      <x:c r="D414" s="7" t="str">
        <x:v>开启</x:v>
      </x:c>
      <x:c r="E414" s="7" t="str">
        <x:v>直接识别</x:v>
      </x:c>
      <x:c r="F414" s="7" t="str">
        <x:v>源接收机跨日诊断</x:v>
      </x:c>
      <x:c r="G414" s="7" t="str">
        <x:v>低城市</x:v>
      </x:c>
      <x:c r="H414" s="7" t="str">
        <x:v>Macro-F1</x:v>
      </x:c>
      <x:c r="I414" s="22" t="n">
        <x:v>42.1136419791046</x:v>
      </x:c>
      <x:c r="J414" s="22" t="n">
        <x:v>1.5701061730611874</x:v>
      </x:c>
      <x:c r="K414" s="7" t="str">
        <x:f>TEXT(I414,"0.00")&amp;"±"&amp;TEXT(J414,"0.00")</x:f>
        <x:v>42.11±1.57</x:v>
      </x:c>
      <x:c r="L414" s="25" t="n">
        <x:v>3</x:v>
      </x:c>
    </x:row>
    <x:row r="415" ht="23" customHeight="1">
      <x:c r="A415" s="7" t="str">
        <x:v>接收机划分一</x:v>
      </x:c>
      <x:c r="B415" s="7" t="str">
        <x:v>IB-RFF</x:v>
      </x:c>
      <x:c r="C415" s="7" t="str">
        <x:v>普通PL半监督</x:v>
      </x:c>
      <x:c r="D415" s="7" t="str">
        <x:v>开启</x:v>
      </x:c>
      <x:c r="E415" s="7" t="str">
        <x:v>直接识别</x:v>
      </x:c>
      <x:c r="F415" s="7" t="str">
        <x:v>源接收机跨日诊断</x:v>
      </x:c>
      <x:c r="G415" s="7" t="str">
        <x:v>低城市</x:v>
      </x:c>
      <x:c r="H415" s="7" t="str">
        <x:v>Macro-F1</x:v>
      </x:c>
      <x:c r="I415" s="22" t="n">
        <x:v>48.90157056309962</x:v>
      </x:c>
      <x:c r="J415" s="22" t="n">
        <x:v>0.5747598314246832</x:v>
      </x:c>
      <x:c r="K415" s="7" t="str">
        <x:f>TEXT(I415,"0.00")&amp;"±"&amp;TEXT(J415,"0.00")</x:f>
        <x:v>48.90±0.57</x:v>
      </x:c>
      <x:c r="L415" s="25" t="n">
        <x:v>3</x:v>
      </x:c>
    </x:row>
    <x:row r="416" ht="23" customHeight="1">
      <x:c r="A416" s="7" t="str">
        <x:v>接收机划分一</x:v>
      </x:c>
      <x:c r="B416" s="7" t="str">
        <x:v>SDG</x:v>
      </x:c>
      <x:c r="C416" s="7" t="str">
        <x:v>普通PL半监督</x:v>
      </x:c>
      <x:c r="D416" s="7" t="str">
        <x:v>开启</x:v>
      </x:c>
      <x:c r="E416" s="7" t="str">
        <x:v>直接识别</x:v>
      </x:c>
      <x:c r="F416" s="7" t="str">
        <x:v>源接收机跨日诊断</x:v>
      </x:c>
      <x:c r="G416" s="7" t="str">
        <x:v>低城市</x:v>
      </x:c>
      <x:c r="H416" s="7" t="str">
        <x:v>Macro-F1</x:v>
      </x:c>
      <x:c r="I416" s="22" t="n">
        <x:v>55.209840255847645</x:v>
      </x:c>
      <x:c r="J416" s="22" t="n">
        <x:v>1.7214314289548938</x:v>
      </x:c>
      <x:c r="K416" s="7" t="str">
        <x:f>TEXT(I416,"0.00")&amp;"±"&amp;TEXT(J416,"0.00")</x:f>
        <x:v>55.21±1.72</x:v>
      </x:c>
      <x:c r="L416" s="25" t="n">
        <x:v>3</x:v>
      </x:c>
    </x:row>
    <x:row r="417" ht="23" customHeight="1">
      <x:c r="A417" s="7" t="str">
        <x:v>接收机划分一</x:v>
      </x:c>
      <x:c r="B417" s="7" t="str">
        <x:v>PAMF</x:v>
      </x:c>
      <x:c r="C417" s="7" t="str">
        <x:v>普通PL半监督</x:v>
      </x:c>
      <x:c r="D417" s="7" t="str">
        <x:v>开启</x:v>
      </x:c>
      <x:c r="E417" s="7" t="str">
        <x:v>直接识别</x:v>
      </x:c>
      <x:c r="F417" s="7" t="str">
        <x:v>源接收机跨日诊断</x:v>
      </x:c>
      <x:c r="G417" s="7" t="str">
        <x:v>低城市</x:v>
      </x:c>
      <x:c r="H417" s="7" t="str">
        <x:v>Macro-F1</x:v>
      </x:c>
      <x:c r="I417" s="22" t="n">
        <x:v>55.8965303983673</x:v>
      </x:c>
      <x:c r="J417" s="22" t="n">
        <x:v>0.9401212223151049</x:v>
      </x:c>
      <x:c r="K417" s="7" t="str">
        <x:f>TEXT(I417,"0.00")&amp;"±"&amp;TEXT(J417,"0.00")</x:f>
        <x:v>55.90±0.94</x:v>
      </x:c>
      <x:c r="L417" s="25" t="n">
        <x:v>3</x:v>
      </x:c>
    </x:row>
    <x:row r="418" ht="23" customHeight="1">
      <x:c r="A418" s="7" t="str">
        <x:v>接收机划分一</x:v>
      </x:c>
      <x:c r="B418" s="7" t="str">
        <x:v>PAMF+DURA</x:v>
      </x:c>
      <x:c r="C418" s="7" t="str">
        <x:v>普通PL半监督</x:v>
      </x:c>
      <x:c r="D418" s="7" t="str">
        <x:v>开启</x:v>
      </x:c>
      <x:c r="E418" s="7" t="str">
        <x:v>先DURA恢复后识别</x:v>
      </x:c>
      <x:c r="F418" s="7" t="str">
        <x:v>源接收机跨日诊断</x:v>
      </x:c>
      <x:c r="G418" s="7" t="str">
        <x:v>低城市</x:v>
      </x:c>
      <x:c r="H418" s="7" t="str">
        <x:v>Macro-F1</x:v>
      </x:c>
      <x:c r="I418" s="22" t="n">
        <x:v>77.42492729968583</x:v>
      </x:c>
      <x:c r="J418" s="22" t="n">
        <x:v>0.4883947811480258</x:v>
      </x:c>
      <x:c r="K418" s="7" t="str">
        <x:f>TEXT(I418,"0.00")&amp;"±"&amp;TEXT(J418,"0.00")</x:f>
        <x:v>77.42±0.49</x:v>
      </x:c>
      <x:c r="L418" s="25" t="n">
        <x:v>3</x:v>
      </x:c>
    </x:row>
    <x:row r="419" ht="23" customHeight="1">
      <x:c r="A419" s="7" t="str">
        <x:v>接收机划分一</x:v>
      </x:c>
      <x:c r="B419" s="7" t="str">
        <x:v>RIEI</x:v>
      </x:c>
      <x:c r="C419" s="7" t="str">
        <x:v>普通PL半监督</x:v>
      </x:c>
      <x:c r="D419" s="7" t="str">
        <x:v>开启</x:v>
      </x:c>
      <x:c r="E419" s="7" t="str">
        <x:v>直接识别</x:v>
      </x:c>
      <x:c r="F419" s="7" t="str">
        <x:v>源接收机跨日诊断</x:v>
      </x:c>
      <x:c r="G419" s="7" t="str">
        <x:v>六种practical平均</x:v>
      </x:c>
      <x:c r="H419" s="7" t="str">
        <x:v>准确率</x:v>
      </x:c>
      <x:c r="I419" s="22" t="n">
        <x:v>59.29240740740741</x:v>
      </x:c>
      <x:c r="J419" s="22" t="n">
        <x:v>1.0453926448435553</x:v>
      </x:c>
      <x:c r="K419" s="7" t="str">
        <x:f>TEXT(I419,"0.00")&amp;"±"&amp;TEXT(J419,"0.00")</x:f>
        <x:v>59.29±1.05</x:v>
      </x:c>
      <x:c r="L419" s="25" t="n">
        <x:v>3</x:v>
      </x:c>
    </x:row>
    <x:row r="420" ht="23" customHeight="1">
      <x:c r="A420" s="7" t="str">
        <x:v>接收机划分一</x:v>
      </x:c>
      <x:c r="B420" s="7" t="str">
        <x:v>DRIFT</x:v>
      </x:c>
      <x:c r="C420" s="7" t="str">
        <x:v>普通PL半监督</x:v>
      </x:c>
      <x:c r="D420" s="7" t="str">
        <x:v>开启</x:v>
      </x:c>
      <x:c r="E420" s="7" t="str">
        <x:v>直接识别</x:v>
      </x:c>
      <x:c r="F420" s="7" t="str">
        <x:v>源接收机跨日诊断</x:v>
      </x:c>
      <x:c r="G420" s="7" t="str">
        <x:v>六种practical平均</x:v>
      </x:c>
      <x:c r="H420" s="7" t="str">
        <x:v>准确率</x:v>
      </x:c>
      <x:c r="I420" s="22" t="n">
        <x:v>63.383148148148145</x:v>
      </x:c>
      <x:c r="J420" s="22" t="n">
        <x:v>3.6482362698512882</x:v>
      </x:c>
      <x:c r="K420" s="7" t="str">
        <x:f>TEXT(I420,"0.00")&amp;"±"&amp;TEXT(J420,"0.00")</x:f>
        <x:v>63.38±3.65</x:v>
      </x:c>
      <x:c r="L420" s="25" t="n">
        <x:v>3</x:v>
      </x:c>
    </x:row>
    <x:row r="421" ht="23" customHeight="1">
      <x:c r="A421" s="7" t="str">
        <x:v>接收机划分一</x:v>
      </x:c>
      <x:c r="B421" s="7" t="str">
        <x:v>IB-RFF</x:v>
      </x:c>
      <x:c r="C421" s="7" t="str">
        <x:v>普通PL半监督</x:v>
      </x:c>
      <x:c r="D421" s="7" t="str">
        <x:v>开启</x:v>
      </x:c>
      <x:c r="E421" s="7" t="str">
        <x:v>直接识别</x:v>
      </x:c>
      <x:c r="F421" s="7" t="str">
        <x:v>源接收机跨日诊断</x:v>
      </x:c>
      <x:c r="G421" s="7" t="str">
        <x:v>六种practical平均</x:v>
      </x:c>
      <x:c r="H421" s="7" t="str">
        <x:v>准确率</x:v>
      </x:c>
      <x:c r="I421" s="22" t="n">
        <x:v>70.23740740740742</x:v>
      </x:c>
      <x:c r="J421" s="22" t="n">
        <x:v>1.0201587466236584</x:v>
      </x:c>
      <x:c r="K421" s="7" t="str">
        <x:f>TEXT(I421,"0.00")&amp;"±"&amp;TEXT(J421,"0.00")</x:f>
        <x:v>70.24±1.02</x:v>
      </x:c>
      <x:c r="L421" s="25" t="n">
        <x:v>3</x:v>
      </x:c>
    </x:row>
    <x:row r="422" ht="23" customHeight="1">
      <x:c r="A422" s="7" t="str">
        <x:v>接收机划分一</x:v>
      </x:c>
      <x:c r="B422" s="7" t="str">
        <x:v>SDG</x:v>
      </x:c>
      <x:c r="C422" s="7" t="str">
        <x:v>普通PL半监督</x:v>
      </x:c>
      <x:c r="D422" s="7" t="str">
        <x:v>开启</x:v>
      </x:c>
      <x:c r="E422" s="7" t="str">
        <x:v>直接识别</x:v>
      </x:c>
      <x:c r="F422" s="7" t="str">
        <x:v>源接收机跨日诊断</x:v>
      </x:c>
      <x:c r="G422" s="7" t="str">
        <x:v>六种practical平均</x:v>
      </x:c>
      <x:c r="H422" s="7" t="str">
        <x:v>准确率</x:v>
      </x:c>
      <x:c r="I422" s="22" t="n">
        <x:v>71.41111111111111</x:v>
      </x:c>
      <x:c r="J422" s="22" t="n">
        <x:v>1.1329616765336006</x:v>
      </x:c>
      <x:c r="K422" s="7" t="str">
        <x:f>TEXT(I422,"0.00")&amp;"±"&amp;TEXT(J422,"0.00")</x:f>
        <x:v>71.41±1.13</x:v>
      </x:c>
      <x:c r="L422" s="25" t="n">
        <x:v>3</x:v>
      </x:c>
    </x:row>
    <x:row r="423" ht="23" customHeight="1">
      <x:c r="A423" s="7" t="str">
        <x:v>接收机划分一</x:v>
      </x:c>
      <x:c r="B423" s="7" t="str">
        <x:v>PAMF</x:v>
      </x:c>
      <x:c r="C423" s="7" t="str">
        <x:v>普通PL半监督</x:v>
      </x:c>
      <x:c r="D423" s="7" t="str">
        <x:v>开启</x:v>
      </x:c>
      <x:c r="E423" s="7" t="str">
        <x:v>直接识别</x:v>
      </x:c>
      <x:c r="F423" s="7" t="str">
        <x:v>源接收机跨日诊断</x:v>
      </x:c>
      <x:c r="G423" s="7" t="str">
        <x:v>六种practical平均</x:v>
      </x:c>
      <x:c r="H423" s="7" t="str">
        <x:v>准确率</x:v>
      </x:c>
      <x:c r="I423" s="22" t="n">
        <x:v>76.67722222222221</x:v>
      </x:c>
      <x:c r="J423" s="22" t="n">
        <x:v>1.3513752711429923</x:v>
      </x:c>
      <x:c r="K423" s="7" t="str">
        <x:f>TEXT(I423,"0.00")&amp;"±"&amp;TEXT(J423,"0.00")</x:f>
        <x:v>76.68±1.35</x:v>
      </x:c>
      <x:c r="L423" s="25" t="n">
        <x:v>3</x:v>
      </x:c>
    </x:row>
    <x:row r="424" ht="23" customHeight="1">
      <x:c r="A424" s="7" t="str">
        <x:v>接收机划分一</x:v>
      </x:c>
      <x:c r="B424" s="7" t="str">
        <x:v>PAMF+DURA</x:v>
      </x:c>
      <x:c r="C424" s="7" t="str">
        <x:v>普通PL半监督</x:v>
      </x:c>
      <x:c r="D424" s="7" t="str">
        <x:v>开启</x:v>
      </x:c>
      <x:c r="E424" s="7" t="str">
        <x:v>先DURA恢复后识别</x:v>
      </x:c>
      <x:c r="F424" s="7" t="str">
        <x:v>源接收机跨日诊断</x:v>
      </x:c>
      <x:c r="G424" s="7" t="str">
        <x:v>六种practical平均</x:v>
      </x:c>
      <x:c r="H424" s="7" t="str">
        <x:v>准确率</x:v>
      </x:c>
      <x:c r="I424" s="22" t="n">
        <x:v>85.16925925925926</x:v>
      </x:c>
      <x:c r="J424" s="22" t="n">
        <x:v>0.9094472159961384</x:v>
      </x:c>
      <x:c r="K424" s="7" t="str">
        <x:f>TEXT(I424,"0.00")&amp;"±"&amp;TEXT(J424,"0.00")</x:f>
        <x:v>85.17±0.91</x:v>
      </x:c>
      <x:c r="L424" s="25" t="n">
        <x:v>3</x:v>
      </x:c>
    </x:row>
    <x:row r="425" ht="23" customHeight="1">
      <x:c r="A425" s="7" t="str">
        <x:v>接收机划分一</x:v>
      </x:c>
      <x:c r="B425" s="7" t="str">
        <x:v>RIEI</x:v>
      </x:c>
      <x:c r="C425" s="7" t="str">
        <x:v>普通PL半监督</x:v>
      </x:c>
      <x:c r="D425" s="7" t="str">
        <x:v>开启</x:v>
      </x:c>
      <x:c r="E425" s="7" t="str">
        <x:v>直接识别</x:v>
      </x:c>
      <x:c r="F425" s="7" t="str">
        <x:v>源接收机跨日诊断</x:v>
      </x:c>
      <x:c r="G425" s="7" t="str">
        <x:v>六种practical平均</x:v>
      </x:c>
      <x:c r="H425" s="7" t="str">
        <x:v>Macro-F1</x:v>
      </x:c>
      <x:c r="I425" s="22" t="n">
        <x:v>55.16155284245142</x:v>
      </x:c>
      <x:c r="J425" s="22" t="n">
        <x:v>1.3956770112114745</x:v>
      </x:c>
      <x:c r="K425" s="7" t="str">
        <x:f>TEXT(I425,"0.00")&amp;"±"&amp;TEXT(J425,"0.00")</x:f>
        <x:v>55.16±1.40</x:v>
      </x:c>
      <x:c r="L425" s="25" t="n">
        <x:v>3</x:v>
      </x:c>
    </x:row>
    <x:row r="426" ht="23" customHeight="1">
      <x:c r="A426" s="7" t="str">
        <x:v>接收机划分一</x:v>
      </x:c>
      <x:c r="B426" s="7" t="str">
        <x:v>DRIFT</x:v>
      </x:c>
      <x:c r="C426" s="7" t="str">
        <x:v>普通PL半监督</x:v>
      </x:c>
      <x:c r="D426" s="7" t="str">
        <x:v>开启</x:v>
      </x:c>
      <x:c r="E426" s="7" t="str">
        <x:v>直接识别</x:v>
      </x:c>
      <x:c r="F426" s="7" t="str">
        <x:v>源接收机跨日诊断</x:v>
      </x:c>
      <x:c r="G426" s="7" t="str">
        <x:v>六种practical平均</x:v>
      </x:c>
      <x:c r="H426" s="7" t="str">
        <x:v>Macro-F1</x:v>
      </x:c>
      <x:c r="I426" s="22" t="n">
        <x:v>63.022327008699406</x:v>
      </x:c>
      <x:c r="J426" s="22" t="n">
        <x:v>3.0518940772242913</x:v>
      </x:c>
      <x:c r="K426" s="7" t="str">
        <x:f>TEXT(I426,"0.00")&amp;"±"&amp;TEXT(J426,"0.00")</x:f>
        <x:v>63.02±3.05</x:v>
      </x:c>
      <x:c r="L426" s="25" t="n">
        <x:v>3</x:v>
      </x:c>
    </x:row>
    <x:row r="427" ht="23" customHeight="1">
      <x:c r="A427" s="7" t="str">
        <x:v>接收机划分一</x:v>
      </x:c>
      <x:c r="B427" s="7" t="str">
        <x:v>IB-RFF</x:v>
      </x:c>
      <x:c r="C427" s="7" t="str">
        <x:v>普通PL半监督</x:v>
      </x:c>
      <x:c r="D427" s="7" t="str">
        <x:v>开启</x:v>
      </x:c>
      <x:c r="E427" s="7" t="str">
        <x:v>直接识别</x:v>
      </x:c>
      <x:c r="F427" s="7" t="str">
        <x:v>源接收机跨日诊断</x:v>
      </x:c>
      <x:c r="G427" s="7" t="str">
        <x:v>六种practical平均</x:v>
      </x:c>
      <x:c r="H427" s="7" t="str">
        <x:v>Macro-F1</x:v>
      </x:c>
      <x:c r="I427" s="22" t="n">
        <x:v>70.096951173385</x:v>
      </x:c>
      <x:c r="J427" s="22" t="n">
        <x:v>0.6863948868063027</x:v>
      </x:c>
      <x:c r="K427" s="7" t="str">
        <x:f>TEXT(I427,"0.00")&amp;"±"&amp;TEXT(J427,"0.00")</x:f>
        <x:v>70.10±0.69</x:v>
      </x:c>
      <x:c r="L427" s="25" t="n">
        <x:v>3</x:v>
      </x:c>
    </x:row>
    <x:row r="428" ht="23" customHeight="1">
      <x:c r="A428" s="7" t="str">
        <x:v>接收机划分一</x:v>
      </x:c>
      <x:c r="B428" s="7" t="str">
        <x:v>SDG</x:v>
      </x:c>
      <x:c r="C428" s="7" t="str">
        <x:v>普通PL半监督</x:v>
      </x:c>
      <x:c r="D428" s="7" t="str">
        <x:v>开启</x:v>
      </x:c>
      <x:c r="E428" s="7" t="str">
        <x:v>直接识别</x:v>
      </x:c>
      <x:c r="F428" s="7" t="str">
        <x:v>源接收机跨日诊断</x:v>
      </x:c>
      <x:c r="G428" s="7" t="str">
        <x:v>六种practical平均</x:v>
      </x:c>
      <x:c r="H428" s="7" t="str">
        <x:v>Macro-F1</x:v>
      </x:c>
      <x:c r="I428" s="22" t="n">
        <x:v>70.98895796790846</x:v>
      </x:c>
      <x:c r="J428" s="22" t="n">
        <x:v>1.2435083094133068</x:v>
      </x:c>
      <x:c r="K428" s="7" t="str">
        <x:f>TEXT(I428,"0.00")&amp;"±"&amp;TEXT(J428,"0.00")</x:f>
        <x:v>70.99±1.24</x:v>
      </x:c>
      <x:c r="L428" s="25" t="n">
        <x:v>3</x:v>
      </x:c>
    </x:row>
    <x:row r="429" ht="23" customHeight="1">
      <x:c r="A429" s="7" t="str">
        <x:v>接收机划分一</x:v>
      </x:c>
      <x:c r="B429" s="7" t="str">
        <x:v>PAMF</x:v>
      </x:c>
      <x:c r="C429" s="7" t="str">
        <x:v>普通PL半监督</x:v>
      </x:c>
      <x:c r="D429" s="7" t="str">
        <x:v>开启</x:v>
      </x:c>
      <x:c r="E429" s="7" t="str">
        <x:v>直接识别</x:v>
      </x:c>
      <x:c r="F429" s="7" t="str">
        <x:v>源接收机跨日诊断</x:v>
      </x:c>
      <x:c r="G429" s="7" t="str">
        <x:v>六种practical平均</x:v>
      </x:c>
      <x:c r="H429" s="7" t="str">
        <x:v>Macro-F1</x:v>
      </x:c>
      <x:c r="I429" s="22" t="n">
        <x:v>76.61879909935377</x:v>
      </x:c>
      <x:c r="J429" s="22" t="n">
        <x:v>1.3207969777924369</x:v>
      </x:c>
      <x:c r="K429" s="7" t="str">
        <x:f>TEXT(I429,"0.00")&amp;"±"&amp;TEXT(J429,"0.00")</x:f>
        <x:v>76.62±1.32</x:v>
      </x:c>
      <x:c r="L429" s="25" t="n">
        <x:v>3</x:v>
      </x:c>
    </x:row>
    <x:row r="430" ht="23" customHeight="1">
      <x:c r="A430" s="7" t="str">
        <x:v>接收机划分一</x:v>
      </x:c>
      <x:c r="B430" s="7" t="str">
        <x:v>PAMF+DURA</x:v>
      </x:c>
      <x:c r="C430" s="7" t="str">
        <x:v>普通PL半监督</x:v>
      </x:c>
      <x:c r="D430" s="7" t="str">
        <x:v>开启</x:v>
      </x:c>
      <x:c r="E430" s="7" t="str">
        <x:v>先DURA恢复后识别</x:v>
      </x:c>
      <x:c r="F430" s="7" t="str">
        <x:v>源接收机跨日诊断</x:v>
      </x:c>
      <x:c r="G430" s="7" t="str">
        <x:v>六种practical平均</x:v>
      </x:c>
      <x:c r="H430" s="7" t="str">
        <x:v>Macro-F1</x:v>
      </x:c>
      <x:c r="I430" s="22" t="n">
        <x:v>84.94670858194287</x:v>
      </x:c>
      <x:c r="J430" s="22" t="n">
        <x:v>0.8813770594813891</x:v>
      </x:c>
      <x:c r="K430" s="7" t="str">
        <x:f>TEXT(I430,"0.00")&amp;"±"&amp;TEXT(J430,"0.00")</x:f>
        <x:v>84.95±0.88</x:v>
      </x:c>
      <x:c r="L430" s="25" t="n">
        <x:v>3</x:v>
      </x:c>
    </x:row>
    <x:row r="431" ht="23" customHeight="1">
      <x:c r="A431" s="7" t="str">
        <x:v>接收机划分一</x:v>
      </x:c>
      <x:c r="B431" s="7" t="str">
        <x:v>RIEI</x:v>
      </x:c>
      <x:c r="C431" s="7" t="str">
        <x:v>普通PL半监督</x:v>
      </x:c>
      <x:c r="D431" s="7" t="str">
        <x:v>开启</x:v>
      </x:c>
      <x:c r="E431" s="7" t="str">
        <x:v>直接识别</x:v>
      </x:c>
      <x:c r="F431" s="7" t="str">
        <x:v>目标跨接收机</x:v>
      </x:c>
      <x:c r="G431" s="7" t="str">
        <x:v>CLEAN</x:v>
      </x:c>
      <x:c r="H431" s="7" t="str">
        <x:v>准确率</x:v>
      </x:c>
      <x:c r="I431" s="22" t="n">
        <x:v>57.47989417989418</x:v>
      </x:c>
      <x:c r="J431" s="22" t="n">
        <x:v>0.9063430674650077</x:v>
      </x:c>
      <x:c r="K431" s="7" t="str">
        <x:f>TEXT(I431,"0.00")&amp;"±"&amp;TEXT(J431,"0.00")</x:f>
        <x:v>57.48±0.91</x:v>
      </x:c>
      <x:c r="L431" s="25" t="n">
        <x:v>3</x:v>
      </x:c>
    </x:row>
    <x:row r="432" ht="23" customHeight="1">
      <x:c r="A432" s="7" t="str">
        <x:v>接收机划分一</x:v>
      </x:c>
      <x:c r="B432" s="7" t="str">
        <x:v>DRIFT</x:v>
      </x:c>
      <x:c r="C432" s="7" t="str">
        <x:v>普通PL半监督</x:v>
      </x:c>
      <x:c r="D432" s="7" t="str">
        <x:v>开启</x:v>
      </x:c>
      <x:c r="E432" s="7" t="str">
        <x:v>直接识别</x:v>
      </x:c>
      <x:c r="F432" s="7" t="str">
        <x:v>目标跨接收机</x:v>
      </x:c>
      <x:c r="G432" s="7" t="str">
        <x:v>CLEAN</x:v>
      </x:c>
      <x:c r="H432" s="7" t="str">
        <x:v>准确率</x:v>
      </x:c>
      <x:c r="I432" s="22" t="n">
        <x:v>56.316402116402124</x:v>
      </x:c>
      <x:c r="J432" s="22" t="n">
        <x:v>3.9922836202155314</x:v>
      </x:c>
      <x:c r="K432" s="7" t="str">
        <x:f>TEXT(I432,"0.00")&amp;"±"&amp;TEXT(J432,"0.00")</x:f>
        <x:v>56.32±3.99</x:v>
      </x:c>
      <x:c r="L432" s="25" t="n">
        <x:v>3</x:v>
      </x:c>
    </x:row>
    <x:row r="433" ht="23" customHeight="1">
      <x:c r="A433" s="7" t="str">
        <x:v>接收机划分一</x:v>
      </x:c>
      <x:c r="B433" s="7" t="str">
        <x:v>IB-RFF</x:v>
      </x:c>
      <x:c r="C433" s="7" t="str">
        <x:v>普通PL半监督</x:v>
      </x:c>
      <x:c r="D433" s="7" t="str">
        <x:v>开启</x:v>
      </x:c>
      <x:c r="E433" s="7" t="str">
        <x:v>直接识别</x:v>
      </x:c>
      <x:c r="F433" s="7" t="str">
        <x:v>目标跨接收机</x:v>
      </x:c>
      <x:c r="G433" s="7" t="str">
        <x:v>CLEAN</x:v>
      </x:c>
      <x:c r="H433" s="7" t="str">
        <x:v>准确率</x:v>
      </x:c>
      <x:c r="I433" s="22" t="n">
        <x:v>59.51851851851852</x:v>
      </x:c>
      <x:c r="J433" s="22" t="n">
        <x:v>0.66333271294716</x:v>
      </x:c>
      <x:c r="K433" s="7" t="str">
        <x:f>TEXT(I433,"0.00")&amp;"±"&amp;TEXT(J433,"0.00")</x:f>
        <x:v>59.52±0.66</x:v>
      </x:c>
      <x:c r="L433" s="25" t="n">
        <x:v>3</x:v>
      </x:c>
    </x:row>
    <x:row r="434" ht="23" customHeight="1">
      <x:c r="A434" s="7" t="str">
        <x:v>接收机划分一</x:v>
      </x:c>
      <x:c r="B434" s="7" t="str">
        <x:v>SDG</x:v>
      </x:c>
      <x:c r="C434" s="7" t="str">
        <x:v>普通PL半监督</x:v>
      </x:c>
      <x:c r="D434" s="7" t="str">
        <x:v>开启</x:v>
      </x:c>
      <x:c r="E434" s="7" t="str">
        <x:v>直接识别</x:v>
      </x:c>
      <x:c r="F434" s="7" t="str">
        <x:v>目标跨接收机</x:v>
      </x:c>
      <x:c r="G434" s="7" t="str">
        <x:v>CLEAN</x:v>
      </x:c>
      <x:c r="H434" s="7" t="str">
        <x:v>准确率</x:v>
      </x:c>
      <x:c r="I434" s="22" t="n">
        <x:v>61.26349206349206</x:v>
      </x:c>
      <x:c r="J434" s="22" t="n">
        <x:v>0.6955859099532343</x:v>
      </x:c>
      <x:c r="K434" s="7" t="str">
        <x:f>TEXT(I434,"0.00")&amp;"±"&amp;TEXT(J434,"0.00")</x:f>
        <x:v>61.26±0.70</x:v>
      </x:c>
      <x:c r="L434" s="25" t="n">
        <x:v>3</x:v>
      </x:c>
    </x:row>
    <x:row r="435" ht="23" customHeight="1">
      <x:c r="A435" s="7" t="str">
        <x:v>接收机划分一</x:v>
      </x:c>
      <x:c r="B435" s="7" t="str">
        <x:v>PAMF</x:v>
      </x:c>
      <x:c r="C435" s="7" t="str">
        <x:v>普通PL半监督</x:v>
      </x:c>
      <x:c r="D435" s="7" t="str">
        <x:v>开启</x:v>
      </x:c>
      <x:c r="E435" s="7" t="str">
        <x:v>直接识别</x:v>
      </x:c>
      <x:c r="F435" s="7" t="str">
        <x:v>目标跨接收机</x:v>
      </x:c>
      <x:c r="G435" s="7" t="str">
        <x:v>CLEAN</x:v>
      </x:c>
      <x:c r="H435" s="7" t="str">
        <x:v>准确率</x:v>
      </x:c>
      <x:c r="I435" s="22" t="n">
        <x:v>73.59894179894181</x:v>
      </x:c>
      <x:c r="J435" s="22" t="n">
        <x:v>0.7243924889437576</x:v>
      </x:c>
      <x:c r="K435" s="7" t="str">
        <x:f>TEXT(I435,"0.00")&amp;"±"&amp;TEXT(J435,"0.00")</x:f>
        <x:v>73.60±0.72</x:v>
      </x:c>
      <x:c r="L435" s="25" t="n">
        <x:v>3</x:v>
      </x:c>
    </x:row>
    <x:row r="436" ht="23" customHeight="1">
      <x:c r="A436" s="7" t="str">
        <x:v>接收机划分一</x:v>
      </x:c>
      <x:c r="B436" s="7" t="str">
        <x:v>PAMF+DURA</x:v>
      </x:c>
      <x:c r="C436" s="7" t="str">
        <x:v>普通PL半监督</x:v>
      </x:c>
      <x:c r="D436" s="7" t="str">
        <x:v>开启</x:v>
      </x:c>
      <x:c r="E436" s="7" t="str">
        <x:v>先DURA恢复后识别</x:v>
      </x:c>
      <x:c r="F436" s="7" t="str">
        <x:v>目标跨接收机</x:v>
      </x:c>
      <x:c r="G436" s="7" t="str">
        <x:v>CLEAN</x:v>
      </x:c>
      <x:c r="H436" s="7" t="str">
        <x:v>准确率</x:v>
      </x:c>
      <x:c r="I436" s="22" t="n">
        <x:v>73.57142857142857</x:v>
      </x:c>
      <x:c r="J436" s="22" t="n">
        <x:v>0.7587695911915614</x:v>
      </x:c>
      <x:c r="K436" s="7" t="str">
        <x:f>TEXT(I436,"0.00")&amp;"±"&amp;TEXT(J436,"0.00")</x:f>
        <x:v>73.57±0.76</x:v>
      </x:c>
      <x:c r="L436" s="25" t="n">
        <x:v>3</x:v>
      </x:c>
    </x:row>
    <x:row r="437" ht="23" customHeight="1">
      <x:c r="A437" s="7" t="str">
        <x:v>接收机划分一</x:v>
      </x:c>
      <x:c r="B437" s="7" t="str">
        <x:v>RIEI</x:v>
      </x:c>
      <x:c r="C437" s="7" t="str">
        <x:v>普通PL半监督</x:v>
      </x:c>
      <x:c r="D437" s="7" t="str">
        <x:v>开启</x:v>
      </x:c>
      <x:c r="E437" s="7" t="str">
        <x:v>直接识别</x:v>
      </x:c>
      <x:c r="F437" s="7" t="str">
        <x:v>目标跨接收机</x:v>
      </x:c>
      <x:c r="G437" s="7" t="str">
        <x:v>CLEAN</x:v>
      </x:c>
      <x:c r="H437" s="7" t="str">
        <x:v>Macro-F1</x:v>
      </x:c>
      <x:c r="I437" s="22" t="n">
        <x:v>53.69998551199384</x:v>
      </x:c>
      <x:c r="J437" s="22" t="n">
        <x:v>0.8033061295105715</x:v>
      </x:c>
      <x:c r="K437" s="7" t="str">
        <x:f>TEXT(I437,"0.00")&amp;"±"&amp;TEXT(J437,"0.00")</x:f>
        <x:v>53.70±0.80</x:v>
      </x:c>
      <x:c r="L437" s="25" t="n">
        <x:v>3</x:v>
      </x:c>
    </x:row>
    <x:row r="438" ht="23" customHeight="1">
      <x:c r="A438" s="7" t="str">
        <x:v>接收机划分一</x:v>
      </x:c>
      <x:c r="B438" s="7" t="str">
        <x:v>DRIFT</x:v>
      </x:c>
      <x:c r="C438" s="7" t="str">
        <x:v>普通PL半监督</x:v>
      </x:c>
      <x:c r="D438" s="7" t="str">
        <x:v>开启</x:v>
      </x:c>
      <x:c r="E438" s="7" t="str">
        <x:v>直接识别</x:v>
      </x:c>
      <x:c r="F438" s="7" t="str">
        <x:v>目标跨接收机</x:v>
      </x:c>
      <x:c r="G438" s="7" t="str">
        <x:v>CLEAN</x:v>
      </x:c>
      <x:c r="H438" s="7" t="str">
        <x:v>Macro-F1</x:v>
      </x:c>
      <x:c r="I438" s="22" t="n">
        <x:v>56.53545135211259</x:v>
      </x:c>
      <x:c r="J438" s="22" t="n">
        <x:v>3.3347674672729184</x:v>
      </x:c>
      <x:c r="K438" s="7" t="str">
        <x:f>TEXT(I438,"0.00")&amp;"±"&amp;TEXT(J438,"0.00")</x:f>
        <x:v>56.54±3.33</x:v>
      </x:c>
      <x:c r="L438" s="25" t="n">
        <x:v>3</x:v>
      </x:c>
    </x:row>
    <x:row r="439" ht="23" customHeight="1">
      <x:c r="A439" s="7" t="str">
        <x:v>接收机划分一</x:v>
      </x:c>
      <x:c r="B439" s="7" t="str">
        <x:v>IB-RFF</x:v>
      </x:c>
      <x:c r="C439" s="7" t="str">
        <x:v>普通PL半监督</x:v>
      </x:c>
      <x:c r="D439" s="7" t="str">
        <x:v>开启</x:v>
      </x:c>
      <x:c r="E439" s="7" t="str">
        <x:v>直接识别</x:v>
      </x:c>
      <x:c r="F439" s="7" t="str">
        <x:v>目标跨接收机</x:v>
      </x:c>
      <x:c r="G439" s="7" t="str">
        <x:v>CLEAN</x:v>
      </x:c>
      <x:c r="H439" s="7" t="str">
        <x:v>Macro-F1</x:v>
      </x:c>
      <x:c r="I439" s="22" t="n">
        <x:v>60.196593302150895</x:v>
      </x:c>
      <x:c r="J439" s="22" t="n">
        <x:v>0.51311736183868</x:v>
      </x:c>
      <x:c r="K439" s="7" t="str">
        <x:f>TEXT(I439,"0.00")&amp;"±"&amp;TEXT(J439,"0.00")</x:f>
        <x:v>60.20±0.51</x:v>
      </x:c>
      <x:c r="L439" s="25" t="n">
        <x:v>3</x:v>
      </x:c>
    </x:row>
    <x:row r="440" ht="23" customHeight="1">
      <x:c r="A440" s="7" t="str">
        <x:v>接收机划分一</x:v>
      </x:c>
      <x:c r="B440" s="7" t="str">
        <x:v>SDG</x:v>
      </x:c>
      <x:c r="C440" s="7" t="str">
        <x:v>普通PL半监督</x:v>
      </x:c>
      <x:c r="D440" s="7" t="str">
        <x:v>开启</x:v>
      </x:c>
      <x:c r="E440" s="7" t="str">
        <x:v>直接识别</x:v>
      </x:c>
      <x:c r="F440" s="7" t="str">
        <x:v>目标跨接收机</x:v>
      </x:c>
      <x:c r="G440" s="7" t="str">
        <x:v>CLEAN</x:v>
      </x:c>
      <x:c r="H440" s="7" t="str">
        <x:v>Macro-F1</x:v>
      </x:c>
      <x:c r="I440" s="22" t="n">
        <x:v>61.68175055527175</x:v>
      </x:c>
      <x:c r="J440" s="22" t="n">
        <x:v>1.830596631080238</x:v>
      </x:c>
      <x:c r="K440" s="7" t="str">
        <x:f>TEXT(I440,"0.00")&amp;"±"&amp;TEXT(J440,"0.00")</x:f>
        <x:v>61.68±1.83</x:v>
      </x:c>
      <x:c r="L440" s="25" t="n">
        <x:v>3</x:v>
      </x:c>
    </x:row>
    <x:row r="441" ht="23" customHeight="1">
      <x:c r="A441" s="7" t="str">
        <x:v>接收机划分一</x:v>
      </x:c>
      <x:c r="B441" s="7" t="str">
        <x:v>PAMF</x:v>
      </x:c>
      <x:c r="C441" s="7" t="str">
        <x:v>普通PL半监督</x:v>
      </x:c>
      <x:c r="D441" s="7" t="str">
        <x:v>开启</x:v>
      </x:c>
      <x:c r="E441" s="7" t="str">
        <x:v>直接识别</x:v>
      </x:c>
      <x:c r="F441" s="7" t="str">
        <x:v>目标跨接收机</x:v>
      </x:c>
      <x:c r="G441" s="7" t="str">
        <x:v>CLEAN</x:v>
      </x:c>
      <x:c r="H441" s="7" t="str">
        <x:v>Macro-F1</x:v>
      </x:c>
      <x:c r="I441" s="22" t="n">
        <x:v>73.6393051615618</x:v>
      </x:c>
      <x:c r="J441" s="22" t="n">
        <x:v>0.7900489213715888</x:v>
      </x:c>
      <x:c r="K441" s="7" t="str">
        <x:f>TEXT(I441,"0.00")&amp;"±"&amp;TEXT(J441,"0.00")</x:f>
        <x:v>73.64±0.79</x:v>
      </x:c>
      <x:c r="L441" s="25" t="n">
        <x:v>3</x:v>
      </x:c>
    </x:row>
    <x:row r="442" ht="23" customHeight="1">
      <x:c r="A442" s="7" t="str">
        <x:v>接收机划分一</x:v>
      </x:c>
      <x:c r="B442" s="7" t="str">
        <x:v>PAMF+DURA</x:v>
      </x:c>
      <x:c r="C442" s="7" t="str">
        <x:v>普通PL半监督</x:v>
      </x:c>
      <x:c r="D442" s="7" t="str">
        <x:v>开启</x:v>
      </x:c>
      <x:c r="E442" s="7" t="str">
        <x:v>先DURA恢复后识别</x:v>
      </x:c>
      <x:c r="F442" s="7" t="str">
        <x:v>目标跨接收机</x:v>
      </x:c>
      <x:c r="G442" s="7" t="str">
        <x:v>CLEAN</x:v>
      </x:c>
      <x:c r="H442" s="7" t="str">
        <x:v>Macro-F1</x:v>
      </x:c>
      <x:c r="I442" s="22" t="n">
        <x:v>73.60878556691435</x:v>
      </x:c>
      <x:c r="J442" s="22" t="n">
        <x:v>0.8344657647036843</x:v>
      </x:c>
      <x:c r="K442" s="7" t="str">
        <x:f>TEXT(I442,"0.00")&amp;"±"&amp;TEXT(J442,"0.00")</x:f>
        <x:v>73.61±0.83</x:v>
      </x:c>
      <x:c r="L442" s="25" t="n">
        <x:v>3</x:v>
      </x:c>
    </x:row>
    <x:row r="443" ht="23" customHeight="1">
      <x:c r="A443" s="7" t="str">
        <x:v>接收机划分一</x:v>
      </x:c>
      <x:c r="B443" s="7" t="str">
        <x:v>RIEI</x:v>
      </x:c>
      <x:c r="C443" s="7" t="str">
        <x:v>普通PL半监督</x:v>
      </x:c>
      <x:c r="D443" s="7" t="str">
        <x:v>开启</x:v>
      </x:c>
      <x:c r="E443" s="7" t="str">
        <x:v>直接识别</x:v>
      </x:c>
      <x:c r="F443" s="7" t="str">
        <x:v>目标跨接收机</x:v>
      </x:c>
      <x:c r="G443" s="7" t="str">
        <x:v>高郊区</x:v>
      </x:c>
      <x:c r="H443" s="7" t="str">
        <x:v>准确率</x:v>
      </x:c>
      <x:c r="I443" s="22" t="n">
        <x:v>55.35079365079365</x:v>
      </x:c>
      <x:c r="J443" s="22" t="n">
        <x:v>0.9176909689746677</x:v>
      </x:c>
      <x:c r="K443" s="7" t="str">
        <x:f>TEXT(I443,"0.00")&amp;"±"&amp;TEXT(J443,"0.00")</x:f>
        <x:v>55.35±0.92</x:v>
      </x:c>
      <x:c r="L443" s="25" t="n">
        <x:v>3</x:v>
      </x:c>
    </x:row>
    <x:row r="444" ht="23" customHeight="1">
      <x:c r="A444" s="7" t="str">
        <x:v>接收机划分一</x:v>
      </x:c>
      <x:c r="B444" s="7" t="str">
        <x:v>DRIFT</x:v>
      </x:c>
      <x:c r="C444" s="7" t="str">
        <x:v>普通PL半监督</x:v>
      </x:c>
      <x:c r="D444" s="7" t="str">
        <x:v>开启</x:v>
      </x:c>
      <x:c r="E444" s="7" t="str">
        <x:v>直接识别</x:v>
      </x:c>
      <x:c r="F444" s="7" t="str">
        <x:v>目标跨接收机</x:v>
      </x:c>
      <x:c r="G444" s="7" t="str">
        <x:v>高郊区</x:v>
      </x:c>
      <x:c r="H444" s="7" t="str">
        <x:v>准确率</x:v>
      </x:c>
      <x:c r="I444" s="22" t="n">
        <x:v>58.217989417989415</x:v>
      </x:c>
      <x:c r="J444" s="22" t="n">
        <x:v>2.7679509096404162</x:v>
      </x:c>
      <x:c r="K444" s="7" t="str">
        <x:f>TEXT(I444,"0.00")&amp;"±"&amp;TEXT(J444,"0.00")</x:f>
        <x:v>58.22±2.77</x:v>
      </x:c>
      <x:c r="L444" s="25" t="n">
        <x:v>3</x:v>
      </x:c>
    </x:row>
    <x:row r="445" ht="23" customHeight="1">
      <x:c r="A445" s="7" t="str">
        <x:v>接收机划分一</x:v>
      </x:c>
      <x:c r="B445" s="7" t="str">
        <x:v>IB-RFF</x:v>
      </x:c>
      <x:c r="C445" s="7" t="str">
        <x:v>普通PL半监督</x:v>
      </x:c>
      <x:c r="D445" s="7" t="str">
        <x:v>开启</x:v>
      </x:c>
      <x:c r="E445" s="7" t="str">
        <x:v>直接识别</x:v>
      </x:c>
      <x:c r="F445" s="7" t="str">
        <x:v>目标跨接收机</x:v>
      </x:c>
      <x:c r="G445" s="7" t="str">
        <x:v>高郊区</x:v>
      </x:c>
      <x:c r="H445" s="7" t="str">
        <x:v>准确率</x:v>
      </x:c>
      <x:c r="I445" s="22" t="n">
        <x:v>55.59814814814815</x:v>
      </x:c>
      <x:c r="J445" s="22" t="n">
        <x:v>2.3396724889046348</x:v>
      </x:c>
      <x:c r="K445" s="7" t="str">
        <x:f>TEXT(I445,"0.00")&amp;"±"&amp;TEXT(J445,"0.00")</x:f>
        <x:v>55.60±2.34</x:v>
      </x:c>
      <x:c r="L445" s="25" t="n">
        <x:v>3</x:v>
      </x:c>
    </x:row>
    <x:row r="446" ht="23" customHeight="1">
      <x:c r="A446" s="7" t="str">
        <x:v>接收机划分一</x:v>
      </x:c>
      <x:c r="B446" s="7" t="str">
        <x:v>SDG</x:v>
      </x:c>
      <x:c r="C446" s="7" t="str">
        <x:v>普通PL半监督</x:v>
      </x:c>
      <x:c r="D446" s="7" t="str">
        <x:v>开启</x:v>
      </x:c>
      <x:c r="E446" s="7" t="str">
        <x:v>直接识别</x:v>
      </x:c>
      <x:c r="F446" s="7" t="str">
        <x:v>目标跨接收机</x:v>
      </x:c>
      <x:c r="G446" s="7" t="str">
        <x:v>高郊区</x:v>
      </x:c>
      <x:c r="H446" s="7" t="str">
        <x:v>准确率</x:v>
      </x:c>
      <x:c r="I446" s="22" t="n">
        <x:v>60.104497354497354</x:v>
      </x:c>
      <x:c r="J446" s="22" t="n">
        <x:v>1.3461132456359002</x:v>
      </x:c>
      <x:c r="K446" s="7" t="str">
        <x:f>TEXT(I446,"0.00")&amp;"±"&amp;TEXT(J446,"0.00")</x:f>
        <x:v>60.10±1.35</x:v>
      </x:c>
      <x:c r="L446" s="25" t="n">
        <x:v>3</x:v>
      </x:c>
    </x:row>
    <x:row r="447" ht="23" customHeight="1">
      <x:c r="A447" s="7" t="str">
        <x:v>接收机划分一</x:v>
      </x:c>
      <x:c r="B447" s="7" t="str">
        <x:v>PAMF</x:v>
      </x:c>
      <x:c r="C447" s="7" t="str">
        <x:v>普通PL半监督</x:v>
      </x:c>
      <x:c r="D447" s="7" t="str">
        <x:v>开启</x:v>
      </x:c>
      <x:c r="E447" s="7" t="str">
        <x:v>直接识别</x:v>
      </x:c>
      <x:c r="F447" s="7" t="str">
        <x:v>目标跨接收机</x:v>
      </x:c>
      <x:c r="G447" s="7" t="str">
        <x:v>高郊区</x:v>
      </x:c>
      <x:c r="H447" s="7" t="str">
        <x:v>准确率</x:v>
      </x:c>
      <x:c r="I447" s="22" t="n">
        <x:v>68.01455026455027</x:v>
      </x:c>
      <x:c r="J447" s="22" t="n">
        <x:v>1.1517238532075307</x:v>
      </x:c>
      <x:c r="K447" s="7" t="str">
        <x:f>TEXT(I447,"0.00")&amp;"±"&amp;TEXT(J447,"0.00")</x:f>
        <x:v>68.01±1.15</x:v>
      </x:c>
      <x:c r="L447" s="25" t="n">
        <x:v>3</x:v>
      </x:c>
    </x:row>
    <x:row r="448" ht="23" customHeight="1">
      <x:c r="A448" s="7" t="str">
        <x:v>接收机划分一</x:v>
      </x:c>
      <x:c r="B448" s="7" t="str">
        <x:v>PAMF+DURA</x:v>
      </x:c>
      <x:c r="C448" s="7" t="str">
        <x:v>普通PL半监督</x:v>
      </x:c>
      <x:c r="D448" s="7" t="str">
        <x:v>开启</x:v>
      </x:c>
      <x:c r="E448" s="7" t="str">
        <x:v>先DURA恢复后识别</x:v>
      </x:c>
      <x:c r="F448" s="7" t="str">
        <x:v>目标跨接收机</x:v>
      </x:c>
      <x:c r="G448" s="7" t="str">
        <x:v>高郊区</x:v>
      </x:c>
      <x:c r="H448" s="7" t="str">
        <x:v>准确率</x:v>
      </x:c>
      <x:c r="I448" s="22" t="n">
        <x:v>70.2994708994709</x:v>
      </x:c>
      <x:c r="J448" s="22" t="n">
        <x:v>0.2629253004445136</x:v>
      </x:c>
      <x:c r="K448" s="7" t="str">
        <x:f>TEXT(I448,"0.00")&amp;"±"&amp;TEXT(J448,"0.00")</x:f>
        <x:v>70.30±0.26</x:v>
      </x:c>
      <x:c r="L448" s="25" t="n">
        <x:v>3</x:v>
      </x:c>
    </x:row>
    <x:row r="449" ht="23" customHeight="1">
      <x:c r="A449" s="7" t="str">
        <x:v>接收机划分一</x:v>
      </x:c>
      <x:c r="B449" s="7" t="str">
        <x:v>RIEI</x:v>
      </x:c>
      <x:c r="C449" s="7" t="str">
        <x:v>普通PL半监督</x:v>
      </x:c>
      <x:c r="D449" s="7" t="str">
        <x:v>开启</x:v>
      </x:c>
      <x:c r="E449" s="7" t="str">
        <x:v>直接识别</x:v>
      </x:c>
      <x:c r="F449" s="7" t="str">
        <x:v>目标跨接收机</x:v>
      </x:c>
      <x:c r="G449" s="7" t="str">
        <x:v>高郊区</x:v>
      </x:c>
      <x:c r="H449" s="7" t="str">
        <x:v>Macro-F1</x:v>
      </x:c>
      <x:c r="I449" s="22" t="n">
        <x:v>51.19249046073914</x:v>
      </x:c>
      <x:c r="J449" s="22" t="n">
        <x:v>0.9722272293683248</x:v>
      </x:c>
      <x:c r="K449" s="7" t="str">
        <x:f>TEXT(I449,"0.00")&amp;"±"&amp;TEXT(J449,"0.00")</x:f>
        <x:v>51.19±0.97</x:v>
      </x:c>
      <x:c r="L449" s="25" t="n">
        <x:v>3</x:v>
      </x:c>
    </x:row>
    <x:row r="450" ht="23" customHeight="1">
      <x:c r="A450" s="7" t="str">
        <x:v>接收机划分一</x:v>
      </x:c>
      <x:c r="B450" s="7" t="str">
        <x:v>DRIFT</x:v>
      </x:c>
      <x:c r="C450" s="7" t="str">
        <x:v>普通PL半监督</x:v>
      </x:c>
      <x:c r="D450" s="7" t="str">
        <x:v>开启</x:v>
      </x:c>
      <x:c r="E450" s="7" t="str">
        <x:v>直接识别</x:v>
      </x:c>
      <x:c r="F450" s="7" t="str">
        <x:v>目标跨接收机</x:v>
      </x:c>
      <x:c r="G450" s="7" t="str">
        <x:v>高郊区</x:v>
      </x:c>
      <x:c r="H450" s="7" t="str">
        <x:v>Macro-F1</x:v>
      </x:c>
      <x:c r="I450" s="22" t="n">
        <x:v>58.18315005430249</x:v>
      </x:c>
      <x:c r="J450" s="22" t="n">
        <x:v>2.4687037051546334</x:v>
      </x:c>
      <x:c r="K450" s="7" t="str">
        <x:f>TEXT(I450,"0.00")&amp;"±"&amp;TEXT(J450,"0.00")</x:f>
        <x:v>58.18±2.47</x:v>
      </x:c>
      <x:c r="L450" s="25" t="n">
        <x:v>3</x:v>
      </x:c>
    </x:row>
    <x:row r="451" ht="23" customHeight="1">
      <x:c r="A451" s="7" t="str">
        <x:v>接收机划分一</x:v>
      </x:c>
      <x:c r="B451" s="7" t="str">
        <x:v>IB-RFF</x:v>
      </x:c>
      <x:c r="C451" s="7" t="str">
        <x:v>普通PL半监督</x:v>
      </x:c>
      <x:c r="D451" s="7" t="str">
        <x:v>开启</x:v>
      </x:c>
      <x:c r="E451" s="7" t="str">
        <x:v>直接识别</x:v>
      </x:c>
      <x:c r="F451" s="7" t="str">
        <x:v>目标跨接收机</x:v>
      </x:c>
      <x:c r="G451" s="7" t="str">
        <x:v>高郊区</x:v>
      </x:c>
      <x:c r="H451" s="7" t="str">
        <x:v>Macro-F1</x:v>
      </x:c>
      <x:c r="I451" s="22" t="n">
        <x:v>54.879217228504956</x:v>
      </x:c>
      <x:c r="J451" s="22" t="n">
        <x:v>1.792040880228112</x:v>
      </x:c>
      <x:c r="K451" s="7" t="str">
        <x:f>TEXT(I451,"0.00")&amp;"±"&amp;TEXT(J451,"0.00")</x:f>
        <x:v>54.88±1.79</x:v>
      </x:c>
      <x:c r="L451" s="25" t="n">
        <x:v>3</x:v>
      </x:c>
    </x:row>
    <x:row r="452" ht="23" customHeight="1">
      <x:c r="A452" s="7" t="str">
        <x:v>接收机划分一</x:v>
      </x:c>
      <x:c r="B452" s="7" t="str">
        <x:v>SDG</x:v>
      </x:c>
      <x:c r="C452" s="7" t="str">
        <x:v>普通PL半监督</x:v>
      </x:c>
      <x:c r="D452" s="7" t="str">
        <x:v>开启</x:v>
      </x:c>
      <x:c r="E452" s="7" t="str">
        <x:v>直接识别</x:v>
      </x:c>
      <x:c r="F452" s="7" t="str">
        <x:v>目标跨接收机</x:v>
      </x:c>
      <x:c r="G452" s="7" t="str">
        <x:v>高郊区</x:v>
      </x:c>
      <x:c r="H452" s="7" t="str">
        <x:v>Macro-F1</x:v>
      </x:c>
      <x:c r="I452" s="22" t="n">
        <x:v>60.84952606681153</x:v>
      </x:c>
      <x:c r="J452" s="22" t="n">
        <x:v>1.78607230466597</x:v>
      </x:c>
      <x:c r="K452" s="7" t="str">
        <x:f>TEXT(I452,"0.00")&amp;"±"&amp;TEXT(J452,"0.00")</x:f>
        <x:v>60.85±1.79</x:v>
      </x:c>
      <x:c r="L452" s="25" t="n">
        <x:v>3</x:v>
      </x:c>
    </x:row>
    <x:row r="453" ht="23" customHeight="1">
      <x:c r="A453" s="7" t="str">
        <x:v>接收机划分一</x:v>
      </x:c>
      <x:c r="B453" s="7" t="str">
        <x:v>PAMF</x:v>
      </x:c>
      <x:c r="C453" s="7" t="str">
        <x:v>普通PL半监督</x:v>
      </x:c>
      <x:c r="D453" s="7" t="str">
        <x:v>开启</x:v>
      </x:c>
      <x:c r="E453" s="7" t="str">
        <x:v>直接识别</x:v>
      </x:c>
      <x:c r="F453" s="7" t="str">
        <x:v>目标跨接收机</x:v>
      </x:c>
      <x:c r="G453" s="7" t="str">
        <x:v>高郊区</x:v>
      </x:c>
      <x:c r="H453" s="7" t="str">
        <x:v>Macro-F1</x:v>
      </x:c>
      <x:c r="I453" s="22" t="n">
        <x:v>67.58939681323974</x:v>
      </x:c>
      <x:c r="J453" s="22" t="n">
        <x:v>1.7929598919450689</x:v>
      </x:c>
      <x:c r="K453" s="7" t="str">
        <x:f>TEXT(I453,"0.00")&amp;"±"&amp;TEXT(J453,"0.00")</x:f>
        <x:v>67.59±1.79</x:v>
      </x:c>
      <x:c r="L453" s="25" t="n">
        <x:v>3</x:v>
      </x:c>
    </x:row>
    <x:row r="454" ht="23" customHeight="1">
      <x:c r="A454" s="7" t="str">
        <x:v>接收机划分一</x:v>
      </x:c>
      <x:c r="B454" s="7" t="str">
        <x:v>PAMF+DURA</x:v>
      </x:c>
      <x:c r="C454" s="7" t="str">
        <x:v>普通PL半监督</x:v>
      </x:c>
      <x:c r="D454" s="7" t="str">
        <x:v>开启</x:v>
      </x:c>
      <x:c r="E454" s="7" t="str">
        <x:v>先DURA恢复后识别</x:v>
      </x:c>
      <x:c r="F454" s="7" t="str">
        <x:v>目标跨接收机</x:v>
      </x:c>
      <x:c r="G454" s="7" t="str">
        <x:v>高郊区</x:v>
      </x:c>
      <x:c r="H454" s="7" t="str">
        <x:v>Macro-F1</x:v>
      </x:c>
      <x:c r="I454" s="22" t="n">
        <x:v>70.36637343931467</x:v>
      </x:c>
      <x:c r="J454" s="22" t="n">
        <x:v>0.26932901031719997</x:v>
      </x:c>
      <x:c r="K454" s="7" t="str">
        <x:f>TEXT(I454,"0.00")&amp;"±"&amp;TEXT(J454,"0.00")</x:f>
        <x:v>70.37±0.27</x:v>
      </x:c>
      <x:c r="L454" s="25" t="n">
        <x:v>3</x:v>
      </x:c>
    </x:row>
    <x:row r="455" ht="23" customHeight="1">
      <x:c r="A455" s="7" t="str">
        <x:v>接收机划分一</x:v>
      </x:c>
      <x:c r="B455" s="7" t="str">
        <x:v>RIEI</x:v>
      </x:c>
      <x:c r="C455" s="7" t="str">
        <x:v>普通PL半监督</x:v>
      </x:c>
      <x:c r="D455" s="7" t="str">
        <x:v>开启</x:v>
      </x:c>
      <x:c r="E455" s="7" t="str">
        <x:v>直接识别</x:v>
      </x:c>
      <x:c r="F455" s="7" t="str">
        <x:v>目标跨接收机</x:v>
      </x:c>
      <x:c r="G455" s="7" t="str">
        <x:v>中郊区</x:v>
      </x:c>
      <x:c r="H455" s="7" t="str">
        <x:v>准确率</x:v>
      </x:c>
      <x:c r="I455" s="22" t="n">
        <x:v>53.18174603174603</x:v>
      </x:c>
      <x:c r="J455" s="22" t="n">
        <x:v>0.9268278298328544</x:v>
      </x:c>
      <x:c r="K455" s="7" t="str">
        <x:f>TEXT(I455,"0.00")&amp;"±"&amp;TEXT(J455,"0.00")</x:f>
        <x:v>53.18±0.93</x:v>
      </x:c>
      <x:c r="L455" s="25" t="n">
        <x:v>3</x:v>
      </x:c>
    </x:row>
    <x:row r="456" ht="23" customHeight="1">
      <x:c r="A456" s="7" t="str">
        <x:v>接收机划分一</x:v>
      </x:c>
      <x:c r="B456" s="7" t="str">
        <x:v>DRIFT</x:v>
      </x:c>
      <x:c r="C456" s="7" t="str">
        <x:v>普通PL半监督</x:v>
      </x:c>
      <x:c r="D456" s="7" t="str">
        <x:v>开启</x:v>
      </x:c>
      <x:c r="E456" s="7" t="str">
        <x:v>直接识别</x:v>
      </x:c>
      <x:c r="F456" s="7" t="str">
        <x:v>目标跨接收机</x:v>
      </x:c>
      <x:c r="G456" s="7" t="str">
        <x:v>中郊区</x:v>
      </x:c>
      <x:c r="H456" s="7" t="str">
        <x:v>准确率</x:v>
      </x:c>
      <x:c r="I456" s="22" t="n">
        <x:v>55.35185185185185</x:v>
      </x:c>
      <x:c r="J456" s="22" t="n">
        <x:v>2.5070887573281104</x:v>
      </x:c>
      <x:c r="K456" s="7" t="str">
        <x:f>TEXT(I456,"0.00")&amp;"±"&amp;TEXT(J456,"0.00")</x:f>
        <x:v>55.35±2.51</x:v>
      </x:c>
      <x:c r="L456" s="25" t="n">
        <x:v>3</x:v>
      </x:c>
    </x:row>
    <x:row r="457" ht="23" customHeight="1">
      <x:c r="A457" s="7" t="str">
        <x:v>接收机划分一</x:v>
      </x:c>
      <x:c r="B457" s="7" t="str">
        <x:v>IB-RFF</x:v>
      </x:c>
      <x:c r="C457" s="7" t="str">
        <x:v>普通PL半监督</x:v>
      </x:c>
      <x:c r="D457" s="7" t="str">
        <x:v>开启</x:v>
      </x:c>
      <x:c r="E457" s="7" t="str">
        <x:v>直接识别</x:v>
      </x:c>
      <x:c r="F457" s="7" t="str">
        <x:v>目标跨接收机</x:v>
      </x:c>
      <x:c r="G457" s="7" t="str">
        <x:v>中郊区</x:v>
      </x:c>
      <x:c r="H457" s="7" t="str">
        <x:v>准确率</x:v>
      </x:c>
      <x:c r="I457" s="22" t="n">
        <x:v>54.333333333333336</x:v>
      </x:c>
      <x:c r="J457" s="22" t="n">
        <x:v>2.3737360217455135</x:v>
      </x:c>
      <x:c r="K457" s="7" t="str">
        <x:f>TEXT(I457,"0.00")&amp;"±"&amp;TEXT(J457,"0.00")</x:f>
        <x:v>54.33±2.37</x:v>
      </x:c>
      <x:c r="L457" s="25" t="n">
        <x:v>3</x:v>
      </x:c>
    </x:row>
    <x:row r="458" ht="23" customHeight="1">
      <x:c r="A458" s="7" t="str">
        <x:v>接收机划分一</x:v>
      </x:c>
      <x:c r="B458" s="7" t="str">
        <x:v>SDG</x:v>
      </x:c>
      <x:c r="C458" s="7" t="str">
        <x:v>普通PL半监督</x:v>
      </x:c>
      <x:c r="D458" s="7" t="str">
        <x:v>开启</x:v>
      </x:c>
      <x:c r="E458" s="7" t="str">
        <x:v>直接识别</x:v>
      </x:c>
      <x:c r="F458" s="7" t="str">
        <x:v>目标跨接收机</x:v>
      </x:c>
      <x:c r="G458" s="7" t="str">
        <x:v>中郊区</x:v>
      </x:c>
      <x:c r="H458" s="7" t="str">
        <x:v>准确率</x:v>
      </x:c>
      <x:c r="I458" s="22" t="n">
        <x:v>58.92645502645503</x:v>
      </x:c>
      <x:c r="J458" s="22" t="n">
        <x:v>1.2926379649280075</x:v>
      </x:c>
      <x:c r="K458" s="7" t="str">
        <x:f>TEXT(I458,"0.00")&amp;"±"&amp;TEXT(J458,"0.00")</x:f>
        <x:v>58.93±1.29</x:v>
      </x:c>
      <x:c r="L458" s="25" t="n">
        <x:v>3</x:v>
      </x:c>
    </x:row>
    <x:row r="459" ht="23" customHeight="1">
      <x:c r="A459" s="7" t="str">
        <x:v>接收机划分一</x:v>
      </x:c>
      <x:c r="B459" s="7" t="str">
        <x:v>PAMF</x:v>
      </x:c>
      <x:c r="C459" s="7" t="str">
        <x:v>普通PL半监督</x:v>
      </x:c>
      <x:c r="D459" s="7" t="str">
        <x:v>开启</x:v>
      </x:c>
      <x:c r="E459" s="7" t="str">
        <x:v>直接识别</x:v>
      </x:c>
      <x:c r="F459" s="7" t="str">
        <x:v>目标跨接收机</x:v>
      </x:c>
      <x:c r="G459" s="7" t="str">
        <x:v>中郊区</x:v>
      </x:c>
      <x:c r="H459" s="7" t="str">
        <x:v>准确率</x:v>
      </x:c>
      <x:c r="I459" s="22" t="n">
        <x:v>65.81798941798942</x:v>
      </x:c>
      <x:c r="J459" s="22" t="n">
        <x:v>1.017103153186065</x:v>
      </x:c>
      <x:c r="K459" s="7" t="str">
        <x:f>TEXT(I459,"0.00")&amp;"±"&amp;TEXT(J459,"0.00")</x:f>
        <x:v>65.82±1.02</x:v>
      </x:c>
      <x:c r="L459" s="25" t="n">
        <x:v>3</x:v>
      </x:c>
    </x:row>
    <x:row r="460" ht="23" customHeight="1">
      <x:c r="A460" s="7" t="str">
        <x:v>接收机划分一</x:v>
      </x:c>
      <x:c r="B460" s="7" t="str">
        <x:v>PAMF+DURA</x:v>
      </x:c>
      <x:c r="C460" s="7" t="str">
        <x:v>普通PL半监督</x:v>
      </x:c>
      <x:c r="D460" s="7" t="str">
        <x:v>开启</x:v>
      </x:c>
      <x:c r="E460" s="7" t="str">
        <x:v>先DURA恢复后识别</x:v>
      </x:c>
      <x:c r="F460" s="7" t="str">
        <x:v>目标跨接收机</x:v>
      </x:c>
      <x:c r="G460" s="7" t="str">
        <x:v>中郊区</x:v>
      </x:c>
      <x:c r="H460" s="7" t="str">
        <x:v>准确率</x:v>
      </x:c>
      <x:c r="I460" s="22" t="n">
        <x:v>69.36243386243386</x:v>
      </x:c>
      <x:c r="J460" s="22" t="n">
        <x:v>0.2488121608595883</x:v>
      </x:c>
      <x:c r="K460" s="7" t="str">
        <x:f>TEXT(I460,"0.00")&amp;"±"&amp;TEXT(J460,"0.00")</x:f>
        <x:v>69.36±0.25</x:v>
      </x:c>
      <x:c r="L460" s="25" t="n">
        <x:v>3</x:v>
      </x:c>
    </x:row>
    <x:row r="461" ht="23" customHeight="1">
      <x:c r="A461" s="7" t="str">
        <x:v>接收机划分一</x:v>
      </x:c>
      <x:c r="B461" s="7" t="str">
        <x:v>RIEI</x:v>
      </x:c>
      <x:c r="C461" s="7" t="str">
        <x:v>普通PL半监督</x:v>
      </x:c>
      <x:c r="D461" s="7" t="str">
        <x:v>开启</x:v>
      </x:c>
      <x:c r="E461" s="7" t="str">
        <x:v>直接识别</x:v>
      </x:c>
      <x:c r="F461" s="7" t="str">
        <x:v>目标跨接收机</x:v>
      </x:c>
      <x:c r="G461" s="7" t="str">
        <x:v>中郊区</x:v>
      </x:c>
      <x:c r="H461" s="7" t="str">
        <x:v>Macro-F1</x:v>
      </x:c>
      <x:c r="I461" s="22" t="n">
        <x:v>49.137423513038016</x:v>
      </x:c>
      <x:c r="J461" s="22" t="n">
        <x:v>1.0392848728108655</x:v>
      </x:c>
      <x:c r="K461" s="7" t="str">
        <x:f>TEXT(I461,"0.00")&amp;"±"&amp;TEXT(J461,"0.00")</x:f>
        <x:v>49.14±1.04</x:v>
      </x:c>
      <x:c r="L461" s="25" t="n">
        <x:v>3</x:v>
      </x:c>
    </x:row>
    <x:row r="462" ht="23" customHeight="1">
      <x:c r="A462" s="7" t="str">
        <x:v>接收机划分一</x:v>
      </x:c>
      <x:c r="B462" s="7" t="str">
        <x:v>DRIFT</x:v>
      </x:c>
      <x:c r="C462" s="7" t="str">
        <x:v>普通PL半监督</x:v>
      </x:c>
      <x:c r="D462" s="7" t="str">
        <x:v>开启</x:v>
      </x:c>
      <x:c r="E462" s="7" t="str">
        <x:v>直接识别</x:v>
      </x:c>
      <x:c r="F462" s="7" t="str">
        <x:v>目标跨接收机</x:v>
      </x:c>
      <x:c r="G462" s="7" t="str">
        <x:v>中郊区</x:v>
      </x:c>
      <x:c r="H462" s="7" t="str">
        <x:v>Macro-F1</x:v>
      </x:c>
      <x:c r="I462" s="22" t="n">
        <x:v>55.26238749231099</x:v>
      </x:c>
      <x:c r="J462" s="22" t="n">
        <x:v>2.029435729032636</x:v>
      </x:c>
      <x:c r="K462" s="7" t="str">
        <x:f>TEXT(I462,"0.00")&amp;"±"&amp;TEXT(J462,"0.00")</x:f>
        <x:v>55.26±2.03</x:v>
      </x:c>
      <x:c r="L462" s="25" t="n">
        <x:v>3</x:v>
      </x:c>
    </x:row>
    <x:row r="463" ht="23" customHeight="1">
      <x:c r="A463" s="7" t="str">
        <x:v>接收机划分一</x:v>
      </x:c>
      <x:c r="B463" s="7" t="str">
        <x:v>IB-RFF</x:v>
      </x:c>
      <x:c r="C463" s="7" t="str">
        <x:v>普通PL半监督</x:v>
      </x:c>
      <x:c r="D463" s="7" t="str">
        <x:v>开启</x:v>
      </x:c>
      <x:c r="E463" s="7" t="str">
        <x:v>直接识别</x:v>
      </x:c>
      <x:c r="F463" s="7" t="str">
        <x:v>目标跨接收机</x:v>
      </x:c>
      <x:c r="G463" s="7" t="str">
        <x:v>中郊区</x:v>
      </x:c>
      <x:c r="H463" s="7" t="str">
        <x:v>Macro-F1</x:v>
      </x:c>
      <x:c r="I463" s="22" t="n">
        <x:v>53.67633797673023</x:v>
      </x:c>
      <x:c r="J463" s="22" t="n">
        <x:v>1.6970533917537054</x:v>
      </x:c>
      <x:c r="K463" s="7" t="str">
        <x:f>TEXT(I463,"0.00")&amp;"±"&amp;TEXT(J463,"0.00")</x:f>
        <x:v>53.68±1.70</x:v>
      </x:c>
      <x:c r="L463" s="25" t="n">
        <x:v>3</x:v>
      </x:c>
    </x:row>
    <x:row r="464" ht="23" customHeight="1">
      <x:c r="A464" s="7" t="str">
        <x:v>接收机划分一</x:v>
      </x:c>
      <x:c r="B464" s="7" t="str">
        <x:v>SDG</x:v>
      </x:c>
      <x:c r="C464" s="7" t="str">
        <x:v>普通PL半监督</x:v>
      </x:c>
      <x:c r="D464" s="7" t="str">
        <x:v>开启</x:v>
      </x:c>
      <x:c r="E464" s="7" t="str">
        <x:v>直接识别</x:v>
      </x:c>
      <x:c r="F464" s="7" t="str">
        <x:v>目标跨接收机</x:v>
      </x:c>
      <x:c r="G464" s="7" t="str">
        <x:v>中郊区</x:v>
      </x:c>
      <x:c r="H464" s="7" t="str">
        <x:v>Macro-F1</x:v>
      </x:c>
      <x:c r="I464" s="22" t="n">
        <x:v>59.57714566594914</x:v>
      </x:c>
      <x:c r="J464" s="22" t="n">
        <x:v>1.6594440204973602</x:v>
      </x:c>
      <x:c r="K464" s="7" t="str">
        <x:f>TEXT(I464,"0.00")&amp;"±"&amp;TEXT(J464,"0.00")</x:f>
        <x:v>59.58±1.66</x:v>
      </x:c>
      <x:c r="L464" s="25" t="n">
        <x:v>3</x:v>
      </x:c>
    </x:row>
    <x:row r="465" ht="23" customHeight="1">
      <x:c r="A465" s="7" t="str">
        <x:v>接收机划分一</x:v>
      </x:c>
      <x:c r="B465" s="7" t="str">
        <x:v>PAMF</x:v>
      </x:c>
      <x:c r="C465" s="7" t="str">
        <x:v>普通PL半监督</x:v>
      </x:c>
      <x:c r="D465" s="7" t="str">
        <x:v>开启</x:v>
      </x:c>
      <x:c r="E465" s="7" t="str">
        <x:v>直接识别</x:v>
      </x:c>
      <x:c r="F465" s="7" t="str">
        <x:v>目标跨接收机</x:v>
      </x:c>
      <x:c r="G465" s="7" t="str">
        <x:v>中郊区</x:v>
      </x:c>
      <x:c r="H465" s="7" t="str">
        <x:v>Macro-F1</x:v>
      </x:c>
      <x:c r="I465" s="22" t="n">
        <x:v>65.48498470630749</x:v>
      </x:c>
      <x:c r="J465" s="22" t="n">
        <x:v>1.6175072153248276</x:v>
      </x:c>
      <x:c r="K465" s="7" t="str">
        <x:f>TEXT(I465,"0.00")&amp;"±"&amp;TEXT(J465,"0.00")</x:f>
        <x:v>65.48±1.62</x:v>
      </x:c>
      <x:c r="L465" s="25" t="n">
        <x:v>3</x:v>
      </x:c>
    </x:row>
    <x:row r="466" ht="23" customHeight="1">
      <x:c r="A466" s="7" t="str">
        <x:v>接收机划分一</x:v>
      </x:c>
      <x:c r="B466" s="7" t="str">
        <x:v>PAMF+DURA</x:v>
      </x:c>
      <x:c r="C466" s="7" t="str">
        <x:v>普通PL半监督</x:v>
      </x:c>
      <x:c r="D466" s="7" t="str">
        <x:v>开启</x:v>
      </x:c>
      <x:c r="E466" s="7" t="str">
        <x:v>先DURA恢复后识别</x:v>
      </x:c>
      <x:c r="F466" s="7" t="str">
        <x:v>目标跨接收机</x:v>
      </x:c>
      <x:c r="G466" s="7" t="str">
        <x:v>中郊区</x:v>
      </x:c>
      <x:c r="H466" s="7" t="str">
        <x:v>Macro-F1</x:v>
      </x:c>
      <x:c r="I466" s="22" t="n">
        <x:v>69.54971957388823</x:v>
      </x:c>
      <x:c r="J466" s="22" t="n">
        <x:v>0.2500802000357991</x:v>
      </x:c>
      <x:c r="K466" s="7" t="str">
        <x:f>TEXT(I466,"0.00")&amp;"±"&amp;TEXT(J466,"0.00")</x:f>
        <x:v>69.55±0.25</x:v>
      </x:c>
      <x:c r="L466" s="25" t="n">
        <x:v>3</x:v>
      </x:c>
    </x:row>
    <x:row r="467" ht="23" customHeight="1">
      <x:c r="A467" s="7" t="str">
        <x:v>接收机划分一</x:v>
      </x:c>
      <x:c r="B467" s="7" t="str">
        <x:v>RIEI</x:v>
      </x:c>
      <x:c r="C467" s="7" t="str">
        <x:v>普通PL半监督</x:v>
      </x:c>
      <x:c r="D467" s="7" t="str">
        <x:v>开启</x:v>
      </x:c>
      <x:c r="E467" s="7" t="str">
        <x:v>直接识别</x:v>
      </x:c>
      <x:c r="F467" s="7" t="str">
        <x:v>目标跨接收机</x:v>
      </x:c>
      <x:c r="G467" s="7" t="str">
        <x:v>低郊区</x:v>
      </x:c>
      <x:c r="H467" s="7" t="str">
        <x:v>准确率</x:v>
      </x:c>
      <x:c r="I467" s="22" t="n">
        <x:v>51.531481481481485</x:v>
      </x:c>
      <x:c r="J467" s="22" t="n">
        <x:v>0.8675392190744093</x:v>
      </x:c>
      <x:c r="K467" s="7" t="str">
        <x:f>TEXT(I467,"0.00")&amp;"±"&amp;TEXT(J467,"0.00")</x:f>
        <x:v>51.53±0.87</x:v>
      </x:c>
      <x:c r="L467" s="25" t="n">
        <x:v>3</x:v>
      </x:c>
    </x:row>
    <x:row r="468" ht="23" customHeight="1">
      <x:c r="A468" s="7" t="str">
        <x:v>接收机划分一</x:v>
      </x:c>
      <x:c r="B468" s="7" t="str">
        <x:v>DRIFT</x:v>
      </x:c>
      <x:c r="C468" s="7" t="str">
        <x:v>普通PL半监督</x:v>
      </x:c>
      <x:c r="D468" s="7" t="str">
        <x:v>开启</x:v>
      </x:c>
      <x:c r="E468" s="7" t="str">
        <x:v>直接识别</x:v>
      </x:c>
      <x:c r="F468" s="7" t="str">
        <x:v>目标跨接收机</x:v>
      </x:c>
      <x:c r="G468" s="7" t="str">
        <x:v>低郊区</x:v>
      </x:c>
      <x:c r="H468" s="7" t="str">
        <x:v>准确率</x:v>
      </x:c>
      <x:c r="I468" s="22" t="n">
        <x:v>52.999206349206354</x:v>
      </x:c>
      <x:c r="J468" s="22" t="n">
        <x:v>2.2510974060151416</x:v>
      </x:c>
      <x:c r="K468" s="7" t="str">
        <x:f>TEXT(I468,"0.00")&amp;"±"&amp;TEXT(J468,"0.00")</x:f>
        <x:v>53.00±2.25</x:v>
      </x:c>
      <x:c r="L468" s="25" t="n">
        <x:v>3</x:v>
      </x:c>
    </x:row>
    <x:row r="469" ht="23" customHeight="1">
      <x:c r="A469" s="7" t="str">
        <x:v>接收机划分一</x:v>
      </x:c>
      <x:c r="B469" s="7" t="str">
        <x:v>IB-RFF</x:v>
      </x:c>
      <x:c r="C469" s="7" t="str">
        <x:v>普通PL半监督</x:v>
      </x:c>
      <x:c r="D469" s="7" t="str">
        <x:v>开启</x:v>
      </x:c>
      <x:c r="E469" s="7" t="str">
        <x:v>直接识别</x:v>
      </x:c>
      <x:c r="F469" s="7" t="str">
        <x:v>目标跨接收机</x:v>
      </x:c>
      <x:c r="G469" s="7" t="str">
        <x:v>低郊区</x:v>
      </x:c>
      <x:c r="H469" s="7" t="str">
        <x:v>准确率</x:v>
      </x:c>
      <x:c r="I469" s="22" t="n">
        <x:v>53.268783068783065</x:v>
      </x:c>
      <x:c r="J469" s="22" t="n">
        <x:v>2.1893495971836425</x:v>
      </x:c>
      <x:c r="K469" s="7" t="str">
        <x:f>TEXT(I469,"0.00")&amp;"±"&amp;TEXT(J469,"0.00")</x:f>
        <x:v>53.27±2.19</x:v>
      </x:c>
      <x:c r="L469" s="25" t="n">
        <x:v>3</x:v>
      </x:c>
    </x:row>
    <x:row r="470" ht="23" customHeight="1">
      <x:c r="A470" s="7" t="str">
        <x:v>接收机划分一</x:v>
      </x:c>
      <x:c r="B470" s="7" t="str">
        <x:v>SDG</x:v>
      </x:c>
      <x:c r="C470" s="7" t="str">
        <x:v>普通PL半监督</x:v>
      </x:c>
      <x:c r="D470" s="7" t="str">
        <x:v>开启</x:v>
      </x:c>
      <x:c r="E470" s="7" t="str">
        <x:v>直接识别</x:v>
      </x:c>
      <x:c r="F470" s="7" t="str">
        <x:v>目标跨接收机</x:v>
      </x:c>
      <x:c r="G470" s="7" t="str">
        <x:v>低郊区</x:v>
      </x:c>
      <x:c r="H470" s="7" t="str">
        <x:v>准确率</x:v>
      </x:c>
      <x:c r="I470" s="22" t="n">
        <x:v>57.88042328042328</x:v>
      </x:c>
      <x:c r="J470" s="22" t="n">
        <x:v>1.2645191878141047</x:v>
      </x:c>
      <x:c r="K470" s="7" t="str">
        <x:f>TEXT(I470,"0.00")&amp;"±"&amp;TEXT(J470,"0.00")</x:f>
        <x:v>57.88±1.26</x:v>
      </x:c>
      <x:c r="L470" s="25" t="n">
        <x:v>3</x:v>
      </x:c>
    </x:row>
    <x:row r="471" ht="23" customHeight="1">
      <x:c r="A471" s="7" t="str">
        <x:v>接收机划分一</x:v>
      </x:c>
      <x:c r="B471" s="7" t="str">
        <x:v>PAMF</x:v>
      </x:c>
      <x:c r="C471" s="7" t="str">
        <x:v>普通PL半监督</x:v>
      </x:c>
      <x:c r="D471" s="7" t="str">
        <x:v>开启</x:v>
      </x:c>
      <x:c r="E471" s="7" t="str">
        <x:v>直接识别</x:v>
      </x:c>
      <x:c r="F471" s="7" t="str">
        <x:v>目标跨接收机</x:v>
      </x:c>
      <x:c r="G471" s="7" t="str">
        <x:v>低郊区</x:v>
      </x:c>
      <x:c r="H471" s="7" t="str">
        <x:v>准确率</x:v>
      </x:c>
      <x:c r="I471" s="22" t="n">
        <x:v>63.75661375661376</x:v>
      </x:c>
      <x:c r="J471" s="22" t="n">
        <x:v>0.8883042058551335</x:v>
      </x:c>
      <x:c r="K471" s="7" t="str">
        <x:f>TEXT(I471,"0.00")&amp;"±"&amp;TEXT(J471,"0.00")</x:f>
        <x:v>63.76±0.89</x:v>
      </x:c>
      <x:c r="L471" s="25" t="n">
        <x:v>3</x:v>
      </x:c>
    </x:row>
    <x:row r="472" ht="23" customHeight="1">
      <x:c r="A472" s="7" t="str">
        <x:v>接收机划分一</x:v>
      </x:c>
      <x:c r="B472" s="7" t="str">
        <x:v>PAMF+DURA</x:v>
      </x:c>
      <x:c r="C472" s="7" t="str">
        <x:v>普通PL半监督</x:v>
      </x:c>
      <x:c r="D472" s="7" t="str">
        <x:v>开启</x:v>
      </x:c>
      <x:c r="E472" s="7" t="str">
        <x:v>先DURA恢复后识别</x:v>
      </x:c>
      <x:c r="F472" s="7" t="str">
        <x:v>目标跨接收机</x:v>
      </x:c>
      <x:c r="G472" s="7" t="str">
        <x:v>低郊区</x:v>
      </x:c>
      <x:c r="H472" s="7" t="str">
        <x:v>准确率</x:v>
      </x:c>
      <x:c r="I472" s="22" t="n">
        <x:v>68.42486772486772</x:v>
      </x:c>
      <x:c r="J472" s="22" t="n">
        <x:v>0.20379112396133592</x:v>
      </x:c>
      <x:c r="K472" s="7" t="str">
        <x:f>TEXT(I472,"0.00")&amp;"±"&amp;TEXT(J472,"0.00")</x:f>
        <x:v>68.42±0.20</x:v>
      </x:c>
      <x:c r="L472" s="25" t="n">
        <x:v>3</x:v>
      </x:c>
    </x:row>
    <x:row r="473" ht="23" customHeight="1">
      <x:c r="A473" s="7" t="str">
        <x:v>接收机划分一</x:v>
      </x:c>
      <x:c r="B473" s="7" t="str">
        <x:v>RIEI</x:v>
      </x:c>
      <x:c r="C473" s="7" t="str">
        <x:v>普通PL半监督</x:v>
      </x:c>
      <x:c r="D473" s="7" t="str">
        <x:v>开启</x:v>
      </x:c>
      <x:c r="E473" s="7" t="str">
        <x:v>直接识别</x:v>
      </x:c>
      <x:c r="F473" s="7" t="str">
        <x:v>目标跨接收机</x:v>
      </x:c>
      <x:c r="G473" s="7" t="str">
        <x:v>低郊区</x:v>
      </x:c>
      <x:c r="H473" s="7" t="str">
        <x:v>Macro-F1</x:v>
      </x:c>
      <x:c r="I473" s="22" t="n">
        <x:v>47.700787319426894</x:v>
      </x:c>
      <x:c r="J473" s="22" t="n">
        <x:v>1.019566634219987</x:v>
      </x:c>
      <x:c r="K473" s="7" t="str">
        <x:f>TEXT(I473,"0.00")&amp;"±"&amp;TEXT(J473,"0.00")</x:f>
        <x:v>47.70±1.02</x:v>
      </x:c>
      <x:c r="L473" s="25" t="n">
        <x:v>3</x:v>
      </x:c>
    </x:row>
    <x:row r="474" ht="23" customHeight="1">
      <x:c r="A474" s="7" t="str">
        <x:v>接收机划分一</x:v>
      </x:c>
      <x:c r="B474" s="7" t="str">
        <x:v>DRIFT</x:v>
      </x:c>
      <x:c r="C474" s="7" t="str">
        <x:v>普通PL半监督</x:v>
      </x:c>
      <x:c r="D474" s="7" t="str">
        <x:v>开启</x:v>
      </x:c>
      <x:c r="E474" s="7" t="str">
        <x:v>直接识别</x:v>
      </x:c>
      <x:c r="F474" s="7" t="str">
        <x:v>目标跨接收机</x:v>
      </x:c>
      <x:c r="G474" s="7" t="str">
        <x:v>低郊区</x:v>
      </x:c>
      <x:c r="H474" s="7" t="str">
        <x:v>Macro-F1</x:v>
      </x:c>
      <x:c r="I474" s="22" t="n">
        <x:v>52.817817147775834</x:v>
      </x:c>
      <x:c r="J474" s="22" t="n">
        <x:v>1.738936087624932</x:v>
      </x:c>
      <x:c r="K474" s="7" t="str">
        <x:f>TEXT(I474,"0.00")&amp;"±"&amp;TEXT(J474,"0.00")</x:f>
        <x:v>52.82±1.74</x:v>
      </x:c>
      <x:c r="L474" s="25" t="n">
        <x:v>3</x:v>
      </x:c>
    </x:row>
    <x:row r="475" ht="23" customHeight="1">
      <x:c r="A475" s="7" t="str">
        <x:v>接收机划分一</x:v>
      </x:c>
      <x:c r="B475" s="7" t="str">
        <x:v>IB-RFF</x:v>
      </x:c>
      <x:c r="C475" s="7" t="str">
        <x:v>普通PL半监督</x:v>
      </x:c>
      <x:c r="D475" s="7" t="str">
        <x:v>开启</x:v>
      </x:c>
      <x:c r="E475" s="7" t="str">
        <x:v>直接识别</x:v>
      </x:c>
      <x:c r="F475" s="7" t="str">
        <x:v>目标跨接收机</x:v>
      </x:c>
      <x:c r="G475" s="7" t="str">
        <x:v>低郊区</x:v>
      </x:c>
      <x:c r="H475" s="7" t="str">
        <x:v>Macro-F1</x:v>
      </x:c>
      <x:c r="I475" s="22" t="n">
        <x:v>52.63691258905496</x:v>
      </x:c>
      <x:c r="J475" s="22" t="n">
        <x:v>1.4836840979902581</x:v>
      </x:c>
      <x:c r="K475" s="7" t="str">
        <x:f>TEXT(I475,"0.00")&amp;"±"&amp;TEXT(J475,"0.00")</x:f>
        <x:v>52.64±1.48</x:v>
      </x:c>
      <x:c r="L475" s="25" t="n">
        <x:v>3</x:v>
      </x:c>
    </x:row>
    <x:row r="476" ht="23" customHeight="1">
      <x:c r="A476" s="7" t="str">
        <x:v>接收机划分一</x:v>
      </x:c>
      <x:c r="B476" s="7" t="str">
        <x:v>SDG</x:v>
      </x:c>
      <x:c r="C476" s="7" t="str">
        <x:v>普通PL半监督</x:v>
      </x:c>
      <x:c r="D476" s="7" t="str">
        <x:v>开启</x:v>
      </x:c>
      <x:c r="E476" s="7" t="str">
        <x:v>直接识别</x:v>
      </x:c>
      <x:c r="F476" s="7" t="str">
        <x:v>目标跨接收机</x:v>
      </x:c>
      <x:c r="G476" s="7" t="str">
        <x:v>低郊区</x:v>
      </x:c>
      <x:c r="H476" s="7" t="str">
        <x:v>Macro-F1</x:v>
      </x:c>
      <x:c r="I476" s="22" t="n">
        <x:v>58.392704938873024</x:v>
      </x:c>
      <x:c r="J476" s="22" t="n">
        <x:v>1.49447789081007</x:v>
      </x:c>
      <x:c r="K476" s="7" t="str">
        <x:f>TEXT(I476,"0.00")&amp;"±"&amp;TEXT(J476,"0.00")</x:f>
        <x:v>58.39±1.49</x:v>
      </x:c>
      <x:c r="L476" s="25" t="n">
        <x:v>3</x:v>
      </x:c>
    </x:row>
    <x:row r="477" ht="23" customHeight="1">
      <x:c r="A477" s="7" t="str">
        <x:v>接收机划分一</x:v>
      </x:c>
      <x:c r="B477" s="7" t="str">
        <x:v>PAMF</x:v>
      </x:c>
      <x:c r="C477" s="7" t="str">
        <x:v>普通PL半监督</x:v>
      </x:c>
      <x:c r="D477" s="7" t="str">
        <x:v>开启</x:v>
      </x:c>
      <x:c r="E477" s="7" t="str">
        <x:v>直接识别</x:v>
      </x:c>
      <x:c r="F477" s="7" t="str">
        <x:v>目标跨接收机</x:v>
      </x:c>
      <x:c r="G477" s="7" t="str">
        <x:v>低郊区</x:v>
      </x:c>
      <x:c r="H477" s="7" t="str">
        <x:v>Macro-F1</x:v>
      </x:c>
      <x:c r="I477" s="22" t="n">
        <x:v>63.490267137943924</x:v>
      </x:c>
      <x:c r="J477" s="22" t="n">
        <x:v>1.4299369345445894</x:v>
      </x:c>
      <x:c r="K477" s="7" t="str">
        <x:f>TEXT(I477,"0.00")&amp;"±"&amp;TEXT(J477,"0.00")</x:f>
        <x:v>63.49±1.43</x:v>
      </x:c>
      <x:c r="L477" s="25" t="n">
        <x:v>3</x:v>
      </x:c>
    </x:row>
    <x:row r="478" ht="23" customHeight="1">
      <x:c r="A478" s="7" t="str">
        <x:v>接收机划分一</x:v>
      </x:c>
      <x:c r="B478" s="7" t="str">
        <x:v>PAMF+DURA</x:v>
      </x:c>
      <x:c r="C478" s="7" t="str">
        <x:v>普通PL半监督</x:v>
      </x:c>
      <x:c r="D478" s="7" t="str">
        <x:v>开启</x:v>
      </x:c>
      <x:c r="E478" s="7" t="str">
        <x:v>先DURA恢复后识别</x:v>
      </x:c>
      <x:c r="F478" s="7" t="str">
        <x:v>目标跨接收机</x:v>
      </x:c>
      <x:c r="G478" s="7" t="str">
        <x:v>低郊区</x:v>
      </x:c>
      <x:c r="H478" s="7" t="str">
        <x:v>Macro-F1</x:v>
      </x:c>
      <x:c r="I478" s="22" t="n">
        <x:v>68.7625992785085</x:v>
      </x:c>
      <x:c r="J478" s="22" t="n">
        <x:v>0.2121402337049443</x:v>
      </x:c>
      <x:c r="K478" s="7" t="str">
        <x:f>TEXT(I478,"0.00")&amp;"±"&amp;TEXT(J478,"0.00")</x:f>
        <x:v>68.76±0.21</x:v>
      </x:c>
      <x:c r="L478" s="25" t="n">
        <x:v>3</x:v>
      </x:c>
    </x:row>
    <x:row r="479" ht="23" customHeight="1">
      <x:c r="A479" s="7" t="str">
        <x:v>接收机划分一</x:v>
      </x:c>
      <x:c r="B479" s="7" t="str">
        <x:v>RIEI</x:v>
      </x:c>
      <x:c r="C479" s="7" t="str">
        <x:v>普通PL半监督</x:v>
      </x:c>
      <x:c r="D479" s="7" t="str">
        <x:v>开启</x:v>
      </x:c>
      <x:c r="E479" s="7" t="str">
        <x:v>直接识别</x:v>
      </x:c>
      <x:c r="F479" s="7" t="str">
        <x:v>目标跨接收机</x:v>
      </x:c>
      <x:c r="G479" s="7" t="str">
        <x:v>高城市</x:v>
      </x:c>
      <x:c r="H479" s="7" t="str">
        <x:v>准确率</x:v>
      </x:c>
      <x:c r="I479" s="22" t="n">
        <x:v>52.73835978835979</x:v>
      </x:c>
      <x:c r="J479" s="22" t="n">
        <x:v>0.9186165386096286</x:v>
      </x:c>
      <x:c r="K479" s="7" t="str">
        <x:f>TEXT(I479,"0.00")&amp;"±"&amp;TEXT(J479,"0.00")</x:f>
        <x:v>52.74±0.92</x:v>
      </x:c>
      <x:c r="L479" s="25" t="n">
        <x:v>3</x:v>
      </x:c>
    </x:row>
    <x:row r="480" ht="23" customHeight="1">
      <x:c r="A480" s="7" t="str">
        <x:v>接收机划分一</x:v>
      </x:c>
      <x:c r="B480" s="7" t="str">
        <x:v>DRIFT</x:v>
      </x:c>
      <x:c r="C480" s="7" t="str">
        <x:v>普通PL半监督</x:v>
      </x:c>
      <x:c r="D480" s="7" t="str">
        <x:v>开启</x:v>
      </x:c>
      <x:c r="E480" s="7" t="str">
        <x:v>直接识别</x:v>
      </x:c>
      <x:c r="F480" s="7" t="str">
        <x:v>目标跨接收机</x:v>
      </x:c>
      <x:c r="G480" s="7" t="str">
        <x:v>高城市</x:v>
      </x:c>
      <x:c r="H480" s="7" t="str">
        <x:v>准确率</x:v>
      </x:c>
      <x:c r="I480" s="22" t="n">
        <x:v>55.24338624338624</x:v>
      </x:c>
      <x:c r="J480" s="22" t="n">
        <x:v>2.3953851361418534</x:v>
      </x:c>
      <x:c r="K480" s="7" t="str">
        <x:f>TEXT(I480,"0.00")&amp;"±"&amp;TEXT(J480,"0.00")</x:f>
        <x:v>55.24±2.40</x:v>
      </x:c>
      <x:c r="L480" s="25" t="n">
        <x:v>3</x:v>
      </x:c>
    </x:row>
    <x:row r="481" ht="23" customHeight="1">
      <x:c r="A481" s="7" t="str">
        <x:v>接收机划分一</x:v>
      </x:c>
      <x:c r="B481" s="7" t="str">
        <x:v>IB-RFF</x:v>
      </x:c>
      <x:c r="C481" s="7" t="str">
        <x:v>普通PL半监督</x:v>
      </x:c>
      <x:c r="D481" s="7" t="str">
        <x:v>开启</x:v>
      </x:c>
      <x:c r="E481" s="7" t="str">
        <x:v>直接识别</x:v>
      </x:c>
      <x:c r="F481" s="7" t="str">
        <x:v>目标跨接收机</x:v>
      </x:c>
      <x:c r="G481" s="7" t="str">
        <x:v>高城市</x:v>
      </x:c>
      <x:c r="H481" s="7" t="str">
        <x:v>准确率</x:v>
      </x:c>
      <x:c r="I481" s="22" t="n">
        <x:v>53.00449735449736</x:v>
      </x:c>
      <x:c r="J481" s="22" t="n">
        <x:v>2.281803495940769</x:v>
      </x:c>
      <x:c r="K481" s="7" t="str">
        <x:f>TEXT(I481,"0.00")&amp;"±"&amp;TEXT(J481,"0.00")</x:f>
        <x:v>53.00±2.28</x:v>
      </x:c>
      <x:c r="L481" s="25" t="n">
        <x:v>3</x:v>
      </x:c>
    </x:row>
    <x:row r="482" ht="23" customHeight="1">
      <x:c r="A482" s="7" t="str">
        <x:v>接收机划分一</x:v>
      </x:c>
      <x:c r="B482" s="7" t="str">
        <x:v>SDG</x:v>
      </x:c>
      <x:c r="C482" s="7" t="str">
        <x:v>普通PL半监督</x:v>
      </x:c>
      <x:c r="D482" s="7" t="str">
        <x:v>开启</x:v>
      </x:c>
      <x:c r="E482" s="7" t="str">
        <x:v>直接识别</x:v>
      </x:c>
      <x:c r="F482" s="7" t="str">
        <x:v>目标跨接收机</x:v>
      </x:c>
      <x:c r="G482" s="7" t="str">
        <x:v>高城市</x:v>
      </x:c>
      <x:c r="H482" s="7" t="str">
        <x:v>准确率</x:v>
      </x:c>
      <x:c r="I482" s="22" t="n">
        <x:v>58.41613756613757</x:v>
      </x:c>
      <x:c r="J482" s="22" t="n">
        <x:v>1.1873929208285274</x:v>
      </x:c>
      <x:c r="K482" s="7" t="str">
        <x:f>TEXT(I482,"0.00")&amp;"±"&amp;TEXT(J482,"0.00")</x:f>
        <x:v>58.42±1.19</x:v>
      </x:c>
      <x:c r="L482" s="25" t="n">
        <x:v>3</x:v>
      </x:c>
    </x:row>
    <x:row r="483" ht="23" customHeight="1">
      <x:c r="A483" s="7" t="str">
        <x:v>接收机划分一</x:v>
      </x:c>
      <x:c r="B483" s="7" t="str">
        <x:v>PAMF</x:v>
      </x:c>
      <x:c r="C483" s="7" t="str">
        <x:v>普通PL半监督</x:v>
      </x:c>
      <x:c r="D483" s="7" t="str">
        <x:v>开启</x:v>
      </x:c>
      <x:c r="E483" s="7" t="str">
        <x:v>直接识别</x:v>
      </x:c>
      <x:c r="F483" s="7" t="str">
        <x:v>目标跨接收机</x:v>
      </x:c>
      <x:c r="G483" s="7" t="str">
        <x:v>高城市</x:v>
      </x:c>
      <x:c r="H483" s="7" t="str">
        <x:v>准确率</x:v>
      </x:c>
      <x:c r="I483" s="22" t="n">
        <x:v>65.53888888888889</x:v>
      </x:c>
      <x:c r="J483" s="22" t="n">
        <x:v>1.1157355579271397</x:v>
      </x:c>
      <x:c r="K483" s="7" t="str">
        <x:f>TEXT(I483,"0.00")&amp;"±"&amp;TEXT(J483,"0.00")</x:f>
        <x:v>65.54±1.12</x:v>
      </x:c>
      <x:c r="L483" s="25" t="n">
        <x:v>3</x:v>
      </x:c>
    </x:row>
    <x:row r="484" ht="23" customHeight="1">
      <x:c r="A484" s="7" t="str">
        <x:v>接收机划分一</x:v>
      </x:c>
      <x:c r="B484" s="7" t="str">
        <x:v>PAMF+DURA</x:v>
      </x:c>
      <x:c r="C484" s="7" t="str">
        <x:v>普通PL半监督</x:v>
      </x:c>
      <x:c r="D484" s="7" t="str">
        <x:v>开启</x:v>
      </x:c>
      <x:c r="E484" s="7" t="str">
        <x:v>先DURA恢复后识别</x:v>
      </x:c>
      <x:c r="F484" s="7" t="str">
        <x:v>目标跨接收机</x:v>
      </x:c>
      <x:c r="G484" s="7" t="str">
        <x:v>高城市</x:v>
      </x:c>
      <x:c r="H484" s="7" t="str">
        <x:v>准确率</x:v>
      </x:c>
      <x:c r="I484" s="22" t="n">
        <x:v>69.46904761904763</x:v>
      </x:c>
      <x:c r="J484" s="22" t="n">
        <x:v>0.2698307654351259</x:v>
      </x:c>
      <x:c r="K484" s="7" t="str">
        <x:f>TEXT(I484,"0.00")&amp;"±"&amp;TEXT(J484,"0.00")</x:f>
        <x:v>69.47±0.27</x:v>
      </x:c>
      <x:c r="L484" s="25" t="n">
        <x:v>3</x:v>
      </x:c>
    </x:row>
    <x:row r="485" ht="23" customHeight="1">
      <x:c r="A485" s="7" t="str">
        <x:v>接收机划分一</x:v>
      </x:c>
      <x:c r="B485" s="7" t="str">
        <x:v>RIEI</x:v>
      </x:c>
      <x:c r="C485" s="7" t="str">
        <x:v>普通PL半监督</x:v>
      </x:c>
      <x:c r="D485" s="7" t="str">
        <x:v>开启</x:v>
      </x:c>
      <x:c r="E485" s="7" t="str">
        <x:v>直接识别</x:v>
      </x:c>
      <x:c r="F485" s="7" t="str">
        <x:v>目标跨接收机</x:v>
      </x:c>
      <x:c r="G485" s="7" t="str">
        <x:v>高城市</x:v>
      </x:c>
      <x:c r="H485" s="7" t="str">
        <x:v>Macro-F1</x:v>
      </x:c>
      <x:c r="I485" s="22" t="n">
        <x:v>48.939639035223976</x:v>
      </x:c>
      <x:c r="J485" s="22" t="n">
        <x:v>1.1655227962608294</x:v>
      </x:c>
      <x:c r="K485" s="7" t="str">
        <x:f>TEXT(I485,"0.00")&amp;"±"&amp;TEXT(J485,"0.00")</x:f>
        <x:v>48.94±1.17</x:v>
      </x:c>
      <x:c r="L485" s="25" t="n">
        <x:v>3</x:v>
      </x:c>
    </x:row>
    <x:row r="486" ht="23" customHeight="1">
      <x:c r="A486" s="7" t="str">
        <x:v>接收机划分一</x:v>
      </x:c>
      <x:c r="B486" s="7" t="str">
        <x:v>DRIFT</x:v>
      </x:c>
      <x:c r="C486" s="7" t="str">
        <x:v>普通PL半监督</x:v>
      </x:c>
      <x:c r="D486" s="7" t="str">
        <x:v>开启</x:v>
      </x:c>
      <x:c r="E486" s="7" t="str">
        <x:v>直接识别</x:v>
      </x:c>
      <x:c r="F486" s="7" t="str">
        <x:v>目标跨接收机</x:v>
      </x:c>
      <x:c r="G486" s="7" t="str">
        <x:v>高城市</x:v>
      </x:c>
      <x:c r="H486" s="7" t="str">
        <x:v>Macro-F1</x:v>
      </x:c>
      <x:c r="I486" s="22" t="n">
        <x:v>55.104926136541096</x:v>
      </x:c>
      <x:c r="J486" s="22" t="n">
        <x:v>2.1065832446159187</x:v>
      </x:c>
      <x:c r="K486" s="7" t="str">
        <x:f>TEXT(I486,"0.00")&amp;"±"&amp;TEXT(J486,"0.00")</x:f>
        <x:v>55.10±2.11</x:v>
      </x:c>
      <x:c r="L486" s="25" t="n">
        <x:v>3</x:v>
      </x:c>
    </x:row>
    <x:row r="487" ht="23" customHeight="1">
      <x:c r="A487" s="7" t="str">
        <x:v>接收机划分一</x:v>
      </x:c>
      <x:c r="B487" s="7" t="str">
        <x:v>IB-RFF</x:v>
      </x:c>
      <x:c r="C487" s="7" t="str">
        <x:v>普通PL半监督</x:v>
      </x:c>
      <x:c r="D487" s="7" t="str">
        <x:v>开启</x:v>
      </x:c>
      <x:c r="E487" s="7" t="str">
        <x:v>直接识别</x:v>
      </x:c>
      <x:c r="F487" s="7" t="str">
        <x:v>目标跨接收机</x:v>
      </x:c>
      <x:c r="G487" s="7" t="str">
        <x:v>高城市</x:v>
      </x:c>
      <x:c r="H487" s="7" t="str">
        <x:v>Macro-F1</x:v>
      </x:c>
      <x:c r="I487" s="22" t="n">
        <x:v>52.41001851457948</x:v>
      </x:c>
      <x:c r="J487" s="22" t="n">
        <x:v>1.5267254714278342</x:v>
      </x:c>
      <x:c r="K487" s="7" t="str">
        <x:f>TEXT(I487,"0.00")&amp;"±"&amp;TEXT(J487,"0.00")</x:f>
        <x:v>52.41±1.53</x:v>
      </x:c>
      <x:c r="L487" s="25" t="n">
        <x:v>3</x:v>
      </x:c>
    </x:row>
    <x:row r="488" ht="23" customHeight="1">
      <x:c r="A488" s="7" t="str">
        <x:v>接收机划分一</x:v>
      </x:c>
      <x:c r="B488" s="7" t="str">
        <x:v>SDG</x:v>
      </x:c>
      <x:c r="C488" s="7" t="str">
        <x:v>普通PL半监督</x:v>
      </x:c>
      <x:c r="D488" s="7" t="str">
        <x:v>开启</x:v>
      </x:c>
      <x:c r="E488" s="7" t="str">
        <x:v>直接识别</x:v>
      </x:c>
      <x:c r="F488" s="7" t="str">
        <x:v>目标跨接收机</x:v>
      </x:c>
      <x:c r="G488" s="7" t="str">
        <x:v>高城市</x:v>
      </x:c>
      <x:c r="H488" s="7" t="str">
        <x:v>Macro-F1</x:v>
      </x:c>
      <x:c r="I488" s="22" t="n">
        <x:v>59.01748398587353</x:v>
      </x:c>
      <x:c r="J488" s="22" t="n">
        <x:v>1.5468205956660892</x:v>
      </x:c>
      <x:c r="K488" s="7" t="str">
        <x:f>TEXT(I488,"0.00")&amp;"±"&amp;TEXT(J488,"0.00")</x:f>
        <x:v>59.02±1.55</x:v>
      </x:c>
      <x:c r="L488" s="25" t="n">
        <x:v>3</x:v>
      </x:c>
    </x:row>
    <x:row r="489" ht="23" customHeight="1">
      <x:c r="A489" s="7" t="str">
        <x:v>接收机划分一</x:v>
      </x:c>
      <x:c r="B489" s="7" t="str">
        <x:v>PAMF</x:v>
      </x:c>
      <x:c r="C489" s="7" t="str">
        <x:v>普通PL半监督</x:v>
      </x:c>
      <x:c r="D489" s="7" t="str">
        <x:v>开启</x:v>
      </x:c>
      <x:c r="E489" s="7" t="str">
        <x:v>直接识别</x:v>
      </x:c>
      <x:c r="F489" s="7" t="str">
        <x:v>目标跨接收机</x:v>
      </x:c>
      <x:c r="G489" s="7" t="str">
        <x:v>高城市</x:v>
      </x:c>
      <x:c r="H489" s="7" t="str">
        <x:v>Macro-F1</x:v>
      </x:c>
      <x:c r="I489" s="22" t="n">
        <x:v>65.11582590887834</x:v>
      </x:c>
      <x:c r="J489" s="22" t="n">
        <x:v>1.6962938571186803</x:v>
      </x:c>
      <x:c r="K489" s="7" t="str">
        <x:f>TEXT(I489,"0.00")&amp;"±"&amp;TEXT(J489,"0.00")</x:f>
        <x:v>65.12±1.70</x:v>
      </x:c>
      <x:c r="L489" s="25" t="n">
        <x:v>3</x:v>
      </x:c>
    </x:row>
    <x:row r="490" ht="23" customHeight="1">
      <x:c r="A490" s="7" t="str">
        <x:v>接收机划分一</x:v>
      </x:c>
      <x:c r="B490" s="7" t="str">
        <x:v>PAMF+DURA</x:v>
      </x:c>
      <x:c r="C490" s="7" t="str">
        <x:v>普通PL半监督</x:v>
      </x:c>
      <x:c r="D490" s="7" t="str">
        <x:v>开启</x:v>
      </x:c>
      <x:c r="E490" s="7" t="str">
        <x:v>先DURA恢复后识别</x:v>
      </x:c>
      <x:c r="F490" s="7" t="str">
        <x:v>目标跨接收机</x:v>
      </x:c>
      <x:c r="G490" s="7" t="str">
        <x:v>高城市</x:v>
      </x:c>
      <x:c r="H490" s="7" t="str">
        <x:v>Macro-F1</x:v>
      </x:c>
      <x:c r="I490" s="22" t="n">
        <x:v>69.65408958403789</x:v>
      </x:c>
      <x:c r="J490" s="22" t="n">
        <x:v>0.3199589072849376</x:v>
      </x:c>
      <x:c r="K490" s="7" t="str">
        <x:f>TEXT(I490,"0.00")&amp;"±"&amp;TEXT(J490,"0.00")</x:f>
        <x:v>69.65±0.32</x:v>
      </x:c>
      <x:c r="L490" s="25" t="n">
        <x:v>3</x:v>
      </x:c>
    </x:row>
    <x:row r="491" ht="23" customHeight="1">
      <x:c r="A491" s="7" t="str">
        <x:v>接收机划分一</x:v>
      </x:c>
      <x:c r="B491" s="7" t="str">
        <x:v>RIEI</x:v>
      </x:c>
      <x:c r="C491" s="7" t="str">
        <x:v>普通PL半监督</x:v>
      </x:c>
      <x:c r="D491" s="7" t="str">
        <x:v>开启</x:v>
      </x:c>
      <x:c r="E491" s="7" t="str">
        <x:v>直接识别</x:v>
      </x:c>
      <x:c r="F491" s="7" t="str">
        <x:v>目标跨接收机</x:v>
      </x:c>
      <x:c r="G491" s="7" t="str">
        <x:v>中城市</x:v>
      </x:c>
      <x:c r="H491" s="7" t="str">
        <x:v>准确率</x:v>
      </x:c>
      <x:c r="I491" s="22" t="n">
        <x:v>42.03253968253968</x:v>
      </x:c>
      <x:c r="J491" s="22" t="n">
        <x:v>0.6746970056126822</x:v>
      </x:c>
      <x:c r="K491" s="7" t="str">
        <x:f>TEXT(I491,"0.00")&amp;"±"&amp;TEXT(J491,"0.00")</x:f>
        <x:v>42.03±0.67</x:v>
      </x:c>
      <x:c r="L491" s="25" t="n">
        <x:v>3</x:v>
      </x:c>
    </x:row>
    <x:row r="492" ht="23" customHeight="1">
      <x:c r="A492" s="7" t="str">
        <x:v>接收机划分一</x:v>
      </x:c>
      <x:c r="B492" s="7" t="str">
        <x:v>DRIFT</x:v>
      </x:c>
      <x:c r="C492" s="7" t="str">
        <x:v>普通PL半监督</x:v>
      </x:c>
      <x:c r="D492" s="7" t="str">
        <x:v>开启</x:v>
      </x:c>
      <x:c r="E492" s="7" t="str">
        <x:v>直接识别</x:v>
      </x:c>
      <x:c r="F492" s="7" t="str">
        <x:v>目标跨接收机</x:v>
      </x:c>
      <x:c r="G492" s="7" t="str">
        <x:v>中城市</x:v>
      </x:c>
      <x:c r="H492" s="7" t="str">
        <x:v>准确率</x:v>
      </x:c>
      <x:c r="I492" s="22" t="n">
        <x:v>43.788888888888884</x:v>
      </x:c>
      <x:c r="J492" s="22" t="n">
        <x:v>1.8278355000569182</x:v>
      </x:c>
      <x:c r="K492" s="7" t="str">
        <x:f>TEXT(I492,"0.00")&amp;"±"&amp;TEXT(J492,"0.00")</x:f>
        <x:v>43.79±1.83</x:v>
      </x:c>
      <x:c r="L492" s="25" t="n">
        <x:v>3</x:v>
      </x:c>
    </x:row>
    <x:row r="493" ht="23" customHeight="1">
      <x:c r="A493" s="7" t="str">
        <x:v>接收机划分一</x:v>
      </x:c>
      <x:c r="B493" s="7" t="str">
        <x:v>IB-RFF</x:v>
      </x:c>
      <x:c r="C493" s="7" t="str">
        <x:v>普通PL半监督</x:v>
      </x:c>
      <x:c r="D493" s="7" t="str">
        <x:v>开启</x:v>
      </x:c>
      <x:c r="E493" s="7" t="str">
        <x:v>直接识别</x:v>
      </x:c>
      <x:c r="F493" s="7" t="str">
        <x:v>目标跨接收机</x:v>
      </x:c>
      <x:c r="G493" s="7" t="str">
        <x:v>中城市</x:v>
      </x:c>
      <x:c r="H493" s="7" t="str">
        <x:v>准确率</x:v>
      </x:c>
      <x:c r="I493" s="22" t="n">
        <x:v>43.62248677248677</x:v>
      </x:c>
      <x:c r="J493" s="22" t="n">
        <x:v>1.5985711711399146</x:v>
      </x:c>
      <x:c r="K493" s="7" t="str">
        <x:f>TEXT(I493,"0.00")&amp;"±"&amp;TEXT(J493,"0.00")</x:f>
        <x:v>43.62±1.60</x:v>
      </x:c>
      <x:c r="L493" s="25" t="n">
        <x:v>3</x:v>
      </x:c>
    </x:row>
    <x:row r="494" ht="23" customHeight="1">
      <x:c r="A494" s="7" t="str">
        <x:v>接收机划分一</x:v>
      </x:c>
      <x:c r="B494" s="7" t="str">
        <x:v>SDG</x:v>
      </x:c>
      <x:c r="C494" s="7" t="str">
        <x:v>普通PL半监督</x:v>
      </x:c>
      <x:c r="D494" s="7" t="str">
        <x:v>开启</x:v>
      </x:c>
      <x:c r="E494" s="7" t="str">
        <x:v>直接识别</x:v>
      </x:c>
      <x:c r="F494" s="7" t="str">
        <x:v>目标跨接收机</x:v>
      </x:c>
      <x:c r="G494" s="7" t="str">
        <x:v>中城市</x:v>
      </x:c>
      <x:c r="H494" s="7" t="str">
        <x:v>准确率</x:v>
      </x:c>
      <x:c r="I494" s="22" t="n">
        <x:v>51.44047619047619</x:v>
      </x:c>
      <x:c r="J494" s="22" t="n">
        <x:v>0.9886213299533798</x:v>
      </x:c>
      <x:c r="K494" s="7" t="str">
        <x:f>TEXT(I494,"0.00")&amp;"±"&amp;TEXT(J494,"0.00")</x:f>
        <x:v>51.44±0.99</x:v>
      </x:c>
      <x:c r="L494" s="25" t="n">
        <x:v>3</x:v>
      </x:c>
    </x:row>
    <x:row r="495" ht="23" customHeight="1">
      <x:c r="A495" s="7" t="str">
        <x:v>接收机划分一</x:v>
      </x:c>
      <x:c r="B495" s="7" t="str">
        <x:v>PAMF</x:v>
      </x:c>
      <x:c r="C495" s="7" t="str">
        <x:v>普通PL半监督</x:v>
      </x:c>
      <x:c r="D495" s="7" t="str">
        <x:v>开启</x:v>
      </x:c>
      <x:c r="E495" s="7" t="str">
        <x:v>直接识别</x:v>
      </x:c>
      <x:c r="F495" s="7" t="str">
        <x:v>目标跨接收机</x:v>
      </x:c>
      <x:c r="G495" s="7" t="str">
        <x:v>中城市</x:v>
      </x:c>
      <x:c r="H495" s="7" t="str">
        <x:v>准确率</x:v>
      </x:c>
      <x:c r="I495" s="22" t="n">
        <x:v>54.92883597883598</x:v>
      </x:c>
      <x:c r="J495" s="22" t="n">
        <x:v>0.6514680658324903</x:v>
      </x:c>
      <x:c r="K495" s="7" t="str">
        <x:f>TEXT(I495,"0.00")&amp;"±"&amp;TEXT(J495,"0.00")</x:f>
        <x:v>54.93±0.65</x:v>
      </x:c>
      <x:c r="L495" s="25" t="n">
        <x:v>3</x:v>
      </x:c>
    </x:row>
    <x:row r="496" ht="23" customHeight="1">
      <x:c r="A496" s="7" t="str">
        <x:v>接收机划分一</x:v>
      </x:c>
      <x:c r="B496" s="7" t="str">
        <x:v>PAMF+DURA</x:v>
      </x:c>
      <x:c r="C496" s="7" t="str">
        <x:v>普通PL半监督</x:v>
      </x:c>
      <x:c r="D496" s="7" t="str">
        <x:v>开启</x:v>
      </x:c>
      <x:c r="E496" s="7" t="str">
        <x:v>先DURA恢复后识别</x:v>
      </x:c>
      <x:c r="F496" s="7" t="str">
        <x:v>目标跨接收机</x:v>
      </x:c>
      <x:c r="G496" s="7" t="str">
        <x:v>中城市</x:v>
      </x:c>
      <x:c r="H496" s="7" t="str">
        <x:v>准确率</x:v>
      </x:c>
      <x:c r="I496" s="22" t="n">
        <x:v>65.00820105820105</x:v>
      </x:c>
      <x:c r="J496" s="22" t="n">
        <x:v>0.12122956338235724</x:v>
      </x:c>
      <x:c r="K496" s="7" t="str">
        <x:f>TEXT(I496,"0.00")&amp;"±"&amp;TEXT(J496,"0.00")</x:f>
        <x:v>65.01±0.12</x:v>
      </x:c>
      <x:c r="L496" s="25" t="n">
        <x:v>3</x:v>
      </x:c>
    </x:row>
    <x:row r="497" ht="23" customHeight="1">
      <x:c r="A497" s="7" t="str">
        <x:v>接收机划分一</x:v>
      </x:c>
      <x:c r="B497" s="7" t="str">
        <x:v>RIEI</x:v>
      </x:c>
      <x:c r="C497" s="7" t="str">
        <x:v>普通PL半监督</x:v>
      </x:c>
      <x:c r="D497" s="7" t="str">
        <x:v>开启</x:v>
      </x:c>
      <x:c r="E497" s="7" t="str">
        <x:v>直接识别</x:v>
      </x:c>
      <x:c r="F497" s="7" t="str">
        <x:v>目标跨接收机</x:v>
      </x:c>
      <x:c r="G497" s="7" t="str">
        <x:v>中城市</x:v>
      </x:c>
      <x:c r="H497" s="7" t="str">
        <x:v>Macro-F1</x:v>
      </x:c>
      <x:c r="I497" s="22" t="n">
        <x:v>39.35983968856577</x:v>
      </x:c>
      <x:c r="J497" s="22" t="n">
        <x:v>1.2371582156853322</x:v>
      </x:c>
      <x:c r="K497" s="7" t="str">
        <x:f>TEXT(I497,"0.00")&amp;"±"&amp;TEXT(J497,"0.00")</x:f>
        <x:v>39.36±1.24</x:v>
      </x:c>
      <x:c r="L497" s="25" t="n">
        <x:v>3</x:v>
      </x:c>
    </x:row>
    <x:row r="498" ht="23" customHeight="1">
      <x:c r="A498" s="7" t="str">
        <x:v>接收机划分一</x:v>
      </x:c>
      <x:c r="B498" s="7" t="str">
        <x:v>DRIFT</x:v>
      </x:c>
      <x:c r="C498" s="7" t="str">
        <x:v>普通PL半监督</x:v>
      </x:c>
      <x:c r="D498" s="7" t="str">
        <x:v>开启</x:v>
      </x:c>
      <x:c r="E498" s="7" t="str">
        <x:v>直接识别</x:v>
      </x:c>
      <x:c r="F498" s="7" t="str">
        <x:v>目标跨接收机</x:v>
      </x:c>
      <x:c r="G498" s="7" t="str">
        <x:v>中城市</x:v>
      </x:c>
      <x:c r="H498" s="7" t="str">
        <x:v>Macro-F1</x:v>
      </x:c>
      <x:c r="I498" s="22" t="n">
        <x:v>43.390716457279</x:v>
      </x:c>
      <x:c r="J498" s="22" t="n">
        <x:v>1.3337719980879184</x:v>
      </x:c>
      <x:c r="K498" s="7" t="str">
        <x:f>TEXT(I498,"0.00")&amp;"±"&amp;TEXT(J498,"0.00")</x:f>
        <x:v>43.39±1.33</x:v>
      </x:c>
      <x:c r="L498" s="25" t="n">
        <x:v>3</x:v>
      </x:c>
    </x:row>
    <x:row r="499" ht="23" customHeight="1">
      <x:c r="A499" s="7" t="str">
        <x:v>接收机划分一</x:v>
      </x:c>
      <x:c r="B499" s="7" t="str">
        <x:v>IB-RFF</x:v>
      </x:c>
      <x:c r="C499" s="7" t="str">
        <x:v>普通PL半监督</x:v>
      </x:c>
      <x:c r="D499" s="7" t="str">
        <x:v>开启</x:v>
      </x:c>
      <x:c r="E499" s="7" t="str">
        <x:v>直接识别</x:v>
      </x:c>
      <x:c r="F499" s="7" t="str">
        <x:v>目标跨接收机</x:v>
      </x:c>
      <x:c r="G499" s="7" t="str">
        <x:v>中城市</x:v>
      </x:c>
      <x:c r="H499" s="7" t="str">
        <x:v>Macro-F1</x:v>
      </x:c>
      <x:c r="I499" s="22" t="n">
        <x:v>43.40459094287425</x:v>
      </x:c>
      <x:c r="J499" s="22" t="n">
        <x:v>0.6205411434513479</x:v>
      </x:c>
      <x:c r="K499" s="7" t="str">
        <x:f>TEXT(I499,"0.00")&amp;"±"&amp;TEXT(J499,"0.00")</x:f>
        <x:v>43.40±0.62</x:v>
      </x:c>
      <x:c r="L499" s="25" t="n">
        <x:v>3</x:v>
      </x:c>
    </x:row>
    <x:row r="500" ht="23" customHeight="1">
      <x:c r="A500" s="7" t="str">
        <x:v>接收机划分一</x:v>
      </x:c>
      <x:c r="B500" s="7" t="str">
        <x:v>SDG</x:v>
      </x:c>
      <x:c r="C500" s="7" t="str">
        <x:v>普通PL半监督</x:v>
      </x:c>
      <x:c r="D500" s="7" t="str">
        <x:v>开启</x:v>
      </x:c>
      <x:c r="E500" s="7" t="str">
        <x:v>直接识别</x:v>
      </x:c>
      <x:c r="F500" s="7" t="str">
        <x:v>目标跨接收机</x:v>
      </x:c>
      <x:c r="G500" s="7" t="str">
        <x:v>中城市</x:v>
      </x:c>
      <x:c r="H500" s="7" t="str">
        <x:v>Macro-F1</x:v>
      </x:c>
      <x:c r="I500" s="22" t="n">
        <x:v>51.504445781360644</x:v>
      </x:c>
      <x:c r="J500" s="22" t="n">
        <x:v>1.2352575996997024</x:v>
      </x:c>
      <x:c r="K500" s="7" t="str">
        <x:f>TEXT(I500,"0.00")&amp;"±"&amp;TEXT(J500,"0.00")</x:f>
        <x:v>51.50±1.24</x:v>
      </x:c>
      <x:c r="L500" s="25" t="n">
        <x:v>3</x:v>
      </x:c>
    </x:row>
    <x:row r="501" ht="23" customHeight="1">
      <x:c r="A501" s="7" t="str">
        <x:v>接收机划分一</x:v>
      </x:c>
      <x:c r="B501" s="7" t="str">
        <x:v>PAMF</x:v>
      </x:c>
      <x:c r="C501" s="7" t="str">
        <x:v>普通PL半监督</x:v>
      </x:c>
      <x:c r="D501" s="7" t="str">
        <x:v>开启</x:v>
      </x:c>
      <x:c r="E501" s="7" t="str">
        <x:v>直接识别</x:v>
      </x:c>
      <x:c r="F501" s="7" t="str">
        <x:v>目标跨接收机</x:v>
      </x:c>
      <x:c r="G501" s="7" t="str">
        <x:v>中城市</x:v>
      </x:c>
      <x:c r="H501" s="7" t="str">
        <x:v>Macro-F1</x:v>
      </x:c>
      <x:c r="I501" s="22" t="n">
        <x:v>54.628831840989065</x:v>
      </x:c>
      <x:c r="J501" s="22" t="n">
        <x:v>1.0014229105095793</x:v>
      </x:c>
      <x:c r="K501" s="7" t="str">
        <x:f>TEXT(I501,"0.00")&amp;"±"&amp;TEXT(J501,"0.00")</x:f>
        <x:v>54.63±1.00</x:v>
      </x:c>
      <x:c r="L501" s="25" t="n">
        <x:v>3</x:v>
      </x:c>
    </x:row>
    <x:row r="502" ht="23" customHeight="1">
      <x:c r="A502" s="7" t="str">
        <x:v>接收机划分一</x:v>
      </x:c>
      <x:c r="B502" s="7" t="str">
        <x:v>PAMF+DURA</x:v>
      </x:c>
      <x:c r="C502" s="7" t="str">
        <x:v>普通PL半监督</x:v>
      </x:c>
      <x:c r="D502" s="7" t="str">
        <x:v>开启</x:v>
      </x:c>
      <x:c r="E502" s="7" t="str">
        <x:v>先DURA恢复后识别</x:v>
      </x:c>
      <x:c r="F502" s="7" t="str">
        <x:v>目标跨接收机</x:v>
      </x:c>
      <x:c r="G502" s="7" t="str">
        <x:v>中城市</x:v>
      </x:c>
      <x:c r="H502" s="7" t="str">
        <x:v>Macro-F1</x:v>
      </x:c>
      <x:c r="I502" s="22" t="n">
        <x:v>65.60071544209</x:v>
      </x:c>
      <x:c r="J502" s="22" t="n">
        <x:v>0.2761791566704134</x:v>
      </x:c>
      <x:c r="K502" s="7" t="str">
        <x:f>TEXT(I502,"0.00")&amp;"±"&amp;TEXT(J502,"0.00")</x:f>
        <x:v>65.60±0.28</x:v>
      </x:c>
      <x:c r="L502" s="25" t="n">
        <x:v>3</x:v>
      </x:c>
    </x:row>
    <x:row r="503" ht="23" customHeight="1">
      <x:c r="A503" s="7" t="str">
        <x:v>接收机划分一</x:v>
      </x:c>
      <x:c r="B503" s="7" t="str">
        <x:v>RIEI</x:v>
      </x:c>
      <x:c r="C503" s="7" t="str">
        <x:v>普通PL半监督</x:v>
      </x:c>
      <x:c r="D503" s="7" t="str">
        <x:v>开启</x:v>
      </x:c>
      <x:c r="E503" s="7" t="str">
        <x:v>直接识别</x:v>
      </x:c>
      <x:c r="F503" s="7" t="str">
        <x:v>目标跨接收机</x:v>
      </x:c>
      <x:c r="G503" s="7" t="str">
        <x:v>低城市</x:v>
      </x:c>
      <x:c r="H503" s="7" t="str">
        <x:v>准确率</x:v>
      </x:c>
      <x:c r="I503" s="22" t="n">
        <x:v>34.59867724867725</x:v>
      </x:c>
      <x:c r="J503" s="22" t="n">
        <x:v>0.3723468615003616</x:v>
      </x:c>
      <x:c r="K503" s="7" t="str">
        <x:f>TEXT(I503,"0.00")&amp;"±"&amp;TEXT(J503,"0.00")</x:f>
        <x:v>34.60±0.37</x:v>
      </x:c>
      <x:c r="L503" s="25" t="n">
        <x:v>3</x:v>
      </x:c>
    </x:row>
    <x:row r="504" ht="23" customHeight="1">
      <x:c r="A504" s="7" t="str">
        <x:v>接收机划分一</x:v>
      </x:c>
      <x:c r="B504" s="7" t="str">
        <x:v>DRIFT</x:v>
      </x:c>
      <x:c r="C504" s="7" t="str">
        <x:v>普通PL半监督</x:v>
      </x:c>
      <x:c r="D504" s="7" t="str">
        <x:v>开启</x:v>
      </x:c>
      <x:c r="E504" s="7" t="str">
        <x:v>直接识别</x:v>
      </x:c>
      <x:c r="F504" s="7" t="str">
        <x:v>目标跨接收机</x:v>
      </x:c>
      <x:c r="G504" s="7" t="str">
        <x:v>低城市</x:v>
      </x:c>
      <x:c r="H504" s="7" t="str">
        <x:v>准确率</x:v>
      </x:c>
      <x:c r="I504" s="22" t="n">
        <x:v>35.885185185185186</x:v>
      </x:c>
      <x:c r="J504" s="22" t="n">
        <x:v>1.1171999644096986</x:v>
      </x:c>
      <x:c r="K504" s="7" t="str">
        <x:f>TEXT(I504,"0.00")&amp;"±"&amp;TEXT(J504,"0.00")</x:f>
        <x:v>35.89±1.12</x:v>
      </x:c>
      <x:c r="L504" s="25" t="n">
        <x:v>3</x:v>
      </x:c>
    </x:row>
    <x:row r="505" ht="23" customHeight="1">
      <x:c r="A505" s="7" t="str">
        <x:v>接收机划分一</x:v>
      </x:c>
      <x:c r="B505" s="7" t="str">
        <x:v>IB-RFF</x:v>
      </x:c>
      <x:c r="C505" s="7" t="str">
        <x:v>普通PL半监督</x:v>
      </x:c>
      <x:c r="D505" s="7" t="str">
        <x:v>开启</x:v>
      </x:c>
      <x:c r="E505" s="7" t="str">
        <x:v>直接识别</x:v>
      </x:c>
      <x:c r="F505" s="7" t="str">
        <x:v>目标跨接收机</x:v>
      </x:c>
      <x:c r="G505" s="7" t="str">
        <x:v>低城市</x:v>
      </x:c>
      <x:c r="H505" s="7" t="str">
        <x:v>准确率</x:v>
      </x:c>
      <x:c r="I505" s="22" t="n">
        <x:v>36.767195767195766</x:v>
      </x:c>
      <x:c r="J505" s="22" t="n">
        <x:v>1.3436152437503937</x:v>
      </x:c>
      <x:c r="K505" s="7" t="str">
        <x:f>TEXT(I505,"0.00")&amp;"±"&amp;TEXT(J505,"0.00")</x:f>
        <x:v>36.77±1.34</x:v>
      </x:c>
      <x:c r="L505" s="25" t="n">
        <x:v>3</x:v>
      </x:c>
    </x:row>
    <x:row r="506" ht="23" customHeight="1">
      <x:c r="A506" s="7" t="str">
        <x:v>接收机划分一</x:v>
      </x:c>
      <x:c r="B506" s="7" t="str">
        <x:v>SDG</x:v>
      </x:c>
      <x:c r="C506" s="7" t="str">
        <x:v>普通PL半监督</x:v>
      </x:c>
      <x:c r="D506" s="7" t="str">
        <x:v>开启</x:v>
      </x:c>
      <x:c r="E506" s="7" t="str">
        <x:v>直接识别</x:v>
      </x:c>
      <x:c r="F506" s="7" t="str">
        <x:v>目标跨接收机</x:v>
      </x:c>
      <x:c r="G506" s="7" t="str">
        <x:v>低城市</x:v>
      </x:c>
      <x:c r="H506" s="7" t="str">
        <x:v>准确率</x:v>
      </x:c>
      <x:c r="I506" s="22" t="n">
        <x:v>45.33941798941799</x:v>
      </x:c>
      <x:c r="J506" s="22" t="n">
        <x:v>0.9321834285173968</x:v>
      </x:c>
      <x:c r="K506" s="7" t="str">
        <x:f>TEXT(I506,"0.00")&amp;"±"&amp;TEXT(J506,"0.00")</x:f>
        <x:v>45.34±0.93</x:v>
      </x:c>
      <x:c r="L506" s="25" t="n">
        <x:v>3</x:v>
      </x:c>
    </x:row>
    <x:row r="507" ht="23" customHeight="1">
      <x:c r="A507" s="7" t="str">
        <x:v>接收机划分一</x:v>
      </x:c>
      <x:c r="B507" s="7" t="str">
        <x:v>PAMF</x:v>
      </x:c>
      <x:c r="C507" s="7" t="str">
        <x:v>普通PL半监督</x:v>
      </x:c>
      <x:c r="D507" s="7" t="str">
        <x:v>开启</x:v>
      </x:c>
      <x:c r="E507" s="7" t="str">
        <x:v>直接识别</x:v>
      </x:c>
      <x:c r="F507" s="7" t="str">
        <x:v>目标跨接收机</x:v>
      </x:c>
      <x:c r="G507" s="7" t="str">
        <x:v>低城市</x:v>
      </x:c>
      <x:c r="H507" s="7" t="str">
        <x:v>准确率</x:v>
      </x:c>
      <x:c r="I507" s="22" t="n">
        <x:v>46.28888888888889</x:v>
      </x:c>
      <x:c r="J507" s="22" t="n">
        <x:v>0.5095652210832923</x:v>
      </x:c>
      <x:c r="K507" s="7" t="str">
        <x:f>TEXT(I507,"0.00")&amp;"±"&amp;TEXT(J507,"0.00")</x:f>
        <x:v>46.29±0.51</x:v>
      </x:c>
      <x:c r="L507" s="25" t="n">
        <x:v>3</x:v>
      </x:c>
    </x:row>
    <x:row r="508" ht="23" customHeight="1">
      <x:c r="A508" s="7" t="str">
        <x:v>接收机划分一</x:v>
      </x:c>
      <x:c r="B508" s="7" t="str">
        <x:v>PAMF+DURA</x:v>
      </x:c>
      <x:c r="C508" s="7" t="str">
        <x:v>普通PL半监督</x:v>
      </x:c>
      <x:c r="D508" s="7" t="str">
        <x:v>开启</x:v>
      </x:c>
      <x:c r="E508" s="7" t="str">
        <x:v>先DURA恢复后识别</x:v>
      </x:c>
      <x:c r="F508" s="7" t="str">
        <x:v>目标跨接收机</x:v>
      </x:c>
      <x:c r="G508" s="7" t="str">
        <x:v>低城市</x:v>
      </x:c>
      <x:c r="H508" s="7" t="str">
        <x:v>准确率</x:v>
      </x:c>
      <x:c r="I508" s="22" t="n">
        <x:v>60.07830687830688</x:v>
      </x:c>
      <x:c r="J508" s="22" t="n">
        <x:v>0.28578629310133113</x:v>
      </x:c>
      <x:c r="K508" s="7" t="str">
        <x:f>TEXT(I508,"0.00")&amp;"±"&amp;TEXT(J508,"0.00")</x:f>
        <x:v>60.08±0.29</x:v>
      </x:c>
      <x:c r="L508" s="25" t="n">
        <x:v>3</x:v>
      </x:c>
    </x:row>
    <x:row r="509" ht="23" customHeight="1">
      <x:c r="A509" s="7" t="str">
        <x:v>接收机划分一</x:v>
      </x:c>
      <x:c r="B509" s="7" t="str">
        <x:v>RIEI</x:v>
      </x:c>
      <x:c r="C509" s="7" t="str">
        <x:v>普通PL半监督</x:v>
      </x:c>
      <x:c r="D509" s="7" t="str">
        <x:v>开启</x:v>
      </x:c>
      <x:c r="E509" s="7" t="str">
        <x:v>直接识别</x:v>
      </x:c>
      <x:c r="F509" s="7" t="str">
        <x:v>目标跨接收机</x:v>
      </x:c>
      <x:c r="G509" s="7" t="str">
        <x:v>低城市</x:v>
      </x:c>
      <x:c r="H509" s="7" t="str">
        <x:v>Macro-F1</x:v>
      </x:c>
      <x:c r="I509" s="22" t="n">
        <x:v>32.064191516032146</x:v>
      </x:c>
      <x:c r="J509" s="22" t="n">
        <x:v>0.740968097377971</x:v>
      </x:c>
      <x:c r="K509" s="7" t="str">
        <x:f>TEXT(I509,"0.00")&amp;"±"&amp;TEXT(J509,"0.00")</x:f>
        <x:v>32.06±0.74</x:v>
      </x:c>
      <x:c r="L509" s="25" t="n">
        <x:v>3</x:v>
      </x:c>
    </x:row>
    <x:row r="510" ht="23" customHeight="1">
      <x:c r="A510" s="7" t="str">
        <x:v>接收机划分一</x:v>
      </x:c>
      <x:c r="B510" s="7" t="str">
        <x:v>DRIFT</x:v>
      </x:c>
      <x:c r="C510" s="7" t="str">
        <x:v>普通PL半监督</x:v>
      </x:c>
      <x:c r="D510" s="7" t="str">
        <x:v>开启</x:v>
      </x:c>
      <x:c r="E510" s="7" t="str">
        <x:v>直接识别</x:v>
      </x:c>
      <x:c r="F510" s="7" t="str">
        <x:v>目标跨接收机</x:v>
      </x:c>
      <x:c r="G510" s="7" t="str">
        <x:v>低城市</x:v>
      </x:c>
      <x:c r="H510" s="7" t="str">
        <x:v>Macro-F1</x:v>
      </x:c>
      <x:c r="I510" s="22" t="n">
        <x:v>35.18786736646948</x:v>
      </x:c>
      <x:c r="J510" s="22" t="n">
        <x:v>0.4916401718221622</x:v>
      </x:c>
      <x:c r="K510" s="7" t="str">
        <x:f>TEXT(I510,"0.00")&amp;"±"&amp;TEXT(J510,"0.00")</x:f>
        <x:v>35.19±0.49</x:v>
      </x:c>
      <x:c r="L510" s="25" t="n">
        <x:v>3</x:v>
      </x:c>
    </x:row>
    <x:row r="511" ht="23" customHeight="1">
      <x:c r="A511" s="7" t="str">
        <x:v>接收机划分一</x:v>
      </x:c>
      <x:c r="B511" s="7" t="str">
        <x:v>IB-RFF</x:v>
      </x:c>
      <x:c r="C511" s="7" t="str">
        <x:v>普通PL半监督</x:v>
      </x:c>
      <x:c r="D511" s="7" t="str">
        <x:v>开启</x:v>
      </x:c>
      <x:c r="E511" s="7" t="str">
        <x:v>直接识别</x:v>
      </x:c>
      <x:c r="F511" s="7" t="str">
        <x:v>目标跨接收机</x:v>
      </x:c>
      <x:c r="G511" s="7" t="str">
        <x:v>低城市</x:v>
      </x:c>
      <x:c r="H511" s="7" t="str">
        <x:v>Macro-F1</x:v>
      </x:c>
      <x:c r="I511" s="22" t="n">
        <x:v>36.656722320025224</x:v>
      </x:c>
      <x:c r="J511" s="22" t="n">
        <x:v>0.39841743048080897</x:v>
      </x:c>
      <x:c r="K511" s="7" t="str">
        <x:f>TEXT(I511,"0.00")&amp;"±"&amp;TEXT(J511,"0.00")</x:f>
        <x:v>36.66±0.40</x:v>
      </x:c>
      <x:c r="L511" s="25" t="n">
        <x:v>3</x:v>
      </x:c>
    </x:row>
    <x:row r="512" ht="23" customHeight="1">
      <x:c r="A512" s="7" t="str">
        <x:v>接收机划分一</x:v>
      </x:c>
      <x:c r="B512" s="7" t="str">
        <x:v>SDG</x:v>
      </x:c>
      <x:c r="C512" s="7" t="str">
        <x:v>普通PL半监督</x:v>
      </x:c>
      <x:c r="D512" s="7" t="str">
        <x:v>开启</x:v>
      </x:c>
      <x:c r="E512" s="7" t="str">
        <x:v>直接识别</x:v>
      </x:c>
      <x:c r="F512" s="7" t="str">
        <x:v>目标跨接收机</x:v>
      </x:c>
      <x:c r="G512" s="7" t="str">
        <x:v>低城市</x:v>
      </x:c>
      <x:c r="H512" s="7" t="str">
        <x:v>Macro-F1</x:v>
      </x:c>
      <x:c r="I512" s="22" t="n">
        <x:v>44.998283098878815</x:v>
      </x:c>
      <x:c r="J512" s="22" t="n">
        <x:v>1.2143431773020616</x:v>
      </x:c>
      <x:c r="K512" s="7" t="str">
        <x:f>TEXT(I512,"0.00")&amp;"±"&amp;TEXT(J512,"0.00")</x:f>
        <x:v>45.00±1.21</x:v>
      </x:c>
      <x:c r="L512" s="25" t="n">
        <x:v>3</x:v>
      </x:c>
    </x:row>
    <x:row r="513" ht="23" customHeight="1">
      <x:c r="A513" s="7" t="str">
        <x:v>接收机划分一</x:v>
      </x:c>
      <x:c r="B513" s="7" t="str">
        <x:v>PAMF</x:v>
      </x:c>
      <x:c r="C513" s="7" t="str">
        <x:v>普通PL半监督</x:v>
      </x:c>
      <x:c r="D513" s="7" t="str">
        <x:v>开启</x:v>
      </x:c>
      <x:c r="E513" s="7" t="str">
        <x:v>直接识别</x:v>
      </x:c>
      <x:c r="F513" s="7" t="str">
        <x:v>目标跨接收机</x:v>
      </x:c>
      <x:c r="G513" s="7" t="str">
        <x:v>低城市</x:v>
      </x:c>
      <x:c r="H513" s="7" t="str">
        <x:v>Macro-F1</x:v>
      </x:c>
      <x:c r="I513" s="22" t="n">
        <x:v>46.16641921462534</x:v>
      </x:c>
      <x:c r="J513" s="22" t="n">
        <x:v>0.709961959705617</x:v>
      </x:c>
      <x:c r="K513" s="7" t="str">
        <x:f>TEXT(I513,"0.00")&amp;"±"&amp;TEXT(J513,"0.00")</x:f>
        <x:v>46.17±0.71</x:v>
      </x:c>
      <x:c r="L513" s="25" t="n">
        <x:v>3</x:v>
      </x:c>
    </x:row>
    <x:row r="514" ht="23" customHeight="1">
      <x:c r="A514" s="7" t="str">
        <x:v>接收机划分一</x:v>
      </x:c>
      <x:c r="B514" s="7" t="str">
        <x:v>PAMF+DURA</x:v>
      </x:c>
      <x:c r="C514" s="7" t="str">
        <x:v>普通PL半监督</x:v>
      </x:c>
      <x:c r="D514" s="7" t="str">
        <x:v>开启</x:v>
      </x:c>
      <x:c r="E514" s="7" t="str">
        <x:v>先DURA恢复后识别</x:v>
      </x:c>
      <x:c r="F514" s="7" t="str">
        <x:v>目标跨接收机</x:v>
      </x:c>
      <x:c r="G514" s="7" t="str">
        <x:v>低城市</x:v>
      </x:c>
      <x:c r="H514" s="7" t="str">
        <x:v>Macro-F1</x:v>
      </x:c>
      <x:c r="I514" s="22" t="n">
        <x:v>61.00068713950888</x:v>
      </x:c>
      <x:c r="J514" s="22" t="n">
        <x:v>0.34407514043197235</x:v>
      </x:c>
      <x:c r="K514" s="7" t="str">
        <x:f>TEXT(I514,"0.00")&amp;"±"&amp;TEXT(J514,"0.00")</x:f>
        <x:v>61.00±0.34</x:v>
      </x:c>
      <x:c r="L514" s="25" t="n">
        <x:v>3</x:v>
      </x:c>
    </x:row>
    <x:row r="515" ht="23" customHeight="1">
      <x:c r="A515" s="7" t="str">
        <x:v>接收机划分一</x:v>
      </x:c>
      <x:c r="B515" s="7" t="str">
        <x:v>RIEI</x:v>
      </x:c>
      <x:c r="C515" s="7" t="str">
        <x:v>普通PL半监督</x:v>
      </x:c>
      <x:c r="D515" s="7" t="str">
        <x:v>开启</x:v>
      </x:c>
      <x:c r="E515" s="7" t="str">
        <x:v>直接识别</x:v>
      </x:c>
      <x:c r="F515" s="7" t="str">
        <x:v>目标跨接收机</x:v>
      </x:c>
      <x:c r="G515" s="7" t="str">
        <x:v>六种practical平均</x:v>
      </x:c>
      <x:c r="H515" s="7" t="str">
        <x:v>准确率</x:v>
      </x:c>
      <x:c r="I515" s="22" t="n">
        <x:v>48.23893298059964</x:v>
      </x:c>
      <x:c r="J515" s="22" t="n">
        <x:v>0.7715600679823278</x:v>
      </x:c>
      <x:c r="K515" s="7" t="str">
        <x:f>TEXT(I515,"0.00")&amp;"±"&amp;TEXT(J515,"0.00")</x:f>
        <x:v>48.24±0.77</x:v>
      </x:c>
      <x:c r="L515" s="25" t="n">
        <x:v>3</x:v>
      </x:c>
    </x:row>
    <x:row r="516" ht="23" customHeight="1">
      <x:c r="A516" s="7" t="str">
        <x:v>接收机划分一</x:v>
      </x:c>
      <x:c r="B516" s="7" t="str">
        <x:v>DRIFT</x:v>
      </x:c>
      <x:c r="C516" s="7" t="str">
        <x:v>普通PL半监督</x:v>
      </x:c>
      <x:c r="D516" s="7" t="str">
        <x:v>开启</x:v>
      </x:c>
      <x:c r="E516" s="7" t="str">
        <x:v>直接识别</x:v>
      </x:c>
      <x:c r="F516" s="7" t="str">
        <x:v>目标跨接收机</x:v>
      </x:c>
      <x:c r="G516" s="7" t="str">
        <x:v>六种practical平均</x:v>
      </x:c>
      <x:c r="H516" s="7" t="str">
        <x:v>准确率</x:v>
      </x:c>
      <x:c r="I516" s="22" t="n">
        <x:v>50.24775132275132</x:v>
      </x:c>
      <x:c r="J516" s="22" t="n">
        <x:v>2.142108645158745</x:v>
      </x:c>
      <x:c r="K516" s="7" t="str">
        <x:f>TEXT(I516,"0.00")&amp;"±"&amp;TEXT(J516,"0.00")</x:f>
        <x:v>50.25±2.14</x:v>
      </x:c>
      <x:c r="L516" s="25" t="n">
        <x:v>3</x:v>
      </x:c>
    </x:row>
    <x:row r="517" ht="23" customHeight="1">
      <x:c r="A517" s="7" t="str">
        <x:v>接收机划分一</x:v>
      </x:c>
      <x:c r="B517" s="7" t="str">
        <x:v>IB-RFF</x:v>
      </x:c>
      <x:c r="C517" s="7" t="str">
        <x:v>普通PL半监督</x:v>
      </x:c>
      <x:c r="D517" s="7" t="str">
        <x:v>开启</x:v>
      </x:c>
      <x:c r="E517" s="7" t="str">
        <x:v>直接识别</x:v>
      </x:c>
      <x:c r="F517" s="7" t="str">
        <x:v>目标跨接收机</x:v>
      </x:c>
      <x:c r="G517" s="7" t="str">
        <x:v>六种practical平均</x:v>
      </x:c>
      <x:c r="H517" s="7" t="str">
        <x:v>准确率</x:v>
      </x:c>
      <x:c r="I517" s="22" t="n">
        <x:v>49.43240740740741</x:v>
      </x:c>
      <x:c r="J517" s="22" t="n">
        <x:v>2.0043631327295084</x:v>
      </x:c>
      <x:c r="K517" s="7" t="str">
        <x:f>TEXT(I517,"0.00")&amp;"±"&amp;TEXT(J517,"0.00")</x:f>
        <x:v>49.43±2.00</x:v>
      </x:c>
      <x:c r="L517" s="25" t="n">
        <x:v>3</x:v>
      </x:c>
    </x:row>
    <x:row r="518" ht="23" customHeight="1">
      <x:c r="A518" s="7" t="str">
        <x:v>接收机划分一</x:v>
      </x:c>
      <x:c r="B518" s="7" t="str">
        <x:v>SDG</x:v>
      </x:c>
      <x:c r="C518" s="7" t="str">
        <x:v>普通PL半监督</x:v>
      </x:c>
      <x:c r="D518" s="7" t="str">
        <x:v>开启</x:v>
      </x:c>
      <x:c r="E518" s="7" t="str">
        <x:v>直接识别</x:v>
      </x:c>
      <x:c r="F518" s="7" t="str">
        <x:v>目标跨接收机</x:v>
      </x:c>
      <x:c r="G518" s="7" t="str">
        <x:v>六种practical平均</x:v>
      </x:c>
      <x:c r="H518" s="7" t="str">
        <x:v>准确率</x:v>
      </x:c>
      <x:c r="I518" s="22" t="n">
        <x:v>55.35123456790123</x:v>
      </x:c>
      <x:c r="J518" s="22" t="n">
        <x:v>1.1644221992346295</x:v>
      </x:c>
      <x:c r="K518" s="7" t="str">
        <x:f>TEXT(I518,"0.00")&amp;"±"&amp;TEXT(J518,"0.00")</x:f>
        <x:v>55.35±1.16</x:v>
      </x:c>
      <x:c r="L518" s="25" t="n">
        <x:v>3</x:v>
      </x:c>
    </x:row>
    <x:row r="519" ht="23" customHeight="1">
      <x:c r="A519" s="7" t="str">
        <x:v>接收机划分一</x:v>
      </x:c>
      <x:c r="B519" s="7" t="str">
        <x:v>PAMF</x:v>
      </x:c>
      <x:c r="C519" s="7" t="str">
        <x:v>普通PL半监督</x:v>
      </x:c>
      <x:c r="D519" s="7" t="str">
        <x:v>开启</x:v>
      </x:c>
      <x:c r="E519" s="7" t="str">
        <x:v>直接识别</x:v>
      </x:c>
      <x:c r="F519" s="7" t="str">
        <x:v>目标跨接收机</x:v>
      </x:c>
      <x:c r="G519" s="7" t="str">
        <x:v>六种practical平均</x:v>
      </x:c>
      <x:c r="H519" s="7" t="str">
        <x:v>准确率</x:v>
      </x:c>
      <x:c r="I519" s="22" t="n">
        <x:v>60.724294532627866</x:v>
      </x:c>
      <x:c r="J519" s="22" t="n">
        <x:v>0.8828836887807158</x:v>
      </x:c>
      <x:c r="K519" s="7" t="str">
        <x:f>TEXT(I519,"0.00")&amp;"±"&amp;TEXT(J519,"0.00")</x:f>
        <x:v>60.72±0.88</x:v>
      </x:c>
      <x:c r="L519" s="25" t="n">
        <x:v>3</x:v>
      </x:c>
    </x:row>
    <x:row r="520" ht="23" customHeight="1">
      <x:c r="A520" s="7" t="str">
        <x:v>接收机划分一</x:v>
      </x:c>
      <x:c r="B520" s="7" t="str">
        <x:v>PAMF+DURA</x:v>
      </x:c>
      <x:c r="C520" s="7" t="str">
        <x:v>普通PL半监督</x:v>
      </x:c>
      <x:c r="D520" s="7" t="str">
        <x:v>开启</x:v>
      </x:c>
      <x:c r="E520" s="7" t="str">
        <x:v>先DURA恢复后识别</x:v>
      </x:c>
      <x:c r="F520" s="7" t="str">
        <x:v>目标跨接收机</x:v>
      </x:c>
      <x:c r="G520" s="7" t="str">
        <x:v>六种practical平均</x:v>
      </x:c>
      <x:c r="H520" s="7" t="str">
        <x:v>准确率</x:v>
      </x:c>
      <x:c r="I520" s="22" t="n">
        <x:v>67.10705467372134</x:v>
      </x:c>
      <x:c r="J520" s="22" t="n">
        <x:v>0.13829517427932647</x:v>
      </x:c>
      <x:c r="K520" s="7" t="str">
        <x:f>TEXT(I520,"0.00")&amp;"±"&amp;TEXT(J520,"0.00")</x:f>
        <x:v>67.11±0.14</x:v>
      </x:c>
      <x:c r="L520" s="25" t="n">
        <x:v>3</x:v>
      </x:c>
    </x:row>
    <x:row r="521" ht="23" customHeight="1">
      <x:c r="A521" s="7" t="str">
        <x:v>接收机划分一</x:v>
      </x:c>
      <x:c r="B521" s="7" t="str">
        <x:v>RIEI</x:v>
      </x:c>
      <x:c r="C521" s="7" t="str">
        <x:v>普通PL半监督</x:v>
      </x:c>
      <x:c r="D521" s="7" t="str">
        <x:v>开启</x:v>
      </x:c>
      <x:c r="E521" s="7" t="str">
        <x:v>直接识别</x:v>
      </x:c>
      <x:c r="F521" s="7" t="str">
        <x:v>目标跨接收机</x:v>
      </x:c>
      <x:c r="G521" s="7" t="str">
        <x:v>六种practical平均</x:v>
      </x:c>
      <x:c r="H521" s="7" t="str">
        <x:v>Macro-F1</x:v>
      </x:c>
      <x:c r="I521" s="22" t="n">
        <x:v>44.73239525550432</x:v>
      </x:c>
      <x:c r="J521" s="22" t="n">
        <x:v>1.0232654063321356</x:v>
      </x:c>
      <x:c r="K521" s="7" t="str">
        <x:f>TEXT(I521,"0.00")&amp;"±"&amp;TEXT(J521,"0.00")</x:f>
        <x:v>44.73±1.02</x:v>
      </x:c>
      <x:c r="L521" s="25" t="n">
        <x:v>3</x:v>
      </x:c>
    </x:row>
    <x:row r="522" ht="23" customHeight="1">
      <x:c r="A522" s="7" t="str">
        <x:v>接收机划分一</x:v>
      </x:c>
      <x:c r="B522" s="7" t="str">
        <x:v>DRIFT</x:v>
      </x:c>
      <x:c r="C522" s="7" t="str">
        <x:v>普通PL半监督</x:v>
      </x:c>
      <x:c r="D522" s="7" t="str">
        <x:v>开启</x:v>
      </x:c>
      <x:c r="E522" s="7" t="str">
        <x:v>直接识别</x:v>
      </x:c>
      <x:c r="F522" s="7" t="str">
        <x:v>目标跨接收机</x:v>
      </x:c>
      <x:c r="G522" s="7" t="str">
        <x:v>六种practical平均</x:v>
      </x:c>
      <x:c r="H522" s="7" t="str">
        <x:v>Macro-F1</x:v>
      </x:c>
      <x:c r="I522" s="22" t="n">
        <x:v>49.99114410911315</x:v>
      </x:c>
      <x:c r="J522" s="22" t="n">
        <x:v>1.691854788508793</x:v>
      </x:c>
      <x:c r="K522" s="7" t="str">
        <x:f>TEXT(I522,"0.00")&amp;"±"&amp;TEXT(J522,"0.00")</x:f>
        <x:v>49.99±1.69</x:v>
      </x:c>
      <x:c r="L522" s="25" t="n">
        <x:v>3</x:v>
      </x:c>
    </x:row>
    <x:row r="523" ht="23" customHeight="1">
      <x:c r="A523" s="7" t="str">
        <x:v>接收机划分一</x:v>
      </x:c>
      <x:c r="B523" s="7" t="str">
        <x:v>IB-RFF</x:v>
      </x:c>
      <x:c r="C523" s="7" t="str">
        <x:v>普通PL半监督</x:v>
      </x:c>
      <x:c r="D523" s="7" t="str">
        <x:v>开启</x:v>
      </x:c>
      <x:c r="E523" s="7" t="str">
        <x:v>直接识别</x:v>
      </x:c>
      <x:c r="F523" s="7" t="str">
        <x:v>目标跨接收机</x:v>
      </x:c>
      <x:c r="G523" s="7" t="str">
        <x:v>六种practical平均</x:v>
      </x:c>
      <x:c r="H523" s="7" t="str">
        <x:v>Macro-F1</x:v>
      </x:c>
      <x:c r="I523" s="22" t="n">
        <x:v>48.943966595294846</x:v>
      </x:c>
      <x:c r="J523" s="22" t="n">
        <x:v>1.2452432211817592</x:v>
      </x:c>
      <x:c r="K523" s="7" t="str">
        <x:f>TEXT(I523,"0.00")&amp;"±"&amp;TEXT(J523,"0.00")</x:f>
        <x:v>48.94±1.25</x:v>
      </x:c>
      <x:c r="L523" s="25" t="n">
        <x:v>3</x:v>
      </x:c>
    </x:row>
    <x:row r="524" ht="23" customHeight="1">
      <x:c r="A524" s="7" t="str">
        <x:v>接收机划分一</x:v>
      </x:c>
      <x:c r="B524" s="7" t="str">
        <x:v>SDG</x:v>
      </x:c>
      <x:c r="C524" s="7" t="str">
        <x:v>普通PL半监督</x:v>
      </x:c>
      <x:c r="D524" s="7" t="str">
        <x:v>开启</x:v>
      </x:c>
      <x:c r="E524" s="7" t="str">
        <x:v>直接识别</x:v>
      </x:c>
      <x:c r="F524" s="7" t="str">
        <x:v>目标跨接收机</x:v>
      </x:c>
      <x:c r="G524" s="7" t="str">
        <x:v>六种practical平均</x:v>
      </x:c>
      <x:c r="H524" s="7" t="str">
        <x:v>Macro-F1</x:v>
      </x:c>
      <x:c r="I524" s="22" t="n">
        <x:v>55.72326492295778</x:v>
      </x:c>
      <x:c r="J524" s="22" t="n">
        <x:v>1.4808585054496382</x:v>
      </x:c>
      <x:c r="K524" s="7" t="str">
        <x:f>TEXT(I524,"0.00")&amp;"±"&amp;TEXT(J524,"0.00")</x:f>
        <x:v>55.72±1.48</x:v>
      </x:c>
      <x:c r="L524" s="25" t="n">
        <x:v>3</x:v>
      </x:c>
    </x:row>
    <x:row r="525" ht="23" customHeight="1">
      <x:c r="A525" s="7" t="str">
        <x:v>接收机划分一</x:v>
      </x:c>
      <x:c r="B525" s="7" t="str">
        <x:v>PAMF</x:v>
      </x:c>
      <x:c r="C525" s="7" t="str">
        <x:v>普通PL半监督</x:v>
      </x:c>
      <x:c r="D525" s="7" t="str">
        <x:v>开启</x:v>
      </x:c>
      <x:c r="E525" s="7" t="str">
        <x:v>直接识别</x:v>
      </x:c>
      <x:c r="F525" s="7" t="str">
        <x:v>目标跨接收机</x:v>
      </x:c>
      <x:c r="G525" s="7" t="str">
        <x:v>六种practical平均</x:v>
      </x:c>
      <x:c r="H525" s="7" t="str">
        <x:v>Macro-F1</x:v>
      </x:c>
      <x:c r="I525" s="22" t="n">
        <x:v>60.41262093699732</x:v>
      </x:c>
      <x:c r="J525" s="22" t="n">
        <x:v>1.3734143578926858</x:v>
      </x:c>
      <x:c r="K525" s="7" t="str">
        <x:f>TEXT(I525,"0.00")&amp;"±"&amp;TEXT(J525,"0.00")</x:f>
        <x:v>60.41±1.37</x:v>
      </x:c>
      <x:c r="L525" s="25" t="n">
        <x:v>3</x:v>
      </x:c>
    </x:row>
    <x:row r="526" ht="23" customHeight="1">
      <x:c r="A526" s="7" t="str">
        <x:v>接收机划分一</x:v>
      </x:c>
      <x:c r="B526" s="7" t="str">
        <x:v>PAMF+DURA</x:v>
      </x:c>
      <x:c r="C526" s="7" t="str">
        <x:v>普通PL半监督</x:v>
      </x:c>
      <x:c r="D526" s="7" t="str">
        <x:v>开启</x:v>
      </x:c>
      <x:c r="E526" s="7" t="str">
        <x:v>先DURA恢复后识别</x:v>
      </x:c>
      <x:c r="F526" s="7" t="str">
        <x:v>目标跨接收机</x:v>
      </x:c>
      <x:c r="G526" s="7" t="str">
        <x:v>六种practical平均</x:v>
      </x:c>
      <x:c r="H526" s="7" t="str">
        <x:v>Macro-F1</x:v>
      </x:c>
      <x:c r="I526" s="22" t="n">
        <x:v>67.48903074289136</x:v>
      </x:c>
      <x:c r="J526" s="22" t="n">
        <x:v>0.23920188491771688</x:v>
      </x:c>
      <x:c r="K526" s="7" t="str">
        <x:f>TEXT(I526,"0.00")&amp;"±"&amp;TEXT(J526,"0.00")</x:f>
        <x:v>67.49±0.24</x:v>
      </x:c>
      <x:c r="L526" s="25" t="n">
        <x:v>3</x:v>
      </x:c>
    </x:row>
    <x:row r="527" ht="23" customHeight="1">
      <x:c r="A527" s="7" t="str">
        <x:v>接收机划分一</x:v>
      </x:c>
      <x:c r="B527" s="7" t="str">
        <x:v>RIEI</x:v>
      </x:c>
      <x:c r="C527" s="7" t="str">
        <x:v>普通PL半监督</x:v>
      </x:c>
      <x:c r="D527" s="7" t="str">
        <x:v>开启</x:v>
      </x:c>
      <x:c r="E527" s="7" t="str">
        <x:v>直接识别</x:v>
      </x:c>
      <x:c r="F527" s="7" t="str">
        <x:v>目标日期与接收机双跨</x:v>
      </x:c>
      <x:c r="G527" s="7" t="str">
        <x:v>CLEAN</x:v>
      </x:c>
      <x:c r="H527" s="7" t="str">
        <x:v>准确率</x:v>
      </x:c>
      <x:c r="I527" s="22" t="n">
        <x:v>58.77460317460317</x:v>
      </x:c>
      <x:c r="J527" s="22" t="n">
        <x:v>1.3520504570457343</x:v>
      </x:c>
      <x:c r="K527" s="7" t="str">
        <x:f>TEXT(I527,"0.00")&amp;"±"&amp;TEXT(J527,"0.00")</x:f>
        <x:v>58.77±1.35</x:v>
      </x:c>
      <x:c r="L527" s="25" t="n">
        <x:v>3</x:v>
      </x:c>
    </x:row>
    <x:row r="528" ht="23" customHeight="1">
      <x:c r="A528" s="7" t="str">
        <x:v>接收机划分一</x:v>
      </x:c>
      <x:c r="B528" s="7" t="str">
        <x:v>DRIFT</x:v>
      </x:c>
      <x:c r="C528" s="7" t="str">
        <x:v>普通PL半监督</x:v>
      </x:c>
      <x:c r="D528" s="7" t="str">
        <x:v>开启</x:v>
      </x:c>
      <x:c r="E528" s="7" t="str">
        <x:v>直接识别</x:v>
      </x:c>
      <x:c r="F528" s="7" t="str">
        <x:v>目标日期与接收机双跨</x:v>
      </x:c>
      <x:c r="G528" s="7" t="str">
        <x:v>CLEAN</x:v>
      </x:c>
      <x:c r="H528" s="7" t="str">
        <x:v>准确率</x:v>
      </x:c>
      <x:c r="I528" s="22" t="n">
        <x:v>59.23412698412698</x:v>
      </x:c>
      <x:c r="J528" s="22" t="n">
        <x:v>4.1547887387135445</x:v>
      </x:c>
      <x:c r="K528" s="7" t="str">
        <x:f>TEXT(I528,"0.00")&amp;"±"&amp;TEXT(J528,"0.00")</x:f>
        <x:v>59.23±4.15</x:v>
      </x:c>
      <x:c r="L528" s="25" t="n">
        <x:v>3</x:v>
      </x:c>
    </x:row>
    <x:row r="529" ht="23" customHeight="1">
      <x:c r="A529" s="7" t="str">
        <x:v>接收机划分一</x:v>
      </x:c>
      <x:c r="B529" s="7" t="str">
        <x:v>IB-RFF</x:v>
      </x:c>
      <x:c r="C529" s="7" t="str">
        <x:v>普通PL半监督</x:v>
      </x:c>
      <x:c r="D529" s="7" t="str">
        <x:v>开启</x:v>
      </x:c>
      <x:c r="E529" s="7" t="str">
        <x:v>直接识别</x:v>
      </x:c>
      <x:c r="F529" s="7" t="str">
        <x:v>目标日期与接收机双跨</x:v>
      </x:c>
      <x:c r="G529" s="7" t="str">
        <x:v>CLEAN</x:v>
      </x:c>
      <x:c r="H529" s="7" t="str">
        <x:v>准确率</x:v>
      </x:c>
      <x:c r="I529" s="22" t="n">
        <x:v>61.35555555555555</x:v>
      </x:c>
      <x:c r="J529" s="22" t="n">
        <x:v>1.4340872351550882</x:v>
      </x:c>
      <x:c r="K529" s="7" t="str">
        <x:f>TEXT(I529,"0.00")&amp;"±"&amp;TEXT(J529,"0.00")</x:f>
        <x:v>61.36±1.43</x:v>
      </x:c>
      <x:c r="L529" s="25" t="n">
        <x:v>3</x:v>
      </x:c>
    </x:row>
    <x:row r="530" ht="23" customHeight="1">
      <x:c r="A530" s="7" t="str">
        <x:v>接收机划分一</x:v>
      </x:c>
      <x:c r="B530" s="7" t="str">
        <x:v>SDG</x:v>
      </x:c>
      <x:c r="C530" s="7" t="str">
        <x:v>普通PL半监督</x:v>
      </x:c>
      <x:c r="D530" s="7" t="str">
        <x:v>开启</x:v>
      </x:c>
      <x:c r="E530" s="7" t="str">
        <x:v>直接识别</x:v>
      </x:c>
      <x:c r="F530" s="7" t="str">
        <x:v>目标日期与接收机双跨</x:v>
      </x:c>
      <x:c r="G530" s="7" t="str">
        <x:v>CLEAN</x:v>
      </x:c>
      <x:c r="H530" s="7" t="str">
        <x:v>准确率</x:v>
      </x:c>
      <x:c r="I530" s="22" t="n">
        <x:v>62.16190476190476</x:v>
      </x:c>
      <x:c r="J530" s="22" t="n">
        <x:v>0.24888640871780093</x:v>
      </x:c>
      <x:c r="K530" s="7" t="str">
        <x:f>TEXT(I530,"0.00")&amp;"±"&amp;TEXT(J530,"0.00")</x:f>
        <x:v>62.16±0.25</x:v>
      </x:c>
      <x:c r="L530" s="25" t="n">
        <x:v>3</x:v>
      </x:c>
    </x:row>
    <x:row r="531" ht="23" customHeight="1">
      <x:c r="A531" s="7" t="str">
        <x:v>接收机划分一</x:v>
      </x:c>
      <x:c r="B531" s="7" t="str">
        <x:v>PAMF</x:v>
      </x:c>
      <x:c r="C531" s="7" t="str">
        <x:v>普通PL半监督</x:v>
      </x:c>
      <x:c r="D531" s="7" t="str">
        <x:v>开启</x:v>
      </x:c>
      <x:c r="E531" s="7" t="str">
        <x:v>直接识别</x:v>
      </x:c>
      <x:c r="F531" s="7" t="str">
        <x:v>目标日期与接收机双跨</x:v>
      </x:c>
      <x:c r="G531" s="7" t="str">
        <x:v>CLEAN</x:v>
      </x:c>
      <x:c r="H531" s="7" t="str">
        <x:v>准确率</x:v>
      </x:c>
      <x:c r="I531" s="22" t="n">
        <x:v>70.78095238095239</x:v>
      </x:c>
      <x:c r="J531" s="22" t="n">
        <x:v>0.7095597625918046</x:v>
      </x:c>
      <x:c r="K531" s="7" t="str">
        <x:f>TEXT(I531,"0.00")&amp;"±"&amp;TEXT(J531,"0.00")</x:f>
        <x:v>70.78±0.71</x:v>
      </x:c>
      <x:c r="L531" s="25" t="n">
        <x:v>3</x:v>
      </x:c>
    </x:row>
    <x:row r="532" ht="23" customHeight="1">
      <x:c r="A532" s="7" t="str">
        <x:v>接收机划分一</x:v>
      </x:c>
      <x:c r="B532" s="7" t="str">
        <x:v>PAMF+DURA</x:v>
      </x:c>
      <x:c r="C532" s="7" t="str">
        <x:v>普通PL半监督</x:v>
      </x:c>
      <x:c r="D532" s="7" t="str">
        <x:v>开启</x:v>
      </x:c>
      <x:c r="E532" s="7" t="str">
        <x:v>先DURA恢复后识别</x:v>
      </x:c>
      <x:c r="F532" s="7" t="str">
        <x:v>目标日期与接收机双跨</x:v>
      </x:c>
      <x:c r="G532" s="7" t="str">
        <x:v>CLEAN</x:v>
      </x:c>
      <x:c r="H532" s="7" t="str">
        <x:v>准确率</x:v>
      </x:c>
      <x:c r="I532" s="22" t="n">
        <x:v>70.68174603174603</x:v>
      </x:c>
      <x:c r="J532" s="22" t="n">
        <x:v>0.728090151237855</x:v>
      </x:c>
      <x:c r="K532" s="7" t="str">
        <x:f>TEXT(I532,"0.00")&amp;"±"&amp;TEXT(J532,"0.00")</x:f>
        <x:v>70.68±0.73</x:v>
      </x:c>
      <x:c r="L532" s="25" t="n">
        <x:v>3</x:v>
      </x:c>
    </x:row>
    <x:row r="533" ht="23" customHeight="1">
      <x:c r="A533" s="7" t="str">
        <x:v>接收机划分一</x:v>
      </x:c>
      <x:c r="B533" s="7" t="str">
        <x:v>RIEI</x:v>
      </x:c>
      <x:c r="C533" s="7" t="str">
        <x:v>普通PL半监督</x:v>
      </x:c>
      <x:c r="D533" s="7" t="str">
        <x:v>开启</x:v>
      </x:c>
      <x:c r="E533" s="7" t="str">
        <x:v>直接识别</x:v>
      </x:c>
      <x:c r="F533" s="7" t="str">
        <x:v>目标日期与接收机双跨</x:v>
      </x:c>
      <x:c r="G533" s="7" t="str">
        <x:v>CLEAN</x:v>
      </x:c>
      <x:c r="H533" s="7" t="str">
        <x:v>Macro-F1</x:v>
      </x:c>
      <x:c r="I533" s="22" t="n">
        <x:v>54.47911981280083</x:v>
      </x:c>
      <x:c r="J533" s="22" t="n">
        <x:v>1.2207275006978342</x:v>
      </x:c>
      <x:c r="K533" s="7" t="str">
        <x:f>TEXT(I533,"0.00")&amp;"±"&amp;TEXT(J533,"0.00")</x:f>
        <x:v>54.48±1.22</x:v>
      </x:c>
      <x:c r="L533" s="25" t="n">
        <x:v>3</x:v>
      </x:c>
    </x:row>
    <x:row r="534" ht="23" customHeight="1">
      <x:c r="A534" s="7" t="str">
        <x:v>接收机划分一</x:v>
      </x:c>
      <x:c r="B534" s="7" t="str">
        <x:v>DRIFT</x:v>
      </x:c>
      <x:c r="C534" s="7" t="str">
        <x:v>普通PL半监督</x:v>
      </x:c>
      <x:c r="D534" s="7" t="str">
        <x:v>开启</x:v>
      </x:c>
      <x:c r="E534" s="7" t="str">
        <x:v>直接识别</x:v>
      </x:c>
      <x:c r="F534" s="7" t="str">
        <x:v>目标日期与接收机双跨</x:v>
      </x:c>
      <x:c r="G534" s="7" t="str">
        <x:v>CLEAN</x:v>
      </x:c>
      <x:c r="H534" s="7" t="str">
        <x:v>Macro-F1</x:v>
      </x:c>
      <x:c r="I534" s="22" t="n">
        <x:v>59.184889575288054</x:v>
      </x:c>
      <x:c r="J534" s="22" t="n">
        <x:v>3.8202848226880692</x:v>
      </x:c>
      <x:c r="K534" s="7" t="str">
        <x:f>TEXT(I534,"0.00")&amp;"±"&amp;TEXT(J534,"0.00")</x:f>
        <x:v>59.18±3.82</x:v>
      </x:c>
      <x:c r="L534" s="25" t="n">
        <x:v>3</x:v>
      </x:c>
    </x:row>
    <x:row r="535" ht="23" customHeight="1">
      <x:c r="A535" s="7" t="str">
        <x:v>接收机划分一</x:v>
      </x:c>
      <x:c r="B535" s="7" t="str">
        <x:v>IB-RFF</x:v>
      </x:c>
      <x:c r="C535" s="7" t="str">
        <x:v>普通PL半监督</x:v>
      </x:c>
      <x:c r="D535" s="7" t="str">
        <x:v>开启</x:v>
      </x:c>
      <x:c r="E535" s="7" t="str">
        <x:v>直接识别</x:v>
      </x:c>
      <x:c r="F535" s="7" t="str">
        <x:v>目标日期与接收机双跨</x:v>
      </x:c>
      <x:c r="G535" s="7" t="str">
        <x:v>CLEAN</x:v>
      </x:c>
      <x:c r="H535" s="7" t="str">
        <x:v>Macro-F1</x:v>
      </x:c>
      <x:c r="I535" s="22" t="n">
        <x:v>61.566492433775245</x:v>
      </x:c>
      <x:c r="J535" s="22" t="n">
        <x:v>2.141934331610848</x:v>
      </x:c>
      <x:c r="K535" s="7" t="str">
        <x:f>TEXT(I535,"0.00")&amp;"±"&amp;TEXT(J535,"0.00")</x:f>
        <x:v>61.57±2.14</x:v>
      </x:c>
      <x:c r="L535" s="25" t="n">
        <x:v>3</x:v>
      </x:c>
    </x:row>
    <x:row r="536" ht="23" customHeight="1">
      <x:c r="A536" s="7" t="str">
        <x:v>接收机划分一</x:v>
      </x:c>
      <x:c r="B536" s="7" t="str">
        <x:v>SDG</x:v>
      </x:c>
      <x:c r="C536" s="7" t="str">
        <x:v>普通PL半监督</x:v>
      </x:c>
      <x:c r="D536" s="7" t="str">
        <x:v>开启</x:v>
      </x:c>
      <x:c r="E536" s="7" t="str">
        <x:v>直接识别</x:v>
      </x:c>
      <x:c r="F536" s="7" t="str">
        <x:v>目标日期与接收机双跨</x:v>
      </x:c>
      <x:c r="G536" s="7" t="str">
        <x:v>CLEAN</x:v>
      </x:c>
      <x:c r="H536" s="7" t="str">
        <x:v>Macro-F1</x:v>
      </x:c>
      <x:c r="I536" s="22" t="n">
        <x:v>63.116801703680956</x:v>
      </x:c>
      <x:c r="J536" s="22" t="n">
        <x:v>0.1737619863672188</x:v>
      </x:c>
      <x:c r="K536" s="7" t="str">
        <x:f>TEXT(I536,"0.00")&amp;"±"&amp;TEXT(J536,"0.00")</x:f>
        <x:v>63.12±0.17</x:v>
      </x:c>
      <x:c r="L536" s="25" t="n">
        <x:v>3</x:v>
      </x:c>
    </x:row>
    <x:row r="537" ht="23" customHeight="1">
      <x:c r="A537" s="7" t="str">
        <x:v>接收机划分一</x:v>
      </x:c>
      <x:c r="B537" s="7" t="str">
        <x:v>PAMF</x:v>
      </x:c>
      <x:c r="C537" s="7" t="str">
        <x:v>普通PL半监督</x:v>
      </x:c>
      <x:c r="D537" s="7" t="str">
        <x:v>开启</x:v>
      </x:c>
      <x:c r="E537" s="7" t="str">
        <x:v>直接识别</x:v>
      </x:c>
      <x:c r="F537" s="7" t="str">
        <x:v>目标日期与接收机双跨</x:v>
      </x:c>
      <x:c r="G537" s="7" t="str">
        <x:v>CLEAN</x:v>
      </x:c>
      <x:c r="H537" s="7" t="str">
        <x:v>Macro-F1</x:v>
      </x:c>
      <x:c r="I537" s="22" t="n">
        <x:v>70.57761035992628</x:v>
      </x:c>
      <x:c r="J537" s="22" t="n">
        <x:v>0.8050941198189366</x:v>
      </x:c>
      <x:c r="K537" s="7" t="str">
        <x:f>TEXT(I537,"0.00")&amp;"±"&amp;TEXT(J537,"0.00")</x:f>
        <x:v>70.58±0.81</x:v>
      </x:c>
      <x:c r="L537" s="25" t="n">
        <x:v>3</x:v>
      </x:c>
    </x:row>
    <x:row r="538" ht="23" customHeight="1">
      <x:c r="A538" s="7" t="str">
        <x:v>接收机划分一</x:v>
      </x:c>
      <x:c r="B538" s="7" t="str">
        <x:v>PAMF+DURA</x:v>
      </x:c>
      <x:c r="C538" s="7" t="str">
        <x:v>普通PL半监督</x:v>
      </x:c>
      <x:c r="D538" s="7" t="str">
        <x:v>开启</x:v>
      </x:c>
      <x:c r="E538" s="7" t="str">
        <x:v>先DURA恢复后识别</x:v>
      </x:c>
      <x:c r="F538" s="7" t="str">
        <x:v>目标日期与接收机双跨</x:v>
      </x:c>
      <x:c r="G538" s="7" t="str">
        <x:v>CLEAN</x:v>
      </x:c>
      <x:c r="H538" s="7" t="str">
        <x:v>Macro-F1</x:v>
      </x:c>
      <x:c r="I538" s="22" t="n">
        <x:v>70.44190061556094</x:v>
      </x:c>
      <x:c r="J538" s="22" t="n">
        <x:v>0.8317475928819646</x:v>
      </x:c>
      <x:c r="K538" s="7" t="str">
        <x:f>TEXT(I538,"0.00")&amp;"±"&amp;TEXT(J538,"0.00")</x:f>
        <x:v>70.44±0.83</x:v>
      </x:c>
      <x:c r="L538" s="25" t="n">
        <x:v>3</x:v>
      </x:c>
    </x:row>
    <x:row r="539" ht="23" customHeight="1">
      <x:c r="A539" s="7" t="str">
        <x:v>接收机划分一</x:v>
      </x:c>
      <x:c r="B539" s="7" t="str">
        <x:v>RIEI</x:v>
      </x:c>
      <x:c r="C539" s="7" t="str">
        <x:v>普通PL半监督</x:v>
      </x:c>
      <x:c r="D539" s="7" t="str">
        <x:v>开启</x:v>
      </x:c>
      <x:c r="E539" s="7" t="str">
        <x:v>直接识别</x:v>
      </x:c>
      <x:c r="F539" s="7" t="str">
        <x:v>目标日期与接收机双跨</x:v>
      </x:c>
      <x:c r="G539" s="7" t="str">
        <x:v>高郊区</x:v>
      </x:c>
      <x:c r="H539" s="7" t="str">
        <x:v>准确率</x:v>
      </x:c>
      <x:c r="I539" s="22" t="n">
        <x:v>57.74285714285715</x:v>
      </x:c>
      <x:c r="J539" s="22" t="n">
        <x:v>1.2472168562929622</x:v>
      </x:c>
      <x:c r="K539" s="7" t="str">
        <x:f>TEXT(I539,"0.00")&amp;"±"&amp;TEXT(J539,"0.00")</x:f>
        <x:v>57.74±1.25</x:v>
      </x:c>
      <x:c r="L539" s="25" t="n">
        <x:v>3</x:v>
      </x:c>
    </x:row>
    <x:row r="540" ht="23" customHeight="1">
      <x:c r="A540" s="7" t="str">
        <x:v>接收机划分一</x:v>
      </x:c>
      <x:c r="B540" s="7" t="str">
        <x:v>DRIFT</x:v>
      </x:c>
      <x:c r="C540" s="7" t="str">
        <x:v>普通PL半监督</x:v>
      </x:c>
      <x:c r="D540" s="7" t="str">
        <x:v>开启</x:v>
      </x:c>
      <x:c r="E540" s="7" t="str">
        <x:v>直接识别</x:v>
      </x:c>
      <x:c r="F540" s="7" t="str">
        <x:v>目标日期与接收机双跨</x:v>
      </x:c>
      <x:c r="G540" s="7" t="str">
        <x:v>高郊区</x:v>
      </x:c>
      <x:c r="H540" s="7" t="str">
        <x:v>准确率</x:v>
      </x:c>
      <x:c r="I540" s="22" t="n">
        <x:v>59.82142857142857</x:v>
      </x:c>
      <x:c r="J540" s="22" t="n">
        <x:v>2.878448341139322</x:v>
      </x:c>
      <x:c r="K540" s="7" t="str">
        <x:f>TEXT(I540,"0.00")&amp;"±"&amp;TEXT(J540,"0.00")</x:f>
        <x:v>59.82±2.88</x:v>
      </x:c>
      <x:c r="L540" s="25" t="n">
        <x:v>3</x:v>
      </x:c>
    </x:row>
    <x:row r="541" ht="23" customHeight="1">
      <x:c r="A541" s="7" t="str">
        <x:v>接收机划分一</x:v>
      </x:c>
      <x:c r="B541" s="7" t="str">
        <x:v>IB-RFF</x:v>
      </x:c>
      <x:c r="C541" s="7" t="str">
        <x:v>普通PL半监督</x:v>
      </x:c>
      <x:c r="D541" s="7" t="str">
        <x:v>开启</x:v>
      </x:c>
      <x:c r="E541" s="7" t="str">
        <x:v>直接识别</x:v>
      </x:c>
      <x:c r="F541" s="7" t="str">
        <x:v>目标日期与接收机双跨</x:v>
      </x:c>
      <x:c r="G541" s="7" t="str">
        <x:v>高郊区</x:v>
      </x:c>
      <x:c r="H541" s="7" t="str">
        <x:v>准确率</x:v>
      </x:c>
      <x:c r="I541" s="22" t="n">
        <x:v>56.84444444444445</x:v>
      </x:c>
      <x:c r="J541" s="22" t="n">
        <x:v>2.707504408295073</x:v>
      </x:c>
      <x:c r="K541" s="7" t="str">
        <x:f>TEXT(I541,"0.00")&amp;"±"&amp;TEXT(J541,"0.00")</x:f>
        <x:v>56.84±2.71</x:v>
      </x:c>
      <x:c r="L541" s="25" t="n">
        <x:v>3</x:v>
      </x:c>
    </x:row>
    <x:row r="542" ht="23" customHeight="1">
      <x:c r="A542" s="7" t="str">
        <x:v>接收机划分一</x:v>
      </x:c>
      <x:c r="B542" s="7" t="str">
        <x:v>SDG</x:v>
      </x:c>
      <x:c r="C542" s="7" t="str">
        <x:v>普通PL半监督</x:v>
      </x:c>
      <x:c r="D542" s="7" t="str">
        <x:v>开启</x:v>
      </x:c>
      <x:c r="E542" s="7" t="str">
        <x:v>直接识别</x:v>
      </x:c>
      <x:c r="F542" s="7" t="str">
        <x:v>目标日期与接收机双跨</x:v>
      </x:c>
      <x:c r="G542" s="7" t="str">
        <x:v>高郊区</x:v>
      </x:c>
      <x:c r="H542" s="7" t="str">
        <x:v>准确率</x:v>
      </x:c>
      <x:c r="I542" s="22" t="n">
        <x:v>59.66269841269841</x:v>
      </x:c>
      <x:c r="J542" s="22" t="n">
        <x:v>2.836758966872231</x:v>
      </x:c>
      <x:c r="K542" s="7" t="str">
        <x:f>TEXT(I542,"0.00")&amp;"±"&amp;TEXT(J542,"0.00")</x:f>
        <x:v>59.66±2.84</x:v>
      </x:c>
      <x:c r="L542" s="25" t="n">
        <x:v>3</x:v>
      </x:c>
    </x:row>
    <x:row r="543" ht="23" customHeight="1">
      <x:c r="A543" s="7" t="str">
        <x:v>接收机划分一</x:v>
      </x:c>
      <x:c r="B543" s="7" t="str">
        <x:v>PAMF</x:v>
      </x:c>
      <x:c r="C543" s="7" t="str">
        <x:v>普通PL半监督</x:v>
      </x:c>
      <x:c r="D543" s="7" t="str">
        <x:v>开启</x:v>
      </x:c>
      <x:c r="E543" s="7" t="str">
        <x:v>直接识别</x:v>
      </x:c>
      <x:c r="F543" s="7" t="str">
        <x:v>目标日期与接收机双跨</x:v>
      </x:c>
      <x:c r="G543" s="7" t="str">
        <x:v>高郊区</x:v>
      </x:c>
      <x:c r="H543" s="7" t="str">
        <x:v>准确率</x:v>
      </x:c>
      <x:c r="I543" s="22" t="n">
        <x:v>68.23174603174603</x:v>
      </x:c>
      <x:c r="J543" s="22" t="n">
        <x:v>1.0293381548534175</x:v>
      </x:c>
      <x:c r="K543" s="7" t="str">
        <x:f>TEXT(I543,"0.00")&amp;"±"&amp;TEXT(J543,"0.00")</x:f>
        <x:v>68.23±1.03</x:v>
      </x:c>
      <x:c r="L543" s="25" t="n">
        <x:v>3</x:v>
      </x:c>
    </x:row>
    <x:row r="544" ht="23" customHeight="1">
      <x:c r="A544" s="7" t="str">
        <x:v>接收机划分一</x:v>
      </x:c>
      <x:c r="B544" s="7" t="str">
        <x:v>PAMF+DURA</x:v>
      </x:c>
      <x:c r="C544" s="7" t="str">
        <x:v>普通PL半监督</x:v>
      </x:c>
      <x:c r="D544" s="7" t="str">
        <x:v>开启</x:v>
      </x:c>
      <x:c r="E544" s="7" t="str">
        <x:v>先DURA恢复后识别</x:v>
      </x:c>
      <x:c r="F544" s="7" t="str">
        <x:v>目标日期与接收机双跨</x:v>
      </x:c>
      <x:c r="G544" s="7" t="str">
        <x:v>高郊区</x:v>
      </x:c>
      <x:c r="H544" s="7" t="str">
        <x:v>准确率</x:v>
      </x:c>
      <x:c r="I544" s="22" t="n">
        <x:v>68.73492063492063</x:v>
      </x:c>
      <x:c r="J544" s="22" t="n">
        <x:v>0.10324478687385139</x:v>
      </x:c>
      <x:c r="K544" s="7" t="str">
        <x:f>TEXT(I544,"0.00")&amp;"±"&amp;TEXT(J544,"0.00")</x:f>
        <x:v>68.73±0.10</x:v>
      </x:c>
      <x:c r="L544" s="25" t="n">
        <x:v>3</x:v>
      </x:c>
    </x:row>
    <x:row r="545" ht="23" customHeight="1">
      <x:c r="A545" s="7" t="str">
        <x:v>接收机划分一</x:v>
      </x:c>
      <x:c r="B545" s="7" t="str">
        <x:v>RIEI</x:v>
      </x:c>
      <x:c r="C545" s="7" t="str">
        <x:v>普通PL半监督</x:v>
      </x:c>
      <x:c r="D545" s="7" t="str">
        <x:v>开启</x:v>
      </x:c>
      <x:c r="E545" s="7" t="str">
        <x:v>直接识别</x:v>
      </x:c>
      <x:c r="F545" s="7" t="str">
        <x:v>目标日期与接收机双跨</x:v>
      </x:c>
      <x:c r="G545" s="7" t="str">
        <x:v>高郊区</x:v>
      </x:c>
      <x:c r="H545" s="7" t="str">
        <x:v>Macro-F1</x:v>
      </x:c>
      <x:c r="I545" s="22" t="n">
        <x:v>53.16780100263117</x:v>
      </x:c>
      <x:c r="J545" s="22" t="n">
        <x:v>1.3005299805530435</x:v>
      </x:c>
      <x:c r="K545" s="7" t="str">
        <x:f>TEXT(I545,"0.00")&amp;"±"&amp;TEXT(J545,"0.00")</x:f>
        <x:v>53.17±1.30</x:v>
      </x:c>
      <x:c r="L545" s="25" t="n">
        <x:v>3</x:v>
      </x:c>
    </x:row>
    <x:row r="546" ht="23" customHeight="1">
      <x:c r="A546" s="7" t="str">
        <x:v>接收机划分一</x:v>
      </x:c>
      <x:c r="B546" s="7" t="str">
        <x:v>DRIFT</x:v>
      </x:c>
      <x:c r="C546" s="7" t="str">
        <x:v>普通PL半监督</x:v>
      </x:c>
      <x:c r="D546" s="7" t="str">
        <x:v>开启</x:v>
      </x:c>
      <x:c r="E546" s="7" t="str">
        <x:v>直接识别</x:v>
      </x:c>
      <x:c r="F546" s="7" t="str">
        <x:v>目标日期与接收机双跨</x:v>
      </x:c>
      <x:c r="G546" s="7" t="str">
        <x:v>高郊区</x:v>
      </x:c>
      <x:c r="H546" s="7" t="str">
        <x:v>Macro-F1</x:v>
      </x:c>
      <x:c r="I546" s="22" t="n">
        <x:v>59.90831579887173</x:v>
      </x:c>
      <x:c r="J546" s="22" t="n">
        <x:v>2.059651055757678</x:v>
      </x:c>
      <x:c r="K546" s="7" t="str">
        <x:f>TEXT(I546,"0.00")&amp;"±"&amp;TEXT(J546,"0.00")</x:f>
        <x:v>59.91±2.06</x:v>
      </x:c>
      <x:c r="L546" s="25" t="n">
        <x:v>3</x:v>
      </x:c>
    </x:row>
    <x:row r="547" ht="23" customHeight="1">
      <x:c r="A547" s="7" t="str">
        <x:v>接收机划分一</x:v>
      </x:c>
      <x:c r="B547" s="7" t="str">
        <x:v>IB-RFF</x:v>
      </x:c>
      <x:c r="C547" s="7" t="str">
        <x:v>普通PL半监督</x:v>
      </x:c>
      <x:c r="D547" s="7" t="str">
        <x:v>开启</x:v>
      </x:c>
      <x:c r="E547" s="7" t="str">
        <x:v>直接识别</x:v>
      </x:c>
      <x:c r="F547" s="7" t="str">
        <x:v>目标日期与接收机双跨</x:v>
      </x:c>
      <x:c r="G547" s="7" t="str">
        <x:v>高郊区</x:v>
      </x:c>
      <x:c r="H547" s="7" t="str">
        <x:v>Macro-F1</x:v>
      </x:c>
      <x:c r="I547" s="22" t="n">
        <x:v>56.02959413437727</x:v>
      </x:c>
      <x:c r="J547" s="22" t="n">
        <x:v>2.3149298891408114</x:v>
      </x:c>
      <x:c r="K547" s="7" t="str">
        <x:f>TEXT(I547,"0.00")&amp;"±"&amp;TEXT(J547,"0.00")</x:f>
        <x:v>56.03±2.31</x:v>
      </x:c>
      <x:c r="L547" s="25" t="n">
        <x:v>3</x:v>
      </x:c>
    </x:row>
    <x:row r="548" ht="23" customHeight="1">
      <x:c r="A548" s="7" t="str">
        <x:v>接收机划分一</x:v>
      </x:c>
      <x:c r="B548" s="7" t="str">
        <x:v>SDG</x:v>
      </x:c>
      <x:c r="C548" s="7" t="str">
        <x:v>普通PL半监督</x:v>
      </x:c>
      <x:c r="D548" s="7" t="str">
        <x:v>开启</x:v>
      </x:c>
      <x:c r="E548" s="7" t="str">
        <x:v>直接识别</x:v>
      </x:c>
      <x:c r="F548" s="7" t="str">
        <x:v>目标日期与接收机双跨</x:v>
      </x:c>
      <x:c r="G548" s="7" t="str">
        <x:v>高郊区</x:v>
      </x:c>
      <x:c r="H548" s="7" t="str">
        <x:v>Macro-F1</x:v>
      </x:c>
      <x:c r="I548" s="22" t="n">
        <x:v>60.425891753776156</x:v>
      </x:c>
      <x:c r="J548" s="22" t="n">
        <x:v>3.2067827449893795</x:v>
      </x:c>
      <x:c r="K548" s="7" t="str">
        <x:f>TEXT(I548,"0.00")&amp;"±"&amp;TEXT(J548,"0.00")</x:f>
        <x:v>60.43±3.21</x:v>
      </x:c>
      <x:c r="L548" s="25" t="n">
        <x:v>3</x:v>
      </x:c>
    </x:row>
    <x:row r="549" ht="23" customHeight="1">
      <x:c r="A549" s="7" t="str">
        <x:v>接收机划分一</x:v>
      </x:c>
      <x:c r="B549" s="7" t="str">
        <x:v>PAMF</x:v>
      </x:c>
      <x:c r="C549" s="7" t="str">
        <x:v>普通PL半监督</x:v>
      </x:c>
      <x:c r="D549" s="7" t="str">
        <x:v>开启</x:v>
      </x:c>
      <x:c r="E549" s="7" t="str">
        <x:v>直接识别</x:v>
      </x:c>
      <x:c r="F549" s="7" t="str">
        <x:v>目标日期与接收机双跨</x:v>
      </x:c>
      <x:c r="G549" s="7" t="str">
        <x:v>高郊区</x:v>
      </x:c>
      <x:c r="H549" s="7" t="str">
        <x:v>Macro-F1</x:v>
      </x:c>
      <x:c r="I549" s="22" t="n">
        <x:v>67.30941914291135</x:v>
      </x:c>
      <x:c r="J549" s="22" t="n">
        <x:v>1.005869824644962</x:v>
      </x:c>
      <x:c r="K549" s="7" t="str">
        <x:f>TEXT(I549,"0.00")&amp;"±"&amp;TEXT(J549,"0.00")</x:f>
        <x:v>67.31±1.01</x:v>
      </x:c>
      <x:c r="L549" s="25" t="n">
        <x:v>3</x:v>
      </x:c>
    </x:row>
    <x:row r="550" ht="23" customHeight="1">
      <x:c r="A550" s="7" t="str">
        <x:v>接收机划分一</x:v>
      </x:c>
      <x:c r="B550" s="7" t="str">
        <x:v>PAMF+DURA</x:v>
      </x:c>
      <x:c r="C550" s="7" t="str">
        <x:v>普通PL半监督</x:v>
      </x:c>
      <x:c r="D550" s="7" t="str">
        <x:v>开启</x:v>
      </x:c>
      <x:c r="E550" s="7" t="str">
        <x:v>先DURA恢复后识别</x:v>
      </x:c>
      <x:c r="F550" s="7" t="str">
        <x:v>目标日期与接收机双跨</x:v>
      </x:c>
      <x:c r="G550" s="7" t="str">
        <x:v>高郊区</x:v>
      </x:c>
      <x:c r="H550" s="7" t="str">
        <x:v>Macro-F1</x:v>
      </x:c>
      <x:c r="I550" s="22" t="n">
        <x:v>68.87597470448912</x:v>
      </x:c>
      <x:c r="J550" s="22" t="n">
        <x:v>0.32543765354356685</x:v>
      </x:c>
      <x:c r="K550" s="7" t="str">
        <x:f>TEXT(I550,"0.00")&amp;"±"&amp;TEXT(J550,"0.00")</x:f>
        <x:v>68.88±0.33</x:v>
      </x:c>
      <x:c r="L550" s="25" t="n">
        <x:v>3</x:v>
      </x:c>
    </x:row>
    <x:row r="551" ht="23" customHeight="1">
      <x:c r="A551" s="7" t="str">
        <x:v>接收机划分一</x:v>
      </x:c>
      <x:c r="B551" s="7" t="str">
        <x:v>RIEI</x:v>
      </x:c>
      <x:c r="C551" s="7" t="str">
        <x:v>普通PL半监督</x:v>
      </x:c>
      <x:c r="D551" s="7" t="str">
        <x:v>开启</x:v>
      </x:c>
      <x:c r="E551" s="7" t="str">
        <x:v>直接识别</x:v>
      </x:c>
      <x:c r="F551" s="7" t="str">
        <x:v>目标日期与接收机双跨</x:v>
      </x:c>
      <x:c r="G551" s="7" t="str">
        <x:v>中郊区</x:v>
      </x:c>
      <x:c r="H551" s="7" t="str">
        <x:v>准确率</x:v>
      </x:c>
      <x:c r="I551" s="22" t="n">
        <x:v>55.48968253968254</x:v>
      </x:c>
      <x:c r="J551" s="22" t="n">
        <x:v>1.1717221209173314</x:v>
      </x:c>
      <x:c r="K551" s="7" t="str">
        <x:f>TEXT(I551,"0.00")&amp;"±"&amp;TEXT(J551,"0.00")</x:f>
        <x:v>55.49±1.17</x:v>
      </x:c>
      <x:c r="L551" s="25" t="n">
        <x:v>3</x:v>
      </x:c>
    </x:row>
    <x:row r="552" ht="23" customHeight="1">
      <x:c r="A552" s="7" t="str">
        <x:v>接收机划分一</x:v>
      </x:c>
      <x:c r="B552" s="7" t="str">
        <x:v>DRIFT</x:v>
      </x:c>
      <x:c r="C552" s="7" t="str">
        <x:v>普通PL半监督</x:v>
      </x:c>
      <x:c r="D552" s="7" t="str">
        <x:v>开启</x:v>
      </x:c>
      <x:c r="E552" s="7" t="str">
        <x:v>直接识别</x:v>
      </x:c>
      <x:c r="F552" s="7" t="str">
        <x:v>目标日期与接收机双跨</x:v>
      </x:c>
      <x:c r="G552" s="7" t="str">
        <x:v>中郊区</x:v>
      </x:c>
      <x:c r="H552" s="7" t="str">
        <x:v>准确率</x:v>
      </x:c>
      <x:c r="I552" s="22" t="n">
        <x:v>56.65396825396825</x:v>
      </x:c>
      <x:c r="J552" s="22" t="n">
        <x:v>2.7093274819379007</x:v>
      </x:c>
      <x:c r="K552" s="7" t="str">
        <x:f>TEXT(I552,"0.00")&amp;"±"&amp;TEXT(J552,"0.00")</x:f>
        <x:v>56.65±2.71</x:v>
      </x:c>
      <x:c r="L552" s="25" t="n">
        <x:v>3</x:v>
      </x:c>
    </x:row>
    <x:row r="553" ht="23" customHeight="1">
      <x:c r="A553" s="7" t="str">
        <x:v>接收机划分一</x:v>
      </x:c>
      <x:c r="B553" s="7" t="str">
        <x:v>IB-RFF</x:v>
      </x:c>
      <x:c r="C553" s="7" t="str">
        <x:v>普通PL半监督</x:v>
      </x:c>
      <x:c r="D553" s="7" t="str">
        <x:v>开启</x:v>
      </x:c>
      <x:c r="E553" s="7" t="str">
        <x:v>直接识别</x:v>
      </x:c>
      <x:c r="F553" s="7" t="str">
        <x:v>目标日期与接收机双跨</x:v>
      </x:c>
      <x:c r="G553" s="7" t="str">
        <x:v>中郊区</x:v>
      </x:c>
      <x:c r="H553" s="7" t="str">
        <x:v>准确率</x:v>
      </x:c>
      <x:c r="I553" s="22" t="n">
        <x:v>55.37380952380952</x:v>
      </x:c>
      <x:c r="J553" s="22" t="n">
        <x:v>2.6415612438458926</x:v>
      </x:c>
      <x:c r="K553" s="7" t="str">
        <x:f>TEXT(I553,"0.00")&amp;"±"&amp;TEXT(J553,"0.00")</x:f>
        <x:v>55.37±2.64</x:v>
      </x:c>
      <x:c r="L553" s="25" t="n">
        <x:v>3</x:v>
      </x:c>
    </x:row>
    <x:row r="554" ht="23" customHeight="1">
      <x:c r="A554" s="7" t="str">
        <x:v>接收机划分一</x:v>
      </x:c>
      <x:c r="B554" s="7" t="str">
        <x:v>SDG</x:v>
      </x:c>
      <x:c r="C554" s="7" t="str">
        <x:v>普通PL半监督</x:v>
      </x:c>
      <x:c r="D554" s="7" t="str">
        <x:v>开启</x:v>
      </x:c>
      <x:c r="E554" s="7" t="str">
        <x:v>直接识别</x:v>
      </x:c>
      <x:c r="F554" s="7" t="str">
        <x:v>目标日期与接收机双跨</x:v>
      </x:c>
      <x:c r="G554" s="7" t="str">
        <x:v>中郊区</x:v>
      </x:c>
      <x:c r="H554" s="7" t="str">
        <x:v>准确率</x:v>
      </x:c>
      <x:c r="I554" s="22" t="n">
        <x:v>58.38174603174603</x:v>
      </x:c>
      <x:c r="J554" s="22" t="n">
        <x:v>2.655949268245741</x:v>
      </x:c>
      <x:c r="K554" s="7" t="str">
        <x:f>TEXT(I554,"0.00")&amp;"±"&amp;TEXT(J554,"0.00")</x:f>
        <x:v>58.38±2.66</x:v>
      </x:c>
      <x:c r="L554" s="25" t="n">
        <x:v>3</x:v>
      </x:c>
    </x:row>
    <x:row r="555" ht="23" customHeight="1">
      <x:c r="A555" s="7" t="str">
        <x:v>接收机划分一</x:v>
      </x:c>
      <x:c r="B555" s="7" t="str">
        <x:v>PAMF</x:v>
      </x:c>
      <x:c r="C555" s="7" t="str">
        <x:v>普通PL半监督</x:v>
      </x:c>
      <x:c r="D555" s="7" t="str">
        <x:v>开启</x:v>
      </x:c>
      <x:c r="E555" s="7" t="str">
        <x:v>直接识别</x:v>
      </x:c>
      <x:c r="F555" s="7" t="str">
        <x:v>目标日期与接收机双跨</x:v>
      </x:c>
      <x:c r="G555" s="7" t="str">
        <x:v>中郊区</x:v>
      </x:c>
      <x:c r="H555" s="7" t="str">
        <x:v>准确率</x:v>
      </x:c>
      <x:c r="I555" s="22" t="n">
        <x:v>66.22936507936508</x:v>
      </x:c>
      <x:c r="J555" s="22" t="n">
        <x:v>0.9078435405838848</x:v>
      </x:c>
      <x:c r="K555" s="7" t="str">
        <x:f>TEXT(I555,"0.00")&amp;"±"&amp;TEXT(J555,"0.00")</x:f>
        <x:v>66.23±0.91</x:v>
      </x:c>
      <x:c r="L555" s="25" t="n">
        <x:v>3</x:v>
      </x:c>
    </x:row>
    <x:row r="556" ht="23" customHeight="1">
      <x:c r="A556" s="7" t="str">
        <x:v>接收机划分一</x:v>
      </x:c>
      <x:c r="B556" s="7" t="str">
        <x:v>PAMF+DURA</x:v>
      </x:c>
      <x:c r="C556" s="7" t="str">
        <x:v>普通PL半监督</x:v>
      </x:c>
      <x:c r="D556" s="7" t="str">
        <x:v>开启</x:v>
      </x:c>
      <x:c r="E556" s="7" t="str">
        <x:v>先DURA恢复后识别</x:v>
      </x:c>
      <x:c r="F556" s="7" t="str">
        <x:v>目标日期与接收机双跨</x:v>
      </x:c>
      <x:c r="G556" s="7" t="str">
        <x:v>中郊区</x:v>
      </x:c>
      <x:c r="H556" s="7" t="str">
        <x:v>准确率</x:v>
      </x:c>
      <x:c r="I556" s="22" t="n">
        <x:v>68.14999999999999</x:v>
      </x:c>
      <x:c r="J556" s="22" t="n">
        <x:v>0.10698400923171701</x:v>
      </x:c>
      <x:c r="K556" s="7" t="str">
        <x:f>TEXT(I556,"0.00")&amp;"±"&amp;TEXT(J556,"0.00")</x:f>
        <x:v>68.15±0.11</x:v>
      </x:c>
      <x:c r="L556" s="25" t="n">
        <x:v>3</x:v>
      </x:c>
    </x:row>
    <x:row r="557" ht="23" customHeight="1">
      <x:c r="A557" s="7" t="str">
        <x:v>接收机划分一</x:v>
      </x:c>
      <x:c r="B557" s="7" t="str">
        <x:v>RIEI</x:v>
      </x:c>
      <x:c r="C557" s="7" t="str">
        <x:v>普通PL半监督</x:v>
      </x:c>
      <x:c r="D557" s="7" t="str">
        <x:v>开启</x:v>
      </x:c>
      <x:c r="E557" s="7" t="str">
        <x:v>直接识别</x:v>
      </x:c>
      <x:c r="F557" s="7" t="str">
        <x:v>目标日期与接收机双跨</x:v>
      </x:c>
      <x:c r="G557" s="7" t="str">
        <x:v>中郊区</x:v>
      </x:c>
      <x:c r="H557" s="7" t="str">
        <x:v>Macro-F1</x:v>
      </x:c>
      <x:c r="I557" s="22" t="n">
        <x:v>51.17672056676739</x:v>
      </x:c>
      <x:c r="J557" s="22" t="n">
        <x:v>1.219606122862145</x:v>
      </x:c>
      <x:c r="K557" s="7" t="str">
        <x:f>TEXT(I557,"0.00")&amp;"±"&amp;TEXT(J557,"0.00")</x:f>
        <x:v>51.18±1.22</x:v>
      </x:c>
      <x:c r="L557" s="25" t="n">
        <x:v>3</x:v>
      </x:c>
    </x:row>
    <x:row r="558" ht="23" customHeight="1">
      <x:c r="A558" s="7" t="str">
        <x:v>接收机划分一</x:v>
      </x:c>
      <x:c r="B558" s="7" t="str">
        <x:v>DRIFT</x:v>
      </x:c>
      <x:c r="C558" s="7" t="str">
        <x:v>普通PL半监督</x:v>
      </x:c>
      <x:c r="D558" s="7" t="str">
        <x:v>开启</x:v>
      </x:c>
      <x:c r="E558" s="7" t="str">
        <x:v>直接识别</x:v>
      </x:c>
      <x:c r="F558" s="7" t="str">
        <x:v>目标日期与接收机双跨</x:v>
      </x:c>
      <x:c r="G558" s="7" t="str">
        <x:v>中郊区</x:v>
      </x:c>
      <x:c r="H558" s="7" t="str">
        <x:v>Macro-F1</x:v>
      </x:c>
      <x:c r="I558" s="22" t="n">
        <x:v>56.72252736255723</x:v>
      </x:c>
      <x:c r="J558" s="22" t="n">
        <x:v>1.8556859643960673</x:v>
      </x:c>
      <x:c r="K558" s="7" t="str">
        <x:f>TEXT(I558,"0.00")&amp;"±"&amp;TEXT(J558,"0.00")</x:f>
        <x:v>56.72±1.86</x:v>
      </x:c>
      <x:c r="L558" s="25" t="n">
        <x:v>3</x:v>
      </x:c>
    </x:row>
    <x:row r="559" ht="23" customHeight="1">
      <x:c r="A559" s="7" t="str">
        <x:v>接收机划分一</x:v>
      </x:c>
      <x:c r="B559" s="7" t="str">
        <x:v>IB-RFF</x:v>
      </x:c>
      <x:c r="C559" s="7" t="str">
        <x:v>普通PL半监督</x:v>
      </x:c>
      <x:c r="D559" s="7" t="str">
        <x:v>开启</x:v>
      </x:c>
      <x:c r="E559" s="7" t="str">
        <x:v>直接识别</x:v>
      </x:c>
      <x:c r="F559" s="7" t="str">
        <x:v>目标日期与接收机双跨</x:v>
      </x:c>
      <x:c r="G559" s="7" t="str">
        <x:v>中郊区</x:v>
      </x:c>
      <x:c r="H559" s="7" t="str">
        <x:v>Macro-F1</x:v>
      </x:c>
      <x:c r="I559" s="22" t="n">
        <x:v>54.64426914115318</x:v>
      </x:c>
      <x:c r="J559" s="22" t="n">
        <x:v>2.2296246326891254</x:v>
      </x:c>
      <x:c r="K559" s="7" t="str">
        <x:f>TEXT(I559,"0.00")&amp;"±"&amp;TEXT(J559,"0.00")</x:f>
        <x:v>54.64±2.23</x:v>
      </x:c>
      <x:c r="L559" s="25" t="n">
        <x:v>3</x:v>
      </x:c>
    </x:row>
    <x:row r="560" ht="23" customHeight="1">
      <x:c r="A560" s="7" t="str">
        <x:v>接收机划分一</x:v>
      </x:c>
      <x:c r="B560" s="7" t="str">
        <x:v>SDG</x:v>
      </x:c>
      <x:c r="C560" s="7" t="str">
        <x:v>普通PL半监督</x:v>
      </x:c>
      <x:c r="D560" s="7" t="str">
        <x:v>开启</x:v>
      </x:c>
      <x:c r="E560" s="7" t="str">
        <x:v>直接识别</x:v>
      </x:c>
      <x:c r="F560" s="7" t="str">
        <x:v>目标日期与接收机双跨</x:v>
      </x:c>
      <x:c r="G560" s="7" t="str">
        <x:v>中郊区</x:v>
      </x:c>
      <x:c r="H560" s="7" t="str">
        <x:v>Macro-F1</x:v>
      </x:c>
      <x:c r="I560" s="22" t="n">
        <x:v>59.045948803459645</x:v>
      </x:c>
      <x:c r="J560" s="22" t="n">
        <x:v>2.973262660969503</x:v>
      </x:c>
      <x:c r="K560" s="7" t="str">
        <x:f>TEXT(I560,"0.00")&amp;"±"&amp;TEXT(J560,"0.00")</x:f>
        <x:v>59.05±2.97</x:v>
      </x:c>
      <x:c r="L560" s="25" t="n">
        <x:v>3</x:v>
      </x:c>
    </x:row>
    <x:row r="561" ht="23" customHeight="1">
      <x:c r="A561" s="7" t="str">
        <x:v>接收机划分一</x:v>
      </x:c>
      <x:c r="B561" s="7" t="str">
        <x:v>PAMF</x:v>
      </x:c>
      <x:c r="C561" s="7" t="str">
        <x:v>普通PL半监督</x:v>
      </x:c>
      <x:c r="D561" s="7" t="str">
        <x:v>开启</x:v>
      </x:c>
      <x:c r="E561" s="7" t="str">
        <x:v>直接识别</x:v>
      </x:c>
      <x:c r="F561" s="7" t="str">
        <x:v>目标日期与接收机双跨</x:v>
      </x:c>
      <x:c r="G561" s="7" t="str">
        <x:v>中郊区</x:v>
      </x:c>
      <x:c r="H561" s="7" t="str">
        <x:v>Macro-F1</x:v>
      </x:c>
      <x:c r="I561" s="22" t="n">
        <x:v>65.48169641189641</x:v>
      </x:c>
      <x:c r="J561" s="22" t="n">
        <x:v>0.8198994179518582</x:v>
      </x:c>
      <x:c r="K561" s="7" t="str">
        <x:f>TEXT(I561,"0.00")&amp;"±"&amp;TEXT(J561,"0.00")</x:f>
        <x:v>65.48±0.82</x:v>
      </x:c>
      <x:c r="L561" s="25" t="n">
        <x:v>3</x:v>
      </x:c>
    </x:row>
    <x:row r="562" ht="23" customHeight="1">
      <x:c r="A562" s="7" t="str">
        <x:v>接收机划分一</x:v>
      </x:c>
      <x:c r="B562" s="7" t="str">
        <x:v>PAMF+DURA</x:v>
      </x:c>
      <x:c r="C562" s="7" t="str">
        <x:v>普通PL半监督</x:v>
      </x:c>
      <x:c r="D562" s="7" t="str">
        <x:v>开启</x:v>
      </x:c>
      <x:c r="E562" s="7" t="str">
        <x:v>先DURA恢复后识别</x:v>
      </x:c>
      <x:c r="F562" s="7" t="str">
        <x:v>目标日期与接收机双跨</x:v>
      </x:c>
      <x:c r="G562" s="7" t="str">
        <x:v>中郊区</x:v>
      </x:c>
      <x:c r="H562" s="7" t="str">
        <x:v>Macro-F1</x:v>
      </x:c>
      <x:c r="I562" s="22" t="n">
        <x:v>68.4350889153909</x:v>
      </x:c>
      <x:c r="J562" s="22" t="n">
        <x:v>0.366193681444948</x:v>
      </x:c>
      <x:c r="K562" s="7" t="str">
        <x:f>TEXT(I562,"0.00")&amp;"±"&amp;TEXT(J562,"0.00")</x:f>
        <x:v>68.44±0.37</x:v>
      </x:c>
      <x:c r="L562" s="25" t="n">
        <x:v>3</x:v>
      </x:c>
    </x:row>
    <x:row r="563" ht="23" customHeight="1">
      <x:c r="A563" s="7" t="str">
        <x:v>接收机划分一</x:v>
      </x:c>
      <x:c r="B563" s="7" t="str">
        <x:v>RIEI</x:v>
      </x:c>
      <x:c r="C563" s="7" t="str">
        <x:v>普通PL半监督</x:v>
      </x:c>
      <x:c r="D563" s="7" t="str">
        <x:v>开启</x:v>
      </x:c>
      <x:c r="E563" s="7" t="str">
        <x:v>直接识别</x:v>
      </x:c>
      <x:c r="F563" s="7" t="str">
        <x:v>目标日期与接收机双跨</x:v>
      </x:c>
      <x:c r="G563" s="7" t="str">
        <x:v>低郊区</x:v>
      </x:c>
      <x:c r="H563" s="7" t="str">
        <x:v>准确率</x:v>
      </x:c>
      <x:c r="I563" s="22" t="n">
        <x:v>53.864285714285714</x:v>
      </x:c>
      <x:c r="J563" s="22" t="n">
        <x:v>1.2081568015546862</x:v>
      </x:c>
      <x:c r="K563" s="7" t="str">
        <x:f>TEXT(I563,"0.00")&amp;"±"&amp;TEXT(J563,"0.00")</x:f>
        <x:v>53.86±1.21</x:v>
      </x:c>
      <x:c r="L563" s="25" t="n">
        <x:v>3</x:v>
      </x:c>
    </x:row>
    <x:row r="564" ht="23" customHeight="1">
      <x:c r="A564" s="7" t="str">
        <x:v>接收机划分一</x:v>
      </x:c>
      <x:c r="B564" s="7" t="str">
        <x:v>DRIFT</x:v>
      </x:c>
      <x:c r="C564" s="7" t="str">
        <x:v>普通PL半监督</x:v>
      </x:c>
      <x:c r="D564" s="7" t="str">
        <x:v>开启</x:v>
      </x:c>
      <x:c r="E564" s="7" t="str">
        <x:v>直接识别</x:v>
      </x:c>
      <x:c r="F564" s="7" t="str">
        <x:v>目标日期与接收机双跨</x:v>
      </x:c>
      <x:c r="G564" s="7" t="str">
        <x:v>低郊区</x:v>
      </x:c>
      <x:c r="H564" s="7" t="str">
        <x:v>准确率</x:v>
      </x:c>
      <x:c r="I564" s="22" t="n">
        <x:v>54.62142857142857</x:v>
      </x:c>
      <x:c r="J564" s="22" t="n">
        <x:v>2.7674625934868944</x:v>
      </x:c>
      <x:c r="K564" s="7" t="str">
        <x:f>TEXT(I564,"0.00")&amp;"±"&amp;TEXT(J564,"0.00")</x:f>
        <x:v>54.62±2.77</x:v>
      </x:c>
      <x:c r="L564" s="25" t="n">
        <x:v>3</x:v>
      </x:c>
    </x:row>
    <x:row r="565" ht="23" customHeight="1">
      <x:c r="A565" s="7" t="str">
        <x:v>接收机划分一</x:v>
      </x:c>
      <x:c r="B565" s="7" t="str">
        <x:v>IB-RFF</x:v>
      </x:c>
      <x:c r="C565" s="7" t="str">
        <x:v>普通PL半监督</x:v>
      </x:c>
      <x:c r="D565" s="7" t="str">
        <x:v>开启</x:v>
      </x:c>
      <x:c r="E565" s="7" t="str">
        <x:v>直接识别</x:v>
      </x:c>
      <x:c r="F565" s="7" t="str">
        <x:v>目标日期与接收机双跨</x:v>
      </x:c>
      <x:c r="G565" s="7" t="str">
        <x:v>低郊区</x:v>
      </x:c>
      <x:c r="H565" s="7" t="str">
        <x:v>准确率</x:v>
      </x:c>
      <x:c r="I565" s="22" t="n">
        <x:v>54.22380952380952</x:v>
      </x:c>
      <x:c r="J565" s="22" t="n">
        <x:v>2.5837052617933387</x:v>
      </x:c>
      <x:c r="K565" s="7" t="str">
        <x:f>TEXT(I565,"0.00")&amp;"±"&amp;TEXT(J565,"0.00")</x:f>
        <x:v>54.22±2.58</x:v>
      </x:c>
      <x:c r="L565" s="25" t="n">
        <x:v>3</x:v>
      </x:c>
    </x:row>
    <x:row r="566" ht="23" customHeight="1">
      <x:c r="A566" s="7" t="str">
        <x:v>接收机划分一</x:v>
      </x:c>
      <x:c r="B566" s="7" t="str">
        <x:v>SDG</x:v>
      </x:c>
      <x:c r="C566" s="7" t="str">
        <x:v>普通PL半监督</x:v>
      </x:c>
      <x:c r="D566" s="7" t="str">
        <x:v>开启</x:v>
      </x:c>
      <x:c r="E566" s="7" t="str">
        <x:v>直接识别</x:v>
      </x:c>
      <x:c r="F566" s="7" t="str">
        <x:v>目标日期与接收机双跨</x:v>
      </x:c>
      <x:c r="G566" s="7" t="str">
        <x:v>低郊区</x:v>
      </x:c>
      <x:c r="H566" s="7" t="str">
        <x:v>准确率</x:v>
      </x:c>
      <x:c r="I566" s="22" t="n">
        <x:v>57.34603174603174</x:v>
      </x:c>
      <x:c r="J566" s="22" t="n">
        <x:v>2.6059698745669353</x:v>
      </x:c>
      <x:c r="K566" s="7" t="str">
        <x:f>TEXT(I566,"0.00")&amp;"±"&amp;TEXT(J566,"0.00")</x:f>
        <x:v>57.35±2.61</x:v>
      </x:c>
      <x:c r="L566" s="25" t="n">
        <x:v>3</x:v>
      </x:c>
    </x:row>
    <x:row r="567" ht="23" customHeight="1">
      <x:c r="A567" s="7" t="str">
        <x:v>接收机划分一</x:v>
      </x:c>
      <x:c r="B567" s="7" t="str">
        <x:v>PAMF</x:v>
      </x:c>
      <x:c r="C567" s="7" t="str">
        <x:v>普通PL半监督</x:v>
      </x:c>
      <x:c r="D567" s="7" t="str">
        <x:v>开启</x:v>
      </x:c>
      <x:c r="E567" s="7" t="str">
        <x:v>直接识别</x:v>
      </x:c>
      <x:c r="F567" s="7" t="str">
        <x:v>目标日期与接收机双跨</x:v>
      </x:c>
      <x:c r="G567" s="7" t="str">
        <x:v>低郊区</x:v>
      </x:c>
      <x:c r="H567" s="7" t="str">
        <x:v>准确率</x:v>
      </x:c>
      <x:c r="I567" s="22" t="n">
        <x:v>64.26904761904763</x:v>
      </x:c>
      <x:c r="J567" s="22" t="n">
        <x:v>0.8280923628745996</x:v>
      </x:c>
      <x:c r="K567" s="7" t="str">
        <x:f>TEXT(I567,"0.00")&amp;"±"&amp;TEXT(J567,"0.00")</x:f>
        <x:v>64.27±0.83</x:v>
      </x:c>
      <x:c r="L567" s="25" t="n">
        <x:v>3</x:v>
      </x:c>
    </x:row>
    <x:row r="568" ht="23" customHeight="1">
      <x:c r="A568" s="7" t="str">
        <x:v>接收机划分一</x:v>
      </x:c>
      <x:c r="B568" s="7" t="str">
        <x:v>PAMF+DURA</x:v>
      </x:c>
      <x:c r="C568" s="7" t="str">
        <x:v>普通PL半监督</x:v>
      </x:c>
      <x:c r="D568" s="7" t="str">
        <x:v>开启</x:v>
      </x:c>
      <x:c r="E568" s="7" t="str">
        <x:v>先DURA恢复后识别</x:v>
      </x:c>
      <x:c r="F568" s="7" t="str">
        <x:v>目标日期与接收机双跨</x:v>
      </x:c>
      <x:c r="G568" s="7" t="str">
        <x:v>低郊区</x:v>
      </x:c>
      <x:c r="H568" s="7" t="str">
        <x:v>准确率</x:v>
      </x:c>
      <x:c r="I568" s="22" t="n">
        <x:v>67.44047619047619</x:v>
      </x:c>
      <x:c r="J568" s="22" t="n">
        <x:v>0.31193202352690286</x:v>
      </x:c>
      <x:c r="K568" s="7" t="str">
        <x:f>TEXT(I568,"0.00")&amp;"±"&amp;TEXT(J568,"0.00")</x:f>
        <x:v>67.44±0.31</x:v>
      </x:c>
      <x:c r="L568" s="25" t="n">
        <x:v>3</x:v>
      </x:c>
    </x:row>
    <x:row r="569" ht="23" customHeight="1">
      <x:c r="A569" s="7" t="str">
        <x:v>接收机划分一</x:v>
      </x:c>
      <x:c r="B569" s="7" t="str">
        <x:v>RIEI</x:v>
      </x:c>
      <x:c r="C569" s="7" t="str">
        <x:v>普通PL半监督</x:v>
      </x:c>
      <x:c r="D569" s="7" t="str">
        <x:v>开启</x:v>
      </x:c>
      <x:c r="E569" s="7" t="str">
        <x:v>直接识别</x:v>
      </x:c>
      <x:c r="F569" s="7" t="str">
        <x:v>目标日期与接收机双跨</x:v>
      </x:c>
      <x:c r="G569" s="7" t="str">
        <x:v>低郊区</x:v>
      </x:c>
      <x:c r="H569" s="7" t="str">
        <x:v>Macro-F1</x:v>
      </x:c>
      <x:c r="I569" s="22" t="n">
        <x:v>49.76816816503492</x:v>
      </x:c>
      <x:c r="J569" s="22" t="n">
        <x:v>1.3275871139612831</x:v>
      </x:c>
      <x:c r="K569" s="7" t="str">
        <x:f>TEXT(I569,"0.00")&amp;"±"&amp;TEXT(J569,"0.00")</x:f>
        <x:v>49.77±1.33</x:v>
      </x:c>
      <x:c r="L569" s="25" t="n">
        <x:v>3</x:v>
      </x:c>
    </x:row>
    <x:row r="570" ht="23" customHeight="1">
      <x:c r="A570" s="7" t="str">
        <x:v>接收机划分一</x:v>
      </x:c>
      <x:c r="B570" s="7" t="str">
        <x:v>DRIFT</x:v>
      </x:c>
      <x:c r="C570" s="7" t="str">
        <x:v>普通PL半监督</x:v>
      </x:c>
      <x:c r="D570" s="7" t="str">
        <x:v>开启</x:v>
      </x:c>
      <x:c r="E570" s="7" t="str">
        <x:v>直接识别</x:v>
      </x:c>
      <x:c r="F570" s="7" t="str">
        <x:v>目标日期与接收机双跨</x:v>
      </x:c>
      <x:c r="G570" s="7" t="str">
        <x:v>低郊区</x:v>
      </x:c>
      <x:c r="H570" s="7" t="str">
        <x:v>Macro-F1</x:v>
      </x:c>
      <x:c r="I570" s="22" t="n">
        <x:v>54.64517230811063</x:v>
      </x:c>
      <x:c r="J570" s="22" t="n">
        <x:v>1.7855917956056138</x:v>
      </x:c>
      <x:c r="K570" s="7" t="str">
        <x:f>TEXT(I570,"0.00")&amp;"±"&amp;TEXT(J570,"0.00")</x:f>
        <x:v>54.65±1.79</x:v>
      </x:c>
      <x:c r="L570" s="25" t="n">
        <x:v>3</x:v>
      </x:c>
    </x:row>
    <x:row r="571" ht="23" customHeight="1">
      <x:c r="A571" s="7" t="str">
        <x:v>接收机划分一</x:v>
      </x:c>
      <x:c r="B571" s="7" t="str">
        <x:v>IB-RFF</x:v>
      </x:c>
      <x:c r="C571" s="7" t="str">
        <x:v>普通PL半监督</x:v>
      </x:c>
      <x:c r="D571" s="7" t="str">
        <x:v>开启</x:v>
      </x:c>
      <x:c r="E571" s="7" t="str">
        <x:v>直接识别</x:v>
      </x:c>
      <x:c r="F571" s="7" t="str">
        <x:v>目标日期与接收机双跨</x:v>
      </x:c>
      <x:c r="G571" s="7" t="str">
        <x:v>低郊区</x:v>
      </x:c>
      <x:c r="H571" s="7" t="str">
        <x:v>Macro-F1</x:v>
      </x:c>
      <x:c r="I571" s="22" t="n">
        <x:v>53.53545222211448</x:v>
      </x:c>
      <x:c r="J571" s="22" t="n">
        <x:v>2.2973323670167334</x:v>
      </x:c>
      <x:c r="K571" s="7" t="str">
        <x:f>TEXT(I571,"0.00")&amp;"±"&amp;TEXT(J571,"0.00")</x:f>
        <x:v>53.54±2.30</x:v>
      </x:c>
      <x:c r="L571" s="25" t="n">
        <x:v>3</x:v>
      </x:c>
    </x:row>
    <x:row r="572" ht="23" customHeight="1">
      <x:c r="A572" s="7" t="str">
        <x:v>接收机划分一</x:v>
      </x:c>
      <x:c r="B572" s="7" t="str">
        <x:v>SDG</x:v>
      </x:c>
      <x:c r="C572" s="7" t="str">
        <x:v>普通PL半监督</x:v>
      </x:c>
      <x:c r="D572" s="7" t="str">
        <x:v>开启</x:v>
      </x:c>
      <x:c r="E572" s="7" t="str">
        <x:v>直接识别</x:v>
      </x:c>
      <x:c r="F572" s="7" t="str">
        <x:v>目标日期与接收机双跨</x:v>
      </x:c>
      <x:c r="G572" s="7" t="str">
        <x:v>低郊区</x:v>
      </x:c>
      <x:c r="H572" s="7" t="str">
        <x:v>Macro-F1</x:v>
      </x:c>
      <x:c r="I572" s="22" t="n">
        <x:v>57.86641775952898</x:v>
      </x:c>
      <x:c r="J572" s="22" t="n">
        <x:v>2.961347513301151</x:v>
      </x:c>
      <x:c r="K572" s="7" t="str">
        <x:f>TEXT(I572,"0.00")&amp;"±"&amp;TEXT(J572,"0.00")</x:f>
        <x:v>57.87±2.96</x:v>
      </x:c>
      <x:c r="L572" s="25" t="n">
        <x:v>3</x:v>
      </x:c>
    </x:row>
    <x:row r="573" ht="23" customHeight="1">
      <x:c r="A573" s="7" t="str">
        <x:v>接收机划分一</x:v>
      </x:c>
      <x:c r="B573" s="7" t="str">
        <x:v>PAMF</x:v>
      </x:c>
      <x:c r="C573" s="7" t="str">
        <x:v>普通PL半监督</x:v>
      </x:c>
      <x:c r="D573" s="7" t="str">
        <x:v>开启</x:v>
      </x:c>
      <x:c r="E573" s="7" t="str">
        <x:v>直接识别</x:v>
      </x:c>
      <x:c r="F573" s="7" t="str">
        <x:v>目标日期与接收机双跨</x:v>
      </x:c>
      <x:c r="G573" s="7" t="str">
        <x:v>低郊区</x:v>
      </x:c>
      <x:c r="H573" s="7" t="str">
        <x:v>Macro-F1</x:v>
      </x:c>
      <x:c r="I573" s="22" t="n">
        <x:v>63.56823415730614</x:v>
      </x:c>
      <x:c r="J573" s="22" t="n">
        <x:v>0.6834060488160257</x:v>
      </x:c>
      <x:c r="K573" s="7" t="str">
        <x:f>TEXT(I573,"0.00")&amp;"±"&amp;TEXT(J573,"0.00")</x:f>
        <x:v>63.57±0.68</x:v>
      </x:c>
      <x:c r="L573" s="25" t="n">
        <x:v>3</x:v>
      </x:c>
    </x:row>
    <x:row r="574" ht="23" customHeight="1">
      <x:c r="A574" s="7" t="str">
        <x:v>接收机划分一</x:v>
      </x:c>
      <x:c r="B574" s="7" t="str">
        <x:v>PAMF+DURA</x:v>
      </x:c>
      <x:c r="C574" s="7" t="str">
        <x:v>普通PL半监督</x:v>
      </x:c>
      <x:c r="D574" s="7" t="str">
        <x:v>开启</x:v>
      </x:c>
      <x:c r="E574" s="7" t="str">
        <x:v>先DURA恢复后识别</x:v>
      </x:c>
      <x:c r="F574" s="7" t="str">
        <x:v>目标日期与接收机双跨</x:v>
      </x:c>
      <x:c r="G574" s="7" t="str">
        <x:v>低郊区</x:v>
      </x:c>
      <x:c r="H574" s="7" t="str">
        <x:v>Macro-F1</x:v>
      </x:c>
      <x:c r="I574" s="22" t="n">
        <x:v>67.83418100748275</x:v>
      </x:c>
      <x:c r="J574" s="22" t="n">
        <x:v>0.5134055711108422</x:v>
      </x:c>
      <x:c r="K574" s="7" t="str">
        <x:f>TEXT(I574,"0.00")&amp;"±"&amp;TEXT(J574,"0.00")</x:f>
        <x:v>67.83±0.51</x:v>
      </x:c>
      <x:c r="L574" s="25" t="n">
        <x:v>3</x:v>
      </x:c>
    </x:row>
    <x:row r="575" ht="23" customHeight="1">
      <x:c r="A575" s="7" t="str">
        <x:v>接收机划分一</x:v>
      </x:c>
      <x:c r="B575" s="7" t="str">
        <x:v>RIEI</x:v>
      </x:c>
      <x:c r="C575" s="7" t="str">
        <x:v>普通PL半监督</x:v>
      </x:c>
      <x:c r="D575" s="7" t="str">
        <x:v>开启</x:v>
      </x:c>
      <x:c r="E575" s="7" t="str">
        <x:v>直接识别</x:v>
      </x:c>
      <x:c r="F575" s="7" t="str">
        <x:v>目标日期与接收机双跨</x:v>
      </x:c>
      <x:c r="G575" s="7" t="str">
        <x:v>高城市</x:v>
      </x:c>
      <x:c r="H575" s="7" t="str">
        <x:v>准确率</x:v>
      </x:c>
      <x:c r="I575" s="22" t="n">
        <x:v>54.93015873015873</x:v>
      </x:c>
      <x:c r="J575" s="22" t="n">
        <x:v>1.1521849826811403</x:v>
      </x:c>
      <x:c r="K575" s="7" t="str">
        <x:f>TEXT(I575,"0.00")&amp;"±"&amp;TEXT(J575,"0.00")</x:f>
        <x:v>54.93±1.15</x:v>
      </x:c>
      <x:c r="L575" s="25" t="n">
        <x:v>3</x:v>
      </x:c>
    </x:row>
    <x:row r="576" ht="23" customHeight="1">
      <x:c r="A576" s="7" t="str">
        <x:v>接收机划分一</x:v>
      </x:c>
      <x:c r="B576" s="7" t="str">
        <x:v>DRIFT</x:v>
      </x:c>
      <x:c r="C576" s="7" t="str">
        <x:v>普通PL半监督</x:v>
      </x:c>
      <x:c r="D576" s="7" t="str">
        <x:v>开启</x:v>
      </x:c>
      <x:c r="E576" s="7" t="str">
        <x:v>直接识别</x:v>
      </x:c>
      <x:c r="F576" s="7" t="str">
        <x:v>目标日期与接收机双跨</x:v>
      </x:c>
      <x:c r="G576" s="7" t="str">
        <x:v>高城市</x:v>
      </x:c>
      <x:c r="H576" s="7" t="str">
        <x:v>准确率</x:v>
      </x:c>
      <x:c r="I576" s="22" t="n">
        <x:v>57.00555555555555</x:v>
      </x:c>
      <x:c r="J576" s="22" t="n">
        <x:v>2.4001373889876843</x:v>
      </x:c>
      <x:c r="K576" s="7" t="str">
        <x:f>TEXT(I576,"0.00")&amp;"±"&amp;TEXT(J576,"0.00")</x:f>
        <x:v>57.01±2.40</x:v>
      </x:c>
      <x:c r="L576" s="25" t="n">
        <x:v>3</x:v>
      </x:c>
    </x:row>
    <x:row r="577" ht="23" customHeight="1">
      <x:c r="A577" s="7" t="str">
        <x:v>接收机划分一</x:v>
      </x:c>
      <x:c r="B577" s="7" t="str">
        <x:v>IB-RFF</x:v>
      </x:c>
      <x:c r="C577" s="7" t="str">
        <x:v>普通PL半监督</x:v>
      </x:c>
      <x:c r="D577" s="7" t="str">
        <x:v>开启</x:v>
      </x:c>
      <x:c r="E577" s="7" t="str">
        <x:v>直接识别</x:v>
      </x:c>
      <x:c r="F577" s="7" t="str">
        <x:v>目标日期与接收机双跨</x:v>
      </x:c>
      <x:c r="G577" s="7" t="str">
        <x:v>高城市</x:v>
      </x:c>
      <x:c r="H577" s="7" t="str">
        <x:v>准确率</x:v>
      </x:c>
      <x:c r="I577" s="22" t="n">
        <x:v>54.215873015873015</x:v>
      </x:c>
      <x:c r="J577" s="22" t="n">
        <x:v>2.5676618502390642</x:v>
      </x:c>
      <x:c r="K577" s="7" t="str">
        <x:f>TEXT(I577,"0.00")&amp;"±"&amp;TEXT(J577,"0.00")</x:f>
        <x:v>54.22±2.57</x:v>
      </x:c>
      <x:c r="L577" s="25" t="n">
        <x:v>3</x:v>
      </x:c>
    </x:row>
    <x:row r="578" ht="23" customHeight="1">
      <x:c r="A578" s="7" t="str">
        <x:v>接收机划分一</x:v>
      </x:c>
      <x:c r="B578" s="7" t="str">
        <x:v>SDG</x:v>
      </x:c>
      <x:c r="C578" s="7" t="str">
        <x:v>普通PL半监督</x:v>
      </x:c>
      <x:c r="D578" s="7" t="str">
        <x:v>开启</x:v>
      </x:c>
      <x:c r="E578" s="7" t="str">
        <x:v>直接识别</x:v>
      </x:c>
      <x:c r="F578" s="7" t="str">
        <x:v>目标日期与接收机双跨</x:v>
      </x:c>
      <x:c r="G578" s="7" t="str">
        <x:v>高城市</x:v>
      </x:c>
      <x:c r="H578" s="7" t="str">
        <x:v>准确率</x:v>
      </x:c>
      <x:c r="I578" s="22" t="n">
        <x:v>57.861111111111114</x:v>
      </x:c>
      <x:c r="J578" s="22" t="n">
        <x:v>2.5330875432739455</x:v>
      </x:c>
      <x:c r="K578" s="7" t="str">
        <x:f>TEXT(I578,"0.00")&amp;"±"&amp;TEXT(J578,"0.00")</x:f>
        <x:v>57.86±2.53</x:v>
      </x:c>
      <x:c r="L578" s="25" t="n">
        <x:v>3</x:v>
      </x:c>
    </x:row>
    <x:row r="579" ht="23" customHeight="1">
      <x:c r="A579" s="7" t="str">
        <x:v>接收机划分一</x:v>
      </x:c>
      <x:c r="B579" s="7" t="str">
        <x:v>PAMF</x:v>
      </x:c>
      <x:c r="C579" s="7" t="str">
        <x:v>普通PL半监督</x:v>
      </x:c>
      <x:c r="D579" s="7" t="str">
        <x:v>开启</x:v>
      </x:c>
      <x:c r="E579" s="7" t="str">
        <x:v>直接识别</x:v>
      </x:c>
      <x:c r="F579" s="7" t="str">
        <x:v>目标日期与接收机双跨</x:v>
      </x:c>
      <x:c r="G579" s="7" t="str">
        <x:v>高城市</x:v>
      </x:c>
      <x:c r="H579" s="7" t="str">
        <x:v>准确率</x:v>
      </x:c>
      <x:c r="I579" s="22" t="n">
        <x:v>65.76746031746032</x:v>
      </x:c>
      <x:c r="J579" s="22" t="n">
        <x:v>0.9800745417221185</x:v>
      </x:c>
      <x:c r="K579" s="7" t="str">
        <x:f>TEXT(I579,"0.00")&amp;"±"&amp;TEXT(J579,"0.00")</x:f>
        <x:v>65.77±0.98</x:v>
      </x:c>
      <x:c r="L579" s="25" t="n">
        <x:v>3</x:v>
      </x:c>
    </x:row>
    <x:row r="580" ht="23" customHeight="1">
      <x:c r="A580" s="7" t="str">
        <x:v>接收机划分一</x:v>
      </x:c>
      <x:c r="B580" s="7" t="str">
        <x:v>PAMF+DURA</x:v>
      </x:c>
      <x:c r="C580" s="7" t="str">
        <x:v>普通PL半监督</x:v>
      </x:c>
      <x:c r="D580" s="7" t="str">
        <x:v>开启</x:v>
      </x:c>
      <x:c r="E580" s="7" t="str">
        <x:v>先DURA恢复后识别</x:v>
      </x:c>
      <x:c r="F580" s="7" t="str">
        <x:v>目标日期与接收机双跨</x:v>
      </x:c>
      <x:c r="G580" s="7" t="str">
        <x:v>高城市</x:v>
      </x:c>
      <x:c r="H580" s="7" t="str">
        <x:v>准确率</x:v>
      </x:c>
      <x:c r="I580" s="22" t="n">
        <x:v>68.18174603174603</x:v>
      </x:c>
      <x:c r="J580" s="22" t="n">
        <x:v>0.04500776786907556</x:v>
      </x:c>
      <x:c r="K580" s="7" t="str">
        <x:f>TEXT(I580,"0.00")&amp;"±"&amp;TEXT(J580,"0.00")</x:f>
        <x:v>68.18±0.05</x:v>
      </x:c>
      <x:c r="L580" s="25" t="n">
        <x:v>3</x:v>
      </x:c>
    </x:row>
    <x:row r="581" ht="23" customHeight="1">
      <x:c r="A581" s="7" t="str">
        <x:v>接收机划分一</x:v>
      </x:c>
      <x:c r="B581" s="7" t="str">
        <x:v>RIEI</x:v>
      </x:c>
      <x:c r="C581" s="7" t="str">
        <x:v>普通PL半监督</x:v>
      </x:c>
      <x:c r="D581" s="7" t="str">
        <x:v>开启</x:v>
      </x:c>
      <x:c r="E581" s="7" t="str">
        <x:v>直接识别</x:v>
      </x:c>
      <x:c r="F581" s="7" t="str">
        <x:v>目标日期与接收机双跨</x:v>
      </x:c>
      <x:c r="G581" s="7" t="str">
        <x:v>高城市</x:v>
      </x:c>
      <x:c r="H581" s="7" t="str">
        <x:v>Macro-F1</x:v>
      </x:c>
      <x:c r="I581" s="22" t="n">
        <x:v>50.769052753070895</x:v>
      </x:c>
      <x:c r="J581" s="22" t="n">
        <x:v>1.325545075737708</x:v>
      </x:c>
      <x:c r="K581" s="7" t="str">
        <x:f>TEXT(I581,"0.00")&amp;"±"&amp;TEXT(J581,"0.00")</x:f>
        <x:v>50.77±1.33</x:v>
      </x:c>
      <x:c r="L581" s="25" t="n">
        <x:v>3</x:v>
      </x:c>
    </x:row>
    <x:row r="582" ht="23" customHeight="1">
      <x:c r="A582" s="7" t="str">
        <x:v>接收机划分一</x:v>
      </x:c>
      <x:c r="B582" s="7" t="str">
        <x:v>DRIFT</x:v>
      </x:c>
      <x:c r="C582" s="7" t="str">
        <x:v>普通PL半监督</x:v>
      </x:c>
      <x:c r="D582" s="7" t="str">
        <x:v>开启</x:v>
      </x:c>
      <x:c r="E582" s="7" t="str">
        <x:v>直接识别</x:v>
      </x:c>
      <x:c r="F582" s="7" t="str">
        <x:v>目标日期与接收机双跨</x:v>
      </x:c>
      <x:c r="G582" s="7" t="str">
        <x:v>高城市</x:v>
      </x:c>
      <x:c r="H582" s="7" t="str">
        <x:v>Macro-F1</x:v>
      </x:c>
      <x:c r="I582" s="22" t="n">
        <x:v>57.01889360148023</x:v>
      </x:c>
      <x:c r="J582" s="22" t="n">
        <x:v>1.6360528013811448</x:v>
      </x:c>
      <x:c r="K582" s="7" t="str">
        <x:f>TEXT(I582,"0.00")&amp;"±"&amp;TEXT(J582,"0.00")</x:f>
        <x:v>57.02±1.64</x:v>
      </x:c>
      <x:c r="L582" s="25" t="n">
        <x:v>3</x:v>
      </x:c>
    </x:row>
    <x:row r="583" ht="23" customHeight="1">
      <x:c r="A583" s="7" t="str">
        <x:v>接收机划分一</x:v>
      </x:c>
      <x:c r="B583" s="7" t="str">
        <x:v>IB-RFF</x:v>
      </x:c>
      <x:c r="C583" s="7" t="str">
        <x:v>普通PL半监督</x:v>
      </x:c>
      <x:c r="D583" s="7" t="str">
        <x:v>开启</x:v>
      </x:c>
      <x:c r="E583" s="7" t="str">
        <x:v>直接识别</x:v>
      </x:c>
      <x:c r="F583" s="7" t="str">
        <x:v>目标日期与接收机双跨</x:v>
      </x:c>
      <x:c r="G583" s="7" t="str">
        <x:v>高城市</x:v>
      </x:c>
      <x:c r="H583" s="7" t="str">
        <x:v>Macro-F1</x:v>
      </x:c>
      <x:c r="I583" s="22" t="n">
        <x:v>53.56736809669343</x:v>
      </x:c>
      <x:c r="J583" s="22" t="n">
        <x:v>2.211367602478331</x:v>
      </x:c>
      <x:c r="K583" s="7" t="str">
        <x:f>TEXT(I583,"0.00")&amp;"±"&amp;TEXT(J583,"0.00")</x:f>
        <x:v>53.57±2.21</x:v>
      </x:c>
      <x:c r="L583" s="25" t="n">
        <x:v>3</x:v>
      </x:c>
    </x:row>
    <x:row r="584" ht="23" customHeight="1">
      <x:c r="A584" s="7" t="str">
        <x:v>接收机划分一</x:v>
      </x:c>
      <x:c r="B584" s="7" t="str">
        <x:v>SDG</x:v>
      </x:c>
      <x:c r="C584" s="7" t="str">
        <x:v>普通PL半监督</x:v>
      </x:c>
      <x:c r="D584" s="7" t="str">
        <x:v>开启</x:v>
      </x:c>
      <x:c r="E584" s="7" t="str">
        <x:v>直接识别</x:v>
      </x:c>
      <x:c r="F584" s="7" t="str">
        <x:v>目标日期与接收机双跨</x:v>
      </x:c>
      <x:c r="G584" s="7" t="str">
        <x:v>高城市</x:v>
      </x:c>
      <x:c r="H584" s="7" t="str">
        <x:v>Macro-F1</x:v>
      </x:c>
      <x:c r="I584" s="22" t="n">
        <x:v>58.45448414143646</x:v>
      </x:c>
      <x:c r="J584" s="22" t="n">
        <x:v>2.820743123614812</x:v>
      </x:c>
      <x:c r="K584" s="7" t="str">
        <x:f>TEXT(I584,"0.00")&amp;"±"&amp;TEXT(J584,"0.00")</x:f>
        <x:v>58.45±2.82</x:v>
      </x:c>
      <x:c r="L584" s="25" t="n">
        <x:v>3</x:v>
      </x:c>
    </x:row>
    <x:row r="585" ht="23" customHeight="1">
      <x:c r="A585" s="7" t="str">
        <x:v>接收机划分一</x:v>
      </x:c>
      <x:c r="B585" s="7" t="str">
        <x:v>PAMF</x:v>
      </x:c>
      <x:c r="C585" s="7" t="str">
        <x:v>普通PL半监督</x:v>
      </x:c>
      <x:c r="D585" s="7" t="str">
        <x:v>开启</x:v>
      </x:c>
      <x:c r="E585" s="7" t="str">
        <x:v>直接识别</x:v>
      </x:c>
      <x:c r="F585" s="7" t="str">
        <x:v>目标日期与接收机双跨</x:v>
      </x:c>
      <x:c r="G585" s="7" t="str">
        <x:v>高城市</x:v>
      </x:c>
      <x:c r="H585" s="7" t="str">
        <x:v>Macro-F1</x:v>
      </x:c>
      <x:c r="I585" s="22" t="n">
        <x:v>64.93210549218185</x:v>
      </x:c>
      <x:c r="J585" s="22" t="n">
        <x:v>0.9418284242339219</x:v>
      </x:c>
      <x:c r="K585" s="7" t="str">
        <x:f>TEXT(I585,"0.00")&amp;"±"&amp;TEXT(J585,"0.00")</x:f>
        <x:v>64.93±0.94</x:v>
      </x:c>
      <x:c r="L585" s="25" t="n">
        <x:v>3</x:v>
      </x:c>
    </x:row>
    <x:row r="586" ht="23" customHeight="1">
      <x:c r="A586" s="7" t="str">
        <x:v>接收机划分一</x:v>
      </x:c>
      <x:c r="B586" s="7" t="str">
        <x:v>PAMF+DURA</x:v>
      </x:c>
      <x:c r="C586" s="7" t="str">
        <x:v>普通PL半监督</x:v>
      </x:c>
      <x:c r="D586" s="7" t="str">
        <x:v>开启</x:v>
      </x:c>
      <x:c r="E586" s="7" t="str">
        <x:v>先DURA恢复后识别</x:v>
      </x:c>
      <x:c r="F586" s="7" t="str">
        <x:v>目标日期与接收机双跨</x:v>
      </x:c>
      <x:c r="G586" s="7" t="str">
        <x:v>高城市</x:v>
      </x:c>
      <x:c r="H586" s="7" t="str">
        <x:v>Macro-F1</x:v>
      </x:c>
      <x:c r="I586" s="22" t="n">
        <x:v>68.47636317156821</x:v>
      </x:c>
      <x:c r="J586" s="22" t="n">
        <x:v>0.3036944937098495</x:v>
      </x:c>
      <x:c r="K586" s="7" t="str">
        <x:f>TEXT(I586,"0.00")&amp;"±"&amp;TEXT(J586,"0.00")</x:f>
        <x:v>68.48±0.30</x:v>
      </x:c>
      <x:c r="L586" s="25" t="n">
        <x:v>3</x:v>
      </x:c>
    </x:row>
    <x:row r="587" ht="23" customHeight="1">
      <x:c r="A587" s="7" t="str">
        <x:v>接收机划分一</x:v>
      </x:c>
      <x:c r="B587" s="7" t="str">
        <x:v>RIEI</x:v>
      </x:c>
      <x:c r="C587" s="7" t="str">
        <x:v>普通PL半监督</x:v>
      </x:c>
      <x:c r="D587" s="7" t="str">
        <x:v>开启</x:v>
      </x:c>
      <x:c r="E587" s="7" t="str">
        <x:v>直接识别</x:v>
      </x:c>
      <x:c r="F587" s="7" t="str">
        <x:v>目标日期与接收机双跨</x:v>
      </x:c>
      <x:c r="G587" s="7" t="str">
        <x:v>中城市</x:v>
      </x:c>
      <x:c r="H587" s="7" t="str">
        <x:v>准确率</x:v>
      </x:c>
      <x:c r="I587" s="22" t="n">
        <x:v>43.44920634920635</x:v>
      </x:c>
      <x:c r="J587" s="22" t="n">
        <x:v>0.9126048951399547</x:v>
      </x:c>
      <x:c r="K587" s="7" t="str">
        <x:f>TEXT(I587,"0.00")&amp;"±"&amp;TEXT(J587,"0.00")</x:f>
        <x:v>43.45±0.91</x:v>
      </x:c>
      <x:c r="L587" s="25" t="n">
        <x:v>3</x:v>
      </x:c>
    </x:row>
    <x:row r="588" ht="23" customHeight="1">
      <x:c r="A588" s="7" t="str">
        <x:v>接收机划分一</x:v>
      </x:c>
      <x:c r="B588" s="7" t="str">
        <x:v>DRIFT</x:v>
      </x:c>
      <x:c r="C588" s="7" t="str">
        <x:v>普通PL半监督</x:v>
      </x:c>
      <x:c r="D588" s="7" t="str">
        <x:v>开启</x:v>
      </x:c>
      <x:c r="E588" s="7" t="str">
        <x:v>直接识别</x:v>
      </x:c>
      <x:c r="F588" s="7" t="str">
        <x:v>目标日期与接收机双跨</x:v>
      </x:c>
      <x:c r="G588" s="7" t="str">
        <x:v>中城市</x:v>
      </x:c>
      <x:c r="H588" s="7" t="str">
        <x:v>准确率</x:v>
      </x:c>
      <x:c r="I588" s="22" t="n">
        <x:v>44.784126984126985</x:v>
      </x:c>
      <x:c r="J588" s="22" t="n">
        <x:v>1.70317552774424</x:v>
      </x:c>
      <x:c r="K588" s="7" t="str">
        <x:f>TEXT(I588,"0.00")&amp;"±"&amp;TEXT(J588,"0.00")</x:f>
        <x:v>44.78±1.70</x:v>
      </x:c>
      <x:c r="L588" s="25" t="n">
        <x:v>3</x:v>
      </x:c>
    </x:row>
    <x:row r="589" ht="23" customHeight="1">
      <x:c r="A589" s="7" t="str">
        <x:v>接收机划分一</x:v>
      </x:c>
      <x:c r="B589" s="7" t="str">
        <x:v>IB-RFF</x:v>
      </x:c>
      <x:c r="C589" s="7" t="str">
        <x:v>普通PL半监督</x:v>
      </x:c>
      <x:c r="D589" s="7" t="str">
        <x:v>开启</x:v>
      </x:c>
      <x:c r="E589" s="7" t="str">
        <x:v>直接识别</x:v>
      </x:c>
      <x:c r="F589" s="7" t="str">
        <x:v>目标日期与接收机双跨</x:v>
      </x:c>
      <x:c r="G589" s="7" t="str">
        <x:v>中城市</x:v>
      </x:c>
      <x:c r="H589" s="7" t="str">
        <x:v>准确率</x:v>
      </x:c>
      <x:c r="I589" s="22" t="n">
        <x:v>44.207142857142856</x:v>
      </x:c>
      <x:c r="J589" s="22" t="n">
        <x:v>2.3859423900076413</x:v>
      </x:c>
      <x:c r="K589" s="7" t="str">
        <x:f>TEXT(I589,"0.00")&amp;"±"&amp;TEXT(J589,"0.00")</x:f>
        <x:v>44.21±2.39</x:v>
      </x:c>
      <x:c r="L589" s="25" t="n">
        <x:v>3</x:v>
      </x:c>
    </x:row>
    <x:row r="590" ht="23" customHeight="1">
      <x:c r="A590" s="7" t="str">
        <x:v>接收机划分一</x:v>
      </x:c>
      <x:c r="B590" s="7" t="str">
        <x:v>SDG</x:v>
      </x:c>
      <x:c r="C590" s="7" t="str">
        <x:v>普通PL半监督</x:v>
      </x:c>
      <x:c r="D590" s="7" t="str">
        <x:v>开启</x:v>
      </x:c>
      <x:c r="E590" s="7" t="str">
        <x:v>直接识别</x:v>
      </x:c>
      <x:c r="F590" s="7" t="str">
        <x:v>目标日期与接收机双跨</x:v>
      </x:c>
      <x:c r="G590" s="7" t="str">
        <x:v>中城市</x:v>
      </x:c>
      <x:c r="H590" s="7" t="str">
        <x:v>准确率</x:v>
      </x:c>
      <x:c r="I590" s="22" t="n">
        <x:v>50.67936507936508</x:v>
      </x:c>
      <x:c r="J590" s="22" t="n">
        <x:v>1.6983924861577324</x:v>
      </x:c>
      <x:c r="K590" s="7" t="str">
        <x:f>TEXT(I590,"0.00")&amp;"±"&amp;TEXT(J590,"0.00")</x:f>
        <x:v>50.68±1.70</x:v>
      </x:c>
      <x:c r="L590" s="25" t="n">
        <x:v>3</x:v>
      </x:c>
    </x:row>
    <x:row r="591" ht="23" customHeight="1">
      <x:c r="A591" s="7" t="str">
        <x:v>接收机划分一</x:v>
      </x:c>
      <x:c r="B591" s="7" t="str">
        <x:v>PAMF</x:v>
      </x:c>
      <x:c r="C591" s="7" t="str">
        <x:v>普通PL半监督</x:v>
      </x:c>
      <x:c r="D591" s="7" t="str">
        <x:v>开启</x:v>
      </x:c>
      <x:c r="E591" s="7" t="str">
        <x:v>直接识别</x:v>
      </x:c>
      <x:c r="F591" s="7" t="str">
        <x:v>目标日期与接收机双跨</x:v>
      </x:c>
      <x:c r="G591" s="7" t="str">
        <x:v>中城市</x:v>
      </x:c>
      <x:c r="H591" s="7" t="str">
        <x:v>准确率</x:v>
      </x:c>
      <x:c r="I591" s="22" t="n">
        <x:v>54.949999999999996</x:v>
      </x:c>
      <x:c r="J591" s="22" t="n">
        <x:v>0.5910375595724833</x:v>
      </x:c>
      <x:c r="K591" s="7" t="str">
        <x:f>TEXT(I591,"0.00")&amp;"±"&amp;TEXT(J591,"0.00")</x:f>
        <x:v>54.95±0.59</x:v>
      </x:c>
      <x:c r="L591" s="25" t="n">
        <x:v>3</x:v>
      </x:c>
    </x:row>
    <x:row r="592" ht="23" customHeight="1">
      <x:c r="A592" s="7" t="str">
        <x:v>接收机划分一</x:v>
      </x:c>
      <x:c r="B592" s="7" t="str">
        <x:v>PAMF+DURA</x:v>
      </x:c>
      <x:c r="C592" s="7" t="str">
        <x:v>普通PL半监督</x:v>
      </x:c>
      <x:c r="D592" s="7" t="str">
        <x:v>开启</x:v>
      </x:c>
      <x:c r="E592" s="7" t="str">
        <x:v>先DURA恢复后识别</x:v>
      </x:c>
      <x:c r="F592" s="7" t="str">
        <x:v>目标日期与接收机双跨</x:v>
      </x:c>
      <x:c r="G592" s="7" t="str">
        <x:v>中城市</x:v>
      </x:c>
      <x:c r="H592" s="7" t="str">
        <x:v>准确率</x:v>
      </x:c>
      <x:c r="I592" s="22" t="n">
        <x:v>64.40555555555555</x:v>
      </x:c>
      <x:c r="J592" s="22" t="n">
        <x:v>0.2613558461310505</x:v>
      </x:c>
      <x:c r="K592" s="7" t="str">
        <x:f>TEXT(I592,"0.00")&amp;"±"&amp;TEXT(J592,"0.00")</x:f>
        <x:v>64.41±0.26</x:v>
      </x:c>
      <x:c r="L592" s="25" t="n">
        <x:v>3</x:v>
      </x:c>
    </x:row>
    <x:row r="593" ht="23" customHeight="1">
      <x:c r="A593" s="7" t="str">
        <x:v>接收机划分一</x:v>
      </x:c>
      <x:c r="B593" s="7" t="str">
        <x:v>RIEI</x:v>
      </x:c>
      <x:c r="C593" s="7" t="str">
        <x:v>普通PL半监督</x:v>
      </x:c>
      <x:c r="D593" s="7" t="str">
        <x:v>开启</x:v>
      </x:c>
      <x:c r="E593" s="7" t="str">
        <x:v>直接识别</x:v>
      </x:c>
      <x:c r="F593" s="7" t="str">
        <x:v>目标日期与接收机双跨</x:v>
      </x:c>
      <x:c r="G593" s="7" t="str">
        <x:v>中城市</x:v>
      </x:c>
      <x:c r="H593" s="7" t="str">
        <x:v>Macro-F1</x:v>
      </x:c>
      <x:c r="I593" s="22" t="n">
        <x:v>40.739814332849825</x:v>
      </x:c>
      <x:c r="J593" s="22" t="n">
        <x:v>1.3007940307849866</x:v>
      </x:c>
      <x:c r="K593" s="7" t="str">
        <x:f>TEXT(I593,"0.00")&amp;"±"&amp;TEXT(J593,"0.00")</x:f>
        <x:v>40.74±1.30</x:v>
      </x:c>
      <x:c r="L593" s="25" t="n">
        <x:v>3</x:v>
      </x:c>
    </x:row>
    <x:row r="594" ht="23" customHeight="1">
      <x:c r="A594" s="7" t="str">
        <x:v>接收机划分一</x:v>
      </x:c>
      <x:c r="B594" s="7" t="str">
        <x:v>DRIFT</x:v>
      </x:c>
      <x:c r="C594" s="7" t="str">
        <x:v>普通PL半监督</x:v>
      </x:c>
      <x:c r="D594" s="7" t="str">
        <x:v>开启</x:v>
      </x:c>
      <x:c r="E594" s="7" t="str">
        <x:v>直接识别</x:v>
      </x:c>
      <x:c r="F594" s="7" t="str">
        <x:v>目标日期与接收机双跨</x:v>
      </x:c>
      <x:c r="G594" s="7" t="str">
        <x:v>中城市</x:v>
      </x:c>
      <x:c r="H594" s="7" t="str">
        <x:v>Macro-F1</x:v>
      </x:c>
      <x:c r="I594" s="22" t="n">
        <x:v>44.52921785569811</x:v>
      </x:c>
      <x:c r="J594" s="22" t="n">
        <x:v>0.8383471760795402</x:v>
      </x:c>
      <x:c r="K594" s="7" t="str">
        <x:f>TEXT(I594,"0.00")&amp;"±"&amp;TEXT(J594,"0.00")</x:f>
        <x:v>44.53±0.84</x:v>
      </x:c>
      <x:c r="L594" s="25" t="n">
        <x:v>3</x:v>
      </x:c>
    </x:row>
    <x:row r="595" ht="23" customHeight="1">
      <x:c r="A595" s="7" t="str">
        <x:v>接收机划分一</x:v>
      </x:c>
      <x:c r="B595" s="7" t="str">
        <x:v>IB-RFF</x:v>
      </x:c>
      <x:c r="C595" s="7" t="str">
        <x:v>普通PL半监督</x:v>
      </x:c>
      <x:c r="D595" s="7" t="str">
        <x:v>开启</x:v>
      </x:c>
      <x:c r="E595" s="7" t="str">
        <x:v>直接识别</x:v>
      </x:c>
      <x:c r="F595" s="7" t="str">
        <x:v>目标日期与接收机双跨</x:v>
      </x:c>
      <x:c r="G595" s="7" t="str">
        <x:v>中城市</x:v>
      </x:c>
      <x:c r="H595" s="7" t="str">
        <x:v>Macro-F1</x:v>
      </x:c>
      <x:c r="I595" s="22" t="n">
        <x:v>44.065141579118965</x:v>
      </x:c>
      <x:c r="J595" s="22" t="n">
        <x:v>1.940810997709735</x:v>
      </x:c>
      <x:c r="K595" s="7" t="str">
        <x:f>TEXT(I595,"0.00")&amp;"±"&amp;TEXT(J595,"0.00")</x:f>
        <x:v>44.07±1.94</x:v>
      </x:c>
      <x:c r="L595" s="25" t="n">
        <x:v>3</x:v>
      </x:c>
    </x:row>
    <x:row r="596" ht="23" customHeight="1">
      <x:c r="A596" s="7" t="str">
        <x:v>接收机划分一</x:v>
      </x:c>
      <x:c r="B596" s="7" t="str">
        <x:v>SDG</x:v>
      </x:c>
      <x:c r="C596" s="7" t="str">
        <x:v>普通PL半监督</x:v>
      </x:c>
      <x:c r="D596" s="7" t="str">
        <x:v>开启</x:v>
      </x:c>
      <x:c r="E596" s="7" t="str">
        <x:v>直接识别</x:v>
      </x:c>
      <x:c r="F596" s="7" t="str">
        <x:v>目标日期与接收机双跨</x:v>
      </x:c>
      <x:c r="G596" s="7" t="str">
        <x:v>中城市</x:v>
      </x:c>
      <x:c r="H596" s="7" t="str">
        <x:v>Macro-F1</x:v>
      </x:c>
      <x:c r="I596" s="22" t="n">
        <x:v>50.81912142403091</x:v>
      </x:c>
      <x:c r="J596" s="22" t="n">
        <x:v>1.927123736151019</x:v>
      </x:c>
      <x:c r="K596" s="7" t="str">
        <x:f>TEXT(I596,"0.00")&amp;"±"&amp;TEXT(J596,"0.00")</x:f>
        <x:v>50.82±1.93</x:v>
      </x:c>
      <x:c r="L596" s="25" t="n">
        <x:v>3</x:v>
      </x:c>
    </x:row>
    <x:row r="597" ht="23" customHeight="1">
      <x:c r="A597" s="7" t="str">
        <x:v>接收机划分一</x:v>
      </x:c>
      <x:c r="B597" s="7" t="str">
        <x:v>PAMF</x:v>
      </x:c>
      <x:c r="C597" s="7" t="str">
        <x:v>普通PL半监督</x:v>
      </x:c>
      <x:c r="D597" s="7" t="str">
        <x:v>开启</x:v>
      </x:c>
      <x:c r="E597" s="7" t="str">
        <x:v>直接识别</x:v>
      </x:c>
      <x:c r="F597" s="7" t="str">
        <x:v>目标日期与接收机双跨</x:v>
      </x:c>
      <x:c r="G597" s="7" t="str">
        <x:v>中城市</x:v>
      </x:c>
      <x:c r="H597" s="7" t="str">
        <x:v>Macro-F1</x:v>
      </x:c>
      <x:c r="I597" s="22" t="n">
        <x:v>54.543849321366956</x:v>
      </x:c>
      <x:c r="J597" s="22" t="n">
        <x:v>0.44514092740349004</x:v>
      </x:c>
      <x:c r="K597" s="7" t="str">
        <x:f>TEXT(I597,"0.00")&amp;"±"&amp;TEXT(J597,"0.00")</x:f>
        <x:v>54.54±0.45</x:v>
      </x:c>
      <x:c r="L597" s="25" t="n">
        <x:v>3</x:v>
      </x:c>
    </x:row>
    <x:row r="598" ht="23" customHeight="1">
      <x:c r="A598" s="7" t="str">
        <x:v>接收机划分一</x:v>
      </x:c>
      <x:c r="B598" s="7" t="str">
        <x:v>PAMF+DURA</x:v>
      </x:c>
      <x:c r="C598" s="7" t="str">
        <x:v>普通PL半监督</x:v>
      </x:c>
      <x:c r="D598" s="7" t="str">
        <x:v>开启</x:v>
      </x:c>
      <x:c r="E598" s="7" t="str">
        <x:v>先DURA恢复后识别</x:v>
      </x:c>
      <x:c r="F598" s="7" t="str">
        <x:v>目标日期与接收机双跨</x:v>
      </x:c>
      <x:c r="G598" s="7" t="str">
        <x:v>中城市</x:v>
      </x:c>
      <x:c r="H598" s="7" t="str">
        <x:v>Macro-F1</x:v>
      </x:c>
      <x:c r="I598" s="22" t="n">
        <x:v>65.22085628785214</x:v>
      </x:c>
      <x:c r="J598" s="22" t="n">
        <x:v>0.33447531728803037</x:v>
      </x:c>
      <x:c r="K598" s="7" t="str">
        <x:f>TEXT(I598,"0.00")&amp;"±"&amp;TEXT(J598,"0.00")</x:f>
        <x:v>65.22±0.33</x:v>
      </x:c>
      <x:c r="L598" s="25" t="n">
        <x:v>3</x:v>
      </x:c>
    </x:row>
    <x:row r="599" ht="23" customHeight="1">
      <x:c r="A599" s="7" t="str">
        <x:v>接收机划分一</x:v>
      </x:c>
      <x:c r="B599" s="7" t="str">
        <x:v>RIEI</x:v>
      </x:c>
      <x:c r="C599" s="7" t="str">
        <x:v>普通PL半监督</x:v>
      </x:c>
      <x:c r="D599" s="7" t="str">
        <x:v>开启</x:v>
      </x:c>
      <x:c r="E599" s="7" t="str">
        <x:v>直接识别</x:v>
      </x:c>
      <x:c r="F599" s="7" t="str">
        <x:v>目标日期与接收机双跨</x:v>
      </x:c>
      <x:c r="G599" s="7" t="str">
        <x:v>低城市</x:v>
      </x:c>
      <x:c r="H599" s="7" t="str">
        <x:v>准确率</x:v>
      </x:c>
      <x:c r="I599" s="22" t="n">
        <x:v>35.461111111111116</x:v>
      </x:c>
      <x:c r="J599" s="22" t="n">
        <x:v>0.4572751131436428</x:v>
      </x:c>
      <x:c r="K599" s="7" t="str">
        <x:f>TEXT(I599,"0.00")&amp;"±"&amp;TEXT(J599,"0.00")</x:f>
        <x:v>35.46±0.46</x:v>
      </x:c>
      <x:c r="L599" s="25" t="n">
        <x:v>3</x:v>
      </x:c>
    </x:row>
    <x:row r="600" ht="23" customHeight="1">
      <x:c r="A600" s="7" t="str">
        <x:v>接收机划分一</x:v>
      </x:c>
      <x:c r="B600" s="7" t="str">
        <x:v>DRIFT</x:v>
      </x:c>
      <x:c r="C600" s="7" t="str">
        <x:v>普通PL半监督</x:v>
      </x:c>
      <x:c r="D600" s="7" t="str">
        <x:v>开启</x:v>
      </x:c>
      <x:c r="E600" s="7" t="str">
        <x:v>直接识别</x:v>
      </x:c>
      <x:c r="F600" s="7" t="str">
        <x:v>目标日期与接收机双跨</x:v>
      </x:c>
      <x:c r="G600" s="7" t="str">
        <x:v>低城市</x:v>
      </x:c>
      <x:c r="H600" s="7" t="str">
        <x:v>准确率</x:v>
      </x:c>
      <x:c r="I600" s="22" t="n">
        <x:v>36.53095238095238</x:v>
      </x:c>
      <x:c r="J600" s="22" t="n">
        <x:v>1.0720553722119175</x:v>
      </x:c>
      <x:c r="K600" s="7" t="str">
        <x:f>TEXT(I600,"0.00")&amp;"±"&amp;TEXT(J600,"0.00")</x:f>
        <x:v>36.53±1.07</x:v>
      </x:c>
      <x:c r="L600" s="25" t="n">
        <x:v>3</x:v>
      </x:c>
    </x:row>
    <x:row r="601" ht="23" customHeight="1">
      <x:c r="A601" s="7" t="str">
        <x:v>接收机划分一</x:v>
      </x:c>
      <x:c r="B601" s="7" t="str">
        <x:v>IB-RFF</x:v>
      </x:c>
      <x:c r="C601" s="7" t="str">
        <x:v>普通PL半监督</x:v>
      </x:c>
      <x:c r="D601" s="7" t="str">
        <x:v>开启</x:v>
      </x:c>
      <x:c r="E601" s="7" t="str">
        <x:v>直接识别</x:v>
      </x:c>
      <x:c r="F601" s="7" t="str">
        <x:v>目标日期与接收机双跨</x:v>
      </x:c>
      <x:c r="G601" s="7" t="str">
        <x:v>低城市</x:v>
      </x:c>
      <x:c r="H601" s="7" t="str">
        <x:v>准确率</x:v>
      </x:c>
      <x:c r="I601" s="22" t="n">
        <x:v>37.144444444444446</x:v>
      </x:c>
      <x:c r="J601" s="22" t="n">
        <x:v>1.8420115159227812</x:v>
      </x:c>
      <x:c r="K601" s="7" t="str">
        <x:f>TEXT(I601,"0.00")&amp;"±"&amp;TEXT(J601,"0.00")</x:f>
        <x:v>37.14±1.84</x:v>
      </x:c>
      <x:c r="L601" s="25" t="n">
        <x:v>3</x:v>
      </x:c>
    </x:row>
    <x:row r="602" ht="23" customHeight="1">
      <x:c r="A602" s="7" t="str">
        <x:v>接收机划分一</x:v>
      </x:c>
      <x:c r="B602" s="7" t="str">
        <x:v>SDG</x:v>
      </x:c>
      <x:c r="C602" s="7" t="str">
        <x:v>普通PL半监督</x:v>
      </x:c>
      <x:c r="D602" s="7" t="str">
        <x:v>开启</x:v>
      </x:c>
      <x:c r="E602" s="7" t="str">
        <x:v>直接识别</x:v>
      </x:c>
      <x:c r="F602" s="7" t="str">
        <x:v>目标日期与接收机双跨</x:v>
      </x:c>
      <x:c r="G602" s="7" t="str">
        <x:v>低城市</x:v>
      </x:c>
      <x:c r="H602" s="7" t="str">
        <x:v>准确率</x:v>
      </x:c>
      <x:c r="I602" s="22" t="n">
        <x:v>44.89523809523809</x:v>
      </x:c>
      <x:c r="J602" s="22" t="n">
        <x:v>1.3361725722589657</x:v>
      </x:c>
      <x:c r="K602" s="7" t="str">
        <x:f>TEXT(I602,"0.00")&amp;"±"&amp;TEXT(J602,"0.00")</x:f>
        <x:v>44.90±1.34</x:v>
      </x:c>
      <x:c r="L602" s="25" t="n">
        <x:v>3</x:v>
      </x:c>
    </x:row>
    <x:row r="603" ht="23" customHeight="1">
      <x:c r="A603" s="7" t="str">
        <x:v>接收机划分一</x:v>
      </x:c>
      <x:c r="B603" s="7" t="str">
        <x:v>PAMF</x:v>
      </x:c>
      <x:c r="C603" s="7" t="str">
        <x:v>普通PL半监督</x:v>
      </x:c>
      <x:c r="D603" s="7" t="str">
        <x:v>开启</x:v>
      </x:c>
      <x:c r="E603" s="7" t="str">
        <x:v>直接识别</x:v>
      </x:c>
      <x:c r="F603" s="7" t="str">
        <x:v>目标日期与接收机双跨</x:v>
      </x:c>
      <x:c r="G603" s="7" t="str">
        <x:v>低城市</x:v>
      </x:c>
      <x:c r="H603" s="7" t="str">
        <x:v>准确率</x:v>
      </x:c>
      <x:c r="I603" s="22" t="n">
        <x:v>46.6452380952381</x:v>
      </x:c>
      <x:c r="J603" s="22" t="n">
        <x:v>0.43103130032447745</x:v>
      </x:c>
      <x:c r="K603" s="7" t="str">
        <x:f>TEXT(I603,"0.00")&amp;"±"&amp;TEXT(J603,"0.00")</x:f>
        <x:v>46.65±0.43</x:v>
      </x:c>
      <x:c r="L603" s="25" t="n">
        <x:v>3</x:v>
      </x:c>
    </x:row>
    <x:row r="604" ht="23" customHeight="1">
      <x:c r="A604" s="7" t="str">
        <x:v>接收机划分一</x:v>
      </x:c>
      <x:c r="B604" s="7" t="str">
        <x:v>PAMF+DURA</x:v>
      </x:c>
      <x:c r="C604" s="7" t="str">
        <x:v>普通PL半监督</x:v>
      </x:c>
      <x:c r="D604" s="7" t="str">
        <x:v>开启</x:v>
      </x:c>
      <x:c r="E604" s="7" t="str">
        <x:v>先DURA恢复后识别</x:v>
      </x:c>
      <x:c r="F604" s="7" t="str">
        <x:v>目标日期与接收机双跨</x:v>
      </x:c>
      <x:c r="G604" s="7" t="str">
        <x:v>低城市</x:v>
      </x:c>
      <x:c r="H604" s="7" t="str">
        <x:v>准确率</x:v>
      </x:c>
      <x:c r="I604" s="22" t="n">
        <x:v>60.163492063492065</x:v>
      </x:c>
      <x:c r="J604" s="22" t="n">
        <x:v>0.18058128196275813</x:v>
      </x:c>
      <x:c r="K604" s="7" t="str">
        <x:f>TEXT(I604,"0.00")&amp;"±"&amp;TEXT(J604,"0.00")</x:f>
        <x:v>60.16±0.18</x:v>
      </x:c>
      <x:c r="L604" s="25" t="n">
        <x:v>3</x:v>
      </x:c>
    </x:row>
    <x:row r="605" ht="23" customHeight="1">
      <x:c r="A605" s="7" t="str">
        <x:v>接收机划分一</x:v>
      </x:c>
      <x:c r="B605" s="7" t="str">
        <x:v>RIEI</x:v>
      </x:c>
      <x:c r="C605" s="7" t="str">
        <x:v>普通PL半监督</x:v>
      </x:c>
      <x:c r="D605" s="7" t="str">
        <x:v>开启</x:v>
      </x:c>
      <x:c r="E605" s="7" t="str">
        <x:v>直接识别</x:v>
      </x:c>
      <x:c r="F605" s="7" t="str">
        <x:v>目标日期与接收机双跨</x:v>
      </x:c>
      <x:c r="G605" s="7" t="str">
        <x:v>低城市</x:v>
      </x:c>
      <x:c r="H605" s="7" t="str">
        <x:v>Macro-F1</x:v>
      </x:c>
      <x:c r="I605" s="22" t="n">
        <x:v>32.93881975246906</x:v>
      </x:c>
      <x:c r="J605" s="22" t="n">
        <x:v>0.8136930993053577</x:v>
      </x:c>
      <x:c r="K605" s="7" t="str">
        <x:f>TEXT(I605,"0.00")&amp;"±"&amp;TEXT(J605,"0.00")</x:f>
        <x:v>32.94±0.81</x:v>
      </x:c>
      <x:c r="L605" s="25" t="n">
        <x:v>3</x:v>
      </x:c>
    </x:row>
    <x:row r="606" ht="23" customHeight="1">
      <x:c r="A606" s="7" t="str">
        <x:v>接收机划分一</x:v>
      </x:c>
      <x:c r="B606" s="7" t="str">
        <x:v>DRIFT</x:v>
      </x:c>
      <x:c r="C606" s="7" t="str">
        <x:v>普通PL半监督</x:v>
      </x:c>
      <x:c r="D606" s="7" t="str">
        <x:v>开启</x:v>
      </x:c>
      <x:c r="E606" s="7" t="str">
        <x:v>直接识别</x:v>
      </x:c>
      <x:c r="F606" s="7" t="str">
        <x:v>目标日期与接收机双跨</x:v>
      </x:c>
      <x:c r="G606" s="7" t="str">
        <x:v>低城市</x:v>
      </x:c>
      <x:c r="H606" s="7" t="str">
        <x:v>Macro-F1</x:v>
      </x:c>
      <x:c r="I606" s="22" t="n">
        <x:v>36.05785403881046</x:v>
      </x:c>
      <x:c r="J606" s="22" t="n">
        <x:v>0.27091879094654375</x:v>
      </x:c>
      <x:c r="K606" s="7" t="str">
        <x:f>TEXT(I606,"0.00")&amp;"±"&amp;TEXT(J606,"0.00")</x:f>
        <x:v>36.06±0.27</x:v>
      </x:c>
      <x:c r="L606" s="25" t="n">
        <x:v>3</x:v>
      </x:c>
    </x:row>
    <x:row r="607" ht="23" customHeight="1">
      <x:c r="A607" s="7" t="str">
        <x:v>接收机划分一</x:v>
      </x:c>
      <x:c r="B607" s="7" t="str">
        <x:v>IB-RFF</x:v>
      </x:c>
      <x:c r="C607" s="7" t="str">
        <x:v>普通PL半监督</x:v>
      </x:c>
      <x:c r="D607" s="7" t="str">
        <x:v>开启</x:v>
      </x:c>
      <x:c r="E607" s="7" t="str">
        <x:v>直接识别</x:v>
      </x:c>
      <x:c r="F607" s="7" t="str">
        <x:v>目标日期与接收机双跨</x:v>
      </x:c>
      <x:c r="G607" s="7" t="str">
        <x:v>低城市</x:v>
      </x:c>
      <x:c r="H607" s="7" t="str">
        <x:v>Macro-F1</x:v>
      </x:c>
      <x:c r="I607" s="22" t="n">
        <x:v>37.10707103925329</x:v>
      </x:c>
      <x:c r="J607" s="22" t="n">
        <x:v>1.4388232077902419</x:v>
      </x:c>
      <x:c r="K607" s="7" t="str">
        <x:f>TEXT(I607,"0.00")&amp;"±"&amp;TEXT(J607,"0.00")</x:f>
        <x:v>37.11±1.44</x:v>
      </x:c>
      <x:c r="L607" s="25" t="n">
        <x:v>3</x:v>
      </x:c>
    </x:row>
    <x:row r="608" ht="23" customHeight="1">
      <x:c r="A608" s="7" t="str">
        <x:v>接收机划分一</x:v>
      </x:c>
      <x:c r="B608" s="7" t="str">
        <x:v>SDG</x:v>
      </x:c>
      <x:c r="C608" s="7" t="str">
        <x:v>普通PL半监督</x:v>
      </x:c>
      <x:c r="D608" s="7" t="str">
        <x:v>开启</x:v>
      </x:c>
      <x:c r="E608" s="7" t="str">
        <x:v>直接识别</x:v>
      </x:c>
      <x:c r="F608" s="7" t="str">
        <x:v>目标日期与接收机双跨</x:v>
      </x:c>
      <x:c r="G608" s="7" t="str">
        <x:v>低城市</x:v>
      </x:c>
      <x:c r="H608" s="7" t="str">
        <x:v>Macro-F1</x:v>
      </x:c>
      <x:c r="I608" s="22" t="n">
        <x:v>44.68685958971444</x:v>
      </x:c>
      <x:c r="J608" s="22" t="n">
        <x:v>1.6793673727327807</x:v>
      </x:c>
      <x:c r="K608" s="7" t="str">
        <x:f>TEXT(I608,"0.00")&amp;"±"&amp;TEXT(J608,"0.00")</x:f>
        <x:v>44.69±1.68</x:v>
      </x:c>
      <x:c r="L608" s="25" t="n">
        <x:v>3</x:v>
      </x:c>
    </x:row>
    <x:row r="609" ht="23" customHeight="1">
      <x:c r="A609" s="7" t="str">
        <x:v>接收机划分一</x:v>
      </x:c>
      <x:c r="B609" s="7" t="str">
        <x:v>PAMF</x:v>
      </x:c>
      <x:c r="C609" s="7" t="str">
        <x:v>普通PL半监督</x:v>
      </x:c>
      <x:c r="D609" s="7" t="str">
        <x:v>开启</x:v>
      </x:c>
      <x:c r="E609" s="7" t="str">
        <x:v>直接识别</x:v>
      </x:c>
      <x:c r="F609" s="7" t="str">
        <x:v>目标日期与接收机双跨</x:v>
      </x:c>
      <x:c r="G609" s="7" t="str">
        <x:v>低城市</x:v>
      </x:c>
      <x:c r="H609" s="7" t="str">
        <x:v>Macro-F1</x:v>
      </x:c>
      <x:c r="I609" s="22" t="n">
        <x:v>46.52525387500655</x:v>
      </x:c>
      <x:c r="J609" s="22" t="n">
        <x:v>0.2870732997549036</x:v>
      </x:c>
      <x:c r="K609" s="7" t="str">
        <x:f>TEXT(I609,"0.00")&amp;"±"&amp;TEXT(J609,"0.00")</x:f>
        <x:v>46.53±0.29</x:v>
      </x:c>
      <x:c r="L609" s="25" t="n">
        <x:v>3</x:v>
      </x:c>
    </x:row>
    <x:row r="610" ht="23" customHeight="1">
      <x:c r="A610" s="7" t="str">
        <x:v>接收机划分一</x:v>
      </x:c>
      <x:c r="B610" s="7" t="str">
        <x:v>PAMF+DURA</x:v>
      </x:c>
      <x:c r="C610" s="7" t="str">
        <x:v>普通PL半监督</x:v>
      </x:c>
      <x:c r="D610" s="7" t="str">
        <x:v>开启</x:v>
      </x:c>
      <x:c r="E610" s="7" t="str">
        <x:v>先DURA恢复后识别</x:v>
      </x:c>
      <x:c r="F610" s="7" t="str">
        <x:v>目标日期与接收机双跨</x:v>
      </x:c>
      <x:c r="G610" s="7" t="str">
        <x:v>低城市</x:v>
      </x:c>
      <x:c r="H610" s="7" t="str">
        <x:v>Macro-F1</x:v>
      </x:c>
      <x:c r="I610" s="22" t="n">
        <x:v>61.14037549111488</x:v>
      </x:c>
      <x:c r="J610" s="22" t="n">
        <x:v>0.3178811678869312</x:v>
      </x:c>
      <x:c r="K610" s="7" t="str">
        <x:f>TEXT(I610,"0.00")&amp;"±"&amp;TEXT(J610,"0.00")</x:f>
        <x:v>61.14±0.32</x:v>
      </x:c>
      <x:c r="L610" s="25" t="n">
        <x:v>3</x:v>
      </x:c>
    </x:row>
    <x:row r="611" ht="23" customHeight="1">
      <x:c r="A611" s="7" t="str">
        <x:v>接收机划分一</x:v>
      </x:c>
      <x:c r="B611" s="7" t="str">
        <x:v>RIEI</x:v>
      </x:c>
      <x:c r="C611" s="7" t="str">
        <x:v>普通PL半监督</x:v>
      </x:c>
      <x:c r="D611" s="7" t="str">
        <x:v>开启</x:v>
      </x:c>
      <x:c r="E611" s="7" t="str">
        <x:v>直接识别</x:v>
      </x:c>
      <x:c r="F611" s="7" t="str">
        <x:v>目标日期与接收机双跨</x:v>
      </x:c>
      <x:c r="G611" s="7" t="str">
        <x:v>六种practical平均</x:v>
      </x:c>
      <x:c r="H611" s="7" t="str">
        <x:v>准确率</x:v>
      </x:c>
      <x:c r="I611" s="22" t="n">
        <x:v>50.15621693121693</x:v>
      </x:c>
      <x:c r="J611" s="22" t="n">
        <x:v>1.0137185994766933</x:v>
      </x:c>
      <x:c r="K611" s="7" t="str">
        <x:f>TEXT(I611,"0.00")&amp;"±"&amp;TEXT(J611,"0.00")</x:f>
        <x:v>50.16±1.01</x:v>
      </x:c>
      <x:c r="L611" s="25" t="n">
        <x:v>3</x:v>
      </x:c>
    </x:row>
    <x:row r="612" ht="23" customHeight="1">
      <x:c r="A612" s="7" t="str">
        <x:v>接收机划分一</x:v>
      </x:c>
      <x:c r="B612" s="7" t="str">
        <x:v>DRIFT</x:v>
      </x:c>
      <x:c r="C612" s="7" t="str">
        <x:v>普通PL半监督</x:v>
      </x:c>
      <x:c r="D612" s="7" t="str">
        <x:v>开启</x:v>
      </x:c>
      <x:c r="E612" s="7" t="str">
        <x:v>直接识别</x:v>
      </x:c>
      <x:c r="F612" s="7" t="str">
        <x:v>目标日期与接收机双跨</x:v>
      </x:c>
      <x:c r="G612" s="7" t="str">
        <x:v>六种practical平均</x:v>
      </x:c>
      <x:c r="H612" s="7" t="str">
        <x:v>准确率</x:v>
      </x:c>
      <x:c r="I612" s="22" t="n">
        <x:v>51.569576719576716</x:v>
      </x:c>
      <x:c r="J612" s="22" t="n">
        <x:v>2.252304198404378</x:v>
      </x:c>
      <x:c r="K612" s="7" t="str">
        <x:f>TEXT(I612,"0.00")&amp;"±"&amp;TEXT(J612,"0.00")</x:f>
        <x:v>51.57±2.25</x:v>
      </x:c>
      <x:c r="L612" s="25" t="n">
        <x:v>3</x:v>
      </x:c>
    </x:row>
    <x:row r="613" ht="23" customHeight="1">
      <x:c r="A613" s="7" t="str">
        <x:v>接收机划分一</x:v>
      </x:c>
      <x:c r="B613" s="7" t="str">
        <x:v>IB-RFF</x:v>
      </x:c>
      <x:c r="C613" s="7" t="str">
        <x:v>普通PL半监督</x:v>
      </x:c>
      <x:c r="D613" s="7" t="str">
        <x:v>开启</x:v>
      </x:c>
      <x:c r="E613" s="7" t="str">
        <x:v>直接识别</x:v>
      </x:c>
      <x:c r="F613" s="7" t="str">
        <x:v>目标日期与接收机双跨</x:v>
      </x:c>
      <x:c r="G613" s="7" t="str">
        <x:v>六种practical平均</x:v>
      </x:c>
      <x:c r="H613" s="7" t="str">
        <x:v>准确率</x:v>
      </x:c>
      <x:c r="I613" s="22" t="n">
        <x:v>50.334920634920636</x:v>
      </x:c>
      <x:c r="J613" s="22" t="n">
        <x:v>2.4515564700256003</x:v>
      </x:c>
      <x:c r="K613" s="7" t="str">
        <x:f>TEXT(I613,"0.00")&amp;"±"&amp;TEXT(J613,"0.00")</x:f>
        <x:v>50.33±2.45</x:v>
      </x:c>
      <x:c r="L613" s="25" t="n">
        <x:v>3</x:v>
      </x:c>
    </x:row>
    <x:row r="614" ht="23" customHeight="1">
      <x:c r="A614" s="7" t="str">
        <x:v>接收机划分一</x:v>
      </x:c>
      <x:c r="B614" s="7" t="str">
        <x:v>SDG</x:v>
      </x:c>
      <x:c r="C614" s="7" t="str">
        <x:v>普通PL半监督</x:v>
      </x:c>
      <x:c r="D614" s="7" t="str">
        <x:v>开启</x:v>
      </x:c>
      <x:c r="E614" s="7" t="str">
        <x:v>直接识别</x:v>
      </x:c>
      <x:c r="F614" s="7" t="str">
        <x:v>目标日期与接收机双跨</x:v>
      </x:c>
      <x:c r="G614" s="7" t="str">
        <x:v>六种practical平均</x:v>
      </x:c>
      <x:c r="H614" s="7" t="str">
        <x:v>准确率</x:v>
      </x:c>
      <x:c r="I614" s="22" t="n">
        <x:v>54.80436507936508</x:v>
      </x:c>
      <x:c r="J614" s="22" t="n">
        <x:v>2.2773242524548105</x:v>
      </x:c>
      <x:c r="K614" s="7" t="str">
        <x:f>TEXT(I614,"0.00")&amp;"±"&amp;TEXT(J614,"0.00")</x:f>
        <x:v>54.80±2.28</x:v>
      </x:c>
      <x:c r="L614" s="25" t="n">
        <x:v>3</x:v>
      </x:c>
    </x:row>
    <x:row r="615" ht="23" customHeight="1">
      <x:c r="A615" s="7" t="str">
        <x:v>接收机划分一</x:v>
      </x:c>
      <x:c r="B615" s="7" t="str">
        <x:v>PAMF</x:v>
      </x:c>
      <x:c r="C615" s="7" t="str">
        <x:v>普通PL半监督</x:v>
      </x:c>
      <x:c r="D615" s="7" t="str">
        <x:v>开启</x:v>
      </x:c>
      <x:c r="E615" s="7" t="str">
        <x:v>直接识别</x:v>
      </x:c>
      <x:c r="F615" s="7" t="str">
        <x:v>目标日期与接收机双跨</x:v>
      </x:c>
      <x:c r="G615" s="7" t="str">
        <x:v>六种practical平均</x:v>
      </x:c>
      <x:c r="H615" s="7" t="str">
        <x:v>准确率</x:v>
      </x:c>
      <x:c r="I615" s="22" t="n">
        <x:v>61.01547619047619</x:v>
      </x:c>
      <x:c r="J615" s="22" t="n">
        <x:v>0.7704509940223124</x:v>
      </x:c>
      <x:c r="K615" s="7" t="str">
        <x:f>TEXT(I615,"0.00")&amp;"±"&amp;TEXT(J615,"0.00")</x:f>
        <x:v>61.02±0.77</x:v>
      </x:c>
      <x:c r="L615" s="25" t="n">
        <x:v>3</x:v>
      </x:c>
    </x:row>
    <x:row r="616" ht="23" customHeight="1">
      <x:c r="A616" s="7" t="str">
        <x:v>接收机划分一</x:v>
      </x:c>
      <x:c r="B616" s="7" t="str">
        <x:v>PAMF+DURA</x:v>
      </x:c>
      <x:c r="C616" s="7" t="str">
        <x:v>普通PL半监督</x:v>
      </x:c>
      <x:c r="D616" s="7" t="str">
        <x:v>开启</x:v>
      </x:c>
      <x:c r="E616" s="7" t="str">
        <x:v>先DURA恢复后识别</x:v>
      </x:c>
      <x:c r="F616" s="7" t="str">
        <x:v>目标日期与接收机双跨</x:v>
      </x:c>
      <x:c r="G616" s="7" t="str">
        <x:v>六种practical平均</x:v>
      </x:c>
      <x:c r="H616" s="7" t="str">
        <x:v>准确率</x:v>
      </x:c>
      <x:c r="I616" s="22" t="n">
        <x:v>66.17936507936508</x:v>
      </x:c>
      <x:c r="J616" s="22" t="n">
        <x:v>0.06271348020679283</x:v>
      </x:c>
      <x:c r="K616" s="7" t="str">
        <x:f>TEXT(I616,"0.00")&amp;"±"&amp;TEXT(J616,"0.00")</x:f>
        <x:v>66.18±0.06</x:v>
      </x:c>
      <x:c r="L616" s="25" t="n">
        <x:v>3</x:v>
      </x:c>
    </x:row>
    <x:row r="617" ht="23" customHeight="1">
      <x:c r="A617" s="7" t="str">
        <x:v>接收机划分一</x:v>
      </x:c>
      <x:c r="B617" s="7" t="str">
        <x:v>RIEI</x:v>
      </x:c>
      <x:c r="C617" s="7" t="str">
        <x:v>普通PL半监督</x:v>
      </x:c>
      <x:c r="D617" s="7" t="str">
        <x:v>开启</x:v>
      </x:c>
      <x:c r="E617" s="7" t="str">
        <x:v>直接识别</x:v>
      </x:c>
      <x:c r="F617" s="7" t="str">
        <x:v>目标日期与接收机双跨</x:v>
      </x:c>
      <x:c r="G617" s="7" t="str">
        <x:v>六种practical平均</x:v>
      </x:c>
      <x:c r="H617" s="7" t="str">
        <x:v>Macro-F1</x:v>
      </x:c>
      <x:c r="I617" s="22" t="n">
        <x:v>46.426729428803874</x:v>
      </x:c>
      <x:c r="J617" s="22" t="n">
        <x:v>1.2059112388402222</x:v>
      </x:c>
      <x:c r="K617" s="7" t="str">
        <x:f>TEXT(I617,"0.00")&amp;"±"&amp;TEXT(J617,"0.00")</x:f>
        <x:v>46.43±1.21</x:v>
      </x:c>
      <x:c r="L617" s="25" t="n">
        <x:v>3</x:v>
      </x:c>
    </x:row>
    <x:row r="618" ht="23" customHeight="1">
      <x:c r="A618" s="7" t="str">
        <x:v>接收机划分一</x:v>
      </x:c>
      <x:c r="B618" s="7" t="str">
        <x:v>DRIFT</x:v>
      </x:c>
      <x:c r="C618" s="7" t="str">
        <x:v>普通PL半监督</x:v>
      </x:c>
      <x:c r="D618" s="7" t="str">
        <x:v>开启</x:v>
      </x:c>
      <x:c r="E618" s="7" t="str">
        <x:v>直接识别</x:v>
      </x:c>
      <x:c r="F618" s="7" t="str">
        <x:v>目标日期与接收机双跨</x:v>
      </x:c>
      <x:c r="G618" s="7" t="str">
        <x:v>六种practical平均</x:v>
      </x:c>
      <x:c r="H618" s="7" t="str">
        <x:v>Macro-F1</x:v>
      </x:c>
      <x:c r="I618" s="22" t="n">
        <x:v>51.4803301609214</x:v>
      </x:c>
      <x:c r="J618" s="22" t="n">
        <x:v>1.4015848637562245</x:v>
      </x:c>
      <x:c r="K618" s="7" t="str">
        <x:f>TEXT(I618,"0.00")&amp;"±"&amp;TEXT(J618,"0.00")</x:f>
        <x:v>51.48±1.40</x:v>
      </x:c>
      <x:c r="L618" s="25" t="n">
        <x:v>3</x:v>
      </x:c>
    </x:row>
    <x:row r="619" ht="23" customHeight="1">
      <x:c r="A619" s="7" t="str">
        <x:v>接收机划分一</x:v>
      </x:c>
      <x:c r="B619" s="7" t="str">
        <x:v>IB-RFF</x:v>
      </x:c>
      <x:c r="C619" s="7" t="str">
        <x:v>普通PL半监督</x:v>
      </x:c>
      <x:c r="D619" s="7" t="str">
        <x:v>开启</x:v>
      </x:c>
      <x:c r="E619" s="7" t="str">
        <x:v>直接识别</x:v>
      </x:c>
      <x:c r="F619" s="7" t="str">
        <x:v>目标日期与接收机双跨</x:v>
      </x:c>
      <x:c r="G619" s="7" t="str">
        <x:v>六种practical平均</x:v>
      </x:c>
      <x:c r="H619" s="7" t="str">
        <x:v>Macro-F1</x:v>
      </x:c>
      <x:c r="I619" s="22" t="n">
        <x:v>49.824816035451775</x:v>
      </x:c>
      <x:c r="J619" s="22" t="n">
        <x:v>2.067733135592694</x:v>
      </x:c>
      <x:c r="K619" s="7" t="str">
        <x:f>TEXT(I619,"0.00")&amp;"±"&amp;TEXT(J619,"0.00")</x:f>
        <x:v>49.82±2.07</x:v>
      </x:c>
      <x:c r="L619" s="25" t="n">
        <x:v>3</x:v>
      </x:c>
    </x:row>
    <x:row r="620" ht="23" customHeight="1">
      <x:c r="A620" s="7" t="str">
        <x:v>接收机划分一</x:v>
      </x:c>
      <x:c r="B620" s="7" t="str">
        <x:v>SDG</x:v>
      </x:c>
      <x:c r="C620" s="7" t="str">
        <x:v>普通PL半监督</x:v>
      </x:c>
      <x:c r="D620" s="7" t="str">
        <x:v>开启</x:v>
      </x:c>
      <x:c r="E620" s="7" t="str">
        <x:v>直接识别</x:v>
      </x:c>
      <x:c r="F620" s="7" t="str">
        <x:v>目标日期与接收机双跨</x:v>
      </x:c>
      <x:c r="G620" s="7" t="str">
        <x:v>六种practical平均</x:v>
      </x:c>
      <x:c r="H620" s="7" t="str">
        <x:v>Macro-F1</x:v>
      </x:c>
      <x:c r="I620" s="22" t="n">
        <x:v>55.216453911991096</x:v>
      </x:c>
      <x:c r="J620" s="22" t="n">
        <x:v>2.589448729696057</x:v>
      </x:c>
      <x:c r="K620" s="7" t="str">
        <x:f>TEXT(I620,"0.00")&amp;"±"&amp;TEXT(J620,"0.00")</x:f>
        <x:v>55.22±2.59</x:v>
      </x:c>
      <x:c r="L620" s="25" t="n">
        <x:v>3</x:v>
      </x:c>
    </x:row>
    <x:row r="621" ht="23" customHeight="1">
      <x:c r="A621" s="7" t="str">
        <x:v>接收机划分一</x:v>
      </x:c>
      <x:c r="B621" s="7" t="str">
        <x:v>PAMF</x:v>
      </x:c>
      <x:c r="C621" s="7" t="str">
        <x:v>普通PL半监督</x:v>
      </x:c>
      <x:c r="D621" s="7" t="str">
        <x:v>开启</x:v>
      </x:c>
      <x:c r="E621" s="7" t="str">
        <x:v>直接识别</x:v>
      </x:c>
      <x:c r="F621" s="7" t="str">
        <x:v>目标日期与接收机双跨</x:v>
      </x:c>
      <x:c r="G621" s="7" t="str">
        <x:v>六种practical平均</x:v>
      </x:c>
      <x:c r="H621" s="7" t="str">
        <x:v>Macro-F1</x:v>
      </x:c>
      <x:c r="I621" s="22" t="n">
        <x:v>60.393426400111544</x:v>
      </x:c>
      <x:c r="J621" s="22" t="n">
        <x:v>0.667046289205867</x:v>
      </x:c>
      <x:c r="K621" s="7" t="str">
        <x:f>TEXT(I621,"0.00")&amp;"±"&amp;TEXT(J621,"0.00")</x:f>
        <x:v>60.39±0.67</x:v>
      </x:c>
      <x:c r="L621" s="25" t="n">
        <x:v>3</x:v>
      </x:c>
    </x:row>
    <x:row r="622" ht="23" customHeight="1">
      <x:c r="A622" s="7" t="str">
        <x:v>接收机划分一</x:v>
      </x:c>
      <x:c r="B622" s="7" t="str">
        <x:v>PAMF+DURA</x:v>
      </x:c>
      <x:c r="C622" s="7" t="str">
        <x:v>普通PL半监督</x:v>
      </x:c>
      <x:c r="D622" s="7" t="str">
        <x:v>开启</x:v>
      </x:c>
      <x:c r="E622" s="7" t="str">
        <x:v>先DURA恢复后识别</x:v>
      </x:c>
      <x:c r="F622" s="7" t="str">
        <x:v>目标日期与接收机双跨</x:v>
      </x:c>
      <x:c r="G622" s="7" t="str">
        <x:v>六种practical平均</x:v>
      </x:c>
      <x:c r="H622" s="7" t="str">
        <x:v>Macro-F1</x:v>
      </x:c>
      <x:c r="I622" s="22" t="n">
        <x:v>66.66380659631633</x:v>
      </x:c>
      <x:c r="J622" s="22" t="n">
        <x:v>0.3231199565967422</x:v>
      </x:c>
      <x:c r="K622" s="7" t="str">
        <x:f>TEXT(I622,"0.00")&amp;"±"&amp;TEXT(J622,"0.00")</x:f>
        <x:v>66.66±0.32</x:v>
      </x:c>
      <x:c r="L622" s="25" t="n">
        <x:v>3</x:v>
      </x:c>
    </x:row>
    <x:row r="623" ht="23" customHeight="1">
      <x:c r="A623" s="7" t="str">
        <x:v>接收机划分二</x:v>
      </x:c>
      <x:c r="B623" s="7" t="str">
        <x:v>RIEI</x:v>
      </x:c>
      <x:c r="C623" s="7" t="str">
        <x:v>普通PL半监督</x:v>
      </x:c>
      <x:c r="D623" s="7" t="str">
        <x:v>开启</x:v>
      </x:c>
      <x:c r="E623" s="7" t="str">
        <x:v>直接识别</x:v>
      </x:c>
      <x:c r="F623" s="7" t="str">
        <x:v>源接收机跨日诊断</x:v>
      </x:c>
      <x:c r="G623" s="7" t="str">
        <x:v>CLEAN</x:v>
      </x:c>
      <x:c r="H623" s="7" t="str">
        <x:v>准确率</x:v>
      </x:c>
      <x:c r="I623" s="22" t="n">
        <x:v>64.67333333333333</x:v>
      </x:c>
      <x:c r="J623" s="22" t="n">
        <x:v>1.0669947412137402</x:v>
      </x:c>
      <x:c r="K623" s="7" t="str">
        <x:f>TEXT(I623,"0.00")&amp;"±"&amp;TEXT(J623,"0.00")</x:f>
        <x:v>64.67±1.07</x:v>
      </x:c>
      <x:c r="L623" s="25" t="n">
        <x:v>3</x:v>
      </x:c>
    </x:row>
    <x:row r="624" ht="23" customHeight="1">
      <x:c r="A624" s="7" t="str">
        <x:v>接收机划分二</x:v>
      </x:c>
      <x:c r="B624" s="7" t="str">
        <x:v>DRIFT</x:v>
      </x:c>
      <x:c r="C624" s="7" t="str">
        <x:v>普通PL半监督</x:v>
      </x:c>
      <x:c r="D624" s="7" t="str">
        <x:v>开启</x:v>
      </x:c>
      <x:c r="E624" s="7" t="str">
        <x:v>直接识别</x:v>
      </x:c>
      <x:c r="F624" s="7" t="str">
        <x:v>源接收机跨日诊断</x:v>
      </x:c>
      <x:c r="G624" s="7" t="str">
        <x:v>CLEAN</x:v>
      </x:c>
      <x:c r="H624" s="7" t="str">
        <x:v>准确率</x:v>
      </x:c>
      <x:c r="I624" s="22" t="n">
        <x:v>73.15777777777778</x:v>
      </x:c>
      <x:c r="J624" s="22" t="n">
        <x:v>3.297920781565478</x:v>
      </x:c>
      <x:c r="K624" s="7" t="str">
        <x:f>TEXT(I624,"0.00")&amp;"±"&amp;TEXT(J624,"0.00")</x:f>
        <x:v>73.16±3.30</x:v>
      </x:c>
      <x:c r="L624" s="25" t="n">
        <x:v>3</x:v>
      </x:c>
    </x:row>
    <x:row r="625" ht="23" customHeight="1">
      <x:c r="A625" s="7" t="str">
        <x:v>接收机划分二</x:v>
      </x:c>
      <x:c r="B625" s="7" t="str">
        <x:v>IB-RFF</x:v>
      </x:c>
      <x:c r="C625" s="7" t="str">
        <x:v>普通PL半监督</x:v>
      </x:c>
      <x:c r="D625" s="7" t="str">
        <x:v>开启</x:v>
      </x:c>
      <x:c r="E625" s="7" t="str">
        <x:v>直接识别</x:v>
      </x:c>
      <x:c r="F625" s="7" t="str">
        <x:v>源接收机跨日诊断</x:v>
      </x:c>
      <x:c r="G625" s="7" t="str">
        <x:v>CLEAN</x:v>
      </x:c>
      <x:c r="H625" s="7" t="str">
        <x:v>准确率</x:v>
      </x:c>
      <x:c r="I625" s="22" t="n">
        <x:v>93.30333333333333</x:v>
      </x:c>
      <x:c r="J625" s="22" t="n">
        <x:v>0.6165225056719364</x:v>
      </x:c>
      <x:c r="K625" s="7" t="str">
        <x:f>TEXT(I625,"0.00")&amp;"±"&amp;TEXT(J625,"0.00")</x:f>
        <x:v>93.30±0.62</x:v>
      </x:c>
      <x:c r="L625" s="25" t="n">
        <x:v>3</x:v>
      </x:c>
    </x:row>
    <x:row r="626" ht="23" customHeight="1">
      <x:c r="A626" s="7" t="str">
        <x:v>接收机划分二</x:v>
      </x:c>
      <x:c r="B626" s="7" t="str">
        <x:v>SDG</x:v>
      </x:c>
      <x:c r="C626" s="7" t="str">
        <x:v>普通PL半监督</x:v>
      </x:c>
      <x:c r="D626" s="7" t="str">
        <x:v>开启</x:v>
      </x:c>
      <x:c r="E626" s="7" t="str">
        <x:v>直接识别</x:v>
      </x:c>
      <x:c r="F626" s="7" t="str">
        <x:v>源接收机跨日诊断</x:v>
      </x:c>
      <x:c r="G626" s="7" t="str">
        <x:v>CLEAN</x:v>
      </x:c>
      <x:c r="H626" s="7" t="str">
        <x:v>准确率</x:v>
      </x:c>
      <x:c r="I626" s="22" t="n">
        <x:v>94.63777777777777</x:v>
      </x:c>
      <x:c r="J626" s="22" t="n">
        <x:v>0.49982589561358726</x:v>
      </x:c>
      <x:c r="K626" s="7" t="str">
        <x:f>TEXT(I626,"0.00")&amp;"±"&amp;TEXT(J626,"0.00")</x:f>
        <x:v>94.64±0.50</x:v>
      </x:c>
      <x:c r="L626" s="25" t="n">
        <x:v>3</x:v>
      </x:c>
    </x:row>
    <x:row r="627" ht="23" customHeight="1">
      <x:c r="A627" s="7" t="str">
        <x:v>接收机划分二</x:v>
      </x:c>
      <x:c r="B627" s="7" t="str">
        <x:v>PAMF</x:v>
      </x:c>
      <x:c r="C627" s="7" t="str">
        <x:v>普通PL半监督</x:v>
      </x:c>
      <x:c r="D627" s="7" t="str">
        <x:v>开启</x:v>
      </x:c>
      <x:c r="E627" s="7" t="str">
        <x:v>直接识别</x:v>
      </x:c>
      <x:c r="F627" s="7" t="str">
        <x:v>源接收机跨日诊断</x:v>
      </x:c>
      <x:c r="G627" s="7" t="str">
        <x:v>CLEAN</x:v>
      </x:c>
      <x:c r="H627" s="7" t="str">
        <x:v>准确率</x:v>
      </x:c>
      <x:c r="I627" s="22" t="n">
        <x:v>96.04888888888888</x:v>
      </x:c>
      <x:c r="J627" s="22" t="n">
        <x:v>0.7871843870779299</x:v>
      </x:c>
      <x:c r="K627" s="7" t="str">
        <x:f>TEXT(I627,"0.00")&amp;"±"&amp;TEXT(J627,"0.00")</x:f>
        <x:v>96.05±0.79</x:v>
      </x:c>
      <x:c r="L627" s="25" t="n">
        <x:v>3</x:v>
      </x:c>
    </x:row>
    <x:row r="628" ht="23" customHeight="1">
      <x:c r="A628" s="7" t="str">
        <x:v>接收机划分二</x:v>
      </x:c>
      <x:c r="B628" s="7" t="str">
        <x:v>PAMF+DURA</x:v>
      </x:c>
      <x:c r="C628" s="7" t="str">
        <x:v>普通PL半监督</x:v>
      </x:c>
      <x:c r="D628" s="7" t="str">
        <x:v>开启</x:v>
      </x:c>
      <x:c r="E628" s="7" t="str">
        <x:v>先DURA恢复后识别</x:v>
      </x:c>
      <x:c r="F628" s="7" t="str">
        <x:v>源接收机跨日诊断</x:v>
      </x:c>
      <x:c r="G628" s="7" t="str">
        <x:v>CLEAN</x:v>
      </x:c>
      <x:c r="H628" s="7" t="str">
        <x:v>准确率</x:v>
      </x:c>
      <x:c r="I628" s="22" t="n">
        <x:v>96.04666666666667</x:v>
      </x:c>
      <x:c r="J628" s="22" t="n">
        <x:v>0.7825599018605502</x:v>
      </x:c>
      <x:c r="K628" s="7" t="str">
        <x:f>TEXT(I628,"0.00")&amp;"±"&amp;TEXT(J628,"0.00")</x:f>
        <x:v>96.05±0.78</x:v>
      </x:c>
      <x:c r="L628" s="25" t="n">
        <x:v>3</x:v>
      </x:c>
    </x:row>
    <x:row r="629" ht="23" customHeight="1">
      <x:c r="A629" s="7" t="str">
        <x:v>接收机划分二</x:v>
      </x:c>
      <x:c r="B629" s="7" t="str">
        <x:v>RIEI</x:v>
      </x:c>
      <x:c r="C629" s="7" t="str">
        <x:v>普通PL半监督</x:v>
      </x:c>
      <x:c r="D629" s="7" t="str">
        <x:v>开启</x:v>
      </x:c>
      <x:c r="E629" s="7" t="str">
        <x:v>直接识别</x:v>
      </x:c>
      <x:c r="F629" s="7" t="str">
        <x:v>源接收机跨日诊断</x:v>
      </x:c>
      <x:c r="G629" s="7" t="str">
        <x:v>CLEAN</x:v>
      </x:c>
      <x:c r="H629" s="7" t="str">
        <x:v>Macro-F1</x:v>
      </x:c>
      <x:c r="I629" s="22" t="n">
        <x:v>62.447690359329755</x:v>
      </x:c>
      <x:c r="J629" s="22" t="n">
        <x:v>2.245184021518857</x:v>
      </x:c>
      <x:c r="K629" s="7" t="str">
        <x:f>TEXT(I629,"0.00")&amp;"±"&amp;TEXT(J629,"0.00")</x:f>
        <x:v>62.45±2.25</x:v>
      </x:c>
      <x:c r="L629" s="25" t="n">
        <x:v>3</x:v>
      </x:c>
    </x:row>
    <x:row r="630" ht="23" customHeight="1">
      <x:c r="A630" s="7" t="str">
        <x:v>接收机划分二</x:v>
      </x:c>
      <x:c r="B630" s="7" t="str">
        <x:v>DRIFT</x:v>
      </x:c>
      <x:c r="C630" s="7" t="str">
        <x:v>普通PL半监督</x:v>
      </x:c>
      <x:c r="D630" s="7" t="str">
        <x:v>开启</x:v>
      </x:c>
      <x:c r="E630" s="7" t="str">
        <x:v>直接识别</x:v>
      </x:c>
      <x:c r="F630" s="7" t="str">
        <x:v>源接收机跨日诊断</x:v>
      </x:c>
      <x:c r="G630" s="7" t="str">
        <x:v>CLEAN</x:v>
      </x:c>
      <x:c r="H630" s="7" t="str">
        <x:v>Macro-F1</x:v>
      </x:c>
      <x:c r="I630" s="22" t="n">
        <x:v>72.63847756161856</x:v>
      </x:c>
      <x:c r="J630" s="22" t="n">
        <x:v>3.761081384216453</x:v>
      </x:c>
      <x:c r="K630" s="7" t="str">
        <x:f>TEXT(I630,"0.00")&amp;"±"&amp;TEXT(J630,"0.00")</x:f>
        <x:v>72.64±3.76</x:v>
      </x:c>
      <x:c r="L630" s="25" t="n">
        <x:v>3</x:v>
      </x:c>
    </x:row>
    <x:row r="631" ht="23" customHeight="1">
      <x:c r="A631" s="7" t="str">
        <x:v>接收机划分二</x:v>
      </x:c>
      <x:c r="B631" s="7" t="str">
        <x:v>IB-RFF</x:v>
      </x:c>
      <x:c r="C631" s="7" t="str">
        <x:v>普通PL半监督</x:v>
      </x:c>
      <x:c r="D631" s="7" t="str">
        <x:v>开启</x:v>
      </x:c>
      <x:c r="E631" s="7" t="str">
        <x:v>直接识别</x:v>
      </x:c>
      <x:c r="F631" s="7" t="str">
        <x:v>源接收机跨日诊断</x:v>
      </x:c>
      <x:c r="G631" s="7" t="str">
        <x:v>CLEAN</x:v>
      </x:c>
      <x:c r="H631" s="7" t="str">
        <x:v>Macro-F1</x:v>
      </x:c>
      <x:c r="I631" s="22" t="n">
        <x:v>93.29013975610331</x:v>
      </x:c>
      <x:c r="J631" s="22" t="n">
        <x:v>0.6208558634265248</x:v>
      </x:c>
      <x:c r="K631" s="7" t="str">
        <x:f>TEXT(I631,"0.00")&amp;"±"&amp;TEXT(J631,"0.00")</x:f>
        <x:v>93.29±0.62</x:v>
      </x:c>
      <x:c r="L631" s="25" t="n">
        <x:v>3</x:v>
      </x:c>
    </x:row>
    <x:row r="632" ht="23" customHeight="1">
      <x:c r="A632" s="7" t="str">
        <x:v>接收机划分二</x:v>
      </x:c>
      <x:c r="B632" s="7" t="str">
        <x:v>SDG</x:v>
      </x:c>
      <x:c r="C632" s="7" t="str">
        <x:v>普通PL半监督</x:v>
      </x:c>
      <x:c r="D632" s="7" t="str">
        <x:v>开启</x:v>
      </x:c>
      <x:c r="E632" s="7" t="str">
        <x:v>直接识别</x:v>
      </x:c>
      <x:c r="F632" s="7" t="str">
        <x:v>源接收机跨日诊断</x:v>
      </x:c>
      <x:c r="G632" s="7" t="str">
        <x:v>CLEAN</x:v>
      </x:c>
      <x:c r="H632" s="7" t="str">
        <x:v>Macro-F1</x:v>
      </x:c>
      <x:c r="I632" s="22" t="n">
        <x:v>94.61698868006745</x:v>
      </x:c>
      <x:c r="J632" s="22" t="n">
        <x:v>0.4937559013484968</x:v>
      </x:c>
      <x:c r="K632" s="7" t="str">
        <x:f>TEXT(I632,"0.00")&amp;"±"&amp;TEXT(J632,"0.00")</x:f>
        <x:v>94.62±0.49</x:v>
      </x:c>
      <x:c r="L632" s="25" t="n">
        <x:v>3</x:v>
      </x:c>
    </x:row>
    <x:row r="633" ht="23" customHeight="1">
      <x:c r="A633" s="7" t="str">
        <x:v>接收机划分二</x:v>
      </x:c>
      <x:c r="B633" s="7" t="str">
        <x:v>PAMF</x:v>
      </x:c>
      <x:c r="C633" s="7" t="str">
        <x:v>普通PL半监督</x:v>
      </x:c>
      <x:c r="D633" s="7" t="str">
        <x:v>开启</x:v>
      </x:c>
      <x:c r="E633" s="7" t="str">
        <x:v>直接识别</x:v>
      </x:c>
      <x:c r="F633" s="7" t="str">
        <x:v>源接收机跨日诊断</x:v>
      </x:c>
      <x:c r="G633" s="7" t="str">
        <x:v>CLEAN</x:v>
      </x:c>
      <x:c r="H633" s="7" t="str">
        <x:v>Macro-F1</x:v>
      </x:c>
      <x:c r="I633" s="22" t="n">
        <x:v>96.02261865440359</x:v>
      </x:c>
      <x:c r="J633" s="22" t="n">
        <x:v>0.7986195590939223</x:v>
      </x:c>
      <x:c r="K633" s="7" t="str">
        <x:f>TEXT(I633,"0.00")&amp;"±"&amp;TEXT(J633,"0.00")</x:f>
        <x:v>96.02±0.80</x:v>
      </x:c>
      <x:c r="L633" s="25" t="n">
        <x:v>3</x:v>
      </x:c>
    </x:row>
    <x:row r="634" ht="23" customHeight="1">
      <x:c r="A634" s="7" t="str">
        <x:v>接收机划分二</x:v>
      </x:c>
      <x:c r="B634" s="7" t="str">
        <x:v>PAMF+DURA</x:v>
      </x:c>
      <x:c r="C634" s="7" t="str">
        <x:v>普通PL半监督</x:v>
      </x:c>
      <x:c r="D634" s="7" t="str">
        <x:v>开启</x:v>
      </x:c>
      <x:c r="E634" s="7" t="str">
        <x:v>先DURA恢复后识别</x:v>
      </x:c>
      <x:c r="F634" s="7" t="str">
        <x:v>源接收机跨日诊断</x:v>
      </x:c>
      <x:c r="G634" s="7" t="str">
        <x:v>CLEAN</x:v>
      </x:c>
      <x:c r="H634" s="7" t="str">
        <x:v>Macro-F1</x:v>
      </x:c>
      <x:c r="I634" s="22" t="n">
        <x:v>96.0206186806533</x:v>
      </x:c>
      <x:c r="J634" s="22" t="n">
        <x:v>0.7935701113385599</x:v>
      </x:c>
      <x:c r="K634" s="7" t="str">
        <x:f>TEXT(I634,"0.00")&amp;"±"&amp;TEXT(J634,"0.00")</x:f>
        <x:v>96.02±0.79</x:v>
      </x:c>
      <x:c r="L634" s="25" t="n">
        <x:v>3</x:v>
      </x:c>
    </x:row>
    <x:row r="635" ht="23" customHeight="1">
      <x:c r="A635" s="7" t="str">
        <x:v>接收机划分二</x:v>
      </x:c>
      <x:c r="B635" s="7" t="str">
        <x:v>RIEI</x:v>
      </x:c>
      <x:c r="C635" s="7" t="str">
        <x:v>普通PL半监督</x:v>
      </x:c>
      <x:c r="D635" s="7" t="str">
        <x:v>开启</x:v>
      </x:c>
      <x:c r="E635" s="7" t="str">
        <x:v>直接识别</x:v>
      </x:c>
      <x:c r="F635" s="7" t="str">
        <x:v>源接收机跨日诊断</x:v>
      </x:c>
      <x:c r="G635" s="7" t="str">
        <x:v>高郊区</x:v>
      </x:c>
      <x:c r="H635" s="7" t="str">
        <x:v>准确率</x:v>
      </x:c>
      <x:c r="I635" s="22" t="n">
        <x:v>64.12333333333333</x:v>
      </x:c>
      <x:c r="J635" s="22" t="n">
        <x:v>0.2085132556404408</x:v>
      </x:c>
      <x:c r="K635" s="7" t="str">
        <x:f>TEXT(I635,"0.00")&amp;"±"&amp;TEXT(J635,"0.00")</x:f>
        <x:v>64.12±0.21</x:v>
      </x:c>
      <x:c r="L635" s="25" t="n">
        <x:v>3</x:v>
      </x:c>
    </x:row>
    <x:row r="636" ht="23" customHeight="1">
      <x:c r="A636" s="7" t="str">
        <x:v>接收机划分二</x:v>
      </x:c>
      <x:c r="B636" s="7" t="str">
        <x:v>DRIFT</x:v>
      </x:c>
      <x:c r="C636" s="7" t="str">
        <x:v>普通PL半监督</x:v>
      </x:c>
      <x:c r="D636" s="7" t="str">
        <x:v>开启</x:v>
      </x:c>
      <x:c r="E636" s="7" t="str">
        <x:v>直接识别</x:v>
      </x:c>
      <x:c r="F636" s="7" t="str">
        <x:v>源接收机跨日诊断</x:v>
      </x:c>
      <x:c r="G636" s="7" t="str">
        <x:v>高郊区</x:v>
      </x:c>
      <x:c r="H636" s="7" t="str">
        <x:v>准确率</x:v>
      </x:c>
      <x:c r="I636" s="22" t="n">
        <x:v>72.28111111111112</x:v>
      </x:c>
      <x:c r="J636" s="22" t="n">
        <x:v>2.1973148596850187</x:v>
      </x:c>
      <x:c r="K636" s="7" t="str">
        <x:f>TEXT(I636,"0.00")&amp;"±"&amp;TEXT(J636,"0.00")</x:f>
        <x:v>72.28±2.20</x:v>
      </x:c>
      <x:c r="L636" s="25" t="n">
        <x:v>3</x:v>
      </x:c>
    </x:row>
    <x:row r="637" ht="23" customHeight="1">
      <x:c r="A637" s="7" t="str">
        <x:v>接收机划分二</x:v>
      </x:c>
      <x:c r="B637" s="7" t="str">
        <x:v>IB-RFF</x:v>
      </x:c>
      <x:c r="C637" s="7" t="str">
        <x:v>普通PL半监督</x:v>
      </x:c>
      <x:c r="D637" s="7" t="str">
        <x:v>开启</x:v>
      </x:c>
      <x:c r="E637" s="7" t="str">
        <x:v>直接识别</x:v>
      </x:c>
      <x:c r="F637" s="7" t="str">
        <x:v>源接收机跨日诊断</x:v>
      </x:c>
      <x:c r="G637" s="7" t="str">
        <x:v>高郊区</x:v>
      </x:c>
      <x:c r="H637" s="7" t="str">
        <x:v>准确率</x:v>
      </x:c>
      <x:c r="I637" s="22" t="n">
        <x:v>80.47444444444444</x:v>
      </x:c>
      <x:c r="J637" s="22" t="n">
        <x:v>1.7743929582734421</x:v>
      </x:c>
      <x:c r="K637" s="7" t="str">
        <x:f>TEXT(I637,"0.00")&amp;"±"&amp;TEXT(J637,"0.00")</x:f>
        <x:v>80.47±1.77</x:v>
      </x:c>
      <x:c r="L637" s="25" t="n">
        <x:v>3</x:v>
      </x:c>
    </x:row>
    <x:row r="638" ht="23" customHeight="1">
      <x:c r="A638" s="7" t="str">
        <x:v>接收机划分二</x:v>
      </x:c>
      <x:c r="B638" s="7" t="str">
        <x:v>SDG</x:v>
      </x:c>
      <x:c r="C638" s="7" t="str">
        <x:v>普通PL半监督</x:v>
      </x:c>
      <x:c r="D638" s="7" t="str">
        <x:v>开启</x:v>
      </x:c>
      <x:c r="E638" s="7" t="str">
        <x:v>直接识别</x:v>
      </x:c>
      <x:c r="F638" s="7" t="str">
        <x:v>源接收机跨日诊断</x:v>
      </x:c>
      <x:c r="G638" s="7" t="str">
        <x:v>高郊区</x:v>
      </x:c>
      <x:c r="H638" s="7" t="str">
        <x:v>准确率</x:v>
      </x:c>
      <x:c r="I638" s="22" t="n">
        <x:v>91.49</x:v>
      </x:c>
      <x:c r="J638" s="22" t="n">
        <x:v>1.419182080558302</x:v>
      </x:c>
      <x:c r="K638" s="7" t="str">
        <x:f>TEXT(I638,"0.00")&amp;"±"&amp;TEXT(J638,"0.00")</x:f>
        <x:v>91.49±1.42</x:v>
      </x:c>
      <x:c r="L638" s="25" t="n">
        <x:v>3</x:v>
      </x:c>
    </x:row>
    <x:row r="639" ht="23" customHeight="1">
      <x:c r="A639" s="7" t="str">
        <x:v>接收机划分二</x:v>
      </x:c>
      <x:c r="B639" s="7" t="str">
        <x:v>PAMF</x:v>
      </x:c>
      <x:c r="C639" s="7" t="str">
        <x:v>普通PL半监督</x:v>
      </x:c>
      <x:c r="D639" s="7" t="str">
        <x:v>开启</x:v>
      </x:c>
      <x:c r="E639" s="7" t="str">
        <x:v>直接识别</x:v>
      </x:c>
      <x:c r="F639" s="7" t="str">
        <x:v>源接收机跨日诊断</x:v>
      </x:c>
      <x:c r="G639" s="7" t="str">
        <x:v>高郊区</x:v>
      </x:c>
      <x:c r="H639" s="7" t="str">
        <x:v>准确率</x:v>
      </x:c>
      <x:c r="I639" s="22" t="n">
        <x:v>90.69777777777777</x:v>
      </x:c>
      <x:c r="J639" s="22" t="n">
        <x:v>1.4697707052210265</x:v>
      </x:c>
      <x:c r="K639" s="7" t="str">
        <x:f>TEXT(I639,"0.00")&amp;"±"&amp;TEXT(J639,"0.00")</x:f>
        <x:v>90.70±1.47</x:v>
      </x:c>
      <x:c r="L639" s="25" t="n">
        <x:v>3</x:v>
      </x:c>
    </x:row>
    <x:row r="640" ht="23" customHeight="1">
      <x:c r="A640" s="7" t="str">
        <x:v>接收机划分二</x:v>
      </x:c>
      <x:c r="B640" s="7" t="str">
        <x:v>PAMF+DURA</x:v>
      </x:c>
      <x:c r="C640" s="7" t="str">
        <x:v>普通PL半监督</x:v>
      </x:c>
      <x:c r="D640" s="7" t="str">
        <x:v>开启</x:v>
      </x:c>
      <x:c r="E640" s="7" t="str">
        <x:v>先DURA恢复后识别</x:v>
      </x:c>
      <x:c r="F640" s="7" t="str">
        <x:v>源接收机跨日诊断</x:v>
      </x:c>
      <x:c r="G640" s="7" t="str">
        <x:v>高郊区</x:v>
      </x:c>
      <x:c r="H640" s="7" t="str">
        <x:v>准确率</x:v>
      </x:c>
      <x:c r="I640" s="22" t="n">
        <x:v>93.5411111111111</x:v>
      </x:c>
      <x:c r="J640" s="22" t="n">
        <x:v>1.108484116727448</x:v>
      </x:c>
      <x:c r="K640" s="7" t="str">
        <x:f>TEXT(I640,"0.00")&amp;"±"&amp;TEXT(J640,"0.00")</x:f>
        <x:v>93.54±1.11</x:v>
      </x:c>
      <x:c r="L640" s="25" t="n">
        <x:v>3</x:v>
      </x:c>
    </x:row>
    <x:row r="641" ht="23" customHeight="1">
      <x:c r="A641" s="7" t="str">
        <x:v>接收机划分二</x:v>
      </x:c>
      <x:c r="B641" s="7" t="str">
        <x:v>RIEI</x:v>
      </x:c>
      <x:c r="C641" s="7" t="str">
        <x:v>普通PL半监督</x:v>
      </x:c>
      <x:c r="D641" s="7" t="str">
        <x:v>开启</x:v>
      </x:c>
      <x:c r="E641" s="7" t="str">
        <x:v>直接识别</x:v>
      </x:c>
      <x:c r="F641" s="7" t="str">
        <x:v>源接收机跨日诊断</x:v>
      </x:c>
      <x:c r="G641" s="7" t="str">
        <x:v>高郊区</x:v>
      </x:c>
      <x:c r="H641" s="7" t="str">
        <x:v>Macro-F1</x:v>
      </x:c>
      <x:c r="I641" s="22" t="n">
        <x:v>60.894440164645445</x:v>
      </x:c>
      <x:c r="J641" s="22" t="n">
        <x:v>1.2674480526046201</x:v>
      </x:c>
      <x:c r="K641" s="7" t="str">
        <x:f>TEXT(I641,"0.00")&amp;"±"&amp;TEXT(J641,"0.00")</x:f>
        <x:v>60.89±1.27</x:v>
      </x:c>
      <x:c r="L641" s="25" t="n">
        <x:v>3</x:v>
      </x:c>
    </x:row>
    <x:row r="642" ht="23" customHeight="1">
      <x:c r="A642" s="7" t="str">
        <x:v>接收机划分二</x:v>
      </x:c>
      <x:c r="B642" s="7" t="str">
        <x:v>DRIFT</x:v>
      </x:c>
      <x:c r="C642" s="7" t="str">
        <x:v>普通PL半监督</x:v>
      </x:c>
      <x:c r="D642" s="7" t="str">
        <x:v>开启</x:v>
      </x:c>
      <x:c r="E642" s="7" t="str">
        <x:v>直接识别</x:v>
      </x:c>
      <x:c r="F642" s="7" t="str">
        <x:v>源接收机跨日诊断</x:v>
      </x:c>
      <x:c r="G642" s="7" t="str">
        <x:v>高郊区</x:v>
      </x:c>
      <x:c r="H642" s="7" t="str">
        <x:v>Macro-F1</x:v>
      </x:c>
      <x:c r="I642" s="22" t="n">
        <x:v>71.31512687693295</x:v>
      </x:c>
      <x:c r="J642" s="22" t="n">
        <x:v>3.4409266382740356</x:v>
      </x:c>
      <x:c r="K642" s="7" t="str">
        <x:f>TEXT(I642,"0.00")&amp;"±"&amp;TEXT(J642,"0.00")</x:f>
        <x:v>71.32±3.44</x:v>
      </x:c>
      <x:c r="L642" s="25" t="n">
        <x:v>3</x:v>
      </x:c>
    </x:row>
    <x:row r="643" ht="23" customHeight="1">
      <x:c r="A643" s="7" t="str">
        <x:v>接收机划分二</x:v>
      </x:c>
      <x:c r="B643" s="7" t="str">
        <x:v>IB-RFF</x:v>
      </x:c>
      <x:c r="C643" s="7" t="str">
        <x:v>普通PL半监督</x:v>
      </x:c>
      <x:c r="D643" s="7" t="str">
        <x:v>开启</x:v>
      </x:c>
      <x:c r="E643" s="7" t="str">
        <x:v>直接识别</x:v>
      </x:c>
      <x:c r="F643" s="7" t="str">
        <x:v>源接收机跨日诊断</x:v>
      </x:c>
      <x:c r="G643" s="7" t="str">
        <x:v>高郊区</x:v>
      </x:c>
      <x:c r="H643" s="7" t="str">
        <x:v>Macro-F1</x:v>
      </x:c>
      <x:c r="I643" s="22" t="n">
        <x:v>79.71893395014239</x:v>
      </x:c>
      <x:c r="J643" s="22" t="n">
        <x:v>1.826505195443243</x:v>
      </x:c>
      <x:c r="K643" s="7" t="str">
        <x:f>TEXT(I643,"0.00")&amp;"±"&amp;TEXT(J643,"0.00")</x:f>
        <x:v>79.72±1.83</x:v>
      </x:c>
      <x:c r="L643" s="25" t="n">
        <x:v>3</x:v>
      </x:c>
    </x:row>
    <x:row r="644" ht="23" customHeight="1">
      <x:c r="A644" s="7" t="str">
        <x:v>接收机划分二</x:v>
      </x:c>
      <x:c r="B644" s="7" t="str">
        <x:v>SDG</x:v>
      </x:c>
      <x:c r="C644" s="7" t="str">
        <x:v>普通PL半监督</x:v>
      </x:c>
      <x:c r="D644" s="7" t="str">
        <x:v>开启</x:v>
      </x:c>
      <x:c r="E644" s="7" t="str">
        <x:v>直接识别</x:v>
      </x:c>
      <x:c r="F644" s="7" t="str">
        <x:v>源接收机跨日诊断</x:v>
      </x:c>
      <x:c r="G644" s="7" t="str">
        <x:v>高郊区</x:v>
      </x:c>
      <x:c r="H644" s="7" t="str">
        <x:v>Macro-F1</x:v>
      </x:c>
      <x:c r="I644" s="22" t="n">
        <x:v>91.4938648162619</x:v>
      </x:c>
      <x:c r="J644" s="22" t="n">
        <x:v>1.4014392210222244</x:v>
      </x:c>
      <x:c r="K644" s="7" t="str">
        <x:f>TEXT(I644,"0.00")&amp;"±"&amp;TEXT(J644,"0.00")</x:f>
        <x:v>91.49±1.40</x:v>
      </x:c>
      <x:c r="L644" s="25" t="n">
        <x:v>3</x:v>
      </x:c>
    </x:row>
    <x:row r="645" ht="23" customHeight="1">
      <x:c r="A645" s="7" t="str">
        <x:v>接收机划分二</x:v>
      </x:c>
      <x:c r="B645" s="7" t="str">
        <x:v>PAMF</x:v>
      </x:c>
      <x:c r="C645" s="7" t="str">
        <x:v>普通PL半监督</x:v>
      </x:c>
      <x:c r="D645" s="7" t="str">
        <x:v>开启</x:v>
      </x:c>
      <x:c r="E645" s="7" t="str">
        <x:v>直接识别</x:v>
      </x:c>
      <x:c r="F645" s="7" t="str">
        <x:v>源接收机跨日诊断</x:v>
      </x:c>
      <x:c r="G645" s="7" t="str">
        <x:v>高郊区</x:v>
      </x:c>
      <x:c r="H645" s="7" t="str">
        <x:v>Macro-F1</x:v>
      </x:c>
      <x:c r="I645" s="22" t="n">
        <x:v>90.58266423406953</x:v>
      </x:c>
      <x:c r="J645" s="22" t="n">
        <x:v>1.509184663677804</x:v>
      </x:c>
      <x:c r="K645" s="7" t="str">
        <x:f>TEXT(I645,"0.00")&amp;"±"&amp;TEXT(J645,"0.00")</x:f>
        <x:v>90.58±1.51</x:v>
      </x:c>
      <x:c r="L645" s="25" t="n">
        <x:v>3</x:v>
      </x:c>
    </x:row>
    <x:row r="646" ht="23" customHeight="1">
      <x:c r="A646" s="7" t="str">
        <x:v>接收机划分二</x:v>
      </x:c>
      <x:c r="B646" s="7" t="str">
        <x:v>PAMF+DURA</x:v>
      </x:c>
      <x:c r="C646" s="7" t="str">
        <x:v>普通PL半监督</x:v>
      </x:c>
      <x:c r="D646" s="7" t="str">
        <x:v>开启</x:v>
      </x:c>
      <x:c r="E646" s="7" t="str">
        <x:v>先DURA恢复后识别</x:v>
      </x:c>
      <x:c r="F646" s="7" t="str">
        <x:v>源接收机跨日诊断</x:v>
      </x:c>
      <x:c r="G646" s="7" t="str">
        <x:v>高郊区</x:v>
      </x:c>
      <x:c r="H646" s="7" t="str">
        <x:v>Macro-F1</x:v>
      </x:c>
      <x:c r="I646" s="22" t="n">
        <x:v>93.50592233786666</x:v>
      </x:c>
      <x:c r="J646" s="22" t="n">
        <x:v>1.13084257918923</x:v>
      </x:c>
      <x:c r="K646" s="7" t="str">
        <x:f>TEXT(I646,"0.00")&amp;"±"&amp;TEXT(J646,"0.00")</x:f>
        <x:v>93.51±1.13</x:v>
      </x:c>
      <x:c r="L646" s="25" t="n">
        <x:v>3</x:v>
      </x:c>
    </x:row>
    <x:row r="647" ht="23" customHeight="1">
      <x:c r="A647" s="7" t="str">
        <x:v>接收机划分二</x:v>
      </x:c>
      <x:c r="B647" s="7" t="str">
        <x:v>RIEI</x:v>
      </x:c>
      <x:c r="C647" s="7" t="str">
        <x:v>普通PL半监督</x:v>
      </x:c>
      <x:c r="D647" s="7" t="str">
        <x:v>开启</x:v>
      </x:c>
      <x:c r="E647" s="7" t="str">
        <x:v>直接识别</x:v>
      </x:c>
      <x:c r="F647" s="7" t="str">
        <x:v>源接收机跨日诊断</x:v>
      </x:c>
      <x:c r="G647" s="7" t="str">
        <x:v>中郊区</x:v>
      </x:c>
      <x:c r="H647" s="7" t="str">
        <x:v>准确率</x:v>
      </x:c>
      <x:c r="I647" s="22" t="n">
        <x:v>61.45333333333333</x:v>
      </x:c>
      <x:c r="J647" s="22" t="n">
        <x:v>0.3873557079022425</x:v>
      </x:c>
      <x:c r="K647" s="7" t="str">
        <x:f>TEXT(I647,"0.00")&amp;"±"&amp;TEXT(J647,"0.00")</x:f>
        <x:v>61.45±0.39</x:v>
      </x:c>
      <x:c r="L647" s="25" t="n">
        <x:v>3</x:v>
      </x:c>
    </x:row>
    <x:row r="648" ht="23" customHeight="1">
      <x:c r="A648" s="7" t="str">
        <x:v>接收机划分二</x:v>
      </x:c>
      <x:c r="B648" s="7" t="str">
        <x:v>DRIFT</x:v>
      </x:c>
      <x:c r="C648" s="7" t="str">
        <x:v>普通PL半监督</x:v>
      </x:c>
      <x:c r="D648" s="7" t="str">
        <x:v>开启</x:v>
      </x:c>
      <x:c r="E648" s="7" t="str">
        <x:v>直接识别</x:v>
      </x:c>
      <x:c r="F648" s="7" t="str">
        <x:v>源接收机跨日诊断</x:v>
      </x:c>
      <x:c r="G648" s="7" t="str">
        <x:v>中郊区</x:v>
      </x:c>
      <x:c r="H648" s="7" t="str">
        <x:v>准确率</x:v>
      </x:c>
      <x:c r="I648" s="22" t="n">
        <x:v>68.72777777777779</x:v>
      </x:c>
      <x:c r="J648" s="22" t="n">
        <x:v>1.7867734213546087</x:v>
      </x:c>
      <x:c r="K648" s="7" t="str">
        <x:f>TEXT(I648,"0.00")&amp;"±"&amp;TEXT(J648,"0.00")</x:f>
        <x:v>68.73±1.79</x:v>
      </x:c>
      <x:c r="L648" s="25" t="n">
        <x:v>3</x:v>
      </x:c>
    </x:row>
    <x:row r="649" ht="23" customHeight="1">
      <x:c r="A649" s="7" t="str">
        <x:v>接收机划分二</x:v>
      </x:c>
      <x:c r="B649" s="7" t="str">
        <x:v>IB-RFF</x:v>
      </x:c>
      <x:c r="C649" s="7" t="str">
        <x:v>普通PL半监督</x:v>
      </x:c>
      <x:c r="D649" s="7" t="str">
        <x:v>开启</x:v>
      </x:c>
      <x:c r="E649" s="7" t="str">
        <x:v>直接识别</x:v>
      </x:c>
      <x:c r="F649" s="7" t="str">
        <x:v>源接收机跨日诊断</x:v>
      </x:c>
      <x:c r="G649" s="7" t="str">
        <x:v>中郊区</x:v>
      </x:c>
      <x:c r="H649" s="7" t="str">
        <x:v>准确率</x:v>
      </x:c>
      <x:c r="I649" s="22" t="n">
        <x:v>78.39111111111112</x:v>
      </x:c>
      <x:c r="J649" s="22" t="n">
        <x:v>1.741883824845748</x:v>
      </x:c>
      <x:c r="K649" s="7" t="str">
        <x:f>TEXT(I649,"0.00")&amp;"±"&amp;TEXT(J649,"0.00")</x:f>
        <x:v>78.39±1.74</x:v>
      </x:c>
      <x:c r="L649" s="25" t="n">
        <x:v>3</x:v>
      </x:c>
    </x:row>
    <x:row r="650" ht="23" customHeight="1">
      <x:c r="A650" s="7" t="str">
        <x:v>接收机划分二</x:v>
      </x:c>
      <x:c r="B650" s="7" t="str">
        <x:v>SDG</x:v>
      </x:c>
      <x:c r="C650" s="7" t="str">
        <x:v>普通PL半监督</x:v>
      </x:c>
      <x:c r="D650" s="7" t="str">
        <x:v>开启</x:v>
      </x:c>
      <x:c r="E650" s="7" t="str">
        <x:v>直接识别</x:v>
      </x:c>
      <x:c r="F650" s="7" t="str">
        <x:v>源接收机跨日诊断</x:v>
      </x:c>
      <x:c r="G650" s="7" t="str">
        <x:v>中郊区</x:v>
      </x:c>
      <x:c r="H650" s="7" t="str">
        <x:v>准确率</x:v>
      </x:c>
      <x:c r="I650" s="22" t="n">
        <x:v>89.13888888888889</x:v>
      </x:c>
      <x:c r="J650" s="22" t="n">
        <x:v>1.3467422971061733</x:v>
      </x:c>
      <x:c r="K650" s="7" t="str">
        <x:f>TEXT(I650,"0.00")&amp;"±"&amp;TEXT(J650,"0.00")</x:f>
        <x:v>89.14±1.35</x:v>
      </x:c>
      <x:c r="L650" s="25" t="n">
        <x:v>3</x:v>
      </x:c>
    </x:row>
    <x:row r="651" ht="23" customHeight="1">
      <x:c r="A651" s="7" t="str">
        <x:v>接收机划分二</x:v>
      </x:c>
      <x:c r="B651" s="7" t="str">
        <x:v>PAMF</x:v>
      </x:c>
      <x:c r="C651" s="7" t="str">
        <x:v>普通PL半监督</x:v>
      </x:c>
      <x:c r="D651" s="7" t="str">
        <x:v>开启</x:v>
      </x:c>
      <x:c r="E651" s="7" t="str">
        <x:v>直接识别</x:v>
      </x:c>
      <x:c r="F651" s="7" t="str">
        <x:v>源接收机跨日诊断</x:v>
      </x:c>
      <x:c r="G651" s="7" t="str">
        <x:v>中郊区</x:v>
      </x:c>
      <x:c r="H651" s="7" t="str">
        <x:v>准确率</x:v>
      </x:c>
      <x:c r="I651" s="22" t="n">
        <x:v>88.11888888888889</x:v>
      </x:c>
      <x:c r="J651" s="22" t="n">
        <x:v>1.2921400566215373</x:v>
      </x:c>
      <x:c r="K651" s="7" t="str">
        <x:f>TEXT(I651,"0.00")&amp;"±"&amp;TEXT(J651,"0.00")</x:f>
        <x:v>88.12±1.29</x:v>
      </x:c>
      <x:c r="L651" s="25" t="n">
        <x:v>3</x:v>
      </x:c>
    </x:row>
    <x:row r="652" ht="23" customHeight="1">
      <x:c r="A652" s="7" t="str">
        <x:v>接收机划分二</x:v>
      </x:c>
      <x:c r="B652" s="7" t="str">
        <x:v>PAMF+DURA</x:v>
      </x:c>
      <x:c r="C652" s="7" t="str">
        <x:v>普通PL半监督</x:v>
      </x:c>
      <x:c r="D652" s="7" t="str">
        <x:v>开启</x:v>
      </x:c>
      <x:c r="E652" s="7" t="str">
        <x:v>先DURA恢复后识别</x:v>
      </x:c>
      <x:c r="F652" s="7" t="str">
        <x:v>源接收机跨日诊断</x:v>
      </x:c>
      <x:c r="G652" s="7" t="str">
        <x:v>中郊区</x:v>
      </x:c>
      <x:c r="H652" s="7" t="str">
        <x:v>准确率</x:v>
      </x:c>
      <x:c r="I652" s="22" t="n">
        <x:v>91.84777777777778</x:v>
      </x:c>
      <x:c r="J652" s="22" t="n">
        <x:v>1.0845651116837072</x:v>
      </x:c>
      <x:c r="K652" s="7" t="str">
        <x:f>TEXT(I652,"0.00")&amp;"±"&amp;TEXT(J652,"0.00")</x:f>
        <x:v>91.85±1.08</x:v>
      </x:c>
      <x:c r="L652" s="25" t="n">
        <x:v>3</x:v>
      </x:c>
    </x:row>
    <x:row r="653" ht="23" customHeight="1">
      <x:c r="A653" s="7" t="str">
        <x:v>接收机划分二</x:v>
      </x:c>
      <x:c r="B653" s="7" t="str">
        <x:v>RIEI</x:v>
      </x:c>
      <x:c r="C653" s="7" t="str">
        <x:v>普通PL半监督</x:v>
      </x:c>
      <x:c r="D653" s="7" t="str">
        <x:v>开启</x:v>
      </x:c>
      <x:c r="E653" s="7" t="str">
        <x:v>直接识别</x:v>
      </x:c>
      <x:c r="F653" s="7" t="str">
        <x:v>源接收机跨日诊断</x:v>
      </x:c>
      <x:c r="G653" s="7" t="str">
        <x:v>中郊区</x:v>
      </x:c>
      <x:c r="H653" s="7" t="str">
        <x:v>Macro-F1</x:v>
      </x:c>
      <x:c r="I653" s="22" t="n">
        <x:v>58.09905738370274</x:v>
      </x:c>
      <x:c r="J653" s="22" t="n">
        <x:v>1.3793476372571598</x:v>
      </x:c>
      <x:c r="K653" s="7" t="str">
        <x:f>TEXT(I653,"0.00")&amp;"±"&amp;TEXT(J653,"0.00")</x:f>
        <x:v>58.10±1.38</x:v>
      </x:c>
      <x:c r="L653" s="25" t="n">
        <x:v>3</x:v>
      </x:c>
    </x:row>
    <x:row r="654" ht="23" customHeight="1">
      <x:c r="A654" s="7" t="str">
        <x:v>接收机划分二</x:v>
      </x:c>
      <x:c r="B654" s="7" t="str">
        <x:v>DRIFT</x:v>
      </x:c>
      <x:c r="C654" s="7" t="str">
        <x:v>普通PL半监督</x:v>
      </x:c>
      <x:c r="D654" s="7" t="str">
        <x:v>开启</x:v>
      </x:c>
      <x:c r="E654" s="7" t="str">
        <x:v>直接识别</x:v>
      </x:c>
      <x:c r="F654" s="7" t="str">
        <x:v>源接收机跨日诊断</x:v>
      </x:c>
      <x:c r="G654" s="7" t="str">
        <x:v>中郊区</x:v>
      </x:c>
      <x:c r="H654" s="7" t="str">
        <x:v>Macro-F1</x:v>
      </x:c>
      <x:c r="I654" s="22" t="n">
        <x:v>68.00757694407291</x:v>
      </x:c>
      <x:c r="J654" s="22" t="n">
        <x:v>2.9219860536832942</x:v>
      </x:c>
      <x:c r="K654" s="7" t="str">
        <x:f>TEXT(I654,"0.00")&amp;"±"&amp;TEXT(J654,"0.00")</x:f>
        <x:v>68.01±2.92</x:v>
      </x:c>
      <x:c r="L654" s="25" t="n">
        <x:v>3</x:v>
      </x:c>
    </x:row>
    <x:row r="655" ht="23" customHeight="1">
      <x:c r="A655" s="7" t="str">
        <x:v>接收机划分二</x:v>
      </x:c>
      <x:c r="B655" s="7" t="str">
        <x:v>IB-RFF</x:v>
      </x:c>
      <x:c r="C655" s="7" t="str">
        <x:v>普通PL半监督</x:v>
      </x:c>
      <x:c r="D655" s="7" t="str">
        <x:v>开启</x:v>
      </x:c>
      <x:c r="E655" s="7" t="str">
        <x:v>直接识别</x:v>
      </x:c>
      <x:c r="F655" s="7" t="str">
        <x:v>源接收机跨日诊断</x:v>
      </x:c>
      <x:c r="G655" s="7" t="str">
        <x:v>中郊区</x:v>
      </x:c>
      <x:c r="H655" s="7" t="str">
        <x:v>Macro-F1</x:v>
      </x:c>
      <x:c r="I655" s="22" t="n">
        <x:v>77.69087863836549</x:v>
      </x:c>
      <x:c r="J655" s="22" t="n">
        <x:v>1.775483611219411</x:v>
      </x:c>
      <x:c r="K655" s="7" t="str">
        <x:f>TEXT(I655,"0.00")&amp;"±"&amp;TEXT(J655,"0.00")</x:f>
        <x:v>77.69±1.78</x:v>
      </x:c>
      <x:c r="L655" s="25" t="n">
        <x:v>3</x:v>
      </x:c>
    </x:row>
    <x:row r="656" ht="23" customHeight="1">
      <x:c r="A656" s="7" t="str">
        <x:v>接收机划分二</x:v>
      </x:c>
      <x:c r="B656" s="7" t="str">
        <x:v>SDG</x:v>
      </x:c>
      <x:c r="C656" s="7" t="str">
        <x:v>普通PL半监督</x:v>
      </x:c>
      <x:c r="D656" s="7" t="str">
        <x:v>开启</x:v>
      </x:c>
      <x:c r="E656" s="7" t="str">
        <x:v>直接识别</x:v>
      </x:c>
      <x:c r="F656" s="7" t="str">
        <x:v>源接收机跨日诊断</x:v>
      </x:c>
      <x:c r="G656" s="7" t="str">
        <x:v>中郊区</x:v>
      </x:c>
      <x:c r="H656" s="7" t="str">
        <x:v>Macro-F1</x:v>
      </x:c>
      <x:c r="I656" s="22" t="n">
        <x:v>89.13022837376128</x:v>
      </x:c>
      <x:c r="J656" s="22" t="n">
        <x:v>1.3007202519872876</x:v>
      </x:c>
      <x:c r="K656" s="7" t="str">
        <x:f>TEXT(I656,"0.00")&amp;"±"&amp;TEXT(J656,"0.00")</x:f>
        <x:v>89.13±1.30</x:v>
      </x:c>
      <x:c r="L656" s="25" t="n">
        <x:v>3</x:v>
      </x:c>
    </x:row>
    <x:row r="657" ht="23" customHeight="1">
      <x:c r="A657" s="7" t="str">
        <x:v>接收机划分二</x:v>
      </x:c>
      <x:c r="B657" s="7" t="str">
        <x:v>PAMF</x:v>
      </x:c>
      <x:c r="C657" s="7" t="str">
        <x:v>普通PL半监督</x:v>
      </x:c>
      <x:c r="D657" s="7" t="str">
        <x:v>开启</x:v>
      </x:c>
      <x:c r="E657" s="7" t="str">
        <x:v>直接识别</x:v>
      </x:c>
      <x:c r="F657" s="7" t="str">
        <x:v>源接收机跨日诊断</x:v>
      </x:c>
      <x:c r="G657" s="7" t="str">
        <x:v>中郊区</x:v>
      </x:c>
      <x:c r="H657" s="7" t="str">
        <x:v>Macro-F1</x:v>
      </x:c>
      <x:c r="I657" s="22" t="n">
        <x:v>88.01447193973905</x:v>
      </x:c>
      <x:c r="J657" s="22" t="n">
        <x:v>1.340439263530002</x:v>
      </x:c>
      <x:c r="K657" s="7" t="str">
        <x:f>TEXT(I657,"0.00")&amp;"±"&amp;TEXT(J657,"0.00")</x:f>
        <x:v>88.01±1.34</x:v>
      </x:c>
      <x:c r="L657" s="25" t="n">
        <x:v>3</x:v>
      </x:c>
    </x:row>
    <x:row r="658" ht="23" customHeight="1">
      <x:c r="A658" s="7" t="str">
        <x:v>接收机划分二</x:v>
      </x:c>
      <x:c r="B658" s="7" t="str">
        <x:v>PAMF+DURA</x:v>
      </x:c>
      <x:c r="C658" s="7" t="str">
        <x:v>普通PL半监督</x:v>
      </x:c>
      <x:c r="D658" s="7" t="str">
        <x:v>开启</x:v>
      </x:c>
      <x:c r="E658" s="7" t="str">
        <x:v>先DURA恢复后识别</x:v>
      </x:c>
      <x:c r="F658" s="7" t="str">
        <x:v>源接收机跨日诊断</x:v>
      </x:c>
      <x:c r="G658" s="7" t="str">
        <x:v>中郊区</x:v>
      </x:c>
      <x:c r="H658" s="7" t="str">
        <x:v>Macro-F1</x:v>
      </x:c>
      <x:c r="I658" s="22" t="n">
        <x:v>91.80001928084137</x:v>
      </x:c>
      <x:c r="J658" s="22" t="n">
        <x:v>1.1159785173447558</x:v>
      </x:c>
      <x:c r="K658" s="7" t="str">
        <x:f>TEXT(I658,"0.00")&amp;"±"&amp;TEXT(J658,"0.00")</x:f>
        <x:v>91.80±1.12</x:v>
      </x:c>
      <x:c r="L658" s="25" t="n">
        <x:v>3</x:v>
      </x:c>
    </x:row>
    <x:row r="659" ht="23" customHeight="1">
      <x:c r="A659" s="7" t="str">
        <x:v>接收机划分二</x:v>
      </x:c>
      <x:c r="B659" s="7" t="str">
        <x:v>RIEI</x:v>
      </x:c>
      <x:c r="C659" s="7" t="str">
        <x:v>普通PL半监督</x:v>
      </x:c>
      <x:c r="D659" s="7" t="str">
        <x:v>开启</x:v>
      </x:c>
      <x:c r="E659" s="7" t="str">
        <x:v>直接识别</x:v>
      </x:c>
      <x:c r="F659" s="7" t="str">
        <x:v>源接收机跨日诊断</x:v>
      </x:c>
      <x:c r="G659" s="7" t="str">
        <x:v>低郊区</x:v>
      </x:c>
      <x:c r="H659" s="7" t="str">
        <x:v>准确率</x:v>
      </x:c>
      <x:c r="I659" s="22" t="n">
        <x:v>59.434444444444445</x:v>
      </x:c>
      <x:c r="J659" s="22" t="n">
        <x:v>0.6025900885467805</x:v>
      </x:c>
      <x:c r="K659" s="7" t="str">
        <x:f>TEXT(I659,"0.00")&amp;"±"&amp;TEXT(J659,"0.00")</x:f>
        <x:v>59.43±0.60</x:v>
      </x:c>
      <x:c r="L659" s="25" t="n">
        <x:v>3</x:v>
      </x:c>
    </x:row>
    <x:row r="660" ht="23" customHeight="1">
      <x:c r="A660" s="7" t="str">
        <x:v>接收机划分二</x:v>
      </x:c>
      <x:c r="B660" s="7" t="str">
        <x:v>DRIFT</x:v>
      </x:c>
      <x:c r="C660" s="7" t="str">
        <x:v>普通PL半监督</x:v>
      </x:c>
      <x:c r="D660" s="7" t="str">
        <x:v>开启</x:v>
      </x:c>
      <x:c r="E660" s="7" t="str">
        <x:v>直接识别</x:v>
      </x:c>
      <x:c r="F660" s="7" t="str">
        <x:v>源接收机跨日诊断</x:v>
      </x:c>
      <x:c r="G660" s="7" t="str">
        <x:v>低郊区</x:v>
      </x:c>
      <x:c r="H660" s="7" t="str">
        <x:v>准确率</x:v>
      </x:c>
      <x:c r="I660" s="22" t="n">
        <x:v>65.84111111111112</x:v>
      </x:c>
      <x:c r="J660" s="22" t="n">
        <x:v>1.366635500999658</x:v>
      </x:c>
      <x:c r="K660" s="7" t="str">
        <x:f>TEXT(I660,"0.00")&amp;"±"&amp;TEXT(J660,"0.00")</x:f>
        <x:v>65.84±1.37</x:v>
      </x:c>
      <x:c r="L660" s="25" t="n">
        <x:v>3</x:v>
      </x:c>
    </x:row>
    <x:row r="661" ht="23" customHeight="1">
      <x:c r="A661" s="7" t="str">
        <x:v>接收机划分二</x:v>
      </x:c>
      <x:c r="B661" s="7" t="str">
        <x:v>IB-RFF</x:v>
      </x:c>
      <x:c r="C661" s="7" t="str">
        <x:v>普通PL半监督</x:v>
      </x:c>
      <x:c r="D661" s="7" t="str">
        <x:v>开启</x:v>
      </x:c>
      <x:c r="E661" s="7" t="str">
        <x:v>直接识别</x:v>
      </x:c>
      <x:c r="F661" s="7" t="str">
        <x:v>源接收机跨日诊断</x:v>
      </x:c>
      <x:c r="G661" s="7" t="str">
        <x:v>低郊区</x:v>
      </x:c>
      <x:c r="H661" s="7" t="str">
        <x:v>准确率</x:v>
      </x:c>
      <x:c r="I661" s="22" t="n">
        <x:v>76.59444444444445</x:v>
      </x:c>
      <x:c r="J661" s="22" t="n">
        <x:v>1.8414527276441646</x:v>
      </x:c>
      <x:c r="K661" s="7" t="str">
        <x:f>TEXT(I661,"0.00")&amp;"±"&amp;TEXT(J661,"0.00")</x:f>
        <x:v>76.59±1.84</x:v>
      </x:c>
      <x:c r="L661" s="25" t="n">
        <x:v>3</x:v>
      </x:c>
    </x:row>
    <x:row r="662" ht="23" customHeight="1">
      <x:c r="A662" s="7" t="str">
        <x:v>接收机划分二</x:v>
      </x:c>
      <x:c r="B662" s="7" t="str">
        <x:v>SDG</x:v>
      </x:c>
      <x:c r="C662" s="7" t="str">
        <x:v>普通PL半监督</x:v>
      </x:c>
      <x:c r="D662" s="7" t="str">
        <x:v>开启</x:v>
      </x:c>
      <x:c r="E662" s="7" t="str">
        <x:v>直接识别</x:v>
      </x:c>
      <x:c r="F662" s="7" t="str">
        <x:v>源接收机跨日诊断</x:v>
      </x:c>
      <x:c r="G662" s="7" t="str">
        <x:v>低郊区</x:v>
      </x:c>
      <x:c r="H662" s="7" t="str">
        <x:v>准确率</x:v>
      </x:c>
      <x:c r="I662" s="22" t="n">
        <x:v>87.10222222222222</x:v>
      </x:c>
      <x:c r="J662" s="22" t="n">
        <x:v>1.1800251095884606</x:v>
      </x:c>
      <x:c r="K662" s="7" t="str">
        <x:f>TEXT(I662,"0.00")&amp;"±"&amp;TEXT(J662,"0.00")</x:f>
        <x:v>87.10±1.18</x:v>
      </x:c>
      <x:c r="L662" s="25" t="n">
        <x:v>3</x:v>
      </x:c>
    </x:row>
    <x:row r="663" ht="23" customHeight="1">
      <x:c r="A663" s="7" t="str">
        <x:v>接收机划分二</x:v>
      </x:c>
      <x:c r="B663" s="7" t="str">
        <x:v>PAMF</x:v>
      </x:c>
      <x:c r="C663" s="7" t="str">
        <x:v>普通PL半监督</x:v>
      </x:c>
      <x:c r="D663" s="7" t="str">
        <x:v>开启</x:v>
      </x:c>
      <x:c r="E663" s="7" t="str">
        <x:v>直接识别</x:v>
      </x:c>
      <x:c r="F663" s="7" t="str">
        <x:v>源接收机跨日诊断</x:v>
      </x:c>
      <x:c r="G663" s="7" t="str">
        <x:v>低郊区</x:v>
      </x:c>
      <x:c r="H663" s="7" t="str">
        <x:v>准确率</x:v>
      </x:c>
      <x:c r="I663" s="22" t="n">
        <x:v>85.53333333333333</x:v>
      </x:c>
      <x:c r="J663" s="22" t="n">
        <x:v>1.123985962743501</x:v>
      </x:c>
      <x:c r="K663" s="7" t="str">
        <x:f>TEXT(I663,"0.00")&amp;"±"&amp;TEXT(J663,"0.00")</x:f>
        <x:v>85.53±1.12</x:v>
      </x:c>
      <x:c r="L663" s="25" t="n">
        <x:v>3</x:v>
      </x:c>
    </x:row>
    <x:row r="664" ht="23" customHeight="1">
      <x:c r="A664" s="7" t="str">
        <x:v>接收机划分二</x:v>
      </x:c>
      <x:c r="B664" s="7" t="str">
        <x:v>PAMF+DURA</x:v>
      </x:c>
      <x:c r="C664" s="7" t="str">
        <x:v>普通PL半监督</x:v>
      </x:c>
      <x:c r="D664" s="7" t="str">
        <x:v>开启</x:v>
      </x:c>
      <x:c r="E664" s="7" t="str">
        <x:v>先DURA恢复后识别</x:v>
      </x:c>
      <x:c r="F664" s="7" t="str">
        <x:v>源接收机跨日诊断</x:v>
      </x:c>
      <x:c r="G664" s="7" t="str">
        <x:v>低郊区</x:v>
      </x:c>
      <x:c r="H664" s="7" t="str">
        <x:v>准确率</x:v>
      </x:c>
      <x:c r="I664" s="22" t="n">
        <x:v>90.33333333333333</x:v>
      </x:c>
      <x:c r="J664" s="22" t="n">
        <x:v>0.9194744875924179</x:v>
      </x:c>
      <x:c r="K664" s="7" t="str">
        <x:f>TEXT(I664,"0.00")&amp;"±"&amp;TEXT(J664,"0.00")</x:f>
        <x:v>90.33±0.92</x:v>
      </x:c>
      <x:c r="L664" s="25" t="n">
        <x:v>3</x:v>
      </x:c>
    </x:row>
    <x:row r="665" ht="23" customHeight="1">
      <x:c r="A665" s="7" t="str">
        <x:v>接收机划分二</x:v>
      </x:c>
      <x:c r="B665" s="7" t="str">
        <x:v>RIEI</x:v>
      </x:c>
      <x:c r="C665" s="7" t="str">
        <x:v>普通PL半监督</x:v>
      </x:c>
      <x:c r="D665" s="7" t="str">
        <x:v>开启</x:v>
      </x:c>
      <x:c r="E665" s="7" t="str">
        <x:v>直接识别</x:v>
      </x:c>
      <x:c r="F665" s="7" t="str">
        <x:v>源接收机跨日诊断</x:v>
      </x:c>
      <x:c r="G665" s="7" t="str">
        <x:v>低郊区</x:v>
      </x:c>
      <x:c r="H665" s="7" t="str">
        <x:v>Macro-F1</x:v>
      </x:c>
      <x:c r="I665" s="22" t="n">
        <x:v>55.882646869720936</x:v>
      </x:c>
      <x:c r="J665" s="22" t="n">
        <x:v>1.407025750677608</x:v>
      </x:c>
      <x:c r="K665" s="7" t="str">
        <x:f>TEXT(I665,"0.00")&amp;"±"&amp;TEXT(J665,"0.00")</x:f>
        <x:v>55.88±1.41</x:v>
      </x:c>
      <x:c r="L665" s="25" t="n">
        <x:v>3</x:v>
      </x:c>
    </x:row>
    <x:row r="666" ht="23" customHeight="1">
      <x:c r="A666" s="7" t="str">
        <x:v>接收机划分二</x:v>
      </x:c>
      <x:c r="B666" s="7" t="str">
        <x:v>DRIFT</x:v>
      </x:c>
      <x:c r="C666" s="7" t="str">
        <x:v>普通PL半监督</x:v>
      </x:c>
      <x:c r="D666" s="7" t="str">
        <x:v>开启</x:v>
      </x:c>
      <x:c r="E666" s="7" t="str">
        <x:v>直接识别</x:v>
      </x:c>
      <x:c r="F666" s="7" t="str">
        <x:v>源接收机跨日诊断</x:v>
      </x:c>
      <x:c r="G666" s="7" t="str">
        <x:v>低郊区</x:v>
      </x:c>
      <x:c r="H666" s="7" t="str">
        <x:v>Macro-F1</x:v>
      </x:c>
      <x:c r="I666" s="22" t="n">
        <x:v>65.17730324746145</x:v>
      </x:c>
      <x:c r="J666" s="22" t="n">
        <x:v>2.5415229853372954</x:v>
      </x:c>
      <x:c r="K666" s="7" t="str">
        <x:f>TEXT(I666,"0.00")&amp;"±"&amp;TEXT(J666,"0.00")</x:f>
        <x:v>65.18±2.54</x:v>
      </x:c>
      <x:c r="L666" s="25" t="n">
        <x:v>3</x:v>
      </x:c>
    </x:row>
    <x:row r="667" ht="23" customHeight="1">
      <x:c r="A667" s="7" t="str">
        <x:v>接收机划分二</x:v>
      </x:c>
      <x:c r="B667" s="7" t="str">
        <x:v>IB-RFF</x:v>
      </x:c>
      <x:c r="C667" s="7" t="str">
        <x:v>普通PL半监督</x:v>
      </x:c>
      <x:c r="D667" s="7" t="str">
        <x:v>开启</x:v>
      </x:c>
      <x:c r="E667" s="7" t="str">
        <x:v>直接识别</x:v>
      </x:c>
      <x:c r="F667" s="7" t="str">
        <x:v>源接收机跨日诊断</x:v>
      </x:c>
      <x:c r="G667" s="7" t="str">
        <x:v>低郊区</x:v>
      </x:c>
      <x:c r="H667" s="7" t="str">
        <x:v>Macro-F1</x:v>
      </x:c>
      <x:c r="I667" s="22" t="n">
        <x:v>75.96547151126805</x:v>
      </x:c>
      <x:c r="J667" s="22" t="n">
        <x:v>1.8531531271591635</x:v>
      </x:c>
      <x:c r="K667" s="7" t="str">
        <x:f>TEXT(I667,"0.00")&amp;"±"&amp;TEXT(J667,"0.00")</x:f>
        <x:v>75.97±1.85</x:v>
      </x:c>
      <x:c r="L667" s="25" t="n">
        <x:v>3</x:v>
      </x:c>
    </x:row>
    <x:row r="668" ht="23" customHeight="1">
      <x:c r="A668" s="7" t="str">
        <x:v>接收机划分二</x:v>
      </x:c>
      <x:c r="B668" s="7" t="str">
        <x:v>SDG</x:v>
      </x:c>
      <x:c r="C668" s="7" t="str">
        <x:v>普通PL半监督</x:v>
      </x:c>
      <x:c r="D668" s="7" t="str">
        <x:v>开启</x:v>
      </x:c>
      <x:c r="E668" s="7" t="str">
        <x:v>直接识别</x:v>
      </x:c>
      <x:c r="F668" s="7" t="str">
        <x:v>源接收机跨日诊断</x:v>
      </x:c>
      <x:c r="G668" s="7" t="str">
        <x:v>低郊区</x:v>
      </x:c>
      <x:c r="H668" s="7" t="str">
        <x:v>Macro-F1</x:v>
      </x:c>
      <x:c r="I668" s="22" t="n">
        <x:v>87.07625669886457</x:v>
      </x:c>
      <x:c r="J668" s="22" t="n">
        <x:v>1.1199157037695326</x:v>
      </x:c>
      <x:c r="K668" s="7" t="str">
        <x:f>TEXT(I668,"0.00")&amp;"±"&amp;TEXT(J668,"0.00")</x:f>
        <x:v>87.08±1.12</x:v>
      </x:c>
      <x:c r="L668" s="25" t="n">
        <x:v>3</x:v>
      </x:c>
    </x:row>
    <x:row r="669" ht="23" customHeight="1">
      <x:c r="A669" s="7" t="str">
        <x:v>接收机划分二</x:v>
      </x:c>
      <x:c r="B669" s="7" t="str">
        <x:v>PAMF</x:v>
      </x:c>
      <x:c r="C669" s="7" t="str">
        <x:v>普通PL半监督</x:v>
      </x:c>
      <x:c r="D669" s="7" t="str">
        <x:v>开启</x:v>
      </x:c>
      <x:c r="E669" s="7" t="str">
        <x:v>直接识别</x:v>
      </x:c>
      <x:c r="F669" s="7" t="str">
        <x:v>源接收机跨日诊断</x:v>
      </x:c>
      <x:c r="G669" s="7" t="str">
        <x:v>低郊区</x:v>
      </x:c>
      <x:c r="H669" s="7" t="str">
        <x:v>Macro-F1</x:v>
      </x:c>
      <x:c r="I669" s="22" t="n">
        <x:v>85.4150020495717</x:v>
      </x:c>
      <x:c r="J669" s="22" t="n">
        <x:v>1.1609205199945238</x:v>
      </x:c>
      <x:c r="K669" s="7" t="str">
        <x:f>TEXT(I669,"0.00")&amp;"±"&amp;TEXT(J669,"0.00")</x:f>
        <x:v>85.42±1.16</x:v>
      </x:c>
      <x:c r="L669" s="25" t="n">
        <x:v>3</x:v>
      </x:c>
    </x:row>
    <x:row r="670" ht="23" customHeight="1">
      <x:c r="A670" s="7" t="str">
        <x:v>接收机划分二</x:v>
      </x:c>
      <x:c r="B670" s="7" t="str">
        <x:v>PAMF+DURA</x:v>
      </x:c>
      <x:c r="C670" s="7" t="str">
        <x:v>普通PL半监督</x:v>
      </x:c>
      <x:c r="D670" s="7" t="str">
        <x:v>开启</x:v>
      </x:c>
      <x:c r="E670" s="7" t="str">
        <x:v>先DURA恢复后识别</x:v>
      </x:c>
      <x:c r="F670" s="7" t="str">
        <x:v>源接收机跨日诊断</x:v>
      </x:c>
      <x:c r="G670" s="7" t="str">
        <x:v>低郊区</x:v>
      </x:c>
      <x:c r="H670" s="7" t="str">
        <x:v>Macro-F1</x:v>
      </x:c>
      <x:c r="I670" s="22" t="n">
        <x:v>90.29475726250966</x:v>
      </x:c>
      <x:c r="J670" s="22" t="n">
        <x:v>0.9524985811848212</x:v>
      </x:c>
      <x:c r="K670" s="7" t="str">
        <x:f>TEXT(I670,"0.00")&amp;"±"&amp;TEXT(J670,"0.00")</x:f>
        <x:v>90.29±0.95</x:v>
      </x:c>
      <x:c r="L670" s="25" t="n">
        <x:v>3</x:v>
      </x:c>
    </x:row>
    <x:row r="671" ht="23" customHeight="1">
      <x:c r="A671" s="7" t="str">
        <x:v>接收机划分二</x:v>
      </x:c>
      <x:c r="B671" s="7" t="str">
        <x:v>RIEI</x:v>
      </x:c>
      <x:c r="C671" s="7" t="str">
        <x:v>普通PL半监督</x:v>
      </x:c>
      <x:c r="D671" s="7" t="str">
        <x:v>开启</x:v>
      </x:c>
      <x:c r="E671" s="7" t="str">
        <x:v>直接识别</x:v>
      </x:c>
      <x:c r="F671" s="7" t="str">
        <x:v>源接收机跨日诊断</x:v>
      </x:c>
      <x:c r="G671" s="7" t="str">
        <x:v>高城市</x:v>
      </x:c>
      <x:c r="H671" s="7" t="str">
        <x:v>准确率</x:v>
      </x:c>
      <x:c r="I671" s="22" t="n">
        <x:v>61.13777777777778</x:v>
      </x:c>
      <x:c r="J671" s="22" t="n">
        <x:v>0.3440983924747412</x:v>
      </x:c>
      <x:c r="K671" s="7" t="str">
        <x:f>TEXT(I671,"0.00")&amp;"±"&amp;TEXT(J671,"0.00")</x:f>
        <x:v>61.14±0.34</x:v>
      </x:c>
      <x:c r="L671" s="25" t="n">
        <x:v>3</x:v>
      </x:c>
    </x:row>
    <x:row r="672" ht="23" customHeight="1">
      <x:c r="A672" s="7" t="str">
        <x:v>接收机划分二</x:v>
      </x:c>
      <x:c r="B672" s="7" t="str">
        <x:v>DRIFT</x:v>
      </x:c>
      <x:c r="C672" s="7" t="str">
        <x:v>普通PL半监督</x:v>
      </x:c>
      <x:c r="D672" s="7" t="str">
        <x:v>开启</x:v>
      </x:c>
      <x:c r="E672" s="7" t="str">
        <x:v>直接识别</x:v>
      </x:c>
      <x:c r="F672" s="7" t="str">
        <x:v>源接收机跨日诊断</x:v>
      </x:c>
      <x:c r="G672" s="7" t="str">
        <x:v>高城市</x:v>
      </x:c>
      <x:c r="H672" s="7" t="str">
        <x:v>准确率</x:v>
      </x:c>
      <x:c r="I672" s="22" t="n">
        <x:v>68.48555555555555</x:v>
      </x:c>
      <x:c r="J672" s="22" t="n">
        <x:v>1.8532444023427734</x:v>
      </x:c>
      <x:c r="K672" s="7" t="str">
        <x:f>TEXT(I672,"0.00")&amp;"±"&amp;TEXT(J672,"0.00")</x:f>
        <x:v>68.49±1.85</x:v>
      </x:c>
      <x:c r="L672" s="25" t="n">
        <x:v>3</x:v>
      </x:c>
    </x:row>
    <x:row r="673" ht="23" customHeight="1">
      <x:c r="A673" s="7" t="str">
        <x:v>接收机划分二</x:v>
      </x:c>
      <x:c r="B673" s="7" t="str">
        <x:v>IB-RFF</x:v>
      </x:c>
      <x:c r="C673" s="7" t="str">
        <x:v>普通PL半监督</x:v>
      </x:c>
      <x:c r="D673" s="7" t="str">
        <x:v>开启</x:v>
      </x:c>
      <x:c r="E673" s="7" t="str">
        <x:v>直接识别</x:v>
      </x:c>
      <x:c r="F673" s="7" t="str">
        <x:v>源接收机跨日诊断</x:v>
      </x:c>
      <x:c r="G673" s="7" t="str">
        <x:v>高城市</x:v>
      </x:c>
      <x:c r="H673" s="7" t="str">
        <x:v>准确率</x:v>
      </x:c>
      <x:c r="I673" s="22" t="n">
        <x:v>76.21777777777778</x:v>
      </x:c>
      <x:c r="J673" s="22" t="n">
        <x:v>1.7755823249268412</x:v>
      </x:c>
      <x:c r="K673" s="7" t="str">
        <x:f>TEXT(I673,"0.00")&amp;"±"&amp;TEXT(J673,"0.00")</x:f>
        <x:v>76.22±1.78</x:v>
      </x:c>
      <x:c r="L673" s="25" t="n">
        <x:v>3</x:v>
      </x:c>
    </x:row>
    <x:row r="674" ht="23" customHeight="1">
      <x:c r="A674" s="7" t="str">
        <x:v>接收机划分二</x:v>
      </x:c>
      <x:c r="B674" s="7" t="str">
        <x:v>SDG</x:v>
      </x:c>
      <x:c r="C674" s="7" t="str">
        <x:v>普通PL半监督</x:v>
      </x:c>
      <x:c r="D674" s="7" t="str">
        <x:v>开启</x:v>
      </x:c>
      <x:c r="E674" s="7" t="str">
        <x:v>直接识别</x:v>
      </x:c>
      <x:c r="F674" s="7" t="str">
        <x:v>源接收机跨日诊断</x:v>
      </x:c>
      <x:c r="G674" s="7" t="str">
        <x:v>高城市</x:v>
      </x:c>
      <x:c r="H674" s="7" t="str">
        <x:v>准确率</x:v>
      </x:c>
      <x:c r="I674" s="22" t="n">
        <x:v>87.61555555555556</x:v>
      </x:c>
      <x:c r="J674" s="22" t="n">
        <x:v>1.3907884787388065</x:v>
      </x:c>
      <x:c r="K674" s="7" t="str">
        <x:f>TEXT(I674,"0.00")&amp;"±"&amp;TEXT(J674,"0.00")</x:f>
        <x:v>87.62±1.39</x:v>
      </x:c>
      <x:c r="L674" s="25" t="n">
        <x:v>3</x:v>
      </x:c>
    </x:row>
    <x:row r="675" ht="23" customHeight="1">
      <x:c r="A675" s="7" t="str">
        <x:v>接收机划分二</x:v>
      </x:c>
      <x:c r="B675" s="7" t="str">
        <x:v>PAMF</x:v>
      </x:c>
      <x:c r="C675" s="7" t="str">
        <x:v>普通PL半监督</x:v>
      </x:c>
      <x:c r="D675" s="7" t="str">
        <x:v>开启</x:v>
      </x:c>
      <x:c r="E675" s="7" t="str">
        <x:v>直接识别</x:v>
      </x:c>
      <x:c r="F675" s="7" t="str">
        <x:v>源接收机跨日诊断</x:v>
      </x:c>
      <x:c r="G675" s="7" t="str">
        <x:v>高城市</x:v>
      </x:c>
      <x:c r="H675" s="7" t="str">
        <x:v>准确率</x:v>
      </x:c>
      <x:c r="I675" s="22" t="n">
        <x:v>86.63777777777777</x:v>
      </x:c>
      <x:c r="J675" s="22" t="n">
        <x:v>1.4574953147755247</x:v>
      </x:c>
      <x:c r="K675" s="7" t="str">
        <x:f>TEXT(I675,"0.00")&amp;"±"&amp;TEXT(J675,"0.00")</x:f>
        <x:v>86.64±1.46</x:v>
      </x:c>
      <x:c r="L675" s="25" t="n">
        <x:v>3</x:v>
      </x:c>
    </x:row>
    <x:row r="676" ht="23" customHeight="1">
      <x:c r="A676" s="7" t="str">
        <x:v>接收机划分二</x:v>
      </x:c>
      <x:c r="B676" s="7" t="str">
        <x:v>PAMF+DURA</x:v>
      </x:c>
      <x:c r="C676" s="7" t="str">
        <x:v>普通PL半监督</x:v>
      </x:c>
      <x:c r="D676" s="7" t="str">
        <x:v>开启</x:v>
      </x:c>
      <x:c r="E676" s="7" t="str">
        <x:v>先DURA恢复后识别</x:v>
      </x:c>
      <x:c r="F676" s="7" t="str">
        <x:v>源接收机跨日诊断</x:v>
      </x:c>
      <x:c r="G676" s="7" t="str">
        <x:v>高城市</x:v>
      </x:c>
      <x:c r="H676" s="7" t="str">
        <x:v>准确率</x:v>
      </x:c>
      <x:c r="I676" s="22" t="n">
        <x:v>92.17555555555556</x:v>
      </x:c>
      <x:c r="J676" s="22" t="n">
        <x:v>1.1652817176466312</x:v>
      </x:c>
      <x:c r="K676" s="7" t="str">
        <x:f>TEXT(I676,"0.00")&amp;"±"&amp;TEXT(J676,"0.00")</x:f>
        <x:v>92.18±1.17</x:v>
      </x:c>
      <x:c r="L676" s="25" t="n">
        <x:v>3</x:v>
      </x:c>
    </x:row>
    <x:row r="677" ht="23" customHeight="1">
      <x:c r="A677" s="7" t="str">
        <x:v>接收机划分二</x:v>
      </x:c>
      <x:c r="B677" s="7" t="str">
        <x:v>RIEI</x:v>
      </x:c>
      <x:c r="C677" s="7" t="str">
        <x:v>普通PL半监督</x:v>
      </x:c>
      <x:c r="D677" s="7" t="str">
        <x:v>开启</x:v>
      </x:c>
      <x:c r="E677" s="7" t="str">
        <x:v>直接识别</x:v>
      </x:c>
      <x:c r="F677" s="7" t="str">
        <x:v>源接收机跨日诊断</x:v>
      </x:c>
      <x:c r="G677" s="7" t="str">
        <x:v>高城市</x:v>
      </x:c>
      <x:c r="H677" s="7" t="str">
        <x:v>Macro-F1</x:v>
      </x:c>
      <x:c r="I677" s="22" t="n">
        <x:v>58.128065613998025</x:v>
      </x:c>
      <x:c r="J677" s="22" t="n">
        <x:v>1.0568517368658168</x:v>
      </x:c>
      <x:c r="K677" s="7" t="str">
        <x:f>TEXT(I677,"0.00")&amp;"±"&amp;TEXT(J677,"0.00")</x:f>
        <x:v>58.13±1.06</x:v>
      </x:c>
      <x:c r="L677" s="25" t="n">
        <x:v>3</x:v>
      </x:c>
    </x:row>
    <x:row r="678" ht="23" customHeight="1">
      <x:c r="A678" s="7" t="str">
        <x:v>接收机划分二</x:v>
      </x:c>
      <x:c r="B678" s="7" t="str">
        <x:v>DRIFT</x:v>
      </x:c>
      <x:c r="C678" s="7" t="str">
        <x:v>普通PL半监督</x:v>
      </x:c>
      <x:c r="D678" s="7" t="str">
        <x:v>开启</x:v>
      </x:c>
      <x:c r="E678" s="7" t="str">
        <x:v>直接识别</x:v>
      </x:c>
      <x:c r="F678" s="7" t="str">
        <x:v>源接收机跨日诊断</x:v>
      </x:c>
      <x:c r="G678" s="7" t="str">
        <x:v>高城市</x:v>
      </x:c>
      <x:c r="H678" s="7" t="str">
        <x:v>Macro-F1</x:v>
      </x:c>
      <x:c r="I678" s="22" t="n">
        <x:v>67.6238914774502</x:v>
      </x:c>
      <x:c r="J678" s="22" t="n">
        <x:v>3.105619289822688</x:v>
      </x:c>
      <x:c r="K678" s="7" t="str">
        <x:f>TEXT(I678,"0.00")&amp;"±"&amp;TEXT(J678,"0.00")</x:f>
        <x:v>67.62±3.11</x:v>
      </x:c>
      <x:c r="L678" s="25" t="n">
        <x:v>3</x:v>
      </x:c>
    </x:row>
    <x:row r="679" ht="23" customHeight="1">
      <x:c r="A679" s="7" t="str">
        <x:v>接收机划分二</x:v>
      </x:c>
      <x:c r="B679" s="7" t="str">
        <x:v>IB-RFF</x:v>
      </x:c>
      <x:c r="C679" s="7" t="str">
        <x:v>普通PL半监督</x:v>
      </x:c>
      <x:c r="D679" s="7" t="str">
        <x:v>开启</x:v>
      </x:c>
      <x:c r="E679" s="7" t="str">
        <x:v>直接识别</x:v>
      </x:c>
      <x:c r="F679" s="7" t="str">
        <x:v>源接收机跨日诊断</x:v>
      </x:c>
      <x:c r="G679" s="7" t="str">
        <x:v>高城市</x:v>
      </x:c>
      <x:c r="H679" s="7" t="str">
        <x:v>Macro-F1</x:v>
      </x:c>
      <x:c r="I679" s="22" t="n">
        <x:v>75.40795473118978</x:v>
      </x:c>
      <x:c r="J679" s="22" t="n">
        <x:v>1.7302781118129675</x:v>
      </x:c>
      <x:c r="K679" s="7" t="str">
        <x:f>TEXT(I679,"0.00")&amp;"±"&amp;TEXT(J679,"0.00")</x:f>
        <x:v>75.41±1.73</x:v>
      </x:c>
      <x:c r="L679" s="25" t="n">
        <x:v>3</x:v>
      </x:c>
    </x:row>
    <x:row r="680" ht="23" customHeight="1">
      <x:c r="A680" s="7" t="str">
        <x:v>接收机划分二</x:v>
      </x:c>
      <x:c r="B680" s="7" t="str">
        <x:v>SDG</x:v>
      </x:c>
      <x:c r="C680" s="7" t="str">
        <x:v>普通PL半监督</x:v>
      </x:c>
      <x:c r="D680" s="7" t="str">
        <x:v>开启</x:v>
      </x:c>
      <x:c r="E680" s="7" t="str">
        <x:v>直接识别</x:v>
      </x:c>
      <x:c r="F680" s="7" t="str">
        <x:v>源接收机跨日诊断</x:v>
      </x:c>
      <x:c r="G680" s="7" t="str">
        <x:v>高城市</x:v>
      </x:c>
      <x:c r="H680" s="7" t="str">
        <x:v>Macro-F1</x:v>
      </x:c>
      <x:c r="I680" s="22" t="n">
        <x:v>87.60994202102549</x:v>
      </x:c>
      <x:c r="J680" s="22" t="n">
        <x:v>1.3349019097600943</x:v>
      </x:c>
      <x:c r="K680" s="7" t="str">
        <x:f>TEXT(I680,"0.00")&amp;"±"&amp;TEXT(J680,"0.00")</x:f>
        <x:v>87.61±1.33</x:v>
      </x:c>
      <x:c r="L680" s="25" t="n">
        <x:v>3</x:v>
      </x:c>
    </x:row>
    <x:row r="681" ht="23" customHeight="1">
      <x:c r="A681" s="7" t="str">
        <x:v>接收机划分二</x:v>
      </x:c>
      <x:c r="B681" s="7" t="str">
        <x:v>PAMF</x:v>
      </x:c>
      <x:c r="C681" s="7" t="str">
        <x:v>普通PL半监督</x:v>
      </x:c>
      <x:c r="D681" s="7" t="str">
        <x:v>开启</x:v>
      </x:c>
      <x:c r="E681" s="7" t="str">
        <x:v>直接识别</x:v>
      </x:c>
      <x:c r="F681" s="7" t="str">
        <x:v>源接收机跨日诊断</x:v>
      </x:c>
      <x:c r="G681" s="7" t="str">
        <x:v>高城市</x:v>
      </x:c>
      <x:c r="H681" s="7" t="str">
        <x:v>Macro-F1</x:v>
      </x:c>
      <x:c r="I681" s="22" t="n">
        <x:v>86.51249453377605</x:v>
      </x:c>
      <x:c r="J681" s="22" t="n">
        <x:v>1.515119418370041</x:v>
      </x:c>
      <x:c r="K681" s="7" t="str">
        <x:f>TEXT(I681,"0.00")&amp;"±"&amp;TEXT(J681,"0.00")</x:f>
        <x:v>86.51±1.52</x:v>
      </x:c>
      <x:c r="L681" s="25" t="n">
        <x:v>3</x:v>
      </x:c>
    </x:row>
    <x:row r="682" ht="23" customHeight="1">
      <x:c r="A682" s="7" t="str">
        <x:v>接收机划分二</x:v>
      </x:c>
      <x:c r="B682" s="7" t="str">
        <x:v>PAMF+DURA</x:v>
      </x:c>
      <x:c r="C682" s="7" t="str">
        <x:v>普通PL半监督</x:v>
      </x:c>
      <x:c r="D682" s="7" t="str">
        <x:v>开启</x:v>
      </x:c>
      <x:c r="E682" s="7" t="str">
        <x:v>先DURA恢复后识别</x:v>
      </x:c>
      <x:c r="F682" s="7" t="str">
        <x:v>源接收机跨日诊断</x:v>
      </x:c>
      <x:c r="G682" s="7" t="str">
        <x:v>高城市</x:v>
      </x:c>
      <x:c r="H682" s="7" t="str">
        <x:v>Macro-F1</x:v>
      </x:c>
      <x:c r="I682" s="22" t="n">
        <x:v>92.1391608462944</x:v>
      </x:c>
      <x:c r="J682" s="22" t="n">
        <x:v>1.1912302535769694</x:v>
      </x:c>
      <x:c r="K682" s="7" t="str">
        <x:f>TEXT(I682,"0.00")&amp;"±"&amp;TEXT(J682,"0.00")</x:f>
        <x:v>92.14±1.19</x:v>
      </x:c>
      <x:c r="L682" s="25" t="n">
        <x:v>3</x:v>
      </x:c>
    </x:row>
    <x:row r="683" ht="23" customHeight="1">
      <x:c r="A683" s="7" t="str">
        <x:v>接收机划分二</x:v>
      </x:c>
      <x:c r="B683" s="7" t="str">
        <x:v>RIEI</x:v>
      </x:c>
      <x:c r="C683" s="7" t="str">
        <x:v>普通PL半监督</x:v>
      </x:c>
      <x:c r="D683" s="7" t="str">
        <x:v>开启</x:v>
      </x:c>
      <x:c r="E683" s="7" t="str">
        <x:v>直接识别</x:v>
      </x:c>
      <x:c r="F683" s="7" t="str">
        <x:v>源接收机跨日诊断</x:v>
      </x:c>
      <x:c r="G683" s="7" t="str">
        <x:v>中城市</x:v>
      </x:c>
      <x:c r="H683" s="7" t="str">
        <x:v>准确率</x:v>
      </x:c>
      <x:c r="I683" s="22" t="n">
        <x:v>47.91111111111111</x:v>
      </x:c>
      <x:c r="J683" s="22" t="n">
        <x:v>0.3070709895001352</x:v>
      </x:c>
      <x:c r="K683" s="7" t="str">
        <x:f>TEXT(I683,"0.00")&amp;"±"&amp;TEXT(J683,"0.00")</x:f>
        <x:v>47.91±0.31</x:v>
      </x:c>
      <x:c r="L683" s="25" t="n">
        <x:v>3</x:v>
      </x:c>
    </x:row>
    <x:row r="684" ht="23" customHeight="1">
      <x:c r="A684" s="7" t="str">
        <x:v>接收机划分二</x:v>
      </x:c>
      <x:c r="B684" s="7" t="str">
        <x:v>DRIFT</x:v>
      </x:c>
      <x:c r="C684" s="7" t="str">
        <x:v>普通PL半监督</x:v>
      </x:c>
      <x:c r="D684" s="7" t="str">
        <x:v>开启</x:v>
      </x:c>
      <x:c r="E684" s="7" t="str">
        <x:v>直接识别</x:v>
      </x:c>
      <x:c r="F684" s="7" t="str">
        <x:v>源接收机跨日诊断</x:v>
      </x:c>
      <x:c r="G684" s="7" t="str">
        <x:v>中城市</x:v>
      </x:c>
      <x:c r="H684" s="7" t="str">
        <x:v>准确率</x:v>
      </x:c>
      <x:c r="I684" s="22" t="n">
        <x:v>53.03888888888889</x:v>
      </x:c>
      <x:c r="J684" s="22" t="n">
        <x:v>0.6708231538220076</x:v>
      </x:c>
      <x:c r="K684" s="7" t="str">
        <x:f>TEXT(I684,"0.00")&amp;"±"&amp;TEXT(J684,"0.00")</x:f>
        <x:v>53.04±0.67</x:v>
      </x:c>
      <x:c r="L684" s="25" t="n">
        <x:v>3</x:v>
      </x:c>
    </x:row>
    <x:row r="685" ht="23" customHeight="1">
      <x:c r="A685" s="7" t="str">
        <x:v>接收机划分二</x:v>
      </x:c>
      <x:c r="B685" s="7" t="str">
        <x:v>IB-RFF</x:v>
      </x:c>
      <x:c r="C685" s="7" t="str">
        <x:v>普通PL半监督</x:v>
      </x:c>
      <x:c r="D685" s="7" t="str">
        <x:v>开启</x:v>
      </x:c>
      <x:c r="E685" s="7" t="str">
        <x:v>直接识别</x:v>
      </x:c>
      <x:c r="F685" s="7" t="str">
        <x:v>源接收机跨日诊断</x:v>
      </x:c>
      <x:c r="G685" s="7" t="str">
        <x:v>中城市</x:v>
      </x:c>
      <x:c r="H685" s="7" t="str">
        <x:v>准确率</x:v>
      </x:c>
      <x:c r="I685" s="22" t="n">
        <x:v>60.46222222222222</x:v>
      </x:c>
      <x:c r="J685" s="22" t="n">
        <x:v>1.927780339415527</x:v>
      </x:c>
      <x:c r="K685" s="7" t="str">
        <x:f>TEXT(I685,"0.00")&amp;"±"&amp;TEXT(J685,"0.00")</x:f>
        <x:v>60.46±1.93</x:v>
      </x:c>
      <x:c r="L685" s="25" t="n">
        <x:v>3</x:v>
      </x:c>
    </x:row>
    <x:row r="686" ht="23" customHeight="1">
      <x:c r="A686" s="7" t="str">
        <x:v>接收机划分二</x:v>
      </x:c>
      <x:c r="B686" s="7" t="str">
        <x:v>SDG</x:v>
      </x:c>
      <x:c r="C686" s="7" t="str">
        <x:v>普通PL半监督</x:v>
      </x:c>
      <x:c r="D686" s="7" t="str">
        <x:v>开启</x:v>
      </x:c>
      <x:c r="E686" s="7" t="str">
        <x:v>直接识别</x:v>
      </x:c>
      <x:c r="F686" s="7" t="str">
        <x:v>源接收机跨日诊断</x:v>
      </x:c>
      <x:c r="G686" s="7" t="str">
        <x:v>中城市</x:v>
      </x:c>
      <x:c r="H686" s="7" t="str">
        <x:v>准确率</x:v>
      </x:c>
      <x:c r="I686" s="22" t="n">
        <x:v>72.92666666666666</x:v>
      </x:c>
      <x:c r="J686" s="22" t="n">
        <x:v>1.1300589955101077</x:v>
      </x:c>
      <x:c r="K686" s="7" t="str">
        <x:f>TEXT(I686,"0.00")&amp;"±"&amp;TEXT(J686,"0.00")</x:f>
        <x:v>72.93±1.13</x:v>
      </x:c>
      <x:c r="L686" s="25" t="n">
        <x:v>3</x:v>
      </x:c>
    </x:row>
    <x:row r="687" ht="23" customHeight="1">
      <x:c r="A687" s="7" t="str">
        <x:v>接收机划分二</x:v>
      </x:c>
      <x:c r="B687" s="7" t="str">
        <x:v>PAMF</x:v>
      </x:c>
      <x:c r="C687" s="7" t="str">
        <x:v>普通PL半监督</x:v>
      </x:c>
      <x:c r="D687" s="7" t="str">
        <x:v>开启</x:v>
      </x:c>
      <x:c r="E687" s="7" t="str">
        <x:v>直接识别</x:v>
      </x:c>
      <x:c r="F687" s="7" t="str">
        <x:v>源接收机跨日诊断</x:v>
      </x:c>
      <x:c r="G687" s="7" t="str">
        <x:v>中城市</x:v>
      </x:c>
      <x:c r="H687" s="7" t="str">
        <x:v>准确率</x:v>
      </x:c>
      <x:c r="I687" s="22" t="n">
        <x:v>71.14333333333333</x:v>
      </x:c>
      <x:c r="J687" s="22" t="n">
        <x:v>0.7356705180385527</x:v>
      </x:c>
      <x:c r="K687" s="7" t="str">
        <x:f>TEXT(I687,"0.00")&amp;"±"&amp;TEXT(J687,"0.00")</x:f>
        <x:v>71.14±0.74</x:v>
      </x:c>
      <x:c r="L687" s="25" t="n">
        <x:v>3</x:v>
      </x:c>
    </x:row>
    <x:row r="688" ht="23" customHeight="1">
      <x:c r="A688" s="7" t="str">
        <x:v>接收机划分二</x:v>
      </x:c>
      <x:c r="B688" s="7" t="str">
        <x:v>PAMF+DURA</x:v>
      </x:c>
      <x:c r="C688" s="7" t="str">
        <x:v>普通PL半监督</x:v>
      </x:c>
      <x:c r="D688" s="7" t="str">
        <x:v>开启</x:v>
      </x:c>
      <x:c r="E688" s="7" t="str">
        <x:v>先DURA恢复后识别</x:v>
      </x:c>
      <x:c r="F688" s="7" t="str">
        <x:v>源接收机跨日诊断</x:v>
      </x:c>
      <x:c r="G688" s="7" t="str">
        <x:v>中城市</x:v>
      </x:c>
      <x:c r="H688" s="7" t="str">
        <x:v>准确率</x:v>
      </x:c>
      <x:c r="I688" s="22" t="n">
        <x:v>85.38111111111111</x:v>
      </x:c>
      <x:c r="J688" s="22" t="n">
        <x:v>0.8156887569092387</x:v>
      </x:c>
      <x:c r="K688" s="7" t="str">
        <x:f>TEXT(I688,"0.00")&amp;"±"&amp;TEXT(J688,"0.00")</x:f>
        <x:v>85.38±0.82</x:v>
      </x:c>
      <x:c r="L688" s="25" t="n">
        <x:v>3</x:v>
      </x:c>
    </x:row>
    <x:row r="689" ht="23" customHeight="1">
      <x:c r="A689" s="7" t="str">
        <x:v>接收机划分二</x:v>
      </x:c>
      <x:c r="B689" s="7" t="str">
        <x:v>RIEI</x:v>
      </x:c>
      <x:c r="C689" s="7" t="str">
        <x:v>普通PL半监督</x:v>
      </x:c>
      <x:c r="D689" s="7" t="str">
        <x:v>开启</x:v>
      </x:c>
      <x:c r="E689" s="7" t="str">
        <x:v>直接识别</x:v>
      </x:c>
      <x:c r="F689" s="7" t="str">
        <x:v>源接收机跨日诊断</x:v>
      </x:c>
      <x:c r="G689" s="7" t="str">
        <x:v>中城市</x:v>
      </x:c>
      <x:c r="H689" s="7" t="str">
        <x:v>Macro-F1</x:v>
      </x:c>
      <x:c r="I689" s="22" t="n">
        <x:v>46.026928184018175</x:v>
      </x:c>
      <x:c r="J689" s="22" t="n">
        <x:v>1.0395941013403065</x:v>
      </x:c>
      <x:c r="K689" s="7" t="str">
        <x:f>TEXT(I689,"0.00")&amp;"±"&amp;TEXT(J689,"0.00")</x:f>
        <x:v>46.03±1.04</x:v>
      </x:c>
      <x:c r="L689" s="25" t="n">
        <x:v>3</x:v>
      </x:c>
    </x:row>
    <x:row r="690" ht="23" customHeight="1">
      <x:c r="A690" s="7" t="str">
        <x:v>接收机划分二</x:v>
      </x:c>
      <x:c r="B690" s="7" t="str">
        <x:v>DRIFT</x:v>
      </x:c>
      <x:c r="C690" s="7" t="str">
        <x:v>普通PL半监督</x:v>
      </x:c>
      <x:c r="D690" s="7" t="str">
        <x:v>开启</x:v>
      </x:c>
      <x:c r="E690" s="7" t="str">
        <x:v>直接识别</x:v>
      </x:c>
      <x:c r="F690" s="7" t="str">
        <x:v>源接收机跨日诊断</x:v>
      </x:c>
      <x:c r="G690" s="7" t="str">
        <x:v>中城市</x:v>
      </x:c>
      <x:c r="H690" s="7" t="str">
        <x:v>Macro-F1</x:v>
      </x:c>
      <x:c r="I690" s="22" t="n">
        <x:v>52.63762363779806</x:v>
      </x:c>
      <x:c r="J690" s="22" t="n">
        <x:v>1.8586629535907042</x:v>
      </x:c>
      <x:c r="K690" s="7" t="str">
        <x:f>TEXT(I690,"0.00")&amp;"±"&amp;TEXT(J690,"0.00")</x:f>
        <x:v>52.64±1.86</x:v>
      </x:c>
      <x:c r="L690" s="25" t="n">
        <x:v>3</x:v>
      </x:c>
    </x:row>
    <x:row r="691" ht="23" customHeight="1">
      <x:c r="A691" s="7" t="str">
        <x:v>接收机划分二</x:v>
      </x:c>
      <x:c r="B691" s="7" t="str">
        <x:v>IB-RFF</x:v>
      </x:c>
      <x:c r="C691" s="7" t="str">
        <x:v>普通PL半监督</x:v>
      </x:c>
      <x:c r="D691" s="7" t="str">
        <x:v>开启</x:v>
      </x:c>
      <x:c r="E691" s="7" t="str">
        <x:v>直接识别</x:v>
      </x:c>
      <x:c r="F691" s="7" t="str">
        <x:v>源接收机跨日诊断</x:v>
      </x:c>
      <x:c r="G691" s="7" t="str">
        <x:v>中城市</x:v>
      </x:c>
      <x:c r="H691" s="7" t="str">
        <x:v>Macro-F1</x:v>
      </x:c>
      <x:c r="I691" s="22" t="n">
        <x:v>59.77222114178992</x:v>
      </x:c>
      <x:c r="J691" s="22" t="n">
        <x:v>1.836733248757975</x:v>
      </x:c>
      <x:c r="K691" s="7" t="str">
        <x:f>TEXT(I691,"0.00")&amp;"±"&amp;TEXT(J691,"0.00")</x:f>
        <x:v>59.77±1.84</x:v>
      </x:c>
      <x:c r="L691" s="25" t="n">
        <x:v>3</x:v>
      </x:c>
    </x:row>
    <x:row r="692" ht="23" customHeight="1">
      <x:c r="A692" s="7" t="str">
        <x:v>接收机划分二</x:v>
      </x:c>
      <x:c r="B692" s="7" t="str">
        <x:v>SDG</x:v>
      </x:c>
      <x:c r="C692" s="7" t="str">
        <x:v>普通PL半监督</x:v>
      </x:c>
      <x:c r="D692" s="7" t="str">
        <x:v>开启</x:v>
      </x:c>
      <x:c r="E692" s="7" t="str">
        <x:v>直接识别</x:v>
      </x:c>
      <x:c r="F692" s="7" t="str">
        <x:v>源接收机跨日诊断</x:v>
      </x:c>
      <x:c r="G692" s="7" t="str">
        <x:v>中城市</x:v>
      </x:c>
      <x:c r="H692" s="7" t="str">
        <x:v>Macro-F1</x:v>
      </x:c>
      <x:c r="I692" s="22" t="n">
        <x:v>72.8062132579181</x:v>
      </x:c>
      <x:c r="J692" s="22" t="n">
        <x:v>1.070750681566021</x:v>
      </x:c>
      <x:c r="K692" s="7" t="str">
        <x:f>TEXT(I692,"0.00")&amp;"±"&amp;TEXT(J692,"0.00")</x:f>
        <x:v>72.81±1.07</x:v>
      </x:c>
      <x:c r="L692" s="25" t="n">
        <x:v>3</x:v>
      </x:c>
    </x:row>
    <x:row r="693" ht="23" customHeight="1">
      <x:c r="A693" s="7" t="str">
        <x:v>接收机划分二</x:v>
      </x:c>
      <x:c r="B693" s="7" t="str">
        <x:v>PAMF</x:v>
      </x:c>
      <x:c r="C693" s="7" t="str">
        <x:v>普通PL半监督</x:v>
      </x:c>
      <x:c r="D693" s="7" t="str">
        <x:v>开启</x:v>
      </x:c>
      <x:c r="E693" s="7" t="str">
        <x:v>直接识别</x:v>
      </x:c>
      <x:c r="F693" s="7" t="str">
        <x:v>源接收机跨日诊断</x:v>
      </x:c>
      <x:c r="G693" s="7" t="str">
        <x:v>中城市</x:v>
      </x:c>
      <x:c r="H693" s="7" t="str">
        <x:v>Macro-F1</x:v>
      </x:c>
      <x:c r="I693" s="22" t="n">
        <x:v>71.04433997914371</x:v>
      </x:c>
      <x:c r="J693" s="22" t="n">
        <x:v>0.8022071119864165</x:v>
      </x:c>
      <x:c r="K693" s="7" t="str">
        <x:f>TEXT(I693,"0.00")&amp;"±"&amp;TEXT(J693,"0.00")</x:f>
        <x:v>71.04±0.80</x:v>
      </x:c>
      <x:c r="L693" s="25" t="n">
        <x:v>3</x:v>
      </x:c>
    </x:row>
    <x:row r="694" ht="23" customHeight="1">
      <x:c r="A694" s="7" t="str">
        <x:v>接收机划分二</x:v>
      </x:c>
      <x:c r="B694" s="7" t="str">
        <x:v>PAMF+DURA</x:v>
      </x:c>
      <x:c r="C694" s="7" t="str">
        <x:v>普通PL半监督</x:v>
      </x:c>
      <x:c r="D694" s="7" t="str">
        <x:v>开启</x:v>
      </x:c>
      <x:c r="E694" s="7" t="str">
        <x:v>先DURA恢复后识别</x:v>
      </x:c>
      <x:c r="F694" s="7" t="str">
        <x:v>源接收机跨日诊断</x:v>
      </x:c>
      <x:c r="G694" s="7" t="str">
        <x:v>中城市</x:v>
      </x:c>
      <x:c r="H694" s="7" t="str">
        <x:v>Macro-F1</x:v>
      </x:c>
      <x:c r="I694" s="22" t="n">
        <x:v>85.31790524792358</x:v>
      </x:c>
      <x:c r="J694" s="22" t="n">
        <x:v>0.8819026958906081</x:v>
      </x:c>
      <x:c r="K694" s="7" t="str">
        <x:f>TEXT(I694,"0.00")&amp;"±"&amp;TEXT(J694,"0.00")</x:f>
        <x:v>85.32±0.88</x:v>
      </x:c>
      <x:c r="L694" s="25" t="n">
        <x:v>3</x:v>
      </x:c>
    </x:row>
    <x:row r="695" ht="23" customHeight="1">
      <x:c r="A695" s="7" t="str">
        <x:v>接收机划分二</x:v>
      </x:c>
      <x:c r="B695" s="7" t="str">
        <x:v>RIEI</x:v>
      </x:c>
      <x:c r="C695" s="7" t="str">
        <x:v>普通PL半监督</x:v>
      </x:c>
      <x:c r="D695" s="7" t="str">
        <x:v>开启</x:v>
      </x:c>
      <x:c r="E695" s="7" t="str">
        <x:v>直接识别</x:v>
      </x:c>
      <x:c r="F695" s="7" t="str">
        <x:v>源接收机跨日诊断</x:v>
      </x:c>
      <x:c r="G695" s="7" t="str">
        <x:v>低城市</x:v>
      </x:c>
      <x:c r="H695" s="7" t="str">
        <x:v>准确率</x:v>
      </x:c>
      <x:c r="I695" s="22" t="n">
        <x:v>38.766666666666666</x:v>
      </x:c>
      <x:c r="J695" s="22" t="n">
        <x:v>0.5023389736467263</x:v>
      </x:c>
      <x:c r="K695" s="7" t="str">
        <x:f>TEXT(I695,"0.00")&amp;"±"&amp;TEXT(J695,"0.00")</x:f>
        <x:v>38.77±0.50</x:v>
      </x:c>
      <x:c r="L695" s="25" t="n">
        <x:v>3</x:v>
      </x:c>
    </x:row>
    <x:row r="696" ht="23" customHeight="1">
      <x:c r="A696" s="7" t="str">
        <x:v>接收机划分二</x:v>
      </x:c>
      <x:c r="B696" s="7" t="str">
        <x:v>DRIFT</x:v>
      </x:c>
      <x:c r="C696" s="7" t="str">
        <x:v>普通PL半监督</x:v>
      </x:c>
      <x:c r="D696" s="7" t="str">
        <x:v>开启</x:v>
      </x:c>
      <x:c r="E696" s="7" t="str">
        <x:v>直接识别</x:v>
      </x:c>
      <x:c r="F696" s="7" t="str">
        <x:v>源接收机跨日诊断</x:v>
      </x:c>
      <x:c r="G696" s="7" t="str">
        <x:v>低城市</x:v>
      </x:c>
      <x:c r="H696" s="7" t="str">
        <x:v>准确率</x:v>
      </x:c>
      <x:c r="I696" s="22" t="n">
        <x:v>42.48777777777778</x:v>
      </x:c>
      <x:c r="J696" s="22" t="n">
        <x:v>0.3042355325389503</x:v>
      </x:c>
      <x:c r="K696" s="7" t="str">
        <x:f>TEXT(I696,"0.00")&amp;"±"&amp;TEXT(J696,"0.00")</x:f>
        <x:v>42.49±0.30</x:v>
      </x:c>
      <x:c r="L696" s="25" t="n">
        <x:v>3</x:v>
      </x:c>
    </x:row>
    <x:row r="697" ht="23" customHeight="1">
      <x:c r="A697" s="7" t="str">
        <x:v>接收机划分二</x:v>
      </x:c>
      <x:c r="B697" s="7" t="str">
        <x:v>IB-RFF</x:v>
      </x:c>
      <x:c r="C697" s="7" t="str">
        <x:v>普通PL半监督</x:v>
      </x:c>
      <x:c r="D697" s="7" t="str">
        <x:v>开启</x:v>
      </x:c>
      <x:c r="E697" s="7" t="str">
        <x:v>直接识别</x:v>
      </x:c>
      <x:c r="F697" s="7" t="str">
        <x:v>源接收机跨日诊断</x:v>
      </x:c>
      <x:c r="G697" s="7" t="str">
        <x:v>低城市</x:v>
      </x:c>
      <x:c r="H697" s="7" t="str">
        <x:v>准确率</x:v>
      </x:c>
      <x:c r="I697" s="22" t="n">
        <x:v>49.66444444444445</x:v>
      </x:c>
      <x:c r="J697" s="22" t="n">
        <x:v>1.527020822579899</x:v>
      </x:c>
      <x:c r="K697" s="7" t="str">
        <x:f>TEXT(I697,"0.00")&amp;"±"&amp;TEXT(J697,"0.00")</x:f>
        <x:v>49.66±1.53</x:v>
      </x:c>
      <x:c r="L697" s="25" t="n">
        <x:v>3</x:v>
      </x:c>
    </x:row>
    <x:row r="698" ht="23" customHeight="1">
      <x:c r="A698" s="7" t="str">
        <x:v>接收机划分二</x:v>
      </x:c>
      <x:c r="B698" s="7" t="str">
        <x:v>SDG</x:v>
      </x:c>
      <x:c r="C698" s="7" t="str">
        <x:v>普通PL半监督</x:v>
      </x:c>
      <x:c r="D698" s="7" t="str">
        <x:v>开启</x:v>
      </x:c>
      <x:c r="E698" s="7" t="str">
        <x:v>直接识别</x:v>
      </x:c>
      <x:c r="F698" s="7" t="str">
        <x:v>源接收机跨日诊断</x:v>
      </x:c>
      <x:c r="G698" s="7" t="str">
        <x:v>低城市</x:v>
      </x:c>
      <x:c r="H698" s="7" t="str">
        <x:v>准确率</x:v>
      </x:c>
      <x:c r="I698" s="22" t="n">
        <x:v>61.73444444444444</x:v>
      </x:c>
      <x:c r="J698" s="22" t="n">
        <x:v>0.8838384300144244</x:v>
      </x:c>
      <x:c r="K698" s="7" t="str">
        <x:f>TEXT(I698,"0.00")&amp;"±"&amp;TEXT(J698,"0.00")</x:f>
        <x:v>61.73±0.88</x:v>
      </x:c>
      <x:c r="L698" s="25" t="n">
        <x:v>3</x:v>
      </x:c>
    </x:row>
    <x:row r="699" ht="23" customHeight="1">
      <x:c r="A699" s="7" t="str">
        <x:v>接收机划分二</x:v>
      </x:c>
      <x:c r="B699" s="7" t="str">
        <x:v>PAMF</x:v>
      </x:c>
      <x:c r="C699" s="7" t="str">
        <x:v>普通PL半监督</x:v>
      </x:c>
      <x:c r="D699" s="7" t="str">
        <x:v>开启</x:v>
      </x:c>
      <x:c r="E699" s="7" t="str">
        <x:v>直接识别</x:v>
      </x:c>
      <x:c r="F699" s="7" t="str">
        <x:v>源接收机跨日诊断</x:v>
      </x:c>
      <x:c r="G699" s="7" t="str">
        <x:v>低城市</x:v>
      </x:c>
      <x:c r="H699" s="7" t="str">
        <x:v>准确率</x:v>
      </x:c>
      <x:c r="I699" s="22" t="n">
        <x:v>59.10333333333333</x:v>
      </x:c>
      <x:c r="J699" s="22" t="n">
        <x:v>0.6236184731067557</x:v>
      </x:c>
      <x:c r="K699" s="7" t="str">
        <x:f>TEXT(I699,"0.00")&amp;"±"&amp;TEXT(J699,"0.00")</x:f>
        <x:v>59.10±0.62</x:v>
      </x:c>
      <x:c r="L699" s="25" t="n">
        <x:v>3</x:v>
      </x:c>
    </x:row>
    <x:row r="700" ht="23" customHeight="1">
      <x:c r="A700" s="7" t="str">
        <x:v>接收机划分二</x:v>
      </x:c>
      <x:c r="B700" s="7" t="str">
        <x:v>PAMF+DURA</x:v>
      </x:c>
      <x:c r="C700" s="7" t="str">
        <x:v>普通PL半监督</x:v>
      </x:c>
      <x:c r="D700" s="7" t="str">
        <x:v>开启</x:v>
      </x:c>
      <x:c r="E700" s="7" t="str">
        <x:v>先DURA恢复后识别</x:v>
      </x:c>
      <x:c r="F700" s="7" t="str">
        <x:v>源接收机跨日诊断</x:v>
      </x:c>
      <x:c r="G700" s="7" t="str">
        <x:v>低城市</x:v>
      </x:c>
      <x:c r="H700" s="7" t="str">
        <x:v>准确率</x:v>
      </x:c>
      <x:c r="I700" s="22" t="n">
        <x:v>78.67444444444445</x:v>
      </x:c>
      <x:c r="J700" s="22" t="n">
        <x:v>0.628272175037157</x:v>
      </x:c>
      <x:c r="K700" s="7" t="str">
        <x:f>TEXT(I700,"0.00")&amp;"±"&amp;TEXT(J700,"0.00")</x:f>
        <x:v>78.67±0.63</x:v>
      </x:c>
      <x:c r="L700" s="25" t="n">
        <x:v>3</x:v>
      </x:c>
    </x:row>
    <x:row r="701" ht="23" customHeight="1">
      <x:c r="A701" s="7" t="str">
        <x:v>接收机划分二</x:v>
      </x:c>
      <x:c r="B701" s="7" t="str">
        <x:v>RIEI</x:v>
      </x:c>
      <x:c r="C701" s="7" t="str">
        <x:v>普通PL半监督</x:v>
      </x:c>
      <x:c r="D701" s="7" t="str">
        <x:v>开启</x:v>
      </x:c>
      <x:c r="E701" s="7" t="str">
        <x:v>直接识别</x:v>
      </x:c>
      <x:c r="F701" s="7" t="str">
        <x:v>源接收机跨日诊断</x:v>
      </x:c>
      <x:c r="G701" s="7" t="str">
        <x:v>低城市</x:v>
      </x:c>
      <x:c r="H701" s="7" t="str">
        <x:v>Macro-F1</x:v>
      </x:c>
      <x:c r="I701" s="22" t="n">
        <x:v>36.711870172496</x:v>
      </x:c>
      <x:c r="J701" s="22" t="n">
        <x:v>1.2402171134641125</x:v>
      </x:c>
      <x:c r="K701" s="7" t="str">
        <x:f>TEXT(I701,"0.00")&amp;"±"&amp;TEXT(J701,"0.00")</x:f>
        <x:v>36.71±1.24</x:v>
      </x:c>
      <x:c r="L701" s="25" t="n">
        <x:v>3</x:v>
      </x:c>
    </x:row>
    <x:row r="702" ht="23" customHeight="1">
      <x:c r="A702" s="7" t="str">
        <x:v>接收机划分二</x:v>
      </x:c>
      <x:c r="B702" s="7" t="str">
        <x:v>DRIFT</x:v>
      </x:c>
      <x:c r="C702" s="7" t="str">
        <x:v>普通PL半监督</x:v>
      </x:c>
      <x:c r="D702" s="7" t="str">
        <x:v>开启</x:v>
      </x:c>
      <x:c r="E702" s="7" t="str">
        <x:v>直接识别</x:v>
      </x:c>
      <x:c r="F702" s="7" t="str">
        <x:v>源接收机跨日诊断</x:v>
      </x:c>
      <x:c r="G702" s="7" t="str">
        <x:v>低城市</x:v>
      </x:c>
      <x:c r="H702" s="7" t="str">
        <x:v>Macro-F1</x:v>
      </x:c>
      <x:c r="I702" s="22" t="n">
        <x:v>42.03523684650708</x:v>
      </x:c>
      <x:c r="J702" s="22" t="n">
        <x:v>0.8992640292237732</x:v>
      </x:c>
      <x:c r="K702" s="7" t="str">
        <x:f>TEXT(I702,"0.00")&amp;"±"&amp;TEXT(J702,"0.00")</x:f>
        <x:v>42.04±0.90</x:v>
      </x:c>
      <x:c r="L702" s="25" t="n">
        <x:v>3</x:v>
      </x:c>
    </x:row>
    <x:row r="703" ht="23" customHeight="1">
      <x:c r="A703" s="7" t="str">
        <x:v>接收机划分二</x:v>
      </x:c>
      <x:c r="B703" s="7" t="str">
        <x:v>IB-RFF</x:v>
      </x:c>
      <x:c r="C703" s="7" t="str">
        <x:v>普通PL半监督</x:v>
      </x:c>
      <x:c r="D703" s="7" t="str">
        <x:v>开启</x:v>
      </x:c>
      <x:c r="E703" s="7" t="str">
        <x:v>直接识别</x:v>
      </x:c>
      <x:c r="F703" s="7" t="str">
        <x:v>源接收机跨日诊断</x:v>
      </x:c>
      <x:c r="G703" s="7" t="str">
        <x:v>低城市</x:v>
      </x:c>
      <x:c r="H703" s="7" t="str">
        <x:v>Macro-F1</x:v>
      </x:c>
      <x:c r="I703" s="22" t="n">
        <x:v>49.02472875213897</x:v>
      </x:c>
      <x:c r="J703" s="22" t="n">
        <x:v>1.4657232434156084</x:v>
      </x:c>
      <x:c r="K703" s="7" t="str">
        <x:f>TEXT(I703,"0.00")&amp;"±"&amp;TEXT(J703,"0.00")</x:f>
        <x:v>49.02±1.47</x:v>
      </x:c>
      <x:c r="L703" s="25" t="n">
        <x:v>3</x:v>
      </x:c>
    </x:row>
    <x:row r="704" ht="23" customHeight="1">
      <x:c r="A704" s="7" t="str">
        <x:v>接收机划分二</x:v>
      </x:c>
      <x:c r="B704" s="7" t="str">
        <x:v>SDG</x:v>
      </x:c>
      <x:c r="C704" s="7" t="str">
        <x:v>普通PL半监督</x:v>
      </x:c>
      <x:c r="D704" s="7" t="str">
        <x:v>开启</x:v>
      </x:c>
      <x:c r="E704" s="7" t="str">
        <x:v>直接识别</x:v>
      </x:c>
      <x:c r="F704" s="7" t="str">
        <x:v>源接收机跨日诊断</x:v>
      </x:c>
      <x:c r="G704" s="7" t="str">
        <x:v>低城市</x:v>
      </x:c>
      <x:c r="H704" s="7" t="str">
        <x:v>Macro-F1</x:v>
      </x:c>
      <x:c r="I704" s="22" t="n">
        <x:v>61.3833990641015</x:v>
      </x:c>
      <x:c r="J704" s="22" t="n">
        <x:v>0.9204429931592245</x:v>
      </x:c>
      <x:c r="K704" s="7" t="str">
        <x:f>TEXT(I704,"0.00")&amp;"±"&amp;TEXT(J704,"0.00")</x:f>
        <x:v>61.38±0.92</x:v>
      </x:c>
      <x:c r="L704" s="25" t="n">
        <x:v>3</x:v>
      </x:c>
    </x:row>
    <x:row r="705" ht="23" customHeight="1">
      <x:c r="A705" s="7" t="str">
        <x:v>接收机划分二</x:v>
      </x:c>
      <x:c r="B705" s="7" t="str">
        <x:v>PAMF</x:v>
      </x:c>
      <x:c r="C705" s="7" t="str">
        <x:v>普通PL半监督</x:v>
      </x:c>
      <x:c r="D705" s="7" t="str">
        <x:v>开启</x:v>
      </x:c>
      <x:c r="E705" s="7" t="str">
        <x:v>直接识别</x:v>
      </x:c>
      <x:c r="F705" s="7" t="str">
        <x:v>源接收机跨日诊断</x:v>
      </x:c>
      <x:c r="G705" s="7" t="str">
        <x:v>低城市</x:v>
      </x:c>
      <x:c r="H705" s="7" t="str">
        <x:v>Macro-F1</x:v>
      </x:c>
      <x:c r="I705" s="22" t="n">
        <x:v>59.04041913216783</x:v>
      </x:c>
      <x:c r="J705" s="22" t="n">
        <x:v>0.7006976232620248</x:v>
      </x:c>
      <x:c r="K705" s="7" t="str">
        <x:f>TEXT(I705,"0.00")&amp;"±"&amp;TEXT(J705,"0.00")</x:f>
        <x:v>59.04±0.70</x:v>
      </x:c>
      <x:c r="L705" s="25" t="n">
        <x:v>3</x:v>
      </x:c>
    </x:row>
    <x:row r="706" ht="23" customHeight="1">
      <x:c r="A706" s="7" t="str">
        <x:v>接收机划分二</x:v>
      </x:c>
      <x:c r="B706" s="7" t="str">
        <x:v>PAMF+DURA</x:v>
      </x:c>
      <x:c r="C706" s="7" t="str">
        <x:v>普通PL半监督</x:v>
      </x:c>
      <x:c r="D706" s="7" t="str">
        <x:v>开启</x:v>
      </x:c>
      <x:c r="E706" s="7" t="str">
        <x:v>先DURA恢复后识别</x:v>
      </x:c>
      <x:c r="F706" s="7" t="str">
        <x:v>源接收机跨日诊断</x:v>
      </x:c>
      <x:c r="G706" s="7" t="str">
        <x:v>低城市</x:v>
      </x:c>
      <x:c r="H706" s="7" t="str">
        <x:v>Macro-F1</x:v>
      </x:c>
      <x:c r="I706" s="22" t="n">
        <x:v>78.6822007481348</x:v>
      </x:c>
      <x:c r="J706" s="22" t="n">
        <x:v>0.7488639938213391</x:v>
      </x:c>
      <x:c r="K706" s="7" t="str">
        <x:f>TEXT(I706,"0.00")&amp;"±"&amp;TEXT(J706,"0.00")</x:f>
        <x:v>78.68±0.75</x:v>
      </x:c>
      <x:c r="L706" s="25" t="n">
        <x:v>3</x:v>
      </x:c>
    </x:row>
    <x:row r="707" ht="23" customHeight="1">
      <x:c r="A707" s="7" t="str">
        <x:v>接收机划分二</x:v>
      </x:c>
      <x:c r="B707" s="7" t="str">
        <x:v>RIEI</x:v>
      </x:c>
      <x:c r="C707" s="7" t="str">
        <x:v>普通PL半监督</x:v>
      </x:c>
      <x:c r="D707" s="7" t="str">
        <x:v>开启</x:v>
      </x:c>
      <x:c r="E707" s="7" t="str">
        <x:v>直接识别</x:v>
      </x:c>
      <x:c r="F707" s="7" t="str">
        <x:v>源接收机跨日诊断</x:v>
      </x:c>
      <x:c r="G707" s="7" t="str">
        <x:v>六种practical平均</x:v>
      </x:c>
      <x:c r="H707" s="7" t="str">
        <x:v>准确率</x:v>
      </x:c>
      <x:c r="I707" s="22" t="n">
        <x:v>55.471111111111114</x:v>
      </x:c>
      <x:c r="J707" s="22" t="n">
        <x:v>0.37075540171551674</x:v>
      </x:c>
      <x:c r="K707" s="7" t="str">
        <x:f>TEXT(I707,"0.00")&amp;"±"&amp;TEXT(J707,"0.00")</x:f>
        <x:v>55.47±0.37</x:v>
      </x:c>
      <x:c r="L707" s="25" t="n">
        <x:v>3</x:v>
      </x:c>
    </x:row>
    <x:row r="708" ht="23" customHeight="1">
      <x:c r="A708" s="7" t="str">
        <x:v>接收机划分二</x:v>
      </x:c>
      <x:c r="B708" s="7" t="str">
        <x:v>DRIFT</x:v>
      </x:c>
      <x:c r="C708" s="7" t="str">
        <x:v>普通PL半监督</x:v>
      </x:c>
      <x:c r="D708" s="7" t="str">
        <x:v>开启</x:v>
      </x:c>
      <x:c r="E708" s="7" t="str">
        <x:v>直接识别</x:v>
      </x:c>
      <x:c r="F708" s="7" t="str">
        <x:v>源接收机跨日诊断</x:v>
      </x:c>
      <x:c r="G708" s="7" t="str">
        <x:v>六种practical平均</x:v>
      </x:c>
      <x:c r="H708" s="7" t="str">
        <x:v>准确率</x:v>
      </x:c>
      <x:c r="I708" s="22" t="n">
        <x:v>61.81037037037037</x:v>
      </x:c>
      <x:c r="J708" s="22" t="n">
        <x:v>1.2664484867326111</x:v>
      </x:c>
      <x:c r="K708" s="7" t="str">
        <x:f>TEXT(I708,"0.00")&amp;"±"&amp;TEXT(J708,"0.00")</x:f>
        <x:v>61.81±1.27</x:v>
      </x:c>
      <x:c r="L708" s="25" t="n">
        <x:v>3</x:v>
      </x:c>
    </x:row>
    <x:row r="709" ht="23" customHeight="1">
      <x:c r="A709" s="7" t="str">
        <x:v>接收机划分二</x:v>
      </x:c>
      <x:c r="B709" s="7" t="str">
        <x:v>IB-RFF</x:v>
      </x:c>
      <x:c r="C709" s="7" t="str">
        <x:v>普通PL半监督</x:v>
      </x:c>
      <x:c r="D709" s="7" t="str">
        <x:v>开启</x:v>
      </x:c>
      <x:c r="E709" s="7" t="str">
        <x:v>直接识别</x:v>
      </x:c>
      <x:c r="F709" s="7" t="str">
        <x:v>源接收机跨日诊断</x:v>
      </x:c>
      <x:c r="G709" s="7" t="str">
        <x:v>六种practical平均</x:v>
      </x:c>
      <x:c r="H709" s="7" t="str">
        <x:v>准确率</x:v>
      </x:c>
      <x:c r="I709" s="22" t="n">
        <x:v>70.30074074074074</x:v>
      </x:c>
      <x:c r="J709" s="22" t="n">
        <x:v>1.7602588485764672</x:v>
      </x:c>
      <x:c r="K709" s="7" t="str">
        <x:f>TEXT(I709,"0.00")&amp;"±"&amp;TEXT(J709,"0.00")</x:f>
        <x:v>70.30±1.76</x:v>
      </x:c>
      <x:c r="L709" s="25" t="n">
        <x:v>3</x:v>
      </x:c>
    </x:row>
    <x:row r="710" ht="23" customHeight="1">
      <x:c r="A710" s="7" t="str">
        <x:v>接收机划分二</x:v>
      </x:c>
      <x:c r="B710" s="7" t="str">
        <x:v>SDG</x:v>
      </x:c>
      <x:c r="C710" s="7" t="str">
        <x:v>普通PL半监督</x:v>
      </x:c>
      <x:c r="D710" s="7" t="str">
        <x:v>开启</x:v>
      </x:c>
      <x:c r="E710" s="7" t="str">
        <x:v>直接识别</x:v>
      </x:c>
      <x:c r="F710" s="7" t="str">
        <x:v>源接收机跨日诊断</x:v>
      </x:c>
      <x:c r="G710" s="7" t="str">
        <x:v>六种practical平均</x:v>
      </x:c>
      <x:c r="H710" s="7" t="str">
        <x:v>准确率</x:v>
      </x:c>
      <x:c r="I710" s="22" t="n">
        <x:v>81.66796296296296</x:v>
      </x:c>
      <x:c r="J710" s="22" t="n">
        <x:v>1.1666563932528269</x:v>
      </x:c>
      <x:c r="K710" s="7" t="str">
        <x:f>TEXT(I710,"0.00")&amp;"±"&amp;TEXT(J710,"0.00")</x:f>
        <x:v>81.67±1.17</x:v>
      </x:c>
      <x:c r="L710" s="25" t="n">
        <x:v>3</x:v>
      </x:c>
    </x:row>
    <x:row r="711" ht="23" customHeight="1">
      <x:c r="A711" s="7" t="str">
        <x:v>接收机划分二</x:v>
      </x:c>
      <x:c r="B711" s="7" t="str">
        <x:v>PAMF</x:v>
      </x:c>
      <x:c r="C711" s="7" t="str">
        <x:v>普通PL半监督</x:v>
      </x:c>
      <x:c r="D711" s="7" t="str">
        <x:v>开启</x:v>
      </x:c>
      <x:c r="E711" s="7" t="str">
        <x:v>直接识别</x:v>
      </x:c>
      <x:c r="F711" s="7" t="str">
        <x:v>源接收机跨日诊断</x:v>
      </x:c>
      <x:c r="G711" s="7" t="str">
        <x:v>六种practical平均</x:v>
      </x:c>
      <x:c r="H711" s="7" t="str">
        <x:v>准确率</x:v>
      </x:c>
      <x:c r="I711" s="22" t="n">
        <x:v>80.20574074074074</x:v>
      </x:c>
      <x:c r="J711" s="22" t="n">
        <x:v>1.1052867251785659</x:v>
      </x:c>
      <x:c r="K711" s="7" t="str">
        <x:f>TEXT(I711,"0.00")&amp;"±"&amp;TEXT(J711,"0.00")</x:f>
        <x:v>80.21±1.11</x:v>
      </x:c>
      <x:c r="L711" s="25" t="n">
        <x:v>3</x:v>
      </x:c>
    </x:row>
    <x:row r="712" ht="23" customHeight="1">
      <x:c r="A712" s="7" t="str">
        <x:v>接收机划分二</x:v>
      </x:c>
      <x:c r="B712" s="7" t="str">
        <x:v>PAMF+DURA</x:v>
      </x:c>
      <x:c r="C712" s="7" t="str">
        <x:v>普通PL半监督</x:v>
      </x:c>
      <x:c r="D712" s="7" t="str">
        <x:v>开启</x:v>
      </x:c>
      <x:c r="E712" s="7" t="str">
        <x:v>先DURA恢复后识别</x:v>
      </x:c>
      <x:c r="F712" s="7" t="str">
        <x:v>源接收机跨日诊断</x:v>
      </x:c>
      <x:c r="G712" s="7" t="str">
        <x:v>六种practical平均</x:v>
      </x:c>
      <x:c r="H712" s="7" t="str">
        <x:v>准确率</x:v>
      </x:c>
      <x:c r="I712" s="22" t="n">
        <x:v>88.65888888888888</x:v>
      </x:c>
      <x:c r="J712" s="22" t="n">
        <x:v>0.9511703317492621</x:v>
      </x:c>
      <x:c r="K712" s="7" t="str">
        <x:f>TEXT(I712,"0.00")&amp;"±"&amp;TEXT(J712,"0.00")</x:f>
        <x:v>88.66±0.95</x:v>
      </x:c>
      <x:c r="L712" s="25" t="n">
        <x:v>3</x:v>
      </x:c>
    </x:row>
    <x:row r="713" ht="23" customHeight="1">
      <x:c r="A713" s="7" t="str">
        <x:v>接收机划分二</x:v>
      </x:c>
      <x:c r="B713" s="7" t="str">
        <x:v>RIEI</x:v>
      </x:c>
      <x:c r="C713" s="7" t="str">
        <x:v>普通PL半监督</x:v>
      </x:c>
      <x:c r="D713" s="7" t="str">
        <x:v>开启</x:v>
      </x:c>
      <x:c r="E713" s="7" t="str">
        <x:v>直接识别</x:v>
      </x:c>
      <x:c r="F713" s="7" t="str">
        <x:v>源接收机跨日诊断</x:v>
      </x:c>
      <x:c r="G713" s="7" t="str">
        <x:v>六种practical平均</x:v>
      </x:c>
      <x:c r="H713" s="7" t="str">
        <x:v>Macro-F1</x:v>
      </x:c>
      <x:c r="I713" s="22" t="n">
        <x:v>52.62383473143022</x:v>
      </x:c>
      <x:c r="J713" s="22" t="n">
        <x:v>1.1479064696149819</x:v>
      </x:c>
      <x:c r="K713" s="7" t="str">
        <x:f>TEXT(I713,"0.00")&amp;"±"&amp;TEXT(J713,"0.00")</x:f>
        <x:v>52.62±1.15</x:v>
      </x:c>
      <x:c r="L713" s="25" t="n">
        <x:v>3</x:v>
      </x:c>
    </x:row>
    <x:row r="714" ht="23" customHeight="1">
      <x:c r="A714" s="7" t="str">
        <x:v>接收机划分二</x:v>
      </x:c>
      <x:c r="B714" s="7" t="str">
        <x:v>DRIFT</x:v>
      </x:c>
      <x:c r="C714" s="7" t="str">
        <x:v>普通PL半监督</x:v>
      </x:c>
      <x:c r="D714" s="7" t="str">
        <x:v>开启</x:v>
      </x:c>
      <x:c r="E714" s="7" t="str">
        <x:v>直接识别</x:v>
      </x:c>
      <x:c r="F714" s="7" t="str">
        <x:v>源接收机跨日诊断</x:v>
      </x:c>
      <x:c r="G714" s="7" t="str">
        <x:v>六种practical平均</x:v>
      </x:c>
      <x:c r="H714" s="7" t="str">
        <x:v>Macro-F1</x:v>
      </x:c>
      <x:c r="I714" s="22" t="n">
        <x:v>61.13279317170377</x:v>
      </x:c>
      <x:c r="J714" s="22" t="n">
        <x:v>2.440616648677333</x:v>
      </x:c>
      <x:c r="K714" s="7" t="str">
        <x:f>TEXT(I714,"0.00")&amp;"±"&amp;TEXT(J714,"0.00")</x:f>
        <x:v>61.13±2.44</x:v>
      </x:c>
      <x:c r="L714" s="25" t="n">
        <x:v>3</x:v>
      </x:c>
    </x:row>
    <x:row r="715" ht="23" customHeight="1">
      <x:c r="A715" s="7" t="str">
        <x:v>接收机划分二</x:v>
      </x:c>
      <x:c r="B715" s="7" t="str">
        <x:v>IB-RFF</x:v>
      </x:c>
      <x:c r="C715" s="7" t="str">
        <x:v>普通PL半监督</x:v>
      </x:c>
      <x:c r="D715" s="7" t="str">
        <x:v>开启</x:v>
      </x:c>
      <x:c r="E715" s="7" t="str">
        <x:v>直接识别</x:v>
      </x:c>
      <x:c r="F715" s="7" t="str">
        <x:v>源接收机跨日诊断</x:v>
      </x:c>
      <x:c r="G715" s="7" t="str">
        <x:v>六种practical平均</x:v>
      </x:c>
      <x:c r="H715" s="7" t="str">
        <x:v>Macro-F1</x:v>
      </x:c>
      <x:c r="I715" s="22" t="n">
        <x:v>69.59669812081577</x:v>
      </x:c>
      <x:c r="J715" s="22" t="n">
        <x:v>1.7374610835289084</x:v>
      </x:c>
      <x:c r="K715" s="7" t="str">
        <x:f>TEXT(I715,"0.00")&amp;"±"&amp;TEXT(J715,"0.00")</x:f>
        <x:v>69.60±1.74</x:v>
      </x:c>
      <x:c r="L715" s="25" t="n">
        <x:v>3</x:v>
      </x:c>
    </x:row>
    <x:row r="716" ht="23" customHeight="1">
      <x:c r="A716" s="7" t="str">
        <x:v>接收机划分二</x:v>
      </x:c>
      <x:c r="B716" s="7" t="str">
        <x:v>SDG</x:v>
      </x:c>
      <x:c r="C716" s="7" t="str">
        <x:v>普通PL半监督</x:v>
      </x:c>
      <x:c r="D716" s="7" t="str">
        <x:v>开启</x:v>
      </x:c>
      <x:c r="E716" s="7" t="str">
        <x:v>直接识别</x:v>
      </x:c>
      <x:c r="F716" s="7" t="str">
        <x:v>源接收机跨日诊断</x:v>
      </x:c>
      <x:c r="G716" s="7" t="str">
        <x:v>六种practical平均</x:v>
      </x:c>
      <x:c r="H716" s="7" t="str">
        <x:v>Macro-F1</x:v>
      </x:c>
      <x:c r="I716" s="22" t="n">
        <x:v>81.58331737198881</x:v>
      </x:c>
      <x:c r="J716" s="22" t="n">
        <x:v>1.1208324162736112</x:v>
      </x:c>
      <x:c r="K716" s="7" t="str">
        <x:f>TEXT(I716,"0.00")&amp;"±"&amp;TEXT(J716,"0.00")</x:f>
        <x:v>81.58±1.12</x:v>
      </x:c>
      <x:c r="L716" s="25" t="n">
        <x:v>3</x:v>
      </x:c>
    </x:row>
    <x:row r="717" ht="23" customHeight="1">
      <x:c r="A717" s="7" t="str">
        <x:v>接收机划分二</x:v>
      </x:c>
      <x:c r="B717" s="7" t="str">
        <x:v>PAMF</x:v>
      </x:c>
      <x:c r="C717" s="7" t="str">
        <x:v>普通PL半监督</x:v>
      </x:c>
      <x:c r="D717" s="7" t="str">
        <x:v>开启</x:v>
      </x:c>
      <x:c r="E717" s="7" t="str">
        <x:v>直接识别</x:v>
      </x:c>
      <x:c r="F717" s="7" t="str">
        <x:v>源接收机跨日诊断</x:v>
      </x:c>
      <x:c r="G717" s="7" t="str">
        <x:v>六种practical平均</x:v>
      </x:c>
      <x:c r="H717" s="7" t="str">
        <x:v>Macro-F1</x:v>
      </x:c>
      <x:c r="I717" s="22" t="n">
        <x:v>80.1015653114113</x:v>
      </x:c>
      <x:c r="J717" s="22" t="n">
        <x:v>1.1657139411343138</x:v>
      </x:c>
      <x:c r="K717" s="7" t="str">
        <x:f>TEXT(I717,"0.00")&amp;"±"&amp;TEXT(J717,"0.00")</x:f>
        <x:v>80.10±1.17</x:v>
      </x:c>
      <x:c r="L717" s="25" t="n">
        <x:v>3</x:v>
      </x:c>
    </x:row>
    <x:row r="718" ht="23" customHeight="1">
      <x:c r="A718" s="7" t="str">
        <x:v>接收机划分二</x:v>
      </x:c>
      <x:c r="B718" s="7" t="str">
        <x:v>PAMF+DURA</x:v>
      </x:c>
      <x:c r="C718" s="7" t="str">
        <x:v>普通PL半监督</x:v>
      </x:c>
      <x:c r="D718" s="7" t="str">
        <x:v>开启</x:v>
      </x:c>
      <x:c r="E718" s="7" t="str">
        <x:v>先DURA恢复后识别</x:v>
      </x:c>
      <x:c r="F718" s="7" t="str">
        <x:v>源接收机跨日诊断</x:v>
      </x:c>
      <x:c r="G718" s="7" t="str">
        <x:v>六种practical平均</x:v>
      </x:c>
      <x:c r="H718" s="7" t="str">
        <x:v>Macro-F1</x:v>
      </x:c>
      <x:c r="I718" s="22" t="n">
        <x:v>88.62332762059508</x:v>
      </x:c>
      <x:c r="J718" s="22" t="n">
        <x:v>1.0028374557204902</x:v>
      </x:c>
      <x:c r="K718" s="7" t="str">
        <x:f>TEXT(I718,"0.00")&amp;"±"&amp;TEXT(J718,"0.00")</x:f>
        <x:v>88.62±1.00</x:v>
      </x:c>
      <x:c r="L718" s="25" t="n">
        <x:v>3</x:v>
      </x:c>
    </x:row>
    <x:row r="719" ht="23" customHeight="1">
      <x:c r="A719" s="7" t="str">
        <x:v>接收机划分二</x:v>
      </x:c>
      <x:c r="B719" s="7" t="str">
        <x:v>RIEI</x:v>
      </x:c>
      <x:c r="C719" s="7" t="str">
        <x:v>普通PL半监督</x:v>
      </x:c>
      <x:c r="D719" s="7" t="str">
        <x:v>开启</x:v>
      </x:c>
      <x:c r="E719" s="7" t="str">
        <x:v>直接识别</x:v>
      </x:c>
      <x:c r="F719" s="7" t="str">
        <x:v>目标跨接收机</x:v>
      </x:c>
      <x:c r="G719" s="7" t="str">
        <x:v>CLEAN</x:v>
      </x:c>
      <x:c r="H719" s="7" t="str">
        <x:v>准确率</x:v>
      </x:c>
      <x:c r="I719" s="22" t="n">
        <x:v>65.74603174603175</x:v>
      </x:c>
      <x:c r="J719" s="22" t="n">
        <x:v>2.3103673526317943</x:v>
      </x:c>
      <x:c r="K719" s="7" t="str">
        <x:f>TEXT(I719,"0.00")&amp;"±"&amp;TEXT(J719,"0.00")</x:f>
        <x:v>65.75±2.31</x:v>
      </x:c>
      <x:c r="L719" s="25" t="n">
        <x:v>3</x:v>
      </x:c>
    </x:row>
    <x:row r="720" ht="23" customHeight="1">
      <x:c r="A720" s="7" t="str">
        <x:v>接收机划分二</x:v>
      </x:c>
      <x:c r="B720" s="7" t="str">
        <x:v>DRIFT</x:v>
      </x:c>
      <x:c r="C720" s="7" t="str">
        <x:v>普通PL半监督</x:v>
      </x:c>
      <x:c r="D720" s="7" t="str">
        <x:v>开启</x:v>
      </x:c>
      <x:c r="E720" s="7" t="str">
        <x:v>直接识别</x:v>
      </x:c>
      <x:c r="F720" s="7" t="str">
        <x:v>目标跨接收机</x:v>
      </x:c>
      <x:c r="G720" s="7" t="str">
        <x:v>CLEAN</x:v>
      </x:c>
      <x:c r="H720" s="7" t="str">
        <x:v>准确率</x:v>
      </x:c>
      <x:c r="I720" s="22" t="n">
        <x:v>62.97989417989418</x:v>
      </x:c>
      <x:c r="J720" s="22" t="n">
        <x:v>3.2536149956653557</x:v>
      </x:c>
      <x:c r="K720" s="7" t="str">
        <x:f>TEXT(I720,"0.00")&amp;"±"&amp;TEXT(J720,"0.00")</x:f>
        <x:v>62.98±3.25</x:v>
      </x:c>
      <x:c r="L720" s="25" t="n">
        <x:v>3</x:v>
      </x:c>
    </x:row>
    <x:row r="721" ht="23" customHeight="1">
      <x:c r="A721" s="7" t="str">
        <x:v>接收机划分二</x:v>
      </x:c>
      <x:c r="B721" s="7" t="str">
        <x:v>IB-RFF</x:v>
      </x:c>
      <x:c r="C721" s="7" t="str">
        <x:v>普通PL半监督</x:v>
      </x:c>
      <x:c r="D721" s="7" t="str">
        <x:v>开启</x:v>
      </x:c>
      <x:c r="E721" s="7" t="str">
        <x:v>直接识别</x:v>
      </x:c>
      <x:c r="F721" s="7" t="str">
        <x:v>目标跨接收机</x:v>
      </x:c>
      <x:c r="G721" s="7" t="str">
        <x:v>CLEAN</x:v>
      </x:c>
      <x:c r="H721" s="7" t="str">
        <x:v>准确率</x:v>
      </x:c>
      <x:c r="I721" s="22" t="n">
        <x:v>67.33703703703704</x:v>
      </x:c>
      <x:c r="J721" s="22" t="n">
        <x:v>1.9474732376651178</x:v>
      </x:c>
      <x:c r="K721" s="7" t="str">
        <x:f>TEXT(I721,"0.00")&amp;"±"&amp;TEXT(J721,"0.00")</x:f>
        <x:v>67.34±1.95</x:v>
      </x:c>
      <x:c r="L721" s="25" t="n">
        <x:v>3</x:v>
      </x:c>
    </x:row>
    <x:row r="722" ht="23" customHeight="1">
      <x:c r="A722" s="7" t="str">
        <x:v>接收机划分二</x:v>
      </x:c>
      <x:c r="B722" s="7" t="str">
        <x:v>SDG</x:v>
      </x:c>
      <x:c r="C722" s="7" t="str">
        <x:v>普通PL半监督</x:v>
      </x:c>
      <x:c r="D722" s="7" t="str">
        <x:v>开启</x:v>
      </x:c>
      <x:c r="E722" s="7" t="str">
        <x:v>直接识别</x:v>
      </x:c>
      <x:c r="F722" s="7" t="str">
        <x:v>目标跨接收机</x:v>
      </x:c>
      <x:c r="G722" s="7" t="str">
        <x:v>CLEAN</x:v>
      </x:c>
      <x:c r="H722" s="7" t="str">
        <x:v>准确率</x:v>
      </x:c>
      <x:c r="I722" s="22" t="n">
        <x:v>67.68042328042328</x:v>
      </x:c>
      <x:c r="J722" s="22" t="n">
        <x:v>1.0165354156549362</x:v>
      </x:c>
      <x:c r="K722" s="7" t="str">
        <x:f>TEXT(I722,"0.00")&amp;"±"&amp;TEXT(J722,"0.00")</x:f>
        <x:v>67.68±1.02</x:v>
      </x:c>
      <x:c r="L722" s="25" t="n">
        <x:v>3</x:v>
      </x:c>
    </x:row>
    <x:row r="723" ht="23" customHeight="1">
      <x:c r="A723" s="7" t="str">
        <x:v>接收机划分二</x:v>
      </x:c>
      <x:c r="B723" s="7" t="str">
        <x:v>PAMF</x:v>
      </x:c>
      <x:c r="C723" s="7" t="str">
        <x:v>普通PL半监督</x:v>
      </x:c>
      <x:c r="D723" s="7" t="str">
        <x:v>开启</x:v>
      </x:c>
      <x:c r="E723" s="7" t="str">
        <x:v>直接识别</x:v>
      </x:c>
      <x:c r="F723" s="7" t="str">
        <x:v>目标跨接收机</x:v>
      </x:c>
      <x:c r="G723" s="7" t="str">
        <x:v>CLEAN</x:v>
      </x:c>
      <x:c r="H723" s="7" t="str">
        <x:v>准确率</x:v>
      </x:c>
      <x:c r="I723" s="22" t="n">
        <x:v>83.84126984126985</x:v>
      </x:c>
      <x:c r="J723" s="22" t="n">
        <x:v>0.18913382811721335</x:v>
      </x:c>
      <x:c r="K723" s="7" t="str">
        <x:f>TEXT(I723,"0.00")&amp;"±"&amp;TEXT(J723,"0.00")</x:f>
        <x:v>83.84±0.19</x:v>
      </x:c>
      <x:c r="L723" s="25" t="n">
        <x:v>3</x:v>
      </x:c>
    </x:row>
    <x:row r="724" ht="23" customHeight="1">
      <x:c r="A724" s="7" t="str">
        <x:v>接收机划分二</x:v>
      </x:c>
      <x:c r="B724" s="7" t="str">
        <x:v>PAMF+DURA</x:v>
      </x:c>
      <x:c r="C724" s="7" t="str">
        <x:v>普通PL半监督</x:v>
      </x:c>
      <x:c r="D724" s="7" t="str">
        <x:v>开启</x:v>
      </x:c>
      <x:c r="E724" s="7" t="str">
        <x:v>先DURA恢复后识别</x:v>
      </x:c>
      <x:c r="F724" s="7" t="str">
        <x:v>目标跨接收机</x:v>
      </x:c>
      <x:c r="G724" s="7" t="str">
        <x:v>CLEAN</x:v>
      </x:c>
      <x:c r="H724" s="7" t="str">
        <x:v>准确率</x:v>
      </x:c>
      <x:c r="I724" s="22" t="n">
        <x:v>83.8042328042328</x:v>
      </x:c>
      <x:c r="J724" s="22" t="n">
        <x:v>0.21809710572739777</x:v>
      </x:c>
      <x:c r="K724" s="7" t="str">
        <x:f>TEXT(I724,"0.00")&amp;"±"&amp;TEXT(J724,"0.00")</x:f>
        <x:v>83.80±0.22</x:v>
      </x:c>
      <x:c r="L724" s="25" t="n">
        <x:v>3</x:v>
      </x:c>
    </x:row>
    <x:row r="725" ht="23" customHeight="1">
      <x:c r="A725" s="7" t="str">
        <x:v>接收机划分二</x:v>
      </x:c>
      <x:c r="B725" s="7" t="str">
        <x:v>RIEI</x:v>
      </x:c>
      <x:c r="C725" s="7" t="str">
        <x:v>普通PL半监督</x:v>
      </x:c>
      <x:c r="D725" s="7" t="str">
        <x:v>开启</x:v>
      </x:c>
      <x:c r="E725" s="7" t="str">
        <x:v>直接识别</x:v>
      </x:c>
      <x:c r="F725" s="7" t="str">
        <x:v>目标跨接收机</x:v>
      </x:c>
      <x:c r="G725" s="7" t="str">
        <x:v>CLEAN</x:v>
      </x:c>
      <x:c r="H725" s="7" t="str">
        <x:v>Macro-F1</x:v>
      </x:c>
      <x:c r="I725" s="22" t="n">
        <x:v>62.672423784157644</x:v>
      </x:c>
      <x:c r="J725" s="22" t="n">
        <x:v>4.986516319203304</x:v>
      </x:c>
      <x:c r="K725" s="7" t="str">
        <x:f>TEXT(I725,"0.00")&amp;"±"&amp;TEXT(J725,"0.00")</x:f>
        <x:v>62.67±4.99</x:v>
      </x:c>
      <x:c r="L725" s="25" t="n">
        <x:v>3</x:v>
      </x:c>
    </x:row>
    <x:row r="726" ht="23" customHeight="1">
      <x:c r="A726" s="7" t="str">
        <x:v>接收机划分二</x:v>
      </x:c>
      <x:c r="B726" s="7" t="str">
        <x:v>DRIFT</x:v>
      </x:c>
      <x:c r="C726" s="7" t="str">
        <x:v>普通PL半监督</x:v>
      </x:c>
      <x:c r="D726" s="7" t="str">
        <x:v>开启</x:v>
      </x:c>
      <x:c r="E726" s="7" t="str">
        <x:v>直接识别</x:v>
      </x:c>
      <x:c r="F726" s="7" t="str">
        <x:v>目标跨接收机</x:v>
      </x:c>
      <x:c r="G726" s="7" t="str">
        <x:v>CLEAN</x:v>
      </x:c>
      <x:c r="H726" s="7" t="str">
        <x:v>Macro-F1</x:v>
      </x:c>
      <x:c r="I726" s="22" t="n">
        <x:v>63.11185534884764</x:v>
      </x:c>
      <x:c r="J726" s="22" t="n">
        <x:v>3.8114566702113435</x:v>
      </x:c>
      <x:c r="K726" s="7" t="str">
        <x:f>TEXT(I726,"0.00")&amp;"±"&amp;TEXT(J726,"0.00")</x:f>
        <x:v>63.11±3.81</x:v>
      </x:c>
      <x:c r="L726" s="25" t="n">
        <x:v>3</x:v>
      </x:c>
    </x:row>
    <x:row r="727" ht="23" customHeight="1">
      <x:c r="A727" s="7" t="str">
        <x:v>接收机划分二</x:v>
      </x:c>
      <x:c r="B727" s="7" t="str">
        <x:v>IB-RFF</x:v>
      </x:c>
      <x:c r="C727" s="7" t="str">
        <x:v>普通PL半监督</x:v>
      </x:c>
      <x:c r="D727" s="7" t="str">
        <x:v>开启</x:v>
      </x:c>
      <x:c r="E727" s="7" t="str">
        <x:v>直接识别</x:v>
      </x:c>
      <x:c r="F727" s="7" t="str">
        <x:v>目标跨接收机</x:v>
      </x:c>
      <x:c r="G727" s="7" t="str">
        <x:v>CLEAN</x:v>
      </x:c>
      <x:c r="H727" s="7" t="str">
        <x:v>Macro-F1</x:v>
      </x:c>
      <x:c r="I727" s="22" t="n">
        <x:v>67.5304630133377</x:v>
      </x:c>
      <x:c r="J727" s="22" t="n">
        <x:v>1.8841660549834902</x:v>
      </x:c>
      <x:c r="K727" s="7" t="str">
        <x:f>TEXT(I727,"0.00")&amp;"±"&amp;TEXT(J727,"0.00")</x:f>
        <x:v>67.53±1.88</x:v>
      </x:c>
      <x:c r="L727" s="25" t="n">
        <x:v>3</x:v>
      </x:c>
    </x:row>
    <x:row r="728" ht="23" customHeight="1">
      <x:c r="A728" s="7" t="str">
        <x:v>接收机划分二</x:v>
      </x:c>
      <x:c r="B728" s="7" t="str">
        <x:v>SDG</x:v>
      </x:c>
      <x:c r="C728" s="7" t="str">
        <x:v>普通PL半监督</x:v>
      </x:c>
      <x:c r="D728" s="7" t="str">
        <x:v>开启</x:v>
      </x:c>
      <x:c r="E728" s="7" t="str">
        <x:v>直接识别</x:v>
      </x:c>
      <x:c r="F728" s="7" t="str">
        <x:v>目标跨接收机</x:v>
      </x:c>
      <x:c r="G728" s="7" t="str">
        <x:v>CLEAN</x:v>
      </x:c>
      <x:c r="H728" s="7" t="str">
        <x:v>Macro-F1</x:v>
      </x:c>
      <x:c r="I728" s="22" t="n">
        <x:v>67.45447353207962</x:v>
      </x:c>
      <x:c r="J728" s="22" t="n">
        <x:v>0.5502178402244848</x:v>
      </x:c>
      <x:c r="K728" s="7" t="str">
        <x:f>TEXT(I728,"0.00")&amp;"±"&amp;TEXT(J728,"0.00")</x:f>
        <x:v>67.45±0.55</x:v>
      </x:c>
      <x:c r="L728" s="25" t="n">
        <x:v>3</x:v>
      </x:c>
    </x:row>
    <x:row r="729" ht="23" customHeight="1">
      <x:c r="A729" s="7" t="str">
        <x:v>接收机划分二</x:v>
      </x:c>
      <x:c r="B729" s="7" t="str">
        <x:v>PAMF</x:v>
      </x:c>
      <x:c r="C729" s="7" t="str">
        <x:v>普通PL半监督</x:v>
      </x:c>
      <x:c r="D729" s="7" t="str">
        <x:v>开启</x:v>
      </x:c>
      <x:c r="E729" s="7" t="str">
        <x:v>直接识别</x:v>
      </x:c>
      <x:c r="F729" s="7" t="str">
        <x:v>目标跨接收机</x:v>
      </x:c>
      <x:c r="G729" s="7" t="str">
        <x:v>CLEAN</x:v>
      </x:c>
      <x:c r="H729" s="7" t="str">
        <x:v>Macro-F1</x:v>
      </x:c>
      <x:c r="I729" s="22" t="n">
        <x:v>83.95492486006637</x:v>
      </x:c>
      <x:c r="J729" s="22" t="n">
        <x:v>0.16408800959390799</x:v>
      </x:c>
      <x:c r="K729" s="7" t="str">
        <x:f>TEXT(I729,"0.00")&amp;"±"&amp;TEXT(J729,"0.00")</x:f>
        <x:v>83.95±0.16</x:v>
      </x:c>
      <x:c r="L729" s="25" t="n">
        <x:v>3</x:v>
      </x:c>
    </x:row>
    <x:row r="730" ht="23" customHeight="1">
      <x:c r="A730" s="7" t="str">
        <x:v>接收机划分二</x:v>
      </x:c>
      <x:c r="B730" s="7" t="str">
        <x:v>PAMF+DURA</x:v>
      </x:c>
      <x:c r="C730" s="7" t="str">
        <x:v>普通PL半监督</x:v>
      </x:c>
      <x:c r="D730" s="7" t="str">
        <x:v>开启</x:v>
      </x:c>
      <x:c r="E730" s="7" t="str">
        <x:v>先DURA恢复后识别</x:v>
      </x:c>
      <x:c r="F730" s="7" t="str">
        <x:v>目标跨接收机</x:v>
      </x:c>
      <x:c r="G730" s="7" t="str">
        <x:v>CLEAN</x:v>
      </x:c>
      <x:c r="H730" s="7" t="str">
        <x:v>Macro-F1</x:v>
      </x:c>
      <x:c r="I730" s="22" t="n">
        <x:v>83.92109425797302</x:v>
      </x:c>
      <x:c r="J730" s="22" t="n">
        <x:v>0.19554056227472347</x:v>
      </x:c>
      <x:c r="K730" s="7" t="str">
        <x:f>TEXT(I730,"0.00")&amp;"±"&amp;TEXT(J730,"0.00")</x:f>
        <x:v>83.92±0.20</x:v>
      </x:c>
      <x:c r="L730" s="25" t="n">
        <x:v>3</x:v>
      </x:c>
    </x:row>
    <x:row r="731" ht="23" customHeight="1">
      <x:c r="A731" s="7" t="str">
        <x:v>接收机划分二</x:v>
      </x:c>
      <x:c r="B731" s="7" t="str">
        <x:v>RIEI</x:v>
      </x:c>
      <x:c r="C731" s="7" t="str">
        <x:v>普通PL半监督</x:v>
      </x:c>
      <x:c r="D731" s="7" t="str">
        <x:v>开启</x:v>
      </x:c>
      <x:c r="E731" s="7" t="str">
        <x:v>直接识别</x:v>
      </x:c>
      <x:c r="F731" s="7" t="str">
        <x:v>目标跨接收机</x:v>
      </x:c>
      <x:c r="G731" s="7" t="str">
        <x:v>高郊区</x:v>
      </x:c>
      <x:c r="H731" s="7" t="str">
        <x:v>准确率</x:v>
      </x:c>
      <x:c r="I731" s="22" t="n">
        <x:v>59.733862433862434</x:v>
      </x:c>
      <x:c r="J731" s="22" t="n">
        <x:v>0.29476978275551075</x:v>
      </x:c>
      <x:c r="K731" s="7" t="str">
        <x:f>TEXT(I731,"0.00")&amp;"±"&amp;TEXT(J731,"0.00")</x:f>
        <x:v>59.73±0.29</x:v>
      </x:c>
      <x:c r="L731" s="25" t="n">
        <x:v>3</x:v>
      </x:c>
    </x:row>
    <x:row r="732" ht="23" customHeight="1">
      <x:c r="A732" s="7" t="str">
        <x:v>接收机划分二</x:v>
      </x:c>
      <x:c r="B732" s="7" t="str">
        <x:v>DRIFT</x:v>
      </x:c>
      <x:c r="C732" s="7" t="str">
        <x:v>普通PL半监督</x:v>
      </x:c>
      <x:c r="D732" s="7" t="str">
        <x:v>开启</x:v>
      </x:c>
      <x:c r="E732" s="7" t="str">
        <x:v>直接识别</x:v>
      </x:c>
      <x:c r="F732" s="7" t="str">
        <x:v>目标跨接收机</x:v>
      </x:c>
      <x:c r="G732" s="7" t="str">
        <x:v>高郊区</x:v>
      </x:c>
      <x:c r="H732" s="7" t="str">
        <x:v>准确率</x:v>
      </x:c>
      <x:c r="I732" s="22" t="n">
        <x:v>64.01375661375661</x:v>
      </x:c>
      <x:c r="J732" s="22" t="n">
        <x:v>2.660500516172965</x:v>
      </x:c>
      <x:c r="K732" s="7" t="str">
        <x:f>TEXT(I732,"0.00")&amp;"±"&amp;TEXT(J732,"0.00")</x:f>
        <x:v>64.01±2.66</x:v>
      </x:c>
      <x:c r="L732" s="25" t="n">
        <x:v>3</x:v>
      </x:c>
    </x:row>
    <x:row r="733" ht="23" customHeight="1">
      <x:c r="A733" s="7" t="str">
        <x:v>接收机划分二</x:v>
      </x:c>
      <x:c r="B733" s="7" t="str">
        <x:v>IB-RFF</x:v>
      </x:c>
      <x:c r="C733" s="7" t="str">
        <x:v>普通PL半监督</x:v>
      </x:c>
      <x:c r="D733" s="7" t="str">
        <x:v>开启</x:v>
      </x:c>
      <x:c r="E733" s="7" t="str">
        <x:v>直接识别</x:v>
      </x:c>
      <x:c r="F733" s="7" t="str">
        <x:v>目标跨接收机</x:v>
      </x:c>
      <x:c r="G733" s="7" t="str">
        <x:v>高郊区</x:v>
      </x:c>
      <x:c r="H733" s="7" t="str">
        <x:v>准确率</x:v>
      </x:c>
      <x:c r="I733" s="22" t="n">
        <x:v>64.41772486772487</x:v>
      </x:c>
      <x:c r="J733" s="22" t="n">
        <x:v>3.6279449192269504</x:v>
      </x:c>
      <x:c r="K733" s="7" t="str">
        <x:f>TEXT(I733,"0.00")&amp;"±"&amp;TEXT(J733,"0.00")</x:f>
        <x:v>64.42±3.63</x:v>
      </x:c>
      <x:c r="L733" s="25" t="n">
        <x:v>3</x:v>
      </x:c>
    </x:row>
    <x:row r="734" ht="23" customHeight="1">
      <x:c r="A734" s="7" t="str">
        <x:v>接收机划分二</x:v>
      </x:c>
      <x:c r="B734" s="7" t="str">
        <x:v>SDG</x:v>
      </x:c>
      <x:c r="C734" s="7" t="str">
        <x:v>普通PL半监督</x:v>
      </x:c>
      <x:c r="D734" s="7" t="str">
        <x:v>开启</x:v>
      </x:c>
      <x:c r="E734" s="7" t="str">
        <x:v>直接识别</x:v>
      </x:c>
      <x:c r="F734" s="7" t="str">
        <x:v>目标跨接收机</x:v>
      </x:c>
      <x:c r="G734" s="7" t="str">
        <x:v>高郊区</x:v>
      </x:c>
      <x:c r="H734" s="7" t="str">
        <x:v>准确率</x:v>
      </x:c>
      <x:c r="I734" s="22" t="n">
        <x:v>66.57222222222222</x:v>
      </x:c>
      <x:c r="J734" s="22" t="n">
        <x:v>0.533684573494392</x:v>
      </x:c>
      <x:c r="K734" s="7" t="str">
        <x:f>TEXT(I734,"0.00")&amp;"±"&amp;TEXT(J734,"0.00")</x:f>
        <x:v>66.57±0.53</x:v>
      </x:c>
      <x:c r="L734" s="25" t="n">
        <x:v>3</x:v>
      </x:c>
    </x:row>
    <x:row r="735" ht="23" customHeight="1">
      <x:c r="A735" s="7" t="str">
        <x:v>接收机划分二</x:v>
      </x:c>
      <x:c r="B735" s="7" t="str">
        <x:v>PAMF</x:v>
      </x:c>
      <x:c r="C735" s="7" t="str">
        <x:v>普通PL半监督</x:v>
      </x:c>
      <x:c r="D735" s="7" t="str">
        <x:v>开启</x:v>
      </x:c>
      <x:c r="E735" s="7" t="str">
        <x:v>直接识别</x:v>
      </x:c>
      <x:c r="F735" s="7" t="str">
        <x:v>目标跨接收机</x:v>
      </x:c>
      <x:c r="G735" s="7" t="str">
        <x:v>高郊区</x:v>
      </x:c>
      <x:c r="H735" s="7" t="str">
        <x:v>准确率</x:v>
      </x:c>
      <x:c r="I735" s="22" t="n">
        <x:v>79.8931216931217</x:v>
      </x:c>
      <x:c r="J735" s="22" t="n">
        <x:v>0.7054615134236439</x:v>
      </x:c>
      <x:c r="K735" s="7" t="str">
        <x:f>TEXT(I735,"0.00")&amp;"±"&amp;TEXT(J735,"0.00")</x:f>
        <x:v>79.89±0.71</x:v>
      </x:c>
      <x:c r="L735" s="25" t="n">
        <x:v>3</x:v>
      </x:c>
    </x:row>
    <x:row r="736" ht="23" customHeight="1">
      <x:c r="A736" s="7" t="str">
        <x:v>接收机划分二</x:v>
      </x:c>
      <x:c r="B736" s="7" t="str">
        <x:v>PAMF+DURA</x:v>
      </x:c>
      <x:c r="C736" s="7" t="str">
        <x:v>普通PL半监督</x:v>
      </x:c>
      <x:c r="D736" s="7" t="str">
        <x:v>开启</x:v>
      </x:c>
      <x:c r="E736" s="7" t="str">
        <x:v>先DURA恢复后识别</x:v>
      </x:c>
      <x:c r="F736" s="7" t="str">
        <x:v>目标跨接收机</x:v>
      </x:c>
      <x:c r="G736" s="7" t="str">
        <x:v>高郊区</x:v>
      </x:c>
      <x:c r="H736" s="7" t="str">
        <x:v>准确率</x:v>
      </x:c>
      <x:c r="I736" s="22" t="n">
        <x:v>79.84973544973545</x:v>
      </x:c>
      <x:c r="J736" s="22" t="n">
        <x:v>0.3182780473546654</x:v>
      </x:c>
      <x:c r="K736" s="7" t="str">
        <x:f>TEXT(I736,"0.00")&amp;"±"&amp;TEXT(J736,"0.00")</x:f>
        <x:v>79.85±0.32</x:v>
      </x:c>
      <x:c r="L736" s="25" t="n">
        <x:v>3</x:v>
      </x:c>
    </x:row>
    <x:row r="737" ht="23" customHeight="1">
      <x:c r="A737" s="7" t="str">
        <x:v>接收机划分二</x:v>
      </x:c>
      <x:c r="B737" s="7" t="str">
        <x:v>RIEI</x:v>
      </x:c>
      <x:c r="C737" s="7" t="str">
        <x:v>普通PL半监督</x:v>
      </x:c>
      <x:c r="D737" s="7" t="str">
        <x:v>开启</x:v>
      </x:c>
      <x:c r="E737" s="7" t="str">
        <x:v>直接识别</x:v>
      </x:c>
      <x:c r="F737" s="7" t="str">
        <x:v>目标跨接收机</x:v>
      </x:c>
      <x:c r="G737" s="7" t="str">
        <x:v>高郊区</x:v>
      </x:c>
      <x:c r="H737" s="7" t="str">
        <x:v>Macro-F1</x:v>
      </x:c>
      <x:c r="I737" s="22" t="n">
        <x:v>55.569158648682894</x:v>
      </x:c>
      <x:c r="J737" s="22" t="n">
        <x:v>1.549648655376961</x:v>
      </x:c>
      <x:c r="K737" s="7" t="str">
        <x:f>TEXT(I737,"0.00")&amp;"±"&amp;TEXT(J737,"0.00")</x:f>
        <x:v>55.57±1.55</x:v>
      </x:c>
      <x:c r="L737" s="25" t="n">
        <x:v>3</x:v>
      </x:c>
    </x:row>
    <x:row r="738" ht="23" customHeight="1">
      <x:c r="A738" s="7" t="str">
        <x:v>接收机划分二</x:v>
      </x:c>
      <x:c r="B738" s="7" t="str">
        <x:v>DRIFT</x:v>
      </x:c>
      <x:c r="C738" s="7" t="str">
        <x:v>普通PL半监督</x:v>
      </x:c>
      <x:c r="D738" s="7" t="str">
        <x:v>开启</x:v>
      </x:c>
      <x:c r="E738" s="7" t="str">
        <x:v>直接识别</x:v>
      </x:c>
      <x:c r="F738" s="7" t="str">
        <x:v>目标跨接收机</x:v>
      </x:c>
      <x:c r="G738" s="7" t="str">
        <x:v>高郊区</x:v>
      </x:c>
      <x:c r="H738" s="7" t="str">
        <x:v>Macro-F1</x:v>
      </x:c>
      <x:c r="I738" s="22" t="n">
        <x:v>63.549597525449826</x:v>
      </x:c>
      <x:c r="J738" s="22" t="n">
        <x:v>3.570263798871366</x:v>
      </x:c>
      <x:c r="K738" s="7" t="str">
        <x:f>TEXT(I738,"0.00")&amp;"±"&amp;TEXT(J738,"0.00")</x:f>
        <x:v>63.55±3.57</x:v>
      </x:c>
      <x:c r="L738" s="25" t="n">
        <x:v>3</x:v>
      </x:c>
    </x:row>
    <x:row r="739" ht="23" customHeight="1">
      <x:c r="A739" s="7" t="str">
        <x:v>接收机划分二</x:v>
      </x:c>
      <x:c r="B739" s="7" t="str">
        <x:v>IB-RFF</x:v>
      </x:c>
      <x:c r="C739" s="7" t="str">
        <x:v>普通PL半监督</x:v>
      </x:c>
      <x:c r="D739" s="7" t="str">
        <x:v>开启</x:v>
      </x:c>
      <x:c r="E739" s="7" t="str">
        <x:v>直接识别</x:v>
      </x:c>
      <x:c r="F739" s="7" t="str">
        <x:v>目标跨接收机</x:v>
      </x:c>
      <x:c r="G739" s="7" t="str">
        <x:v>高郊区</x:v>
      </x:c>
      <x:c r="H739" s="7" t="str">
        <x:v>Macro-F1</x:v>
      </x:c>
      <x:c r="I739" s="22" t="n">
        <x:v>64.26925087987382</x:v>
      </x:c>
      <x:c r="J739" s="22" t="n">
        <x:v>3.4290807456550887</x:v>
      </x:c>
      <x:c r="K739" s="7" t="str">
        <x:f>TEXT(I739,"0.00")&amp;"±"&amp;TEXT(J739,"0.00")</x:f>
        <x:v>64.27±3.43</x:v>
      </x:c>
      <x:c r="L739" s="25" t="n">
        <x:v>3</x:v>
      </x:c>
    </x:row>
    <x:row r="740" ht="23" customHeight="1">
      <x:c r="A740" s="7" t="str">
        <x:v>接收机划分二</x:v>
      </x:c>
      <x:c r="B740" s="7" t="str">
        <x:v>SDG</x:v>
      </x:c>
      <x:c r="C740" s="7" t="str">
        <x:v>普通PL半监督</x:v>
      </x:c>
      <x:c r="D740" s="7" t="str">
        <x:v>开启</x:v>
      </x:c>
      <x:c r="E740" s="7" t="str">
        <x:v>直接识别</x:v>
      </x:c>
      <x:c r="F740" s="7" t="str">
        <x:v>目标跨接收机</x:v>
      </x:c>
      <x:c r="G740" s="7" t="str">
        <x:v>高郊区</x:v>
      </x:c>
      <x:c r="H740" s="7" t="str">
        <x:v>Macro-F1</x:v>
      </x:c>
      <x:c r="I740" s="22" t="n">
        <x:v>67.01153198085079</x:v>
      </x:c>
      <x:c r="J740" s="22" t="n">
        <x:v>0.9723174053646028</x:v>
      </x:c>
      <x:c r="K740" s="7" t="str">
        <x:f>TEXT(I740,"0.00")&amp;"±"&amp;TEXT(J740,"0.00")</x:f>
        <x:v>67.01±0.97</x:v>
      </x:c>
      <x:c r="L740" s="25" t="n">
        <x:v>3</x:v>
      </x:c>
    </x:row>
    <x:row r="741" ht="23" customHeight="1">
      <x:c r="A741" s="7" t="str">
        <x:v>接收机划分二</x:v>
      </x:c>
      <x:c r="B741" s="7" t="str">
        <x:v>PAMF</x:v>
      </x:c>
      <x:c r="C741" s="7" t="str">
        <x:v>普通PL半监督</x:v>
      </x:c>
      <x:c r="D741" s="7" t="str">
        <x:v>开启</x:v>
      </x:c>
      <x:c r="E741" s="7" t="str">
        <x:v>直接识别</x:v>
      </x:c>
      <x:c r="F741" s="7" t="str">
        <x:v>目标跨接收机</x:v>
      </x:c>
      <x:c r="G741" s="7" t="str">
        <x:v>高郊区</x:v>
      </x:c>
      <x:c r="H741" s="7" t="str">
        <x:v>Macro-F1</x:v>
      </x:c>
      <x:c r="I741" s="22" t="n">
        <x:v>80.05217133128531</x:v>
      </x:c>
      <x:c r="J741" s="22" t="n">
        <x:v>0.587219723561222</x:v>
      </x:c>
      <x:c r="K741" s="7" t="str">
        <x:f>TEXT(I741,"0.00")&amp;"±"&amp;TEXT(J741,"0.00")</x:f>
        <x:v>80.05±0.59</x:v>
      </x:c>
      <x:c r="L741" s="25" t="n">
        <x:v>3</x:v>
      </x:c>
    </x:row>
    <x:row r="742" ht="23" customHeight="1">
      <x:c r="A742" s="7" t="str">
        <x:v>接收机划分二</x:v>
      </x:c>
      <x:c r="B742" s="7" t="str">
        <x:v>PAMF+DURA</x:v>
      </x:c>
      <x:c r="C742" s="7" t="str">
        <x:v>普通PL半监督</x:v>
      </x:c>
      <x:c r="D742" s="7" t="str">
        <x:v>开启</x:v>
      </x:c>
      <x:c r="E742" s="7" t="str">
        <x:v>先DURA恢复后识别</x:v>
      </x:c>
      <x:c r="F742" s="7" t="str">
        <x:v>目标跨接收机</x:v>
      </x:c>
      <x:c r="G742" s="7" t="str">
        <x:v>高郊区</x:v>
      </x:c>
      <x:c r="H742" s="7" t="str">
        <x:v>Macro-F1</x:v>
      </x:c>
      <x:c r="I742" s="22" t="n">
        <x:v>80.33407202535084</x:v>
      </x:c>
      <x:c r="J742" s="22" t="n">
        <x:v>0.31622150293559886</x:v>
      </x:c>
      <x:c r="K742" s="7" t="str">
        <x:f>TEXT(I742,"0.00")&amp;"±"&amp;TEXT(J742,"0.00")</x:f>
        <x:v>80.33±0.32</x:v>
      </x:c>
      <x:c r="L742" s="25" t="n">
        <x:v>3</x:v>
      </x:c>
    </x:row>
    <x:row r="743" ht="23" customHeight="1">
      <x:c r="A743" s="7" t="str">
        <x:v>接收机划分二</x:v>
      </x:c>
      <x:c r="B743" s="7" t="str">
        <x:v>RIEI</x:v>
      </x:c>
      <x:c r="C743" s="7" t="str">
        <x:v>普通PL半监督</x:v>
      </x:c>
      <x:c r="D743" s="7" t="str">
        <x:v>开启</x:v>
      </x:c>
      <x:c r="E743" s="7" t="str">
        <x:v>直接识别</x:v>
      </x:c>
      <x:c r="F743" s="7" t="str">
        <x:v>目标跨接收机</x:v>
      </x:c>
      <x:c r="G743" s="7" t="str">
        <x:v>中郊区</x:v>
      </x:c>
      <x:c r="H743" s="7" t="str">
        <x:v>准确率</x:v>
      </x:c>
      <x:c r="I743" s="22" t="n">
        <x:v>57.317460317460316</x:v>
      </x:c>
      <x:c r="J743" s="22" t="n">
        <x:v>0.35502813063893207</x:v>
      </x:c>
      <x:c r="K743" s="7" t="str">
        <x:f>TEXT(I743,"0.00")&amp;"±"&amp;TEXT(J743,"0.00")</x:f>
        <x:v>57.32±0.36</x:v>
      </x:c>
      <x:c r="L743" s="25" t="n">
        <x:v>3</x:v>
      </x:c>
    </x:row>
    <x:row r="744" ht="23" customHeight="1">
      <x:c r="A744" s="7" t="str">
        <x:v>接收机划分二</x:v>
      </x:c>
      <x:c r="B744" s="7" t="str">
        <x:v>DRIFT</x:v>
      </x:c>
      <x:c r="C744" s="7" t="str">
        <x:v>普通PL半监督</x:v>
      </x:c>
      <x:c r="D744" s="7" t="str">
        <x:v>开启</x:v>
      </x:c>
      <x:c r="E744" s="7" t="str">
        <x:v>直接识别</x:v>
      </x:c>
      <x:c r="F744" s="7" t="str">
        <x:v>目标跨接收机</x:v>
      </x:c>
      <x:c r="G744" s="7" t="str">
        <x:v>中郊区</x:v>
      </x:c>
      <x:c r="H744" s="7" t="str">
        <x:v>准确率</x:v>
      </x:c>
      <x:c r="I744" s="22" t="n">
        <x:v>60.49603174603175</x:v>
      </x:c>
      <x:c r="J744" s="22" t="n">
        <x:v>2.3121067757576474</x:v>
      </x:c>
      <x:c r="K744" s="7" t="str">
        <x:f>TEXT(I744,"0.00")&amp;"±"&amp;TEXT(J744,"0.00")</x:f>
        <x:v>60.50±2.31</x:v>
      </x:c>
      <x:c r="L744" s="25" t="n">
        <x:v>3</x:v>
      </x:c>
    </x:row>
    <x:row r="745" ht="23" customHeight="1">
      <x:c r="A745" s="7" t="str">
        <x:v>接收机划分二</x:v>
      </x:c>
      <x:c r="B745" s="7" t="str">
        <x:v>IB-RFF</x:v>
      </x:c>
      <x:c r="C745" s="7" t="str">
        <x:v>普通PL半监督</x:v>
      </x:c>
      <x:c r="D745" s="7" t="str">
        <x:v>开启</x:v>
      </x:c>
      <x:c r="E745" s="7" t="str">
        <x:v>直接识别</x:v>
      </x:c>
      <x:c r="F745" s="7" t="str">
        <x:v>目标跨接收机</x:v>
      </x:c>
      <x:c r="G745" s="7" t="str">
        <x:v>中郊区</x:v>
      </x:c>
      <x:c r="H745" s="7" t="str">
        <x:v>准确率</x:v>
      </x:c>
      <x:c r="I745" s="22" t="n">
        <x:v>62.581216931216936</x:v>
      </x:c>
      <x:c r="J745" s="22" t="n">
        <x:v>3.3685015854306704</x:v>
      </x:c>
      <x:c r="K745" s="7" t="str">
        <x:f>TEXT(I745,"0.00")&amp;"±"&amp;TEXT(J745,"0.00")</x:f>
        <x:v>62.58±3.37</x:v>
      </x:c>
      <x:c r="L745" s="25" t="n">
        <x:v>3</x:v>
      </x:c>
    </x:row>
    <x:row r="746" ht="23" customHeight="1">
      <x:c r="A746" s="7" t="str">
        <x:v>接收机划分二</x:v>
      </x:c>
      <x:c r="B746" s="7" t="str">
        <x:v>SDG</x:v>
      </x:c>
      <x:c r="C746" s="7" t="str">
        <x:v>普通PL半监督</x:v>
      </x:c>
      <x:c r="D746" s="7" t="str">
        <x:v>开启</x:v>
      </x:c>
      <x:c r="E746" s="7" t="str">
        <x:v>直接识别</x:v>
      </x:c>
      <x:c r="F746" s="7" t="str">
        <x:v>目标跨接收机</x:v>
      </x:c>
      <x:c r="G746" s="7" t="str">
        <x:v>中郊区</x:v>
      </x:c>
      <x:c r="H746" s="7" t="str">
        <x:v>准确率</x:v>
      </x:c>
      <x:c r="I746" s="22" t="n">
        <x:v>65.40793650793651</x:v>
      </x:c>
      <x:c r="J746" s="22" t="n">
        <x:v>0.32363829895621676</x:v>
      </x:c>
      <x:c r="K746" s="7" t="str">
        <x:f>TEXT(I746,"0.00")&amp;"±"&amp;TEXT(J746,"0.00")</x:f>
        <x:v>65.41±0.32</x:v>
      </x:c>
      <x:c r="L746" s="25" t="n">
        <x:v>3</x:v>
      </x:c>
    </x:row>
    <x:row r="747" ht="23" customHeight="1">
      <x:c r="A747" s="7" t="str">
        <x:v>接收机划分二</x:v>
      </x:c>
      <x:c r="B747" s="7" t="str">
        <x:v>PAMF</x:v>
      </x:c>
      <x:c r="C747" s="7" t="str">
        <x:v>普通PL半监督</x:v>
      </x:c>
      <x:c r="D747" s="7" t="str">
        <x:v>开启</x:v>
      </x:c>
      <x:c r="E747" s="7" t="str">
        <x:v>直接识别</x:v>
      </x:c>
      <x:c r="F747" s="7" t="str">
        <x:v>目标跨接收机</x:v>
      </x:c>
      <x:c r="G747" s="7" t="str">
        <x:v>中郊区</x:v>
      </x:c>
      <x:c r="H747" s="7" t="str">
        <x:v>准确率</x:v>
      </x:c>
      <x:c r="I747" s="22" t="n">
        <x:v>76.72275132275132</x:v>
      </x:c>
      <x:c r="J747" s="22" t="n">
        <x:v>0.6384546159534241</x:v>
      </x:c>
      <x:c r="K747" s="7" t="str">
        <x:f>TEXT(I747,"0.00")&amp;"±"&amp;TEXT(J747,"0.00")</x:f>
        <x:v>76.72±0.64</x:v>
      </x:c>
      <x:c r="L747" s="25" t="n">
        <x:v>3</x:v>
      </x:c>
    </x:row>
    <x:row r="748" ht="23" customHeight="1">
      <x:c r="A748" s="7" t="str">
        <x:v>接收机划分二</x:v>
      </x:c>
      <x:c r="B748" s="7" t="str">
        <x:v>PAMF+DURA</x:v>
      </x:c>
      <x:c r="C748" s="7" t="str">
        <x:v>普通PL半监督</x:v>
      </x:c>
      <x:c r="D748" s="7" t="str">
        <x:v>开启</x:v>
      </x:c>
      <x:c r="E748" s="7" t="str">
        <x:v>先DURA恢复后识别</x:v>
      </x:c>
      <x:c r="F748" s="7" t="str">
        <x:v>目标跨接收机</x:v>
      </x:c>
      <x:c r="G748" s="7" t="str">
        <x:v>中郊区</x:v>
      </x:c>
      <x:c r="H748" s="7" t="str">
        <x:v>准确率</x:v>
      </x:c>
      <x:c r="I748" s="22" t="n">
        <x:v>78.1616402116402</x:v>
      </x:c>
      <x:c r="J748" s="22" t="n">
        <x:v>0.3030731290885825</x:v>
      </x:c>
      <x:c r="K748" s="7" t="str">
        <x:f>TEXT(I748,"0.00")&amp;"±"&amp;TEXT(J748,"0.00")</x:f>
        <x:v>78.16±0.30</x:v>
      </x:c>
      <x:c r="L748" s="25" t="n">
        <x:v>3</x:v>
      </x:c>
    </x:row>
    <x:row r="749" ht="23" customHeight="1">
      <x:c r="A749" s="7" t="str">
        <x:v>接收机划分二</x:v>
      </x:c>
      <x:c r="B749" s="7" t="str">
        <x:v>RIEI</x:v>
      </x:c>
      <x:c r="C749" s="7" t="str">
        <x:v>普通PL半监督</x:v>
      </x:c>
      <x:c r="D749" s="7" t="str">
        <x:v>开启</x:v>
      </x:c>
      <x:c r="E749" s="7" t="str">
        <x:v>直接识别</x:v>
      </x:c>
      <x:c r="F749" s="7" t="str">
        <x:v>目标跨接收机</x:v>
      </x:c>
      <x:c r="G749" s="7" t="str">
        <x:v>中郊区</x:v>
      </x:c>
      <x:c r="H749" s="7" t="str">
        <x:v>Macro-F1</x:v>
      </x:c>
      <x:c r="I749" s="22" t="n">
        <x:v>53.225100111243094</x:v>
      </x:c>
      <x:c r="J749" s="22" t="n">
        <x:v>1.4310420172206217</x:v>
      </x:c>
      <x:c r="K749" s="7" t="str">
        <x:f>TEXT(I749,"0.00")&amp;"±"&amp;TEXT(J749,"0.00")</x:f>
        <x:v>53.23±1.43</x:v>
      </x:c>
      <x:c r="L749" s="25" t="n">
        <x:v>3</x:v>
      </x:c>
    </x:row>
    <x:row r="750" ht="23" customHeight="1">
      <x:c r="A750" s="7" t="str">
        <x:v>接收机划分二</x:v>
      </x:c>
      <x:c r="B750" s="7" t="str">
        <x:v>DRIFT</x:v>
      </x:c>
      <x:c r="C750" s="7" t="str">
        <x:v>普通PL半监督</x:v>
      </x:c>
      <x:c r="D750" s="7" t="str">
        <x:v>开启</x:v>
      </x:c>
      <x:c r="E750" s="7" t="str">
        <x:v>直接识别</x:v>
      </x:c>
      <x:c r="F750" s="7" t="str">
        <x:v>目标跨接收机</x:v>
      </x:c>
      <x:c r="G750" s="7" t="str">
        <x:v>中郊区</x:v>
      </x:c>
      <x:c r="H750" s="7" t="str">
        <x:v>Macro-F1</x:v>
      </x:c>
      <x:c r="I750" s="22" t="n">
        <x:v>60.120107283549345</x:v>
      </x:c>
      <x:c r="J750" s="22" t="n">
        <x:v>3.0850022094692404</x:v>
      </x:c>
      <x:c r="K750" s="7" t="str">
        <x:f>TEXT(I750,"0.00")&amp;"±"&amp;TEXT(J750,"0.00")</x:f>
        <x:v>60.12±3.09</x:v>
      </x:c>
      <x:c r="L750" s="25" t="n">
        <x:v>3</x:v>
      </x:c>
    </x:row>
    <x:row r="751" ht="23" customHeight="1">
      <x:c r="A751" s="7" t="str">
        <x:v>接收机划分二</x:v>
      </x:c>
      <x:c r="B751" s="7" t="str">
        <x:v>IB-RFF</x:v>
      </x:c>
      <x:c r="C751" s="7" t="str">
        <x:v>普通PL半监督</x:v>
      </x:c>
      <x:c r="D751" s="7" t="str">
        <x:v>开启</x:v>
      </x:c>
      <x:c r="E751" s="7" t="str">
        <x:v>直接识别</x:v>
      </x:c>
      <x:c r="F751" s="7" t="str">
        <x:v>目标跨接收机</x:v>
      </x:c>
      <x:c r="G751" s="7" t="str">
        <x:v>中郊区</x:v>
      </x:c>
      <x:c r="H751" s="7" t="str">
        <x:v>Macro-F1</x:v>
      </x:c>
      <x:c r="I751" s="22" t="n">
        <x:v>62.47005891622234</x:v>
      </x:c>
      <x:c r="J751" s="22" t="n">
        <x:v>3.158352073616241</x:v>
      </x:c>
      <x:c r="K751" s="7" t="str">
        <x:f>TEXT(I751,"0.00")&amp;"±"&amp;TEXT(J751,"0.00")</x:f>
        <x:v>62.47±3.16</x:v>
      </x:c>
      <x:c r="L751" s="25" t="n">
        <x:v>3</x:v>
      </x:c>
    </x:row>
    <x:row r="752" ht="23" customHeight="1">
      <x:c r="A752" s="7" t="str">
        <x:v>接收机划分二</x:v>
      </x:c>
      <x:c r="B752" s="7" t="str">
        <x:v>SDG</x:v>
      </x:c>
      <x:c r="C752" s="7" t="str">
        <x:v>普通PL半监督</x:v>
      </x:c>
      <x:c r="D752" s="7" t="str">
        <x:v>开启</x:v>
      </x:c>
      <x:c r="E752" s="7" t="str">
        <x:v>直接识别</x:v>
      </x:c>
      <x:c r="F752" s="7" t="str">
        <x:v>目标跨接收机</x:v>
      </x:c>
      <x:c r="G752" s="7" t="str">
        <x:v>中郊区</x:v>
      </x:c>
      <x:c r="H752" s="7" t="str">
        <x:v>Macro-F1</x:v>
      </x:c>
      <x:c r="I752" s="22" t="n">
        <x:v>65.8006015688014</x:v>
      </x:c>
      <x:c r="J752" s="22" t="n">
        <x:v>0.7391954483126876</x:v>
      </x:c>
      <x:c r="K752" s="7" t="str">
        <x:f>TEXT(I752,"0.00")&amp;"±"&amp;TEXT(J752,"0.00")</x:f>
        <x:v>65.80±0.74</x:v>
      </x:c>
      <x:c r="L752" s="25" t="n">
        <x:v>3</x:v>
      </x:c>
    </x:row>
    <x:row r="753" ht="23" customHeight="1">
      <x:c r="A753" s="7" t="str">
        <x:v>接收机划分二</x:v>
      </x:c>
      <x:c r="B753" s="7" t="str">
        <x:v>PAMF</x:v>
      </x:c>
      <x:c r="C753" s="7" t="str">
        <x:v>普通PL半监督</x:v>
      </x:c>
      <x:c r="D753" s="7" t="str">
        <x:v>开启</x:v>
      </x:c>
      <x:c r="E753" s="7" t="str">
        <x:v>直接识别</x:v>
      </x:c>
      <x:c r="F753" s="7" t="str">
        <x:v>目标跨接收机</x:v>
      </x:c>
      <x:c r="G753" s="7" t="str">
        <x:v>中郊区</x:v>
      </x:c>
      <x:c r="H753" s="7" t="str">
        <x:v>Macro-F1</x:v>
      </x:c>
      <x:c r="I753" s="22" t="n">
        <x:v>76.87802296706364</x:v>
      </x:c>
      <x:c r="J753" s="22" t="n">
        <x:v>0.5243296352329823</x:v>
      </x:c>
      <x:c r="K753" s="7" t="str">
        <x:f>TEXT(I753,"0.00")&amp;"±"&amp;TEXT(J753,"0.00")</x:f>
        <x:v>76.88±0.52</x:v>
      </x:c>
      <x:c r="L753" s="25" t="n">
        <x:v>3</x:v>
      </x:c>
    </x:row>
    <x:row r="754" ht="23" customHeight="1">
      <x:c r="A754" s="7" t="str">
        <x:v>接收机划分二</x:v>
      </x:c>
      <x:c r="B754" s="7" t="str">
        <x:v>PAMF+DURA</x:v>
      </x:c>
      <x:c r="C754" s="7" t="str">
        <x:v>普通PL半监督</x:v>
      </x:c>
      <x:c r="D754" s="7" t="str">
        <x:v>开启</x:v>
      </x:c>
      <x:c r="E754" s="7" t="str">
        <x:v>先DURA恢复后识别</x:v>
      </x:c>
      <x:c r="F754" s="7" t="str">
        <x:v>目标跨接收机</x:v>
      </x:c>
      <x:c r="G754" s="7" t="str">
        <x:v>中郊区</x:v>
      </x:c>
      <x:c r="H754" s="7" t="str">
        <x:v>Macro-F1</x:v>
      </x:c>
      <x:c r="I754" s="22" t="n">
        <x:v>78.79686179149499</x:v>
      </x:c>
      <x:c r="J754" s="22" t="n">
        <x:v>0.28925829027949146</x:v>
      </x:c>
      <x:c r="K754" s="7" t="str">
        <x:f>TEXT(I754,"0.00")&amp;"±"&amp;TEXT(J754,"0.00")</x:f>
        <x:v>78.80±0.29</x:v>
      </x:c>
      <x:c r="L754" s="25" t="n">
        <x:v>3</x:v>
      </x:c>
    </x:row>
    <x:row r="755" ht="23" customHeight="1">
      <x:c r="A755" s="7" t="str">
        <x:v>接收机划分二</x:v>
      </x:c>
      <x:c r="B755" s="7" t="str">
        <x:v>RIEI</x:v>
      </x:c>
      <x:c r="C755" s="7" t="str">
        <x:v>普通PL半监督</x:v>
      </x:c>
      <x:c r="D755" s="7" t="str">
        <x:v>开启</x:v>
      </x:c>
      <x:c r="E755" s="7" t="str">
        <x:v>直接识别</x:v>
      </x:c>
      <x:c r="F755" s="7" t="str">
        <x:v>目标跨接收机</x:v>
      </x:c>
      <x:c r="G755" s="7" t="str">
        <x:v>低郊区</x:v>
      </x:c>
      <x:c r="H755" s="7" t="str">
        <x:v>准确率</x:v>
      </x:c>
      <x:c r="I755" s="22" t="n">
        <x:v>55.56349206349206</x:v>
      </x:c>
      <x:c r="J755" s="22" t="n">
        <x:v>0.44736638709603</x:v>
      </x:c>
      <x:c r="K755" s="7" t="str">
        <x:f>TEXT(I755,"0.00")&amp;"±"&amp;TEXT(J755,"0.00")</x:f>
        <x:v>55.56±0.45</x:v>
      </x:c>
      <x:c r="L755" s="25" t="n">
        <x:v>3</x:v>
      </x:c>
    </x:row>
    <x:row r="756" ht="23" customHeight="1">
      <x:c r="A756" s="7" t="str">
        <x:v>接收机划分二</x:v>
      </x:c>
      <x:c r="B756" s="7" t="str">
        <x:v>DRIFT</x:v>
      </x:c>
      <x:c r="C756" s="7" t="str">
        <x:v>普通PL半监督</x:v>
      </x:c>
      <x:c r="D756" s="7" t="str">
        <x:v>开启</x:v>
      </x:c>
      <x:c r="E756" s="7" t="str">
        <x:v>直接识别</x:v>
      </x:c>
      <x:c r="F756" s="7" t="str">
        <x:v>目标跨接收机</x:v>
      </x:c>
      <x:c r="G756" s="7" t="str">
        <x:v>低郊区</x:v>
      </x:c>
      <x:c r="H756" s="7" t="str">
        <x:v>准确率</x:v>
      </x:c>
      <x:c r="I756" s="22" t="n">
        <x:v>57.68518518518518</x:v>
      </x:c>
      <x:c r="J756" s="22" t="n">
        <x:v>2.095600066937291</x:v>
      </x:c>
      <x:c r="K756" s="7" t="str">
        <x:f>TEXT(I756,"0.00")&amp;"±"&amp;TEXT(J756,"0.00")</x:f>
        <x:v>57.69±2.10</x:v>
      </x:c>
      <x:c r="L756" s="25" t="n">
        <x:v>3</x:v>
      </x:c>
    </x:row>
    <x:row r="757" ht="23" customHeight="1">
      <x:c r="A757" s="7" t="str">
        <x:v>接收机划分二</x:v>
      </x:c>
      <x:c r="B757" s="7" t="str">
        <x:v>IB-RFF</x:v>
      </x:c>
      <x:c r="C757" s="7" t="str">
        <x:v>普通PL半监督</x:v>
      </x:c>
      <x:c r="D757" s="7" t="str">
        <x:v>开启</x:v>
      </x:c>
      <x:c r="E757" s="7" t="str">
        <x:v>直接识别</x:v>
      </x:c>
      <x:c r="F757" s="7" t="str">
        <x:v>目标跨接收机</x:v>
      </x:c>
      <x:c r="G757" s="7" t="str">
        <x:v>低郊区</x:v>
      </x:c>
      <x:c r="H757" s="7" t="str">
        <x:v>准确率</x:v>
      </x:c>
      <x:c r="I757" s="22" t="n">
        <x:v>60.98042328042328</x:v>
      </x:c>
      <x:c r="J757" s="22" t="n">
        <x:v>3.085389738686215</x:v>
      </x:c>
      <x:c r="K757" s="7" t="str">
        <x:f>TEXT(I757,"0.00")&amp;"±"&amp;TEXT(J757,"0.00")</x:f>
        <x:v>60.98±3.09</x:v>
      </x:c>
      <x:c r="L757" s="25" t="n">
        <x:v>3</x:v>
      </x:c>
    </x:row>
    <x:row r="758" ht="23" customHeight="1">
      <x:c r="A758" s="7" t="str">
        <x:v>接收机划分二</x:v>
      </x:c>
      <x:c r="B758" s="7" t="str">
        <x:v>SDG</x:v>
      </x:c>
      <x:c r="C758" s="7" t="str">
        <x:v>普通PL半监督</x:v>
      </x:c>
      <x:c r="D758" s="7" t="str">
        <x:v>开启</x:v>
      </x:c>
      <x:c r="E758" s="7" t="str">
        <x:v>直接识别</x:v>
      </x:c>
      <x:c r="F758" s="7" t="str">
        <x:v>目标跨接收机</x:v>
      </x:c>
      <x:c r="G758" s="7" t="str">
        <x:v>低郊区</x:v>
      </x:c>
      <x:c r="H758" s="7" t="str">
        <x:v>准确率</x:v>
      </x:c>
      <x:c r="I758" s="22" t="n">
        <x:v>64.10767195767195</x:v>
      </x:c>
      <x:c r="J758" s="22" t="n">
        <x:v>0.25725224663924845</x:v>
      </x:c>
      <x:c r="K758" s="7" t="str">
        <x:f>TEXT(I758,"0.00")&amp;"±"&amp;TEXT(J758,"0.00")</x:f>
        <x:v>64.11±0.26</x:v>
      </x:c>
      <x:c r="L758" s="25" t="n">
        <x:v>3</x:v>
      </x:c>
    </x:row>
    <x:row r="759" ht="23" customHeight="1">
      <x:c r="A759" s="7" t="str">
        <x:v>接收机划分二</x:v>
      </x:c>
      <x:c r="B759" s="7" t="str">
        <x:v>PAMF</x:v>
      </x:c>
      <x:c r="C759" s="7" t="str">
        <x:v>普通PL半监督</x:v>
      </x:c>
      <x:c r="D759" s="7" t="str">
        <x:v>开启</x:v>
      </x:c>
      <x:c r="E759" s="7" t="str">
        <x:v>直接识别</x:v>
      </x:c>
      <x:c r="F759" s="7" t="str">
        <x:v>目标跨接收机</x:v>
      </x:c>
      <x:c r="G759" s="7" t="str">
        <x:v>低郊区</x:v>
      </x:c>
      <x:c r="H759" s="7" t="str">
        <x:v>准确率</x:v>
      </x:c>
      <x:c r="I759" s="22" t="n">
        <x:v>73.74391534391535</x:v>
      </x:c>
      <x:c r="J759" s="22" t="n">
        <x:v>0.5727356816907064</x:v>
      </x:c>
      <x:c r="K759" s="7" t="str">
        <x:f>TEXT(I759,"0.00")&amp;"±"&amp;TEXT(J759,"0.00")</x:f>
        <x:v>73.74±0.57</x:v>
      </x:c>
      <x:c r="L759" s="25" t="n">
        <x:v>3</x:v>
      </x:c>
    </x:row>
    <x:row r="760" ht="23" customHeight="1">
      <x:c r="A760" s="7" t="str">
        <x:v>接收机划分二</x:v>
      </x:c>
      <x:c r="B760" s="7" t="str">
        <x:v>PAMF+DURA</x:v>
      </x:c>
      <x:c r="C760" s="7" t="str">
        <x:v>普通PL半监督</x:v>
      </x:c>
      <x:c r="D760" s="7" t="str">
        <x:v>开启</x:v>
      </x:c>
      <x:c r="E760" s="7" t="str">
        <x:v>先DURA恢复后识别</x:v>
      </x:c>
      <x:c r="F760" s="7" t="str">
        <x:v>目标跨接收机</x:v>
      </x:c>
      <x:c r="G760" s="7" t="str">
        <x:v>低郊区</x:v>
      </x:c>
      <x:c r="H760" s="7" t="str">
        <x:v>准确率</x:v>
      </x:c>
      <x:c r="I760" s="22" t="n">
        <x:v>76.1962962962963</x:v>
      </x:c>
      <x:c r="J760" s="22" t="n">
        <x:v>0.29471742505016496</x:v>
      </x:c>
      <x:c r="K760" s="7" t="str">
        <x:f>TEXT(I760,"0.00")&amp;"±"&amp;TEXT(J760,"0.00")</x:f>
        <x:v>76.20±0.29</x:v>
      </x:c>
      <x:c r="L760" s="25" t="n">
        <x:v>3</x:v>
      </x:c>
    </x:row>
    <x:row r="761" ht="23" customHeight="1">
      <x:c r="A761" s="7" t="str">
        <x:v>接收机划分二</x:v>
      </x:c>
      <x:c r="B761" s="7" t="str">
        <x:v>RIEI</x:v>
      </x:c>
      <x:c r="C761" s="7" t="str">
        <x:v>普通PL半监督</x:v>
      </x:c>
      <x:c r="D761" s="7" t="str">
        <x:v>开启</x:v>
      </x:c>
      <x:c r="E761" s="7" t="str">
        <x:v>直接识别</x:v>
      </x:c>
      <x:c r="F761" s="7" t="str">
        <x:v>目标跨接收机</x:v>
      </x:c>
      <x:c r="G761" s="7" t="str">
        <x:v>低郊区</x:v>
      </x:c>
      <x:c r="H761" s="7" t="str">
        <x:v>Macro-F1</x:v>
      </x:c>
      <x:c r="I761" s="22" t="n">
        <x:v>51.493727421177056</x:v>
      </x:c>
      <x:c r="J761" s="22" t="n">
        <x:v>1.3606539697486992</x:v>
      </x:c>
      <x:c r="K761" s="7" t="str">
        <x:f>TEXT(I761,"0.00")&amp;"±"&amp;TEXT(J761,"0.00")</x:f>
        <x:v>51.49±1.36</x:v>
      </x:c>
      <x:c r="L761" s="25" t="n">
        <x:v>3</x:v>
      </x:c>
    </x:row>
    <x:row r="762" ht="23" customHeight="1">
      <x:c r="A762" s="7" t="str">
        <x:v>接收机划分二</x:v>
      </x:c>
      <x:c r="B762" s="7" t="str">
        <x:v>DRIFT</x:v>
      </x:c>
      <x:c r="C762" s="7" t="str">
        <x:v>普通PL半监督</x:v>
      </x:c>
      <x:c r="D762" s="7" t="str">
        <x:v>开启</x:v>
      </x:c>
      <x:c r="E762" s="7" t="str">
        <x:v>直接识别</x:v>
      </x:c>
      <x:c r="F762" s="7" t="str">
        <x:v>目标跨接收机</x:v>
      </x:c>
      <x:c r="G762" s="7" t="str">
        <x:v>低郊区</x:v>
      </x:c>
      <x:c r="H762" s="7" t="str">
        <x:v>Macro-F1</x:v>
      </x:c>
      <x:c r="I762" s="22" t="n">
        <x:v>57.39992788093545</x:v>
      </x:c>
      <x:c r="J762" s="22" t="n">
        <x:v>2.79241461160838</x:v>
      </x:c>
      <x:c r="K762" s="7" t="str">
        <x:f>TEXT(I762,"0.00")&amp;"±"&amp;TEXT(J762,"0.00")</x:f>
        <x:v>57.40±2.79</x:v>
      </x:c>
      <x:c r="L762" s="25" t="n">
        <x:v>3</x:v>
      </x:c>
    </x:row>
    <x:row r="763" ht="23" customHeight="1">
      <x:c r="A763" s="7" t="str">
        <x:v>接收机划分二</x:v>
      </x:c>
      <x:c r="B763" s="7" t="str">
        <x:v>IB-RFF</x:v>
      </x:c>
      <x:c r="C763" s="7" t="str">
        <x:v>普通PL半监督</x:v>
      </x:c>
      <x:c r="D763" s="7" t="str">
        <x:v>开启</x:v>
      </x:c>
      <x:c r="E763" s="7" t="str">
        <x:v>直接识别</x:v>
      </x:c>
      <x:c r="F763" s="7" t="str">
        <x:v>目标跨接收机</x:v>
      </x:c>
      <x:c r="G763" s="7" t="str">
        <x:v>低郊区</x:v>
      </x:c>
      <x:c r="H763" s="7" t="str">
        <x:v>Macro-F1</x:v>
      </x:c>
      <x:c r="I763" s="22" t="n">
        <x:v>60.91593885079646</x:v>
      </x:c>
      <x:c r="J763" s="22" t="n">
        <x:v>2.8838703692553365</x:v>
      </x:c>
      <x:c r="K763" s="7" t="str">
        <x:f>TEXT(I763,"0.00")&amp;"±"&amp;TEXT(J763,"0.00")</x:f>
        <x:v>60.92±2.88</x:v>
      </x:c>
      <x:c r="L763" s="25" t="n">
        <x:v>3</x:v>
      </x:c>
    </x:row>
    <x:row r="764" ht="23" customHeight="1">
      <x:c r="A764" s="7" t="str">
        <x:v>接收机划分二</x:v>
      </x:c>
      <x:c r="B764" s="7" t="str">
        <x:v>SDG</x:v>
      </x:c>
      <x:c r="C764" s="7" t="str">
        <x:v>普通PL半监督</x:v>
      </x:c>
      <x:c r="D764" s="7" t="str">
        <x:v>开启</x:v>
      </x:c>
      <x:c r="E764" s="7" t="str">
        <x:v>直接识别</x:v>
      </x:c>
      <x:c r="F764" s="7" t="str">
        <x:v>目标跨接收机</x:v>
      </x:c>
      <x:c r="G764" s="7" t="str">
        <x:v>低郊区</x:v>
      </x:c>
      <x:c r="H764" s="7" t="str">
        <x:v>Macro-F1</x:v>
      </x:c>
      <x:c r="I764" s="22" t="n">
        <x:v>64.44107896855358</x:v>
      </x:c>
      <x:c r="J764" s="22" t="n">
        <x:v>0.6655806024722793</x:v>
      </x:c>
      <x:c r="K764" s="7" t="str">
        <x:f>TEXT(I764,"0.00")&amp;"±"&amp;TEXT(J764,"0.00")</x:f>
        <x:v>64.44±0.67</x:v>
      </x:c>
      <x:c r="L764" s="25" t="n">
        <x:v>3</x:v>
      </x:c>
    </x:row>
    <x:row r="765" ht="23" customHeight="1">
      <x:c r="A765" s="7" t="str">
        <x:v>接收机划分二</x:v>
      </x:c>
      <x:c r="B765" s="7" t="str">
        <x:v>PAMF</x:v>
      </x:c>
      <x:c r="C765" s="7" t="str">
        <x:v>普通PL半监督</x:v>
      </x:c>
      <x:c r="D765" s="7" t="str">
        <x:v>开启</x:v>
      </x:c>
      <x:c r="E765" s="7" t="str">
        <x:v>直接识别</x:v>
      </x:c>
      <x:c r="F765" s="7" t="str">
        <x:v>目标跨接收机</x:v>
      </x:c>
      <x:c r="G765" s="7" t="str">
        <x:v>低郊区</x:v>
      </x:c>
      <x:c r="H765" s="7" t="str">
        <x:v>Macro-F1</x:v>
      </x:c>
      <x:c r="I765" s="22" t="n">
        <x:v>73.87487185930694</x:v>
      </x:c>
      <x:c r="J765" s="22" t="n">
        <x:v>0.46733073776057454</x:v>
      </x:c>
      <x:c r="K765" s="7" t="str">
        <x:f>TEXT(I765,"0.00")&amp;"±"&amp;TEXT(J765,"0.00")</x:f>
        <x:v>73.87±0.47</x:v>
      </x:c>
      <x:c r="L765" s="25" t="n">
        <x:v>3</x:v>
      </x:c>
    </x:row>
    <x:row r="766" ht="23" customHeight="1">
      <x:c r="A766" s="7" t="str">
        <x:v>接收机划分二</x:v>
      </x:c>
      <x:c r="B766" s="7" t="str">
        <x:v>PAMF+DURA</x:v>
      </x:c>
      <x:c r="C766" s="7" t="str">
        <x:v>普通PL半监督</x:v>
      </x:c>
      <x:c r="D766" s="7" t="str">
        <x:v>开启</x:v>
      </x:c>
      <x:c r="E766" s="7" t="str">
        <x:v>先DURA恢复后识别</x:v>
      </x:c>
      <x:c r="F766" s="7" t="str">
        <x:v>目标跨接收机</x:v>
      </x:c>
      <x:c r="G766" s="7" t="str">
        <x:v>低郊区</x:v>
      </x:c>
      <x:c r="H766" s="7" t="str">
        <x:v>Macro-F1</x:v>
      </x:c>
      <x:c r="I766" s="22" t="n">
        <x:v>77.01410816658858</x:v>
      </x:c>
      <x:c r="J766" s="22" t="n">
        <x:v>0.2978239739578859</x:v>
      </x:c>
      <x:c r="K766" s="7" t="str">
        <x:f>TEXT(I766,"0.00")&amp;"±"&amp;TEXT(J766,"0.00")</x:f>
        <x:v>77.01±0.30</x:v>
      </x:c>
      <x:c r="L766" s="25" t="n">
        <x:v>3</x:v>
      </x:c>
    </x:row>
    <x:row r="767" ht="23" customHeight="1">
      <x:c r="A767" s="7" t="str">
        <x:v>接收机划分二</x:v>
      </x:c>
      <x:c r="B767" s="7" t="str">
        <x:v>RIEI</x:v>
      </x:c>
      <x:c r="C767" s="7" t="str">
        <x:v>普通PL半监督</x:v>
      </x:c>
      <x:c r="D767" s="7" t="str">
        <x:v>开启</x:v>
      </x:c>
      <x:c r="E767" s="7" t="str">
        <x:v>直接识别</x:v>
      </x:c>
      <x:c r="F767" s="7" t="str">
        <x:v>目标跨接收机</x:v>
      </x:c>
      <x:c r="G767" s="7" t="str">
        <x:v>高城市</x:v>
      </x:c>
      <x:c r="H767" s="7" t="str">
        <x:v>准确率</x:v>
      </x:c>
      <x:c r="I767" s="22" t="n">
        <x:v>56.62566137566137</x:v>
      </x:c>
      <x:c r="J767" s="22" t="n">
        <x:v>0.3324879049485788</x:v>
      </x:c>
      <x:c r="K767" s="7" t="str">
        <x:f>TEXT(I767,"0.00")&amp;"±"&amp;TEXT(J767,"0.00")</x:f>
        <x:v>56.63±0.33</x:v>
      </x:c>
      <x:c r="L767" s="25" t="n">
        <x:v>3</x:v>
      </x:c>
    </x:row>
    <x:row r="768" ht="23" customHeight="1">
      <x:c r="A768" s="7" t="str">
        <x:v>接收机划分二</x:v>
      </x:c>
      <x:c r="B768" s="7" t="str">
        <x:v>DRIFT</x:v>
      </x:c>
      <x:c r="C768" s="7" t="str">
        <x:v>普通PL半监督</x:v>
      </x:c>
      <x:c r="D768" s="7" t="str">
        <x:v>开启</x:v>
      </x:c>
      <x:c r="E768" s="7" t="str">
        <x:v>直接识别</x:v>
      </x:c>
      <x:c r="F768" s="7" t="str">
        <x:v>目标跨接收机</x:v>
      </x:c>
      <x:c r="G768" s="7" t="str">
        <x:v>高城市</x:v>
      </x:c>
      <x:c r="H768" s="7" t="str">
        <x:v>准确率</x:v>
      </x:c>
      <x:c r="I768" s="22" t="n">
        <x:v>60.49021164021164</x:v>
      </x:c>
      <x:c r="J768" s="22" t="n">
        <x:v>2.324560407207285</x:v>
      </x:c>
      <x:c r="K768" s="7" t="str">
        <x:f>TEXT(I768,"0.00")&amp;"±"&amp;TEXT(J768,"0.00")</x:f>
        <x:v>60.49±2.32</x:v>
      </x:c>
      <x:c r="L768" s="25" t="n">
        <x:v>3</x:v>
      </x:c>
    </x:row>
    <x:row r="769" ht="23" customHeight="1">
      <x:c r="A769" s="7" t="str">
        <x:v>接收机划分二</x:v>
      </x:c>
      <x:c r="B769" s="7" t="str">
        <x:v>IB-RFF</x:v>
      </x:c>
      <x:c r="C769" s="7" t="str">
        <x:v>普通PL半监督</x:v>
      </x:c>
      <x:c r="D769" s="7" t="str">
        <x:v>开启</x:v>
      </x:c>
      <x:c r="E769" s="7" t="str">
        <x:v>直接识别</x:v>
      </x:c>
      <x:c r="F769" s="7" t="str">
        <x:v>目标跨接收机</x:v>
      </x:c>
      <x:c r="G769" s="7" t="str">
        <x:v>高城市</x:v>
      </x:c>
      <x:c r="H769" s="7" t="str">
        <x:v>准确率</x:v>
      </x:c>
      <x:c r="I769" s="22" t="n">
        <x:v>61.16005291005291</x:v>
      </x:c>
      <x:c r="J769" s="22" t="n">
        <x:v>3.3906417470924444</x:v>
      </x:c>
      <x:c r="K769" s="7" t="str">
        <x:f>TEXT(I769,"0.00")&amp;"±"&amp;TEXT(J769,"0.00")</x:f>
        <x:v>61.16±3.39</x:v>
      </x:c>
      <x:c r="L769" s="25" t="n">
        <x:v>3</x:v>
      </x:c>
    </x:row>
    <x:row r="770" ht="23" customHeight="1">
      <x:c r="A770" s="7" t="str">
        <x:v>接收机划分二</x:v>
      </x:c>
      <x:c r="B770" s="7" t="str">
        <x:v>SDG</x:v>
      </x:c>
      <x:c r="C770" s="7" t="str">
        <x:v>普通PL半监督</x:v>
      </x:c>
      <x:c r="D770" s="7" t="str">
        <x:v>开启</x:v>
      </x:c>
      <x:c r="E770" s="7" t="str">
        <x:v>直接识别</x:v>
      </x:c>
      <x:c r="F770" s="7" t="str">
        <x:v>目标跨接收机</x:v>
      </x:c>
      <x:c r="G770" s="7" t="str">
        <x:v>高城市</x:v>
      </x:c>
      <x:c r="H770" s="7" t="str">
        <x:v>准确率</x:v>
      </x:c>
      <x:c r="I770" s="22" t="n">
        <x:v>64.2925925925926</x:v>
      </x:c>
      <x:c r="J770" s="22" t="n">
        <x:v>0.365079652633893</x:v>
      </x:c>
      <x:c r="K770" s="7" t="str">
        <x:f>TEXT(I770,"0.00")&amp;"±"&amp;TEXT(J770,"0.00")</x:f>
        <x:v>64.29±0.37</x:v>
      </x:c>
      <x:c r="L770" s="25" t="n">
        <x:v>3</x:v>
      </x:c>
    </x:row>
    <x:row r="771" ht="23" customHeight="1">
      <x:c r="A771" s="7" t="str">
        <x:v>接收机划分二</x:v>
      </x:c>
      <x:c r="B771" s="7" t="str">
        <x:v>PAMF</x:v>
      </x:c>
      <x:c r="C771" s="7" t="str">
        <x:v>普通PL半监督</x:v>
      </x:c>
      <x:c r="D771" s="7" t="str">
        <x:v>开启</x:v>
      </x:c>
      <x:c r="E771" s="7" t="str">
        <x:v>直接识别</x:v>
      </x:c>
      <x:c r="F771" s="7" t="str">
        <x:v>目标跨接收机</x:v>
      </x:c>
      <x:c r="G771" s="7" t="str">
        <x:v>高城市</x:v>
      </x:c>
      <x:c r="H771" s="7" t="str">
        <x:v>准确率</x:v>
      </x:c>
      <x:c r="I771" s="22" t="n">
        <x:v>76.25820105820107</x:v>
      </x:c>
      <x:c r="J771" s="22" t="n">
        <x:v>0.6610612480163652</x:v>
      </x:c>
      <x:c r="K771" s="7" t="str">
        <x:f>TEXT(I771,"0.00")&amp;"±"&amp;TEXT(J771,"0.00")</x:f>
        <x:v>76.26±0.66</x:v>
      </x:c>
      <x:c r="L771" s="25" t="n">
        <x:v>3</x:v>
      </x:c>
    </x:row>
    <x:row r="772" ht="23" customHeight="1">
      <x:c r="A772" s="7" t="str">
        <x:v>接收机划分二</x:v>
      </x:c>
      <x:c r="B772" s="7" t="str">
        <x:v>PAMF+DURA</x:v>
      </x:c>
      <x:c r="C772" s="7" t="str">
        <x:v>普通PL半监督</x:v>
      </x:c>
      <x:c r="D772" s="7" t="str">
        <x:v>开启</x:v>
      </x:c>
      <x:c r="E772" s="7" t="str">
        <x:v>先DURA恢复后识别</x:v>
      </x:c>
      <x:c r="F772" s="7" t="str">
        <x:v>目标跨接收机</x:v>
      </x:c>
      <x:c r="G772" s="7" t="str">
        <x:v>高城市</x:v>
      </x:c>
      <x:c r="H772" s="7" t="str">
        <x:v>准确率</x:v>
      </x:c>
      <x:c r="I772" s="22" t="n">
        <x:v>78.38544973544973</x:v>
      </x:c>
      <x:c r="J772" s="22" t="n">
        <x:v>0.2926348075596081</x:v>
      </x:c>
      <x:c r="K772" s="7" t="str">
        <x:f>TEXT(I772,"0.00")&amp;"±"&amp;TEXT(J772,"0.00")</x:f>
        <x:v>78.39±0.29</x:v>
      </x:c>
      <x:c r="L772" s="25" t="n">
        <x:v>3</x:v>
      </x:c>
    </x:row>
    <x:row r="773" ht="23" customHeight="1">
      <x:c r="A773" s="7" t="str">
        <x:v>接收机划分二</x:v>
      </x:c>
      <x:c r="B773" s="7" t="str">
        <x:v>RIEI</x:v>
      </x:c>
      <x:c r="C773" s="7" t="str">
        <x:v>普通PL半监督</x:v>
      </x:c>
      <x:c r="D773" s="7" t="str">
        <x:v>开启</x:v>
      </x:c>
      <x:c r="E773" s="7" t="str">
        <x:v>直接识别</x:v>
      </x:c>
      <x:c r="F773" s="7" t="str">
        <x:v>目标跨接收机</x:v>
      </x:c>
      <x:c r="G773" s="7" t="str">
        <x:v>高城市</x:v>
      </x:c>
      <x:c r="H773" s="7" t="str">
        <x:v>Macro-F1</x:v>
      </x:c>
      <x:c r="I773" s="22" t="n">
        <x:v>53.028471056252286</x:v>
      </x:c>
      <x:c r="J773" s="22" t="n">
        <x:v>1.3506084233310642</x:v>
      </x:c>
      <x:c r="K773" s="7" t="str">
        <x:f>TEXT(I773,"0.00")&amp;"±"&amp;TEXT(J773,"0.00")</x:f>
        <x:v>53.03±1.35</x:v>
      </x:c>
      <x:c r="L773" s="25" t="n">
        <x:v>3</x:v>
      </x:c>
    </x:row>
    <x:row r="774" ht="23" customHeight="1">
      <x:c r="A774" s="7" t="str">
        <x:v>接收机划分二</x:v>
      </x:c>
      <x:c r="B774" s="7" t="str">
        <x:v>DRIFT</x:v>
      </x:c>
      <x:c r="C774" s="7" t="str">
        <x:v>普通PL半监督</x:v>
      </x:c>
      <x:c r="D774" s="7" t="str">
        <x:v>开启</x:v>
      </x:c>
      <x:c r="E774" s="7" t="str">
        <x:v>直接识别</x:v>
      </x:c>
      <x:c r="F774" s="7" t="str">
        <x:v>目标跨接收机</x:v>
      </x:c>
      <x:c r="G774" s="7" t="str">
        <x:v>高城市</x:v>
      </x:c>
      <x:c r="H774" s="7" t="str">
        <x:v>Macro-F1</x:v>
      </x:c>
      <x:c r="I774" s="22" t="n">
        <x:v>60.08373659646717</x:v>
      </x:c>
      <x:c r="J774" s="22" t="n">
        <x:v>3.213144068982028</x:v>
      </x:c>
      <x:c r="K774" s="7" t="str">
        <x:f>TEXT(I774,"0.00")&amp;"±"&amp;TEXT(J774,"0.00")</x:f>
        <x:v>60.08±3.21</x:v>
      </x:c>
      <x:c r="L774" s="25" t="n">
        <x:v>3</x:v>
      </x:c>
    </x:row>
    <x:row r="775" ht="23" customHeight="1">
      <x:c r="A775" s="7" t="str">
        <x:v>接收机划分二</x:v>
      </x:c>
      <x:c r="B775" s="7" t="str">
        <x:v>IB-RFF</x:v>
      </x:c>
      <x:c r="C775" s="7" t="str">
        <x:v>普通PL半监督</x:v>
      </x:c>
      <x:c r="D775" s="7" t="str">
        <x:v>开启</x:v>
      </x:c>
      <x:c r="E775" s="7" t="str">
        <x:v>直接识别</x:v>
      </x:c>
      <x:c r="F775" s="7" t="str">
        <x:v>目标跨接收机</x:v>
      </x:c>
      <x:c r="G775" s="7" t="str">
        <x:v>高城市</x:v>
      </x:c>
      <x:c r="H775" s="7" t="str">
        <x:v>Macro-F1</x:v>
      </x:c>
      <x:c r="I775" s="22" t="n">
        <x:v>60.8921426821986</x:v>
      </x:c>
      <x:c r="J775" s="22" t="n">
        <x:v>3.05136070598345</x:v>
      </x:c>
      <x:c r="K775" s="7" t="str">
        <x:f>TEXT(I775,"0.00")&amp;"±"&amp;TEXT(J775,"0.00")</x:f>
        <x:v>60.89±3.05</x:v>
      </x:c>
      <x:c r="L775" s="25" t="n">
        <x:v>3</x:v>
      </x:c>
    </x:row>
    <x:row r="776" ht="23" customHeight="1">
      <x:c r="A776" s="7" t="str">
        <x:v>接收机划分二</x:v>
      </x:c>
      <x:c r="B776" s="7" t="str">
        <x:v>SDG</x:v>
      </x:c>
      <x:c r="C776" s="7" t="str">
        <x:v>普通PL半监督</x:v>
      </x:c>
      <x:c r="D776" s="7" t="str">
        <x:v>开启</x:v>
      </x:c>
      <x:c r="E776" s="7" t="str">
        <x:v>直接识别</x:v>
      </x:c>
      <x:c r="F776" s="7" t="str">
        <x:v>目标跨接收机</x:v>
      </x:c>
      <x:c r="G776" s="7" t="str">
        <x:v>高城市</x:v>
      </x:c>
      <x:c r="H776" s="7" t="str">
        <x:v>Macro-F1</x:v>
      </x:c>
      <x:c r="I776" s="22" t="n">
        <x:v>64.59408097767522</x:v>
      </x:c>
      <x:c r="J776" s="22" t="n">
        <x:v>0.8752527176084948</x:v>
      </x:c>
      <x:c r="K776" s="7" t="str">
        <x:f>TEXT(I776,"0.00")&amp;"±"&amp;TEXT(J776,"0.00")</x:f>
        <x:v>64.59±0.88</x:v>
      </x:c>
      <x:c r="L776" s="25" t="n">
        <x:v>3</x:v>
      </x:c>
    </x:row>
    <x:row r="777" ht="23" customHeight="1">
      <x:c r="A777" s="7" t="str">
        <x:v>接收机划分二</x:v>
      </x:c>
      <x:c r="B777" s="7" t="str">
        <x:v>PAMF</x:v>
      </x:c>
      <x:c r="C777" s="7" t="str">
        <x:v>普通PL半监督</x:v>
      </x:c>
      <x:c r="D777" s="7" t="str">
        <x:v>开启</x:v>
      </x:c>
      <x:c r="E777" s="7" t="str">
        <x:v>直接识别</x:v>
      </x:c>
      <x:c r="F777" s="7" t="str">
        <x:v>目标跨接收机</x:v>
      </x:c>
      <x:c r="G777" s="7" t="str">
        <x:v>高城市</x:v>
      </x:c>
      <x:c r="H777" s="7" t="str">
        <x:v>Macro-F1</x:v>
      </x:c>
      <x:c r="I777" s="22" t="n">
        <x:v>76.35507186927423</x:v>
      </x:c>
      <x:c r="J777" s="22" t="n">
        <x:v>0.5470005994629746</x:v>
      </x:c>
      <x:c r="K777" s="7" t="str">
        <x:f>TEXT(I777,"0.00")&amp;"±"&amp;TEXT(J777,"0.00")</x:f>
        <x:v>76.36±0.55</x:v>
      </x:c>
      <x:c r="L777" s="25" t="n">
        <x:v>3</x:v>
      </x:c>
    </x:row>
    <x:row r="778" ht="23" customHeight="1">
      <x:c r="A778" s="7" t="str">
        <x:v>接收机划分二</x:v>
      </x:c>
      <x:c r="B778" s="7" t="str">
        <x:v>PAMF+DURA</x:v>
      </x:c>
      <x:c r="C778" s="7" t="str">
        <x:v>普通PL半监督</x:v>
      </x:c>
      <x:c r="D778" s="7" t="str">
        <x:v>开启</x:v>
      </x:c>
      <x:c r="E778" s="7" t="str">
        <x:v>先DURA恢复后识别</x:v>
      </x:c>
      <x:c r="F778" s="7" t="str">
        <x:v>目标跨接收机</x:v>
      </x:c>
      <x:c r="G778" s="7" t="str">
        <x:v>高城市</x:v>
      </x:c>
      <x:c r="H778" s="7" t="str">
        <x:v>Macro-F1</x:v>
      </x:c>
      <x:c r="I778" s="22" t="n">
        <x:v>79.01887118341384</x:v>
      </x:c>
      <x:c r="J778" s="22" t="n">
        <x:v>0.2817576020793988</x:v>
      </x:c>
      <x:c r="K778" s="7" t="str">
        <x:f>TEXT(I778,"0.00")&amp;"±"&amp;TEXT(J778,"0.00")</x:f>
        <x:v>79.02±0.28</x:v>
      </x:c>
      <x:c r="L778" s="25" t="n">
        <x:v>3</x:v>
      </x:c>
    </x:row>
    <x:row r="779" ht="23" customHeight="1">
      <x:c r="A779" s="7" t="str">
        <x:v>接收机划分二</x:v>
      </x:c>
      <x:c r="B779" s="7" t="str">
        <x:v>RIEI</x:v>
      </x:c>
      <x:c r="C779" s="7" t="str">
        <x:v>普通PL半监督</x:v>
      </x:c>
      <x:c r="D779" s="7" t="str">
        <x:v>开启</x:v>
      </x:c>
      <x:c r="E779" s="7" t="str">
        <x:v>直接识别</x:v>
      </x:c>
      <x:c r="F779" s="7" t="str">
        <x:v>目标跨接收机</x:v>
      </x:c>
      <x:c r="G779" s="7" t="str">
        <x:v>中城市</x:v>
      </x:c>
      <x:c r="H779" s="7" t="str">
        <x:v>准确率</x:v>
      </x:c>
      <x:c r="I779" s="22" t="n">
        <x:v>44.66931216931217</x:v>
      </x:c>
      <x:c r="J779" s="22" t="n">
        <x:v>0.20942808860473466</x:v>
      </x:c>
      <x:c r="K779" s="7" t="str">
        <x:f>TEXT(I779,"0.00")&amp;"±"&amp;TEXT(J779,"0.00")</x:f>
        <x:v>44.67±0.21</x:v>
      </x:c>
      <x:c r="L779" s="25" t="n">
        <x:v>3</x:v>
      </x:c>
    </x:row>
    <x:row r="780" ht="23" customHeight="1">
      <x:c r="A780" s="7" t="str">
        <x:v>接收机划分二</x:v>
      </x:c>
      <x:c r="B780" s="7" t="str">
        <x:v>DRIFT</x:v>
      </x:c>
      <x:c r="C780" s="7" t="str">
        <x:v>普通PL半监督</x:v>
      </x:c>
      <x:c r="D780" s="7" t="str">
        <x:v>开启</x:v>
      </x:c>
      <x:c r="E780" s="7" t="str">
        <x:v>直接识别</x:v>
      </x:c>
      <x:c r="F780" s="7" t="str">
        <x:v>目标跨接收机</x:v>
      </x:c>
      <x:c r="G780" s="7" t="str">
        <x:v>中城市</x:v>
      </x:c>
      <x:c r="H780" s="7" t="str">
        <x:v>准确率</x:v>
      </x:c>
      <x:c r="I780" s="22" t="n">
        <x:v>46.88994708994709</x:v>
      </x:c>
      <x:c r="J780" s="22" t="n">
        <x:v>1.602986263754992</x:v>
      </x:c>
      <x:c r="K780" s="7" t="str">
        <x:f>TEXT(I780,"0.00")&amp;"±"&amp;TEXT(J780,"0.00")</x:f>
        <x:v>46.89±1.60</x:v>
      </x:c>
      <x:c r="L780" s="25" t="n">
        <x:v>3</x:v>
      </x:c>
    </x:row>
    <x:row r="781" ht="23" customHeight="1">
      <x:c r="A781" s="7" t="str">
        <x:v>接收机划分二</x:v>
      </x:c>
      <x:c r="B781" s="7" t="str">
        <x:v>IB-RFF</x:v>
      </x:c>
      <x:c r="C781" s="7" t="str">
        <x:v>普通PL半监督</x:v>
      </x:c>
      <x:c r="D781" s="7" t="str">
        <x:v>开启</x:v>
      </x:c>
      <x:c r="E781" s="7" t="str">
        <x:v>直接识别</x:v>
      </x:c>
      <x:c r="F781" s="7" t="str">
        <x:v>目标跨接收机</x:v>
      </x:c>
      <x:c r="G781" s="7" t="str">
        <x:v>中城市</x:v>
      </x:c>
      <x:c r="H781" s="7" t="str">
        <x:v>准确率</x:v>
      </x:c>
      <x:c r="I781" s="22" t="n">
        <x:v>49.37883597883598</x:v>
      </x:c>
      <x:c r="J781" s="22" t="n">
        <x:v>2.60874951501327</x:v>
      </x:c>
      <x:c r="K781" s="7" t="str">
        <x:f>TEXT(I781,"0.00")&amp;"±"&amp;TEXT(J781,"0.00")</x:f>
        <x:v>49.38±2.61</x:v>
      </x:c>
      <x:c r="L781" s="25" t="n">
        <x:v>3</x:v>
      </x:c>
    </x:row>
    <x:row r="782" ht="23" customHeight="1">
      <x:c r="A782" s="7" t="str">
        <x:v>接收机划分二</x:v>
      </x:c>
      <x:c r="B782" s="7" t="str">
        <x:v>SDG</x:v>
      </x:c>
      <x:c r="C782" s="7" t="str">
        <x:v>普通PL半监督</x:v>
      </x:c>
      <x:c r="D782" s="7" t="str">
        <x:v>开启</x:v>
      </x:c>
      <x:c r="E782" s="7" t="str">
        <x:v>直接识别</x:v>
      </x:c>
      <x:c r="F782" s="7" t="str">
        <x:v>目标跨接收机</x:v>
      </x:c>
      <x:c r="G782" s="7" t="str">
        <x:v>中城市</x:v>
      </x:c>
      <x:c r="H782" s="7" t="str">
        <x:v>准确率</x:v>
      </x:c>
      <x:c r="I782" s="22" t="n">
        <x:v>55.43888888888889</x:v>
      </x:c>
      <x:c r="J782" s="22" t="n">
        <x:v>0.2350211603881308</x:v>
      </x:c>
      <x:c r="K782" s="7" t="str">
        <x:f>TEXT(I782,"0.00")&amp;"±"&amp;TEXT(J782,"0.00")</x:f>
        <x:v>55.44±0.24</x:v>
      </x:c>
      <x:c r="L782" s="25" t="n">
        <x:v>3</x:v>
      </x:c>
    </x:row>
    <x:row r="783" ht="23" customHeight="1">
      <x:c r="A783" s="7" t="str">
        <x:v>接收机划分二</x:v>
      </x:c>
      <x:c r="B783" s="7" t="str">
        <x:v>PAMF</x:v>
      </x:c>
      <x:c r="C783" s="7" t="str">
        <x:v>普通PL半监督</x:v>
      </x:c>
      <x:c r="D783" s="7" t="str">
        <x:v>开启</x:v>
      </x:c>
      <x:c r="E783" s="7" t="str">
        <x:v>直接识别</x:v>
      </x:c>
      <x:c r="F783" s="7" t="str">
        <x:v>目标跨接收机</x:v>
      </x:c>
      <x:c r="G783" s="7" t="str">
        <x:v>中城市</x:v>
      </x:c>
      <x:c r="H783" s="7" t="str">
        <x:v>准确率</x:v>
      </x:c>
      <x:c r="I783" s="22" t="n">
        <x:v>61.33492063492063</x:v>
      </x:c>
      <x:c r="J783" s="22" t="n">
        <x:v>0.45061546333031144</x:v>
      </x:c>
      <x:c r="K783" s="7" t="str">
        <x:f>TEXT(I783,"0.00")&amp;"±"&amp;TEXT(J783,"0.00")</x:f>
        <x:v>61.33±0.45</x:v>
      </x:c>
      <x:c r="L783" s="25" t="n">
        <x:v>3</x:v>
      </x:c>
    </x:row>
    <x:row r="784" ht="23" customHeight="1">
      <x:c r="A784" s="7" t="str">
        <x:v>接收机划分二</x:v>
      </x:c>
      <x:c r="B784" s="7" t="str">
        <x:v>PAMF+DURA</x:v>
      </x:c>
      <x:c r="C784" s="7" t="str">
        <x:v>普通PL半监督</x:v>
      </x:c>
      <x:c r="D784" s="7" t="str">
        <x:v>开启</x:v>
      </x:c>
      <x:c r="E784" s="7" t="str">
        <x:v>先DURA恢复后识别</x:v>
      </x:c>
      <x:c r="F784" s="7" t="str">
        <x:v>目标跨接收机</x:v>
      </x:c>
      <x:c r="G784" s="7" t="str">
        <x:v>中城市</x:v>
      </x:c>
      <x:c r="H784" s="7" t="str">
        <x:v>准确率</x:v>
      </x:c>
      <x:c r="I784" s="22" t="n">
        <x:v>71.10291005291005</x:v>
      </x:c>
      <x:c r="J784" s="22" t="n">
        <x:v>0.18412413334775138</x:v>
      </x:c>
      <x:c r="K784" s="7" t="str">
        <x:f>TEXT(I784,"0.00")&amp;"±"&amp;TEXT(J784,"0.00")</x:f>
        <x:v>71.10±0.18</x:v>
      </x:c>
      <x:c r="L784" s="25" t="n">
        <x:v>3</x:v>
      </x:c>
    </x:row>
    <x:row r="785" ht="23" customHeight="1">
      <x:c r="A785" s="7" t="str">
        <x:v>接收机划分二</x:v>
      </x:c>
      <x:c r="B785" s="7" t="str">
        <x:v>RIEI</x:v>
      </x:c>
      <x:c r="C785" s="7" t="str">
        <x:v>普通PL半监督</x:v>
      </x:c>
      <x:c r="D785" s="7" t="str">
        <x:v>开启</x:v>
      </x:c>
      <x:c r="E785" s="7" t="str">
        <x:v>直接识别</x:v>
      </x:c>
      <x:c r="F785" s="7" t="str">
        <x:v>目标跨接收机</x:v>
      </x:c>
      <x:c r="G785" s="7" t="str">
        <x:v>中城市</x:v>
      </x:c>
      <x:c r="H785" s="7" t="str">
        <x:v>Macro-F1</x:v>
      </x:c>
      <x:c r="I785" s="22" t="n">
        <x:v>42.74537332682548</x:v>
      </x:c>
      <x:c r="J785" s="22" t="n">
        <x:v>1.053997629537144</x:v>
      </x:c>
      <x:c r="K785" s="7" t="str">
        <x:f>TEXT(I785,"0.00")&amp;"±"&amp;TEXT(J785,"0.00")</x:f>
        <x:v>42.75±1.05</x:v>
      </x:c>
      <x:c r="L785" s="25" t="n">
        <x:v>3</x:v>
      </x:c>
    </x:row>
    <x:row r="786" ht="23" customHeight="1">
      <x:c r="A786" s="7" t="str">
        <x:v>接收机划分二</x:v>
      </x:c>
      <x:c r="B786" s="7" t="str">
        <x:v>DRIFT</x:v>
      </x:c>
      <x:c r="C786" s="7" t="str">
        <x:v>普通PL半监督</x:v>
      </x:c>
      <x:c r="D786" s="7" t="str">
        <x:v>开启</x:v>
      </x:c>
      <x:c r="E786" s="7" t="str">
        <x:v>直接识别</x:v>
      </x:c>
      <x:c r="F786" s="7" t="str">
        <x:v>目标跨接收机</x:v>
      </x:c>
      <x:c r="G786" s="7" t="str">
        <x:v>中城市</x:v>
      </x:c>
      <x:c r="H786" s="7" t="str">
        <x:v>Macro-F1</x:v>
      </x:c>
      <x:c r="I786" s="22" t="n">
        <x:v>46.72918932482244</x:v>
      </x:c>
      <x:c r="J786" s="22" t="n">
        <x:v>1.9478465529350177</x:v>
      </x:c>
      <x:c r="K786" s="7" t="str">
        <x:f>TEXT(I786,"0.00")&amp;"±"&amp;TEXT(J786,"0.00")</x:f>
        <x:v>46.73±1.95</x:v>
      </x:c>
      <x:c r="L786" s="25" t="n">
        <x:v>3</x:v>
      </x:c>
    </x:row>
    <x:row r="787" ht="23" customHeight="1">
      <x:c r="A787" s="7" t="str">
        <x:v>接收机划分二</x:v>
      </x:c>
      <x:c r="B787" s="7" t="str">
        <x:v>IB-RFF</x:v>
      </x:c>
      <x:c r="C787" s="7" t="str">
        <x:v>普通PL半监督</x:v>
      </x:c>
      <x:c r="D787" s="7" t="str">
        <x:v>开启</x:v>
      </x:c>
      <x:c r="E787" s="7" t="str">
        <x:v>直接识别</x:v>
      </x:c>
      <x:c r="F787" s="7" t="str">
        <x:v>目标跨接收机</x:v>
      </x:c>
      <x:c r="G787" s="7" t="str">
        <x:v>中城市</x:v>
      </x:c>
      <x:c r="H787" s="7" t="str">
        <x:v>Macro-F1</x:v>
      </x:c>
      <x:c r="I787" s="22" t="n">
        <x:v>48.98944152007293</x:v>
      </x:c>
      <x:c r="J787" s="22" t="n">
        <x:v>2.0265370512433605</x:v>
      </x:c>
      <x:c r="K787" s="7" t="str">
        <x:f>TEXT(I787,"0.00")&amp;"±"&amp;TEXT(J787,"0.00")</x:f>
        <x:v>48.99±2.03</x:v>
      </x:c>
      <x:c r="L787" s="25" t="n">
        <x:v>3</x:v>
      </x:c>
    </x:row>
    <x:row r="788" ht="23" customHeight="1">
      <x:c r="A788" s="7" t="str">
        <x:v>接收机划分二</x:v>
      </x:c>
      <x:c r="B788" s="7" t="str">
        <x:v>SDG</x:v>
      </x:c>
      <x:c r="C788" s="7" t="str">
        <x:v>普通PL半监督</x:v>
      </x:c>
      <x:c r="D788" s="7" t="str">
        <x:v>开启</x:v>
      </x:c>
      <x:c r="E788" s="7" t="str">
        <x:v>直接识别</x:v>
      </x:c>
      <x:c r="F788" s="7" t="str">
        <x:v>目标跨接收机</x:v>
      </x:c>
      <x:c r="G788" s="7" t="str">
        <x:v>中城市</x:v>
      </x:c>
      <x:c r="H788" s="7" t="str">
        <x:v>Macro-F1</x:v>
      </x:c>
      <x:c r="I788" s="22" t="n">
        <x:v>55.333494847561475</x:v>
      </x:c>
      <x:c r="J788" s="22" t="n">
        <x:v>0.530564394684731</x:v>
      </x:c>
      <x:c r="K788" s="7" t="str">
        <x:f>TEXT(I788,"0.00")&amp;"±"&amp;TEXT(J788,"0.00")</x:f>
        <x:v>55.33±0.53</x:v>
      </x:c>
      <x:c r="L788" s="25" t="n">
        <x:v>3</x:v>
      </x:c>
    </x:row>
    <x:row r="789" ht="23" customHeight="1">
      <x:c r="A789" s="7" t="str">
        <x:v>接收机划分二</x:v>
      </x:c>
      <x:c r="B789" s="7" t="str">
        <x:v>PAMF</x:v>
      </x:c>
      <x:c r="C789" s="7" t="str">
        <x:v>普通PL半监督</x:v>
      </x:c>
      <x:c r="D789" s="7" t="str">
        <x:v>开启</x:v>
      </x:c>
      <x:c r="E789" s="7" t="str">
        <x:v>直接识别</x:v>
      </x:c>
      <x:c r="F789" s="7" t="str">
        <x:v>目标跨接收机</x:v>
      </x:c>
      <x:c r="G789" s="7" t="str">
        <x:v>中城市</x:v>
      </x:c>
      <x:c r="H789" s="7" t="str">
        <x:v>Macro-F1</x:v>
      </x:c>
      <x:c r="I789" s="22" t="n">
        <x:v>61.42648785441874</x:v>
      </x:c>
      <x:c r="J789" s="22" t="n">
        <x:v>0.35038481621600326</x:v>
      </x:c>
      <x:c r="K789" s="7" t="str">
        <x:f>TEXT(I789,"0.00")&amp;"±"&amp;TEXT(J789,"0.00")</x:f>
        <x:v>61.43±0.35</x:v>
      </x:c>
      <x:c r="L789" s="25" t="n">
        <x:v>3</x:v>
      </x:c>
    </x:row>
    <x:row r="790" ht="23" customHeight="1">
      <x:c r="A790" s="7" t="str">
        <x:v>接收机划分二</x:v>
      </x:c>
      <x:c r="B790" s="7" t="str">
        <x:v>PAMF+DURA</x:v>
      </x:c>
      <x:c r="C790" s="7" t="str">
        <x:v>普通PL半监督</x:v>
      </x:c>
      <x:c r="D790" s="7" t="str">
        <x:v>开启</x:v>
      </x:c>
      <x:c r="E790" s="7" t="str">
        <x:v>先DURA恢复后识别</x:v>
      </x:c>
      <x:c r="F790" s="7" t="str">
        <x:v>目标跨接收机</x:v>
      </x:c>
      <x:c r="G790" s="7" t="str">
        <x:v>中城市</x:v>
      </x:c>
      <x:c r="H790" s="7" t="str">
        <x:v>Macro-F1</x:v>
      </x:c>
      <x:c r="I790" s="22" t="n">
        <x:v>72.24533009039712</x:v>
      </x:c>
      <x:c r="J790" s="22" t="n">
        <x:v>0.12293936990054445</x:v>
      </x:c>
      <x:c r="K790" s="7" t="str">
        <x:f>TEXT(I790,"0.00")&amp;"±"&amp;TEXT(J790,"0.00")</x:f>
        <x:v>72.25±0.12</x:v>
      </x:c>
      <x:c r="L790" s="25" t="n">
        <x:v>3</x:v>
      </x:c>
    </x:row>
    <x:row r="791" ht="23" customHeight="1">
      <x:c r="A791" s="7" t="str">
        <x:v>接收机划分二</x:v>
      </x:c>
      <x:c r="B791" s="7" t="str">
        <x:v>RIEI</x:v>
      </x:c>
      <x:c r="C791" s="7" t="str">
        <x:v>普通PL半监督</x:v>
      </x:c>
      <x:c r="D791" s="7" t="str">
        <x:v>开启</x:v>
      </x:c>
      <x:c r="E791" s="7" t="str">
        <x:v>直接识别</x:v>
      </x:c>
      <x:c r="F791" s="7" t="str">
        <x:v>目标跨接收机</x:v>
      </x:c>
      <x:c r="G791" s="7" t="str">
        <x:v>低城市</x:v>
      </x:c>
      <x:c r="H791" s="7" t="str">
        <x:v>准确率</x:v>
      </x:c>
      <x:c r="I791" s="22" t="n">
        <x:v>36.56481481481482</x:v>
      </x:c>
      <x:c r="J791" s="22" t="n">
        <x:v>0.3331219410324269</x:v>
      </x:c>
      <x:c r="K791" s="7" t="str">
        <x:f>TEXT(I791,"0.00")&amp;"±"&amp;TEXT(J791,"0.00")</x:f>
        <x:v>36.56±0.33</x:v>
      </x:c>
      <x:c r="L791" s="25" t="n">
        <x:v>3</x:v>
      </x:c>
    </x:row>
    <x:row r="792" ht="23" customHeight="1">
      <x:c r="A792" s="7" t="str">
        <x:v>接收机划分二</x:v>
      </x:c>
      <x:c r="B792" s="7" t="str">
        <x:v>DRIFT</x:v>
      </x:c>
      <x:c r="C792" s="7" t="str">
        <x:v>普通PL半监督</x:v>
      </x:c>
      <x:c r="D792" s="7" t="str">
        <x:v>开启</x:v>
      </x:c>
      <x:c r="E792" s="7" t="str">
        <x:v>直接识别</x:v>
      </x:c>
      <x:c r="F792" s="7" t="str">
        <x:v>目标跨接收机</x:v>
      </x:c>
      <x:c r="G792" s="7" t="str">
        <x:v>低城市</x:v>
      </x:c>
      <x:c r="H792" s="7" t="str">
        <x:v>准确率</x:v>
      </x:c>
      <x:c r="I792" s="22" t="n">
        <x:v>37.819047619047616</x:v>
      </x:c>
      <x:c r="J792" s="22" t="n">
        <x:v>1.1824973359840898</x:v>
      </x:c>
      <x:c r="K792" s="7" t="str">
        <x:f>TEXT(I792,"0.00")&amp;"±"&amp;TEXT(J792,"0.00")</x:f>
        <x:v>37.82±1.18</x:v>
      </x:c>
      <x:c r="L792" s="25" t="n">
        <x:v>3</x:v>
      </x:c>
    </x:row>
    <x:row r="793" ht="23" customHeight="1">
      <x:c r="A793" s="7" t="str">
        <x:v>接收机划分二</x:v>
      </x:c>
      <x:c r="B793" s="7" t="str">
        <x:v>IB-RFF</x:v>
      </x:c>
      <x:c r="C793" s="7" t="str">
        <x:v>普通PL半监督</x:v>
      </x:c>
      <x:c r="D793" s="7" t="str">
        <x:v>开启</x:v>
      </x:c>
      <x:c r="E793" s="7" t="str">
        <x:v>直接识别</x:v>
      </x:c>
      <x:c r="F793" s="7" t="str">
        <x:v>目标跨接收机</x:v>
      </x:c>
      <x:c r="G793" s="7" t="str">
        <x:v>低城市</x:v>
      </x:c>
      <x:c r="H793" s="7" t="str">
        <x:v>准确率</x:v>
      </x:c>
      <x:c r="I793" s="22" t="n">
        <x:v>40.847354497354495</x:v>
      </x:c>
      <x:c r="J793" s="22" t="n">
        <x:v>1.979705602850206</x:v>
      </x:c>
      <x:c r="K793" s="7" t="str">
        <x:f>TEXT(I793,"0.00")&amp;"±"&amp;TEXT(J793,"0.00")</x:f>
        <x:v>40.85±1.98</x:v>
      </x:c>
      <x:c r="L793" s="25" t="n">
        <x:v>3</x:v>
      </x:c>
    </x:row>
    <x:row r="794" ht="23" customHeight="1">
      <x:c r="A794" s="7" t="str">
        <x:v>接收机划分二</x:v>
      </x:c>
      <x:c r="B794" s="7" t="str">
        <x:v>SDG</x:v>
      </x:c>
      <x:c r="C794" s="7" t="str">
        <x:v>普通PL半监督</x:v>
      </x:c>
      <x:c r="D794" s="7" t="str">
        <x:v>开启</x:v>
      </x:c>
      <x:c r="E794" s="7" t="str">
        <x:v>直接识别</x:v>
      </x:c>
      <x:c r="F794" s="7" t="str">
        <x:v>目标跨接收机</x:v>
      </x:c>
      <x:c r="G794" s="7" t="str">
        <x:v>低城市</x:v>
      </x:c>
      <x:c r="H794" s="7" t="str">
        <x:v>准确率</x:v>
      </x:c>
      <x:c r="I794" s="22" t="n">
        <x:v>48.1462962962963</x:v>
      </x:c>
      <x:c r="J794" s="22" t="n">
        <x:v>0.1477583685729155</x:v>
      </x:c>
      <x:c r="K794" s="7" t="str">
        <x:f>TEXT(I794,"0.00")&amp;"±"&amp;TEXT(J794,"0.00")</x:f>
        <x:v>48.15±0.15</x:v>
      </x:c>
      <x:c r="L794" s="25" t="n">
        <x:v>3</x:v>
      </x:c>
    </x:row>
    <x:row r="795" ht="23" customHeight="1">
      <x:c r="A795" s="7" t="str">
        <x:v>接收机划分二</x:v>
      </x:c>
      <x:c r="B795" s="7" t="str">
        <x:v>PAMF</x:v>
      </x:c>
      <x:c r="C795" s="7" t="str">
        <x:v>普通PL半监督</x:v>
      </x:c>
      <x:c r="D795" s="7" t="str">
        <x:v>开启</x:v>
      </x:c>
      <x:c r="E795" s="7" t="str">
        <x:v>直接识别</x:v>
      </x:c>
      <x:c r="F795" s="7" t="str">
        <x:v>目标跨接收机</x:v>
      </x:c>
      <x:c r="G795" s="7" t="str">
        <x:v>低城市</x:v>
      </x:c>
      <x:c r="H795" s="7" t="str">
        <x:v>准确率</x:v>
      </x:c>
      <x:c r="I795" s="22" t="n">
        <x:v>49.90740740740741</x:v>
      </x:c>
      <x:c r="J795" s="22" t="n">
        <x:v>0.4321553071022324</x:v>
      </x:c>
      <x:c r="K795" s="7" t="str">
        <x:f>TEXT(I795,"0.00")&amp;"±"&amp;TEXT(J795,"0.00")</x:f>
        <x:v>49.91±0.43</x:v>
      </x:c>
      <x:c r="L795" s="25" t="n">
        <x:v>3</x:v>
      </x:c>
    </x:row>
    <x:row r="796" ht="23" customHeight="1">
      <x:c r="A796" s="7" t="str">
        <x:v>接收机划分二</x:v>
      </x:c>
      <x:c r="B796" s="7" t="str">
        <x:v>PAMF+DURA</x:v>
      </x:c>
      <x:c r="C796" s="7" t="str">
        <x:v>普通PL半监督</x:v>
      </x:c>
      <x:c r="D796" s="7" t="str">
        <x:v>开启</x:v>
      </x:c>
      <x:c r="E796" s="7" t="str">
        <x:v>先DURA恢复后识别</x:v>
      </x:c>
      <x:c r="F796" s="7" t="str">
        <x:v>目标跨接收机</x:v>
      </x:c>
      <x:c r="G796" s="7" t="str">
        <x:v>低城市</x:v>
      </x:c>
      <x:c r="H796" s="7" t="str">
        <x:v>准确率</x:v>
      </x:c>
      <x:c r="I796" s="22" t="n">
        <x:v>64.14391534391534</x:v>
      </x:c>
      <x:c r="J796" s="22" t="n">
        <x:v>0.09888625609037135</x:v>
      </x:c>
      <x:c r="K796" s="7" t="str">
        <x:f>TEXT(I796,"0.00")&amp;"±"&amp;TEXT(J796,"0.00")</x:f>
        <x:v>64.14±0.10</x:v>
      </x:c>
      <x:c r="L796" s="25" t="n">
        <x:v>3</x:v>
      </x:c>
    </x:row>
    <x:row r="797" ht="23" customHeight="1">
      <x:c r="A797" s="7" t="str">
        <x:v>接收机划分二</x:v>
      </x:c>
      <x:c r="B797" s="7" t="str">
        <x:v>RIEI</x:v>
      </x:c>
      <x:c r="C797" s="7" t="str">
        <x:v>普通PL半监督</x:v>
      </x:c>
      <x:c r="D797" s="7" t="str">
        <x:v>开启</x:v>
      </x:c>
      <x:c r="E797" s="7" t="str">
        <x:v>直接识别</x:v>
      </x:c>
      <x:c r="F797" s="7" t="str">
        <x:v>目标跨接收机</x:v>
      </x:c>
      <x:c r="G797" s="7" t="str">
        <x:v>低城市</x:v>
      </x:c>
      <x:c r="H797" s="7" t="str">
        <x:v>Macro-F1</x:v>
      </x:c>
      <x:c r="I797" s="22" t="n">
        <x:v>34.659944681764316</x:v>
      </x:c>
      <x:c r="J797" s="22" t="n">
        <x:v>0.9098416530060325</x:v>
      </x:c>
      <x:c r="K797" s="7" t="str">
        <x:f>TEXT(I797,"0.00")&amp;"±"&amp;TEXT(J797,"0.00")</x:f>
        <x:v>34.66±0.91</x:v>
      </x:c>
      <x:c r="L797" s="25" t="n">
        <x:v>3</x:v>
      </x:c>
    </x:row>
    <x:row r="798" ht="23" customHeight="1">
      <x:c r="A798" s="7" t="str">
        <x:v>接收机划分二</x:v>
      </x:c>
      <x:c r="B798" s="7" t="str">
        <x:v>DRIFT</x:v>
      </x:c>
      <x:c r="C798" s="7" t="str">
        <x:v>普通PL半监督</x:v>
      </x:c>
      <x:c r="D798" s="7" t="str">
        <x:v>开启</x:v>
      </x:c>
      <x:c r="E798" s="7" t="str">
        <x:v>直接识别</x:v>
      </x:c>
      <x:c r="F798" s="7" t="str">
        <x:v>目标跨接收机</x:v>
      </x:c>
      <x:c r="G798" s="7" t="str">
        <x:v>低城市</x:v>
      </x:c>
      <x:c r="H798" s="7" t="str">
        <x:v>Macro-F1</x:v>
      </x:c>
      <x:c r="I798" s="22" t="n">
        <x:v>37.39433625522196</x:v>
      </x:c>
      <x:c r="J798" s="22" t="n">
        <x:v>1.4229689185458223</x:v>
      </x:c>
      <x:c r="K798" s="7" t="str">
        <x:f>TEXT(I798,"0.00")&amp;"±"&amp;TEXT(J798,"0.00")</x:f>
        <x:v>37.39±1.42</x:v>
      </x:c>
      <x:c r="L798" s="25" t="n">
        <x:v>3</x:v>
      </x:c>
    </x:row>
    <x:row r="799" ht="23" customHeight="1">
      <x:c r="A799" s="7" t="str">
        <x:v>接收机划分二</x:v>
      </x:c>
      <x:c r="B799" s="7" t="str">
        <x:v>IB-RFF</x:v>
      </x:c>
      <x:c r="C799" s="7" t="str">
        <x:v>普通PL半监督</x:v>
      </x:c>
      <x:c r="D799" s="7" t="str">
        <x:v>开启</x:v>
      </x:c>
      <x:c r="E799" s="7" t="str">
        <x:v>直接识别</x:v>
      </x:c>
      <x:c r="F799" s="7" t="str">
        <x:v>目标跨接收机</x:v>
      </x:c>
      <x:c r="G799" s="7" t="str">
        <x:v>低城市</x:v>
      </x:c>
      <x:c r="H799" s="7" t="str">
        <x:v>Macro-F1</x:v>
      </x:c>
      <x:c r="I799" s="22" t="n">
        <x:v>40.44919073058556</x:v>
      </x:c>
      <x:c r="J799" s="22" t="n">
        <x:v>1.4068997795146405</x:v>
      </x:c>
      <x:c r="K799" s="7" t="str">
        <x:f>TEXT(I799,"0.00")&amp;"±"&amp;TEXT(J799,"0.00")</x:f>
        <x:v>40.45±1.41</x:v>
      </x:c>
      <x:c r="L799" s="25" t="n">
        <x:v>3</x:v>
      </x:c>
    </x:row>
    <x:row r="800" ht="23" customHeight="1">
      <x:c r="A800" s="7" t="str">
        <x:v>接收机划分二</x:v>
      </x:c>
      <x:c r="B800" s="7" t="str">
        <x:v>SDG</x:v>
      </x:c>
      <x:c r="C800" s="7" t="str">
        <x:v>普通PL半监督</x:v>
      </x:c>
      <x:c r="D800" s="7" t="str">
        <x:v>开启</x:v>
      </x:c>
      <x:c r="E800" s="7" t="str">
        <x:v>直接识别</x:v>
      </x:c>
      <x:c r="F800" s="7" t="str">
        <x:v>目标跨接收机</x:v>
      </x:c>
      <x:c r="G800" s="7" t="str">
        <x:v>低城市</x:v>
      </x:c>
      <x:c r="H800" s="7" t="str">
        <x:v>Macro-F1</x:v>
      </x:c>
      <x:c r="I800" s="22" t="n">
        <x:v>47.79087688808652</x:v>
      </x:c>
      <x:c r="J800" s="22" t="n">
        <x:v>0.4052075163409057</x:v>
      </x:c>
      <x:c r="K800" s="7" t="str">
        <x:f>TEXT(I800,"0.00")&amp;"±"&amp;TEXT(J800,"0.00")</x:f>
        <x:v>47.79±0.41</x:v>
      </x:c>
      <x:c r="L800" s="25" t="n">
        <x:v>3</x:v>
      </x:c>
    </x:row>
    <x:row r="801" ht="23" customHeight="1">
      <x:c r="A801" s="7" t="str">
        <x:v>接收机划分二</x:v>
      </x:c>
      <x:c r="B801" s="7" t="str">
        <x:v>PAMF</x:v>
      </x:c>
      <x:c r="C801" s="7" t="str">
        <x:v>普通PL半监督</x:v>
      </x:c>
      <x:c r="D801" s="7" t="str">
        <x:v>开启</x:v>
      </x:c>
      <x:c r="E801" s="7" t="str">
        <x:v>直接识别</x:v>
      </x:c>
      <x:c r="F801" s="7" t="str">
        <x:v>目标跨接收机</x:v>
      </x:c>
      <x:c r="G801" s="7" t="str">
        <x:v>低城市</x:v>
      </x:c>
      <x:c r="H801" s="7" t="str">
        <x:v>Macro-F1</x:v>
      </x:c>
      <x:c r="I801" s="22" t="n">
        <x:v>50.12553307241375</x:v>
      </x:c>
      <x:c r="J801" s="22" t="n">
        <x:v>0.33975001047468883</x:v>
      </x:c>
      <x:c r="K801" s="7" t="str">
        <x:f>TEXT(I801,"0.00")&amp;"±"&amp;TEXT(J801,"0.00")</x:f>
        <x:v>50.13±0.34</x:v>
      </x:c>
      <x:c r="L801" s="25" t="n">
        <x:v>3</x:v>
      </x:c>
    </x:row>
    <x:row r="802" ht="23" customHeight="1">
      <x:c r="A802" s="7" t="str">
        <x:v>接收机划分二</x:v>
      </x:c>
      <x:c r="B802" s="7" t="str">
        <x:v>PAMF+DURA</x:v>
      </x:c>
      <x:c r="C802" s="7" t="str">
        <x:v>普通PL半监督</x:v>
      </x:c>
      <x:c r="D802" s="7" t="str">
        <x:v>开启</x:v>
      </x:c>
      <x:c r="E802" s="7" t="str">
        <x:v>先DURA恢复后识别</x:v>
      </x:c>
      <x:c r="F802" s="7" t="str">
        <x:v>目标跨接收机</x:v>
      </x:c>
      <x:c r="G802" s="7" t="str">
        <x:v>低城市</x:v>
      </x:c>
      <x:c r="H802" s="7" t="str">
        <x:v>Macro-F1</x:v>
      </x:c>
      <x:c r="I802" s="22" t="n">
        <x:v>65.49413456646849</x:v>
      </x:c>
      <x:c r="J802" s="22" t="n">
        <x:v>0.1820452447695887</x:v>
      </x:c>
      <x:c r="K802" s="7" t="str">
        <x:f>TEXT(I802,"0.00")&amp;"±"&amp;TEXT(J802,"0.00")</x:f>
        <x:v>65.49±0.18</x:v>
      </x:c>
      <x:c r="L802" s="25" t="n">
        <x:v>3</x:v>
      </x:c>
    </x:row>
    <x:row r="803" ht="23" customHeight="1">
      <x:c r="A803" s="7" t="str">
        <x:v>接收机划分二</x:v>
      </x:c>
      <x:c r="B803" s="7" t="str">
        <x:v>RIEI</x:v>
      </x:c>
      <x:c r="C803" s="7" t="str">
        <x:v>普通PL半监督</x:v>
      </x:c>
      <x:c r="D803" s="7" t="str">
        <x:v>开启</x:v>
      </x:c>
      <x:c r="E803" s="7" t="str">
        <x:v>直接识别</x:v>
      </x:c>
      <x:c r="F803" s="7" t="str">
        <x:v>目标跨接收机</x:v>
      </x:c>
      <x:c r="G803" s="7" t="str">
        <x:v>六种practical平均</x:v>
      </x:c>
      <x:c r="H803" s="7" t="str">
        <x:v>准确率</x:v>
      </x:c>
      <x:c r="I803" s="22" t="n">
        <x:v>51.74576719576719</x:v>
      </x:c>
      <x:c r="J803" s="22" t="n">
        <x:v>0.31062113293884963</x:v>
      </x:c>
      <x:c r="K803" s="7" t="str">
        <x:f>TEXT(I803,"0.00")&amp;"±"&amp;TEXT(J803,"0.00")</x:f>
        <x:v>51.75±0.31</x:v>
      </x:c>
      <x:c r="L803" s="25" t="n">
        <x:v>3</x:v>
      </x:c>
    </x:row>
    <x:row r="804" ht="23" customHeight="1">
      <x:c r="A804" s="7" t="str">
        <x:v>接收机划分二</x:v>
      </x:c>
      <x:c r="B804" s="7" t="str">
        <x:v>DRIFT</x:v>
      </x:c>
      <x:c r="C804" s="7" t="str">
        <x:v>普通PL半监督</x:v>
      </x:c>
      <x:c r="D804" s="7" t="str">
        <x:v>开启</x:v>
      </x:c>
      <x:c r="E804" s="7" t="str">
        <x:v>直接识别</x:v>
      </x:c>
      <x:c r="F804" s="7" t="str">
        <x:v>目标跨接收机</x:v>
      </x:c>
      <x:c r="G804" s="7" t="str">
        <x:v>六种practical平均</x:v>
      </x:c>
      <x:c r="H804" s="7" t="str">
        <x:v>准确率</x:v>
      </x:c>
      <x:c r="I804" s="22" t="n">
        <x:v>54.56569664902998</x:v>
      </x:c>
      <x:c r="J804" s="22" t="n">
        <x:v>1.9989545622142273</x:v>
      </x:c>
      <x:c r="K804" s="7" t="str">
        <x:f>TEXT(I804,"0.00")&amp;"±"&amp;TEXT(J804,"0.00")</x:f>
        <x:v>54.57±2.00</x:v>
      </x:c>
      <x:c r="L804" s="25" t="n">
        <x:v>3</x:v>
      </x:c>
    </x:row>
    <x:row r="805" ht="23" customHeight="1">
      <x:c r="A805" s="7" t="str">
        <x:v>接收机划分二</x:v>
      </x:c>
      <x:c r="B805" s="7" t="str">
        <x:v>IB-RFF</x:v>
      </x:c>
      <x:c r="C805" s="7" t="str">
        <x:v>普通PL半监督</x:v>
      </x:c>
      <x:c r="D805" s="7" t="str">
        <x:v>开启</x:v>
      </x:c>
      <x:c r="E805" s="7" t="str">
        <x:v>直接识别</x:v>
      </x:c>
      <x:c r="F805" s="7" t="str">
        <x:v>目标跨接收机</x:v>
      </x:c>
      <x:c r="G805" s="7" t="str">
        <x:v>六种practical平均</x:v>
      </x:c>
      <x:c r="H805" s="7" t="str">
        <x:v>准确率</x:v>
      </x:c>
      <x:c r="I805" s="22" t="n">
        <x:v>56.56093474426808</x:v>
      </x:c>
      <x:c r="J805" s="22" t="n">
        <x:v>3.00720175703273</x:v>
      </x:c>
      <x:c r="K805" s="7" t="str">
        <x:f>TEXT(I805,"0.00")&amp;"±"&amp;TEXT(J805,"0.00")</x:f>
        <x:v>56.56±3.01</x:v>
      </x:c>
      <x:c r="L805" s="25" t="n">
        <x:v>3</x:v>
      </x:c>
    </x:row>
    <x:row r="806" ht="23" customHeight="1">
      <x:c r="A806" s="7" t="str">
        <x:v>接收机划分二</x:v>
      </x:c>
      <x:c r="B806" s="7" t="str">
        <x:v>SDG</x:v>
      </x:c>
      <x:c r="C806" s="7" t="str">
        <x:v>普通PL半监督</x:v>
      </x:c>
      <x:c r="D806" s="7" t="str">
        <x:v>开启</x:v>
      </x:c>
      <x:c r="E806" s="7" t="str">
        <x:v>直接识别</x:v>
      </x:c>
      <x:c r="F806" s="7" t="str">
        <x:v>目标跨接收机</x:v>
      </x:c>
      <x:c r="G806" s="7" t="str">
        <x:v>六种practical平均</x:v>
      </x:c>
      <x:c r="H806" s="7" t="str">
        <x:v>准确率</x:v>
      </x:c>
      <x:c r="I806" s="22" t="n">
        <x:v>60.660934744268076</x:v>
      </x:c>
      <x:c r="J806" s="22" t="n">
        <x:v>0.21337165151571005</x:v>
      </x:c>
      <x:c r="K806" s="7" t="str">
        <x:f>TEXT(I806,"0.00")&amp;"±"&amp;TEXT(J806,"0.00")</x:f>
        <x:v>60.66±0.21</x:v>
      </x:c>
      <x:c r="L806" s="25" t="n">
        <x:v>3</x:v>
      </x:c>
    </x:row>
    <x:row r="807" ht="23" customHeight="1">
      <x:c r="A807" s="7" t="str">
        <x:v>接收机划分二</x:v>
      </x:c>
      <x:c r="B807" s="7" t="str">
        <x:v>PAMF</x:v>
      </x:c>
      <x:c r="C807" s="7" t="str">
        <x:v>普通PL半监督</x:v>
      </x:c>
      <x:c r="D807" s="7" t="str">
        <x:v>开启</x:v>
      </x:c>
      <x:c r="E807" s="7" t="str">
        <x:v>直接识别</x:v>
      </x:c>
      <x:c r="F807" s="7" t="str">
        <x:v>目标跨接收机</x:v>
      </x:c>
      <x:c r="G807" s="7" t="str">
        <x:v>六种practical平均</x:v>
      </x:c>
      <x:c r="H807" s="7" t="str">
        <x:v>准确率</x:v>
      </x:c>
      <x:c r="I807" s="22" t="n">
        <x:v>69.64338624338625</x:v>
      </x:c>
      <x:c r="J807" s="22" t="n">
        <x:v>0.5748012943206969</x:v>
      </x:c>
      <x:c r="K807" s="7" t="str">
        <x:f>TEXT(I807,"0.00")&amp;"±"&amp;TEXT(J807,"0.00")</x:f>
        <x:v>69.64±0.57</x:v>
      </x:c>
      <x:c r="L807" s="25" t="n">
        <x:v>3</x:v>
      </x:c>
    </x:row>
    <x:row r="808" ht="23" customHeight="1">
      <x:c r="A808" s="7" t="str">
        <x:v>接收机划分二</x:v>
      </x:c>
      <x:c r="B808" s="7" t="str">
        <x:v>PAMF+DURA</x:v>
      </x:c>
      <x:c r="C808" s="7" t="str">
        <x:v>普通PL半监督</x:v>
      </x:c>
      <x:c r="D808" s="7" t="str">
        <x:v>开启</x:v>
      </x:c>
      <x:c r="E808" s="7" t="str">
        <x:v>先DURA恢复后识别</x:v>
      </x:c>
      <x:c r="F808" s="7" t="str">
        <x:v>目标跨接收机</x:v>
      </x:c>
      <x:c r="G808" s="7" t="str">
        <x:v>六种practical平均</x:v>
      </x:c>
      <x:c r="H808" s="7" t="str">
        <x:v>准确率</x:v>
      </x:c>
      <x:c r="I808" s="22" t="n">
        <x:v>74.63999118165785</x:v>
      </x:c>
      <x:c r="J808" s="22" t="n">
        <x:v>0.23388612447539103</x:v>
      </x:c>
      <x:c r="K808" s="7" t="str">
        <x:f>TEXT(I808,"0.00")&amp;"±"&amp;TEXT(J808,"0.00")</x:f>
        <x:v>74.64±0.23</x:v>
      </x:c>
      <x:c r="L808" s="25" t="n">
        <x:v>3</x:v>
      </x:c>
    </x:row>
    <x:row r="809" ht="23" customHeight="1">
      <x:c r="A809" s="7" t="str">
        <x:v>接收机划分二</x:v>
      </x:c>
      <x:c r="B809" s="7" t="str">
        <x:v>RIEI</x:v>
      </x:c>
      <x:c r="C809" s="7" t="str">
        <x:v>普通PL半监督</x:v>
      </x:c>
      <x:c r="D809" s="7" t="str">
        <x:v>开启</x:v>
      </x:c>
      <x:c r="E809" s="7" t="str">
        <x:v>直接识别</x:v>
      </x:c>
      <x:c r="F809" s="7" t="str">
        <x:v>目标跨接收机</x:v>
      </x:c>
      <x:c r="G809" s="7" t="str">
        <x:v>六种practical平均</x:v>
      </x:c>
      <x:c r="H809" s="7" t="str">
        <x:v>Macro-F1</x:v>
      </x:c>
      <x:c r="I809" s="22" t="n">
        <x:v>48.45362920765752</x:v>
      </x:c>
      <x:c r="J809" s="22" t="n">
        <x:v>1.1911972745217139</x:v>
      </x:c>
      <x:c r="K809" s="7" t="str">
        <x:f>TEXT(I809,"0.00")&amp;"±"&amp;TEXT(J809,"0.00")</x:f>
        <x:v>48.45±1.19</x:v>
      </x:c>
      <x:c r="L809" s="25" t="n">
        <x:v>3</x:v>
      </x:c>
    </x:row>
    <x:row r="810" ht="23" customHeight="1">
      <x:c r="A810" s="7" t="str">
        <x:v>接收机划分二</x:v>
      </x:c>
      <x:c r="B810" s="7" t="str">
        <x:v>DRIFT</x:v>
      </x:c>
      <x:c r="C810" s="7" t="str">
        <x:v>普通PL半监督</x:v>
      </x:c>
      <x:c r="D810" s="7" t="str">
        <x:v>开启</x:v>
      </x:c>
      <x:c r="E810" s="7" t="str">
        <x:v>直接识别</x:v>
      </x:c>
      <x:c r="F810" s="7" t="str">
        <x:v>目标跨接收机</x:v>
      </x:c>
      <x:c r="G810" s="7" t="str">
        <x:v>六种practical平均</x:v>
      </x:c>
      <x:c r="H810" s="7" t="str">
        <x:v>Macro-F1</x:v>
      </x:c>
      <x:c r="I810" s="22" t="n">
        <x:v>54.212815811074364</x:v>
      </x:c>
      <x:c r="J810" s="22" t="n">
        <x:v>2.6698682990601235</x:v>
      </x:c>
      <x:c r="K810" s="7" t="str">
        <x:f>TEXT(I810,"0.00")&amp;"±"&amp;TEXT(J810,"0.00")</x:f>
        <x:v>54.21±2.67</x:v>
      </x:c>
      <x:c r="L810" s="25" t="n">
        <x:v>3</x:v>
      </x:c>
    </x:row>
    <x:row r="811" ht="23" customHeight="1">
      <x:c r="A811" s="7" t="str">
        <x:v>接收机划分二</x:v>
      </x:c>
      <x:c r="B811" s="7" t="str">
        <x:v>IB-RFF</x:v>
      </x:c>
      <x:c r="C811" s="7" t="str">
        <x:v>普通PL半监督</x:v>
      </x:c>
      <x:c r="D811" s="7" t="str">
        <x:v>开启</x:v>
      </x:c>
      <x:c r="E811" s="7" t="str">
        <x:v>直接识别</x:v>
      </x:c>
      <x:c r="F811" s="7" t="str">
        <x:v>目标跨接收机</x:v>
      </x:c>
      <x:c r="G811" s="7" t="str">
        <x:v>六种practical平均</x:v>
      </x:c>
      <x:c r="H811" s="7" t="str">
        <x:v>Macro-F1</x:v>
      </x:c>
      <x:c r="I811" s="22" t="n">
        <x:v>56.33100392995829</x:v>
      </x:c>
      <x:c r="J811" s="22" t="n">
        <x:v>2.6586136078479017</x:v>
      </x:c>
      <x:c r="K811" s="7" t="str">
        <x:f>TEXT(I811,"0.00")&amp;"±"&amp;TEXT(J811,"0.00")</x:f>
        <x:v>56.33±2.66</x:v>
      </x:c>
      <x:c r="L811" s="25" t="n">
        <x:v>3</x:v>
      </x:c>
    </x:row>
    <x:row r="812" ht="23" customHeight="1">
      <x:c r="A812" s="7" t="str">
        <x:v>接收机划分二</x:v>
      </x:c>
      <x:c r="B812" s="7" t="str">
        <x:v>SDG</x:v>
      </x:c>
      <x:c r="C812" s="7" t="str">
        <x:v>普通PL半监督</x:v>
      </x:c>
      <x:c r="D812" s="7" t="str">
        <x:v>开启</x:v>
      </x:c>
      <x:c r="E812" s="7" t="str">
        <x:v>直接识别</x:v>
      </x:c>
      <x:c r="F812" s="7" t="str">
        <x:v>目标跨接收机</x:v>
      </x:c>
      <x:c r="G812" s="7" t="str">
        <x:v>六种practical平均</x:v>
      </x:c>
      <x:c r="H812" s="7" t="str">
        <x:v>Macro-F1</x:v>
      </x:c>
      <x:c r="I812" s="22" t="n">
        <x:v>60.8286108719215</x:v>
      </x:c>
      <x:c r="J812" s="22" t="n">
        <x:v>0.6591907706189918</x:v>
      </x:c>
      <x:c r="K812" s="7" t="str">
        <x:f>TEXT(I812,"0.00")&amp;"±"&amp;TEXT(J812,"0.00")</x:f>
        <x:v>60.83±0.66</x:v>
      </x:c>
      <x:c r="L812" s="25" t="n">
        <x:v>3</x:v>
      </x:c>
    </x:row>
    <x:row r="813" ht="23" customHeight="1">
      <x:c r="A813" s="7" t="str">
        <x:v>接收机划分二</x:v>
      </x:c>
      <x:c r="B813" s="7" t="str">
        <x:v>PAMF</x:v>
      </x:c>
      <x:c r="C813" s="7" t="str">
        <x:v>普通PL半监督</x:v>
      </x:c>
      <x:c r="D813" s="7" t="str">
        <x:v>开启</x:v>
      </x:c>
      <x:c r="E813" s="7" t="str">
        <x:v>直接识别</x:v>
      </x:c>
      <x:c r="F813" s="7" t="str">
        <x:v>目标跨接收机</x:v>
      </x:c>
      <x:c r="G813" s="7" t="str">
        <x:v>六种practical平均</x:v>
      </x:c>
      <x:c r="H813" s="7" t="str">
        <x:v>Macro-F1</x:v>
      </x:c>
      <x:c r="I813" s="22" t="n">
        <x:v>69.7853598256271</x:v>
      </x:c>
      <x:c r="J813" s="22" t="n">
        <x:v>0.4672154558209932</x:v>
      </x:c>
      <x:c r="K813" s="7" t="str">
        <x:f>TEXT(I813,"0.00")&amp;"±"&amp;TEXT(J813,"0.00")</x:f>
        <x:v>69.79±0.47</x:v>
      </x:c>
      <x:c r="L813" s="25" t="n">
        <x:v>3</x:v>
      </x:c>
    </x:row>
    <x:row r="814" ht="23" customHeight="1">
      <x:c r="A814" s="7" t="str">
        <x:v>接收机划分二</x:v>
      </x:c>
      <x:c r="B814" s="7" t="str">
        <x:v>PAMF+DURA</x:v>
      </x:c>
      <x:c r="C814" s="7" t="str">
        <x:v>普通PL半监督</x:v>
      </x:c>
      <x:c r="D814" s="7" t="str">
        <x:v>开启</x:v>
      </x:c>
      <x:c r="E814" s="7" t="str">
        <x:v>先DURA恢复后识别</x:v>
      </x:c>
      <x:c r="F814" s="7" t="str">
        <x:v>目标跨接收机</x:v>
      </x:c>
      <x:c r="G814" s="7" t="str">
        <x:v>六种practical平均</x:v>
      </x:c>
      <x:c r="H814" s="7" t="str">
        <x:v>Macro-F1</x:v>
      </x:c>
      <x:c r="I814" s="22" t="n">
        <x:v>75.4838963039523</x:v>
      </x:c>
      <x:c r="J814" s="22" t="n">
        <x:v>0.18630464242803</x:v>
      </x:c>
      <x:c r="K814" s="7" t="str">
        <x:f>TEXT(I814,"0.00")&amp;"±"&amp;TEXT(J814,"0.00")</x:f>
        <x:v>75.48±0.19</x:v>
      </x:c>
      <x:c r="L814" s="25" t="n">
        <x:v>3</x:v>
      </x:c>
    </x:row>
    <x:row r="815" ht="23" customHeight="1">
      <x:c r="A815" s="7" t="str">
        <x:v>接收机划分二</x:v>
      </x:c>
      <x:c r="B815" s="7" t="str">
        <x:v>RIEI</x:v>
      </x:c>
      <x:c r="C815" s="7" t="str">
        <x:v>普通PL半监督</x:v>
      </x:c>
      <x:c r="D815" s="7" t="str">
        <x:v>开启</x:v>
      </x:c>
      <x:c r="E815" s="7" t="str">
        <x:v>直接识别</x:v>
      </x:c>
      <x:c r="F815" s="7" t="str">
        <x:v>目标日期与接收机双跨</x:v>
      </x:c>
      <x:c r="G815" s="7" t="str">
        <x:v>CLEAN</x:v>
      </x:c>
      <x:c r="H815" s="7" t="str">
        <x:v>准确率</x:v>
      </x:c>
      <x:c r="I815" s="22" t="n">
        <x:v>64.07301587301586</x:v>
      </x:c>
      <x:c r="J815" s="22" t="n">
        <x:v>2.4247511190672677</x:v>
      </x:c>
      <x:c r="K815" s="7" t="str">
        <x:f>TEXT(I815,"0.00")&amp;"±"&amp;TEXT(J815,"0.00")</x:f>
        <x:v>64.07±2.42</x:v>
      </x:c>
      <x:c r="L815" s="25" t="n">
        <x:v>3</x:v>
      </x:c>
    </x:row>
    <x:row r="816" ht="23" customHeight="1">
      <x:c r="A816" s="7" t="str">
        <x:v>接收机划分二</x:v>
      </x:c>
      <x:c r="B816" s="7" t="str">
        <x:v>DRIFT</x:v>
      </x:c>
      <x:c r="C816" s="7" t="str">
        <x:v>普通PL半监督</x:v>
      </x:c>
      <x:c r="D816" s="7" t="str">
        <x:v>开启</x:v>
      </x:c>
      <x:c r="E816" s="7" t="str">
        <x:v>直接识别</x:v>
      </x:c>
      <x:c r="F816" s="7" t="str">
        <x:v>目标日期与接收机双跨</x:v>
      </x:c>
      <x:c r="G816" s="7" t="str">
        <x:v>CLEAN</x:v>
      </x:c>
      <x:c r="H816" s="7" t="str">
        <x:v>准确率</x:v>
      </x:c>
      <x:c r="I816" s="22" t="n">
        <x:v>61.300000000000004</x:v>
      </x:c>
      <x:c r="J816" s="22" t="n">
        <x:v>4.732361330686017</x:v>
      </x:c>
      <x:c r="K816" s="7" t="str">
        <x:f>TEXT(I816,"0.00")&amp;"±"&amp;TEXT(J816,"0.00")</x:f>
        <x:v>61.30±4.73</x:v>
      </x:c>
      <x:c r="L816" s="25" t="n">
        <x:v>3</x:v>
      </x:c>
    </x:row>
    <x:row r="817" ht="23" customHeight="1">
      <x:c r="A817" s="7" t="str">
        <x:v>接收机划分二</x:v>
      </x:c>
      <x:c r="B817" s="7" t="str">
        <x:v>IB-RFF</x:v>
      </x:c>
      <x:c r="C817" s="7" t="str">
        <x:v>普通PL半监督</x:v>
      </x:c>
      <x:c r="D817" s="7" t="str">
        <x:v>开启</x:v>
      </x:c>
      <x:c r="E817" s="7" t="str">
        <x:v>直接识别</x:v>
      </x:c>
      <x:c r="F817" s="7" t="str">
        <x:v>目标日期与接收机双跨</x:v>
      </x:c>
      <x:c r="G817" s="7" t="str">
        <x:v>CLEAN</x:v>
      </x:c>
      <x:c r="H817" s="7" t="str">
        <x:v>准确率</x:v>
      </x:c>
      <x:c r="I817" s="22" t="n">
        <x:v>68.34444444444445</x:v>
      </x:c>
      <x:c r="J817" s="22" t="n">
        <x:v>1.7442850209515504</x:v>
      </x:c>
      <x:c r="K817" s="7" t="str">
        <x:f>TEXT(I817,"0.00")&amp;"±"&amp;TEXT(J817,"0.00")</x:f>
        <x:v>68.34±1.74</x:v>
      </x:c>
      <x:c r="L817" s="25" t="n">
        <x:v>3</x:v>
      </x:c>
    </x:row>
    <x:row r="818" ht="23" customHeight="1">
      <x:c r="A818" s="7" t="str">
        <x:v>接收机划分二</x:v>
      </x:c>
      <x:c r="B818" s="7" t="str">
        <x:v>SDG</x:v>
      </x:c>
      <x:c r="C818" s="7" t="str">
        <x:v>普通PL半监督</x:v>
      </x:c>
      <x:c r="D818" s="7" t="str">
        <x:v>开启</x:v>
      </x:c>
      <x:c r="E818" s="7" t="str">
        <x:v>直接识别</x:v>
      </x:c>
      <x:c r="F818" s="7" t="str">
        <x:v>目标日期与接收机双跨</x:v>
      </x:c>
      <x:c r="G818" s="7" t="str">
        <x:v>CLEAN</x:v>
      </x:c>
      <x:c r="H818" s="7" t="str">
        <x:v>准确率</x:v>
      </x:c>
      <x:c r="I818" s="22" t="n">
        <x:v>68.54206349206349</x:v>
      </x:c>
      <x:c r="J818" s="22" t="n">
        <x:v>2.6747288134025196</x:v>
      </x:c>
      <x:c r="K818" s="7" t="str">
        <x:f>TEXT(I818,"0.00")&amp;"±"&amp;TEXT(J818,"0.00")</x:f>
        <x:v>68.54±2.67</x:v>
      </x:c>
      <x:c r="L818" s="25" t="n">
        <x:v>3</x:v>
      </x:c>
    </x:row>
    <x:row r="819" ht="23" customHeight="1">
      <x:c r="A819" s="7" t="str">
        <x:v>接收机划分二</x:v>
      </x:c>
      <x:c r="B819" s="7" t="str">
        <x:v>PAMF</x:v>
      </x:c>
      <x:c r="C819" s="7" t="str">
        <x:v>普通PL半监督</x:v>
      </x:c>
      <x:c r="D819" s="7" t="str">
        <x:v>开启</x:v>
      </x:c>
      <x:c r="E819" s="7" t="str">
        <x:v>直接识别</x:v>
      </x:c>
      <x:c r="F819" s="7" t="str">
        <x:v>目标日期与接收机双跨</x:v>
      </x:c>
      <x:c r="G819" s="7" t="str">
        <x:v>CLEAN</x:v>
      </x:c>
      <x:c r="H819" s="7" t="str">
        <x:v>准确率</x:v>
      </x:c>
      <x:c r="I819" s="22" t="n">
        <x:v>80.44047619047619</x:v>
      </x:c>
      <x:c r="J819" s="22" t="n">
        <x:v>1.1363430424850125</x:v>
      </x:c>
      <x:c r="K819" s="7" t="str">
        <x:f>TEXT(I819,"0.00")&amp;"±"&amp;TEXT(J819,"0.00")</x:f>
        <x:v>80.44±1.14</x:v>
      </x:c>
      <x:c r="L819" s="25" t="n">
        <x:v>3</x:v>
      </x:c>
    </x:row>
    <x:row r="820" ht="23" customHeight="1">
      <x:c r="A820" s="7" t="str">
        <x:v>接收机划分二</x:v>
      </x:c>
      <x:c r="B820" s="7" t="str">
        <x:v>PAMF+DURA</x:v>
      </x:c>
      <x:c r="C820" s="7" t="str">
        <x:v>普通PL半监督</x:v>
      </x:c>
      <x:c r="D820" s="7" t="str">
        <x:v>开启</x:v>
      </x:c>
      <x:c r="E820" s="7" t="str">
        <x:v>先DURA恢复后识别</x:v>
      </x:c>
      <x:c r="F820" s="7" t="str">
        <x:v>目标日期与接收机双跨</x:v>
      </x:c>
      <x:c r="G820" s="7" t="str">
        <x:v>CLEAN</x:v>
      </x:c>
      <x:c r="H820" s="7" t="str">
        <x:v>准确率</x:v>
      </x:c>
      <x:c r="I820" s="22" t="n">
        <x:v>80.45396825396826</x:v>
      </x:c>
      <x:c r="J820" s="22" t="n">
        <x:v>1.0930213937502629</x:v>
      </x:c>
      <x:c r="K820" s="7" t="str">
        <x:f>TEXT(I820,"0.00")&amp;"±"&amp;TEXT(J820,"0.00")</x:f>
        <x:v>80.45±1.09</x:v>
      </x:c>
      <x:c r="L820" s="25" t="n">
        <x:v>3</x:v>
      </x:c>
    </x:row>
    <x:row r="821" ht="23" customHeight="1">
      <x:c r="A821" s="7" t="str">
        <x:v>接收机划分二</x:v>
      </x:c>
      <x:c r="B821" s="7" t="str">
        <x:v>RIEI</x:v>
      </x:c>
      <x:c r="C821" s="7" t="str">
        <x:v>普通PL半监督</x:v>
      </x:c>
      <x:c r="D821" s="7" t="str">
        <x:v>开启</x:v>
      </x:c>
      <x:c r="E821" s="7" t="str">
        <x:v>直接识别</x:v>
      </x:c>
      <x:c r="F821" s="7" t="str">
        <x:v>目标日期与接收机双跨</x:v>
      </x:c>
      <x:c r="G821" s="7" t="str">
        <x:v>CLEAN</x:v>
      </x:c>
      <x:c r="H821" s="7" t="str">
        <x:v>Macro-F1</x:v>
      </x:c>
      <x:c r="I821" s="22" t="n">
        <x:v>60.57617397372793</x:v>
      </x:c>
      <x:c r="J821" s="22" t="n">
        <x:v>4.942719928650174</x:v>
      </x:c>
      <x:c r="K821" s="7" t="str">
        <x:f>TEXT(I821,"0.00")&amp;"±"&amp;TEXT(J821,"0.00")</x:f>
        <x:v>60.58±4.94</x:v>
      </x:c>
      <x:c r="L821" s="25" t="n">
        <x:v>3</x:v>
      </x:c>
    </x:row>
    <x:row r="822" ht="23" customHeight="1">
      <x:c r="A822" s="7" t="str">
        <x:v>接收机划分二</x:v>
      </x:c>
      <x:c r="B822" s="7" t="str">
        <x:v>DRIFT</x:v>
      </x:c>
      <x:c r="C822" s="7" t="str">
        <x:v>普通PL半监督</x:v>
      </x:c>
      <x:c r="D822" s="7" t="str">
        <x:v>开启</x:v>
      </x:c>
      <x:c r="E822" s="7" t="str">
        <x:v>直接识别</x:v>
      </x:c>
      <x:c r="F822" s="7" t="str">
        <x:v>目标日期与接收机双跨</x:v>
      </x:c>
      <x:c r="G822" s="7" t="str">
        <x:v>CLEAN</x:v>
      </x:c>
      <x:c r="H822" s="7" t="str">
        <x:v>Macro-F1</x:v>
      </x:c>
      <x:c r="I822" s="22" t="n">
        <x:v>61.27489330731205</x:v>
      </x:c>
      <x:c r="J822" s="22" t="n">
        <x:v>5.260391196722783</x:v>
      </x:c>
      <x:c r="K822" s="7" t="str">
        <x:f>TEXT(I822,"0.00")&amp;"±"&amp;TEXT(J822,"0.00")</x:f>
        <x:v>61.27±5.26</x:v>
      </x:c>
      <x:c r="L822" s="25" t="n">
        <x:v>3</x:v>
      </x:c>
    </x:row>
    <x:row r="823" ht="23" customHeight="1">
      <x:c r="A823" s="7" t="str">
        <x:v>接收机划分二</x:v>
      </x:c>
      <x:c r="B823" s="7" t="str">
        <x:v>IB-RFF</x:v>
      </x:c>
      <x:c r="C823" s="7" t="str">
        <x:v>普通PL半监督</x:v>
      </x:c>
      <x:c r="D823" s="7" t="str">
        <x:v>开启</x:v>
      </x:c>
      <x:c r="E823" s="7" t="str">
        <x:v>直接识别</x:v>
      </x:c>
      <x:c r="F823" s="7" t="str">
        <x:v>目标日期与接收机双跨</x:v>
      </x:c>
      <x:c r="G823" s="7" t="str">
        <x:v>CLEAN</x:v>
      </x:c>
      <x:c r="H823" s="7" t="str">
        <x:v>Macro-F1</x:v>
      </x:c>
      <x:c r="I823" s="22" t="n">
        <x:v>68.4547936751085</x:v>
      </x:c>
      <x:c r="J823" s="22" t="n">
        <x:v>1.341895982305585</x:v>
      </x:c>
      <x:c r="K823" s="7" t="str">
        <x:f>TEXT(I823,"0.00")&amp;"±"&amp;TEXT(J823,"0.00")</x:f>
        <x:v>68.45±1.34</x:v>
      </x:c>
      <x:c r="L823" s="25" t="n">
        <x:v>3</x:v>
      </x:c>
    </x:row>
    <x:row r="824" ht="23" customHeight="1">
      <x:c r="A824" s="7" t="str">
        <x:v>接收机划分二</x:v>
      </x:c>
      <x:c r="B824" s="7" t="str">
        <x:v>SDG</x:v>
      </x:c>
      <x:c r="C824" s="7" t="str">
        <x:v>普通PL半监督</x:v>
      </x:c>
      <x:c r="D824" s="7" t="str">
        <x:v>开启</x:v>
      </x:c>
      <x:c r="E824" s="7" t="str">
        <x:v>直接识别</x:v>
      </x:c>
      <x:c r="F824" s="7" t="str">
        <x:v>目标日期与接收机双跨</x:v>
      </x:c>
      <x:c r="G824" s="7" t="str">
        <x:v>CLEAN</x:v>
      </x:c>
      <x:c r="H824" s="7" t="str">
        <x:v>Macro-F1</x:v>
      </x:c>
      <x:c r="I824" s="22" t="n">
        <x:v>68.93956331033164</x:v>
      </x:c>
      <x:c r="J824" s="22" t="n">
        <x:v>2.595254769387321</x:v>
      </x:c>
      <x:c r="K824" s="7" t="str">
        <x:f>TEXT(I824,"0.00")&amp;"±"&amp;TEXT(J824,"0.00")</x:f>
        <x:v>68.94±2.60</x:v>
      </x:c>
      <x:c r="L824" s="25" t="n">
        <x:v>3</x:v>
      </x:c>
    </x:row>
    <x:row r="825" ht="23" customHeight="1">
      <x:c r="A825" s="7" t="str">
        <x:v>接收机划分二</x:v>
      </x:c>
      <x:c r="B825" s="7" t="str">
        <x:v>PAMF</x:v>
      </x:c>
      <x:c r="C825" s="7" t="str">
        <x:v>普通PL半监督</x:v>
      </x:c>
      <x:c r="D825" s="7" t="str">
        <x:v>开启</x:v>
      </x:c>
      <x:c r="E825" s="7" t="str">
        <x:v>直接识别</x:v>
      </x:c>
      <x:c r="F825" s="7" t="str">
        <x:v>目标日期与接收机双跨</x:v>
      </x:c>
      <x:c r="G825" s="7" t="str">
        <x:v>CLEAN</x:v>
      </x:c>
      <x:c r="H825" s="7" t="str">
        <x:v>Macro-F1</x:v>
      </x:c>
      <x:c r="I825" s="22" t="n">
        <x:v>80.64890737952346</x:v>
      </x:c>
      <x:c r="J825" s="22" t="n">
        <x:v>1.1235385783985676</x:v>
      </x:c>
      <x:c r="K825" s="7" t="str">
        <x:f>TEXT(I825,"0.00")&amp;"±"&amp;TEXT(J825,"0.00")</x:f>
        <x:v>80.65±1.12</x:v>
      </x:c>
      <x:c r="L825" s="25" t="n">
        <x:v>3</x:v>
      </x:c>
    </x:row>
    <x:row r="826" ht="23" customHeight="1">
      <x:c r="A826" s="7" t="str">
        <x:v>接收机划分二</x:v>
      </x:c>
      <x:c r="B826" s="7" t="str">
        <x:v>PAMF+DURA</x:v>
      </x:c>
      <x:c r="C826" s="7" t="str">
        <x:v>普通PL半监督</x:v>
      </x:c>
      <x:c r="D826" s="7" t="str">
        <x:v>开启</x:v>
      </x:c>
      <x:c r="E826" s="7" t="str">
        <x:v>先DURA恢复后识别</x:v>
      </x:c>
      <x:c r="F826" s="7" t="str">
        <x:v>目标日期与接收机双跨</x:v>
      </x:c>
      <x:c r="G826" s="7" t="str">
        <x:v>CLEAN</x:v>
      </x:c>
      <x:c r="H826" s="7" t="str">
        <x:v>Macro-F1</x:v>
      </x:c>
      <x:c r="I826" s="22" t="n">
        <x:v>80.66575491531133</x:v>
      </x:c>
      <x:c r="J826" s="22" t="n">
        <x:v>1.0839691547605075</x:v>
      </x:c>
      <x:c r="K826" s="7" t="str">
        <x:f>TEXT(I826,"0.00")&amp;"±"&amp;TEXT(J826,"0.00")</x:f>
        <x:v>80.67±1.08</x:v>
      </x:c>
      <x:c r="L826" s="25" t="n">
        <x:v>3</x:v>
      </x:c>
    </x:row>
    <x:row r="827" ht="23" customHeight="1">
      <x:c r="A827" s="7" t="str">
        <x:v>接收机划分二</x:v>
      </x:c>
      <x:c r="B827" s="7" t="str">
        <x:v>RIEI</x:v>
      </x:c>
      <x:c r="C827" s="7" t="str">
        <x:v>普通PL半监督</x:v>
      </x:c>
      <x:c r="D827" s="7" t="str">
        <x:v>开启</x:v>
      </x:c>
      <x:c r="E827" s="7" t="str">
        <x:v>直接识别</x:v>
      </x:c>
      <x:c r="F827" s="7" t="str">
        <x:v>目标日期与接收机双跨</x:v>
      </x:c>
      <x:c r="G827" s="7" t="str">
        <x:v>高郊区</x:v>
      </x:c>
      <x:c r="H827" s="7" t="str">
        <x:v>准确率</x:v>
      </x:c>
      <x:c r="I827" s="22" t="n">
        <x:v>59.47063492063492</x:v>
      </x:c>
      <x:c r="J827" s="22" t="n">
        <x:v>0.28759631466978736</x:v>
      </x:c>
      <x:c r="K827" s="7" t="str">
        <x:f>TEXT(I827,"0.00")&amp;"±"&amp;TEXT(J827,"0.00")</x:f>
        <x:v>59.47±0.29</x:v>
      </x:c>
      <x:c r="L827" s="25" t="n">
        <x:v>3</x:v>
      </x:c>
    </x:row>
    <x:row r="828" ht="23" customHeight="1">
      <x:c r="A828" s="7" t="str">
        <x:v>接收机划分二</x:v>
      </x:c>
      <x:c r="B828" s="7" t="str">
        <x:v>DRIFT</x:v>
      </x:c>
      <x:c r="C828" s="7" t="str">
        <x:v>普通PL半监督</x:v>
      </x:c>
      <x:c r="D828" s="7" t="str">
        <x:v>开启</x:v>
      </x:c>
      <x:c r="E828" s="7" t="str">
        <x:v>直接识别</x:v>
      </x:c>
      <x:c r="F828" s="7" t="str">
        <x:v>目标日期与接收机双跨</x:v>
      </x:c>
      <x:c r="G828" s="7" t="str">
        <x:v>高郊区</x:v>
      </x:c>
      <x:c r="H828" s="7" t="str">
        <x:v>准确率</x:v>
      </x:c>
      <x:c r="I828" s="22" t="n">
        <x:v>63.420634920634924</x:v>
      </x:c>
      <x:c r="J828" s="22" t="n">
        <x:v>0.7085177164315343</x:v>
      </x:c>
      <x:c r="K828" s="7" t="str">
        <x:f>TEXT(I828,"0.00")&amp;"±"&amp;TEXT(J828,"0.00")</x:f>
        <x:v>63.42±0.71</x:v>
      </x:c>
      <x:c r="L828" s="25" t="n">
        <x:v>3</x:v>
      </x:c>
    </x:row>
    <x:row r="829" ht="23" customHeight="1">
      <x:c r="A829" s="7" t="str">
        <x:v>接收机划分二</x:v>
      </x:c>
      <x:c r="B829" s="7" t="str">
        <x:v>IB-RFF</x:v>
      </x:c>
      <x:c r="C829" s="7" t="str">
        <x:v>普通PL半监督</x:v>
      </x:c>
      <x:c r="D829" s="7" t="str">
        <x:v>开启</x:v>
      </x:c>
      <x:c r="E829" s="7" t="str">
        <x:v>直接识别</x:v>
      </x:c>
      <x:c r="F829" s="7" t="str">
        <x:v>目标日期与接收机双跨</x:v>
      </x:c>
      <x:c r="G829" s="7" t="str">
        <x:v>高郊区</x:v>
      </x:c>
      <x:c r="H829" s="7" t="str">
        <x:v>准确率</x:v>
      </x:c>
      <x:c r="I829" s="22" t="n">
        <x:v>63.06111111111111</x:v>
      </x:c>
      <x:c r="J829" s="22" t="n">
        <x:v>6.3204991395172225</x:v>
      </x:c>
      <x:c r="K829" s="7" t="str">
        <x:f>TEXT(I829,"0.00")&amp;"±"&amp;TEXT(J829,"0.00")</x:f>
        <x:v>63.06±6.32</x:v>
      </x:c>
      <x:c r="L829" s="25" t="n">
        <x:v>3</x:v>
      </x:c>
    </x:row>
    <x:row r="830" ht="23" customHeight="1">
      <x:c r="A830" s="7" t="str">
        <x:v>接收机划分二</x:v>
      </x:c>
      <x:c r="B830" s="7" t="str">
        <x:v>SDG</x:v>
      </x:c>
      <x:c r="C830" s="7" t="str">
        <x:v>普通PL半监督</x:v>
      </x:c>
      <x:c r="D830" s="7" t="str">
        <x:v>开启</x:v>
      </x:c>
      <x:c r="E830" s="7" t="str">
        <x:v>直接识别</x:v>
      </x:c>
      <x:c r="F830" s="7" t="str">
        <x:v>目标日期与接收机双跨</x:v>
      </x:c>
      <x:c r="G830" s="7" t="str">
        <x:v>高郊区</x:v>
      </x:c>
      <x:c r="H830" s="7" t="str">
        <x:v>准确率</x:v>
      </x:c>
      <x:c r="I830" s="22" t="n">
        <x:v>67.03015873015873</x:v>
      </x:c>
      <x:c r="J830" s="22" t="n">
        <x:v>0.9945438833471574</x:v>
      </x:c>
      <x:c r="K830" s="7" t="str">
        <x:f>TEXT(I830,"0.00")&amp;"±"&amp;TEXT(J830,"0.00")</x:f>
        <x:v>67.03±0.99</x:v>
      </x:c>
      <x:c r="L830" s="25" t="n">
        <x:v>3</x:v>
      </x:c>
    </x:row>
    <x:row r="831" ht="23" customHeight="1">
      <x:c r="A831" s="7" t="str">
        <x:v>接收机划分二</x:v>
      </x:c>
      <x:c r="B831" s="7" t="str">
        <x:v>PAMF</x:v>
      </x:c>
      <x:c r="C831" s="7" t="str">
        <x:v>普通PL半监督</x:v>
      </x:c>
      <x:c r="D831" s="7" t="str">
        <x:v>开启</x:v>
      </x:c>
      <x:c r="E831" s="7" t="str">
        <x:v>直接识别</x:v>
      </x:c>
      <x:c r="F831" s="7" t="str">
        <x:v>目标日期与接收机双跨</x:v>
      </x:c>
      <x:c r="G831" s="7" t="str">
        <x:v>高郊区</x:v>
      </x:c>
      <x:c r="H831" s="7" t="str">
        <x:v>准确率</x:v>
      </x:c>
      <x:c r="I831" s="22" t="n">
        <x:v>79.12222222222222</x:v>
      </x:c>
      <x:c r="J831" s="22" t="n">
        <x:v>2.788807128559148</x:v>
      </x:c>
      <x:c r="K831" s="7" t="str">
        <x:f>TEXT(I831,"0.00")&amp;"±"&amp;TEXT(J831,"0.00")</x:f>
        <x:v>79.12±2.79</x:v>
      </x:c>
      <x:c r="L831" s="25" t="n">
        <x:v>3</x:v>
      </x:c>
    </x:row>
    <x:row r="832" ht="23" customHeight="1">
      <x:c r="A832" s="7" t="str">
        <x:v>接收机划分二</x:v>
      </x:c>
      <x:c r="B832" s="7" t="str">
        <x:v>PAMF+DURA</x:v>
      </x:c>
      <x:c r="C832" s="7" t="str">
        <x:v>普通PL半监督</x:v>
      </x:c>
      <x:c r="D832" s="7" t="str">
        <x:v>开启</x:v>
      </x:c>
      <x:c r="E832" s="7" t="str">
        <x:v>先DURA恢复后识别</x:v>
      </x:c>
      <x:c r="F832" s="7" t="str">
        <x:v>目标日期与接收机双跨</x:v>
      </x:c>
      <x:c r="G832" s="7" t="str">
        <x:v>高郊区</x:v>
      </x:c>
      <x:c r="H832" s="7" t="str">
        <x:v>准确率</x:v>
      </x:c>
      <x:c r="I832" s="22" t="n">
        <x:v>80.47619047619047</x:v>
      </x:c>
      <x:c r="J832" s="22" t="n">
        <x:v>0.6439276800564264</x:v>
      </x:c>
      <x:c r="K832" s="7" t="str">
        <x:f>TEXT(I832,"0.00")&amp;"±"&amp;TEXT(J832,"0.00")</x:f>
        <x:v>80.48±0.64</x:v>
      </x:c>
      <x:c r="L832" s="25" t="n">
        <x:v>3</x:v>
      </x:c>
    </x:row>
    <x:row r="833" ht="23" customHeight="1">
      <x:c r="A833" s="7" t="str">
        <x:v>接收机划分二</x:v>
      </x:c>
      <x:c r="B833" s="7" t="str">
        <x:v>RIEI</x:v>
      </x:c>
      <x:c r="C833" s="7" t="str">
        <x:v>普通PL半监督</x:v>
      </x:c>
      <x:c r="D833" s="7" t="str">
        <x:v>开启</x:v>
      </x:c>
      <x:c r="E833" s="7" t="str">
        <x:v>直接识别</x:v>
      </x:c>
      <x:c r="F833" s="7" t="str">
        <x:v>目标日期与接收机双跨</x:v>
      </x:c>
      <x:c r="G833" s="7" t="str">
        <x:v>高郊区</x:v>
      </x:c>
      <x:c r="H833" s="7" t="str">
        <x:v>Macro-F1</x:v>
      </x:c>
      <x:c r="I833" s="22" t="n">
        <x:v>55.67858630301511</x:v>
      </x:c>
      <x:c r="J833" s="22" t="n">
        <x:v>1.732899254770509</x:v>
      </x:c>
      <x:c r="K833" s="7" t="str">
        <x:f>TEXT(I833,"0.00")&amp;"±"&amp;TEXT(J833,"0.00")</x:f>
        <x:v>55.68±1.73</x:v>
      </x:c>
      <x:c r="L833" s="25" t="n">
        <x:v>3</x:v>
      </x:c>
    </x:row>
    <x:row r="834" ht="23" customHeight="1">
      <x:c r="A834" s="7" t="str">
        <x:v>接收机划分二</x:v>
      </x:c>
      <x:c r="B834" s="7" t="str">
        <x:v>DRIFT</x:v>
      </x:c>
      <x:c r="C834" s="7" t="str">
        <x:v>普通PL半监督</x:v>
      </x:c>
      <x:c r="D834" s="7" t="str">
        <x:v>开启</x:v>
      </x:c>
      <x:c r="E834" s="7" t="str">
        <x:v>直接识别</x:v>
      </x:c>
      <x:c r="F834" s="7" t="str">
        <x:v>目标日期与接收机双跨</x:v>
      </x:c>
      <x:c r="G834" s="7" t="str">
        <x:v>高郊区</x:v>
      </x:c>
      <x:c r="H834" s="7" t="str">
        <x:v>Macro-F1</x:v>
      </x:c>
      <x:c r="I834" s="22" t="n">
        <x:v>63.208140060693786</x:v>
      </x:c>
      <x:c r="J834" s="22" t="n">
        <x:v>1.6266271902448568</x:v>
      </x:c>
      <x:c r="K834" s="7" t="str">
        <x:f>TEXT(I834,"0.00")&amp;"±"&amp;TEXT(J834,"0.00")</x:f>
        <x:v>63.21±1.63</x:v>
      </x:c>
      <x:c r="L834" s="25" t="n">
        <x:v>3</x:v>
      </x:c>
    </x:row>
    <x:row r="835" ht="23" customHeight="1">
      <x:c r="A835" s="7" t="str">
        <x:v>接收机划分二</x:v>
      </x:c>
      <x:c r="B835" s="7" t="str">
        <x:v>IB-RFF</x:v>
      </x:c>
      <x:c r="C835" s="7" t="str">
        <x:v>普通PL半监督</x:v>
      </x:c>
      <x:c r="D835" s="7" t="str">
        <x:v>开启</x:v>
      </x:c>
      <x:c r="E835" s="7" t="str">
        <x:v>直接识别</x:v>
      </x:c>
      <x:c r="F835" s="7" t="str">
        <x:v>目标日期与接收机双跨</x:v>
      </x:c>
      <x:c r="G835" s="7" t="str">
        <x:v>高郊区</x:v>
      </x:c>
      <x:c r="H835" s="7" t="str">
        <x:v>Macro-F1</x:v>
      </x:c>
      <x:c r="I835" s="22" t="n">
        <x:v>61.94359718582925</x:v>
      </x:c>
      <x:c r="J835" s="22" t="n">
        <x:v>6.129604845515524</x:v>
      </x:c>
      <x:c r="K835" s="7" t="str">
        <x:f>TEXT(I835,"0.00")&amp;"±"&amp;TEXT(J835,"0.00")</x:f>
        <x:v>61.94±6.13</x:v>
      </x:c>
      <x:c r="L835" s="25" t="n">
        <x:v>3</x:v>
      </x:c>
    </x:row>
    <x:row r="836" ht="23" customHeight="1">
      <x:c r="A836" s="7" t="str">
        <x:v>接收机划分二</x:v>
      </x:c>
      <x:c r="B836" s="7" t="str">
        <x:v>SDG</x:v>
      </x:c>
      <x:c r="C836" s="7" t="str">
        <x:v>普通PL半监督</x:v>
      </x:c>
      <x:c r="D836" s="7" t="str">
        <x:v>开启</x:v>
      </x:c>
      <x:c r="E836" s="7" t="str">
        <x:v>直接识别</x:v>
      </x:c>
      <x:c r="F836" s="7" t="str">
        <x:v>目标日期与接收机双跨</x:v>
      </x:c>
      <x:c r="G836" s="7" t="str">
        <x:v>高郊区</x:v>
      </x:c>
      <x:c r="H836" s="7" t="str">
        <x:v>Macro-F1</x:v>
      </x:c>
      <x:c r="I836" s="22" t="n">
        <x:v>67.86581679502909</x:v>
      </x:c>
      <x:c r="J836" s="22" t="n">
        <x:v>1.2680461653382769</x:v>
      </x:c>
      <x:c r="K836" s="7" t="str">
        <x:f>TEXT(I836,"0.00")&amp;"±"&amp;TEXT(J836,"0.00")</x:f>
        <x:v>67.87±1.27</x:v>
      </x:c>
      <x:c r="L836" s="25" t="n">
        <x:v>3</x:v>
      </x:c>
    </x:row>
    <x:row r="837" ht="23" customHeight="1">
      <x:c r="A837" s="7" t="str">
        <x:v>接收机划分二</x:v>
      </x:c>
      <x:c r="B837" s="7" t="str">
        <x:v>PAMF</x:v>
      </x:c>
      <x:c r="C837" s="7" t="str">
        <x:v>普通PL半监督</x:v>
      </x:c>
      <x:c r="D837" s="7" t="str">
        <x:v>开启</x:v>
      </x:c>
      <x:c r="E837" s="7" t="str">
        <x:v>直接识别</x:v>
      </x:c>
      <x:c r="F837" s="7" t="str">
        <x:v>目标日期与接收机双跨</x:v>
      </x:c>
      <x:c r="G837" s="7" t="str">
        <x:v>高郊区</x:v>
      </x:c>
      <x:c r="H837" s="7" t="str">
        <x:v>Macro-F1</x:v>
      </x:c>
      <x:c r="I837" s="22" t="n">
        <x:v>79.1721392289696</x:v>
      </x:c>
      <x:c r="J837" s="22" t="n">
        <x:v>2.8263641192464872</x:v>
      </x:c>
      <x:c r="K837" s="7" t="str">
        <x:f>TEXT(I837,"0.00")&amp;"±"&amp;TEXT(J837,"0.00")</x:f>
        <x:v>79.17±2.83</x:v>
      </x:c>
      <x:c r="L837" s="25" t="n">
        <x:v>3</x:v>
      </x:c>
    </x:row>
    <x:row r="838" ht="23" customHeight="1">
      <x:c r="A838" s="7" t="str">
        <x:v>接收机划分二</x:v>
      </x:c>
      <x:c r="B838" s="7" t="str">
        <x:v>PAMF+DURA</x:v>
      </x:c>
      <x:c r="C838" s="7" t="str">
        <x:v>普通PL半监督</x:v>
      </x:c>
      <x:c r="D838" s="7" t="str">
        <x:v>开启</x:v>
      </x:c>
      <x:c r="E838" s="7" t="str">
        <x:v>先DURA恢复后识别</x:v>
      </x:c>
      <x:c r="F838" s="7" t="str">
        <x:v>目标日期与接收机双跨</x:v>
      </x:c>
      <x:c r="G838" s="7" t="str">
        <x:v>高郊区</x:v>
      </x:c>
      <x:c r="H838" s="7" t="str">
        <x:v>Macro-F1</x:v>
      </x:c>
      <x:c r="I838" s="22" t="n">
        <x:v>80.78906329969048</x:v>
      </x:c>
      <x:c r="J838" s="22" t="n">
        <x:v>0.6340966057441417</x:v>
      </x:c>
      <x:c r="K838" s="7" t="str">
        <x:f>TEXT(I838,"0.00")&amp;"±"&amp;TEXT(J838,"0.00")</x:f>
        <x:v>80.79±0.63</x:v>
      </x:c>
      <x:c r="L838" s="25" t="n">
        <x:v>3</x:v>
      </x:c>
    </x:row>
    <x:row r="839" ht="23" customHeight="1">
      <x:c r="A839" s="7" t="str">
        <x:v>接收机划分二</x:v>
      </x:c>
      <x:c r="B839" s="7" t="str">
        <x:v>RIEI</x:v>
      </x:c>
      <x:c r="C839" s="7" t="str">
        <x:v>普通PL半监督</x:v>
      </x:c>
      <x:c r="D839" s="7" t="str">
        <x:v>开启</x:v>
      </x:c>
      <x:c r="E839" s="7" t="str">
        <x:v>直接识别</x:v>
      </x:c>
      <x:c r="F839" s="7" t="str">
        <x:v>目标日期与接收机双跨</x:v>
      </x:c>
      <x:c r="G839" s="7" t="str">
        <x:v>中郊区</x:v>
      </x:c>
      <x:c r="H839" s="7" t="str">
        <x:v>准确率</x:v>
      </x:c>
      <x:c r="I839" s="22" t="n">
        <x:v>57.022222222222226</x:v>
      </x:c>
      <x:c r="J839" s="22" t="n">
        <x:v>0.44066491023694104</x:v>
      </x:c>
      <x:c r="K839" s="7" t="str">
        <x:f>TEXT(I839,"0.00")&amp;"±"&amp;TEXT(J839,"0.00")</x:f>
        <x:v>57.02±0.44</x:v>
      </x:c>
      <x:c r="L839" s="25" t="n">
        <x:v>3</x:v>
      </x:c>
    </x:row>
    <x:row r="840" ht="23" customHeight="1">
      <x:c r="A840" s="7" t="str">
        <x:v>接收机划分二</x:v>
      </x:c>
      <x:c r="B840" s="7" t="str">
        <x:v>DRIFT</x:v>
      </x:c>
      <x:c r="C840" s="7" t="str">
        <x:v>普通PL半监督</x:v>
      </x:c>
      <x:c r="D840" s="7" t="str">
        <x:v>开启</x:v>
      </x:c>
      <x:c r="E840" s="7" t="str">
        <x:v>直接识别</x:v>
      </x:c>
      <x:c r="F840" s="7" t="str">
        <x:v>目标日期与接收机双跨</x:v>
      </x:c>
      <x:c r="G840" s="7" t="str">
        <x:v>中郊区</x:v>
      </x:c>
      <x:c r="H840" s="7" t="str">
        <x:v>准确率</x:v>
      </x:c>
      <x:c r="I840" s="22" t="n">
        <x:v>59.87539682539683</x:v>
      </x:c>
      <x:c r="J840" s="22" t="n">
        <x:v>0.7301582988266528</x:v>
      </x:c>
      <x:c r="K840" s="7" t="str">
        <x:f>TEXT(I840,"0.00")&amp;"±"&amp;TEXT(J840,"0.00")</x:f>
        <x:v>59.88±0.73</x:v>
      </x:c>
      <x:c r="L840" s="25" t="n">
        <x:v>3</x:v>
      </x:c>
    </x:row>
    <x:row r="841" ht="23" customHeight="1">
      <x:c r="A841" s="7" t="str">
        <x:v>接收机划分二</x:v>
      </x:c>
      <x:c r="B841" s="7" t="str">
        <x:v>IB-RFF</x:v>
      </x:c>
      <x:c r="C841" s="7" t="str">
        <x:v>普通PL半监督</x:v>
      </x:c>
      <x:c r="D841" s="7" t="str">
        <x:v>开启</x:v>
      </x:c>
      <x:c r="E841" s="7" t="str">
        <x:v>直接识别</x:v>
      </x:c>
      <x:c r="F841" s="7" t="str">
        <x:v>目标日期与接收机双跨</x:v>
      </x:c>
      <x:c r="G841" s="7" t="str">
        <x:v>中郊区</x:v>
      </x:c>
      <x:c r="H841" s="7" t="str">
        <x:v>准确率</x:v>
      </x:c>
      <x:c r="I841" s="22" t="n">
        <x:v>61.221428571428575</x:v>
      </x:c>
      <x:c r="J841" s="22" t="n">
        <x:v>5.867900013368786</x:v>
      </x:c>
      <x:c r="K841" s="7" t="str">
        <x:f>TEXT(I841,"0.00")&amp;"±"&amp;TEXT(J841,"0.00")</x:f>
        <x:v>61.22±5.87</x:v>
      </x:c>
      <x:c r="L841" s="25" t="n">
        <x:v>3</x:v>
      </x:c>
    </x:row>
    <x:row r="842" ht="23" customHeight="1">
      <x:c r="A842" s="7" t="str">
        <x:v>接收机划分二</x:v>
      </x:c>
      <x:c r="B842" s="7" t="str">
        <x:v>SDG</x:v>
      </x:c>
      <x:c r="C842" s="7" t="str">
        <x:v>普通PL半监督</x:v>
      </x:c>
      <x:c r="D842" s="7" t="str">
        <x:v>开启</x:v>
      </x:c>
      <x:c r="E842" s="7" t="str">
        <x:v>直接识别</x:v>
      </x:c>
      <x:c r="F842" s="7" t="str">
        <x:v>目标日期与接收机双跨</x:v>
      </x:c>
      <x:c r="G842" s="7" t="str">
        <x:v>中郊区</x:v>
      </x:c>
      <x:c r="H842" s="7" t="str">
        <x:v>准确率</x:v>
      </x:c>
      <x:c r="I842" s="22" t="n">
        <x:v>65.56746031746032</x:v>
      </x:c>
      <x:c r="J842" s="22" t="n">
        <x:v>0.8667200838238974</x:v>
      </x:c>
      <x:c r="K842" s="7" t="str">
        <x:f>TEXT(I842,"0.00")&amp;"±"&amp;TEXT(J842,"0.00")</x:f>
        <x:v>65.57±0.87</x:v>
      </x:c>
      <x:c r="L842" s="25" t="n">
        <x:v>3</x:v>
      </x:c>
    </x:row>
    <x:row r="843" ht="23" customHeight="1">
      <x:c r="A843" s="7" t="str">
        <x:v>接收机划分二</x:v>
      </x:c>
      <x:c r="B843" s="7" t="str">
        <x:v>PAMF</x:v>
      </x:c>
      <x:c r="C843" s="7" t="str">
        <x:v>普通PL半监督</x:v>
      </x:c>
      <x:c r="D843" s="7" t="str">
        <x:v>开启</x:v>
      </x:c>
      <x:c r="E843" s="7" t="str">
        <x:v>直接识别</x:v>
      </x:c>
      <x:c r="F843" s="7" t="str">
        <x:v>目标日期与接收机双跨</x:v>
      </x:c>
      <x:c r="G843" s="7" t="str">
        <x:v>中郊区</x:v>
      </x:c>
      <x:c r="H843" s="7" t="str">
        <x:v>准确率</x:v>
      </x:c>
      <x:c r="I843" s="22" t="n">
        <x:v>76.36349206349206</x:v>
      </x:c>
      <x:c r="J843" s="22" t="n">
        <x:v>2.379619071124273</x:v>
      </x:c>
      <x:c r="K843" s="7" t="str">
        <x:f>TEXT(I843,"0.00")&amp;"±"&amp;TEXT(J843,"0.00")</x:f>
        <x:v>76.36±2.38</x:v>
      </x:c>
      <x:c r="L843" s="25" t="n">
        <x:v>3</x:v>
      </x:c>
    </x:row>
    <x:row r="844" ht="23" customHeight="1">
      <x:c r="A844" s="7" t="str">
        <x:v>接收机划分二</x:v>
      </x:c>
      <x:c r="B844" s="7" t="str">
        <x:v>PAMF+DURA</x:v>
      </x:c>
      <x:c r="C844" s="7" t="str">
        <x:v>普通PL半监督</x:v>
      </x:c>
      <x:c r="D844" s="7" t="str">
        <x:v>开启</x:v>
      </x:c>
      <x:c r="E844" s="7" t="str">
        <x:v>先DURA恢复后识别</x:v>
      </x:c>
      <x:c r="F844" s="7" t="str">
        <x:v>目标日期与接收机双跨</x:v>
      </x:c>
      <x:c r="G844" s="7" t="str">
        <x:v>中郊区</x:v>
      </x:c>
      <x:c r="H844" s="7" t="str">
        <x:v>准确率</x:v>
      </x:c>
      <x:c r="I844" s="22" t="n">
        <x:v>78.5</x:v>
      </x:c>
      <x:c r="J844" s="22" t="n">
        <x:v>0.6484588392590152</x:v>
      </x:c>
      <x:c r="K844" s="7" t="str">
        <x:f>TEXT(I844,"0.00")&amp;"±"&amp;TEXT(J844,"0.00")</x:f>
        <x:v>78.50±0.65</x:v>
      </x:c>
      <x:c r="L844" s="25" t="n">
        <x:v>3</x:v>
      </x:c>
    </x:row>
    <x:row r="845" ht="23" customHeight="1">
      <x:c r="A845" s="7" t="str">
        <x:v>接收机划分二</x:v>
      </x:c>
      <x:c r="B845" s="7" t="str">
        <x:v>RIEI</x:v>
      </x:c>
      <x:c r="C845" s="7" t="str">
        <x:v>普通PL半监督</x:v>
      </x:c>
      <x:c r="D845" s="7" t="str">
        <x:v>开启</x:v>
      </x:c>
      <x:c r="E845" s="7" t="str">
        <x:v>直接识别</x:v>
      </x:c>
      <x:c r="F845" s="7" t="str">
        <x:v>目标日期与接收机双跨</x:v>
      </x:c>
      <x:c r="G845" s="7" t="str">
        <x:v>中郊区</x:v>
      </x:c>
      <x:c r="H845" s="7" t="str">
        <x:v>Macro-F1</x:v>
      </x:c>
      <x:c r="I845" s="22" t="n">
        <x:v>53.34343612123275</x:v>
      </x:c>
      <x:c r="J845" s="22" t="n">
        <x:v>1.3972939823668216</x:v>
      </x:c>
      <x:c r="K845" s="7" t="str">
        <x:f>TEXT(I845,"0.00")&amp;"±"&amp;TEXT(J845,"0.00")</x:f>
        <x:v>53.34±1.40</x:v>
      </x:c>
      <x:c r="L845" s="25" t="n">
        <x:v>3</x:v>
      </x:c>
    </x:row>
    <x:row r="846" ht="23" customHeight="1">
      <x:c r="A846" s="7" t="str">
        <x:v>接收机划分二</x:v>
      </x:c>
      <x:c r="B846" s="7" t="str">
        <x:v>DRIFT</x:v>
      </x:c>
      <x:c r="C846" s="7" t="str">
        <x:v>普通PL半监督</x:v>
      </x:c>
      <x:c r="D846" s="7" t="str">
        <x:v>开启</x:v>
      </x:c>
      <x:c r="E846" s="7" t="str">
        <x:v>直接识别</x:v>
      </x:c>
      <x:c r="F846" s="7" t="str">
        <x:v>目标日期与接收机双跨</x:v>
      </x:c>
      <x:c r="G846" s="7" t="str">
        <x:v>中郊区</x:v>
      </x:c>
      <x:c r="H846" s="7" t="str">
        <x:v>Macro-F1</x:v>
      </x:c>
      <x:c r="I846" s="22" t="n">
        <x:v>59.65896237972628</x:v>
      </x:c>
      <x:c r="J846" s="22" t="n">
        <x:v>1.6947211806779852</x:v>
      </x:c>
      <x:c r="K846" s="7" t="str">
        <x:f>TEXT(I846,"0.00")&amp;"±"&amp;TEXT(J846,"0.00")</x:f>
        <x:v>59.66±1.69</x:v>
      </x:c>
      <x:c r="L846" s="25" t="n">
        <x:v>3</x:v>
      </x:c>
    </x:row>
    <x:row r="847" ht="23" customHeight="1">
      <x:c r="A847" s="7" t="str">
        <x:v>接收机划分二</x:v>
      </x:c>
      <x:c r="B847" s="7" t="str">
        <x:v>IB-RFF</x:v>
      </x:c>
      <x:c r="C847" s="7" t="str">
        <x:v>普通PL半监督</x:v>
      </x:c>
      <x:c r="D847" s="7" t="str">
        <x:v>开启</x:v>
      </x:c>
      <x:c r="E847" s="7" t="str">
        <x:v>直接识别</x:v>
      </x:c>
      <x:c r="F847" s="7" t="str">
        <x:v>目标日期与接收机双跨</x:v>
      </x:c>
      <x:c r="G847" s="7" t="str">
        <x:v>中郊区</x:v>
      </x:c>
      <x:c r="H847" s="7" t="str">
        <x:v>Macro-F1</x:v>
      </x:c>
      <x:c r="I847" s="22" t="n">
        <x:v>60.26995044416115</x:v>
      </x:c>
      <x:c r="J847" s="22" t="n">
        <x:v>5.6186820280470595</x:v>
      </x:c>
      <x:c r="K847" s="7" t="str">
        <x:f>TEXT(I847,"0.00")&amp;"±"&amp;TEXT(J847,"0.00")</x:f>
        <x:v>60.27±5.62</x:v>
      </x:c>
      <x:c r="L847" s="25" t="n">
        <x:v>3</x:v>
      </x:c>
    </x:row>
    <x:row r="848" ht="23" customHeight="1">
      <x:c r="A848" s="7" t="str">
        <x:v>接收机划分二</x:v>
      </x:c>
      <x:c r="B848" s="7" t="str">
        <x:v>SDG</x:v>
      </x:c>
      <x:c r="C848" s="7" t="str">
        <x:v>普通PL半监督</x:v>
      </x:c>
      <x:c r="D848" s="7" t="str">
        <x:v>开启</x:v>
      </x:c>
      <x:c r="E848" s="7" t="str">
        <x:v>直接识别</x:v>
      </x:c>
      <x:c r="F848" s="7" t="str">
        <x:v>目标日期与接收机双跨</x:v>
      </x:c>
      <x:c r="G848" s="7" t="str">
        <x:v>中郊区</x:v>
      </x:c>
      <x:c r="H848" s="7" t="str">
        <x:v>Macro-F1</x:v>
      </x:c>
      <x:c r="I848" s="22" t="n">
        <x:v>66.30351296591803</x:v>
      </x:c>
      <x:c r="J848" s="22" t="n">
        <x:v>1.05686973666565</x:v>
      </x:c>
      <x:c r="K848" s="7" t="str">
        <x:f>TEXT(I848,"0.00")&amp;"±"&amp;TEXT(J848,"0.00")</x:f>
        <x:v>66.30±1.06</x:v>
      </x:c>
      <x:c r="L848" s="25" t="n">
        <x:v>3</x:v>
      </x:c>
    </x:row>
    <x:row r="849" ht="23" customHeight="1">
      <x:c r="A849" s="7" t="str">
        <x:v>接收机划分二</x:v>
      </x:c>
      <x:c r="B849" s="7" t="str">
        <x:v>PAMF</x:v>
      </x:c>
      <x:c r="C849" s="7" t="str">
        <x:v>普通PL半监督</x:v>
      </x:c>
      <x:c r="D849" s="7" t="str">
        <x:v>开启</x:v>
      </x:c>
      <x:c r="E849" s="7" t="str">
        <x:v>直接识别</x:v>
      </x:c>
      <x:c r="F849" s="7" t="str">
        <x:v>目标日期与接收机双跨</x:v>
      </x:c>
      <x:c r="G849" s="7" t="str">
        <x:v>中郊区</x:v>
      </x:c>
      <x:c r="H849" s="7" t="str">
        <x:v>Macro-F1</x:v>
      </x:c>
      <x:c r="I849" s="22" t="n">
        <x:v>76.40023718380961</x:v>
      </x:c>
      <x:c r="J849" s="22" t="n">
        <x:v>2.418147893742073</x:v>
      </x:c>
      <x:c r="K849" s="7" t="str">
        <x:f>TEXT(I849,"0.00")&amp;"±"&amp;TEXT(J849,"0.00")</x:f>
        <x:v>76.40±2.42</x:v>
      </x:c>
      <x:c r="L849" s="25" t="n">
        <x:v>3</x:v>
      </x:c>
    </x:row>
    <x:row r="850" ht="23" customHeight="1">
      <x:c r="A850" s="7" t="str">
        <x:v>接收机划分二</x:v>
      </x:c>
      <x:c r="B850" s="7" t="str">
        <x:v>PAMF+DURA</x:v>
      </x:c>
      <x:c r="C850" s="7" t="str">
        <x:v>普通PL半监督</x:v>
      </x:c>
      <x:c r="D850" s="7" t="str">
        <x:v>开启</x:v>
      </x:c>
      <x:c r="E850" s="7" t="str">
        <x:v>先DURA恢复后识别</x:v>
      </x:c>
      <x:c r="F850" s="7" t="str">
        <x:v>目标日期与接收机双跨</x:v>
      </x:c>
      <x:c r="G850" s="7" t="str">
        <x:v>中郊区</x:v>
      </x:c>
      <x:c r="H850" s="7" t="str">
        <x:v>Macro-F1</x:v>
      </x:c>
      <x:c r="I850" s="22" t="n">
        <x:v>78.92687337002488</x:v>
      </x:c>
      <x:c r="J850" s="22" t="n">
        <x:v>0.635813021796347</x:v>
      </x:c>
      <x:c r="K850" s="7" t="str">
        <x:f>TEXT(I850,"0.00")&amp;"±"&amp;TEXT(J850,"0.00")</x:f>
        <x:v>78.93±0.64</x:v>
      </x:c>
      <x:c r="L850" s="25" t="n">
        <x:v>3</x:v>
      </x:c>
    </x:row>
    <x:row r="851" ht="23" customHeight="1">
      <x:c r="A851" s="7" t="str">
        <x:v>接收机划分二</x:v>
      </x:c>
      <x:c r="B851" s="7" t="str">
        <x:v>RIEI</x:v>
      </x:c>
      <x:c r="C851" s="7" t="str">
        <x:v>普通PL半监督</x:v>
      </x:c>
      <x:c r="D851" s="7" t="str">
        <x:v>开启</x:v>
      </x:c>
      <x:c r="E851" s="7" t="str">
        <x:v>直接识别</x:v>
      </x:c>
      <x:c r="F851" s="7" t="str">
        <x:v>目标日期与接收机双跨</x:v>
      </x:c>
      <x:c r="G851" s="7" t="str">
        <x:v>低郊区</x:v>
      </x:c>
      <x:c r="H851" s="7" t="str">
        <x:v>准确率</x:v>
      </x:c>
      <x:c r="I851" s="22" t="n">
        <x:v>55.42301587301587</x:v>
      </x:c>
      <x:c r="J851" s="22" t="n">
        <x:v>0.3436938643781526</x:v>
      </x:c>
      <x:c r="K851" s="7" t="str">
        <x:f>TEXT(I851,"0.00")&amp;"±"&amp;TEXT(J851,"0.00")</x:f>
        <x:v>55.42±0.34</x:v>
      </x:c>
      <x:c r="L851" s="25" t="n">
        <x:v>3</x:v>
      </x:c>
    </x:row>
    <x:row r="852" ht="23" customHeight="1">
      <x:c r="A852" s="7" t="str">
        <x:v>接收机划分二</x:v>
      </x:c>
      <x:c r="B852" s="7" t="str">
        <x:v>DRIFT</x:v>
      </x:c>
      <x:c r="C852" s="7" t="str">
        <x:v>普通PL半监督</x:v>
      </x:c>
      <x:c r="D852" s="7" t="str">
        <x:v>开启</x:v>
      </x:c>
      <x:c r="E852" s="7" t="str">
        <x:v>直接识别</x:v>
      </x:c>
      <x:c r="F852" s="7" t="str">
        <x:v>目标日期与接收机双跨</x:v>
      </x:c>
      <x:c r="G852" s="7" t="str">
        <x:v>低郊区</x:v>
      </x:c>
      <x:c r="H852" s="7" t="str">
        <x:v>准确率</x:v>
      </x:c>
      <x:c r="I852" s="22" t="n">
        <x:v>57.15238095238095</x:v>
      </x:c>
      <x:c r="J852" s="22" t="n">
        <x:v>0.33458099833141136</x:v>
      </x:c>
      <x:c r="K852" s="7" t="str">
        <x:f>TEXT(I852,"0.00")&amp;"±"&amp;TEXT(J852,"0.00")</x:f>
        <x:v>57.15±0.33</x:v>
      </x:c>
      <x:c r="L852" s="25" t="n">
        <x:v>3</x:v>
      </x:c>
    </x:row>
    <x:row r="853" ht="23" customHeight="1">
      <x:c r="A853" s="7" t="str">
        <x:v>接收机划分二</x:v>
      </x:c>
      <x:c r="B853" s="7" t="str">
        <x:v>IB-RFF</x:v>
      </x:c>
      <x:c r="C853" s="7" t="str">
        <x:v>普通PL半监督</x:v>
      </x:c>
      <x:c r="D853" s="7" t="str">
        <x:v>开启</x:v>
      </x:c>
      <x:c r="E853" s="7" t="str">
        <x:v>直接识别</x:v>
      </x:c>
      <x:c r="F853" s="7" t="str">
        <x:v>目标日期与接收机双跨</x:v>
      </x:c>
      <x:c r="G853" s="7" t="str">
        <x:v>低郊区</x:v>
      </x:c>
      <x:c r="H853" s="7" t="str">
        <x:v>准确率</x:v>
      </x:c>
      <x:c r="I853" s="22" t="n">
        <x:v>60.086507936507935</x:v>
      </x:c>
      <x:c r="J853" s="22" t="n">
        <x:v>5.35094156067789</x:v>
      </x:c>
      <x:c r="K853" s="7" t="str">
        <x:f>TEXT(I853,"0.00")&amp;"±"&amp;TEXT(J853,"0.00")</x:f>
        <x:v>60.09±5.35</x:v>
      </x:c>
      <x:c r="L853" s="25" t="n">
        <x:v>3</x:v>
      </x:c>
    </x:row>
    <x:row r="854" ht="23" customHeight="1">
      <x:c r="A854" s="7" t="str">
        <x:v>接收机划分二</x:v>
      </x:c>
      <x:c r="B854" s="7" t="str">
        <x:v>SDG</x:v>
      </x:c>
      <x:c r="C854" s="7" t="str">
        <x:v>普通PL半监督</x:v>
      </x:c>
      <x:c r="D854" s="7" t="str">
        <x:v>开启</x:v>
      </x:c>
      <x:c r="E854" s="7" t="str">
        <x:v>直接识别</x:v>
      </x:c>
      <x:c r="F854" s="7" t="str">
        <x:v>目标日期与接收机双跨</x:v>
      </x:c>
      <x:c r="G854" s="7" t="str">
        <x:v>低郊区</x:v>
      </x:c>
      <x:c r="H854" s="7" t="str">
        <x:v>准确率</x:v>
      </x:c>
      <x:c r="I854" s="22" t="n">
        <x:v>64.48730158730159</x:v>
      </x:c>
      <x:c r="J854" s="22" t="n">
        <x:v>0.9665327532547203</x:v>
      </x:c>
      <x:c r="K854" s="7" t="str">
        <x:f>TEXT(I854,"0.00")&amp;"±"&amp;TEXT(J854,"0.00")</x:f>
        <x:v>64.49±0.97</x:v>
      </x:c>
      <x:c r="L854" s="25" t="n">
        <x:v>3</x:v>
      </x:c>
    </x:row>
    <x:row r="855" ht="23" customHeight="1">
      <x:c r="A855" s="7" t="str">
        <x:v>接收机划分二</x:v>
      </x:c>
      <x:c r="B855" s="7" t="str">
        <x:v>PAMF</x:v>
      </x:c>
      <x:c r="C855" s="7" t="str">
        <x:v>普通PL半监督</x:v>
      </x:c>
      <x:c r="D855" s="7" t="str">
        <x:v>开启</x:v>
      </x:c>
      <x:c r="E855" s="7" t="str">
        <x:v>直接识别</x:v>
      </x:c>
      <x:c r="F855" s="7" t="str">
        <x:v>目标日期与接收机双跨</x:v>
      </x:c>
      <x:c r="G855" s="7" t="str">
        <x:v>低郊区</x:v>
      </x:c>
      <x:c r="H855" s="7" t="str">
        <x:v>准确率</x:v>
      </x:c>
      <x:c r="I855" s="22" t="n">
        <x:v>73.68809523809524</x:v>
      </x:c>
      <x:c r="J855" s="22" t="n">
        <x:v>2.096812179283761</x:v>
      </x:c>
      <x:c r="K855" s="7" t="str">
        <x:f>TEXT(I855,"0.00")&amp;"±"&amp;TEXT(J855,"0.00")</x:f>
        <x:v>73.69±2.10</x:v>
      </x:c>
      <x:c r="L855" s="25" t="n">
        <x:v>3</x:v>
      </x:c>
    </x:row>
    <x:row r="856" ht="23" customHeight="1">
      <x:c r="A856" s="7" t="str">
        <x:v>接收机划分二</x:v>
      </x:c>
      <x:c r="B856" s="7" t="str">
        <x:v>PAMF+DURA</x:v>
      </x:c>
      <x:c r="C856" s="7" t="str">
        <x:v>普通PL半监督</x:v>
      </x:c>
      <x:c r="D856" s="7" t="str">
        <x:v>开启</x:v>
      </x:c>
      <x:c r="E856" s="7" t="str">
        <x:v>先DURA恢复后识别</x:v>
      </x:c>
      <x:c r="F856" s="7" t="str">
        <x:v>目标日期与接收机双跨</x:v>
      </x:c>
      <x:c r="G856" s="7" t="str">
        <x:v>低郊区</x:v>
      </x:c>
      <x:c r="H856" s="7" t="str">
        <x:v>准确率</x:v>
      </x:c>
      <x:c r="I856" s="22" t="n">
        <x:v>76.45158730158731</x:v>
      </x:c>
      <x:c r="J856" s="22" t="n">
        <x:v>0.5968612788943393</x:v>
      </x:c>
      <x:c r="K856" s="7" t="str">
        <x:f>TEXT(I856,"0.00")&amp;"±"&amp;TEXT(J856,"0.00")</x:f>
        <x:v>76.45±0.60</x:v>
      </x:c>
      <x:c r="L856" s="25" t="n">
        <x:v>3</x:v>
      </x:c>
    </x:row>
    <x:row r="857" ht="23" customHeight="1">
      <x:c r="A857" s="7" t="str">
        <x:v>接收机划分二</x:v>
      </x:c>
      <x:c r="B857" s="7" t="str">
        <x:v>RIEI</x:v>
      </x:c>
      <x:c r="C857" s="7" t="str">
        <x:v>普通PL半监督</x:v>
      </x:c>
      <x:c r="D857" s="7" t="str">
        <x:v>开启</x:v>
      </x:c>
      <x:c r="E857" s="7" t="str">
        <x:v>直接识别</x:v>
      </x:c>
      <x:c r="F857" s="7" t="str">
        <x:v>目标日期与接收机双跨</x:v>
      </x:c>
      <x:c r="G857" s="7" t="str">
        <x:v>低郊区</x:v>
      </x:c>
      <x:c r="H857" s="7" t="str">
        <x:v>Macro-F1</x:v>
      </x:c>
      <x:c r="I857" s="22" t="n">
        <x:v>51.94708072437035</x:v>
      </x:c>
      <x:c r="J857" s="22" t="n">
        <x:v>1.4347409588343911</x:v>
      </x:c>
      <x:c r="K857" s="7" t="str">
        <x:f>TEXT(I857,"0.00")&amp;"±"&amp;TEXT(J857,"0.00")</x:f>
        <x:v>51.95±1.43</x:v>
      </x:c>
      <x:c r="L857" s="25" t="n">
        <x:v>3</x:v>
      </x:c>
    </x:row>
    <x:row r="858" ht="23" customHeight="1">
      <x:c r="A858" s="7" t="str">
        <x:v>接收机划分二</x:v>
      </x:c>
      <x:c r="B858" s="7" t="str">
        <x:v>DRIFT</x:v>
      </x:c>
      <x:c r="C858" s="7" t="str">
        <x:v>普通PL半监督</x:v>
      </x:c>
      <x:c r="D858" s="7" t="str">
        <x:v>开启</x:v>
      </x:c>
      <x:c r="E858" s="7" t="str">
        <x:v>直接识别</x:v>
      </x:c>
      <x:c r="F858" s="7" t="str">
        <x:v>目标日期与接收机双跨</x:v>
      </x:c>
      <x:c r="G858" s="7" t="str">
        <x:v>低郊区</x:v>
      </x:c>
      <x:c r="H858" s="7" t="str">
        <x:v>Macro-F1</x:v>
      </x:c>
      <x:c r="I858" s="22" t="n">
        <x:v>57.01389255412571</x:v>
      </x:c>
      <x:c r="J858" s="22" t="n">
        <x:v>1.352917695761448</x:v>
      </x:c>
      <x:c r="K858" s="7" t="str">
        <x:f>TEXT(I858,"0.00")&amp;"±"&amp;TEXT(J858,"0.00")</x:f>
        <x:v>57.01±1.35</x:v>
      </x:c>
      <x:c r="L858" s="25" t="n">
        <x:v>3</x:v>
      </x:c>
    </x:row>
    <x:row r="859" ht="23" customHeight="1">
      <x:c r="A859" s="7" t="str">
        <x:v>接收机划分二</x:v>
      </x:c>
      <x:c r="B859" s="7" t="str">
        <x:v>IB-RFF</x:v>
      </x:c>
      <x:c r="C859" s="7" t="str">
        <x:v>普通PL半监督</x:v>
      </x:c>
      <x:c r="D859" s="7" t="str">
        <x:v>开启</x:v>
      </x:c>
      <x:c r="E859" s="7" t="str">
        <x:v>直接识别</x:v>
      </x:c>
      <x:c r="F859" s="7" t="str">
        <x:v>目标日期与接收机双跨</x:v>
      </x:c>
      <x:c r="G859" s="7" t="str">
        <x:v>低郊区</x:v>
      </x:c>
      <x:c r="H859" s="7" t="str">
        <x:v>Macro-F1</x:v>
      </x:c>
      <x:c r="I859" s="22" t="n">
        <x:v>59.35190717613957</x:v>
      </x:c>
      <x:c r="J859" s="22" t="n">
        <x:v>5.024102975755933</x:v>
      </x:c>
      <x:c r="K859" s="7" t="str">
        <x:f>TEXT(I859,"0.00")&amp;"±"&amp;TEXT(J859,"0.00")</x:f>
        <x:v>59.35±5.02</x:v>
      </x:c>
      <x:c r="L859" s="25" t="n">
        <x:v>3</x:v>
      </x:c>
    </x:row>
    <x:row r="860" ht="23" customHeight="1">
      <x:c r="A860" s="7" t="str">
        <x:v>接收机划分二</x:v>
      </x:c>
      <x:c r="B860" s="7" t="str">
        <x:v>SDG</x:v>
      </x:c>
      <x:c r="C860" s="7" t="str">
        <x:v>普通PL半监督</x:v>
      </x:c>
      <x:c r="D860" s="7" t="str">
        <x:v>开启</x:v>
      </x:c>
      <x:c r="E860" s="7" t="str">
        <x:v>直接识别</x:v>
      </x:c>
      <x:c r="F860" s="7" t="str">
        <x:v>目标日期与接收机双跨</x:v>
      </x:c>
      <x:c r="G860" s="7" t="str">
        <x:v>低郊区</x:v>
      </x:c>
      <x:c r="H860" s="7" t="str">
        <x:v>Macro-F1</x:v>
      </x:c>
      <x:c r="I860" s="22" t="n">
        <x:v>65.14124227016465</x:v>
      </x:c>
      <x:c r="J860" s="22" t="n">
        <x:v>1.18610157137382</x:v>
      </x:c>
      <x:c r="K860" s="7" t="str">
        <x:f>TEXT(I860,"0.00")&amp;"±"&amp;TEXT(J860,"0.00")</x:f>
        <x:v>65.14±1.19</x:v>
      </x:c>
      <x:c r="L860" s="25" t="n">
        <x:v>3</x:v>
      </x:c>
    </x:row>
    <x:row r="861" ht="23" customHeight="1">
      <x:c r="A861" s="7" t="str">
        <x:v>接收机划分二</x:v>
      </x:c>
      <x:c r="B861" s="7" t="str">
        <x:v>PAMF</x:v>
      </x:c>
      <x:c r="C861" s="7" t="str">
        <x:v>普通PL半监督</x:v>
      </x:c>
      <x:c r="D861" s="7" t="str">
        <x:v>开启</x:v>
      </x:c>
      <x:c r="E861" s="7" t="str">
        <x:v>直接识别</x:v>
      </x:c>
      <x:c r="F861" s="7" t="str">
        <x:v>目标日期与接收机双跨</x:v>
      </x:c>
      <x:c r="G861" s="7" t="str">
        <x:v>低郊区</x:v>
      </x:c>
      <x:c r="H861" s="7" t="str">
        <x:v>Macro-F1</x:v>
      </x:c>
      <x:c r="I861" s="22" t="n">
        <x:v>73.75115149602313</x:v>
      </x:c>
      <x:c r="J861" s="22" t="n">
        <x:v>2.1269125394058004</x:v>
      </x:c>
      <x:c r="K861" s="7" t="str">
        <x:f>TEXT(I861,"0.00")&amp;"±"&amp;TEXT(J861,"0.00")</x:f>
        <x:v>73.75±2.13</x:v>
      </x:c>
      <x:c r="L861" s="25" t="n">
        <x:v>3</x:v>
      </x:c>
    </x:row>
    <x:row r="862" ht="23" customHeight="1">
      <x:c r="A862" s="7" t="str">
        <x:v>接收机划分二</x:v>
      </x:c>
      <x:c r="B862" s="7" t="str">
        <x:v>PAMF+DURA</x:v>
      </x:c>
      <x:c r="C862" s="7" t="str">
        <x:v>普通PL半监督</x:v>
      </x:c>
      <x:c r="D862" s="7" t="str">
        <x:v>开启</x:v>
      </x:c>
      <x:c r="E862" s="7" t="str">
        <x:v>先DURA恢复后识别</x:v>
      </x:c>
      <x:c r="F862" s="7" t="str">
        <x:v>目标日期与接收机双跨</x:v>
      </x:c>
      <x:c r="G862" s="7" t="str">
        <x:v>低郊区</x:v>
      </x:c>
      <x:c r="H862" s="7" t="str">
        <x:v>Macro-F1</x:v>
      </x:c>
      <x:c r="I862" s="22" t="n">
        <x:v>77.02037652620768</x:v>
      </x:c>
      <x:c r="J862" s="22" t="n">
        <x:v>0.5932771289384675</x:v>
      </x:c>
      <x:c r="K862" s="7" t="str">
        <x:f>TEXT(I862,"0.00")&amp;"±"&amp;TEXT(J862,"0.00")</x:f>
        <x:v>77.02±0.59</x:v>
      </x:c>
      <x:c r="L862" s="25" t="n">
        <x:v>3</x:v>
      </x:c>
    </x:row>
    <x:row r="863" ht="23" customHeight="1">
      <x:c r="A863" s="7" t="str">
        <x:v>接收机划分二</x:v>
      </x:c>
      <x:c r="B863" s="7" t="str">
        <x:v>RIEI</x:v>
      </x:c>
      <x:c r="C863" s="7" t="str">
        <x:v>普通PL半监督</x:v>
      </x:c>
      <x:c r="D863" s="7" t="str">
        <x:v>开启</x:v>
      </x:c>
      <x:c r="E863" s="7" t="str">
        <x:v>直接识别</x:v>
      </x:c>
      <x:c r="F863" s="7" t="str">
        <x:v>目标日期与接收机双跨</x:v>
      </x:c>
      <x:c r="G863" s="7" t="str">
        <x:v>高城市</x:v>
      </x:c>
      <x:c r="H863" s="7" t="str">
        <x:v>准确率</x:v>
      </x:c>
      <x:c r="I863" s="22" t="n">
        <x:v>56.12380952380953</x:v>
      </x:c>
      <x:c r="J863" s="22" t="n">
        <x:v>0.267017201582676</x:v>
      </x:c>
      <x:c r="K863" s="7" t="str">
        <x:f>TEXT(I863,"0.00")&amp;"±"&amp;TEXT(J863,"0.00")</x:f>
        <x:v>56.12±0.27</x:v>
      </x:c>
      <x:c r="L863" s="25" t="n">
        <x:v>3</x:v>
      </x:c>
    </x:row>
    <x:row r="864" ht="23" customHeight="1">
      <x:c r="A864" s="7" t="str">
        <x:v>接收机划分二</x:v>
      </x:c>
      <x:c r="B864" s="7" t="str">
        <x:v>DRIFT</x:v>
      </x:c>
      <x:c r="C864" s="7" t="str">
        <x:v>普通PL半监督</x:v>
      </x:c>
      <x:c r="D864" s="7" t="str">
        <x:v>开启</x:v>
      </x:c>
      <x:c r="E864" s="7" t="str">
        <x:v>直接识别</x:v>
      </x:c>
      <x:c r="F864" s="7" t="str">
        <x:v>目标日期与接收机双跨</x:v>
      </x:c>
      <x:c r="G864" s="7" t="str">
        <x:v>高城市</x:v>
      </x:c>
      <x:c r="H864" s="7" t="str">
        <x:v>准确率</x:v>
      </x:c>
      <x:c r="I864" s="22" t="n">
        <x:v>59.98730158730159</x:v>
      </x:c>
      <x:c r="J864" s="22" t="n">
        <x:v>0.5893534512936845</x:v>
      </x:c>
      <x:c r="K864" s="7" t="str">
        <x:f>TEXT(I864,"0.00")&amp;"±"&amp;TEXT(J864,"0.00")</x:f>
        <x:v>59.99±0.59</x:v>
      </x:c>
      <x:c r="L864" s="25" t="n">
        <x:v>3</x:v>
      </x:c>
    </x:row>
    <x:row r="865" ht="23" customHeight="1">
      <x:c r="A865" s="7" t="str">
        <x:v>接收机划分二</x:v>
      </x:c>
      <x:c r="B865" s="7" t="str">
        <x:v>IB-RFF</x:v>
      </x:c>
      <x:c r="C865" s="7" t="str">
        <x:v>普通PL半监督</x:v>
      </x:c>
      <x:c r="D865" s="7" t="str">
        <x:v>开启</x:v>
      </x:c>
      <x:c r="E865" s="7" t="str">
        <x:v>直接识别</x:v>
      </x:c>
      <x:c r="F865" s="7" t="str">
        <x:v>目标日期与接收机双跨</x:v>
      </x:c>
      <x:c r="G865" s="7" t="str">
        <x:v>高城市</x:v>
      </x:c>
      <x:c r="H865" s="7" t="str">
        <x:v>准确率</x:v>
      </x:c>
      <x:c r="I865" s="22" t="n">
        <x:v>59.92301587301587</x:v>
      </x:c>
      <x:c r="J865" s="22" t="n">
        <x:v>5.986848934647407</x:v>
      </x:c>
      <x:c r="K865" s="7" t="str">
        <x:f>TEXT(I865,"0.00")&amp;"±"&amp;TEXT(J865,"0.00")</x:f>
        <x:v>59.92±5.99</x:v>
      </x:c>
      <x:c r="L865" s="25" t="n">
        <x:v>3</x:v>
      </x:c>
    </x:row>
    <x:row r="866" ht="23" customHeight="1">
      <x:c r="A866" s="7" t="str">
        <x:v>接收机划分二</x:v>
      </x:c>
      <x:c r="B866" s="7" t="str">
        <x:v>SDG</x:v>
      </x:c>
      <x:c r="C866" s="7" t="str">
        <x:v>普通PL半监督</x:v>
      </x:c>
      <x:c r="D866" s="7" t="str">
        <x:v>开启</x:v>
      </x:c>
      <x:c r="E866" s="7" t="str">
        <x:v>直接识别</x:v>
      </x:c>
      <x:c r="F866" s="7" t="str">
        <x:v>目标日期与接收机双跨</x:v>
      </x:c>
      <x:c r="G866" s="7" t="str">
        <x:v>高城市</x:v>
      </x:c>
      <x:c r="H866" s="7" t="str">
        <x:v>准确率</x:v>
      </x:c>
      <x:c r="I866" s="22" t="n">
        <x:v>64.41904761904763</x:v>
      </x:c>
      <x:c r="J866" s="22" t="n">
        <x:v>0.887750475657147</x:v>
      </x:c>
      <x:c r="K866" s="7" t="str">
        <x:f>TEXT(I866,"0.00")&amp;"±"&amp;TEXT(J866,"0.00")</x:f>
        <x:v>64.42±0.89</x:v>
      </x:c>
      <x:c r="L866" s="25" t="n">
        <x:v>3</x:v>
      </x:c>
    </x:row>
    <x:row r="867" ht="23" customHeight="1">
      <x:c r="A867" s="7" t="str">
        <x:v>接收机划分二</x:v>
      </x:c>
      <x:c r="B867" s="7" t="str">
        <x:v>PAMF</x:v>
      </x:c>
      <x:c r="C867" s="7" t="str">
        <x:v>普通PL半监督</x:v>
      </x:c>
      <x:c r="D867" s="7" t="str">
        <x:v>开启</x:v>
      </x:c>
      <x:c r="E867" s="7" t="str">
        <x:v>直接识别</x:v>
      </x:c>
      <x:c r="F867" s="7" t="str">
        <x:v>目标日期与接收机双跨</x:v>
      </x:c>
      <x:c r="G867" s="7" t="str">
        <x:v>高城市</x:v>
      </x:c>
      <x:c r="H867" s="7" t="str">
        <x:v>准确率</x:v>
      </x:c>
      <x:c r="I867" s="22" t="n">
        <x:v>75.41269841269842</x:v>
      </x:c>
      <x:c r="J867" s="22" t="n">
        <x:v>2.5378700129380016</x:v>
      </x:c>
      <x:c r="K867" s="7" t="str">
        <x:f>TEXT(I867,"0.00")&amp;"±"&amp;TEXT(J867,"0.00")</x:f>
        <x:v>75.41±2.54</x:v>
      </x:c>
      <x:c r="L867" s="25" t="n">
        <x:v>3</x:v>
      </x:c>
    </x:row>
    <x:row r="868" ht="23" customHeight="1">
      <x:c r="A868" s="7" t="str">
        <x:v>接收机划分二</x:v>
      </x:c>
      <x:c r="B868" s="7" t="str">
        <x:v>PAMF+DURA</x:v>
      </x:c>
      <x:c r="C868" s="7" t="str">
        <x:v>普通PL半监督</x:v>
      </x:c>
      <x:c r="D868" s="7" t="str">
        <x:v>开启</x:v>
      </x:c>
      <x:c r="E868" s="7" t="str">
        <x:v>先DURA恢复后识别</x:v>
      </x:c>
      <x:c r="F868" s="7" t="str">
        <x:v>目标日期与接收机双跨</x:v>
      </x:c>
      <x:c r="G868" s="7" t="str">
        <x:v>高城市</x:v>
      </x:c>
      <x:c r="H868" s="7" t="str">
        <x:v>准确率</x:v>
      </x:c>
      <x:c r="I868" s="22" t="n">
        <x:v>78.78809523809524</x:v>
      </x:c>
      <x:c r="J868" s="22" t="n">
        <x:v>0.6563012208711823</x:v>
      </x:c>
      <x:c r="K868" s="7" t="str">
        <x:f>TEXT(I868,"0.00")&amp;"±"&amp;TEXT(J868,"0.00")</x:f>
        <x:v>78.79±0.66</x:v>
      </x:c>
      <x:c r="L868" s="25" t="n">
        <x:v>3</x:v>
      </x:c>
    </x:row>
    <x:row r="869" ht="23" customHeight="1">
      <x:c r="A869" s="7" t="str">
        <x:v>接收机划分二</x:v>
      </x:c>
      <x:c r="B869" s="7" t="str">
        <x:v>RIEI</x:v>
      </x:c>
      <x:c r="C869" s="7" t="str">
        <x:v>普通PL半监督</x:v>
      </x:c>
      <x:c r="D869" s="7" t="str">
        <x:v>开启</x:v>
      </x:c>
      <x:c r="E869" s="7" t="str">
        <x:v>直接识别</x:v>
      </x:c>
      <x:c r="F869" s="7" t="str">
        <x:v>目标日期与接收机双跨</x:v>
      </x:c>
      <x:c r="G869" s="7" t="str">
        <x:v>高城市</x:v>
      </x:c>
      <x:c r="H869" s="7" t="str">
        <x:v>Macro-F1</x:v>
      </x:c>
      <x:c r="I869" s="22" t="n">
        <x:v>53.00607278294787</x:v>
      </x:c>
      <x:c r="J869" s="22" t="n">
        <x:v>1.7028237677804645</x:v>
      </x:c>
      <x:c r="K869" s="7" t="str">
        <x:f>TEXT(I869,"0.00")&amp;"±"&amp;TEXT(J869,"0.00")</x:f>
        <x:v>53.01±1.70</x:v>
      </x:c>
      <x:c r="L869" s="25" t="n">
        <x:v>3</x:v>
      </x:c>
    </x:row>
    <x:row r="870" ht="23" customHeight="1">
      <x:c r="A870" s="7" t="str">
        <x:v>接收机划分二</x:v>
      </x:c>
      <x:c r="B870" s="7" t="str">
        <x:v>DRIFT</x:v>
      </x:c>
      <x:c r="C870" s="7" t="str">
        <x:v>普通PL半监督</x:v>
      </x:c>
      <x:c r="D870" s="7" t="str">
        <x:v>开启</x:v>
      </x:c>
      <x:c r="E870" s="7" t="str">
        <x:v>直接识别</x:v>
      </x:c>
      <x:c r="F870" s="7" t="str">
        <x:v>目标日期与接收机双跨</x:v>
      </x:c>
      <x:c r="G870" s="7" t="str">
        <x:v>高城市</x:v>
      </x:c>
      <x:c r="H870" s="7" t="str">
        <x:v>Macro-F1</x:v>
      </x:c>
      <x:c r="I870" s="22" t="n">
        <x:v>59.82425167759349</x:v>
      </x:c>
      <x:c r="J870" s="22" t="n">
        <x:v>1.5212378669918238</x:v>
      </x:c>
      <x:c r="K870" s="7" t="str">
        <x:f>TEXT(I870,"0.00")&amp;"±"&amp;TEXT(J870,"0.00")</x:f>
        <x:v>59.82±1.52</x:v>
      </x:c>
      <x:c r="L870" s="25" t="n">
        <x:v>3</x:v>
      </x:c>
    </x:row>
    <x:row r="871" ht="23" customHeight="1">
      <x:c r="A871" s="7" t="str">
        <x:v>接收机划分二</x:v>
      </x:c>
      <x:c r="B871" s="7" t="str">
        <x:v>IB-RFF</x:v>
      </x:c>
      <x:c r="C871" s="7" t="str">
        <x:v>普通PL半监督</x:v>
      </x:c>
      <x:c r="D871" s="7" t="str">
        <x:v>开启</x:v>
      </x:c>
      <x:c r="E871" s="7" t="str">
        <x:v>直接识别</x:v>
      </x:c>
      <x:c r="F871" s="7" t="str">
        <x:v>目标日期与接收机双跨</x:v>
      </x:c>
      <x:c r="G871" s="7" t="str">
        <x:v>高城市</x:v>
      </x:c>
      <x:c r="H871" s="7" t="str">
        <x:v>Macro-F1</x:v>
      </x:c>
      <x:c r="I871" s="22" t="n">
        <x:v>58.80456645199323</x:v>
      </x:c>
      <x:c r="J871" s="22" t="n">
        <x:v>5.572964997692391</x:v>
      </x:c>
      <x:c r="K871" s="7" t="str">
        <x:f>TEXT(I871,"0.00")&amp;"±"&amp;TEXT(J871,"0.00")</x:f>
        <x:v>58.80±5.57</x:v>
      </x:c>
      <x:c r="L871" s="25" t="n">
        <x:v>3</x:v>
      </x:c>
    </x:row>
    <x:row r="872" ht="23" customHeight="1">
      <x:c r="A872" s="7" t="str">
        <x:v>接收机划分二</x:v>
      </x:c>
      <x:c r="B872" s="7" t="str">
        <x:v>SDG</x:v>
      </x:c>
      <x:c r="C872" s="7" t="str">
        <x:v>普通PL半监督</x:v>
      </x:c>
      <x:c r="D872" s="7" t="str">
        <x:v>开启</x:v>
      </x:c>
      <x:c r="E872" s="7" t="str">
        <x:v>直接识别</x:v>
      </x:c>
      <x:c r="F872" s="7" t="str">
        <x:v>目标日期与接收机双跨</x:v>
      </x:c>
      <x:c r="G872" s="7" t="str">
        <x:v>高城市</x:v>
      </x:c>
      <x:c r="H872" s="7" t="str">
        <x:v>Macro-F1</x:v>
      </x:c>
      <x:c r="I872" s="22" t="n">
        <x:v>65.07041819420262</x:v>
      </x:c>
      <x:c r="J872" s="22" t="n">
        <x:v>1.145997161547048</x:v>
      </x:c>
      <x:c r="K872" s="7" t="str">
        <x:f>TEXT(I872,"0.00")&amp;"±"&amp;TEXT(J872,"0.00")</x:f>
        <x:v>65.07±1.15</x:v>
      </x:c>
      <x:c r="L872" s="25" t="n">
        <x:v>3</x:v>
      </x:c>
    </x:row>
    <x:row r="873" ht="23" customHeight="1">
      <x:c r="A873" s="7" t="str">
        <x:v>接收机划分二</x:v>
      </x:c>
      <x:c r="B873" s="7" t="str">
        <x:v>PAMF</x:v>
      </x:c>
      <x:c r="C873" s="7" t="str">
        <x:v>普通PL半监督</x:v>
      </x:c>
      <x:c r="D873" s="7" t="str">
        <x:v>开启</x:v>
      </x:c>
      <x:c r="E873" s="7" t="str">
        <x:v>直接识别</x:v>
      </x:c>
      <x:c r="F873" s="7" t="str">
        <x:v>目标日期与接收机双跨</x:v>
      </x:c>
      <x:c r="G873" s="7" t="str">
        <x:v>高城市</x:v>
      </x:c>
      <x:c r="H873" s="7" t="str">
        <x:v>Macro-F1</x:v>
      </x:c>
      <x:c r="I873" s="22" t="n">
        <x:v>75.42787623413065</x:v>
      </x:c>
      <x:c r="J873" s="22" t="n">
        <x:v>2.5516793670837488</x:v>
      </x:c>
      <x:c r="K873" s="7" t="str">
        <x:f>TEXT(I873,"0.00")&amp;"±"&amp;TEXT(J873,"0.00")</x:f>
        <x:v>75.43±2.55</x:v>
      </x:c>
      <x:c r="L873" s="25" t="n">
        <x:v>3</x:v>
      </x:c>
    </x:row>
    <x:row r="874" ht="23" customHeight="1">
      <x:c r="A874" s="7" t="str">
        <x:v>接收机划分二</x:v>
      </x:c>
      <x:c r="B874" s="7" t="str">
        <x:v>PAMF+DURA</x:v>
      </x:c>
      <x:c r="C874" s="7" t="str">
        <x:v>普通PL半监督</x:v>
      </x:c>
      <x:c r="D874" s="7" t="str">
        <x:v>开启</x:v>
      </x:c>
      <x:c r="E874" s="7" t="str">
        <x:v>先DURA恢复后识别</x:v>
      </x:c>
      <x:c r="F874" s="7" t="str">
        <x:v>目标日期与接收机双跨</x:v>
      </x:c>
      <x:c r="G874" s="7" t="str">
        <x:v>高城市</x:v>
      </x:c>
      <x:c r="H874" s="7" t="str">
        <x:v>Macro-F1</x:v>
      </x:c>
      <x:c r="I874" s="22" t="n">
        <x:v>79.18997801380428</x:v>
      </x:c>
      <x:c r="J874" s="22" t="n">
        <x:v>0.653762410855399</x:v>
      </x:c>
      <x:c r="K874" s="7" t="str">
        <x:f>TEXT(I874,"0.00")&amp;"±"&amp;TEXT(J874,"0.00")</x:f>
        <x:v>79.19±0.65</x:v>
      </x:c>
      <x:c r="L874" s="25" t="n">
        <x:v>3</x:v>
      </x:c>
    </x:row>
    <x:row r="875" ht="23" customHeight="1">
      <x:c r="A875" s="7" t="str">
        <x:v>接收机划分二</x:v>
      </x:c>
      <x:c r="B875" s="7" t="str">
        <x:v>RIEI</x:v>
      </x:c>
      <x:c r="C875" s="7" t="str">
        <x:v>普通PL半监督</x:v>
      </x:c>
      <x:c r="D875" s="7" t="str">
        <x:v>开启</x:v>
      </x:c>
      <x:c r="E875" s="7" t="str">
        <x:v>直接识别</x:v>
      </x:c>
      <x:c r="F875" s="7" t="str">
        <x:v>目标日期与接收机双跨</x:v>
      </x:c>
      <x:c r="G875" s="7" t="str">
        <x:v>中城市</x:v>
      </x:c>
      <x:c r="H875" s="7" t="str">
        <x:v>准确率</x:v>
      </x:c>
      <x:c r="I875" s="22" t="n">
        <x:v>43.964285714285715</x:v>
      </x:c>
      <x:c r="J875" s="22" t="n">
        <x:v>0.29574649007986237</x:v>
      </x:c>
      <x:c r="K875" s="7" t="str">
        <x:f>TEXT(I875,"0.00")&amp;"±"&amp;TEXT(J875,"0.00")</x:f>
        <x:v>43.96±0.30</x:v>
      </x:c>
      <x:c r="L875" s="25" t="n">
        <x:v>3</x:v>
      </x:c>
    </x:row>
    <x:row r="876" ht="23" customHeight="1">
      <x:c r="A876" s="7" t="str">
        <x:v>接收机划分二</x:v>
      </x:c>
      <x:c r="B876" s="7" t="str">
        <x:v>DRIFT</x:v>
      </x:c>
      <x:c r="C876" s="7" t="str">
        <x:v>普通PL半监督</x:v>
      </x:c>
      <x:c r="D876" s="7" t="str">
        <x:v>开启</x:v>
      </x:c>
      <x:c r="E876" s="7" t="str">
        <x:v>直接识别</x:v>
      </x:c>
      <x:c r="F876" s="7" t="str">
        <x:v>目标日期与接收机双跨</x:v>
      </x:c>
      <x:c r="G876" s="7" t="str">
        <x:v>中城市</x:v>
      </x:c>
      <x:c r="H876" s="7" t="str">
        <x:v>准确率</x:v>
      </x:c>
      <x:c r="I876" s="22" t="n">
        <x:v>46.51587301587302</x:v>
      </x:c>
      <x:c r="J876" s="22" t="n">
        <x:v>0.3716599808230995</x:v>
      </x:c>
      <x:c r="K876" s="7" t="str">
        <x:f>TEXT(I876,"0.00")&amp;"±"&amp;TEXT(J876,"0.00")</x:f>
        <x:v>46.52±0.37</x:v>
      </x:c>
      <x:c r="L876" s="25" t="n">
        <x:v>3</x:v>
      </x:c>
    </x:row>
    <x:row r="877" ht="23" customHeight="1">
      <x:c r="A877" s="7" t="str">
        <x:v>接收机划分二</x:v>
      </x:c>
      <x:c r="B877" s="7" t="str">
        <x:v>IB-RFF</x:v>
      </x:c>
      <x:c r="C877" s="7" t="str">
        <x:v>普通PL半监督</x:v>
      </x:c>
      <x:c r="D877" s="7" t="str">
        <x:v>开启</x:v>
      </x:c>
      <x:c r="E877" s="7" t="str">
        <x:v>直接识别</x:v>
      </x:c>
      <x:c r="F877" s="7" t="str">
        <x:v>目标日期与接收机双跨</x:v>
      </x:c>
      <x:c r="G877" s="7" t="str">
        <x:v>中城市</x:v>
      </x:c>
      <x:c r="H877" s="7" t="str">
        <x:v>准确率</x:v>
      </x:c>
      <x:c r="I877" s="22" t="n">
        <x:v>48.319047619047616</x:v>
      </x:c>
      <x:c r="J877" s="22" t="n">
        <x:v>4.3768763388129575</x:v>
      </x:c>
      <x:c r="K877" s="7" t="str">
        <x:f>TEXT(I877,"0.00")&amp;"±"&amp;TEXT(J877,"0.00")</x:f>
        <x:v>48.32±4.38</x:v>
      </x:c>
      <x:c r="L877" s="25" t="n">
        <x:v>3</x:v>
      </x:c>
    </x:row>
    <x:row r="878" ht="23" customHeight="1">
      <x:c r="A878" s="7" t="str">
        <x:v>接收机划分二</x:v>
      </x:c>
      <x:c r="B878" s="7" t="str">
        <x:v>SDG</x:v>
      </x:c>
      <x:c r="C878" s="7" t="str">
        <x:v>普通PL半监督</x:v>
      </x:c>
      <x:c r="D878" s="7" t="str">
        <x:v>开启</x:v>
      </x:c>
      <x:c r="E878" s="7" t="str">
        <x:v>直接识别</x:v>
      </x:c>
      <x:c r="F878" s="7" t="str">
        <x:v>目标日期与接收机双跨</x:v>
      </x:c>
      <x:c r="G878" s="7" t="str">
        <x:v>中城市</x:v>
      </x:c>
      <x:c r="H878" s="7" t="str">
        <x:v>准确率</x:v>
      </x:c>
      <x:c r="I878" s="22" t="n">
        <x:v>55.243650793650794</x:v>
      </x:c>
      <x:c r="J878" s="22" t="n">
        <x:v>0.5993398358620069</x:v>
      </x:c>
      <x:c r="K878" s="7" t="str">
        <x:f>TEXT(I878,"0.00")&amp;"±"&amp;TEXT(J878,"0.00")</x:f>
        <x:v>55.24±0.60</x:v>
      </x:c>
      <x:c r="L878" s="25" t="n">
        <x:v>3</x:v>
      </x:c>
    </x:row>
    <x:row r="879" ht="23" customHeight="1">
      <x:c r="A879" s="7" t="str">
        <x:v>接收机划分二</x:v>
      </x:c>
      <x:c r="B879" s="7" t="str">
        <x:v>PAMF</x:v>
      </x:c>
      <x:c r="C879" s="7" t="str">
        <x:v>普通PL半监督</x:v>
      </x:c>
      <x:c r="D879" s="7" t="str">
        <x:v>开启</x:v>
      </x:c>
      <x:c r="E879" s="7" t="str">
        <x:v>直接识别</x:v>
      </x:c>
      <x:c r="F879" s="7" t="str">
        <x:v>目标日期与接收机双跨</x:v>
      </x:c>
      <x:c r="G879" s="7" t="str">
        <x:v>中城市</x:v>
      </x:c>
      <x:c r="H879" s="7" t="str">
        <x:v>准确率</x:v>
      </x:c>
      <x:c r="I879" s="22" t="n">
        <x:v>60.880158730158726</x:v>
      </x:c>
      <x:c r="J879" s="22" t="n">
        <x:v>1.7969335390083256</x:v>
      </x:c>
      <x:c r="K879" s="7" t="str">
        <x:f>TEXT(I879,"0.00")&amp;"±"&amp;TEXT(J879,"0.00")</x:f>
        <x:v>60.88±1.80</x:v>
      </x:c>
      <x:c r="L879" s="25" t="n">
        <x:v>3</x:v>
      </x:c>
    </x:row>
    <x:row r="880" ht="23" customHeight="1">
      <x:c r="A880" s="7" t="str">
        <x:v>接收机划分二</x:v>
      </x:c>
      <x:c r="B880" s="7" t="str">
        <x:v>PAMF+DURA</x:v>
      </x:c>
      <x:c r="C880" s="7" t="str">
        <x:v>普通PL半监督</x:v>
      </x:c>
      <x:c r="D880" s="7" t="str">
        <x:v>开启</x:v>
      </x:c>
      <x:c r="E880" s="7" t="str">
        <x:v>先DURA恢复后识别</x:v>
      </x:c>
      <x:c r="F880" s="7" t="str">
        <x:v>目标日期与接收机双跨</x:v>
      </x:c>
      <x:c r="G880" s="7" t="str">
        <x:v>中城市</x:v>
      </x:c>
      <x:c r="H880" s="7" t="str">
        <x:v>准确率</x:v>
      </x:c>
      <x:c r="I880" s="22" t="n">
        <x:v>70.54603174603174</x:v>
      </x:c>
      <x:c r="J880" s="22" t="n">
        <x:v>0.4218072910447768</x:v>
      </x:c>
      <x:c r="K880" s="7" t="str">
        <x:f>TEXT(I880,"0.00")&amp;"±"&amp;TEXT(J880,"0.00")</x:f>
        <x:v>70.55±0.42</x:v>
      </x:c>
      <x:c r="L880" s="25" t="n">
        <x:v>3</x:v>
      </x:c>
    </x:row>
    <x:row r="881" ht="23" customHeight="1">
      <x:c r="A881" s="7" t="str">
        <x:v>接收机划分二</x:v>
      </x:c>
      <x:c r="B881" s="7" t="str">
        <x:v>RIEI</x:v>
      </x:c>
      <x:c r="C881" s="7" t="str">
        <x:v>普通PL半监督</x:v>
      </x:c>
      <x:c r="D881" s="7" t="str">
        <x:v>开启</x:v>
      </x:c>
      <x:c r="E881" s="7" t="str">
        <x:v>直接识别</x:v>
      </x:c>
      <x:c r="F881" s="7" t="str">
        <x:v>目标日期与接收机双跨</x:v>
      </x:c>
      <x:c r="G881" s="7" t="str">
        <x:v>中城市</x:v>
      </x:c>
      <x:c r="H881" s="7" t="str">
        <x:v>Macro-F1</x:v>
      </x:c>
      <x:c r="I881" s="22" t="n">
        <x:v>42.6904400003808</x:v>
      </x:c>
      <x:c r="J881" s="22" t="n">
        <x:v>1.0721597455984249</x:v>
      </x:c>
      <x:c r="K881" s="7" t="str">
        <x:f>TEXT(I881,"0.00")&amp;"±"&amp;TEXT(J881,"0.00")</x:f>
        <x:v>42.69±1.07</x:v>
      </x:c>
      <x:c r="L881" s="25" t="n">
        <x:v>3</x:v>
      </x:c>
    </x:row>
    <x:row r="882" ht="23" customHeight="1">
      <x:c r="A882" s="7" t="str">
        <x:v>接收机划分二</x:v>
      </x:c>
      <x:c r="B882" s="7" t="str">
        <x:v>DRIFT</x:v>
      </x:c>
      <x:c r="C882" s="7" t="str">
        <x:v>普通PL半监督</x:v>
      </x:c>
      <x:c r="D882" s="7" t="str">
        <x:v>开启</x:v>
      </x:c>
      <x:c r="E882" s="7" t="str">
        <x:v>直接识别</x:v>
      </x:c>
      <x:c r="F882" s="7" t="str">
        <x:v>目标日期与接收机双跨</x:v>
      </x:c>
      <x:c r="G882" s="7" t="str">
        <x:v>中城市</x:v>
      </x:c>
      <x:c r="H882" s="7" t="str">
        <x:v>Macro-F1</x:v>
      </x:c>
      <x:c r="I882" s="22" t="n">
        <x:v>46.45731138241314</x:v>
      </x:c>
      <x:c r="J882" s="22" t="n">
        <x:v>1.2099440813103555</x:v>
      </x:c>
      <x:c r="K882" s="7" t="str">
        <x:f>TEXT(I882,"0.00")&amp;"±"&amp;TEXT(J882,"0.00")</x:f>
        <x:v>46.46±1.21</x:v>
      </x:c>
      <x:c r="L882" s="25" t="n">
        <x:v>3</x:v>
      </x:c>
    </x:row>
    <x:row r="883" ht="23" customHeight="1">
      <x:c r="A883" s="7" t="str">
        <x:v>接收机划分二</x:v>
      </x:c>
      <x:c r="B883" s="7" t="str">
        <x:v>IB-RFF</x:v>
      </x:c>
      <x:c r="C883" s="7" t="str">
        <x:v>普通PL半监督</x:v>
      </x:c>
      <x:c r="D883" s="7" t="str">
        <x:v>开启</x:v>
      </x:c>
      <x:c r="E883" s="7" t="str">
        <x:v>直接识别</x:v>
      </x:c>
      <x:c r="F883" s="7" t="str">
        <x:v>目标日期与接收机双跨</x:v>
      </x:c>
      <x:c r="G883" s="7" t="str">
        <x:v>中城市</x:v>
      </x:c>
      <x:c r="H883" s="7" t="str">
        <x:v>Macro-F1</x:v>
      </x:c>
      <x:c r="I883" s="22" t="n">
        <x:v>47.49598018687856</x:v>
      </x:c>
      <x:c r="J883" s="22" t="n">
        <x:v>3.455890437265114</x:v>
      </x:c>
      <x:c r="K883" s="7" t="str">
        <x:f>TEXT(I883,"0.00")&amp;"±"&amp;TEXT(J883,"0.00")</x:f>
        <x:v>47.50±3.46</x:v>
      </x:c>
      <x:c r="L883" s="25" t="n">
        <x:v>3</x:v>
      </x:c>
    </x:row>
    <x:row r="884" ht="23" customHeight="1">
      <x:c r="A884" s="7" t="str">
        <x:v>接收机划分二</x:v>
      </x:c>
      <x:c r="B884" s="7" t="str">
        <x:v>SDG</x:v>
      </x:c>
      <x:c r="C884" s="7" t="str">
        <x:v>普通PL半监督</x:v>
      </x:c>
      <x:c r="D884" s="7" t="str">
        <x:v>开启</x:v>
      </x:c>
      <x:c r="E884" s="7" t="str">
        <x:v>直接识别</x:v>
      </x:c>
      <x:c r="F884" s="7" t="str">
        <x:v>目标日期与接收机双跨</x:v>
      </x:c>
      <x:c r="G884" s="7" t="str">
        <x:v>中城市</x:v>
      </x:c>
      <x:c r="H884" s="7" t="str">
        <x:v>Macro-F1</x:v>
      </x:c>
      <x:c r="I884" s="22" t="n">
        <x:v>55.38361902321834</x:v>
      </x:c>
      <x:c r="J884" s="22" t="n">
        <x:v>0.795544987831585</x:v>
      </x:c>
      <x:c r="K884" s="7" t="str">
        <x:f>TEXT(I884,"0.00")&amp;"±"&amp;TEXT(J884,"0.00")</x:f>
        <x:v>55.38±0.80</x:v>
      </x:c>
      <x:c r="L884" s="25" t="n">
        <x:v>3</x:v>
      </x:c>
    </x:row>
    <x:row r="885" ht="23" customHeight="1">
      <x:c r="A885" s="7" t="str">
        <x:v>接收机划分二</x:v>
      </x:c>
      <x:c r="B885" s="7" t="str">
        <x:v>PAMF</x:v>
      </x:c>
      <x:c r="C885" s="7" t="str">
        <x:v>普通PL半监督</x:v>
      </x:c>
      <x:c r="D885" s="7" t="str">
        <x:v>开启</x:v>
      </x:c>
      <x:c r="E885" s="7" t="str">
        <x:v>直接识别</x:v>
      </x:c>
      <x:c r="F885" s="7" t="str">
        <x:v>目标日期与接收机双跨</x:v>
      </x:c>
      <x:c r="G885" s="7" t="str">
        <x:v>中城市</x:v>
      </x:c>
      <x:c r="H885" s="7" t="str">
        <x:v>Macro-F1</x:v>
      </x:c>
      <x:c r="I885" s="22" t="n">
        <x:v>60.96150771188176</x:v>
      </x:c>
      <x:c r="J885" s="22" t="n">
        <x:v>1.7628862285705487</x:v>
      </x:c>
      <x:c r="K885" s="7" t="str">
        <x:f>TEXT(I885,"0.00")&amp;"±"&amp;TEXT(J885,"0.00")</x:f>
        <x:v>60.96±1.76</x:v>
      </x:c>
      <x:c r="L885" s="25" t="n">
        <x:v>3</x:v>
      </x:c>
    </x:row>
    <x:row r="886" ht="23" customHeight="1">
      <x:c r="A886" s="7" t="str">
        <x:v>接收机划分二</x:v>
      </x:c>
      <x:c r="B886" s="7" t="str">
        <x:v>PAMF+DURA</x:v>
      </x:c>
      <x:c r="C886" s="7" t="str">
        <x:v>普通PL半监督</x:v>
      </x:c>
      <x:c r="D886" s="7" t="str">
        <x:v>开启</x:v>
      </x:c>
      <x:c r="E886" s="7" t="str">
        <x:v>先DURA恢复后识别</x:v>
      </x:c>
      <x:c r="F886" s="7" t="str">
        <x:v>目标日期与接收机双跨</x:v>
      </x:c>
      <x:c r="G886" s="7" t="str">
        <x:v>中城市</x:v>
      </x:c>
      <x:c r="H886" s="7" t="str">
        <x:v>Macro-F1</x:v>
      </x:c>
      <x:c r="I886" s="22" t="n">
        <x:v>71.29394083586054</x:v>
      </x:c>
      <x:c r="J886" s="22" t="n">
        <x:v>0.4962744011725386</x:v>
      </x:c>
      <x:c r="K886" s="7" t="str">
        <x:f>TEXT(I886,"0.00")&amp;"±"&amp;TEXT(J886,"0.00")</x:f>
        <x:v>71.29±0.50</x:v>
      </x:c>
      <x:c r="L886" s="25" t="n">
        <x:v>3</x:v>
      </x:c>
    </x:row>
    <x:row r="887" ht="23" customHeight="1">
      <x:c r="A887" s="7" t="str">
        <x:v>接收机划分二</x:v>
      </x:c>
      <x:c r="B887" s="7" t="str">
        <x:v>RIEI</x:v>
      </x:c>
      <x:c r="C887" s="7" t="str">
        <x:v>普通PL半监督</x:v>
      </x:c>
      <x:c r="D887" s="7" t="str">
        <x:v>开启</x:v>
      </x:c>
      <x:c r="E887" s="7" t="str">
        <x:v>直接识别</x:v>
      </x:c>
      <x:c r="F887" s="7" t="str">
        <x:v>目标日期与接收机双跨</x:v>
      </x:c>
      <x:c r="G887" s="7" t="str">
        <x:v>低城市</x:v>
      </x:c>
      <x:c r="H887" s="7" t="str">
        <x:v>准确率</x:v>
      </x:c>
      <x:c r="I887" s="22" t="n">
        <x:v>35.48095238095238</x:v>
      </x:c>
      <x:c r="J887" s="22" t="n">
        <x:v>0.14853784724268906</x:v>
      </x:c>
      <x:c r="K887" s="7" t="str">
        <x:f>TEXT(I887,"0.00")&amp;"±"&amp;TEXT(J887,"0.00")</x:f>
        <x:v>35.48±0.15</x:v>
      </x:c>
      <x:c r="L887" s="25" t="n">
        <x:v>3</x:v>
      </x:c>
    </x:row>
    <x:row r="888" ht="23" customHeight="1">
      <x:c r="A888" s="7" t="str">
        <x:v>接收机划分二</x:v>
      </x:c>
      <x:c r="B888" s="7" t="str">
        <x:v>DRIFT</x:v>
      </x:c>
      <x:c r="C888" s="7" t="str">
        <x:v>普通PL半监督</x:v>
      </x:c>
      <x:c r="D888" s="7" t="str">
        <x:v>开启</x:v>
      </x:c>
      <x:c r="E888" s="7" t="str">
        <x:v>直接识别</x:v>
      </x:c>
      <x:c r="F888" s="7" t="str">
        <x:v>目标日期与接收机双跨</x:v>
      </x:c>
      <x:c r="G888" s="7" t="str">
        <x:v>低城市</x:v>
      </x:c>
      <x:c r="H888" s="7" t="str">
        <x:v>准确率</x:v>
      </x:c>
      <x:c r="I888" s="22" t="n">
        <x:v>37.334920634920636</x:v>
      </x:c>
      <x:c r="J888" s="22" t="n">
        <x:v>0.4180611585344071</x:v>
      </x:c>
      <x:c r="K888" s="7" t="str">
        <x:f>TEXT(I888,"0.00")&amp;"±"&amp;TEXT(J888,"0.00")</x:f>
        <x:v>37.33±0.42</x:v>
      </x:c>
      <x:c r="L888" s="25" t="n">
        <x:v>3</x:v>
      </x:c>
    </x:row>
    <x:row r="889" ht="23" customHeight="1">
      <x:c r="A889" s="7" t="str">
        <x:v>接收机划分二</x:v>
      </x:c>
      <x:c r="B889" s="7" t="str">
        <x:v>IB-RFF</x:v>
      </x:c>
      <x:c r="C889" s="7" t="str">
        <x:v>普通PL半监督</x:v>
      </x:c>
      <x:c r="D889" s="7" t="str">
        <x:v>开启</x:v>
      </x:c>
      <x:c r="E889" s="7" t="str">
        <x:v>直接识别</x:v>
      </x:c>
      <x:c r="F889" s="7" t="str">
        <x:v>目标日期与接收机双跨</x:v>
      </x:c>
      <x:c r="G889" s="7" t="str">
        <x:v>低城市</x:v>
      </x:c>
      <x:c r="H889" s="7" t="str">
        <x:v>准确率</x:v>
      </x:c>
      <x:c r="I889" s="22" t="n">
        <x:v>40.285714285714285</x:v>
      </x:c>
      <x:c r="J889" s="22" t="n">
        <x:v>3.022856055150282</x:v>
      </x:c>
      <x:c r="K889" s="7" t="str">
        <x:f>TEXT(I889,"0.00")&amp;"±"&amp;TEXT(J889,"0.00")</x:f>
        <x:v>40.29±3.02</x:v>
      </x:c>
      <x:c r="L889" s="25" t="n">
        <x:v>3</x:v>
      </x:c>
    </x:row>
    <x:row r="890" ht="23" customHeight="1">
      <x:c r="A890" s="7" t="str">
        <x:v>接收机划分二</x:v>
      </x:c>
      <x:c r="B890" s="7" t="str">
        <x:v>SDG</x:v>
      </x:c>
      <x:c r="C890" s="7" t="str">
        <x:v>普通PL半监督</x:v>
      </x:c>
      <x:c r="D890" s="7" t="str">
        <x:v>开启</x:v>
      </x:c>
      <x:c r="E890" s="7" t="str">
        <x:v>直接识别</x:v>
      </x:c>
      <x:c r="F890" s="7" t="str">
        <x:v>目标日期与接收机双跨</x:v>
      </x:c>
      <x:c r="G890" s="7" t="str">
        <x:v>低城市</x:v>
      </x:c>
      <x:c r="H890" s="7" t="str">
        <x:v>准确率</x:v>
      </x:c>
      <x:c r="I890" s="22" t="n">
        <x:v>47.88650793650794</x:v>
      </x:c>
      <x:c r="J890" s="22" t="n">
        <x:v>0.7119817339075427</x:v>
      </x:c>
      <x:c r="K890" s="7" t="str">
        <x:f>TEXT(I890,"0.00")&amp;"±"&amp;TEXT(J890,"0.00")</x:f>
        <x:v>47.89±0.71</x:v>
      </x:c>
      <x:c r="L890" s="25" t="n">
        <x:v>3</x:v>
      </x:c>
    </x:row>
    <x:row r="891" ht="23" customHeight="1">
      <x:c r="A891" s="7" t="str">
        <x:v>接收机划分二</x:v>
      </x:c>
      <x:c r="B891" s="7" t="str">
        <x:v>PAMF</x:v>
      </x:c>
      <x:c r="C891" s="7" t="str">
        <x:v>普通PL半监督</x:v>
      </x:c>
      <x:c r="D891" s="7" t="str">
        <x:v>开启</x:v>
      </x:c>
      <x:c r="E891" s="7" t="str">
        <x:v>直接识别</x:v>
      </x:c>
      <x:c r="F891" s="7" t="str">
        <x:v>目标日期与接收机双跨</x:v>
      </x:c>
      <x:c r="G891" s="7" t="str">
        <x:v>低城市</x:v>
      </x:c>
      <x:c r="H891" s="7" t="str">
        <x:v>准确率</x:v>
      </x:c>
      <x:c r="I891" s="22" t="n">
        <x:v>49.792857142857144</x:v>
      </x:c>
      <x:c r="J891" s="22" t="n">
        <x:v>1.047805719299541</x:v>
      </x:c>
      <x:c r="K891" s="7" t="str">
        <x:f>TEXT(I891,"0.00")&amp;"±"&amp;TEXT(J891,"0.00")</x:f>
        <x:v>49.79±1.05</x:v>
      </x:c>
      <x:c r="L891" s="25" t="n">
        <x:v>3</x:v>
      </x:c>
    </x:row>
    <x:row r="892" ht="23" customHeight="1">
      <x:c r="A892" s="7" t="str">
        <x:v>接收机划分二</x:v>
      </x:c>
      <x:c r="B892" s="7" t="str">
        <x:v>PAMF+DURA</x:v>
      </x:c>
      <x:c r="C892" s="7" t="str">
        <x:v>普通PL半监督</x:v>
      </x:c>
      <x:c r="D892" s="7" t="str">
        <x:v>开启</x:v>
      </x:c>
      <x:c r="E892" s="7" t="str">
        <x:v>先DURA恢复后识别</x:v>
      </x:c>
      <x:c r="F892" s="7" t="str">
        <x:v>目标日期与接收机双跨</x:v>
      </x:c>
      <x:c r="G892" s="7" t="str">
        <x:v>低城市</x:v>
      </x:c>
      <x:c r="H892" s="7" t="str">
        <x:v>准确率</x:v>
      </x:c>
      <x:c r="I892" s="22" t="n">
        <x:v>62.74920634920635</x:v>
      </x:c>
      <x:c r="J892" s="22" t="n">
        <x:v>0.21798829429000838</x:v>
      </x:c>
      <x:c r="K892" s="7" t="str">
        <x:f>TEXT(I892,"0.00")&amp;"±"&amp;TEXT(J892,"0.00")</x:f>
        <x:v>62.75±0.22</x:v>
      </x:c>
      <x:c r="L892" s="25" t="n">
        <x:v>3</x:v>
      </x:c>
    </x:row>
    <x:row r="893" ht="23" customHeight="1">
      <x:c r="A893" s="7" t="str">
        <x:v>接收机划分二</x:v>
      </x:c>
      <x:c r="B893" s="7" t="str">
        <x:v>RIEI</x:v>
      </x:c>
      <x:c r="C893" s="7" t="str">
        <x:v>普通PL半监督</x:v>
      </x:c>
      <x:c r="D893" s="7" t="str">
        <x:v>开启</x:v>
      </x:c>
      <x:c r="E893" s="7" t="str">
        <x:v>直接识别</x:v>
      </x:c>
      <x:c r="F893" s="7" t="str">
        <x:v>目标日期与接收机双跨</x:v>
      </x:c>
      <x:c r="G893" s="7" t="str">
        <x:v>低城市</x:v>
      </x:c>
      <x:c r="H893" s="7" t="str">
        <x:v>Macro-F1</x:v>
      </x:c>
      <x:c r="I893" s="22" t="n">
        <x:v>34.21072619484672</x:v>
      </x:c>
      <x:c r="J893" s="22" t="n">
        <x:v>0.9965964463327195</x:v>
      </x:c>
      <x:c r="K893" s="7" t="str">
        <x:f>TEXT(I893,"0.00")&amp;"±"&amp;TEXT(J893,"0.00")</x:f>
        <x:v>34.21±1.00</x:v>
      </x:c>
      <x:c r="L893" s="25" t="n">
        <x:v>3</x:v>
      </x:c>
    </x:row>
    <x:row r="894" ht="23" customHeight="1">
      <x:c r="A894" s="7" t="str">
        <x:v>接收机划分二</x:v>
      </x:c>
      <x:c r="B894" s="7" t="str">
        <x:v>DRIFT</x:v>
      </x:c>
      <x:c r="C894" s="7" t="str">
        <x:v>普通PL半监督</x:v>
      </x:c>
      <x:c r="D894" s="7" t="str">
        <x:v>开启</x:v>
      </x:c>
      <x:c r="E894" s="7" t="str">
        <x:v>直接识别</x:v>
      </x:c>
      <x:c r="F894" s="7" t="str">
        <x:v>目标日期与接收机双跨</x:v>
      </x:c>
      <x:c r="G894" s="7" t="str">
        <x:v>低城市</x:v>
      </x:c>
      <x:c r="H894" s="7" t="str">
        <x:v>Macro-F1</x:v>
      </x:c>
      <x:c r="I894" s="22" t="n">
        <x:v>36.93607769212482</x:v>
      </x:c>
      <x:c r="J894" s="22" t="n">
        <x:v>1.0163817157836534</x:v>
      </x:c>
      <x:c r="K894" s="7" t="str">
        <x:f>TEXT(I894,"0.00")&amp;"±"&amp;TEXT(J894,"0.00")</x:f>
        <x:v>36.94±1.02</x:v>
      </x:c>
      <x:c r="L894" s="25" t="n">
        <x:v>3</x:v>
      </x:c>
    </x:row>
    <x:row r="895" ht="23" customHeight="1">
      <x:c r="A895" s="7" t="str">
        <x:v>接收机划分二</x:v>
      </x:c>
      <x:c r="B895" s="7" t="str">
        <x:v>IB-RFF</x:v>
      </x:c>
      <x:c r="C895" s="7" t="str">
        <x:v>普通PL半监督</x:v>
      </x:c>
      <x:c r="D895" s="7" t="str">
        <x:v>开启</x:v>
      </x:c>
      <x:c r="E895" s="7" t="str">
        <x:v>直接识别</x:v>
      </x:c>
      <x:c r="F895" s="7" t="str">
        <x:v>目标日期与接收机双跨</x:v>
      </x:c>
      <x:c r="G895" s="7" t="str">
        <x:v>低城市</x:v>
      </x:c>
      <x:c r="H895" s="7" t="str">
        <x:v>Macro-F1</x:v>
      </x:c>
      <x:c r="I895" s="22" t="n">
        <x:v>39.6448505084066</x:v>
      </x:c>
      <x:c r="J895" s="22" t="n">
        <x:v>1.9965689635853034</x:v>
      </x:c>
      <x:c r="K895" s="7" t="str">
        <x:f>TEXT(I895,"0.00")&amp;"±"&amp;TEXT(J895,"0.00")</x:f>
        <x:v>39.64±2.00</x:v>
      </x:c>
      <x:c r="L895" s="25" t="n">
        <x:v>3</x:v>
      </x:c>
    </x:row>
    <x:row r="896" ht="23" customHeight="1">
      <x:c r="A896" s="7" t="str">
        <x:v>接收机划分二</x:v>
      </x:c>
      <x:c r="B896" s="7" t="str">
        <x:v>SDG</x:v>
      </x:c>
      <x:c r="C896" s="7" t="str">
        <x:v>普通PL半监督</x:v>
      </x:c>
      <x:c r="D896" s="7" t="str">
        <x:v>开启</x:v>
      </x:c>
      <x:c r="E896" s="7" t="str">
        <x:v>直接识别</x:v>
      </x:c>
      <x:c r="F896" s="7" t="str">
        <x:v>目标日期与接收机双跨</x:v>
      </x:c>
      <x:c r="G896" s="7" t="str">
        <x:v>低城市</x:v>
      </x:c>
      <x:c r="H896" s="7" t="str">
        <x:v>Macro-F1</x:v>
      </x:c>
      <x:c r="I896" s="22" t="n">
        <x:v>47.668498072891715</x:v>
      </x:c>
      <x:c r="J896" s="22" t="n">
        <x:v>0.7085841963568584</x:v>
      </x:c>
      <x:c r="K896" s="7" t="str">
        <x:f>TEXT(I896,"0.00")&amp;"±"&amp;TEXT(J896,"0.00")</x:f>
        <x:v>47.67±0.71</x:v>
      </x:c>
      <x:c r="L896" s="25" t="n">
        <x:v>3</x:v>
      </x:c>
    </x:row>
    <x:row r="897" ht="23" customHeight="1">
      <x:c r="A897" s="7" t="str">
        <x:v>接收机划分二</x:v>
      </x:c>
      <x:c r="B897" s="7" t="str">
        <x:v>PAMF</x:v>
      </x:c>
      <x:c r="C897" s="7" t="str">
        <x:v>普通PL半监督</x:v>
      </x:c>
      <x:c r="D897" s="7" t="str">
        <x:v>开启</x:v>
      </x:c>
      <x:c r="E897" s="7" t="str">
        <x:v>直接识别</x:v>
      </x:c>
      <x:c r="F897" s="7" t="str">
        <x:v>目标日期与接收机双跨</x:v>
      </x:c>
      <x:c r="G897" s="7" t="str">
        <x:v>低城市</x:v>
      </x:c>
      <x:c r="H897" s="7" t="str">
        <x:v>Macro-F1</x:v>
      </x:c>
      <x:c r="I897" s="22" t="n">
        <x:v>50.00722359904185</x:v>
      </x:c>
      <x:c r="J897" s="22" t="n">
        <x:v>0.9601230723169757</x:v>
      </x:c>
      <x:c r="K897" s="7" t="str">
        <x:f>TEXT(I897,"0.00")&amp;"±"&amp;TEXT(J897,"0.00")</x:f>
        <x:v>50.01±0.96</x:v>
      </x:c>
      <x:c r="L897" s="25" t="n">
        <x:v>3</x:v>
      </x:c>
    </x:row>
    <x:row r="898" ht="23" customHeight="1">
      <x:c r="A898" s="7" t="str">
        <x:v>接收机划分二</x:v>
      </x:c>
      <x:c r="B898" s="7" t="str">
        <x:v>PAMF+DURA</x:v>
      </x:c>
      <x:c r="C898" s="7" t="str">
        <x:v>普通PL半监督</x:v>
      </x:c>
      <x:c r="D898" s="7" t="str">
        <x:v>开启</x:v>
      </x:c>
      <x:c r="E898" s="7" t="str">
        <x:v>先DURA恢复后识别</x:v>
      </x:c>
      <x:c r="F898" s="7" t="str">
        <x:v>目标日期与接收机双跨</x:v>
      </x:c>
      <x:c r="G898" s="7" t="str">
        <x:v>低城市</x:v>
      </x:c>
      <x:c r="H898" s="7" t="str">
        <x:v>Macro-F1</x:v>
      </x:c>
      <x:c r="I898" s="22" t="n">
        <x:v>63.60806706225927</x:v>
      </x:c>
      <x:c r="J898" s="22" t="n">
        <x:v>0.39520338876459393</x:v>
      </x:c>
      <x:c r="K898" s="7" t="str">
        <x:f>TEXT(I898,"0.00")&amp;"±"&amp;TEXT(J898,"0.00")</x:f>
        <x:v>63.61±0.40</x:v>
      </x:c>
      <x:c r="L898" s="25" t="n">
        <x:v>3</x:v>
      </x:c>
    </x:row>
    <x:row r="899" ht="23" customHeight="1">
      <x:c r="A899" s="7" t="str">
        <x:v>接收机划分二</x:v>
      </x:c>
      <x:c r="B899" s="7" t="str">
        <x:v>RIEI</x:v>
      </x:c>
      <x:c r="C899" s="7" t="str">
        <x:v>普通PL半监督</x:v>
      </x:c>
      <x:c r="D899" s="7" t="str">
        <x:v>开启</x:v>
      </x:c>
      <x:c r="E899" s="7" t="str">
        <x:v>直接识别</x:v>
      </x:c>
      <x:c r="F899" s="7" t="str">
        <x:v>目标日期与接收机双跨</x:v>
      </x:c>
      <x:c r="G899" s="7" t="str">
        <x:v>六种practical平均</x:v>
      </x:c>
      <x:c r="H899" s="7" t="str">
        <x:v>准确率</x:v>
      </x:c>
      <x:c r="I899" s="22" t="n">
        <x:v>51.24748677248677</x:v>
      </x:c>
      <x:c r="J899" s="22" t="n">
        <x:v>0.2796020970262148</x:v>
      </x:c>
      <x:c r="K899" s="7" t="str">
        <x:f>TEXT(I899,"0.00")&amp;"±"&amp;TEXT(J899,"0.00")</x:f>
        <x:v>51.25±0.28</x:v>
      </x:c>
      <x:c r="L899" s="25" t="n">
        <x:v>3</x:v>
      </x:c>
    </x:row>
    <x:row r="900" ht="23" customHeight="1">
      <x:c r="A900" s="7" t="str">
        <x:v>接收机划分二</x:v>
      </x:c>
      <x:c r="B900" s="7" t="str">
        <x:v>DRIFT</x:v>
      </x:c>
      <x:c r="C900" s="7" t="str">
        <x:v>普通PL半监督</x:v>
      </x:c>
      <x:c r="D900" s="7" t="str">
        <x:v>开启</x:v>
      </x:c>
      <x:c r="E900" s="7" t="str">
        <x:v>直接识别</x:v>
      </x:c>
      <x:c r="F900" s="7" t="str">
        <x:v>目标日期与接收机双跨</x:v>
      </x:c>
      <x:c r="G900" s="7" t="str">
        <x:v>六种practical平均</x:v>
      </x:c>
      <x:c r="H900" s="7" t="str">
        <x:v>准确率</x:v>
      </x:c>
      <x:c r="I900" s="22" t="n">
        <x:v>54.04775132275132</x:v>
      </x:c>
      <x:c r="J900" s="22" t="n">
        <x:v>0.4737331326398617</x:v>
      </x:c>
      <x:c r="K900" s="7" t="str">
        <x:f>TEXT(I900,"0.00")&amp;"±"&amp;TEXT(J900,"0.00")</x:f>
        <x:v>54.05±0.47</x:v>
      </x:c>
      <x:c r="L900" s="25" t="n">
        <x:v>3</x:v>
      </x:c>
    </x:row>
    <x:row r="901" ht="23" customHeight="1">
      <x:c r="A901" s="7" t="str">
        <x:v>接收机划分二</x:v>
      </x:c>
      <x:c r="B901" s="7" t="str">
        <x:v>IB-RFF</x:v>
      </x:c>
      <x:c r="C901" s="7" t="str">
        <x:v>普通PL半监督</x:v>
      </x:c>
      <x:c r="D901" s="7" t="str">
        <x:v>开启</x:v>
      </x:c>
      <x:c r="E901" s="7" t="str">
        <x:v>直接识别</x:v>
      </x:c>
      <x:c r="F901" s="7" t="str">
        <x:v>目标日期与接收机双跨</x:v>
      </x:c>
      <x:c r="G901" s="7" t="str">
        <x:v>六种practical平均</x:v>
      </x:c>
      <x:c r="H901" s="7" t="str">
        <x:v>准确率</x:v>
      </x:c>
      <x:c r="I901" s="22" t="n">
        <x:v>55.482804232804234</x:v>
      </x:c>
      <x:c r="J901" s="22" t="n">
        <x:v>5.151553804752367</x:v>
      </x:c>
      <x:c r="K901" s="7" t="str">
        <x:f>TEXT(I901,"0.00")&amp;"±"&amp;TEXT(J901,"0.00")</x:f>
        <x:v>55.48±5.15</x:v>
      </x:c>
      <x:c r="L901" s="25" t="n">
        <x:v>3</x:v>
      </x:c>
    </x:row>
    <x:row r="902" ht="23" customHeight="1">
      <x:c r="A902" s="7" t="str">
        <x:v>接收机划分二</x:v>
      </x:c>
      <x:c r="B902" s="7" t="str">
        <x:v>SDG</x:v>
      </x:c>
      <x:c r="C902" s="7" t="str">
        <x:v>普通PL半监督</x:v>
      </x:c>
      <x:c r="D902" s="7" t="str">
        <x:v>开启</x:v>
      </x:c>
      <x:c r="E902" s="7" t="str">
        <x:v>直接识别</x:v>
      </x:c>
      <x:c r="F902" s="7" t="str">
        <x:v>目标日期与接收机双跨</x:v>
      </x:c>
      <x:c r="G902" s="7" t="str">
        <x:v>六种practical平均</x:v>
      </x:c>
      <x:c r="H902" s="7" t="str">
        <x:v>准确率</x:v>
      </x:c>
      <x:c r="I902" s="22" t="n">
        <x:v>60.7723544973545</x:v>
      </x:c>
      <x:c r="J902" s="22" t="n">
        <x:v>0.8274487366445082</x:v>
      </x:c>
      <x:c r="K902" s="7" t="str">
        <x:f>TEXT(I902,"0.00")&amp;"±"&amp;TEXT(J902,"0.00")</x:f>
        <x:v>60.77±0.83</x:v>
      </x:c>
      <x:c r="L902" s="25" t="n">
        <x:v>3</x:v>
      </x:c>
    </x:row>
    <x:row r="903" ht="23" customHeight="1">
      <x:c r="A903" s="7" t="str">
        <x:v>接收机划分二</x:v>
      </x:c>
      <x:c r="B903" s="7" t="str">
        <x:v>PAMF</x:v>
      </x:c>
      <x:c r="C903" s="7" t="str">
        <x:v>普通PL半监督</x:v>
      </x:c>
      <x:c r="D903" s="7" t="str">
        <x:v>开启</x:v>
      </x:c>
      <x:c r="E903" s="7" t="str">
        <x:v>直接识别</x:v>
      </x:c>
      <x:c r="F903" s="7" t="str">
        <x:v>目标日期与接收机双跨</x:v>
      </x:c>
      <x:c r="G903" s="7" t="str">
        <x:v>六种practical平均</x:v>
      </x:c>
      <x:c r="H903" s="7" t="str">
        <x:v>准确率</x:v>
      </x:c>
      <x:c r="I903" s="22" t="n">
        <x:v>69.20992063492064</x:v>
      </x:c>
      <x:c r="J903" s="22" t="n">
        <x:v>2.1070029547314753</x:v>
      </x:c>
      <x:c r="K903" s="7" t="str">
        <x:f>TEXT(I903,"0.00")&amp;"±"&amp;TEXT(J903,"0.00")</x:f>
        <x:v>69.21±2.11</x:v>
      </x:c>
      <x:c r="L903" s="25" t="n">
        <x:v>3</x:v>
      </x:c>
    </x:row>
    <x:row r="904" ht="23" customHeight="1">
      <x:c r="A904" s="7" t="str">
        <x:v>接收机划分二</x:v>
      </x:c>
      <x:c r="B904" s="7" t="str">
        <x:v>PAMF+DURA</x:v>
      </x:c>
      <x:c r="C904" s="7" t="str">
        <x:v>普通PL半监督</x:v>
      </x:c>
      <x:c r="D904" s="7" t="str">
        <x:v>开启</x:v>
      </x:c>
      <x:c r="E904" s="7" t="str">
        <x:v>先DURA恢复后识别</x:v>
      </x:c>
      <x:c r="F904" s="7" t="str">
        <x:v>目标日期与接收机双跨</x:v>
      </x:c>
      <x:c r="G904" s="7" t="str">
        <x:v>六种practical平均</x:v>
      </x:c>
      <x:c r="H904" s="7" t="str">
        <x:v>准确率</x:v>
      </x:c>
      <x:c r="I904" s="22" t="n">
        <x:v>74.58518518518518</x:v>
      </x:c>
      <x:c r="J904" s="22" t="n">
        <x:v>0.529209826674033</x:v>
      </x:c>
      <x:c r="K904" s="7" t="str">
        <x:f>TEXT(I904,"0.00")&amp;"±"&amp;TEXT(J904,"0.00")</x:f>
        <x:v>74.59±0.53</x:v>
      </x:c>
      <x:c r="L904" s="25" t="n">
        <x:v>3</x:v>
      </x:c>
    </x:row>
    <x:row r="905" ht="23" customHeight="1">
      <x:c r="A905" s="7" t="str">
        <x:v>接收机划分二</x:v>
      </x:c>
      <x:c r="B905" s="7" t="str">
        <x:v>RIEI</x:v>
      </x:c>
      <x:c r="C905" s="7" t="str">
        <x:v>普通PL半监督</x:v>
      </x:c>
      <x:c r="D905" s="7" t="str">
        <x:v>开启</x:v>
      </x:c>
      <x:c r="E905" s="7" t="str">
        <x:v>直接识别</x:v>
      </x:c>
      <x:c r="F905" s="7" t="str">
        <x:v>目标日期与接收机双跨</x:v>
      </x:c>
      <x:c r="G905" s="7" t="str">
        <x:v>六种practical平均</x:v>
      </x:c>
      <x:c r="H905" s="7" t="str">
        <x:v>Macro-F1</x:v>
      </x:c>
      <x:c r="I905" s="22" t="n">
        <x:v>48.4793903544656</x:v>
      </x:c>
      <x:c r="J905" s="22" t="n">
        <x:v>1.312490137358665</x:v>
      </x:c>
      <x:c r="K905" s="7" t="str">
        <x:f>TEXT(I905,"0.00")&amp;"±"&amp;TEXT(J905,"0.00")</x:f>
        <x:v>48.48±1.31</x:v>
      </x:c>
      <x:c r="L905" s="25" t="n">
        <x:v>3</x:v>
      </x:c>
    </x:row>
    <x:row r="906" ht="23" customHeight="1">
      <x:c r="A906" s="7" t="str">
        <x:v>接收机划分二</x:v>
      </x:c>
      <x:c r="B906" s="7" t="str">
        <x:v>DRIFT</x:v>
      </x:c>
      <x:c r="C906" s="7" t="str">
        <x:v>普通PL半监督</x:v>
      </x:c>
      <x:c r="D906" s="7" t="str">
        <x:v>开启</x:v>
      </x:c>
      <x:c r="E906" s="7" t="str">
        <x:v>直接识别</x:v>
      </x:c>
      <x:c r="F906" s="7" t="str">
        <x:v>目标日期与接收机双跨</x:v>
      </x:c>
      <x:c r="G906" s="7" t="str">
        <x:v>六种practical平均</x:v>
      </x:c>
      <x:c r="H906" s="7" t="str">
        <x:v>Macro-F1</x:v>
      </x:c>
      <x:c r="I906" s="22" t="n">
        <x:v>53.8497726244462</x:v>
      </x:c>
      <x:c r="J906" s="22" t="n">
        <x:v>1.3976138097497561</x:v>
      </x:c>
      <x:c r="K906" s="7" t="str">
        <x:f>TEXT(I906,"0.00")&amp;"±"&amp;TEXT(J906,"0.00")</x:f>
        <x:v>53.85±1.40</x:v>
      </x:c>
      <x:c r="L906" s="25" t="n">
        <x:v>3</x:v>
      </x:c>
    </x:row>
    <x:row r="907" ht="23" customHeight="1">
      <x:c r="A907" s="7" t="str">
        <x:v>接收机划分二</x:v>
      </x:c>
      <x:c r="B907" s="7" t="str">
        <x:v>IB-RFF</x:v>
      </x:c>
      <x:c r="C907" s="7" t="str">
        <x:v>普通PL半监督</x:v>
      </x:c>
      <x:c r="D907" s="7" t="str">
        <x:v>开启</x:v>
      </x:c>
      <x:c r="E907" s="7" t="str">
        <x:v>直接识别</x:v>
      </x:c>
      <x:c r="F907" s="7" t="str">
        <x:v>目标日期与接收机双跨</x:v>
      </x:c>
      <x:c r="G907" s="7" t="str">
        <x:v>六种practical平均</x:v>
      </x:c>
      <x:c r="H907" s="7" t="str">
        <x:v>Macro-F1</x:v>
      </x:c>
      <x:c r="I907" s="22" t="n">
        <x:v>54.585141992234725</x:v>
      </x:c>
      <x:c r="J907" s="22" t="n">
        <x:v>4.631575742336411</x:v>
      </x:c>
      <x:c r="K907" s="7" t="str">
        <x:f>TEXT(I907,"0.00")&amp;"±"&amp;TEXT(J907,"0.00")</x:f>
        <x:v>54.59±4.63</x:v>
      </x:c>
      <x:c r="L907" s="25" t="n">
        <x:v>3</x:v>
      </x:c>
    </x:row>
    <x:row r="908" ht="23" customHeight="1">
      <x:c r="A908" s="7" t="str">
        <x:v>接收机划分二</x:v>
      </x:c>
      <x:c r="B908" s="7" t="str">
        <x:v>SDG</x:v>
      </x:c>
      <x:c r="C908" s="7" t="str">
        <x:v>普通PL半监督</x:v>
      </x:c>
      <x:c r="D908" s="7" t="str">
        <x:v>开启</x:v>
      </x:c>
      <x:c r="E908" s="7" t="str">
        <x:v>直接识别</x:v>
      </x:c>
      <x:c r="F908" s="7" t="str">
        <x:v>目标日期与接收机双跨</x:v>
      </x:c>
      <x:c r="G908" s="7" t="str">
        <x:v>六种practical平均</x:v>
      </x:c>
      <x:c r="H908" s="7" t="str">
        <x:v>Macro-F1</x:v>
      </x:c>
      <x:c r="I908" s="22" t="n">
        <x:v>61.23885122023741</x:v>
      </x:c>
      <x:c r="J908" s="22" t="n">
        <x:v>1.0140150031337445</x:v>
      </x:c>
      <x:c r="K908" s="7" t="str">
        <x:f>TEXT(I908,"0.00")&amp;"±"&amp;TEXT(J908,"0.00")</x:f>
        <x:v>61.24±1.01</x:v>
      </x:c>
      <x:c r="L908" s="25" t="n">
        <x:v>3</x:v>
      </x:c>
    </x:row>
    <x:row r="909" ht="23" customHeight="1">
      <x:c r="A909" s="7" t="str">
        <x:v>接收机划分二</x:v>
      </x:c>
      <x:c r="B909" s="7" t="str">
        <x:v>PAMF</x:v>
      </x:c>
      <x:c r="C909" s="7" t="str">
        <x:v>普通PL半监督</x:v>
      </x:c>
      <x:c r="D909" s="7" t="str">
        <x:v>开启</x:v>
      </x:c>
      <x:c r="E909" s="7" t="str">
        <x:v>直接识别</x:v>
      </x:c>
      <x:c r="F909" s="7" t="str">
        <x:v>目标日期与接收机双跨</x:v>
      </x:c>
      <x:c r="G909" s="7" t="str">
        <x:v>六种practical平均</x:v>
      </x:c>
      <x:c r="H909" s="7" t="str">
        <x:v>Macro-F1</x:v>
      </x:c>
      <x:c r="I909" s="22" t="n">
        <x:v>69.28668924230944</x:v>
      </x:c>
      <x:c r="J909" s="22" t="n">
        <x:v>2.1063485217139175</x:v>
      </x:c>
      <x:c r="K909" s="7" t="str">
        <x:f>TEXT(I909,"0.00")&amp;"±"&amp;TEXT(J909,"0.00")</x:f>
        <x:v>69.29±2.11</x:v>
      </x:c>
      <x:c r="L909" s="25" t="n">
        <x:v>3</x:v>
      </x:c>
    </x:row>
    <x:row r="910" ht="23" customHeight="1">
      <x:c r="A910" s="7" t="str">
        <x:v>接收机划分二</x:v>
      </x:c>
      <x:c r="B910" s="7" t="str">
        <x:v>PAMF+DURA</x:v>
      </x:c>
      <x:c r="C910" s="7" t="str">
        <x:v>普通PL半监督</x:v>
      </x:c>
      <x:c r="D910" s="7" t="str">
        <x:v>开启</x:v>
      </x:c>
      <x:c r="E910" s="7" t="str">
        <x:v>先DURA恢复后识别</x:v>
      </x:c>
      <x:c r="F910" s="7" t="str">
        <x:v>目标日期与接收机双跨</x:v>
      </x:c>
      <x:c r="G910" s="7" t="str">
        <x:v>六种practical平均</x:v>
      </x:c>
      <x:c r="H910" s="7" t="str">
        <x:v>Macro-F1</x:v>
      </x:c>
      <x:c r="I910" s="22" t="n">
        <x:v>75.13804985130785</x:v>
      </x:c>
      <x:c r="J910" s="22" t="n">
        <x:v>0.5634682912037963</x:v>
      </x:c>
      <x:c r="K910" s="7" t="str">
        <x:f>TEXT(I910,"0.00")&amp;"±"&amp;TEXT(J910,"0.00")</x:f>
        <x:v>75.14±0.56</x:v>
      </x:c>
      <x:c r="L910" s="25" t="n">
        <x:v>3</x:v>
      </x:c>
    </x:row>
    <x:row r="911" ht="23" customHeight="1">
      <x:c r="A911" s="7" t="str">
        <x:v>大规模十类数据</x:v>
      </x:c>
      <x:c r="B911" s="7" t="str">
        <x:v>RIEI</x:v>
      </x:c>
      <x:c r="C911" s="7" t="str">
        <x:v>普通PL半监督</x:v>
      </x:c>
      <x:c r="D911" s="7" t="str">
        <x:v>开启</x:v>
      </x:c>
      <x:c r="E911" s="7" t="str">
        <x:v>直接识别</x:v>
      </x:c>
      <x:c r="F911" s="7" t="str">
        <x:v>源接收机跨日诊断</x:v>
      </x:c>
      <x:c r="G911" s="7" t="str">
        <x:v>CLEAN</x:v>
      </x:c>
      <x:c r="H911" s="7" t="str">
        <x:v>准确率</x:v>
      </x:c>
      <x:c r="I911" s="22" t="n">
        <x:v>32.26872129330648</x:v>
      </x:c>
      <x:c r="J911" s="22" t="n">
        <x:v>6.3032038975467115</x:v>
      </x:c>
      <x:c r="K911" s="7" t="str">
        <x:f>TEXT(I911,"0.00")&amp;"±"&amp;TEXT(J911,"0.00")</x:f>
        <x:v>32.27±6.30</x:v>
      </x:c>
      <x:c r="L911" s="25" t="n">
        <x:v>3</x:v>
      </x:c>
    </x:row>
    <x:row r="912" ht="23" customHeight="1">
      <x:c r="A912" s="7" t="str">
        <x:v>大规模十类数据</x:v>
      </x:c>
      <x:c r="B912" s="7" t="str">
        <x:v>DRIFT</x:v>
      </x:c>
      <x:c r="C912" s="7" t="str">
        <x:v>普通PL半监督</x:v>
      </x:c>
      <x:c r="D912" s="7" t="str">
        <x:v>开启</x:v>
      </x:c>
      <x:c r="E912" s="7" t="str">
        <x:v>直接识别</x:v>
      </x:c>
      <x:c r="F912" s="7" t="str">
        <x:v>源接收机跨日诊断</x:v>
      </x:c>
      <x:c r="G912" s="7" t="str">
        <x:v>CLEAN</x:v>
      </x:c>
      <x:c r="H912" s="7" t="str">
        <x:v>准确率</x:v>
      </x:c>
      <x:c r="I912" s="22" t="n">
        <x:v>48.8996877564287</x:v>
      </x:c>
      <x:c r="J912" s="22" t="n">
        <x:v>5.012944246241495</x:v>
      </x:c>
      <x:c r="K912" s="7" t="str">
        <x:f>TEXT(I912,"0.00")&amp;"±"&amp;TEXT(J912,"0.00")</x:f>
        <x:v>48.90±5.01</x:v>
      </x:c>
      <x:c r="L912" s="25" t="n">
        <x:v>3</x:v>
      </x:c>
    </x:row>
    <x:row r="913" ht="23" customHeight="1">
      <x:c r="A913" s="7" t="str">
        <x:v>大规模十类数据</x:v>
      </x:c>
      <x:c r="B913" s="7" t="str">
        <x:v>IB-RFF</x:v>
      </x:c>
      <x:c r="C913" s="7" t="str">
        <x:v>普通PL半监督</x:v>
      </x:c>
      <x:c r="D913" s="7" t="str">
        <x:v>开启</x:v>
      </x:c>
      <x:c r="E913" s="7" t="str">
        <x:v>直接识别</x:v>
      </x:c>
      <x:c r="F913" s="7" t="str">
        <x:v>源接收机跨日诊断</x:v>
      </x:c>
      <x:c r="G913" s="7" t="str">
        <x:v>CLEAN</x:v>
      </x:c>
      <x:c r="H913" s="7" t="str">
        <x:v>准确率</x:v>
      </x:c>
      <x:c r="I913" s="22" t="n">
        <x:v>81.65329241130897</x:v>
      </x:c>
      <x:c r="J913" s="22" t="n">
        <x:v>0.3225730934418912</x:v>
      </x:c>
      <x:c r="K913" s="7" t="str">
        <x:f>TEXT(I913,"0.00")&amp;"±"&amp;TEXT(J913,"0.00")</x:f>
        <x:v>81.65±0.32</x:v>
      </x:c>
      <x:c r="L913" s="25" t="n">
        <x:v>3</x:v>
      </x:c>
    </x:row>
    <x:row r="914" ht="23" customHeight="1">
      <x:c r="A914" s="7" t="str">
        <x:v>大规模十类数据</x:v>
      </x:c>
      <x:c r="B914" s="7" t="str">
        <x:v>SDG</x:v>
      </x:c>
      <x:c r="C914" s="7" t="str">
        <x:v>普通PL半监督</x:v>
      </x:c>
      <x:c r="D914" s="7" t="str">
        <x:v>开启</x:v>
      </x:c>
      <x:c r="E914" s="7" t="str">
        <x:v>直接识别</x:v>
      </x:c>
      <x:c r="F914" s="7" t="str">
        <x:v>源接收机跨日诊断</x:v>
      </x:c>
      <x:c r="G914" s="7" t="str">
        <x:v>CLEAN</x:v>
      </x:c>
      <x:c r="H914" s="7" t="str">
        <x:v>准确率</x:v>
      </x:c>
      <x:c r="I914" s="22" t="n">
        <x:v>83.50544028474908</x:v>
      </x:c>
      <x:c r="J914" s="22" t="n">
        <x:v>0.5556433809699767</x:v>
      </x:c>
      <x:c r="K914" s="7" t="str">
        <x:f>TEXT(I914,"0.00")&amp;"±"&amp;TEXT(J914,"0.00")</x:f>
        <x:v>83.51±0.56</x:v>
      </x:c>
      <x:c r="L914" s="25" t="n">
        <x:v>3</x:v>
      </x:c>
    </x:row>
    <x:row r="915" ht="23" customHeight="1">
      <x:c r="A915" s="7" t="str">
        <x:v>大规模十类数据</x:v>
      </x:c>
      <x:c r="B915" s="7" t="str">
        <x:v>PAMF</x:v>
      </x:c>
      <x:c r="C915" s="7" t="str">
        <x:v>普通PL半监督</x:v>
      </x:c>
      <x:c r="D915" s="7" t="str">
        <x:v>开启</x:v>
      </x:c>
      <x:c r="E915" s="7" t="str">
        <x:v>直接识别</x:v>
      </x:c>
      <x:c r="F915" s="7" t="str">
        <x:v>源接收机跨日诊断</x:v>
      </x:c>
      <x:c r="G915" s="7" t="str">
        <x:v>CLEAN</x:v>
      </x:c>
      <x:c r="H915" s="7" t="str">
        <x:v>准确率</x:v>
      </x:c>
      <x:c r="I915" s="22" t="n">
        <x:v>87.41860886430726</x:v>
      </x:c>
      <x:c r="J915" s="22" t="n">
        <x:v>0.19366035472745632</x:v>
      </x:c>
      <x:c r="K915" s="7" t="str">
        <x:f>TEXT(I915,"0.00")&amp;"±"&amp;TEXT(J915,"0.00")</x:f>
        <x:v>87.42±0.19</x:v>
      </x:c>
      <x:c r="L915" s="25" t="n">
        <x:v>3</x:v>
      </x:c>
    </x:row>
    <x:row r="916" ht="23" customHeight="1">
      <x:c r="A916" s="7" t="str">
        <x:v>大规模十类数据</x:v>
      </x:c>
      <x:c r="B916" s="7" t="str">
        <x:v>PAMF+DURA</x:v>
      </x:c>
      <x:c r="C916" s="7" t="str">
        <x:v>普通PL半监督</x:v>
      </x:c>
      <x:c r="D916" s="7" t="str">
        <x:v>开启</x:v>
      </x:c>
      <x:c r="E916" s="7" t="str">
        <x:v>先DURA恢复后识别</x:v>
      </x:c>
      <x:c r="F916" s="7" t="str">
        <x:v>源接收机跨日诊断</x:v>
      </x:c>
      <x:c r="G916" s="7" t="str">
        <x:v>CLEAN</x:v>
      </x:c>
      <x:c r="H916" s="7" t="str">
        <x:v>准确率</x:v>
      </x:c>
      <x:c r="I916" s="22" t="n">
        <x:v>87.45164487355734</x:v>
      </x:c>
      <x:c r="J916" s="22" t="n">
        <x:v>0.2219349006273704</x:v>
      </x:c>
      <x:c r="K916" s="7" t="str">
        <x:f>TEXT(I916,"0.00")&amp;"±"&amp;TEXT(J916,"0.00")</x:f>
        <x:v>87.45±0.22</x:v>
      </x:c>
      <x:c r="L916" s="25" t="n">
        <x:v>3</x:v>
      </x:c>
    </x:row>
    <x:row r="917" ht="23" customHeight="1">
      <x:c r="A917" s="7" t="str">
        <x:v>大规模十类数据</x:v>
      </x:c>
      <x:c r="B917" s="7" t="str">
        <x:v>RIEI</x:v>
      </x:c>
      <x:c r="C917" s="7" t="str">
        <x:v>普通PL半监督</x:v>
      </x:c>
      <x:c r="D917" s="7" t="str">
        <x:v>开启</x:v>
      </x:c>
      <x:c r="E917" s="7" t="str">
        <x:v>直接识别</x:v>
      </x:c>
      <x:c r="F917" s="7" t="str">
        <x:v>源接收机跨日诊断</x:v>
      </x:c>
      <x:c r="G917" s="7" t="str">
        <x:v>CLEAN</x:v>
      </x:c>
      <x:c r="H917" s="7" t="str">
        <x:v>Macro-F1</x:v>
      </x:c>
      <x:c r="I917" s="22" t="n">
        <x:v>24.499451508726427</x:v>
      </x:c>
      <x:c r="J917" s="22" t="n">
        <x:v>6.186976131166552</x:v>
      </x:c>
      <x:c r="K917" s="7" t="str">
        <x:f>TEXT(I917,"0.00")&amp;"±"&amp;TEXT(J917,"0.00")</x:f>
        <x:v>24.50±6.19</x:v>
      </x:c>
      <x:c r="L917" s="25" t="n">
        <x:v>3</x:v>
      </x:c>
    </x:row>
    <x:row r="918" ht="23" customHeight="1">
      <x:c r="A918" s="7" t="str">
        <x:v>大规模十类数据</x:v>
      </x:c>
      <x:c r="B918" s="7" t="str">
        <x:v>DRIFT</x:v>
      </x:c>
      <x:c r="C918" s="7" t="str">
        <x:v>普通PL半监督</x:v>
      </x:c>
      <x:c r="D918" s="7" t="str">
        <x:v>开启</x:v>
      </x:c>
      <x:c r="E918" s="7" t="str">
        <x:v>直接识别</x:v>
      </x:c>
      <x:c r="F918" s="7" t="str">
        <x:v>源接收机跨日诊断</x:v>
      </x:c>
      <x:c r="G918" s="7" t="str">
        <x:v>CLEAN</x:v>
      </x:c>
      <x:c r="H918" s="7" t="str">
        <x:v>Macro-F1</x:v>
      </x:c>
      <x:c r="I918" s="22" t="n">
        <x:v>46.667264201644585</x:v>
      </x:c>
      <x:c r="J918" s="22" t="n">
        <x:v>4.599461836636291</x:v>
      </x:c>
      <x:c r="K918" s="7" t="str">
        <x:f>TEXT(I918,"0.00")&amp;"±"&amp;TEXT(J918,"0.00")</x:f>
        <x:v>46.67±4.60</x:v>
      </x:c>
      <x:c r="L918" s="25" t="n">
        <x:v>3</x:v>
      </x:c>
    </x:row>
    <x:row r="919" ht="23" customHeight="1">
      <x:c r="A919" s="7" t="str">
        <x:v>大规模十类数据</x:v>
      </x:c>
      <x:c r="B919" s="7" t="str">
        <x:v>IB-RFF</x:v>
      </x:c>
      <x:c r="C919" s="7" t="str">
        <x:v>普通PL半监督</x:v>
      </x:c>
      <x:c r="D919" s="7" t="str">
        <x:v>开启</x:v>
      </x:c>
      <x:c r="E919" s="7" t="str">
        <x:v>直接识别</x:v>
      </x:c>
      <x:c r="F919" s="7" t="str">
        <x:v>源接收机跨日诊断</x:v>
      </x:c>
      <x:c r="G919" s="7" t="str">
        <x:v>CLEAN</x:v>
      </x:c>
      <x:c r="H919" s="7" t="str">
        <x:v>Macro-F1</x:v>
      </x:c>
      <x:c r="I919" s="22" t="n">
        <x:v>81.69687556885401</x:v>
      </x:c>
      <x:c r="J919" s="22" t="n">
        <x:v>0.34321906692454257</x:v>
      </x:c>
      <x:c r="K919" s="7" t="str">
        <x:f>TEXT(I919,"0.00")&amp;"±"&amp;TEXT(J919,"0.00")</x:f>
        <x:v>81.70±0.34</x:v>
      </x:c>
      <x:c r="L919" s="25" t="n">
        <x:v>3</x:v>
      </x:c>
    </x:row>
    <x:row r="920" ht="23" customHeight="1">
      <x:c r="A920" s="7" t="str">
        <x:v>大规模十类数据</x:v>
      </x:c>
      <x:c r="B920" s="7" t="str">
        <x:v>SDG</x:v>
      </x:c>
      <x:c r="C920" s="7" t="str">
        <x:v>普通PL半监督</x:v>
      </x:c>
      <x:c r="D920" s="7" t="str">
        <x:v>开启</x:v>
      </x:c>
      <x:c r="E920" s="7" t="str">
        <x:v>直接识别</x:v>
      </x:c>
      <x:c r="F920" s="7" t="str">
        <x:v>源接收机跨日诊断</x:v>
      </x:c>
      <x:c r="G920" s="7" t="str">
        <x:v>CLEAN</x:v>
      </x:c>
      <x:c r="H920" s="7" t="str">
        <x:v>Macro-F1</x:v>
      </x:c>
      <x:c r="I920" s="22" t="n">
        <x:v>83.46411708994022</x:v>
      </x:c>
      <x:c r="J920" s="22" t="n">
        <x:v>0.5076186232086147</x:v>
      </x:c>
      <x:c r="K920" s="7" t="str">
        <x:f>TEXT(I920,"0.00")&amp;"±"&amp;TEXT(J920,"0.00")</x:f>
        <x:v>83.46±0.51</x:v>
      </x:c>
      <x:c r="L920" s="25" t="n">
        <x:v>3</x:v>
      </x:c>
    </x:row>
    <x:row r="921" ht="23" customHeight="1">
      <x:c r="A921" s="7" t="str">
        <x:v>大规模十类数据</x:v>
      </x:c>
      <x:c r="B921" s="7" t="str">
        <x:v>PAMF</x:v>
      </x:c>
      <x:c r="C921" s="7" t="str">
        <x:v>普通PL半监督</x:v>
      </x:c>
      <x:c r="D921" s="7" t="str">
        <x:v>开启</x:v>
      </x:c>
      <x:c r="E921" s="7" t="str">
        <x:v>直接识别</x:v>
      </x:c>
      <x:c r="F921" s="7" t="str">
        <x:v>源接收机跨日诊断</x:v>
      </x:c>
      <x:c r="G921" s="7" t="str">
        <x:v>CLEAN</x:v>
      </x:c>
      <x:c r="H921" s="7" t="str">
        <x:v>Macro-F1</x:v>
      </x:c>
      <x:c r="I921" s="22" t="n">
        <x:v>87.45319444680605</x:v>
      </x:c>
      <x:c r="J921" s="22" t="n">
        <x:v>0.1799001940086744</x:v>
      </x:c>
      <x:c r="K921" s="7" t="str">
        <x:f>TEXT(I921,"0.00")&amp;"±"&amp;TEXT(J921,"0.00")</x:f>
        <x:v>87.45±0.18</x:v>
      </x:c>
      <x:c r="L921" s="25" t="n">
        <x:v>3</x:v>
      </x:c>
    </x:row>
    <x:row r="922" ht="23" customHeight="1">
      <x:c r="A922" s="7" t="str">
        <x:v>大规模十类数据</x:v>
      </x:c>
      <x:c r="B922" s="7" t="str">
        <x:v>PAMF+DURA</x:v>
      </x:c>
      <x:c r="C922" s="7" t="str">
        <x:v>普通PL半监督</x:v>
      </x:c>
      <x:c r="D922" s="7" t="str">
        <x:v>开启</x:v>
      </x:c>
      <x:c r="E922" s="7" t="str">
        <x:v>先DURA恢复后识别</x:v>
      </x:c>
      <x:c r="F922" s="7" t="str">
        <x:v>源接收机跨日诊断</x:v>
      </x:c>
      <x:c r="G922" s="7" t="str">
        <x:v>CLEAN</x:v>
      </x:c>
      <x:c r="H922" s="7" t="str">
        <x:v>Macro-F1</x:v>
      </x:c>
      <x:c r="I922" s="22" t="n">
        <x:v>87.48686683265433</x:v>
      </x:c>
      <x:c r="J922" s="22" t="n">
        <x:v>0.20735734515594206</x:v>
      </x:c>
      <x:c r="K922" s="7" t="str">
        <x:f>TEXT(I922,"0.00")&amp;"±"&amp;TEXT(J922,"0.00")</x:f>
        <x:v>87.49±0.21</x:v>
      </x:c>
      <x:c r="L922" s="25" t="n">
        <x:v>3</x:v>
      </x:c>
    </x:row>
    <x:row r="923" ht="23" customHeight="1">
      <x:c r="A923" s="7" t="str">
        <x:v>大规模十类数据</x:v>
      </x:c>
      <x:c r="B923" s="7" t="str">
        <x:v>RIEI</x:v>
      </x:c>
      <x:c r="C923" s="7" t="str">
        <x:v>普通PL半监督</x:v>
      </x:c>
      <x:c r="D923" s="7" t="str">
        <x:v>开启</x:v>
      </x:c>
      <x:c r="E923" s="7" t="str">
        <x:v>直接识别</x:v>
      </x:c>
      <x:c r="F923" s="7" t="str">
        <x:v>源接收机跨日诊断</x:v>
      </x:c>
      <x:c r="G923" s="7" t="str">
        <x:v>高郊区</x:v>
      </x:c>
      <x:c r="H923" s="7" t="str">
        <x:v>准确率</x:v>
      </x:c>
      <x:c r="I923" s="22" t="n">
        <x:v>31.98098830951544</x:v>
      </x:c>
      <x:c r="J923" s="22" t="n">
        <x:v>3.1856912747881494</x:v>
      </x:c>
      <x:c r="K923" s="7" t="str">
        <x:f>TEXT(I923,"0.00")&amp;"±"&amp;TEXT(J923,"0.00")</x:f>
        <x:v>31.98±3.19</x:v>
      </x:c>
      <x:c r="L923" s="25" t="n">
        <x:v>3</x:v>
      </x:c>
    </x:row>
    <x:row r="924" ht="23" customHeight="1">
      <x:c r="A924" s="7" t="str">
        <x:v>大规模十类数据</x:v>
      </x:c>
      <x:c r="B924" s="7" t="str">
        <x:v>DRIFT</x:v>
      </x:c>
      <x:c r="C924" s="7" t="str">
        <x:v>普通PL半监督</x:v>
      </x:c>
      <x:c r="D924" s="7" t="str">
        <x:v>开启</x:v>
      </x:c>
      <x:c r="E924" s="7" t="str">
        <x:v>直接识别</x:v>
      </x:c>
      <x:c r="F924" s="7" t="str">
        <x:v>源接收机跨日诊断</x:v>
      </x:c>
      <x:c r="G924" s="7" t="str">
        <x:v>高郊区</x:v>
      </x:c>
      <x:c r="H924" s="7" t="str">
        <x:v>准确率</x:v>
      </x:c>
      <x:c r="I924" s="22" t="n">
        <x:v>40.31032535140723</x:v>
      </x:c>
      <x:c r="J924" s="22" t="n">
        <x:v>2.0333742437141313</x:v>
      </x:c>
      <x:c r="K924" s="7" t="str">
        <x:f>TEXT(I924,"0.00")&amp;"±"&amp;TEXT(J924,"0.00")</x:f>
        <x:v>40.31±2.03</x:v>
      </x:c>
      <x:c r="L924" s="25" t="n">
        <x:v>3</x:v>
      </x:c>
    </x:row>
    <x:row r="925" ht="23" customHeight="1">
      <x:c r="A925" s="7" t="str">
        <x:v>大规模十类数据</x:v>
      </x:c>
      <x:c r="B925" s="7" t="str">
        <x:v>IB-RFF</x:v>
      </x:c>
      <x:c r="C925" s="7" t="str">
        <x:v>普通PL半监督</x:v>
      </x:c>
      <x:c r="D925" s="7" t="str">
        <x:v>开启</x:v>
      </x:c>
      <x:c r="E925" s="7" t="str">
        <x:v>直接识别</x:v>
      </x:c>
      <x:c r="F925" s="7" t="str">
        <x:v>源接收机跨日诊断</x:v>
      </x:c>
      <x:c r="G925" s="7" t="str">
        <x:v>高郊区</x:v>
      </x:c>
      <x:c r="H925" s="7" t="str">
        <x:v>准确率</x:v>
      </x:c>
      <x:c r="I925" s="22" t="n">
        <x:v>66.21695066977844</x:v>
      </x:c>
      <x:c r="J925" s="22" t="n">
        <x:v>3.253463109232873</x:v>
      </x:c>
      <x:c r="K925" s="7" t="str">
        <x:f>TEXT(I925,"0.00")&amp;"±"&amp;TEXT(J925,"0.00")</x:f>
        <x:v>66.22±3.25</x:v>
      </x:c>
      <x:c r="L925" s="25" t="n">
        <x:v>3</x:v>
      </x:c>
    </x:row>
    <x:row r="926" ht="23" customHeight="1">
      <x:c r="A926" s="7" t="str">
        <x:v>大规模十类数据</x:v>
      </x:c>
      <x:c r="B926" s="7" t="str">
        <x:v>SDG</x:v>
      </x:c>
      <x:c r="C926" s="7" t="str">
        <x:v>普通PL半监督</x:v>
      </x:c>
      <x:c r="D926" s="7" t="str">
        <x:v>开启</x:v>
      </x:c>
      <x:c r="E926" s="7" t="str">
        <x:v>直接识别</x:v>
      </x:c>
      <x:c r="F926" s="7" t="str">
        <x:v>源接收机跨日诊断</x:v>
      </x:c>
      <x:c r="G926" s="7" t="str">
        <x:v>高郊区</x:v>
      </x:c>
      <x:c r="H926" s="7" t="str">
        <x:v>准确率</x:v>
      </x:c>
      <x:c r="I926" s="22" t="n">
        <x:v>79.32798363119025</x:v>
      </x:c>
      <x:c r="J926" s="22" t="n">
        <x:v>1.296797989030891</x:v>
      </x:c>
      <x:c r="K926" s="7" t="str">
        <x:f>TEXT(I926,"0.00")&amp;"±"&amp;TEXT(J926,"0.00")</x:f>
        <x:v>79.33±1.30</x:v>
      </x:c>
      <x:c r="L926" s="25" t="n">
        <x:v>3</x:v>
      </x:c>
    </x:row>
    <x:row r="927" ht="23" customHeight="1">
      <x:c r="A927" s="7" t="str">
        <x:v>大规模十类数据</x:v>
      </x:c>
      <x:c r="B927" s="7" t="str">
        <x:v>PAMF</x:v>
      </x:c>
      <x:c r="C927" s="7" t="str">
        <x:v>普通PL半监督</x:v>
      </x:c>
      <x:c r="D927" s="7" t="str">
        <x:v>开启</x:v>
      </x:c>
      <x:c r="E927" s="7" t="str">
        <x:v>直接识别</x:v>
      </x:c>
      <x:c r="F927" s="7" t="str">
        <x:v>源接收机跨日诊断</x:v>
      </x:c>
      <x:c r="G927" s="7" t="str">
        <x:v>高郊区</x:v>
      </x:c>
      <x:c r="H927" s="7" t="str">
        <x:v>准确率</x:v>
      </x:c>
      <x:c r="I927" s="22" t="n">
        <x:v>80.83378624636337</x:v>
      </x:c>
      <x:c r="J927" s="22" t="n">
        <x:v>0.4116731092955502</x:v>
      </x:c>
      <x:c r="K927" s="7" t="str">
        <x:f>TEXT(I927,"0.00")&amp;"±"&amp;TEXT(J927,"0.00")</x:f>
        <x:v>80.83±0.41</x:v>
      </x:c>
      <x:c r="L927" s="25" t="n">
        <x:v>3</x:v>
      </x:c>
    </x:row>
    <x:row r="928" ht="23" customHeight="1">
      <x:c r="A928" s="7" t="str">
        <x:v>大规模十类数据</x:v>
      </x:c>
      <x:c r="B928" s="7" t="str">
        <x:v>PAMF+DURA</x:v>
      </x:c>
      <x:c r="C928" s="7" t="str">
        <x:v>普通PL半监督</x:v>
      </x:c>
      <x:c r="D928" s="7" t="str">
        <x:v>开启</x:v>
      </x:c>
      <x:c r="E928" s="7" t="str">
        <x:v>先DURA恢复后识别</x:v>
      </x:c>
      <x:c r="F928" s="7" t="str">
        <x:v>源接收机跨日诊断</x:v>
      </x:c>
      <x:c r="G928" s="7" t="str">
        <x:v>高郊区</x:v>
      </x:c>
      <x:c r="H928" s="7" t="str">
        <x:v>准确率</x:v>
      </x:c>
      <x:c r="I928" s="22" t="n">
        <x:v>85.65278088600445</x:v>
      </x:c>
      <x:c r="J928" s="22" t="n">
        <x:v>0.1650837634273621</x:v>
      </x:c>
      <x:c r="K928" s="7" t="str">
        <x:f>TEXT(I928,"0.00")&amp;"±"&amp;TEXT(J928,"0.00")</x:f>
        <x:v>85.65±0.17</x:v>
      </x:c>
      <x:c r="L928" s="25" t="n">
        <x:v>3</x:v>
      </x:c>
    </x:row>
    <x:row r="929" ht="23" customHeight="1">
      <x:c r="A929" s="7" t="str">
        <x:v>大规模十类数据</x:v>
      </x:c>
      <x:c r="B929" s="7" t="str">
        <x:v>RIEI</x:v>
      </x:c>
      <x:c r="C929" s="7" t="str">
        <x:v>普通PL半监督</x:v>
      </x:c>
      <x:c r="D929" s="7" t="str">
        <x:v>开启</x:v>
      </x:c>
      <x:c r="E929" s="7" t="str">
        <x:v>直接识别</x:v>
      </x:c>
      <x:c r="F929" s="7" t="str">
        <x:v>源接收机跨日诊断</x:v>
      </x:c>
      <x:c r="G929" s="7" t="str">
        <x:v>高郊区</x:v>
      </x:c>
      <x:c r="H929" s="7" t="str">
        <x:v>Macro-F1</x:v>
      </x:c>
      <x:c r="I929" s="22" t="n">
        <x:v>24.39710113147055</x:v>
      </x:c>
      <x:c r="J929" s="22" t="n">
        <x:v>3.196222067745051</x:v>
      </x:c>
      <x:c r="K929" s="7" t="str">
        <x:f>TEXT(I929,"0.00")&amp;"±"&amp;TEXT(J929,"0.00")</x:f>
        <x:v>24.40±3.20</x:v>
      </x:c>
      <x:c r="L929" s="25" t="n">
        <x:v>3</x:v>
      </x:c>
    </x:row>
    <x:row r="930" ht="23" customHeight="1">
      <x:c r="A930" s="7" t="str">
        <x:v>大规模十类数据</x:v>
      </x:c>
      <x:c r="B930" s="7" t="str">
        <x:v>DRIFT</x:v>
      </x:c>
      <x:c r="C930" s="7" t="str">
        <x:v>普通PL半监督</x:v>
      </x:c>
      <x:c r="D930" s="7" t="str">
        <x:v>开启</x:v>
      </x:c>
      <x:c r="E930" s="7" t="str">
        <x:v>直接识别</x:v>
      </x:c>
      <x:c r="F930" s="7" t="str">
        <x:v>源接收机跨日诊断</x:v>
      </x:c>
      <x:c r="G930" s="7" t="str">
        <x:v>高郊区</x:v>
      </x:c>
      <x:c r="H930" s="7" t="str">
        <x:v>Macro-F1</x:v>
      </x:c>
      <x:c r="I930" s="22" t="n">
        <x:v>37.61273004656809</x:v>
      </x:c>
      <x:c r="J930" s="22" t="n">
        <x:v>1.8570018629654874</x:v>
      </x:c>
      <x:c r="K930" s="7" t="str">
        <x:f>TEXT(I930,"0.00")&amp;"±"&amp;TEXT(J930,"0.00")</x:f>
        <x:v>37.61±1.86</x:v>
      </x:c>
      <x:c r="L930" s="25" t="n">
        <x:v>3</x:v>
      </x:c>
    </x:row>
    <x:row r="931" ht="23" customHeight="1">
      <x:c r="A931" s="7" t="str">
        <x:v>大规模十类数据</x:v>
      </x:c>
      <x:c r="B931" s="7" t="str">
        <x:v>IB-RFF</x:v>
      </x:c>
      <x:c r="C931" s="7" t="str">
        <x:v>普通PL半监督</x:v>
      </x:c>
      <x:c r="D931" s="7" t="str">
        <x:v>开启</x:v>
      </x:c>
      <x:c r="E931" s="7" t="str">
        <x:v>直接识别</x:v>
      </x:c>
      <x:c r="F931" s="7" t="str">
        <x:v>源接收机跨日诊断</x:v>
      </x:c>
      <x:c r="G931" s="7" t="str">
        <x:v>高郊区</x:v>
      </x:c>
      <x:c r="H931" s="7" t="str">
        <x:v>Macro-F1</x:v>
      </x:c>
      <x:c r="I931" s="22" t="n">
        <x:v>65.49700033791399</x:v>
      </x:c>
      <x:c r="J931" s="22" t="n">
        <x:v>3.60478834599271</x:v>
      </x:c>
      <x:c r="K931" s="7" t="str">
        <x:f>TEXT(I931,"0.00")&amp;"±"&amp;TEXT(J931,"0.00")</x:f>
        <x:v>65.50±3.60</x:v>
      </x:c>
      <x:c r="L931" s="25" t="n">
        <x:v>3</x:v>
      </x:c>
    </x:row>
    <x:row r="932" ht="23" customHeight="1">
      <x:c r="A932" s="7" t="str">
        <x:v>大规模十类数据</x:v>
      </x:c>
      <x:c r="B932" s="7" t="str">
        <x:v>SDG</x:v>
      </x:c>
      <x:c r="C932" s="7" t="str">
        <x:v>普通PL半监督</x:v>
      </x:c>
      <x:c r="D932" s="7" t="str">
        <x:v>开启</x:v>
      </x:c>
      <x:c r="E932" s="7" t="str">
        <x:v>直接识别</x:v>
      </x:c>
      <x:c r="F932" s="7" t="str">
        <x:v>源接收机跨日诊断</x:v>
      </x:c>
      <x:c r="G932" s="7" t="str">
        <x:v>高郊区</x:v>
      </x:c>
      <x:c r="H932" s="7" t="str">
        <x:v>Macro-F1</x:v>
      </x:c>
      <x:c r="I932" s="22" t="n">
        <x:v>79.22588695467188</x:v>
      </x:c>
      <x:c r="J932" s="22" t="n">
        <x:v>1.3227699503078505</x:v>
      </x:c>
      <x:c r="K932" s="7" t="str">
        <x:f>TEXT(I932,"0.00")&amp;"±"&amp;TEXT(J932,"0.00")</x:f>
        <x:v>79.23±1.32</x:v>
      </x:c>
      <x:c r="L932" s="25" t="n">
        <x:v>3</x:v>
      </x:c>
    </x:row>
    <x:row r="933" ht="23" customHeight="1">
      <x:c r="A933" s="7" t="str">
        <x:v>大规模十类数据</x:v>
      </x:c>
      <x:c r="B933" s="7" t="str">
        <x:v>PAMF</x:v>
      </x:c>
      <x:c r="C933" s="7" t="str">
        <x:v>普通PL半监督</x:v>
      </x:c>
      <x:c r="D933" s="7" t="str">
        <x:v>开启</x:v>
      </x:c>
      <x:c r="E933" s="7" t="str">
        <x:v>直接识别</x:v>
      </x:c>
      <x:c r="F933" s="7" t="str">
        <x:v>源接收机跨日诊断</x:v>
      </x:c>
      <x:c r="G933" s="7" t="str">
        <x:v>高郊区</x:v>
      </x:c>
      <x:c r="H933" s="7" t="str">
        <x:v>Macro-F1</x:v>
      </x:c>
      <x:c r="I933" s="22" t="n">
        <x:v>80.83923349975049</x:v>
      </x:c>
      <x:c r="J933" s="22" t="n">
        <x:v>0.4211604343799121</x:v>
      </x:c>
      <x:c r="K933" s="7" t="str">
        <x:f>TEXT(I933,"0.00")&amp;"±"&amp;TEXT(J933,"0.00")</x:f>
        <x:v>80.84±0.42</x:v>
      </x:c>
      <x:c r="L933" s="25" t="n">
        <x:v>3</x:v>
      </x:c>
    </x:row>
    <x:row r="934" ht="23" customHeight="1">
      <x:c r="A934" s="7" t="str">
        <x:v>大规模十类数据</x:v>
      </x:c>
      <x:c r="B934" s="7" t="str">
        <x:v>PAMF+DURA</x:v>
      </x:c>
      <x:c r="C934" s="7" t="str">
        <x:v>普通PL半监督</x:v>
      </x:c>
      <x:c r="D934" s="7" t="str">
        <x:v>开启</x:v>
      </x:c>
      <x:c r="E934" s="7" t="str">
        <x:v>先DURA恢复后识别</x:v>
      </x:c>
      <x:c r="F934" s="7" t="str">
        <x:v>源接收机跨日诊断</x:v>
      </x:c>
      <x:c r="G934" s="7" t="str">
        <x:v>高郊区</x:v>
      </x:c>
      <x:c r="H934" s="7" t="str">
        <x:v>Macro-F1</x:v>
      </x:c>
      <x:c r="I934" s="22" t="n">
        <x:v>85.64540345632429</x:v>
      </x:c>
      <x:c r="J934" s="22" t="n">
        <x:v>0.14735707423949176</x:v>
      </x:c>
      <x:c r="K934" s="7" t="str">
        <x:f>TEXT(I934,"0.00")&amp;"±"&amp;TEXT(J934,"0.00")</x:f>
        <x:v>85.65±0.15</x:v>
      </x:c>
      <x:c r="L934" s="25" t="n">
        <x:v>3</x:v>
      </x:c>
    </x:row>
    <x:row r="935" ht="23" customHeight="1">
      <x:c r="A935" s="7" t="str">
        <x:v>大规模十类数据</x:v>
      </x:c>
      <x:c r="B935" s="7" t="str">
        <x:v>RIEI</x:v>
      </x:c>
      <x:c r="C935" s="7" t="str">
        <x:v>普通PL半监督</x:v>
      </x:c>
      <x:c r="D935" s="7" t="str">
        <x:v>开启</x:v>
      </x:c>
      <x:c r="E935" s="7" t="str">
        <x:v>直接识别</x:v>
      </x:c>
      <x:c r="F935" s="7" t="str">
        <x:v>源接收机跨日诊断</x:v>
      </x:c>
      <x:c r="G935" s="7" t="str">
        <x:v>中郊区</x:v>
      </x:c>
      <x:c r="H935" s="7" t="str">
        <x:v>准确率</x:v>
      </x:c>
      <x:c r="I935" s="22" t="n">
        <x:v>30.42190180845509</x:v>
      </x:c>
      <x:c r="J935" s="22" t="n">
        <x:v>2.6967961660545554</x:v>
      </x:c>
      <x:c r="K935" s="7" t="str">
        <x:f>TEXT(I935,"0.00")&amp;"±"&amp;TEXT(J935,"0.00")</x:f>
        <x:v>30.42±2.70</x:v>
      </x:c>
      <x:c r="L935" s="25" t="n">
        <x:v>3</x:v>
      </x:c>
    </x:row>
    <x:row r="936" ht="23" customHeight="1">
      <x:c r="A936" s="7" t="str">
        <x:v>大规模十类数据</x:v>
      </x:c>
      <x:c r="B936" s="7" t="str">
        <x:v>DRIFT</x:v>
      </x:c>
      <x:c r="C936" s="7" t="str">
        <x:v>普通PL半监督</x:v>
      </x:c>
      <x:c r="D936" s="7" t="str">
        <x:v>开启</x:v>
      </x:c>
      <x:c r="E936" s="7" t="str">
        <x:v>直接识别</x:v>
      </x:c>
      <x:c r="F936" s="7" t="str">
        <x:v>源接收机跨日诊断</x:v>
      </x:c>
      <x:c r="G936" s="7" t="str">
        <x:v>中郊区</x:v>
      </x:c>
      <x:c r="H936" s="7" t="str">
        <x:v>准确率</x:v>
      </x:c>
      <x:c r="I936" s="22" t="n">
        <x:v>38.25676438931338</x:v>
      </x:c>
      <x:c r="J936" s="22" t="n">
        <x:v>1.9291686780353867</x:v>
      </x:c>
      <x:c r="K936" s="7" t="str">
        <x:f>TEXT(I936,"0.00")&amp;"±"&amp;TEXT(J936,"0.00")</x:f>
        <x:v>38.26±1.93</x:v>
      </x:c>
      <x:c r="L936" s="25" t="n">
        <x:v>3</x:v>
      </x:c>
    </x:row>
    <x:row r="937" ht="23" customHeight="1">
      <x:c r="A937" s="7" t="str">
        <x:v>大规模十类数据</x:v>
      </x:c>
      <x:c r="B937" s="7" t="str">
        <x:v>IB-RFF</x:v>
      </x:c>
      <x:c r="C937" s="7" t="str">
        <x:v>普通PL半监督</x:v>
      </x:c>
      <x:c r="D937" s="7" t="str">
        <x:v>开启</x:v>
      </x:c>
      <x:c r="E937" s="7" t="str">
        <x:v>直接识别</x:v>
      </x:c>
      <x:c r="F937" s="7" t="str">
        <x:v>源接收机跨日诊断</x:v>
      </x:c>
      <x:c r="G937" s="7" t="str">
        <x:v>中郊区</x:v>
      </x:c>
      <x:c r="H937" s="7" t="str">
        <x:v>准确率</x:v>
      </x:c>
      <x:c r="I937" s="22" t="n">
        <x:v>63.08492385732707</x:v>
      </x:c>
      <x:c r="J937" s="22" t="n">
        <x:v>3.1372154725212655</x:v>
      </x:c>
      <x:c r="K937" s="7" t="str">
        <x:f>TEXT(I937,"0.00")&amp;"±"&amp;TEXT(J937,"0.00")</x:f>
        <x:v>63.08±3.14</x:v>
      </x:c>
      <x:c r="L937" s="25" t="n">
        <x:v>3</x:v>
      </x:c>
    </x:row>
    <x:row r="938" ht="23" customHeight="1">
      <x:c r="A938" s="7" t="str">
        <x:v>大规模十类数据</x:v>
      </x:c>
      <x:c r="B938" s="7" t="str">
        <x:v>SDG</x:v>
      </x:c>
      <x:c r="C938" s="7" t="str">
        <x:v>普通PL半监督</x:v>
      </x:c>
      <x:c r="D938" s="7" t="str">
        <x:v>开启</x:v>
      </x:c>
      <x:c r="E938" s="7" t="str">
        <x:v>直接识别</x:v>
      </x:c>
      <x:c r="F938" s="7" t="str">
        <x:v>源接收机跨日诊断</x:v>
      </x:c>
      <x:c r="G938" s="7" t="str">
        <x:v>中郊区</x:v>
      </x:c>
      <x:c r="H938" s="7" t="str">
        <x:v>准确率</x:v>
      </x:c>
      <x:c r="I938" s="22" t="n">
        <x:v>76.024382706182</x:v>
      </x:c>
      <x:c r="J938" s="22" t="n">
        <x:v>1.3442082942765246</x:v>
      </x:c>
      <x:c r="K938" s="7" t="str">
        <x:f>TEXT(I938,"0.00")&amp;"±"&amp;TEXT(J938,"0.00")</x:f>
        <x:v>76.02±1.34</x:v>
      </x:c>
      <x:c r="L938" s="25" t="n">
        <x:v>3</x:v>
      </x:c>
    </x:row>
    <x:row r="939" ht="23" customHeight="1">
      <x:c r="A939" s="7" t="str">
        <x:v>大规模十类数据</x:v>
      </x:c>
      <x:c r="B939" s="7" t="str">
        <x:v>PAMF</x:v>
      </x:c>
      <x:c r="C939" s="7" t="str">
        <x:v>普通PL半监督</x:v>
      </x:c>
      <x:c r="D939" s="7" t="str">
        <x:v>开启</x:v>
      </x:c>
      <x:c r="E939" s="7" t="str">
        <x:v>直接识别</x:v>
      </x:c>
      <x:c r="F939" s="7" t="str">
        <x:v>源接收机跨日诊断</x:v>
      </x:c>
      <x:c r="G939" s="7" t="str">
        <x:v>中郊区</x:v>
      </x:c>
      <x:c r="H939" s="7" t="str">
        <x:v>准确率</x:v>
      </x:c>
      <x:c r="I939" s="22" t="n">
        <x:v>77.02185704999094</x:v>
      </x:c>
      <x:c r="J939" s="22" t="n">
        <x:v>0.5877007300151499</x:v>
      </x:c>
      <x:c r="K939" s="7" t="str">
        <x:f>TEXT(I939,"0.00")&amp;"±"&amp;TEXT(J939,"0.00")</x:f>
        <x:v>77.02±0.59</x:v>
      </x:c>
      <x:c r="L939" s="25" t="n">
        <x:v>3</x:v>
      </x:c>
    </x:row>
    <x:row r="940" ht="23" customHeight="1">
      <x:c r="A940" s="7" t="str">
        <x:v>大规模十类数据</x:v>
      </x:c>
      <x:c r="B940" s="7" t="str">
        <x:v>PAMF+DURA</x:v>
      </x:c>
      <x:c r="C940" s="7" t="str">
        <x:v>普通PL半监督</x:v>
      </x:c>
      <x:c r="D940" s="7" t="str">
        <x:v>开启</x:v>
      </x:c>
      <x:c r="E940" s="7" t="str">
        <x:v>先DURA恢复后识别</x:v>
      </x:c>
      <x:c r="F940" s="7" t="str">
        <x:v>源接收机跨日诊断</x:v>
      </x:c>
      <x:c r="G940" s="7" t="str">
        <x:v>中郊区</x:v>
      </x:c>
      <x:c r="H940" s="7" t="str">
        <x:v>准确率</x:v>
      </x:c>
      <x:c r="I940" s="22" t="n">
        <x:v>83.39887251297462</x:v>
      </x:c>
      <x:c r="J940" s="22" t="n">
        <x:v>0.12069946937577675</x:v>
      </x:c>
      <x:c r="K940" s="7" t="str">
        <x:f>TEXT(I940,"0.00")&amp;"±"&amp;TEXT(J940,"0.00")</x:f>
        <x:v>83.40±0.12</x:v>
      </x:c>
      <x:c r="L940" s="25" t="n">
        <x:v>3</x:v>
      </x:c>
    </x:row>
    <x:row r="941" ht="23" customHeight="1">
      <x:c r="A941" s="7" t="str">
        <x:v>大规模十类数据</x:v>
      </x:c>
      <x:c r="B941" s="7" t="str">
        <x:v>RIEI</x:v>
      </x:c>
      <x:c r="C941" s="7" t="str">
        <x:v>普通PL半监督</x:v>
      </x:c>
      <x:c r="D941" s="7" t="str">
        <x:v>开启</x:v>
      </x:c>
      <x:c r="E941" s="7" t="str">
        <x:v>直接识别</x:v>
      </x:c>
      <x:c r="F941" s="7" t="str">
        <x:v>源接收机跨日诊断</x:v>
      </x:c>
      <x:c r="G941" s="7" t="str">
        <x:v>中郊区</x:v>
      </x:c>
      <x:c r="H941" s="7" t="str">
        <x:v>Macro-F1</x:v>
      </x:c>
      <x:c r="I941" s="22" t="n">
        <x:v>23.19891892458237</x:v>
      </x:c>
      <x:c r="J941" s="22" t="n">
        <x:v>2.7483651545588548</x:v>
      </x:c>
      <x:c r="K941" s="7" t="str">
        <x:f>TEXT(I941,"0.00")&amp;"±"&amp;TEXT(J941,"0.00")</x:f>
        <x:v>23.20±2.75</x:v>
      </x:c>
      <x:c r="L941" s="25" t="n">
        <x:v>3</x:v>
      </x:c>
    </x:row>
    <x:row r="942" ht="23" customHeight="1">
      <x:c r="A942" s="7" t="str">
        <x:v>大规模十类数据</x:v>
      </x:c>
      <x:c r="B942" s="7" t="str">
        <x:v>DRIFT</x:v>
      </x:c>
      <x:c r="C942" s="7" t="str">
        <x:v>普通PL半监督</x:v>
      </x:c>
      <x:c r="D942" s="7" t="str">
        <x:v>开启</x:v>
      </x:c>
      <x:c r="E942" s="7" t="str">
        <x:v>直接识别</x:v>
      </x:c>
      <x:c r="F942" s="7" t="str">
        <x:v>源接收机跨日诊断</x:v>
      </x:c>
      <x:c r="G942" s="7" t="str">
        <x:v>中郊区</x:v>
      </x:c>
      <x:c r="H942" s="7" t="str">
        <x:v>Macro-F1</x:v>
      </x:c>
      <x:c r="I942" s="22" t="n">
        <x:v>35.68039719968636</x:v>
      </x:c>
      <x:c r="J942" s="22" t="n">
        <x:v>1.5309544604701848</x:v>
      </x:c>
      <x:c r="K942" s="7" t="str">
        <x:f>TEXT(I942,"0.00")&amp;"±"&amp;TEXT(J942,"0.00")</x:f>
        <x:v>35.68±1.53</x:v>
      </x:c>
      <x:c r="L942" s="25" t="n">
        <x:v>3</x:v>
      </x:c>
    </x:row>
    <x:row r="943" ht="23" customHeight="1">
      <x:c r="A943" s="7" t="str">
        <x:v>大规模十类数据</x:v>
      </x:c>
      <x:c r="B943" s="7" t="str">
        <x:v>IB-RFF</x:v>
      </x:c>
      <x:c r="C943" s="7" t="str">
        <x:v>普通PL半监督</x:v>
      </x:c>
      <x:c r="D943" s="7" t="str">
        <x:v>开启</x:v>
      </x:c>
      <x:c r="E943" s="7" t="str">
        <x:v>直接识别</x:v>
      </x:c>
      <x:c r="F943" s="7" t="str">
        <x:v>源接收机跨日诊断</x:v>
      </x:c>
      <x:c r="G943" s="7" t="str">
        <x:v>中郊区</x:v>
      </x:c>
      <x:c r="H943" s="7" t="str">
        <x:v>Macro-F1</x:v>
      </x:c>
      <x:c r="I943" s="22" t="n">
        <x:v>62.41749083321569</x:v>
      </x:c>
      <x:c r="J943" s="22" t="n">
        <x:v>3.5177125169005716</x:v>
      </x:c>
      <x:c r="K943" s="7" t="str">
        <x:f>TEXT(I943,"0.00")&amp;"±"&amp;TEXT(J943,"0.00")</x:f>
        <x:v>62.42±3.52</x:v>
      </x:c>
      <x:c r="L943" s="25" t="n">
        <x:v>3</x:v>
      </x:c>
    </x:row>
    <x:row r="944" ht="23" customHeight="1">
      <x:c r="A944" s="7" t="str">
        <x:v>大规模十类数据</x:v>
      </x:c>
      <x:c r="B944" s="7" t="str">
        <x:v>SDG</x:v>
      </x:c>
      <x:c r="C944" s="7" t="str">
        <x:v>普通PL半监督</x:v>
      </x:c>
      <x:c r="D944" s="7" t="str">
        <x:v>开启</x:v>
      </x:c>
      <x:c r="E944" s="7" t="str">
        <x:v>直接识别</x:v>
      </x:c>
      <x:c r="F944" s="7" t="str">
        <x:v>源接收机跨日诊断</x:v>
      </x:c>
      <x:c r="G944" s="7" t="str">
        <x:v>中郊区</x:v>
      </x:c>
      <x:c r="H944" s="7" t="str">
        <x:v>Macro-F1</x:v>
      </x:c>
      <x:c r="I944" s="22" t="n">
        <x:v>75.90463156086057</x:v>
      </x:c>
      <x:c r="J944" s="22" t="n">
        <x:v>1.3875975680912547</x:v>
      </x:c>
      <x:c r="K944" s="7" t="str">
        <x:f>TEXT(I944,"0.00")&amp;"±"&amp;TEXT(J944,"0.00")</x:f>
        <x:v>75.90±1.39</x:v>
      </x:c>
      <x:c r="L944" s="25" t="n">
        <x:v>3</x:v>
      </x:c>
    </x:row>
    <x:row r="945" ht="23" customHeight="1">
      <x:c r="A945" s="7" t="str">
        <x:v>大规模十类数据</x:v>
      </x:c>
      <x:c r="B945" s="7" t="str">
        <x:v>PAMF</x:v>
      </x:c>
      <x:c r="C945" s="7" t="str">
        <x:v>普通PL半监督</x:v>
      </x:c>
      <x:c r="D945" s="7" t="str">
        <x:v>开启</x:v>
      </x:c>
      <x:c r="E945" s="7" t="str">
        <x:v>直接识别</x:v>
      </x:c>
      <x:c r="F945" s="7" t="str">
        <x:v>源接收机跨日诊断</x:v>
      </x:c>
      <x:c r="G945" s="7" t="str">
        <x:v>中郊区</x:v>
      </x:c>
      <x:c r="H945" s="7" t="str">
        <x:v>Macro-F1</x:v>
      </x:c>
      <x:c r="I945" s="22" t="n">
        <x:v>76.9874260266756</x:v>
      </x:c>
      <x:c r="J945" s="22" t="n">
        <x:v>0.5984264711361911</x:v>
      </x:c>
      <x:c r="K945" s="7" t="str">
        <x:f>TEXT(I945,"0.00")&amp;"±"&amp;TEXT(J945,"0.00")</x:f>
        <x:v>76.99±0.60</x:v>
      </x:c>
      <x:c r="L945" s="25" t="n">
        <x:v>3</x:v>
      </x:c>
    </x:row>
    <x:row r="946" ht="23" customHeight="1">
      <x:c r="A946" s="7" t="str">
        <x:v>大规模十类数据</x:v>
      </x:c>
      <x:c r="B946" s="7" t="str">
        <x:v>PAMF+DURA</x:v>
      </x:c>
      <x:c r="C946" s="7" t="str">
        <x:v>普通PL半监督</x:v>
      </x:c>
      <x:c r="D946" s="7" t="str">
        <x:v>开启</x:v>
      </x:c>
      <x:c r="E946" s="7" t="str">
        <x:v>先DURA恢复后识别</x:v>
      </x:c>
      <x:c r="F946" s="7" t="str">
        <x:v>源接收机跨日诊断</x:v>
      </x:c>
      <x:c r="G946" s="7" t="str">
        <x:v>中郊区</x:v>
      </x:c>
      <x:c r="H946" s="7" t="str">
        <x:v>Macro-F1</x:v>
      </x:c>
      <x:c r="I946" s="22" t="n">
        <x:v>83.36739970582569</x:v>
      </x:c>
      <x:c r="J946" s="22" t="n">
        <x:v>0.10557435529734036</x:v>
      </x:c>
      <x:c r="K946" s="7" t="str">
        <x:f>TEXT(I946,"0.00")&amp;"±"&amp;TEXT(J946,"0.00")</x:f>
        <x:v>83.37±0.11</x:v>
      </x:c>
      <x:c r="L946" s="25" t="n">
        <x:v>3</x:v>
      </x:c>
    </x:row>
    <x:row r="947" ht="23" customHeight="1">
      <x:c r="A947" s="7" t="str">
        <x:v>大规模十类数据</x:v>
      </x:c>
      <x:c r="B947" s="7" t="str">
        <x:v>RIEI</x:v>
      </x:c>
      <x:c r="C947" s="7" t="str">
        <x:v>普通PL半监督</x:v>
      </x:c>
      <x:c r="D947" s="7" t="str">
        <x:v>开启</x:v>
      </x:c>
      <x:c r="E947" s="7" t="str">
        <x:v>直接识别</x:v>
      </x:c>
      <x:c r="F947" s="7" t="str">
        <x:v>源接收机跨日诊断</x:v>
      </x:c>
      <x:c r="G947" s="7" t="str">
        <x:v>低郊区</x:v>
      </x:c>
      <x:c r="H947" s="7" t="str">
        <x:v>准确率</x:v>
      </x:c>
      <x:c r="I947" s="22" t="n">
        <x:v>29.53952065816256</x:v>
      </x:c>
      <x:c r="J947" s="22" t="n">
        <x:v>2.47385370459428</x:v>
      </x:c>
      <x:c r="K947" s="7" t="str">
        <x:f>TEXT(I947,"0.00")&amp;"±"&amp;TEXT(J947,"0.00")</x:f>
        <x:v>29.54±2.47</x:v>
      </x:c>
      <x:c r="L947" s="25" t="n">
        <x:v>3</x:v>
      </x:c>
    </x:row>
    <x:row r="948" ht="23" customHeight="1">
      <x:c r="A948" s="7" t="str">
        <x:v>大规模十类数据</x:v>
      </x:c>
      <x:c r="B948" s="7" t="str">
        <x:v>DRIFT</x:v>
      </x:c>
      <x:c r="C948" s="7" t="str">
        <x:v>普通PL半监督</x:v>
      </x:c>
      <x:c r="D948" s="7" t="str">
        <x:v>开启</x:v>
      </x:c>
      <x:c r="E948" s="7" t="str">
        <x:v>直接识别</x:v>
      </x:c>
      <x:c r="F948" s="7" t="str">
        <x:v>源接收机跨日诊断</x:v>
      </x:c>
      <x:c r="G948" s="7" t="str">
        <x:v>低郊区</x:v>
      </x:c>
      <x:c r="H948" s="7" t="str">
        <x:v>准确率</x:v>
      </x:c>
      <x:c r="I948" s="22" t="n">
        <x:v>36.61775205942219</x:v>
      </x:c>
      <x:c r="J948" s="22" t="n">
        <x:v>1.6285717426114552</x:v>
      </x:c>
      <x:c r="K948" s="7" t="str">
        <x:f>TEXT(I948,"0.00")&amp;"±"&amp;TEXT(J948,"0.00")</x:f>
        <x:v>36.62±1.63</x:v>
      </x:c>
      <x:c r="L948" s="25" t="n">
        <x:v>3</x:v>
      </x:c>
    </x:row>
    <x:row r="949" ht="23" customHeight="1">
      <x:c r="A949" s="7" t="str">
        <x:v>大规模十类数据</x:v>
      </x:c>
      <x:c r="B949" s="7" t="str">
        <x:v>IB-RFF</x:v>
      </x:c>
      <x:c r="C949" s="7" t="str">
        <x:v>普通PL半监督</x:v>
      </x:c>
      <x:c r="D949" s="7" t="str">
        <x:v>开启</x:v>
      </x:c>
      <x:c r="E949" s="7" t="str">
        <x:v>直接识别</x:v>
      </x:c>
      <x:c r="F949" s="7" t="str">
        <x:v>源接收机跨日诊断</x:v>
      </x:c>
      <x:c r="G949" s="7" t="str">
        <x:v>低郊区</x:v>
      </x:c>
      <x:c r="H949" s="7" t="str">
        <x:v>准确率</x:v>
      </x:c>
      <x:c r="I949" s="22" t="n">
        <x:v>60.58271257606275</x:v>
      </x:c>
      <x:c r="J949" s="22" t="n">
        <x:v>3.078682061710729</x:v>
      </x:c>
      <x:c r="K949" s="7" t="str">
        <x:f>TEXT(I949,"0.00")&amp;"±"&amp;TEXT(J949,"0.00")</x:f>
        <x:v>60.58±3.08</x:v>
      </x:c>
      <x:c r="L949" s="25" t="n">
        <x:v>3</x:v>
      </x:c>
    </x:row>
    <x:row r="950" ht="23" customHeight="1">
      <x:c r="A950" s="7" t="str">
        <x:v>大规模十类数据</x:v>
      </x:c>
      <x:c r="B950" s="7" t="str">
        <x:v>SDG</x:v>
      </x:c>
      <x:c r="C950" s="7" t="str">
        <x:v>普通PL半监督</x:v>
      </x:c>
      <x:c r="D950" s="7" t="str">
        <x:v>开启</x:v>
      </x:c>
      <x:c r="E950" s="7" t="str">
        <x:v>直接识别</x:v>
      </x:c>
      <x:c r="F950" s="7" t="str">
        <x:v>源接收机跨日诊断</x:v>
      </x:c>
      <x:c r="G950" s="7" t="str">
        <x:v>低郊区</x:v>
      </x:c>
      <x:c r="H950" s="7" t="str">
        <x:v>准确率</x:v>
      </x:c>
      <x:c r="I950" s="22" t="n">
        <x:v>73.01171179811801</x:v>
      </x:c>
      <x:c r="J950" s="22" t="n">
        <x:v>1.416633252429787</x:v>
      </x:c>
      <x:c r="K950" s="7" t="str">
        <x:f>TEXT(I950,"0.00")&amp;"±"&amp;TEXT(J950,"0.00")</x:f>
        <x:v>73.01±1.42</x:v>
      </x:c>
      <x:c r="L950" s="25" t="n">
        <x:v>3</x:v>
      </x:c>
    </x:row>
    <x:row r="951" ht="23" customHeight="1">
      <x:c r="A951" s="7" t="str">
        <x:v>大规模十类数据</x:v>
      </x:c>
      <x:c r="B951" s="7" t="str">
        <x:v>PAMF</x:v>
      </x:c>
      <x:c r="C951" s="7" t="str">
        <x:v>普通PL半监督</x:v>
      </x:c>
      <x:c r="D951" s="7" t="str">
        <x:v>开启</x:v>
      </x:c>
      <x:c r="E951" s="7" t="str">
        <x:v>直接识别</x:v>
      </x:c>
      <x:c r="F951" s="7" t="str">
        <x:v>源接收机跨日诊断</x:v>
      </x:c>
      <x:c r="G951" s="7" t="str">
        <x:v>低郊区</x:v>
      </x:c>
      <x:c r="H951" s="7" t="str">
        <x:v>准确率</x:v>
      </x:c>
      <x:c r="I951" s="22" t="n">
        <x:v>73.64579004017605</x:v>
      </x:c>
      <x:c r="J951" s="22" t="n">
        <x:v>0.4682571399686851</x:v>
      </x:c>
      <x:c r="K951" s="7" t="str">
        <x:f>TEXT(I951,"0.00")&amp;"±"&amp;TEXT(J951,"0.00")</x:f>
        <x:v>73.65±0.47</x:v>
      </x:c>
      <x:c r="L951" s="25" t="n">
        <x:v>3</x:v>
      </x:c>
    </x:row>
    <x:row r="952" ht="23" customHeight="1">
      <x:c r="A952" s="7" t="str">
        <x:v>大规模十类数据</x:v>
      </x:c>
      <x:c r="B952" s="7" t="str">
        <x:v>PAMF+DURA</x:v>
      </x:c>
      <x:c r="C952" s="7" t="str">
        <x:v>普通PL半监督</x:v>
      </x:c>
      <x:c r="D952" s="7" t="str">
        <x:v>开启</x:v>
      </x:c>
      <x:c r="E952" s="7" t="str">
        <x:v>先DURA恢复后识别</x:v>
      </x:c>
      <x:c r="F952" s="7" t="str">
        <x:v>源接收机跨日诊断</x:v>
      </x:c>
      <x:c r="G952" s="7" t="str">
        <x:v>低郊区</x:v>
      </x:c>
      <x:c r="H952" s="7" t="str">
        <x:v>准确率</x:v>
      </x:c>
      <x:c r="I952" s="22" t="n">
        <x:v>80.96699596108145</x:v>
      </x:c>
      <x:c r="J952" s="22" t="n">
        <x:v>0.10121694537890616</x:v>
      </x:c>
      <x:c r="K952" s="7" t="str">
        <x:f>TEXT(I952,"0.00")&amp;"±"&amp;TEXT(J952,"0.00")</x:f>
        <x:v>80.97±0.10</x:v>
      </x:c>
      <x:c r="L952" s="25" t="n">
        <x:v>3</x:v>
      </x:c>
    </x:row>
    <x:row r="953" ht="23" customHeight="1">
      <x:c r="A953" s="7" t="str">
        <x:v>大规模十类数据</x:v>
      </x:c>
      <x:c r="B953" s="7" t="str">
        <x:v>RIEI</x:v>
      </x:c>
      <x:c r="C953" s="7" t="str">
        <x:v>普通PL半监督</x:v>
      </x:c>
      <x:c r="D953" s="7" t="str">
        <x:v>开启</x:v>
      </x:c>
      <x:c r="E953" s="7" t="str">
        <x:v>直接识别</x:v>
      </x:c>
      <x:c r="F953" s="7" t="str">
        <x:v>源接收机跨日诊断</x:v>
      </x:c>
      <x:c r="G953" s="7" t="str">
        <x:v>低郊区</x:v>
      </x:c>
      <x:c r="H953" s="7" t="str">
        <x:v>Macro-F1</x:v>
      </x:c>
      <x:c r="I953" s="22" t="n">
        <x:v>22.61337933000294</x:v>
      </x:c>
      <x:c r="J953" s="22" t="n">
        <x:v>2.520435775483656</x:v>
      </x:c>
      <x:c r="K953" s="7" t="str">
        <x:f>TEXT(I953,"0.00")&amp;"±"&amp;TEXT(J953,"0.00")</x:f>
        <x:v>22.61±2.52</x:v>
      </x:c>
      <x:c r="L953" s="25" t="n">
        <x:v>3</x:v>
      </x:c>
    </x:row>
    <x:row r="954" ht="23" customHeight="1">
      <x:c r="A954" s="7" t="str">
        <x:v>大规模十类数据</x:v>
      </x:c>
      <x:c r="B954" s="7" t="str">
        <x:v>DRIFT</x:v>
      </x:c>
      <x:c r="C954" s="7" t="str">
        <x:v>普通PL半监督</x:v>
      </x:c>
      <x:c r="D954" s="7" t="str">
        <x:v>开启</x:v>
      </x:c>
      <x:c r="E954" s="7" t="str">
        <x:v>直接识别</x:v>
      </x:c>
      <x:c r="F954" s="7" t="str">
        <x:v>源接收机跨日诊断</x:v>
      </x:c>
      <x:c r="G954" s="7" t="str">
        <x:v>低郊区</x:v>
      </x:c>
      <x:c r="H954" s="7" t="str">
        <x:v>Macro-F1</x:v>
      </x:c>
      <x:c r="I954" s="22" t="n">
        <x:v>34.131565534404864</x:v>
      </x:c>
      <x:c r="J954" s="22" t="n">
        <x:v>1.1627432556869801</x:v>
      </x:c>
      <x:c r="K954" s="7" t="str">
        <x:f>TEXT(I954,"0.00")&amp;"±"&amp;TEXT(J954,"0.00")</x:f>
        <x:v>34.13±1.16</x:v>
      </x:c>
      <x:c r="L954" s="25" t="n">
        <x:v>3</x:v>
      </x:c>
    </x:row>
    <x:row r="955" ht="23" customHeight="1">
      <x:c r="A955" s="7" t="str">
        <x:v>大规模十类数据</x:v>
      </x:c>
      <x:c r="B955" s="7" t="str">
        <x:v>IB-RFF</x:v>
      </x:c>
      <x:c r="C955" s="7" t="str">
        <x:v>普通PL半监督</x:v>
      </x:c>
      <x:c r="D955" s="7" t="str">
        <x:v>开启</x:v>
      </x:c>
      <x:c r="E955" s="7" t="str">
        <x:v>直接识别</x:v>
      </x:c>
      <x:c r="F955" s="7" t="str">
        <x:v>源接收机跨日诊断</x:v>
      </x:c>
      <x:c r="G955" s="7" t="str">
        <x:v>低郊区</x:v>
      </x:c>
      <x:c r="H955" s="7" t="str">
        <x:v>Macro-F1</x:v>
      </x:c>
      <x:c r="I955" s="22" t="n">
        <x:v>59.954061674064896</x:v>
      </x:c>
      <x:c r="J955" s="22" t="n">
        <x:v>3.5031681894890343</x:v>
      </x:c>
      <x:c r="K955" s="7" t="str">
        <x:f>TEXT(I955,"0.00")&amp;"±"&amp;TEXT(J955,"0.00")</x:f>
        <x:v>59.95±3.50</x:v>
      </x:c>
      <x:c r="L955" s="25" t="n">
        <x:v>3</x:v>
      </x:c>
    </x:row>
    <x:row r="956" ht="23" customHeight="1">
      <x:c r="A956" s="7" t="str">
        <x:v>大规模十类数据</x:v>
      </x:c>
      <x:c r="B956" s="7" t="str">
        <x:v>SDG</x:v>
      </x:c>
      <x:c r="C956" s="7" t="str">
        <x:v>普通PL半监督</x:v>
      </x:c>
      <x:c r="D956" s="7" t="str">
        <x:v>开启</x:v>
      </x:c>
      <x:c r="E956" s="7" t="str">
        <x:v>直接识别</x:v>
      </x:c>
      <x:c r="F956" s="7" t="str">
        <x:v>源接收机跨日诊断</x:v>
      </x:c>
      <x:c r="G956" s="7" t="str">
        <x:v>低郊区</x:v>
      </x:c>
      <x:c r="H956" s="7" t="str">
        <x:v>Macro-F1</x:v>
      </x:c>
      <x:c r="I956" s="22" t="n">
        <x:v>72.87535143745409</x:v>
      </x:c>
      <x:c r="J956" s="22" t="n">
        <x:v>1.485213641647378</x:v>
      </x:c>
      <x:c r="K956" s="7" t="str">
        <x:f>TEXT(I956,"0.00")&amp;"±"&amp;TEXT(J956,"0.00")</x:f>
        <x:v>72.88±1.49</x:v>
      </x:c>
      <x:c r="L956" s="25" t="n">
        <x:v>3</x:v>
      </x:c>
    </x:row>
    <x:row r="957" ht="23" customHeight="1">
      <x:c r="A957" s="7" t="str">
        <x:v>大规模十类数据</x:v>
      </x:c>
      <x:c r="B957" s="7" t="str">
        <x:v>PAMF</x:v>
      </x:c>
      <x:c r="C957" s="7" t="str">
        <x:v>普通PL半监督</x:v>
      </x:c>
      <x:c r="D957" s="7" t="str">
        <x:v>开启</x:v>
      </x:c>
      <x:c r="E957" s="7" t="str">
        <x:v>直接识别</x:v>
      </x:c>
      <x:c r="F957" s="7" t="str">
        <x:v>源接收机跨日诊断</x:v>
      </x:c>
      <x:c r="G957" s="7" t="str">
        <x:v>低郊区</x:v>
      </x:c>
      <x:c r="H957" s="7" t="str">
        <x:v>Macro-F1</x:v>
      </x:c>
      <x:c r="I957" s="22" t="n">
        <x:v>73.55927717371745</x:v>
      </x:c>
      <x:c r="J957" s="22" t="n">
        <x:v>0.492205028142065</x:v>
      </x:c>
      <x:c r="K957" s="7" t="str">
        <x:f>TEXT(I957,"0.00")&amp;"±"&amp;TEXT(J957,"0.00")</x:f>
        <x:v>73.56±0.49</x:v>
      </x:c>
      <x:c r="L957" s="25" t="n">
        <x:v>3</x:v>
      </x:c>
    </x:row>
    <x:row r="958" ht="23" customHeight="1">
      <x:c r="A958" s="7" t="str">
        <x:v>大规模十类数据</x:v>
      </x:c>
      <x:c r="B958" s="7" t="str">
        <x:v>PAMF+DURA</x:v>
      </x:c>
      <x:c r="C958" s="7" t="str">
        <x:v>普通PL半监督</x:v>
      </x:c>
      <x:c r="D958" s="7" t="str">
        <x:v>开启</x:v>
      </x:c>
      <x:c r="E958" s="7" t="str">
        <x:v>先DURA恢复后识别</x:v>
      </x:c>
      <x:c r="F958" s="7" t="str">
        <x:v>源接收机跨日诊断</x:v>
      </x:c>
      <x:c r="G958" s="7" t="str">
        <x:v>低郊区</x:v>
      </x:c>
      <x:c r="H958" s="7" t="str">
        <x:v>Macro-F1</x:v>
      </x:c>
      <x:c r="I958" s="22" t="n">
        <x:v>80.91438588306218</x:v>
      </x:c>
      <x:c r="J958" s="22" t="n">
        <x:v>0.11828651968420319</x:v>
      </x:c>
      <x:c r="K958" s="7" t="str">
        <x:f>TEXT(I958,"0.00")&amp;"±"&amp;TEXT(J958,"0.00")</x:f>
        <x:v>80.91±0.12</x:v>
      </x:c>
      <x:c r="L958" s="25" t="n">
        <x:v>3</x:v>
      </x:c>
    </x:row>
    <x:row r="959" ht="23" customHeight="1">
      <x:c r="A959" s="7" t="str">
        <x:v>大规模十类数据</x:v>
      </x:c>
      <x:c r="B959" s="7" t="str">
        <x:v>RIEI</x:v>
      </x:c>
      <x:c r="C959" s="7" t="str">
        <x:v>普通PL半监督</x:v>
      </x:c>
      <x:c r="D959" s="7" t="str">
        <x:v>开启</x:v>
      </x:c>
      <x:c r="E959" s="7" t="str">
        <x:v>直接识别</x:v>
      </x:c>
      <x:c r="F959" s="7" t="str">
        <x:v>源接收机跨日诊断</x:v>
      </x:c>
      <x:c r="G959" s="7" t="str">
        <x:v>高城市</x:v>
      </x:c>
      <x:c r="H959" s="7" t="str">
        <x:v>准确率</x:v>
      </x:c>
      <x:c r="I959" s="22" t="n">
        <x:v>30.064899773010648</x:v>
      </x:c>
      <x:c r="J959" s="22" t="n">
        <x:v>2.742474968584453</x:v>
      </x:c>
      <x:c r="K959" s="7" t="str">
        <x:f>TEXT(I959,"0.00")&amp;"±"&amp;TEXT(J959,"0.00")</x:f>
        <x:v>30.06±2.74</x:v>
      </x:c>
      <x:c r="L959" s="25" t="n">
        <x:v>3</x:v>
      </x:c>
    </x:row>
    <x:row r="960" ht="23" customHeight="1">
      <x:c r="A960" s="7" t="str">
        <x:v>大规模十类数据</x:v>
      </x:c>
      <x:c r="B960" s="7" t="str">
        <x:v>DRIFT</x:v>
      </x:c>
      <x:c r="C960" s="7" t="str">
        <x:v>普通PL半监督</x:v>
      </x:c>
      <x:c r="D960" s="7" t="str">
        <x:v>开启</x:v>
      </x:c>
      <x:c r="E960" s="7" t="str">
        <x:v>直接识别</x:v>
      </x:c>
      <x:c r="F960" s="7" t="str">
        <x:v>源接收机跨日诊断</x:v>
      </x:c>
      <x:c r="G960" s="7" t="str">
        <x:v>高城市</x:v>
      </x:c>
      <x:c r="H960" s="7" t="str">
        <x:v>准确率</x:v>
      </x:c>
      <x:c r="I960" s="22" t="n">
        <x:v>38.00313309249017</x:v>
      </x:c>
      <x:c r="J960" s="22" t="n">
        <x:v>2.1071068040634664</x:v>
      </x:c>
      <x:c r="K960" s="7" t="str">
        <x:f>TEXT(I960,"0.00")&amp;"±"&amp;TEXT(J960,"0.00")</x:f>
        <x:v>38.00±2.11</x:v>
      </x:c>
      <x:c r="L960" s="25" t="n">
        <x:v>3</x:v>
      </x:c>
    </x:row>
    <x:row r="961" ht="23" customHeight="1">
      <x:c r="A961" s="7" t="str">
        <x:v>大规模十类数据</x:v>
      </x:c>
      <x:c r="B961" s="7" t="str">
        <x:v>IB-RFF</x:v>
      </x:c>
      <x:c r="C961" s="7" t="str">
        <x:v>普通PL半监督</x:v>
      </x:c>
      <x:c r="D961" s="7" t="str">
        <x:v>开启</x:v>
      </x:c>
      <x:c r="E961" s="7" t="str">
        <x:v>直接识别</x:v>
      </x:c>
      <x:c r="F961" s="7" t="str">
        <x:v>源接收机跨日诊断</x:v>
      </x:c>
      <x:c r="G961" s="7" t="str">
        <x:v>高城市</x:v>
      </x:c>
      <x:c r="H961" s="7" t="str">
        <x:v>准确率</x:v>
      </x:c>
      <x:c r="I961" s="22" t="n">
        <x:v>61.7070025682833</x:v>
      </x:c>
      <x:c r="J961" s="22" t="n">
        <x:v>3.1377546237671567</x:v>
      </x:c>
      <x:c r="K961" s="7" t="str">
        <x:f>TEXT(I961,"0.00")&amp;"±"&amp;TEXT(J961,"0.00")</x:f>
        <x:v>61.71±3.14</x:v>
      </x:c>
      <x:c r="L961" s="25" t="n">
        <x:v>3</x:v>
      </x:c>
    </x:row>
    <x:row r="962" ht="23" customHeight="1">
      <x:c r="A962" s="7" t="str">
        <x:v>大规模十类数据</x:v>
      </x:c>
      <x:c r="B962" s="7" t="str">
        <x:v>SDG</x:v>
      </x:c>
      <x:c r="C962" s="7" t="str">
        <x:v>普通PL半监督</x:v>
      </x:c>
      <x:c r="D962" s="7" t="str">
        <x:v>开启</x:v>
      </x:c>
      <x:c r="E962" s="7" t="str">
        <x:v>直接识别</x:v>
      </x:c>
      <x:c r="F962" s="7" t="str">
        <x:v>源接收机跨日诊断</x:v>
      </x:c>
      <x:c r="G962" s="7" t="str">
        <x:v>高城市</x:v>
      </x:c>
      <x:c r="H962" s="7" t="str">
        <x:v>准确率</x:v>
      </x:c>
      <x:c r="I962" s="22" t="n">
        <x:v>75.08552063684901</x:v>
      </x:c>
      <x:c r="J962" s="22" t="n">
        <x:v>1.2115490268131155</x:v>
      </x:c>
      <x:c r="K962" s="7" t="str">
        <x:f>TEXT(I962,"0.00")&amp;"±"&amp;TEXT(J962,"0.00")</x:f>
        <x:v>75.09±1.21</x:v>
      </x:c>
      <x:c r="L962" s="25" t="n">
        <x:v>3</x:v>
      </x:c>
    </x:row>
    <x:row r="963" ht="23" customHeight="1">
      <x:c r="A963" s="7" t="str">
        <x:v>大规模十类数据</x:v>
      </x:c>
      <x:c r="B963" s="7" t="str">
        <x:v>PAMF</x:v>
      </x:c>
      <x:c r="C963" s="7" t="str">
        <x:v>普通PL半监督</x:v>
      </x:c>
      <x:c r="D963" s="7" t="str">
        <x:v>开启</x:v>
      </x:c>
      <x:c r="E963" s="7" t="str">
        <x:v>直接识别</x:v>
      </x:c>
      <x:c r="F963" s="7" t="str">
        <x:v>源接收机跨日诊断</x:v>
      </x:c>
      <x:c r="G963" s="7" t="str">
        <x:v>高城市</x:v>
      </x:c>
      <x:c r="H963" s="7" t="str">
        <x:v>准确率</x:v>
      </x:c>
      <x:c r="I963" s="22" t="n">
        <x:v>76.42081481718299</x:v>
      </x:c>
      <x:c r="J963" s="22" t="n">
        <x:v>0.44878572334084704</x:v>
      </x:c>
      <x:c r="K963" s="7" t="str">
        <x:f>TEXT(I963,"0.00")&amp;"±"&amp;TEXT(J963,"0.00")</x:f>
        <x:v>76.42±0.45</x:v>
      </x:c>
      <x:c r="L963" s="25" t="n">
        <x:v>3</x:v>
      </x:c>
    </x:row>
    <x:row r="964" ht="23" customHeight="1">
      <x:c r="A964" s="7" t="str">
        <x:v>大规模十类数据</x:v>
      </x:c>
      <x:c r="B964" s="7" t="str">
        <x:v>PAMF+DURA</x:v>
      </x:c>
      <x:c r="C964" s="7" t="str">
        <x:v>普通PL半监督</x:v>
      </x:c>
      <x:c r="D964" s="7" t="str">
        <x:v>开启</x:v>
      </x:c>
      <x:c r="E964" s="7" t="str">
        <x:v>先DURA恢复后识别</x:v>
      </x:c>
      <x:c r="F964" s="7" t="str">
        <x:v>源接收机跨日诊断</x:v>
      </x:c>
      <x:c r="G964" s="7" t="str">
        <x:v>高城市</x:v>
      </x:c>
      <x:c r="H964" s="7" t="str">
        <x:v>准确率</x:v>
      </x:c>
      <x:c r="I964" s="22" t="n">
        <x:v>83.26992550912753</x:v>
      </x:c>
      <x:c r="J964" s="22" t="n">
        <x:v>0.16172690776484835</x:v>
      </x:c>
      <x:c r="K964" s="7" t="str">
        <x:f>TEXT(I964,"0.00")&amp;"±"&amp;TEXT(J964,"0.00")</x:f>
        <x:v>83.27±0.16</x:v>
      </x:c>
      <x:c r="L964" s="25" t="n">
        <x:v>3</x:v>
      </x:c>
    </x:row>
    <x:row r="965" ht="23" customHeight="1">
      <x:c r="A965" s="7" t="str">
        <x:v>大规模十类数据</x:v>
      </x:c>
      <x:c r="B965" s="7" t="str">
        <x:v>RIEI</x:v>
      </x:c>
      <x:c r="C965" s="7" t="str">
        <x:v>普通PL半监督</x:v>
      </x:c>
      <x:c r="D965" s="7" t="str">
        <x:v>开启</x:v>
      </x:c>
      <x:c r="E965" s="7" t="str">
        <x:v>直接识别</x:v>
      </x:c>
      <x:c r="F965" s="7" t="str">
        <x:v>源接收机跨日诊断</x:v>
      </x:c>
      <x:c r="G965" s="7" t="str">
        <x:v>高城市</x:v>
      </x:c>
      <x:c r="H965" s="7" t="str">
        <x:v>Macro-F1</x:v>
      </x:c>
      <x:c r="I965" s="22" t="n">
        <x:v>22.933782043644968</x:v>
      </x:c>
      <x:c r="J965" s="22" t="n">
        <x:v>2.8919056507963643</x:v>
      </x:c>
      <x:c r="K965" s="7" t="str">
        <x:f>TEXT(I965,"0.00")&amp;"±"&amp;TEXT(J965,"0.00")</x:f>
        <x:v>22.93±2.89</x:v>
      </x:c>
      <x:c r="L965" s="25" t="n">
        <x:v>3</x:v>
      </x:c>
    </x:row>
    <x:row r="966" ht="23" customHeight="1">
      <x:c r="A966" s="7" t="str">
        <x:v>大规模十类数据</x:v>
      </x:c>
      <x:c r="B966" s="7" t="str">
        <x:v>DRIFT</x:v>
      </x:c>
      <x:c r="C966" s="7" t="str">
        <x:v>普通PL半监督</x:v>
      </x:c>
      <x:c r="D966" s="7" t="str">
        <x:v>开启</x:v>
      </x:c>
      <x:c r="E966" s="7" t="str">
        <x:v>直接识别</x:v>
      </x:c>
      <x:c r="F966" s="7" t="str">
        <x:v>源接收机跨日诊断</x:v>
      </x:c>
      <x:c r="G966" s="7" t="str">
        <x:v>高城市</x:v>
      </x:c>
      <x:c r="H966" s="7" t="str">
        <x:v>Macro-F1</x:v>
      </x:c>
      <x:c r="I966" s="22" t="n">
        <x:v>35.60378893234761</x:v>
      </x:c>
      <x:c r="J966" s="22" t="n">
        <x:v>1.8092338730115716</x:v>
      </x:c>
      <x:c r="K966" s="7" t="str">
        <x:f>TEXT(I966,"0.00")&amp;"±"&amp;TEXT(J966,"0.00")</x:f>
        <x:v>35.60±1.81</x:v>
      </x:c>
      <x:c r="L966" s="25" t="n">
        <x:v>3</x:v>
      </x:c>
    </x:row>
    <x:row r="967" ht="23" customHeight="1">
      <x:c r="A967" s="7" t="str">
        <x:v>大规模十类数据</x:v>
      </x:c>
      <x:c r="B967" s="7" t="str">
        <x:v>IB-RFF</x:v>
      </x:c>
      <x:c r="C967" s="7" t="str">
        <x:v>普通PL半监督</x:v>
      </x:c>
      <x:c r="D967" s="7" t="str">
        <x:v>开启</x:v>
      </x:c>
      <x:c r="E967" s="7" t="str">
        <x:v>直接识别</x:v>
      </x:c>
      <x:c r="F967" s="7" t="str">
        <x:v>源接收机跨日诊断</x:v>
      </x:c>
      <x:c r="G967" s="7" t="str">
        <x:v>高城市</x:v>
      </x:c>
      <x:c r="H967" s="7" t="str">
        <x:v>Macro-F1</x:v>
      </x:c>
      <x:c r="I967" s="22" t="n">
        <x:v>61.28207081699065</x:v>
      </x:c>
      <x:c r="J967" s="22" t="n">
        <x:v>3.526076859651898</x:v>
      </x:c>
      <x:c r="K967" s="7" t="str">
        <x:f>TEXT(I967,"0.00")&amp;"±"&amp;TEXT(J967,"0.00")</x:f>
        <x:v>61.28±3.53</x:v>
      </x:c>
      <x:c r="L967" s="25" t="n">
        <x:v>3</x:v>
      </x:c>
    </x:row>
    <x:row r="968" ht="23" customHeight="1">
      <x:c r="A968" s="7" t="str">
        <x:v>大规模十类数据</x:v>
      </x:c>
      <x:c r="B968" s="7" t="str">
        <x:v>SDG</x:v>
      </x:c>
      <x:c r="C968" s="7" t="str">
        <x:v>普通PL半监督</x:v>
      </x:c>
      <x:c r="D968" s="7" t="str">
        <x:v>开启</x:v>
      </x:c>
      <x:c r="E968" s="7" t="str">
        <x:v>直接识别</x:v>
      </x:c>
      <x:c r="F968" s="7" t="str">
        <x:v>源接收机跨日诊断</x:v>
      </x:c>
      <x:c r="G968" s="7" t="str">
        <x:v>高城市</x:v>
      </x:c>
      <x:c r="H968" s="7" t="str">
        <x:v>Macro-F1</x:v>
      </x:c>
      <x:c r="I968" s="22" t="n">
        <x:v>75.00222543297787</x:v>
      </x:c>
      <x:c r="J968" s="22" t="n">
        <x:v>1.263233264911528</x:v>
      </x:c>
      <x:c r="K968" s="7" t="str">
        <x:f>TEXT(I968,"0.00")&amp;"±"&amp;TEXT(J968,"0.00")</x:f>
        <x:v>75.00±1.26</x:v>
      </x:c>
      <x:c r="L968" s="25" t="n">
        <x:v>3</x:v>
      </x:c>
    </x:row>
    <x:row r="969" ht="23" customHeight="1">
      <x:c r="A969" s="7" t="str">
        <x:v>大规模十类数据</x:v>
      </x:c>
      <x:c r="B969" s="7" t="str">
        <x:v>PAMF</x:v>
      </x:c>
      <x:c r="C969" s="7" t="str">
        <x:v>普通PL半监督</x:v>
      </x:c>
      <x:c r="D969" s="7" t="str">
        <x:v>开启</x:v>
      </x:c>
      <x:c r="E969" s="7" t="str">
        <x:v>直接识别</x:v>
      </x:c>
      <x:c r="F969" s="7" t="str">
        <x:v>源接收机跨日诊断</x:v>
      </x:c>
      <x:c r="G969" s="7" t="str">
        <x:v>高城市</x:v>
      </x:c>
      <x:c r="H969" s="7" t="str">
        <x:v>Macro-F1</x:v>
      </x:c>
      <x:c r="I969" s="22" t="n">
        <x:v>76.42068027246866</x:v>
      </x:c>
      <x:c r="J969" s="22" t="n">
        <x:v>0.4452428309317514</x:v>
      </x:c>
      <x:c r="K969" s="7" t="str">
        <x:f>TEXT(I969,"0.00")&amp;"±"&amp;TEXT(J969,"0.00")</x:f>
        <x:v>76.42±0.45</x:v>
      </x:c>
      <x:c r="L969" s="25" t="n">
        <x:v>3</x:v>
      </x:c>
    </x:row>
    <x:row r="970" ht="23" customHeight="1">
      <x:c r="A970" s="7" t="str">
        <x:v>大规模十类数据</x:v>
      </x:c>
      <x:c r="B970" s="7" t="str">
        <x:v>PAMF+DURA</x:v>
      </x:c>
      <x:c r="C970" s="7" t="str">
        <x:v>普通PL半监督</x:v>
      </x:c>
      <x:c r="D970" s="7" t="str">
        <x:v>开启</x:v>
      </x:c>
      <x:c r="E970" s="7" t="str">
        <x:v>先DURA恢复后识别</x:v>
      </x:c>
      <x:c r="F970" s="7" t="str">
        <x:v>源接收机跨日诊断</x:v>
      </x:c>
      <x:c r="G970" s="7" t="str">
        <x:v>高城市</x:v>
      </x:c>
      <x:c r="H970" s="7" t="str">
        <x:v>Macro-F1</x:v>
      </x:c>
      <x:c r="I970" s="22" t="n">
        <x:v>83.24039086552523</x:v>
      </x:c>
      <x:c r="J970" s="22" t="n">
        <x:v>0.15384591122830732</x:v>
      </x:c>
      <x:c r="K970" s="7" t="str">
        <x:f>TEXT(I970,"0.00")&amp;"±"&amp;TEXT(J970,"0.00")</x:f>
        <x:v>83.24±0.15</x:v>
      </x:c>
      <x:c r="L970" s="25" t="n">
        <x:v>3</x:v>
      </x:c>
    </x:row>
    <x:row r="971" ht="23" customHeight="1">
      <x:c r="A971" s="7" t="str">
        <x:v>大规模十类数据</x:v>
      </x:c>
      <x:c r="B971" s="7" t="str">
        <x:v>RIEI</x:v>
      </x:c>
      <x:c r="C971" s="7" t="str">
        <x:v>普通PL半监督</x:v>
      </x:c>
      <x:c r="D971" s="7" t="str">
        <x:v>开启</x:v>
      </x:c>
      <x:c r="E971" s="7" t="str">
        <x:v>直接识别</x:v>
      </x:c>
      <x:c r="F971" s="7" t="str">
        <x:v>源接收机跨日诊断</x:v>
      </x:c>
      <x:c r="G971" s="7" t="str">
        <x:v>中城市</x:v>
      </x:c>
      <x:c r="H971" s="7" t="str">
        <x:v>准确率</x:v>
      </x:c>
      <x:c r="I971" s="22" t="n">
        <x:v>23.878640621503244</x:v>
      </x:c>
      <x:c r="J971" s="22" t="n">
        <x:v>1.9203846603986539</x:v>
      </x:c>
      <x:c r="K971" s="7" t="str">
        <x:f>TEXT(I971,"0.00")&amp;"±"&amp;TEXT(J971,"0.00")</x:f>
        <x:v>23.88±1.92</x:v>
      </x:c>
      <x:c r="L971" s="25" t="n">
        <x:v>3</x:v>
      </x:c>
    </x:row>
    <x:row r="972" ht="23" customHeight="1">
      <x:c r="A972" s="7" t="str">
        <x:v>大规模十类数据</x:v>
      </x:c>
      <x:c r="B972" s="7" t="str">
        <x:v>DRIFT</x:v>
      </x:c>
      <x:c r="C972" s="7" t="str">
        <x:v>普通PL半监督</x:v>
      </x:c>
      <x:c r="D972" s="7" t="str">
        <x:v>开启</x:v>
      </x:c>
      <x:c r="E972" s="7" t="str">
        <x:v>直接识别</x:v>
      </x:c>
      <x:c r="F972" s="7" t="str">
        <x:v>源接收机跨日诊断</x:v>
      </x:c>
      <x:c r="G972" s="7" t="str">
        <x:v>中城市</x:v>
      </x:c>
      <x:c r="H972" s="7" t="str">
        <x:v>准确率</x:v>
      </x:c>
      <x:c r="I972" s="22" t="n">
        <x:v>29.27096987329092</x:v>
      </x:c>
      <x:c r="J972" s="22" t="n">
        <x:v>1.1441016913718793</x:v>
      </x:c>
      <x:c r="K972" s="7" t="str">
        <x:f>TEXT(I972,"0.00")&amp;"±"&amp;TEXT(J972,"0.00")</x:f>
        <x:v>29.27±1.14</x:v>
      </x:c>
      <x:c r="L972" s="25" t="n">
        <x:v>3</x:v>
      </x:c>
    </x:row>
    <x:row r="973" ht="23" customHeight="1">
      <x:c r="A973" s="7" t="str">
        <x:v>大规模十类数据</x:v>
      </x:c>
      <x:c r="B973" s="7" t="str">
        <x:v>IB-RFF</x:v>
      </x:c>
      <x:c r="C973" s="7" t="str">
        <x:v>普通PL半监督</x:v>
      </x:c>
      <x:c r="D973" s="7" t="str">
        <x:v>开启</x:v>
      </x:c>
      <x:c r="E973" s="7" t="str">
        <x:v>直接识别</x:v>
      </x:c>
      <x:c r="F973" s="7" t="str">
        <x:v>源接收机跨日诊断</x:v>
      </x:c>
      <x:c r="G973" s="7" t="str">
        <x:v>中城市</x:v>
      </x:c>
      <x:c r="H973" s="7" t="str">
        <x:v>准确率</x:v>
      </x:c>
      <x:c r="I973" s="22" t="n">
        <x:v>45.49591312595245</x:v>
      </x:c>
      <x:c r="J973" s="22" t="n">
        <x:v>2.2151364274685807</x:v>
      </x:c>
      <x:c r="K973" s="7" t="str">
        <x:f>TEXT(I973,"0.00")&amp;"±"&amp;TEXT(J973,"0.00")</x:f>
        <x:v>45.50±2.22</x:v>
      </x:c>
      <x:c r="L973" s="25" t="n">
        <x:v>3</x:v>
      </x:c>
    </x:row>
    <x:row r="974" ht="23" customHeight="1">
      <x:c r="A974" s="7" t="str">
        <x:v>大规模十类数据</x:v>
      </x:c>
      <x:c r="B974" s="7" t="str">
        <x:v>SDG</x:v>
      </x:c>
      <x:c r="C974" s="7" t="str">
        <x:v>普通PL半监督</x:v>
      </x:c>
      <x:c r="D974" s="7" t="str">
        <x:v>开启</x:v>
      </x:c>
      <x:c r="E974" s="7" t="str">
        <x:v>直接识别</x:v>
      </x:c>
      <x:c r="F974" s="7" t="str">
        <x:v>源接收机跨日诊断</x:v>
      </x:c>
      <x:c r="G974" s="7" t="str">
        <x:v>中城市</x:v>
      </x:c>
      <x:c r="H974" s="7" t="str">
        <x:v>准确率</x:v>
      </x:c>
      <x:c r="I974" s="22" t="n">
        <x:v>57.32280443748201</x:v>
      </x:c>
      <x:c r="J974" s="22" t="n">
        <x:v>0.9040088239098338</x:v>
      </x:c>
      <x:c r="K974" s="7" t="str">
        <x:f>TEXT(I974,"0.00")&amp;"±"&amp;TEXT(J974,"0.00")</x:f>
        <x:v>57.32±0.90</x:v>
      </x:c>
      <x:c r="L974" s="25" t="n">
        <x:v>3</x:v>
      </x:c>
    </x:row>
    <x:row r="975" ht="23" customHeight="1">
      <x:c r="A975" s="7" t="str">
        <x:v>大规模十类数据</x:v>
      </x:c>
      <x:c r="B975" s="7" t="str">
        <x:v>PAMF</x:v>
      </x:c>
      <x:c r="C975" s="7" t="str">
        <x:v>普通PL半监督</x:v>
      </x:c>
      <x:c r="D975" s="7" t="str">
        <x:v>开启</x:v>
      </x:c>
      <x:c r="E975" s="7" t="str">
        <x:v>直接识别</x:v>
      </x:c>
      <x:c r="F975" s="7" t="str">
        <x:v>源接收机跨日诊断</x:v>
      </x:c>
      <x:c r="G975" s="7" t="str">
        <x:v>中城市</x:v>
      </x:c>
      <x:c r="H975" s="7" t="str">
        <x:v>准确率</x:v>
      </x:c>
      <x:c r="I975" s="22" t="n">
        <x:v>57.981393267048176</x:v>
      </x:c>
      <x:c r="J975" s="22" t="n">
        <x:v>0.3970890211310684</x:v>
      </x:c>
      <x:c r="K975" s="7" t="str">
        <x:f>TEXT(I975,"0.00")&amp;"±"&amp;TEXT(J975,"0.00")</x:f>
        <x:v>57.98±0.40</x:v>
      </x:c>
      <x:c r="L975" s="25" t="n">
        <x:v>3</x:v>
      </x:c>
    </x:row>
    <x:row r="976" ht="23" customHeight="1">
      <x:c r="A976" s="7" t="str">
        <x:v>大规模十类数据</x:v>
      </x:c>
      <x:c r="B976" s="7" t="str">
        <x:v>PAMF+DURA</x:v>
      </x:c>
      <x:c r="C976" s="7" t="str">
        <x:v>普通PL半监督</x:v>
      </x:c>
      <x:c r="D976" s="7" t="str">
        <x:v>开启</x:v>
      </x:c>
      <x:c r="E976" s="7" t="str">
        <x:v>先DURA恢复后识别</x:v>
      </x:c>
      <x:c r="F976" s="7" t="str">
        <x:v>源接收机跨日诊断</x:v>
      </x:c>
      <x:c r="G976" s="7" t="str">
        <x:v>中城市</x:v>
      </x:c>
      <x:c r="H976" s="7" t="str">
        <x:v>准确率</x:v>
      </x:c>
      <x:c r="I976" s="22" t="n">
        <x:v>72.2540149408016</x:v>
      </x:c>
      <x:c r="J976" s="22" t="n">
        <x:v>0.0435235096106292</x:v>
      </x:c>
      <x:c r="K976" s="7" t="str">
        <x:f>TEXT(I976,"0.00")&amp;"±"&amp;TEXT(J976,"0.00")</x:f>
        <x:v>72.25±0.04</x:v>
      </x:c>
      <x:c r="L976" s="25" t="n">
        <x:v>3</x:v>
      </x:c>
    </x:row>
    <x:row r="977" ht="23" customHeight="1">
      <x:c r="A977" s="7" t="str">
        <x:v>大规模十类数据</x:v>
      </x:c>
      <x:c r="B977" s="7" t="str">
        <x:v>RIEI</x:v>
      </x:c>
      <x:c r="C977" s="7" t="str">
        <x:v>普通PL半监督</x:v>
      </x:c>
      <x:c r="D977" s="7" t="str">
        <x:v>开启</x:v>
      </x:c>
      <x:c r="E977" s="7" t="str">
        <x:v>直接识别</x:v>
      </x:c>
      <x:c r="F977" s="7" t="str">
        <x:v>源接收机跨日诊断</x:v>
      </x:c>
      <x:c r="G977" s="7" t="str">
        <x:v>中城市</x:v>
      </x:c>
      <x:c r="H977" s="7" t="str">
        <x:v>Macro-F1</x:v>
      </x:c>
      <x:c r="I977" s="22" t="n">
        <x:v>18.40884463678152</x:v>
      </x:c>
      <x:c r="J977" s="22" t="n">
        <x:v>2.16949079640624</x:v>
      </x:c>
      <x:c r="K977" s="7" t="str">
        <x:f>TEXT(I977,"0.00")&amp;"±"&amp;TEXT(J977,"0.00")</x:f>
        <x:v>18.41±2.17</x:v>
      </x:c>
      <x:c r="L977" s="25" t="n">
        <x:v>3</x:v>
      </x:c>
    </x:row>
    <x:row r="978" ht="23" customHeight="1">
      <x:c r="A978" s="7" t="str">
        <x:v>大规模十类数据</x:v>
      </x:c>
      <x:c r="B978" s="7" t="str">
        <x:v>DRIFT</x:v>
      </x:c>
      <x:c r="C978" s="7" t="str">
        <x:v>普通PL半监督</x:v>
      </x:c>
      <x:c r="D978" s="7" t="str">
        <x:v>开启</x:v>
      </x:c>
      <x:c r="E978" s="7" t="str">
        <x:v>直接识别</x:v>
      </x:c>
      <x:c r="F978" s="7" t="str">
        <x:v>源接收机跨日诊断</x:v>
      </x:c>
      <x:c r="G978" s="7" t="str">
        <x:v>中城市</x:v>
      </x:c>
      <x:c r="H978" s="7" t="str">
        <x:v>Macro-F1</x:v>
      </x:c>
      <x:c r="I978" s="22" t="n">
        <x:v>27.598283470599913</x:v>
      </x:c>
      <x:c r="J978" s="22" t="n">
        <x:v>1.329442619951629</x:v>
      </x:c>
      <x:c r="K978" s="7" t="str">
        <x:f>TEXT(I978,"0.00")&amp;"±"&amp;TEXT(J978,"0.00")</x:f>
        <x:v>27.60±1.33</x:v>
      </x:c>
      <x:c r="L978" s="25" t="n">
        <x:v>3</x:v>
      </x:c>
    </x:row>
    <x:row r="979" ht="23" customHeight="1">
      <x:c r="A979" s="7" t="str">
        <x:v>大规模十类数据</x:v>
      </x:c>
      <x:c r="B979" s="7" t="str">
        <x:v>IB-RFF</x:v>
      </x:c>
      <x:c r="C979" s="7" t="str">
        <x:v>普通PL半监督</x:v>
      </x:c>
      <x:c r="D979" s="7" t="str">
        <x:v>开启</x:v>
      </x:c>
      <x:c r="E979" s="7" t="str">
        <x:v>直接识别</x:v>
      </x:c>
      <x:c r="F979" s="7" t="str">
        <x:v>源接收机跨日诊断</x:v>
      </x:c>
      <x:c r="G979" s="7" t="str">
        <x:v>中城市</x:v>
      </x:c>
      <x:c r="H979" s="7" t="str">
        <x:v>Macro-F1</x:v>
      </x:c>
      <x:c r="I979" s="22" t="n">
        <x:v>46.206956277170626</x:v>
      </x:c>
      <x:c r="J979" s="22" t="n">
        <x:v>2.7412660816026806</x:v>
      </x:c>
      <x:c r="K979" s="7" t="str">
        <x:f>TEXT(I979,"0.00")&amp;"±"&amp;TEXT(J979,"0.00")</x:f>
        <x:v>46.21±2.74</x:v>
      </x:c>
      <x:c r="L979" s="25" t="n">
        <x:v>3</x:v>
      </x:c>
    </x:row>
    <x:row r="980" ht="23" customHeight="1">
      <x:c r="A980" s="7" t="str">
        <x:v>大规模十类数据</x:v>
      </x:c>
      <x:c r="B980" s="7" t="str">
        <x:v>SDG</x:v>
      </x:c>
      <x:c r="C980" s="7" t="str">
        <x:v>普通PL半监督</x:v>
      </x:c>
      <x:c r="D980" s="7" t="str">
        <x:v>开启</x:v>
      </x:c>
      <x:c r="E980" s="7" t="str">
        <x:v>直接识别</x:v>
      </x:c>
      <x:c r="F980" s="7" t="str">
        <x:v>源接收机跨日诊断</x:v>
      </x:c>
      <x:c r="G980" s="7" t="str">
        <x:v>中城市</x:v>
      </x:c>
      <x:c r="H980" s="7" t="str">
        <x:v>Macro-F1</x:v>
      </x:c>
      <x:c r="I980" s="22" t="n">
        <x:v>57.431828671001014</x:v>
      </x:c>
      <x:c r="J980" s="22" t="n">
        <x:v>1.0828978057138232</x:v>
      </x:c>
      <x:c r="K980" s="7" t="str">
        <x:f>TEXT(I980,"0.00")&amp;"±"&amp;TEXT(J980,"0.00")</x:f>
        <x:v>57.43±1.08</x:v>
      </x:c>
      <x:c r="L980" s="25" t="n">
        <x:v>3</x:v>
      </x:c>
    </x:row>
    <x:row r="981" ht="23" customHeight="1">
      <x:c r="A981" s="7" t="str">
        <x:v>大规模十类数据</x:v>
      </x:c>
      <x:c r="B981" s="7" t="str">
        <x:v>PAMF</x:v>
      </x:c>
      <x:c r="C981" s="7" t="str">
        <x:v>普通PL半监督</x:v>
      </x:c>
      <x:c r="D981" s="7" t="str">
        <x:v>开启</x:v>
      </x:c>
      <x:c r="E981" s="7" t="str">
        <x:v>直接识别</x:v>
      </x:c>
      <x:c r="F981" s="7" t="str">
        <x:v>源接收机跨日诊断</x:v>
      </x:c>
      <x:c r="G981" s="7" t="str">
        <x:v>中城市</x:v>
      </x:c>
      <x:c r="H981" s="7" t="str">
        <x:v>Macro-F1</x:v>
      </x:c>
      <x:c r="I981" s="22" t="n">
        <x:v>57.85619473583601</x:v>
      </x:c>
      <x:c r="J981" s="22" t="n">
        <x:v>0.3996572885677312</x:v>
      </x:c>
      <x:c r="K981" s="7" t="str">
        <x:f>TEXT(I981,"0.00")&amp;"±"&amp;TEXT(J981,"0.00")</x:f>
        <x:v>57.86±0.40</x:v>
      </x:c>
      <x:c r="L981" s="25" t="n">
        <x:v>3</x:v>
      </x:c>
    </x:row>
    <x:row r="982" ht="23" customHeight="1">
      <x:c r="A982" s="7" t="str">
        <x:v>大规模十类数据</x:v>
      </x:c>
      <x:c r="B982" s="7" t="str">
        <x:v>PAMF+DURA</x:v>
      </x:c>
      <x:c r="C982" s="7" t="str">
        <x:v>普通PL半监督</x:v>
      </x:c>
      <x:c r="D982" s="7" t="str">
        <x:v>开启</x:v>
      </x:c>
      <x:c r="E982" s="7" t="str">
        <x:v>先DURA恢复后识别</x:v>
      </x:c>
      <x:c r="F982" s="7" t="str">
        <x:v>源接收机跨日诊断</x:v>
      </x:c>
      <x:c r="G982" s="7" t="str">
        <x:v>中城市</x:v>
      </x:c>
      <x:c r="H982" s="7" t="str">
        <x:v>Macro-F1</x:v>
      </x:c>
      <x:c r="I982" s="22" t="n">
        <x:v>72.11783203550453</x:v>
      </x:c>
      <x:c r="J982" s="22" t="n">
        <x:v>0.04624198762060211</x:v>
      </x:c>
      <x:c r="K982" s="7" t="str">
        <x:f>TEXT(I982,"0.00")&amp;"±"&amp;TEXT(J982,"0.00")</x:f>
        <x:v>72.12±0.05</x:v>
      </x:c>
      <x:c r="L982" s="25" t="n">
        <x:v>3</x:v>
      </x:c>
    </x:row>
    <x:row r="983" ht="23" customHeight="1">
      <x:c r="A983" s="7" t="str">
        <x:v>大规模十类数据</x:v>
      </x:c>
      <x:c r="B983" s="7" t="str">
        <x:v>RIEI</x:v>
      </x:c>
      <x:c r="C983" s="7" t="str">
        <x:v>普通PL半监督</x:v>
      </x:c>
      <x:c r="D983" s="7" t="str">
        <x:v>开启</x:v>
      </x:c>
      <x:c r="E983" s="7" t="str">
        <x:v>直接识别</x:v>
      </x:c>
      <x:c r="F983" s="7" t="str">
        <x:v>源接收机跨日诊断</x:v>
      </x:c>
      <x:c r="G983" s="7" t="str">
        <x:v>低城市</x:v>
      </x:c>
      <x:c r="H983" s="7" t="str">
        <x:v>准确率</x:v>
      </x:c>
      <x:c r="I983" s="22" t="n">
        <x:v>19.34524761021772</x:v>
      </x:c>
      <x:c r="J983" s="22" t="n">
        <x:v>1.054357105140639</x:v>
      </x:c>
      <x:c r="K983" s="7" t="str">
        <x:f>TEXT(I983,"0.00")&amp;"±"&amp;TEXT(J983,"0.00")</x:f>
        <x:v>19.35±1.05</x:v>
      </x:c>
      <x:c r="L983" s="25" t="n">
        <x:v>3</x:v>
      </x:c>
    </x:row>
    <x:row r="984" ht="23" customHeight="1">
      <x:c r="A984" s="7" t="str">
        <x:v>大规模十类数据</x:v>
      </x:c>
      <x:c r="B984" s="7" t="str">
        <x:v>DRIFT</x:v>
      </x:c>
      <x:c r="C984" s="7" t="str">
        <x:v>普通PL半监督</x:v>
      </x:c>
      <x:c r="D984" s="7" t="str">
        <x:v>开启</x:v>
      </x:c>
      <x:c r="E984" s="7" t="str">
        <x:v>直接识别</x:v>
      </x:c>
      <x:c r="F984" s="7" t="str">
        <x:v>源接收机跨日诊断</x:v>
      </x:c>
      <x:c r="G984" s="7" t="str">
        <x:v>低城市</x:v>
      </x:c>
      <x:c r="H984" s="7" t="str">
        <x:v>准确率</x:v>
      </x:c>
      <x:c r="I984" s="22" t="n">
        <x:v>23.399085648518174</x:v>
      </x:c>
      <x:c r="J984" s="22" t="n">
        <x:v>0.6993834285687041</x:v>
      </x:c>
      <x:c r="K984" s="7" t="str">
        <x:f>TEXT(I984,"0.00")&amp;"±"&amp;TEXT(J984,"0.00")</x:f>
        <x:v>23.40±0.70</x:v>
      </x:c>
      <x:c r="L984" s="25" t="n">
        <x:v>3</x:v>
      </x:c>
    </x:row>
    <x:row r="985" ht="23" customHeight="1">
      <x:c r="A985" s="7" t="str">
        <x:v>大规模十类数据</x:v>
      </x:c>
      <x:c r="B985" s="7" t="str">
        <x:v>IB-RFF</x:v>
      </x:c>
      <x:c r="C985" s="7" t="str">
        <x:v>普通PL半监督</x:v>
      </x:c>
      <x:c r="D985" s="7" t="str">
        <x:v>开启</x:v>
      </x:c>
      <x:c r="E985" s="7" t="str">
        <x:v>直接识别</x:v>
      </x:c>
      <x:c r="F985" s="7" t="str">
        <x:v>源接收机跨日诊断</x:v>
      </x:c>
      <x:c r="G985" s="7" t="str">
        <x:v>低城市</x:v>
      </x:c>
      <x:c r="H985" s="7" t="str">
        <x:v>准确率</x:v>
      </x:c>
      <x:c r="I985" s="22" t="n">
        <x:v>35.10342402250711</x:v>
      </x:c>
      <x:c r="J985" s="22" t="n">
        <x:v>1.5775374511977989</x:v>
      </x:c>
      <x:c r="K985" s="7" t="str">
        <x:f>TEXT(I985,"0.00")&amp;"±"&amp;TEXT(J985,"0.00")</x:f>
        <x:v>35.10±1.58</x:v>
      </x:c>
      <x:c r="L985" s="25" t="n">
        <x:v>3</x:v>
      </x:c>
    </x:row>
    <x:row r="986" ht="23" customHeight="1">
      <x:c r="A986" s="7" t="str">
        <x:v>大规模十类数据</x:v>
      </x:c>
      <x:c r="B986" s="7" t="str">
        <x:v>SDG</x:v>
      </x:c>
      <x:c r="C986" s="7" t="str">
        <x:v>普通PL半监督</x:v>
      </x:c>
      <x:c r="D986" s="7" t="str">
        <x:v>开启</x:v>
      </x:c>
      <x:c r="E986" s="7" t="str">
        <x:v>直接识别</x:v>
      </x:c>
      <x:c r="F986" s="7" t="str">
        <x:v>源接收机跨日诊断</x:v>
      </x:c>
      <x:c r="G986" s="7" t="str">
        <x:v>低城市</x:v>
      </x:c>
      <x:c r="H986" s="7" t="str">
        <x:v>准确率</x:v>
      </x:c>
      <x:c r="I986" s="22" t="n">
        <x:v>44.962008589362405</x:v>
      </x:c>
      <x:c r="J986" s="22" t="n">
        <x:v>0.7305366497355781</x:v>
      </x:c>
      <x:c r="K986" s="7" t="str">
        <x:f>TEXT(I986,"0.00")&amp;"±"&amp;TEXT(J986,"0.00")</x:f>
        <x:v>44.96±0.73</x:v>
      </x:c>
      <x:c r="L986" s="25" t="n">
        <x:v>3</x:v>
      </x:c>
    </x:row>
    <x:row r="987" ht="23" customHeight="1">
      <x:c r="A987" s="7" t="str">
        <x:v>大规模十类数据</x:v>
      </x:c>
      <x:c r="B987" s="7" t="str">
        <x:v>PAMF</x:v>
      </x:c>
      <x:c r="C987" s="7" t="str">
        <x:v>普通PL半监督</x:v>
      </x:c>
      <x:c r="D987" s="7" t="str">
        <x:v>开启</x:v>
      </x:c>
      <x:c r="E987" s="7" t="str">
        <x:v>直接识别</x:v>
      </x:c>
      <x:c r="F987" s="7" t="str">
        <x:v>源接收机跨日诊断</x:v>
      </x:c>
      <x:c r="G987" s="7" t="str">
        <x:v>低城市</x:v>
      </x:c>
      <x:c r="H987" s="7" t="str">
        <x:v>准确率</x:v>
      </x:c>
      <x:c r="I987" s="22" t="n">
        <x:v>44.67320992785361</x:v>
      </x:c>
      <x:c r="J987" s="22" t="n">
        <x:v>0.25656730527624805</x:v>
      </x:c>
      <x:c r="K987" s="7" t="str">
        <x:f>TEXT(I987,"0.00")&amp;"±"&amp;TEXT(J987,"0.00")</x:f>
        <x:v>44.67±0.26</x:v>
      </x:c>
      <x:c r="L987" s="25" t="n">
        <x:v>3</x:v>
      </x:c>
    </x:row>
    <x:row r="988" ht="23" customHeight="1">
      <x:c r="A988" s="7" t="str">
        <x:v>大规模十类数据</x:v>
      </x:c>
      <x:c r="B988" s="7" t="str">
        <x:v>PAMF+DURA</x:v>
      </x:c>
      <x:c r="C988" s="7" t="str">
        <x:v>普通PL半监督</x:v>
      </x:c>
      <x:c r="D988" s="7" t="str">
        <x:v>开启</x:v>
      </x:c>
      <x:c r="E988" s="7" t="str">
        <x:v>先DURA恢复后识别</x:v>
      </x:c>
      <x:c r="F988" s="7" t="str">
        <x:v>源接收机跨日诊断</x:v>
      </x:c>
      <x:c r="G988" s="7" t="str">
        <x:v>低城市</x:v>
      </x:c>
      <x:c r="H988" s="7" t="str">
        <x:v>准确率</x:v>
      </x:c>
      <x:c r="I988" s="22" t="n">
        <x:v>62.65545573707599</x:v>
      </x:c>
      <x:c r="J988" s="22" t="n">
        <x:v>0.11932259731143441</x:v>
      </x:c>
      <x:c r="K988" s="7" t="str">
        <x:f>TEXT(I988,"0.00")&amp;"±"&amp;TEXT(J988,"0.00")</x:f>
        <x:v>62.66±0.12</x:v>
      </x:c>
      <x:c r="L988" s="25" t="n">
        <x:v>3</x:v>
      </x:c>
    </x:row>
    <x:row r="989" ht="23" customHeight="1">
      <x:c r="A989" s="7" t="str">
        <x:v>大规模十类数据</x:v>
      </x:c>
      <x:c r="B989" s="7" t="str">
        <x:v>RIEI</x:v>
      </x:c>
      <x:c r="C989" s="7" t="str">
        <x:v>普通PL半监督</x:v>
      </x:c>
      <x:c r="D989" s="7" t="str">
        <x:v>开启</x:v>
      </x:c>
      <x:c r="E989" s="7" t="str">
        <x:v>直接识别</x:v>
      </x:c>
      <x:c r="F989" s="7" t="str">
        <x:v>源接收机跨日诊断</x:v>
      </x:c>
      <x:c r="G989" s="7" t="str">
        <x:v>低城市</x:v>
      </x:c>
      <x:c r="H989" s="7" t="str">
        <x:v>Macro-F1</x:v>
      </x:c>
      <x:c r="I989" s="22" t="n">
        <x:v>14.406261097355463</x:v>
      </x:c>
      <x:c r="J989" s="22" t="n">
        <x:v>1.147579546491178</x:v>
      </x:c>
      <x:c r="K989" s="7" t="str">
        <x:f>TEXT(I989,"0.00")&amp;"±"&amp;TEXT(J989,"0.00")</x:f>
        <x:v>14.41±1.15</x:v>
      </x:c>
      <x:c r="L989" s="25" t="n">
        <x:v>3</x:v>
      </x:c>
    </x:row>
    <x:row r="990" ht="23" customHeight="1">
      <x:c r="A990" s="7" t="str">
        <x:v>大规模十类数据</x:v>
      </x:c>
      <x:c r="B990" s="7" t="str">
        <x:v>DRIFT</x:v>
      </x:c>
      <x:c r="C990" s="7" t="str">
        <x:v>普通PL半监督</x:v>
      </x:c>
      <x:c r="D990" s="7" t="str">
        <x:v>开启</x:v>
      </x:c>
      <x:c r="E990" s="7" t="str">
        <x:v>直接识别</x:v>
      </x:c>
      <x:c r="F990" s="7" t="str">
        <x:v>源接收机跨日诊断</x:v>
      </x:c>
      <x:c r="G990" s="7" t="str">
        <x:v>低城市</x:v>
      </x:c>
      <x:c r="H990" s="7" t="str">
        <x:v>Macro-F1</x:v>
      </x:c>
      <x:c r="I990" s="22" t="n">
        <x:v>21.6521820531702</x:v>
      </x:c>
      <x:c r="J990" s="22" t="n">
        <x:v>1.2601938105928658</x:v>
      </x:c>
      <x:c r="K990" s="7" t="str">
        <x:f>TEXT(I990,"0.00")&amp;"±"&amp;TEXT(J990,"0.00")</x:f>
        <x:v>21.65±1.26</x:v>
      </x:c>
      <x:c r="L990" s="25" t="n">
        <x:v>3</x:v>
      </x:c>
    </x:row>
    <x:row r="991" ht="23" customHeight="1">
      <x:c r="A991" s="7" t="str">
        <x:v>大规模十类数据</x:v>
      </x:c>
      <x:c r="B991" s="7" t="str">
        <x:v>IB-RFF</x:v>
      </x:c>
      <x:c r="C991" s="7" t="str">
        <x:v>普通PL半监督</x:v>
      </x:c>
      <x:c r="D991" s="7" t="str">
        <x:v>开启</x:v>
      </x:c>
      <x:c r="E991" s="7" t="str">
        <x:v>直接识别</x:v>
      </x:c>
      <x:c r="F991" s="7" t="str">
        <x:v>源接收机跨日诊断</x:v>
      </x:c>
      <x:c r="G991" s="7" t="str">
        <x:v>低城市</x:v>
      </x:c>
      <x:c r="H991" s="7" t="str">
        <x:v>Macro-F1</x:v>
      </x:c>
      <x:c r="I991" s="22" t="n">
        <x:v>35.85160542218352</x:v>
      </x:c>
      <x:c r="J991" s="22" t="n">
        <x:v>2.184407012541749</x:v>
      </x:c>
      <x:c r="K991" s="7" t="str">
        <x:f>TEXT(I991,"0.00")&amp;"±"&amp;TEXT(J991,"0.00")</x:f>
        <x:v>35.85±2.18</x:v>
      </x:c>
      <x:c r="L991" s="25" t="n">
        <x:v>3</x:v>
      </x:c>
    </x:row>
    <x:row r="992" ht="23" customHeight="1">
      <x:c r="A992" s="7" t="str">
        <x:v>大规模十类数据</x:v>
      </x:c>
      <x:c r="B992" s="7" t="str">
        <x:v>SDG</x:v>
      </x:c>
      <x:c r="C992" s="7" t="str">
        <x:v>普通PL半监督</x:v>
      </x:c>
      <x:c r="D992" s="7" t="str">
        <x:v>开启</x:v>
      </x:c>
      <x:c r="E992" s="7" t="str">
        <x:v>直接识别</x:v>
      </x:c>
      <x:c r="F992" s="7" t="str">
        <x:v>源接收机跨日诊断</x:v>
      </x:c>
      <x:c r="G992" s="7" t="str">
        <x:v>低城市</x:v>
      </x:c>
      <x:c r="H992" s="7" t="str">
        <x:v>Macro-F1</x:v>
      </x:c>
      <x:c r="I992" s="22" t="n">
        <x:v>45.16370655396393</x:v>
      </x:c>
      <x:c r="J992" s="22" t="n">
        <x:v>1.2490789046716384</x:v>
      </x:c>
      <x:c r="K992" s="7" t="str">
        <x:f>TEXT(I992,"0.00")&amp;"±"&amp;TEXT(J992,"0.00")</x:f>
        <x:v>45.16±1.25</x:v>
      </x:c>
      <x:c r="L992" s="25" t="n">
        <x:v>3</x:v>
      </x:c>
    </x:row>
    <x:row r="993" ht="23" customHeight="1">
      <x:c r="A993" s="7" t="str">
        <x:v>大规模十类数据</x:v>
      </x:c>
      <x:c r="B993" s="7" t="str">
        <x:v>PAMF</x:v>
      </x:c>
      <x:c r="C993" s="7" t="str">
        <x:v>普通PL半监督</x:v>
      </x:c>
      <x:c r="D993" s="7" t="str">
        <x:v>开启</x:v>
      </x:c>
      <x:c r="E993" s="7" t="str">
        <x:v>直接识别</x:v>
      </x:c>
      <x:c r="F993" s="7" t="str">
        <x:v>源接收机跨日诊断</x:v>
      </x:c>
      <x:c r="G993" s="7" t="str">
        <x:v>低城市</x:v>
      </x:c>
      <x:c r="H993" s="7" t="str">
        <x:v>Macro-F1</x:v>
      </x:c>
      <x:c r="I993" s="22" t="n">
        <x:v>44.387983439559505</x:v>
      </x:c>
      <x:c r="J993" s="22" t="n">
        <x:v>0.3686993663706734</x:v>
      </x:c>
      <x:c r="K993" s="7" t="str">
        <x:f>TEXT(I993,"0.00")&amp;"±"&amp;TEXT(J993,"0.00")</x:f>
        <x:v>44.39±0.37</x:v>
      </x:c>
      <x:c r="L993" s="25" t="n">
        <x:v>3</x:v>
      </x:c>
    </x:row>
    <x:row r="994" ht="23" customHeight="1">
      <x:c r="A994" s="7" t="str">
        <x:v>大规模十类数据</x:v>
      </x:c>
      <x:c r="B994" s="7" t="str">
        <x:v>PAMF+DURA</x:v>
      </x:c>
      <x:c r="C994" s="7" t="str">
        <x:v>普通PL半监督</x:v>
      </x:c>
      <x:c r="D994" s="7" t="str">
        <x:v>开启</x:v>
      </x:c>
      <x:c r="E994" s="7" t="str">
        <x:v>先DURA恢复后识别</x:v>
      </x:c>
      <x:c r="F994" s="7" t="str">
        <x:v>源接收机跨日诊断</x:v>
      </x:c>
      <x:c r="G994" s="7" t="str">
        <x:v>低城市</x:v>
      </x:c>
      <x:c r="H994" s="7" t="str">
        <x:v>Macro-F1</x:v>
      </x:c>
      <x:c r="I994" s="22" t="n">
        <x:v>62.38451938003654</x:v>
      </x:c>
      <x:c r="J994" s="22" t="n">
        <x:v>0.1023075802561347</x:v>
      </x:c>
      <x:c r="K994" s="7" t="str">
        <x:f>TEXT(I994,"0.00")&amp;"±"&amp;TEXT(J994,"0.00")</x:f>
        <x:v>62.38±0.10</x:v>
      </x:c>
      <x:c r="L994" s="25" t="n">
        <x:v>3</x:v>
      </x:c>
    </x:row>
    <x:row r="995" ht="23" customHeight="1">
      <x:c r="A995" s="7" t="str">
        <x:v>大规模十类数据</x:v>
      </x:c>
      <x:c r="B995" s="7" t="str">
        <x:v>RIEI</x:v>
      </x:c>
      <x:c r="C995" s="7" t="str">
        <x:v>普通PL半监督</x:v>
      </x:c>
      <x:c r="D995" s="7" t="str">
        <x:v>开启</x:v>
      </x:c>
      <x:c r="E995" s="7" t="str">
        <x:v>直接识别</x:v>
      </x:c>
      <x:c r="F995" s="7" t="str">
        <x:v>源接收机跨日诊断</x:v>
      </x:c>
      <x:c r="G995" s="7" t="str">
        <x:v>六种practical平均</x:v>
      </x:c>
      <x:c r="H995" s="7" t="str">
        <x:v>准确率</x:v>
      </x:c>
      <x:c r="I995" s="22" t="n">
        <x:v>27.538533130144117</x:v>
      </x:c>
      <x:c r="J995" s="22" t="n">
        <x:v>2.3399004579150855</x:v>
      </x:c>
      <x:c r="K995" s="7" t="str">
        <x:f>TEXT(I995,"0.00")&amp;"±"&amp;TEXT(J995,"0.00")</x:f>
        <x:v>27.54±2.34</x:v>
      </x:c>
      <x:c r="L995" s="25" t="n">
        <x:v>3</x:v>
      </x:c>
    </x:row>
    <x:row r="996" ht="23" customHeight="1">
      <x:c r="A996" s="7" t="str">
        <x:v>大规模十类数据</x:v>
      </x:c>
      <x:c r="B996" s="7" t="str">
        <x:v>DRIFT</x:v>
      </x:c>
      <x:c r="C996" s="7" t="str">
        <x:v>普通PL半监督</x:v>
      </x:c>
      <x:c r="D996" s="7" t="str">
        <x:v>开启</x:v>
      </x:c>
      <x:c r="E996" s="7" t="str">
        <x:v>直接识别</x:v>
      </x:c>
      <x:c r="F996" s="7" t="str">
        <x:v>源接收机跨日诊断</x:v>
      </x:c>
      <x:c r="G996" s="7" t="str">
        <x:v>六种practical平均</x:v>
      </x:c>
      <x:c r="H996" s="7" t="str">
        <x:v>准确率</x:v>
      </x:c>
      <x:c r="I996" s="22" t="n">
        <x:v>34.309671735740345</x:v>
      </x:c>
      <x:c r="J996" s="22" t="n">
        <x:v>1.5838625295578763</x:v>
      </x:c>
      <x:c r="K996" s="7" t="str">
        <x:f>TEXT(I996,"0.00")&amp;"±"&amp;TEXT(J996,"0.00")</x:f>
        <x:v>34.31±1.58</x:v>
      </x:c>
      <x:c r="L996" s="25" t="n">
        <x:v>3</x:v>
      </x:c>
    </x:row>
    <x:row r="997" ht="23" customHeight="1">
      <x:c r="A997" s="7" t="str">
        <x:v>大规模十类数据</x:v>
      </x:c>
      <x:c r="B997" s="7" t="str">
        <x:v>IB-RFF</x:v>
      </x:c>
      <x:c r="C997" s="7" t="str">
        <x:v>普通PL半监督</x:v>
      </x:c>
      <x:c r="D997" s="7" t="str">
        <x:v>开启</x:v>
      </x:c>
      <x:c r="E997" s="7" t="str">
        <x:v>直接识别</x:v>
      </x:c>
      <x:c r="F997" s="7" t="str">
        <x:v>源接收机跨日诊断</x:v>
      </x:c>
      <x:c r="G997" s="7" t="str">
        <x:v>六种practical平均</x:v>
      </x:c>
      <x:c r="H997" s="7" t="str">
        <x:v>准确率</x:v>
      </x:c>
      <x:c r="I997" s="22" t="n">
        <x:v>55.365154469985185</x:v>
      </x:c>
      <x:c r="J997" s="22" t="n">
        <x:v>2.7309080046310785</x:v>
      </x:c>
      <x:c r="K997" s="7" t="str">
        <x:f>TEXT(I997,"0.00")&amp;"±"&amp;TEXT(J997,"0.00")</x:f>
        <x:v>55.37±2.73</x:v>
      </x:c>
      <x:c r="L997" s="25" t="n">
        <x:v>3</x:v>
      </x:c>
    </x:row>
    <x:row r="998" ht="23" customHeight="1">
      <x:c r="A998" s="7" t="str">
        <x:v>大规模十类数据</x:v>
      </x:c>
      <x:c r="B998" s="7" t="str">
        <x:v>SDG</x:v>
      </x:c>
      <x:c r="C998" s="7" t="str">
        <x:v>普通PL半监督</x:v>
      </x:c>
      <x:c r="D998" s="7" t="str">
        <x:v>开启</x:v>
      </x:c>
      <x:c r="E998" s="7" t="str">
        <x:v>直接识别</x:v>
      </x:c>
      <x:c r="F998" s="7" t="str">
        <x:v>源接收机跨日诊断</x:v>
      </x:c>
      <x:c r="G998" s="7" t="str">
        <x:v>六种practical平均</x:v>
      </x:c>
      <x:c r="H998" s="7" t="str">
        <x:v>准确率</x:v>
      </x:c>
      <x:c r="I998" s="22" t="n">
        <x:v>67.62240196653062</x:v>
      </x:c>
      <x:c r="J998" s="22" t="n">
        <x:v>1.1341259924934117</x:v>
      </x:c>
      <x:c r="K998" s="7" t="str">
        <x:f>TEXT(I998,"0.00")&amp;"±"&amp;TEXT(J998,"0.00")</x:f>
        <x:v>67.62±1.13</x:v>
      </x:c>
      <x:c r="L998" s="25" t="n">
        <x:v>3</x:v>
      </x:c>
    </x:row>
    <x:row r="999" ht="23" customHeight="1">
      <x:c r="A999" s="7" t="str">
        <x:v>大规模十类数据</x:v>
      </x:c>
      <x:c r="B999" s="7" t="str">
        <x:v>PAMF</x:v>
      </x:c>
      <x:c r="C999" s="7" t="str">
        <x:v>普通PL半监督</x:v>
      </x:c>
      <x:c r="D999" s="7" t="str">
        <x:v>开启</x:v>
      </x:c>
      <x:c r="E999" s="7" t="str">
        <x:v>直接识别</x:v>
      </x:c>
      <x:c r="F999" s="7" t="str">
        <x:v>源接收机跨日诊断</x:v>
      </x:c>
      <x:c r="G999" s="7" t="str">
        <x:v>六种practical平均</x:v>
      </x:c>
      <x:c r="H999" s="7" t="str">
        <x:v>准确率</x:v>
      </x:c>
      <x:c r="I999" s="22" t="n">
        <x:v>68.42947522476919</x:v>
      </x:c>
      <x:c r="J999" s="22" t="n">
        <x:v>0.40792784932423315</x:v>
      </x:c>
      <x:c r="K999" s="7" t="str">
        <x:f>TEXT(I999,"0.00")&amp;"±"&amp;TEXT(J999,"0.00")</x:f>
        <x:v>68.43±0.41</x:v>
      </x:c>
      <x:c r="L999" s="25" t="n">
        <x:v>3</x:v>
      </x:c>
    </x:row>
    <x:row r="1000" ht="23" customHeight="1">
      <x:c r="A1000" s="7" t="str">
        <x:v>大规模十类数据</x:v>
      </x:c>
      <x:c r="B1000" s="7" t="str">
        <x:v>PAMF+DURA</x:v>
      </x:c>
      <x:c r="C1000" s="7" t="str">
        <x:v>普通PL半监督</x:v>
      </x:c>
      <x:c r="D1000" s="7" t="str">
        <x:v>开启</x:v>
      </x:c>
      <x:c r="E1000" s="7" t="str">
        <x:v>先DURA恢复后识别</x:v>
      </x:c>
      <x:c r="F1000" s="7" t="str">
        <x:v>源接收机跨日诊断</x:v>
      </x:c>
      <x:c r="G1000" s="7" t="str">
        <x:v>六种practical平均</x:v>
      </x:c>
      <x:c r="H1000" s="7" t="str">
        <x:v>准确率</x:v>
      </x:c>
      <x:c r="I1000" s="22" t="n">
        <x:v>78.03300759117761</x:v>
      </x:c>
      <x:c r="J1000" s="22" t="n">
        <x:v>0.043524596815016046</x:v>
      </x:c>
      <x:c r="K1000" s="7" t="str">
        <x:f>TEXT(I1000,"0.00")&amp;"±"&amp;TEXT(J1000,"0.00")</x:f>
        <x:v>78.03±0.04</x:v>
      </x:c>
      <x:c r="L1000" s="25" t="n">
        <x:v>3</x:v>
      </x:c>
    </x:row>
    <x:row r="1001" ht="23" customHeight="1">
      <x:c r="A1001" s="7" t="str">
        <x:v>大规模十类数据</x:v>
      </x:c>
      <x:c r="B1001" s="7" t="str">
        <x:v>RIEI</x:v>
      </x:c>
      <x:c r="C1001" s="7" t="str">
        <x:v>普通PL半监督</x:v>
      </x:c>
      <x:c r="D1001" s="7" t="str">
        <x:v>开启</x:v>
      </x:c>
      <x:c r="E1001" s="7" t="str">
        <x:v>直接识别</x:v>
      </x:c>
      <x:c r="F1001" s="7" t="str">
        <x:v>源接收机跨日诊断</x:v>
      </x:c>
      <x:c r="G1001" s="7" t="str">
        <x:v>六种practical平均</x:v>
      </x:c>
      <x:c r="H1001" s="7" t="str">
        <x:v>Macro-F1</x:v>
      </x:c>
      <x:c r="I1001" s="22" t="n">
        <x:v>20.993047860639635</x:v>
      </x:c>
      <x:c r="J1001" s="22" t="n">
        <x:v>2.4435938015595093</x:v>
      </x:c>
      <x:c r="K1001" s="7" t="str">
        <x:f>TEXT(I1001,"0.00")&amp;"±"&amp;TEXT(J1001,"0.00")</x:f>
        <x:v>20.99±2.44</x:v>
      </x:c>
      <x:c r="L1001" s="25" t="n">
        <x:v>3</x:v>
      </x:c>
    </x:row>
    <x:row r="1002" ht="23" customHeight="1">
      <x:c r="A1002" s="7" t="str">
        <x:v>大规模十类数据</x:v>
      </x:c>
      <x:c r="B1002" s="7" t="str">
        <x:v>DRIFT</x:v>
      </x:c>
      <x:c r="C1002" s="7" t="str">
        <x:v>普通PL半监督</x:v>
      </x:c>
      <x:c r="D1002" s="7" t="str">
        <x:v>开启</x:v>
      </x:c>
      <x:c r="E1002" s="7" t="str">
        <x:v>直接识别</x:v>
      </x:c>
      <x:c r="F1002" s="7" t="str">
        <x:v>源接收机跨日诊断</x:v>
      </x:c>
      <x:c r="G1002" s="7" t="str">
        <x:v>六种practical平均</x:v>
      </x:c>
      <x:c r="H1002" s="7" t="str">
        <x:v>Macro-F1</x:v>
      </x:c>
      <x:c r="I1002" s="22" t="n">
        <x:v>32.0464912061295</x:v>
      </x:c>
      <x:c r="J1002" s="22" t="n">
        <x:v>1.2709972516387709</x:v>
      </x:c>
      <x:c r="K1002" s="7" t="str">
        <x:f>TEXT(I1002,"0.00")&amp;"±"&amp;TEXT(J1002,"0.00")</x:f>
        <x:v>32.05±1.27</x:v>
      </x:c>
      <x:c r="L1002" s="25" t="n">
        <x:v>3</x:v>
      </x:c>
    </x:row>
    <x:row r="1003" ht="23" customHeight="1">
      <x:c r="A1003" s="7" t="str">
        <x:v>大规模十类数据</x:v>
      </x:c>
      <x:c r="B1003" s="7" t="str">
        <x:v>IB-RFF</x:v>
      </x:c>
      <x:c r="C1003" s="7" t="str">
        <x:v>普通PL半监督</x:v>
      </x:c>
      <x:c r="D1003" s="7" t="str">
        <x:v>开启</x:v>
      </x:c>
      <x:c r="E1003" s="7" t="str">
        <x:v>直接识别</x:v>
      </x:c>
      <x:c r="F1003" s="7" t="str">
        <x:v>源接收机跨日诊断</x:v>
      </x:c>
      <x:c r="G1003" s="7" t="str">
        <x:v>六种practical平均</x:v>
      </x:c>
      <x:c r="H1003" s="7" t="str">
        <x:v>Macro-F1</x:v>
      </x:c>
      <x:c r="I1003" s="22" t="n">
        <x:v>55.2015308935899</x:v>
      </x:c>
      <x:c r="J1003" s="22" t="n">
        <x:v>3.178748206357127</x:v>
      </x:c>
      <x:c r="K1003" s="7" t="str">
        <x:f>TEXT(I1003,"0.00")&amp;"±"&amp;TEXT(J1003,"0.00")</x:f>
        <x:v>55.20±3.18</x:v>
      </x:c>
      <x:c r="L1003" s="25" t="n">
        <x:v>3</x:v>
      </x:c>
    </x:row>
    <x:row r="1004" ht="23" customHeight="1">
      <x:c r="A1004" s="7" t="str">
        <x:v>大规模十类数据</x:v>
      </x:c>
      <x:c r="B1004" s="7" t="str">
        <x:v>SDG</x:v>
      </x:c>
      <x:c r="C1004" s="7" t="str">
        <x:v>普通PL半监督</x:v>
      </x:c>
      <x:c r="D1004" s="7" t="str">
        <x:v>开启</x:v>
      </x:c>
      <x:c r="E1004" s="7" t="str">
        <x:v>直接识别</x:v>
      </x:c>
      <x:c r="F1004" s="7" t="str">
        <x:v>源接收机跨日诊断</x:v>
      </x:c>
      <x:c r="G1004" s="7" t="str">
        <x:v>六种practical平均</x:v>
      </x:c>
      <x:c r="H1004" s="7" t="str">
        <x:v>Macro-F1</x:v>
      </x:c>
      <x:c r="I1004" s="22" t="n">
        <x:v>67.60060510182156</x:v>
      </x:c>
      <x:c r="J1004" s="22" t="n">
        <x:v>1.1842807782507505</x:v>
      </x:c>
      <x:c r="K1004" s="7" t="str">
        <x:f>TEXT(I1004,"0.00")&amp;"±"&amp;TEXT(J1004,"0.00")</x:f>
        <x:v>67.60±1.18</x:v>
      </x:c>
      <x:c r="L1004" s="25" t="n">
        <x:v>3</x:v>
      </x:c>
    </x:row>
    <x:row r="1005" ht="23" customHeight="1">
      <x:c r="A1005" s="7" t="str">
        <x:v>大规模十类数据</x:v>
      </x:c>
      <x:c r="B1005" s="7" t="str">
        <x:v>PAMF</x:v>
      </x:c>
      <x:c r="C1005" s="7" t="str">
        <x:v>普通PL半监督</x:v>
      </x:c>
      <x:c r="D1005" s="7" t="str">
        <x:v>开启</x:v>
      </x:c>
      <x:c r="E1005" s="7" t="str">
        <x:v>直接识别</x:v>
      </x:c>
      <x:c r="F1005" s="7" t="str">
        <x:v>源接收机跨日诊断</x:v>
      </x:c>
      <x:c r="G1005" s="7" t="str">
        <x:v>六种practical平均</x:v>
      </x:c>
      <x:c r="H1005" s="7" t="str">
        <x:v>Macro-F1</x:v>
      </x:c>
      <x:c r="I1005" s="22" t="n">
        <x:v>68.34179919133462</x:v>
      </x:c>
      <x:c r="J1005" s="22" t="n">
        <x:v>0.43684814857479515</x:v>
      </x:c>
      <x:c r="K1005" s="7" t="str">
        <x:f>TEXT(I1005,"0.00")&amp;"±"&amp;TEXT(J1005,"0.00")</x:f>
        <x:v>68.34±0.44</x:v>
      </x:c>
      <x:c r="L1005" s="25" t="n">
        <x:v>3</x:v>
      </x:c>
    </x:row>
    <x:row r="1006" ht="23" customHeight="1">
      <x:c r="A1006" s="7" t="str">
        <x:v>大规模十类数据</x:v>
      </x:c>
      <x:c r="B1006" s="7" t="str">
        <x:v>PAMF+DURA</x:v>
      </x:c>
      <x:c r="C1006" s="7" t="str">
        <x:v>普通PL半监督</x:v>
      </x:c>
      <x:c r="D1006" s="7" t="str">
        <x:v>开启</x:v>
      </x:c>
      <x:c r="E1006" s="7" t="str">
        <x:v>先DURA恢复后识别</x:v>
      </x:c>
      <x:c r="F1006" s="7" t="str">
        <x:v>源接收机跨日诊断</x:v>
      </x:c>
      <x:c r="G1006" s="7" t="str">
        <x:v>六种practical平均</x:v>
      </x:c>
      <x:c r="H1006" s="7" t="str">
        <x:v>Macro-F1</x:v>
      </x:c>
      <x:c r="I1006" s="22" t="n">
        <x:v>77.94498855437975</x:v>
      </x:c>
      <x:c r="J1006" s="22" t="n">
        <x:v>0.03852447637044427</x:v>
      </x:c>
      <x:c r="K1006" s="7" t="str">
        <x:f>TEXT(I1006,"0.00")&amp;"±"&amp;TEXT(J1006,"0.00")</x:f>
        <x:v>77.94±0.04</x:v>
      </x:c>
      <x:c r="L1006" s="25" t="n">
        <x:v>3</x:v>
      </x:c>
    </x:row>
    <x:row r="1007" ht="23" customHeight="1">
      <x:c r="A1007" s="7" t="str">
        <x:v>大规模十类数据</x:v>
      </x:c>
      <x:c r="B1007" s="7" t="str">
        <x:v>RIEI</x:v>
      </x:c>
      <x:c r="C1007" s="7" t="str">
        <x:v>普通PL半监督</x:v>
      </x:c>
      <x:c r="D1007" s="7" t="str">
        <x:v>开启</x:v>
      </x:c>
      <x:c r="E1007" s="7" t="str">
        <x:v>直接识别</x:v>
      </x:c>
      <x:c r="F1007" s="7" t="str">
        <x:v>目标跨接收机</x:v>
      </x:c>
      <x:c r="G1007" s="7" t="str">
        <x:v>CLEAN</x:v>
      </x:c>
      <x:c r="H1007" s="7" t="str">
        <x:v>准确率</x:v>
      </x:c>
      <x:c r="I1007" s="22" t="n">
        <x:v>29.04881727629765</x:v>
      </x:c>
      <x:c r="J1007" s="22" t="n">
        <x:v>4.693598271493092</x:v>
      </x:c>
      <x:c r="K1007" s="7" t="str">
        <x:f>TEXT(I1007,"0.00")&amp;"±"&amp;TEXT(J1007,"0.00")</x:f>
        <x:v>29.05±4.69</x:v>
      </x:c>
      <x:c r="L1007" s="25" t="n">
        <x:v>3</x:v>
      </x:c>
    </x:row>
    <x:row r="1008" ht="23" customHeight="1">
      <x:c r="A1008" s="7" t="str">
        <x:v>大规模十类数据</x:v>
      </x:c>
      <x:c r="B1008" s="7" t="str">
        <x:v>DRIFT</x:v>
      </x:c>
      <x:c r="C1008" s="7" t="str">
        <x:v>普通PL半监督</x:v>
      </x:c>
      <x:c r="D1008" s="7" t="str">
        <x:v>开启</x:v>
      </x:c>
      <x:c r="E1008" s="7" t="str">
        <x:v>直接识别</x:v>
      </x:c>
      <x:c r="F1008" s="7" t="str">
        <x:v>目标跨接收机</x:v>
      </x:c>
      <x:c r="G1008" s="7" t="str">
        <x:v>CLEAN</x:v>
      </x:c>
      <x:c r="H1008" s="7" t="str">
        <x:v>准确率</x:v>
      </x:c>
      <x:c r="I1008" s="22" t="n">
        <x:v>46.14728338931067</x:v>
      </x:c>
      <x:c r="J1008" s="22" t="n">
        <x:v>3.3128920682336824</x:v>
      </x:c>
      <x:c r="K1008" s="7" t="str">
        <x:f>TEXT(I1008,"0.00")&amp;"±"&amp;TEXT(J1008,"0.00")</x:f>
        <x:v>46.15±3.31</x:v>
      </x:c>
      <x:c r="L1008" s="25" t="n">
        <x:v>3</x:v>
      </x:c>
    </x:row>
    <x:row r="1009" ht="23" customHeight="1">
      <x:c r="A1009" s="7" t="str">
        <x:v>大规模十类数据</x:v>
      </x:c>
      <x:c r="B1009" s="7" t="str">
        <x:v>IB-RFF</x:v>
      </x:c>
      <x:c r="C1009" s="7" t="str">
        <x:v>普通PL半监督</x:v>
      </x:c>
      <x:c r="D1009" s="7" t="str">
        <x:v>开启</x:v>
      </x:c>
      <x:c r="E1009" s="7" t="str">
        <x:v>直接识别</x:v>
      </x:c>
      <x:c r="F1009" s="7" t="str">
        <x:v>目标跨接收机</x:v>
      </x:c>
      <x:c r="G1009" s="7" t="str">
        <x:v>CLEAN</x:v>
      </x:c>
      <x:c r="H1009" s="7" t="str">
        <x:v>准确率</x:v>
      </x:c>
      <x:c r="I1009" s="22" t="n">
        <x:v>74.23386646795612</x:v>
      </x:c>
      <x:c r="J1009" s="22" t="n">
        <x:v>1.0166586586610424</x:v>
      </x:c>
      <x:c r="K1009" s="7" t="str">
        <x:f>TEXT(I1009,"0.00")&amp;"±"&amp;TEXT(J1009,"0.00")</x:f>
        <x:v>74.23±1.02</x:v>
      </x:c>
      <x:c r="L1009" s="25" t="n">
        <x:v>3</x:v>
      </x:c>
    </x:row>
    <x:row r="1010" ht="23" customHeight="1">
      <x:c r="A1010" s="7" t="str">
        <x:v>大规模十类数据</x:v>
      </x:c>
      <x:c r="B1010" s="7" t="str">
        <x:v>SDG</x:v>
      </x:c>
      <x:c r="C1010" s="7" t="str">
        <x:v>普通PL半监督</x:v>
      </x:c>
      <x:c r="D1010" s="7" t="str">
        <x:v>开启</x:v>
      </x:c>
      <x:c r="E1010" s="7" t="str">
        <x:v>直接识别</x:v>
      </x:c>
      <x:c r="F1010" s="7" t="str">
        <x:v>目标跨接收机</x:v>
      </x:c>
      <x:c r="G1010" s="7" t="str">
        <x:v>CLEAN</x:v>
      </x:c>
      <x:c r="H1010" s="7" t="str">
        <x:v>准确率</x:v>
      </x:c>
      <x:c r="I1010" s="22" t="n">
        <x:v>74.53841197159015</x:v>
      </x:c>
      <x:c r="J1010" s="22" t="n">
        <x:v>0.26960097079471346</x:v>
      </x:c>
      <x:c r="K1010" s="7" t="str">
        <x:f>TEXT(I1010,"0.00")&amp;"±"&amp;TEXT(J1010,"0.00")</x:f>
        <x:v>74.54±0.27</x:v>
      </x:c>
      <x:c r="L1010" s="25" t="n">
        <x:v>3</x:v>
      </x:c>
    </x:row>
    <x:row r="1011" ht="23" customHeight="1">
      <x:c r="A1011" s="7" t="str">
        <x:v>大规模十类数据</x:v>
      </x:c>
      <x:c r="B1011" s="7" t="str">
        <x:v>PAMF</x:v>
      </x:c>
      <x:c r="C1011" s="7" t="str">
        <x:v>普通PL半监督</x:v>
      </x:c>
      <x:c r="D1011" s="7" t="str">
        <x:v>开启</x:v>
      </x:c>
      <x:c r="E1011" s="7" t="str">
        <x:v>直接识别</x:v>
      </x:c>
      <x:c r="F1011" s="7" t="str">
        <x:v>目标跨接收机</x:v>
      </x:c>
      <x:c r="G1011" s="7" t="str">
        <x:v>CLEAN</x:v>
      </x:c>
      <x:c r="H1011" s="7" t="str">
        <x:v>准确率</x:v>
      </x:c>
      <x:c r="I1011" s="22" t="n">
        <x:v>83.96492326965236</x:v>
      </x:c>
      <x:c r="J1011" s="22" t="n">
        <x:v>0.45455830450914897</x:v>
      </x:c>
      <x:c r="K1011" s="7" t="str">
        <x:f>TEXT(I1011,"0.00")&amp;"±"&amp;TEXT(J1011,"0.00")</x:f>
        <x:v>83.96±0.45</x:v>
      </x:c>
      <x:c r="L1011" s="25" t="n">
        <x:v>3</x:v>
      </x:c>
    </x:row>
    <x:row r="1012" ht="23" customHeight="1">
      <x:c r="A1012" s="7" t="str">
        <x:v>大规模十类数据</x:v>
      </x:c>
      <x:c r="B1012" s="7" t="str">
        <x:v>PAMF+DURA</x:v>
      </x:c>
      <x:c r="C1012" s="7" t="str">
        <x:v>普通PL半监督</x:v>
      </x:c>
      <x:c r="D1012" s="7" t="str">
        <x:v>开启</x:v>
      </x:c>
      <x:c r="E1012" s="7" t="str">
        <x:v>先DURA恢复后识别</x:v>
      </x:c>
      <x:c r="F1012" s="7" t="str">
        <x:v>目标跨接收机</x:v>
      </x:c>
      <x:c r="G1012" s="7" t="str">
        <x:v>CLEAN</x:v>
      </x:c>
      <x:c r="H1012" s="7" t="str">
        <x:v>准确率</x:v>
      </x:c>
      <x:c r="I1012" s="22" t="n">
        <x:v>83.94152438343934</x:v>
      </x:c>
      <x:c r="J1012" s="22" t="n">
        <x:v>0.4449680904007935</x:v>
      </x:c>
      <x:c r="K1012" s="7" t="str">
        <x:f>TEXT(I1012,"0.00")&amp;"±"&amp;TEXT(J1012,"0.00")</x:f>
        <x:v>83.94±0.44</x:v>
      </x:c>
      <x:c r="L1012" s="25" t="n">
        <x:v>3</x:v>
      </x:c>
    </x:row>
    <x:row r="1013" ht="23" customHeight="1">
      <x:c r="A1013" s="7" t="str">
        <x:v>大规模十类数据</x:v>
      </x:c>
      <x:c r="B1013" s="7" t="str">
        <x:v>RIEI</x:v>
      </x:c>
      <x:c r="C1013" s="7" t="str">
        <x:v>普通PL半监督</x:v>
      </x:c>
      <x:c r="D1013" s="7" t="str">
        <x:v>开启</x:v>
      </x:c>
      <x:c r="E1013" s="7" t="str">
        <x:v>直接识别</x:v>
      </x:c>
      <x:c r="F1013" s="7" t="str">
        <x:v>目标跨接收机</x:v>
      </x:c>
      <x:c r="G1013" s="7" t="str">
        <x:v>CLEAN</x:v>
      </x:c>
      <x:c r="H1013" s="7" t="str">
        <x:v>Macro-F1</x:v>
      </x:c>
      <x:c r="I1013" s="22" t="n">
        <x:v>21.289704957502448</x:v>
      </x:c>
      <x:c r="J1013" s="22" t="n">
        <x:v>4.153970340320943</x:v>
      </x:c>
      <x:c r="K1013" s="7" t="str">
        <x:f>TEXT(I1013,"0.00")&amp;"±"&amp;TEXT(J1013,"0.00")</x:f>
        <x:v>21.29±4.15</x:v>
      </x:c>
      <x:c r="L1013" s="25" t="n">
        <x:v>3</x:v>
      </x:c>
    </x:row>
    <x:row r="1014" ht="23" customHeight="1">
      <x:c r="A1014" s="7" t="str">
        <x:v>大规模十类数据</x:v>
      </x:c>
      <x:c r="B1014" s="7" t="str">
        <x:v>DRIFT</x:v>
      </x:c>
      <x:c r="C1014" s="7" t="str">
        <x:v>普通PL半监督</x:v>
      </x:c>
      <x:c r="D1014" s="7" t="str">
        <x:v>开启</x:v>
      </x:c>
      <x:c r="E1014" s="7" t="str">
        <x:v>直接识别</x:v>
      </x:c>
      <x:c r="F1014" s="7" t="str">
        <x:v>目标跨接收机</x:v>
      </x:c>
      <x:c r="G1014" s="7" t="str">
        <x:v>CLEAN</x:v>
      </x:c>
      <x:c r="H1014" s="7" t="str">
        <x:v>Macro-F1</x:v>
      </x:c>
      <x:c r="I1014" s="22" t="n">
        <x:v>43.2390883755578</x:v>
      </x:c>
      <x:c r="J1014" s="22" t="n">
        <x:v>3.4502849412167422</x:v>
      </x:c>
      <x:c r="K1014" s="7" t="str">
        <x:f>TEXT(I1014,"0.00")&amp;"±"&amp;TEXT(J1014,"0.00")</x:f>
        <x:v>43.24±3.45</x:v>
      </x:c>
      <x:c r="L1014" s="25" t="n">
        <x:v>3</x:v>
      </x:c>
    </x:row>
    <x:row r="1015" ht="23" customHeight="1">
      <x:c r="A1015" s="7" t="str">
        <x:v>大规模十类数据</x:v>
      </x:c>
      <x:c r="B1015" s="7" t="str">
        <x:v>IB-RFF</x:v>
      </x:c>
      <x:c r="C1015" s="7" t="str">
        <x:v>普通PL半监督</x:v>
      </x:c>
      <x:c r="D1015" s="7" t="str">
        <x:v>开启</x:v>
      </x:c>
      <x:c r="E1015" s="7" t="str">
        <x:v>直接识别</x:v>
      </x:c>
      <x:c r="F1015" s="7" t="str">
        <x:v>目标跨接收机</x:v>
      </x:c>
      <x:c r="G1015" s="7" t="str">
        <x:v>CLEAN</x:v>
      </x:c>
      <x:c r="H1015" s="7" t="str">
        <x:v>Macro-F1</x:v>
      </x:c>
      <x:c r="I1015" s="22" t="n">
        <x:v>74.17529840757301</x:v>
      </x:c>
      <x:c r="J1015" s="22" t="n">
        <x:v>1.0699102606405424</x:v>
      </x:c>
      <x:c r="K1015" s="7" t="str">
        <x:f>TEXT(I1015,"0.00")&amp;"±"&amp;TEXT(J1015,"0.00")</x:f>
        <x:v>74.18±1.07</x:v>
      </x:c>
      <x:c r="L1015" s="25" t="n">
        <x:v>3</x:v>
      </x:c>
    </x:row>
    <x:row r="1016" ht="23" customHeight="1">
      <x:c r="A1016" s="7" t="str">
        <x:v>大规模十类数据</x:v>
      </x:c>
      <x:c r="B1016" s="7" t="str">
        <x:v>SDG</x:v>
      </x:c>
      <x:c r="C1016" s="7" t="str">
        <x:v>普通PL半监督</x:v>
      </x:c>
      <x:c r="D1016" s="7" t="str">
        <x:v>开启</x:v>
      </x:c>
      <x:c r="E1016" s="7" t="str">
        <x:v>直接识别</x:v>
      </x:c>
      <x:c r="F1016" s="7" t="str">
        <x:v>目标跨接收机</x:v>
      </x:c>
      <x:c r="G1016" s="7" t="str">
        <x:v>CLEAN</x:v>
      </x:c>
      <x:c r="H1016" s="7" t="str">
        <x:v>Macro-F1</x:v>
      </x:c>
      <x:c r="I1016" s="22" t="n">
        <x:v>74.32479981680665</x:v>
      </x:c>
      <x:c r="J1016" s="22" t="n">
        <x:v>0.26869847233795335</x:v>
      </x:c>
      <x:c r="K1016" s="7" t="str">
        <x:f>TEXT(I1016,"0.00")&amp;"±"&amp;TEXT(J1016,"0.00")</x:f>
        <x:v>74.32±0.27</x:v>
      </x:c>
      <x:c r="L1016" s="25" t="n">
        <x:v>3</x:v>
      </x:c>
    </x:row>
    <x:row r="1017" ht="23" customHeight="1">
      <x:c r="A1017" s="7" t="str">
        <x:v>大规模十类数据</x:v>
      </x:c>
      <x:c r="B1017" s="7" t="str">
        <x:v>PAMF</x:v>
      </x:c>
      <x:c r="C1017" s="7" t="str">
        <x:v>普通PL半监督</x:v>
      </x:c>
      <x:c r="D1017" s="7" t="str">
        <x:v>开启</x:v>
      </x:c>
      <x:c r="E1017" s="7" t="str">
        <x:v>直接识别</x:v>
      </x:c>
      <x:c r="F1017" s="7" t="str">
        <x:v>目标跨接收机</x:v>
      </x:c>
      <x:c r="G1017" s="7" t="str">
        <x:v>CLEAN</x:v>
      </x:c>
      <x:c r="H1017" s="7" t="str">
        <x:v>Macro-F1</x:v>
      </x:c>
      <x:c r="I1017" s="22" t="n">
        <x:v>83.94045590604603</x:v>
      </x:c>
      <x:c r="J1017" s="22" t="n">
        <x:v>0.4478874570148336</x:v>
      </x:c>
      <x:c r="K1017" s="7" t="str">
        <x:f>TEXT(I1017,"0.00")&amp;"±"&amp;TEXT(J1017,"0.00")</x:f>
        <x:v>83.94±0.45</x:v>
      </x:c>
      <x:c r="L1017" s="25" t="n">
        <x:v>3</x:v>
      </x:c>
    </x:row>
    <x:row r="1018" ht="23" customHeight="1">
      <x:c r="A1018" s="7" t="str">
        <x:v>大规模十类数据</x:v>
      </x:c>
      <x:c r="B1018" s="7" t="str">
        <x:v>PAMF+DURA</x:v>
      </x:c>
      <x:c r="C1018" s="7" t="str">
        <x:v>普通PL半监督</x:v>
      </x:c>
      <x:c r="D1018" s="7" t="str">
        <x:v>开启</x:v>
      </x:c>
      <x:c r="E1018" s="7" t="str">
        <x:v>先DURA恢复后识别</x:v>
      </x:c>
      <x:c r="F1018" s="7" t="str">
        <x:v>目标跨接收机</x:v>
      </x:c>
      <x:c r="G1018" s="7" t="str">
        <x:v>CLEAN</x:v>
      </x:c>
      <x:c r="H1018" s="7" t="str">
        <x:v>Macro-F1</x:v>
      </x:c>
      <x:c r="I1018" s="22" t="n">
        <x:v>83.9184644695055</x:v>
      </x:c>
      <x:c r="J1018" s="22" t="n">
        <x:v>0.4359070416453971</x:v>
      </x:c>
      <x:c r="K1018" s="7" t="str">
        <x:f>TEXT(I1018,"0.00")&amp;"±"&amp;TEXT(J1018,"0.00")</x:f>
        <x:v>83.92±0.44</x:v>
      </x:c>
      <x:c r="L1018" s="25" t="n">
        <x:v>3</x:v>
      </x:c>
    </x:row>
    <x:row r="1019" ht="23" customHeight="1">
      <x:c r="A1019" s="7" t="str">
        <x:v>大规模十类数据</x:v>
      </x:c>
      <x:c r="B1019" s="7" t="str">
        <x:v>RIEI</x:v>
      </x:c>
      <x:c r="C1019" s="7" t="str">
        <x:v>普通PL半监督</x:v>
      </x:c>
      <x:c r="D1019" s="7" t="str">
        <x:v>开启</x:v>
      </x:c>
      <x:c r="E1019" s="7" t="str">
        <x:v>直接识别</x:v>
      </x:c>
      <x:c r="F1019" s="7" t="str">
        <x:v>目标跨接收机</x:v>
      </x:c>
      <x:c r="G1019" s="7" t="str">
        <x:v>高郊区</x:v>
      </x:c>
      <x:c r="H1019" s="7" t="str">
        <x:v>准确率</x:v>
      </x:c>
      <x:c r="I1019" s="22" t="n">
        <x:v>29.26228711513332</x:v>
      </x:c>
      <x:c r="J1019" s="22" t="n">
        <x:v>2.70399201746238</x:v>
      </x:c>
      <x:c r="K1019" s="7" t="str">
        <x:f>TEXT(I1019,"0.00")&amp;"±"&amp;TEXT(J1019,"0.00")</x:f>
        <x:v>29.26±2.70</x:v>
      </x:c>
      <x:c r="L1019" s="25" t="n">
        <x:v>3</x:v>
      </x:c>
    </x:row>
    <x:row r="1020" ht="23" customHeight="1">
      <x:c r="A1020" s="7" t="str">
        <x:v>大规模十类数据</x:v>
      </x:c>
      <x:c r="B1020" s="7" t="str">
        <x:v>DRIFT</x:v>
      </x:c>
      <x:c r="C1020" s="7" t="str">
        <x:v>普通PL半监督</x:v>
      </x:c>
      <x:c r="D1020" s="7" t="str">
        <x:v>开启</x:v>
      </x:c>
      <x:c r="E1020" s="7" t="str">
        <x:v>直接识别</x:v>
      </x:c>
      <x:c r="F1020" s="7" t="str">
        <x:v>目标跨接收机</x:v>
      </x:c>
      <x:c r="G1020" s="7" t="str">
        <x:v>高郊区</x:v>
      </x:c>
      <x:c r="H1020" s="7" t="str">
        <x:v>准确率</x:v>
      </x:c>
      <x:c r="I1020" s="22" t="n">
        <x:v>40.094891483165405</x:v>
      </x:c>
      <x:c r="J1020" s="22" t="n">
        <x:v>4.448549903058241</x:v>
      </x:c>
      <x:c r="K1020" s="7" t="str">
        <x:f>TEXT(I1020,"0.00")&amp;"±"&amp;TEXT(J1020,"0.00")</x:f>
        <x:v>40.09±4.45</x:v>
      </x:c>
      <x:c r="L1020" s="25" t="n">
        <x:v>3</x:v>
      </x:c>
    </x:row>
    <x:row r="1021" ht="23" customHeight="1">
      <x:c r="A1021" s="7" t="str">
        <x:v>大规模十类数据</x:v>
      </x:c>
      <x:c r="B1021" s="7" t="str">
        <x:v>IB-RFF</x:v>
      </x:c>
      <x:c r="C1021" s="7" t="str">
        <x:v>普通PL半监督</x:v>
      </x:c>
      <x:c r="D1021" s="7" t="str">
        <x:v>开启</x:v>
      </x:c>
      <x:c r="E1021" s="7" t="str">
        <x:v>直接识别</x:v>
      </x:c>
      <x:c r="F1021" s="7" t="str">
        <x:v>目标跨接收机</x:v>
      </x:c>
      <x:c r="G1021" s="7" t="str">
        <x:v>高郊区</x:v>
      </x:c>
      <x:c r="H1021" s="7" t="str">
        <x:v>准确率</x:v>
      </x:c>
      <x:c r="I1021" s="22" t="n">
        <x:v>57.656655543196145</x:v>
      </x:c>
      <x:c r="J1021" s="22" t="n">
        <x:v>3.286961945780262</x:v>
      </x:c>
      <x:c r="K1021" s="7" t="str">
        <x:f>TEXT(I1021,"0.00")&amp;"±"&amp;TEXT(J1021,"0.00")</x:f>
        <x:v>57.66±3.29</x:v>
      </x:c>
      <x:c r="L1021" s="25" t="n">
        <x:v>3</x:v>
      </x:c>
    </x:row>
    <x:row r="1022" ht="23" customHeight="1">
      <x:c r="A1022" s="7" t="str">
        <x:v>大规模十类数据</x:v>
      </x:c>
      <x:c r="B1022" s="7" t="str">
        <x:v>SDG</x:v>
      </x:c>
      <x:c r="C1022" s="7" t="str">
        <x:v>普通PL半监督</x:v>
      </x:c>
      <x:c r="D1022" s="7" t="str">
        <x:v>开启</x:v>
      </x:c>
      <x:c r="E1022" s="7" t="str">
        <x:v>直接识别</x:v>
      </x:c>
      <x:c r="F1022" s="7" t="str">
        <x:v>目标跨接收机</x:v>
      </x:c>
      <x:c r="G1022" s="7" t="str">
        <x:v>高郊区</x:v>
      </x:c>
      <x:c r="H1022" s="7" t="str">
        <x:v>准确率</x:v>
      </x:c>
      <x:c r="I1022" s="22" t="n">
        <x:v>72.17296456688662</x:v>
      </x:c>
      <x:c r="J1022" s="22" t="n">
        <x:v>0.7355551995791549</x:v>
      </x:c>
      <x:c r="K1022" s="7" t="str">
        <x:f>TEXT(I1022,"0.00")&amp;"±"&amp;TEXT(J1022,"0.00")</x:f>
        <x:v>72.17±0.74</x:v>
      </x:c>
      <x:c r="L1022" s="25" t="n">
        <x:v>3</x:v>
      </x:c>
    </x:row>
    <x:row r="1023" ht="23" customHeight="1">
      <x:c r="A1023" s="7" t="str">
        <x:v>大规模十类数据</x:v>
      </x:c>
      <x:c r="B1023" s="7" t="str">
        <x:v>PAMF</x:v>
      </x:c>
      <x:c r="C1023" s="7" t="str">
        <x:v>普通PL半监督</x:v>
      </x:c>
      <x:c r="D1023" s="7" t="str">
        <x:v>开启</x:v>
      </x:c>
      <x:c r="E1023" s="7" t="str">
        <x:v>直接识别</x:v>
      </x:c>
      <x:c r="F1023" s="7" t="str">
        <x:v>目标跨接收机</x:v>
      </x:c>
      <x:c r="G1023" s="7" t="str">
        <x:v>高郊区</x:v>
      </x:c>
      <x:c r="H1023" s="7" t="str">
        <x:v>准确率</x:v>
      </x:c>
      <x:c r="I1023" s="22" t="n">
        <x:v>75.03842817081906</x:v>
      </x:c>
      <x:c r="J1023" s="22" t="n">
        <x:v>0.5093893641918422</x:v>
      </x:c>
      <x:c r="K1023" s="7" t="str">
        <x:f>TEXT(I1023,"0.00")&amp;"±"&amp;TEXT(J1023,"0.00")</x:f>
        <x:v>75.04±0.51</x:v>
      </x:c>
      <x:c r="L1023" s="25" t="n">
        <x:v>3</x:v>
      </x:c>
    </x:row>
    <x:row r="1024" ht="23" customHeight="1">
      <x:c r="A1024" s="7" t="str">
        <x:v>大规模十类数据</x:v>
      </x:c>
      <x:c r="B1024" s="7" t="str">
        <x:v>PAMF+DURA</x:v>
      </x:c>
      <x:c r="C1024" s="7" t="str">
        <x:v>普通PL半监督</x:v>
      </x:c>
      <x:c r="D1024" s="7" t="str">
        <x:v>开启</x:v>
      </x:c>
      <x:c r="E1024" s="7" t="str">
        <x:v>先DURA恢复后识别</x:v>
      </x:c>
      <x:c r="F1024" s="7" t="str">
        <x:v>目标跨接收机</x:v>
      </x:c>
      <x:c r="G1024" s="7" t="str">
        <x:v>高郊区</x:v>
      </x:c>
      <x:c r="H1024" s="7" t="str">
        <x:v>准确率</x:v>
      </x:c>
      <x:c r="I1024" s="22" t="n">
        <x:v>80.36293472430712</x:v>
      </x:c>
      <x:c r="J1024" s="22" t="n">
        <x:v>0.1679045135331442</x:v>
      </x:c>
      <x:c r="K1024" s="7" t="str">
        <x:f>TEXT(I1024,"0.00")&amp;"±"&amp;TEXT(J1024,"0.00")</x:f>
        <x:v>80.36±0.17</x:v>
      </x:c>
      <x:c r="L1024" s="25" t="n">
        <x:v>3</x:v>
      </x:c>
    </x:row>
    <x:row r="1025" ht="23" customHeight="1">
      <x:c r="A1025" s="7" t="str">
        <x:v>大规模十类数据</x:v>
      </x:c>
      <x:c r="B1025" s="7" t="str">
        <x:v>RIEI</x:v>
      </x:c>
      <x:c r="C1025" s="7" t="str">
        <x:v>普通PL半监督</x:v>
      </x:c>
      <x:c r="D1025" s="7" t="str">
        <x:v>开启</x:v>
      </x:c>
      <x:c r="E1025" s="7" t="str">
        <x:v>直接识别</x:v>
      </x:c>
      <x:c r="F1025" s="7" t="str">
        <x:v>目标跨接收机</x:v>
      </x:c>
      <x:c r="G1025" s="7" t="str">
        <x:v>高郊区</x:v>
      </x:c>
      <x:c r="H1025" s="7" t="str">
        <x:v>Macro-F1</x:v>
      </x:c>
      <x:c r="I1025" s="22" t="n">
        <x:v>22.047075499199195</x:v>
      </x:c>
      <x:c r="J1025" s="22" t="n">
        <x:v>2.363071247261115</x:v>
      </x:c>
      <x:c r="K1025" s="7" t="str">
        <x:f>TEXT(I1025,"0.00")&amp;"±"&amp;TEXT(J1025,"0.00")</x:f>
        <x:v>22.05±2.36</x:v>
      </x:c>
      <x:c r="L1025" s="25" t="n">
        <x:v>3</x:v>
      </x:c>
    </x:row>
    <x:row r="1026" ht="23" customHeight="1">
      <x:c r="A1026" s="7" t="str">
        <x:v>大规模十类数据</x:v>
      </x:c>
      <x:c r="B1026" s="7" t="str">
        <x:v>DRIFT</x:v>
      </x:c>
      <x:c r="C1026" s="7" t="str">
        <x:v>普通PL半监督</x:v>
      </x:c>
      <x:c r="D1026" s="7" t="str">
        <x:v>开启</x:v>
      </x:c>
      <x:c r="E1026" s="7" t="str">
        <x:v>直接识别</x:v>
      </x:c>
      <x:c r="F1026" s="7" t="str">
        <x:v>目标跨接收机</x:v>
      </x:c>
      <x:c r="G1026" s="7" t="str">
        <x:v>高郊区</x:v>
      </x:c>
      <x:c r="H1026" s="7" t="str">
        <x:v>Macro-F1</x:v>
      </x:c>
      <x:c r="I1026" s="22" t="n">
        <x:v>37.2225497336152</x:v>
      </x:c>
      <x:c r="J1026" s="22" t="n">
        <x:v>4.387949476144203</x:v>
      </x:c>
      <x:c r="K1026" s="7" t="str">
        <x:f>TEXT(I1026,"0.00")&amp;"±"&amp;TEXT(J1026,"0.00")</x:f>
        <x:v>37.22±4.39</x:v>
      </x:c>
      <x:c r="L1026" s="25" t="n">
        <x:v>3</x:v>
      </x:c>
    </x:row>
    <x:row r="1027" ht="23" customHeight="1">
      <x:c r="A1027" s="7" t="str">
        <x:v>大规模十类数据</x:v>
      </x:c>
      <x:c r="B1027" s="7" t="str">
        <x:v>IB-RFF</x:v>
      </x:c>
      <x:c r="C1027" s="7" t="str">
        <x:v>普通PL半监督</x:v>
      </x:c>
      <x:c r="D1027" s="7" t="str">
        <x:v>开启</x:v>
      </x:c>
      <x:c r="E1027" s="7" t="str">
        <x:v>直接识别</x:v>
      </x:c>
      <x:c r="F1027" s="7" t="str">
        <x:v>目标跨接收机</x:v>
      </x:c>
      <x:c r="G1027" s="7" t="str">
        <x:v>高郊区</x:v>
      </x:c>
      <x:c r="H1027" s="7" t="str">
        <x:v>Macro-F1</x:v>
      </x:c>
      <x:c r="I1027" s="22" t="n">
        <x:v>56.20952411841458</x:v>
      </x:c>
      <x:c r="J1027" s="22" t="n">
        <x:v>3.4873657116596704</x:v>
      </x:c>
      <x:c r="K1027" s="7" t="str">
        <x:f>TEXT(I1027,"0.00")&amp;"±"&amp;TEXT(J1027,"0.00")</x:f>
        <x:v>56.21±3.49</x:v>
      </x:c>
      <x:c r="L1027" s="25" t="n">
        <x:v>3</x:v>
      </x:c>
    </x:row>
    <x:row r="1028" ht="23" customHeight="1">
      <x:c r="A1028" s="7" t="str">
        <x:v>大规模十类数据</x:v>
      </x:c>
      <x:c r="B1028" s="7" t="str">
        <x:v>SDG</x:v>
      </x:c>
      <x:c r="C1028" s="7" t="str">
        <x:v>普通PL半监督</x:v>
      </x:c>
      <x:c r="D1028" s="7" t="str">
        <x:v>开启</x:v>
      </x:c>
      <x:c r="E1028" s="7" t="str">
        <x:v>直接识别</x:v>
      </x:c>
      <x:c r="F1028" s="7" t="str">
        <x:v>目标跨接收机</x:v>
      </x:c>
      <x:c r="G1028" s="7" t="str">
        <x:v>高郊区</x:v>
      </x:c>
      <x:c r="H1028" s="7" t="str">
        <x:v>Macro-F1</x:v>
      </x:c>
      <x:c r="I1028" s="22" t="n">
        <x:v>71.95939806456386</x:v>
      </x:c>
      <x:c r="J1028" s="22" t="n">
        <x:v>0.8390177598995444</x:v>
      </x:c>
      <x:c r="K1028" s="7" t="str">
        <x:f>TEXT(I1028,"0.00")&amp;"±"&amp;TEXT(J1028,"0.00")</x:f>
        <x:v>71.96±0.84</x:v>
      </x:c>
      <x:c r="L1028" s="25" t="n">
        <x:v>3</x:v>
      </x:c>
    </x:row>
    <x:row r="1029" ht="23" customHeight="1">
      <x:c r="A1029" s="7" t="str">
        <x:v>大规模十类数据</x:v>
      </x:c>
      <x:c r="B1029" s="7" t="str">
        <x:v>PAMF</x:v>
      </x:c>
      <x:c r="C1029" s="7" t="str">
        <x:v>普通PL半监督</x:v>
      </x:c>
      <x:c r="D1029" s="7" t="str">
        <x:v>开启</x:v>
      </x:c>
      <x:c r="E1029" s="7" t="str">
        <x:v>直接识别</x:v>
      </x:c>
      <x:c r="F1029" s="7" t="str">
        <x:v>目标跨接收机</x:v>
      </x:c>
      <x:c r="G1029" s="7" t="str">
        <x:v>高郊区</x:v>
      </x:c>
      <x:c r="H1029" s="7" t="str">
        <x:v>Macro-F1</x:v>
      </x:c>
      <x:c r="I1029" s="22" t="n">
        <x:v>74.90644635238048</x:v>
      </x:c>
      <x:c r="J1029" s="22" t="n">
        <x:v>0.5254799847622965</x:v>
      </x:c>
      <x:c r="K1029" s="7" t="str">
        <x:f>TEXT(I1029,"0.00")&amp;"±"&amp;TEXT(J1029,"0.00")</x:f>
        <x:v>74.91±0.53</x:v>
      </x:c>
      <x:c r="L1029" s="25" t="n">
        <x:v>3</x:v>
      </x:c>
    </x:row>
    <x:row r="1030" ht="23" customHeight="1">
      <x:c r="A1030" s="7" t="str">
        <x:v>大规模十类数据</x:v>
      </x:c>
      <x:c r="B1030" s="7" t="str">
        <x:v>PAMF+DURA</x:v>
      </x:c>
      <x:c r="C1030" s="7" t="str">
        <x:v>普通PL半监督</x:v>
      </x:c>
      <x:c r="D1030" s="7" t="str">
        <x:v>开启</x:v>
      </x:c>
      <x:c r="E1030" s="7" t="str">
        <x:v>先DURA恢复后识别</x:v>
      </x:c>
      <x:c r="F1030" s="7" t="str">
        <x:v>目标跨接收机</x:v>
      </x:c>
      <x:c r="G1030" s="7" t="str">
        <x:v>高郊区</x:v>
      </x:c>
      <x:c r="H1030" s="7" t="str">
        <x:v>Macro-F1</x:v>
      </x:c>
      <x:c r="I1030" s="22" t="n">
        <x:v>80.30213537748267</x:v>
      </x:c>
      <x:c r="J1030" s="22" t="n">
        <x:v>0.17453069745939792</x:v>
      </x:c>
      <x:c r="K1030" s="7" t="str">
        <x:f>TEXT(I1030,"0.00")&amp;"±"&amp;TEXT(J1030,"0.00")</x:f>
        <x:v>80.30±0.17</x:v>
      </x:c>
      <x:c r="L1030" s="25" t="n">
        <x:v>3</x:v>
      </x:c>
    </x:row>
    <x:row r="1031" ht="23" customHeight="1">
      <x:c r="A1031" s="7" t="str">
        <x:v>大规模十类数据</x:v>
      </x:c>
      <x:c r="B1031" s="7" t="str">
        <x:v>RIEI</x:v>
      </x:c>
      <x:c r="C1031" s="7" t="str">
        <x:v>普通PL半监督</x:v>
      </x:c>
      <x:c r="D1031" s="7" t="str">
        <x:v>开启</x:v>
      </x:c>
      <x:c r="E1031" s="7" t="str">
        <x:v>直接识别</x:v>
      </x:c>
      <x:c r="F1031" s="7" t="str">
        <x:v>目标跨接收机</x:v>
      </x:c>
      <x:c r="G1031" s="7" t="str">
        <x:v>中郊区</x:v>
      </x:c>
      <x:c r="H1031" s="7" t="str">
        <x:v>准确率</x:v>
      </x:c>
      <x:c r="I1031" s="22" t="n">
        <x:v>28.15965960020303</x:v>
      </x:c>
      <x:c r="J1031" s="22" t="n">
        <x:v>2.3047985500669985</x:v>
      </x:c>
      <x:c r="K1031" s="7" t="str">
        <x:f>TEXT(I1031,"0.00")&amp;"±"&amp;TEXT(J1031,"0.00")</x:f>
        <x:v>28.16±2.30</x:v>
      </x:c>
      <x:c r="L1031" s="25" t="n">
        <x:v>3</x:v>
      </x:c>
    </x:row>
    <x:row r="1032" ht="23" customHeight="1">
      <x:c r="A1032" s="7" t="str">
        <x:v>大规模十类数据</x:v>
      </x:c>
      <x:c r="B1032" s="7" t="str">
        <x:v>DRIFT</x:v>
      </x:c>
      <x:c r="C1032" s="7" t="str">
        <x:v>普通PL半监督</x:v>
      </x:c>
      <x:c r="D1032" s="7" t="str">
        <x:v>开启</x:v>
      </x:c>
      <x:c r="E1032" s="7" t="str">
        <x:v>直接识别</x:v>
      </x:c>
      <x:c r="F1032" s="7" t="str">
        <x:v>目标跨接收机</x:v>
      </x:c>
      <x:c r="G1032" s="7" t="str">
        <x:v>中郊区</x:v>
      </x:c>
      <x:c r="H1032" s="7" t="str">
        <x:v>准确率</x:v>
      </x:c>
      <x:c r="I1032" s="22" t="n">
        <x:v>38.06638803992929</x:v>
      </x:c>
      <x:c r="J1032" s="22" t="n">
        <x:v>3.645574607204484</x:v>
      </x:c>
      <x:c r="K1032" s="7" t="str">
        <x:f>TEXT(I1032,"0.00")&amp;"±"&amp;TEXT(J1032,"0.00")</x:f>
        <x:v>38.07±3.65</x:v>
      </x:c>
      <x:c r="L1032" s="25" t="n">
        <x:v>3</x:v>
      </x:c>
    </x:row>
    <x:row r="1033" ht="23" customHeight="1">
      <x:c r="A1033" s="7" t="str">
        <x:v>大规模十类数据</x:v>
      </x:c>
      <x:c r="B1033" s="7" t="str">
        <x:v>IB-RFF</x:v>
      </x:c>
      <x:c r="C1033" s="7" t="str">
        <x:v>普通PL半监督</x:v>
      </x:c>
      <x:c r="D1033" s="7" t="str">
        <x:v>开启</x:v>
      </x:c>
      <x:c r="E1033" s="7" t="str">
        <x:v>直接识别</x:v>
      </x:c>
      <x:c r="F1033" s="7" t="str">
        <x:v>目标跨接收机</x:v>
      </x:c>
      <x:c r="G1033" s="7" t="str">
        <x:v>中郊区</x:v>
      </x:c>
      <x:c r="H1033" s="7" t="str">
        <x:v>准确率</x:v>
      </x:c>
      <x:c r="I1033" s="22" t="n">
        <x:v>55.04713975614761</x:v>
      </x:c>
      <x:c r="J1033" s="22" t="n">
        <x:v>3.1924135338817488</x:v>
      </x:c>
      <x:c r="K1033" s="7" t="str">
        <x:f>TEXT(I1033,"0.00")&amp;"±"&amp;TEXT(J1033,"0.00")</x:f>
        <x:v>55.05±3.19</x:v>
      </x:c>
      <x:c r="L1033" s="25" t="n">
        <x:v>3</x:v>
      </x:c>
    </x:row>
    <x:row r="1034" ht="23" customHeight="1">
      <x:c r="A1034" s="7" t="str">
        <x:v>大规模十类数据</x:v>
      </x:c>
      <x:c r="B1034" s="7" t="str">
        <x:v>SDG</x:v>
      </x:c>
      <x:c r="C1034" s="7" t="str">
        <x:v>普通PL半监督</x:v>
      </x:c>
      <x:c r="D1034" s="7" t="str">
        <x:v>开启</x:v>
      </x:c>
      <x:c r="E1034" s="7" t="str">
        <x:v>直接识别</x:v>
      </x:c>
      <x:c r="F1034" s="7" t="str">
        <x:v>目标跨接收机</x:v>
      </x:c>
      <x:c r="G1034" s="7" t="str">
        <x:v>中郊区</x:v>
      </x:c>
      <x:c r="H1034" s="7" t="str">
        <x:v>准确率</x:v>
      </x:c>
      <x:c r="I1034" s="22" t="n">
        <x:v>68.84204311874755</x:v>
      </x:c>
      <x:c r="J1034" s="22" t="n">
        <x:v>0.7225310769420161</x:v>
      </x:c>
      <x:c r="K1034" s="7" t="str">
        <x:f>TEXT(I1034,"0.00")&amp;"±"&amp;TEXT(J1034,"0.00")</x:f>
        <x:v>68.84±0.72</x:v>
      </x:c>
      <x:c r="L1034" s="25" t="n">
        <x:v>3</x:v>
      </x:c>
    </x:row>
    <x:row r="1035" ht="23" customHeight="1">
      <x:c r="A1035" s="7" t="str">
        <x:v>大规模十类数据</x:v>
      </x:c>
      <x:c r="B1035" s="7" t="str">
        <x:v>PAMF</x:v>
      </x:c>
      <x:c r="C1035" s="7" t="str">
        <x:v>普通PL半监督</x:v>
      </x:c>
      <x:c r="D1035" s="7" t="str">
        <x:v>开启</x:v>
      </x:c>
      <x:c r="E1035" s="7" t="str">
        <x:v>直接识别</x:v>
      </x:c>
      <x:c r="F1035" s="7" t="str">
        <x:v>目标跨接收机</x:v>
      </x:c>
      <x:c r="G1035" s="7" t="str">
        <x:v>中郊区</x:v>
      </x:c>
      <x:c r="H1035" s="7" t="str">
        <x:v>准确率</x:v>
      </x:c>
      <x:c r="I1035" s="22" t="n">
        <x:v>71.22188983804371</x:v>
      </x:c>
      <x:c r="J1035" s="22" t="n">
        <x:v>0.5648134590475037</x:v>
      </x:c>
      <x:c r="K1035" s="7" t="str">
        <x:f>TEXT(I1035,"0.00")&amp;"±"&amp;TEXT(J1035,"0.00")</x:f>
        <x:v>71.22±0.56</x:v>
      </x:c>
      <x:c r="L1035" s="25" t="n">
        <x:v>3</x:v>
      </x:c>
    </x:row>
    <x:row r="1036" ht="23" customHeight="1">
      <x:c r="A1036" s="7" t="str">
        <x:v>大规模十类数据</x:v>
      </x:c>
      <x:c r="B1036" s="7" t="str">
        <x:v>PAMF+DURA</x:v>
      </x:c>
      <x:c r="C1036" s="7" t="str">
        <x:v>普通PL半监督</x:v>
      </x:c>
      <x:c r="D1036" s="7" t="str">
        <x:v>开启</x:v>
      </x:c>
      <x:c r="E1036" s="7" t="str">
        <x:v>先DURA恢复后识别</x:v>
      </x:c>
      <x:c r="F1036" s="7" t="str">
        <x:v>目标跨接收机</x:v>
      </x:c>
      <x:c r="G1036" s="7" t="str">
        <x:v>中郊区</x:v>
      </x:c>
      <x:c r="H1036" s="7" t="str">
        <x:v>准确率</x:v>
      </x:c>
      <x:c r="I1036" s="22" t="n">
        <x:v>77.57054764193225</x:v>
      </x:c>
      <x:c r="J1036" s="22" t="n">
        <x:v>0.2254041841982546</x:v>
      </x:c>
      <x:c r="K1036" s="7" t="str">
        <x:f>TEXT(I1036,"0.00")&amp;"±"&amp;TEXT(J1036,"0.00")</x:f>
        <x:v>77.57±0.23</x:v>
      </x:c>
      <x:c r="L1036" s="25" t="n">
        <x:v>3</x:v>
      </x:c>
    </x:row>
    <x:row r="1037" ht="23" customHeight="1">
      <x:c r="A1037" s="7" t="str">
        <x:v>大规模十类数据</x:v>
      </x:c>
      <x:c r="B1037" s="7" t="str">
        <x:v>RIEI</x:v>
      </x:c>
      <x:c r="C1037" s="7" t="str">
        <x:v>普通PL半监督</x:v>
      </x:c>
      <x:c r="D1037" s="7" t="str">
        <x:v>开启</x:v>
      </x:c>
      <x:c r="E1037" s="7" t="str">
        <x:v>直接识别</x:v>
      </x:c>
      <x:c r="F1037" s="7" t="str">
        <x:v>目标跨接收机</x:v>
      </x:c>
      <x:c r="G1037" s="7" t="str">
        <x:v>中郊区</x:v>
      </x:c>
      <x:c r="H1037" s="7" t="str">
        <x:v>Macro-F1</x:v>
      </x:c>
      <x:c r="I1037" s="22" t="n">
        <x:v>21.338909649909766</x:v>
      </x:c>
      <x:c r="J1037" s="22" t="n">
        <x:v>2.022669184944339</x:v>
      </x:c>
      <x:c r="K1037" s="7" t="str">
        <x:f>TEXT(I1037,"0.00")&amp;"±"&amp;TEXT(J1037,"0.00")</x:f>
        <x:v>21.34±2.02</x:v>
      </x:c>
      <x:c r="L1037" s="25" t="n">
        <x:v>3</x:v>
      </x:c>
    </x:row>
    <x:row r="1038" ht="23" customHeight="1">
      <x:c r="A1038" s="7" t="str">
        <x:v>大规模十类数据</x:v>
      </x:c>
      <x:c r="B1038" s="7" t="str">
        <x:v>DRIFT</x:v>
      </x:c>
      <x:c r="C1038" s="7" t="str">
        <x:v>普通PL半监督</x:v>
      </x:c>
      <x:c r="D1038" s="7" t="str">
        <x:v>开启</x:v>
      </x:c>
      <x:c r="E1038" s="7" t="str">
        <x:v>直接识别</x:v>
      </x:c>
      <x:c r="F1038" s="7" t="str">
        <x:v>目标跨接收机</x:v>
      </x:c>
      <x:c r="G1038" s="7" t="str">
        <x:v>中郊区</x:v>
      </x:c>
      <x:c r="H1038" s="7" t="str">
        <x:v>Macro-F1</x:v>
      </x:c>
      <x:c r="I1038" s="22" t="n">
        <x:v>35.407527399750784</x:v>
      </x:c>
      <x:c r="J1038" s="22" t="n">
        <x:v>3.3691406911950383</x:v>
      </x:c>
      <x:c r="K1038" s="7" t="str">
        <x:f>TEXT(I1038,"0.00")&amp;"±"&amp;TEXT(J1038,"0.00")</x:f>
        <x:v>35.41±3.37</x:v>
      </x:c>
      <x:c r="L1038" s="25" t="n">
        <x:v>3</x:v>
      </x:c>
    </x:row>
    <x:row r="1039" ht="23" customHeight="1">
      <x:c r="A1039" s="7" t="str">
        <x:v>大规模十类数据</x:v>
      </x:c>
      <x:c r="B1039" s="7" t="str">
        <x:v>IB-RFF</x:v>
      </x:c>
      <x:c r="C1039" s="7" t="str">
        <x:v>普通PL半监督</x:v>
      </x:c>
      <x:c r="D1039" s="7" t="str">
        <x:v>开启</x:v>
      </x:c>
      <x:c r="E1039" s="7" t="str">
        <x:v>直接识别</x:v>
      </x:c>
      <x:c r="F1039" s="7" t="str">
        <x:v>目标跨接收机</x:v>
      </x:c>
      <x:c r="G1039" s="7" t="str">
        <x:v>中郊区</x:v>
      </x:c>
      <x:c r="H1039" s="7" t="str">
        <x:v>Macro-F1</x:v>
      </x:c>
      <x:c r="I1039" s="22" t="n">
        <x:v>53.74409816440748</x:v>
      </x:c>
      <x:c r="J1039" s="22" t="n">
        <x:v>3.4164548311417953</x:v>
      </x:c>
      <x:c r="K1039" s="7" t="str">
        <x:f>TEXT(I1039,"0.00")&amp;"±"&amp;TEXT(J1039,"0.00")</x:f>
        <x:v>53.74±3.42</x:v>
      </x:c>
      <x:c r="L1039" s="25" t="n">
        <x:v>3</x:v>
      </x:c>
    </x:row>
    <x:row r="1040" ht="23" customHeight="1">
      <x:c r="A1040" s="7" t="str">
        <x:v>大规模十类数据</x:v>
      </x:c>
      <x:c r="B1040" s="7" t="str">
        <x:v>SDG</x:v>
      </x:c>
      <x:c r="C1040" s="7" t="str">
        <x:v>普通PL半监督</x:v>
      </x:c>
      <x:c r="D1040" s="7" t="str">
        <x:v>开启</x:v>
      </x:c>
      <x:c r="E1040" s="7" t="str">
        <x:v>直接识别</x:v>
      </x:c>
      <x:c r="F1040" s="7" t="str">
        <x:v>目标跨接收机</x:v>
      </x:c>
      <x:c r="G1040" s="7" t="str">
        <x:v>中郊区</x:v>
      </x:c>
      <x:c r="H1040" s="7" t="str">
        <x:v>Macro-F1</x:v>
      </x:c>
      <x:c r="I1040" s="22" t="n">
        <x:v>68.61933338271585</x:v>
      </x:c>
      <x:c r="J1040" s="22" t="n">
        <x:v>0.8253091754707814</x:v>
      </x:c>
      <x:c r="K1040" s="7" t="str">
        <x:f>TEXT(I1040,"0.00")&amp;"±"&amp;TEXT(J1040,"0.00")</x:f>
        <x:v>68.62±0.83</x:v>
      </x:c>
      <x:c r="L1040" s="25" t="n">
        <x:v>3</x:v>
      </x:c>
    </x:row>
    <x:row r="1041" ht="23" customHeight="1">
      <x:c r="A1041" s="7" t="str">
        <x:v>大规模十类数据</x:v>
      </x:c>
      <x:c r="B1041" s="7" t="str">
        <x:v>PAMF</x:v>
      </x:c>
      <x:c r="C1041" s="7" t="str">
        <x:v>普通PL半监督</x:v>
      </x:c>
      <x:c r="D1041" s="7" t="str">
        <x:v>开启</x:v>
      </x:c>
      <x:c r="E1041" s="7" t="str">
        <x:v>直接识别</x:v>
      </x:c>
      <x:c r="F1041" s="7" t="str">
        <x:v>目标跨接收机</x:v>
      </x:c>
      <x:c r="G1041" s="7" t="str">
        <x:v>中郊区</x:v>
      </x:c>
      <x:c r="H1041" s="7" t="str">
        <x:v>Macro-F1</x:v>
      </x:c>
      <x:c r="I1041" s="22" t="n">
        <x:v>71.05230687619968</x:v>
      </x:c>
      <x:c r="J1041" s="22" t="n">
        <x:v>0.5663181364725725</x:v>
      </x:c>
      <x:c r="K1041" s="7" t="str">
        <x:f>TEXT(I1041,"0.00")&amp;"±"&amp;TEXT(J1041,"0.00")</x:f>
        <x:v>71.05±0.57</x:v>
      </x:c>
      <x:c r="L1041" s="25" t="n">
        <x:v>3</x:v>
      </x:c>
    </x:row>
    <x:row r="1042" ht="23" customHeight="1">
      <x:c r="A1042" s="7" t="str">
        <x:v>大规模十类数据</x:v>
      </x:c>
      <x:c r="B1042" s="7" t="str">
        <x:v>PAMF+DURA</x:v>
      </x:c>
      <x:c r="C1042" s="7" t="str">
        <x:v>普通PL半监督</x:v>
      </x:c>
      <x:c r="D1042" s="7" t="str">
        <x:v>开启</x:v>
      </x:c>
      <x:c r="E1042" s="7" t="str">
        <x:v>先DURA恢复后识别</x:v>
      </x:c>
      <x:c r="F1042" s="7" t="str">
        <x:v>目标跨接收机</x:v>
      </x:c>
      <x:c r="G1042" s="7" t="str">
        <x:v>中郊区</x:v>
      </x:c>
      <x:c r="H1042" s="7" t="str">
        <x:v>Macro-F1</x:v>
      </x:c>
      <x:c r="I1042" s="22" t="n">
        <x:v>77.51808696468356</x:v>
      </x:c>
      <x:c r="J1042" s="22" t="n">
        <x:v>0.23784584326806102</x:v>
      </x:c>
      <x:c r="K1042" s="7" t="str">
        <x:f>TEXT(I1042,"0.00")&amp;"±"&amp;TEXT(J1042,"0.00")</x:f>
        <x:v>77.52±0.24</x:v>
      </x:c>
      <x:c r="L1042" s="25" t="n">
        <x:v>3</x:v>
      </x:c>
    </x:row>
    <x:row r="1043" ht="23" customHeight="1">
      <x:c r="A1043" s="7" t="str">
        <x:v>大规模十类数据</x:v>
      </x:c>
      <x:c r="B1043" s="7" t="str">
        <x:v>RIEI</x:v>
      </x:c>
      <x:c r="C1043" s="7" t="str">
        <x:v>普通PL半监督</x:v>
      </x:c>
      <x:c r="D1043" s="7" t="str">
        <x:v>开启</x:v>
      </x:c>
      <x:c r="E1043" s="7" t="str">
        <x:v>直接识别</x:v>
      </x:c>
      <x:c r="F1043" s="7" t="str">
        <x:v>目标跨接收机</x:v>
      </x:c>
      <x:c r="G1043" s="7" t="str">
        <x:v>低郊区</x:v>
      </x:c>
      <x:c r="H1043" s="7" t="str">
        <x:v>准确率</x:v>
      </x:c>
      <x:c r="I1043" s="22" t="n">
        <x:v>27.565327890392417</x:v>
      </x:c>
      <x:c r="J1043" s="22" t="n">
        <x:v>2.0579769532192946</x:v>
      </x:c>
      <x:c r="K1043" s="7" t="str">
        <x:f>TEXT(I1043,"0.00")&amp;"±"&amp;TEXT(J1043,"0.00")</x:f>
        <x:v>27.57±2.06</x:v>
      </x:c>
      <x:c r="L1043" s="25" t="n">
        <x:v>3</x:v>
      </x:c>
    </x:row>
    <x:row r="1044" ht="23" customHeight="1">
      <x:c r="A1044" s="7" t="str">
        <x:v>大规模十类数据</x:v>
      </x:c>
      <x:c r="B1044" s="7" t="str">
        <x:v>DRIFT</x:v>
      </x:c>
      <x:c r="C1044" s="7" t="str">
        <x:v>普通PL半监督</x:v>
      </x:c>
      <x:c r="D1044" s="7" t="str">
        <x:v>开启</x:v>
      </x:c>
      <x:c r="E1044" s="7" t="str">
        <x:v>直接识别</x:v>
      </x:c>
      <x:c r="F1044" s="7" t="str">
        <x:v>目标跨接收机</x:v>
      </x:c>
      <x:c r="G1044" s="7" t="str">
        <x:v>低郊区</x:v>
      </x:c>
      <x:c r="H1044" s="7" t="str">
        <x:v>准确率</x:v>
      </x:c>
      <x:c r="I1044" s="22" t="n">
        <x:v>36.59837791721114</x:v>
      </x:c>
      <x:c r="J1044" s="22" t="n">
        <x:v>3.4209837963215644</x:v>
      </x:c>
      <x:c r="K1044" s="7" t="str">
        <x:f>TEXT(I1044,"0.00")&amp;"±"&amp;TEXT(J1044,"0.00")</x:f>
        <x:v>36.60±3.42</x:v>
      </x:c>
      <x:c r="L1044" s="25" t="n">
        <x:v>3</x:v>
      </x:c>
    </x:row>
    <x:row r="1045" ht="23" customHeight="1">
      <x:c r="A1045" s="7" t="str">
        <x:v>大规模十类数据</x:v>
      </x:c>
      <x:c r="B1045" s="7" t="str">
        <x:v>IB-RFF</x:v>
      </x:c>
      <x:c r="C1045" s="7" t="str">
        <x:v>普通PL半监督</x:v>
      </x:c>
      <x:c r="D1045" s="7" t="str">
        <x:v>开启</x:v>
      </x:c>
      <x:c r="E1045" s="7" t="str">
        <x:v>直接识别</x:v>
      </x:c>
      <x:c r="F1045" s="7" t="str">
        <x:v>目标跨接收机</x:v>
      </x:c>
      <x:c r="G1045" s="7" t="str">
        <x:v>低郊区</x:v>
      </x:c>
      <x:c r="H1045" s="7" t="str">
        <x:v>准确率</x:v>
      </x:c>
      <x:c r="I1045" s="22" t="n">
        <x:v>52.972918489079916</x:v>
      </x:c>
      <x:c r="J1045" s="22" t="n">
        <x:v>3.119474152517369</x:v>
      </x:c>
      <x:c r="K1045" s="7" t="str">
        <x:f>TEXT(I1045,"0.00")&amp;"±"&amp;TEXT(J1045,"0.00")</x:f>
        <x:v>52.97±3.12</x:v>
      </x:c>
      <x:c r="L1045" s="25" t="n">
        <x:v>3</x:v>
      </x:c>
    </x:row>
    <x:row r="1046" ht="23" customHeight="1">
      <x:c r="A1046" s="7" t="str">
        <x:v>大规模十类数据</x:v>
      </x:c>
      <x:c r="B1046" s="7" t="str">
        <x:v>SDG</x:v>
      </x:c>
      <x:c r="C1046" s="7" t="str">
        <x:v>普通PL半监督</x:v>
      </x:c>
      <x:c r="D1046" s="7" t="str">
        <x:v>开启</x:v>
      </x:c>
      <x:c r="E1046" s="7" t="str">
        <x:v>直接识别</x:v>
      </x:c>
      <x:c r="F1046" s="7" t="str">
        <x:v>目标跨接收机</x:v>
      </x:c>
      <x:c r="G1046" s="7" t="str">
        <x:v>低郊区</x:v>
      </x:c>
      <x:c r="H1046" s="7" t="str">
        <x:v>准确率</x:v>
      </x:c>
      <x:c r="I1046" s="22" t="n">
        <x:v>65.89342347304269</x:v>
      </x:c>
      <x:c r="J1046" s="22" t="n">
        <x:v>0.4947547709441575</x:v>
      </x:c>
      <x:c r="K1046" s="7" t="str">
        <x:f>TEXT(I1046,"0.00")&amp;"±"&amp;TEXT(J1046,"0.00")</x:f>
        <x:v>65.89±0.49</x:v>
      </x:c>
      <x:c r="L1046" s="25" t="n">
        <x:v>3</x:v>
      </x:c>
    </x:row>
    <x:row r="1047" ht="23" customHeight="1">
      <x:c r="A1047" s="7" t="str">
        <x:v>大规模十类数据</x:v>
      </x:c>
      <x:c r="B1047" s="7" t="str">
        <x:v>PAMF</x:v>
      </x:c>
      <x:c r="C1047" s="7" t="str">
        <x:v>普通PL半监督</x:v>
      </x:c>
      <x:c r="D1047" s="7" t="str">
        <x:v>开启</x:v>
      </x:c>
      <x:c r="E1047" s="7" t="str">
        <x:v>直接识别</x:v>
      </x:c>
      <x:c r="F1047" s="7" t="str">
        <x:v>目标跨接收机</x:v>
      </x:c>
      <x:c r="G1047" s="7" t="str">
        <x:v>低郊区</x:v>
      </x:c>
      <x:c r="H1047" s="7" t="str">
        <x:v>准确率</x:v>
      </x:c>
      <x:c r="I1047" s="22" t="n">
        <x:v>67.74121551814135</x:v>
      </x:c>
      <x:c r="J1047" s="22" t="n">
        <x:v>0.5122205784513738</x:v>
      </x:c>
      <x:c r="K1047" s="7" t="str">
        <x:f>TEXT(I1047,"0.00")&amp;"±"&amp;TEXT(J1047,"0.00")</x:f>
        <x:v>67.74±0.51</x:v>
      </x:c>
      <x:c r="L1047" s="25" t="n">
        <x:v>3</x:v>
      </x:c>
    </x:row>
    <x:row r="1048" ht="23" customHeight="1">
      <x:c r="A1048" s="7" t="str">
        <x:v>大规模十类数据</x:v>
      </x:c>
      <x:c r="B1048" s="7" t="str">
        <x:v>PAMF+DURA</x:v>
      </x:c>
      <x:c r="C1048" s="7" t="str">
        <x:v>普通PL半监督</x:v>
      </x:c>
      <x:c r="D1048" s="7" t="str">
        <x:v>开启</x:v>
      </x:c>
      <x:c r="E1048" s="7" t="str">
        <x:v>先DURA恢复后识别</x:v>
      </x:c>
      <x:c r="F1048" s="7" t="str">
        <x:v>目标跨接收机</x:v>
      </x:c>
      <x:c r="G1048" s="7" t="str">
        <x:v>低郊区</x:v>
      </x:c>
      <x:c r="H1048" s="7" t="str">
        <x:v>准确率</x:v>
      </x:c>
      <x:c r="I1048" s="22" t="n">
        <x:v>74.5510113718587</x:v>
      </x:c>
      <x:c r="J1048" s="22" t="n">
        <x:v>0.22953671616610472</x:v>
      </x:c>
      <x:c r="K1048" s="7" t="str">
        <x:f>TEXT(I1048,"0.00")&amp;"±"&amp;TEXT(J1048,"0.00")</x:f>
        <x:v>74.55±0.23</x:v>
      </x:c>
      <x:c r="L1048" s="25" t="n">
        <x:v>3</x:v>
      </x:c>
    </x:row>
    <x:row r="1049" ht="23" customHeight="1">
      <x:c r="A1049" s="7" t="str">
        <x:v>大规模十类数据</x:v>
      </x:c>
      <x:c r="B1049" s="7" t="str">
        <x:v>RIEI</x:v>
      </x:c>
      <x:c r="C1049" s="7" t="str">
        <x:v>普通PL半监督</x:v>
      </x:c>
      <x:c r="D1049" s="7" t="str">
        <x:v>开启</x:v>
      </x:c>
      <x:c r="E1049" s="7" t="str">
        <x:v>直接识别</x:v>
      </x:c>
      <x:c r="F1049" s="7" t="str">
        <x:v>目标跨接收机</x:v>
      </x:c>
      <x:c r="G1049" s="7" t="str">
        <x:v>低郊区</x:v>
      </x:c>
      <x:c r="H1049" s="7" t="str">
        <x:v>Macro-F1</x:v>
      </x:c>
      <x:c r="I1049" s="22" t="n">
        <x:v>21.019036177406186</x:v>
      </x:c>
      <x:c r="J1049" s="22" t="n">
        <x:v>1.91478558047323</x:v>
      </x:c>
      <x:c r="K1049" s="7" t="str">
        <x:f>TEXT(I1049,"0.00")&amp;"±"&amp;TEXT(J1049,"0.00")</x:f>
        <x:v>21.02±1.91</x:v>
      </x:c>
      <x:c r="L1049" s="25" t="n">
        <x:v>3</x:v>
      </x:c>
    </x:row>
    <x:row r="1050" ht="23" customHeight="1">
      <x:c r="A1050" s="7" t="str">
        <x:v>大规模十类数据</x:v>
      </x:c>
      <x:c r="B1050" s="7" t="str">
        <x:v>DRIFT</x:v>
      </x:c>
      <x:c r="C1050" s="7" t="str">
        <x:v>普通PL半监督</x:v>
      </x:c>
      <x:c r="D1050" s="7" t="str">
        <x:v>开启</x:v>
      </x:c>
      <x:c r="E1050" s="7" t="str">
        <x:v>直接识别</x:v>
      </x:c>
      <x:c r="F1050" s="7" t="str">
        <x:v>目标跨接收机</x:v>
      </x:c>
      <x:c r="G1050" s="7" t="str">
        <x:v>低郊区</x:v>
      </x:c>
      <x:c r="H1050" s="7" t="str">
        <x:v>Macro-F1</x:v>
      </x:c>
      <x:c r="I1050" s="22" t="n">
        <x:v>34.04507448395376</x:v>
      </x:c>
      <x:c r="J1050" s="22" t="n">
        <x:v>2.9983718294480557</x:v>
      </x:c>
      <x:c r="K1050" s="7" t="str">
        <x:f>TEXT(I1050,"0.00")&amp;"±"&amp;TEXT(J1050,"0.00")</x:f>
        <x:v>34.05±3.00</x:v>
      </x:c>
      <x:c r="L1050" s="25" t="n">
        <x:v>3</x:v>
      </x:c>
    </x:row>
    <x:row r="1051" ht="23" customHeight="1">
      <x:c r="A1051" s="7" t="str">
        <x:v>大规模十类数据</x:v>
      </x:c>
      <x:c r="B1051" s="7" t="str">
        <x:v>IB-RFF</x:v>
      </x:c>
      <x:c r="C1051" s="7" t="str">
        <x:v>普通PL半监督</x:v>
      </x:c>
      <x:c r="D1051" s="7" t="str">
        <x:v>开启</x:v>
      </x:c>
      <x:c r="E1051" s="7" t="str">
        <x:v>直接识别</x:v>
      </x:c>
      <x:c r="F1051" s="7" t="str">
        <x:v>目标跨接收机</x:v>
      </x:c>
      <x:c r="G1051" s="7" t="str">
        <x:v>低郊区</x:v>
      </x:c>
      <x:c r="H1051" s="7" t="str">
        <x:v>Macro-F1</x:v>
      </x:c>
      <x:c r="I1051" s="22" t="n">
        <x:v>51.808203819725456</x:v>
      </x:c>
      <x:c r="J1051" s="22" t="n">
        <x:v>3.330620788469121</x:v>
      </x:c>
      <x:c r="K1051" s="7" t="str">
        <x:f>TEXT(I1051,"0.00")&amp;"±"&amp;TEXT(J1051,"0.00")</x:f>
        <x:v>51.81±3.33</x:v>
      </x:c>
      <x:c r="L1051" s="25" t="n">
        <x:v>3</x:v>
      </x:c>
    </x:row>
    <x:row r="1052" ht="23" customHeight="1">
      <x:c r="A1052" s="7" t="str">
        <x:v>大规模十类数据</x:v>
      </x:c>
      <x:c r="B1052" s="7" t="str">
        <x:v>SDG</x:v>
      </x:c>
      <x:c r="C1052" s="7" t="str">
        <x:v>普通PL半监督</x:v>
      </x:c>
      <x:c r="D1052" s="7" t="str">
        <x:v>开启</x:v>
      </x:c>
      <x:c r="E1052" s="7" t="str">
        <x:v>直接识别</x:v>
      </x:c>
      <x:c r="F1052" s="7" t="str">
        <x:v>目标跨接收机</x:v>
      </x:c>
      <x:c r="G1052" s="7" t="str">
        <x:v>低郊区</x:v>
      </x:c>
      <x:c r="H1052" s="7" t="str">
        <x:v>Macro-F1</x:v>
      </x:c>
      <x:c r="I1052" s="22" t="n">
        <x:v>65.6846821115994</x:v>
      </x:c>
      <x:c r="J1052" s="22" t="n">
        <x:v>0.5588658276185556</x:v>
      </x:c>
      <x:c r="K1052" s="7" t="str">
        <x:f>TEXT(I1052,"0.00")&amp;"±"&amp;TEXT(J1052,"0.00")</x:f>
        <x:v>65.68±0.56</x:v>
      </x:c>
      <x:c r="L1052" s="25" t="n">
        <x:v>3</x:v>
      </x:c>
    </x:row>
    <x:row r="1053" ht="23" customHeight="1">
      <x:c r="A1053" s="7" t="str">
        <x:v>大规模十类数据</x:v>
      </x:c>
      <x:c r="B1053" s="7" t="str">
        <x:v>PAMF</x:v>
      </x:c>
      <x:c r="C1053" s="7" t="str">
        <x:v>普通PL半监督</x:v>
      </x:c>
      <x:c r="D1053" s="7" t="str">
        <x:v>开启</x:v>
      </x:c>
      <x:c r="E1053" s="7" t="str">
        <x:v>直接识别</x:v>
      </x:c>
      <x:c r="F1053" s="7" t="str">
        <x:v>目标跨接收机</x:v>
      </x:c>
      <x:c r="G1053" s="7" t="str">
        <x:v>低郊区</x:v>
      </x:c>
      <x:c r="H1053" s="7" t="str">
        <x:v>Macro-F1</x:v>
      </x:c>
      <x:c r="I1053" s="22" t="n">
        <x:v>67.53008037520904</x:v>
      </x:c>
      <x:c r="J1053" s="22" t="n">
        <x:v>0.5258229003785502</x:v>
      </x:c>
      <x:c r="K1053" s="7" t="str">
        <x:f>TEXT(I1053,"0.00")&amp;"±"&amp;TEXT(J1053,"0.00")</x:f>
        <x:v>67.53±0.53</x:v>
      </x:c>
      <x:c r="L1053" s="25" t="n">
        <x:v>3</x:v>
      </x:c>
    </x:row>
    <x:row r="1054" ht="23" customHeight="1">
      <x:c r="A1054" s="7" t="str">
        <x:v>大规模十类数据</x:v>
      </x:c>
      <x:c r="B1054" s="7" t="str">
        <x:v>PAMF+DURA</x:v>
      </x:c>
      <x:c r="C1054" s="7" t="str">
        <x:v>普通PL半监督</x:v>
      </x:c>
      <x:c r="D1054" s="7" t="str">
        <x:v>开启</x:v>
      </x:c>
      <x:c r="E1054" s="7" t="str">
        <x:v>先DURA恢复后识别</x:v>
      </x:c>
      <x:c r="F1054" s="7" t="str">
        <x:v>目标跨接收机</x:v>
      </x:c>
      <x:c r="G1054" s="7" t="str">
        <x:v>低郊区</x:v>
      </x:c>
      <x:c r="H1054" s="7" t="str">
        <x:v>Macro-F1</x:v>
      </x:c>
      <x:c r="I1054" s="22" t="n">
        <x:v>74.53212726930109</x:v>
      </x:c>
      <x:c r="J1054" s="22" t="n">
        <x:v>0.23935101562649902</x:v>
      </x:c>
      <x:c r="K1054" s="7" t="str">
        <x:f>TEXT(I1054,"0.00")&amp;"±"&amp;TEXT(J1054,"0.00")</x:f>
        <x:v>74.53±0.24</x:v>
      </x:c>
      <x:c r="L1054" s="25" t="n">
        <x:v>3</x:v>
      </x:c>
    </x:row>
    <x:row r="1055" ht="23" customHeight="1">
      <x:c r="A1055" s="7" t="str">
        <x:v>大规模十类数据</x:v>
      </x:c>
      <x:c r="B1055" s="7" t="str">
        <x:v>RIEI</x:v>
      </x:c>
      <x:c r="C1055" s="7" t="str">
        <x:v>普通PL半监督</x:v>
      </x:c>
      <x:c r="D1055" s="7" t="str">
        <x:v>开启</x:v>
      </x:c>
      <x:c r="E1055" s="7" t="str">
        <x:v>直接识别</x:v>
      </x:c>
      <x:c r="F1055" s="7" t="str">
        <x:v>目标跨接收机</x:v>
      </x:c>
      <x:c r="G1055" s="7" t="str">
        <x:v>高城市</x:v>
      </x:c>
      <x:c r="H1055" s="7" t="str">
        <x:v>准确率</x:v>
      </x:c>
      <x:c r="I1055" s="22" t="n">
        <x:v>27.770878106202147</x:v>
      </x:c>
      <x:c r="J1055" s="22" t="n">
        <x:v>2.4174771706288305</x:v>
      </x:c>
      <x:c r="K1055" s="7" t="str">
        <x:f>TEXT(I1055,"0.00")&amp;"±"&amp;TEXT(J1055,"0.00")</x:f>
        <x:v>27.77±2.42</x:v>
      </x:c>
      <x:c r="L1055" s="25" t="n">
        <x:v>3</x:v>
      </x:c>
    </x:row>
    <x:row r="1056" ht="23" customHeight="1">
      <x:c r="A1056" s="7" t="str">
        <x:v>大规模十类数据</x:v>
      </x:c>
      <x:c r="B1056" s="7" t="str">
        <x:v>DRIFT</x:v>
      </x:c>
      <x:c r="C1056" s="7" t="str">
        <x:v>普通PL半监督</x:v>
      </x:c>
      <x:c r="D1056" s="7" t="str">
        <x:v>开启</x:v>
      </x:c>
      <x:c r="E1056" s="7" t="str">
        <x:v>直接识别</x:v>
      </x:c>
      <x:c r="F1056" s="7" t="str">
        <x:v>目标跨接收机</x:v>
      </x:c>
      <x:c r="G1056" s="7" t="str">
        <x:v>高城市</x:v>
      </x:c>
      <x:c r="H1056" s="7" t="str">
        <x:v>准确率</x:v>
      </x:c>
      <x:c r="I1056" s="22" t="n">
        <x:v>37.780561645265685</x:v>
      </x:c>
      <x:c r="J1056" s="22" t="n">
        <x:v>3.924866662453775</x:v>
      </x:c>
      <x:c r="K1056" s="7" t="str">
        <x:f>TEXT(I1056,"0.00")&amp;"±"&amp;TEXT(J1056,"0.00")</x:f>
        <x:v>37.78±3.92</x:v>
      </x:c>
      <x:c r="L1056" s="25" t="n">
        <x:v>3</x:v>
      </x:c>
    </x:row>
    <x:row r="1057" ht="23" customHeight="1">
      <x:c r="A1057" s="7" t="str">
        <x:v>大规模十类数据</x:v>
      </x:c>
      <x:c r="B1057" s="7" t="str">
        <x:v>IB-RFF</x:v>
      </x:c>
      <x:c r="C1057" s="7" t="str">
        <x:v>普通PL半监督</x:v>
      </x:c>
      <x:c r="D1057" s="7" t="str">
        <x:v>开启</x:v>
      </x:c>
      <x:c r="E1057" s="7" t="str">
        <x:v>直接识别</x:v>
      </x:c>
      <x:c r="F1057" s="7" t="str">
        <x:v>目标跨接收机</x:v>
      </x:c>
      <x:c r="G1057" s="7" t="str">
        <x:v>高城市</x:v>
      </x:c>
      <x:c r="H1057" s="7" t="str">
        <x:v>准确率</x:v>
      </x:c>
      <x:c r="I1057" s="22" t="n">
        <x:v>53.91247376624872</x:v>
      </x:c>
      <x:c r="J1057" s="22" t="n">
        <x:v>3.0910548060080156</x:v>
      </x:c>
      <x:c r="K1057" s="7" t="str">
        <x:f>TEXT(I1057,"0.00")&amp;"±"&amp;TEXT(J1057,"0.00")</x:f>
        <x:v>53.91±3.09</x:v>
      </x:c>
      <x:c r="L1057" s="25" t="n">
        <x:v>3</x:v>
      </x:c>
    </x:row>
    <x:row r="1058" ht="23" customHeight="1">
      <x:c r="A1058" s="7" t="str">
        <x:v>大规模十类数据</x:v>
      </x:c>
      <x:c r="B1058" s="7" t="str">
        <x:v>SDG</x:v>
      </x:c>
      <x:c r="C1058" s="7" t="str">
        <x:v>普通PL半监督</x:v>
      </x:c>
      <x:c r="D1058" s="7" t="str">
        <x:v>开启</x:v>
      </x:c>
      <x:c r="E1058" s="7" t="str">
        <x:v>直接识别</x:v>
      </x:c>
      <x:c r="F1058" s="7" t="str">
        <x:v>目标跨接收机</x:v>
      </x:c>
      <x:c r="G1058" s="7" t="str">
        <x:v>高城市</x:v>
      </x:c>
      <x:c r="H1058" s="7" t="str">
        <x:v>准确率</x:v>
      </x:c>
      <x:c r="I1058" s="22" t="n">
        <x:v>68.19659384213311</x:v>
      </x:c>
      <x:c r="J1058" s="22" t="n">
        <x:v>0.6900220814584016</x:v>
      </x:c>
      <x:c r="K1058" s="7" t="str">
        <x:f>TEXT(I1058,"0.00")&amp;"±"&amp;TEXT(J1058,"0.00")</x:f>
        <x:v>68.20±0.69</x:v>
      </x:c>
      <x:c r="L1058" s="25" t="n">
        <x:v>3</x:v>
      </x:c>
    </x:row>
    <x:row r="1059" ht="23" customHeight="1">
      <x:c r="A1059" s="7" t="str">
        <x:v>大规模十类数据</x:v>
      </x:c>
      <x:c r="B1059" s="7" t="str">
        <x:v>PAMF</x:v>
      </x:c>
      <x:c r="C1059" s="7" t="str">
        <x:v>普通PL半监督</x:v>
      </x:c>
      <x:c r="D1059" s="7" t="str">
        <x:v>开启</x:v>
      </x:c>
      <x:c r="E1059" s="7" t="str">
        <x:v>直接识别</x:v>
      </x:c>
      <x:c r="F1059" s="7" t="str">
        <x:v>目标跨接收机</x:v>
      </x:c>
      <x:c r="G1059" s="7" t="str">
        <x:v>高城市</x:v>
      </x:c>
      <x:c r="H1059" s="7" t="str">
        <x:v>准确率</x:v>
      </x:c>
      <x:c r="I1059" s="22" t="n">
        <x:v>70.8673067162003</x:v>
      </x:c>
      <x:c r="J1059" s="22" t="n">
        <x:v>0.5052024457306716</x:v>
      </x:c>
      <x:c r="K1059" s="7" t="str">
        <x:f>TEXT(I1059,"0.00")&amp;"±"&amp;TEXT(J1059,"0.00")</x:f>
        <x:v>70.87±0.51</x:v>
      </x:c>
      <x:c r="L1059" s="25" t="n">
        <x:v>3</x:v>
      </x:c>
    </x:row>
    <x:row r="1060" ht="23" customHeight="1">
      <x:c r="A1060" s="7" t="str">
        <x:v>大规模十类数据</x:v>
      </x:c>
      <x:c r="B1060" s="7" t="str">
        <x:v>PAMF+DURA</x:v>
      </x:c>
      <x:c r="C1060" s="7" t="str">
        <x:v>普通PL半监督</x:v>
      </x:c>
      <x:c r="D1060" s="7" t="str">
        <x:v>开启</x:v>
      </x:c>
      <x:c r="E1060" s="7" t="str">
        <x:v>先DURA恢复后识别</x:v>
      </x:c>
      <x:c r="F1060" s="7" t="str">
        <x:v>目标跨接收机</x:v>
      </x:c>
      <x:c r="G1060" s="7" t="str">
        <x:v>高城市</x:v>
      </x:c>
      <x:c r="H1060" s="7" t="str">
        <x:v>准确率</x:v>
      </x:c>
      <x:c r="I1060" s="22" t="n">
        <x:v>77.93197043820714</x:v>
      </x:c>
      <x:c r="J1060" s="22" t="n">
        <x:v>0.15578734181558443</x:v>
      </x:c>
      <x:c r="K1060" s="7" t="str">
        <x:f>TEXT(I1060,"0.00")&amp;"±"&amp;TEXT(J1060,"0.00")</x:f>
        <x:v>77.93±0.16</x:v>
      </x:c>
      <x:c r="L1060" s="25" t="n">
        <x:v>3</x:v>
      </x:c>
    </x:row>
    <x:row r="1061" ht="23" customHeight="1">
      <x:c r="A1061" s="7" t="str">
        <x:v>大规模十类数据</x:v>
      </x:c>
      <x:c r="B1061" s="7" t="str">
        <x:v>RIEI</x:v>
      </x:c>
      <x:c r="C1061" s="7" t="str">
        <x:v>普通PL半监督</x:v>
      </x:c>
      <x:c r="D1061" s="7" t="str">
        <x:v>开启</x:v>
      </x:c>
      <x:c r="E1061" s="7" t="str">
        <x:v>直接识别</x:v>
      </x:c>
      <x:c r="F1061" s="7" t="str">
        <x:v>目标跨接收机</x:v>
      </x:c>
      <x:c r="G1061" s="7" t="str">
        <x:v>高城市</x:v>
      </x:c>
      <x:c r="H1061" s="7" t="str">
        <x:v>Macro-F1</x:v>
      </x:c>
      <x:c r="I1061" s="22" t="n">
        <x:v>20.838855536030483</x:v>
      </x:c>
      <x:c r="J1061" s="22" t="n">
        <x:v>2.173913746766109</x:v>
      </x:c>
      <x:c r="K1061" s="7" t="str">
        <x:f>TEXT(I1061,"0.00")&amp;"±"&amp;TEXT(J1061,"0.00")</x:f>
        <x:v>20.84±2.17</x:v>
      </x:c>
      <x:c r="L1061" s="25" t="n">
        <x:v>3</x:v>
      </x:c>
    </x:row>
    <x:row r="1062" ht="23" customHeight="1">
      <x:c r="A1062" s="7" t="str">
        <x:v>大规模十类数据</x:v>
      </x:c>
      <x:c r="B1062" s="7" t="str">
        <x:v>DRIFT</x:v>
      </x:c>
      <x:c r="C1062" s="7" t="str">
        <x:v>普通PL半监督</x:v>
      </x:c>
      <x:c r="D1062" s="7" t="str">
        <x:v>开启</x:v>
      </x:c>
      <x:c r="E1062" s="7" t="str">
        <x:v>直接识别</x:v>
      </x:c>
      <x:c r="F1062" s="7" t="str">
        <x:v>目标跨接收机</x:v>
      </x:c>
      <x:c r="G1062" s="7" t="str">
        <x:v>高城市</x:v>
      </x:c>
      <x:c r="H1062" s="7" t="str">
        <x:v>Macro-F1</x:v>
      </x:c>
      <x:c r="I1062" s="22" t="n">
        <x:v>35.15547798825959</x:v>
      </x:c>
      <x:c r="J1062" s="22" t="n">
        <x:v>3.6187095515994114</x:v>
      </x:c>
      <x:c r="K1062" s="7" t="str">
        <x:f>TEXT(I1062,"0.00")&amp;"±"&amp;TEXT(J1062,"0.00")</x:f>
        <x:v>35.16±3.62</x:v>
      </x:c>
      <x:c r="L1062" s="25" t="n">
        <x:v>3</x:v>
      </x:c>
    </x:row>
    <x:row r="1063" ht="23" customHeight="1">
      <x:c r="A1063" s="7" t="str">
        <x:v>大规模十类数据</x:v>
      </x:c>
      <x:c r="B1063" s="7" t="str">
        <x:v>IB-RFF</x:v>
      </x:c>
      <x:c r="C1063" s="7" t="str">
        <x:v>普通PL半监督</x:v>
      </x:c>
      <x:c r="D1063" s="7" t="str">
        <x:v>开启</x:v>
      </x:c>
      <x:c r="E1063" s="7" t="str">
        <x:v>直接识别</x:v>
      </x:c>
      <x:c r="F1063" s="7" t="str">
        <x:v>目标跨接收机</x:v>
      </x:c>
      <x:c r="G1063" s="7" t="str">
        <x:v>高城市</x:v>
      </x:c>
      <x:c r="H1063" s="7" t="str">
        <x:v>Macro-F1</x:v>
      </x:c>
      <x:c r="I1063" s="22" t="n">
        <x:v>52.57369826653133</x:v>
      </x:c>
      <x:c r="J1063" s="22" t="n">
        <x:v>3.3521321620038544</x:v>
      </x:c>
      <x:c r="K1063" s="7" t="str">
        <x:f>TEXT(I1063,"0.00")&amp;"±"&amp;TEXT(J1063,"0.00")</x:f>
        <x:v>52.57±3.35</x:v>
      </x:c>
      <x:c r="L1063" s="25" t="n">
        <x:v>3</x:v>
      </x:c>
    </x:row>
    <x:row r="1064" ht="23" customHeight="1">
      <x:c r="A1064" s="7" t="str">
        <x:v>大规模十类数据</x:v>
      </x:c>
      <x:c r="B1064" s="7" t="str">
        <x:v>SDG</x:v>
      </x:c>
      <x:c r="C1064" s="7" t="str">
        <x:v>普通PL半监督</x:v>
      </x:c>
      <x:c r="D1064" s="7" t="str">
        <x:v>开启</x:v>
      </x:c>
      <x:c r="E1064" s="7" t="str">
        <x:v>直接识别</x:v>
      </x:c>
      <x:c r="F1064" s="7" t="str">
        <x:v>目标跨接收机</x:v>
      </x:c>
      <x:c r="G1064" s="7" t="str">
        <x:v>高城市</x:v>
      </x:c>
      <x:c r="H1064" s="7" t="str">
        <x:v>Macro-F1</x:v>
      </x:c>
      <x:c r="I1064" s="22" t="n">
        <x:v>67.99519650795237</x:v>
      </x:c>
      <x:c r="J1064" s="22" t="n">
        <x:v>0.8301326482294138</x:v>
      </x:c>
      <x:c r="K1064" s="7" t="str">
        <x:f>TEXT(I1064,"0.00")&amp;"±"&amp;TEXT(J1064,"0.00")</x:f>
        <x:v>68.00±0.83</x:v>
      </x:c>
      <x:c r="L1064" s="25" t="n">
        <x:v>3</x:v>
      </x:c>
    </x:row>
    <x:row r="1065" ht="23" customHeight="1">
      <x:c r="A1065" s="7" t="str">
        <x:v>大规模十类数据</x:v>
      </x:c>
      <x:c r="B1065" s="7" t="str">
        <x:v>PAMF</x:v>
      </x:c>
      <x:c r="C1065" s="7" t="str">
        <x:v>普通PL半监督</x:v>
      </x:c>
      <x:c r="D1065" s="7" t="str">
        <x:v>开启</x:v>
      </x:c>
      <x:c r="E1065" s="7" t="str">
        <x:v>直接识别</x:v>
      </x:c>
      <x:c r="F1065" s="7" t="str">
        <x:v>目标跨接收机</x:v>
      </x:c>
      <x:c r="G1065" s="7" t="str">
        <x:v>高城市</x:v>
      </x:c>
      <x:c r="H1065" s="7" t="str">
        <x:v>Macro-F1</x:v>
      </x:c>
      <x:c r="I1065" s="22" t="n">
        <x:v>70.72368252897668</x:v>
      </x:c>
      <x:c r="J1065" s="22" t="n">
        <x:v>0.49790531810771765</x:v>
      </x:c>
      <x:c r="K1065" s="7" t="str">
        <x:f>TEXT(I1065,"0.00")&amp;"±"&amp;TEXT(J1065,"0.00")</x:f>
        <x:v>70.72±0.50</x:v>
      </x:c>
      <x:c r="L1065" s="25" t="n">
        <x:v>3</x:v>
      </x:c>
    </x:row>
    <x:row r="1066" ht="23" customHeight="1">
      <x:c r="A1066" s="7" t="str">
        <x:v>大规模十类数据</x:v>
      </x:c>
      <x:c r="B1066" s="7" t="str">
        <x:v>PAMF+DURA</x:v>
      </x:c>
      <x:c r="C1066" s="7" t="str">
        <x:v>普通PL半监督</x:v>
      </x:c>
      <x:c r="D1066" s="7" t="str">
        <x:v>开启</x:v>
      </x:c>
      <x:c r="E1066" s="7" t="str">
        <x:v>先DURA恢复后识别</x:v>
      </x:c>
      <x:c r="F1066" s="7" t="str">
        <x:v>目标跨接收机</x:v>
      </x:c>
      <x:c r="G1066" s="7" t="str">
        <x:v>高城市</x:v>
      </x:c>
      <x:c r="H1066" s="7" t="str">
        <x:v>Macro-F1</x:v>
      </x:c>
      <x:c r="I1066" s="22" t="n">
        <x:v>77.89957103794532</x:v>
      </x:c>
      <x:c r="J1066" s="22" t="n">
        <x:v>0.15540051224256513</x:v>
      </x:c>
      <x:c r="K1066" s="7" t="str">
        <x:f>TEXT(I1066,"0.00")&amp;"±"&amp;TEXT(J1066,"0.00")</x:f>
        <x:v>77.90±0.16</x:v>
      </x:c>
      <x:c r="L1066" s="25" t="n">
        <x:v>3</x:v>
      </x:c>
    </x:row>
    <x:row r="1067" ht="23" customHeight="1">
      <x:c r="A1067" s="7" t="str">
        <x:v>大规模十类数据</x:v>
      </x:c>
      <x:c r="B1067" s="7" t="str">
        <x:v>RIEI</x:v>
      </x:c>
      <x:c r="C1067" s="7" t="str">
        <x:v>普通PL半监督</x:v>
      </x:c>
      <x:c r="D1067" s="7" t="str">
        <x:v>开启</x:v>
      </x:c>
      <x:c r="E1067" s="7" t="str">
        <x:v>直接识别</x:v>
      </x:c>
      <x:c r="F1067" s="7" t="str">
        <x:v>目标跨接收机</x:v>
      </x:c>
      <x:c r="G1067" s="7" t="str">
        <x:v>中城市</x:v>
      </x:c>
      <x:c r="H1067" s="7" t="str">
        <x:v>准确率</x:v>
      </x:c>
      <x:c r="I1067" s="22" t="n">
        <x:v>22.201223221774644</x:v>
      </x:c>
      <x:c r="J1067" s="22" t="n">
        <x:v>1.5255558630863146</x:v>
      </x:c>
      <x:c r="K1067" s="7" t="str">
        <x:f>TEXT(I1067,"0.00")&amp;"±"&amp;TEXT(J1067,"0.00")</x:f>
        <x:v>22.20±1.53</x:v>
      </x:c>
      <x:c r="L1067" s="25" t="n">
        <x:v>3</x:v>
      </x:c>
    </x:row>
    <x:row r="1068" ht="23" customHeight="1">
      <x:c r="A1068" s="7" t="str">
        <x:v>大规模十类数据</x:v>
      </x:c>
      <x:c r="B1068" s="7" t="str">
        <x:v>DRIFT</x:v>
      </x:c>
      <x:c r="C1068" s="7" t="str">
        <x:v>普通PL半监督</x:v>
      </x:c>
      <x:c r="D1068" s="7" t="str">
        <x:v>开启</x:v>
      </x:c>
      <x:c r="E1068" s="7" t="str">
        <x:v>直接识别</x:v>
      </x:c>
      <x:c r="F1068" s="7" t="str">
        <x:v>目标跨接收机</x:v>
      </x:c>
      <x:c r="G1068" s="7" t="str">
        <x:v>中城市</x:v>
      </x:c>
      <x:c r="H1068" s="7" t="str">
        <x:v>准确率</x:v>
      </x:c>
      <x:c r="I1068" s="22" t="n">
        <x:v>29.078695854077345</x:v>
      </x:c>
      <x:c r="J1068" s="22" t="n">
        <x:v>2.350380282447064</x:v>
      </x:c>
      <x:c r="K1068" s="7" t="str">
        <x:f>TEXT(I1068,"0.00")&amp;"±"&amp;TEXT(J1068,"0.00")</x:f>
        <x:v>29.08±2.35</x:v>
      </x:c>
      <x:c r="L1068" s="25" t="n">
        <x:v>3</x:v>
      </x:c>
    </x:row>
    <x:row r="1069" ht="23" customHeight="1">
      <x:c r="A1069" s="7" t="str">
        <x:v>大规模十类数据</x:v>
      </x:c>
      <x:c r="B1069" s="7" t="str">
        <x:v>IB-RFF</x:v>
      </x:c>
      <x:c r="C1069" s="7" t="str">
        <x:v>普通PL半监督</x:v>
      </x:c>
      <x:c r="D1069" s="7" t="str">
        <x:v>开启</x:v>
      </x:c>
      <x:c r="E1069" s="7" t="str">
        <x:v>直接识别</x:v>
      </x:c>
      <x:c r="F1069" s="7" t="str">
        <x:v>目标跨接收机</x:v>
      </x:c>
      <x:c r="G1069" s="7" t="str">
        <x:v>中城市</x:v>
      </x:c>
      <x:c r="H1069" s="7" t="str">
        <x:v>准确率</x:v>
      </x:c>
      <x:c r="I1069" s="22" t="n">
        <x:v>40.54595001277939</x:v>
      </x:c>
      <x:c r="J1069" s="22" t="n">
        <x:v>2.182270253914546</x:v>
      </x:c>
      <x:c r="K1069" s="7" t="str">
        <x:f>TEXT(I1069,"0.00")&amp;"±"&amp;TEXT(J1069,"0.00")</x:f>
        <x:v>40.55±2.18</x:v>
      </x:c>
      <x:c r="L1069" s="25" t="n">
        <x:v>3</x:v>
      </x:c>
    </x:row>
    <x:row r="1070" ht="23" customHeight="1">
      <x:c r="A1070" s="7" t="str">
        <x:v>大规模十类数据</x:v>
      </x:c>
      <x:c r="B1070" s="7" t="str">
        <x:v>SDG</x:v>
      </x:c>
      <x:c r="C1070" s="7" t="str">
        <x:v>普通PL半监督</x:v>
      </x:c>
      <x:c r="D1070" s="7" t="str">
        <x:v>开启</x:v>
      </x:c>
      <x:c r="E1070" s="7" t="str">
        <x:v>直接识别</x:v>
      </x:c>
      <x:c r="F1070" s="7" t="str">
        <x:v>目标跨接收机</x:v>
      </x:c>
      <x:c r="G1070" s="7" t="str">
        <x:v>中城市</x:v>
      </x:c>
      <x:c r="H1070" s="7" t="str">
        <x:v>准确率</x:v>
      </x:c>
      <x:c r="I1070" s="22" t="n">
        <x:v>52.350868098678504</x:v>
      </x:c>
      <x:c r="J1070" s="22" t="n">
        <x:v>0.3720424214048137</x:v>
      </x:c>
      <x:c r="K1070" s="7" t="str">
        <x:f>TEXT(I1070,"0.00")&amp;"±"&amp;TEXT(J1070,"0.00")</x:f>
        <x:v>52.35±0.37</x:v>
      </x:c>
      <x:c r="L1070" s="25" t="n">
        <x:v>3</x:v>
      </x:c>
    </x:row>
    <x:row r="1071" ht="23" customHeight="1">
      <x:c r="A1071" s="7" t="str">
        <x:v>大规模十类数据</x:v>
      </x:c>
      <x:c r="B1071" s="7" t="str">
        <x:v>PAMF</x:v>
      </x:c>
      <x:c r="C1071" s="7" t="str">
        <x:v>普通PL半监督</x:v>
      </x:c>
      <x:c r="D1071" s="7" t="str">
        <x:v>开启</x:v>
      </x:c>
      <x:c r="E1071" s="7" t="str">
        <x:v>直接识别</x:v>
      </x:c>
      <x:c r="F1071" s="7" t="str">
        <x:v>目标跨接收机</x:v>
      </x:c>
      <x:c r="G1071" s="7" t="str">
        <x:v>中城市</x:v>
      </x:c>
      <x:c r="H1071" s="7" t="str">
        <x:v>准确率</x:v>
      </x:c>
      <x:c r="I1071" s="22" t="n">
        <x:v>53.80411892393922</x:v>
      </x:c>
      <x:c r="J1071" s="22" t="n">
        <x:v>0.325580770147216</x:v>
      </x:c>
      <x:c r="K1071" s="7" t="str">
        <x:f>TEXT(I1071,"0.00")&amp;"±"&amp;TEXT(J1071,"0.00")</x:f>
        <x:v>53.80±0.33</x:v>
      </x:c>
      <x:c r="L1071" s="25" t="n">
        <x:v>3</x:v>
      </x:c>
    </x:row>
    <x:row r="1072" ht="23" customHeight="1">
      <x:c r="A1072" s="7" t="str">
        <x:v>大规模十类数据</x:v>
      </x:c>
      <x:c r="B1072" s="7" t="str">
        <x:v>PAMF+DURA</x:v>
      </x:c>
      <x:c r="C1072" s="7" t="str">
        <x:v>普通PL半监督</x:v>
      </x:c>
      <x:c r="D1072" s="7" t="str">
        <x:v>开启</x:v>
      </x:c>
      <x:c r="E1072" s="7" t="str">
        <x:v>先DURA恢复后识别</x:v>
      </x:c>
      <x:c r="F1072" s="7" t="str">
        <x:v>目标跨接收机</x:v>
      </x:c>
      <x:c r="G1072" s="7" t="str">
        <x:v>中城市</x:v>
      </x:c>
      <x:c r="H1072" s="7" t="str">
        <x:v>准确率</x:v>
      </x:c>
      <x:c r="I1072" s="22" t="n">
        <x:v>66.90497532317463</x:v>
      </x:c>
      <x:c r="J1072" s="22" t="n">
        <x:v>0.17806711694260885</x:v>
      </x:c>
      <x:c r="K1072" s="7" t="str">
        <x:f>TEXT(I1072,"0.00")&amp;"±"&amp;TEXT(J1072,"0.00")</x:f>
        <x:v>66.90±0.18</x:v>
      </x:c>
      <x:c r="L1072" s="25" t="n">
        <x:v>3</x:v>
      </x:c>
    </x:row>
    <x:row r="1073" ht="23" customHeight="1">
      <x:c r="A1073" s="7" t="str">
        <x:v>大规模十类数据</x:v>
      </x:c>
      <x:c r="B1073" s="7" t="str">
        <x:v>RIEI</x:v>
      </x:c>
      <x:c r="C1073" s="7" t="str">
        <x:v>普通PL半监督</x:v>
      </x:c>
      <x:c r="D1073" s="7" t="str">
        <x:v>开启</x:v>
      </x:c>
      <x:c r="E1073" s="7" t="str">
        <x:v>直接识别</x:v>
      </x:c>
      <x:c r="F1073" s="7" t="str">
        <x:v>目标跨接收机</x:v>
      </x:c>
      <x:c r="G1073" s="7" t="str">
        <x:v>中城市</x:v>
      </x:c>
      <x:c r="H1073" s="7" t="str">
        <x:v>Macro-F1</x:v>
      </x:c>
      <x:c r="I1073" s="22" t="n">
        <x:v>16.75885994303723</x:v>
      </x:c>
      <x:c r="J1073" s="22" t="n">
        <x:v>1.5623842899995737</x:v>
      </x:c>
      <x:c r="K1073" s="7" t="str">
        <x:f>TEXT(I1073,"0.00")&amp;"±"&amp;TEXT(J1073,"0.00")</x:f>
        <x:v>16.76±1.56</x:v>
      </x:c>
      <x:c r="L1073" s="25" t="n">
        <x:v>3</x:v>
      </x:c>
    </x:row>
    <x:row r="1074" ht="23" customHeight="1">
      <x:c r="A1074" s="7" t="str">
        <x:v>大规模十类数据</x:v>
      </x:c>
      <x:c r="B1074" s="7" t="str">
        <x:v>DRIFT</x:v>
      </x:c>
      <x:c r="C1074" s="7" t="str">
        <x:v>普通PL半监督</x:v>
      </x:c>
      <x:c r="D1074" s="7" t="str">
        <x:v>开启</x:v>
      </x:c>
      <x:c r="E1074" s="7" t="str">
        <x:v>直接识别</x:v>
      </x:c>
      <x:c r="F1074" s="7" t="str">
        <x:v>目标跨接收机</x:v>
      </x:c>
      <x:c r="G1074" s="7" t="str">
        <x:v>中城市</x:v>
      </x:c>
      <x:c r="H1074" s="7" t="str">
        <x:v>Macro-F1</x:v>
      </x:c>
      <x:c r="I1074" s="22" t="n">
        <x:v>27.19928322454758</x:v>
      </x:c>
      <x:c r="J1074" s="22" t="n">
        <x:v>1.8214884719153608</x:v>
      </x:c>
      <x:c r="K1074" s="7" t="str">
        <x:f>TEXT(I1074,"0.00")&amp;"±"&amp;TEXT(J1074,"0.00")</x:f>
        <x:v>27.20±1.82</x:v>
      </x:c>
      <x:c r="L1074" s="25" t="n">
        <x:v>3</x:v>
      </x:c>
    </x:row>
    <x:row r="1075" ht="23" customHeight="1">
      <x:c r="A1075" s="7" t="str">
        <x:v>大规模十类数据</x:v>
      </x:c>
      <x:c r="B1075" s="7" t="str">
        <x:v>IB-RFF</x:v>
      </x:c>
      <x:c r="C1075" s="7" t="str">
        <x:v>普通PL半监督</x:v>
      </x:c>
      <x:c r="D1075" s="7" t="str">
        <x:v>开启</x:v>
      </x:c>
      <x:c r="E1075" s="7" t="str">
        <x:v>直接识别</x:v>
      </x:c>
      <x:c r="F1075" s="7" t="str">
        <x:v>目标跨接收机</x:v>
      </x:c>
      <x:c r="G1075" s="7" t="str">
        <x:v>中城市</x:v>
      </x:c>
      <x:c r="H1075" s="7" t="str">
        <x:v>Macro-F1</x:v>
      </x:c>
      <x:c r="I1075" s="22" t="n">
        <x:v>40.27107873313342</x:v>
      </x:c>
      <x:c r="J1075" s="22" t="n">
        <x:v>2.4698036507090078</x:v>
      </x:c>
      <x:c r="K1075" s="7" t="str">
        <x:f>TEXT(I1075,"0.00")&amp;"±"&amp;TEXT(J1075,"0.00")</x:f>
        <x:v>40.27±2.47</x:v>
      </x:c>
      <x:c r="L1075" s="25" t="n">
        <x:v>3</x:v>
      </x:c>
    </x:row>
    <x:row r="1076" ht="23" customHeight="1">
      <x:c r="A1076" s="7" t="str">
        <x:v>大规模十类数据</x:v>
      </x:c>
      <x:c r="B1076" s="7" t="str">
        <x:v>SDG</x:v>
      </x:c>
      <x:c r="C1076" s="7" t="str">
        <x:v>普通PL半监督</x:v>
      </x:c>
      <x:c r="D1076" s="7" t="str">
        <x:v>开启</x:v>
      </x:c>
      <x:c r="E1076" s="7" t="str">
        <x:v>直接识别</x:v>
      </x:c>
      <x:c r="F1076" s="7" t="str">
        <x:v>目标跨接收机</x:v>
      </x:c>
      <x:c r="G1076" s="7" t="str">
        <x:v>中城市</x:v>
      </x:c>
      <x:c r="H1076" s="7" t="str">
        <x:v>Macro-F1</x:v>
      </x:c>
      <x:c r="I1076" s="22" t="n">
        <x:v>52.26586397846893</x:v>
      </x:c>
      <x:c r="J1076" s="22" t="n">
        <x:v>0.40862106131958936</x:v>
      </x:c>
      <x:c r="K1076" s="7" t="str">
        <x:f>TEXT(I1076,"0.00")&amp;"±"&amp;TEXT(J1076,"0.00")</x:f>
        <x:v>52.27±0.41</x:v>
      </x:c>
      <x:c r="L1076" s="25" t="n">
        <x:v>3</x:v>
      </x:c>
    </x:row>
    <x:row r="1077" ht="23" customHeight="1">
      <x:c r="A1077" s="7" t="str">
        <x:v>大规模十类数据</x:v>
      </x:c>
      <x:c r="B1077" s="7" t="str">
        <x:v>PAMF</x:v>
      </x:c>
      <x:c r="C1077" s="7" t="str">
        <x:v>普通PL半监督</x:v>
      </x:c>
      <x:c r="D1077" s="7" t="str">
        <x:v>开启</x:v>
      </x:c>
      <x:c r="E1077" s="7" t="str">
        <x:v>直接识别</x:v>
      </x:c>
      <x:c r="F1077" s="7" t="str">
        <x:v>目标跨接收机</x:v>
      </x:c>
      <x:c r="G1077" s="7" t="str">
        <x:v>中城市</x:v>
      </x:c>
      <x:c r="H1077" s="7" t="str">
        <x:v>Macro-F1</x:v>
      </x:c>
      <x:c r="I1077" s="22" t="n">
        <x:v>53.56018496060218</x:v>
      </x:c>
      <x:c r="J1077" s="22" t="n">
        <x:v>0.33433954367320146</x:v>
      </x:c>
      <x:c r="K1077" s="7" t="str">
        <x:f>TEXT(I1077,"0.00")&amp;"±"&amp;TEXT(J1077,"0.00")</x:f>
        <x:v>53.56±0.33</x:v>
      </x:c>
      <x:c r="L1077" s="25" t="n">
        <x:v>3</x:v>
      </x:c>
    </x:row>
    <x:row r="1078" ht="23" customHeight="1">
      <x:c r="A1078" s="7" t="str">
        <x:v>大规模十类数据</x:v>
      </x:c>
      <x:c r="B1078" s="7" t="str">
        <x:v>PAMF+DURA</x:v>
      </x:c>
      <x:c r="C1078" s="7" t="str">
        <x:v>普通PL半监督</x:v>
      </x:c>
      <x:c r="D1078" s="7" t="str">
        <x:v>开启</x:v>
      </x:c>
      <x:c r="E1078" s="7" t="str">
        <x:v>先DURA恢复后识别</x:v>
      </x:c>
      <x:c r="F1078" s="7" t="str">
        <x:v>目标跨接收机</x:v>
      </x:c>
      <x:c r="G1078" s="7" t="str">
        <x:v>中城市</x:v>
      </x:c>
      <x:c r="H1078" s="7" t="str">
        <x:v>Macro-F1</x:v>
      </x:c>
      <x:c r="I1078" s="22" t="n">
        <x:v>66.9999473704811</x:v>
      </x:c>
      <x:c r="J1078" s="22" t="n">
        <x:v>0.15889335821216186</x:v>
      </x:c>
      <x:c r="K1078" s="7" t="str">
        <x:f>TEXT(I1078,"0.00")&amp;"±"&amp;TEXT(J1078,"0.00")</x:f>
        <x:v>67.00±0.16</x:v>
      </x:c>
      <x:c r="L1078" s="25" t="n">
        <x:v>3</x:v>
      </x:c>
    </x:row>
    <x:row r="1079" ht="23" customHeight="1">
      <x:c r="A1079" s="7" t="str">
        <x:v>大规模十类数据</x:v>
      </x:c>
      <x:c r="B1079" s="7" t="str">
        <x:v>RIEI</x:v>
      </x:c>
      <x:c r="C1079" s="7" t="str">
        <x:v>普通PL半监督</x:v>
      </x:c>
      <x:c r="D1079" s="7" t="str">
        <x:v>开启</x:v>
      </x:c>
      <x:c r="E1079" s="7" t="str">
        <x:v>直接识别</x:v>
      </x:c>
      <x:c r="F1079" s="7" t="str">
        <x:v>目标跨接收机</x:v>
      </x:c>
      <x:c r="G1079" s="7" t="str">
        <x:v>低城市</x:v>
      </x:c>
      <x:c r="H1079" s="7" t="str">
        <x:v>准确率</x:v>
      </x:c>
      <x:c r="I1079" s="22" t="n">
        <x:v>18.509598943090307</x:v>
      </x:c>
      <x:c r="J1079" s="22" t="n">
        <x:v>0.8751211578852941</x:v>
      </x:c>
      <x:c r="K1079" s="7" t="str">
        <x:f>TEXT(I1079,"0.00")&amp;"±"&amp;TEXT(J1079,"0.00")</x:f>
        <x:v>18.51±0.88</x:v>
      </x:c>
      <x:c r="L1079" s="25" t="n">
        <x:v>3</x:v>
      </x:c>
    </x:row>
    <x:row r="1080" ht="23" customHeight="1">
      <x:c r="A1080" s="7" t="str">
        <x:v>大规模十类数据</x:v>
      </x:c>
      <x:c r="B1080" s="7" t="str">
        <x:v>DRIFT</x:v>
      </x:c>
      <x:c r="C1080" s="7" t="str">
        <x:v>普通PL半监督</x:v>
      </x:c>
      <x:c r="D1080" s="7" t="str">
        <x:v>开启</x:v>
      </x:c>
      <x:c r="E1080" s="7" t="str">
        <x:v>直接识别</x:v>
      </x:c>
      <x:c r="F1080" s="7" t="str">
        <x:v>目标跨接收机</x:v>
      </x:c>
      <x:c r="G1080" s="7" t="str">
        <x:v>低城市</x:v>
      </x:c>
      <x:c r="H1080" s="7" t="str">
        <x:v>准确率</x:v>
      </x:c>
      <x:c r="I1080" s="22" t="n">
        <x:v>22.926228711513332</x:v>
      </x:c>
      <x:c r="J1080" s="22" t="n">
        <x:v>1.5769546051661831</x:v>
      </x:c>
      <x:c r="K1080" s="7" t="str">
        <x:f>TEXT(I1080,"0.00")&amp;"±"&amp;TEXT(J1080,"0.00")</x:f>
        <x:v>22.93±1.58</x:v>
      </x:c>
      <x:c r="L1080" s="25" t="n">
        <x:v>3</x:v>
      </x:c>
    </x:row>
    <x:row r="1081" ht="23" customHeight="1">
      <x:c r="A1081" s="7" t="str">
        <x:v>大规模十类数据</x:v>
      </x:c>
      <x:c r="B1081" s="7" t="str">
        <x:v>IB-RFF</x:v>
      </x:c>
      <x:c r="C1081" s="7" t="str">
        <x:v>普通PL半监督</x:v>
      </x:c>
      <x:c r="D1081" s="7" t="str">
        <x:v>开启</x:v>
      </x:c>
      <x:c r="E1081" s="7" t="str">
        <x:v>直接识别</x:v>
      </x:c>
      <x:c r="F1081" s="7" t="str">
        <x:v>目标跨接收机</x:v>
      </x:c>
      <x:c r="G1081" s="7" t="str">
        <x:v>低城市</x:v>
      </x:c>
      <x:c r="H1081" s="7" t="str">
        <x:v>准确率</x:v>
      </x:c>
      <x:c r="I1081" s="22" t="n">
        <x:v>31.401665280732633</x:v>
      </x:c>
      <x:c r="J1081" s="22" t="n">
        <x:v>1.6506967457684016</x:v>
      </x:c>
      <x:c r="K1081" s="7" t="str">
        <x:f>TEXT(I1081,"0.00")&amp;"±"&amp;TEXT(J1081,"0.00")</x:f>
        <x:v>31.40±1.65</x:v>
      </x:c>
      <x:c r="L1081" s="25" t="n">
        <x:v>3</x:v>
      </x:c>
    </x:row>
    <x:row r="1082" ht="23" customHeight="1">
      <x:c r="A1082" s="7" t="str">
        <x:v>大规模十类数据</x:v>
      </x:c>
      <x:c r="B1082" s="7" t="str">
        <x:v>SDG</x:v>
      </x:c>
      <x:c r="C1082" s="7" t="str">
        <x:v>普通PL半监督</x:v>
      </x:c>
      <x:c r="D1082" s="7" t="str">
        <x:v>开启</x:v>
      </x:c>
      <x:c r="E1082" s="7" t="str">
        <x:v>直接识别</x:v>
      </x:c>
      <x:c r="F1082" s="7" t="str">
        <x:v>目标跨接收机</x:v>
      </x:c>
      <x:c r="G1082" s="7" t="str">
        <x:v>低城市</x:v>
      </x:c>
      <x:c r="H1082" s="7" t="str">
        <x:v>准确率</x:v>
      </x:c>
      <x:c r="I1082" s="22" t="n">
        <x:v>40.94949080423772</x:v>
      </x:c>
      <x:c r="J1082" s="22" t="n">
        <x:v>0.26640604814347174</x:v>
      </x:c>
      <x:c r="K1082" s="7" t="str">
        <x:f>TEXT(I1082,"0.00")&amp;"±"&amp;TEXT(J1082,"0.00")</x:f>
        <x:v>40.95±0.27</x:v>
      </x:c>
      <x:c r="L1082" s="25" t="n">
        <x:v>3</x:v>
      </x:c>
    </x:row>
    <x:row r="1083" ht="23" customHeight="1">
      <x:c r="A1083" s="7" t="str">
        <x:v>大规模十类数据</x:v>
      </x:c>
      <x:c r="B1083" s="7" t="str">
        <x:v>PAMF</x:v>
      </x:c>
      <x:c r="C1083" s="7" t="str">
        <x:v>普通PL半监督</x:v>
      </x:c>
      <x:c r="D1083" s="7" t="str">
        <x:v>开启</x:v>
      </x:c>
      <x:c r="E1083" s="7" t="str">
        <x:v>直接识别</x:v>
      </x:c>
      <x:c r="F1083" s="7" t="str">
        <x:v>目标跨接收机</x:v>
      </x:c>
      <x:c r="G1083" s="7" t="str">
        <x:v>低城市</x:v>
      </x:c>
      <x:c r="H1083" s="7" t="str">
        <x:v>准确率</x:v>
      </x:c>
      <x:c r="I1083" s="22" t="n">
        <x:v>41.1885194264753</x:v>
      </x:c>
      <x:c r="J1083" s="22" t="n">
        <x:v>0.22715489258526442</x:v>
      </x:c>
      <x:c r="K1083" s="7" t="str">
        <x:f>TEXT(I1083,"0.00")&amp;"±"&amp;TEXT(J1083,"0.00")</x:f>
        <x:v>41.19±0.23</x:v>
      </x:c>
      <x:c r="L1083" s="25" t="n">
        <x:v>3</x:v>
      </x:c>
    </x:row>
    <x:row r="1084" ht="23" customHeight="1">
      <x:c r="A1084" s="7" t="str">
        <x:v>大规模十类数据</x:v>
      </x:c>
      <x:c r="B1084" s="7" t="str">
        <x:v>PAMF+DURA</x:v>
      </x:c>
      <x:c r="C1084" s="7" t="str">
        <x:v>普通PL半监督</x:v>
      </x:c>
      <x:c r="D1084" s="7" t="str">
        <x:v>开启</x:v>
      </x:c>
      <x:c r="E1084" s="7" t="str">
        <x:v>先DURA恢复后识别</x:v>
      </x:c>
      <x:c r="F1084" s="7" t="str">
        <x:v>目标跨接收机</x:v>
      </x:c>
      <x:c r="G1084" s="7" t="str">
        <x:v>低城市</x:v>
      </x:c>
      <x:c r="H1084" s="7" t="str">
        <x:v>准确率</x:v>
      </x:c>
      <x:c r="I1084" s="22" t="n">
        <x:v>57.32583129043057</x:v>
      </x:c>
      <x:c r="J1084" s="22" t="n">
        <x:v>0.14472520012778972</x:v>
      </x:c>
      <x:c r="K1084" s="7" t="str">
        <x:f>TEXT(I1084,"0.00")&amp;"±"&amp;TEXT(J1084,"0.00")</x:f>
        <x:v>57.33±0.14</x:v>
      </x:c>
      <x:c r="L1084" s="25" t="n">
        <x:v>3</x:v>
      </x:c>
    </x:row>
    <x:row r="1085" ht="23" customHeight="1">
      <x:c r="A1085" s="7" t="str">
        <x:v>大规模十类数据</x:v>
      </x:c>
      <x:c r="B1085" s="7" t="str">
        <x:v>RIEI</x:v>
      </x:c>
      <x:c r="C1085" s="7" t="str">
        <x:v>普通PL半监督</x:v>
      </x:c>
      <x:c r="D1085" s="7" t="str">
        <x:v>开启</x:v>
      </x:c>
      <x:c r="E1085" s="7" t="str">
        <x:v>直接识别</x:v>
      </x:c>
      <x:c r="F1085" s="7" t="str">
        <x:v>目标跨接收机</x:v>
      </x:c>
      <x:c r="G1085" s="7" t="str">
        <x:v>低城市</x:v>
      </x:c>
      <x:c r="H1085" s="7" t="str">
        <x:v>Macro-F1</x:v>
      </x:c>
      <x:c r="I1085" s="22" t="n">
        <x:v>13.632792782645922</x:v>
      </x:c>
      <x:c r="J1085" s="22" t="n">
        <x:v>1.012475306534967</x:v>
      </x:c>
      <x:c r="K1085" s="7" t="str">
        <x:f>TEXT(I1085,"0.00")&amp;"±"&amp;TEXT(J1085,"0.00")</x:f>
        <x:v>13.63±1.01</x:v>
      </x:c>
      <x:c r="L1085" s="25" t="n">
        <x:v>3</x:v>
      </x:c>
    </x:row>
    <x:row r="1086" ht="23" customHeight="1">
      <x:c r="A1086" s="7" t="str">
        <x:v>大规模十类数据</x:v>
      </x:c>
      <x:c r="B1086" s="7" t="str">
        <x:v>DRIFT</x:v>
      </x:c>
      <x:c r="C1086" s="7" t="str">
        <x:v>普通PL半监督</x:v>
      </x:c>
      <x:c r="D1086" s="7" t="str">
        <x:v>开启</x:v>
      </x:c>
      <x:c r="E1086" s="7" t="str">
        <x:v>直接识别</x:v>
      </x:c>
      <x:c r="F1086" s="7" t="str">
        <x:v>目标跨接收机</x:v>
      </x:c>
      <x:c r="G1086" s="7" t="str">
        <x:v>低城市</x:v>
      </x:c>
      <x:c r="H1086" s="7" t="str">
        <x:v>Macro-F1</x:v>
      </x:c>
      <x:c r="I1086" s="22" t="n">
        <x:v>21.20640114774728</x:v>
      </x:c>
      <x:c r="J1086" s="22" t="n">
        <x:v>1.3924787539426378</x:v>
      </x:c>
      <x:c r="K1086" s="7" t="str">
        <x:f>TEXT(I1086,"0.00")&amp;"±"&amp;TEXT(J1086,"0.00")</x:f>
        <x:v>21.21±1.39</x:v>
      </x:c>
      <x:c r="L1086" s="25" t="n">
        <x:v>3</x:v>
      </x:c>
    </x:row>
    <x:row r="1087" ht="23" customHeight="1">
      <x:c r="A1087" s="7" t="str">
        <x:v>大规模十类数据</x:v>
      </x:c>
      <x:c r="B1087" s="7" t="str">
        <x:v>IB-RFF</x:v>
      </x:c>
      <x:c r="C1087" s="7" t="str">
        <x:v>普通PL半监督</x:v>
      </x:c>
      <x:c r="D1087" s="7" t="str">
        <x:v>开启</x:v>
      </x:c>
      <x:c r="E1087" s="7" t="str">
        <x:v>直接识别</x:v>
      </x:c>
      <x:c r="F1087" s="7" t="str">
        <x:v>目标跨接收机</x:v>
      </x:c>
      <x:c r="G1087" s="7" t="str">
        <x:v>低城市</x:v>
      </x:c>
      <x:c r="H1087" s="7" t="str">
        <x:v>Macro-F1</x:v>
      </x:c>
      <x:c r="I1087" s="22" t="n">
        <x:v>31.38315008255285</x:v>
      </x:c>
      <x:c r="J1087" s="22" t="n">
        <x:v>1.9844173780066696</x:v>
      </x:c>
      <x:c r="K1087" s="7" t="str">
        <x:f>TEXT(I1087,"0.00")&amp;"±"&amp;TEXT(J1087,"0.00")</x:f>
        <x:v>31.38±1.98</x:v>
      </x:c>
      <x:c r="L1087" s="25" t="n">
        <x:v>3</x:v>
      </x:c>
    </x:row>
    <x:row r="1088" ht="23" customHeight="1">
      <x:c r="A1088" s="7" t="str">
        <x:v>大规模十类数据</x:v>
      </x:c>
      <x:c r="B1088" s="7" t="str">
        <x:v>SDG</x:v>
      </x:c>
      <x:c r="C1088" s="7" t="str">
        <x:v>普通PL半监督</x:v>
      </x:c>
      <x:c r="D1088" s="7" t="str">
        <x:v>开启</x:v>
      </x:c>
      <x:c r="E1088" s="7" t="str">
        <x:v>直接识别</x:v>
      </x:c>
      <x:c r="F1088" s="7" t="str">
        <x:v>目标跨接收机</x:v>
      </x:c>
      <x:c r="G1088" s="7" t="str">
        <x:v>低城市</x:v>
      </x:c>
      <x:c r="H1088" s="7" t="str">
        <x:v>Macro-F1</x:v>
      </x:c>
      <x:c r="I1088" s="22" t="n">
        <x:v>40.87592449482033</x:v>
      </x:c>
      <x:c r="J1088" s="22" t="n">
        <x:v>0.622709931883867</x:v>
      </x:c>
      <x:c r="K1088" s="7" t="str">
        <x:f>TEXT(I1088,"0.00")&amp;"±"&amp;TEXT(J1088,"0.00")</x:f>
        <x:v>40.88±0.62</x:v>
      </x:c>
      <x:c r="L1088" s="25" t="n">
        <x:v>3</x:v>
      </x:c>
    </x:row>
    <x:row r="1089" ht="23" customHeight="1">
      <x:c r="A1089" s="7" t="str">
        <x:v>大规模十类数据</x:v>
      </x:c>
      <x:c r="B1089" s="7" t="str">
        <x:v>PAMF</x:v>
      </x:c>
      <x:c r="C1089" s="7" t="str">
        <x:v>普通PL半监督</x:v>
      </x:c>
      <x:c r="D1089" s="7" t="str">
        <x:v>开启</x:v>
      </x:c>
      <x:c r="E1089" s="7" t="str">
        <x:v>直接识别</x:v>
      </x:c>
      <x:c r="F1089" s="7" t="str">
        <x:v>目标跨接收机</x:v>
      </x:c>
      <x:c r="G1089" s="7" t="str">
        <x:v>低城市</x:v>
      </x:c>
      <x:c r="H1089" s="7" t="str">
        <x:v>Macro-F1</x:v>
      </x:c>
      <x:c r="I1089" s="22" t="n">
        <x:v>40.83561823055293</x:v>
      </x:c>
      <x:c r="J1089" s="22" t="n">
        <x:v>0.29139398991714044</x:v>
      </x:c>
      <x:c r="K1089" s="7" t="str">
        <x:f>TEXT(I1089,"0.00")&amp;"±"&amp;TEXT(J1089,"0.00")</x:f>
        <x:v>40.84±0.29</x:v>
      </x:c>
      <x:c r="L1089" s="25" t="n">
        <x:v>3</x:v>
      </x:c>
    </x:row>
    <x:row r="1090" ht="23" customHeight="1">
      <x:c r="A1090" s="7" t="str">
        <x:v>大规模十类数据</x:v>
      </x:c>
      <x:c r="B1090" s="7" t="str">
        <x:v>PAMF+DURA</x:v>
      </x:c>
      <x:c r="C1090" s="7" t="str">
        <x:v>普通PL半监督</x:v>
      </x:c>
      <x:c r="D1090" s="7" t="str">
        <x:v>开启</x:v>
      </x:c>
      <x:c r="E1090" s="7" t="str">
        <x:v>先DURA恢复后识别</x:v>
      </x:c>
      <x:c r="F1090" s="7" t="str">
        <x:v>目标跨接收机</x:v>
      </x:c>
      <x:c r="G1090" s="7" t="str">
        <x:v>低城市</x:v>
      </x:c>
      <x:c r="H1090" s="7" t="str">
        <x:v>Macro-F1</x:v>
      </x:c>
      <x:c r="I1090" s="22" t="n">
        <x:v>57.404062352447056</x:v>
      </x:c>
      <x:c r="J1090" s="22" t="n">
        <x:v>0.12609406712879778</x:v>
      </x:c>
      <x:c r="K1090" s="7" t="str">
        <x:f>TEXT(I1090,"0.00")&amp;"±"&amp;TEXT(J1090,"0.00")</x:f>
        <x:v>57.40±0.13</x:v>
      </x:c>
      <x:c r="L1090" s="25" t="n">
        <x:v>3</x:v>
      </x:c>
    </x:row>
    <x:row r="1091" ht="23" customHeight="1">
      <x:c r="A1091" s="7" t="str">
        <x:v>大规模十类数据</x:v>
      </x:c>
      <x:c r="B1091" s="7" t="str">
        <x:v>RIEI</x:v>
      </x:c>
      <x:c r="C1091" s="7" t="str">
        <x:v>普通PL半监督</x:v>
      </x:c>
      <x:c r="D1091" s="7" t="str">
        <x:v>开启</x:v>
      </x:c>
      <x:c r="E1091" s="7" t="str">
        <x:v>直接识别</x:v>
      </x:c>
      <x:c r="F1091" s="7" t="str">
        <x:v>目标跨接收机</x:v>
      </x:c>
      <x:c r="G1091" s="7" t="str">
        <x:v>六种practical平均</x:v>
      </x:c>
      <x:c r="H1091" s="7" t="str">
        <x:v>准确率</x:v>
      </x:c>
      <x:c r="I1091" s="22" t="n">
        <x:v>25.578162479465977</x:v>
      </x:c>
      <x:c r="J1091" s="22" t="n">
        <x:v>1.9792165502390584</x:v>
      </x:c>
      <x:c r="K1091" s="7" t="str">
        <x:f>TEXT(I1091,"0.00")&amp;"±"&amp;TEXT(J1091,"0.00")</x:f>
        <x:v>25.58±1.98</x:v>
      </x:c>
      <x:c r="L1091" s="25" t="n">
        <x:v>3</x:v>
      </x:c>
    </x:row>
    <x:row r="1092" ht="23" customHeight="1">
      <x:c r="A1092" s="7" t="str">
        <x:v>大规模十类数据</x:v>
      </x:c>
      <x:c r="B1092" s="7" t="str">
        <x:v>DRIFT</x:v>
      </x:c>
      <x:c r="C1092" s="7" t="str">
        <x:v>普通PL半监督</x:v>
      </x:c>
      <x:c r="D1092" s="7" t="str">
        <x:v>开启</x:v>
      </x:c>
      <x:c r="E1092" s="7" t="str">
        <x:v>直接识别</x:v>
      </x:c>
      <x:c r="F1092" s="7" t="str">
        <x:v>目标跨接收机</x:v>
      </x:c>
      <x:c r="G1092" s="7" t="str">
        <x:v>六种practical平均</x:v>
      </x:c>
      <x:c r="H1092" s="7" t="str">
        <x:v>准确率</x:v>
      </x:c>
      <x:c r="I1092" s="22" t="n">
        <x:v>34.0908572751937</x:v>
      </x:c>
      <x:c r="J1092" s="22" t="n">
        <x:v>3.2259118030967042</x:v>
      </x:c>
      <x:c r="K1092" s="7" t="str">
        <x:f>TEXT(I1092,"0.00")&amp;"±"&amp;TEXT(J1092,"0.00")</x:f>
        <x:v>34.09±3.23</x:v>
      </x:c>
      <x:c r="L1092" s="25" t="n">
        <x:v>3</x:v>
      </x:c>
    </x:row>
    <x:row r="1093" ht="23" customHeight="1">
      <x:c r="A1093" s="7" t="str">
        <x:v>大规模十类数据</x:v>
      </x:c>
      <x:c r="B1093" s="7" t="str">
        <x:v>IB-RFF</x:v>
      </x:c>
      <x:c r="C1093" s="7" t="str">
        <x:v>普通PL半监督</x:v>
      </x:c>
      <x:c r="D1093" s="7" t="str">
        <x:v>开启</x:v>
      </x:c>
      <x:c r="E1093" s="7" t="str">
        <x:v>直接识别</x:v>
      </x:c>
      <x:c r="F1093" s="7" t="str">
        <x:v>目标跨接收机</x:v>
      </x:c>
      <x:c r="G1093" s="7" t="str">
        <x:v>六种practical平均</x:v>
      </x:c>
      <x:c r="H1093" s="7" t="str">
        <x:v>准确率</x:v>
      </x:c>
      <x:c r="I1093" s="22" t="n">
        <x:v>48.589467141364075</x:v>
      </x:c>
      <x:c r="J1093" s="22" t="n">
        <x:v>2.743372424328252</x:v>
      </x:c>
      <x:c r="K1093" s="7" t="str">
        <x:f>TEXT(I1093,"0.00")&amp;"±"&amp;TEXT(J1093,"0.00")</x:f>
        <x:v>48.59±2.74</x:v>
      </x:c>
      <x:c r="L1093" s="25" t="n">
        <x:v>3</x:v>
      </x:c>
    </x:row>
    <x:row r="1094" ht="23" customHeight="1">
      <x:c r="A1094" s="7" t="str">
        <x:v>大规模十类数据</x:v>
      </x:c>
      <x:c r="B1094" s="7" t="str">
        <x:v>SDG</x:v>
      </x:c>
      <x:c r="C1094" s="7" t="str">
        <x:v>普通PL半监督</x:v>
      </x:c>
      <x:c r="D1094" s="7" t="str">
        <x:v>开启</x:v>
      </x:c>
      <x:c r="E1094" s="7" t="str">
        <x:v>直接识别</x:v>
      </x:c>
      <x:c r="F1094" s="7" t="str">
        <x:v>目标跨接收机</x:v>
      </x:c>
      <x:c r="G1094" s="7" t="str">
        <x:v>六种practical平均</x:v>
      </x:c>
      <x:c r="H1094" s="7" t="str">
        <x:v>准确率</x:v>
      </x:c>
      <x:c r="I1094" s="22" t="n">
        <x:v>61.4008973172877</x:v>
      </x:c>
      <x:c r="J1094" s="22" t="n">
        <x:v>0.5409785954272797</x:v>
      </x:c>
      <x:c r="K1094" s="7" t="str">
        <x:f>TEXT(I1094,"0.00")&amp;"±"&amp;TEXT(J1094,"0.00")</x:f>
        <x:v>61.40±0.54</x:v>
      </x:c>
      <x:c r="L1094" s="25" t="n">
        <x:v>3</x:v>
      </x:c>
    </x:row>
    <x:row r="1095" ht="23" customHeight="1">
      <x:c r="A1095" s="7" t="str">
        <x:v>大规模十类数据</x:v>
      </x:c>
      <x:c r="B1095" s="7" t="str">
        <x:v>PAMF</x:v>
      </x:c>
      <x:c r="C1095" s="7" t="str">
        <x:v>普通PL半监督</x:v>
      </x:c>
      <x:c r="D1095" s="7" t="str">
        <x:v>开启</x:v>
      </x:c>
      <x:c r="E1095" s="7" t="str">
        <x:v>直接识别</x:v>
      </x:c>
      <x:c r="F1095" s="7" t="str">
        <x:v>目标跨接收机</x:v>
      </x:c>
      <x:c r="G1095" s="7" t="str">
        <x:v>六种practical平均</x:v>
      </x:c>
      <x:c r="H1095" s="7" t="str">
        <x:v>准确率</x:v>
      </x:c>
      <x:c r="I1095" s="22" t="n">
        <x:v>63.31024643226982</x:v>
      </x:c>
      <x:c r="J1095" s="22" t="n">
        <x:v>0.4337045234841213</x:v>
      </x:c>
      <x:c r="K1095" s="7" t="str">
        <x:f>TEXT(I1095,"0.00")&amp;"±"&amp;TEXT(J1095,"0.00")</x:f>
        <x:v>63.31±0.43</x:v>
      </x:c>
      <x:c r="L1095" s="25" t="n">
        <x:v>3</x:v>
      </x:c>
    </x:row>
    <x:row r="1096" ht="23" customHeight="1">
      <x:c r="A1096" s="7" t="str">
        <x:v>大规模十类数据</x:v>
      </x:c>
      <x:c r="B1096" s="7" t="str">
        <x:v>PAMF+DURA</x:v>
      </x:c>
      <x:c r="C1096" s="7" t="str">
        <x:v>普通PL半监督</x:v>
      </x:c>
      <x:c r="D1096" s="7" t="str">
        <x:v>开启</x:v>
      </x:c>
      <x:c r="E1096" s="7" t="str">
        <x:v>先DURA恢复后识别</x:v>
      </x:c>
      <x:c r="F1096" s="7" t="str">
        <x:v>目标跨接收机</x:v>
      </x:c>
      <x:c r="G1096" s="7" t="str">
        <x:v>六种practical平均</x:v>
      </x:c>
      <x:c r="H1096" s="7" t="str">
        <x:v>准确率</x:v>
      </x:c>
      <x:c r="I1096" s="22" t="n">
        <x:v>72.44121179831839</x:v>
      </x:c>
      <x:c r="J1096" s="22" t="n">
        <x:v>0.17619978409695222</x:v>
      </x:c>
      <x:c r="K1096" s="7" t="str">
        <x:f>TEXT(I1096,"0.00")&amp;"±"&amp;TEXT(J1096,"0.00")</x:f>
        <x:v>72.44±0.18</x:v>
      </x:c>
      <x:c r="L1096" s="25" t="n">
        <x:v>3</x:v>
      </x:c>
    </x:row>
    <x:row r="1097" ht="23" customHeight="1">
      <x:c r="A1097" s="7" t="str">
        <x:v>大规模十类数据</x:v>
      </x:c>
      <x:c r="B1097" s="7" t="str">
        <x:v>RIEI</x:v>
      </x:c>
      <x:c r="C1097" s="7" t="str">
        <x:v>普通PL半监督</x:v>
      </x:c>
      <x:c r="D1097" s="7" t="str">
        <x:v>开启</x:v>
      </x:c>
      <x:c r="E1097" s="7" t="str">
        <x:v>直接识别</x:v>
      </x:c>
      <x:c r="F1097" s="7" t="str">
        <x:v>目标跨接收机</x:v>
      </x:c>
      <x:c r="G1097" s="7" t="str">
        <x:v>六种practical平均</x:v>
      </x:c>
      <x:c r="H1097" s="7" t="str">
        <x:v>Macro-F1</x:v>
      </x:c>
      <x:c r="I1097" s="22" t="n">
        <x:v>19.272588264704797</x:v>
      </x:c>
      <x:c r="J1097" s="22" t="n">
        <x:v>1.83898406079408</x:v>
      </x:c>
      <x:c r="K1097" s="7" t="str">
        <x:f>TEXT(I1097,"0.00")&amp;"±"&amp;TEXT(J1097,"0.00")</x:f>
        <x:v>19.27±1.84</x:v>
      </x:c>
      <x:c r="L1097" s="25" t="n">
        <x:v>3</x:v>
      </x:c>
    </x:row>
    <x:row r="1098" ht="23" customHeight="1">
      <x:c r="A1098" s="7" t="str">
        <x:v>大规模十类数据</x:v>
      </x:c>
      <x:c r="B1098" s="7" t="str">
        <x:v>DRIFT</x:v>
      </x:c>
      <x:c r="C1098" s="7" t="str">
        <x:v>普通PL半监督</x:v>
      </x:c>
      <x:c r="D1098" s="7" t="str">
        <x:v>开启</x:v>
      </x:c>
      <x:c r="E1098" s="7" t="str">
        <x:v>直接识别</x:v>
      </x:c>
      <x:c r="F1098" s="7" t="str">
        <x:v>目标跨接收机</x:v>
      </x:c>
      <x:c r="G1098" s="7" t="str">
        <x:v>六种practical平均</x:v>
      </x:c>
      <x:c r="H1098" s="7" t="str">
        <x:v>Macro-F1</x:v>
      </x:c>
      <x:c r="I1098" s="22" t="n">
        <x:v>31.706052329645697</x:v>
      </x:c>
      <x:c r="J1098" s="22" t="n">
        <x:v>2.8157364827843288</x:v>
      </x:c>
      <x:c r="K1098" s="7" t="str">
        <x:f>TEXT(I1098,"0.00")&amp;"±"&amp;TEXT(J1098,"0.00")</x:f>
        <x:v>31.71±2.82</x:v>
      </x:c>
      <x:c r="L1098" s="25" t="n">
        <x:v>3</x:v>
      </x:c>
    </x:row>
    <x:row r="1099" ht="23" customHeight="1">
      <x:c r="A1099" s="7" t="str">
        <x:v>大规模十类数据</x:v>
      </x:c>
      <x:c r="B1099" s="7" t="str">
        <x:v>IB-RFF</x:v>
      </x:c>
      <x:c r="C1099" s="7" t="str">
        <x:v>普通PL半监督</x:v>
      </x:c>
      <x:c r="D1099" s="7" t="str">
        <x:v>开启</x:v>
      </x:c>
      <x:c r="E1099" s="7" t="str">
        <x:v>直接识别</x:v>
      </x:c>
      <x:c r="F1099" s="7" t="str">
        <x:v>目标跨接收机</x:v>
      </x:c>
      <x:c r="G1099" s="7" t="str">
        <x:v>六种practical平均</x:v>
      </x:c>
      <x:c r="H1099" s="7" t="str">
        <x:v>Macro-F1</x:v>
      </x:c>
      <x:c r="I1099" s="22" t="n">
        <x:v>47.66495886412751</x:v>
      </x:c>
      <x:c r="J1099" s="22" t="n">
        <x:v>3.001797070234369</x:v>
      </x:c>
      <x:c r="K1099" s="7" t="str">
        <x:f>TEXT(I1099,"0.00")&amp;"±"&amp;TEXT(J1099,"0.00")</x:f>
        <x:v>47.66±3.00</x:v>
      </x:c>
      <x:c r="L1099" s="25" t="n">
        <x:v>3</x:v>
      </x:c>
    </x:row>
    <x:row r="1100" ht="23" customHeight="1">
      <x:c r="A1100" s="7" t="str">
        <x:v>大规模十类数据</x:v>
      </x:c>
      <x:c r="B1100" s="7" t="str">
        <x:v>SDG</x:v>
      </x:c>
      <x:c r="C1100" s="7" t="str">
        <x:v>普通PL半监督</x:v>
      </x:c>
      <x:c r="D1100" s="7" t="str">
        <x:v>开启</x:v>
      </x:c>
      <x:c r="E1100" s="7" t="str">
        <x:v>直接识别</x:v>
      </x:c>
      <x:c r="F1100" s="7" t="str">
        <x:v>目标跨接收机</x:v>
      </x:c>
      <x:c r="G1100" s="7" t="str">
        <x:v>六种practical平均</x:v>
      </x:c>
      <x:c r="H1100" s="7" t="str">
        <x:v>Macro-F1</x:v>
      </x:c>
      <x:c r="I1100" s="22" t="n">
        <x:v>61.23339975668679</x:v>
      </x:c>
      <x:c r="J1100" s="22" t="n">
        <x:v>0.4962944524191086</x:v>
      </x:c>
      <x:c r="K1100" s="7" t="str">
        <x:f>TEXT(I1100,"0.00")&amp;"±"&amp;TEXT(J1100,"0.00")</x:f>
        <x:v>61.23±0.50</x:v>
      </x:c>
      <x:c r="L1100" s="25" t="n">
        <x:v>3</x:v>
      </x:c>
    </x:row>
    <x:row r="1101" ht="23" customHeight="1">
      <x:c r="A1101" s="7" t="str">
        <x:v>大规模十类数据</x:v>
      </x:c>
      <x:c r="B1101" s="7" t="str">
        <x:v>PAMF</x:v>
      </x:c>
      <x:c r="C1101" s="7" t="str">
        <x:v>普通PL半监督</x:v>
      </x:c>
      <x:c r="D1101" s="7" t="str">
        <x:v>开启</x:v>
      </x:c>
      <x:c r="E1101" s="7" t="str">
        <x:v>直接识别</x:v>
      </x:c>
      <x:c r="F1101" s="7" t="str">
        <x:v>目标跨接收机</x:v>
      </x:c>
      <x:c r="G1101" s="7" t="str">
        <x:v>六种practical平均</x:v>
      </x:c>
      <x:c r="H1101" s="7" t="str">
        <x:v>Macro-F1</x:v>
      </x:c>
      <x:c r="I1101" s="22" t="n">
        <x:v>63.101386553986835</x:v>
      </x:c>
      <x:c r="J1101" s="22" t="n">
        <x:v>0.4537648696625991</x:v>
      </x:c>
      <x:c r="K1101" s="7" t="str">
        <x:f>TEXT(I1101,"0.00")&amp;"±"&amp;TEXT(J1101,"0.00")</x:f>
        <x:v>63.10±0.45</x:v>
      </x:c>
      <x:c r="L1101" s="25" t="n">
        <x:v>3</x:v>
      </x:c>
    </x:row>
    <x:row r="1102" ht="23" customHeight="1">
      <x:c r="A1102" s="7" t="str">
        <x:v>大规模十类数据</x:v>
      </x:c>
      <x:c r="B1102" s="7" t="str">
        <x:v>PAMF+DURA</x:v>
      </x:c>
      <x:c r="C1102" s="7" t="str">
        <x:v>普通PL半监督</x:v>
      </x:c>
      <x:c r="D1102" s="7" t="str">
        <x:v>开启</x:v>
      </x:c>
      <x:c r="E1102" s="7" t="str">
        <x:v>先DURA恢复后识别</x:v>
      </x:c>
      <x:c r="F1102" s="7" t="str">
        <x:v>目标跨接收机</x:v>
      </x:c>
      <x:c r="G1102" s="7" t="str">
        <x:v>六种practical平均</x:v>
      </x:c>
      <x:c r="H1102" s="7" t="str">
        <x:v>Macro-F1</x:v>
      </x:c>
      <x:c r="I1102" s="22" t="n">
        <x:v>72.4426550620568</x:v>
      </x:c>
      <x:c r="J1102" s="22" t="n">
        <x:v>0.1799447878861693</x:v>
      </x:c>
      <x:c r="K1102" s="7" t="str">
        <x:f>TEXT(I1102,"0.00")&amp;"±"&amp;TEXT(J1102,"0.00")</x:f>
        <x:v>72.44±0.18</x:v>
      </x:c>
      <x:c r="L1102" s="25" t="n">
        <x:v>3</x:v>
      </x:c>
    </x:row>
    <x:row r="1103" ht="23" customHeight="1">
      <x:c r="A1103" s="7" t="str">
        <x:v>大规模十类数据</x:v>
      </x:c>
      <x:c r="B1103" s="7" t="str">
        <x:v>RIEI</x:v>
      </x:c>
      <x:c r="C1103" s="7" t="str">
        <x:v>普通PL半监督</x:v>
      </x:c>
      <x:c r="D1103" s="7" t="str">
        <x:v>开启</x:v>
      </x:c>
      <x:c r="E1103" s="7" t="str">
        <x:v>直接识别</x:v>
      </x:c>
      <x:c r="F1103" s="7" t="str">
        <x:v>目标日期与接收机双跨</x:v>
      </x:c>
      <x:c r="G1103" s="7" t="str">
        <x:v>CLEAN</x:v>
      </x:c>
      <x:c r="H1103" s="7" t="str">
        <x:v>准确率</x:v>
      </x:c>
      <x:c r="I1103" s="22" t="n">
        <x:v>29.984003856604435</x:v>
      </x:c>
      <x:c r="J1103" s="22" t="n">
        <x:v>7.69304797700569</x:v>
      </x:c>
      <x:c r="K1103" s="7" t="str">
        <x:f>TEXT(I1103,"0.00")&amp;"±"&amp;TEXT(J1103,"0.00")</x:f>
        <x:v>29.98±7.69</x:v>
      </x:c>
      <x:c r="L1103" s="25" t="n">
        <x:v>3</x:v>
      </x:c>
    </x:row>
    <x:row r="1104" ht="23" customHeight="1">
      <x:c r="A1104" s="7" t="str">
        <x:v>大规模十类数据</x:v>
      </x:c>
      <x:c r="B1104" s="7" t="str">
        <x:v>DRIFT</x:v>
      </x:c>
      <x:c r="C1104" s="7" t="str">
        <x:v>普通PL半监督</x:v>
      </x:c>
      <x:c r="D1104" s="7" t="str">
        <x:v>开启</x:v>
      </x:c>
      <x:c r="E1104" s="7" t="str">
        <x:v>直接识别</x:v>
      </x:c>
      <x:c r="F1104" s="7" t="str">
        <x:v>目标日期与接收机双跨</x:v>
      </x:c>
      <x:c r="G1104" s="7" t="str">
        <x:v>CLEAN</x:v>
      </x:c>
      <x:c r="H1104" s="7" t="str">
        <x:v>准确率</x:v>
      </x:c>
      <x:c r="I1104" s="22" t="n">
        <x:v>43.37036550092033</x:v>
      </x:c>
      <x:c r="J1104" s="22" t="n">
        <x:v>3.5581567257751567</x:v>
      </x:c>
      <x:c r="K1104" s="7" t="str">
        <x:f>TEXT(I1104,"0.00")&amp;"±"&amp;TEXT(J1104,"0.00")</x:f>
        <x:v>43.37±3.56</x:v>
      </x:c>
      <x:c r="L1104" s="25" t="n">
        <x:v>3</x:v>
      </x:c>
    </x:row>
    <x:row r="1105" ht="23" customHeight="1">
      <x:c r="A1105" s="7" t="str">
        <x:v>大规模十类数据</x:v>
      </x:c>
      <x:c r="B1105" s="7" t="str">
        <x:v>IB-RFF</x:v>
      </x:c>
      <x:c r="C1105" s="7" t="str">
        <x:v>普通PL半监督</x:v>
      </x:c>
      <x:c r="D1105" s="7" t="str">
        <x:v>开启</x:v>
      </x:c>
      <x:c r="E1105" s="7" t="str">
        <x:v>直接识别</x:v>
      </x:c>
      <x:c r="F1105" s="7" t="str">
        <x:v>目标日期与接收机双跨</x:v>
      </x:c>
      <x:c r="G1105" s="7" t="str">
        <x:v>CLEAN</x:v>
      </x:c>
      <x:c r="H1105" s="7" t="str">
        <x:v>准确率</x:v>
      </x:c>
      <x:c r="I1105" s="22" t="n">
        <x:v>71.9081426943641</x:v>
      </x:c>
      <x:c r="J1105" s="22" t="n">
        <x:v>0.37280122433137386</x:v>
      </x:c>
      <x:c r="K1105" s="7" t="str">
        <x:f>TEXT(I1105,"0.00")&amp;"±"&amp;TEXT(J1105,"0.00")</x:f>
        <x:v>71.91±0.37</x:v>
      </x:c>
      <x:c r="L1105" s="25" t="n">
        <x:v>3</x:v>
      </x:c>
    </x:row>
    <x:row r="1106" ht="23" customHeight="1">
      <x:c r="A1106" s="7" t="str">
        <x:v>大规模十类数据</x:v>
      </x:c>
      <x:c r="B1106" s="7" t="str">
        <x:v>SDG</x:v>
      </x:c>
      <x:c r="C1106" s="7" t="str">
        <x:v>普通PL半监督</x:v>
      </x:c>
      <x:c r="D1106" s="7" t="str">
        <x:v>开启</x:v>
      </x:c>
      <x:c r="E1106" s="7" t="str">
        <x:v>直接识别</x:v>
      </x:c>
      <x:c r="F1106" s="7" t="str">
        <x:v>目标日期与接收机双跨</x:v>
      </x:c>
      <x:c r="G1106" s="7" t="str">
        <x:v>CLEAN</x:v>
      </x:c>
      <x:c r="H1106" s="7" t="str">
        <x:v>准确率</x:v>
      </x:c>
      <x:c r="I1106" s="22" t="n">
        <x:v>76.57879744061705</x:v>
      </x:c>
      <x:c r="J1106" s="22" t="n">
        <x:v>0.564514453165066</x:v>
      </x:c>
      <x:c r="K1106" s="7" t="str">
        <x:f>TEXT(I1106,"0.00")&amp;"±"&amp;TEXT(J1106,"0.00")</x:f>
        <x:v>76.58±0.56</x:v>
      </x:c>
      <x:c r="L1106" s="25" t="n">
        <x:v>3</x:v>
      </x:c>
    </x:row>
    <x:row r="1107" ht="23" customHeight="1">
      <x:c r="A1107" s="7" t="str">
        <x:v>大规模十类数据</x:v>
      </x:c>
      <x:c r="B1107" s="7" t="str">
        <x:v>PAMF</x:v>
      </x:c>
      <x:c r="C1107" s="7" t="str">
        <x:v>普通PL半监督</x:v>
      </x:c>
      <x:c r="D1107" s="7" t="str">
        <x:v>开启</x:v>
      </x:c>
      <x:c r="E1107" s="7" t="str">
        <x:v>直接识别</x:v>
      </x:c>
      <x:c r="F1107" s="7" t="str">
        <x:v>目标日期与接收机双跨</x:v>
      </x:c>
      <x:c r="G1107" s="7" t="str">
        <x:v>CLEAN</x:v>
      </x:c>
      <x:c r="H1107" s="7" t="str">
        <x:v>准确率</x:v>
      </x:c>
      <x:c r="I1107" s="22" t="n">
        <x:v>83.42427031291086</x:v>
      </x:c>
      <x:c r="J1107" s="22" t="n">
        <x:v>0.47331054430712527</x:v>
      </x:c>
      <x:c r="K1107" s="7" t="str">
        <x:f>TEXT(I1107,"0.00")&amp;"±"&amp;TEXT(J1107,"0.00")</x:f>
        <x:v>83.42±0.47</x:v>
      </x:c>
      <x:c r="L1107" s="25" t="n">
        <x:v>3</x:v>
      </x:c>
    </x:row>
    <x:row r="1108" ht="23" customHeight="1">
      <x:c r="A1108" s="7" t="str">
        <x:v>大规模十类数据</x:v>
      </x:c>
      <x:c r="B1108" s="7" t="str">
        <x:v>PAMF+DURA</x:v>
      </x:c>
      <x:c r="C1108" s="7" t="str">
        <x:v>普通PL半监督</x:v>
      </x:c>
      <x:c r="D1108" s="7" t="str">
        <x:v>开启</x:v>
      </x:c>
      <x:c r="E1108" s="7" t="str">
        <x:v>先DURA恢复后识别</x:v>
      </x:c>
      <x:c r="F1108" s="7" t="str">
        <x:v>目标日期与接收机双跨</x:v>
      </x:c>
      <x:c r="G1108" s="7" t="str">
        <x:v>CLEAN</x:v>
      </x:c>
      <x:c r="H1108" s="7" t="str">
        <x:v>准确率</x:v>
      </x:c>
      <x:c r="I1108" s="22" t="n">
        <x:v>83.3968796564116</x:v>
      </x:c>
      <x:c r="J1108" s="22" t="n">
        <x:v>0.5027563767529869</x:v>
      </x:c>
      <x:c r="K1108" s="7" t="str">
        <x:f>TEXT(I1108,"0.00")&amp;"±"&amp;TEXT(J1108,"0.00")</x:f>
        <x:v>83.40±0.50</x:v>
      </x:c>
      <x:c r="L1108" s="25" t="n">
        <x:v>3</x:v>
      </x:c>
    </x:row>
    <x:row r="1109" ht="23" customHeight="1">
      <x:c r="A1109" s="7" t="str">
        <x:v>大规模十类数据</x:v>
      </x:c>
      <x:c r="B1109" s="7" t="str">
        <x:v>RIEI</x:v>
      </x:c>
      <x:c r="C1109" s="7" t="str">
        <x:v>普通PL半监督</x:v>
      </x:c>
      <x:c r="D1109" s="7" t="str">
        <x:v>开启</x:v>
      </x:c>
      <x:c r="E1109" s="7" t="str">
        <x:v>直接识别</x:v>
      </x:c>
      <x:c r="F1109" s="7" t="str">
        <x:v>目标日期与接收机双跨</x:v>
      </x:c>
      <x:c r="G1109" s="7" t="str">
        <x:v>CLEAN</x:v>
      </x:c>
      <x:c r="H1109" s="7" t="str">
        <x:v>Macro-F1</x:v>
      </x:c>
      <x:c r="I1109" s="22" t="n">
        <x:v>21.98328667744121</x:v>
      </x:c>
      <x:c r="J1109" s="22" t="n">
        <x:v>6.840686277802696</x:v>
      </x:c>
      <x:c r="K1109" s="7" t="str">
        <x:f>TEXT(I1109,"0.00")&amp;"±"&amp;TEXT(J1109,"0.00")</x:f>
        <x:v>21.98±6.84</x:v>
      </x:c>
      <x:c r="L1109" s="25" t="n">
        <x:v>3</x:v>
      </x:c>
    </x:row>
    <x:row r="1110" ht="23" customHeight="1">
      <x:c r="A1110" s="7" t="str">
        <x:v>大规模十类数据</x:v>
      </x:c>
      <x:c r="B1110" s="7" t="str">
        <x:v>DRIFT</x:v>
      </x:c>
      <x:c r="C1110" s="7" t="str">
        <x:v>普通PL半监督</x:v>
      </x:c>
      <x:c r="D1110" s="7" t="str">
        <x:v>开启</x:v>
      </x:c>
      <x:c r="E1110" s="7" t="str">
        <x:v>直接识别</x:v>
      </x:c>
      <x:c r="F1110" s="7" t="str">
        <x:v>目标日期与接收机双跨</x:v>
      </x:c>
      <x:c r="G1110" s="7" t="str">
        <x:v>CLEAN</x:v>
      </x:c>
      <x:c r="H1110" s="7" t="str">
        <x:v>Macro-F1</x:v>
      </x:c>
      <x:c r="I1110" s="22" t="n">
        <x:v>40.31047934562982</x:v>
      </x:c>
      <x:c r="J1110" s="22" t="n">
        <x:v>3.606196492115321</x:v>
      </x:c>
      <x:c r="K1110" s="7" t="str">
        <x:f>TEXT(I1110,"0.00")&amp;"±"&amp;TEXT(J1110,"0.00")</x:f>
        <x:v>40.31±3.61</x:v>
      </x:c>
      <x:c r="L1110" s="25" t="n">
        <x:v>3</x:v>
      </x:c>
    </x:row>
    <x:row r="1111" ht="23" customHeight="1">
      <x:c r="A1111" s="7" t="str">
        <x:v>大规模十类数据</x:v>
      </x:c>
      <x:c r="B1111" s="7" t="str">
        <x:v>IB-RFF</x:v>
      </x:c>
      <x:c r="C1111" s="7" t="str">
        <x:v>普通PL半监督</x:v>
      </x:c>
      <x:c r="D1111" s="7" t="str">
        <x:v>开启</x:v>
      </x:c>
      <x:c r="E1111" s="7" t="str">
        <x:v>直接识别</x:v>
      </x:c>
      <x:c r="F1111" s="7" t="str">
        <x:v>目标日期与接收机双跨</x:v>
      </x:c>
      <x:c r="G1111" s="7" t="str">
        <x:v>CLEAN</x:v>
      </x:c>
      <x:c r="H1111" s="7" t="str">
        <x:v>Macro-F1</x:v>
      </x:c>
      <x:c r="I1111" s="22" t="n">
        <x:v>72.20427229276517</x:v>
      </x:c>
      <x:c r="J1111" s="22" t="n">
        <x:v>0.480636940166089</x:v>
      </x:c>
      <x:c r="K1111" s="7" t="str">
        <x:f>TEXT(I1111,"0.00")&amp;"±"&amp;TEXT(J1111,"0.00")</x:f>
        <x:v>72.20±0.48</x:v>
      </x:c>
      <x:c r="L1111" s="25" t="n">
        <x:v>3</x:v>
      </x:c>
    </x:row>
    <x:row r="1112" ht="23" customHeight="1">
      <x:c r="A1112" s="7" t="str">
        <x:v>大规模十类数据</x:v>
      </x:c>
      <x:c r="B1112" s="7" t="str">
        <x:v>SDG</x:v>
      </x:c>
      <x:c r="C1112" s="7" t="str">
        <x:v>普通PL半监督</x:v>
      </x:c>
      <x:c r="D1112" s="7" t="str">
        <x:v>开启</x:v>
      </x:c>
      <x:c r="E1112" s="7" t="str">
        <x:v>直接识别</x:v>
      </x:c>
      <x:c r="F1112" s="7" t="str">
        <x:v>目标日期与接收机双跨</x:v>
      </x:c>
      <x:c r="G1112" s="7" t="str">
        <x:v>CLEAN</x:v>
      </x:c>
      <x:c r="H1112" s="7" t="str">
        <x:v>Macro-F1</x:v>
      </x:c>
      <x:c r="I1112" s="22" t="n">
        <x:v>76.44641751335844</x:v>
      </x:c>
      <x:c r="J1112" s="22" t="n">
        <x:v>0.36070993975445853</x:v>
      </x:c>
      <x:c r="K1112" s="7" t="str">
        <x:f>TEXT(I1112,"0.00")&amp;"±"&amp;TEXT(J1112,"0.00")</x:f>
        <x:v>76.45±0.36</x:v>
      </x:c>
      <x:c r="L1112" s="25" t="n">
        <x:v>3</x:v>
      </x:c>
    </x:row>
    <x:row r="1113" ht="23" customHeight="1">
      <x:c r="A1113" s="7" t="str">
        <x:v>大规模十类数据</x:v>
      </x:c>
      <x:c r="B1113" s="7" t="str">
        <x:v>PAMF</x:v>
      </x:c>
      <x:c r="C1113" s="7" t="str">
        <x:v>普通PL半监督</x:v>
      </x:c>
      <x:c r="D1113" s="7" t="str">
        <x:v>开启</x:v>
      </x:c>
      <x:c r="E1113" s="7" t="str">
        <x:v>直接识别</x:v>
      </x:c>
      <x:c r="F1113" s="7" t="str">
        <x:v>目标日期与接收机双跨</x:v>
      </x:c>
      <x:c r="G1113" s="7" t="str">
        <x:v>CLEAN</x:v>
      </x:c>
      <x:c r="H1113" s="7" t="str">
        <x:v>Macro-F1</x:v>
      </x:c>
      <x:c r="I1113" s="22" t="n">
        <x:v>83.53317429458346</x:v>
      </x:c>
      <x:c r="J1113" s="22" t="n">
        <x:v>0.45982163059867104</x:v>
      </x:c>
      <x:c r="K1113" s="7" t="str">
        <x:f>TEXT(I1113,"0.00")&amp;"±"&amp;TEXT(J1113,"0.00")</x:f>
        <x:v>83.53±0.46</x:v>
      </x:c>
      <x:c r="L1113" s="25" t="n">
        <x:v>3</x:v>
      </x:c>
    </x:row>
    <x:row r="1114" ht="23" customHeight="1">
      <x:c r="A1114" s="7" t="str">
        <x:v>大规模十类数据</x:v>
      </x:c>
      <x:c r="B1114" s="7" t="str">
        <x:v>PAMF+DURA</x:v>
      </x:c>
      <x:c r="C1114" s="7" t="str">
        <x:v>普通PL半监督</x:v>
      </x:c>
      <x:c r="D1114" s="7" t="str">
        <x:v>开启</x:v>
      </x:c>
      <x:c r="E1114" s="7" t="str">
        <x:v>先DURA恢复后识别</x:v>
      </x:c>
      <x:c r="F1114" s="7" t="str">
        <x:v>目标日期与接收机双跨</x:v>
      </x:c>
      <x:c r="G1114" s="7" t="str">
        <x:v>CLEAN</x:v>
      </x:c>
      <x:c r="H1114" s="7" t="str">
        <x:v>Macro-F1</x:v>
      </x:c>
      <x:c r="I1114" s="22" t="n">
        <x:v>83.50138614265116</x:v>
      </x:c>
      <x:c r="J1114" s="22" t="n">
        <x:v>0.4953871638019855</x:v>
      </x:c>
      <x:c r="K1114" s="7" t="str">
        <x:f>TEXT(I1114,"0.00")&amp;"±"&amp;TEXT(J1114,"0.00")</x:f>
        <x:v>83.50±0.50</x:v>
      </x:c>
      <x:c r="L1114" s="25" t="n">
        <x:v>3</x:v>
      </x:c>
    </x:row>
    <x:row r="1115" ht="23" customHeight="1">
      <x:c r="A1115" s="7" t="str">
        <x:v>大规模十类数据</x:v>
      </x:c>
      <x:c r="B1115" s="7" t="str">
        <x:v>RIEI</x:v>
      </x:c>
      <x:c r="C1115" s="7" t="str">
        <x:v>普通PL半监督</x:v>
      </x:c>
      <x:c r="D1115" s="7" t="str">
        <x:v>开启</x:v>
      </x:c>
      <x:c r="E1115" s="7" t="str">
        <x:v>直接识别</x:v>
      </x:c>
      <x:c r="F1115" s="7" t="str">
        <x:v>目标日期与接收机双跨</x:v>
      </x:c>
      <x:c r="G1115" s="7" t="str">
        <x:v>高郊区</x:v>
      </x:c>
      <x:c r="H1115" s="7" t="str">
        <x:v>准确率</x:v>
      </x:c>
      <x:c r="I1115" s="22" t="n">
        <x:v>30.252432290297136</x:v>
      </x:c>
      <x:c r="J1115" s="22" t="n">
        <x:v>4.977512095491918</x:v>
      </x:c>
      <x:c r="K1115" s="7" t="str">
        <x:f>TEXT(I1115,"0.00")&amp;"±"&amp;TEXT(J1115,"0.00")</x:f>
        <x:v>30.25±4.98</x:v>
      </x:c>
      <x:c r="L1115" s="25" t="n">
        <x:v>3</x:v>
      </x:c>
    </x:row>
    <x:row r="1116" ht="23" customHeight="1">
      <x:c r="A1116" s="7" t="str">
        <x:v>大规模十类数据</x:v>
      </x:c>
      <x:c r="B1116" s="7" t="str">
        <x:v>DRIFT</x:v>
      </x:c>
      <x:c r="C1116" s="7" t="str">
        <x:v>普通PL半监督</x:v>
      </x:c>
      <x:c r="D1116" s="7" t="str">
        <x:v>开启</x:v>
      </x:c>
      <x:c r="E1116" s="7" t="str">
        <x:v>直接识别</x:v>
      </x:c>
      <x:c r="F1116" s="7" t="str">
        <x:v>目标日期与接收机双跨</x:v>
      </x:c>
      <x:c r="G1116" s="7" t="str">
        <x:v>高郊区</x:v>
      </x:c>
      <x:c r="H1116" s="7" t="str">
        <x:v>准确率</x:v>
      </x:c>
      <x:c r="I1116" s="22" t="n">
        <x:v>37.13515645542992</x:v>
      </x:c>
      <x:c r="J1116" s="22" t="n">
        <x:v>3.2467325400277423</x:v>
      </x:c>
      <x:c r="K1116" s="7" t="str">
        <x:f>TEXT(I1116,"0.00")&amp;"±"&amp;TEXT(J1116,"0.00")</x:f>
        <x:v>37.14±3.25</x:v>
      </x:c>
      <x:c r="L1116" s="25" t="n">
        <x:v>3</x:v>
      </x:c>
    </x:row>
    <x:row r="1117" ht="23" customHeight="1">
      <x:c r="A1117" s="7" t="str">
        <x:v>大规模十类数据</x:v>
      </x:c>
      <x:c r="B1117" s="7" t="str">
        <x:v>IB-RFF</x:v>
      </x:c>
      <x:c r="C1117" s="7" t="str">
        <x:v>普通PL半监督</x:v>
      </x:c>
      <x:c r="D1117" s="7" t="str">
        <x:v>开启</x:v>
      </x:c>
      <x:c r="E1117" s="7" t="str">
        <x:v>直接识别</x:v>
      </x:c>
      <x:c r="F1117" s="7" t="str">
        <x:v>目标日期与接收机双跨</x:v>
      </x:c>
      <x:c r="G1117" s="7" t="str">
        <x:v>高郊区</x:v>
      </x:c>
      <x:c r="H1117" s="7" t="str">
        <x:v>准确率</x:v>
      </x:c>
      <x:c r="I1117" s="22" t="n">
        <x:v>56.573757559821196</x:v>
      </x:c>
      <x:c r="J1117" s="22" t="n">
        <x:v>2.953225373513895</x:v>
      </x:c>
      <x:c r="K1117" s="7" t="str">
        <x:f>TEXT(I1117,"0.00")&amp;"±"&amp;TEXT(J1117,"0.00")</x:f>
        <x:v>56.57±2.95</x:v>
      </x:c>
      <x:c r="L1117" s="25" t="n">
        <x:v>3</x:v>
      </x:c>
    </x:row>
    <x:row r="1118" ht="23" customHeight="1">
      <x:c r="A1118" s="7" t="str">
        <x:v>大规模十类数据</x:v>
      </x:c>
      <x:c r="B1118" s="7" t="str">
        <x:v>SDG</x:v>
      </x:c>
      <x:c r="C1118" s="7" t="str">
        <x:v>普通PL半监督</x:v>
      </x:c>
      <x:c r="D1118" s="7" t="str">
        <x:v>开启</x:v>
      </x:c>
      <x:c r="E1118" s="7" t="str">
        <x:v>直接识别</x:v>
      </x:c>
      <x:c r="F1118" s="7" t="str">
        <x:v>目标日期与接收机双跨</x:v>
      </x:c>
      <x:c r="G1118" s="7" t="str">
        <x:v>高郊区</x:v>
      </x:c>
      <x:c r="H1118" s="7" t="str">
        <x:v>准确率</x:v>
      </x:c>
      <x:c r="I1118" s="22" t="n">
        <x:v>72.06700850205978</x:v>
      </x:c>
      <x:c r="J1118" s="22" t="n">
        <x:v>0.8253295238675672</x:v>
      </x:c>
      <x:c r="K1118" s="7" t="str">
        <x:f>TEXT(I1118,"0.00")&amp;"±"&amp;TEXT(J1118,"0.00")</x:f>
        <x:v>72.07±0.83</x:v>
      </x:c>
      <x:c r="L1118" s="25" t="n">
        <x:v>3</x:v>
      </x:c>
    </x:row>
    <x:row r="1119" ht="23" customHeight="1">
      <x:c r="A1119" s="7" t="str">
        <x:v>大规模十类数据</x:v>
      </x:c>
      <x:c r="B1119" s="7" t="str">
        <x:v>PAMF</x:v>
      </x:c>
      <x:c r="C1119" s="7" t="str">
        <x:v>普通PL半监督</x:v>
      </x:c>
      <x:c r="D1119" s="7" t="str">
        <x:v>开启</x:v>
      </x:c>
      <x:c r="E1119" s="7" t="str">
        <x:v>直接识别</x:v>
      </x:c>
      <x:c r="F1119" s="7" t="str">
        <x:v>目标日期与接收机双跨</x:v>
      </x:c>
      <x:c r="G1119" s="7" t="str">
        <x:v>高郊区</x:v>
      </x:c>
      <x:c r="H1119" s="7" t="str">
        <x:v>准确率</x:v>
      </x:c>
      <x:c r="I1119" s="22" t="n">
        <x:v>75.37360855464983</x:v>
      </x:c>
      <x:c r="J1119" s="22" t="n">
        <x:v>0.8420912444776576</x:v>
      </x:c>
      <x:c r="K1119" s="7" t="str">
        <x:f>TEXT(I1119,"0.00")&amp;"±"&amp;TEXT(J1119,"0.00")</x:f>
        <x:v>75.37±0.84</x:v>
      </x:c>
      <x:c r="L1119" s="25" t="n">
        <x:v>3</x:v>
      </x:c>
    </x:row>
    <x:row r="1120" ht="23" customHeight="1">
      <x:c r="A1120" s="7" t="str">
        <x:v>大规模十类数据</x:v>
      </x:c>
      <x:c r="B1120" s="7" t="str">
        <x:v>PAMF+DURA</x:v>
      </x:c>
      <x:c r="C1120" s="7" t="str">
        <x:v>普通PL半监督</x:v>
      </x:c>
      <x:c r="D1120" s="7" t="str">
        <x:v>开启</x:v>
      </x:c>
      <x:c r="E1120" s="7" t="str">
        <x:v>先DURA恢复后识别</x:v>
      </x:c>
      <x:c r="F1120" s="7" t="str">
        <x:v>目标日期与接收机双跨</x:v>
      </x:c>
      <x:c r="G1120" s="7" t="str">
        <x:v>高郊区</x:v>
      </x:c>
      <x:c r="H1120" s="7" t="str">
        <x:v>准确率</x:v>
      </x:c>
      <x:c r="I1120" s="22" t="n">
        <x:v>79.46139013059864</x:v>
      </x:c>
      <x:c r="J1120" s="22" t="n">
        <x:v>0.8217350336021291</x:v>
      </x:c>
      <x:c r="K1120" s="7" t="str">
        <x:f>TEXT(I1120,"0.00")&amp;"±"&amp;TEXT(J1120,"0.00")</x:f>
        <x:v>79.46±0.82</x:v>
      </x:c>
      <x:c r="L1120" s="25" t="n">
        <x:v>3</x:v>
      </x:c>
    </x:row>
    <x:row r="1121" ht="23" customHeight="1">
      <x:c r="A1121" s="7" t="str">
        <x:v>大规模十类数据</x:v>
      </x:c>
      <x:c r="B1121" s="7" t="str">
        <x:v>RIEI</x:v>
      </x:c>
      <x:c r="C1121" s="7" t="str">
        <x:v>普通PL半监督</x:v>
      </x:c>
      <x:c r="D1121" s="7" t="str">
        <x:v>开启</x:v>
      </x:c>
      <x:c r="E1121" s="7" t="str">
        <x:v>直接识别</x:v>
      </x:c>
      <x:c r="F1121" s="7" t="str">
        <x:v>目标日期与接收机双跨</x:v>
      </x:c>
      <x:c r="G1121" s="7" t="str">
        <x:v>高郊区</x:v>
      </x:c>
      <x:c r="H1121" s="7" t="str">
        <x:v>Macro-F1</x:v>
      </x:c>
      <x:c r="I1121" s="22" t="n">
        <x:v>22.673918324626264</x:v>
      </x:c>
      <x:c r="J1121" s="22" t="n">
        <x:v>4.265035158507054</x:v>
      </x:c>
      <x:c r="K1121" s="7" t="str">
        <x:f>TEXT(I1121,"0.00")&amp;"±"&amp;TEXT(J1121,"0.00")</x:f>
        <x:v>22.67±4.27</x:v>
      </x:c>
      <x:c r="L1121" s="25" t="n">
        <x:v>3</x:v>
      </x:c>
    </x:row>
    <x:row r="1122" ht="23" customHeight="1">
      <x:c r="A1122" s="7" t="str">
        <x:v>大规模十类数据</x:v>
      </x:c>
      <x:c r="B1122" s="7" t="str">
        <x:v>DRIFT</x:v>
      </x:c>
      <x:c r="C1122" s="7" t="str">
        <x:v>普通PL半监督</x:v>
      </x:c>
      <x:c r="D1122" s="7" t="str">
        <x:v>开启</x:v>
      </x:c>
      <x:c r="E1122" s="7" t="str">
        <x:v>直接识别</x:v>
      </x:c>
      <x:c r="F1122" s="7" t="str">
        <x:v>目标日期与接收机双跨</x:v>
      </x:c>
      <x:c r="G1122" s="7" t="str">
        <x:v>高郊区</x:v>
      </x:c>
      <x:c r="H1122" s="7" t="str">
        <x:v>Macro-F1</x:v>
      </x:c>
      <x:c r="I1122" s="22" t="n">
        <x:v>34.54181362372276</x:v>
      </x:c>
      <x:c r="J1122" s="22" t="n">
        <x:v>3.5764214508082803</x:v>
      </x:c>
      <x:c r="K1122" s="7" t="str">
        <x:f>TEXT(I1122,"0.00")&amp;"±"&amp;TEXT(J1122,"0.00")</x:f>
        <x:v>34.54±3.58</x:v>
      </x:c>
      <x:c r="L1122" s="25" t="n">
        <x:v>3</x:v>
      </x:c>
    </x:row>
    <x:row r="1123" ht="23" customHeight="1">
      <x:c r="A1123" s="7" t="str">
        <x:v>大规模十类数据</x:v>
      </x:c>
      <x:c r="B1123" s="7" t="str">
        <x:v>IB-RFF</x:v>
      </x:c>
      <x:c r="C1123" s="7" t="str">
        <x:v>普通PL半监督</x:v>
      </x:c>
      <x:c r="D1123" s="7" t="str">
        <x:v>开启</x:v>
      </x:c>
      <x:c r="E1123" s="7" t="str">
        <x:v>直接识别</x:v>
      </x:c>
      <x:c r="F1123" s="7" t="str">
        <x:v>目标日期与接收机双跨</x:v>
      </x:c>
      <x:c r="G1123" s="7" t="str">
        <x:v>高郊区</x:v>
      </x:c>
      <x:c r="H1123" s="7" t="str">
        <x:v>Macro-F1</x:v>
      </x:c>
      <x:c r="I1123" s="22" t="n">
        <x:v>55.24305438404418</x:v>
      </x:c>
      <x:c r="J1123" s="22" t="n">
        <x:v>3.2513666322104413</x:v>
      </x:c>
      <x:c r="K1123" s="7" t="str">
        <x:f>TEXT(I1123,"0.00")&amp;"±"&amp;TEXT(J1123,"0.00")</x:f>
        <x:v>55.24±3.25</x:v>
      </x:c>
      <x:c r="L1123" s="25" t="n">
        <x:v>3</x:v>
      </x:c>
    </x:row>
    <x:row r="1124" ht="23" customHeight="1">
      <x:c r="A1124" s="7" t="str">
        <x:v>大规模十类数据</x:v>
      </x:c>
      <x:c r="B1124" s="7" t="str">
        <x:v>SDG</x:v>
      </x:c>
      <x:c r="C1124" s="7" t="str">
        <x:v>普通PL半监督</x:v>
      </x:c>
      <x:c r="D1124" s="7" t="str">
        <x:v>开启</x:v>
      </x:c>
      <x:c r="E1124" s="7" t="str">
        <x:v>直接识别</x:v>
      </x:c>
      <x:c r="F1124" s="7" t="str">
        <x:v>目标日期与接收机双跨</x:v>
      </x:c>
      <x:c r="G1124" s="7" t="str">
        <x:v>高郊区</x:v>
      </x:c>
      <x:c r="H1124" s="7" t="str">
        <x:v>Macro-F1</x:v>
      </x:c>
      <x:c r="I1124" s="22" t="n">
        <x:v>71.72985377928802</x:v>
      </x:c>
      <x:c r="J1124" s="22" t="n">
        <x:v>1.216704493377128</x:v>
      </x:c>
      <x:c r="K1124" s="7" t="str">
        <x:f>TEXT(I1124,"0.00")&amp;"±"&amp;TEXT(J1124,"0.00")</x:f>
        <x:v>71.73±1.22</x:v>
      </x:c>
      <x:c r="L1124" s="25" t="n">
        <x:v>3</x:v>
      </x:c>
    </x:row>
    <x:row r="1125" ht="23" customHeight="1">
      <x:c r="A1125" s="7" t="str">
        <x:v>大规模十类数据</x:v>
      </x:c>
      <x:c r="B1125" s="7" t="str">
        <x:v>PAMF</x:v>
      </x:c>
      <x:c r="C1125" s="7" t="str">
        <x:v>普通PL半监督</x:v>
      </x:c>
      <x:c r="D1125" s="7" t="str">
        <x:v>开启</x:v>
      </x:c>
      <x:c r="E1125" s="7" t="str">
        <x:v>直接识别</x:v>
      </x:c>
      <x:c r="F1125" s="7" t="str">
        <x:v>目标日期与接收机双跨</x:v>
      </x:c>
      <x:c r="G1125" s="7" t="str">
        <x:v>高郊区</x:v>
      </x:c>
      <x:c r="H1125" s="7" t="str">
        <x:v>Macro-F1</x:v>
      </x:c>
      <x:c r="I1125" s="22" t="n">
        <x:v>75.29968366375705</x:v>
      </x:c>
      <x:c r="J1125" s="22" t="n">
        <x:v>0.8901918501370105</x:v>
      </x:c>
      <x:c r="K1125" s="7" t="str">
        <x:f>TEXT(I1125,"0.00")&amp;"±"&amp;TEXT(J1125,"0.00")</x:f>
        <x:v>75.30±0.89</x:v>
      </x:c>
      <x:c r="L1125" s="25" t="n">
        <x:v>3</x:v>
      </x:c>
    </x:row>
    <x:row r="1126" ht="23" customHeight="1">
      <x:c r="A1126" s="7" t="str">
        <x:v>大规模十类数据</x:v>
      </x:c>
      <x:c r="B1126" s="7" t="str">
        <x:v>PAMF+DURA</x:v>
      </x:c>
      <x:c r="C1126" s="7" t="str">
        <x:v>普通PL半监督</x:v>
      </x:c>
      <x:c r="D1126" s="7" t="str">
        <x:v>开启</x:v>
      </x:c>
      <x:c r="E1126" s="7" t="str">
        <x:v>先DURA恢复后识别</x:v>
      </x:c>
      <x:c r="F1126" s="7" t="str">
        <x:v>目标日期与接收机双跨</x:v>
      </x:c>
      <x:c r="G1126" s="7" t="str">
        <x:v>高郊区</x:v>
      </x:c>
      <x:c r="H1126" s="7" t="str">
        <x:v>Macro-F1</x:v>
      </x:c>
      <x:c r="I1126" s="22" t="n">
        <x:v>79.62719999075108</x:v>
      </x:c>
      <x:c r="J1126" s="22" t="n">
        <x:v>0.7812158731799907</x:v>
      </x:c>
      <x:c r="K1126" s="7" t="str">
        <x:f>TEXT(I1126,"0.00")&amp;"±"&amp;TEXT(J1126,"0.00")</x:f>
        <x:v>79.63±0.78</x:v>
      </x:c>
      <x:c r="L1126" s="25" t="n">
        <x:v>3</x:v>
      </x:c>
    </x:row>
    <x:row r="1127" ht="23" customHeight="1">
      <x:c r="A1127" s="7" t="str">
        <x:v>大规模十类数据</x:v>
      </x:c>
      <x:c r="B1127" s="7" t="str">
        <x:v>RIEI</x:v>
      </x:c>
      <x:c r="C1127" s="7" t="str">
        <x:v>普通PL半监督</x:v>
      </x:c>
      <x:c r="D1127" s="7" t="str">
        <x:v>开启</x:v>
      </x:c>
      <x:c r="E1127" s="7" t="str">
        <x:v>直接识别</x:v>
      </x:c>
      <x:c r="F1127" s="7" t="str">
        <x:v>目标日期与接收机双跨</x:v>
      </x:c>
      <x:c r="G1127" s="7" t="str">
        <x:v>中郊区</x:v>
      </x:c>
      <x:c r="H1127" s="7" t="str">
        <x:v>准确率</x:v>
      </x:c>
      <x:c r="I1127" s="22" t="n">
        <x:v>28.940967657112804</x:v>
      </x:c>
      <x:c r="J1127" s="22" t="n">
        <x:v>4.422545171523393</x:v>
      </x:c>
      <x:c r="K1127" s="7" t="str">
        <x:f>TEXT(I1127,"0.00")&amp;"±"&amp;TEXT(J1127,"0.00")</x:f>
        <x:v>28.94±4.42</x:v>
      </x:c>
      <x:c r="L1127" s="25" t="n">
        <x:v>3</x:v>
      </x:c>
    </x:row>
    <x:row r="1128" ht="23" customHeight="1">
      <x:c r="A1128" s="7" t="str">
        <x:v>大规模十类数据</x:v>
      </x:c>
      <x:c r="B1128" s="7" t="str">
        <x:v>DRIFT</x:v>
      </x:c>
      <x:c r="C1128" s="7" t="str">
        <x:v>普通PL半监督</x:v>
      </x:c>
      <x:c r="D1128" s="7" t="str">
        <x:v>开启</x:v>
      </x:c>
      <x:c r="E1128" s="7" t="str">
        <x:v>直接识别</x:v>
      </x:c>
      <x:c r="F1128" s="7" t="str">
        <x:v>目标日期与接收机双跨</x:v>
      </x:c>
      <x:c r="G1128" s="7" t="str">
        <x:v>中郊区</x:v>
      </x:c>
      <x:c r="H1128" s="7" t="str">
        <x:v>准确率</x:v>
      </x:c>
      <x:c r="I1128" s="22" t="n">
        <x:v>35.276974318520466</x:v>
      </x:c>
      <x:c r="J1128" s="22" t="n">
        <x:v>3.1064575194945174</x:v>
      </x:c>
      <x:c r="K1128" s="7" t="str">
        <x:f>TEXT(I1128,"0.00")&amp;"±"&amp;TEXT(J1128,"0.00")</x:f>
        <x:v>35.28±3.11</x:v>
      </x:c>
      <x:c r="L1128" s="25" t="n">
        <x:v>3</x:v>
      </x:c>
    </x:row>
    <x:row r="1129" ht="23" customHeight="1">
      <x:c r="A1129" s="7" t="str">
        <x:v>大规模十类数据</x:v>
      </x:c>
      <x:c r="B1129" s="7" t="str">
        <x:v>IB-RFF</x:v>
      </x:c>
      <x:c r="C1129" s="7" t="str">
        <x:v>普通PL半监督</x:v>
      </x:c>
      <x:c r="D1129" s="7" t="str">
        <x:v>开启</x:v>
      </x:c>
      <x:c r="E1129" s="7" t="str">
        <x:v>直接识别</x:v>
      </x:c>
      <x:c r="F1129" s="7" t="str">
        <x:v>目标日期与接收机双跨</x:v>
      </x:c>
      <x:c r="G1129" s="7" t="str">
        <x:v>中郊区</x:v>
      </x:c>
      <x:c r="H1129" s="7" t="str">
        <x:v>准确率</x:v>
      </x:c>
      <x:c r="I1129" s="22" t="n">
        <x:v>53.60570602156192</x:v>
      </x:c>
      <x:c r="J1129" s="22" t="n">
        <x:v>2.9231645350771975</x:v>
      </x:c>
      <x:c r="K1129" s="7" t="str">
        <x:f>TEXT(I1129,"0.00")&amp;"±"&amp;TEXT(J1129,"0.00")</x:f>
        <x:v>53.61±2.92</x:v>
      </x:c>
      <x:c r="L1129" s="25" t="n">
        <x:v>3</x:v>
      </x:c>
    </x:row>
    <x:row r="1130" ht="23" customHeight="1">
      <x:c r="A1130" s="7" t="str">
        <x:v>大规模十类数据</x:v>
      </x:c>
      <x:c r="B1130" s="7" t="str">
        <x:v>SDG</x:v>
      </x:c>
      <x:c r="C1130" s="7" t="str">
        <x:v>普通PL半监督</x:v>
      </x:c>
      <x:c r="D1130" s="7" t="str">
        <x:v>开启</x:v>
      </x:c>
      <x:c r="E1130" s="7" t="str">
        <x:v>直接识别</x:v>
      </x:c>
      <x:c r="F1130" s="7" t="str">
        <x:v>目标日期与接收机双跨</x:v>
      </x:c>
      <x:c r="G1130" s="7" t="str">
        <x:v>中郊区</x:v>
      </x:c>
      <x:c r="H1130" s="7" t="str">
        <x:v>准确率</x:v>
      </x:c>
      <x:c r="I1130" s="22" t="n">
        <x:v>68.4152861775791</x:v>
      </x:c>
      <x:c r="J1130" s="22" t="n">
        <x:v>0.8236522983069584</x:v>
      </x:c>
      <x:c r="K1130" s="7" t="str">
        <x:f>TEXT(I1130,"0.00")&amp;"±"&amp;TEXT(J1130,"0.00")</x:f>
        <x:v>68.42±0.82</x:v>
      </x:c>
      <x:c r="L1130" s="25" t="n">
        <x:v>3</x:v>
      </x:c>
    </x:row>
    <x:row r="1131" ht="23" customHeight="1">
      <x:c r="A1131" s="7" t="str">
        <x:v>大规模十类数据</x:v>
      </x:c>
      <x:c r="B1131" s="7" t="str">
        <x:v>PAMF</x:v>
      </x:c>
      <x:c r="C1131" s="7" t="str">
        <x:v>普通PL半监督</x:v>
      </x:c>
      <x:c r="D1131" s="7" t="str">
        <x:v>开启</x:v>
      </x:c>
      <x:c r="E1131" s="7" t="str">
        <x:v>直接识别</x:v>
      </x:c>
      <x:c r="F1131" s="7" t="str">
        <x:v>目标日期与接收机双跨</x:v>
      </x:c>
      <x:c r="G1131" s="7" t="str">
        <x:v>中郊区</x:v>
      </x:c>
      <x:c r="H1131" s="7" t="str">
        <x:v>准确率</x:v>
      </x:c>
      <x:c r="I1131" s="22" t="n">
        <x:v>71.16859496888422</x:v>
      </x:c>
      <x:c r="J1131" s="22" t="n">
        <x:v>0.8368727304922885</x:v>
      </x:c>
      <x:c r="K1131" s="7" t="str">
        <x:f>TEXT(I1131,"0.00")&amp;"±"&amp;TEXT(J1131,"0.00")</x:f>
        <x:v>71.17±0.84</x:v>
      </x:c>
      <x:c r="L1131" s="25" t="n">
        <x:v>3</x:v>
      </x:c>
    </x:row>
    <x:row r="1132" ht="23" customHeight="1">
      <x:c r="A1132" s="7" t="str">
        <x:v>大规模十类数据</x:v>
      </x:c>
      <x:c r="B1132" s="7" t="str">
        <x:v>PAMF+DURA</x:v>
      </x:c>
      <x:c r="C1132" s="7" t="str">
        <x:v>普通PL半监督</x:v>
      </x:c>
      <x:c r="D1132" s="7" t="str">
        <x:v>开启</x:v>
      </x:c>
      <x:c r="E1132" s="7" t="str">
        <x:v>先DURA恢复后识别</x:v>
      </x:c>
      <x:c r="F1132" s="7" t="str">
        <x:v>目标日期与接收机双跨</x:v>
      </x:c>
      <x:c r="G1132" s="7" t="str">
        <x:v>中郊区</x:v>
      </x:c>
      <x:c r="H1132" s="7" t="str">
        <x:v>准确率</x:v>
      </x:c>
      <x:c r="I1132" s="22" t="n">
        <x:v>75.94004733105443</x:v>
      </x:c>
      <x:c r="J1132" s="22" t="n">
        <x:v>0.7460346001279056</x:v>
      </x:c>
      <x:c r="K1132" s="7" t="str">
        <x:f>TEXT(I1132,"0.00")&amp;"±"&amp;TEXT(J1132,"0.00")</x:f>
        <x:v>75.94±0.75</x:v>
      </x:c>
      <x:c r="L1132" s="25" t="n">
        <x:v>3</x:v>
      </x:c>
    </x:row>
    <x:row r="1133" ht="23" customHeight="1">
      <x:c r="A1133" s="7" t="str">
        <x:v>大规模十类数据</x:v>
      </x:c>
      <x:c r="B1133" s="7" t="str">
        <x:v>RIEI</x:v>
      </x:c>
      <x:c r="C1133" s="7" t="str">
        <x:v>普通PL半监督</x:v>
      </x:c>
      <x:c r="D1133" s="7" t="str">
        <x:v>开启</x:v>
      </x:c>
      <x:c r="E1133" s="7" t="str">
        <x:v>直接识别</x:v>
      </x:c>
      <x:c r="F1133" s="7" t="str">
        <x:v>目标日期与接收机双跨</x:v>
      </x:c>
      <x:c r="G1133" s="7" t="str">
        <x:v>中郊区</x:v>
      </x:c>
      <x:c r="H1133" s="7" t="str">
        <x:v>Macro-F1</x:v>
      </x:c>
      <x:c r="I1133" s="22" t="n">
        <x:v>21.81114888015342</x:v>
      </x:c>
      <x:c r="J1133" s="22" t="n">
        <x:v>3.8728096955039915</x:v>
      </x:c>
      <x:c r="K1133" s="7" t="str">
        <x:f>TEXT(I1133,"0.00")&amp;"±"&amp;TEXT(J1133,"0.00")</x:f>
        <x:v>21.81±3.87</x:v>
      </x:c>
      <x:c r="L1133" s="25" t="n">
        <x:v>3</x:v>
      </x:c>
    </x:row>
    <x:row r="1134" ht="23" customHeight="1">
      <x:c r="A1134" s="7" t="str">
        <x:v>大规模十类数据</x:v>
      </x:c>
      <x:c r="B1134" s="7" t="str">
        <x:v>DRIFT</x:v>
      </x:c>
      <x:c r="C1134" s="7" t="str">
        <x:v>普通PL半监督</x:v>
      </x:c>
      <x:c r="D1134" s="7" t="str">
        <x:v>开启</x:v>
      </x:c>
      <x:c r="E1134" s="7" t="str">
        <x:v>直接识别</x:v>
      </x:c>
      <x:c r="F1134" s="7" t="str">
        <x:v>目标日期与接收机双跨</x:v>
      </x:c>
      <x:c r="G1134" s="7" t="str">
        <x:v>中郊区</x:v>
      </x:c>
      <x:c r="H1134" s="7" t="str">
        <x:v>Macro-F1</x:v>
      </x:c>
      <x:c r="I1134" s="22" t="n">
        <x:v>32.95778965123114</x:v>
      </x:c>
      <x:c r="J1134" s="22" t="n">
        <x:v>3.2611104861645264</x:v>
      </x:c>
      <x:c r="K1134" s="7" t="str">
        <x:f>TEXT(I1134,"0.00")&amp;"±"&amp;TEXT(J1134,"0.00")</x:f>
        <x:v>32.96±3.26</x:v>
      </x:c>
      <x:c r="L1134" s="25" t="n">
        <x:v>3</x:v>
      </x:c>
    </x:row>
    <x:row r="1135" ht="23" customHeight="1">
      <x:c r="A1135" s="7" t="str">
        <x:v>大规模十类数据</x:v>
      </x:c>
      <x:c r="B1135" s="7" t="str">
        <x:v>IB-RFF</x:v>
      </x:c>
      <x:c r="C1135" s="7" t="str">
        <x:v>普通PL半监督</x:v>
      </x:c>
      <x:c r="D1135" s="7" t="str">
        <x:v>开启</x:v>
      </x:c>
      <x:c r="E1135" s="7" t="str">
        <x:v>直接识别</x:v>
      </x:c>
      <x:c r="F1135" s="7" t="str">
        <x:v>目标日期与接收机双跨</x:v>
      </x:c>
      <x:c r="G1135" s="7" t="str">
        <x:v>中郊区</x:v>
      </x:c>
      <x:c r="H1135" s="7" t="str">
        <x:v>Macro-F1</x:v>
      </x:c>
      <x:c r="I1135" s="22" t="n">
        <x:v>52.38732079475615</x:v>
      </x:c>
      <x:c r="J1135" s="22" t="n">
        <x:v>3.1794430349589433</x:v>
      </x:c>
      <x:c r="K1135" s="7" t="str">
        <x:f>TEXT(I1135,"0.00")&amp;"±"&amp;TEXT(J1135,"0.00")</x:f>
        <x:v>52.39±3.18</x:v>
      </x:c>
      <x:c r="L1135" s="25" t="n">
        <x:v>3</x:v>
      </x:c>
    </x:row>
    <x:row r="1136" ht="23" customHeight="1">
      <x:c r="A1136" s="7" t="str">
        <x:v>大规模十类数据</x:v>
      </x:c>
      <x:c r="B1136" s="7" t="str">
        <x:v>SDG</x:v>
      </x:c>
      <x:c r="C1136" s="7" t="str">
        <x:v>普通PL半监督</x:v>
      </x:c>
      <x:c r="D1136" s="7" t="str">
        <x:v>开启</x:v>
      </x:c>
      <x:c r="E1136" s="7" t="str">
        <x:v>直接识别</x:v>
      </x:c>
      <x:c r="F1136" s="7" t="str">
        <x:v>目标日期与接收机双跨</x:v>
      </x:c>
      <x:c r="G1136" s="7" t="str">
        <x:v>中郊区</x:v>
      </x:c>
      <x:c r="H1136" s="7" t="str">
        <x:v>Macro-F1</x:v>
      </x:c>
      <x:c r="I1136" s="22" t="n">
        <x:v>68.01886033518609</x:v>
      </x:c>
      <x:c r="J1136" s="22" t="n">
        <x:v>1.2223377947232283</x:v>
      </x:c>
      <x:c r="K1136" s="7" t="str">
        <x:f>TEXT(I1136,"0.00")&amp;"±"&amp;TEXT(J1136,"0.00")</x:f>
        <x:v>68.02±1.22</x:v>
      </x:c>
      <x:c r="L1136" s="25" t="n">
        <x:v>3</x:v>
      </x:c>
    </x:row>
    <x:row r="1137" ht="23" customHeight="1">
      <x:c r="A1137" s="7" t="str">
        <x:v>大规模十类数据</x:v>
      </x:c>
      <x:c r="B1137" s="7" t="str">
        <x:v>PAMF</x:v>
      </x:c>
      <x:c r="C1137" s="7" t="str">
        <x:v>普通PL半监督</x:v>
      </x:c>
      <x:c r="D1137" s="7" t="str">
        <x:v>开启</x:v>
      </x:c>
      <x:c r="E1137" s="7" t="str">
        <x:v>直接识别</x:v>
      </x:c>
      <x:c r="F1137" s="7" t="str">
        <x:v>目标日期与接收机双跨</x:v>
      </x:c>
      <x:c r="G1137" s="7" t="str">
        <x:v>中郊区</x:v>
      </x:c>
      <x:c r="H1137" s="7" t="str">
        <x:v>Macro-F1</x:v>
      </x:c>
      <x:c r="I1137" s="22" t="n">
        <x:v>71.02528926913223</x:v>
      </x:c>
      <x:c r="J1137" s="22" t="n">
        <x:v>0.8605696749546052</x:v>
      </x:c>
      <x:c r="K1137" s="7" t="str">
        <x:f>TEXT(I1137,"0.00")&amp;"±"&amp;TEXT(J1137,"0.00")</x:f>
        <x:v>71.03±0.86</x:v>
      </x:c>
      <x:c r="L1137" s="25" t="n">
        <x:v>3</x:v>
      </x:c>
    </x:row>
    <x:row r="1138" ht="23" customHeight="1">
      <x:c r="A1138" s="7" t="str">
        <x:v>大规模十类数据</x:v>
      </x:c>
      <x:c r="B1138" s="7" t="str">
        <x:v>PAMF+DURA</x:v>
      </x:c>
      <x:c r="C1138" s="7" t="str">
        <x:v>普通PL半监督</x:v>
      </x:c>
      <x:c r="D1138" s="7" t="str">
        <x:v>开启</x:v>
      </x:c>
      <x:c r="E1138" s="7" t="str">
        <x:v>先DURA恢复后识别</x:v>
      </x:c>
      <x:c r="F1138" s="7" t="str">
        <x:v>目标日期与接收机双跨</x:v>
      </x:c>
      <x:c r="G1138" s="7" t="str">
        <x:v>中郊区</x:v>
      </x:c>
      <x:c r="H1138" s="7" t="str">
        <x:v>Macro-F1</x:v>
      </x:c>
      <x:c r="I1138" s="22" t="n">
        <x:v>76.08068184818679</x:v>
      </x:c>
      <x:c r="J1138" s="22" t="n">
        <x:v>0.7017341456818444</x:v>
      </x:c>
      <x:c r="K1138" s="7" t="str">
        <x:f>TEXT(I1138,"0.00")&amp;"±"&amp;TEXT(J1138,"0.00")</x:f>
        <x:v>76.08±0.70</x:v>
      </x:c>
      <x:c r="L1138" s="25" t="n">
        <x:v>3</x:v>
      </x:c>
    </x:row>
    <x:row r="1139" ht="23" customHeight="1">
      <x:c r="A1139" s="7" t="str">
        <x:v>大规模十类数据</x:v>
      </x:c>
      <x:c r="B1139" s="7" t="str">
        <x:v>RIEI</x:v>
      </x:c>
      <x:c r="C1139" s="7" t="str">
        <x:v>普通PL半监督</x:v>
      </x:c>
      <x:c r="D1139" s="7" t="str">
        <x:v>开启</x:v>
      </x:c>
      <x:c r="E1139" s="7" t="str">
        <x:v>直接识别</x:v>
      </x:c>
      <x:c r="F1139" s="7" t="str">
        <x:v>目标日期与接收机双跨</x:v>
      </x:c>
      <x:c r="G1139" s="7" t="str">
        <x:v>低郊区</x:v>
      </x:c>
      <x:c r="H1139" s="7" t="str">
        <x:v>准确率</x:v>
      </x:c>
      <x:c r="I1139" s="22" t="n">
        <x:v>28.08528354807608</x:v>
      </x:c>
      <x:c r="J1139" s="22" t="n">
        <x:v>3.9308601306815256</x:v>
      </x:c>
      <x:c r="K1139" s="7" t="str">
        <x:f>TEXT(I1139,"0.00")&amp;"±"&amp;TEXT(J1139,"0.00")</x:f>
        <x:v>28.09±3.93</x:v>
      </x:c>
      <x:c r="L1139" s="25" t="n">
        <x:v>3</x:v>
      </x:c>
    </x:row>
    <x:row r="1140" ht="23" customHeight="1">
      <x:c r="A1140" s="7" t="str">
        <x:v>大规模十类数据</x:v>
      </x:c>
      <x:c r="B1140" s="7" t="str">
        <x:v>DRIFT</x:v>
      </x:c>
      <x:c r="C1140" s="7" t="str">
        <x:v>普通PL半监督</x:v>
      </x:c>
      <x:c r="D1140" s="7" t="str">
        <x:v>开启</x:v>
      </x:c>
      <x:c r="E1140" s="7" t="str">
        <x:v>直接识别</x:v>
      </x:c>
      <x:c r="F1140" s="7" t="str">
        <x:v>目标日期与接收机双跨</x:v>
      </x:c>
      <x:c r="G1140" s="7" t="str">
        <x:v>低郊区</x:v>
      </x:c>
      <x:c r="H1140" s="7" t="str">
        <x:v>准确率</x:v>
      </x:c>
      <x:c r="I1140" s="22" t="n">
        <x:v>33.80116574634061</x:v>
      </x:c>
      <x:c r="J1140" s="22" t="n">
        <x:v>2.7113569111472047</x:v>
      </x:c>
      <x:c r="K1140" s="7" t="str">
        <x:f>TEXT(I1140,"0.00")&amp;"±"&amp;TEXT(J1140,"0.00")</x:f>
        <x:v>33.80±2.71</x:v>
      </x:c>
      <x:c r="L1140" s="25" t="n">
        <x:v>3</x:v>
      </x:c>
    </x:row>
    <x:row r="1141" ht="23" customHeight="1">
      <x:c r="A1141" s="7" t="str">
        <x:v>大规模十类数据</x:v>
      </x:c>
      <x:c r="B1141" s="7" t="str">
        <x:v>IB-RFF</x:v>
      </x:c>
      <x:c r="C1141" s="7" t="str">
        <x:v>普通PL半监督</x:v>
      </x:c>
      <x:c r="D1141" s="7" t="str">
        <x:v>开启</x:v>
      </x:c>
      <x:c r="E1141" s="7" t="str">
        <x:v>直接识别</x:v>
      </x:c>
      <x:c r="F1141" s="7" t="str">
        <x:v>目标日期与接收机双跨</x:v>
      </x:c>
      <x:c r="G1141" s="7" t="str">
        <x:v>低郊区</x:v>
      </x:c>
      <x:c r="H1141" s="7" t="str">
        <x:v>准确率</x:v>
      </x:c>
      <x:c r="I1141" s="22" t="n">
        <x:v>51.64015251117539</x:v>
      </x:c>
      <x:c r="J1141" s="22" t="n">
        <x:v>2.7097260703705586</x:v>
      </x:c>
      <x:c r="K1141" s="7" t="str">
        <x:f>TEXT(I1141,"0.00")&amp;"±"&amp;TEXT(J1141,"0.00")</x:f>
        <x:v>51.64±2.71</x:v>
      </x:c>
      <x:c r="L1141" s="25" t="n">
        <x:v>3</x:v>
      </x:c>
    </x:row>
    <x:row r="1142" ht="23" customHeight="1">
      <x:c r="A1142" s="7" t="str">
        <x:v>大规模十类数据</x:v>
      </x:c>
      <x:c r="B1142" s="7" t="str">
        <x:v>SDG</x:v>
      </x:c>
      <x:c r="C1142" s="7" t="str">
        <x:v>普通PL半监督</x:v>
      </x:c>
      <x:c r="D1142" s="7" t="str">
        <x:v>开启</x:v>
      </x:c>
      <x:c r="E1142" s="7" t="str">
        <x:v>直接识别</x:v>
      </x:c>
      <x:c r="F1142" s="7" t="str">
        <x:v>目标日期与接收机双跨</x:v>
      </x:c>
      <x:c r="G1142" s="7" t="str">
        <x:v>低郊区</x:v>
      </x:c>
      <x:c r="H1142" s="7" t="str">
        <x:v>准确率</x:v>
      </x:c>
      <x:c r="I1142" s="22" t="n">
        <x:v>65.65869050749409</x:v>
      </x:c>
      <x:c r="J1142" s="22" t="n">
        <x:v>0.7472644992553509</x:v>
      </x:c>
      <x:c r="K1142" s="7" t="str">
        <x:f>TEXT(I1142,"0.00")&amp;"±"&amp;TEXT(J1142,"0.00")</x:f>
        <x:v>65.66±0.75</x:v>
      </x:c>
      <x:c r="L1142" s="25" t="n">
        <x:v>3</x:v>
      </x:c>
    </x:row>
    <x:row r="1143" ht="23" customHeight="1">
      <x:c r="A1143" s="7" t="str">
        <x:v>大规模十类数据</x:v>
      </x:c>
      <x:c r="B1143" s="7" t="str">
        <x:v>PAMF</x:v>
      </x:c>
      <x:c r="C1143" s="7" t="str">
        <x:v>普通PL半监督</x:v>
      </x:c>
      <x:c r="D1143" s="7" t="str">
        <x:v>开启</x:v>
      </x:c>
      <x:c r="E1143" s="7" t="str">
        <x:v>直接识别</x:v>
      </x:c>
      <x:c r="F1143" s="7" t="str">
        <x:v>目标日期与接收机双跨</x:v>
      </x:c>
      <x:c r="G1143" s="7" t="str">
        <x:v>低郊区</x:v>
      </x:c>
      <x:c r="H1143" s="7" t="str">
        <x:v>准确率</x:v>
      </x:c>
      <x:c r="I1143" s="22" t="n">
        <x:v>67.46537821018494</x:v>
      </x:c>
      <x:c r="J1143" s="22" t="n">
        <x:v>0.908644148868826</x:v>
      </x:c>
      <x:c r="K1143" s="7" t="str">
        <x:f>TEXT(I1143,"0.00")&amp;"±"&amp;TEXT(J1143,"0.00")</x:f>
        <x:v>67.47±0.91</x:v>
      </x:c>
      <x:c r="L1143" s="25" t="n">
        <x:v>3</x:v>
      </x:c>
    </x:row>
    <x:row r="1144" ht="23" customHeight="1">
      <x:c r="A1144" s="7" t="str">
        <x:v>大规模十类数据</x:v>
      </x:c>
      <x:c r="B1144" s="7" t="str">
        <x:v>PAMF+DURA</x:v>
      </x:c>
      <x:c r="C1144" s="7" t="str">
        <x:v>普通PL半监督</x:v>
      </x:c>
      <x:c r="D1144" s="7" t="str">
        <x:v>开启</x:v>
      </x:c>
      <x:c r="E1144" s="7" t="str">
        <x:v>先DURA恢复后识别</x:v>
      </x:c>
      <x:c r="F1144" s="7" t="str">
        <x:v>目标日期与接收机双跨</x:v>
      </x:c>
      <x:c r="G1144" s="7" t="str">
        <x:v>低郊区</x:v>
      </x:c>
      <x:c r="H1144" s="7" t="str">
        <x:v>准确率</x:v>
      </x:c>
      <x:c r="I1144" s="22" t="n">
        <x:v>72.9522745201157</x:v>
      </x:c>
      <x:c r="J1144" s="22" t="n">
        <x:v>0.7426964261497719</x:v>
      </x:c>
      <x:c r="K1144" s="7" t="str">
        <x:f>TEXT(I1144,"0.00")&amp;"±"&amp;TEXT(J1144,"0.00")</x:f>
        <x:v>72.95±0.74</x:v>
      </x:c>
      <x:c r="L1144" s="25" t="n">
        <x:v>3</x:v>
      </x:c>
    </x:row>
    <x:row r="1145" ht="23" customHeight="1">
      <x:c r="A1145" s="7" t="str">
        <x:v>大规模十类数据</x:v>
      </x:c>
      <x:c r="B1145" s="7" t="str">
        <x:v>RIEI</x:v>
      </x:c>
      <x:c r="C1145" s="7" t="str">
        <x:v>普通PL半监督</x:v>
      </x:c>
      <x:c r="D1145" s="7" t="str">
        <x:v>开启</x:v>
      </x:c>
      <x:c r="E1145" s="7" t="str">
        <x:v>直接识别</x:v>
      </x:c>
      <x:c r="F1145" s="7" t="str">
        <x:v>目标日期与接收机双跨</x:v>
      </x:c>
      <x:c r="G1145" s="7" t="str">
        <x:v>低郊区</x:v>
      </x:c>
      <x:c r="H1145" s="7" t="str">
        <x:v>Macro-F1</x:v>
      </x:c>
      <x:c r="I1145" s="22" t="n">
        <x:v>21.296118156478606</x:v>
      </x:c>
      <x:c r="J1145" s="22" t="n">
        <x:v>3.425279754968242</x:v>
      </x:c>
      <x:c r="K1145" s="7" t="str">
        <x:f>TEXT(I1145,"0.00")&amp;"±"&amp;TEXT(J1145,"0.00")</x:f>
        <x:v>21.30±3.43</x:v>
      </x:c>
      <x:c r="L1145" s="25" t="n">
        <x:v>3</x:v>
      </x:c>
    </x:row>
    <x:row r="1146" ht="23" customHeight="1">
      <x:c r="A1146" s="7" t="str">
        <x:v>大规模十类数据</x:v>
      </x:c>
      <x:c r="B1146" s="7" t="str">
        <x:v>DRIFT</x:v>
      </x:c>
      <x:c r="C1146" s="7" t="str">
        <x:v>普通PL半监督</x:v>
      </x:c>
      <x:c r="D1146" s="7" t="str">
        <x:v>开启</x:v>
      </x:c>
      <x:c r="E1146" s="7" t="str">
        <x:v>直接识别</x:v>
      </x:c>
      <x:c r="F1146" s="7" t="str">
        <x:v>目标日期与接收机双跨</x:v>
      </x:c>
      <x:c r="G1146" s="7" t="str">
        <x:v>低郊区</x:v>
      </x:c>
      <x:c r="H1146" s="7" t="str">
        <x:v>Macro-F1</x:v>
      </x:c>
      <x:c r="I1146" s="22" t="n">
        <x:v>31.615172136023798</x:v>
      </x:c>
      <x:c r="J1146" s="22" t="n">
        <x:v>2.6831212652505836</x:v>
      </x:c>
      <x:c r="K1146" s="7" t="str">
        <x:f>TEXT(I1146,"0.00")&amp;"±"&amp;TEXT(J1146,"0.00")</x:f>
        <x:v>31.62±2.68</x:v>
      </x:c>
      <x:c r="L1146" s="25" t="n">
        <x:v>3</x:v>
      </x:c>
    </x:row>
    <x:row r="1147" ht="23" customHeight="1">
      <x:c r="A1147" s="7" t="str">
        <x:v>大规模十类数据</x:v>
      </x:c>
      <x:c r="B1147" s="7" t="str">
        <x:v>IB-RFF</x:v>
      </x:c>
      <x:c r="C1147" s="7" t="str">
        <x:v>普通PL半监督</x:v>
      </x:c>
      <x:c r="D1147" s="7" t="str">
        <x:v>开启</x:v>
      </x:c>
      <x:c r="E1147" s="7" t="str">
        <x:v>直接识别</x:v>
      </x:c>
      <x:c r="F1147" s="7" t="str">
        <x:v>目标日期与接收机双跨</x:v>
      </x:c>
      <x:c r="G1147" s="7" t="str">
        <x:v>低郊区</x:v>
      </x:c>
      <x:c r="H1147" s="7" t="str">
        <x:v>Macro-F1</x:v>
      </x:c>
      <x:c r="I1147" s="22" t="n">
        <x:v>50.54817605775104</x:v>
      </x:c>
      <x:c r="J1147" s="22" t="n">
        <x:v>2.96955378113441</x:v>
      </x:c>
      <x:c r="K1147" s="7" t="str">
        <x:f>TEXT(I1147,"0.00")&amp;"±"&amp;TEXT(J1147,"0.00")</x:f>
        <x:v>50.55±2.97</x:v>
      </x:c>
      <x:c r="L1147" s="25" t="n">
        <x:v>3</x:v>
      </x:c>
    </x:row>
    <x:row r="1148" ht="23" customHeight="1">
      <x:c r="A1148" s="7" t="str">
        <x:v>大规模十类数据</x:v>
      </x:c>
      <x:c r="B1148" s="7" t="str">
        <x:v>SDG</x:v>
      </x:c>
      <x:c r="C1148" s="7" t="str">
        <x:v>普通PL半监督</x:v>
      </x:c>
      <x:c r="D1148" s="7" t="str">
        <x:v>开启</x:v>
      </x:c>
      <x:c r="E1148" s="7" t="str">
        <x:v>直接识别</x:v>
      </x:c>
      <x:c r="F1148" s="7" t="str">
        <x:v>目标日期与接收机双跨</x:v>
      </x:c>
      <x:c r="G1148" s="7" t="str">
        <x:v>低郊区</x:v>
      </x:c>
      <x:c r="H1148" s="7" t="str">
        <x:v>Macro-F1</x:v>
      </x:c>
      <x:c r="I1148" s="22" t="n">
        <x:v>65.19881530664242</x:v>
      </x:c>
      <x:c r="J1148" s="22" t="n">
        <x:v>1.1642478720180243</x:v>
      </x:c>
      <x:c r="K1148" s="7" t="str">
        <x:f>TEXT(I1148,"0.00")&amp;"±"&amp;TEXT(J1148,"0.00")</x:f>
        <x:v>65.20±1.16</x:v>
      </x:c>
      <x:c r="L1148" s="25" t="n">
        <x:v>3</x:v>
      </x:c>
    </x:row>
    <x:row r="1149" ht="23" customHeight="1">
      <x:c r="A1149" s="7" t="str">
        <x:v>大规模十类数据</x:v>
      </x:c>
      <x:c r="B1149" s="7" t="str">
        <x:v>PAMF</x:v>
      </x:c>
      <x:c r="C1149" s="7" t="str">
        <x:v>普通PL半监督</x:v>
      </x:c>
      <x:c r="D1149" s="7" t="str">
        <x:v>开启</x:v>
      </x:c>
      <x:c r="E1149" s="7" t="str">
        <x:v>直接识别</x:v>
      </x:c>
      <x:c r="F1149" s="7" t="str">
        <x:v>目标日期与接收机双跨</x:v>
      </x:c>
      <x:c r="G1149" s="7" t="str">
        <x:v>低郊区</x:v>
      </x:c>
      <x:c r="H1149" s="7" t="str">
        <x:v>Macro-F1</x:v>
      </x:c>
      <x:c r="I1149" s="22" t="n">
        <x:v>67.20928312453384</x:v>
      </x:c>
      <x:c r="J1149" s="22" t="n">
        <x:v>0.9236790298670057</x:v>
      </x:c>
      <x:c r="K1149" s="7" t="str">
        <x:f>TEXT(I1149,"0.00")&amp;"±"&amp;TEXT(J1149,"0.00")</x:f>
        <x:v>67.21±0.92</x:v>
      </x:c>
      <x:c r="L1149" s="25" t="n">
        <x:v>3</x:v>
      </x:c>
    </x:row>
    <x:row r="1150" ht="23" customHeight="1">
      <x:c r="A1150" s="7" t="str">
        <x:v>大规模十类数据</x:v>
      </x:c>
      <x:c r="B1150" s="7" t="str">
        <x:v>PAMF+DURA</x:v>
      </x:c>
      <x:c r="C1150" s="7" t="str">
        <x:v>普通PL半监督</x:v>
      </x:c>
      <x:c r="D1150" s="7" t="str">
        <x:v>开启</x:v>
      </x:c>
      <x:c r="E1150" s="7" t="str">
        <x:v>先DURA恢复后识别</x:v>
      </x:c>
      <x:c r="F1150" s="7" t="str">
        <x:v>目标日期与接收机双跨</x:v>
      </x:c>
      <x:c r="G1150" s="7" t="str">
        <x:v>低郊区</x:v>
      </x:c>
      <x:c r="H1150" s="7" t="str">
        <x:v>Macro-F1</x:v>
      </x:c>
      <x:c r="I1150" s="22" t="n">
        <x:v>73.0697598695331</x:v>
      </x:c>
      <x:c r="J1150" s="22" t="n">
        <x:v>0.7071670143090842</x:v>
      </x:c>
      <x:c r="K1150" s="7" t="str">
        <x:f>TEXT(I1150,"0.00")&amp;"±"&amp;TEXT(J1150,"0.00")</x:f>
        <x:v>73.07±0.71</x:v>
      </x:c>
      <x:c r="L1150" s="25" t="n">
        <x:v>3</x:v>
      </x:c>
    </x:row>
    <x:row r="1151" ht="23" customHeight="1">
      <x:c r="A1151" s="7" t="str">
        <x:v>大规模十类数据</x:v>
      </x:c>
      <x:c r="B1151" s="7" t="str">
        <x:v>RIEI</x:v>
      </x:c>
      <x:c r="C1151" s="7" t="str">
        <x:v>普通PL半监督</x:v>
      </x:c>
      <x:c r="D1151" s="7" t="str">
        <x:v>开启</x:v>
      </x:c>
      <x:c r="E1151" s="7" t="str">
        <x:v>直接识别</x:v>
      </x:c>
      <x:c r="F1151" s="7" t="str">
        <x:v>目标日期与接收机双跨</x:v>
      </x:c>
      <x:c r="G1151" s="7" t="str">
        <x:v>高城市</x:v>
      </x:c>
      <x:c r="H1151" s="7" t="str">
        <x:v>准确率</x:v>
      </x:c>
      <x:c r="I1151" s="22" t="n">
        <x:v>28.51915154702428</x:v>
      </x:c>
      <x:c r="J1151" s="22" t="n">
        <x:v>4.315498269976291</x:v>
      </x:c>
      <x:c r="K1151" s="7" t="str">
        <x:f>TEXT(I1151,"0.00")&amp;"±"&amp;TEXT(J1151,"0.00")</x:f>
        <x:v>28.52±4.32</x:v>
      </x:c>
      <x:c r="L1151" s="25" t="n">
        <x:v>3</x:v>
      </x:c>
    </x:row>
    <x:row r="1152" ht="23" customHeight="1">
      <x:c r="A1152" s="7" t="str">
        <x:v>大规模十类数据</x:v>
      </x:c>
      <x:c r="B1152" s="7" t="str">
        <x:v>DRIFT</x:v>
      </x:c>
      <x:c r="C1152" s="7" t="str">
        <x:v>普通PL半监督</x:v>
      </x:c>
      <x:c r="D1152" s="7" t="str">
        <x:v>开启</x:v>
      </x:c>
      <x:c r="E1152" s="7" t="str">
        <x:v>直接识别</x:v>
      </x:c>
      <x:c r="F1152" s="7" t="str">
        <x:v>目标日期与接收机双跨</x:v>
      </x:c>
      <x:c r="G1152" s="7" t="str">
        <x:v>高城市</x:v>
      </x:c>
      <x:c r="H1152" s="7" t="str">
        <x:v>准确率</x:v>
      </x:c>
      <x:c r="I1152" s="22" t="n">
        <x:v>34.755456218774654</x:v>
      </x:c>
      <x:c r="J1152" s="22" t="n">
        <x:v>3.155246128508535</x:v>
      </x:c>
      <x:c r="K1152" s="7" t="str">
        <x:f>TEXT(I1152,"0.00")&amp;"±"&amp;TEXT(J1152,"0.00")</x:f>
        <x:v>34.76±3.16</x:v>
      </x:c>
      <x:c r="L1152" s="25" t="n">
        <x:v>3</x:v>
      </x:c>
    </x:row>
    <x:row r="1153" ht="23" customHeight="1">
      <x:c r="A1153" s="7" t="str">
        <x:v>大规模十类数据</x:v>
      </x:c>
      <x:c r="B1153" s="7" t="str">
        <x:v>IB-RFF</x:v>
      </x:c>
      <x:c r="C1153" s="7" t="str">
        <x:v>普通PL半监督</x:v>
      </x:c>
      <x:c r="D1153" s="7" t="str">
        <x:v>开启</x:v>
      </x:c>
      <x:c r="E1153" s="7" t="str">
        <x:v>直接识别</x:v>
      </x:c>
      <x:c r="F1153" s="7" t="str">
        <x:v>目标日期与接收机双跨</x:v>
      </x:c>
      <x:c r="G1153" s="7" t="str">
        <x:v>高城市</x:v>
      </x:c>
      <x:c r="H1153" s="7" t="str">
        <x:v>准确率</x:v>
      </x:c>
      <x:c r="I1153" s="22" t="n">
        <x:v>52.87711455868174</x:v>
      </x:c>
      <x:c r="J1153" s="22" t="n">
        <x:v>2.821919590937233</x:v>
      </x:c>
      <x:c r="K1153" s="7" t="str">
        <x:f>TEXT(I1153,"0.00")&amp;"±"&amp;TEXT(J1153,"0.00")</x:f>
        <x:v>52.88±2.82</x:v>
      </x:c>
      <x:c r="L1153" s="25" t="n">
        <x:v>3</x:v>
      </x:c>
    </x:row>
    <x:row r="1154" ht="23" customHeight="1">
      <x:c r="A1154" s="7" t="str">
        <x:v>大规模十类数据</x:v>
      </x:c>
      <x:c r="B1154" s="7" t="str">
        <x:v>SDG</x:v>
      </x:c>
      <x:c r="C1154" s="7" t="str">
        <x:v>普通PL半监督</x:v>
      </x:c>
      <x:c r="D1154" s="7" t="str">
        <x:v>开启</x:v>
      </x:c>
      <x:c r="E1154" s="7" t="str">
        <x:v>直接识别</x:v>
      </x:c>
      <x:c r="F1154" s="7" t="str">
        <x:v>目标日期与接收机双跨</x:v>
      </x:c>
      <x:c r="G1154" s="7" t="str">
        <x:v>高城市</x:v>
      </x:c>
      <x:c r="H1154" s="7" t="str">
        <x:v>准确率</x:v>
      </x:c>
      <x:c r="I1154" s="22" t="n">
        <x:v>68.08878955210798</x:v>
      </x:c>
      <x:c r="J1154" s="22" t="n">
        <x:v>0.6968673960713107</x:v>
      </x:c>
      <x:c r="K1154" s="7" t="str">
        <x:f>TEXT(I1154,"0.00")&amp;"±"&amp;TEXT(J1154,"0.00")</x:f>
        <x:v>68.09±0.70</x:v>
      </x:c>
      <x:c r="L1154" s="25" t="n">
        <x:v>3</x:v>
      </x:c>
    </x:row>
    <x:row r="1155" ht="23" customHeight="1">
      <x:c r="A1155" s="7" t="str">
        <x:v>大规模十类数据</x:v>
      </x:c>
      <x:c r="B1155" s="7" t="str">
        <x:v>PAMF</x:v>
      </x:c>
      <x:c r="C1155" s="7" t="str">
        <x:v>普通PL半监督</x:v>
      </x:c>
      <x:c r="D1155" s="7" t="str">
        <x:v>开启</x:v>
      </x:c>
      <x:c r="E1155" s="7" t="str">
        <x:v>直接识别</x:v>
      </x:c>
      <x:c r="F1155" s="7" t="str">
        <x:v>目标日期与接收机双跨</x:v>
      </x:c>
      <x:c r="G1155" s="7" t="str">
        <x:v>高城市</x:v>
      </x:c>
      <x:c r="H1155" s="7" t="str">
        <x:v>准确率</x:v>
      </x:c>
      <x:c r="I1155" s="22" t="n">
        <x:v>71.17845560522395</x:v>
      </x:c>
      <x:c r="J1155" s="22" t="n">
        <x:v>0.736659370719069</x:v>
      </x:c>
      <x:c r="K1155" s="7" t="str">
        <x:f>TEXT(I1155,"0.00")&amp;"±"&amp;TEXT(J1155,"0.00")</x:f>
        <x:v>71.18±0.74</x:v>
      </x:c>
      <x:c r="L1155" s="25" t="n">
        <x:v>3</x:v>
      </x:c>
    </x:row>
    <x:row r="1156" ht="23" customHeight="1">
      <x:c r="A1156" s="7" t="str">
        <x:v>大规模十类数据</x:v>
      </x:c>
      <x:c r="B1156" s="7" t="str">
        <x:v>PAMF+DURA</x:v>
      </x:c>
      <x:c r="C1156" s="7" t="str">
        <x:v>普通PL半监督</x:v>
      </x:c>
      <x:c r="D1156" s="7" t="str">
        <x:v>开启</x:v>
      </x:c>
      <x:c r="E1156" s="7" t="str">
        <x:v>先DURA恢复后识别</x:v>
      </x:c>
      <x:c r="F1156" s="7" t="str">
        <x:v>目标日期与接收机双跨</x:v>
      </x:c>
      <x:c r="G1156" s="7" t="str">
        <x:v>高城市</x:v>
      </x:c>
      <x:c r="H1156" s="7" t="str">
        <x:v>准确率</x:v>
      </x:c>
      <x:c r="I1156" s="22" t="n">
        <x:v>76.94802349022702</x:v>
      </x:c>
      <x:c r="J1156" s="22" t="n">
        <x:v>0.8314590673956623</x:v>
      </x:c>
      <x:c r="K1156" s="7" t="str">
        <x:f>TEXT(I1156,"0.00")&amp;"±"&amp;TEXT(J1156,"0.00")</x:f>
        <x:v>76.95±0.83</x:v>
      </x:c>
      <x:c r="L1156" s="25" t="n">
        <x:v>3</x:v>
      </x:c>
    </x:row>
    <x:row r="1157" ht="23" customHeight="1">
      <x:c r="A1157" s="7" t="str">
        <x:v>大规模十类数据</x:v>
      </x:c>
      <x:c r="B1157" s="7" t="str">
        <x:v>RIEI</x:v>
      </x:c>
      <x:c r="C1157" s="7" t="str">
        <x:v>普通PL半监督</x:v>
      </x:c>
      <x:c r="D1157" s="7" t="str">
        <x:v>开启</x:v>
      </x:c>
      <x:c r="E1157" s="7" t="str">
        <x:v>直接识别</x:v>
      </x:c>
      <x:c r="F1157" s="7" t="str">
        <x:v>目标日期与接收机双跨</x:v>
      </x:c>
      <x:c r="G1157" s="7" t="str">
        <x:v>高城市</x:v>
      </x:c>
      <x:c r="H1157" s="7" t="str">
        <x:v>Macro-F1</x:v>
      </x:c>
      <x:c r="I1157" s="22" t="n">
        <x:v>21.33538453475746</x:v>
      </x:c>
      <x:c r="J1157" s="22" t="n">
        <x:v>3.798282861148037</x:v>
      </x:c>
      <x:c r="K1157" s="7" t="str">
        <x:f>TEXT(I1157,"0.00")&amp;"±"&amp;TEXT(J1157,"0.00")</x:f>
        <x:v>21.34±3.80</x:v>
      </x:c>
      <x:c r="L1157" s="25" t="n">
        <x:v>3</x:v>
      </x:c>
    </x:row>
    <x:row r="1158" ht="23" customHeight="1">
      <x:c r="A1158" s="7" t="str">
        <x:v>大规模十类数据</x:v>
      </x:c>
      <x:c r="B1158" s="7" t="str">
        <x:v>DRIFT</x:v>
      </x:c>
      <x:c r="C1158" s="7" t="str">
        <x:v>普通PL半监督</x:v>
      </x:c>
      <x:c r="D1158" s="7" t="str">
        <x:v>开启</x:v>
      </x:c>
      <x:c r="E1158" s="7" t="str">
        <x:v>直接识别</x:v>
      </x:c>
      <x:c r="F1158" s="7" t="str">
        <x:v>目标日期与接收机双跨</x:v>
      </x:c>
      <x:c r="G1158" s="7" t="str">
        <x:v>高城市</x:v>
      </x:c>
      <x:c r="H1158" s="7" t="str">
        <x:v>Macro-F1</x:v>
      </x:c>
      <x:c r="I1158" s="22" t="n">
        <x:v>32.39302456177934</x:v>
      </x:c>
      <x:c r="J1158" s="22" t="n">
        <x:v>3.3510910755899492</x:v>
      </x:c>
      <x:c r="K1158" s="7" t="str">
        <x:f>TEXT(I1158,"0.00")&amp;"±"&amp;TEXT(J1158,"0.00")</x:f>
        <x:v>32.39±3.35</x:v>
      </x:c>
      <x:c r="L1158" s="25" t="n">
        <x:v>3</x:v>
      </x:c>
    </x:row>
    <x:row r="1159" ht="23" customHeight="1">
      <x:c r="A1159" s="7" t="str">
        <x:v>大规模十类数据</x:v>
      </x:c>
      <x:c r="B1159" s="7" t="str">
        <x:v>IB-RFF</x:v>
      </x:c>
      <x:c r="C1159" s="7" t="str">
        <x:v>普通PL半监督</x:v>
      </x:c>
      <x:c r="D1159" s="7" t="str">
        <x:v>开启</x:v>
      </x:c>
      <x:c r="E1159" s="7" t="str">
        <x:v>直接识别</x:v>
      </x:c>
      <x:c r="F1159" s="7" t="str">
        <x:v>目标日期与接收机双跨</x:v>
      </x:c>
      <x:c r="G1159" s="7" t="str">
        <x:v>高城市</x:v>
      </x:c>
      <x:c r="H1159" s="7" t="str">
        <x:v>Macro-F1</x:v>
      </x:c>
      <x:c r="I1159" s="22" t="n">
        <x:v>51.55972952955409</x:v>
      </x:c>
      <x:c r="J1159" s="22" t="n">
        <x:v>3.1520131932564506</x:v>
      </x:c>
      <x:c r="K1159" s="7" t="str">
        <x:f>TEXT(I1159,"0.00")&amp;"±"&amp;TEXT(J1159,"0.00")</x:f>
        <x:v>51.56±3.15</x:v>
      </x:c>
      <x:c r="L1159" s="25" t="n">
        <x:v>3</x:v>
      </x:c>
    </x:row>
    <x:row r="1160" ht="23" customHeight="1">
      <x:c r="A1160" s="7" t="str">
        <x:v>大规模十类数据</x:v>
      </x:c>
      <x:c r="B1160" s="7" t="str">
        <x:v>SDG</x:v>
      </x:c>
      <x:c r="C1160" s="7" t="str">
        <x:v>普通PL半监督</x:v>
      </x:c>
      <x:c r="D1160" s="7" t="str">
        <x:v>开启</x:v>
      </x:c>
      <x:c r="E1160" s="7" t="str">
        <x:v>直接识别</x:v>
      </x:c>
      <x:c r="F1160" s="7" t="str">
        <x:v>目标日期与接收机双跨</x:v>
      </x:c>
      <x:c r="G1160" s="7" t="str">
        <x:v>高城市</x:v>
      </x:c>
      <x:c r="H1160" s="7" t="str">
        <x:v>Macro-F1</x:v>
      </x:c>
      <x:c r="I1160" s="22" t="n">
        <x:v>67.67852584132513</x:v>
      </x:c>
      <x:c r="J1160" s="22" t="n">
        <x:v>1.0821869229295868</x:v>
      </x:c>
      <x:c r="K1160" s="7" t="str">
        <x:f>TEXT(I1160,"0.00")&amp;"±"&amp;TEXT(J1160,"0.00")</x:f>
        <x:v>67.68±1.08</x:v>
      </x:c>
      <x:c r="L1160" s="25" t="n">
        <x:v>3</x:v>
      </x:c>
    </x:row>
    <x:row r="1161" ht="23" customHeight="1">
      <x:c r="A1161" s="7" t="str">
        <x:v>大规模十类数据</x:v>
      </x:c>
      <x:c r="B1161" s="7" t="str">
        <x:v>PAMF</x:v>
      </x:c>
      <x:c r="C1161" s="7" t="str">
        <x:v>普通PL半监督</x:v>
      </x:c>
      <x:c r="D1161" s="7" t="str">
        <x:v>开启</x:v>
      </x:c>
      <x:c r="E1161" s="7" t="str">
        <x:v>直接识别</x:v>
      </x:c>
      <x:c r="F1161" s="7" t="str">
        <x:v>目标日期与接收机双跨</x:v>
      </x:c>
      <x:c r="G1161" s="7" t="str">
        <x:v>高城市</x:v>
      </x:c>
      <x:c r="H1161" s="7" t="str">
        <x:v>Macro-F1</x:v>
      </x:c>
      <x:c r="I1161" s="22" t="n">
        <x:v>71.06233301759235</x:v>
      </x:c>
      <x:c r="J1161" s="22" t="n">
        <x:v>0.7569743855151214</x:v>
      </x:c>
      <x:c r="K1161" s="7" t="str">
        <x:f>TEXT(I1161,"0.00")&amp;"±"&amp;TEXT(J1161,"0.00")</x:f>
        <x:v>71.06±0.76</x:v>
      </x:c>
      <x:c r="L1161" s="25" t="n">
        <x:v>3</x:v>
      </x:c>
    </x:row>
    <x:row r="1162" ht="23" customHeight="1">
      <x:c r="A1162" s="7" t="str">
        <x:v>大规模十类数据</x:v>
      </x:c>
      <x:c r="B1162" s="7" t="str">
        <x:v>PAMF+DURA</x:v>
      </x:c>
      <x:c r="C1162" s="7" t="str">
        <x:v>普通PL半监督</x:v>
      </x:c>
      <x:c r="D1162" s="7" t="str">
        <x:v>开启</x:v>
      </x:c>
      <x:c r="E1162" s="7" t="str">
        <x:v>先DURA恢复后识别</x:v>
      </x:c>
      <x:c r="F1162" s="7" t="str">
        <x:v>目标日期与接收机双跨</x:v>
      </x:c>
      <x:c r="G1162" s="7" t="str">
        <x:v>高城市</x:v>
      </x:c>
      <x:c r="H1162" s="7" t="str">
        <x:v>Macro-F1</x:v>
      </x:c>
      <x:c r="I1162" s="22" t="n">
        <x:v>77.12253197606043</x:v>
      </x:c>
      <x:c r="J1162" s="22" t="n">
        <x:v>0.7905662911024383</x:v>
      </x:c>
      <x:c r="K1162" s="7" t="str">
        <x:f>TEXT(I1162,"0.00")&amp;"±"&amp;TEXT(J1162,"0.00")</x:f>
        <x:v>77.12±0.79</x:v>
      </x:c>
      <x:c r="L1162" s="25" t="n">
        <x:v>3</x:v>
      </x:c>
    </x:row>
    <x:row r="1163" ht="23" customHeight="1">
      <x:c r="A1163" s="7" t="str">
        <x:v>大规模十类数据</x:v>
      </x:c>
      <x:c r="B1163" s="7" t="str">
        <x:v>RIEI</x:v>
      </x:c>
      <x:c r="C1163" s="7" t="str">
        <x:v>普通PL半监督</x:v>
      </x:c>
      <x:c r="D1163" s="7" t="str">
        <x:v>开启</x:v>
      </x:c>
      <x:c r="E1163" s="7" t="str">
        <x:v>直接识别</x:v>
      </x:c>
      <x:c r="F1163" s="7" t="str">
        <x:v>目标日期与接收机双跨</x:v>
      </x:c>
      <x:c r="G1163" s="7" t="str">
        <x:v>中城市</x:v>
      </x:c>
      <x:c r="H1163" s="7" t="str">
        <x:v>准确率</x:v>
      </x:c>
      <x:c r="I1163" s="22" t="n">
        <x:v>22.46581646068893</x:v>
      </x:c>
      <x:c r="J1163" s="22" t="n">
        <x:v>2.72087063040997</x:v>
      </x:c>
      <x:c r="K1163" s="7" t="str">
        <x:f>TEXT(I1163,"0.00")&amp;"±"&amp;TEXT(J1163,"0.00")</x:f>
        <x:v>22.47±2.72</x:v>
      </x:c>
      <x:c r="L1163" s="25" t="n">
        <x:v>3</x:v>
      </x:c>
    </x:row>
    <x:row r="1164" ht="23" customHeight="1">
      <x:c r="A1164" s="7" t="str">
        <x:v>大规模十类数据</x:v>
      </x:c>
      <x:c r="B1164" s="7" t="str">
        <x:v>DRIFT</x:v>
      </x:c>
      <x:c r="C1164" s="7" t="str">
        <x:v>普通PL半监督</x:v>
      </x:c>
      <x:c r="D1164" s="7" t="str">
        <x:v>开启</x:v>
      </x:c>
      <x:c r="E1164" s="7" t="str">
        <x:v>直接识别</x:v>
      </x:c>
      <x:c r="F1164" s="7" t="str">
        <x:v>目标日期与接收机双跨</x:v>
      </x:c>
      <x:c r="G1164" s="7" t="str">
        <x:v>中城市</x:v>
      </x:c>
      <x:c r="H1164" s="7" t="str">
        <x:v>准确率</x:v>
      </x:c>
      <x:c r="I1164" s="22" t="n">
        <x:v>26.966649136646506</x:v>
      </x:c>
      <x:c r="J1164" s="22" t="n">
        <x:v>2.04424395083854</x:v>
      </x:c>
      <x:c r="K1164" s="7" t="str">
        <x:f>TEXT(I1164,"0.00")&amp;"±"&amp;TEXT(J1164,"0.00")</x:f>
        <x:v>26.97±2.04</x:v>
      </x:c>
      <x:c r="L1164" s="25" t="n">
        <x:v>3</x:v>
      </x:c>
    </x:row>
    <x:row r="1165" ht="23" customHeight="1">
      <x:c r="A1165" s="7" t="str">
        <x:v>大规模十类数据</x:v>
      </x:c>
      <x:c r="B1165" s="7" t="str">
        <x:v>IB-RFF</x:v>
      </x:c>
      <x:c r="C1165" s="7" t="str">
        <x:v>普通PL半监督</x:v>
      </x:c>
      <x:c r="D1165" s="7" t="str">
        <x:v>开启</x:v>
      </x:c>
      <x:c r="E1165" s="7" t="str">
        <x:v>直接识别</x:v>
      </x:c>
      <x:c r="F1165" s="7" t="str">
        <x:v>目标日期与接收机双跨</x:v>
      </x:c>
      <x:c r="G1165" s="7" t="str">
        <x:v>中城市</x:v>
      </x:c>
      <x:c r="H1165" s="7" t="str">
        <x:v>准确率</x:v>
      </x:c>
      <x:c r="I1165" s="22" t="n">
        <x:v>39.324217722850385</x:v>
      </x:c>
      <x:c r="J1165" s="22" t="n">
        <x:v>2.043035118859498</x:v>
      </x:c>
      <x:c r="K1165" s="7" t="str">
        <x:f>TEXT(I1165,"0.00")&amp;"±"&amp;TEXT(J1165,"0.00")</x:f>
        <x:v>39.32±2.04</x:v>
      </x:c>
      <x:c r="L1165" s="25" t="n">
        <x:v>3</x:v>
      </x:c>
    </x:row>
    <x:row r="1166" ht="23" customHeight="1">
      <x:c r="A1166" s="7" t="str">
        <x:v>大规模十类数据</x:v>
      </x:c>
      <x:c r="B1166" s="7" t="str">
        <x:v>SDG</x:v>
      </x:c>
      <x:c r="C1166" s="7" t="str">
        <x:v>普通PL半监督</x:v>
      </x:c>
      <x:c r="D1166" s="7" t="str">
        <x:v>开启</x:v>
      </x:c>
      <x:c r="E1166" s="7" t="str">
        <x:v>直接识别</x:v>
      </x:c>
      <x:c r="F1166" s="7" t="str">
        <x:v>目标日期与接收机双跨</x:v>
      </x:c>
      <x:c r="G1166" s="7" t="str">
        <x:v>中城市</x:v>
      </x:c>
      <x:c r="H1166" s="7" t="str">
        <x:v>准确率</x:v>
      </x:c>
      <x:c r="I1166" s="22" t="n">
        <x:v>52.05649048996406</x:v>
      </x:c>
      <x:c r="J1166" s="22" t="n">
        <x:v>0.5304245716206795</x:v>
      </x:c>
      <x:c r="K1166" s="7" t="str">
        <x:f>TEXT(I1166,"0.00")&amp;"±"&amp;TEXT(J1166,"0.00")</x:f>
        <x:v>52.06±0.53</x:v>
      </x:c>
      <x:c r="L1166" s="25" t="n">
        <x:v>3</x:v>
      </x:c>
    </x:row>
    <x:row r="1167" ht="23" customHeight="1">
      <x:c r="A1167" s="7" t="str">
        <x:v>大规模十类数据</x:v>
      </x:c>
      <x:c r="B1167" s="7" t="str">
        <x:v>PAMF</x:v>
      </x:c>
      <x:c r="C1167" s="7" t="str">
        <x:v>普通PL半监督</x:v>
      </x:c>
      <x:c r="D1167" s="7" t="str">
        <x:v>开启</x:v>
      </x:c>
      <x:c r="E1167" s="7" t="str">
        <x:v>直接识别</x:v>
      </x:c>
      <x:c r="F1167" s="7" t="str">
        <x:v>目标日期与接收机双跨</x:v>
      </x:c>
      <x:c r="G1167" s="7" t="str">
        <x:v>中城市</x:v>
      </x:c>
      <x:c r="H1167" s="7" t="str">
        <x:v>准确率</x:v>
      </x:c>
      <x:c r="I1167" s="22" t="n">
        <x:v>53.45122271890612</x:v>
      </x:c>
      <x:c r="J1167" s="22" t="n">
        <x:v>0.461885417102269</x:v>
      </x:c>
      <x:c r="K1167" s="7" t="str">
        <x:f>TEXT(I1167,"0.00")&amp;"±"&amp;TEXT(J1167,"0.00")</x:f>
        <x:v>53.45±0.46</x:v>
      </x:c>
      <x:c r="L1167" s="25" t="n">
        <x:v>3</x:v>
      </x:c>
    </x:row>
    <x:row r="1168" ht="23" customHeight="1">
      <x:c r="A1168" s="7" t="str">
        <x:v>大规模十类数据</x:v>
      </x:c>
      <x:c r="B1168" s="7" t="str">
        <x:v>PAMF+DURA</x:v>
      </x:c>
      <x:c r="C1168" s="7" t="str">
        <x:v>普通PL半监督</x:v>
      </x:c>
      <x:c r="D1168" s="7" t="str">
        <x:v>开启</x:v>
      </x:c>
      <x:c r="E1168" s="7" t="str">
        <x:v>先DURA恢复后识别</x:v>
      </x:c>
      <x:c r="F1168" s="7" t="str">
        <x:v>目标日期与接收机双跨</x:v>
      </x:c>
      <x:c r="G1168" s="7" t="str">
        <x:v>中城市</x:v>
      </x:c>
      <x:c r="H1168" s="7" t="str">
        <x:v>准确率</x:v>
      </x:c>
      <x:c r="I1168" s="22" t="n">
        <x:v>65.37382767990182</x:v>
      </x:c>
      <x:c r="J1168" s="22" t="n">
        <x:v>0.6518165985452116</x:v>
      </x:c>
      <x:c r="K1168" s="7" t="str">
        <x:f>TEXT(I1168,"0.00")&amp;"±"&amp;TEXT(J1168,"0.00")</x:f>
        <x:v>65.37±0.65</x:v>
      </x:c>
      <x:c r="L1168" s="25" t="n">
        <x:v>3</x:v>
      </x:c>
    </x:row>
    <x:row r="1169" ht="23" customHeight="1">
      <x:c r="A1169" s="7" t="str">
        <x:v>大规模十类数据</x:v>
      </x:c>
      <x:c r="B1169" s="7" t="str">
        <x:v>RIEI</x:v>
      </x:c>
      <x:c r="C1169" s="7" t="str">
        <x:v>普通PL半监督</x:v>
      </x:c>
      <x:c r="D1169" s="7" t="str">
        <x:v>开启</x:v>
      </x:c>
      <x:c r="E1169" s="7" t="str">
        <x:v>直接识别</x:v>
      </x:c>
      <x:c r="F1169" s="7" t="str">
        <x:v>目标日期与接收机双跨</x:v>
      </x:c>
      <x:c r="G1169" s="7" t="str">
        <x:v>中城市</x:v>
      </x:c>
      <x:c r="H1169" s="7" t="str">
        <x:v>Macro-F1</x:v>
      </x:c>
      <x:c r="I1169" s="22" t="n">
        <x:v>16.998867355964013</x:v>
      </x:c>
      <x:c r="J1169" s="22" t="n">
        <x:v>2.6676082928206353</x:v>
      </x:c>
      <x:c r="K1169" s="7" t="str">
        <x:f>TEXT(I1169,"0.00")&amp;"±"&amp;TEXT(J1169,"0.00")</x:f>
        <x:v>17.00±2.67</x:v>
      </x:c>
      <x:c r="L1169" s="25" t="n">
        <x:v>3</x:v>
      </x:c>
    </x:row>
    <x:row r="1170" ht="23" customHeight="1">
      <x:c r="A1170" s="7" t="str">
        <x:v>大规模十类数据</x:v>
      </x:c>
      <x:c r="B1170" s="7" t="str">
        <x:v>DRIFT</x:v>
      </x:c>
      <x:c r="C1170" s="7" t="str">
        <x:v>普通PL半监督</x:v>
      </x:c>
      <x:c r="D1170" s="7" t="str">
        <x:v>开启</x:v>
      </x:c>
      <x:c r="E1170" s="7" t="str">
        <x:v>直接识别</x:v>
      </x:c>
      <x:c r="F1170" s="7" t="str">
        <x:v>目标日期与接收机双跨</x:v>
      </x:c>
      <x:c r="G1170" s="7" t="str">
        <x:v>中城市</x:v>
      </x:c>
      <x:c r="H1170" s="7" t="str">
        <x:v>Macro-F1</x:v>
      </x:c>
      <x:c r="I1170" s="22" t="n">
        <x:v>25.432521784689232</x:v>
      </x:c>
      <x:c r="J1170" s="22" t="n">
        <x:v>2.1657843786213817</x:v>
      </x:c>
      <x:c r="K1170" s="7" t="str">
        <x:f>TEXT(I1170,"0.00")&amp;"±"&amp;TEXT(J1170,"0.00")</x:f>
        <x:v>25.43±2.17</x:v>
      </x:c>
      <x:c r="L1170" s="25" t="n">
        <x:v>3</x:v>
      </x:c>
    </x:row>
    <x:row r="1171" ht="23" customHeight="1">
      <x:c r="A1171" s="7" t="str">
        <x:v>大规模十类数据</x:v>
      </x:c>
      <x:c r="B1171" s="7" t="str">
        <x:v>IB-RFF</x:v>
      </x:c>
      <x:c r="C1171" s="7" t="str">
        <x:v>普通PL半监督</x:v>
      </x:c>
      <x:c r="D1171" s="7" t="str">
        <x:v>开启</x:v>
      </x:c>
      <x:c r="E1171" s="7" t="str">
        <x:v>直接识别</x:v>
      </x:c>
      <x:c r="F1171" s="7" t="str">
        <x:v>目标日期与接收机双跨</x:v>
      </x:c>
      <x:c r="G1171" s="7" t="str">
        <x:v>中城市</x:v>
      </x:c>
      <x:c r="H1171" s="7" t="str">
        <x:v>Macro-F1</x:v>
      </x:c>
      <x:c r="I1171" s="22" t="n">
        <x:v>39.104449378633085</x:v>
      </x:c>
      <x:c r="J1171" s="22" t="n">
        <x:v>2.333569765064459</x:v>
      </x:c>
      <x:c r="K1171" s="7" t="str">
        <x:f>TEXT(I1171,"0.00")&amp;"±"&amp;TEXT(J1171,"0.00")</x:f>
        <x:v>39.10±2.33</x:v>
      </x:c>
      <x:c r="L1171" s="25" t="n">
        <x:v>3</x:v>
      </x:c>
    </x:row>
    <x:row r="1172" ht="23" customHeight="1">
      <x:c r="A1172" s="7" t="str">
        <x:v>大规模十类数据</x:v>
      </x:c>
      <x:c r="B1172" s="7" t="str">
        <x:v>SDG</x:v>
      </x:c>
      <x:c r="C1172" s="7" t="str">
        <x:v>普通PL半监督</x:v>
      </x:c>
      <x:c r="D1172" s="7" t="str">
        <x:v>开启</x:v>
      </x:c>
      <x:c r="E1172" s="7" t="str">
        <x:v>直接识别</x:v>
      </x:c>
      <x:c r="F1172" s="7" t="str">
        <x:v>目标日期与接收机双跨</x:v>
      </x:c>
      <x:c r="G1172" s="7" t="str">
        <x:v>中城市</x:v>
      </x:c>
      <x:c r="H1172" s="7" t="str">
        <x:v>Macro-F1</x:v>
      </x:c>
      <x:c r="I1172" s="22" t="n">
        <x:v>51.64044512731985</x:v>
      </x:c>
      <x:c r="J1172" s="22" t="n">
        <x:v>1.0179377753152932</x:v>
      </x:c>
      <x:c r="K1172" s="7" t="str">
        <x:f>TEXT(I1172,"0.00")&amp;"±"&amp;TEXT(J1172,"0.00")</x:f>
        <x:v>51.64±1.02</x:v>
      </x:c>
      <x:c r="L1172" s="25" t="n">
        <x:v>3</x:v>
      </x:c>
    </x:row>
    <x:row r="1173" ht="23" customHeight="1">
      <x:c r="A1173" s="7" t="str">
        <x:v>大规模十类数据</x:v>
      </x:c>
      <x:c r="B1173" s="7" t="str">
        <x:v>PAMF</x:v>
      </x:c>
      <x:c r="C1173" s="7" t="str">
        <x:v>普通PL半监督</x:v>
      </x:c>
      <x:c r="D1173" s="7" t="str">
        <x:v>开启</x:v>
      </x:c>
      <x:c r="E1173" s="7" t="str">
        <x:v>直接识别</x:v>
      </x:c>
      <x:c r="F1173" s="7" t="str">
        <x:v>目标日期与接收机双跨</x:v>
      </x:c>
      <x:c r="G1173" s="7" t="str">
        <x:v>中城市</x:v>
      </x:c>
      <x:c r="H1173" s="7" t="str">
        <x:v>Macro-F1</x:v>
      </x:c>
      <x:c r="I1173" s="22" t="n">
        <x:v>53.171513215952444</x:v>
      </x:c>
      <x:c r="J1173" s="22" t="n">
        <x:v>0.4346897163783077</x:v>
      </x:c>
      <x:c r="K1173" s="7" t="str">
        <x:f>TEXT(I1173,"0.00")&amp;"±"&amp;TEXT(J1173,"0.00")</x:f>
        <x:v>53.17±0.43</x:v>
      </x:c>
      <x:c r="L1173" s="25" t="n">
        <x:v>3</x:v>
      </x:c>
    </x:row>
    <x:row r="1174" ht="23" customHeight="1">
      <x:c r="A1174" s="7" t="str">
        <x:v>大规模十类数据</x:v>
      </x:c>
      <x:c r="B1174" s="7" t="str">
        <x:v>PAMF+DURA</x:v>
      </x:c>
      <x:c r="C1174" s="7" t="str">
        <x:v>普通PL半监督</x:v>
      </x:c>
      <x:c r="D1174" s="7" t="str">
        <x:v>开启</x:v>
      </x:c>
      <x:c r="E1174" s="7" t="str">
        <x:v>先DURA恢复后识别</x:v>
      </x:c>
      <x:c r="F1174" s="7" t="str">
        <x:v>目标日期与接收机双跨</x:v>
      </x:c>
      <x:c r="G1174" s="7" t="str">
        <x:v>中城市</x:v>
      </x:c>
      <x:c r="H1174" s="7" t="str">
        <x:v>Macro-F1</x:v>
      </x:c>
      <x:c r="I1174" s="22" t="n">
        <x:v>65.49593361752224</x:v>
      </x:c>
      <x:c r="J1174" s="22" t="n">
        <x:v>0.6028670248980791</x:v>
      </x:c>
      <x:c r="K1174" s="7" t="str">
        <x:f>TEXT(I1174,"0.00")&amp;"±"&amp;TEXT(J1174,"0.00")</x:f>
        <x:v>65.50±0.60</x:v>
      </x:c>
      <x:c r="L1174" s="25" t="n">
        <x:v>3</x:v>
      </x:c>
    </x:row>
    <x:row r="1175" ht="23" customHeight="1">
      <x:c r="A1175" s="7" t="str">
        <x:v>大规模十类数据</x:v>
      </x:c>
      <x:c r="B1175" s="7" t="str">
        <x:v>RIEI</x:v>
      </x:c>
      <x:c r="C1175" s="7" t="str">
        <x:v>普通PL半监督</x:v>
      </x:c>
      <x:c r="D1175" s="7" t="str">
        <x:v>开启</x:v>
      </x:c>
      <x:c r="E1175" s="7" t="str">
        <x:v>直接识别</x:v>
      </x:c>
      <x:c r="F1175" s="7" t="str">
        <x:v>目标日期与接收机双跨</x:v>
      </x:c>
      <x:c r="G1175" s="7" t="str">
        <x:v>低城市</x:v>
      </x:c>
      <x:c r="H1175" s="7" t="str">
        <x:v>准确率</x:v>
      </x:c>
      <x:c r="I1175" s="22" t="n">
        <x:v>18.923656762205276</x:v>
      </x:c>
      <x:c r="J1175" s="22" t="n">
        <x:v>1.7831047259130695</x:v>
      </x:c>
      <x:c r="K1175" s="7" t="str">
        <x:f>TEXT(I1175,"0.00")&amp;"±"&amp;TEXT(J1175,"0.00")</x:f>
        <x:v>18.92±1.78</x:v>
      </x:c>
      <x:c r="L1175" s="25" t="n">
        <x:v>3</x:v>
      </x:c>
    </x:row>
    <x:row r="1176" ht="23" customHeight="1">
      <x:c r="A1176" s="7" t="str">
        <x:v>大规模十类数据</x:v>
      </x:c>
      <x:c r="B1176" s="7" t="str">
        <x:v>DRIFT</x:v>
      </x:c>
      <x:c r="C1176" s="7" t="str">
        <x:v>普通PL半监督</x:v>
      </x:c>
      <x:c r="D1176" s="7" t="str">
        <x:v>开启</x:v>
      </x:c>
      <x:c r="E1176" s="7" t="str">
        <x:v>直接识别</x:v>
      </x:c>
      <x:c r="F1176" s="7" t="str">
        <x:v>目标日期与接收机双跨</x:v>
      </x:c>
      <x:c r="G1176" s="7" t="str">
        <x:v>低城市</x:v>
      </x:c>
      <x:c r="H1176" s="7" t="str">
        <x:v>准确率</x:v>
      </x:c>
      <x:c r="I1176" s="22" t="n">
        <x:v>21.80077132088702</x:v>
      </x:c>
      <x:c r="J1176" s="22" t="n">
        <x:v>1.0738204971240035</x:v>
      </x:c>
      <x:c r="K1176" s="7" t="str">
        <x:f>TEXT(I1176,"0.00")&amp;"±"&amp;TEXT(J1176,"0.00")</x:f>
        <x:v>21.80±1.07</x:v>
      </x:c>
      <x:c r="L1176" s="25" t="n">
        <x:v>3</x:v>
      </x:c>
    </x:row>
    <x:row r="1177" ht="23" customHeight="1">
      <x:c r="A1177" s="7" t="str">
        <x:v>大规模十类数据</x:v>
      </x:c>
      <x:c r="B1177" s="7" t="str">
        <x:v>IB-RFF</x:v>
      </x:c>
      <x:c r="C1177" s="7" t="str">
        <x:v>普通PL半监督</x:v>
      </x:c>
      <x:c r="D1177" s="7" t="str">
        <x:v>开启</x:v>
      </x:c>
      <x:c r="E1177" s="7" t="str">
        <x:v>直接识别</x:v>
      </x:c>
      <x:c r="F1177" s="7" t="str">
        <x:v>目标日期与接收机双跨</x:v>
      </x:c>
      <x:c r="G1177" s="7" t="str">
        <x:v>低城市</x:v>
      </x:c>
      <x:c r="H1177" s="7" t="str">
        <x:v>准确率</x:v>
      </x:c>
      <x:c r="I1177" s="22" t="n">
        <x:v>30.72574283460426</x:v>
      </x:c>
      <x:c r="J1177" s="22" t="n">
        <x:v>1.2878022938515425</x:v>
      </x:c>
      <x:c r="K1177" s="7" t="str">
        <x:f>TEXT(I1177,"0.00")&amp;"±"&amp;TEXT(J1177,"0.00")</x:f>
        <x:v>30.73±1.29</x:v>
      </x:c>
      <x:c r="L1177" s="25" t="n">
        <x:v>3</x:v>
      </x:c>
    </x:row>
    <x:row r="1178" ht="23" customHeight="1">
      <x:c r="A1178" s="7" t="str">
        <x:v>大规模十类数据</x:v>
      </x:c>
      <x:c r="B1178" s="7" t="str">
        <x:v>SDG</x:v>
      </x:c>
      <x:c r="C1178" s="7" t="str">
        <x:v>普通PL半监督</x:v>
      </x:c>
      <x:c r="D1178" s="7" t="str">
        <x:v>开启</x:v>
      </x:c>
      <x:c r="E1178" s="7" t="str">
        <x:v>直接识别</x:v>
      </x:c>
      <x:c r="F1178" s="7" t="str">
        <x:v>目标日期与接收机双跨</x:v>
      </x:c>
      <x:c r="G1178" s="7" t="str">
        <x:v>低城市</x:v>
      </x:c>
      <x:c r="H1178" s="7" t="str">
        <x:v>准确率</x:v>
      </x:c>
      <x:c r="I1178" s="22" t="n">
        <x:v>40.91835393110702</x:v>
      </x:c>
      <x:c r="J1178" s="22" t="n">
        <x:v>0.29451974552127114</x:v>
      </x:c>
      <x:c r="K1178" s="7" t="str">
        <x:f>TEXT(I1178,"0.00")&amp;"±"&amp;TEXT(J1178,"0.00")</x:f>
        <x:v>40.92±0.29</x:v>
      </x:c>
      <x:c r="L1178" s="25" t="n">
        <x:v>3</x:v>
      </x:c>
    </x:row>
    <x:row r="1179" ht="23" customHeight="1">
      <x:c r="A1179" s="7" t="str">
        <x:v>大规模十类数据</x:v>
      </x:c>
      <x:c r="B1179" s="7" t="str">
        <x:v>PAMF</x:v>
      </x:c>
      <x:c r="C1179" s="7" t="str">
        <x:v>普通PL半监督</x:v>
      </x:c>
      <x:c r="D1179" s="7" t="str">
        <x:v>开启</x:v>
      </x:c>
      <x:c r="E1179" s="7" t="str">
        <x:v>直接识别</x:v>
      </x:c>
      <x:c r="F1179" s="7" t="str">
        <x:v>目标日期与接收机双跨</x:v>
      </x:c>
      <x:c r="G1179" s="7" t="str">
        <x:v>低城市</x:v>
      </x:c>
      <x:c r="H1179" s="7" t="str">
        <x:v>准确率</x:v>
      </x:c>
      <x:c r="I1179" s="22" t="n">
        <x:v>40.85371198176878</x:v>
      </x:c>
      <x:c r="J1179" s="22" t="n">
        <x:v>0.06658127182153568</x:v>
      </x:c>
      <x:c r="K1179" s="7" t="str">
        <x:f>TEXT(I1179,"0.00")&amp;"±"&amp;TEXT(J1179,"0.00")</x:f>
        <x:v>40.85±0.07</x:v>
      </x:c>
      <x:c r="L1179" s="25" t="n">
        <x:v>3</x:v>
      </x:c>
    </x:row>
    <x:row r="1180" ht="23" customHeight="1">
      <x:c r="A1180" s="7" t="str">
        <x:v>大规模十类数据</x:v>
      </x:c>
      <x:c r="B1180" s="7" t="str">
        <x:v>PAMF+DURA</x:v>
      </x:c>
      <x:c r="C1180" s="7" t="str">
        <x:v>普通PL半监督</x:v>
      </x:c>
      <x:c r="D1180" s="7" t="str">
        <x:v>开启</x:v>
      </x:c>
      <x:c r="E1180" s="7" t="str">
        <x:v>先DURA恢复后识别</x:v>
      </x:c>
      <x:c r="F1180" s="7" t="str">
        <x:v>目标日期与接收机双跨</x:v>
      </x:c>
      <x:c r="G1180" s="7" t="str">
        <x:v>低城市</x:v>
      </x:c>
      <x:c r="H1180" s="7" t="str">
        <x:v>准确率</x:v>
      </x:c>
      <x:c r="I1180" s="22" t="n">
        <x:v>55.70054343062495</x:v>
      </x:c>
      <x:c r="J1180" s="22" t="n">
        <x:v>0.6137785926535997</x:v>
      </x:c>
      <x:c r="K1180" s="7" t="str">
        <x:f>TEXT(I1180,"0.00")&amp;"±"&amp;TEXT(J1180,"0.00")</x:f>
        <x:v>55.70±0.61</x:v>
      </x:c>
      <x:c r="L1180" s="25" t="n">
        <x:v>3</x:v>
      </x:c>
    </x:row>
    <x:row r="1181" ht="23" customHeight="1">
      <x:c r="A1181" s="7" t="str">
        <x:v>大规模十类数据</x:v>
      </x:c>
      <x:c r="B1181" s="7" t="str">
        <x:v>RIEI</x:v>
      </x:c>
      <x:c r="C1181" s="7" t="str">
        <x:v>普通PL半监督</x:v>
      </x:c>
      <x:c r="D1181" s="7" t="str">
        <x:v>开启</x:v>
      </x:c>
      <x:c r="E1181" s="7" t="str">
        <x:v>直接识别</x:v>
      </x:c>
      <x:c r="F1181" s="7" t="str">
        <x:v>目标日期与接收机双跨</x:v>
      </x:c>
      <x:c r="G1181" s="7" t="str">
        <x:v>低城市</x:v>
      </x:c>
      <x:c r="H1181" s="7" t="str">
        <x:v>Macro-F1</x:v>
      </x:c>
      <x:c r="I1181" s="22" t="n">
        <x:v>14.049552043868058</x:v>
      </x:c>
      <x:c r="J1181" s="22" t="n">
        <x:v>1.8685098247217218</x:v>
      </x:c>
      <x:c r="K1181" s="7" t="str">
        <x:f>TEXT(I1181,"0.00")&amp;"±"&amp;TEXT(J1181,"0.00")</x:f>
        <x:v>14.05±1.87</x:v>
      </x:c>
      <x:c r="L1181" s="25" t="n">
        <x:v>3</x:v>
      </x:c>
    </x:row>
    <x:row r="1182" ht="23" customHeight="1">
      <x:c r="A1182" s="7" t="str">
        <x:v>大规模十类数据</x:v>
      </x:c>
      <x:c r="B1182" s="7" t="str">
        <x:v>DRIFT</x:v>
      </x:c>
      <x:c r="C1182" s="7" t="str">
        <x:v>普通PL半监督</x:v>
      </x:c>
      <x:c r="D1182" s="7" t="str">
        <x:v>开启</x:v>
      </x:c>
      <x:c r="E1182" s="7" t="str">
        <x:v>直接识别</x:v>
      </x:c>
      <x:c r="F1182" s="7" t="str">
        <x:v>目标日期与接收机双跨</x:v>
      </x:c>
      <x:c r="G1182" s="7" t="str">
        <x:v>低城市</x:v>
      </x:c>
      <x:c r="H1182" s="7" t="str">
        <x:v>Macro-F1</x:v>
      </x:c>
      <x:c r="I1182" s="22" t="n">
        <x:v>20.33104526812812</x:v>
      </x:c>
      <x:c r="J1182" s="22" t="n">
        <x:v>1.4264053711589966</x:v>
      </x:c>
      <x:c r="K1182" s="7" t="str">
        <x:f>TEXT(I1182,"0.00")&amp;"±"&amp;TEXT(J1182,"0.00")</x:f>
        <x:v>20.33±1.43</x:v>
      </x:c>
      <x:c r="L1182" s="25" t="n">
        <x:v>3</x:v>
      </x:c>
    </x:row>
    <x:row r="1183" ht="23" customHeight="1">
      <x:c r="A1183" s="7" t="str">
        <x:v>大规模十类数据</x:v>
      </x:c>
      <x:c r="B1183" s="7" t="str">
        <x:v>IB-RFF</x:v>
      </x:c>
      <x:c r="C1183" s="7" t="str">
        <x:v>普通PL半监督</x:v>
      </x:c>
      <x:c r="D1183" s="7" t="str">
        <x:v>开启</x:v>
      </x:c>
      <x:c r="E1183" s="7" t="str">
        <x:v>直接识别</x:v>
      </x:c>
      <x:c r="F1183" s="7" t="str">
        <x:v>目标日期与接收机双跨</x:v>
      </x:c>
      <x:c r="G1183" s="7" t="str">
        <x:v>低城市</x:v>
      </x:c>
      <x:c r="H1183" s="7" t="str">
        <x:v>Macro-F1</x:v>
      </x:c>
      <x:c r="I1183" s="22" t="n">
        <x:v>30.6313001932413</x:v>
      </x:c>
      <x:c r="J1183" s="22" t="n">
        <x:v>1.523542267908184</x:v>
      </x:c>
      <x:c r="K1183" s="7" t="str">
        <x:f>TEXT(I1183,"0.00")&amp;"±"&amp;TEXT(J1183,"0.00")</x:f>
        <x:v>30.63±1.52</x:v>
      </x:c>
      <x:c r="L1183" s="25" t="n">
        <x:v>3</x:v>
      </x:c>
    </x:row>
    <x:row r="1184" ht="23" customHeight="1">
      <x:c r="A1184" s="7" t="str">
        <x:v>大规模十类数据</x:v>
      </x:c>
      <x:c r="B1184" s="7" t="str">
        <x:v>SDG</x:v>
      </x:c>
      <x:c r="C1184" s="7" t="str">
        <x:v>普通PL半监督</x:v>
      </x:c>
      <x:c r="D1184" s="7" t="str">
        <x:v>开启</x:v>
      </x:c>
      <x:c r="E1184" s="7" t="str">
        <x:v>直接识别</x:v>
      </x:c>
      <x:c r="F1184" s="7" t="str">
        <x:v>目标日期与接收机双跨</x:v>
      </x:c>
      <x:c r="G1184" s="7" t="str">
        <x:v>低城市</x:v>
      </x:c>
      <x:c r="H1184" s="7" t="str">
        <x:v>Macro-F1</x:v>
      </x:c>
      <x:c r="I1184" s="22" t="n">
        <x:v>40.593092321375956</x:v>
      </x:c>
      <x:c r="J1184" s="22" t="n">
        <x:v>0.9988239062654832</x:v>
      </x:c>
      <x:c r="K1184" s="7" t="str">
        <x:f>TEXT(I1184,"0.00")&amp;"±"&amp;TEXT(J1184,"0.00")</x:f>
        <x:v>40.59±1.00</x:v>
      </x:c>
      <x:c r="L1184" s="25" t="n">
        <x:v>3</x:v>
      </x:c>
    </x:row>
    <x:row r="1185" ht="23" customHeight="1">
      <x:c r="A1185" s="7" t="str">
        <x:v>大规模十类数据</x:v>
      </x:c>
      <x:c r="B1185" s="7" t="str">
        <x:v>PAMF</x:v>
      </x:c>
      <x:c r="C1185" s="7" t="str">
        <x:v>普通PL半监督</x:v>
      </x:c>
      <x:c r="D1185" s="7" t="str">
        <x:v>开启</x:v>
      </x:c>
      <x:c r="E1185" s="7" t="str">
        <x:v>直接识别</x:v>
      </x:c>
      <x:c r="F1185" s="7" t="str">
        <x:v>目标日期与接收机双跨</x:v>
      </x:c>
      <x:c r="G1185" s="7" t="str">
        <x:v>低城市</x:v>
      </x:c>
      <x:c r="H1185" s="7" t="str">
        <x:v>Macro-F1</x:v>
      </x:c>
      <x:c r="I1185" s="22" t="n">
        <x:v>40.44297774681763</x:v>
      </x:c>
      <x:c r="J1185" s="22" t="n">
        <x:v>0.12231465773097852</x:v>
      </x:c>
      <x:c r="K1185" s="7" t="str">
        <x:f>TEXT(I1185,"0.00")&amp;"±"&amp;TEXT(J1185,"0.00")</x:f>
        <x:v>40.44±0.12</x:v>
      </x:c>
      <x:c r="L1185" s="25" t="n">
        <x:v>3</x:v>
      </x:c>
    </x:row>
    <x:row r="1186" ht="23" customHeight="1">
      <x:c r="A1186" s="7" t="str">
        <x:v>大规模十类数据</x:v>
      </x:c>
      <x:c r="B1186" s="7" t="str">
        <x:v>PAMF+DURA</x:v>
      </x:c>
      <x:c r="C1186" s="7" t="str">
        <x:v>普通PL半监督</x:v>
      </x:c>
      <x:c r="D1186" s="7" t="str">
        <x:v>开启</x:v>
      </x:c>
      <x:c r="E1186" s="7" t="str">
        <x:v>先DURA恢复后识别</x:v>
      </x:c>
      <x:c r="F1186" s="7" t="str">
        <x:v>目标日期与接收机双跨</x:v>
      </x:c>
      <x:c r="G1186" s="7" t="str">
        <x:v>低城市</x:v>
      </x:c>
      <x:c r="H1186" s="7" t="str">
        <x:v>Macro-F1</x:v>
      </x:c>
      <x:c r="I1186" s="22" t="n">
        <x:v>55.69867843592345</x:v>
      </x:c>
      <x:c r="J1186" s="22" t="n">
        <x:v>0.5558583681934087</x:v>
      </x:c>
      <x:c r="K1186" s="7" t="str">
        <x:f>TEXT(I1186,"0.00")&amp;"±"&amp;TEXT(J1186,"0.00")</x:f>
        <x:v>55.70±0.56</x:v>
      </x:c>
      <x:c r="L1186" s="25" t="n">
        <x:v>3</x:v>
      </x:c>
    </x:row>
    <x:row r="1187" ht="23" customHeight="1">
      <x:c r="A1187" s="7" t="str">
        <x:v>大规模十类数据</x:v>
      </x:c>
      <x:c r="B1187" s="7" t="str">
        <x:v>RIEI</x:v>
      </x:c>
      <x:c r="C1187" s="7" t="str">
        <x:v>普通PL半监督</x:v>
      </x:c>
      <x:c r="D1187" s="7" t="str">
        <x:v>开启</x:v>
      </x:c>
      <x:c r="E1187" s="7" t="str">
        <x:v>直接识别</x:v>
      </x:c>
      <x:c r="F1187" s="7" t="str">
        <x:v>目标日期与接收机双跨</x:v>
      </x:c>
      <x:c r="G1187" s="7" t="str">
        <x:v>六种practical平均</x:v>
      </x:c>
      <x:c r="H1187" s="7" t="str">
        <x:v>准确率</x:v>
      </x:c>
      <x:c r="I1187" s="22" t="n">
        <x:v>26.19788471090075</x:v>
      </x:c>
      <x:c r="J1187" s="22" t="n">
        <x:v>3.691500035823427</x:v>
      </x:c>
      <x:c r="K1187" s="7" t="str">
        <x:f>TEXT(I1187,"0.00")&amp;"±"&amp;TEXT(J1187,"0.00")</x:f>
        <x:v>26.20±3.69</x:v>
      </x:c>
      <x:c r="L1187" s="25" t="n">
        <x:v>3</x:v>
      </x:c>
    </x:row>
    <x:row r="1188" ht="23" customHeight="1">
      <x:c r="A1188" s="7" t="str">
        <x:v>大规模十类数据</x:v>
      </x:c>
      <x:c r="B1188" s="7" t="str">
        <x:v>DRIFT</x:v>
      </x:c>
      <x:c r="C1188" s="7" t="str">
        <x:v>普通PL半监督</x:v>
      </x:c>
      <x:c r="D1188" s="7" t="str">
        <x:v>开启</x:v>
      </x:c>
      <x:c r="E1188" s="7" t="str">
        <x:v>直接识别</x:v>
      </x:c>
      <x:c r="F1188" s="7" t="str">
        <x:v>目标日期与接收机双跨</x:v>
      </x:c>
      <x:c r="G1188" s="7" t="str">
        <x:v>六种practical平均</x:v>
      </x:c>
      <x:c r="H1188" s="7" t="str">
        <x:v>准确率</x:v>
      </x:c>
      <x:c r="I1188" s="22" t="n">
        <x:v>31.62269553276653</x:v>
      </x:c>
      <x:c r="J1188" s="22" t="n">
        <x:v>2.5502296536510523</x:v>
      </x:c>
      <x:c r="K1188" s="7" t="str">
        <x:f>TEXT(I1188,"0.00")&amp;"±"&amp;TEXT(J1188,"0.00")</x:f>
        <x:v>31.62±2.55</x:v>
      </x:c>
      <x:c r="L1188" s="25" t="n">
        <x:v>3</x:v>
      </x:c>
    </x:row>
    <x:row r="1189" ht="23" customHeight="1">
      <x:c r="A1189" s="7" t="str">
        <x:v>大规模十类数据</x:v>
      </x:c>
      <x:c r="B1189" s="7" t="str">
        <x:v>IB-RFF</x:v>
      </x:c>
      <x:c r="C1189" s="7" t="str">
        <x:v>普通PL半监督</x:v>
      </x:c>
      <x:c r="D1189" s="7" t="str">
        <x:v>开启</x:v>
      </x:c>
      <x:c r="E1189" s="7" t="str">
        <x:v>直接识别</x:v>
      </x:c>
      <x:c r="F1189" s="7" t="str">
        <x:v>目标日期与接收机双跨</x:v>
      </x:c>
      <x:c r="G1189" s="7" t="str">
        <x:v>六种practical平均</x:v>
      </x:c>
      <x:c r="H1189" s="7" t="str">
        <x:v>准确率</x:v>
      </x:c>
      <x:c r="I1189" s="22" t="n">
        <x:v>47.457781868115816</x:v>
      </x:c>
      <x:c r="J1189" s="22" t="n">
        <x:v>2.4368156834461487</x:v>
      </x:c>
      <x:c r="K1189" s="7" t="str">
        <x:f>TEXT(I1189,"0.00")&amp;"±"&amp;TEXT(J1189,"0.00")</x:f>
        <x:v>47.46±2.44</x:v>
      </x:c>
      <x:c r="L1189" s="25" t="n">
        <x:v>3</x:v>
      </x:c>
    </x:row>
    <x:row r="1190" ht="23" customHeight="1">
      <x:c r="A1190" s="7" t="str">
        <x:v>大规模十类数据</x:v>
      </x:c>
      <x:c r="B1190" s="7" t="str">
        <x:v>SDG</x:v>
      </x:c>
      <x:c r="C1190" s="7" t="str">
        <x:v>普通PL半监督</x:v>
      </x:c>
      <x:c r="D1190" s="7" t="str">
        <x:v>开启</x:v>
      </x:c>
      <x:c r="E1190" s="7" t="str">
        <x:v>直接识别</x:v>
      </x:c>
      <x:c r="F1190" s="7" t="str">
        <x:v>目标日期与接收机双跨</x:v>
      </x:c>
      <x:c r="G1190" s="7" t="str">
        <x:v>六种practical平均</x:v>
      </x:c>
      <x:c r="H1190" s="7" t="str">
        <x:v>准确率</x:v>
      </x:c>
      <x:c r="I1190" s="22" t="n">
        <x:v>61.200769860052006</x:v>
      </x:c>
      <x:c r="J1190" s="22" t="n">
        <x:v>0.6404247893157603</x:v>
      </x:c>
      <x:c r="K1190" s="7" t="str">
        <x:f>TEXT(I1190,"0.00")&amp;"±"&amp;TEXT(J1190,"0.00")</x:f>
        <x:v>61.20±0.64</x:v>
      </x:c>
      <x:c r="L1190" s="25" t="n">
        <x:v>3</x:v>
      </x:c>
    </x:row>
    <x:row r="1191" ht="23" customHeight="1">
      <x:c r="A1191" s="7" t="str">
        <x:v>大规模十类数据</x:v>
      </x:c>
      <x:c r="B1191" s="7" t="str">
        <x:v>PAMF</x:v>
      </x:c>
      <x:c r="C1191" s="7" t="str">
        <x:v>普通PL半监督</x:v>
      </x:c>
      <x:c r="D1191" s="7" t="str">
        <x:v>开启</x:v>
      </x:c>
      <x:c r="E1191" s="7" t="str">
        <x:v>直接识别</x:v>
      </x:c>
      <x:c r="F1191" s="7" t="str">
        <x:v>目标日期与接收机双跨</x:v>
      </x:c>
      <x:c r="G1191" s="7" t="str">
        <x:v>六种practical平均</x:v>
      </x:c>
      <x:c r="H1191" s="7" t="str">
        <x:v>准确率</x:v>
      </x:c>
      <x:c r="I1191" s="22" t="n">
        <x:v>63.24849533993631</x:v>
      </x:c>
      <x:c r="J1191" s="22" t="n">
        <x:v>0.6341074424362771</x:v>
      </x:c>
      <x:c r="K1191" s="7" t="str">
        <x:f>TEXT(I1191,"0.00")&amp;"±"&amp;TEXT(J1191,"0.00")</x:f>
        <x:v>63.25±0.63</x:v>
      </x:c>
      <x:c r="L1191" s="25" t="n">
        <x:v>3</x:v>
      </x:c>
    </x:row>
    <x:row r="1192" ht="23" customHeight="1">
      <x:c r="A1192" s="7" t="str">
        <x:v>大规模十类数据</x:v>
      </x:c>
      <x:c r="B1192" s="7" t="str">
        <x:v>PAMF+DURA</x:v>
      </x:c>
      <x:c r="C1192" s="7" t="str">
        <x:v>普通PL半监督</x:v>
      </x:c>
      <x:c r="D1192" s="7" t="str">
        <x:v>开启</x:v>
      </x:c>
      <x:c r="E1192" s="7" t="str">
        <x:v>先DURA恢复后识别</x:v>
      </x:c>
      <x:c r="F1192" s="7" t="str">
        <x:v>目标日期与接收机双跨</x:v>
      </x:c>
      <x:c r="G1192" s="7" t="str">
        <x:v>六种practical平均</x:v>
      </x:c>
      <x:c r="H1192" s="7" t="str">
        <x:v>准确率</x:v>
      </x:c>
      <x:c r="I1192" s="22" t="n">
        <x:v>71.06268443042043</x:v>
      </x:c>
      <x:c r="J1192" s="22" t="n">
        <x:v>0.7302631211559438</x:v>
      </x:c>
      <x:c r="K1192" s="7" t="str">
        <x:f>TEXT(I1192,"0.00")&amp;"±"&amp;TEXT(J1192,"0.00")</x:f>
        <x:v>71.06±0.73</x:v>
      </x:c>
      <x:c r="L1192" s="25" t="n">
        <x:v>3</x:v>
      </x:c>
    </x:row>
    <x:row r="1193" ht="23" customHeight="1">
      <x:c r="A1193" s="7" t="str">
        <x:v>大规模十类数据</x:v>
      </x:c>
      <x:c r="B1193" s="7" t="str">
        <x:v>RIEI</x:v>
      </x:c>
      <x:c r="C1193" s="7" t="str">
        <x:v>普通PL半监督</x:v>
      </x:c>
      <x:c r="D1193" s="7" t="str">
        <x:v>开启</x:v>
      </x:c>
      <x:c r="E1193" s="7" t="str">
        <x:v>直接识别</x:v>
      </x:c>
      <x:c r="F1193" s="7" t="str">
        <x:v>目标日期与接收机双跨</x:v>
      </x:c>
      <x:c r="G1193" s="7" t="str">
        <x:v>六种practical平均</x:v>
      </x:c>
      <x:c r="H1193" s="7" t="str">
        <x:v>Macro-F1</x:v>
      </x:c>
      <x:c r="I1193" s="22" t="n">
        <x:v>19.694164882641303</x:v>
      </x:c>
      <x:c r="J1193" s="22" t="n">
        <x:v>3.3140149506689442</x:v>
      </x:c>
      <x:c r="K1193" s="7" t="str">
        <x:f>TEXT(I1193,"0.00")&amp;"±"&amp;TEXT(J1193,"0.00")</x:f>
        <x:v>19.69±3.31</x:v>
      </x:c>
      <x:c r="L1193" s="25" t="n">
        <x:v>3</x:v>
      </x:c>
    </x:row>
    <x:row r="1194" ht="23" customHeight="1">
      <x:c r="A1194" s="7" t="str">
        <x:v>大规模十类数据</x:v>
      </x:c>
      <x:c r="B1194" s="7" t="str">
        <x:v>DRIFT</x:v>
      </x:c>
      <x:c r="C1194" s="7" t="str">
        <x:v>普通PL半监督</x:v>
      </x:c>
      <x:c r="D1194" s="7" t="str">
        <x:v>开启</x:v>
      </x:c>
      <x:c r="E1194" s="7" t="str">
        <x:v>直接识别</x:v>
      </x:c>
      <x:c r="F1194" s="7" t="str">
        <x:v>目标日期与接收机双跨</x:v>
      </x:c>
      <x:c r="G1194" s="7" t="str">
        <x:v>六种practical平均</x:v>
      </x:c>
      <x:c r="H1194" s="7" t="str">
        <x:v>Macro-F1</x:v>
      </x:c>
      <x:c r="I1194" s="22" t="n">
        <x:v>29.545227837595732</x:v>
      </x:c>
      <x:c r="J1194" s="22" t="n">
        <x:v>2.6317049953759426</x:v>
      </x:c>
      <x:c r="K1194" s="7" t="str">
        <x:f>TEXT(I1194,"0.00")&amp;"±"&amp;TEXT(J1194,"0.00")</x:f>
        <x:v>29.55±2.63</x:v>
      </x:c>
      <x:c r="L1194" s="25" t="n">
        <x:v>3</x:v>
      </x:c>
    </x:row>
    <x:row r="1195" ht="23" customHeight="1">
      <x:c r="A1195" s="7" t="str">
        <x:v>大规模十类数据</x:v>
      </x:c>
      <x:c r="B1195" s="7" t="str">
        <x:v>IB-RFF</x:v>
      </x:c>
      <x:c r="C1195" s="7" t="str">
        <x:v>普通PL半监督</x:v>
      </x:c>
      <x:c r="D1195" s="7" t="str">
        <x:v>开启</x:v>
      </x:c>
      <x:c r="E1195" s="7" t="str">
        <x:v>直接识别</x:v>
      </x:c>
      <x:c r="F1195" s="7" t="str">
        <x:v>目标日期与接收机双跨</x:v>
      </x:c>
      <x:c r="G1195" s="7" t="str">
        <x:v>六种practical平均</x:v>
      </x:c>
      <x:c r="H1195" s="7" t="str">
        <x:v>Macro-F1</x:v>
      </x:c>
      <x:c r="I1195" s="22" t="n">
        <x:v>46.579005056329976</x:v>
      </x:c>
      <x:c r="J1195" s="22" t="n">
        <x:v>2.7231616329155934</x:v>
      </x:c>
      <x:c r="K1195" s="7" t="str">
        <x:f>TEXT(I1195,"0.00")&amp;"±"&amp;TEXT(J1195,"0.00")</x:f>
        <x:v>46.58±2.72</x:v>
      </x:c>
      <x:c r="L1195" s="25" t="n">
        <x:v>3</x:v>
      </x:c>
    </x:row>
    <x:row r="1196" ht="23" customHeight="1">
      <x:c r="A1196" s="7" t="str">
        <x:v>大规模十类数据</x:v>
      </x:c>
      <x:c r="B1196" s="7" t="str">
        <x:v>SDG</x:v>
      </x:c>
      <x:c r="C1196" s="7" t="str">
        <x:v>普通PL半监督</x:v>
      </x:c>
      <x:c r="D1196" s="7" t="str">
        <x:v>开启</x:v>
      </x:c>
      <x:c r="E1196" s="7" t="str">
        <x:v>直接识别</x:v>
      </x:c>
      <x:c r="F1196" s="7" t="str">
        <x:v>目标日期与接收机双跨</x:v>
      </x:c>
      <x:c r="G1196" s="7" t="str">
        <x:v>六种practical平均</x:v>
      </x:c>
      <x:c r="H1196" s="7" t="str">
        <x:v>Macro-F1</x:v>
      </x:c>
      <x:c r="I1196" s="22" t="n">
        <x:v>60.809932118522916</x:v>
      </x:c>
      <x:c r="J1196" s="22" t="n">
        <x:v>1.0798974177079492</x:v>
      </x:c>
      <x:c r="K1196" s="7" t="str">
        <x:f>TEXT(I1196,"0.00")&amp;"±"&amp;TEXT(J1196,"0.00")</x:f>
        <x:v>60.81±1.08</x:v>
      </x:c>
      <x:c r="L1196" s="25" t="n">
        <x:v>3</x:v>
      </x:c>
    </x:row>
    <x:row r="1197" ht="23" customHeight="1">
      <x:c r="A1197" s="7" t="str">
        <x:v>大规模十类数据</x:v>
      </x:c>
      <x:c r="B1197" s="7" t="str">
        <x:v>PAMF</x:v>
      </x:c>
      <x:c r="C1197" s="7" t="str">
        <x:v>普通PL半监督</x:v>
      </x:c>
      <x:c r="D1197" s="7" t="str">
        <x:v>开启</x:v>
      </x:c>
      <x:c r="E1197" s="7" t="str">
        <x:v>直接识别</x:v>
      </x:c>
      <x:c r="F1197" s="7" t="str">
        <x:v>目标日期与接收机双跨</x:v>
      </x:c>
      <x:c r="G1197" s="7" t="str">
        <x:v>六种practical平均</x:v>
      </x:c>
      <x:c r="H1197" s="7" t="str">
        <x:v>Macro-F1</x:v>
      </x:c>
      <x:c r="I1197" s="22" t="n">
        <x:v>63.035180006297594</x:v>
      </x:c>
      <x:c r="J1197" s="22" t="n">
        <x:v>0.648082201074613</x:v>
      </x:c>
      <x:c r="K1197" s="7" t="str">
        <x:f>TEXT(I1197,"0.00")&amp;"±"&amp;TEXT(J1197,"0.00")</x:f>
        <x:v>63.04±0.65</x:v>
      </x:c>
      <x:c r="L1197" s="25" t="n">
        <x:v>3</x:v>
      </x:c>
    </x:row>
    <x:row r="1198" ht="23" customHeight="1">
      <x:c r="A1198" s="7" t="str">
        <x:v>大规模十类数据</x:v>
      </x:c>
      <x:c r="B1198" s="7" t="str">
        <x:v>PAMF+DURA</x:v>
      </x:c>
      <x:c r="C1198" s="7" t="str">
        <x:v>普通PL半监督</x:v>
      </x:c>
      <x:c r="D1198" s="7" t="str">
        <x:v>开启</x:v>
      </x:c>
      <x:c r="E1198" s="7" t="str">
        <x:v>先DURA恢复后识别</x:v>
      </x:c>
      <x:c r="F1198" s="7" t="str">
        <x:v>目标日期与接收机双跨</x:v>
      </x:c>
      <x:c r="G1198" s="7" t="str">
        <x:v>六种practical平均</x:v>
      </x:c>
      <x:c r="H1198" s="7" t="str">
        <x:v>Macro-F1</x:v>
      </x:c>
      <x:c r="I1198" s="22" t="n">
        <x:v>71.18246428966285</x:v>
      </x:c>
      <x:c r="J1198" s="22" t="n">
        <x:v>0.6851518824536589</x:v>
      </x:c>
      <x:c r="K1198" s="7" t="str">
        <x:f>TEXT(I1198,"0.00")&amp;"±"&amp;TEXT(J1198,"0.00")</x:f>
        <x:v>71.18±0.69</x:v>
      </x:c>
      <x:c r="L1198" s="25" t="n">
        <x:v>3</x:v>
      </x:c>
    </x:row>
    <x:row r="1199" ht="23" customHeight="1">
      <x:c r="A1199" s="7" t="str">
        <x:v>1%标注</x:v>
      </x:c>
      <x:c r="B1199" s="7" t="str">
        <x:v>RIEI</x:v>
      </x:c>
      <x:c r="C1199" s="7" t="str">
        <x:v>普通PL半监督</x:v>
      </x:c>
      <x:c r="D1199" s="7" t="str">
        <x:v>开启</x:v>
      </x:c>
      <x:c r="E1199" s="7" t="str">
        <x:v>直接识别</x:v>
      </x:c>
      <x:c r="F1199" s="7" t="str">
        <x:v>源接收机跨日诊断</x:v>
      </x:c>
      <x:c r="G1199" s="7" t="str">
        <x:v>CLEAN</x:v>
      </x:c>
      <x:c r="H1199" s="7" t="str">
        <x:v>准确率</x:v>
      </x:c>
      <x:c r="I1199" s="22" t="n">
        <x:v>29.516666666666666</x:v>
      </x:c>
      <x:c r="J1199" s="22" t="n">
        <x:v>12.829054264961753</x:v>
      </x:c>
      <x:c r="K1199" s="7" t="str">
        <x:f>TEXT(I1199,"0.00")&amp;"±"&amp;TEXT(J1199,"0.00")</x:f>
        <x:v>29.52±12.83</x:v>
      </x:c>
      <x:c r="L1199" s="25" t="n">
        <x:v>3</x:v>
      </x:c>
    </x:row>
    <x:row r="1200" ht="23" customHeight="1">
      <x:c r="A1200" s="7" t="str">
        <x:v>1%标注</x:v>
      </x:c>
      <x:c r="B1200" s="7" t="str">
        <x:v>DRIFT</x:v>
      </x:c>
      <x:c r="C1200" s="7" t="str">
        <x:v>普通PL半监督</x:v>
      </x:c>
      <x:c r="D1200" s="7" t="str">
        <x:v>开启</x:v>
      </x:c>
      <x:c r="E1200" s="7" t="str">
        <x:v>直接识别</x:v>
      </x:c>
      <x:c r="F1200" s="7" t="str">
        <x:v>源接收机跨日诊断</x:v>
      </x:c>
      <x:c r="G1200" s="7" t="str">
        <x:v>CLEAN</x:v>
      </x:c>
      <x:c r="H1200" s="7" t="str">
        <x:v>准确率</x:v>
      </x:c>
      <x:c r="I1200" s="22" t="n">
        <x:v>19.82</x:v>
      </x:c>
      <x:c r="J1200" s="22" t="n">
        <x:v>0.6565905201197414</x:v>
      </x:c>
      <x:c r="K1200" s="7" t="str">
        <x:f>TEXT(I1200,"0.00")&amp;"±"&amp;TEXT(J1200,"0.00")</x:f>
        <x:v>19.82±0.66</x:v>
      </x:c>
      <x:c r="L1200" s="25" t="n">
        <x:v>3</x:v>
      </x:c>
    </x:row>
    <x:row r="1201" ht="23" customHeight="1">
      <x:c r="A1201" s="7" t="str">
        <x:v>1%标注</x:v>
      </x:c>
      <x:c r="B1201" s="7" t="str">
        <x:v>IB-RFF</x:v>
      </x:c>
      <x:c r="C1201" s="7" t="str">
        <x:v>普通PL半监督</x:v>
      </x:c>
      <x:c r="D1201" s="7" t="str">
        <x:v>开启</x:v>
      </x:c>
      <x:c r="E1201" s="7" t="str">
        <x:v>直接识别</x:v>
      </x:c>
      <x:c r="F1201" s="7" t="str">
        <x:v>源接收机跨日诊断</x:v>
      </x:c>
      <x:c r="G1201" s="7" t="str">
        <x:v>CLEAN</x:v>
      </x:c>
      <x:c r="H1201" s="7" t="str">
        <x:v>准确率</x:v>
      </x:c>
      <x:c r="I1201" s="22" t="n">
        <x:v>88.30111111111111</x:v>
      </x:c>
      <x:c r="J1201" s="22" t="n">
        <x:v>0.7768049471559284</x:v>
      </x:c>
      <x:c r="K1201" s="7" t="str">
        <x:f>TEXT(I1201,"0.00")&amp;"±"&amp;TEXT(J1201,"0.00")</x:f>
        <x:v>88.30±0.78</x:v>
      </x:c>
      <x:c r="L1201" s="25" t="n">
        <x:v>3</x:v>
      </x:c>
    </x:row>
    <x:row r="1202" ht="23" customHeight="1">
      <x:c r="A1202" s="7" t="str">
        <x:v>1%标注</x:v>
      </x:c>
      <x:c r="B1202" s="7" t="str">
        <x:v>SDG</x:v>
      </x:c>
      <x:c r="C1202" s="7" t="str">
        <x:v>普通PL半监督</x:v>
      </x:c>
      <x:c r="D1202" s="7" t="str">
        <x:v>开启</x:v>
      </x:c>
      <x:c r="E1202" s="7" t="str">
        <x:v>直接识别</x:v>
      </x:c>
      <x:c r="F1202" s="7" t="str">
        <x:v>源接收机跨日诊断</x:v>
      </x:c>
      <x:c r="G1202" s="7" t="str">
        <x:v>CLEAN</x:v>
      </x:c>
      <x:c r="H1202" s="7" t="str">
        <x:v>准确率</x:v>
      </x:c>
      <x:c r="I1202" s="22" t="n">
        <x:v>93.23555555555555</x:v>
      </x:c>
      <x:c r="J1202" s="22" t="n">
        <x:v>1.1552312579130009</x:v>
      </x:c>
      <x:c r="K1202" s="7" t="str">
        <x:f>TEXT(I1202,"0.00")&amp;"±"&amp;TEXT(J1202,"0.00")</x:f>
        <x:v>93.24±1.16</x:v>
      </x:c>
      <x:c r="L1202" s="25" t="n">
        <x:v>3</x:v>
      </x:c>
    </x:row>
    <x:row r="1203" ht="23" customHeight="1">
      <x:c r="A1203" s="7" t="str">
        <x:v>1%标注</x:v>
      </x:c>
      <x:c r="B1203" s="7" t="str">
        <x:v>PAMF</x:v>
      </x:c>
      <x:c r="C1203" s="7" t="str">
        <x:v>普通PL半监督</x:v>
      </x:c>
      <x:c r="D1203" s="7" t="str">
        <x:v>开启</x:v>
      </x:c>
      <x:c r="E1203" s="7" t="str">
        <x:v>直接识别</x:v>
      </x:c>
      <x:c r="F1203" s="7" t="str">
        <x:v>源接收机跨日诊断</x:v>
      </x:c>
      <x:c r="G1203" s="7" t="str">
        <x:v>CLEAN</x:v>
      </x:c>
      <x:c r="H1203" s="7" t="str">
        <x:v>准确率</x:v>
      </x:c>
      <x:c r="I1203" s="22" t="n">
        <x:v>94.50444444444445</x:v>
      </x:c>
      <x:c r="J1203" s="22" t="n">
        <x:v>0.4743338408679998</x:v>
      </x:c>
      <x:c r="K1203" s="7" t="str">
        <x:f>TEXT(I1203,"0.00")&amp;"±"&amp;TEXT(J1203,"0.00")</x:f>
        <x:v>94.50±0.47</x:v>
      </x:c>
      <x:c r="L1203" s="25" t="n">
        <x:v>3</x:v>
      </x:c>
    </x:row>
    <x:row r="1204" ht="23" customHeight="1">
      <x:c r="A1204" s="7" t="str">
        <x:v>1%标注</x:v>
      </x:c>
      <x:c r="B1204" s="7" t="str">
        <x:v>PAMF+DURA</x:v>
      </x:c>
      <x:c r="C1204" s="7" t="str">
        <x:v>普通PL半监督</x:v>
      </x:c>
      <x:c r="D1204" s="7" t="str">
        <x:v>开启</x:v>
      </x:c>
      <x:c r="E1204" s="7" t="str">
        <x:v>先DURA恢复后识别</x:v>
      </x:c>
      <x:c r="F1204" s="7" t="str">
        <x:v>源接收机跨日诊断</x:v>
      </x:c>
      <x:c r="G1204" s="7" t="str">
        <x:v>CLEAN</x:v>
      </x:c>
      <x:c r="H1204" s="7" t="str">
        <x:v>准确率</x:v>
      </x:c>
      <x:c r="I1204" s="22" t="n">
        <x:v>94.5111111111111</x:v>
      </x:c>
      <x:c r="J1204" s="22" t="n">
        <x:v>0.4965697146237237</x:v>
      </x:c>
      <x:c r="K1204" s="7" t="str">
        <x:f>TEXT(I1204,"0.00")&amp;"±"&amp;TEXT(J1204,"0.00")</x:f>
        <x:v>94.51±0.50</x:v>
      </x:c>
      <x:c r="L1204" s="25" t="n">
        <x:v>3</x:v>
      </x:c>
    </x:row>
    <x:row r="1205" ht="23" customHeight="1">
      <x:c r="A1205" s="7" t="str">
        <x:v>1%标注</x:v>
      </x:c>
      <x:c r="B1205" s="7" t="str">
        <x:v>RIEI</x:v>
      </x:c>
      <x:c r="C1205" s="7" t="str">
        <x:v>普通PL半监督</x:v>
      </x:c>
      <x:c r="D1205" s="7" t="str">
        <x:v>开启</x:v>
      </x:c>
      <x:c r="E1205" s="7" t="str">
        <x:v>直接识别</x:v>
      </x:c>
      <x:c r="F1205" s="7" t="str">
        <x:v>源接收机跨日诊断</x:v>
      </x:c>
      <x:c r="G1205" s="7" t="str">
        <x:v>CLEAN</x:v>
      </x:c>
      <x:c r="H1205" s="7" t="str">
        <x:v>Macro-F1</x:v>
      </x:c>
      <x:c r="I1205" s="22" t="n">
        <x:v>24.311261422535743</x:v>
      </x:c>
      <x:c r="J1205" s="22" t="n">
        <x:v>13.995584776546556</x:v>
      </x:c>
      <x:c r="K1205" s="7" t="str">
        <x:f>TEXT(I1205,"0.00")&amp;"±"&amp;TEXT(J1205,"0.00")</x:f>
        <x:v>24.31±14.00</x:v>
      </x:c>
      <x:c r="L1205" s="25" t="n">
        <x:v>3</x:v>
      </x:c>
    </x:row>
    <x:row r="1206" ht="23" customHeight="1">
      <x:c r="A1206" s="7" t="str">
        <x:v>1%标注</x:v>
      </x:c>
      <x:c r="B1206" s="7" t="str">
        <x:v>DRIFT</x:v>
      </x:c>
      <x:c r="C1206" s="7" t="str">
        <x:v>普通PL半监督</x:v>
      </x:c>
      <x:c r="D1206" s="7" t="str">
        <x:v>开启</x:v>
      </x:c>
      <x:c r="E1206" s="7" t="str">
        <x:v>直接识别</x:v>
      </x:c>
      <x:c r="F1206" s="7" t="str">
        <x:v>源接收机跨日诊断</x:v>
      </x:c>
      <x:c r="G1206" s="7" t="str">
        <x:v>CLEAN</x:v>
      </x:c>
      <x:c r="H1206" s="7" t="str">
        <x:v>Macro-F1</x:v>
      </x:c>
      <x:c r="I1206" s="22" t="n">
        <x:v>11.660730305302598</x:v>
      </x:c>
      <x:c r="J1206" s="22" t="n">
        <x:v>1.8254129277515587</x:v>
      </x:c>
      <x:c r="K1206" s="7" t="str">
        <x:f>TEXT(I1206,"0.00")&amp;"±"&amp;TEXT(J1206,"0.00")</x:f>
        <x:v>11.66±1.83</x:v>
      </x:c>
      <x:c r="L1206" s="25" t="n">
        <x:v>3</x:v>
      </x:c>
    </x:row>
    <x:row r="1207" ht="23" customHeight="1">
      <x:c r="A1207" s="7" t="str">
        <x:v>1%标注</x:v>
      </x:c>
      <x:c r="B1207" s="7" t="str">
        <x:v>IB-RFF</x:v>
      </x:c>
      <x:c r="C1207" s="7" t="str">
        <x:v>普通PL半监督</x:v>
      </x:c>
      <x:c r="D1207" s="7" t="str">
        <x:v>开启</x:v>
      </x:c>
      <x:c r="E1207" s="7" t="str">
        <x:v>直接识别</x:v>
      </x:c>
      <x:c r="F1207" s="7" t="str">
        <x:v>源接收机跨日诊断</x:v>
      </x:c>
      <x:c r="G1207" s="7" t="str">
        <x:v>CLEAN</x:v>
      </x:c>
      <x:c r="H1207" s="7" t="str">
        <x:v>Macro-F1</x:v>
      </x:c>
      <x:c r="I1207" s="22" t="n">
        <x:v>88.25841426006265</x:v>
      </x:c>
      <x:c r="J1207" s="22" t="n">
        <x:v>0.8073202143149056</x:v>
      </x:c>
      <x:c r="K1207" s="7" t="str">
        <x:f>TEXT(I1207,"0.00")&amp;"±"&amp;TEXT(J1207,"0.00")</x:f>
        <x:v>88.26±0.81</x:v>
      </x:c>
      <x:c r="L1207" s="25" t="n">
        <x:v>3</x:v>
      </x:c>
    </x:row>
    <x:row r="1208" ht="23" customHeight="1">
      <x:c r="A1208" s="7" t="str">
        <x:v>1%标注</x:v>
      </x:c>
      <x:c r="B1208" s="7" t="str">
        <x:v>SDG</x:v>
      </x:c>
      <x:c r="C1208" s="7" t="str">
        <x:v>普通PL半监督</x:v>
      </x:c>
      <x:c r="D1208" s="7" t="str">
        <x:v>开启</x:v>
      </x:c>
      <x:c r="E1208" s="7" t="str">
        <x:v>直接识别</x:v>
      </x:c>
      <x:c r="F1208" s="7" t="str">
        <x:v>源接收机跨日诊断</x:v>
      </x:c>
      <x:c r="G1208" s="7" t="str">
        <x:v>CLEAN</x:v>
      </x:c>
      <x:c r="H1208" s="7" t="str">
        <x:v>Macro-F1</x:v>
      </x:c>
      <x:c r="I1208" s="22" t="n">
        <x:v>93.19479190818554</x:v>
      </x:c>
      <x:c r="J1208" s="22" t="n">
        <x:v>1.1275625317633464</x:v>
      </x:c>
      <x:c r="K1208" s="7" t="str">
        <x:f>TEXT(I1208,"0.00")&amp;"±"&amp;TEXT(J1208,"0.00")</x:f>
        <x:v>93.19±1.13</x:v>
      </x:c>
      <x:c r="L1208" s="25" t="n">
        <x:v>3</x:v>
      </x:c>
    </x:row>
    <x:row r="1209" ht="23" customHeight="1">
      <x:c r="A1209" s="7" t="str">
        <x:v>1%标注</x:v>
      </x:c>
      <x:c r="B1209" s="7" t="str">
        <x:v>PAMF</x:v>
      </x:c>
      <x:c r="C1209" s="7" t="str">
        <x:v>普通PL半监督</x:v>
      </x:c>
      <x:c r="D1209" s="7" t="str">
        <x:v>开启</x:v>
      </x:c>
      <x:c r="E1209" s="7" t="str">
        <x:v>直接识别</x:v>
      </x:c>
      <x:c r="F1209" s="7" t="str">
        <x:v>源接收机跨日诊断</x:v>
      </x:c>
      <x:c r="G1209" s="7" t="str">
        <x:v>CLEAN</x:v>
      </x:c>
      <x:c r="H1209" s="7" t="str">
        <x:v>Macro-F1</x:v>
      </x:c>
      <x:c r="I1209" s="22" t="n">
        <x:v>94.48189704313542</x:v>
      </x:c>
      <x:c r="J1209" s="22" t="n">
        <x:v>0.4902123172815751</x:v>
      </x:c>
      <x:c r="K1209" s="7" t="str">
        <x:f>TEXT(I1209,"0.00")&amp;"±"&amp;TEXT(J1209,"0.00")</x:f>
        <x:v>94.48±0.49</x:v>
      </x:c>
      <x:c r="L1209" s="25" t="n">
        <x:v>3</x:v>
      </x:c>
    </x:row>
    <x:row r="1210" ht="23" customHeight="1">
      <x:c r="A1210" s="7" t="str">
        <x:v>1%标注</x:v>
      </x:c>
      <x:c r="B1210" s="7" t="str">
        <x:v>PAMF+DURA</x:v>
      </x:c>
      <x:c r="C1210" s="7" t="str">
        <x:v>普通PL半监督</x:v>
      </x:c>
      <x:c r="D1210" s="7" t="str">
        <x:v>开启</x:v>
      </x:c>
      <x:c r="E1210" s="7" t="str">
        <x:v>先DURA恢复后识别</x:v>
      </x:c>
      <x:c r="F1210" s="7" t="str">
        <x:v>源接收机跨日诊断</x:v>
      </x:c>
      <x:c r="G1210" s="7" t="str">
        <x:v>CLEAN</x:v>
      </x:c>
      <x:c r="H1210" s="7" t="str">
        <x:v>Macro-F1</x:v>
      </x:c>
      <x:c r="I1210" s="22" t="n">
        <x:v>94.48897137096311</x:v>
      </x:c>
      <x:c r="J1210" s="22" t="n">
        <x:v>0.5123312187158953</x:v>
      </x:c>
      <x:c r="K1210" s="7" t="str">
        <x:f>TEXT(I1210,"0.00")&amp;"±"&amp;TEXT(J1210,"0.00")</x:f>
        <x:v>94.49±0.51</x:v>
      </x:c>
      <x:c r="L1210" s="25" t="n">
        <x:v>3</x:v>
      </x:c>
    </x:row>
    <x:row r="1211" ht="23" customHeight="1">
      <x:c r="A1211" s="7" t="str">
        <x:v>1%标注</x:v>
      </x:c>
      <x:c r="B1211" s="7" t="str">
        <x:v>RIEI</x:v>
      </x:c>
      <x:c r="C1211" s="7" t="str">
        <x:v>普通PL半监督</x:v>
      </x:c>
      <x:c r="D1211" s="7" t="str">
        <x:v>开启</x:v>
      </x:c>
      <x:c r="E1211" s="7" t="str">
        <x:v>直接识别</x:v>
      </x:c>
      <x:c r="F1211" s="7" t="str">
        <x:v>源接收机跨日诊断</x:v>
      </x:c>
      <x:c r="G1211" s="7" t="str">
        <x:v>高郊区</x:v>
      </x:c>
      <x:c r="H1211" s="7" t="str">
        <x:v>准确率</x:v>
      </x:c>
      <x:c r="I1211" s="22" t="n">
        <x:v>25.5</x:v>
      </x:c>
      <x:c r="J1211" s="22" t="n">
        <x:v>9.06796743120162</x:v>
      </x:c>
      <x:c r="K1211" s="7" t="str">
        <x:f>TEXT(I1211,"0.00")&amp;"±"&amp;TEXT(J1211,"0.00")</x:f>
        <x:v>25.50±9.07</x:v>
      </x:c>
      <x:c r="L1211" s="25" t="n">
        <x:v>3</x:v>
      </x:c>
    </x:row>
    <x:row r="1212" ht="23" customHeight="1">
      <x:c r="A1212" s="7" t="str">
        <x:v>1%标注</x:v>
      </x:c>
      <x:c r="B1212" s="7" t="str">
        <x:v>DRIFT</x:v>
      </x:c>
      <x:c r="C1212" s="7" t="str">
        <x:v>普通PL半监督</x:v>
      </x:c>
      <x:c r="D1212" s="7" t="str">
        <x:v>开启</x:v>
      </x:c>
      <x:c r="E1212" s="7" t="str">
        <x:v>直接识别</x:v>
      </x:c>
      <x:c r="F1212" s="7" t="str">
        <x:v>源接收机跨日诊断</x:v>
      </x:c>
      <x:c r="G1212" s="7" t="str">
        <x:v>高郊区</x:v>
      </x:c>
      <x:c r="H1212" s="7" t="str">
        <x:v>准确率</x:v>
      </x:c>
      <x:c r="I1212" s="22" t="n">
        <x:v>17.114444444444445</x:v>
      </x:c>
      <x:c r="J1212" s="22" t="n">
        <x:v>0.6128017019606953</x:v>
      </x:c>
      <x:c r="K1212" s="7" t="str">
        <x:f>TEXT(I1212,"0.00")&amp;"±"&amp;TEXT(J1212,"0.00")</x:f>
        <x:v>17.11±0.61</x:v>
      </x:c>
      <x:c r="L1212" s="25" t="n">
        <x:v>3</x:v>
      </x:c>
    </x:row>
    <x:row r="1213" ht="23" customHeight="1">
      <x:c r="A1213" s="7" t="str">
        <x:v>1%标注</x:v>
      </x:c>
      <x:c r="B1213" s="7" t="str">
        <x:v>IB-RFF</x:v>
      </x:c>
      <x:c r="C1213" s="7" t="str">
        <x:v>普通PL半监督</x:v>
      </x:c>
      <x:c r="D1213" s="7" t="str">
        <x:v>开启</x:v>
      </x:c>
      <x:c r="E1213" s="7" t="str">
        <x:v>直接识别</x:v>
      </x:c>
      <x:c r="F1213" s="7" t="str">
        <x:v>源接收机跨日诊断</x:v>
      </x:c>
      <x:c r="G1213" s="7" t="str">
        <x:v>高郊区</x:v>
      </x:c>
      <x:c r="H1213" s="7" t="str">
        <x:v>准确率</x:v>
      </x:c>
      <x:c r="I1213" s="22" t="n">
        <x:v>67.41444444444444</x:v>
      </x:c>
      <x:c r="J1213" s="22" t="n">
        <x:v>0.6690070032296884</x:v>
      </x:c>
      <x:c r="K1213" s="7" t="str">
        <x:f>TEXT(I1213,"0.00")&amp;"±"&amp;TEXT(J1213,"0.00")</x:f>
        <x:v>67.41±0.67</x:v>
      </x:c>
      <x:c r="L1213" s="25" t="n">
        <x:v>3</x:v>
      </x:c>
    </x:row>
    <x:row r="1214" ht="23" customHeight="1">
      <x:c r="A1214" s="7" t="str">
        <x:v>1%标注</x:v>
      </x:c>
      <x:c r="B1214" s="7" t="str">
        <x:v>SDG</x:v>
      </x:c>
      <x:c r="C1214" s="7" t="str">
        <x:v>普通PL半监督</x:v>
      </x:c>
      <x:c r="D1214" s="7" t="str">
        <x:v>开启</x:v>
      </x:c>
      <x:c r="E1214" s="7" t="str">
        <x:v>直接识别</x:v>
      </x:c>
      <x:c r="F1214" s="7" t="str">
        <x:v>源接收机跨日诊断</x:v>
      </x:c>
      <x:c r="G1214" s="7" t="str">
        <x:v>高郊区</x:v>
      </x:c>
      <x:c r="H1214" s="7" t="str">
        <x:v>准确率</x:v>
      </x:c>
      <x:c r="I1214" s="22" t="n">
        <x:v>88.75666666666667</x:v>
      </x:c>
      <x:c r="J1214" s="22" t="n">
        <x:v>1.9826105125426055</x:v>
      </x:c>
      <x:c r="K1214" s="7" t="str">
        <x:f>TEXT(I1214,"0.00")&amp;"±"&amp;TEXT(J1214,"0.00")</x:f>
        <x:v>88.76±1.98</x:v>
      </x:c>
      <x:c r="L1214" s="25" t="n">
        <x:v>3</x:v>
      </x:c>
    </x:row>
    <x:row r="1215" ht="23" customHeight="1">
      <x:c r="A1215" s="7" t="str">
        <x:v>1%标注</x:v>
      </x:c>
      <x:c r="B1215" s="7" t="str">
        <x:v>PAMF</x:v>
      </x:c>
      <x:c r="C1215" s="7" t="str">
        <x:v>普通PL半监督</x:v>
      </x:c>
      <x:c r="D1215" s="7" t="str">
        <x:v>开启</x:v>
      </x:c>
      <x:c r="E1215" s="7" t="str">
        <x:v>直接识别</x:v>
      </x:c>
      <x:c r="F1215" s="7" t="str">
        <x:v>源接收机跨日诊断</x:v>
      </x:c>
      <x:c r="G1215" s="7" t="str">
        <x:v>高郊区</x:v>
      </x:c>
      <x:c r="H1215" s="7" t="str">
        <x:v>准确率</x:v>
      </x:c>
      <x:c r="I1215" s="22" t="n">
        <x:v>92.06222222222222</x:v>
      </x:c>
      <x:c r="J1215" s="22" t="n">
        <x:v>0.7426404344060586</x:v>
      </x:c>
      <x:c r="K1215" s="7" t="str">
        <x:f>TEXT(I1215,"0.00")&amp;"±"&amp;TEXT(J1215,"0.00")</x:f>
        <x:v>92.06±0.74</x:v>
      </x:c>
      <x:c r="L1215" s="25" t="n">
        <x:v>3</x:v>
      </x:c>
    </x:row>
    <x:row r="1216" ht="23" customHeight="1">
      <x:c r="A1216" s="7" t="str">
        <x:v>1%标注</x:v>
      </x:c>
      <x:c r="B1216" s="7" t="str">
        <x:v>PAMF+DURA</x:v>
      </x:c>
      <x:c r="C1216" s="7" t="str">
        <x:v>普通PL半监督</x:v>
      </x:c>
      <x:c r="D1216" s="7" t="str">
        <x:v>开启</x:v>
      </x:c>
      <x:c r="E1216" s="7" t="str">
        <x:v>先DURA恢复后识别</x:v>
      </x:c>
      <x:c r="F1216" s="7" t="str">
        <x:v>源接收机跨日诊断</x:v>
      </x:c>
      <x:c r="G1216" s="7" t="str">
        <x:v>高郊区</x:v>
      </x:c>
      <x:c r="H1216" s="7" t="str">
        <x:v>准确率</x:v>
      </x:c>
      <x:c r="I1216" s="22" t="n">
        <x:v>94.7911111111111</x:v>
      </x:c>
      <x:c r="J1216" s="22" t="n">
        <x:v>0.5269443712294204</x:v>
      </x:c>
      <x:c r="K1216" s="7" t="str">
        <x:f>TEXT(I1216,"0.00")&amp;"±"&amp;TEXT(J1216,"0.00")</x:f>
        <x:v>94.79±0.53</x:v>
      </x:c>
      <x:c r="L1216" s="25" t="n">
        <x:v>3</x:v>
      </x:c>
    </x:row>
    <x:row r="1217" ht="23" customHeight="1">
      <x:c r="A1217" s="7" t="str">
        <x:v>1%标注</x:v>
      </x:c>
      <x:c r="B1217" s="7" t="str">
        <x:v>RIEI</x:v>
      </x:c>
      <x:c r="C1217" s="7" t="str">
        <x:v>普通PL半监督</x:v>
      </x:c>
      <x:c r="D1217" s="7" t="str">
        <x:v>开启</x:v>
      </x:c>
      <x:c r="E1217" s="7" t="str">
        <x:v>直接识别</x:v>
      </x:c>
      <x:c r="F1217" s="7" t="str">
        <x:v>源接收机跨日诊断</x:v>
      </x:c>
      <x:c r="G1217" s="7" t="str">
        <x:v>高郊区</x:v>
      </x:c>
      <x:c r="H1217" s="7" t="str">
        <x:v>Macro-F1</x:v>
      </x:c>
      <x:c r="I1217" s="22" t="n">
        <x:v>20.562698522799366</x:v>
      </x:c>
      <x:c r="J1217" s="22" t="n">
        <x:v>10.693349714088924</x:v>
      </x:c>
      <x:c r="K1217" s="7" t="str">
        <x:f>TEXT(I1217,"0.00")&amp;"±"&amp;TEXT(J1217,"0.00")</x:f>
        <x:v>20.56±10.69</x:v>
      </x:c>
      <x:c r="L1217" s="25" t="n">
        <x:v>3</x:v>
      </x:c>
    </x:row>
    <x:row r="1218" ht="23" customHeight="1">
      <x:c r="A1218" s="7" t="str">
        <x:v>1%标注</x:v>
      </x:c>
      <x:c r="B1218" s="7" t="str">
        <x:v>DRIFT</x:v>
      </x:c>
      <x:c r="C1218" s="7" t="str">
        <x:v>普通PL半监督</x:v>
      </x:c>
      <x:c r="D1218" s="7" t="str">
        <x:v>开启</x:v>
      </x:c>
      <x:c r="E1218" s="7" t="str">
        <x:v>直接识别</x:v>
      </x:c>
      <x:c r="F1218" s="7" t="str">
        <x:v>源接收机跨日诊断</x:v>
      </x:c>
      <x:c r="G1218" s="7" t="str">
        <x:v>高郊区</x:v>
      </x:c>
      <x:c r="H1218" s="7" t="str">
        <x:v>Macro-F1</x:v>
      </x:c>
      <x:c r="I1218" s="22" t="n">
        <x:v>6.635968031948943</x:v>
      </x:c>
      <x:c r="J1218" s="22" t="n">
        <x:v>1.5619315818494637</x:v>
      </x:c>
      <x:c r="K1218" s="7" t="str">
        <x:f>TEXT(I1218,"0.00")&amp;"±"&amp;TEXT(J1218,"0.00")</x:f>
        <x:v>6.64±1.56</x:v>
      </x:c>
      <x:c r="L1218" s="25" t="n">
        <x:v>3</x:v>
      </x:c>
    </x:row>
    <x:row r="1219" ht="23" customHeight="1">
      <x:c r="A1219" s="7" t="str">
        <x:v>1%标注</x:v>
      </x:c>
      <x:c r="B1219" s="7" t="str">
        <x:v>IB-RFF</x:v>
      </x:c>
      <x:c r="C1219" s="7" t="str">
        <x:v>普通PL半监督</x:v>
      </x:c>
      <x:c r="D1219" s="7" t="str">
        <x:v>开启</x:v>
      </x:c>
      <x:c r="E1219" s="7" t="str">
        <x:v>直接识别</x:v>
      </x:c>
      <x:c r="F1219" s="7" t="str">
        <x:v>源接收机跨日诊断</x:v>
      </x:c>
      <x:c r="G1219" s="7" t="str">
        <x:v>高郊区</x:v>
      </x:c>
      <x:c r="H1219" s="7" t="str">
        <x:v>Macro-F1</x:v>
      </x:c>
      <x:c r="I1219" s="22" t="n">
        <x:v>66.93833229336789</x:v>
      </x:c>
      <x:c r="J1219" s="22" t="n">
        <x:v>0.37797215772991094</x:v>
      </x:c>
      <x:c r="K1219" s="7" t="str">
        <x:f>TEXT(I1219,"0.00")&amp;"±"&amp;TEXT(J1219,"0.00")</x:f>
        <x:v>66.94±0.38</x:v>
      </x:c>
      <x:c r="L1219" s="25" t="n">
        <x:v>3</x:v>
      </x:c>
    </x:row>
    <x:row r="1220" ht="23" customHeight="1">
      <x:c r="A1220" s="7" t="str">
        <x:v>1%标注</x:v>
      </x:c>
      <x:c r="B1220" s="7" t="str">
        <x:v>SDG</x:v>
      </x:c>
      <x:c r="C1220" s="7" t="str">
        <x:v>普通PL半监督</x:v>
      </x:c>
      <x:c r="D1220" s="7" t="str">
        <x:v>开启</x:v>
      </x:c>
      <x:c r="E1220" s="7" t="str">
        <x:v>直接识别</x:v>
      </x:c>
      <x:c r="F1220" s="7" t="str">
        <x:v>源接收机跨日诊断</x:v>
      </x:c>
      <x:c r="G1220" s="7" t="str">
        <x:v>高郊区</x:v>
      </x:c>
      <x:c r="H1220" s="7" t="str">
        <x:v>Macro-F1</x:v>
      </x:c>
      <x:c r="I1220" s="22" t="n">
        <x:v>88.70102908930068</x:v>
      </x:c>
      <x:c r="J1220" s="22" t="n">
        <x:v>1.9541110005141644</x:v>
      </x:c>
      <x:c r="K1220" s="7" t="str">
        <x:f>TEXT(I1220,"0.00")&amp;"±"&amp;TEXT(J1220,"0.00")</x:f>
        <x:v>88.70±1.95</x:v>
      </x:c>
      <x:c r="L1220" s="25" t="n">
        <x:v>3</x:v>
      </x:c>
    </x:row>
    <x:row r="1221" ht="23" customHeight="1">
      <x:c r="A1221" s="7" t="str">
        <x:v>1%标注</x:v>
      </x:c>
      <x:c r="B1221" s="7" t="str">
        <x:v>PAMF</x:v>
      </x:c>
      <x:c r="C1221" s="7" t="str">
        <x:v>普通PL半监督</x:v>
      </x:c>
      <x:c r="D1221" s="7" t="str">
        <x:v>开启</x:v>
      </x:c>
      <x:c r="E1221" s="7" t="str">
        <x:v>直接识别</x:v>
      </x:c>
      <x:c r="F1221" s="7" t="str">
        <x:v>源接收机跨日诊断</x:v>
      </x:c>
      <x:c r="G1221" s="7" t="str">
        <x:v>高郊区</x:v>
      </x:c>
      <x:c r="H1221" s="7" t="str">
        <x:v>Macro-F1</x:v>
      </x:c>
      <x:c r="I1221" s="22" t="n">
        <x:v>92.02555424771118</x:v>
      </x:c>
      <x:c r="J1221" s="22" t="n">
        <x:v>0.7548363215700713</x:v>
      </x:c>
      <x:c r="K1221" s="7" t="str">
        <x:f>TEXT(I1221,"0.00")&amp;"±"&amp;TEXT(J1221,"0.00")</x:f>
        <x:v>92.03±0.75</x:v>
      </x:c>
      <x:c r="L1221" s="25" t="n">
        <x:v>3</x:v>
      </x:c>
    </x:row>
    <x:row r="1222" ht="23" customHeight="1">
      <x:c r="A1222" s="7" t="str">
        <x:v>1%标注</x:v>
      </x:c>
      <x:c r="B1222" s="7" t="str">
        <x:v>PAMF+DURA</x:v>
      </x:c>
      <x:c r="C1222" s="7" t="str">
        <x:v>普通PL半监督</x:v>
      </x:c>
      <x:c r="D1222" s="7" t="str">
        <x:v>开启</x:v>
      </x:c>
      <x:c r="E1222" s="7" t="str">
        <x:v>先DURA恢复后识别</x:v>
      </x:c>
      <x:c r="F1222" s="7" t="str">
        <x:v>源接收机跨日诊断</x:v>
      </x:c>
      <x:c r="G1222" s="7" t="str">
        <x:v>高郊区</x:v>
      </x:c>
      <x:c r="H1222" s="7" t="str">
        <x:v>Macro-F1</x:v>
      </x:c>
      <x:c r="I1222" s="22" t="n">
        <x:v>94.76144163713448</x:v>
      </x:c>
      <x:c r="J1222" s="22" t="n">
        <x:v>0.5504440366193701</x:v>
      </x:c>
      <x:c r="K1222" s="7" t="str">
        <x:f>TEXT(I1222,"0.00")&amp;"±"&amp;TEXT(J1222,"0.00")</x:f>
        <x:v>94.76±0.55</x:v>
      </x:c>
      <x:c r="L1222" s="25" t="n">
        <x:v>3</x:v>
      </x:c>
    </x:row>
    <x:row r="1223" ht="23" customHeight="1">
      <x:c r="A1223" s="7" t="str">
        <x:v>1%标注</x:v>
      </x:c>
      <x:c r="B1223" s="7" t="str">
        <x:v>RIEI</x:v>
      </x:c>
      <x:c r="C1223" s="7" t="str">
        <x:v>普通PL半监督</x:v>
      </x:c>
      <x:c r="D1223" s="7" t="str">
        <x:v>开启</x:v>
      </x:c>
      <x:c r="E1223" s="7" t="str">
        <x:v>直接识别</x:v>
      </x:c>
      <x:c r="F1223" s="7" t="str">
        <x:v>源接收机跨日诊断</x:v>
      </x:c>
      <x:c r="G1223" s="7" t="str">
        <x:v>中郊区</x:v>
      </x:c>
      <x:c r="H1223" s="7" t="str">
        <x:v>准确率</x:v>
      </x:c>
      <x:c r="I1223" s="22" t="n">
        <x:v>24.14777777777778</x:v>
      </x:c>
      <x:c r="J1223" s="22" t="n">
        <x:v>7.409543645666519</x:v>
      </x:c>
      <x:c r="K1223" s="7" t="str">
        <x:f>TEXT(I1223,"0.00")&amp;"±"&amp;TEXT(J1223,"0.00")</x:f>
        <x:v>24.15±7.41</x:v>
      </x:c>
      <x:c r="L1223" s="25" t="n">
        <x:v>3</x:v>
      </x:c>
    </x:row>
    <x:row r="1224" ht="23" customHeight="1">
      <x:c r="A1224" s="7" t="str">
        <x:v>1%标注</x:v>
      </x:c>
      <x:c r="B1224" s="7" t="str">
        <x:v>DRIFT</x:v>
      </x:c>
      <x:c r="C1224" s="7" t="str">
        <x:v>普通PL半监督</x:v>
      </x:c>
      <x:c r="D1224" s="7" t="str">
        <x:v>开启</x:v>
      </x:c>
      <x:c r="E1224" s="7" t="str">
        <x:v>直接识别</x:v>
      </x:c>
      <x:c r="F1224" s="7" t="str">
        <x:v>源接收机跨日诊断</x:v>
      </x:c>
      <x:c r="G1224" s="7" t="str">
        <x:v>中郊区</x:v>
      </x:c>
      <x:c r="H1224" s="7" t="str">
        <x:v>准确率</x:v>
      </x:c>
      <x:c r="I1224" s="22" t="n">
        <x:v>16.988888888888887</x:v>
      </x:c>
      <x:c r="J1224" s="22" t="n">
        <x:v>0.5259523989164098</x:v>
      </x:c>
      <x:c r="K1224" s="7" t="str">
        <x:f>TEXT(I1224,"0.00")&amp;"±"&amp;TEXT(J1224,"0.00")</x:f>
        <x:v>16.99±0.53</x:v>
      </x:c>
      <x:c r="L1224" s="25" t="n">
        <x:v>3</x:v>
      </x:c>
    </x:row>
    <x:row r="1225" ht="23" customHeight="1">
      <x:c r="A1225" s="7" t="str">
        <x:v>1%标注</x:v>
      </x:c>
      <x:c r="B1225" s="7" t="str">
        <x:v>IB-RFF</x:v>
      </x:c>
      <x:c r="C1225" s="7" t="str">
        <x:v>普通PL半监督</x:v>
      </x:c>
      <x:c r="D1225" s="7" t="str">
        <x:v>开启</x:v>
      </x:c>
      <x:c r="E1225" s="7" t="str">
        <x:v>直接识别</x:v>
      </x:c>
      <x:c r="F1225" s="7" t="str">
        <x:v>源接收机跨日诊断</x:v>
      </x:c>
      <x:c r="G1225" s="7" t="str">
        <x:v>中郊区</x:v>
      </x:c>
      <x:c r="H1225" s="7" t="str">
        <x:v>准确率</x:v>
      </x:c>
      <x:c r="I1225" s="22" t="n">
        <x:v>64.87666666666667</x:v>
      </x:c>
      <x:c r="J1225" s="22" t="n">
        <x:v>0.3945602333963429</x:v>
      </x:c>
      <x:c r="K1225" s="7" t="str">
        <x:f>TEXT(I1225,"0.00")&amp;"±"&amp;TEXT(J1225,"0.00")</x:f>
        <x:v>64.88±0.39</x:v>
      </x:c>
      <x:c r="L1225" s="25" t="n">
        <x:v>3</x:v>
      </x:c>
    </x:row>
    <x:row r="1226" ht="23" customHeight="1">
      <x:c r="A1226" s="7" t="str">
        <x:v>1%标注</x:v>
      </x:c>
      <x:c r="B1226" s="7" t="str">
        <x:v>SDG</x:v>
      </x:c>
      <x:c r="C1226" s="7" t="str">
        <x:v>普通PL半监督</x:v>
      </x:c>
      <x:c r="D1226" s="7" t="str">
        <x:v>开启</x:v>
      </x:c>
      <x:c r="E1226" s="7" t="str">
        <x:v>直接识别</x:v>
      </x:c>
      <x:c r="F1226" s="7" t="str">
        <x:v>源接收机跨日诊断</x:v>
      </x:c>
      <x:c r="G1226" s="7" t="str">
        <x:v>中郊区</x:v>
      </x:c>
      <x:c r="H1226" s="7" t="str">
        <x:v>准确率</x:v>
      </x:c>
      <x:c r="I1226" s="22" t="n">
        <x:v>85.21888888888888</x:v>
      </x:c>
      <x:c r="J1226" s="22" t="n">
        <x:v>1.8590150717616651</x:v>
      </x:c>
      <x:c r="K1226" s="7" t="str">
        <x:f>TEXT(I1226,"0.00")&amp;"±"&amp;TEXT(J1226,"0.00")</x:f>
        <x:v>85.22±1.86</x:v>
      </x:c>
      <x:c r="L1226" s="25" t="n">
        <x:v>3</x:v>
      </x:c>
    </x:row>
    <x:row r="1227" ht="23" customHeight="1">
      <x:c r="A1227" s="7" t="str">
        <x:v>1%标注</x:v>
      </x:c>
      <x:c r="B1227" s="7" t="str">
        <x:v>PAMF</x:v>
      </x:c>
      <x:c r="C1227" s="7" t="str">
        <x:v>普通PL半监督</x:v>
      </x:c>
      <x:c r="D1227" s="7" t="str">
        <x:v>开启</x:v>
      </x:c>
      <x:c r="E1227" s="7" t="str">
        <x:v>直接识别</x:v>
      </x:c>
      <x:c r="F1227" s="7" t="str">
        <x:v>源接收机跨日诊断</x:v>
      </x:c>
      <x:c r="G1227" s="7" t="str">
        <x:v>中郊区</x:v>
      </x:c>
      <x:c r="H1227" s="7" t="str">
        <x:v>准确率</x:v>
      </x:c>
      <x:c r="I1227" s="22" t="n">
        <x:v>89.07555555555555</x:v>
      </x:c>
      <x:c r="J1227" s="22" t="n">
        <x:v>0.8019721062850406</x:v>
      </x:c>
      <x:c r="K1227" s="7" t="str">
        <x:f>TEXT(I1227,"0.00")&amp;"±"&amp;TEXT(J1227,"0.00")</x:f>
        <x:v>89.08±0.80</x:v>
      </x:c>
      <x:c r="L1227" s="25" t="n">
        <x:v>3</x:v>
      </x:c>
    </x:row>
    <x:row r="1228" ht="23" customHeight="1">
      <x:c r="A1228" s="7" t="str">
        <x:v>1%标注</x:v>
      </x:c>
      <x:c r="B1228" s="7" t="str">
        <x:v>PAMF+DURA</x:v>
      </x:c>
      <x:c r="C1228" s="7" t="str">
        <x:v>普通PL半监督</x:v>
      </x:c>
      <x:c r="D1228" s="7" t="str">
        <x:v>开启</x:v>
      </x:c>
      <x:c r="E1228" s="7" t="str">
        <x:v>先DURA恢复后识别</x:v>
      </x:c>
      <x:c r="F1228" s="7" t="str">
        <x:v>源接收机跨日诊断</x:v>
      </x:c>
      <x:c r="G1228" s="7" t="str">
        <x:v>中郊区</x:v>
      </x:c>
      <x:c r="H1228" s="7" t="str">
        <x:v>准确率</x:v>
      </x:c>
      <x:c r="I1228" s="22" t="n">
        <x:v>94.01666666666667</x:v>
      </x:c>
      <x:c r="J1228" s="22" t="n">
        <x:v>0.5477327004215777</x:v>
      </x:c>
      <x:c r="K1228" s="7" t="str">
        <x:f>TEXT(I1228,"0.00")&amp;"±"&amp;TEXT(J1228,"0.00")</x:f>
        <x:v>94.02±0.55</x:v>
      </x:c>
      <x:c r="L1228" s="25" t="n">
        <x:v>3</x:v>
      </x:c>
    </x:row>
    <x:row r="1229" ht="23" customHeight="1">
      <x:c r="A1229" s="7" t="str">
        <x:v>1%标注</x:v>
      </x:c>
      <x:c r="B1229" s="7" t="str">
        <x:v>RIEI</x:v>
      </x:c>
      <x:c r="C1229" s="7" t="str">
        <x:v>普通PL半监督</x:v>
      </x:c>
      <x:c r="D1229" s="7" t="str">
        <x:v>开启</x:v>
      </x:c>
      <x:c r="E1229" s="7" t="str">
        <x:v>直接识别</x:v>
      </x:c>
      <x:c r="F1229" s="7" t="str">
        <x:v>源接收机跨日诊断</x:v>
      </x:c>
      <x:c r="G1229" s="7" t="str">
        <x:v>中郊区</x:v>
      </x:c>
      <x:c r="H1229" s="7" t="str">
        <x:v>Macro-F1</x:v>
      </x:c>
      <x:c r="I1229" s="22" t="n">
        <x:v>19.056633813088894</x:v>
      </x:c>
      <x:c r="J1229" s="22" t="n">
        <x:v>8.715433898291057</x:v>
      </x:c>
      <x:c r="K1229" s="7" t="str">
        <x:f>TEXT(I1229,"0.00")&amp;"±"&amp;TEXT(J1229,"0.00")</x:f>
        <x:v>19.06±8.72</x:v>
      </x:c>
      <x:c r="L1229" s="25" t="n">
        <x:v>3</x:v>
      </x:c>
    </x:row>
    <x:row r="1230" ht="23" customHeight="1">
      <x:c r="A1230" s="7" t="str">
        <x:v>1%标注</x:v>
      </x:c>
      <x:c r="B1230" s="7" t="str">
        <x:v>DRIFT</x:v>
      </x:c>
      <x:c r="C1230" s="7" t="str">
        <x:v>普通PL半监督</x:v>
      </x:c>
      <x:c r="D1230" s="7" t="str">
        <x:v>开启</x:v>
      </x:c>
      <x:c r="E1230" s="7" t="str">
        <x:v>直接识别</x:v>
      </x:c>
      <x:c r="F1230" s="7" t="str">
        <x:v>源接收机跨日诊断</x:v>
      </x:c>
      <x:c r="G1230" s="7" t="str">
        <x:v>中郊区</x:v>
      </x:c>
      <x:c r="H1230" s="7" t="str">
        <x:v>Macro-F1</x:v>
      </x:c>
      <x:c r="I1230" s="22" t="n">
        <x:v>6.534615374800506</x:v>
      </x:c>
      <x:c r="J1230" s="22" t="n">
        <x:v>1.4374392272947065</x:v>
      </x:c>
      <x:c r="K1230" s="7" t="str">
        <x:f>TEXT(I1230,"0.00")&amp;"±"&amp;TEXT(J1230,"0.00")</x:f>
        <x:v>6.53±1.44</x:v>
      </x:c>
      <x:c r="L1230" s="25" t="n">
        <x:v>3</x:v>
      </x:c>
    </x:row>
    <x:row r="1231" ht="23" customHeight="1">
      <x:c r="A1231" s="7" t="str">
        <x:v>1%标注</x:v>
      </x:c>
      <x:c r="B1231" s="7" t="str">
        <x:v>IB-RFF</x:v>
      </x:c>
      <x:c r="C1231" s="7" t="str">
        <x:v>普通PL半监督</x:v>
      </x:c>
      <x:c r="D1231" s="7" t="str">
        <x:v>开启</x:v>
      </x:c>
      <x:c r="E1231" s="7" t="str">
        <x:v>直接识别</x:v>
      </x:c>
      <x:c r="F1231" s="7" t="str">
        <x:v>源接收机跨日诊断</x:v>
      </x:c>
      <x:c r="G1231" s="7" t="str">
        <x:v>中郊区</x:v>
      </x:c>
      <x:c r="H1231" s="7" t="str">
        <x:v>Macro-F1</x:v>
      </x:c>
      <x:c r="I1231" s="22" t="n">
        <x:v>64.3774173056369</x:v>
      </x:c>
      <x:c r="J1231" s="22" t="n">
        <x:v>0.21550512409339687</x:v>
      </x:c>
      <x:c r="K1231" s="7" t="str">
        <x:f>TEXT(I1231,"0.00")&amp;"±"&amp;TEXT(J1231,"0.00")</x:f>
        <x:v>64.38±0.22</x:v>
      </x:c>
      <x:c r="L1231" s="25" t="n">
        <x:v>3</x:v>
      </x:c>
    </x:row>
    <x:row r="1232" ht="23" customHeight="1">
      <x:c r="A1232" s="7" t="str">
        <x:v>1%标注</x:v>
      </x:c>
      <x:c r="B1232" s="7" t="str">
        <x:v>SDG</x:v>
      </x:c>
      <x:c r="C1232" s="7" t="str">
        <x:v>普通PL半监督</x:v>
      </x:c>
      <x:c r="D1232" s="7" t="str">
        <x:v>开启</x:v>
      </x:c>
      <x:c r="E1232" s="7" t="str">
        <x:v>直接识别</x:v>
      </x:c>
      <x:c r="F1232" s="7" t="str">
        <x:v>源接收机跨日诊断</x:v>
      </x:c>
      <x:c r="G1232" s="7" t="str">
        <x:v>中郊区</x:v>
      </x:c>
      <x:c r="H1232" s="7" t="str">
        <x:v>Macro-F1</x:v>
      </x:c>
      <x:c r="I1232" s="22" t="n">
        <x:v>85.1295244424182</x:v>
      </x:c>
      <x:c r="J1232" s="22" t="n">
        <x:v>1.8800787635943306</x:v>
      </x:c>
      <x:c r="K1232" s="7" t="str">
        <x:f>TEXT(I1232,"0.00")&amp;"±"&amp;TEXT(J1232,"0.00")</x:f>
        <x:v>85.13±1.88</x:v>
      </x:c>
      <x:c r="L1232" s="25" t="n">
        <x:v>3</x:v>
      </x:c>
    </x:row>
    <x:row r="1233" ht="23" customHeight="1">
      <x:c r="A1233" s="7" t="str">
        <x:v>1%标注</x:v>
      </x:c>
      <x:c r="B1233" s="7" t="str">
        <x:v>PAMF</x:v>
      </x:c>
      <x:c r="C1233" s="7" t="str">
        <x:v>普通PL半监督</x:v>
      </x:c>
      <x:c r="D1233" s="7" t="str">
        <x:v>开启</x:v>
      </x:c>
      <x:c r="E1233" s="7" t="str">
        <x:v>直接识别</x:v>
      </x:c>
      <x:c r="F1233" s="7" t="str">
        <x:v>源接收机跨日诊断</x:v>
      </x:c>
      <x:c r="G1233" s="7" t="str">
        <x:v>中郊区</x:v>
      </x:c>
      <x:c r="H1233" s="7" t="str">
        <x:v>Macro-F1</x:v>
      </x:c>
      <x:c r="I1233" s="22" t="n">
        <x:v>89.0313196382852</x:v>
      </x:c>
      <x:c r="J1233" s="22" t="n">
        <x:v>0.8207088486684357</x:v>
      </x:c>
      <x:c r="K1233" s="7" t="str">
        <x:f>TEXT(I1233,"0.00")&amp;"±"&amp;TEXT(J1233,"0.00")</x:f>
        <x:v>89.03±0.82</x:v>
      </x:c>
      <x:c r="L1233" s="25" t="n">
        <x:v>3</x:v>
      </x:c>
    </x:row>
    <x:row r="1234" ht="23" customHeight="1">
      <x:c r="A1234" s="7" t="str">
        <x:v>1%标注</x:v>
      </x:c>
      <x:c r="B1234" s="7" t="str">
        <x:v>PAMF+DURA</x:v>
      </x:c>
      <x:c r="C1234" s="7" t="str">
        <x:v>普通PL半监督</x:v>
      </x:c>
      <x:c r="D1234" s="7" t="str">
        <x:v>开启</x:v>
      </x:c>
      <x:c r="E1234" s="7" t="str">
        <x:v>先DURA恢复后识别</x:v>
      </x:c>
      <x:c r="F1234" s="7" t="str">
        <x:v>源接收机跨日诊断</x:v>
      </x:c>
      <x:c r="G1234" s="7" t="str">
        <x:v>中郊区</x:v>
      </x:c>
      <x:c r="H1234" s="7" t="str">
        <x:v>Macro-F1</x:v>
      </x:c>
      <x:c r="I1234" s="22" t="n">
        <x:v>93.99388324417919</x:v>
      </x:c>
      <x:c r="J1234" s="22" t="n">
        <x:v>0.5724734637133068</x:v>
      </x:c>
      <x:c r="K1234" s="7" t="str">
        <x:f>TEXT(I1234,"0.00")&amp;"±"&amp;TEXT(J1234,"0.00")</x:f>
        <x:v>93.99±0.57</x:v>
      </x:c>
      <x:c r="L1234" s="25" t="n">
        <x:v>3</x:v>
      </x:c>
    </x:row>
    <x:row r="1235" ht="23" customHeight="1">
      <x:c r="A1235" s="7" t="str">
        <x:v>1%标注</x:v>
      </x:c>
      <x:c r="B1235" s="7" t="str">
        <x:v>RIEI</x:v>
      </x:c>
      <x:c r="C1235" s="7" t="str">
        <x:v>普通PL半监督</x:v>
      </x:c>
      <x:c r="D1235" s="7" t="str">
        <x:v>开启</x:v>
      </x:c>
      <x:c r="E1235" s="7" t="str">
        <x:v>直接识别</x:v>
      </x:c>
      <x:c r="F1235" s="7" t="str">
        <x:v>源接收机跨日诊断</x:v>
      </x:c>
      <x:c r="G1235" s="7" t="str">
        <x:v>低郊区</x:v>
      </x:c>
      <x:c r="H1235" s="7" t="str">
        <x:v>准确率</x:v>
      </x:c>
      <x:c r="I1235" s="22" t="n">
        <x:v>23.26222222222222</x:v>
      </x:c>
      <x:c r="J1235" s="22" t="n">
        <x:v>6.19149446448139</x:v>
      </x:c>
      <x:c r="K1235" s="7" t="str">
        <x:f>TEXT(I1235,"0.00")&amp;"±"&amp;TEXT(J1235,"0.00")</x:f>
        <x:v>23.26±6.19</x:v>
      </x:c>
      <x:c r="L1235" s="25" t="n">
        <x:v>3</x:v>
      </x:c>
    </x:row>
    <x:row r="1236" ht="23" customHeight="1">
      <x:c r="A1236" s="7" t="str">
        <x:v>1%标注</x:v>
      </x:c>
      <x:c r="B1236" s="7" t="str">
        <x:v>DRIFT</x:v>
      </x:c>
      <x:c r="C1236" s="7" t="str">
        <x:v>普通PL半监督</x:v>
      </x:c>
      <x:c r="D1236" s="7" t="str">
        <x:v>开启</x:v>
      </x:c>
      <x:c r="E1236" s="7" t="str">
        <x:v>直接识别</x:v>
      </x:c>
      <x:c r="F1236" s="7" t="str">
        <x:v>源接收机跨日诊断</x:v>
      </x:c>
      <x:c r="G1236" s="7" t="str">
        <x:v>低郊区</x:v>
      </x:c>
      <x:c r="H1236" s="7" t="str">
        <x:v>准确率</x:v>
      </x:c>
      <x:c r="I1236" s="22" t="n">
        <x:v>17.12111111111111</x:v>
      </x:c>
      <x:c r="J1236" s="22" t="n">
        <x:v>0.5277871344199856</x:v>
      </x:c>
      <x:c r="K1236" s="7" t="str">
        <x:f>TEXT(I1236,"0.00")&amp;"±"&amp;TEXT(J1236,"0.00")</x:f>
        <x:v>17.12±0.53</x:v>
      </x:c>
      <x:c r="L1236" s="25" t="n">
        <x:v>3</x:v>
      </x:c>
    </x:row>
    <x:row r="1237" ht="23" customHeight="1">
      <x:c r="A1237" s="7" t="str">
        <x:v>1%标注</x:v>
      </x:c>
      <x:c r="B1237" s="7" t="str">
        <x:v>IB-RFF</x:v>
      </x:c>
      <x:c r="C1237" s="7" t="str">
        <x:v>普通PL半监督</x:v>
      </x:c>
      <x:c r="D1237" s="7" t="str">
        <x:v>开启</x:v>
      </x:c>
      <x:c r="E1237" s="7" t="str">
        <x:v>直接识别</x:v>
      </x:c>
      <x:c r="F1237" s="7" t="str">
        <x:v>源接收机跨日诊断</x:v>
      </x:c>
      <x:c r="G1237" s="7" t="str">
        <x:v>低郊区</x:v>
      </x:c>
      <x:c r="H1237" s="7" t="str">
        <x:v>准确率</x:v>
      </x:c>
      <x:c r="I1237" s="22" t="n">
        <x:v>63.028888888888886</x:v>
      </x:c>
      <x:c r="J1237" s="22" t="n">
        <x:v>0.42937077131456136</x:v>
      </x:c>
      <x:c r="K1237" s="7" t="str">
        <x:f>TEXT(I1237,"0.00")&amp;"±"&amp;TEXT(J1237,"0.00")</x:f>
        <x:v>63.03±0.43</x:v>
      </x:c>
      <x:c r="L1237" s="25" t="n">
        <x:v>3</x:v>
      </x:c>
    </x:row>
    <x:row r="1238" ht="23" customHeight="1">
      <x:c r="A1238" s="7" t="str">
        <x:v>1%标注</x:v>
      </x:c>
      <x:c r="B1238" s="7" t="str">
        <x:v>SDG</x:v>
      </x:c>
      <x:c r="C1238" s="7" t="str">
        <x:v>普通PL半监督</x:v>
      </x:c>
      <x:c r="D1238" s="7" t="str">
        <x:v>开启</x:v>
      </x:c>
      <x:c r="E1238" s="7" t="str">
        <x:v>直接识别</x:v>
      </x:c>
      <x:c r="F1238" s="7" t="str">
        <x:v>源接收机跨日诊断</x:v>
      </x:c>
      <x:c r="G1238" s="7" t="str">
        <x:v>低郊区</x:v>
      </x:c>
      <x:c r="H1238" s="7" t="str">
        <x:v>准确率</x:v>
      </x:c>
      <x:c r="I1238" s="22" t="n">
        <x:v>82.95555555555555</x:v>
      </x:c>
      <x:c r="J1238" s="22" t="n">
        <x:v>1.5106522996276728</x:v>
      </x:c>
      <x:c r="K1238" s="7" t="str">
        <x:f>TEXT(I1238,"0.00")&amp;"±"&amp;TEXT(J1238,"0.00")</x:f>
        <x:v>82.96±1.51</x:v>
      </x:c>
      <x:c r="L1238" s="25" t="n">
        <x:v>3</x:v>
      </x:c>
    </x:row>
    <x:row r="1239" ht="23" customHeight="1">
      <x:c r="A1239" s="7" t="str">
        <x:v>1%标注</x:v>
      </x:c>
      <x:c r="B1239" s="7" t="str">
        <x:v>PAMF</x:v>
      </x:c>
      <x:c r="C1239" s="7" t="str">
        <x:v>普通PL半监督</x:v>
      </x:c>
      <x:c r="D1239" s="7" t="str">
        <x:v>开启</x:v>
      </x:c>
      <x:c r="E1239" s="7" t="str">
        <x:v>直接识别</x:v>
      </x:c>
      <x:c r="F1239" s="7" t="str">
        <x:v>源接收机跨日诊断</x:v>
      </x:c>
      <x:c r="G1239" s="7" t="str">
        <x:v>低郊区</x:v>
      </x:c>
      <x:c r="H1239" s="7" t="str">
        <x:v>准确率</x:v>
      </x:c>
      <x:c r="I1239" s="22" t="n">
        <x:v>86.38777777777779</x:v>
      </x:c>
      <x:c r="J1239" s="22" t="n">
        <x:v>0.7234664496047485</x:v>
      </x:c>
      <x:c r="K1239" s="7" t="str">
        <x:f>TEXT(I1239,"0.00")&amp;"±"&amp;TEXT(J1239,"0.00")</x:f>
        <x:v>86.39±0.72</x:v>
      </x:c>
      <x:c r="L1239" s="25" t="n">
        <x:v>3</x:v>
      </x:c>
    </x:row>
    <x:row r="1240" ht="23" customHeight="1">
      <x:c r="A1240" s="7" t="str">
        <x:v>1%标注</x:v>
      </x:c>
      <x:c r="B1240" s="7" t="str">
        <x:v>PAMF+DURA</x:v>
      </x:c>
      <x:c r="C1240" s="7" t="str">
        <x:v>普通PL半监督</x:v>
      </x:c>
      <x:c r="D1240" s="7" t="str">
        <x:v>开启</x:v>
      </x:c>
      <x:c r="E1240" s="7" t="str">
        <x:v>先DURA恢复后识别</x:v>
      </x:c>
      <x:c r="F1240" s="7" t="str">
        <x:v>源接收机跨日诊断</x:v>
      </x:c>
      <x:c r="G1240" s="7" t="str">
        <x:v>低郊区</x:v>
      </x:c>
      <x:c r="H1240" s="7" t="str">
        <x:v>准确率</x:v>
      </x:c>
      <x:c r="I1240" s="22" t="n">
        <x:v>92.96777777777778</x:v>
      </x:c>
      <x:c r="J1240" s="22" t="n">
        <x:v>0.44015569635873414</x:v>
      </x:c>
      <x:c r="K1240" s="7" t="str">
        <x:f>TEXT(I1240,"0.00")&amp;"±"&amp;TEXT(J1240,"0.00")</x:f>
        <x:v>92.97±0.44</x:v>
      </x:c>
      <x:c r="L1240" s="25" t="n">
        <x:v>3</x:v>
      </x:c>
    </x:row>
    <x:row r="1241" ht="23" customHeight="1">
      <x:c r="A1241" s="7" t="str">
        <x:v>1%标注</x:v>
      </x:c>
      <x:c r="B1241" s="7" t="str">
        <x:v>RIEI</x:v>
      </x:c>
      <x:c r="C1241" s="7" t="str">
        <x:v>普通PL半监督</x:v>
      </x:c>
      <x:c r="D1241" s="7" t="str">
        <x:v>开启</x:v>
      </x:c>
      <x:c r="E1241" s="7" t="str">
        <x:v>直接识别</x:v>
      </x:c>
      <x:c r="F1241" s="7" t="str">
        <x:v>源接收机跨日诊断</x:v>
      </x:c>
      <x:c r="G1241" s="7" t="str">
        <x:v>低郊区</x:v>
      </x:c>
      <x:c r="H1241" s="7" t="str">
        <x:v>Macro-F1</x:v>
      </x:c>
      <x:c r="I1241" s="22" t="n">
        <x:v>18.050025763852098</x:v>
      </x:c>
      <x:c r="J1241" s="22" t="n">
        <x:v>7.137636778622238</x:v>
      </x:c>
      <x:c r="K1241" s="7" t="str">
        <x:f>TEXT(I1241,"0.00")&amp;"±"&amp;TEXT(J1241,"0.00")</x:f>
        <x:v>18.05±7.14</x:v>
      </x:c>
      <x:c r="L1241" s="25" t="n">
        <x:v>3</x:v>
      </x:c>
    </x:row>
    <x:row r="1242" ht="23" customHeight="1">
      <x:c r="A1242" s="7" t="str">
        <x:v>1%标注</x:v>
      </x:c>
      <x:c r="B1242" s="7" t="str">
        <x:v>DRIFT</x:v>
      </x:c>
      <x:c r="C1242" s="7" t="str">
        <x:v>普通PL半监督</x:v>
      </x:c>
      <x:c r="D1242" s="7" t="str">
        <x:v>开启</x:v>
      </x:c>
      <x:c r="E1242" s="7" t="str">
        <x:v>直接识别</x:v>
      </x:c>
      <x:c r="F1242" s="7" t="str">
        <x:v>源接收机跨日诊断</x:v>
      </x:c>
      <x:c r="G1242" s="7" t="str">
        <x:v>低郊区</x:v>
      </x:c>
      <x:c r="H1242" s="7" t="str">
        <x:v>Macro-F1</x:v>
      </x:c>
      <x:c r="I1242" s="22" t="n">
        <x:v>6.678223286861482</x:v>
      </x:c>
      <x:c r="J1242" s="22" t="n">
        <x:v>1.4988166692101543</x:v>
      </x:c>
      <x:c r="K1242" s="7" t="str">
        <x:f>TEXT(I1242,"0.00")&amp;"±"&amp;TEXT(J1242,"0.00")</x:f>
        <x:v>6.68±1.50</x:v>
      </x:c>
      <x:c r="L1242" s="25" t="n">
        <x:v>3</x:v>
      </x:c>
    </x:row>
    <x:row r="1243" ht="23" customHeight="1">
      <x:c r="A1243" s="7" t="str">
        <x:v>1%标注</x:v>
      </x:c>
      <x:c r="B1243" s="7" t="str">
        <x:v>IB-RFF</x:v>
      </x:c>
      <x:c r="C1243" s="7" t="str">
        <x:v>普通PL半监督</x:v>
      </x:c>
      <x:c r="D1243" s="7" t="str">
        <x:v>开启</x:v>
      </x:c>
      <x:c r="E1243" s="7" t="str">
        <x:v>直接识别</x:v>
      </x:c>
      <x:c r="F1243" s="7" t="str">
        <x:v>源接收机跨日诊断</x:v>
      </x:c>
      <x:c r="G1243" s="7" t="str">
        <x:v>低郊区</x:v>
      </x:c>
      <x:c r="H1243" s="7" t="str">
        <x:v>Macro-F1</x:v>
      </x:c>
      <x:c r="I1243" s="22" t="n">
        <x:v>62.550007385259214</x:v>
      </x:c>
      <x:c r="J1243" s="22" t="n">
        <x:v>0.44867680670996885</x:v>
      </x:c>
      <x:c r="K1243" s="7" t="str">
        <x:f>TEXT(I1243,"0.00")&amp;"±"&amp;TEXT(J1243,"0.00")</x:f>
        <x:v>62.55±0.45</x:v>
      </x:c>
      <x:c r="L1243" s="25" t="n">
        <x:v>3</x:v>
      </x:c>
    </x:row>
    <x:row r="1244" ht="23" customHeight="1">
      <x:c r="A1244" s="7" t="str">
        <x:v>1%标注</x:v>
      </x:c>
      <x:c r="B1244" s="7" t="str">
        <x:v>SDG</x:v>
      </x:c>
      <x:c r="C1244" s="7" t="str">
        <x:v>普通PL半监督</x:v>
      </x:c>
      <x:c r="D1244" s="7" t="str">
        <x:v>开启</x:v>
      </x:c>
      <x:c r="E1244" s="7" t="str">
        <x:v>直接识别</x:v>
      </x:c>
      <x:c r="F1244" s="7" t="str">
        <x:v>源接收机跨日诊断</x:v>
      </x:c>
      <x:c r="G1244" s="7" t="str">
        <x:v>低郊区</x:v>
      </x:c>
      <x:c r="H1244" s="7" t="str">
        <x:v>Macro-F1</x:v>
      </x:c>
      <x:c r="I1244" s="22" t="n">
        <x:v>82.87637627515885</x:v>
      </x:c>
      <x:c r="J1244" s="22" t="n">
        <x:v>1.5580176110064297</x:v>
      </x:c>
      <x:c r="K1244" s="7" t="str">
        <x:f>TEXT(I1244,"0.00")&amp;"±"&amp;TEXT(J1244,"0.00")</x:f>
        <x:v>82.88±1.56</x:v>
      </x:c>
      <x:c r="L1244" s="25" t="n">
        <x:v>3</x:v>
      </x:c>
    </x:row>
    <x:row r="1245" ht="23" customHeight="1">
      <x:c r="A1245" s="7" t="str">
        <x:v>1%标注</x:v>
      </x:c>
      <x:c r="B1245" s="7" t="str">
        <x:v>PAMF</x:v>
      </x:c>
      <x:c r="C1245" s="7" t="str">
        <x:v>普通PL半监督</x:v>
      </x:c>
      <x:c r="D1245" s="7" t="str">
        <x:v>开启</x:v>
      </x:c>
      <x:c r="E1245" s="7" t="str">
        <x:v>直接识别</x:v>
      </x:c>
      <x:c r="F1245" s="7" t="str">
        <x:v>源接收机跨日诊断</x:v>
      </x:c>
      <x:c r="G1245" s="7" t="str">
        <x:v>低郊区</x:v>
      </x:c>
      <x:c r="H1245" s="7" t="str">
        <x:v>Macro-F1</x:v>
      </x:c>
      <x:c r="I1245" s="22" t="n">
        <x:v>86.34679662273098</x:v>
      </x:c>
      <x:c r="J1245" s="22" t="n">
        <x:v>0.7512392920667395</x:v>
      </x:c>
      <x:c r="K1245" s="7" t="str">
        <x:f>TEXT(I1245,"0.00")&amp;"±"&amp;TEXT(J1245,"0.00")</x:f>
        <x:v>86.35±0.75</x:v>
      </x:c>
      <x:c r="L1245" s="25" t="n">
        <x:v>3</x:v>
      </x:c>
    </x:row>
    <x:row r="1246" ht="23" customHeight="1">
      <x:c r="A1246" s="7" t="str">
        <x:v>1%标注</x:v>
      </x:c>
      <x:c r="B1246" s="7" t="str">
        <x:v>PAMF+DURA</x:v>
      </x:c>
      <x:c r="C1246" s="7" t="str">
        <x:v>普通PL半监督</x:v>
      </x:c>
      <x:c r="D1246" s="7" t="str">
        <x:v>开启</x:v>
      </x:c>
      <x:c r="E1246" s="7" t="str">
        <x:v>先DURA恢复后识别</x:v>
      </x:c>
      <x:c r="F1246" s="7" t="str">
        <x:v>源接收机跨日诊断</x:v>
      </x:c>
      <x:c r="G1246" s="7" t="str">
        <x:v>低郊区</x:v>
      </x:c>
      <x:c r="H1246" s="7" t="str">
        <x:v>Macro-F1</x:v>
      </x:c>
      <x:c r="I1246" s="22" t="n">
        <x:v>92.95580899784711</x:v>
      </x:c>
      <x:c r="J1246" s="22" t="n">
        <x:v>0.47237659304559343</x:v>
      </x:c>
      <x:c r="K1246" s="7" t="str">
        <x:f>TEXT(I1246,"0.00")&amp;"±"&amp;TEXT(J1246,"0.00")</x:f>
        <x:v>92.96±0.47</x:v>
      </x:c>
      <x:c r="L1246" s="25" t="n">
        <x:v>3</x:v>
      </x:c>
    </x:row>
    <x:row r="1247" ht="23" customHeight="1">
      <x:c r="A1247" s="7" t="str">
        <x:v>1%标注</x:v>
      </x:c>
      <x:c r="B1247" s="7" t="str">
        <x:v>RIEI</x:v>
      </x:c>
      <x:c r="C1247" s="7" t="str">
        <x:v>普通PL半监督</x:v>
      </x:c>
      <x:c r="D1247" s="7" t="str">
        <x:v>开启</x:v>
      </x:c>
      <x:c r="E1247" s="7" t="str">
        <x:v>直接识别</x:v>
      </x:c>
      <x:c r="F1247" s="7" t="str">
        <x:v>源接收机跨日诊断</x:v>
      </x:c>
      <x:c r="G1247" s="7" t="str">
        <x:v>高城市</x:v>
      </x:c>
      <x:c r="H1247" s="7" t="str">
        <x:v>准确率</x:v>
      </x:c>
      <x:c r="I1247" s="22" t="n">
        <x:v>24.718888888888888</x:v>
      </x:c>
      <x:c r="J1247" s="22" t="n">
        <x:v>8.31516508377136</x:v>
      </x:c>
      <x:c r="K1247" s="7" t="str">
        <x:f>TEXT(I1247,"0.00")&amp;"±"&amp;TEXT(J1247,"0.00")</x:f>
        <x:v>24.72±8.32</x:v>
      </x:c>
      <x:c r="L1247" s="25" t="n">
        <x:v>3</x:v>
      </x:c>
    </x:row>
    <x:row r="1248" ht="23" customHeight="1">
      <x:c r="A1248" s="7" t="str">
        <x:v>1%标注</x:v>
      </x:c>
      <x:c r="B1248" s="7" t="str">
        <x:v>DRIFT</x:v>
      </x:c>
      <x:c r="C1248" s="7" t="str">
        <x:v>普通PL半监督</x:v>
      </x:c>
      <x:c r="D1248" s="7" t="str">
        <x:v>开启</x:v>
      </x:c>
      <x:c r="E1248" s="7" t="str">
        <x:v>直接识别</x:v>
      </x:c>
      <x:c r="F1248" s="7" t="str">
        <x:v>源接收机跨日诊断</x:v>
      </x:c>
      <x:c r="G1248" s="7" t="str">
        <x:v>高城市</x:v>
      </x:c>
      <x:c r="H1248" s="7" t="str">
        <x:v>准确率</x:v>
      </x:c>
      <x:c r="I1248" s="22" t="n">
        <x:v>17.034444444444446</x:v>
      </x:c>
      <x:c r="J1248" s="22" t="n">
        <x:v>0.5631492138297234</x:v>
      </x:c>
      <x:c r="K1248" s="7" t="str">
        <x:f>TEXT(I1248,"0.00")&amp;"±"&amp;TEXT(J1248,"0.00")</x:f>
        <x:v>17.03±0.56</x:v>
      </x:c>
      <x:c r="L1248" s="25" t="n">
        <x:v>3</x:v>
      </x:c>
    </x:row>
    <x:row r="1249" ht="23" customHeight="1">
      <x:c r="A1249" s="7" t="str">
        <x:v>1%标注</x:v>
      </x:c>
      <x:c r="B1249" s="7" t="str">
        <x:v>IB-RFF</x:v>
      </x:c>
      <x:c r="C1249" s="7" t="str">
        <x:v>普通PL半监督</x:v>
      </x:c>
      <x:c r="D1249" s="7" t="str">
        <x:v>开启</x:v>
      </x:c>
      <x:c r="E1249" s="7" t="str">
        <x:v>直接识别</x:v>
      </x:c>
      <x:c r="F1249" s="7" t="str">
        <x:v>源接收机跨日诊断</x:v>
      </x:c>
      <x:c r="G1249" s="7" t="str">
        <x:v>高城市</x:v>
      </x:c>
      <x:c r="H1249" s="7" t="str">
        <x:v>准确率</x:v>
      </x:c>
      <x:c r="I1249" s="22" t="n">
        <x:v>63.54333333333334</x:v>
      </x:c>
      <x:c r="J1249" s="22" t="n">
        <x:v>0.7219649114280648</x:v>
      </x:c>
      <x:c r="K1249" s="7" t="str">
        <x:f>TEXT(I1249,"0.00")&amp;"±"&amp;TEXT(J1249,"0.00")</x:f>
        <x:v>63.54±0.72</x:v>
      </x:c>
      <x:c r="L1249" s="25" t="n">
        <x:v>3</x:v>
      </x:c>
    </x:row>
    <x:row r="1250" ht="23" customHeight="1">
      <x:c r="A1250" s="7" t="str">
        <x:v>1%标注</x:v>
      </x:c>
      <x:c r="B1250" s="7" t="str">
        <x:v>SDG</x:v>
      </x:c>
      <x:c r="C1250" s="7" t="str">
        <x:v>普通PL半监督</x:v>
      </x:c>
      <x:c r="D1250" s="7" t="str">
        <x:v>开启</x:v>
      </x:c>
      <x:c r="E1250" s="7" t="str">
        <x:v>直接识别</x:v>
      </x:c>
      <x:c r="F1250" s="7" t="str">
        <x:v>源接收机跨日诊断</x:v>
      </x:c>
      <x:c r="G1250" s="7" t="str">
        <x:v>高城市</x:v>
      </x:c>
      <x:c r="H1250" s="7" t="str">
        <x:v>准确率</x:v>
      </x:c>
      <x:c r="I1250" s="22" t="n">
        <x:v>84.07888888888888</x:v>
      </x:c>
      <x:c r="J1250" s="22" t="n">
        <x:v>1.7310444288968478</x:v>
      </x:c>
      <x:c r="K1250" s="7" t="str">
        <x:f>TEXT(I1250,"0.00")&amp;"±"&amp;TEXT(J1250,"0.00")</x:f>
        <x:v>84.08±1.73</x:v>
      </x:c>
      <x:c r="L1250" s="25" t="n">
        <x:v>3</x:v>
      </x:c>
    </x:row>
    <x:row r="1251" ht="23" customHeight="1">
      <x:c r="A1251" s="7" t="str">
        <x:v>1%标注</x:v>
      </x:c>
      <x:c r="B1251" s="7" t="str">
        <x:v>PAMF</x:v>
      </x:c>
      <x:c r="C1251" s="7" t="str">
        <x:v>普通PL半监督</x:v>
      </x:c>
      <x:c r="D1251" s="7" t="str">
        <x:v>开启</x:v>
      </x:c>
      <x:c r="E1251" s="7" t="str">
        <x:v>直接识别</x:v>
      </x:c>
      <x:c r="F1251" s="7" t="str">
        <x:v>源接收机跨日诊断</x:v>
      </x:c>
      <x:c r="G1251" s="7" t="str">
        <x:v>高城市</x:v>
      </x:c>
      <x:c r="H1251" s="7" t="str">
        <x:v>准确率</x:v>
      </x:c>
      <x:c r="I1251" s="22" t="n">
        <x:v>87.60555555555555</x:v>
      </x:c>
      <x:c r="J1251" s="22" t="n">
        <x:v>0.6597502333234652</x:v>
      </x:c>
      <x:c r="K1251" s="7" t="str">
        <x:f>TEXT(I1251,"0.00")&amp;"±"&amp;TEXT(J1251,"0.00")</x:f>
        <x:v>87.61±0.66</x:v>
      </x:c>
      <x:c r="L1251" s="25" t="n">
        <x:v>3</x:v>
      </x:c>
    </x:row>
    <x:row r="1252" ht="23" customHeight="1">
      <x:c r="A1252" s="7" t="str">
        <x:v>1%标注</x:v>
      </x:c>
      <x:c r="B1252" s="7" t="str">
        <x:v>PAMF+DURA</x:v>
      </x:c>
      <x:c r="C1252" s="7" t="str">
        <x:v>普通PL半监督</x:v>
      </x:c>
      <x:c r="D1252" s="7" t="str">
        <x:v>开启</x:v>
      </x:c>
      <x:c r="E1252" s="7" t="str">
        <x:v>先DURA恢复后识别</x:v>
      </x:c>
      <x:c r="F1252" s="7" t="str">
        <x:v>源接收机跨日诊断</x:v>
      </x:c>
      <x:c r="G1252" s="7" t="str">
        <x:v>高城市</x:v>
      </x:c>
      <x:c r="H1252" s="7" t="str">
        <x:v>准确率</x:v>
      </x:c>
      <x:c r="I1252" s="22" t="n">
        <x:v>93.84444444444443</x:v>
      </x:c>
      <x:c r="J1252" s="22" t="n">
        <x:v>0.44403870368513176</x:v>
      </x:c>
      <x:c r="K1252" s="7" t="str">
        <x:f>TEXT(I1252,"0.00")&amp;"±"&amp;TEXT(J1252,"0.00")</x:f>
        <x:v>93.84±0.44</x:v>
      </x:c>
      <x:c r="L1252" s="25" t="n">
        <x:v>3</x:v>
      </x:c>
    </x:row>
    <x:row r="1253" ht="23" customHeight="1">
      <x:c r="A1253" s="7" t="str">
        <x:v>1%标注</x:v>
      </x:c>
      <x:c r="B1253" s="7" t="str">
        <x:v>RIEI</x:v>
      </x:c>
      <x:c r="C1253" s="7" t="str">
        <x:v>普通PL半监督</x:v>
      </x:c>
      <x:c r="D1253" s="7" t="str">
        <x:v>开启</x:v>
      </x:c>
      <x:c r="E1253" s="7" t="str">
        <x:v>直接识别</x:v>
      </x:c>
      <x:c r="F1253" s="7" t="str">
        <x:v>源接收机跨日诊断</x:v>
      </x:c>
      <x:c r="G1253" s="7" t="str">
        <x:v>高城市</x:v>
      </x:c>
      <x:c r="H1253" s="7" t="str">
        <x:v>Macro-F1</x:v>
      </x:c>
      <x:c r="I1253" s="22" t="n">
        <x:v>19.81006169726871</x:v>
      </x:c>
      <x:c r="J1253" s="22" t="n">
        <x:v>9.768850763273178</x:v>
      </x:c>
      <x:c r="K1253" s="7" t="str">
        <x:f>TEXT(I1253,"0.00")&amp;"±"&amp;TEXT(J1253,"0.00")</x:f>
        <x:v>19.81±9.77</x:v>
      </x:c>
      <x:c r="L1253" s="25" t="n">
        <x:v>3</x:v>
      </x:c>
    </x:row>
    <x:row r="1254" ht="23" customHeight="1">
      <x:c r="A1254" s="7" t="str">
        <x:v>1%标注</x:v>
      </x:c>
      <x:c r="B1254" s="7" t="str">
        <x:v>DRIFT</x:v>
      </x:c>
      <x:c r="C1254" s="7" t="str">
        <x:v>普通PL半监督</x:v>
      </x:c>
      <x:c r="D1254" s="7" t="str">
        <x:v>开启</x:v>
      </x:c>
      <x:c r="E1254" s="7" t="str">
        <x:v>直接识别</x:v>
      </x:c>
      <x:c r="F1254" s="7" t="str">
        <x:v>源接收机跨日诊断</x:v>
      </x:c>
      <x:c r="G1254" s="7" t="str">
        <x:v>高城市</x:v>
      </x:c>
      <x:c r="H1254" s="7" t="str">
        <x:v>Macro-F1</x:v>
      </x:c>
      <x:c r="I1254" s="22" t="n">
        <x:v>6.561646075762664</x:v>
      </x:c>
      <x:c r="J1254" s="22" t="n">
        <x:v>1.4034318350680008</x:v>
      </x:c>
      <x:c r="K1254" s="7" t="str">
        <x:f>TEXT(I1254,"0.00")&amp;"±"&amp;TEXT(J1254,"0.00")</x:f>
        <x:v>6.56±1.40</x:v>
      </x:c>
      <x:c r="L1254" s="25" t="n">
        <x:v>3</x:v>
      </x:c>
    </x:row>
    <x:row r="1255" ht="23" customHeight="1">
      <x:c r="A1255" s="7" t="str">
        <x:v>1%标注</x:v>
      </x:c>
      <x:c r="B1255" s="7" t="str">
        <x:v>IB-RFF</x:v>
      </x:c>
      <x:c r="C1255" s="7" t="str">
        <x:v>普通PL半监督</x:v>
      </x:c>
      <x:c r="D1255" s="7" t="str">
        <x:v>开启</x:v>
      </x:c>
      <x:c r="E1255" s="7" t="str">
        <x:v>直接识别</x:v>
      </x:c>
      <x:c r="F1255" s="7" t="str">
        <x:v>源接收机跨日诊断</x:v>
      </x:c>
      <x:c r="G1255" s="7" t="str">
        <x:v>高城市</x:v>
      </x:c>
      <x:c r="H1255" s="7" t="str">
        <x:v>Macro-F1</x:v>
      </x:c>
      <x:c r="I1255" s="22" t="n">
        <x:v>62.907763557472485</x:v>
      </x:c>
      <x:c r="J1255" s="22" t="n">
        <x:v>0.3319313431934876</x:v>
      </x:c>
      <x:c r="K1255" s="7" t="str">
        <x:f>TEXT(I1255,"0.00")&amp;"±"&amp;TEXT(J1255,"0.00")</x:f>
        <x:v>62.91±0.33</x:v>
      </x:c>
      <x:c r="L1255" s="25" t="n">
        <x:v>3</x:v>
      </x:c>
    </x:row>
    <x:row r="1256" ht="23" customHeight="1">
      <x:c r="A1256" s="7" t="str">
        <x:v>1%标注</x:v>
      </x:c>
      <x:c r="B1256" s="7" t="str">
        <x:v>SDG</x:v>
      </x:c>
      <x:c r="C1256" s="7" t="str">
        <x:v>普通PL半监督</x:v>
      </x:c>
      <x:c r="D1256" s="7" t="str">
        <x:v>开启</x:v>
      </x:c>
      <x:c r="E1256" s="7" t="str">
        <x:v>直接识别</x:v>
      </x:c>
      <x:c r="F1256" s="7" t="str">
        <x:v>源接收机跨日诊断</x:v>
      </x:c>
      <x:c r="G1256" s="7" t="str">
        <x:v>高城市</x:v>
      </x:c>
      <x:c r="H1256" s="7" t="str">
        <x:v>Macro-F1</x:v>
      </x:c>
      <x:c r="I1256" s="22" t="n">
        <x:v>84.04016770676827</x:v>
      </x:c>
      <x:c r="J1256" s="22" t="n">
        <x:v>1.7740250500325492</x:v>
      </x:c>
      <x:c r="K1256" s="7" t="str">
        <x:f>TEXT(I1256,"0.00")&amp;"±"&amp;TEXT(J1256,"0.00")</x:f>
        <x:v>84.04±1.77</x:v>
      </x:c>
      <x:c r="L1256" s="25" t="n">
        <x:v>3</x:v>
      </x:c>
    </x:row>
    <x:row r="1257" ht="23" customHeight="1">
      <x:c r="A1257" s="7" t="str">
        <x:v>1%标注</x:v>
      </x:c>
      <x:c r="B1257" s="7" t="str">
        <x:v>PAMF</x:v>
      </x:c>
      <x:c r="C1257" s="7" t="str">
        <x:v>普通PL半监督</x:v>
      </x:c>
      <x:c r="D1257" s="7" t="str">
        <x:v>开启</x:v>
      </x:c>
      <x:c r="E1257" s="7" t="str">
        <x:v>直接识别</x:v>
      </x:c>
      <x:c r="F1257" s="7" t="str">
        <x:v>源接收机跨日诊断</x:v>
      </x:c>
      <x:c r="G1257" s="7" t="str">
        <x:v>高城市</x:v>
      </x:c>
      <x:c r="H1257" s="7" t="str">
        <x:v>Macro-F1</x:v>
      </x:c>
      <x:c r="I1257" s="22" t="n">
        <x:v>87.57069523142559</x:v>
      </x:c>
      <x:c r="J1257" s="22" t="n">
        <x:v>0.6793039227542361</x:v>
      </x:c>
      <x:c r="K1257" s="7" t="str">
        <x:f>TEXT(I1257,"0.00")&amp;"±"&amp;TEXT(J1257,"0.00")</x:f>
        <x:v>87.57±0.68</x:v>
      </x:c>
      <x:c r="L1257" s="25" t="n">
        <x:v>3</x:v>
      </x:c>
    </x:row>
    <x:row r="1258" ht="23" customHeight="1">
      <x:c r="A1258" s="7" t="str">
        <x:v>1%标注</x:v>
      </x:c>
      <x:c r="B1258" s="7" t="str">
        <x:v>PAMF+DURA</x:v>
      </x:c>
      <x:c r="C1258" s="7" t="str">
        <x:v>普通PL半监督</x:v>
      </x:c>
      <x:c r="D1258" s="7" t="str">
        <x:v>开启</x:v>
      </x:c>
      <x:c r="E1258" s="7" t="str">
        <x:v>先DURA恢复后识别</x:v>
      </x:c>
      <x:c r="F1258" s="7" t="str">
        <x:v>源接收机跨日诊断</x:v>
      </x:c>
      <x:c r="G1258" s="7" t="str">
        <x:v>高城市</x:v>
      </x:c>
      <x:c r="H1258" s="7" t="str">
        <x:v>Macro-F1</x:v>
      </x:c>
      <x:c r="I1258" s="22" t="n">
        <x:v>93.82551501252497</x:v>
      </x:c>
      <x:c r="J1258" s="22" t="n">
        <x:v>0.467030346761649</x:v>
      </x:c>
      <x:c r="K1258" s="7" t="str">
        <x:f>TEXT(I1258,"0.00")&amp;"±"&amp;TEXT(J1258,"0.00")</x:f>
        <x:v>93.83±0.47</x:v>
      </x:c>
      <x:c r="L1258" s="25" t="n">
        <x:v>3</x:v>
      </x:c>
    </x:row>
    <x:row r="1259" ht="23" customHeight="1">
      <x:c r="A1259" s="7" t="str">
        <x:v>1%标注</x:v>
      </x:c>
      <x:c r="B1259" s="7" t="str">
        <x:v>RIEI</x:v>
      </x:c>
      <x:c r="C1259" s="7" t="str">
        <x:v>普通PL半监督</x:v>
      </x:c>
      <x:c r="D1259" s="7" t="str">
        <x:v>开启</x:v>
      </x:c>
      <x:c r="E1259" s="7" t="str">
        <x:v>直接识别</x:v>
      </x:c>
      <x:c r="F1259" s="7" t="str">
        <x:v>源接收机跨日诊断</x:v>
      </x:c>
      <x:c r="G1259" s="7" t="str">
        <x:v>中城市</x:v>
      </x:c>
      <x:c r="H1259" s="7" t="str">
        <x:v>准确率</x:v>
      </x:c>
      <x:c r="I1259" s="22" t="n">
        <x:v>21.774444444444445</x:v>
      </x:c>
      <x:c r="J1259" s="22" t="n">
        <x:v>4.686654022426439</x:v>
      </x:c>
      <x:c r="K1259" s="7" t="str">
        <x:f>TEXT(I1259,"0.00")&amp;"±"&amp;TEXT(J1259,"0.00")</x:f>
        <x:v>21.77±4.69</x:v>
      </x:c>
      <x:c r="L1259" s="25" t="n">
        <x:v>3</x:v>
      </x:c>
    </x:row>
    <x:row r="1260" ht="23" customHeight="1">
      <x:c r="A1260" s="7" t="str">
        <x:v>1%标注</x:v>
      </x:c>
      <x:c r="B1260" s="7" t="str">
        <x:v>DRIFT</x:v>
      </x:c>
      <x:c r="C1260" s="7" t="str">
        <x:v>普通PL半监督</x:v>
      </x:c>
      <x:c r="D1260" s="7" t="str">
        <x:v>开启</x:v>
      </x:c>
      <x:c r="E1260" s="7" t="str">
        <x:v>直接识别</x:v>
      </x:c>
      <x:c r="F1260" s="7" t="str">
        <x:v>源接收机跨日诊断</x:v>
      </x:c>
      <x:c r="G1260" s="7" t="str">
        <x:v>中城市</x:v>
      </x:c>
      <x:c r="H1260" s="7" t="str">
        <x:v>准确率</x:v>
      </x:c>
      <x:c r="I1260" s="22" t="n">
        <x:v>17.04111111111111</x:v>
      </x:c>
      <x:c r="J1260" s="22" t="n">
        <x:v>0.41901118167701684</x:v>
      </x:c>
      <x:c r="K1260" s="7" t="str">
        <x:f>TEXT(I1260,"0.00")&amp;"±"&amp;TEXT(J1260,"0.00")</x:f>
        <x:v>17.04±0.42</x:v>
      </x:c>
      <x:c r="L1260" s="25" t="n">
        <x:v>3</x:v>
      </x:c>
    </x:row>
    <x:row r="1261" ht="23" customHeight="1">
      <x:c r="A1261" s="7" t="str">
        <x:v>1%标注</x:v>
      </x:c>
      <x:c r="B1261" s="7" t="str">
        <x:v>IB-RFF</x:v>
      </x:c>
      <x:c r="C1261" s="7" t="str">
        <x:v>普通PL半监督</x:v>
      </x:c>
      <x:c r="D1261" s="7" t="str">
        <x:v>开启</x:v>
      </x:c>
      <x:c r="E1261" s="7" t="str">
        <x:v>直接识别</x:v>
      </x:c>
      <x:c r="F1261" s="7" t="str">
        <x:v>源接收机跨日诊断</x:v>
      </x:c>
      <x:c r="G1261" s="7" t="str">
        <x:v>中城市</x:v>
      </x:c>
      <x:c r="H1261" s="7" t="str">
        <x:v>准确率</x:v>
      </x:c>
      <x:c r="I1261" s="22" t="n">
        <x:v>49.10333333333334</x:v>
      </x:c>
      <x:c r="J1261" s="22" t="n">
        <x:v>0.42064764880413097</x:v>
      </x:c>
      <x:c r="K1261" s="7" t="str">
        <x:f>TEXT(I1261,"0.00")&amp;"±"&amp;TEXT(J1261,"0.00")</x:f>
        <x:v>49.10±0.42</x:v>
      </x:c>
      <x:c r="L1261" s="25" t="n">
        <x:v>3</x:v>
      </x:c>
    </x:row>
    <x:row r="1262" ht="23" customHeight="1">
      <x:c r="A1262" s="7" t="str">
        <x:v>1%标注</x:v>
      </x:c>
      <x:c r="B1262" s="7" t="str">
        <x:v>SDG</x:v>
      </x:c>
      <x:c r="C1262" s="7" t="str">
        <x:v>普通PL半监督</x:v>
      </x:c>
      <x:c r="D1262" s="7" t="str">
        <x:v>开启</x:v>
      </x:c>
      <x:c r="E1262" s="7" t="str">
        <x:v>直接识别</x:v>
      </x:c>
      <x:c r="F1262" s="7" t="str">
        <x:v>源接收机跨日诊断</x:v>
      </x:c>
      <x:c r="G1262" s="7" t="str">
        <x:v>中城市</x:v>
      </x:c>
      <x:c r="H1262" s="7" t="str">
        <x:v>准确率</x:v>
      </x:c>
      <x:c r="I1262" s="22" t="n">
        <x:v>66.41</x:v>
      </x:c>
      <x:c r="J1262" s="22" t="n">
        <x:v>1.3891124264555887</x:v>
      </x:c>
      <x:c r="K1262" s="7" t="str">
        <x:f>TEXT(I1262,"0.00")&amp;"±"&amp;TEXT(J1262,"0.00")</x:f>
        <x:v>66.41±1.39</x:v>
      </x:c>
      <x:c r="L1262" s="25" t="n">
        <x:v>3</x:v>
      </x:c>
    </x:row>
    <x:row r="1263" ht="23" customHeight="1">
      <x:c r="A1263" s="7" t="str">
        <x:v>1%标注</x:v>
      </x:c>
      <x:c r="B1263" s="7" t="str">
        <x:v>PAMF</x:v>
      </x:c>
      <x:c r="C1263" s="7" t="str">
        <x:v>普通PL半监督</x:v>
      </x:c>
      <x:c r="D1263" s="7" t="str">
        <x:v>开启</x:v>
      </x:c>
      <x:c r="E1263" s="7" t="str">
        <x:v>直接识别</x:v>
      </x:c>
      <x:c r="F1263" s="7" t="str">
        <x:v>源接收机跨日诊断</x:v>
      </x:c>
      <x:c r="G1263" s="7" t="str">
        <x:v>中城市</x:v>
      </x:c>
      <x:c r="H1263" s="7" t="str">
        <x:v>准确率</x:v>
      </x:c>
      <x:c r="I1263" s="22" t="n">
        <x:v>71.05333333333333</x:v>
      </x:c>
      <x:c r="J1263" s="22" t="n">
        <x:v>0.3912799509302751</x:v>
      </x:c>
      <x:c r="K1263" s="7" t="str">
        <x:f>TEXT(I1263,"0.00")&amp;"±"&amp;TEXT(J1263,"0.00")</x:f>
        <x:v>71.05±0.39</x:v>
      </x:c>
      <x:c r="L1263" s="25" t="n">
        <x:v>3</x:v>
      </x:c>
    </x:row>
    <x:row r="1264" ht="23" customHeight="1">
      <x:c r="A1264" s="7" t="str">
        <x:v>1%标注</x:v>
      </x:c>
      <x:c r="B1264" s="7" t="str">
        <x:v>PAMF+DURA</x:v>
      </x:c>
      <x:c r="C1264" s="7" t="str">
        <x:v>普通PL半监督</x:v>
      </x:c>
      <x:c r="D1264" s="7" t="str">
        <x:v>开启</x:v>
      </x:c>
      <x:c r="E1264" s="7" t="str">
        <x:v>先DURA恢复后识别</x:v>
      </x:c>
      <x:c r="F1264" s="7" t="str">
        <x:v>源接收机跨日诊断</x:v>
      </x:c>
      <x:c r="G1264" s="7" t="str">
        <x:v>中城市</x:v>
      </x:c>
      <x:c r="H1264" s="7" t="str">
        <x:v>准确率</x:v>
      </x:c>
      <x:c r="I1264" s="22" t="n">
        <x:v>88.59222222222222</x:v>
      </x:c>
      <x:c r="J1264" s="22" t="n">
        <x:v>0.3817260992057205</x:v>
      </x:c>
      <x:c r="K1264" s="7" t="str">
        <x:f>TEXT(I1264,"0.00")&amp;"±"&amp;TEXT(J1264,"0.00")</x:f>
        <x:v>88.59±0.38</x:v>
      </x:c>
      <x:c r="L1264" s="25" t="n">
        <x:v>3</x:v>
      </x:c>
    </x:row>
    <x:row r="1265" ht="23" customHeight="1">
      <x:c r="A1265" s="7" t="str">
        <x:v>1%标注</x:v>
      </x:c>
      <x:c r="B1265" s="7" t="str">
        <x:v>RIEI</x:v>
      </x:c>
      <x:c r="C1265" s="7" t="str">
        <x:v>普通PL半监督</x:v>
      </x:c>
      <x:c r="D1265" s="7" t="str">
        <x:v>开启</x:v>
      </x:c>
      <x:c r="E1265" s="7" t="str">
        <x:v>直接识别</x:v>
      </x:c>
      <x:c r="F1265" s="7" t="str">
        <x:v>源接收机跨日诊断</x:v>
      </x:c>
      <x:c r="G1265" s="7" t="str">
        <x:v>中城市</x:v>
      </x:c>
      <x:c r="H1265" s="7" t="str">
        <x:v>Macro-F1</x:v>
      </x:c>
      <x:c r="I1265" s="22" t="n">
        <x:v>16.527386504470403</x:v>
      </x:c>
      <x:c r="J1265" s="22" t="n">
        <x:v>4.9335969266710284</x:v>
      </x:c>
      <x:c r="K1265" s="7" t="str">
        <x:f>TEXT(I1265,"0.00")&amp;"±"&amp;TEXT(J1265,"0.00")</x:f>
        <x:v>16.53±4.93</x:v>
      </x:c>
      <x:c r="L1265" s="25" t="n">
        <x:v>3</x:v>
      </x:c>
    </x:row>
    <x:row r="1266" ht="23" customHeight="1">
      <x:c r="A1266" s="7" t="str">
        <x:v>1%标注</x:v>
      </x:c>
      <x:c r="B1266" s="7" t="str">
        <x:v>DRIFT</x:v>
      </x:c>
      <x:c r="C1266" s="7" t="str">
        <x:v>普通PL半监督</x:v>
      </x:c>
      <x:c r="D1266" s="7" t="str">
        <x:v>开启</x:v>
      </x:c>
      <x:c r="E1266" s="7" t="str">
        <x:v>直接识别</x:v>
      </x:c>
      <x:c r="F1266" s="7" t="str">
        <x:v>源接收机跨日诊断</x:v>
      </x:c>
      <x:c r="G1266" s="7" t="str">
        <x:v>中城市</x:v>
      </x:c>
      <x:c r="H1266" s="7" t="str">
        <x:v>Macro-F1</x:v>
      </x:c>
      <x:c r="I1266" s="22" t="n">
        <x:v>6.661675170995887</x:v>
      </x:c>
      <x:c r="J1266" s="22" t="n">
        <x:v>1.3643785870557357</x:v>
      </x:c>
      <x:c r="K1266" s="7" t="str">
        <x:f>TEXT(I1266,"0.00")&amp;"±"&amp;TEXT(J1266,"0.00")</x:f>
        <x:v>6.66±1.36</x:v>
      </x:c>
      <x:c r="L1266" s="25" t="n">
        <x:v>3</x:v>
      </x:c>
    </x:row>
    <x:row r="1267" ht="23" customHeight="1">
      <x:c r="A1267" s="7" t="str">
        <x:v>1%标注</x:v>
      </x:c>
      <x:c r="B1267" s="7" t="str">
        <x:v>IB-RFF</x:v>
      </x:c>
      <x:c r="C1267" s="7" t="str">
        <x:v>普通PL半监督</x:v>
      </x:c>
      <x:c r="D1267" s="7" t="str">
        <x:v>开启</x:v>
      </x:c>
      <x:c r="E1267" s="7" t="str">
        <x:v>直接识别</x:v>
      </x:c>
      <x:c r="F1267" s="7" t="str">
        <x:v>源接收机跨日诊断</x:v>
      </x:c>
      <x:c r="G1267" s="7" t="str">
        <x:v>中城市</x:v>
      </x:c>
      <x:c r="H1267" s="7" t="str">
        <x:v>Macro-F1</x:v>
      </x:c>
      <x:c r="I1267" s="22" t="n">
        <x:v>48.47107306714879</x:v>
      </x:c>
      <x:c r="J1267" s="22" t="n">
        <x:v>0.7530425406074208</x:v>
      </x:c>
      <x:c r="K1267" s="7" t="str">
        <x:f>TEXT(I1267,"0.00")&amp;"±"&amp;TEXT(J1267,"0.00")</x:f>
        <x:v>48.47±0.75</x:v>
      </x:c>
      <x:c r="L1267" s="25" t="n">
        <x:v>3</x:v>
      </x:c>
    </x:row>
    <x:row r="1268" ht="23" customHeight="1">
      <x:c r="A1268" s="7" t="str">
        <x:v>1%标注</x:v>
      </x:c>
      <x:c r="B1268" s="7" t="str">
        <x:v>SDG</x:v>
      </x:c>
      <x:c r="C1268" s="7" t="str">
        <x:v>普通PL半监督</x:v>
      </x:c>
      <x:c r="D1268" s="7" t="str">
        <x:v>开启</x:v>
      </x:c>
      <x:c r="E1268" s="7" t="str">
        <x:v>直接识别</x:v>
      </x:c>
      <x:c r="F1268" s="7" t="str">
        <x:v>源接收机跨日诊断</x:v>
      </x:c>
      <x:c r="G1268" s="7" t="str">
        <x:v>中城市</x:v>
      </x:c>
      <x:c r="H1268" s="7" t="str">
        <x:v>Macro-F1</x:v>
      </x:c>
      <x:c r="I1268" s="22" t="n">
        <x:v>66.4243081579965</x:v>
      </x:c>
      <x:c r="J1268" s="22" t="n">
        <x:v>1.7402482128093784</x:v>
      </x:c>
      <x:c r="K1268" s="7" t="str">
        <x:f>TEXT(I1268,"0.00")&amp;"±"&amp;TEXT(J1268,"0.00")</x:f>
        <x:v>66.42±1.74</x:v>
      </x:c>
      <x:c r="L1268" s="25" t="n">
        <x:v>3</x:v>
      </x:c>
    </x:row>
    <x:row r="1269" ht="23" customHeight="1">
      <x:c r="A1269" s="7" t="str">
        <x:v>1%标注</x:v>
      </x:c>
      <x:c r="B1269" s="7" t="str">
        <x:v>PAMF</x:v>
      </x:c>
      <x:c r="C1269" s="7" t="str">
        <x:v>普通PL半监督</x:v>
      </x:c>
      <x:c r="D1269" s="7" t="str">
        <x:v>开启</x:v>
      </x:c>
      <x:c r="E1269" s="7" t="str">
        <x:v>直接识别</x:v>
      </x:c>
      <x:c r="F1269" s="7" t="str">
        <x:v>源接收机跨日诊断</x:v>
      </x:c>
      <x:c r="G1269" s="7" t="str">
        <x:v>中城市</x:v>
      </x:c>
      <x:c r="H1269" s="7" t="str">
        <x:v>Macro-F1</x:v>
      </x:c>
      <x:c r="I1269" s="22" t="n">
        <x:v>71.02692147154748</x:v>
      </x:c>
      <x:c r="J1269" s="22" t="n">
        <x:v>0.42055796317330596</x:v>
      </x:c>
      <x:c r="K1269" s="7" t="str">
        <x:f>TEXT(I1269,"0.00")&amp;"±"&amp;TEXT(J1269,"0.00")</x:f>
        <x:v>71.03±0.42</x:v>
      </x:c>
      <x:c r="L1269" s="25" t="n">
        <x:v>3</x:v>
      </x:c>
    </x:row>
    <x:row r="1270" ht="23" customHeight="1">
      <x:c r="A1270" s="7" t="str">
        <x:v>1%标注</x:v>
      </x:c>
      <x:c r="B1270" s="7" t="str">
        <x:v>PAMF+DURA</x:v>
      </x:c>
      <x:c r="C1270" s="7" t="str">
        <x:v>普通PL半监督</x:v>
      </x:c>
      <x:c r="D1270" s="7" t="str">
        <x:v>开启</x:v>
      </x:c>
      <x:c r="E1270" s="7" t="str">
        <x:v>先DURA恢复后识别</x:v>
      </x:c>
      <x:c r="F1270" s="7" t="str">
        <x:v>源接收机跨日诊断</x:v>
      </x:c>
      <x:c r="G1270" s="7" t="str">
        <x:v>中城市</x:v>
      </x:c>
      <x:c r="H1270" s="7" t="str">
        <x:v>Macro-F1</x:v>
      </x:c>
      <x:c r="I1270" s="22" t="n">
        <x:v>88.69766029809483</x:v>
      </x:c>
      <x:c r="J1270" s="22" t="n">
        <x:v>0.41262261461349015</x:v>
      </x:c>
      <x:c r="K1270" s="7" t="str">
        <x:f>TEXT(I1270,"0.00")&amp;"±"&amp;TEXT(J1270,"0.00")</x:f>
        <x:v>88.70±0.41</x:v>
      </x:c>
      <x:c r="L1270" s="25" t="n">
        <x:v>3</x:v>
      </x:c>
    </x:row>
    <x:row r="1271" ht="23" customHeight="1">
      <x:c r="A1271" s="7" t="str">
        <x:v>1%标注</x:v>
      </x:c>
      <x:c r="B1271" s="7" t="str">
        <x:v>RIEI</x:v>
      </x:c>
      <x:c r="C1271" s="7" t="str">
        <x:v>普通PL半监督</x:v>
      </x:c>
      <x:c r="D1271" s="7" t="str">
        <x:v>开启</x:v>
      </x:c>
      <x:c r="E1271" s="7" t="str">
        <x:v>直接识别</x:v>
      </x:c>
      <x:c r="F1271" s="7" t="str">
        <x:v>源接收机跨日诊断</x:v>
      </x:c>
      <x:c r="G1271" s="7" t="str">
        <x:v>低城市</x:v>
      </x:c>
      <x:c r="H1271" s="7" t="str">
        <x:v>准确率</x:v>
      </x:c>
      <x:c r="I1271" s="22" t="n">
        <x:v>19.558888888888887</x:v>
      </x:c>
      <x:c r="J1271" s="22" t="n">
        <x:v>2.555069760590008</x:v>
      </x:c>
      <x:c r="K1271" s="7" t="str">
        <x:f>TEXT(I1271,"0.00")&amp;"±"&amp;TEXT(J1271,"0.00")</x:f>
        <x:v>19.56±2.56</x:v>
      </x:c>
      <x:c r="L1271" s="25" t="n">
        <x:v>3</x:v>
      </x:c>
    </x:row>
    <x:row r="1272" ht="23" customHeight="1">
      <x:c r="A1272" s="7" t="str">
        <x:v>1%标注</x:v>
      </x:c>
      <x:c r="B1272" s="7" t="str">
        <x:v>DRIFT</x:v>
      </x:c>
      <x:c r="C1272" s="7" t="str">
        <x:v>普通PL半监督</x:v>
      </x:c>
      <x:c r="D1272" s="7" t="str">
        <x:v>开启</x:v>
      </x:c>
      <x:c r="E1272" s="7" t="str">
        <x:v>直接识别</x:v>
      </x:c>
      <x:c r="F1272" s="7" t="str">
        <x:v>源接收机跨日诊断</x:v>
      </x:c>
      <x:c r="G1272" s="7" t="str">
        <x:v>低城市</x:v>
      </x:c>
      <x:c r="H1272" s="7" t="str">
        <x:v>准确率</x:v>
      </x:c>
      <x:c r="I1272" s="22" t="n">
        <x:v>16.897777777777776</x:v>
      </x:c>
      <x:c r="J1272" s="22" t="n">
        <x:v>0.3125048147777246</x:v>
      </x:c>
      <x:c r="K1272" s="7" t="str">
        <x:f>TEXT(I1272,"0.00")&amp;"±"&amp;TEXT(J1272,"0.00")</x:f>
        <x:v>16.90±0.31</x:v>
      </x:c>
      <x:c r="L1272" s="25" t="n">
        <x:v>3</x:v>
      </x:c>
    </x:row>
    <x:row r="1273" ht="23" customHeight="1">
      <x:c r="A1273" s="7" t="str">
        <x:v>1%标注</x:v>
      </x:c>
      <x:c r="B1273" s="7" t="str">
        <x:v>IB-RFF</x:v>
      </x:c>
      <x:c r="C1273" s="7" t="str">
        <x:v>普通PL半监督</x:v>
      </x:c>
      <x:c r="D1273" s="7" t="str">
        <x:v>开启</x:v>
      </x:c>
      <x:c r="E1273" s="7" t="str">
        <x:v>直接识别</x:v>
      </x:c>
      <x:c r="F1273" s="7" t="str">
        <x:v>源接收机跨日诊断</x:v>
      </x:c>
      <x:c r="G1273" s="7" t="str">
        <x:v>低城市</x:v>
      </x:c>
      <x:c r="H1273" s="7" t="str">
        <x:v>准确率</x:v>
      </x:c>
      <x:c r="I1273" s="22" t="n">
        <x:v>39.42666666666667</x:v>
      </x:c>
      <x:c r="J1273" s="22" t="n">
        <x:v>0.2861817604250875</x:v>
      </x:c>
      <x:c r="K1273" s="7" t="str">
        <x:f>TEXT(I1273,"0.00")&amp;"±"&amp;TEXT(J1273,"0.00")</x:f>
        <x:v>39.43±0.29</x:v>
      </x:c>
      <x:c r="L1273" s="25" t="n">
        <x:v>3</x:v>
      </x:c>
    </x:row>
    <x:row r="1274" ht="23" customHeight="1">
      <x:c r="A1274" s="7" t="str">
        <x:v>1%标注</x:v>
      </x:c>
      <x:c r="B1274" s="7" t="str">
        <x:v>SDG</x:v>
      </x:c>
      <x:c r="C1274" s="7" t="str">
        <x:v>普通PL半监督</x:v>
      </x:c>
      <x:c r="D1274" s="7" t="str">
        <x:v>开启</x:v>
      </x:c>
      <x:c r="E1274" s="7" t="str">
        <x:v>直接识别</x:v>
      </x:c>
      <x:c r="F1274" s="7" t="str">
        <x:v>源接收机跨日诊断</x:v>
      </x:c>
      <x:c r="G1274" s="7" t="str">
        <x:v>低城市</x:v>
      </x:c>
      <x:c r="H1274" s="7" t="str">
        <x:v>准确率</x:v>
      </x:c>
      <x:c r="I1274" s="22" t="n">
        <x:v>53.33444444444445</x:v>
      </x:c>
      <x:c r="J1274" s="22" t="n">
        <x:v>1.3731243098752441</x:v>
      </x:c>
      <x:c r="K1274" s="7" t="str">
        <x:f>TEXT(I1274,"0.00")&amp;"±"&amp;TEXT(J1274,"0.00")</x:f>
        <x:v>53.33±1.37</x:v>
      </x:c>
      <x:c r="L1274" s="25" t="n">
        <x:v>3</x:v>
      </x:c>
    </x:row>
    <x:row r="1275" ht="23" customHeight="1">
      <x:c r="A1275" s="7" t="str">
        <x:v>1%标注</x:v>
      </x:c>
      <x:c r="B1275" s="7" t="str">
        <x:v>PAMF</x:v>
      </x:c>
      <x:c r="C1275" s="7" t="str">
        <x:v>普通PL半监督</x:v>
      </x:c>
      <x:c r="D1275" s="7" t="str">
        <x:v>开启</x:v>
      </x:c>
      <x:c r="E1275" s="7" t="str">
        <x:v>直接识别</x:v>
      </x:c>
      <x:c r="F1275" s="7" t="str">
        <x:v>源接收机跨日诊断</x:v>
      </x:c>
      <x:c r="G1275" s="7" t="str">
        <x:v>低城市</x:v>
      </x:c>
      <x:c r="H1275" s="7" t="str">
        <x:v>准确率</x:v>
      </x:c>
      <x:c r="I1275" s="22" t="n">
        <x:v>57.94888888888889</x:v>
      </x:c>
      <x:c r="J1275" s="22" t="n">
        <x:v>0.20929334366793545</x:v>
      </x:c>
      <x:c r="K1275" s="7" t="str">
        <x:f>TEXT(I1275,"0.00")&amp;"±"&amp;TEXT(J1275,"0.00")</x:f>
        <x:v>57.95±0.21</x:v>
      </x:c>
      <x:c r="L1275" s="25" t="n">
        <x:v>3</x:v>
      </x:c>
    </x:row>
    <x:row r="1276" ht="23" customHeight="1">
      <x:c r="A1276" s="7" t="str">
        <x:v>1%标注</x:v>
      </x:c>
      <x:c r="B1276" s="7" t="str">
        <x:v>PAMF+DURA</x:v>
      </x:c>
      <x:c r="C1276" s="7" t="str">
        <x:v>普通PL半监督</x:v>
      </x:c>
      <x:c r="D1276" s="7" t="str">
        <x:v>开启</x:v>
      </x:c>
      <x:c r="E1276" s="7" t="str">
        <x:v>先DURA恢复后识别</x:v>
      </x:c>
      <x:c r="F1276" s="7" t="str">
        <x:v>源接收机跨日诊断</x:v>
      </x:c>
      <x:c r="G1276" s="7" t="str">
        <x:v>低城市</x:v>
      </x:c>
      <x:c r="H1276" s="7" t="str">
        <x:v>准确率</x:v>
      </x:c>
      <x:c r="I1276" s="22" t="n">
        <x:v>82.21666666666667</x:v>
      </x:c>
      <x:c r="J1276" s="22" t="n">
        <x:v>0.12784539273844023</x:v>
      </x:c>
      <x:c r="K1276" s="7" t="str">
        <x:f>TEXT(I1276,"0.00")&amp;"±"&amp;TEXT(J1276,"0.00")</x:f>
        <x:v>82.22±0.13</x:v>
      </x:c>
      <x:c r="L1276" s="25" t="n">
        <x:v>3</x:v>
      </x:c>
    </x:row>
    <x:row r="1277" ht="23" customHeight="1">
      <x:c r="A1277" s="7" t="str">
        <x:v>1%标注</x:v>
      </x:c>
      <x:c r="B1277" s="7" t="str">
        <x:v>RIEI</x:v>
      </x:c>
      <x:c r="C1277" s="7" t="str">
        <x:v>普通PL半监督</x:v>
      </x:c>
      <x:c r="D1277" s="7" t="str">
        <x:v>开启</x:v>
      </x:c>
      <x:c r="E1277" s="7" t="str">
        <x:v>直接识别</x:v>
      </x:c>
      <x:c r="F1277" s="7" t="str">
        <x:v>源接收机跨日诊断</x:v>
      </x:c>
      <x:c r="G1277" s="7" t="str">
        <x:v>低城市</x:v>
      </x:c>
      <x:c r="H1277" s="7" t="str">
        <x:v>Macro-F1</x:v>
      </x:c>
      <x:c r="I1277" s="22" t="n">
        <x:v>13.501217613312278</x:v>
      </x:c>
      <x:c r="J1277" s="22" t="n">
        <x:v>1.572579010206494</x:v>
      </x:c>
      <x:c r="K1277" s="7" t="str">
        <x:f>TEXT(I1277,"0.00")&amp;"±"&amp;TEXT(J1277,"0.00")</x:f>
        <x:v>13.50±1.57</x:v>
      </x:c>
      <x:c r="L1277" s="25" t="n">
        <x:v>3</x:v>
      </x:c>
    </x:row>
    <x:row r="1278" ht="23" customHeight="1">
      <x:c r="A1278" s="7" t="str">
        <x:v>1%标注</x:v>
      </x:c>
      <x:c r="B1278" s="7" t="str">
        <x:v>DRIFT</x:v>
      </x:c>
      <x:c r="C1278" s="7" t="str">
        <x:v>普通PL半监督</x:v>
      </x:c>
      <x:c r="D1278" s="7" t="str">
        <x:v>开启</x:v>
      </x:c>
      <x:c r="E1278" s="7" t="str">
        <x:v>直接识别</x:v>
      </x:c>
      <x:c r="F1278" s="7" t="str">
        <x:v>源接收机跨日诊断</x:v>
      </x:c>
      <x:c r="G1278" s="7" t="str">
        <x:v>低城市</x:v>
      </x:c>
      <x:c r="H1278" s="7" t="str">
        <x:v>Macro-F1</x:v>
      </x:c>
      <x:c r="I1278" s="22" t="n">
        <x:v>6.590681596363179</x:v>
      </x:c>
      <x:c r="J1278" s="22" t="n">
        <x:v>1.240609029194378</x:v>
      </x:c>
      <x:c r="K1278" s="7" t="str">
        <x:f>TEXT(I1278,"0.00")&amp;"±"&amp;TEXT(J1278,"0.00")</x:f>
        <x:v>6.59±1.24</x:v>
      </x:c>
      <x:c r="L1278" s="25" t="n">
        <x:v>3</x:v>
      </x:c>
    </x:row>
    <x:row r="1279" ht="23" customHeight="1">
      <x:c r="A1279" s="7" t="str">
        <x:v>1%标注</x:v>
      </x:c>
      <x:c r="B1279" s="7" t="str">
        <x:v>IB-RFF</x:v>
      </x:c>
      <x:c r="C1279" s="7" t="str">
        <x:v>普通PL半监督</x:v>
      </x:c>
      <x:c r="D1279" s="7" t="str">
        <x:v>开启</x:v>
      </x:c>
      <x:c r="E1279" s="7" t="str">
        <x:v>直接识别</x:v>
      </x:c>
      <x:c r="F1279" s="7" t="str">
        <x:v>源接收机跨日诊断</x:v>
      </x:c>
      <x:c r="G1279" s="7" t="str">
        <x:v>低城市</x:v>
      </x:c>
      <x:c r="H1279" s="7" t="str">
        <x:v>Macro-F1</x:v>
      </x:c>
      <x:c r="I1279" s="22" t="n">
        <x:v>38.88954116531573</x:v>
      </x:c>
      <x:c r="J1279" s="22" t="n">
        <x:v>0.4220533567151264</x:v>
      </x:c>
      <x:c r="K1279" s="7" t="str">
        <x:f>TEXT(I1279,"0.00")&amp;"±"&amp;TEXT(J1279,"0.00")</x:f>
        <x:v>38.89±0.42</x:v>
      </x:c>
      <x:c r="L1279" s="25" t="n">
        <x:v>3</x:v>
      </x:c>
    </x:row>
    <x:row r="1280" ht="23" customHeight="1">
      <x:c r="A1280" s="7" t="str">
        <x:v>1%标注</x:v>
      </x:c>
      <x:c r="B1280" s="7" t="str">
        <x:v>SDG</x:v>
      </x:c>
      <x:c r="C1280" s="7" t="str">
        <x:v>普通PL半监督</x:v>
      </x:c>
      <x:c r="D1280" s="7" t="str">
        <x:v>开启</x:v>
      </x:c>
      <x:c r="E1280" s="7" t="str">
        <x:v>直接识别</x:v>
      </x:c>
      <x:c r="F1280" s="7" t="str">
        <x:v>源接收机跨日诊断</x:v>
      </x:c>
      <x:c r="G1280" s="7" t="str">
        <x:v>低城市</x:v>
      </x:c>
      <x:c r="H1280" s="7" t="str">
        <x:v>Macro-F1</x:v>
      </x:c>
      <x:c r="I1280" s="22" t="n">
        <x:v>53.15294612176139</x:v>
      </x:c>
      <x:c r="J1280" s="22" t="n">
        <x:v>2.0817852473573812</x:v>
      </x:c>
      <x:c r="K1280" s="7" t="str">
        <x:f>TEXT(I1280,"0.00")&amp;"±"&amp;TEXT(J1280,"0.00")</x:f>
        <x:v>53.15±2.08</x:v>
      </x:c>
      <x:c r="L1280" s="25" t="n">
        <x:v>3</x:v>
      </x:c>
    </x:row>
    <x:row r="1281" ht="23" customHeight="1">
      <x:c r="A1281" s="7" t="str">
        <x:v>1%标注</x:v>
      </x:c>
      <x:c r="B1281" s="7" t="str">
        <x:v>PAMF</x:v>
      </x:c>
      <x:c r="C1281" s="7" t="str">
        <x:v>普通PL半监督</x:v>
      </x:c>
      <x:c r="D1281" s="7" t="str">
        <x:v>开启</x:v>
      </x:c>
      <x:c r="E1281" s="7" t="str">
        <x:v>直接识别</x:v>
      </x:c>
      <x:c r="F1281" s="7" t="str">
        <x:v>源接收机跨日诊断</x:v>
      </x:c>
      <x:c r="G1281" s="7" t="str">
        <x:v>低城市</x:v>
      </x:c>
      <x:c r="H1281" s="7" t="str">
        <x:v>Macro-F1</x:v>
      </x:c>
      <x:c r="I1281" s="22" t="n">
        <x:v>57.85551679763909</x:v>
      </x:c>
      <x:c r="J1281" s="22" t="n">
        <x:v>0.48000033712543766</x:v>
      </x:c>
      <x:c r="K1281" s="7" t="str">
        <x:f>TEXT(I1281,"0.00")&amp;"±"&amp;TEXT(J1281,"0.00")</x:f>
        <x:v>57.86±0.48</x:v>
      </x:c>
      <x:c r="L1281" s="25" t="n">
        <x:v>3</x:v>
      </x:c>
    </x:row>
    <x:row r="1282" ht="23" customHeight="1">
      <x:c r="A1282" s="7" t="str">
        <x:v>1%标注</x:v>
      </x:c>
      <x:c r="B1282" s="7" t="str">
        <x:v>PAMF+DURA</x:v>
      </x:c>
      <x:c r="C1282" s="7" t="str">
        <x:v>普通PL半监督</x:v>
      </x:c>
      <x:c r="D1282" s="7" t="str">
        <x:v>开启</x:v>
      </x:c>
      <x:c r="E1282" s="7" t="str">
        <x:v>先DURA恢复后识别</x:v>
      </x:c>
      <x:c r="F1282" s="7" t="str">
        <x:v>源接收机跨日诊断</x:v>
      </x:c>
      <x:c r="G1282" s="7" t="str">
        <x:v>低城市</x:v>
      </x:c>
      <x:c r="H1282" s="7" t="str">
        <x:v>Macro-F1</x:v>
      </x:c>
      <x:c r="I1282" s="22" t="n">
        <x:v>82.59844388972054</x:v>
      </x:c>
      <x:c r="J1282" s="22" t="n">
        <x:v>0.1650388622135588</x:v>
      </x:c>
      <x:c r="K1282" s="7" t="str">
        <x:f>TEXT(I1282,"0.00")&amp;"±"&amp;TEXT(J1282,"0.00")</x:f>
        <x:v>82.60±0.17</x:v>
      </x:c>
      <x:c r="L1282" s="25" t="n">
        <x:v>3</x:v>
      </x:c>
    </x:row>
    <x:row r="1283" ht="23" customHeight="1">
      <x:c r="A1283" s="7" t="str">
        <x:v>1%标注</x:v>
      </x:c>
      <x:c r="B1283" s="7" t="str">
        <x:v>RIEI</x:v>
      </x:c>
      <x:c r="C1283" s="7" t="str">
        <x:v>普通PL半监督</x:v>
      </x:c>
      <x:c r="D1283" s="7" t="str">
        <x:v>开启</x:v>
      </x:c>
      <x:c r="E1283" s="7" t="str">
        <x:v>直接识别</x:v>
      </x:c>
      <x:c r="F1283" s="7" t="str">
        <x:v>源接收机跨日诊断</x:v>
      </x:c>
      <x:c r="G1283" s="7" t="str">
        <x:v>六种practical平均</x:v>
      </x:c>
      <x:c r="H1283" s="7" t="str">
        <x:v>准确率</x:v>
      </x:c>
      <x:c r="I1283" s="22" t="n">
        <x:v>23.16037037037037</x:v>
      </x:c>
      <x:c r="J1283" s="22" t="n">
        <x:v>6.3657498208689445</x:v>
      </x:c>
      <x:c r="K1283" s="7" t="str">
        <x:f>TEXT(I1283,"0.00")&amp;"±"&amp;TEXT(J1283,"0.00")</x:f>
        <x:v>23.16±6.37</x:v>
      </x:c>
      <x:c r="L1283" s="25" t="n">
        <x:v>3</x:v>
      </x:c>
    </x:row>
    <x:row r="1284" ht="23" customHeight="1">
      <x:c r="A1284" s="7" t="str">
        <x:v>1%标注</x:v>
      </x:c>
      <x:c r="B1284" s="7" t="str">
        <x:v>DRIFT</x:v>
      </x:c>
      <x:c r="C1284" s="7" t="str">
        <x:v>普通PL半监督</x:v>
      </x:c>
      <x:c r="D1284" s="7" t="str">
        <x:v>开启</x:v>
      </x:c>
      <x:c r="E1284" s="7" t="str">
        <x:v>直接识别</x:v>
      </x:c>
      <x:c r="F1284" s="7" t="str">
        <x:v>源接收机跨日诊断</x:v>
      </x:c>
      <x:c r="G1284" s="7" t="str">
        <x:v>六种practical平均</x:v>
      </x:c>
      <x:c r="H1284" s="7" t="str">
        <x:v>准确率</x:v>
      </x:c>
      <x:c r="I1284" s="22" t="n">
        <x:v>17.032962962962962</x:v>
      </x:c>
      <x:c r="J1284" s="22" t="n">
        <x:v>0.4903026696020824</x:v>
      </x:c>
      <x:c r="K1284" s="7" t="str">
        <x:f>TEXT(I1284,"0.00")&amp;"±"&amp;TEXT(J1284,"0.00")</x:f>
        <x:v>17.03±0.49</x:v>
      </x:c>
      <x:c r="L1284" s="25" t="n">
        <x:v>3</x:v>
      </x:c>
    </x:row>
    <x:row r="1285" ht="23" customHeight="1">
      <x:c r="A1285" s="7" t="str">
        <x:v>1%标注</x:v>
      </x:c>
      <x:c r="B1285" s="7" t="str">
        <x:v>IB-RFF</x:v>
      </x:c>
      <x:c r="C1285" s="7" t="str">
        <x:v>普通PL半监督</x:v>
      </x:c>
      <x:c r="D1285" s="7" t="str">
        <x:v>开启</x:v>
      </x:c>
      <x:c r="E1285" s="7" t="str">
        <x:v>直接识别</x:v>
      </x:c>
      <x:c r="F1285" s="7" t="str">
        <x:v>源接收机跨日诊断</x:v>
      </x:c>
      <x:c r="G1285" s="7" t="str">
        <x:v>六种practical平均</x:v>
      </x:c>
      <x:c r="H1285" s="7" t="str">
        <x:v>准确率</x:v>
      </x:c>
      <x:c r="I1285" s="22" t="n">
        <x:v>57.89888888888889</x:v>
      </x:c>
      <x:c r="J1285" s="22" t="n">
        <x:v>0.3708586133705323</x:v>
      </x:c>
      <x:c r="K1285" s="7" t="str">
        <x:f>TEXT(I1285,"0.00")&amp;"±"&amp;TEXT(J1285,"0.00")</x:f>
        <x:v>57.90±0.37</x:v>
      </x:c>
      <x:c r="L1285" s="25" t="n">
        <x:v>3</x:v>
      </x:c>
    </x:row>
    <x:row r="1286" ht="23" customHeight="1">
      <x:c r="A1286" s="7" t="str">
        <x:v>1%标注</x:v>
      </x:c>
      <x:c r="B1286" s="7" t="str">
        <x:v>SDG</x:v>
      </x:c>
      <x:c r="C1286" s="7" t="str">
        <x:v>普通PL半监督</x:v>
      </x:c>
      <x:c r="D1286" s="7" t="str">
        <x:v>开启</x:v>
      </x:c>
      <x:c r="E1286" s="7" t="str">
        <x:v>直接识别</x:v>
      </x:c>
      <x:c r="F1286" s="7" t="str">
        <x:v>源接收机跨日诊断</x:v>
      </x:c>
      <x:c r="G1286" s="7" t="str">
        <x:v>六种practical平均</x:v>
      </x:c>
      <x:c r="H1286" s="7" t="str">
        <x:v>准确率</x:v>
      </x:c>
      <x:c r="I1286" s="22" t="n">
        <x:v>76.79240740740741</x:v>
      </x:c>
      <x:c r="J1286" s="22" t="n">
        <x:v>1.6360233265766375</x:v>
      </x:c>
      <x:c r="K1286" s="7" t="str">
        <x:f>TEXT(I1286,"0.00")&amp;"±"&amp;TEXT(J1286,"0.00")</x:f>
        <x:v>76.79±1.64</x:v>
      </x:c>
      <x:c r="L1286" s="25" t="n">
        <x:v>3</x:v>
      </x:c>
    </x:row>
    <x:row r="1287" ht="23" customHeight="1">
      <x:c r="A1287" s="7" t="str">
        <x:v>1%标注</x:v>
      </x:c>
      <x:c r="B1287" s="7" t="str">
        <x:v>PAMF</x:v>
      </x:c>
      <x:c r="C1287" s="7" t="str">
        <x:v>普通PL半监督</x:v>
      </x:c>
      <x:c r="D1287" s="7" t="str">
        <x:v>开启</x:v>
      </x:c>
      <x:c r="E1287" s="7" t="str">
        <x:v>直接识别</x:v>
      </x:c>
      <x:c r="F1287" s="7" t="str">
        <x:v>源接收机跨日诊断</x:v>
      </x:c>
      <x:c r="G1287" s="7" t="str">
        <x:v>六种practical平均</x:v>
      </x:c>
      <x:c r="H1287" s="7" t="str">
        <x:v>准确率</x:v>
      </x:c>
      <x:c r="I1287" s="22" t="n">
        <x:v>80.68888888888888</x:v>
      </x:c>
      <x:c r="J1287" s="22" t="n">
        <x:v>0.5676171223024061</x:v>
      </x:c>
      <x:c r="K1287" s="7" t="str">
        <x:f>TEXT(I1287,"0.00")&amp;"±"&amp;TEXT(J1287,"0.00")</x:f>
        <x:v>80.69±0.57</x:v>
      </x:c>
      <x:c r="L1287" s="25" t="n">
        <x:v>3</x:v>
      </x:c>
    </x:row>
    <x:row r="1288" ht="23" customHeight="1">
      <x:c r="A1288" s="7" t="str">
        <x:v>1%标注</x:v>
      </x:c>
      <x:c r="B1288" s="7" t="str">
        <x:v>PAMF+DURA</x:v>
      </x:c>
      <x:c r="C1288" s="7" t="str">
        <x:v>普通PL半监督</x:v>
      </x:c>
      <x:c r="D1288" s="7" t="str">
        <x:v>开启</x:v>
      </x:c>
      <x:c r="E1288" s="7" t="str">
        <x:v>先DURA恢复后识别</x:v>
      </x:c>
      <x:c r="F1288" s="7" t="str">
        <x:v>源接收机跨日诊断</x:v>
      </x:c>
      <x:c r="G1288" s="7" t="str">
        <x:v>六种practical平均</x:v>
      </x:c>
      <x:c r="H1288" s="7" t="str">
        <x:v>准确率</x:v>
      </x:c>
      <x:c r="I1288" s="22" t="n">
        <x:v>91.07148148148148</x:v>
      </x:c>
      <x:c r="J1288" s="22" t="n">
        <x:v>0.4095150449207703</x:v>
      </x:c>
      <x:c r="K1288" s="7" t="str">
        <x:f>TEXT(I1288,"0.00")&amp;"±"&amp;TEXT(J1288,"0.00")</x:f>
        <x:v>91.07±0.41</x:v>
      </x:c>
      <x:c r="L1288" s="25" t="n">
        <x:v>3</x:v>
      </x:c>
    </x:row>
    <x:row r="1289" ht="23" customHeight="1">
      <x:c r="A1289" s="7" t="str">
        <x:v>1%标注</x:v>
      </x:c>
      <x:c r="B1289" s="7" t="str">
        <x:v>RIEI</x:v>
      </x:c>
      <x:c r="C1289" s="7" t="str">
        <x:v>普通PL半监督</x:v>
      </x:c>
      <x:c r="D1289" s="7" t="str">
        <x:v>开启</x:v>
      </x:c>
      <x:c r="E1289" s="7" t="str">
        <x:v>直接识别</x:v>
      </x:c>
      <x:c r="F1289" s="7" t="str">
        <x:v>源接收机跨日诊断</x:v>
      </x:c>
      <x:c r="G1289" s="7" t="str">
        <x:v>六种practical平均</x:v>
      </x:c>
      <x:c r="H1289" s="7" t="str">
        <x:v>Macro-F1</x:v>
      </x:c>
      <x:c r="I1289" s="22" t="n">
        <x:v>17.918003985798627</x:v>
      </x:c>
      <x:c r="J1289" s="22" t="n">
        <x:v>7.124849399754891</x:v>
      </x:c>
      <x:c r="K1289" s="7" t="str">
        <x:f>TEXT(I1289,"0.00")&amp;"±"&amp;TEXT(J1289,"0.00")</x:f>
        <x:v>17.92±7.12</x:v>
      </x:c>
      <x:c r="L1289" s="25" t="n">
        <x:v>3</x:v>
      </x:c>
    </x:row>
    <x:row r="1290" ht="23" customHeight="1">
      <x:c r="A1290" s="7" t="str">
        <x:v>1%标注</x:v>
      </x:c>
      <x:c r="B1290" s="7" t="str">
        <x:v>DRIFT</x:v>
      </x:c>
      <x:c r="C1290" s="7" t="str">
        <x:v>普通PL半监督</x:v>
      </x:c>
      <x:c r="D1290" s="7" t="str">
        <x:v>开启</x:v>
      </x:c>
      <x:c r="E1290" s="7" t="str">
        <x:v>直接识别</x:v>
      </x:c>
      <x:c r="F1290" s="7" t="str">
        <x:v>源接收机跨日诊断</x:v>
      </x:c>
      <x:c r="G1290" s="7" t="str">
        <x:v>六种practical平均</x:v>
      </x:c>
      <x:c r="H1290" s="7" t="str">
        <x:v>Macro-F1</x:v>
      </x:c>
      <x:c r="I1290" s="22" t="n">
        <x:v>6.61046825612211</x:v>
      </x:c>
      <x:c r="J1290" s="22" t="n">
        <x:v>1.4173496131036734</x:v>
      </x:c>
      <x:c r="K1290" s="7" t="str">
        <x:f>TEXT(I1290,"0.00")&amp;"±"&amp;TEXT(J1290,"0.00")</x:f>
        <x:v>6.61±1.42</x:v>
      </x:c>
      <x:c r="L1290" s="25" t="n">
        <x:v>3</x:v>
      </x:c>
    </x:row>
    <x:row r="1291" ht="23" customHeight="1">
      <x:c r="A1291" s="7" t="str">
        <x:v>1%标注</x:v>
      </x:c>
      <x:c r="B1291" s="7" t="str">
        <x:v>IB-RFF</x:v>
      </x:c>
      <x:c r="C1291" s="7" t="str">
        <x:v>普通PL半监督</x:v>
      </x:c>
      <x:c r="D1291" s="7" t="str">
        <x:v>开启</x:v>
      </x:c>
      <x:c r="E1291" s="7" t="str">
        <x:v>直接识别</x:v>
      </x:c>
      <x:c r="F1291" s="7" t="str">
        <x:v>源接收机跨日诊断</x:v>
      </x:c>
      <x:c r="G1291" s="7" t="str">
        <x:v>六种practical平均</x:v>
      </x:c>
      <x:c r="H1291" s="7" t="str">
        <x:v>Macro-F1</x:v>
      </x:c>
      <x:c r="I1291" s="22" t="n">
        <x:v>57.3556891290335</x:v>
      </x:c>
      <x:c r="J1291" s="22" t="n">
        <x:v>0.3441190878657521</x:v>
      </x:c>
      <x:c r="K1291" s="7" t="str">
        <x:f>TEXT(I1291,"0.00")&amp;"±"&amp;TEXT(J1291,"0.00")</x:f>
        <x:v>57.36±0.34</x:v>
      </x:c>
      <x:c r="L1291" s="25" t="n">
        <x:v>3</x:v>
      </x:c>
    </x:row>
    <x:row r="1292" ht="23" customHeight="1">
      <x:c r="A1292" s="7" t="str">
        <x:v>1%标注</x:v>
      </x:c>
      <x:c r="B1292" s="7" t="str">
        <x:v>SDG</x:v>
      </x:c>
      <x:c r="C1292" s="7" t="str">
        <x:v>普通PL半监督</x:v>
      </x:c>
      <x:c r="D1292" s="7" t="str">
        <x:v>开启</x:v>
      </x:c>
      <x:c r="E1292" s="7" t="str">
        <x:v>直接识别</x:v>
      </x:c>
      <x:c r="F1292" s="7" t="str">
        <x:v>源接收机跨日诊断</x:v>
      </x:c>
      <x:c r="G1292" s="7" t="str">
        <x:v>六种practical平均</x:v>
      </x:c>
      <x:c r="H1292" s="7" t="str">
        <x:v>Macro-F1</x:v>
      </x:c>
      <x:c r="I1292" s="22" t="n">
        <x:v>76.72072529890065</x:v>
      </x:c>
      <x:c r="J1292" s="22" t="n">
        <x:v>1.8288903663279108</x:v>
      </x:c>
      <x:c r="K1292" s="7" t="str">
        <x:f>TEXT(I1292,"0.00")&amp;"±"&amp;TEXT(J1292,"0.00")</x:f>
        <x:v>76.72±1.83</x:v>
      </x:c>
      <x:c r="L1292" s="25" t="n">
        <x:v>3</x:v>
      </x:c>
    </x:row>
    <x:row r="1293" ht="23" customHeight="1">
      <x:c r="A1293" s="7" t="str">
        <x:v>1%标注</x:v>
      </x:c>
      <x:c r="B1293" s="7" t="str">
        <x:v>PAMF</x:v>
      </x:c>
      <x:c r="C1293" s="7" t="str">
        <x:v>普通PL半监督</x:v>
      </x:c>
      <x:c r="D1293" s="7" t="str">
        <x:v>开启</x:v>
      </x:c>
      <x:c r="E1293" s="7" t="str">
        <x:v>直接识别</x:v>
      </x:c>
      <x:c r="F1293" s="7" t="str">
        <x:v>源接收机跨日诊断</x:v>
      </x:c>
      <x:c r="G1293" s="7" t="str">
        <x:v>六种practical平均</x:v>
      </x:c>
      <x:c r="H1293" s="7" t="str">
        <x:v>Macro-F1</x:v>
      </x:c>
      <x:c r="I1293" s="22" t="n">
        <x:v>80.64280066822326</x:v>
      </x:c>
      <x:c r="J1293" s="22" t="n">
        <x:v>0.6264648016984595</x:v>
      </x:c>
      <x:c r="K1293" s="7" t="str">
        <x:f>TEXT(I1293,"0.00")&amp;"±"&amp;TEXT(J1293,"0.00")</x:f>
        <x:v>80.64±0.63</x:v>
      </x:c>
      <x:c r="L1293" s="25" t="n">
        <x:v>3</x:v>
      </x:c>
    </x:row>
    <x:row r="1294" ht="23" customHeight="1">
      <x:c r="A1294" s="7" t="str">
        <x:v>1%标注</x:v>
      </x:c>
      <x:c r="B1294" s="7" t="str">
        <x:v>PAMF+DURA</x:v>
      </x:c>
      <x:c r="C1294" s="7" t="str">
        <x:v>普通PL半监督</x:v>
      </x:c>
      <x:c r="D1294" s="7" t="str">
        <x:v>开启</x:v>
      </x:c>
      <x:c r="E1294" s="7" t="str">
        <x:v>先DURA恢复后识别</x:v>
      </x:c>
      <x:c r="F1294" s="7" t="str">
        <x:v>源接收机跨日诊断</x:v>
      </x:c>
      <x:c r="G1294" s="7" t="str">
        <x:v>六种practical平均</x:v>
      </x:c>
      <x:c r="H1294" s="7" t="str">
        <x:v>Macro-F1</x:v>
      </x:c>
      <x:c r="I1294" s="22" t="n">
        <x:v>91.13879217991686</x:v>
      </x:c>
      <x:c r="J1294" s="22" t="n">
        <x:v>0.4387950994657106</x:v>
      </x:c>
      <x:c r="K1294" s="7" t="str">
        <x:f>TEXT(I1294,"0.00")&amp;"±"&amp;TEXT(J1294,"0.00")</x:f>
        <x:v>91.14±0.44</x:v>
      </x:c>
      <x:c r="L1294" s="25" t="n">
        <x:v>3</x:v>
      </x:c>
    </x:row>
    <x:row r="1295" ht="23" customHeight="1">
      <x:c r="A1295" s="7" t="str">
        <x:v>1%标注</x:v>
      </x:c>
      <x:c r="B1295" s="7" t="str">
        <x:v>RIEI</x:v>
      </x:c>
      <x:c r="C1295" s="7" t="str">
        <x:v>普通PL半监督</x:v>
      </x:c>
      <x:c r="D1295" s="7" t="str">
        <x:v>开启</x:v>
      </x:c>
      <x:c r="E1295" s="7" t="str">
        <x:v>直接识别</x:v>
      </x:c>
      <x:c r="F1295" s="7" t="str">
        <x:v>目标跨接收机</x:v>
      </x:c>
      <x:c r="G1295" s="7" t="str">
        <x:v>CLEAN</x:v>
      </x:c>
      <x:c r="H1295" s="7" t="str">
        <x:v>准确率</x:v>
      </x:c>
      <x:c r="I1295" s="22" t="n">
        <x:v>35.673280423280424</x:v>
      </x:c>
      <x:c r="J1295" s="22" t="n">
        <x:v>17.856723281372947</x:v>
      </x:c>
      <x:c r="K1295" s="7" t="str">
        <x:f>TEXT(I1295,"0.00")&amp;"±"&amp;TEXT(J1295,"0.00")</x:f>
        <x:v>35.67±17.86</x:v>
      </x:c>
      <x:c r="L1295" s="25" t="n">
        <x:v>3</x:v>
      </x:c>
    </x:row>
    <x:row r="1296" ht="23" customHeight="1">
      <x:c r="A1296" s="7" t="str">
        <x:v>1%标注</x:v>
      </x:c>
      <x:c r="B1296" s="7" t="str">
        <x:v>DRIFT</x:v>
      </x:c>
      <x:c r="C1296" s="7" t="str">
        <x:v>普通PL半监督</x:v>
      </x:c>
      <x:c r="D1296" s="7" t="str">
        <x:v>开启</x:v>
      </x:c>
      <x:c r="E1296" s="7" t="str">
        <x:v>直接识别</x:v>
      </x:c>
      <x:c r="F1296" s="7" t="str">
        <x:v>目标跨接收机</x:v>
      </x:c>
      <x:c r="G1296" s="7" t="str">
        <x:v>CLEAN</x:v>
      </x:c>
      <x:c r="H1296" s="7" t="str">
        <x:v>准确率</x:v>
      </x:c>
      <x:c r="I1296" s="22" t="n">
        <x:v>22.31878306878307</x:v>
      </x:c>
      <x:c r="J1296" s="22" t="n">
        <x:v>2.3829732605353833</x:v>
      </x:c>
      <x:c r="K1296" s="7" t="str">
        <x:f>TEXT(I1296,"0.00")&amp;"±"&amp;TEXT(J1296,"0.00")</x:f>
        <x:v>22.32±2.38</x:v>
      </x:c>
      <x:c r="L1296" s="25" t="n">
        <x:v>3</x:v>
      </x:c>
    </x:row>
    <x:row r="1297" ht="23" customHeight="1">
      <x:c r="A1297" s="7" t="str">
        <x:v>1%标注</x:v>
      </x:c>
      <x:c r="B1297" s="7" t="str">
        <x:v>IB-RFF</x:v>
      </x:c>
      <x:c r="C1297" s="7" t="str">
        <x:v>普通PL半监督</x:v>
      </x:c>
      <x:c r="D1297" s="7" t="str">
        <x:v>开启</x:v>
      </x:c>
      <x:c r="E1297" s="7" t="str">
        <x:v>直接识别</x:v>
      </x:c>
      <x:c r="F1297" s="7" t="str">
        <x:v>目标跨接收机</x:v>
      </x:c>
      <x:c r="G1297" s="7" t="str">
        <x:v>CLEAN</x:v>
      </x:c>
      <x:c r="H1297" s="7" t="str">
        <x:v>准确率</x:v>
      </x:c>
      <x:c r="I1297" s="22" t="n">
        <x:v>66.81798941798942</x:v>
      </x:c>
      <x:c r="J1297" s="22" t="n">
        <x:v>2.646741667523769</x:v>
      </x:c>
      <x:c r="K1297" s="7" t="str">
        <x:f>TEXT(I1297,"0.00")&amp;"±"&amp;TEXT(J1297,"0.00")</x:f>
        <x:v>66.82±2.65</x:v>
      </x:c>
      <x:c r="L1297" s="25" t="n">
        <x:v>3</x:v>
      </x:c>
    </x:row>
    <x:row r="1298" ht="23" customHeight="1">
      <x:c r="A1298" s="7" t="str">
        <x:v>1%标注</x:v>
      </x:c>
      <x:c r="B1298" s="7" t="str">
        <x:v>SDG</x:v>
      </x:c>
      <x:c r="C1298" s="7" t="str">
        <x:v>普通PL半监督</x:v>
      </x:c>
      <x:c r="D1298" s="7" t="str">
        <x:v>开启</x:v>
      </x:c>
      <x:c r="E1298" s="7" t="str">
        <x:v>直接识别</x:v>
      </x:c>
      <x:c r="F1298" s="7" t="str">
        <x:v>目标跨接收机</x:v>
      </x:c>
      <x:c r="G1298" s="7" t="str">
        <x:v>CLEAN</x:v>
      </x:c>
      <x:c r="H1298" s="7" t="str">
        <x:v>准确率</x:v>
      </x:c>
      <x:c r="I1298" s="22" t="n">
        <x:v>74.16455026455027</x:v>
      </x:c>
      <x:c r="J1298" s="22" t="n">
        <x:v>1.605422228717388</x:v>
      </x:c>
      <x:c r="K1298" s="7" t="str">
        <x:f>TEXT(I1298,"0.00")&amp;"±"&amp;TEXT(J1298,"0.00")</x:f>
        <x:v>74.16±1.61</x:v>
      </x:c>
      <x:c r="L1298" s="25" t="n">
        <x:v>3</x:v>
      </x:c>
    </x:row>
    <x:row r="1299" ht="23" customHeight="1">
      <x:c r="A1299" s="7" t="str">
        <x:v>1%标注</x:v>
      </x:c>
      <x:c r="B1299" s="7" t="str">
        <x:v>PAMF</x:v>
      </x:c>
      <x:c r="C1299" s="7" t="str">
        <x:v>普通PL半监督</x:v>
      </x:c>
      <x:c r="D1299" s="7" t="str">
        <x:v>开启</x:v>
      </x:c>
      <x:c r="E1299" s="7" t="str">
        <x:v>直接识别</x:v>
      </x:c>
      <x:c r="F1299" s="7" t="str">
        <x:v>目标跨接收机</x:v>
      </x:c>
      <x:c r="G1299" s="7" t="str">
        <x:v>CLEAN</x:v>
      </x:c>
      <x:c r="H1299" s="7" t="str">
        <x:v>准确率</x:v>
      </x:c>
      <x:c r="I1299" s="22" t="n">
        <x:v>83.38703703703703</x:v>
      </x:c>
      <x:c r="J1299" s="22" t="n">
        <x:v>0.4004920547894047</x:v>
      </x:c>
      <x:c r="K1299" s="7" t="str">
        <x:f>TEXT(I1299,"0.00")&amp;"±"&amp;TEXT(J1299,"0.00")</x:f>
        <x:v>83.39±0.40</x:v>
      </x:c>
      <x:c r="L1299" s="25" t="n">
        <x:v>3</x:v>
      </x:c>
    </x:row>
    <x:row r="1300" ht="23" customHeight="1">
      <x:c r="A1300" s="7" t="str">
        <x:v>1%标注</x:v>
      </x:c>
      <x:c r="B1300" s="7" t="str">
        <x:v>PAMF+DURA</x:v>
      </x:c>
      <x:c r="C1300" s="7" t="str">
        <x:v>普通PL半监督</x:v>
      </x:c>
      <x:c r="D1300" s="7" t="str">
        <x:v>开启</x:v>
      </x:c>
      <x:c r="E1300" s="7" t="str">
        <x:v>先DURA恢复后识别</x:v>
      </x:c>
      <x:c r="F1300" s="7" t="str">
        <x:v>目标跨接收机</x:v>
      </x:c>
      <x:c r="G1300" s="7" t="str">
        <x:v>CLEAN</x:v>
      </x:c>
      <x:c r="H1300" s="7" t="str">
        <x:v>准确率</x:v>
      </x:c>
      <x:c r="I1300" s="22" t="n">
        <x:v>83.35714285714285</x:v>
      </x:c>
      <x:c r="J1300" s="22" t="n">
        <x:v>0.42984232491488644</x:v>
      </x:c>
      <x:c r="K1300" s="7" t="str">
        <x:f>TEXT(I1300,"0.00")&amp;"±"&amp;TEXT(J1300,"0.00")</x:f>
        <x:v>83.36±0.43</x:v>
      </x:c>
      <x:c r="L1300" s="25" t="n">
        <x:v>3</x:v>
      </x:c>
    </x:row>
    <x:row r="1301" ht="23" customHeight="1">
      <x:c r="A1301" s="7" t="str">
        <x:v>1%标注</x:v>
      </x:c>
      <x:c r="B1301" s="7" t="str">
        <x:v>RIEI</x:v>
      </x:c>
      <x:c r="C1301" s="7" t="str">
        <x:v>普通PL半监督</x:v>
      </x:c>
      <x:c r="D1301" s="7" t="str">
        <x:v>开启</x:v>
      </x:c>
      <x:c r="E1301" s="7" t="str">
        <x:v>直接识别</x:v>
      </x:c>
      <x:c r="F1301" s="7" t="str">
        <x:v>目标跨接收机</x:v>
      </x:c>
      <x:c r="G1301" s="7" t="str">
        <x:v>CLEAN</x:v>
      </x:c>
      <x:c r="H1301" s="7" t="str">
        <x:v>Macro-F1</x:v>
      </x:c>
      <x:c r="I1301" s="22" t="n">
        <x:v>29.336017256315483</x:v>
      </x:c>
      <x:c r="J1301" s="22" t="n">
        <x:v>19.268044002129493</x:v>
      </x:c>
      <x:c r="K1301" s="7" t="str">
        <x:f>TEXT(I1301,"0.00")&amp;"±"&amp;TEXT(J1301,"0.00")</x:f>
        <x:v>29.34±19.27</x:v>
      </x:c>
      <x:c r="L1301" s="25" t="n">
        <x:v>3</x:v>
      </x:c>
    </x:row>
    <x:row r="1302" ht="23" customHeight="1">
      <x:c r="A1302" s="7" t="str">
        <x:v>1%标注</x:v>
      </x:c>
      <x:c r="B1302" s="7" t="str">
        <x:v>DRIFT</x:v>
      </x:c>
      <x:c r="C1302" s="7" t="str">
        <x:v>普通PL半监督</x:v>
      </x:c>
      <x:c r="D1302" s="7" t="str">
        <x:v>开启</x:v>
      </x:c>
      <x:c r="E1302" s="7" t="str">
        <x:v>直接识别</x:v>
      </x:c>
      <x:c r="F1302" s="7" t="str">
        <x:v>目标跨接收机</x:v>
      </x:c>
      <x:c r="G1302" s="7" t="str">
        <x:v>CLEAN</x:v>
      </x:c>
      <x:c r="H1302" s="7" t="str">
        <x:v>Macro-F1</x:v>
      </x:c>
      <x:c r="I1302" s="22" t="n">
        <x:v>13.866978762371117</x:v>
      </x:c>
      <x:c r="J1302" s="22" t="n">
        <x:v>3.810080455356976</x:v>
      </x:c>
      <x:c r="K1302" s="7" t="str">
        <x:f>TEXT(I1302,"0.00")&amp;"±"&amp;TEXT(J1302,"0.00")</x:f>
        <x:v>13.87±3.81</x:v>
      </x:c>
      <x:c r="L1302" s="25" t="n">
        <x:v>3</x:v>
      </x:c>
    </x:row>
    <x:row r="1303" ht="23" customHeight="1">
      <x:c r="A1303" s="7" t="str">
        <x:v>1%标注</x:v>
      </x:c>
      <x:c r="B1303" s="7" t="str">
        <x:v>IB-RFF</x:v>
      </x:c>
      <x:c r="C1303" s="7" t="str">
        <x:v>普通PL半监督</x:v>
      </x:c>
      <x:c r="D1303" s="7" t="str">
        <x:v>开启</x:v>
      </x:c>
      <x:c r="E1303" s="7" t="str">
        <x:v>直接识别</x:v>
      </x:c>
      <x:c r="F1303" s="7" t="str">
        <x:v>目标跨接收机</x:v>
      </x:c>
      <x:c r="G1303" s="7" t="str">
        <x:v>CLEAN</x:v>
      </x:c>
      <x:c r="H1303" s="7" t="str">
        <x:v>Macro-F1</x:v>
      </x:c>
      <x:c r="I1303" s="22" t="n">
        <x:v>66.03146841529288</x:v>
      </x:c>
      <x:c r="J1303" s="22" t="n">
        <x:v>2.7271625866701847</x:v>
      </x:c>
      <x:c r="K1303" s="7" t="str">
        <x:f>TEXT(I1303,"0.00")&amp;"±"&amp;TEXT(J1303,"0.00")</x:f>
        <x:v>66.03±2.73</x:v>
      </x:c>
      <x:c r="L1303" s="25" t="n">
        <x:v>3</x:v>
      </x:c>
    </x:row>
    <x:row r="1304" ht="23" customHeight="1">
      <x:c r="A1304" s="7" t="str">
        <x:v>1%标注</x:v>
      </x:c>
      <x:c r="B1304" s="7" t="str">
        <x:v>SDG</x:v>
      </x:c>
      <x:c r="C1304" s="7" t="str">
        <x:v>普通PL半监督</x:v>
      </x:c>
      <x:c r="D1304" s="7" t="str">
        <x:v>开启</x:v>
      </x:c>
      <x:c r="E1304" s="7" t="str">
        <x:v>直接识别</x:v>
      </x:c>
      <x:c r="F1304" s="7" t="str">
        <x:v>目标跨接收机</x:v>
      </x:c>
      <x:c r="G1304" s="7" t="str">
        <x:v>CLEAN</x:v>
      </x:c>
      <x:c r="H1304" s="7" t="str">
        <x:v>Macro-F1</x:v>
      </x:c>
      <x:c r="I1304" s="22" t="n">
        <x:v>73.56902593088442</x:v>
      </x:c>
      <x:c r="J1304" s="22" t="n">
        <x:v>1.3616408229209824</x:v>
      </x:c>
      <x:c r="K1304" s="7" t="str">
        <x:f>TEXT(I1304,"0.00")&amp;"±"&amp;TEXT(J1304,"0.00")</x:f>
        <x:v>73.57±1.36</x:v>
      </x:c>
      <x:c r="L1304" s="25" t="n">
        <x:v>3</x:v>
      </x:c>
    </x:row>
    <x:row r="1305" ht="23" customHeight="1">
      <x:c r="A1305" s="7" t="str">
        <x:v>1%标注</x:v>
      </x:c>
      <x:c r="B1305" s="7" t="str">
        <x:v>PAMF</x:v>
      </x:c>
      <x:c r="C1305" s="7" t="str">
        <x:v>普通PL半监督</x:v>
      </x:c>
      <x:c r="D1305" s="7" t="str">
        <x:v>开启</x:v>
      </x:c>
      <x:c r="E1305" s="7" t="str">
        <x:v>直接识别</x:v>
      </x:c>
      <x:c r="F1305" s="7" t="str">
        <x:v>目标跨接收机</x:v>
      </x:c>
      <x:c r="G1305" s="7" t="str">
        <x:v>CLEAN</x:v>
      </x:c>
      <x:c r="H1305" s="7" t="str">
        <x:v>Macro-F1</x:v>
      </x:c>
      <x:c r="I1305" s="22" t="n">
        <x:v>82.94050353539065</x:v>
      </x:c>
      <x:c r="J1305" s="22" t="n">
        <x:v>0.5079818397138522</x:v>
      </x:c>
      <x:c r="K1305" s="7" t="str">
        <x:f>TEXT(I1305,"0.00")&amp;"±"&amp;TEXT(J1305,"0.00")</x:f>
        <x:v>82.94±0.51</x:v>
      </x:c>
      <x:c r="L1305" s="25" t="n">
        <x:v>3</x:v>
      </x:c>
    </x:row>
    <x:row r="1306" ht="23" customHeight="1">
      <x:c r="A1306" s="7" t="str">
        <x:v>1%标注</x:v>
      </x:c>
      <x:c r="B1306" s="7" t="str">
        <x:v>PAMF+DURA</x:v>
      </x:c>
      <x:c r="C1306" s="7" t="str">
        <x:v>普通PL半监督</x:v>
      </x:c>
      <x:c r="D1306" s="7" t="str">
        <x:v>开启</x:v>
      </x:c>
      <x:c r="E1306" s="7" t="str">
        <x:v>先DURA恢复后识别</x:v>
      </x:c>
      <x:c r="F1306" s="7" t="str">
        <x:v>目标跨接收机</x:v>
      </x:c>
      <x:c r="G1306" s="7" t="str">
        <x:v>CLEAN</x:v>
      </x:c>
      <x:c r="H1306" s="7" t="str">
        <x:v>Macro-F1</x:v>
      </x:c>
      <x:c r="I1306" s="22" t="n">
        <x:v>82.90791514448894</x:v>
      </x:c>
      <x:c r="J1306" s="22" t="n">
        <x:v>0.5376854879067583</x:v>
      </x:c>
      <x:c r="K1306" s="7" t="str">
        <x:f>TEXT(I1306,"0.00")&amp;"±"&amp;TEXT(J1306,"0.00")</x:f>
        <x:v>82.91±0.54</x:v>
      </x:c>
      <x:c r="L1306" s="25" t="n">
        <x:v>3</x:v>
      </x:c>
    </x:row>
    <x:row r="1307" ht="23" customHeight="1">
      <x:c r="A1307" s="7" t="str">
        <x:v>1%标注</x:v>
      </x:c>
      <x:c r="B1307" s="7" t="str">
        <x:v>RIEI</x:v>
      </x:c>
      <x:c r="C1307" s="7" t="str">
        <x:v>普通PL半监督</x:v>
      </x:c>
      <x:c r="D1307" s="7" t="str">
        <x:v>开启</x:v>
      </x:c>
      <x:c r="E1307" s="7" t="str">
        <x:v>直接识别</x:v>
      </x:c>
      <x:c r="F1307" s="7" t="str">
        <x:v>目标跨接收机</x:v>
      </x:c>
      <x:c r="G1307" s="7" t="str">
        <x:v>高郊区</x:v>
      </x:c>
      <x:c r="H1307" s="7" t="str">
        <x:v>准确率</x:v>
      </x:c>
      <x:c r="I1307" s="22" t="n">
        <x:v>29.56190476190476</x:v>
      </x:c>
      <x:c r="J1307" s="22" t="n">
        <x:v>12.220587424166053</x:v>
      </x:c>
      <x:c r="K1307" s="7" t="str">
        <x:f>TEXT(I1307,"0.00")&amp;"±"&amp;TEXT(J1307,"0.00")</x:f>
        <x:v>29.56±12.22</x:v>
      </x:c>
      <x:c r="L1307" s="25" t="n">
        <x:v>3</x:v>
      </x:c>
    </x:row>
    <x:row r="1308" ht="23" customHeight="1">
      <x:c r="A1308" s="7" t="str">
        <x:v>1%标注</x:v>
      </x:c>
      <x:c r="B1308" s="7" t="str">
        <x:v>DRIFT</x:v>
      </x:c>
      <x:c r="C1308" s="7" t="str">
        <x:v>普通PL半监督</x:v>
      </x:c>
      <x:c r="D1308" s="7" t="str">
        <x:v>开启</x:v>
      </x:c>
      <x:c r="E1308" s="7" t="str">
        <x:v>直接识别</x:v>
      </x:c>
      <x:c r="F1308" s="7" t="str">
        <x:v>目标跨接收机</x:v>
      </x:c>
      <x:c r="G1308" s="7" t="str">
        <x:v>高郊区</x:v>
      </x:c>
      <x:c r="H1308" s="7" t="str">
        <x:v>准确率</x:v>
      </x:c>
      <x:c r="I1308" s="22" t="n">
        <x:v>17.533597883597885</x:v>
      </x:c>
      <x:c r="J1308" s="22" t="n">
        <x:v>0.7536216134368674</x:v>
      </x:c>
      <x:c r="K1308" s="7" t="str">
        <x:f>TEXT(I1308,"0.00")&amp;"±"&amp;TEXT(J1308,"0.00")</x:f>
        <x:v>17.53±0.75</x:v>
      </x:c>
      <x:c r="L1308" s="25" t="n">
        <x:v>3</x:v>
      </x:c>
    </x:row>
    <x:row r="1309" ht="23" customHeight="1">
      <x:c r="A1309" s="7" t="str">
        <x:v>1%标注</x:v>
      </x:c>
      <x:c r="B1309" s="7" t="str">
        <x:v>IB-RFF</x:v>
      </x:c>
      <x:c r="C1309" s="7" t="str">
        <x:v>普通PL半监督</x:v>
      </x:c>
      <x:c r="D1309" s="7" t="str">
        <x:v>开启</x:v>
      </x:c>
      <x:c r="E1309" s="7" t="str">
        <x:v>直接识别</x:v>
      </x:c>
      <x:c r="F1309" s="7" t="str">
        <x:v>目标跨接收机</x:v>
      </x:c>
      <x:c r="G1309" s="7" t="str">
        <x:v>高郊区</x:v>
      </x:c>
      <x:c r="H1309" s="7" t="str">
        <x:v>准确率</x:v>
      </x:c>
      <x:c r="I1309" s="22" t="n">
        <x:v>51.82142857142857</x:v>
      </x:c>
      <x:c r="J1309" s="22" t="n">
        <x:v>4.580997412026084</x:v>
      </x:c>
      <x:c r="K1309" s="7" t="str">
        <x:f>TEXT(I1309,"0.00")&amp;"±"&amp;TEXT(J1309,"0.00")</x:f>
        <x:v>51.82±4.58</x:v>
      </x:c>
      <x:c r="L1309" s="25" t="n">
        <x:v>3</x:v>
      </x:c>
    </x:row>
    <x:row r="1310" ht="23" customHeight="1">
      <x:c r="A1310" s="7" t="str">
        <x:v>1%标注</x:v>
      </x:c>
      <x:c r="B1310" s="7" t="str">
        <x:v>SDG</x:v>
      </x:c>
      <x:c r="C1310" s="7" t="str">
        <x:v>普通PL半监督</x:v>
      </x:c>
      <x:c r="D1310" s="7" t="str">
        <x:v>开启</x:v>
      </x:c>
      <x:c r="E1310" s="7" t="str">
        <x:v>直接识别</x:v>
      </x:c>
      <x:c r="F1310" s="7" t="str">
        <x:v>目标跨接收机</x:v>
      </x:c>
      <x:c r="G1310" s="7" t="str">
        <x:v>高郊区</x:v>
      </x:c>
      <x:c r="H1310" s="7" t="str">
        <x:v>准确率</x:v>
      </x:c>
      <x:c r="I1310" s="22" t="n">
        <x:v>70.96507936507936</x:v>
      </x:c>
      <x:c r="J1310" s="22" t="n">
        <x:v>0.17471677401208902</x:v>
      </x:c>
      <x:c r="K1310" s="7" t="str">
        <x:f>TEXT(I1310,"0.00")&amp;"±"&amp;TEXT(J1310,"0.00")</x:f>
        <x:v>70.97±0.17</x:v>
      </x:c>
      <x:c r="L1310" s="25" t="n">
        <x:v>3</x:v>
      </x:c>
    </x:row>
    <x:row r="1311" ht="23" customHeight="1">
      <x:c r="A1311" s="7" t="str">
        <x:v>1%标注</x:v>
      </x:c>
      <x:c r="B1311" s="7" t="str">
        <x:v>PAMF</x:v>
      </x:c>
      <x:c r="C1311" s="7" t="str">
        <x:v>普通PL半监督</x:v>
      </x:c>
      <x:c r="D1311" s="7" t="str">
        <x:v>开启</x:v>
      </x:c>
      <x:c r="E1311" s="7" t="str">
        <x:v>直接识别</x:v>
      </x:c>
      <x:c r="F1311" s="7" t="str">
        <x:v>目标跨接收机</x:v>
      </x:c>
      <x:c r="G1311" s="7" t="str">
        <x:v>高郊区</x:v>
      </x:c>
      <x:c r="H1311" s="7" t="str">
        <x:v>准确率</x:v>
      </x:c>
      <x:c r="I1311" s="22" t="n">
        <x:v>79.64259259259259</x:v>
      </x:c>
      <x:c r="J1311" s="22" t="n">
        <x:v>0.270240523184826</x:v>
      </x:c>
      <x:c r="K1311" s="7" t="str">
        <x:f>TEXT(I1311,"0.00")&amp;"±"&amp;TEXT(J1311,"0.00")</x:f>
        <x:v>79.64±0.27</x:v>
      </x:c>
      <x:c r="L1311" s="25" t="n">
        <x:v>3</x:v>
      </x:c>
    </x:row>
    <x:row r="1312" ht="23" customHeight="1">
      <x:c r="A1312" s="7" t="str">
        <x:v>1%标注</x:v>
      </x:c>
      <x:c r="B1312" s="7" t="str">
        <x:v>PAMF+DURA</x:v>
      </x:c>
      <x:c r="C1312" s="7" t="str">
        <x:v>普通PL半监督</x:v>
      </x:c>
      <x:c r="D1312" s="7" t="str">
        <x:v>开启</x:v>
      </x:c>
      <x:c r="E1312" s="7" t="str">
        <x:v>先DURA恢复后识别</x:v>
      </x:c>
      <x:c r="F1312" s="7" t="str">
        <x:v>目标跨接收机</x:v>
      </x:c>
      <x:c r="G1312" s="7" t="str">
        <x:v>高郊区</x:v>
      </x:c>
      <x:c r="H1312" s="7" t="str">
        <x:v>准确率</x:v>
      </x:c>
      <x:c r="I1312" s="22" t="n">
        <x:v>78.90449735449735</x:v>
      </x:c>
      <x:c r="J1312" s="22" t="n">
        <x:v>0.6685170528644762</x:v>
      </x:c>
      <x:c r="K1312" s="7" t="str">
        <x:f>TEXT(I1312,"0.00")&amp;"±"&amp;TEXT(J1312,"0.00")</x:f>
        <x:v>78.90±0.67</x:v>
      </x:c>
      <x:c r="L1312" s="25" t="n">
        <x:v>3</x:v>
      </x:c>
    </x:row>
    <x:row r="1313" ht="23" customHeight="1">
      <x:c r="A1313" s="7" t="str">
        <x:v>1%标注</x:v>
      </x:c>
      <x:c r="B1313" s="7" t="str">
        <x:v>RIEI</x:v>
      </x:c>
      <x:c r="C1313" s="7" t="str">
        <x:v>普通PL半监督</x:v>
      </x:c>
      <x:c r="D1313" s="7" t="str">
        <x:v>开启</x:v>
      </x:c>
      <x:c r="E1313" s="7" t="str">
        <x:v>直接识别</x:v>
      </x:c>
      <x:c r="F1313" s="7" t="str">
        <x:v>目标跨接收机</x:v>
      </x:c>
      <x:c r="G1313" s="7" t="str">
        <x:v>高郊区</x:v>
      </x:c>
      <x:c r="H1313" s="7" t="str">
        <x:v>Macro-F1</x:v>
      </x:c>
      <x:c r="I1313" s="22" t="n">
        <x:v>23.29872074372643</x:v>
      </x:c>
      <x:c r="J1313" s="22" t="n">
        <x:v>14.841105112284856</x:v>
      </x:c>
      <x:c r="K1313" s="7" t="str">
        <x:f>TEXT(I1313,"0.00")&amp;"±"&amp;TEXT(J1313,"0.00")</x:f>
        <x:v>23.30±14.84</x:v>
      </x:c>
      <x:c r="L1313" s="25" t="n">
        <x:v>3</x:v>
      </x:c>
    </x:row>
    <x:row r="1314" ht="23" customHeight="1">
      <x:c r="A1314" s="7" t="str">
        <x:v>1%标注</x:v>
      </x:c>
      <x:c r="B1314" s="7" t="str">
        <x:v>DRIFT</x:v>
      </x:c>
      <x:c r="C1314" s="7" t="str">
        <x:v>普通PL半监督</x:v>
      </x:c>
      <x:c r="D1314" s="7" t="str">
        <x:v>开启</x:v>
      </x:c>
      <x:c r="E1314" s="7" t="str">
        <x:v>直接识别</x:v>
      </x:c>
      <x:c r="F1314" s="7" t="str">
        <x:v>目标跨接收机</x:v>
      </x:c>
      <x:c r="G1314" s="7" t="str">
        <x:v>高郊区</x:v>
      </x:c>
      <x:c r="H1314" s="7" t="str">
        <x:v>Macro-F1</x:v>
      </x:c>
      <x:c r="I1314" s="22" t="n">
        <x:v>6.554796763448186</x:v>
      </x:c>
      <x:c r="J1314" s="22" t="n">
        <x:v>1.525292287245984</x:v>
      </x:c>
      <x:c r="K1314" s="7" t="str">
        <x:f>TEXT(I1314,"0.00")&amp;"±"&amp;TEXT(J1314,"0.00")</x:f>
        <x:v>6.55±1.53</x:v>
      </x:c>
      <x:c r="L1314" s="25" t="n">
        <x:v>3</x:v>
      </x:c>
    </x:row>
    <x:row r="1315" ht="23" customHeight="1">
      <x:c r="A1315" s="7" t="str">
        <x:v>1%标注</x:v>
      </x:c>
      <x:c r="B1315" s="7" t="str">
        <x:v>IB-RFF</x:v>
      </x:c>
      <x:c r="C1315" s="7" t="str">
        <x:v>普通PL半监督</x:v>
      </x:c>
      <x:c r="D1315" s="7" t="str">
        <x:v>开启</x:v>
      </x:c>
      <x:c r="E1315" s="7" t="str">
        <x:v>直接识别</x:v>
      </x:c>
      <x:c r="F1315" s="7" t="str">
        <x:v>目标跨接收机</x:v>
      </x:c>
      <x:c r="G1315" s="7" t="str">
        <x:v>高郊区</x:v>
      </x:c>
      <x:c r="H1315" s="7" t="str">
        <x:v>Macro-F1</x:v>
      </x:c>
      <x:c r="I1315" s="22" t="n">
        <x:v>49.45855835471845</x:v>
      </x:c>
      <x:c r="J1315" s="22" t="n">
        <x:v>4.2520111265169085</x:v>
      </x:c>
      <x:c r="K1315" s="7" t="str">
        <x:f>TEXT(I1315,"0.00")&amp;"±"&amp;TEXT(J1315,"0.00")</x:f>
        <x:v>49.46±4.25</x:v>
      </x:c>
      <x:c r="L1315" s="25" t="n">
        <x:v>3</x:v>
      </x:c>
    </x:row>
    <x:row r="1316" ht="23" customHeight="1">
      <x:c r="A1316" s="7" t="str">
        <x:v>1%标注</x:v>
      </x:c>
      <x:c r="B1316" s="7" t="str">
        <x:v>SDG</x:v>
      </x:c>
      <x:c r="C1316" s="7" t="str">
        <x:v>普通PL半监督</x:v>
      </x:c>
      <x:c r="D1316" s="7" t="str">
        <x:v>开启</x:v>
      </x:c>
      <x:c r="E1316" s="7" t="str">
        <x:v>直接识别</x:v>
      </x:c>
      <x:c r="F1316" s="7" t="str">
        <x:v>目标跨接收机</x:v>
      </x:c>
      <x:c r="G1316" s="7" t="str">
        <x:v>高郊区</x:v>
      </x:c>
      <x:c r="H1316" s="7" t="str">
        <x:v>Macro-F1</x:v>
      </x:c>
      <x:c r="I1316" s="22" t="n">
        <x:v>70.65326199922632</x:v>
      </x:c>
      <x:c r="J1316" s="22" t="n">
        <x:v>0.3085950450621301</x:v>
      </x:c>
      <x:c r="K1316" s="7" t="str">
        <x:f>TEXT(I1316,"0.00")&amp;"±"&amp;TEXT(J1316,"0.00")</x:f>
        <x:v>70.65±0.31</x:v>
      </x:c>
      <x:c r="L1316" s="25" t="n">
        <x:v>3</x:v>
      </x:c>
    </x:row>
    <x:row r="1317" ht="23" customHeight="1">
      <x:c r="A1317" s="7" t="str">
        <x:v>1%标注</x:v>
      </x:c>
      <x:c r="B1317" s="7" t="str">
        <x:v>PAMF</x:v>
      </x:c>
      <x:c r="C1317" s="7" t="str">
        <x:v>普通PL半监督</x:v>
      </x:c>
      <x:c r="D1317" s="7" t="str">
        <x:v>开启</x:v>
      </x:c>
      <x:c r="E1317" s="7" t="str">
        <x:v>直接识别</x:v>
      </x:c>
      <x:c r="F1317" s="7" t="str">
        <x:v>目标跨接收机</x:v>
      </x:c>
      <x:c r="G1317" s="7" t="str">
        <x:v>高郊区</x:v>
      </x:c>
      <x:c r="H1317" s="7" t="str">
        <x:v>Macro-F1</x:v>
      </x:c>
      <x:c r="I1317" s="22" t="n">
        <x:v>79.194528005182</x:v>
      </x:c>
      <x:c r="J1317" s="22" t="n">
        <x:v>0.2540382921710502</x:v>
      </x:c>
      <x:c r="K1317" s="7" t="str">
        <x:f>TEXT(I1317,"0.00")&amp;"±"&amp;TEXT(J1317,"0.00")</x:f>
        <x:v>79.19±0.25</x:v>
      </x:c>
      <x:c r="L1317" s="25" t="n">
        <x:v>3</x:v>
      </x:c>
    </x:row>
    <x:row r="1318" ht="23" customHeight="1">
      <x:c r="A1318" s="7" t="str">
        <x:v>1%标注</x:v>
      </x:c>
      <x:c r="B1318" s="7" t="str">
        <x:v>PAMF+DURA</x:v>
      </x:c>
      <x:c r="C1318" s="7" t="str">
        <x:v>普通PL半监督</x:v>
      </x:c>
      <x:c r="D1318" s="7" t="str">
        <x:v>开启</x:v>
      </x:c>
      <x:c r="E1318" s="7" t="str">
        <x:v>先DURA恢复后识别</x:v>
      </x:c>
      <x:c r="F1318" s="7" t="str">
        <x:v>目标跨接收机</x:v>
      </x:c>
      <x:c r="G1318" s="7" t="str">
        <x:v>高郊区</x:v>
      </x:c>
      <x:c r="H1318" s="7" t="str">
        <x:v>Macro-F1</x:v>
      </x:c>
      <x:c r="I1318" s="22" t="n">
        <x:v>78.04558845374241</x:v>
      </x:c>
      <x:c r="J1318" s="22" t="n">
        <x:v>0.717765071995145</x:v>
      </x:c>
      <x:c r="K1318" s="7" t="str">
        <x:f>TEXT(I1318,"0.00")&amp;"±"&amp;TEXT(J1318,"0.00")</x:f>
        <x:v>78.05±0.72</x:v>
      </x:c>
      <x:c r="L1318" s="25" t="n">
        <x:v>3</x:v>
      </x:c>
    </x:row>
    <x:row r="1319" ht="23" customHeight="1">
      <x:c r="A1319" s="7" t="str">
        <x:v>1%标注</x:v>
      </x:c>
      <x:c r="B1319" s="7" t="str">
        <x:v>RIEI</x:v>
      </x:c>
      <x:c r="C1319" s="7" t="str">
        <x:v>普通PL半监督</x:v>
      </x:c>
      <x:c r="D1319" s="7" t="str">
        <x:v>开启</x:v>
      </x:c>
      <x:c r="E1319" s="7" t="str">
        <x:v>直接识别</x:v>
      </x:c>
      <x:c r="F1319" s="7" t="str">
        <x:v>目标跨接收机</x:v>
      </x:c>
      <x:c r="G1319" s="7" t="str">
        <x:v>中郊区</x:v>
      </x:c>
      <x:c r="H1319" s="7" t="str">
        <x:v>准确率</x:v>
      </x:c>
      <x:c r="I1319" s="22" t="n">
        <x:v>27.815343915343913</x:v>
      </x:c>
      <x:c r="J1319" s="22" t="n">
        <x:v>10.266133022438385</x:v>
      </x:c>
      <x:c r="K1319" s="7" t="str">
        <x:f>TEXT(I1319,"0.00")&amp;"±"&amp;TEXT(J1319,"0.00")</x:f>
        <x:v>27.82±10.27</x:v>
      </x:c>
      <x:c r="L1319" s="25" t="n">
        <x:v>3</x:v>
      </x:c>
    </x:row>
    <x:row r="1320" ht="23" customHeight="1">
      <x:c r="A1320" s="7" t="str">
        <x:v>1%标注</x:v>
      </x:c>
      <x:c r="B1320" s="7" t="str">
        <x:v>DRIFT</x:v>
      </x:c>
      <x:c r="C1320" s="7" t="str">
        <x:v>普通PL半监督</x:v>
      </x:c>
      <x:c r="D1320" s="7" t="str">
        <x:v>开启</x:v>
      </x:c>
      <x:c r="E1320" s="7" t="str">
        <x:v>直接识别</x:v>
      </x:c>
      <x:c r="F1320" s="7" t="str">
        <x:v>目标跨接收机</x:v>
      </x:c>
      <x:c r="G1320" s="7" t="str">
        <x:v>中郊区</x:v>
      </x:c>
      <x:c r="H1320" s="7" t="str">
        <x:v>准确率</x:v>
      </x:c>
      <x:c r="I1320" s="22" t="n">
        <x:v>17.523015873015872</x:v>
      </x:c>
      <x:c r="J1320" s="22" t="n">
        <x:v>0.735543892187502</x:v>
      </x:c>
      <x:c r="K1320" s="7" t="str">
        <x:f>TEXT(I1320,"0.00")&amp;"±"&amp;TEXT(J1320,"0.00")</x:f>
        <x:v>17.52±0.74</x:v>
      </x:c>
      <x:c r="L1320" s="25" t="n">
        <x:v>3</x:v>
      </x:c>
    </x:row>
    <x:row r="1321" ht="23" customHeight="1">
      <x:c r="A1321" s="7" t="str">
        <x:v>1%标注</x:v>
      </x:c>
      <x:c r="B1321" s="7" t="str">
        <x:v>IB-RFF</x:v>
      </x:c>
      <x:c r="C1321" s="7" t="str">
        <x:v>普通PL半监督</x:v>
      </x:c>
      <x:c r="D1321" s="7" t="str">
        <x:v>开启</x:v>
      </x:c>
      <x:c r="E1321" s="7" t="str">
        <x:v>直接识别</x:v>
      </x:c>
      <x:c r="F1321" s="7" t="str">
        <x:v>目标跨接收机</x:v>
      </x:c>
      <x:c r="G1321" s="7" t="str">
        <x:v>中郊区</x:v>
      </x:c>
      <x:c r="H1321" s="7" t="str">
        <x:v>准确率</x:v>
      </x:c>
      <x:c r="I1321" s="22" t="n">
        <x:v>50.11296296296296</x:v>
      </x:c>
      <x:c r="J1321" s="22" t="n">
        <x:v>4.259795252022007</x:v>
      </x:c>
      <x:c r="K1321" s="7" t="str">
        <x:f>TEXT(I1321,"0.00")&amp;"±"&amp;TEXT(J1321,"0.00")</x:f>
        <x:v>50.11±4.26</x:v>
      </x:c>
      <x:c r="L1321" s="25" t="n">
        <x:v>3</x:v>
      </x:c>
    </x:row>
    <x:row r="1322" ht="23" customHeight="1">
      <x:c r="A1322" s="7" t="str">
        <x:v>1%标注</x:v>
      </x:c>
      <x:c r="B1322" s="7" t="str">
        <x:v>SDG</x:v>
      </x:c>
      <x:c r="C1322" s="7" t="str">
        <x:v>普通PL半监督</x:v>
      </x:c>
      <x:c r="D1322" s="7" t="str">
        <x:v>开启</x:v>
      </x:c>
      <x:c r="E1322" s="7" t="str">
        <x:v>直接识别</x:v>
      </x:c>
      <x:c r="F1322" s="7" t="str">
        <x:v>目标跨接收机</x:v>
      </x:c>
      <x:c r="G1322" s="7" t="str">
        <x:v>中郊区</x:v>
      </x:c>
      <x:c r="H1322" s="7" t="str">
        <x:v>准确率</x:v>
      </x:c>
      <x:c r="I1322" s="22" t="n">
        <x:v>68.6005291005291</x:v>
      </x:c>
      <x:c r="J1322" s="22" t="n">
        <x:v>0.15461803107567426</x:v>
      </x:c>
      <x:c r="K1322" s="7" t="str">
        <x:f>TEXT(I1322,"0.00")&amp;"±"&amp;TEXT(J1322,"0.00")</x:f>
        <x:v>68.60±0.15</x:v>
      </x:c>
      <x:c r="L1322" s="25" t="n">
        <x:v>3</x:v>
      </x:c>
    </x:row>
    <x:row r="1323" ht="23" customHeight="1">
      <x:c r="A1323" s="7" t="str">
        <x:v>1%标注</x:v>
      </x:c>
      <x:c r="B1323" s="7" t="str">
        <x:v>PAMF</x:v>
      </x:c>
      <x:c r="C1323" s="7" t="str">
        <x:v>普通PL半监督</x:v>
      </x:c>
      <x:c r="D1323" s="7" t="str">
        <x:v>开启</x:v>
      </x:c>
      <x:c r="E1323" s="7" t="str">
        <x:v>直接识别</x:v>
      </x:c>
      <x:c r="F1323" s="7" t="str">
        <x:v>目标跨接收机</x:v>
      </x:c>
      <x:c r="G1323" s="7" t="str">
        <x:v>中郊区</x:v>
      </x:c>
      <x:c r="H1323" s="7" t="str">
        <x:v>准确率</x:v>
      </x:c>
      <x:c r="I1323" s="22" t="n">
        <x:v>77.4489417989418</x:v>
      </x:c>
      <x:c r="J1323" s="22" t="n">
        <x:v>0.27259257205297155</x:v>
      </x:c>
      <x:c r="K1323" s="7" t="str">
        <x:f>TEXT(I1323,"0.00")&amp;"±"&amp;TEXT(J1323,"0.00")</x:f>
        <x:v>77.45±0.27</x:v>
      </x:c>
      <x:c r="L1323" s="25" t="n">
        <x:v>3</x:v>
      </x:c>
    </x:row>
    <x:row r="1324" ht="23" customHeight="1">
      <x:c r="A1324" s="7" t="str">
        <x:v>1%标注</x:v>
      </x:c>
      <x:c r="B1324" s="7" t="str">
        <x:v>PAMF+DURA</x:v>
      </x:c>
      <x:c r="C1324" s="7" t="str">
        <x:v>普通PL半监督</x:v>
      </x:c>
      <x:c r="D1324" s="7" t="str">
        <x:v>开启</x:v>
      </x:c>
      <x:c r="E1324" s="7" t="str">
        <x:v>先DURA恢复后识别</x:v>
      </x:c>
      <x:c r="F1324" s="7" t="str">
        <x:v>目标跨接收机</x:v>
      </x:c>
      <x:c r="G1324" s="7" t="str">
        <x:v>中郊区</x:v>
      </x:c>
      <x:c r="H1324" s="7" t="str">
        <x:v>准确率</x:v>
      </x:c>
      <x:c r="I1324" s="22" t="n">
        <x:v>77.92751322751323</x:v>
      </x:c>
      <x:c r="J1324" s="22" t="n">
        <x:v>0.6038124933858925</x:v>
      </x:c>
      <x:c r="K1324" s="7" t="str">
        <x:f>TEXT(I1324,"0.00")&amp;"±"&amp;TEXT(J1324,"0.00")</x:f>
        <x:v>77.93±0.60</x:v>
      </x:c>
      <x:c r="L1324" s="25" t="n">
        <x:v>3</x:v>
      </x:c>
    </x:row>
    <x:row r="1325" ht="23" customHeight="1">
      <x:c r="A1325" s="7" t="str">
        <x:v>1%标注</x:v>
      </x:c>
      <x:c r="B1325" s="7" t="str">
        <x:v>RIEI</x:v>
      </x:c>
      <x:c r="C1325" s="7" t="str">
        <x:v>普通PL半监督</x:v>
      </x:c>
      <x:c r="D1325" s="7" t="str">
        <x:v>开启</x:v>
      </x:c>
      <x:c r="E1325" s="7" t="str">
        <x:v>直接识别</x:v>
      </x:c>
      <x:c r="F1325" s="7" t="str">
        <x:v>目标跨接收机</x:v>
      </x:c>
      <x:c r="G1325" s="7" t="str">
        <x:v>中郊区</x:v>
      </x:c>
      <x:c r="H1325" s="7" t="str">
        <x:v>Macro-F1</x:v>
      </x:c>
      <x:c r="I1325" s="22" t="n">
        <x:v>21.729039939461842</x:v>
      </x:c>
      <x:c r="J1325" s="22" t="n">
        <x:v>12.532911495994766</x:v>
      </x:c>
      <x:c r="K1325" s="7" t="str">
        <x:f>TEXT(I1325,"0.00")&amp;"±"&amp;TEXT(J1325,"0.00")</x:f>
        <x:v>21.73±12.53</x:v>
      </x:c>
      <x:c r="L1325" s="25" t="n">
        <x:v>3</x:v>
      </x:c>
    </x:row>
    <x:row r="1326" ht="23" customHeight="1">
      <x:c r="A1326" s="7" t="str">
        <x:v>1%标注</x:v>
      </x:c>
      <x:c r="B1326" s="7" t="str">
        <x:v>DRIFT</x:v>
      </x:c>
      <x:c r="C1326" s="7" t="str">
        <x:v>普通PL半监督</x:v>
      </x:c>
      <x:c r="D1326" s="7" t="str">
        <x:v>开启</x:v>
      </x:c>
      <x:c r="E1326" s="7" t="str">
        <x:v>直接识别</x:v>
      </x:c>
      <x:c r="F1326" s="7" t="str">
        <x:v>目标跨接收机</x:v>
      </x:c>
      <x:c r="G1326" s="7" t="str">
        <x:v>中郊区</x:v>
      </x:c>
      <x:c r="H1326" s="7" t="str">
        <x:v>Macro-F1</x:v>
      </x:c>
      <x:c r="I1326" s="22" t="n">
        <x:v>6.586337365952439</x:v>
      </x:c>
      <x:c r="J1326" s="22" t="n">
        <x:v>1.510103360122574</x:v>
      </x:c>
      <x:c r="K1326" s="7" t="str">
        <x:f>TEXT(I1326,"0.00")&amp;"±"&amp;TEXT(J1326,"0.00")</x:f>
        <x:v>6.59±1.51</x:v>
      </x:c>
      <x:c r="L1326" s="25" t="n">
        <x:v>3</x:v>
      </x:c>
    </x:row>
    <x:row r="1327" ht="23" customHeight="1">
      <x:c r="A1327" s="7" t="str">
        <x:v>1%标注</x:v>
      </x:c>
      <x:c r="B1327" s="7" t="str">
        <x:v>IB-RFF</x:v>
      </x:c>
      <x:c r="C1327" s="7" t="str">
        <x:v>普通PL半监督</x:v>
      </x:c>
      <x:c r="D1327" s="7" t="str">
        <x:v>开启</x:v>
      </x:c>
      <x:c r="E1327" s="7" t="str">
        <x:v>直接识别</x:v>
      </x:c>
      <x:c r="F1327" s="7" t="str">
        <x:v>目标跨接收机</x:v>
      </x:c>
      <x:c r="G1327" s="7" t="str">
        <x:v>中郊区</x:v>
      </x:c>
      <x:c r="H1327" s="7" t="str">
        <x:v>Macro-F1</x:v>
      </x:c>
      <x:c r="I1327" s="22" t="n">
        <x:v>47.96470295915757</x:v>
      </x:c>
      <x:c r="J1327" s="22" t="n">
        <x:v>4.069503223353522</x:v>
      </x:c>
      <x:c r="K1327" s="7" t="str">
        <x:f>TEXT(I1327,"0.00")&amp;"±"&amp;TEXT(J1327,"0.00")</x:f>
        <x:v>47.96±4.07</x:v>
      </x:c>
      <x:c r="L1327" s="25" t="n">
        <x:v>3</x:v>
      </x:c>
    </x:row>
    <x:row r="1328" ht="23" customHeight="1">
      <x:c r="A1328" s="7" t="str">
        <x:v>1%标注</x:v>
      </x:c>
      <x:c r="B1328" s="7" t="str">
        <x:v>SDG</x:v>
      </x:c>
      <x:c r="C1328" s="7" t="str">
        <x:v>普通PL半监督</x:v>
      </x:c>
      <x:c r="D1328" s="7" t="str">
        <x:v>开启</x:v>
      </x:c>
      <x:c r="E1328" s="7" t="str">
        <x:v>直接识别</x:v>
      </x:c>
      <x:c r="F1328" s="7" t="str">
        <x:v>目标跨接收机</x:v>
      </x:c>
      <x:c r="G1328" s="7" t="str">
        <x:v>中郊区</x:v>
      </x:c>
      <x:c r="H1328" s="7" t="str">
        <x:v>Macro-F1</x:v>
      </x:c>
      <x:c r="I1328" s="22" t="n">
        <x:v>68.24779227130321</x:v>
      </x:c>
      <x:c r="J1328" s="22" t="n">
        <x:v>0.3840512855752004</x:v>
      </x:c>
      <x:c r="K1328" s="7" t="str">
        <x:f>TEXT(I1328,"0.00")&amp;"±"&amp;TEXT(J1328,"0.00")</x:f>
        <x:v>68.25±0.38</x:v>
      </x:c>
      <x:c r="L1328" s="25" t="n">
        <x:v>3</x:v>
      </x:c>
    </x:row>
    <x:row r="1329" ht="23" customHeight="1">
      <x:c r="A1329" s="7" t="str">
        <x:v>1%标注</x:v>
      </x:c>
      <x:c r="B1329" s="7" t="str">
        <x:v>PAMF</x:v>
      </x:c>
      <x:c r="C1329" s="7" t="str">
        <x:v>普通PL半监督</x:v>
      </x:c>
      <x:c r="D1329" s="7" t="str">
        <x:v>开启</x:v>
      </x:c>
      <x:c r="E1329" s="7" t="str">
        <x:v>直接识别</x:v>
      </x:c>
      <x:c r="F1329" s="7" t="str">
        <x:v>目标跨接收机</x:v>
      </x:c>
      <x:c r="G1329" s="7" t="str">
        <x:v>中郊区</x:v>
      </x:c>
      <x:c r="H1329" s="7" t="str">
        <x:v>Macro-F1</x:v>
      </x:c>
      <x:c r="I1329" s="22" t="n">
        <x:v>77.05645413533298</x:v>
      </x:c>
      <x:c r="J1329" s="22" t="n">
        <x:v>0.28873528544715327</x:v>
      </x:c>
      <x:c r="K1329" s="7" t="str">
        <x:f>TEXT(I1329,"0.00")&amp;"±"&amp;TEXT(J1329,"0.00")</x:f>
        <x:v>77.06±0.29</x:v>
      </x:c>
      <x:c r="L1329" s="25" t="n">
        <x:v>3</x:v>
      </x:c>
    </x:row>
    <x:row r="1330" ht="23" customHeight="1">
      <x:c r="A1330" s="7" t="str">
        <x:v>1%标注</x:v>
      </x:c>
      <x:c r="B1330" s="7" t="str">
        <x:v>PAMF+DURA</x:v>
      </x:c>
      <x:c r="C1330" s="7" t="str">
        <x:v>普通PL半监督</x:v>
      </x:c>
      <x:c r="D1330" s="7" t="str">
        <x:v>开启</x:v>
      </x:c>
      <x:c r="E1330" s="7" t="str">
        <x:v>先DURA恢复后识别</x:v>
      </x:c>
      <x:c r="F1330" s="7" t="str">
        <x:v>目标跨接收机</x:v>
      </x:c>
      <x:c r="G1330" s="7" t="str">
        <x:v>中郊区</x:v>
      </x:c>
      <x:c r="H1330" s="7" t="str">
        <x:v>Macro-F1</x:v>
      </x:c>
      <x:c r="I1330" s="22" t="n">
        <x:v>77.23146435455425</x:v>
      </x:c>
      <x:c r="J1330" s="22" t="n">
        <x:v>0.6338928536778425</x:v>
      </x:c>
      <x:c r="K1330" s="7" t="str">
        <x:f>TEXT(I1330,"0.00")&amp;"±"&amp;TEXT(J1330,"0.00")</x:f>
        <x:v>77.23±0.63</x:v>
      </x:c>
      <x:c r="L1330" s="25" t="n">
        <x:v>3</x:v>
      </x:c>
    </x:row>
    <x:row r="1331" ht="23" customHeight="1">
      <x:c r="A1331" s="7" t="str">
        <x:v>1%标注</x:v>
      </x:c>
      <x:c r="B1331" s="7" t="str">
        <x:v>RIEI</x:v>
      </x:c>
      <x:c r="C1331" s="7" t="str">
        <x:v>普通PL半监督</x:v>
      </x:c>
      <x:c r="D1331" s="7" t="str">
        <x:v>开启</x:v>
      </x:c>
      <x:c r="E1331" s="7" t="str">
        <x:v>直接识别</x:v>
      </x:c>
      <x:c r="F1331" s="7" t="str">
        <x:v>目标跨接收机</x:v>
      </x:c>
      <x:c r="G1331" s="7" t="str">
        <x:v>低郊区</x:v>
      </x:c>
      <x:c r="H1331" s="7" t="str">
        <x:v>准确率</x:v>
      </x:c>
      <x:c r="I1331" s="22" t="n">
        <x:v>26.255555555555553</x:v>
      </x:c>
      <x:c r="J1331" s="22" t="n">
        <x:v>8.340292143628321</x:v>
      </x:c>
      <x:c r="K1331" s="7" t="str">
        <x:f>TEXT(I1331,"0.00")&amp;"±"&amp;TEXT(J1331,"0.00")</x:f>
        <x:v>26.26±8.34</x:v>
      </x:c>
      <x:c r="L1331" s="25" t="n">
        <x:v>3</x:v>
      </x:c>
    </x:row>
    <x:row r="1332" ht="23" customHeight="1">
      <x:c r="A1332" s="7" t="str">
        <x:v>1%标注</x:v>
      </x:c>
      <x:c r="B1332" s="7" t="str">
        <x:v>DRIFT</x:v>
      </x:c>
      <x:c r="C1332" s="7" t="str">
        <x:v>普通PL半监督</x:v>
      </x:c>
      <x:c r="D1332" s="7" t="str">
        <x:v>开启</x:v>
      </x:c>
      <x:c r="E1332" s="7" t="str">
        <x:v>直接识别</x:v>
      </x:c>
      <x:c r="F1332" s="7" t="str">
        <x:v>目标跨接收机</x:v>
      </x:c>
      <x:c r="G1332" s="7" t="str">
        <x:v>低郊区</x:v>
      </x:c>
      <x:c r="H1332" s="7" t="str">
        <x:v>准确率</x:v>
      </x:c>
      <x:c r="I1332" s="22" t="n">
        <x:v>17.49867724867725</x:v>
      </x:c>
      <x:c r="J1332" s="22" t="n">
        <x:v>0.7199582224752243</x:v>
      </x:c>
      <x:c r="K1332" s="7" t="str">
        <x:f>TEXT(I1332,"0.00")&amp;"±"&amp;TEXT(J1332,"0.00")</x:f>
        <x:v>17.50±0.72</x:v>
      </x:c>
      <x:c r="L1332" s="25" t="n">
        <x:v>3</x:v>
      </x:c>
    </x:row>
    <x:row r="1333" ht="23" customHeight="1">
      <x:c r="A1333" s="7" t="str">
        <x:v>1%标注</x:v>
      </x:c>
      <x:c r="B1333" s="7" t="str">
        <x:v>IB-RFF</x:v>
      </x:c>
      <x:c r="C1333" s="7" t="str">
        <x:v>普通PL半监督</x:v>
      </x:c>
      <x:c r="D1333" s="7" t="str">
        <x:v>开启</x:v>
      </x:c>
      <x:c r="E1333" s="7" t="str">
        <x:v>直接识别</x:v>
      </x:c>
      <x:c r="F1333" s="7" t="str">
        <x:v>目标跨接收机</x:v>
      </x:c>
      <x:c r="G1333" s="7" t="str">
        <x:v>低郊区</x:v>
      </x:c>
      <x:c r="H1333" s="7" t="str">
        <x:v>准确率</x:v>
      </x:c>
      <x:c r="I1333" s="22" t="n">
        <x:v>48.77910052910053</x:v>
      </x:c>
      <x:c r="J1333" s="22" t="n">
        <x:v>4.059551143706435</x:v>
      </x:c>
      <x:c r="K1333" s="7" t="str">
        <x:f>TEXT(I1333,"0.00")&amp;"±"&amp;TEXT(J1333,"0.00")</x:f>
        <x:v>48.78±4.06</x:v>
      </x:c>
      <x:c r="L1333" s="25" t="n">
        <x:v>3</x:v>
      </x:c>
    </x:row>
    <x:row r="1334" ht="23" customHeight="1">
      <x:c r="A1334" s="7" t="str">
        <x:v>1%标注</x:v>
      </x:c>
      <x:c r="B1334" s="7" t="str">
        <x:v>SDG</x:v>
      </x:c>
      <x:c r="C1334" s="7" t="str">
        <x:v>普通PL半监督</x:v>
      </x:c>
      <x:c r="D1334" s="7" t="str">
        <x:v>开启</x:v>
      </x:c>
      <x:c r="E1334" s="7" t="str">
        <x:v>直接识别</x:v>
      </x:c>
      <x:c r="F1334" s="7" t="str">
        <x:v>目标跨接收机</x:v>
      </x:c>
      <x:c r="G1334" s="7" t="str">
        <x:v>低郊区</x:v>
      </x:c>
      <x:c r="H1334" s="7" t="str">
        <x:v>准确率</x:v>
      </x:c>
      <x:c r="I1334" s="22" t="n">
        <x:v>66.53280423280424</x:v>
      </x:c>
      <x:c r="J1334" s="22" t="n">
        <x:v>0.10589911071925828</x:v>
      </x:c>
      <x:c r="K1334" s="7" t="str">
        <x:f>TEXT(I1334,"0.00")&amp;"±"&amp;TEXT(J1334,"0.00")</x:f>
        <x:v>66.53±0.11</x:v>
      </x:c>
      <x:c r="L1334" s="25" t="n">
        <x:v>3</x:v>
      </x:c>
    </x:row>
    <x:row r="1335" ht="23" customHeight="1">
      <x:c r="A1335" s="7" t="str">
        <x:v>1%标注</x:v>
      </x:c>
      <x:c r="B1335" s="7" t="str">
        <x:v>PAMF</x:v>
      </x:c>
      <x:c r="C1335" s="7" t="str">
        <x:v>普通PL半监督</x:v>
      </x:c>
      <x:c r="D1335" s="7" t="str">
        <x:v>开启</x:v>
      </x:c>
      <x:c r="E1335" s="7" t="str">
        <x:v>直接识别</x:v>
      </x:c>
      <x:c r="F1335" s="7" t="str">
        <x:v>目标跨接收机</x:v>
      </x:c>
      <x:c r="G1335" s="7" t="str">
        <x:v>低郊区</x:v>
      </x:c>
      <x:c r="H1335" s="7" t="str">
        <x:v>准确率</x:v>
      </x:c>
      <x:c r="I1335" s="22" t="n">
        <x:v>75.04312169312169</x:v>
      </x:c>
      <x:c r="J1335" s="22" t="n">
        <x:v>0.36967546298042303</x:v>
      </x:c>
      <x:c r="K1335" s="7" t="str">
        <x:f>TEXT(I1335,"0.00")&amp;"±"&amp;TEXT(J1335,"0.00")</x:f>
        <x:v>75.04±0.37</x:v>
      </x:c>
      <x:c r="L1335" s="25" t="n">
        <x:v>3</x:v>
      </x:c>
    </x:row>
    <x:row r="1336" ht="23" customHeight="1">
      <x:c r="A1336" s="7" t="str">
        <x:v>1%标注</x:v>
      </x:c>
      <x:c r="B1336" s="7" t="str">
        <x:v>PAMF+DURA</x:v>
      </x:c>
      <x:c r="C1336" s="7" t="str">
        <x:v>普通PL半监督</x:v>
      </x:c>
      <x:c r="D1336" s="7" t="str">
        <x:v>开启</x:v>
      </x:c>
      <x:c r="E1336" s="7" t="str">
        <x:v>先DURA恢复后识别</x:v>
      </x:c>
      <x:c r="F1336" s="7" t="str">
        <x:v>目标跨接收机</x:v>
      </x:c>
      <x:c r="G1336" s="7" t="str">
        <x:v>低郊区</x:v>
      </x:c>
      <x:c r="H1336" s="7" t="str">
        <x:v>准确率</x:v>
      </x:c>
      <x:c r="I1336" s="22" t="n">
        <x:v>76.70714285714286</x:v>
      </x:c>
      <x:c r="J1336" s="22" t="n">
        <x:v>0.5604720098022177</x:v>
      </x:c>
      <x:c r="K1336" s="7" t="str">
        <x:f>TEXT(I1336,"0.00")&amp;"±"&amp;TEXT(J1336,"0.00")</x:f>
        <x:v>76.71±0.56</x:v>
      </x:c>
      <x:c r="L1336" s="25" t="n">
        <x:v>3</x:v>
      </x:c>
    </x:row>
    <x:row r="1337" ht="23" customHeight="1">
      <x:c r="A1337" s="7" t="str">
        <x:v>1%标注</x:v>
      </x:c>
      <x:c r="B1337" s="7" t="str">
        <x:v>RIEI</x:v>
      </x:c>
      <x:c r="C1337" s="7" t="str">
        <x:v>普通PL半监督</x:v>
      </x:c>
      <x:c r="D1337" s="7" t="str">
        <x:v>开启</x:v>
      </x:c>
      <x:c r="E1337" s="7" t="str">
        <x:v>直接识别</x:v>
      </x:c>
      <x:c r="F1337" s="7" t="str">
        <x:v>目标跨接收机</x:v>
      </x:c>
      <x:c r="G1337" s="7" t="str">
        <x:v>低郊区</x:v>
      </x:c>
      <x:c r="H1337" s="7" t="str">
        <x:v>Macro-F1</x:v>
      </x:c>
      <x:c r="I1337" s="22" t="n">
        <x:v>20.206831987236466</x:v>
      </x:c>
      <x:c r="J1337" s="22" t="n">
        <x:v>10.17452431614211</x:v>
      </x:c>
      <x:c r="K1337" s="7" t="str">
        <x:f>TEXT(I1337,"0.00")&amp;"±"&amp;TEXT(J1337,"0.00")</x:f>
        <x:v>20.21±10.17</x:v>
      </x:c>
      <x:c r="L1337" s="25" t="n">
        <x:v>3</x:v>
      </x:c>
    </x:row>
    <x:row r="1338" ht="23" customHeight="1">
      <x:c r="A1338" s="7" t="str">
        <x:v>1%标注</x:v>
      </x:c>
      <x:c r="B1338" s="7" t="str">
        <x:v>DRIFT</x:v>
      </x:c>
      <x:c r="C1338" s="7" t="str">
        <x:v>普通PL半监督</x:v>
      </x:c>
      <x:c r="D1338" s="7" t="str">
        <x:v>开启</x:v>
      </x:c>
      <x:c r="E1338" s="7" t="str">
        <x:v>直接识别</x:v>
      </x:c>
      <x:c r="F1338" s="7" t="str">
        <x:v>目标跨接收机</x:v>
      </x:c>
      <x:c r="G1338" s="7" t="str">
        <x:v>低郊区</x:v>
      </x:c>
      <x:c r="H1338" s="7" t="str">
        <x:v>Macro-F1</x:v>
      </x:c>
      <x:c r="I1338" s="22" t="n">
        <x:v>6.639811705132357</x:v>
      </x:c>
      <x:c r="J1338" s="22" t="n">
        <x:v>1.5267629570138177</x:v>
      </x:c>
      <x:c r="K1338" s="7" t="str">
        <x:f>TEXT(I1338,"0.00")&amp;"±"&amp;TEXT(J1338,"0.00")</x:f>
        <x:v>6.64±1.53</x:v>
      </x:c>
      <x:c r="L1338" s="25" t="n">
        <x:v>3</x:v>
      </x:c>
    </x:row>
    <x:row r="1339" ht="23" customHeight="1">
      <x:c r="A1339" s="7" t="str">
        <x:v>1%标注</x:v>
      </x:c>
      <x:c r="B1339" s="7" t="str">
        <x:v>IB-RFF</x:v>
      </x:c>
      <x:c r="C1339" s="7" t="str">
        <x:v>普通PL半监督</x:v>
      </x:c>
      <x:c r="D1339" s="7" t="str">
        <x:v>开启</x:v>
      </x:c>
      <x:c r="E1339" s="7" t="str">
        <x:v>直接识别</x:v>
      </x:c>
      <x:c r="F1339" s="7" t="str">
        <x:v>目标跨接收机</x:v>
      </x:c>
      <x:c r="G1339" s="7" t="str">
        <x:v>低郊区</x:v>
      </x:c>
      <x:c r="H1339" s="7" t="str">
        <x:v>Macro-F1</x:v>
      </x:c>
      <x:c r="I1339" s="22" t="n">
        <x:v>46.76733208048392</x:v>
      </x:c>
      <x:c r="J1339" s="22" t="n">
        <x:v>3.902333619308382</x:v>
      </x:c>
      <x:c r="K1339" s="7" t="str">
        <x:f>TEXT(I1339,"0.00")&amp;"±"&amp;TEXT(J1339,"0.00")</x:f>
        <x:v>46.77±3.90</x:v>
      </x:c>
      <x:c r="L1339" s="25" t="n">
        <x:v>3</x:v>
      </x:c>
    </x:row>
    <x:row r="1340" ht="23" customHeight="1">
      <x:c r="A1340" s="7" t="str">
        <x:v>1%标注</x:v>
      </x:c>
      <x:c r="B1340" s="7" t="str">
        <x:v>SDG</x:v>
      </x:c>
      <x:c r="C1340" s="7" t="str">
        <x:v>普通PL半监督</x:v>
      </x:c>
      <x:c r="D1340" s="7" t="str">
        <x:v>开启</x:v>
      </x:c>
      <x:c r="E1340" s="7" t="str">
        <x:v>直接识别</x:v>
      </x:c>
      <x:c r="F1340" s="7" t="str">
        <x:v>目标跨接收机</x:v>
      </x:c>
      <x:c r="G1340" s="7" t="str">
        <x:v>低郊区</x:v>
      </x:c>
      <x:c r="H1340" s="7" t="str">
        <x:v>Macro-F1</x:v>
      </x:c>
      <x:c r="I1340" s="22" t="n">
        <x:v>66.11097231917073</x:v>
      </x:c>
      <x:c r="J1340" s="22" t="n">
        <x:v>0.6245173662798158</x:v>
      </x:c>
      <x:c r="K1340" s="7" t="str">
        <x:f>TEXT(I1340,"0.00")&amp;"±"&amp;TEXT(J1340,"0.00")</x:f>
        <x:v>66.11±0.62</x:v>
      </x:c>
      <x:c r="L1340" s="25" t="n">
        <x:v>3</x:v>
      </x:c>
    </x:row>
    <x:row r="1341" ht="23" customHeight="1">
      <x:c r="A1341" s="7" t="str">
        <x:v>1%标注</x:v>
      </x:c>
      <x:c r="B1341" s="7" t="str">
        <x:v>PAMF</x:v>
      </x:c>
      <x:c r="C1341" s="7" t="str">
        <x:v>普通PL半监督</x:v>
      </x:c>
      <x:c r="D1341" s="7" t="str">
        <x:v>开启</x:v>
      </x:c>
      <x:c r="E1341" s="7" t="str">
        <x:v>直接识别</x:v>
      </x:c>
      <x:c r="F1341" s="7" t="str">
        <x:v>目标跨接收机</x:v>
      </x:c>
      <x:c r="G1341" s="7" t="str">
        <x:v>低郊区</x:v>
      </x:c>
      <x:c r="H1341" s="7" t="str">
        <x:v>Macro-F1</x:v>
      </x:c>
      <x:c r="I1341" s="22" t="n">
        <x:v>74.69908753696564</x:v>
      </x:c>
      <x:c r="J1341" s="22" t="n">
        <x:v>0.4178072231562876</x:v>
      </x:c>
      <x:c r="K1341" s="7" t="str">
        <x:f>TEXT(I1341,"0.00")&amp;"±"&amp;TEXT(J1341,"0.00")</x:f>
        <x:v>74.70±0.42</x:v>
      </x:c>
      <x:c r="L1341" s="25" t="n">
        <x:v>3</x:v>
      </x:c>
    </x:row>
    <x:row r="1342" ht="23" customHeight="1">
      <x:c r="A1342" s="7" t="str">
        <x:v>1%标注</x:v>
      </x:c>
      <x:c r="B1342" s="7" t="str">
        <x:v>PAMF+DURA</x:v>
      </x:c>
      <x:c r="C1342" s="7" t="str">
        <x:v>普通PL半监督</x:v>
      </x:c>
      <x:c r="D1342" s="7" t="str">
        <x:v>开启</x:v>
      </x:c>
      <x:c r="E1342" s="7" t="str">
        <x:v>先DURA恢复后识别</x:v>
      </x:c>
      <x:c r="F1342" s="7" t="str">
        <x:v>目标跨接收机</x:v>
      </x:c>
      <x:c r="G1342" s="7" t="str">
        <x:v>低郊区</x:v>
      </x:c>
      <x:c r="H1342" s="7" t="str">
        <x:v>Macro-F1</x:v>
      </x:c>
      <x:c r="I1342" s="22" t="n">
        <x:v>76.25463632964066</x:v>
      </x:c>
      <x:c r="J1342" s="22" t="n">
        <x:v>0.5630972112072592</x:v>
      </x:c>
      <x:c r="K1342" s="7" t="str">
        <x:f>TEXT(I1342,"0.00")&amp;"±"&amp;TEXT(J1342,"0.00")</x:f>
        <x:v>76.25±0.56</x:v>
      </x:c>
      <x:c r="L1342" s="25" t="n">
        <x:v>3</x:v>
      </x:c>
    </x:row>
    <x:row r="1343" ht="23" customHeight="1">
      <x:c r="A1343" s="7" t="str">
        <x:v>1%标注</x:v>
      </x:c>
      <x:c r="B1343" s="7" t="str">
        <x:v>RIEI</x:v>
      </x:c>
      <x:c r="C1343" s="7" t="str">
        <x:v>普通PL半监督</x:v>
      </x:c>
      <x:c r="D1343" s="7" t="str">
        <x:v>开启</x:v>
      </x:c>
      <x:c r="E1343" s="7" t="str">
        <x:v>直接识别</x:v>
      </x:c>
      <x:c r="F1343" s="7" t="str">
        <x:v>目标跨接收机</x:v>
      </x:c>
      <x:c r="G1343" s="7" t="str">
        <x:v>高城市</x:v>
      </x:c>
      <x:c r="H1343" s="7" t="str">
        <x:v>准确率</x:v>
      </x:c>
      <x:c r="I1343" s="22" t="n">
        <x:v>28.565079365079367</x:v>
      </x:c>
      <x:c r="J1343" s="22" t="n">
        <x:v>11.181896998441234</x:v>
      </x:c>
      <x:c r="K1343" s="7" t="str">
        <x:f>TEXT(I1343,"0.00")&amp;"±"&amp;TEXT(J1343,"0.00")</x:f>
        <x:v>28.57±11.18</x:v>
      </x:c>
      <x:c r="L1343" s="25" t="n">
        <x:v>3</x:v>
      </x:c>
    </x:row>
    <x:row r="1344" ht="23" customHeight="1">
      <x:c r="A1344" s="7" t="str">
        <x:v>1%标注</x:v>
      </x:c>
      <x:c r="B1344" s="7" t="str">
        <x:v>DRIFT</x:v>
      </x:c>
      <x:c r="C1344" s="7" t="str">
        <x:v>普通PL半监督</x:v>
      </x:c>
      <x:c r="D1344" s="7" t="str">
        <x:v>开启</x:v>
      </x:c>
      <x:c r="E1344" s="7" t="str">
        <x:v>直接识别</x:v>
      </x:c>
      <x:c r="F1344" s="7" t="str">
        <x:v>目标跨接收机</x:v>
      </x:c>
      <x:c r="G1344" s="7" t="str">
        <x:v>高城市</x:v>
      </x:c>
      <x:c r="H1344" s="7" t="str">
        <x:v>准确率</x:v>
      </x:c>
      <x:c r="I1344" s="22" t="n">
        <x:v>17.484391534391534</x:v>
      </x:c>
      <x:c r="J1344" s="22" t="n">
        <x:v>0.7056284593422708</x:v>
      </x:c>
      <x:c r="K1344" s="7" t="str">
        <x:f>TEXT(I1344,"0.00")&amp;"±"&amp;TEXT(J1344,"0.00")</x:f>
        <x:v>17.48±0.71</x:v>
      </x:c>
      <x:c r="L1344" s="25" t="n">
        <x:v>3</x:v>
      </x:c>
    </x:row>
    <x:row r="1345" ht="23" customHeight="1">
      <x:c r="A1345" s="7" t="str">
        <x:v>1%标注</x:v>
      </x:c>
      <x:c r="B1345" s="7" t="str">
        <x:v>IB-RFF</x:v>
      </x:c>
      <x:c r="C1345" s="7" t="str">
        <x:v>普通PL半监督</x:v>
      </x:c>
      <x:c r="D1345" s="7" t="str">
        <x:v>开启</x:v>
      </x:c>
      <x:c r="E1345" s="7" t="str">
        <x:v>直接识别</x:v>
      </x:c>
      <x:c r="F1345" s="7" t="str">
        <x:v>目标跨接收机</x:v>
      </x:c>
      <x:c r="G1345" s="7" t="str">
        <x:v>高城市</x:v>
      </x:c>
      <x:c r="H1345" s="7" t="str">
        <x:v>准确率</x:v>
      </x:c>
      <x:c r="I1345" s="22" t="n">
        <x:v>49.09021164021164</x:v>
      </x:c>
      <x:c r="J1345" s="22" t="n">
        <x:v>4.237999696721469</x:v>
      </x:c>
      <x:c r="K1345" s="7" t="str">
        <x:f>TEXT(I1345,"0.00")&amp;"±"&amp;TEXT(J1345,"0.00")</x:f>
        <x:v>49.09±4.24</x:v>
      </x:c>
      <x:c r="L1345" s="25" t="n">
        <x:v>3</x:v>
      </x:c>
    </x:row>
    <x:row r="1346" ht="23" customHeight="1">
      <x:c r="A1346" s="7" t="str">
        <x:v>1%标注</x:v>
      </x:c>
      <x:c r="B1346" s="7" t="str">
        <x:v>SDG</x:v>
      </x:c>
      <x:c r="C1346" s="7" t="str">
        <x:v>普通PL半监督</x:v>
      </x:c>
      <x:c r="D1346" s="7" t="str">
        <x:v>开启</x:v>
      </x:c>
      <x:c r="E1346" s="7" t="str">
        <x:v>直接识别</x:v>
      </x:c>
      <x:c r="F1346" s="7" t="str">
        <x:v>目标跨接收机</x:v>
      </x:c>
      <x:c r="G1346" s="7" t="str">
        <x:v>高城市</x:v>
      </x:c>
      <x:c r="H1346" s="7" t="str">
        <x:v>准确率</x:v>
      </x:c>
      <x:c r="I1346" s="22" t="n">
        <x:v>67.77936507936508</x:v>
      </x:c>
      <x:c r="J1346" s="22" t="n">
        <x:v>0.1873217637774097</x:v>
      </x:c>
      <x:c r="K1346" s="7" t="str">
        <x:f>TEXT(I1346,"0.00")&amp;"±"&amp;TEXT(J1346,"0.00")</x:f>
        <x:v>67.78±0.19</x:v>
      </x:c>
      <x:c r="L1346" s="25" t="n">
        <x:v>3</x:v>
      </x:c>
    </x:row>
    <x:row r="1347" ht="23" customHeight="1">
      <x:c r="A1347" s="7" t="str">
        <x:v>1%标注</x:v>
      </x:c>
      <x:c r="B1347" s="7" t="str">
        <x:v>PAMF</x:v>
      </x:c>
      <x:c r="C1347" s="7" t="str">
        <x:v>普通PL半监督</x:v>
      </x:c>
      <x:c r="D1347" s="7" t="str">
        <x:v>开启</x:v>
      </x:c>
      <x:c r="E1347" s="7" t="str">
        <x:v>直接识别</x:v>
      </x:c>
      <x:c r="F1347" s="7" t="str">
        <x:v>目标跨接收机</x:v>
      </x:c>
      <x:c r="G1347" s="7" t="str">
        <x:v>高城市</x:v>
      </x:c>
      <x:c r="H1347" s="7" t="str">
        <x:v>准确率</x:v>
      </x:c>
      <x:c r="I1347" s="22" t="n">
        <x:v>76.41455026455027</x:v>
      </x:c>
      <x:c r="J1347" s="22" t="n">
        <x:v>0.2346179051872414</x:v>
      </x:c>
      <x:c r="K1347" s="7" t="str">
        <x:f>TEXT(I1347,"0.00")&amp;"±"&amp;TEXT(J1347,"0.00")</x:f>
        <x:v>76.41±0.23</x:v>
      </x:c>
      <x:c r="L1347" s="25" t="n">
        <x:v>3</x:v>
      </x:c>
    </x:row>
    <x:row r="1348" ht="23" customHeight="1">
      <x:c r="A1348" s="7" t="str">
        <x:v>1%标注</x:v>
      </x:c>
      <x:c r="B1348" s="7" t="str">
        <x:v>PAMF+DURA</x:v>
      </x:c>
      <x:c r="C1348" s="7" t="str">
        <x:v>普通PL半监督</x:v>
      </x:c>
      <x:c r="D1348" s="7" t="str">
        <x:v>开启</x:v>
      </x:c>
      <x:c r="E1348" s="7" t="str">
        <x:v>先DURA恢复后识别</x:v>
      </x:c>
      <x:c r="F1348" s="7" t="str">
        <x:v>目标跨接收机</x:v>
      </x:c>
      <x:c r="G1348" s="7" t="str">
        <x:v>高城市</x:v>
      </x:c>
      <x:c r="H1348" s="7" t="str">
        <x:v>准确率</x:v>
      </x:c>
      <x:c r="I1348" s="22" t="n">
        <x:v>77.73597883597883</x:v>
      </x:c>
      <x:c r="J1348" s="22" t="n">
        <x:v>0.6186569449653617</x:v>
      </x:c>
      <x:c r="K1348" s="7" t="str">
        <x:f>TEXT(I1348,"0.00")&amp;"±"&amp;TEXT(J1348,"0.00")</x:f>
        <x:v>77.74±0.62</x:v>
      </x:c>
      <x:c r="L1348" s="25" t="n">
        <x:v>3</x:v>
      </x:c>
    </x:row>
    <x:row r="1349" ht="23" customHeight="1">
      <x:c r="A1349" s="7" t="str">
        <x:v>1%标注</x:v>
      </x:c>
      <x:c r="B1349" s="7" t="str">
        <x:v>RIEI</x:v>
      </x:c>
      <x:c r="C1349" s="7" t="str">
        <x:v>普通PL半监督</x:v>
      </x:c>
      <x:c r="D1349" s="7" t="str">
        <x:v>开启</x:v>
      </x:c>
      <x:c r="E1349" s="7" t="str">
        <x:v>直接识别</x:v>
      </x:c>
      <x:c r="F1349" s="7" t="str">
        <x:v>目标跨接收机</x:v>
      </x:c>
      <x:c r="G1349" s="7" t="str">
        <x:v>高城市</x:v>
      </x:c>
      <x:c r="H1349" s="7" t="str">
        <x:v>Macro-F1</x:v>
      </x:c>
      <x:c r="I1349" s="22" t="n">
        <x:v>22.637461612490963</x:v>
      </x:c>
      <x:c r="J1349" s="22" t="n">
        <x:v>13.462351086286672</x:v>
      </x:c>
      <x:c r="K1349" s="7" t="str">
        <x:f>TEXT(I1349,"0.00")&amp;"±"&amp;TEXT(J1349,"0.00")</x:f>
        <x:v>22.64±13.46</x:v>
      </x:c>
      <x:c r="L1349" s="25" t="n">
        <x:v>3</x:v>
      </x:c>
    </x:row>
    <x:row r="1350" ht="23" customHeight="1">
      <x:c r="A1350" s="7" t="str">
        <x:v>1%标注</x:v>
      </x:c>
      <x:c r="B1350" s="7" t="str">
        <x:v>DRIFT</x:v>
      </x:c>
      <x:c r="C1350" s="7" t="str">
        <x:v>普通PL半监督</x:v>
      </x:c>
      <x:c r="D1350" s="7" t="str">
        <x:v>开启</x:v>
      </x:c>
      <x:c r="E1350" s="7" t="str">
        <x:v>直接识别</x:v>
      </x:c>
      <x:c r="F1350" s="7" t="str">
        <x:v>目标跨接收机</x:v>
      </x:c>
      <x:c r="G1350" s="7" t="str">
        <x:v>高城市</x:v>
      </x:c>
      <x:c r="H1350" s="7" t="str">
        <x:v>Macro-F1</x:v>
      </x:c>
      <x:c r="I1350" s="22" t="n">
        <x:v>6.569091192946183</x:v>
      </x:c>
      <x:c r="J1350" s="22" t="n">
        <x:v>1.4903787908194936</x:v>
      </x:c>
      <x:c r="K1350" s="7" t="str">
        <x:f>TEXT(I1350,"0.00")&amp;"±"&amp;TEXT(J1350,"0.00")</x:f>
        <x:v>6.57±1.49</x:v>
      </x:c>
      <x:c r="L1350" s="25" t="n">
        <x:v>3</x:v>
      </x:c>
    </x:row>
    <x:row r="1351" ht="23" customHeight="1">
      <x:c r="A1351" s="7" t="str">
        <x:v>1%标注</x:v>
      </x:c>
      <x:c r="B1351" s="7" t="str">
        <x:v>IB-RFF</x:v>
      </x:c>
      <x:c r="C1351" s="7" t="str">
        <x:v>普通PL半监督</x:v>
      </x:c>
      <x:c r="D1351" s="7" t="str">
        <x:v>开启</x:v>
      </x:c>
      <x:c r="E1351" s="7" t="str">
        <x:v>直接识别</x:v>
      </x:c>
      <x:c r="F1351" s="7" t="str">
        <x:v>目标跨接收机</x:v>
      </x:c>
      <x:c r="G1351" s="7" t="str">
        <x:v>高城市</x:v>
      </x:c>
      <x:c r="H1351" s="7" t="str">
        <x:v>Macro-F1</x:v>
      </x:c>
      <x:c r="I1351" s="22" t="n">
        <x:v>46.960987512413055</x:v>
      </x:c>
      <x:c r="J1351" s="22" t="n">
        <x:v>3.9509105113931193</x:v>
      </x:c>
      <x:c r="K1351" s="7" t="str">
        <x:f>TEXT(I1351,"0.00")&amp;"±"&amp;TEXT(J1351,"0.00")</x:f>
        <x:v>46.96±3.95</x:v>
      </x:c>
      <x:c r="L1351" s="25" t="n">
        <x:v>3</x:v>
      </x:c>
    </x:row>
    <x:row r="1352" ht="23" customHeight="1">
      <x:c r="A1352" s="7" t="str">
        <x:v>1%标注</x:v>
      </x:c>
      <x:c r="B1352" s="7" t="str">
        <x:v>SDG</x:v>
      </x:c>
      <x:c r="C1352" s="7" t="str">
        <x:v>普通PL半监督</x:v>
      </x:c>
      <x:c r="D1352" s="7" t="str">
        <x:v>开启</x:v>
      </x:c>
      <x:c r="E1352" s="7" t="str">
        <x:v>直接识别</x:v>
      </x:c>
      <x:c r="F1352" s="7" t="str">
        <x:v>目标跨接收机</x:v>
      </x:c>
      <x:c r="G1352" s="7" t="str">
        <x:v>高城市</x:v>
      </x:c>
      <x:c r="H1352" s="7" t="str">
        <x:v>Macro-F1</x:v>
      </x:c>
      <x:c r="I1352" s="22" t="n">
        <x:v>67.42471613134882</x:v>
      </x:c>
      <x:c r="J1352" s="22" t="n">
        <x:v>0.37382910604716174</x:v>
      </x:c>
      <x:c r="K1352" s="7" t="str">
        <x:f>TEXT(I1352,"0.00")&amp;"±"&amp;TEXT(J1352,"0.00")</x:f>
        <x:v>67.42±0.37</x:v>
      </x:c>
      <x:c r="L1352" s="25" t="n">
        <x:v>3</x:v>
      </x:c>
    </x:row>
    <x:row r="1353" ht="23" customHeight="1">
      <x:c r="A1353" s="7" t="str">
        <x:v>1%标注</x:v>
      </x:c>
      <x:c r="B1353" s="7" t="str">
        <x:v>PAMF</x:v>
      </x:c>
      <x:c r="C1353" s="7" t="str">
        <x:v>普通PL半监督</x:v>
      </x:c>
      <x:c r="D1353" s="7" t="str">
        <x:v>开启</x:v>
      </x:c>
      <x:c r="E1353" s="7" t="str">
        <x:v>直接识别</x:v>
      </x:c>
      <x:c r="F1353" s="7" t="str">
        <x:v>目标跨接收机</x:v>
      </x:c>
      <x:c r="G1353" s="7" t="str">
        <x:v>高城市</x:v>
      </x:c>
      <x:c r="H1353" s="7" t="str">
        <x:v>Macro-F1</x:v>
      </x:c>
      <x:c r="I1353" s="22" t="n">
        <x:v>76.0021898050014</x:v>
      </x:c>
      <x:c r="J1353" s="22" t="n">
        <x:v>0.2710005768865997</x:v>
      </x:c>
      <x:c r="K1353" s="7" t="str">
        <x:f>TEXT(I1353,"0.00")&amp;"±"&amp;TEXT(J1353,"0.00")</x:f>
        <x:v>76.00±0.27</x:v>
      </x:c>
      <x:c r="L1353" s="25" t="n">
        <x:v>3</x:v>
      </x:c>
    </x:row>
    <x:row r="1354" ht="23" customHeight="1">
      <x:c r="A1354" s="7" t="str">
        <x:v>1%标注</x:v>
      </x:c>
      <x:c r="B1354" s="7" t="str">
        <x:v>PAMF+DURA</x:v>
      </x:c>
      <x:c r="C1354" s="7" t="str">
        <x:v>普通PL半监督</x:v>
      </x:c>
      <x:c r="D1354" s="7" t="str">
        <x:v>开启</x:v>
      </x:c>
      <x:c r="E1354" s="7" t="str">
        <x:v>先DURA恢复后识别</x:v>
      </x:c>
      <x:c r="F1354" s="7" t="str">
        <x:v>目标跨接收机</x:v>
      </x:c>
      <x:c r="G1354" s="7" t="str">
        <x:v>高城市</x:v>
      </x:c>
      <x:c r="H1354" s="7" t="str">
        <x:v>Macro-F1</x:v>
      </x:c>
      <x:c r="I1354" s="22" t="n">
        <x:v>77.00983577769355</x:v>
      </x:c>
      <x:c r="J1354" s="22" t="n">
        <x:v>0.6712830361896791</x:v>
      </x:c>
      <x:c r="K1354" s="7" t="str">
        <x:f>TEXT(I1354,"0.00")&amp;"±"&amp;TEXT(J1354,"0.00")</x:f>
        <x:v>77.01±0.67</x:v>
      </x:c>
      <x:c r="L1354" s="25" t="n">
        <x:v>3</x:v>
      </x:c>
    </x:row>
    <x:row r="1355" ht="23" customHeight="1">
      <x:c r="A1355" s="7" t="str">
        <x:v>1%标注</x:v>
      </x:c>
      <x:c r="B1355" s="7" t="str">
        <x:v>RIEI</x:v>
      </x:c>
      <x:c r="C1355" s="7" t="str">
        <x:v>普通PL半监督</x:v>
      </x:c>
      <x:c r="D1355" s="7" t="str">
        <x:v>开启</x:v>
      </x:c>
      <x:c r="E1355" s="7" t="str">
        <x:v>直接识别</x:v>
      </x:c>
      <x:c r="F1355" s="7" t="str">
        <x:v>目标跨接收机</x:v>
      </x:c>
      <x:c r="G1355" s="7" t="str">
        <x:v>中城市</x:v>
      </x:c>
      <x:c r="H1355" s="7" t="str">
        <x:v>准确率</x:v>
      </x:c>
      <x:c r="I1355" s="22" t="n">
        <x:v>23.913756613756615</x:v>
      </x:c>
      <x:c r="J1355" s="22" t="n">
        <x:v>6.332142363919147</x:v>
      </x:c>
      <x:c r="K1355" s="7" t="str">
        <x:f>TEXT(I1355,"0.00")&amp;"±"&amp;TEXT(J1355,"0.00")</x:f>
        <x:v>23.91±6.33</x:v>
      </x:c>
      <x:c r="L1355" s="25" t="n">
        <x:v>3</x:v>
      </x:c>
    </x:row>
    <x:row r="1356" ht="23" customHeight="1">
      <x:c r="A1356" s="7" t="str">
        <x:v>1%标注</x:v>
      </x:c>
      <x:c r="B1356" s="7" t="str">
        <x:v>DRIFT</x:v>
      </x:c>
      <x:c r="C1356" s="7" t="str">
        <x:v>普通PL半监督</x:v>
      </x:c>
      <x:c r="D1356" s="7" t="str">
        <x:v>开启</x:v>
      </x:c>
      <x:c r="E1356" s="7" t="str">
        <x:v>直接识别</x:v>
      </x:c>
      <x:c r="F1356" s="7" t="str">
        <x:v>目标跨接收机</x:v>
      </x:c>
      <x:c r="G1356" s="7" t="str">
        <x:v>中城市</x:v>
      </x:c>
      <x:c r="H1356" s="7" t="str">
        <x:v>准确率</x:v>
      </x:c>
      <x:c r="I1356" s="22" t="n">
        <x:v>17.238624338624337</x:v>
      </x:c>
      <x:c r="J1356" s="22" t="n">
        <x:v>0.485218865851914</x:v>
      </x:c>
      <x:c r="K1356" s="7" t="str">
        <x:f>TEXT(I1356,"0.00")&amp;"±"&amp;TEXT(J1356,"0.00")</x:f>
        <x:v>17.24±0.49</x:v>
      </x:c>
      <x:c r="L1356" s="25" t="n">
        <x:v>3</x:v>
      </x:c>
    </x:row>
    <x:row r="1357" ht="23" customHeight="1">
      <x:c r="A1357" s="7" t="str">
        <x:v>1%标注</x:v>
      </x:c>
      <x:c r="B1357" s="7" t="str">
        <x:v>IB-RFF</x:v>
      </x:c>
      <x:c r="C1357" s="7" t="str">
        <x:v>普通PL半监督</x:v>
      </x:c>
      <x:c r="D1357" s="7" t="str">
        <x:v>开启</x:v>
      </x:c>
      <x:c r="E1357" s="7" t="str">
        <x:v>直接识别</x:v>
      </x:c>
      <x:c r="F1357" s="7" t="str">
        <x:v>目标跨接收机</x:v>
      </x:c>
      <x:c r="G1357" s="7" t="str">
        <x:v>中城市</x:v>
      </x:c>
      <x:c r="H1357" s="7" t="str">
        <x:v>准确率</x:v>
      </x:c>
      <x:c r="I1357" s="22" t="n">
        <x:v>39.18597883597884</x:v>
      </x:c>
      <x:c r="J1357" s="22" t="n">
        <x:v>2.738180391283823</x:v>
      </x:c>
      <x:c r="K1357" s="7" t="str">
        <x:f>TEXT(I1357,"0.00")&amp;"±"&amp;TEXT(J1357,"0.00")</x:f>
        <x:v>39.19±2.74</x:v>
      </x:c>
      <x:c r="L1357" s="25" t="n">
        <x:v>3</x:v>
      </x:c>
    </x:row>
    <x:row r="1358" ht="23" customHeight="1">
      <x:c r="A1358" s="7" t="str">
        <x:v>1%标注</x:v>
      </x:c>
      <x:c r="B1358" s="7" t="str">
        <x:v>SDG</x:v>
      </x:c>
      <x:c r="C1358" s="7" t="str">
        <x:v>普通PL半监督</x:v>
      </x:c>
      <x:c r="D1358" s="7" t="str">
        <x:v>开启</x:v>
      </x:c>
      <x:c r="E1358" s="7" t="str">
        <x:v>直接识别</x:v>
      </x:c>
      <x:c r="F1358" s="7" t="str">
        <x:v>目标跨接收机</x:v>
      </x:c>
      <x:c r="G1358" s="7" t="str">
        <x:v>中城市</x:v>
      </x:c>
      <x:c r="H1358" s="7" t="str">
        <x:v>准确率</x:v>
      </x:c>
      <x:c r="I1358" s="22" t="n">
        <x:v>54.70132275132275</x:v>
      </x:c>
      <x:c r="J1358" s="22" t="n">
        <x:v>0.17188052807634902</x:v>
      </x:c>
      <x:c r="K1358" s="7" t="str">
        <x:f>TEXT(I1358,"0.00")&amp;"±"&amp;TEXT(J1358,"0.00")</x:f>
        <x:v>54.70±0.17</x:v>
      </x:c>
      <x:c r="L1358" s="25" t="n">
        <x:v>3</x:v>
      </x:c>
    </x:row>
    <x:row r="1359" ht="23" customHeight="1">
      <x:c r="A1359" s="7" t="str">
        <x:v>1%标注</x:v>
      </x:c>
      <x:c r="B1359" s="7" t="str">
        <x:v>PAMF</x:v>
      </x:c>
      <x:c r="C1359" s="7" t="str">
        <x:v>普通PL半监督</x:v>
      </x:c>
      <x:c r="D1359" s="7" t="str">
        <x:v>开启</x:v>
      </x:c>
      <x:c r="E1359" s="7" t="str">
        <x:v>直接识别</x:v>
      </x:c>
      <x:c r="F1359" s="7" t="str">
        <x:v>目标跨接收机</x:v>
      </x:c>
      <x:c r="G1359" s="7" t="str">
        <x:v>中城市</x:v>
      </x:c>
      <x:c r="H1359" s="7" t="str">
        <x:v>准确率</x:v>
      </x:c>
      <x:c r="I1359" s="22" t="n">
        <x:v>63.00820105820106</x:v>
      </x:c>
      <x:c r="J1359" s="22" t="n">
        <x:v>0.19279725592706334</x:v>
      </x:c>
      <x:c r="K1359" s="7" t="str">
        <x:f>TEXT(I1359,"0.00")&amp;"±"&amp;TEXT(J1359,"0.00")</x:f>
        <x:v>63.01±0.19</x:v>
      </x:c>
      <x:c r="L1359" s="25" t="n">
        <x:v>3</x:v>
      </x:c>
    </x:row>
    <x:row r="1360" ht="23" customHeight="1">
      <x:c r="A1360" s="7" t="str">
        <x:v>1%标注</x:v>
      </x:c>
      <x:c r="B1360" s="7" t="str">
        <x:v>PAMF+DURA</x:v>
      </x:c>
      <x:c r="C1360" s="7" t="str">
        <x:v>普通PL半监督</x:v>
      </x:c>
      <x:c r="D1360" s="7" t="str">
        <x:v>开启</x:v>
      </x:c>
      <x:c r="E1360" s="7" t="str">
        <x:v>先DURA恢复后识别</x:v>
      </x:c>
      <x:c r="F1360" s="7" t="str">
        <x:v>目标跨接收机</x:v>
      </x:c>
      <x:c r="G1360" s="7" t="str">
        <x:v>中城市</x:v>
      </x:c>
      <x:c r="H1360" s="7" t="str">
        <x:v>准确率</x:v>
      </x:c>
      <x:c r="I1360" s="22" t="n">
        <x:v>71.42063492063492</x:v>
      </x:c>
      <x:c r="J1360" s="22" t="n">
        <x:v>0.5916244808398768</x:v>
      </x:c>
      <x:c r="K1360" s="7" t="str">
        <x:f>TEXT(I1360,"0.00")&amp;"±"&amp;TEXT(J1360,"0.00")</x:f>
        <x:v>71.42±0.59</x:v>
      </x:c>
      <x:c r="L1360" s="25" t="n">
        <x:v>3</x:v>
      </x:c>
    </x:row>
    <x:row r="1361" ht="23" customHeight="1">
      <x:c r="A1361" s="7" t="str">
        <x:v>1%标注</x:v>
      </x:c>
      <x:c r="B1361" s="7" t="str">
        <x:v>RIEI</x:v>
      </x:c>
      <x:c r="C1361" s="7" t="str">
        <x:v>普通PL半监督</x:v>
      </x:c>
      <x:c r="D1361" s="7" t="str">
        <x:v>开启</x:v>
      </x:c>
      <x:c r="E1361" s="7" t="str">
        <x:v>直接识别</x:v>
      </x:c>
      <x:c r="F1361" s="7" t="str">
        <x:v>目标跨接收机</x:v>
      </x:c>
      <x:c r="G1361" s="7" t="str">
        <x:v>中城市</x:v>
      </x:c>
      <x:c r="H1361" s="7" t="str">
        <x:v>Macro-F1</x:v>
      </x:c>
      <x:c r="I1361" s="22" t="n">
        <x:v>18.481377792576268</x:v>
      </x:c>
      <x:c r="J1361" s="22" t="n">
        <x:v>7.257732643245475</x:v>
      </x:c>
      <x:c r="K1361" s="7" t="str">
        <x:f>TEXT(I1361,"0.00")&amp;"±"&amp;TEXT(J1361,"0.00")</x:f>
        <x:v>18.48±7.26</x:v>
      </x:c>
      <x:c r="L1361" s="25" t="n">
        <x:v>3</x:v>
      </x:c>
    </x:row>
    <x:row r="1362" ht="23" customHeight="1">
      <x:c r="A1362" s="7" t="str">
        <x:v>1%标注</x:v>
      </x:c>
      <x:c r="B1362" s="7" t="str">
        <x:v>DRIFT</x:v>
      </x:c>
      <x:c r="C1362" s="7" t="str">
        <x:v>普通PL半监督</x:v>
      </x:c>
      <x:c r="D1362" s="7" t="str">
        <x:v>开启</x:v>
      </x:c>
      <x:c r="E1362" s="7" t="str">
        <x:v>直接识别</x:v>
      </x:c>
      <x:c r="F1362" s="7" t="str">
        <x:v>目标跨接收机</x:v>
      </x:c>
      <x:c r="G1362" s="7" t="str">
        <x:v>中城市</x:v>
      </x:c>
      <x:c r="H1362" s="7" t="str">
        <x:v>Macro-F1</x:v>
      </x:c>
      <x:c r="I1362" s="22" t="n">
        <x:v>6.552417006223143</x:v>
      </x:c>
      <x:c r="J1362" s="22" t="n">
        <x:v>1.3161909242406993</x:v>
      </x:c>
      <x:c r="K1362" s="7" t="str">
        <x:f>TEXT(I1362,"0.00")&amp;"±"&amp;TEXT(J1362,"0.00")</x:f>
        <x:v>6.55±1.32</x:v>
      </x:c>
      <x:c r="L1362" s="25" t="n">
        <x:v>3</x:v>
      </x:c>
    </x:row>
    <x:row r="1363" ht="23" customHeight="1">
      <x:c r="A1363" s="7" t="str">
        <x:v>1%标注</x:v>
      </x:c>
      <x:c r="B1363" s="7" t="str">
        <x:v>IB-RFF</x:v>
      </x:c>
      <x:c r="C1363" s="7" t="str">
        <x:v>普通PL半监督</x:v>
      </x:c>
      <x:c r="D1363" s="7" t="str">
        <x:v>开启</x:v>
      </x:c>
      <x:c r="E1363" s="7" t="str">
        <x:v>直接识别</x:v>
      </x:c>
      <x:c r="F1363" s="7" t="str">
        <x:v>目标跨接收机</x:v>
      </x:c>
      <x:c r="G1363" s="7" t="str">
        <x:v>中城市</x:v>
      </x:c>
      <x:c r="H1363" s="7" t="str">
        <x:v>Macro-F1</x:v>
      </x:c>
      <x:c r="I1363" s="22" t="n">
        <x:v>38.00368181444773</x:v>
      </x:c>
      <x:c r="J1363" s="22" t="n">
        <x:v>2.6784239303842594</x:v>
      </x:c>
      <x:c r="K1363" s="7" t="str">
        <x:f>TEXT(I1363,"0.00")&amp;"±"&amp;TEXT(J1363,"0.00")</x:f>
        <x:v>38.00±2.68</x:v>
      </x:c>
      <x:c r="L1363" s="25" t="n">
        <x:v>3</x:v>
      </x:c>
    </x:row>
    <x:row r="1364" ht="23" customHeight="1">
      <x:c r="A1364" s="7" t="str">
        <x:v>1%标注</x:v>
      </x:c>
      <x:c r="B1364" s="7" t="str">
        <x:v>SDG</x:v>
      </x:c>
      <x:c r="C1364" s="7" t="str">
        <x:v>普通PL半监督</x:v>
      </x:c>
      <x:c r="D1364" s="7" t="str">
        <x:v>开启</x:v>
      </x:c>
      <x:c r="E1364" s="7" t="str">
        <x:v>直接识别</x:v>
      </x:c>
      <x:c r="F1364" s="7" t="str">
        <x:v>目标跨接收机</x:v>
      </x:c>
      <x:c r="G1364" s="7" t="str">
        <x:v>中城市</x:v>
      </x:c>
      <x:c r="H1364" s="7" t="str">
        <x:v>Macro-F1</x:v>
      </x:c>
      <x:c r="I1364" s="22" t="n">
        <x:v>54.078172249952594</x:v>
      </x:c>
      <x:c r="J1364" s="22" t="n">
        <x:v>1.2814991569046446</x:v>
      </x:c>
      <x:c r="K1364" s="7" t="str">
        <x:f>TEXT(I1364,"0.00")&amp;"±"&amp;TEXT(J1364,"0.00")</x:f>
        <x:v>54.08±1.28</x:v>
      </x:c>
      <x:c r="L1364" s="25" t="n">
        <x:v>3</x:v>
      </x:c>
    </x:row>
    <x:row r="1365" ht="23" customHeight="1">
      <x:c r="A1365" s="7" t="str">
        <x:v>1%标注</x:v>
      </x:c>
      <x:c r="B1365" s="7" t="str">
        <x:v>PAMF</x:v>
      </x:c>
      <x:c r="C1365" s="7" t="str">
        <x:v>普通PL半监督</x:v>
      </x:c>
      <x:c r="D1365" s="7" t="str">
        <x:v>开启</x:v>
      </x:c>
      <x:c r="E1365" s="7" t="str">
        <x:v>直接识别</x:v>
      </x:c>
      <x:c r="F1365" s="7" t="str">
        <x:v>目标跨接收机</x:v>
      </x:c>
      <x:c r="G1365" s="7" t="str">
        <x:v>中城市</x:v>
      </x:c>
      <x:c r="H1365" s="7" t="str">
        <x:v>Macro-F1</x:v>
      </x:c>
      <x:c r="I1365" s="22" t="n">
        <x:v>62.70677093343079</x:v>
      </x:c>
      <x:c r="J1365" s="22" t="n">
        <x:v>0.3257533983620733</x:v>
      </x:c>
      <x:c r="K1365" s="7" t="str">
        <x:f>TEXT(I1365,"0.00")&amp;"±"&amp;TEXT(J1365,"0.00")</x:f>
        <x:v>62.71±0.33</x:v>
      </x:c>
      <x:c r="L1365" s="25" t="n">
        <x:v>3</x:v>
      </x:c>
    </x:row>
    <x:row r="1366" ht="23" customHeight="1">
      <x:c r="A1366" s="7" t="str">
        <x:v>1%标注</x:v>
      </x:c>
      <x:c r="B1366" s="7" t="str">
        <x:v>PAMF+DURA</x:v>
      </x:c>
      <x:c r="C1366" s="7" t="str">
        <x:v>普通PL半监督</x:v>
      </x:c>
      <x:c r="D1366" s="7" t="str">
        <x:v>开启</x:v>
      </x:c>
      <x:c r="E1366" s="7" t="str">
        <x:v>先DURA恢复后识别</x:v>
      </x:c>
      <x:c r="F1366" s="7" t="str">
        <x:v>目标跨接收机</x:v>
      </x:c>
      <x:c r="G1366" s="7" t="str">
        <x:v>中城市</x:v>
      </x:c>
      <x:c r="H1366" s="7" t="str">
        <x:v>Macro-F1</x:v>
      </x:c>
      <x:c r="I1366" s="22" t="n">
        <x:v>71.28317893204375</x:v>
      </x:c>
      <x:c r="J1366" s="22" t="n">
        <x:v>0.580716303203651</x:v>
      </x:c>
      <x:c r="K1366" s="7" t="str">
        <x:f>TEXT(I1366,"0.00")&amp;"±"&amp;TEXT(J1366,"0.00")</x:f>
        <x:v>71.28±0.58</x:v>
      </x:c>
      <x:c r="L1366" s="25" t="n">
        <x:v>3</x:v>
      </x:c>
    </x:row>
    <x:row r="1367" ht="23" customHeight="1">
      <x:c r="A1367" s="7" t="str">
        <x:v>1%标注</x:v>
      </x:c>
      <x:c r="B1367" s="7" t="str">
        <x:v>RIEI</x:v>
      </x:c>
      <x:c r="C1367" s="7" t="str">
        <x:v>普通PL半监督</x:v>
      </x:c>
      <x:c r="D1367" s="7" t="str">
        <x:v>开启</x:v>
      </x:c>
      <x:c r="E1367" s="7" t="str">
        <x:v>直接识别</x:v>
      </x:c>
      <x:c r="F1367" s="7" t="str">
        <x:v>目标跨接收机</x:v>
      </x:c>
      <x:c r="G1367" s="7" t="str">
        <x:v>低城市</x:v>
      </x:c>
      <x:c r="H1367" s="7" t="str">
        <x:v>准确率</x:v>
      </x:c>
      <x:c r="I1367" s="22" t="n">
        <x:v>21.098677248677248</x:v>
      </x:c>
      <x:c r="J1367" s="22" t="n">
        <x:v>3.375274438356615</x:v>
      </x:c>
      <x:c r="K1367" s="7" t="str">
        <x:f>TEXT(I1367,"0.00")&amp;"±"&amp;TEXT(J1367,"0.00")</x:f>
        <x:v>21.10±3.38</x:v>
      </x:c>
      <x:c r="L1367" s="25" t="n">
        <x:v>3</x:v>
      </x:c>
    </x:row>
    <x:row r="1368" ht="23" customHeight="1">
      <x:c r="A1368" s="7" t="str">
        <x:v>1%标注</x:v>
      </x:c>
      <x:c r="B1368" s="7" t="str">
        <x:v>DRIFT</x:v>
      </x:c>
      <x:c r="C1368" s="7" t="str">
        <x:v>普通PL半监督</x:v>
      </x:c>
      <x:c r="D1368" s="7" t="str">
        <x:v>开启</x:v>
      </x:c>
      <x:c r="E1368" s="7" t="str">
        <x:v>直接识别</x:v>
      </x:c>
      <x:c r="F1368" s="7" t="str">
        <x:v>目标跨接收机</x:v>
      </x:c>
      <x:c r="G1368" s="7" t="str">
        <x:v>低城市</x:v>
      </x:c>
      <x:c r="H1368" s="7" t="str">
        <x:v>准确率</x:v>
      </x:c>
      <x:c r="I1368" s="22" t="n">
        <x:v>17.066931216931216</x:v>
      </x:c>
      <x:c r="J1368" s="22" t="n">
        <x:v>0.3495780249078097</x:v>
      </x:c>
      <x:c r="K1368" s="7" t="str">
        <x:f>TEXT(I1368,"0.00")&amp;"±"&amp;TEXT(J1368,"0.00")</x:f>
        <x:v>17.07±0.35</x:v>
      </x:c>
      <x:c r="L1368" s="25" t="n">
        <x:v>3</x:v>
      </x:c>
    </x:row>
    <x:row r="1369" ht="23" customHeight="1">
      <x:c r="A1369" s="7" t="str">
        <x:v>1%标注</x:v>
      </x:c>
      <x:c r="B1369" s="7" t="str">
        <x:v>IB-RFF</x:v>
      </x:c>
      <x:c r="C1369" s="7" t="str">
        <x:v>普通PL半监督</x:v>
      </x:c>
      <x:c r="D1369" s="7" t="str">
        <x:v>开启</x:v>
      </x:c>
      <x:c r="E1369" s="7" t="str">
        <x:v>直接识别</x:v>
      </x:c>
      <x:c r="F1369" s="7" t="str">
        <x:v>目标跨接收机</x:v>
      </x:c>
      <x:c r="G1369" s="7" t="str">
        <x:v>低城市</x:v>
      </x:c>
      <x:c r="H1369" s="7" t="str">
        <x:v>准确率</x:v>
      </x:c>
      <x:c r="I1369" s="22" t="n">
        <x:v>32.64100529100529</x:v>
      </x:c>
      <x:c r="J1369" s="22" t="n">
        <x:v>1.991529260770794</x:v>
      </x:c>
      <x:c r="K1369" s="7" t="str">
        <x:f>TEXT(I1369,"0.00")&amp;"±"&amp;TEXT(J1369,"0.00")</x:f>
        <x:v>32.64±1.99</x:v>
      </x:c>
      <x:c r="L1369" s="25" t="n">
        <x:v>3</x:v>
      </x:c>
    </x:row>
    <x:row r="1370" ht="23" customHeight="1">
      <x:c r="A1370" s="7" t="str">
        <x:v>1%标注</x:v>
      </x:c>
      <x:c r="B1370" s="7" t="str">
        <x:v>SDG</x:v>
      </x:c>
      <x:c r="C1370" s="7" t="str">
        <x:v>普通PL半监督</x:v>
      </x:c>
      <x:c r="D1370" s="7" t="str">
        <x:v>开启</x:v>
      </x:c>
      <x:c r="E1370" s="7" t="str">
        <x:v>直接识别</x:v>
      </x:c>
      <x:c r="F1370" s="7" t="str">
        <x:v>目标跨接收机</x:v>
      </x:c>
      <x:c r="G1370" s="7" t="str">
        <x:v>低城市</x:v>
      </x:c>
      <x:c r="H1370" s="7" t="str">
        <x:v>准确率</x:v>
      </x:c>
      <x:c r="I1370" s="22" t="n">
        <x:v>45.461111111111116</x:v>
      </x:c>
      <x:c r="J1370" s="22" t="n">
        <x:v>0.2742898937806168</x:v>
      </x:c>
      <x:c r="K1370" s="7" t="str">
        <x:f>TEXT(I1370,"0.00")&amp;"±"&amp;TEXT(J1370,"0.00")</x:f>
        <x:v>45.46±0.27</x:v>
      </x:c>
      <x:c r="L1370" s="25" t="n">
        <x:v>3</x:v>
      </x:c>
    </x:row>
    <x:row r="1371" ht="23" customHeight="1">
      <x:c r="A1371" s="7" t="str">
        <x:v>1%标注</x:v>
      </x:c>
      <x:c r="B1371" s="7" t="str">
        <x:v>PAMF</x:v>
      </x:c>
      <x:c r="C1371" s="7" t="str">
        <x:v>普通PL半监督</x:v>
      </x:c>
      <x:c r="D1371" s="7" t="str">
        <x:v>开启</x:v>
      </x:c>
      <x:c r="E1371" s="7" t="str">
        <x:v>直接识别</x:v>
      </x:c>
      <x:c r="F1371" s="7" t="str">
        <x:v>目标跨接收机</x:v>
      </x:c>
      <x:c r="G1371" s="7" t="str">
        <x:v>低城市</x:v>
      </x:c>
      <x:c r="H1371" s="7" t="str">
        <x:v>准确率</x:v>
      </x:c>
      <x:c r="I1371" s="22" t="n">
        <x:v>52.3478835978836</x:v>
      </x:c>
      <x:c r="J1371" s="22" t="n">
        <x:v>0.25580478497372316</x:v>
      </x:c>
      <x:c r="K1371" s="7" t="str">
        <x:f>TEXT(I1371,"0.00")&amp;"±"&amp;TEXT(J1371,"0.00")</x:f>
        <x:v>52.35±0.26</x:v>
      </x:c>
      <x:c r="L1371" s="25" t="n">
        <x:v>3</x:v>
      </x:c>
    </x:row>
    <x:row r="1372" ht="23" customHeight="1">
      <x:c r="A1372" s="7" t="str">
        <x:v>1%标注</x:v>
      </x:c>
      <x:c r="B1372" s="7" t="str">
        <x:v>PAMF+DURA</x:v>
      </x:c>
      <x:c r="C1372" s="7" t="str">
        <x:v>普通PL半监督</x:v>
      </x:c>
      <x:c r="D1372" s="7" t="str">
        <x:v>开启</x:v>
      </x:c>
      <x:c r="E1372" s="7" t="str">
        <x:v>先DURA恢复后识别</x:v>
      </x:c>
      <x:c r="F1372" s="7" t="str">
        <x:v>目标跨接收机</x:v>
      </x:c>
      <x:c r="G1372" s="7" t="str">
        <x:v>低城市</x:v>
      </x:c>
      <x:c r="H1372" s="7" t="str">
        <x:v>准确率</x:v>
      </x:c>
      <x:c r="I1372" s="22" t="n">
        <x:v>64.91613756613756</x:v>
      </x:c>
      <x:c r="J1372" s="22" t="n">
        <x:v>0.546447062737304</x:v>
      </x:c>
      <x:c r="K1372" s="7" t="str">
        <x:f>TEXT(I1372,"0.00")&amp;"±"&amp;TEXT(J1372,"0.00")</x:f>
        <x:v>64.92±0.55</x:v>
      </x:c>
      <x:c r="L1372" s="25" t="n">
        <x:v>3</x:v>
      </x:c>
    </x:row>
    <x:row r="1373" ht="23" customHeight="1">
      <x:c r="A1373" s="7" t="str">
        <x:v>1%标注</x:v>
      </x:c>
      <x:c r="B1373" s="7" t="str">
        <x:v>RIEI</x:v>
      </x:c>
      <x:c r="C1373" s="7" t="str">
        <x:v>普通PL半监督</x:v>
      </x:c>
      <x:c r="D1373" s="7" t="str">
        <x:v>开启</x:v>
      </x:c>
      <x:c r="E1373" s="7" t="str">
        <x:v>直接识别</x:v>
      </x:c>
      <x:c r="F1373" s="7" t="str">
        <x:v>目标跨接收机</x:v>
      </x:c>
      <x:c r="G1373" s="7" t="str">
        <x:v>低城市</x:v>
      </x:c>
      <x:c r="H1373" s="7" t="str">
        <x:v>Macro-F1</x:v>
      </x:c>
      <x:c r="I1373" s="22" t="n">
        <x:v>15.229868367625391</x:v>
      </x:c>
      <x:c r="J1373" s="22" t="n">
        <x:v>2.999132900221655</x:v>
      </x:c>
      <x:c r="K1373" s="7" t="str">
        <x:f>TEXT(I1373,"0.00")&amp;"±"&amp;TEXT(J1373,"0.00")</x:f>
        <x:v>15.23±3.00</x:v>
      </x:c>
      <x:c r="L1373" s="25" t="n">
        <x:v>3</x:v>
      </x:c>
    </x:row>
    <x:row r="1374" ht="23" customHeight="1">
      <x:c r="A1374" s="7" t="str">
        <x:v>1%标注</x:v>
      </x:c>
      <x:c r="B1374" s="7" t="str">
        <x:v>DRIFT</x:v>
      </x:c>
      <x:c r="C1374" s="7" t="str">
        <x:v>普通PL半监督</x:v>
      </x:c>
      <x:c r="D1374" s="7" t="str">
        <x:v>开启</x:v>
      </x:c>
      <x:c r="E1374" s="7" t="str">
        <x:v>直接识别</x:v>
      </x:c>
      <x:c r="F1374" s="7" t="str">
        <x:v>目标跨接收机</x:v>
      </x:c>
      <x:c r="G1374" s="7" t="str">
        <x:v>低城市</x:v>
      </x:c>
      <x:c r="H1374" s="7" t="str">
        <x:v>Macro-F1</x:v>
      </x:c>
      <x:c r="I1374" s="22" t="n">
        <x:v>6.541504746771475</x:v>
      </x:c>
      <x:c r="J1374" s="22" t="n">
        <x:v>1.2143334815130142</x:v>
      </x:c>
      <x:c r="K1374" s="7" t="str">
        <x:f>TEXT(I1374,"0.00")&amp;"±"&amp;TEXT(J1374,"0.00")</x:f>
        <x:v>6.54±1.21</x:v>
      </x:c>
      <x:c r="L1374" s="25" t="n">
        <x:v>3</x:v>
      </x:c>
    </x:row>
    <x:row r="1375" ht="23" customHeight="1">
      <x:c r="A1375" s="7" t="str">
        <x:v>1%标注</x:v>
      </x:c>
      <x:c r="B1375" s="7" t="str">
        <x:v>IB-RFF</x:v>
      </x:c>
      <x:c r="C1375" s="7" t="str">
        <x:v>普通PL半监督</x:v>
      </x:c>
      <x:c r="D1375" s="7" t="str">
        <x:v>开启</x:v>
      </x:c>
      <x:c r="E1375" s="7" t="str">
        <x:v>直接识别</x:v>
      </x:c>
      <x:c r="F1375" s="7" t="str">
        <x:v>目标跨接收机</x:v>
      </x:c>
      <x:c r="G1375" s="7" t="str">
        <x:v>低城市</x:v>
      </x:c>
      <x:c r="H1375" s="7" t="str">
        <x:v>Macro-F1</x:v>
      </x:c>
      <x:c r="I1375" s="22" t="n">
        <x:v>31.987377847873812</x:v>
      </x:c>
      <x:c r="J1375" s="22" t="n">
        <x:v>1.9637385534958338</x:v>
      </x:c>
      <x:c r="K1375" s="7" t="str">
        <x:f>TEXT(I1375,"0.00")&amp;"±"&amp;TEXT(J1375,"0.00")</x:f>
        <x:v>31.99±1.96</x:v>
      </x:c>
      <x:c r="L1375" s="25" t="n">
        <x:v>3</x:v>
      </x:c>
    </x:row>
    <x:row r="1376" ht="23" customHeight="1">
      <x:c r="A1376" s="7" t="str">
        <x:v>1%标注</x:v>
      </x:c>
      <x:c r="B1376" s="7" t="str">
        <x:v>SDG</x:v>
      </x:c>
      <x:c r="C1376" s="7" t="str">
        <x:v>普通PL半监督</x:v>
      </x:c>
      <x:c r="D1376" s="7" t="str">
        <x:v>开启</x:v>
      </x:c>
      <x:c r="E1376" s="7" t="str">
        <x:v>直接识别</x:v>
      </x:c>
      <x:c r="F1376" s="7" t="str">
        <x:v>目标跨接收机</x:v>
      </x:c>
      <x:c r="G1376" s="7" t="str">
        <x:v>低城市</x:v>
      </x:c>
      <x:c r="H1376" s="7" t="str">
        <x:v>Macro-F1</x:v>
      </x:c>
      <x:c r="I1376" s="22" t="n">
        <x:v>44.33912013699091</x:v>
      </x:c>
      <x:c r="J1376" s="22" t="n">
        <x:v>1.7543638979754153</x:v>
      </x:c>
      <x:c r="K1376" s="7" t="str">
        <x:f>TEXT(I1376,"0.00")&amp;"±"&amp;TEXT(J1376,"0.00")</x:f>
        <x:v>44.34±1.75</x:v>
      </x:c>
      <x:c r="L1376" s="25" t="n">
        <x:v>3</x:v>
      </x:c>
    </x:row>
    <x:row r="1377" ht="23" customHeight="1">
      <x:c r="A1377" s="7" t="str">
        <x:v>1%标注</x:v>
      </x:c>
      <x:c r="B1377" s="7" t="str">
        <x:v>PAMF</x:v>
      </x:c>
      <x:c r="C1377" s="7" t="str">
        <x:v>普通PL半监督</x:v>
      </x:c>
      <x:c r="D1377" s="7" t="str">
        <x:v>开启</x:v>
      </x:c>
      <x:c r="E1377" s="7" t="str">
        <x:v>直接识别</x:v>
      </x:c>
      <x:c r="F1377" s="7" t="str">
        <x:v>目标跨接收机</x:v>
      </x:c>
      <x:c r="G1377" s="7" t="str">
        <x:v>低城市</x:v>
      </x:c>
      <x:c r="H1377" s="7" t="str">
        <x:v>Macro-F1</x:v>
      </x:c>
      <x:c r="I1377" s="22" t="n">
        <x:v>52.01278006717142</x:v>
      </x:c>
      <x:c r="J1377" s="22" t="n">
        <x:v>0.4807346078460386</x:v>
      </x:c>
      <x:c r="K1377" s="7" t="str">
        <x:f>TEXT(I1377,"0.00")&amp;"±"&amp;TEXT(J1377,"0.00")</x:f>
        <x:v>52.01±0.48</x:v>
      </x:c>
      <x:c r="L1377" s="25" t="n">
        <x:v>3</x:v>
      </x:c>
    </x:row>
    <x:row r="1378" ht="23" customHeight="1">
      <x:c r="A1378" s="7" t="str">
        <x:v>1%标注</x:v>
      </x:c>
      <x:c r="B1378" s="7" t="str">
        <x:v>PAMF+DURA</x:v>
      </x:c>
      <x:c r="C1378" s="7" t="str">
        <x:v>普通PL半监督</x:v>
      </x:c>
      <x:c r="D1378" s="7" t="str">
        <x:v>开启</x:v>
      </x:c>
      <x:c r="E1378" s="7" t="str">
        <x:v>先DURA恢复后识别</x:v>
      </x:c>
      <x:c r="F1378" s="7" t="str">
        <x:v>目标跨接收机</x:v>
      </x:c>
      <x:c r="G1378" s="7" t="str">
        <x:v>低城市</x:v>
      </x:c>
      <x:c r="H1378" s="7" t="str">
        <x:v>Macro-F1</x:v>
      </x:c>
      <x:c r="I1378" s="22" t="n">
        <x:v>65.18056078256363</x:v>
      </x:c>
      <x:c r="J1378" s="22" t="n">
        <x:v>0.4032855177292591</x:v>
      </x:c>
      <x:c r="K1378" s="7" t="str">
        <x:f>TEXT(I1378,"0.00")&amp;"±"&amp;TEXT(J1378,"0.00")</x:f>
        <x:v>65.18±0.40</x:v>
      </x:c>
      <x:c r="L1378" s="25" t="n">
        <x:v>3</x:v>
      </x:c>
    </x:row>
    <x:row r="1379" ht="23" customHeight="1">
      <x:c r="A1379" s="7" t="str">
        <x:v>1%标注</x:v>
      </x:c>
      <x:c r="B1379" s="7" t="str">
        <x:v>RIEI</x:v>
      </x:c>
      <x:c r="C1379" s="7" t="str">
        <x:v>普通PL半监督</x:v>
      </x:c>
      <x:c r="D1379" s="7" t="str">
        <x:v>开启</x:v>
      </x:c>
      <x:c r="E1379" s="7" t="str">
        <x:v>直接识别</x:v>
      </x:c>
      <x:c r="F1379" s="7" t="str">
        <x:v>目标跨接收机</x:v>
      </x:c>
      <x:c r="G1379" s="7" t="str">
        <x:v>六种practical平均</x:v>
      </x:c>
      <x:c r="H1379" s="7" t="str">
        <x:v>准确率</x:v>
      </x:c>
      <x:c r="I1379" s="22" t="n">
        <x:v>26.201719576719576</x:v>
      </x:c>
      <x:c r="J1379" s="22" t="n">
        <x:v>8.61269879969946</x:v>
      </x:c>
      <x:c r="K1379" s="7" t="str">
        <x:f>TEXT(I1379,"0.00")&amp;"±"&amp;TEXT(J1379,"0.00")</x:f>
        <x:v>26.20±8.61</x:v>
      </x:c>
      <x:c r="L1379" s="25" t="n">
        <x:v>3</x:v>
      </x:c>
    </x:row>
    <x:row r="1380" ht="23" customHeight="1">
      <x:c r="A1380" s="7" t="str">
        <x:v>1%标注</x:v>
      </x:c>
      <x:c r="B1380" s="7" t="str">
        <x:v>DRIFT</x:v>
      </x:c>
      <x:c r="C1380" s="7" t="str">
        <x:v>普通PL半监督</x:v>
      </x:c>
      <x:c r="D1380" s="7" t="str">
        <x:v>开启</x:v>
      </x:c>
      <x:c r="E1380" s="7" t="str">
        <x:v>直接识别</x:v>
      </x:c>
      <x:c r="F1380" s="7" t="str">
        <x:v>目标跨接收机</x:v>
      </x:c>
      <x:c r="G1380" s="7" t="str">
        <x:v>六种practical平均</x:v>
      </x:c>
      <x:c r="H1380" s="7" t="str">
        <x:v>准确率</x:v>
      </x:c>
      <x:c r="I1380" s="22" t="n">
        <x:v>17.390873015873016</x:v>
      </x:c>
      <x:c r="J1380" s="22" t="n">
        <x:v>0.6244366039386217</x:v>
      </x:c>
      <x:c r="K1380" s="7" t="str">
        <x:f>TEXT(I1380,"0.00")&amp;"±"&amp;TEXT(J1380,"0.00")</x:f>
        <x:v>17.39±0.62</x:v>
      </x:c>
      <x:c r="L1380" s="25" t="n">
        <x:v>3</x:v>
      </x:c>
    </x:row>
    <x:row r="1381" ht="23" customHeight="1">
      <x:c r="A1381" s="7" t="str">
        <x:v>1%标注</x:v>
      </x:c>
      <x:c r="B1381" s="7" t="str">
        <x:v>IB-RFF</x:v>
      </x:c>
      <x:c r="C1381" s="7" t="str">
        <x:v>普通PL半监督</x:v>
      </x:c>
      <x:c r="D1381" s="7" t="str">
        <x:v>开启</x:v>
      </x:c>
      <x:c r="E1381" s="7" t="str">
        <x:v>直接识别</x:v>
      </x:c>
      <x:c r="F1381" s="7" t="str">
        <x:v>目标跨接收机</x:v>
      </x:c>
      <x:c r="G1381" s="7" t="str">
        <x:v>六种practical平均</x:v>
      </x:c>
      <x:c r="H1381" s="7" t="str">
        <x:v>准确率</x:v>
      </x:c>
      <x:c r="I1381" s="22" t="n">
        <x:v>45.27178130511464</x:v>
      </x:c>
      <x:c r="J1381" s="22" t="n">
        <x:v>3.627458601228064</x:v>
      </x:c>
      <x:c r="K1381" s="7" t="str">
        <x:f>TEXT(I1381,"0.00")&amp;"±"&amp;TEXT(J1381,"0.00")</x:f>
        <x:v>45.27±3.63</x:v>
      </x:c>
      <x:c r="L1381" s="25" t="n">
        <x:v>3</x:v>
      </x:c>
    </x:row>
    <x:row r="1382" ht="23" customHeight="1">
      <x:c r="A1382" s="7" t="str">
        <x:v>1%标注</x:v>
      </x:c>
      <x:c r="B1382" s="7" t="str">
        <x:v>SDG</x:v>
      </x:c>
      <x:c r="C1382" s="7" t="str">
        <x:v>普通PL半监督</x:v>
      </x:c>
      <x:c r="D1382" s="7" t="str">
        <x:v>开启</x:v>
      </x:c>
      <x:c r="E1382" s="7" t="str">
        <x:v>直接识别</x:v>
      </x:c>
      <x:c r="F1382" s="7" t="str">
        <x:v>目标跨接收机</x:v>
      </x:c>
      <x:c r="G1382" s="7" t="str">
        <x:v>六种practical平均</x:v>
      </x:c>
      <x:c r="H1382" s="7" t="str">
        <x:v>准确率</x:v>
      </x:c>
      <x:c r="I1382" s="22" t="n">
        <x:v>62.340035273368606</x:v>
      </x:c>
      <x:c r="J1382" s="22" t="n">
        <x:v>0.07869840510967657</x:v>
      </x:c>
      <x:c r="K1382" s="7" t="str">
        <x:f>TEXT(I1382,"0.00")&amp;"±"&amp;TEXT(J1382,"0.00")</x:f>
        <x:v>62.34±0.08</x:v>
      </x:c>
      <x:c r="L1382" s="25" t="n">
        <x:v>3</x:v>
      </x:c>
    </x:row>
    <x:row r="1383" ht="23" customHeight="1">
      <x:c r="A1383" s="7" t="str">
        <x:v>1%标注</x:v>
      </x:c>
      <x:c r="B1383" s="7" t="str">
        <x:v>PAMF</x:v>
      </x:c>
      <x:c r="C1383" s="7" t="str">
        <x:v>普通PL半监督</x:v>
      </x:c>
      <x:c r="D1383" s="7" t="str">
        <x:v>开启</x:v>
      </x:c>
      <x:c r="E1383" s="7" t="str">
        <x:v>直接识别</x:v>
      </x:c>
      <x:c r="F1383" s="7" t="str">
        <x:v>目标跨接收机</x:v>
      </x:c>
      <x:c r="G1383" s="7" t="str">
        <x:v>六种practical平均</x:v>
      </x:c>
      <x:c r="H1383" s="7" t="str">
        <x:v>准确率</x:v>
      </x:c>
      <x:c r="I1383" s="22" t="n">
        <x:v>70.65088183421517</x:v>
      </x:c>
      <x:c r="J1383" s="22" t="n">
        <x:v>0.25524584727304434</x:v>
      </x:c>
      <x:c r="K1383" s="7" t="str">
        <x:f>TEXT(I1383,"0.00")&amp;"±"&amp;TEXT(J1383,"0.00")</x:f>
        <x:v>70.65±0.26</x:v>
      </x:c>
      <x:c r="L1383" s="25" t="n">
        <x:v>3</x:v>
      </x:c>
    </x:row>
    <x:row r="1384" ht="23" customHeight="1">
      <x:c r="A1384" s="7" t="str">
        <x:v>1%标注</x:v>
      </x:c>
      <x:c r="B1384" s="7" t="str">
        <x:v>PAMF+DURA</x:v>
      </x:c>
      <x:c r="C1384" s="7" t="str">
        <x:v>普通PL半监督</x:v>
      </x:c>
      <x:c r="D1384" s="7" t="str">
        <x:v>开启</x:v>
      </x:c>
      <x:c r="E1384" s="7" t="str">
        <x:v>先DURA恢复后识别</x:v>
      </x:c>
      <x:c r="F1384" s="7" t="str">
        <x:v>目标跨接收机</x:v>
      </x:c>
      <x:c r="G1384" s="7" t="str">
        <x:v>六种practical平均</x:v>
      </x:c>
      <x:c r="H1384" s="7" t="str">
        <x:v>准确率</x:v>
      </x:c>
      <x:c r="I1384" s="22" t="n">
        <x:v>74.60198412698412</x:v>
      </x:c>
      <x:c r="J1384" s="22" t="n">
        <x:v>0.5644072479674527</x:v>
      </x:c>
      <x:c r="K1384" s="7" t="str">
        <x:f>TEXT(I1384,"0.00")&amp;"±"&amp;TEXT(J1384,"0.00")</x:f>
        <x:v>74.60±0.56</x:v>
      </x:c>
      <x:c r="L1384" s="25" t="n">
        <x:v>3</x:v>
      </x:c>
    </x:row>
    <x:row r="1385" ht="23" customHeight="1">
      <x:c r="A1385" s="7" t="str">
        <x:v>1%标注</x:v>
      </x:c>
      <x:c r="B1385" s="7" t="str">
        <x:v>RIEI</x:v>
      </x:c>
      <x:c r="C1385" s="7" t="str">
        <x:v>普通PL半监督</x:v>
      </x:c>
      <x:c r="D1385" s="7" t="str">
        <x:v>开启</x:v>
      </x:c>
      <x:c r="E1385" s="7" t="str">
        <x:v>直接识别</x:v>
      </x:c>
      <x:c r="F1385" s="7" t="str">
        <x:v>目标跨接收机</x:v>
      </x:c>
      <x:c r="G1385" s="7" t="str">
        <x:v>六种practical平均</x:v>
      </x:c>
      <x:c r="H1385" s="7" t="str">
        <x:v>Macro-F1</x:v>
      </x:c>
      <x:c r="I1385" s="22" t="n">
        <x:v>20.263883407186224</x:v>
      </x:c>
      <x:c r="J1385" s="22" t="n">
        <x:v>10.206391806985241</x:v>
      </x:c>
      <x:c r="K1385" s="7" t="str">
        <x:f>TEXT(I1385,"0.00")&amp;"±"&amp;TEXT(J1385,"0.00")</x:f>
        <x:v>20.26±10.21</x:v>
      </x:c>
      <x:c r="L1385" s="25" t="n">
        <x:v>3</x:v>
      </x:c>
    </x:row>
    <x:row r="1386" ht="23" customHeight="1">
      <x:c r="A1386" s="7" t="str">
        <x:v>1%标注</x:v>
      </x:c>
      <x:c r="B1386" s="7" t="str">
        <x:v>DRIFT</x:v>
      </x:c>
      <x:c r="C1386" s="7" t="str">
        <x:v>普通PL半监督</x:v>
      </x:c>
      <x:c r="D1386" s="7" t="str">
        <x:v>开启</x:v>
      </x:c>
      <x:c r="E1386" s="7" t="str">
        <x:v>直接识别</x:v>
      </x:c>
      <x:c r="F1386" s="7" t="str">
        <x:v>目标跨接收机</x:v>
      </x:c>
      <x:c r="G1386" s="7" t="str">
        <x:v>六种practical平均</x:v>
      </x:c>
      <x:c r="H1386" s="7" t="str">
        <x:v>Macro-F1</x:v>
      </x:c>
      <x:c r="I1386" s="22" t="n">
        <x:v>6.573993130078963</x:v>
      </x:c>
      <x:c r="J1386" s="22" t="n">
        <x:v>1.4295725779025295</x:v>
      </x:c>
      <x:c r="K1386" s="7" t="str">
        <x:f>TEXT(I1386,"0.00")&amp;"±"&amp;TEXT(J1386,"0.00")</x:f>
        <x:v>6.57±1.43</x:v>
      </x:c>
      <x:c r="L1386" s="25" t="n">
        <x:v>3</x:v>
      </x:c>
    </x:row>
    <x:row r="1387" ht="23" customHeight="1">
      <x:c r="A1387" s="7" t="str">
        <x:v>1%标注</x:v>
      </x:c>
      <x:c r="B1387" s="7" t="str">
        <x:v>IB-RFF</x:v>
      </x:c>
      <x:c r="C1387" s="7" t="str">
        <x:v>普通PL半监督</x:v>
      </x:c>
      <x:c r="D1387" s="7" t="str">
        <x:v>开启</x:v>
      </x:c>
      <x:c r="E1387" s="7" t="str">
        <x:v>直接识别</x:v>
      </x:c>
      <x:c r="F1387" s="7" t="str">
        <x:v>目标跨接收机</x:v>
      </x:c>
      <x:c r="G1387" s="7" t="str">
        <x:v>六种practical平均</x:v>
      </x:c>
      <x:c r="H1387" s="7" t="str">
        <x:v>Macro-F1</x:v>
      </x:c>
      <x:c r="I1387" s="22" t="n">
        <x:v>43.52377342818242</x:v>
      </x:c>
      <x:c r="J1387" s="22" t="n">
        <x:v>3.4659714411909213</x:v>
      </x:c>
      <x:c r="K1387" s="7" t="str">
        <x:f>TEXT(I1387,"0.00")&amp;"±"&amp;TEXT(J1387,"0.00")</x:f>
        <x:v>43.52±3.47</x:v>
      </x:c>
      <x:c r="L1387" s="25" t="n">
        <x:v>3</x:v>
      </x:c>
    </x:row>
    <x:row r="1388" ht="23" customHeight="1">
      <x:c r="A1388" s="7" t="str">
        <x:v>1%标注</x:v>
      </x:c>
      <x:c r="B1388" s="7" t="str">
        <x:v>SDG</x:v>
      </x:c>
      <x:c r="C1388" s="7" t="str">
        <x:v>普通PL半监督</x:v>
      </x:c>
      <x:c r="D1388" s="7" t="str">
        <x:v>开启</x:v>
      </x:c>
      <x:c r="E1388" s="7" t="str">
        <x:v>直接识别</x:v>
      </x:c>
      <x:c r="F1388" s="7" t="str">
        <x:v>目标跨接收机</x:v>
      </x:c>
      <x:c r="G1388" s="7" t="str">
        <x:v>六种practical平均</x:v>
      </x:c>
      <x:c r="H1388" s="7" t="str">
        <x:v>Macro-F1</x:v>
      </x:c>
      <x:c r="I1388" s="22" t="n">
        <x:v>61.809005851332095</x:v>
      </x:c>
      <x:c r="J1388" s="22" t="n">
        <x:v>0.7693347541479844</x:v>
      </x:c>
      <x:c r="K1388" s="7" t="str">
        <x:f>TEXT(I1388,"0.00")&amp;"±"&amp;TEXT(J1388,"0.00")</x:f>
        <x:v>61.81±0.77</x:v>
      </x:c>
      <x:c r="L1388" s="25" t="n">
        <x:v>3</x:v>
      </x:c>
    </x:row>
    <x:row r="1389" ht="23" customHeight="1">
      <x:c r="A1389" s="7" t="str">
        <x:v>1%标注</x:v>
      </x:c>
      <x:c r="B1389" s="7" t="str">
        <x:v>PAMF</x:v>
      </x:c>
      <x:c r="C1389" s="7" t="str">
        <x:v>普通PL半监督</x:v>
      </x:c>
      <x:c r="D1389" s="7" t="str">
        <x:v>开启</x:v>
      </x:c>
      <x:c r="E1389" s="7" t="str">
        <x:v>直接识别</x:v>
      </x:c>
      <x:c r="F1389" s="7" t="str">
        <x:v>目标跨接收机</x:v>
      </x:c>
      <x:c r="G1389" s="7" t="str">
        <x:v>六种practical平均</x:v>
      </x:c>
      <x:c r="H1389" s="7" t="str">
        <x:v>Macro-F1</x:v>
      </x:c>
      <x:c r="I1389" s="22" t="n">
        <x:v>70.27863508051404</x:v>
      </x:c>
      <x:c r="J1389" s="22" t="n">
        <x:v>0.33860510123844084</x:v>
      </x:c>
      <x:c r="K1389" s="7" t="str">
        <x:f>TEXT(I1389,"0.00")&amp;"±"&amp;TEXT(J1389,"0.00")</x:f>
        <x:v>70.28±0.34</x:v>
      </x:c>
      <x:c r="L1389" s="25" t="n">
        <x:v>3</x:v>
      </x:c>
    </x:row>
    <x:row r="1390" ht="23" customHeight="1">
      <x:c r="A1390" s="7" t="str">
        <x:v>1%标注</x:v>
      </x:c>
      <x:c r="B1390" s="7" t="str">
        <x:v>PAMF+DURA</x:v>
      </x:c>
      <x:c r="C1390" s="7" t="str">
        <x:v>普通PL半监督</x:v>
      </x:c>
      <x:c r="D1390" s="7" t="str">
        <x:v>开启</x:v>
      </x:c>
      <x:c r="E1390" s="7" t="str">
        <x:v>先DURA恢复后识别</x:v>
      </x:c>
      <x:c r="F1390" s="7" t="str">
        <x:v>目标跨接收机</x:v>
      </x:c>
      <x:c r="G1390" s="7" t="str">
        <x:v>六种practical平均</x:v>
      </x:c>
      <x:c r="H1390" s="7" t="str">
        <x:v>Macro-F1</x:v>
      </x:c>
      <x:c r="I1390" s="22" t="n">
        <x:v>74.16754410503971</x:v>
      </x:c>
      <x:c r="J1390" s="22" t="n">
        <x:v>0.5930746151227791</x:v>
      </x:c>
      <x:c r="K1390" s="7" t="str">
        <x:f>TEXT(I1390,"0.00")&amp;"±"&amp;TEXT(J1390,"0.00")</x:f>
        <x:v>74.17±0.59</x:v>
      </x:c>
      <x:c r="L1390" s="25" t="n">
        <x:v>3</x:v>
      </x:c>
    </x:row>
    <x:row r="1391" ht="23" customHeight="1">
      <x:c r="A1391" s="7" t="str">
        <x:v>1%标注</x:v>
      </x:c>
      <x:c r="B1391" s="7" t="str">
        <x:v>RIEI</x:v>
      </x:c>
      <x:c r="C1391" s="7" t="str">
        <x:v>普通PL半监督</x:v>
      </x:c>
      <x:c r="D1391" s="7" t="str">
        <x:v>开启</x:v>
      </x:c>
      <x:c r="E1391" s="7" t="str">
        <x:v>直接识别</x:v>
      </x:c>
      <x:c r="F1391" s="7" t="str">
        <x:v>目标日期与接收机双跨</x:v>
      </x:c>
      <x:c r="G1391" s="7" t="str">
        <x:v>CLEAN</x:v>
      </x:c>
      <x:c r="H1391" s="7" t="str">
        <x:v>准确率</x:v>
      </x:c>
      <x:c r="I1391" s="22" t="n">
        <x:v>34.3515873015873</x:v>
      </x:c>
      <x:c r="J1391" s="22" t="n">
        <x:v>18.93875502241216</x:v>
      </x:c>
      <x:c r="K1391" s="7" t="str">
        <x:f>TEXT(I1391,"0.00")&amp;"±"&amp;TEXT(J1391,"0.00")</x:f>
        <x:v>34.35±18.94</x:v>
      </x:c>
      <x:c r="L1391" s="25" t="n">
        <x:v>3</x:v>
      </x:c>
    </x:row>
    <x:row r="1392" ht="23" customHeight="1">
      <x:c r="A1392" s="7" t="str">
        <x:v>1%标注</x:v>
      </x:c>
      <x:c r="B1392" s="7" t="str">
        <x:v>DRIFT</x:v>
      </x:c>
      <x:c r="C1392" s="7" t="str">
        <x:v>普通PL半监督</x:v>
      </x:c>
      <x:c r="D1392" s="7" t="str">
        <x:v>开启</x:v>
      </x:c>
      <x:c r="E1392" s="7" t="str">
        <x:v>直接识别</x:v>
      </x:c>
      <x:c r="F1392" s="7" t="str">
        <x:v>目标日期与接收机双跨</x:v>
      </x:c>
      <x:c r="G1392" s="7" t="str">
        <x:v>CLEAN</x:v>
      </x:c>
      <x:c r="H1392" s="7" t="str">
        <x:v>准确率</x:v>
      </x:c>
      <x:c r="I1392" s="22" t="n">
        <x:v>22.061904761904763</x:v>
      </x:c>
      <x:c r="J1392" s="22" t="n">
        <x:v>2.367664109060516</x:v>
      </x:c>
      <x:c r="K1392" s="7" t="str">
        <x:f>TEXT(I1392,"0.00")&amp;"±"&amp;TEXT(J1392,"0.00")</x:f>
        <x:v>22.06±2.37</x:v>
      </x:c>
      <x:c r="L1392" s="25" t="n">
        <x:v>3</x:v>
      </x:c>
    </x:row>
    <x:row r="1393" ht="23" customHeight="1">
      <x:c r="A1393" s="7" t="str">
        <x:v>1%标注</x:v>
      </x:c>
      <x:c r="B1393" s="7" t="str">
        <x:v>IB-RFF</x:v>
      </x:c>
      <x:c r="C1393" s="7" t="str">
        <x:v>普通PL半监督</x:v>
      </x:c>
      <x:c r="D1393" s="7" t="str">
        <x:v>开启</x:v>
      </x:c>
      <x:c r="E1393" s="7" t="str">
        <x:v>直接识别</x:v>
      </x:c>
      <x:c r="F1393" s="7" t="str">
        <x:v>目标日期与接收机双跨</x:v>
      </x:c>
      <x:c r="G1393" s="7" t="str">
        <x:v>CLEAN</x:v>
      </x:c>
      <x:c r="H1393" s="7" t="str">
        <x:v>准确率</x:v>
      </x:c>
      <x:c r="I1393" s="22" t="n">
        <x:v>62.62698412698413</x:v>
      </x:c>
      <x:c r="J1393" s="22" t="n">
        <x:v>6.711670519626335</x:v>
      </x:c>
      <x:c r="K1393" s="7" t="str">
        <x:f>TEXT(I1393,"0.00")&amp;"±"&amp;TEXT(J1393,"0.00")</x:f>
        <x:v>62.63±6.71</x:v>
      </x:c>
      <x:c r="L1393" s="25" t="n">
        <x:v>3</x:v>
      </x:c>
    </x:row>
    <x:row r="1394" ht="23" customHeight="1">
      <x:c r="A1394" s="7" t="str">
        <x:v>1%标注</x:v>
      </x:c>
      <x:c r="B1394" s="7" t="str">
        <x:v>SDG</x:v>
      </x:c>
      <x:c r="C1394" s="7" t="str">
        <x:v>普通PL半监督</x:v>
      </x:c>
      <x:c r="D1394" s="7" t="str">
        <x:v>开启</x:v>
      </x:c>
      <x:c r="E1394" s="7" t="str">
        <x:v>直接识别</x:v>
      </x:c>
      <x:c r="F1394" s="7" t="str">
        <x:v>目标日期与接收机双跨</x:v>
      </x:c>
      <x:c r="G1394" s="7" t="str">
        <x:v>CLEAN</x:v>
      </x:c>
      <x:c r="H1394" s="7" t="str">
        <x:v>准确率</x:v>
      </x:c>
      <x:c r="I1394" s="22" t="n">
        <x:v>73.1936507936508</x:v>
      </x:c>
      <x:c r="J1394" s="22" t="n">
        <x:v>1.0605915789569917</x:v>
      </x:c>
      <x:c r="K1394" s="7" t="str">
        <x:f>TEXT(I1394,"0.00")&amp;"±"&amp;TEXT(J1394,"0.00")</x:f>
        <x:v>73.19±1.06</x:v>
      </x:c>
      <x:c r="L1394" s="25" t="n">
        <x:v>3</x:v>
      </x:c>
    </x:row>
    <x:row r="1395" ht="23" customHeight="1">
      <x:c r="A1395" s="7" t="str">
        <x:v>1%标注</x:v>
      </x:c>
      <x:c r="B1395" s="7" t="str">
        <x:v>PAMF</x:v>
      </x:c>
      <x:c r="C1395" s="7" t="str">
        <x:v>普通PL半监督</x:v>
      </x:c>
      <x:c r="D1395" s="7" t="str">
        <x:v>开启</x:v>
      </x:c>
      <x:c r="E1395" s="7" t="str">
        <x:v>直接识别</x:v>
      </x:c>
      <x:c r="F1395" s="7" t="str">
        <x:v>目标日期与接收机双跨</x:v>
      </x:c>
      <x:c r="G1395" s="7" t="str">
        <x:v>CLEAN</x:v>
      </x:c>
      <x:c r="H1395" s="7" t="str">
        <x:v>准确率</x:v>
      </x:c>
      <x:c r="I1395" s="22" t="n">
        <x:v>79.38650793650794</x:v>
      </x:c>
      <x:c r="J1395" s="22" t="n">
        <x:v>0.6634374740207217</x:v>
      </x:c>
      <x:c r="K1395" s="7" t="str">
        <x:f>TEXT(I1395,"0.00")&amp;"±"&amp;TEXT(J1395,"0.00")</x:f>
        <x:v>79.39±0.66</x:v>
      </x:c>
      <x:c r="L1395" s="25" t="n">
        <x:v>3</x:v>
      </x:c>
    </x:row>
    <x:row r="1396" ht="23" customHeight="1">
      <x:c r="A1396" s="7" t="str">
        <x:v>1%标注</x:v>
      </x:c>
      <x:c r="B1396" s="7" t="str">
        <x:v>PAMF+DURA</x:v>
      </x:c>
      <x:c r="C1396" s="7" t="str">
        <x:v>普通PL半监督</x:v>
      </x:c>
      <x:c r="D1396" s="7" t="str">
        <x:v>开启</x:v>
      </x:c>
      <x:c r="E1396" s="7" t="str">
        <x:v>先DURA恢复后识别</x:v>
      </x:c>
      <x:c r="F1396" s="7" t="str">
        <x:v>目标日期与接收机双跨</x:v>
      </x:c>
      <x:c r="G1396" s="7" t="str">
        <x:v>CLEAN</x:v>
      </x:c>
      <x:c r="H1396" s="7" t="str">
        <x:v>准确率</x:v>
      </x:c>
      <x:c r="I1396" s="22" t="n">
        <x:v>79.32222222222222</x:v>
      </x:c>
      <x:c r="J1396" s="22" t="n">
        <x:v>0.5910823181912217</x:v>
      </x:c>
      <x:c r="K1396" s="7" t="str">
        <x:f>TEXT(I1396,"0.00")&amp;"±"&amp;TEXT(J1396,"0.00")</x:f>
        <x:v>79.32±0.59</x:v>
      </x:c>
      <x:c r="L1396" s="25" t="n">
        <x:v>3</x:v>
      </x:c>
    </x:row>
    <x:row r="1397" ht="23" customHeight="1">
      <x:c r="A1397" s="7" t="str">
        <x:v>1%标注</x:v>
      </x:c>
      <x:c r="B1397" s="7" t="str">
        <x:v>RIEI</x:v>
      </x:c>
      <x:c r="C1397" s="7" t="str">
        <x:v>普通PL半监督</x:v>
      </x:c>
      <x:c r="D1397" s="7" t="str">
        <x:v>开启</x:v>
      </x:c>
      <x:c r="E1397" s="7" t="str">
        <x:v>直接识别</x:v>
      </x:c>
      <x:c r="F1397" s="7" t="str">
        <x:v>目标日期与接收机双跨</x:v>
      </x:c>
      <x:c r="G1397" s="7" t="str">
        <x:v>CLEAN</x:v>
      </x:c>
      <x:c r="H1397" s="7" t="str">
        <x:v>Macro-F1</x:v>
      </x:c>
      <x:c r="I1397" s="22" t="n">
        <x:v>27.98638686225519</x:v>
      </x:c>
      <x:c r="J1397" s="22" t="n">
        <x:v>20.764441282611525</x:v>
      </x:c>
      <x:c r="K1397" s="7" t="str">
        <x:f>TEXT(I1397,"0.00")&amp;"±"&amp;TEXT(J1397,"0.00")</x:f>
        <x:v>27.99±20.76</x:v>
      </x:c>
      <x:c r="L1397" s="25" t="n">
        <x:v>3</x:v>
      </x:c>
    </x:row>
    <x:row r="1398" ht="23" customHeight="1">
      <x:c r="A1398" s="7" t="str">
        <x:v>1%标注</x:v>
      </x:c>
      <x:c r="B1398" s="7" t="str">
        <x:v>DRIFT</x:v>
      </x:c>
      <x:c r="C1398" s="7" t="str">
        <x:v>普通PL半监督</x:v>
      </x:c>
      <x:c r="D1398" s="7" t="str">
        <x:v>开启</x:v>
      </x:c>
      <x:c r="E1398" s="7" t="str">
        <x:v>直接识别</x:v>
      </x:c>
      <x:c r="F1398" s="7" t="str">
        <x:v>目标日期与接收机双跨</x:v>
      </x:c>
      <x:c r="G1398" s="7" t="str">
        <x:v>CLEAN</x:v>
      </x:c>
      <x:c r="H1398" s="7" t="str">
        <x:v>Macro-F1</x:v>
      </x:c>
      <x:c r="I1398" s="22" t="n">
        <x:v>14.297756014430618</x:v>
      </x:c>
      <x:c r="J1398" s="22" t="n">
        <x:v>3.9603869729777097</x:v>
      </x:c>
      <x:c r="K1398" s="7" t="str">
        <x:f>TEXT(I1398,"0.00")&amp;"±"&amp;TEXT(J1398,"0.00")</x:f>
        <x:v>14.30±3.96</x:v>
      </x:c>
      <x:c r="L1398" s="25" t="n">
        <x:v>3</x:v>
      </x:c>
    </x:row>
    <x:row r="1399" ht="23" customHeight="1">
      <x:c r="A1399" s="7" t="str">
        <x:v>1%标注</x:v>
      </x:c>
      <x:c r="B1399" s="7" t="str">
        <x:v>IB-RFF</x:v>
      </x:c>
      <x:c r="C1399" s="7" t="str">
        <x:v>普通PL半监督</x:v>
      </x:c>
      <x:c r="D1399" s="7" t="str">
        <x:v>开启</x:v>
      </x:c>
      <x:c r="E1399" s="7" t="str">
        <x:v>直接识别</x:v>
      </x:c>
      <x:c r="F1399" s="7" t="str">
        <x:v>目标日期与接收机双跨</x:v>
      </x:c>
      <x:c r="G1399" s="7" t="str">
        <x:v>CLEAN</x:v>
      </x:c>
      <x:c r="H1399" s="7" t="str">
        <x:v>Macro-F1</x:v>
      </x:c>
      <x:c r="I1399" s="22" t="n">
        <x:v>61.30157384234548</x:v>
      </x:c>
      <x:c r="J1399" s="22" t="n">
        <x:v>7.4765141761008955</x:v>
      </x:c>
      <x:c r="K1399" s="7" t="str">
        <x:f>TEXT(I1399,"0.00")&amp;"±"&amp;TEXT(J1399,"0.00")</x:f>
        <x:v>61.30±7.48</x:v>
      </x:c>
      <x:c r="L1399" s="25" t="n">
        <x:v>3</x:v>
      </x:c>
    </x:row>
    <x:row r="1400" ht="23" customHeight="1">
      <x:c r="A1400" s="7" t="str">
        <x:v>1%标注</x:v>
      </x:c>
      <x:c r="B1400" s="7" t="str">
        <x:v>SDG</x:v>
      </x:c>
      <x:c r="C1400" s="7" t="str">
        <x:v>普通PL半监督</x:v>
      </x:c>
      <x:c r="D1400" s="7" t="str">
        <x:v>开启</x:v>
      </x:c>
      <x:c r="E1400" s="7" t="str">
        <x:v>直接识别</x:v>
      </x:c>
      <x:c r="F1400" s="7" t="str">
        <x:v>目标日期与接收机双跨</x:v>
      </x:c>
      <x:c r="G1400" s="7" t="str">
        <x:v>CLEAN</x:v>
      </x:c>
      <x:c r="H1400" s="7" t="str">
        <x:v>Macro-F1</x:v>
      </x:c>
      <x:c r="I1400" s="22" t="n">
        <x:v>72.51496790124978</x:v>
      </x:c>
      <x:c r="J1400" s="22" t="n">
        <x:v>1.339111576011385</x:v>
      </x:c>
      <x:c r="K1400" s="7" t="str">
        <x:f>TEXT(I1400,"0.00")&amp;"±"&amp;TEXT(J1400,"0.00")</x:f>
        <x:v>72.51±1.34</x:v>
      </x:c>
      <x:c r="L1400" s="25" t="n">
        <x:v>3</x:v>
      </x:c>
    </x:row>
    <x:row r="1401" ht="23" customHeight="1">
      <x:c r="A1401" s="7" t="str">
        <x:v>1%标注</x:v>
      </x:c>
      <x:c r="B1401" s="7" t="str">
        <x:v>PAMF</x:v>
      </x:c>
      <x:c r="C1401" s="7" t="str">
        <x:v>普通PL半监督</x:v>
      </x:c>
      <x:c r="D1401" s="7" t="str">
        <x:v>开启</x:v>
      </x:c>
      <x:c r="E1401" s="7" t="str">
        <x:v>直接识别</x:v>
      </x:c>
      <x:c r="F1401" s="7" t="str">
        <x:v>目标日期与接收机双跨</x:v>
      </x:c>
      <x:c r="G1401" s="7" t="str">
        <x:v>CLEAN</x:v>
      </x:c>
      <x:c r="H1401" s="7" t="str">
        <x:v>Macro-F1</x:v>
      </x:c>
      <x:c r="I1401" s="22" t="n">
        <x:v>78.60279779356654</x:v>
      </x:c>
      <x:c r="J1401" s="22" t="n">
        <x:v>0.8211789350771728</x:v>
      </x:c>
      <x:c r="K1401" s="7" t="str">
        <x:f>TEXT(I1401,"0.00")&amp;"±"&amp;TEXT(J1401,"0.00")</x:f>
        <x:v>78.60±0.82</x:v>
      </x:c>
      <x:c r="L1401" s="25" t="n">
        <x:v>3</x:v>
      </x:c>
    </x:row>
    <x:row r="1402" ht="23" customHeight="1">
      <x:c r="A1402" s="7" t="str">
        <x:v>1%标注</x:v>
      </x:c>
      <x:c r="B1402" s="7" t="str">
        <x:v>PAMF+DURA</x:v>
      </x:c>
      <x:c r="C1402" s="7" t="str">
        <x:v>普通PL半监督</x:v>
      </x:c>
      <x:c r="D1402" s="7" t="str">
        <x:v>开启</x:v>
      </x:c>
      <x:c r="E1402" s="7" t="str">
        <x:v>先DURA恢复后识别</x:v>
      </x:c>
      <x:c r="F1402" s="7" t="str">
        <x:v>目标日期与接收机双跨</x:v>
      </x:c>
      <x:c r="G1402" s="7" t="str">
        <x:v>CLEAN</x:v>
      </x:c>
      <x:c r="H1402" s="7" t="str">
        <x:v>Macro-F1</x:v>
      </x:c>
      <x:c r="I1402" s="22" t="n">
        <x:v>78.53309650247488</x:v>
      </x:c>
      <x:c r="J1402" s="22" t="n">
        <x:v>0.7271399324826149</x:v>
      </x:c>
      <x:c r="K1402" s="7" t="str">
        <x:f>TEXT(I1402,"0.00")&amp;"±"&amp;TEXT(J1402,"0.00")</x:f>
        <x:v>78.53±0.73</x:v>
      </x:c>
      <x:c r="L1402" s="25" t="n">
        <x:v>3</x:v>
      </x:c>
    </x:row>
    <x:row r="1403" ht="23" customHeight="1">
      <x:c r="A1403" s="7" t="str">
        <x:v>1%标注</x:v>
      </x:c>
      <x:c r="B1403" s="7" t="str">
        <x:v>RIEI</x:v>
      </x:c>
      <x:c r="C1403" s="7" t="str">
        <x:v>普通PL半监督</x:v>
      </x:c>
      <x:c r="D1403" s="7" t="str">
        <x:v>开启</x:v>
      </x:c>
      <x:c r="E1403" s="7" t="str">
        <x:v>直接识别</x:v>
      </x:c>
      <x:c r="F1403" s="7" t="str">
        <x:v>目标日期与接收机双跨</x:v>
      </x:c>
      <x:c r="G1403" s="7" t="str">
        <x:v>高郊区</x:v>
      </x:c>
      <x:c r="H1403" s="7" t="str">
        <x:v>准确率</x:v>
      </x:c>
      <x:c r="I1403" s="22" t="n">
        <x:v>29.341269841269842</x:v>
      </x:c>
      <x:c r="J1403" s="22" t="n">
        <x:v>12.721136983488673</x:v>
      </x:c>
      <x:c r="K1403" s="7" t="str">
        <x:f>TEXT(I1403,"0.00")&amp;"±"&amp;TEXT(J1403,"0.00")</x:f>
        <x:v>29.34±12.72</x:v>
      </x:c>
      <x:c r="L1403" s="25" t="n">
        <x:v>3</x:v>
      </x:c>
    </x:row>
    <x:row r="1404" ht="23" customHeight="1">
      <x:c r="A1404" s="7" t="str">
        <x:v>1%标注</x:v>
      </x:c>
      <x:c r="B1404" s="7" t="str">
        <x:v>DRIFT</x:v>
      </x:c>
      <x:c r="C1404" s="7" t="str">
        <x:v>普通PL半监督</x:v>
      </x:c>
      <x:c r="D1404" s="7" t="str">
        <x:v>开启</x:v>
      </x:c>
      <x:c r="E1404" s="7" t="str">
        <x:v>直接识别</x:v>
      </x:c>
      <x:c r="F1404" s="7" t="str">
        <x:v>目标日期与接收机双跨</x:v>
      </x:c>
      <x:c r="G1404" s="7" t="str">
        <x:v>高郊区</x:v>
      </x:c>
      <x:c r="H1404" s="7" t="str">
        <x:v>准确率</x:v>
      </x:c>
      <x:c r="I1404" s="22" t="n">
        <x:v>17.94047619047619</x:v>
      </x:c>
      <x:c r="J1404" s="22" t="n">
        <x:v>1.170980847462809</x:v>
      </x:c>
      <x:c r="K1404" s="7" t="str">
        <x:f>TEXT(I1404,"0.00")&amp;"±"&amp;TEXT(J1404,"0.00")</x:f>
        <x:v>17.94±1.17</x:v>
      </x:c>
      <x:c r="L1404" s="25" t="n">
        <x:v>3</x:v>
      </x:c>
    </x:row>
    <x:row r="1405" ht="23" customHeight="1">
      <x:c r="A1405" s="7" t="str">
        <x:v>1%标注</x:v>
      </x:c>
      <x:c r="B1405" s="7" t="str">
        <x:v>IB-RFF</x:v>
      </x:c>
      <x:c r="C1405" s="7" t="str">
        <x:v>普通PL半监督</x:v>
      </x:c>
      <x:c r="D1405" s="7" t="str">
        <x:v>开启</x:v>
      </x:c>
      <x:c r="E1405" s="7" t="str">
        <x:v>直接识别</x:v>
      </x:c>
      <x:c r="F1405" s="7" t="str">
        <x:v>目标日期与接收机双跨</x:v>
      </x:c>
      <x:c r="G1405" s="7" t="str">
        <x:v>高郊区</x:v>
      </x:c>
      <x:c r="H1405" s="7" t="str">
        <x:v>准确率</x:v>
      </x:c>
      <x:c r="I1405" s="22" t="n">
        <x:v>56.30952380952381</x:v>
      </x:c>
      <x:c r="J1405" s="22" t="n">
        <x:v>3.997759434841745</x:v>
      </x:c>
      <x:c r="K1405" s="7" t="str">
        <x:f>TEXT(I1405,"0.00")&amp;"±"&amp;TEXT(J1405,"0.00")</x:f>
        <x:v>56.31±4.00</x:v>
      </x:c>
      <x:c r="L1405" s="25" t="n">
        <x:v>3</x:v>
      </x:c>
    </x:row>
    <x:row r="1406" ht="23" customHeight="1">
      <x:c r="A1406" s="7" t="str">
        <x:v>1%标注</x:v>
      </x:c>
      <x:c r="B1406" s="7" t="str">
        <x:v>SDG</x:v>
      </x:c>
      <x:c r="C1406" s="7" t="str">
        <x:v>普通PL半监督</x:v>
      </x:c>
      <x:c r="D1406" s="7" t="str">
        <x:v>开启</x:v>
      </x:c>
      <x:c r="E1406" s="7" t="str">
        <x:v>直接识别</x:v>
      </x:c>
      <x:c r="F1406" s="7" t="str">
        <x:v>目标日期与接收机双跨</x:v>
      </x:c>
      <x:c r="G1406" s="7" t="str">
        <x:v>高郊区</x:v>
      </x:c>
      <x:c r="H1406" s="7" t="str">
        <x:v>准确率</x:v>
      </x:c>
      <x:c r="I1406" s="22" t="n">
        <x:v>71.91269841269842</x:v>
      </x:c>
      <x:c r="J1406" s="22" t="n">
        <x:v>2.169744456218529</x:v>
      </x:c>
      <x:c r="K1406" s="7" t="str">
        <x:f>TEXT(I1406,"0.00")&amp;"±"&amp;TEXT(J1406,"0.00")</x:f>
        <x:v>71.91±2.17</x:v>
      </x:c>
      <x:c r="L1406" s="25" t="n">
        <x:v>3</x:v>
      </x:c>
    </x:row>
    <x:row r="1407" ht="23" customHeight="1">
      <x:c r="A1407" s="7" t="str">
        <x:v>1%标注</x:v>
      </x:c>
      <x:c r="B1407" s="7" t="str">
        <x:v>PAMF</x:v>
      </x:c>
      <x:c r="C1407" s="7" t="str">
        <x:v>普通PL半监督</x:v>
      </x:c>
      <x:c r="D1407" s="7" t="str">
        <x:v>开启</x:v>
      </x:c>
      <x:c r="E1407" s="7" t="str">
        <x:v>直接识别</x:v>
      </x:c>
      <x:c r="F1407" s="7" t="str">
        <x:v>目标日期与接收机双跨</x:v>
      </x:c>
      <x:c r="G1407" s="7" t="str">
        <x:v>高郊区</x:v>
      </x:c>
      <x:c r="H1407" s="7" t="str">
        <x:v>准确率</x:v>
      </x:c>
      <x:c r="I1407" s="22" t="n">
        <x:v>76.99126984126984</x:v>
      </x:c>
      <x:c r="J1407" s="22" t="n">
        <x:v>0.7019665174960653</x:v>
      </x:c>
      <x:c r="K1407" s="7" t="str">
        <x:f>TEXT(I1407,"0.00")&amp;"±"&amp;TEXT(J1407,"0.00")</x:f>
        <x:v>76.99±0.70</x:v>
      </x:c>
      <x:c r="L1407" s="25" t="n">
        <x:v>3</x:v>
      </x:c>
    </x:row>
    <x:row r="1408" ht="23" customHeight="1">
      <x:c r="A1408" s="7" t="str">
        <x:v>1%标注</x:v>
      </x:c>
      <x:c r="B1408" s="7" t="str">
        <x:v>PAMF+DURA</x:v>
      </x:c>
      <x:c r="C1408" s="7" t="str">
        <x:v>普通PL半监督</x:v>
      </x:c>
      <x:c r="D1408" s="7" t="str">
        <x:v>开启</x:v>
      </x:c>
      <x:c r="E1408" s="7" t="str">
        <x:v>先DURA恢复后识别</x:v>
      </x:c>
      <x:c r="F1408" s="7" t="str">
        <x:v>目标日期与接收机双跨</x:v>
      </x:c>
      <x:c r="G1408" s="7" t="str">
        <x:v>高郊区</x:v>
      </x:c>
      <x:c r="H1408" s="7" t="str">
        <x:v>准确率</x:v>
      </x:c>
      <x:c r="I1408" s="22" t="n">
        <x:v>76.2547619047619</x:v>
      </x:c>
      <x:c r="J1408" s="22" t="n">
        <x:v>0.3396760494855347</x:v>
      </x:c>
      <x:c r="K1408" s="7" t="str">
        <x:f>TEXT(I1408,"0.00")&amp;"±"&amp;TEXT(J1408,"0.00")</x:f>
        <x:v>76.25±0.34</x:v>
      </x:c>
      <x:c r="L1408" s="25" t="n">
        <x:v>3</x:v>
      </x:c>
    </x:row>
    <x:row r="1409" ht="23" customHeight="1">
      <x:c r="A1409" s="7" t="str">
        <x:v>1%标注</x:v>
      </x:c>
      <x:c r="B1409" s="7" t="str">
        <x:v>RIEI</x:v>
      </x:c>
      <x:c r="C1409" s="7" t="str">
        <x:v>普通PL半监督</x:v>
      </x:c>
      <x:c r="D1409" s="7" t="str">
        <x:v>开启</x:v>
      </x:c>
      <x:c r="E1409" s="7" t="str">
        <x:v>直接识别</x:v>
      </x:c>
      <x:c r="F1409" s="7" t="str">
        <x:v>目标日期与接收机双跨</x:v>
      </x:c>
      <x:c r="G1409" s="7" t="str">
        <x:v>高郊区</x:v>
      </x:c>
      <x:c r="H1409" s="7" t="str">
        <x:v>Macro-F1</x:v>
      </x:c>
      <x:c r="I1409" s="22" t="n">
        <x:v>22.917820388370618</x:v>
      </x:c>
      <x:c r="J1409" s="22" t="n">
        <x:v>15.258697652772021</x:v>
      </x:c>
      <x:c r="K1409" s="7" t="str">
        <x:f>TEXT(I1409,"0.00")&amp;"±"&amp;TEXT(J1409,"0.00")</x:f>
        <x:v>22.92±15.26</x:v>
      </x:c>
      <x:c r="L1409" s="25" t="n">
        <x:v>3</x:v>
      </x:c>
    </x:row>
    <x:row r="1410" ht="23" customHeight="1">
      <x:c r="A1410" s="7" t="str">
        <x:v>1%标注</x:v>
      </x:c>
      <x:c r="B1410" s="7" t="str">
        <x:v>DRIFT</x:v>
      </x:c>
      <x:c r="C1410" s="7" t="str">
        <x:v>普通PL半监督</x:v>
      </x:c>
      <x:c r="D1410" s="7" t="str">
        <x:v>开启</x:v>
      </x:c>
      <x:c r="E1410" s="7" t="str">
        <x:v>直接识别</x:v>
      </x:c>
      <x:c r="F1410" s="7" t="str">
        <x:v>目标日期与接收机双跨</x:v>
      </x:c>
      <x:c r="G1410" s="7" t="str">
        <x:v>高郊区</x:v>
      </x:c>
      <x:c r="H1410" s="7" t="str">
        <x:v>Macro-F1</x:v>
      </x:c>
      <x:c r="I1410" s="22" t="n">
        <x:v>7.129139772185084</x:v>
      </x:c>
      <x:c r="J1410" s="22" t="n">
        <x:v>2.0298516839173493</x:v>
      </x:c>
      <x:c r="K1410" s="7" t="str">
        <x:f>TEXT(I1410,"0.00")&amp;"±"&amp;TEXT(J1410,"0.00")</x:f>
        <x:v>7.13±2.03</x:v>
      </x:c>
      <x:c r="L1410" s="25" t="n">
        <x:v>3</x:v>
      </x:c>
    </x:row>
    <x:row r="1411" ht="23" customHeight="1">
      <x:c r="A1411" s="7" t="str">
        <x:v>1%标注</x:v>
      </x:c>
      <x:c r="B1411" s="7" t="str">
        <x:v>IB-RFF</x:v>
      </x:c>
      <x:c r="C1411" s="7" t="str">
        <x:v>普通PL半监督</x:v>
      </x:c>
      <x:c r="D1411" s="7" t="str">
        <x:v>开启</x:v>
      </x:c>
      <x:c r="E1411" s="7" t="str">
        <x:v>直接识别</x:v>
      </x:c>
      <x:c r="F1411" s="7" t="str">
        <x:v>目标日期与接收机双跨</x:v>
      </x:c>
      <x:c r="G1411" s="7" t="str">
        <x:v>高郊区</x:v>
      </x:c>
      <x:c r="H1411" s="7" t="str">
        <x:v>Macro-F1</x:v>
      </x:c>
      <x:c r="I1411" s="22" t="n">
        <x:v>54.99327761388337</x:v>
      </x:c>
      <x:c r="J1411" s="22" t="n">
        <x:v>3.2780537846468762</x:v>
      </x:c>
      <x:c r="K1411" s="7" t="str">
        <x:f>TEXT(I1411,"0.00")&amp;"±"&amp;TEXT(J1411,"0.00")</x:f>
        <x:v>54.99±3.28</x:v>
      </x:c>
      <x:c r="L1411" s="25" t="n">
        <x:v>3</x:v>
      </x:c>
    </x:row>
    <x:row r="1412" ht="23" customHeight="1">
      <x:c r="A1412" s="7" t="str">
        <x:v>1%标注</x:v>
      </x:c>
      <x:c r="B1412" s="7" t="str">
        <x:v>SDG</x:v>
      </x:c>
      <x:c r="C1412" s="7" t="str">
        <x:v>普通PL半监督</x:v>
      </x:c>
      <x:c r="D1412" s="7" t="str">
        <x:v>开启</x:v>
      </x:c>
      <x:c r="E1412" s="7" t="str">
        <x:v>直接识别</x:v>
      </x:c>
      <x:c r="F1412" s="7" t="str">
        <x:v>目标日期与接收机双跨</x:v>
      </x:c>
      <x:c r="G1412" s="7" t="str">
        <x:v>高郊区</x:v>
      </x:c>
      <x:c r="H1412" s="7" t="str">
        <x:v>Macro-F1</x:v>
      </x:c>
      <x:c r="I1412" s="22" t="n">
        <x:v>71.75503602651746</x:v>
      </x:c>
      <x:c r="J1412" s="22" t="n">
        <x:v>2.648761251892391</x:v>
      </x:c>
      <x:c r="K1412" s="7" t="str">
        <x:f>TEXT(I1412,"0.00")&amp;"±"&amp;TEXT(J1412,"0.00")</x:f>
        <x:v>71.76±2.65</x:v>
      </x:c>
      <x:c r="L1412" s="25" t="n">
        <x:v>3</x:v>
      </x:c>
    </x:row>
    <x:row r="1413" ht="23" customHeight="1">
      <x:c r="A1413" s="7" t="str">
        <x:v>1%标注</x:v>
      </x:c>
      <x:c r="B1413" s="7" t="str">
        <x:v>PAMF</x:v>
      </x:c>
      <x:c r="C1413" s="7" t="str">
        <x:v>普通PL半监督</x:v>
      </x:c>
      <x:c r="D1413" s="7" t="str">
        <x:v>开启</x:v>
      </x:c>
      <x:c r="E1413" s="7" t="str">
        <x:v>直接识别</x:v>
      </x:c>
      <x:c r="F1413" s="7" t="str">
        <x:v>目标日期与接收机双跨</x:v>
      </x:c>
      <x:c r="G1413" s="7" t="str">
        <x:v>高郊区</x:v>
      </x:c>
      <x:c r="H1413" s="7" t="str">
        <x:v>Macro-F1</x:v>
      </x:c>
      <x:c r="I1413" s="22" t="n">
        <x:v>76.4614880150052</x:v>
      </x:c>
      <x:c r="J1413" s="22" t="n">
        <x:v>0.6961407365813904</x:v>
      </x:c>
      <x:c r="K1413" s="7" t="str">
        <x:f>TEXT(I1413,"0.00")&amp;"±"&amp;TEXT(J1413,"0.00")</x:f>
        <x:v>76.46±0.70</x:v>
      </x:c>
      <x:c r="L1413" s="25" t="n">
        <x:v>3</x:v>
      </x:c>
    </x:row>
    <x:row r="1414" ht="23" customHeight="1">
      <x:c r="A1414" s="7" t="str">
        <x:v>1%标注</x:v>
      </x:c>
      <x:c r="B1414" s="7" t="str">
        <x:v>PAMF+DURA</x:v>
      </x:c>
      <x:c r="C1414" s="7" t="str">
        <x:v>普通PL半监督</x:v>
      </x:c>
      <x:c r="D1414" s="7" t="str">
        <x:v>开启</x:v>
      </x:c>
      <x:c r="E1414" s="7" t="str">
        <x:v>先DURA恢复后识别</x:v>
      </x:c>
      <x:c r="F1414" s="7" t="str">
        <x:v>目标日期与接收机双跨</x:v>
      </x:c>
      <x:c r="G1414" s="7" t="str">
        <x:v>高郊区</x:v>
      </x:c>
      <x:c r="H1414" s="7" t="str">
        <x:v>Macro-F1</x:v>
      </x:c>
      <x:c r="I1414" s="22" t="n">
        <x:v>75.05160897031217</x:v>
      </x:c>
      <x:c r="J1414" s="22" t="n">
        <x:v>0.5229199754811821</x:v>
      </x:c>
      <x:c r="K1414" s="7" t="str">
        <x:f>TEXT(I1414,"0.00")&amp;"±"&amp;TEXT(J1414,"0.00")</x:f>
        <x:v>75.05±0.52</x:v>
      </x:c>
      <x:c r="L1414" s="25" t="n">
        <x:v>3</x:v>
      </x:c>
    </x:row>
    <x:row r="1415" ht="23" customHeight="1">
      <x:c r="A1415" s="7" t="str">
        <x:v>1%标注</x:v>
      </x:c>
      <x:c r="B1415" s="7" t="str">
        <x:v>RIEI</x:v>
      </x:c>
      <x:c r="C1415" s="7" t="str">
        <x:v>普通PL半监督</x:v>
      </x:c>
      <x:c r="D1415" s="7" t="str">
        <x:v>开启</x:v>
      </x:c>
      <x:c r="E1415" s="7" t="str">
        <x:v>直接识别</x:v>
      </x:c>
      <x:c r="F1415" s="7" t="str">
        <x:v>目标日期与接收机双跨</x:v>
      </x:c>
      <x:c r="G1415" s="7" t="str">
        <x:v>中郊区</x:v>
      </x:c>
      <x:c r="H1415" s="7" t="str">
        <x:v>准确率</x:v>
      </x:c>
      <x:c r="I1415" s="22" t="n">
        <x:v>27.671428571428574</x:v>
      </x:c>
      <x:c r="J1415" s="22" t="n">
        <x:v>10.65397496428833</x:v>
      </x:c>
      <x:c r="K1415" s="7" t="str">
        <x:f>TEXT(I1415,"0.00")&amp;"±"&amp;TEXT(J1415,"0.00")</x:f>
        <x:v>27.67±10.65</x:v>
      </x:c>
      <x:c r="L1415" s="25" t="n">
        <x:v>3</x:v>
      </x:c>
    </x:row>
    <x:row r="1416" ht="23" customHeight="1">
      <x:c r="A1416" s="7" t="str">
        <x:v>1%标注</x:v>
      </x:c>
      <x:c r="B1416" s="7" t="str">
        <x:v>DRIFT</x:v>
      </x:c>
      <x:c r="C1416" s="7" t="str">
        <x:v>普通PL半监督</x:v>
      </x:c>
      <x:c r="D1416" s="7" t="str">
        <x:v>开启</x:v>
      </x:c>
      <x:c r="E1416" s="7" t="str">
        <x:v>直接识别</x:v>
      </x:c>
      <x:c r="F1416" s="7" t="str">
        <x:v>目标日期与接收机双跨</x:v>
      </x:c>
      <x:c r="G1416" s="7" t="str">
        <x:v>中郊区</x:v>
      </x:c>
      <x:c r="H1416" s="7" t="str">
        <x:v>准确率</x:v>
      </x:c>
      <x:c r="I1416" s="22" t="n">
        <x:v>17.955555555555556</x:v>
      </x:c>
      <x:c r="J1416" s="22" t="n">
        <x:v>1.1584289671609878</x:v>
      </x:c>
      <x:c r="K1416" s="7" t="str">
        <x:f>TEXT(I1416,"0.00")&amp;"±"&amp;TEXT(J1416,"0.00")</x:f>
        <x:v>17.96±1.16</x:v>
      </x:c>
      <x:c r="L1416" s="25" t="n">
        <x:v>3</x:v>
      </x:c>
    </x:row>
    <x:row r="1417" ht="23" customHeight="1">
      <x:c r="A1417" s="7" t="str">
        <x:v>1%标注</x:v>
      </x:c>
      <x:c r="B1417" s="7" t="str">
        <x:v>IB-RFF</x:v>
      </x:c>
      <x:c r="C1417" s="7" t="str">
        <x:v>普通PL半监督</x:v>
      </x:c>
      <x:c r="D1417" s="7" t="str">
        <x:v>开启</x:v>
      </x:c>
      <x:c r="E1417" s="7" t="str">
        <x:v>直接识别</x:v>
      </x:c>
      <x:c r="F1417" s="7" t="str">
        <x:v>目标日期与接收机双跨</x:v>
      </x:c>
      <x:c r="G1417" s="7" t="str">
        <x:v>中郊区</x:v>
      </x:c>
      <x:c r="H1417" s="7" t="str">
        <x:v>准确率</x:v>
      </x:c>
      <x:c r="I1417" s="22" t="n">
        <x:v>54.38650793650793</x:v>
      </x:c>
      <x:c r="J1417" s="22" t="n">
        <x:v>3.5487416994312087</x:v>
      </x:c>
      <x:c r="K1417" s="7" t="str">
        <x:f>TEXT(I1417,"0.00")&amp;"±"&amp;TEXT(J1417,"0.00")</x:f>
        <x:v>54.39±3.55</x:v>
      </x:c>
      <x:c r="L1417" s="25" t="n">
        <x:v>3</x:v>
      </x:c>
    </x:row>
    <x:row r="1418" ht="23" customHeight="1">
      <x:c r="A1418" s="7" t="str">
        <x:v>1%标注</x:v>
      </x:c>
      <x:c r="B1418" s="7" t="str">
        <x:v>SDG</x:v>
      </x:c>
      <x:c r="C1418" s="7" t="str">
        <x:v>普通PL半监督</x:v>
      </x:c>
      <x:c r="D1418" s="7" t="str">
        <x:v>开启</x:v>
      </x:c>
      <x:c r="E1418" s="7" t="str">
        <x:v>直接识别</x:v>
      </x:c>
      <x:c r="F1418" s="7" t="str">
        <x:v>目标日期与接收机双跨</x:v>
      </x:c>
      <x:c r="G1418" s="7" t="str">
        <x:v>中郊区</x:v>
      </x:c>
      <x:c r="H1418" s="7" t="str">
        <x:v>准确率</x:v>
      </x:c>
      <x:c r="I1418" s="22" t="n">
        <x:v>69.24920634920635</x:v>
      </x:c>
      <x:c r="J1418" s="22" t="n">
        <x:v>2.0920245016478924</x:v>
      </x:c>
      <x:c r="K1418" s="7" t="str">
        <x:f>TEXT(I1418,"0.00")&amp;"±"&amp;TEXT(J1418,"0.00")</x:f>
        <x:v>69.25±2.09</x:v>
      </x:c>
      <x:c r="L1418" s="25" t="n">
        <x:v>3</x:v>
      </x:c>
    </x:row>
    <x:row r="1419" ht="23" customHeight="1">
      <x:c r="A1419" s="7" t="str">
        <x:v>1%标注</x:v>
      </x:c>
      <x:c r="B1419" s="7" t="str">
        <x:v>PAMF</x:v>
      </x:c>
      <x:c r="C1419" s="7" t="str">
        <x:v>普通PL半监督</x:v>
      </x:c>
      <x:c r="D1419" s="7" t="str">
        <x:v>开启</x:v>
      </x:c>
      <x:c r="E1419" s="7" t="str">
        <x:v>直接识别</x:v>
      </x:c>
      <x:c r="F1419" s="7" t="str">
        <x:v>目标日期与接收机双跨</x:v>
      </x:c>
      <x:c r="G1419" s="7" t="str">
        <x:v>中郊区</x:v>
      </x:c>
      <x:c r="H1419" s="7" t="str">
        <x:v>准确率</x:v>
      </x:c>
      <x:c r="I1419" s="22" t="n">
        <x:v>74.7484126984127</x:v>
      </x:c>
      <x:c r="J1419" s="22" t="n">
        <x:v>0.560234266947704</x:v>
      </x:c>
      <x:c r="K1419" s="7" t="str">
        <x:f>TEXT(I1419,"0.00")&amp;"±"&amp;TEXT(J1419,"0.00")</x:f>
        <x:v>74.75±0.56</x:v>
      </x:c>
      <x:c r="L1419" s="25" t="n">
        <x:v>3</x:v>
      </x:c>
    </x:row>
    <x:row r="1420" ht="23" customHeight="1">
      <x:c r="A1420" s="7" t="str">
        <x:v>1%标注</x:v>
      </x:c>
      <x:c r="B1420" s="7" t="str">
        <x:v>PAMF+DURA</x:v>
      </x:c>
      <x:c r="C1420" s="7" t="str">
        <x:v>普通PL半监督</x:v>
      </x:c>
      <x:c r="D1420" s="7" t="str">
        <x:v>开启</x:v>
      </x:c>
      <x:c r="E1420" s="7" t="str">
        <x:v>先DURA恢复后识别</x:v>
      </x:c>
      <x:c r="F1420" s="7" t="str">
        <x:v>目标日期与接收机双跨</x:v>
      </x:c>
      <x:c r="G1420" s="7" t="str">
        <x:v>中郊区</x:v>
      </x:c>
      <x:c r="H1420" s="7" t="str">
        <x:v>准确率</x:v>
      </x:c>
      <x:c r="I1420" s="22" t="n">
        <x:v>75.60634920634921</x:v>
      </x:c>
      <x:c r="J1420" s="22" t="n">
        <x:v>0.4439076974324228</x:v>
      </x:c>
      <x:c r="K1420" s="7" t="str">
        <x:f>TEXT(I1420,"0.00")&amp;"±"&amp;TEXT(J1420,"0.00")</x:f>
        <x:v>75.61±0.44</x:v>
      </x:c>
      <x:c r="L1420" s="25" t="n">
        <x:v>3</x:v>
      </x:c>
    </x:row>
    <x:row r="1421" ht="23" customHeight="1">
      <x:c r="A1421" s="7" t="str">
        <x:v>1%标注</x:v>
      </x:c>
      <x:c r="B1421" s="7" t="str">
        <x:v>RIEI</x:v>
      </x:c>
      <x:c r="C1421" s="7" t="str">
        <x:v>普通PL半监督</x:v>
      </x:c>
      <x:c r="D1421" s="7" t="str">
        <x:v>开启</x:v>
      </x:c>
      <x:c r="E1421" s="7" t="str">
        <x:v>直接识别</x:v>
      </x:c>
      <x:c r="F1421" s="7" t="str">
        <x:v>目标日期与接收机双跨</x:v>
      </x:c>
      <x:c r="G1421" s="7" t="str">
        <x:v>中郊区</x:v>
      </x:c>
      <x:c r="H1421" s="7" t="str">
        <x:v>Macro-F1</x:v>
      </x:c>
      <x:c r="I1421" s="22" t="n">
        <x:v>21.445471555779946</x:v>
      </x:c>
      <x:c r="J1421" s="22" t="n">
        <x:v>13.004072807093142</x:v>
      </x:c>
      <x:c r="K1421" s="7" t="str">
        <x:f>TEXT(I1421,"0.00")&amp;"±"&amp;TEXT(J1421,"0.00")</x:f>
        <x:v>21.45±13.00</x:v>
      </x:c>
      <x:c r="L1421" s="25" t="n">
        <x:v>3</x:v>
      </x:c>
    </x:row>
    <x:row r="1422" ht="23" customHeight="1">
      <x:c r="A1422" s="7" t="str">
        <x:v>1%标注</x:v>
      </x:c>
      <x:c r="B1422" s="7" t="str">
        <x:v>DRIFT</x:v>
      </x:c>
      <x:c r="C1422" s="7" t="str">
        <x:v>普通PL半监督</x:v>
      </x:c>
      <x:c r="D1422" s="7" t="str">
        <x:v>开启</x:v>
      </x:c>
      <x:c r="E1422" s="7" t="str">
        <x:v>直接识别</x:v>
      </x:c>
      <x:c r="F1422" s="7" t="str">
        <x:v>目标日期与接收机双跨</x:v>
      </x:c>
      <x:c r="G1422" s="7" t="str">
        <x:v>中郊区</x:v>
      </x:c>
      <x:c r="H1422" s="7" t="str">
        <x:v>Macro-F1</x:v>
      </x:c>
      <x:c r="I1422" s="22" t="n">
        <x:v>7.205938511784802</x:v>
      </x:c>
      <x:c r="J1422" s="22" t="n">
        <x:v>2.001568164438495</x:v>
      </x:c>
      <x:c r="K1422" s="7" t="str">
        <x:f>TEXT(I1422,"0.00")&amp;"±"&amp;TEXT(J1422,"0.00")</x:f>
        <x:v>7.21±2.00</x:v>
      </x:c>
      <x:c r="L1422" s="25" t="n">
        <x:v>3</x:v>
      </x:c>
    </x:row>
    <x:row r="1423" ht="23" customHeight="1">
      <x:c r="A1423" s="7" t="str">
        <x:v>1%标注</x:v>
      </x:c>
      <x:c r="B1423" s="7" t="str">
        <x:v>IB-RFF</x:v>
      </x:c>
      <x:c r="C1423" s="7" t="str">
        <x:v>普通PL半监督</x:v>
      </x:c>
      <x:c r="D1423" s="7" t="str">
        <x:v>开启</x:v>
      </x:c>
      <x:c r="E1423" s="7" t="str">
        <x:v>直接识别</x:v>
      </x:c>
      <x:c r="F1423" s="7" t="str">
        <x:v>目标日期与接收机双跨</x:v>
      </x:c>
      <x:c r="G1423" s="7" t="str">
        <x:v>中郊区</x:v>
      </x:c>
      <x:c r="H1423" s="7" t="str">
        <x:v>Macro-F1</x:v>
      </x:c>
      <x:c r="I1423" s="22" t="n">
        <x:v>53.06579697775113</x:v>
      </x:c>
      <x:c r="J1423" s="22" t="n">
        <x:v>3.0333621390173806</x:v>
      </x:c>
      <x:c r="K1423" s="7" t="str">
        <x:f>TEXT(I1423,"0.00")&amp;"±"&amp;TEXT(J1423,"0.00")</x:f>
        <x:v>53.07±3.03</x:v>
      </x:c>
      <x:c r="L1423" s="25" t="n">
        <x:v>3</x:v>
      </x:c>
    </x:row>
    <x:row r="1424" ht="23" customHeight="1">
      <x:c r="A1424" s="7" t="str">
        <x:v>1%标注</x:v>
      </x:c>
      <x:c r="B1424" s="7" t="str">
        <x:v>SDG</x:v>
      </x:c>
      <x:c r="C1424" s="7" t="str">
        <x:v>普通PL半监督</x:v>
      </x:c>
      <x:c r="D1424" s="7" t="str">
        <x:v>开启</x:v>
      </x:c>
      <x:c r="E1424" s="7" t="str">
        <x:v>直接识别</x:v>
      </x:c>
      <x:c r="F1424" s="7" t="str">
        <x:v>目标日期与接收机双跨</x:v>
      </x:c>
      <x:c r="G1424" s="7" t="str">
        <x:v>中郊区</x:v>
      </x:c>
      <x:c r="H1424" s="7" t="str">
        <x:v>Macro-F1</x:v>
      </x:c>
      <x:c r="I1424" s="22" t="n">
        <x:v>69.03351540976959</x:v>
      </x:c>
      <x:c r="J1424" s="22" t="n">
        <x:v>2.6979071006839037</x:v>
      </x:c>
      <x:c r="K1424" s="7" t="str">
        <x:f>TEXT(I1424,"0.00")&amp;"±"&amp;TEXT(J1424,"0.00")</x:f>
        <x:v>69.03±2.70</x:v>
      </x:c>
      <x:c r="L1424" s="25" t="n">
        <x:v>3</x:v>
      </x:c>
    </x:row>
    <x:row r="1425" ht="23" customHeight="1">
      <x:c r="A1425" s="7" t="str">
        <x:v>1%标注</x:v>
      </x:c>
      <x:c r="B1425" s="7" t="str">
        <x:v>PAMF</x:v>
      </x:c>
      <x:c r="C1425" s="7" t="str">
        <x:v>普通PL半监督</x:v>
      </x:c>
      <x:c r="D1425" s="7" t="str">
        <x:v>开启</x:v>
      </x:c>
      <x:c r="E1425" s="7" t="str">
        <x:v>直接识别</x:v>
      </x:c>
      <x:c r="F1425" s="7" t="str">
        <x:v>目标日期与接收机双跨</x:v>
      </x:c>
      <x:c r="G1425" s="7" t="str">
        <x:v>中郊区</x:v>
      </x:c>
      <x:c r="H1425" s="7" t="str">
        <x:v>Macro-F1</x:v>
      </x:c>
      <x:c r="I1425" s="22" t="n">
        <x:v>74.22743406469868</x:v>
      </x:c>
      <x:c r="J1425" s="22" t="n">
        <x:v>0.5880644972574444</x:v>
      </x:c>
      <x:c r="K1425" s="7" t="str">
        <x:f>TEXT(I1425,"0.00")&amp;"±"&amp;TEXT(J1425,"0.00")</x:f>
        <x:v>74.23±0.59</x:v>
      </x:c>
      <x:c r="L1425" s="25" t="n">
        <x:v>3</x:v>
      </x:c>
    </x:row>
    <x:row r="1426" ht="23" customHeight="1">
      <x:c r="A1426" s="7" t="str">
        <x:v>1%标注</x:v>
      </x:c>
      <x:c r="B1426" s="7" t="str">
        <x:v>PAMF+DURA</x:v>
      </x:c>
      <x:c r="C1426" s="7" t="str">
        <x:v>普通PL半监督</x:v>
      </x:c>
      <x:c r="D1426" s="7" t="str">
        <x:v>开启</x:v>
      </x:c>
      <x:c r="E1426" s="7" t="str">
        <x:v>先DURA恢复后识别</x:v>
      </x:c>
      <x:c r="F1426" s="7" t="str">
        <x:v>目标日期与接收机双跨</x:v>
      </x:c>
      <x:c r="G1426" s="7" t="str">
        <x:v>中郊区</x:v>
      </x:c>
      <x:c r="H1426" s="7" t="str">
        <x:v>Macro-F1</x:v>
      </x:c>
      <x:c r="I1426" s="22" t="n">
        <x:v>74.60459154628518</x:v>
      </x:c>
      <x:c r="J1426" s="22" t="n">
        <x:v>0.4954155613380241</x:v>
      </x:c>
      <x:c r="K1426" s="7" t="str">
        <x:f>TEXT(I1426,"0.00")&amp;"±"&amp;TEXT(J1426,"0.00")</x:f>
        <x:v>74.60±0.50</x:v>
      </x:c>
      <x:c r="L1426" s="25" t="n">
        <x:v>3</x:v>
      </x:c>
    </x:row>
    <x:row r="1427" ht="23" customHeight="1">
      <x:c r="A1427" s="7" t="str">
        <x:v>1%标注</x:v>
      </x:c>
      <x:c r="B1427" s="7" t="str">
        <x:v>RIEI</x:v>
      </x:c>
      <x:c r="C1427" s="7" t="str">
        <x:v>普通PL半监督</x:v>
      </x:c>
      <x:c r="D1427" s="7" t="str">
        <x:v>开启</x:v>
      </x:c>
      <x:c r="E1427" s="7" t="str">
        <x:v>直接识别</x:v>
      </x:c>
      <x:c r="F1427" s="7" t="str">
        <x:v>目标日期与接收机双跨</x:v>
      </x:c>
      <x:c r="G1427" s="7" t="str">
        <x:v>低郊区</x:v>
      </x:c>
      <x:c r="H1427" s="7" t="str">
        <x:v>准确率</x:v>
      </x:c>
      <x:c r="I1427" s="22" t="n">
        <x:v>26.136507936507936</x:v>
      </x:c>
      <x:c r="J1427" s="22" t="n">
        <x:v>8.764364410628861</x:v>
      </x:c>
      <x:c r="K1427" s="7" t="str">
        <x:f>TEXT(I1427,"0.00")&amp;"±"&amp;TEXT(J1427,"0.00")</x:f>
        <x:v>26.14±8.76</x:v>
      </x:c>
      <x:c r="L1427" s="25" t="n">
        <x:v>3</x:v>
      </x:c>
    </x:row>
    <x:row r="1428" ht="23" customHeight="1">
      <x:c r="A1428" s="7" t="str">
        <x:v>1%标注</x:v>
      </x:c>
      <x:c r="B1428" s="7" t="str">
        <x:v>DRIFT</x:v>
      </x:c>
      <x:c r="C1428" s="7" t="str">
        <x:v>普通PL半监督</x:v>
      </x:c>
      <x:c r="D1428" s="7" t="str">
        <x:v>开启</x:v>
      </x:c>
      <x:c r="E1428" s="7" t="str">
        <x:v>直接识别</x:v>
      </x:c>
      <x:c r="F1428" s="7" t="str">
        <x:v>目标日期与接收机双跨</x:v>
      </x:c>
      <x:c r="G1428" s="7" t="str">
        <x:v>低郊区</x:v>
      </x:c>
      <x:c r="H1428" s="7" t="str">
        <x:v>准确率</x:v>
      </x:c>
      <x:c r="I1428" s="22" t="n">
        <x:v>17.865873015873014</x:v>
      </x:c>
      <x:c r="J1428" s="22" t="n">
        <x:v>1.0765810851744537</x:v>
      </x:c>
      <x:c r="K1428" s="7" t="str">
        <x:f>TEXT(I1428,"0.00")&amp;"±"&amp;TEXT(J1428,"0.00")</x:f>
        <x:v>17.87±1.08</x:v>
      </x:c>
      <x:c r="L1428" s="25" t="n">
        <x:v>3</x:v>
      </x:c>
    </x:row>
    <x:row r="1429" ht="23" customHeight="1">
      <x:c r="A1429" s="7" t="str">
        <x:v>1%标注</x:v>
      </x:c>
      <x:c r="B1429" s="7" t="str">
        <x:v>IB-RFF</x:v>
      </x:c>
      <x:c r="C1429" s="7" t="str">
        <x:v>普通PL半监督</x:v>
      </x:c>
      <x:c r="D1429" s="7" t="str">
        <x:v>开启</x:v>
      </x:c>
      <x:c r="E1429" s="7" t="str">
        <x:v>直接识别</x:v>
      </x:c>
      <x:c r="F1429" s="7" t="str">
        <x:v>目标日期与接收机双跨</x:v>
      </x:c>
      <x:c r="G1429" s="7" t="str">
        <x:v>低郊区</x:v>
      </x:c>
      <x:c r="H1429" s="7" t="str">
        <x:v>准确率</x:v>
      </x:c>
      <x:c r="I1429" s="22" t="n">
        <x:v>52.76587301587302</x:v>
      </x:c>
      <x:c r="J1429" s="22" t="n">
        <x:v>3.165614158541098</x:v>
      </x:c>
      <x:c r="K1429" s="7" t="str">
        <x:f>TEXT(I1429,"0.00")&amp;"±"&amp;TEXT(J1429,"0.00")</x:f>
        <x:v>52.77±3.17</x:v>
      </x:c>
      <x:c r="L1429" s="25" t="n">
        <x:v>3</x:v>
      </x:c>
    </x:row>
    <x:row r="1430" ht="23" customHeight="1">
      <x:c r="A1430" s="7" t="str">
        <x:v>1%标注</x:v>
      </x:c>
      <x:c r="B1430" s="7" t="str">
        <x:v>SDG</x:v>
      </x:c>
      <x:c r="C1430" s="7" t="str">
        <x:v>普通PL半监督</x:v>
      </x:c>
      <x:c r="D1430" s="7" t="str">
        <x:v>开启</x:v>
      </x:c>
      <x:c r="E1430" s="7" t="str">
        <x:v>直接识别</x:v>
      </x:c>
      <x:c r="F1430" s="7" t="str">
        <x:v>目标日期与接收机双跨</x:v>
      </x:c>
      <x:c r="G1430" s="7" t="str">
        <x:v>低郊区</x:v>
      </x:c>
      <x:c r="H1430" s="7" t="str">
        <x:v>准确率</x:v>
      </x:c>
      <x:c r="I1430" s="22" t="n">
        <x:v>67.31746031746032</x:v>
      </x:c>
      <x:c r="J1430" s="22" t="n">
        <x:v>1.79337457488257</x:v>
      </x:c>
      <x:c r="K1430" s="7" t="str">
        <x:f>TEXT(I1430,"0.00")&amp;"±"&amp;TEXT(J1430,"0.00")</x:f>
        <x:v>67.32±1.79</x:v>
      </x:c>
      <x:c r="L1430" s="25" t="n">
        <x:v>3</x:v>
      </x:c>
    </x:row>
    <x:row r="1431" ht="23" customHeight="1">
      <x:c r="A1431" s="7" t="str">
        <x:v>1%标注</x:v>
      </x:c>
      <x:c r="B1431" s="7" t="str">
        <x:v>PAMF</x:v>
      </x:c>
      <x:c r="C1431" s="7" t="str">
        <x:v>普通PL半监督</x:v>
      </x:c>
      <x:c r="D1431" s="7" t="str">
        <x:v>开启</x:v>
      </x:c>
      <x:c r="E1431" s="7" t="str">
        <x:v>直接识别</x:v>
      </x:c>
      <x:c r="F1431" s="7" t="str">
        <x:v>目标日期与接收机双跨</x:v>
      </x:c>
      <x:c r="G1431" s="7" t="str">
        <x:v>低郊区</x:v>
      </x:c>
      <x:c r="H1431" s="7" t="str">
        <x:v>准确率</x:v>
      </x:c>
      <x:c r="I1431" s="22" t="n">
        <x:v>72.7063492063492</x:v>
      </x:c>
      <x:c r="J1431" s="22" t="n">
        <x:v>0.7622630605932441</x:v>
      </x:c>
      <x:c r="K1431" s="7" t="str">
        <x:f>TEXT(I1431,"0.00")&amp;"±"&amp;TEXT(J1431,"0.00")</x:f>
        <x:v>72.71±0.76</x:v>
      </x:c>
      <x:c r="L1431" s="25" t="n">
        <x:v>3</x:v>
      </x:c>
    </x:row>
    <x:row r="1432" ht="23" customHeight="1">
      <x:c r="A1432" s="7" t="str">
        <x:v>1%标注</x:v>
      </x:c>
      <x:c r="B1432" s="7" t="str">
        <x:v>PAMF+DURA</x:v>
      </x:c>
      <x:c r="C1432" s="7" t="str">
        <x:v>普通PL半监督</x:v>
      </x:c>
      <x:c r="D1432" s="7" t="str">
        <x:v>开启</x:v>
      </x:c>
      <x:c r="E1432" s="7" t="str">
        <x:v>先DURA恢复后识别</x:v>
      </x:c>
      <x:c r="F1432" s="7" t="str">
        <x:v>目标日期与接收机双跨</x:v>
      </x:c>
      <x:c r="G1432" s="7" t="str">
        <x:v>低郊区</x:v>
      </x:c>
      <x:c r="H1432" s="7" t="str">
        <x:v>准确率</x:v>
      </x:c>
      <x:c r="I1432" s="22" t="n">
        <x:v>74.62460317460318</x:v>
      </x:c>
      <x:c r="J1432" s="22" t="n">
        <x:v>0.4724515916205472</x:v>
      </x:c>
      <x:c r="K1432" s="7" t="str">
        <x:f>TEXT(I1432,"0.00")&amp;"±"&amp;TEXT(J1432,"0.00")</x:f>
        <x:v>74.62±0.47</x:v>
      </x:c>
      <x:c r="L1432" s="25" t="n">
        <x:v>3</x:v>
      </x:c>
    </x:row>
    <x:row r="1433" ht="23" customHeight="1">
      <x:c r="A1433" s="7" t="str">
        <x:v>1%标注</x:v>
      </x:c>
      <x:c r="B1433" s="7" t="str">
        <x:v>RIEI</x:v>
      </x:c>
      <x:c r="C1433" s="7" t="str">
        <x:v>普通PL半监督</x:v>
      </x:c>
      <x:c r="D1433" s="7" t="str">
        <x:v>开启</x:v>
      </x:c>
      <x:c r="E1433" s="7" t="str">
        <x:v>直接识别</x:v>
      </x:c>
      <x:c r="F1433" s="7" t="str">
        <x:v>目标日期与接收机双跨</x:v>
      </x:c>
      <x:c r="G1433" s="7" t="str">
        <x:v>低郊区</x:v>
      </x:c>
      <x:c r="H1433" s="7" t="str">
        <x:v>Macro-F1</x:v>
      </x:c>
      <x:c r="I1433" s="22" t="n">
        <x:v>20.01479790739321</x:v>
      </x:c>
      <x:c r="J1433" s="22" t="n">
        <x:v>10.764967341007287</x:v>
      </x:c>
      <x:c r="K1433" s="7" t="str">
        <x:f>TEXT(I1433,"0.00")&amp;"±"&amp;TEXT(J1433,"0.00")</x:f>
        <x:v>20.01±10.76</x:v>
      </x:c>
      <x:c r="L1433" s="25" t="n">
        <x:v>3</x:v>
      </x:c>
    </x:row>
    <x:row r="1434" ht="23" customHeight="1">
      <x:c r="A1434" s="7" t="str">
        <x:v>1%标注</x:v>
      </x:c>
      <x:c r="B1434" s="7" t="str">
        <x:v>DRIFT</x:v>
      </x:c>
      <x:c r="C1434" s="7" t="str">
        <x:v>普通PL半监督</x:v>
      </x:c>
      <x:c r="D1434" s="7" t="str">
        <x:v>开启</x:v>
      </x:c>
      <x:c r="E1434" s="7" t="str">
        <x:v>直接识别</x:v>
      </x:c>
      <x:c r="F1434" s="7" t="str">
        <x:v>目标日期与接收机双跨</x:v>
      </x:c>
      <x:c r="G1434" s="7" t="str">
        <x:v>低郊区</x:v>
      </x:c>
      <x:c r="H1434" s="7" t="str">
        <x:v>Macro-F1</x:v>
      </x:c>
      <x:c r="I1434" s="22" t="n">
        <x:v>7.127956471299739</x:v>
      </x:c>
      <x:c r="J1434" s="22" t="n">
        <x:v>1.9391615759815113</x:v>
      </x:c>
      <x:c r="K1434" s="7" t="str">
        <x:f>TEXT(I1434,"0.00")&amp;"±"&amp;TEXT(J1434,"0.00")</x:f>
        <x:v>7.13±1.94</x:v>
      </x:c>
      <x:c r="L1434" s="25" t="n">
        <x:v>3</x:v>
      </x:c>
    </x:row>
    <x:row r="1435" ht="23" customHeight="1">
      <x:c r="A1435" s="7" t="str">
        <x:v>1%标注</x:v>
      </x:c>
      <x:c r="B1435" s="7" t="str">
        <x:v>IB-RFF</x:v>
      </x:c>
      <x:c r="C1435" s="7" t="str">
        <x:v>普通PL半监督</x:v>
      </x:c>
      <x:c r="D1435" s="7" t="str">
        <x:v>开启</x:v>
      </x:c>
      <x:c r="E1435" s="7" t="str">
        <x:v>直接识别</x:v>
      </x:c>
      <x:c r="F1435" s="7" t="str">
        <x:v>目标日期与接收机双跨</x:v>
      </x:c>
      <x:c r="G1435" s="7" t="str">
        <x:v>低郊区</x:v>
      </x:c>
      <x:c r="H1435" s="7" t="str">
        <x:v>Macro-F1</x:v>
      </x:c>
      <x:c r="I1435" s="22" t="n">
        <x:v>51.54919716965593</x:v>
      </x:c>
      <x:c r="J1435" s="22" t="n">
        <x:v>2.680746230513071</x:v>
      </x:c>
      <x:c r="K1435" s="7" t="str">
        <x:f>TEXT(I1435,"0.00")&amp;"±"&amp;TEXT(J1435,"0.00")</x:f>
        <x:v>51.55±2.68</x:v>
      </x:c>
      <x:c r="L1435" s="25" t="n">
        <x:v>3</x:v>
      </x:c>
    </x:row>
    <x:row r="1436" ht="23" customHeight="1">
      <x:c r="A1436" s="7" t="str">
        <x:v>1%标注</x:v>
      </x:c>
      <x:c r="B1436" s="7" t="str">
        <x:v>SDG</x:v>
      </x:c>
      <x:c r="C1436" s="7" t="str">
        <x:v>普通PL半监督</x:v>
      </x:c>
      <x:c r="D1436" s="7" t="str">
        <x:v>开启</x:v>
      </x:c>
      <x:c r="E1436" s="7" t="str">
        <x:v>直接识别</x:v>
      </x:c>
      <x:c r="F1436" s="7" t="str">
        <x:v>目标日期与接收机双跨</x:v>
      </x:c>
      <x:c r="G1436" s="7" t="str">
        <x:v>低郊区</x:v>
      </x:c>
      <x:c r="H1436" s="7" t="str">
        <x:v>Macro-F1</x:v>
      </x:c>
      <x:c r="I1436" s="22" t="n">
        <x:v>67.04955468270077</x:v>
      </x:c>
      <x:c r="J1436" s="22" t="n">
        <x:v>2.449279149413288</x:v>
      </x:c>
      <x:c r="K1436" s="7" t="str">
        <x:f>TEXT(I1436,"0.00")&amp;"±"&amp;TEXT(J1436,"0.00")</x:f>
        <x:v>67.05±2.45</x:v>
      </x:c>
      <x:c r="L1436" s="25" t="n">
        <x:v>3</x:v>
      </x:c>
    </x:row>
    <x:row r="1437" ht="23" customHeight="1">
      <x:c r="A1437" s="7" t="str">
        <x:v>1%标注</x:v>
      </x:c>
      <x:c r="B1437" s="7" t="str">
        <x:v>PAMF</x:v>
      </x:c>
      <x:c r="C1437" s="7" t="str">
        <x:v>普通PL半监督</x:v>
      </x:c>
      <x:c r="D1437" s="7" t="str">
        <x:v>开启</x:v>
      </x:c>
      <x:c r="E1437" s="7" t="str">
        <x:v>直接识别</x:v>
      </x:c>
      <x:c r="F1437" s="7" t="str">
        <x:v>目标日期与接收机双跨</x:v>
      </x:c>
      <x:c r="G1437" s="7" t="str">
        <x:v>低郊区</x:v>
      </x:c>
      <x:c r="H1437" s="7" t="str">
        <x:v>Macro-F1</x:v>
      </x:c>
      <x:c r="I1437" s="22" t="n">
        <x:v>72.22984572616255</x:v>
      </x:c>
      <x:c r="J1437" s="22" t="n">
        <x:v>0.8065833154786337</x:v>
      </x:c>
      <x:c r="K1437" s="7" t="str">
        <x:f>TEXT(I1437,"0.00")&amp;"±"&amp;TEXT(J1437,"0.00")</x:f>
        <x:v>72.23±0.81</x:v>
      </x:c>
      <x:c r="L1437" s="25" t="n">
        <x:v>3</x:v>
      </x:c>
    </x:row>
    <x:row r="1438" ht="23" customHeight="1">
      <x:c r="A1438" s="7" t="str">
        <x:v>1%标注</x:v>
      </x:c>
      <x:c r="B1438" s="7" t="str">
        <x:v>PAMF+DURA</x:v>
      </x:c>
      <x:c r="C1438" s="7" t="str">
        <x:v>普通PL半监督</x:v>
      </x:c>
      <x:c r="D1438" s="7" t="str">
        <x:v>开启</x:v>
      </x:c>
      <x:c r="E1438" s="7" t="str">
        <x:v>先DURA恢复后识别</x:v>
      </x:c>
      <x:c r="F1438" s="7" t="str">
        <x:v>目标日期与接收机双跨</x:v>
      </x:c>
      <x:c r="G1438" s="7" t="str">
        <x:v>低郊区</x:v>
      </x:c>
      <x:c r="H1438" s="7" t="str">
        <x:v>Macro-F1</x:v>
      </x:c>
      <x:c r="I1438" s="22" t="n">
        <x:v>73.83868218185788</x:v>
      </x:c>
      <x:c r="J1438" s="22" t="n">
        <x:v>0.46870858359264184</x:v>
      </x:c>
      <x:c r="K1438" s="7" t="str">
        <x:f>TEXT(I1438,"0.00")&amp;"±"&amp;TEXT(J1438,"0.00")</x:f>
        <x:v>73.84±0.47</x:v>
      </x:c>
      <x:c r="L1438" s="25" t="n">
        <x:v>3</x:v>
      </x:c>
    </x:row>
    <x:row r="1439" ht="23" customHeight="1">
      <x:c r="A1439" s="7" t="str">
        <x:v>1%标注</x:v>
      </x:c>
      <x:c r="B1439" s="7" t="str">
        <x:v>RIEI</x:v>
      </x:c>
      <x:c r="C1439" s="7" t="str">
        <x:v>普通PL半监督</x:v>
      </x:c>
      <x:c r="D1439" s="7" t="str">
        <x:v>开启</x:v>
      </x:c>
      <x:c r="E1439" s="7" t="str">
        <x:v>直接识别</x:v>
      </x:c>
      <x:c r="F1439" s="7" t="str">
        <x:v>目标日期与接收机双跨</x:v>
      </x:c>
      <x:c r="G1439" s="7" t="str">
        <x:v>高城市</x:v>
      </x:c>
      <x:c r="H1439" s="7" t="str">
        <x:v>准确率</x:v>
      </x:c>
      <x:c r="I1439" s="22" t="n">
        <x:v>28.392857142857142</x:v>
      </x:c>
      <x:c r="J1439" s="22" t="n">
        <x:v>11.684843226354804</x:v>
      </x:c>
      <x:c r="K1439" s="7" t="str">
        <x:f>TEXT(I1439,"0.00")&amp;"±"&amp;TEXT(J1439,"0.00")</x:f>
        <x:v>28.39±11.68</x:v>
      </x:c>
      <x:c r="L1439" s="25" t="n">
        <x:v>3</x:v>
      </x:c>
    </x:row>
    <x:row r="1440" ht="23" customHeight="1">
      <x:c r="A1440" s="7" t="str">
        <x:v>1%标注</x:v>
      </x:c>
      <x:c r="B1440" s="7" t="str">
        <x:v>DRIFT</x:v>
      </x:c>
      <x:c r="C1440" s="7" t="str">
        <x:v>普通PL半监督</x:v>
      </x:c>
      <x:c r="D1440" s="7" t="str">
        <x:v>开启</x:v>
      </x:c>
      <x:c r="E1440" s="7" t="str">
        <x:v>直接识别</x:v>
      </x:c>
      <x:c r="F1440" s="7" t="str">
        <x:v>目标日期与接收机双跨</x:v>
      </x:c>
      <x:c r="G1440" s="7" t="str">
        <x:v>高城市</x:v>
      </x:c>
      <x:c r="H1440" s="7" t="str">
        <x:v>准确率</x:v>
      </x:c>
      <x:c r="I1440" s="22" t="n">
        <x:v>17.80952380952381</x:v>
      </x:c>
      <x:c r="J1440" s="22" t="n">
        <x:v>1.0525560078494</x:v>
      </x:c>
      <x:c r="K1440" s="7" t="str">
        <x:f>TEXT(I1440,"0.00")&amp;"±"&amp;TEXT(J1440,"0.00")</x:f>
        <x:v>17.81±1.05</x:v>
      </x:c>
      <x:c r="L1440" s="25" t="n">
        <x:v>3</x:v>
      </x:c>
    </x:row>
    <x:row r="1441" ht="23" customHeight="1">
      <x:c r="A1441" s="7" t="str">
        <x:v>1%标注</x:v>
      </x:c>
      <x:c r="B1441" s="7" t="str">
        <x:v>IB-RFF</x:v>
      </x:c>
      <x:c r="C1441" s="7" t="str">
        <x:v>普通PL半监督</x:v>
      </x:c>
      <x:c r="D1441" s="7" t="str">
        <x:v>开启</x:v>
      </x:c>
      <x:c r="E1441" s="7" t="str">
        <x:v>直接识别</x:v>
      </x:c>
      <x:c r="F1441" s="7" t="str">
        <x:v>目标日期与接收机双跨</x:v>
      </x:c>
      <x:c r="G1441" s="7" t="str">
        <x:v>高城市</x:v>
      </x:c>
      <x:c r="H1441" s="7" t="str">
        <x:v>准确率</x:v>
      </x:c>
      <x:c r="I1441" s="22" t="n">
        <x:v>53.23412698412698</x:v>
      </x:c>
      <x:c r="J1441" s="22" t="n">
        <x:v>3.530556871318962</x:v>
      </x:c>
      <x:c r="K1441" s="7" t="str">
        <x:f>TEXT(I1441,"0.00")&amp;"±"&amp;TEXT(J1441,"0.00")</x:f>
        <x:v>53.23±3.53</x:v>
      </x:c>
      <x:c r="L1441" s="25" t="n">
        <x:v>3</x:v>
      </x:c>
    </x:row>
    <x:row r="1442" ht="23" customHeight="1">
      <x:c r="A1442" s="7" t="str">
        <x:v>1%标注</x:v>
      </x:c>
      <x:c r="B1442" s="7" t="str">
        <x:v>SDG</x:v>
      </x:c>
      <x:c r="C1442" s="7" t="str">
        <x:v>普通PL半监督</x:v>
      </x:c>
      <x:c r="D1442" s="7" t="str">
        <x:v>开启</x:v>
      </x:c>
      <x:c r="E1442" s="7" t="str">
        <x:v>直接识别</x:v>
      </x:c>
      <x:c r="F1442" s="7" t="str">
        <x:v>目标日期与接收机双跨</x:v>
      </x:c>
      <x:c r="G1442" s="7" t="str">
        <x:v>高城市</x:v>
      </x:c>
      <x:c r="H1442" s="7" t="str">
        <x:v>准确率</x:v>
      </x:c>
      <x:c r="I1442" s="22" t="n">
        <x:v>68.35000000000001</x:v>
      </x:c>
      <x:c r="J1442" s="22" t="n">
        <x:v>1.9215982104851383</x:v>
      </x:c>
      <x:c r="K1442" s="7" t="str">
        <x:f>TEXT(I1442,"0.00")&amp;"±"&amp;TEXT(J1442,"0.00")</x:f>
        <x:v>68.35±1.92</x:v>
      </x:c>
      <x:c r="L1442" s="25" t="n">
        <x:v>3</x:v>
      </x:c>
    </x:row>
    <x:row r="1443" ht="23" customHeight="1">
      <x:c r="A1443" s="7" t="str">
        <x:v>1%标注</x:v>
      </x:c>
      <x:c r="B1443" s="7" t="str">
        <x:v>PAMF</x:v>
      </x:c>
      <x:c r="C1443" s="7" t="str">
        <x:v>普通PL半监督</x:v>
      </x:c>
      <x:c r="D1443" s="7" t="str">
        <x:v>开启</x:v>
      </x:c>
      <x:c r="E1443" s="7" t="str">
        <x:v>直接识别</x:v>
      </x:c>
      <x:c r="F1443" s="7" t="str">
        <x:v>目标日期与接收机双跨</x:v>
      </x:c>
      <x:c r="G1443" s="7" t="str">
        <x:v>高城市</x:v>
      </x:c>
      <x:c r="H1443" s="7" t="str">
        <x:v>准确率</x:v>
      </x:c>
      <x:c r="I1443" s="22" t="n">
        <x:v>73.68650793650794</x:v>
      </x:c>
      <x:c r="J1443" s="22" t="n">
        <x:v>0.4954688870044353</x:v>
      </x:c>
      <x:c r="K1443" s="7" t="str">
        <x:f>TEXT(I1443,"0.00")&amp;"±"&amp;TEXT(J1443,"0.00")</x:f>
        <x:v>73.69±0.50</x:v>
      </x:c>
      <x:c r="L1443" s="25" t="n">
        <x:v>3</x:v>
      </x:c>
    </x:row>
    <x:row r="1444" ht="23" customHeight="1">
      <x:c r="A1444" s="7" t="str">
        <x:v>1%标注</x:v>
      </x:c>
      <x:c r="B1444" s="7" t="str">
        <x:v>PAMF+DURA</x:v>
      </x:c>
      <x:c r="C1444" s="7" t="str">
        <x:v>普通PL半监督</x:v>
      </x:c>
      <x:c r="D1444" s="7" t="str">
        <x:v>开启</x:v>
      </x:c>
      <x:c r="E1444" s="7" t="str">
        <x:v>先DURA恢复后识别</x:v>
      </x:c>
      <x:c r="F1444" s="7" t="str">
        <x:v>目标日期与接收机双跨</x:v>
      </x:c>
      <x:c r="G1444" s="7" t="str">
        <x:v>高城市</x:v>
      </x:c>
      <x:c r="H1444" s="7" t="str">
        <x:v>准确率</x:v>
      </x:c>
      <x:c r="I1444" s="22" t="n">
        <x:v>75.40238095238095</x:v>
      </x:c>
      <x:c r="J1444" s="22" t="n">
        <x:v>0.3618812649013766</x:v>
      </x:c>
      <x:c r="K1444" s="7" t="str">
        <x:f>TEXT(I1444,"0.00")&amp;"±"&amp;TEXT(J1444,"0.00")</x:f>
        <x:v>75.40±0.36</x:v>
      </x:c>
      <x:c r="L1444" s="25" t="n">
        <x:v>3</x:v>
      </x:c>
    </x:row>
    <x:row r="1445" ht="23" customHeight="1">
      <x:c r="A1445" s="7" t="str">
        <x:v>1%标注</x:v>
      </x:c>
      <x:c r="B1445" s="7" t="str">
        <x:v>RIEI</x:v>
      </x:c>
      <x:c r="C1445" s="7" t="str">
        <x:v>普通PL半监督</x:v>
      </x:c>
      <x:c r="D1445" s="7" t="str">
        <x:v>开启</x:v>
      </x:c>
      <x:c r="E1445" s="7" t="str">
        <x:v>直接识别</x:v>
      </x:c>
      <x:c r="F1445" s="7" t="str">
        <x:v>目标日期与接收机双跨</x:v>
      </x:c>
      <x:c r="G1445" s="7" t="str">
        <x:v>高城市</x:v>
      </x:c>
      <x:c r="H1445" s="7" t="str">
        <x:v>Macro-F1</x:v>
      </x:c>
      <x:c r="I1445" s="22" t="n">
        <x:v>22.294923266733818</x:v>
      </x:c>
      <x:c r="J1445" s="22" t="n">
        <x:v>13.973934826209033</x:v>
      </x:c>
      <x:c r="K1445" s="7" t="str">
        <x:f>TEXT(I1445,"0.00")&amp;"±"&amp;TEXT(J1445,"0.00")</x:f>
        <x:v>22.29±13.97</x:v>
      </x:c>
      <x:c r="L1445" s="25" t="n">
        <x:v>3</x:v>
      </x:c>
    </x:row>
    <x:row r="1446" ht="23" customHeight="1">
      <x:c r="A1446" s="7" t="str">
        <x:v>1%标注</x:v>
      </x:c>
      <x:c r="B1446" s="7" t="str">
        <x:v>DRIFT</x:v>
      </x:c>
      <x:c r="C1446" s="7" t="str">
        <x:v>普通PL半监督</x:v>
      </x:c>
      <x:c r="D1446" s="7" t="str">
        <x:v>开启</x:v>
      </x:c>
      <x:c r="E1446" s="7" t="str">
        <x:v>直接识别</x:v>
      </x:c>
      <x:c r="F1446" s="7" t="str">
        <x:v>目标日期与接收机双跨</x:v>
      </x:c>
      <x:c r="G1446" s="7" t="str">
        <x:v>高城市</x:v>
      </x:c>
      <x:c r="H1446" s="7" t="str">
        <x:v>Macro-F1</x:v>
      </x:c>
      <x:c r="I1446" s="22" t="n">
        <x:v>7.018584112458954</x:v>
      </x:c>
      <x:c r="J1446" s="22" t="n">
        <x:v>1.9056323471660606</x:v>
      </x:c>
      <x:c r="K1446" s="7" t="str">
        <x:f>TEXT(I1446,"0.00")&amp;"±"&amp;TEXT(J1446,"0.00")</x:f>
        <x:v>7.02±1.91</x:v>
      </x:c>
      <x:c r="L1446" s="25" t="n">
        <x:v>3</x:v>
      </x:c>
    </x:row>
    <x:row r="1447" ht="23" customHeight="1">
      <x:c r="A1447" s="7" t="str">
        <x:v>1%标注</x:v>
      </x:c>
      <x:c r="B1447" s="7" t="str">
        <x:v>IB-RFF</x:v>
      </x:c>
      <x:c r="C1447" s="7" t="str">
        <x:v>普通PL半监督</x:v>
      </x:c>
      <x:c r="D1447" s="7" t="str">
        <x:v>开启</x:v>
      </x:c>
      <x:c r="E1447" s="7" t="str">
        <x:v>直接识别</x:v>
      </x:c>
      <x:c r="F1447" s="7" t="str">
        <x:v>目标日期与接收机双跨</x:v>
      </x:c>
      <x:c r="G1447" s="7" t="str">
        <x:v>高城市</x:v>
      </x:c>
      <x:c r="H1447" s="7" t="str">
        <x:v>Macro-F1</x:v>
      </x:c>
      <x:c r="I1447" s="22" t="n">
        <x:v>52.000981718282624</x:v>
      </x:c>
      <x:c r="J1447" s="22" t="n">
        <x:v>2.948724345715183</x:v>
      </x:c>
      <x:c r="K1447" s="7" t="str">
        <x:f>TEXT(I1447,"0.00")&amp;"±"&amp;TEXT(J1447,"0.00")</x:f>
        <x:v>52.00±2.95</x:v>
      </x:c>
      <x:c r="L1447" s="25" t="n">
        <x:v>3</x:v>
      </x:c>
    </x:row>
    <x:row r="1448" ht="23" customHeight="1">
      <x:c r="A1448" s="7" t="str">
        <x:v>1%标注</x:v>
      </x:c>
      <x:c r="B1448" s="7" t="str">
        <x:v>SDG</x:v>
      </x:c>
      <x:c r="C1448" s="7" t="str">
        <x:v>普通PL半监督</x:v>
      </x:c>
      <x:c r="D1448" s="7" t="str">
        <x:v>开启</x:v>
      </x:c>
      <x:c r="E1448" s="7" t="str">
        <x:v>直接识别</x:v>
      </x:c>
      <x:c r="F1448" s="7" t="str">
        <x:v>目标日期与接收机双跨</x:v>
      </x:c>
      <x:c r="G1448" s="7" t="str">
        <x:v>高城市</x:v>
      </x:c>
      <x:c r="H1448" s="7" t="str">
        <x:v>Macro-F1</x:v>
      </x:c>
      <x:c r="I1448" s="22" t="n">
        <x:v>68.17228969947952</x:v>
      </x:c>
      <x:c r="J1448" s="22" t="n">
        <x:v>2.5748733403388018</x:v>
      </x:c>
      <x:c r="K1448" s="7" t="str">
        <x:f>TEXT(I1448,"0.00")&amp;"±"&amp;TEXT(J1448,"0.00")</x:f>
        <x:v>68.17±2.57</x:v>
      </x:c>
      <x:c r="L1448" s="25" t="n">
        <x:v>3</x:v>
      </x:c>
    </x:row>
    <x:row r="1449" ht="23" customHeight="1">
      <x:c r="A1449" s="7" t="str">
        <x:v>1%标注</x:v>
      </x:c>
      <x:c r="B1449" s="7" t="str">
        <x:v>PAMF</x:v>
      </x:c>
      <x:c r="C1449" s="7" t="str">
        <x:v>普通PL半监督</x:v>
      </x:c>
      <x:c r="D1449" s="7" t="str">
        <x:v>开启</x:v>
      </x:c>
      <x:c r="E1449" s="7" t="str">
        <x:v>直接识别</x:v>
      </x:c>
      <x:c r="F1449" s="7" t="str">
        <x:v>目标日期与接收机双跨</x:v>
      </x:c>
      <x:c r="G1449" s="7" t="str">
        <x:v>高城市</x:v>
      </x:c>
      <x:c r="H1449" s="7" t="str">
        <x:v>Macro-F1</x:v>
      </x:c>
      <x:c r="I1449" s="22" t="n">
        <x:v>73.13576434479658</x:v>
      </x:c>
      <x:c r="J1449" s="22" t="n">
        <x:v>0.5253356071746202</x:v>
      </x:c>
      <x:c r="K1449" s="7" t="str">
        <x:f>TEXT(I1449,"0.00")&amp;"±"&amp;TEXT(J1449,"0.00")</x:f>
        <x:v>73.14±0.53</x:v>
      </x:c>
      <x:c r="L1449" s="25" t="n">
        <x:v>3</x:v>
      </x:c>
    </x:row>
    <x:row r="1450" ht="23" customHeight="1">
      <x:c r="A1450" s="7" t="str">
        <x:v>1%标注</x:v>
      </x:c>
      <x:c r="B1450" s="7" t="str">
        <x:v>PAMF+DURA</x:v>
      </x:c>
      <x:c r="C1450" s="7" t="str">
        <x:v>普通PL半监督</x:v>
      </x:c>
      <x:c r="D1450" s="7" t="str">
        <x:v>开启</x:v>
      </x:c>
      <x:c r="E1450" s="7" t="str">
        <x:v>先DURA恢复后识别</x:v>
      </x:c>
      <x:c r="F1450" s="7" t="str">
        <x:v>目标日期与接收机双跨</x:v>
      </x:c>
      <x:c r="G1450" s="7" t="str">
        <x:v>高城市</x:v>
      </x:c>
      <x:c r="H1450" s="7" t="str">
        <x:v>Macro-F1</x:v>
      </x:c>
      <x:c r="I1450" s="22" t="n">
        <x:v>74.32944060715688</x:v>
      </x:c>
      <x:c r="J1450" s="22" t="n">
        <x:v>0.4999132339587735</x:v>
      </x:c>
      <x:c r="K1450" s="7" t="str">
        <x:f>TEXT(I1450,"0.00")&amp;"±"&amp;TEXT(J1450,"0.00")</x:f>
        <x:v>74.33±0.50</x:v>
      </x:c>
      <x:c r="L1450" s="25" t="n">
        <x:v>3</x:v>
      </x:c>
    </x:row>
    <x:row r="1451" ht="23" customHeight="1">
      <x:c r="A1451" s="7" t="str">
        <x:v>1%标注</x:v>
      </x:c>
      <x:c r="B1451" s="7" t="str">
        <x:v>RIEI</x:v>
      </x:c>
      <x:c r="C1451" s="7" t="str">
        <x:v>普通PL半监督</x:v>
      </x:c>
      <x:c r="D1451" s="7" t="str">
        <x:v>开启</x:v>
      </x:c>
      <x:c r="E1451" s="7" t="str">
        <x:v>直接识别</x:v>
      </x:c>
      <x:c r="F1451" s="7" t="str">
        <x:v>目标日期与接收机双跨</x:v>
      </x:c>
      <x:c r="G1451" s="7" t="str">
        <x:v>中城市</x:v>
      </x:c>
      <x:c r="H1451" s="7" t="str">
        <x:v>准确率</x:v>
      </x:c>
      <x:c r="I1451" s="22" t="n">
        <x:v>23.976190476190474</x:v>
      </x:c>
      <x:c r="J1451" s="22" t="n">
        <x:v>6.903689982476739</x:v>
      </x:c>
      <x:c r="K1451" s="7" t="str">
        <x:f>TEXT(I1451,"0.00")&amp;"±"&amp;TEXT(J1451,"0.00")</x:f>
        <x:v>23.98±6.90</x:v>
      </x:c>
      <x:c r="L1451" s="25" t="n">
        <x:v>3</x:v>
      </x:c>
    </x:row>
    <x:row r="1452" ht="23" customHeight="1">
      <x:c r="A1452" s="7" t="str">
        <x:v>1%标注</x:v>
      </x:c>
      <x:c r="B1452" s="7" t="str">
        <x:v>DRIFT</x:v>
      </x:c>
      <x:c r="C1452" s="7" t="str">
        <x:v>普通PL半监督</x:v>
      </x:c>
      <x:c r="D1452" s="7" t="str">
        <x:v>开启</x:v>
      </x:c>
      <x:c r="E1452" s="7" t="str">
        <x:v>直接识别</x:v>
      </x:c>
      <x:c r="F1452" s="7" t="str">
        <x:v>目标日期与接收机双跨</x:v>
      </x:c>
      <x:c r="G1452" s="7" t="str">
        <x:v>中城市</x:v>
      </x:c>
      <x:c r="H1452" s="7" t="str">
        <x:v>准确率</x:v>
      </x:c>
      <x:c r="I1452" s="22" t="n">
        <x:v>17.505555555555556</x:v>
      </x:c>
      <x:c r="J1452" s="22" t="n">
        <x:v>0.7970763375177363</x:v>
      </x:c>
      <x:c r="K1452" s="7" t="str">
        <x:f>TEXT(I1452,"0.00")&amp;"±"&amp;TEXT(J1452,"0.00")</x:f>
        <x:v>17.51±0.80</x:v>
      </x:c>
      <x:c r="L1452" s="25" t="n">
        <x:v>3</x:v>
      </x:c>
    </x:row>
    <x:row r="1453" ht="23" customHeight="1">
      <x:c r="A1453" s="7" t="str">
        <x:v>1%标注</x:v>
      </x:c>
      <x:c r="B1453" s="7" t="str">
        <x:v>IB-RFF</x:v>
      </x:c>
      <x:c r="C1453" s="7" t="str">
        <x:v>普通PL半监督</x:v>
      </x:c>
      <x:c r="D1453" s="7" t="str">
        <x:v>开启</x:v>
      </x:c>
      <x:c r="E1453" s="7" t="str">
        <x:v>直接识别</x:v>
      </x:c>
      <x:c r="F1453" s="7" t="str">
        <x:v>目标日期与接收机双跨</x:v>
      </x:c>
      <x:c r="G1453" s="7" t="str">
        <x:v>中城市</x:v>
      </x:c>
      <x:c r="H1453" s="7" t="str">
        <x:v>准确率</x:v>
      </x:c>
      <x:c r="I1453" s="22" t="n">
        <x:v>41.93333333333333</x:v>
      </x:c>
      <x:c r="J1453" s="22" t="n">
        <x:v>1.9451186068098347</x:v>
      </x:c>
      <x:c r="K1453" s="7" t="str">
        <x:f>TEXT(I1453,"0.00")&amp;"±"&amp;TEXT(J1453,"0.00")</x:f>
        <x:v>41.93±1.95</x:v>
      </x:c>
      <x:c r="L1453" s="25" t="n">
        <x:v>3</x:v>
      </x:c>
    </x:row>
    <x:row r="1454" ht="23" customHeight="1">
      <x:c r="A1454" s="7" t="str">
        <x:v>1%标注</x:v>
      </x:c>
      <x:c r="B1454" s="7" t="str">
        <x:v>SDG</x:v>
      </x:c>
      <x:c r="C1454" s="7" t="str">
        <x:v>普通PL半监督</x:v>
      </x:c>
      <x:c r="D1454" s="7" t="str">
        <x:v>开启</x:v>
      </x:c>
      <x:c r="E1454" s="7" t="str">
        <x:v>直接识别</x:v>
      </x:c>
      <x:c r="F1454" s="7" t="str">
        <x:v>目标日期与接收机双跨</x:v>
      </x:c>
      <x:c r="G1454" s="7" t="str">
        <x:v>中城市</x:v>
      </x:c>
      <x:c r="H1454" s="7" t="str">
        <x:v>准确率</x:v>
      </x:c>
      <x:c r="I1454" s="22" t="n">
        <x:v>55.224603174603175</x:v>
      </x:c>
      <x:c r="J1454" s="22" t="n">
        <x:v>1.4862680846166232</x:v>
      </x:c>
      <x:c r="K1454" s="7" t="str">
        <x:f>TEXT(I1454,"0.00")&amp;"±"&amp;TEXT(J1454,"0.00")</x:f>
        <x:v>55.22±1.49</x:v>
      </x:c>
      <x:c r="L1454" s="25" t="n">
        <x:v>3</x:v>
      </x:c>
    </x:row>
    <x:row r="1455" ht="23" customHeight="1">
      <x:c r="A1455" s="7" t="str">
        <x:v>1%标注</x:v>
      </x:c>
      <x:c r="B1455" s="7" t="str">
        <x:v>PAMF</x:v>
      </x:c>
      <x:c r="C1455" s="7" t="str">
        <x:v>普通PL半监督</x:v>
      </x:c>
      <x:c r="D1455" s="7" t="str">
        <x:v>开启</x:v>
      </x:c>
      <x:c r="E1455" s="7" t="str">
        <x:v>直接识别</x:v>
      </x:c>
      <x:c r="F1455" s="7" t="str">
        <x:v>目标日期与接收机双跨</x:v>
      </x:c>
      <x:c r="G1455" s="7" t="str">
        <x:v>中城市</x:v>
      </x:c>
      <x:c r="H1455" s="7" t="str">
        <x:v>准确率</x:v>
      </x:c>
      <x:c r="I1455" s="22" t="n">
        <x:v>60.89603174603175</x:v>
      </x:c>
      <x:c r="J1455" s="22" t="n">
        <x:v>0.39727910570615954</x:v>
      </x:c>
      <x:c r="K1455" s="7" t="str">
        <x:f>TEXT(I1455,"0.00")&amp;"±"&amp;TEXT(J1455,"0.00")</x:f>
        <x:v>60.90±0.40</x:v>
      </x:c>
      <x:c r="L1455" s="25" t="n">
        <x:v>3</x:v>
      </x:c>
    </x:row>
    <x:row r="1456" ht="23" customHeight="1">
      <x:c r="A1456" s="7" t="str">
        <x:v>1%标注</x:v>
      </x:c>
      <x:c r="B1456" s="7" t="str">
        <x:v>PAMF+DURA</x:v>
      </x:c>
      <x:c r="C1456" s="7" t="str">
        <x:v>普通PL半监督</x:v>
      </x:c>
      <x:c r="D1456" s="7" t="str">
        <x:v>开启</x:v>
      </x:c>
      <x:c r="E1456" s="7" t="str">
        <x:v>先DURA恢复后识别</x:v>
      </x:c>
      <x:c r="F1456" s="7" t="str">
        <x:v>目标日期与接收机双跨</x:v>
      </x:c>
      <x:c r="G1456" s="7" t="str">
        <x:v>中城市</x:v>
      </x:c>
      <x:c r="H1456" s="7" t="str">
        <x:v>准确率</x:v>
      </x:c>
      <x:c r="I1456" s="22" t="n">
        <x:v>70.35873015873015</x:v>
      </x:c>
      <x:c r="J1456" s="22" t="n">
        <x:v>0.5530493356376813</x:v>
      </x:c>
      <x:c r="K1456" s="7" t="str">
        <x:f>TEXT(I1456,"0.00")&amp;"±"&amp;TEXT(J1456,"0.00")</x:f>
        <x:v>70.36±0.55</x:v>
      </x:c>
      <x:c r="L1456" s="25" t="n">
        <x:v>3</x:v>
      </x:c>
    </x:row>
    <x:row r="1457" ht="23" customHeight="1">
      <x:c r="A1457" s="7" t="str">
        <x:v>1%标注</x:v>
      </x:c>
      <x:c r="B1457" s="7" t="str">
        <x:v>RIEI</x:v>
      </x:c>
      <x:c r="C1457" s="7" t="str">
        <x:v>普通PL半监督</x:v>
      </x:c>
      <x:c r="D1457" s="7" t="str">
        <x:v>开启</x:v>
      </x:c>
      <x:c r="E1457" s="7" t="str">
        <x:v>直接识别</x:v>
      </x:c>
      <x:c r="F1457" s="7" t="str">
        <x:v>目标日期与接收机双跨</x:v>
      </x:c>
      <x:c r="G1457" s="7" t="str">
        <x:v>中城市</x:v>
      </x:c>
      <x:c r="H1457" s="7" t="str">
        <x:v>Macro-F1</x:v>
      </x:c>
      <x:c r="I1457" s="22" t="n">
        <x:v>18.618359020685364</x:v>
      </x:c>
      <x:c r="J1457" s="22" t="n">
        <x:v>8.01672079008093</x:v>
      </x:c>
      <x:c r="K1457" s="7" t="str">
        <x:f>TEXT(I1457,"0.00")&amp;"±"&amp;TEXT(J1457,"0.00")</x:f>
        <x:v>18.62±8.02</x:v>
      </x:c>
      <x:c r="L1457" s="25" t="n">
        <x:v>3</x:v>
      </x:c>
    </x:row>
    <x:row r="1458" ht="23" customHeight="1">
      <x:c r="A1458" s="7" t="str">
        <x:v>1%标注</x:v>
      </x:c>
      <x:c r="B1458" s="7" t="str">
        <x:v>DRIFT</x:v>
      </x:c>
      <x:c r="C1458" s="7" t="str">
        <x:v>普通PL半监督</x:v>
      </x:c>
      <x:c r="D1458" s="7" t="str">
        <x:v>开启</x:v>
      </x:c>
      <x:c r="E1458" s="7" t="str">
        <x:v>直接识别</x:v>
      </x:c>
      <x:c r="F1458" s="7" t="str">
        <x:v>目标日期与接收机双跨</x:v>
      </x:c>
      <x:c r="G1458" s="7" t="str">
        <x:v>中城市</x:v>
      </x:c>
      <x:c r="H1458" s="7" t="str">
        <x:v>Macro-F1</x:v>
      </x:c>
      <x:c r="I1458" s="22" t="n">
        <x:v>6.905113411486872</x:v>
      </x:c>
      <x:c r="J1458" s="22" t="n">
        <x:v>1.6359929571125529</x:v>
      </x:c>
      <x:c r="K1458" s="7" t="str">
        <x:f>TEXT(I1458,"0.00")&amp;"±"&amp;TEXT(J1458,"0.00")</x:f>
        <x:v>6.91±1.64</x:v>
      </x:c>
      <x:c r="L1458" s="25" t="n">
        <x:v>3</x:v>
      </x:c>
    </x:row>
    <x:row r="1459" ht="23" customHeight="1">
      <x:c r="A1459" s="7" t="str">
        <x:v>1%标注</x:v>
      </x:c>
      <x:c r="B1459" s="7" t="str">
        <x:v>IB-RFF</x:v>
      </x:c>
      <x:c r="C1459" s="7" t="str">
        <x:v>普通PL半监督</x:v>
      </x:c>
      <x:c r="D1459" s="7" t="str">
        <x:v>开启</x:v>
      </x:c>
      <x:c r="E1459" s="7" t="str">
        <x:v>直接识别</x:v>
      </x:c>
      <x:c r="F1459" s="7" t="str">
        <x:v>目标日期与接收机双跨</x:v>
      </x:c>
      <x:c r="G1459" s="7" t="str">
        <x:v>中城市</x:v>
      </x:c>
      <x:c r="H1459" s="7" t="str">
        <x:v>Macro-F1</x:v>
      </x:c>
      <x:c r="I1459" s="22" t="n">
        <x:v>41.036329857872474</x:v>
      </x:c>
      <x:c r="J1459" s="22" t="n">
        <x:v>1.5894508229814952</x:v>
      </x:c>
      <x:c r="K1459" s="7" t="str">
        <x:f>TEXT(I1459,"0.00")&amp;"±"&amp;TEXT(J1459,"0.00")</x:f>
        <x:v>41.04±1.59</x:v>
      </x:c>
      <x:c r="L1459" s="25" t="n">
        <x:v>3</x:v>
      </x:c>
    </x:row>
    <x:row r="1460" ht="23" customHeight="1">
      <x:c r="A1460" s="7" t="str">
        <x:v>1%标注</x:v>
      </x:c>
      <x:c r="B1460" s="7" t="str">
        <x:v>SDG</x:v>
      </x:c>
      <x:c r="C1460" s="7" t="str">
        <x:v>普通PL半监督</x:v>
      </x:c>
      <x:c r="D1460" s="7" t="str">
        <x:v>开启</x:v>
      </x:c>
      <x:c r="E1460" s="7" t="str">
        <x:v>直接识别</x:v>
      </x:c>
      <x:c r="F1460" s="7" t="str">
        <x:v>目标日期与接收机双跨</x:v>
      </x:c>
      <x:c r="G1460" s="7" t="str">
        <x:v>中城市</x:v>
      </x:c>
      <x:c r="H1460" s="7" t="str">
        <x:v>Macro-F1</x:v>
      </x:c>
      <x:c r="I1460" s="22" t="n">
        <x:v>54.797608909531476</x:v>
      </x:c>
      <x:c r="J1460" s="22" t="n">
        <x:v>2.662700357824785</x:v>
      </x:c>
      <x:c r="K1460" s="7" t="str">
        <x:f>TEXT(I1460,"0.00")&amp;"±"&amp;TEXT(J1460,"0.00")</x:f>
        <x:v>54.80±2.66</x:v>
      </x:c>
      <x:c r="L1460" s="25" t="n">
        <x:v>3</x:v>
      </x:c>
    </x:row>
    <x:row r="1461" ht="23" customHeight="1">
      <x:c r="A1461" s="7" t="str">
        <x:v>1%标注</x:v>
      </x:c>
      <x:c r="B1461" s="7" t="str">
        <x:v>PAMF</x:v>
      </x:c>
      <x:c r="C1461" s="7" t="str">
        <x:v>普通PL半监督</x:v>
      </x:c>
      <x:c r="D1461" s="7" t="str">
        <x:v>开启</x:v>
      </x:c>
      <x:c r="E1461" s="7" t="str">
        <x:v>直接识别</x:v>
      </x:c>
      <x:c r="F1461" s="7" t="str">
        <x:v>目标日期与接收机双跨</x:v>
      </x:c>
      <x:c r="G1461" s="7" t="str">
        <x:v>中城市</x:v>
      </x:c>
      <x:c r="H1461" s="7" t="str">
        <x:v>Macro-F1</x:v>
      </x:c>
      <x:c r="I1461" s="22" t="n">
        <x:v>60.436680930008926</x:v>
      </x:c>
      <x:c r="J1461" s="22" t="n">
        <x:v>0.5242812903846922</x:v>
      </x:c>
      <x:c r="K1461" s="7" t="str">
        <x:f>TEXT(I1461,"0.00")&amp;"±"&amp;TEXT(J1461,"0.00")</x:f>
        <x:v>60.44±0.52</x:v>
      </x:c>
      <x:c r="L1461" s="25" t="n">
        <x:v>3</x:v>
      </x:c>
    </x:row>
    <x:row r="1462" ht="23" customHeight="1">
      <x:c r="A1462" s="7" t="str">
        <x:v>1%标注</x:v>
      </x:c>
      <x:c r="B1462" s="7" t="str">
        <x:v>PAMF+DURA</x:v>
      </x:c>
      <x:c r="C1462" s="7" t="str">
        <x:v>普通PL半监督</x:v>
      </x:c>
      <x:c r="D1462" s="7" t="str">
        <x:v>开启</x:v>
      </x:c>
      <x:c r="E1462" s="7" t="str">
        <x:v>先DURA恢复后识别</x:v>
      </x:c>
      <x:c r="F1462" s="7" t="str">
        <x:v>目标日期与接收机双跨</x:v>
      </x:c>
      <x:c r="G1462" s="7" t="str">
        <x:v>中城市</x:v>
      </x:c>
      <x:c r="H1462" s="7" t="str">
        <x:v>Macro-F1</x:v>
      </x:c>
      <x:c r="I1462" s="22" t="n">
        <x:v>69.83907133736</x:v>
      </x:c>
      <x:c r="J1462" s="22" t="n">
        <x:v>0.5004163090318721</x:v>
      </x:c>
      <x:c r="K1462" s="7" t="str">
        <x:f>TEXT(I1462,"0.00")&amp;"±"&amp;TEXT(J1462,"0.00")</x:f>
        <x:v>69.84±0.50</x:v>
      </x:c>
      <x:c r="L1462" s="25" t="n">
        <x:v>3</x:v>
      </x:c>
    </x:row>
    <x:row r="1463" ht="23" customHeight="1">
      <x:c r="A1463" s="7" t="str">
        <x:v>1%标注</x:v>
      </x:c>
      <x:c r="B1463" s="7" t="str">
        <x:v>RIEI</x:v>
      </x:c>
      <x:c r="C1463" s="7" t="str">
        <x:v>普通PL半监督</x:v>
      </x:c>
      <x:c r="D1463" s="7" t="str">
        <x:v>开启</x:v>
      </x:c>
      <x:c r="E1463" s="7" t="str">
        <x:v>直接识别</x:v>
      </x:c>
      <x:c r="F1463" s="7" t="str">
        <x:v>目标日期与接收机双跨</x:v>
      </x:c>
      <x:c r="G1463" s="7" t="str">
        <x:v>低城市</x:v>
      </x:c>
      <x:c r="H1463" s="7" t="str">
        <x:v>准确率</x:v>
      </x:c>
      <x:c r="I1463" s="22" t="n">
        <x:v>20.964285714285715</x:v>
      </x:c>
      <x:c r="J1463" s="22" t="n">
        <x:v>3.344507630805618</x:v>
      </x:c>
      <x:c r="K1463" s="7" t="str">
        <x:f>TEXT(I1463,"0.00")&amp;"±"&amp;TEXT(J1463,"0.00")</x:f>
        <x:v>20.96±3.34</x:v>
      </x:c>
      <x:c r="L1463" s="25" t="n">
        <x:v>3</x:v>
      </x:c>
    </x:row>
    <x:row r="1464" ht="23" customHeight="1">
      <x:c r="A1464" s="7" t="str">
        <x:v>1%标注</x:v>
      </x:c>
      <x:c r="B1464" s="7" t="str">
        <x:v>DRIFT</x:v>
      </x:c>
      <x:c r="C1464" s="7" t="str">
        <x:v>普通PL半监督</x:v>
      </x:c>
      <x:c r="D1464" s="7" t="str">
        <x:v>开启</x:v>
      </x:c>
      <x:c r="E1464" s="7" t="str">
        <x:v>直接识别</x:v>
      </x:c>
      <x:c r="F1464" s="7" t="str">
        <x:v>目标日期与接收机双跨</x:v>
      </x:c>
      <x:c r="G1464" s="7" t="str">
        <x:v>低城市</x:v>
      </x:c>
      <x:c r="H1464" s="7" t="str">
        <x:v>准确率</x:v>
      </x:c>
      <x:c r="I1464" s="22" t="n">
        <x:v>17.223809523809525</x:v>
      </x:c>
      <x:c r="J1464" s="22" t="n">
        <x:v>0.506606020358961</x:v>
      </x:c>
      <x:c r="K1464" s="7" t="str">
        <x:f>TEXT(I1464,"0.00")&amp;"±"&amp;TEXT(J1464,"0.00")</x:f>
        <x:v>17.22±0.51</x:v>
      </x:c>
      <x:c r="L1464" s="25" t="n">
        <x:v>3</x:v>
      </x:c>
    </x:row>
    <x:row r="1465" ht="23" customHeight="1">
      <x:c r="A1465" s="7" t="str">
        <x:v>1%标注</x:v>
      </x:c>
      <x:c r="B1465" s="7" t="str">
        <x:v>IB-RFF</x:v>
      </x:c>
      <x:c r="C1465" s="7" t="str">
        <x:v>普通PL半监督</x:v>
      </x:c>
      <x:c r="D1465" s="7" t="str">
        <x:v>开启</x:v>
      </x:c>
      <x:c r="E1465" s="7" t="str">
        <x:v>直接识别</x:v>
      </x:c>
      <x:c r="F1465" s="7" t="str">
        <x:v>目标日期与接收机双跨</x:v>
      </x:c>
      <x:c r="G1465" s="7" t="str">
        <x:v>低城市</x:v>
      </x:c>
      <x:c r="H1465" s="7" t="str">
        <x:v>准确率</x:v>
      </x:c>
      <x:c r="I1465" s="22" t="n">
        <x:v>34.62777777777777</x:v>
      </x:c>
      <x:c r="J1465" s="22" t="n">
        <x:v>1.4032201655319128</x:v>
      </x:c>
      <x:c r="K1465" s="7" t="str">
        <x:f>TEXT(I1465,"0.00")&amp;"±"&amp;TEXT(J1465,"0.00")</x:f>
        <x:v>34.63±1.40</x:v>
      </x:c>
      <x:c r="L1465" s="25" t="n">
        <x:v>3</x:v>
      </x:c>
    </x:row>
    <x:row r="1466" ht="23" customHeight="1">
      <x:c r="A1466" s="7" t="str">
        <x:v>1%标注</x:v>
      </x:c>
      <x:c r="B1466" s="7" t="str">
        <x:v>SDG</x:v>
      </x:c>
      <x:c r="C1466" s="7" t="str">
        <x:v>普通PL半监督</x:v>
      </x:c>
      <x:c r="D1466" s="7" t="str">
        <x:v>开启</x:v>
      </x:c>
      <x:c r="E1466" s="7" t="str">
        <x:v>直接识别</x:v>
      </x:c>
      <x:c r="F1466" s="7" t="str">
        <x:v>目标日期与接收机双跨</x:v>
      </x:c>
      <x:c r="G1466" s="7" t="str">
        <x:v>低城市</x:v>
      </x:c>
      <x:c r="H1466" s="7" t="str">
        <x:v>准确率</x:v>
      </x:c>
      <x:c r="I1466" s="22" t="n">
        <x:v>45.47380952380952</x:v>
      </x:c>
      <x:c r="J1466" s="22" t="n">
        <x:v>1.2446074156325817</x:v>
      </x:c>
      <x:c r="K1466" s="7" t="str">
        <x:f>TEXT(I1466,"0.00")&amp;"±"&amp;TEXT(J1466,"0.00")</x:f>
        <x:v>45.47±1.24</x:v>
      </x:c>
      <x:c r="L1466" s="25" t="n">
        <x:v>3</x:v>
      </x:c>
    </x:row>
    <x:row r="1467" ht="23" customHeight="1">
      <x:c r="A1467" s="7" t="str">
        <x:v>1%标注</x:v>
      </x:c>
      <x:c r="B1467" s="7" t="str">
        <x:v>PAMF</x:v>
      </x:c>
      <x:c r="C1467" s="7" t="str">
        <x:v>普通PL半监督</x:v>
      </x:c>
      <x:c r="D1467" s="7" t="str">
        <x:v>开启</x:v>
      </x:c>
      <x:c r="E1467" s="7" t="str">
        <x:v>直接识别</x:v>
      </x:c>
      <x:c r="F1467" s="7" t="str">
        <x:v>目标日期与接收机双跨</x:v>
      </x:c>
      <x:c r="G1467" s="7" t="str">
        <x:v>低城市</x:v>
      </x:c>
      <x:c r="H1467" s="7" t="str">
        <x:v>准确率</x:v>
      </x:c>
      <x:c r="I1467" s="22" t="n">
        <x:v>50.3968253968254</x:v>
      </x:c>
      <x:c r="J1467" s="22" t="n">
        <x:v>0.2799450599377026</x:v>
      </x:c>
      <x:c r="K1467" s="7" t="str">
        <x:f>TEXT(I1467,"0.00")&amp;"±"&amp;TEXT(J1467,"0.00")</x:f>
        <x:v>50.40±0.28</x:v>
      </x:c>
      <x:c r="L1467" s="25" t="n">
        <x:v>3</x:v>
      </x:c>
    </x:row>
    <x:row r="1468" ht="23" customHeight="1">
      <x:c r="A1468" s="7" t="str">
        <x:v>1%标注</x:v>
      </x:c>
      <x:c r="B1468" s="7" t="str">
        <x:v>PAMF+DURA</x:v>
      </x:c>
      <x:c r="C1468" s="7" t="str">
        <x:v>普通PL半监督</x:v>
      </x:c>
      <x:c r="D1468" s="7" t="str">
        <x:v>开启</x:v>
      </x:c>
      <x:c r="E1468" s="7" t="str">
        <x:v>先DURA恢复后识别</x:v>
      </x:c>
      <x:c r="F1468" s="7" t="str">
        <x:v>目标日期与接收机双跨</x:v>
      </x:c>
      <x:c r="G1468" s="7" t="str">
        <x:v>低城市</x:v>
      </x:c>
      <x:c r="H1468" s="7" t="str">
        <x:v>准确率</x:v>
      </x:c>
      <x:c r="I1468" s="22" t="n">
        <x:v>64.4126984126984</x:v>
      </x:c>
      <x:c r="J1468" s="22" t="n">
        <x:v>0.5071279526835889</x:v>
      </x:c>
      <x:c r="K1468" s="7" t="str">
        <x:f>TEXT(I1468,"0.00")&amp;"±"&amp;TEXT(J1468,"0.00")</x:f>
        <x:v>64.41±0.51</x:v>
      </x:c>
      <x:c r="L1468" s="25" t="n">
        <x:v>3</x:v>
      </x:c>
    </x:row>
    <x:row r="1469" ht="23" customHeight="1">
      <x:c r="A1469" s="7" t="str">
        <x:v>1%标注</x:v>
      </x:c>
      <x:c r="B1469" s="7" t="str">
        <x:v>RIEI</x:v>
      </x:c>
      <x:c r="C1469" s="7" t="str">
        <x:v>普通PL半监督</x:v>
      </x:c>
      <x:c r="D1469" s="7" t="str">
        <x:v>开启</x:v>
      </x:c>
      <x:c r="E1469" s="7" t="str">
        <x:v>直接识别</x:v>
      </x:c>
      <x:c r="F1469" s="7" t="str">
        <x:v>目标日期与接收机双跨</x:v>
      </x:c>
      <x:c r="G1469" s="7" t="str">
        <x:v>低城市</x:v>
      </x:c>
      <x:c r="H1469" s="7" t="str">
        <x:v>Macro-F1</x:v>
      </x:c>
      <x:c r="I1469" s="22" t="n">
        <x:v>15.013024257178758</x:v>
      </x:c>
      <x:c r="J1469" s="22" t="n">
        <x:v>3.0897241147590346</x:v>
      </x:c>
      <x:c r="K1469" s="7" t="str">
        <x:f>TEXT(I1469,"0.00")&amp;"±"&amp;TEXT(J1469,"0.00")</x:f>
        <x:v>15.01±3.09</x:v>
      </x:c>
      <x:c r="L1469" s="25" t="n">
        <x:v>3</x:v>
      </x:c>
    </x:row>
    <x:row r="1470" ht="23" customHeight="1">
      <x:c r="A1470" s="7" t="str">
        <x:v>1%标注</x:v>
      </x:c>
      <x:c r="B1470" s="7" t="str">
        <x:v>DRIFT</x:v>
      </x:c>
      <x:c r="C1470" s="7" t="str">
        <x:v>普通PL半监督</x:v>
      </x:c>
      <x:c r="D1470" s="7" t="str">
        <x:v>开启</x:v>
      </x:c>
      <x:c r="E1470" s="7" t="str">
        <x:v>直接识别</x:v>
      </x:c>
      <x:c r="F1470" s="7" t="str">
        <x:v>目标日期与接收机双跨</x:v>
      </x:c>
      <x:c r="G1470" s="7" t="str">
        <x:v>低城市</x:v>
      </x:c>
      <x:c r="H1470" s="7" t="str">
        <x:v>Macro-F1</x:v>
      </x:c>
      <x:c r="I1470" s="22" t="n">
        <x:v>6.746375218291789</x:v>
      </x:c>
      <x:c r="J1470" s="22" t="n">
        <x:v>1.3563093871991052</x:v>
      </x:c>
      <x:c r="K1470" s="7" t="str">
        <x:f>TEXT(I1470,"0.00")&amp;"±"&amp;TEXT(J1470,"0.00")</x:f>
        <x:v>6.75±1.36</x:v>
      </x:c>
      <x:c r="L1470" s="25" t="n">
        <x:v>3</x:v>
      </x:c>
    </x:row>
    <x:row r="1471" ht="23" customHeight="1">
      <x:c r="A1471" s="7" t="str">
        <x:v>1%标注</x:v>
      </x:c>
      <x:c r="B1471" s="7" t="str">
        <x:v>IB-RFF</x:v>
      </x:c>
      <x:c r="C1471" s="7" t="str">
        <x:v>普通PL半监督</x:v>
      </x:c>
      <x:c r="D1471" s="7" t="str">
        <x:v>开启</x:v>
      </x:c>
      <x:c r="E1471" s="7" t="str">
        <x:v>直接识别</x:v>
      </x:c>
      <x:c r="F1471" s="7" t="str">
        <x:v>目标日期与接收机双跨</x:v>
      </x:c>
      <x:c r="G1471" s="7" t="str">
        <x:v>低城市</x:v>
      </x:c>
      <x:c r="H1471" s="7" t="str">
        <x:v>Macro-F1</x:v>
      </x:c>
      <x:c r="I1471" s="22" t="n">
        <x:v>34.05356935321903</x:v>
      </x:c>
      <x:c r="J1471" s="22" t="n">
        <x:v>1.2156172982726856</x:v>
      </x:c>
      <x:c r="K1471" s="7" t="str">
        <x:f>TEXT(I1471,"0.00")&amp;"±"&amp;TEXT(J1471,"0.00")</x:f>
        <x:v>34.05±1.22</x:v>
      </x:c>
      <x:c r="L1471" s="25" t="n">
        <x:v>3</x:v>
      </x:c>
    </x:row>
    <x:row r="1472" ht="23" customHeight="1">
      <x:c r="A1472" s="7" t="str">
        <x:v>1%标注</x:v>
      </x:c>
      <x:c r="B1472" s="7" t="str">
        <x:v>SDG</x:v>
      </x:c>
      <x:c r="C1472" s="7" t="str">
        <x:v>普通PL半监督</x:v>
      </x:c>
      <x:c r="D1472" s="7" t="str">
        <x:v>开启</x:v>
      </x:c>
      <x:c r="E1472" s="7" t="str">
        <x:v>直接识别</x:v>
      </x:c>
      <x:c r="F1472" s="7" t="str">
        <x:v>目标日期与接收机双跨</x:v>
      </x:c>
      <x:c r="G1472" s="7" t="str">
        <x:v>低城市</x:v>
      </x:c>
      <x:c r="H1472" s="7" t="str">
        <x:v>Macro-F1</x:v>
      </x:c>
      <x:c r="I1472" s="22" t="n">
        <x:v>44.51222987031117</x:v>
      </x:c>
      <x:c r="J1472" s="22" t="n">
        <x:v>2.6984472617197994</x:v>
      </x:c>
      <x:c r="K1472" s="7" t="str">
        <x:f>TEXT(I1472,"0.00")&amp;"±"&amp;TEXT(J1472,"0.00")</x:f>
        <x:v>44.51±2.70</x:v>
      </x:c>
      <x:c r="L1472" s="25" t="n">
        <x:v>3</x:v>
      </x:c>
    </x:row>
    <x:row r="1473" ht="23" customHeight="1">
      <x:c r="A1473" s="7" t="str">
        <x:v>1%标注</x:v>
      </x:c>
      <x:c r="B1473" s="7" t="str">
        <x:v>PAMF</x:v>
      </x:c>
      <x:c r="C1473" s="7" t="str">
        <x:v>普通PL半监督</x:v>
      </x:c>
      <x:c r="D1473" s="7" t="str">
        <x:v>开启</x:v>
      </x:c>
      <x:c r="E1473" s="7" t="str">
        <x:v>直接识别</x:v>
      </x:c>
      <x:c r="F1473" s="7" t="str">
        <x:v>目标日期与接收机双跨</x:v>
      </x:c>
      <x:c r="G1473" s="7" t="str">
        <x:v>低城市</x:v>
      </x:c>
      <x:c r="H1473" s="7" t="str">
        <x:v>Macro-F1</x:v>
      </x:c>
      <x:c r="I1473" s="22" t="n">
        <x:v>49.8555309960238</x:v>
      </x:c>
      <x:c r="J1473" s="22" t="n">
        <x:v>0.5155932397291091</x:v>
      </x:c>
      <x:c r="K1473" s="7" t="str">
        <x:f>TEXT(I1473,"0.00")&amp;"±"&amp;TEXT(J1473,"0.00")</x:f>
        <x:v>49.86±0.52</x:v>
      </x:c>
      <x:c r="L1473" s="25" t="n">
        <x:v>3</x:v>
      </x:c>
    </x:row>
    <x:row r="1474" ht="23" customHeight="1">
      <x:c r="A1474" s="7" t="str">
        <x:v>1%标注</x:v>
      </x:c>
      <x:c r="B1474" s="7" t="str">
        <x:v>PAMF+DURA</x:v>
      </x:c>
      <x:c r="C1474" s="7" t="str">
        <x:v>普通PL半监督</x:v>
      </x:c>
      <x:c r="D1474" s="7" t="str">
        <x:v>开启</x:v>
      </x:c>
      <x:c r="E1474" s="7" t="str">
        <x:v>先DURA恢复后识别</x:v>
      </x:c>
      <x:c r="F1474" s="7" t="str">
        <x:v>目标日期与接收机双跨</x:v>
      </x:c>
      <x:c r="G1474" s="7" t="str">
        <x:v>低城市</x:v>
      </x:c>
      <x:c r="H1474" s="7" t="str">
        <x:v>Macro-F1</x:v>
      </x:c>
      <x:c r="I1474" s="22" t="n">
        <x:v>64.2626927302085</x:v>
      </x:c>
      <x:c r="J1474" s="22" t="n">
        <x:v>0.2684376528761924</x:v>
      </x:c>
      <x:c r="K1474" s="7" t="str">
        <x:f>TEXT(I1474,"0.00")&amp;"±"&amp;TEXT(J1474,"0.00")</x:f>
        <x:v>64.26±0.27</x:v>
      </x:c>
      <x:c r="L1474" s="25" t="n">
        <x:v>3</x:v>
      </x:c>
    </x:row>
    <x:row r="1475" ht="23" customHeight="1">
      <x:c r="A1475" s="7" t="str">
        <x:v>1%标注</x:v>
      </x:c>
      <x:c r="B1475" s="7" t="str">
        <x:v>RIEI</x:v>
      </x:c>
      <x:c r="C1475" s="7" t="str">
        <x:v>普通PL半监督</x:v>
      </x:c>
      <x:c r="D1475" s="7" t="str">
        <x:v>开启</x:v>
      </x:c>
      <x:c r="E1475" s="7" t="str">
        <x:v>直接识别</x:v>
      </x:c>
      <x:c r="F1475" s="7" t="str">
        <x:v>目标日期与接收机双跨</x:v>
      </x:c>
      <x:c r="G1475" s="7" t="str">
        <x:v>六种practical平均</x:v>
      </x:c>
      <x:c r="H1475" s="7" t="str">
        <x:v>准确率</x:v>
      </x:c>
      <x:c r="I1475" s="22" t="n">
        <x:v>26.080423280423283</x:v>
      </x:c>
      <x:c r="J1475" s="22" t="n">
        <x:v>9.006378390639465</x:v>
      </x:c>
      <x:c r="K1475" s="7" t="str">
        <x:f>TEXT(I1475,"0.00")&amp;"±"&amp;TEXT(J1475,"0.00")</x:f>
        <x:v>26.08±9.01</x:v>
      </x:c>
      <x:c r="L1475" s="25" t="n">
        <x:v>3</x:v>
      </x:c>
    </x:row>
    <x:row r="1476" ht="23" customHeight="1">
      <x:c r="A1476" s="7" t="str">
        <x:v>1%标注</x:v>
      </x:c>
      <x:c r="B1476" s="7" t="str">
        <x:v>DRIFT</x:v>
      </x:c>
      <x:c r="C1476" s="7" t="str">
        <x:v>普通PL半监督</x:v>
      </x:c>
      <x:c r="D1476" s="7" t="str">
        <x:v>开启</x:v>
      </x:c>
      <x:c r="E1476" s="7" t="str">
        <x:v>直接识别</x:v>
      </x:c>
      <x:c r="F1476" s="7" t="str">
        <x:v>目标日期与接收机双跨</x:v>
      </x:c>
      <x:c r="G1476" s="7" t="str">
        <x:v>六种practical平均</x:v>
      </x:c>
      <x:c r="H1476" s="7" t="str">
        <x:v>准确率</x:v>
      </x:c>
      <x:c r="I1476" s="22" t="n">
        <x:v>17.71679894179894</x:v>
      </x:c>
      <x:c r="J1476" s="22" t="n">
        <x:v>0.9598566004657318</x:v>
      </x:c>
      <x:c r="K1476" s="7" t="str">
        <x:f>TEXT(I1476,"0.00")&amp;"±"&amp;TEXT(J1476,"0.00")</x:f>
        <x:v>17.72±0.96</x:v>
      </x:c>
      <x:c r="L1476" s="25" t="n">
        <x:v>3</x:v>
      </x:c>
    </x:row>
    <x:row r="1477" ht="23" customHeight="1">
      <x:c r="A1477" s="7" t="str">
        <x:v>1%标注</x:v>
      </x:c>
      <x:c r="B1477" s="7" t="str">
        <x:v>IB-RFF</x:v>
      </x:c>
      <x:c r="C1477" s="7" t="str">
        <x:v>普通PL半监督</x:v>
      </x:c>
      <x:c r="D1477" s="7" t="str">
        <x:v>开启</x:v>
      </x:c>
      <x:c r="E1477" s="7" t="str">
        <x:v>直接识别</x:v>
      </x:c>
      <x:c r="F1477" s="7" t="str">
        <x:v>目标日期与接收机双跨</x:v>
      </x:c>
      <x:c r="G1477" s="7" t="str">
        <x:v>六种practical平均</x:v>
      </x:c>
      <x:c r="H1477" s="7" t="str">
        <x:v>准确率</x:v>
      </x:c>
      <x:c r="I1477" s="22" t="n">
        <x:v>48.87619047619048</x:v>
      </x:c>
      <x:c r="J1477" s="22" t="n">
        <x:v>2.927882306971533</x:v>
      </x:c>
      <x:c r="K1477" s="7" t="str">
        <x:f>TEXT(I1477,"0.00")&amp;"±"&amp;TEXT(J1477,"0.00")</x:f>
        <x:v>48.88±2.93</x:v>
      </x:c>
      <x:c r="L1477" s="25" t="n">
        <x:v>3</x:v>
      </x:c>
    </x:row>
    <x:row r="1478" ht="23" customHeight="1">
      <x:c r="A1478" s="7" t="str">
        <x:v>1%标注</x:v>
      </x:c>
      <x:c r="B1478" s="7" t="str">
        <x:v>SDG</x:v>
      </x:c>
      <x:c r="C1478" s="7" t="str">
        <x:v>普通PL半监督</x:v>
      </x:c>
      <x:c r="D1478" s="7" t="str">
        <x:v>开启</x:v>
      </x:c>
      <x:c r="E1478" s="7" t="str">
        <x:v>直接识别</x:v>
      </x:c>
      <x:c r="F1478" s="7" t="str">
        <x:v>目标日期与接收机双跨</x:v>
      </x:c>
      <x:c r="G1478" s="7" t="str">
        <x:v>六种practical平均</x:v>
      </x:c>
      <x:c r="H1478" s="7" t="str">
        <x:v>准确率</x:v>
      </x:c>
      <x:c r="I1478" s="22" t="n">
        <x:v>62.9212962962963</x:v>
      </x:c>
      <x:c r="J1478" s="22" t="n">
        <x:v>1.7720492283534564</x:v>
      </x:c>
      <x:c r="K1478" s="7" t="str">
        <x:f>TEXT(I1478,"0.00")&amp;"±"&amp;TEXT(J1478,"0.00")</x:f>
        <x:v>62.92±1.77</x:v>
      </x:c>
      <x:c r="L1478" s="25" t="n">
        <x:v>3</x:v>
      </x:c>
    </x:row>
    <x:row r="1479" ht="23" customHeight="1">
      <x:c r="A1479" s="7" t="str">
        <x:v>1%标注</x:v>
      </x:c>
      <x:c r="B1479" s="7" t="str">
        <x:v>PAMF</x:v>
      </x:c>
      <x:c r="C1479" s="7" t="str">
        <x:v>普通PL半监督</x:v>
      </x:c>
      <x:c r="D1479" s="7" t="str">
        <x:v>开启</x:v>
      </x:c>
      <x:c r="E1479" s="7" t="str">
        <x:v>直接识别</x:v>
      </x:c>
      <x:c r="F1479" s="7" t="str">
        <x:v>目标日期与接收机双跨</x:v>
      </x:c>
      <x:c r="G1479" s="7" t="str">
        <x:v>六种practical平均</x:v>
      </x:c>
      <x:c r="H1479" s="7" t="str">
        <x:v>准确率</x:v>
      </x:c>
      <x:c r="I1479" s="22" t="n">
        <x:v>68.23756613756613</x:v>
      </x:c>
      <x:c r="J1479" s="22" t="n">
        <x:v>0.5210349697873732</x:v>
      </x:c>
      <x:c r="K1479" s="7" t="str">
        <x:f>TEXT(I1479,"0.00")&amp;"±"&amp;TEXT(J1479,"0.00")</x:f>
        <x:v>68.24±0.52</x:v>
      </x:c>
      <x:c r="L1479" s="25" t="n">
        <x:v>3</x:v>
      </x:c>
    </x:row>
    <x:row r="1480" ht="23" customHeight="1">
      <x:c r="A1480" s="7" t="str">
        <x:v>1%标注</x:v>
      </x:c>
      <x:c r="B1480" s="7" t="str">
        <x:v>PAMF+DURA</x:v>
      </x:c>
      <x:c r="C1480" s="7" t="str">
        <x:v>普通PL半监督</x:v>
      </x:c>
      <x:c r="D1480" s="7" t="str">
        <x:v>开启</x:v>
      </x:c>
      <x:c r="E1480" s="7" t="str">
        <x:v>先DURA恢复后识别</x:v>
      </x:c>
      <x:c r="F1480" s="7" t="str">
        <x:v>目标日期与接收机双跨</x:v>
      </x:c>
      <x:c r="G1480" s="7" t="str">
        <x:v>六种practical平均</x:v>
      </x:c>
      <x:c r="H1480" s="7" t="str">
        <x:v>准确率</x:v>
      </x:c>
      <x:c r="I1480" s="22" t="n">
        <x:v>72.7765873015873</x:v>
      </x:c>
      <x:c r="J1480" s="22" t="n">
        <x:v>0.42011404557271886</x:v>
      </x:c>
      <x:c r="K1480" s="7" t="str">
        <x:f>TEXT(I1480,"0.00")&amp;"±"&amp;TEXT(J1480,"0.00")</x:f>
        <x:v>72.78±0.42</x:v>
      </x:c>
      <x:c r="L1480" s="25" t="n">
        <x:v>3</x:v>
      </x:c>
    </x:row>
    <x:row r="1481" ht="23" customHeight="1">
      <x:c r="A1481" s="7" t="str">
        <x:v>1%标注</x:v>
      </x:c>
      <x:c r="B1481" s="7" t="str">
        <x:v>RIEI</x:v>
      </x:c>
      <x:c r="C1481" s="7" t="str">
        <x:v>普通PL半监督</x:v>
      </x:c>
      <x:c r="D1481" s="7" t="str">
        <x:v>开启</x:v>
      </x:c>
      <x:c r="E1481" s="7" t="str">
        <x:v>直接识别</x:v>
      </x:c>
      <x:c r="F1481" s="7" t="str">
        <x:v>目标日期与接收机双跨</x:v>
      </x:c>
      <x:c r="G1481" s="7" t="str">
        <x:v>六种practical平均</x:v>
      </x:c>
      <x:c r="H1481" s="7" t="str">
        <x:v>Macro-F1</x:v>
      </x:c>
      <x:c r="I1481" s="22" t="n">
        <x:v>20.050732732690285</x:v>
      </x:c>
      <x:c r="J1481" s="22" t="n">
        <x:v>10.675922525802308</x:v>
      </x:c>
      <x:c r="K1481" s="7" t="str">
        <x:f>TEXT(I1481,"0.00")&amp;"±"&amp;TEXT(J1481,"0.00")</x:f>
        <x:v>20.05±10.68</x:v>
      </x:c>
      <x:c r="L1481" s="25" t="n">
        <x:v>3</x:v>
      </x:c>
    </x:row>
    <x:row r="1482" ht="23" customHeight="1">
      <x:c r="A1482" s="7" t="str">
        <x:v>1%标注</x:v>
      </x:c>
      <x:c r="B1482" s="7" t="str">
        <x:v>DRIFT</x:v>
      </x:c>
      <x:c r="C1482" s="7" t="str">
        <x:v>普通PL半监督</x:v>
      </x:c>
      <x:c r="D1482" s="7" t="str">
        <x:v>开启</x:v>
      </x:c>
      <x:c r="E1482" s="7" t="str">
        <x:v>直接识别</x:v>
      </x:c>
      <x:c r="F1482" s="7" t="str">
        <x:v>目标日期与接收机双跨</x:v>
      </x:c>
      <x:c r="G1482" s="7" t="str">
        <x:v>六种practical平均</x:v>
      </x:c>
      <x:c r="H1482" s="7" t="str">
        <x:v>Macro-F1</x:v>
      </x:c>
      <x:c r="I1482" s="22" t="n">
        <x:v>7.022184582917873</x:v>
      </x:c>
      <x:c r="J1482" s="22" t="n">
        <x:v>1.8056089134958644</x:v>
      </x:c>
      <x:c r="K1482" s="7" t="str">
        <x:f>TEXT(I1482,"0.00")&amp;"±"&amp;TEXT(J1482,"0.00")</x:f>
        <x:v>7.02±1.81</x:v>
      </x:c>
      <x:c r="L1482" s="25" t="n">
        <x:v>3</x:v>
      </x:c>
    </x:row>
    <x:row r="1483" ht="23" customHeight="1">
      <x:c r="A1483" s="7" t="str">
        <x:v>1%标注</x:v>
      </x:c>
      <x:c r="B1483" s="7" t="str">
        <x:v>IB-RFF</x:v>
      </x:c>
      <x:c r="C1483" s="7" t="str">
        <x:v>普通PL半监督</x:v>
      </x:c>
      <x:c r="D1483" s="7" t="str">
        <x:v>开启</x:v>
      </x:c>
      <x:c r="E1483" s="7" t="str">
        <x:v>直接识别</x:v>
      </x:c>
      <x:c r="F1483" s="7" t="str">
        <x:v>目标日期与接收机双跨</x:v>
      </x:c>
      <x:c r="G1483" s="7" t="str">
        <x:v>六种practical平均</x:v>
      </x:c>
      <x:c r="H1483" s="7" t="str">
        <x:v>Macro-F1</x:v>
      </x:c>
      <x:c r="I1483" s="22" t="n">
        <x:v>47.78319211511076</x:v>
      </x:c>
      <x:c r="J1483" s="22" t="n">
        <x:v>2.4542841958907946</x:v>
      </x:c>
      <x:c r="K1483" s="7" t="str">
        <x:f>TEXT(I1483,"0.00")&amp;"±"&amp;TEXT(J1483,"0.00")</x:f>
        <x:v>47.78±2.45</x:v>
      </x:c>
      <x:c r="L1483" s="25" t="n">
        <x:v>3</x:v>
      </x:c>
    </x:row>
    <x:row r="1484" ht="23" customHeight="1">
      <x:c r="A1484" s="7" t="str">
        <x:v>1%标注</x:v>
      </x:c>
      <x:c r="B1484" s="7" t="str">
        <x:v>SDG</x:v>
      </x:c>
      <x:c r="C1484" s="7" t="str">
        <x:v>普通PL半监督</x:v>
      </x:c>
      <x:c r="D1484" s="7" t="str">
        <x:v>开启</x:v>
      </x:c>
      <x:c r="E1484" s="7" t="str">
        <x:v>直接识别</x:v>
      </x:c>
      <x:c r="F1484" s="7" t="str">
        <x:v>目标日期与接收机双跨</x:v>
      </x:c>
      <x:c r="G1484" s="7" t="str">
        <x:v>六种practical平均</x:v>
      </x:c>
      <x:c r="H1484" s="7" t="str">
        <x:v>Macro-F1</x:v>
      </x:c>
      <x:c r="I1484" s="22" t="n">
        <x:v>62.55337243305166</x:v>
      </x:c>
      <x:c r="J1484" s="22" t="n">
        <x:v>2.6204516749360165</x:v>
      </x:c>
      <x:c r="K1484" s="7" t="str">
        <x:f>TEXT(I1484,"0.00")&amp;"±"&amp;TEXT(J1484,"0.00")</x:f>
        <x:v>62.55±2.62</x:v>
      </x:c>
      <x:c r="L1484" s="25" t="n">
        <x:v>3</x:v>
      </x:c>
    </x:row>
    <x:row r="1485" ht="23" customHeight="1">
      <x:c r="A1485" s="7" t="str">
        <x:v>1%标注</x:v>
      </x:c>
      <x:c r="B1485" s="7" t="str">
        <x:v>PAMF</x:v>
      </x:c>
      <x:c r="C1485" s="7" t="str">
        <x:v>普通PL半监督</x:v>
      </x:c>
      <x:c r="D1485" s="7" t="str">
        <x:v>开启</x:v>
      </x:c>
      <x:c r="E1485" s="7" t="str">
        <x:v>直接识别</x:v>
      </x:c>
      <x:c r="F1485" s="7" t="str">
        <x:v>目标日期与接收机双跨</x:v>
      </x:c>
      <x:c r="G1485" s="7" t="str">
        <x:v>六种practical平均</x:v>
      </x:c>
      <x:c r="H1485" s="7" t="str">
        <x:v>Macro-F1</x:v>
      </x:c>
      <x:c r="I1485" s="22" t="n">
        <x:v>67.72445734611595</x:v>
      </x:c>
      <x:c r="J1485" s="22" t="n">
        <x:v>0.5995600888264441</x:v>
      </x:c>
      <x:c r="K1485" s="7" t="str">
        <x:f>TEXT(I1485,"0.00")&amp;"±"&amp;TEXT(J1485,"0.00")</x:f>
        <x:v>67.72±0.60</x:v>
      </x:c>
      <x:c r="L1485" s="25" t="n">
        <x:v>3</x:v>
      </x:c>
    </x:row>
    <x:row r="1486" ht="23" customHeight="1">
      <x:c r="A1486" s="7" t="str">
        <x:v>1%标注</x:v>
      </x:c>
      <x:c r="B1486" s="7" t="str">
        <x:v>PAMF+DURA</x:v>
      </x:c>
      <x:c r="C1486" s="7" t="str">
        <x:v>普通PL半监督</x:v>
      </x:c>
      <x:c r="D1486" s="7" t="str">
        <x:v>开启</x:v>
      </x:c>
      <x:c r="E1486" s="7" t="str">
        <x:v>先DURA恢复后识别</x:v>
      </x:c>
      <x:c r="F1486" s="7" t="str">
        <x:v>目标日期与接收机双跨</x:v>
      </x:c>
      <x:c r="G1486" s="7" t="str">
        <x:v>六种practical平均</x:v>
      </x:c>
      <x:c r="H1486" s="7" t="str">
        <x:v>Macro-F1</x:v>
      </x:c>
      <x:c r="I1486" s="22" t="n">
        <x:v>71.98768122886344</x:v>
      </x:c>
      <x:c r="J1486" s="22" t="n">
        <x:v>0.44969503413083267</x:v>
      </x:c>
      <x:c r="K1486" s="7" t="str">
        <x:f>TEXT(I1486,"0.00")&amp;"±"&amp;TEXT(J1486,"0.00")</x:f>
        <x:v>71.99±0.45</x:v>
      </x:c>
      <x:c r="L1486" s="25" t="n">
        <x:v>3</x:v>
      </x:c>
    </x:row>
    <x:row r="1487" ht="23" customHeight="1">
      <x:c r="A1487" s="7" t="str">
        <x:v>5%标注</x:v>
      </x:c>
      <x:c r="B1487" s="7" t="str">
        <x:v>RIEI</x:v>
      </x:c>
      <x:c r="C1487" s="7" t="str">
        <x:v>普通PL半监督</x:v>
      </x:c>
      <x:c r="D1487" s="7" t="str">
        <x:v>开启</x:v>
      </x:c>
      <x:c r="E1487" s="7" t="str">
        <x:v>直接识别</x:v>
      </x:c>
      <x:c r="F1487" s="7" t="str">
        <x:v>源接收机跨日诊断</x:v>
      </x:c>
      <x:c r="G1487" s="7" t="str">
        <x:v>CLEAN</x:v>
      </x:c>
      <x:c r="H1487" s="7" t="str">
        <x:v>准确率</x:v>
      </x:c>
      <x:c r="I1487" s="22" t="n">
        <x:v>34.98777777777778</x:v>
      </x:c>
      <x:c r="J1487" s="22" t="n">
        <x:v>2.2892995855921936</x:v>
      </x:c>
      <x:c r="K1487" s="7" t="str">
        <x:f>TEXT(I1487,"0.00")&amp;"±"&amp;TEXT(J1487,"0.00")</x:f>
        <x:v>34.99±2.29</x:v>
      </x:c>
      <x:c r="L1487" s="25" t="n">
        <x:v>3</x:v>
      </x:c>
    </x:row>
    <x:row r="1488" ht="23" customHeight="1">
      <x:c r="A1488" s="7" t="str">
        <x:v>5%标注</x:v>
      </x:c>
      <x:c r="B1488" s="7" t="str">
        <x:v>DRIFT</x:v>
      </x:c>
      <x:c r="C1488" s="7" t="str">
        <x:v>普通PL半监督</x:v>
      </x:c>
      <x:c r="D1488" s="7" t="str">
        <x:v>开启</x:v>
      </x:c>
      <x:c r="E1488" s="7" t="str">
        <x:v>直接识别</x:v>
      </x:c>
      <x:c r="F1488" s="7" t="str">
        <x:v>源接收机跨日诊断</x:v>
      </x:c>
      <x:c r="G1488" s="7" t="str">
        <x:v>CLEAN</x:v>
      </x:c>
      <x:c r="H1488" s="7" t="str">
        <x:v>准确率</x:v>
      </x:c>
      <x:c r="I1488" s="22" t="n">
        <x:v>41.333333333333336</x:v>
      </x:c>
      <x:c r="J1488" s="22" t="n">
        <x:v>10.834123560922377</x:v>
      </x:c>
      <x:c r="K1488" s="7" t="str">
        <x:f>TEXT(I1488,"0.00")&amp;"±"&amp;TEXT(J1488,"0.00")</x:f>
        <x:v>41.33±10.83</x:v>
      </x:c>
      <x:c r="L1488" s="25" t="n">
        <x:v>3</x:v>
      </x:c>
    </x:row>
    <x:row r="1489" ht="23" customHeight="1">
      <x:c r="A1489" s="7" t="str">
        <x:v>5%标注</x:v>
      </x:c>
      <x:c r="B1489" s="7" t="str">
        <x:v>IB-RFF</x:v>
      </x:c>
      <x:c r="C1489" s="7" t="str">
        <x:v>普通PL半监督</x:v>
      </x:c>
      <x:c r="D1489" s="7" t="str">
        <x:v>开启</x:v>
      </x:c>
      <x:c r="E1489" s="7" t="str">
        <x:v>直接识别</x:v>
      </x:c>
      <x:c r="F1489" s="7" t="str">
        <x:v>源接收机跨日诊断</x:v>
      </x:c>
      <x:c r="G1489" s="7" t="str">
        <x:v>CLEAN</x:v>
      </x:c>
      <x:c r="H1489" s="7" t="str">
        <x:v>准确率</x:v>
      </x:c>
      <x:c r="I1489" s="22" t="n">
        <x:v>92.8611111111111</x:v>
      </x:c>
      <x:c r="J1489" s="22" t="n">
        <x:v>0.15207210765267334</x:v>
      </x:c>
      <x:c r="K1489" s="7" t="str">
        <x:f>TEXT(I1489,"0.00")&amp;"±"&amp;TEXT(J1489,"0.00")</x:f>
        <x:v>92.86±0.15</x:v>
      </x:c>
      <x:c r="L1489" s="25" t="n">
        <x:v>3</x:v>
      </x:c>
    </x:row>
    <x:row r="1490" ht="23" customHeight="1">
      <x:c r="A1490" s="7" t="str">
        <x:v>5%标注</x:v>
      </x:c>
      <x:c r="B1490" s="7" t="str">
        <x:v>SDG</x:v>
      </x:c>
      <x:c r="C1490" s="7" t="str">
        <x:v>普通PL半监督</x:v>
      </x:c>
      <x:c r="D1490" s="7" t="str">
        <x:v>开启</x:v>
      </x:c>
      <x:c r="E1490" s="7" t="str">
        <x:v>直接识别</x:v>
      </x:c>
      <x:c r="F1490" s="7" t="str">
        <x:v>源接收机跨日诊断</x:v>
      </x:c>
      <x:c r="G1490" s="7" t="str">
        <x:v>CLEAN</x:v>
      </x:c>
      <x:c r="H1490" s="7" t="str">
        <x:v>准确率</x:v>
      </x:c>
      <x:c r="I1490" s="22" t="n">
        <x:v>95.86555555555556</x:v>
      </x:c>
      <x:c r="J1490" s="22" t="n">
        <x:v>0.6923898495094359</x:v>
      </x:c>
      <x:c r="K1490" s="7" t="str">
        <x:f>TEXT(I1490,"0.00")&amp;"±"&amp;TEXT(J1490,"0.00")</x:f>
        <x:v>95.87±0.69</x:v>
      </x:c>
      <x:c r="L1490" s="25" t="n">
        <x:v>3</x:v>
      </x:c>
    </x:row>
    <x:row r="1491" ht="23" customHeight="1">
      <x:c r="A1491" s="7" t="str">
        <x:v>5%标注</x:v>
      </x:c>
      <x:c r="B1491" s="7" t="str">
        <x:v>PAMF</x:v>
      </x:c>
      <x:c r="C1491" s="7" t="str">
        <x:v>普通PL半监督</x:v>
      </x:c>
      <x:c r="D1491" s="7" t="str">
        <x:v>开启</x:v>
      </x:c>
      <x:c r="E1491" s="7" t="str">
        <x:v>直接识别</x:v>
      </x:c>
      <x:c r="F1491" s="7" t="str">
        <x:v>源接收机跨日诊断</x:v>
      </x:c>
      <x:c r="G1491" s="7" t="str">
        <x:v>CLEAN</x:v>
      </x:c>
      <x:c r="H1491" s="7" t="str">
        <x:v>准确率</x:v>
      </x:c>
      <x:c r="I1491" s="22" t="n">
        <x:v>94.67666666666666</x:v>
      </x:c>
      <x:c r="J1491" s="22" t="n">
        <x:v>0.3724394059590249</x:v>
      </x:c>
      <x:c r="K1491" s="7" t="str">
        <x:f>TEXT(I1491,"0.00")&amp;"±"&amp;TEXT(J1491,"0.00")</x:f>
        <x:v>94.68±0.37</x:v>
      </x:c>
      <x:c r="L1491" s="25" t="n">
        <x:v>3</x:v>
      </x:c>
    </x:row>
    <x:row r="1492" ht="23" customHeight="1">
      <x:c r="A1492" s="7" t="str">
        <x:v>5%标注</x:v>
      </x:c>
      <x:c r="B1492" s="7" t="str">
        <x:v>PAMF+DURA</x:v>
      </x:c>
      <x:c r="C1492" s="7" t="str">
        <x:v>普通PL半监督</x:v>
      </x:c>
      <x:c r="D1492" s="7" t="str">
        <x:v>开启</x:v>
      </x:c>
      <x:c r="E1492" s="7" t="str">
        <x:v>先DURA恢复后识别</x:v>
      </x:c>
      <x:c r="F1492" s="7" t="str">
        <x:v>源接收机跨日诊断</x:v>
      </x:c>
      <x:c r="G1492" s="7" t="str">
        <x:v>CLEAN</x:v>
      </x:c>
      <x:c r="H1492" s="7" t="str">
        <x:v>准确率</x:v>
      </x:c>
      <x:c r="I1492" s="22" t="n">
        <x:v>94.72777777777777</x:v>
      </x:c>
      <x:c r="J1492" s="22" t="n">
        <x:v>0.34205804142528523</x:v>
      </x:c>
      <x:c r="K1492" s="7" t="str">
        <x:f>TEXT(I1492,"0.00")&amp;"±"&amp;TEXT(J1492,"0.00")</x:f>
        <x:v>94.73±0.34</x:v>
      </x:c>
      <x:c r="L1492" s="25" t="n">
        <x:v>3</x:v>
      </x:c>
    </x:row>
    <x:row r="1493" ht="23" customHeight="1">
      <x:c r="A1493" s="7" t="str">
        <x:v>5%标注</x:v>
      </x:c>
      <x:c r="B1493" s="7" t="str">
        <x:v>RIEI</x:v>
      </x:c>
      <x:c r="C1493" s="7" t="str">
        <x:v>普通PL半监督</x:v>
      </x:c>
      <x:c r="D1493" s="7" t="str">
        <x:v>开启</x:v>
      </x:c>
      <x:c r="E1493" s="7" t="str">
        <x:v>直接识别</x:v>
      </x:c>
      <x:c r="F1493" s="7" t="str">
        <x:v>源接收机跨日诊断</x:v>
      </x:c>
      <x:c r="G1493" s="7" t="str">
        <x:v>CLEAN</x:v>
      </x:c>
      <x:c r="H1493" s="7" t="str">
        <x:v>Macro-F1</x:v>
      </x:c>
      <x:c r="I1493" s="22" t="n">
        <x:v>28.358051477624194</x:v>
      </x:c>
      <x:c r="J1493" s="22" t="n">
        <x:v>4.059506019283445</x:v>
      </x:c>
      <x:c r="K1493" s="7" t="str">
        <x:f>TEXT(I1493,"0.00")&amp;"±"&amp;TEXT(J1493,"0.00")</x:f>
        <x:v>28.36±4.06</x:v>
      </x:c>
      <x:c r="L1493" s="25" t="n">
        <x:v>3</x:v>
      </x:c>
    </x:row>
    <x:row r="1494" ht="23" customHeight="1">
      <x:c r="A1494" s="7" t="str">
        <x:v>5%标注</x:v>
      </x:c>
      <x:c r="B1494" s="7" t="str">
        <x:v>DRIFT</x:v>
      </x:c>
      <x:c r="C1494" s="7" t="str">
        <x:v>普通PL半监督</x:v>
      </x:c>
      <x:c r="D1494" s="7" t="str">
        <x:v>开启</x:v>
      </x:c>
      <x:c r="E1494" s="7" t="str">
        <x:v>直接识别</x:v>
      </x:c>
      <x:c r="F1494" s="7" t="str">
        <x:v>源接收机跨日诊断</x:v>
      </x:c>
      <x:c r="G1494" s="7" t="str">
        <x:v>CLEAN</x:v>
      </x:c>
      <x:c r="H1494" s="7" t="str">
        <x:v>Macro-F1</x:v>
      </x:c>
      <x:c r="I1494" s="22" t="n">
        <x:v>35.23093712738495</x:v>
      </x:c>
      <x:c r="J1494" s="22" t="n">
        <x:v>12.761125778091921</x:v>
      </x:c>
      <x:c r="K1494" s="7" t="str">
        <x:f>TEXT(I1494,"0.00")&amp;"±"&amp;TEXT(J1494,"0.00")</x:f>
        <x:v>35.23±12.76</x:v>
      </x:c>
      <x:c r="L1494" s="25" t="n">
        <x:v>3</x:v>
      </x:c>
    </x:row>
    <x:row r="1495" ht="23" customHeight="1">
      <x:c r="A1495" s="7" t="str">
        <x:v>5%标注</x:v>
      </x:c>
      <x:c r="B1495" s="7" t="str">
        <x:v>IB-RFF</x:v>
      </x:c>
      <x:c r="C1495" s="7" t="str">
        <x:v>普通PL半监督</x:v>
      </x:c>
      <x:c r="D1495" s="7" t="str">
        <x:v>开启</x:v>
      </x:c>
      <x:c r="E1495" s="7" t="str">
        <x:v>直接识别</x:v>
      </x:c>
      <x:c r="F1495" s="7" t="str">
        <x:v>源接收机跨日诊断</x:v>
      </x:c>
      <x:c r="G1495" s="7" t="str">
        <x:v>CLEAN</x:v>
      </x:c>
      <x:c r="H1495" s="7" t="str">
        <x:v>Macro-F1</x:v>
      </x:c>
      <x:c r="I1495" s="22" t="n">
        <x:v>92.90194465013785</x:v>
      </x:c>
      <x:c r="J1495" s="22" t="n">
        <x:v>0.14880698407607063</x:v>
      </x:c>
      <x:c r="K1495" s="7" t="str">
        <x:f>TEXT(I1495,"0.00")&amp;"±"&amp;TEXT(J1495,"0.00")</x:f>
        <x:v>92.90±0.15</x:v>
      </x:c>
      <x:c r="L1495" s="25" t="n">
        <x:v>3</x:v>
      </x:c>
    </x:row>
    <x:row r="1496" ht="23" customHeight="1">
      <x:c r="A1496" s="7" t="str">
        <x:v>5%标注</x:v>
      </x:c>
      <x:c r="B1496" s="7" t="str">
        <x:v>SDG</x:v>
      </x:c>
      <x:c r="C1496" s="7" t="str">
        <x:v>普通PL半监督</x:v>
      </x:c>
      <x:c r="D1496" s="7" t="str">
        <x:v>开启</x:v>
      </x:c>
      <x:c r="E1496" s="7" t="str">
        <x:v>直接识别</x:v>
      </x:c>
      <x:c r="F1496" s="7" t="str">
        <x:v>源接收机跨日诊断</x:v>
      </x:c>
      <x:c r="G1496" s="7" t="str">
        <x:v>CLEAN</x:v>
      </x:c>
      <x:c r="H1496" s="7" t="str">
        <x:v>Macro-F1</x:v>
      </x:c>
      <x:c r="I1496" s="22" t="n">
        <x:v>95.85308969635483</x:v>
      </x:c>
      <x:c r="J1496" s="22" t="n">
        <x:v>0.698697537940897</x:v>
      </x:c>
      <x:c r="K1496" s="7" t="str">
        <x:f>TEXT(I1496,"0.00")&amp;"±"&amp;TEXT(J1496,"0.00")</x:f>
        <x:v>95.85±0.70</x:v>
      </x:c>
      <x:c r="L1496" s="25" t="n">
        <x:v>3</x:v>
      </x:c>
    </x:row>
    <x:row r="1497" ht="23" customHeight="1">
      <x:c r="A1497" s="7" t="str">
        <x:v>5%标注</x:v>
      </x:c>
      <x:c r="B1497" s="7" t="str">
        <x:v>PAMF</x:v>
      </x:c>
      <x:c r="C1497" s="7" t="str">
        <x:v>普通PL半监督</x:v>
      </x:c>
      <x:c r="D1497" s="7" t="str">
        <x:v>开启</x:v>
      </x:c>
      <x:c r="E1497" s="7" t="str">
        <x:v>直接识别</x:v>
      </x:c>
      <x:c r="F1497" s="7" t="str">
        <x:v>源接收机跨日诊断</x:v>
      </x:c>
      <x:c r="G1497" s="7" t="str">
        <x:v>CLEAN</x:v>
      </x:c>
      <x:c r="H1497" s="7" t="str">
        <x:v>Macro-F1</x:v>
      </x:c>
      <x:c r="I1497" s="22" t="n">
        <x:v>94.67091335225311</x:v>
      </x:c>
      <x:c r="J1497" s="22" t="n">
        <x:v>0.3736047040030123</x:v>
      </x:c>
      <x:c r="K1497" s="7" t="str">
        <x:f>TEXT(I1497,"0.00")&amp;"±"&amp;TEXT(J1497,"0.00")</x:f>
        <x:v>94.67±0.37</x:v>
      </x:c>
      <x:c r="L1497" s="25" t="n">
        <x:v>3</x:v>
      </x:c>
    </x:row>
    <x:row r="1498" ht="23" customHeight="1">
      <x:c r="A1498" s="7" t="str">
        <x:v>5%标注</x:v>
      </x:c>
      <x:c r="B1498" s="7" t="str">
        <x:v>PAMF+DURA</x:v>
      </x:c>
      <x:c r="C1498" s="7" t="str">
        <x:v>普通PL半监督</x:v>
      </x:c>
      <x:c r="D1498" s="7" t="str">
        <x:v>开启</x:v>
      </x:c>
      <x:c r="E1498" s="7" t="str">
        <x:v>先DURA恢复后识别</x:v>
      </x:c>
      <x:c r="F1498" s="7" t="str">
        <x:v>源接收机跨日诊断</x:v>
      </x:c>
      <x:c r="G1498" s="7" t="str">
        <x:v>CLEAN</x:v>
      </x:c>
      <x:c r="H1498" s="7" t="str">
        <x:v>Macro-F1</x:v>
      </x:c>
      <x:c r="I1498" s="22" t="n">
        <x:v>94.72308161832238</x:v>
      </x:c>
      <x:c r="J1498" s="22" t="n">
        <x:v>0.3428166831418023</x:v>
      </x:c>
      <x:c r="K1498" s="7" t="str">
        <x:f>TEXT(I1498,"0.00")&amp;"±"&amp;TEXT(J1498,"0.00")</x:f>
        <x:v>94.72±0.34</x:v>
      </x:c>
      <x:c r="L1498" s="25" t="n">
        <x:v>3</x:v>
      </x:c>
    </x:row>
    <x:row r="1499" ht="23" customHeight="1">
      <x:c r="A1499" s="7" t="str">
        <x:v>5%标注</x:v>
      </x:c>
      <x:c r="B1499" s="7" t="str">
        <x:v>RIEI</x:v>
      </x:c>
      <x:c r="C1499" s="7" t="str">
        <x:v>普通PL半监督</x:v>
      </x:c>
      <x:c r="D1499" s="7" t="str">
        <x:v>开启</x:v>
      </x:c>
      <x:c r="E1499" s="7" t="str">
        <x:v>直接识别</x:v>
      </x:c>
      <x:c r="F1499" s="7" t="str">
        <x:v>源接收机跨日诊断</x:v>
      </x:c>
      <x:c r="G1499" s="7" t="str">
        <x:v>高郊区</x:v>
      </x:c>
      <x:c r="H1499" s="7" t="str">
        <x:v>准确率</x:v>
      </x:c>
      <x:c r="I1499" s="22" t="n">
        <x:v>36.47333333333333</x:v>
      </x:c>
      <x:c r="J1499" s="22" t="n">
        <x:v>4.1960258976004114</x:v>
      </x:c>
      <x:c r="K1499" s="7" t="str">
        <x:f>TEXT(I1499,"0.00")&amp;"±"&amp;TEXT(J1499,"0.00")</x:f>
        <x:v>36.47±4.20</x:v>
      </x:c>
      <x:c r="L1499" s="25" t="n">
        <x:v>3</x:v>
      </x:c>
    </x:row>
    <x:row r="1500" ht="23" customHeight="1">
      <x:c r="A1500" s="7" t="str">
        <x:v>5%标注</x:v>
      </x:c>
      <x:c r="B1500" s="7" t="str">
        <x:v>DRIFT</x:v>
      </x:c>
      <x:c r="C1500" s="7" t="str">
        <x:v>普通PL半监督</x:v>
      </x:c>
      <x:c r="D1500" s="7" t="str">
        <x:v>开启</x:v>
      </x:c>
      <x:c r="E1500" s="7" t="str">
        <x:v>直接识别</x:v>
      </x:c>
      <x:c r="F1500" s="7" t="str">
        <x:v>源接收机跨日诊断</x:v>
      </x:c>
      <x:c r="G1500" s="7" t="str">
        <x:v>高郊区</x:v>
      </x:c>
      <x:c r="H1500" s="7" t="str">
        <x:v>准确率</x:v>
      </x:c>
      <x:c r="I1500" s="22" t="n">
        <x:v>37.906666666666666</x:v>
      </x:c>
      <x:c r="J1500" s="22" t="n">
        <x:v>2.010143720677151</x:v>
      </x:c>
      <x:c r="K1500" s="7" t="str">
        <x:f>TEXT(I1500,"0.00")&amp;"±"&amp;TEXT(J1500,"0.00")</x:f>
        <x:v>37.91±2.01</x:v>
      </x:c>
      <x:c r="L1500" s="25" t="n">
        <x:v>3</x:v>
      </x:c>
    </x:row>
    <x:row r="1501" ht="23" customHeight="1">
      <x:c r="A1501" s="7" t="str">
        <x:v>5%标注</x:v>
      </x:c>
      <x:c r="B1501" s="7" t="str">
        <x:v>IB-RFF</x:v>
      </x:c>
      <x:c r="C1501" s="7" t="str">
        <x:v>普通PL半监督</x:v>
      </x:c>
      <x:c r="D1501" s="7" t="str">
        <x:v>开启</x:v>
      </x:c>
      <x:c r="E1501" s="7" t="str">
        <x:v>直接识别</x:v>
      </x:c>
      <x:c r="F1501" s="7" t="str">
        <x:v>源接收机跨日诊断</x:v>
      </x:c>
      <x:c r="G1501" s="7" t="str">
        <x:v>高郊区</x:v>
      </x:c>
      <x:c r="H1501" s="7" t="str">
        <x:v>准确率</x:v>
      </x:c>
      <x:c r="I1501" s="22" t="n">
        <x:v>83.63555555555556</x:v>
      </x:c>
      <x:c r="J1501" s="22" t="n">
        <x:v>3.187540558928601</x:v>
      </x:c>
      <x:c r="K1501" s="7" t="str">
        <x:f>TEXT(I1501,"0.00")&amp;"±"&amp;TEXT(J1501,"0.00")</x:f>
        <x:v>83.64±3.19</x:v>
      </x:c>
      <x:c r="L1501" s="25" t="n">
        <x:v>3</x:v>
      </x:c>
    </x:row>
    <x:row r="1502" ht="23" customHeight="1">
      <x:c r="A1502" s="7" t="str">
        <x:v>5%标注</x:v>
      </x:c>
      <x:c r="B1502" s="7" t="str">
        <x:v>SDG</x:v>
      </x:c>
      <x:c r="C1502" s="7" t="str">
        <x:v>普通PL半监督</x:v>
      </x:c>
      <x:c r="D1502" s="7" t="str">
        <x:v>开启</x:v>
      </x:c>
      <x:c r="E1502" s="7" t="str">
        <x:v>直接识别</x:v>
      </x:c>
      <x:c r="F1502" s="7" t="str">
        <x:v>源接收机跨日诊断</x:v>
      </x:c>
      <x:c r="G1502" s="7" t="str">
        <x:v>高郊区</x:v>
      </x:c>
      <x:c r="H1502" s="7" t="str">
        <x:v>准确率</x:v>
      </x:c>
      <x:c r="I1502" s="22" t="n">
        <x:v>92.95333333333333</x:v>
      </x:c>
      <x:c r="J1502" s="22" t="n">
        <x:v>0.19139836293274462</x:v>
      </x:c>
      <x:c r="K1502" s="7" t="str">
        <x:f>TEXT(I1502,"0.00")&amp;"±"&amp;TEXT(J1502,"0.00")</x:f>
        <x:v>92.95±0.19</x:v>
      </x:c>
      <x:c r="L1502" s="25" t="n">
        <x:v>3</x:v>
      </x:c>
    </x:row>
    <x:row r="1503" ht="23" customHeight="1">
      <x:c r="A1503" s="7" t="str">
        <x:v>5%标注</x:v>
      </x:c>
      <x:c r="B1503" s="7" t="str">
        <x:v>PAMF</x:v>
      </x:c>
      <x:c r="C1503" s="7" t="str">
        <x:v>普通PL半监督</x:v>
      </x:c>
      <x:c r="D1503" s="7" t="str">
        <x:v>开启</x:v>
      </x:c>
      <x:c r="E1503" s="7" t="str">
        <x:v>直接识别</x:v>
      </x:c>
      <x:c r="F1503" s="7" t="str">
        <x:v>源接收机跨日诊断</x:v>
      </x:c>
      <x:c r="G1503" s="7" t="str">
        <x:v>高郊区</x:v>
      </x:c>
      <x:c r="H1503" s="7" t="str">
        <x:v>准确率</x:v>
      </x:c>
      <x:c r="I1503" s="22" t="n">
        <x:v>92.80111111111111</x:v>
      </x:c>
      <x:c r="J1503" s="22" t="n">
        <x:v>0.09365025558091371</x:v>
      </x:c>
      <x:c r="K1503" s="7" t="str">
        <x:f>TEXT(I1503,"0.00")&amp;"±"&amp;TEXT(J1503,"0.00")</x:f>
        <x:v>92.80±0.09</x:v>
      </x:c>
      <x:c r="L1503" s="25" t="n">
        <x:v>3</x:v>
      </x:c>
    </x:row>
    <x:row r="1504" ht="23" customHeight="1">
      <x:c r="A1504" s="7" t="str">
        <x:v>5%标注</x:v>
      </x:c>
      <x:c r="B1504" s="7" t="str">
        <x:v>PAMF+DURA</x:v>
      </x:c>
      <x:c r="C1504" s="7" t="str">
        <x:v>普通PL半监督</x:v>
      </x:c>
      <x:c r="D1504" s="7" t="str">
        <x:v>开启</x:v>
      </x:c>
      <x:c r="E1504" s="7" t="str">
        <x:v>先DURA恢复后识别</x:v>
      </x:c>
      <x:c r="F1504" s="7" t="str">
        <x:v>源接收机跨日诊断</x:v>
      </x:c>
      <x:c r="G1504" s="7" t="str">
        <x:v>高郊区</x:v>
      </x:c>
      <x:c r="H1504" s="7" t="str">
        <x:v>准确率</x:v>
      </x:c>
      <x:c r="I1504" s="22" t="n">
        <x:v>95.7611111111111</x:v>
      </x:c>
      <x:c r="J1504" s="22" t="n">
        <x:v>0.2422196737888428</x:v>
      </x:c>
      <x:c r="K1504" s="7" t="str">
        <x:f>TEXT(I1504,"0.00")&amp;"±"&amp;TEXT(J1504,"0.00")</x:f>
        <x:v>95.76±0.24</x:v>
      </x:c>
      <x:c r="L1504" s="25" t="n">
        <x:v>3</x:v>
      </x:c>
    </x:row>
    <x:row r="1505" ht="23" customHeight="1">
      <x:c r="A1505" s="7" t="str">
        <x:v>5%标注</x:v>
      </x:c>
      <x:c r="B1505" s="7" t="str">
        <x:v>RIEI</x:v>
      </x:c>
      <x:c r="C1505" s="7" t="str">
        <x:v>普通PL半监督</x:v>
      </x:c>
      <x:c r="D1505" s="7" t="str">
        <x:v>开启</x:v>
      </x:c>
      <x:c r="E1505" s="7" t="str">
        <x:v>直接识别</x:v>
      </x:c>
      <x:c r="F1505" s="7" t="str">
        <x:v>源接收机跨日诊断</x:v>
      </x:c>
      <x:c r="G1505" s="7" t="str">
        <x:v>高郊区</x:v>
      </x:c>
      <x:c r="H1505" s="7" t="str">
        <x:v>Macro-F1</x:v>
      </x:c>
      <x:c r="I1505" s="22" t="n">
        <x:v>30.27541404554211</x:v>
      </x:c>
      <x:c r="J1505" s="22" t="n">
        <x:v>6.964083668977936</x:v>
      </x:c>
      <x:c r="K1505" s="7" t="str">
        <x:f>TEXT(I1505,"0.00")&amp;"±"&amp;TEXT(J1505,"0.00")</x:f>
        <x:v>30.28±6.96</x:v>
      </x:c>
      <x:c r="L1505" s="25" t="n">
        <x:v>3</x:v>
      </x:c>
    </x:row>
    <x:row r="1506" ht="23" customHeight="1">
      <x:c r="A1506" s="7" t="str">
        <x:v>5%标注</x:v>
      </x:c>
      <x:c r="B1506" s="7" t="str">
        <x:v>DRIFT</x:v>
      </x:c>
      <x:c r="C1506" s="7" t="str">
        <x:v>普通PL半监督</x:v>
      </x:c>
      <x:c r="D1506" s="7" t="str">
        <x:v>开启</x:v>
      </x:c>
      <x:c r="E1506" s="7" t="str">
        <x:v>直接识别</x:v>
      </x:c>
      <x:c r="F1506" s="7" t="str">
        <x:v>源接收机跨日诊断</x:v>
      </x:c>
      <x:c r="G1506" s="7" t="str">
        <x:v>高郊区</x:v>
      </x:c>
      <x:c r="H1506" s="7" t="str">
        <x:v>Macro-F1</x:v>
      </x:c>
      <x:c r="I1506" s="22" t="n">
        <x:v>31.477034460710808</x:v>
      </x:c>
      <x:c r="J1506" s="22" t="n">
        <x:v>4.540313098636763</x:v>
      </x:c>
      <x:c r="K1506" s="7" t="str">
        <x:f>TEXT(I1506,"0.00")&amp;"±"&amp;TEXT(J1506,"0.00")</x:f>
        <x:v>31.48±4.54</x:v>
      </x:c>
      <x:c r="L1506" s="25" t="n">
        <x:v>3</x:v>
      </x:c>
    </x:row>
    <x:row r="1507" ht="23" customHeight="1">
      <x:c r="A1507" s="7" t="str">
        <x:v>5%标注</x:v>
      </x:c>
      <x:c r="B1507" s="7" t="str">
        <x:v>IB-RFF</x:v>
      </x:c>
      <x:c r="C1507" s="7" t="str">
        <x:v>普通PL半监督</x:v>
      </x:c>
      <x:c r="D1507" s="7" t="str">
        <x:v>开启</x:v>
      </x:c>
      <x:c r="E1507" s="7" t="str">
        <x:v>直接识别</x:v>
      </x:c>
      <x:c r="F1507" s="7" t="str">
        <x:v>源接收机跨日诊断</x:v>
      </x:c>
      <x:c r="G1507" s="7" t="str">
        <x:v>高郊区</x:v>
      </x:c>
      <x:c r="H1507" s="7" t="str">
        <x:v>Macro-F1</x:v>
      </x:c>
      <x:c r="I1507" s="22" t="n">
        <x:v>83.37289743760223</x:v>
      </x:c>
      <x:c r="J1507" s="22" t="n">
        <x:v>3.446667946116597</x:v>
      </x:c>
      <x:c r="K1507" s="7" t="str">
        <x:f>TEXT(I1507,"0.00")&amp;"±"&amp;TEXT(J1507,"0.00")</x:f>
        <x:v>83.37±3.45</x:v>
      </x:c>
      <x:c r="L1507" s="25" t="n">
        <x:v>3</x:v>
      </x:c>
    </x:row>
    <x:row r="1508" ht="23" customHeight="1">
      <x:c r="A1508" s="7" t="str">
        <x:v>5%标注</x:v>
      </x:c>
      <x:c r="B1508" s="7" t="str">
        <x:v>SDG</x:v>
      </x:c>
      <x:c r="C1508" s="7" t="str">
        <x:v>普通PL半监督</x:v>
      </x:c>
      <x:c r="D1508" s="7" t="str">
        <x:v>开启</x:v>
      </x:c>
      <x:c r="E1508" s="7" t="str">
        <x:v>直接识别</x:v>
      </x:c>
      <x:c r="F1508" s="7" t="str">
        <x:v>源接收机跨日诊断</x:v>
      </x:c>
      <x:c r="G1508" s="7" t="str">
        <x:v>高郊区</x:v>
      </x:c>
      <x:c r="H1508" s="7" t="str">
        <x:v>Macro-F1</x:v>
      </x:c>
      <x:c r="I1508" s="22" t="n">
        <x:v>92.95070434481887</x:v>
      </x:c>
      <x:c r="J1508" s="22" t="n">
        <x:v>0.2168371575138736</x:v>
      </x:c>
      <x:c r="K1508" s="7" t="str">
        <x:f>TEXT(I1508,"0.00")&amp;"±"&amp;TEXT(J1508,"0.00")</x:f>
        <x:v>92.95±0.22</x:v>
      </x:c>
      <x:c r="L1508" s="25" t="n">
        <x:v>3</x:v>
      </x:c>
    </x:row>
    <x:row r="1509" ht="23" customHeight="1">
      <x:c r="A1509" s="7" t="str">
        <x:v>5%标注</x:v>
      </x:c>
      <x:c r="B1509" s="7" t="str">
        <x:v>PAMF</x:v>
      </x:c>
      <x:c r="C1509" s="7" t="str">
        <x:v>普通PL半监督</x:v>
      </x:c>
      <x:c r="D1509" s="7" t="str">
        <x:v>开启</x:v>
      </x:c>
      <x:c r="E1509" s="7" t="str">
        <x:v>直接识别</x:v>
      </x:c>
      <x:c r="F1509" s="7" t="str">
        <x:v>源接收机跨日诊断</x:v>
      </x:c>
      <x:c r="G1509" s="7" t="str">
        <x:v>高郊区</x:v>
      </x:c>
      <x:c r="H1509" s="7" t="str">
        <x:v>Macro-F1</x:v>
      </x:c>
      <x:c r="I1509" s="22" t="n">
        <x:v>92.79697208023062</x:v>
      </x:c>
      <x:c r="J1509" s="22" t="n">
        <x:v>0.07729423265607985</x:v>
      </x:c>
      <x:c r="K1509" s="7" t="str">
        <x:f>TEXT(I1509,"0.00")&amp;"±"&amp;TEXT(J1509,"0.00")</x:f>
        <x:v>92.80±0.08</x:v>
      </x:c>
      <x:c r="L1509" s="25" t="n">
        <x:v>3</x:v>
      </x:c>
    </x:row>
    <x:row r="1510" ht="23" customHeight="1">
      <x:c r="A1510" s="7" t="str">
        <x:v>5%标注</x:v>
      </x:c>
      <x:c r="B1510" s="7" t="str">
        <x:v>PAMF+DURA</x:v>
      </x:c>
      <x:c r="C1510" s="7" t="str">
        <x:v>普通PL半监督</x:v>
      </x:c>
      <x:c r="D1510" s="7" t="str">
        <x:v>开启</x:v>
      </x:c>
      <x:c r="E1510" s="7" t="str">
        <x:v>先DURA恢复后识别</x:v>
      </x:c>
      <x:c r="F1510" s="7" t="str">
        <x:v>源接收机跨日诊断</x:v>
      </x:c>
      <x:c r="G1510" s="7" t="str">
        <x:v>高郊区</x:v>
      </x:c>
      <x:c r="H1510" s="7" t="str">
        <x:v>Macro-F1</x:v>
      </x:c>
      <x:c r="I1510" s="22" t="n">
        <x:v>95.7590556811815</x:v>
      </x:c>
      <x:c r="J1510" s="22" t="n">
        <x:v>0.23922759339766153</x:v>
      </x:c>
      <x:c r="K1510" s="7" t="str">
        <x:f>TEXT(I1510,"0.00")&amp;"±"&amp;TEXT(J1510,"0.00")</x:f>
        <x:v>95.76±0.24</x:v>
      </x:c>
      <x:c r="L1510" s="25" t="n">
        <x:v>3</x:v>
      </x:c>
    </x:row>
    <x:row r="1511" ht="23" customHeight="1">
      <x:c r="A1511" s="7" t="str">
        <x:v>5%标注</x:v>
      </x:c>
      <x:c r="B1511" s="7" t="str">
        <x:v>RIEI</x:v>
      </x:c>
      <x:c r="C1511" s="7" t="str">
        <x:v>普通PL半监督</x:v>
      </x:c>
      <x:c r="D1511" s="7" t="str">
        <x:v>开启</x:v>
      </x:c>
      <x:c r="E1511" s="7" t="str">
        <x:v>直接识别</x:v>
      </x:c>
      <x:c r="F1511" s="7" t="str">
        <x:v>源接收机跨日诊断</x:v>
      </x:c>
      <x:c r="G1511" s="7" t="str">
        <x:v>中郊区</x:v>
      </x:c>
      <x:c r="H1511" s="7" t="str">
        <x:v>准确率</x:v>
      </x:c>
      <x:c r="I1511" s="22" t="n">
        <x:v>35.64222222222222</x:v>
      </x:c>
      <x:c r="J1511" s="22" t="n">
        <x:v>3.777492309475714</x:v>
      </x:c>
      <x:c r="K1511" s="7" t="str">
        <x:f>TEXT(I1511,"0.00")&amp;"±"&amp;TEXT(J1511,"0.00")</x:f>
        <x:v>35.64±3.78</x:v>
      </x:c>
      <x:c r="L1511" s="25" t="n">
        <x:v>3</x:v>
      </x:c>
    </x:row>
    <x:row r="1512" ht="23" customHeight="1">
      <x:c r="A1512" s="7" t="str">
        <x:v>5%标注</x:v>
      </x:c>
      <x:c r="B1512" s="7" t="str">
        <x:v>DRIFT</x:v>
      </x:c>
      <x:c r="C1512" s="7" t="str">
        <x:v>普通PL半监督</x:v>
      </x:c>
      <x:c r="D1512" s="7" t="str">
        <x:v>开启</x:v>
      </x:c>
      <x:c r="E1512" s="7" t="str">
        <x:v>直接识别</x:v>
      </x:c>
      <x:c r="F1512" s="7" t="str">
        <x:v>源接收机跨日诊断</x:v>
      </x:c>
      <x:c r="G1512" s="7" t="str">
        <x:v>中郊区</x:v>
      </x:c>
      <x:c r="H1512" s="7" t="str">
        <x:v>准确率</x:v>
      </x:c>
      <x:c r="I1512" s="22" t="n">
        <x:v>36.09</x:v>
      </x:c>
      <x:c r="J1512" s="22" t="n">
        <x:v>2.1461697147347043</x:v>
      </x:c>
      <x:c r="K1512" s="7" t="str">
        <x:f>TEXT(I1512,"0.00")&amp;"±"&amp;TEXT(J1512,"0.00")</x:f>
        <x:v>36.09±2.15</x:v>
      </x:c>
      <x:c r="L1512" s="25" t="n">
        <x:v>3</x:v>
      </x:c>
    </x:row>
    <x:row r="1513" ht="23" customHeight="1">
      <x:c r="A1513" s="7" t="str">
        <x:v>5%标注</x:v>
      </x:c>
      <x:c r="B1513" s="7" t="str">
        <x:v>IB-RFF</x:v>
      </x:c>
      <x:c r="C1513" s="7" t="str">
        <x:v>普通PL半监督</x:v>
      </x:c>
      <x:c r="D1513" s="7" t="str">
        <x:v>开启</x:v>
      </x:c>
      <x:c r="E1513" s="7" t="str">
        <x:v>直接识别</x:v>
      </x:c>
      <x:c r="F1513" s="7" t="str">
        <x:v>源接收机跨日诊断</x:v>
      </x:c>
      <x:c r="G1513" s="7" t="str">
        <x:v>中郊区</x:v>
      </x:c>
      <x:c r="H1513" s="7" t="str">
        <x:v>准确率</x:v>
      </x:c>
      <x:c r="I1513" s="22" t="n">
        <x:v>81.08111111111111</x:v>
      </x:c>
      <x:c r="J1513" s="22" t="n">
        <x:v>2.8406265610353048</x:v>
      </x:c>
      <x:c r="K1513" s="7" t="str">
        <x:f>TEXT(I1513,"0.00")&amp;"±"&amp;TEXT(J1513,"0.00")</x:f>
        <x:v>81.08±2.84</x:v>
      </x:c>
      <x:c r="L1513" s="25" t="n">
        <x:v>3</x:v>
      </x:c>
    </x:row>
    <x:row r="1514" ht="23" customHeight="1">
      <x:c r="A1514" s="7" t="str">
        <x:v>5%标注</x:v>
      </x:c>
      <x:c r="B1514" s="7" t="str">
        <x:v>SDG</x:v>
      </x:c>
      <x:c r="C1514" s="7" t="str">
        <x:v>普通PL半监督</x:v>
      </x:c>
      <x:c r="D1514" s="7" t="str">
        <x:v>开启</x:v>
      </x:c>
      <x:c r="E1514" s="7" t="str">
        <x:v>直接识别</x:v>
      </x:c>
      <x:c r="F1514" s="7" t="str">
        <x:v>源接收机跨日诊断</x:v>
      </x:c>
      <x:c r="G1514" s="7" t="str">
        <x:v>中郊区</x:v>
      </x:c>
      <x:c r="H1514" s="7" t="str">
        <x:v>准确率</x:v>
      </x:c>
      <x:c r="I1514" s="22" t="n">
        <x:v>89.84777777777778</x:v>
      </x:c>
      <x:c r="J1514" s="22" t="n">
        <x:v>0.33864654358412727</x:v>
      </x:c>
      <x:c r="K1514" s="7" t="str">
        <x:f>TEXT(I1514,"0.00")&amp;"±"&amp;TEXT(J1514,"0.00")</x:f>
        <x:v>89.85±0.34</x:v>
      </x:c>
      <x:c r="L1514" s="25" t="n">
        <x:v>3</x:v>
      </x:c>
    </x:row>
    <x:row r="1515" ht="23" customHeight="1">
      <x:c r="A1515" s="7" t="str">
        <x:v>5%标注</x:v>
      </x:c>
      <x:c r="B1515" s="7" t="str">
        <x:v>PAMF</x:v>
      </x:c>
      <x:c r="C1515" s="7" t="str">
        <x:v>普通PL半监督</x:v>
      </x:c>
      <x:c r="D1515" s="7" t="str">
        <x:v>开启</x:v>
      </x:c>
      <x:c r="E1515" s="7" t="str">
        <x:v>直接识别</x:v>
      </x:c>
      <x:c r="F1515" s="7" t="str">
        <x:v>源接收机跨日诊断</x:v>
      </x:c>
      <x:c r="G1515" s="7" t="str">
        <x:v>中郊区</x:v>
      </x:c>
      <x:c r="H1515" s="7" t="str">
        <x:v>准确率</x:v>
      </x:c>
      <x:c r="I1515" s="22" t="n">
        <x:v>89.53444444444445</x:v>
      </x:c>
      <x:c r="J1515" s="22" t="n">
        <x:v>0.2280432057828155</x:v>
      </x:c>
      <x:c r="K1515" s="7" t="str">
        <x:f>TEXT(I1515,"0.00")&amp;"±"&amp;TEXT(J1515,"0.00")</x:f>
        <x:v>89.53±0.23</x:v>
      </x:c>
      <x:c r="L1515" s="25" t="n">
        <x:v>3</x:v>
      </x:c>
    </x:row>
    <x:row r="1516" ht="23" customHeight="1">
      <x:c r="A1516" s="7" t="str">
        <x:v>5%标注</x:v>
      </x:c>
      <x:c r="B1516" s="7" t="str">
        <x:v>PAMF+DURA</x:v>
      </x:c>
      <x:c r="C1516" s="7" t="str">
        <x:v>普通PL半监督</x:v>
      </x:c>
      <x:c r="D1516" s="7" t="str">
        <x:v>开启</x:v>
      </x:c>
      <x:c r="E1516" s="7" t="str">
        <x:v>先DURA恢复后识别</x:v>
      </x:c>
      <x:c r="F1516" s="7" t="str">
        <x:v>源接收机跨日诊断</x:v>
      </x:c>
      <x:c r="G1516" s="7" t="str">
        <x:v>中郊区</x:v>
      </x:c>
      <x:c r="H1516" s="7" t="str">
        <x:v>准确率</x:v>
      </x:c>
      <x:c r="I1516" s="22" t="n">
        <x:v>94.89555555555555</x:v>
      </x:c>
      <x:c r="J1516" s="22" t="n">
        <x:v>0.2838100564605661</x:v>
      </x:c>
      <x:c r="K1516" s="7" t="str">
        <x:f>TEXT(I1516,"0.00")&amp;"±"&amp;TEXT(J1516,"0.00")</x:f>
        <x:v>94.90±0.28</x:v>
      </x:c>
      <x:c r="L1516" s="25" t="n">
        <x:v>3</x:v>
      </x:c>
    </x:row>
    <x:row r="1517" ht="23" customHeight="1">
      <x:c r="A1517" s="7" t="str">
        <x:v>5%标注</x:v>
      </x:c>
      <x:c r="B1517" s="7" t="str">
        <x:v>RIEI</x:v>
      </x:c>
      <x:c r="C1517" s="7" t="str">
        <x:v>普通PL半监督</x:v>
      </x:c>
      <x:c r="D1517" s="7" t="str">
        <x:v>开启</x:v>
      </x:c>
      <x:c r="E1517" s="7" t="str">
        <x:v>直接识别</x:v>
      </x:c>
      <x:c r="F1517" s="7" t="str">
        <x:v>源接收机跨日诊断</x:v>
      </x:c>
      <x:c r="G1517" s="7" t="str">
        <x:v>中郊区</x:v>
      </x:c>
      <x:c r="H1517" s="7" t="str">
        <x:v>Macro-F1</x:v>
      </x:c>
      <x:c r="I1517" s="22" t="n">
        <x:v>30.014697236785324</x:v>
      </x:c>
      <x:c r="J1517" s="22" t="n">
        <x:v>6.337495406275721</x:v>
      </x:c>
      <x:c r="K1517" s="7" t="str">
        <x:f>TEXT(I1517,"0.00")&amp;"±"&amp;TEXT(J1517,"0.00")</x:f>
        <x:v>30.01±6.34</x:v>
      </x:c>
      <x:c r="L1517" s="25" t="n">
        <x:v>3</x:v>
      </x:c>
    </x:row>
    <x:row r="1518" ht="23" customHeight="1">
      <x:c r="A1518" s="7" t="str">
        <x:v>5%标注</x:v>
      </x:c>
      <x:c r="B1518" s="7" t="str">
        <x:v>DRIFT</x:v>
      </x:c>
      <x:c r="C1518" s="7" t="str">
        <x:v>普通PL半监督</x:v>
      </x:c>
      <x:c r="D1518" s="7" t="str">
        <x:v>开启</x:v>
      </x:c>
      <x:c r="E1518" s="7" t="str">
        <x:v>直接识别</x:v>
      </x:c>
      <x:c r="F1518" s="7" t="str">
        <x:v>源接收机跨日诊断</x:v>
      </x:c>
      <x:c r="G1518" s="7" t="str">
        <x:v>中郊区</x:v>
      </x:c>
      <x:c r="H1518" s="7" t="str">
        <x:v>Macro-F1</x:v>
      </x:c>
      <x:c r="I1518" s="22" t="n">
        <x:v>29.919694433183796</x:v>
      </x:c>
      <x:c r="J1518" s="22" t="n">
        <x:v>4.237938672698655</x:v>
      </x:c>
      <x:c r="K1518" s="7" t="str">
        <x:f>TEXT(I1518,"0.00")&amp;"±"&amp;TEXT(J1518,"0.00")</x:f>
        <x:v>29.92±4.24</x:v>
      </x:c>
      <x:c r="L1518" s="25" t="n">
        <x:v>3</x:v>
      </x:c>
    </x:row>
    <x:row r="1519" ht="23" customHeight="1">
      <x:c r="A1519" s="7" t="str">
        <x:v>5%标注</x:v>
      </x:c>
      <x:c r="B1519" s="7" t="str">
        <x:v>IB-RFF</x:v>
      </x:c>
      <x:c r="C1519" s="7" t="str">
        <x:v>普通PL半监督</x:v>
      </x:c>
      <x:c r="D1519" s="7" t="str">
        <x:v>开启</x:v>
      </x:c>
      <x:c r="E1519" s="7" t="str">
        <x:v>直接识别</x:v>
      </x:c>
      <x:c r="F1519" s="7" t="str">
        <x:v>源接收机跨日诊断</x:v>
      </x:c>
      <x:c r="G1519" s="7" t="str">
        <x:v>中郊区</x:v>
      </x:c>
      <x:c r="H1519" s="7" t="str">
        <x:v>Macro-F1</x:v>
      </x:c>
      <x:c r="I1519" s="22" t="n">
        <x:v>80.80438102371524</x:v>
      </x:c>
      <x:c r="J1519" s="22" t="n">
        <x:v>3.0464746018216577</x:v>
      </x:c>
      <x:c r="K1519" s="7" t="str">
        <x:f>TEXT(I1519,"0.00")&amp;"±"&amp;TEXT(J1519,"0.00")</x:f>
        <x:v>80.80±3.05</x:v>
      </x:c>
      <x:c r="L1519" s="25" t="n">
        <x:v>3</x:v>
      </x:c>
    </x:row>
    <x:row r="1520" ht="23" customHeight="1">
      <x:c r="A1520" s="7" t="str">
        <x:v>5%标注</x:v>
      </x:c>
      <x:c r="B1520" s="7" t="str">
        <x:v>SDG</x:v>
      </x:c>
      <x:c r="C1520" s="7" t="str">
        <x:v>普通PL半监督</x:v>
      </x:c>
      <x:c r="D1520" s="7" t="str">
        <x:v>开启</x:v>
      </x:c>
      <x:c r="E1520" s="7" t="str">
        <x:v>直接识别</x:v>
      </x:c>
      <x:c r="F1520" s="7" t="str">
        <x:v>源接收机跨日诊断</x:v>
      </x:c>
      <x:c r="G1520" s="7" t="str">
        <x:v>中郊区</x:v>
      </x:c>
      <x:c r="H1520" s="7" t="str">
        <x:v>Macro-F1</x:v>
      </x:c>
      <x:c r="I1520" s="22" t="n">
        <x:v>89.83670500686488</x:v>
      </x:c>
      <x:c r="J1520" s="22" t="n">
        <x:v>0.34665141584658926</x:v>
      </x:c>
      <x:c r="K1520" s="7" t="str">
        <x:f>TEXT(I1520,"0.00")&amp;"±"&amp;TEXT(J1520,"0.00")</x:f>
        <x:v>89.84±0.35</x:v>
      </x:c>
      <x:c r="L1520" s="25" t="n">
        <x:v>3</x:v>
      </x:c>
    </x:row>
    <x:row r="1521" ht="23" customHeight="1">
      <x:c r="A1521" s="7" t="str">
        <x:v>5%标注</x:v>
      </x:c>
      <x:c r="B1521" s="7" t="str">
        <x:v>PAMF</x:v>
      </x:c>
      <x:c r="C1521" s="7" t="str">
        <x:v>普通PL半监督</x:v>
      </x:c>
      <x:c r="D1521" s="7" t="str">
        <x:v>开启</x:v>
      </x:c>
      <x:c r="E1521" s="7" t="str">
        <x:v>直接识别</x:v>
      </x:c>
      <x:c r="F1521" s="7" t="str">
        <x:v>源接收机跨日诊断</x:v>
      </x:c>
      <x:c r="G1521" s="7" t="str">
        <x:v>中郊区</x:v>
      </x:c>
      <x:c r="H1521" s="7" t="str">
        <x:v>Macro-F1</x:v>
      </x:c>
      <x:c r="I1521" s="22" t="n">
        <x:v>89.52623603807754</x:v>
      </x:c>
      <x:c r="J1521" s="22" t="n">
        <x:v>0.20218780782640206</x:v>
      </x:c>
      <x:c r="K1521" s="7" t="str">
        <x:f>TEXT(I1521,"0.00")&amp;"±"&amp;TEXT(J1521,"0.00")</x:f>
        <x:v>89.53±0.20</x:v>
      </x:c>
      <x:c r="L1521" s="25" t="n">
        <x:v>3</x:v>
      </x:c>
    </x:row>
    <x:row r="1522" ht="23" customHeight="1">
      <x:c r="A1522" s="7" t="str">
        <x:v>5%标注</x:v>
      </x:c>
      <x:c r="B1522" s="7" t="str">
        <x:v>PAMF+DURA</x:v>
      </x:c>
      <x:c r="C1522" s="7" t="str">
        <x:v>普通PL半监督</x:v>
      </x:c>
      <x:c r="D1522" s="7" t="str">
        <x:v>开启</x:v>
      </x:c>
      <x:c r="E1522" s="7" t="str">
        <x:v>先DURA恢复后识别</x:v>
      </x:c>
      <x:c r="F1522" s="7" t="str">
        <x:v>源接收机跨日诊断</x:v>
      </x:c>
      <x:c r="G1522" s="7" t="str">
        <x:v>中郊区</x:v>
      </x:c>
      <x:c r="H1522" s="7" t="str">
        <x:v>Macro-F1</x:v>
      </x:c>
      <x:c r="I1522" s="22" t="n">
        <x:v>94.90320747388112</x:v>
      </x:c>
      <x:c r="J1522" s="22" t="n">
        <x:v>0.2777034103589569</x:v>
      </x:c>
      <x:c r="K1522" s="7" t="str">
        <x:f>TEXT(I1522,"0.00")&amp;"±"&amp;TEXT(J1522,"0.00")</x:f>
        <x:v>94.90±0.28</x:v>
      </x:c>
      <x:c r="L1522" s="25" t="n">
        <x:v>3</x:v>
      </x:c>
    </x:row>
    <x:row r="1523" ht="23" customHeight="1">
      <x:c r="A1523" s="7" t="str">
        <x:v>5%标注</x:v>
      </x:c>
      <x:c r="B1523" s="7" t="str">
        <x:v>RIEI</x:v>
      </x:c>
      <x:c r="C1523" s="7" t="str">
        <x:v>普通PL半监督</x:v>
      </x:c>
      <x:c r="D1523" s="7" t="str">
        <x:v>开启</x:v>
      </x:c>
      <x:c r="E1523" s="7" t="str">
        <x:v>直接识别</x:v>
      </x:c>
      <x:c r="F1523" s="7" t="str">
        <x:v>源接收机跨日诊断</x:v>
      </x:c>
      <x:c r="G1523" s="7" t="str">
        <x:v>低郊区</x:v>
      </x:c>
      <x:c r="H1523" s="7" t="str">
        <x:v>准确率</x:v>
      </x:c>
      <x:c r="I1523" s="22" t="n">
        <x:v>35.21</x:v>
      </x:c>
      <x:c r="J1523" s="22" t="n">
        <x:v>3.5341398450605293</x:v>
      </x:c>
      <x:c r="K1523" s="7" t="str">
        <x:f>TEXT(I1523,"0.00")&amp;"±"&amp;TEXT(J1523,"0.00")</x:f>
        <x:v>35.21±3.53</x:v>
      </x:c>
      <x:c r="L1523" s="25" t="n">
        <x:v>3</x:v>
      </x:c>
    </x:row>
    <x:row r="1524" ht="23" customHeight="1">
      <x:c r="A1524" s="7" t="str">
        <x:v>5%标注</x:v>
      </x:c>
      <x:c r="B1524" s="7" t="str">
        <x:v>DRIFT</x:v>
      </x:c>
      <x:c r="C1524" s="7" t="str">
        <x:v>普通PL半监督</x:v>
      </x:c>
      <x:c r="D1524" s="7" t="str">
        <x:v>开启</x:v>
      </x:c>
      <x:c r="E1524" s="7" t="str">
        <x:v>直接识别</x:v>
      </x:c>
      <x:c r="F1524" s="7" t="str">
        <x:v>源接收机跨日诊断</x:v>
      </x:c>
      <x:c r="G1524" s="7" t="str">
        <x:v>低郊区</x:v>
      </x:c>
      <x:c r="H1524" s="7" t="str">
        <x:v>准确率</x:v>
      </x:c>
      <x:c r="I1524" s="22" t="n">
        <x:v>34.58</x:v>
      </x:c>
      <x:c r="J1524" s="22" t="n">
        <x:v>2.2520829864322898</x:v>
      </x:c>
      <x:c r="K1524" s="7" t="str">
        <x:f>TEXT(I1524,"0.00")&amp;"±"&amp;TEXT(J1524,"0.00")</x:f>
        <x:v>34.58±2.25</x:v>
      </x:c>
      <x:c r="L1524" s="25" t="n">
        <x:v>3</x:v>
      </x:c>
    </x:row>
    <x:row r="1525" ht="23" customHeight="1">
      <x:c r="A1525" s="7" t="str">
        <x:v>5%标注</x:v>
      </x:c>
      <x:c r="B1525" s="7" t="str">
        <x:v>IB-RFF</x:v>
      </x:c>
      <x:c r="C1525" s="7" t="str">
        <x:v>普通PL半监督</x:v>
      </x:c>
      <x:c r="D1525" s="7" t="str">
        <x:v>开启</x:v>
      </x:c>
      <x:c r="E1525" s="7" t="str">
        <x:v>直接识别</x:v>
      </x:c>
      <x:c r="F1525" s="7" t="str">
        <x:v>源接收机跨日诊断</x:v>
      </x:c>
      <x:c r="G1525" s="7" t="str">
        <x:v>低郊区</x:v>
      </x:c>
      <x:c r="H1525" s="7" t="str">
        <x:v>准确率</x:v>
      </x:c>
      <x:c r="I1525" s="22" t="n">
        <x:v>79.25111111111111</x:v>
      </x:c>
      <x:c r="J1525" s="22" t="n">
        <x:v>2.568402731775647</x:v>
      </x:c>
      <x:c r="K1525" s="7" t="str">
        <x:f>TEXT(I1525,"0.00")&amp;"±"&amp;TEXT(J1525,"0.00")</x:f>
        <x:v>79.25±2.57</x:v>
      </x:c>
      <x:c r="L1525" s="25" t="n">
        <x:v>3</x:v>
      </x:c>
    </x:row>
    <x:row r="1526" ht="23" customHeight="1">
      <x:c r="A1526" s="7" t="str">
        <x:v>5%标注</x:v>
      </x:c>
      <x:c r="B1526" s="7" t="str">
        <x:v>SDG</x:v>
      </x:c>
      <x:c r="C1526" s="7" t="str">
        <x:v>普通PL半监督</x:v>
      </x:c>
      <x:c r="D1526" s="7" t="str">
        <x:v>开启</x:v>
      </x:c>
      <x:c r="E1526" s="7" t="str">
        <x:v>直接识别</x:v>
      </x:c>
      <x:c r="F1526" s="7" t="str">
        <x:v>源接收机跨日诊断</x:v>
      </x:c>
      <x:c r="G1526" s="7" t="str">
        <x:v>低郊区</x:v>
      </x:c>
      <x:c r="H1526" s="7" t="str">
        <x:v>准确率</x:v>
      </x:c>
      <x:c r="I1526" s="22" t="n">
        <x:v>87.52555555555556</x:v>
      </x:c>
      <x:c r="J1526" s="22" t="n">
        <x:v>0.42661892093964</x:v>
      </x:c>
      <x:c r="K1526" s="7" t="str">
        <x:f>TEXT(I1526,"0.00")&amp;"±"&amp;TEXT(J1526,"0.00")</x:f>
        <x:v>87.53±0.43</x:v>
      </x:c>
      <x:c r="L1526" s="25" t="n">
        <x:v>3</x:v>
      </x:c>
    </x:row>
    <x:row r="1527" ht="23" customHeight="1">
      <x:c r="A1527" s="7" t="str">
        <x:v>5%标注</x:v>
      </x:c>
      <x:c r="B1527" s="7" t="str">
        <x:v>PAMF</x:v>
      </x:c>
      <x:c r="C1527" s="7" t="str">
        <x:v>普通PL半监督</x:v>
      </x:c>
      <x:c r="D1527" s="7" t="str">
        <x:v>开启</x:v>
      </x:c>
      <x:c r="E1527" s="7" t="str">
        <x:v>直接识别</x:v>
      </x:c>
      <x:c r="F1527" s="7" t="str">
        <x:v>源接收机跨日诊断</x:v>
      </x:c>
      <x:c r="G1527" s="7" t="str">
        <x:v>低郊区</x:v>
      </x:c>
      <x:c r="H1527" s="7" t="str">
        <x:v>准确率</x:v>
      </x:c>
      <x:c r="I1527" s="22" t="n">
        <x:v>86.62555555555556</x:v>
      </x:c>
      <x:c r="J1527" s="22" t="n">
        <x:v>0.033719979789987704</x:v>
      </x:c>
      <x:c r="K1527" s="7" t="str">
        <x:f>TEXT(I1527,"0.00")&amp;"±"&amp;TEXT(J1527,"0.00")</x:f>
        <x:v>86.63±0.03</x:v>
      </x:c>
      <x:c r="L1527" s="25" t="n">
        <x:v>3</x:v>
      </x:c>
    </x:row>
    <x:row r="1528" ht="23" customHeight="1">
      <x:c r="A1528" s="7" t="str">
        <x:v>5%标注</x:v>
      </x:c>
      <x:c r="B1528" s="7" t="str">
        <x:v>PAMF+DURA</x:v>
      </x:c>
      <x:c r="C1528" s="7" t="str">
        <x:v>普通PL半监督</x:v>
      </x:c>
      <x:c r="D1528" s="7" t="str">
        <x:v>开启</x:v>
      </x:c>
      <x:c r="E1528" s="7" t="str">
        <x:v>先DURA恢复后识别</x:v>
      </x:c>
      <x:c r="F1528" s="7" t="str">
        <x:v>源接收机跨日诊断</x:v>
      </x:c>
      <x:c r="G1528" s="7" t="str">
        <x:v>低郊区</x:v>
      </x:c>
      <x:c r="H1528" s="7" t="str">
        <x:v>准确率</x:v>
      </x:c>
      <x:c r="I1528" s="22" t="n">
        <x:v>93.7611111111111</x:v>
      </x:c>
      <x:c r="J1528" s="22" t="n">
        <x:v>0.20221916969612694</x:v>
      </x:c>
      <x:c r="K1528" s="7" t="str">
        <x:f>TEXT(I1528,"0.00")&amp;"±"&amp;TEXT(J1528,"0.00")</x:f>
        <x:v>93.76±0.20</x:v>
      </x:c>
      <x:c r="L1528" s="25" t="n">
        <x:v>3</x:v>
      </x:c>
    </x:row>
    <x:row r="1529" ht="23" customHeight="1">
      <x:c r="A1529" s="7" t="str">
        <x:v>5%标注</x:v>
      </x:c>
      <x:c r="B1529" s="7" t="str">
        <x:v>RIEI</x:v>
      </x:c>
      <x:c r="C1529" s="7" t="str">
        <x:v>普通PL半监督</x:v>
      </x:c>
      <x:c r="D1529" s="7" t="str">
        <x:v>开启</x:v>
      </x:c>
      <x:c r="E1529" s="7" t="str">
        <x:v>直接识别</x:v>
      </x:c>
      <x:c r="F1529" s="7" t="str">
        <x:v>源接收机跨日诊断</x:v>
      </x:c>
      <x:c r="G1529" s="7" t="str">
        <x:v>低郊区</x:v>
      </x:c>
      <x:c r="H1529" s="7" t="str">
        <x:v>Macro-F1</x:v>
      </x:c>
      <x:c r="I1529" s="22" t="n">
        <x:v>30.024605407769478</x:v>
      </x:c>
      <x:c r="J1529" s="22" t="n">
        <x:v>5.997083400241038</x:v>
      </x:c>
      <x:c r="K1529" s="7" t="str">
        <x:f>TEXT(I1529,"0.00")&amp;"±"&amp;TEXT(J1529,"0.00")</x:f>
        <x:v>30.02±6.00</x:v>
      </x:c>
      <x:c r="L1529" s="25" t="n">
        <x:v>3</x:v>
      </x:c>
    </x:row>
    <x:row r="1530" ht="23" customHeight="1">
      <x:c r="A1530" s="7" t="str">
        <x:v>5%标注</x:v>
      </x:c>
      <x:c r="B1530" s="7" t="str">
        <x:v>DRIFT</x:v>
      </x:c>
      <x:c r="C1530" s="7" t="str">
        <x:v>普通PL半监督</x:v>
      </x:c>
      <x:c r="D1530" s="7" t="str">
        <x:v>开启</x:v>
      </x:c>
      <x:c r="E1530" s="7" t="str">
        <x:v>直接识别</x:v>
      </x:c>
      <x:c r="F1530" s="7" t="str">
        <x:v>源接收机跨日诊断</x:v>
      </x:c>
      <x:c r="G1530" s="7" t="str">
        <x:v>低郊区</x:v>
      </x:c>
      <x:c r="H1530" s="7" t="str">
        <x:v>Macro-F1</x:v>
      </x:c>
      <x:c r="I1530" s="22" t="n">
        <x:v>28.577980285386392</x:v>
      </x:c>
      <x:c r="J1530" s="22" t="n">
        <x:v>4.020396998886761</x:v>
      </x:c>
      <x:c r="K1530" s="7" t="str">
        <x:f>TEXT(I1530,"0.00")&amp;"±"&amp;TEXT(J1530,"0.00")</x:f>
        <x:v>28.58±4.02</x:v>
      </x:c>
      <x:c r="L1530" s="25" t="n">
        <x:v>3</x:v>
      </x:c>
    </x:row>
    <x:row r="1531" ht="23" customHeight="1">
      <x:c r="A1531" s="7" t="str">
        <x:v>5%标注</x:v>
      </x:c>
      <x:c r="B1531" s="7" t="str">
        <x:v>IB-RFF</x:v>
      </x:c>
      <x:c r="C1531" s="7" t="str">
        <x:v>普通PL半监督</x:v>
      </x:c>
      <x:c r="D1531" s="7" t="str">
        <x:v>开启</x:v>
      </x:c>
      <x:c r="E1531" s="7" t="str">
        <x:v>直接识别</x:v>
      </x:c>
      <x:c r="F1531" s="7" t="str">
        <x:v>源接收机跨日诊断</x:v>
      </x:c>
      <x:c r="G1531" s="7" t="str">
        <x:v>低郊区</x:v>
      </x:c>
      <x:c r="H1531" s="7" t="str">
        <x:v>Macro-F1</x:v>
      </x:c>
      <x:c r="I1531" s="22" t="n">
        <x:v>78.93499728181995</x:v>
      </x:c>
      <x:c r="J1531" s="22" t="n">
        <x:v>2.7846530037402566</x:v>
      </x:c>
      <x:c r="K1531" s="7" t="str">
        <x:f>TEXT(I1531,"0.00")&amp;"±"&amp;TEXT(J1531,"0.00")</x:f>
        <x:v>78.93±2.78</x:v>
      </x:c>
      <x:c r="L1531" s="25" t="n">
        <x:v>3</x:v>
      </x:c>
    </x:row>
    <x:row r="1532" ht="23" customHeight="1">
      <x:c r="A1532" s="7" t="str">
        <x:v>5%标注</x:v>
      </x:c>
      <x:c r="B1532" s="7" t="str">
        <x:v>SDG</x:v>
      </x:c>
      <x:c r="C1532" s="7" t="str">
        <x:v>普通PL半监督</x:v>
      </x:c>
      <x:c r="D1532" s="7" t="str">
        <x:v>开启</x:v>
      </x:c>
      <x:c r="E1532" s="7" t="str">
        <x:v>直接识别</x:v>
      </x:c>
      <x:c r="F1532" s="7" t="str">
        <x:v>源接收机跨日诊断</x:v>
      </x:c>
      <x:c r="G1532" s="7" t="str">
        <x:v>低郊区</x:v>
      </x:c>
      <x:c r="H1532" s="7" t="str">
        <x:v>Macro-F1</x:v>
      </x:c>
      <x:c r="I1532" s="22" t="n">
        <x:v>87.50214008661882</x:v>
      </x:c>
      <x:c r="J1532" s="22" t="n">
        <x:v>0.39705792757466385</x:v>
      </x:c>
      <x:c r="K1532" s="7" t="str">
        <x:f>TEXT(I1532,"0.00")&amp;"±"&amp;TEXT(J1532,"0.00")</x:f>
        <x:v>87.50±0.40</x:v>
      </x:c>
      <x:c r="L1532" s="25" t="n">
        <x:v>3</x:v>
      </x:c>
    </x:row>
    <x:row r="1533" ht="23" customHeight="1">
      <x:c r="A1533" s="7" t="str">
        <x:v>5%标注</x:v>
      </x:c>
      <x:c r="B1533" s="7" t="str">
        <x:v>PAMF</x:v>
      </x:c>
      <x:c r="C1533" s="7" t="str">
        <x:v>普通PL半监督</x:v>
      </x:c>
      <x:c r="D1533" s="7" t="str">
        <x:v>开启</x:v>
      </x:c>
      <x:c r="E1533" s="7" t="str">
        <x:v>直接识别</x:v>
      </x:c>
      <x:c r="F1533" s="7" t="str">
        <x:v>源接收机跨日诊断</x:v>
      </x:c>
      <x:c r="G1533" s="7" t="str">
        <x:v>低郊区</x:v>
      </x:c>
      <x:c r="H1533" s="7" t="str">
        <x:v>Macro-F1</x:v>
      </x:c>
      <x:c r="I1533" s="22" t="n">
        <x:v>86.621442767241</x:v>
      </x:c>
      <x:c r="J1533" s="22" t="n">
        <x:v>0.015847979325487396</x:v>
      </x:c>
      <x:c r="K1533" s="7" t="str">
        <x:f>TEXT(I1533,"0.00")&amp;"±"&amp;TEXT(J1533,"0.00")</x:f>
        <x:v>86.62±0.02</x:v>
      </x:c>
      <x:c r="L1533" s="25" t="n">
        <x:v>3</x:v>
      </x:c>
    </x:row>
    <x:row r="1534" ht="23" customHeight="1">
      <x:c r="A1534" s="7" t="str">
        <x:v>5%标注</x:v>
      </x:c>
      <x:c r="B1534" s="7" t="str">
        <x:v>PAMF+DURA</x:v>
      </x:c>
      <x:c r="C1534" s="7" t="str">
        <x:v>普通PL半监督</x:v>
      </x:c>
      <x:c r="D1534" s="7" t="str">
        <x:v>开启</x:v>
      </x:c>
      <x:c r="E1534" s="7" t="str">
        <x:v>先DURA恢复后识别</x:v>
      </x:c>
      <x:c r="F1534" s="7" t="str">
        <x:v>源接收机跨日诊断</x:v>
      </x:c>
      <x:c r="G1534" s="7" t="str">
        <x:v>低郊区</x:v>
      </x:c>
      <x:c r="H1534" s="7" t="str">
        <x:v>Macro-F1</x:v>
      </x:c>
      <x:c r="I1534" s="22" t="n">
        <x:v>93.78212085131786</x:v>
      </x:c>
      <x:c r="J1534" s="22" t="n">
        <x:v>0.19632229522167993</x:v>
      </x:c>
      <x:c r="K1534" s="7" t="str">
        <x:f>TEXT(I1534,"0.00")&amp;"±"&amp;TEXT(J1534,"0.00")</x:f>
        <x:v>93.78±0.20</x:v>
      </x:c>
      <x:c r="L1534" s="25" t="n">
        <x:v>3</x:v>
      </x:c>
    </x:row>
    <x:row r="1535" ht="23" customHeight="1">
      <x:c r="A1535" s="7" t="str">
        <x:v>5%标注</x:v>
      </x:c>
      <x:c r="B1535" s="7" t="str">
        <x:v>RIEI</x:v>
      </x:c>
      <x:c r="C1535" s="7" t="str">
        <x:v>普通PL半监督</x:v>
      </x:c>
      <x:c r="D1535" s="7" t="str">
        <x:v>开启</x:v>
      </x:c>
      <x:c r="E1535" s="7" t="str">
        <x:v>直接识别</x:v>
      </x:c>
      <x:c r="F1535" s="7" t="str">
        <x:v>源接收机跨日诊断</x:v>
      </x:c>
      <x:c r="G1535" s="7" t="str">
        <x:v>高城市</x:v>
      </x:c>
      <x:c r="H1535" s="7" t="str">
        <x:v>准确率</x:v>
      </x:c>
      <x:c r="I1535" s="22" t="n">
        <x:v>34.72666666666667</x:v>
      </x:c>
      <x:c r="J1535" s="22" t="n">
        <x:v>3.761410787339123</x:v>
      </x:c>
      <x:c r="K1535" s="7" t="str">
        <x:f>TEXT(I1535,"0.00")&amp;"±"&amp;TEXT(J1535,"0.00")</x:f>
        <x:v>34.73±3.76</x:v>
      </x:c>
      <x:c r="L1535" s="25" t="n">
        <x:v>3</x:v>
      </x:c>
    </x:row>
    <x:row r="1536" ht="23" customHeight="1">
      <x:c r="A1536" s="7" t="str">
        <x:v>5%标注</x:v>
      </x:c>
      <x:c r="B1536" s="7" t="str">
        <x:v>DRIFT</x:v>
      </x:c>
      <x:c r="C1536" s="7" t="str">
        <x:v>普通PL半监督</x:v>
      </x:c>
      <x:c r="D1536" s="7" t="str">
        <x:v>开启</x:v>
      </x:c>
      <x:c r="E1536" s="7" t="str">
        <x:v>直接识别</x:v>
      </x:c>
      <x:c r="F1536" s="7" t="str">
        <x:v>源接收机跨日诊断</x:v>
      </x:c>
      <x:c r="G1536" s="7" t="str">
        <x:v>高城市</x:v>
      </x:c>
      <x:c r="H1536" s="7" t="str">
        <x:v>准确率</x:v>
      </x:c>
      <x:c r="I1536" s="22" t="n">
        <x:v>36.05888888888889</x:v>
      </x:c>
      <x:c r="J1536" s="22" t="n">
        <x:v>1.8878745642574828</x:v>
      </x:c>
      <x:c r="K1536" s="7" t="str">
        <x:f>TEXT(I1536,"0.00")&amp;"±"&amp;TEXT(J1536,"0.00")</x:f>
        <x:v>36.06±1.89</x:v>
      </x:c>
      <x:c r="L1536" s="25" t="n">
        <x:v>3</x:v>
      </x:c>
    </x:row>
    <x:row r="1537" ht="23" customHeight="1">
      <x:c r="A1537" s="7" t="str">
        <x:v>5%标注</x:v>
      </x:c>
      <x:c r="B1537" s="7" t="str">
        <x:v>IB-RFF</x:v>
      </x:c>
      <x:c r="C1537" s="7" t="str">
        <x:v>普通PL半监督</x:v>
      </x:c>
      <x:c r="D1537" s="7" t="str">
        <x:v>开启</x:v>
      </x:c>
      <x:c r="E1537" s="7" t="str">
        <x:v>直接识别</x:v>
      </x:c>
      <x:c r="F1537" s="7" t="str">
        <x:v>源接收机跨日诊断</x:v>
      </x:c>
      <x:c r="G1537" s="7" t="str">
        <x:v>高城市</x:v>
      </x:c>
      <x:c r="H1537" s="7" t="str">
        <x:v>准确率</x:v>
      </x:c>
      <x:c r="I1537" s="22" t="n">
        <x:v>78.93666666666667</x:v>
      </x:c>
      <x:c r="J1537" s="22" t="n">
        <x:v>2.8681372197144155</x:v>
      </x:c>
      <x:c r="K1537" s="7" t="str">
        <x:f>TEXT(I1537,"0.00")&amp;"±"&amp;TEXT(J1537,"0.00")</x:f>
        <x:v>78.94±2.87</x:v>
      </x:c>
      <x:c r="L1537" s="25" t="n">
        <x:v>3</x:v>
      </x:c>
    </x:row>
    <x:row r="1538" ht="23" customHeight="1">
      <x:c r="A1538" s="7" t="str">
        <x:v>5%标注</x:v>
      </x:c>
      <x:c r="B1538" s="7" t="str">
        <x:v>SDG</x:v>
      </x:c>
      <x:c r="C1538" s="7" t="str">
        <x:v>普通PL半监督</x:v>
      </x:c>
      <x:c r="D1538" s="7" t="str">
        <x:v>开启</x:v>
      </x:c>
      <x:c r="E1538" s="7" t="str">
        <x:v>直接识别</x:v>
      </x:c>
      <x:c r="F1538" s="7" t="str">
        <x:v>源接收机跨日诊断</x:v>
      </x:c>
      <x:c r="G1538" s="7" t="str">
        <x:v>高城市</x:v>
      </x:c>
      <x:c r="H1538" s="7" t="str">
        <x:v>准确率</x:v>
      </x:c>
      <x:c r="I1538" s="22" t="n">
        <x:v>88.23333333333333</x:v>
      </x:c>
      <x:c r="J1538" s="22" t="n">
        <x:v>0.3004995840263311</x:v>
      </x:c>
      <x:c r="K1538" s="7" t="str">
        <x:f>TEXT(I1538,"0.00")&amp;"±"&amp;TEXT(J1538,"0.00")</x:f>
        <x:v>88.23±0.30</x:v>
      </x:c>
      <x:c r="L1538" s="25" t="n">
        <x:v>3</x:v>
      </x:c>
    </x:row>
    <x:row r="1539" ht="23" customHeight="1">
      <x:c r="A1539" s="7" t="str">
        <x:v>5%标注</x:v>
      </x:c>
      <x:c r="B1539" s="7" t="str">
        <x:v>PAMF</x:v>
      </x:c>
      <x:c r="C1539" s="7" t="str">
        <x:v>普通PL半监督</x:v>
      </x:c>
      <x:c r="D1539" s="7" t="str">
        <x:v>开启</x:v>
      </x:c>
      <x:c r="E1539" s="7" t="str">
        <x:v>直接识别</x:v>
      </x:c>
      <x:c r="F1539" s="7" t="str">
        <x:v>源接收机跨日诊断</x:v>
      </x:c>
      <x:c r="G1539" s="7" t="str">
        <x:v>高城市</x:v>
      </x:c>
      <x:c r="H1539" s="7" t="str">
        <x:v>准确率</x:v>
      </x:c>
      <x:c r="I1539" s="22" t="n">
        <x:v>88.2</x:v>
      </x:c>
      <x:c r="J1539" s="22" t="n">
        <x:v>0.16973836075298834</x:v>
      </x:c>
      <x:c r="K1539" s="7" t="str">
        <x:f>TEXT(I1539,"0.00")&amp;"±"&amp;TEXT(J1539,"0.00")</x:f>
        <x:v>88.20±0.17</x:v>
      </x:c>
      <x:c r="L1539" s="25" t="n">
        <x:v>3</x:v>
      </x:c>
    </x:row>
    <x:row r="1540" ht="23" customHeight="1">
      <x:c r="A1540" s="7" t="str">
        <x:v>5%标注</x:v>
      </x:c>
      <x:c r="B1540" s="7" t="str">
        <x:v>PAMF+DURA</x:v>
      </x:c>
      <x:c r="C1540" s="7" t="str">
        <x:v>普通PL半监督</x:v>
      </x:c>
      <x:c r="D1540" s="7" t="str">
        <x:v>开启</x:v>
      </x:c>
      <x:c r="E1540" s="7" t="str">
        <x:v>先DURA恢复后识别</x:v>
      </x:c>
      <x:c r="F1540" s="7" t="str">
        <x:v>源接收机跨日诊断</x:v>
      </x:c>
      <x:c r="G1540" s="7" t="str">
        <x:v>高城市</x:v>
      </x:c>
      <x:c r="H1540" s="7" t="str">
        <x:v>准确率</x:v>
      </x:c>
      <x:c r="I1540" s="22" t="n">
        <x:v>94.64222222222223</x:v>
      </x:c>
      <x:c r="J1540" s="22" t="n">
        <x:v>0.24322676509640162</x:v>
      </x:c>
      <x:c r="K1540" s="7" t="str">
        <x:f>TEXT(I1540,"0.00")&amp;"±"&amp;TEXT(J1540,"0.00")</x:f>
        <x:v>94.64±0.24</x:v>
      </x:c>
      <x:c r="L1540" s="25" t="n">
        <x:v>3</x:v>
      </x:c>
    </x:row>
    <x:row r="1541" ht="23" customHeight="1">
      <x:c r="A1541" s="7" t="str">
        <x:v>5%标注</x:v>
      </x:c>
      <x:c r="B1541" s="7" t="str">
        <x:v>RIEI</x:v>
      </x:c>
      <x:c r="C1541" s="7" t="str">
        <x:v>普通PL半监督</x:v>
      </x:c>
      <x:c r="D1541" s="7" t="str">
        <x:v>开启</x:v>
      </x:c>
      <x:c r="E1541" s="7" t="str">
        <x:v>直接识别</x:v>
      </x:c>
      <x:c r="F1541" s="7" t="str">
        <x:v>源接收机跨日诊断</x:v>
      </x:c>
      <x:c r="G1541" s="7" t="str">
        <x:v>高城市</x:v>
      </x:c>
      <x:c r="H1541" s="7" t="str">
        <x:v>Macro-F1</x:v>
      </x:c>
      <x:c r="I1541" s="22" t="n">
        <x:v>28.697362607676382</x:v>
      </x:c>
      <x:c r="J1541" s="22" t="n">
        <x:v>6.444970311900559</x:v>
      </x:c>
      <x:c r="K1541" s="7" t="str">
        <x:f>TEXT(I1541,"0.00")&amp;"±"&amp;TEXT(J1541,"0.00")</x:f>
        <x:v>28.70±6.44</x:v>
      </x:c>
      <x:c r="L1541" s="25" t="n">
        <x:v>3</x:v>
      </x:c>
    </x:row>
    <x:row r="1542" ht="23" customHeight="1">
      <x:c r="A1542" s="7" t="str">
        <x:v>5%标注</x:v>
      </x:c>
      <x:c r="B1542" s="7" t="str">
        <x:v>DRIFT</x:v>
      </x:c>
      <x:c r="C1542" s="7" t="str">
        <x:v>普通PL半监督</x:v>
      </x:c>
      <x:c r="D1542" s="7" t="str">
        <x:v>开启</x:v>
      </x:c>
      <x:c r="E1542" s="7" t="str">
        <x:v>直接识别</x:v>
      </x:c>
      <x:c r="F1542" s="7" t="str">
        <x:v>源接收机跨日诊断</x:v>
      </x:c>
      <x:c r="G1542" s="7" t="str">
        <x:v>高城市</x:v>
      </x:c>
      <x:c r="H1542" s="7" t="str">
        <x:v>Macro-F1</x:v>
      </x:c>
      <x:c r="I1542" s="22" t="n">
        <x:v>29.998615281101845</x:v>
      </x:c>
      <x:c r="J1542" s="22" t="n">
        <x:v>4.28681775384861</x:v>
      </x:c>
      <x:c r="K1542" s="7" t="str">
        <x:f>TEXT(I1542,"0.00")&amp;"±"&amp;TEXT(J1542,"0.00")</x:f>
        <x:v>30.00±4.29</x:v>
      </x:c>
      <x:c r="L1542" s="25" t="n">
        <x:v>3</x:v>
      </x:c>
    </x:row>
    <x:row r="1543" ht="23" customHeight="1">
      <x:c r="A1543" s="7" t="str">
        <x:v>5%标注</x:v>
      </x:c>
      <x:c r="B1543" s="7" t="str">
        <x:v>IB-RFF</x:v>
      </x:c>
      <x:c r="C1543" s="7" t="str">
        <x:v>普通PL半监督</x:v>
      </x:c>
      <x:c r="D1543" s="7" t="str">
        <x:v>开启</x:v>
      </x:c>
      <x:c r="E1543" s="7" t="str">
        <x:v>直接识别</x:v>
      </x:c>
      <x:c r="F1543" s="7" t="str">
        <x:v>源接收机跨日诊断</x:v>
      </x:c>
      <x:c r="G1543" s="7" t="str">
        <x:v>高城市</x:v>
      </x:c>
      <x:c r="H1543" s="7" t="str">
        <x:v>Macro-F1</x:v>
      </x:c>
      <x:c r="I1543" s="22" t="n">
        <x:v>78.67359687090548</x:v>
      </x:c>
      <x:c r="J1543" s="22" t="n">
        <x:v>3.058200636211454</x:v>
      </x:c>
      <x:c r="K1543" s="7" t="str">
        <x:f>TEXT(I1543,"0.00")&amp;"±"&amp;TEXT(J1543,"0.00")</x:f>
        <x:v>78.67±3.06</x:v>
      </x:c>
      <x:c r="L1543" s="25" t="n">
        <x:v>3</x:v>
      </x:c>
    </x:row>
    <x:row r="1544" ht="23" customHeight="1">
      <x:c r="A1544" s="7" t="str">
        <x:v>5%标注</x:v>
      </x:c>
      <x:c r="B1544" s="7" t="str">
        <x:v>SDG</x:v>
      </x:c>
      <x:c r="C1544" s="7" t="str">
        <x:v>普通PL半监督</x:v>
      </x:c>
      <x:c r="D1544" s="7" t="str">
        <x:v>开启</x:v>
      </x:c>
      <x:c r="E1544" s="7" t="str">
        <x:v>直接识别</x:v>
      </x:c>
      <x:c r="F1544" s="7" t="str">
        <x:v>源接收机跨日诊断</x:v>
      </x:c>
      <x:c r="G1544" s="7" t="str">
        <x:v>高城市</x:v>
      </x:c>
      <x:c r="H1544" s="7" t="str">
        <x:v>Macro-F1</x:v>
      </x:c>
      <x:c r="I1544" s="22" t="n">
        <x:v>88.22840287245323</x:v>
      </x:c>
      <x:c r="J1544" s="22" t="n">
        <x:v>0.29320522232991203</x:v>
      </x:c>
      <x:c r="K1544" s="7" t="str">
        <x:f>TEXT(I1544,"0.00")&amp;"±"&amp;TEXT(J1544,"0.00")</x:f>
        <x:v>88.23±0.29</x:v>
      </x:c>
      <x:c r="L1544" s="25" t="n">
        <x:v>3</x:v>
      </x:c>
    </x:row>
    <x:row r="1545" ht="23" customHeight="1">
      <x:c r="A1545" s="7" t="str">
        <x:v>5%标注</x:v>
      </x:c>
      <x:c r="B1545" s="7" t="str">
        <x:v>PAMF</x:v>
      </x:c>
      <x:c r="C1545" s="7" t="str">
        <x:v>普通PL半监督</x:v>
      </x:c>
      <x:c r="D1545" s="7" t="str">
        <x:v>开启</x:v>
      </x:c>
      <x:c r="E1545" s="7" t="str">
        <x:v>直接识别</x:v>
      </x:c>
      <x:c r="F1545" s="7" t="str">
        <x:v>源接收机跨日诊断</x:v>
      </x:c>
      <x:c r="G1545" s="7" t="str">
        <x:v>高城市</x:v>
      </x:c>
      <x:c r="H1545" s="7" t="str">
        <x:v>Macro-F1</x:v>
      </x:c>
      <x:c r="I1545" s="22" t="n">
        <x:v>88.19071367137681</x:v>
      </x:c>
      <x:c r="J1545" s="22" t="n">
        <x:v>0.15911344946767364</x:v>
      </x:c>
      <x:c r="K1545" s="7" t="str">
        <x:f>TEXT(I1545,"0.00")&amp;"±"&amp;TEXT(J1545,"0.00")</x:f>
        <x:v>88.19±0.16</x:v>
      </x:c>
      <x:c r="L1545" s="25" t="n">
        <x:v>3</x:v>
      </x:c>
    </x:row>
    <x:row r="1546" ht="23" customHeight="1">
      <x:c r="A1546" s="7" t="str">
        <x:v>5%标注</x:v>
      </x:c>
      <x:c r="B1546" s="7" t="str">
        <x:v>PAMF+DURA</x:v>
      </x:c>
      <x:c r="C1546" s="7" t="str">
        <x:v>普通PL半监督</x:v>
      </x:c>
      <x:c r="D1546" s="7" t="str">
        <x:v>开启</x:v>
      </x:c>
      <x:c r="E1546" s="7" t="str">
        <x:v>先DURA恢复后识别</x:v>
      </x:c>
      <x:c r="F1546" s="7" t="str">
        <x:v>源接收机跨日诊断</x:v>
      </x:c>
      <x:c r="G1546" s="7" t="str">
        <x:v>高城市</x:v>
      </x:c>
      <x:c r="H1546" s="7" t="str">
        <x:v>Macro-F1</x:v>
      </x:c>
      <x:c r="I1546" s="22" t="n">
        <x:v>94.65459018075951</x:v>
      </x:c>
      <x:c r="J1546" s="22" t="n">
        <x:v>0.2401723295949974</x:v>
      </x:c>
      <x:c r="K1546" s="7" t="str">
        <x:f>TEXT(I1546,"0.00")&amp;"±"&amp;TEXT(J1546,"0.00")</x:f>
        <x:v>94.65±0.24</x:v>
      </x:c>
      <x:c r="L1546" s="25" t="n">
        <x:v>3</x:v>
      </x:c>
    </x:row>
    <x:row r="1547" ht="23" customHeight="1">
      <x:c r="A1547" s="7" t="str">
        <x:v>5%标注</x:v>
      </x:c>
      <x:c r="B1547" s="7" t="str">
        <x:v>RIEI</x:v>
      </x:c>
      <x:c r="C1547" s="7" t="str">
        <x:v>普通PL半监督</x:v>
      </x:c>
      <x:c r="D1547" s="7" t="str">
        <x:v>开启</x:v>
      </x:c>
      <x:c r="E1547" s="7" t="str">
        <x:v>直接识别</x:v>
      </x:c>
      <x:c r="F1547" s="7" t="str">
        <x:v>源接收机跨日诊断</x:v>
      </x:c>
      <x:c r="G1547" s="7" t="str">
        <x:v>中城市</x:v>
      </x:c>
      <x:c r="H1547" s="7" t="str">
        <x:v>准确率</x:v>
      </x:c>
      <x:c r="I1547" s="22" t="n">
        <x:v>29.09888888888889</x:v>
      </x:c>
      <x:c r="J1547" s="22" t="n">
        <x:v>2.3704672144568493</x:v>
      </x:c>
      <x:c r="K1547" s="7" t="str">
        <x:f>TEXT(I1547,"0.00")&amp;"±"&amp;TEXT(J1547,"0.00")</x:f>
        <x:v>29.10±2.37</x:v>
      </x:c>
      <x:c r="L1547" s="25" t="n">
        <x:v>3</x:v>
      </x:c>
    </x:row>
    <x:row r="1548" ht="23" customHeight="1">
      <x:c r="A1548" s="7" t="str">
        <x:v>5%标注</x:v>
      </x:c>
      <x:c r="B1548" s="7" t="str">
        <x:v>DRIFT</x:v>
      </x:c>
      <x:c r="C1548" s="7" t="str">
        <x:v>普通PL半监督</x:v>
      </x:c>
      <x:c r="D1548" s="7" t="str">
        <x:v>开启</x:v>
      </x:c>
      <x:c r="E1548" s="7" t="str">
        <x:v>直接识别</x:v>
      </x:c>
      <x:c r="F1548" s="7" t="str">
        <x:v>源接收机跨日诊断</x:v>
      </x:c>
      <x:c r="G1548" s="7" t="str">
        <x:v>中城市</x:v>
      </x:c>
      <x:c r="H1548" s="7" t="str">
        <x:v>准确率</x:v>
      </x:c>
      <x:c r="I1548" s="22" t="n">
        <x:v>29.42777777777778</x:v>
      </x:c>
      <x:c r="J1548" s="22" t="n">
        <x:v>1.466698231983559</x:v>
      </x:c>
      <x:c r="K1548" s="7" t="str">
        <x:f>TEXT(I1548,"0.00")&amp;"±"&amp;TEXT(J1548,"0.00")</x:f>
        <x:v>29.43±1.47</x:v>
      </x:c>
      <x:c r="L1548" s="25" t="n">
        <x:v>3</x:v>
      </x:c>
    </x:row>
    <x:row r="1549" ht="23" customHeight="1">
      <x:c r="A1549" s="7" t="str">
        <x:v>5%标注</x:v>
      </x:c>
      <x:c r="B1549" s="7" t="str">
        <x:v>IB-RFF</x:v>
      </x:c>
      <x:c r="C1549" s="7" t="str">
        <x:v>普通PL半监督</x:v>
      </x:c>
      <x:c r="D1549" s="7" t="str">
        <x:v>开启</x:v>
      </x:c>
      <x:c r="E1549" s="7" t="str">
        <x:v>直接识别</x:v>
      </x:c>
      <x:c r="F1549" s="7" t="str">
        <x:v>源接收机跨日诊断</x:v>
      </x:c>
      <x:c r="G1549" s="7" t="str">
        <x:v>中城市</x:v>
      </x:c>
      <x:c r="H1549" s="7" t="str">
        <x:v>准确率</x:v>
      </x:c>
      <x:c r="I1549" s="22" t="n">
        <x:v>61.85111111111111</x:v>
      </x:c>
      <x:c r="J1549" s="22" t="n">
        <x:v>2.322480315269606</x:v>
      </x:c>
      <x:c r="K1549" s="7" t="str">
        <x:f>TEXT(I1549,"0.00")&amp;"±"&amp;TEXT(J1549,"0.00")</x:f>
        <x:v>61.85±2.32</x:v>
      </x:c>
      <x:c r="L1549" s="25" t="n">
        <x:v>3</x:v>
      </x:c>
    </x:row>
    <x:row r="1550" ht="23" customHeight="1">
      <x:c r="A1550" s="7" t="str">
        <x:v>5%标注</x:v>
      </x:c>
      <x:c r="B1550" s="7" t="str">
        <x:v>SDG</x:v>
      </x:c>
      <x:c r="C1550" s="7" t="str">
        <x:v>普通PL半监督</x:v>
      </x:c>
      <x:c r="D1550" s="7" t="str">
        <x:v>开启</x:v>
      </x:c>
      <x:c r="E1550" s="7" t="str">
        <x:v>直接识别</x:v>
      </x:c>
      <x:c r="F1550" s="7" t="str">
        <x:v>源接收机跨日诊断</x:v>
      </x:c>
      <x:c r="G1550" s="7" t="str">
        <x:v>中城市</x:v>
      </x:c>
      <x:c r="H1550" s="7" t="str">
        <x:v>准确率</x:v>
      </x:c>
      <x:c r="I1550" s="22" t="n">
        <x:v>71.18333333333334</x:v>
      </x:c>
      <x:c r="J1550" s="22" t="n">
        <x:v>0.8351247411814179</x:v>
      </x:c>
      <x:c r="K1550" s="7" t="str">
        <x:f>TEXT(I1550,"0.00")&amp;"±"&amp;TEXT(J1550,"0.00")</x:f>
        <x:v>71.18±0.84</x:v>
      </x:c>
      <x:c r="L1550" s="25" t="n">
        <x:v>3</x:v>
      </x:c>
    </x:row>
    <x:row r="1551" ht="23" customHeight="1">
      <x:c r="A1551" s="7" t="str">
        <x:v>5%标注</x:v>
      </x:c>
      <x:c r="B1551" s="7" t="str">
        <x:v>PAMF</x:v>
      </x:c>
      <x:c r="C1551" s="7" t="str">
        <x:v>普通PL半监督</x:v>
      </x:c>
      <x:c r="D1551" s="7" t="str">
        <x:v>开启</x:v>
      </x:c>
      <x:c r="E1551" s="7" t="str">
        <x:v>直接识别</x:v>
      </x:c>
      <x:c r="F1551" s="7" t="str">
        <x:v>源接收机跨日诊断</x:v>
      </x:c>
      <x:c r="G1551" s="7" t="str">
        <x:v>中城市</x:v>
      </x:c>
      <x:c r="H1551" s="7" t="str">
        <x:v>准确率</x:v>
      </x:c>
      <x:c r="I1551" s="22" t="n">
        <x:v>71.26777777777778</x:v>
      </x:c>
      <x:c r="J1551" s="22" t="n">
        <x:v>0.4035582476660108</x:v>
      </x:c>
      <x:c r="K1551" s="7" t="str">
        <x:f>TEXT(I1551,"0.00")&amp;"±"&amp;TEXT(J1551,"0.00")</x:f>
        <x:v>71.27±0.40</x:v>
      </x:c>
      <x:c r="L1551" s="25" t="n">
        <x:v>3</x:v>
      </x:c>
    </x:row>
    <x:row r="1552" ht="23" customHeight="1">
      <x:c r="A1552" s="7" t="str">
        <x:v>5%标注</x:v>
      </x:c>
      <x:c r="B1552" s="7" t="str">
        <x:v>PAMF+DURA</x:v>
      </x:c>
      <x:c r="C1552" s="7" t="str">
        <x:v>普通PL半监督</x:v>
      </x:c>
      <x:c r="D1552" s="7" t="str">
        <x:v>开启</x:v>
      </x:c>
      <x:c r="E1552" s="7" t="str">
        <x:v>先DURA恢复后识别</x:v>
      </x:c>
      <x:c r="F1552" s="7" t="str">
        <x:v>源接收机跨日诊断</x:v>
      </x:c>
      <x:c r="G1552" s="7" t="str">
        <x:v>中城市</x:v>
      </x:c>
      <x:c r="H1552" s="7" t="str">
        <x:v>准确率</x:v>
      </x:c>
      <x:c r="I1552" s="22" t="n">
        <x:v>89.27222222222223</x:v>
      </x:c>
      <x:c r="J1552" s="22" t="n">
        <x:v>0.18590120833190124</x:v>
      </x:c>
      <x:c r="K1552" s="7" t="str">
        <x:f>TEXT(I1552,"0.00")&amp;"±"&amp;TEXT(J1552,"0.00")</x:f>
        <x:v>89.27±0.19</x:v>
      </x:c>
      <x:c r="L1552" s="25" t="n">
        <x:v>3</x:v>
      </x:c>
    </x:row>
    <x:row r="1553" ht="23" customHeight="1">
      <x:c r="A1553" s="7" t="str">
        <x:v>5%标注</x:v>
      </x:c>
      <x:c r="B1553" s="7" t="str">
        <x:v>RIEI</x:v>
      </x:c>
      <x:c r="C1553" s="7" t="str">
        <x:v>普通PL半监督</x:v>
      </x:c>
      <x:c r="D1553" s="7" t="str">
        <x:v>开启</x:v>
      </x:c>
      <x:c r="E1553" s="7" t="str">
        <x:v>直接识别</x:v>
      </x:c>
      <x:c r="F1553" s="7" t="str">
        <x:v>源接收机跨日诊断</x:v>
      </x:c>
      <x:c r="G1553" s="7" t="str">
        <x:v>中城市</x:v>
      </x:c>
      <x:c r="H1553" s="7" t="str">
        <x:v>Macro-F1</x:v>
      </x:c>
      <x:c r="I1553" s="22" t="n">
        <x:v>23.650895740212196</x:v>
      </x:c>
      <x:c r="J1553" s="22" t="n">
        <x:v>4.475087475179646</x:v>
      </x:c>
      <x:c r="K1553" s="7" t="str">
        <x:f>TEXT(I1553,"0.00")&amp;"±"&amp;TEXT(J1553,"0.00")</x:f>
        <x:v>23.65±4.48</x:v>
      </x:c>
      <x:c r="L1553" s="25" t="n">
        <x:v>3</x:v>
      </x:c>
    </x:row>
    <x:row r="1554" ht="23" customHeight="1">
      <x:c r="A1554" s="7" t="str">
        <x:v>5%标注</x:v>
      </x:c>
      <x:c r="B1554" s="7" t="str">
        <x:v>DRIFT</x:v>
      </x:c>
      <x:c r="C1554" s="7" t="str">
        <x:v>普通PL半监督</x:v>
      </x:c>
      <x:c r="D1554" s="7" t="str">
        <x:v>开启</x:v>
      </x:c>
      <x:c r="E1554" s="7" t="str">
        <x:v>直接识别</x:v>
      </x:c>
      <x:c r="F1554" s="7" t="str">
        <x:v>源接收机跨日诊断</x:v>
      </x:c>
      <x:c r="G1554" s="7" t="str">
        <x:v>中城市</x:v>
      </x:c>
      <x:c r="H1554" s="7" t="str">
        <x:v>Macro-F1</x:v>
      </x:c>
      <x:c r="I1554" s="22" t="n">
        <x:v>24.339180639138156</x:v>
      </x:c>
      <x:c r="J1554" s="22" t="n">
        <x:v>3.405078511978231</x:v>
      </x:c>
      <x:c r="K1554" s="7" t="str">
        <x:f>TEXT(I1554,"0.00")&amp;"±"&amp;TEXT(J1554,"0.00")</x:f>
        <x:v>24.34±3.41</x:v>
      </x:c>
      <x:c r="L1554" s="25" t="n">
        <x:v>3</x:v>
      </x:c>
    </x:row>
    <x:row r="1555" ht="23" customHeight="1">
      <x:c r="A1555" s="7" t="str">
        <x:v>5%标注</x:v>
      </x:c>
      <x:c r="B1555" s="7" t="str">
        <x:v>IB-RFF</x:v>
      </x:c>
      <x:c r="C1555" s="7" t="str">
        <x:v>普通PL半监督</x:v>
      </x:c>
      <x:c r="D1555" s="7" t="str">
        <x:v>开启</x:v>
      </x:c>
      <x:c r="E1555" s="7" t="str">
        <x:v>直接识别</x:v>
      </x:c>
      <x:c r="F1555" s="7" t="str">
        <x:v>源接收机跨日诊断</x:v>
      </x:c>
      <x:c r="G1555" s="7" t="str">
        <x:v>中城市</x:v>
      </x:c>
      <x:c r="H1555" s="7" t="str">
        <x:v>Macro-F1</x:v>
      </x:c>
      <x:c r="I1555" s="22" t="n">
        <x:v>61.73459636197278</x:v>
      </x:c>
      <x:c r="J1555" s="22" t="n">
        <x:v>2.53810195456591</x:v>
      </x:c>
      <x:c r="K1555" s="7" t="str">
        <x:f>TEXT(I1555,"0.00")&amp;"±"&amp;TEXT(J1555,"0.00")</x:f>
        <x:v>61.73±2.54</x:v>
      </x:c>
      <x:c r="L1555" s="25" t="n">
        <x:v>3</x:v>
      </x:c>
    </x:row>
    <x:row r="1556" ht="23" customHeight="1">
      <x:c r="A1556" s="7" t="str">
        <x:v>5%标注</x:v>
      </x:c>
      <x:c r="B1556" s="7" t="str">
        <x:v>SDG</x:v>
      </x:c>
      <x:c r="C1556" s="7" t="str">
        <x:v>普通PL半监督</x:v>
      </x:c>
      <x:c r="D1556" s="7" t="str">
        <x:v>开启</x:v>
      </x:c>
      <x:c r="E1556" s="7" t="str">
        <x:v>直接识别</x:v>
      </x:c>
      <x:c r="F1556" s="7" t="str">
        <x:v>源接收机跨日诊断</x:v>
      </x:c>
      <x:c r="G1556" s="7" t="str">
        <x:v>中城市</x:v>
      </x:c>
      <x:c r="H1556" s="7" t="str">
        <x:v>Macro-F1</x:v>
      </x:c>
      <x:c r="I1556" s="22" t="n">
        <x:v>71.11154506406993</x:v>
      </x:c>
      <x:c r="J1556" s="22" t="n">
        <x:v>0.7700324702284815</x:v>
      </x:c>
      <x:c r="K1556" s="7" t="str">
        <x:f>TEXT(I1556,"0.00")&amp;"±"&amp;TEXT(J1556,"0.00")</x:f>
        <x:v>71.11±0.77</x:v>
      </x:c>
      <x:c r="L1556" s="25" t="n">
        <x:v>3</x:v>
      </x:c>
    </x:row>
    <x:row r="1557" ht="23" customHeight="1">
      <x:c r="A1557" s="7" t="str">
        <x:v>5%标注</x:v>
      </x:c>
      <x:c r="B1557" s="7" t="str">
        <x:v>PAMF</x:v>
      </x:c>
      <x:c r="C1557" s="7" t="str">
        <x:v>普通PL半监督</x:v>
      </x:c>
      <x:c r="D1557" s="7" t="str">
        <x:v>开启</x:v>
      </x:c>
      <x:c r="E1557" s="7" t="str">
        <x:v>直接识别</x:v>
      </x:c>
      <x:c r="F1557" s="7" t="str">
        <x:v>源接收机跨日诊断</x:v>
      </x:c>
      <x:c r="G1557" s="7" t="str">
        <x:v>中城市</x:v>
      </x:c>
      <x:c r="H1557" s="7" t="str">
        <x:v>Macro-F1</x:v>
      </x:c>
      <x:c r="I1557" s="22" t="n">
        <x:v>71.24949925612292</x:v>
      </x:c>
      <x:c r="J1557" s="22" t="n">
        <x:v>0.3890553568731665</x:v>
      </x:c>
      <x:c r="K1557" s="7" t="str">
        <x:f>TEXT(I1557,"0.00")&amp;"±"&amp;TEXT(J1557,"0.00")</x:f>
        <x:v>71.25±0.39</x:v>
      </x:c>
      <x:c r="L1557" s="25" t="n">
        <x:v>3</x:v>
      </x:c>
    </x:row>
    <x:row r="1558" ht="23" customHeight="1">
      <x:c r="A1558" s="7" t="str">
        <x:v>5%标注</x:v>
      </x:c>
      <x:c r="B1558" s="7" t="str">
        <x:v>PAMF+DURA</x:v>
      </x:c>
      <x:c r="C1558" s="7" t="str">
        <x:v>普通PL半监督</x:v>
      </x:c>
      <x:c r="D1558" s="7" t="str">
        <x:v>开启</x:v>
      </x:c>
      <x:c r="E1558" s="7" t="str">
        <x:v>先DURA恢复后识别</x:v>
      </x:c>
      <x:c r="F1558" s="7" t="str">
        <x:v>源接收机跨日诊断</x:v>
      </x:c>
      <x:c r="G1558" s="7" t="str">
        <x:v>中城市</x:v>
      </x:c>
      <x:c r="H1558" s="7" t="str">
        <x:v>Macro-F1</x:v>
      </x:c>
      <x:c r="I1558" s="22" t="n">
        <x:v>89.42664091651982</x:v>
      </x:c>
      <x:c r="J1558" s="22" t="n">
        <x:v>0.17172429579916296</x:v>
      </x:c>
      <x:c r="K1558" s="7" t="str">
        <x:f>TEXT(I1558,"0.00")&amp;"±"&amp;TEXT(J1558,"0.00")</x:f>
        <x:v>89.43±0.17</x:v>
      </x:c>
      <x:c r="L1558" s="25" t="n">
        <x:v>3</x:v>
      </x:c>
    </x:row>
    <x:row r="1559" ht="23" customHeight="1">
      <x:c r="A1559" s="7" t="str">
        <x:v>5%标注</x:v>
      </x:c>
      <x:c r="B1559" s="7" t="str">
        <x:v>RIEI</x:v>
      </x:c>
      <x:c r="C1559" s="7" t="str">
        <x:v>普通PL半监督</x:v>
      </x:c>
      <x:c r="D1559" s="7" t="str">
        <x:v>开启</x:v>
      </x:c>
      <x:c r="E1559" s="7" t="str">
        <x:v>直接识别</x:v>
      </x:c>
      <x:c r="F1559" s="7" t="str">
        <x:v>源接收机跨日诊断</x:v>
      </x:c>
      <x:c r="G1559" s="7" t="str">
        <x:v>低城市</x:v>
      </x:c>
      <x:c r="H1559" s="7" t="str">
        <x:v>准确率</x:v>
      </x:c>
      <x:c r="I1559" s="22" t="n">
        <x:v>25.12666666666667</x:v>
      </x:c>
      <x:c r="J1559" s="22" t="n">
        <x:v>1.4576122026565672</x:v>
      </x:c>
      <x:c r="K1559" s="7" t="str">
        <x:f>TEXT(I1559,"0.00")&amp;"±"&amp;TEXT(J1559,"0.00")</x:f>
        <x:v>25.13±1.46</x:v>
      </x:c>
      <x:c r="L1559" s="25" t="n">
        <x:v>3</x:v>
      </x:c>
    </x:row>
    <x:row r="1560" ht="23" customHeight="1">
      <x:c r="A1560" s="7" t="str">
        <x:v>5%标注</x:v>
      </x:c>
      <x:c r="B1560" s="7" t="str">
        <x:v>DRIFT</x:v>
      </x:c>
      <x:c r="C1560" s="7" t="str">
        <x:v>普通PL半监督</x:v>
      </x:c>
      <x:c r="D1560" s="7" t="str">
        <x:v>开启</x:v>
      </x:c>
      <x:c r="E1560" s="7" t="str">
        <x:v>直接识别</x:v>
      </x:c>
      <x:c r="F1560" s="7" t="str">
        <x:v>源接收机跨日诊断</x:v>
      </x:c>
      <x:c r="G1560" s="7" t="str">
        <x:v>低城市</x:v>
      </x:c>
      <x:c r="H1560" s="7" t="str">
        <x:v>准确率</x:v>
      </x:c>
      <x:c r="I1560" s="22" t="n">
        <x:v>24.94333333333333</x:v>
      </x:c>
      <x:c r="J1560" s="22" t="n">
        <x:v>1.1246777316191516</x:v>
      </x:c>
      <x:c r="K1560" s="7" t="str">
        <x:f>TEXT(I1560,"0.00")&amp;"±"&amp;TEXT(J1560,"0.00")</x:f>
        <x:v>24.94±1.12</x:v>
      </x:c>
      <x:c r="L1560" s="25" t="n">
        <x:v>3</x:v>
      </x:c>
    </x:row>
    <x:row r="1561" ht="23" customHeight="1">
      <x:c r="A1561" s="7" t="str">
        <x:v>5%标注</x:v>
      </x:c>
      <x:c r="B1561" s="7" t="str">
        <x:v>IB-RFF</x:v>
      </x:c>
      <x:c r="C1561" s="7" t="str">
        <x:v>普通PL半监督</x:v>
      </x:c>
      <x:c r="D1561" s="7" t="str">
        <x:v>开启</x:v>
      </x:c>
      <x:c r="E1561" s="7" t="str">
        <x:v>直接识别</x:v>
      </x:c>
      <x:c r="F1561" s="7" t="str">
        <x:v>源接收机跨日诊断</x:v>
      </x:c>
      <x:c r="G1561" s="7" t="str">
        <x:v>低城市</x:v>
      </x:c>
      <x:c r="H1561" s="7" t="str">
        <x:v>准确率</x:v>
      </x:c>
      <x:c r="I1561" s="22" t="n">
        <x:v>50.06777777777778</x:v>
      </x:c>
      <x:c r="J1561" s="22" t="n">
        <x:v>1.5544821693460533</x:v>
      </x:c>
      <x:c r="K1561" s="7" t="str">
        <x:f>TEXT(I1561,"0.00")&amp;"±"&amp;TEXT(J1561,"0.00")</x:f>
        <x:v>50.07±1.55</x:v>
      </x:c>
      <x:c r="L1561" s="25" t="n">
        <x:v>3</x:v>
      </x:c>
    </x:row>
    <x:row r="1562" ht="23" customHeight="1">
      <x:c r="A1562" s="7" t="str">
        <x:v>5%标注</x:v>
      </x:c>
      <x:c r="B1562" s="7" t="str">
        <x:v>SDG</x:v>
      </x:c>
      <x:c r="C1562" s="7" t="str">
        <x:v>普通PL半监督</x:v>
      </x:c>
      <x:c r="D1562" s="7" t="str">
        <x:v>开启</x:v>
      </x:c>
      <x:c r="E1562" s="7" t="str">
        <x:v>直接识别</x:v>
      </x:c>
      <x:c r="F1562" s="7" t="str">
        <x:v>源接收机跨日诊断</x:v>
      </x:c>
      <x:c r="G1562" s="7" t="str">
        <x:v>低城市</x:v>
      </x:c>
      <x:c r="H1562" s="7" t="str">
        <x:v>准确率</x:v>
      </x:c>
      <x:c r="I1562" s="22" t="n">
        <x:v>57.95111111111111</x:v>
      </x:c>
      <x:c r="J1562" s="22" t="n">
        <x:v>1.3153678544774456</x:v>
      </x:c>
      <x:c r="K1562" s="7" t="str">
        <x:f>TEXT(I1562,"0.00")&amp;"±"&amp;TEXT(J1562,"0.00")</x:f>
        <x:v>57.95±1.32</x:v>
      </x:c>
      <x:c r="L1562" s="25" t="n">
        <x:v>3</x:v>
      </x:c>
    </x:row>
    <x:row r="1563" ht="23" customHeight="1">
      <x:c r="A1563" s="7" t="str">
        <x:v>5%标注</x:v>
      </x:c>
      <x:c r="B1563" s="7" t="str">
        <x:v>PAMF</x:v>
      </x:c>
      <x:c r="C1563" s="7" t="str">
        <x:v>普通PL半监督</x:v>
      </x:c>
      <x:c r="D1563" s="7" t="str">
        <x:v>开启</x:v>
      </x:c>
      <x:c r="E1563" s="7" t="str">
        <x:v>直接识别</x:v>
      </x:c>
      <x:c r="F1563" s="7" t="str">
        <x:v>源接收机跨日诊断</x:v>
      </x:c>
      <x:c r="G1563" s="7" t="str">
        <x:v>低城市</x:v>
      </x:c>
      <x:c r="H1563" s="7" t="str">
        <x:v>准确率</x:v>
      </x:c>
      <x:c r="I1563" s="22" t="n">
        <x:v>57.72777777777778</x:v>
      </x:c>
      <x:c r="J1563" s="22" t="n">
        <x:v>0.17108585672220272</x:v>
      </x:c>
      <x:c r="K1563" s="7" t="str">
        <x:f>TEXT(I1563,"0.00")&amp;"±"&amp;TEXT(J1563,"0.00")</x:f>
        <x:v>57.73±0.17</x:v>
      </x:c>
      <x:c r="L1563" s="25" t="n">
        <x:v>3</x:v>
      </x:c>
    </x:row>
    <x:row r="1564" ht="23" customHeight="1">
      <x:c r="A1564" s="7" t="str">
        <x:v>5%标注</x:v>
      </x:c>
      <x:c r="B1564" s="7" t="str">
        <x:v>PAMF+DURA</x:v>
      </x:c>
      <x:c r="C1564" s="7" t="str">
        <x:v>普通PL半监督</x:v>
      </x:c>
      <x:c r="D1564" s="7" t="str">
        <x:v>开启</x:v>
      </x:c>
      <x:c r="E1564" s="7" t="str">
        <x:v>先DURA恢复后识别</x:v>
      </x:c>
      <x:c r="F1564" s="7" t="str">
        <x:v>源接收机跨日诊断</x:v>
      </x:c>
      <x:c r="G1564" s="7" t="str">
        <x:v>低城市</x:v>
      </x:c>
      <x:c r="H1564" s="7" t="str">
        <x:v>准确率</x:v>
      </x:c>
      <x:c r="I1564" s="22" t="n">
        <x:v>82.45777777777778</x:v>
      </x:c>
      <x:c r="J1564" s="22" t="n">
        <x:v>0.14885986450101155</x:v>
      </x:c>
      <x:c r="K1564" s="7" t="str">
        <x:f>TEXT(I1564,"0.00")&amp;"±"&amp;TEXT(J1564,"0.00")</x:f>
        <x:v>82.46±0.15</x:v>
      </x:c>
      <x:c r="L1564" s="25" t="n">
        <x:v>3</x:v>
      </x:c>
    </x:row>
    <x:row r="1565" ht="23" customHeight="1">
      <x:c r="A1565" s="7" t="str">
        <x:v>5%标注</x:v>
      </x:c>
      <x:c r="B1565" s="7" t="str">
        <x:v>RIEI</x:v>
      </x:c>
      <x:c r="C1565" s="7" t="str">
        <x:v>普通PL半监督</x:v>
      </x:c>
      <x:c r="D1565" s="7" t="str">
        <x:v>开启</x:v>
      </x:c>
      <x:c r="E1565" s="7" t="str">
        <x:v>直接识别</x:v>
      </x:c>
      <x:c r="F1565" s="7" t="str">
        <x:v>源接收机跨日诊断</x:v>
      </x:c>
      <x:c r="G1565" s="7" t="str">
        <x:v>低城市</x:v>
      </x:c>
      <x:c r="H1565" s="7" t="str">
        <x:v>Macro-F1</x:v>
      </x:c>
      <x:c r="I1565" s="22" t="n">
        <x:v>19.261082295695</x:v>
      </x:c>
      <x:c r="J1565" s="22" t="n">
        <x:v>2.859880475192694</x:v>
      </x:c>
      <x:c r="K1565" s="7" t="str">
        <x:f>TEXT(I1565,"0.00")&amp;"±"&amp;TEXT(J1565,"0.00")</x:f>
        <x:v>19.26±2.86</x:v>
      </x:c>
      <x:c r="L1565" s="25" t="n">
        <x:v>3</x:v>
      </x:c>
    </x:row>
    <x:row r="1566" ht="23" customHeight="1">
      <x:c r="A1566" s="7" t="str">
        <x:v>5%标注</x:v>
      </x:c>
      <x:c r="B1566" s="7" t="str">
        <x:v>DRIFT</x:v>
      </x:c>
      <x:c r="C1566" s="7" t="str">
        <x:v>普通PL半监督</x:v>
      </x:c>
      <x:c r="D1566" s="7" t="str">
        <x:v>开启</x:v>
      </x:c>
      <x:c r="E1566" s="7" t="str">
        <x:v>直接识别</x:v>
      </x:c>
      <x:c r="F1566" s="7" t="str">
        <x:v>源接收机跨日诊断</x:v>
      </x:c>
      <x:c r="G1566" s="7" t="str">
        <x:v>低城市</x:v>
      </x:c>
      <x:c r="H1566" s="7" t="str">
        <x:v>Macro-F1</x:v>
      </x:c>
      <x:c r="I1566" s="22" t="n">
        <x:v>19.691662914314072</x:v>
      </x:c>
      <x:c r="J1566" s="22" t="n">
        <x:v>2.548910825369293</x:v>
      </x:c>
      <x:c r="K1566" s="7" t="str">
        <x:f>TEXT(I1566,"0.00")&amp;"±"&amp;TEXT(J1566,"0.00")</x:f>
        <x:v>19.69±2.55</x:v>
      </x:c>
      <x:c r="L1566" s="25" t="n">
        <x:v>3</x:v>
      </x:c>
    </x:row>
    <x:row r="1567" ht="23" customHeight="1">
      <x:c r="A1567" s="7" t="str">
        <x:v>5%标注</x:v>
      </x:c>
      <x:c r="B1567" s="7" t="str">
        <x:v>IB-RFF</x:v>
      </x:c>
      <x:c r="C1567" s="7" t="str">
        <x:v>普通PL半监督</x:v>
      </x:c>
      <x:c r="D1567" s="7" t="str">
        <x:v>开启</x:v>
      </x:c>
      <x:c r="E1567" s="7" t="str">
        <x:v>直接识别</x:v>
      </x:c>
      <x:c r="F1567" s="7" t="str">
        <x:v>源接收机跨日诊断</x:v>
      </x:c>
      <x:c r="G1567" s="7" t="str">
        <x:v>低城市</x:v>
      </x:c>
      <x:c r="H1567" s="7" t="str">
        <x:v>Macro-F1</x:v>
      </x:c>
      <x:c r="I1567" s="22" t="n">
        <x:v>49.836526613332474</x:v>
      </x:c>
      <x:c r="J1567" s="22" t="n">
        <x:v>2.0109233669650384</x:v>
      </x:c>
      <x:c r="K1567" s="7" t="str">
        <x:f>TEXT(I1567,"0.00")&amp;"±"&amp;TEXT(J1567,"0.00")</x:f>
        <x:v>49.84±2.01</x:v>
      </x:c>
      <x:c r="L1567" s="25" t="n">
        <x:v>3</x:v>
      </x:c>
    </x:row>
    <x:row r="1568" ht="23" customHeight="1">
      <x:c r="A1568" s="7" t="str">
        <x:v>5%标注</x:v>
      </x:c>
      <x:c r="B1568" s="7" t="str">
        <x:v>SDG</x:v>
      </x:c>
      <x:c r="C1568" s="7" t="str">
        <x:v>普通PL半监督</x:v>
      </x:c>
      <x:c r="D1568" s="7" t="str">
        <x:v>开启</x:v>
      </x:c>
      <x:c r="E1568" s="7" t="str">
        <x:v>直接识别</x:v>
      </x:c>
      <x:c r="F1568" s="7" t="str">
        <x:v>源接收机跨日诊断</x:v>
      </x:c>
      <x:c r="G1568" s="7" t="str">
        <x:v>低城市</x:v>
      </x:c>
      <x:c r="H1568" s="7" t="str">
        <x:v>Macro-F1</x:v>
      </x:c>
      <x:c r="I1568" s="22" t="n">
        <x:v>57.778170461839444</x:v>
      </x:c>
      <x:c r="J1568" s="22" t="n">
        <x:v>1.0585038095294785</x:v>
      </x:c>
      <x:c r="K1568" s="7" t="str">
        <x:f>TEXT(I1568,"0.00")&amp;"±"&amp;TEXT(J1568,"0.00")</x:f>
        <x:v>57.78±1.06</x:v>
      </x:c>
      <x:c r="L1568" s="25" t="n">
        <x:v>3</x:v>
      </x:c>
    </x:row>
    <x:row r="1569" ht="23" customHeight="1">
      <x:c r="A1569" s="7" t="str">
        <x:v>5%标注</x:v>
      </x:c>
      <x:c r="B1569" s="7" t="str">
        <x:v>PAMF</x:v>
      </x:c>
      <x:c r="C1569" s="7" t="str">
        <x:v>普通PL半监督</x:v>
      </x:c>
      <x:c r="D1569" s="7" t="str">
        <x:v>开启</x:v>
      </x:c>
      <x:c r="E1569" s="7" t="str">
        <x:v>直接识别</x:v>
      </x:c>
      <x:c r="F1569" s="7" t="str">
        <x:v>源接收机跨日诊断</x:v>
      </x:c>
      <x:c r="G1569" s="7" t="str">
        <x:v>低城市</x:v>
      </x:c>
      <x:c r="H1569" s="7" t="str">
        <x:v>Macro-F1</x:v>
      </x:c>
      <x:c r="I1569" s="22" t="n">
        <x:v>57.61062746696123</x:v>
      </x:c>
      <x:c r="J1569" s="22" t="n">
        <x:v>0.21758677330094134</x:v>
      </x:c>
      <x:c r="K1569" s="7" t="str">
        <x:f>TEXT(I1569,"0.00")&amp;"±"&amp;TEXT(J1569,"0.00")</x:f>
        <x:v>57.61±0.22</x:v>
      </x:c>
      <x:c r="L1569" s="25" t="n">
        <x:v>3</x:v>
      </x:c>
    </x:row>
    <x:row r="1570" ht="23" customHeight="1">
      <x:c r="A1570" s="7" t="str">
        <x:v>5%标注</x:v>
      </x:c>
      <x:c r="B1570" s="7" t="str">
        <x:v>PAMF+DURA</x:v>
      </x:c>
      <x:c r="C1570" s="7" t="str">
        <x:v>普通PL半监督</x:v>
      </x:c>
      <x:c r="D1570" s="7" t="str">
        <x:v>开启</x:v>
      </x:c>
      <x:c r="E1570" s="7" t="str">
        <x:v>先DURA恢复后识别</x:v>
      </x:c>
      <x:c r="F1570" s="7" t="str">
        <x:v>源接收机跨日诊断</x:v>
      </x:c>
      <x:c r="G1570" s="7" t="str">
        <x:v>低城市</x:v>
      </x:c>
      <x:c r="H1570" s="7" t="str">
        <x:v>Macro-F1</x:v>
      </x:c>
      <x:c r="I1570" s="22" t="n">
        <x:v>82.91201629458523</x:v>
      </x:c>
      <x:c r="J1570" s="22" t="n">
        <x:v>0.12724460067884172</x:v>
      </x:c>
      <x:c r="K1570" s="7" t="str">
        <x:f>TEXT(I1570,"0.00")&amp;"±"&amp;TEXT(J1570,"0.00")</x:f>
        <x:v>82.91±0.13</x:v>
      </x:c>
      <x:c r="L1570" s="25" t="n">
        <x:v>3</x:v>
      </x:c>
    </x:row>
    <x:row r="1571" ht="23" customHeight="1">
      <x:c r="A1571" s="7" t="str">
        <x:v>5%标注</x:v>
      </x:c>
      <x:c r="B1571" s="7" t="str">
        <x:v>RIEI</x:v>
      </x:c>
      <x:c r="C1571" s="7" t="str">
        <x:v>普通PL半监督</x:v>
      </x:c>
      <x:c r="D1571" s="7" t="str">
        <x:v>开启</x:v>
      </x:c>
      <x:c r="E1571" s="7" t="str">
        <x:v>直接识别</x:v>
      </x:c>
      <x:c r="F1571" s="7" t="str">
        <x:v>源接收机跨日诊断</x:v>
      </x:c>
      <x:c r="G1571" s="7" t="str">
        <x:v>六种practical平均</x:v>
      </x:c>
      <x:c r="H1571" s="7" t="str">
        <x:v>准确率</x:v>
      </x:c>
      <x:c r="I1571" s="22" t="n">
        <x:v>32.71296296296296</x:v>
      </x:c>
      <x:c r="J1571" s="22" t="n">
        <x:v>3.182479056079842</x:v>
      </x:c>
      <x:c r="K1571" s="7" t="str">
        <x:f>TEXT(I1571,"0.00")&amp;"±"&amp;TEXT(J1571,"0.00")</x:f>
        <x:v>32.71±3.18</x:v>
      </x:c>
      <x:c r="L1571" s="25" t="n">
        <x:v>3</x:v>
      </x:c>
    </x:row>
    <x:row r="1572" ht="23" customHeight="1">
      <x:c r="A1572" s="7" t="str">
        <x:v>5%标注</x:v>
      </x:c>
      <x:c r="B1572" s="7" t="str">
        <x:v>DRIFT</x:v>
      </x:c>
      <x:c r="C1572" s="7" t="str">
        <x:v>普通PL半监督</x:v>
      </x:c>
      <x:c r="D1572" s="7" t="str">
        <x:v>开启</x:v>
      </x:c>
      <x:c r="E1572" s="7" t="str">
        <x:v>直接识别</x:v>
      </x:c>
      <x:c r="F1572" s="7" t="str">
        <x:v>源接收机跨日诊断</x:v>
      </x:c>
      <x:c r="G1572" s="7" t="str">
        <x:v>六种practical平均</x:v>
      </x:c>
      <x:c r="H1572" s="7" t="str">
        <x:v>准确率</x:v>
      </x:c>
      <x:c r="I1572" s="22" t="n">
        <x:v>33.16777777777778</x:v>
      </x:c>
      <x:c r="J1572" s="22" t="n">
        <x:v>1.7942573861910798</x:v>
      </x:c>
      <x:c r="K1572" s="7" t="str">
        <x:f>TEXT(I1572,"0.00")&amp;"±"&amp;TEXT(J1572,"0.00")</x:f>
        <x:v>33.17±1.79</x:v>
      </x:c>
      <x:c r="L1572" s="25" t="n">
        <x:v>3</x:v>
      </x:c>
    </x:row>
    <x:row r="1573" ht="23" customHeight="1">
      <x:c r="A1573" s="7" t="str">
        <x:v>5%标注</x:v>
      </x:c>
      <x:c r="B1573" s="7" t="str">
        <x:v>IB-RFF</x:v>
      </x:c>
      <x:c r="C1573" s="7" t="str">
        <x:v>普通PL半监督</x:v>
      </x:c>
      <x:c r="D1573" s="7" t="str">
        <x:v>开启</x:v>
      </x:c>
      <x:c r="E1573" s="7" t="str">
        <x:v>直接识别</x:v>
      </x:c>
      <x:c r="F1573" s="7" t="str">
        <x:v>源接收机跨日诊断</x:v>
      </x:c>
      <x:c r="G1573" s="7" t="str">
        <x:v>六种practical平均</x:v>
      </x:c>
      <x:c r="H1573" s="7" t="str">
        <x:v>准确率</x:v>
      </x:c>
      <x:c r="I1573" s="22" t="n">
        <x:v>72.47055555555555</x:v>
      </x:c>
      <x:c r="J1573" s="22" t="n">
        <x:v>2.516370536906749</x:v>
      </x:c>
      <x:c r="K1573" s="7" t="str">
        <x:f>TEXT(I1573,"0.00")&amp;"±"&amp;TEXT(J1573,"0.00")</x:f>
        <x:v>72.47±2.52</x:v>
      </x:c>
      <x:c r="L1573" s="25" t="n">
        <x:v>3</x:v>
      </x:c>
    </x:row>
    <x:row r="1574" ht="23" customHeight="1">
      <x:c r="A1574" s="7" t="str">
        <x:v>5%标注</x:v>
      </x:c>
      <x:c r="B1574" s="7" t="str">
        <x:v>SDG</x:v>
      </x:c>
      <x:c r="C1574" s="7" t="str">
        <x:v>普通PL半监督</x:v>
      </x:c>
      <x:c r="D1574" s="7" t="str">
        <x:v>开启</x:v>
      </x:c>
      <x:c r="E1574" s="7" t="str">
        <x:v>直接识别</x:v>
      </x:c>
      <x:c r="F1574" s="7" t="str">
        <x:v>源接收机跨日诊断</x:v>
      </x:c>
      <x:c r="G1574" s="7" t="str">
        <x:v>六种practical平均</x:v>
      </x:c>
      <x:c r="H1574" s="7" t="str">
        <x:v>准确率</x:v>
      </x:c>
      <x:c r="I1574" s="22" t="n">
        <x:v>81.2824074074074</x:v>
      </x:c>
      <x:c r="J1574" s="22" t="n">
        <x:v>0.53376728102054</x:v>
      </x:c>
      <x:c r="K1574" s="7" t="str">
        <x:f>TEXT(I1574,"0.00")&amp;"±"&amp;TEXT(J1574,"0.00")</x:f>
        <x:v>81.28±0.53</x:v>
      </x:c>
      <x:c r="L1574" s="25" t="n">
        <x:v>3</x:v>
      </x:c>
    </x:row>
    <x:row r="1575" ht="23" customHeight="1">
      <x:c r="A1575" s="7" t="str">
        <x:v>5%标注</x:v>
      </x:c>
      <x:c r="B1575" s="7" t="str">
        <x:v>PAMF</x:v>
      </x:c>
      <x:c r="C1575" s="7" t="str">
        <x:v>普通PL半监督</x:v>
      </x:c>
      <x:c r="D1575" s="7" t="str">
        <x:v>开启</x:v>
      </x:c>
      <x:c r="E1575" s="7" t="str">
        <x:v>直接识别</x:v>
      </x:c>
      <x:c r="F1575" s="7" t="str">
        <x:v>源接收机跨日诊断</x:v>
      </x:c>
      <x:c r="G1575" s="7" t="str">
        <x:v>六种practical平均</x:v>
      </x:c>
      <x:c r="H1575" s="7" t="str">
        <x:v>准确率</x:v>
      </x:c>
      <x:c r="I1575" s="22" t="n">
        <x:v>81.0261111111111</x:v>
      </x:c>
      <x:c r="J1575" s="22" t="n">
        <x:v>0.1805606836878563</x:v>
      </x:c>
      <x:c r="K1575" s="7" t="str">
        <x:f>TEXT(I1575,"0.00")&amp;"±"&amp;TEXT(J1575,"0.00")</x:f>
        <x:v>81.03±0.18</x:v>
      </x:c>
      <x:c r="L1575" s="25" t="n">
        <x:v>3</x:v>
      </x:c>
    </x:row>
    <x:row r="1576" ht="23" customHeight="1">
      <x:c r="A1576" s="7" t="str">
        <x:v>5%标注</x:v>
      </x:c>
      <x:c r="B1576" s="7" t="str">
        <x:v>PAMF+DURA</x:v>
      </x:c>
      <x:c r="C1576" s="7" t="str">
        <x:v>普通PL半监督</x:v>
      </x:c>
      <x:c r="D1576" s="7" t="str">
        <x:v>开启</x:v>
      </x:c>
      <x:c r="E1576" s="7" t="str">
        <x:v>先DURA恢复后识别</x:v>
      </x:c>
      <x:c r="F1576" s="7" t="str">
        <x:v>源接收机跨日诊断</x:v>
      </x:c>
      <x:c r="G1576" s="7" t="str">
        <x:v>六种practical平均</x:v>
      </x:c>
      <x:c r="H1576" s="7" t="str">
        <x:v>准确率</x:v>
      </x:c>
      <x:c r="I1576" s="22" t="n">
        <x:v>91.79833333333333</x:v>
      </x:c>
      <x:c r="J1576" s="22" t="n">
        <x:v>0.19625270305600898</x:v>
      </x:c>
      <x:c r="K1576" s="7" t="str">
        <x:f>TEXT(I1576,"0.00")&amp;"±"&amp;TEXT(J1576,"0.00")</x:f>
        <x:v>91.80±0.20</x:v>
      </x:c>
      <x:c r="L1576" s="25" t="n">
        <x:v>3</x:v>
      </x:c>
    </x:row>
    <x:row r="1577" ht="23" customHeight="1">
      <x:c r="A1577" s="7" t="str">
        <x:v>5%标注</x:v>
      </x:c>
      <x:c r="B1577" s="7" t="str">
        <x:v>RIEI</x:v>
      </x:c>
      <x:c r="C1577" s="7" t="str">
        <x:v>普通PL半监督</x:v>
      </x:c>
      <x:c r="D1577" s="7" t="str">
        <x:v>开启</x:v>
      </x:c>
      <x:c r="E1577" s="7" t="str">
        <x:v>直接识别</x:v>
      </x:c>
      <x:c r="F1577" s="7" t="str">
        <x:v>源接收机跨日诊断</x:v>
      </x:c>
      <x:c r="G1577" s="7" t="str">
        <x:v>六种practical平均</x:v>
      </x:c>
      <x:c r="H1577" s="7" t="str">
        <x:v>Macro-F1</x:v>
      </x:c>
      <x:c r="I1577" s="22" t="n">
        <x:v>26.98734288894675</x:v>
      </x:c>
      <x:c r="J1577" s="22" t="n">
        <x:v>5.512165827390968</x:v>
      </x:c>
      <x:c r="K1577" s="7" t="str">
        <x:f>TEXT(I1577,"0.00")&amp;"±"&amp;TEXT(J1577,"0.00")</x:f>
        <x:v>26.99±5.51</x:v>
      </x:c>
      <x:c r="L1577" s="25" t="n">
        <x:v>3</x:v>
      </x:c>
    </x:row>
    <x:row r="1578" ht="23" customHeight="1">
      <x:c r="A1578" s="7" t="str">
        <x:v>5%标注</x:v>
      </x:c>
      <x:c r="B1578" s="7" t="str">
        <x:v>DRIFT</x:v>
      </x:c>
      <x:c r="C1578" s="7" t="str">
        <x:v>普通PL半监督</x:v>
      </x:c>
      <x:c r="D1578" s="7" t="str">
        <x:v>开启</x:v>
      </x:c>
      <x:c r="E1578" s="7" t="str">
        <x:v>直接识别</x:v>
      </x:c>
      <x:c r="F1578" s="7" t="str">
        <x:v>源接收机跨日诊断</x:v>
      </x:c>
      <x:c r="G1578" s="7" t="str">
        <x:v>六种practical平均</x:v>
      </x:c>
      <x:c r="H1578" s="7" t="str">
        <x:v>Macro-F1</x:v>
      </x:c>
      <x:c r="I1578" s="22" t="n">
        <x:v>27.334028002305846</x:v>
      </x:c>
      <x:c r="J1578" s="22" t="n">
        <x:v>3.809579490269811</x:v>
      </x:c>
      <x:c r="K1578" s="7" t="str">
        <x:f>TEXT(I1578,"0.00")&amp;"±"&amp;TEXT(J1578,"0.00")</x:f>
        <x:v>27.33±3.81</x:v>
      </x:c>
      <x:c r="L1578" s="25" t="n">
        <x:v>3</x:v>
      </x:c>
    </x:row>
    <x:row r="1579" ht="23" customHeight="1">
      <x:c r="A1579" s="7" t="str">
        <x:v>5%标注</x:v>
      </x:c>
      <x:c r="B1579" s="7" t="str">
        <x:v>IB-RFF</x:v>
      </x:c>
      <x:c r="C1579" s="7" t="str">
        <x:v>普通PL半监督</x:v>
      </x:c>
      <x:c r="D1579" s="7" t="str">
        <x:v>开启</x:v>
      </x:c>
      <x:c r="E1579" s="7" t="str">
        <x:v>直接识别</x:v>
      </x:c>
      <x:c r="F1579" s="7" t="str">
        <x:v>源接收机跨日诊断</x:v>
      </x:c>
      <x:c r="G1579" s="7" t="str">
        <x:v>六种practical平均</x:v>
      </x:c>
      <x:c r="H1579" s="7" t="str">
        <x:v>Macro-F1</x:v>
      </x:c>
      <x:c r="I1579" s="22" t="n">
        <x:v>72.22616593155803</x:v>
      </x:c>
      <x:c r="J1579" s="22" t="n">
        <x:v>2.6736201319309734</x:v>
      </x:c>
      <x:c r="K1579" s="7" t="str">
        <x:f>TEXT(I1579,"0.00")&amp;"±"&amp;TEXT(J1579,"0.00")</x:f>
        <x:v>72.23±2.67</x:v>
      </x:c>
      <x:c r="L1579" s="25" t="n">
        <x:v>3</x:v>
      </x:c>
    </x:row>
    <x:row r="1580" ht="23" customHeight="1">
      <x:c r="A1580" s="7" t="str">
        <x:v>5%标注</x:v>
      </x:c>
      <x:c r="B1580" s="7" t="str">
        <x:v>SDG</x:v>
      </x:c>
      <x:c r="C1580" s="7" t="str">
        <x:v>普通PL半监督</x:v>
      </x:c>
      <x:c r="D1580" s="7" t="str">
        <x:v>开启</x:v>
      </x:c>
      <x:c r="E1580" s="7" t="str">
        <x:v>直接识别</x:v>
      </x:c>
      <x:c r="F1580" s="7" t="str">
        <x:v>源接收机跨日诊断</x:v>
      </x:c>
      <x:c r="G1580" s="7" t="str">
        <x:v>六种practical平均</x:v>
      </x:c>
      <x:c r="H1580" s="7" t="str">
        <x:v>Macro-F1</x:v>
      </x:c>
      <x:c r="I1580" s="22" t="n">
        <x:v>81.23461130611086</x:v>
      </x:c>
      <x:c r="J1580" s="22" t="n">
        <x:v>0.4883046562669157</x:v>
      </x:c>
      <x:c r="K1580" s="7" t="str">
        <x:f>TEXT(I1580,"0.00")&amp;"±"&amp;TEXT(J1580,"0.00")</x:f>
        <x:v>81.23±0.49</x:v>
      </x:c>
      <x:c r="L1580" s="25" t="n">
        <x:v>3</x:v>
      </x:c>
    </x:row>
    <x:row r="1581" ht="23" customHeight="1">
      <x:c r="A1581" s="7" t="str">
        <x:v>5%标注</x:v>
      </x:c>
      <x:c r="B1581" s="7" t="str">
        <x:v>PAMF</x:v>
      </x:c>
      <x:c r="C1581" s="7" t="str">
        <x:v>普通PL半监督</x:v>
      </x:c>
      <x:c r="D1581" s="7" t="str">
        <x:v>开启</x:v>
      </x:c>
      <x:c r="E1581" s="7" t="str">
        <x:v>直接识别</x:v>
      </x:c>
      <x:c r="F1581" s="7" t="str">
        <x:v>源接收机跨日诊断</x:v>
      </x:c>
      <x:c r="G1581" s="7" t="str">
        <x:v>六种practical平均</x:v>
      </x:c>
      <x:c r="H1581" s="7" t="str">
        <x:v>Macro-F1</x:v>
      </x:c>
      <x:c r="I1581" s="22" t="n">
        <x:v>80.99924854666835</x:v>
      </x:c>
      <x:c r="J1581" s="22" t="n">
        <x:v>0.16854238099385455</x:v>
      </x:c>
      <x:c r="K1581" s="7" t="str">
        <x:f>TEXT(I1581,"0.00")&amp;"±"&amp;TEXT(J1581,"0.00")</x:f>
        <x:v>81.00±0.17</x:v>
      </x:c>
      <x:c r="L1581" s="25" t="n">
        <x:v>3</x:v>
      </x:c>
    </x:row>
    <x:row r="1582" ht="23" customHeight="1">
      <x:c r="A1582" s="7" t="str">
        <x:v>5%标注</x:v>
      </x:c>
      <x:c r="B1582" s="7" t="str">
        <x:v>PAMF+DURA</x:v>
      </x:c>
      <x:c r="C1582" s="7" t="str">
        <x:v>普通PL半监督</x:v>
      </x:c>
      <x:c r="D1582" s="7" t="str">
        <x:v>开启</x:v>
      </x:c>
      <x:c r="E1582" s="7" t="str">
        <x:v>先DURA恢复后识别</x:v>
      </x:c>
      <x:c r="F1582" s="7" t="str">
        <x:v>源接收机跨日诊断</x:v>
      </x:c>
      <x:c r="G1582" s="7" t="str">
        <x:v>六种practical平均</x:v>
      </x:c>
      <x:c r="H1582" s="7" t="str">
        <x:v>Macro-F1</x:v>
      </x:c>
      <x:c r="I1582" s="22" t="n">
        <x:v>91.9062718997075</x:v>
      </x:c>
      <x:c r="J1582" s="22" t="n">
        <x:v>0.18926358056467224</x:v>
      </x:c>
      <x:c r="K1582" s="7" t="str">
        <x:f>TEXT(I1582,"0.00")&amp;"±"&amp;TEXT(J1582,"0.00")</x:f>
        <x:v>91.91±0.19</x:v>
      </x:c>
      <x:c r="L1582" s="25" t="n">
        <x:v>3</x:v>
      </x:c>
    </x:row>
    <x:row r="1583" ht="23" customHeight="1">
      <x:c r="A1583" s="7" t="str">
        <x:v>5%标注</x:v>
      </x:c>
      <x:c r="B1583" s="7" t="str">
        <x:v>RIEI</x:v>
      </x:c>
      <x:c r="C1583" s="7" t="str">
        <x:v>普通PL半监督</x:v>
      </x:c>
      <x:c r="D1583" s="7" t="str">
        <x:v>开启</x:v>
      </x:c>
      <x:c r="E1583" s="7" t="str">
        <x:v>直接识别</x:v>
      </x:c>
      <x:c r="F1583" s="7" t="str">
        <x:v>目标跨接收机</x:v>
      </x:c>
      <x:c r="G1583" s="7" t="str">
        <x:v>CLEAN</x:v>
      </x:c>
      <x:c r="H1583" s="7" t="str">
        <x:v>准确率</x:v>
      </x:c>
      <x:c r="I1583" s="22" t="n">
        <x:v>45.803174603174604</x:v>
      </x:c>
      <x:c r="J1583" s="22" t="n">
        <x:v>2.9062711839240705</x:v>
      </x:c>
      <x:c r="K1583" s="7" t="str">
        <x:f>TEXT(I1583,"0.00")&amp;"±"&amp;TEXT(J1583,"0.00")</x:f>
        <x:v>45.80±2.91</x:v>
      </x:c>
      <x:c r="L1583" s="25" t="n">
        <x:v>3</x:v>
      </x:c>
    </x:row>
    <x:row r="1584" ht="23" customHeight="1">
      <x:c r="A1584" s="7" t="str">
        <x:v>5%标注</x:v>
      </x:c>
      <x:c r="B1584" s="7" t="str">
        <x:v>DRIFT</x:v>
      </x:c>
      <x:c r="C1584" s="7" t="str">
        <x:v>普通PL半监督</x:v>
      </x:c>
      <x:c r="D1584" s="7" t="str">
        <x:v>开启</x:v>
      </x:c>
      <x:c r="E1584" s="7" t="str">
        <x:v>直接识别</x:v>
      </x:c>
      <x:c r="F1584" s="7" t="str">
        <x:v>目标跨接收机</x:v>
      </x:c>
      <x:c r="G1584" s="7" t="str">
        <x:v>CLEAN</x:v>
      </x:c>
      <x:c r="H1584" s="7" t="str">
        <x:v>准确率</x:v>
      </x:c>
      <x:c r="I1584" s="22" t="n">
        <x:v>42.88809523809524</x:v>
      </x:c>
      <x:c r="J1584" s="22" t="n">
        <x:v>6.229421501219746</x:v>
      </x:c>
      <x:c r="K1584" s="7" t="str">
        <x:f>TEXT(I1584,"0.00")&amp;"±"&amp;TEXT(J1584,"0.00")</x:f>
        <x:v>42.89±6.23</x:v>
      </x:c>
      <x:c r="L1584" s="25" t="n">
        <x:v>3</x:v>
      </x:c>
    </x:row>
    <x:row r="1585" ht="23" customHeight="1">
      <x:c r="A1585" s="7" t="str">
        <x:v>5%标注</x:v>
      </x:c>
      <x:c r="B1585" s="7" t="str">
        <x:v>IB-RFF</x:v>
      </x:c>
      <x:c r="C1585" s="7" t="str">
        <x:v>普通PL半监督</x:v>
      </x:c>
      <x:c r="D1585" s="7" t="str">
        <x:v>开启</x:v>
      </x:c>
      <x:c r="E1585" s="7" t="str">
        <x:v>直接识别</x:v>
      </x:c>
      <x:c r="F1585" s="7" t="str">
        <x:v>目标跨接收机</x:v>
      </x:c>
      <x:c r="G1585" s="7" t="str">
        <x:v>CLEAN</x:v>
      </x:c>
      <x:c r="H1585" s="7" t="str">
        <x:v>准确率</x:v>
      </x:c>
      <x:c r="I1585" s="22" t="n">
        <x:v>65.72962962962963</x:v>
      </x:c>
      <x:c r="J1585" s="22" t="n">
        <x:v>0.45459381733445753</x:v>
      </x:c>
      <x:c r="K1585" s="7" t="str">
        <x:f>TEXT(I1585,"0.00")&amp;"±"&amp;TEXT(J1585,"0.00")</x:f>
        <x:v>65.73±0.45</x:v>
      </x:c>
      <x:c r="L1585" s="25" t="n">
        <x:v>3</x:v>
      </x:c>
    </x:row>
    <x:row r="1586" ht="23" customHeight="1">
      <x:c r="A1586" s="7" t="str">
        <x:v>5%标注</x:v>
      </x:c>
      <x:c r="B1586" s="7" t="str">
        <x:v>SDG</x:v>
      </x:c>
      <x:c r="C1586" s="7" t="str">
        <x:v>普通PL半监督</x:v>
      </x:c>
      <x:c r="D1586" s="7" t="str">
        <x:v>开启</x:v>
      </x:c>
      <x:c r="E1586" s="7" t="str">
        <x:v>直接识别</x:v>
      </x:c>
      <x:c r="F1586" s="7" t="str">
        <x:v>目标跨接收机</x:v>
      </x:c>
      <x:c r="G1586" s="7" t="str">
        <x:v>CLEAN</x:v>
      </x:c>
      <x:c r="H1586" s="7" t="str">
        <x:v>准确率</x:v>
      </x:c>
      <x:c r="I1586" s="22" t="n">
        <x:v>73.81269841269841</x:v>
      </x:c>
      <x:c r="J1586" s="22" t="n">
        <x:v>1.9784730554499173</x:v>
      </x:c>
      <x:c r="K1586" s="7" t="str">
        <x:f>TEXT(I1586,"0.00")&amp;"±"&amp;TEXT(J1586,"0.00")</x:f>
        <x:v>73.81±1.98</x:v>
      </x:c>
      <x:c r="L1586" s="25" t="n">
        <x:v>3</x:v>
      </x:c>
    </x:row>
    <x:row r="1587" ht="23" customHeight="1">
      <x:c r="A1587" s="7" t="str">
        <x:v>5%标注</x:v>
      </x:c>
      <x:c r="B1587" s="7" t="str">
        <x:v>PAMF</x:v>
      </x:c>
      <x:c r="C1587" s="7" t="str">
        <x:v>普通PL半监督</x:v>
      </x:c>
      <x:c r="D1587" s="7" t="str">
        <x:v>开启</x:v>
      </x:c>
      <x:c r="E1587" s="7" t="str">
        <x:v>直接识别</x:v>
      </x:c>
      <x:c r="F1587" s="7" t="str">
        <x:v>目标跨接收机</x:v>
      </x:c>
      <x:c r="G1587" s="7" t="str">
        <x:v>CLEAN</x:v>
      </x:c>
      <x:c r="H1587" s="7" t="str">
        <x:v>准确率</x:v>
      </x:c>
      <x:c r="I1587" s="22" t="n">
        <x:v>85.66031746031746</x:v>
      </x:c>
      <x:c r="J1587" s="22" t="n">
        <x:v>1.1149242958322945</x:v>
      </x:c>
      <x:c r="K1587" s="7" t="str">
        <x:f>TEXT(I1587,"0.00")&amp;"±"&amp;TEXT(J1587,"0.00")</x:f>
        <x:v>85.66±1.11</x:v>
      </x:c>
      <x:c r="L1587" s="25" t="n">
        <x:v>3</x:v>
      </x:c>
    </x:row>
    <x:row r="1588" ht="23" customHeight="1">
      <x:c r="A1588" s="7" t="str">
        <x:v>5%标注</x:v>
      </x:c>
      <x:c r="B1588" s="7" t="str">
        <x:v>PAMF+DURA</x:v>
      </x:c>
      <x:c r="C1588" s="7" t="str">
        <x:v>普通PL半监督</x:v>
      </x:c>
      <x:c r="D1588" s="7" t="str">
        <x:v>开启</x:v>
      </x:c>
      <x:c r="E1588" s="7" t="str">
        <x:v>先DURA恢复后识别</x:v>
      </x:c>
      <x:c r="F1588" s="7" t="str">
        <x:v>目标跨接收机</x:v>
      </x:c>
      <x:c r="G1588" s="7" t="str">
        <x:v>CLEAN</x:v>
      </x:c>
      <x:c r="H1588" s="7" t="str">
        <x:v>准确率</x:v>
      </x:c>
      <x:c r="I1588" s="22" t="n">
        <x:v>85.6878306878307</x:v>
      </x:c>
      <x:c r="J1588" s="22" t="n">
        <x:v>1.0755304589064907</x:v>
      </x:c>
      <x:c r="K1588" s="7" t="str">
        <x:f>TEXT(I1588,"0.00")&amp;"±"&amp;TEXT(J1588,"0.00")</x:f>
        <x:v>85.69±1.08</x:v>
      </x:c>
      <x:c r="L1588" s="25" t="n">
        <x:v>3</x:v>
      </x:c>
    </x:row>
    <x:row r="1589" ht="23" customHeight="1">
      <x:c r="A1589" s="7" t="str">
        <x:v>5%标注</x:v>
      </x:c>
      <x:c r="B1589" s="7" t="str">
        <x:v>RIEI</x:v>
      </x:c>
      <x:c r="C1589" s="7" t="str">
        <x:v>普通PL半监督</x:v>
      </x:c>
      <x:c r="D1589" s="7" t="str">
        <x:v>开启</x:v>
      </x:c>
      <x:c r="E1589" s="7" t="str">
        <x:v>直接识别</x:v>
      </x:c>
      <x:c r="F1589" s="7" t="str">
        <x:v>目标跨接收机</x:v>
      </x:c>
      <x:c r="G1589" s="7" t="str">
        <x:v>CLEAN</x:v>
      </x:c>
      <x:c r="H1589" s="7" t="str">
        <x:v>Macro-F1</x:v>
      </x:c>
      <x:c r="I1589" s="22" t="n">
        <x:v>41.03400042225277</x:v>
      </x:c>
      <x:c r="J1589" s="22" t="n">
        <x:v>5.6548545088829485</x:v>
      </x:c>
      <x:c r="K1589" s="7" t="str">
        <x:f>TEXT(I1589,"0.00")&amp;"±"&amp;TEXT(J1589,"0.00")</x:f>
        <x:v>41.03±5.65</x:v>
      </x:c>
      <x:c r="L1589" s="25" t="n">
        <x:v>3</x:v>
      </x:c>
    </x:row>
    <x:row r="1590" ht="23" customHeight="1">
      <x:c r="A1590" s="7" t="str">
        <x:v>5%标注</x:v>
      </x:c>
      <x:c r="B1590" s="7" t="str">
        <x:v>DRIFT</x:v>
      </x:c>
      <x:c r="C1590" s="7" t="str">
        <x:v>普通PL半监督</x:v>
      </x:c>
      <x:c r="D1590" s="7" t="str">
        <x:v>开启</x:v>
      </x:c>
      <x:c r="E1590" s="7" t="str">
        <x:v>直接识别</x:v>
      </x:c>
      <x:c r="F1590" s="7" t="str">
        <x:v>目标跨接收机</x:v>
      </x:c>
      <x:c r="G1590" s="7" t="str">
        <x:v>CLEAN</x:v>
      </x:c>
      <x:c r="H1590" s="7" t="str">
        <x:v>Macro-F1</x:v>
      </x:c>
      <x:c r="I1590" s="22" t="n">
        <x:v>36.856791827231895</x:v>
      </x:c>
      <x:c r="J1590" s="22" t="n">
        <x:v>8.781740810278738</x:v>
      </x:c>
      <x:c r="K1590" s="7" t="str">
        <x:f>TEXT(I1590,"0.00")&amp;"±"&amp;TEXT(J1590,"0.00")</x:f>
        <x:v>36.86±8.78</x:v>
      </x:c>
      <x:c r="L1590" s="25" t="n">
        <x:v>3</x:v>
      </x:c>
    </x:row>
    <x:row r="1591" ht="23" customHeight="1">
      <x:c r="A1591" s="7" t="str">
        <x:v>5%标注</x:v>
      </x:c>
      <x:c r="B1591" s="7" t="str">
        <x:v>IB-RFF</x:v>
      </x:c>
      <x:c r="C1591" s="7" t="str">
        <x:v>普通PL半监督</x:v>
      </x:c>
      <x:c r="D1591" s="7" t="str">
        <x:v>开启</x:v>
      </x:c>
      <x:c r="E1591" s="7" t="str">
        <x:v>直接识别</x:v>
      </x:c>
      <x:c r="F1591" s="7" t="str">
        <x:v>目标跨接收机</x:v>
      </x:c>
      <x:c r="G1591" s="7" t="str">
        <x:v>CLEAN</x:v>
      </x:c>
      <x:c r="H1591" s="7" t="str">
        <x:v>Macro-F1</x:v>
      </x:c>
      <x:c r="I1591" s="22" t="n">
        <x:v>65.06084731626923</x:v>
      </x:c>
      <x:c r="J1591" s="22" t="n">
        <x:v>0.6187738950968082</x:v>
      </x:c>
      <x:c r="K1591" s="7" t="str">
        <x:f>TEXT(I1591,"0.00")&amp;"±"&amp;TEXT(J1591,"0.00")</x:f>
        <x:v>65.06±0.62</x:v>
      </x:c>
      <x:c r="L1591" s="25" t="n">
        <x:v>3</x:v>
      </x:c>
    </x:row>
    <x:row r="1592" ht="23" customHeight="1">
      <x:c r="A1592" s="7" t="str">
        <x:v>5%标注</x:v>
      </x:c>
      <x:c r="B1592" s="7" t="str">
        <x:v>SDG</x:v>
      </x:c>
      <x:c r="C1592" s="7" t="str">
        <x:v>普通PL半监督</x:v>
      </x:c>
      <x:c r="D1592" s="7" t="str">
        <x:v>开启</x:v>
      </x:c>
      <x:c r="E1592" s="7" t="str">
        <x:v>直接识别</x:v>
      </x:c>
      <x:c r="F1592" s="7" t="str">
        <x:v>目标跨接收机</x:v>
      </x:c>
      <x:c r="G1592" s="7" t="str">
        <x:v>CLEAN</x:v>
      </x:c>
      <x:c r="H1592" s="7" t="str">
        <x:v>Macro-F1</x:v>
      </x:c>
      <x:c r="I1592" s="22" t="n">
        <x:v>73.36803062341409</x:v>
      </x:c>
      <x:c r="J1592" s="22" t="n">
        <x:v>2.0448158739272095</x:v>
      </x:c>
      <x:c r="K1592" s="7" t="str">
        <x:f>TEXT(I1592,"0.00")&amp;"±"&amp;TEXT(J1592,"0.00")</x:f>
        <x:v>73.37±2.04</x:v>
      </x:c>
      <x:c r="L1592" s="25" t="n">
        <x:v>3</x:v>
      </x:c>
    </x:row>
    <x:row r="1593" ht="23" customHeight="1">
      <x:c r="A1593" s="7" t="str">
        <x:v>5%标注</x:v>
      </x:c>
      <x:c r="B1593" s="7" t="str">
        <x:v>PAMF</x:v>
      </x:c>
      <x:c r="C1593" s="7" t="str">
        <x:v>普通PL半监督</x:v>
      </x:c>
      <x:c r="D1593" s="7" t="str">
        <x:v>开启</x:v>
      </x:c>
      <x:c r="E1593" s="7" t="str">
        <x:v>直接识别</x:v>
      </x:c>
      <x:c r="F1593" s="7" t="str">
        <x:v>目标跨接收机</x:v>
      </x:c>
      <x:c r="G1593" s="7" t="str">
        <x:v>CLEAN</x:v>
      </x:c>
      <x:c r="H1593" s="7" t="str">
        <x:v>Macro-F1</x:v>
      </x:c>
      <x:c r="I1593" s="22" t="n">
        <x:v>85.42020063892694</x:v>
      </x:c>
      <x:c r="J1593" s="22" t="n">
        <x:v>1.1363545911179602</x:v>
      </x:c>
      <x:c r="K1593" s="7" t="str">
        <x:f>TEXT(I1593,"0.00")&amp;"±"&amp;TEXT(J1593,"0.00")</x:f>
        <x:v>85.42±1.14</x:v>
      </x:c>
      <x:c r="L1593" s="25" t="n">
        <x:v>3</x:v>
      </x:c>
    </x:row>
    <x:row r="1594" ht="23" customHeight="1">
      <x:c r="A1594" s="7" t="str">
        <x:v>5%标注</x:v>
      </x:c>
      <x:c r="B1594" s="7" t="str">
        <x:v>PAMF+DURA</x:v>
      </x:c>
      <x:c r="C1594" s="7" t="str">
        <x:v>普通PL半监督</x:v>
      </x:c>
      <x:c r="D1594" s="7" t="str">
        <x:v>开启</x:v>
      </x:c>
      <x:c r="E1594" s="7" t="str">
        <x:v>先DURA恢复后识别</x:v>
      </x:c>
      <x:c r="F1594" s="7" t="str">
        <x:v>目标跨接收机</x:v>
      </x:c>
      <x:c r="G1594" s="7" t="str">
        <x:v>CLEAN</x:v>
      </x:c>
      <x:c r="H1594" s="7" t="str">
        <x:v>Macro-F1</x:v>
      </x:c>
      <x:c r="I1594" s="22" t="n">
        <x:v>85.45217902240557</x:v>
      </x:c>
      <x:c r="J1594" s="22" t="n">
        <x:v>1.0929552098419923</x:v>
      </x:c>
      <x:c r="K1594" s="7" t="str">
        <x:f>TEXT(I1594,"0.00")&amp;"±"&amp;TEXT(J1594,"0.00")</x:f>
        <x:v>85.45±1.09</x:v>
      </x:c>
      <x:c r="L1594" s="25" t="n">
        <x:v>3</x:v>
      </x:c>
    </x:row>
    <x:row r="1595" ht="23" customHeight="1">
      <x:c r="A1595" s="7" t="str">
        <x:v>5%标注</x:v>
      </x:c>
      <x:c r="B1595" s="7" t="str">
        <x:v>RIEI</x:v>
      </x:c>
      <x:c r="C1595" s="7" t="str">
        <x:v>普通PL半监督</x:v>
      </x:c>
      <x:c r="D1595" s="7" t="str">
        <x:v>开启</x:v>
      </x:c>
      <x:c r="E1595" s="7" t="str">
        <x:v>直接识别</x:v>
      </x:c>
      <x:c r="F1595" s="7" t="str">
        <x:v>目标跨接收机</x:v>
      </x:c>
      <x:c r="G1595" s="7" t="str">
        <x:v>高郊区</x:v>
      </x:c>
      <x:c r="H1595" s="7" t="str">
        <x:v>准确率</x:v>
      </x:c>
      <x:c r="I1595" s="22" t="n">
        <x:v>49.04576719576719</x:v>
      </x:c>
      <x:c r="J1595" s="22" t="n">
        <x:v>5.270974331559965</x:v>
      </x:c>
      <x:c r="K1595" s="7" t="str">
        <x:f>TEXT(I1595,"0.00")&amp;"±"&amp;TEXT(J1595,"0.00")</x:f>
        <x:v>49.05±5.27</x:v>
      </x:c>
      <x:c r="L1595" s="25" t="n">
        <x:v>3</x:v>
      </x:c>
    </x:row>
    <x:row r="1596" ht="23" customHeight="1">
      <x:c r="A1596" s="7" t="str">
        <x:v>5%标注</x:v>
      </x:c>
      <x:c r="B1596" s="7" t="str">
        <x:v>DRIFT</x:v>
      </x:c>
      <x:c r="C1596" s="7" t="str">
        <x:v>普通PL半监督</x:v>
      </x:c>
      <x:c r="D1596" s="7" t="str">
        <x:v>开启</x:v>
      </x:c>
      <x:c r="E1596" s="7" t="str">
        <x:v>直接识别</x:v>
      </x:c>
      <x:c r="F1596" s="7" t="str">
        <x:v>目标跨接收机</x:v>
      </x:c>
      <x:c r="G1596" s="7" t="str">
        <x:v>高郊区</x:v>
      </x:c>
      <x:c r="H1596" s="7" t="str">
        <x:v>准确率</x:v>
      </x:c>
      <x:c r="I1596" s="22" t="n">
        <x:v>40.974603174603175</x:v>
      </x:c>
      <x:c r="J1596" s="22" t="n">
        <x:v>1.2949647626316099</x:v>
      </x:c>
      <x:c r="K1596" s="7" t="str">
        <x:f>TEXT(I1596,"0.00")&amp;"±"&amp;TEXT(J1596,"0.00")</x:f>
        <x:v>40.97±1.29</x:v>
      </x:c>
      <x:c r="L1596" s="25" t="n">
        <x:v>3</x:v>
      </x:c>
    </x:row>
    <x:row r="1597" ht="23" customHeight="1">
      <x:c r="A1597" s="7" t="str">
        <x:v>5%标注</x:v>
      </x:c>
      <x:c r="B1597" s="7" t="str">
        <x:v>IB-RFF</x:v>
      </x:c>
      <x:c r="C1597" s="7" t="str">
        <x:v>普通PL半监督</x:v>
      </x:c>
      <x:c r="D1597" s="7" t="str">
        <x:v>开启</x:v>
      </x:c>
      <x:c r="E1597" s="7" t="str">
        <x:v>直接识别</x:v>
      </x:c>
      <x:c r="F1597" s="7" t="str">
        <x:v>目标跨接收机</x:v>
      </x:c>
      <x:c r="G1597" s="7" t="str">
        <x:v>高郊区</x:v>
      </x:c>
      <x:c r="H1597" s="7" t="str">
        <x:v>准确率</x:v>
      </x:c>
      <x:c r="I1597" s="22" t="n">
        <x:v>58.48359788359789</x:v>
      </x:c>
      <x:c r="J1597" s="22" t="n">
        <x:v>0.39379904189211473</x:v>
      </x:c>
      <x:c r="K1597" s="7" t="str">
        <x:f>TEXT(I1597,"0.00")&amp;"±"&amp;TEXT(J1597,"0.00")</x:f>
        <x:v>58.48±0.39</x:v>
      </x:c>
      <x:c r="L1597" s="25" t="n">
        <x:v>3</x:v>
      </x:c>
    </x:row>
    <x:row r="1598" ht="23" customHeight="1">
      <x:c r="A1598" s="7" t="str">
        <x:v>5%标注</x:v>
      </x:c>
      <x:c r="B1598" s="7" t="str">
        <x:v>SDG</x:v>
      </x:c>
      <x:c r="C1598" s="7" t="str">
        <x:v>普通PL半监督</x:v>
      </x:c>
      <x:c r="D1598" s="7" t="str">
        <x:v>开启</x:v>
      </x:c>
      <x:c r="E1598" s="7" t="str">
        <x:v>直接识别</x:v>
      </x:c>
      <x:c r="F1598" s="7" t="str">
        <x:v>目标跨接收机</x:v>
      </x:c>
      <x:c r="G1598" s="7" t="str">
        <x:v>高郊区</x:v>
      </x:c>
      <x:c r="H1598" s="7" t="str">
        <x:v>准确率</x:v>
      </x:c>
      <x:c r="I1598" s="22" t="n">
        <x:v>71.05925925925926</x:v>
      </x:c>
      <x:c r="J1598" s="22" t="n">
        <x:v>1.3704458774728139</x:v>
      </x:c>
      <x:c r="K1598" s="7" t="str">
        <x:f>TEXT(I1598,"0.00")&amp;"±"&amp;TEXT(J1598,"0.00")</x:f>
        <x:v>71.06±1.37</x:v>
      </x:c>
      <x:c r="L1598" s="25" t="n">
        <x:v>3</x:v>
      </x:c>
    </x:row>
    <x:row r="1599" ht="23" customHeight="1">
      <x:c r="A1599" s="7" t="str">
        <x:v>5%标注</x:v>
      </x:c>
      <x:c r="B1599" s="7" t="str">
        <x:v>PAMF</x:v>
      </x:c>
      <x:c r="C1599" s="7" t="str">
        <x:v>普通PL半监督</x:v>
      </x:c>
      <x:c r="D1599" s="7" t="str">
        <x:v>开启</x:v>
      </x:c>
      <x:c r="E1599" s="7" t="str">
        <x:v>直接识别</x:v>
      </x:c>
      <x:c r="F1599" s="7" t="str">
        <x:v>目标跨接收机</x:v>
      </x:c>
      <x:c r="G1599" s="7" t="str">
        <x:v>高郊区</x:v>
      </x:c>
      <x:c r="H1599" s="7" t="str">
        <x:v>准确率</x:v>
      </x:c>
      <x:c r="I1599" s="22" t="n">
        <x:v>80.3962962962963</x:v>
      </x:c>
      <x:c r="J1599" s="22" t="n">
        <x:v>0.3789143012648546</x:v>
      </x:c>
      <x:c r="K1599" s="7" t="str">
        <x:f>TEXT(I1599,"0.00")&amp;"±"&amp;TEXT(J1599,"0.00")</x:f>
        <x:v>80.40±0.38</x:v>
      </x:c>
      <x:c r="L1599" s="25" t="n">
        <x:v>3</x:v>
      </x:c>
    </x:row>
    <x:row r="1600" ht="23" customHeight="1">
      <x:c r="A1600" s="7" t="str">
        <x:v>5%标注</x:v>
      </x:c>
      <x:c r="B1600" s="7" t="str">
        <x:v>PAMF+DURA</x:v>
      </x:c>
      <x:c r="C1600" s="7" t="str">
        <x:v>普通PL半监督</x:v>
      </x:c>
      <x:c r="D1600" s="7" t="str">
        <x:v>开启</x:v>
      </x:c>
      <x:c r="E1600" s="7" t="str">
        <x:v>先DURA恢复后识别</x:v>
      </x:c>
      <x:c r="F1600" s="7" t="str">
        <x:v>目标跨接收机</x:v>
      </x:c>
      <x:c r="G1600" s="7" t="str">
        <x:v>高郊区</x:v>
      </x:c>
      <x:c r="H1600" s="7" t="str">
        <x:v>准确率</x:v>
      </x:c>
      <x:c r="I1600" s="22" t="n">
        <x:v>81.28492063492064</x:v>
      </x:c>
      <x:c r="J1600" s="22" t="n">
        <x:v>0.7624307873291708</x:v>
      </x:c>
      <x:c r="K1600" s="7" t="str">
        <x:f>TEXT(I1600,"0.00")&amp;"±"&amp;TEXT(J1600,"0.00")</x:f>
        <x:v>81.28±0.76</x:v>
      </x:c>
      <x:c r="L1600" s="25" t="n">
        <x:v>3</x:v>
      </x:c>
    </x:row>
    <x:row r="1601" ht="23" customHeight="1">
      <x:c r="A1601" s="7" t="str">
        <x:v>5%标注</x:v>
      </x:c>
      <x:c r="B1601" s="7" t="str">
        <x:v>RIEI</x:v>
      </x:c>
      <x:c r="C1601" s="7" t="str">
        <x:v>普通PL半监督</x:v>
      </x:c>
      <x:c r="D1601" s="7" t="str">
        <x:v>开启</x:v>
      </x:c>
      <x:c r="E1601" s="7" t="str">
        <x:v>直接识别</x:v>
      </x:c>
      <x:c r="F1601" s="7" t="str">
        <x:v>目标跨接收机</x:v>
      </x:c>
      <x:c r="G1601" s="7" t="str">
        <x:v>高郊区</x:v>
      </x:c>
      <x:c r="H1601" s="7" t="str">
        <x:v>Macro-F1</x:v>
      </x:c>
      <x:c r="I1601" s="22" t="n">
        <x:v>43.94294972828075</x:v>
      </x:c>
      <x:c r="J1601" s="22" t="n">
        <x:v>8.158249713304077</x:v>
      </x:c>
      <x:c r="K1601" s="7" t="str">
        <x:f>TEXT(I1601,"0.00")&amp;"±"&amp;TEXT(J1601,"0.00")</x:f>
        <x:v>43.94±8.16</x:v>
      </x:c>
      <x:c r="L1601" s="25" t="n">
        <x:v>3</x:v>
      </x:c>
    </x:row>
    <x:row r="1602" ht="23" customHeight="1">
      <x:c r="A1602" s="7" t="str">
        <x:v>5%标注</x:v>
      </x:c>
      <x:c r="B1602" s="7" t="str">
        <x:v>DRIFT</x:v>
      </x:c>
      <x:c r="C1602" s="7" t="str">
        <x:v>普通PL半监督</x:v>
      </x:c>
      <x:c r="D1602" s="7" t="str">
        <x:v>开启</x:v>
      </x:c>
      <x:c r="E1602" s="7" t="str">
        <x:v>直接识别</x:v>
      </x:c>
      <x:c r="F1602" s="7" t="str">
        <x:v>目标跨接收机</x:v>
      </x:c>
      <x:c r="G1602" s="7" t="str">
        <x:v>高郊区</x:v>
      </x:c>
      <x:c r="H1602" s="7" t="str">
        <x:v>Macro-F1</x:v>
      </x:c>
      <x:c r="I1602" s="22" t="n">
        <x:v>33.33465675228851</x:v>
      </x:c>
      <x:c r="J1602" s="22" t="n">
        <x:v>4.370252543381918</x:v>
      </x:c>
      <x:c r="K1602" s="7" t="str">
        <x:f>TEXT(I1602,"0.00")&amp;"±"&amp;TEXT(J1602,"0.00")</x:f>
        <x:v>33.33±4.37</x:v>
      </x:c>
      <x:c r="L1602" s="25" t="n">
        <x:v>3</x:v>
      </x:c>
    </x:row>
    <x:row r="1603" ht="23" customHeight="1">
      <x:c r="A1603" s="7" t="str">
        <x:v>5%标注</x:v>
      </x:c>
      <x:c r="B1603" s="7" t="str">
        <x:v>IB-RFF</x:v>
      </x:c>
      <x:c r="C1603" s="7" t="str">
        <x:v>普通PL半监督</x:v>
      </x:c>
      <x:c r="D1603" s="7" t="str">
        <x:v>开启</x:v>
      </x:c>
      <x:c r="E1603" s="7" t="str">
        <x:v>直接识别</x:v>
      </x:c>
      <x:c r="F1603" s="7" t="str">
        <x:v>目标跨接收机</x:v>
      </x:c>
      <x:c r="G1603" s="7" t="str">
        <x:v>高郊区</x:v>
      </x:c>
      <x:c r="H1603" s="7" t="str">
        <x:v>Macro-F1</x:v>
      </x:c>
      <x:c r="I1603" s="22" t="n">
        <x:v>55.87777546001029</x:v>
      </x:c>
      <x:c r="J1603" s="22" t="n">
        <x:v>1.7360790141073903</x:v>
      </x:c>
      <x:c r="K1603" s="7" t="str">
        <x:f>TEXT(I1603,"0.00")&amp;"±"&amp;TEXT(J1603,"0.00")</x:f>
        <x:v>55.88±1.74</x:v>
      </x:c>
      <x:c r="L1603" s="25" t="n">
        <x:v>3</x:v>
      </x:c>
    </x:row>
    <x:row r="1604" ht="23" customHeight="1">
      <x:c r="A1604" s="7" t="str">
        <x:v>5%标注</x:v>
      </x:c>
      <x:c r="B1604" s="7" t="str">
        <x:v>SDG</x:v>
      </x:c>
      <x:c r="C1604" s="7" t="str">
        <x:v>普通PL半监督</x:v>
      </x:c>
      <x:c r="D1604" s="7" t="str">
        <x:v>开启</x:v>
      </x:c>
      <x:c r="E1604" s="7" t="str">
        <x:v>直接识别</x:v>
      </x:c>
      <x:c r="F1604" s="7" t="str">
        <x:v>目标跨接收机</x:v>
      </x:c>
      <x:c r="G1604" s="7" t="str">
        <x:v>高郊区</x:v>
      </x:c>
      <x:c r="H1604" s="7" t="str">
        <x:v>Macro-F1</x:v>
      </x:c>
      <x:c r="I1604" s="22" t="n">
        <x:v>70.79881813241826</x:v>
      </x:c>
      <x:c r="J1604" s="22" t="n">
        <x:v>1.289072773460084</x:v>
      </x:c>
      <x:c r="K1604" s="7" t="str">
        <x:f>TEXT(I1604,"0.00")&amp;"±"&amp;TEXT(J1604,"0.00")</x:f>
        <x:v>70.80±1.29</x:v>
      </x:c>
      <x:c r="L1604" s="25" t="n">
        <x:v>3</x:v>
      </x:c>
    </x:row>
    <x:row r="1605" ht="23" customHeight="1">
      <x:c r="A1605" s="7" t="str">
        <x:v>5%标注</x:v>
      </x:c>
      <x:c r="B1605" s="7" t="str">
        <x:v>PAMF</x:v>
      </x:c>
      <x:c r="C1605" s="7" t="str">
        <x:v>普通PL半监督</x:v>
      </x:c>
      <x:c r="D1605" s="7" t="str">
        <x:v>开启</x:v>
      </x:c>
      <x:c r="E1605" s="7" t="str">
        <x:v>直接识别</x:v>
      </x:c>
      <x:c r="F1605" s="7" t="str">
        <x:v>目标跨接收机</x:v>
      </x:c>
      <x:c r="G1605" s="7" t="str">
        <x:v>高郊区</x:v>
      </x:c>
      <x:c r="H1605" s="7" t="str">
        <x:v>Macro-F1</x:v>
      </x:c>
      <x:c r="I1605" s="22" t="n">
        <x:v>80.1297944199062</x:v>
      </x:c>
      <x:c r="J1605" s="22" t="n">
        <x:v>0.41723647819934995</x:v>
      </x:c>
      <x:c r="K1605" s="7" t="str">
        <x:f>TEXT(I1605,"0.00")&amp;"±"&amp;TEXT(J1605,"0.00")</x:f>
        <x:v>80.13±0.42</x:v>
      </x:c>
      <x:c r="L1605" s="25" t="n">
        <x:v>3</x:v>
      </x:c>
    </x:row>
    <x:row r="1606" ht="23" customHeight="1">
      <x:c r="A1606" s="7" t="str">
        <x:v>5%标注</x:v>
      </x:c>
      <x:c r="B1606" s="7" t="str">
        <x:v>PAMF+DURA</x:v>
      </x:c>
      <x:c r="C1606" s="7" t="str">
        <x:v>普通PL半监督</x:v>
      </x:c>
      <x:c r="D1606" s="7" t="str">
        <x:v>开启</x:v>
      </x:c>
      <x:c r="E1606" s="7" t="str">
        <x:v>先DURA恢复后识别</x:v>
      </x:c>
      <x:c r="F1606" s="7" t="str">
        <x:v>目标跨接收机</x:v>
      </x:c>
      <x:c r="G1606" s="7" t="str">
        <x:v>高郊区</x:v>
      </x:c>
      <x:c r="H1606" s="7" t="str">
        <x:v>Macro-F1</x:v>
      </x:c>
      <x:c r="I1606" s="22" t="n">
        <x:v>80.84040101728533</x:v>
      </x:c>
      <x:c r="J1606" s="22" t="n">
        <x:v>0.7241980764625358</x:v>
      </x:c>
      <x:c r="K1606" s="7" t="str">
        <x:f>TEXT(I1606,"0.00")&amp;"±"&amp;TEXT(J1606,"0.00")</x:f>
        <x:v>80.84±0.72</x:v>
      </x:c>
      <x:c r="L1606" s="25" t="n">
        <x:v>3</x:v>
      </x:c>
    </x:row>
    <x:row r="1607" ht="23" customHeight="1">
      <x:c r="A1607" s="7" t="str">
        <x:v>5%标注</x:v>
      </x:c>
      <x:c r="B1607" s="7" t="str">
        <x:v>RIEI</x:v>
      </x:c>
      <x:c r="C1607" s="7" t="str">
        <x:v>普通PL半监督</x:v>
      </x:c>
      <x:c r="D1607" s="7" t="str">
        <x:v>开启</x:v>
      </x:c>
      <x:c r="E1607" s="7" t="str">
        <x:v>直接识别</x:v>
      </x:c>
      <x:c r="F1607" s="7" t="str">
        <x:v>目标跨接收机</x:v>
      </x:c>
      <x:c r="G1607" s="7" t="str">
        <x:v>中郊区</x:v>
      </x:c>
      <x:c r="H1607" s="7" t="str">
        <x:v>准确率</x:v>
      </x:c>
      <x:c r="I1607" s="22" t="n">
        <x:v>47.80343915343916</x:v>
      </x:c>
      <x:c r="J1607" s="22" t="n">
        <x:v>4.853690827282511</x:v>
      </x:c>
      <x:c r="K1607" s="7" t="str">
        <x:f>TEXT(I1607,"0.00")&amp;"±"&amp;TEXT(J1607,"0.00")</x:f>
        <x:v>47.80±4.85</x:v>
      </x:c>
      <x:c r="L1607" s="25" t="n">
        <x:v>3</x:v>
      </x:c>
    </x:row>
    <x:row r="1608" ht="23" customHeight="1">
      <x:c r="A1608" s="7" t="str">
        <x:v>5%标注</x:v>
      </x:c>
      <x:c r="B1608" s="7" t="str">
        <x:v>DRIFT</x:v>
      </x:c>
      <x:c r="C1608" s="7" t="str">
        <x:v>普通PL半监督</x:v>
      </x:c>
      <x:c r="D1608" s="7" t="str">
        <x:v>开启</x:v>
      </x:c>
      <x:c r="E1608" s="7" t="str">
        <x:v>直接识别</x:v>
      </x:c>
      <x:c r="F1608" s="7" t="str">
        <x:v>目标跨接收机</x:v>
      </x:c>
      <x:c r="G1608" s="7" t="str">
        <x:v>中郊区</x:v>
      </x:c>
      <x:c r="H1608" s="7" t="str">
        <x:v>准确率</x:v>
      </x:c>
      <x:c r="I1608" s="22" t="n">
        <x:v>38.98095238095238</x:v>
      </x:c>
      <x:c r="J1608" s="22" t="n">
        <x:v>1.3223915648336753</x:v>
      </x:c>
      <x:c r="K1608" s="7" t="str">
        <x:f>TEXT(I1608,"0.00")&amp;"±"&amp;TEXT(J1608,"0.00")</x:f>
        <x:v>38.98±1.32</x:v>
      </x:c>
      <x:c r="L1608" s="25" t="n">
        <x:v>3</x:v>
      </x:c>
    </x:row>
    <x:row r="1609" ht="23" customHeight="1">
      <x:c r="A1609" s="7" t="str">
        <x:v>5%标注</x:v>
      </x:c>
      <x:c r="B1609" s="7" t="str">
        <x:v>IB-RFF</x:v>
      </x:c>
      <x:c r="C1609" s="7" t="str">
        <x:v>普通PL半监督</x:v>
      </x:c>
      <x:c r="D1609" s="7" t="str">
        <x:v>开启</x:v>
      </x:c>
      <x:c r="E1609" s="7" t="str">
        <x:v>直接识别</x:v>
      </x:c>
      <x:c r="F1609" s="7" t="str">
        <x:v>目标跨接收机</x:v>
      </x:c>
      <x:c r="G1609" s="7" t="str">
        <x:v>中郊区</x:v>
      </x:c>
      <x:c r="H1609" s="7" t="str">
        <x:v>准确率</x:v>
      </x:c>
      <x:c r="I1609" s="22" t="n">
        <x:v>57.095767195767195</x:v>
      </x:c>
      <x:c r="J1609" s="22" t="n">
        <x:v>0.4683039611013406</x:v>
      </x:c>
      <x:c r="K1609" s="7" t="str">
        <x:f>TEXT(I1609,"0.00")&amp;"±"&amp;TEXT(J1609,"0.00")</x:f>
        <x:v>57.10±0.47</x:v>
      </x:c>
      <x:c r="L1609" s="25" t="n">
        <x:v>3</x:v>
      </x:c>
    </x:row>
    <x:row r="1610" ht="23" customHeight="1">
      <x:c r="A1610" s="7" t="str">
        <x:v>5%标注</x:v>
      </x:c>
      <x:c r="B1610" s="7" t="str">
        <x:v>SDG</x:v>
      </x:c>
      <x:c r="C1610" s="7" t="str">
        <x:v>普通PL半监督</x:v>
      </x:c>
      <x:c r="D1610" s="7" t="str">
        <x:v>开启</x:v>
      </x:c>
      <x:c r="E1610" s="7" t="str">
        <x:v>直接识别</x:v>
      </x:c>
      <x:c r="F1610" s="7" t="str">
        <x:v>目标跨接收机</x:v>
      </x:c>
      <x:c r="G1610" s="7" t="str">
        <x:v>中郊区</x:v>
      </x:c>
      <x:c r="H1610" s="7" t="str">
        <x:v>准确率</x:v>
      </x:c>
      <x:c r="I1610" s="22" t="n">
        <x:v>69.25767195767196</x:v>
      </x:c>
      <x:c r="J1610" s="22" t="n">
        <x:v>1.3965305274383968</x:v>
      </x:c>
      <x:c r="K1610" s="7" t="str">
        <x:f>TEXT(I1610,"0.00")&amp;"±"&amp;TEXT(J1610,"0.00")</x:f>
        <x:v>69.26±1.40</x:v>
      </x:c>
      <x:c r="L1610" s="25" t="n">
        <x:v>3</x:v>
      </x:c>
    </x:row>
    <x:row r="1611" ht="23" customHeight="1">
      <x:c r="A1611" s="7" t="str">
        <x:v>5%标注</x:v>
      </x:c>
      <x:c r="B1611" s="7" t="str">
        <x:v>PAMF</x:v>
      </x:c>
      <x:c r="C1611" s="7" t="str">
        <x:v>普通PL半监督</x:v>
      </x:c>
      <x:c r="D1611" s="7" t="str">
        <x:v>开启</x:v>
      </x:c>
      <x:c r="E1611" s="7" t="str">
        <x:v>直接识别</x:v>
      </x:c>
      <x:c r="F1611" s="7" t="str">
        <x:v>目标跨接收机</x:v>
      </x:c>
      <x:c r="G1611" s="7" t="str">
        <x:v>中郊区</x:v>
      </x:c>
      <x:c r="H1611" s="7" t="str">
        <x:v>准确率</x:v>
      </x:c>
      <x:c r="I1611" s="22" t="n">
        <x:v>77.97010582010581</x:v>
      </x:c>
      <x:c r="J1611" s="22" t="n">
        <x:v>0.3559029033699995</x:v>
      </x:c>
      <x:c r="K1611" s="7" t="str">
        <x:f>TEXT(I1611,"0.00")&amp;"±"&amp;TEXT(J1611,"0.00")</x:f>
        <x:v>77.97±0.36</x:v>
      </x:c>
      <x:c r="L1611" s="25" t="n">
        <x:v>3</x:v>
      </x:c>
    </x:row>
    <x:row r="1612" ht="23" customHeight="1">
      <x:c r="A1612" s="7" t="str">
        <x:v>5%标注</x:v>
      </x:c>
      <x:c r="B1612" s="7" t="str">
        <x:v>PAMF+DURA</x:v>
      </x:c>
      <x:c r="C1612" s="7" t="str">
        <x:v>普通PL半监督</x:v>
      </x:c>
      <x:c r="D1612" s="7" t="str">
        <x:v>开启</x:v>
      </x:c>
      <x:c r="E1612" s="7" t="str">
        <x:v>先DURA恢复后识别</x:v>
      </x:c>
      <x:c r="F1612" s="7" t="str">
        <x:v>目标跨接收机</x:v>
      </x:c>
      <x:c r="G1612" s="7" t="str">
        <x:v>中郊区</x:v>
      </x:c>
      <x:c r="H1612" s="7" t="str">
        <x:v>准确率</x:v>
      </x:c>
      <x:c r="I1612" s="22" t="n">
        <x:v>79.98174603174604</x:v>
      </x:c>
      <x:c r="J1612" s="22" t="n">
        <x:v>0.6626328263334409</x:v>
      </x:c>
      <x:c r="K1612" s="7" t="str">
        <x:f>TEXT(I1612,"0.00")&amp;"±"&amp;TEXT(J1612,"0.00")</x:f>
        <x:v>79.98±0.66</x:v>
      </x:c>
      <x:c r="L1612" s="25" t="n">
        <x:v>3</x:v>
      </x:c>
    </x:row>
    <x:row r="1613" ht="23" customHeight="1">
      <x:c r="A1613" s="7" t="str">
        <x:v>5%标注</x:v>
      </x:c>
      <x:c r="B1613" s="7" t="str">
        <x:v>RIEI</x:v>
      </x:c>
      <x:c r="C1613" s="7" t="str">
        <x:v>普通PL半监督</x:v>
      </x:c>
      <x:c r="D1613" s="7" t="str">
        <x:v>开启</x:v>
      </x:c>
      <x:c r="E1613" s="7" t="str">
        <x:v>直接识别</x:v>
      </x:c>
      <x:c r="F1613" s="7" t="str">
        <x:v>目标跨接收机</x:v>
      </x:c>
      <x:c r="G1613" s="7" t="str">
        <x:v>中郊区</x:v>
      </x:c>
      <x:c r="H1613" s="7" t="str">
        <x:v>Macro-F1</x:v>
      </x:c>
      <x:c r="I1613" s="22" t="n">
        <x:v>42.840859648914616</x:v>
      </x:c>
      <x:c r="J1613" s="22" t="n">
        <x:v>7.3737602160756754</x:v>
      </x:c>
      <x:c r="K1613" s="7" t="str">
        <x:f>TEXT(I1613,"0.00")&amp;"±"&amp;TEXT(J1613,"0.00")</x:f>
        <x:v>42.84±7.37</x:v>
      </x:c>
      <x:c r="L1613" s="25" t="n">
        <x:v>3</x:v>
      </x:c>
    </x:row>
    <x:row r="1614" ht="23" customHeight="1">
      <x:c r="A1614" s="7" t="str">
        <x:v>5%标注</x:v>
      </x:c>
      <x:c r="B1614" s="7" t="str">
        <x:v>DRIFT</x:v>
      </x:c>
      <x:c r="C1614" s="7" t="str">
        <x:v>普通PL半监督</x:v>
      </x:c>
      <x:c r="D1614" s="7" t="str">
        <x:v>开启</x:v>
      </x:c>
      <x:c r="E1614" s="7" t="str">
        <x:v>直接识别</x:v>
      </x:c>
      <x:c r="F1614" s="7" t="str">
        <x:v>目标跨接收机</x:v>
      </x:c>
      <x:c r="G1614" s="7" t="str">
        <x:v>中郊区</x:v>
      </x:c>
      <x:c r="H1614" s="7" t="str">
        <x:v>Macro-F1</x:v>
      </x:c>
      <x:c r="I1614" s="22" t="n">
        <x:v>31.780786867035697</x:v>
      </x:c>
      <x:c r="J1614" s="22" t="n">
        <x:v>3.948645151062976</x:v>
      </x:c>
      <x:c r="K1614" s="7" t="str">
        <x:f>TEXT(I1614,"0.00")&amp;"±"&amp;TEXT(J1614,"0.00")</x:f>
        <x:v>31.78±3.95</x:v>
      </x:c>
      <x:c r="L1614" s="25" t="n">
        <x:v>3</x:v>
      </x:c>
    </x:row>
    <x:row r="1615" ht="23" customHeight="1">
      <x:c r="A1615" s="7" t="str">
        <x:v>5%标注</x:v>
      </x:c>
      <x:c r="B1615" s="7" t="str">
        <x:v>IB-RFF</x:v>
      </x:c>
      <x:c r="C1615" s="7" t="str">
        <x:v>普通PL半监督</x:v>
      </x:c>
      <x:c r="D1615" s="7" t="str">
        <x:v>开启</x:v>
      </x:c>
      <x:c r="E1615" s="7" t="str">
        <x:v>直接识别</x:v>
      </x:c>
      <x:c r="F1615" s="7" t="str">
        <x:v>目标跨接收机</x:v>
      </x:c>
      <x:c r="G1615" s="7" t="str">
        <x:v>中郊区</x:v>
      </x:c>
      <x:c r="H1615" s="7" t="str">
        <x:v>Macro-F1</x:v>
      </x:c>
      <x:c r="I1615" s="22" t="n">
        <x:v>54.66366048956845</x:v>
      </x:c>
      <x:c r="J1615" s="22" t="n">
        <x:v>1.4530784300743451</x:v>
      </x:c>
      <x:c r="K1615" s="7" t="str">
        <x:f>TEXT(I1615,"0.00")&amp;"±"&amp;TEXT(J1615,"0.00")</x:f>
        <x:v>54.66±1.45</x:v>
      </x:c>
      <x:c r="L1615" s="25" t="n">
        <x:v>3</x:v>
      </x:c>
    </x:row>
    <x:row r="1616" ht="23" customHeight="1">
      <x:c r="A1616" s="7" t="str">
        <x:v>5%标注</x:v>
      </x:c>
      <x:c r="B1616" s="7" t="str">
        <x:v>SDG</x:v>
      </x:c>
      <x:c r="C1616" s="7" t="str">
        <x:v>普通PL半监督</x:v>
      </x:c>
      <x:c r="D1616" s="7" t="str">
        <x:v>开启</x:v>
      </x:c>
      <x:c r="E1616" s="7" t="str">
        <x:v>直接识别</x:v>
      </x:c>
      <x:c r="F1616" s="7" t="str">
        <x:v>目标跨接收机</x:v>
      </x:c>
      <x:c r="G1616" s="7" t="str">
        <x:v>中郊区</x:v>
      </x:c>
      <x:c r="H1616" s="7" t="str">
        <x:v>Macro-F1</x:v>
      </x:c>
      <x:c r="I1616" s="22" t="n">
        <x:v>69.07421546317698</x:v>
      </x:c>
      <x:c r="J1616" s="22" t="n">
        <x:v>1.2923123947780275</x:v>
      </x:c>
      <x:c r="K1616" s="7" t="str">
        <x:f>TEXT(I1616,"0.00")&amp;"±"&amp;TEXT(J1616,"0.00")</x:f>
        <x:v>69.07±1.29</x:v>
      </x:c>
      <x:c r="L1616" s="25" t="n">
        <x:v>3</x:v>
      </x:c>
    </x:row>
    <x:row r="1617" ht="23" customHeight="1">
      <x:c r="A1617" s="7" t="str">
        <x:v>5%标注</x:v>
      </x:c>
      <x:c r="B1617" s="7" t="str">
        <x:v>PAMF</x:v>
      </x:c>
      <x:c r="C1617" s="7" t="str">
        <x:v>普通PL半监督</x:v>
      </x:c>
      <x:c r="D1617" s="7" t="str">
        <x:v>开启</x:v>
      </x:c>
      <x:c r="E1617" s="7" t="str">
        <x:v>直接识别</x:v>
      </x:c>
      <x:c r="F1617" s="7" t="str">
        <x:v>目标跨接收机</x:v>
      </x:c>
      <x:c r="G1617" s="7" t="str">
        <x:v>中郊区</x:v>
      </x:c>
      <x:c r="H1617" s="7" t="str">
        <x:v>Macro-F1</x:v>
      </x:c>
      <x:c r="I1617" s="22" t="n">
        <x:v>77.7420298385939</x:v>
      </x:c>
      <x:c r="J1617" s="22" t="n">
        <x:v>0.3774735039613379</x:v>
      </x:c>
      <x:c r="K1617" s="7" t="str">
        <x:f>TEXT(I1617,"0.00")&amp;"±"&amp;TEXT(J1617,"0.00")</x:f>
        <x:v>77.74±0.38</x:v>
      </x:c>
      <x:c r="L1617" s="25" t="n">
        <x:v>3</x:v>
      </x:c>
    </x:row>
    <x:row r="1618" ht="23" customHeight="1">
      <x:c r="A1618" s="7" t="str">
        <x:v>5%标注</x:v>
      </x:c>
      <x:c r="B1618" s="7" t="str">
        <x:v>PAMF+DURA</x:v>
      </x:c>
      <x:c r="C1618" s="7" t="str">
        <x:v>普通PL半监督</x:v>
      </x:c>
      <x:c r="D1618" s="7" t="str">
        <x:v>开启</x:v>
      </x:c>
      <x:c r="E1618" s="7" t="str">
        <x:v>先DURA恢复后识别</x:v>
      </x:c>
      <x:c r="F1618" s="7" t="str">
        <x:v>目标跨接收机</x:v>
      </x:c>
      <x:c r="G1618" s="7" t="str">
        <x:v>中郊区</x:v>
      </x:c>
      <x:c r="H1618" s="7" t="str">
        <x:v>Macro-F1</x:v>
      </x:c>
      <x:c r="I1618" s="22" t="n">
        <x:v>79.59090332647271</x:v>
      </x:c>
      <x:c r="J1618" s="22" t="n">
        <x:v>0.6285970554943904</x:v>
      </x:c>
      <x:c r="K1618" s="7" t="str">
        <x:f>TEXT(I1618,"0.00")&amp;"±"&amp;TEXT(J1618,"0.00")</x:f>
        <x:v>79.59±0.63</x:v>
      </x:c>
      <x:c r="L1618" s="25" t="n">
        <x:v>3</x:v>
      </x:c>
    </x:row>
    <x:row r="1619" ht="23" customHeight="1">
      <x:c r="A1619" s="7" t="str">
        <x:v>5%标注</x:v>
      </x:c>
      <x:c r="B1619" s="7" t="str">
        <x:v>RIEI</x:v>
      </x:c>
      <x:c r="C1619" s="7" t="str">
        <x:v>普通PL半监督</x:v>
      </x:c>
      <x:c r="D1619" s="7" t="str">
        <x:v>开启</x:v>
      </x:c>
      <x:c r="E1619" s="7" t="str">
        <x:v>直接识别</x:v>
      </x:c>
      <x:c r="F1619" s="7" t="str">
        <x:v>目标跨接收机</x:v>
      </x:c>
      <x:c r="G1619" s="7" t="str">
        <x:v>低郊区</x:v>
      </x:c>
      <x:c r="H1619" s="7" t="str">
        <x:v>准确率</x:v>
      </x:c>
      <x:c r="I1619" s="22" t="n">
        <x:v>46.735978835978834</x:v>
      </x:c>
      <x:c r="J1619" s="22" t="n">
        <x:v>4.5405466857999945</x:v>
      </x:c>
      <x:c r="K1619" s="7" t="str">
        <x:f>TEXT(I1619,"0.00")&amp;"±"&amp;TEXT(J1619,"0.00")</x:f>
        <x:v>46.74±4.54</x:v>
      </x:c>
      <x:c r="L1619" s="25" t="n">
        <x:v>3</x:v>
      </x:c>
    </x:row>
    <x:row r="1620" ht="23" customHeight="1">
      <x:c r="A1620" s="7" t="str">
        <x:v>5%标注</x:v>
      </x:c>
      <x:c r="B1620" s="7" t="str">
        <x:v>DRIFT</x:v>
      </x:c>
      <x:c r="C1620" s="7" t="str">
        <x:v>普通PL半监督</x:v>
      </x:c>
      <x:c r="D1620" s="7" t="str">
        <x:v>开启</x:v>
      </x:c>
      <x:c r="E1620" s="7" t="str">
        <x:v>直接识别</x:v>
      </x:c>
      <x:c r="F1620" s="7" t="str">
        <x:v>目标跨接收机</x:v>
      </x:c>
      <x:c r="G1620" s="7" t="str">
        <x:v>低郊区</x:v>
      </x:c>
      <x:c r="H1620" s="7" t="str">
        <x:v>准确率</x:v>
      </x:c>
      <x:c r="I1620" s="22" t="n">
        <x:v>37.40793650793651</x:v>
      </x:c>
      <x:c r="J1620" s="22" t="n">
        <x:v>1.4308297846047144</x:v>
      </x:c>
      <x:c r="K1620" s="7" t="str">
        <x:f>TEXT(I1620,"0.00")&amp;"±"&amp;TEXT(J1620,"0.00")</x:f>
        <x:v>37.41±1.43</x:v>
      </x:c>
      <x:c r="L1620" s="25" t="n">
        <x:v>3</x:v>
      </x:c>
    </x:row>
    <x:row r="1621" ht="23" customHeight="1">
      <x:c r="A1621" s="7" t="str">
        <x:v>5%标注</x:v>
      </x:c>
      <x:c r="B1621" s="7" t="str">
        <x:v>IB-RFF</x:v>
      </x:c>
      <x:c r="C1621" s="7" t="str">
        <x:v>普通PL半监督</x:v>
      </x:c>
      <x:c r="D1621" s="7" t="str">
        <x:v>开启</x:v>
      </x:c>
      <x:c r="E1621" s="7" t="str">
        <x:v>直接识别</x:v>
      </x:c>
      <x:c r="F1621" s="7" t="str">
        <x:v>目标跨接收机</x:v>
      </x:c>
      <x:c r="G1621" s="7" t="str">
        <x:v>低郊区</x:v>
      </x:c>
      <x:c r="H1621" s="7" t="str">
        <x:v>准确率</x:v>
      </x:c>
      <x:c r="I1621" s="22" t="n">
        <x:v>55.84603174603175</x:v>
      </x:c>
      <x:c r="J1621" s="22" t="n">
        <x:v>0.6149702924283528</x:v>
      </x:c>
      <x:c r="K1621" s="7" t="str">
        <x:f>TEXT(I1621,"0.00")&amp;"±"&amp;TEXT(J1621,"0.00")</x:f>
        <x:v>55.85±0.61</x:v>
      </x:c>
      <x:c r="L1621" s="25" t="n">
        <x:v>3</x:v>
      </x:c>
    </x:row>
    <x:row r="1622" ht="23" customHeight="1">
      <x:c r="A1622" s="7" t="str">
        <x:v>5%标注</x:v>
      </x:c>
      <x:c r="B1622" s="7" t="str">
        <x:v>SDG</x:v>
      </x:c>
      <x:c r="C1622" s="7" t="str">
        <x:v>普通PL半监督</x:v>
      </x:c>
      <x:c r="D1622" s="7" t="str">
        <x:v>开启</x:v>
      </x:c>
      <x:c r="E1622" s="7" t="str">
        <x:v>直接识别</x:v>
      </x:c>
      <x:c r="F1622" s="7" t="str">
        <x:v>目标跨接收机</x:v>
      </x:c>
      <x:c r="G1622" s="7" t="str">
        <x:v>低郊区</x:v>
      </x:c>
      <x:c r="H1622" s="7" t="str">
        <x:v>准确率</x:v>
      </x:c>
      <x:c r="I1622" s="22" t="n">
        <x:v>67.68121693121694</x:v>
      </x:c>
      <x:c r="J1622" s="22" t="n">
        <x:v>1.5196059193079676</x:v>
      </x:c>
      <x:c r="K1622" s="7" t="str">
        <x:f>TEXT(I1622,"0.00")&amp;"±"&amp;TEXT(J1622,"0.00")</x:f>
        <x:v>67.68±1.52</x:v>
      </x:c>
      <x:c r="L1622" s="25" t="n">
        <x:v>3</x:v>
      </x:c>
    </x:row>
    <x:row r="1623" ht="23" customHeight="1">
      <x:c r="A1623" s="7" t="str">
        <x:v>5%标注</x:v>
      </x:c>
      <x:c r="B1623" s="7" t="str">
        <x:v>PAMF</x:v>
      </x:c>
      <x:c r="C1623" s="7" t="str">
        <x:v>普通PL半监督</x:v>
      </x:c>
      <x:c r="D1623" s="7" t="str">
        <x:v>开启</x:v>
      </x:c>
      <x:c r="E1623" s="7" t="str">
        <x:v>直接识别</x:v>
      </x:c>
      <x:c r="F1623" s="7" t="str">
        <x:v>目标跨接收机</x:v>
      </x:c>
      <x:c r="G1623" s="7" t="str">
        <x:v>低郊区</x:v>
      </x:c>
      <x:c r="H1623" s="7" t="str">
        <x:v>准确率</x:v>
      </x:c>
      <x:c r="I1623" s="22" t="n">
        <x:v>75.51455026455027</x:v>
      </x:c>
      <x:c r="J1623" s="22" t="n">
        <x:v>0.30505146352323026</x:v>
      </x:c>
      <x:c r="K1623" s="7" t="str">
        <x:f>TEXT(I1623,"0.00")&amp;"±"&amp;TEXT(J1623,"0.00")</x:f>
        <x:v>75.51±0.31</x:v>
      </x:c>
      <x:c r="L1623" s="25" t="n">
        <x:v>3</x:v>
      </x:c>
    </x:row>
    <x:row r="1624" ht="23" customHeight="1">
      <x:c r="A1624" s="7" t="str">
        <x:v>5%标注</x:v>
      </x:c>
      <x:c r="B1624" s="7" t="str">
        <x:v>PAMF+DURA</x:v>
      </x:c>
      <x:c r="C1624" s="7" t="str">
        <x:v>普通PL半监督</x:v>
      </x:c>
      <x:c r="D1624" s="7" t="str">
        <x:v>开启</x:v>
      </x:c>
      <x:c r="E1624" s="7" t="str">
        <x:v>先DURA恢复后识别</x:v>
      </x:c>
      <x:c r="F1624" s="7" t="str">
        <x:v>目标跨接收机</x:v>
      </x:c>
      <x:c r="G1624" s="7" t="str">
        <x:v>低郊区</x:v>
      </x:c>
      <x:c r="H1624" s="7" t="str">
        <x:v>准确率</x:v>
      </x:c>
      <x:c r="I1624" s="22" t="n">
        <x:v>78.37222222222222</x:v>
      </x:c>
      <x:c r="J1624" s="22" t="n">
        <x:v>0.6700767847458013</x:v>
      </x:c>
      <x:c r="K1624" s="7" t="str">
        <x:f>TEXT(I1624,"0.00")&amp;"±"&amp;TEXT(J1624,"0.00")</x:f>
        <x:v>78.37±0.67</x:v>
      </x:c>
      <x:c r="L1624" s="25" t="n">
        <x:v>3</x:v>
      </x:c>
    </x:row>
    <x:row r="1625" ht="23" customHeight="1">
      <x:c r="A1625" s="7" t="str">
        <x:v>5%标注</x:v>
      </x:c>
      <x:c r="B1625" s="7" t="str">
        <x:v>RIEI</x:v>
      </x:c>
      <x:c r="C1625" s="7" t="str">
        <x:v>普通PL半监督</x:v>
      </x:c>
      <x:c r="D1625" s="7" t="str">
        <x:v>开启</x:v>
      </x:c>
      <x:c r="E1625" s="7" t="str">
        <x:v>直接识别</x:v>
      </x:c>
      <x:c r="F1625" s="7" t="str">
        <x:v>目标跨接收机</x:v>
      </x:c>
      <x:c r="G1625" s="7" t="str">
        <x:v>低郊区</x:v>
      </x:c>
      <x:c r="H1625" s="7" t="str">
        <x:v>Macro-F1</x:v>
      </x:c>
      <x:c r="I1625" s="22" t="n">
        <x:v>41.939062169495344</x:v>
      </x:c>
      <x:c r="J1625" s="22" t="n">
        <x:v>6.706258708627726</x:v>
      </x:c>
      <x:c r="K1625" s="7" t="str">
        <x:f>TEXT(I1625,"0.00")&amp;"±"&amp;TEXT(J1625,"0.00")</x:f>
        <x:v>41.94±6.71</x:v>
      </x:c>
      <x:c r="L1625" s="25" t="n">
        <x:v>3</x:v>
      </x:c>
    </x:row>
    <x:row r="1626" ht="23" customHeight="1">
      <x:c r="A1626" s="7" t="str">
        <x:v>5%标注</x:v>
      </x:c>
      <x:c r="B1626" s="7" t="str">
        <x:v>DRIFT</x:v>
      </x:c>
      <x:c r="C1626" s="7" t="str">
        <x:v>普通PL半监督</x:v>
      </x:c>
      <x:c r="D1626" s="7" t="str">
        <x:v>开启</x:v>
      </x:c>
      <x:c r="E1626" s="7" t="str">
        <x:v>直接识别</x:v>
      </x:c>
      <x:c r="F1626" s="7" t="str">
        <x:v>目标跨接收机</x:v>
      </x:c>
      <x:c r="G1626" s="7" t="str">
        <x:v>低郊区</x:v>
      </x:c>
      <x:c r="H1626" s="7" t="str">
        <x:v>Macro-F1</x:v>
      </x:c>
      <x:c r="I1626" s="22" t="n">
        <x:v>30.532235090222645</x:v>
      </x:c>
      <x:c r="J1626" s="22" t="n">
        <x:v>3.5957420113203304</x:v>
      </x:c>
      <x:c r="K1626" s="7" t="str">
        <x:f>TEXT(I1626,"0.00")&amp;"±"&amp;TEXT(J1626,"0.00")</x:f>
        <x:v>30.53±3.60</x:v>
      </x:c>
      <x:c r="L1626" s="25" t="n">
        <x:v>3</x:v>
      </x:c>
    </x:row>
    <x:row r="1627" ht="23" customHeight="1">
      <x:c r="A1627" s="7" t="str">
        <x:v>5%标注</x:v>
      </x:c>
      <x:c r="B1627" s="7" t="str">
        <x:v>IB-RFF</x:v>
      </x:c>
      <x:c r="C1627" s="7" t="str">
        <x:v>普通PL半监督</x:v>
      </x:c>
      <x:c r="D1627" s="7" t="str">
        <x:v>开启</x:v>
      </x:c>
      <x:c r="E1627" s="7" t="str">
        <x:v>直接识别</x:v>
      </x:c>
      <x:c r="F1627" s="7" t="str">
        <x:v>目标跨接收机</x:v>
      </x:c>
      <x:c r="G1627" s="7" t="str">
        <x:v>低郊区</x:v>
      </x:c>
      <x:c r="H1627" s="7" t="str">
        <x:v>Macro-F1</x:v>
      </x:c>
      <x:c r="I1627" s="22" t="n">
        <x:v>53.58290852738873</x:v>
      </x:c>
      <x:c r="J1627" s="22" t="n">
        <x:v>1.263176389970141</x:v>
      </x:c>
      <x:c r="K1627" s="7" t="str">
        <x:f>TEXT(I1627,"0.00")&amp;"±"&amp;TEXT(J1627,"0.00")</x:f>
        <x:v>53.58±1.26</x:v>
      </x:c>
      <x:c r="L1627" s="25" t="n">
        <x:v>3</x:v>
      </x:c>
    </x:row>
    <x:row r="1628" ht="23" customHeight="1">
      <x:c r="A1628" s="7" t="str">
        <x:v>5%标注</x:v>
      </x:c>
      <x:c r="B1628" s="7" t="str">
        <x:v>SDG</x:v>
      </x:c>
      <x:c r="C1628" s="7" t="str">
        <x:v>普通PL半监督</x:v>
      </x:c>
      <x:c r="D1628" s="7" t="str">
        <x:v>开启</x:v>
      </x:c>
      <x:c r="E1628" s="7" t="str">
        <x:v>直接识别</x:v>
      </x:c>
      <x:c r="F1628" s="7" t="str">
        <x:v>目标跨接收机</x:v>
      </x:c>
      <x:c r="G1628" s="7" t="str">
        <x:v>低郊区</x:v>
      </x:c>
      <x:c r="H1628" s="7" t="str">
        <x:v>Macro-F1</x:v>
      </x:c>
      <x:c r="I1628" s="22" t="n">
        <x:v>67.49711115642663</x:v>
      </x:c>
      <x:c r="J1628" s="22" t="n">
        <x:v>1.403322100634946</x:v>
      </x:c>
      <x:c r="K1628" s="7" t="str">
        <x:f>TEXT(I1628,"0.00")&amp;"±"&amp;TEXT(J1628,"0.00")</x:f>
        <x:v>67.50±1.40</x:v>
      </x:c>
      <x:c r="L1628" s="25" t="n">
        <x:v>3</x:v>
      </x:c>
    </x:row>
    <x:row r="1629" ht="23" customHeight="1">
      <x:c r="A1629" s="7" t="str">
        <x:v>5%标注</x:v>
      </x:c>
      <x:c r="B1629" s="7" t="str">
        <x:v>PAMF</x:v>
      </x:c>
      <x:c r="C1629" s="7" t="str">
        <x:v>普通PL半监督</x:v>
      </x:c>
      <x:c r="D1629" s="7" t="str">
        <x:v>开启</x:v>
      </x:c>
      <x:c r="E1629" s="7" t="str">
        <x:v>直接识别</x:v>
      </x:c>
      <x:c r="F1629" s="7" t="str">
        <x:v>目标跨接收机</x:v>
      </x:c>
      <x:c r="G1629" s="7" t="str">
        <x:v>低郊区</x:v>
      </x:c>
      <x:c r="H1629" s="7" t="str">
        <x:v>Macro-F1</x:v>
      </x:c>
      <x:c r="I1629" s="22" t="n">
        <x:v>75.2985434310438</x:v>
      </x:c>
      <x:c r="J1629" s="22" t="n">
        <x:v>0.34433843666533925</x:v>
      </x:c>
      <x:c r="K1629" s="7" t="str">
        <x:f>TEXT(I1629,"0.00")&amp;"±"&amp;TEXT(J1629,"0.00")</x:f>
        <x:v>75.30±0.34</x:v>
      </x:c>
      <x:c r="L1629" s="25" t="n">
        <x:v>3</x:v>
      </x:c>
    </x:row>
    <x:row r="1630" ht="23" customHeight="1">
      <x:c r="A1630" s="7" t="str">
        <x:v>5%标注</x:v>
      </x:c>
      <x:c r="B1630" s="7" t="str">
        <x:v>PAMF+DURA</x:v>
      </x:c>
      <x:c r="C1630" s="7" t="str">
        <x:v>普通PL半监督</x:v>
      </x:c>
      <x:c r="D1630" s="7" t="str">
        <x:v>开启</x:v>
      </x:c>
      <x:c r="E1630" s="7" t="str">
        <x:v>先DURA恢复后识别</x:v>
      </x:c>
      <x:c r="F1630" s="7" t="str">
        <x:v>目标跨接收机</x:v>
      </x:c>
      <x:c r="G1630" s="7" t="str">
        <x:v>低郊区</x:v>
      </x:c>
      <x:c r="H1630" s="7" t="str">
        <x:v>Macro-F1</x:v>
      </x:c>
      <x:c r="I1630" s="22" t="n">
        <x:v>78.10172213155997</x:v>
      </x:c>
      <x:c r="J1630" s="22" t="n">
        <x:v>0.6420940208017097</x:v>
      </x:c>
      <x:c r="K1630" s="7" t="str">
        <x:f>TEXT(I1630,"0.00")&amp;"±"&amp;TEXT(J1630,"0.00")</x:f>
        <x:v>78.10±0.64</x:v>
      </x:c>
      <x:c r="L1630" s="25" t="n">
        <x:v>3</x:v>
      </x:c>
    </x:row>
    <x:row r="1631" ht="23" customHeight="1">
      <x:c r="A1631" s="7" t="str">
        <x:v>5%标注</x:v>
      </x:c>
      <x:c r="B1631" s="7" t="str">
        <x:v>RIEI</x:v>
      </x:c>
      <x:c r="C1631" s="7" t="str">
        <x:v>普通PL半监督</x:v>
      </x:c>
      <x:c r="D1631" s="7" t="str">
        <x:v>开启</x:v>
      </x:c>
      <x:c r="E1631" s="7" t="str">
        <x:v>直接识别</x:v>
      </x:c>
      <x:c r="F1631" s="7" t="str">
        <x:v>目标跨接收机</x:v>
      </x:c>
      <x:c r="G1631" s="7" t="str">
        <x:v>高城市</x:v>
      </x:c>
      <x:c r="H1631" s="7" t="str">
        <x:v>准确率</x:v>
      </x:c>
      <x:c r="I1631" s="22" t="n">
        <x:v>46.378042328042326</x:v>
      </x:c>
      <x:c r="J1631" s="22" t="n">
        <x:v>4.847960919570766</x:v>
      </x:c>
      <x:c r="K1631" s="7" t="str">
        <x:f>TEXT(I1631,"0.00")&amp;"±"&amp;TEXT(J1631,"0.00")</x:f>
        <x:v>46.38±4.85</x:v>
      </x:c>
      <x:c r="L1631" s="25" t="n">
        <x:v>3</x:v>
      </x:c>
    </x:row>
    <x:row r="1632" ht="23" customHeight="1">
      <x:c r="A1632" s="7" t="str">
        <x:v>5%标注</x:v>
      </x:c>
      <x:c r="B1632" s="7" t="str">
        <x:v>DRIFT</x:v>
      </x:c>
      <x:c r="C1632" s="7" t="str">
        <x:v>普通PL半监督</x:v>
      </x:c>
      <x:c r="D1632" s="7" t="str">
        <x:v>开启</x:v>
      </x:c>
      <x:c r="E1632" s="7" t="str">
        <x:v>直接识别</x:v>
      </x:c>
      <x:c r="F1632" s="7" t="str">
        <x:v>目标跨接收机</x:v>
      </x:c>
      <x:c r="G1632" s="7" t="str">
        <x:v>高城市</x:v>
      </x:c>
      <x:c r="H1632" s="7" t="str">
        <x:v>准确率</x:v>
      </x:c>
      <x:c r="I1632" s="22" t="n">
        <x:v>39.11243386243387</x:v>
      </x:c>
      <x:c r="J1632" s="22" t="n">
        <x:v>1.1505082660186343</x:v>
      </x:c>
      <x:c r="K1632" s="7" t="str">
        <x:f>TEXT(I1632,"0.00")&amp;"±"&amp;TEXT(J1632,"0.00")</x:f>
        <x:v>39.11±1.15</x:v>
      </x:c>
      <x:c r="L1632" s="25" t="n">
        <x:v>3</x:v>
      </x:c>
    </x:row>
    <x:row r="1633" ht="23" customHeight="1">
      <x:c r="A1633" s="7" t="str">
        <x:v>5%标注</x:v>
      </x:c>
      <x:c r="B1633" s="7" t="str">
        <x:v>IB-RFF</x:v>
      </x:c>
      <x:c r="C1633" s="7" t="str">
        <x:v>普通PL半监督</x:v>
      </x:c>
      <x:c r="D1633" s="7" t="str">
        <x:v>开启</x:v>
      </x:c>
      <x:c r="E1633" s="7" t="str">
        <x:v>直接识别</x:v>
      </x:c>
      <x:c r="F1633" s="7" t="str">
        <x:v>目标跨接收机</x:v>
      </x:c>
      <x:c r="G1633" s="7" t="str">
        <x:v>高城市</x:v>
      </x:c>
      <x:c r="H1633" s="7" t="str">
        <x:v>准确率</x:v>
      </x:c>
      <x:c r="I1633" s="22" t="n">
        <x:v>55.73068783068783</x:v>
      </x:c>
      <x:c r="J1633" s="22" t="n">
        <x:v>0.5600230426938044</x:v>
      </x:c>
      <x:c r="K1633" s="7" t="str">
        <x:f>TEXT(I1633,"0.00")&amp;"±"&amp;TEXT(J1633,"0.00")</x:f>
        <x:v>55.73±0.56</x:v>
      </x:c>
      <x:c r="L1633" s="25" t="n">
        <x:v>3</x:v>
      </x:c>
    </x:row>
    <x:row r="1634" ht="23" customHeight="1">
      <x:c r="A1634" s="7" t="str">
        <x:v>5%标注</x:v>
      </x:c>
      <x:c r="B1634" s="7" t="str">
        <x:v>SDG</x:v>
      </x:c>
      <x:c r="C1634" s="7" t="str">
        <x:v>普通PL半监督</x:v>
      </x:c>
      <x:c r="D1634" s="7" t="str">
        <x:v>开启</x:v>
      </x:c>
      <x:c r="E1634" s="7" t="str">
        <x:v>直接识别</x:v>
      </x:c>
      <x:c r="F1634" s="7" t="str">
        <x:v>目标跨接收机</x:v>
      </x:c>
      <x:c r="G1634" s="7" t="str">
        <x:v>高城市</x:v>
      </x:c>
      <x:c r="H1634" s="7" t="str">
        <x:v>准确率</x:v>
      </x:c>
      <x:c r="I1634" s="22" t="n">
        <x:v>68.31375661375661</x:v>
      </x:c>
      <x:c r="J1634" s="22" t="n">
        <x:v>1.4321967521060468</x:v>
      </x:c>
      <x:c r="K1634" s="7" t="str">
        <x:f>TEXT(I1634,"0.00")&amp;"±"&amp;TEXT(J1634,"0.00")</x:f>
        <x:v>68.31±1.43</x:v>
      </x:c>
      <x:c r="L1634" s="25" t="n">
        <x:v>3</x:v>
      </x:c>
    </x:row>
    <x:row r="1635" ht="23" customHeight="1">
      <x:c r="A1635" s="7" t="str">
        <x:v>5%标注</x:v>
      </x:c>
      <x:c r="B1635" s="7" t="str">
        <x:v>PAMF</x:v>
      </x:c>
      <x:c r="C1635" s="7" t="str">
        <x:v>普通PL半监督</x:v>
      </x:c>
      <x:c r="D1635" s="7" t="str">
        <x:v>开启</x:v>
      </x:c>
      <x:c r="E1635" s="7" t="str">
        <x:v>直接识别</x:v>
      </x:c>
      <x:c r="F1635" s="7" t="str">
        <x:v>目标跨接收机</x:v>
      </x:c>
      <x:c r="G1635" s="7" t="str">
        <x:v>高城市</x:v>
      </x:c>
      <x:c r="H1635" s="7" t="str">
        <x:v>准确率</x:v>
      </x:c>
      <x:c r="I1635" s="22" t="n">
        <x:v>76.99285714285715</x:v>
      </x:c>
      <x:c r="J1635" s="22" t="n">
        <x:v>0.31849434772674623</x:v>
      </x:c>
      <x:c r="K1635" s="7" t="str">
        <x:f>TEXT(I1635,"0.00")&amp;"±"&amp;TEXT(J1635,"0.00")</x:f>
        <x:v>76.99±0.32</x:v>
      </x:c>
      <x:c r="L1635" s="25" t="n">
        <x:v>3</x:v>
      </x:c>
    </x:row>
    <x:row r="1636" ht="23" customHeight="1">
      <x:c r="A1636" s="7" t="str">
        <x:v>5%标注</x:v>
      </x:c>
      <x:c r="B1636" s="7" t="str">
        <x:v>PAMF+DURA</x:v>
      </x:c>
      <x:c r="C1636" s="7" t="str">
        <x:v>普通PL半监督</x:v>
      </x:c>
      <x:c r="D1636" s="7" t="str">
        <x:v>开启</x:v>
      </x:c>
      <x:c r="E1636" s="7" t="str">
        <x:v>先DURA恢复后识别</x:v>
      </x:c>
      <x:c r="F1636" s="7" t="str">
        <x:v>目标跨接收机</x:v>
      </x:c>
      <x:c r="G1636" s="7" t="str">
        <x:v>高城市</x:v>
      </x:c>
      <x:c r="H1636" s="7" t="str">
        <x:v>准确率</x:v>
      </x:c>
      <x:c r="I1636" s="22" t="n">
        <x:v>79.98095238095239</x:v>
      </x:c>
      <x:c r="J1636" s="22" t="n">
        <x:v>0.7053734119526718</x:v>
      </x:c>
      <x:c r="K1636" s="7" t="str">
        <x:f>TEXT(I1636,"0.00")&amp;"±"&amp;TEXT(J1636,"0.00")</x:f>
        <x:v>79.98±0.71</x:v>
      </x:c>
      <x:c r="L1636" s="25" t="n">
        <x:v>3</x:v>
      </x:c>
    </x:row>
    <x:row r="1637" ht="23" customHeight="1">
      <x:c r="A1637" s="7" t="str">
        <x:v>5%标注</x:v>
      </x:c>
      <x:c r="B1637" s="7" t="str">
        <x:v>RIEI</x:v>
      </x:c>
      <x:c r="C1637" s="7" t="str">
        <x:v>普通PL半监督</x:v>
      </x:c>
      <x:c r="D1637" s="7" t="str">
        <x:v>开启</x:v>
      </x:c>
      <x:c r="E1637" s="7" t="str">
        <x:v>直接识别</x:v>
      </x:c>
      <x:c r="F1637" s="7" t="str">
        <x:v>目标跨接收机</x:v>
      </x:c>
      <x:c r="G1637" s="7" t="str">
        <x:v>高城市</x:v>
      </x:c>
      <x:c r="H1637" s="7" t="str">
        <x:v>Macro-F1</x:v>
      </x:c>
      <x:c r="I1637" s="22" t="n">
        <x:v>40.804930205005114</x:v>
      </x:c>
      <x:c r="J1637" s="22" t="n">
        <x:v>7.632457157855758</x:v>
      </x:c>
      <x:c r="K1637" s="7" t="str">
        <x:f>TEXT(I1637,"0.00")&amp;"±"&amp;TEXT(J1637,"0.00")</x:f>
        <x:v>40.80±7.63</x:v>
      </x:c>
      <x:c r="L1637" s="25" t="n">
        <x:v>3</x:v>
      </x:c>
    </x:row>
    <x:row r="1638" ht="23" customHeight="1">
      <x:c r="A1638" s="7" t="str">
        <x:v>5%标注</x:v>
      </x:c>
      <x:c r="B1638" s="7" t="str">
        <x:v>DRIFT</x:v>
      </x:c>
      <x:c r="C1638" s="7" t="str">
        <x:v>普通PL半监督</x:v>
      </x:c>
      <x:c r="D1638" s="7" t="str">
        <x:v>开启</x:v>
      </x:c>
      <x:c r="E1638" s="7" t="str">
        <x:v>直接识别</x:v>
      </x:c>
      <x:c r="F1638" s="7" t="str">
        <x:v>目标跨接收机</x:v>
      </x:c>
      <x:c r="G1638" s="7" t="str">
        <x:v>高城市</x:v>
      </x:c>
      <x:c r="H1638" s="7" t="str">
        <x:v>Macro-F1</x:v>
      </x:c>
      <x:c r="I1638" s="22" t="n">
        <x:v>32.05085125134144</x:v>
      </x:c>
      <x:c r="J1638" s="22" t="n">
        <x:v>4.245556200014488</x:v>
      </x:c>
      <x:c r="K1638" s="7" t="str">
        <x:f>TEXT(I1638,"0.00")&amp;"±"&amp;TEXT(J1638,"0.00")</x:f>
        <x:v>32.05±4.25</x:v>
      </x:c>
      <x:c r="L1638" s="25" t="n">
        <x:v>3</x:v>
      </x:c>
    </x:row>
    <x:row r="1639" ht="23" customHeight="1">
      <x:c r="A1639" s="7" t="str">
        <x:v>5%标注</x:v>
      </x:c>
      <x:c r="B1639" s="7" t="str">
        <x:v>IB-RFF</x:v>
      </x:c>
      <x:c r="C1639" s="7" t="str">
        <x:v>普通PL半监督</x:v>
      </x:c>
      <x:c r="D1639" s="7" t="str">
        <x:v>开启</x:v>
      </x:c>
      <x:c r="E1639" s="7" t="str">
        <x:v>直接识别</x:v>
      </x:c>
      <x:c r="F1639" s="7" t="str">
        <x:v>目标跨接收机</x:v>
      </x:c>
      <x:c r="G1639" s="7" t="str">
        <x:v>高城市</x:v>
      </x:c>
      <x:c r="H1639" s="7" t="str">
        <x:v>Macro-F1</x:v>
      </x:c>
      <x:c r="I1639" s="22" t="n">
        <x:v>53.3864274916641</x:v>
      </x:c>
      <x:c r="J1639" s="22" t="n">
        <x:v>1.0632818309238483</x:v>
      </x:c>
      <x:c r="K1639" s="7" t="str">
        <x:f>TEXT(I1639,"0.00")&amp;"±"&amp;TEXT(J1639,"0.00")</x:f>
        <x:v>53.39±1.06</x:v>
      </x:c>
      <x:c r="L1639" s="25" t="n">
        <x:v>3</x:v>
      </x:c>
    </x:row>
    <x:row r="1640" ht="23" customHeight="1">
      <x:c r="A1640" s="7" t="str">
        <x:v>5%标注</x:v>
      </x:c>
      <x:c r="B1640" s="7" t="str">
        <x:v>SDG</x:v>
      </x:c>
      <x:c r="C1640" s="7" t="str">
        <x:v>普通PL半监督</x:v>
      </x:c>
      <x:c r="D1640" s="7" t="str">
        <x:v>开启</x:v>
      </x:c>
      <x:c r="E1640" s="7" t="str">
        <x:v>直接识别</x:v>
      </x:c>
      <x:c r="F1640" s="7" t="str">
        <x:v>目标跨接收机</x:v>
      </x:c>
      <x:c r="G1640" s="7" t="str">
        <x:v>高城市</x:v>
      </x:c>
      <x:c r="H1640" s="7" t="str">
        <x:v>Macro-F1</x:v>
      </x:c>
      <x:c r="I1640" s="22" t="n">
        <x:v>68.15253172160709</x:v>
      </x:c>
      <x:c r="J1640" s="22" t="n">
        <x:v>1.3497485939515825</x:v>
      </x:c>
      <x:c r="K1640" s="7" t="str">
        <x:f>TEXT(I1640,"0.00")&amp;"±"&amp;TEXT(J1640,"0.00")</x:f>
        <x:v>68.15±1.35</x:v>
      </x:c>
      <x:c r="L1640" s="25" t="n">
        <x:v>3</x:v>
      </x:c>
    </x:row>
    <x:row r="1641" ht="23" customHeight="1">
      <x:c r="A1641" s="7" t="str">
        <x:v>5%标注</x:v>
      </x:c>
      <x:c r="B1641" s="7" t="str">
        <x:v>PAMF</x:v>
      </x:c>
      <x:c r="C1641" s="7" t="str">
        <x:v>普通PL半监督</x:v>
      </x:c>
      <x:c r="D1641" s="7" t="str">
        <x:v>开启</x:v>
      </x:c>
      <x:c r="E1641" s="7" t="str">
        <x:v>直接识别</x:v>
      </x:c>
      <x:c r="F1641" s="7" t="str">
        <x:v>目标跨接收机</x:v>
      </x:c>
      <x:c r="G1641" s="7" t="str">
        <x:v>高城市</x:v>
      </x:c>
      <x:c r="H1641" s="7" t="str">
        <x:v>Macro-F1</x:v>
      </x:c>
      <x:c r="I1641" s="22" t="n">
        <x:v>76.79473272635012</x:v>
      </x:c>
      <x:c r="J1641" s="22" t="n">
        <x:v>0.3413348264785857</x:v>
      </x:c>
      <x:c r="K1641" s="7" t="str">
        <x:f>TEXT(I1641,"0.00")&amp;"±"&amp;TEXT(J1641,"0.00")</x:f>
        <x:v>76.79±0.34</x:v>
      </x:c>
      <x:c r="L1641" s="25" t="n">
        <x:v>3</x:v>
      </x:c>
    </x:row>
    <x:row r="1642" ht="23" customHeight="1">
      <x:c r="A1642" s="7" t="str">
        <x:v>5%标注</x:v>
      </x:c>
      <x:c r="B1642" s="7" t="str">
        <x:v>PAMF+DURA</x:v>
      </x:c>
      <x:c r="C1642" s="7" t="str">
        <x:v>普通PL半监督</x:v>
      </x:c>
      <x:c r="D1642" s="7" t="str">
        <x:v>开启</x:v>
      </x:c>
      <x:c r="E1642" s="7" t="str">
        <x:v>先DURA恢复后识别</x:v>
      </x:c>
      <x:c r="F1642" s="7" t="str">
        <x:v>目标跨接收机</x:v>
      </x:c>
      <x:c r="G1642" s="7" t="str">
        <x:v>高城市</x:v>
      </x:c>
      <x:c r="H1642" s="7" t="str">
        <x:v>Macro-F1</x:v>
      </x:c>
      <x:c r="I1642" s="22" t="n">
        <x:v>79.62975434712766</x:v>
      </x:c>
      <x:c r="J1642" s="22" t="n">
        <x:v>0.676423207663971</x:v>
      </x:c>
      <x:c r="K1642" s="7" t="str">
        <x:f>TEXT(I1642,"0.00")&amp;"±"&amp;TEXT(J1642,"0.00")</x:f>
        <x:v>79.63±0.68</x:v>
      </x:c>
      <x:c r="L1642" s="25" t="n">
        <x:v>3</x:v>
      </x:c>
    </x:row>
    <x:row r="1643" ht="23" customHeight="1">
      <x:c r="A1643" s="7" t="str">
        <x:v>5%标注</x:v>
      </x:c>
      <x:c r="B1643" s="7" t="str">
        <x:v>RIEI</x:v>
      </x:c>
      <x:c r="C1643" s="7" t="str">
        <x:v>普通PL半监督</x:v>
      </x:c>
      <x:c r="D1643" s="7" t="str">
        <x:v>开启</x:v>
      </x:c>
      <x:c r="E1643" s="7" t="str">
        <x:v>直接识别</x:v>
      </x:c>
      <x:c r="F1643" s="7" t="str">
        <x:v>目标跨接收机</x:v>
      </x:c>
      <x:c r="G1643" s="7" t="str">
        <x:v>中城市</x:v>
      </x:c>
      <x:c r="H1643" s="7" t="str">
        <x:v>准确率</x:v>
      </x:c>
      <x:c r="I1643" s="22" t="n">
        <x:v>36.81957671957672</x:v>
      </x:c>
      <x:c r="J1643" s="22" t="n">
        <x:v>3.046414313524692</x:v>
      </x:c>
      <x:c r="K1643" s="7" t="str">
        <x:f>TEXT(I1643,"0.00")&amp;"±"&amp;TEXT(J1643,"0.00")</x:f>
        <x:v>36.82±3.05</x:v>
      </x:c>
      <x:c r="L1643" s="25" t="n">
        <x:v>3</x:v>
      </x:c>
    </x:row>
    <x:row r="1644" ht="23" customHeight="1">
      <x:c r="A1644" s="7" t="str">
        <x:v>5%标注</x:v>
      </x:c>
      <x:c r="B1644" s="7" t="str">
        <x:v>DRIFT</x:v>
      </x:c>
      <x:c r="C1644" s="7" t="str">
        <x:v>普通PL半监督</x:v>
      </x:c>
      <x:c r="D1644" s="7" t="str">
        <x:v>开启</x:v>
      </x:c>
      <x:c r="E1644" s="7" t="str">
        <x:v>直接识别</x:v>
      </x:c>
      <x:c r="F1644" s="7" t="str">
        <x:v>目标跨接收机</x:v>
      </x:c>
      <x:c r="G1644" s="7" t="str">
        <x:v>中城市</x:v>
      </x:c>
      <x:c r="H1644" s="7" t="str">
        <x:v>准确率</x:v>
      </x:c>
      <x:c r="I1644" s="22" t="n">
        <x:v>31.47089947089947</x:v>
      </x:c>
      <x:c r="J1644" s="22" t="n">
        <x:v>1.0435835977321681</x:v>
      </x:c>
      <x:c r="K1644" s="7" t="str">
        <x:f>TEXT(I1644,"0.00")&amp;"±"&amp;TEXT(J1644,"0.00")</x:f>
        <x:v>31.47±1.04</x:v>
      </x:c>
      <x:c r="L1644" s="25" t="n">
        <x:v>3</x:v>
      </x:c>
    </x:row>
    <x:row r="1645" ht="23" customHeight="1">
      <x:c r="A1645" s="7" t="str">
        <x:v>5%标注</x:v>
      </x:c>
      <x:c r="B1645" s="7" t="str">
        <x:v>IB-RFF</x:v>
      </x:c>
      <x:c r="C1645" s="7" t="str">
        <x:v>普通PL半监督</x:v>
      </x:c>
      <x:c r="D1645" s="7" t="str">
        <x:v>开启</x:v>
      </x:c>
      <x:c r="E1645" s="7" t="str">
        <x:v>直接识别</x:v>
      </x:c>
      <x:c r="F1645" s="7" t="str">
        <x:v>目标跨接收机</x:v>
      </x:c>
      <x:c r="G1645" s="7" t="str">
        <x:v>中城市</x:v>
      </x:c>
      <x:c r="H1645" s="7" t="str">
        <x:v>准确率</x:v>
      </x:c>
      <x:c r="I1645" s="22" t="n">
        <x:v>45.518783068783065</x:v>
      </x:c>
      <x:c r="J1645" s="22" t="n">
        <x:v>0.8619582305805997</x:v>
      </x:c>
      <x:c r="K1645" s="7" t="str">
        <x:f>TEXT(I1645,"0.00")&amp;"±"&amp;TEXT(J1645,"0.00")</x:f>
        <x:v>45.52±0.86</x:v>
      </x:c>
      <x:c r="L1645" s="25" t="n">
        <x:v>3</x:v>
      </x:c>
    </x:row>
    <x:row r="1646" ht="23" customHeight="1">
      <x:c r="A1646" s="7" t="str">
        <x:v>5%标注</x:v>
      </x:c>
      <x:c r="B1646" s="7" t="str">
        <x:v>SDG</x:v>
      </x:c>
      <x:c r="C1646" s="7" t="str">
        <x:v>普通PL半监督</x:v>
      </x:c>
      <x:c r="D1646" s="7" t="str">
        <x:v>开启</x:v>
      </x:c>
      <x:c r="E1646" s="7" t="str">
        <x:v>直接识别</x:v>
      </x:c>
      <x:c r="F1646" s="7" t="str">
        <x:v>目标跨接收机</x:v>
      </x:c>
      <x:c r="G1646" s="7" t="str">
        <x:v>中城市</x:v>
      </x:c>
      <x:c r="H1646" s="7" t="str">
        <x:v>准确率</x:v>
      </x:c>
      <x:c r="I1646" s="22" t="n">
        <x:v>56.99656084656085</x:v>
      </x:c>
      <x:c r="J1646" s="22" t="n">
        <x:v>1.6633141514982315</x:v>
      </x:c>
      <x:c r="K1646" s="7" t="str">
        <x:f>TEXT(I1646,"0.00")&amp;"±"&amp;TEXT(J1646,"0.00")</x:f>
        <x:v>57.00±1.66</x:v>
      </x:c>
      <x:c r="L1646" s="25" t="n">
        <x:v>3</x:v>
      </x:c>
    </x:row>
    <x:row r="1647" ht="23" customHeight="1">
      <x:c r="A1647" s="7" t="str">
        <x:v>5%标注</x:v>
      </x:c>
      <x:c r="B1647" s="7" t="str">
        <x:v>PAMF</x:v>
      </x:c>
      <x:c r="C1647" s="7" t="str">
        <x:v>普通PL半监督</x:v>
      </x:c>
      <x:c r="D1647" s="7" t="str">
        <x:v>开启</x:v>
      </x:c>
      <x:c r="E1647" s="7" t="str">
        <x:v>直接识别</x:v>
      </x:c>
      <x:c r="F1647" s="7" t="str">
        <x:v>目标跨接收机</x:v>
      </x:c>
      <x:c r="G1647" s="7" t="str">
        <x:v>中城市</x:v>
      </x:c>
      <x:c r="H1647" s="7" t="str">
        <x:v>准确率</x:v>
      </x:c>
      <x:c r="I1647" s="22" t="n">
        <x:v>63.035714285714285</x:v>
      </x:c>
      <x:c r="J1647" s="22" t="n">
        <x:v>0.2249436535364223</x:v>
      </x:c>
      <x:c r="K1647" s="7" t="str">
        <x:f>TEXT(I1647,"0.00")&amp;"±"&amp;TEXT(J1647,"0.00")</x:f>
        <x:v>63.04±0.22</x:v>
      </x:c>
      <x:c r="L1647" s="25" t="n">
        <x:v>3</x:v>
      </x:c>
    </x:row>
    <x:row r="1648" ht="23" customHeight="1">
      <x:c r="A1648" s="7" t="str">
        <x:v>5%标注</x:v>
      </x:c>
      <x:c r="B1648" s="7" t="str">
        <x:v>PAMF+DURA</x:v>
      </x:c>
      <x:c r="C1648" s="7" t="str">
        <x:v>普通PL半监督</x:v>
      </x:c>
      <x:c r="D1648" s="7" t="str">
        <x:v>开启</x:v>
      </x:c>
      <x:c r="E1648" s="7" t="str">
        <x:v>先DURA恢复后识别</x:v>
      </x:c>
      <x:c r="F1648" s="7" t="str">
        <x:v>目标跨接收机</x:v>
      </x:c>
      <x:c r="G1648" s="7" t="str">
        <x:v>中城市</x:v>
      </x:c>
      <x:c r="H1648" s="7" t="str">
        <x:v>准确率</x:v>
      </x:c>
      <x:c r="I1648" s="22" t="n">
        <x:v>72.57857142857144</x:v>
      </x:c>
      <x:c r="J1648" s="22" t="n">
        <x:v>0.6199647256279375</x:v>
      </x:c>
      <x:c r="K1648" s="7" t="str">
        <x:f>TEXT(I1648,"0.00")&amp;"±"&amp;TEXT(J1648,"0.00")</x:f>
        <x:v>72.58±0.62</x:v>
      </x:c>
      <x:c r="L1648" s="25" t="n">
        <x:v>3</x:v>
      </x:c>
    </x:row>
    <x:row r="1649" ht="23" customHeight="1">
      <x:c r="A1649" s="7" t="str">
        <x:v>5%标注</x:v>
      </x:c>
      <x:c r="B1649" s="7" t="str">
        <x:v>RIEI</x:v>
      </x:c>
      <x:c r="C1649" s="7" t="str">
        <x:v>普通PL半监督</x:v>
      </x:c>
      <x:c r="D1649" s="7" t="str">
        <x:v>开启</x:v>
      </x:c>
      <x:c r="E1649" s="7" t="str">
        <x:v>直接识别</x:v>
      </x:c>
      <x:c r="F1649" s="7" t="str">
        <x:v>目标跨接收机</x:v>
      </x:c>
      <x:c r="G1649" s="7" t="str">
        <x:v>中城市</x:v>
      </x:c>
      <x:c r="H1649" s="7" t="str">
        <x:v>Macro-F1</x:v>
      </x:c>
      <x:c r="I1649" s="22" t="n">
        <x:v>31.783048893718743</x:v>
      </x:c>
      <x:c r="J1649" s="22" t="n">
        <x:v>5.225408057776926</x:v>
      </x:c>
      <x:c r="K1649" s="7" t="str">
        <x:f>TEXT(I1649,"0.00")&amp;"±"&amp;TEXT(J1649,"0.00")</x:f>
        <x:v>31.78±5.23</x:v>
      </x:c>
      <x:c r="L1649" s="25" t="n">
        <x:v>3</x:v>
      </x:c>
    </x:row>
    <x:row r="1650" ht="23" customHeight="1">
      <x:c r="A1650" s="7" t="str">
        <x:v>5%标注</x:v>
      </x:c>
      <x:c r="B1650" s="7" t="str">
        <x:v>DRIFT</x:v>
      </x:c>
      <x:c r="C1650" s="7" t="str">
        <x:v>普通PL半监督</x:v>
      </x:c>
      <x:c r="D1650" s="7" t="str">
        <x:v>开启</x:v>
      </x:c>
      <x:c r="E1650" s="7" t="str">
        <x:v>直接识别</x:v>
      </x:c>
      <x:c r="F1650" s="7" t="str">
        <x:v>目标跨接收机</x:v>
      </x:c>
      <x:c r="G1650" s="7" t="str">
        <x:v>中城市</x:v>
      </x:c>
      <x:c r="H1650" s="7" t="str">
        <x:v>Macro-F1</x:v>
      </x:c>
      <x:c r="I1650" s="22" t="n">
        <x:v>26.052828845271037</x:v>
      </x:c>
      <x:c r="J1650" s="22" t="n">
        <x:v>3.1781388221704727</x:v>
      </x:c>
      <x:c r="K1650" s="7" t="str">
        <x:f>TEXT(I1650,"0.00")&amp;"±"&amp;TEXT(J1650,"0.00")</x:f>
        <x:v>26.05±3.18</x:v>
      </x:c>
      <x:c r="L1650" s="25" t="n">
        <x:v>3</x:v>
      </x:c>
    </x:row>
    <x:row r="1651" ht="23" customHeight="1">
      <x:c r="A1651" s="7" t="str">
        <x:v>5%标注</x:v>
      </x:c>
      <x:c r="B1651" s="7" t="str">
        <x:v>IB-RFF</x:v>
      </x:c>
      <x:c r="C1651" s="7" t="str">
        <x:v>普通PL半监督</x:v>
      </x:c>
      <x:c r="D1651" s="7" t="str">
        <x:v>开启</x:v>
      </x:c>
      <x:c r="E1651" s="7" t="str">
        <x:v>直接识别</x:v>
      </x:c>
      <x:c r="F1651" s="7" t="str">
        <x:v>目标跨接收机</x:v>
      </x:c>
      <x:c r="G1651" s="7" t="str">
        <x:v>中城市</x:v>
      </x:c>
      <x:c r="H1651" s="7" t="str">
        <x:v>Macro-F1</x:v>
      </x:c>
      <x:c r="I1651" s="22" t="n">
        <x:v>44.00993482821001</x:v>
      </x:c>
      <x:c r="J1651" s="22" t="n">
        <x:v>0.9420630729489233</x:v>
      </x:c>
      <x:c r="K1651" s="7" t="str">
        <x:f>TEXT(I1651,"0.00")&amp;"±"&amp;TEXT(J1651,"0.00")</x:f>
        <x:v>44.01±0.94</x:v>
      </x:c>
      <x:c r="L1651" s="25" t="n">
        <x:v>3</x:v>
      </x:c>
    </x:row>
    <x:row r="1652" ht="23" customHeight="1">
      <x:c r="A1652" s="7" t="str">
        <x:v>5%标注</x:v>
      </x:c>
      <x:c r="B1652" s="7" t="str">
        <x:v>SDG</x:v>
      </x:c>
      <x:c r="C1652" s="7" t="str">
        <x:v>普通PL半监督</x:v>
      </x:c>
      <x:c r="D1652" s="7" t="str">
        <x:v>开启</x:v>
      </x:c>
      <x:c r="E1652" s="7" t="str">
        <x:v>直接识别</x:v>
      </x:c>
      <x:c r="F1652" s="7" t="str">
        <x:v>目标跨接收机</x:v>
      </x:c>
      <x:c r="G1652" s="7" t="str">
        <x:v>中城市</x:v>
      </x:c>
      <x:c r="H1652" s="7" t="str">
        <x:v>Macro-F1</x:v>
      </x:c>
      <x:c r="I1652" s="22" t="n">
        <x:v>56.8737445971607</x:v>
      </x:c>
      <x:c r="J1652" s="22" t="n">
        <x:v>1.4890310533803057</x:v>
      </x:c>
      <x:c r="K1652" s="7" t="str">
        <x:f>TEXT(I1652,"0.00")&amp;"±"&amp;TEXT(J1652,"0.00")</x:f>
        <x:v>56.87±1.49</x:v>
      </x:c>
      <x:c r="L1652" s="25" t="n">
        <x:v>3</x:v>
      </x:c>
    </x:row>
    <x:row r="1653" ht="23" customHeight="1">
      <x:c r="A1653" s="7" t="str">
        <x:v>5%标注</x:v>
      </x:c>
      <x:c r="B1653" s="7" t="str">
        <x:v>PAMF</x:v>
      </x:c>
      <x:c r="C1653" s="7" t="str">
        <x:v>普通PL半监督</x:v>
      </x:c>
      <x:c r="D1653" s="7" t="str">
        <x:v>开启</x:v>
      </x:c>
      <x:c r="E1653" s="7" t="str">
        <x:v>直接识别</x:v>
      </x:c>
      <x:c r="F1653" s="7" t="str">
        <x:v>目标跨接收机</x:v>
      </x:c>
      <x:c r="G1653" s="7" t="str">
        <x:v>中城市</x:v>
      </x:c>
      <x:c r="H1653" s="7" t="str">
        <x:v>Macro-F1</x:v>
      </x:c>
      <x:c r="I1653" s="22" t="n">
        <x:v>62.86907655808281</x:v>
      </x:c>
      <x:c r="J1653" s="22" t="n">
        <x:v>0.33467540235497173</x:v>
      </x:c>
      <x:c r="K1653" s="7" t="str">
        <x:f>TEXT(I1653,"0.00")&amp;"±"&amp;TEXT(J1653,"0.00")</x:f>
        <x:v>62.87±0.33</x:v>
      </x:c>
      <x:c r="L1653" s="25" t="n">
        <x:v>3</x:v>
      </x:c>
    </x:row>
    <x:row r="1654" ht="23" customHeight="1">
      <x:c r="A1654" s="7" t="str">
        <x:v>5%标注</x:v>
      </x:c>
      <x:c r="B1654" s="7" t="str">
        <x:v>PAMF+DURA</x:v>
      </x:c>
      <x:c r="C1654" s="7" t="str">
        <x:v>普通PL半监督</x:v>
      </x:c>
      <x:c r="D1654" s="7" t="str">
        <x:v>开启</x:v>
      </x:c>
      <x:c r="E1654" s="7" t="str">
        <x:v>先DURA恢复后识别</x:v>
      </x:c>
      <x:c r="F1654" s="7" t="str">
        <x:v>目标跨接收机</x:v>
      </x:c>
      <x:c r="G1654" s="7" t="str">
        <x:v>中城市</x:v>
      </x:c>
      <x:c r="H1654" s="7" t="str">
        <x:v>Macro-F1</x:v>
      </x:c>
      <x:c r="I1654" s="22" t="n">
        <x:v>72.70199830622808</x:v>
      </x:c>
      <x:c r="J1654" s="22" t="n">
        <x:v>0.624833611623084</x:v>
      </x:c>
      <x:c r="K1654" s="7" t="str">
        <x:f>TEXT(I1654,"0.00")&amp;"±"&amp;TEXT(J1654,"0.00")</x:f>
        <x:v>72.70±0.62</x:v>
      </x:c>
      <x:c r="L1654" s="25" t="n">
        <x:v>3</x:v>
      </x:c>
    </x:row>
    <x:row r="1655" ht="23" customHeight="1">
      <x:c r="A1655" s="7" t="str">
        <x:v>5%标注</x:v>
      </x:c>
      <x:c r="B1655" s="7" t="str">
        <x:v>RIEI</x:v>
      </x:c>
      <x:c r="C1655" s="7" t="str">
        <x:v>普通PL半监督</x:v>
      </x:c>
      <x:c r="D1655" s="7" t="str">
        <x:v>开启</x:v>
      </x:c>
      <x:c r="E1655" s="7" t="str">
        <x:v>直接识别</x:v>
      </x:c>
      <x:c r="F1655" s="7" t="str">
        <x:v>目标跨接收机</x:v>
      </x:c>
      <x:c r="G1655" s="7" t="str">
        <x:v>低城市</x:v>
      </x:c>
      <x:c r="H1655" s="7" t="str">
        <x:v>准确率</x:v>
      </x:c>
      <x:c r="I1655" s="22" t="n">
        <x:v>30.623015873015873</x:v>
      </x:c>
      <x:c r="J1655" s="22" t="n">
        <x:v>1.8917743400551537</x:v>
      </x:c>
      <x:c r="K1655" s="7" t="str">
        <x:f>TEXT(I1655,"0.00")&amp;"±"&amp;TEXT(J1655,"0.00")</x:f>
        <x:v>30.62±1.89</x:v>
      </x:c>
      <x:c r="L1655" s="25" t="n">
        <x:v>3</x:v>
      </x:c>
    </x:row>
    <x:row r="1656" ht="23" customHeight="1">
      <x:c r="A1656" s="7" t="str">
        <x:v>5%标注</x:v>
      </x:c>
      <x:c r="B1656" s="7" t="str">
        <x:v>DRIFT</x:v>
      </x:c>
      <x:c r="C1656" s="7" t="str">
        <x:v>普通PL半监督</x:v>
      </x:c>
      <x:c r="D1656" s="7" t="str">
        <x:v>开启</x:v>
      </x:c>
      <x:c r="E1656" s="7" t="str">
        <x:v>直接识别</x:v>
      </x:c>
      <x:c r="F1656" s="7" t="str">
        <x:v>目标跨接收机</x:v>
      </x:c>
      <x:c r="G1656" s="7" t="str">
        <x:v>低城市</x:v>
      </x:c>
      <x:c r="H1656" s="7" t="str">
        <x:v>准确率</x:v>
      </x:c>
      <x:c r="I1656" s="22" t="n">
        <x:v>26.416137566137564</x:v>
      </x:c>
      <x:c r="J1656" s="22" t="n">
        <x:v>0.8542257582691665</x:v>
      </x:c>
      <x:c r="K1656" s="7" t="str">
        <x:f>TEXT(I1656,"0.00")&amp;"±"&amp;TEXT(J1656,"0.00")</x:f>
        <x:v>26.42±0.85</x:v>
      </x:c>
      <x:c r="L1656" s="25" t="n">
        <x:v>3</x:v>
      </x:c>
    </x:row>
    <x:row r="1657" ht="23" customHeight="1">
      <x:c r="A1657" s="7" t="str">
        <x:v>5%标注</x:v>
      </x:c>
      <x:c r="B1657" s="7" t="str">
        <x:v>IB-RFF</x:v>
      </x:c>
      <x:c r="C1657" s="7" t="str">
        <x:v>普通PL半监督</x:v>
      </x:c>
      <x:c r="D1657" s="7" t="str">
        <x:v>开启</x:v>
      </x:c>
      <x:c r="E1657" s="7" t="str">
        <x:v>直接识别</x:v>
      </x:c>
      <x:c r="F1657" s="7" t="str">
        <x:v>目标跨接收机</x:v>
      </x:c>
      <x:c r="G1657" s="7" t="str">
        <x:v>低城市</x:v>
      </x:c>
      <x:c r="H1657" s="7" t="str">
        <x:v>准确率</x:v>
      </x:c>
      <x:c r="I1657" s="22" t="n">
        <x:v>38.319047619047616</x:v>
      </x:c>
      <x:c r="J1657" s="22" t="n">
        <x:v>1.0420426381211019</x:v>
      </x:c>
      <x:c r="K1657" s="7" t="str">
        <x:f>TEXT(I1657,"0.00")&amp;"±"&amp;TEXT(J1657,"0.00")</x:f>
        <x:v>38.32±1.04</x:v>
      </x:c>
      <x:c r="L1657" s="25" t="n">
        <x:v>3</x:v>
      </x:c>
    </x:row>
    <x:row r="1658" ht="23" customHeight="1">
      <x:c r="A1658" s="7" t="str">
        <x:v>5%标注</x:v>
      </x:c>
      <x:c r="B1658" s="7" t="str">
        <x:v>SDG</x:v>
      </x:c>
      <x:c r="C1658" s="7" t="str">
        <x:v>普通PL半监督</x:v>
      </x:c>
      <x:c r="D1658" s="7" t="str">
        <x:v>开启</x:v>
      </x:c>
      <x:c r="E1658" s="7" t="str">
        <x:v>直接识别</x:v>
      </x:c>
      <x:c r="F1658" s="7" t="str">
        <x:v>目标跨接收机</x:v>
      </x:c>
      <x:c r="G1658" s="7" t="str">
        <x:v>低城市</x:v>
      </x:c>
      <x:c r="H1658" s="7" t="str">
        <x:v>准确率</x:v>
      </x:c>
      <x:c r="I1658" s="22" t="n">
        <x:v>48.40079365079365</x:v>
      </x:c>
      <x:c r="J1658" s="22" t="n">
        <x:v>1.7618867080442144</x:v>
      </x:c>
      <x:c r="K1658" s="7" t="str">
        <x:f>TEXT(I1658,"0.00")&amp;"±"&amp;TEXT(J1658,"0.00")</x:f>
        <x:v>48.40±1.76</x:v>
      </x:c>
      <x:c r="L1658" s="25" t="n">
        <x:v>3</x:v>
      </x:c>
    </x:row>
    <x:row r="1659" ht="23" customHeight="1">
      <x:c r="A1659" s="7" t="str">
        <x:v>5%标注</x:v>
      </x:c>
      <x:c r="B1659" s="7" t="str">
        <x:v>PAMF</x:v>
      </x:c>
      <x:c r="C1659" s="7" t="str">
        <x:v>普通PL半监督</x:v>
      </x:c>
      <x:c r="D1659" s="7" t="str">
        <x:v>开启</x:v>
      </x:c>
      <x:c r="E1659" s="7" t="str">
        <x:v>直接识别</x:v>
      </x:c>
      <x:c r="F1659" s="7" t="str">
        <x:v>目标跨接收机</x:v>
      </x:c>
      <x:c r="G1659" s="7" t="str">
        <x:v>低城市</x:v>
      </x:c>
      <x:c r="H1659" s="7" t="str">
        <x:v>准确率</x:v>
      </x:c>
      <x:c r="I1659" s="22" t="n">
        <x:v>52.09920634920635</x:v>
      </x:c>
      <x:c r="J1659" s="22" t="n">
        <x:v>0.24382135594635812</x:v>
      </x:c>
      <x:c r="K1659" s="7" t="str">
        <x:f>TEXT(I1659,"0.00")&amp;"±"&amp;TEXT(J1659,"0.00")</x:f>
        <x:v>52.10±0.24</x:v>
      </x:c>
      <x:c r="L1659" s="25" t="n">
        <x:v>3</x:v>
      </x:c>
    </x:row>
    <x:row r="1660" ht="23" customHeight="1">
      <x:c r="A1660" s="7" t="str">
        <x:v>5%标注</x:v>
      </x:c>
      <x:c r="B1660" s="7" t="str">
        <x:v>PAMF+DURA</x:v>
      </x:c>
      <x:c r="C1660" s="7" t="str">
        <x:v>普通PL半监督</x:v>
      </x:c>
      <x:c r="D1660" s="7" t="str">
        <x:v>开启</x:v>
      </x:c>
      <x:c r="E1660" s="7" t="str">
        <x:v>先DURA恢复后识别</x:v>
      </x:c>
      <x:c r="F1660" s="7" t="str">
        <x:v>目标跨接收机</x:v>
      </x:c>
      <x:c r="G1660" s="7" t="str">
        <x:v>低城市</x:v>
      </x:c>
      <x:c r="H1660" s="7" t="str">
        <x:v>准确率</x:v>
      </x:c>
      <x:c r="I1660" s="22" t="n">
        <x:v>65.45608465608466</x:v>
      </x:c>
      <x:c r="J1660" s="22" t="n">
        <x:v>0.4947203829716471</x:v>
      </x:c>
      <x:c r="K1660" s="7" t="str">
        <x:f>TEXT(I1660,"0.00")&amp;"±"&amp;TEXT(J1660,"0.00")</x:f>
        <x:v>65.46±0.49</x:v>
      </x:c>
      <x:c r="L1660" s="25" t="n">
        <x:v>3</x:v>
      </x:c>
    </x:row>
    <x:row r="1661" ht="23" customHeight="1">
      <x:c r="A1661" s="7" t="str">
        <x:v>5%标注</x:v>
      </x:c>
      <x:c r="B1661" s="7" t="str">
        <x:v>RIEI</x:v>
      </x:c>
      <x:c r="C1661" s="7" t="str">
        <x:v>普通PL半监督</x:v>
      </x:c>
      <x:c r="D1661" s="7" t="str">
        <x:v>开启</x:v>
      </x:c>
      <x:c r="E1661" s="7" t="str">
        <x:v>直接识别</x:v>
      </x:c>
      <x:c r="F1661" s="7" t="str">
        <x:v>目标跨接收机</x:v>
      </x:c>
      <x:c r="G1661" s="7" t="str">
        <x:v>低城市</x:v>
      </x:c>
      <x:c r="H1661" s="7" t="str">
        <x:v>Macro-F1</x:v>
      </x:c>
      <x:c r="I1661" s="22" t="n">
        <x:v>25.718474243270435</x:v>
      </x:c>
      <x:c r="J1661" s="22" t="n">
        <x:v>3.3778259775620034</x:v>
      </x:c>
      <x:c r="K1661" s="7" t="str">
        <x:f>TEXT(I1661,"0.00")&amp;"±"&amp;TEXT(J1661,"0.00")</x:f>
        <x:v>25.72±3.38</x:v>
      </x:c>
      <x:c r="L1661" s="25" t="n">
        <x:v>3</x:v>
      </x:c>
    </x:row>
    <x:row r="1662" ht="23" customHeight="1">
      <x:c r="A1662" s="7" t="str">
        <x:v>5%标注</x:v>
      </x:c>
      <x:c r="B1662" s="7" t="str">
        <x:v>DRIFT</x:v>
      </x:c>
      <x:c r="C1662" s="7" t="str">
        <x:v>普通PL半监督</x:v>
      </x:c>
      <x:c r="D1662" s="7" t="str">
        <x:v>开启</x:v>
      </x:c>
      <x:c r="E1662" s="7" t="str">
        <x:v>直接识别</x:v>
      </x:c>
      <x:c r="F1662" s="7" t="str">
        <x:v>目标跨接收机</x:v>
      </x:c>
      <x:c r="G1662" s="7" t="str">
        <x:v>低城市</x:v>
      </x:c>
      <x:c r="H1662" s="7" t="str">
        <x:v>Macro-F1</x:v>
      </x:c>
      <x:c r="I1662" s="22" t="n">
        <x:v>21.364871593391808</x:v>
      </x:c>
      <x:c r="J1662" s="22" t="n">
        <x:v>2.429453958681752</x:v>
      </x:c>
      <x:c r="K1662" s="7" t="str">
        <x:f>TEXT(I1662,"0.00")&amp;"±"&amp;TEXT(J1662,"0.00")</x:f>
        <x:v>21.36±2.43</x:v>
      </x:c>
      <x:c r="L1662" s="25" t="n">
        <x:v>3</x:v>
      </x:c>
    </x:row>
    <x:row r="1663" ht="23" customHeight="1">
      <x:c r="A1663" s="7" t="str">
        <x:v>5%标注</x:v>
      </x:c>
      <x:c r="B1663" s="7" t="str">
        <x:v>IB-RFF</x:v>
      </x:c>
      <x:c r="C1663" s="7" t="str">
        <x:v>普通PL半监督</x:v>
      </x:c>
      <x:c r="D1663" s="7" t="str">
        <x:v>开启</x:v>
      </x:c>
      <x:c r="E1663" s="7" t="str">
        <x:v>直接识别</x:v>
      </x:c>
      <x:c r="F1663" s="7" t="str">
        <x:v>目标跨接收机</x:v>
      </x:c>
      <x:c r="G1663" s="7" t="str">
        <x:v>低城市</x:v>
      </x:c>
      <x:c r="H1663" s="7" t="str">
        <x:v>Macro-F1</x:v>
      </x:c>
      <x:c r="I1663" s="22" t="n">
        <x:v>37.16971626674542</x:v>
      </x:c>
      <x:c r="J1663" s="22" t="n">
        <x:v>1.4235697314501636</x:v>
      </x:c>
      <x:c r="K1663" s="7" t="str">
        <x:f>TEXT(I1663,"0.00")&amp;"±"&amp;TEXT(J1663,"0.00")</x:f>
        <x:v>37.17±1.42</x:v>
      </x:c>
      <x:c r="L1663" s="25" t="n">
        <x:v>3</x:v>
      </x:c>
    </x:row>
    <x:row r="1664" ht="23" customHeight="1">
      <x:c r="A1664" s="7" t="str">
        <x:v>5%标注</x:v>
      </x:c>
      <x:c r="B1664" s="7" t="str">
        <x:v>SDG</x:v>
      </x:c>
      <x:c r="C1664" s="7" t="str">
        <x:v>普通PL半监督</x:v>
      </x:c>
      <x:c r="D1664" s="7" t="str">
        <x:v>开启</x:v>
      </x:c>
      <x:c r="E1664" s="7" t="str">
        <x:v>直接识别</x:v>
      </x:c>
      <x:c r="F1664" s="7" t="str">
        <x:v>目标跨接收机</x:v>
      </x:c>
      <x:c r="G1664" s="7" t="str">
        <x:v>低城市</x:v>
      </x:c>
      <x:c r="H1664" s="7" t="str">
        <x:v>Macro-F1</x:v>
      </x:c>
      <x:c r="I1664" s="22" t="n">
        <x:v>47.951543119261466</x:v>
      </x:c>
      <x:c r="J1664" s="22" t="n">
        <x:v>1.4854729874729755</x:v>
      </x:c>
      <x:c r="K1664" s="7" t="str">
        <x:f>TEXT(I1664,"0.00")&amp;"±"&amp;TEXT(J1664,"0.00")</x:f>
        <x:v>47.95±1.49</x:v>
      </x:c>
      <x:c r="L1664" s="25" t="n">
        <x:v>3</x:v>
      </x:c>
    </x:row>
    <x:row r="1665" ht="23" customHeight="1">
      <x:c r="A1665" s="7" t="str">
        <x:v>5%标注</x:v>
      </x:c>
      <x:c r="B1665" s="7" t="str">
        <x:v>PAMF</x:v>
      </x:c>
      <x:c r="C1665" s="7" t="str">
        <x:v>普通PL半监督</x:v>
      </x:c>
      <x:c r="D1665" s="7" t="str">
        <x:v>开启</x:v>
      </x:c>
      <x:c r="E1665" s="7" t="str">
        <x:v>直接识别</x:v>
      </x:c>
      <x:c r="F1665" s="7" t="str">
        <x:v>目标跨接收机</x:v>
      </x:c>
      <x:c r="G1665" s="7" t="str">
        <x:v>低城市</x:v>
      </x:c>
      <x:c r="H1665" s="7" t="str">
        <x:v>Macro-F1</x:v>
      </x:c>
      <x:c r="I1665" s="22" t="n">
        <x:v>51.805381443857065</x:v>
      </x:c>
      <x:c r="J1665" s="22" t="n">
        <x:v>0.42726437991845806</x:v>
      </x:c>
      <x:c r="K1665" s="7" t="str">
        <x:f>TEXT(I1665,"0.00")&amp;"±"&amp;TEXT(J1665,"0.00")</x:f>
        <x:v>51.81±0.43</x:v>
      </x:c>
      <x:c r="L1665" s="25" t="n">
        <x:v>3</x:v>
      </x:c>
    </x:row>
    <x:row r="1666" ht="23" customHeight="1">
      <x:c r="A1666" s="7" t="str">
        <x:v>5%标注</x:v>
      </x:c>
      <x:c r="B1666" s="7" t="str">
        <x:v>PAMF+DURA</x:v>
      </x:c>
      <x:c r="C1666" s="7" t="str">
        <x:v>普通PL半监督</x:v>
      </x:c>
      <x:c r="D1666" s="7" t="str">
        <x:v>开启</x:v>
      </x:c>
      <x:c r="E1666" s="7" t="str">
        <x:v>先DURA恢复后识别</x:v>
      </x:c>
      <x:c r="F1666" s="7" t="str">
        <x:v>目标跨接收机</x:v>
      </x:c>
      <x:c r="G1666" s="7" t="str">
        <x:v>低城市</x:v>
      </x:c>
      <x:c r="H1666" s="7" t="str">
        <x:v>Macro-F1</x:v>
      </x:c>
      <x:c r="I1666" s="22" t="n">
        <x:v>65.95288252039633</x:v>
      </x:c>
      <x:c r="J1666" s="22" t="n">
        <x:v>0.5179932314857074</x:v>
      </x:c>
      <x:c r="K1666" s="7" t="str">
        <x:f>TEXT(I1666,"0.00")&amp;"±"&amp;TEXT(J1666,"0.00")</x:f>
        <x:v>65.95±0.52</x:v>
      </x:c>
      <x:c r="L1666" s="25" t="n">
        <x:v>3</x:v>
      </x:c>
    </x:row>
    <x:row r="1667" ht="23" customHeight="1">
      <x:c r="A1667" s="7" t="str">
        <x:v>5%标注</x:v>
      </x:c>
      <x:c r="B1667" s="7" t="str">
        <x:v>RIEI</x:v>
      </x:c>
      <x:c r="C1667" s="7" t="str">
        <x:v>普通PL半监督</x:v>
      </x:c>
      <x:c r="D1667" s="7" t="str">
        <x:v>开启</x:v>
      </x:c>
      <x:c r="E1667" s="7" t="str">
        <x:v>直接识别</x:v>
      </x:c>
      <x:c r="F1667" s="7" t="str">
        <x:v>目标跨接收机</x:v>
      </x:c>
      <x:c r="G1667" s="7" t="str">
        <x:v>六种practical平均</x:v>
      </x:c>
      <x:c r="H1667" s="7" t="str">
        <x:v>准确率</x:v>
      </x:c>
      <x:c r="I1667" s="22" t="n">
        <x:v>42.90097001763669</x:v>
      </x:c>
      <x:c r="J1667" s="22" t="n">
        <x:v>4.07458748039159</x:v>
      </x:c>
      <x:c r="K1667" s="7" t="str">
        <x:f>TEXT(I1667,"0.00")&amp;"±"&amp;TEXT(J1667,"0.00")</x:f>
        <x:v>42.90±4.07</x:v>
      </x:c>
      <x:c r="L1667" s="25" t="n">
        <x:v>3</x:v>
      </x:c>
    </x:row>
    <x:row r="1668" ht="23" customHeight="1">
      <x:c r="A1668" s="7" t="str">
        <x:v>5%标注</x:v>
      </x:c>
      <x:c r="B1668" s="7" t="str">
        <x:v>DRIFT</x:v>
      </x:c>
      <x:c r="C1668" s="7" t="str">
        <x:v>普通PL半监督</x:v>
      </x:c>
      <x:c r="D1668" s="7" t="str">
        <x:v>开启</x:v>
      </x:c>
      <x:c r="E1668" s="7" t="str">
        <x:v>直接识别</x:v>
      </x:c>
      <x:c r="F1668" s="7" t="str">
        <x:v>目标跨接收机</x:v>
      </x:c>
      <x:c r="G1668" s="7" t="str">
        <x:v>六种practical平均</x:v>
      </x:c>
      <x:c r="H1668" s="7" t="str">
        <x:v>准确率</x:v>
      </x:c>
      <x:c r="I1668" s="22" t="n">
        <x:v>35.72716049382716</x:v>
      </x:c>
      <x:c r="J1668" s="22" t="n">
        <x:v>1.1510171917938834</x:v>
      </x:c>
      <x:c r="K1668" s="7" t="str">
        <x:f>TEXT(I1668,"0.00")&amp;"±"&amp;TEXT(J1668,"0.00")</x:f>
        <x:v>35.73±1.15</x:v>
      </x:c>
      <x:c r="L1668" s="25" t="n">
        <x:v>3</x:v>
      </x:c>
    </x:row>
    <x:row r="1669" ht="23" customHeight="1">
      <x:c r="A1669" s="7" t="str">
        <x:v>5%标注</x:v>
      </x:c>
      <x:c r="B1669" s="7" t="str">
        <x:v>IB-RFF</x:v>
      </x:c>
      <x:c r="C1669" s="7" t="str">
        <x:v>普通PL半监督</x:v>
      </x:c>
      <x:c r="D1669" s="7" t="str">
        <x:v>开启</x:v>
      </x:c>
      <x:c r="E1669" s="7" t="str">
        <x:v>直接识别</x:v>
      </x:c>
      <x:c r="F1669" s="7" t="str">
        <x:v>目标跨接收机</x:v>
      </x:c>
      <x:c r="G1669" s="7" t="str">
        <x:v>六种practical平均</x:v>
      </x:c>
      <x:c r="H1669" s="7" t="str">
        <x:v>准确率</x:v>
      </x:c>
      <x:c r="I1669" s="22" t="n">
        <x:v>51.83231922398589</x:v>
      </x:c>
      <x:c r="J1669" s="22" t="n">
        <x:v>0.654501903555587</x:v>
      </x:c>
      <x:c r="K1669" s="7" t="str">
        <x:f>TEXT(I1669,"0.00")&amp;"±"&amp;TEXT(J1669,"0.00")</x:f>
        <x:v>51.83±0.65</x:v>
      </x:c>
      <x:c r="L1669" s="25" t="n">
        <x:v>3</x:v>
      </x:c>
    </x:row>
    <x:row r="1670" ht="23" customHeight="1">
      <x:c r="A1670" s="7" t="str">
        <x:v>5%标注</x:v>
      </x:c>
      <x:c r="B1670" s="7" t="str">
        <x:v>SDG</x:v>
      </x:c>
      <x:c r="C1670" s="7" t="str">
        <x:v>普通PL半监督</x:v>
      </x:c>
      <x:c r="D1670" s="7" t="str">
        <x:v>开启</x:v>
      </x:c>
      <x:c r="E1670" s="7" t="str">
        <x:v>直接识别</x:v>
      </x:c>
      <x:c r="F1670" s="7" t="str">
        <x:v>目标跨接收机</x:v>
      </x:c>
      <x:c r="G1670" s="7" t="str">
        <x:v>六种practical平均</x:v>
      </x:c>
      <x:c r="H1670" s="7" t="str">
        <x:v>准确率</x:v>
      </x:c>
      <x:c r="I1670" s="22" t="n">
        <x:v>63.61820987654321</x:v>
      </x:c>
      <x:c r="J1670" s="22" t="n">
        <x:v>1.4820319409927016</x:v>
      </x:c>
      <x:c r="K1670" s="7" t="str">
        <x:f>TEXT(I1670,"0.00")&amp;"±"&amp;TEXT(J1670,"0.00")</x:f>
        <x:v>63.62±1.48</x:v>
      </x:c>
      <x:c r="L1670" s="25" t="n">
        <x:v>3</x:v>
      </x:c>
    </x:row>
    <x:row r="1671" ht="23" customHeight="1">
      <x:c r="A1671" s="7" t="str">
        <x:v>5%标注</x:v>
      </x:c>
      <x:c r="B1671" s="7" t="str">
        <x:v>PAMF</x:v>
      </x:c>
      <x:c r="C1671" s="7" t="str">
        <x:v>普通PL半监督</x:v>
      </x:c>
      <x:c r="D1671" s="7" t="str">
        <x:v>开启</x:v>
      </x:c>
      <x:c r="E1671" s="7" t="str">
        <x:v>直接识别</x:v>
      </x:c>
      <x:c r="F1671" s="7" t="str">
        <x:v>目标跨接收机</x:v>
      </x:c>
      <x:c r="G1671" s="7" t="str">
        <x:v>六种practical平均</x:v>
      </x:c>
      <x:c r="H1671" s="7" t="str">
        <x:v>准确率</x:v>
      </x:c>
      <x:c r="I1671" s="22" t="n">
        <x:v>71.00145502645503</x:v>
      </x:c>
      <x:c r="J1671" s="22" t="n">
        <x:v>0.30181802763437016</x:v>
      </x:c>
      <x:c r="K1671" s="7" t="str">
        <x:f>TEXT(I1671,"0.00")&amp;"±"&amp;TEXT(J1671,"0.00")</x:f>
        <x:v>71.00±0.30</x:v>
      </x:c>
      <x:c r="L1671" s="25" t="n">
        <x:v>3</x:v>
      </x:c>
    </x:row>
    <x:row r="1672" ht="23" customHeight="1">
      <x:c r="A1672" s="7" t="str">
        <x:v>5%标注</x:v>
      </x:c>
      <x:c r="B1672" s="7" t="str">
        <x:v>PAMF+DURA</x:v>
      </x:c>
      <x:c r="C1672" s="7" t="str">
        <x:v>普通PL半监督</x:v>
      </x:c>
      <x:c r="D1672" s="7" t="str">
        <x:v>开启</x:v>
      </x:c>
      <x:c r="E1672" s="7" t="str">
        <x:v>先DURA恢复后识别</x:v>
      </x:c>
      <x:c r="F1672" s="7" t="str">
        <x:v>目标跨接收机</x:v>
      </x:c>
      <x:c r="G1672" s="7" t="str">
        <x:v>六种practical平均</x:v>
      </x:c>
      <x:c r="H1672" s="7" t="str">
        <x:v>准确率</x:v>
      </x:c>
      <x:c r="I1672" s="22" t="n">
        <x:v>76.2757495590829</x:v>
      </x:c>
      <x:c r="J1672" s="22" t="n">
        <x:v>0.6205236288920962</x:v>
      </x:c>
      <x:c r="K1672" s="7" t="str">
        <x:f>TEXT(I1672,"0.00")&amp;"±"&amp;TEXT(J1672,"0.00")</x:f>
        <x:v>76.28±0.62</x:v>
      </x:c>
      <x:c r="L1672" s="25" t="n">
        <x:v>3</x:v>
      </x:c>
    </x:row>
    <x:row r="1673" ht="23" customHeight="1">
      <x:c r="A1673" s="7" t="str">
        <x:v>5%标注</x:v>
      </x:c>
      <x:c r="B1673" s="7" t="str">
        <x:v>RIEI</x:v>
      </x:c>
      <x:c r="C1673" s="7" t="str">
        <x:v>普通PL半监督</x:v>
      </x:c>
      <x:c r="D1673" s="7" t="str">
        <x:v>开启</x:v>
      </x:c>
      <x:c r="E1673" s="7" t="str">
        <x:v>直接识别</x:v>
      </x:c>
      <x:c r="F1673" s="7" t="str">
        <x:v>目标跨接收机</x:v>
      </x:c>
      <x:c r="G1673" s="7" t="str">
        <x:v>六种practical平均</x:v>
      </x:c>
      <x:c r="H1673" s="7" t="str">
        <x:v>Macro-F1</x:v>
      </x:c>
      <x:c r="I1673" s="22" t="n">
        <x:v>37.83822081478083</x:v>
      </x:c>
      <x:c r="J1673" s="22" t="n">
        <x:v>6.412026537907647</x:v>
      </x:c>
      <x:c r="K1673" s="7" t="str">
        <x:f>TEXT(I1673,"0.00")&amp;"±"&amp;TEXT(J1673,"0.00")</x:f>
        <x:v>37.84±6.41</x:v>
      </x:c>
      <x:c r="L1673" s="25" t="n">
        <x:v>3</x:v>
      </x:c>
    </x:row>
    <x:row r="1674" ht="23" customHeight="1">
      <x:c r="A1674" s="7" t="str">
        <x:v>5%标注</x:v>
      </x:c>
      <x:c r="B1674" s="7" t="str">
        <x:v>DRIFT</x:v>
      </x:c>
      <x:c r="C1674" s="7" t="str">
        <x:v>普通PL半监督</x:v>
      </x:c>
      <x:c r="D1674" s="7" t="str">
        <x:v>开启</x:v>
      </x:c>
      <x:c r="E1674" s="7" t="str">
        <x:v>直接识别</x:v>
      </x:c>
      <x:c r="F1674" s="7" t="str">
        <x:v>目标跨接收机</x:v>
      </x:c>
      <x:c r="G1674" s="7" t="str">
        <x:v>六种practical平均</x:v>
      </x:c>
      <x:c r="H1674" s="7" t="str">
        <x:v>Macro-F1</x:v>
      </x:c>
      <x:c r="I1674" s="22" t="n">
        <x:v>29.18603839992519</x:v>
      </x:c>
      <x:c r="J1674" s="22" t="n">
        <x:v>3.5879618414731556</x:v>
      </x:c>
      <x:c r="K1674" s="7" t="str">
        <x:f>TEXT(I1674,"0.00")&amp;"±"&amp;TEXT(J1674,"0.00")</x:f>
        <x:v>29.19±3.59</x:v>
      </x:c>
      <x:c r="L1674" s="25" t="n">
        <x:v>3</x:v>
      </x:c>
    </x:row>
    <x:row r="1675" ht="23" customHeight="1">
      <x:c r="A1675" s="7" t="str">
        <x:v>5%标注</x:v>
      </x:c>
      <x:c r="B1675" s="7" t="str">
        <x:v>IB-RFF</x:v>
      </x:c>
      <x:c r="C1675" s="7" t="str">
        <x:v>普通PL半监督</x:v>
      </x:c>
      <x:c r="D1675" s="7" t="str">
        <x:v>开启</x:v>
      </x:c>
      <x:c r="E1675" s="7" t="str">
        <x:v>直接识别</x:v>
      </x:c>
      <x:c r="F1675" s="7" t="str">
        <x:v>目标跨接收机</x:v>
      </x:c>
      <x:c r="G1675" s="7" t="str">
        <x:v>六种practical平均</x:v>
      </x:c>
      <x:c r="H1675" s="7" t="str">
        <x:v>Macro-F1</x:v>
      </x:c>
      <x:c r="I1675" s="22" t="n">
        <x:v>49.781737177264496</x:v>
      </x:c>
      <x:c r="J1675" s="22" t="n">
        <x:v>0.8397245787907551</x:v>
      </x:c>
      <x:c r="K1675" s="7" t="str">
        <x:f>TEXT(I1675,"0.00")&amp;"±"&amp;TEXT(J1675,"0.00")</x:f>
        <x:v>49.78±0.84</x:v>
      </x:c>
      <x:c r="L1675" s="25" t="n">
        <x:v>3</x:v>
      </x:c>
    </x:row>
    <x:row r="1676" ht="23" customHeight="1">
      <x:c r="A1676" s="7" t="str">
        <x:v>5%标注</x:v>
      </x:c>
      <x:c r="B1676" s="7" t="str">
        <x:v>SDG</x:v>
      </x:c>
      <x:c r="C1676" s="7" t="str">
        <x:v>普通PL半监督</x:v>
      </x:c>
      <x:c r="D1676" s="7" t="str">
        <x:v>开启</x:v>
      </x:c>
      <x:c r="E1676" s="7" t="str">
        <x:v>直接识别</x:v>
      </x:c>
      <x:c r="F1676" s="7" t="str">
        <x:v>目标跨接收机</x:v>
      </x:c>
      <x:c r="G1676" s="7" t="str">
        <x:v>六种practical平均</x:v>
      </x:c>
      <x:c r="H1676" s="7" t="str">
        <x:v>Macro-F1</x:v>
      </x:c>
      <x:c r="I1676" s="22" t="n">
        <x:v>63.39132736500852</x:v>
      </x:c>
      <x:c r="J1676" s="22" t="n">
        <x:v>1.3613504359820594</x:v>
      </x:c>
      <x:c r="K1676" s="7" t="str">
        <x:f>TEXT(I1676,"0.00")&amp;"±"&amp;TEXT(J1676,"0.00")</x:f>
        <x:v>63.39±1.36</x:v>
      </x:c>
      <x:c r="L1676" s="25" t="n">
        <x:v>3</x:v>
      </x:c>
    </x:row>
    <x:row r="1677" ht="23" customHeight="1">
      <x:c r="A1677" s="7" t="str">
        <x:v>5%标注</x:v>
      </x:c>
      <x:c r="B1677" s="7" t="str">
        <x:v>PAMF</x:v>
      </x:c>
      <x:c r="C1677" s="7" t="str">
        <x:v>普通PL半监督</x:v>
      </x:c>
      <x:c r="D1677" s="7" t="str">
        <x:v>开启</x:v>
      </x:c>
      <x:c r="E1677" s="7" t="str">
        <x:v>直接识别</x:v>
      </x:c>
      <x:c r="F1677" s="7" t="str">
        <x:v>目标跨接收机</x:v>
      </x:c>
      <x:c r="G1677" s="7" t="str">
        <x:v>六种practical平均</x:v>
      </x:c>
      <x:c r="H1677" s="7" t="str">
        <x:v>Macro-F1</x:v>
      </x:c>
      <x:c r="I1677" s="22" t="n">
        <x:v>70.77325973630565</x:v>
      </x:c>
      <x:c r="J1677" s="22" t="n">
        <x:v>0.35082317280061687</x:v>
      </x:c>
      <x:c r="K1677" s="7" t="str">
        <x:f>TEXT(I1677,"0.00")&amp;"±"&amp;TEXT(J1677,"0.00")</x:f>
        <x:v>70.77±0.35</x:v>
      </x:c>
      <x:c r="L1677" s="25" t="n">
        <x:v>3</x:v>
      </x:c>
    </x:row>
    <x:row r="1678" ht="23" customHeight="1">
      <x:c r="A1678" s="7" t="str">
        <x:v>5%标注</x:v>
      </x:c>
      <x:c r="B1678" s="7" t="str">
        <x:v>PAMF+DURA</x:v>
      </x:c>
      <x:c r="C1678" s="7" t="str">
        <x:v>普通PL半监督</x:v>
      </x:c>
      <x:c r="D1678" s="7" t="str">
        <x:v>开启</x:v>
      </x:c>
      <x:c r="E1678" s="7" t="str">
        <x:v>先DURA恢复后识别</x:v>
      </x:c>
      <x:c r="F1678" s="7" t="str">
        <x:v>目标跨接收机</x:v>
      </x:c>
      <x:c r="G1678" s="7" t="str">
        <x:v>六种practical平均</x:v>
      </x:c>
      <x:c r="H1678" s="7" t="str">
        <x:v>Macro-F1</x:v>
      </x:c>
      <x:c r="I1678" s="22" t="n">
        <x:v>76.13627694151168</x:v>
      </x:c>
      <x:c r="J1678" s="22" t="n">
        <x:v>0.6056949618032588</x:v>
      </x:c>
      <x:c r="K1678" s="7" t="str">
        <x:f>TEXT(I1678,"0.00")&amp;"±"&amp;TEXT(J1678,"0.00")</x:f>
        <x:v>76.14±0.61</x:v>
      </x:c>
      <x:c r="L1678" s="25" t="n">
        <x:v>3</x:v>
      </x:c>
    </x:row>
    <x:row r="1679" ht="23" customHeight="1">
      <x:c r="A1679" s="7" t="str">
        <x:v>5%标注</x:v>
      </x:c>
      <x:c r="B1679" s="7" t="str">
        <x:v>RIEI</x:v>
      </x:c>
      <x:c r="C1679" s="7" t="str">
        <x:v>普通PL半监督</x:v>
      </x:c>
      <x:c r="D1679" s="7" t="str">
        <x:v>开启</x:v>
      </x:c>
      <x:c r="E1679" s="7" t="str">
        <x:v>直接识别</x:v>
      </x:c>
      <x:c r="F1679" s="7" t="str">
        <x:v>目标日期与接收机双跨</x:v>
      </x:c>
      <x:c r="G1679" s="7" t="str">
        <x:v>CLEAN</x:v>
      </x:c>
      <x:c r="H1679" s="7" t="str">
        <x:v>准确率</x:v>
      </x:c>
      <x:c r="I1679" s="22" t="n">
        <x:v>45.01984126984127</x:v>
      </x:c>
      <x:c r="J1679" s="22" t="n">
        <x:v>4.654364453457467</x:v>
      </x:c>
      <x:c r="K1679" s="7" t="str">
        <x:f>TEXT(I1679,"0.00")&amp;"±"&amp;TEXT(J1679,"0.00")</x:f>
        <x:v>45.02±4.65</x:v>
      </x:c>
      <x:c r="L1679" s="25" t="n">
        <x:v>3</x:v>
      </x:c>
    </x:row>
    <x:row r="1680" ht="23" customHeight="1">
      <x:c r="A1680" s="7" t="str">
        <x:v>5%标注</x:v>
      </x:c>
      <x:c r="B1680" s="7" t="str">
        <x:v>DRIFT</x:v>
      </x:c>
      <x:c r="C1680" s="7" t="str">
        <x:v>普通PL半监督</x:v>
      </x:c>
      <x:c r="D1680" s="7" t="str">
        <x:v>开启</x:v>
      </x:c>
      <x:c r="E1680" s="7" t="str">
        <x:v>直接识别</x:v>
      </x:c>
      <x:c r="F1680" s="7" t="str">
        <x:v>目标日期与接收机双跨</x:v>
      </x:c>
      <x:c r="G1680" s="7" t="str">
        <x:v>CLEAN</x:v>
      </x:c>
      <x:c r="H1680" s="7" t="str">
        <x:v>准确率</x:v>
      </x:c>
      <x:c r="I1680" s="22" t="n">
        <x:v>44.84285714285714</x:v>
      </x:c>
      <x:c r="J1680" s="22" t="n">
        <x:v>7.680351214923735</x:v>
      </x:c>
      <x:c r="K1680" s="7" t="str">
        <x:f>TEXT(I1680,"0.00")&amp;"±"&amp;TEXT(J1680,"0.00")</x:f>
        <x:v>44.84±7.68</x:v>
      </x:c>
      <x:c r="L1680" s="25" t="n">
        <x:v>3</x:v>
      </x:c>
    </x:row>
    <x:row r="1681" ht="23" customHeight="1">
      <x:c r="A1681" s="7" t="str">
        <x:v>5%标注</x:v>
      </x:c>
      <x:c r="B1681" s="7" t="str">
        <x:v>IB-RFF</x:v>
      </x:c>
      <x:c r="C1681" s="7" t="str">
        <x:v>普通PL半监督</x:v>
      </x:c>
      <x:c r="D1681" s="7" t="str">
        <x:v>开启</x:v>
      </x:c>
      <x:c r="E1681" s="7" t="str">
        <x:v>直接识别</x:v>
      </x:c>
      <x:c r="F1681" s="7" t="str">
        <x:v>目标日期与接收机双跨</x:v>
      </x:c>
      <x:c r="G1681" s="7" t="str">
        <x:v>CLEAN</x:v>
      </x:c>
      <x:c r="H1681" s="7" t="str">
        <x:v>准确率</x:v>
      </x:c>
      <x:c r="I1681" s="22" t="n">
        <x:v>63.637301587301586</x:v>
      </x:c>
      <x:c r="J1681" s="22" t="n">
        <x:v>0.7908000388442853</x:v>
      </x:c>
      <x:c r="K1681" s="7" t="str">
        <x:f>TEXT(I1681,"0.00")&amp;"±"&amp;TEXT(J1681,"0.00")</x:f>
        <x:v>63.64±0.79</x:v>
      </x:c>
      <x:c r="L1681" s="25" t="n">
        <x:v>3</x:v>
      </x:c>
    </x:row>
    <x:row r="1682" ht="23" customHeight="1">
      <x:c r="A1682" s="7" t="str">
        <x:v>5%标注</x:v>
      </x:c>
      <x:c r="B1682" s="7" t="str">
        <x:v>SDG</x:v>
      </x:c>
      <x:c r="C1682" s="7" t="str">
        <x:v>普通PL半监督</x:v>
      </x:c>
      <x:c r="D1682" s="7" t="str">
        <x:v>开启</x:v>
      </x:c>
      <x:c r="E1682" s="7" t="str">
        <x:v>直接识别</x:v>
      </x:c>
      <x:c r="F1682" s="7" t="str">
        <x:v>目标日期与接收机双跨</x:v>
      </x:c>
      <x:c r="G1682" s="7" t="str">
        <x:v>CLEAN</x:v>
      </x:c>
      <x:c r="H1682" s="7" t="str">
        <x:v>准确率</x:v>
      </x:c>
      <x:c r="I1682" s="22" t="n">
        <x:v>72.19682539682539</x:v>
      </x:c>
      <x:c r="J1682" s="22" t="n">
        <x:v>2.491274265888049</x:v>
      </x:c>
      <x:c r="K1682" s="7" t="str">
        <x:f>TEXT(I1682,"0.00")&amp;"±"&amp;TEXT(J1682,"0.00")</x:f>
        <x:v>72.20±2.49</x:v>
      </x:c>
      <x:c r="L1682" s="25" t="n">
        <x:v>3</x:v>
      </x:c>
    </x:row>
    <x:row r="1683" ht="23" customHeight="1">
      <x:c r="A1683" s="7" t="str">
        <x:v>5%标注</x:v>
      </x:c>
      <x:c r="B1683" s="7" t="str">
        <x:v>PAMF</x:v>
      </x:c>
      <x:c r="C1683" s="7" t="str">
        <x:v>普通PL半监督</x:v>
      </x:c>
      <x:c r="D1683" s="7" t="str">
        <x:v>开启</x:v>
      </x:c>
      <x:c r="E1683" s="7" t="str">
        <x:v>直接识别</x:v>
      </x:c>
      <x:c r="F1683" s="7" t="str">
        <x:v>目标日期与接收机双跨</x:v>
      </x:c>
      <x:c r="G1683" s="7" t="str">
        <x:v>CLEAN</x:v>
      </x:c>
      <x:c r="H1683" s="7" t="str">
        <x:v>准确率</x:v>
      </x:c>
      <x:c r="I1683" s="22" t="n">
        <x:v>82.03174603174602</x:v>
      </x:c>
      <x:c r="J1683" s="22" t="n">
        <x:v>0.8300661576962857</x:v>
      </x:c>
      <x:c r="K1683" s="7" t="str">
        <x:f>TEXT(I1683,"0.00")&amp;"±"&amp;TEXT(J1683,"0.00")</x:f>
        <x:v>82.03±0.83</x:v>
      </x:c>
      <x:c r="L1683" s="25" t="n">
        <x:v>3</x:v>
      </x:c>
    </x:row>
    <x:row r="1684" ht="23" customHeight="1">
      <x:c r="A1684" s="7" t="str">
        <x:v>5%标注</x:v>
      </x:c>
      <x:c r="B1684" s="7" t="str">
        <x:v>PAMF+DURA</x:v>
      </x:c>
      <x:c r="C1684" s="7" t="str">
        <x:v>普通PL半监督</x:v>
      </x:c>
      <x:c r="D1684" s="7" t="str">
        <x:v>开启</x:v>
      </x:c>
      <x:c r="E1684" s="7" t="str">
        <x:v>先DURA恢复后识别</x:v>
      </x:c>
      <x:c r="F1684" s="7" t="str">
        <x:v>目标日期与接收机双跨</x:v>
      </x:c>
      <x:c r="G1684" s="7" t="str">
        <x:v>CLEAN</x:v>
      </x:c>
      <x:c r="H1684" s="7" t="str">
        <x:v>准确率</x:v>
      </x:c>
      <x:c r="I1684" s="22" t="n">
        <x:v>81.9563492063492</x:v>
      </x:c>
      <x:c r="J1684" s="22" t="n">
        <x:v>0.7736532198671033</x:v>
      </x:c>
      <x:c r="K1684" s="7" t="str">
        <x:f>TEXT(I1684,"0.00")&amp;"±"&amp;TEXT(J1684,"0.00")</x:f>
        <x:v>81.96±0.77</x:v>
      </x:c>
      <x:c r="L1684" s="25" t="n">
        <x:v>3</x:v>
      </x:c>
    </x:row>
    <x:row r="1685" ht="23" customHeight="1">
      <x:c r="A1685" s="7" t="str">
        <x:v>5%标注</x:v>
      </x:c>
      <x:c r="B1685" s="7" t="str">
        <x:v>RIEI</x:v>
      </x:c>
      <x:c r="C1685" s="7" t="str">
        <x:v>普通PL半监督</x:v>
      </x:c>
      <x:c r="D1685" s="7" t="str">
        <x:v>开启</x:v>
      </x:c>
      <x:c r="E1685" s="7" t="str">
        <x:v>直接识别</x:v>
      </x:c>
      <x:c r="F1685" s="7" t="str">
        <x:v>目标日期与接收机双跨</x:v>
      </x:c>
      <x:c r="G1685" s="7" t="str">
        <x:v>CLEAN</x:v>
      </x:c>
      <x:c r="H1685" s="7" t="str">
        <x:v>Macro-F1</x:v>
      </x:c>
      <x:c r="I1685" s="22" t="n">
        <x:v>40.11215276649289</x:v>
      </x:c>
      <x:c r="J1685" s="22" t="n">
        <x:v>7.215857733187007</x:v>
      </x:c>
      <x:c r="K1685" s="7" t="str">
        <x:f>TEXT(I1685,"0.00")&amp;"±"&amp;TEXT(J1685,"0.00")</x:f>
        <x:v>40.11±7.22</x:v>
      </x:c>
      <x:c r="L1685" s="25" t="n">
        <x:v>3</x:v>
      </x:c>
    </x:row>
    <x:row r="1686" ht="23" customHeight="1">
      <x:c r="A1686" s="7" t="str">
        <x:v>5%标注</x:v>
      </x:c>
      <x:c r="B1686" s="7" t="str">
        <x:v>DRIFT</x:v>
      </x:c>
      <x:c r="C1686" s="7" t="str">
        <x:v>普通PL半监督</x:v>
      </x:c>
      <x:c r="D1686" s="7" t="str">
        <x:v>开启</x:v>
      </x:c>
      <x:c r="E1686" s="7" t="str">
        <x:v>直接识别</x:v>
      </x:c>
      <x:c r="F1686" s="7" t="str">
        <x:v>目标日期与接收机双跨</x:v>
      </x:c>
      <x:c r="G1686" s="7" t="str">
        <x:v>CLEAN</x:v>
      </x:c>
      <x:c r="H1686" s="7" t="str">
        <x:v>Macro-F1</x:v>
      </x:c>
      <x:c r="I1686" s="22" t="n">
        <x:v>38.56194188317197</x:v>
      </x:c>
      <x:c r="J1686" s="22" t="n">
        <x:v>11.179894373459872</x:v>
      </x:c>
      <x:c r="K1686" s="7" t="str">
        <x:f>TEXT(I1686,"0.00")&amp;"±"&amp;TEXT(J1686,"0.00")</x:f>
        <x:v>38.56±11.18</x:v>
      </x:c>
      <x:c r="L1686" s="25" t="n">
        <x:v>3</x:v>
      </x:c>
    </x:row>
    <x:row r="1687" ht="23" customHeight="1">
      <x:c r="A1687" s="7" t="str">
        <x:v>5%标注</x:v>
      </x:c>
      <x:c r="B1687" s="7" t="str">
        <x:v>IB-RFF</x:v>
      </x:c>
      <x:c r="C1687" s="7" t="str">
        <x:v>普通PL半监督</x:v>
      </x:c>
      <x:c r="D1687" s="7" t="str">
        <x:v>开启</x:v>
      </x:c>
      <x:c r="E1687" s="7" t="str">
        <x:v>直接识别</x:v>
      </x:c>
      <x:c r="F1687" s="7" t="str">
        <x:v>目标日期与接收机双跨</x:v>
      </x:c>
      <x:c r="G1687" s="7" t="str">
        <x:v>CLEAN</x:v>
      </x:c>
      <x:c r="H1687" s="7" t="str">
        <x:v>Macro-F1</x:v>
      </x:c>
      <x:c r="I1687" s="22" t="n">
        <x:v>62.71852705326022</x:v>
      </x:c>
      <x:c r="J1687" s="22" t="n">
        <x:v>0.9681028416452343</x:v>
      </x:c>
      <x:c r="K1687" s="7" t="str">
        <x:f>TEXT(I1687,"0.00")&amp;"±"&amp;TEXT(J1687,"0.00")</x:f>
        <x:v>62.72±0.97</x:v>
      </x:c>
      <x:c r="L1687" s="25" t="n">
        <x:v>3</x:v>
      </x:c>
    </x:row>
    <x:row r="1688" ht="23" customHeight="1">
      <x:c r="A1688" s="7" t="str">
        <x:v>5%标注</x:v>
      </x:c>
      <x:c r="B1688" s="7" t="str">
        <x:v>SDG</x:v>
      </x:c>
      <x:c r="C1688" s="7" t="str">
        <x:v>普通PL半监督</x:v>
      </x:c>
      <x:c r="D1688" s="7" t="str">
        <x:v>开启</x:v>
      </x:c>
      <x:c r="E1688" s="7" t="str">
        <x:v>直接识别</x:v>
      </x:c>
      <x:c r="F1688" s="7" t="str">
        <x:v>目标日期与接收机双跨</x:v>
      </x:c>
      <x:c r="G1688" s="7" t="str">
        <x:v>CLEAN</x:v>
      </x:c>
      <x:c r="H1688" s="7" t="str">
        <x:v>Macro-F1</x:v>
      </x:c>
      <x:c r="I1688" s="22" t="n">
        <x:v>71.75405400293045</x:v>
      </x:c>
      <x:c r="J1688" s="22" t="n">
        <x:v>1.8796686366017648</x:v>
      </x:c>
      <x:c r="K1688" s="7" t="str">
        <x:f>TEXT(I1688,"0.00")&amp;"±"&amp;TEXT(J1688,"0.00")</x:f>
        <x:v>71.75±1.88</x:v>
      </x:c>
      <x:c r="L1688" s="25" t="n">
        <x:v>3</x:v>
      </x:c>
    </x:row>
    <x:row r="1689" ht="23" customHeight="1">
      <x:c r="A1689" s="7" t="str">
        <x:v>5%标注</x:v>
      </x:c>
      <x:c r="B1689" s="7" t="str">
        <x:v>PAMF</x:v>
      </x:c>
      <x:c r="C1689" s="7" t="str">
        <x:v>普通PL半监督</x:v>
      </x:c>
      <x:c r="D1689" s="7" t="str">
        <x:v>开启</x:v>
      </x:c>
      <x:c r="E1689" s="7" t="str">
        <x:v>直接识别</x:v>
      </x:c>
      <x:c r="F1689" s="7" t="str">
        <x:v>目标日期与接收机双跨</x:v>
      </x:c>
      <x:c r="G1689" s="7" t="str">
        <x:v>CLEAN</x:v>
      </x:c>
      <x:c r="H1689" s="7" t="str">
        <x:v>Macro-F1</x:v>
      </x:c>
      <x:c r="I1689" s="22" t="n">
        <x:v>81.45370233571244</x:v>
      </x:c>
      <x:c r="J1689" s="22" t="n">
        <x:v>0.7504665717175051</x:v>
      </x:c>
      <x:c r="K1689" s="7" t="str">
        <x:f>TEXT(I1689,"0.00")&amp;"±"&amp;TEXT(J1689,"0.00")</x:f>
        <x:v>81.45±0.75</x:v>
      </x:c>
      <x:c r="L1689" s="25" t="n">
        <x:v>3</x:v>
      </x:c>
    </x:row>
    <x:row r="1690" ht="23" customHeight="1">
      <x:c r="A1690" s="7" t="str">
        <x:v>5%标注</x:v>
      </x:c>
      <x:c r="B1690" s="7" t="str">
        <x:v>PAMF+DURA</x:v>
      </x:c>
      <x:c r="C1690" s="7" t="str">
        <x:v>普通PL半监督</x:v>
      </x:c>
      <x:c r="D1690" s="7" t="str">
        <x:v>开启</x:v>
      </x:c>
      <x:c r="E1690" s="7" t="str">
        <x:v>先DURA恢复后识别</x:v>
      </x:c>
      <x:c r="F1690" s="7" t="str">
        <x:v>目标日期与接收机双跨</x:v>
      </x:c>
      <x:c r="G1690" s="7" t="str">
        <x:v>CLEAN</x:v>
      </x:c>
      <x:c r="H1690" s="7" t="str">
        <x:v>Macro-F1</x:v>
      </x:c>
      <x:c r="I1690" s="22" t="n">
        <x:v>81.38937606163843</x:v>
      </x:c>
      <x:c r="J1690" s="22" t="n">
        <x:v>0.6983807159284642</x:v>
      </x:c>
      <x:c r="K1690" s="7" t="str">
        <x:f>TEXT(I1690,"0.00")&amp;"±"&amp;TEXT(J1690,"0.00")</x:f>
        <x:v>81.39±0.70</x:v>
      </x:c>
      <x:c r="L1690" s="25" t="n">
        <x:v>3</x:v>
      </x:c>
    </x:row>
    <x:row r="1691" ht="23" customHeight="1">
      <x:c r="A1691" s="7" t="str">
        <x:v>5%标注</x:v>
      </x:c>
      <x:c r="B1691" s="7" t="str">
        <x:v>RIEI</x:v>
      </x:c>
      <x:c r="C1691" s="7" t="str">
        <x:v>普通PL半监督</x:v>
      </x:c>
      <x:c r="D1691" s="7" t="str">
        <x:v>开启</x:v>
      </x:c>
      <x:c r="E1691" s="7" t="str">
        <x:v>直接识别</x:v>
      </x:c>
      <x:c r="F1691" s="7" t="str">
        <x:v>目标日期与接收机双跨</x:v>
      </x:c>
      <x:c r="G1691" s="7" t="str">
        <x:v>高郊区</x:v>
      </x:c>
      <x:c r="H1691" s="7" t="str">
        <x:v>准确率</x:v>
      </x:c>
      <x:c r="I1691" s="22" t="n">
        <x:v>49.85793650793651</x:v>
      </x:c>
      <x:c r="J1691" s="22" t="n">
        <x:v>6.019063316234302</x:v>
      </x:c>
      <x:c r="K1691" s="7" t="str">
        <x:f>TEXT(I1691,"0.00")&amp;"±"&amp;TEXT(J1691,"0.00")</x:f>
        <x:v>49.86±6.02</x:v>
      </x:c>
      <x:c r="L1691" s="25" t="n">
        <x:v>3</x:v>
      </x:c>
    </x:row>
    <x:row r="1692" ht="23" customHeight="1">
      <x:c r="A1692" s="7" t="str">
        <x:v>5%标注</x:v>
      </x:c>
      <x:c r="B1692" s="7" t="str">
        <x:v>DRIFT</x:v>
      </x:c>
      <x:c r="C1692" s="7" t="str">
        <x:v>普通PL半监督</x:v>
      </x:c>
      <x:c r="D1692" s="7" t="str">
        <x:v>开启</x:v>
      </x:c>
      <x:c r="E1692" s="7" t="str">
        <x:v>直接识别</x:v>
      </x:c>
      <x:c r="F1692" s="7" t="str">
        <x:v>目标日期与接收机双跨</x:v>
      </x:c>
      <x:c r="G1692" s="7" t="str">
        <x:v>高郊区</x:v>
      </x:c>
      <x:c r="H1692" s="7" t="str">
        <x:v>准确率</x:v>
      </x:c>
      <x:c r="I1692" s="22" t="n">
        <x:v>40.62460317460317</x:v>
      </x:c>
      <x:c r="J1692" s="22" t="n">
        <x:v>2.0470671090746335</x:v>
      </x:c>
      <x:c r="K1692" s="7" t="str">
        <x:f>TEXT(I1692,"0.00")&amp;"±"&amp;TEXT(J1692,"0.00")</x:f>
        <x:v>40.62±2.05</x:v>
      </x:c>
      <x:c r="L1692" s="25" t="n">
        <x:v>3</x:v>
      </x:c>
    </x:row>
    <x:row r="1693" ht="23" customHeight="1">
      <x:c r="A1693" s="7" t="str">
        <x:v>5%标注</x:v>
      </x:c>
      <x:c r="B1693" s="7" t="str">
        <x:v>IB-RFF</x:v>
      </x:c>
      <x:c r="C1693" s="7" t="str">
        <x:v>普通PL半监督</x:v>
      </x:c>
      <x:c r="D1693" s="7" t="str">
        <x:v>开启</x:v>
      </x:c>
      <x:c r="E1693" s="7" t="str">
        <x:v>直接识别</x:v>
      </x:c>
      <x:c r="F1693" s="7" t="str">
        <x:v>目标日期与接收机双跨</x:v>
      </x:c>
      <x:c r="G1693" s="7" t="str">
        <x:v>高郊区</x:v>
      </x:c>
      <x:c r="H1693" s="7" t="str">
        <x:v>准确率</x:v>
      </x:c>
      <x:c r="I1693" s="22" t="n">
        <x:v>61.74444444444445</x:v>
      </x:c>
      <x:c r="J1693" s="22" t="n">
        <x:v>0.31587201882270494</x:v>
      </x:c>
      <x:c r="K1693" s="7" t="str">
        <x:f>TEXT(I1693,"0.00")&amp;"±"&amp;TEXT(J1693,"0.00")</x:f>
        <x:v>61.74±0.32</x:v>
      </x:c>
      <x:c r="L1693" s="25" t="n">
        <x:v>3</x:v>
      </x:c>
    </x:row>
    <x:row r="1694" ht="23" customHeight="1">
      <x:c r="A1694" s="7" t="str">
        <x:v>5%标注</x:v>
      </x:c>
      <x:c r="B1694" s="7" t="str">
        <x:v>SDG</x:v>
      </x:c>
      <x:c r="C1694" s="7" t="str">
        <x:v>普通PL半监督</x:v>
      </x:c>
      <x:c r="D1694" s="7" t="str">
        <x:v>开启</x:v>
      </x:c>
      <x:c r="E1694" s="7" t="str">
        <x:v>直接识别</x:v>
      </x:c>
      <x:c r="F1694" s="7" t="str">
        <x:v>目标日期与接收机双跨</x:v>
      </x:c>
      <x:c r="G1694" s="7" t="str">
        <x:v>高郊区</x:v>
      </x:c>
      <x:c r="H1694" s="7" t="str">
        <x:v>准确率</x:v>
      </x:c>
      <x:c r="I1694" s="22" t="n">
        <x:v>69.4079365079365</x:v>
      </x:c>
      <x:c r="J1694" s="22" t="n">
        <x:v>1.3524172809786363</x:v>
      </x:c>
      <x:c r="K1694" s="7" t="str">
        <x:f>TEXT(I1694,"0.00")&amp;"±"&amp;TEXT(J1694,"0.00")</x:f>
        <x:v>69.41±1.35</x:v>
      </x:c>
      <x:c r="L1694" s="25" t="n">
        <x:v>3</x:v>
      </x:c>
    </x:row>
    <x:row r="1695" ht="23" customHeight="1">
      <x:c r="A1695" s="7" t="str">
        <x:v>5%标注</x:v>
      </x:c>
      <x:c r="B1695" s="7" t="str">
        <x:v>PAMF</x:v>
      </x:c>
      <x:c r="C1695" s="7" t="str">
        <x:v>普通PL半监督</x:v>
      </x:c>
      <x:c r="D1695" s="7" t="str">
        <x:v>开启</x:v>
      </x:c>
      <x:c r="E1695" s="7" t="str">
        <x:v>直接识别</x:v>
      </x:c>
      <x:c r="F1695" s="7" t="str">
        <x:v>目标日期与接收机双跨</x:v>
      </x:c>
      <x:c r="G1695" s="7" t="str">
        <x:v>高郊区</x:v>
      </x:c>
      <x:c r="H1695" s="7" t="str">
        <x:v>准确率</x:v>
      </x:c>
      <x:c r="I1695" s="22" t="n">
        <x:v>76.91904761904762</x:v>
      </x:c>
      <x:c r="J1695" s="22" t="n">
        <x:v>0.5499587698419546</x:v>
      </x:c>
      <x:c r="K1695" s="7" t="str">
        <x:f>TEXT(I1695,"0.00")&amp;"±"&amp;TEXT(J1695,"0.00")</x:f>
        <x:v>76.92±0.55</x:v>
      </x:c>
      <x:c r="L1695" s="25" t="n">
        <x:v>3</x:v>
      </x:c>
    </x:row>
    <x:row r="1696" ht="23" customHeight="1">
      <x:c r="A1696" s="7" t="str">
        <x:v>5%标注</x:v>
      </x:c>
      <x:c r="B1696" s="7" t="str">
        <x:v>PAMF+DURA</x:v>
      </x:c>
      <x:c r="C1696" s="7" t="str">
        <x:v>普通PL半监督</x:v>
      </x:c>
      <x:c r="D1696" s="7" t="str">
        <x:v>开启</x:v>
      </x:c>
      <x:c r="E1696" s="7" t="str">
        <x:v>先DURA恢复后识别</x:v>
      </x:c>
      <x:c r="F1696" s="7" t="str">
        <x:v>目标日期与接收机双跨</x:v>
      </x:c>
      <x:c r="G1696" s="7" t="str">
        <x:v>高郊区</x:v>
      </x:c>
      <x:c r="H1696" s="7" t="str">
        <x:v>准确率</x:v>
      </x:c>
      <x:c r="I1696" s="22" t="n">
        <x:v>79.46587301587302</x:v>
      </x:c>
      <x:c r="J1696" s="22" t="n">
        <x:v>0.7911798837594437</x:v>
      </x:c>
      <x:c r="K1696" s="7" t="str">
        <x:f>TEXT(I1696,"0.00")&amp;"±"&amp;TEXT(J1696,"0.00")</x:f>
        <x:v>79.47±0.79</x:v>
      </x:c>
      <x:c r="L1696" s="25" t="n">
        <x:v>3</x:v>
      </x:c>
    </x:row>
    <x:row r="1697" ht="23" customHeight="1">
      <x:c r="A1697" s="7" t="str">
        <x:v>5%标注</x:v>
      </x:c>
      <x:c r="B1697" s="7" t="str">
        <x:v>RIEI</x:v>
      </x:c>
      <x:c r="C1697" s="7" t="str">
        <x:v>普通PL半监督</x:v>
      </x:c>
      <x:c r="D1697" s="7" t="str">
        <x:v>开启</x:v>
      </x:c>
      <x:c r="E1697" s="7" t="str">
        <x:v>直接识别</x:v>
      </x:c>
      <x:c r="F1697" s="7" t="str">
        <x:v>目标日期与接收机双跨</x:v>
      </x:c>
      <x:c r="G1697" s="7" t="str">
        <x:v>高郊区</x:v>
      </x:c>
      <x:c r="H1697" s="7" t="str">
        <x:v>Macro-F1</x:v>
      </x:c>
      <x:c r="I1697" s="22" t="n">
        <x:v>44.02008705019139</x:v>
      </x:c>
      <x:c r="J1697" s="22" t="n">
        <x:v>8.711281631246315</x:v>
      </x:c>
      <x:c r="K1697" s="7" t="str">
        <x:f>TEXT(I1697,"0.00")&amp;"±"&amp;TEXT(J1697,"0.00")</x:f>
        <x:v>44.02±8.71</x:v>
      </x:c>
      <x:c r="L1697" s="25" t="n">
        <x:v>3</x:v>
      </x:c>
    </x:row>
    <x:row r="1698" ht="23" customHeight="1">
      <x:c r="A1698" s="7" t="str">
        <x:v>5%标注</x:v>
      </x:c>
      <x:c r="B1698" s="7" t="str">
        <x:v>DRIFT</x:v>
      </x:c>
      <x:c r="C1698" s="7" t="str">
        <x:v>普通PL半监督</x:v>
      </x:c>
      <x:c r="D1698" s="7" t="str">
        <x:v>开启</x:v>
      </x:c>
      <x:c r="E1698" s="7" t="str">
        <x:v>直接识别</x:v>
      </x:c>
      <x:c r="F1698" s="7" t="str">
        <x:v>目标日期与接收机双跨</x:v>
      </x:c>
      <x:c r="G1698" s="7" t="str">
        <x:v>高郊区</x:v>
      </x:c>
      <x:c r="H1698" s="7" t="str">
        <x:v>Macro-F1</x:v>
      </x:c>
      <x:c r="I1698" s="22" t="n">
        <x:v>32.924370469679715</x:v>
      </x:c>
      <x:c r="J1698" s="22" t="n">
        <x:v>5.683127085489492</x:v>
      </x:c>
      <x:c r="K1698" s="7" t="str">
        <x:f>TEXT(I1698,"0.00")&amp;"±"&amp;TEXT(J1698,"0.00")</x:f>
        <x:v>32.92±5.68</x:v>
      </x:c>
      <x:c r="L1698" s="25" t="n">
        <x:v>3</x:v>
      </x:c>
    </x:row>
    <x:row r="1699" ht="23" customHeight="1">
      <x:c r="A1699" s="7" t="str">
        <x:v>5%标注</x:v>
      </x:c>
      <x:c r="B1699" s="7" t="str">
        <x:v>IB-RFF</x:v>
      </x:c>
      <x:c r="C1699" s="7" t="str">
        <x:v>普通PL半监督</x:v>
      </x:c>
      <x:c r="D1699" s="7" t="str">
        <x:v>开启</x:v>
      </x:c>
      <x:c r="E1699" s="7" t="str">
        <x:v>直接识别</x:v>
      </x:c>
      <x:c r="F1699" s="7" t="str">
        <x:v>目标日期与接收机双跨</x:v>
      </x:c>
      <x:c r="G1699" s="7" t="str">
        <x:v>高郊区</x:v>
      </x:c>
      <x:c r="H1699" s="7" t="str">
        <x:v>Macro-F1</x:v>
      </x:c>
      <x:c r="I1699" s="22" t="n">
        <x:v>59.26387921344051</x:v>
      </x:c>
      <x:c r="J1699" s="22" t="n">
        <x:v>1.9221089080727114</x:v>
      </x:c>
      <x:c r="K1699" s="7" t="str">
        <x:f>TEXT(I1699,"0.00")&amp;"±"&amp;TEXT(J1699,"0.00")</x:f>
        <x:v>59.26±1.92</x:v>
      </x:c>
      <x:c r="L1699" s="25" t="n">
        <x:v>3</x:v>
      </x:c>
    </x:row>
    <x:row r="1700" ht="23" customHeight="1">
      <x:c r="A1700" s="7" t="str">
        <x:v>5%标注</x:v>
      </x:c>
      <x:c r="B1700" s="7" t="str">
        <x:v>SDG</x:v>
      </x:c>
      <x:c r="C1700" s="7" t="str">
        <x:v>普通PL半监督</x:v>
      </x:c>
      <x:c r="D1700" s="7" t="str">
        <x:v>开启</x:v>
      </x:c>
      <x:c r="E1700" s="7" t="str">
        <x:v>直接识别</x:v>
      </x:c>
      <x:c r="F1700" s="7" t="str">
        <x:v>目标日期与接收机双跨</x:v>
      </x:c>
      <x:c r="G1700" s="7" t="str">
        <x:v>高郊区</x:v>
      </x:c>
      <x:c r="H1700" s="7" t="str">
        <x:v>Macro-F1</x:v>
      </x:c>
      <x:c r="I1700" s="22" t="n">
        <x:v>69.40405986603042</x:v>
      </x:c>
      <x:c r="J1700" s="22" t="n">
        <x:v>1.281688592462155</x:v>
      </x:c>
      <x:c r="K1700" s="7" t="str">
        <x:f>TEXT(I1700,"0.00")&amp;"±"&amp;TEXT(J1700,"0.00")</x:f>
        <x:v>69.40±1.28</x:v>
      </x:c>
      <x:c r="L1700" s="25" t="n">
        <x:v>3</x:v>
      </x:c>
    </x:row>
    <x:row r="1701" ht="23" customHeight="1">
      <x:c r="A1701" s="7" t="str">
        <x:v>5%标注</x:v>
      </x:c>
      <x:c r="B1701" s="7" t="str">
        <x:v>PAMF</x:v>
      </x:c>
      <x:c r="C1701" s="7" t="str">
        <x:v>普通PL半监督</x:v>
      </x:c>
      <x:c r="D1701" s="7" t="str">
        <x:v>开启</x:v>
      </x:c>
      <x:c r="E1701" s="7" t="str">
        <x:v>直接识别</x:v>
      </x:c>
      <x:c r="F1701" s="7" t="str">
        <x:v>目标日期与接收机双跨</x:v>
      </x:c>
      <x:c r="G1701" s="7" t="str">
        <x:v>高郊区</x:v>
      </x:c>
      <x:c r="H1701" s="7" t="str">
        <x:v>Macro-F1</x:v>
      </x:c>
      <x:c r="I1701" s="22" t="n">
        <x:v>76.36504481148374</x:v>
      </x:c>
      <x:c r="J1701" s="22" t="n">
        <x:v>0.5896952665694762</x:v>
      </x:c>
      <x:c r="K1701" s="7" t="str">
        <x:f>TEXT(I1701,"0.00")&amp;"±"&amp;TEXT(J1701,"0.00")</x:f>
        <x:v>76.37±0.59</x:v>
      </x:c>
      <x:c r="L1701" s="25" t="n">
        <x:v>3</x:v>
      </x:c>
    </x:row>
    <x:row r="1702" ht="23" customHeight="1">
      <x:c r="A1702" s="7" t="str">
        <x:v>5%标注</x:v>
      </x:c>
      <x:c r="B1702" s="7" t="str">
        <x:v>PAMF+DURA</x:v>
      </x:c>
      <x:c r="C1702" s="7" t="str">
        <x:v>普通PL半监督</x:v>
      </x:c>
      <x:c r="D1702" s="7" t="str">
        <x:v>开启</x:v>
      </x:c>
      <x:c r="E1702" s="7" t="str">
        <x:v>先DURA恢复后识别</x:v>
      </x:c>
      <x:c r="F1702" s="7" t="str">
        <x:v>目标日期与接收机双跨</x:v>
      </x:c>
      <x:c r="G1702" s="7" t="str">
        <x:v>高郊区</x:v>
      </x:c>
      <x:c r="H1702" s="7" t="str">
        <x:v>Macro-F1</x:v>
      </x:c>
      <x:c r="I1702" s="22" t="n">
        <x:v>78.63302609078004</x:v>
      </x:c>
      <x:c r="J1702" s="22" t="n">
        <x:v>0.6320497220870934</x:v>
      </x:c>
      <x:c r="K1702" s="7" t="str">
        <x:f>TEXT(I1702,"0.00")&amp;"±"&amp;TEXT(J1702,"0.00")</x:f>
        <x:v>78.63±0.63</x:v>
      </x:c>
      <x:c r="L1702" s="25" t="n">
        <x:v>3</x:v>
      </x:c>
    </x:row>
    <x:row r="1703" ht="23" customHeight="1">
      <x:c r="A1703" s="7" t="str">
        <x:v>5%标注</x:v>
      </x:c>
      <x:c r="B1703" s="7" t="str">
        <x:v>RIEI</x:v>
      </x:c>
      <x:c r="C1703" s="7" t="str">
        <x:v>普通PL半监督</x:v>
      </x:c>
      <x:c r="D1703" s="7" t="str">
        <x:v>开启</x:v>
      </x:c>
      <x:c r="E1703" s="7" t="str">
        <x:v>直接识别</x:v>
      </x:c>
      <x:c r="F1703" s="7" t="str">
        <x:v>目标日期与接收机双跨</x:v>
      </x:c>
      <x:c r="G1703" s="7" t="str">
        <x:v>中郊区</x:v>
      </x:c>
      <x:c r="H1703" s="7" t="str">
        <x:v>准确率</x:v>
      </x:c>
      <x:c r="I1703" s="22" t="n">
        <x:v>48.3515873015873</x:v>
      </x:c>
      <x:c r="J1703" s="22" t="n">
        <x:v>5.57722598927547</x:v>
      </x:c>
      <x:c r="K1703" s="7" t="str">
        <x:f>TEXT(I1703,"0.00")&amp;"±"&amp;TEXT(J1703,"0.00")</x:f>
        <x:v>48.35±5.58</x:v>
      </x:c>
      <x:c r="L1703" s="25" t="n">
        <x:v>3</x:v>
      </x:c>
    </x:row>
    <x:row r="1704" ht="23" customHeight="1">
      <x:c r="A1704" s="7" t="str">
        <x:v>5%标注</x:v>
      </x:c>
      <x:c r="B1704" s="7" t="str">
        <x:v>DRIFT</x:v>
      </x:c>
      <x:c r="C1704" s="7" t="str">
        <x:v>普通PL半监督</x:v>
      </x:c>
      <x:c r="D1704" s="7" t="str">
        <x:v>开启</x:v>
      </x:c>
      <x:c r="E1704" s="7" t="str">
        <x:v>直接识别</x:v>
      </x:c>
      <x:c r="F1704" s="7" t="str">
        <x:v>目标日期与接收机双跨</x:v>
      </x:c>
      <x:c r="G1704" s="7" t="str">
        <x:v>中郊区</x:v>
      </x:c>
      <x:c r="H1704" s="7" t="str">
        <x:v>准确率</x:v>
      </x:c>
      <x:c r="I1704" s="22" t="n">
        <x:v>38.853968253968254</x:v>
      </x:c>
      <x:c r="J1704" s="22" t="n">
        <x:v>1.7717906909272696</x:v>
      </x:c>
      <x:c r="K1704" s="7" t="str">
        <x:f>TEXT(I1704,"0.00")&amp;"±"&amp;TEXT(J1704,"0.00")</x:f>
        <x:v>38.85±1.77</x:v>
      </x:c>
      <x:c r="L1704" s="25" t="n">
        <x:v>3</x:v>
      </x:c>
    </x:row>
    <x:row r="1705" ht="23" customHeight="1">
      <x:c r="A1705" s="7" t="str">
        <x:v>5%标注</x:v>
      </x:c>
      <x:c r="B1705" s="7" t="str">
        <x:v>IB-RFF</x:v>
      </x:c>
      <x:c r="C1705" s="7" t="str">
        <x:v>普通PL半监督</x:v>
      </x:c>
      <x:c r="D1705" s="7" t="str">
        <x:v>开启</x:v>
      </x:c>
      <x:c r="E1705" s="7" t="str">
        <x:v>直接识别</x:v>
      </x:c>
      <x:c r="F1705" s="7" t="str">
        <x:v>目标日期与接收机双跨</x:v>
      </x:c>
      <x:c r="G1705" s="7" t="str">
        <x:v>中郊区</x:v>
      </x:c>
      <x:c r="H1705" s="7" t="str">
        <x:v>准确率</x:v>
      </x:c>
      <x:c r="I1705" s="22" t="n">
        <x:v>60.14206349206349</x:v>
      </x:c>
      <x:c r="J1705" s="22" t="n">
        <x:v>0.6479399298417186</x:v>
      </x:c>
      <x:c r="K1705" s="7" t="str">
        <x:f>TEXT(I1705,"0.00")&amp;"±"&amp;TEXT(J1705,"0.00")</x:f>
        <x:v>60.14±0.65</x:v>
      </x:c>
      <x:c r="L1705" s="25" t="n">
        <x:v>3</x:v>
      </x:c>
    </x:row>
    <x:row r="1706" ht="23" customHeight="1">
      <x:c r="A1706" s="7" t="str">
        <x:v>5%标注</x:v>
      </x:c>
      <x:c r="B1706" s="7" t="str">
        <x:v>SDG</x:v>
      </x:c>
      <x:c r="C1706" s="7" t="str">
        <x:v>普通PL半监督</x:v>
      </x:c>
      <x:c r="D1706" s="7" t="str">
        <x:v>开启</x:v>
      </x:c>
      <x:c r="E1706" s="7" t="str">
        <x:v>直接识别</x:v>
      </x:c>
      <x:c r="F1706" s="7" t="str">
        <x:v>目标日期与接收机双跨</x:v>
      </x:c>
      <x:c r="G1706" s="7" t="str">
        <x:v>中郊区</x:v>
      </x:c>
      <x:c r="H1706" s="7" t="str">
        <x:v>准确率</x:v>
      </x:c>
      <x:c r="I1706" s="22" t="n">
        <x:v>67.88333333333334</x:v>
      </x:c>
      <x:c r="J1706" s="22" t="n">
        <x:v>1.4671999648859941</x:v>
      </x:c>
      <x:c r="K1706" s="7" t="str">
        <x:f>TEXT(I1706,"0.00")&amp;"±"&amp;TEXT(J1706,"0.00")</x:f>
        <x:v>67.88±1.47</x:v>
      </x:c>
      <x:c r="L1706" s="25" t="n">
        <x:v>3</x:v>
      </x:c>
    </x:row>
    <x:row r="1707" ht="23" customHeight="1">
      <x:c r="A1707" s="7" t="str">
        <x:v>5%标注</x:v>
      </x:c>
      <x:c r="B1707" s="7" t="str">
        <x:v>PAMF</x:v>
      </x:c>
      <x:c r="C1707" s="7" t="str">
        <x:v>普通PL半监督</x:v>
      </x:c>
      <x:c r="D1707" s="7" t="str">
        <x:v>开启</x:v>
      </x:c>
      <x:c r="E1707" s="7" t="str">
        <x:v>直接识别</x:v>
      </x:c>
      <x:c r="F1707" s="7" t="str">
        <x:v>目标日期与接收机双跨</x:v>
      </x:c>
      <x:c r="G1707" s="7" t="str">
        <x:v>中郊区</x:v>
      </x:c>
      <x:c r="H1707" s="7" t="str">
        <x:v>准确率</x:v>
      </x:c>
      <x:c r="I1707" s="22" t="n">
        <x:v>74.62857142857143</x:v>
      </x:c>
      <x:c r="J1707" s="22" t="n">
        <x:v>0.47921066050627087</x:v>
      </x:c>
      <x:c r="K1707" s="7" t="str">
        <x:f>TEXT(I1707,"0.00")&amp;"±"&amp;TEXT(J1707,"0.00")</x:f>
        <x:v>74.63±0.48</x:v>
      </x:c>
      <x:c r="L1707" s="25" t="n">
        <x:v>3</x:v>
      </x:c>
    </x:row>
    <x:row r="1708" ht="23" customHeight="1">
      <x:c r="A1708" s="7" t="str">
        <x:v>5%标注</x:v>
      </x:c>
      <x:c r="B1708" s="7" t="str">
        <x:v>PAMF+DURA</x:v>
      </x:c>
      <x:c r="C1708" s="7" t="str">
        <x:v>普通PL半监督</x:v>
      </x:c>
      <x:c r="D1708" s="7" t="str">
        <x:v>开启</x:v>
      </x:c>
      <x:c r="E1708" s="7" t="str">
        <x:v>先DURA恢复后识别</x:v>
      </x:c>
      <x:c r="F1708" s="7" t="str">
        <x:v>目标日期与接收机双跨</x:v>
      </x:c>
      <x:c r="G1708" s="7" t="str">
        <x:v>中郊区</x:v>
      </x:c>
      <x:c r="H1708" s="7" t="str">
        <x:v>准确率</x:v>
      </x:c>
      <x:c r="I1708" s="22" t="n">
        <x:v>78.5</x:v>
      </x:c>
      <x:c r="J1708" s="22" t="n">
        <x:v>0.5577377776082809</x:v>
      </x:c>
      <x:c r="K1708" s="7" t="str">
        <x:f>TEXT(I1708,"0.00")&amp;"±"&amp;TEXT(J1708,"0.00")</x:f>
        <x:v>78.50±0.56</x:v>
      </x:c>
      <x:c r="L1708" s="25" t="n">
        <x:v>3</x:v>
      </x:c>
    </x:row>
    <x:row r="1709" ht="23" customHeight="1">
      <x:c r="A1709" s="7" t="str">
        <x:v>5%标注</x:v>
      </x:c>
      <x:c r="B1709" s="7" t="str">
        <x:v>RIEI</x:v>
      </x:c>
      <x:c r="C1709" s="7" t="str">
        <x:v>普通PL半监督</x:v>
      </x:c>
      <x:c r="D1709" s="7" t="str">
        <x:v>开启</x:v>
      </x:c>
      <x:c r="E1709" s="7" t="str">
        <x:v>直接识别</x:v>
      </x:c>
      <x:c r="F1709" s="7" t="str">
        <x:v>目标日期与接收机双跨</x:v>
      </x:c>
      <x:c r="G1709" s="7" t="str">
        <x:v>中郊区</x:v>
      </x:c>
      <x:c r="H1709" s="7" t="str">
        <x:v>Macro-F1</x:v>
      </x:c>
      <x:c r="I1709" s="22" t="n">
        <x:v>42.891315841461825</x:v>
      </x:c>
      <x:c r="J1709" s="22" t="n">
        <x:v>8.015290337201497</x:v>
      </x:c>
      <x:c r="K1709" s="7" t="str">
        <x:f>TEXT(I1709,"0.00")&amp;"±"&amp;TEXT(J1709,"0.00")</x:f>
        <x:v>42.89±8.02</x:v>
      </x:c>
      <x:c r="L1709" s="25" t="n">
        <x:v>3</x:v>
      </x:c>
    </x:row>
    <x:row r="1710" ht="23" customHeight="1">
      <x:c r="A1710" s="7" t="str">
        <x:v>5%标注</x:v>
      </x:c>
      <x:c r="B1710" s="7" t="str">
        <x:v>DRIFT</x:v>
      </x:c>
      <x:c r="C1710" s="7" t="str">
        <x:v>普通PL半监督</x:v>
      </x:c>
      <x:c r="D1710" s="7" t="str">
        <x:v>开启</x:v>
      </x:c>
      <x:c r="E1710" s="7" t="str">
        <x:v>直接识别</x:v>
      </x:c>
      <x:c r="F1710" s="7" t="str">
        <x:v>目标日期与接收机双跨</x:v>
      </x:c>
      <x:c r="G1710" s="7" t="str">
        <x:v>中郊区</x:v>
      </x:c>
      <x:c r="H1710" s="7" t="str">
        <x:v>Macro-F1</x:v>
      </x:c>
      <x:c r="I1710" s="22" t="n">
        <x:v>31.619588274778216</x:v>
      </x:c>
      <x:c r="J1710" s="22" t="n">
        <x:v>5.185735306822738</x:v>
      </x:c>
      <x:c r="K1710" s="7" t="str">
        <x:f>TEXT(I1710,"0.00")&amp;"±"&amp;TEXT(J1710,"0.00")</x:f>
        <x:v>31.62±5.19</x:v>
      </x:c>
      <x:c r="L1710" s="25" t="n">
        <x:v>3</x:v>
      </x:c>
    </x:row>
    <x:row r="1711" ht="23" customHeight="1">
      <x:c r="A1711" s="7" t="str">
        <x:v>5%标注</x:v>
      </x:c>
      <x:c r="B1711" s="7" t="str">
        <x:v>IB-RFF</x:v>
      </x:c>
      <x:c r="C1711" s="7" t="str">
        <x:v>普通PL半监督</x:v>
      </x:c>
      <x:c r="D1711" s="7" t="str">
        <x:v>开启</x:v>
      </x:c>
      <x:c r="E1711" s="7" t="str">
        <x:v>直接识别</x:v>
      </x:c>
      <x:c r="F1711" s="7" t="str">
        <x:v>目标日期与接收机双跨</x:v>
      </x:c>
      <x:c r="G1711" s="7" t="str">
        <x:v>中郊区</x:v>
      </x:c>
      <x:c r="H1711" s="7" t="str">
        <x:v>Macro-F1</x:v>
      </x:c>
      <x:c r="I1711" s="22" t="n">
        <x:v>57.81400682727214</x:v>
      </x:c>
      <x:c r="J1711" s="22" t="n">
        <x:v>1.2864049864790748</x:v>
      </x:c>
      <x:c r="K1711" s="7" t="str">
        <x:f>TEXT(I1711,"0.00")&amp;"±"&amp;TEXT(J1711,"0.00")</x:f>
        <x:v>57.81±1.29</x:v>
      </x:c>
      <x:c r="L1711" s="25" t="n">
        <x:v>3</x:v>
      </x:c>
    </x:row>
    <x:row r="1712" ht="23" customHeight="1">
      <x:c r="A1712" s="7" t="str">
        <x:v>5%标注</x:v>
      </x:c>
      <x:c r="B1712" s="7" t="str">
        <x:v>SDG</x:v>
      </x:c>
      <x:c r="C1712" s="7" t="str">
        <x:v>普通PL半监督</x:v>
      </x:c>
      <x:c r="D1712" s="7" t="str">
        <x:v>开启</x:v>
      </x:c>
      <x:c r="E1712" s="7" t="str">
        <x:v>直接识别</x:v>
      </x:c>
      <x:c r="F1712" s="7" t="str">
        <x:v>目标日期与接收机双跨</x:v>
      </x:c>
      <x:c r="G1712" s="7" t="str">
        <x:v>中郊区</x:v>
      </x:c>
      <x:c r="H1712" s="7" t="str">
        <x:v>Macro-F1</x:v>
      </x:c>
      <x:c r="I1712" s="22" t="n">
        <x:v>67.85967080382818</x:v>
      </x:c>
      <x:c r="J1712" s="22" t="n">
        <x:v>1.2690633196843553</x:v>
      </x:c>
      <x:c r="K1712" s="7" t="str">
        <x:f>TEXT(I1712,"0.00")&amp;"±"&amp;TEXT(J1712,"0.00")</x:f>
        <x:v>67.86±1.27</x:v>
      </x:c>
      <x:c r="L1712" s="25" t="n">
        <x:v>3</x:v>
      </x:c>
    </x:row>
    <x:row r="1713" ht="23" customHeight="1">
      <x:c r="A1713" s="7" t="str">
        <x:v>5%标注</x:v>
      </x:c>
      <x:c r="B1713" s="7" t="str">
        <x:v>PAMF</x:v>
      </x:c>
      <x:c r="C1713" s="7" t="str">
        <x:v>普通PL半监督</x:v>
      </x:c>
      <x:c r="D1713" s="7" t="str">
        <x:v>开启</x:v>
      </x:c>
      <x:c r="E1713" s="7" t="str">
        <x:v>直接识别</x:v>
      </x:c>
      <x:c r="F1713" s="7" t="str">
        <x:v>目标日期与接收机双跨</x:v>
      </x:c>
      <x:c r="G1713" s="7" t="str">
        <x:v>中郊区</x:v>
      </x:c>
      <x:c r="H1713" s="7" t="str">
        <x:v>Macro-F1</x:v>
      </x:c>
      <x:c r="I1713" s="22" t="n">
        <x:v>74.11317412954624</x:v>
      </x:c>
      <x:c r="J1713" s="22" t="n">
        <x:v>0.5400040940203721</x:v>
      </x:c>
      <x:c r="K1713" s="7" t="str">
        <x:f>TEXT(I1713,"0.00")&amp;"±"&amp;TEXT(J1713,"0.00")</x:f>
        <x:v>74.11±0.54</x:v>
      </x:c>
      <x:c r="L1713" s="25" t="n">
        <x:v>3</x:v>
      </x:c>
    </x:row>
    <x:row r="1714" ht="23" customHeight="1">
      <x:c r="A1714" s="7" t="str">
        <x:v>5%标注</x:v>
      </x:c>
      <x:c r="B1714" s="7" t="str">
        <x:v>PAMF+DURA</x:v>
      </x:c>
      <x:c r="C1714" s="7" t="str">
        <x:v>普通PL半监督</x:v>
      </x:c>
      <x:c r="D1714" s="7" t="str">
        <x:v>开启</x:v>
      </x:c>
      <x:c r="E1714" s="7" t="str">
        <x:v>先DURA恢复后识别</x:v>
      </x:c>
      <x:c r="F1714" s="7" t="str">
        <x:v>目标日期与接收机双跨</x:v>
      </x:c>
      <x:c r="G1714" s="7" t="str">
        <x:v>中郊区</x:v>
      </x:c>
      <x:c r="H1714" s="7" t="str">
        <x:v>Macro-F1</x:v>
      </x:c>
      <x:c r="I1714" s="22" t="n">
        <x:v>77.76436669894953</x:v>
      </x:c>
      <x:c r="J1714" s="22" t="n">
        <x:v>0.38366518870049826</x:v>
      </x:c>
      <x:c r="K1714" s="7" t="str">
        <x:f>TEXT(I1714,"0.00")&amp;"±"&amp;TEXT(J1714,"0.00")</x:f>
        <x:v>77.76±0.38</x:v>
      </x:c>
      <x:c r="L1714" s="25" t="n">
        <x:v>3</x:v>
      </x:c>
    </x:row>
    <x:row r="1715" ht="23" customHeight="1">
      <x:c r="A1715" s="7" t="str">
        <x:v>5%标注</x:v>
      </x:c>
      <x:c r="B1715" s="7" t="str">
        <x:v>RIEI</x:v>
      </x:c>
      <x:c r="C1715" s="7" t="str">
        <x:v>普通PL半监督</x:v>
      </x:c>
      <x:c r="D1715" s="7" t="str">
        <x:v>开启</x:v>
      </x:c>
      <x:c r="E1715" s="7" t="str">
        <x:v>直接识别</x:v>
      </x:c>
      <x:c r="F1715" s="7" t="str">
        <x:v>目标日期与接收机双跨</x:v>
      </x:c>
      <x:c r="G1715" s="7" t="str">
        <x:v>低郊区</x:v>
      </x:c>
      <x:c r="H1715" s="7" t="str">
        <x:v>准确率</x:v>
      </x:c>
      <x:c r="I1715" s="22" t="n">
        <x:v>47.26031746031746</x:v>
      </x:c>
      <x:c r="J1715" s="22" t="n">
        <x:v>5.267213618661271</x:v>
      </x:c>
      <x:c r="K1715" s="7" t="str">
        <x:f>TEXT(I1715,"0.00")&amp;"±"&amp;TEXT(J1715,"0.00")</x:f>
        <x:v>47.26±5.27</x:v>
      </x:c>
      <x:c r="L1715" s="25" t="n">
        <x:v>3</x:v>
      </x:c>
    </x:row>
    <x:row r="1716" ht="23" customHeight="1">
      <x:c r="A1716" s="7" t="str">
        <x:v>5%标注</x:v>
      </x:c>
      <x:c r="B1716" s="7" t="str">
        <x:v>DRIFT</x:v>
      </x:c>
      <x:c r="C1716" s="7" t="str">
        <x:v>普通PL半监督</x:v>
      </x:c>
      <x:c r="D1716" s="7" t="str">
        <x:v>开启</x:v>
      </x:c>
      <x:c r="E1716" s="7" t="str">
        <x:v>直接识别</x:v>
      </x:c>
      <x:c r="F1716" s="7" t="str">
        <x:v>目标日期与接收机双跨</x:v>
      </x:c>
      <x:c r="G1716" s="7" t="str">
        <x:v>低郊区</x:v>
      </x:c>
      <x:c r="H1716" s="7" t="str">
        <x:v>准确率</x:v>
      </x:c>
      <x:c r="I1716" s="22" t="n">
        <x:v>37.378571428571426</x:v>
      </x:c>
      <x:c r="J1716" s="22" t="n">
        <x:v>1.3591484762522708</x:v>
      </x:c>
      <x:c r="K1716" s="7" t="str">
        <x:f>TEXT(I1716,"0.00")&amp;"±"&amp;TEXT(J1716,"0.00")</x:f>
        <x:v>37.38±1.36</x:v>
      </x:c>
      <x:c r="L1716" s="25" t="n">
        <x:v>3</x:v>
      </x:c>
    </x:row>
    <x:row r="1717" ht="23" customHeight="1">
      <x:c r="A1717" s="7" t="str">
        <x:v>5%标注</x:v>
      </x:c>
      <x:c r="B1717" s="7" t="str">
        <x:v>IB-RFF</x:v>
      </x:c>
      <x:c r="C1717" s="7" t="str">
        <x:v>普通PL半监督</x:v>
      </x:c>
      <x:c r="D1717" s="7" t="str">
        <x:v>开启</x:v>
      </x:c>
      <x:c r="E1717" s="7" t="str">
        <x:v>直接识别</x:v>
      </x:c>
      <x:c r="F1717" s="7" t="str">
        <x:v>目标日期与接收机双跨</x:v>
      </x:c>
      <x:c r="G1717" s="7" t="str">
        <x:v>低郊区</x:v>
      </x:c>
      <x:c r="H1717" s="7" t="str">
        <x:v>准确率</x:v>
      </x:c>
      <x:c r="I1717" s="22" t="n">
        <x:v>58.88253968253969</x:v>
      </x:c>
      <x:c r="J1717" s="22" t="n">
        <x:v>0.5782839445149348</x:v>
      </x:c>
      <x:c r="K1717" s="7" t="str">
        <x:f>TEXT(I1717,"0.00")&amp;"±"&amp;TEXT(J1717,"0.00")</x:f>
        <x:v>58.88±0.58</x:v>
      </x:c>
      <x:c r="L1717" s="25" t="n">
        <x:v>3</x:v>
      </x:c>
    </x:row>
    <x:row r="1718" ht="23" customHeight="1">
      <x:c r="A1718" s="7" t="str">
        <x:v>5%标注</x:v>
      </x:c>
      <x:c r="B1718" s="7" t="str">
        <x:v>SDG</x:v>
      </x:c>
      <x:c r="C1718" s="7" t="str">
        <x:v>普通PL半监督</x:v>
      </x:c>
      <x:c r="D1718" s="7" t="str">
        <x:v>开启</x:v>
      </x:c>
      <x:c r="E1718" s="7" t="str">
        <x:v>直接识别</x:v>
      </x:c>
      <x:c r="F1718" s="7" t="str">
        <x:v>目标日期与接收机双跨</x:v>
      </x:c>
      <x:c r="G1718" s="7" t="str">
        <x:v>低郊区</x:v>
      </x:c>
      <x:c r="H1718" s="7" t="str">
        <x:v>准确率</x:v>
      </x:c>
      <x:c r="I1718" s="22" t="n">
        <x:v>66.37460317460318</x:v>
      </x:c>
      <x:c r="J1718" s="22" t="n">
        <x:v>1.572932781749823</x:v>
      </x:c>
      <x:c r="K1718" s="7" t="str">
        <x:f>TEXT(I1718,"0.00")&amp;"±"&amp;TEXT(J1718,"0.00")</x:f>
        <x:v>66.37±1.57</x:v>
      </x:c>
      <x:c r="L1718" s="25" t="n">
        <x:v>3</x:v>
      </x:c>
    </x:row>
    <x:row r="1719" ht="23" customHeight="1">
      <x:c r="A1719" s="7" t="str">
        <x:v>5%标注</x:v>
      </x:c>
      <x:c r="B1719" s="7" t="str">
        <x:v>PAMF</x:v>
      </x:c>
      <x:c r="C1719" s="7" t="str">
        <x:v>普通PL半监督</x:v>
      </x:c>
      <x:c r="D1719" s="7" t="str">
        <x:v>开启</x:v>
      </x:c>
      <x:c r="E1719" s="7" t="str">
        <x:v>直接识别</x:v>
      </x:c>
      <x:c r="F1719" s="7" t="str">
        <x:v>目标日期与接收机双跨</x:v>
      </x:c>
      <x:c r="G1719" s="7" t="str">
        <x:v>低郊区</x:v>
      </x:c>
      <x:c r="H1719" s="7" t="str">
        <x:v>准确率</x:v>
      </x:c>
      <x:c r="I1719" s="22" t="n">
        <x:v>72.44920634920635</x:v>
      </x:c>
      <x:c r="J1719" s="22" t="n">
        <x:v>0.3607935111278386</x:v>
      </x:c>
      <x:c r="K1719" s="7" t="str">
        <x:f>TEXT(I1719,"0.00")&amp;"±"&amp;TEXT(J1719,"0.00")</x:f>
        <x:v>72.45±0.36</x:v>
      </x:c>
      <x:c r="L1719" s="25" t="n">
        <x:v>3</x:v>
      </x:c>
    </x:row>
    <x:row r="1720" ht="23" customHeight="1">
      <x:c r="A1720" s="7" t="str">
        <x:v>5%标注</x:v>
      </x:c>
      <x:c r="B1720" s="7" t="str">
        <x:v>PAMF+DURA</x:v>
      </x:c>
      <x:c r="C1720" s="7" t="str">
        <x:v>普通PL半监督</x:v>
      </x:c>
      <x:c r="D1720" s="7" t="str">
        <x:v>开启</x:v>
      </x:c>
      <x:c r="E1720" s="7" t="str">
        <x:v>先DURA恢复后识别</x:v>
      </x:c>
      <x:c r="F1720" s="7" t="str">
        <x:v>目标日期与接收机双跨</x:v>
      </x:c>
      <x:c r="G1720" s="7" t="str">
        <x:v>低郊区</x:v>
      </x:c>
      <x:c r="H1720" s="7" t="str">
        <x:v>准确率</x:v>
      </x:c>
      <x:c r="I1720" s="22" t="n">
        <x:v>77.18650793650794</x:v>
      </x:c>
      <x:c r="J1720" s="22" t="n">
        <x:v>0.5845824009686762</x:v>
      </x:c>
      <x:c r="K1720" s="7" t="str">
        <x:f>TEXT(I1720,"0.00")&amp;"±"&amp;TEXT(J1720,"0.00")</x:f>
        <x:v>77.19±0.58</x:v>
      </x:c>
      <x:c r="L1720" s="25" t="n">
        <x:v>3</x:v>
      </x:c>
    </x:row>
    <x:row r="1721" ht="23" customHeight="1">
      <x:c r="A1721" s="7" t="str">
        <x:v>5%标注</x:v>
      </x:c>
      <x:c r="B1721" s="7" t="str">
        <x:v>RIEI</x:v>
      </x:c>
      <x:c r="C1721" s="7" t="str">
        <x:v>普通PL半监督</x:v>
      </x:c>
      <x:c r="D1721" s="7" t="str">
        <x:v>开启</x:v>
      </x:c>
      <x:c r="E1721" s="7" t="str">
        <x:v>直接识别</x:v>
      </x:c>
      <x:c r="F1721" s="7" t="str">
        <x:v>目标日期与接收机双跨</x:v>
      </x:c>
      <x:c r="G1721" s="7" t="str">
        <x:v>低郊区</x:v>
      </x:c>
      <x:c r="H1721" s="7" t="str">
        <x:v>Macro-F1</x:v>
      </x:c>
      <x:c r="I1721" s="22" t="n">
        <x:v>42.09918475721938</x:v>
      </x:c>
      <x:c r="J1721" s="22" t="n">
        <x:v>7.5143822771211095</x:v>
      </x:c>
      <x:c r="K1721" s="7" t="str">
        <x:f>TEXT(I1721,"0.00")&amp;"±"&amp;TEXT(J1721,"0.00")</x:f>
        <x:v>42.10±7.51</x:v>
      </x:c>
      <x:c r="L1721" s="25" t="n">
        <x:v>3</x:v>
      </x:c>
    </x:row>
    <x:row r="1722" ht="23" customHeight="1">
      <x:c r="A1722" s="7" t="str">
        <x:v>5%标注</x:v>
      </x:c>
      <x:c r="B1722" s="7" t="str">
        <x:v>DRIFT</x:v>
      </x:c>
      <x:c r="C1722" s="7" t="str">
        <x:v>普通PL半监督</x:v>
      </x:c>
      <x:c r="D1722" s="7" t="str">
        <x:v>开启</x:v>
      </x:c>
      <x:c r="E1722" s="7" t="str">
        <x:v>直接识别</x:v>
      </x:c>
      <x:c r="F1722" s="7" t="str">
        <x:v>目标日期与接收机双跨</x:v>
      </x:c>
      <x:c r="G1722" s="7" t="str">
        <x:v>低郊区</x:v>
      </x:c>
      <x:c r="H1722" s="7" t="str">
        <x:v>Macro-F1</x:v>
      </x:c>
      <x:c r="I1722" s="22" t="n">
        <x:v>30.470303838885542</x:v>
      </x:c>
      <x:c r="J1722" s="22" t="n">
        <x:v>4.729037404455296</x:v>
      </x:c>
      <x:c r="K1722" s="7" t="str">
        <x:f>TEXT(I1722,"0.00")&amp;"±"&amp;TEXT(J1722,"0.00")</x:f>
        <x:v>30.47±4.73</x:v>
      </x:c>
      <x:c r="L1722" s="25" t="n">
        <x:v>3</x:v>
      </x:c>
    </x:row>
    <x:row r="1723" ht="23" customHeight="1">
      <x:c r="A1723" s="7" t="str">
        <x:v>5%标注</x:v>
      </x:c>
      <x:c r="B1723" s="7" t="str">
        <x:v>IB-RFF</x:v>
      </x:c>
      <x:c r="C1723" s="7" t="str">
        <x:v>普通PL半监督</x:v>
      </x:c>
      <x:c r="D1723" s="7" t="str">
        <x:v>开启</x:v>
      </x:c>
      <x:c r="E1723" s="7" t="str">
        <x:v>直接识别</x:v>
      </x:c>
      <x:c r="F1723" s="7" t="str">
        <x:v>目标日期与接收机双跨</x:v>
      </x:c>
      <x:c r="G1723" s="7" t="str">
        <x:v>低郊区</x:v>
      </x:c>
      <x:c r="H1723" s="7" t="str">
        <x:v>Macro-F1</x:v>
      </x:c>
      <x:c r="I1723" s="22" t="n">
        <x:v>56.69775929802595</x:v>
      </x:c>
      <x:c r="J1723" s="22" t="n">
        <x:v>1.237258298828542</x:v>
      </x:c>
      <x:c r="K1723" s="7" t="str">
        <x:f>TEXT(I1723,"0.00")&amp;"±"&amp;TEXT(J1723,"0.00")</x:f>
        <x:v>56.70±1.24</x:v>
      </x:c>
      <x:c r="L1723" s="25" t="n">
        <x:v>3</x:v>
      </x:c>
    </x:row>
    <x:row r="1724" ht="23" customHeight="1">
      <x:c r="A1724" s="7" t="str">
        <x:v>5%标注</x:v>
      </x:c>
      <x:c r="B1724" s="7" t="str">
        <x:v>SDG</x:v>
      </x:c>
      <x:c r="C1724" s="7" t="str">
        <x:v>普通PL半监督</x:v>
      </x:c>
      <x:c r="D1724" s="7" t="str">
        <x:v>开启</x:v>
      </x:c>
      <x:c r="E1724" s="7" t="str">
        <x:v>直接识别</x:v>
      </x:c>
      <x:c r="F1724" s="7" t="str">
        <x:v>目标日期与接收机双跨</x:v>
      </x:c>
      <x:c r="G1724" s="7" t="str">
        <x:v>低郊区</x:v>
      </x:c>
      <x:c r="H1724" s="7" t="str">
        <x:v>Macro-F1</x:v>
      </x:c>
      <x:c r="I1724" s="22" t="n">
        <x:v>66.2786943533488</x:v>
      </x:c>
      <x:c r="J1724" s="22" t="n">
        <x:v>1.3306530130751826</x:v>
      </x:c>
      <x:c r="K1724" s="7" t="str">
        <x:f>TEXT(I1724,"0.00")&amp;"±"&amp;TEXT(J1724,"0.00")</x:f>
        <x:v>66.28±1.33</x:v>
      </x:c>
      <x:c r="L1724" s="25" t="n">
        <x:v>3</x:v>
      </x:c>
    </x:row>
    <x:row r="1725" ht="23" customHeight="1">
      <x:c r="A1725" s="7" t="str">
        <x:v>5%标注</x:v>
      </x:c>
      <x:c r="B1725" s="7" t="str">
        <x:v>PAMF</x:v>
      </x:c>
      <x:c r="C1725" s="7" t="str">
        <x:v>普通PL半监督</x:v>
      </x:c>
      <x:c r="D1725" s="7" t="str">
        <x:v>开启</x:v>
      </x:c>
      <x:c r="E1725" s="7" t="str">
        <x:v>直接识别</x:v>
      </x:c>
      <x:c r="F1725" s="7" t="str">
        <x:v>目标日期与接收机双跨</x:v>
      </x:c>
      <x:c r="G1725" s="7" t="str">
        <x:v>低郊区</x:v>
      </x:c>
      <x:c r="H1725" s="7" t="str">
        <x:v>Macro-F1</x:v>
      </x:c>
      <x:c r="I1725" s="22" t="n">
        <x:v>71.97868593043503</x:v>
      </x:c>
      <x:c r="J1725" s="22" t="n">
        <x:v>0.41117011764842964</x:v>
      </x:c>
      <x:c r="K1725" s="7" t="str">
        <x:f>TEXT(I1725,"0.00")&amp;"±"&amp;TEXT(J1725,"0.00")</x:f>
        <x:v>71.98±0.41</x:v>
      </x:c>
      <x:c r="L1725" s="25" t="n">
        <x:v>3</x:v>
      </x:c>
    </x:row>
    <x:row r="1726" ht="23" customHeight="1">
      <x:c r="A1726" s="7" t="str">
        <x:v>5%标注</x:v>
      </x:c>
      <x:c r="B1726" s="7" t="str">
        <x:v>PAMF+DURA</x:v>
      </x:c>
      <x:c r="C1726" s="7" t="str">
        <x:v>普通PL半监督</x:v>
      </x:c>
      <x:c r="D1726" s="7" t="str">
        <x:v>开启</x:v>
      </x:c>
      <x:c r="E1726" s="7" t="str">
        <x:v>先DURA恢复后识别</x:v>
      </x:c>
      <x:c r="F1726" s="7" t="str">
        <x:v>目标日期与接收机双跨</x:v>
      </x:c>
      <x:c r="G1726" s="7" t="str">
        <x:v>低郊区</x:v>
      </x:c>
      <x:c r="H1726" s="7" t="str">
        <x:v>Macro-F1</x:v>
      </x:c>
      <x:c r="I1726" s="22" t="n">
        <x:v>76.58189736266729</x:v>
      </x:c>
      <x:c r="J1726" s="22" t="n">
        <x:v>0.46735296842314206</x:v>
      </x:c>
      <x:c r="K1726" s="7" t="str">
        <x:f>TEXT(I1726,"0.00")&amp;"±"&amp;TEXT(J1726,"0.00")</x:f>
        <x:v>76.58±0.47</x:v>
      </x:c>
      <x:c r="L1726" s="25" t="n">
        <x:v>3</x:v>
      </x:c>
    </x:row>
    <x:row r="1727" ht="23" customHeight="1">
      <x:c r="A1727" s="7" t="str">
        <x:v>5%标注</x:v>
      </x:c>
      <x:c r="B1727" s="7" t="str">
        <x:v>RIEI</x:v>
      </x:c>
      <x:c r="C1727" s="7" t="str">
        <x:v>普通PL半监督</x:v>
      </x:c>
      <x:c r="D1727" s="7" t="str">
        <x:v>开启</x:v>
      </x:c>
      <x:c r="E1727" s="7" t="str">
        <x:v>直接识别</x:v>
      </x:c>
      <x:c r="F1727" s="7" t="str">
        <x:v>目标日期与接收机双跨</x:v>
      </x:c>
      <x:c r="G1727" s="7" t="str">
        <x:v>高城市</x:v>
      </x:c>
      <x:c r="H1727" s="7" t="str">
        <x:v>准确率</x:v>
      </x:c>
      <x:c r="I1727" s="22" t="n">
        <x:v>46.91984126984127</x:v>
      </x:c>
      <x:c r="J1727" s="22" t="n">
        <x:v>5.512070003351219</x:v>
      </x:c>
      <x:c r="K1727" s="7" t="str">
        <x:f>TEXT(I1727,"0.00")&amp;"±"&amp;TEXT(J1727,"0.00")</x:f>
        <x:v>46.92±5.51</x:v>
      </x:c>
      <x:c r="L1727" s="25" t="n">
        <x:v>3</x:v>
      </x:c>
    </x:row>
    <x:row r="1728" ht="23" customHeight="1">
      <x:c r="A1728" s="7" t="str">
        <x:v>5%标注</x:v>
      </x:c>
      <x:c r="B1728" s="7" t="str">
        <x:v>DRIFT</x:v>
      </x:c>
      <x:c r="C1728" s="7" t="str">
        <x:v>普通PL半监督</x:v>
      </x:c>
      <x:c r="D1728" s="7" t="str">
        <x:v>开启</x:v>
      </x:c>
      <x:c r="E1728" s="7" t="str">
        <x:v>直接识别</x:v>
      </x:c>
      <x:c r="F1728" s="7" t="str">
        <x:v>目标日期与接收机双跨</x:v>
      </x:c>
      <x:c r="G1728" s="7" t="str">
        <x:v>高城市</x:v>
      </x:c>
      <x:c r="H1728" s="7" t="str">
        <x:v>准确率</x:v>
      </x:c>
      <x:c r="I1728" s="22" t="n">
        <x:v>38.6936507936508</x:v>
      </x:c>
      <x:c r="J1728" s="22" t="n">
        <x:v>1.8766834216657229</x:v>
      </x:c>
      <x:c r="K1728" s="7" t="str">
        <x:f>TEXT(I1728,"0.00")&amp;"±"&amp;TEXT(J1728,"0.00")</x:f>
        <x:v>38.69±1.88</x:v>
      </x:c>
      <x:c r="L1728" s="25" t="n">
        <x:v>3</x:v>
      </x:c>
    </x:row>
    <x:row r="1729" ht="23" customHeight="1">
      <x:c r="A1729" s="7" t="str">
        <x:v>5%标注</x:v>
      </x:c>
      <x:c r="B1729" s="7" t="str">
        <x:v>IB-RFF</x:v>
      </x:c>
      <x:c r="C1729" s="7" t="str">
        <x:v>普通PL半监督</x:v>
      </x:c>
      <x:c r="D1729" s="7" t="str">
        <x:v>开启</x:v>
      </x:c>
      <x:c r="E1729" s="7" t="str">
        <x:v>直接识别</x:v>
      </x:c>
      <x:c r="F1729" s="7" t="str">
        <x:v>目标日期与接收机双跨</x:v>
      </x:c>
      <x:c r="G1729" s="7" t="str">
        <x:v>高城市</x:v>
      </x:c>
      <x:c r="H1729" s="7" t="str">
        <x:v>准确率</x:v>
      </x:c>
      <x:c r="I1729" s="22" t="n">
        <x:v>58.53095238095238</x:v>
      </x:c>
      <x:c r="J1729" s="22" t="n">
        <x:v>0.4096276169650917</x:v>
      </x:c>
      <x:c r="K1729" s="7" t="str">
        <x:f>TEXT(I1729,"0.00")&amp;"±"&amp;TEXT(J1729,"0.00")</x:f>
        <x:v>58.53±0.41</x:v>
      </x:c>
      <x:c r="L1729" s="25" t="n">
        <x:v>3</x:v>
      </x:c>
    </x:row>
    <x:row r="1730" ht="23" customHeight="1">
      <x:c r="A1730" s="7" t="str">
        <x:v>5%标注</x:v>
      </x:c>
      <x:c r="B1730" s="7" t="str">
        <x:v>SDG</x:v>
      </x:c>
      <x:c r="C1730" s="7" t="str">
        <x:v>普通PL半监督</x:v>
      </x:c>
      <x:c r="D1730" s="7" t="str">
        <x:v>开启</x:v>
      </x:c>
      <x:c r="E1730" s="7" t="str">
        <x:v>直接识别</x:v>
      </x:c>
      <x:c r="F1730" s="7" t="str">
        <x:v>目标日期与接收机双跨</x:v>
      </x:c>
      <x:c r="G1730" s="7" t="str">
        <x:v>高城市</x:v>
      </x:c>
      <x:c r="H1730" s="7" t="str">
        <x:v>准确率</x:v>
      </x:c>
      <x:c r="I1730" s="22" t="n">
        <x:v>66.59761904761905</x:v>
      </x:c>
      <x:c r="J1730" s="22" t="n">
        <x:v>1.5751921021672757</x:v>
      </x:c>
      <x:c r="K1730" s="7" t="str">
        <x:f>TEXT(I1730,"0.00")&amp;"±"&amp;TEXT(J1730,"0.00")</x:f>
        <x:v>66.60±1.58</x:v>
      </x:c>
      <x:c r="L1730" s="25" t="n">
        <x:v>3</x:v>
      </x:c>
    </x:row>
    <x:row r="1731" ht="23" customHeight="1">
      <x:c r="A1731" s="7" t="str">
        <x:v>5%标注</x:v>
      </x:c>
      <x:c r="B1731" s="7" t="str">
        <x:v>PAMF</x:v>
      </x:c>
      <x:c r="C1731" s="7" t="str">
        <x:v>普通PL半监督</x:v>
      </x:c>
      <x:c r="D1731" s="7" t="str">
        <x:v>开启</x:v>
      </x:c>
      <x:c r="E1731" s="7" t="str">
        <x:v>直接识别</x:v>
      </x:c>
      <x:c r="F1731" s="7" t="str">
        <x:v>目标日期与接收机双跨</x:v>
      </x:c>
      <x:c r="G1731" s="7" t="str">
        <x:v>高城市</x:v>
      </x:c>
      <x:c r="H1731" s="7" t="str">
        <x:v>准确率</x:v>
      </x:c>
      <x:c r="I1731" s="22" t="n">
        <x:v>73.53571428571428</x:v>
      </x:c>
      <x:c r="J1731" s="22" t="n">
        <x:v>0.38479461199975123</x:v>
      </x:c>
      <x:c r="K1731" s="7" t="str">
        <x:f>TEXT(I1731,"0.00")&amp;"±"&amp;TEXT(J1731,"0.00")</x:f>
        <x:v>73.54±0.38</x:v>
      </x:c>
      <x:c r="L1731" s="25" t="n">
        <x:v>3</x:v>
      </x:c>
    </x:row>
    <x:row r="1732" ht="23" customHeight="1">
      <x:c r="A1732" s="7" t="str">
        <x:v>5%标注</x:v>
      </x:c>
      <x:c r="B1732" s="7" t="str">
        <x:v>PAMF+DURA</x:v>
      </x:c>
      <x:c r="C1732" s="7" t="str">
        <x:v>普通PL半监督</x:v>
      </x:c>
      <x:c r="D1732" s="7" t="str">
        <x:v>开启</x:v>
      </x:c>
      <x:c r="E1732" s="7" t="str">
        <x:v>先DURA恢复后识别</x:v>
      </x:c>
      <x:c r="F1732" s="7" t="str">
        <x:v>目标日期与接收机双跨</x:v>
      </x:c>
      <x:c r="G1732" s="7" t="str">
        <x:v>高城市</x:v>
      </x:c>
      <x:c r="H1732" s="7" t="str">
        <x:v>准确率</x:v>
      </x:c>
      <x:c r="I1732" s="22" t="n">
        <x:v>78.48571428571428</x:v>
      </x:c>
      <x:c r="J1732" s="22" t="n">
        <x:v>0.5881096971424739</x:v>
      </x:c>
      <x:c r="K1732" s="7" t="str">
        <x:f>TEXT(I1732,"0.00")&amp;"±"&amp;TEXT(J1732,"0.00")</x:f>
        <x:v>78.49±0.59</x:v>
      </x:c>
      <x:c r="L1732" s="25" t="n">
        <x:v>3</x:v>
      </x:c>
    </x:row>
    <x:row r="1733" ht="23" customHeight="1">
      <x:c r="A1733" s="7" t="str">
        <x:v>5%标注</x:v>
      </x:c>
      <x:c r="B1733" s="7" t="str">
        <x:v>RIEI</x:v>
      </x:c>
      <x:c r="C1733" s="7" t="str">
        <x:v>普通PL半监督</x:v>
      </x:c>
      <x:c r="D1733" s="7" t="str">
        <x:v>开启</x:v>
      </x:c>
      <x:c r="E1733" s="7" t="str">
        <x:v>直接识别</x:v>
      </x:c>
      <x:c r="F1733" s="7" t="str">
        <x:v>目标日期与接收机双跨</x:v>
      </x:c>
      <x:c r="G1733" s="7" t="str">
        <x:v>高城市</x:v>
      </x:c>
      <x:c r="H1733" s="7" t="str">
        <x:v>Macro-F1</x:v>
      </x:c>
      <x:c r="I1733" s="22" t="n">
        <x:v>40.88827204191818</x:v>
      </x:c>
      <x:c r="J1733" s="22" t="n">
        <x:v>8.208312157488352</x:v>
      </x:c>
      <x:c r="K1733" s="7" t="str">
        <x:f>TEXT(I1733,"0.00")&amp;"±"&amp;TEXT(J1733,"0.00")</x:f>
        <x:v>40.89±8.21</x:v>
      </x:c>
      <x:c r="L1733" s="25" t="n">
        <x:v>3</x:v>
      </x:c>
    </x:row>
    <x:row r="1734" ht="23" customHeight="1">
      <x:c r="A1734" s="7" t="str">
        <x:v>5%标注</x:v>
      </x:c>
      <x:c r="B1734" s="7" t="str">
        <x:v>DRIFT</x:v>
      </x:c>
      <x:c r="C1734" s="7" t="str">
        <x:v>普通PL半监督</x:v>
      </x:c>
      <x:c r="D1734" s="7" t="str">
        <x:v>开启</x:v>
      </x:c>
      <x:c r="E1734" s="7" t="str">
        <x:v>直接识别</x:v>
      </x:c>
      <x:c r="F1734" s="7" t="str">
        <x:v>目标日期与接收机双跨</x:v>
      </x:c>
      <x:c r="G1734" s="7" t="str">
        <x:v>高城市</x:v>
      </x:c>
      <x:c r="H1734" s="7" t="str">
        <x:v>Macro-F1</x:v>
      </x:c>
      <x:c r="I1734" s="22" t="n">
        <x:v>31.6032782479994</x:v>
      </x:c>
      <x:c r="J1734" s="22" t="n">
        <x:v>5.469671554872982</x:v>
      </x:c>
      <x:c r="K1734" s="7" t="str">
        <x:f>TEXT(I1734,"0.00")&amp;"±"&amp;TEXT(J1734,"0.00")</x:f>
        <x:v>31.60±5.47</x:v>
      </x:c>
      <x:c r="L1734" s="25" t="n">
        <x:v>3</x:v>
      </x:c>
    </x:row>
    <x:row r="1735" ht="23" customHeight="1">
      <x:c r="A1735" s="7" t="str">
        <x:v>5%标注</x:v>
      </x:c>
      <x:c r="B1735" s="7" t="str">
        <x:v>IB-RFF</x:v>
      </x:c>
      <x:c r="C1735" s="7" t="str">
        <x:v>普通PL半监督</x:v>
      </x:c>
      <x:c r="D1735" s="7" t="str">
        <x:v>开启</x:v>
      </x:c>
      <x:c r="E1735" s="7" t="str">
        <x:v>直接识别</x:v>
      </x:c>
      <x:c r="F1735" s="7" t="str">
        <x:v>目标日期与接收机双跨</x:v>
      </x:c>
      <x:c r="G1735" s="7" t="str">
        <x:v>高城市</x:v>
      </x:c>
      <x:c r="H1735" s="7" t="str">
        <x:v>Macro-F1</x:v>
      </x:c>
      <x:c r="I1735" s="22" t="n">
        <x:v>56.3502873393526</x:v>
      </x:c>
      <x:c r="J1735" s="22" t="n">
        <x:v>0.9095411996962623</x:v>
      </x:c>
      <x:c r="K1735" s="7" t="str">
        <x:f>TEXT(I1735,"0.00")&amp;"±"&amp;TEXT(J1735,"0.00")</x:f>
        <x:v>56.35±0.91</x:v>
      </x:c>
      <x:c r="L1735" s="25" t="n">
        <x:v>3</x:v>
      </x:c>
    </x:row>
    <x:row r="1736" ht="23" customHeight="1">
      <x:c r="A1736" s="7" t="str">
        <x:v>5%标注</x:v>
      </x:c>
      <x:c r="B1736" s="7" t="str">
        <x:v>SDG</x:v>
      </x:c>
      <x:c r="C1736" s="7" t="str">
        <x:v>普通PL半监督</x:v>
      </x:c>
      <x:c r="D1736" s="7" t="str">
        <x:v>开启</x:v>
      </x:c>
      <x:c r="E1736" s="7" t="str">
        <x:v>直接识别</x:v>
      </x:c>
      <x:c r="F1736" s="7" t="str">
        <x:v>目标日期与接收机双跨</x:v>
      </x:c>
      <x:c r="G1736" s="7" t="str">
        <x:v>高城市</x:v>
      </x:c>
      <x:c r="H1736" s="7" t="str">
        <x:v>Macro-F1</x:v>
      </x:c>
      <x:c r="I1736" s="22" t="n">
        <x:v>66.64926751842079</x:v>
      </x:c>
      <x:c r="J1736" s="22" t="n">
        <x:v>1.4137660885835337</x:v>
      </x:c>
      <x:c r="K1736" s="7" t="str">
        <x:f>TEXT(I1736,"0.00")&amp;"±"&amp;TEXT(J1736,"0.00")</x:f>
        <x:v>66.65±1.41</x:v>
      </x:c>
      <x:c r="L1736" s="25" t="n">
        <x:v>3</x:v>
      </x:c>
    </x:row>
    <x:row r="1737" ht="23" customHeight="1">
      <x:c r="A1737" s="7" t="str">
        <x:v>5%标注</x:v>
      </x:c>
      <x:c r="B1737" s="7" t="str">
        <x:v>PAMF</x:v>
      </x:c>
      <x:c r="C1737" s="7" t="str">
        <x:v>普通PL半监督</x:v>
      </x:c>
      <x:c r="D1737" s="7" t="str">
        <x:v>开启</x:v>
      </x:c>
      <x:c r="E1737" s="7" t="str">
        <x:v>直接识别</x:v>
      </x:c>
      <x:c r="F1737" s="7" t="str">
        <x:v>目标日期与接收机双跨</x:v>
      </x:c>
      <x:c r="G1737" s="7" t="str">
        <x:v>高城市</x:v>
      </x:c>
      <x:c r="H1737" s="7" t="str">
        <x:v>Macro-F1</x:v>
      </x:c>
      <x:c r="I1737" s="22" t="n">
        <x:v>73.02023540906357</x:v>
      </x:c>
      <x:c r="J1737" s="22" t="n">
        <x:v>0.384420830791075</x:v>
      </x:c>
      <x:c r="K1737" s="7" t="str">
        <x:f>TEXT(I1737,"0.00")&amp;"±"&amp;TEXT(J1737,"0.00")</x:f>
        <x:v>73.02±0.38</x:v>
      </x:c>
      <x:c r="L1737" s="25" t="n">
        <x:v>3</x:v>
      </x:c>
    </x:row>
    <x:row r="1738" ht="23" customHeight="1">
      <x:c r="A1738" s="7" t="str">
        <x:v>5%标注</x:v>
      </x:c>
      <x:c r="B1738" s="7" t="str">
        <x:v>PAMF+DURA</x:v>
      </x:c>
      <x:c r="C1738" s="7" t="str">
        <x:v>普通PL半监督</x:v>
      </x:c>
      <x:c r="D1738" s="7" t="str">
        <x:v>开启</x:v>
      </x:c>
      <x:c r="E1738" s="7" t="str">
        <x:v>先DURA恢复后识别</x:v>
      </x:c>
      <x:c r="F1738" s="7" t="str">
        <x:v>目标日期与接收机双跨</x:v>
      </x:c>
      <x:c r="G1738" s="7" t="str">
        <x:v>高城市</x:v>
      </x:c>
      <x:c r="H1738" s="7" t="str">
        <x:v>Macro-F1</x:v>
      </x:c>
      <x:c r="I1738" s="22" t="n">
        <x:v>77.7835539889247</x:v>
      </x:c>
      <x:c r="J1738" s="22" t="n">
        <x:v>0.45367984554204555</x:v>
      </x:c>
      <x:c r="K1738" s="7" t="str">
        <x:f>TEXT(I1738,"0.00")&amp;"±"&amp;TEXT(J1738,"0.00")</x:f>
        <x:v>77.78±0.45</x:v>
      </x:c>
      <x:c r="L1738" s="25" t="n">
        <x:v>3</x:v>
      </x:c>
    </x:row>
    <x:row r="1739" ht="23" customHeight="1">
      <x:c r="A1739" s="7" t="str">
        <x:v>5%标注</x:v>
      </x:c>
      <x:c r="B1739" s="7" t="str">
        <x:v>RIEI</x:v>
      </x:c>
      <x:c r="C1739" s="7" t="str">
        <x:v>普通PL半监督</x:v>
      </x:c>
      <x:c r="D1739" s="7" t="str">
        <x:v>开启</x:v>
      </x:c>
      <x:c r="E1739" s="7" t="str">
        <x:v>直接识别</x:v>
      </x:c>
      <x:c r="F1739" s="7" t="str">
        <x:v>目标日期与接收机双跨</x:v>
      </x:c>
      <x:c r="G1739" s="7" t="str">
        <x:v>中城市</x:v>
      </x:c>
      <x:c r="H1739" s="7" t="str">
        <x:v>准确率</x:v>
      </x:c>
      <x:c r="I1739" s="22" t="n">
        <x:v>37.13492063492063</x:v>
      </x:c>
      <x:c r="J1739" s="22" t="n">
        <x:v>3.5732966014120477</x:v>
      </x:c>
      <x:c r="K1739" s="7" t="str">
        <x:f>TEXT(I1739,"0.00")&amp;"±"&amp;TEXT(J1739,"0.00")</x:f>
        <x:v>37.13±3.57</x:v>
      </x:c>
      <x:c r="L1739" s="25" t="n">
        <x:v>3</x:v>
      </x:c>
    </x:row>
    <x:row r="1740" ht="23" customHeight="1">
      <x:c r="A1740" s="7" t="str">
        <x:v>5%标注</x:v>
      </x:c>
      <x:c r="B1740" s="7" t="str">
        <x:v>DRIFT</x:v>
      </x:c>
      <x:c r="C1740" s="7" t="str">
        <x:v>普通PL半监督</x:v>
      </x:c>
      <x:c r="D1740" s="7" t="str">
        <x:v>开启</x:v>
      </x:c>
      <x:c r="E1740" s="7" t="str">
        <x:v>直接识别</x:v>
      </x:c>
      <x:c r="F1740" s="7" t="str">
        <x:v>目标日期与接收机双跨</x:v>
      </x:c>
      <x:c r="G1740" s="7" t="str">
        <x:v>中城市</x:v>
      </x:c>
      <x:c r="H1740" s="7" t="str">
        <x:v>准确率</x:v>
      </x:c>
      <x:c r="I1740" s="22" t="n">
        <x:v>31.41904761904762</x:v>
      </x:c>
      <x:c r="J1740" s="22" t="n">
        <x:v>0.9160418402350547</x:v>
      </x:c>
      <x:c r="K1740" s="7" t="str">
        <x:f>TEXT(I1740,"0.00")&amp;"±"&amp;TEXT(J1740,"0.00")</x:f>
        <x:v>31.42±0.92</x:v>
      </x:c>
      <x:c r="L1740" s="25" t="n">
        <x:v>3</x:v>
      </x:c>
    </x:row>
    <x:row r="1741" ht="23" customHeight="1">
      <x:c r="A1741" s="7" t="str">
        <x:v>5%标注</x:v>
      </x:c>
      <x:c r="B1741" s="7" t="str">
        <x:v>IB-RFF</x:v>
      </x:c>
      <x:c r="C1741" s="7" t="str">
        <x:v>普通PL半监督</x:v>
      </x:c>
      <x:c r="D1741" s="7" t="str">
        <x:v>开启</x:v>
      </x:c>
      <x:c r="E1741" s="7" t="str">
        <x:v>直接识别</x:v>
      </x:c>
      <x:c r="F1741" s="7" t="str">
        <x:v>目标日期与接收机双跨</x:v>
      </x:c>
      <x:c r="G1741" s="7" t="str">
        <x:v>中城市</x:v>
      </x:c>
      <x:c r="H1741" s="7" t="str">
        <x:v>准确率</x:v>
      </x:c>
      <x:c r="I1741" s="22" t="n">
        <x:v>47.465873015873015</x:v>
      </x:c>
      <x:c r="J1741" s="22" t="n">
        <x:v>0.6371365102775414</x:v>
      </x:c>
      <x:c r="K1741" s="7" t="str">
        <x:f>TEXT(I1741,"0.00")&amp;"±"&amp;TEXT(J1741,"0.00")</x:f>
        <x:v>47.47±0.64</x:v>
      </x:c>
      <x:c r="L1741" s="25" t="n">
        <x:v>3</x:v>
      </x:c>
    </x:row>
    <x:row r="1742" ht="23" customHeight="1">
      <x:c r="A1742" s="7" t="str">
        <x:v>5%标注</x:v>
      </x:c>
      <x:c r="B1742" s="7" t="str">
        <x:v>SDG</x:v>
      </x:c>
      <x:c r="C1742" s="7" t="str">
        <x:v>普通PL半监督</x:v>
      </x:c>
      <x:c r="D1742" s="7" t="str">
        <x:v>开启</x:v>
      </x:c>
      <x:c r="E1742" s="7" t="str">
        <x:v>直接识别</x:v>
      </x:c>
      <x:c r="F1742" s="7" t="str">
        <x:v>目标日期与接收机双跨</x:v>
      </x:c>
      <x:c r="G1742" s="7" t="str">
        <x:v>中城市</x:v>
      </x:c>
      <x:c r="H1742" s="7" t="str">
        <x:v>准确率</x:v>
      </x:c>
      <x:c r="I1742" s="22" t="n">
        <x:v>56.00238095238095</x:v>
      </x:c>
      <x:c r="J1742" s="22" t="n">
        <x:v>1.8417416951503642</x:v>
      </x:c>
      <x:c r="K1742" s="7" t="str">
        <x:f>TEXT(I1742,"0.00")&amp;"±"&amp;TEXT(J1742,"0.00")</x:f>
        <x:v>56.00±1.84</x:v>
      </x:c>
      <x:c r="L1742" s="25" t="n">
        <x:v>3</x:v>
      </x:c>
    </x:row>
    <x:row r="1743" ht="23" customHeight="1">
      <x:c r="A1743" s="7" t="str">
        <x:v>5%标注</x:v>
      </x:c>
      <x:c r="B1743" s="7" t="str">
        <x:v>PAMF</x:v>
      </x:c>
      <x:c r="C1743" s="7" t="str">
        <x:v>普通PL半监督</x:v>
      </x:c>
      <x:c r="D1743" s="7" t="str">
        <x:v>开启</x:v>
      </x:c>
      <x:c r="E1743" s="7" t="str">
        <x:v>直接识别</x:v>
      </x:c>
      <x:c r="F1743" s="7" t="str">
        <x:v>目标日期与接收机双跨</x:v>
      </x:c>
      <x:c r="G1743" s="7" t="str">
        <x:v>中城市</x:v>
      </x:c>
      <x:c r="H1743" s="7" t="str">
        <x:v>准确率</x:v>
      </x:c>
      <x:c r="I1743" s="22" t="n">
        <x:v>60.48174603174603</x:v>
      </x:c>
      <x:c r="J1743" s="22" t="n">
        <x:v>0.25539899571917113</x:v>
      </x:c>
      <x:c r="K1743" s="7" t="str">
        <x:f>TEXT(I1743,"0.00")&amp;"±"&amp;TEXT(J1743,"0.00")</x:f>
        <x:v>60.48±0.26</x:v>
      </x:c>
      <x:c r="L1743" s="25" t="n">
        <x:v>3</x:v>
      </x:c>
    </x:row>
    <x:row r="1744" ht="23" customHeight="1">
      <x:c r="A1744" s="7" t="str">
        <x:v>5%标注</x:v>
      </x:c>
      <x:c r="B1744" s="7" t="str">
        <x:v>PAMF+DURA</x:v>
      </x:c>
      <x:c r="C1744" s="7" t="str">
        <x:v>普通PL半监督</x:v>
      </x:c>
      <x:c r="D1744" s="7" t="str">
        <x:v>开启</x:v>
      </x:c>
      <x:c r="E1744" s="7" t="str">
        <x:v>先DURA恢复后识别</x:v>
      </x:c>
      <x:c r="F1744" s="7" t="str">
        <x:v>目标日期与接收机双跨</x:v>
      </x:c>
      <x:c r="G1744" s="7" t="str">
        <x:v>中城市</x:v>
      </x:c>
      <x:c r="H1744" s="7" t="str">
        <x:v>准确率</x:v>
      </x:c>
      <x:c r="I1744" s="22" t="n">
        <x:v>72.52857142857142</x:v>
      </x:c>
      <x:c r="J1744" s="22" t="n">
        <x:v>0.48555669712449556</x:v>
      </x:c>
      <x:c r="K1744" s="7" t="str">
        <x:f>TEXT(I1744,"0.00")&amp;"±"&amp;TEXT(J1744,"0.00")</x:f>
        <x:v>72.53±0.49</x:v>
      </x:c>
      <x:c r="L1744" s="25" t="n">
        <x:v>3</x:v>
      </x:c>
    </x:row>
    <x:row r="1745" ht="23" customHeight="1">
      <x:c r="A1745" s="7" t="str">
        <x:v>5%标注</x:v>
      </x:c>
      <x:c r="B1745" s="7" t="str">
        <x:v>RIEI</x:v>
      </x:c>
      <x:c r="C1745" s="7" t="str">
        <x:v>普通PL半监督</x:v>
      </x:c>
      <x:c r="D1745" s="7" t="str">
        <x:v>开启</x:v>
      </x:c>
      <x:c r="E1745" s="7" t="str">
        <x:v>直接识别</x:v>
      </x:c>
      <x:c r="F1745" s="7" t="str">
        <x:v>目标日期与接收机双跨</x:v>
      </x:c>
      <x:c r="G1745" s="7" t="str">
        <x:v>中城市</x:v>
      </x:c>
      <x:c r="H1745" s="7" t="str">
        <x:v>Macro-F1</x:v>
      </x:c>
      <x:c r="I1745" s="22" t="n">
        <x:v>32.300720395974736</x:v>
      </x:c>
      <x:c r="J1745" s="22" t="n">
        <x:v>6.008808965277012</x:v>
      </x:c>
      <x:c r="K1745" s="7" t="str">
        <x:f>TEXT(I1745,"0.00")&amp;"±"&amp;TEXT(J1745,"0.00")</x:f>
        <x:v>32.30±6.01</x:v>
      </x:c>
      <x:c r="L1745" s="25" t="n">
        <x:v>3</x:v>
      </x:c>
    </x:row>
    <x:row r="1746" ht="23" customHeight="1">
      <x:c r="A1746" s="7" t="str">
        <x:v>5%标注</x:v>
      </x:c>
      <x:c r="B1746" s="7" t="str">
        <x:v>DRIFT</x:v>
      </x:c>
      <x:c r="C1746" s="7" t="str">
        <x:v>普通PL半监督</x:v>
      </x:c>
      <x:c r="D1746" s="7" t="str">
        <x:v>开启</x:v>
      </x:c>
      <x:c r="E1746" s="7" t="str">
        <x:v>直接识别</x:v>
      </x:c>
      <x:c r="F1746" s="7" t="str">
        <x:v>目标日期与接收机双跨</x:v>
      </x:c>
      <x:c r="G1746" s="7" t="str">
        <x:v>中城市</x:v>
      </x:c>
      <x:c r="H1746" s="7" t="str">
        <x:v>Macro-F1</x:v>
      </x:c>
      <x:c r="I1746" s="22" t="n">
        <x:v>25.99896826508194</x:v>
      </x:c>
      <x:c r="J1746" s="22" t="n">
        <x:v>4.020728952306247</x:v>
      </x:c>
      <x:c r="K1746" s="7" t="str">
        <x:f>TEXT(I1746,"0.00")&amp;"±"&amp;TEXT(J1746,"0.00")</x:f>
        <x:v>26.00±4.02</x:v>
      </x:c>
      <x:c r="L1746" s="25" t="n">
        <x:v>3</x:v>
      </x:c>
    </x:row>
    <x:row r="1747" ht="23" customHeight="1">
      <x:c r="A1747" s="7" t="str">
        <x:v>5%标注</x:v>
      </x:c>
      <x:c r="B1747" s="7" t="str">
        <x:v>IB-RFF</x:v>
      </x:c>
      <x:c r="C1747" s="7" t="str">
        <x:v>普通PL半监督</x:v>
      </x:c>
      <x:c r="D1747" s="7" t="str">
        <x:v>开启</x:v>
      </x:c>
      <x:c r="E1747" s="7" t="str">
        <x:v>直接识别</x:v>
      </x:c>
      <x:c r="F1747" s="7" t="str">
        <x:v>目标日期与接收机双跨</x:v>
      </x:c>
      <x:c r="G1747" s="7" t="str">
        <x:v>中城市</x:v>
      </x:c>
      <x:c r="H1747" s="7" t="str">
        <x:v>Macro-F1</x:v>
      </x:c>
      <x:c r="I1747" s="22" t="n">
        <x:v>45.9913331661514</x:v>
      </x:c>
      <x:c r="J1747" s="22" t="n">
        <x:v>0.8575050821607367</x:v>
      </x:c>
      <x:c r="K1747" s="7" t="str">
        <x:f>TEXT(I1747,"0.00")&amp;"±"&amp;TEXT(J1747,"0.00")</x:f>
        <x:v>45.99±0.86</x:v>
      </x:c>
      <x:c r="L1747" s="25" t="n">
        <x:v>3</x:v>
      </x:c>
    </x:row>
    <x:row r="1748" ht="23" customHeight="1">
      <x:c r="A1748" s="7" t="str">
        <x:v>5%标注</x:v>
      </x:c>
      <x:c r="B1748" s="7" t="str">
        <x:v>SDG</x:v>
      </x:c>
      <x:c r="C1748" s="7" t="str">
        <x:v>普通PL半监督</x:v>
      </x:c>
      <x:c r="D1748" s="7" t="str">
        <x:v>开启</x:v>
      </x:c>
      <x:c r="E1748" s="7" t="str">
        <x:v>直接识别</x:v>
      </x:c>
      <x:c r="F1748" s="7" t="str">
        <x:v>目标日期与接收机双跨</x:v>
      </x:c>
      <x:c r="G1748" s="7" t="str">
        <x:v>中城市</x:v>
      </x:c>
      <x:c r="H1748" s="7" t="str">
        <x:v>Macro-F1</x:v>
      </x:c>
      <x:c r="I1748" s="22" t="n">
        <x:v>55.972512511913585</x:v>
      </x:c>
      <x:c r="J1748" s="22" t="n">
        <x:v>1.414564209028555</x:v>
      </x:c>
      <x:c r="K1748" s="7" t="str">
        <x:f>TEXT(I1748,"0.00")&amp;"±"&amp;TEXT(J1748,"0.00")</x:f>
        <x:v>55.97±1.41</x:v>
      </x:c>
      <x:c r="L1748" s="25" t="n">
        <x:v>3</x:v>
      </x:c>
    </x:row>
    <x:row r="1749" ht="23" customHeight="1">
      <x:c r="A1749" s="7" t="str">
        <x:v>5%标注</x:v>
      </x:c>
      <x:c r="B1749" s="7" t="str">
        <x:v>PAMF</x:v>
      </x:c>
      <x:c r="C1749" s="7" t="str">
        <x:v>普通PL半监督</x:v>
      </x:c>
      <x:c r="D1749" s="7" t="str">
        <x:v>开启</x:v>
      </x:c>
      <x:c r="E1749" s="7" t="str">
        <x:v>直接识别</x:v>
      </x:c>
      <x:c r="F1749" s="7" t="str">
        <x:v>目标日期与接收机双跨</x:v>
      </x:c>
      <x:c r="G1749" s="7" t="str">
        <x:v>中城市</x:v>
      </x:c>
      <x:c r="H1749" s="7" t="str">
        <x:v>Macro-F1</x:v>
      </x:c>
      <x:c r="I1749" s="22" t="n">
        <x:v>60.053295496883486</x:v>
      </x:c>
      <x:c r="J1749" s="22" t="n">
        <x:v>0.3076190189220453</x:v>
      </x:c>
      <x:c r="K1749" s="7" t="str">
        <x:f>TEXT(I1749,"0.00")&amp;"±"&amp;TEXT(J1749,"0.00")</x:f>
        <x:v>60.05±0.31</x:v>
      </x:c>
      <x:c r="L1749" s="25" t="n">
        <x:v>3</x:v>
      </x:c>
    </x:row>
    <x:row r="1750" ht="23" customHeight="1">
      <x:c r="A1750" s="7" t="str">
        <x:v>5%标注</x:v>
      </x:c>
      <x:c r="B1750" s="7" t="str">
        <x:v>PAMF+DURA</x:v>
      </x:c>
      <x:c r="C1750" s="7" t="str">
        <x:v>普通PL半监督</x:v>
      </x:c>
      <x:c r="D1750" s="7" t="str">
        <x:v>开启</x:v>
      </x:c>
      <x:c r="E1750" s="7" t="str">
        <x:v>先DURA恢复后识别</x:v>
      </x:c>
      <x:c r="F1750" s="7" t="str">
        <x:v>目标日期与接收机双跨</x:v>
      </x:c>
      <x:c r="G1750" s="7" t="str">
        <x:v>中城市</x:v>
      </x:c>
      <x:c r="H1750" s="7" t="str">
        <x:v>Macro-F1</x:v>
      </x:c>
      <x:c r="I1750" s="22" t="n">
        <x:v>72.30021199462844</x:v>
      </x:c>
      <x:c r="J1750" s="22" t="n">
        <x:v>0.41906817329435453</x:v>
      </x:c>
      <x:c r="K1750" s="7" t="str">
        <x:f>TEXT(I1750,"0.00")&amp;"±"&amp;TEXT(J1750,"0.00")</x:f>
        <x:v>72.30±0.42</x:v>
      </x:c>
      <x:c r="L1750" s="25" t="n">
        <x:v>3</x:v>
      </x:c>
    </x:row>
    <x:row r="1751" ht="23" customHeight="1">
      <x:c r="A1751" s="7" t="str">
        <x:v>5%标注</x:v>
      </x:c>
      <x:c r="B1751" s="7" t="str">
        <x:v>RIEI</x:v>
      </x:c>
      <x:c r="C1751" s="7" t="str">
        <x:v>普通PL半监督</x:v>
      </x:c>
      <x:c r="D1751" s="7" t="str">
        <x:v>开启</x:v>
      </x:c>
      <x:c r="E1751" s="7" t="str">
        <x:v>直接识别</x:v>
      </x:c>
      <x:c r="F1751" s="7" t="str">
        <x:v>目标日期与接收机双跨</x:v>
      </x:c>
      <x:c r="G1751" s="7" t="str">
        <x:v>低城市</x:v>
      </x:c>
      <x:c r="H1751" s="7" t="str">
        <x:v>准确率</x:v>
      </x:c>
      <x:c r="I1751" s="22" t="n">
        <x:v>30.924603174603174</x:v>
      </x:c>
      <x:c r="J1751" s="22" t="n">
        <x:v>2.2030235012911517</x:v>
      </x:c>
      <x:c r="K1751" s="7" t="str">
        <x:f>TEXT(I1751,"0.00")&amp;"±"&amp;TEXT(J1751,"0.00")</x:f>
        <x:v>30.92±2.20</x:v>
      </x:c>
      <x:c r="L1751" s="25" t="n">
        <x:v>3</x:v>
      </x:c>
    </x:row>
    <x:row r="1752" ht="23" customHeight="1">
      <x:c r="A1752" s="7" t="str">
        <x:v>5%标注</x:v>
      </x:c>
      <x:c r="B1752" s="7" t="str">
        <x:v>DRIFT</x:v>
      </x:c>
      <x:c r="C1752" s="7" t="str">
        <x:v>普通PL半监督</x:v>
      </x:c>
      <x:c r="D1752" s="7" t="str">
        <x:v>开启</x:v>
      </x:c>
      <x:c r="E1752" s="7" t="str">
        <x:v>直接识别</x:v>
      </x:c>
      <x:c r="F1752" s="7" t="str">
        <x:v>目标日期与接收机双跨</x:v>
      </x:c>
      <x:c r="G1752" s="7" t="str">
        <x:v>低城市</x:v>
      </x:c>
      <x:c r="H1752" s="7" t="str">
        <x:v>准确率</x:v>
      </x:c>
      <x:c r="I1752" s="22" t="n">
        <x:v>26.462698412698412</x:v>
      </x:c>
      <x:c r="J1752" s="22" t="n">
        <x:v>0.41833227181840343</x:v>
      </x:c>
      <x:c r="K1752" s="7" t="str">
        <x:f>TEXT(I1752,"0.00")&amp;"±"&amp;TEXT(J1752,"0.00")</x:f>
        <x:v>26.46±0.42</x:v>
      </x:c>
      <x:c r="L1752" s="25" t="n">
        <x:v>3</x:v>
      </x:c>
    </x:row>
    <x:row r="1753" ht="23" customHeight="1">
      <x:c r="A1753" s="7" t="str">
        <x:v>5%标注</x:v>
      </x:c>
      <x:c r="B1753" s="7" t="str">
        <x:v>IB-RFF</x:v>
      </x:c>
      <x:c r="C1753" s="7" t="str">
        <x:v>普通PL半监督</x:v>
      </x:c>
      <x:c r="D1753" s="7" t="str">
        <x:v>开启</x:v>
      </x:c>
      <x:c r="E1753" s="7" t="str">
        <x:v>直接识别</x:v>
      </x:c>
      <x:c r="F1753" s="7" t="str">
        <x:v>目标日期与接收机双跨</x:v>
      </x:c>
      <x:c r="G1753" s="7" t="str">
        <x:v>低城市</x:v>
      </x:c>
      <x:c r="H1753" s="7" t="str">
        <x:v>准确率</x:v>
      </x:c>
      <x:c r="I1753" s="22" t="n">
        <x:v>39.553174603174604</x:v>
      </x:c>
      <x:c r="J1753" s="22" t="n">
        <x:v>0.8077092174131606</x:v>
      </x:c>
      <x:c r="K1753" s="7" t="str">
        <x:f>TEXT(I1753,"0.00")&amp;"±"&amp;TEXT(J1753,"0.00")</x:f>
        <x:v>39.55±0.81</x:v>
      </x:c>
      <x:c r="L1753" s="25" t="n">
        <x:v>3</x:v>
      </x:c>
    </x:row>
    <x:row r="1754" ht="23" customHeight="1">
      <x:c r="A1754" s="7" t="str">
        <x:v>5%标注</x:v>
      </x:c>
      <x:c r="B1754" s="7" t="str">
        <x:v>SDG</x:v>
      </x:c>
      <x:c r="C1754" s="7" t="str">
        <x:v>普通PL半监督</x:v>
      </x:c>
      <x:c r="D1754" s="7" t="str">
        <x:v>开启</x:v>
      </x:c>
      <x:c r="E1754" s="7" t="str">
        <x:v>直接识别</x:v>
      </x:c>
      <x:c r="F1754" s="7" t="str">
        <x:v>目标日期与接收机双跨</x:v>
      </x:c>
      <x:c r="G1754" s="7" t="str">
        <x:v>低城市</x:v>
      </x:c>
      <x:c r="H1754" s="7" t="str">
        <x:v>准确率</x:v>
      </x:c>
      <x:c r="I1754" s="22" t="n">
        <x:v>47.80793650793651</x:v>
      </x:c>
      <x:c r="J1754" s="22" t="n">
        <x:v>1.7302191630628145</x:v>
      </x:c>
      <x:c r="K1754" s="7" t="str">
        <x:f>TEXT(I1754,"0.00")&amp;"±"&amp;TEXT(J1754,"0.00")</x:f>
        <x:v>47.81±1.73</x:v>
      </x:c>
      <x:c r="L1754" s="25" t="n">
        <x:v>3</x:v>
      </x:c>
    </x:row>
    <x:row r="1755" ht="23" customHeight="1">
      <x:c r="A1755" s="7" t="str">
        <x:v>5%标注</x:v>
      </x:c>
      <x:c r="B1755" s="7" t="str">
        <x:v>PAMF</x:v>
      </x:c>
      <x:c r="C1755" s="7" t="str">
        <x:v>普通PL半监督</x:v>
      </x:c>
      <x:c r="D1755" s="7" t="str">
        <x:v>开启</x:v>
      </x:c>
      <x:c r="E1755" s="7" t="str">
        <x:v>直接识别</x:v>
      </x:c>
      <x:c r="F1755" s="7" t="str">
        <x:v>目标日期与接收机双跨</x:v>
      </x:c>
      <x:c r="G1755" s="7" t="str">
        <x:v>低城市</x:v>
      </x:c>
      <x:c r="H1755" s="7" t="str">
        <x:v>准确率</x:v>
      </x:c>
      <x:c r="I1755" s="22" t="n">
        <x:v>50.0515873015873</x:v>
      </x:c>
      <x:c r="J1755" s="22" t="n">
        <x:v>0.13934844605516167</x:v>
      </x:c>
      <x:c r="K1755" s="7" t="str">
        <x:f>TEXT(I1755,"0.00")&amp;"±"&amp;TEXT(J1755,"0.00")</x:f>
        <x:v>50.05±0.14</x:v>
      </x:c>
      <x:c r="L1755" s="25" t="n">
        <x:v>3</x:v>
      </x:c>
    </x:row>
    <x:row r="1756" ht="23" customHeight="1">
      <x:c r="A1756" s="7" t="str">
        <x:v>5%标注</x:v>
      </x:c>
      <x:c r="B1756" s="7" t="str">
        <x:v>PAMF+DURA</x:v>
      </x:c>
      <x:c r="C1756" s="7" t="str">
        <x:v>普通PL半监督</x:v>
      </x:c>
      <x:c r="D1756" s="7" t="str">
        <x:v>开启</x:v>
      </x:c>
      <x:c r="E1756" s="7" t="str">
        <x:v>先DURA恢复后识别</x:v>
      </x:c>
      <x:c r="F1756" s="7" t="str">
        <x:v>目标日期与接收机双跨</x:v>
      </x:c>
      <x:c r="G1756" s="7" t="str">
        <x:v>低城市</x:v>
      </x:c>
      <x:c r="H1756" s="7" t="str">
        <x:v>准确率</x:v>
      </x:c>
      <x:c r="I1756" s="22" t="n">
        <x:v>65.7936507936508</x:v>
      </x:c>
      <x:c r="J1756" s="22" t="n">
        <x:v>0.5828828840669225</x:v>
      </x:c>
      <x:c r="K1756" s="7" t="str">
        <x:f>TEXT(I1756,"0.00")&amp;"±"&amp;TEXT(J1756,"0.00")</x:f>
        <x:v>65.79±0.58</x:v>
      </x:c>
      <x:c r="L1756" s="25" t="n">
        <x:v>3</x:v>
      </x:c>
    </x:row>
    <x:row r="1757" ht="23" customHeight="1">
      <x:c r="A1757" s="7" t="str">
        <x:v>5%标注</x:v>
      </x:c>
      <x:c r="B1757" s="7" t="str">
        <x:v>RIEI</x:v>
      </x:c>
      <x:c r="C1757" s="7" t="str">
        <x:v>普通PL半监督</x:v>
      </x:c>
      <x:c r="D1757" s="7" t="str">
        <x:v>开启</x:v>
      </x:c>
      <x:c r="E1757" s="7" t="str">
        <x:v>直接识别</x:v>
      </x:c>
      <x:c r="F1757" s="7" t="str">
        <x:v>目标日期与接收机双跨</x:v>
      </x:c>
      <x:c r="G1757" s="7" t="str">
        <x:v>低城市</x:v>
      </x:c>
      <x:c r="H1757" s="7" t="str">
        <x:v>Macro-F1</x:v>
      </x:c>
      <x:c r="I1757" s="22" t="n">
        <x:v>26.391879645068826</x:v>
      </x:c>
      <x:c r="J1757" s="22" t="n">
        <x:v>3.999713972415107</x:v>
      </x:c>
      <x:c r="K1757" s="7" t="str">
        <x:f>TEXT(I1757,"0.00")&amp;"±"&amp;TEXT(J1757,"0.00")</x:f>
        <x:v>26.39±4.00</x:v>
      </x:c>
      <x:c r="L1757" s="25" t="n">
        <x:v>3</x:v>
      </x:c>
    </x:row>
    <x:row r="1758" ht="23" customHeight="1">
      <x:c r="A1758" s="7" t="str">
        <x:v>5%标注</x:v>
      </x:c>
      <x:c r="B1758" s="7" t="str">
        <x:v>DRIFT</x:v>
      </x:c>
      <x:c r="C1758" s="7" t="str">
        <x:v>普通PL半监督</x:v>
      </x:c>
      <x:c r="D1758" s="7" t="str">
        <x:v>开启</x:v>
      </x:c>
      <x:c r="E1758" s="7" t="str">
        <x:v>直接识别</x:v>
      </x:c>
      <x:c r="F1758" s="7" t="str">
        <x:v>目标日期与接收机双跨</x:v>
      </x:c>
      <x:c r="G1758" s="7" t="str">
        <x:v>低城市</x:v>
      </x:c>
      <x:c r="H1758" s="7" t="str">
        <x:v>Macro-F1</x:v>
      </x:c>
      <x:c r="I1758" s="22" t="n">
        <x:v>21.3779477059325</x:v>
      </x:c>
      <x:c r="J1758" s="22" t="n">
        <x:v>2.7789490017322915</x:v>
      </x:c>
      <x:c r="K1758" s="7" t="str">
        <x:f>TEXT(I1758,"0.00")&amp;"±"&amp;TEXT(J1758,"0.00")</x:f>
        <x:v>21.38±2.78</x:v>
      </x:c>
      <x:c r="L1758" s="25" t="n">
        <x:v>3</x:v>
      </x:c>
    </x:row>
    <x:row r="1759" ht="23" customHeight="1">
      <x:c r="A1759" s="7" t="str">
        <x:v>5%标注</x:v>
      </x:c>
      <x:c r="B1759" s="7" t="str">
        <x:v>IB-RFF</x:v>
      </x:c>
      <x:c r="C1759" s="7" t="str">
        <x:v>普通PL半监督</x:v>
      </x:c>
      <x:c r="D1759" s="7" t="str">
        <x:v>开启</x:v>
      </x:c>
      <x:c r="E1759" s="7" t="str">
        <x:v>直接识别</x:v>
      </x:c>
      <x:c r="F1759" s="7" t="str">
        <x:v>目标日期与接收机双跨</x:v>
      </x:c>
      <x:c r="G1759" s="7" t="str">
        <x:v>低城市</x:v>
      </x:c>
      <x:c r="H1759" s="7" t="str">
        <x:v>Macro-F1</x:v>
      </x:c>
      <x:c r="I1759" s="22" t="n">
        <x:v>38.477305484188676</x:v>
      </x:c>
      <x:c r="J1759" s="22" t="n">
        <x:v>1.5270187781702134</x:v>
      </x:c>
      <x:c r="K1759" s="7" t="str">
        <x:f>TEXT(I1759,"0.00")&amp;"±"&amp;TEXT(J1759,"0.00")</x:f>
        <x:v>38.48±1.53</x:v>
      </x:c>
      <x:c r="L1759" s="25" t="n">
        <x:v>3</x:v>
      </x:c>
    </x:row>
    <x:row r="1760" ht="23" customHeight="1">
      <x:c r="A1760" s="7" t="str">
        <x:v>5%标注</x:v>
      </x:c>
      <x:c r="B1760" s="7" t="str">
        <x:v>SDG</x:v>
      </x:c>
      <x:c r="C1760" s="7" t="str">
        <x:v>普通PL半监督</x:v>
      </x:c>
      <x:c r="D1760" s="7" t="str">
        <x:v>开启</x:v>
      </x:c>
      <x:c r="E1760" s="7" t="str">
        <x:v>直接识别</x:v>
      </x:c>
      <x:c r="F1760" s="7" t="str">
        <x:v>目标日期与接收机双跨</x:v>
      </x:c>
      <x:c r="G1760" s="7" t="str">
        <x:v>低城市</x:v>
      </x:c>
      <x:c r="H1760" s="7" t="str">
        <x:v>Macro-F1</x:v>
      </x:c>
      <x:c r="I1760" s="22" t="n">
        <x:v>47.3296982616318</x:v>
      </x:c>
      <x:c r="J1760" s="22" t="n">
        <x:v>1.2882700525128092</x:v>
      </x:c>
      <x:c r="K1760" s="7" t="str">
        <x:f>TEXT(I1760,"0.00")&amp;"±"&amp;TEXT(J1760,"0.00")</x:f>
        <x:v>47.33±1.29</x:v>
      </x:c>
      <x:c r="L1760" s="25" t="n">
        <x:v>3</x:v>
      </x:c>
    </x:row>
    <x:row r="1761" ht="23" customHeight="1">
      <x:c r="A1761" s="7" t="str">
        <x:v>5%标注</x:v>
      </x:c>
      <x:c r="B1761" s="7" t="str">
        <x:v>PAMF</x:v>
      </x:c>
      <x:c r="C1761" s="7" t="str">
        <x:v>普通PL半监督</x:v>
      </x:c>
      <x:c r="D1761" s="7" t="str">
        <x:v>开启</x:v>
      </x:c>
      <x:c r="E1761" s="7" t="str">
        <x:v>直接识别</x:v>
      </x:c>
      <x:c r="F1761" s="7" t="str">
        <x:v>目标日期与接收机双跨</x:v>
      </x:c>
      <x:c r="G1761" s="7" t="str">
        <x:v>低城市</x:v>
      </x:c>
      <x:c r="H1761" s="7" t="str">
        <x:v>Macro-F1</x:v>
      </x:c>
      <x:c r="I1761" s="22" t="n">
        <x:v>49.53902423174818</x:v>
      </x:c>
      <x:c r="J1761" s="22" t="n">
        <x:v>0.3094478431738858</x:v>
      </x:c>
      <x:c r="K1761" s="7" t="str">
        <x:f>TEXT(I1761,"0.00")&amp;"±"&amp;TEXT(J1761,"0.00")</x:f>
        <x:v>49.54±0.31</x:v>
      </x:c>
      <x:c r="L1761" s="25" t="n">
        <x:v>3</x:v>
      </x:c>
    </x:row>
    <x:row r="1762" ht="23" customHeight="1">
      <x:c r="A1762" s="7" t="str">
        <x:v>5%标注</x:v>
      </x:c>
      <x:c r="B1762" s="7" t="str">
        <x:v>PAMF+DURA</x:v>
      </x:c>
      <x:c r="C1762" s="7" t="str">
        <x:v>普通PL半监督</x:v>
      </x:c>
      <x:c r="D1762" s="7" t="str">
        <x:v>开启</x:v>
      </x:c>
      <x:c r="E1762" s="7" t="str">
        <x:v>先DURA恢复后识别</x:v>
      </x:c>
      <x:c r="F1762" s="7" t="str">
        <x:v>目标日期与接收机双跨</x:v>
      </x:c>
      <x:c r="G1762" s="7" t="str">
        <x:v>低城市</x:v>
      </x:c>
      <x:c r="H1762" s="7" t="str">
        <x:v>Macro-F1</x:v>
      </x:c>
      <x:c r="I1762" s="22" t="n">
        <x:v>65.95450036601889</x:v>
      </x:c>
      <x:c r="J1762" s="22" t="n">
        <x:v>0.594221669340693</x:v>
      </x:c>
      <x:c r="K1762" s="7" t="str">
        <x:f>TEXT(I1762,"0.00")&amp;"±"&amp;TEXT(J1762,"0.00")</x:f>
        <x:v>65.95±0.59</x:v>
      </x:c>
      <x:c r="L1762" s="25" t="n">
        <x:v>3</x:v>
      </x:c>
    </x:row>
    <x:row r="1763" ht="23" customHeight="1">
      <x:c r="A1763" s="7" t="str">
        <x:v>5%标注</x:v>
      </x:c>
      <x:c r="B1763" s="7" t="str">
        <x:v>RIEI</x:v>
      </x:c>
      <x:c r="C1763" s="7" t="str">
        <x:v>普通PL半监督</x:v>
      </x:c>
      <x:c r="D1763" s="7" t="str">
        <x:v>开启</x:v>
      </x:c>
      <x:c r="E1763" s="7" t="str">
        <x:v>直接识别</x:v>
      </x:c>
      <x:c r="F1763" s="7" t="str">
        <x:v>目标日期与接收机双跨</x:v>
      </x:c>
      <x:c r="G1763" s="7" t="str">
        <x:v>六种practical平均</x:v>
      </x:c>
      <x:c r="H1763" s="7" t="str">
        <x:v>准确率</x:v>
      </x:c>
      <x:c r="I1763" s="22" t="n">
        <x:v>43.40820105820106</x:v>
      </x:c>
      <x:c r="J1763" s="22" t="n">
        <x:v>4.691698624936859</x:v>
      </x:c>
      <x:c r="K1763" s="7" t="str">
        <x:f>TEXT(I1763,"0.00")&amp;"±"&amp;TEXT(J1763,"0.00")</x:f>
        <x:v>43.41±4.69</x:v>
      </x:c>
      <x:c r="L1763" s="25" t="n">
        <x:v>3</x:v>
      </x:c>
    </x:row>
    <x:row r="1764" ht="23" customHeight="1">
      <x:c r="A1764" s="7" t="str">
        <x:v>5%标注</x:v>
      </x:c>
      <x:c r="B1764" s="7" t="str">
        <x:v>DRIFT</x:v>
      </x:c>
      <x:c r="C1764" s="7" t="str">
        <x:v>普通PL半监督</x:v>
      </x:c>
      <x:c r="D1764" s="7" t="str">
        <x:v>开启</x:v>
      </x:c>
      <x:c r="E1764" s="7" t="str">
        <x:v>直接识别</x:v>
      </x:c>
      <x:c r="F1764" s="7" t="str">
        <x:v>目标日期与接收机双跨</x:v>
      </x:c>
      <x:c r="G1764" s="7" t="str">
        <x:v>六种practical平均</x:v>
      </x:c>
      <x:c r="H1764" s="7" t="str">
        <x:v>准确率</x:v>
      </x:c>
      <x:c r="I1764" s="22" t="n">
        <x:v>35.57208994708995</x:v>
      </x:c>
      <x:c r="J1764" s="22" t="n">
        <x:v>1.3820810666028098</x:v>
      </x:c>
      <x:c r="K1764" s="7" t="str">
        <x:f>TEXT(I1764,"0.00")&amp;"±"&amp;TEXT(J1764,"0.00")</x:f>
        <x:v>35.57±1.38</x:v>
      </x:c>
      <x:c r="L1764" s="25" t="n">
        <x:v>3</x:v>
      </x:c>
    </x:row>
    <x:row r="1765" ht="23" customHeight="1">
      <x:c r="A1765" s="7" t="str">
        <x:v>5%标注</x:v>
      </x:c>
      <x:c r="B1765" s="7" t="str">
        <x:v>IB-RFF</x:v>
      </x:c>
      <x:c r="C1765" s="7" t="str">
        <x:v>普通PL半监督</x:v>
      </x:c>
      <x:c r="D1765" s="7" t="str">
        <x:v>开启</x:v>
      </x:c>
      <x:c r="E1765" s="7" t="str">
        <x:v>直接识别</x:v>
      </x:c>
      <x:c r="F1765" s="7" t="str">
        <x:v>目标日期与接收机双跨</x:v>
      </x:c>
      <x:c r="G1765" s="7" t="str">
        <x:v>六种practical平均</x:v>
      </x:c>
      <x:c r="H1765" s="7" t="str">
        <x:v>准确率</x:v>
      </x:c>
      <x:c r="I1765" s="22" t="n">
        <x:v>54.38650793650793</x:v>
      </x:c>
      <x:c r="J1765" s="22" t="n">
        <x:v>0.4512459655119166</x:v>
      </x:c>
      <x:c r="K1765" s="7" t="str">
        <x:f>TEXT(I1765,"0.00")&amp;"±"&amp;TEXT(J1765,"0.00")</x:f>
        <x:v>54.39±0.45</x:v>
      </x:c>
      <x:c r="L1765" s="25" t="n">
        <x:v>3</x:v>
      </x:c>
    </x:row>
    <x:row r="1766" ht="23" customHeight="1">
      <x:c r="A1766" s="7" t="str">
        <x:v>5%标注</x:v>
      </x:c>
      <x:c r="B1766" s="7" t="str">
        <x:v>SDG</x:v>
      </x:c>
      <x:c r="C1766" s="7" t="str">
        <x:v>普通PL半监督</x:v>
      </x:c>
      <x:c r="D1766" s="7" t="str">
        <x:v>开启</x:v>
      </x:c>
      <x:c r="E1766" s="7" t="str">
        <x:v>直接识别</x:v>
      </x:c>
      <x:c r="F1766" s="7" t="str">
        <x:v>目标日期与接收机双跨</x:v>
      </x:c>
      <x:c r="G1766" s="7" t="str">
        <x:v>六种practical平均</x:v>
      </x:c>
      <x:c r="H1766" s="7" t="str">
        <x:v>准确率</x:v>
      </x:c>
      <x:c r="I1766" s="22" t="n">
        <x:v>62.34563492063492</x:v>
      </x:c>
      <x:c r="J1766" s="22" t="n">
        <x:v>1.5842792158142043</x:v>
      </x:c>
      <x:c r="K1766" s="7" t="str">
        <x:f>TEXT(I1766,"0.00")&amp;"±"&amp;TEXT(J1766,"0.00")</x:f>
        <x:v>62.35±1.58</x:v>
      </x:c>
      <x:c r="L1766" s="25" t="n">
        <x:v>3</x:v>
      </x:c>
    </x:row>
    <x:row r="1767" ht="23" customHeight="1">
      <x:c r="A1767" s="7" t="str">
        <x:v>5%标注</x:v>
      </x:c>
      <x:c r="B1767" s="7" t="str">
        <x:v>PAMF</x:v>
      </x:c>
      <x:c r="C1767" s="7" t="str">
        <x:v>普通PL半监督</x:v>
      </x:c>
      <x:c r="D1767" s="7" t="str">
        <x:v>开启</x:v>
      </x:c>
      <x:c r="E1767" s="7" t="str">
        <x:v>直接识别</x:v>
      </x:c>
      <x:c r="F1767" s="7" t="str">
        <x:v>目标日期与接收机双跨</x:v>
      </x:c>
      <x:c r="G1767" s="7" t="str">
        <x:v>六种practical平均</x:v>
      </x:c>
      <x:c r="H1767" s="7" t="str">
        <x:v>准确率</x:v>
      </x:c>
      <x:c r="I1767" s="22" t="n">
        <x:v>68.01097883597883</x:v>
      </x:c>
      <x:c r="J1767" s="22" t="n">
        <x:v>0.3570706129164801</x:v>
      </x:c>
      <x:c r="K1767" s="7" t="str">
        <x:f>TEXT(I1767,"0.00")&amp;"±"&amp;TEXT(J1767,"0.00")</x:f>
        <x:v>68.01±0.36</x:v>
      </x:c>
      <x:c r="L1767" s="25" t="n">
        <x:v>3</x:v>
      </x:c>
    </x:row>
    <x:row r="1768" ht="23" customHeight="1">
      <x:c r="A1768" s="7" t="str">
        <x:v>5%标注</x:v>
      </x:c>
      <x:c r="B1768" s="7" t="str">
        <x:v>PAMF+DURA</x:v>
      </x:c>
      <x:c r="C1768" s="7" t="str">
        <x:v>普通PL半监督</x:v>
      </x:c>
      <x:c r="D1768" s="7" t="str">
        <x:v>开启</x:v>
      </x:c>
      <x:c r="E1768" s="7" t="str">
        <x:v>先DURA恢复后识别</x:v>
      </x:c>
      <x:c r="F1768" s="7" t="str">
        <x:v>目标日期与接收机双跨</x:v>
      </x:c>
      <x:c r="G1768" s="7" t="str">
        <x:v>六种practical平均</x:v>
      </x:c>
      <x:c r="H1768" s="7" t="str">
        <x:v>准确率</x:v>
      </x:c>
      <x:c r="I1768" s="22" t="n">
        <x:v>75.32671957671958</x:v>
      </x:c>
      <x:c r="J1768" s="22" t="n">
        <x:v>0.5194069028191913</x:v>
      </x:c>
      <x:c r="K1768" s="7" t="str">
        <x:f>TEXT(I1768,"0.00")&amp;"±"&amp;TEXT(J1768,"0.00")</x:f>
        <x:v>75.33±0.52</x:v>
      </x:c>
      <x:c r="L1768" s="25" t="n">
        <x:v>3</x:v>
      </x:c>
    </x:row>
    <x:row r="1769" ht="23" customHeight="1">
      <x:c r="A1769" s="7" t="str">
        <x:v>5%标注</x:v>
      </x:c>
      <x:c r="B1769" s="7" t="str">
        <x:v>RIEI</x:v>
      </x:c>
      <x:c r="C1769" s="7" t="str">
        <x:v>普通PL半监督</x:v>
      </x:c>
      <x:c r="D1769" s="7" t="str">
        <x:v>开启</x:v>
      </x:c>
      <x:c r="E1769" s="7" t="str">
        <x:v>直接识别</x:v>
      </x:c>
      <x:c r="F1769" s="7" t="str">
        <x:v>目标日期与接收机双跨</x:v>
      </x:c>
      <x:c r="G1769" s="7" t="str">
        <x:v>六种practical平均</x:v>
      </x:c>
      <x:c r="H1769" s="7" t="str">
        <x:v>Macro-F1</x:v>
      </x:c>
      <x:c r="I1769" s="22" t="n">
        <x:v>38.09857662197239</x:v>
      </x:c>
      <x:c r="J1769" s="22" t="n">
        <x:v>7.075830105207719</x:v>
      </x:c>
      <x:c r="K1769" s="7" t="str">
        <x:f>TEXT(I1769,"0.00")&amp;"±"&amp;TEXT(J1769,"0.00")</x:f>
        <x:v>38.10±7.08</x:v>
      </x:c>
      <x:c r="L1769" s="25" t="n">
        <x:v>3</x:v>
      </x:c>
    </x:row>
    <x:row r="1770" ht="23" customHeight="1">
      <x:c r="A1770" s="7" t="str">
        <x:v>5%标注</x:v>
      </x:c>
      <x:c r="B1770" s="7" t="str">
        <x:v>DRIFT</x:v>
      </x:c>
      <x:c r="C1770" s="7" t="str">
        <x:v>普通PL半监督</x:v>
      </x:c>
      <x:c r="D1770" s="7" t="str">
        <x:v>开启</x:v>
      </x:c>
      <x:c r="E1770" s="7" t="str">
        <x:v>直接识别</x:v>
      </x:c>
      <x:c r="F1770" s="7" t="str">
        <x:v>目标日期与接收机双跨</x:v>
      </x:c>
      <x:c r="G1770" s="7" t="str">
        <x:v>六种practical平均</x:v>
      </x:c>
      <x:c r="H1770" s="7" t="str">
        <x:v>Macro-F1</x:v>
      </x:c>
      <x:c r="I1770" s="22" t="n">
        <x:v>28.99907613372622</x:v>
      </x:c>
      <x:c r="J1770" s="22" t="n">
        <x:v>4.618664800421621</x:v>
      </x:c>
      <x:c r="K1770" s="7" t="str">
        <x:f>TEXT(I1770,"0.00")&amp;"±"&amp;TEXT(J1770,"0.00")</x:f>
        <x:v>29.00±4.62</x:v>
      </x:c>
      <x:c r="L1770" s="25" t="n">
        <x:v>3</x:v>
      </x:c>
    </x:row>
    <x:row r="1771" ht="23" customHeight="1">
      <x:c r="A1771" s="7" t="str">
        <x:v>5%标注</x:v>
      </x:c>
      <x:c r="B1771" s="7" t="str">
        <x:v>IB-RFF</x:v>
      </x:c>
      <x:c r="C1771" s="7" t="str">
        <x:v>普通PL半监督</x:v>
      </x:c>
      <x:c r="D1771" s="7" t="str">
        <x:v>开启</x:v>
      </x:c>
      <x:c r="E1771" s="7" t="str">
        <x:v>直接识别</x:v>
      </x:c>
      <x:c r="F1771" s="7" t="str">
        <x:v>目标日期与接收机双跨</x:v>
      </x:c>
      <x:c r="G1771" s="7" t="str">
        <x:v>六种practical平均</x:v>
      </x:c>
      <x:c r="H1771" s="7" t="str">
        <x:v>Macro-F1</x:v>
      </x:c>
      <x:c r="I1771" s="22" t="n">
        <x:v>52.43242855473854</x:v>
      </x:c>
      <x:c r="J1771" s="22" t="n">
        <x:v>0.49182282816969136</x:v>
      </x:c>
      <x:c r="K1771" s="7" t="str">
        <x:f>TEXT(I1771,"0.00")&amp;"±"&amp;TEXT(J1771,"0.00")</x:f>
        <x:v>52.43±0.49</x:v>
      </x:c>
      <x:c r="L1771" s="25" t="n">
        <x:v>3</x:v>
      </x:c>
    </x:row>
    <x:row r="1772" ht="23" customHeight="1">
      <x:c r="A1772" s="7" t="str">
        <x:v>5%标注</x:v>
      </x:c>
      <x:c r="B1772" s="7" t="str">
        <x:v>SDG</x:v>
      </x:c>
      <x:c r="C1772" s="7" t="str">
        <x:v>普通PL半监督</x:v>
      </x:c>
      <x:c r="D1772" s="7" t="str">
        <x:v>开启</x:v>
      </x:c>
      <x:c r="E1772" s="7" t="str">
        <x:v>直接识别</x:v>
      </x:c>
      <x:c r="F1772" s="7" t="str">
        <x:v>目标日期与接收机双跨</x:v>
      </x:c>
      <x:c r="G1772" s="7" t="str">
        <x:v>六种practical平均</x:v>
      </x:c>
      <x:c r="H1772" s="7" t="str">
        <x:v>Macro-F1</x:v>
      </x:c>
      <x:c r="I1772" s="22" t="n">
        <x:v>62.24898388586226</x:v>
      </x:c>
      <x:c r="J1772" s="22" t="n">
        <x:v>1.3198234967291682</x:v>
      </x:c>
      <x:c r="K1772" s="7" t="str">
        <x:f>TEXT(I1772,"0.00")&amp;"±"&amp;TEXT(J1772,"0.00")</x:f>
        <x:v>62.25±1.32</x:v>
      </x:c>
      <x:c r="L1772" s="25" t="n">
        <x:v>3</x:v>
      </x:c>
    </x:row>
    <x:row r="1773" ht="23" customHeight="1">
      <x:c r="A1773" s="7" t="str">
        <x:v>5%标注</x:v>
      </x:c>
      <x:c r="B1773" s="7" t="str">
        <x:v>PAMF</x:v>
      </x:c>
      <x:c r="C1773" s="7" t="str">
        <x:v>普通PL半监督</x:v>
      </x:c>
      <x:c r="D1773" s="7" t="str">
        <x:v>开启</x:v>
      </x:c>
      <x:c r="E1773" s="7" t="str">
        <x:v>直接识别</x:v>
      </x:c>
      <x:c r="F1773" s="7" t="str">
        <x:v>目标日期与接收机双跨</x:v>
      </x:c>
      <x:c r="G1773" s="7" t="str">
        <x:v>六种practical平均</x:v>
      </x:c>
      <x:c r="H1773" s="7" t="str">
        <x:v>Macro-F1</x:v>
      </x:c>
      <x:c r="I1773" s="22" t="n">
        <x:v>67.51157666819338</x:v>
      </x:c>
      <x:c r="J1773" s="22" t="n">
        <x:v>0.39560978603651575</x:v>
      </x:c>
      <x:c r="K1773" s="7" t="str">
        <x:f>TEXT(I1773,"0.00")&amp;"±"&amp;TEXT(J1773,"0.00")</x:f>
        <x:v>67.51±0.40</x:v>
      </x:c>
      <x:c r="L1773" s="25" t="n">
        <x:v>3</x:v>
      </x:c>
    </x:row>
    <x:row r="1774" ht="23" customHeight="1">
      <x:c r="A1774" s="7" t="str">
        <x:v>5%标注</x:v>
      </x:c>
      <x:c r="B1774" s="7" t="str">
        <x:v>PAMF+DURA</x:v>
      </x:c>
      <x:c r="C1774" s="7" t="str">
        <x:v>普通PL半监督</x:v>
      </x:c>
      <x:c r="D1774" s="7" t="str">
        <x:v>开启</x:v>
      </x:c>
      <x:c r="E1774" s="7" t="str">
        <x:v>先DURA恢复后识别</x:v>
      </x:c>
      <x:c r="F1774" s="7" t="str">
        <x:v>目标日期与接收机双跨</x:v>
      </x:c>
      <x:c r="G1774" s="7" t="str">
        <x:v>六种practical平均</x:v>
      </x:c>
      <x:c r="H1774" s="7" t="str">
        <x:v>Macro-F1</x:v>
      </x:c>
      <x:c r="I1774" s="22" t="n">
        <x:v>74.83625941699482</x:v>
      </x:c>
      <x:c r="J1774" s="22" t="n">
        <x:v>0.38878998092655304</x:v>
      </x:c>
      <x:c r="K1774" s="7" t="str">
        <x:f>TEXT(I1774,"0.00")&amp;"±"&amp;TEXT(J1774,"0.00")</x:f>
        <x:v>74.84±0.39</x:v>
      </x:c>
      <x:c r="L1774" s="25" t="n">
        <x:v>3</x:v>
      </x:c>
    </x:row>
    <x:row r="1775" ht="23" customHeight="1">
      <x:c r="A1775" s="7" t="str">
        <x:v>1个源接收机</x:v>
      </x:c>
      <x:c r="B1775" s="7" t="str">
        <x:v>RIEI</x:v>
      </x:c>
      <x:c r="C1775" s="7" t="str">
        <x:v>普通PL半监督</x:v>
      </x:c>
      <x:c r="D1775" s="7" t="str">
        <x:v>开启</x:v>
      </x:c>
      <x:c r="E1775" s="7" t="str">
        <x:v>直接识别</x:v>
      </x:c>
      <x:c r="F1775" s="7" t="str">
        <x:v>源接收机跨日诊断</x:v>
      </x:c>
      <x:c r="G1775" s="7" t="str">
        <x:v>CLEAN</x:v>
      </x:c>
      <x:c r="H1775" s="7" t="str">
        <x:v>准确率</x:v>
      </x:c>
      <x:c r="I1775" s="22" t="n">
        <x:v>81.41111111111111</x:v>
      </x:c>
      <x:c r="J1775" s="22" t="n">
        <x:v>1.6879748988830519</x:v>
      </x:c>
      <x:c r="K1775" s="7" t="str">
        <x:f>TEXT(I1775,"0.00")&amp;"±"&amp;TEXT(J1775,"0.00")</x:f>
        <x:v>81.41±1.69</x:v>
      </x:c>
      <x:c r="L1775" s="25" t="n">
        <x:v>3</x:v>
      </x:c>
    </x:row>
    <x:row r="1776" ht="23" customHeight="1">
      <x:c r="A1776" s="7" t="str">
        <x:v>1个源接收机</x:v>
      </x:c>
      <x:c r="B1776" s="7" t="str">
        <x:v>DRIFT</x:v>
      </x:c>
      <x:c r="C1776" s="7" t="str">
        <x:v>普通PL半监督</x:v>
      </x:c>
      <x:c r="D1776" s="7" t="str">
        <x:v>开启</x:v>
      </x:c>
      <x:c r="E1776" s="7" t="str">
        <x:v>直接识别</x:v>
      </x:c>
      <x:c r="F1776" s="7" t="str">
        <x:v>源接收机跨日诊断</x:v>
      </x:c>
      <x:c r="G1776" s="7" t="str">
        <x:v>CLEAN</x:v>
      </x:c>
      <x:c r="H1776" s="7" t="str">
        <x:v>准确率</x:v>
      </x:c>
      <x:c r="I1776" s="22" t="n">
        <x:v>53.71111111111111</x:v>
      </x:c>
      <x:c r="J1776" s="22" t="n">
        <x:v>12.807358272724548</x:v>
      </x:c>
      <x:c r="K1776" s="7" t="str">
        <x:f>TEXT(I1776,"0.00")&amp;"±"&amp;TEXT(J1776,"0.00")</x:f>
        <x:v>53.71±12.81</x:v>
      </x:c>
      <x:c r="L1776" s="25" t="n">
        <x:v>3</x:v>
      </x:c>
    </x:row>
    <x:row r="1777" ht="23" customHeight="1">
      <x:c r="A1777" s="7" t="str">
        <x:v>1个源接收机</x:v>
      </x:c>
      <x:c r="B1777" s="7" t="str">
        <x:v>IB-RFF</x:v>
      </x:c>
      <x:c r="C1777" s="7" t="str">
        <x:v>普通PL半监督</x:v>
      </x:c>
      <x:c r="D1777" s="7" t="str">
        <x:v>开启</x:v>
      </x:c>
      <x:c r="E1777" s="7" t="str">
        <x:v>直接识别</x:v>
      </x:c>
      <x:c r="F1777" s="7" t="str">
        <x:v>源接收机跨日诊断</x:v>
      </x:c>
      <x:c r="G1777" s="7" t="str">
        <x:v>CLEAN</x:v>
      </x:c>
      <x:c r="H1777" s="7" t="str">
        <x:v>准确率</x:v>
      </x:c>
      <x:c r="I1777" s="22" t="n">
        <x:v>72.13333333333333</x:v>
      </x:c>
      <x:c r="J1777" s="22" t="n">
        <x:v>7.701352695035677</x:v>
      </x:c>
      <x:c r="K1777" s="7" t="str">
        <x:f>TEXT(I1777,"0.00")&amp;"±"&amp;TEXT(J1777,"0.00")</x:f>
        <x:v>72.13±7.70</x:v>
      </x:c>
      <x:c r="L1777" s="25" t="n">
        <x:v>3</x:v>
      </x:c>
    </x:row>
    <x:row r="1778" ht="23" customHeight="1">
      <x:c r="A1778" s="7" t="str">
        <x:v>1个源接收机</x:v>
      </x:c>
      <x:c r="B1778" s="7" t="str">
        <x:v>SDG</x:v>
      </x:c>
      <x:c r="C1778" s="7" t="str">
        <x:v>普通PL半监督</x:v>
      </x:c>
      <x:c r="D1778" s="7" t="str">
        <x:v>开启</x:v>
      </x:c>
      <x:c r="E1778" s="7" t="str">
        <x:v>直接识别</x:v>
      </x:c>
      <x:c r="F1778" s="7" t="str">
        <x:v>源接收机跨日诊断</x:v>
      </x:c>
      <x:c r="G1778" s="7" t="str">
        <x:v>CLEAN</x:v>
      </x:c>
      <x:c r="H1778" s="7" t="str">
        <x:v>准确率</x:v>
      </x:c>
      <x:c r="I1778" s="22" t="n">
        <x:v>84.33333333333333</x:v>
      </x:c>
      <x:c r="J1778" s="22" t="n">
        <x:v>2.542691050398724</x:v>
      </x:c>
      <x:c r="K1778" s="7" t="str">
        <x:f>TEXT(I1778,"0.00")&amp;"±"&amp;TEXT(J1778,"0.00")</x:f>
        <x:v>84.33±2.54</x:v>
      </x:c>
      <x:c r="L1778" s="25" t="n">
        <x:v>3</x:v>
      </x:c>
    </x:row>
    <x:row r="1779" ht="23" customHeight="1">
      <x:c r="A1779" s="7" t="str">
        <x:v>1个源接收机</x:v>
      </x:c>
      <x:c r="B1779" s="7" t="str">
        <x:v>PAMF</x:v>
      </x:c>
      <x:c r="C1779" s="7" t="str">
        <x:v>普通PL半监督</x:v>
      </x:c>
      <x:c r="D1779" s="7" t="str">
        <x:v>开启</x:v>
      </x:c>
      <x:c r="E1779" s="7" t="str">
        <x:v>直接识别</x:v>
      </x:c>
      <x:c r="F1779" s="7" t="str">
        <x:v>源接收机跨日诊断</x:v>
      </x:c>
      <x:c r="G1779" s="7" t="str">
        <x:v>CLEAN</x:v>
      </x:c>
      <x:c r="H1779" s="7" t="str">
        <x:v>准确率</x:v>
      </x:c>
      <x:c r="I1779" s="22" t="n">
        <x:v>97.46111111111111</x:v>
      </x:c>
      <x:c r="J1779" s="22" t="n">
        <x:v>0.9874677678752775</x:v>
      </x:c>
      <x:c r="K1779" s="7" t="str">
        <x:f>TEXT(I1779,"0.00")&amp;"±"&amp;TEXT(J1779,"0.00")</x:f>
        <x:v>97.46±0.99</x:v>
      </x:c>
      <x:c r="L1779" s="25" t="n">
        <x:v>3</x:v>
      </x:c>
    </x:row>
    <x:row r="1780" ht="23" customHeight="1">
      <x:c r="A1780" s="7" t="str">
        <x:v>1个源接收机</x:v>
      </x:c>
      <x:c r="B1780" s="7" t="str">
        <x:v>PAMF+DURA</x:v>
      </x:c>
      <x:c r="C1780" s="7" t="str">
        <x:v>普通PL半监督</x:v>
      </x:c>
      <x:c r="D1780" s="7" t="str">
        <x:v>开启</x:v>
      </x:c>
      <x:c r="E1780" s="7" t="str">
        <x:v>先DURA恢复后识别</x:v>
      </x:c>
      <x:c r="F1780" s="7" t="str">
        <x:v>源接收机跨日诊断</x:v>
      </x:c>
      <x:c r="G1780" s="7" t="str">
        <x:v>CLEAN</x:v>
      </x:c>
      <x:c r="H1780" s="7" t="str">
        <x:v>准确率</x:v>
      </x:c>
      <x:c r="I1780" s="22" t="n">
        <x:v>97.40555555555555</x:v>
      </x:c>
      <x:c r="J1780" s="22" t="n">
        <x:v>0.9781407154695413</x:v>
      </x:c>
      <x:c r="K1780" s="7" t="str">
        <x:f>TEXT(I1780,"0.00")&amp;"±"&amp;TEXT(J1780,"0.00")</x:f>
        <x:v>97.41±0.98</x:v>
      </x:c>
      <x:c r="L1780" s="25" t="n">
        <x:v>3</x:v>
      </x:c>
    </x:row>
    <x:row r="1781" ht="23" customHeight="1">
      <x:c r="A1781" s="7" t="str">
        <x:v>1个源接收机</x:v>
      </x:c>
      <x:c r="B1781" s="7" t="str">
        <x:v>RIEI</x:v>
      </x:c>
      <x:c r="C1781" s="7" t="str">
        <x:v>普通PL半监督</x:v>
      </x:c>
      <x:c r="D1781" s="7" t="str">
        <x:v>开启</x:v>
      </x:c>
      <x:c r="E1781" s="7" t="str">
        <x:v>直接识别</x:v>
      </x:c>
      <x:c r="F1781" s="7" t="str">
        <x:v>源接收机跨日诊断</x:v>
      </x:c>
      <x:c r="G1781" s="7" t="str">
        <x:v>CLEAN</x:v>
      </x:c>
      <x:c r="H1781" s="7" t="str">
        <x:v>Macro-F1</x:v>
      </x:c>
      <x:c r="I1781" s="22" t="n">
        <x:v>78.25632271533514</x:v>
      </x:c>
      <x:c r="J1781" s="22" t="n">
        <x:v>2.3333585134828287</x:v>
      </x:c>
      <x:c r="K1781" s="7" t="str">
        <x:f>TEXT(I1781,"0.00")&amp;"±"&amp;TEXT(J1781,"0.00")</x:f>
        <x:v>78.26±2.33</x:v>
      </x:c>
      <x:c r="L1781" s="25" t="n">
        <x:v>3</x:v>
      </x:c>
    </x:row>
    <x:row r="1782" ht="23" customHeight="1">
      <x:c r="A1782" s="7" t="str">
        <x:v>1个源接收机</x:v>
      </x:c>
      <x:c r="B1782" s="7" t="str">
        <x:v>DRIFT</x:v>
      </x:c>
      <x:c r="C1782" s="7" t="str">
        <x:v>普通PL半监督</x:v>
      </x:c>
      <x:c r="D1782" s="7" t="str">
        <x:v>开启</x:v>
      </x:c>
      <x:c r="E1782" s="7" t="str">
        <x:v>直接识别</x:v>
      </x:c>
      <x:c r="F1782" s="7" t="str">
        <x:v>源接收机跨日诊断</x:v>
      </x:c>
      <x:c r="G1782" s="7" t="str">
        <x:v>CLEAN</x:v>
      </x:c>
      <x:c r="H1782" s="7" t="str">
        <x:v>Macro-F1</x:v>
      </x:c>
      <x:c r="I1782" s="22" t="n">
        <x:v>50.513751774698704</x:v>
      </x:c>
      <x:c r="J1782" s="22" t="n">
        <x:v>15.94216766430308</x:v>
      </x:c>
      <x:c r="K1782" s="7" t="str">
        <x:f>TEXT(I1782,"0.00")&amp;"±"&amp;TEXT(J1782,"0.00")</x:f>
        <x:v>50.51±15.94</x:v>
      </x:c>
      <x:c r="L1782" s="25" t="n">
        <x:v>3</x:v>
      </x:c>
    </x:row>
    <x:row r="1783" ht="23" customHeight="1">
      <x:c r="A1783" s="7" t="str">
        <x:v>1个源接收机</x:v>
      </x:c>
      <x:c r="B1783" s="7" t="str">
        <x:v>IB-RFF</x:v>
      </x:c>
      <x:c r="C1783" s="7" t="str">
        <x:v>普通PL半监督</x:v>
      </x:c>
      <x:c r="D1783" s="7" t="str">
        <x:v>开启</x:v>
      </x:c>
      <x:c r="E1783" s="7" t="str">
        <x:v>直接识别</x:v>
      </x:c>
      <x:c r="F1783" s="7" t="str">
        <x:v>源接收机跨日诊断</x:v>
      </x:c>
      <x:c r="G1783" s="7" t="str">
        <x:v>CLEAN</x:v>
      </x:c>
      <x:c r="H1783" s="7" t="str">
        <x:v>Macro-F1</x:v>
      </x:c>
      <x:c r="I1783" s="22" t="n">
        <x:v>67.96222783957532</x:v>
      </x:c>
      <x:c r="J1783" s="22" t="n">
        <x:v>8.204812163328162</x:v>
      </x:c>
      <x:c r="K1783" s="7" t="str">
        <x:f>TEXT(I1783,"0.00")&amp;"±"&amp;TEXT(J1783,"0.00")</x:f>
        <x:v>67.96±8.20</x:v>
      </x:c>
      <x:c r="L1783" s="25" t="n">
        <x:v>3</x:v>
      </x:c>
    </x:row>
    <x:row r="1784" ht="23" customHeight="1">
      <x:c r="A1784" s="7" t="str">
        <x:v>1个源接收机</x:v>
      </x:c>
      <x:c r="B1784" s="7" t="str">
        <x:v>SDG</x:v>
      </x:c>
      <x:c r="C1784" s="7" t="str">
        <x:v>普通PL半监督</x:v>
      </x:c>
      <x:c r="D1784" s="7" t="str">
        <x:v>开启</x:v>
      </x:c>
      <x:c r="E1784" s="7" t="str">
        <x:v>直接识别</x:v>
      </x:c>
      <x:c r="F1784" s="7" t="str">
        <x:v>源接收机跨日诊断</x:v>
      </x:c>
      <x:c r="G1784" s="7" t="str">
        <x:v>CLEAN</x:v>
      </x:c>
      <x:c r="H1784" s="7" t="str">
        <x:v>Macro-F1</x:v>
      </x:c>
      <x:c r="I1784" s="22" t="n">
        <x:v>81.77624699406223</x:v>
      </x:c>
      <x:c r="J1784" s="22" t="n">
        <x:v>3.4508635173599687</x:v>
      </x:c>
      <x:c r="K1784" s="7" t="str">
        <x:f>TEXT(I1784,"0.00")&amp;"±"&amp;TEXT(J1784,"0.00")</x:f>
        <x:v>81.78±3.45</x:v>
      </x:c>
      <x:c r="L1784" s="25" t="n">
        <x:v>3</x:v>
      </x:c>
    </x:row>
    <x:row r="1785" ht="23" customHeight="1">
      <x:c r="A1785" s="7" t="str">
        <x:v>1个源接收机</x:v>
      </x:c>
      <x:c r="B1785" s="7" t="str">
        <x:v>PAMF</x:v>
      </x:c>
      <x:c r="C1785" s="7" t="str">
        <x:v>普通PL半监督</x:v>
      </x:c>
      <x:c r="D1785" s="7" t="str">
        <x:v>开启</x:v>
      </x:c>
      <x:c r="E1785" s="7" t="str">
        <x:v>直接识别</x:v>
      </x:c>
      <x:c r="F1785" s="7" t="str">
        <x:v>源接收机跨日诊断</x:v>
      </x:c>
      <x:c r="G1785" s="7" t="str">
        <x:v>CLEAN</x:v>
      </x:c>
      <x:c r="H1785" s="7" t="str">
        <x:v>Macro-F1</x:v>
      </x:c>
      <x:c r="I1785" s="22" t="n">
        <x:v>97.4574097083036</x:v>
      </x:c>
      <x:c r="J1785" s="22" t="n">
        <x:v>1.003286559924421</x:v>
      </x:c>
      <x:c r="K1785" s="7" t="str">
        <x:f>TEXT(I1785,"0.00")&amp;"±"&amp;TEXT(J1785,"0.00")</x:f>
        <x:v>97.46±1.00</x:v>
      </x:c>
      <x:c r="L1785" s="25" t="n">
        <x:v>3</x:v>
      </x:c>
    </x:row>
    <x:row r="1786" ht="23" customHeight="1">
      <x:c r="A1786" s="7" t="str">
        <x:v>1个源接收机</x:v>
      </x:c>
      <x:c r="B1786" s="7" t="str">
        <x:v>PAMF+DURA</x:v>
      </x:c>
      <x:c r="C1786" s="7" t="str">
        <x:v>普通PL半监督</x:v>
      </x:c>
      <x:c r="D1786" s="7" t="str">
        <x:v>开启</x:v>
      </x:c>
      <x:c r="E1786" s="7" t="str">
        <x:v>先DURA恢复后识别</x:v>
      </x:c>
      <x:c r="F1786" s="7" t="str">
        <x:v>源接收机跨日诊断</x:v>
      </x:c>
      <x:c r="G1786" s="7" t="str">
        <x:v>CLEAN</x:v>
      </x:c>
      <x:c r="H1786" s="7" t="str">
        <x:v>Macro-F1</x:v>
      </x:c>
      <x:c r="I1786" s="22" t="n">
        <x:v>97.4008249935695</x:v>
      </x:c>
      <x:c r="J1786" s="22" t="n">
        <x:v>0.9949682360165842</x:v>
      </x:c>
      <x:c r="K1786" s="7" t="str">
        <x:f>TEXT(I1786,"0.00")&amp;"±"&amp;TEXT(J1786,"0.00")</x:f>
        <x:v>97.40±0.99</x:v>
      </x:c>
      <x:c r="L1786" s="25" t="n">
        <x:v>3</x:v>
      </x:c>
    </x:row>
    <x:row r="1787" ht="23" customHeight="1">
      <x:c r="A1787" s="7" t="str">
        <x:v>1个源接收机</x:v>
      </x:c>
      <x:c r="B1787" s="7" t="str">
        <x:v>RIEI</x:v>
      </x:c>
      <x:c r="C1787" s="7" t="str">
        <x:v>普通PL半监督</x:v>
      </x:c>
      <x:c r="D1787" s="7" t="str">
        <x:v>开启</x:v>
      </x:c>
      <x:c r="E1787" s="7" t="str">
        <x:v>直接识别</x:v>
      </x:c>
      <x:c r="F1787" s="7" t="str">
        <x:v>源接收机跨日诊断</x:v>
      </x:c>
      <x:c r="G1787" s="7" t="str">
        <x:v>高郊区</x:v>
      </x:c>
      <x:c r="H1787" s="7" t="str">
        <x:v>准确率</x:v>
      </x:c>
      <x:c r="I1787" s="22" t="n">
        <x:v>70.01666666666667</x:v>
      </x:c>
      <x:c r="J1787" s="22" t="n">
        <x:v>2.1266170318136712</x:v>
      </x:c>
      <x:c r="K1787" s="7" t="str">
        <x:f>TEXT(I1787,"0.00")&amp;"±"&amp;TEXT(J1787,"0.00")</x:f>
        <x:v>70.02±2.13</x:v>
      </x:c>
      <x:c r="L1787" s="25" t="n">
        <x:v>3</x:v>
      </x:c>
    </x:row>
    <x:row r="1788" ht="23" customHeight="1">
      <x:c r="A1788" s="7" t="str">
        <x:v>1个源接收机</x:v>
      </x:c>
      <x:c r="B1788" s="7" t="str">
        <x:v>DRIFT</x:v>
      </x:c>
      <x:c r="C1788" s="7" t="str">
        <x:v>普通PL半监督</x:v>
      </x:c>
      <x:c r="D1788" s="7" t="str">
        <x:v>开启</x:v>
      </x:c>
      <x:c r="E1788" s="7" t="str">
        <x:v>直接识别</x:v>
      </x:c>
      <x:c r="F1788" s="7" t="str">
        <x:v>源接收机跨日诊断</x:v>
      </x:c>
      <x:c r="G1788" s="7" t="str">
        <x:v>高郊区</x:v>
      </x:c>
      <x:c r="H1788" s="7" t="str">
        <x:v>准确率</x:v>
      </x:c>
      <x:c r="I1788" s="22" t="n">
        <x:v>25.955555555555556</x:v>
      </x:c>
      <x:c r="J1788" s="22" t="n">
        <x:v>7.365164502449904</x:v>
      </x:c>
      <x:c r="K1788" s="7" t="str">
        <x:f>TEXT(I1788,"0.00")&amp;"±"&amp;TEXT(J1788,"0.00")</x:f>
        <x:v>25.96±7.37</x:v>
      </x:c>
      <x:c r="L1788" s="25" t="n">
        <x:v>3</x:v>
      </x:c>
    </x:row>
    <x:row r="1789" ht="23" customHeight="1">
      <x:c r="A1789" s="7" t="str">
        <x:v>1个源接收机</x:v>
      </x:c>
      <x:c r="B1789" s="7" t="str">
        <x:v>IB-RFF</x:v>
      </x:c>
      <x:c r="C1789" s="7" t="str">
        <x:v>普通PL半监督</x:v>
      </x:c>
      <x:c r="D1789" s="7" t="str">
        <x:v>开启</x:v>
      </x:c>
      <x:c r="E1789" s="7" t="str">
        <x:v>直接识别</x:v>
      </x:c>
      <x:c r="F1789" s="7" t="str">
        <x:v>源接收机跨日诊断</x:v>
      </x:c>
      <x:c r="G1789" s="7" t="str">
        <x:v>高郊区</x:v>
      </x:c>
      <x:c r="H1789" s="7" t="str">
        <x:v>准确率</x:v>
      </x:c>
      <x:c r="I1789" s="22" t="n">
        <x:v>71.27777777777777</x:v>
      </x:c>
      <x:c r="J1789" s="22" t="n">
        <x:v>0.9339779519961009</x:v>
      </x:c>
      <x:c r="K1789" s="7" t="str">
        <x:f>TEXT(I1789,"0.00")&amp;"±"&amp;TEXT(J1789,"0.00")</x:f>
        <x:v>71.28±0.93</x:v>
      </x:c>
      <x:c r="L1789" s="25" t="n">
        <x:v>3</x:v>
      </x:c>
    </x:row>
    <x:row r="1790" ht="23" customHeight="1">
      <x:c r="A1790" s="7" t="str">
        <x:v>1个源接收机</x:v>
      </x:c>
      <x:c r="B1790" s="7" t="str">
        <x:v>SDG</x:v>
      </x:c>
      <x:c r="C1790" s="7" t="str">
        <x:v>普通PL半监督</x:v>
      </x:c>
      <x:c r="D1790" s="7" t="str">
        <x:v>开启</x:v>
      </x:c>
      <x:c r="E1790" s="7" t="str">
        <x:v>直接识别</x:v>
      </x:c>
      <x:c r="F1790" s="7" t="str">
        <x:v>源接收机跨日诊断</x:v>
      </x:c>
      <x:c r="G1790" s="7" t="str">
        <x:v>高郊区</x:v>
      </x:c>
      <x:c r="H1790" s="7" t="str">
        <x:v>准确率</x:v>
      </x:c>
      <x:c r="I1790" s="22" t="n">
        <x:v>84.52777777777779</x:v>
      </x:c>
      <x:c r="J1790" s="22" t="n">
        <x:v>1.7042702359183053</x:v>
      </x:c>
      <x:c r="K1790" s="7" t="str">
        <x:f>TEXT(I1790,"0.00")&amp;"±"&amp;TEXT(J1790,"0.00")</x:f>
        <x:v>84.53±1.70</x:v>
      </x:c>
      <x:c r="L1790" s="25" t="n">
        <x:v>3</x:v>
      </x:c>
    </x:row>
    <x:row r="1791" ht="23" customHeight="1">
      <x:c r="A1791" s="7" t="str">
        <x:v>1个源接收机</x:v>
      </x:c>
      <x:c r="B1791" s="7" t="str">
        <x:v>PAMF</x:v>
      </x:c>
      <x:c r="C1791" s="7" t="str">
        <x:v>普通PL半监督</x:v>
      </x:c>
      <x:c r="D1791" s="7" t="str">
        <x:v>开启</x:v>
      </x:c>
      <x:c r="E1791" s="7" t="str">
        <x:v>直接识别</x:v>
      </x:c>
      <x:c r="F1791" s="7" t="str">
        <x:v>源接收机跨日诊断</x:v>
      </x:c>
      <x:c r="G1791" s="7" t="str">
        <x:v>高郊区</x:v>
      </x:c>
      <x:c r="H1791" s="7" t="str">
        <x:v>准确率</x:v>
      </x:c>
      <x:c r="I1791" s="22" t="n">
        <x:v>94.86111111111111</x:v>
      </x:c>
      <x:c r="J1791" s="22" t="n">
        <x:v>0.3728022015512809</x:v>
      </x:c>
      <x:c r="K1791" s="7" t="str">
        <x:f>TEXT(I1791,"0.00")&amp;"±"&amp;TEXT(J1791,"0.00")</x:f>
        <x:v>94.86±0.37</x:v>
      </x:c>
      <x:c r="L1791" s="25" t="n">
        <x:v>3</x:v>
      </x:c>
    </x:row>
    <x:row r="1792" ht="23" customHeight="1">
      <x:c r="A1792" s="7" t="str">
        <x:v>1个源接收机</x:v>
      </x:c>
      <x:c r="B1792" s="7" t="str">
        <x:v>PAMF+DURA</x:v>
      </x:c>
      <x:c r="C1792" s="7" t="str">
        <x:v>普通PL半监督</x:v>
      </x:c>
      <x:c r="D1792" s="7" t="str">
        <x:v>开启</x:v>
      </x:c>
      <x:c r="E1792" s="7" t="str">
        <x:v>先DURA恢复后识别</x:v>
      </x:c>
      <x:c r="F1792" s="7" t="str">
        <x:v>源接收机跨日诊断</x:v>
      </x:c>
      <x:c r="G1792" s="7" t="str">
        <x:v>高郊区</x:v>
      </x:c>
      <x:c r="H1792" s="7" t="str">
        <x:v>准确率</x:v>
      </x:c>
      <x:c r="I1792" s="22" t="n">
        <x:v>85.30555555555556</x:v>
      </x:c>
      <x:c r="J1792" s="22" t="n">
        <x:v>1.4834581720251265</x:v>
      </x:c>
      <x:c r="K1792" s="7" t="str">
        <x:f>TEXT(I1792,"0.00")&amp;"±"&amp;TEXT(J1792,"0.00")</x:f>
        <x:v>85.31±1.48</x:v>
      </x:c>
      <x:c r="L1792" s="25" t="n">
        <x:v>3</x:v>
      </x:c>
    </x:row>
    <x:row r="1793" ht="23" customHeight="1">
      <x:c r="A1793" s="7" t="str">
        <x:v>1个源接收机</x:v>
      </x:c>
      <x:c r="B1793" s="7" t="str">
        <x:v>RIEI</x:v>
      </x:c>
      <x:c r="C1793" s="7" t="str">
        <x:v>普通PL半监督</x:v>
      </x:c>
      <x:c r="D1793" s="7" t="str">
        <x:v>开启</x:v>
      </x:c>
      <x:c r="E1793" s="7" t="str">
        <x:v>直接识别</x:v>
      </x:c>
      <x:c r="F1793" s="7" t="str">
        <x:v>源接收机跨日诊断</x:v>
      </x:c>
      <x:c r="G1793" s="7" t="str">
        <x:v>高郊区</x:v>
      </x:c>
      <x:c r="H1793" s="7" t="str">
        <x:v>Macro-F1</x:v>
      </x:c>
      <x:c r="I1793" s="22" t="n">
        <x:v>65.75078545675886</x:v>
      </x:c>
      <x:c r="J1793" s="22" t="n">
        <x:v>2.896969283134032</x:v>
      </x:c>
      <x:c r="K1793" s="7" t="str">
        <x:f>TEXT(I1793,"0.00")&amp;"±"&amp;TEXT(J1793,"0.00")</x:f>
        <x:v>65.75±2.90</x:v>
      </x:c>
      <x:c r="L1793" s="25" t="n">
        <x:v>3</x:v>
      </x:c>
    </x:row>
    <x:row r="1794" ht="23" customHeight="1">
      <x:c r="A1794" s="7" t="str">
        <x:v>1个源接收机</x:v>
      </x:c>
      <x:c r="B1794" s="7" t="str">
        <x:v>DRIFT</x:v>
      </x:c>
      <x:c r="C1794" s="7" t="str">
        <x:v>普通PL半监督</x:v>
      </x:c>
      <x:c r="D1794" s="7" t="str">
        <x:v>开启</x:v>
      </x:c>
      <x:c r="E1794" s="7" t="str">
        <x:v>直接识别</x:v>
      </x:c>
      <x:c r="F1794" s="7" t="str">
        <x:v>源接收机跨日诊断</x:v>
      </x:c>
      <x:c r="G1794" s="7" t="str">
        <x:v>高郊区</x:v>
      </x:c>
      <x:c r="H1794" s="7" t="str">
        <x:v>Macro-F1</x:v>
      </x:c>
      <x:c r="I1794" s="22" t="n">
        <x:v>18.334322138460717</x:v>
      </x:c>
      <x:c r="J1794" s="22" t="n">
        <x:v>9.783449872393758</x:v>
      </x:c>
      <x:c r="K1794" s="7" t="str">
        <x:f>TEXT(I1794,"0.00")&amp;"±"&amp;TEXT(J1794,"0.00")</x:f>
        <x:v>18.33±9.78</x:v>
      </x:c>
      <x:c r="L1794" s="25" t="n">
        <x:v>3</x:v>
      </x:c>
    </x:row>
    <x:row r="1795" ht="23" customHeight="1">
      <x:c r="A1795" s="7" t="str">
        <x:v>1个源接收机</x:v>
      </x:c>
      <x:c r="B1795" s="7" t="str">
        <x:v>IB-RFF</x:v>
      </x:c>
      <x:c r="C1795" s="7" t="str">
        <x:v>普通PL半监督</x:v>
      </x:c>
      <x:c r="D1795" s="7" t="str">
        <x:v>开启</x:v>
      </x:c>
      <x:c r="E1795" s="7" t="str">
        <x:v>直接识别</x:v>
      </x:c>
      <x:c r="F1795" s="7" t="str">
        <x:v>源接收机跨日诊断</x:v>
      </x:c>
      <x:c r="G1795" s="7" t="str">
        <x:v>高郊区</x:v>
      </x:c>
      <x:c r="H1795" s="7" t="str">
        <x:v>Macro-F1</x:v>
      </x:c>
      <x:c r="I1795" s="22" t="n">
        <x:v>67.38217555305951</x:v>
      </x:c>
      <x:c r="J1795" s="22" t="n">
        <x:v>2.032432086374557</x:v>
      </x:c>
      <x:c r="K1795" s="7" t="str">
        <x:f>TEXT(I1795,"0.00")&amp;"±"&amp;TEXT(J1795,"0.00")</x:f>
        <x:v>67.38±2.03</x:v>
      </x:c>
      <x:c r="L1795" s="25" t="n">
        <x:v>3</x:v>
      </x:c>
    </x:row>
    <x:row r="1796" ht="23" customHeight="1">
      <x:c r="A1796" s="7" t="str">
        <x:v>1个源接收机</x:v>
      </x:c>
      <x:c r="B1796" s="7" t="str">
        <x:v>SDG</x:v>
      </x:c>
      <x:c r="C1796" s="7" t="str">
        <x:v>普通PL半监督</x:v>
      </x:c>
      <x:c r="D1796" s="7" t="str">
        <x:v>开启</x:v>
      </x:c>
      <x:c r="E1796" s="7" t="str">
        <x:v>直接识别</x:v>
      </x:c>
      <x:c r="F1796" s="7" t="str">
        <x:v>源接收机跨日诊断</x:v>
      </x:c>
      <x:c r="G1796" s="7" t="str">
        <x:v>高郊区</x:v>
      </x:c>
      <x:c r="H1796" s="7" t="str">
        <x:v>Macro-F1</x:v>
      </x:c>
      <x:c r="I1796" s="22" t="n">
        <x:v>81.40400952870608</x:v>
      </x:c>
      <x:c r="J1796" s="22" t="n">
        <x:v>3.1143076278878112</x:v>
      </x:c>
      <x:c r="K1796" s="7" t="str">
        <x:f>TEXT(I1796,"0.00")&amp;"±"&amp;TEXT(J1796,"0.00")</x:f>
        <x:v>81.40±3.11</x:v>
      </x:c>
      <x:c r="L1796" s="25" t="n">
        <x:v>3</x:v>
      </x:c>
    </x:row>
    <x:row r="1797" ht="23" customHeight="1">
      <x:c r="A1797" s="7" t="str">
        <x:v>1个源接收机</x:v>
      </x:c>
      <x:c r="B1797" s="7" t="str">
        <x:v>PAMF</x:v>
      </x:c>
      <x:c r="C1797" s="7" t="str">
        <x:v>普通PL半监督</x:v>
      </x:c>
      <x:c r="D1797" s="7" t="str">
        <x:v>开启</x:v>
      </x:c>
      <x:c r="E1797" s="7" t="str">
        <x:v>直接识别</x:v>
      </x:c>
      <x:c r="F1797" s="7" t="str">
        <x:v>源接收机跨日诊断</x:v>
      </x:c>
      <x:c r="G1797" s="7" t="str">
        <x:v>高郊区</x:v>
      </x:c>
      <x:c r="H1797" s="7" t="str">
        <x:v>Macro-F1</x:v>
      </x:c>
      <x:c r="I1797" s="22" t="n">
        <x:v>94.86961960861697</x:v>
      </x:c>
      <x:c r="J1797" s="22" t="n">
        <x:v>0.3575115982443374</x:v>
      </x:c>
      <x:c r="K1797" s="7" t="str">
        <x:f>TEXT(I1797,"0.00")&amp;"±"&amp;TEXT(J1797,"0.00")</x:f>
        <x:v>94.87±0.36</x:v>
      </x:c>
      <x:c r="L1797" s="25" t="n">
        <x:v>3</x:v>
      </x:c>
    </x:row>
    <x:row r="1798" ht="23" customHeight="1">
      <x:c r="A1798" s="7" t="str">
        <x:v>1个源接收机</x:v>
      </x:c>
      <x:c r="B1798" s="7" t="str">
        <x:v>PAMF+DURA</x:v>
      </x:c>
      <x:c r="C1798" s="7" t="str">
        <x:v>普通PL半监督</x:v>
      </x:c>
      <x:c r="D1798" s="7" t="str">
        <x:v>开启</x:v>
      </x:c>
      <x:c r="E1798" s="7" t="str">
        <x:v>先DURA恢复后识别</x:v>
      </x:c>
      <x:c r="F1798" s="7" t="str">
        <x:v>源接收机跨日诊断</x:v>
      </x:c>
      <x:c r="G1798" s="7" t="str">
        <x:v>高郊区</x:v>
      </x:c>
      <x:c r="H1798" s="7" t="str">
        <x:v>Macro-F1</x:v>
      </x:c>
      <x:c r="I1798" s="22" t="n">
        <x:v>82.7234906839504</x:v>
      </x:c>
      <x:c r="J1798" s="22" t="n">
        <x:v>2.4926218838100187</x:v>
      </x:c>
      <x:c r="K1798" s="7" t="str">
        <x:f>TEXT(I1798,"0.00")&amp;"±"&amp;TEXT(J1798,"0.00")</x:f>
        <x:v>82.72±2.49</x:v>
      </x:c>
      <x:c r="L1798" s="25" t="n">
        <x:v>3</x:v>
      </x:c>
    </x:row>
    <x:row r="1799" ht="23" customHeight="1">
      <x:c r="A1799" s="7" t="str">
        <x:v>1个源接收机</x:v>
      </x:c>
      <x:c r="B1799" s="7" t="str">
        <x:v>RIEI</x:v>
      </x:c>
      <x:c r="C1799" s="7" t="str">
        <x:v>普通PL半监督</x:v>
      </x:c>
      <x:c r="D1799" s="7" t="str">
        <x:v>开启</x:v>
      </x:c>
      <x:c r="E1799" s="7" t="str">
        <x:v>直接识别</x:v>
      </x:c>
      <x:c r="F1799" s="7" t="str">
        <x:v>源接收机跨日诊断</x:v>
      </x:c>
      <x:c r="G1799" s="7" t="str">
        <x:v>中郊区</x:v>
      </x:c>
      <x:c r="H1799" s="7" t="str">
        <x:v>准确率</x:v>
      </x:c>
      <x:c r="I1799" s="22" t="n">
        <x:v>62.97222222222222</x:v>
      </x:c>
      <x:c r="J1799" s="22" t="n">
        <x:v>3.430513944866853</x:v>
      </x:c>
      <x:c r="K1799" s="7" t="str">
        <x:f>TEXT(I1799,"0.00")&amp;"±"&amp;TEXT(J1799,"0.00")</x:f>
        <x:v>62.97±3.43</x:v>
      </x:c>
      <x:c r="L1799" s="25" t="n">
        <x:v>3</x:v>
      </x:c>
    </x:row>
    <x:row r="1800" ht="23" customHeight="1">
      <x:c r="A1800" s="7" t="str">
        <x:v>1个源接收机</x:v>
      </x:c>
      <x:c r="B1800" s="7" t="str">
        <x:v>DRIFT</x:v>
      </x:c>
      <x:c r="C1800" s="7" t="str">
        <x:v>普通PL半监督</x:v>
      </x:c>
      <x:c r="D1800" s="7" t="str">
        <x:v>开启</x:v>
      </x:c>
      <x:c r="E1800" s="7" t="str">
        <x:v>直接识别</x:v>
      </x:c>
      <x:c r="F1800" s="7" t="str">
        <x:v>源接收机跨日诊断</x:v>
      </x:c>
      <x:c r="G1800" s="7" t="str">
        <x:v>中郊区</x:v>
      </x:c>
      <x:c r="H1800" s="7" t="str">
        <x:v>准确率</x:v>
      </x:c>
      <x:c r="I1800" s="22" t="n">
        <x:v>24.788888888888888</x:v>
      </x:c>
      <x:c r="J1800" s="22" t="n">
        <x:v>6.356478177010822</x:v>
      </x:c>
      <x:c r="K1800" s="7" t="str">
        <x:f>TEXT(I1800,"0.00")&amp;"±"&amp;TEXT(J1800,"0.00")</x:f>
        <x:v>24.79±6.36</x:v>
      </x:c>
      <x:c r="L1800" s="25" t="n">
        <x:v>3</x:v>
      </x:c>
    </x:row>
    <x:row r="1801" ht="23" customHeight="1">
      <x:c r="A1801" s="7" t="str">
        <x:v>1个源接收机</x:v>
      </x:c>
      <x:c r="B1801" s="7" t="str">
        <x:v>IB-RFF</x:v>
      </x:c>
      <x:c r="C1801" s="7" t="str">
        <x:v>普通PL半监督</x:v>
      </x:c>
      <x:c r="D1801" s="7" t="str">
        <x:v>开启</x:v>
      </x:c>
      <x:c r="E1801" s="7" t="str">
        <x:v>直接识别</x:v>
      </x:c>
      <x:c r="F1801" s="7" t="str">
        <x:v>源接收机跨日诊断</x:v>
      </x:c>
      <x:c r="G1801" s="7" t="str">
        <x:v>中郊区</x:v>
      </x:c>
      <x:c r="H1801" s="7" t="str">
        <x:v>准确率</x:v>
      </x:c>
      <x:c r="I1801" s="22" t="n">
        <x:v>69.55</x:v>
      </x:c>
      <x:c r="J1801" s="22" t="n">
        <x:v>0.6027713773341723</x:v>
      </x:c>
      <x:c r="K1801" s="7" t="str">
        <x:f>TEXT(I1801,"0.00")&amp;"±"&amp;TEXT(J1801,"0.00")</x:f>
        <x:v>69.55±0.60</x:v>
      </x:c>
      <x:c r="L1801" s="25" t="n">
        <x:v>3</x:v>
      </x:c>
    </x:row>
    <x:row r="1802" ht="23" customHeight="1">
      <x:c r="A1802" s="7" t="str">
        <x:v>1个源接收机</x:v>
      </x:c>
      <x:c r="B1802" s="7" t="str">
        <x:v>SDG</x:v>
      </x:c>
      <x:c r="C1802" s="7" t="str">
        <x:v>普通PL半监督</x:v>
      </x:c>
      <x:c r="D1802" s="7" t="str">
        <x:v>开启</x:v>
      </x:c>
      <x:c r="E1802" s="7" t="str">
        <x:v>直接识别</x:v>
      </x:c>
      <x:c r="F1802" s="7" t="str">
        <x:v>源接收机跨日诊断</x:v>
      </x:c>
      <x:c r="G1802" s="7" t="str">
        <x:v>中郊区</x:v>
      </x:c>
      <x:c r="H1802" s="7" t="str">
        <x:v>准确率</x:v>
      </x:c>
      <x:c r="I1802" s="22" t="n">
        <x:v>82.83333333333333</x:v>
      </x:c>
      <x:c r="J1802" s="22" t="n">
        <x:v>1.021028892833108</x:v>
      </x:c>
      <x:c r="K1802" s="7" t="str">
        <x:f>TEXT(I1802,"0.00")&amp;"±"&amp;TEXT(J1802,"0.00")</x:f>
        <x:v>82.83±1.02</x:v>
      </x:c>
      <x:c r="L1802" s="25" t="n">
        <x:v>3</x:v>
      </x:c>
    </x:row>
    <x:row r="1803" ht="23" customHeight="1">
      <x:c r="A1803" s="7" t="str">
        <x:v>1个源接收机</x:v>
      </x:c>
      <x:c r="B1803" s="7" t="str">
        <x:v>PAMF</x:v>
      </x:c>
      <x:c r="C1803" s="7" t="str">
        <x:v>普通PL半监督</x:v>
      </x:c>
      <x:c r="D1803" s="7" t="str">
        <x:v>开启</x:v>
      </x:c>
      <x:c r="E1803" s="7" t="str">
        <x:v>直接识别</x:v>
      </x:c>
      <x:c r="F1803" s="7" t="str">
        <x:v>源接收机跨日诊断</x:v>
      </x:c>
      <x:c r="G1803" s="7" t="str">
        <x:v>中郊区</x:v>
      </x:c>
      <x:c r="H1803" s="7" t="str">
        <x:v>准确率</x:v>
      </x:c>
      <x:c r="I1803" s="22" t="n">
        <x:v>91.58888888888889</x:v>
      </x:c>
      <x:c r="J1803" s="22" t="n">
        <x:v>0.5014792931731853</x:v>
      </x:c>
      <x:c r="K1803" s="7" t="str">
        <x:f>TEXT(I1803,"0.00")&amp;"±"&amp;TEXT(J1803,"0.00")</x:f>
        <x:v>91.59±0.50</x:v>
      </x:c>
      <x:c r="L1803" s="25" t="n">
        <x:v>3</x:v>
      </x:c>
    </x:row>
    <x:row r="1804" ht="23" customHeight="1">
      <x:c r="A1804" s="7" t="str">
        <x:v>1个源接收机</x:v>
      </x:c>
      <x:c r="B1804" s="7" t="str">
        <x:v>PAMF+DURA</x:v>
      </x:c>
      <x:c r="C1804" s="7" t="str">
        <x:v>普通PL半监督</x:v>
      </x:c>
      <x:c r="D1804" s="7" t="str">
        <x:v>开启</x:v>
      </x:c>
      <x:c r="E1804" s="7" t="str">
        <x:v>先DURA恢复后识别</x:v>
      </x:c>
      <x:c r="F1804" s="7" t="str">
        <x:v>源接收机跨日诊断</x:v>
      </x:c>
      <x:c r="G1804" s="7" t="str">
        <x:v>中郊区</x:v>
      </x:c>
      <x:c r="H1804" s="7" t="str">
        <x:v>准确率</x:v>
      </x:c>
      <x:c r="I1804" s="22" t="n">
        <x:v>84.05555555555556</x:v>
      </x:c>
      <x:c r="J1804" s="22" t="n">
        <x:v>0.8719921848103749</x:v>
      </x:c>
      <x:c r="K1804" s="7" t="str">
        <x:f>TEXT(I1804,"0.00")&amp;"±"&amp;TEXT(J1804,"0.00")</x:f>
        <x:v>84.06±0.87</x:v>
      </x:c>
      <x:c r="L1804" s="25" t="n">
        <x:v>3</x:v>
      </x:c>
    </x:row>
    <x:row r="1805" ht="23" customHeight="1">
      <x:c r="A1805" s="7" t="str">
        <x:v>1个源接收机</x:v>
      </x:c>
      <x:c r="B1805" s="7" t="str">
        <x:v>RIEI</x:v>
      </x:c>
      <x:c r="C1805" s="7" t="str">
        <x:v>普通PL半监督</x:v>
      </x:c>
      <x:c r="D1805" s="7" t="str">
        <x:v>开启</x:v>
      </x:c>
      <x:c r="E1805" s="7" t="str">
        <x:v>直接识别</x:v>
      </x:c>
      <x:c r="F1805" s="7" t="str">
        <x:v>源接收机跨日诊断</x:v>
      </x:c>
      <x:c r="G1805" s="7" t="str">
        <x:v>中郊区</x:v>
      </x:c>
      <x:c r="H1805" s="7" t="str">
        <x:v>Macro-F1</x:v>
      </x:c>
      <x:c r="I1805" s="22" t="n">
        <x:v>59.00764546215549</x:v>
      </x:c>
      <x:c r="J1805" s="22" t="n">
        <x:v>4.154376180926864</x:v>
      </x:c>
      <x:c r="K1805" s="7" t="str">
        <x:f>TEXT(I1805,"0.00")&amp;"±"&amp;TEXT(J1805,"0.00")</x:f>
        <x:v>59.01±4.15</x:v>
      </x:c>
      <x:c r="L1805" s="25" t="n">
        <x:v>3</x:v>
      </x:c>
    </x:row>
    <x:row r="1806" ht="23" customHeight="1">
      <x:c r="A1806" s="7" t="str">
        <x:v>1个源接收机</x:v>
      </x:c>
      <x:c r="B1806" s="7" t="str">
        <x:v>DRIFT</x:v>
      </x:c>
      <x:c r="C1806" s="7" t="str">
        <x:v>普通PL半监督</x:v>
      </x:c>
      <x:c r="D1806" s="7" t="str">
        <x:v>开启</x:v>
      </x:c>
      <x:c r="E1806" s="7" t="str">
        <x:v>直接识别</x:v>
      </x:c>
      <x:c r="F1806" s="7" t="str">
        <x:v>源接收机跨日诊断</x:v>
      </x:c>
      <x:c r="G1806" s="7" t="str">
        <x:v>中郊区</x:v>
      </x:c>
      <x:c r="H1806" s="7" t="str">
        <x:v>Macro-F1</x:v>
      </x:c>
      <x:c r="I1806" s="22" t="n">
        <x:v>17.673460638846826</x:v>
      </x:c>
      <x:c r="J1806" s="22" t="n">
        <x:v>8.249131273330653</x:v>
      </x:c>
      <x:c r="K1806" s="7" t="str">
        <x:f>TEXT(I1806,"0.00")&amp;"±"&amp;TEXT(J1806,"0.00")</x:f>
        <x:v>17.67±8.25</x:v>
      </x:c>
      <x:c r="L1806" s="25" t="n">
        <x:v>3</x:v>
      </x:c>
    </x:row>
    <x:row r="1807" ht="23" customHeight="1">
      <x:c r="A1807" s="7" t="str">
        <x:v>1个源接收机</x:v>
      </x:c>
      <x:c r="B1807" s="7" t="str">
        <x:v>IB-RFF</x:v>
      </x:c>
      <x:c r="C1807" s="7" t="str">
        <x:v>普通PL半监督</x:v>
      </x:c>
      <x:c r="D1807" s="7" t="str">
        <x:v>开启</x:v>
      </x:c>
      <x:c r="E1807" s="7" t="str">
        <x:v>直接识别</x:v>
      </x:c>
      <x:c r="F1807" s="7" t="str">
        <x:v>源接收机跨日诊断</x:v>
      </x:c>
      <x:c r="G1807" s="7" t="str">
        <x:v>中郊区</x:v>
      </x:c>
      <x:c r="H1807" s="7" t="str">
        <x:v>Macro-F1</x:v>
      </x:c>
      <x:c r="I1807" s="22" t="n">
        <x:v>66.21015819506643</x:v>
      </x:c>
      <x:c r="J1807" s="22" t="n">
        <x:v>1.4225163643093863</x:v>
      </x:c>
      <x:c r="K1807" s="7" t="str">
        <x:f>TEXT(I1807,"0.00")&amp;"±"&amp;TEXT(J1807,"0.00")</x:f>
        <x:v>66.21±1.42</x:v>
      </x:c>
      <x:c r="L1807" s="25" t="n">
        <x:v>3</x:v>
      </x:c>
    </x:row>
    <x:row r="1808" ht="23" customHeight="1">
      <x:c r="A1808" s="7" t="str">
        <x:v>1个源接收机</x:v>
      </x:c>
      <x:c r="B1808" s="7" t="str">
        <x:v>SDG</x:v>
      </x:c>
      <x:c r="C1808" s="7" t="str">
        <x:v>普通PL半监督</x:v>
      </x:c>
      <x:c r="D1808" s="7" t="str">
        <x:v>开启</x:v>
      </x:c>
      <x:c r="E1808" s="7" t="str">
        <x:v>直接识别</x:v>
      </x:c>
      <x:c r="F1808" s="7" t="str">
        <x:v>源接收机跨日诊断</x:v>
      </x:c>
      <x:c r="G1808" s="7" t="str">
        <x:v>中郊区</x:v>
      </x:c>
      <x:c r="H1808" s="7" t="str">
        <x:v>Macro-F1</x:v>
      </x:c>
      <x:c r="I1808" s="22" t="n">
        <x:v>80.00888790361508</x:v>
      </x:c>
      <x:c r="J1808" s="22" t="n">
        <x:v>2.1785642487815604</x:v>
      </x:c>
      <x:c r="K1808" s="7" t="str">
        <x:f>TEXT(I1808,"0.00")&amp;"±"&amp;TEXT(J1808,"0.00")</x:f>
        <x:v>80.01±2.18</x:v>
      </x:c>
      <x:c r="L1808" s="25" t="n">
        <x:v>3</x:v>
      </x:c>
    </x:row>
    <x:row r="1809" ht="23" customHeight="1">
      <x:c r="A1809" s="7" t="str">
        <x:v>1个源接收机</x:v>
      </x:c>
      <x:c r="B1809" s="7" t="str">
        <x:v>PAMF</x:v>
      </x:c>
      <x:c r="C1809" s="7" t="str">
        <x:v>普通PL半监督</x:v>
      </x:c>
      <x:c r="D1809" s="7" t="str">
        <x:v>开启</x:v>
      </x:c>
      <x:c r="E1809" s="7" t="str">
        <x:v>直接识别</x:v>
      </x:c>
      <x:c r="F1809" s="7" t="str">
        <x:v>源接收机跨日诊断</x:v>
      </x:c>
      <x:c r="G1809" s="7" t="str">
        <x:v>中郊区</x:v>
      </x:c>
      <x:c r="H1809" s="7" t="str">
        <x:v>Macro-F1</x:v>
      </x:c>
      <x:c r="I1809" s="22" t="n">
        <x:v>91.65393501497194</x:v>
      </x:c>
      <x:c r="J1809" s="22" t="n">
        <x:v>0.48541732462043163</x:v>
      </x:c>
      <x:c r="K1809" s="7" t="str">
        <x:f>TEXT(I1809,"0.00")&amp;"±"&amp;TEXT(J1809,"0.00")</x:f>
        <x:v>91.65±0.49</x:v>
      </x:c>
      <x:c r="L1809" s="25" t="n">
        <x:v>3</x:v>
      </x:c>
    </x:row>
    <x:row r="1810" ht="23" customHeight="1">
      <x:c r="A1810" s="7" t="str">
        <x:v>1个源接收机</x:v>
      </x:c>
      <x:c r="B1810" s="7" t="str">
        <x:v>PAMF+DURA</x:v>
      </x:c>
      <x:c r="C1810" s="7" t="str">
        <x:v>普通PL半监督</x:v>
      </x:c>
      <x:c r="D1810" s="7" t="str">
        <x:v>开启</x:v>
      </x:c>
      <x:c r="E1810" s="7" t="str">
        <x:v>先DURA恢复后识别</x:v>
      </x:c>
      <x:c r="F1810" s="7" t="str">
        <x:v>源接收机跨日诊断</x:v>
      </x:c>
      <x:c r="G1810" s="7" t="str">
        <x:v>中郊区</x:v>
      </x:c>
      <x:c r="H1810" s="7" t="str">
        <x:v>Macro-F1</x:v>
      </x:c>
      <x:c r="I1810" s="22" t="n">
        <x:v>81.03283433317469</x:v>
      </x:c>
      <x:c r="J1810" s="22" t="n">
        <x:v>1.5599272668902069</x:v>
      </x:c>
      <x:c r="K1810" s="7" t="str">
        <x:f>TEXT(I1810,"0.00")&amp;"±"&amp;TEXT(J1810,"0.00")</x:f>
        <x:v>81.03±1.56</x:v>
      </x:c>
      <x:c r="L1810" s="25" t="n">
        <x:v>3</x:v>
      </x:c>
    </x:row>
    <x:row r="1811" ht="23" customHeight="1">
      <x:c r="A1811" s="7" t="str">
        <x:v>1个源接收机</x:v>
      </x:c>
      <x:c r="B1811" s="7" t="str">
        <x:v>RIEI</x:v>
      </x:c>
      <x:c r="C1811" s="7" t="str">
        <x:v>普通PL半监督</x:v>
      </x:c>
      <x:c r="D1811" s="7" t="str">
        <x:v>开启</x:v>
      </x:c>
      <x:c r="E1811" s="7" t="str">
        <x:v>直接识别</x:v>
      </x:c>
      <x:c r="F1811" s="7" t="str">
        <x:v>源接收机跨日诊断</x:v>
      </x:c>
      <x:c r="G1811" s="7" t="str">
        <x:v>低郊区</x:v>
      </x:c>
      <x:c r="H1811" s="7" t="str">
        <x:v>准确率</x:v>
      </x:c>
      <x:c r="I1811" s="22" t="n">
        <x:v>58.13333333333333</x:v>
      </x:c>
      <x:c r="J1811" s="22" t="n">
        <x:v>4.380100201796506</x:v>
      </x:c>
      <x:c r="K1811" s="7" t="str">
        <x:f>TEXT(I1811,"0.00")&amp;"±"&amp;TEXT(J1811,"0.00")</x:f>
        <x:v>58.13±4.38</x:v>
      </x:c>
      <x:c r="L1811" s="25" t="n">
        <x:v>3</x:v>
      </x:c>
    </x:row>
    <x:row r="1812" ht="23" customHeight="1">
      <x:c r="A1812" s="7" t="str">
        <x:v>1个源接收机</x:v>
      </x:c>
      <x:c r="B1812" s="7" t="str">
        <x:v>DRIFT</x:v>
      </x:c>
      <x:c r="C1812" s="7" t="str">
        <x:v>普通PL半监督</x:v>
      </x:c>
      <x:c r="D1812" s="7" t="str">
        <x:v>开启</x:v>
      </x:c>
      <x:c r="E1812" s="7" t="str">
        <x:v>直接识别</x:v>
      </x:c>
      <x:c r="F1812" s="7" t="str">
        <x:v>源接收机跨日诊断</x:v>
      </x:c>
      <x:c r="G1812" s="7" t="str">
        <x:v>低郊区</x:v>
      </x:c>
      <x:c r="H1812" s="7" t="str">
        <x:v>准确率</x:v>
      </x:c>
      <x:c r="I1812" s="22" t="n">
        <x:v>24.211111111111112</x:v>
      </x:c>
      <x:c r="J1812" s="22" t="n">
        <x:v>5.608038212476141</x:v>
      </x:c>
      <x:c r="K1812" s="7" t="str">
        <x:f>TEXT(I1812,"0.00")&amp;"±"&amp;TEXT(J1812,"0.00")</x:f>
        <x:v>24.21±5.61</x:v>
      </x:c>
      <x:c r="L1812" s="25" t="n">
        <x:v>3</x:v>
      </x:c>
    </x:row>
    <x:row r="1813" ht="23" customHeight="1">
      <x:c r="A1813" s="7" t="str">
        <x:v>1个源接收机</x:v>
      </x:c>
      <x:c r="B1813" s="7" t="str">
        <x:v>IB-RFF</x:v>
      </x:c>
      <x:c r="C1813" s="7" t="str">
        <x:v>普通PL半监督</x:v>
      </x:c>
      <x:c r="D1813" s="7" t="str">
        <x:v>开启</x:v>
      </x:c>
      <x:c r="E1813" s="7" t="str">
        <x:v>直接识别</x:v>
      </x:c>
      <x:c r="F1813" s="7" t="str">
        <x:v>源接收机跨日诊断</x:v>
      </x:c>
      <x:c r="G1813" s="7" t="str">
        <x:v>低郊区</x:v>
      </x:c>
      <x:c r="H1813" s="7" t="str">
        <x:v>准确率</x:v>
      </x:c>
      <x:c r="I1813" s="22" t="n">
        <x:v>67.86111111111111</x:v>
      </x:c>
      <x:c r="J1813" s="22" t="n">
        <x:v>0.9075812380738667</x:v>
      </x:c>
      <x:c r="K1813" s="7" t="str">
        <x:f>TEXT(I1813,"0.00")&amp;"±"&amp;TEXT(J1813,"0.00")</x:f>
        <x:v>67.86±0.91</x:v>
      </x:c>
      <x:c r="L1813" s="25" t="n">
        <x:v>3</x:v>
      </x:c>
    </x:row>
    <x:row r="1814" ht="23" customHeight="1">
      <x:c r="A1814" s="7" t="str">
        <x:v>1个源接收机</x:v>
      </x:c>
      <x:c r="B1814" s="7" t="str">
        <x:v>SDG</x:v>
      </x:c>
      <x:c r="C1814" s="7" t="str">
        <x:v>普通PL半监督</x:v>
      </x:c>
      <x:c r="D1814" s="7" t="str">
        <x:v>开启</x:v>
      </x:c>
      <x:c r="E1814" s="7" t="str">
        <x:v>直接识别</x:v>
      </x:c>
      <x:c r="F1814" s="7" t="str">
        <x:v>源接收机跨日诊断</x:v>
      </x:c>
      <x:c r="G1814" s="7" t="str">
        <x:v>低郊区</x:v>
      </x:c>
      <x:c r="H1814" s="7" t="str">
        <x:v>准确率</x:v>
      </x:c>
      <x:c r="I1814" s="22" t="n">
        <x:v>81.18888888888888</x:v>
      </x:c>
      <x:c r="J1814" s="22" t="n">
        <x:v>1.150643942095678</x:v>
      </x:c>
      <x:c r="K1814" s="7" t="str">
        <x:f>TEXT(I1814,"0.00")&amp;"±"&amp;TEXT(J1814,"0.00")</x:f>
        <x:v>81.19±1.15</x:v>
      </x:c>
      <x:c r="L1814" s="25" t="n">
        <x:v>3</x:v>
      </x:c>
    </x:row>
    <x:row r="1815" ht="23" customHeight="1">
      <x:c r="A1815" s="7" t="str">
        <x:v>1个源接收机</x:v>
      </x:c>
      <x:c r="B1815" s="7" t="str">
        <x:v>PAMF</x:v>
      </x:c>
      <x:c r="C1815" s="7" t="str">
        <x:v>普通PL半监督</x:v>
      </x:c>
      <x:c r="D1815" s="7" t="str">
        <x:v>开启</x:v>
      </x:c>
      <x:c r="E1815" s="7" t="str">
        <x:v>直接识别</x:v>
      </x:c>
      <x:c r="F1815" s="7" t="str">
        <x:v>源接收机跨日诊断</x:v>
      </x:c>
      <x:c r="G1815" s="7" t="str">
        <x:v>低郊区</x:v>
      </x:c>
      <x:c r="H1815" s="7" t="str">
        <x:v>准确率</x:v>
      </x:c>
      <x:c r="I1815" s="22" t="n">
        <x:v>88.62222222222222</x:v>
      </x:c>
      <x:c r="J1815" s="22" t="n">
        <x:v>0.5691937117374701</x:v>
      </x:c>
      <x:c r="K1815" s="7" t="str">
        <x:f>TEXT(I1815,"0.00")&amp;"±"&amp;TEXT(J1815,"0.00")</x:f>
        <x:v>88.62±0.57</x:v>
      </x:c>
      <x:c r="L1815" s="25" t="n">
        <x:v>3</x:v>
      </x:c>
    </x:row>
    <x:row r="1816" ht="23" customHeight="1">
      <x:c r="A1816" s="7" t="str">
        <x:v>1个源接收机</x:v>
      </x:c>
      <x:c r="B1816" s="7" t="str">
        <x:v>PAMF+DURA</x:v>
      </x:c>
      <x:c r="C1816" s="7" t="str">
        <x:v>普通PL半监督</x:v>
      </x:c>
      <x:c r="D1816" s="7" t="str">
        <x:v>开启</x:v>
      </x:c>
      <x:c r="E1816" s="7" t="str">
        <x:v>先DURA恢复后识别</x:v>
      </x:c>
      <x:c r="F1816" s="7" t="str">
        <x:v>源接收机跨日诊断</x:v>
      </x:c>
      <x:c r="G1816" s="7" t="str">
        <x:v>低郊区</x:v>
      </x:c>
      <x:c r="H1816" s="7" t="str">
        <x:v>准确率</x:v>
      </x:c>
      <x:c r="I1816" s="22" t="n">
        <x:v>82.60555555555555</x:v>
      </x:c>
      <x:c r="J1816" s="22" t="n">
        <x:v>0.38091021592048246</x:v>
      </x:c>
      <x:c r="K1816" s="7" t="str">
        <x:f>TEXT(I1816,"0.00")&amp;"±"&amp;TEXT(J1816,"0.00")</x:f>
        <x:v>82.61±0.38</x:v>
      </x:c>
      <x:c r="L1816" s="25" t="n">
        <x:v>3</x:v>
      </x:c>
    </x:row>
    <x:row r="1817" ht="23" customHeight="1">
      <x:c r="A1817" s="7" t="str">
        <x:v>1个源接收机</x:v>
      </x:c>
      <x:c r="B1817" s="7" t="str">
        <x:v>RIEI</x:v>
      </x:c>
      <x:c r="C1817" s="7" t="str">
        <x:v>普通PL半监督</x:v>
      </x:c>
      <x:c r="D1817" s="7" t="str">
        <x:v>开启</x:v>
      </x:c>
      <x:c r="E1817" s="7" t="str">
        <x:v>直接识别</x:v>
      </x:c>
      <x:c r="F1817" s="7" t="str">
        <x:v>源接收机跨日诊断</x:v>
      </x:c>
      <x:c r="G1817" s="7" t="str">
        <x:v>低郊区</x:v>
      </x:c>
      <x:c r="H1817" s="7" t="str">
        <x:v>Macro-F1</x:v>
      </x:c>
      <x:c r="I1817" s="22" t="n">
        <x:v>54.53315371904178</x:v>
      </x:c>
      <x:c r="J1817" s="22" t="n">
        <x:v>5.241176775288323</x:v>
      </x:c>
      <x:c r="K1817" s="7" t="str">
        <x:f>TEXT(I1817,"0.00")&amp;"±"&amp;TEXT(J1817,"0.00")</x:f>
        <x:v>54.53±5.24</x:v>
      </x:c>
      <x:c r="L1817" s="25" t="n">
        <x:v>3</x:v>
      </x:c>
    </x:row>
    <x:row r="1818" ht="23" customHeight="1">
      <x:c r="A1818" s="7" t="str">
        <x:v>1个源接收机</x:v>
      </x:c>
      <x:c r="B1818" s="7" t="str">
        <x:v>DRIFT</x:v>
      </x:c>
      <x:c r="C1818" s="7" t="str">
        <x:v>普通PL半监督</x:v>
      </x:c>
      <x:c r="D1818" s="7" t="str">
        <x:v>开启</x:v>
      </x:c>
      <x:c r="E1818" s="7" t="str">
        <x:v>直接识别</x:v>
      </x:c>
      <x:c r="F1818" s="7" t="str">
        <x:v>源接收机跨日诊断</x:v>
      </x:c>
      <x:c r="G1818" s="7" t="str">
        <x:v>低郊区</x:v>
      </x:c>
      <x:c r="H1818" s="7" t="str">
        <x:v>Macro-F1</x:v>
      </x:c>
      <x:c r="I1818" s="22" t="n">
        <x:v>17.62816706381914</x:v>
      </x:c>
      <x:c r="J1818" s="22" t="n">
        <x:v>7.455995736760476</x:v>
      </x:c>
      <x:c r="K1818" s="7" t="str">
        <x:f>TEXT(I1818,"0.00")&amp;"±"&amp;TEXT(J1818,"0.00")</x:f>
        <x:v>17.63±7.46</x:v>
      </x:c>
      <x:c r="L1818" s="25" t="n">
        <x:v>3</x:v>
      </x:c>
    </x:row>
    <x:row r="1819" ht="23" customHeight="1">
      <x:c r="A1819" s="7" t="str">
        <x:v>1个源接收机</x:v>
      </x:c>
      <x:c r="B1819" s="7" t="str">
        <x:v>IB-RFF</x:v>
      </x:c>
      <x:c r="C1819" s="7" t="str">
        <x:v>普通PL半监督</x:v>
      </x:c>
      <x:c r="D1819" s="7" t="str">
        <x:v>开启</x:v>
      </x:c>
      <x:c r="E1819" s="7" t="str">
        <x:v>直接识别</x:v>
      </x:c>
      <x:c r="F1819" s="7" t="str">
        <x:v>源接收机跨日诊断</x:v>
      </x:c>
      <x:c r="G1819" s="7" t="str">
        <x:v>低郊区</x:v>
      </x:c>
      <x:c r="H1819" s="7" t="str">
        <x:v>Macro-F1</x:v>
      </x:c>
      <x:c r="I1819" s="22" t="n">
        <x:v>64.97614696838762</x:v>
      </x:c>
      <x:c r="J1819" s="22" t="n">
        <x:v>0.9775350457070577</x:v>
      </x:c>
      <x:c r="K1819" s="7" t="str">
        <x:f>TEXT(I1819,"0.00")&amp;"±"&amp;TEXT(J1819,"0.00")</x:f>
        <x:v>64.98±0.98</x:v>
      </x:c>
      <x:c r="L1819" s="25" t="n">
        <x:v>3</x:v>
      </x:c>
    </x:row>
    <x:row r="1820" ht="23" customHeight="1">
      <x:c r="A1820" s="7" t="str">
        <x:v>1个源接收机</x:v>
      </x:c>
      <x:c r="B1820" s="7" t="str">
        <x:v>SDG</x:v>
      </x:c>
      <x:c r="C1820" s="7" t="str">
        <x:v>普通PL半监督</x:v>
      </x:c>
      <x:c r="D1820" s="7" t="str">
        <x:v>开启</x:v>
      </x:c>
      <x:c r="E1820" s="7" t="str">
        <x:v>直接识别</x:v>
      </x:c>
      <x:c r="F1820" s="7" t="str">
        <x:v>源接收机跨日诊断</x:v>
      </x:c>
      <x:c r="G1820" s="7" t="str">
        <x:v>低郊区</x:v>
      </x:c>
      <x:c r="H1820" s="7" t="str">
        <x:v>Macro-F1</x:v>
      </x:c>
      <x:c r="I1820" s="22" t="n">
        <x:v>78.65320231817601</x:v>
      </x:c>
      <x:c r="J1820" s="22" t="n">
        <x:v>2.3641531482674165</x:v>
      </x:c>
      <x:c r="K1820" s="7" t="str">
        <x:f>TEXT(I1820,"0.00")&amp;"±"&amp;TEXT(J1820,"0.00")</x:f>
        <x:v>78.65±2.36</x:v>
      </x:c>
      <x:c r="L1820" s="25" t="n">
        <x:v>3</x:v>
      </x:c>
    </x:row>
    <x:row r="1821" ht="23" customHeight="1">
      <x:c r="A1821" s="7" t="str">
        <x:v>1个源接收机</x:v>
      </x:c>
      <x:c r="B1821" s="7" t="str">
        <x:v>PAMF</x:v>
      </x:c>
      <x:c r="C1821" s="7" t="str">
        <x:v>普通PL半监督</x:v>
      </x:c>
      <x:c r="D1821" s="7" t="str">
        <x:v>开启</x:v>
      </x:c>
      <x:c r="E1821" s="7" t="str">
        <x:v>直接识别</x:v>
      </x:c>
      <x:c r="F1821" s="7" t="str">
        <x:v>源接收机跨日诊断</x:v>
      </x:c>
      <x:c r="G1821" s="7" t="str">
        <x:v>低郊区</x:v>
      </x:c>
      <x:c r="H1821" s="7" t="str">
        <x:v>Macro-F1</x:v>
      </x:c>
      <x:c r="I1821" s="22" t="n">
        <x:v>88.77242079591753</x:v>
      </x:c>
      <x:c r="J1821" s="22" t="n">
        <x:v>0.5315993586862536</x:v>
      </x:c>
      <x:c r="K1821" s="7" t="str">
        <x:f>TEXT(I1821,"0.00")&amp;"±"&amp;TEXT(J1821,"0.00")</x:f>
        <x:v>88.77±0.53</x:v>
      </x:c>
      <x:c r="L1821" s="25" t="n">
        <x:v>3</x:v>
      </x:c>
    </x:row>
    <x:row r="1822" ht="23" customHeight="1">
      <x:c r="A1822" s="7" t="str">
        <x:v>1个源接收机</x:v>
      </x:c>
      <x:c r="B1822" s="7" t="str">
        <x:v>PAMF+DURA</x:v>
      </x:c>
      <x:c r="C1822" s="7" t="str">
        <x:v>普通PL半监督</x:v>
      </x:c>
      <x:c r="D1822" s="7" t="str">
        <x:v>开启</x:v>
      </x:c>
      <x:c r="E1822" s="7" t="str">
        <x:v>先DURA恢复后识别</x:v>
      </x:c>
      <x:c r="F1822" s="7" t="str">
        <x:v>源接收机跨日诊断</x:v>
      </x:c>
      <x:c r="G1822" s="7" t="str">
        <x:v>低郊区</x:v>
      </x:c>
      <x:c r="H1822" s="7" t="str">
        <x:v>Macro-F1</x:v>
      </x:c>
      <x:c r="I1822" s="22" t="n">
        <x:v>79.30581405421398</x:v>
      </x:c>
      <x:c r="J1822" s="22" t="n">
        <x:v>0.7918668866074104</x:v>
      </x:c>
      <x:c r="K1822" s="7" t="str">
        <x:f>TEXT(I1822,"0.00")&amp;"±"&amp;TEXT(J1822,"0.00")</x:f>
        <x:v>79.31±0.79</x:v>
      </x:c>
      <x:c r="L1822" s="25" t="n">
        <x:v>3</x:v>
      </x:c>
    </x:row>
    <x:row r="1823" ht="23" customHeight="1">
      <x:c r="A1823" s="7" t="str">
        <x:v>1个源接收机</x:v>
      </x:c>
      <x:c r="B1823" s="7" t="str">
        <x:v>RIEI</x:v>
      </x:c>
      <x:c r="C1823" s="7" t="str">
        <x:v>普通PL半监督</x:v>
      </x:c>
      <x:c r="D1823" s="7" t="str">
        <x:v>开启</x:v>
      </x:c>
      <x:c r="E1823" s="7" t="str">
        <x:v>直接识别</x:v>
      </x:c>
      <x:c r="F1823" s="7" t="str">
        <x:v>源接收机跨日诊断</x:v>
      </x:c>
      <x:c r="G1823" s="7" t="str">
        <x:v>高城市</x:v>
      </x:c>
      <x:c r="H1823" s="7" t="str">
        <x:v>准确率</x:v>
      </x:c>
      <x:c r="I1823" s="22" t="n">
        <x:v>64.60555555555555</x:v>
      </x:c>
      <x:c r="J1823" s="22" t="n">
        <x:v>2.2133642902788204</x:v>
      </x:c>
      <x:c r="K1823" s="7" t="str">
        <x:f>TEXT(I1823,"0.00")&amp;"±"&amp;TEXT(J1823,"0.00")</x:f>
        <x:v>64.61±2.21</x:v>
      </x:c>
      <x:c r="L1823" s="25" t="n">
        <x:v>3</x:v>
      </x:c>
    </x:row>
    <x:row r="1824" ht="23" customHeight="1">
      <x:c r="A1824" s="7" t="str">
        <x:v>1个源接收机</x:v>
      </x:c>
      <x:c r="B1824" s="7" t="str">
        <x:v>DRIFT</x:v>
      </x:c>
      <x:c r="C1824" s="7" t="str">
        <x:v>普通PL半监督</x:v>
      </x:c>
      <x:c r="D1824" s="7" t="str">
        <x:v>开启</x:v>
      </x:c>
      <x:c r="E1824" s="7" t="str">
        <x:v>直接识别</x:v>
      </x:c>
      <x:c r="F1824" s="7" t="str">
        <x:v>源接收机跨日诊断</x:v>
      </x:c>
      <x:c r="G1824" s="7" t="str">
        <x:v>高城市</x:v>
      </x:c>
      <x:c r="H1824" s="7" t="str">
        <x:v>准确率</x:v>
      </x:c>
      <x:c r="I1824" s="22" t="n">
        <x:v>25.33888888888889</x:v>
      </x:c>
      <x:c r="J1824" s="22" t="n">
        <x:v>6.97695279978089</x:v>
      </x:c>
      <x:c r="K1824" s="7" t="str">
        <x:f>TEXT(I1824,"0.00")&amp;"±"&amp;TEXT(J1824,"0.00")</x:f>
        <x:v>25.34±6.98</x:v>
      </x:c>
      <x:c r="L1824" s="25" t="n">
        <x:v>3</x:v>
      </x:c>
    </x:row>
    <x:row r="1825" ht="23" customHeight="1">
      <x:c r="A1825" s="7" t="str">
        <x:v>1个源接收机</x:v>
      </x:c>
      <x:c r="B1825" s="7" t="str">
        <x:v>IB-RFF</x:v>
      </x:c>
      <x:c r="C1825" s="7" t="str">
        <x:v>普通PL半监督</x:v>
      </x:c>
      <x:c r="D1825" s="7" t="str">
        <x:v>开启</x:v>
      </x:c>
      <x:c r="E1825" s="7" t="str">
        <x:v>直接识别</x:v>
      </x:c>
      <x:c r="F1825" s="7" t="str">
        <x:v>源接收机跨日诊断</x:v>
      </x:c>
      <x:c r="G1825" s="7" t="str">
        <x:v>高城市</x:v>
      </x:c>
      <x:c r="H1825" s="7" t="str">
        <x:v>准确率</x:v>
      </x:c>
      <x:c r="I1825" s="22" t="n">
        <x:v>67.46666666666667</x:v>
      </x:c>
      <x:c r="J1825" s="22" t="n">
        <x:v>0.9391189724653829</x:v>
      </x:c>
      <x:c r="K1825" s="7" t="str">
        <x:f>TEXT(I1825,"0.00")&amp;"±"&amp;TEXT(J1825,"0.00")</x:f>
        <x:v>67.47±0.94</x:v>
      </x:c>
      <x:c r="L1825" s="25" t="n">
        <x:v>3</x:v>
      </x:c>
    </x:row>
    <x:row r="1826" ht="23" customHeight="1">
      <x:c r="A1826" s="7" t="str">
        <x:v>1个源接收机</x:v>
      </x:c>
      <x:c r="B1826" s="7" t="str">
        <x:v>SDG</x:v>
      </x:c>
      <x:c r="C1826" s="7" t="str">
        <x:v>普通PL半监督</x:v>
      </x:c>
      <x:c r="D1826" s="7" t="str">
        <x:v>开启</x:v>
      </x:c>
      <x:c r="E1826" s="7" t="str">
        <x:v>直接识别</x:v>
      </x:c>
      <x:c r="F1826" s="7" t="str">
        <x:v>源接收机跨日诊断</x:v>
      </x:c>
      <x:c r="G1826" s="7" t="str">
        <x:v>高城市</x:v>
      </x:c>
      <x:c r="H1826" s="7" t="str">
        <x:v>准确率</x:v>
      </x:c>
      <x:c r="I1826" s="22" t="n">
        <x:v>81.33888888888889</x:v>
      </x:c>
      <x:c r="J1826" s="22" t="n">
        <x:v>1.0921860511700194</x:v>
      </x:c>
      <x:c r="K1826" s="7" t="str">
        <x:f>TEXT(I1826,"0.00")&amp;"±"&amp;TEXT(J1826,"0.00")</x:f>
        <x:v>81.34±1.09</x:v>
      </x:c>
      <x:c r="L1826" s="25" t="n">
        <x:v>3</x:v>
      </x:c>
    </x:row>
    <x:row r="1827" ht="23" customHeight="1">
      <x:c r="A1827" s="7" t="str">
        <x:v>1个源接收机</x:v>
      </x:c>
      <x:c r="B1827" s="7" t="str">
        <x:v>PAMF</x:v>
      </x:c>
      <x:c r="C1827" s="7" t="str">
        <x:v>普通PL半监督</x:v>
      </x:c>
      <x:c r="D1827" s="7" t="str">
        <x:v>开启</x:v>
      </x:c>
      <x:c r="E1827" s="7" t="str">
        <x:v>直接识别</x:v>
      </x:c>
      <x:c r="F1827" s="7" t="str">
        <x:v>源接收机跨日诊断</x:v>
      </x:c>
      <x:c r="G1827" s="7" t="str">
        <x:v>高城市</x:v>
      </x:c>
      <x:c r="H1827" s="7" t="str">
        <x:v>准确率</x:v>
      </x:c>
      <x:c r="I1827" s="22" t="n">
        <x:v>90.95</x:v>
      </x:c>
      <x:c r="J1827" s="22" t="n">
        <x:v>0.412647280104671</x:v>
      </x:c>
      <x:c r="K1827" s="7" t="str">
        <x:f>TEXT(I1827,"0.00")&amp;"±"&amp;TEXT(J1827,"0.00")</x:f>
        <x:v>90.95±0.41</x:v>
      </x:c>
      <x:c r="L1827" s="25" t="n">
        <x:v>3</x:v>
      </x:c>
    </x:row>
    <x:row r="1828" ht="23" customHeight="1">
      <x:c r="A1828" s="7" t="str">
        <x:v>1个源接收机</x:v>
      </x:c>
      <x:c r="B1828" s="7" t="str">
        <x:v>PAMF+DURA</x:v>
      </x:c>
      <x:c r="C1828" s="7" t="str">
        <x:v>普通PL半监督</x:v>
      </x:c>
      <x:c r="D1828" s="7" t="str">
        <x:v>开启</x:v>
      </x:c>
      <x:c r="E1828" s="7" t="str">
        <x:v>先DURA恢复后识别</x:v>
      </x:c>
      <x:c r="F1828" s="7" t="str">
        <x:v>源接收机跨日诊断</x:v>
      </x:c>
      <x:c r="G1828" s="7" t="str">
        <x:v>高城市</x:v>
      </x:c>
      <x:c r="H1828" s="7" t="str">
        <x:v>准确率</x:v>
      </x:c>
      <x:c r="I1828" s="22" t="n">
        <x:v>84.2388888888889</x:v>
      </x:c>
      <x:c r="J1828" s="22" t="n">
        <x:v>1.20015431106603</x:v>
      </x:c>
      <x:c r="K1828" s="7" t="str">
        <x:f>TEXT(I1828,"0.00")&amp;"±"&amp;TEXT(J1828,"0.00")</x:f>
        <x:v>84.24±1.20</x:v>
      </x:c>
      <x:c r="L1828" s="25" t="n">
        <x:v>3</x:v>
      </x:c>
    </x:row>
    <x:row r="1829" ht="23" customHeight="1">
      <x:c r="A1829" s="7" t="str">
        <x:v>1个源接收机</x:v>
      </x:c>
      <x:c r="B1829" s="7" t="str">
        <x:v>RIEI</x:v>
      </x:c>
      <x:c r="C1829" s="7" t="str">
        <x:v>普通PL半监督</x:v>
      </x:c>
      <x:c r="D1829" s="7" t="str">
        <x:v>开启</x:v>
      </x:c>
      <x:c r="E1829" s="7" t="str">
        <x:v>直接识别</x:v>
      </x:c>
      <x:c r="F1829" s="7" t="str">
        <x:v>源接收机跨日诊断</x:v>
      </x:c>
      <x:c r="G1829" s="7" t="str">
        <x:v>高城市</x:v>
      </x:c>
      <x:c r="H1829" s="7" t="str">
        <x:v>Macro-F1</x:v>
      </x:c>
      <x:c r="I1829" s="22" t="n">
        <x:v>60.74401429117266</x:v>
      </x:c>
      <x:c r="J1829" s="22" t="n">
        <x:v>2.572820618472119</x:v>
      </x:c>
      <x:c r="K1829" s="7" t="str">
        <x:f>TEXT(I1829,"0.00")&amp;"±"&amp;TEXT(J1829,"0.00")</x:f>
        <x:v>60.74±2.57</x:v>
      </x:c>
      <x:c r="L1829" s="25" t="n">
        <x:v>3</x:v>
      </x:c>
    </x:row>
    <x:row r="1830" ht="23" customHeight="1">
      <x:c r="A1830" s="7" t="str">
        <x:v>1个源接收机</x:v>
      </x:c>
      <x:c r="B1830" s="7" t="str">
        <x:v>DRIFT</x:v>
      </x:c>
      <x:c r="C1830" s="7" t="str">
        <x:v>普通PL半监督</x:v>
      </x:c>
      <x:c r="D1830" s="7" t="str">
        <x:v>开启</x:v>
      </x:c>
      <x:c r="E1830" s="7" t="str">
        <x:v>直接识别</x:v>
      </x:c>
      <x:c r="F1830" s="7" t="str">
        <x:v>源接收机跨日诊断</x:v>
      </x:c>
      <x:c r="G1830" s="7" t="str">
        <x:v>高城市</x:v>
      </x:c>
      <x:c r="H1830" s="7" t="str">
        <x:v>Macro-F1</x:v>
      </x:c>
      <x:c r="I1830" s="22" t="n">
        <x:v>17.840277213724015</x:v>
      </x:c>
      <x:c r="J1830" s="22" t="n">
        <x:v>9.419375477963564</x:v>
      </x:c>
      <x:c r="K1830" s="7" t="str">
        <x:f>TEXT(I1830,"0.00")&amp;"±"&amp;TEXT(J1830,"0.00")</x:f>
        <x:v>17.84±9.42</x:v>
      </x:c>
      <x:c r="L1830" s="25" t="n">
        <x:v>3</x:v>
      </x:c>
    </x:row>
    <x:row r="1831" ht="23" customHeight="1">
      <x:c r="A1831" s="7" t="str">
        <x:v>1个源接收机</x:v>
      </x:c>
      <x:c r="B1831" s="7" t="str">
        <x:v>IB-RFF</x:v>
      </x:c>
      <x:c r="C1831" s="7" t="str">
        <x:v>普通PL半监督</x:v>
      </x:c>
      <x:c r="D1831" s="7" t="str">
        <x:v>开启</x:v>
      </x:c>
      <x:c r="E1831" s="7" t="str">
        <x:v>直接识别</x:v>
      </x:c>
      <x:c r="F1831" s="7" t="str">
        <x:v>源接收机跨日诊断</x:v>
      </x:c>
      <x:c r="G1831" s="7" t="str">
        <x:v>高城市</x:v>
      </x:c>
      <x:c r="H1831" s="7" t="str">
        <x:v>Macro-F1</x:v>
      </x:c>
      <x:c r="I1831" s="22" t="n">
        <x:v>64.52404414835777</x:v>
      </x:c>
      <x:c r="J1831" s="22" t="n">
        <x:v>2.183432797930585</x:v>
      </x:c>
      <x:c r="K1831" s="7" t="str">
        <x:f>TEXT(I1831,"0.00")&amp;"±"&amp;TEXT(J1831,"0.00")</x:f>
        <x:v>64.52±2.18</x:v>
      </x:c>
      <x:c r="L1831" s="25" t="n">
        <x:v>3</x:v>
      </x:c>
    </x:row>
    <x:row r="1832" ht="23" customHeight="1">
      <x:c r="A1832" s="7" t="str">
        <x:v>1个源接收机</x:v>
      </x:c>
      <x:c r="B1832" s="7" t="str">
        <x:v>SDG</x:v>
      </x:c>
      <x:c r="C1832" s="7" t="str">
        <x:v>普通PL半监督</x:v>
      </x:c>
      <x:c r="D1832" s="7" t="str">
        <x:v>开启</x:v>
      </x:c>
      <x:c r="E1832" s="7" t="str">
        <x:v>直接识别</x:v>
      </x:c>
      <x:c r="F1832" s="7" t="str">
        <x:v>源接收机跨日诊断</x:v>
      </x:c>
      <x:c r="G1832" s="7" t="str">
        <x:v>高城市</x:v>
      </x:c>
      <x:c r="H1832" s="7" t="str">
        <x:v>Macro-F1</x:v>
      </x:c>
      <x:c r="I1832" s="22" t="n">
        <x:v>78.82115814785455</x:v>
      </x:c>
      <x:c r="J1832" s="22" t="n">
        <x:v>2.2928065758552303</x:v>
      </x:c>
      <x:c r="K1832" s="7" t="str">
        <x:f>TEXT(I1832,"0.00")&amp;"±"&amp;TEXT(J1832,"0.00")</x:f>
        <x:v>78.82±2.29</x:v>
      </x:c>
      <x:c r="L1832" s="25" t="n">
        <x:v>3</x:v>
      </x:c>
    </x:row>
    <x:row r="1833" ht="23" customHeight="1">
      <x:c r="A1833" s="7" t="str">
        <x:v>1个源接收机</x:v>
      </x:c>
      <x:c r="B1833" s="7" t="str">
        <x:v>PAMF</x:v>
      </x:c>
      <x:c r="C1833" s="7" t="str">
        <x:v>普通PL半监督</x:v>
      </x:c>
      <x:c r="D1833" s="7" t="str">
        <x:v>开启</x:v>
      </x:c>
      <x:c r="E1833" s="7" t="str">
        <x:v>直接识别</x:v>
      </x:c>
      <x:c r="F1833" s="7" t="str">
        <x:v>源接收机跨日诊断</x:v>
      </x:c>
      <x:c r="G1833" s="7" t="str">
        <x:v>高城市</x:v>
      </x:c>
      <x:c r="H1833" s="7" t="str">
        <x:v>Macro-F1</x:v>
      </x:c>
      <x:c r="I1833" s="22" t="n">
        <x:v>91.01137821775825</x:v>
      </x:c>
      <x:c r="J1833" s="22" t="n">
        <x:v>0.4152781674778094</x:v>
      </x:c>
      <x:c r="K1833" s="7" t="str">
        <x:f>TEXT(I1833,"0.00")&amp;"±"&amp;TEXT(J1833,"0.00")</x:f>
        <x:v>91.01±0.42</x:v>
      </x:c>
      <x:c r="L1833" s="25" t="n">
        <x:v>3</x:v>
      </x:c>
    </x:row>
    <x:row r="1834" ht="23" customHeight="1">
      <x:c r="A1834" s="7" t="str">
        <x:v>1个源接收机</x:v>
      </x:c>
      <x:c r="B1834" s="7" t="str">
        <x:v>PAMF+DURA</x:v>
      </x:c>
      <x:c r="C1834" s="7" t="str">
        <x:v>普通PL半监督</x:v>
      </x:c>
      <x:c r="D1834" s="7" t="str">
        <x:v>开启</x:v>
      </x:c>
      <x:c r="E1834" s="7" t="str">
        <x:v>先DURA恢复后识别</x:v>
      </x:c>
      <x:c r="F1834" s="7" t="str">
        <x:v>源接收机跨日诊断</x:v>
      </x:c>
      <x:c r="G1834" s="7" t="str">
        <x:v>高城市</x:v>
      </x:c>
      <x:c r="H1834" s="7" t="str">
        <x:v>Macro-F1</x:v>
      </x:c>
      <x:c r="I1834" s="22" t="n">
        <x:v>81.77222570732816</x:v>
      </x:c>
      <x:c r="J1834" s="22" t="n">
        <x:v>2.0306276860548835</x:v>
      </x:c>
      <x:c r="K1834" s="7" t="str">
        <x:f>TEXT(I1834,"0.00")&amp;"±"&amp;TEXT(J1834,"0.00")</x:f>
        <x:v>81.77±2.03</x:v>
      </x:c>
      <x:c r="L1834" s="25" t="n">
        <x:v>3</x:v>
      </x:c>
    </x:row>
    <x:row r="1835" ht="23" customHeight="1">
      <x:c r="A1835" s="7" t="str">
        <x:v>1个源接收机</x:v>
      </x:c>
      <x:c r="B1835" s="7" t="str">
        <x:v>RIEI</x:v>
      </x:c>
      <x:c r="C1835" s="7" t="str">
        <x:v>普通PL半监督</x:v>
      </x:c>
      <x:c r="D1835" s="7" t="str">
        <x:v>开启</x:v>
      </x:c>
      <x:c r="E1835" s="7" t="str">
        <x:v>直接识别</x:v>
      </x:c>
      <x:c r="F1835" s="7" t="str">
        <x:v>源接收机跨日诊断</x:v>
      </x:c>
      <x:c r="G1835" s="7" t="str">
        <x:v>中城市</x:v>
      </x:c>
      <x:c r="H1835" s="7" t="str">
        <x:v>准确率</x:v>
      </x:c>
      <x:c r="I1835" s="22" t="n">
        <x:v>46.922222222222224</x:v>
      </x:c>
      <x:c r="J1835" s="22" t="n">
        <x:v>2.5362008624741894</x:v>
      </x:c>
      <x:c r="K1835" s="7" t="str">
        <x:f>TEXT(I1835,"0.00")&amp;"±"&amp;TEXT(J1835,"0.00")</x:f>
        <x:v>46.92±2.54</x:v>
      </x:c>
      <x:c r="L1835" s="25" t="n">
        <x:v>3</x:v>
      </x:c>
    </x:row>
    <x:row r="1836" ht="23" customHeight="1">
      <x:c r="A1836" s="7" t="str">
        <x:v>1个源接收机</x:v>
      </x:c>
      <x:c r="B1836" s="7" t="str">
        <x:v>DRIFT</x:v>
      </x:c>
      <x:c r="C1836" s="7" t="str">
        <x:v>普通PL半监督</x:v>
      </x:c>
      <x:c r="D1836" s="7" t="str">
        <x:v>开启</x:v>
      </x:c>
      <x:c r="E1836" s="7" t="str">
        <x:v>直接识别</x:v>
      </x:c>
      <x:c r="F1836" s="7" t="str">
        <x:v>源接收机跨日诊断</x:v>
      </x:c>
      <x:c r="G1836" s="7" t="str">
        <x:v>中城市</x:v>
      </x:c>
      <x:c r="H1836" s="7" t="str">
        <x:v>准确率</x:v>
      </x:c>
      <x:c r="I1836" s="22" t="n">
        <x:v>22.183333333333334</x:v>
      </x:c>
      <x:c r="J1836" s="22" t="n">
        <x:v>4.376293459589342</x:v>
      </x:c>
      <x:c r="K1836" s="7" t="str">
        <x:f>TEXT(I1836,"0.00")&amp;"±"&amp;TEXT(J1836,"0.00")</x:f>
        <x:v>22.18±4.38</x:v>
      </x:c>
      <x:c r="L1836" s="25" t="n">
        <x:v>3</x:v>
      </x:c>
    </x:row>
    <x:row r="1837" ht="23" customHeight="1">
      <x:c r="A1837" s="7" t="str">
        <x:v>1个源接收机</x:v>
      </x:c>
      <x:c r="B1837" s="7" t="str">
        <x:v>IB-RFF</x:v>
      </x:c>
      <x:c r="C1837" s="7" t="str">
        <x:v>普通PL半监督</x:v>
      </x:c>
      <x:c r="D1837" s="7" t="str">
        <x:v>开启</x:v>
      </x:c>
      <x:c r="E1837" s="7" t="str">
        <x:v>直接识别</x:v>
      </x:c>
      <x:c r="F1837" s="7" t="str">
        <x:v>源接收机跨日诊断</x:v>
      </x:c>
      <x:c r="G1837" s="7" t="str">
        <x:v>中城市</x:v>
      </x:c>
      <x:c r="H1837" s="7" t="str">
        <x:v>准确率</x:v>
      </x:c>
      <x:c r="I1837" s="22" t="n">
        <x:v>53.9</x:v>
      </x:c>
      <x:c r="J1837" s="22" t="n">
        <x:v>0.7094598884597579</x:v>
      </x:c>
      <x:c r="K1837" s="7" t="str">
        <x:f>TEXT(I1837,"0.00")&amp;"±"&amp;TEXT(J1837,"0.00")</x:f>
        <x:v>53.90±0.71</x:v>
      </x:c>
      <x:c r="L1837" s="25" t="n">
        <x:v>3</x:v>
      </x:c>
    </x:row>
    <x:row r="1838" ht="23" customHeight="1">
      <x:c r="A1838" s="7" t="str">
        <x:v>1个源接收机</x:v>
      </x:c>
      <x:c r="B1838" s="7" t="str">
        <x:v>SDG</x:v>
      </x:c>
      <x:c r="C1838" s="7" t="str">
        <x:v>普通PL半监督</x:v>
      </x:c>
      <x:c r="D1838" s="7" t="str">
        <x:v>开启</x:v>
      </x:c>
      <x:c r="E1838" s="7" t="str">
        <x:v>直接识别</x:v>
      </x:c>
      <x:c r="F1838" s="7" t="str">
        <x:v>源接收机跨日诊断</x:v>
      </x:c>
      <x:c r="G1838" s="7" t="str">
        <x:v>中城市</x:v>
      </x:c>
      <x:c r="H1838" s="7" t="str">
        <x:v>准确率</x:v>
      </x:c>
      <x:c r="I1838" s="22" t="n">
        <x:v>69.83888888888889</x:v>
      </x:c>
      <x:c r="J1838" s="22" t="n">
        <x:v>0.21495046802392492</x:v>
      </x:c>
      <x:c r="K1838" s="7" t="str">
        <x:f>TEXT(I1838,"0.00")&amp;"±"&amp;TEXT(J1838,"0.00")</x:f>
        <x:v>69.84±0.21</x:v>
      </x:c>
      <x:c r="L1838" s="25" t="n">
        <x:v>3</x:v>
      </x:c>
    </x:row>
    <x:row r="1839" ht="23" customHeight="1">
      <x:c r="A1839" s="7" t="str">
        <x:v>1个源接收机</x:v>
      </x:c>
      <x:c r="B1839" s="7" t="str">
        <x:v>PAMF</x:v>
      </x:c>
      <x:c r="C1839" s="7" t="str">
        <x:v>普通PL半监督</x:v>
      </x:c>
      <x:c r="D1839" s="7" t="str">
        <x:v>开启</x:v>
      </x:c>
      <x:c r="E1839" s="7" t="str">
        <x:v>直接识别</x:v>
      </x:c>
      <x:c r="F1839" s="7" t="str">
        <x:v>源接收机跨日诊断</x:v>
      </x:c>
      <x:c r="G1839" s="7" t="str">
        <x:v>中城市</x:v>
      </x:c>
      <x:c r="H1839" s="7" t="str">
        <x:v>准确率</x:v>
      </x:c>
      <x:c r="I1839" s="22" t="n">
        <x:v>76.37222222222222</x:v>
      </x:c>
      <x:c r="J1839" s="22" t="n">
        <x:v>0.7753732673388362</x:v>
      </x:c>
      <x:c r="K1839" s="7" t="str">
        <x:f>TEXT(I1839,"0.00")&amp;"±"&amp;TEXT(J1839,"0.00")</x:f>
        <x:v>76.37±0.78</x:v>
      </x:c>
      <x:c r="L1839" s="25" t="n">
        <x:v>3</x:v>
      </x:c>
    </x:row>
    <x:row r="1840" ht="23" customHeight="1">
      <x:c r="A1840" s="7" t="str">
        <x:v>1个源接收机</x:v>
      </x:c>
      <x:c r="B1840" s="7" t="str">
        <x:v>PAMF+DURA</x:v>
      </x:c>
      <x:c r="C1840" s="7" t="str">
        <x:v>普通PL半监督</x:v>
      </x:c>
      <x:c r="D1840" s="7" t="str">
        <x:v>开启</x:v>
      </x:c>
      <x:c r="E1840" s="7" t="str">
        <x:v>先DURA恢复后识别</x:v>
      </x:c>
      <x:c r="F1840" s="7" t="str">
        <x:v>源接收机跨日诊断</x:v>
      </x:c>
      <x:c r="G1840" s="7" t="str">
        <x:v>中城市</x:v>
      </x:c>
      <x:c r="H1840" s="7" t="str">
        <x:v>准确率</x:v>
      </x:c>
      <x:c r="I1840" s="22" t="n">
        <x:v>80.36666666666666</x:v>
      </x:c>
      <x:c r="J1840" s="22" t="n">
        <x:v>0.5052502130408039</x:v>
      </x:c>
      <x:c r="K1840" s="7" t="str">
        <x:f>TEXT(I1840,"0.00")&amp;"±"&amp;TEXT(J1840,"0.00")</x:f>
        <x:v>80.37±0.51</x:v>
      </x:c>
      <x:c r="L1840" s="25" t="n">
        <x:v>3</x:v>
      </x:c>
    </x:row>
    <x:row r="1841" ht="23" customHeight="1">
      <x:c r="A1841" s="7" t="str">
        <x:v>1个源接收机</x:v>
      </x:c>
      <x:c r="B1841" s="7" t="str">
        <x:v>RIEI</x:v>
      </x:c>
      <x:c r="C1841" s="7" t="str">
        <x:v>普通PL半监督</x:v>
      </x:c>
      <x:c r="D1841" s="7" t="str">
        <x:v>开启</x:v>
      </x:c>
      <x:c r="E1841" s="7" t="str">
        <x:v>直接识别</x:v>
      </x:c>
      <x:c r="F1841" s="7" t="str">
        <x:v>源接收机跨日诊断</x:v>
      </x:c>
      <x:c r="G1841" s="7" t="str">
        <x:v>中城市</x:v>
      </x:c>
      <x:c r="H1841" s="7" t="str">
        <x:v>Macro-F1</x:v>
      </x:c>
      <x:c r="I1841" s="22" t="n">
        <x:v>44.9348139285276</x:v>
      </x:c>
      <x:c r="J1841" s="22" t="n">
        <x:v>2.864762679296349</x:v>
      </x:c>
      <x:c r="K1841" s="7" t="str">
        <x:f>TEXT(I1841,"0.00")&amp;"±"&amp;TEXT(J1841,"0.00")</x:f>
        <x:v>44.93±2.86</x:v>
      </x:c>
      <x:c r="L1841" s="25" t="n">
        <x:v>3</x:v>
      </x:c>
    </x:row>
    <x:row r="1842" ht="23" customHeight="1">
      <x:c r="A1842" s="7" t="str">
        <x:v>1个源接收机</x:v>
      </x:c>
      <x:c r="B1842" s="7" t="str">
        <x:v>DRIFT</x:v>
      </x:c>
      <x:c r="C1842" s="7" t="str">
        <x:v>普通PL半监督</x:v>
      </x:c>
      <x:c r="D1842" s="7" t="str">
        <x:v>开启</x:v>
      </x:c>
      <x:c r="E1842" s="7" t="str">
        <x:v>直接识别</x:v>
      </x:c>
      <x:c r="F1842" s="7" t="str">
        <x:v>源接收机跨日诊断</x:v>
      </x:c>
      <x:c r="G1842" s="7" t="str">
        <x:v>中城市</x:v>
      </x:c>
      <x:c r="H1842" s="7" t="str">
        <x:v>Macro-F1</x:v>
      </x:c>
      <x:c r="I1842" s="22" t="n">
        <x:v>15.74234923903689</x:v>
      </x:c>
      <x:c r="J1842" s="22" t="n">
        <x:v>6.6444174560416505</x:v>
      </x:c>
      <x:c r="K1842" s="7" t="str">
        <x:f>TEXT(I1842,"0.00")&amp;"±"&amp;TEXT(J1842,"0.00")</x:f>
        <x:v>15.74±6.64</x:v>
      </x:c>
      <x:c r="L1842" s="25" t="n">
        <x:v>3</x:v>
      </x:c>
    </x:row>
    <x:row r="1843" ht="23" customHeight="1">
      <x:c r="A1843" s="7" t="str">
        <x:v>1个源接收机</x:v>
      </x:c>
      <x:c r="B1843" s="7" t="str">
        <x:v>IB-RFF</x:v>
      </x:c>
      <x:c r="C1843" s="7" t="str">
        <x:v>普通PL半监督</x:v>
      </x:c>
      <x:c r="D1843" s="7" t="str">
        <x:v>开启</x:v>
      </x:c>
      <x:c r="E1843" s="7" t="str">
        <x:v>直接识别</x:v>
      </x:c>
      <x:c r="F1843" s="7" t="str">
        <x:v>源接收机跨日诊断</x:v>
      </x:c>
      <x:c r="G1843" s="7" t="str">
        <x:v>中城市</x:v>
      </x:c>
      <x:c r="H1843" s="7" t="str">
        <x:v>Macro-F1</x:v>
      </x:c>
      <x:c r="I1843" s="22" t="n">
        <x:v>53.75157999369476</x:v>
      </x:c>
      <x:c r="J1843" s="22" t="n">
        <x:v>1.7263310115886599</x:v>
      </x:c>
      <x:c r="K1843" s="7" t="str">
        <x:f>TEXT(I1843,"0.00")&amp;"±"&amp;TEXT(J1843,"0.00")</x:f>
        <x:v>53.75±1.73</x:v>
      </x:c>
      <x:c r="L1843" s="25" t="n">
        <x:v>3</x:v>
      </x:c>
    </x:row>
    <x:row r="1844" ht="23" customHeight="1">
      <x:c r="A1844" s="7" t="str">
        <x:v>1个源接收机</x:v>
      </x:c>
      <x:c r="B1844" s="7" t="str">
        <x:v>SDG</x:v>
      </x:c>
      <x:c r="C1844" s="7" t="str">
        <x:v>普通PL半监督</x:v>
      </x:c>
      <x:c r="D1844" s="7" t="str">
        <x:v>开启</x:v>
      </x:c>
      <x:c r="E1844" s="7" t="str">
        <x:v>直接识别</x:v>
      </x:c>
      <x:c r="F1844" s="7" t="str">
        <x:v>源接收机跨日诊断</x:v>
      </x:c>
      <x:c r="G1844" s="7" t="str">
        <x:v>中城市</x:v>
      </x:c>
      <x:c r="H1844" s="7" t="str">
        <x:v>Macro-F1</x:v>
      </x:c>
      <x:c r="I1844" s="22" t="n">
        <x:v>68.67230371573625</x:v>
      </x:c>
      <x:c r="J1844" s="22" t="n">
        <x:v>1.3093251381955977</x:v>
      </x:c>
      <x:c r="K1844" s="7" t="str">
        <x:f>TEXT(I1844,"0.00")&amp;"±"&amp;TEXT(J1844,"0.00")</x:f>
        <x:v>68.67±1.31</x:v>
      </x:c>
      <x:c r="L1844" s="25" t="n">
        <x:v>3</x:v>
      </x:c>
    </x:row>
    <x:row r="1845" ht="23" customHeight="1">
      <x:c r="A1845" s="7" t="str">
        <x:v>1个源接收机</x:v>
      </x:c>
      <x:c r="B1845" s="7" t="str">
        <x:v>PAMF</x:v>
      </x:c>
      <x:c r="C1845" s="7" t="str">
        <x:v>普通PL半监督</x:v>
      </x:c>
      <x:c r="D1845" s="7" t="str">
        <x:v>开启</x:v>
      </x:c>
      <x:c r="E1845" s="7" t="str">
        <x:v>直接识别</x:v>
      </x:c>
      <x:c r="F1845" s="7" t="str">
        <x:v>源接收机跨日诊断</x:v>
      </x:c>
      <x:c r="G1845" s="7" t="str">
        <x:v>中城市</x:v>
      </x:c>
      <x:c r="H1845" s="7" t="str">
        <x:v>Macro-F1</x:v>
      </x:c>
      <x:c r="I1845" s="22" t="n">
        <x:v>76.65734554708136</x:v>
      </x:c>
      <x:c r="J1845" s="22" t="n">
        <x:v>0.7446643337281216</x:v>
      </x:c>
      <x:c r="K1845" s="7" t="str">
        <x:f>TEXT(I1845,"0.00")&amp;"±"&amp;TEXT(J1845,"0.00")</x:f>
        <x:v>76.66±0.74</x:v>
      </x:c>
      <x:c r="L1845" s="25" t="n">
        <x:v>3</x:v>
      </x:c>
    </x:row>
    <x:row r="1846" ht="23" customHeight="1">
      <x:c r="A1846" s="7" t="str">
        <x:v>1个源接收机</x:v>
      </x:c>
      <x:c r="B1846" s="7" t="str">
        <x:v>PAMF+DURA</x:v>
      </x:c>
      <x:c r="C1846" s="7" t="str">
        <x:v>普通PL半监督</x:v>
      </x:c>
      <x:c r="D1846" s="7" t="str">
        <x:v>开启</x:v>
      </x:c>
      <x:c r="E1846" s="7" t="str">
        <x:v>先DURA恢复后识别</x:v>
      </x:c>
      <x:c r="F1846" s="7" t="str">
        <x:v>源接收机跨日诊断</x:v>
      </x:c>
      <x:c r="G1846" s="7" t="str">
        <x:v>中城市</x:v>
      </x:c>
      <x:c r="H1846" s="7" t="str">
        <x:v>Macro-F1</x:v>
      </x:c>
      <x:c r="I1846" s="22" t="n">
        <x:v>78.45893899298008</x:v>
      </x:c>
      <x:c r="J1846" s="22" t="n">
        <x:v>0.8538418021663564</x:v>
      </x:c>
      <x:c r="K1846" s="7" t="str">
        <x:f>TEXT(I1846,"0.00")&amp;"±"&amp;TEXT(J1846,"0.00")</x:f>
        <x:v>78.46±0.85</x:v>
      </x:c>
      <x:c r="L1846" s="25" t="n">
        <x:v>3</x:v>
      </x:c>
    </x:row>
    <x:row r="1847" ht="23" customHeight="1">
      <x:c r="A1847" s="7" t="str">
        <x:v>1个源接收机</x:v>
      </x:c>
      <x:c r="B1847" s="7" t="str">
        <x:v>RIEI</x:v>
      </x:c>
      <x:c r="C1847" s="7" t="str">
        <x:v>普通PL半监督</x:v>
      </x:c>
      <x:c r="D1847" s="7" t="str">
        <x:v>开启</x:v>
      </x:c>
      <x:c r="E1847" s="7" t="str">
        <x:v>直接识别</x:v>
      </x:c>
      <x:c r="F1847" s="7" t="str">
        <x:v>源接收机跨日诊断</x:v>
      </x:c>
      <x:c r="G1847" s="7" t="str">
        <x:v>低城市</x:v>
      </x:c>
      <x:c r="H1847" s="7" t="str">
        <x:v>准确率</x:v>
      </x:c>
      <x:c r="I1847" s="22" t="n">
        <x:v>34.17777777777778</x:v>
      </x:c>
      <x:c r="J1847" s="22" t="n">
        <x:v>1.7681073790083315</x:v>
      </x:c>
      <x:c r="K1847" s="7" t="str">
        <x:f>TEXT(I1847,"0.00")&amp;"±"&amp;TEXT(J1847,"0.00")</x:f>
        <x:v>34.18±1.77</x:v>
      </x:c>
      <x:c r="L1847" s="25" t="n">
        <x:v>3</x:v>
      </x:c>
    </x:row>
    <x:row r="1848" ht="23" customHeight="1">
      <x:c r="A1848" s="7" t="str">
        <x:v>1个源接收机</x:v>
      </x:c>
      <x:c r="B1848" s="7" t="str">
        <x:v>DRIFT</x:v>
      </x:c>
      <x:c r="C1848" s="7" t="str">
        <x:v>普通PL半监督</x:v>
      </x:c>
      <x:c r="D1848" s="7" t="str">
        <x:v>开启</x:v>
      </x:c>
      <x:c r="E1848" s="7" t="str">
        <x:v>直接识别</x:v>
      </x:c>
      <x:c r="F1848" s="7" t="str">
        <x:v>源接收机跨日诊断</x:v>
      </x:c>
      <x:c r="G1848" s="7" t="str">
        <x:v>低城市</x:v>
      </x:c>
      <x:c r="H1848" s="7" t="str">
        <x:v>准确率</x:v>
      </x:c>
      <x:c r="I1848" s="22" t="n">
        <x:v>20.038888888888888</x:v>
      </x:c>
      <x:c r="J1848" s="22" t="n">
        <x:v>2.461725531531205</x:v>
      </x:c>
      <x:c r="K1848" s="7" t="str">
        <x:f>TEXT(I1848,"0.00")&amp;"±"&amp;TEXT(J1848,"0.00")</x:f>
        <x:v>20.04±2.46</x:v>
      </x:c>
      <x:c r="L1848" s="25" t="n">
        <x:v>3</x:v>
      </x:c>
    </x:row>
    <x:row r="1849" ht="23" customHeight="1">
      <x:c r="A1849" s="7" t="str">
        <x:v>1个源接收机</x:v>
      </x:c>
      <x:c r="B1849" s="7" t="str">
        <x:v>IB-RFF</x:v>
      </x:c>
      <x:c r="C1849" s="7" t="str">
        <x:v>普通PL半监督</x:v>
      </x:c>
      <x:c r="D1849" s="7" t="str">
        <x:v>开启</x:v>
      </x:c>
      <x:c r="E1849" s="7" t="str">
        <x:v>直接识别</x:v>
      </x:c>
      <x:c r="F1849" s="7" t="str">
        <x:v>源接收机跨日诊断</x:v>
      </x:c>
      <x:c r="G1849" s="7" t="str">
        <x:v>低城市</x:v>
      </x:c>
      <x:c r="H1849" s="7" t="str">
        <x:v>准确率</x:v>
      </x:c>
      <x:c r="I1849" s="22" t="n">
        <x:v>43.41111111111111</x:v>
      </x:c>
      <x:c r="J1849" s="22" t="n">
        <x:v>0.6646497267427852</x:v>
      </x:c>
      <x:c r="K1849" s="7" t="str">
        <x:f>TEXT(I1849,"0.00")&amp;"±"&amp;TEXT(J1849,"0.00")</x:f>
        <x:v>43.41±0.66</x:v>
      </x:c>
      <x:c r="L1849" s="25" t="n">
        <x:v>3</x:v>
      </x:c>
    </x:row>
    <x:row r="1850" ht="23" customHeight="1">
      <x:c r="A1850" s="7" t="str">
        <x:v>1个源接收机</x:v>
      </x:c>
      <x:c r="B1850" s="7" t="str">
        <x:v>SDG</x:v>
      </x:c>
      <x:c r="C1850" s="7" t="str">
        <x:v>普通PL半监督</x:v>
      </x:c>
      <x:c r="D1850" s="7" t="str">
        <x:v>开启</x:v>
      </x:c>
      <x:c r="E1850" s="7" t="str">
        <x:v>直接识别</x:v>
      </x:c>
      <x:c r="F1850" s="7" t="str">
        <x:v>源接收机跨日诊断</x:v>
      </x:c>
      <x:c r="G1850" s="7" t="str">
        <x:v>低城市</x:v>
      </x:c>
      <x:c r="H1850" s="7" t="str">
        <x:v>准确率</x:v>
      </x:c>
      <x:c r="I1850" s="22" t="n">
        <x:v>58.705555555555556</x:v>
      </x:c>
      <x:c r="J1850" s="22" t="n">
        <x:v>0.7878122543780018</x:v>
      </x:c>
      <x:c r="K1850" s="7" t="str">
        <x:f>TEXT(I1850,"0.00")&amp;"±"&amp;TEXT(J1850,"0.00")</x:f>
        <x:v>58.71±0.79</x:v>
      </x:c>
      <x:c r="L1850" s="25" t="n">
        <x:v>3</x:v>
      </x:c>
    </x:row>
    <x:row r="1851" ht="23" customHeight="1">
      <x:c r="A1851" s="7" t="str">
        <x:v>1个源接收机</x:v>
      </x:c>
      <x:c r="B1851" s="7" t="str">
        <x:v>PAMF</x:v>
      </x:c>
      <x:c r="C1851" s="7" t="str">
        <x:v>普通PL半监督</x:v>
      </x:c>
      <x:c r="D1851" s="7" t="str">
        <x:v>开启</x:v>
      </x:c>
      <x:c r="E1851" s="7" t="str">
        <x:v>直接识别</x:v>
      </x:c>
      <x:c r="F1851" s="7" t="str">
        <x:v>源接收机跨日诊断</x:v>
      </x:c>
      <x:c r="G1851" s="7" t="str">
        <x:v>低城市</x:v>
      </x:c>
      <x:c r="H1851" s="7" t="str">
        <x:v>准确率</x:v>
      </x:c>
      <x:c r="I1851" s="22" t="n">
        <x:v>62.205555555555556</x:v>
      </x:c>
      <x:c r="J1851" s="22" t="n">
        <x:v>0.4263323342877731</x:v>
      </x:c>
      <x:c r="K1851" s="7" t="str">
        <x:f>TEXT(I1851,"0.00")&amp;"±"&amp;TEXT(J1851,"0.00")</x:f>
        <x:v>62.21±0.43</x:v>
      </x:c>
      <x:c r="L1851" s="25" t="n">
        <x:v>3</x:v>
      </x:c>
    </x:row>
    <x:row r="1852" ht="23" customHeight="1">
      <x:c r="A1852" s="7" t="str">
        <x:v>1个源接收机</x:v>
      </x:c>
      <x:c r="B1852" s="7" t="str">
        <x:v>PAMF+DURA</x:v>
      </x:c>
      <x:c r="C1852" s="7" t="str">
        <x:v>普通PL半监督</x:v>
      </x:c>
      <x:c r="D1852" s="7" t="str">
        <x:v>开启</x:v>
      </x:c>
      <x:c r="E1852" s="7" t="str">
        <x:v>先DURA恢复后识别</x:v>
      </x:c>
      <x:c r="F1852" s="7" t="str">
        <x:v>源接收机跨日诊断</x:v>
      </x:c>
      <x:c r="G1852" s="7" t="str">
        <x:v>低城市</x:v>
      </x:c>
      <x:c r="H1852" s="7" t="str">
        <x:v>准确率</x:v>
      </x:c>
      <x:c r="I1852" s="22" t="n">
        <x:v>75.88888888888889</x:v>
      </x:c>
      <x:c r="J1852" s="22" t="n">
        <x:v>0.4504113346379868</x:v>
      </x:c>
      <x:c r="K1852" s="7" t="str">
        <x:f>TEXT(I1852,"0.00")&amp;"±"&amp;TEXT(J1852,"0.00")</x:f>
        <x:v>75.89±0.45</x:v>
      </x:c>
      <x:c r="L1852" s="25" t="n">
        <x:v>3</x:v>
      </x:c>
    </x:row>
    <x:row r="1853" ht="23" customHeight="1">
      <x:c r="A1853" s="7" t="str">
        <x:v>1个源接收机</x:v>
      </x:c>
      <x:c r="B1853" s="7" t="str">
        <x:v>RIEI</x:v>
      </x:c>
      <x:c r="C1853" s="7" t="str">
        <x:v>普通PL半监督</x:v>
      </x:c>
      <x:c r="D1853" s="7" t="str">
        <x:v>开启</x:v>
      </x:c>
      <x:c r="E1853" s="7" t="str">
        <x:v>直接识别</x:v>
      </x:c>
      <x:c r="F1853" s="7" t="str">
        <x:v>源接收机跨日诊断</x:v>
      </x:c>
      <x:c r="G1853" s="7" t="str">
        <x:v>低城市</x:v>
      </x:c>
      <x:c r="H1853" s="7" t="str">
        <x:v>Macro-F1</x:v>
      </x:c>
      <x:c r="I1853" s="22" t="n">
        <x:v>31.499919588592725</x:v>
      </x:c>
      <x:c r="J1853" s="22" t="n">
        <x:v>2.367067079824237</x:v>
      </x:c>
      <x:c r="K1853" s="7" t="str">
        <x:f>TEXT(I1853,"0.00")&amp;"±"&amp;TEXT(J1853,"0.00")</x:f>
        <x:v>31.50±2.37</x:v>
      </x:c>
      <x:c r="L1853" s="25" t="n">
        <x:v>3</x:v>
      </x:c>
    </x:row>
    <x:row r="1854" ht="23" customHeight="1">
      <x:c r="A1854" s="7" t="str">
        <x:v>1个源接收机</x:v>
      </x:c>
      <x:c r="B1854" s="7" t="str">
        <x:v>DRIFT</x:v>
      </x:c>
      <x:c r="C1854" s="7" t="str">
        <x:v>普通PL半监督</x:v>
      </x:c>
      <x:c r="D1854" s="7" t="str">
        <x:v>开启</x:v>
      </x:c>
      <x:c r="E1854" s="7" t="str">
        <x:v>直接识别</x:v>
      </x:c>
      <x:c r="F1854" s="7" t="str">
        <x:v>源接收机跨日诊断</x:v>
      </x:c>
      <x:c r="G1854" s="7" t="str">
        <x:v>低城市</x:v>
      </x:c>
      <x:c r="H1854" s="7" t="str">
        <x:v>Macro-F1</x:v>
      </x:c>
      <x:c r="I1854" s="22" t="n">
        <x:v>13.875794064044658</x:v>
      </x:c>
      <x:c r="J1854" s="22" t="n">
        <x:v>4.740224678173942</x:v>
      </x:c>
      <x:c r="K1854" s="7" t="str">
        <x:f>TEXT(I1854,"0.00")&amp;"±"&amp;TEXT(J1854,"0.00")</x:f>
        <x:v>13.88±4.74</x:v>
      </x:c>
      <x:c r="L1854" s="25" t="n">
        <x:v>3</x:v>
      </x:c>
    </x:row>
    <x:row r="1855" ht="23" customHeight="1">
      <x:c r="A1855" s="7" t="str">
        <x:v>1个源接收机</x:v>
      </x:c>
      <x:c r="B1855" s="7" t="str">
        <x:v>IB-RFF</x:v>
      </x:c>
      <x:c r="C1855" s="7" t="str">
        <x:v>普通PL半监督</x:v>
      </x:c>
      <x:c r="D1855" s="7" t="str">
        <x:v>开启</x:v>
      </x:c>
      <x:c r="E1855" s="7" t="str">
        <x:v>直接识别</x:v>
      </x:c>
      <x:c r="F1855" s="7" t="str">
        <x:v>源接收机跨日诊断</x:v>
      </x:c>
      <x:c r="G1855" s="7" t="str">
        <x:v>低城市</x:v>
      </x:c>
      <x:c r="H1855" s="7" t="str">
        <x:v>Macro-F1</x:v>
      </x:c>
      <x:c r="I1855" s="22" t="n">
        <x:v>44.08881273634266</x:v>
      </x:c>
      <x:c r="J1855" s="22" t="n">
        <x:v>1.281334786675754</x:v>
      </x:c>
      <x:c r="K1855" s="7" t="str">
        <x:f>TEXT(I1855,"0.00")&amp;"±"&amp;TEXT(J1855,"0.00")</x:f>
        <x:v>44.09±1.28</x:v>
      </x:c>
      <x:c r="L1855" s="25" t="n">
        <x:v>3</x:v>
      </x:c>
    </x:row>
    <x:row r="1856" ht="23" customHeight="1">
      <x:c r="A1856" s="7" t="str">
        <x:v>1个源接收机</x:v>
      </x:c>
      <x:c r="B1856" s="7" t="str">
        <x:v>SDG</x:v>
      </x:c>
      <x:c r="C1856" s="7" t="str">
        <x:v>普通PL半监督</x:v>
      </x:c>
      <x:c r="D1856" s="7" t="str">
        <x:v>开启</x:v>
      </x:c>
      <x:c r="E1856" s="7" t="str">
        <x:v>直接识别</x:v>
      </x:c>
      <x:c r="F1856" s="7" t="str">
        <x:v>源接收机跨日诊断</x:v>
      </x:c>
      <x:c r="G1856" s="7" t="str">
        <x:v>低城市</x:v>
      </x:c>
      <x:c r="H1856" s="7" t="str">
        <x:v>Macro-F1</x:v>
      </x:c>
      <x:c r="I1856" s="22" t="n">
        <x:v>58.0239355437133</x:v>
      </x:c>
      <x:c r="J1856" s="22" t="n">
        <x:v>1.0534032176988108</x:v>
      </x:c>
      <x:c r="K1856" s="7" t="str">
        <x:f>TEXT(I1856,"0.00")&amp;"±"&amp;TEXT(J1856,"0.00")</x:f>
        <x:v>58.02±1.05</x:v>
      </x:c>
      <x:c r="L1856" s="25" t="n">
        <x:v>3</x:v>
      </x:c>
    </x:row>
    <x:row r="1857" ht="23" customHeight="1">
      <x:c r="A1857" s="7" t="str">
        <x:v>1个源接收机</x:v>
      </x:c>
      <x:c r="B1857" s="7" t="str">
        <x:v>PAMF</x:v>
      </x:c>
      <x:c r="C1857" s="7" t="str">
        <x:v>普通PL半监督</x:v>
      </x:c>
      <x:c r="D1857" s="7" t="str">
        <x:v>开启</x:v>
      </x:c>
      <x:c r="E1857" s="7" t="str">
        <x:v>直接识别</x:v>
      </x:c>
      <x:c r="F1857" s="7" t="str">
        <x:v>源接收机跨日诊断</x:v>
      </x:c>
      <x:c r="G1857" s="7" t="str">
        <x:v>低城市</x:v>
      </x:c>
      <x:c r="H1857" s="7" t="str">
        <x:v>Macro-F1</x:v>
      </x:c>
      <x:c r="I1857" s="22" t="n">
        <x:v>62.61633249893684</x:v>
      </x:c>
      <x:c r="J1857" s="22" t="n">
        <x:v>0.3835015554059519</x:v>
      </x:c>
      <x:c r="K1857" s="7" t="str">
        <x:f>TEXT(I1857,"0.00")&amp;"±"&amp;TEXT(J1857,"0.00")</x:f>
        <x:v>62.62±0.38</x:v>
      </x:c>
      <x:c r="L1857" s="25" t="n">
        <x:v>3</x:v>
      </x:c>
    </x:row>
    <x:row r="1858" ht="23" customHeight="1">
      <x:c r="A1858" s="7" t="str">
        <x:v>1个源接收机</x:v>
      </x:c>
      <x:c r="B1858" s="7" t="str">
        <x:v>PAMF+DURA</x:v>
      </x:c>
      <x:c r="C1858" s="7" t="str">
        <x:v>普通PL半监督</x:v>
      </x:c>
      <x:c r="D1858" s="7" t="str">
        <x:v>开启</x:v>
      </x:c>
      <x:c r="E1858" s="7" t="str">
        <x:v>先DURA恢复后识别</x:v>
      </x:c>
      <x:c r="F1858" s="7" t="str">
        <x:v>源接收机跨日诊断</x:v>
      </x:c>
      <x:c r="G1858" s="7" t="str">
        <x:v>低城市</x:v>
      </x:c>
      <x:c r="H1858" s="7" t="str">
        <x:v>Macro-F1</x:v>
      </x:c>
      <x:c r="I1858" s="22" t="n">
        <x:v>74.95288781166687</x:v>
      </x:c>
      <x:c r="J1858" s="22" t="n">
        <x:v>0.5653793370997714</x:v>
      </x:c>
      <x:c r="K1858" s="7" t="str">
        <x:f>TEXT(I1858,"0.00")&amp;"±"&amp;TEXT(J1858,"0.00")</x:f>
        <x:v>74.95±0.57</x:v>
      </x:c>
      <x:c r="L1858" s="25" t="n">
        <x:v>3</x:v>
      </x:c>
    </x:row>
    <x:row r="1859" ht="23" customHeight="1">
      <x:c r="A1859" s="7" t="str">
        <x:v>1个源接收机</x:v>
      </x:c>
      <x:c r="B1859" s="7" t="str">
        <x:v>RIEI</x:v>
      </x:c>
      <x:c r="C1859" s="7" t="str">
        <x:v>普通PL半监督</x:v>
      </x:c>
      <x:c r="D1859" s="7" t="str">
        <x:v>开启</x:v>
      </x:c>
      <x:c r="E1859" s="7" t="str">
        <x:v>直接识别</x:v>
      </x:c>
      <x:c r="F1859" s="7" t="str">
        <x:v>源接收机跨日诊断</x:v>
      </x:c>
      <x:c r="G1859" s="7" t="str">
        <x:v>六种practical平均</x:v>
      </x:c>
      <x:c r="H1859" s="7" t="str">
        <x:v>准确率</x:v>
      </x:c>
      <x:c r="I1859" s="22" t="n">
        <x:v>56.137962962962966</x:v>
      </x:c>
      <x:c r="J1859" s="22" t="n">
        <x:v>2.7174197055234384</x:v>
      </x:c>
      <x:c r="K1859" s="7" t="str">
        <x:f>TEXT(I1859,"0.00")&amp;"±"&amp;TEXT(J1859,"0.00")</x:f>
        <x:v>56.14±2.72</x:v>
      </x:c>
      <x:c r="L1859" s="25" t="n">
        <x:v>3</x:v>
      </x:c>
    </x:row>
    <x:row r="1860" ht="23" customHeight="1">
      <x:c r="A1860" s="7" t="str">
        <x:v>1个源接收机</x:v>
      </x:c>
      <x:c r="B1860" s="7" t="str">
        <x:v>DRIFT</x:v>
      </x:c>
      <x:c r="C1860" s="7" t="str">
        <x:v>普通PL半监督</x:v>
      </x:c>
      <x:c r="D1860" s="7" t="str">
        <x:v>开启</x:v>
      </x:c>
      <x:c r="E1860" s="7" t="str">
        <x:v>直接识别</x:v>
      </x:c>
      <x:c r="F1860" s="7" t="str">
        <x:v>源接收机跨日诊断</x:v>
      </x:c>
      <x:c r="G1860" s="7" t="str">
        <x:v>六种practical平均</x:v>
      </x:c>
      <x:c r="H1860" s="7" t="str">
        <x:v>准确率</x:v>
      </x:c>
      <x:c r="I1860" s="22" t="n">
        <x:v>23.752777777777776</x:v>
      </x:c>
      <x:c r="J1860" s="22" t="n">
        <x:v>5.514459808114358</x:v>
      </x:c>
      <x:c r="K1860" s="7" t="str">
        <x:f>TEXT(I1860,"0.00")&amp;"±"&amp;TEXT(J1860,"0.00")</x:f>
        <x:v>23.75±5.51</x:v>
      </x:c>
      <x:c r="L1860" s="25" t="n">
        <x:v>3</x:v>
      </x:c>
    </x:row>
    <x:row r="1861" ht="23" customHeight="1">
      <x:c r="A1861" s="7" t="str">
        <x:v>1个源接收机</x:v>
      </x:c>
      <x:c r="B1861" s="7" t="str">
        <x:v>IB-RFF</x:v>
      </x:c>
      <x:c r="C1861" s="7" t="str">
        <x:v>普通PL半监督</x:v>
      </x:c>
      <x:c r="D1861" s="7" t="str">
        <x:v>开启</x:v>
      </x:c>
      <x:c r="E1861" s="7" t="str">
        <x:v>直接识别</x:v>
      </x:c>
      <x:c r="F1861" s="7" t="str">
        <x:v>源接收机跨日诊断</x:v>
      </x:c>
      <x:c r="G1861" s="7" t="str">
        <x:v>六种practical平均</x:v>
      </x:c>
      <x:c r="H1861" s="7" t="str">
        <x:v>准确率</x:v>
      </x:c>
      <x:c r="I1861" s="22" t="n">
        <x:v>62.24444444444445</x:v>
      </x:c>
      <x:c r="J1861" s="22" t="n">
        <x:v>0.6834744660036769</x:v>
      </x:c>
      <x:c r="K1861" s="7" t="str">
        <x:f>TEXT(I1861,"0.00")&amp;"±"&amp;TEXT(J1861,"0.00")</x:f>
        <x:v>62.24±0.68</x:v>
      </x:c>
      <x:c r="L1861" s="25" t="n">
        <x:v>3</x:v>
      </x:c>
    </x:row>
    <x:row r="1862" ht="23" customHeight="1">
      <x:c r="A1862" s="7" t="str">
        <x:v>1个源接收机</x:v>
      </x:c>
      <x:c r="B1862" s="7" t="str">
        <x:v>SDG</x:v>
      </x:c>
      <x:c r="C1862" s="7" t="str">
        <x:v>普通PL半监督</x:v>
      </x:c>
      <x:c r="D1862" s="7" t="str">
        <x:v>开启</x:v>
      </x:c>
      <x:c r="E1862" s="7" t="str">
        <x:v>直接识别</x:v>
      </x:c>
      <x:c r="F1862" s="7" t="str">
        <x:v>源接收机跨日诊断</x:v>
      </x:c>
      <x:c r="G1862" s="7" t="str">
        <x:v>六种practical平均</x:v>
      </x:c>
      <x:c r="H1862" s="7" t="str">
        <x:v>准确率</x:v>
      </x:c>
      <x:c r="I1862" s="22" t="n">
        <x:v>76.40555555555555</x:v>
      </x:c>
      <x:c r="J1862" s="22" t="n">
        <x:v>0.6603403536934982</x:v>
      </x:c>
      <x:c r="K1862" s="7" t="str">
        <x:f>TEXT(I1862,"0.00")&amp;"±"&amp;TEXT(J1862,"0.00")</x:f>
        <x:v>76.41±0.66</x:v>
      </x:c>
      <x:c r="L1862" s="25" t="n">
        <x:v>3</x:v>
      </x:c>
    </x:row>
    <x:row r="1863" ht="23" customHeight="1">
      <x:c r="A1863" s="7" t="str">
        <x:v>1个源接收机</x:v>
      </x:c>
      <x:c r="B1863" s="7" t="str">
        <x:v>PAMF</x:v>
      </x:c>
      <x:c r="C1863" s="7" t="str">
        <x:v>普通PL半监督</x:v>
      </x:c>
      <x:c r="D1863" s="7" t="str">
        <x:v>开启</x:v>
      </x:c>
      <x:c r="E1863" s="7" t="str">
        <x:v>直接识别</x:v>
      </x:c>
      <x:c r="F1863" s="7" t="str">
        <x:v>源接收机跨日诊断</x:v>
      </x:c>
      <x:c r="G1863" s="7" t="str">
        <x:v>六种practical平均</x:v>
      </x:c>
      <x:c r="H1863" s="7" t="str">
        <x:v>准确率</x:v>
      </x:c>
      <x:c r="I1863" s="22" t="n">
        <x:v>84.1</x:v>
      </x:c>
      <x:c r="J1863" s="22" t="n">
        <x:v>0.3646514486634406</x:v>
      </x:c>
      <x:c r="K1863" s="7" t="str">
        <x:f>TEXT(I1863,"0.00")&amp;"±"&amp;TEXT(J1863,"0.00")</x:f>
        <x:v>84.10±0.36</x:v>
      </x:c>
      <x:c r="L1863" s="25" t="n">
        <x:v>3</x:v>
      </x:c>
    </x:row>
    <x:row r="1864" ht="23" customHeight="1">
      <x:c r="A1864" s="7" t="str">
        <x:v>1个源接收机</x:v>
      </x:c>
      <x:c r="B1864" s="7" t="str">
        <x:v>PAMF+DURA</x:v>
      </x:c>
      <x:c r="C1864" s="7" t="str">
        <x:v>普通PL半监督</x:v>
      </x:c>
      <x:c r="D1864" s="7" t="str">
        <x:v>开启</x:v>
      </x:c>
      <x:c r="E1864" s="7" t="str">
        <x:v>先DURA恢复后识别</x:v>
      </x:c>
      <x:c r="F1864" s="7" t="str">
        <x:v>源接收机跨日诊断</x:v>
      </x:c>
      <x:c r="G1864" s="7" t="str">
        <x:v>六种practical平均</x:v>
      </x:c>
      <x:c r="H1864" s="7" t="str">
        <x:v>准确率</x:v>
      </x:c>
      <x:c r="I1864" s="22" t="n">
        <x:v>82.07685185185186</x:v>
      </x:c>
      <x:c r="J1864" s="22" t="n">
        <x:v>0.7680409046891468</x:v>
      </x:c>
      <x:c r="K1864" s="7" t="str">
        <x:f>TEXT(I1864,"0.00")&amp;"±"&amp;TEXT(J1864,"0.00")</x:f>
        <x:v>82.08±0.77</x:v>
      </x:c>
      <x:c r="L1864" s="25" t="n">
        <x:v>3</x:v>
      </x:c>
    </x:row>
    <x:row r="1865" ht="23" customHeight="1">
      <x:c r="A1865" s="7" t="str">
        <x:v>1个源接收机</x:v>
      </x:c>
      <x:c r="B1865" s="7" t="str">
        <x:v>RIEI</x:v>
      </x:c>
      <x:c r="C1865" s="7" t="str">
        <x:v>普通PL半监督</x:v>
      </x:c>
      <x:c r="D1865" s="7" t="str">
        <x:v>开启</x:v>
      </x:c>
      <x:c r="E1865" s="7" t="str">
        <x:v>直接识别</x:v>
      </x:c>
      <x:c r="F1865" s="7" t="str">
        <x:v>源接收机跨日诊断</x:v>
      </x:c>
      <x:c r="G1865" s="7" t="str">
        <x:v>六种practical平均</x:v>
      </x:c>
      <x:c r="H1865" s="7" t="str">
        <x:v>Macro-F1</x:v>
      </x:c>
      <x:c r="I1865" s="22" t="n">
        <x:v>52.745055407708186</x:v>
      </x:c>
      <x:c r="J1865" s="22" t="n">
        <x:v>3.3460959234868555</x:v>
      </x:c>
      <x:c r="K1865" s="7" t="str">
        <x:f>TEXT(I1865,"0.00")&amp;"±"&amp;TEXT(J1865,"0.00")</x:f>
        <x:v>52.75±3.35</x:v>
      </x:c>
      <x:c r="L1865" s="25" t="n">
        <x:v>3</x:v>
      </x:c>
    </x:row>
    <x:row r="1866" ht="23" customHeight="1">
      <x:c r="A1866" s="7" t="str">
        <x:v>1个源接收机</x:v>
      </x:c>
      <x:c r="B1866" s="7" t="str">
        <x:v>DRIFT</x:v>
      </x:c>
      <x:c r="C1866" s="7" t="str">
        <x:v>普通PL半监督</x:v>
      </x:c>
      <x:c r="D1866" s="7" t="str">
        <x:v>开启</x:v>
      </x:c>
      <x:c r="E1866" s="7" t="str">
        <x:v>直接识别</x:v>
      </x:c>
      <x:c r="F1866" s="7" t="str">
        <x:v>源接收机跨日诊断</x:v>
      </x:c>
      <x:c r="G1866" s="7" t="str">
        <x:v>六种practical平均</x:v>
      </x:c>
      <x:c r="H1866" s="7" t="str">
        <x:v>Macro-F1</x:v>
      </x:c>
      <x:c r="I1866" s="22" t="n">
        <x:v>16.84906172632204</x:v>
      </x:c>
      <x:c r="J1866" s="22" t="n">
        <x:v>7.676381318939368</x:v>
      </x:c>
      <x:c r="K1866" s="7" t="str">
        <x:f>TEXT(I1866,"0.00")&amp;"±"&amp;TEXT(J1866,"0.00")</x:f>
        <x:v>16.85±7.68</x:v>
      </x:c>
      <x:c r="L1866" s="25" t="n">
        <x:v>3</x:v>
      </x:c>
    </x:row>
    <x:row r="1867" ht="23" customHeight="1">
      <x:c r="A1867" s="7" t="str">
        <x:v>1个源接收机</x:v>
      </x:c>
      <x:c r="B1867" s="7" t="str">
        <x:v>IB-RFF</x:v>
      </x:c>
      <x:c r="C1867" s="7" t="str">
        <x:v>普通PL半监督</x:v>
      </x:c>
      <x:c r="D1867" s="7" t="str">
        <x:v>开启</x:v>
      </x:c>
      <x:c r="E1867" s="7" t="str">
        <x:v>直接识别</x:v>
      </x:c>
      <x:c r="F1867" s="7" t="str">
        <x:v>源接收机跨日诊断</x:v>
      </x:c>
      <x:c r="G1867" s="7" t="str">
        <x:v>六种practical平均</x:v>
      </x:c>
      <x:c r="H1867" s="7" t="str">
        <x:v>Macro-F1</x:v>
      </x:c>
      <x:c r="I1867" s="22" t="n">
        <x:v>60.155486265818126</x:v>
      </x:c>
      <x:c r="J1867" s="22" t="n">
        <x:v>1.4745088891985545</x:v>
      </x:c>
      <x:c r="K1867" s="7" t="str">
        <x:f>TEXT(I1867,"0.00")&amp;"±"&amp;TEXT(J1867,"0.00")</x:f>
        <x:v>60.16±1.47</x:v>
      </x:c>
      <x:c r="L1867" s="25" t="n">
        <x:v>3</x:v>
      </x:c>
    </x:row>
    <x:row r="1868" ht="23" customHeight="1">
      <x:c r="A1868" s="7" t="str">
        <x:v>1个源接收机</x:v>
      </x:c>
      <x:c r="B1868" s="7" t="str">
        <x:v>SDG</x:v>
      </x:c>
      <x:c r="C1868" s="7" t="str">
        <x:v>普通PL半监督</x:v>
      </x:c>
      <x:c r="D1868" s="7" t="str">
        <x:v>开启</x:v>
      </x:c>
      <x:c r="E1868" s="7" t="str">
        <x:v>直接识别</x:v>
      </x:c>
      <x:c r="F1868" s="7" t="str">
        <x:v>源接收机跨日诊断</x:v>
      </x:c>
      <x:c r="G1868" s="7" t="str">
        <x:v>六种practical平均</x:v>
      </x:c>
      <x:c r="H1868" s="7" t="str">
        <x:v>Macro-F1</x:v>
      </x:c>
      <x:c r="I1868" s="22" t="n">
        <x:v>74.26391619296687</x:v>
      </x:c>
      <x:c r="J1868" s="22" t="n">
        <x:v>1.9401759858854732</x:v>
      </x:c>
      <x:c r="K1868" s="7" t="str">
        <x:f>TEXT(I1868,"0.00")&amp;"±"&amp;TEXT(J1868,"0.00")</x:f>
        <x:v>74.26±1.94</x:v>
      </x:c>
      <x:c r="L1868" s="25" t="n">
        <x:v>3</x:v>
      </x:c>
    </x:row>
    <x:row r="1869" ht="23" customHeight="1">
      <x:c r="A1869" s="7" t="str">
        <x:v>1个源接收机</x:v>
      </x:c>
      <x:c r="B1869" s="7" t="str">
        <x:v>PAMF</x:v>
      </x:c>
      <x:c r="C1869" s="7" t="str">
        <x:v>普通PL半监督</x:v>
      </x:c>
      <x:c r="D1869" s="7" t="str">
        <x:v>开启</x:v>
      </x:c>
      <x:c r="E1869" s="7" t="str">
        <x:v>直接识别</x:v>
      </x:c>
      <x:c r="F1869" s="7" t="str">
        <x:v>源接收机跨日诊断</x:v>
      </x:c>
      <x:c r="G1869" s="7" t="str">
        <x:v>六种practical平均</x:v>
      </x:c>
      <x:c r="H1869" s="7" t="str">
        <x:v>Macro-F1</x:v>
      </x:c>
      <x:c r="I1869" s="22" t="n">
        <x:v>84.26350528054715</x:v>
      </x:c>
      <x:c r="J1869" s="22" t="n">
        <x:v>0.35728827186326145</x:v>
      </x:c>
      <x:c r="K1869" s="7" t="str">
        <x:f>TEXT(I1869,"0.00")&amp;"±"&amp;TEXT(J1869,"0.00")</x:f>
        <x:v>84.26±0.36</x:v>
      </x:c>
      <x:c r="L1869" s="25" t="n">
        <x:v>3</x:v>
      </x:c>
    </x:row>
    <x:row r="1870" ht="23" customHeight="1">
      <x:c r="A1870" s="7" t="str">
        <x:v>1个源接收机</x:v>
      </x:c>
      <x:c r="B1870" s="7" t="str">
        <x:v>PAMF+DURA</x:v>
      </x:c>
      <x:c r="C1870" s="7" t="str">
        <x:v>普通PL半监督</x:v>
      </x:c>
      <x:c r="D1870" s="7" t="str">
        <x:v>开启</x:v>
      </x:c>
      <x:c r="E1870" s="7" t="str">
        <x:v>先DURA恢复后识别</x:v>
      </x:c>
      <x:c r="F1870" s="7" t="str">
        <x:v>源接收机跨日诊断</x:v>
      </x:c>
      <x:c r="G1870" s="7" t="str">
        <x:v>六种practical平均</x:v>
      </x:c>
      <x:c r="H1870" s="7" t="str">
        <x:v>Macro-F1</x:v>
      </x:c>
      <x:c r="I1870" s="22" t="n">
        <x:v>79.70769859721904</x:v>
      </x:c>
      <x:c r="J1870" s="22" t="n">
        <x:v>1.347381552353233</x:v>
      </x:c>
      <x:c r="K1870" s="7" t="str">
        <x:f>TEXT(I1870,"0.00")&amp;"±"&amp;TEXT(J1870,"0.00")</x:f>
        <x:v>79.71±1.35</x:v>
      </x:c>
      <x:c r="L1870" s="25" t="n">
        <x:v>3</x:v>
      </x:c>
    </x:row>
    <x:row r="1871" ht="23" customHeight="1">
      <x:c r="A1871" s="7" t="str">
        <x:v>1个源接收机</x:v>
      </x:c>
      <x:c r="B1871" s="7" t="str">
        <x:v>RIEI</x:v>
      </x:c>
      <x:c r="C1871" s="7" t="str">
        <x:v>普通PL半监督</x:v>
      </x:c>
      <x:c r="D1871" s="7" t="str">
        <x:v>开启</x:v>
      </x:c>
      <x:c r="E1871" s="7" t="str">
        <x:v>直接识别</x:v>
      </x:c>
      <x:c r="F1871" s="7" t="str">
        <x:v>目标跨接收机</x:v>
      </x:c>
      <x:c r="G1871" s="7" t="str">
        <x:v>CLEAN</x:v>
      </x:c>
      <x:c r="H1871" s="7" t="str">
        <x:v>准确率</x:v>
      </x:c>
      <x:c r="I1871" s="22" t="n">
        <x:v>60.52253086419753</x:v>
      </x:c>
      <x:c r="J1871" s="22" t="n">
        <x:v>4.394194161581324</x:v>
      </x:c>
      <x:c r="K1871" s="7" t="str">
        <x:f>TEXT(I1871,"0.00")&amp;"±"&amp;TEXT(J1871,"0.00")</x:f>
        <x:v>60.52±4.39</x:v>
      </x:c>
      <x:c r="L1871" s="25" t="n">
        <x:v>3</x:v>
      </x:c>
    </x:row>
    <x:row r="1872" ht="23" customHeight="1">
      <x:c r="A1872" s="7" t="str">
        <x:v>1个源接收机</x:v>
      </x:c>
      <x:c r="B1872" s="7" t="str">
        <x:v>DRIFT</x:v>
      </x:c>
      <x:c r="C1872" s="7" t="str">
        <x:v>普通PL半监督</x:v>
      </x:c>
      <x:c r="D1872" s="7" t="str">
        <x:v>开启</x:v>
      </x:c>
      <x:c r="E1872" s="7" t="str">
        <x:v>直接识别</x:v>
      </x:c>
      <x:c r="F1872" s="7" t="str">
        <x:v>目标跨接收机</x:v>
      </x:c>
      <x:c r="G1872" s="7" t="str">
        <x:v>CLEAN</x:v>
      </x:c>
      <x:c r="H1872" s="7" t="str">
        <x:v>准确率</x:v>
      </x:c>
      <x:c r="I1872" s="22" t="n">
        <x:v>39.821604938271605</x:v>
      </x:c>
      <x:c r="J1872" s="22" t="n">
        <x:v>2.553635271108804</x:v>
      </x:c>
      <x:c r="K1872" s="7" t="str">
        <x:f>TEXT(I1872,"0.00")&amp;"±"&amp;TEXT(J1872,"0.00")</x:f>
        <x:v>39.82±2.55</x:v>
      </x:c>
      <x:c r="L1872" s="25" t="n">
        <x:v>3</x:v>
      </x:c>
    </x:row>
    <x:row r="1873" ht="23" customHeight="1">
      <x:c r="A1873" s="7" t="str">
        <x:v>1个源接收机</x:v>
      </x:c>
      <x:c r="B1873" s="7" t="str">
        <x:v>IB-RFF</x:v>
      </x:c>
      <x:c r="C1873" s="7" t="str">
        <x:v>普通PL半监督</x:v>
      </x:c>
      <x:c r="D1873" s="7" t="str">
        <x:v>开启</x:v>
      </x:c>
      <x:c r="E1873" s="7" t="str">
        <x:v>直接识别</x:v>
      </x:c>
      <x:c r="F1873" s="7" t="str">
        <x:v>目标跨接收机</x:v>
      </x:c>
      <x:c r="G1873" s="7" t="str">
        <x:v>CLEAN</x:v>
      </x:c>
      <x:c r="H1873" s="7" t="str">
        <x:v>准确率</x:v>
      </x:c>
      <x:c r="I1873" s="22" t="n">
        <x:v>48.889197530864195</x:v>
      </x:c>
      <x:c r="J1873" s="22" t="n">
        <x:v>1.7331682053084463</x:v>
      </x:c>
      <x:c r="K1873" s="7" t="str">
        <x:f>TEXT(I1873,"0.00")&amp;"±"&amp;TEXT(J1873,"0.00")</x:f>
        <x:v>48.89±1.73</x:v>
      </x:c>
      <x:c r="L1873" s="25" t="n">
        <x:v>3</x:v>
      </x:c>
    </x:row>
    <x:row r="1874" ht="23" customHeight="1">
      <x:c r="A1874" s="7" t="str">
        <x:v>1个源接收机</x:v>
      </x:c>
      <x:c r="B1874" s="7" t="str">
        <x:v>SDG</x:v>
      </x:c>
      <x:c r="C1874" s="7" t="str">
        <x:v>普通PL半监督</x:v>
      </x:c>
      <x:c r="D1874" s="7" t="str">
        <x:v>开启</x:v>
      </x:c>
      <x:c r="E1874" s="7" t="str">
        <x:v>直接识别</x:v>
      </x:c>
      <x:c r="F1874" s="7" t="str">
        <x:v>目标跨接收机</x:v>
      </x:c>
      <x:c r="G1874" s="7" t="str">
        <x:v>CLEAN</x:v>
      </x:c>
      <x:c r="H1874" s="7" t="str">
        <x:v>准确率</x:v>
      </x:c>
      <x:c r="I1874" s="22" t="n">
        <x:v>48.75308641975309</x:v>
      </x:c>
      <x:c r="J1874" s="22" t="n">
        <x:v>1.9567523460932625</x:v>
      </x:c>
      <x:c r="K1874" s="7" t="str">
        <x:f>TEXT(I1874,"0.00")&amp;"±"&amp;TEXT(J1874,"0.00")</x:f>
        <x:v>48.75±1.96</x:v>
      </x:c>
      <x:c r="L1874" s="25" t="n">
        <x:v>3</x:v>
      </x:c>
    </x:row>
    <x:row r="1875" ht="23" customHeight="1">
      <x:c r="A1875" s="7" t="str">
        <x:v>1个源接收机</x:v>
      </x:c>
      <x:c r="B1875" s="7" t="str">
        <x:v>PAMF</x:v>
      </x:c>
      <x:c r="C1875" s="7" t="str">
        <x:v>普通PL半监督</x:v>
      </x:c>
      <x:c r="D1875" s="7" t="str">
        <x:v>开启</x:v>
      </x:c>
      <x:c r="E1875" s="7" t="str">
        <x:v>直接识别</x:v>
      </x:c>
      <x:c r="F1875" s="7" t="str">
        <x:v>目标跨接收机</x:v>
      </x:c>
      <x:c r="G1875" s="7" t="str">
        <x:v>CLEAN</x:v>
      </x:c>
      <x:c r="H1875" s="7" t="str">
        <x:v>准确率</x:v>
      </x:c>
      <x:c r="I1875" s="22" t="n">
        <x:v>51.68024691358025</x:v>
      </x:c>
      <x:c r="J1875" s="22" t="n">
        <x:v>1.0933473277317054</x:v>
      </x:c>
      <x:c r="K1875" s="7" t="str">
        <x:f>TEXT(I1875,"0.00")&amp;"±"&amp;TEXT(J1875,"0.00")</x:f>
        <x:v>51.68±1.09</x:v>
      </x:c>
      <x:c r="L1875" s="25" t="n">
        <x:v>3</x:v>
      </x:c>
    </x:row>
    <x:row r="1876" ht="23" customHeight="1">
      <x:c r="A1876" s="7" t="str">
        <x:v>1个源接收机</x:v>
      </x:c>
      <x:c r="B1876" s="7" t="str">
        <x:v>PAMF+DURA</x:v>
      </x:c>
      <x:c r="C1876" s="7" t="str">
        <x:v>普通PL半监督</x:v>
      </x:c>
      <x:c r="D1876" s="7" t="str">
        <x:v>开启</x:v>
      </x:c>
      <x:c r="E1876" s="7" t="str">
        <x:v>先DURA恢复后识别</x:v>
      </x:c>
      <x:c r="F1876" s="7" t="str">
        <x:v>目标跨接收机</x:v>
      </x:c>
      <x:c r="G1876" s="7" t="str">
        <x:v>CLEAN</x:v>
      </x:c>
      <x:c r="H1876" s="7" t="str">
        <x:v>准确率</x:v>
      </x:c>
      <x:c r="I1876" s="22" t="n">
        <x:v>51.92469135802469</x:v>
      </x:c>
      <x:c r="J1876" s="22" t="n">
        <x:v>1.2023697499298678</x:v>
      </x:c>
      <x:c r="K1876" s="7" t="str">
        <x:f>TEXT(I1876,"0.00")&amp;"±"&amp;TEXT(J1876,"0.00")</x:f>
        <x:v>51.92±1.20</x:v>
      </x:c>
      <x:c r="L1876" s="25" t="n">
        <x:v>3</x:v>
      </x:c>
    </x:row>
    <x:row r="1877" ht="23" customHeight="1">
      <x:c r="A1877" s="7" t="str">
        <x:v>1个源接收机</x:v>
      </x:c>
      <x:c r="B1877" s="7" t="str">
        <x:v>RIEI</x:v>
      </x:c>
      <x:c r="C1877" s="7" t="str">
        <x:v>普通PL半监督</x:v>
      </x:c>
      <x:c r="D1877" s="7" t="str">
        <x:v>开启</x:v>
      </x:c>
      <x:c r="E1877" s="7" t="str">
        <x:v>直接识别</x:v>
      </x:c>
      <x:c r="F1877" s="7" t="str">
        <x:v>目标跨接收机</x:v>
      </x:c>
      <x:c r="G1877" s="7" t="str">
        <x:v>CLEAN</x:v>
      </x:c>
      <x:c r="H1877" s="7" t="str">
        <x:v>Macro-F1</x:v>
      </x:c>
      <x:c r="I1877" s="22" t="n">
        <x:v>55.47643691885775</x:v>
      </x:c>
      <x:c r="J1877" s="22" t="n">
        <x:v>4.526451563635656</x:v>
      </x:c>
      <x:c r="K1877" s="7" t="str">
        <x:f>TEXT(I1877,"0.00")&amp;"±"&amp;TEXT(J1877,"0.00")</x:f>
        <x:v>55.48±4.53</x:v>
      </x:c>
      <x:c r="L1877" s="25" t="n">
        <x:v>3</x:v>
      </x:c>
    </x:row>
    <x:row r="1878" ht="23" customHeight="1">
      <x:c r="A1878" s="7" t="str">
        <x:v>1个源接收机</x:v>
      </x:c>
      <x:c r="B1878" s="7" t="str">
        <x:v>DRIFT</x:v>
      </x:c>
      <x:c r="C1878" s="7" t="str">
        <x:v>普通PL半监督</x:v>
      </x:c>
      <x:c r="D1878" s="7" t="str">
        <x:v>开启</x:v>
      </x:c>
      <x:c r="E1878" s="7" t="str">
        <x:v>直接识别</x:v>
      </x:c>
      <x:c r="F1878" s="7" t="str">
        <x:v>目标跨接收机</x:v>
      </x:c>
      <x:c r="G1878" s="7" t="str">
        <x:v>CLEAN</x:v>
      </x:c>
      <x:c r="H1878" s="7" t="str">
        <x:v>Macro-F1</x:v>
      </x:c>
      <x:c r="I1878" s="22" t="n">
        <x:v>34.62036376163852</x:v>
      </x:c>
      <x:c r="J1878" s="22" t="n">
        <x:v>4.3069759915091</x:v>
      </x:c>
      <x:c r="K1878" s="7" t="str">
        <x:f>TEXT(I1878,"0.00")&amp;"±"&amp;TEXT(J1878,"0.00")</x:f>
        <x:v>34.62±4.31</x:v>
      </x:c>
      <x:c r="L1878" s="25" t="n">
        <x:v>3</x:v>
      </x:c>
    </x:row>
    <x:row r="1879" ht="23" customHeight="1">
      <x:c r="A1879" s="7" t="str">
        <x:v>1个源接收机</x:v>
      </x:c>
      <x:c r="B1879" s="7" t="str">
        <x:v>IB-RFF</x:v>
      </x:c>
      <x:c r="C1879" s="7" t="str">
        <x:v>普通PL半监督</x:v>
      </x:c>
      <x:c r="D1879" s="7" t="str">
        <x:v>开启</x:v>
      </x:c>
      <x:c r="E1879" s="7" t="str">
        <x:v>直接识别</x:v>
      </x:c>
      <x:c r="F1879" s="7" t="str">
        <x:v>目标跨接收机</x:v>
      </x:c>
      <x:c r="G1879" s="7" t="str">
        <x:v>CLEAN</x:v>
      </x:c>
      <x:c r="H1879" s="7" t="str">
        <x:v>Macro-F1</x:v>
      </x:c>
      <x:c r="I1879" s="22" t="n">
        <x:v>43.54604557456665</x:v>
      </x:c>
      <x:c r="J1879" s="22" t="n">
        <x:v>0.8416737884306311</x:v>
      </x:c>
      <x:c r="K1879" s="7" t="str">
        <x:f>TEXT(I1879,"0.00")&amp;"±"&amp;TEXT(J1879,"0.00")</x:f>
        <x:v>43.55±0.84</x:v>
      </x:c>
      <x:c r="L1879" s="25" t="n">
        <x:v>3</x:v>
      </x:c>
    </x:row>
    <x:row r="1880" ht="23" customHeight="1">
      <x:c r="A1880" s="7" t="str">
        <x:v>1个源接收机</x:v>
      </x:c>
      <x:c r="B1880" s="7" t="str">
        <x:v>SDG</x:v>
      </x:c>
      <x:c r="C1880" s="7" t="str">
        <x:v>普通PL半监督</x:v>
      </x:c>
      <x:c r="D1880" s="7" t="str">
        <x:v>开启</x:v>
      </x:c>
      <x:c r="E1880" s="7" t="str">
        <x:v>直接识别</x:v>
      </x:c>
      <x:c r="F1880" s="7" t="str">
        <x:v>目标跨接收机</x:v>
      </x:c>
      <x:c r="G1880" s="7" t="str">
        <x:v>CLEAN</x:v>
      </x:c>
      <x:c r="H1880" s="7" t="str">
        <x:v>Macro-F1</x:v>
      </x:c>
      <x:c r="I1880" s="22" t="n">
        <x:v>49.587755456354046</x:v>
      </x:c>
      <x:c r="J1880" s="22" t="n">
        <x:v>1.897742050027969</x:v>
      </x:c>
      <x:c r="K1880" s="7" t="str">
        <x:f>TEXT(I1880,"0.00")&amp;"±"&amp;TEXT(J1880,"0.00")</x:f>
        <x:v>49.59±1.90</x:v>
      </x:c>
      <x:c r="L1880" s="25" t="n">
        <x:v>3</x:v>
      </x:c>
    </x:row>
    <x:row r="1881" ht="23" customHeight="1">
      <x:c r="A1881" s="7" t="str">
        <x:v>1个源接收机</x:v>
      </x:c>
      <x:c r="B1881" s="7" t="str">
        <x:v>PAMF</x:v>
      </x:c>
      <x:c r="C1881" s="7" t="str">
        <x:v>普通PL半监督</x:v>
      </x:c>
      <x:c r="D1881" s="7" t="str">
        <x:v>开启</x:v>
      </x:c>
      <x:c r="E1881" s="7" t="str">
        <x:v>直接识别</x:v>
      </x:c>
      <x:c r="F1881" s="7" t="str">
        <x:v>目标跨接收机</x:v>
      </x:c>
      <x:c r="G1881" s="7" t="str">
        <x:v>CLEAN</x:v>
      </x:c>
      <x:c r="H1881" s="7" t="str">
        <x:v>Macro-F1</x:v>
      </x:c>
      <x:c r="I1881" s="22" t="n">
        <x:v>52.8067115075776</x:v>
      </x:c>
      <x:c r="J1881" s="22" t="n">
        <x:v>1.2502690572888717</x:v>
      </x:c>
      <x:c r="K1881" s="7" t="str">
        <x:f>TEXT(I1881,"0.00")&amp;"±"&amp;TEXT(J1881,"0.00")</x:f>
        <x:v>52.81±1.25</x:v>
      </x:c>
      <x:c r="L1881" s="25" t="n">
        <x:v>3</x:v>
      </x:c>
    </x:row>
    <x:row r="1882" ht="23" customHeight="1">
      <x:c r="A1882" s="7" t="str">
        <x:v>1个源接收机</x:v>
      </x:c>
      <x:c r="B1882" s="7" t="str">
        <x:v>PAMF+DURA</x:v>
      </x:c>
      <x:c r="C1882" s="7" t="str">
        <x:v>普通PL半监督</x:v>
      </x:c>
      <x:c r="D1882" s="7" t="str">
        <x:v>开启</x:v>
      </x:c>
      <x:c r="E1882" s="7" t="str">
        <x:v>先DURA恢复后识别</x:v>
      </x:c>
      <x:c r="F1882" s="7" t="str">
        <x:v>目标跨接收机</x:v>
      </x:c>
      <x:c r="G1882" s="7" t="str">
        <x:v>CLEAN</x:v>
      </x:c>
      <x:c r="H1882" s="7" t="str">
        <x:v>Macro-F1</x:v>
      </x:c>
      <x:c r="I1882" s="22" t="n">
        <x:v>53.196578535047216</x:v>
      </x:c>
      <x:c r="J1882" s="22" t="n">
        <x:v>1.3890984328525904</x:v>
      </x:c>
      <x:c r="K1882" s="7" t="str">
        <x:f>TEXT(I1882,"0.00")&amp;"±"&amp;TEXT(J1882,"0.00")</x:f>
        <x:v>53.20±1.39</x:v>
      </x:c>
      <x:c r="L1882" s="25" t="n">
        <x:v>3</x:v>
      </x:c>
    </x:row>
    <x:row r="1883" ht="23" customHeight="1">
      <x:c r="A1883" s="7" t="str">
        <x:v>1个源接收机</x:v>
      </x:c>
      <x:c r="B1883" s="7" t="str">
        <x:v>RIEI</x:v>
      </x:c>
      <x:c r="C1883" s="7" t="str">
        <x:v>普通PL半监督</x:v>
      </x:c>
      <x:c r="D1883" s="7" t="str">
        <x:v>开启</x:v>
      </x:c>
      <x:c r="E1883" s="7" t="str">
        <x:v>直接识别</x:v>
      </x:c>
      <x:c r="F1883" s="7" t="str">
        <x:v>目标跨接收机</x:v>
      </x:c>
      <x:c r="G1883" s="7" t="str">
        <x:v>高郊区</x:v>
      </x:c>
      <x:c r="H1883" s="7" t="str">
        <x:v>准确率</x:v>
      </x:c>
      <x:c r="I1883" s="22" t="n">
        <x:v>54.38425925925926</x:v>
      </x:c>
      <x:c r="J1883" s="22" t="n">
        <x:v>1.8494176130729891</x:v>
      </x:c>
      <x:c r="K1883" s="7" t="str">
        <x:f>TEXT(I1883,"0.00")&amp;"±"&amp;TEXT(J1883,"0.00")</x:f>
        <x:v>54.38±1.85</x:v>
      </x:c>
      <x:c r="L1883" s="25" t="n">
        <x:v>3</x:v>
      </x:c>
    </x:row>
    <x:row r="1884" ht="23" customHeight="1">
      <x:c r="A1884" s="7" t="str">
        <x:v>1个源接收机</x:v>
      </x:c>
      <x:c r="B1884" s="7" t="str">
        <x:v>DRIFT</x:v>
      </x:c>
      <x:c r="C1884" s="7" t="str">
        <x:v>普通PL半监督</x:v>
      </x:c>
      <x:c r="D1884" s="7" t="str">
        <x:v>开启</x:v>
      </x:c>
      <x:c r="E1884" s="7" t="str">
        <x:v>直接识别</x:v>
      </x:c>
      <x:c r="F1884" s="7" t="str">
        <x:v>目标跨接收机</x:v>
      </x:c>
      <x:c r="G1884" s="7" t="str">
        <x:v>高郊区</x:v>
      </x:c>
      <x:c r="H1884" s="7" t="str">
        <x:v>准确率</x:v>
      </x:c>
      <x:c r="I1884" s="22" t="n">
        <x:v>25.030555555555555</x:v>
      </x:c>
      <x:c r="J1884" s="22" t="n">
        <x:v>2.588918858778472</x:v>
      </x:c>
      <x:c r="K1884" s="7" t="str">
        <x:f>TEXT(I1884,"0.00")&amp;"±"&amp;TEXT(J1884,"0.00")</x:f>
        <x:v>25.03±2.59</x:v>
      </x:c>
      <x:c r="L1884" s="25" t="n">
        <x:v>3</x:v>
      </x:c>
    </x:row>
    <x:row r="1885" ht="23" customHeight="1">
      <x:c r="A1885" s="7" t="str">
        <x:v>1个源接收机</x:v>
      </x:c>
      <x:c r="B1885" s="7" t="str">
        <x:v>IB-RFF</x:v>
      </x:c>
      <x:c r="C1885" s="7" t="str">
        <x:v>普通PL半监督</x:v>
      </x:c>
      <x:c r="D1885" s="7" t="str">
        <x:v>开启</x:v>
      </x:c>
      <x:c r="E1885" s="7" t="str">
        <x:v>直接识别</x:v>
      </x:c>
      <x:c r="F1885" s="7" t="str">
        <x:v>目标跨接收机</x:v>
      </x:c>
      <x:c r="G1885" s="7" t="str">
        <x:v>高郊区</x:v>
      </x:c>
      <x:c r="H1885" s="7" t="str">
        <x:v>准确率</x:v>
      </x:c>
      <x:c r="I1885" s="22" t="n">
        <x:v>45.24444444444445</x:v>
      </x:c>
      <x:c r="J1885" s="22" t="n">
        <x:v>2.5720547301679684</x:v>
      </x:c>
      <x:c r="K1885" s="7" t="str">
        <x:f>TEXT(I1885,"0.00")&amp;"±"&amp;TEXT(J1885,"0.00")</x:f>
        <x:v>45.24±2.57</x:v>
      </x:c>
      <x:c r="L1885" s="25" t="n">
        <x:v>3</x:v>
      </x:c>
    </x:row>
    <x:row r="1886" ht="23" customHeight="1">
      <x:c r="A1886" s="7" t="str">
        <x:v>1个源接收机</x:v>
      </x:c>
      <x:c r="B1886" s="7" t="str">
        <x:v>SDG</x:v>
      </x:c>
      <x:c r="C1886" s="7" t="str">
        <x:v>普通PL半监督</x:v>
      </x:c>
      <x:c r="D1886" s="7" t="str">
        <x:v>开启</x:v>
      </x:c>
      <x:c r="E1886" s="7" t="str">
        <x:v>直接识别</x:v>
      </x:c>
      <x:c r="F1886" s="7" t="str">
        <x:v>目标跨接收机</x:v>
      </x:c>
      <x:c r="G1886" s="7" t="str">
        <x:v>高郊区</x:v>
      </x:c>
      <x:c r="H1886" s="7" t="str">
        <x:v>准确率</x:v>
      </x:c>
      <x:c r="I1886" s="22" t="n">
        <x:v>51.27993827160494</x:v>
      </x:c>
      <x:c r="J1886" s="22" t="n">
        <x:v>1.652192637714218</x:v>
      </x:c>
      <x:c r="K1886" s="7" t="str">
        <x:f>TEXT(I1886,"0.00")&amp;"±"&amp;TEXT(J1886,"0.00")</x:f>
        <x:v>51.28±1.65</x:v>
      </x:c>
      <x:c r="L1886" s="25" t="n">
        <x:v>3</x:v>
      </x:c>
    </x:row>
    <x:row r="1887" ht="23" customHeight="1">
      <x:c r="A1887" s="7" t="str">
        <x:v>1个源接收机</x:v>
      </x:c>
      <x:c r="B1887" s="7" t="str">
        <x:v>PAMF</x:v>
      </x:c>
      <x:c r="C1887" s="7" t="str">
        <x:v>普通PL半监督</x:v>
      </x:c>
      <x:c r="D1887" s="7" t="str">
        <x:v>开启</x:v>
      </x:c>
      <x:c r="E1887" s="7" t="str">
        <x:v>直接识别</x:v>
      </x:c>
      <x:c r="F1887" s="7" t="str">
        <x:v>目标跨接收机</x:v>
      </x:c>
      <x:c r="G1887" s="7" t="str">
        <x:v>高郊区</x:v>
      </x:c>
      <x:c r="H1887" s="7" t="str">
        <x:v>准确率</x:v>
      </x:c>
      <x:c r="I1887" s="22" t="n">
        <x:v>52.961728395061726</x:v>
      </x:c>
      <x:c r="J1887" s="22" t="n">
        <x:v>1.2182895953672777</x:v>
      </x:c>
      <x:c r="K1887" s="7" t="str">
        <x:f>TEXT(I1887,"0.00")&amp;"±"&amp;TEXT(J1887,"0.00")</x:f>
        <x:v>52.96±1.22</x:v>
      </x:c>
      <x:c r="L1887" s="25" t="n">
        <x:v>3</x:v>
      </x:c>
    </x:row>
    <x:row r="1888" ht="23" customHeight="1">
      <x:c r="A1888" s="7" t="str">
        <x:v>1个源接收机</x:v>
      </x:c>
      <x:c r="B1888" s="7" t="str">
        <x:v>PAMF+DURA</x:v>
      </x:c>
      <x:c r="C1888" s="7" t="str">
        <x:v>普通PL半监督</x:v>
      </x:c>
      <x:c r="D1888" s="7" t="str">
        <x:v>开启</x:v>
      </x:c>
      <x:c r="E1888" s="7" t="str">
        <x:v>先DURA恢复后识别</x:v>
      </x:c>
      <x:c r="F1888" s="7" t="str">
        <x:v>目标跨接收机</x:v>
      </x:c>
      <x:c r="G1888" s="7" t="str">
        <x:v>高郊区</x:v>
      </x:c>
      <x:c r="H1888" s="7" t="str">
        <x:v>准确率</x:v>
      </x:c>
      <x:c r="I1888" s="22" t="n">
        <x:v>57.17160493827161</x:v>
      </x:c>
      <x:c r="J1888" s="22" t="n">
        <x:v>1.5290360512424435</x:v>
      </x:c>
      <x:c r="K1888" s="7" t="str">
        <x:f>TEXT(I1888,"0.00")&amp;"±"&amp;TEXT(J1888,"0.00")</x:f>
        <x:v>57.17±1.53</x:v>
      </x:c>
      <x:c r="L1888" s="25" t="n">
        <x:v>3</x:v>
      </x:c>
    </x:row>
    <x:row r="1889" ht="23" customHeight="1">
      <x:c r="A1889" s="7" t="str">
        <x:v>1个源接收机</x:v>
      </x:c>
      <x:c r="B1889" s="7" t="str">
        <x:v>RIEI</x:v>
      </x:c>
      <x:c r="C1889" s="7" t="str">
        <x:v>普通PL半监督</x:v>
      </x:c>
      <x:c r="D1889" s="7" t="str">
        <x:v>开启</x:v>
      </x:c>
      <x:c r="E1889" s="7" t="str">
        <x:v>直接识别</x:v>
      </x:c>
      <x:c r="F1889" s="7" t="str">
        <x:v>目标跨接收机</x:v>
      </x:c>
      <x:c r="G1889" s="7" t="str">
        <x:v>高郊区</x:v>
      </x:c>
      <x:c r="H1889" s="7" t="str">
        <x:v>Macro-F1</x:v>
      </x:c>
      <x:c r="I1889" s="22" t="n">
        <x:v>49.053043159939854</x:v>
      </x:c>
      <x:c r="J1889" s="22" t="n">
        <x:v>1.3254841024876487</x:v>
      </x:c>
      <x:c r="K1889" s="7" t="str">
        <x:f>TEXT(I1889,"0.00")&amp;"±"&amp;TEXT(J1889,"0.00")</x:f>
        <x:v>49.05±1.33</x:v>
      </x:c>
      <x:c r="L1889" s="25" t="n">
        <x:v>3</x:v>
      </x:c>
    </x:row>
    <x:row r="1890" ht="23" customHeight="1">
      <x:c r="A1890" s="7" t="str">
        <x:v>1个源接收机</x:v>
      </x:c>
      <x:c r="B1890" s="7" t="str">
        <x:v>DRIFT</x:v>
      </x:c>
      <x:c r="C1890" s="7" t="str">
        <x:v>普通PL半监督</x:v>
      </x:c>
      <x:c r="D1890" s="7" t="str">
        <x:v>开启</x:v>
      </x:c>
      <x:c r="E1890" s="7" t="str">
        <x:v>直接识别</x:v>
      </x:c>
      <x:c r="F1890" s="7" t="str">
        <x:v>目标跨接收机</x:v>
      </x:c>
      <x:c r="G1890" s="7" t="str">
        <x:v>高郊区</x:v>
      </x:c>
      <x:c r="H1890" s="7" t="str">
        <x:v>Macro-F1</x:v>
      </x:c>
      <x:c r="I1890" s="22" t="n">
        <x:v>18.738148574560498</x:v>
      </x:c>
      <x:c r="J1890" s="22" t="n">
        <x:v>2.450690433919824</x:v>
      </x:c>
      <x:c r="K1890" s="7" t="str">
        <x:f>TEXT(I1890,"0.00")&amp;"±"&amp;TEXT(J1890,"0.00")</x:f>
        <x:v>18.74±2.45</x:v>
      </x:c>
      <x:c r="L1890" s="25" t="n">
        <x:v>3</x:v>
      </x:c>
    </x:row>
    <x:row r="1891" ht="23" customHeight="1">
      <x:c r="A1891" s="7" t="str">
        <x:v>1个源接收机</x:v>
      </x:c>
      <x:c r="B1891" s="7" t="str">
        <x:v>IB-RFF</x:v>
      </x:c>
      <x:c r="C1891" s="7" t="str">
        <x:v>普通PL半监督</x:v>
      </x:c>
      <x:c r="D1891" s="7" t="str">
        <x:v>开启</x:v>
      </x:c>
      <x:c r="E1891" s="7" t="str">
        <x:v>直接识别</x:v>
      </x:c>
      <x:c r="F1891" s="7" t="str">
        <x:v>目标跨接收机</x:v>
      </x:c>
      <x:c r="G1891" s="7" t="str">
        <x:v>高郊区</x:v>
      </x:c>
      <x:c r="H1891" s="7" t="str">
        <x:v>Macro-F1</x:v>
      </x:c>
      <x:c r="I1891" s="22" t="n">
        <x:v>42.991422224430174</x:v>
      </x:c>
      <x:c r="J1891" s="22" t="n">
        <x:v>4.533423458858668</x:v>
      </x:c>
      <x:c r="K1891" s="7" t="str">
        <x:f>TEXT(I1891,"0.00")&amp;"±"&amp;TEXT(J1891,"0.00")</x:f>
        <x:v>42.99±4.53</x:v>
      </x:c>
      <x:c r="L1891" s="25" t="n">
        <x:v>3</x:v>
      </x:c>
    </x:row>
    <x:row r="1892" ht="23" customHeight="1">
      <x:c r="A1892" s="7" t="str">
        <x:v>1个源接收机</x:v>
      </x:c>
      <x:c r="B1892" s="7" t="str">
        <x:v>SDG</x:v>
      </x:c>
      <x:c r="C1892" s="7" t="str">
        <x:v>普通PL半监督</x:v>
      </x:c>
      <x:c r="D1892" s="7" t="str">
        <x:v>开启</x:v>
      </x:c>
      <x:c r="E1892" s="7" t="str">
        <x:v>直接识别</x:v>
      </x:c>
      <x:c r="F1892" s="7" t="str">
        <x:v>目标跨接收机</x:v>
      </x:c>
      <x:c r="G1892" s="7" t="str">
        <x:v>高郊区</x:v>
      </x:c>
      <x:c r="H1892" s="7" t="str">
        <x:v>Macro-F1</x:v>
      </x:c>
      <x:c r="I1892" s="22" t="n">
        <x:v>52.0256897740254</x:v>
      </x:c>
      <x:c r="J1892" s="22" t="n">
        <x:v>1.4533111969269836</x:v>
      </x:c>
      <x:c r="K1892" s="7" t="str">
        <x:f>TEXT(I1892,"0.00")&amp;"±"&amp;TEXT(J1892,"0.00")</x:f>
        <x:v>52.03±1.45</x:v>
      </x:c>
      <x:c r="L1892" s="25" t="n">
        <x:v>3</x:v>
      </x:c>
    </x:row>
    <x:row r="1893" ht="23" customHeight="1">
      <x:c r="A1893" s="7" t="str">
        <x:v>1个源接收机</x:v>
      </x:c>
      <x:c r="B1893" s="7" t="str">
        <x:v>PAMF</x:v>
      </x:c>
      <x:c r="C1893" s="7" t="str">
        <x:v>普通PL半监督</x:v>
      </x:c>
      <x:c r="D1893" s="7" t="str">
        <x:v>开启</x:v>
      </x:c>
      <x:c r="E1893" s="7" t="str">
        <x:v>直接识别</x:v>
      </x:c>
      <x:c r="F1893" s="7" t="str">
        <x:v>目标跨接收机</x:v>
      </x:c>
      <x:c r="G1893" s="7" t="str">
        <x:v>高郊区</x:v>
      </x:c>
      <x:c r="H1893" s="7" t="str">
        <x:v>Macro-F1</x:v>
      </x:c>
      <x:c r="I1893" s="22" t="n">
        <x:v>54.57868438539306</x:v>
      </x:c>
      <x:c r="J1893" s="22" t="n">
        <x:v>1.2682946627320733</x:v>
      </x:c>
      <x:c r="K1893" s="7" t="str">
        <x:f>TEXT(I1893,"0.00")&amp;"±"&amp;TEXT(J1893,"0.00")</x:f>
        <x:v>54.58±1.27</x:v>
      </x:c>
      <x:c r="L1893" s="25" t="n">
        <x:v>3</x:v>
      </x:c>
    </x:row>
    <x:row r="1894" ht="23" customHeight="1">
      <x:c r="A1894" s="7" t="str">
        <x:v>1个源接收机</x:v>
      </x:c>
      <x:c r="B1894" s="7" t="str">
        <x:v>PAMF+DURA</x:v>
      </x:c>
      <x:c r="C1894" s="7" t="str">
        <x:v>普通PL半监督</x:v>
      </x:c>
      <x:c r="D1894" s="7" t="str">
        <x:v>开启</x:v>
      </x:c>
      <x:c r="E1894" s="7" t="str">
        <x:v>先DURA恢复后识别</x:v>
      </x:c>
      <x:c r="F1894" s="7" t="str">
        <x:v>目标跨接收机</x:v>
      </x:c>
      <x:c r="G1894" s="7" t="str">
        <x:v>高郊区</x:v>
      </x:c>
      <x:c r="H1894" s="7" t="str">
        <x:v>Macro-F1</x:v>
      </x:c>
      <x:c r="I1894" s="22" t="n">
        <x:v>58.222964462819924</x:v>
      </x:c>
      <x:c r="J1894" s="22" t="n">
        <x:v>1.4730556842798708</x:v>
      </x:c>
      <x:c r="K1894" s="7" t="str">
        <x:f>TEXT(I1894,"0.00")&amp;"±"&amp;TEXT(J1894,"0.00")</x:f>
        <x:v>58.22±1.47</x:v>
      </x:c>
      <x:c r="L1894" s="25" t="n">
        <x:v>3</x:v>
      </x:c>
    </x:row>
    <x:row r="1895" ht="23" customHeight="1">
      <x:c r="A1895" s="7" t="str">
        <x:v>1个源接收机</x:v>
      </x:c>
      <x:c r="B1895" s="7" t="str">
        <x:v>RIEI</x:v>
      </x:c>
      <x:c r="C1895" s="7" t="str">
        <x:v>普通PL半监督</x:v>
      </x:c>
      <x:c r="D1895" s="7" t="str">
        <x:v>开启</x:v>
      </x:c>
      <x:c r="E1895" s="7" t="str">
        <x:v>直接识别</x:v>
      </x:c>
      <x:c r="F1895" s="7" t="str">
        <x:v>目标跨接收机</x:v>
      </x:c>
      <x:c r="G1895" s="7" t="str">
        <x:v>中郊区</x:v>
      </x:c>
      <x:c r="H1895" s="7" t="str">
        <x:v>准确率</x:v>
      </x:c>
      <x:c r="I1895" s="22" t="n">
        <x:v>50.23641975308642</x:v>
      </x:c>
      <x:c r="J1895" s="22" t="n">
        <x:v>1.1407769404629882</x:v>
      </x:c>
      <x:c r="K1895" s="7" t="str">
        <x:f>TEXT(I1895,"0.00")&amp;"±"&amp;TEXT(J1895,"0.00")</x:f>
        <x:v>50.24±1.14</x:v>
      </x:c>
      <x:c r="L1895" s="25" t="n">
        <x:v>3</x:v>
      </x:c>
    </x:row>
    <x:row r="1896" ht="23" customHeight="1">
      <x:c r="A1896" s="7" t="str">
        <x:v>1个源接收机</x:v>
      </x:c>
      <x:c r="B1896" s="7" t="str">
        <x:v>DRIFT</x:v>
      </x:c>
      <x:c r="C1896" s="7" t="str">
        <x:v>普通PL半监督</x:v>
      </x:c>
      <x:c r="D1896" s="7" t="str">
        <x:v>开启</x:v>
      </x:c>
      <x:c r="E1896" s="7" t="str">
        <x:v>直接识别</x:v>
      </x:c>
      <x:c r="F1896" s="7" t="str">
        <x:v>目标跨接收机</x:v>
      </x:c>
      <x:c r="G1896" s="7" t="str">
        <x:v>中郊区</x:v>
      </x:c>
      <x:c r="H1896" s="7" t="str">
        <x:v>准确率</x:v>
      </x:c>
      <x:c r="I1896" s="22" t="n">
        <x:v>24.326851851851853</x:v>
      </x:c>
      <x:c r="J1896" s="22" t="n">
        <x:v>2.066602157827673</x:v>
      </x:c>
      <x:c r="K1896" s="7" t="str">
        <x:f>TEXT(I1896,"0.00")&amp;"±"&amp;TEXT(J1896,"0.00")</x:f>
        <x:v>24.33±2.07</x:v>
      </x:c>
      <x:c r="L1896" s="25" t="n">
        <x:v>3</x:v>
      </x:c>
    </x:row>
    <x:row r="1897" ht="23" customHeight="1">
      <x:c r="A1897" s="7" t="str">
        <x:v>1个源接收机</x:v>
      </x:c>
      <x:c r="B1897" s="7" t="str">
        <x:v>IB-RFF</x:v>
      </x:c>
      <x:c r="C1897" s="7" t="str">
        <x:v>普通PL半监督</x:v>
      </x:c>
      <x:c r="D1897" s="7" t="str">
        <x:v>开启</x:v>
      </x:c>
      <x:c r="E1897" s="7" t="str">
        <x:v>直接识别</x:v>
      </x:c>
      <x:c r="F1897" s="7" t="str">
        <x:v>目标跨接收机</x:v>
      </x:c>
      <x:c r="G1897" s="7" t="str">
        <x:v>中郊区</x:v>
      </x:c>
      <x:c r="H1897" s="7" t="str">
        <x:v>准确率</x:v>
      </x:c>
      <x:c r="I1897" s="22" t="n">
        <x:v>44.14969135802469</x:v>
      </x:c>
      <x:c r="J1897" s="22" t="n">
        <x:v>2.293552784125775</x:v>
      </x:c>
      <x:c r="K1897" s="7" t="str">
        <x:f>TEXT(I1897,"0.00")&amp;"±"&amp;TEXT(J1897,"0.00")</x:f>
        <x:v>44.15±2.29</x:v>
      </x:c>
      <x:c r="L1897" s="25" t="n">
        <x:v>3</x:v>
      </x:c>
    </x:row>
    <x:row r="1898" ht="23" customHeight="1">
      <x:c r="A1898" s="7" t="str">
        <x:v>1个源接收机</x:v>
      </x:c>
      <x:c r="B1898" s="7" t="str">
        <x:v>SDG</x:v>
      </x:c>
      <x:c r="C1898" s="7" t="str">
        <x:v>普通PL半监督</x:v>
      </x:c>
      <x:c r="D1898" s="7" t="str">
        <x:v>开启</x:v>
      </x:c>
      <x:c r="E1898" s="7" t="str">
        <x:v>直接识别</x:v>
      </x:c>
      <x:c r="F1898" s="7" t="str">
        <x:v>目标跨接收机</x:v>
      </x:c>
      <x:c r="G1898" s="7" t="str">
        <x:v>中郊区</x:v>
      </x:c>
      <x:c r="H1898" s="7" t="str">
        <x:v>准确率</x:v>
      </x:c>
      <x:c r="I1898" s="22" t="n">
        <x:v>50.31697530864197</x:v>
      </x:c>
      <x:c r="J1898" s="22" t="n">
        <x:v>1.332171990801967</x:v>
      </x:c>
      <x:c r="K1898" s="7" t="str">
        <x:f>TEXT(I1898,"0.00")&amp;"±"&amp;TEXT(J1898,"0.00")</x:f>
        <x:v>50.32±1.33</x:v>
      </x:c>
      <x:c r="L1898" s="25" t="n">
        <x:v>3</x:v>
      </x:c>
    </x:row>
    <x:row r="1899" ht="23" customHeight="1">
      <x:c r="A1899" s="7" t="str">
        <x:v>1个源接收机</x:v>
      </x:c>
      <x:c r="B1899" s="7" t="str">
        <x:v>PAMF</x:v>
      </x:c>
      <x:c r="C1899" s="7" t="str">
        <x:v>普通PL半监督</x:v>
      </x:c>
      <x:c r="D1899" s="7" t="str">
        <x:v>开启</x:v>
      </x:c>
      <x:c r="E1899" s="7" t="str">
        <x:v>直接识别</x:v>
      </x:c>
      <x:c r="F1899" s="7" t="str">
        <x:v>目标跨接收机</x:v>
      </x:c>
      <x:c r="G1899" s="7" t="str">
        <x:v>中郊区</x:v>
      </x:c>
      <x:c r="H1899" s="7" t="str">
        <x:v>准确率</x:v>
      </x:c>
      <x:c r="I1899" s="22" t="n">
        <x:v>51.75864197530864</x:v>
      </x:c>
      <x:c r="J1899" s="22" t="n">
        <x:v>1.0363367068692348</x:v>
      </x:c>
      <x:c r="K1899" s="7" t="str">
        <x:f>TEXT(I1899,"0.00")&amp;"±"&amp;TEXT(J1899,"0.00")</x:f>
        <x:v>51.76±1.04</x:v>
      </x:c>
      <x:c r="L1899" s="25" t="n">
        <x:v>3</x:v>
      </x:c>
    </x:row>
    <x:row r="1900" ht="23" customHeight="1">
      <x:c r="A1900" s="7" t="str">
        <x:v>1个源接收机</x:v>
      </x:c>
      <x:c r="B1900" s="7" t="str">
        <x:v>PAMF+DURA</x:v>
      </x:c>
      <x:c r="C1900" s="7" t="str">
        <x:v>普通PL半监督</x:v>
      </x:c>
      <x:c r="D1900" s="7" t="str">
        <x:v>开启</x:v>
      </x:c>
      <x:c r="E1900" s="7" t="str">
        <x:v>先DURA恢复后识别</x:v>
      </x:c>
      <x:c r="F1900" s="7" t="str">
        <x:v>目标跨接收机</x:v>
      </x:c>
      <x:c r="G1900" s="7" t="str">
        <x:v>中郊区</x:v>
      </x:c>
      <x:c r="H1900" s="7" t="str">
        <x:v>准确率</x:v>
      </x:c>
      <x:c r="I1900" s="22" t="n">
        <x:v>56.175</x:v>
      </x:c>
      <x:c r="J1900" s="22" t="n">
        <x:v>1.2741861088769078</x:v>
      </x:c>
      <x:c r="K1900" s="7" t="str">
        <x:f>TEXT(I1900,"0.00")&amp;"±"&amp;TEXT(J1900,"0.00")</x:f>
        <x:v>56.18±1.27</x:v>
      </x:c>
      <x:c r="L1900" s="25" t="n">
        <x:v>3</x:v>
      </x:c>
    </x:row>
    <x:row r="1901" ht="23" customHeight="1">
      <x:c r="A1901" s="7" t="str">
        <x:v>1个源接收机</x:v>
      </x:c>
      <x:c r="B1901" s="7" t="str">
        <x:v>RIEI</x:v>
      </x:c>
      <x:c r="C1901" s="7" t="str">
        <x:v>普通PL半监督</x:v>
      </x:c>
      <x:c r="D1901" s="7" t="str">
        <x:v>开启</x:v>
      </x:c>
      <x:c r="E1901" s="7" t="str">
        <x:v>直接识别</x:v>
      </x:c>
      <x:c r="F1901" s="7" t="str">
        <x:v>目标跨接收机</x:v>
      </x:c>
      <x:c r="G1901" s="7" t="str">
        <x:v>中郊区</x:v>
      </x:c>
      <x:c r="H1901" s="7" t="str">
        <x:v>Macro-F1</x:v>
      </x:c>
      <x:c r="I1901" s="22" t="n">
        <x:v>45.39594805483919</x:v>
      </x:c>
      <x:c r="J1901" s="22" t="n">
        <x:v>0.388447268419813</x:v>
      </x:c>
      <x:c r="K1901" s="7" t="str">
        <x:f>TEXT(I1901,"0.00")&amp;"±"&amp;TEXT(J1901,"0.00")</x:f>
        <x:v>45.40±0.39</x:v>
      </x:c>
      <x:c r="L1901" s="25" t="n">
        <x:v>3</x:v>
      </x:c>
    </x:row>
    <x:row r="1902" ht="23" customHeight="1">
      <x:c r="A1902" s="7" t="str">
        <x:v>1个源接收机</x:v>
      </x:c>
      <x:c r="B1902" s="7" t="str">
        <x:v>DRIFT</x:v>
      </x:c>
      <x:c r="C1902" s="7" t="str">
        <x:v>普通PL半监督</x:v>
      </x:c>
      <x:c r="D1902" s="7" t="str">
        <x:v>开启</x:v>
      </x:c>
      <x:c r="E1902" s="7" t="str">
        <x:v>直接识别</x:v>
      </x:c>
      <x:c r="F1902" s="7" t="str">
        <x:v>目标跨接收机</x:v>
      </x:c>
      <x:c r="G1902" s="7" t="str">
        <x:v>中郊区</x:v>
      </x:c>
      <x:c r="H1902" s="7" t="str">
        <x:v>Macro-F1</x:v>
      </x:c>
      <x:c r="I1902" s="22" t="n">
        <x:v>18.38415289539642</x:v>
      </x:c>
      <x:c r="J1902" s="22" t="n">
        <x:v>2.2897489657534984</x:v>
      </x:c>
      <x:c r="K1902" s="7" t="str">
        <x:f>TEXT(I1902,"0.00")&amp;"±"&amp;TEXT(J1902,"0.00")</x:f>
        <x:v>18.38±2.29</x:v>
      </x:c>
      <x:c r="L1902" s="25" t="n">
        <x:v>3</x:v>
      </x:c>
    </x:row>
    <x:row r="1903" ht="23" customHeight="1">
      <x:c r="A1903" s="7" t="str">
        <x:v>1个源接收机</x:v>
      </x:c>
      <x:c r="B1903" s="7" t="str">
        <x:v>IB-RFF</x:v>
      </x:c>
      <x:c r="C1903" s="7" t="str">
        <x:v>普通PL半监督</x:v>
      </x:c>
      <x:c r="D1903" s="7" t="str">
        <x:v>开启</x:v>
      </x:c>
      <x:c r="E1903" s="7" t="str">
        <x:v>直接识别</x:v>
      </x:c>
      <x:c r="F1903" s="7" t="str">
        <x:v>目标跨接收机</x:v>
      </x:c>
      <x:c r="G1903" s="7" t="str">
        <x:v>中郊区</x:v>
      </x:c>
      <x:c r="H1903" s="7" t="str">
        <x:v>Macro-F1</x:v>
      </x:c>
      <x:c r="I1903" s="22" t="n">
        <x:v>42.11083279329436</x:v>
      </x:c>
      <x:c r="J1903" s="22" t="n">
        <x:v>4.171604390289804</x:v>
      </x:c>
      <x:c r="K1903" s="7" t="str">
        <x:f>TEXT(I1903,"0.00")&amp;"±"&amp;TEXT(J1903,"0.00")</x:f>
        <x:v>42.11±4.17</x:v>
      </x:c>
      <x:c r="L1903" s="25" t="n">
        <x:v>3</x:v>
      </x:c>
    </x:row>
    <x:row r="1904" ht="23" customHeight="1">
      <x:c r="A1904" s="7" t="str">
        <x:v>1个源接收机</x:v>
      </x:c>
      <x:c r="B1904" s="7" t="str">
        <x:v>SDG</x:v>
      </x:c>
      <x:c r="C1904" s="7" t="str">
        <x:v>普通PL半监督</x:v>
      </x:c>
      <x:c r="D1904" s="7" t="str">
        <x:v>开启</x:v>
      </x:c>
      <x:c r="E1904" s="7" t="str">
        <x:v>直接识别</x:v>
      </x:c>
      <x:c r="F1904" s="7" t="str">
        <x:v>目标跨接收机</x:v>
      </x:c>
      <x:c r="G1904" s="7" t="str">
        <x:v>中郊区</x:v>
      </x:c>
      <x:c r="H1904" s="7" t="str">
        <x:v>Macro-F1</x:v>
      </x:c>
      <x:c r="I1904" s="22" t="n">
        <x:v>51.15236869070251</x:v>
      </x:c>
      <x:c r="J1904" s="22" t="n">
        <x:v>1.1399421312153255</x:v>
      </x:c>
      <x:c r="K1904" s="7" t="str">
        <x:f>TEXT(I1904,"0.00")&amp;"±"&amp;TEXT(J1904,"0.00")</x:f>
        <x:v>51.15±1.14</x:v>
      </x:c>
      <x:c r="L1904" s="25" t="n">
        <x:v>3</x:v>
      </x:c>
    </x:row>
    <x:row r="1905" ht="23" customHeight="1">
      <x:c r="A1905" s="7" t="str">
        <x:v>1个源接收机</x:v>
      </x:c>
      <x:c r="B1905" s="7" t="str">
        <x:v>PAMF</x:v>
      </x:c>
      <x:c r="C1905" s="7" t="str">
        <x:v>普通PL半监督</x:v>
      </x:c>
      <x:c r="D1905" s="7" t="str">
        <x:v>开启</x:v>
      </x:c>
      <x:c r="E1905" s="7" t="str">
        <x:v>直接识别</x:v>
      </x:c>
      <x:c r="F1905" s="7" t="str">
        <x:v>目标跨接收机</x:v>
      </x:c>
      <x:c r="G1905" s="7" t="str">
        <x:v>中郊区</x:v>
      </x:c>
      <x:c r="H1905" s="7" t="str">
        <x:v>Macro-F1</x:v>
      </x:c>
      <x:c r="I1905" s="22" t="n">
        <x:v>53.31494896800087</x:v>
      </x:c>
      <x:c r="J1905" s="22" t="n">
        <x:v>1.111347891601848</x:v>
      </x:c>
      <x:c r="K1905" s="7" t="str">
        <x:f>TEXT(I1905,"0.00")&amp;"±"&amp;TEXT(J1905,"0.00")</x:f>
        <x:v>53.31±1.11</x:v>
      </x:c>
      <x:c r="L1905" s="25" t="n">
        <x:v>3</x:v>
      </x:c>
    </x:row>
    <x:row r="1906" ht="23" customHeight="1">
      <x:c r="A1906" s="7" t="str">
        <x:v>1个源接收机</x:v>
      </x:c>
      <x:c r="B1906" s="7" t="str">
        <x:v>PAMF+DURA</x:v>
      </x:c>
      <x:c r="C1906" s="7" t="str">
        <x:v>普通PL半监督</x:v>
      </x:c>
      <x:c r="D1906" s="7" t="str">
        <x:v>开启</x:v>
      </x:c>
      <x:c r="E1906" s="7" t="str">
        <x:v>先DURA恢复后识别</x:v>
      </x:c>
      <x:c r="F1906" s="7" t="str">
        <x:v>目标跨接收机</x:v>
      </x:c>
      <x:c r="G1906" s="7" t="str">
        <x:v>中郊区</x:v>
      </x:c>
      <x:c r="H1906" s="7" t="str">
        <x:v>Macro-F1</x:v>
      </x:c>
      <x:c r="I1906" s="22" t="n">
        <x:v>56.92551962256155</x:v>
      </x:c>
      <x:c r="J1906" s="22" t="n">
        <x:v>1.2694681223152748</x:v>
      </x:c>
      <x:c r="K1906" s="7" t="str">
        <x:f>TEXT(I1906,"0.00")&amp;"±"&amp;TEXT(J1906,"0.00")</x:f>
        <x:v>56.93±1.27</x:v>
      </x:c>
      <x:c r="L1906" s="25" t="n">
        <x:v>3</x:v>
      </x:c>
    </x:row>
    <x:row r="1907" ht="23" customHeight="1">
      <x:c r="A1907" s="7" t="str">
        <x:v>1个源接收机</x:v>
      </x:c>
      <x:c r="B1907" s="7" t="str">
        <x:v>RIEI</x:v>
      </x:c>
      <x:c r="C1907" s="7" t="str">
        <x:v>普通PL半监督</x:v>
      </x:c>
      <x:c r="D1907" s="7" t="str">
        <x:v>开启</x:v>
      </x:c>
      <x:c r="E1907" s="7" t="str">
        <x:v>直接识别</x:v>
      </x:c>
      <x:c r="F1907" s="7" t="str">
        <x:v>目标跨接收机</x:v>
      </x:c>
      <x:c r="G1907" s="7" t="str">
        <x:v>低郊区</x:v>
      </x:c>
      <x:c r="H1907" s="7" t="str">
        <x:v>准确率</x:v>
      </x:c>
      <x:c r="I1907" s="22" t="n">
        <x:v>46.391666666666666</x:v>
      </x:c>
      <x:c r="J1907" s="22" t="n">
        <x:v>1.349583014908287</x:v>
      </x:c>
      <x:c r="K1907" s="7" t="str">
        <x:f>TEXT(I1907,"0.00")&amp;"±"&amp;TEXT(J1907,"0.00")</x:f>
        <x:v>46.39±1.35</x:v>
      </x:c>
      <x:c r="L1907" s="25" t="n">
        <x:v>3</x:v>
      </x:c>
    </x:row>
    <x:row r="1908" ht="23" customHeight="1">
      <x:c r="A1908" s="7" t="str">
        <x:v>1个源接收机</x:v>
      </x:c>
      <x:c r="B1908" s="7" t="str">
        <x:v>DRIFT</x:v>
      </x:c>
      <x:c r="C1908" s="7" t="str">
        <x:v>普通PL半监督</x:v>
      </x:c>
      <x:c r="D1908" s="7" t="str">
        <x:v>开启</x:v>
      </x:c>
      <x:c r="E1908" s="7" t="str">
        <x:v>直接识别</x:v>
      </x:c>
      <x:c r="F1908" s="7" t="str">
        <x:v>目标跨接收机</x:v>
      </x:c>
      <x:c r="G1908" s="7" t="str">
        <x:v>低郊区</x:v>
      </x:c>
      <x:c r="H1908" s="7" t="str">
        <x:v>准确率</x:v>
      </x:c>
      <x:c r="I1908" s="22" t="n">
        <x:v>23.545061728395062</x:v>
      </x:c>
      <x:c r="J1908" s="22" t="n">
        <x:v>1.8554715395828922</x:v>
      </x:c>
      <x:c r="K1908" s="7" t="str">
        <x:f>TEXT(I1908,"0.00")&amp;"±"&amp;TEXT(J1908,"0.00")</x:f>
        <x:v>23.55±1.86</x:v>
      </x:c>
      <x:c r="L1908" s="25" t="n">
        <x:v>3</x:v>
      </x:c>
    </x:row>
    <x:row r="1909" ht="23" customHeight="1">
      <x:c r="A1909" s="7" t="str">
        <x:v>1个源接收机</x:v>
      </x:c>
      <x:c r="B1909" s="7" t="str">
        <x:v>IB-RFF</x:v>
      </x:c>
      <x:c r="C1909" s="7" t="str">
        <x:v>普通PL半监督</x:v>
      </x:c>
      <x:c r="D1909" s="7" t="str">
        <x:v>开启</x:v>
      </x:c>
      <x:c r="E1909" s="7" t="str">
        <x:v>直接识别</x:v>
      </x:c>
      <x:c r="F1909" s="7" t="str">
        <x:v>目标跨接收机</x:v>
      </x:c>
      <x:c r="G1909" s="7" t="str">
        <x:v>低郊区</x:v>
      </x:c>
      <x:c r="H1909" s="7" t="str">
        <x:v>准确率</x:v>
      </x:c>
      <x:c r="I1909" s="22" t="n">
        <x:v>43.205864197530865</x:v>
      </x:c>
      <x:c r="J1909" s="22" t="n">
        <x:v>2.1354337840994804</x:v>
      </x:c>
      <x:c r="K1909" s="7" t="str">
        <x:f>TEXT(I1909,"0.00")&amp;"±"&amp;TEXT(J1909,"0.00")</x:f>
        <x:v>43.21±2.14</x:v>
      </x:c>
      <x:c r="L1909" s="25" t="n">
        <x:v>3</x:v>
      </x:c>
    </x:row>
    <x:row r="1910" ht="23" customHeight="1">
      <x:c r="A1910" s="7" t="str">
        <x:v>1个源接收机</x:v>
      </x:c>
      <x:c r="B1910" s="7" t="str">
        <x:v>SDG</x:v>
      </x:c>
      <x:c r="C1910" s="7" t="str">
        <x:v>普通PL半监督</x:v>
      </x:c>
      <x:c r="D1910" s="7" t="str">
        <x:v>开启</x:v>
      </x:c>
      <x:c r="E1910" s="7" t="str">
        <x:v>直接识别</x:v>
      </x:c>
      <x:c r="F1910" s="7" t="str">
        <x:v>目标跨接收机</x:v>
      </x:c>
      <x:c r="G1910" s="7" t="str">
        <x:v>低郊区</x:v>
      </x:c>
      <x:c r="H1910" s="7" t="str">
        <x:v>准确率</x:v>
      </x:c>
      <x:c r="I1910" s="22" t="n">
        <x:v>49.06759259259259</x:v>
      </x:c>
      <x:c r="J1910" s="22" t="n">
        <x:v>1.0420139338841796</x:v>
      </x:c>
      <x:c r="K1910" s="7" t="str">
        <x:f>TEXT(I1910,"0.00")&amp;"±"&amp;TEXT(J1910,"0.00")</x:f>
        <x:v>49.07±1.04</x:v>
      </x:c>
      <x:c r="L1910" s="25" t="n">
        <x:v>3</x:v>
      </x:c>
    </x:row>
    <x:row r="1911" ht="23" customHeight="1">
      <x:c r="A1911" s="7" t="str">
        <x:v>1个源接收机</x:v>
      </x:c>
      <x:c r="B1911" s="7" t="str">
        <x:v>PAMF</x:v>
      </x:c>
      <x:c r="C1911" s="7" t="str">
        <x:v>普通PL半监督</x:v>
      </x:c>
      <x:c r="D1911" s="7" t="str">
        <x:v>开启</x:v>
      </x:c>
      <x:c r="E1911" s="7" t="str">
        <x:v>直接识别</x:v>
      </x:c>
      <x:c r="F1911" s="7" t="str">
        <x:v>目标跨接收机</x:v>
      </x:c>
      <x:c r="G1911" s="7" t="str">
        <x:v>低郊区</x:v>
      </x:c>
      <x:c r="H1911" s="7" t="str">
        <x:v>准确率</x:v>
      </x:c>
      <x:c r="I1911" s="22" t="n">
        <x:v>50.6070987654321</x:v>
      </x:c>
      <x:c r="J1911" s="22" t="n">
        <x:v>0.7838969676402826</x:v>
      </x:c>
      <x:c r="K1911" s="7" t="str">
        <x:f>TEXT(I1911,"0.00")&amp;"±"&amp;TEXT(J1911,"0.00")</x:f>
        <x:v>50.61±0.78</x:v>
      </x:c>
      <x:c r="L1911" s="25" t="n">
        <x:v>3</x:v>
      </x:c>
    </x:row>
    <x:row r="1912" ht="23" customHeight="1">
      <x:c r="A1912" s="7" t="str">
        <x:v>1个源接收机</x:v>
      </x:c>
      <x:c r="B1912" s="7" t="str">
        <x:v>PAMF+DURA</x:v>
      </x:c>
      <x:c r="C1912" s="7" t="str">
        <x:v>普通PL半监督</x:v>
      </x:c>
      <x:c r="D1912" s="7" t="str">
        <x:v>开启</x:v>
      </x:c>
      <x:c r="E1912" s="7" t="str">
        <x:v>先DURA恢复后识别</x:v>
      </x:c>
      <x:c r="F1912" s="7" t="str">
        <x:v>目标跨接收机</x:v>
      </x:c>
      <x:c r="G1912" s="7" t="str">
        <x:v>低郊区</x:v>
      </x:c>
      <x:c r="H1912" s="7" t="str">
        <x:v>准确率</x:v>
      </x:c>
      <x:c r="I1912" s="22" t="n">
        <x:v>55.10123456790123</x:v>
      </x:c>
      <x:c r="J1912" s="22" t="n">
        <x:v>1.0035842544293185</x:v>
      </x:c>
      <x:c r="K1912" s="7" t="str">
        <x:f>TEXT(I1912,"0.00")&amp;"±"&amp;TEXT(J1912,"0.00")</x:f>
        <x:v>55.10±1.00</x:v>
      </x:c>
      <x:c r="L1912" s="25" t="n">
        <x:v>3</x:v>
      </x:c>
    </x:row>
    <x:row r="1913" ht="23" customHeight="1">
      <x:c r="A1913" s="7" t="str">
        <x:v>1个源接收机</x:v>
      </x:c>
      <x:c r="B1913" s="7" t="str">
        <x:v>RIEI</x:v>
      </x:c>
      <x:c r="C1913" s="7" t="str">
        <x:v>普通PL半监督</x:v>
      </x:c>
      <x:c r="D1913" s="7" t="str">
        <x:v>开启</x:v>
      </x:c>
      <x:c r="E1913" s="7" t="str">
        <x:v>直接识别</x:v>
      </x:c>
      <x:c r="F1913" s="7" t="str">
        <x:v>目标跨接收机</x:v>
      </x:c>
      <x:c r="G1913" s="7" t="str">
        <x:v>低郊区</x:v>
      </x:c>
      <x:c r="H1913" s="7" t="str">
        <x:v>Macro-F1</x:v>
      </x:c>
      <x:c r="I1913" s="22" t="n">
        <x:v>41.93199347649365</x:v>
      </x:c>
      <x:c r="J1913" s="22" t="n">
        <x:v>1.0998387363282958</x:v>
      </x:c>
      <x:c r="K1913" s="7" t="str">
        <x:f>TEXT(I1913,"0.00")&amp;"±"&amp;TEXT(J1913,"0.00")</x:f>
        <x:v>41.93±1.10</x:v>
      </x:c>
      <x:c r="L1913" s="25" t="n">
        <x:v>3</x:v>
      </x:c>
    </x:row>
    <x:row r="1914" ht="23" customHeight="1">
      <x:c r="A1914" s="7" t="str">
        <x:v>1个源接收机</x:v>
      </x:c>
      <x:c r="B1914" s="7" t="str">
        <x:v>DRIFT</x:v>
      </x:c>
      <x:c r="C1914" s="7" t="str">
        <x:v>普通PL半监督</x:v>
      </x:c>
      <x:c r="D1914" s="7" t="str">
        <x:v>开启</x:v>
      </x:c>
      <x:c r="E1914" s="7" t="str">
        <x:v>直接识别</x:v>
      </x:c>
      <x:c r="F1914" s="7" t="str">
        <x:v>目标跨接收机</x:v>
      </x:c>
      <x:c r="G1914" s="7" t="str">
        <x:v>低郊区</x:v>
      </x:c>
      <x:c r="H1914" s="7" t="str">
        <x:v>Macro-F1</x:v>
      </x:c>
      <x:c r="I1914" s="22" t="n">
        <x:v>17.89921578413712</x:v>
      </x:c>
      <x:c r="J1914" s="22" t="n">
        <x:v>2.3397437102531784</x:v>
      </x:c>
      <x:c r="K1914" s="7" t="str">
        <x:f>TEXT(I1914,"0.00")&amp;"±"&amp;TEXT(J1914,"0.00")</x:f>
        <x:v>17.90±2.34</x:v>
      </x:c>
      <x:c r="L1914" s="25" t="n">
        <x:v>3</x:v>
      </x:c>
    </x:row>
    <x:row r="1915" ht="23" customHeight="1">
      <x:c r="A1915" s="7" t="str">
        <x:v>1个源接收机</x:v>
      </x:c>
      <x:c r="B1915" s="7" t="str">
        <x:v>IB-RFF</x:v>
      </x:c>
      <x:c r="C1915" s="7" t="str">
        <x:v>普通PL半监督</x:v>
      </x:c>
      <x:c r="D1915" s="7" t="str">
        <x:v>开启</x:v>
      </x:c>
      <x:c r="E1915" s="7" t="str">
        <x:v>直接识别</x:v>
      </x:c>
      <x:c r="F1915" s="7" t="str">
        <x:v>目标跨接收机</x:v>
      </x:c>
      <x:c r="G1915" s="7" t="str">
        <x:v>低郊区</x:v>
      </x:c>
      <x:c r="H1915" s="7" t="str">
        <x:v>Macro-F1</x:v>
      </x:c>
      <x:c r="I1915" s="22" t="n">
        <x:v>41.35431816559412</x:v>
      </x:c>
      <x:c r="J1915" s="22" t="n">
        <x:v>4.020401857620159</x:v>
      </x:c>
      <x:c r="K1915" s="7" t="str">
        <x:f>TEXT(I1915,"0.00")&amp;"±"&amp;TEXT(J1915,"0.00")</x:f>
        <x:v>41.35±4.02</x:v>
      </x:c>
      <x:c r="L1915" s="25" t="n">
        <x:v>3</x:v>
      </x:c>
    </x:row>
    <x:row r="1916" ht="23" customHeight="1">
      <x:c r="A1916" s="7" t="str">
        <x:v>1个源接收机</x:v>
      </x:c>
      <x:c r="B1916" s="7" t="str">
        <x:v>SDG</x:v>
      </x:c>
      <x:c r="C1916" s="7" t="str">
        <x:v>普通PL半监督</x:v>
      </x:c>
      <x:c r="D1916" s="7" t="str">
        <x:v>开启</x:v>
      </x:c>
      <x:c r="E1916" s="7" t="str">
        <x:v>直接识别</x:v>
      </x:c>
      <x:c r="F1916" s="7" t="str">
        <x:v>目标跨接收机</x:v>
      </x:c>
      <x:c r="G1916" s="7" t="str">
        <x:v>低郊区</x:v>
      </x:c>
      <x:c r="H1916" s="7" t="str">
        <x:v>Macro-F1</x:v>
      </x:c>
      <x:c r="I1916" s="22" t="n">
        <x:v>49.9509360216656</x:v>
      </x:c>
      <x:c r="J1916" s="22" t="n">
        <x:v>0.8352594671020186</x:v>
      </x:c>
      <x:c r="K1916" s="7" t="str">
        <x:f>TEXT(I1916,"0.00")&amp;"±"&amp;TEXT(J1916,"0.00")</x:f>
        <x:v>49.95±0.84</x:v>
      </x:c>
      <x:c r="L1916" s="25" t="n">
        <x:v>3</x:v>
      </x:c>
    </x:row>
    <x:row r="1917" ht="23" customHeight="1">
      <x:c r="A1917" s="7" t="str">
        <x:v>1个源接收机</x:v>
      </x:c>
      <x:c r="B1917" s="7" t="str">
        <x:v>PAMF</x:v>
      </x:c>
      <x:c r="C1917" s="7" t="str">
        <x:v>普通PL半监督</x:v>
      </x:c>
      <x:c r="D1917" s="7" t="str">
        <x:v>开启</x:v>
      </x:c>
      <x:c r="E1917" s="7" t="str">
        <x:v>直接识别</x:v>
      </x:c>
      <x:c r="F1917" s="7" t="str">
        <x:v>目标跨接收机</x:v>
      </x:c>
      <x:c r="G1917" s="7" t="str">
        <x:v>低郊区</x:v>
      </x:c>
      <x:c r="H1917" s="7" t="str">
        <x:v>Macro-F1</x:v>
      </x:c>
      <x:c r="I1917" s="22" t="n">
        <x:v>52.136470913001396</x:v>
      </x:c>
      <x:c r="J1917" s="22" t="n">
        <x:v>0.8843017221786232</x:v>
      </x:c>
      <x:c r="K1917" s="7" t="str">
        <x:f>TEXT(I1917,"0.00")&amp;"±"&amp;TEXT(J1917,"0.00")</x:f>
        <x:v>52.14±0.88</x:v>
      </x:c>
      <x:c r="L1917" s="25" t="n">
        <x:v>3</x:v>
      </x:c>
    </x:row>
    <x:row r="1918" ht="23" customHeight="1">
      <x:c r="A1918" s="7" t="str">
        <x:v>1个源接收机</x:v>
      </x:c>
      <x:c r="B1918" s="7" t="str">
        <x:v>PAMF+DURA</x:v>
      </x:c>
      <x:c r="C1918" s="7" t="str">
        <x:v>普通PL半监督</x:v>
      </x:c>
      <x:c r="D1918" s="7" t="str">
        <x:v>开启</x:v>
      </x:c>
      <x:c r="E1918" s="7" t="str">
        <x:v>先DURA恢复后识别</x:v>
      </x:c>
      <x:c r="F1918" s="7" t="str">
        <x:v>目标跨接收机</x:v>
      </x:c>
      <x:c r="G1918" s="7" t="str">
        <x:v>低郊区</x:v>
      </x:c>
      <x:c r="H1918" s="7" t="str">
        <x:v>Macro-F1</x:v>
      </x:c>
      <x:c r="I1918" s="22" t="n">
        <x:v>55.5350076039286</x:v>
      </x:c>
      <x:c r="J1918" s="22" t="n">
        <x:v>1.062602114385989</x:v>
      </x:c>
      <x:c r="K1918" s="7" t="str">
        <x:f>TEXT(I1918,"0.00")&amp;"±"&amp;TEXT(J1918,"0.00")</x:f>
        <x:v>55.54±1.06</x:v>
      </x:c>
      <x:c r="L1918" s="25" t="n">
        <x:v>3</x:v>
      </x:c>
    </x:row>
    <x:row r="1919" ht="23" customHeight="1">
      <x:c r="A1919" s="7" t="str">
        <x:v>1个源接收机</x:v>
      </x:c>
      <x:c r="B1919" s="7" t="str">
        <x:v>RIEI</x:v>
      </x:c>
      <x:c r="C1919" s="7" t="str">
        <x:v>普通PL半监督</x:v>
      </x:c>
      <x:c r="D1919" s="7" t="str">
        <x:v>开启</x:v>
      </x:c>
      <x:c r="E1919" s="7" t="str">
        <x:v>直接识别</x:v>
      </x:c>
      <x:c r="F1919" s="7" t="str">
        <x:v>目标跨接收机</x:v>
      </x:c>
      <x:c r="G1919" s="7" t="str">
        <x:v>高城市</x:v>
      </x:c>
      <x:c r="H1919" s="7" t="str">
        <x:v>准确率</x:v>
      </x:c>
      <x:c r="I1919" s="22" t="n">
        <x:v>51.49907407407407</x:v>
      </x:c>
      <x:c r="J1919" s="22" t="n">
        <x:v>1.7974311516316728</x:v>
      </x:c>
      <x:c r="K1919" s="7" t="str">
        <x:f>TEXT(I1919,"0.00")&amp;"±"&amp;TEXT(J1919,"0.00")</x:f>
        <x:v>51.50±1.80</x:v>
      </x:c>
      <x:c r="L1919" s="25" t="n">
        <x:v>3</x:v>
      </x:c>
    </x:row>
    <x:row r="1920" ht="23" customHeight="1">
      <x:c r="A1920" s="7" t="str">
        <x:v>1个源接收机</x:v>
      </x:c>
      <x:c r="B1920" s="7" t="str">
        <x:v>DRIFT</x:v>
      </x:c>
      <x:c r="C1920" s="7" t="str">
        <x:v>普通PL半监督</x:v>
      </x:c>
      <x:c r="D1920" s="7" t="str">
        <x:v>开启</x:v>
      </x:c>
      <x:c r="E1920" s="7" t="str">
        <x:v>直接识别</x:v>
      </x:c>
      <x:c r="F1920" s="7" t="str">
        <x:v>目标跨接收机</x:v>
      </x:c>
      <x:c r="G1920" s="7" t="str">
        <x:v>高城市</x:v>
      </x:c>
      <x:c r="H1920" s="7" t="str">
        <x:v>准确率</x:v>
      </x:c>
      <x:c r="I1920" s="22" t="n">
        <x:v>24.476851851851855</x:v>
      </x:c>
      <x:c r="J1920" s="22" t="n">
        <x:v>2.4171499800515273</x:v>
      </x:c>
      <x:c r="K1920" s="7" t="str">
        <x:f>TEXT(I1920,"0.00")&amp;"±"&amp;TEXT(J1920,"0.00")</x:f>
        <x:v>24.48±2.42</x:v>
      </x:c>
      <x:c r="L1920" s="25" t="n">
        <x:v>3</x:v>
      </x:c>
    </x:row>
    <x:row r="1921" ht="23" customHeight="1">
      <x:c r="A1921" s="7" t="str">
        <x:v>1个源接收机</x:v>
      </x:c>
      <x:c r="B1921" s="7" t="str">
        <x:v>IB-RFF</x:v>
      </x:c>
      <x:c r="C1921" s="7" t="str">
        <x:v>普通PL半监督</x:v>
      </x:c>
      <x:c r="D1921" s="7" t="str">
        <x:v>开启</x:v>
      </x:c>
      <x:c r="E1921" s="7" t="str">
        <x:v>直接识别</x:v>
      </x:c>
      <x:c r="F1921" s="7" t="str">
        <x:v>目标跨接收机</x:v>
      </x:c>
      <x:c r="G1921" s="7" t="str">
        <x:v>高城市</x:v>
      </x:c>
      <x:c r="H1921" s="7" t="str">
        <x:v>准确率</x:v>
      </x:c>
      <x:c r="I1921" s="22" t="n">
        <x:v>43.16512345679013</x:v>
      </x:c>
      <x:c r="J1921" s="22" t="n">
        <x:v>2.322550838682001</x:v>
      </x:c>
      <x:c r="K1921" s="7" t="str">
        <x:f>TEXT(I1921,"0.00")&amp;"±"&amp;TEXT(J1921,"0.00")</x:f>
        <x:v>43.17±2.32</x:v>
      </x:c>
      <x:c r="L1921" s="25" t="n">
        <x:v>3</x:v>
      </x:c>
    </x:row>
    <x:row r="1922" ht="23" customHeight="1">
      <x:c r="A1922" s="7" t="str">
        <x:v>1个源接收机</x:v>
      </x:c>
      <x:c r="B1922" s="7" t="str">
        <x:v>SDG</x:v>
      </x:c>
      <x:c r="C1922" s="7" t="str">
        <x:v>普通PL半监督</x:v>
      </x:c>
      <x:c r="D1922" s="7" t="str">
        <x:v>开启</x:v>
      </x:c>
      <x:c r="E1922" s="7" t="str">
        <x:v>直接识别</x:v>
      </x:c>
      <x:c r="F1922" s="7" t="str">
        <x:v>目标跨接收机</x:v>
      </x:c>
      <x:c r="G1922" s="7" t="str">
        <x:v>高城市</x:v>
      </x:c>
      <x:c r="H1922" s="7" t="str">
        <x:v>准确率</x:v>
      </x:c>
      <x:c r="I1922" s="22" t="n">
        <x:v>49.74413580246913</x:v>
      </x:c>
      <x:c r="J1922" s="22" t="n">
        <x:v>1.3964566458342185</x:v>
      </x:c>
      <x:c r="K1922" s="7" t="str">
        <x:f>TEXT(I1922,"0.00")&amp;"±"&amp;TEXT(J1922,"0.00")</x:f>
        <x:v>49.74±1.40</x:v>
      </x:c>
      <x:c r="L1922" s="25" t="n">
        <x:v>3</x:v>
      </x:c>
    </x:row>
    <x:row r="1923" ht="23" customHeight="1">
      <x:c r="A1923" s="7" t="str">
        <x:v>1个源接收机</x:v>
      </x:c>
      <x:c r="B1923" s="7" t="str">
        <x:v>PAMF</x:v>
      </x:c>
      <x:c r="C1923" s="7" t="str">
        <x:v>普通PL半监督</x:v>
      </x:c>
      <x:c r="D1923" s="7" t="str">
        <x:v>开启</x:v>
      </x:c>
      <x:c r="E1923" s="7" t="str">
        <x:v>直接识别</x:v>
      </x:c>
      <x:c r="F1923" s="7" t="str">
        <x:v>目标跨接收机</x:v>
      </x:c>
      <x:c r="G1923" s="7" t="str">
        <x:v>高城市</x:v>
      </x:c>
      <x:c r="H1923" s="7" t="str">
        <x:v>准确率</x:v>
      </x:c>
      <x:c r="I1923" s="22" t="n">
        <x:v>51.61203703703704</x:v>
      </x:c>
      <x:c r="J1923" s="22" t="n">
        <x:v>1.1173724045880984</x:v>
      </x:c>
      <x:c r="K1923" s="7" t="str">
        <x:f>TEXT(I1923,"0.00")&amp;"±"&amp;TEXT(J1923,"0.00")</x:f>
        <x:v>51.61±1.12</x:v>
      </x:c>
      <x:c r="L1923" s="25" t="n">
        <x:v>3</x:v>
      </x:c>
    </x:row>
    <x:row r="1924" ht="23" customHeight="1">
      <x:c r="A1924" s="7" t="str">
        <x:v>1个源接收机</x:v>
      </x:c>
      <x:c r="B1924" s="7" t="str">
        <x:v>PAMF+DURA</x:v>
      </x:c>
      <x:c r="C1924" s="7" t="str">
        <x:v>普通PL半监督</x:v>
      </x:c>
      <x:c r="D1924" s="7" t="str">
        <x:v>开启</x:v>
      </x:c>
      <x:c r="E1924" s="7" t="str">
        <x:v>先DURA恢复后识别</x:v>
      </x:c>
      <x:c r="F1924" s="7" t="str">
        <x:v>目标跨接收机</x:v>
      </x:c>
      <x:c r="G1924" s="7" t="str">
        <x:v>高城市</x:v>
      </x:c>
      <x:c r="H1924" s="7" t="str">
        <x:v>准确率</x:v>
      </x:c>
      <x:c r="I1924" s="22" t="n">
        <x:v>56.22438271604938</x:v>
      </x:c>
      <x:c r="J1924" s="22" t="n">
        <x:v>1.437287687348933</x:v>
      </x:c>
      <x:c r="K1924" s="7" t="str">
        <x:f>TEXT(I1924,"0.00")&amp;"±"&amp;TEXT(J1924,"0.00")</x:f>
        <x:v>56.22±1.44</x:v>
      </x:c>
      <x:c r="L1924" s="25" t="n">
        <x:v>3</x:v>
      </x:c>
    </x:row>
    <x:row r="1925" ht="23" customHeight="1">
      <x:c r="A1925" s="7" t="str">
        <x:v>1个源接收机</x:v>
      </x:c>
      <x:c r="B1925" s="7" t="str">
        <x:v>RIEI</x:v>
      </x:c>
      <x:c r="C1925" s="7" t="str">
        <x:v>普通PL半监督</x:v>
      </x:c>
      <x:c r="D1925" s="7" t="str">
        <x:v>开启</x:v>
      </x:c>
      <x:c r="E1925" s="7" t="str">
        <x:v>直接识别</x:v>
      </x:c>
      <x:c r="F1925" s="7" t="str">
        <x:v>目标跨接收机</x:v>
      </x:c>
      <x:c r="G1925" s="7" t="str">
        <x:v>高城市</x:v>
      </x:c>
      <x:c r="H1925" s="7" t="str">
        <x:v>Macro-F1</x:v>
      </x:c>
      <x:c r="I1925" s="22" t="n">
        <x:v>46.692647488753586</x:v>
      </x:c>
      <x:c r="J1925" s="22" t="n">
        <x:v>1.4540843865147692</x:v>
      </x:c>
      <x:c r="K1925" s="7" t="str">
        <x:f>TEXT(I1925,"0.00")&amp;"±"&amp;TEXT(J1925,"0.00")</x:f>
        <x:v>46.69±1.45</x:v>
      </x:c>
      <x:c r="L1925" s="25" t="n">
        <x:v>3</x:v>
      </x:c>
    </x:row>
    <x:row r="1926" ht="23" customHeight="1">
      <x:c r="A1926" s="7" t="str">
        <x:v>1个源接收机</x:v>
      </x:c>
      <x:c r="B1926" s="7" t="str">
        <x:v>DRIFT</x:v>
      </x:c>
      <x:c r="C1926" s="7" t="str">
        <x:v>普通PL半监督</x:v>
      </x:c>
      <x:c r="D1926" s="7" t="str">
        <x:v>开启</x:v>
      </x:c>
      <x:c r="E1926" s="7" t="str">
        <x:v>直接识别</x:v>
      </x:c>
      <x:c r="F1926" s="7" t="str">
        <x:v>目标跨接收机</x:v>
      </x:c>
      <x:c r="G1926" s="7" t="str">
        <x:v>高城市</x:v>
      </x:c>
      <x:c r="H1926" s="7" t="str">
        <x:v>Macro-F1</x:v>
      </x:c>
      <x:c r="I1926" s="22" t="n">
        <x:v>18.326239052158826</x:v>
      </x:c>
      <x:c r="J1926" s="22" t="n">
        <x:v>2.434327985702424</x:v>
      </x:c>
      <x:c r="K1926" s="7" t="str">
        <x:f>TEXT(I1926,"0.00")&amp;"±"&amp;TEXT(J1926,"0.00")</x:f>
        <x:v>18.33±2.43</x:v>
      </x:c>
      <x:c r="L1926" s="25" t="n">
        <x:v>3</x:v>
      </x:c>
    </x:row>
    <x:row r="1927" ht="23" customHeight="1">
      <x:c r="A1927" s="7" t="str">
        <x:v>1个源接收机</x:v>
      </x:c>
      <x:c r="B1927" s="7" t="str">
        <x:v>IB-RFF</x:v>
      </x:c>
      <x:c r="C1927" s="7" t="str">
        <x:v>普通PL半监督</x:v>
      </x:c>
      <x:c r="D1927" s="7" t="str">
        <x:v>开启</x:v>
      </x:c>
      <x:c r="E1927" s="7" t="str">
        <x:v>直接识别</x:v>
      </x:c>
      <x:c r="F1927" s="7" t="str">
        <x:v>目标跨接收机</x:v>
      </x:c>
      <x:c r="G1927" s="7" t="str">
        <x:v>高城市</x:v>
      </x:c>
      <x:c r="H1927" s="7" t="str">
        <x:v>Macro-F1</x:v>
      </x:c>
      <x:c r="I1927" s="22" t="n">
        <x:v>41.47942873485313</x:v>
      </x:c>
      <x:c r="J1927" s="22" t="n">
        <x:v>4.110678618679224</x:v>
      </x:c>
      <x:c r="K1927" s="7" t="str">
        <x:f>TEXT(I1927,"0.00")&amp;"±"&amp;TEXT(J1927,"0.00")</x:f>
        <x:v>41.48±4.11</x:v>
      </x:c>
      <x:c r="L1927" s="25" t="n">
        <x:v>3</x:v>
      </x:c>
    </x:row>
    <x:row r="1928" ht="23" customHeight="1">
      <x:c r="A1928" s="7" t="str">
        <x:v>1个源接收机</x:v>
      </x:c>
      <x:c r="B1928" s="7" t="str">
        <x:v>SDG</x:v>
      </x:c>
      <x:c r="C1928" s="7" t="str">
        <x:v>普通PL半监督</x:v>
      </x:c>
      <x:c r="D1928" s="7" t="str">
        <x:v>开启</x:v>
      </x:c>
      <x:c r="E1928" s="7" t="str">
        <x:v>直接识别</x:v>
      </x:c>
      <x:c r="F1928" s="7" t="str">
        <x:v>目标跨接收机</x:v>
      </x:c>
      <x:c r="G1928" s="7" t="str">
        <x:v>高城市</x:v>
      </x:c>
      <x:c r="H1928" s="7" t="str">
        <x:v>Macro-F1</x:v>
      </x:c>
      <x:c r="I1928" s="22" t="n">
        <x:v>50.627746992243566</x:v>
      </x:c>
      <x:c r="J1928" s="22" t="n">
        <x:v>1.2539883631373139</x:v>
      </x:c>
      <x:c r="K1928" s="7" t="str">
        <x:f>TEXT(I1928,"0.00")&amp;"±"&amp;TEXT(J1928,"0.00")</x:f>
        <x:v>50.63±1.25</x:v>
      </x:c>
      <x:c r="L1928" s="25" t="n">
        <x:v>3</x:v>
      </x:c>
    </x:row>
    <x:row r="1929" ht="23" customHeight="1">
      <x:c r="A1929" s="7" t="str">
        <x:v>1个源接收机</x:v>
      </x:c>
      <x:c r="B1929" s="7" t="str">
        <x:v>PAMF</x:v>
      </x:c>
      <x:c r="C1929" s="7" t="str">
        <x:v>普通PL半监督</x:v>
      </x:c>
      <x:c r="D1929" s="7" t="str">
        <x:v>开启</x:v>
      </x:c>
      <x:c r="E1929" s="7" t="str">
        <x:v>直接识别</x:v>
      </x:c>
      <x:c r="F1929" s="7" t="str">
        <x:v>目标跨接收机</x:v>
      </x:c>
      <x:c r="G1929" s="7" t="str">
        <x:v>高城市</x:v>
      </x:c>
      <x:c r="H1929" s="7" t="str">
        <x:v>Macro-F1</x:v>
      </x:c>
      <x:c r="I1929" s="22" t="n">
        <x:v>53.079001788046014</x:v>
      </x:c>
      <x:c r="J1929" s="22" t="n">
        <x:v>1.2020501143062783</x:v>
      </x:c>
      <x:c r="K1929" s="7" t="str">
        <x:f>TEXT(I1929,"0.00")&amp;"±"&amp;TEXT(J1929,"0.00")</x:f>
        <x:v>53.08±1.20</x:v>
      </x:c>
      <x:c r="L1929" s="25" t="n">
        <x:v>3</x:v>
      </x:c>
    </x:row>
    <x:row r="1930" ht="23" customHeight="1">
      <x:c r="A1930" s="7" t="str">
        <x:v>1个源接收机</x:v>
      </x:c>
      <x:c r="B1930" s="7" t="str">
        <x:v>PAMF+DURA</x:v>
      </x:c>
      <x:c r="C1930" s="7" t="str">
        <x:v>普通PL半监督</x:v>
      </x:c>
      <x:c r="D1930" s="7" t="str">
        <x:v>开启</x:v>
      </x:c>
      <x:c r="E1930" s="7" t="str">
        <x:v>先DURA恢复后识别</x:v>
      </x:c>
      <x:c r="F1930" s="7" t="str">
        <x:v>目标跨接收机</x:v>
      </x:c>
      <x:c r="G1930" s="7" t="str">
        <x:v>高城市</x:v>
      </x:c>
      <x:c r="H1930" s="7" t="str">
        <x:v>Macro-F1</x:v>
      </x:c>
      <x:c r="I1930" s="22" t="n">
        <x:v>57.13941880586995</x:v>
      </x:c>
      <x:c r="J1930" s="22" t="n">
        <x:v>1.4080772713179504</x:v>
      </x:c>
      <x:c r="K1930" s="7" t="str">
        <x:f>TEXT(I1930,"0.00")&amp;"±"&amp;TEXT(J1930,"0.00")</x:f>
        <x:v>57.14±1.41</x:v>
      </x:c>
      <x:c r="L1930" s="25" t="n">
        <x:v>3</x:v>
      </x:c>
    </x:row>
    <x:row r="1931" ht="23" customHeight="1">
      <x:c r="A1931" s="7" t="str">
        <x:v>1个源接收机</x:v>
      </x:c>
      <x:c r="B1931" s="7" t="str">
        <x:v>RIEI</x:v>
      </x:c>
      <x:c r="C1931" s="7" t="str">
        <x:v>普通PL半监督</x:v>
      </x:c>
      <x:c r="D1931" s="7" t="str">
        <x:v>开启</x:v>
      </x:c>
      <x:c r="E1931" s="7" t="str">
        <x:v>直接识别</x:v>
      </x:c>
      <x:c r="F1931" s="7" t="str">
        <x:v>目标跨接收机</x:v>
      </x:c>
      <x:c r="G1931" s="7" t="str">
        <x:v>中城市</x:v>
      </x:c>
      <x:c r="H1931" s="7" t="str">
        <x:v>准确率</x:v>
      </x:c>
      <x:c r="I1931" s="22" t="n">
        <x:v>38.3108024691358</x:v>
      </x:c>
      <x:c r="J1931" s="22" t="n">
        <x:v>0.6820859168668624</x:v>
      </x:c>
      <x:c r="K1931" s="7" t="str">
        <x:f>TEXT(I1931,"0.00")&amp;"±"&amp;TEXT(J1931,"0.00")</x:f>
        <x:v>38.31±0.68</x:v>
      </x:c>
      <x:c r="L1931" s="25" t="n">
        <x:v>3</x:v>
      </x:c>
    </x:row>
    <x:row r="1932" ht="23" customHeight="1">
      <x:c r="A1932" s="7" t="str">
        <x:v>1个源接收机</x:v>
      </x:c>
      <x:c r="B1932" s="7" t="str">
        <x:v>DRIFT</x:v>
      </x:c>
      <x:c r="C1932" s="7" t="str">
        <x:v>普通PL半监督</x:v>
      </x:c>
      <x:c r="D1932" s="7" t="str">
        <x:v>开启</x:v>
      </x:c>
      <x:c r="E1932" s="7" t="str">
        <x:v>直接识别</x:v>
      </x:c>
      <x:c r="F1932" s="7" t="str">
        <x:v>目标跨接收机</x:v>
      </x:c>
      <x:c r="G1932" s="7" t="str">
        <x:v>中城市</x:v>
      </x:c>
      <x:c r="H1932" s="7" t="str">
        <x:v>准确率</x:v>
      </x:c>
      <x:c r="I1932" s="22" t="n">
        <x:v>21.84351851851852</x:v>
      </x:c>
      <x:c r="J1932" s="22" t="n">
        <x:v>1.5174507876712557</x:v>
      </x:c>
      <x:c r="K1932" s="7" t="str">
        <x:f>TEXT(I1932,"0.00")&amp;"±"&amp;TEXT(J1932,"0.00")</x:f>
        <x:v>21.84±1.52</x:v>
      </x:c>
      <x:c r="L1932" s="25" t="n">
        <x:v>3</x:v>
      </x:c>
    </x:row>
    <x:row r="1933" ht="23" customHeight="1">
      <x:c r="A1933" s="7" t="str">
        <x:v>1个源接收机</x:v>
      </x:c>
      <x:c r="B1933" s="7" t="str">
        <x:v>IB-RFF</x:v>
      </x:c>
      <x:c r="C1933" s="7" t="str">
        <x:v>普通PL半监督</x:v>
      </x:c>
      <x:c r="D1933" s="7" t="str">
        <x:v>开启</x:v>
      </x:c>
      <x:c r="E1933" s="7" t="str">
        <x:v>直接识别</x:v>
      </x:c>
      <x:c r="F1933" s="7" t="str">
        <x:v>目标跨接收机</x:v>
      </x:c>
      <x:c r="G1933" s="7" t="str">
        <x:v>中城市</x:v>
      </x:c>
      <x:c r="H1933" s="7" t="str">
        <x:v>准确率</x:v>
      </x:c>
      <x:c r="I1933" s="22" t="n">
        <x:v>35.73672839506173</x:v>
      </x:c>
      <x:c r="J1933" s="22" t="n">
        <x:v>1.526236690008385</x:v>
      </x:c>
      <x:c r="K1933" s="7" t="str">
        <x:f>TEXT(I1933,"0.00")&amp;"±"&amp;TEXT(J1933,"0.00")</x:f>
        <x:v>35.74±1.53</x:v>
      </x:c>
      <x:c r="L1933" s="25" t="n">
        <x:v>3</x:v>
      </x:c>
    </x:row>
    <x:row r="1934" ht="23" customHeight="1">
      <x:c r="A1934" s="7" t="str">
        <x:v>1个源接收机</x:v>
      </x:c>
      <x:c r="B1934" s="7" t="str">
        <x:v>SDG</x:v>
      </x:c>
      <x:c r="C1934" s="7" t="str">
        <x:v>普通PL半监督</x:v>
      </x:c>
      <x:c r="D1934" s="7" t="str">
        <x:v>开启</x:v>
      </x:c>
      <x:c r="E1934" s="7" t="str">
        <x:v>直接识别</x:v>
      </x:c>
      <x:c r="F1934" s="7" t="str">
        <x:v>目标跨接收机</x:v>
      </x:c>
      <x:c r="G1934" s="7" t="str">
        <x:v>中城市</x:v>
      </x:c>
      <x:c r="H1934" s="7" t="str">
        <x:v>准确率</x:v>
      </x:c>
      <x:c r="I1934" s="22" t="n">
        <x:v>43.27283950617284</x:v>
      </x:c>
      <x:c r="J1934" s="22" t="n">
        <x:v>1.1796101273655837</x:v>
      </x:c>
      <x:c r="K1934" s="7" t="str">
        <x:f>TEXT(I1934,"0.00")&amp;"±"&amp;TEXT(J1934,"0.00")</x:f>
        <x:v>43.27±1.18</x:v>
      </x:c>
      <x:c r="L1934" s="25" t="n">
        <x:v>3</x:v>
      </x:c>
    </x:row>
    <x:row r="1935" ht="23" customHeight="1">
      <x:c r="A1935" s="7" t="str">
        <x:v>1个源接收机</x:v>
      </x:c>
      <x:c r="B1935" s="7" t="str">
        <x:v>PAMF</x:v>
      </x:c>
      <x:c r="C1935" s="7" t="str">
        <x:v>普通PL半监督</x:v>
      </x:c>
      <x:c r="D1935" s="7" t="str">
        <x:v>开启</x:v>
      </x:c>
      <x:c r="E1935" s="7" t="str">
        <x:v>直接识别</x:v>
      </x:c>
      <x:c r="F1935" s="7" t="str">
        <x:v>目标跨接收机</x:v>
      </x:c>
      <x:c r="G1935" s="7" t="str">
        <x:v>中城市</x:v>
      </x:c>
      <x:c r="H1935" s="7" t="str">
        <x:v>准确率</x:v>
      </x:c>
      <x:c r="I1935" s="22" t="n">
        <x:v>45.065123456790126</x:v>
      </x:c>
      <x:c r="J1935" s="22" t="n">
        <x:v>0.7949651520977756</x:v>
      </x:c>
      <x:c r="K1935" s="7" t="str">
        <x:f>TEXT(I1935,"0.00")&amp;"±"&amp;TEXT(J1935,"0.00")</x:f>
        <x:v>45.07±0.79</x:v>
      </x:c>
      <x:c r="L1935" s="25" t="n">
        <x:v>3</x:v>
      </x:c>
    </x:row>
    <x:row r="1936" ht="23" customHeight="1">
      <x:c r="A1936" s="7" t="str">
        <x:v>1个源接收机</x:v>
      </x:c>
      <x:c r="B1936" s="7" t="str">
        <x:v>PAMF+DURA</x:v>
      </x:c>
      <x:c r="C1936" s="7" t="str">
        <x:v>普通PL半监督</x:v>
      </x:c>
      <x:c r="D1936" s="7" t="str">
        <x:v>开启</x:v>
      </x:c>
      <x:c r="E1936" s="7" t="str">
        <x:v>先DURA恢复后识别</x:v>
      </x:c>
      <x:c r="F1936" s="7" t="str">
        <x:v>目标跨接收机</x:v>
      </x:c>
      <x:c r="G1936" s="7" t="str">
        <x:v>中城市</x:v>
      </x:c>
      <x:c r="H1936" s="7" t="str">
        <x:v>准确率</x:v>
      </x:c>
      <x:c r="I1936" s="22" t="n">
        <x:v>52.245987654320984</x:v>
      </x:c>
      <x:c r="J1936" s="22" t="n">
        <x:v>0.78297225574686</x:v>
      </x:c>
      <x:c r="K1936" s="7" t="str">
        <x:f>TEXT(I1936,"0.00")&amp;"±"&amp;TEXT(J1936,"0.00")</x:f>
        <x:v>52.25±0.78</x:v>
      </x:c>
      <x:c r="L1936" s="25" t="n">
        <x:v>3</x:v>
      </x:c>
    </x:row>
    <x:row r="1937" ht="23" customHeight="1">
      <x:c r="A1937" s="7" t="str">
        <x:v>1个源接收机</x:v>
      </x:c>
      <x:c r="B1937" s="7" t="str">
        <x:v>RIEI</x:v>
      </x:c>
      <x:c r="C1937" s="7" t="str">
        <x:v>普通PL半监督</x:v>
      </x:c>
      <x:c r="D1937" s="7" t="str">
        <x:v>开启</x:v>
      </x:c>
      <x:c r="E1937" s="7" t="str">
        <x:v>直接识别</x:v>
      </x:c>
      <x:c r="F1937" s="7" t="str">
        <x:v>目标跨接收机</x:v>
      </x:c>
      <x:c r="G1937" s="7" t="str">
        <x:v>中城市</x:v>
      </x:c>
      <x:c r="H1937" s="7" t="str">
        <x:v>Macro-F1</x:v>
      </x:c>
      <x:c r="I1937" s="22" t="n">
        <x:v>34.71964667007829</x:v>
      </x:c>
      <x:c r="J1937" s="22" t="n">
        <x:v>0.5725109782662763</x:v>
      </x:c>
      <x:c r="K1937" s="7" t="str">
        <x:f>TEXT(I1937,"0.00")&amp;"±"&amp;TEXT(J1937,"0.00")</x:f>
        <x:v>34.72±0.57</x:v>
      </x:c>
      <x:c r="L1937" s="25" t="n">
        <x:v>3</x:v>
      </x:c>
    </x:row>
    <x:row r="1938" ht="23" customHeight="1">
      <x:c r="A1938" s="7" t="str">
        <x:v>1个源接收机</x:v>
      </x:c>
      <x:c r="B1938" s="7" t="str">
        <x:v>DRIFT</x:v>
      </x:c>
      <x:c r="C1938" s="7" t="str">
        <x:v>普通PL半监督</x:v>
      </x:c>
      <x:c r="D1938" s="7" t="str">
        <x:v>开启</x:v>
      </x:c>
      <x:c r="E1938" s="7" t="str">
        <x:v>直接识别</x:v>
      </x:c>
      <x:c r="F1938" s="7" t="str">
        <x:v>目标跨接收机</x:v>
      </x:c>
      <x:c r="G1938" s="7" t="str">
        <x:v>中城市</x:v>
      </x:c>
      <x:c r="H1938" s="7" t="str">
        <x:v>Macro-F1</x:v>
      </x:c>
      <x:c r="I1938" s="22" t="n">
        <x:v>16.190582938535726</x:v>
      </x:c>
      <x:c r="J1938" s="22" t="n">
        <x:v>2.6024751828723987</x:v>
      </x:c>
      <x:c r="K1938" s="7" t="str">
        <x:f>TEXT(I1938,"0.00")&amp;"±"&amp;TEXT(J1938,"0.00")</x:f>
        <x:v>16.19±2.60</x:v>
      </x:c>
      <x:c r="L1938" s="25" t="n">
        <x:v>3</x:v>
      </x:c>
    </x:row>
    <x:row r="1939" ht="23" customHeight="1">
      <x:c r="A1939" s="7" t="str">
        <x:v>1个源接收机</x:v>
      </x:c>
      <x:c r="B1939" s="7" t="str">
        <x:v>IB-RFF</x:v>
      </x:c>
      <x:c r="C1939" s="7" t="str">
        <x:v>普通PL半监督</x:v>
      </x:c>
      <x:c r="D1939" s="7" t="str">
        <x:v>开启</x:v>
      </x:c>
      <x:c r="E1939" s="7" t="str">
        <x:v>直接识别</x:v>
      </x:c>
      <x:c r="F1939" s="7" t="str">
        <x:v>目标跨接收机</x:v>
      </x:c>
      <x:c r="G1939" s="7" t="str">
        <x:v>中城市</x:v>
      </x:c>
      <x:c r="H1939" s="7" t="str">
        <x:v>Macro-F1</x:v>
      </x:c>
      <x:c r="I1939" s="22" t="n">
        <x:v>35.28245203204254</x:v>
      </x:c>
      <x:c r="J1939" s="22" t="n">
        <x:v>2.726932790721137</x:v>
      </x:c>
      <x:c r="K1939" s="7" t="str">
        <x:f>TEXT(I1939,"0.00")&amp;"±"&amp;TEXT(J1939,"0.00")</x:f>
        <x:v>35.28±2.73</x:v>
      </x:c>
      <x:c r="L1939" s="25" t="n">
        <x:v>3</x:v>
      </x:c>
    </x:row>
    <x:row r="1940" ht="23" customHeight="1">
      <x:c r="A1940" s="7" t="str">
        <x:v>1个源接收机</x:v>
      </x:c>
      <x:c r="B1940" s="7" t="str">
        <x:v>SDG</x:v>
      </x:c>
      <x:c r="C1940" s="7" t="str">
        <x:v>普通PL半监督</x:v>
      </x:c>
      <x:c r="D1940" s="7" t="str">
        <x:v>开启</x:v>
      </x:c>
      <x:c r="E1940" s="7" t="str">
        <x:v>直接识别</x:v>
      </x:c>
      <x:c r="F1940" s="7" t="str">
        <x:v>目标跨接收机</x:v>
      </x:c>
      <x:c r="G1940" s="7" t="str">
        <x:v>中城市</x:v>
      </x:c>
      <x:c r="H1940" s="7" t="str">
        <x:v>Macro-F1</x:v>
      </x:c>
      <x:c r="I1940" s="22" t="n">
        <x:v>44.16376958222654</x:v>
      </x:c>
      <x:c r="J1940" s="22" t="n">
        <x:v>0.9869183670700132</x:v>
      </x:c>
      <x:c r="K1940" s="7" t="str">
        <x:f>TEXT(I1940,"0.00")&amp;"±"&amp;TEXT(J1940,"0.00")</x:f>
        <x:v>44.16±0.99</x:v>
      </x:c>
      <x:c r="L1940" s="25" t="n">
        <x:v>3</x:v>
      </x:c>
    </x:row>
    <x:row r="1941" ht="23" customHeight="1">
      <x:c r="A1941" s="7" t="str">
        <x:v>1个源接收机</x:v>
      </x:c>
      <x:c r="B1941" s="7" t="str">
        <x:v>PAMF</x:v>
      </x:c>
      <x:c r="C1941" s="7" t="str">
        <x:v>普通PL半监督</x:v>
      </x:c>
      <x:c r="D1941" s="7" t="str">
        <x:v>开启</x:v>
      </x:c>
      <x:c r="E1941" s="7" t="str">
        <x:v>直接识别</x:v>
      </x:c>
      <x:c r="F1941" s="7" t="str">
        <x:v>目标跨接收机</x:v>
      </x:c>
      <x:c r="G1941" s="7" t="str">
        <x:v>中城市</x:v>
      </x:c>
      <x:c r="H1941" s="7" t="str">
        <x:v>Macro-F1</x:v>
      </x:c>
      <x:c r="I1941" s="22" t="n">
        <x:v>46.267569585152756</x:v>
      </x:c>
      <x:c r="J1941" s="22" t="n">
        <x:v>0.9142037538909782</x:v>
      </x:c>
      <x:c r="K1941" s="7" t="str">
        <x:f>TEXT(I1941,"0.00")&amp;"±"&amp;TEXT(J1941,"0.00")</x:f>
        <x:v>46.27±0.91</x:v>
      </x:c>
      <x:c r="L1941" s="25" t="n">
        <x:v>3</x:v>
      </x:c>
    </x:row>
    <x:row r="1942" ht="23" customHeight="1">
      <x:c r="A1942" s="7" t="str">
        <x:v>1个源接收机</x:v>
      </x:c>
      <x:c r="B1942" s="7" t="str">
        <x:v>PAMF+DURA</x:v>
      </x:c>
      <x:c r="C1942" s="7" t="str">
        <x:v>普通PL半监督</x:v>
      </x:c>
      <x:c r="D1942" s="7" t="str">
        <x:v>开启</x:v>
      </x:c>
      <x:c r="E1942" s="7" t="str">
        <x:v>先DURA恢复后识别</x:v>
      </x:c>
      <x:c r="F1942" s="7" t="str">
        <x:v>目标跨接收机</x:v>
      </x:c>
      <x:c r="G1942" s="7" t="str">
        <x:v>中城市</x:v>
      </x:c>
      <x:c r="H1942" s="7" t="str">
        <x:v>Macro-F1</x:v>
      </x:c>
      <x:c r="I1942" s="22" t="n">
        <x:v>52.319210105670884</x:v>
      </x:c>
      <x:c r="J1942" s="22" t="n">
        <x:v>0.8647916376333078</x:v>
      </x:c>
      <x:c r="K1942" s="7" t="str">
        <x:f>TEXT(I1942,"0.00")&amp;"±"&amp;TEXT(J1942,"0.00")</x:f>
        <x:v>52.32±0.86</x:v>
      </x:c>
      <x:c r="L1942" s="25" t="n">
        <x:v>3</x:v>
      </x:c>
    </x:row>
    <x:row r="1943" ht="23" customHeight="1">
      <x:c r="A1943" s="7" t="str">
        <x:v>1个源接收机</x:v>
      </x:c>
      <x:c r="B1943" s="7" t="str">
        <x:v>RIEI</x:v>
      </x:c>
      <x:c r="C1943" s="7" t="str">
        <x:v>普通PL半监督</x:v>
      </x:c>
      <x:c r="D1943" s="7" t="str">
        <x:v>开启</x:v>
      </x:c>
      <x:c r="E1943" s="7" t="str">
        <x:v>直接识别</x:v>
      </x:c>
      <x:c r="F1943" s="7" t="str">
        <x:v>目标跨接收机</x:v>
      </x:c>
      <x:c r="G1943" s="7" t="str">
        <x:v>低城市</x:v>
      </x:c>
      <x:c r="H1943" s="7" t="str">
        <x:v>准确率</x:v>
      </x:c>
      <x:c r="I1943" s="22" t="n">
        <x:v>29.815123456790122</x:v>
      </x:c>
      <x:c r="J1943" s="22" t="n">
        <x:v>0.7062753530012043</x:v>
      </x:c>
      <x:c r="K1943" s="7" t="str">
        <x:f>TEXT(I1943,"0.00")&amp;"±"&amp;TEXT(J1943,"0.00")</x:f>
        <x:v>29.82±0.71</x:v>
      </x:c>
      <x:c r="L1943" s="25" t="n">
        <x:v>3</x:v>
      </x:c>
    </x:row>
    <x:row r="1944" ht="23" customHeight="1">
      <x:c r="A1944" s="7" t="str">
        <x:v>1个源接收机</x:v>
      </x:c>
      <x:c r="B1944" s="7" t="str">
        <x:v>DRIFT</x:v>
      </x:c>
      <x:c r="C1944" s="7" t="str">
        <x:v>普通PL半监督</x:v>
      </x:c>
      <x:c r="D1944" s="7" t="str">
        <x:v>开启</x:v>
      </x:c>
      <x:c r="E1944" s="7" t="str">
        <x:v>直接识别</x:v>
      </x:c>
      <x:c r="F1944" s="7" t="str">
        <x:v>目标跨接收机</x:v>
      </x:c>
      <x:c r="G1944" s="7" t="str">
        <x:v>低城市</x:v>
      </x:c>
      <x:c r="H1944" s="7" t="str">
        <x:v>准确率</x:v>
      </x:c>
      <x:c r="I1944" s="22" t="n">
        <x:v>19.962654320987653</x:v>
      </x:c>
      <x:c r="J1944" s="22" t="n">
        <x:v>0.8769522280796076</x:v>
      </x:c>
      <x:c r="K1944" s="7" t="str">
        <x:f>TEXT(I1944,"0.00")&amp;"±"&amp;TEXT(J1944,"0.00")</x:f>
        <x:v>19.96±0.88</x:v>
      </x:c>
      <x:c r="L1944" s="25" t="n">
        <x:v>3</x:v>
      </x:c>
    </x:row>
    <x:row r="1945" ht="23" customHeight="1">
      <x:c r="A1945" s="7" t="str">
        <x:v>1个源接收机</x:v>
      </x:c>
      <x:c r="B1945" s="7" t="str">
        <x:v>IB-RFF</x:v>
      </x:c>
      <x:c r="C1945" s="7" t="str">
        <x:v>普通PL半监督</x:v>
      </x:c>
      <x:c r="D1945" s="7" t="str">
        <x:v>开启</x:v>
      </x:c>
      <x:c r="E1945" s="7" t="str">
        <x:v>直接识别</x:v>
      </x:c>
      <x:c r="F1945" s="7" t="str">
        <x:v>目标跨接收机</x:v>
      </x:c>
      <x:c r="G1945" s="7" t="str">
        <x:v>低城市</x:v>
      </x:c>
      <x:c r="H1945" s="7" t="str">
        <x:v>准确率</x:v>
      </x:c>
      <x:c r="I1945" s="22" t="n">
        <x:v>30.622530864197532</x:v>
      </x:c>
      <x:c r="J1945" s="22" t="n">
        <x:v>1.0778001832552977</x:v>
      </x:c>
      <x:c r="K1945" s="7" t="str">
        <x:f>TEXT(I1945,"0.00")&amp;"±"&amp;TEXT(J1945,"0.00")</x:f>
        <x:v>30.62±1.08</x:v>
      </x:c>
      <x:c r="L1945" s="25" t="n">
        <x:v>3</x:v>
      </x:c>
    </x:row>
    <x:row r="1946" ht="23" customHeight="1">
      <x:c r="A1946" s="7" t="str">
        <x:v>1个源接收机</x:v>
      </x:c>
      <x:c r="B1946" s="7" t="str">
        <x:v>SDG</x:v>
      </x:c>
      <x:c r="C1946" s="7" t="str">
        <x:v>普通PL半监督</x:v>
      </x:c>
      <x:c r="D1946" s="7" t="str">
        <x:v>开启</x:v>
      </x:c>
      <x:c r="E1946" s="7" t="str">
        <x:v>直接识别</x:v>
      </x:c>
      <x:c r="F1946" s="7" t="str">
        <x:v>目标跨接收机</x:v>
      </x:c>
      <x:c r="G1946" s="7" t="str">
        <x:v>低城市</x:v>
      </x:c>
      <x:c r="H1946" s="7" t="str">
        <x:v>准确率</x:v>
      </x:c>
      <x:c r="I1946" s="22" t="n">
        <x:v>37.91851851851852</x:v>
      </x:c>
      <x:c r="J1946" s="22" t="n">
        <x:v>1.484698186064666</x:v>
      </x:c>
      <x:c r="K1946" s="7" t="str">
        <x:f>TEXT(I1946,"0.00")&amp;"±"&amp;TEXT(J1946,"0.00")</x:f>
        <x:v>37.92±1.48</x:v>
      </x:c>
      <x:c r="L1946" s="25" t="n">
        <x:v>3</x:v>
      </x:c>
    </x:row>
    <x:row r="1947" ht="23" customHeight="1">
      <x:c r="A1947" s="7" t="str">
        <x:v>1个源接收机</x:v>
      </x:c>
      <x:c r="B1947" s="7" t="str">
        <x:v>PAMF</x:v>
      </x:c>
      <x:c r="C1947" s="7" t="str">
        <x:v>普通PL半监督</x:v>
      </x:c>
      <x:c r="D1947" s="7" t="str">
        <x:v>开启</x:v>
      </x:c>
      <x:c r="E1947" s="7" t="str">
        <x:v>直接识别</x:v>
      </x:c>
      <x:c r="F1947" s="7" t="str">
        <x:v>目标跨接收机</x:v>
      </x:c>
      <x:c r="G1947" s="7" t="str">
        <x:v>低城市</x:v>
      </x:c>
      <x:c r="H1947" s="7" t="str">
        <x:v>准确率</x:v>
      </x:c>
      <x:c r="I1947" s="22" t="n">
        <x:v>38.88827160493827</x:v>
      </x:c>
      <x:c r="J1947" s="22" t="n">
        <x:v>0.5717608212104459</x:v>
      </x:c>
      <x:c r="K1947" s="7" t="str">
        <x:f>TEXT(I1947,"0.00")&amp;"±"&amp;TEXT(J1947,"0.00")</x:f>
        <x:v>38.89±0.57</x:v>
      </x:c>
      <x:c r="L1947" s="25" t="n">
        <x:v>3</x:v>
      </x:c>
    </x:row>
    <x:row r="1948" ht="23" customHeight="1">
      <x:c r="A1948" s="7" t="str">
        <x:v>1个源接收机</x:v>
      </x:c>
      <x:c r="B1948" s="7" t="str">
        <x:v>PAMF+DURA</x:v>
      </x:c>
      <x:c r="C1948" s="7" t="str">
        <x:v>普通PL半监督</x:v>
      </x:c>
      <x:c r="D1948" s="7" t="str">
        <x:v>开启</x:v>
      </x:c>
      <x:c r="E1948" s="7" t="str">
        <x:v>先DURA恢复后识别</x:v>
      </x:c>
      <x:c r="F1948" s="7" t="str">
        <x:v>目标跨接收机</x:v>
      </x:c>
      <x:c r="G1948" s="7" t="str">
        <x:v>低城市</x:v>
      </x:c>
      <x:c r="H1948" s="7" t="str">
        <x:v>准确率</x:v>
      </x:c>
      <x:c r="I1948" s="22" t="n">
        <x:v>48.690432098765434</x:v>
      </x:c>
      <x:c r="J1948" s="22" t="n">
        <x:v>0.49893949031692575</x:v>
      </x:c>
      <x:c r="K1948" s="7" t="str">
        <x:f>TEXT(I1948,"0.00")&amp;"±"&amp;TEXT(J1948,"0.00")</x:f>
        <x:v>48.69±0.50</x:v>
      </x:c>
      <x:c r="L1948" s="25" t="n">
        <x:v>3</x:v>
      </x:c>
    </x:row>
    <x:row r="1949" ht="23" customHeight="1">
      <x:c r="A1949" s="7" t="str">
        <x:v>1个源接收机</x:v>
      </x:c>
      <x:c r="B1949" s="7" t="str">
        <x:v>RIEI</x:v>
      </x:c>
      <x:c r="C1949" s="7" t="str">
        <x:v>普通PL半监督</x:v>
      </x:c>
      <x:c r="D1949" s="7" t="str">
        <x:v>开启</x:v>
      </x:c>
      <x:c r="E1949" s="7" t="str">
        <x:v>直接识别</x:v>
      </x:c>
      <x:c r="F1949" s="7" t="str">
        <x:v>目标跨接收机</x:v>
      </x:c>
      <x:c r="G1949" s="7" t="str">
        <x:v>低城市</x:v>
      </x:c>
      <x:c r="H1949" s="7" t="str">
        <x:v>Macro-F1</x:v>
      </x:c>
      <x:c r="I1949" s="22" t="n">
        <x:v>25.352491645855356</x:v>
      </x:c>
      <x:c r="J1949" s="22" t="n">
        <x:v>0.8042833320906454</x:v>
      </x:c>
      <x:c r="K1949" s="7" t="str">
        <x:f>TEXT(I1949,"0.00")&amp;"±"&amp;TEXT(J1949,"0.00")</x:f>
        <x:v>25.35±0.80</x:v>
      </x:c>
      <x:c r="L1949" s="25" t="n">
        <x:v>3</x:v>
      </x:c>
    </x:row>
    <x:row r="1950" ht="23" customHeight="1">
      <x:c r="A1950" s="7" t="str">
        <x:v>1个源接收机</x:v>
      </x:c>
      <x:c r="B1950" s="7" t="str">
        <x:v>DRIFT</x:v>
      </x:c>
      <x:c r="C1950" s="7" t="str">
        <x:v>普通PL半监督</x:v>
      </x:c>
      <x:c r="D1950" s="7" t="str">
        <x:v>开启</x:v>
      </x:c>
      <x:c r="E1950" s="7" t="str">
        <x:v>直接识别</x:v>
      </x:c>
      <x:c r="F1950" s="7" t="str">
        <x:v>目标跨接收机</x:v>
      </x:c>
      <x:c r="G1950" s="7" t="str">
        <x:v>低城市</x:v>
      </x:c>
      <x:c r="H1950" s="7" t="str">
        <x:v>Macro-F1</x:v>
      </x:c>
      <x:c r="I1950" s="22" t="n">
        <x:v>14.464204544974296</x:v>
      </x:c>
      <x:c r="J1950" s="22" t="n">
        <x:v>2.6987463342944586</x:v>
      </x:c>
      <x:c r="K1950" s="7" t="str">
        <x:f>TEXT(I1950,"0.00")&amp;"±"&amp;TEXT(J1950,"0.00")</x:f>
        <x:v>14.46±2.70</x:v>
      </x:c>
      <x:c r="L1950" s="25" t="n">
        <x:v>3</x:v>
      </x:c>
    </x:row>
    <x:row r="1951" ht="23" customHeight="1">
      <x:c r="A1951" s="7" t="str">
        <x:v>1个源接收机</x:v>
      </x:c>
      <x:c r="B1951" s="7" t="str">
        <x:v>IB-RFF</x:v>
      </x:c>
      <x:c r="C1951" s="7" t="str">
        <x:v>普通PL半监督</x:v>
      </x:c>
      <x:c r="D1951" s="7" t="str">
        <x:v>开启</x:v>
      </x:c>
      <x:c r="E1951" s="7" t="str">
        <x:v>直接识别</x:v>
      </x:c>
      <x:c r="F1951" s="7" t="str">
        <x:v>目标跨接收机</x:v>
      </x:c>
      <x:c r="G1951" s="7" t="str">
        <x:v>低城市</x:v>
      </x:c>
      <x:c r="H1951" s="7" t="str">
        <x:v>Macro-F1</x:v>
      </x:c>
      <x:c r="I1951" s="22" t="n">
        <x:v>30.36568910377277</x:v>
      </x:c>
      <x:c r="J1951" s="22" t="n">
        <x:v>1.8207695193403424</x:v>
      </x:c>
      <x:c r="K1951" s="7" t="str">
        <x:f>TEXT(I1951,"0.00")&amp;"±"&amp;TEXT(J1951,"0.00")</x:f>
        <x:v>30.37±1.82</x:v>
      </x:c>
      <x:c r="L1951" s="25" t="n">
        <x:v>3</x:v>
      </x:c>
    </x:row>
    <x:row r="1952" ht="23" customHeight="1">
      <x:c r="A1952" s="7" t="str">
        <x:v>1个源接收机</x:v>
      </x:c>
      <x:c r="B1952" s="7" t="str">
        <x:v>SDG</x:v>
      </x:c>
      <x:c r="C1952" s="7" t="str">
        <x:v>普通PL半监督</x:v>
      </x:c>
      <x:c r="D1952" s="7" t="str">
        <x:v>开启</x:v>
      </x:c>
      <x:c r="E1952" s="7" t="str">
        <x:v>直接识别</x:v>
      </x:c>
      <x:c r="F1952" s="7" t="str">
        <x:v>目标跨接收机</x:v>
      </x:c>
      <x:c r="G1952" s="7" t="str">
        <x:v>低城市</x:v>
      </x:c>
      <x:c r="H1952" s="7" t="str">
        <x:v>Macro-F1</x:v>
      </x:c>
      <x:c r="I1952" s="22" t="n">
        <x:v>38.40928159796481</x:v>
      </x:c>
      <x:c r="J1952" s="22" t="n">
        <x:v>0.861504132250424</x:v>
      </x:c>
      <x:c r="K1952" s="7" t="str">
        <x:f>TEXT(I1952,"0.00")&amp;"±"&amp;TEXT(J1952,"0.00")</x:f>
        <x:v>38.41±0.86</x:v>
      </x:c>
      <x:c r="L1952" s="25" t="n">
        <x:v>3</x:v>
      </x:c>
    </x:row>
    <x:row r="1953" ht="23" customHeight="1">
      <x:c r="A1953" s="7" t="str">
        <x:v>1个源接收机</x:v>
      </x:c>
      <x:c r="B1953" s="7" t="str">
        <x:v>PAMF</x:v>
      </x:c>
      <x:c r="C1953" s="7" t="str">
        <x:v>普通PL半监督</x:v>
      </x:c>
      <x:c r="D1953" s="7" t="str">
        <x:v>开启</x:v>
      </x:c>
      <x:c r="E1953" s="7" t="str">
        <x:v>直接识别</x:v>
      </x:c>
      <x:c r="F1953" s="7" t="str">
        <x:v>目标跨接收机</x:v>
      </x:c>
      <x:c r="G1953" s="7" t="str">
        <x:v>低城市</x:v>
      </x:c>
      <x:c r="H1953" s="7" t="str">
        <x:v>Macro-F1</x:v>
      </x:c>
      <x:c r="I1953" s="22" t="n">
        <x:v>39.87497754737316</x:v>
      </x:c>
      <x:c r="J1953" s="22" t="n">
        <x:v>0.661346540784615</x:v>
      </x:c>
      <x:c r="K1953" s="7" t="str">
        <x:f>TEXT(I1953,"0.00")&amp;"±"&amp;TEXT(J1953,"0.00")</x:f>
        <x:v>39.87±0.66</x:v>
      </x:c>
      <x:c r="L1953" s="25" t="n">
        <x:v>3</x:v>
      </x:c>
    </x:row>
    <x:row r="1954" ht="23" customHeight="1">
      <x:c r="A1954" s="7" t="str">
        <x:v>1个源接收机</x:v>
      </x:c>
      <x:c r="B1954" s="7" t="str">
        <x:v>PAMF+DURA</x:v>
      </x:c>
      <x:c r="C1954" s="7" t="str">
        <x:v>普通PL半监督</x:v>
      </x:c>
      <x:c r="D1954" s="7" t="str">
        <x:v>开启</x:v>
      </x:c>
      <x:c r="E1954" s="7" t="str">
        <x:v>先DURA恢复后识别</x:v>
      </x:c>
      <x:c r="F1954" s="7" t="str">
        <x:v>目标跨接收机</x:v>
      </x:c>
      <x:c r="G1954" s="7" t="str">
        <x:v>低城市</x:v>
      </x:c>
      <x:c r="H1954" s="7" t="str">
        <x:v>Macro-F1</x:v>
      </x:c>
      <x:c r="I1954" s="22" t="n">
        <x:v>48.14537171384997</x:v>
      </x:c>
      <x:c r="J1954" s="22" t="n">
        <x:v>0.6410492466519634</x:v>
      </x:c>
      <x:c r="K1954" s="7" t="str">
        <x:f>TEXT(I1954,"0.00")&amp;"±"&amp;TEXT(J1954,"0.00")</x:f>
        <x:v>48.15±0.64</x:v>
      </x:c>
      <x:c r="L1954" s="25" t="n">
        <x:v>3</x:v>
      </x:c>
    </x:row>
    <x:row r="1955" ht="23" customHeight="1">
      <x:c r="A1955" s="7" t="str">
        <x:v>1个源接收机</x:v>
      </x:c>
      <x:c r="B1955" s="7" t="str">
        <x:v>RIEI</x:v>
      </x:c>
      <x:c r="C1955" s="7" t="str">
        <x:v>普通PL半监督</x:v>
      </x:c>
      <x:c r="D1955" s="7" t="str">
        <x:v>开启</x:v>
      </x:c>
      <x:c r="E1955" s="7" t="str">
        <x:v>直接识别</x:v>
      </x:c>
      <x:c r="F1955" s="7" t="str">
        <x:v>目标跨接收机</x:v>
      </x:c>
      <x:c r="G1955" s="7" t="str">
        <x:v>六种practical平均</x:v>
      </x:c>
      <x:c r="H1955" s="7" t="str">
        <x:v>准确率</x:v>
      </x:c>
      <x:c r="I1955" s="22" t="n">
        <x:v>45.10622427983539</x:v>
      </x:c>
      <x:c r="J1955" s="22" t="n">
        <x:v>0.9560113110327905</x:v>
      </x:c>
      <x:c r="K1955" s="7" t="str">
        <x:f>TEXT(I1955,"0.00")&amp;"±"&amp;TEXT(J1955,"0.00")</x:f>
        <x:v>45.11±0.96</x:v>
      </x:c>
      <x:c r="L1955" s="25" t="n">
        <x:v>3</x:v>
      </x:c>
    </x:row>
    <x:row r="1956" ht="23" customHeight="1">
      <x:c r="A1956" s="7" t="str">
        <x:v>1个源接收机</x:v>
      </x:c>
      <x:c r="B1956" s="7" t="str">
        <x:v>DRIFT</x:v>
      </x:c>
      <x:c r="C1956" s="7" t="str">
        <x:v>普通PL半监督</x:v>
      </x:c>
      <x:c r="D1956" s="7" t="str">
        <x:v>开启</x:v>
      </x:c>
      <x:c r="E1956" s="7" t="str">
        <x:v>直接识别</x:v>
      </x:c>
      <x:c r="F1956" s="7" t="str">
        <x:v>目标跨接收机</x:v>
      </x:c>
      <x:c r="G1956" s="7" t="str">
        <x:v>六种practical平均</x:v>
      </x:c>
      <x:c r="H1956" s="7" t="str">
        <x:v>准确率</x:v>
      </x:c>
      <x:c r="I1956" s="22" t="n">
        <x:v>23.197582304526748</x:v>
      </x:c>
      <x:c r="J1956" s="22" t="n">
        <x:v>1.8834743231995508</x:v>
      </x:c>
      <x:c r="K1956" s="7" t="str">
        <x:f>TEXT(I1956,"0.00")&amp;"±"&amp;TEXT(J1956,"0.00")</x:f>
        <x:v>23.20±1.88</x:v>
      </x:c>
      <x:c r="L1956" s="25" t="n">
        <x:v>3</x:v>
      </x:c>
    </x:row>
    <x:row r="1957" ht="23" customHeight="1">
      <x:c r="A1957" s="7" t="str">
        <x:v>1个源接收机</x:v>
      </x:c>
      <x:c r="B1957" s="7" t="str">
        <x:v>IB-RFF</x:v>
      </x:c>
      <x:c r="C1957" s="7" t="str">
        <x:v>普通PL半监督</x:v>
      </x:c>
      <x:c r="D1957" s="7" t="str">
        <x:v>开启</x:v>
      </x:c>
      <x:c r="E1957" s="7" t="str">
        <x:v>直接识别</x:v>
      </x:c>
      <x:c r="F1957" s="7" t="str">
        <x:v>目标跨接收机</x:v>
      </x:c>
      <x:c r="G1957" s="7" t="str">
        <x:v>六种practical平均</x:v>
      </x:c>
      <x:c r="H1957" s="7" t="str">
        <x:v>准确率</x:v>
      </x:c>
      <x:c r="I1957" s="22" t="n">
        <x:v>40.35406378600823</x:v>
      </x:c>
      <x:c r="J1957" s="22" t="n">
        <x:v>1.986180970006385</x:v>
      </x:c>
      <x:c r="K1957" s="7" t="str">
        <x:f>TEXT(I1957,"0.00")&amp;"±"&amp;TEXT(J1957,"0.00")</x:f>
        <x:v>40.35±1.99</x:v>
      </x:c>
      <x:c r="L1957" s="25" t="n">
        <x:v>3</x:v>
      </x:c>
    </x:row>
    <x:row r="1958" ht="23" customHeight="1">
      <x:c r="A1958" s="7" t="str">
        <x:v>1个源接收机</x:v>
      </x:c>
      <x:c r="B1958" s="7" t="str">
        <x:v>SDG</x:v>
      </x:c>
      <x:c r="C1958" s="7" t="str">
        <x:v>普通PL半监督</x:v>
      </x:c>
      <x:c r="D1958" s="7" t="str">
        <x:v>开启</x:v>
      </x:c>
      <x:c r="E1958" s="7" t="str">
        <x:v>直接识别</x:v>
      </x:c>
      <x:c r="F1958" s="7" t="str">
        <x:v>目标跨接收机</x:v>
      </x:c>
      <x:c r="G1958" s="7" t="str">
        <x:v>六种practical平均</x:v>
      </x:c>
      <x:c r="H1958" s="7" t="str">
        <x:v>准确率</x:v>
      </x:c>
      <x:c r="I1958" s="22" t="n">
        <x:v>46.93333333333334</x:v>
      </x:c>
      <x:c r="J1958" s="22" t="n">
        <x:v>1.1387885235477733</x:v>
      </x:c>
      <x:c r="K1958" s="7" t="str">
        <x:f>TEXT(I1958,"0.00")&amp;"±"&amp;TEXT(J1958,"0.00")</x:f>
        <x:v>46.93±1.14</x:v>
      </x:c>
      <x:c r="L1958" s="25" t="n">
        <x:v>3</x:v>
      </x:c>
    </x:row>
    <x:row r="1959" ht="23" customHeight="1">
      <x:c r="A1959" s="7" t="str">
        <x:v>1个源接收机</x:v>
      </x:c>
      <x:c r="B1959" s="7" t="str">
        <x:v>PAMF</x:v>
      </x:c>
      <x:c r="C1959" s="7" t="str">
        <x:v>普通PL半监督</x:v>
      </x:c>
      <x:c r="D1959" s="7" t="str">
        <x:v>开启</x:v>
      </x:c>
      <x:c r="E1959" s="7" t="str">
        <x:v>直接识别</x:v>
      </x:c>
      <x:c r="F1959" s="7" t="str">
        <x:v>目标跨接收机</x:v>
      </x:c>
      <x:c r="G1959" s="7" t="str">
        <x:v>六种practical平均</x:v>
      </x:c>
      <x:c r="H1959" s="7" t="str">
        <x:v>准确率</x:v>
      </x:c>
      <x:c r="I1959" s="22" t="n">
        <x:v>48.482150205761315</x:v>
      </x:c>
      <x:c r="J1959" s="22" t="n">
        <x:v>0.918115467878842</x:v>
      </x:c>
      <x:c r="K1959" s="7" t="str">
        <x:f>TEXT(I1959,"0.00")&amp;"±"&amp;TEXT(J1959,"0.00")</x:f>
        <x:v>48.48±0.92</x:v>
      </x:c>
      <x:c r="L1959" s="25" t="n">
        <x:v>3</x:v>
      </x:c>
    </x:row>
    <x:row r="1960" ht="23" customHeight="1">
      <x:c r="A1960" s="7" t="str">
        <x:v>1个源接收机</x:v>
      </x:c>
      <x:c r="B1960" s="7" t="str">
        <x:v>PAMF+DURA</x:v>
      </x:c>
      <x:c r="C1960" s="7" t="str">
        <x:v>普通PL半监督</x:v>
      </x:c>
      <x:c r="D1960" s="7" t="str">
        <x:v>开启</x:v>
      </x:c>
      <x:c r="E1960" s="7" t="str">
        <x:v>先DURA恢复后识别</x:v>
      </x:c>
      <x:c r="F1960" s="7" t="str">
        <x:v>目标跨接收机</x:v>
      </x:c>
      <x:c r="G1960" s="7" t="str">
        <x:v>六种practical平均</x:v>
      </x:c>
      <x:c r="H1960" s="7" t="str">
        <x:v>准确率</x:v>
      </x:c>
      <x:c r="I1960" s="22" t="n">
        <x:v>54.26810699588478</x:v>
      </x:c>
      <x:c r="J1960" s="22" t="n">
        <x:v>1.0790744997271928</x:v>
      </x:c>
      <x:c r="K1960" s="7" t="str">
        <x:f>TEXT(I1960,"0.00")&amp;"±"&amp;TEXT(J1960,"0.00")</x:f>
        <x:v>54.27±1.08</x:v>
      </x:c>
      <x:c r="L1960" s="25" t="n">
        <x:v>3</x:v>
      </x:c>
    </x:row>
    <x:row r="1961" ht="23" customHeight="1">
      <x:c r="A1961" s="7" t="str">
        <x:v>1个源接收机</x:v>
      </x:c>
      <x:c r="B1961" s="7" t="str">
        <x:v>RIEI</x:v>
      </x:c>
      <x:c r="C1961" s="7" t="str">
        <x:v>普通PL半监督</x:v>
      </x:c>
      <x:c r="D1961" s="7" t="str">
        <x:v>开启</x:v>
      </x:c>
      <x:c r="E1961" s="7" t="str">
        <x:v>直接识别</x:v>
      </x:c>
      <x:c r="F1961" s="7" t="str">
        <x:v>目标跨接收机</x:v>
      </x:c>
      <x:c r="G1961" s="7" t="str">
        <x:v>六种practical平均</x:v>
      </x:c>
      <x:c r="H1961" s="7" t="str">
        <x:v>Macro-F1</x:v>
      </x:c>
      <x:c r="I1961" s="22" t="n">
        <x:v>40.52429508265999</x:v>
      </x:c>
      <x:c r="J1961" s="22" t="n">
        <x:v>0.48598857281424757</x:v>
      </x:c>
      <x:c r="K1961" s="7" t="str">
        <x:f>TEXT(I1961,"0.00")&amp;"±"&amp;TEXT(J1961,"0.00")</x:f>
        <x:v>40.52±0.49</x:v>
      </x:c>
      <x:c r="L1961" s="25" t="n">
        <x:v>3</x:v>
      </x:c>
    </x:row>
    <x:row r="1962" ht="23" customHeight="1">
      <x:c r="A1962" s="7" t="str">
        <x:v>1个源接收机</x:v>
      </x:c>
      <x:c r="B1962" s="7" t="str">
        <x:v>DRIFT</x:v>
      </x:c>
      <x:c r="C1962" s="7" t="str">
        <x:v>普通PL半监督</x:v>
      </x:c>
      <x:c r="D1962" s="7" t="str">
        <x:v>开启</x:v>
      </x:c>
      <x:c r="E1962" s="7" t="str">
        <x:v>直接识别</x:v>
      </x:c>
      <x:c r="F1962" s="7" t="str">
        <x:v>目标跨接收机</x:v>
      </x:c>
      <x:c r="G1962" s="7" t="str">
        <x:v>六种practical平均</x:v>
      </x:c>
      <x:c r="H1962" s="7" t="str">
        <x:v>Macro-F1</x:v>
      </x:c>
      <x:c r="I1962" s="22" t="n">
        <x:v>17.33375729829381</x:v>
      </x:c>
      <x:c r="J1962" s="22" t="n">
        <x:v>2.390458384977881</x:v>
      </x:c>
      <x:c r="K1962" s="7" t="str">
        <x:f>TEXT(I1962,"0.00")&amp;"±"&amp;TEXT(J1962,"0.00")</x:f>
        <x:v>17.33±2.39</x:v>
      </x:c>
      <x:c r="L1962" s="25" t="n">
        <x:v>3</x:v>
      </x:c>
    </x:row>
    <x:row r="1963" ht="23" customHeight="1">
      <x:c r="A1963" s="7" t="str">
        <x:v>1个源接收机</x:v>
      </x:c>
      <x:c r="B1963" s="7" t="str">
        <x:v>IB-RFF</x:v>
      </x:c>
      <x:c r="C1963" s="7" t="str">
        <x:v>普通PL半监督</x:v>
      </x:c>
      <x:c r="D1963" s="7" t="str">
        <x:v>开启</x:v>
      </x:c>
      <x:c r="E1963" s="7" t="str">
        <x:v>直接识别</x:v>
      </x:c>
      <x:c r="F1963" s="7" t="str">
        <x:v>目标跨接收机</x:v>
      </x:c>
      <x:c r="G1963" s="7" t="str">
        <x:v>六种practical平均</x:v>
      </x:c>
      <x:c r="H1963" s="7" t="str">
        <x:v>Macro-F1</x:v>
      </x:c>
      <x:c r="I1963" s="22" t="n">
        <x:v>38.93069050899785</x:v>
      </x:c>
      <x:c r="J1963" s="22" t="n">
        <x:v>3.5579474210576003</x:v>
      </x:c>
      <x:c r="K1963" s="7" t="str">
        <x:f>TEXT(I1963,"0.00")&amp;"±"&amp;TEXT(J1963,"0.00")</x:f>
        <x:v>38.93±3.56</x:v>
      </x:c>
      <x:c r="L1963" s="25" t="n">
        <x:v>3</x:v>
      </x:c>
    </x:row>
    <x:row r="1964" ht="23" customHeight="1">
      <x:c r="A1964" s="7" t="str">
        <x:v>1个源接收机</x:v>
      </x:c>
      <x:c r="B1964" s="7" t="str">
        <x:v>SDG</x:v>
      </x:c>
      <x:c r="C1964" s="7" t="str">
        <x:v>普通PL半监督</x:v>
      </x:c>
      <x:c r="D1964" s="7" t="str">
        <x:v>开启</x:v>
      </x:c>
      <x:c r="E1964" s="7" t="str">
        <x:v>直接识别</x:v>
      </x:c>
      <x:c r="F1964" s="7" t="str">
        <x:v>目标跨接收机</x:v>
      </x:c>
      <x:c r="G1964" s="7" t="str">
        <x:v>六种practical平均</x:v>
      </x:c>
      <x:c r="H1964" s="7" t="str">
        <x:v>Macro-F1</x:v>
      </x:c>
      <x:c r="I1964" s="22" t="n">
        <x:v>47.72163210980474</x:v>
      </x:c>
      <x:c r="J1964" s="22" t="n">
        <x:v>1.0170964185830715</x:v>
      </x:c>
      <x:c r="K1964" s="7" t="str">
        <x:f>TEXT(I1964,"0.00")&amp;"±"&amp;TEXT(J1964,"0.00")</x:f>
        <x:v>47.72±1.02</x:v>
      </x:c>
      <x:c r="L1964" s="25" t="n">
        <x:v>3</x:v>
      </x:c>
    </x:row>
    <x:row r="1965" ht="23" customHeight="1">
      <x:c r="A1965" s="7" t="str">
        <x:v>1个源接收机</x:v>
      </x:c>
      <x:c r="B1965" s="7" t="str">
        <x:v>PAMF</x:v>
      </x:c>
      <x:c r="C1965" s="7" t="str">
        <x:v>普通PL半监督</x:v>
      </x:c>
      <x:c r="D1965" s="7" t="str">
        <x:v>开启</x:v>
      </x:c>
      <x:c r="E1965" s="7" t="str">
        <x:v>直接识别</x:v>
      </x:c>
      <x:c r="F1965" s="7" t="str">
        <x:v>目标跨接收机</x:v>
      </x:c>
      <x:c r="G1965" s="7" t="str">
        <x:v>六种practical平均</x:v>
      </x:c>
      <x:c r="H1965" s="7" t="str">
        <x:v>Macro-F1</x:v>
      </x:c>
      <x:c r="I1965" s="22" t="n">
        <x:v>49.87527553116121</x:v>
      </x:c>
      <x:c r="J1965" s="22" t="n">
        <x:v>1.0014982108923782</x:v>
      </x:c>
      <x:c r="K1965" s="7" t="str">
        <x:f>TEXT(I1965,"0.00")&amp;"±"&amp;TEXT(J1965,"0.00")</x:f>
        <x:v>49.88±1.00</x:v>
      </x:c>
      <x:c r="L1965" s="25" t="n">
        <x:v>3</x:v>
      </x:c>
    </x:row>
    <x:row r="1966" ht="23" customHeight="1">
      <x:c r="A1966" s="7" t="str">
        <x:v>1个源接收机</x:v>
      </x:c>
      <x:c r="B1966" s="7" t="str">
        <x:v>PAMF+DURA</x:v>
      </x:c>
      <x:c r="C1966" s="7" t="str">
        <x:v>普通PL半监督</x:v>
      </x:c>
      <x:c r="D1966" s="7" t="str">
        <x:v>开启</x:v>
      </x:c>
      <x:c r="E1966" s="7" t="str">
        <x:v>先DURA恢复后识别</x:v>
      </x:c>
      <x:c r="F1966" s="7" t="str">
        <x:v>目标跨接收机</x:v>
      </x:c>
      <x:c r="G1966" s="7" t="str">
        <x:v>六种practical平均</x:v>
      </x:c>
      <x:c r="H1966" s="7" t="str">
        <x:v>Macro-F1</x:v>
      </x:c>
      <x:c r="I1966" s="22" t="n">
        <x:v>54.71458205245015</x:v>
      </x:c>
      <x:c r="J1966" s="22" t="n">
        <x:v>1.0997343794481043</x:v>
      </x:c>
      <x:c r="K1966" s="7" t="str">
        <x:f>TEXT(I1966,"0.00")&amp;"±"&amp;TEXT(J1966,"0.00")</x:f>
        <x:v>54.71±1.10</x:v>
      </x:c>
      <x:c r="L1966" s="25" t="n">
        <x:v>3</x:v>
      </x:c>
    </x:row>
    <x:row r="1967" ht="23" customHeight="1">
      <x:c r="A1967" s="7" t="str">
        <x:v>1个源接收机</x:v>
      </x:c>
      <x:c r="B1967" s="7" t="str">
        <x:v>RIEI</x:v>
      </x:c>
      <x:c r="C1967" s="7" t="str">
        <x:v>普通PL半监督</x:v>
      </x:c>
      <x:c r="D1967" s="7" t="str">
        <x:v>开启</x:v>
      </x:c>
      <x:c r="E1967" s="7" t="str">
        <x:v>直接识别</x:v>
      </x:c>
      <x:c r="F1967" s="7" t="str">
        <x:v>目标日期与接收机双跨</x:v>
      </x:c>
      <x:c r="G1967" s="7" t="str">
        <x:v>CLEAN</x:v>
      </x:c>
      <x:c r="H1967" s="7" t="str">
        <x:v>准确率</x:v>
      </x:c>
      <x:c r="I1967" s="22" t="n">
        <x:v>61.78703703703703</x:v>
      </x:c>
      <x:c r="J1967" s="22" t="n">
        <x:v>4.096916498323917</x:v>
      </x:c>
      <x:c r="K1967" s="7" t="str">
        <x:f>TEXT(I1967,"0.00")&amp;"±"&amp;TEXT(J1967,"0.00")</x:f>
        <x:v>61.79±4.10</x:v>
      </x:c>
      <x:c r="L1967" s="25" t="n">
        <x:v>3</x:v>
      </x:c>
    </x:row>
    <x:row r="1968" ht="23" customHeight="1">
      <x:c r="A1968" s="7" t="str">
        <x:v>1个源接收机</x:v>
      </x:c>
      <x:c r="B1968" s="7" t="str">
        <x:v>DRIFT</x:v>
      </x:c>
      <x:c r="C1968" s="7" t="str">
        <x:v>普通PL半监督</x:v>
      </x:c>
      <x:c r="D1968" s="7" t="str">
        <x:v>开启</x:v>
      </x:c>
      <x:c r="E1968" s="7" t="str">
        <x:v>直接识别</x:v>
      </x:c>
      <x:c r="F1968" s="7" t="str">
        <x:v>目标日期与接收机双跨</x:v>
      </x:c>
      <x:c r="G1968" s="7" t="str">
        <x:v>CLEAN</x:v>
      </x:c>
      <x:c r="H1968" s="7" t="str">
        <x:v>准确率</x:v>
      </x:c>
      <x:c r="I1968" s="22" t="n">
        <x:v>37.41851851851852</x:v>
      </x:c>
      <x:c r="J1968" s="22" t="n">
        <x:v>4.107900710950641</x:v>
      </x:c>
      <x:c r="K1968" s="7" t="str">
        <x:f>TEXT(I1968,"0.00")&amp;"±"&amp;TEXT(J1968,"0.00")</x:f>
        <x:v>37.42±4.11</x:v>
      </x:c>
      <x:c r="L1968" s="25" t="n">
        <x:v>3</x:v>
      </x:c>
    </x:row>
    <x:row r="1969" ht="23" customHeight="1">
      <x:c r="A1969" s="7" t="str">
        <x:v>1个源接收机</x:v>
      </x:c>
      <x:c r="B1969" s="7" t="str">
        <x:v>IB-RFF</x:v>
      </x:c>
      <x:c r="C1969" s="7" t="str">
        <x:v>普通PL半监督</x:v>
      </x:c>
      <x:c r="D1969" s="7" t="str">
        <x:v>开启</x:v>
      </x:c>
      <x:c r="E1969" s="7" t="str">
        <x:v>直接识别</x:v>
      </x:c>
      <x:c r="F1969" s="7" t="str">
        <x:v>目标日期与接收机双跨</x:v>
      </x:c>
      <x:c r="G1969" s="7" t="str">
        <x:v>CLEAN</x:v>
      </x:c>
      <x:c r="H1969" s="7" t="str">
        <x:v>准确率</x:v>
      </x:c>
      <x:c r="I1969" s="22" t="n">
        <x:v>47.425000000000004</x:v>
      </x:c>
      <x:c r="J1969" s="22" t="n">
        <x:v>2.512249311859446</x:v>
      </x:c>
      <x:c r="K1969" s="7" t="str">
        <x:f>TEXT(I1969,"0.00")&amp;"±"&amp;TEXT(J1969,"0.00")</x:f>
        <x:v>47.43±2.51</x:v>
      </x:c>
      <x:c r="L1969" s="25" t="n">
        <x:v>3</x:v>
      </x:c>
    </x:row>
    <x:row r="1970" ht="23" customHeight="1">
      <x:c r="A1970" s="7" t="str">
        <x:v>1个源接收机</x:v>
      </x:c>
      <x:c r="B1970" s="7" t="str">
        <x:v>SDG</x:v>
      </x:c>
      <x:c r="C1970" s="7" t="str">
        <x:v>普通PL半监督</x:v>
      </x:c>
      <x:c r="D1970" s="7" t="str">
        <x:v>开启</x:v>
      </x:c>
      <x:c r="E1970" s="7" t="str">
        <x:v>直接识别</x:v>
      </x:c>
      <x:c r="F1970" s="7" t="str">
        <x:v>目标日期与接收机双跨</x:v>
      </x:c>
      <x:c r="G1970" s="7" t="str">
        <x:v>CLEAN</x:v>
      </x:c>
      <x:c r="H1970" s="7" t="str">
        <x:v>准确率</x:v>
      </x:c>
      <x:c r="I1970" s="22" t="n">
        <x:v>44.12777777777778</x:v>
      </x:c>
      <x:c r="J1970" s="22" t="n">
        <x:v>2.685197477621925</x:v>
      </x:c>
      <x:c r="K1970" s="7" t="str">
        <x:f>TEXT(I1970,"0.00")&amp;"±"&amp;TEXT(J1970,"0.00")</x:f>
        <x:v>44.13±2.69</x:v>
      </x:c>
      <x:c r="L1970" s="25" t="n">
        <x:v>3</x:v>
      </x:c>
    </x:row>
    <x:row r="1971" ht="23" customHeight="1">
      <x:c r="A1971" s="7" t="str">
        <x:v>1个源接收机</x:v>
      </x:c>
      <x:c r="B1971" s="7" t="str">
        <x:v>PAMF</x:v>
      </x:c>
      <x:c r="C1971" s="7" t="str">
        <x:v>普通PL半监督</x:v>
      </x:c>
      <x:c r="D1971" s="7" t="str">
        <x:v>开启</x:v>
      </x:c>
      <x:c r="E1971" s="7" t="str">
        <x:v>直接识别</x:v>
      </x:c>
      <x:c r="F1971" s="7" t="str">
        <x:v>目标日期与接收机双跨</x:v>
      </x:c>
      <x:c r="G1971" s="7" t="str">
        <x:v>CLEAN</x:v>
      </x:c>
      <x:c r="H1971" s="7" t="str">
        <x:v>准确率</x:v>
      </x:c>
      <x:c r="I1971" s="22" t="n">
        <x:v>44.93796296296296</x:v>
      </x:c>
      <x:c r="J1971" s="22" t="n">
        <x:v>1.324651518736357</x:v>
      </x:c>
      <x:c r="K1971" s="7" t="str">
        <x:f>TEXT(I1971,"0.00")&amp;"±"&amp;TEXT(J1971,"0.00")</x:f>
        <x:v>44.94±1.32</x:v>
      </x:c>
      <x:c r="L1971" s="25" t="n">
        <x:v>3</x:v>
      </x:c>
    </x:row>
    <x:row r="1972" ht="23" customHeight="1">
      <x:c r="A1972" s="7" t="str">
        <x:v>1个源接收机</x:v>
      </x:c>
      <x:c r="B1972" s="7" t="str">
        <x:v>PAMF+DURA</x:v>
      </x:c>
      <x:c r="C1972" s="7" t="str">
        <x:v>普通PL半监督</x:v>
      </x:c>
      <x:c r="D1972" s="7" t="str">
        <x:v>开启</x:v>
      </x:c>
      <x:c r="E1972" s="7" t="str">
        <x:v>先DURA恢复后识别</x:v>
      </x:c>
      <x:c r="F1972" s="7" t="str">
        <x:v>目标日期与接收机双跨</x:v>
      </x:c>
      <x:c r="G1972" s="7" t="str">
        <x:v>CLEAN</x:v>
      </x:c>
      <x:c r="H1972" s="7" t="str">
        <x:v>准确率</x:v>
      </x:c>
      <x:c r="I1972" s="22" t="n">
        <x:v>45.125</x:v>
      </x:c>
      <x:c r="J1972" s="22" t="n">
        <x:v>1.3281264070435546</x:v>
      </x:c>
      <x:c r="K1972" s="7" t="str">
        <x:f>TEXT(I1972,"0.00")&amp;"±"&amp;TEXT(J1972,"0.00")</x:f>
        <x:v>45.13±1.33</x:v>
      </x:c>
      <x:c r="L1972" s="25" t="n">
        <x:v>3</x:v>
      </x:c>
    </x:row>
    <x:row r="1973" ht="23" customHeight="1">
      <x:c r="A1973" s="7" t="str">
        <x:v>1个源接收机</x:v>
      </x:c>
      <x:c r="B1973" s="7" t="str">
        <x:v>RIEI</x:v>
      </x:c>
      <x:c r="C1973" s="7" t="str">
        <x:v>普通PL半监督</x:v>
      </x:c>
      <x:c r="D1973" s="7" t="str">
        <x:v>开启</x:v>
      </x:c>
      <x:c r="E1973" s="7" t="str">
        <x:v>直接识别</x:v>
      </x:c>
      <x:c r="F1973" s="7" t="str">
        <x:v>目标日期与接收机双跨</x:v>
      </x:c>
      <x:c r="G1973" s="7" t="str">
        <x:v>CLEAN</x:v>
      </x:c>
      <x:c r="H1973" s="7" t="str">
        <x:v>Macro-F1</x:v>
      </x:c>
      <x:c r="I1973" s="22" t="n">
        <x:v>55.19000853288233</x:v>
      </x:c>
      <x:c r="J1973" s="22" t="n">
        <x:v>4.990097257630973</x:v>
      </x:c>
      <x:c r="K1973" s="7" t="str">
        <x:f>TEXT(I1973,"0.00")&amp;"±"&amp;TEXT(J1973,"0.00")</x:f>
        <x:v>55.19±4.99</x:v>
      </x:c>
      <x:c r="L1973" s="25" t="n">
        <x:v>3</x:v>
      </x:c>
    </x:row>
    <x:row r="1974" ht="23" customHeight="1">
      <x:c r="A1974" s="7" t="str">
        <x:v>1个源接收机</x:v>
      </x:c>
      <x:c r="B1974" s="7" t="str">
        <x:v>DRIFT</x:v>
      </x:c>
      <x:c r="C1974" s="7" t="str">
        <x:v>普通PL半监督</x:v>
      </x:c>
      <x:c r="D1974" s="7" t="str">
        <x:v>开启</x:v>
      </x:c>
      <x:c r="E1974" s="7" t="str">
        <x:v>直接识别</x:v>
      </x:c>
      <x:c r="F1974" s="7" t="str">
        <x:v>目标日期与接收机双跨</x:v>
      </x:c>
      <x:c r="G1974" s="7" t="str">
        <x:v>CLEAN</x:v>
      </x:c>
      <x:c r="H1974" s="7" t="str">
        <x:v>Macro-F1</x:v>
      </x:c>
      <x:c r="I1974" s="22" t="n">
        <x:v>32.45808568921145</x:v>
      </x:c>
      <x:c r="J1974" s="22" t="n">
        <x:v>4.7115479477965865</x:v>
      </x:c>
      <x:c r="K1974" s="7" t="str">
        <x:f>TEXT(I1974,"0.00")&amp;"±"&amp;TEXT(J1974,"0.00")</x:f>
        <x:v>32.46±4.71</x:v>
      </x:c>
      <x:c r="L1974" s="25" t="n">
        <x:v>3</x:v>
      </x:c>
    </x:row>
    <x:row r="1975" ht="23" customHeight="1">
      <x:c r="A1975" s="7" t="str">
        <x:v>1个源接收机</x:v>
      </x:c>
      <x:c r="B1975" s="7" t="str">
        <x:v>IB-RFF</x:v>
      </x:c>
      <x:c r="C1975" s="7" t="str">
        <x:v>普通PL半监督</x:v>
      </x:c>
      <x:c r="D1975" s="7" t="str">
        <x:v>开启</x:v>
      </x:c>
      <x:c r="E1975" s="7" t="str">
        <x:v>直接识别</x:v>
      </x:c>
      <x:c r="F1975" s="7" t="str">
        <x:v>目标日期与接收机双跨</x:v>
      </x:c>
      <x:c r="G1975" s="7" t="str">
        <x:v>CLEAN</x:v>
      </x:c>
      <x:c r="H1975" s="7" t="str">
        <x:v>Macro-F1</x:v>
      </x:c>
      <x:c r="I1975" s="22" t="n">
        <x:v>41.51665742014898</x:v>
      </x:c>
      <x:c r="J1975" s="22" t="n">
        <x:v>3.231617105758301</x:v>
      </x:c>
      <x:c r="K1975" s="7" t="str">
        <x:f>TEXT(I1975,"0.00")&amp;"±"&amp;TEXT(J1975,"0.00")</x:f>
        <x:v>41.52±3.23</x:v>
      </x:c>
      <x:c r="L1975" s="25" t="n">
        <x:v>3</x:v>
      </x:c>
    </x:row>
    <x:row r="1976" ht="23" customHeight="1">
      <x:c r="A1976" s="7" t="str">
        <x:v>1个源接收机</x:v>
      </x:c>
      <x:c r="B1976" s="7" t="str">
        <x:v>SDG</x:v>
      </x:c>
      <x:c r="C1976" s="7" t="str">
        <x:v>普通PL半监督</x:v>
      </x:c>
      <x:c r="D1976" s="7" t="str">
        <x:v>开启</x:v>
      </x:c>
      <x:c r="E1976" s="7" t="str">
        <x:v>直接识别</x:v>
      </x:c>
      <x:c r="F1976" s="7" t="str">
        <x:v>目标日期与接收机双跨</x:v>
      </x:c>
      <x:c r="G1976" s="7" t="str">
        <x:v>CLEAN</x:v>
      </x:c>
      <x:c r="H1976" s="7" t="str">
        <x:v>Macro-F1</x:v>
      </x:c>
      <x:c r="I1976" s="22" t="n">
        <x:v>46.391573333677535</x:v>
      </x:c>
      <x:c r="J1976" s="22" t="n">
        <x:v>2.3859113386148207</x:v>
      </x:c>
      <x:c r="K1976" s="7" t="str">
        <x:f>TEXT(I1976,"0.00")&amp;"±"&amp;TEXT(J1976,"0.00")</x:f>
        <x:v>46.39±2.39</x:v>
      </x:c>
      <x:c r="L1976" s="25" t="n">
        <x:v>3</x:v>
      </x:c>
    </x:row>
    <x:row r="1977" ht="23" customHeight="1">
      <x:c r="A1977" s="7" t="str">
        <x:v>1个源接收机</x:v>
      </x:c>
      <x:c r="B1977" s="7" t="str">
        <x:v>PAMF</x:v>
      </x:c>
      <x:c r="C1977" s="7" t="str">
        <x:v>普通PL半监督</x:v>
      </x:c>
      <x:c r="D1977" s="7" t="str">
        <x:v>开启</x:v>
      </x:c>
      <x:c r="E1977" s="7" t="str">
        <x:v>直接识别</x:v>
      </x:c>
      <x:c r="F1977" s="7" t="str">
        <x:v>目标日期与接收机双跨</x:v>
      </x:c>
      <x:c r="G1977" s="7" t="str">
        <x:v>CLEAN</x:v>
      </x:c>
      <x:c r="H1977" s="7" t="str">
        <x:v>Macro-F1</x:v>
      </x:c>
      <x:c r="I1977" s="22" t="n">
        <x:v>46.007873304658794</x:v>
      </x:c>
      <x:c r="J1977" s="22" t="n">
        <x:v>1.6154992422024232</x:v>
      </x:c>
      <x:c r="K1977" s="7" t="str">
        <x:f>TEXT(I1977,"0.00")&amp;"±"&amp;TEXT(J1977,"0.00")</x:f>
        <x:v>46.01±1.62</x:v>
      </x:c>
      <x:c r="L1977" s="25" t="n">
        <x:v>3</x:v>
      </x:c>
    </x:row>
    <x:row r="1978" ht="23" customHeight="1">
      <x:c r="A1978" s="7" t="str">
        <x:v>1个源接收机</x:v>
      </x:c>
      <x:c r="B1978" s="7" t="str">
        <x:v>PAMF+DURA</x:v>
      </x:c>
      <x:c r="C1978" s="7" t="str">
        <x:v>普通PL半监督</x:v>
      </x:c>
      <x:c r="D1978" s="7" t="str">
        <x:v>开启</x:v>
      </x:c>
      <x:c r="E1978" s="7" t="str">
        <x:v>先DURA恢复后识别</x:v>
      </x:c>
      <x:c r="F1978" s="7" t="str">
        <x:v>目标日期与接收机双跨</x:v>
      </x:c>
      <x:c r="G1978" s="7" t="str">
        <x:v>CLEAN</x:v>
      </x:c>
      <x:c r="H1978" s="7" t="str">
        <x:v>Macro-F1</x:v>
      </x:c>
      <x:c r="I1978" s="22" t="n">
        <x:v>46.296476786902915</x:v>
      </x:c>
      <x:c r="J1978" s="22" t="n">
        <x:v>1.5747565513324338</x:v>
      </x:c>
      <x:c r="K1978" s="7" t="str">
        <x:f>TEXT(I1978,"0.00")&amp;"±"&amp;TEXT(J1978,"0.00")</x:f>
        <x:v>46.30±1.57</x:v>
      </x:c>
      <x:c r="L1978" s="25" t="n">
        <x:v>3</x:v>
      </x:c>
    </x:row>
    <x:row r="1979" ht="23" customHeight="1">
      <x:c r="A1979" s="7" t="str">
        <x:v>1个源接收机</x:v>
      </x:c>
      <x:c r="B1979" s="7" t="str">
        <x:v>RIEI</x:v>
      </x:c>
      <x:c r="C1979" s="7" t="str">
        <x:v>普通PL半监督</x:v>
      </x:c>
      <x:c r="D1979" s="7" t="str">
        <x:v>开启</x:v>
      </x:c>
      <x:c r="E1979" s="7" t="str">
        <x:v>直接识别</x:v>
      </x:c>
      <x:c r="F1979" s="7" t="str">
        <x:v>目标日期与接收机双跨</x:v>
      </x:c>
      <x:c r="G1979" s="7" t="str">
        <x:v>高郊区</x:v>
      </x:c>
      <x:c r="H1979" s="7" t="str">
        <x:v>准确率</x:v>
      </x:c>
      <x:c r="I1979" s="22" t="n">
        <x:v>55.44074074074074</x:v>
      </x:c>
      <x:c r="J1979" s="22" t="n">
        <x:v>2.223010855433339</x:v>
      </x:c>
      <x:c r="K1979" s="7" t="str">
        <x:f>TEXT(I1979,"0.00")&amp;"±"&amp;TEXT(J1979,"0.00")</x:f>
        <x:v>55.44±2.22</x:v>
      </x:c>
      <x:c r="L1979" s="25" t="n">
        <x:v>3</x:v>
      </x:c>
    </x:row>
    <x:row r="1980" ht="23" customHeight="1">
      <x:c r="A1980" s="7" t="str">
        <x:v>1个源接收机</x:v>
      </x:c>
      <x:c r="B1980" s="7" t="str">
        <x:v>DRIFT</x:v>
      </x:c>
      <x:c r="C1980" s="7" t="str">
        <x:v>普通PL半监督</x:v>
      </x:c>
      <x:c r="D1980" s="7" t="str">
        <x:v>开启</x:v>
      </x:c>
      <x:c r="E1980" s="7" t="str">
        <x:v>直接识别</x:v>
      </x:c>
      <x:c r="F1980" s="7" t="str">
        <x:v>目标日期与接收机双跨</x:v>
      </x:c>
      <x:c r="G1980" s="7" t="str">
        <x:v>高郊区</x:v>
      </x:c>
      <x:c r="H1980" s="7" t="str">
        <x:v>准确率</x:v>
      </x:c>
      <x:c r="I1980" s="22" t="n">
        <x:v>24.049074074074074</x:v>
      </x:c>
      <x:c r="J1980" s="22" t="n">
        <x:v>3.39416862551586</x:v>
      </x:c>
      <x:c r="K1980" s="7" t="str">
        <x:f>TEXT(I1980,"0.00")&amp;"±"&amp;TEXT(J1980,"0.00")</x:f>
        <x:v>24.05±3.39</x:v>
      </x:c>
      <x:c r="L1980" s="25" t="n">
        <x:v>3</x:v>
      </x:c>
    </x:row>
    <x:row r="1981" ht="23" customHeight="1">
      <x:c r="A1981" s="7" t="str">
        <x:v>1个源接收机</x:v>
      </x:c>
      <x:c r="B1981" s="7" t="str">
        <x:v>IB-RFF</x:v>
      </x:c>
      <x:c r="C1981" s="7" t="str">
        <x:v>普通PL半监督</x:v>
      </x:c>
      <x:c r="D1981" s="7" t="str">
        <x:v>开启</x:v>
      </x:c>
      <x:c r="E1981" s="7" t="str">
        <x:v>直接识别</x:v>
      </x:c>
      <x:c r="F1981" s="7" t="str">
        <x:v>目标日期与接收机双跨</x:v>
      </x:c>
      <x:c r="G1981" s="7" t="str">
        <x:v>高郊区</x:v>
      </x:c>
      <x:c r="H1981" s="7" t="str">
        <x:v>准确率</x:v>
      </x:c>
      <x:c r="I1981" s="22" t="n">
        <x:v>44.900925925925925</x:v>
      </x:c>
      <x:c r="J1981" s="22" t="n">
        <x:v>3.998863971910476</x:v>
      </x:c>
      <x:c r="K1981" s="7" t="str">
        <x:f>TEXT(I1981,"0.00")&amp;"±"&amp;TEXT(J1981,"0.00")</x:f>
        <x:v>44.90±4.00</x:v>
      </x:c>
      <x:c r="L1981" s="25" t="n">
        <x:v>3</x:v>
      </x:c>
    </x:row>
    <x:row r="1982" ht="23" customHeight="1">
      <x:c r="A1982" s="7" t="str">
        <x:v>1个源接收机</x:v>
      </x:c>
      <x:c r="B1982" s="7" t="str">
        <x:v>SDG</x:v>
      </x:c>
      <x:c r="C1982" s="7" t="str">
        <x:v>普通PL半监督</x:v>
      </x:c>
      <x:c r="D1982" s="7" t="str">
        <x:v>开启</x:v>
      </x:c>
      <x:c r="E1982" s="7" t="str">
        <x:v>直接识别</x:v>
      </x:c>
      <x:c r="F1982" s="7" t="str">
        <x:v>目标日期与接收机双跨</x:v>
      </x:c>
      <x:c r="G1982" s="7" t="str">
        <x:v>高郊区</x:v>
      </x:c>
      <x:c r="H1982" s="7" t="str">
        <x:v>准确率</x:v>
      </x:c>
      <x:c r="I1982" s="22" t="n">
        <x:v>42.379629629629626</x:v>
      </x:c>
      <x:c r="J1982" s="22" t="n">
        <x:v>1.0740497283319965</x:v>
      </x:c>
      <x:c r="K1982" s="7" t="str">
        <x:f>TEXT(I1982,"0.00")&amp;"±"&amp;TEXT(J1982,"0.00")</x:f>
        <x:v>42.38±1.07</x:v>
      </x:c>
      <x:c r="L1982" s="25" t="n">
        <x:v>3</x:v>
      </x:c>
    </x:row>
    <x:row r="1983" ht="23" customHeight="1">
      <x:c r="A1983" s="7" t="str">
        <x:v>1个源接收机</x:v>
      </x:c>
      <x:c r="B1983" s="7" t="str">
        <x:v>PAMF</x:v>
      </x:c>
      <x:c r="C1983" s="7" t="str">
        <x:v>普通PL半监督</x:v>
      </x:c>
      <x:c r="D1983" s="7" t="str">
        <x:v>开启</x:v>
      </x:c>
      <x:c r="E1983" s="7" t="str">
        <x:v>直接识别</x:v>
      </x:c>
      <x:c r="F1983" s="7" t="str">
        <x:v>目标日期与接收机双跨</x:v>
      </x:c>
      <x:c r="G1983" s="7" t="str">
        <x:v>高郊区</x:v>
      </x:c>
      <x:c r="H1983" s="7" t="str">
        <x:v>准确率</x:v>
      </x:c>
      <x:c r="I1983" s="22" t="n">
        <x:v>50.88055555555556</x:v>
      </x:c>
      <x:c r="J1983" s="22" t="n">
        <x:v>2.7435150810593356</x:v>
      </x:c>
      <x:c r="K1983" s="7" t="str">
        <x:f>TEXT(I1983,"0.00")&amp;"±"&amp;TEXT(J1983,"0.00")</x:f>
        <x:v>50.88±2.74</x:v>
      </x:c>
      <x:c r="L1983" s="25" t="n">
        <x:v>3</x:v>
      </x:c>
    </x:row>
    <x:row r="1984" ht="23" customHeight="1">
      <x:c r="A1984" s="7" t="str">
        <x:v>1个源接收机</x:v>
      </x:c>
      <x:c r="B1984" s="7" t="str">
        <x:v>PAMF+DURA</x:v>
      </x:c>
      <x:c r="C1984" s="7" t="str">
        <x:v>普通PL半监督</x:v>
      </x:c>
      <x:c r="D1984" s="7" t="str">
        <x:v>开启</x:v>
      </x:c>
      <x:c r="E1984" s="7" t="str">
        <x:v>先DURA恢复后识别</x:v>
      </x:c>
      <x:c r="F1984" s="7" t="str">
        <x:v>目标日期与接收机双跨</x:v>
      </x:c>
      <x:c r="G1984" s="7" t="str">
        <x:v>高郊区</x:v>
      </x:c>
      <x:c r="H1984" s="7" t="str">
        <x:v>准确率</x:v>
      </x:c>
      <x:c r="I1984" s="22" t="n">
        <x:v>52.06666666666667</x:v>
      </x:c>
      <x:c r="J1984" s="22" t="n">
        <x:v>0.7965541141630788</x:v>
      </x:c>
      <x:c r="K1984" s="7" t="str">
        <x:f>TEXT(I1984,"0.00")&amp;"±"&amp;TEXT(J1984,"0.00")</x:f>
        <x:v>52.07±0.80</x:v>
      </x:c>
      <x:c r="L1984" s="25" t="n">
        <x:v>3</x:v>
      </x:c>
    </x:row>
    <x:row r="1985" ht="23" customHeight="1">
      <x:c r="A1985" s="7" t="str">
        <x:v>1个源接收机</x:v>
      </x:c>
      <x:c r="B1985" s="7" t="str">
        <x:v>RIEI</x:v>
      </x:c>
      <x:c r="C1985" s="7" t="str">
        <x:v>普通PL半监督</x:v>
      </x:c>
      <x:c r="D1985" s="7" t="str">
        <x:v>开启</x:v>
      </x:c>
      <x:c r="E1985" s="7" t="str">
        <x:v>直接识别</x:v>
      </x:c>
      <x:c r="F1985" s="7" t="str">
        <x:v>目标日期与接收机双跨</x:v>
      </x:c>
      <x:c r="G1985" s="7" t="str">
        <x:v>高郊区</x:v>
      </x:c>
      <x:c r="H1985" s="7" t="str">
        <x:v>Macro-F1</x:v>
      </x:c>
      <x:c r="I1985" s="22" t="n">
        <x:v>49.342653072322406</x:v>
      </x:c>
      <x:c r="J1985" s="22" t="n">
        <x:v>1.8684520666846807</x:v>
      </x:c>
      <x:c r="K1985" s="7" t="str">
        <x:f>TEXT(I1985,"0.00")&amp;"±"&amp;TEXT(J1985,"0.00")</x:f>
        <x:v>49.34±1.87</x:v>
      </x:c>
      <x:c r="L1985" s="25" t="n">
        <x:v>3</x:v>
      </x:c>
    </x:row>
    <x:row r="1986" ht="23" customHeight="1">
      <x:c r="A1986" s="7" t="str">
        <x:v>1个源接收机</x:v>
      </x:c>
      <x:c r="B1986" s="7" t="str">
        <x:v>DRIFT</x:v>
      </x:c>
      <x:c r="C1986" s="7" t="str">
        <x:v>普通PL半监督</x:v>
      </x:c>
      <x:c r="D1986" s="7" t="str">
        <x:v>开启</x:v>
      </x:c>
      <x:c r="E1986" s="7" t="str">
        <x:v>直接识别</x:v>
      </x:c>
      <x:c r="F1986" s="7" t="str">
        <x:v>目标日期与接收机双跨</x:v>
      </x:c>
      <x:c r="G1986" s="7" t="str">
        <x:v>高郊区</x:v>
      </x:c>
      <x:c r="H1986" s="7" t="str">
        <x:v>Macro-F1</x:v>
      </x:c>
      <x:c r="I1986" s="22" t="n">
        <x:v>18.022424258654166</x:v>
      </x:c>
      <x:c r="J1986" s="22" t="n">
        <x:v>4.307300368521636</x:v>
      </x:c>
      <x:c r="K1986" s="7" t="str">
        <x:f>TEXT(I1986,"0.00")&amp;"±"&amp;TEXT(J1986,"0.00")</x:f>
        <x:v>18.02±4.31</x:v>
      </x:c>
      <x:c r="L1986" s="25" t="n">
        <x:v>3</x:v>
      </x:c>
    </x:row>
    <x:row r="1987" ht="23" customHeight="1">
      <x:c r="A1987" s="7" t="str">
        <x:v>1个源接收机</x:v>
      </x:c>
      <x:c r="B1987" s="7" t="str">
        <x:v>IB-RFF</x:v>
      </x:c>
      <x:c r="C1987" s="7" t="str">
        <x:v>普通PL半监督</x:v>
      </x:c>
      <x:c r="D1987" s="7" t="str">
        <x:v>开启</x:v>
      </x:c>
      <x:c r="E1987" s="7" t="str">
        <x:v>直接识别</x:v>
      </x:c>
      <x:c r="F1987" s="7" t="str">
        <x:v>目标日期与接收机双跨</x:v>
      </x:c>
      <x:c r="G1987" s="7" t="str">
        <x:v>高郊区</x:v>
      </x:c>
      <x:c r="H1987" s="7" t="str">
        <x:v>Macro-F1</x:v>
      </x:c>
      <x:c r="I1987" s="22" t="n">
        <x:v>42.15720727532883</x:v>
      </x:c>
      <x:c r="J1987" s="22" t="n">
        <x:v>4.036019350911017</x:v>
      </x:c>
      <x:c r="K1987" s="7" t="str">
        <x:f>TEXT(I1987,"0.00")&amp;"±"&amp;TEXT(J1987,"0.00")</x:f>
        <x:v>42.16±4.04</x:v>
      </x:c>
      <x:c r="L1987" s="25" t="n">
        <x:v>3</x:v>
      </x:c>
    </x:row>
    <x:row r="1988" ht="23" customHeight="1">
      <x:c r="A1988" s="7" t="str">
        <x:v>1个源接收机</x:v>
      </x:c>
      <x:c r="B1988" s="7" t="str">
        <x:v>SDG</x:v>
      </x:c>
      <x:c r="C1988" s="7" t="str">
        <x:v>普通PL半监督</x:v>
      </x:c>
      <x:c r="D1988" s="7" t="str">
        <x:v>开启</x:v>
      </x:c>
      <x:c r="E1988" s="7" t="str">
        <x:v>直接识别</x:v>
      </x:c>
      <x:c r="F1988" s="7" t="str">
        <x:v>目标日期与接收机双跨</x:v>
      </x:c>
      <x:c r="G1988" s="7" t="str">
        <x:v>高郊区</x:v>
      </x:c>
      <x:c r="H1988" s="7" t="str">
        <x:v>Macro-F1</x:v>
      </x:c>
      <x:c r="I1988" s="22" t="n">
        <x:v>44.41104916481838</x:v>
      </x:c>
      <x:c r="J1988" s="22" t="n">
        <x:v>1.113307835303166</x:v>
      </x:c>
      <x:c r="K1988" s="7" t="str">
        <x:f>TEXT(I1988,"0.00")&amp;"±"&amp;TEXT(J1988,"0.00")</x:f>
        <x:v>44.41±1.11</x:v>
      </x:c>
      <x:c r="L1988" s="25" t="n">
        <x:v>3</x:v>
      </x:c>
    </x:row>
    <x:row r="1989" ht="23" customHeight="1">
      <x:c r="A1989" s="7" t="str">
        <x:v>1个源接收机</x:v>
      </x:c>
      <x:c r="B1989" s="7" t="str">
        <x:v>PAMF</x:v>
      </x:c>
      <x:c r="C1989" s="7" t="str">
        <x:v>普通PL半监督</x:v>
      </x:c>
      <x:c r="D1989" s="7" t="str">
        <x:v>开启</x:v>
      </x:c>
      <x:c r="E1989" s="7" t="str">
        <x:v>直接识别</x:v>
      </x:c>
      <x:c r="F1989" s="7" t="str">
        <x:v>目标日期与接收机双跨</x:v>
      </x:c>
      <x:c r="G1989" s="7" t="str">
        <x:v>高郊区</x:v>
      </x:c>
      <x:c r="H1989" s="7" t="str">
        <x:v>Macro-F1</x:v>
      </x:c>
      <x:c r="I1989" s="22" t="n">
        <x:v>51.70965626571139</x:v>
      </x:c>
      <x:c r="J1989" s="22" t="n">
        <x:v>2.4601052216945147</x:v>
      </x:c>
      <x:c r="K1989" s="7" t="str">
        <x:f>TEXT(I1989,"0.00")&amp;"±"&amp;TEXT(J1989,"0.00")</x:f>
        <x:v>51.71±2.46</x:v>
      </x:c>
      <x:c r="L1989" s="25" t="n">
        <x:v>3</x:v>
      </x:c>
    </x:row>
    <x:row r="1990" ht="23" customHeight="1">
      <x:c r="A1990" s="7" t="str">
        <x:v>1个源接收机</x:v>
      </x:c>
      <x:c r="B1990" s="7" t="str">
        <x:v>PAMF+DURA</x:v>
      </x:c>
      <x:c r="C1990" s="7" t="str">
        <x:v>普通PL半监督</x:v>
      </x:c>
      <x:c r="D1990" s="7" t="str">
        <x:v>开启</x:v>
      </x:c>
      <x:c r="E1990" s="7" t="str">
        <x:v>先DURA恢复后识别</x:v>
      </x:c>
      <x:c r="F1990" s="7" t="str">
        <x:v>目标日期与接收机双跨</x:v>
      </x:c>
      <x:c r="G1990" s="7" t="str">
        <x:v>高郊区</x:v>
      </x:c>
      <x:c r="H1990" s="7" t="str">
        <x:v>Macro-F1</x:v>
      </x:c>
      <x:c r="I1990" s="22" t="n">
        <x:v>51.88341641639559</x:v>
      </x:c>
      <x:c r="J1990" s="22" t="n">
        <x:v>0.9393380233866068</x:v>
      </x:c>
      <x:c r="K1990" s="7" t="str">
        <x:f>TEXT(I1990,"0.00")&amp;"±"&amp;TEXT(J1990,"0.00")</x:f>
        <x:v>51.88±0.94</x:v>
      </x:c>
      <x:c r="L1990" s="25" t="n">
        <x:v>3</x:v>
      </x:c>
    </x:row>
    <x:row r="1991" ht="23" customHeight="1">
      <x:c r="A1991" s="7" t="str">
        <x:v>1个源接收机</x:v>
      </x:c>
      <x:c r="B1991" s="7" t="str">
        <x:v>RIEI</x:v>
      </x:c>
      <x:c r="C1991" s="7" t="str">
        <x:v>普通PL半监督</x:v>
      </x:c>
      <x:c r="D1991" s="7" t="str">
        <x:v>开启</x:v>
      </x:c>
      <x:c r="E1991" s="7" t="str">
        <x:v>直接识别</x:v>
      </x:c>
      <x:c r="F1991" s="7" t="str">
        <x:v>目标日期与接收机双跨</x:v>
      </x:c>
      <x:c r="G1991" s="7" t="str">
        <x:v>中郊区</x:v>
      </x:c>
      <x:c r="H1991" s="7" t="str">
        <x:v>准确率</x:v>
      </x:c>
      <x:c r="I1991" s="22" t="n">
        <x:v>51.00648148148148</x:v>
      </x:c>
      <x:c r="J1991" s="22" t="n">
        <x:v>2.819552999187337</x:v>
      </x:c>
      <x:c r="K1991" s="7" t="str">
        <x:f>TEXT(I1991,"0.00")&amp;"±"&amp;TEXT(J1991,"0.00")</x:f>
        <x:v>51.01±2.82</x:v>
      </x:c>
      <x:c r="L1991" s="25" t="n">
        <x:v>3</x:v>
      </x:c>
    </x:row>
    <x:row r="1992" ht="23" customHeight="1">
      <x:c r="A1992" s="7" t="str">
        <x:v>1个源接收机</x:v>
      </x:c>
      <x:c r="B1992" s="7" t="str">
        <x:v>DRIFT</x:v>
      </x:c>
      <x:c r="C1992" s="7" t="str">
        <x:v>普通PL半监督</x:v>
      </x:c>
      <x:c r="D1992" s="7" t="str">
        <x:v>开启</x:v>
      </x:c>
      <x:c r="E1992" s="7" t="str">
        <x:v>直接识别</x:v>
      </x:c>
      <x:c r="F1992" s="7" t="str">
        <x:v>目标日期与接收机双跨</x:v>
      </x:c>
      <x:c r="G1992" s="7" t="str">
        <x:v>中郊区</x:v>
      </x:c>
      <x:c r="H1992" s="7" t="str">
        <x:v>准确率</x:v>
      </x:c>
      <x:c r="I1992" s="22" t="n">
        <x:v>23.5</x:v>
      </x:c>
      <x:c r="J1992" s="22" t="n">
        <x:v>2.882555825377846</x:v>
      </x:c>
      <x:c r="K1992" s="7" t="str">
        <x:f>TEXT(I1992,"0.00")&amp;"±"&amp;TEXT(J1992,"0.00")</x:f>
        <x:v>23.50±2.88</x:v>
      </x:c>
      <x:c r="L1992" s="25" t="n">
        <x:v>3</x:v>
      </x:c>
    </x:row>
    <x:row r="1993" ht="23" customHeight="1">
      <x:c r="A1993" s="7" t="str">
        <x:v>1个源接收机</x:v>
      </x:c>
      <x:c r="B1993" s="7" t="str">
        <x:v>IB-RFF</x:v>
      </x:c>
      <x:c r="C1993" s="7" t="str">
        <x:v>普通PL半监督</x:v>
      </x:c>
      <x:c r="D1993" s="7" t="str">
        <x:v>开启</x:v>
      </x:c>
      <x:c r="E1993" s="7" t="str">
        <x:v>直接识别</x:v>
      </x:c>
      <x:c r="F1993" s="7" t="str">
        <x:v>目标日期与接收机双跨</x:v>
      </x:c>
      <x:c r="G1993" s="7" t="str">
        <x:v>中郊区</x:v>
      </x:c>
      <x:c r="H1993" s="7" t="str">
        <x:v>准确率</x:v>
      </x:c>
      <x:c r="I1993" s="22" t="n">
        <x:v>43.888888888888886</x:v>
      </x:c>
      <x:c r="J1993" s="22" t="n">
        <x:v>3.8229852274606944</x:v>
      </x:c>
      <x:c r="K1993" s="7" t="str">
        <x:f>TEXT(I1993,"0.00")&amp;"±"&amp;TEXT(J1993,"0.00")</x:f>
        <x:v>43.89±3.82</x:v>
      </x:c>
      <x:c r="L1993" s="25" t="n">
        <x:v>3</x:v>
      </x:c>
    </x:row>
    <x:row r="1994" ht="23" customHeight="1">
      <x:c r="A1994" s="7" t="str">
        <x:v>1个源接收机</x:v>
      </x:c>
      <x:c r="B1994" s="7" t="str">
        <x:v>SDG</x:v>
      </x:c>
      <x:c r="C1994" s="7" t="str">
        <x:v>普通PL半监督</x:v>
      </x:c>
      <x:c r="D1994" s="7" t="str">
        <x:v>开启</x:v>
      </x:c>
      <x:c r="E1994" s="7" t="str">
        <x:v>直接识别</x:v>
      </x:c>
      <x:c r="F1994" s="7" t="str">
        <x:v>目标日期与接收机双跨</x:v>
      </x:c>
      <x:c r="G1994" s="7" t="str">
        <x:v>中郊区</x:v>
      </x:c>
      <x:c r="H1994" s="7" t="str">
        <x:v>准确率</x:v>
      </x:c>
      <x:c r="I1994" s="22" t="n">
        <x:v>41.782407407407405</x:v>
      </x:c>
      <x:c r="J1994" s="22" t="n">
        <x:v>0.9754127542493312</x:v>
      </x:c>
      <x:c r="K1994" s="7" t="str">
        <x:f>TEXT(I1994,"0.00")&amp;"±"&amp;TEXT(J1994,"0.00")</x:f>
        <x:v>41.78±0.98</x:v>
      </x:c>
      <x:c r="L1994" s="25" t="n">
        <x:v>3</x:v>
      </x:c>
    </x:row>
    <x:row r="1995" ht="23" customHeight="1">
      <x:c r="A1995" s="7" t="str">
        <x:v>1个源接收机</x:v>
      </x:c>
      <x:c r="B1995" s="7" t="str">
        <x:v>PAMF</x:v>
      </x:c>
      <x:c r="C1995" s="7" t="str">
        <x:v>普通PL半监督</x:v>
      </x:c>
      <x:c r="D1995" s="7" t="str">
        <x:v>开启</x:v>
      </x:c>
      <x:c r="E1995" s="7" t="str">
        <x:v>直接识别</x:v>
      </x:c>
      <x:c r="F1995" s="7" t="str">
        <x:v>目标日期与接收机双跨</x:v>
      </x:c>
      <x:c r="G1995" s="7" t="str">
        <x:v>中郊区</x:v>
      </x:c>
      <x:c r="H1995" s="7" t="str">
        <x:v>准确率</x:v>
      </x:c>
      <x:c r="I1995" s="22" t="n">
        <x:v>49.712037037037035</x:v>
      </x:c>
      <x:c r="J1995" s="22" t="n">
        <x:v>2.6166995948230913</x:v>
      </x:c>
      <x:c r="K1995" s="7" t="str">
        <x:f>TEXT(I1995,"0.00")&amp;"±"&amp;TEXT(J1995,"0.00")</x:f>
        <x:v>49.71±2.62</x:v>
      </x:c>
      <x:c r="L1995" s="25" t="n">
        <x:v>3</x:v>
      </x:c>
    </x:row>
    <x:row r="1996" ht="23" customHeight="1">
      <x:c r="A1996" s="7" t="str">
        <x:v>1个源接收机</x:v>
      </x:c>
      <x:c r="B1996" s="7" t="str">
        <x:v>PAMF+DURA</x:v>
      </x:c>
      <x:c r="C1996" s="7" t="str">
        <x:v>普通PL半监督</x:v>
      </x:c>
      <x:c r="D1996" s="7" t="str">
        <x:v>开启</x:v>
      </x:c>
      <x:c r="E1996" s="7" t="str">
        <x:v>先DURA恢复后识别</x:v>
      </x:c>
      <x:c r="F1996" s="7" t="str">
        <x:v>目标日期与接收机双跨</x:v>
      </x:c>
      <x:c r="G1996" s="7" t="str">
        <x:v>中郊区</x:v>
      </x:c>
      <x:c r="H1996" s="7" t="str">
        <x:v>准确率</x:v>
      </x:c>
      <x:c r="I1996" s="22" t="n">
        <x:v>51.46666666666666</x:v>
      </x:c>
      <x:c r="J1996" s="22" t="n">
        <x:v>0.7164889960644791</x:v>
      </x:c>
      <x:c r="K1996" s="7" t="str">
        <x:f>TEXT(I1996,"0.00")&amp;"±"&amp;TEXT(J1996,"0.00")</x:f>
        <x:v>51.47±0.72</x:v>
      </x:c>
      <x:c r="L1996" s="25" t="n">
        <x:v>3</x:v>
      </x:c>
    </x:row>
    <x:row r="1997" ht="23" customHeight="1">
      <x:c r="A1997" s="7" t="str">
        <x:v>1个源接收机</x:v>
      </x:c>
      <x:c r="B1997" s="7" t="str">
        <x:v>RIEI</x:v>
      </x:c>
      <x:c r="C1997" s="7" t="str">
        <x:v>普通PL半监督</x:v>
      </x:c>
      <x:c r="D1997" s="7" t="str">
        <x:v>开启</x:v>
      </x:c>
      <x:c r="E1997" s="7" t="str">
        <x:v>直接识别</x:v>
      </x:c>
      <x:c r="F1997" s="7" t="str">
        <x:v>目标日期与接收机双跨</x:v>
      </x:c>
      <x:c r="G1997" s="7" t="str">
        <x:v>中郊区</x:v>
      </x:c>
      <x:c r="H1997" s="7" t="str">
        <x:v>Macro-F1</x:v>
      </x:c>
      <x:c r="I1997" s="22" t="n">
        <x:v>45.5188533462235</x:v>
      </x:c>
      <x:c r="J1997" s="22" t="n">
        <x:v>2.331553117463878</x:v>
      </x:c>
      <x:c r="K1997" s="7" t="str">
        <x:f>TEXT(I1997,"0.00")&amp;"±"&amp;TEXT(J1997,"0.00")</x:f>
        <x:v>45.52±2.33</x:v>
      </x:c>
      <x:c r="L1997" s="25" t="n">
        <x:v>3</x:v>
      </x:c>
    </x:row>
    <x:row r="1998" ht="23" customHeight="1">
      <x:c r="A1998" s="7" t="str">
        <x:v>1个源接收机</x:v>
      </x:c>
      <x:c r="B1998" s="7" t="str">
        <x:v>DRIFT</x:v>
      </x:c>
      <x:c r="C1998" s="7" t="str">
        <x:v>普通PL半监督</x:v>
      </x:c>
      <x:c r="D1998" s="7" t="str">
        <x:v>开启</x:v>
      </x:c>
      <x:c r="E1998" s="7" t="str">
        <x:v>直接识别</x:v>
      </x:c>
      <x:c r="F1998" s="7" t="str">
        <x:v>目标日期与接收机双跨</x:v>
      </x:c>
      <x:c r="G1998" s="7" t="str">
        <x:v>中郊区</x:v>
      </x:c>
      <x:c r="H1998" s="7" t="str">
        <x:v>Macro-F1</x:v>
      </x:c>
      <x:c r="I1998" s="22" t="n">
        <x:v>17.809356783145198</x:v>
      </x:c>
      <x:c r="J1998" s="22" t="n">
        <x:v>3.8532960473285423</x:v>
      </x:c>
      <x:c r="K1998" s="7" t="str">
        <x:f>TEXT(I1998,"0.00")&amp;"±"&amp;TEXT(J1998,"0.00")</x:f>
        <x:v>17.81±3.85</x:v>
      </x:c>
      <x:c r="L1998" s="25" t="n">
        <x:v>3</x:v>
      </x:c>
    </x:row>
    <x:row r="1999" ht="23" customHeight="1">
      <x:c r="A1999" s="7" t="str">
        <x:v>1个源接收机</x:v>
      </x:c>
      <x:c r="B1999" s="7" t="str">
        <x:v>IB-RFF</x:v>
      </x:c>
      <x:c r="C1999" s="7" t="str">
        <x:v>普通PL半监督</x:v>
      </x:c>
      <x:c r="D1999" s="7" t="str">
        <x:v>开启</x:v>
      </x:c>
      <x:c r="E1999" s="7" t="str">
        <x:v>直接识别</x:v>
      </x:c>
      <x:c r="F1999" s="7" t="str">
        <x:v>目标日期与接收机双跨</x:v>
      </x:c>
      <x:c r="G1999" s="7" t="str">
        <x:v>中郊区</x:v>
      </x:c>
      <x:c r="H1999" s="7" t="str">
        <x:v>Macro-F1</x:v>
      </x:c>
      <x:c r="I1999" s="22" t="n">
        <x:v>41.448840474962594</x:v>
      </x:c>
      <x:c r="J1999" s="22" t="n">
        <x:v>3.8082870963201887</x:v>
      </x:c>
      <x:c r="K1999" s="7" t="str">
        <x:f>TEXT(I1999,"0.00")&amp;"±"&amp;TEXT(J1999,"0.00")</x:f>
        <x:v>41.45±3.81</x:v>
      </x:c>
      <x:c r="L1999" s="25" t="n">
        <x:v>3</x:v>
      </x:c>
    </x:row>
    <x:row r="2000" ht="23" customHeight="1">
      <x:c r="A2000" s="7" t="str">
        <x:v>1个源接收机</x:v>
      </x:c>
      <x:c r="B2000" s="7" t="str">
        <x:v>SDG</x:v>
      </x:c>
      <x:c r="C2000" s="7" t="str">
        <x:v>普通PL半监督</x:v>
      </x:c>
      <x:c r="D2000" s="7" t="str">
        <x:v>开启</x:v>
      </x:c>
      <x:c r="E2000" s="7" t="str">
        <x:v>直接识别</x:v>
      </x:c>
      <x:c r="F2000" s="7" t="str">
        <x:v>目标日期与接收机双跨</x:v>
      </x:c>
      <x:c r="G2000" s="7" t="str">
        <x:v>中郊区</x:v>
      </x:c>
      <x:c r="H2000" s="7" t="str">
        <x:v>Macro-F1</x:v>
      </x:c>
      <x:c r="I2000" s="22" t="n">
        <x:v>43.72834471406467</x:v>
      </x:c>
      <x:c r="J2000" s="22" t="n">
        <x:v>1.1366414243310896</x:v>
      </x:c>
      <x:c r="K2000" s="7" t="str">
        <x:f>TEXT(I2000,"0.00")&amp;"±"&amp;TEXT(J2000,"0.00")</x:f>
        <x:v>43.73±1.14</x:v>
      </x:c>
      <x:c r="L2000" s="25" t="n">
        <x:v>3</x:v>
      </x:c>
    </x:row>
    <x:row r="2001" ht="23" customHeight="1">
      <x:c r="A2001" s="7" t="str">
        <x:v>1个源接收机</x:v>
      </x:c>
      <x:c r="B2001" s="7" t="str">
        <x:v>PAMF</x:v>
      </x:c>
      <x:c r="C2001" s="7" t="str">
        <x:v>普通PL半监督</x:v>
      </x:c>
      <x:c r="D2001" s="7" t="str">
        <x:v>开启</x:v>
      </x:c>
      <x:c r="E2001" s="7" t="str">
        <x:v>直接识别</x:v>
      </x:c>
      <x:c r="F2001" s="7" t="str">
        <x:v>目标日期与接收机双跨</x:v>
      </x:c>
      <x:c r="G2001" s="7" t="str">
        <x:v>中郊区</x:v>
      </x:c>
      <x:c r="H2001" s="7" t="str">
        <x:v>Macro-F1</x:v>
      </x:c>
      <x:c r="I2001" s="22" t="n">
        <x:v>50.55928853816408</x:v>
      </x:c>
      <x:c r="J2001" s="22" t="n">
        <x:v>2.406931498521233</x:v>
      </x:c>
      <x:c r="K2001" s="7" t="str">
        <x:f>TEXT(I2001,"0.00")&amp;"±"&amp;TEXT(J2001,"0.00")</x:f>
        <x:v>50.56±2.41</x:v>
      </x:c>
      <x:c r="L2001" s="25" t="n">
        <x:v>3</x:v>
      </x:c>
    </x:row>
    <x:row r="2002" ht="23" customHeight="1">
      <x:c r="A2002" s="7" t="str">
        <x:v>1个源接收机</x:v>
      </x:c>
      <x:c r="B2002" s="7" t="str">
        <x:v>PAMF+DURA</x:v>
      </x:c>
      <x:c r="C2002" s="7" t="str">
        <x:v>普通PL半监督</x:v>
      </x:c>
      <x:c r="D2002" s="7" t="str">
        <x:v>开启</x:v>
      </x:c>
      <x:c r="E2002" s="7" t="str">
        <x:v>先DURA恢复后识别</x:v>
      </x:c>
      <x:c r="F2002" s="7" t="str">
        <x:v>目标日期与接收机双跨</x:v>
      </x:c>
      <x:c r="G2002" s="7" t="str">
        <x:v>中郊区</x:v>
      </x:c>
      <x:c r="H2002" s="7" t="str">
        <x:v>Macro-F1</x:v>
      </x:c>
      <x:c r="I2002" s="22" t="n">
        <x:v>50.92364734369064</x:v>
      </x:c>
      <x:c r="J2002" s="22" t="n">
        <x:v>0.7941896679860144</x:v>
      </x:c>
      <x:c r="K2002" s="7" t="str">
        <x:f>TEXT(I2002,"0.00")&amp;"±"&amp;TEXT(J2002,"0.00")</x:f>
        <x:v>50.92±0.79</x:v>
      </x:c>
      <x:c r="L2002" s="25" t="n">
        <x:v>3</x:v>
      </x:c>
    </x:row>
    <x:row r="2003" ht="23" customHeight="1">
      <x:c r="A2003" s="7" t="str">
        <x:v>1个源接收机</x:v>
      </x:c>
      <x:c r="B2003" s="7" t="str">
        <x:v>RIEI</x:v>
      </x:c>
      <x:c r="C2003" s="7" t="str">
        <x:v>普通PL半监督</x:v>
      </x:c>
      <x:c r="D2003" s="7" t="str">
        <x:v>开启</x:v>
      </x:c>
      <x:c r="E2003" s="7" t="str">
        <x:v>直接识别</x:v>
      </x:c>
      <x:c r="F2003" s="7" t="str">
        <x:v>目标日期与接收机双跨</x:v>
      </x:c>
      <x:c r="G2003" s="7" t="str">
        <x:v>低郊区</x:v>
      </x:c>
      <x:c r="H2003" s="7" t="str">
        <x:v>准确率</x:v>
      </x:c>
      <x:c r="I2003" s="22" t="n">
        <x:v>46.66111111111111</x:v>
      </x:c>
      <x:c r="J2003" s="22" t="n">
        <x:v>3.369945918531508</x:v>
      </x:c>
      <x:c r="K2003" s="7" t="str">
        <x:f>TEXT(I2003,"0.00")&amp;"±"&amp;TEXT(J2003,"0.00")</x:f>
        <x:v>46.66±3.37</x:v>
      </x:c>
      <x:c r="L2003" s="25" t="n">
        <x:v>3</x:v>
      </x:c>
    </x:row>
    <x:row r="2004" ht="23" customHeight="1">
      <x:c r="A2004" s="7" t="str">
        <x:v>1个源接收机</x:v>
      </x:c>
      <x:c r="B2004" s="7" t="str">
        <x:v>DRIFT</x:v>
      </x:c>
      <x:c r="C2004" s="7" t="str">
        <x:v>普通PL半监督</x:v>
      </x:c>
      <x:c r="D2004" s="7" t="str">
        <x:v>开启</x:v>
      </x:c>
      <x:c r="E2004" s="7" t="str">
        <x:v>直接识别</x:v>
      </x:c>
      <x:c r="F2004" s="7" t="str">
        <x:v>目标日期与接收机双跨</x:v>
      </x:c>
      <x:c r="G2004" s="7" t="str">
        <x:v>低郊区</x:v>
      </x:c>
      <x:c r="H2004" s="7" t="str">
        <x:v>准确率</x:v>
      </x:c>
      <x:c r="I2004" s="22" t="n">
        <x:v>22.82962962962963</x:v>
      </x:c>
      <x:c r="J2004" s="22" t="n">
        <x:v>2.497425114321969</x:v>
      </x:c>
      <x:c r="K2004" s="7" t="str">
        <x:f>TEXT(I2004,"0.00")&amp;"±"&amp;TEXT(J2004,"0.00")</x:f>
        <x:v>22.83±2.50</x:v>
      </x:c>
      <x:c r="L2004" s="25" t="n">
        <x:v>3</x:v>
      </x:c>
    </x:row>
    <x:row r="2005" ht="23" customHeight="1">
      <x:c r="A2005" s="7" t="str">
        <x:v>1个源接收机</x:v>
      </x:c>
      <x:c r="B2005" s="7" t="str">
        <x:v>IB-RFF</x:v>
      </x:c>
      <x:c r="C2005" s="7" t="str">
        <x:v>普通PL半监督</x:v>
      </x:c>
      <x:c r="D2005" s="7" t="str">
        <x:v>开启</x:v>
      </x:c>
      <x:c r="E2005" s="7" t="str">
        <x:v>直接识别</x:v>
      </x:c>
      <x:c r="F2005" s="7" t="str">
        <x:v>目标日期与接收机双跨</x:v>
      </x:c>
      <x:c r="G2005" s="7" t="str">
        <x:v>低郊区</x:v>
      </x:c>
      <x:c r="H2005" s="7" t="str">
        <x:v>准确率</x:v>
      </x:c>
      <x:c r="I2005" s="22" t="n">
        <x:v>42.94074074074074</x:v>
      </x:c>
      <x:c r="J2005" s="22" t="n">
        <x:v>3.5066562954594778</x:v>
      </x:c>
      <x:c r="K2005" s="7" t="str">
        <x:f>TEXT(I2005,"0.00")&amp;"±"&amp;TEXT(J2005,"0.00")</x:f>
        <x:v>42.94±3.51</x:v>
      </x:c>
      <x:c r="L2005" s="25" t="n">
        <x:v>3</x:v>
      </x:c>
    </x:row>
    <x:row r="2006" ht="23" customHeight="1">
      <x:c r="A2006" s="7" t="str">
        <x:v>1个源接收机</x:v>
      </x:c>
      <x:c r="B2006" s="7" t="str">
        <x:v>SDG</x:v>
      </x:c>
      <x:c r="C2006" s="7" t="str">
        <x:v>普通PL半监督</x:v>
      </x:c>
      <x:c r="D2006" s="7" t="str">
        <x:v>开启</x:v>
      </x:c>
      <x:c r="E2006" s="7" t="str">
        <x:v>直接识别</x:v>
      </x:c>
      <x:c r="F2006" s="7" t="str">
        <x:v>目标日期与接收机双跨</x:v>
      </x:c>
      <x:c r="G2006" s="7" t="str">
        <x:v>低郊区</x:v>
      </x:c>
      <x:c r="H2006" s="7" t="str">
        <x:v>准确率</x:v>
      </x:c>
      <x:c r="I2006" s="22" t="n">
        <x:v>41.01759259259259</x:v>
      </x:c>
      <x:c r="J2006" s="22" t="n">
        <x:v>0.9618748303705711</x:v>
      </x:c>
      <x:c r="K2006" s="7" t="str">
        <x:f>TEXT(I2006,"0.00")&amp;"±"&amp;TEXT(J2006,"0.00")</x:f>
        <x:v>41.02±0.96</x:v>
      </x:c>
      <x:c r="L2006" s="25" t="n">
        <x:v>3</x:v>
      </x:c>
    </x:row>
    <x:row r="2007" ht="23" customHeight="1">
      <x:c r="A2007" s="7" t="str">
        <x:v>1个源接收机</x:v>
      </x:c>
      <x:c r="B2007" s="7" t="str">
        <x:v>PAMF</x:v>
      </x:c>
      <x:c r="C2007" s="7" t="str">
        <x:v>普通PL半监督</x:v>
      </x:c>
      <x:c r="D2007" s="7" t="str">
        <x:v>开启</x:v>
      </x:c>
      <x:c r="E2007" s="7" t="str">
        <x:v>直接识别</x:v>
      </x:c>
      <x:c r="F2007" s="7" t="str">
        <x:v>目标日期与接收机双跨</x:v>
      </x:c>
      <x:c r="G2007" s="7" t="str">
        <x:v>低郊区</x:v>
      </x:c>
      <x:c r="H2007" s="7" t="str">
        <x:v>准确率</x:v>
      </x:c>
      <x:c r="I2007" s="22" t="n">
        <x:v>48.63888888888889</x:v>
      </x:c>
      <x:c r="J2007" s="22" t="n">
        <x:v>2.3163285791138817</x:v>
      </x:c>
      <x:c r="K2007" s="7" t="str">
        <x:f>TEXT(I2007,"0.00")&amp;"±"&amp;TEXT(J2007,"0.00")</x:f>
        <x:v>48.64±2.32</x:v>
      </x:c>
      <x:c r="L2007" s="25" t="n">
        <x:v>3</x:v>
      </x:c>
    </x:row>
    <x:row r="2008" ht="23" customHeight="1">
      <x:c r="A2008" s="7" t="str">
        <x:v>1个源接收机</x:v>
      </x:c>
      <x:c r="B2008" s="7" t="str">
        <x:v>PAMF+DURA</x:v>
      </x:c>
      <x:c r="C2008" s="7" t="str">
        <x:v>普通PL半监督</x:v>
      </x:c>
      <x:c r="D2008" s="7" t="str">
        <x:v>开启</x:v>
      </x:c>
      <x:c r="E2008" s="7" t="str">
        <x:v>先DURA恢复后识别</x:v>
      </x:c>
      <x:c r="F2008" s="7" t="str">
        <x:v>目标日期与接收机双跨</x:v>
      </x:c>
      <x:c r="G2008" s="7" t="str">
        <x:v>低郊区</x:v>
      </x:c>
      <x:c r="H2008" s="7" t="str">
        <x:v>准确率</x:v>
      </x:c>
      <x:c r="I2008" s="22" t="n">
        <x:v>51.26759259259259</x:v>
      </x:c>
      <x:c r="J2008" s="22" t="n">
        <x:v>0.5575058360247421</x:v>
      </x:c>
      <x:c r="K2008" s="7" t="str">
        <x:f>TEXT(I2008,"0.00")&amp;"±"&amp;TEXT(J2008,"0.00")</x:f>
        <x:v>51.27±0.56</x:v>
      </x:c>
      <x:c r="L2008" s="25" t="n">
        <x:v>3</x:v>
      </x:c>
    </x:row>
    <x:row r="2009" ht="23" customHeight="1">
      <x:c r="A2009" s="7" t="str">
        <x:v>1个源接收机</x:v>
      </x:c>
      <x:c r="B2009" s="7" t="str">
        <x:v>RIEI</x:v>
      </x:c>
      <x:c r="C2009" s="7" t="str">
        <x:v>普通PL半监督</x:v>
      </x:c>
      <x:c r="D2009" s="7" t="str">
        <x:v>开启</x:v>
      </x:c>
      <x:c r="E2009" s="7" t="str">
        <x:v>直接识别</x:v>
      </x:c>
      <x:c r="F2009" s="7" t="str">
        <x:v>目标日期与接收机双跨</x:v>
      </x:c>
      <x:c r="G2009" s="7" t="str">
        <x:v>低郊区</x:v>
      </x:c>
      <x:c r="H2009" s="7" t="str">
        <x:v>Macro-F1</x:v>
      </x:c>
      <x:c r="I2009" s="22" t="n">
        <x:v>41.640700805120936</x:v>
      </x:c>
      <x:c r="J2009" s="22" t="n">
        <x:v>2.9659273659795926</x:v>
      </x:c>
      <x:c r="K2009" s="7" t="str">
        <x:f>TEXT(I2009,"0.00")&amp;"±"&amp;TEXT(J2009,"0.00")</x:f>
        <x:v>41.64±2.97</x:v>
      </x:c>
      <x:c r="L2009" s="25" t="n">
        <x:v>3</x:v>
      </x:c>
    </x:row>
    <x:row r="2010" ht="23" customHeight="1">
      <x:c r="A2010" s="7" t="str">
        <x:v>1个源接收机</x:v>
      </x:c>
      <x:c r="B2010" s="7" t="str">
        <x:v>DRIFT</x:v>
      </x:c>
      <x:c r="C2010" s="7" t="str">
        <x:v>普通PL半监督</x:v>
      </x:c>
      <x:c r="D2010" s="7" t="str">
        <x:v>开启</x:v>
      </x:c>
      <x:c r="E2010" s="7" t="str">
        <x:v>直接识别</x:v>
      </x:c>
      <x:c r="F2010" s="7" t="str">
        <x:v>目标日期与接收机双跨</x:v>
      </x:c>
      <x:c r="G2010" s="7" t="str">
        <x:v>低郊区</x:v>
      </x:c>
      <x:c r="H2010" s="7" t="str">
        <x:v>Macro-F1</x:v>
      </x:c>
      <x:c r="I2010" s="22" t="n">
        <x:v>17.46314141268615</x:v>
      </x:c>
      <x:c r="J2010" s="22" t="n">
        <x:v>3.5364347469120068</x:v>
      </x:c>
      <x:c r="K2010" s="7" t="str">
        <x:f>TEXT(I2010,"0.00")&amp;"±"&amp;TEXT(J2010,"0.00")</x:f>
        <x:v>17.46±3.54</x:v>
      </x:c>
      <x:c r="L2010" s="25" t="n">
        <x:v>3</x:v>
      </x:c>
    </x:row>
    <x:row r="2011" ht="23" customHeight="1">
      <x:c r="A2011" s="7" t="str">
        <x:v>1个源接收机</x:v>
      </x:c>
      <x:c r="B2011" s="7" t="str">
        <x:v>IB-RFF</x:v>
      </x:c>
      <x:c r="C2011" s="7" t="str">
        <x:v>普通PL半监督</x:v>
      </x:c>
      <x:c r="D2011" s="7" t="str">
        <x:v>开启</x:v>
      </x:c>
      <x:c r="E2011" s="7" t="str">
        <x:v>直接识别</x:v>
      </x:c>
      <x:c r="F2011" s="7" t="str">
        <x:v>目标日期与接收机双跨</x:v>
      </x:c>
      <x:c r="G2011" s="7" t="str">
        <x:v>低郊区</x:v>
      </x:c>
      <x:c r="H2011" s="7" t="str">
        <x:v>Macro-F1</x:v>
      </x:c>
      <x:c r="I2011" s="22" t="n">
        <x:v>40.67187699026567</x:v>
      </x:c>
      <x:c r="J2011" s="22" t="n">
        <x:v>3.5482670804255894</x:v>
      </x:c>
      <x:c r="K2011" s="7" t="str">
        <x:f>TEXT(I2011,"0.00")&amp;"±"&amp;TEXT(J2011,"0.00")</x:f>
        <x:v>40.67±3.55</x:v>
      </x:c>
      <x:c r="L2011" s="25" t="n">
        <x:v>3</x:v>
      </x:c>
    </x:row>
    <x:row r="2012" ht="23" customHeight="1">
      <x:c r="A2012" s="7" t="str">
        <x:v>1个源接收机</x:v>
      </x:c>
      <x:c r="B2012" s="7" t="str">
        <x:v>SDG</x:v>
      </x:c>
      <x:c r="C2012" s="7" t="str">
        <x:v>普通PL半监督</x:v>
      </x:c>
      <x:c r="D2012" s="7" t="str">
        <x:v>开启</x:v>
      </x:c>
      <x:c r="E2012" s="7" t="str">
        <x:v>直接识别</x:v>
      </x:c>
      <x:c r="F2012" s="7" t="str">
        <x:v>目标日期与接收机双跨</x:v>
      </x:c>
      <x:c r="G2012" s="7" t="str">
        <x:v>低郊区</x:v>
      </x:c>
      <x:c r="H2012" s="7" t="str">
        <x:v>Macro-F1</x:v>
      </x:c>
      <x:c r="I2012" s="22" t="n">
        <x:v>42.877930395086324</x:v>
      </x:c>
      <x:c r="J2012" s="22" t="n">
        <x:v>1.090118364404814</x:v>
      </x:c>
      <x:c r="K2012" s="7" t="str">
        <x:f>TEXT(I2012,"0.00")&amp;"±"&amp;TEXT(J2012,"0.00")</x:f>
        <x:v>42.88±1.09</x:v>
      </x:c>
      <x:c r="L2012" s="25" t="n">
        <x:v>3</x:v>
      </x:c>
    </x:row>
    <x:row r="2013" ht="23" customHeight="1">
      <x:c r="A2013" s="7" t="str">
        <x:v>1个源接收机</x:v>
      </x:c>
      <x:c r="B2013" s="7" t="str">
        <x:v>PAMF</x:v>
      </x:c>
      <x:c r="C2013" s="7" t="str">
        <x:v>普通PL半监督</x:v>
      </x:c>
      <x:c r="D2013" s="7" t="str">
        <x:v>开启</x:v>
      </x:c>
      <x:c r="E2013" s="7" t="str">
        <x:v>直接识别</x:v>
      </x:c>
      <x:c r="F2013" s="7" t="str">
        <x:v>目标日期与接收机双跨</x:v>
      </x:c>
      <x:c r="G2013" s="7" t="str">
        <x:v>低郊区</x:v>
      </x:c>
      <x:c r="H2013" s="7" t="str">
        <x:v>Macro-F1</x:v>
      </x:c>
      <x:c r="I2013" s="22" t="n">
        <x:v>49.42654157897246</x:v>
      </x:c>
      <x:c r="J2013" s="22" t="n">
        <x:v>2.1739395461702213</x:v>
      </x:c>
      <x:c r="K2013" s="7" t="str">
        <x:f>TEXT(I2013,"0.00")&amp;"±"&amp;TEXT(J2013,"0.00")</x:f>
        <x:v>49.43±2.17</x:v>
      </x:c>
      <x:c r="L2013" s="25" t="n">
        <x:v>3</x:v>
      </x:c>
    </x:row>
    <x:row r="2014" ht="23" customHeight="1">
      <x:c r="A2014" s="7" t="str">
        <x:v>1个源接收机</x:v>
      </x:c>
      <x:c r="B2014" s="7" t="str">
        <x:v>PAMF+DURA</x:v>
      </x:c>
      <x:c r="C2014" s="7" t="str">
        <x:v>普通PL半监督</x:v>
      </x:c>
      <x:c r="D2014" s="7" t="str">
        <x:v>开启</x:v>
      </x:c>
      <x:c r="E2014" s="7" t="str">
        <x:v>先DURA恢复后识别</x:v>
      </x:c>
      <x:c r="F2014" s="7" t="str">
        <x:v>目标日期与接收机双跨</x:v>
      </x:c>
      <x:c r="G2014" s="7" t="str">
        <x:v>低郊区</x:v>
      </x:c>
      <x:c r="H2014" s="7" t="str">
        <x:v>Macro-F1</x:v>
      </x:c>
      <x:c r="I2014" s="22" t="n">
        <x:v>50.22573077637606</x:v>
      </x:c>
      <x:c r="J2014" s="22" t="n">
        <x:v>0.573780222336475</x:v>
      </x:c>
      <x:c r="K2014" s="7" t="str">
        <x:f>TEXT(I2014,"0.00")&amp;"±"&amp;TEXT(J2014,"0.00")</x:f>
        <x:v>50.23±0.57</x:v>
      </x:c>
      <x:c r="L2014" s="25" t="n">
        <x:v>3</x:v>
      </x:c>
    </x:row>
    <x:row r="2015" ht="23" customHeight="1">
      <x:c r="A2015" s="7" t="str">
        <x:v>1个源接收机</x:v>
      </x:c>
      <x:c r="B2015" s="7" t="str">
        <x:v>RIEI</x:v>
      </x:c>
      <x:c r="C2015" s="7" t="str">
        <x:v>普通PL半监督</x:v>
      </x:c>
      <x:c r="D2015" s="7" t="str">
        <x:v>开启</x:v>
      </x:c>
      <x:c r="E2015" s="7" t="str">
        <x:v>直接识别</x:v>
      </x:c>
      <x:c r="F2015" s="7" t="str">
        <x:v>目标日期与接收机双跨</x:v>
      </x:c>
      <x:c r="G2015" s="7" t="str">
        <x:v>高城市</x:v>
      </x:c>
      <x:c r="H2015" s="7" t="str">
        <x:v>准确率</x:v>
      </x:c>
      <x:c r="I2015" s="22" t="n">
        <x:v>52.21574074074074</x:v>
      </x:c>
      <x:c r="J2015" s="22" t="n">
        <x:v>2.272867901560138</x:v>
      </x:c>
      <x:c r="K2015" s="7" t="str">
        <x:f>TEXT(I2015,"0.00")&amp;"±"&amp;TEXT(J2015,"0.00")</x:f>
        <x:v>52.22±2.27</x:v>
      </x:c>
      <x:c r="L2015" s="25" t="n">
        <x:v>3</x:v>
      </x:c>
    </x:row>
    <x:row r="2016" ht="23" customHeight="1">
      <x:c r="A2016" s="7" t="str">
        <x:v>1个源接收机</x:v>
      </x:c>
      <x:c r="B2016" s="7" t="str">
        <x:v>DRIFT</x:v>
      </x:c>
      <x:c r="C2016" s="7" t="str">
        <x:v>普通PL半监督</x:v>
      </x:c>
      <x:c r="D2016" s="7" t="str">
        <x:v>开启</x:v>
      </x:c>
      <x:c r="E2016" s="7" t="str">
        <x:v>直接识别</x:v>
      </x:c>
      <x:c r="F2016" s="7" t="str">
        <x:v>目标日期与接收机双跨</x:v>
      </x:c>
      <x:c r="G2016" s="7" t="str">
        <x:v>高城市</x:v>
      </x:c>
      <x:c r="H2016" s="7" t="str">
        <x:v>准确率</x:v>
      </x:c>
      <x:c r="I2016" s="22" t="n">
        <x:v>23.424074074074074</x:v>
      </x:c>
      <x:c r="J2016" s="22" t="n">
        <x:v>3.184908875827549</x:v>
      </x:c>
      <x:c r="K2016" s="7" t="str">
        <x:f>TEXT(I2016,"0.00")&amp;"±"&amp;TEXT(J2016,"0.00")</x:f>
        <x:v>23.42±3.18</x:v>
      </x:c>
      <x:c r="L2016" s="25" t="n">
        <x:v>3</x:v>
      </x:c>
    </x:row>
    <x:row r="2017" ht="23" customHeight="1">
      <x:c r="A2017" s="7" t="str">
        <x:v>1个源接收机</x:v>
      </x:c>
      <x:c r="B2017" s="7" t="str">
        <x:v>IB-RFF</x:v>
      </x:c>
      <x:c r="C2017" s="7" t="str">
        <x:v>普通PL半监督</x:v>
      </x:c>
      <x:c r="D2017" s="7" t="str">
        <x:v>开启</x:v>
      </x:c>
      <x:c r="E2017" s="7" t="str">
        <x:v>直接识别</x:v>
      </x:c>
      <x:c r="F2017" s="7" t="str">
        <x:v>目标日期与接收机双跨</x:v>
      </x:c>
      <x:c r="G2017" s="7" t="str">
        <x:v>高城市</x:v>
      </x:c>
      <x:c r="H2017" s="7" t="str">
        <x:v>准确率</x:v>
      </x:c>
      <x:c r="I2017" s="22" t="n">
        <x:v>42.7</x:v>
      </x:c>
      <x:c r="J2017" s="22" t="n">
        <x:v>3.571146373330709</x:v>
      </x:c>
      <x:c r="K2017" s="7" t="str">
        <x:f>TEXT(I2017,"0.00")&amp;"±"&amp;TEXT(J2017,"0.00")</x:f>
        <x:v>42.70±3.57</x:v>
      </x:c>
      <x:c r="L2017" s="25" t="n">
        <x:v>3</x:v>
      </x:c>
    </x:row>
    <x:row r="2018" ht="23" customHeight="1">
      <x:c r="A2018" s="7" t="str">
        <x:v>1个源接收机</x:v>
      </x:c>
      <x:c r="B2018" s="7" t="str">
        <x:v>SDG</x:v>
      </x:c>
      <x:c r="C2018" s="7" t="str">
        <x:v>普通PL半监督</x:v>
      </x:c>
      <x:c r="D2018" s="7" t="str">
        <x:v>开启</x:v>
      </x:c>
      <x:c r="E2018" s="7" t="str">
        <x:v>直接识别</x:v>
      </x:c>
      <x:c r="F2018" s="7" t="str">
        <x:v>目标日期与接收机双跨</x:v>
      </x:c>
      <x:c r="G2018" s="7" t="str">
        <x:v>高城市</x:v>
      </x:c>
      <x:c r="H2018" s="7" t="str">
        <x:v>准确率</x:v>
      </x:c>
      <x:c r="I2018" s="22" t="n">
        <x:v>41.13425925925926</x:v>
      </x:c>
      <x:c r="J2018" s="22" t="n">
        <x:v>1.0793564230900923</x:v>
      </x:c>
      <x:c r="K2018" s="7" t="str">
        <x:f>TEXT(I2018,"0.00")&amp;"±"&amp;TEXT(J2018,"0.00")</x:f>
        <x:v>41.13±1.08</x:v>
      </x:c>
      <x:c r="L2018" s="25" t="n">
        <x:v>3</x:v>
      </x:c>
    </x:row>
    <x:row r="2019" ht="23" customHeight="1">
      <x:c r="A2019" s="7" t="str">
        <x:v>1个源接收机</x:v>
      </x:c>
      <x:c r="B2019" s="7" t="str">
        <x:v>PAMF</x:v>
      </x:c>
      <x:c r="C2019" s="7" t="str">
        <x:v>普通PL半监督</x:v>
      </x:c>
      <x:c r="D2019" s="7" t="str">
        <x:v>开启</x:v>
      </x:c>
      <x:c r="E2019" s="7" t="str">
        <x:v>直接识别</x:v>
      </x:c>
      <x:c r="F2019" s="7" t="str">
        <x:v>目标日期与接收机双跨</x:v>
      </x:c>
      <x:c r="G2019" s="7" t="str">
        <x:v>高城市</x:v>
      </x:c>
      <x:c r="H2019" s="7" t="str">
        <x:v>准确率</x:v>
      </x:c>
      <x:c r="I2019" s="22" t="n">
        <x:v>49.35555555555556</x:v>
      </x:c>
      <x:c r="J2019" s="22" t="n">
        <x:v>2.478819225576245</x:v>
      </x:c>
      <x:c r="K2019" s="7" t="str">
        <x:f>TEXT(I2019,"0.00")&amp;"±"&amp;TEXT(J2019,"0.00")</x:f>
        <x:v>49.36±2.48</x:v>
      </x:c>
      <x:c r="L2019" s="25" t="n">
        <x:v>3</x:v>
      </x:c>
    </x:row>
    <x:row r="2020" ht="23" customHeight="1">
      <x:c r="A2020" s="7" t="str">
        <x:v>1个源接收机</x:v>
      </x:c>
      <x:c r="B2020" s="7" t="str">
        <x:v>PAMF+DURA</x:v>
      </x:c>
      <x:c r="C2020" s="7" t="str">
        <x:v>普通PL半监督</x:v>
      </x:c>
      <x:c r="D2020" s="7" t="str">
        <x:v>开启</x:v>
      </x:c>
      <x:c r="E2020" s="7" t="str">
        <x:v>先DURA恢复后识别</x:v>
      </x:c>
      <x:c r="F2020" s="7" t="str">
        <x:v>目标日期与接收机双跨</x:v>
      </x:c>
      <x:c r="G2020" s="7" t="str">
        <x:v>高城市</x:v>
      </x:c>
      <x:c r="H2020" s="7" t="str">
        <x:v>准确率</x:v>
      </x:c>
      <x:c r="I2020" s="22" t="n">
        <x:v>51.4324074074074</x:v>
      </x:c>
      <x:c r="J2020" s="22" t="n">
        <x:v>0.7806362815775475</x:v>
      </x:c>
      <x:c r="K2020" s="7" t="str">
        <x:f>TEXT(I2020,"0.00")&amp;"±"&amp;TEXT(J2020,"0.00")</x:f>
        <x:v>51.43±0.78</x:v>
      </x:c>
      <x:c r="L2020" s="25" t="n">
        <x:v>3</x:v>
      </x:c>
    </x:row>
    <x:row r="2021" ht="23" customHeight="1">
      <x:c r="A2021" s="7" t="str">
        <x:v>1个源接收机</x:v>
      </x:c>
      <x:c r="B2021" s="7" t="str">
        <x:v>RIEI</x:v>
      </x:c>
      <x:c r="C2021" s="7" t="str">
        <x:v>普通PL半监督</x:v>
      </x:c>
      <x:c r="D2021" s="7" t="str">
        <x:v>开启</x:v>
      </x:c>
      <x:c r="E2021" s="7" t="str">
        <x:v>直接识别</x:v>
      </x:c>
      <x:c r="F2021" s="7" t="str">
        <x:v>目标日期与接收机双跨</x:v>
      </x:c>
      <x:c r="G2021" s="7" t="str">
        <x:v>高城市</x:v>
      </x:c>
      <x:c r="H2021" s="7" t="str">
        <x:v>Macro-F1</x:v>
      </x:c>
      <x:c r="I2021" s="22" t="n">
        <x:v>46.6645064298737</x:v>
      </x:c>
      <x:c r="J2021" s="22" t="n">
        <x:v>1.9652363094926808</x:v>
      </x:c>
      <x:c r="K2021" s="7" t="str">
        <x:f>TEXT(I2021,"0.00")&amp;"±"&amp;TEXT(J2021,"0.00")</x:f>
        <x:v>46.66±1.97</x:v>
      </x:c>
      <x:c r="L2021" s="25" t="n">
        <x:v>3</x:v>
      </x:c>
    </x:row>
    <x:row r="2022" ht="23" customHeight="1">
      <x:c r="A2022" s="7" t="str">
        <x:v>1个源接收机</x:v>
      </x:c>
      <x:c r="B2022" s="7" t="str">
        <x:v>DRIFT</x:v>
      </x:c>
      <x:c r="C2022" s="7" t="str">
        <x:v>普通PL半监督</x:v>
      </x:c>
      <x:c r="D2022" s="7" t="str">
        <x:v>开启</x:v>
      </x:c>
      <x:c r="E2022" s="7" t="str">
        <x:v>直接识别</x:v>
      </x:c>
      <x:c r="F2022" s="7" t="str">
        <x:v>目标日期与接收机双跨</x:v>
      </x:c>
      <x:c r="G2022" s="7" t="str">
        <x:v>高城市</x:v>
      </x:c>
      <x:c r="H2022" s="7" t="str">
        <x:v>Macro-F1</x:v>
      </x:c>
      <x:c r="I2022" s="22" t="n">
        <x:v>17.555774464788335</x:v>
      </x:c>
      <x:c r="J2022" s="22" t="n">
        <x:v>4.1881332648434695</x:v>
      </x:c>
      <x:c r="K2022" s="7" t="str">
        <x:f>TEXT(I2022,"0.00")&amp;"±"&amp;TEXT(J2022,"0.00")</x:f>
        <x:v>17.56±4.19</x:v>
      </x:c>
      <x:c r="L2022" s="25" t="n">
        <x:v>3</x:v>
      </x:c>
    </x:row>
    <x:row r="2023" ht="23" customHeight="1">
      <x:c r="A2023" s="7" t="str">
        <x:v>1个源接收机</x:v>
      </x:c>
      <x:c r="B2023" s="7" t="str">
        <x:v>IB-RFF</x:v>
      </x:c>
      <x:c r="C2023" s="7" t="str">
        <x:v>普通PL半监督</x:v>
      </x:c>
      <x:c r="D2023" s="7" t="str">
        <x:v>开启</x:v>
      </x:c>
      <x:c r="E2023" s="7" t="str">
        <x:v>直接识别</x:v>
      </x:c>
      <x:c r="F2023" s="7" t="str">
        <x:v>目标日期与接收机双跨</x:v>
      </x:c>
      <x:c r="G2023" s="7" t="str">
        <x:v>高城市</x:v>
      </x:c>
      <x:c r="H2023" s="7" t="str">
        <x:v>Macro-F1</x:v>
      </x:c>
      <x:c r="I2023" s="22" t="n">
        <x:v>40.56238850512565</x:v>
      </x:c>
      <x:c r="J2023" s="22" t="n">
        <x:v>3.4549287791813206</x:v>
      </x:c>
      <x:c r="K2023" s="7" t="str">
        <x:f>TEXT(I2023,"0.00")&amp;"±"&amp;TEXT(J2023,"0.00")</x:f>
        <x:v>40.56±3.45</x:v>
      </x:c>
      <x:c r="L2023" s="25" t="n">
        <x:v>3</x:v>
      </x:c>
    </x:row>
    <x:row r="2024" ht="23" customHeight="1">
      <x:c r="A2024" s="7" t="str">
        <x:v>1个源接收机</x:v>
      </x:c>
      <x:c r="B2024" s="7" t="str">
        <x:v>SDG</x:v>
      </x:c>
      <x:c r="C2024" s="7" t="str">
        <x:v>普通PL半监督</x:v>
      </x:c>
      <x:c r="D2024" s="7" t="str">
        <x:v>开启</x:v>
      </x:c>
      <x:c r="E2024" s="7" t="str">
        <x:v>直接识别</x:v>
      </x:c>
      <x:c r="F2024" s="7" t="str">
        <x:v>目标日期与接收机双跨</x:v>
      </x:c>
      <x:c r="G2024" s="7" t="str">
        <x:v>高城市</x:v>
      </x:c>
      <x:c r="H2024" s="7" t="str">
        <x:v>Macro-F1</x:v>
      </x:c>
      <x:c r="I2024" s="22" t="n">
        <x:v>43.17401950133175</x:v>
      </x:c>
      <x:c r="J2024" s="22" t="n">
        <x:v>1.2202377107189295</x:v>
      </x:c>
      <x:c r="K2024" s="7" t="str">
        <x:f>TEXT(I2024,"0.00")&amp;"±"&amp;TEXT(J2024,"0.00")</x:f>
        <x:v>43.17±1.22</x:v>
      </x:c>
      <x:c r="L2024" s="25" t="n">
        <x:v>3</x:v>
      </x:c>
    </x:row>
    <x:row r="2025" ht="23" customHeight="1">
      <x:c r="A2025" s="7" t="str">
        <x:v>1个源接收机</x:v>
      </x:c>
      <x:c r="B2025" s="7" t="str">
        <x:v>PAMF</x:v>
      </x:c>
      <x:c r="C2025" s="7" t="str">
        <x:v>普通PL半监督</x:v>
      </x:c>
      <x:c r="D2025" s="7" t="str">
        <x:v>开启</x:v>
      </x:c>
      <x:c r="E2025" s="7" t="str">
        <x:v>直接识别</x:v>
      </x:c>
      <x:c r="F2025" s="7" t="str">
        <x:v>目标日期与接收机双跨</x:v>
      </x:c>
      <x:c r="G2025" s="7" t="str">
        <x:v>高城市</x:v>
      </x:c>
      <x:c r="H2025" s="7" t="str">
        <x:v>Macro-F1</x:v>
      </x:c>
      <x:c r="I2025" s="22" t="n">
        <x:v>50.07721309903755</x:v>
      </x:c>
      <x:c r="J2025" s="22" t="n">
        <x:v>2.2778776792914766</x:v>
      </x:c>
      <x:c r="K2025" s="7" t="str">
        <x:f>TEXT(I2025,"0.00")&amp;"±"&amp;TEXT(J2025,"0.00")</x:f>
        <x:v>50.08±2.28</x:v>
      </x:c>
      <x:c r="L2025" s="25" t="n">
        <x:v>3</x:v>
      </x:c>
    </x:row>
    <x:row r="2026" ht="23" customHeight="1">
      <x:c r="A2026" s="7" t="str">
        <x:v>1个源接收机</x:v>
      </x:c>
      <x:c r="B2026" s="7" t="str">
        <x:v>PAMF+DURA</x:v>
      </x:c>
      <x:c r="C2026" s="7" t="str">
        <x:v>普通PL半监督</x:v>
      </x:c>
      <x:c r="D2026" s="7" t="str">
        <x:v>开启</x:v>
      </x:c>
      <x:c r="E2026" s="7" t="str">
        <x:v>先DURA恢复后识别</x:v>
      </x:c>
      <x:c r="F2026" s="7" t="str">
        <x:v>目标日期与接收机双跨</x:v>
      </x:c>
      <x:c r="G2026" s="7" t="str">
        <x:v>高城市</x:v>
      </x:c>
      <x:c r="H2026" s="7" t="str">
        <x:v>Macro-F1</x:v>
      </x:c>
      <x:c r="I2026" s="22" t="n">
        <x:v>51.08649778841047</x:v>
      </x:c>
      <x:c r="J2026" s="22" t="n">
        <x:v>0.8728618086273782</x:v>
      </x:c>
      <x:c r="K2026" s="7" t="str">
        <x:f>TEXT(I2026,"0.00")&amp;"±"&amp;TEXT(J2026,"0.00")</x:f>
        <x:v>51.09±0.87</x:v>
      </x:c>
      <x:c r="L2026" s="25" t="n">
        <x:v>3</x:v>
      </x:c>
    </x:row>
    <x:row r="2027" ht="23" customHeight="1">
      <x:c r="A2027" s="7" t="str">
        <x:v>1个源接收机</x:v>
      </x:c>
      <x:c r="B2027" s="7" t="str">
        <x:v>RIEI</x:v>
      </x:c>
      <x:c r="C2027" s="7" t="str">
        <x:v>普通PL半监督</x:v>
      </x:c>
      <x:c r="D2027" s="7" t="str">
        <x:v>开启</x:v>
      </x:c>
      <x:c r="E2027" s="7" t="str">
        <x:v>直接识别</x:v>
      </x:c>
      <x:c r="F2027" s="7" t="str">
        <x:v>目标日期与接收机双跨</x:v>
      </x:c>
      <x:c r="G2027" s="7" t="str">
        <x:v>中城市</x:v>
      </x:c>
      <x:c r="H2027" s="7" t="str">
        <x:v>准确率</x:v>
      </x:c>
      <x:c r="I2027" s="22" t="n">
        <x:v>38.89074074074074</x:v>
      </x:c>
      <x:c r="J2027" s="22" t="n">
        <x:v>1.812764100242383</x:v>
      </x:c>
      <x:c r="K2027" s="7" t="str">
        <x:f>TEXT(I2027,"0.00")&amp;"±"&amp;TEXT(J2027,"0.00")</x:f>
        <x:v>38.89±1.81</x:v>
      </x:c>
      <x:c r="L2027" s="25" t="n">
        <x:v>3</x:v>
      </x:c>
    </x:row>
    <x:row r="2028" ht="23" customHeight="1">
      <x:c r="A2028" s="7" t="str">
        <x:v>1个源接收机</x:v>
      </x:c>
      <x:c r="B2028" s="7" t="str">
        <x:v>DRIFT</x:v>
      </x:c>
      <x:c r="C2028" s="7" t="str">
        <x:v>普通PL半监督</x:v>
      </x:c>
      <x:c r="D2028" s="7" t="str">
        <x:v>开启</x:v>
      </x:c>
      <x:c r="E2028" s="7" t="str">
        <x:v>直接识别</x:v>
      </x:c>
      <x:c r="F2028" s="7" t="str">
        <x:v>目标日期与接收机双跨</x:v>
      </x:c>
      <x:c r="G2028" s="7" t="str">
        <x:v>中城市</x:v>
      </x:c>
      <x:c r="H2028" s="7" t="str">
        <x:v>准确率</x:v>
      </x:c>
      <x:c r="I2028" s="22" t="n">
        <x:v>21.168518518518518</x:v>
      </x:c>
      <x:c r="J2028" s="22" t="n">
        <x:v>1.8398921678458262</x:v>
      </x:c>
      <x:c r="K2028" s="7" t="str">
        <x:f>TEXT(I2028,"0.00")&amp;"±"&amp;TEXT(J2028,"0.00")</x:f>
        <x:v>21.17±1.84</x:v>
      </x:c>
      <x:c r="L2028" s="25" t="n">
        <x:v>3</x:v>
      </x:c>
    </x:row>
    <x:row r="2029" ht="23" customHeight="1">
      <x:c r="A2029" s="7" t="str">
        <x:v>1个源接收机</x:v>
      </x:c>
      <x:c r="B2029" s="7" t="str">
        <x:v>IB-RFF</x:v>
      </x:c>
      <x:c r="C2029" s="7" t="str">
        <x:v>普通PL半监督</x:v>
      </x:c>
      <x:c r="D2029" s="7" t="str">
        <x:v>开启</x:v>
      </x:c>
      <x:c r="E2029" s="7" t="str">
        <x:v>直接识别</x:v>
      </x:c>
      <x:c r="F2029" s="7" t="str">
        <x:v>目标日期与接收机双跨</x:v>
      </x:c>
      <x:c r="G2029" s="7" t="str">
        <x:v>中城市</x:v>
      </x:c>
      <x:c r="H2029" s="7" t="str">
        <x:v>准确率</x:v>
      </x:c>
      <x:c r="I2029" s="22" t="n">
        <x:v>35.318518518518516</x:v>
      </x:c>
      <x:c r="J2029" s="22" t="n">
        <x:v>2.389115514659519</x:v>
      </x:c>
      <x:c r="K2029" s="7" t="str">
        <x:f>TEXT(I2029,"0.00")&amp;"±"&amp;TEXT(J2029,"0.00")</x:f>
        <x:v>35.32±2.39</x:v>
      </x:c>
      <x:c r="L2029" s="25" t="n">
        <x:v>3</x:v>
      </x:c>
    </x:row>
    <x:row r="2030" ht="23" customHeight="1">
      <x:c r="A2030" s="7" t="str">
        <x:v>1个源接收机</x:v>
      </x:c>
      <x:c r="B2030" s="7" t="str">
        <x:v>SDG</x:v>
      </x:c>
      <x:c r="C2030" s="7" t="str">
        <x:v>普通PL半监督</x:v>
      </x:c>
      <x:c r="D2030" s="7" t="str">
        <x:v>开启</x:v>
      </x:c>
      <x:c r="E2030" s="7" t="str">
        <x:v>直接识别</x:v>
      </x:c>
      <x:c r="F2030" s="7" t="str">
        <x:v>目标日期与接收机双跨</x:v>
      </x:c>
      <x:c r="G2030" s="7" t="str">
        <x:v>中城市</x:v>
      </x:c>
      <x:c r="H2030" s="7" t="str">
        <x:v>准确率</x:v>
      </x:c>
      <x:c r="I2030" s="22" t="n">
        <x:v>36.74907407407407</x:v>
      </x:c>
      <x:c r="J2030" s="22" t="n">
        <x:v>1.0031214143943203</x:v>
      </x:c>
      <x:c r="K2030" s="7" t="str">
        <x:f>TEXT(I2030,"0.00")&amp;"±"&amp;TEXT(J2030,"0.00")</x:f>
        <x:v>36.75±1.00</x:v>
      </x:c>
      <x:c r="L2030" s="25" t="n">
        <x:v>3</x:v>
      </x:c>
    </x:row>
    <x:row r="2031" ht="23" customHeight="1">
      <x:c r="A2031" s="7" t="str">
        <x:v>1个源接收机</x:v>
      </x:c>
      <x:c r="B2031" s="7" t="str">
        <x:v>PAMF</x:v>
      </x:c>
      <x:c r="C2031" s="7" t="str">
        <x:v>普通PL半监督</x:v>
      </x:c>
      <x:c r="D2031" s="7" t="str">
        <x:v>开启</x:v>
      </x:c>
      <x:c r="E2031" s="7" t="str">
        <x:v>直接识别</x:v>
      </x:c>
      <x:c r="F2031" s="7" t="str">
        <x:v>目标日期与接收机双跨</x:v>
      </x:c>
      <x:c r="G2031" s="7" t="str">
        <x:v>中城市</x:v>
      </x:c>
      <x:c r="H2031" s="7" t="str">
        <x:v>准确率</x:v>
      </x:c>
      <x:c r="I2031" s="22" t="n">
        <x:v>43.31018518518518</x:v>
      </x:c>
      <x:c r="J2031" s="22" t="n">
        <x:v>1.947026724481106</x:v>
      </x:c>
      <x:c r="K2031" s="7" t="str">
        <x:f>TEXT(I2031,"0.00")&amp;"±"&amp;TEXT(J2031,"0.00")</x:f>
        <x:v>43.31±1.95</x:v>
      </x:c>
      <x:c r="L2031" s="25" t="n">
        <x:v>3</x:v>
      </x:c>
    </x:row>
    <x:row r="2032" ht="23" customHeight="1">
      <x:c r="A2032" s="7" t="str">
        <x:v>1个源接收机</x:v>
      </x:c>
      <x:c r="B2032" s="7" t="str">
        <x:v>PAMF+DURA</x:v>
      </x:c>
      <x:c r="C2032" s="7" t="str">
        <x:v>普通PL半监督</x:v>
      </x:c>
      <x:c r="D2032" s="7" t="str">
        <x:v>开启</x:v>
      </x:c>
      <x:c r="E2032" s="7" t="str">
        <x:v>先DURA恢复后识别</x:v>
      </x:c>
      <x:c r="F2032" s="7" t="str">
        <x:v>目标日期与接收机双跨</x:v>
      </x:c>
      <x:c r="G2032" s="7" t="str">
        <x:v>中城市</x:v>
      </x:c>
      <x:c r="H2032" s="7" t="str">
        <x:v>准确率</x:v>
      </x:c>
      <x:c r="I2032" s="22" t="n">
        <x:v>49.18888888888889</x:v>
      </x:c>
      <x:c r="J2032" s="22" t="n">
        <x:v>0.3396734997313675</x:v>
      </x:c>
      <x:c r="K2032" s="7" t="str">
        <x:f>TEXT(I2032,"0.00")&amp;"±"&amp;TEXT(J2032,"0.00")</x:f>
        <x:v>49.19±0.34</x:v>
      </x:c>
      <x:c r="L2032" s="25" t="n">
        <x:v>3</x:v>
      </x:c>
    </x:row>
    <x:row r="2033" ht="23" customHeight="1">
      <x:c r="A2033" s="7" t="str">
        <x:v>1个源接收机</x:v>
      </x:c>
      <x:c r="B2033" s="7" t="str">
        <x:v>RIEI</x:v>
      </x:c>
      <x:c r="C2033" s="7" t="str">
        <x:v>普通PL半监督</x:v>
      </x:c>
      <x:c r="D2033" s="7" t="str">
        <x:v>开启</x:v>
      </x:c>
      <x:c r="E2033" s="7" t="str">
        <x:v>直接识别</x:v>
      </x:c>
      <x:c r="F2033" s="7" t="str">
        <x:v>目标日期与接收机双跨</x:v>
      </x:c>
      <x:c r="G2033" s="7" t="str">
        <x:v>中城市</x:v>
      </x:c>
      <x:c r="H2033" s="7" t="str">
        <x:v>Macro-F1</x:v>
      </x:c>
      <x:c r="I2033" s="22" t="n">
        <x:v>35.04103263310786</x:v>
      </x:c>
      <x:c r="J2033" s="22" t="n">
        <x:v>1.7635000561585714</x:v>
      </x:c>
      <x:c r="K2033" s="7" t="str">
        <x:f>TEXT(I2033,"0.00")&amp;"±"&amp;TEXT(J2033,"0.00")</x:f>
        <x:v>35.04±1.76</x:v>
      </x:c>
      <x:c r="L2033" s="25" t="n">
        <x:v>3</x:v>
      </x:c>
    </x:row>
    <x:row r="2034" ht="23" customHeight="1">
      <x:c r="A2034" s="7" t="str">
        <x:v>1个源接收机</x:v>
      </x:c>
      <x:c r="B2034" s="7" t="str">
        <x:v>DRIFT</x:v>
      </x:c>
      <x:c r="C2034" s="7" t="str">
        <x:v>普通PL半监督</x:v>
      </x:c>
      <x:c r="D2034" s="7" t="str">
        <x:v>开启</x:v>
      </x:c>
      <x:c r="E2034" s="7" t="str">
        <x:v>直接识别</x:v>
      </x:c>
      <x:c r="F2034" s="7" t="str">
        <x:v>目标日期与接收机双跨</x:v>
      </x:c>
      <x:c r="G2034" s="7" t="str">
        <x:v>中城市</x:v>
      </x:c>
      <x:c r="H2034" s="7" t="str">
        <x:v>Macro-F1</x:v>
      </x:c>
      <x:c r="I2034" s="22" t="n">
        <x:v>15.767747019942007</x:v>
      </x:c>
      <x:c r="J2034" s="22" t="n">
        <x:v>3.50331610808549</x:v>
      </x:c>
      <x:c r="K2034" s="7" t="str">
        <x:f>TEXT(I2034,"0.00")&amp;"±"&amp;TEXT(J2034,"0.00")</x:f>
        <x:v>15.77±3.50</x:v>
      </x:c>
      <x:c r="L2034" s="25" t="n">
        <x:v>3</x:v>
      </x:c>
    </x:row>
    <x:row r="2035" ht="23" customHeight="1">
      <x:c r="A2035" s="7" t="str">
        <x:v>1个源接收机</x:v>
      </x:c>
      <x:c r="B2035" s="7" t="str">
        <x:v>IB-RFF</x:v>
      </x:c>
      <x:c r="C2035" s="7" t="str">
        <x:v>普通PL半监督</x:v>
      </x:c>
      <x:c r="D2035" s="7" t="str">
        <x:v>开启</x:v>
      </x:c>
      <x:c r="E2035" s="7" t="str">
        <x:v>直接识别</x:v>
      </x:c>
      <x:c r="F2035" s="7" t="str">
        <x:v>目标日期与接收机双跨</x:v>
      </x:c>
      <x:c r="G2035" s="7" t="str">
        <x:v>中城市</x:v>
      </x:c>
      <x:c r="H2035" s="7" t="str">
        <x:v>Macro-F1</x:v>
      </x:c>
      <x:c r="I2035" s="22" t="n">
        <x:v>34.47124062898402</x:v>
      </x:c>
      <x:c r="J2035" s="22" t="n">
        <x:v>2.2050770407168185</x:v>
      </x:c>
      <x:c r="K2035" s="7" t="str">
        <x:f>TEXT(I2035,"0.00")&amp;"±"&amp;TEXT(J2035,"0.00")</x:f>
        <x:v>34.47±2.21</x:v>
      </x:c>
      <x:c r="L2035" s="25" t="n">
        <x:v>3</x:v>
      </x:c>
    </x:row>
    <x:row r="2036" ht="23" customHeight="1">
      <x:c r="A2036" s="7" t="str">
        <x:v>1个源接收机</x:v>
      </x:c>
      <x:c r="B2036" s="7" t="str">
        <x:v>SDG</x:v>
      </x:c>
      <x:c r="C2036" s="7" t="str">
        <x:v>普通PL半监督</x:v>
      </x:c>
      <x:c r="D2036" s="7" t="str">
        <x:v>开启</x:v>
      </x:c>
      <x:c r="E2036" s="7" t="str">
        <x:v>直接识别</x:v>
      </x:c>
      <x:c r="F2036" s="7" t="str">
        <x:v>目标日期与接收机双跨</x:v>
      </x:c>
      <x:c r="G2036" s="7" t="str">
        <x:v>中城市</x:v>
      </x:c>
      <x:c r="H2036" s="7" t="str">
        <x:v>Macro-F1</x:v>
      </x:c>
      <x:c r="I2036" s="22" t="n">
        <x:v>38.171091339463494</x:v>
      </x:c>
      <x:c r="J2036" s="22" t="n">
        <x:v>1.0574393667425797</x:v>
      </x:c>
      <x:c r="K2036" s="7" t="str">
        <x:f>TEXT(I2036,"0.00")&amp;"±"&amp;TEXT(J2036,"0.00")</x:f>
        <x:v>38.17±1.06</x:v>
      </x:c>
      <x:c r="L2036" s="25" t="n">
        <x:v>3</x:v>
      </x:c>
    </x:row>
    <x:row r="2037" ht="23" customHeight="1">
      <x:c r="A2037" s="7" t="str">
        <x:v>1个源接收机</x:v>
      </x:c>
      <x:c r="B2037" s="7" t="str">
        <x:v>PAMF</x:v>
      </x:c>
      <x:c r="C2037" s="7" t="str">
        <x:v>普通PL半监督</x:v>
      </x:c>
      <x:c r="D2037" s="7" t="str">
        <x:v>开启</x:v>
      </x:c>
      <x:c r="E2037" s="7" t="str">
        <x:v>直接识别</x:v>
      </x:c>
      <x:c r="F2037" s="7" t="str">
        <x:v>目标日期与接收机双跨</x:v>
      </x:c>
      <x:c r="G2037" s="7" t="str">
        <x:v>中城市</x:v>
      </x:c>
      <x:c r="H2037" s="7" t="str">
        <x:v>Macro-F1</x:v>
      </x:c>
      <x:c r="I2037" s="22" t="n">
        <x:v>43.965462397584645</x:v>
      </x:c>
      <x:c r="J2037" s="22" t="n">
        <x:v>1.8995348623669488</x:v>
      </x:c>
      <x:c r="K2037" s="7" t="str">
        <x:f>TEXT(I2037,"0.00")&amp;"±"&amp;TEXT(J2037,"0.00")</x:f>
        <x:v>43.97±1.90</x:v>
      </x:c>
      <x:c r="L2037" s="25" t="n">
        <x:v>3</x:v>
      </x:c>
    </x:row>
    <x:row r="2038" ht="23" customHeight="1">
      <x:c r="A2038" s="7" t="str">
        <x:v>1个源接收机</x:v>
      </x:c>
      <x:c r="B2038" s="7" t="str">
        <x:v>PAMF+DURA</x:v>
      </x:c>
      <x:c r="C2038" s="7" t="str">
        <x:v>普通PL半监督</x:v>
      </x:c>
      <x:c r="D2038" s="7" t="str">
        <x:v>开启</x:v>
      </x:c>
      <x:c r="E2038" s="7" t="str">
        <x:v>先DURA恢复后识别</x:v>
      </x:c>
      <x:c r="F2038" s="7" t="str">
        <x:v>目标日期与接收机双跨</x:v>
      </x:c>
      <x:c r="G2038" s="7" t="str">
        <x:v>中城市</x:v>
      </x:c>
      <x:c r="H2038" s="7" t="str">
        <x:v>Macro-F1</x:v>
      </x:c>
      <x:c r="I2038" s="22" t="n">
        <x:v>47.929572941669676</x:v>
      </x:c>
      <x:c r="J2038" s="22" t="n">
        <x:v>0.49375879079203855</x:v>
      </x:c>
      <x:c r="K2038" s="7" t="str">
        <x:f>TEXT(I2038,"0.00")&amp;"±"&amp;TEXT(J2038,"0.00")</x:f>
        <x:v>47.93±0.49</x:v>
      </x:c>
      <x:c r="L2038" s="25" t="n">
        <x:v>3</x:v>
      </x:c>
    </x:row>
    <x:row r="2039" ht="23" customHeight="1">
      <x:c r="A2039" s="7" t="str">
        <x:v>1个源接收机</x:v>
      </x:c>
      <x:c r="B2039" s="7" t="str">
        <x:v>RIEI</x:v>
      </x:c>
      <x:c r="C2039" s="7" t="str">
        <x:v>普通PL半监督</x:v>
      </x:c>
      <x:c r="D2039" s="7" t="str">
        <x:v>开启</x:v>
      </x:c>
      <x:c r="E2039" s="7" t="str">
        <x:v>直接识别</x:v>
      </x:c>
      <x:c r="F2039" s="7" t="str">
        <x:v>目标日期与接收机双跨</x:v>
      </x:c>
      <x:c r="G2039" s="7" t="str">
        <x:v>低城市</x:v>
      </x:c>
      <x:c r="H2039" s="7" t="str">
        <x:v>准确率</x:v>
      </x:c>
      <x:c r="I2039" s="22" t="n">
        <x:v>29.830555555555556</x:v>
      </x:c>
      <x:c r="J2039" s="22" t="n">
        <x:v>1.6133294115348735</x:v>
      </x:c>
      <x:c r="K2039" s="7" t="str">
        <x:f>TEXT(I2039,"0.00")&amp;"±"&amp;TEXT(J2039,"0.00")</x:f>
        <x:v>29.83±1.61</x:v>
      </x:c>
      <x:c r="L2039" s="25" t="n">
        <x:v>3</x:v>
      </x:c>
    </x:row>
    <x:row r="2040" ht="23" customHeight="1">
      <x:c r="A2040" s="7" t="str">
        <x:v>1个源接收机</x:v>
      </x:c>
      <x:c r="B2040" s="7" t="str">
        <x:v>DRIFT</x:v>
      </x:c>
      <x:c r="C2040" s="7" t="str">
        <x:v>普通PL半监督</x:v>
      </x:c>
      <x:c r="D2040" s="7" t="str">
        <x:v>开启</x:v>
      </x:c>
      <x:c r="E2040" s="7" t="str">
        <x:v>直接识别</x:v>
      </x:c>
      <x:c r="F2040" s="7" t="str">
        <x:v>目标日期与接收机双跨</x:v>
      </x:c>
      <x:c r="G2040" s="7" t="str">
        <x:v>低城市</x:v>
      </x:c>
      <x:c r="H2040" s="7" t="str">
        <x:v>准确率</x:v>
      </x:c>
      <x:c r="I2040" s="22" t="n">
        <x:v>19.64351851851852</x:v>
      </x:c>
      <x:c r="J2040" s="22" t="n">
        <x:v>1.1921856333483227</x:v>
      </x:c>
      <x:c r="K2040" s="7" t="str">
        <x:f>TEXT(I2040,"0.00")&amp;"±"&amp;TEXT(J2040,"0.00")</x:f>
        <x:v>19.64±1.19</x:v>
      </x:c>
      <x:c r="L2040" s="25" t="n">
        <x:v>3</x:v>
      </x:c>
    </x:row>
    <x:row r="2041" ht="23" customHeight="1">
      <x:c r="A2041" s="7" t="str">
        <x:v>1个源接收机</x:v>
      </x:c>
      <x:c r="B2041" s="7" t="str">
        <x:v>IB-RFF</x:v>
      </x:c>
      <x:c r="C2041" s="7" t="str">
        <x:v>普通PL半监督</x:v>
      </x:c>
      <x:c r="D2041" s="7" t="str">
        <x:v>开启</x:v>
      </x:c>
      <x:c r="E2041" s="7" t="str">
        <x:v>直接识别</x:v>
      </x:c>
      <x:c r="F2041" s="7" t="str">
        <x:v>目标日期与接收机双跨</x:v>
      </x:c>
      <x:c r="G2041" s="7" t="str">
        <x:v>低城市</x:v>
      </x:c>
      <x:c r="H2041" s="7" t="str">
        <x:v>准确率</x:v>
      </x:c>
      <x:c r="I2041" s="22" t="n">
        <x:v>30.278703703703705</x:v>
      </x:c>
      <x:c r="J2041" s="22" t="n">
        <x:v>1.4851667127326318</x:v>
      </x:c>
      <x:c r="K2041" s="7" t="str">
        <x:f>TEXT(I2041,"0.00")&amp;"±"&amp;TEXT(J2041,"0.00")</x:f>
        <x:v>30.28±1.49</x:v>
      </x:c>
      <x:c r="L2041" s="25" t="n">
        <x:v>3</x:v>
      </x:c>
    </x:row>
    <x:row r="2042" ht="23" customHeight="1">
      <x:c r="A2042" s="7" t="str">
        <x:v>1个源接收机</x:v>
      </x:c>
      <x:c r="B2042" s="7" t="str">
        <x:v>SDG</x:v>
      </x:c>
      <x:c r="C2042" s="7" t="str">
        <x:v>普通PL半监督</x:v>
      </x:c>
      <x:c r="D2042" s="7" t="str">
        <x:v>开启</x:v>
      </x:c>
      <x:c r="E2042" s="7" t="str">
        <x:v>直接识别</x:v>
      </x:c>
      <x:c r="F2042" s="7" t="str">
        <x:v>目标日期与接收机双跨</x:v>
      </x:c>
      <x:c r="G2042" s="7" t="str">
        <x:v>低城市</x:v>
      </x:c>
      <x:c r="H2042" s="7" t="str">
        <x:v>准确率</x:v>
      </x:c>
      <x:c r="I2042" s="22" t="n">
        <x:v>32.66759259259259</x:v>
      </x:c>
      <x:c r="J2042" s="22" t="n">
        <x:v>1.2608673691684407</x:v>
      </x:c>
      <x:c r="K2042" s="7" t="str">
        <x:f>TEXT(I2042,"0.00")&amp;"±"&amp;TEXT(J2042,"0.00")</x:f>
        <x:v>32.67±1.26</x:v>
      </x:c>
      <x:c r="L2042" s="25" t="n">
        <x:v>3</x:v>
      </x:c>
    </x:row>
    <x:row r="2043" ht="23" customHeight="1">
      <x:c r="A2043" s="7" t="str">
        <x:v>1个源接收机</x:v>
      </x:c>
      <x:c r="B2043" s="7" t="str">
        <x:v>PAMF</x:v>
      </x:c>
      <x:c r="C2043" s="7" t="str">
        <x:v>普通PL半监督</x:v>
      </x:c>
      <x:c r="D2043" s="7" t="str">
        <x:v>开启</x:v>
      </x:c>
      <x:c r="E2043" s="7" t="str">
        <x:v>直接识别</x:v>
      </x:c>
      <x:c r="F2043" s="7" t="str">
        <x:v>目标日期与接收机双跨</x:v>
      </x:c>
      <x:c r="G2043" s="7" t="str">
        <x:v>低城市</x:v>
      </x:c>
      <x:c r="H2043" s="7" t="str">
        <x:v>准确率</x:v>
      </x:c>
      <x:c r="I2043" s="22" t="n">
        <x:v>37.55462962962963</x:v>
      </x:c>
      <x:c r="J2043" s="22" t="n">
        <x:v>1.5023498398017208</x:v>
      </x:c>
      <x:c r="K2043" s="7" t="str">
        <x:f>TEXT(I2043,"0.00")&amp;"±"&amp;TEXT(J2043,"0.00")</x:f>
        <x:v>37.55±1.50</x:v>
      </x:c>
      <x:c r="L2043" s="25" t="n">
        <x:v>3</x:v>
      </x:c>
    </x:row>
    <x:row r="2044" ht="23" customHeight="1">
      <x:c r="A2044" s="7" t="str">
        <x:v>1个源接收机</x:v>
      </x:c>
      <x:c r="B2044" s="7" t="str">
        <x:v>PAMF+DURA</x:v>
      </x:c>
      <x:c r="C2044" s="7" t="str">
        <x:v>普通PL半监督</x:v>
      </x:c>
      <x:c r="D2044" s="7" t="str">
        <x:v>开启</x:v>
      </x:c>
      <x:c r="E2044" s="7" t="str">
        <x:v>先DURA恢复后识别</x:v>
      </x:c>
      <x:c r="F2044" s="7" t="str">
        <x:v>目标日期与接收机双跨</x:v>
      </x:c>
      <x:c r="G2044" s="7" t="str">
        <x:v>低城市</x:v>
      </x:c>
      <x:c r="H2044" s="7" t="str">
        <x:v>准确率</x:v>
      </x:c>
      <x:c r="I2044" s="22" t="n">
        <x:v>46.327777777777776</x:v>
      </x:c>
      <x:c r="J2044" s="22" t="n">
        <x:v>0.33020522986040196</x:v>
      </x:c>
      <x:c r="K2044" s="7" t="str">
        <x:f>TEXT(I2044,"0.00")&amp;"±"&amp;TEXT(J2044,"0.00")</x:f>
        <x:v>46.33±0.33</x:v>
      </x:c>
      <x:c r="L2044" s="25" t="n">
        <x:v>3</x:v>
      </x:c>
    </x:row>
    <x:row r="2045" ht="23" customHeight="1">
      <x:c r="A2045" s="7" t="str">
        <x:v>1个源接收机</x:v>
      </x:c>
      <x:c r="B2045" s="7" t="str">
        <x:v>RIEI</x:v>
      </x:c>
      <x:c r="C2045" s="7" t="str">
        <x:v>普通PL半监督</x:v>
      </x:c>
      <x:c r="D2045" s="7" t="str">
        <x:v>开启</x:v>
      </x:c>
      <x:c r="E2045" s="7" t="str">
        <x:v>直接识别</x:v>
      </x:c>
      <x:c r="F2045" s="7" t="str">
        <x:v>目标日期与接收机双跨</x:v>
      </x:c>
      <x:c r="G2045" s="7" t="str">
        <x:v>低城市</x:v>
      </x:c>
      <x:c r="H2045" s="7" t="str">
        <x:v>Macro-F1</x:v>
      </x:c>
      <x:c r="I2045" s="22" t="n">
        <x:v>25.253787500058138</x:v>
      </x:c>
      <x:c r="J2045" s="22" t="n">
        <x:v>1.9091817160372428</x:v>
      </x:c>
      <x:c r="K2045" s="7" t="str">
        <x:f>TEXT(I2045,"0.00")&amp;"±"&amp;TEXT(J2045,"0.00")</x:f>
        <x:v>25.25±1.91</x:v>
      </x:c>
      <x:c r="L2045" s="25" t="n">
        <x:v>3</x:v>
      </x:c>
    </x:row>
    <x:row r="2046" ht="23" customHeight="1">
      <x:c r="A2046" s="7" t="str">
        <x:v>1个源接收机</x:v>
      </x:c>
      <x:c r="B2046" s="7" t="str">
        <x:v>DRIFT</x:v>
      </x:c>
      <x:c r="C2046" s="7" t="str">
        <x:v>普通PL半监督</x:v>
      </x:c>
      <x:c r="D2046" s="7" t="str">
        <x:v>开启</x:v>
      </x:c>
      <x:c r="E2046" s="7" t="str">
        <x:v>直接识别</x:v>
      </x:c>
      <x:c r="F2046" s="7" t="str">
        <x:v>目标日期与接收机双跨</x:v>
      </x:c>
      <x:c r="G2046" s="7" t="str">
        <x:v>低城市</x:v>
      </x:c>
      <x:c r="H2046" s="7" t="str">
        <x:v>Macro-F1</x:v>
      </x:c>
      <x:c r="I2046" s="22" t="n">
        <x:v>14.277049238978206</x:v>
      </x:c>
      <x:c r="J2046" s="22" t="n">
        <x:v>3.5210344383924865</x:v>
      </x:c>
      <x:c r="K2046" s="7" t="str">
        <x:f>TEXT(I2046,"0.00")&amp;"±"&amp;TEXT(J2046,"0.00")</x:f>
        <x:v>14.28±3.52</x:v>
      </x:c>
      <x:c r="L2046" s="25" t="n">
        <x:v>3</x:v>
      </x:c>
    </x:row>
    <x:row r="2047" ht="23" customHeight="1">
      <x:c r="A2047" s="7" t="str">
        <x:v>1个源接收机</x:v>
      </x:c>
      <x:c r="B2047" s="7" t="str">
        <x:v>IB-RFF</x:v>
      </x:c>
      <x:c r="C2047" s="7" t="str">
        <x:v>普通PL半监督</x:v>
      </x:c>
      <x:c r="D2047" s="7" t="str">
        <x:v>开启</x:v>
      </x:c>
      <x:c r="E2047" s="7" t="str">
        <x:v>直接识别</x:v>
      </x:c>
      <x:c r="F2047" s="7" t="str">
        <x:v>目标日期与接收机双跨</x:v>
      </x:c>
      <x:c r="G2047" s="7" t="str">
        <x:v>低城市</x:v>
      </x:c>
      <x:c r="H2047" s="7" t="str">
        <x:v>Macro-F1</x:v>
      </x:c>
      <x:c r="I2047" s="22" t="n">
        <x:v>29.717517580479182</x:v>
      </x:c>
      <x:c r="J2047" s="22" t="n">
        <x:v>1.340846004157551</x:v>
      </x:c>
      <x:c r="K2047" s="7" t="str">
        <x:f>TEXT(I2047,"0.00")&amp;"±"&amp;TEXT(J2047,"0.00")</x:f>
        <x:v>29.72±1.34</x:v>
      </x:c>
      <x:c r="L2047" s="25" t="n">
        <x:v>3</x:v>
      </x:c>
    </x:row>
    <x:row r="2048" ht="23" customHeight="1">
      <x:c r="A2048" s="7" t="str">
        <x:v>1个源接收机</x:v>
      </x:c>
      <x:c r="B2048" s="7" t="str">
        <x:v>SDG</x:v>
      </x:c>
      <x:c r="C2048" s="7" t="str">
        <x:v>普通PL半监督</x:v>
      </x:c>
      <x:c r="D2048" s="7" t="str">
        <x:v>开启</x:v>
      </x:c>
      <x:c r="E2048" s="7" t="str">
        <x:v>直接识别</x:v>
      </x:c>
      <x:c r="F2048" s="7" t="str">
        <x:v>目标日期与接收机双跨</x:v>
      </x:c>
      <x:c r="G2048" s="7" t="str">
        <x:v>低城市</x:v>
      </x:c>
      <x:c r="H2048" s="7" t="str">
        <x:v>Macro-F1</x:v>
      </x:c>
      <x:c r="I2048" s="22" t="n">
        <x:v>33.30703092659422</x:v>
      </x:c>
      <x:c r="J2048" s="22" t="n">
        <x:v>0.8852737898971073</x:v>
      </x:c>
      <x:c r="K2048" s="7" t="str">
        <x:f>TEXT(I2048,"0.00")&amp;"±"&amp;TEXT(J2048,"0.00")</x:f>
        <x:v>33.31±0.89</x:v>
      </x:c>
      <x:c r="L2048" s="25" t="n">
        <x:v>3</x:v>
      </x:c>
    </x:row>
    <x:row r="2049" ht="23" customHeight="1">
      <x:c r="A2049" s="7" t="str">
        <x:v>1个源接收机</x:v>
      </x:c>
      <x:c r="B2049" s="7" t="str">
        <x:v>PAMF</x:v>
      </x:c>
      <x:c r="C2049" s="7" t="str">
        <x:v>普通PL半监督</x:v>
      </x:c>
      <x:c r="D2049" s="7" t="str">
        <x:v>开启</x:v>
      </x:c>
      <x:c r="E2049" s="7" t="str">
        <x:v>直接识别</x:v>
      </x:c>
      <x:c r="F2049" s="7" t="str">
        <x:v>目标日期与接收机双跨</x:v>
      </x:c>
      <x:c r="G2049" s="7" t="str">
        <x:v>低城市</x:v>
      </x:c>
      <x:c r="H2049" s="7" t="str">
        <x:v>Macro-F1</x:v>
      </x:c>
      <x:c r="I2049" s="22" t="n">
        <x:v>38.15811871016448</x:v>
      </x:c>
      <x:c r="J2049" s="22" t="n">
        <x:v>1.4688613305023734</x:v>
      </x:c>
      <x:c r="K2049" s="7" t="str">
        <x:f>TEXT(I2049,"0.00")&amp;"±"&amp;TEXT(J2049,"0.00")</x:f>
        <x:v>38.16±1.47</x:v>
      </x:c>
      <x:c r="L2049" s="25" t="n">
        <x:v>3</x:v>
      </x:c>
    </x:row>
    <x:row r="2050" ht="23" customHeight="1">
      <x:c r="A2050" s="7" t="str">
        <x:v>1个源接收机</x:v>
      </x:c>
      <x:c r="B2050" s="7" t="str">
        <x:v>PAMF+DURA</x:v>
      </x:c>
      <x:c r="C2050" s="7" t="str">
        <x:v>普通PL半监督</x:v>
      </x:c>
      <x:c r="D2050" s="7" t="str">
        <x:v>开启</x:v>
      </x:c>
      <x:c r="E2050" s="7" t="str">
        <x:v>先DURA恢复后识别</x:v>
      </x:c>
      <x:c r="F2050" s="7" t="str">
        <x:v>目标日期与接收机双跨</x:v>
      </x:c>
      <x:c r="G2050" s="7" t="str">
        <x:v>低城市</x:v>
      </x:c>
      <x:c r="H2050" s="7" t="str">
        <x:v>Macro-F1</x:v>
      </x:c>
      <x:c r="I2050" s="22" t="n">
        <x:v>44.3965550630783</x:v>
      </x:c>
      <x:c r="J2050" s="22" t="n">
        <x:v>0.47262556903509906</x:v>
      </x:c>
      <x:c r="K2050" s="7" t="str">
        <x:f>TEXT(I2050,"0.00")&amp;"±"&amp;TEXT(J2050,"0.00")</x:f>
        <x:v>44.40±0.47</x:v>
      </x:c>
      <x:c r="L2050" s="25" t="n">
        <x:v>3</x:v>
      </x:c>
    </x:row>
    <x:row r="2051" ht="23" customHeight="1">
      <x:c r="A2051" s="7" t="str">
        <x:v>1个源接收机</x:v>
      </x:c>
      <x:c r="B2051" s="7" t="str">
        <x:v>RIEI</x:v>
      </x:c>
      <x:c r="C2051" s="7" t="str">
        <x:v>普通PL半监督</x:v>
      </x:c>
      <x:c r="D2051" s="7" t="str">
        <x:v>开启</x:v>
      </x:c>
      <x:c r="E2051" s="7" t="str">
        <x:v>直接识别</x:v>
      </x:c>
      <x:c r="F2051" s="7" t="str">
        <x:v>目标日期与接收机双跨</x:v>
      </x:c>
      <x:c r="G2051" s="7" t="str">
        <x:v>六种practical平均</x:v>
      </x:c>
      <x:c r="H2051" s="7" t="str">
        <x:v>准确率</x:v>
      </x:c>
      <x:c r="I2051" s="22" t="n">
        <x:v>45.67422839506173</x:v>
      </x:c>
      <x:c r="J2051" s="22" t="n">
        <x:v>2.2547306014604724</x:v>
      </x:c>
      <x:c r="K2051" s="7" t="str">
        <x:f>TEXT(I2051,"0.00")&amp;"±"&amp;TEXT(J2051,"0.00")</x:f>
        <x:v>45.67±2.25</x:v>
      </x:c>
      <x:c r="L2051" s="25" t="n">
        <x:v>3</x:v>
      </x:c>
    </x:row>
    <x:row r="2052" ht="23" customHeight="1">
      <x:c r="A2052" s="7" t="str">
        <x:v>1个源接收机</x:v>
      </x:c>
      <x:c r="B2052" s="7" t="str">
        <x:v>DRIFT</x:v>
      </x:c>
      <x:c r="C2052" s="7" t="str">
        <x:v>普通PL半监督</x:v>
      </x:c>
      <x:c r="D2052" s="7" t="str">
        <x:v>开启</x:v>
      </x:c>
      <x:c r="E2052" s="7" t="str">
        <x:v>直接识别</x:v>
      </x:c>
      <x:c r="F2052" s="7" t="str">
        <x:v>目标日期与接收机双跨</x:v>
      </x:c>
      <x:c r="G2052" s="7" t="str">
        <x:v>六种practical平均</x:v>
      </x:c>
      <x:c r="H2052" s="7" t="str">
        <x:v>准确率</x:v>
      </x:c>
      <x:c r="I2052" s="22" t="n">
        <x:v>22.4358024691358</x:v>
      </x:c>
      <x:c r="J2052" s="22" t="n">
        <x:v>2.4923291667342755</x:v>
      </x:c>
      <x:c r="K2052" s="7" t="str">
        <x:f>TEXT(I2052,"0.00")&amp;"±"&amp;TEXT(J2052,"0.00")</x:f>
        <x:v>22.44±2.49</x:v>
      </x:c>
      <x:c r="L2052" s="25" t="n">
        <x:v>3</x:v>
      </x:c>
    </x:row>
    <x:row r="2053" ht="23" customHeight="1">
      <x:c r="A2053" s="7" t="str">
        <x:v>1个源接收机</x:v>
      </x:c>
      <x:c r="B2053" s="7" t="str">
        <x:v>IB-RFF</x:v>
      </x:c>
      <x:c r="C2053" s="7" t="str">
        <x:v>普通PL半监督</x:v>
      </x:c>
      <x:c r="D2053" s="7" t="str">
        <x:v>开启</x:v>
      </x:c>
      <x:c r="E2053" s="7" t="str">
        <x:v>直接识别</x:v>
      </x:c>
      <x:c r="F2053" s="7" t="str">
        <x:v>目标日期与接收机双跨</x:v>
      </x:c>
      <x:c r="G2053" s="7" t="str">
        <x:v>六种practical平均</x:v>
      </x:c>
      <x:c r="H2053" s="7" t="str">
        <x:v>准确率</x:v>
      </x:c>
      <x:c r="I2053" s="22" t="n">
        <x:v>40.004629629629626</x:v>
      </x:c>
      <x:c r="J2053" s="22" t="n">
        <x:v>3.1284075043661566</x:v>
      </x:c>
      <x:c r="K2053" s="7" t="str">
        <x:f>TEXT(I2053,"0.00")&amp;"±"&amp;TEXT(J2053,"0.00")</x:f>
        <x:v>40.00±3.13</x:v>
      </x:c>
      <x:c r="L2053" s="25" t="n">
        <x:v>3</x:v>
      </x:c>
    </x:row>
    <x:row r="2054" ht="23" customHeight="1">
      <x:c r="A2054" s="7" t="str">
        <x:v>1个源接收机</x:v>
      </x:c>
      <x:c r="B2054" s="7" t="str">
        <x:v>SDG</x:v>
      </x:c>
      <x:c r="C2054" s="7" t="str">
        <x:v>普通PL半监督</x:v>
      </x:c>
      <x:c r="D2054" s="7" t="str">
        <x:v>开启</x:v>
      </x:c>
      <x:c r="E2054" s="7" t="str">
        <x:v>直接识别</x:v>
      </x:c>
      <x:c r="F2054" s="7" t="str">
        <x:v>目标日期与接收机双跨</x:v>
      </x:c>
      <x:c r="G2054" s="7" t="str">
        <x:v>六种practical平均</x:v>
      </x:c>
      <x:c r="H2054" s="7" t="str">
        <x:v>准确率</x:v>
      </x:c>
      <x:c r="I2054" s="22" t="n">
        <x:v>39.28842592592592</x:v>
      </x:c>
      <x:c r="J2054" s="22" t="n">
        <x:v>0.7912573394905558</x:v>
      </x:c>
      <x:c r="K2054" s="7" t="str">
        <x:f>TEXT(I2054,"0.00")&amp;"±"&amp;TEXT(J2054,"0.00")</x:f>
        <x:v>39.29±0.79</x:v>
      </x:c>
      <x:c r="L2054" s="25" t="n">
        <x:v>3</x:v>
      </x:c>
    </x:row>
    <x:row r="2055" ht="23" customHeight="1">
      <x:c r="A2055" s="7" t="str">
        <x:v>1个源接收机</x:v>
      </x:c>
      <x:c r="B2055" s="7" t="str">
        <x:v>PAMF</x:v>
      </x:c>
      <x:c r="C2055" s="7" t="str">
        <x:v>普通PL半监督</x:v>
      </x:c>
      <x:c r="D2055" s="7" t="str">
        <x:v>开启</x:v>
      </x:c>
      <x:c r="E2055" s="7" t="str">
        <x:v>直接识别</x:v>
      </x:c>
      <x:c r="F2055" s="7" t="str">
        <x:v>目标日期与接收机双跨</x:v>
      </x:c>
      <x:c r="G2055" s="7" t="str">
        <x:v>六种practical平均</x:v>
      </x:c>
      <x:c r="H2055" s="7" t="str">
        <x:v>准确率</x:v>
      </x:c>
      <x:c r="I2055" s="22" t="n">
        <x:v>46.57530864197531</x:v>
      </x:c>
      <x:c r="J2055" s="22" t="n">
        <x:v>2.2631613962776203</x:v>
      </x:c>
      <x:c r="K2055" s="7" t="str">
        <x:f>TEXT(I2055,"0.00")&amp;"±"&amp;TEXT(J2055,"0.00")</x:f>
        <x:v>46.58±2.26</x:v>
      </x:c>
      <x:c r="L2055" s="25" t="n">
        <x:v>3</x:v>
      </x:c>
    </x:row>
    <x:row r="2056" ht="23" customHeight="1">
      <x:c r="A2056" s="7" t="str">
        <x:v>1个源接收机</x:v>
      </x:c>
      <x:c r="B2056" s="7" t="str">
        <x:v>PAMF+DURA</x:v>
      </x:c>
      <x:c r="C2056" s="7" t="str">
        <x:v>普通PL半监督</x:v>
      </x:c>
      <x:c r="D2056" s="7" t="str">
        <x:v>开启</x:v>
      </x:c>
      <x:c r="E2056" s="7" t="str">
        <x:v>先DURA恢复后识别</x:v>
      </x:c>
      <x:c r="F2056" s="7" t="str">
        <x:v>目标日期与接收机双跨</x:v>
      </x:c>
      <x:c r="G2056" s="7" t="str">
        <x:v>六种practical平均</x:v>
      </x:c>
      <x:c r="H2056" s="7" t="str">
        <x:v>准确率</x:v>
      </x:c>
      <x:c r="I2056" s="22" t="n">
        <x:v>50.291666666666664</x:v>
      </x:c>
      <x:c r="J2056" s="22" t="n">
        <x:v>0.5598194781173321</x:v>
      </x:c>
      <x:c r="K2056" s="7" t="str">
        <x:f>TEXT(I2056,"0.00")&amp;"±"&amp;TEXT(J2056,"0.00")</x:f>
        <x:v>50.29±0.56</x:v>
      </x:c>
      <x:c r="L2056" s="25" t="n">
        <x:v>3</x:v>
      </x:c>
    </x:row>
    <x:row r="2057" ht="23" customHeight="1">
      <x:c r="A2057" s="7" t="str">
        <x:v>1个源接收机</x:v>
      </x:c>
      <x:c r="B2057" s="7" t="str">
        <x:v>RIEI</x:v>
      </x:c>
      <x:c r="C2057" s="7" t="str">
        <x:v>普通PL半监督</x:v>
      </x:c>
      <x:c r="D2057" s="7" t="str">
        <x:v>开启</x:v>
      </x:c>
      <x:c r="E2057" s="7" t="str">
        <x:v>直接识别</x:v>
      </x:c>
      <x:c r="F2057" s="7" t="str">
        <x:v>目标日期与接收机双跨</x:v>
      </x:c>
      <x:c r="G2057" s="7" t="str">
        <x:v>六种practical平均</x:v>
      </x:c>
      <x:c r="H2057" s="7" t="str">
        <x:v>Macro-F1</x:v>
      </x:c>
      <x:c r="I2057" s="22" t="n">
        <x:v>40.57692229778442</x:v>
      </x:c>
      <x:c r="J2057" s="22" t="n">
        <x:v>2.0108884494226205</x:v>
      </x:c>
      <x:c r="K2057" s="7" t="str">
        <x:f>TEXT(I2057,"0.00")&amp;"±"&amp;TEXT(J2057,"0.00")</x:f>
        <x:v>40.58±2.01</x:v>
      </x:c>
      <x:c r="L2057" s="25" t="n">
        <x:v>3</x:v>
      </x:c>
    </x:row>
    <x:row r="2058" ht="23" customHeight="1">
      <x:c r="A2058" s="7" t="str">
        <x:v>1个源接收机</x:v>
      </x:c>
      <x:c r="B2058" s="7" t="str">
        <x:v>DRIFT</x:v>
      </x:c>
      <x:c r="C2058" s="7" t="str">
        <x:v>普通PL半监督</x:v>
      </x:c>
      <x:c r="D2058" s="7" t="str">
        <x:v>开启</x:v>
      </x:c>
      <x:c r="E2058" s="7" t="str">
        <x:v>直接识别</x:v>
      </x:c>
      <x:c r="F2058" s="7" t="str">
        <x:v>目标日期与接收机双跨</x:v>
      </x:c>
      <x:c r="G2058" s="7" t="str">
        <x:v>六种practical平均</x:v>
      </x:c>
      <x:c r="H2058" s="7" t="str">
        <x:v>Macro-F1</x:v>
      </x:c>
      <x:c r="I2058" s="22" t="n">
        <x:v>16.815915529699012</x:v>
      </x:c>
      <x:c r="J2058" s="22" t="n">
        <x:v>3.7629818615900645</x:v>
      </x:c>
      <x:c r="K2058" s="7" t="str">
        <x:f>TEXT(I2058,"0.00")&amp;"±"&amp;TEXT(J2058,"0.00")</x:f>
        <x:v>16.82±3.76</x:v>
      </x:c>
      <x:c r="L2058" s="25" t="n">
        <x:v>3</x:v>
      </x:c>
    </x:row>
    <x:row r="2059" ht="23" customHeight="1">
      <x:c r="A2059" s="7" t="str">
        <x:v>1个源接收机</x:v>
      </x:c>
      <x:c r="B2059" s="7" t="str">
        <x:v>IB-RFF</x:v>
      </x:c>
      <x:c r="C2059" s="7" t="str">
        <x:v>普通PL半监督</x:v>
      </x:c>
      <x:c r="D2059" s="7" t="str">
        <x:v>开启</x:v>
      </x:c>
      <x:c r="E2059" s="7" t="str">
        <x:v>直接识别</x:v>
      </x:c>
      <x:c r="F2059" s="7" t="str">
        <x:v>目标日期与接收机双跨</x:v>
      </x:c>
      <x:c r="G2059" s="7" t="str">
        <x:v>六种practical平均</x:v>
      </x:c>
      <x:c r="H2059" s="7" t="str">
        <x:v>Macro-F1</x:v>
      </x:c>
      <x:c r="I2059" s="22" t="n">
        <x:v>38.17151190919099</x:v>
      </x:c>
      <x:c r="J2059" s="22" t="n">
        <x:v>3.062428473906079</x:v>
      </x:c>
      <x:c r="K2059" s="7" t="str">
        <x:f>TEXT(I2059,"0.00")&amp;"±"&amp;TEXT(J2059,"0.00")</x:f>
        <x:v>38.17±3.06</x:v>
      </x:c>
      <x:c r="L2059" s="25" t="n">
        <x:v>3</x:v>
      </x:c>
    </x:row>
    <x:row r="2060" ht="23" customHeight="1">
      <x:c r="A2060" s="7" t="str">
        <x:v>1个源接收机</x:v>
      </x:c>
      <x:c r="B2060" s="7" t="str">
        <x:v>SDG</x:v>
      </x:c>
      <x:c r="C2060" s="7" t="str">
        <x:v>普通PL半监督</x:v>
      </x:c>
      <x:c r="D2060" s="7" t="str">
        <x:v>开启</x:v>
      </x:c>
      <x:c r="E2060" s="7" t="str">
        <x:v>直接识别</x:v>
      </x:c>
      <x:c r="F2060" s="7" t="str">
        <x:v>目标日期与接收机双跨</x:v>
      </x:c>
      <x:c r="G2060" s="7" t="str">
        <x:v>六种practical平均</x:v>
      </x:c>
      <x:c r="H2060" s="7" t="str">
        <x:v>Macro-F1</x:v>
      </x:c>
      <x:c r="I2060" s="22" t="n">
        <x:v>40.94491100689314</x:v>
      </x:c>
      <x:c r="J2060" s="22" t="n">
        <x:v>0.9942665420878702</x:v>
      </x:c>
      <x:c r="K2060" s="7" t="str">
        <x:f>TEXT(I2060,"0.00")&amp;"±"&amp;TEXT(J2060,"0.00")</x:f>
        <x:v>40.94±0.99</x:v>
      </x:c>
      <x:c r="L2060" s="25" t="n">
        <x:v>3</x:v>
      </x:c>
    </x:row>
    <x:row r="2061" ht="23" customHeight="1">
      <x:c r="A2061" s="7" t="str">
        <x:v>1个源接收机</x:v>
      </x:c>
      <x:c r="B2061" s="7" t="str">
        <x:v>PAMF</x:v>
      </x:c>
      <x:c r="C2061" s="7" t="str">
        <x:v>普通PL半监督</x:v>
      </x:c>
      <x:c r="D2061" s="7" t="str">
        <x:v>开启</x:v>
      </x:c>
      <x:c r="E2061" s="7" t="str">
        <x:v>直接识别</x:v>
      </x:c>
      <x:c r="F2061" s="7" t="str">
        <x:v>目标日期与接收机双跨</x:v>
      </x:c>
      <x:c r="G2061" s="7" t="str">
        <x:v>六种practical平均</x:v>
      </x:c>
      <x:c r="H2061" s="7" t="str">
        <x:v>Macro-F1</x:v>
      </x:c>
      <x:c r="I2061" s="22" t="n">
        <x:v>47.3160467649391</x:v>
      </x:c>
      <x:c r="J2061" s="22" t="n">
        <x:v>2.1100232595143513</x:v>
      </x:c>
      <x:c r="K2061" s="7" t="str">
        <x:f>TEXT(I2061,"0.00")&amp;"±"&amp;TEXT(J2061,"0.00")</x:f>
        <x:v>47.32±2.11</x:v>
      </x:c>
      <x:c r="L2061" s="25" t="n">
        <x:v>3</x:v>
      </x:c>
    </x:row>
    <x:row r="2062" ht="23" customHeight="1">
      <x:c r="A2062" s="7" t="str">
        <x:v>1个源接收机</x:v>
      </x:c>
      <x:c r="B2062" s="7" t="str">
        <x:v>PAMF+DURA</x:v>
      </x:c>
      <x:c r="C2062" s="7" t="str">
        <x:v>普通PL半监督</x:v>
      </x:c>
      <x:c r="D2062" s="7" t="str">
        <x:v>开启</x:v>
      </x:c>
      <x:c r="E2062" s="7" t="str">
        <x:v>先DURA恢复后识别</x:v>
      </x:c>
      <x:c r="F2062" s="7" t="str">
        <x:v>目标日期与接收机双跨</x:v>
      </x:c>
      <x:c r="G2062" s="7" t="str">
        <x:v>六种practical平均</x:v>
      </x:c>
      <x:c r="H2062" s="7" t="str">
        <x:v>Macro-F1</x:v>
      </x:c>
      <x:c r="I2062" s="22" t="n">
        <x:v>49.407570054936784</x:v>
      </x:c>
      <x:c r="J2062" s="22" t="n">
        <x:v>0.6147733984132812</x:v>
      </x:c>
      <x:c r="K2062" s="7" t="str">
        <x:f>TEXT(I2062,"0.00")&amp;"±"&amp;TEXT(J2062,"0.00")</x:f>
        <x:v>49.41±0.61</x:v>
      </x:c>
      <x:c r="L2062" s="25" t="n">
        <x:v>3</x:v>
      </x:c>
    </x:row>
    <x:row r="2063" ht="23" customHeight="1">
      <x:c r="A2063" s="7" t="str">
        <x:v>2个源接收机</x:v>
      </x:c>
      <x:c r="B2063" s="7" t="str">
        <x:v>RIEI</x:v>
      </x:c>
      <x:c r="C2063" s="7" t="str">
        <x:v>普通PL半监督</x:v>
      </x:c>
      <x:c r="D2063" s="7" t="str">
        <x:v>开启</x:v>
      </x:c>
      <x:c r="E2063" s="7" t="str">
        <x:v>直接识别</x:v>
      </x:c>
      <x:c r="F2063" s="7" t="str">
        <x:v>源接收机跨日诊断</x:v>
      </x:c>
      <x:c r="G2063" s="7" t="str">
        <x:v>CLEAN</x:v>
      </x:c>
      <x:c r="H2063" s="7" t="str">
        <x:v>准确率</x:v>
      </x:c>
      <x:c r="I2063" s="22" t="n">
        <x:v>39.208333333333336</x:v>
      </x:c>
      <x:c r="J2063" s="22" t="n">
        <x:v>6.257833979190494</x:v>
      </x:c>
      <x:c r="K2063" s="7" t="str">
        <x:f>TEXT(I2063,"0.00")&amp;"±"&amp;TEXT(J2063,"0.00")</x:f>
        <x:v>39.21±6.26</x:v>
      </x:c>
      <x:c r="L2063" s="25" t="n">
        <x:v>3</x:v>
      </x:c>
    </x:row>
    <x:row r="2064" ht="23" customHeight="1">
      <x:c r="A2064" s="7" t="str">
        <x:v>2个源接收机</x:v>
      </x:c>
      <x:c r="B2064" s="7" t="str">
        <x:v>DRIFT</x:v>
      </x:c>
      <x:c r="C2064" s="7" t="str">
        <x:v>普通PL半监督</x:v>
      </x:c>
      <x:c r="D2064" s="7" t="str">
        <x:v>开启</x:v>
      </x:c>
      <x:c r="E2064" s="7" t="str">
        <x:v>直接识别</x:v>
      </x:c>
      <x:c r="F2064" s="7" t="str">
        <x:v>源接收机跨日诊断</x:v>
      </x:c>
      <x:c r="G2064" s="7" t="str">
        <x:v>CLEAN</x:v>
      </x:c>
      <x:c r="H2064" s="7" t="str">
        <x:v>准确率</x:v>
      </x:c>
      <x:c r="I2064" s="22" t="n">
        <x:v>45.63055555555555</x:v>
      </x:c>
      <x:c r="J2064" s="22" t="n">
        <x:v>7.6165314235500885</x:v>
      </x:c>
      <x:c r="K2064" s="7" t="str">
        <x:f>TEXT(I2064,"0.00")&amp;"±"&amp;TEXT(J2064,"0.00")</x:f>
        <x:v>45.63±7.62</x:v>
      </x:c>
      <x:c r="L2064" s="25" t="n">
        <x:v>3</x:v>
      </x:c>
    </x:row>
    <x:row r="2065" ht="23" customHeight="1">
      <x:c r="A2065" s="7" t="str">
        <x:v>2个源接收机</x:v>
      </x:c>
      <x:c r="B2065" s="7" t="str">
        <x:v>IB-RFF</x:v>
      </x:c>
      <x:c r="C2065" s="7" t="str">
        <x:v>普通PL半监督</x:v>
      </x:c>
      <x:c r="D2065" s="7" t="str">
        <x:v>开启</x:v>
      </x:c>
      <x:c r="E2065" s="7" t="str">
        <x:v>直接识别</x:v>
      </x:c>
      <x:c r="F2065" s="7" t="str">
        <x:v>源接收机跨日诊断</x:v>
      </x:c>
      <x:c r="G2065" s="7" t="str">
        <x:v>CLEAN</x:v>
      </x:c>
      <x:c r="H2065" s="7" t="str">
        <x:v>准确率</x:v>
      </x:c>
      <x:c r="I2065" s="22" t="n">
        <x:v>81.125</x:v>
      </x:c>
      <x:c r="J2065" s="22" t="n">
        <x:v>0.6424237957402709</x:v>
      </x:c>
      <x:c r="K2065" s="7" t="str">
        <x:f>TEXT(I2065,"0.00")&amp;"±"&amp;TEXT(J2065,"0.00")</x:f>
        <x:v>81.13±0.64</x:v>
      </x:c>
      <x:c r="L2065" s="25" t="n">
        <x:v>3</x:v>
      </x:c>
    </x:row>
    <x:row r="2066" ht="23" customHeight="1">
      <x:c r="A2066" s="7" t="str">
        <x:v>2个源接收机</x:v>
      </x:c>
      <x:c r="B2066" s="7" t="str">
        <x:v>SDG</x:v>
      </x:c>
      <x:c r="C2066" s="7" t="str">
        <x:v>普通PL半监督</x:v>
      </x:c>
      <x:c r="D2066" s="7" t="str">
        <x:v>开启</x:v>
      </x:c>
      <x:c r="E2066" s="7" t="str">
        <x:v>直接识别</x:v>
      </x:c>
      <x:c r="F2066" s="7" t="str">
        <x:v>源接收机跨日诊断</x:v>
      </x:c>
      <x:c r="G2066" s="7" t="str">
        <x:v>CLEAN</x:v>
      </x:c>
      <x:c r="H2066" s="7" t="str">
        <x:v>准确率</x:v>
      </x:c>
      <x:c r="I2066" s="22" t="n">
        <x:v>89.26666666666667</x:v>
      </x:c>
      <x:c r="J2066" s="22" t="n">
        <x:v>0.09013878188659855</x:v>
      </x:c>
      <x:c r="K2066" s="7" t="str">
        <x:f>TEXT(I2066,"0.00")&amp;"±"&amp;TEXT(J2066,"0.00")</x:f>
        <x:v>89.27±0.09</x:v>
      </x:c>
      <x:c r="L2066" s="25" t="n">
        <x:v>3</x:v>
      </x:c>
    </x:row>
    <x:row r="2067" ht="23" customHeight="1">
      <x:c r="A2067" s="7" t="str">
        <x:v>2个源接收机</x:v>
      </x:c>
      <x:c r="B2067" s="7" t="str">
        <x:v>PAMF</x:v>
      </x:c>
      <x:c r="C2067" s="7" t="str">
        <x:v>普通PL半监督</x:v>
      </x:c>
      <x:c r="D2067" s="7" t="str">
        <x:v>开启</x:v>
      </x:c>
      <x:c r="E2067" s="7" t="str">
        <x:v>直接识别</x:v>
      </x:c>
      <x:c r="F2067" s="7" t="str">
        <x:v>源接收机跨日诊断</x:v>
      </x:c>
      <x:c r="G2067" s="7" t="str">
        <x:v>CLEAN</x:v>
      </x:c>
      <x:c r="H2067" s="7" t="str">
        <x:v>准确率</x:v>
      </x:c>
      <x:c r="I2067" s="22" t="n">
        <x:v>94.24166666666666</x:v>
      </x:c>
      <x:c r="J2067" s="22" t="n">
        <x:v>1.2029766322658912</x:v>
      </x:c>
      <x:c r="K2067" s="7" t="str">
        <x:f>TEXT(I2067,"0.00")&amp;"±"&amp;TEXT(J2067,"0.00")</x:f>
        <x:v>94.24±1.20</x:v>
      </x:c>
      <x:c r="L2067" s="25" t="n">
        <x:v>3</x:v>
      </x:c>
    </x:row>
    <x:row r="2068" ht="23" customHeight="1">
      <x:c r="A2068" s="7" t="str">
        <x:v>2个源接收机</x:v>
      </x:c>
      <x:c r="B2068" s="7" t="str">
        <x:v>PAMF+DURA</x:v>
      </x:c>
      <x:c r="C2068" s="7" t="str">
        <x:v>普通PL半监督</x:v>
      </x:c>
      <x:c r="D2068" s="7" t="str">
        <x:v>开启</x:v>
      </x:c>
      <x:c r="E2068" s="7" t="str">
        <x:v>先DURA恢复后识别</x:v>
      </x:c>
      <x:c r="F2068" s="7" t="str">
        <x:v>源接收机跨日诊断</x:v>
      </x:c>
      <x:c r="G2068" s="7" t="str">
        <x:v>CLEAN</x:v>
      </x:c>
      <x:c r="H2068" s="7" t="str">
        <x:v>准确率</x:v>
      </x:c>
      <x:c r="I2068" s="22" t="n">
        <x:v>94.20277777777778</x:v>
      </x:c>
      <x:c r="J2068" s="22" t="n">
        <x:v>1.1721991835545442</x:v>
      </x:c>
      <x:c r="K2068" s="7" t="str">
        <x:f>TEXT(I2068,"0.00")&amp;"±"&amp;TEXT(J2068,"0.00")</x:f>
        <x:v>94.20±1.17</x:v>
      </x:c>
      <x:c r="L2068" s="25" t="n">
        <x:v>3</x:v>
      </x:c>
    </x:row>
    <x:row r="2069" ht="23" customHeight="1">
      <x:c r="A2069" s="7" t="str">
        <x:v>2个源接收机</x:v>
      </x:c>
      <x:c r="B2069" s="7" t="str">
        <x:v>RIEI</x:v>
      </x:c>
      <x:c r="C2069" s="7" t="str">
        <x:v>普通PL半监督</x:v>
      </x:c>
      <x:c r="D2069" s="7" t="str">
        <x:v>开启</x:v>
      </x:c>
      <x:c r="E2069" s="7" t="str">
        <x:v>直接识别</x:v>
      </x:c>
      <x:c r="F2069" s="7" t="str">
        <x:v>源接收机跨日诊断</x:v>
      </x:c>
      <x:c r="G2069" s="7" t="str">
        <x:v>CLEAN</x:v>
      </x:c>
      <x:c r="H2069" s="7" t="str">
        <x:v>Macro-F1</x:v>
      </x:c>
      <x:c r="I2069" s="22" t="n">
        <x:v>37.069124444367404</x:v>
      </x:c>
      <x:c r="J2069" s="22" t="n">
        <x:v>8.804469511951824</x:v>
      </x:c>
      <x:c r="K2069" s="7" t="str">
        <x:f>TEXT(I2069,"0.00")&amp;"±"&amp;TEXT(J2069,"0.00")</x:f>
        <x:v>37.07±8.80</x:v>
      </x:c>
      <x:c r="L2069" s="25" t="n">
        <x:v>3</x:v>
      </x:c>
    </x:row>
    <x:row r="2070" ht="23" customHeight="1">
      <x:c r="A2070" s="7" t="str">
        <x:v>2个源接收机</x:v>
      </x:c>
      <x:c r="B2070" s="7" t="str">
        <x:v>DRIFT</x:v>
      </x:c>
      <x:c r="C2070" s="7" t="str">
        <x:v>普通PL半监督</x:v>
      </x:c>
      <x:c r="D2070" s="7" t="str">
        <x:v>开启</x:v>
      </x:c>
      <x:c r="E2070" s="7" t="str">
        <x:v>直接识别</x:v>
      </x:c>
      <x:c r="F2070" s="7" t="str">
        <x:v>源接收机跨日诊断</x:v>
      </x:c>
      <x:c r="G2070" s="7" t="str">
        <x:v>CLEAN</x:v>
      </x:c>
      <x:c r="H2070" s="7" t="str">
        <x:v>Macro-F1</x:v>
      </x:c>
      <x:c r="I2070" s="22" t="n">
        <x:v>43.47648305536331</x:v>
      </x:c>
      <x:c r="J2070" s="22" t="n">
        <x:v>5.058193822675624</x:v>
      </x:c>
      <x:c r="K2070" s="7" t="str">
        <x:f>TEXT(I2070,"0.00")&amp;"±"&amp;TEXT(J2070,"0.00")</x:f>
        <x:v>43.48±5.06</x:v>
      </x:c>
      <x:c r="L2070" s="25" t="n">
        <x:v>3</x:v>
      </x:c>
    </x:row>
    <x:row r="2071" ht="23" customHeight="1">
      <x:c r="A2071" s="7" t="str">
        <x:v>2个源接收机</x:v>
      </x:c>
      <x:c r="B2071" s="7" t="str">
        <x:v>IB-RFF</x:v>
      </x:c>
      <x:c r="C2071" s="7" t="str">
        <x:v>普通PL半监督</x:v>
      </x:c>
      <x:c r="D2071" s="7" t="str">
        <x:v>开启</x:v>
      </x:c>
      <x:c r="E2071" s="7" t="str">
        <x:v>直接识别</x:v>
      </x:c>
      <x:c r="F2071" s="7" t="str">
        <x:v>源接收机跨日诊断</x:v>
      </x:c>
      <x:c r="G2071" s="7" t="str">
        <x:v>CLEAN</x:v>
      </x:c>
      <x:c r="H2071" s="7" t="str">
        <x:v>Macro-F1</x:v>
      </x:c>
      <x:c r="I2071" s="22" t="n">
        <x:v>80.93420753576042</x:v>
      </x:c>
      <x:c r="J2071" s="22" t="n">
        <x:v>0.6983011174860402</x:v>
      </x:c>
      <x:c r="K2071" s="7" t="str">
        <x:f>TEXT(I2071,"0.00")&amp;"±"&amp;TEXT(J2071,"0.00")</x:f>
        <x:v>80.93±0.70</x:v>
      </x:c>
      <x:c r="L2071" s="25" t="n">
        <x:v>3</x:v>
      </x:c>
    </x:row>
    <x:row r="2072" ht="23" customHeight="1">
      <x:c r="A2072" s="7" t="str">
        <x:v>2个源接收机</x:v>
      </x:c>
      <x:c r="B2072" s="7" t="str">
        <x:v>SDG</x:v>
      </x:c>
      <x:c r="C2072" s="7" t="str">
        <x:v>普通PL半监督</x:v>
      </x:c>
      <x:c r="D2072" s="7" t="str">
        <x:v>开启</x:v>
      </x:c>
      <x:c r="E2072" s="7" t="str">
        <x:v>直接识别</x:v>
      </x:c>
      <x:c r="F2072" s="7" t="str">
        <x:v>源接收机跨日诊断</x:v>
      </x:c>
      <x:c r="G2072" s="7" t="str">
        <x:v>CLEAN</x:v>
      </x:c>
      <x:c r="H2072" s="7" t="str">
        <x:v>Macro-F1</x:v>
      </x:c>
      <x:c r="I2072" s="22" t="n">
        <x:v>88.77125721375728</x:v>
      </x:c>
      <x:c r="J2072" s="22" t="n">
        <x:v>0.08389767224332212</x:v>
      </x:c>
      <x:c r="K2072" s="7" t="str">
        <x:f>TEXT(I2072,"0.00")&amp;"±"&amp;TEXT(J2072,"0.00")</x:f>
        <x:v>88.77±0.08</x:v>
      </x:c>
      <x:c r="L2072" s="25" t="n">
        <x:v>3</x:v>
      </x:c>
    </x:row>
    <x:row r="2073" ht="23" customHeight="1">
      <x:c r="A2073" s="7" t="str">
        <x:v>2个源接收机</x:v>
      </x:c>
      <x:c r="B2073" s="7" t="str">
        <x:v>PAMF</x:v>
      </x:c>
      <x:c r="C2073" s="7" t="str">
        <x:v>普通PL半监督</x:v>
      </x:c>
      <x:c r="D2073" s="7" t="str">
        <x:v>开启</x:v>
      </x:c>
      <x:c r="E2073" s="7" t="str">
        <x:v>直接识别</x:v>
      </x:c>
      <x:c r="F2073" s="7" t="str">
        <x:v>源接收机跨日诊断</x:v>
      </x:c>
      <x:c r="G2073" s="7" t="str">
        <x:v>CLEAN</x:v>
      </x:c>
      <x:c r="H2073" s="7" t="str">
        <x:v>Macro-F1</x:v>
      </x:c>
      <x:c r="I2073" s="22" t="n">
        <x:v>94.25244663201246</x:v>
      </x:c>
      <x:c r="J2073" s="22" t="n">
        <x:v>1.2189315740760558</x:v>
      </x:c>
      <x:c r="K2073" s="7" t="str">
        <x:f>TEXT(I2073,"0.00")&amp;"±"&amp;TEXT(J2073,"0.00")</x:f>
        <x:v>94.25±1.22</x:v>
      </x:c>
      <x:c r="L2073" s="25" t="n">
        <x:v>3</x:v>
      </x:c>
    </x:row>
    <x:row r="2074" ht="23" customHeight="1">
      <x:c r="A2074" s="7" t="str">
        <x:v>2个源接收机</x:v>
      </x:c>
      <x:c r="B2074" s="7" t="str">
        <x:v>PAMF+DURA</x:v>
      </x:c>
      <x:c r="C2074" s="7" t="str">
        <x:v>普通PL半监督</x:v>
      </x:c>
      <x:c r="D2074" s="7" t="str">
        <x:v>开启</x:v>
      </x:c>
      <x:c r="E2074" s="7" t="str">
        <x:v>先DURA恢复后识别</x:v>
      </x:c>
      <x:c r="F2074" s="7" t="str">
        <x:v>源接收机跨日诊断</x:v>
      </x:c>
      <x:c r="G2074" s="7" t="str">
        <x:v>CLEAN</x:v>
      </x:c>
      <x:c r="H2074" s="7" t="str">
        <x:v>Macro-F1</x:v>
      </x:c>
      <x:c r="I2074" s="22" t="n">
        <x:v>94.21448508686747</x:v>
      </x:c>
      <x:c r="J2074" s="22" t="n">
        <x:v>1.187743603500777</x:v>
      </x:c>
      <x:c r="K2074" s="7" t="str">
        <x:f>TEXT(I2074,"0.00")&amp;"±"&amp;TEXT(J2074,"0.00")</x:f>
        <x:v>94.21±1.19</x:v>
      </x:c>
      <x:c r="L2074" s="25" t="n">
        <x:v>3</x:v>
      </x:c>
    </x:row>
    <x:row r="2075" ht="23" customHeight="1">
      <x:c r="A2075" s="7" t="str">
        <x:v>2个源接收机</x:v>
      </x:c>
      <x:c r="B2075" s="7" t="str">
        <x:v>RIEI</x:v>
      </x:c>
      <x:c r="C2075" s="7" t="str">
        <x:v>普通PL半监督</x:v>
      </x:c>
      <x:c r="D2075" s="7" t="str">
        <x:v>开启</x:v>
      </x:c>
      <x:c r="E2075" s="7" t="str">
        <x:v>直接识别</x:v>
      </x:c>
      <x:c r="F2075" s="7" t="str">
        <x:v>源接收机跨日诊断</x:v>
      </x:c>
      <x:c r="G2075" s="7" t="str">
        <x:v>高郊区</x:v>
      </x:c>
      <x:c r="H2075" s="7" t="str">
        <x:v>准确率</x:v>
      </x:c>
      <x:c r="I2075" s="22" t="n">
        <x:v>35.08611111111111</x:v>
      </x:c>
      <x:c r="J2075" s="22" t="n">
        <x:v>4.1823814764814085</x:v>
      </x:c>
      <x:c r="K2075" s="7" t="str">
        <x:f>TEXT(I2075,"0.00")&amp;"±"&amp;TEXT(J2075,"0.00")</x:f>
        <x:v>35.09±4.18</x:v>
      </x:c>
      <x:c r="L2075" s="25" t="n">
        <x:v>3</x:v>
      </x:c>
    </x:row>
    <x:row r="2076" ht="23" customHeight="1">
      <x:c r="A2076" s="7" t="str">
        <x:v>2个源接收机</x:v>
      </x:c>
      <x:c r="B2076" s="7" t="str">
        <x:v>DRIFT</x:v>
      </x:c>
      <x:c r="C2076" s="7" t="str">
        <x:v>普通PL半监督</x:v>
      </x:c>
      <x:c r="D2076" s="7" t="str">
        <x:v>开启</x:v>
      </x:c>
      <x:c r="E2076" s="7" t="str">
        <x:v>直接识别</x:v>
      </x:c>
      <x:c r="F2076" s="7" t="str">
        <x:v>源接收机跨日诊断</x:v>
      </x:c>
      <x:c r="G2076" s="7" t="str">
        <x:v>高郊区</x:v>
      </x:c>
      <x:c r="H2076" s="7" t="str">
        <x:v>准确率</x:v>
      </x:c>
      <x:c r="I2076" s="22" t="n">
        <x:v>39.547222222222224</x:v>
      </x:c>
      <x:c r="J2076" s="22" t="n">
        <x:v>8.57141702490404</x:v>
      </x:c>
      <x:c r="K2076" s="7" t="str">
        <x:f>TEXT(I2076,"0.00")&amp;"±"&amp;TEXT(J2076,"0.00")</x:f>
        <x:v>39.55±8.57</x:v>
      </x:c>
      <x:c r="L2076" s="25" t="n">
        <x:v>3</x:v>
      </x:c>
    </x:row>
    <x:row r="2077" ht="23" customHeight="1">
      <x:c r="A2077" s="7" t="str">
        <x:v>2个源接收机</x:v>
      </x:c>
      <x:c r="B2077" s="7" t="str">
        <x:v>IB-RFF</x:v>
      </x:c>
      <x:c r="C2077" s="7" t="str">
        <x:v>普通PL半监督</x:v>
      </x:c>
      <x:c r="D2077" s="7" t="str">
        <x:v>开启</x:v>
      </x:c>
      <x:c r="E2077" s="7" t="str">
        <x:v>直接识别</x:v>
      </x:c>
      <x:c r="F2077" s="7" t="str">
        <x:v>源接收机跨日诊断</x:v>
      </x:c>
      <x:c r="G2077" s="7" t="str">
        <x:v>高郊区</x:v>
      </x:c>
      <x:c r="H2077" s="7" t="str">
        <x:v>准确率</x:v>
      </x:c>
      <x:c r="I2077" s="22" t="n">
        <x:v>73.87777777777778</x:v>
      </x:c>
      <x:c r="J2077" s="22" t="n">
        <x:v>2.3371149910694373</x:v>
      </x:c>
      <x:c r="K2077" s="7" t="str">
        <x:f>TEXT(I2077,"0.00")&amp;"±"&amp;TEXT(J2077,"0.00")</x:f>
        <x:v>73.88±2.34</x:v>
      </x:c>
      <x:c r="L2077" s="25" t="n">
        <x:v>3</x:v>
      </x:c>
    </x:row>
    <x:row r="2078" ht="23" customHeight="1">
      <x:c r="A2078" s="7" t="str">
        <x:v>2个源接收机</x:v>
      </x:c>
      <x:c r="B2078" s="7" t="str">
        <x:v>SDG</x:v>
      </x:c>
      <x:c r="C2078" s="7" t="str">
        <x:v>普通PL半监督</x:v>
      </x:c>
      <x:c r="D2078" s="7" t="str">
        <x:v>开启</x:v>
      </x:c>
      <x:c r="E2078" s="7" t="str">
        <x:v>直接识别</x:v>
      </x:c>
      <x:c r="F2078" s="7" t="str">
        <x:v>源接收机跨日诊断</x:v>
      </x:c>
      <x:c r="G2078" s="7" t="str">
        <x:v>高郊区</x:v>
      </x:c>
      <x:c r="H2078" s="7" t="str">
        <x:v>准确率</x:v>
      </x:c>
      <x:c r="I2078" s="22" t="n">
        <x:v>86.66111111111111</x:v>
      </x:c>
      <x:c r="J2078" s="22" t="n">
        <x:v>0.7458372129011419</x:v>
      </x:c>
      <x:c r="K2078" s="7" t="str">
        <x:f>TEXT(I2078,"0.00")&amp;"±"&amp;TEXT(J2078,"0.00")</x:f>
        <x:v>86.66±0.75</x:v>
      </x:c>
      <x:c r="L2078" s="25" t="n">
        <x:v>3</x:v>
      </x:c>
    </x:row>
    <x:row r="2079" ht="23" customHeight="1">
      <x:c r="A2079" s="7" t="str">
        <x:v>2个源接收机</x:v>
      </x:c>
      <x:c r="B2079" s="7" t="str">
        <x:v>PAMF</x:v>
      </x:c>
      <x:c r="C2079" s="7" t="str">
        <x:v>普通PL半监督</x:v>
      </x:c>
      <x:c r="D2079" s="7" t="str">
        <x:v>开启</x:v>
      </x:c>
      <x:c r="E2079" s="7" t="str">
        <x:v>直接识别</x:v>
      </x:c>
      <x:c r="F2079" s="7" t="str">
        <x:v>源接收机跨日诊断</x:v>
      </x:c>
      <x:c r="G2079" s="7" t="str">
        <x:v>高郊区</x:v>
      </x:c>
      <x:c r="H2079" s="7" t="str">
        <x:v>准确率</x:v>
      </x:c>
      <x:c r="I2079" s="22" t="n">
        <x:v>90.74166666666666</x:v>
      </x:c>
      <x:c r="J2079" s="22" t="n">
        <x:v>0.8031621532694588</x:v>
      </x:c>
      <x:c r="K2079" s="7" t="str">
        <x:f>TEXT(I2079,"0.00")&amp;"±"&amp;TEXT(J2079,"0.00")</x:f>
        <x:v>90.74±0.80</x:v>
      </x:c>
      <x:c r="L2079" s="25" t="n">
        <x:v>3</x:v>
      </x:c>
    </x:row>
    <x:row r="2080" ht="23" customHeight="1">
      <x:c r="A2080" s="7" t="str">
        <x:v>2个源接收机</x:v>
      </x:c>
      <x:c r="B2080" s="7" t="str">
        <x:v>PAMF+DURA</x:v>
      </x:c>
      <x:c r="C2080" s="7" t="str">
        <x:v>普通PL半监督</x:v>
      </x:c>
      <x:c r="D2080" s="7" t="str">
        <x:v>开启</x:v>
      </x:c>
      <x:c r="E2080" s="7" t="str">
        <x:v>先DURA恢复后识别</x:v>
      </x:c>
      <x:c r="F2080" s="7" t="str">
        <x:v>源接收机跨日诊断</x:v>
      </x:c>
      <x:c r="G2080" s="7" t="str">
        <x:v>高郊区</x:v>
      </x:c>
      <x:c r="H2080" s="7" t="str">
        <x:v>准确率</x:v>
      </x:c>
      <x:c r="I2080" s="22" t="n">
        <x:v>92.90833333333333</x:v>
      </x:c>
      <x:c r="J2080" s="22" t="n">
        <x:v>1.5</x:v>
      </x:c>
      <x:c r="K2080" s="7" t="str">
        <x:f>TEXT(I2080,"0.00")&amp;"±"&amp;TEXT(J2080,"0.00")</x:f>
        <x:v>92.91±1.50</x:v>
      </x:c>
      <x:c r="L2080" s="25" t="n">
        <x:v>3</x:v>
      </x:c>
    </x:row>
    <x:row r="2081" ht="23" customHeight="1">
      <x:c r="A2081" s="7" t="str">
        <x:v>2个源接收机</x:v>
      </x:c>
      <x:c r="B2081" s="7" t="str">
        <x:v>RIEI</x:v>
      </x:c>
      <x:c r="C2081" s="7" t="str">
        <x:v>普通PL半监督</x:v>
      </x:c>
      <x:c r="D2081" s="7" t="str">
        <x:v>开启</x:v>
      </x:c>
      <x:c r="E2081" s="7" t="str">
        <x:v>直接识别</x:v>
      </x:c>
      <x:c r="F2081" s="7" t="str">
        <x:v>源接收机跨日诊断</x:v>
      </x:c>
      <x:c r="G2081" s="7" t="str">
        <x:v>高郊区</x:v>
      </x:c>
      <x:c r="H2081" s="7" t="str">
        <x:v>Macro-F1</x:v>
      </x:c>
      <x:c r="I2081" s="22" t="n">
        <x:v>30.6785046902348</x:v>
      </x:c>
      <x:c r="J2081" s="22" t="n">
        <x:v>4.370921350785106</x:v>
      </x:c>
      <x:c r="K2081" s="7" t="str">
        <x:f>TEXT(I2081,"0.00")&amp;"±"&amp;TEXT(J2081,"0.00")</x:f>
        <x:v>30.68±4.37</x:v>
      </x:c>
      <x:c r="L2081" s="25" t="n">
        <x:v>3</x:v>
      </x:c>
    </x:row>
    <x:row r="2082" ht="23" customHeight="1">
      <x:c r="A2082" s="7" t="str">
        <x:v>2个源接收机</x:v>
      </x:c>
      <x:c r="B2082" s="7" t="str">
        <x:v>DRIFT</x:v>
      </x:c>
      <x:c r="C2082" s="7" t="str">
        <x:v>普通PL半监督</x:v>
      </x:c>
      <x:c r="D2082" s="7" t="str">
        <x:v>开启</x:v>
      </x:c>
      <x:c r="E2082" s="7" t="str">
        <x:v>直接识别</x:v>
      </x:c>
      <x:c r="F2082" s="7" t="str">
        <x:v>源接收机跨日诊断</x:v>
      </x:c>
      <x:c r="G2082" s="7" t="str">
        <x:v>高郊区</x:v>
      </x:c>
      <x:c r="H2082" s="7" t="str">
        <x:v>Macro-F1</x:v>
      </x:c>
      <x:c r="I2082" s="22" t="n">
        <x:v>35.49421121731997</x:v>
      </x:c>
      <x:c r="J2082" s="22" t="n">
        <x:v>9.306777195974195</x:v>
      </x:c>
      <x:c r="K2082" s="7" t="str">
        <x:f>TEXT(I2082,"0.00")&amp;"±"&amp;TEXT(J2082,"0.00")</x:f>
        <x:v>35.49±9.31</x:v>
      </x:c>
      <x:c r="L2082" s="25" t="n">
        <x:v>3</x:v>
      </x:c>
    </x:row>
    <x:row r="2083" ht="23" customHeight="1">
      <x:c r="A2083" s="7" t="str">
        <x:v>2个源接收机</x:v>
      </x:c>
      <x:c r="B2083" s="7" t="str">
        <x:v>IB-RFF</x:v>
      </x:c>
      <x:c r="C2083" s="7" t="str">
        <x:v>普通PL半监督</x:v>
      </x:c>
      <x:c r="D2083" s="7" t="str">
        <x:v>开启</x:v>
      </x:c>
      <x:c r="E2083" s="7" t="str">
        <x:v>直接识别</x:v>
      </x:c>
      <x:c r="F2083" s="7" t="str">
        <x:v>源接收机跨日诊断</x:v>
      </x:c>
      <x:c r="G2083" s="7" t="str">
        <x:v>高郊区</x:v>
      </x:c>
      <x:c r="H2083" s="7" t="str">
        <x:v>Macro-F1</x:v>
      </x:c>
      <x:c r="I2083" s="22" t="n">
        <x:v>73.58915430785287</x:v>
      </x:c>
      <x:c r="J2083" s="22" t="n">
        <x:v>2.236709710786973</x:v>
      </x:c>
      <x:c r="K2083" s="7" t="str">
        <x:f>TEXT(I2083,"0.00")&amp;"±"&amp;TEXT(J2083,"0.00")</x:f>
        <x:v>73.59±2.24</x:v>
      </x:c>
      <x:c r="L2083" s="25" t="n">
        <x:v>3</x:v>
      </x:c>
    </x:row>
    <x:row r="2084" ht="23" customHeight="1">
      <x:c r="A2084" s="7" t="str">
        <x:v>2个源接收机</x:v>
      </x:c>
      <x:c r="B2084" s="7" t="str">
        <x:v>SDG</x:v>
      </x:c>
      <x:c r="C2084" s="7" t="str">
        <x:v>普通PL半监督</x:v>
      </x:c>
      <x:c r="D2084" s="7" t="str">
        <x:v>开启</x:v>
      </x:c>
      <x:c r="E2084" s="7" t="str">
        <x:v>直接识别</x:v>
      </x:c>
      <x:c r="F2084" s="7" t="str">
        <x:v>源接收机跨日诊断</x:v>
      </x:c>
      <x:c r="G2084" s="7" t="str">
        <x:v>高郊区</x:v>
      </x:c>
      <x:c r="H2084" s="7" t="str">
        <x:v>Macro-F1</x:v>
      </x:c>
      <x:c r="I2084" s="22" t="n">
        <x:v>86.21551860890361</x:v>
      </x:c>
      <x:c r="J2084" s="22" t="n">
        <x:v>0.5485470669950702</x:v>
      </x:c>
      <x:c r="K2084" s="7" t="str">
        <x:f>TEXT(I2084,"0.00")&amp;"±"&amp;TEXT(J2084,"0.00")</x:f>
        <x:v>86.22±0.55</x:v>
      </x:c>
      <x:c r="L2084" s="25" t="n">
        <x:v>3</x:v>
      </x:c>
    </x:row>
    <x:row r="2085" ht="23" customHeight="1">
      <x:c r="A2085" s="7" t="str">
        <x:v>2个源接收机</x:v>
      </x:c>
      <x:c r="B2085" s="7" t="str">
        <x:v>PAMF</x:v>
      </x:c>
      <x:c r="C2085" s="7" t="str">
        <x:v>普通PL半监督</x:v>
      </x:c>
      <x:c r="D2085" s="7" t="str">
        <x:v>开启</x:v>
      </x:c>
      <x:c r="E2085" s="7" t="str">
        <x:v>直接识别</x:v>
      </x:c>
      <x:c r="F2085" s="7" t="str">
        <x:v>源接收机跨日诊断</x:v>
      </x:c>
      <x:c r="G2085" s="7" t="str">
        <x:v>高郊区</x:v>
      </x:c>
      <x:c r="H2085" s="7" t="str">
        <x:v>Macro-F1</x:v>
      </x:c>
      <x:c r="I2085" s="22" t="n">
        <x:v>90.83690764231422</x:v>
      </x:c>
      <x:c r="J2085" s="22" t="n">
        <x:v>0.7726299069839624</x:v>
      </x:c>
      <x:c r="K2085" s="7" t="str">
        <x:f>TEXT(I2085,"0.00")&amp;"±"&amp;TEXT(J2085,"0.00")</x:f>
        <x:v>90.84±0.77</x:v>
      </x:c>
      <x:c r="L2085" s="25" t="n">
        <x:v>3</x:v>
      </x:c>
    </x:row>
    <x:row r="2086" ht="23" customHeight="1">
      <x:c r="A2086" s="7" t="str">
        <x:v>2个源接收机</x:v>
      </x:c>
      <x:c r="B2086" s="7" t="str">
        <x:v>PAMF+DURA</x:v>
      </x:c>
      <x:c r="C2086" s="7" t="str">
        <x:v>普通PL半监督</x:v>
      </x:c>
      <x:c r="D2086" s="7" t="str">
        <x:v>开启</x:v>
      </x:c>
      <x:c r="E2086" s="7" t="str">
        <x:v>先DURA恢复后识别</x:v>
      </x:c>
      <x:c r="F2086" s="7" t="str">
        <x:v>源接收机跨日诊断</x:v>
      </x:c>
      <x:c r="G2086" s="7" t="str">
        <x:v>高郊区</x:v>
      </x:c>
      <x:c r="H2086" s="7" t="str">
        <x:v>Macro-F1</x:v>
      </x:c>
      <x:c r="I2086" s="22" t="n">
        <x:v>92.86893853860465</x:v>
      </x:c>
      <x:c r="J2086" s="22" t="n">
        <x:v>1.5507518530235096</x:v>
      </x:c>
      <x:c r="K2086" s="7" t="str">
        <x:f>TEXT(I2086,"0.00")&amp;"±"&amp;TEXT(J2086,"0.00")</x:f>
        <x:v>92.87±1.55</x:v>
      </x:c>
      <x:c r="L2086" s="25" t="n">
        <x:v>3</x:v>
      </x:c>
    </x:row>
    <x:row r="2087" ht="23" customHeight="1">
      <x:c r="A2087" s="7" t="str">
        <x:v>2个源接收机</x:v>
      </x:c>
      <x:c r="B2087" s="7" t="str">
        <x:v>RIEI</x:v>
      </x:c>
      <x:c r="C2087" s="7" t="str">
        <x:v>普通PL半监督</x:v>
      </x:c>
      <x:c r="D2087" s="7" t="str">
        <x:v>开启</x:v>
      </x:c>
      <x:c r="E2087" s="7" t="str">
        <x:v>直接识别</x:v>
      </x:c>
      <x:c r="F2087" s="7" t="str">
        <x:v>源接收机跨日诊断</x:v>
      </x:c>
      <x:c r="G2087" s="7" t="str">
        <x:v>中郊区</x:v>
      </x:c>
      <x:c r="H2087" s="7" t="str">
        <x:v>准确率</x:v>
      </x:c>
      <x:c r="I2087" s="22" t="n">
        <x:v>33.75277777777778</x:v>
      </x:c>
      <x:c r="J2087" s="22" t="n">
        <x:v>4.23917193608654</x:v>
      </x:c>
      <x:c r="K2087" s="7" t="str">
        <x:f>TEXT(I2087,"0.00")&amp;"±"&amp;TEXT(J2087,"0.00")</x:f>
        <x:v>33.75±4.24</x:v>
      </x:c>
      <x:c r="L2087" s="25" t="n">
        <x:v>3</x:v>
      </x:c>
    </x:row>
    <x:row r="2088" ht="23" customHeight="1">
      <x:c r="A2088" s="7" t="str">
        <x:v>2个源接收机</x:v>
      </x:c>
      <x:c r="B2088" s="7" t="str">
        <x:v>DRIFT</x:v>
      </x:c>
      <x:c r="C2088" s="7" t="str">
        <x:v>普通PL半监督</x:v>
      </x:c>
      <x:c r="D2088" s="7" t="str">
        <x:v>开启</x:v>
      </x:c>
      <x:c r="E2088" s="7" t="str">
        <x:v>直接识别</x:v>
      </x:c>
      <x:c r="F2088" s="7" t="str">
        <x:v>源接收机跨日诊断</x:v>
      </x:c>
      <x:c r="G2088" s="7" t="str">
        <x:v>中郊区</x:v>
      </x:c>
      <x:c r="H2088" s="7" t="str">
        <x:v>准确率</x:v>
      </x:c>
      <x:c r="I2088" s="22" t="n">
        <x:v>38.455555555555556</x:v>
      </x:c>
      <x:c r="J2088" s="22" t="n">
        <x:v>7.929254612112267</x:v>
      </x:c>
      <x:c r="K2088" s="7" t="str">
        <x:f>TEXT(I2088,"0.00")&amp;"±"&amp;TEXT(J2088,"0.00")</x:f>
        <x:v>38.46±7.93</x:v>
      </x:c>
      <x:c r="L2088" s="25" t="n">
        <x:v>3</x:v>
      </x:c>
    </x:row>
    <x:row r="2089" ht="23" customHeight="1">
      <x:c r="A2089" s="7" t="str">
        <x:v>2个源接收机</x:v>
      </x:c>
      <x:c r="B2089" s="7" t="str">
        <x:v>IB-RFF</x:v>
      </x:c>
      <x:c r="C2089" s="7" t="str">
        <x:v>普通PL半监督</x:v>
      </x:c>
      <x:c r="D2089" s="7" t="str">
        <x:v>开启</x:v>
      </x:c>
      <x:c r="E2089" s="7" t="str">
        <x:v>直接识别</x:v>
      </x:c>
      <x:c r="F2089" s="7" t="str">
        <x:v>源接收机跨日诊断</x:v>
      </x:c>
      <x:c r="G2089" s="7" t="str">
        <x:v>中郊区</x:v>
      </x:c>
      <x:c r="H2089" s="7" t="str">
        <x:v>准确率</x:v>
      </x:c>
      <x:c r="I2089" s="22" t="n">
        <x:v>71.86388888888888</x:v>
      </x:c>
      <x:c r="J2089" s="22" t="n">
        <x:v>2.091688800237029</x:v>
      </x:c>
      <x:c r="K2089" s="7" t="str">
        <x:f>TEXT(I2089,"0.00")&amp;"±"&amp;TEXT(J2089,"0.00")</x:f>
        <x:v>71.86±2.09</x:v>
      </x:c>
      <x:c r="L2089" s="25" t="n">
        <x:v>3</x:v>
      </x:c>
    </x:row>
    <x:row r="2090" ht="23" customHeight="1">
      <x:c r="A2090" s="7" t="str">
        <x:v>2个源接收机</x:v>
      </x:c>
      <x:c r="B2090" s="7" t="str">
        <x:v>SDG</x:v>
      </x:c>
      <x:c r="C2090" s="7" t="str">
        <x:v>普通PL半监督</x:v>
      </x:c>
      <x:c r="D2090" s="7" t="str">
        <x:v>开启</x:v>
      </x:c>
      <x:c r="E2090" s="7" t="str">
        <x:v>直接识别</x:v>
      </x:c>
      <x:c r="F2090" s="7" t="str">
        <x:v>源接收机跨日诊断</x:v>
      </x:c>
      <x:c r="G2090" s="7" t="str">
        <x:v>中郊区</x:v>
      </x:c>
      <x:c r="H2090" s="7" t="str">
        <x:v>准确率</x:v>
      </x:c>
      <x:c r="I2090" s="22" t="n">
        <x:v>84.14444444444445</x:v>
      </x:c>
      <x:c r="J2090" s="22" t="n">
        <x:v>0.6398965483518312</x:v>
      </x:c>
      <x:c r="K2090" s="7" t="str">
        <x:f>TEXT(I2090,"0.00")&amp;"±"&amp;TEXT(J2090,"0.00")</x:f>
        <x:v>84.14±0.64</x:v>
      </x:c>
      <x:c r="L2090" s="25" t="n">
        <x:v>3</x:v>
      </x:c>
    </x:row>
    <x:row r="2091" ht="23" customHeight="1">
      <x:c r="A2091" s="7" t="str">
        <x:v>2个源接收机</x:v>
      </x:c>
      <x:c r="B2091" s="7" t="str">
        <x:v>PAMF</x:v>
      </x:c>
      <x:c r="C2091" s="7" t="str">
        <x:v>普通PL半监督</x:v>
      </x:c>
      <x:c r="D2091" s="7" t="str">
        <x:v>开启</x:v>
      </x:c>
      <x:c r="E2091" s="7" t="str">
        <x:v>直接识别</x:v>
      </x:c>
      <x:c r="F2091" s="7" t="str">
        <x:v>源接收机跨日诊断</x:v>
      </x:c>
      <x:c r="G2091" s="7" t="str">
        <x:v>中郊区</x:v>
      </x:c>
      <x:c r="H2091" s="7" t="str">
        <x:v>准确率</x:v>
      </x:c>
      <x:c r="I2091" s="22" t="n">
        <x:v>87.41111111111111</x:v>
      </x:c>
      <x:c r="J2091" s="22" t="n">
        <x:v>0.7276929551926614</x:v>
      </x:c>
      <x:c r="K2091" s="7" t="str">
        <x:f>TEXT(I2091,"0.00")&amp;"±"&amp;TEXT(J2091,"0.00")</x:f>
        <x:v>87.41±0.73</x:v>
      </x:c>
      <x:c r="L2091" s="25" t="n">
        <x:v>3</x:v>
      </x:c>
    </x:row>
    <x:row r="2092" ht="23" customHeight="1">
      <x:c r="A2092" s="7" t="str">
        <x:v>2个源接收机</x:v>
      </x:c>
      <x:c r="B2092" s="7" t="str">
        <x:v>PAMF+DURA</x:v>
      </x:c>
      <x:c r="C2092" s="7" t="str">
        <x:v>普通PL半监督</x:v>
      </x:c>
      <x:c r="D2092" s="7" t="str">
        <x:v>开启</x:v>
      </x:c>
      <x:c r="E2092" s="7" t="str">
        <x:v>先DURA恢复后识别</x:v>
      </x:c>
      <x:c r="F2092" s="7" t="str">
        <x:v>源接收机跨日诊断</x:v>
      </x:c>
      <x:c r="G2092" s="7" t="str">
        <x:v>中郊区</x:v>
      </x:c>
      <x:c r="H2092" s="7" t="str">
        <x:v>准确率</x:v>
      </x:c>
      <x:c r="I2092" s="22" t="n">
        <x:v>91.29722222222222</x:v>
      </x:c>
      <x:c r="J2092" s="22" t="n">
        <x:v>1.1458964629074082</x:v>
      </x:c>
      <x:c r="K2092" s="7" t="str">
        <x:f>TEXT(I2092,"0.00")&amp;"±"&amp;TEXT(J2092,"0.00")</x:f>
        <x:v>91.30±1.15</x:v>
      </x:c>
      <x:c r="L2092" s="25" t="n">
        <x:v>3</x:v>
      </x:c>
    </x:row>
    <x:row r="2093" ht="23" customHeight="1">
      <x:c r="A2093" s="7" t="str">
        <x:v>2个源接收机</x:v>
      </x:c>
      <x:c r="B2093" s="7" t="str">
        <x:v>RIEI</x:v>
      </x:c>
      <x:c r="C2093" s="7" t="str">
        <x:v>普通PL半监督</x:v>
      </x:c>
      <x:c r="D2093" s="7" t="str">
        <x:v>开启</x:v>
      </x:c>
      <x:c r="E2093" s="7" t="str">
        <x:v>直接识别</x:v>
      </x:c>
      <x:c r="F2093" s="7" t="str">
        <x:v>源接收机跨日诊断</x:v>
      </x:c>
      <x:c r="G2093" s="7" t="str">
        <x:v>中郊区</x:v>
      </x:c>
      <x:c r="H2093" s="7" t="str">
        <x:v>Macro-F1</x:v>
      </x:c>
      <x:c r="I2093" s="22" t="n">
        <x:v>29.45115722996094</x:v>
      </x:c>
      <x:c r="J2093" s="22" t="n">
        <x:v>3.7335992708686248</x:v>
      </x:c>
      <x:c r="K2093" s="7" t="str">
        <x:f>TEXT(I2093,"0.00")&amp;"±"&amp;TEXT(J2093,"0.00")</x:f>
        <x:v>29.45±3.73</x:v>
      </x:c>
      <x:c r="L2093" s="25" t="n">
        <x:v>3</x:v>
      </x:c>
    </x:row>
    <x:row r="2094" ht="23" customHeight="1">
      <x:c r="A2094" s="7" t="str">
        <x:v>2个源接收机</x:v>
      </x:c>
      <x:c r="B2094" s="7" t="str">
        <x:v>DRIFT</x:v>
      </x:c>
      <x:c r="C2094" s="7" t="str">
        <x:v>普通PL半监督</x:v>
      </x:c>
      <x:c r="D2094" s="7" t="str">
        <x:v>开启</x:v>
      </x:c>
      <x:c r="E2094" s="7" t="str">
        <x:v>直接识别</x:v>
      </x:c>
      <x:c r="F2094" s="7" t="str">
        <x:v>源接收机跨日诊断</x:v>
      </x:c>
      <x:c r="G2094" s="7" t="str">
        <x:v>中郊区</x:v>
      </x:c>
      <x:c r="H2094" s="7" t="str">
        <x:v>Macro-F1</x:v>
      </x:c>
      <x:c r="I2094" s="22" t="n">
        <x:v>34.678502030616386</x:v>
      </x:c>
      <x:c r="J2094" s="22" t="n">
        <x:v>8.927863957218012</x:v>
      </x:c>
      <x:c r="K2094" s="7" t="str">
        <x:f>TEXT(I2094,"0.00")&amp;"±"&amp;TEXT(J2094,"0.00")</x:f>
        <x:v>34.68±8.93</x:v>
      </x:c>
      <x:c r="L2094" s="25" t="n">
        <x:v>3</x:v>
      </x:c>
    </x:row>
    <x:row r="2095" ht="23" customHeight="1">
      <x:c r="A2095" s="7" t="str">
        <x:v>2个源接收机</x:v>
      </x:c>
      <x:c r="B2095" s="7" t="str">
        <x:v>IB-RFF</x:v>
      </x:c>
      <x:c r="C2095" s="7" t="str">
        <x:v>普通PL半监督</x:v>
      </x:c>
      <x:c r="D2095" s="7" t="str">
        <x:v>开启</x:v>
      </x:c>
      <x:c r="E2095" s="7" t="str">
        <x:v>直接识别</x:v>
      </x:c>
      <x:c r="F2095" s="7" t="str">
        <x:v>源接收机跨日诊断</x:v>
      </x:c>
      <x:c r="G2095" s="7" t="str">
        <x:v>中郊区</x:v>
      </x:c>
      <x:c r="H2095" s="7" t="str">
        <x:v>Macro-F1</x:v>
      </x:c>
      <x:c r="I2095" s="22" t="n">
        <x:v>71.61533190465452</x:v>
      </x:c>
      <x:c r="J2095" s="22" t="n">
        <x:v>1.987040799785718</x:v>
      </x:c>
      <x:c r="K2095" s="7" t="str">
        <x:f>TEXT(I2095,"0.00")&amp;"±"&amp;TEXT(J2095,"0.00")</x:f>
        <x:v>71.62±1.99</x:v>
      </x:c>
      <x:c r="L2095" s="25" t="n">
        <x:v>3</x:v>
      </x:c>
    </x:row>
    <x:row r="2096" ht="23" customHeight="1">
      <x:c r="A2096" s="7" t="str">
        <x:v>2个源接收机</x:v>
      </x:c>
      <x:c r="B2096" s="7" t="str">
        <x:v>SDG</x:v>
      </x:c>
      <x:c r="C2096" s="7" t="str">
        <x:v>普通PL半监督</x:v>
      </x:c>
      <x:c r="D2096" s="7" t="str">
        <x:v>开启</x:v>
      </x:c>
      <x:c r="E2096" s="7" t="str">
        <x:v>直接识别</x:v>
      </x:c>
      <x:c r="F2096" s="7" t="str">
        <x:v>源接收机跨日诊断</x:v>
      </x:c>
      <x:c r="G2096" s="7" t="str">
        <x:v>中郊区</x:v>
      </x:c>
      <x:c r="H2096" s="7" t="str">
        <x:v>Macro-F1</x:v>
      </x:c>
      <x:c r="I2096" s="22" t="n">
        <x:v>83.67364160543536</x:v>
      </x:c>
      <x:c r="J2096" s="22" t="n">
        <x:v>0.40052891339703545</x:v>
      </x:c>
      <x:c r="K2096" s="7" t="str">
        <x:f>TEXT(I2096,"0.00")&amp;"±"&amp;TEXT(J2096,"0.00")</x:f>
        <x:v>83.67±0.40</x:v>
      </x:c>
      <x:c r="L2096" s="25" t="n">
        <x:v>3</x:v>
      </x:c>
    </x:row>
    <x:row r="2097" ht="23" customHeight="1">
      <x:c r="A2097" s="7" t="str">
        <x:v>2个源接收机</x:v>
      </x:c>
      <x:c r="B2097" s="7" t="str">
        <x:v>PAMF</x:v>
      </x:c>
      <x:c r="C2097" s="7" t="str">
        <x:v>普通PL半监督</x:v>
      </x:c>
      <x:c r="D2097" s="7" t="str">
        <x:v>开启</x:v>
      </x:c>
      <x:c r="E2097" s="7" t="str">
        <x:v>直接识别</x:v>
      </x:c>
      <x:c r="F2097" s="7" t="str">
        <x:v>源接收机跨日诊断</x:v>
      </x:c>
      <x:c r="G2097" s="7" t="str">
        <x:v>中郊区</x:v>
      </x:c>
      <x:c r="H2097" s="7" t="str">
        <x:v>Macro-F1</x:v>
      </x:c>
      <x:c r="I2097" s="22" t="n">
        <x:v>87.51913949877905</x:v>
      </x:c>
      <x:c r="J2097" s="22" t="n">
        <x:v>0.7023965698523963</x:v>
      </x:c>
      <x:c r="K2097" s="7" t="str">
        <x:f>TEXT(I2097,"0.00")&amp;"±"&amp;TEXT(J2097,"0.00")</x:f>
        <x:v>87.52±0.70</x:v>
      </x:c>
      <x:c r="L2097" s="25" t="n">
        <x:v>3</x:v>
      </x:c>
    </x:row>
    <x:row r="2098" ht="23" customHeight="1">
      <x:c r="A2098" s="7" t="str">
        <x:v>2个源接收机</x:v>
      </x:c>
      <x:c r="B2098" s="7" t="str">
        <x:v>PAMF+DURA</x:v>
      </x:c>
      <x:c r="C2098" s="7" t="str">
        <x:v>普通PL半监督</x:v>
      </x:c>
      <x:c r="D2098" s="7" t="str">
        <x:v>开启</x:v>
      </x:c>
      <x:c r="E2098" s="7" t="str">
        <x:v>先DURA恢复后识别</x:v>
      </x:c>
      <x:c r="F2098" s="7" t="str">
        <x:v>源接收机跨日诊断</x:v>
      </x:c>
      <x:c r="G2098" s="7" t="str">
        <x:v>中郊区</x:v>
      </x:c>
      <x:c r="H2098" s="7" t="str">
        <x:v>Macro-F1</x:v>
      </x:c>
      <x:c r="I2098" s="22" t="n">
        <x:v>91.24162163430037</x:v>
      </x:c>
      <x:c r="J2098" s="22" t="n">
        <x:v>1.2228504595094578</x:v>
      </x:c>
      <x:c r="K2098" s="7" t="str">
        <x:f>TEXT(I2098,"0.00")&amp;"±"&amp;TEXT(J2098,"0.00")</x:f>
        <x:v>91.24±1.22</x:v>
      </x:c>
      <x:c r="L2098" s="25" t="n">
        <x:v>3</x:v>
      </x:c>
    </x:row>
    <x:row r="2099" ht="23" customHeight="1">
      <x:c r="A2099" s="7" t="str">
        <x:v>2个源接收机</x:v>
      </x:c>
      <x:c r="B2099" s="7" t="str">
        <x:v>RIEI</x:v>
      </x:c>
      <x:c r="C2099" s="7" t="str">
        <x:v>普通PL半监督</x:v>
      </x:c>
      <x:c r="D2099" s="7" t="str">
        <x:v>开启</x:v>
      </x:c>
      <x:c r="E2099" s="7" t="str">
        <x:v>直接识别</x:v>
      </x:c>
      <x:c r="F2099" s="7" t="str">
        <x:v>源接收机跨日诊断</x:v>
      </x:c>
      <x:c r="G2099" s="7" t="str">
        <x:v>低郊区</x:v>
      </x:c>
      <x:c r="H2099" s="7" t="str">
        <x:v>准确率</x:v>
      </x:c>
      <x:c r="I2099" s="22" t="n">
        <x:v>33.27777777777778</x:v>
      </x:c>
      <x:c r="J2099" s="22" t="n">
        <x:v>4.40928103654771</x:v>
      </x:c>
      <x:c r="K2099" s="7" t="str">
        <x:f>TEXT(I2099,"0.00")&amp;"±"&amp;TEXT(J2099,"0.00")</x:f>
        <x:v>33.28±4.41</x:v>
      </x:c>
      <x:c r="L2099" s="25" t="n">
        <x:v>3</x:v>
      </x:c>
    </x:row>
    <x:row r="2100" ht="23" customHeight="1">
      <x:c r="A2100" s="7" t="str">
        <x:v>2个源接收机</x:v>
      </x:c>
      <x:c r="B2100" s="7" t="str">
        <x:v>DRIFT</x:v>
      </x:c>
      <x:c r="C2100" s="7" t="str">
        <x:v>普通PL半监督</x:v>
      </x:c>
      <x:c r="D2100" s="7" t="str">
        <x:v>开启</x:v>
      </x:c>
      <x:c r="E2100" s="7" t="str">
        <x:v>直接识别</x:v>
      </x:c>
      <x:c r="F2100" s="7" t="str">
        <x:v>源接收机跨日诊断</x:v>
      </x:c>
      <x:c r="G2100" s="7" t="str">
        <x:v>低郊区</x:v>
      </x:c>
      <x:c r="H2100" s="7" t="str">
        <x:v>准确率</x:v>
      </x:c>
      <x:c r="I2100" s="22" t="n">
        <x:v>37.18888888888889</x:v>
      </x:c>
      <x:c r="J2100" s="22" t="n">
        <x:v>6.825830908584875</x:v>
      </x:c>
      <x:c r="K2100" s="7" t="str">
        <x:f>TEXT(I2100,"0.00")&amp;"±"&amp;TEXT(J2100,"0.00")</x:f>
        <x:v>37.19±6.83</x:v>
      </x:c>
      <x:c r="L2100" s="25" t="n">
        <x:v>3</x:v>
      </x:c>
    </x:row>
    <x:row r="2101" ht="23" customHeight="1">
      <x:c r="A2101" s="7" t="str">
        <x:v>2个源接收机</x:v>
      </x:c>
      <x:c r="B2101" s="7" t="str">
        <x:v>IB-RFF</x:v>
      </x:c>
      <x:c r="C2101" s="7" t="str">
        <x:v>普通PL半监督</x:v>
      </x:c>
      <x:c r="D2101" s="7" t="str">
        <x:v>开启</x:v>
      </x:c>
      <x:c r="E2101" s="7" t="str">
        <x:v>直接识别</x:v>
      </x:c>
      <x:c r="F2101" s="7" t="str">
        <x:v>源接收机跨日诊断</x:v>
      </x:c>
      <x:c r="G2101" s="7" t="str">
        <x:v>低郊区</x:v>
      </x:c>
      <x:c r="H2101" s="7" t="str">
        <x:v>准确率</x:v>
      </x:c>
      <x:c r="I2101" s="22" t="n">
        <x:v>70.48333333333333</x:v>
      </x:c>
      <x:c r="J2101" s="22" t="n">
        <x:v>1.7901544005414125</x:v>
      </x:c>
      <x:c r="K2101" s="7" t="str">
        <x:f>TEXT(I2101,"0.00")&amp;"±"&amp;TEXT(J2101,"0.00")</x:f>
        <x:v>70.48±1.79</x:v>
      </x:c>
      <x:c r="L2101" s="25" t="n">
        <x:v>3</x:v>
      </x:c>
    </x:row>
    <x:row r="2102" ht="23" customHeight="1">
      <x:c r="A2102" s="7" t="str">
        <x:v>2个源接收机</x:v>
      </x:c>
      <x:c r="B2102" s="7" t="str">
        <x:v>SDG</x:v>
      </x:c>
      <x:c r="C2102" s="7" t="str">
        <x:v>普通PL半监督</x:v>
      </x:c>
      <x:c r="D2102" s="7" t="str">
        <x:v>开启</x:v>
      </x:c>
      <x:c r="E2102" s="7" t="str">
        <x:v>直接识别</x:v>
      </x:c>
      <x:c r="F2102" s="7" t="str">
        <x:v>源接收机跨日诊断</x:v>
      </x:c>
      <x:c r="G2102" s="7" t="str">
        <x:v>低郊区</x:v>
      </x:c>
      <x:c r="H2102" s="7" t="str">
        <x:v>准确率</x:v>
      </x:c>
      <x:c r="I2102" s="22" t="n">
        <x:v>82.4388888888889</x:v>
      </x:c>
      <x:c r="J2102" s="22" t="n">
        <x:v>0.5846017954635904</x:v>
      </x:c>
      <x:c r="K2102" s="7" t="str">
        <x:f>TEXT(I2102,"0.00")&amp;"±"&amp;TEXT(J2102,"0.00")</x:f>
        <x:v>82.44±0.58</x:v>
      </x:c>
      <x:c r="L2102" s="25" t="n">
        <x:v>3</x:v>
      </x:c>
    </x:row>
    <x:row r="2103" ht="23" customHeight="1">
      <x:c r="A2103" s="7" t="str">
        <x:v>2个源接收机</x:v>
      </x:c>
      <x:c r="B2103" s="7" t="str">
        <x:v>PAMF</x:v>
      </x:c>
      <x:c r="C2103" s="7" t="str">
        <x:v>普通PL半监督</x:v>
      </x:c>
      <x:c r="D2103" s="7" t="str">
        <x:v>开启</x:v>
      </x:c>
      <x:c r="E2103" s="7" t="str">
        <x:v>直接识别</x:v>
      </x:c>
      <x:c r="F2103" s="7" t="str">
        <x:v>源接收机跨日诊断</x:v>
      </x:c>
      <x:c r="G2103" s="7" t="str">
        <x:v>低郊区</x:v>
      </x:c>
      <x:c r="H2103" s="7" t="str">
        <x:v>准确率</x:v>
      </x:c>
      <x:c r="I2103" s="22" t="n">
        <x:v>84.425</x:v>
      </x:c>
      <x:c r="J2103" s="22" t="n">
        <x:v>0.6405292950191948</x:v>
      </x:c>
      <x:c r="K2103" s="7" t="str">
        <x:f>TEXT(I2103,"0.00")&amp;"±"&amp;TEXT(J2103,"0.00")</x:f>
        <x:v>84.43±0.64</x:v>
      </x:c>
      <x:c r="L2103" s="25" t="n">
        <x:v>3</x:v>
      </x:c>
    </x:row>
    <x:row r="2104" ht="23" customHeight="1">
      <x:c r="A2104" s="7" t="str">
        <x:v>2个源接收机</x:v>
      </x:c>
      <x:c r="B2104" s="7" t="str">
        <x:v>PAMF+DURA</x:v>
      </x:c>
      <x:c r="C2104" s="7" t="str">
        <x:v>普通PL半监督</x:v>
      </x:c>
      <x:c r="D2104" s="7" t="str">
        <x:v>开启</x:v>
      </x:c>
      <x:c r="E2104" s="7" t="str">
        <x:v>先DURA恢复后识别</x:v>
      </x:c>
      <x:c r="F2104" s="7" t="str">
        <x:v>源接收机跨日诊断</x:v>
      </x:c>
      <x:c r="G2104" s="7" t="str">
        <x:v>低郊区</x:v>
      </x:c>
      <x:c r="H2104" s="7" t="str">
        <x:v>准确率</x:v>
      </x:c>
      <x:c r="I2104" s="22" t="n">
        <x:v>89.96944444444445</x:v>
      </x:c>
      <x:c r="J2104" s="22" t="n">
        <x:v>1.1967065143473972</x:v>
      </x:c>
      <x:c r="K2104" s="7" t="str">
        <x:f>TEXT(I2104,"0.00")&amp;"±"&amp;TEXT(J2104,"0.00")</x:f>
        <x:v>89.97±1.20</x:v>
      </x:c>
      <x:c r="L2104" s="25" t="n">
        <x:v>3</x:v>
      </x:c>
    </x:row>
    <x:row r="2105" ht="23" customHeight="1">
      <x:c r="A2105" s="7" t="str">
        <x:v>2个源接收机</x:v>
      </x:c>
      <x:c r="B2105" s="7" t="str">
        <x:v>RIEI</x:v>
      </x:c>
      <x:c r="C2105" s="7" t="str">
        <x:v>普通PL半监督</x:v>
      </x:c>
      <x:c r="D2105" s="7" t="str">
        <x:v>开启</x:v>
      </x:c>
      <x:c r="E2105" s="7" t="str">
        <x:v>直接识别</x:v>
      </x:c>
      <x:c r="F2105" s="7" t="str">
        <x:v>源接收机跨日诊断</x:v>
      </x:c>
      <x:c r="G2105" s="7" t="str">
        <x:v>低郊区</x:v>
      </x:c>
      <x:c r="H2105" s="7" t="str">
        <x:v>Macro-F1</x:v>
      </x:c>
      <x:c r="I2105" s="22" t="n">
        <x:v>29.026643561991065</x:v>
      </x:c>
      <x:c r="J2105" s="22" t="n">
        <x:v>3.8467585517751917</x:v>
      </x:c>
      <x:c r="K2105" s="7" t="str">
        <x:f>TEXT(I2105,"0.00")&amp;"±"&amp;TEXT(J2105,"0.00")</x:f>
        <x:v>29.03±3.85</x:v>
      </x:c>
      <x:c r="L2105" s="25" t="n">
        <x:v>3</x:v>
      </x:c>
    </x:row>
    <x:row r="2106" ht="23" customHeight="1">
      <x:c r="A2106" s="7" t="str">
        <x:v>2个源接收机</x:v>
      </x:c>
      <x:c r="B2106" s="7" t="str">
        <x:v>DRIFT</x:v>
      </x:c>
      <x:c r="C2106" s="7" t="str">
        <x:v>普通PL半监督</x:v>
      </x:c>
      <x:c r="D2106" s="7" t="str">
        <x:v>开启</x:v>
      </x:c>
      <x:c r="E2106" s="7" t="str">
        <x:v>直接识别</x:v>
      </x:c>
      <x:c r="F2106" s="7" t="str">
        <x:v>源接收机跨日诊断</x:v>
      </x:c>
      <x:c r="G2106" s="7" t="str">
        <x:v>低郊区</x:v>
      </x:c>
      <x:c r="H2106" s="7" t="str">
        <x:v>Macro-F1</x:v>
      </x:c>
      <x:c r="I2106" s="22" t="n">
        <x:v>33.713653401326006</x:v>
      </x:c>
      <x:c r="J2106" s="22" t="n">
        <x:v>7.643654799577421</x:v>
      </x:c>
      <x:c r="K2106" s="7" t="str">
        <x:f>TEXT(I2106,"0.00")&amp;"±"&amp;TEXT(J2106,"0.00")</x:f>
        <x:v>33.71±7.64</x:v>
      </x:c>
      <x:c r="L2106" s="25" t="n">
        <x:v>3</x:v>
      </x:c>
    </x:row>
    <x:row r="2107" ht="23" customHeight="1">
      <x:c r="A2107" s="7" t="str">
        <x:v>2个源接收机</x:v>
      </x:c>
      <x:c r="B2107" s="7" t="str">
        <x:v>IB-RFF</x:v>
      </x:c>
      <x:c r="C2107" s="7" t="str">
        <x:v>普通PL半监督</x:v>
      </x:c>
      <x:c r="D2107" s="7" t="str">
        <x:v>开启</x:v>
      </x:c>
      <x:c r="E2107" s="7" t="str">
        <x:v>直接识别</x:v>
      </x:c>
      <x:c r="F2107" s="7" t="str">
        <x:v>源接收机跨日诊断</x:v>
      </x:c>
      <x:c r="G2107" s="7" t="str">
        <x:v>低郊区</x:v>
      </x:c>
      <x:c r="H2107" s="7" t="str">
        <x:v>Macro-F1</x:v>
      </x:c>
      <x:c r="I2107" s="22" t="n">
        <x:v>70.33181323516077</x:v>
      </x:c>
      <x:c r="J2107" s="22" t="n">
        <x:v>1.713550700094556</x:v>
      </x:c>
      <x:c r="K2107" s="7" t="str">
        <x:f>TEXT(I2107,"0.00")&amp;"±"&amp;TEXT(J2107,"0.00")</x:f>
        <x:v>70.33±1.71</x:v>
      </x:c>
      <x:c r="L2107" s="25" t="n">
        <x:v>3</x:v>
      </x:c>
    </x:row>
    <x:row r="2108" ht="23" customHeight="1">
      <x:c r="A2108" s="7" t="str">
        <x:v>2个源接收机</x:v>
      </x:c>
      <x:c r="B2108" s="7" t="str">
        <x:v>SDG</x:v>
      </x:c>
      <x:c r="C2108" s="7" t="str">
        <x:v>普通PL半监督</x:v>
      </x:c>
      <x:c r="D2108" s="7" t="str">
        <x:v>开启</x:v>
      </x:c>
      <x:c r="E2108" s="7" t="str">
        <x:v>直接识别</x:v>
      </x:c>
      <x:c r="F2108" s="7" t="str">
        <x:v>源接收机跨日诊断</x:v>
      </x:c>
      <x:c r="G2108" s="7" t="str">
        <x:v>低郊区</x:v>
      </x:c>
      <x:c r="H2108" s="7" t="str">
        <x:v>Macro-F1</x:v>
      </x:c>
      <x:c r="I2108" s="22" t="n">
        <x:v>81.98678522857372</x:v>
      </x:c>
      <x:c r="J2108" s="22" t="n">
        <x:v>0.3167699589770183</x:v>
      </x:c>
      <x:c r="K2108" s="7" t="str">
        <x:f>TEXT(I2108,"0.00")&amp;"±"&amp;TEXT(J2108,"0.00")</x:f>
        <x:v>81.99±0.32</x:v>
      </x:c>
      <x:c r="L2108" s="25" t="n">
        <x:v>3</x:v>
      </x:c>
    </x:row>
    <x:row r="2109" ht="23" customHeight="1">
      <x:c r="A2109" s="7" t="str">
        <x:v>2个源接收机</x:v>
      </x:c>
      <x:c r="B2109" s="7" t="str">
        <x:v>PAMF</x:v>
      </x:c>
      <x:c r="C2109" s="7" t="str">
        <x:v>普通PL半监督</x:v>
      </x:c>
      <x:c r="D2109" s="7" t="str">
        <x:v>开启</x:v>
      </x:c>
      <x:c r="E2109" s="7" t="str">
        <x:v>直接识别</x:v>
      </x:c>
      <x:c r="F2109" s="7" t="str">
        <x:v>源接收机跨日诊断</x:v>
      </x:c>
      <x:c r="G2109" s="7" t="str">
        <x:v>低郊区</x:v>
      </x:c>
      <x:c r="H2109" s="7" t="str">
        <x:v>Macro-F1</x:v>
      </x:c>
      <x:c r="I2109" s="22" t="n">
        <x:v>84.59050333860287</x:v>
      </x:c>
      <x:c r="J2109" s="22" t="n">
        <x:v>0.6197179904262624</x:v>
      </x:c>
      <x:c r="K2109" s="7" t="str">
        <x:f>TEXT(I2109,"0.00")&amp;"±"&amp;TEXT(J2109,"0.00")</x:f>
        <x:v>84.59±0.62</x:v>
      </x:c>
      <x:c r="L2109" s="25" t="n">
        <x:v>3</x:v>
      </x:c>
    </x:row>
    <x:row r="2110" ht="23" customHeight="1">
      <x:c r="A2110" s="7" t="str">
        <x:v>2个源接收机</x:v>
      </x:c>
      <x:c r="B2110" s="7" t="str">
        <x:v>PAMF+DURA</x:v>
      </x:c>
      <x:c r="C2110" s="7" t="str">
        <x:v>普通PL半监督</x:v>
      </x:c>
      <x:c r="D2110" s="7" t="str">
        <x:v>开启</x:v>
      </x:c>
      <x:c r="E2110" s="7" t="str">
        <x:v>先DURA恢复后识别</x:v>
      </x:c>
      <x:c r="F2110" s="7" t="str">
        <x:v>源接收机跨日诊断</x:v>
      </x:c>
      <x:c r="G2110" s="7" t="str">
        <x:v>低郊区</x:v>
      </x:c>
      <x:c r="H2110" s="7" t="str">
        <x:v>Macro-F1</x:v>
      </x:c>
      <x:c r="I2110" s="22" t="n">
        <x:v>89.88885159108393</x:v>
      </x:c>
      <x:c r="J2110" s="22" t="n">
        <x:v>1.2961129187289366</x:v>
      </x:c>
      <x:c r="K2110" s="7" t="str">
        <x:f>TEXT(I2110,"0.00")&amp;"±"&amp;TEXT(J2110,"0.00")</x:f>
        <x:v>89.89±1.30</x:v>
      </x:c>
      <x:c r="L2110" s="25" t="n">
        <x:v>3</x:v>
      </x:c>
    </x:row>
    <x:row r="2111" ht="23" customHeight="1">
      <x:c r="A2111" s="7" t="str">
        <x:v>2个源接收机</x:v>
      </x:c>
      <x:c r="B2111" s="7" t="str">
        <x:v>RIEI</x:v>
      </x:c>
      <x:c r="C2111" s="7" t="str">
        <x:v>普通PL半监督</x:v>
      </x:c>
      <x:c r="D2111" s="7" t="str">
        <x:v>开启</x:v>
      </x:c>
      <x:c r="E2111" s="7" t="str">
        <x:v>直接识别</x:v>
      </x:c>
      <x:c r="F2111" s="7" t="str">
        <x:v>源接收机跨日诊断</x:v>
      </x:c>
      <x:c r="G2111" s="7" t="str">
        <x:v>高城市</x:v>
      </x:c>
      <x:c r="H2111" s="7" t="str">
        <x:v>准确率</x:v>
      </x:c>
      <x:c r="I2111" s="22" t="n">
        <x:v>33.68055555555556</x:v>
      </x:c>
      <x:c r="J2111" s="22" t="n">
        <x:v>3.9226579471539895</x:v>
      </x:c>
      <x:c r="K2111" s="7" t="str">
        <x:f>TEXT(I2111,"0.00")&amp;"±"&amp;TEXT(J2111,"0.00")</x:f>
        <x:v>33.68±3.92</x:v>
      </x:c>
      <x:c r="L2111" s="25" t="n">
        <x:v>3</x:v>
      </x:c>
    </x:row>
    <x:row r="2112" ht="23" customHeight="1">
      <x:c r="A2112" s="7" t="str">
        <x:v>2个源接收机</x:v>
      </x:c>
      <x:c r="B2112" s="7" t="str">
        <x:v>DRIFT</x:v>
      </x:c>
      <x:c r="C2112" s="7" t="str">
        <x:v>普通PL半监督</x:v>
      </x:c>
      <x:c r="D2112" s="7" t="str">
        <x:v>开启</x:v>
      </x:c>
      <x:c r="E2112" s="7" t="str">
        <x:v>直接识别</x:v>
      </x:c>
      <x:c r="F2112" s="7" t="str">
        <x:v>源接收机跨日诊断</x:v>
      </x:c>
      <x:c r="G2112" s="7" t="str">
        <x:v>高城市</x:v>
      </x:c>
      <x:c r="H2112" s="7" t="str">
        <x:v>准确率</x:v>
      </x:c>
      <x:c r="I2112" s="22" t="n">
        <x:v>37.69444444444444</x:v>
      </x:c>
      <x:c r="J2112" s="22" t="n">
        <x:v>7.926854555758429</x:v>
      </x:c>
      <x:c r="K2112" s="7" t="str">
        <x:f>TEXT(I2112,"0.00")&amp;"±"&amp;TEXT(J2112,"0.00")</x:f>
        <x:v>37.69±7.93</x:v>
      </x:c>
      <x:c r="L2112" s="25" t="n">
        <x:v>3</x:v>
      </x:c>
    </x:row>
    <x:row r="2113" ht="23" customHeight="1">
      <x:c r="A2113" s="7" t="str">
        <x:v>2个源接收机</x:v>
      </x:c>
      <x:c r="B2113" s="7" t="str">
        <x:v>IB-RFF</x:v>
      </x:c>
      <x:c r="C2113" s="7" t="str">
        <x:v>普通PL半监督</x:v>
      </x:c>
      <x:c r="D2113" s="7" t="str">
        <x:v>开启</x:v>
      </x:c>
      <x:c r="E2113" s="7" t="str">
        <x:v>直接识别</x:v>
      </x:c>
      <x:c r="F2113" s="7" t="str">
        <x:v>源接收机跨日诊断</x:v>
      </x:c>
      <x:c r="G2113" s="7" t="str">
        <x:v>高城市</x:v>
      </x:c>
      <x:c r="H2113" s="7" t="str">
        <x:v>准确率</x:v>
      </x:c>
      <x:c r="I2113" s="22" t="n">
        <x:v>69.63055555555556</x:v>
      </x:c>
      <x:c r="J2113" s="22" t="n">
        <x:v>2.0629390666213623</x:v>
      </x:c>
      <x:c r="K2113" s="7" t="str">
        <x:f>TEXT(I2113,"0.00")&amp;"±"&amp;TEXT(J2113,"0.00")</x:f>
        <x:v>69.63±2.06</x:v>
      </x:c>
      <x:c r="L2113" s="25" t="n">
        <x:v>3</x:v>
      </x:c>
    </x:row>
    <x:row r="2114" ht="23" customHeight="1">
      <x:c r="A2114" s="7" t="str">
        <x:v>2个源接收机</x:v>
      </x:c>
      <x:c r="B2114" s="7" t="str">
        <x:v>SDG</x:v>
      </x:c>
      <x:c r="C2114" s="7" t="str">
        <x:v>普通PL半监督</x:v>
      </x:c>
      <x:c r="D2114" s="7" t="str">
        <x:v>开启</x:v>
      </x:c>
      <x:c r="E2114" s="7" t="str">
        <x:v>直接识别</x:v>
      </x:c>
      <x:c r="F2114" s="7" t="str">
        <x:v>源接收机跨日诊断</x:v>
      </x:c>
      <x:c r="G2114" s="7" t="str">
        <x:v>高城市</x:v>
      </x:c>
      <x:c r="H2114" s="7" t="str">
        <x:v>准确率</x:v>
      </x:c>
      <x:c r="I2114" s="22" t="n">
        <x:v>82.84166666666667</x:v>
      </x:c>
      <x:c r="J2114" s="22" t="n">
        <x:v>0.7224572267231036</x:v>
      </x:c>
      <x:c r="K2114" s="7" t="str">
        <x:f>TEXT(I2114,"0.00")&amp;"±"&amp;TEXT(J2114,"0.00")</x:f>
        <x:v>82.84±0.72</x:v>
      </x:c>
      <x:c r="L2114" s="25" t="n">
        <x:v>3</x:v>
      </x:c>
    </x:row>
    <x:row r="2115" ht="23" customHeight="1">
      <x:c r="A2115" s="7" t="str">
        <x:v>2个源接收机</x:v>
      </x:c>
      <x:c r="B2115" s="7" t="str">
        <x:v>PAMF</x:v>
      </x:c>
      <x:c r="C2115" s="7" t="str">
        <x:v>普通PL半监督</x:v>
      </x:c>
      <x:c r="D2115" s="7" t="str">
        <x:v>开启</x:v>
      </x:c>
      <x:c r="E2115" s="7" t="str">
        <x:v>直接识别</x:v>
      </x:c>
      <x:c r="F2115" s="7" t="str">
        <x:v>源接收机跨日诊断</x:v>
      </x:c>
      <x:c r="G2115" s="7" t="str">
        <x:v>高城市</x:v>
      </x:c>
      <x:c r="H2115" s="7" t="str">
        <x:v>准确率</x:v>
      </x:c>
      <x:c r="I2115" s="22" t="n">
        <x:v>86.37777777777778</x:v>
      </x:c>
      <x:c r="J2115" s="22" t="n">
        <x:v>0.697830633171542</x:v>
      </x:c>
      <x:c r="K2115" s="7" t="str">
        <x:f>TEXT(I2115,"0.00")&amp;"±"&amp;TEXT(J2115,"0.00")</x:f>
        <x:v>86.38±0.70</x:v>
      </x:c>
      <x:c r="L2115" s="25" t="n">
        <x:v>3</x:v>
      </x:c>
    </x:row>
    <x:row r="2116" ht="23" customHeight="1">
      <x:c r="A2116" s="7" t="str">
        <x:v>2个源接收机</x:v>
      </x:c>
      <x:c r="B2116" s="7" t="str">
        <x:v>PAMF+DURA</x:v>
      </x:c>
      <x:c r="C2116" s="7" t="str">
        <x:v>普通PL半监督</x:v>
      </x:c>
      <x:c r="D2116" s="7" t="str">
        <x:v>开启</x:v>
      </x:c>
      <x:c r="E2116" s="7" t="str">
        <x:v>先DURA恢复后识别</x:v>
      </x:c>
      <x:c r="F2116" s="7" t="str">
        <x:v>源接收机跨日诊断</x:v>
      </x:c>
      <x:c r="G2116" s="7" t="str">
        <x:v>高城市</x:v>
      </x:c>
      <x:c r="H2116" s="7" t="str">
        <x:v>准确率</x:v>
      </x:c>
      <x:c r="I2116" s="22" t="n">
        <x:v>91.5</x:v>
      </x:c>
      <x:c r="J2116" s="22" t="n">
        <x:v>1.4332606570722202</x:v>
      </x:c>
      <x:c r="K2116" s="7" t="str">
        <x:f>TEXT(I2116,"0.00")&amp;"±"&amp;TEXT(J2116,"0.00")</x:f>
        <x:v>91.50±1.43</x:v>
      </x:c>
      <x:c r="L2116" s="25" t="n">
        <x:v>3</x:v>
      </x:c>
    </x:row>
    <x:row r="2117" ht="23" customHeight="1">
      <x:c r="A2117" s="7" t="str">
        <x:v>2个源接收机</x:v>
      </x:c>
      <x:c r="B2117" s="7" t="str">
        <x:v>RIEI</x:v>
      </x:c>
      <x:c r="C2117" s="7" t="str">
        <x:v>普通PL半监督</x:v>
      </x:c>
      <x:c r="D2117" s="7" t="str">
        <x:v>开启</x:v>
      </x:c>
      <x:c r="E2117" s="7" t="str">
        <x:v>直接识别</x:v>
      </x:c>
      <x:c r="F2117" s="7" t="str">
        <x:v>源接收机跨日诊断</x:v>
      </x:c>
      <x:c r="G2117" s="7" t="str">
        <x:v>高城市</x:v>
      </x:c>
      <x:c r="H2117" s="7" t="str">
        <x:v>Macro-F1</x:v>
      </x:c>
      <x:c r="I2117" s="22" t="n">
        <x:v>29.574467879256964</x:v>
      </x:c>
      <x:c r="J2117" s="22" t="n">
        <x:v>4.242632736217078</x:v>
      </x:c>
      <x:c r="K2117" s="7" t="str">
        <x:f>TEXT(I2117,"0.00")&amp;"±"&amp;TEXT(J2117,"0.00")</x:f>
        <x:v>29.57±4.24</x:v>
      </x:c>
      <x:c r="L2117" s="25" t="n">
        <x:v>3</x:v>
      </x:c>
    </x:row>
    <x:row r="2118" ht="23" customHeight="1">
      <x:c r="A2118" s="7" t="str">
        <x:v>2个源接收机</x:v>
      </x:c>
      <x:c r="B2118" s="7" t="str">
        <x:v>DRIFT</x:v>
      </x:c>
      <x:c r="C2118" s="7" t="str">
        <x:v>普通PL半监督</x:v>
      </x:c>
      <x:c r="D2118" s="7" t="str">
        <x:v>开启</x:v>
      </x:c>
      <x:c r="E2118" s="7" t="str">
        <x:v>直接识别</x:v>
      </x:c>
      <x:c r="F2118" s="7" t="str">
        <x:v>源接收机跨日诊断</x:v>
      </x:c>
      <x:c r="G2118" s="7" t="str">
        <x:v>高城市</x:v>
      </x:c>
      <x:c r="H2118" s="7" t="str">
        <x:v>Macro-F1</x:v>
      </x:c>
      <x:c r="I2118" s="22" t="n">
        <x:v>33.974429336860815</x:v>
      </x:c>
      <x:c r="J2118" s="22" t="n">
        <x:v>8.636261436240204</x:v>
      </x:c>
      <x:c r="K2118" s="7" t="str">
        <x:f>TEXT(I2118,"0.00")&amp;"±"&amp;TEXT(J2118,"0.00")</x:f>
        <x:v>33.97±8.64</x:v>
      </x:c>
      <x:c r="L2118" s="25" t="n">
        <x:v>3</x:v>
      </x:c>
    </x:row>
    <x:row r="2119" ht="23" customHeight="1">
      <x:c r="A2119" s="7" t="str">
        <x:v>2个源接收机</x:v>
      </x:c>
      <x:c r="B2119" s="7" t="str">
        <x:v>IB-RFF</x:v>
      </x:c>
      <x:c r="C2119" s="7" t="str">
        <x:v>普通PL半监督</x:v>
      </x:c>
      <x:c r="D2119" s="7" t="str">
        <x:v>开启</x:v>
      </x:c>
      <x:c r="E2119" s="7" t="str">
        <x:v>直接识别</x:v>
      </x:c>
      <x:c r="F2119" s="7" t="str">
        <x:v>源接收机跨日诊断</x:v>
      </x:c>
      <x:c r="G2119" s="7" t="str">
        <x:v>高城市</x:v>
      </x:c>
      <x:c r="H2119" s="7" t="str">
        <x:v>Macro-F1</x:v>
      </x:c>
      <x:c r="I2119" s="22" t="n">
        <x:v>69.30367887256725</x:v>
      </x:c>
      <x:c r="J2119" s="22" t="n">
        <x:v>2.093638084436515</x:v>
      </x:c>
      <x:c r="K2119" s="7" t="str">
        <x:f>TEXT(I2119,"0.00")&amp;"±"&amp;TEXT(J2119,"0.00")</x:f>
        <x:v>69.30±2.09</x:v>
      </x:c>
      <x:c r="L2119" s="25" t="n">
        <x:v>3</x:v>
      </x:c>
    </x:row>
    <x:row r="2120" ht="23" customHeight="1">
      <x:c r="A2120" s="7" t="str">
        <x:v>2个源接收机</x:v>
      </x:c>
      <x:c r="B2120" s="7" t="str">
        <x:v>SDG</x:v>
      </x:c>
      <x:c r="C2120" s="7" t="str">
        <x:v>普通PL半监督</x:v>
      </x:c>
      <x:c r="D2120" s="7" t="str">
        <x:v>开启</x:v>
      </x:c>
      <x:c r="E2120" s="7" t="str">
        <x:v>直接识别</x:v>
      </x:c>
      <x:c r="F2120" s="7" t="str">
        <x:v>源接收机跨日诊断</x:v>
      </x:c>
      <x:c r="G2120" s="7" t="str">
        <x:v>高城市</x:v>
      </x:c>
      <x:c r="H2120" s="7" t="str">
        <x:v>Macro-F1</x:v>
      </x:c>
      <x:c r="I2120" s="22" t="n">
        <x:v>82.41791086476778</x:v>
      </x:c>
      <x:c r="J2120" s="22" t="n">
        <x:v>0.5611481337987094</x:v>
      </x:c>
      <x:c r="K2120" s="7" t="str">
        <x:f>TEXT(I2120,"0.00")&amp;"±"&amp;TEXT(J2120,"0.00")</x:f>
        <x:v>82.42±0.56</x:v>
      </x:c>
      <x:c r="L2120" s="25" t="n">
        <x:v>3</x:v>
      </x:c>
    </x:row>
    <x:row r="2121" ht="23" customHeight="1">
      <x:c r="A2121" s="7" t="str">
        <x:v>2个源接收机</x:v>
      </x:c>
      <x:c r="B2121" s="7" t="str">
        <x:v>PAMF</x:v>
      </x:c>
      <x:c r="C2121" s="7" t="str">
        <x:v>普通PL半监督</x:v>
      </x:c>
      <x:c r="D2121" s="7" t="str">
        <x:v>开启</x:v>
      </x:c>
      <x:c r="E2121" s="7" t="str">
        <x:v>直接识别</x:v>
      </x:c>
      <x:c r="F2121" s="7" t="str">
        <x:v>源接收机跨日诊断</x:v>
      </x:c>
      <x:c r="G2121" s="7" t="str">
        <x:v>高城市</x:v>
      </x:c>
      <x:c r="H2121" s="7" t="str">
        <x:v>Macro-F1</x:v>
      </x:c>
      <x:c r="I2121" s="22" t="n">
        <x:v>86.45992619210506</x:v>
      </x:c>
      <x:c r="J2121" s="22" t="n">
        <x:v>0.704238752281642</x:v>
      </x:c>
      <x:c r="K2121" s="7" t="str">
        <x:f>TEXT(I2121,"0.00")&amp;"±"&amp;TEXT(J2121,"0.00")</x:f>
        <x:v>86.46±0.70</x:v>
      </x:c>
      <x:c r="L2121" s="25" t="n">
        <x:v>3</x:v>
      </x:c>
    </x:row>
    <x:row r="2122" ht="23" customHeight="1">
      <x:c r="A2122" s="7" t="str">
        <x:v>2个源接收机</x:v>
      </x:c>
      <x:c r="B2122" s="7" t="str">
        <x:v>PAMF+DURA</x:v>
      </x:c>
      <x:c r="C2122" s="7" t="str">
        <x:v>普通PL半监督</x:v>
      </x:c>
      <x:c r="D2122" s="7" t="str">
        <x:v>开启</x:v>
      </x:c>
      <x:c r="E2122" s="7" t="str">
        <x:v>先DURA恢复后识别</x:v>
      </x:c>
      <x:c r="F2122" s="7" t="str">
        <x:v>源接收机跨日诊断</x:v>
      </x:c>
      <x:c r="G2122" s="7" t="str">
        <x:v>高城市</x:v>
      </x:c>
      <x:c r="H2122" s="7" t="str">
        <x:v>Macro-F1</x:v>
      </x:c>
      <x:c r="I2122" s="22" t="n">
        <x:v>91.45486176598163</x:v>
      </x:c>
      <x:c r="J2122" s="22" t="n">
        <x:v>1.50404603793794</x:v>
      </x:c>
      <x:c r="K2122" s="7" t="str">
        <x:f>TEXT(I2122,"0.00")&amp;"±"&amp;TEXT(J2122,"0.00")</x:f>
        <x:v>91.45±1.50</x:v>
      </x:c>
      <x:c r="L2122" s="25" t="n">
        <x:v>3</x:v>
      </x:c>
    </x:row>
    <x:row r="2123" ht="23" customHeight="1">
      <x:c r="A2123" s="7" t="str">
        <x:v>2个源接收机</x:v>
      </x:c>
      <x:c r="B2123" s="7" t="str">
        <x:v>RIEI</x:v>
      </x:c>
      <x:c r="C2123" s="7" t="str">
        <x:v>普通PL半监督</x:v>
      </x:c>
      <x:c r="D2123" s="7" t="str">
        <x:v>开启</x:v>
      </x:c>
      <x:c r="E2123" s="7" t="str">
        <x:v>直接识别</x:v>
      </x:c>
      <x:c r="F2123" s="7" t="str">
        <x:v>源接收机跨日诊断</x:v>
      </x:c>
      <x:c r="G2123" s="7" t="str">
        <x:v>中城市</x:v>
      </x:c>
      <x:c r="H2123" s="7" t="str">
        <x:v>准确率</x:v>
      </x:c>
      <x:c r="I2123" s="22" t="n">
        <x:v>28.461111111111112</x:v>
      </x:c>
      <x:c r="J2123" s="22" t="n">
        <x:v>2.981439498209128</x:v>
      </x:c>
      <x:c r="K2123" s="7" t="str">
        <x:f>TEXT(I2123,"0.00")&amp;"±"&amp;TEXT(J2123,"0.00")</x:f>
        <x:v>28.46±2.98</x:v>
      </x:c>
      <x:c r="L2123" s="25" t="n">
        <x:v>3</x:v>
      </x:c>
    </x:row>
    <x:row r="2124" ht="23" customHeight="1">
      <x:c r="A2124" s="7" t="str">
        <x:v>2个源接收机</x:v>
      </x:c>
      <x:c r="B2124" s="7" t="str">
        <x:v>DRIFT</x:v>
      </x:c>
      <x:c r="C2124" s="7" t="str">
        <x:v>普通PL半监督</x:v>
      </x:c>
      <x:c r="D2124" s="7" t="str">
        <x:v>开启</x:v>
      </x:c>
      <x:c r="E2124" s="7" t="str">
        <x:v>直接识别</x:v>
      </x:c>
      <x:c r="F2124" s="7" t="str">
        <x:v>源接收机跨日诊断</x:v>
      </x:c>
      <x:c r="G2124" s="7" t="str">
        <x:v>中城市</x:v>
      </x:c>
      <x:c r="H2124" s="7" t="str">
        <x:v>准确率</x:v>
      </x:c>
      <x:c r="I2124" s="22" t="n">
        <x:v>31.41111111111111</x:v>
      </x:c>
      <x:c r="J2124" s="22" t="n">
        <x:v>4.868295484656402</x:v>
      </x:c>
      <x:c r="K2124" s="7" t="str">
        <x:f>TEXT(I2124,"0.00")&amp;"±"&amp;TEXT(J2124,"0.00")</x:f>
        <x:v>31.41±4.87</x:v>
      </x:c>
      <x:c r="L2124" s="25" t="n">
        <x:v>3</x:v>
      </x:c>
    </x:row>
    <x:row r="2125" ht="23" customHeight="1">
      <x:c r="A2125" s="7" t="str">
        <x:v>2个源接收机</x:v>
      </x:c>
      <x:c r="B2125" s="7" t="str">
        <x:v>IB-RFF</x:v>
      </x:c>
      <x:c r="C2125" s="7" t="str">
        <x:v>普通PL半监督</x:v>
      </x:c>
      <x:c r="D2125" s="7" t="str">
        <x:v>开启</x:v>
      </x:c>
      <x:c r="E2125" s="7" t="str">
        <x:v>直接识别</x:v>
      </x:c>
      <x:c r="F2125" s="7" t="str">
        <x:v>源接收机跨日诊断</x:v>
      </x:c>
      <x:c r="G2125" s="7" t="str">
        <x:v>中城市</x:v>
      </x:c>
      <x:c r="H2125" s="7" t="str">
        <x:v>准确率</x:v>
      </x:c>
      <x:c r="I2125" s="22" t="n">
        <x:v>55.55</x:v>
      </x:c>
      <x:c r="J2125" s="22" t="n">
        <x:v>1.3516193990913266</x:v>
      </x:c>
      <x:c r="K2125" s="7" t="str">
        <x:f>TEXT(I2125,"0.00")&amp;"±"&amp;TEXT(J2125,"0.00")</x:f>
        <x:v>55.55±1.35</x:v>
      </x:c>
      <x:c r="L2125" s="25" t="n">
        <x:v>3</x:v>
      </x:c>
    </x:row>
    <x:row r="2126" ht="23" customHeight="1">
      <x:c r="A2126" s="7" t="str">
        <x:v>2个源接收机</x:v>
      </x:c>
      <x:c r="B2126" s="7" t="str">
        <x:v>SDG</x:v>
      </x:c>
      <x:c r="C2126" s="7" t="str">
        <x:v>普通PL半监督</x:v>
      </x:c>
      <x:c r="D2126" s="7" t="str">
        <x:v>开启</x:v>
      </x:c>
      <x:c r="E2126" s="7" t="str">
        <x:v>直接识别</x:v>
      </x:c>
      <x:c r="F2126" s="7" t="str">
        <x:v>源接收机跨日诊断</x:v>
      </x:c>
      <x:c r="G2126" s="7" t="str">
        <x:v>中城市</x:v>
      </x:c>
      <x:c r="H2126" s="7" t="str">
        <x:v>准确率</x:v>
      </x:c>
      <x:c r="I2126" s="22" t="n">
        <x:v>69.64444444444445</x:v>
      </x:c>
      <x:c r="J2126" s="22" t="n">
        <x:v>0.9818609504028238</x:v>
      </x:c>
      <x:c r="K2126" s="7" t="str">
        <x:f>TEXT(I2126,"0.00")&amp;"±"&amp;TEXT(J2126,"0.00")</x:f>
        <x:v>69.64±0.98</x:v>
      </x:c>
      <x:c r="L2126" s="25" t="n">
        <x:v>3</x:v>
      </x:c>
    </x:row>
    <x:row r="2127" ht="23" customHeight="1">
      <x:c r="A2127" s="7" t="str">
        <x:v>2个源接收机</x:v>
      </x:c>
      <x:c r="B2127" s="7" t="str">
        <x:v>PAMF</x:v>
      </x:c>
      <x:c r="C2127" s="7" t="str">
        <x:v>普通PL半监督</x:v>
      </x:c>
      <x:c r="D2127" s="7" t="str">
        <x:v>开启</x:v>
      </x:c>
      <x:c r="E2127" s="7" t="str">
        <x:v>直接识别</x:v>
      </x:c>
      <x:c r="F2127" s="7" t="str">
        <x:v>源接收机跨日诊断</x:v>
      </x:c>
      <x:c r="G2127" s="7" t="str">
        <x:v>中城市</x:v>
      </x:c>
      <x:c r="H2127" s="7" t="str">
        <x:v>准确率</x:v>
      </x:c>
      <x:c r="I2127" s="22" t="n">
        <x:v>70.38333333333333</x:v>
      </x:c>
      <x:c r="J2127" s="22" t="n">
        <x:v>0.15964370050556514</x:v>
      </x:c>
      <x:c r="K2127" s="7" t="str">
        <x:f>TEXT(I2127,"0.00")&amp;"±"&amp;TEXT(J2127,"0.00")</x:f>
        <x:v>70.38±0.16</x:v>
      </x:c>
      <x:c r="L2127" s="25" t="n">
        <x:v>3</x:v>
      </x:c>
    </x:row>
    <x:row r="2128" ht="23" customHeight="1">
      <x:c r="A2128" s="7" t="str">
        <x:v>2个源接收机</x:v>
      </x:c>
      <x:c r="B2128" s="7" t="str">
        <x:v>PAMF+DURA</x:v>
      </x:c>
      <x:c r="C2128" s="7" t="str">
        <x:v>普通PL半监督</x:v>
      </x:c>
      <x:c r="D2128" s="7" t="str">
        <x:v>开启</x:v>
      </x:c>
      <x:c r="E2128" s="7" t="str">
        <x:v>先DURA恢复后识别</x:v>
      </x:c>
      <x:c r="F2128" s="7" t="str">
        <x:v>源接收机跨日诊断</x:v>
      </x:c>
      <x:c r="G2128" s="7" t="str">
        <x:v>中城市</x:v>
      </x:c>
      <x:c r="H2128" s="7" t="str">
        <x:v>准确率</x:v>
      </x:c>
      <x:c r="I2128" s="22" t="n">
        <x:v>85.37222222222222</x:v>
      </x:c>
      <x:c r="J2128" s="22" t="n">
        <x:v>0.7208373474518913</x:v>
      </x:c>
      <x:c r="K2128" s="7" t="str">
        <x:f>TEXT(I2128,"0.00")&amp;"±"&amp;TEXT(J2128,"0.00")</x:f>
        <x:v>85.37±0.72</x:v>
      </x:c>
      <x:c r="L2128" s="25" t="n">
        <x:v>3</x:v>
      </x:c>
    </x:row>
    <x:row r="2129" ht="23" customHeight="1">
      <x:c r="A2129" s="7" t="str">
        <x:v>2个源接收机</x:v>
      </x:c>
      <x:c r="B2129" s="7" t="str">
        <x:v>RIEI</x:v>
      </x:c>
      <x:c r="C2129" s="7" t="str">
        <x:v>普通PL半监督</x:v>
      </x:c>
      <x:c r="D2129" s="7" t="str">
        <x:v>开启</x:v>
      </x:c>
      <x:c r="E2129" s="7" t="str">
        <x:v>直接识别</x:v>
      </x:c>
      <x:c r="F2129" s="7" t="str">
        <x:v>源接收机跨日诊断</x:v>
      </x:c>
      <x:c r="G2129" s="7" t="str">
        <x:v>中城市</x:v>
      </x:c>
      <x:c r="H2129" s="7" t="str">
        <x:v>Macro-F1</x:v>
      </x:c>
      <x:c r="I2129" s="22" t="n">
        <x:v>24.393402648505667</x:v>
      </x:c>
      <x:c r="J2129" s="22" t="n">
        <x:v>3.2875873593515474</x:v>
      </x:c>
      <x:c r="K2129" s="7" t="str">
        <x:f>TEXT(I2129,"0.00")&amp;"±"&amp;TEXT(J2129,"0.00")</x:f>
        <x:v>24.39±3.29</x:v>
      </x:c>
      <x:c r="L2129" s="25" t="n">
        <x:v>3</x:v>
      </x:c>
    </x:row>
    <x:row r="2130" ht="23" customHeight="1">
      <x:c r="A2130" s="7" t="str">
        <x:v>2个源接收机</x:v>
      </x:c>
      <x:c r="B2130" s="7" t="str">
        <x:v>DRIFT</x:v>
      </x:c>
      <x:c r="C2130" s="7" t="str">
        <x:v>普通PL半监督</x:v>
      </x:c>
      <x:c r="D2130" s="7" t="str">
        <x:v>开启</x:v>
      </x:c>
      <x:c r="E2130" s="7" t="str">
        <x:v>直接识别</x:v>
      </x:c>
      <x:c r="F2130" s="7" t="str">
        <x:v>源接收机跨日诊断</x:v>
      </x:c>
      <x:c r="G2130" s="7" t="str">
        <x:v>中城市</x:v>
      </x:c>
      <x:c r="H2130" s="7" t="str">
        <x:v>Macro-F1</x:v>
      </x:c>
      <x:c r="I2130" s="22" t="n">
        <x:v>28.5225181790167</x:v>
      </x:c>
      <x:c r="J2130" s="22" t="n">
        <x:v>6.490130941990059</x:v>
      </x:c>
      <x:c r="K2130" s="7" t="str">
        <x:f>TEXT(I2130,"0.00")&amp;"±"&amp;TEXT(J2130,"0.00")</x:f>
        <x:v>28.52±6.49</x:v>
      </x:c>
      <x:c r="L2130" s="25" t="n">
        <x:v>3</x:v>
      </x:c>
    </x:row>
    <x:row r="2131" ht="23" customHeight="1">
      <x:c r="A2131" s="7" t="str">
        <x:v>2个源接收机</x:v>
      </x:c>
      <x:c r="B2131" s="7" t="str">
        <x:v>IB-RFF</x:v>
      </x:c>
      <x:c r="C2131" s="7" t="str">
        <x:v>普通PL半监督</x:v>
      </x:c>
      <x:c r="D2131" s="7" t="str">
        <x:v>开启</x:v>
      </x:c>
      <x:c r="E2131" s="7" t="str">
        <x:v>直接识别</x:v>
      </x:c>
      <x:c r="F2131" s="7" t="str">
        <x:v>源接收机跨日诊断</x:v>
      </x:c>
      <x:c r="G2131" s="7" t="str">
        <x:v>中城市</x:v>
      </x:c>
      <x:c r="H2131" s="7" t="str">
        <x:v>Macro-F1</x:v>
      </x:c>
      <x:c r="I2131" s="22" t="n">
        <x:v>55.78288333488528</x:v>
      </x:c>
      <x:c r="J2131" s="22" t="n">
        <x:v>1.6611713527021732</x:v>
      </x:c>
      <x:c r="K2131" s="7" t="str">
        <x:f>TEXT(I2131,"0.00")&amp;"±"&amp;TEXT(J2131,"0.00")</x:f>
        <x:v>55.78±1.66</x:v>
      </x:c>
      <x:c r="L2131" s="25" t="n">
        <x:v>3</x:v>
      </x:c>
    </x:row>
    <x:row r="2132" ht="23" customHeight="1">
      <x:c r="A2132" s="7" t="str">
        <x:v>2个源接收机</x:v>
      </x:c>
      <x:c r="B2132" s="7" t="str">
        <x:v>SDG</x:v>
      </x:c>
      <x:c r="C2132" s="7" t="str">
        <x:v>普通PL半监督</x:v>
      </x:c>
      <x:c r="D2132" s="7" t="str">
        <x:v>开启</x:v>
      </x:c>
      <x:c r="E2132" s="7" t="str">
        <x:v>直接识别</x:v>
      </x:c>
      <x:c r="F2132" s="7" t="str">
        <x:v>源接收机跨日诊断</x:v>
      </x:c>
      <x:c r="G2132" s="7" t="str">
        <x:v>中城市</x:v>
      </x:c>
      <x:c r="H2132" s="7" t="str">
        <x:v>Macro-F1</x:v>
      </x:c>
      <x:c r="I2132" s="22" t="n">
        <x:v>69.28471319094503</x:v>
      </x:c>
      <x:c r="J2132" s="22" t="n">
        <x:v>0.8933616013717378</x:v>
      </x:c>
      <x:c r="K2132" s="7" t="str">
        <x:f>TEXT(I2132,"0.00")&amp;"±"&amp;TEXT(J2132,"0.00")</x:f>
        <x:v>69.28±0.89</x:v>
      </x:c>
      <x:c r="L2132" s="25" t="n">
        <x:v>3</x:v>
      </x:c>
    </x:row>
    <x:row r="2133" ht="23" customHeight="1">
      <x:c r="A2133" s="7" t="str">
        <x:v>2个源接收机</x:v>
      </x:c>
      <x:c r="B2133" s="7" t="str">
        <x:v>PAMF</x:v>
      </x:c>
      <x:c r="C2133" s="7" t="str">
        <x:v>普通PL半监督</x:v>
      </x:c>
      <x:c r="D2133" s="7" t="str">
        <x:v>开启</x:v>
      </x:c>
      <x:c r="E2133" s="7" t="str">
        <x:v>直接识别</x:v>
      </x:c>
      <x:c r="F2133" s="7" t="str">
        <x:v>源接收机跨日诊断</x:v>
      </x:c>
      <x:c r="G2133" s="7" t="str">
        <x:v>中城市</x:v>
      </x:c>
      <x:c r="H2133" s="7" t="str">
        <x:v>Macro-F1</x:v>
      </x:c>
      <x:c r="I2133" s="22" t="n">
        <x:v>70.53096897682207</x:v>
      </x:c>
      <x:c r="J2133" s="22" t="n">
        <x:v>0.23017626615856987</x:v>
      </x:c>
      <x:c r="K2133" s="7" t="str">
        <x:f>TEXT(I2133,"0.00")&amp;"±"&amp;TEXT(J2133,"0.00")</x:f>
        <x:v>70.53±0.23</x:v>
      </x:c>
      <x:c r="L2133" s="25" t="n">
        <x:v>3</x:v>
      </x:c>
    </x:row>
    <x:row r="2134" ht="23" customHeight="1">
      <x:c r="A2134" s="7" t="str">
        <x:v>2个源接收机</x:v>
      </x:c>
      <x:c r="B2134" s="7" t="str">
        <x:v>PAMF+DURA</x:v>
      </x:c>
      <x:c r="C2134" s="7" t="str">
        <x:v>普通PL半监督</x:v>
      </x:c>
      <x:c r="D2134" s="7" t="str">
        <x:v>开启</x:v>
      </x:c>
      <x:c r="E2134" s="7" t="str">
        <x:v>先DURA恢复后识别</x:v>
      </x:c>
      <x:c r="F2134" s="7" t="str">
        <x:v>源接收机跨日诊断</x:v>
      </x:c>
      <x:c r="G2134" s="7" t="str">
        <x:v>中城市</x:v>
      </x:c>
      <x:c r="H2134" s="7" t="str">
        <x:v>Macro-F1</x:v>
      </x:c>
      <x:c r="I2134" s="22" t="n">
        <x:v>85.3747148160816</x:v>
      </x:c>
      <x:c r="J2134" s="22" t="n">
        <x:v>0.8579068510560947</x:v>
      </x:c>
      <x:c r="K2134" s="7" t="str">
        <x:f>TEXT(I2134,"0.00")&amp;"±"&amp;TEXT(J2134,"0.00")</x:f>
        <x:v>85.37±0.86</x:v>
      </x:c>
      <x:c r="L2134" s="25" t="n">
        <x:v>3</x:v>
      </x:c>
    </x:row>
    <x:row r="2135" ht="23" customHeight="1">
      <x:c r="A2135" s="7" t="str">
        <x:v>2个源接收机</x:v>
      </x:c>
      <x:c r="B2135" s="7" t="str">
        <x:v>RIEI</x:v>
      </x:c>
      <x:c r="C2135" s="7" t="str">
        <x:v>普通PL半监督</x:v>
      </x:c>
      <x:c r="D2135" s="7" t="str">
        <x:v>开启</x:v>
      </x:c>
      <x:c r="E2135" s="7" t="str">
        <x:v>直接识别</x:v>
      </x:c>
      <x:c r="F2135" s="7" t="str">
        <x:v>源接收机跨日诊断</x:v>
      </x:c>
      <x:c r="G2135" s="7" t="str">
        <x:v>低城市</x:v>
      </x:c>
      <x:c r="H2135" s="7" t="str">
        <x:v>准确率</x:v>
      </x:c>
      <x:c r="I2135" s="22" t="n">
        <x:v>24.383333333333333</x:v>
      </x:c>
      <x:c r="J2135" s="22" t="n">
        <x:v>2.2984143084599284</x:v>
      </x:c>
      <x:c r="K2135" s="7" t="str">
        <x:f>TEXT(I2135,"0.00")&amp;"±"&amp;TEXT(J2135,"0.00")</x:f>
        <x:v>24.38±2.30</x:v>
      </x:c>
      <x:c r="L2135" s="25" t="n">
        <x:v>3</x:v>
      </x:c>
    </x:row>
    <x:row r="2136" ht="23" customHeight="1">
      <x:c r="A2136" s="7" t="str">
        <x:v>2个源接收机</x:v>
      </x:c>
      <x:c r="B2136" s="7" t="str">
        <x:v>DRIFT</x:v>
      </x:c>
      <x:c r="C2136" s="7" t="str">
        <x:v>普通PL半监督</x:v>
      </x:c>
      <x:c r="D2136" s="7" t="str">
        <x:v>开启</x:v>
      </x:c>
      <x:c r="E2136" s="7" t="str">
        <x:v>直接识别</x:v>
      </x:c>
      <x:c r="F2136" s="7" t="str">
        <x:v>源接收机跨日诊断</x:v>
      </x:c>
      <x:c r="G2136" s="7" t="str">
        <x:v>低城市</x:v>
      </x:c>
      <x:c r="H2136" s="7" t="str">
        <x:v>准确率</x:v>
      </x:c>
      <x:c r="I2136" s="22" t="n">
        <x:v>26.516666666666666</x:v>
      </x:c>
      <x:c r="J2136" s="22" t="n">
        <x:v>3.181500344875737</x:v>
      </x:c>
      <x:c r="K2136" s="7" t="str">
        <x:f>TEXT(I2136,"0.00")&amp;"±"&amp;TEXT(J2136,"0.00")</x:f>
        <x:v>26.52±3.18</x:v>
      </x:c>
      <x:c r="L2136" s="25" t="n">
        <x:v>3</x:v>
      </x:c>
    </x:row>
    <x:row r="2137" ht="23" customHeight="1">
      <x:c r="A2137" s="7" t="str">
        <x:v>2个源接收机</x:v>
      </x:c>
      <x:c r="B2137" s="7" t="str">
        <x:v>IB-RFF</x:v>
      </x:c>
      <x:c r="C2137" s="7" t="str">
        <x:v>普通PL半监督</x:v>
      </x:c>
      <x:c r="D2137" s="7" t="str">
        <x:v>开启</x:v>
      </x:c>
      <x:c r="E2137" s="7" t="str">
        <x:v>直接识别</x:v>
      </x:c>
      <x:c r="F2137" s="7" t="str">
        <x:v>源接收机跨日诊断</x:v>
      </x:c>
      <x:c r="G2137" s="7" t="str">
        <x:v>低城市</x:v>
      </x:c>
      <x:c r="H2137" s="7" t="str">
        <x:v>准确率</x:v>
      </x:c>
      <x:c r="I2137" s="22" t="n">
        <x:v>45.18333333333334</x:v>
      </x:c>
      <x:c r="J2137" s="22" t="n">
        <x:v>0.7229857075581309</x:v>
      </x:c>
      <x:c r="K2137" s="7" t="str">
        <x:f>TEXT(I2137,"0.00")&amp;"±"&amp;TEXT(J2137,"0.00")</x:f>
        <x:v>45.18±0.72</x:v>
      </x:c>
      <x:c r="L2137" s="25" t="n">
        <x:v>3</x:v>
      </x:c>
    </x:row>
    <x:row r="2138" ht="23" customHeight="1">
      <x:c r="A2138" s="7" t="str">
        <x:v>2个源接收机</x:v>
      </x:c>
      <x:c r="B2138" s="7" t="str">
        <x:v>SDG</x:v>
      </x:c>
      <x:c r="C2138" s="7" t="str">
        <x:v>普通PL半监督</x:v>
      </x:c>
      <x:c r="D2138" s="7" t="str">
        <x:v>开启</x:v>
      </x:c>
      <x:c r="E2138" s="7" t="str">
        <x:v>直接识别</x:v>
      </x:c>
      <x:c r="F2138" s="7" t="str">
        <x:v>源接收机跨日诊断</x:v>
      </x:c>
      <x:c r="G2138" s="7" t="str">
        <x:v>低城市</x:v>
      </x:c>
      <x:c r="H2138" s="7" t="str">
        <x:v>准确率</x:v>
      </x:c>
      <x:c r="I2138" s="22" t="n">
        <x:v>57.63611111111111</x:v>
      </x:c>
      <x:c r="J2138" s="22" t="n">
        <x:v>1.3167018279412068</x:v>
      </x:c>
      <x:c r="K2138" s="7" t="str">
        <x:f>TEXT(I2138,"0.00")&amp;"±"&amp;TEXT(J2138,"0.00")</x:f>
        <x:v>57.64±1.32</x:v>
      </x:c>
      <x:c r="L2138" s="25" t="n">
        <x:v>3</x:v>
      </x:c>
    </x:row>
    <x:row r="2139" ht="23" customHeight="1">
      <x:c r="A2139" s="7" t="str">
        <x:v>2个源接收机</x:v>
      </x:c>
      <x:c r="B2139" s="7" t="str">
        <x:v>PAMF</x:v>
      </x:c>
      <x:c r="C2139" s="7" t="str">
        <x:v>普通PL半监督</x:v>
      </x:c>
      <x:c r="D2139" s="7" t="str">
        <x:v>开启</x:v>
      </x:c>
      <x:c r="E2139" s="7" t="str">
        <x:v>直接识别</x:v>
      </x:c>
      <x:c r="F2139" s="7" t="str">
        <x:v>源接收机跨日诊断</x:v>
      </x:c>
      <x:c r="G2139" s="7" t="str">
        <x:v>低城市</x:v>
      </x:c>
      <x:c r="H2139" s="7" t="str">
        <x:v>准确率</x:v>
      </x:c>
      <x:c r="I2139" s="22" t="n">
        <x:v>57.25833333333333</x:v>
      </x:c>
      <x:c r="J2139" s="22" t="n">
        <x:v>0.22095122639271222</x:v>
      </x:c>
      <x:c r="K2139" s="7" t="str">
        <x:f>TEXT(I2139,"0.00")&amp;"±"&amp;TEXT(J2139,"0.00")</x:f>
        <x:v>57.26±0.22</x:v>
      </x:c>
      <x:c r="L2139" s="25" t="n">
        <x:v>3</x:v>
      </x:c>
    </x:row>
    <x:row r="2140" ht="23" customHeight="1">
      <x:c r="A2140" s="7" t="str">
        <x:v>2个源接收机</x:v>
      </x:c>
      <x:c r="B2140" s="7" t="str">
        <x:v>PAMF+DURA</x:v>
      </x:c>
      <x:c r="C2140" s="7" t="str">
        <x:v>普通PL半监督</x:v>
      </x:c>
      <x:c r="D2140" s="7" t="str">
        <x:v>开启</x:v>
      </x:c>
      <x:c r="E2140" s="7" t="str">
        <x:v>先DURA恢复后识别</x:v>
      </x:c>
      <x:c r="F2140" s="7" t="str">
        <x:v>源接收机跨日诊断</x:v>
      </x:c>
      <x:c r="G2140" s="7" t="str">
        <x:v>低城市</x:v>
      </x:c>
      <x:c r="H2140" s="7" t="str">
        <x:v>准确率</x:v>
      </x:c>
      <x:c r="I2140" s="22" t="n">
        <x:v>79.3638888888889</x:v>
      </x:c>
      <x:c r="J2140" s="22" t="n">
        <x:v>0.35211004172201904</x:v>
      </x:c>
      <x:c r="K2140" s="7" t="str">
        <x:f>TEXT(I2140,"0.00")&amp;"±"&amp;TEXT(J2140,"0.00")</x:f>
        <x:v>79.36±0.35</x:v>
      </x:c>
      <x:c r="L2140" s="25" t="n">
        <x:v>3</x:v>
      </x:c>
    </x:row>
    <x:row r="2141" ht="23" customHeight="1">
      <x:c r="A2141" s="7" t="str">
        <x:v>2个源接收机</x:v>
      </x:c>
      <x:c r="B2141" s="7" t="str">
        <x:v>RIEI</x:v>
      </x:c>
      <x:c r="C2141" s="7" t="str">
        <x:v>普通PL半监督</x:v>
      </x:c>
      <x:c r="D2141" s="7" t="str">
        <x:v>开启</x:v>
      </x:c>
      <x:c r="E2141" s="7" t="str">
        <x:v>直接识别</x:v>
      </x:c>
      <x:c r="F2141" s="7" t="str">
        <x:v>源接收机跨日诊断</x:v>
      </x:c>
      <x:c r="G2141" s="7" t="str">
        <x:v>低城市</x:v>
      </x:c>
      <x:c r="H2141" s="7" t="str">
        <x:v>Macro-F1</x:v>
      </x:c>
      <x:c r="I2141" s="22" t="n">
        <x:v>19.381867606534247</x:v>
      </x:c>
      <x:c r="J2141" s="22" t="n">
        <x:v>2.927291106867738</x:v>
      </x:c>
      <x:c r="K2141" s="7" t="str">
        <x:f>TEXT(I2141,"0.00")&amp;"±"&amp;TEXT(J2141,"0.00")</x:f>
        <x:v>19.38±2.93</x:v>
      </x:c>
      <x:c r="L2141" s="25" t="n">
        <x:v>3</x:v>
      </x:c>
    </x:row>
    <x:row r="2142" ht="23" customHeight="1">
      <x:c r="A2142" s="7" t="str">
        <x:v>2个源接收机</x:v>
      </x:c>
      <x:c r="B2142" s="7" t="str">
        <x:v>DRIFT</x:v>
      </x:c>
      <x:c r="C2142" s="7" t="str">
        <x:v>普通PL半监督</x:v>
      </x:c>
      <x:c r="D2142" s="7" t="str">
        <x:v>开启</x:v>
      </x:c>
      <x:c r="E2142" s="7" t="str">
        <x:v>直接识别</x:v>
      </x:c>
      <x:c r="F2142" s="7" t="str">
        <x:v>源接收机跨日诊断</x:v>
      </x:c>
      <x:c r="G2142" s="7" t="str">
        <x:v>低城市</x:v>
      </x:c>
      <x:c r="H2142" s="7" t="str">
        <x:v>Macro-F1</x:v>
      </x:c>
      <x:c r="I2142" s="22" t="n">
        <x:v>23.750857157033902</x:v>
      </x:c>
      <x:c r="J2142" s="22" t="n">
        <x:v>4.754994088315912</x:v>
      </x:c>
      <x:c r="K2142" s="7" t="str">
        <x:f>TEXT(I2142,"0.00")&amp;"±"&amp;TEXT(J2142,"0.00")</x:f>
        <x:v>23.75±4.75</x:v>
      </x:c>
      <x:c r="L2142" s="25" t="n">
        <x:v>3</x:v>
      </x:c>
    </x:row>
    <x:row r="2143" ht="23" customHeight="1">
      <x:c r="A2143" s="7" t="str">
        <x:v>2个源接收机</x:v>
      </x:c>
      <x:c r="B2143" s="7" t="str">
        <x:v>IB-RFF</x:v>
      </x:c>
      <x:c r="C2143" s="7" t="str">
        <x:v>普通PL半监督</x:v>
      </x:c>
      <x:c r="D2143" s="7" t="str">
        <x:v>开启</x:v>
      </x:c>
      <x:c r="E2143" s="7" t="str">
        <x:v>直接识别</x:v>
      </x:c>
      <x:c r="F2143" s="7" t="str">
        <x:v>源接收机跨日诊断</x:v>
      </x:c>
      <x:c r="G2143" s="7" t="str">
        <x:v>低城市</x:v>
      </x:c>
      <x:c r="H2143" s="7" t="str">
        <x:v>Macro-F1</x:v>
      </x:c>
      <x:c r="I2143" s="22" t="n">
        <x:v>45.67390838806982</x:v>
      </x:c>
      <x:c r="J2143" s="22" t="n">
        <x:v>0.9436317672139242</x:v>
      </x:c>
      <x:c r="K2143" s="7" t="str">
        <x:f>TEXT(I2143,"0.00")&amp;"±"&amp;TEXT(J2143,"0.00")</x:f>
        <x:v>45.67±0.94</x:v>
      </x:c>
      <x:c r="L2143" s="25" t="n">
        <x:v>3</x:v>
      </x:c>
    </x:row>
    <x:row r="2144" ht="23" customHeight="1">
      <x:c r="A2144" s="7" t="str">
        <x:v>2个源接收机</x:v>
      </x:c>
      <x:c r="B2144" s="7" t="str">
        <x:v>SDG</x:v>
      </x:c>
      <x:c r="C2144" s="7" t="str">
        <x:v>普通PL半监督</x:v>
      </x:c>
      <x:c r="D2144" s="7" t="str">
        <x:v>开启</x:v>
      </x:c>
      <x:c r="E2144" s="7" t="str">
        <x:v>直接识别</x:v>
      </x:c>
      <x:c r="F2144" s="7" t="str">
        <x:v>源接收机跨日诊断</x:v>
      </x:c>
      <x:c r="G2144" s="7" t="str">
        <x:v>低城市</x:v>
      </x:c>
      <x:c r="H2144" s="7" t="str">
        <x:v>Macro-F1</x:v>
      </x:c>
      <x:c r="I2144" s="22" t="n">
        <x:v>57.26954790327141</x:v>
      </x:c>
      <x:c r="J2144" s="22" t="n">
        <x:v>1.4636367685271394</x:v>
      </x:c>
      <x:c r="K2144" s="7" t="str">
        <x:f>TEXT(I2144,"0.00")&amp;"±"&amp;TEXT(J2144,"0.00")</x:f>
        <x:v>57.27±1.46</x:v>
      </x:c>
      <x:c r="L2144" s="25" t="n">
        <x:v>3</x:v>
      </x:c>
    </x:row>
    <x:row r="2145" ht="23" customHeight="1">
      <x:c r="A2145" s="7" t="str">
        <x:v>2个源接收机</x:v>
      </x:c>
      <x:c r="B2145" s="7" t="str">
        <x:v>PAMF</x:v>
      </x:c>
      <x:c r="C2145" s="7" t="str">
        <x:v>普通PL半监督</x:v>
      </x:c>
      <x:c r="D2145" s="7" t="str">
        <x:v>开启</x:v>
      </x:c>
      <x:c r="E2145" s="7" t="str">
        <x:v>直接识别</x:v>
      </x:c>
      <x:c r="F2145" s="7" t="str">
        <x:v>源接收机跨日诊断</x:v>
      </x:c>
      <x:c r="G2145" s="7" t="str">
        <x:v>低城市</x:v>
      </x:c>
      <x:c r="H2145" s="7" t="str">
        <x:v>Macro-F1</x:v>
      </x:c>
      <x:c r="I2145" s="22" t="n">
        <x:v>57.46590570443673</x:v>
      </x:c>
      <x:c r="J2145" s="22" t="n">
        <x:v>0.07819393369534174</x:v>
      </x:c>
      <x:c r="K2145" s="7" t="str">
        <x:f>TEXT(I2145,"0.00")&amp;"±"&amp;TEXT(J2145,"0.00")</x:f>
        <x:v>57.47±0.08</x:v>
      </x:c>
      <x:c r="L2145" s="25" t="n">
        <x:v>3</x:v>
      </x:c>
    </x:row>
    <x:row r="2146" ht="23" customHeight="1">
      <x:c r="A2146" s="7" t="str">
        <x:v>2个源接收机</x:v>
      </x:c>
      <x:c r="B2146" s="7" t="str">
        <x:v>PAMF+DURA</x:v>
      </x:c>
      <x:c r="C2146" s="7" t="str">
        <x:v>普通PL半监督</x:v>
      </x:c>
      <x:c r="D2146" s="7" t="str">
        <x:v>开启</x:v>
      </x:c>
      <x:c r="E2146" s="7" t="str">
        <x:v>先DURA恢复后识别</x:v>
      </x:c>
      <x:c r="F2146" s="7" t="str">
        <x:v>源接收机跨日诊断</x:v>
      </x:c>
      <x:c r="G2146" s="7" t="str">
        <x:v>低城市</x:v>
      </x:c>
      <x:c r="H2146" s="7" t="str">
        <x:v>Macro-F1</x:v>
      </x:c>
      <x:c r="I2146" s="22" t="n">
        <x:v>79.6350552115609</x:v>
      </x:c>
      <x:c r="J2146" s="22" t="n">
        <x:v>0.5183575990829661</x:v>
      </x:c>
      <x:c r="K2146" s="7" t="str">
        <x:f>TEXT(I2146,"0.00")&amp;"±"&amp;TEXT(J2146,"0.00")</x:f>
        <x:v>79.64±0.52</x:v>
      </x:c>
      <x:c r="L2146" s="25" t="n">
        <x:v>3</x:v>
      </x:c>
    </x:row>
    <x:row r="2147" ht="23" customHeight="1">
      <x:c r="A2147" s="7" t="str">
        <x:v>2个源接收机</x:v>
      </x:c>
      <x:c r="B2147" s="7" t="str">
        <x:v>RIEI</x:v>
      </x:c>
      <x:c r="C2147" s="7" t="str">
        <x:v>普通PL半监督</x:v>
      </x:c>
      <x:c r="D2147" s="7" t="str">
        <x:v>开启</x:v>
      </x:c>
      <x:c r="E2147" s="7" t="str">
        <x:v>直接识别</x:v>
      </x:c>
      <x:c r="F2147" s="7" t="str">
        <x:v>源接收机跨日诊断</x:v>
      </x:c>
      <x:c r="G2147" s="7" t="str">
        <x:v>六种practical平均</x:v>
      </x:c>
      <x:c r="H2147" s="7" t="str">
        <x:v>准确率</x:v>
      </x:c>
      <x:c r="I2147" s="22" t="n">
        <x:v>31.440277777777776</x:v>
      </x:c>
      <x:c r="J2147" s="22" t="n">
        <x:v>3.639980487245897</x:v>
      </x:c>
      <x:c r="K2147" s="7" t="str">
        <x:f>TEXT(I2147,"0.00")&amp;"±"&amp;TEXT(J2147,"0.00")</x:f>
        <x:v>31.44±3.64</x:v>
      </x:c>
      <x:c r="L2147" s="25" t="n">
        <x:v>3</x:v>
      </x:c>
    </x:row>
    <x:row r="2148" ht="23" customHeight="1">
      <x:c r="A2148" s="7" t="str">
        <x:v>2个源接收机</x:v>
      </x:c>
      <x:c r="B2148" s="7" t="str">
        <x:v>DRIFT</x:v>
      </x:c>
      <x:c r="C2148" s="7" t="str">
        <x:v>普通PL半监督</x:v>
      </x:c>
      <x:c r="D2148" s="7" t="str">
        <x:v>开启</x:v>
      </x:c>
      <x:c r="E2148" s="7" t="str">
        <x:v>直接识别</x:v>
      </x:c>
      <x:c r="F2148" s="7" t="str">
        <x:v>源接收机跨日诊断</x:v>
      </x:c>
      <x:c r="G2148" s="7" t="str">
        <x:v>六种practical平均</x:v>
      </x:c>
      <x:c r="H2148" s="7" t="str">
        <x:v>准确率</x:v>
      </x:c>
      <x:c r="I2148" s="22" t="n">
        <x:v>35.13564814814815</x:v>
      </x:c>
      <x:c r="J2148" s="22" t="n">
        <x:v>6.539484823295734</x:v>
      </x:c>
      <x:c r="K2148" s="7" t="str">
        <x:f>TEXT(I2148,"0.00")&amp;"±"&amp;TEXT(J2148,"0.00")</x:f>
        <x:v>35.14±6.54</x:v>
      </x:c>
      <x:c r="L2148" s="25" t="n">
        <x:v>3</x:v>
      </x:c>
    </x:row>
    <x:row r="2149" ht="23" customHeight="1">
      <x:c r="A2149" s="7" t="str">
        <x:v>2个源接收机</x:v>
      </x:c>
      <x:c r="B2149" s="7" t="str">
        <x:v>IB-RFF</x:v>
      </x:c>
      <x:c r="C2149" s="7" t="str">
        <x:v>普通PL半监督</x:v>
      </x:c>
      <x:c r="D2149" s="7" t="str">
        <x:v>开启</x:v>
      </x:c>
      <x:c r="E2149" s="7" t="str">
        <x:v>直接识别</x:v>
      </x:c>
      <x:c r="F2149" s="7" t="str">
        <x:v>源接收机跨日诊断</x:v>
      </x:c>
      <x:c r="G2149" s="7" t="str">
        <x:v>六种practical平均</x:v>
      </x:c>
      <x:c r="H2149" s="7" t="str">
        <x:v>准确率</x:v>
      </x:c>
      <x:c r="I2149" s="22" t="n">
        <x:v>64.43148148148148</x:v>
      </x:c>
      <x:c r="J2149" s="22" t="n">
        <x:v>1.714446117171125</x:v>
      </x:c>
      <x:c r="K2149" s="7" t="str">
        <x:f>TEXT(I2149,"0.00")&amp;"±"&amp;TEXT(J2149,"0.00")</x:f>
        <x:v>64.43±1.71</x:v>
      </x:c>
      <x:c r="L2149" s="25" t="n">
        <x:v>3</x:v>
      </x:c>
    </x:row>
    <x:row r="2150" ht="23" customHeight="1">
      <x:c r="A2150" s="7" t="str">
        <x:v>2个源接收机</x:v>
      </x:c>
      <x:c r="B2150" s="7" t="str">
        <x:v>SDG</x:v>
      </x:c>
      <x:c r="C2150" s="7" t="str">
        <x:v>普通PL半监督</x:v>
      </x:c>
      <x:c r="D2150" s="7" t="str">
        <x:v>开启</x:v>
      </x:c>
      <x:c r="E2150" s="7" t="str">
        <x:v>直接识别</x:v>
      </x:c>
      <x:c r="F2150" s="7" t="str">
        <x:v>源接收机跨日诊断</x:v>
      </x:c>
      <x:c r="G2150" s="7" t="str">
        <x:v>六种practical平均</x:v>
      </x:c>
      <x:c r="H2150" s="7" t="str">
        <x:v>准确率</x:v>
      </x:c>
      <x:c r="I2150" s="22" t="n">
        <x:v>77.22777777777777</x:v>
      </x:c>
      <x:c r="J2150" s="22" t="n">
        <x:v>0.7929850134028316</x:v>
      </x:c>
      <x:c r="K2150" s="7" t="str">
        <x:f>TEXT(I2150,"0.00")&amp;"±"&amp;TEXT(J2150,"0.00")</x:f>
        <x:v>77.23±0.79</x:v>
      </x:c>
      <x:c r="L2150" s="25" t="n">
        <x:v>3</x:v>
      </x:c>
    </x:row>
    <x:row r="2151" ht="23" customHeight="1">
      <x:c r="A2151" s="7" t="str">
        <x:v>2个源接收机</x:v>
      </x:c>
      <x:c r="B2151" s="7" t="str">
        <x:v>PAMF</x:v>
      </x:c>
      <x:c r="C2151" s="7" t="str">
        <x:v>普通PL半监督</x:v>
      </x:c>
      <x:c r="D2151" s="7" t="str">
        <x:v>开启</x:v>
      </x:c>
      <x:c r="E2151" s="7" t="str">
        <x:v>直接识别</x:v>
      </x:c>
      <x:c r="F2151" s="7" t="str">
        <x:v>源接收机跨日诊断</x:v>
      </x:c>
      <x:c r="G2151" s="7" t="str">
        <x:v>六种practical平均</x:v>
      </x:c>
      <x:c r="H2151" s="7" t="str">
        <x:v>准确率</x:v>
      </x:c>
      <x:c r="I2151" s="22" t="n">
        <x:v>79.43287037037037</x:v>
      </x:c>
      <x:c r="J2151" s="22" t="n">
        <x:v>0.4720696921416165</x:v>
      </x:c>
      <x:c r="K2151" s="7" t="str">
        <x:f>TEXT(I2151,"0.00")&amp;"±"&amp;TEXT(J2151,"0.00")</x:f>
        <x:v>79.43±0.47</x:v>
      </x:c>
      <x:c r="L2151" s="25" t="n">
        <x:v>3</x:v>
      </x:c>
    </x:row>
    <x:row r="2152" ht="23" customHeight="1">
      <x:c r="A2152" s="7" t="str">
        <x:v>2个源接收机</x:v>
      </x:c>
      <x:c r="B2152" s="7" t="str">
        <x:v>PAMF+DURA</x:v>
      </x:c>
      <x:c r="C2152" s="7" t="str">
        <x:v>普通PL半监督</x:v>
      </x:c>
      <x:c r="D2152" s="7" t="str">
        <x:v>开启</x:v>
      </x:c>
      <x:c r="E2152" s="7" t="str">
        <x:v>先DURA恢复后识别</x:v>
      </x:c>
      <x:c r="F2152" s="7" t="str">
        <x:v>源接收机跨日诊断</x:v>
      </x:c>
      <x:c r="G2152" s="7" t="str">
        <x:v>六种practical平均</x:v>
      </x:c>
      <x:c r="H2152" s="7" t="str">
        <x:v>准确率</x:v>
      </x:c>
      <x:c r="I2152" s="22" t="n">
        <x:v>88.40185185185186</x:v>
      </x:c>
      <x:c r="J2152" s="22" t="n">
        <x:v>1.0570542479587213</x:v>
      </x:c>
      <x:c r="K2152" s="7" t="str">
        <x:f>TEXT(I2152,"0.00")&amp;"±"&amp;TEXT(J2152,"0.00")</x:f>
        <x:v>88.40±1.06</x:v>
      </x:c>
      <x:c r="L2152" s="25" t="n">
        <x:v>3</x:v>
      </x:c>
    </x:row>
    <x:row r="2153" ht="23" customHeight="1">
      <x:c r="A2153" s="7" t="str">
        <x:v>2个源接收机</x:v>
      </x:c>
      <x:c r="B2153" s="7" t="str">
        <x:v>RIEI</x:v>
      </x:c>
      <x:c r="C2153" s="7" t="str">
        <x:v>普通PL半监督</x:v>
      </x:c>
      <x:c r="D2153" s="7" t="str">
        <x:v>开启</x:v>
      </x:c>
      <x:c r="E2153" s="7" t="str">
        <x:v>直接识别</x:v>
      </x:c>
      <x:c r="F2153" s="7" t="str">
        <x:v>源接收机跨日诊断</x:v>
      </x:c>
      <x:c r="G2153" s="7" t="str">
        <x:v>六种practical平均</x:v>
      </x:c>
      <x:c r="H2153" s="7" t="str">
        <x:v>Macro-F1</x:v>
      </x:c>
      <x:c r="I2153" s="22" t="n">
        <x:v>27.08434060274728</x:v>
      </x:c>
      <x:c r="J2153" s="22" t="n">
        <x:v>3.5922101532103734</x:v>
      </x:c>
      <x:c r="K2153" s="7" t="str">
        <x:f>TEXT(I2153,"0.00")&amp;"±"&amp;TEXT(J2153,"0.00")</x:f>
        <x:v>27.08±3.59</x:v>
      </x:c>
      <x:c r="L2153" s="25" t="n">
        <x:v>3</x:v>
      </x:c>
    </x:row>
    <x:row r="2154" ht="23" customHeight="1">
      <x:c r="A2154" s="7" t="str">
        <x:v>2个源接收机</x:v>
      </x:c>
      <x:c r="B2154" s="7" t="str">
        <x:v>DRIFT</x:v>
      </x:c>
      <x:c r="C2154" s="7" t="str">
        <x:v>普通PL半监督</x:v>
      </x:c>
      <x:c r="D2154" s="7" t="str">
        <x:v>开启</x:v>
      </x:c>
      <x:c r="E2154" s="7" t="str">
        <x:v>直接识别</x:v>
      </x:c>
      <x:c r="F2154" s="7" t="str">
        <x:v>源接收机跨日诊断</x:v>
      </x:c>
      <x:c r="G2154" s="7" t="str">
        <x:v>六种practical平均</x:v>
      </x:c>
      <x:c r="H2154" s="7" t="str">
        <x:v>Macro-F1</x:v>
      </x:c>
      <x:c r="I2154" s="22" t="n">
        <x:v>31.689028553695632</x:v>
      </x:c>
      <x:c r="J2154" s="22" t="n">
        <x:v>7.6137113326039545</x:v>
      </x:c>
      <x:c r="K2154" s="7" t="str">
        <x:f>TEXT(I2154,"0.00")&amp;"±"&amp;TEXT(J2154,"0.00")</x:f>
        <x:v>31.69±7.61</x:v>
      </x:c>
      <x:c r="L2154" s="25" t="n">
        <x:v>3</x:v>
      </x:c>
    </x:row>
    <x:row r="2155" ht="23" customHeight="1">
      <x:c r="A2155" s="7" t="str">
        <x:v>2个源接收机</x:v>
      </x:c>
      <x:c r="B2155" s="7" t="str">
        <x:v>IB-RFF</x:v>
      </x:c>
      <x:c r="C2155" s="7" t="str">
        <x:v>普通PL半监督</x:v>
      </x:c>
      <x:c r="D2155" s="7" t="str">
        <x:v>开启</x:v>
      </x:c>
      <x:c r="E2155" s="7" t="str">
        <x:v>直接识别</x:v>
      </x:c>
      <x:c r="F2155" s="7" t="str">
        <x:v>源接收机跨日诊断</x:v>
      </x:c>
      <x:c r="G2155" s="7" t="str">
        <x:v>六种practical平均</x:v>
      </x:c>
      <x:c r="H2155" s="7" t="str">
        <x:v>Macro-F1</x:v>
      </x:c>
      <x:c r="I2155" s="22" t="n">
        <x:v>64.38279500719841</x:v>
      </x:c>
      <x:c r="J2155" s="22" t="n">
        <x:v>1.7555565799606045</x:v>
      </x:c>
      <x:c r="K2155" s="7" t="str">
        <x:f>TEXT(I2155,"0.00")&amp;"±"&amp;TEXT(J2155,"0.00")</x:f>
        <x:v>64.38±1.76</x:v>
      </x:c>
      <x:c r="L2155" s="25" t="n">
        <x:v>3</x:v>
      </x:c>
    </x:row>
    <x:row r="2156" ht="23" customHeight="1">
      <x:c r="A2156" s="7" t="str">
        <x:v>2个源接收机</x:v>
      </x:c>
      <x:c r="B2156" s="7" t="str">
        <x:v>SDG</x:v>
      </x:c>
      <x:c r="C2156" s="7" t="str">
        <x:v>普通PL半监督</x:v>
      </x:c>
      <x:c r="D2156" s="7" t="str">
        <x:v>开启</x:v>
      </x:c>
      <x:c r="E2156" s="7" t="str">
        <x:v>直接识别</x:v>
      </x:c>
      <x:c r="F2156" s="7" t="str">
        <x:v>源接收机跨日诊断</x:v>
      </x:c>
      <x:c r="G2156" s="7" t="str">
        <x:v>六种practical平均</x:v>
      </x:c>
      <x:c r="H2156" s="7" t="str">
        <x:v>Macro-F1</x:v>
      </x:c>
      <x:c r="I2156" s="22" t="n">
        <x:v>76.80801956698281</x:v>
      </x:c>
      <x:c r="J2156" s="22" t="n">
        <x:v>0.61288766027397</x:v>
      </x:c>
      <x:c r="K2156" s="7" t="str">
        <x:f>TEXT(I2156,"0.00")&amp;"±"&amp;TEXT(J2156,"0.00")</x:f>
        <x:v>76.81±0.61</x:v>
      </x:c>
      <x:c r="L2156" s="25" t="n">
        <x:v>3</x:v>
      </x:c>
    </x:row>
    <x:row r="2157" ht="23" customHeight="1">
      <x:c r="A2157" s="7" t="str">
        <x:v>2个源接收机</x:v>
      </x:c>
      <x:c r="B2157" s="7" t="str">
        <x:v>PAMF</x:v>
      </x:c>
      <x:c r="C2157" s="7" t="str">
        <x:v>普通PL半监督</x:v>
      </x:c>
      <x:c r="D2157" s="7" t="str">
        <x:v>开启</x:v>
      </x:c>
      <x:c r="E2157" s="7" t="str">
        <x:v>直接识别</x:v>
      </x:c>
      <x:c r="F2157" s="7" t="str">
        <x:v>源接收机跨日诊断</x:v>
      </x:c>
      <x:c r="G2157" s="7" t="str">
        <x:v>六种practical平均</x:v>
      </x:c>
      <x:c r="H2157" s="7" t="str">
        <x:v>Macro-F1</x:v>
      </x:c>
      <x:c r="I2157" s="22" t="n">
        <x:v>79.56722522551</x:v>
      </x:c>
      <x:c r="J2157" s="22" t="n">
        <x:v>0.496792575937591</x:v>
      </x:c>
      <x:c r="K2157" s="7" t="str">
        <x:f>TEXT(I2157,"0.00")&amp;"±"&amp;TEXT(J2157,"0.00")</x:f>
        <x:v>79.57±0.50</x:v>
      </x:c>
      <x:c r="L2157" s="25" t="n">
        <x:v>3</x:v>
      </x:c>
    </x:row>
    <x:row r="2158" ht="23" customHeight="1">
      <x:c r="A2158" s="7" t="str">
        <x:v>2个源接收机</x:v>
      </x:c>
      <x:c r="B2158" s="7" t="str">
        <x:v>PAMF+DURA</x:v>
      </x:c>
      <x:c r="C2158" s="7" t="str">
        <x:v>普通PL半监督</x:v>
      </x:c>
      <x:c r="D2158" s="7" t="str">
        <x:v>开启</x:v>
      </x:c>
      <x:c r="E2158" s="7" t="str">
        <x:v>先DURA恢复后识别</x:v>
      </x:c>
      <x:c r="F2158" s="7" t="str">
        <x:v>源接收机跨日诊断</x:v>
      </x:c>
      <x:c r="G2158" s="7" t="str">
        <x:v>六种practical平均</x:v>
      </x:c>
      <x:c r="H2158" s="7" t="str">
        <x:v>Macro-F1</x:v>
      </x:c>
      <x:c r="I2158" s="22" t="n">
        <x:v>88.41067392626884</x:v>
      </x:c>
      <x:c r="J2158" s="22" t="n">
        <x:v>1.156407996483304</x:v>
      </x:c>
      <x:c r="K2158" s="7" t="str">
        <x:f>TEXT(I2158,"0.00")&amp;"±"&amp;TEXT(J2158,"0.00")</x:f>
        <x:v>88.41±1.16</x:v>
      </x:c>
      <x:c r="L2158" s="25" t="n">
        <x:v>3</x:v>
      </x:c>
    </x:row>
    <x:row r="2159" ht="23" customHeight="1">
      <x:c r="A2159" s="7" t="str">
        <x:v>2个源接收机</x:v>
      </x:c>
      <x:c r="B2159" s="7" t="str">
        <x:v>RIEI</x:v>
      </x:c>
      <x:c r="C2159" s="7" t="str">
        <x:v>普通PL半监督</x:v>
      </x:c>
      <x:c r="D2159" s="7" t="str">
        <x:v>开启</x:v>
      </x:c>
      <x:c r="E2159" s="7" t="str">
        <x:v>直接识别</x:v>
      </x:c>
      <x:c r="F2159" s="7" t="str">
        <x:v>目标跨接收机</x:v>
      </x:c>
      <x:c r="G2159" s="7" t="str">
        <x:v>CLEAN</x:v>
      </x:c>
      <x:c r="H2159" s="7" t="str">
        <x:v>准确率</x:v>
      </x:c>
      <x:c r="I2159" s="22" t="n">
        <x:v>46.388888888888886</x:v>
      </x:c>
      <x:c r="J2159" s="22" t="n">
        <x:v>7.742492270382148</x:v>
      </x:c>
      <x:c r="K2159" s="7" t="str">
        <x:f>TEXT(I2159,"0.00")&amp;"±"&amp;TEXT(J2159,"0.00")</x:f>
        <x:v>46.39±7.74</x:v>
      </x:c>
      <x:c r="L2159" s="25" t="n">
        <x:v>3</x:v>
      </x:c>
    </x:row>
    <x:row r="2160" ht="23" customHeight="1">
      <x:c r="A2160" s="7" t="str">
        <x:v>2个源接收机</x:v>
      </x:c>
      <x:c r="B2160" s="7" t="str">
        <x:v>DRIFT</x:v>
      </x:c>
      <x:c r="C2160" s="7" t="str">
        <x:v>普通PL半监督</x:v>
      </x:c>
      <x:c r="D2160" s="7" t="str">
        <x:v>开启</x:v>
      </x:c>
      <x:c r="E2160" s="7" t="str">
        <x:v>直接识别</x:v>
      </x:c>
      <x:c r="F2160" s="7" t="str">
        <x:v>目标跨接收机</x:v>
      </x:c>
      <x:c r="G2160" s="7" t="str">
        <x:v>CLEAN</x:v>
      </x:c>
      <x:c r="H2160" s="7" t="str">
        <x:v>准确率</x:v>
      </x:c>
      <x:c r="I2160" s="22" t="n">
        <x:v>49.467592592592595</x:v>
      </x:c>
      <x:c r="J2160" s="22" t="n">
        <x:v>10.57949855187161</x:v>
      </x:c>
      <x:c r="K2160" s="7" t="str">
        <x:f>TEXT(I2160,"0.00")&amp;"±"&amp;TEXT(J2160,"0.00")</x:f>
        <x:v>49.47±10.58</x:v>
      </x:c>
      <x:c r="L2160" s="25" t="n">
        <x:v>3</x:v>
      </x:c>
    </x:row>
    <x:row r="2161" ht="23" customHeight="1">
      <x:c r="A2161" s="7" t="str">
        <x:v>2个源接收机</x:v>
      </x:c>
      <x:c r="B2161" s="7" t="str">
        <x:v>IB-RFF</x:v>
      </x:c>
      <x:c r="C2161" s="7" t="str">
        <x:v>普通PL半监督</x:v>
      </x:c>
      <x:c r="D2161" s="7" t="str">
        <x:v>开启</x:v>
      </x:c>
      <x:c r="E2161" s="7" t="str">
        <x:v>直接识别</x:v>
      </x:c>
      <x:c r="F2161" s="7" t="str">
        <x:v>目标跨接收机</x:v>
      </x:c>
      <x:c r="G2161" s="7" t="str">
        <x:v>CLEAN</x:v>
      </x:c>
      <x:c r="H2161" s="7" t="str">
        <x:v>准确率</x:v>
      </x:c>
      <x:c r="I2161" s="22" t="n">
        <x:v>54.09969135802469</x:v>
      </x:c>
      <x:c r="J2161" s="22" t="n">
        <x:v>1.5850267999505545</x:v>
      </x:c>
      <x:c r="K2161" s="7" t="str">
        <x:f>TEXT(I2161,"0.00")&amp;"±"&amp;TEXT(J2161,"0.00")</x:f>
        <x:v>54.10±1.59</x:v>
      </x:c>
      <x:c r="L2161" s="25" t="n">
        <x:v>3</x:v>
      </x:c>
    </x:row>
    <x:row r="2162" ht="23" customHeight="1">
      <x:c r="A2162" s="7" t="str">
        <x:v>2个源接收机</x:v>
      </x:c>
      <x:c r="B2162" s="7" t="str">
        <x:v>SDG</x:v>
      </x:c>
      <x:c r="C2162" s="7" t="str">
        <x:v>普通PL半监督</x:v>
      </x:c>
      <x:c r="D2162" s="7" t="str">
        <x:v>开启</x:v>
      </x:c>
      <x:c r="E2162" s="7" t="str">
        <x:v>直接识别</x:v>
      </x:c>
      <x:c r="F2162" s="7" t="str">
        <x:v>目标跨接收机</x:v>
      </x:c>
      <x:c r="G2162" s="7" t="str">
        <x:v>CLEAN</x:v>
      </x:c>
      <x:c r="H2162" s="7" t="str">
        <x:v>准确率</x:v>
      </x:c>
      <x:c r="I2162" s="22" t="n">
        <x:v>63.617283950617285</x:v>
      </x:c>
      <x:c r="J2162" s="22" t="n">
        <x:v>1.9888143852289124</x:v>
      </x:c>
      <x:c r="K2162" s="7" t="str">
        <x:f>TEXT(I2162,"0.00")&amp;"±"&amp;TEXT(J2162,"0.00")</x:f>
        <x:v>63.62±1.99</x:v>
      </x:c>
      <x:c r="L2162" s="25" t="n">
        <x:v>3</x:v>
      </x:c>
    </x:row>
    <x:row r="2163" ht="23" customHeight="1">
      <x:c r="A2163" s="7" t="str">
        <x:v>2个源接收机</x:v>
      </x:c>
      <x:c r="B2163" s="7" t="str">
        <x:v>PAMF</x:v>
      </x:c>
      <x:c r="C2163" s="7" t="str">
        <x:v>普通PL半监督</x:v>
      </x:c>
      <x:c r="D2163" s="7" t="str">
        <x:v>开启</x:v>
      </x:c>
      <x:c r="E2163" s="7" t="str">
        <x:v>直接识别</x:v>
      </x:c>
      <x:c r="F2163" s="7" t="str">
        <x:v>目标跨接收机</x:v>
      </x:c>
      <x:c r="G2163" s="7" t="str">
        <x:v>CLEAN</x:v>
      </x:c>
      <x:c r="H2163" s="7" t="str">
        <x:v>准确率</x:v>
      </x:c>
      <x:c r="I2163" s="22" t="n">
        <x:v>70.48641975308642</x:v>
      </x:c>
      <x:c r="J2163" s="22" t="n">
        <x:v>3.2966737108808317</x:v>
      </x:c>
      <x:c r="K2163" s="7" t="str">
        <x:f>TEXT(I2163,"0.00")&amp;"±"&amp;TEXT(J2163,"0.00")</x:f>
        <x:v>70.49±3.30</x:v>
      </x:c>
      <x:c r="L2163" s="25" t="n">
        <x:v>3</x:v>
      </x:c>
    </x:row>
    <x:row r="2164" ht="23" customHeight="1">
      <x:c r="A2164" s="7" t="str">
        <x:v>2个源接收机</x:v>
      </x:c>
      <x:c r="B2164" s="7" t="str">
        <x:v>PAMF+DURA</x:v>
      </x:c>
      <x:c r="C2164" s="7" t="str">
        <x:v>普通PL半监督</x:v>
      </x:c>
      <x:c r="D2164" s="7" t="str">
        <x:v>开启</x:v>
      </x:c>
      <x:c r="E2164" s="7" t="str">
        <x:v>先DURA恢复后识别</x:v>
      </x:c>
      <x:c r="F2164" s="7" t="str">
        <x:v>目标跨接收机</x:v>
      </x:c>
      <x:c r="G2164" s="7" t="str">
        <x:v>CLEAN</x:v>
      </x:c>
      <x:c r="H2164" s="7" t="str">
        <x:v>准确率</x:v>
      </x:c>
      <x:c r="I2164" s="22" t="n">
        <x:v>70.56141975308643</x:v>
      </x:c>
      <x:c r="J2164" s="22" t="n">
        <x:v>3.2998038887426233</x:v>
      </x:c>
      <x:c r="K2164" s="7" t="str">
        <x:f>TEXT(I2164,"0.00")&amp;"±"&amp;TEXT(J2164,"0.00")</x:f>
        <x:v>70.56±3.30</x:v>
      </x:c>
      <x:c r="L2164" s="25" t="n">
        <x:v>3</x:v>
      </x:c>
    </x:row>
    <x:row r="2165" ht="23" customHeight="1">
      <x:c r="A2165" s="7" t="str">
        <x:v>2个源接收机</x:v>
      </x:c>
      <x:c r="B2165" s="7" t="str">
        <x:v>RIEI</x:v>
      </x:c>
      <x:c r="C2165" s="7" t="str">
        <x:v>普通PL半监督</x:v>
      </x:c>
      <x:c r="D2165" s="7" t="str">
        <x:v>开启</x:v>
      </x:c>
      <x:c r="E2165" s="7" t="str">
        <x:v>直接识别</x:v>
      </x:c>
      <x:c r="F2165" s="7" t="str">
        <x:v>目标跨接收机</x:v>
      </x:c>
      <x:c r="G2165" s="7" t="str">
        <x:v>CLEAN</x:v>
      </x:c>
      <x:c r="H2165" s="7" t="str">
        <x:v>Macro-F1</x:v>
      </x:c>
      <x:c r="I2165" s="22" t="n">
        <x:v>43.15728700586761</x:v>
      </x:c>
      <x:c r="J2165" s="22" t="n">
        <x:v>8.788866242722504</x:v>
      </x:c>
      <x:c r="K2165" s="7" t="str">
        <x:f>TEXT(I2165,"0.00")&amp;"±"&amp;TEXT(J2165,"0.00")</x:f>
        <x:v>43.16±8.79</x:v>
      </x:c>
      <x:c r="L2165" s="25" t="n">
        <x:v>3</x:v>
      </x:c>
    </x:row>
    <x:row r="2166" ht="23" customHeight="1">
      <x:c r="A2166" s="7" t="str">
        <x:v>2个源接收机</x:v>
      </x:c>
      <x:c r="B2166" s="7" t="str">
        <x:v>DRIFT</x:v>
      </x:c>
      <x:c r="C2166" s="7" t="str">
        <x:v>普通PL半监督</x:v>
      </x:c>
      <x:c r="D2166" s="7" t="str">
        <x:v>开启</x:v>
      </x:c>
      <x:c r="E2166" s="7" t="str">
        <x:v>直接识别</x:v>
      </x:c>
      <x:c r="F2166" s="7" t="str">
        <x:v>目标跨接收机</x:v>
      </x:c>
      <x:c r="G2166" s="7" t="str">
        <x:v>CLEAN</x:v>
      </x:c>
      <x:c r="H2166" s="7" t="str">
        <x:v>Macro-F1</x:v>
      </x:c>
      <x:c r="I2166" s="22" t="n">
        <x:v>45.90489725607421</x:v>
      </x:c>
      <x:c r="J2166" s="22" t="n">
        <x:v>8.315934322158531</x:v>
      </x:c>
      <x:c r="K2166" s="7" t="str">
        <x:f>TEXT(I2166,"0.00")&amp;"±"&amp;TEXT(J2166,"0.00")</x:f>
        <x:v>45.90±8.32</x:v>
      </x:c>
      <x:c r="L2166" s="25" t="n">
        <x:v>3</x:v>
      </x:c>
    </x:row>
    <x:row r="2167" ht="23" customHeight="1">
      <x:c r="A2167" s="7" t="str">
        <x:v>2个源接收机</x:v>
      </x:c>
      <x:c r="B2167" s="7" t="str">
        <x:v>IB-RFF</x:v>
      </x:c>
      <x:c r="C2167" s="7" t="str">
        <x:v>普通PL半监督</x:v>
      </x:c>
      <x:c r="D2167" s="7" t="str">
        <x:v>开启</x:v>
      </x:c>
      <x:c r="E2167" s="7" t="str">
        <x:v>直接识别</x:v>
      </x:c>
      <x:c r="F2167" s="7" t="str">
        <x:v>目标跨接收机</x:v>
      </x:c>
      <x:c r="G2167" s="7" t="str">
        <x:v>CLEAN</x:v>
      </x:c>
      <x:c r="H2167" s="7" t="str">
        <x:v>Macro-F1</x:v>
      </x:c>
      <x:c r="I2167" s="22" t="n">
        <x:v>52.277056109999386</x:v>
      </x:c>
      <x:c r="J2167" s="22" t="n">
        <x:v>1.4026622556432258</x:v>
      </x:c>
      <x:c r="K2167" s="7" t="str">
        <x:f>TEXT(I2167,"0.00")&amp;"±"&amp;TEXT(J2167,"0.00")</x:f>
        <x:v>52.28±1.40</x:v>
      </x:c>
      <x:c r="L2167" s="25" t="n">
        <x:v>3</x:v>
      </x:c>
    </x:row>
    <x:row r="2168" ht="23" customHeight="1">
      <x:c r="A2168" s="7" t="str">
        <x:v>2个源接收机</x:v>
      </x:c>
      <x:c r="B2168" s="7" t="str">
        <x:v>SDG</x:v>
      </x:c>
      <x:c r="C2168" s="7" t="str">
        <x:v>普通PL半监督</x:v>
      </x:c>
      <x:c r="D2168" s="7" t="str">
        <x:v>开启</x:v>
      </x:c>
      <x:c r="E2168" s="7" t="str">
        <x:v>直接识别</x:v>
      </x:c>
      <x:c r="F2168" s="7" t="str">
        <x:v>目标跨接收机</x:v>
      </x:c>
      <x:c r="G2168" s="7" t="str">
        <x:v>CLEAN</x:v>
      </x:c>
      <x:c r="H2168" s="7" t="str">
        <x:v>Macro-F1</x:v>
      </x:c>
      <x:c r="I2168" s="22" t="n">
        <x:v>63.99409109765516</x:v>
      </x:c>
      <x:c r="J2168" s="22" t="n">
        <x:v>2.50351587031058</x:v>
      </x:c>
      <x:c r="K2168" s="7" t="str">
        <x:f>TEXT(I2168,"0.00")&amp;"±"&amp;TEXT(J2168,"0.00")</x:f>
        <x:v>63.99±2.50</x:v>
      </x:c>
      <x:c r="L2168" s="25" t="n">
        <x:v>3</x:v>
      </x:c>
    </x:row>
    <x:row r="2169" ht="23" customHeight="1">
      <x:c r="A2169" s="7" t="str">
        <x:v>2个源接收机</x:v>
      </x:c>
      <x:c r="B2169" s="7" t="str">
        <x:v>PAMF</x:v>
      </x:c>
      <x:c r="C2169" s="7" t="str">
        <x:v>普通PL半监督</x:v>
      </x:c>
      <x:c r="D2169" s="7" t="str">
        <x:v>开启</x:v>
      </x:c>
      <x:c r="E2169" s="7" t="str">
        <x:v>直接识别</x:v>
      </x:c>
      <x:c r="F2169" s="7" t="str">
        <x:v>目标跨接收机</x:v>
      </x:c>
      <x:c r="G2169" s="7" t="str">
        <x:v>CLEAN</x:v>
      </x:c>
      <x:c r="H2169" s="7" t="str">
        <x:v>Macro-F1</x:v>
      </x:c>
      <x:c r="I2169" s="22" t="n">
        <x:v>71.55028993461174</x:v>
      </x:c>
      <x:c r="J2169" s="22" t="n">
        <x:v>3.132223825964895</x:v>
      </x:c>
      <x:c r="K2169" s="7" t="str">
        <x:f>TEXT(I2169,"0.00")&amp;"±"&amp;TEXT(J2169,"0.00")</x:f>
        <x:v>71.55±3.13</x:v>
      </x:c>
      <x:c r="L2169" s="25" t="n">
        <x:v>3</x:v>
      </x:c>
    </x:row>
    <x:row r="2170" ht="23" customHeight="1">
      <x:c r="A2170" s="7" t="str">
        <x:v>2个源接收机</x:v>
      </x:c>
      <x:c r="B2170" s="7" t="str">
        <x:v>PAMF+DURA</x:v>
      </x:c>
      <x:c r="C2170" s="7" t="str">
        <x:v>普通PL半监督</x:v>
      </x:c>
      <x:c r="D2170" s="7" t="str">
        <x:v>开启</x:v>
      </x:c>
      <x:c r="E2170" s="7" t="str">
        <x:v>先DURA恢复后识别</x:v>
      </x:c>
      <x:c r="F2170" s="7" t="str">
        <x:v>目标跨接收机</x:v>
      </x:c>
      <x:c r="G2170" s="7" t="str">
        <x:v>CLEAN</x:v>
      </x:c>
      <x:c r="H2170" s="7" t="str">
        <x:v>Macro-F1</x:v>
      </x:c>
      <x:c r="I2170" s="22" t="n">
        <x:v>71.62247455580454</x:v>
      </x:c>
      <x:c r="J2170" s="22" t="n">
        <x:v>3.1353385295788105</x:v>
      </x:c>
      <x:c r="K2170" s="7" t="str">
        <x:f>TEXT(I2170,"0.00")&amp;"±"&amp;TEXT(J2170,"0.00")</x:f>
        <x:v>71.62±3.14</x:v>
      </x:c>
      <x:c r="L2170" s="25" t="n">
        <x:v>3</x:v>
      </x:c>
    </x:row>
    <x:row r="2171" ht="23" customHeight="1">
      <x:c r="A2171" s="7" t="str">
        <x:v>2个源接收机</x:v>
      </x:c>
      <x:c r="B2171" s="7" t="str">
        <x:v>RIEI</x:v>
      </x:c>
      <x:c r="C2171" s="7" t="str">
        <x:v>普通PL半监督</x:v>
      </x:c>
      <x:c r="D2171" s="7" t="str">
        <x:v>开启</x:v>
      </x:c>
      <x:c r="E2171" s="7" t="str">
        <x:v>直接识别</x:v>
      </x:c>
      <x:c r="F2171" s="7" t="str">
        <x:v>目标跨接收机</x:v>
      </x:c>
      <x:c r="G2171" s="7" t="str">
        <x:v>高郊区</x:v>
      </x:c>
      <x:c r="H2171" s="7" t="str">
        <x:v>准确率</x:v>
      </x:c>
      <x:c r="I2171" s="22" t="n">
        <x:v>42.86358024691358</x:v>
      </x:c>
      <x:c r="J2171" s="22" t="n">
        <x:v>3.118388250189655</x:v>
      </x:c>
      <x:c r="K2171" s="7" t="str">
        <x:f>TEXT(I2171,"0.00")&amp;"±"&amp;TEXT(J2171,"0.00")</x:f>
        <x:v>42.86±3.12</x:v>
      </x:c>
      <x:c r="L2171" s="25" t="n">
        <x:v>3</x:v>
      </x:c>
    </x:row>
    <x:row r="2172" ht="23" customHeight="1">
      <x:c r="A2172" s="7" t="str">
        <x:v>2个源接收机</x:v>
      </x:c>
      <x:c r="B2172" s="7" t="str">
        <x:v>DRIFT</x:v>
      </x:c>
      <x:c r="C2172" s="7" t="str">
        <x:v>普通PL半监督</x:v>
      </x:c>
      <x:c r="D2172" s="7" t="str">
        <x:v>开启</x:v>
      </x:c>
      <x:c r="E2172" s="7" t="str">
        <x:v>直接识别</x:v>
      </x:c>
      <x:c r="F2172" s="7" t="str">
        <x:v>目标跨接收机</x:v>
      </x:c>
      <x:c r="G2172" s="7" t="str">
        <x:v>高郊区</x:v>
      </x:c>
      <x:c r="H2172" s="7" t="str">
        <x:v>准确率</x:v>
      </x:c>
      <x:c r="I2172" s="22" t="n">
        <x:v>40.91358024691358</x:v>
      </x:c>
      <x:c r="J2172" s="22" t="n">
        <x:v>5.498806558800003</x:v>
      </x:c>
      <x:c r="K2172" s="7" t="str">
        <x:f>TEXT(I2172,"0.00")&amp;"±"&amp;TEXT(J2172,"0.00")</x:f>
        <x:v>40.91±5.50</x:v>
      </x:c>
      <x:c r="L2172" s="25" t="n">
        <x:v>3</x:v>
      </x:c>
    </x:row>
    <x:row r="2173" ht="23" customHeight="1">
      <x:c r="A2173" s="7" t="str">
        <x:v>2个源接收机</x:v>
      </x:c>
      <x:c r="B2173" s="7" t="str">
        <x:v>IB-RFF</x:v>
      </x:c>
      <x:c r="C2173" s="7" t="str">
        <x:v>普通PL半监督</x:v>
      </x:c>
      <x:c r="D2173" s="7" t="str">
        <x:v>开启</x:v>
      </x:c>
      <x:c r="E2173" s="7" t="str">
        <x:v>直接识别</x:v>
      </x:c>
      <x:c r="F2173" s="7" t="str">
        <x:v>目标跨接收机</x:v>
      </x:c>
      <x:c r="G2173" s="7" t="str">
        <x:v>高郊区</x:v>
      </x:c>
      <x:c r="H2173" s="7" t="str">
        <x:v>准确率</x:v>
      </x:c>
      <x:c r="I2173" s="22" t="n">
        <x:v>44.95462962962963</x:v>
      </x:c>
      <x:c r="J2173" s="22" t="n">
        <x:v>4.166344740650057</x:v>
      </x:c>
      <x:c r="K2173" s="7" t="str">
        <x:f>TEXT(I2173,"0.00")&amp;"±"&amp;TEXT(J2173,"0.00")</x:f>
        <x:v>44.95±4.17</x:v>
      </x:c>
      <x:c r="L2173" s="25" t="n">
        <x:v>3</x:v>
      </x:c>
    </x:row>
    <x:row r="2174" ht="23" customHeight="1">
      <x:c r="A2174" s="7" t="str">
        <x:v>2个源接收机</x:v>
      </x:c>
      <x:c r="B2174" s="7" t="str">
        <x:v>SDG</x:v>
      </x:c>
      <x:c r="C2174" s="7" t="str">
        <x:v>普通PL半监督</x:v>
      </x:c>
      <x:c r="D2174" s="7" t="str">
        <x:v>开启</x:v>
      </x:c>
      <x:c r="E2174" s="7" t="str">
        <x:v>直接识别</x:v>
      </x:c>
      <x:c r="F2174" s="7" t="str">
        <x:v>目标跨接收机</x:v>
      </x:c>
      <x:c r="G2174" s="7" t="str">
        <x:v>高郊区</x:v>
      </x:c>
      <x:c r="H2174" s="7" t="str">
        <x:v>准确率</x:v>
      </x:c>
      <x:c r="I2174" s="22" t="n">
        <x:v>58.48765432098766</x:v>
      </x:c>
      <x:c r="J2174" s="22" t="n">
        <x:v>2.455869472793347</x:v>
      </x:c>
      <x:c r="K2174" s="7" t="str">
        <x:f>TEXT(I2174,"0.00")&amp;"±"&amp;TEXT(J2174,"0.00")</x:f>
        <x:v>58.49±2.46</x:v>
      </x:c>
      <x:c r="L2174" s="25" t="n">
        <x:v>3</x:v>
      </x:c>
    </x:row>
    <x:row r="2175" ht="23" customHeight="1">
      <x:c r="A2175" s="7" t="str">
        <x:v>2个源接收机</x:v>
      </x:c>
      <x:c r="B2175" s="7" t="str">
        <x:v>PAMF</x:v>
      </x:c>
      <x:c r="C2175" s="7" t="str">
        <x:v>普通PL半监督</x:v>
      </x:c>
      <x:c r="D2175" s="7" t="str">
        <x:v>开启</x:v>
      </x:c>
      <x:c r="E2175" s="7" t="str">
        <x:v>直接识别</x:v>
      </x:c>
      <x:c r="F2175" s="7" t="str">
        <x:v>目标跨接收机</x:v>
      </x:c>
      <x:c r="G2175" s="7" t="str">
        <x:v>高郊区</x:v>
      </x:c>
      <x:c r="H2175" s="7" t="str">
        <x:v>准确率</x:v>
      </x:c>
      <x:c r="I2175" s="22" t="n">
        <x:v>66.05061728395061</x:v>
      </x:c>
      <x:c r="J2175" s="22" t="n">
        <x:v>0.974925841035603</x:v>
      </x:c>
      <x:c r="K2175" s="7" t="str">
        <x:f>TEXT(I2175,"0.00")&amp;"±"&amp;TEXT(J2175,"0.00")</x:f>
        <x:v>66.05±0.97</x:v>
      </x:c>
      <x:c r="L2175" s="25" t="n">
        <x:v>3</x:v>
      </x:c>
    </x:row>
    <x:row r="2176" ht="23" customHeight="1">
      <x:c r="A2176" s="7" t="str">
        <x:v>2个源接收机</x:v>
      </x:c>
      <x:c r="B2176" s="7" t="str">
        <x:v>PAMF+DURA</x:v>
      </x:c>
      <x:c r="C2176" s="7" t="str">
        <x:v>普通PL半监督</x:v>
      </x:c>
      <x:c r="D2176" s="7" t="str">
        <x:v>开启</x:v>
      </x:c>
      <x:c r="E2176" s="7" t="str">
        <x:v>先DURA恢复后识别</x:v>
      </x:c>
      <x:c r="F2176" s="7" t="str">
        <x:v>目标跨接收机</x:v>
      </x:c>
      <x:c r="G2176" s="7" t="str">
        <x:v>高郊区</x:v>
      </x:c>
      <x:c r="H2176" s="7" t="str">
        <x:v>准确率</x:v>
      </x:c>
      <x:c r="I2176" s="22" t="n">
        <x:v>67.91450617283951</x:v>
      </x:c>
      <x:c r="J2176" s="22" t="n">
        <x:v>2.1330731687212334</x:v>
      </x:c>
      <x:c r="K2176" s="7" t="str">
        <x:f>TEXT(I2176,"0.00")&amp;"±"&amp;TEXT(J2176,"0.00")</x:f>
        <x:v>67.91±2.13</x:v>
      </x:c>
      <x:c r="L2176" s="25" t="n">
        <x:v>3</x:v>
      </x:c>
    </x:row>
    <x:row r="2177" ht="23" customHeight="1">
      <x:c r="A2177" s="7" t="str">
        <x:v>2个源接收机</x:v>
      </x:c>
      <x:c r="B2177" s="7" t="str">
        <x:v>RIEI</x:v>
      </x:c>
      <x:c r="C2177" s="7" t="str">
        <x:v>普通PL半监督</x:v>
      </x:c>
      <x:c r="D2177" s="7" t="str">
        <x:v>开启</x:v>
      </x:c>
      <x:c r="E2177" s="7" t="str">
        <x:v>直接识别</x:v>
      </x:c>
      <x:c r="F2177" s="7" t="str">
        <x:v>目标跨接收机</x:v>
      </x:c>
      <x:c r="G2177" s="7" t="str">
        <x:v>高郊区</x:v>
      </x:c>
      <x:c r="H2177" s="7" t="str">
        <x:v>Macro-F1</x:v>
      </x:c>
      <x:c r="I2177" s="22" t="n">
        <x:v>38.80442519392731</x:v>
      </x:c>
      <x:c r="J2177" s="22" t="n">
        <x:v>3.7946699126032417</x:v>
      </x:c>
      <x:c r="K2177" s="7" t="str">
        <x:f>TEXT(I2177,"0.00")&amp;"±"&amp;TEXT(J2177,"0.00")</x:f>
        <x:v>38.80±3.79</x:v>
      </x:c>
      <x:c r="L2177" s="25" t="n">
        <x:v>3</x:v>
      </x:c>
    </x:row>
    <x:row r="2178" ht="23" customHeight="1">
      <x:c r="A2178" s="7" t="str">
        <x:v>2个源接收机</x:v>
      </x:c>
      <x:c r="B2178" s="7" t="str">
        <x:v>DRIFT</x:v>
      </x:c>
      <x:c r="C2178" s="7" t="str">
        <x:v>普通PL半监督</x:v>
      </x:c>
      <x:c r="D2178" s="7" t="str">
        <x:v>开启</x:v>
      </x:c>
      <x:c r="E2178" s="7" t="str">
        <x:v>直接识别</x:v>
      </x:c>
      <x:c r="F2178" s="7" t="str">
        <x:v>目标跨接收机</x:v>
      </x:c>
      <x:c r="G2178" s="7" t="str">
        <x:v>高郊区</x:v>
      </x:c>
      <x:c r="H2178" s="7" t="str">
        <x:v>Macro-F1</x:v>
      </x:c>
      <x:c r="I2178" s="22" t="n">
        <x:v>34.91752219209857</x:v>
      </x:c>
      <x:c r="J2178" s="22" t="n">
        <x:v>5.368380885351584</x:v>
      </x:c>
      <x:c r="K2178" s="7" t="str">
        <x:f>TEXT(I2178,"0.00")&amp;"±"&amp;TEXT(J2178,"0.00")</x:f>
        <x:v>34.92±5.37</x:v>
      </x:c>
      <x:c r="L2178" s="25" t="n">
        <x:v>3</x:v>
      </x:c>
    </x:row>
    <x:row r="2179" ht="23" customHeight="1">
      <x:c r="A2179" s="7" t="str">
        <x:v>2个源接收机</x:v>
      </x:c>
      <x:c r="B2179" s="7" t="str">
        <x:v>IB-RFF</x:v>
      </x:c>
      <x:c r="C2179" s="7" t="str">
        <x:v>普通PL半监督</x:v>
      </x:c>
      <x:c r="D2179" s="7" t="str">
        <x:v>开启</x:v>
      </x:c>
      <x:c r="E2179" s="7" t="str">
        <x:v>直接识别</x:v>
      </x:c>
      <x:c r="F2179" s="7" t="str">
        <x:v>目标跨接收机</x:v>
      </x:c>
      <x:c r="G2179" s="7" t="str">
        <x:v>高郊区</x:v>
      </x:c>
      <x:c r="H2179" s="7" t="str">
        <x:v>Macro-F1</x:v>
      </x:c>
      <x:c r="I2179" s="22" t="n">
        <x:v>41.78004180406729</x:v>
      </x:c>
      <x:c r="J2179" s="22" t="n">
        <x:v>4.749743986853639</x:v>
      </x:c>
      <x:c r="K2179" s="7" t="str">
        <x:f>TEXT(I2179,"0.00")&amp;"±"&amp;TEXT(J2179,"0.00")</x:f>
        <x:v>41.78±4.75</x:v>
      </x:c>
      <x:c r="L2179" s="25" t="n">
        <x:v>3</x:v>
      </x:c>
    </x:row>
    <x:row r="2180" ht="23" customHeight="1">
      <x:c r="A2180" s="7" t="str">
        <x:v>2个源接收机</x:v>
      </x:c>
      <x:c r="B2180" s="7" t="str">
        <x:v>SDG</x:v>
      </x:c>
      <x:c r="C2180" s="7" t="str">
        <x:v>普通PL半监督</x:v>
      </x:c>
      <x:c r="D2180" s="7" t="str">
        <x:v>开启</x:v>
      </x:c>
      <x:c r="E2180" s="7" t="str">
        <x:v>直接识别</x:v>
      </x:c>
      <x:c r="F2180" s="7" t="str">
        <x:v>目标跨接收机</x:v>
      </x:c>
      <x:c r="G2180" s="7" t="str">
        <x:v>高郊区</x:v>
      </x:c>
      <x:c r="H2180" s="7" t="str">
        <x:v>Macro-F1</x:v>
      </x:c>
      <x:c r="I2180" s="22" t="n">
        <x:v>59.054443994222254</x:v>
      </x:c>
      <x:c r="J2180" s="22" t="n">
        <x:v>1.8379368891986054</x:v>
      </x:c>
      <x:c r="K2180" s="7" t="str">
        <x:f>TEXT(I2180,"0.00")&amp;"±"&amp;TEXT(J2180,"0.00")</x:f>
        <x:v>59.05±1.84</x:v>
      </x:c>
      <x:c r="L2180" s="25" t="n">
        <x:v>3</x:v>
      </x:c>
    </x:row>
    <x:row r="2181" ht="23" customHeight="1">
      <x:c r="A2181" s="7" t="str">
        <x:v>2个源接收机</x:v>
      </x:c>
      <x:c r="B2181" s="7" t="str">
        <x:v>PAMF</x:v>
      </x:c>
      <x:c r="C2181" s="7" t="str">
        <x:v>普通PL半监督</x:v>
      </x:c>
      <x:c r="D2181" s="7" t="str">
        <x:v>开启</x:v>
      </x:c>
      <x:c r="E2181" s="7" t="str">
        <x:v>直接识别</x:v>
      </x:c>
      <x:c r="F2181" s="7" t="str">
        <x:v>目标跨接收机</x:v>
      </x:c>
      <x:c r="G2181" s="7" t="str">
        <x:v>高郊区</x:v>
      </x:c>
      <x:c r="H2181" s="7" t="str">
        <x:v>Macro-F1</x:v>
      </x:c>
      <x:c r="I2181" s="22" t="n">
        <x:v>67.13088851356531</x:v>
      </x:c>
      <x:c r="J2181" s="22" t="n">
        <x:v>0.5822889719377226</x:v>
      </x:c>
      <x:c r="K2181" s="7" t="str">
        <x:f>TEXT(I2181,"0.00")&amp;"±"&amp;TEXT(J2181,"0.00")</x:f>
        <x:v>67.13±0.58</x:v>
      </x:c>
      <x:c r="L2181" s="25" t="n">
        <x:v>3</x:v>
      </x:c>
    </x:row>
    <x:row r="2182" ht="23" customHeight="1">
      <x:c r="A2182" s="7" t="str">
        <x:v>2个源接收机</x:v>
      </x:c>
      <x:c r="B2182" s="7" t="str">
        <x:v>PAMF+DURA</x:v>
      </x:c>
      <x:c r="C2182" s="7" t="str">
        <x:v>普通PL半监督</x:v>
      </x:c>
      <x:c r="D2182" s="7" t="str">
        <x:v>开启</x:v>
      </x:c>
      <x:c r="E2182" s="7" t="str">
        <x:v>先DURA恢复后识别</x:v>
      </x:c>
      <x:c r="F2182" s="7" t="str">
        <x:v>目标跨接收机</x:v>
      </x:c>
      <x:c r="G2182" s="7" t="str">
        <x:v>高郊区</x:v>
      </x:c>
      <x:c r="H2182" s="7" t="str">
        <x:v>Macro-F1</x:v>
      </x:c>
      <x:c r="I2182" s="22" t="n">
        <x:v>69.1581678729323</x:v>
      </x:c>
      <x:c r="J2182" s="22" t="n">
        <x:v>2.0318651691831935</x:v>
      </x:c>
      <x:c r="K2182" s="7" t="str">
        <x:f>TEXT(I2182,"0.00")&amp;"±"&amp;TEXT(J2182,"0.00")</x:f>
        <x:v>69.16±2.03</x:v>
      </x:c>
      <x:c r="L2182" s="25" t="n">
        <x:v>3</x:v>
      </x:c>
    </x:row>
    <x:row r="2183" ht="23" customHeight="1">
      <x:c r="A2183" s="7" t="str">
        <x:v>2个源接收机</x:v>
      </x:c>
      <x:c r="B2183" s="7" t="str">
        <x:v>RIEI</x:v>
      </x:c>
      <x:c r="C2183" s="7" t="str">
        <x:v>普通PL半监督</x:v>
      </x:c>
      <x:c r="D2183" s="7" t="str">
        <x:v>开启</x:v>
      </x:c>
      <x:c r="E2183" s="7" t="str">
        <x:v>直接识别</x:v>
      </x:c>
      <x:c r="F2183" s="7" t="str">
        <x:v>目标跨接收机</x:v>
      </x:c>
      <x:c r="G2183" s="7" t="str">
        <x:v>中郊区</x:v>
      </x:c>
      <x:c r="H2183" s="7" t="str">
        <x:v>准确率</x:v>
      </x:c>
      <x:c r="I2183" s="22" t="n">
        <x:v>41.42623456790123</x:v>
      </x:c>
      <x:c r="J2183" s="22" t="n">
        <x:v>2.4552982822415332</x:v>
      </x:c>
      <x:c r="K2183" s="7" t="str">
        <x:f>TEXT(I2183,"0.00")&amp;"±"&amp;TEXT(J2183,"0.00")</x:f>
        <x:v>41.43±2.46</x:v>
      </x:c>
      <x:c r="L2183" s="25" t="n">
        <x:v>3</x:v>
      </x:c>
    </x:row>
    <x:row r="2184" ht="23" customHeight="1">
      <x:c r="A2184" s="7" t="str">
        <x:v>2个源接收机</x:v>
      </x:c>
      <x:c r="B2184" s="7" t="str">
        <x:v>DRIFT</x:v>
      </x:c>
      <x:c r="C2184" s="7" t="str">
        <x:v>普通PL半监督</x:v>
      </x:c>
      <x:c r="D2184" s="7" t="str">
        <x:v>开启</x:v>
      </x:c>
      <x:c r="E2184" s="7" t="str">
        <x:v>直接识别</x:v>
      </x:c>
      <x:c r="F2184" s="7" t="str">
        <x:v>目标跨接收机</x:v>
      </x:c>
      <x:c r="G2184" s="7" t="str">
        <x:v>中郊区</x:v>
      </x:c>
      <x:c r="H2184" s="7" t="str">
        <x:v>准确率</x:v>
      </x:c>
      <x:c r="I2184" s="22" t="n">
        <x:v>39.556481481481484</x:v>
      </x:c>
      <x:c r="J2184" s="22" t="n">
        <x:v>5.0163837368776365</x:v>
      </x:c>
      <x:c r="K2184" s="7" t="str">
        <x:f>TEXT(I2184,"0.00")&amp;"±"&amp;TEXT(J2184,"0.00")</x:f>
        <x:v>39.56±5.02</x:v>
      </x:c>
      <x:c r="L2184" s="25" t="n">
        <x:v>3</x:v>
      </x:c>
    </x:row>
    <x:row r="2185" ht="23" customHeight="1">
      <x:c r="A2185" s="7" t="str">
        <x:v>2个源接收机</x:v>
      </x:c>
      <x:c r="B2185" s="7" t="str">
        <x:v>IB-RFF</x:v>
      </x:c>
      <x:c r="C2185" s="7" t="str">
        <x:v>普通PL半监督</x:v>
      </x:c>
      <x:c r="D2185" s="7" t="str">
        <x:v>开启</x:v>
      </x:c>
      <x:c r="E2185" s="7" t="str">
        <x:v>直接识别</x:v>
      </x:c>
      <x:c r="F2185" s="7" t="str">
        <x:v>目标跨接收机</x:v>
      </x:c>
      <x:c r="G2185" s="7" t="str">
        <x:v>中郊区</x:v>
      </x:c>
      <x:c r="H2185" s="7" t="str">
        <x:v>准确率</x:v>
      </x:c>
      <x:c r="I2185" s="22" t="n">
        <x:v>44.13148148148148</x:v>
      </x:c>
      <x:c r="J2185" s="22" t="n">
        <x:v>3.7980109045756736</x:v>
      </x:c>
      <x:c r="K2185" s="7" t="str">
        <x:f>TEXT(I2185,"0.00")&amp;"±"&amp;TEXT(J2185,"0.00")</x:f>
        <x:v>44.13±3.80</x:v>
      </x:c>
      <x:c r="L2185" s="25" t="n">
        <x:v>3</x:v>
      </x:c>
    </x:row>
    <x:row r="2186" ht="23" customHeight="1">
      <x:c r="A2186" s="7" t="str">
        <x:v>2个源接收机</x:v>
      </x:c>
      <x:c r="B2186" s="7" t="str">
        <x:v>SDG</x:v>
      </x:c>
      <x:c r="C2186" s="7" t="str">
        <x:v>普通PL半监督</x:v>
      </x:c>
      <x:c r="D2186" s="7" t="str">
        <x:v>开启</x:v>
      </x:c>
      <x:c r="E2186" s="7" t="str">
        <x:v>直接识别</x:v>
      </x:c>
      <x:c r="F2186" s="7" t="str">
        <x:v>目标跨接收机</x:v>
      </x:c>
      <x:c r="G2186" s="7" t="str">
        <x:v>中郊区</x:v>
      </x:c>
      <x:c r="H2186" s="7" t="str">
        <x:v>准确率</x:v>
      </x:c>
      <x:c r="I2186" s="22" t="n">
        <x:v>57.09753086419753</x:v>
      </x:c>
      <x:c r="J2186" s="22" t="n">
        <x:v>2.2226909870810263</x:v>
      </x:c>
      <x:c r="K2186" s="7" t="str">
        <x:f>TEXT(I2186,"0.00")&amp;"±"&amp;TEXT(J2186,"0.00")</x:f>
        <x:v>57.10±2.22</x:v>
      </x:c>
      <x:c r="L2186" s="25" t="n">
        <x:v>3</x:v>
      </x:c>
    </x:row>
    <x:row r="2187" ht="23" customHeight="1">
      <x:c r="A2187" s="7" t="str">
        <x:v>2个源接收机</x:v>
      </x:c>
      <x:c r="B2187" s="7" t="str">
        <x:v>PAMF</x:v>
      </x:c>
      <x:c r="C2187" s="7" t="str">
        <x:v>普通PL半监督</x:v>
      </x:c>
      <x:c r="D2187" s="7" t="str">
        <x:v>开启</x:v>
      </x:c>
      <x:c r="E2187" s="7" t="str">
        <x:v>直接识别</x:v>
      </x:c>
      <x:c r="F2187" s="7" t="str">
        <x:v>目标跨接收机</x:v>
      </x:c>
      <x:c r="G2187" s="7" t="str">
        <x:v>中郊区</x:v>
      </x:c>
      <x:c r="H2187" s="7" t="str">
        <x:v>准确率</x:v>
      </x:c>
      <x:c r="I2187" s="22" t="n">
        <x:v>64.46358024691358</x:v>
      </x:c>
      <x:c r="J2187" s="22" t="n">
        <x:v>0.6365875980606059</x:v>
      </x:c>
      <x:c r="K2187" s="7" t="str">
        <x:f>TEXT(I2187,"0.00")&amp;"±"&amp;TEXT(J2187,"0.00")</x:f>
        <x:v>64.46±0.64</x:v>
      </x:c>
      <x:c r="L2187" s="25" t="n">
        <x:v>3</x:v>
      </x:c>
    </x:row>
    <x:row r="2188" ht="23" customHeight="1">
      <x:c r="A2188" s="7" t="str">
        <x:v>2个源接收机</x:v>
      </x:c>
      <x:c r="B2188" s="7" t="str">
        <x:v>PAMF+DURA</x:v>
      </x:c>
      <x:c r="C2188" s="7" t="str">
        <x:v>普通PL半监督</x:v>
      </x:c>
      <x:c r="D2188" s="7" t="str">
        <x:v>开启</x:v>
      </x:c>
      <x:c r="E2188" s="7" t="str">
        <x:v>先DURA恢复后识别</x:v>
      </x:c>
      <x:c r="F2188" s="7" t="str">
        <x:v>目标跨接收机</x:v>
      </x:c>
      <x:c r="G2188" s="7" t="str">
        <x:v>中郊区</x:v>
      </x:c>
      <x:c r="H2188" s="7" t="str">
        <x:v>准确率</x:v>
      </x:c>
      <x:c r="I2188" s="22" t="n">
        <x:v>66.28487654320988</x:v>
      </x:c>
      <x:c r="J2188" s="22" t="n">
        <x:v>1.8706216216771532</x:v>
      </x:c>
      <x:c r="K2188" s="7" t="str">
        <x:f>TEXT(I2188,"0.00")&amp;"±"&amp;TEXT(J2188,"0.00")</x:f>
        <x:v>66.28±1.87</x:v>
      </x:c>
      <x:c r="L2188" s="25" t="n">
        <x:v>3</x:v>
      </x:c>
    </x:row>
    <x:row r="2189" ht="23" customHeight="1">
      <x:c r="A2189" s="7" t="str">
        <x:v>2个源接收机</x:v>
      </x:c>
      <x:c r="B2189" s="7" t="str">
        <x:v>RIEI</x:v>
      </x:c>
      <x:c r="C2189" s="7" t="str">
        <x:v>普通PL半监督</x:v>
      </x:c>
      <x:c r="D2189" s="7" t="str">
        <x:v>开启</x:v>
      </x:c>
      <x:c r="E2189" s="7" t="str">
        <x:v>直接识别</x:v>
      </x:c>
      <x:c r="F2189" s="7" t="str">
        <x:v>目标跨接收机</x:v>
      </x:c>
      <x:c r="G2189" s="7" t="str">
        <x:v>中郊区</x:v>
      </x:c>
      <x:c r="H2189" s="7" t="str">
        <x:v>Macro-F1</x:v>
      </x:c>
      <x:c r="I2189" s="22" t="n">
        <x:v>37.33048759972664</x:v>
      </x:c>
      <x:c r="J2189" s="22" t="n">
        <x:v>2.8924169218242426</x:v>
      </x:c>
      <x:c r="K2189" s="7" t="str">
        <x:f>TEXT(I2189,"0.00")&amp;"±"&amp;TEXT(J2189,"0.00")</x:f>
        <x:v>37.33±2.89</x:v>
      </x:c>
      <x:c r="L2189" s="25" t="n">
        <x:v>3</x:v>
      </x:c>
    </x:row>
    <x:row r="2190" ht="23" customHeight="1">
      <x:c r="A2190" s="7" t="str">
        <x:v>2个源接收机</x:v>
      </x:c>
      <x:c r="B2190" s="7" t="str">
        <x:v>DRIFT</x:v>
      </x:c>
      <x:c r="C2190" s="7" t="str">
        <x:v>普通PL半监督</x:v>
      </x:c>
      <x:c r="D2190" s="7" t="str">
        <x:v>开启</x:v>
      </x:c>
      <x:c r="E2190" s="7" t="str">
        <x:v>直接识别</x:v>
      </x:c>
      <x:c r="F2190" s="7" t="str">
        <x:v>目标跨接收机</x:v>
      </x:c>
      <x:c r="G2190" s="7" t="str">
        <x:v>中郊区</x:v>
      </x:c>
      <x:c r="H2190" s="7" t="str">
        <x:v>Macro-F1</x:v>
      </x:c>
      <x:c r="I2190" s="22" t="n">
        <x:v>33.9472976225459</x:v>
      </x:c>
      <x:c r="J2190" s="22" t="n">
        <x:v>4.776308695468411</x:v>
      </x:c>
      <x:c r="K2190" s="7" t="str">
        <x:f>TEXT(I2190,"0.00")&amp;"±"&amp;TEXT(J2190,"0.00")</x:f>
        <x:v>33.95±4.78</x:v>
      </x:c>
      <x:c r="L2190" s="25" t="n">
        <x:v>3</x:v>
      </x:c>
    </x:row>
    <x:row r="2191" ht="23" customHeight="1">
      <x:c r="A2191" s="7" t="str">
        <x:v>2个源接收机</x:v>
      </x:c>
      <x:c r="B2191" s="7" t="str">
        <x:v>IB-RFF</x:v>
      </x:c>
      <x:c r="C2191" s="7" t="str">
        <x:v>普通PL半监督</x:v>
      </x:c>
      <x:c r="D2191" s="7" t="str">
        <x:v>开启</x:v>
      </x:c>
      <x:c r="E2191" s="7" t="str">
        <x:v>直接识别</x:v>
      </x:c>
      <x:c r="F2191" s="7" t="str">
        <x:v>目标跨接收机</x:v>
      </x:c>
      <x:c r="G2191" s="7" t="str">
        <x:v>中郊区</x:v>
      </x:c>
      <x:c r="H2191" s="7" t="str">
        <x:v>Macro-F1</x:v>
      </x:c>
      <x:c r="I2191" s="22" t="n">
        <x:v>41.134914160496514</x:v>
      </x:c>
      <x:c r="J2191" s="22" t="n">
        <x:v>4.356070566004741</x:v>
      </x:c>
      <x:c r="K2191" s="7" t="str">
        <x:f>TEXT(I2191,"0.00")&amp;"±"&amp;TEXT(J2191,"0.00")</x:f>
        <x:v>41.13±4.36</x:v>
      </x:c>
      <x:c r="L2191" s="25" t="n">
        <x:v>3</x:v>
      </x:c>
    </x:row>
    <x:row r="2192" ht="23" customHeight="1">
      <x:c r="A2192" s="7" t="str">
        <x:v>2个源接收机</x:v>
      </x:c>
      <x:c r="B2192" s="7" t="str">
        <x:v>SDG</x:v>
      </x:c>
      <x:c r="C2192" s="7" t="str">
        <x:v>普通PL半监督</x:v>
      </x:c>
      <x:c r="D2192" s="7" t="str">
        <x:v>开启</x:v>
      </x:c>
      <x:c r="E2192" s="7" t="str">
        <x:v>直接识别</x:v>
      </x:c>
      <x:c r="F2192" s="7" t="str">
        <x:v>目标跨接收机</x:v>
      </x:c>
      <x:c r="G2192" s="7" t="str">
        <x:v>中郊区</x:v>
      </x:c>
      <x:c r="H2192" s="7" t="str">
        <x:v>Macro-F1</x:v>
      </x:c>
      <x:c r="I2192" s="22" t="n">
        <x:v>57.565408806367444</x:v>
      </x:c>
      <x:c r="J2192" s="22" t="n">
        <x:v>1.6353329764008204</x:v>
      </x:c>
      <x:c r="K2192" s="7" t="str">
        <x:f>TEXT(I2192,"0.00")&amp;"±"&amp;TEXT(J2192,"0.00")</x:f>
        <x:v>57.57±1.64</x:v>
      </x:c>
      <x:c r="L2192" s="25" t="n">
        <x:v>3</x:v>
      </x:c>
    </x:row>
    <x:row r="2193" ht="23" customHeight="1">
      <x:c r="A2193" s="7" t="str">
        <x:v>2个源接收机</x:v>
      </x:c>
      <x:c r="B2193" s="7" t="str">
        <x:v>PAMF</x:v>
      </x:c>
      <x:c r="C2193" s="7" t="str">
        <x:v>普通PL半监督</x:v>
      </x:c>
      <x:c r="D2193" s="7" t="str">
        <x:v>开启</x:v>
      </x:c>
      <x:c r="E2193" s="7" t="str">
        <x:v>直接识别</x:v>
      </x:c>
      <x:c r="F2193" s="7" t="str">
        <x:v>目标跨接收机</x:v>
      </x:c>
      <x:c r="G2193" s="7" t="str">
        <x:v>中郊区</x:v>
      </x:c>
      <x:c r="H2193" s="7" t="str">
        <x:v>Macro-F1</x:v>
      </x:c>
      <x:c r="I2193" s="22" t="n">
        <x:v>65.54280446782754</x:v>
      </x:c>
      <x:c r="J2193" s="22" t="n">
        <x:v>0.2829354636947627</x:v>
      </x:c>
      <x:c r="K2193" s="7" t="str">
        <x:f>TEXT(I2193,"0.00")&amp;"±"&amp;TEXT(J2193,"0.00")</x:f>
        <x:v>65.54±0.28</x:v>
      </x:c>
      <x:c r="L2193" s="25" t="n">
        <x:v>3</x:v>
      </x:c>
    </x:row>
    <x:row r="2194" ht="23" customHeight="1">
      <x:c r="A2194" s="7" t="str">
        <x:v>2个源接收机</x:v>
      </x:c>
      <x:c r="B2194" s="7" t="str">
        <x:v>PAMF+DURA</x:v>
      </x:c>
      <x:c r="C2194" s="7" t="str">
        <x:v>普通PL半监督</x:v>
      </x:c>
      <x:c r="D2194" s="7" t="str">
        <x:v>开启</x:v>
      </x:c>
      <x:c r="E2194" s="7" t="str">
        <x:v>先DURA恢复后识别</x:v>
      </x:c>
      <x:c r="F2194" s="7" t="str">
        <x:v>目标跨接收机</x:v>
      </x:c>
      <x:c r="G2194" s="7" t="str">
        <x:v>中郊区</x:v>
      </x:c>
      <x:c r="H2194" s="7" t="str">
        <x:v>Macro-F1</x:v>
      </x:c>
      <x:c r="I2194" s="22" t="n">
        <x:v>67.61600439120618</x:v>
      </x:c>
      <x:c r="J2194" s="22" t="n">
        <x:v>1.7900110175067825</x:v>
      </x:c>
      <x:c r="K2194" s="7" t="str">
        <x:f>TEXT(I2194,"0.00")&amp;"±"&amp;TEXT(J2194,"0.00")</x:f>
        <x:v>67.62±1.79</x:v>
      </x:c>
      <x:c r="L2194" s="25" t="n">
        <x:v>3</x:v>
      </x:c>
    </x:row>
    <x:row r="2195" ht="23" customHeight="1">
      <x:c r="A2195" s="7" t="str">
        <x:v>2个源接收机</x:v>
      </x:c>
      <x:c r="B2195" s="7" t="str">
        <x:v>RIEI</x:v>
      </x:c>
      <x:c r="C2195" s="7" t="str">
        <x:v>普通PL半监督</x:v>
      </x:c>
      <x:c r="D2195" s="7" t="str">
        <x:v>开启</x:v>
      </x:c>
      <x:c r="E2195" s="7" t="str">
        <x:v>直接识别</x:v>
      </x:c>
      <x:c r="F2195" s="7" t="str">
        <x:v>目标跨接收机</x:v>
      </x:c>
      <x:c r="G2195" s="7" t="str">
        <x:v>低郊区</x:v>
      </x:c>
      <x:c r="H2195" s="7" t="str">
        <x:v>准确率</x:v>
      </x:c>
      <x:c r="I2195" s="22" t="n">
        <x:v>39.97037037037037</x:v>
      </x:c>
      <x:c r="J2195" s="22" t="n">
        <x:v>2.0135512701247844</x:v>
      </x:c>
      <x:c r="K2195" s="7" t="str">
        <x:f>TEXT(I2195,"0.00")&amp;"±"&amp;TEXT(J2195,"0.00")</x:f>
        <x:v>39.97±2.01</x:v>
      </x:c>
      <x:c r="L2195" s="25" t="n">
        <x:v>3</x:v>
      </x:c>
    </x:row>
    <x:row r="2196" ht="23" customHeight="1">
      <x:c r="A2196" s="7" t="str">
        <x:v>2个源接收机</x:v>
      </x:c>
      <x:c r="B2196" s="7" t="str">
        <x:v>DRIFT</x:v>
      </x:c>
      <x:c r="C2196" s="7" t="str">
        <x:v>普通PL半监督</x:v>
      </x:c>
      <x:c r="D2196" s="7" t="str">
        <x:v>开启</x:v>
      </x:c>
      <x:c r="E2196" s="7" t="str">
        <x:v>直接识别</x:v>
      </x:c>
      <x:c r="F2196" s="7" t="str">
        <x:v>目标跨接收机</x:v>
      </x:c>
      <x:c r="G2196" s="7" t="str">
        <x:v>低郊区</x:v>
      </x:c>
      <x:c r="H2196" s="7" t="str">
        <x:v>准确率</x:v>
      </x:c>
      <x:c r="I2196" s="22" t="n">
        <x:v>38.242592592592594</x:v>
      </x:c>
      <x:c r="J2196" s="22" t="n">
        <x:v>4.678459892790565</x:v>
      </x:c>
      <x:c r="K2196" s="7" t="str">
        <x:f>TEXT(I2196,"0.00")&amp;"±"&amp;TEXT(J2196,"0.00")</x:f>
        <x:v>38.24±4.68</x:v>
      </x:c>
      <x:c r="L2196" s="25" t="n">
        <x:v>3</x:v>
      </x:c>
    </x:row>
    <x:row r="2197" ht="23" customHeight="1">
      <x:c r="A2197" s="7" t="str">
        <x:v>2个源接收机</x:v>
      </x:c>
      <x:c r="B2197" s="7" t="str">
        <x:v>IB-RFF</x:v>
      </x:c>
      <x:c r="C2197" s="7" t="str">
        <x:v>普通PL半监督</x:v>
      </x:c>
      <x:c r="D2197" s="7" t="str">
        <x:v>开启</x:v>
      </x:c>
      <x:c r="E2197" s="7" t="str">
        <x:v>直接识别</x:v>
      </x:c>
      <x:c r="F2197" s="7" t="str">
        <x:v>目标跨接收机</x:v>
      </x:c>
      <x:c r="G2197" s="7" t="str">
        <x:v>低郊区</x:v>
      </x:c>
      <x:c r="H2197" s="7" t="str">
        <x:v>准确率</x:v>
      </x:c>
      <x:c r="I2197" s="22" t="n">
        <x:v>43.38456790123457</x:v>
      </x:c>
      <x:c r="J2197" s="22" t="n">
        <x:v>3.3834192772909764</x:v>
      </x:c>
      <x:c r="K2197" s="7" t="str">
        <x:f>TEXT(I2197,"0.00")&amp;"±"&amp;TEXT(J2197,"0.00")</x:f>
        <x:v>43.38±3.38</x:v>
      </x:c>
      <x:c r="L2197" s="25" t="n">
        <x:v>3</x:v>
      </x:c>
    </x:row>
    <x:row r="2198" ht="23" customHeight="1">
      <x:c r="A2198" s="7" t="str">
        <x:v>2个源接收机</x:v>
      </x:c>
      <x:c r="B2198" s="7" t="str">
        <x:v>SDG</x:v>
      </x:c>
      <x:c r="C2198" s="7" t="str">
        <x:v>普通PL半监督</x:v>
      </x:c>
      <x:c r="D2198" s="7" t="str">
        <x:v>开启</x:v>
      </x:c>
      <x:c r="E2198" s="7" t="str">
        <x:v>直接识别</x:v>
      </x:c>
      <x:c r="F2198" s="7" t="str">
        <x:v>目标跨接收机</x:v>
      </x:c>
      <x:c r="G2198" s="7" t="str">
        <x:v>低郊区</x:v>
      </x:c>
      <x:c r="H2198" s="7" t="str">
        <x:v>准确率</x:v>
      </x:c>
      <x:c r="I2198" s="22" t="n">
        <x:v>55.94012345679012</x:v>
      </x:c>
      <x:c r="J2198" s="22" t="n">
        <x:v>2.043020323347152</x:v>
      </x:c>
      <x:c r="K2198" s="7" t="str">
        <x:f>TEXT(I2198,"0.00")&amp;"±"&amp;TEXT(J2198,"0.00")</x:f>
        <x:v>55.94±2.04</x:v>
      </x:c>
      <x:c r="L2198" s="25" t="n">
        <x:v>3</x:v>
      </x:c>
    </x:row>
    <x:row r="2199" ht="23" customHeight="1">
      <x:c r="A2199" s="7" t="str">
        <x:v>2个源接收机</x:v>
      </x:c>
      <x:c r="B2199" s="7" t="str">
        <x:v>PAMF</x:v>
      </x:c>
      <x:c r="C2199" s="7" t="str">
        <x:v>普通PL半监督</x:v>
      </x:c>
      <x:c r="D2199" s="7" t="str">
        <x:v>开启</x:v>
      </x:c>
      <x:c r="E2199" s="7" t="str">
        <x:v>直接识别</x:v>
      </x:c>
      <x:c r="F2199" s="7" t="str">
        <x:v>目标跨接收机</x:v>
      </x:c>
      <x:c r="G2199" s="7" t="str">
        <x:v>低郊区</x:v>
      </x:c>
      <x:c r="H2199" s="7" t="str">
        <x:v>准确率</x:v>
      </x:c>
      <x:c r="I2199" s="22" t="n">
        <x:v>62.85864197530864</x:v>
      </x:c>
      <x:c r="J2199" s="22" t="n">
        <x:v>0.5023618200684289</x:v>
      </x:c>
      <x:c r="K2199" s="7" t="str">
        <x:f>TEXT(I2199,"0.00")&amp;"±"&amp;TEXT(J2199,"0.00")</x:f>
        <x:v>62.86±0.50</x:v>
      </x:c>
      <x:c r="L2199" s="25" t="n">
        <x:v>3</x:v>
      </x:c>
    </x:row>
    <x:row r="2200" ht="23" customHeight="1">
      <x:c r="A2200" s="7" t="str">
        <x:v>2个源接收机</x:v>
      </x:c>
      <x:c r="B2200" s="7" t="str">
        <x:v>PAMF+DURA</x:v>
      </x:c>
      <x:c r="C2200" s="7" t="str">
        <x:v>普通PL半监督</x:v>
      </x:c>
      <x:c r="D2200" s="7" t="str">
        <x:v>开启</x:v>
      </x:c>
      <x:c r="E2200" s="7" t="str">
        <x:v>先DURA恢复后识别</x:v>
      </x:c>
      <x:c r="F2200" s="7" t="str">
        <x:v>目标跨接收机</x:v>
      </x:c>
      <x:c r="G2200" s="7" t="str">
        <x:v>低郊区</x:v>
      </x:c>
      <x:c r="H2200" s="7" t="str">
        <x:v>准确率</x:v>
      </x:c>
      <x:c r="I2200" s="22" t="n">
        <x:v>64.71388888888889</x:v>
      </x:c>
      <x:c r="J2200" s="22" t="n">
        <x:v>1.6043162374822162</x:v>
      </x:c>
      <x:c r="K2200" s="7" t="str">
        <x:f>TEXT(I2200,"0.00")&amp;"±"&amp;TEXT(J2200,"0.00")</x:f>
        <x:v>64.71±1.60</x:v>
      </x:c>
      <x:c r="L2200" s="25" t="n">
        <x:v>3</x:v>
      </x:c>
    </x:row>
    <x:row r="2201" ht="23" customHeight="1">
      <x:c r="A2201" s="7" t="str">
        <x:v>2个源接收机</x:v>
      </x:c>
      <x:c r="B2201" s="7" t="str">
        <x:v>RIEI</x:v>
      </x:c>
      <x:c r="C2201" s="7" t="str">
        <x:v>普通PL半监督</x:v>
      </x:c>
      <x:c r="D2201" s="7" t="str">
        <x:v>开启</x:v>
      </x:c>
      <x:c r="E2201" s="7" t="str">
        <x:v>直接识别</x:v>
      </x:c>
      <x:c r="F2201" s="7" t="str">
        <x:v>目标跨接收机</x:v>
      </x:c>
      <x:c r="G2201" s="7" t="str">
        <x:v>低郊区</x:v>
      </x:c>
      <x:c r="H2201" s="7" t="str">
        <x:v>Macro-F1</x:v>
      </x:c>
      <x:c r="I2201" s="22" t="n">
        <x:v>35.9451940167589</x:v>
      </x:c>
      <x:c r="J2201" s="22" t="n">
        <x:v>2.270232723181967</x:v>
      </x:c>
      <x:c r="K2201" s="7" t="str">
        <x:f>TEXT(I2201,"0.00")&amp;"±"&amp;TEXT(J2201,"0.00")</x:f>
        <x:v>35.95±2.27</x:v>
      </x:c>
      <x:c r="L2201" s="25" t="n">
        <x:v>3</x:v>
      </x:c>
    </x:row>
    <x:row r="2202" ht="23" customHeight="1">
      <x:c r="A2202" s="7" t="str">
        <x:v>2个源接收机</x:v>
      </x:c>
      <x:c r="B2202" s="7" t="str">
        <x:v>DRIFT</x:v>
      </x:c>
      <x:c r="C2202" s="7" t="str">
        <x:v>普通PL半监督</x:v>
      </x:c>
      <x:c r="D2202" s="7" t="str">
        <x:v>开启</x:v>
      </x:c>
      <x:c r="E2202" s="7" t="str">
        <x:v>直接识别</x:v>
      </x:c>
      <x:c r="F2202" s="7" t="str">
        <x:v>目标跨接收机</x:v>
      </x:c>
      <x:c r="G2202" s="7" t="str">
        <x:v>低郊区</x:v>
      </x:c>
      <x:c r="H2202" s="7" t="str">
        <x:v>Macro-F1</x:v>
      </x:c>
      <x:c r="I2202" s="22" t="n">
        <x:v>33.02785289708079</x:v>
      </x:c>
      <x:c r="J2202" s="22" t="n">
        <x:v>4.440562972714051</x:v>
      </x:c>
      <x:c r="K2202" s="7" t="str">
        <x:f>TEXT(I2202,"0.00")&amp;"±"&amp;TEXT(J2202,"0.00")</x:f>
        <x:v>33.03±4.44</x:v>
      </x:c>
      <x:c r="L2202" s="25" t="n">
        <x:v>3</x:v>
      </x:c>
    </x:row>
    <x:row r="2203" ht="23" customHeight="1">
      <x:c r="A2203" s="7" t="str">
        <x:v>2个源接收机</x:v>
      </x:c>
      <x:c r="B2203" s="7" t="str">
        <x:v>IB-RFF</x:v>
      </x:c>
      <x:c r="C2203" s="7" t="str">
        <x:v>普通PL半监督</x:v>
      </x:c>
      <x:c r="D2203" s="7" t="str">
        <x:v>开启</x:v>
      </x:c>
      <x:c r="E2203" s="7" t="str">
        <x:v>直接识别</x:v>
      </x:c>
      <x:c r="F2203" s="7" t="str">
        <x:v>目标跨接收机</x:v>
      </x:c>
      <x:c r="G2203" s="7" t="str">
        <x:v>低郊区</x:v>
      </x:c>
      <x:c r="H2203" s="7" t="str">
        <x:v>Macro-F1</x:v>
      </x:c>
      <x:c r="I2203" s="22" t="n">
        <x:v>40.59005192027163</x:v>
      </x:c>
      <x:c r="J2203" s="22" t="n">
        <x:v>3.8606136981963797</x:v>
      </x:c>
      <x:c r="K2203" s="7" t="str">
        <x:f>TEXT(I2203,"0.00")&amp;"±"&amp;TEXT(J2203,"0.00")</x:f>
        <x:v>40.59±3.86</x:v>
      </x:c>
      <x:c r="L2203" s="25" t="n">
        <x:v>3</x:v>
      </x:c>
    </x:row>
    <x:row r="2204" ht="23" customHeight="1">
      <x:c r="A2204" s="7" t="str">
        <x:v>2个源接收机</x:v>
      </x:c>
      <x:c r="B2204" s="7" t="str">
        <x:v>SDG</x:v>
      </x:c>
      <x:c r="C2204" s="7" t="str">
        <x:v>普通PL半监督</x:v>
      </x:c>
      <x:c r="D2204" s="7" t="str">
        <x:v>开启</x:v>
      </x:c>
      <x:c r="E2204" s="7" t="str">
        <x:v>直接识别</x:v>
      </x:c>
      <x:c r="F2204" s="7" t="str">
        <x:v>目标跨接收机</x:v>
      </x:c>
      <x:c r="G2204" s="7" t="str">
        <x:v>低郊区</x:v>
      </x:c>
      <x:c r="H2204" s="7" t="str">
        <x:v>Macro-F1</x:v>
      </x:c>
      <x:c r="I2204" s="22" t="n">
        <x:v>56.30489895037351</x:v>
      </x:c>
      <x:c r="J2204" s="22" t="n">
        <x:v>1.5474777459582894</x:v>
      </x:c>
      <x:c r="K2204" s="7" t="str">
        <x:f>TEXT(I2204,"0.00")&amp;"±"&amp;TEXT(J2204,"0.00")</x:f>
        <x:v>56.30±1.55</x:v>
      </x:c>
      <x:c r="L2204" s="25" t="n">
        <x:v>3</x:v>
      </x:c>
    </x:row>
    <x:row r="2205" ht="23" customHeight="1">
      <x:c r="A2205" s="7" t="str">
        <x:v>2个源接收机</x:v>
      </x:c>
      <x:c r="B2205" s="7" t="str">
        <x:v>PAMF</x:v>
      </x:c>
      <x:c r="C2205" s="7" t="str">
        <x:v>普通PL半监督</x:v>
      </x:c>
      <x:c r="D2205" s="7" t="str">
        <x:v>开启</x:v>
      </x:c>
      <x:c r="E2205" s="7" t="str">
        <x:v>直接识别</x:v>
      </x:c>
      <x:c r="F2205" s="7" t="str">
        <x:v>目标跨接收机</x:v>
      </x:c>
      <x:c r="G2205" s="7" t="str">
        <x:v>低郊区</x:v>
      </x:c>
      <x:c r="H2205" s="7" t="str">
        <x:v>Macro-F1</x:v>
      </x:c>
      <x:c r="I2205" s="22" t="n">
        <x:v>63.91839147456699</x:v>
      </x:c>
      <x:c r="J2205" s="22" t="n">
        <x:v>0.19164470269956035</x:v>
      </x:c>
      <x:c r="K2205" s="7" t="str">
        <x:f>TEXT(I2205,"0.00")&amp;"±"&amp;TEXT(J2205,"0.00")</x:f>
        <x:v>63.92±0.19</x:v>
      </x:c>
      <x:c r="L2205" s="25" t="n">
        <x:v>3</x:v>
      </x:c>
    </x:row>
    <x:row r="2206" ht="23" customHeight="1">
      <x:c r="A2206" s="7" t="str">
        <x:v>2个源接收机</x:v>
      </x:c>
      <x:c r="B2206" s="7" t="str">
        <x:v>PAMF+DURA</x:v>
      </x:c>
      <x:c r="C2206" s="7" t="str">
        <x:v>普通PL半监督</x:v>
      </x:c>
      <x:c r="D2206" s="7" t="str">
        <x:v>开启</x:v>
      </x:c>
      <x:c r="E2206" s="7" t="str">
        <x:v>先DURA恢复后识别</x:v>
      </x:c>
      <x:c r="F2206" s="7" t="str">
        <x:v>目标跨接收机</x:v>
      </x:c>
      <x:c r="G2206" s="7" t="str">
        <x:v>低郊区</x:v>
      </x:c>
      <x:c r="H2206" s="7" t="str">
        <x:v>Macro-F1</x:v>
      </x:c>
      <x:c r="I2206" s="22" t="n">
        <x:v>66.07227467927368</x:v>
      </x:c>
      <x:c r="J2206" s="22" t="n">
        <x:v>1.5462638338457315</x:v>
      </x:c>
      <x:c r="K2206" s="7" t="str">
        <x:f>TEXT(I2206,"0.00")&amp;"±"&amp;TEXT(J2206,"0.00")</x:f>
        <x:v>66.07±1.55</x:v>
      </x:c>
      <x:c r="L2206" s="25" t="n">
        <x:v>3</x:v>
      </x:c>
    </x:row>
    <x:row r="2207" ht="23" customHeight="1">
      <x:c r="A2207" s="7" t="str">
        <x:v>2个源接收机</x:v>
      </x:c>
      <x:c r="B2207" s="7" t="str">
        <x:v>RIEI</x:v>
      </x:c>
      <x:c r="C2207" s="7" t="str">
        <x:v>普通PL半监督</x:v>
      </x:c>
      <x:c r="D2207" s="7" t="str">
        <x:v>开启</x:v>
      </x:c>
      <x:c r="E2207" s="7" t="str">
        <x:v>直接识别</x:v>
      </x:c>
      <x:c r="F2207" s="7" t="str">
        <x:v>目标跨接收机</x:v>
      </x:c>
      <x:c r="G2207" s="7" t="str">
        <x:v>高城市</x:v>
      </x:c>
      <x:c r="H2207" s="7" t="str">
        <x:v>准确率</x:v>
      </x:c>
      <x:c r="I2207" s="22" t="n">
        <x:v>40.80123456790124</x:v>
      </x:c>
      <x:c r="J2207" s="22" t="n">
        <x:v>2.9405262092504016</x:v>
      </x:c>
      <x:c r="K2207" s="7" t="str">
        <x:f>TEXT(I2207,"0.00")&amp;"±"&amp;TEXT(J2207,"0.00")</x:f>
        <x:v>40.80±2.94</x:v>
      </x:c>
      <x:c r="L2207" s="25" t="n">
        <x:v>3</x:v>
      </x:c>
    </x:row>
    <x:row r="2208" ht="23" customHeight="1">
      <x:c r="A2208" s="7" t="str">
        <x:v>2个源接收机</x:v>
      </x:c>
      <x:c r="B2208" s="7" t="str">
        <x:v>DRIFT</x:v>
      </x:c>
      <x:c r="C2208" s="7" t="str">
        <x:v>普通PL半监督</x:v>
      </x:c>
      <x:c r="D2208" s="7" t="str">
        <x:v>开启</x:v>
      </x:c>
      <x:c r="E2208" s="7" t="str">
        <x:v>直接识别</x:v>
      </x:c>
      <x:c r="F2208" s="7" t="str">
        <x:v>目标跨接收机</x:v>
      </x:c>
      <x:c r="G2208" s="7" t="str">
        <x:v>高城市</x:v>
      </x:c>
      <x:c r="H2208" s="7" t="str">
        <x:v>准确率</x:v>
      </x:c>
      <x:c r="I2208" s="22" t="n">
        <x:v>39.03425925925926</x:v>
      </x:c>
      <x:c r="J2208" s="22" t="n">
        <x:v>5.079692162156785</x:v>
      </x:c>
      <x:c r="K2208" s="7" t="str">
        <x:f>TEXT(I2208,"0.00")&amp;"±"&amp;TEXT(J2208,"0.00")</x:f>
        <x:v>39.03±5.08</x:v>
      </x:c>
      <x:c r="L2208" s="25" t="n">
        <x:v>3</x:v>
      </x:c>
    </x:row>
    <x:row r="2209" ht="23" customHeight="1">
      <x:c r="A2209" s="7" t="str">
        <x:v>2个源接收机</x:v>
      </x:c>
      <x:c r="B2209" s="7" t="str">
        <x:v>IB-RFF</x:v>
      </x:c>
      <x:c r="C2209" s="7" t="str">
        <x:v>普通PL半监督</x:v>
      </x:c>
      <x:c r="D2209" s="7" t="str">
        <x:v>开启</x:v>
      </x:c>
      <x:c r="E2209" s="7" t="str">
        <x:v>直接识别</x:v>
      </x:c>
      <x:c r="F2209" s="7" t="str">
        <x:v>目标跨接收机</x:v>
      </x:c>
      <x:c r="G2209" s="7" t="str">
        <x:v>高城市</x:v>
      </x:c>
      <x:c r="H2209" s="7" t="str">
        <x:v>准确率</x:v>
      </x:c>
      <x:c r="I2209" s="22" t="n">
        <x:v>43.07253086419753</x:v>
      </x:c>
      <x:c r="J2209" s="22" t="n">
        <x:v>3.7740524175828547</x:v>
      </x:c>
      <x:c r="K2209" s="7" t="str">
        <x:f>TEXT(I2209,"0.00")&amp;"±"&amp;TEXT(J2209,"0.00")</x:f>
        <x:v>43.07±3.77</x:v>
      </x:c>
      <x:c r="L2209" s="25" t="n">
        <x:v>3</x:v>
      </x:c>
    </x:row>
    <x:row r="2210" ht="23" customHeight="1">
      <x:c r="A2210" s="7" t="str">
        <x:v>2个源接收机</x:v>
      </x:c>
      <x:c r="B2210" s="7" t="str">
        <x:v>SDG</x:v>
      </x:c>
      <x:c r="C2210" s="7" t="str">
        <x:v>普通PL半监督</x:v>
      </x:c>
      <x:c r="D2210" s="7" t="str">
        <x:v>开启</x:v>
      </x:c>
      <x:c r="E2210" s="7" t="str">
        <x:v>直接识别</x:v>
      </x:c>
      <x:c r="F2210" s="7" t="str">
        <x:v>目标跨接收机</x:v>
      </x:c>
      <x:c r="G2210" s="7" t="str">
        <x:v>高城市</x:v>
      </x:c>
      <x:c r="H2210" s="7" t="str">
        <x:v>准确率</x:v>
      </x:c>
      <x:c r="I2210" s="22" t="n">
        <x:v>56.553395061728395</x:v>
      </x:c>
      <x:c r="J2210" s="22" t="n">
        <x:v>2.286555717332998</x:v>
      </x:c>
      <x:c r="K2210" s="7" t="str">
        <x:f>TEXT(I2210,"0.00")&amp;"±"&amp;TEXT(J2210,"0.00")</x:f>
        <x:v>56.55±2.29</x:v>
      </x:c>
      <x:c r="L2210" s="25" t="n">
        <x:v>3</x:v>
      </x:c>
    </x:row>
    <x:row r="2211" ht="23" customHeight="1">
      <x:c r="A2211" s="7" t="str">
        <x:v>2个源接收机</x:v>
      </x:c>
      <x:c r="B2211" s="7" t="str">
        <x:v>PAMF</x:v>
      </x:c>
      <x:c r="C2211" s="7" t="str">
        <x:v>普通PL半监督</x:v>
      </x:c>
      <x:c r="D2211" s="7" t="str">
        <x:v>开启</x:v>
      </x:c>
      <x:c r="E2211" s="7" t="str">
        <x:v>直接识别</x:v>
      </x:c>
      <x:c r="F2211" s="7" t="str">
        <x:v>目标跨接收机</x:v>
      </x:c>
      <x:c r="G2211" s="7" t="str">
        <x:v>高城市</x:v>
      </x:c>
      <x:c r="H2211" s="7" t="str">
        <x:v>准确率</x:v>
      </x:c>
      <x:c r="I2211" s="22" t="n">
        <x:v>63.650925925925925</x:v>
      </x:c>
      <x:c r="J2211" s="22" t="n">
        <x:v>0.8592607559054636</x:v>
      </x:c>
      <x:c r="K2211" s="7" t="str">
        <x:f>TEXT(I2211,"0.00")&amp;"±"&amp;TEXT(J2211,"0.00")</x:f>
        <x:v>63.65±0.86</x:v>
      </x:c>
      <x:c r="L2211" s="25" t="n">
        <x:v>3</x:v>
      </x:c>
    </x:row>
    <x:row r="2212" ht="23" customHeight="1">
      <x:c r="A2212" s="7" t="str">
        <x:v>2个源接收机</x:v>
      </x:c>
      <x:c r="B2212" s="7" t="str">
        <x:v>PAMF+DURA</x:v>
      </x:c>
      <x:c r="C2212" s="7" t="str">
        <x:v>普通PL半监督</x:v>
      </x:c>
      <x:c r="D2212" s="7" t="str">
        <x:v>开启</x:v>
      </x:c>
      <x:c r="E2212" s="7" t="str">
        <x:v>先DURA恢复后识别</x:v>
      </x:c>
      <x:c r="F2212" s="7" t="str">
        <x:v>目标跨接收机</x:v>
      </x:c>
      <x:c r="G2212" s="7" t="str">
        <x:v>高城市</x:v>
      </x:c>
      <x:c r="H2212" s="7" t="str">
        <x:v>准确率</x:v>
      </x:c>
      <x:c r="I2212" s="22" t="n">
        <x:v>66.48827160493826</x:v>
      </x:c>
      <x:c r="J2212" s="22" t="n">
        <x:v>1.9715259885087377</x:v>
      </x:c>
      <x:c r="K2212" s="7" t="str">
        <x:f>TEXT(I2212,"0.00")&amp;"±"&amp;TEXT(J2212,"0.00")</x:f>
        <x:v>66.49±1.97</x:v>
      </x:c>
      <x:c r="L2212" s="25" t="n">
        <x:v>3</x:v>
      </x:c>
    </x:row>
    <x:row r="2213" ht="23" customHeight="1">
      <x:c r="A2213" s="7" t="str">
        <x:v>2个源接收机</x:v>
      </x:c>
      <x:c r="B2213" s="7" t="str">
        <x:v>RIEI</x:v>
      </x:c>
      <x:c r="C2213" s="7" t="str">
        <x:v>普通PL半监督</x:v>
      </x:c>
      <x:c r="D2213" s="7" t="str">
        <x:v>开启</x:v>
      </x:c>
      <x:c r="E2213" s="7" t="str">
        <x:v>直接识别</x:v>
      </x:c>
      <x:c r="F2213" s="7" t="str">
        <x:v>目标跨接收机</x:v>
      </x:c>
      <x:c r="G2213" s="7" t="str">
        <x:v>高城市</x:v>
      </x:c>
      <x:c r="H2213" s="7" t="str">
        <x:v>Macro-F1</x:v>
      </x:c>
      <x:c r="I2213" s="22" t="n">
        <x:v>36.34738111670798</x:v>
      </x:c>
      <x:c r="J2213" s="22" t="n">
        <x:v>3.7448507770689425</x:v>
      </x:c>
      <x:c r="K2213" s="7" t="str">
        <x:f>TEXT(I2213,"0.00")&amp;"±"&amp;TEXT(J2213,"0.00")</x:f>
        <x:v>36.35±3.74</x:v>
      </x:c>
      <x:c r="L2213" s="25" t="n">
        <x:v>3</x:v>
      </x:c>
    </x:row>
    <x:row r="2214" ht="23" customHeight="1">
      <x:c r="A2214" s="7" t="str">
        <x:v>2个源接收机</x:v>
      </x:c>
      <x:c r="B2214" s="7" t="str">
        <x:v>DRIFT</x:v>
      </x:c>
      <x:c r="C2214" s="7" t="str">
        <x:v>普通PL半监督</x:v>
      </x:c>
      <x:c r="D2214" s="7" t="str">
        <x:v>开启</x:v>
      </x:c>
      <x:c r="E2214" s="7" t="str">
        <x:v>直接识别</x:v>
      </x:c>
      <x:c r="F2214" s="7" t="str">
        <x:v>目标跨接收机</x:v>
      </x:c>
      <x:c r="G2214" s="7" t="str">
        <x:v>高城市</x:v>
      </x:c>
      <x:c r="H2214" s="7" t="str">
        <x:v>Macro-F1</x:v>
      </x:c>
      <x:c r="I2214" s="22" t="n">
        <x:v>33.59950489368692</x:v>
      </x:c>
      <x:c r="J2214" s="22" t="n">
        <x:v>4.725563043455243</x:v>
      </x:c>
      <x:c r="K2214" s="7" t="str">
        <x:f>TEXT(I2214,"0.00")&amp;"±"&amp;TEXT(J2214,"0.00")</x:f>
        <x:v>33.60±4.73</x:v>
      </x:c>
      <x:c r="L2214" s="25" t="n">
        <x:v>3</x:v>
      </x:c>
    </x:row>
    <x:row r="2215" ht="23" customHeight="1">
      <x:c r="A2215" s="7" t="str">
        <x:v>2个源接收机</x:v>
      </x:c>
      <x:c r="B2215" s="7" t="str">
        <x:v>IB-RFF</x:v>
      </x:c>
      <x:c r="C2215" s="7" t="str">
        <x:v>普通PL半监督</x:v>
      </x:c>
      <x:c r="D2215" s="7" t="str">
        <x:v>开启</x:v>
      </x:c>
      <x:c r="E2215" s="7" t="str">
        <x:v>直接识别</x:v>
      </x:c>
      <x:c r="F2215" s="7" t="str">
        <x:v>目标跨接收机</x:v>
      </x:c>
      <x:c r="G2215" s="7" t="str">
        <x:v>高城市</x:v>
      </x:c>
      <x:c r="H2215" s="7" t="str">
        <x:v>Macro-F1</x:v>
      </x:c>
      <x:c r="I2215" s="22" t="n">
        <x:v>40.10461895694334</x:v>
      </x:c>
      <x:c r="J2215" s="22" t="n">
        <x:v>4.448470201147515</x:v>
      </x:c>
      <x:c r="K2215" s="7" t="str">
        <x:f>TEXT(I2215,"0.00")&amp;"±"&amp;TEXT(J2215,"0.00")</x:f>
        <x:v>40.10±4.45</x:v>
      </x:c>
      <x:c r="L2215" s="25" t="n">
        <x:v>3</x:v>
      </x:c>
    </x:row>
    <x:row r="2216" ht="23" customHeight="1">
      <x:c r="A2216" s="7" t="str">
        <x:v>2个源接收机</x:v>
      </x:c>
      <x:c r="B2216" s="7" t="str">
        <x:v>SDG</x:v>
      </x:c>
      <x:c r="C2216" s="7" t="str">
        <x:v>普通PL半监督</x:v>
      </x:c>
      <x:c r="D2216" s="7" t="str">
        <x:v>开启</x:v>
      </x:c>
      <x:c r="E2216" s="7" t="str">
        <x:v>直接识别</x:v>
      </x:c>
      <x:c r="F2216" s="7" t="str">
        <x:v>目标跨接收机</x:v>
      </x:c>
      <x:c r="G2216" s="7" t="str">
        <x:v>高城市</x:v>
      </x:c>
      <x:c r="H2216" s="7" t="str">
        <x:v>Macro-F1</x:v>
      </x:c>
      <x:c r="I2216" s="22" t="n">
        <x:v>57.08494384625813</x:v>
      </x:c>
      <x:c r="J2216" s="22" t="n">
        <x:v>1.7180138980004782</x:v>
      </x:c>
      <x:c r="K2216" s="7" t="str">
        <x:f>TEXT(I2216,"0.00")&amp;"±"&amp;TEXT(J2216,"0.00")</x:f>
        <x:v>57.08±1.72</x:v>
      </x:c>
      <x:c r="L2216" s="25" t="n">
        <x:v>3</x:v>
      </x:c>
    </x:row>
    <x:row r="2217" ht="23" customHeight="1">
      <x:c r="A2217" s="7" t="str">
        <x:v>2个源接收机</x:v>
      </x:c>
      <x:c r="B2217" s="7" t="str">
        <x:v>PAMF</x:v>
      </x:c>
      <x:c r="C2217" s="7" t="str">
        <x:v>普通PL半监督</x:v>
      </x:c>
      <x:c r="D2217" s="7" t="str">
        <x:v>开启</x:v>
      </x:c>
      <x:c r="E2217" s="7" t="str">
        <x:v>直接识别</x:v>
      </x:c>
      <x:c r="F2217" s="7" t="str">
        <x:v>目标跨接收机</x:v>
      </x:c>
      <x:c r="G2217" s="7" t="str">
        <x:v>高城市</x:v>
      </x:c>
      <x:c r="H2217" s="7" t="str">
        <x:v>Macro-F1</x:v>
      </x:c>
      <x:c r="I2217" s="22" t="n">
        <x:v>64.65445588324175</x:v>
      </x:c>
      <x:c r="J2217" s="22" t="n">
        <x:v>0.4490656710728981</x:v>
      </x:c>
      <x:c r="K2217" s="7" t="str">
        <x:f>TEXT(I2217,"0.00")&amp;"±"&amp;TEXT(J2217,"0.00")</x:f>
        <x:v>64.65±0.45</x:v>
      </x:c>
      <x:c r="L2217" s="25" t="n">
        <x:v>3</x:v>
      </x:c>
    </x:row>
    <x:row r="2218" ht="23" customHeight="1">
      <x:c r="A2218" s="7" t="str">
        <x:v>2个源接收机</x:v>
      </x:c>
      <x:c r="B2218" s="7" t="str">
        <x:v>PAMF+DURA</x:v>
      </x:c>
      <x:c r="C2218" s="7" t="str">
        <x:v>普通PL半监督</x:v>
      </x:c>
      <x:c r="D2218" s="7" t="str">
        <x:v>开启</x:v>
      </x:c>
      <x:c r="E2218" s="7" t="str">
        <x:v>先DURA恢复后识别</x:v>
      </x:c>
      <x:c r="F2218" s="7" t="str">
        <x:v>目标跨接收机</x:v>
      </x:c>
      <x:c r="G2218" s="7" t="str">
        <x:v>高城市</x:v>
      </x:c>
      <x:c r="H2218" s="7" t="str">
        <x:v>Macro-F1</x:v>
      </x:c>
      <x:c r="I2218" s="22" t="n">
        <x:v>67.8339663323276</x:v>
      </x:c>
      <x:c r="J2218" s="22" t="n">
        <x:v>1.8943703203167945</x:v>
      </x:c>
      <x:c r="K2218" s="7" t="str">
        <x:f>TEXT(I2218,"0.00")&amp;"±"&amp;TEXT(J2218,"0.00")</x:f>
        <x:v>67.83±1.89</x:v>
      </x:c>
      <x:c r="L2218" s="25" t="n">
        <x:v>3</x:v>
      </x:c>
    </x:row>
    <x:row r="2219" ht="23" customHeight="1">
      <x:c r="A2219" s="7" t="str">
        <x:v>2个源接收机</x:v>
      </x:c>
      <x:c r="B2219" s="7" t="str">
        <x:v>RIEI</x:v>
      </x:c>
      <x:c r="C2219" s="7" t="str">
        <x:v>普通PL半监督</x:v>
      </x:c>
      <x:c r="D2219" s="7" t="str">
        <x:v>开启</x:v>
      </x:c>
      <x:c r="E2219" s="7" t="str">
        <x:v>直接识别</x:v>
      </x:c>
      <x:c r="F2219" s="7" t="str">
        <x:v>目标跨接收机</x:v>
      </x:c>
      <x:c r="G2219" s="7" t="str">
        <x:v>中城市</x:v>
      </x:c>
      <x:c r="H2219" s="7" t="str">
        <x:v>准确率</x:v>
      </x:c>
      <x:c r="I2219" s="22" t="n">
        <x:v>32.73796296296296</x:v>
      </x:c>
      <x:c r="J2219" s="22" t="n">
        <x:v>1.6665203125041792</x:v>
      </x:c>
      <x:c r="K2219" s="7" t="str">
        <x:f>TEXT(I2219,"0.00")&amp;"±"&amp;TEXT(J2219,"0.00")</x:f>
        <x:v>32.74±1.67</x:v>
      </x:c>
      <x:c r="L2219" s="25" t="n">
        <x:v>3</x:v>
      </x:c>
    </x:row>
    <x:row r="2220" ht="23" customHeight="1">
      <x:c r="A2220" s="7" t="str">
        <x:v>2个源接收机</x:v>
      </x:c>
      <x:c r="B2220" s="7" t="str">
        <x:v>DRIFT</x:v>
      </x:c>
      <x:c r="C2220" s="7" t="str">
        <x:v>普通PL半监督</x:v>
      </x:c>
      <x:c r="D2220" s="7" t="str">
        <x:v>开启</x:v>
      </x:c>
      <x:c r="E2220" s="7" t="str">
        <x:v>直接识别</x:v>
      </x:c>
      <x:c r="F2220" s="7" t="str">
        <x:v>目标跨接收机</x:v>
      </x:c>
      <x:c r="G2220" s="7" t="str">
        <x:v>中城市</x:v>
      </x:c>
      <x:c r="H2220" s="7" t="str">
        <x:v>准确率</x:v>
      </x:c>
      <x:c r="I2220" s="22" t="n">
        <x:v>31.66820987654321</x:v>
      </x:c>
      <x:c r="J2220" s="22" t="n">
        <x:v>3.349088580300829</x:v>
      </x:c>
      <x:c r="K2220" s="7" t="str">
        <x:f>TEXT(I2220,"0.00")&amp;"±"&amp;TEXT(J2220,"0.00")</x:f>
        <x:v>31.67±3.35</x:v>
      </x:c>
      <x:c r="L2220" s="25" t="n">
        <x:v>3</x:v>
      </x:c>
    </x:row>
    <x:row r="2221" ht="23" customHeight="1">
      <x:c r="A2221" s="7" t="str">
        <x:v>2个源接收机</x:v>
      </x:c>
      <x:c r="B2221" s="7" t="str">
        <x:v>IB-RFF</x:v>
      </x:c>
      <x:c r="C2221" s="7" t="str">
        <x:v>普通PL半监督</x:v>
      </x:c>
      <x:c r="D2221" s="7" t="str">
        <x:v>开启</x:v>
      </x:c>
      <x:c r="E2221" s="7" t="str">
        <x:v>直接识别</x:v>
      </x:c>
      <x:c r="F2221" s="7" t="str">
        <x:v>目标跨接收机</x:v>
      </x:c>
      <x:c r="G2221" s="7" t="str">
        <x:v>中城市</x:v>
      </x:c>
      <x:c r="H2221" s="7" t="str">
        <x:v>准确率</x:v>
      </x:c>
      <x:c r="I2221" s="22" t="n">
        <x:v>35.97222222222222</x:v>
      </x:c>
      <x:c r="J2221" s="22" t="n">
        <x:v>2.2364362159189333</x:v>
      </x:c>
      <x:c r="K2221" s="7" t="str">
        <x:f>TEXT(I2221,"0.00")&amp;"±"&amp;TEXT(J2221,"0.00")</x:f>
        <x:v>35.97±2.24</x:v>
      </x:c>
      <x:c r="L2221" s="25" t="n">
        <x:v>3</x:v>
      </x:c>
    </x:row>
    <x:row r="2222" ht="23" customHeight="1">
      <x:c r="A2222" s="7" t="str">
        <x:v>2个源接收机</x:v>
      </x:c>
      <x:c r="B2222" s="7" t="str">
        <x:v>SDG</x:v>
      </x:c>
      <x:c r="C2222" s="7" t="str">
        <x:v>普通PL半监督</x:v>
      </x:c>
      <x:c r="D2222" s="7" t="str">
        <x:v>开启</x:v>
      </x:c>
      <x:c r="E2222" s="7" t="str">
        <x:v>直接识别</x:v>
      </x:c>
      <x:c r="F2222" s="7" t="str">
        <x:v>目标跨接收机</x:v>
      </x:c>
      <x:c r="G2222" s="7" t="str">
        <x:v>中城市</x:v>
      </x:c>
      <x:c r="H2222" s="7" t="str">
        <x:v>准确率</x:v>
      </x:c>
      <x:c r="I2222" s="22" t="n">
        <x:v>48.358641975308636</x:v>
      </x:c>
      <x:c r="J2222" s="22" t="n">
        <x:v>1.816162654565174</x:v>
      </x:c>
      <x:c r="K2222" s="7" t="str">
        <x:f>TEXT(I2222,"0.00")&amp;"±"&amp;TEXT(J2222,"0.00")</x:f>
        <x:v>48.36±1.82</x:v>
      </x:c>
      <x:c r="L2222" s="25" t="n">
        <x:v>3</x:v>
      </x:c>
    </x:row>
    <x:row r="2223" ht="23" customHeight="1">
      <x:c r="A2223" s="7" t="str">
        <x:v>2个源接收机</x:v>
      </x:c>
      <x:c r="B2223" s="7" t="str">
        <x:v>PAMF</x:v>
      </x:c>
      <x:c r="C2223" s="7" t="str">
        <x:v>普通PL半监督</x:v>
      </x:c>
      <x:c r="D2223" s="7" t="str">
        <x:v>开启</x:v>
      </x:c>
      <x:c r="E2223" s="7" t="str">
        <x:v>直接识别</x:v>
      </x:c>
      <x:c r="F2223" s="7" t="str">
        <x:v>目标跨接收机</x:v>
      </x:c>
      <x:c r="G2223" s="7" t="str">
        <x:v>中城市</x:v>
      </x:c>
      <x:c r="H2223" s="7" t="str">
        <x:v>准确率</x:v>
      </x:c>
      <x:c r="I2223" s="22" t="n">
        <x:v>53.36296296296296</x:v>
      </x:c>
      <x:c r="J2223" s="22" t="n">
        <x:v>0.47592322379979074</x:v>
      </x:c>
      <x:c r="K2223" s="7" t="str">
        <x:f>TEXT(I2223,"0.00")&amp;"±"&amp;TEXT(J2223,"0.00")</x:f>
        <x:v>53.36±0.48</x:v>
      </x:c>
      <x:c r="L2223" s="25" t="n">
        <x:v>3</x:v>
      </x:c>
    </x:row>
    <x:row r="2224" ht="23" customHeight="1">
      <x:c r="A2224" s="7" t="str">
        <x:v>2个源接收机</x:v>
      </x:c>
      <x:c r="B2224" s="7" t="str">
        <x:v>PAMF+DURA</x:v>
      </x:c>
      <x:c r="C2224" s="7" t="str">
        <x:v>普通PL半监督</x:v>
      </x:c>
      <x:c r="D2224" s="7" t="str">
        <x:v>开启</x:v>
      </x:c>
      <x:c r="E2224" s="7" t="str">
        <x:v>先DURA恢复后识别</x:v>
      </x:c>
      <x:c r="F2224" s="7" t="str">
        <x:v>目标跨接收机</x:v>
      </x:c>
      <x:c r="G2224" s="7" t="str">
        <x:v>中城市</x:v>
      </x:c>
      <x:c r="H2224" s="7" t="str">
        <x:v>准确率</x:v>
      </x:c>
      <x:c r="I2224" s="22" t="n">
        <x:v>59.78024691358025</x:v>
      </x:c>
      <x:c r="J2224" s="22" t="n">
        <x:v>1.5198352278450507</x:v>
      </x:c>
      <x:c r="K2224" s="7" t="str">
        <x:f>TEXT(I2224,"0.00")&amp;"±"&amp;TEXT(J2224,"0.00")</x:f>
        <x:v>59.78±1.52</x:v>
      </x:c>
      <x:c r="L2224" s="25" t="n">
        <x:v>3</x:v>
      </x:c>
    </x:row>
    <x:row r="2225" ht="23" customHeight="1">
      <x:c r="A2225" s="7" t="str">
        <x:v>2个源接收机</x:v>
      </x:c>
      <x:c r="B2225" s="7" t="str">
        <x:v>RIEI</x:v>
      </x:c>
      <x:c r="C2225" s="7" t="str">
        <x:v>普通PL半监督</x:v>
      </x:c>
      <x:c r="D2225" s="7" t="str">
        <x:v>开启</x:v>
      </x:c>
      <x:c r="E2225" s="7" t="str">
        <x:v>直接识别</x:v>
      </x:c>
      <x:c r="F2225" s="7" t="str">
        <x:v>目标跨接收机</x:v>
      </x:c>
      <x:c r="G2225" s="7" t="str">
        <x:v>中城市</x:v>
      </x:c>
      <x:c r="H2225" s="7" t="str">
        <x:v>Macro-F1</x:v>
      </x:c>
      <x:c r="I2225" s="22" t="n">
        <x:v>28.582265244562638</x:v>
      </x:c>
      <x:c r="J2225" s="22" t="n">
        <x:v>2.4884151708901165</x:v>
      </x:c>
      <x:c r="K2225" s="7" t="str">
        <x:f>TEXT(I2225,"0.00")&amp;"±"&amp;TEXT(J2225,"0.00")</x:f>
        <x:v>28.58±2.49</x:v>
      </x:c>
      <x:c r="L2225" s="25" t="n">
        <x:v>3</x:v>
      </x:c>
    </x:row>
    <x:row r="2226" ht="23" customHeight="1">
      <x:c r="A2226" s="7" t="str">
        <x:v>2个源接收机</x:v>
      </x:c>
      <x:c r="B2226" s="7" t="str">
        <x:v>DRIFT</x:v>
      </x:c>
      <x:c r="C2226" s="7" t="str">
        <x:v>普通PL半监督</x:v>
      </x:c>
      <x:c r="D2226" s="7" t="str">
        <x:v>开启</x:v>
      </x:c>
      <x:c r="E2226" s="7" t="str">
        <x:v>直接识别</x:v>
      </x:c>
      <x:c r="F2226" s="7" t="str">
        <x:v>目标跨接收机</x:v>
      </x:c>
      <x:c r="G2226" s="7" t="str">
        <x:v>中城市</x:v>
      </x:c>
      <x:c r="H2226" s="7" t="str">
        <x:v>Macro-F1</x:v>
      </x:c>
      <x:c r="I2226" s="22" t="n">
        <x:v>27.97052236432075</x:v>
      </x:c>
      <x:c r="J2226" s="22" t="n">
        <x:v>3.0411361849011147</x:v>
      </x:c>
      <x:c r="K2226" s="7" t="str">
        <x:f>TEXT(I2226,"0.00")&amp;"±"&amp;TEXT(J2226,"0.00")</x:f>
        <x:v>27.97±3.04</x:v>
      </x:c>
      <x:c r="L2226" s="25" t="n">
        <x:v>3</x:v>
      </x:c>
    </x:row>
    <x:row r="2227" ht="23" customHeight="1">
      <x:c r="A2227" s="7" t="str">
        <x:v>2个源接收机</x:v>
      </x:c>
      <x:c r="B2227" s="7" t="str">
        <x:v>IB-RFF</x:v>
      </x:c>
      <x:c r="C2227" s="7" t="str">
        <x:v>普通PL半监督</x:v>
      </x:c>
      <x:c r="D2227" s="7" t="str">
        <x:v>开启</x:v>
      </x:c>
      <x:c r="E2227" s="7" t="str">
        <x:v>直接识别</x:v>
      </x:c>
      <x:c r="F2227" s="7" t="str">
        <x:v>目标跨接收机</x:v>
      </x:c>
      <x:c r="G2227" s="7" t="str">
        <x:v>中城市</x:v>
      </x:c>
      <x:c r="H2227" s="7" t="str">
        <x:v>Macro-F1</x:v>
      </x:c>
      <x:c r="I2227" s="22" t="n">
        <x:v>33.87554650142779</x:v>
      </x:c>
      <x:c r="J2227" s="22" t="n">
        <x:v>3.0445671915808545</x:v>
      </x:c>
      <x:c r="K2227" s="7" t="str">
        <x:f>TEXT(I2227,"0.00")&amp;"±"&amp;TEXT(J2227,"0.00")</x:f>
        <x:v>33.88±3.04</x:v>
      </x:c>
      <x:c r="L2227" s="25" t="n">
        <x:v>3</x:v>
      </x:c>
    </x:row>
    <x:row r="2228" ht="23" customHeight="1">
      <x:c r="A2228" s="7" t="str">
        <x:v>2个源接收机</x:v>
      </x:c>
      <x:c r="B2228" s="7" t="str">
        <x:v>SDG</x:v>
      </x:c>
      <x:c r="C2228" s="7" t="str">
        <x:v>普通PL半监督</x:v>
      </x:c>
      <x:c r="D2228" s="7" t="str">
        <x:v>开启</x:v>
      </x:c>
      <x:c r="E2228" s="7" t="str">
        <x:v>直接识别</x:v>
      </x:c>
      <x:c r="F2228" s="7" t="str">
        <x:v>目标跨接收机</x:v>
      </x:c>
      <x:c r="G2228" s="7" t="str">
        <x:v>中城市</x:v>
      </x:c>
      <x:c r="H2228" s="7" t="str">
        <x:v>Macro-F1</x:v>
      </x:c>
      <x:c r="I2228" s="22" t="n">
        <x:v>48.44835531170967</x:v>
      </x:c>
      <x:c r="J2228" s="22" t="n">
        <x:v>1.7929309511956646</x:v>
      </x:c>
      <x:c r="K2228" s="7" t="str">
        <x:f>TEXT(I2228,"0.00")&amp;"±"&amp;TEXT(J2228,"0.00")</x:f>
        <x:v>48.45±1.79</x:v>
      </x:c>
      <x:c r="L2228" s="25" t="n">
        <x:v>3</x:v>
      </x:c>
    </x:row>
    <x:row r="2229" ht="23" customHeight="1">
      <x:c r="A2229" s="7" t="str">
        <x:v>2个源接收机</x:v>
      </x:c>
      <x:c r="B2229" s="7" t="str">
        <x:v>PAMF</x:v>
      </x:c>
      <x:c r="C2229" s="7" t="str">
        <x:v>普通PL半监督</x:v>
      </x:c>
      <x:c r="D2229" s="7" t="str">
        <x:v>开启</x:v>
      </x:c>
      <x:c r="E2229" s="7" t="str">
        <x:v>直接识别</x:v>
      </x:c>
      <x:c r="F2229" s="7" t="str">
        <x:v>目标跨接收机</x:v>
      </x:c>
      <x:c r="G2229" s="7" t="str">
        <x:v>中城市</x:v>
      </x:c>
      <x:c r="H2229" s="7" t="str">
        <x:v>Macro-F1</x:v>
      </x:c>
      <x:c r="I2229" s="22" t="n">
        <x:v>54.172822249899234</x:v>
      </x:c>
      <x:c r="J2229" s="22" t="n">
        <x:v>0.16590146430445138</x:v>
      </x:c>
      <x:c r="K2229" s="7" t="str">
        <x:f>TEXT(I2229,"0.00")&amp;"±"&amp;TEXT(J2229,"0.00")</x:f>
        <x:v>54.17±0.17</x:v>
      </x:c>
      <x:c r="L2229" s="25" t="n">
        <x:v>3</x:v>
      </x:c>
    </x:row>
    <x:row r="2230" ht="23" customHeight="1">
      <x:c r="A2230" s="7" t="str">
        <x:v>2个源接收机</x:v>
      </x:c>
      <x:c r="B2230" s="7" t="str">
        <x:v>PAMF+DURA</x:v>
      </x:c>
      <x:c r="C2230" s="7" t="str">
        <x:v>普通PL半监督</x:v>
      </x:c>
      <x:c r="D2230" s="7" t="str">
        <x:v>开启</x:v>
      </x:c>
      <x:c r="E2230" s="7" t="str">
        <x:v>先DURA恢复后识别</x:v>
      </x:c>
      <x:c r="F2230" s="7" t="str">
        <x:v>目标跨接收机</x:v>
      </x:c>
      <x:c r="G2230" s="7" t="str">
        <x:v>中城市</x:v>
      </x:c>
      <x:c r="H2230" s="7" t="str">
        <x:v>Macro-F1</x:v>
      </x:c>
      <x:c r="I2230" s="22" t="n">
        <x:v>61.16050516931578</x:v>
      </x:c>
      <x:c r="J2230" s="22" t="n">
        <x:v>1.4994599185814554</x:v>
      </x:c>
      <x:c r="K2230" s="7" t="str">
        <x:f>TEXT(I2230,"0.00")&amp;"±"&amp;TEXT(J2230,"0.00")</x:f>
        <x:v>61.16±1.50</x:v>
      </x:c>
      <x:c r="L2230" s="25" t="n">
        <x:v>3</x:v>
      </x:c>
    </x:row>
    <x:row r="2231" ht="23" customHeight="1">
      <x:c r="A2231" s="7" t="str">
        <x:v>2个源接收机</x:v>
      </x:c>
      <x:c r="B2231" s="7" t="str">
        <x:v>RIEI</x:v>
      </x:c>
      <x:c r="C2231" s="7" t="str">
        <x:v>普通PL半监督</x:v>
      </x:c>
      <x:c r="D2231" s="7" t="str">
        <x:v>开启</x:v>
      </x:c>
      <x:c r="E2231" s="7" t="str">
        <x:v>直接识别</x:v>
      </x:c>
      <x:c r="F2231" s="7" t="str">
        <x:v>目标跨接收机</x:v>
      </x:c>
      <x:c r="G2231" s="7" t="str">
        <x:v>低城市</x:v>
      </x:c>
      <x:c r="H2231" s="7" t="str">
        <x:v>准确率</x:v>
      </x:c>
      <x:c r="I2231" s="22" t="n">
        <x:v>27.573148148148146</x:v>
      </x:c>
      <x:c r="J2231" s="22" t="n">
        <x:v>0.9719933593060079</x:v>
      </x:c>
      <x:c r="K2231" s="7" t="str">
        <x:f>TEXT(I2231,"0.00")&amp;"±"&amp;TEXT(J2231,"0.00")</x:f>
        <x:v>27.57±0.97</x:v>
      </x:c>
      <x:c r="L2231" s="25" t="n">
        <x:v>3</x:v>
      </x:c>
    </x:row>
    <x:row r="2232" ht="23" customHeight="1">
      <x:c r="A2232" s="7" t="str">
        <x:v>2个源接收机</x:v>
      </x:c>
      <x:c r="B2232" s="7" t="str">
        <x:v>DRIFT</x:v>
      </x:c>
      <x:c r="C2232" s="7" t="str">
        <x:v>普通PL半监督</x:v>
      </x:c>
      <x:c r="D2232" s="7" t="str">
        <x:v>开启</x:v>
      </x:c>
      <x:c r="E2232" s="7" t="str">
        <x:v>直接识别</x:v>
      </x:c>
      <x:c r="F2232" s="7" t="str">
        <x:v>目标跨接收机</x:v>
      </x:c>
      <x:c r="G2232" s="7" t="str">
        <x:v>低城市</x:v>
      </x:c>
      <x:c r="H2232" s="7" t="str">
        <x:v>准确率</x:v>
      </x:c>
      <x:c r="I2232" s="22" t="n">
        <x:v>26.882407407407406</x:v>
      </x:c>
      <x:c r="J2232" s="22" t="n">
        <x:v>2.027135235590975</x:v>
      </x:c>
      <x:c r="K2232" s="7" t="str">
        <x:f>TEXT(I2232,"0.00")&amp;"±"&amp;TEXT(J2232,"0.00")</x:f>
        <x:v>26.88±2.03</x:v>
      </x:c>
      <x:c r="L2232" s="25" t="n">
        <x:v>3</x:v>
      </x:c>
    </x:row>
    <x:row r="2233" ht="23" customHeight="1">
      <x:c r="A2233" s="7" t="str">
        <x:v>2个源接收机</x:v>
      </x:c>
      <x:c r="B2233" s="7" t="str">
        <x:v>IB-RFF</x:v>
      </x:c>
      <x:c r="C2233" s="7" t="str">
        <x:v>普通PL半监督</x:v>
      </x:c>
      <x:c r="D2233" s="7" t="str">
        <x:v>开启</x:v>
      </x:c>
      <x:c r="E2233" s="7" t="str">
        <x:v>直接识别</x:v>
      </x:c>
      <x:c r="F2233" s="7" t="str">
        <x:v>目标跨接收机</x:v>
      </x:c>
      <x:c r="G2233" s="7" t="str">
        <x:v>低城市</x:v>
      </x:c>
      <x:c r="H2233" s="7" t="str">
        <x:v>准确率</x:v>
      </x:c>
      <x:c r="I2233" s="22" t="n">
        <x:v>31.11111111111111</x:v>
      </x:c>
      <x:c r="J2233" s="22" t="n">
        <x:v>1.3500917638883179</x:v>
      </x:c>
      <x:c r="K2233" s="7" t="str">
        <x:f>TEXT(I2233,"0.00")&amp;"±"&amp;TEXT(J2233,"0.00")</x:f>
        <x:v>31.11±1.35</x:v>
      </x:c>
      <x:c r="L2233" s="25" t="n">
        <x:v>3</x:v>
      </x:c>
    </x:row>
    <x:row r="2234" ht="23" customHeight="1">
      <x:c r="A2234" s="7" t="str">
        <x:v>2个源接收机</x:v>
      </x:c>
      <x:c r="B2234" s="7" t="str">
        <x:v>SDG</x:v>
      </x:c>
      <x:c r="C2234" s="7" t="str">
        <x:v>普通PL半监督</x:v>
      </x:c>
      <x:c r="D2234" s="7" t="str">
        <x:v>开启</x:v>
      </x:c>
      <x:c r="E2234" s="7" t="str">
        <x:v>直接识别</x:v>
      </x:c>
      <x:c r="F2234" s="7" t="str">
        <x:v>目标跨接收机</x:v>
      </x:c>
      <x:c r="G2234" s="7" t="str">
        <x:v>低城市</x:v>
      </x:c>
      <x:c r="H2234" s="7" t="str">
        <x:v>准确率</x:v>
      </x:c>
      <x:c r="I2234" s="22" t="n">
        <x:v>42.21851851851852</x:v>
      </x:c>
      <x:c r="J2234" s="22" t="n">
        <x:v>1.499514953583974</x:v>
      </x:c>
      <x:c r="K2234" s="7" t="str">
        <x:f>TEXT(I2234,"0.00")&amp;"±"&amp;TEXT(J2234,"0.00")</x:f>
        <x:v>42.22±1.50</x:v>
      </x:c>
      <x:c r="L2234" s="25" t="n">
        <x:v>3</x:v>
      </x:c>
    </x:row>
    <x:row r="2235" ht="23" customHeight="1">
      <x:c r="A2235" s="7" t="str">
        <x:v>2个源接收机</x:v>
      </x:c>
      <x:c r="B2235" s="7" t="str">
        <x:v>PAMF</x:v>
      </x:c>
      <x:c r="C2235" s="7" t="str">
        <x:v>普通PL半监督</x:v>
      </x:c>
      <x:c r="D2235" s="7" t="str">
        <x:v>开启</x:v>
      </x:c>
      <x:c r="E2235" s="7" t="str">
        <x:v>直接识别</x:v>
      </x:c>
      <x:c r="F2235" s="7" t="str">
        <x:v>目标跨接收机</x:v>
      </x:c>
      <x:c r="G2235" s="7" t="str">
        <x:v>低城市</x:v>
      </x:c>
      <x:c r="H2235" s="7" t="str">
        <x:v>准确率</x:v>
      </x:c>
      <x:c r="I2235" s="22" t="n">
        <x:v>45.1212962962963</x:v>
      </x:c>
      <x:c r="J2235" s="22" t="n">
        <x:v>0.4442476416124098</x:v>
      </x:c>
      <x:c r="K2235" s="7" t="str">
        <x:f>TEXT(I2235,"0.00")&amp;"±"&amp;TEXT(J2235,"0.00")</x:f>
        <x:v>45.12±0.44</x:v>
      </x:c>
      <x:c r="L2235" s="25" t="n">
        <x:v>3</x:v>
      </x:c>
    </x:row>
    <x:row r="2236" ht="23" customHeight="1">
      <x:c r="A2236" s="7" t="str">
        <x:v>2个源接收机</x:v>
      </x:c>
      <x:c r="B2236" s="7" t="str">
        <x:v>PAMF+DURA</x:v>
      </x:c>
      <x:c r="C2236" s="7" t="str">
        <x:v>普通PL半监督</x:v>
      </x:c>
      <x:c r="D2236" s="7" t="str">
        <x:v>开启</x:v>
      </x:c>
      <x:c r="E2236" s="7" t="str">
        <x:v>先DURA恢复后识别</x:v>
      </x:c>
      <x:c r="F2236" s="7" t="str">
        <x:v>目标跨接收机</x:v>
      </x:c>
      <x:c r="G2236" s="7" t="str">
        <x:v>低城市</x:v>
      </x:c>
      <x:c r="H2236" s="7" t="str">
        <x:v>准确率</x:v>
      </x:c>
      <x:c r="I2236" s="22" t="n">
        <x:v>53.965123456790124</x:v>
      </x:c>
      <x:c r="J2236" s="22" t="n">
        <x:v>1.1351921082100105</x:v>
      </x:c>
      <x:c r="K2236" s="7" t="str">
        <x:f>TEXT(I2236,"0.00")&amp;"±"&amp;TEXT(J2236,"0.00")</x:f>
        <x:v>53.97±1.14</x:v>
      </x:c>
      <x:c r="L2236" s="25" t="n">
        <x:v>3</x:v>
      </x:c>
    </x:row>
    <x:row r="2237" ht="23" customHeight="1">
      <x:c r="A2237" s="7" t="str">
        <x:v>2个源接收机</x:v>
      </x:c>
      <x:c r="B2237" s="7" t="str">
        <x:v>RIEI</x:v>
      </x:c>
      <x:c r="C2237" s="7" t="str">
        <x:v>普通PL半监督</x:v>
      </x:c>
      <x:c r="D2237" s="7" t="str">
        <x:v>开启</x:v>
      </x:c>
      <x:c r="E2237" s="7" t="str">
        <x:v>直接识别</x:v>
      </x:c>
      <x:c r="F2237" s="7" t="str">
        <x:v>目标跨接收机</x:v>
      </x:c>
      <x:c r="G2237" s="7" t="str">
        <x:v>低城市</x:v>
      </x:c>
      <x:c r="H2237" s="7" t="str">
        <x:v>Macro-F1</x:v>
      </x:c>
      <x:c r="I2237" s="22" t="n">
        <x:v>23.1546442463682</x:v>
      </x:c>
      <x:c r="J2237" s="22" t="n">
        <x:v>1.742562531847119</x:v>
      </x:c>
      <x:c r="K2237" s="7" t="str">
        <x:f>TEXT(I2237,"0.00")&amp;"±"&amp;TEXT(J2237,"0.00")</x:f>
        <x:v>23.15±1.74</x:v>
      </x:c>
      <x:c r="L2237" s="25" t="n">
        <x:v>3</x:v>
      </x:c>
    </x:row>
    <x:row r="2238" ht="23" customHeight="1">
      <x:c r="A2238" s="7" t="str">
        <x:v>2个源接收机</x:v>
      </x:c>
      <x:c r="B2238" s="7" t="str">
        <x:v>DRIFT</x:v>
      </x:c>
      <x:c r="C2238" s="7" t="str">
        <x:v>普通PL半监督</x:v>
      </x:c>
      <x:c r="D2238" s="7" t="str">
        <x:v>开启</x:v>
      </x:c>
      <x:c r="E2238" s="7" t="str">
        <x:v>直接识别</x:v>
      </x:c>
      <x:c r="F2238" s="7" t="str">
        <x:v>目标跨接收机</x:v>
      </x:c>
      <x:c r="G2238" s="7" t="str">
        <x:v>低城市</x:v>
      </x:c>
      <x:c r="H2238" s="7" t="str">
        <x:v>Macro-F1</x:v>
      </x:c>
      <x:c r="I2238" s="22" t="n">
        <x:v>23.75679487597496</x:v>
      </x:c>
      <x:c r="J2238" s="22" t="n">
        <x:v>2.164376458108924</x:v>
      </x:c>
      <x:c r="K2238" s="7" t="str">
        <x:f>TEXT(I2238,"0.00")&amp;"±"&amp;TEXT(J2238,"0.00")</x:f>
        <x:v>23.76±2.16</x:v>
      </x:c>
      <x:c r="L2238" s="25" t="n">
        <x:v>3</x:v>
      </x:c>
    </x:row>
    <x:row r="2239" ht="23" customHeight="1">
      <x:c r="A2239" s="7" t="str">
        <x:v>2个源接收机</x:v>
      </x:c>
      <x:c r="B2239" s="7" t="str">
        <x:v>IB-RFF</x:v>
      </x:c>
      <x:c r="C2239" s="7" t="str">
        <x:v>普通PL半监督</x:v>
      </x:c>
      <x:c r="D2239" s="7" t="str">
        <x:v>开启</x:v>
      </x:c>
      <x:c r="E2239" s="7" t="str">
        <x:v>直接识别</x:v>
      </x:c>
      <x:c r="F2239" s="7" t="str">
        <x:v>目标跨接收机</x:v>
      </x:c>
      <x:c r="G2239" s="7" t="str">
        <x:v>低城市</x:v>
      </x:c>
      <x:c r="H2239" s="7" t="str">
        <x:v>Macro-F1</x:v>
      </x:c>
      <x:c r="I2239" s="22" t="n">
        <x:v>29.582090980362178</x:v>
      </x:c>
      <x:c r="J2239" s="22" t="n">
        <x:v>2.0365359425487317</x:v>
      </x:c>
      <x:c r="K2239" s="7" t="str">
        <x:f>TEXT(I2239,"0.00")&amp;"±"&amp;TEXT(J2239,"0.00")</x:f>
        <x:v>29.58±2.04</x:v>
      </x:c>
      <x:c r="L2239" s="25" t="n">
        <x:v>3</x:v>
      </x:c>
    </x:row>
    <x:row r="2240" ht="23" customHeight="1">
      <x:c r="A2240" s="7" t="str">
        <x:v>2个源接收机</x:v>
      </x:c>
      <x:c r="B2240" s="7" t="str">
        <x:v>SDG</x:v>
      </x:c>
      <x:c r="C2240" s="7" t="str">
        <x:v>普通PL半监督</x:v>
      </x:c>
      <x:c r="D2240" s="7" t="str">
        <x:v>开启</x:v>
      </x:c>
      <x:c r="E2240" s="7" t="str">
        <x:v>直接识别</x:v>
      </x:c>
      <x:c r="F2240" s="7" t="str">
        <x:v>目标跨接收机</x:v>
      </x:c>
      <x:c r="G2240" s="7" t="str">
        <x:v>低城市</x:v>
      </x:c>
      <x:c r="H2240" s="7" t="str">
        <x:v>Macro-F1</x:v>
      </x:c>
      <x:c r="I2240" s="22" t="n">
        <x:v>41.752662088815555</x:v>
      </x:c>
      <x:c r="J2240" s="22" t="n">
        <x:v>1.9984738380111042</x:v>
      </x:c>
      <x:c r="K2240" s="7" t="str">
        <x:f>TEXT(I2240,"0.00")&amp;"±"&amp;TEXT(J2240,"0.00")</x:f>
        <x:v>41.75±2.00</x:v>
      </x:c>
      <x:c r="L2240" s="25" t="n">
        <x:v>3</x:v>
      </x:c>
    </x:row>
    <x:row r="2241" ht="23" customHeight="1">
      <x:c r="A2241" s="7" t="str">
        <x:v>2个源接收机</x:v>
      </x:c>
      <x:c r="B2241" s="7" t="str">
        <x:v>PAMF</x:v>
      </x:c>
      <x:c r="C2241" s="7" t="str">
        <x:v>普通PL半监督</x:v>
      </x:c>
      <x:c r="D2241" s="7" t="str">
        <x:v>开启</x:v>
      </x:c>
      <x:c r="E2241" s="7" t="str">
        <x:v>直接识别</x:v>
      </x:c>
      <x:c r="F2241" s="7" t="str">
        <x:v>目标跨接收机</x:v>
      </x:c>
      <x:c r="G2241" s="7" t="str">
        <x:v>低城市</x:v>
      </x:c>
      <x:c r="H2241" s="7" t="str">
        <x:v>Macro-F1</x:v>
      </x:c>
      <x:c r="I2241" s="22" t="n">
        <x:v>45.83844003656961</x:v>
      </x:c>
      <x:c r="J2241" s="22" t="n">
        <x:v>0.25406709089064183</x:v>
      </x:c>
      <x:c r="K2241" s="7" t="str">
        <x:f>TEXT(I2241,"0.00")&amp;"±"&amp;TEXT(J2241,"0.00")</x:f>
        <x:v>45.84±0.25</x:v>
      </x:c>
      <x:c r="L2241" s="25" t="n">
        <x:v>3</x:v>
      </x:c>
    </x:row>
    <x:row r="2242" ht="23" customHeight="1">
      <x:c r="A2242" s="7" t="str">
        <x:v>2个源接收机</x:v>
      </x:c>
      <x:c r="B2242" s="7" t="str">
        <x:v>PAMF+DURA</x:v>
      </x:c>
      <x:c r="C2242" s="7" t="str">
        <x:v>普通PL半监督</x:v>
      </x:c>
      <x:c r="D2242" s="7" t="str">
        <x:v>开启</x:v>
      </x:c>
      <x:c r="E2242" s="7" t="str">
        <x:v>先DURA恢复后识别</x:v>
      </x:c>
      <x:c r="F2242" s="7" t="str">
        <x:v>目标跨接收机</x:v>
      </x:c>
      <x:c r="G2242" s="7" t="str">
        <x:v>低城市</x:v>
      </x:c>
      <x:c r="H2242" s="7" t="str">
        <x:v>Macro-F1</x:v>
      </x:c>
      <x:c r="I2242" s="22" t="n">
        <x:v>55.014511483279975</x:v>
      </x:c>
      <x:c r="J2242" s="22" t="n">
        <x:v>1.1586344882634871</x:v>
      </x:c>
      <x:c r="K2242" s="7" t="str">
        <x:f>TEXT(I2242,"0.00")&amp;"±"&amp;TEXT(J2242,"0.00")</x:f>
        <x:v>55.01±1.16</x:v>
      </x:c>
      <x:c r="L2242" s="25" t="n">
        <x:v>3</x:v>
      </x:c>
    </x:row>
    <x:row r="2243" ht="23" customHeight="1">
      <x:c r="A2243" s="7" t="str">
        <x:v>2个源接收机</x:v>
      </x:c>
      <x:c r="B2243" s="7" t="str">
        <x:v>RIEI</x:v>
      </x:c>
      <x:c r="C2243" s="7" t="str">
        <x:v>普通PL半监督</x:v>
      </x:c>
      <x:c r="D2243" s="7" t="str">
        <x:v>开启</x:v>
      </x:c>
      <x:c r="E2243" s="7" t="str">
        <x:v>直接识别</x:v>
      </x:c>
      <x:c r="F2243" s="7" t="str">
        <x:v>目标跨接收机</x:v>
      </x:c>
      <x:c r="G2243" s="7" t="str">
        <x:v>六种practical平均</x:v>
      </x:c>
      <x:c r="H2243" s="7" t="str">
        <x:v>准确率</x:v>
      </x:c>
      <x:c r="I2243" s="22" t="n">
        <x:v>37.56208847736625</x:v>
      </x:c>
      <x:c r="J2243" s="22" t="n">
        <x:v>2.133547078701217</x:v>
      </x:c>
      <x:c r="K2243" s="7" t="str">
        <x:f>TEXT(I2243,"0.00")&amp;"±"&amp;TEXT(J2243,"0.00")</x:f>
        <x:v>37.56±2.13</x:v>
      </x:c>
      <x:c r="L2243" s="25" t="n">
        <x:v>3</x:v>
      </x:c>
    </x:row>
    <x:row r="2244" ht="23" customHeight="1">
      <x:c r="A2244" s="7" t="str">
        <x:v>2个源接收机</x:v>
      </x:c>
      <x:c r="B2244" s="7" t="str">
        <x:v>DRIFT</x:v>
      </x:c>
      <x:c r="C2244" s="7" t="str">
        <x:v>普通PL半监督</x:v>
      </x:c>
      <x:c r="D2244" s="7" t="str">
        <x:v>开启</x:v>
      </x:c>
      <x:c r="E2244" s="7" t="str">
        <x:v>直接识别</x:v>
      </x:c>
      <x:c r="F2244" s="7" t="str">
        <x:v>目标跨接收机</x:v>
      </x:c>
      <x:c r="G2244" s="7" t="str">
        <x:v>六种practical平均</x:v>
      </x:c>
      <x:c r="H2244" s="7" t="str">
        <x:v>准确率</x:v>
      </x:c>
      <x:c r="I2244" s="22" t="n">
        <x:v>36.04958847736626</x:v>
      </x:c>
      <x:c r="J2244" s="22" t="n">
        <x:v>4.273675326987348</x:v>
      </x:c>
      <x:c r="K2244" s="7" t="str">
        <x:f>TEXT(I2244,"0.00")&amp;"±"&amp;TEXT(J2244,"0.00")</x:f>
        <x:v>36.05±4.27</x:v>
      </x:c>
      <x:c r="L2244" s="25" t="n">
        <x:v>3</x:v>
      </x:c>
    </x:row>
    <x:row r="2245" ht="23" customHeight="1">
      <x:c r="A2245" s="7" t="str">
        <x:v>2个源接收机</x:v>
      </x:c>
      <x:c r="B2245" s="7" t="str">
        <x:v>IB-RFF</x:v>
      </x:c>
      <x:c r="C2245" s="7" t="str">
        <x:v>普通PL半监督</x:v>
      </x:c>
      <x:c r="D2245" s="7" t="str">
        <x:v>开启</x:v>
      </x:c>
      <x:c r="E2245" s="7" t="str">
        <x:v>直接识别</x:v>
      </x:c>
      <x:c r="F2245" s="7" t="str">
        <x:v>目标跨接收机</x:v>
      </x:c>
      <x:c r="G2245" s="7" t="str">
        <x:v>六种practical平均</x:v>
      </x:c>
      <x:c r="H2245" s="7" t="str">
        <x:v>准确率</x:v>
      </x:c>
      <x:c r="I2245" s="22" t="n">
        <x:v>40.437757201646086</x:v>
      </x:c>
      <x:c r="J2245" s="22" t="n">
        <x:v>3.1165867899882915</x:v>
      </x:c>
      <x:c r="K2245" s="7" t="str">
        <x:f>TEXT(I2245,"0.00")&amp;"±"&amp;TEXT(J2245,"0.00")</x:f>
        <x:v>40.44±3.12</x:v>
      </x:c>
      <x:c r="L2245" s="25" t="n">
        <x:v>3</x:v>
      </x:c>
    </x:row>
    <x:row r="2246" ht="23" customHeight="1">
      <x:c r="A2246" s="7" t="str">
        <x:v>2个源接收机</x:v>
      </x:c>
      <x:c r="B2246" s="7" t="str">
        <x:v>SDG</x:v>
      </x:c>
      <x:c r="C2246" s="7" t="str">
        <x:v>普通PL半监督</x:v>
      </x:c>
      <x:c r="D2246" s="7" t="str">
        <x:v>开启</x:v>
      </x:c>
      <x:c r="E2246" s="7" t="str">
        <x:v>直接识别</x:v>
      </x:c>
      <x:c r="F2246" s="7" t="str">
        <x:v>目标跨接收机</x:v>
      </x:c>
      <x:c r="G2246" s="7" t="str">
        <x:v>六种practical平均</x:v>
      </x:c>
      <x:c r="H2246" s="7" t="str">
        <x:v>准确率</x:v>
      </x:c>
      <x:c r="I2246" s="22" t="n">
        <x:v>53.10931069958848</x:v>
      </x:c>
      <x:c r="J2246" s="22" t="n">
        <x:v>2.011259259091914</x:v>
      </x:c>
      <x:c r="K2246" s="7" t="str">
        <x:f>TEXT(I2246,"0.00")&amp;"±"&amp;TEXT(J2246,"0.00")</x:f>
        <x:v>53.11±2.01</x:v>
      </x:c>
      <x:c r="L2246" s="25" t="n">
        <x:v>3</x:v>
      </x:c>
    </x:row>
    <x:row r="2247" ht="23" customHeight="1">
      <x:c r="A2247" s="7" t="str">
        <x:v>2个源接收机</x:v>
      </x:c>
      <x:c r="B2247" s="7" t="str">
        <x:v>PAMF</x:v>
      </x:c>
      <x:c r="C2247" s="7" t="str">
        <x:v>普通PL半监督</x:v>
      </x:c>
      <x:c r="D2247" s="7" t="str">
        <x:v>开启</x:v>
      </x:c>
      <x:c r="E2247" s="7" t="str">
        <x:v>直接识别</x:v>
      </x:c>
      <x:c r="F2247" s="7" t="str">
        <x:v>目标跨接收机</x:v>
      </x:c>
      <x:c r="G2247" s="7" t="str">
        <x:v>六种practical平均</x:v>
      </x:c>
      <x:c r="H2247" s="7" t="str">
        <x:v>准确率</x:v>
      </x:c>
      <x:c r="I2247" s="22" t="n">
        <x:v>59.25133744855967</x:v>
      </x:c>
      <x:c r="J2247" s="22" t="n">
        <x:v>0.6402778769637497</x:v>
      </x:c>
      <x:c r="K2247" s="7" t="str">
        <x:f>TEXT(I2247,"0.00")&amp;"±"&amp;TEXT(J2247,"0.00")</x:f>
        <x:v>59.25±0.64</x:v>
      </x:c>
      <x:c r="L2247" s="25" t="n">
        <x:v>3</x:v>
      </x:c>
    </x:row>
    <x:row r="2248" ht="23" customHeight="1">
      <x:c r="A2248" s="7" t="str">
        <x:v>2个源接收机</x:v>
      </x:c>
      <x:c r="B2248" s="7" t="str">
        <x:v>PAMF+DURA</x:v>
      </x:c>
      <x:c r="C2248" s="7" t="str">
        <x:v>普通PL半监督</x:v>
      </x:c>
      <x:c r="D2248" s="7" t="str">
        <x:v>开启</x:v>
      </x:c>
      <x:c r="E2248" s="7" t="str">
        <x:v>先DURA恢复后识别</x:v>
      </x:c>
      <x:c r="F2248" s="7" t="str">
        <x:v>目标跨接收机</x:v>
      </x:c>
      <x:c r="G2248" s="7" t="str">
        <x:v>六种practical平均</x:v>
      </x:c>
      <x:c r="H2248" s="7" t="str">
        <x:v>准确率</x:v>
      </x:c>
      <x:c r="I2248" s="22" t="n">
        <x:v>63.191152263374484</x:v>
      </x:c>
      <x:c r="J2248" s="22" t="n">
        <x:v>1.6886056707123542</x:v>
      </x:c>
      <x:c r="K2248" s="7" t="str">
        <x:f>TEXT(I2248,"0.00")&amp;"±"&amp;TEXT(J2248,"0.00")</x:f>
        <x:v>63.19±1.69</x:v>
      </x:c>
      <x:c r="L2248" s="25" t="n">
        <x:v>3</x:v>
      </x:c>
    </x:row>
    <x:row r="2249" ht="23" customHeight="1">
      <x:c r="A2249" s="7" t="str">
        <x:v>2个源接收机</x:v>
      </x:c>
      <x:c r="B2249" s="7" t="str">
        <x:v>RIEI</x:v>
      </x:c>
      <x:c r="C2249" s="7" t="str">
        <x:v>普通PL半监督</x:v>
      </x:c>
      <x:c r="D2249" s="7" t="str">
        <x:v>开启</x:v>
      </x:c>
      <x:c r="E2249" s="7" t="str">
        <x:v>直接识别</x:v>
      </x:c>
      <x:c r="F2249" s="7" t="str">
        <x:v>目标跨接收机</x:v>
      </x:c>
      <x:c r="G2249" s="7" t="str">
        <x:v>六种practical平均</x:v>
      </x:c>
      <x:c r="H2249" s="7" t="str">
        <x:v>Macro-F1</x:v>
      </x:c>
      <x:c r="I2249" s="22" t="n">
        <x:v>33.36073290300861</x:v>
      </x:c>
      <x:c r="J2249" s="22" t="n">
        <x:v>2.7271289956576563</x:v>
      </x:c>
      <x:c r="K2249" s="7" t="str">
        <x:f>TEXT(I2249,"0.00")&amp;"±"&amp;TEXT(J2249,"0.00")</x:f>
        <x:v>33.36±2.73</x:v>
      </x:c>
      <x:c r="L2249" s="25" t="n">
        <x:v>3</x:v>
      </x:c>
    </x:row>
    <x:row r="2250" ht="23" customHeight="1">
      <x:c r="A2250" s="7" t="str">
        <x:v>2个源接收机</x:v>
      </x:c>
      <x:c r="B2250" s="7" t="str">
        <x:v>DRIFT</x:v>
      </x:c>
      <x:c r="C2250" s="7" t="str">
        <x:v>普通PL半监督</x:v>
      </x:c>
      <x:c r="D2250" s="7" t="str">
        <x:v>开启</x:v>
      </x:c>
      <x:c r="E2250" s="7" t="str">
        <x:v>直接识别</x:v>
      </x:c>
      <x:c r="F2250" s="7" t="str">
        <x:v>目标跨接收机</x:v>
      </x:c>
      <x:c r="G2250" s="7" t="str">
        <x:v>六种practical平均</x:v>
      </x:c>
      <x:c r="H2250" s="7" t="str">
        <x:v>Macro-F1</x:v>
      </x:c>
      <x:c r="I2250" s="22" t="n">
        <x:v>31.203249140951314</x:v>
      </x:c>
      <x:c r="J2250" s="22" t="n">
        <x:v>4.028211598841852</x:v>
      </x:c>
      <x:c r="K2250" s="7" t="str">
        <x:f>TEXT(I2250,"0.00")&amp;"±"&amp;TEXT(J2250,"0.00")</x:f>
        <x:v>31.20±4.03</x:v>
      </x:c>
      <x:c r="L2250" s="25" t="n">
        <x:v>3</x:v>
      </x:c>
    </x:row>
    <x:row r="2251" ht="23" customHeight="1">
      <x:c r="A2251" s="7" t="str">
        <x:v>2个源接收机</x:v>
      </x:c>
      <x:c r="B2251" s="7" t="str">
        <x:v>IB-RFF</x:v>
      </x:c>
      <x:c r="C2251" s="7" t="str">
        <x:v>普通PL半监督</x:v>
      </x:c>
      <x:c r="D2251" s="7" t="str">
        <x:v>开启</x:v>
      </x:c>
      <x:c r="E2251" s="7" t="str">
        <x:v>直接识别</x:v>
      </x:c>
      <x:c r="F2251" s="7" t="str">
        <x:v>目标跨接收机</x:v>
      </x:c>
      <x:c r="G2251" s="7" t="str">
        <x:v>六种practical平均</x:v>
      </x:c>
      <x:c r="H2251" s="7" t="str">
        <x:v>Macro-F1</x:v>
      </x:c>
      <x:c r="I2251" s="22" t="n">
        <x:v>37.844544053928125</x:v>
      </x:c>
      <x:c r="J2251" s="22" t="n">
        <x:v>3.7231904228222725</x:v>
      </x:c>
      <x:c r="K2251" s="7" t="str">
        <x:f>TEXT(I2251,"0.00")&amp;"±"&amp;TEXT(J2251,"0.00")</x:f>
        <x:v>37.84±3.72</x:v>
      </x:c>
      <x:c r="L2251" s="25" t="n">
        <x:v>3</x:v>
      </x:c>
    </x:row>
    <x:row r="2252" ht="23" customHeight="1">
      <x:c r="A2252" s="7" t="str">
        <x:v>2个源接收机</x:v>
      </x:c>
      <x:c r="B2252" s="7" t="str">
        <x:v>SDG</x:v>
      </x:c>
      <x:c r="C2252" s="7" t="str">
        <x:v>普通PL半监督</x:v>
      </x:c>
      <x:c r="D2252" s="7" t="str">
        <x:v>开启</x:v>
      </x:c>
      <x:c r="E2252" s="7" t="str">
        <x:v>直接识别</x:v>
      </x:c>
      <x:c r="F2252" s="7" t="str">
        <x:v>目标跨接收机</x:v>
      </x:c>
      <x:c r="G2252" s="7" t="str">
        <x:v>六种practical平均</x:v>
      </x:c>
      <x:c r="H2252" s="7" t="str">
        <x:v>Macro-F1</x:v>
      </x:c>
      <x:c r="I2252" s="22" t="n">
        <x:v>53.36845216629109</x:v>
      </x:c>
      <x:c r="J2252" s="22" t="n">
        <x:v>1.6686290795735372</x:v>
      </x:c>
      <x:c r="K2252" s="7" t="str">
        <x:f>TEXT(I2252,"0.00")&amp;"±"&amp;TEXT(J2252,"0.00")</x:f>
        <x:v>53.37±1.67</x:v>
      </x:c>
      <x:c r="L2252" s="25" t="n">
        <x:v>3</x:v>
      </x:c>
    </x:row>
    <x:row r="2253" ht="23" customHeight="1">
      <x:c r="A2253" s="7" t="str">
        <x:v>2个源接收机</x:v>
      </x:c>
      <x:c r="B2253" s="7" t="str">
        <x:v>PAMF</x:v>
      </x:c>
      <x:c r="C2253" s="7" t="str">
        <x:v>普通PL半监督</x:v>
      </x:c>
      <x:c r="D2253" s="7" t="str">
        <x:v>开启</x:v>
      </x:c>
      <x:c r="E2253" s="7" t="str">
        <x:v>直接识别</x:v>
      </x:c>
      <x:c r="F2253" s="7" t="str">
        <x:v>目标跨接收机</x:v>
      </x:c>
      <x:c r="G2253" s="7" t="str">
        <x:v>六种practical平均</x:v>
      </x:c>
      <x:c r="H2253" s="7" t="str">
        <x:v>Macro-F1</x:v>
      </x:c>
      <x:c r="I2253" s="22" t="n">
        <x:v>60.20963377094507</x:v>
      </x:c>
      <x:c r="J2253" s="22" t="n">
        <x:v>0.319378774189206</x:v>
      </x:c>
      <x:c r="K2253" s="7" t="str">
        <x:f>TEXT(I2253,"0.00")&amp;"±"&amp;TEXT(J2253,"0.00")</x:f>
        <x:v>60.21±0.32</x:v>
      </x:c>
      <x:c r="L2253" s="25" t="n">
        <x:v>3</x:v>
      </x:c>
    </x:row>
    <x:row r="2254" ht="23" customHeight="1">
      <x:c r="A2254" s="7" t="str">
        <x:v>2个源接收机</x:v>
      </x:c>
      <x:c r="B2254" s="7" t="str">
        <x:v>PAMF+DURA</x:v>
      </x:c>
      <x:c r="C2254" s="7" t="str">
        <x:v>普通PL半监督</x:v>
      </x:c>
      <x:c r="D2254" s="7" t="str">
        <x:v>开启</x:v>
      </x:c>
      <x:c r="E2254" s="7" t="str">
        <x:v>先DURA恢复后识别</x:v>
      </x:c>
      <x:c r="F2254" s="7" t="str">
        <x:v>目标跨接收机</x:v>
      </x:c>
      <x:c r="G2254" s="7" t="str">
        <x:v>六种practical平均</x:v>
      </x:c>
      <x:c r="H2254" s="7" t="str">
        <x:v>Macro-F1</x:v>
      </x:c>
      <x:c r="I2254" s="22" t="n">
        <x:v>64.47590498805592</x:v>
      </x:c>
      <x:c r="J2254" s="22" t="n">
        <x:v>1.6439177115559458</x:v>
      </x:c>
      <x:c r="K2254" s="7" t="str">
        <x:f>TEXT(I2254,"0.00")&amp;"±"&amp;TEXT(J2254,"0.00")</x:f>
        <x:v>64.48±1.64</x:v>
      </x:c>
      <x:c r="L2254" s="25" t="n">
        <x:v>3</x:v>
      </x:c>
    </x:row>
    <x:row r="2255" ht="23" customHeight="1">
      <x:c r="A2255" s="7" t="str">
        <x:v>2个源接收机</x:v>
      </x:c>
      <x:c r="B2255" s="7" t="str">
        <x:v>RIEI</x:v>
      </x:c>
      <x:c r="C2255" s="7" t="str">
        <x:v>普通PL半监督</x:v>
      </x:c>
      <x:c r="D2255" s="7" t="str">
        <x:v>开启</x:v>
      </x:c>
      <x:c r="E2255" s="7" t="str">
        <x:v>直接识别</x:v>
      </x:c>
      <x:c r="F2255" s="7" t="str">
        <x:v>目标日期与接收机双跨</x:v>
      </x:c>
      <x:c r="G2255" s="7" t="str">
        <x:v>CLEAN</x:v>
      </x:c>
      <x:c r="H2255" s="7" t="str">
        <x:v>准确率</x:v>
      </x:c>
      <x:c r="I2255" s="22" t="n">
        <x:v>45.367592592592594</x:v>
      </x:c>
      <x:c r="J2255" s="22" t="n">
        <x:v>8.262302057421156</x:v>
      </x:c>
      <x:c r="K2255" s="7" t="str">
        <x:f>TEXT(I2255,"0.00")&amp;"±"&amp;TEXT(J2255,"0.00")</x:f>
        <x:v>45.37±8.26</x:v>
      </x:c>
      <x:c r="L2255" s="25" t="n">
        <x:v>3</x:v>
      </x:c>
    </x:row>
    <x:row r="2256" ht="23" customHeight="1">
      <x:c r="A2256" s="7" t="str">
        <x:v>2个源接收机</x:v>
      </x:c>
      <x:c r="B2256" s="7" t="str">
        <x:v>DRIFT</x:v>
      </x:c>
      <x:c r="C2256" s="7" t="str">
        <x:v>普通PL半监督</x:v>
      </x:c>
      <x:c r="D2256" s="7" t="str">
        <x:v>开启</x:v>
      </x:c>
      <x:c r="E2256" s="7" t="str">
        <x:v>直接识别</x:v>
      </x:c>
      <x:c r="F2256" s="7" t="str">
        <x:v>目标日期与接收机双跨</x:v>
      </x:c>
      <x:c r="G2256" s="7" t="str">
        <x:v>CLEAN</x:v>
      </x:c>
      <x:c r="H2256" s="7" t="str">
        <x:v>准确率</x:v>
      </x:c>
      <x:c r="I2256" s="22" t="n">
        <x:v>47.80925925925926</x:v>
      </x:c>
      <x:c r="J2256" s="22" t="n">
        <x:v>8.18710798389258</x:v>
      </x:c>
      <x:c r="K2256" s="7" t="str">
        <x:f>TEXT(I2256,"0.00")&amp;"±"&amp;TEXT(J2256,"0.00")</x:f>
        <x:v>47.81±8.19</x:v>
      </x:c>
      <x:c r="L2256" s="25" t="n">
        <x:v>3</x:v>
      </x:c>
    </x:row>
    <x:row r="2257" ht="23" customHeight="1">
      <x:c r="A2257" s="7" t="str">
        <x:v>2个源接收机</x:v>
      </x:c>
      <x:c r="B2257" s="7" t="str">
        <x:v>IB-RFF</x:v>
      </x:c>
      <x:c r="C2257" s="7" t="str">
        <x:v>普通PL半监督</x:v>
      </x:c>
      <x:c r="D2257" s="7" t="str">
        <x:v>开启</x:v>
      </x:c>
      <x:c r="E2257" s="7" t="str">
        <x:v>直接识别</x:v>
      </x:c>
      <x:c r="F2257" s="7" t="str">
        <x:v>目标日期与接收机双跨</x:v>
      </x:c>
      <x:c r="G2257" s="7" t="str">
        <x:v>CLEAN</x:v>
      </x:c>
      <x:c r="H2257" s="7" t="str">
        <x:v>准确率</x:v>
      </x:c>
      <x:c r="I2257" s="22" t="n">
        <x:v>54.294444444444444</x:v>
      </x:c>
      <x:c r="J2257" s="22" t="n">
        <x:v>3.696445782065936</x:v>
      </x:c>
      <x:c r="K2257" s="7" t="str">
        <x:f>TEXT(I2257,"0.00")&amp;"±"&amp;TEXT(J2257,"0.00")</x:f>
        <x:v>54.29±3.70</x:v>
      </x:c>
      <x:c r="L2257" s="25" t="n">
        <x:v>3</x:v>
      </x:c>
    </x:row>
    <x:row r="2258" ht="23" customHeight="1">
      <x:c r="A2258" s="7" t="str">
        <x:v>2个源接收机</x:v>
      </x:c>
      <x:c r="B2258" s="7" t="str">
        <x:v>SDG</x:v>
      </x:c>
      <x:c r="C2258" s="7" t="str">
        <x:v>普通PL半监督</x:v>
      </x:c>
      <x:c r="D2258" s="7" t="str">
        <x:v>开启</x:v>
      </x:c>
      <x:c r="E2258" s="7" t="str">
        <x:v>直接识别</x:v>
      </x:c>
      <x:c r="F2258" s="7" t="str">
        <x:v>目标日期与接收机双跨</x:v>
      </x:c>
      <x:c r="G2258" s="7" t="str">
        <x:v>CLEAN</x:v>
      </x:c>
      <x:c r="H2258" s="7" t="str">
        <x:v>准确率</x:v>
      </x:c>
      <x:c r="I2258" s="22" t="n">
        <x:v>59.269444444444446</x:v>
      </x:c>
      <x:c r="J2258" s="22" t="n">
        <x:v>2.5444944803425784</x:v>
      </x:c>
      <x:c r="K2258" s="7" t="str">
        <x:f>TEXT(I2258,"0.00")&amp;"±"&amp;TEXT(J2258,"0.00")</x:f>
        <x:v>59.27±2.54</x:v>
      </x:c>
      <x:c r="L2258" s="25" t="n">
        <x:v>3</x:v>
      </x:c>
    </x:row>
    <x:row r="2259" ht="23" customHeight="1">
      <x:c r="A2259" s="7" t="str">
        <x:v>2个源接收机</x:v>
      </x:c>
      <x:c r="B2259" s="7" t="str">
        <x:v>PAMF</x:v>
      </x:c>
      <x:c r="C2259" s="7" t="str">
        <x:v>普通PL半监督</x:v>
      </x:c>
      <x:c r="D2259" s="7" t="str">
        <x:v>开启</x:v>
      </x:c>
      <x:c r="E2259" s="7" t="str">
        <x:v>直接识别</x:v>
      </x:c>
      <x:c r="F2259" s="7" t="str">
        <x:v>目标日期与接收机双跨</x:v>
      </x:c>
      <x:c r="G2259" s="7" t="str">
        <x:v>CLEAN</x:v>
      </x:c>
      <x:c r="H2259" s="7" t="str">
        <x:v>准确率</x:v>
      </x:c>
      <x:c r="I2259" s="22" t="n">
        <x:v>67.86759259259259</x:v>
      </x:c>
      <x:c r="J2259" s="22" t="n">
        <x:v>2.0839209047966625</x:v>
      </x:c>
      <x:c r="K2259" s="7" t="str">
        <x:f>TEXT(I2259,"0.00")&amp;"±"&amp;TEXT(J2259,"0.00")</x:f>
        <x:v>67.87±2.08</x:v>
      </x:c>
      <x:c r="L2259" s="25" t="n">
        <x:v>3</x:v>
      </x:c>
    </x:row>
    <x:row r="2260" ht="23" customHeight="1">
      <x:c r="A2260" s="7" t="str">
        <x:v>2个源接收机</x:v>
      </x:c>
      <x:c r="B2260" s="7" t="str">
        <x:v>PAMF+DURA</x:v>
      </x:c>
      <x:c r="C2260" s="7" t="str">
        <x:v>普通PL半监督</x:v>
      </x:c>
      <x:c r="D2260" s="7" t="str">
        <x:v>开启</x:v>
      </x:c>
      <x:c r="E2260" s="7" t="str">
        <x:v>先DURA恢复后识别</x:v>
      </x:c>
      <x:c r="F2260" s="7" t="str">
        <x:v>目标日期与接收机双跨</x:v>
      </x:c>
      <x:c r="G2260" s="7" t="str">
        <x:v>CLEAN</x:v>
      </x:c>
      <x:c r="H2260" s="7" t="str">
        <x:v>准确率</x:v>
      </x:c>
      <x:c r="I2260" s="22" t="n">
        <x:v>67.96944444444445</x:v>
      </x:c>
      <x:c r="J2260" s="22" t="n">
        <x:v>2.0287820952787023</x:v>
      </x:c>
      <x:c r="K2260" s="7" t="str">
        <x:f>TEXT(I2260,"0.00")&amp;"±"&amp;TEXT(J2260,"0.00")</x:f>
        <x:v>67.97±2.03</x:v>
      </x:c>
      <x:c r="L2260" s="25" t="n">
        <x:v>3</x:v>
      </x:c>
    </x:row>
    <x:row r="2261" ht="23" customHeight="1">
      <x:c r="A2261" s="7" t="str">
        <x:v>2个源接收机</x:v>
      </x:c>
      <x:c r="B2261" s="7" t="str">
        <x:v>RIEI</x:v>
      </x:c>
      <x:c r="C2261" s="7" t="str">
        <x:v>普通PL半监督</x:v>
      </x:c>
      <x:c r="D2261" s="7" t="str">
        <x:v>开启</x:v>
      </x:c>
      <x:c r="E2261" s="7" t="str">
        <x:v>直接识别</x:v>
      </x:c>
      <x:c r="F2261" s="7" t="str">
        <x:v>目标日期与接收机双跨</x:v>
      </x:c>
      <x:c r="G2261" s="7" t="str">
        <x:v>CLEAN</x:v>
      </x:c>
      <x:c r="H2261" s="7" t="str">
        <x:v>Macro-F1</x:v>
      </x:c>
      <x:c r="I2261" s="22" t="n">
        <x:v>41.03180733949945</x:v>
      </x:c>
      <x:c r="J2261" s="22" t="n">
        <x:v>8.026132349492482</x:v>
      </x:c>
      <x:c r="K2261" s="7" t="str">
        <x:f>TEXT(I2261,"0.00")&amp;"±"&amp;TEXT(J2261,"0.00")</x:f>
        <x:v>41.03±8.03</x:v>
      </x:c>
      <x:c r="L2261" s="25" t="n">
        <x:v>3</x:v>
      </x:c>
    </x:row>
    <x:row r="2262" ht="23" customHeight="1">
      <x:c r="A2262" s="7" t="str">
        <x:v>2个源接收机</x:v>
      </x:c>
      <x:c r="B2262" s="7" t="str">
        <x:v>DRIFT</x:v>
      </x:c>
      <x:c r="C2262" s="7" t="str">
        <x:v>普通PL半监督</x:v>
      </x:c>
      <x:c r="D2262" s="7" t="str">
        <x:v>开启</x:v>
      </x:c>
      <x:c r="E2262" s="7" t="str">
        <x:v>直接识别</x:v>
      </x:c>
      <x:c r="F2262" s="7" t="str">
        <x:v>目标日期与接收机双跨</x:v>
      </x:c>
      <x:c r="G2262" s="7" t="str">
        <x:v>CLEAN</x:v>
      </x:c>
      <x:c r="H2262" s="7" t="str">
        <x:v>Macro-F1</x:v>
      </x:c>
      <x:c r="I2262" s="22" t="n">
        <x:v>43.860204502915046</x:v>
      </x:c>
      <x:c r="J2262" s="22" t="n">
        <x:v>6.424285459013873</x:v>
      </x:c>
      <x:c r="K2262" s="7" t="str">
        <x:f>TEXT(I2262,"0.00")&amp;"±"&amp;TEXT(J2262,"0.00")</x:f>
        <x:v>43.86±6.42</x:v>
      </x:c>
      <x:c r="L2262" s="25" t="n">
        <x:v>3</x:v>
      </x:c>
    </x:row>
    <x:row r="2263" ht="23" customHeight="1">
      <x:c r="A2263" s="7" t="str">
        <x:v>2个源接收机</x:v>
      </x:c>
      <x:c r="B2263" s="7" t="str">
        <x:v>IB-RFF</x:v>
      </x:c>
      <x:c r="C2263" s="7" t="str">
        <x:v>普通PL半监督</x:v>
      </x:c>
      <x:c r="D2263" s="7" t="str">
        <x:v>开启</x:v>
      </x:c>
      <x:c r="E2263" s="7" t="str">
        <x:v>直接识别</x:v>
      </x:c>
      <x:c r="F2263" s="7" t="str">
        <x:v>目标日期与接收机双跨</x:v>
      </x:c>
      <x:c r="G2263" s="7" t="str">
        <x:v>CLEAN</x:v>
      </x:c>
      <x:c r="H2263" s="7" t="str">
        <x:v>Macro-F1</x:v>
      </x:c>
      <x:c r="I2263" s="22" t="n">
        <x:v>53.23229021270466</x:v>
      </x:c>
      <x:c r="J2263" s="22" t="n">
        <x:v>3.8216146655845744</x:v>
      </x:c>
      <x:c r="K2263" s="7" t="str">
        <x:f>TEXT(I2263,"0.00")&amp;"±"&amp;TEXT(J2263,"0.00")</x:f>
        <x:v>53.23±3.82</x:v>
      </x:c>
      <x:c r="L2263" s="25" t="n">
        <x:v>3</x:v>
      </x:c>
    </x:row>
    <x:row r="2264" ht="23" customHeight="1">
      <x:c r="A2264" s="7" t="str">
        <x:v>2个源接收机</x:v>
      </x:c>
      <x:c r="B2264" s="7" t="str">
        <x:v>SDG</x:v>
      </x:c>
      <x:c r="C2264" s="7" t="str">
        <x:v>普通PL半监督</x:v>
      </x:c>
      <x:c r="D2264" s="7" t="str">
        <x:v>开启</x:v>
      </x:c>
      <x:c r="E2264" s="7" t="str">
        <x:v>直接识别</x:v>
      </x:c>
      <x:c r="F2264" s="7" t="str">
        <x:v>目标日期与接收机双跨</x:v>
      </x:c>
      <x:c r="G2264" s="7" t="str">
        <x:v>CLEAN</x:v>
      </x:c>
      <x:c r="H2264" s="7" t="str">
        <x:v>Macro-F1</x:v>
      </x:c>
      <x:c r="I2264" s="22" t="n">
        <x:v>60.13648018690621</x:v>
      </x:c>
      <x:c r="J2264" s="22" t="n">
        <x:v>3.496540502299358</x:v>
      </x:c>
      <x:c r="K2264" s="7" t="str">
        <x:f>TEXT(I2264,"0.00")&amp;"±"&amp;TEXT(J2264,"0.00")</x:f>
        <x:v>60.14±3.50</x:v>
      </x:c>
      <x:c r="L2264" s="25" t="n">
        <x:v>3</x:v>
      </x:c>
    </x:row>
    <x:row r="2265" ht="23" customHeight="1">
      <x:c r="A2265" s="7" t="str">
        <x:v>2个源接收机</x:v>
      </x:c>
      <x:c r="B2265" s="7" t="str">
        <x:v>PAMF</x:v>
      </x:c>
      <x:c r="C2265" s="7" t="str">
        <x:v>普通PL半监督</x:v>
      </x:c>
      <x:c r="D2265" s="7" t="str">
        <x:v>开启</x:v>
      </x:c>
      <x:c r="E2265" s="7" t="str">
        <x:v>直接识别</x:v>
      </x:c>
      <x:c r="F2265" s="7" t="str">
        <x:v>目标日期与接收机双跨</x:v>
      </x:c>
      <x:c r="G2265" s="7" t="str">
        <x:v>CLEAN</x:v>
      </x:c>
      <x:c r="H2265" s="7" t="str">
        <x:v>Macro-F1</x:v>
      </x:c>
      <x:c r="I2265" s="22" t="n">
        <x:v>68.27624676651546</x:v>
      </x:c>
      <x:c r="J2265" s="22" t="n">
        <x:v>2.0091387454912395</x:v>
      </x:c>
      <x:c r="K2265" s="7" t="str">
        <x:f>TEXT(I2265,"0.00")&amp;"±"&amp;TEXT(J2265,"0.00")</x:f>
        <x:v>68.28±2.01</x:v>
      </x:c>
      <x:c r="L2265" s="25" t="n">
        <x:v>3</x:v>
      </x:c>
    </x:row>
    <x:row r="2266" ht="23" customHeight="1">
      <x:c r="A2266" s="7" t="str">
        <x:v>2个源接收机</x:v>
      </x:c>
      <x:c r="B2266" s="7" t="str">
        <x:v>PAMF+DURA</x:v>
      </x:c>
      <x:c r="C2266" s="7" t="str">
        <x:v>普通PL半监督</x:v>
      </x:c>
      <x:c r="D2266" s="7" t="str">
        <x:v>开启</x:v>
      </x:c>
      <x:c r="E2266" s="7" t="str">
        <x:v>先DURA恢复后识别</x:v>
      </x:c>
      <x:c r="F2266" s="7" t="str">
        <x:v>目标日期与接收机双跨</x:v>
      </x:c>
      <x:c r="G2266" s="7" t="str">
        <x:v>CLEAN</x:v>
      </x:c>
      <x:c r="H2266" s="7" t="str">
        <x:v>Macro-F1</x:v>
      </x:c>
      <x:c r="I2266" s="22" t="n">
        <x:v>68.36756325324806</x:v>
      </x:c>
      <x:c r="J2266" s="22" t="n">
        <x:v>1.9418215284863898</x:v>
      </x:c>
      <x:c r="K2266" s="7" t="str">
        <x:f>TEXT(I2266,"0.00")&amp;"±"&amp;TEXT(J2266,"0.00")</x:f>
        <x:v>68.37±1.94</x:v>
      </x:c>
      <x:c r="L2266" s="25" t="n">
        <x:v>3</x:v>
      </x:c>
    </x:row>
    <x:row r="2267" ht="23" customHeight="1">
      <x:c r="A2267" s="7" t="str">
        <x:v>2个源接收机</x:v>
      </x:c>
      <x:c r="B2267" s="7" t="str">
        <x:v>RIEI</x:v>
      </x:c>
      <x:c r="C2267" s="7" t="str">
        <x:v>普通PL半监督</x:v>
      </x:c>
      <x:c r="D2267" s="7" t="str">
        <x:v>开启</x:v>
      </x:c>
      <x:c r="E2267" s="7" t="str">
        <x:v>直接识别</x:v>
      </x:c>
      <x:c r="F2267" s="7" t="str">
        <x:v>目标日期与接收机双跨</x:v>
      </x:c>
      <x:c r="G2267" s="7" t="str">
        <x:v>高郊区</x:v>
      </x:c>
      <x:c r="H2267" s="7" t="str">
        <x:v>准确率</x:v>
      </x:c>
      <x:c r="I2267" s="22" t="n">
        <x:v>41.797222222222224</x:v>
      </x:c>
      <x:c r="J2267" s="22" t="n">
        <x:v>3.9273062737582918</x:v>
      </x:c>
      <x:c r="K2267" s="7" t="str">
        <x:f>TEXT(I2267,"0.00")&amp;"±"&amp;TEXT(J2267,"0.00")</x:f>
        <x:v>41.80±3.93</x:v>
      </x:c>
      <x:c r="L2267" s="25" t="n">
        <x:v>3</x:v>
      </x:c>
    </x:row>
    <x:row r="2268" ht="23" customHeight="1">
      <x:c r="A2268" s="7" t="str">
        <x:v>2个源接收机</x:v>
      </x:c>
      <x:c r="B2268" s="7" t="str">
        <x:v>DRIFT</x:v>
      </x:c>
      <x:c r="C2268" s="7" t="str">
        <x:v>普通PL半监督</x:v>
      </x:c>
      <x:c r="D2268" s="7" t="str">
        <x:v>开启</x:v>
      </x:c>
      <x:c r="E2268" s="7" t="str">
        <x:v>直接识别</x:v>
      </x:c>
      <x:c r="F2268" s="7" t="str">
        <x:v>目标日期与接收机双跨</x:v>
      </x:c>
      <x:c r="G2268" s="7" t="str">
        <x:v>高郊区</x:v>
      </x:c>
      <x:c r="H2268" s="7" t="str">
        <x:v>准确率</x:v>
      </x:c>
      <x:c r="I2268" s="22" t="n">
        <x:v>41.47592592592592</x:v>
      </x:c>
      <x:c r="J2268" s="22" t="n">
        <x:v>6.341980167783532</x:v>
      </x:c>
      <x:c r="K2268" s="7" t="str">
        <x:f>TEXT(I2268,"0.00")&amp;"±"&amp;TEXT(J2268,"0.00")</x:f>
        <x:v>41.48±6.34</x:v>
      </x:c>
      <x:c r="L2268" s="25" t="n">
        <x:v>3</x:v>
      </x:c>
    </x:row>
    <x:row r="2269" ht="23" customHeight="1">
      <x:c r="A2269" s="7" t="str">
        <x:v>2个源接收机</x:v>
      </x:c>
      <x:c r="B2269" s="7" t="str">
        <x:v>IB-RFF</x:v>
      </x:c>
      <x:c r="C2269" s="7" t="str">
        <x:v>普通PL半监督</x:v>
      </x:c>
      <x:c r="D2269" s="7" t="str">
        <x:v>开启</x:v>
      </x:c>
      <x:c r="E2269" s="7" t="str">
        <x:v>直接识别</x:v>
      </x:c>
      <x:c r="F2269" s="7" t="str">
        <x:v>目标日期与接收机双跨</x:v>
      </x:c>
      <x:c r="G2269" s="7" t="str">
        <x:v>高郊区</x:v>
      </x:c>
      <x:c r="H2269" s="7" t="str">
        <x:v>准确率</x:v>
      </x:c>
      <x:c r="I2269" s="22" t="n">
        <x:v>48.762962962962966</x:v>
      </x:c>
      <x:c r="J2269" s="22" t="n">
        <x:v>4.50720644961199</x:v>
      </x:c>
      <x:c r="K2269" s="7" t="str">
        <x:f>TEXT(I2269,"0.00")&amp;"±"&amp;TEXT(J2269,"0.00")</x:f>
        <x:v>48.76±4.51</x:v>
      </x:c>
      <x:c r="L2269" s="25" t="n">
        <x:v>3</x:v>
      </x:c>
    </x:row>
    <x:row r="2270" ht="23" customHeight="1">
      <x:c r="A2270" s="7" t="str">
        <x:v>2个源接收机</x:v>
      </x:c>
      <x:c r="B2270" s="7" t="str">
        <x:v>SDG</x:v>
      </x:c>
      <x:c r="C2270" s="7" t="str">
        <x:v>普通PL半监督</x:v>
      </x:c>
      <x:c r="D2270" s="7" t="str">
        <x:v>开启</x:v>
      </x:c>
      <x:c r="E2270" s="7" t="str">
        <x:v>直接识别</x:v>
      </x:c>
      <x:c r="F2270" s="7" t="str">
        <x:v>目标日期与接收机双跨</x:v>
      </x:c>
      <x:c r="G2270" s="7" t="str">
        <x:v>高郊区</x:v>
      </x:c>
      <x:c r="H2270" s="7" t="str">
        <x:v>准确率</x:v>
      </x:c>
      <x:c r="I2270" s="22" t="n">
        <x:v>53.58611111111111</x:v>
      </x:c>
      <x:c r="J2270" s="22" t="n">
        <x:v>7.571627615848951</x:v>
      </x:c>
      <x:c r="K2270" s="7" t="str">
        <x:f>TEXT(I2270,"0.00")&amp;"±"&amp;TEXT(J2270,"0.00")</x:f>
        <x:v>53.59±7.57</x:v>
      </x:c>
      <x:c r="L2270" s="25" t="n">
        <x:v>3</x:v>
      </x:c>
    </x:row>
    <x:row r="2271" ht="23" customHeight="1">
      <x:c r="A2271" s="7" t="str">
        <x:v>2个源接收机</x:v>
      </x:c>
      <x:c r="B2271" s="7" t="str">
        <x:v>PAMF</x:v>
      </x:c>
      <x:c r="C2271" s="7" t="str">
        <x:v>普通PL半监督</x:v>
      </x:c>
      <x:c r="D2271" s="7" t="str">
        <x:v>开启</x:v>
      </x:c>
      <x:c r="E2271" s="7" t="str">
        <x:v>直接识别</x:v>
      </x:c>
      <x:c r="F2271" s="7" t="str">
        <x:v>目标日期与接收机双跨</x:v>
      </x:c>
      <x:c r="G2271" s="7" t="str">
        <x:v>高郊区</x:v>
      </x:c>
      <x:c r="H2271" s="7" t="str">
        <x:v>准确率</x:v>
      </x:c>
      <x:c r="I2271" s="22" t="n">
        <x:v>63.99814814814815</x:v>
      </x:c>
      <x:c r="J2271" s="22" t="n">
        <x:v>0.8076234632774248</x:v>
      </x:c>
      <x:c r="K2271" s="7" t="str">
        <x:f>TEXT(I2271,"0.00")&amp;"±"&amp;TEXT(J2271,"0.00")</x:f>
        <x:v>64.00±0.81</x:v>
      </x:c>
      <x:c r="L2271" s="25" t="n">
        <x:v>3</x:v>
      </x:c>
    </x:row>
    <x:row r="2272" ht="23" customHeight="1">
      <x:c r="A2272" s="7" t="str">
        <x:v>2个源接收机</x:v>
      </x:c>
      <x:c r="B2272" s="7" t="str">
        <x:v>PAMF+DURA</x:v>
      </x:c>
      <x:c r="C2272" s="7" t="str">
        <x:v>普通PL半监督</x:v>
      </x:c>
      <x:c r="D2272" s="7" t="str">
        <x:v>开启</x:v>
      </x:c>
      <x:c r="E2272" s="7" t="str">
        <x:v>先DURA恢复后识别</x:v>
      </x:c>
      <x:c r="F2272" s="7" t="str">
        <x:v>目标日期与接收机双跨</x:v>
      </x:c>
      <x:c r="G2272" s="7" t="str">
        <x:v>高郊区</x:v>
      </x:c>
      <x:c r="H2272" s="7" t="str">
        <x:v>准确率</x:v>
      </x:c>
      <x:c r="I2272" s="22" t="n">
        <x:v>64.45740740740742</x:v>
      </x:c>
      <x:c r="J2272" s="22" t="n">
        <x:v>0.48988482311426584</x:v>
      </x:c>
      <x:c r="K2272" s="7" t="str">
        <x:f>TEXT(I2272,"0.00")&amp;"±"&amp;TEXT(J2272,"0.00")</x:f>
        <x:v>64.46±0.49</x:v>
      </x:c>
      <x:c r="L2272" s="25" t="n">
        <x:v>3</x:v>
      </x:c>
    </x:row>
    <x:row r="2273" ht="23" customHeight="1">
      <x:c r="A2273" s="7" t="str">
        <x:v>2个源接收机</x:v>
      </x:c>
      <x:c r="B2273" s="7" t="str">
        <x:v>RIEI</x:v>
      </x:c>
      <x:c r="C2273" s="7" t="str">
        <x:v>普通PL半监督</x:v>
      </x:c>
      <x:c r="D2273" s="7" t="str">
        <x:v>开启</x:v>
      </x:c>
      <x:c r="E2273" s="7" t="str">
        <x:v>直接识别</x:v>
      </x:c>
      <x:c r="F2273" s="7" t="str">
        <x:v>目标日期与接收机双跨</x:v>
      </x:c>
      <x:c r="G2273" s="7" t="str">
        <x:v>高郊区</x:v>
      </x:c>
      <x:c r="H2273" s="7" t="str">
        <x:v>Macro-F1</x:v>
      </x:c>
      <x:c r="I2273" s="22" t="n">
        <x:v>37.16962568689336</x:v>
      </x:c>
      <x:c r="J2273" s="22" t="n">
        <x:v>4.658148536682008</x:v>
      </x:c>
      <x:c r="K2273" s="7" t="str">
        <x:f>TEXT(I2273,"0.00")&amp;"±"&amp;TEXT(J2273,"0.00")</x:f>
        <x:v>37.17±4.66</x:v>
      </x:c>
      <x:c r="L2273" s="25" t="n">
        <x:v>3</x:v>
      </x:c>
    </x:row>
    <x:row r="2274" ht="23" customHeight="1">
      <x:c r="A2274" s="7" t="str">
        <x:v>2个源接收机</x:v>
      </x:c>
      <x:c r="B2274" s="7" t="str">
        <x:v>DRIFT</x:v>
      </x:c>
      <x:c r="C2274" s="7" t="str">
        <x:v>普通PL半监督</x:v>
      </x:c>
      <x:c r="D2274" s="7" t="str">
        <x:v>开启</x:v>
      </x:c>
      <x:c r="E2274" s="7" t="str">
        <x:v>直接识别</x:v>
      </x:c>
      <x:c r="F2274" s="7" t="str">
        <x:v>目标日期与接收机双跨</x:v>
      </x:c>
      <x:c r="G2274" s="7" t="str">
        <x:v>高郊区</x:v>
      </x:c>
      <x:c r="H2274" s="7" t="str">
        <x:v>Macro-F1</x:v>
      </x:c>
      <x:c r="I2274" s="22" t="n">
        <x:v>35.17547264782728</x:v>
      </x:c>
      <x:c r="J2274" s="22" t="n">
        <x:v>6.144349767672337</x:v>
      </x:c>
      <x:c r="K2274" s="7" t="str">
        <x:f>TEXT(I2274,"0.00")&amp;"±"&amp;TEXT(J2274,"0.00")</x:f>
        <x:v>35.18±6.14</x:v>
      </x:c>
      <x:c r="L2274" s="25" t="n">
        <x:v>3</x:v>
      </x:c>
    </x:row>
    <x:row r="2275" ht="23" customHeight="1">
      <x:c r="A2275" s="7" t="str">
        <x:v>2个源接收机</x:v>
      </x:c>
      <x:c r="B2275" s="7" t="str">
        <x:v>IB-RFF</x:v>
      </x:c>
      <x:c r="C2275" s="7" t="str">
        <x:v>普通PL半监督</x:v>
      </x:c>
      <x:c r="D2275" s="7" t="str">
        <x:v>开启</x:v>
      </x:c>
      <x:c r="E2275" s="7" t="str">
        <x:v>直接识别</x:v>
      </x:c>
      <x:c r="F2275" s="7" t="str">
        <x:v>目标日期与接收机双跨</x:v>
      </x:c>
      <x:c r="G2275" s="7" t="str">
        <x:v>高郊区</x:v>
      </x:c>
      <x:c r="H2275" s="7" t="str">
        <x:v>Macro-F1</x:v>
      </x:c>
      <x:c r="I2275" s="22" t="n">
        <x:v>45.309466124348766</x:v>
      </x:c>
      <x:c r="J2275" s="22" t="n">
        <x:v>4.377712787640948</x:v>
      </x:c>
      <x:c r="K2275" s="7" t="str">
        <x:f>TEXT(I2275,"0.00")&amp;"±"&amp;TEXT(J2275,"0.00")</x:f>
        <x:v>45.31±4.38</x:v>
      </x:c>
      <x:c r="L2275" s="25" t="n">
        <x:v>3</x:v>
      </x:c>
    </x:row>
    <x:row r="2276" ht="23" customHeight="1">
      <x:c r="A2276" s="7" t="str">
        <x:v>2个源接收机</x:v>
      </x:c>
      <x:c r="B2276" s="7" t="str">
        <x:v>SDG</x:v>
      </x:c>
      <x:c r="C2276" s="7" t="str">
        <x:v>普通PL半监督</x:v>
      </x:c>
      <x:c r="D2276" s="7" t="str">
        <x:v>开启</x:v>
      </x:c>
      <x:c r="E2276" s="7" t="str">
        <x:v>直接识别</x:v>
      </x:c>
      <x:c r="F2276" s="7" t="str">
        <x:v>目标日期与接收机双跨</x:v>
      </x:c>
      <x:c r="G2276" s="7" t="str">
        <x:v>高郊区</x:v>
      </x:c>
      <x:c r="H2276" s="7" t="str">
        <x:v>Macro-F1</x:v>
      </x:c>
      <x:c r="I2276" s="22" t="n">
        <x:v>54.538526050288944</x:v>
      </x:c>
      <x:c r="J2276" s="22" t="n">
        <x:v>7.4760202118635695</x:v>
      </x:c>
      <x:c r="K2276" s="7" t="str">
        <x:f>TEXT(I2276,"0.00")&amp;"±"&amp;TEXT(J2276,"0.00")</x:f>
        <x:v>54.54±7.48</x:v>
      </x:c>
      <x:c r="L2276" s="25" t="n">
        <x:v>3</x:v>
      </x:c>
    </x:row>
    <x:row r="2277" ht="23" customHeight="1">
      <x:c r="A2277" s="7" t="str">
        <x:v>2个源接收机</x:v>
      </x:c>
      <x:c r="B2277" s="7" t="str">
        <x:v>PAMF</x:v>
      </x:c>
      <x:c r="C2277" s="7" t="str">
        <x:v>普通PL半监督</x:v>
      </x:c>
      <x:c r="D2277" s="7" t="str">
        <x:v>开启</x:v>
      </x:c>
      <x:c r="E2277" s="7" t="str">
        <x:v>直接识别</x:v>
      </x:c>
      <x:c r="F2277" s="7" t="str">
        <x:v>目标日期与接收机双跨</x:v>
      </x:c>
      <x:c r="G2277" s="7" t="str">
        <x:v>高郊区</x:v>
      </x:c>
      <x:c r="H2277" s="7" t="str">
        <x:v>Macro-F1</x:v>
      </x:c>
      <x:c r="I2277" s="22" t="n">
        <x:v>63.876789873739845</x:v>
      </x:c>
      <x:c r="J2277" s="22" t="n">
        <x:v>0.6364993937829294</x:v>
      </x:c>
      <x:c r="K2277" s="7" t="str">
        <x:f>TEXT(I2277,"0.00")&amp;"±"&amp;TEXT(J2277,"0.00")</x:f>
        <x:v>63.88±0.64</x:v>
      </x:c>
      <x:c r="L2277" s="25" t="n">
        <x:v>3</x:v>
      </x:c>
    </x:row>
    <x:row r="2278" ht="23" customHeight="1">
      <x:c r="A2278" s="7" t="str">
        <x:v>2个源接收机</x:v>
      </x:c>
      <x:c r="B2278" s="7" t="str">
        <x:v>PAMF+DURA</x:v>
      </x:c>
      <x:c r="C2278" s="7" t="str">
        <x:v>普通PL半监督</x:v>
      </x:c>
      <x:c r="D2278" s="7" t="str">
        <x:v>开启</x:v>
      </x:c>
      <x:c r="E2278" s="7" t="str">
        <x:v>先DURA恢复后识别</x:v>
      </x:c>
      <x:c r="F2278" s="7" t="str">
        <x:v>目标日期与接收机双跨</x:v>
      </x:c>
      <x:c r="G2278" s="7" t="str">
        <x:v>高郊区</x:v>
      </x:c>
      <x:c r="H2278" s="7" t="str">
        <x:v>Macro-F1</x:v>
      </x:c>
      <x:c r="I2278" s="22" t="n">
        <x:v>65.28759939859184</x:v>
      </x:c>
      <x:c r="J2278" s="22" t="n">
        <x:v>0.39059376665778806</x:v>
      </x:c>
      <x:c r="K2278" s="7" t="str">
        <x:f>TEXT(I2278,"0.00")&amp;"±"&amp;TEXT(J2278,"0.00")</x:f>
        <x:v>65.29±0.39</x:v>
      </x:c>
      <x:c r="L2278" s="25" t="n">
        <x:v>3</x:v>
      </x:c>
    </x:row>
    <x:row r="2279" ht="23" customHeight="1">
      <x:c r="A2279" s="7" t="str">
        <x:v>2个源接收机</x:v>
      </x:c>
      <x:c r="B2279" s="7" t="str">
        <x:v>RIEI</x:v>
      </x:c>
      <x:c r="C2279" s="7" t="str">
        <x:v>普通PL半监督</x:v>
      </x:c>
      <x:c r="D2279" s="7" t="str">
        <x:v>开启</x:v>
      </x:c>
      <x:c r="E2279" s="7" t="str">
        <x:v>直接识别</x:v>
      </x:c>
      <x:c r="F2279" s="7" t="str">
        <x:v>目标日期与接收机双跨</x:v>
      </x:c>
      <x:c r="G2279" s="7" t="str">
        <x:v>中郊区</x:v>
      </x:c>
      <x:c r="H2279" s="7" t="str">
        <x:v>准确率</x:v>
      </x:c>
      <x:c r="I2279" s="22" t="n">
        <x:v>40.300925925925924</x:v>
      </x:c>
      <x:c r="J2279" s="22" t="n">
        <x:v>3.2154650573407606</x:v>
      </x:c>
      <x:c r="K2279" s="7" t="str">
        <x:f>TEXT(I2279,"0.00")&amp;"±"&amp;TEXT(J2279,"0.00")</x:f>
        <x:v>40.30±3.22</x:v>
      </x:c>
      <x:c r="L2279" s="25" t="n">
        <x:v>3</x:v>
      </x:c>
    </x:row>
    <x:row r="2280" ht="23" customHeight="1">
      <x:c r="A2280" s="7" t="str">
        <x:v>2个源接收机</x:v>
      </x:c>
      <x:c r="B2280" s="7" t="str">
        <x:v>DRIFT</x:v>
      </x:c>
      <x:c r="C2280" s="7" t="str">
        <x:v>普通PL半监督</x:v>
      </x:c>
      <x:c r="D2280" s="7" t="str">
        <x:v>开启</x:v>
      </x:c>
      <x:c r="E2280" s="7" t="str">
        <x:v>直接识别</x:v>
      </x:c>
      <x:c r="F2280" s="7" t="str">
        <x:v>目标日期与接收机双跨</x:v>
      </x:c>
      <x:c r="G2280" s="7" t="str">
        <x:v>中郊区</x:v>
      </x:c>
      <x:c r="H2280" s="7" t="str">
        <x:v>准确率</x:v>
      </x:c>
      <x:c r="I2280" s="22" t="n">
        <x:v>39.90462962962963</x:v>
      </x:c>
      <x:c r="J2280" s="22" t="n">
        <x:v>5.772021928225646</x:v>
      </x:c>
      <x:c r="K2280" s="7" t="str">
        <x:f>TEXT(I2280,"0.00")&amp;"±"&amp;TEXT(J2280,"0.00")</x:f>
        <x:v>39.90±5.77</x:v>
      </x:c>
      <x:c r="L2280" s="25" t="n">
        <x:v>3</x:v>
      </x:c>
    </x:row>
    <x:row r="2281" ht="23" customHeight="1">
      <x:c r="A2281" s="7" t="str">
        <x:v>2个源接收机</x:v>
      </x:c>
      <x:c r="B2281" s="7" t="str">
        <x:v>IB-RFF</x:v>
      </x:c>
      <x:c r="C2281" s="7" t="str">
        <x:v>普通PL半监督</x:v>
      </x:c>
      <x:c r="D2281" s="7" t="str">
        <x:v>开启</x:v>
      </x:c>
      <x:c r="E2281" s="7" t="str">
        <x:v>直接识别</x:v>
      </x:c>
      <x:c r="F2281" s="7" t="str">
        <x:v>目标日期与接收机双跨</x:v>
      </x:c>
      <x:c r="G2281" s="7" t="str">
        <x:v>中郊区</x:v>
      </x:c>
      <x:c r="H2281" s="7" t="str">
        <x:v>准确率</x:v>
      </x:c>
      <x:c r="I2281" s="22" t="n">
        <x:v>47.49444444444444</x:v>
      </x:c>
      <x:c r="J2281" s="22" t="n">
        <x:v>4.178365059194954</x:v>
      </x:c>
      <x:c r="K2281" s="7" t="str">
        <x:f>TEXT(I2281,"0.00")&amp;"±"&amp;TEXT(J2281,"0.00")</x:f>
        <x:v>47.49±4.18</x:v>
      </x:c>
      <x:c r="L2281" s="25" t="n">
        <x:v>3</x:v>
      </x:c>
    </x:row>
    <x:row r="2282" ht="23" customHeight="1">
      <x:c r="A2282" s="7" t="str">
        <x:v>2个源接收机</x:v>
      </x:c>
      <x:c r="B2282" s="7" t="str">
        <x:v>SDG</x:v>
      </x:c>
      <x:c r="C2282" s="7" t="str">
        <x:v>普通PL半监督</x:v>
      </x:c>
      <x:c r="D2282" s="7" t="str">
        <x:v>开启</x:v>
      </x:c>
      <x:c r="E2282" s="7" t="str">
        <x:v>直接识别</x:v>
      </x:c>
      <x:c r="F2282" s="7" t="str">
        <x:v>目标日期与接收机双跨</x:v>
      </x:c>
      <x:c r="G2282" s="7" t="str">
        <x:v>中郊区</x:v>
      </x:c>
      <x:c r="H2282" s="7" t="str">
        <x:v>准确率</x:v>
      </x:c>
      <x:c r="I2282" s="22" t="n">
        <x:v>52.43611111111111</x:v>
      </x:c>
      <x:c r="J2282" s="22" t="n">
        <x:v>6.729972002033005</x:v>
      </x:c>
      <x:c r="K2282" s="7" t="str">
        <x:f>TEXT(I2282,"0.00")&amp;"±"&amp;TEXT(J2282,"0.00")</x:f>
        <x:v>52.44±6.73</x:v>
      </x:c>
      <x:c r="L2282" s="25" t="n">
        <x:v>3</x:v>
      </x:c>
    </x:row>
    <x:row r="2283" ht="23" customHeight="1">
      <x:c r="A2283" s="7" t="str">
        <x:v>2个源接收机</x:v>
      </x:c>
      <x:c r="B2283" s="7" t="str">
        <x:v>PAMF</x:v>
      </x:c>
      <x:c r="C2283" s="7" t="str">
        <x:v>普通PL半监督</x:v>
      </x:c>
      <x:c r="D2283" s="7" t="str">
        <x:v>开启</x:v>
      </x:c>
      <x:c r="E2283" s="7" t="str">
        <x:v>直接识别</x:v>
      </x:c>
      <x:c r="F2283" s="7" t="str">
        <x:v>目标日期与接收机双跨</x:v>
      </x:c>
      <x:c r="G2283" s="7" t="str">
        <x:v>中郊区</x:v>
      </x:c>
      <x:c r="H2283" s="7" t="str">
        <x:v>准确率</x:v>
      </x:c>
      <x:c r="I2283" s="22" t="n">
        <x:v>62.41111111111111</x:v>
      </x:c>
      <x:c r="J2283" s="22" t="n">
        <x:v>0.7503857032911148</x:v>
      </x:c>
      <x:c r="K2283" s="7" t="str">
        <x:f>TEXT(I2283,"0.00")&amp;"±"&amp;TEXT(J2283,"0.00")</x:f>
        <x:v>62.41±0.75</x:v>
      </x:c>
      <x:c r="L2283" s="25" t="n">
        <x:v>3</x:v>
      </x:c>
    </x:row>
    <x:row r="2284" ht="23" customHeight="1">
      <x:c r="A2284" s="7" t="str">
        <x:v>2个源接收机</x:v>
      </x:c>
      <x:c r="B2284" s="7" t="str">
        <x:v>PAMF+DURA</x:v>
      </x:c>
      <x:c r="C2284" s="7" t="str">
        <x:v>普通PL半监督</x:v>
      </x:c>
      <x:c r="D2284" s="7" t="str">
        <x:v>开启</x:v>
      </x:c>
      <x:c r="E2284" s="7" t="str">
        <x:v>先DURA恢复后识别</x:v>
      </x:c>
      <x:c r="F2284" s="7" t="str">
        <x:v>目标日期与接收机双跨</x:v>
      </x:c>
      <x:c r="G2284" s="7" t="str">
        <x:v>中郊区</x:v>
      </x:c>
      <x:c r="H2284" s="7" t="str">
        <x:v>准确率</x:v>
      </x:c>
      <x:c r="I2284" s="22" t="n">
        <x:v>63.32962962962963</x:v>
      </x:c>
      <x:c r="J2284" s="22" t="n">
        <x:v>0.5743779064552116</x:v>
      </x:c>
      <x:c r="K2284" s="7" t="str">
        <x:f>TEXT(I2284,"0.00")&amp;"±"&amp;TEXT(J2284,"0.00")</x:f>
        <x:v>63.33±0.57</x:v>
      </x:c>
      <x:c r="L2284" s="25" t="n">
        <x:v>3</x:v>
      </x:c>
    </x:row>
    <x:row r="2285" ht="23" customHeight="1">
      <x:c r="A2285" s="7" t="str">
        <x:v>2个源接收机</x:v>
      </x:c>
      <x:c r="B2285" s="7" t="str">
        <x:v>RIEI</x:v>
      </x:c>
      <x:c r="C2285" s="7" t="str">
        <x:v>普通PL半监督</x:v>
      </x:c>
      <x:c r="D2285" s="7" t="str">
        <x:v>开启</x:v>
      </x:c>
      <x:c r="E2285" s="7" t="str">
        <x:v>直接识别</x:v>
      </x:c>
      <x:c r="F2285" s="7" t="str">
        <x:v>目标日期与接收机双跨</x:v>
      </x:c>
      <x:c r="G2285" s="7" t="str">
        <x:v>中郊区</x:v>
      </x:c>
      <x:c r="H2285" s="7" t="str">
        <x:v>Macro-F1</x:v>
      </x:c>
      <x:c r="I2285" s="22" t="n">
        <x:v>36.05552592830283</x:v>
      </x:c>
      <x:c r="J2285" s="22" t="n">
        <x:v>3.7789920425031123</x:v>
      </x:c>
      <x:c r="K2285" s="7" t="str">
        <x:f>TEXT(I2285,"0.00")&amp;"±"&amp;TEXT(J2285,"0.00")</x:f>
        <x:v>36.06±3.78</x:v>
      </x:c>
      <x:c r="L2285" s="25" t="n">
        <x:v>3</x:v>
      </x:c>
    </x:row>
    <x:row r="2286" ht="23" customHeight="1">
      <x:c r="A2286" s="7" t="str">
        <x:v>2个源接收机</x:v>
      </x:c>
      <x:c r="B2286" s="7" t="str">
        <x:v>DRIFT</x:v>
      </x:c>
      <x:c r="C2286" s="7" t="str">
        <x:v>普通PL半监督</x:v>
      </x:c>
      <x:c r="D2286" s="7" t="str">
        <x:v>开启</x:v>
      </x:c>
      <x:c r="E2286" s="7" t="str">
        <x:v>直接识别</x:v>
      </x:c>
      <x:c r="F2286" s="7" t="str">
        <x:v>目标日期与接收机双跨</x:v>
      </x:c>
      <x:c r="G2286" s="7" t="str">
        <x:v>中郊区</x:v>
      </x:c>
      <x:c r="H2286" s="7" t="str">
        <x:v>Macro-F1</x:v>
      </x:c>
      <x:c r="I2286" s="22" t="n">
        <x:v>34.02192844315746</x:v>
      </x:c>
      <x:c r="J2286" s="22" t="n">
        <x:v>5.544608152988851</x:v>
      </x:c>
      <x:c r="K2286" s="7" t="str">
        <x:f>TEXT(I2286,"0.00")&amp;"±"&amp;TEXT(J2286,"0.00")</x:f>
        <x:v>34.02±5.54</x:v>
      </x:c>
      <x:c r="L2286" s="25" t="n">
        <x:v>3</x:v>
      </x:c>
    </x:row>
    <x:row r="2287" ht="23" customHeight="1">
      <x:c r="A2287" s="7" t="str">
        <x:v>2个源接收机</x:v>
      </x:c>
      <x:c r="B2287" s="7" t="str">
        <x:v>IB-RFF</x:v>
      </x:c>
      <x:c r="C2287" s="7" t="str">
        <x:v>普通PL半监督</x:v>
      </x:c>
      <x:c r="D2287" s="7" t="str">
        <x:v>开启</x:v>
      </x:c>
      <x:c r="E2287" s="7" t="str">
        <x:v>直接识别</x:v>
      </x:c>
      <x:c r="F2287" s="7" t="str">
        <x:v>目标日期与接收机双跨</x:v>
      </x:c>
      <x:c r="G2287" s="7" t="str">
        <x:v>中郊区</x:v>
      </x:c>
      <x:c r="H2287" s="7" t="str">
        <x:v>Macro-F1</x:v>
      </x:c>
      <x:c r="I2287" s="22" t="n">
        <x:v>44.21579868934728</x:v>
      </x:c>
      <x:c r="J2287" s="22" t="n">
        <x:v>4.187840275628205</x:v>
      </x:c>
      <x:c r="K2287" s="7" t="str">
        <x:f>TEXT(I2287,"0.00")&amp;"±"&amp;TEXT(J2287,"0.00")</x:f>
        <x:v>44.22±4.19</x:v>
      </x:c>
      <x:c r="L2287" s="25" t="n">
        <x:v>3</x:v>
      </x:c>
    </x:row>
    <x:row r="2288" ht="23" customHeight="1">
      <x:c r="A2288" s="7" t="str">
        <x:v>2个源接收机</x:v>
      </x:c>
      <x:c r="B2288" s="7" t="str">
        <x:v>SDG</x:v>
      </x:c>
      <x:c r="C2288" s="7" t="str">
        <x:v>普通PL半监督</x:v>
      </x:c>
      <x:c r="D2288" s="7" t="str">
        <x:v>开启</x:v>
      </x:c>
      <x:c r="E2288" s="7" t="str">
        <x:v>直接识别</x:v>
      </x:c>
      <x:c r="F2288" s="7" t="str">
        <x:v>目标日期与接收机双跨</x:v>
      </x:c>
      <x:c r="G2288" s="7" t="str">
        <x:v>中郊区</x:v>
      </x:c>
      <x:c r="H2288" s="7" t="str">
        <x:v>Macro-F1</x:v>
      </x:c>
      <x:c r="I2288" s="22" t="n">
        <x:v>53.24837322189151</x:v>
      </x:c>
      <x:c r="J2288" s="22" t="n">
        <x:v>6.616362508936793</x:v>
      </x:c>
      <x:c r="K2288" s="7" t="str">
        <x:f>TEXT(I2288,"0.00")&amp;"±"&amp;TEXT(J2288,"0.00")</x:f>
        <x:v>53.25±6.62</x:v>
      </x:c>
      <x:c r="L2288" s="25" t="n">
        <x:v>3</x:v>
      </x:c>
    </x:row>
    <x:row r="2289" ht="23" customHeight="1">
      <x:c r="A2289" s="7" t="str">
        <x:v>2个源接收机</x:v>
      </x:c>
      <x:c r="B2289" s="7" t="str">
        <x:v>PAMF</x:v>
      </x:c>
      <x:c r="C2289" s="7" t="str">
        <x:v>普通PL半监督</x:v>
      </x:c>
      <x:c r="D2289" s="7" t="str">
        <x:v>开启</x:v>
      </x:c>
      <x:c r="E2289" s="7" t="str">
        <x:v>直接识别</x:v>
      </x:c>
      <x:c r="F2289" s="7" t="str">
        <x:v>目标日期与接收机双跨</x:v>
      </x:c>
      <x:c r="G2289" s="7" t="str">
        <x:v>中郊区</x:v>
      </x:c>
      <x:c r="H2289" s="7" t="str">
        <x:v>Macro-F1</x:v>
      </x:c>
      <x:c r="I2289" s="22" t="n">
        <x:v>62.36820704622217</x:v>
      </x:c>
      <x:c r="J2289" s="22" t="n">
        <x:v>0.6223285477506574</x:v>
      </x:c>
      <x:c r="K2289" s="7" t="str">
        <x:f>TEXT(I2289,"0.00")&amp;"±"&amp;TEXT(J2289,"0.00")</x:f>
        <x:v>62.37±0.62</x:v>
      </x:c>
      <x:c r="L2289" s="25" t="n">
        <x:v>3</x:v>
      </x:c>
    </x:row>
    <x:row r="2290" ht="23" customHeight="1">
      <x:c r="A2290" s="7" t="str">
        <x:v>2个源接收机</x:v>
      </x:c>
      <x:c r="B2290" s="7" t="str">
        <x:v>PAMF+DURA</x:v>
      </x:c>
      <x:c r="C2290" s="7" t="str">
        <x:v>普通PL半监督</x:v>
      </x:c>
      <x:c r="D2290" s="7" t="str">
        <x:v>开启</x:v>
      </x:c>
      <x:c r="E2290" s="7" t="str">
        <x:v>先DURA恢复后识别</x:v>
      </x:c>
      <x:c r="F2290" s="7" t="str">
        <x:v>目标日期与接收机双跨</x:v>
      </x:c>
      <x:c r="G2290" s="7" t="str">
        <x:v>中郊区</x:v>
      </x:c>
      <x:c r="H2290" s="7" t="str">
        <x:v>Macro-F1</x:v>
      </x:c>
      <x:c r="I2290" s="22" t="n">
        <x:v>64.30694765247893</x:v>
      </x:c>
      <x:c r="J2290" s="22" t="n">
        <x:v>0.38542738326975745</x:v>
      </x:c>
      <x:c r="K2290" s="7" t="str">
        <x:f>TEXT(I2290,"0.00")&amp;"±"&amp;TEXT(J2290,"0.00")</x:f>
        <x:v>64.31±0.39</x:v>
      </x:c>
      <x:c r="L2290" s="25" t="n">
        <x:v>3</x:v>
      </x:c>
    </x:row>
    <x:row r="2291" ht="23" customHeight="1">
      <x:c r="A2291" s="7" t="str">
        <x:v>2个源接收机</x:v>
      </x:c>
      <x:c r="B2291" s="7" t="str">
        <x:v>RIEI</x:v>
      </x:c>
      <x:c r="C2291" s="7" t="str">
        <x:v>普通PL半监督</x:v>
      </x:c>
      <x:c r="D2291" s="7" t="str">
        <x:v>开启</x:v>
      </x:c>
      <x:c r="E2291" s="7" t="str">
        <x:v>直接识别</x:v>
      </x:c>
      <x:c r="F2291" s="7" t="str">
        <x:v>目标日期与接收机双跨</x:v>
      </x:c>
      <x:c r="G2291" s="7" t="str">
        <x:v>低郊区</x:v>
      </x:c>
      <x:c r="H2291" s="7" t="str">
        <x:v>准确率</x:v>
      </x:c>
      <x:c r="I2291" s="22" t="n">
        <x:v>39.14907407407407</x:v>
      </x:c>
      <x:c r="J2291" s="22" t="n">
        <x:v>2.5917326616185528</x:v>
      </x:c>
      <x:c r="K2291" s="7" t="str">
        <x:f>TEXT(I2291,"0.00")&amp;"±"&amp;TEXT(J2291,"0.00")</x:f>
        <x:v>39.15±2.59</x:v>
      </x:c>
      <x:c r="L2291" s="25" t="n">
        <x:v>3</x:v>
      </x:c>
    </x:row>
    <x:row r="2292" ht="23" customHeight="1">
      <x:c r="A2292" s="7" t="str">
        <x:v>2个源接收机</x:v>
      </x:c>
      <x:c r="B2292" s="7" t="str">
        <x:v>DRIFT</x:v>
      </x:c>
      <x:c r="C2292" s="7" t="str">
        <x:v>普通PL半监督</x:v>
      </x:c>
      <x:c r="D2292" s="7" t="str">
        <x:v>开启</x:v>
      </x:c>
      <x:c r="E2292" s="7" t="str">
        <x:v>直接识别</x:v>
      </x:c>
      <x:c r="F2292" s="7" t="str">
        <x:v>目标日期与接收机双跨</x:v>
      </x:c>
      <x:c r="G2292" s="7" t="str">
        <x:v>低郊区</x:v>
      </x:c>
      <x:c r="H2292" s="7" t="str">
        <x:v>准确率</x:v>
      </x:c>
      <x:c r="I2292" s="22" t="n">
        <x:v>38.74166666666667</x:v>
      </x:c>
      <x:c r="J2292" s="22" t="n">
        <x:v>5.4094767095907645</x:v>
      </x:c>
      <x:c r="K2292" s="7" t="str">
        <x:f>TEXT(I2292,"0.00")&amp;"±"&amp;TEXT(J2292,"0.00")</x:f>
        <x:v>38.74±5.41</x:v>
      </x:c>
      <x:c r="L2292" s="25" t="n">
        <x:v>3</x:v>
      </x:c>
    </x:row>
    <x:row r="2293" ht="23" customHeight="1">
      <x:c r="A2293" s="7" t="str">
        <x:v>2个源接收机</x:v>
      </x:c>
      <x:c r="B2293" s="7" t="str">
        <x:v>IB-RFF</x:v>
      </x:c>
      <x:c r="C2293" s="7" t="str">
        <x:v>普通PL半监督</x:v>
      </x:c>
      <x:c r="D2293" s="7" t="str">
        <x:v>开启</x:v>
      </x:c>
      <x:c r="E2293" s="7" t="str">
        <x:v>直接识别</x:v>
      </x:c>
      <x:c r="F2293" s="7" t="str">
        <x:v>目标日期与接收机双跨</x:v>
      </x:c>
      <x:c r="G2293" s="7" t="str">
        <x:v>低郊区</x:v>
      </x:c>
      <x:c r="H2293" s="7" t="str">
        <x:v>准确率</x:v>
      </x:c>
      <x:c r="I2293" s="22" t="n">
        <x:v>46.53981481481481</x:v>
      </x:c>
      <x:c r="J2293" s="22" t="n">
        <x:v>3.804563266143765</x:v>
      </x:c>
      <x:c r="K2293" s="7" t="str">
        <x:f>TEXT(I2293,"0.00")&amp;"±"&amp;TEXT(J2293,"0.00")</x:f>
        <x:v>46.54±3.80</x:v>
      </x:c>
      <x:c r="L2293" s="25" t="n">
        <x:v>3</x:v>
      </x:c>
    </x:row>
    <x:row r="2294" ht="23" customHeight="1">
      <x:c r="A2294" s="7" t="str">
        <x:v>2个源接收机</x:v>
      </x:c>
      <x:c r="B2294" s="7" t="str">
        <x:v>SDG</x:v>
      </x:c>
      <x:c r="C2294" s="7" t="str">
        <x:v>普通PL半监督</x:v>
      </x:c>
      <x:c r="D2294" s="7" t="str">
        <x:v>开启</x:v>
      </x:c>
      <x:c r="E2294" s="7" t="str">
        <x:v>直接识别</x:v>
      </x:c>
      <x:c r="F2294" s="7" t="str">
        <x:v>目标日期与接收机双跨</x:v>
      </x:c>
      <x:c r="G2294" s="7" t="str">
        <x:v>低郊区</x:v>
      </x:c>
      <x:c r="H2294" s="7" t="str">
        <x:v>准确率</x:v>
      </x:c>
      <x:c r="I2294" s="22" t="n">
        <x:v>51.40277777777778</x:v>
      </x:c>
      <x:c r="J2294" s="22" t="n">
        <x:v>6.118484819093811</x:v>
      </x:c>
      <x:c r="K2294" s="7" t="str">
        <x:f>TEXT(I2294,"0.00")&amp;"±"&amp;TEXT(J2294,"0.00")</x:f>
        <x:v>51.40±6.12</x:v>
      </x:c>
      <x:c r="L2294" s="25" t="n">
        <x:v>3</x:v>
      </x:c>
    </x:row>
    <x:row r="2295" ht="23" customHeight="1">
      <x:c r="A2295" s="7" t="str">
        <x:v>2个源接收机</x:v>
      </x:c>
      <x:c r="B2295" s="7" t="str">
        <x:v>PAMF</x:v>
      </x:c>
      <x:c r="C2295" s="7" t="str">
        <x:v>普通PL半监督</x:v>
      </x:c>
      <x:c r="D2295" s="7" t="str">
        <x:v>开启</x:v>
      </x:c>
      <x:c r="E2295" s="7" t="str">
        <x:v>直接识别</x:v>
      </x:c>
      <x:c r="F2295" s="7" t="str">
        <x:v>目标日期与接收机双跨</x:v>
      </x:c>
      <x:c r="G2295" s="7" t="str">
        <x:v>低郊区</x:v>
      </x:c>
      <x:c r="H2295" s="7" t="str">
        <x:v>准确率</x:v>
      </x:c>
      <x:c r="I2295" s="22" t="n">
        <x:v>60.73796296296297</x:v>
      </x:c>
      <x:c r="J2295" s="22" t="n">
        <x:v>0.6346741006152401</x:v>
      </x:c>
      <x:c r="K2295" s="7" t="str">
        <x:f>TEXT(I2295,"0.00")&amp;"±"&amp;TEXT(J2295,"0.00")</x:f>
        <x:v>60.74±0.63</x:v>
      </x:c>
      <x:c r="L2295" s="25" t="n">
        <x:v>3</x:v>
      </x:c>
    </x:row>
    <x:row r="2296" ht="23" customHeight="1">
      <x:c r="A2296" s="7" t="str">
        <x:v>2个源接收机</x:v>
      </x:c>
      <x:c r="B2296" s="7" t="str">
        <x:v>PAMF+DURA</x:v>
      </x:c>
      <x:c r="C2296" s="7" t="str">
        <x:v>普通PL半监督</x:v>
      </x:c>
      <x:c r="D2296" s="7" t="str">
        <x:v>开启</x:v>
      </x:c>
      <x:c r="E2296" s="7" t="str">
        <x:v>先DURA恢复后识别</x:v>
      </x:c>
      <x:c r="F2296" s="7" t="str">
        <x:v>目标日期与接收机双跨</x:v>
      </x:c>
      <x:c r="G2296" s="7" t="str">
        <x:v>低郊区</x:v>
      </x:c>
      <x:c r="H2296" s="7" t="str">
        <x:v>准确率</x:v>
      </x:c>
      <x:c r="I2296" s="22" t="n">
        <x:v>61.73425925925926</x:v>
      </x:c>
      <x:c r="J2296" s="22" t="n">
        <x:v>0.8675224288795429</x:v>
      </x:c>
      <x:c r="K2296" s="7" t="str">
        <x:f>TEXT(I2296,"0.00")&amp;"±"&amp;TEXT(J2296,"0.00")</x:f>
        <x:v>61.73±0.87</x:v>
      </x:c>
      <x:c r="L2296" s="25" t="n">
        <x:v>3</x:v>
      </x:c>
    </x:row>
    <x:row r="2297" ht="23" customHeight="1">
      <x:c r="A2297" s="7" t="str">
        <x:v>2个源接收机</x:v>
      </x:c>
      <x:c r="B2297" s="7" t="str">
        <x:v>RIEI</x:v>
      </x:c>
      <x:c r="C2297" s="7" t="str">
        <x:v>普通PL半监督</x:v>
      </x:c>
      <x:c r="D2297" s="7" t="str">
        <x:v>开启</x:v>
      </x:c>
      <x:c r="E2297" s="7" t="str">
        <x:v>直接识别</x:v>
      </x:c>
      <x:c r="F2297" s="7" t="str">
        <x:v>目标日期与接收机双跨</x:v>
      </x:c>
      <x:c r="G2297" s="7" t="str">
        <x:v>低郊区</x:v>
      </x:c>
      <x:c r="H2297" s="7" t="str">
        <x:v>Macro-F1</x:v>
      </x:c>
      <x:c r="I2297" s="22" t="n">
        <x:v>35.16883330833856</x:v>
      </x:c>
      <x:c r="J2297" s="22" t="n">
        <x:v>2.694694992652245</x:v>
      </x:c>
      <x:c r="K2297" s="7" t="str">
        <x:f>TEXT(I2297,"0.00")&amp;"±"&amp;TEXT(J2297,"0.00")</x:f>
        <x:v>35.17±2.69</x:v>
      </x:c>
      <x:c r="L2297" s="25" t="n">
        <x:v>3</x:v>
      </x:c>
    </x:row>
    <x:row r="2298" ht="23" customHeight="1">
      <x:c r="A2298" s="7" t="str">
        <x:v>2个源接收机</x:v>
      </x:c>
      <x:c r="B2298" s="7" t="str">
        <x:v>DRIFT</x:v>
      </x:c>
      <x:c r="C2298" s="7" t="str">
        <x:v>普通PL半监督</x:v>
      </x:c>
      <x:c r="D2298" s="7" t="str">
        <x:v>开启</x:v>
      </x:c>
      <x:c r="E2298" s="7" t="str">
        <x:v>直接识别</x:v>
      </x:c>
      <x:c r="F2298" s="7" t="str">
        <x:v>目标日期与接收机双跨</x:v>
      </x:c>
      <x:c r="G2298" s="7" t="str">
        <x:v>低郊区</x:v>
      </x:c>
      <x:c r="H2298" s="7" t="str">
        <x:v>Macro-F1</x:v>
      </x:c>
      <x:c r="I2298" s="22" t="n">
        <x:v>33.187926541664716</x:v>
      </x:c>
      <x:c r="J2298" s="22" t="n">
        <x:v>5.142866562600895</x:v>
      </x:c>
      <x:c r="K2298" s="7" t="str">
        <x:f>TEXT(I2298,"0.00")&amp;"±"&amp;TEXT(J2298,"0.00")</x:f>
        <x:v>33.19±5.14</x:v>
      </x:c>
      <x:c r="L2298" s="25" t="n">
        <x:v>3</x:v>
      </x:c>
    </x:row>
    <x:row r="2299" ht="23" customHeight="1">
      <x:c r="A2299" s="7" t="str">
        <x:v>2个源接收机</x:v>
      </x:c>
      <x:c r="B2299" s="7" t="str">
        <x:v>IB-RFF</x:v>
      </x:c>
      <x:c r="C2299" s="7" t="str">
        <x:v>普通PL半监督</x:v>
      </x:c>
      <x:c r="D2299" s="7" t="str">
        <x:v>开启</x:v>
      </x:c>
      <x:c r="E2299" s="7" t="str">
        <x:v>直接识别</x:v>
      </x:c>
      <x:c r="F2299" s="7" t="str">
        <x:v>目标日期与接收机双跨</x:v>
      </x:c>
      <x:c r="G2299" s="7" t="str">
        <x:v>低郊区</x:v>
      </x:c>
      <x:c r="H2299" s="7" t="str">
        <x:v>Macro-F1</x:v>
      </x:c>
      <x:c r="I2299" s="22" t="n">
        <x:v>43.5377923483503</x:v>
      </x:c>
      <x:c r="J2299" s="22" t="n">
        <x:v>3.7566066185307876</x:v>
      </x:c>
      <x:c r="K2299" s="7" t="str">
        <x:f>TEXT(I2299,"0.00")&amp;"±"&amp;TEXT(J2299,"0.00")</x:f>
        <x:v>43.54±3.76</x:v>
      </x:c>
      <x:c r="L2299" s="25" t="n">
        <x:v>3</x:v>
      </x:c>
    </x:row>
    <x:row r="2300" ht="23" customHeight="1">
      <x:c r="A2300" s="7" t="str">
        <x:v>2个源接收机</x:v>
      </x:c>
      <x:c r="B2300" s="7" t="str">
        <x:v>SDG</x:v>
      </x:c>
      <x:c r="C2300" s="7" t="str">
        <x:v>普通PL半监督</x:v>
      </x:c>
      <x:c r="D2300" s="7" t="str">
        <x:v>开启</x:v>
      </x:c>
      <x:c r="E2300" s="7" t="str">
        <x:v>直接识别</x:v>
      </x:c>
      <x:c r="F2300" s="7" t="str">
        <x:v>目标日期与接收机双跨</x:v>
      </x:c>
      <x:c r="G2300" s="7" t="str">
        <x:v>低郊区</x:v>
      </x:c>
      <x:c r="H2300" s="7" t="str">
        <x:v>Macro-F1</x:v>
      </x:c>
      <x:c r="I2300" s="22" t="n">
        <x:v>51.99445520354936</x:v>
      </x:c>
      <x:c r="J2300" s="22" t="n">
        <x:v>6.034966304808952</x:v>
      </x:c>
      <x:c r="K2300" s="7" t="str">
        <x:f>TEXT(I2300,"0.00")&amp;"±"&amp;TEXT(J2300,"0.00")</x:f>
        <x:v>51.99±6.03</x:v>
      </x:c>
      <x:c r="L2300" s="25" t="n">
        <x:v>3</x:v>
      </x:c>
    </x:row>
    <x:row r="2301" ht="23" customHeight="1">
      <x:c r="A2301" s="7" t="str">
        <x:v>2个源接收机</x:v>
      </x:c>
      <x:c r="B2301" s="7" t="str">
        <x:v>PAMF</x:v>
      </x:c>
      <x:c r="C2301" s="7" t="str">
        <x:v>普通PL半监督</x:v>
      </x:c>
      <x:c r="D2301" s="7" t="str">
        <x:v>开启</x:v>
      </x:c>
      <x:c r="E2301" s="7" t="str">
        <x:v>直接识别</x:v>
      </x:c>
      <x:c r="F2301" s="7" t="str">
        <x:v>目标日期与接收机双跨</x:v>
      </x:c>
      <x:c r="G2301" s="7" t="str">
        <x:v>低郊区</x:v>
      </x:c>
      <x:c r="H2301" s="7" t="str">
        <x:v>Macro-F1</x:v>
      </x:c>
      <x:c r="I2301" s="22" t="n">
        <x:v>60.73771392746482</x:v>
      </x:c>
      <x:c r="J2301" s="22" t="n">
        <x:v>0.4876072356222982</x:v>
      </x:c>
      <x:c r="K2301" s="7" t="str">
        <x:f>TEXT(I2301,"0.00")&amp;"±"&amp;TEXT(J2301,"0.00")</x:f>
        <x:v>60.74±0.49</x:v>
      </x:c>
      <x:c r="L2301" s="25" t="n">
        <x:v>3</x:v>
      </x:c>
    </x:row>
    <x:row r="2302" ht="23" customHeight="1">
      <x:c r="A2302" s="7" t="str">
        <x:v>2个源接收机</x:v>
      </x:c>
      <x:c r="B2302" s="7" t="str">
        <x:v>PAMF+DURA</x:v>
      </x:c>
      <x:c r="C2302" s="7" t="str">
        <x:v>普通PL半监督</x:v>
      </x:c>
      <x:c r="D2302" s="7" t="str">
        <x:v>开启</x:v>
      </x:c>
      <x:c r="E2302" s="7" t="str">
        <x:v>先DURA恢复后识别</x:v>
      </x:c>
      <x:c r="F2302" s="7" t="str">
        <x:v>目标日期与接收机双跨</x:v>
      </x:c>
      <x:c r="G2302" s="7" t="str">
        <x:v>低郊区</x:v>
      </x:c>
      <x:c r="H2302" s="7" t="str">
        <x:v>Macro-F1</x:v>
      </x:c>
      <x:c r="I2302" s="22" t="n">
        <x:v>62.84020801397473</x:v>
      </x:c>
      <x:c r="J2302" s="22" t="n">
        <x:v>0.7412920673373059</x:v>
      </x:c>
      <x:c r="K2302" s="7" t="str">
        <x:f>TEXT(I2302,"0.00")&amp;"±"&amp;TEXT(J2302,"0.00")</x:f>
        <x:v>62.84±0.74</x:v>
      </x:c>
      <x:c r="L2302" s="25" t="n">
        <x:v>3</x:v>
      </x:c>
    </x:row>
    <x:row r="2303" ht="23" customHeight="1">
      <x:c r="A2303" s="7" t="str">
        <x:v>2个源接收机</x:v>
      </x:c>
      <x:c r="B2303" s="7" t="str">
        <x:v>RIEI</x:v>
      </x:c>
      <x:c r="C2303" s="7" t="str">
        <x:v>普通PL半监督</x:v>
      </x:c>
      <x:c r="D2303" s="7" t="str">
        <x:v>开启</x:v>
      </x:c>
      <x:c r="E2303" s="7" t="str">
        <x:v>直接识别</x:v>
      </x:c>
      <x:c r="F2303" s="7" t="str">
        <x:v>目标日期与接收机双跨</x:v>
      </x:c>
      <x:c r="G2303" s="7" t="str">
        <x:v>高城市</x:v>
      </x:c>
      <x:c r="H2303" s="7" t="str">
        <x:v>准确率</x:v>
      </x:c>
      <x:c r="I2303" s="22" t="n">
        <x:v>39.55277777777778</x:v>
      </x:c>
      <x:c r="J2303" s="22" t="n">
        <x:v>3.5543791456611835</x:v>
      </x:c>
      <x:c r="K2303" s="7" t="str">
        <x:f>TEXT(I2303,"0.00")&amp;"±"&amp;TEXT(J2303,"0.00")</x:f>
        <x:v>39.55±3.55</x:v>
      </x:c>
      <x:c r="L2303" s="25" t="n">
        <x:v>3</x:v>
      </x:c>
    </x:row>
    <x:row r="2304" ht="23" customHeight="1">
      <x:c r="A2304" s="7" t="str">
        <x:v>2个源接收机</x:v>
      </x:c>
      <x:c r="B2304" s="7" t="str">
        <x:v>DRIFT</x:v>
      </x:c>
      <x:c r="C2304" s="7" t="str">
        <x:v>普通PL半监督</x:v>
      </x:c>
      <x:c r="D2304" s="7" t="str">
        <x:v>开启</x:v>
      </x:c>
      <x:c r="E2304" s="7" t="str">
        <x:v>直接识别</x:v>
      </x:c>
      <x:c r="F2304" s="7" t="str">
        <x:v>目标日期与接收机双跨</x:v>
      </x:c>
      <x:c r="G2304" s="7" t="str">
        <x:v>高城市</x:v>
      </x:c>
      <x:c r="H2304" s="7" t="str">
        <x:v>准确率</x:v>
      </x:c>
      <x:c r="I2304" s="22" t="n">
        <x:v>39.318518518518516</x:v>
      </x:c>
      <x:c r="J2304" s="22" t="n">
        <x:v>5.867818919182216</x:v>
      </x:c>
      <x:c r="K2304" s="7" t="str">
        <x:f>TEXT(I2304,"0.00")&amp;"±"&amp;TEXT(J2304,"0.00")</x:f>
        <x:v>39.32±5.87</x:v>
      </x:c>
      <x:c r="L2304" s="25" t="n">
        <x:v>3</x:v>
      </x:c>
    </x:row>
    <x:row r="2305" ht="23" customHeight="1">
      <x:c r="A2305" s="7" t="str">
        <x:v>2个源接收机</x:v>
      </x:c>
      <x:c r="B2305" s="7" t="str">
        <x:v>IB-RFF</x:v>
      </x:c>
      <x:c r="C2305" s="7" t="str">
        <x:v>普通PL半监督</x:v>
      </x:c>
      <x:c r="D2305" s="7" t="str">
        <x:v>开启</x:v>
      </x:c>
      <x:c r="E2305" s="7" t="str">
        <x:v>直接识别</x:v>
      </x:c>
      <x:c r="F2305" s="7" t="str">
        <x:v>目标日期与接收机双跨</x:v>
      </x:c>
      <x:c r="G2305" s="7" t="str">
        <x:v>高城市</x:v>
      </x:c>
      <x:c r="H2305" s="7" t="str">
        <x:v>准确率</x:v>
      </x:c>
      <x:c r="I2305" s="22" t="n">
        <x:v>46.278703703703705</x:v>
      </x:c>
      <x:c r="J2305" s="22" t="n">
        <x:v>4.184703860391673</x:v>
      </x:c>
      <x:c r="K2305" s="7" t="str">
        <x:f>TEXT(I2305,"0.00")&amp;"±"&amp;TEXT(J2305,"0.00")</x:f>
        <x:v>46.28±4.18</x:v>
      </x:c>
      <x:c r="L2305" s="25" t="n">
        <x:v>3</x:v>
      </x:c>
    </x:row>
    <x:row r="2306" ht="23" customHeight="1">
      <x:c r="A2306" s="7" t="str">
        <x:v>2个源接收机</x:v>
      </x:c>
      <x:c r="B2306" s="7" t="str">
        <x:v>SDG</x:v>
      </x:c>
      <x:c r="C2306" s="7" t="str">
        <x:v>普通PL半监督</x:v>
      </x:c>
      <x:c r="D2306" s="7" t="str">
        <x:v>开启</x:v>
      </x:c>
      <x:c r="E2306" s="7" t="str">
        <x:v>直接识别</x:v>
      </x:c>
      <x:c r="F2306" s="7" t="str">
        <x:v>目标日期与接收机双跨</x:v>
      </x:c>
      <x:c r="G2306" s="7" t="str">
        <x:v>高城市</x:v>
      </x:c>
      <x:c r="H2306" s="7" t="str">
        <x:v>准确率</x:v>
      </x:c>
      <x:c r="I2306" s="22" t="n">
        <x:v>51.705555555555556</x:v>
      </x:c>
      <x:c r="J2306" s="22" t="n">
        <x:v>6.987545688801356</x:v>
      </x:c>
      <x:c r="K2306" s="7" t="str">
        <x:f>TEXT(I2306,"0.00")&amp;"±"&amp;TEXT(J2306,"0.00")</x:f>
        <x:v>51.71±6.99</x:v>
      </x:c>
      <x:c r="L2306" s="25" t="n">
        <x:v>3</x:v>
      </x:c>
    </x:row>
    <x:row r="2307" ht="23" customHeight="1">
      <x:c r="A2307" s="7" t="str">
        <x:v>2个源接收机</x:v>
      </x:c>
      <x:c r="B2307" s="7" t="str">
        <x:v>PAMF</x:v>
      </x:c>
      <x:c r="C2307" s="7" t="str">
        <x:v>普通PL半监督</x:v>
      </x:c>
      <x:c r="D2307" s="7" t="str">
        <x:v>开启</x:v>
      </x:c>
      <x:c r="E2307" s="7" t="str">
        <x:v>直接识别</x:v>
      </x:c>
      <x:c r="F2307" s="7" t="str">
        <x:v>目标日期与接收机双跨</x:v>
      </x:c>
      <x:c r="G2307" s="7" t="str">
        <x:v>高城市</x:v>
      </x:c>
      <x:c r="H2307" s="7" t="str">
        <x:v>准确率</x:v>
      </x:c>
      <x:c r="I2307" s="22" t="n">
        <x:v>61.778703703703705</x:v>
      </x:c>
      <x:c r="J2307" s="22" t="n">
        <x:v>0.4641577176254612</x:v>
      </x:c>
      <x:c r="K2307" s="7" t="str">
        <x:f>TEXT(I2307,"0.00")&amp;"±"&amp;TEXT(J2307,"0.00")</x:f>
        <x:v>61.78±0.46</x:v>
      </x:c>
      <x:c r="L2307" s="25" t="n">
        <x:v>3</x:v>
      </x:c>
    </x:row>
    <x:row r="2308" ht="23" customHeight="1">
      <x:c r="A2308" s="7" t="str">
        <x:v>2个源接收机</x:v>
      </x:c>
      <x:c r="B2308" s="7" t="str">
        <x:v>PAMF+DURA</x:v>
      </x:c>
      <x:c r="C2308" s="7" t="str">
        <x:v>普通PL半监督</x:v>
      </x:c>
      <x:c r="D2308" s="7" t="str">
        <x:v>开启</x:v>
      </x:c>
      <x:c r="E2308" s="7" t="str">
        <x:v>先DURA恢复后识别</x:v>
      </x:c>
      <x:c r="F2308" s="7" t="str">
        <x:v>目标日期与接收机双跨</x:v>
      </x:c>
      <x:c r="G2308" s="7" t="str">
        <x:v>高城市</x:v>
      </x:c>
      <x:c r="H2308" s="7" t="str">
        <x:v>准确率</x:v>
      </x:c>
      <x:c r="I2308" s="22" t="n">
        <x:v>63.09074074074074</x:v>
      </x:c>
      <x:c r="J2308" s="22" t="n">
        <x:v>0.4388918190244379</x:v>
      </x:c>
      <x:c r="K2308" s="7" t="str">
        <x:f>TEXT(I2308,"0.00")&amp;"±"&amp;TEXT(J2308,"0.00")</x:f>
        <x:v>63.09±0.44</x:v>
      </x:c>
      <x:c r="L2308" s="25" t="n">
        <x:v>3</x:v>
      </x:c>
    </x:row>
    <x:row r="2309" ht="23" customHeight="1">
      <x:c r="A2309" s="7" t="str">
        <x:v>2个源接收机</x:v>
      </x:c>
      <x:c r="B2309" s="7" t="str">
        <x:v>RIEI</x:v>
      </x:c>
      <x:c r="C2309" s="7" t="str">
        <x:v>普通PL半监督</x:v>
      </x:c>
      <x:c r="D2309" s="7" t="str">
        <x:v>开启</x:v>
      </x:c>
      <x:c r="E2309" s="7" t="str">
        <x:v>直接识别</x:v>
      </x:c>
      <x:c r="F2309" s="7" t="str">
        <x:v>目标日期与接收机双跨</x:v>
      </x:c>
      <x:c r="G2309" s="7" t="str">
        <x:v>高城市</x:v>
      </x:c>
      <x:c r="H2309" s="7" t="str">
        <x:v>Macro-F1</x:v>
      </x:c>
      <x:c r="I2309" s="22" t="n">
        <x:v>35.22485302273188</x:v>
      </x:c>
      <x:c r="J2309" s="22" t="n">
        <x:v>4.581619727858509</x:v>
      </x:c>
      <x:c r="K2309" s="7" t="str">
        <x:f>TEXT(I2309,"0.00")&amp;"±"&amp;TEXT(J2309,"0.00")</x:f>
        <x:v>35.22±4.58</x:v>
      </x:c>
      <x:c r="L2309" s="25" t="n">
        <x:v>3</x:v>
      </x:c>
    </x:row>
    <x:row r="2310" ht="23" customHeight="1">
      <x:c r="A2310" s="7" t="str">
        <x:v>2个源接收机</x:v>
      </x:c>
      <x:c r="B2310" s="7" t="str">
        <x:v>DRIFT</x:v>
      </x:c>
      <x:c r="C2310" s="7" t="str">
        <x:v>普通PL半监督</x:v>
      </x:c>
      <x:c r="D2310" s="7" t="str">
        <x:v>开启</x:v>
      </x:c>
      <x:c r="E2310" s="7" t="str">
        <x:v>直接识别</x:v>
      </x:c>
      <x:c r="F2310" s="7" t="str">
        <x:v>目标日期与接收机双跨</x:v>
      </x:c>
      <x:c r="G2310" s="7" t="str">
        <x:v>高城市</x:v>
      </x:c>
      <x:c r="H2310" s="7" t="str">
        <x:v>Macro-F1</x:v>
      </x:c>
      <x:c r="I2310" s="22" t="n">
        <x:v>33.61093287361363</x:v>
      </x:c>
      <x:c r="J2310" s="22" t="n">
        <x:v>5.437989329907465</x:v>
      </x:c>
      <x:c r="K2310" s="7" t="str">
        <x:f>TEXT(I2310,"0.00")&amp;"±"&amp;TEXT(J2310,"0.00")</x:f>
        <x:v>33.61±5.44</x:v>
      </x:c>
      <x:c r="L2310" s="25" t="n">
        <x:v>3</x:v>
      </x:c>
    </x:row>
    <x:row r="2311" ht="23" customHeight="1">
      <x:c r="A2311" s="7" t="str">
        <x:v>2个源接收机</x:v>
      </x:c>
      <x:c r="B2311" s="7" t="str">
        <x:v>IB-RFF</x:v>
      </x:c>
      <x:c r="C2311" s="7" t="str">
        <x:v>普通PL半监督</x:v>
      </x:c>
      <x:c r="D2311" s="7" t="str">
        <x:v>开启</x:v>
      </x:c>
      <x:c r="E2311" s="7" t="str">
        <x:v>直接识别</x:v>
      </x:c>
      <x:c r="F2311" s="7" t="str">
        <x:v>目标日期与接收机双跨</x:v>
      </x:c>
      <x:c r="G2311" s="7" t="str">
        <x:v>高城市</x:v>
      </x:c>
      <x:c r="H2311" s="7" t="str">
        <x:v>Macro-F1</x:v>
      </x:c>
      <x:c r="I2311" s="22" t="n">
        <x:v>43.06881043729497</x:v>
      </x:c>
      <x:c r="J2311" s="22" t="n">
        <x:v>4.341656307180074</x:v>
      </x:c>
      <x:c r="K2311" s="7" t="str">
        <x:f>TEXT(I2311,"0.00")&amp;"±"&amp;TEXT(J2311,"0.00")</x:f>
        <x:v>43.07±4.34</x:v>
      </x:c>
      <x:c r="L2311" s="25" t="n">
        <x:v>3</x:v>
      </x:c>
    </x:row>
    <x:row r="2312" ht="23" customHeight="1">
      <x:c r="A2312" s="7" t="str">
        <x:v>2个源接收机</x:v>
      </x:c>
      <x:c r="B2312" s="7" t="str">
        <x:v>SDG</x:v>
      </x:c>
      <x:c r="C2312" s="7" t="str">
        <x:v>普通PL半监督</x:v>
      </x:c>
      <x:c r="D2312" s="7" t="str">
        <x:v>开启</x:v>
      </x:c>
      <x:c r="E2312" s="7" t="str">
        <x:v>直接识别</x:v>
      </x:c>
      <x:c r="F2312" s="7" t="str">
        <x:v>目标日期与接收机双跨</x:v>
      </x:c>
      <x:c r="G2312" s="7" t="str">
        <x:v>高城市</x:v>
      </x:c>
      <x:c r="H2312" s="7" t="str">
        <x:v>Macro-F1</x:v>
      </x:c>
      <x:c r="I2312" s="22" t="n">
        <x:v>52.54493843818442</x:v>
      </x:c>
      <x:c r="J2312" s="22" t="n">
        <x:v>6.891257584680433</x:v>
      </x:c>
      <x:c r="K2312" s="7" t="str">
        <x:f>TEXT(I2312,"0.00")&amp;"±"&amp;TEXT(J2312,"0.00")</x:f>
        <x:v>52.54±6.89</x:v>
      </x:c>
      <x:c r="L2312" s="25" t="n">
        <x:v>3</x:v>
      </x:c>
    </x:row>
    <x:row r="2313" ht="23" customHeight="1">
      <x:c r="A2313" s="7" t="str">
        <x:v>2个源接收机</x:v>
      </x:c>
      <x:c r="B2313" s="7" t="str">
        <x:v>PAMF</x:v>
      </x:c>
      <x:c r="C2313" s="7" t="str">
        <x:v>普通PL半监督</x:v>
      </x:c>
      <x:c r="D2313" s="7" t="str">
        <x:v>开启</x:v>
      </x:c>
      <x:c r="E2313" s="7" t="str">
        <x:v>直接识别</x:v>
      </x:c>
      <x:c r="F2313" s="7" t="str">
        <x:v>目标日期与接收机双跨</x:v>
      </x:c>
      <x:c r="G2313" s="7" t="str">
        <x:v>高城市</x:v>
      </x:c>
      <x:c r="H2313" s="7" t="str">
        <x:v>Macro-F1</x:v>
      </x:c>
      <x:c r="I2313" s="22" t="n">
        <x:v>61.644494561842556</x:v>
      </x:c>
      <x:c r="J2313" s="22" t="n">
        <x:v>0.3559743620223368</x:v>
      </x:c>
      <x:c r="K2313" s="7" t="str">
        <x:f>TEXT(I2313,"0.00")&amp;"±"&amp;TEXT(J2313,"0.00")</x:f>
        <x:v>61.64±0.36</x:v>
      </x:c>
      <x:c r="L2313" s="25" t="n">
        <x:v>3</x:v>
      </x:c>
    </x:row>
    <x:row r="2314" ht="23" customHeight="1">
      <x:c r="A2314" s="7" t="str">
        <x:v>2个源接收机</x:v>
      </x:c>
      <x:c r="B2314" s="7" t="str">
        <x:v>PAMF+DURA</x:v>
      </x:c>
      <x:c r="C2314" s="7" t="str">
        <x:v>普通PL半监督</x:v>
      </x:c>
      <x:c r="D2314" s="7" t="str">
        <x:v>开启</x:v>
      </x:c>
      <x:c r="E2314" s="7" t="str">
        <x:v>先DURA恢复后识别</x:v>
      </x:c>
      <x:c r="F2314" s="7" t="str">
        <x:v>目标日期与接收机双跨</x:v>
      </x:c>
      <x:c r="G2314" s="7" t="str">
        <x:v>高城市</x:v>
      </x:c>
      <x:c r="H2314" s="7" t="str">
        <x:v>Macro-F1</x:v>
      </x:c>
      <x:c r="I2314" s="22" t="n">
        <x:v>64.06514708390158</x:v>
      </x:c>
      <x:c r="J2314" s="22" t="n">
        <x:v>0.2493879097266483</x:v>
      </x:c>
      <x:c r="K2314" s="7" t="str">
        <x:f>TEXT(I2314,"0.00")&amp;"±"&amp;TEXT(J2314,"0.00")</x:f>
        <x:v>64.07±0.25</x:v>
      </x:c>
      <x:c r="L2314" s="25" t="n">
        <x:v>3</x:v>
      </x:c>
    </x:row>
    <x:row r="2315" ht="23" customHeight="1">
      <x:c r="A2315" s="7" t="str">
        <x:v>2个源接收机</x:v>
      </x:c>
      <x:c r="B2315" s="7" t="str">
        <x:v>RIEI</x:v>
      </x:c>
      <x:c r="C2315" s="7" t="str">
        <x:v>普通PL半监督</x:v>
      </x:c>
      <x:c r="D2315" s="7" t="str">
        <x:v>开启</x:v>
      </x:c>
      <x:c r="E2315" s="7" t="str">
        <x:v>直接识别</x:v>
      </x:c>
      <x:c r="F2315" s="7" t="str">
        <x:v>目标日期与接收机双跨</x:v>
      </x:c>
      <x:c r="G2315" s="7" t="str">
        <x:v>中城市</x:v>
      </x:c>
      <x:c r="H2315" s="7" t="str">
        <x:v>准确率</x:v>
      </x:c>
      <x:c r="I2315" s="22" t="n">
        <x:v>32.162962962962965</x:v>
      </x:c>
      <x:c r="J2315" s="22" t="n">
        <x:v>2.019238743408181</x:v>
      </x:c>
      <x:c r="K2315" s="7" t="str">
        <x:f>TEXT(I2315,"0.00")&amp;"±"&amp;TEXT(J2315,"0.00")</x:f>
        <x:v>32.16±2.02</x:v>
      </x:c>
      <x:c r="L2315" s="25" t="n">
        <x:v>3</x:v>
      </x:c>
    </x:row>
    <x:row r="2316" ht="23" customHeight="1">
      <x:c r="A2316" s="7" t="str">
        <x:v>2个源接收机</x:v>
      </x:c>
      <x:c r="B2316" s="7" t="str">
        <x:v>DRIFT</x:v>
      </x:c>
      <x:c r="C2316" s="7" t="str">
        <x:v>普通PL半监督</x:v>
      </x:c>
      <x:c r="D2316" s="7" t="str">
        <x:v>开启</x:v>
      </x:c>
      <x:c r="E2316" s="7" t="str">
        <x:v>直接识别</x:v>
      </x:c>
      <x:c r="F2316" s="7" t="str">
        <x:v>目标日期与接收机双跨</x:v>
      </x:c>
      <x:c r="G2316" s="7" t="str">
        <x:v>中城市</x:v>
      </x:c>
      <x:c r="H2316" s="7" t="str">
        <x:v>准确率</x:v>
      </x:c>
      <x:c r="I2316" s="22" t="n">
        <x:v>31.80740740740741</x:v>
      </x:c>
      <x:c r="J2316" s="22" t="n">
        <x:v>3.7704548442476113</x:v>
      </x:c>
      <x:c r="K2316" s="7" t="str">
        <x:f>TEXT(I2316,"0.00")&amp;"±"&amp;TEXT(J2316,"0.00")</x:f>
        <x:v>31.81±3.77</x:v>
      </x:c>
      <x:c r="L2316" s="25" t="n">
        <x:v>3</x:v>
      </x:c>
    </x:row>
    <x:row r="2317" ht="23" customHeight="1">
      <x:c r="A2317" s="7" t="str">
        <x:v>2个源接收机</x:v>
      </x:c>
      <x:c r="B2317" s="7" t="str">
        <x:v>IB-RFF</x:v>
      </x:c>
      <x:c r="C2317" s="7" t="str">
        <x:v>普通PL半监督</x:v>
      </x:c>
      <x:c r="D2317" s="7" t="str">
        <x:v>开启</x:v>
      </x:c>
      <x:c r="E2317" s="7" t="str">
        <x:v>直接识别</x:v>
      </x:c>
      <x:c r="F2317" s="7" t="str">
        <x:v>目标日期与接收机双跨</x:v>
      </x:c>
      <x:c r="G2317" s="7" t="str">
        <x:v>中城市</x:v>
      </x:c>
      <x:c r="H2317" s="7" t="str">
        <x:v>准确率</x:v>
      </x:c>
      <x:c r="I2317" s="22" t="n">
        <x:v>38.27407407407407</x:v>
      </x:c>
      <x:c r="J2317" s="22" t="n">
        <x:v>2.460133260300383</x:v>
      </x:c>
      <x:c r="K2317" s="7" t="str">
        <x:f>TEXT(I2317,"0.00")&amp;"±"&amp;TEXT(J2317,"0.00")</x:f>
        <x:v>38.27±2.46</x:v>
      </x:c>
      <x:c r="L2317" s="25" t="n">
        <x:v>3</x:v>
      </x:c>
    </x:row>
    <x:row r="2318" ht="23" customHeight="1">
      <x:c r="A2318" s="7" t="str">
        <x:v>2个源接收机</x:v>
      </x:c>
      <x:c r="B2318" s="7" t="str">
        <x:v>SDG</x:v>
      </x:c>
      <x:c r="C2318" s="7" t="str">
        <x:v>普通PL半监督</x:v>
      </x:c>
      <x:c r="D2318" s="7" t="str">
        <x:v>开启</x:v>
      </x:c>
      <x:c r="E2318" s="7" t="str">
        <x:v>直接识别</x:v>
      </x:c>
      <x:c r="F2318" s="7" t="str">
        <x:v>目标日期与接收机双跨</x:v>
      </x:c>
      <x:c r="G2318" s="7" t="str">
        <x:v>中城市</x:v>
      </x:c>
      <x:c r="H2318" s="7" t="str">
        <x:v>准确率</x:v>
      </x:c>
      <x:c r="I2318" s="22" t="n">
        <x:v>44.762962962962966</x:v>
      </x:c>
      <x:c r="J2318" s="22" t="n">
        <x:v>4.672186164920097</x:v>
      </x:c>
      <x:c r="K2318" s="7" t="str">
        <x:f>TEXT(I2318,"0.00")&amp;"±"&amp;TEXT(J2318,"0.00")</x:f>
        <x:v>44.76±4.67</x:v>
      </x:c>
      <x:c r="L2318" s="25" t="n">
        <x:v>3</x:v>
      </x:c>
    </x:row>
    <x:row r="2319" ht="23" customHeight="1">
      <x:c r="A2319" s="7" t="str">
        <x:v>2个源接收机</x:v>
      </x:c>
      <x:c r="B2319" s="7" t="str">
        <x:v>PAMF</x:v>
      </x:c>
      <x:c r="C2319" s="7" t="str">
        <x:v>普通PL半监督</x:v>
      </x:c>
      <x:c r="D2319" s="7" t="str">
        <x:v>开启</x:v>
      </x:c>
      <x:c r="E2319" s="7" t="str">
        <x:v>直接识别</x:v>
      </x:c>
      <x:c r="F2319" s="7" t="str">
        <x:v>目标日期与接收机双跨</x:v>
      </x:c>
      <x:c r="G2319" s="7" t="str">
        <x:v>中城市</x:v>
      </x:c>
      <x:c r="H2319" s="7" t="str">
        <x:v>准确率</x:v>
      </x:c>
      <x:c r="I2319" s="22" t="n">
        <x:v>52.14722222222222</x:v>
      </x:c>
      <x:c r="J2319" s="22" t="n">
        <x:v>0.3400707987289485</x:v>
      </x:c>
      <x:c r="K2319" s="7" t="str">
        <x:f>TEXT(I2319,"0.00")&amp;"±"&amp;TEXT(J2319,"0.00")</x:f>
        <x:v>52.15±0.34</x:v>
      </x:c>
      <x:c r="L2319" s="25" t="n">
        <x:v>3</x:v>
      </x:c>
    </x:row>
    <x:row r="2320" ht="23" customHeight="1">
      <x:c r="A2320" s="7" t="str">
        <x:v>2个源接收机</x:v>
      </x:c>
      <x:c r="B2320" s="7" t="str">
        <x:v>PAMF+DURA</x:v>
      </x:c>
      <x:c r="C2320" s="7" t="str">
        <x:v>普通PL半监督</x:v>
      </x:c>
      <x:c r="D2320" s="7" t="str">
        <x:v>开启</x:v>
      </x:c>
      <x:c r="E2320" s="7" t="str">
        <x:v>先DURA恢复后识别</x:v>
      </x:c>
      <x:c r="F2320" s="7" t="str">
        <x:v>目标日期与接收机双跨</x:v>
      </x:c>
      <x:c r="G2320" s="7" t="str">
        <x:v>中城市</x:v>
      </x:c>
      <x:c r="H2320" s="7" t="str">
        <x:v>准确率</x:v>
      </x:c>
      <x:c r="I2320" s="22" t="n">
        <x:v>57.65185185185185</x:v>
      </x:c>
      <x:c r="J2320" s="22" t="n">
        <x:v>0.59538045034956</x:v>
      </x:c>
      <x:c r="K2320" s="7" t="str">
        <x:f>TEXT(I2320,"0.00")&amp;"±"&amp;TEXT(J2320,"0.00")</x:f>
        <x:v>57.65±0.60</x:v>
      </x:c>
      <x:c r="L2320" s="25" t="n">
        <x:v>3</x:v>
      </x:c>
    </x:row>
    <x:row r="2321" ht="23" customHeight="1">
      <x:c r="A2321" s="7" t="str">
        <x:v>2个源接收机</x:v>
      </x:c>
      <x:c r="B2321" s="7" t="str">
        <x:v>RIEI</x:v>
      </x:c>
      <x:c r="C2321" s="7" t="str">
        <x:v>普通PL半监督</x:v>
      </x:c>
      <x:c r="D2321" s="7" t="str">
        <x:v>开启</x:v>
      </x:c>
      <x:c r="E2321" s="7" t="str">
        <x:v>直接识别</x:v>
      </x:c>
      <x:c r="F2321" s="7" t="str">
        <x:v>目标日期与接收机双跨</x:v>
      </x:c>
      <x:c r="G2321" s="7" t="str">
        <x:v>中城市</x:v>
      </x:c>
      <x:c r="H2321" s="7" t="str">
        <x:v>Macro-F1</x:v>
      </x:c>
      <x:c r="I2321" s="22" t="n">
        <x:v>28.87190616943879</x:v>
      </x:c>
      <x:c r="J2321" s="22" t="n">
        <x:v>3.0570412948577865</x:v>
      </x:c>
      <x:c r="K2321" s="7" t="str">
        <x:f>TEXT(I2321,"0.00")&amp;"±"&amp;TEXT(J2321,"0.00")</x:f>
        <x:v>28.87±3.06</x:v>
      </x:c>
      <x:c r="L2321" s="25" t="n">
        <x:v>3</x:v>
      </x:c>
    </x:row>
    <x:row r="2322" ht="23" customHeight="1">
      <x:c r="A2322" s="7" t="str">
        <x:v>2个源接收机</x:v>
      </x:c>
      <x:c r="B2322" s="7" t="str">
        <x:v>DRIFT</x:v>
      </x:c>
      <x:c r="C2322" s="7" t="str">
        <x:v>普通PL半监督</x:v>
      </x:c>
      <x:c r="D2322" s="7" t="str">
        <x:v>开启</x:v>
      </x:c>
      <x:c r="E2322" s="7" t="str">
        <x:v>直接识别</x:v>
      </x:c>
      <x:c r="F2322" s="7" t="str">
        <x:v>目标日期与接收机双跨</x:v>
      </x:c>
      <x:c r="G2322" s="7" t="str">
        <x:v>中城市</x:v>
      </x:c>
      <x:c r="H2322" s="7" t="str">
        <x:v>Macro-F1</x:v>
      </x:c>
      <x:c r="I2322" s="22" t="n">
        <x:v>27.92122835550305</x:v>
      </x:c>
      <x:c r="J2322" s="22" t="n">
        <x:v>3.5433869305053753</x:v>
      </x:c>
      <x:c r="K2322" s="7" t="str">
        <x:f>TEXT(I2322,"0.00")&amp;"±"&amp;TEXT(J2322,"0.00")</x:f>
        <x:v>27.92±3.54</x:v>
      </x:c>
      <x:c r="L2322" s="25" t="n">
        <x:v>3</x:v>
      </x:c>
    </x:row>
    <x:row r="2323" ht="23" customHeight="1">
      <x:c r="A2323" s="7" t="str">
        <x:v>2个源接收机</x:v>
      </x:c>
      <x:c r="B2323" s="7" t="str">
        <x:v>IB-RFF</x:v>
      </x:c>
      <x:c r="C2323" s="7" t="str">
        <x:v>普通PL半监督</x:v>
      </x:c>
      <x:c r="D2323" s="7" t="str">
        <x:v>开启</x:v>
      </x:c>
      <x:c r="E2323" s="7" t="str">
        <x:v>直接识别</x:v>
      </x:c>
      <x:c r="F2323" s="7" t="str">
        <x:v>目标日期与接收机双跨</x:v>
      </x:c>
      <x:c r="G2323" s="7" t="str">
        <x:v>中城市</x:v>
      </x:c>
      <x:c r="H2323" s="7" t="str">
        <x:v>Macro-F1</x:v>
      </x:c>
      <x:c r="I2323" s="22" t="n">
        <x:v>36.06963281089479</x:v>
      </x:c>
      <x:c r="J2323" s="22" t="n">
        <x:v>3.258878709140348</x:v>
      </x:c>
      <x:c r="K2323" s="7" t="str">
        <x:f>TEXT(I2323,"0.00")&amp;"±"&amp;TEXT(J2323,"0.00")</x:f>
        <x:v>36.07±3.26</x:v>
      </x:c>
      <x:c r="L2323" s="25" t="n">
        <x:v>3</x:v>
      </x:c>
    </x:row>
    <x:row r="2324" ht="23" customHeight="1">
      <x:c r="A2324" s="7" t="str">
        <x:v>2个源接收机</x:v>
      </x:c>
      <x:c r="B2324" s="7" t="str">
        <x:v>SDG</x:v>
      </x:c>
      <x:c r="C2324" s="7" t="str">
        <x:v>普通PL半监督</x:v>
      </x:c>
      <x:c r="D2324" s="7" t="str">
        <x:v>开启</x:v>
      </x:c>
      <x:c r="E2324" s="7" t="str">
        <x:v>直接识别</x:v>
      </x:c>
      <x:c r="F2324" s="7" t="str">
        <x:v>目标日期与接收机双跨</x:v>
      </x:c>
      <x:c r="G2324" s="7" t="str">
        <x:v>中城市</x:v>
      </x:c>
      <x:c r="H2324" s="7" t="str">
        <x:v>Macro-F1</x:v>
      </x:c>
      <x:c r="I2324" s="22" t="n">
        <x:v>45.090078963180424</x:v>
      </x:c>
      <x:c r="J2324" s="22" t="n">
        <x:v>4.717703962309259</x:v>
      </x:c>
      <x:c r="K2324" s="7" t="str">
        <x:f>TEXT(I2324,"0.00")&amp;"±"&amp;TEXT(J2324,"0.00")</x:f>
        <x:v>45.09±4.72</x:v>
      </x:c>
      <x:c r="L2324" s="25" t="n">
        <x:v>3</x:v>
      </x:c>
    </x:row>
    <x:row r="2325" ht="23" customHeight="1">
      <x:c r="A2325" s="7" t="str">
        <x:v>2个源接收机</x:v>
      </x:c>
      <x:c r="B2325" s="7" t="str">
        <x:v>PAMF</x:v>
      </x:c>
      <x:c r="C2325" s="7" t="str">
        <x:v>普通PL半监督</x:v>
      </x:c>
      <x:c r="D2325" s="7" t="str">
        <x:v>开启</x:v>
      </x:c>
      <x:c r="E2325" s="7" t="str">
        <x:v>直接识别</x:v>
      </x:c>
      <x:c r="F2325" s="7" t="str">
        <x:v>目标日期与接收机双跨</x:v>
      </x:c>
      <x:c r="G2325" s="7" t="str">
        <x:v>中城市</x:v>
      </x:c>
      <x:c r="H2325" s="7" t="str">
        <x:v>Macro-F1</x:v>
      </x:c>
      <x:c r="I2325" s="22" t="n">
        <x:v>52.19460957620484</x:v>
      </x:c>
      <x:c r="J2325" s="22" t="n">
        <x:v>0.2711347710328608</x:v>
      </x:c>
      <x:c r="K2325" s="7" t="str">
        <x:f>TEXT(I2325,"0.00")&amp;"±"&amp;TEXT(J2325,"0.00")</x:f>
        <x:v>52.19±0.27</x:v>
      </x:c>
      <x:c r="L2325" s="25" t="n">
        <x:v>3</x:v>
      </x:c>
    </x:row>
    <x:row r="2326" ht="23" customHeight="1">
      <x:c r="A2326" s="7" t="str">
        <x:v>2个源接收机</x:v>
      </x:c>
      <x:c r="B2326" s="7" t="str">
        <x:v>PAMF+DURA</x:v>
      </x:c>
      <x:c r="C2326" s="7" t="str">
        <x:v>普通PL半监督</x:v>
      </x:c>
      <x:c r="D2326" s="7" t="str">
        <x:v>开启</x:v>
      </x:c>
      <x:c r="E2326" s="7" t="str">
        <x:v>先DURA恢复后识别</x:v>
      </x:c>
      <x:c r="F2326" s="7" t="str">
        <x:v>目标日期与接收机双跨</x:v>
      </x:c>
      <x:c r="G2326" s="7" t="str">
        <x:v>中城市</x:v>
      </x:c>
      <x:c r="H2326" s="7" t="str">
        <x:v>Macro-F1</x:v>
      </x:c>
      <x:c r="I2326" s="22" t="n">
        <x:v>58.83334477760264</x:v>
      </x:c>
      <x:c r="J2326" s="22" t="n">
        <x:v>0.4284856641000293</x:v>
      </x:c>
      <x:c r="K2326" s="7" t="str">
        <x:f>TEXT(I2326,"0.00")&amp;"±"&amp;TEXT(J2326,"0.00")</x:f>
        <x:v>58.83±0.43</x:v>
      </x:c>
      <x:c r="L2326" s="25" t="n">
        <x:v>3</x:v>
      </x:c>
    </x:row>
    <x:row r="2327" ht="23" customHeight="1">
      <x:c r="A2327" s="7" t="str">
        <x:v>2个源接收机</x:v>
      </x:c>
      <x:c r="B2327" s="7" t="str">
        <x:v>RIEI</x:v>
      </x:c>
      <x:c r="C2327" s="7" t="str">
        <x:v>普通PL半监督</x:v>
      </x:c>
      <x:c r="D2327" s="7" t="str">
        <x:v>开启</x:v>
      </x:c>
      <x:c r="E2327" s="7" t="str">
        <x:v>直接识别</x:v>
      </x:c>
      <x:c r="F2327" s="7" t="str">
        <x:v>目标日期与接收机双跨</x:v>
      </x:c>
      <x:c r="G2327" s="7" t="str">
        <x:v>低城市</x:v>
      </x:c>
      <x:c r="H2327" s="7" t="str">
        <x:v>准确率</x:v>
      </x:c>
      <x:c r="I2327" s="22" t="n">
        <x:v>26.939814814814813</x:v>
      </x:c>
      <x:c r="J2327" s="22" t="n">
        <x:v>1.3266974141855368</x:v>
      </x:c>
      <x:c r="K2327" s="7" t="str">
        <x:f>TEXT(I2327,"0.00")&amp;"±"&amp;TEXT(J2327,"0.00")</x:f>
        <x:v>26.94±1.33</x:v>
      </x:c>
      <x:c r="L2327" s="25" t="n">
        <x:v>3</x:v>
      </x:c>
    </x:row>
    <x:row r="2328" ht="23" customHeight="1">
      <x:c r="A2328" s="7" t="str">
        <x:v>2个源接收机</x:v>
      </x:c>
      <x:c r="B2328" s="7" t="str">
        <x:v>DRIFT</x:v>
      </x:c>
      <x:c r="C2328" s="7" t="str">
        <x:v>普通PL半监督</x:v>
      </x:c>
      <x:c r="D2328" s="7" t="str">
        <x:v>开启</x:v>
      </x:c>
      <x:c r="E2328" s="7" t="str">
        <x:v>直接识别</x:v>
      </x:c>
      <x:c r="F2328" s="7" t="str">
        <x:v>目标日期与接收机双跨</x:v>
      </x:c>
      <x:c r="G2328" s="7" t="str">
        <x:v>低城市</x:v>
      </x:c>
      <x:c r="H2328" s="7" t="str">
        <x:v>准确率</x:v>
      </x:c>
      <x:c r="I2328" s="22" t="n">
        <x:v>27.039814814814815</x:v>
      </x:c>
      <x:c r="J2328" s="22" t="n">
        <x:v>2.451678584288412</x:v>
      </x:c>
      <x:c r="K2328" s="7" t="str">
        <x:f>TEXT(I2328,"0.00")&amp;"±"&amp;TEXT(J2328,"0.00")</x:f>
        <x:v>27.04±2.45</x:v>
      </x:c>
      <x:c r="L2328" s="25" t="n">
        <x:v>3</x:v>
      </x:c>
    </x:row>
    <x:row r="2329" ht="23" customHeight="1">
      <x:c r="A2329" s="7" t="str">
        <x:v>2个源接收机</x:v>
      </x:c>
      <x:c r="B2329" s="7" t="str">
        <x:v>IB-RFF</x:v>
      </x:c>
      <x:c r="C2329" s="7" t="str">
        <x:v>普通PL半监督</x:v>
      </x:c>
      <x:c r="D2329" s="7" t="str">
        <x:v>开启</x:v>
      </x:c>
      <x:c r="E2329" s="7" t="str">
        <x:v>直接识别</x:v>
      </x:c>
      <x:c r="F2329" s="7" t="str">
        <x:v>目标日期与接收机双跨</x:v>
      </x:c>
      <x:c r="G2329" s="7" t="str">
        <x:v>低城市</x:v>
      </x:c>
      <x:c r="H2329" s="7" t="str">
        <x:v>准确率</x:v>
      </x:c>
      <x:c r="I2329" s="22" t="n">
        <x:v>32.61296296296296</x:v>
      </x:c>
      <x:c r="J2329" s="22" t="n">
        <x:v>1.5621940029588706</x:v>
      </x:c>
      <x:c r="K2329" s="7" t="str">
        <x:f>TEXT(I2329,"0.00")&amp;"±"&amp;TEXT(J2329,"0.00")</x:f>
        <x:v>32.61±1.56</x:v>
      </x:c>
      <x:c r="L2329" s="25" t="n">
        <x:v>3</x:v>
      </x:c>
    </x:row>
    <x:row r="2330" ht="23" customHeight="1">
      <x:c r="A2330" s="7" t="str">
        <x:v>2个源接收机</x:v>
      </x:c>
      <x:c r="B2330" s="7" t="str">
        <x:v>SDG</x:v>
      </x:c>
      <x:c r="C2330" s="7" t="str">
        <x:v>普通PL半监督</x:v>
      </x:c>
      <x:c r="D2330" s="7" t="str">
        <x:v>开启</x:v>
      </x:c>
      <x:c r="E2330" s="7" t="str">
        <x:v>直接识别</x:v>
      </x:c>
      <x:c r="F2330" s="7" t="str">
        <x:v>目标日期与接收机双跨</x:v>
      </x:c>
      <x:c r="G2330" s="7" t="str">
        <x:v>低城市</x:v>
      </x:c>
      <x:c r="H2330" s="7" t="str">
        <x:v>准确率</x:v>
      </x:c>
      <x:c r="I2330" s="22" t="n">
        <x:v>39.22685185185185</x:v>
      </x:c>
      <x:c r="J2330" s="22" t="n">
        <x:v>3.1861514737990393</x:v>
      </x:c>
      <x:c r="K2330" s="7" t="str">
        <x:f>TEXT(I2330,"0.00")&amp;"±"&amp;TEXT(J2330,"0.00")</x:f>
        <x:v>39.23±3.19</x:v>
      </x:c>
      <x:c r="L2330" s="25" t="n">
        <x:v>3</x:v>
      </x:c>
    </x:row>
    <x:row r="2331" ht="23" customHeight="1">
      <x:c r="A2331" s="7" t="str">
        <x:v>2个源接收机</x:v>
      </x:c>
      <x:c r="B2331" s="7" t="str">
        <x:v>PAMF</x:v>
      </x:c>
      <x:c r="C2331" s="7" t="str">
        <x:v>普通PL半监督</x:v>
      </x:c>
      <x:c r="D2331" s="7" t="str">
        <x:v>开启</x:v>
      </x:c>
      <x:c r="E2331" s="7" t="str">
        <x:v>直接识别</x:v>
      </x:c>
      <x:c r="F2331" s="7" t="str">
        <x:v>目标日期与接收机双跨</x:v>
      </x:c>
      <x:c r="G2331" s="7" t="str">
        <x:v>低城市</x:v>
      </x:c>
      <x:c r="H2331" s="7" t="str">
        <x:v>准确率</x:v>
      </x:c>
      <x:c r="I2331" s="22" t="n">
        <x:v>43.72222222222222</x:v>
      </x:c>
      <x:c r="J2331" s="22" t="n">
        <x:v>0.2415868322795409</x:v>
      </x:c>
      <x:c r="K2331" s="7" t="str">
        <x:f>TEXT(I2331,"0.00")&amp;"±"&amp;TEXT(J2331,"0.00")</x:f>
        <x:v>43.72±0.24</x:v>
      </x:c>
      <x:c r="L2331" s="25" t="n">
        <x:v>3</x:v>
      </x:c>
    </x:row>
    <x:row r="2332" ht="23" customHeight="1">
      <x:c r="A2332" s="7" t="str">
        <x:v>2个源接收机</x:v>
      </x:c>
      <x:c r="B2332" s="7" t="str">
        <x:v>PAMF+DURA</x:v>
      </x:c>
      <x:c r="C2332" s="7" t="str">
        <x:v>普通PL半监督</x:v>
      </x:c>
      <x:c r="D2332" s="7" t="str">
        <x:v>开启</x:v>
      </x:c>
      <x:c r="E2332" s="7" t="str">
        <x:v>先DURA恢复后识别</x:v>
      </x:c>
      <x:c r="F2332" s="7" t="str">
        <x:v>目标日期与接收机双跨</x:v>
      </x:c>
      <x:c r="G2332" s="7" t="str">
        <x:v>低城市</x:v>
      </x:c>
      <x:c r="H2332" s="7" t="str">
        <x:v>准确率</x:v>
      </x:c>
      <x:c r="I2332" s="22" t="n">
        <x:v>52.278703703703705</x:v>
      </x:c>
      <x:c r="J2332" s="22" t="n">
        <x:v>0.6113278235275477</x:v>
      </x:c>
      <x:c r="K2332" s="7" t="str">
        <x:f>TEXT(I2332,"0.00")&amp;"±"&amp;TEXT(J2332,"0.00")</x:f>
        <x:v>52.28±0.61</x:v>
      </x:c>
      <x:c r="L2332" s="25" t="n">
        <x:v>3</x:v>
      </x:c>
    </x:row>
    <x:row r="2333" ht="23" customHeight="1">
      <x:c r="A2333" s="7" t="str">
        <x:v>2个源接收机</x:v>
      </x:c>
      <x:c r="B2333" s="7" t="str">
        <x:v>RIEI</x:v>
      </x:c>
      <x:c r="C2333" s="7" t="str">
        <x:v>普通PL半监督</x:v>
      </x:c>
      <x:c r="D2333" s="7" t="str">
        <x:v>开启</x:v>
      </x:c>
      <x:c r="E2333" s="7" t="str">
        <x:v>直接识别</x:v>
      </x:c>
      <x:c r="F2333" s="7" t="str">
        <x:v>目标日期与接收机双跨</x:v>
      </x:c>
      <x:c r="G2333" s="7" t="str">
        <x:v>低城市</x:v>
      </x:c>
      <x:c r="H2333" s="7" t="str">
        <x:v>Macro-F1</x:v>
      </x:c>
      <x:c r="I2333" s="22" t="n">
        <x:v>23.350796641802358</x:v>
      </x:c>
      <x:c r="J2333" s="22" t="n">
        <x:v>1.936883294660598</x:v>
      </x:c>
      <x:c r="K2333" s="7" t="str">
        <x:f>TEXT(I2333,"0.00")&amp;"±"&amp;TEXT(J2333,"0.00")</x:f>
        <x:v>23.35±1.94</x:v>
      </x:c>
      <x:c r="L2333" s="25" t="n">
        <x:v>3</x:v>
      </x:c>
    </x:row>
    <x:row r="2334" ht="23" customHeight="1">
      <x:c r="A2334" s="7" t="str">
        <x:v>2个源接收机</x:v>
      </x:c>
      <x:c r="B2334" s="7" t="str">
        <x:v>DRIFT</x:v>
      </x:c>
      <x:c r="C2334" s="7" t="str">
        <x:v>普通PL半监督</x:v>
      </x:c>
      <x:c r="D2334" s="7" t="str">
        <x:v>开启</x:v>
      </x:c>
      <x:c r="E2334" s="7" t="str">
        <x:v>直接识别</x:v>
      </x:c>
      <x:c r="F2334" s="7" t="str">
        <x:v>目标日期与接收机双跨</x:v>
      </x:c>
      <x:c r="G2334" s="7" t="str">
        <x:v>低城市</x:v>
      </x:c>
      <x:c r="H2334" s="7" t="str">
        <x:v>Macro-F1</x:v>
      </x:c>
      <x:c r="I2334" s="22" t="n">
        <x:v>23.733079801541905</x:v>
      </x:c>
      <x:c r="J2334" s="22" t="n">
        <x:v>2.5295129308437976</x:v>
      </x:c>
      <x:c r="K2334" s="7" t="str">
        <x:f>TEXT(I2334,"0.00")&amp;"±"&amp;TEXT(J2334,"0.00")</x:f>
        <x:v>23.73±2.53</x:v>
      </x:c>
      <x:c r="L2334" s="25" t="n">
        <x:v>3</x:v>
      </x:c>
    </x:row>
    <x:row r="2335" ht="23" customHeight="1">
      <x:c r="A2335" s="7" t="str">
        <x:v>2个源接收机</x:v>
      </x:c>
      <x:c r="B2335" s="7" t="str">
        <x:v>IB-RFF</x:v>
      </x:c>
      <x:c r="C2335" s="7" t="str">
        <x:v>普通PL半监督</x:v>
      </x:c>
      <x:c r="D2335" s="7" t="str">
        <x:v>开启</x:v>
      </x:c>
      <x:c r="E2335" s="7" t="str">
        <x:v>直接识别</x:v>
      </x:c>
      <x:c r="F2335" s="7" t="str">
        <x:v>目标日期与接收机双跨</x:v>
      </x:c>
      <x:c r="G2335" s="7" t="str">
        <x:v>低城市</x:v>
      </x:c>
      <x:c r="H2335" s="7" t="str">
        <x:v>Macro-F1</x:v>
      </x:c>
      <x:c r="I2335" s="22" t="n">
        <x:v>31.05981814252401</x:v>
      </x:c>
      <x:c r="J2335" s="22" t="n">
        <x:v>2.3293381125031307</x:v>
      </x:c>
      <x:c r="K2335" s="7" t="str">
        <x:f>TEXT(I2335,"0.00")&amp;"±"&amp;TEXT(J2335,"0.00")</x:f>
        <x:v>31.06±2.33</x:v>
      </x:c>
      <x:c r="L2335" s="25" t="n">
        <x:v>3</x:v>
      </x:c>
    </x:row>
    <x:row r="2336" ht="23" customHeight="1">
      <x:c r="A2336" s="7" t="str">
        <x:v>2个源接收机</x:v>
      </x:c>
      <x:c r="B2336" s="7" t="str">
        <x:v>SDG</x:v>
      </x:c>
      <x:c r="C2336" s="7" t="str">
        <x:v>普通PL半监督</x:v>
      </x:c>
      <x:c r="D2336" s="7" t="str">
        <x:v>开启</x:v>
      </x:c>
      <x:c r="E2336" s="7" t="str">
        <x:v>直接识别</x:v>
      </x:c>
      <x:c r="F2336" s="7" t="str">
        <x:v>目标日期与接收机双跨</x:v>
      </x:c>
      <x:c r="G2336" s="7" t="str">
        <x:v>低城市</x:v>
      </x:c>
      <x:c r="H2336" s="7" t="str">
        <x:v>Macro-F1</x:v>
      </x:c>
      <x:c r="I2336" s="22" t="n">
        <x:v>38.867061798762016</x:v>
      </x:c>
      <x:c r="J2336" s="22" t="n">
        <x:v>3.403919085072552</x:v>
      </x:c>
      <x:c r="K2336" s="7" t="str">
        <x:f>TEXT(I2336,"0.00")&amp;"±"&amp;TEXT(J2336,"0.00")</x:f>
        <x:v>38.87±3.40</x:v>
      </x:c>
      <x:c r="L2336" s="25" t="n">
        <x:v>3</x:v>
      </x:c>
    </x:row>
    <x:row r="2337" ht="23" customHeight="1">
      <x:c r="A2337" s="7" t="str">
        <x:v>2个源接收机</x:v>
      </x:c>
      <x:c r="B2337" s="7" t="str">
        <x:v>PAMF</x:v>
      </x:c>
      <x:c r="C2337" s="7" t="str">
        <x:v>普通PL半监督</x:v>
      </x:c>
      <x:c r="D2337" s="7" t="str">
        <x:v>开启</x:v>
      </x:c>
      <x:c r="E2337" s="7" t="str">
        <x:v>直接识别</x:v>
      </x:c>
      <x:c r="F2337" s="7" t="str">
        <x:v>目标日期与接收机双跨</x:v>
      </x:c>
      <x:c r="G2337" s="7" t="str">
        <x:v>低城市</x:v>
      </x:c>
      <x:c r="H2337" s="7" t="str">
        <x:v>Macro-F1</x:v>
      </x:c>
      <x:c r="I2337" s="22" t="n">
        <x:v>43.92586721543576</x:v>
      </x:c>
      <x:c r="J2337" s="22" t="n">
        <x:v>0.25975699073857095</x:v>
      </x:c>
      <x:c r="K2337" s="7" t="str">
        <x:f>TEXT(I2337,"0.00")&amp;"±"&amp;TEXT(J2337,"0.00")</x:f>
        <x:v>43.93±0.26</x:v>
      </x:c>
      <x:c r="L2337" s="25" t="n">
        <x:v>3</x:v>
      </x:c>
    </x:row>
    <x:row r="2338" ht="23" customHeight="1">
      <x:c r="A2338" s="7" t="str">
        <x:v>2个源接收机</x:v>
      </x:c>
      <x:c r="B2338" s="7" t="str">
        <x:v>PAMF+DURA</x:v>
      </x:c>
      <x:c r="C2338" s="7" t="str">
        <x:v>普通PL半监督</x:v>
      </x:c>
      <x:c r="D2338" s="7" t="str">
        <x:v>开启</x:v>
      </x:c>
      <x:c r="E2338" s="7" t="str">
        <x:v>先DURA恢复后识别</x:v>
      </x:c>
      <x:c r="F2338" s="7" t="str">
        <x:v>目标日期与接收机双跨</x:v>
      </x:c>
      <x:c r="G2338" s="7" t="str">
        <x:v>低城市</x:v>
      </x:c>
      <x:c r="H2338" s="7" t="str">
        <x:v>Macro-F1</x:v>
      </x:c>
      <x:c r="I2338" s="22" t="n">
        <x:v>53.20529038793715</x:v>
      </x:c>
      <x:c r="J2338" s="22" t="n">
        <x:v>0.48174614141766847</x:v>
      </x:c>
      <x:c r="K2338" s="7" t="str">
        <x:f>TEXT(I2338,"0.00")&amp;"±"&amp;TEXT(J2338,"0.00")</x:f>
        <x:v>53.21±0.48</x:v>
      </x:c>
      <x:c r="L2338" s="25" t="n">
        <x:v>3</x:v>
      </x:c>
    </x:row>
    <x:row r="2339" ht="23" customHeight="1">
      <x:c r="A2339" s="7" t="str">
        <x:v>2个源接收机</x:v>
      </x:c>
      <x:c r="B2339" s="7" t="str">
        <x:v>RIEI</x:v>
      </x:c>
      <x:c r="C2339" s="7" t="str">
        <x:v>普通PL半监督</x:v>
      </x:c>
      <x:c r="D2339" s="7" t="str">
        <x:v>开启</x:v>
      </x:c>
      <x:c r="E2339" s="7" t="str">
        <x:v>直接识别</x:v>
      </x:c>
      <x:c r="F2339" s="7" t="str">
        <x:v>目标日期与接收机双跨</x:v>
      </x:c>
      <x:c r="G2339" s="7" t="str">
        <x:v>六种practical平均</x:v>
      </x:c>
      <x:c r="H2339" s="7" t="str">
        <x:v>准确率</x:v>
      </x:c>
      <x:c r="I2339" s="22" t="n">
        <x:v>36.65046296296296</x:v>
      </x:c>
      <x:c r="J2339" s="22" t="n">
        <x:v>2.6544983431990765</x:v>
      </x:c>
      <x:c r="K2339" s="7" t="str">
        <x:f>TEXT(I2339,"0.00")&amp;"±"&amp;TEXT(J2339,"0.00")</x:f>
        <x:v>36.65±2.65</x:v>
      </x:c>
      <x:c r="L2339" s="25" t="n">
        <x:v>3</x:v>
      </x:c>
    </x:row>
    <x:row r="2340" ht="23" customHeight="1">
      <x:c r="A2340" s="7" t="str">
        <x:v>2个源接收机</x:v>
      </x:c>
      <x:c r="B2340" s="7" t="str">
        <x:v>DRIFT</x:v>
      </x:c>
      <x:c r="C2340" s="7" t="str">
        <x:v>普通PL半监督</x:v>
      </x:c>
      <x:c r="D2340" s="7" t="str">
        <x:v>开启</x:v>
      </x:c>
      <x:c r="E2340" s="7" t="str">
        <x:v>直接识别</x:v>
      </x:c>
      <x:c r="F2340" s="7" t="str">
        <x:v>目标日期与接收机双跨</x:v>
      </x:c>
      <x:c r="G2340" s="7" t="str">
        <x:v>六种practical平均</x:v>
      </x:c>
      <x:c r="H2340" s="7" t="str">
        <x:v>准确率</x:v>
      </x:c>
      <x:c r="I2340" s="22" t="n">
        <x:v>36.381327160493825</x:v>
      </x:c>
      <x:c r="J2340" s="22" t="n">
        <x:v>4.934129862788148</x:v>
      </x:c>
      <x:c r="K2340" s="7" t="str">
        <x:f>TEXT(I2340,"0.00")&amp;"±"&amp;TEXT(J2340,"0.00")</x:f>
        <x:v>36.38±4.93</x:v>
      </x:c>
      <x:c r="L2340" s="25" t="n">
        <x:v>3</x:v>
      </x:c>
    </x:row>
    <x:row r="2341" ht="23" customHeight="1">
      <x:c r="A2341" s="7" t="str">
        <x:v>2个源接收机</x:v>
      </x:c>
      <x:c r="B2341" s="7" t="str">
        <x:v>IB-RFF</x:v>
      </x:c>
      <x:c r="C2341" s="7" t="str">
        <x:v>普通PL半监督</x:v>
      </x:c>
      <x:c r="D2341" s="7" t="str">
        <x:v>开启</x:v>
      </x:c>
      <x:c r="E2341" s="7" t="str">
        <x:v>直接识别</x:v>
      </x:c>
      <x:c r="F2341" s="7" t="str">
        <x:v>目标日期与接收机双跨</x:v>
      </x:c>
      <x:c r="G2341" s="7" t="str">
        <x:v>六种practical平均</x:v>
      </x:c>
      <x:c r="H2341" s="7" t="str">
        <x:v>准确率</x:v>
      </x:c>
      <x:c r="I2341" s="22" t="n">
        <x:v>43.32716049382716</x:v>
      </x:c>
      <x:c r="J2341" s="22" t="n">
        <x:v>3.448232725289132</x:v>
      </x:c>
      <x:c r="K2341" s="7" t="str">
        <x:f>TEXT(I2341,"0.00")&amp;"±"&amp;TEXT(J2341,"0.00")</x:f>
        <x:v>43.33±3.45</x:v>
      </x:c>
      <x:c r="L2341" s="25" t="n">
        <x:v>3</x:v>
      </x:c>
    </x:row>
    <x:row r="2342" ht="23" customHeight="1">
      <x:c r="A2342" s="7" t="str">
        <x:v>2个源接收机</x:v>
      </x:c>
      <x:c r="B2342" s="7" t="str">
        <x:v>SDG</x:v>
      </x:c>
      <x:c r="C2342" s="7" t="str">
        <x:v>普通PL半监督</x:v>
      </x:c>
      <x:c r="D2342" s="7" t="str">
        <x:v>开启</x:v>
      </x:c>
      <x:c r="E2342" s="7" t="str">
        <x:v>直接识别</x:v>
      </x:c>
      <x:c r="F2342" s="7" t="str">
        <x:v>目标日期与接收机双跨</x:v>
      </x:c>
      <x:c r="G2342" s="7" t="str">
        <x:v>六种practical平均</x:v>
      </x:c>
      <x:c r="H2342" s="7" t="str">
        <x:v>准确率</x:v>
      </x:c>
      <x:c r="I2342" s="22" t="n">
        <x:v>48.85339506172839</x:v>
      </x:c>
      <x:c r="J2342" s="22" t="n">
        <x:v>5.872878603315204</x:v>
      </x:c>
      <x:c r="K2342" s="7" t="str">
        <x:f>TEXT(I2342,"0.00")&amp;"±"&amp;TEXT(J2342,"0.00")</x:f>
        <x:v>48.85±5.87</x:v>
      </x:c>
      <x:c r="L2342" s="25" t="n">
        <x:v>3</x:v>
      </x:c>
    </x:row>
    <x:row r="2343" ht="23" customHeight="1">
      <x:c r="A2343" s="7" t="str">
        <x:v>2个源接收机</x:v>
      </x:c>
      <x:c r="B2343" s="7" t="str">
        <x:v>PAMF</x:v>
      </x:c>
      <x:c r="C2343" s="7" t="str">
        <x:v>普通PL半监督</x:v>
      </x:c>
      <x:c r="D2343" s="7" t="str">
        <x:v>开启</x:v>
      </x:c>
      <x:c r="E2343" s="7" t="str">
        <x:v>直接识别</x:v>
      </x:c>
      <x:c r="F2343" s="7" t="str">
        <x:v>目标日期与接收机双跨</x:v>
      </x:c>
      <x:c r="G2343" s="7" t="str">
        <x:v>六种practical平均</x:v>
      </x:c>
      <x:c r="H2343" s="7" t="str">
        <x:v>准确率</x:v>
      </x:c>
      <x:c r="I2343" s="22" t="n">
        <x:v>57.465895061728396</x:v>
      </x:c>
      <x:c r="J2343" s="22" t="n">
        <x:v>0.529104151497743</x:v>
      </x:c>
      <x:c r="K2343" s="7" t="str">
        <x:f>TEXT(I2343,"0.00")&amp;"±"&amp;TEXT(J2343,"0.00")</x:f>
        <x:v>57.47±0.53</x:v>
      </x:c>
      <x:c r="L2343" s="25" t="n">
        <x:v>3</x:v>
      </x:c>
    </x:row>
    <x:row r="2344" ht="23" customHeight="1">
      <x:c r="A2344" s="7" t="str">
        <x:v>2个源接收机</x:v>
      </x:c>
      <x:c r="B2344" s="7" t="str">
        <x:v>PAMF+DURA</x:v>
      </x:c>
      <x:c r="C2344" s="7" t="str">
        <x:v>普通PL半监督</x:v>
      </x:c>
      <x:c r="D2344" s="7" t="str">
        <x:v>开启</x:v>
      </x:c>
      <x:c r="E2344" s="7" t="str">
        <x:v>先DURA恢复后识别</x:v>
      </x:c>
      <x:c r="F2344" s="7" t="str">
        <x:v>目标日期与接收机双跨</x:v>
      </x:c>
      <x:c r="G2344" s="7" t="str">
        <x:v>六种practical平均</x:v>
      </x:c>
      <x:c r="H2344" s="7" t="str">
        <x:v>准确率</x:v>
      </x:c>
      <x:c r="I2344" s="22" t="n">
        <x:v>60.42376543209877</x:v>
      </x:c>
      <x:c r="J2344" s="22" t="n">
        <x:v>0.5910164828222115</x:v>
      </x:c>
      <x:c r="K2344" s="7" t="str">
        <x:f>TEXT(I2344,"0.00")&amp;"±"&amp;TEXT(J2344,"0.00")</x:f>
        <x:v>60.42±0.59</x:v>
      </x:c>
      <x:c r="L2344" s="25" t="n">
        <x:v>3</x:v>
      </x:c>
    </x:row>
    <x:row r="2345" ht="23" customHeight="1">
      <x:c r="A2345" s="7" t="str">
        <x:v>2个源接收机</x:v>
      </x:c>
      <x:c r="B2345" s="7" t="str">
        <x:v>RIEI</x:v>
      </x:c>
      <x:c r="C2345" s="7" t="str">
        <x:v>普通PL半监督</x:v>
      </x:c>
      <x:c r="D2345" s="7" t="str">
        <x:v>开启</x:v>
      </x:c>
      <x:c r="E2345" s="7" t="str">
        <x:v>直接识别</x:v>
      </x:c>
      <x:c r="F2345" s="7" t="str">
        <x:v>目标日期与接收机双跨</x:v>
      </x:c>
      <x:c r="G2345" s="7" t="str">
        <x:v>六种practical平均</x:v>
      </x:c>
      <x:c r="H2345" s="7" t="str">
        <x:v>Macro-F1</x:v>
      </x:c>
      <x:c r="I2345" s="22" t="n">
        <x:v>32.64025679291797</x:v>
      </x:c>
      <x:c r="J2345" s="22" t="n">
        <x:v>3.3298523162796423</x:v>
      </x:c>
      <x:c r="K2345" s="7" t="str">
        <x:f>TEXT(I2345,"0.00")&amp;"±"&amp;TEXT(J2345,"0.00")</x:f>
        <x:v>32.64±3.33</x:v>
      </x:c>
      <x:c r="L2345" s="25" t="n">
        <x:v>3</x:v>
      </x:c>
    </x:row>
    <x:row r="2346" ht="23" customHeight="1">
      <x:c r="A2346" s="7" t="str">
        <x:v>2个源接收机</x:v>
      </x:c>
      <x:c r="B2346" s="7" t="str">
        <x:v>DRIFT</x:v>
      </x:c>
      <x:c r="C2346" s="7" t="str">
        <x:v>普通PL半监督</x:v>
      </x:c>
      <x:c r="D2346" s="7" t="str">
        <x:v>开启</x:v>
      </x:c>
      <x:c r="E2346" s="7" t="str">
        <x:v>直接识别</x:v>
      </x:c>
      <x:c r="F2346" s="7" t="str">
        <x:v>目标日期与接收机双跨</x:v>
      </x:c>
      <x:c r="G2346" s="7" t="str">
        <x:v>六种practical平均</x:v>
      </x:c>
      <x:c r="H2346" s="7" t="str">
        <x:v>Macro-F1</x:v>
      </x:c>
      <x:c r="I2346" s="22" t="n">
        <x:v>31.275094777218005</x:v>
      </x:c>
      <x:c r="J2346" s="22" t="n">
        <x:v>4.661535088506423</x:v>
      </x:c>
      <x:c r="K2346" s="7" t="str">
        <x:f>TEXT(I2346,"0.00")&amp;"±"&amp;TEXT(J2346,"0.00")</x:f>
        <x:v>31.28±4.66</x:v>
      </x:c>
      <x:c r="L2346" s="25" t="n">
        <x:v>3</x:v>
      </x:c>
    </x:row>
    <x:row r="2347" ht="23" customHeight="1">
      <x:c r="A2347" s="7" t="str">
        <x:v>2个源接收机</x:v>
      </x:c>
      <x:c r="B2347" s="7" t="str">
        <x:v>IB-RFF</x:v>
      </x:c>
      <x:c r="C2347" s="7" t="str">
        <x:v>普通PL半监督</x:v>
      </x:c>
      <x:c r="D2347" s="7" t="str">
        <x:v>开启</x:v>
      </x:c>
      <x:c r="E2347" s="7" t="str">
        <x:v>直接识别</x:v>
      </x:c>
      <x:c r="F2347" s="7" t="str">
        <x:v>目标日期与接收机双跨</x:v>
      </x:c>
      <x:c r="G2347" s="7" t="str">
        <x:v>六种practical平均</x:v>
      </x:c>
      <x:c r="H2347" s="7" t="str">
        <x:v>Macro-F1</x:v>
      </x:c>
      <x:c r="I2347" s="22" t="n">
        <x:v>40.543553092126686</x:v>
      </x:c>
      <x:c r="J2347" s="22" t="n">
        <x:v>3.6814780491428283</x:v>
      </x:c>
      <x:c r="K2347" s="7" t="str">
        <x:f>TEXT(I2347,"0.00")&amp;"±"&amp;TEXT(J2347,"0.00")</x:f>
        <x:v>40.54±3.68</x:v>
      </x:c>
      <x:c r="L2347" s="25" t="n">
        <x:v>3</x:v>
      </x:c>
    </x:row>
    <x:row r="2348" ht="23" customHeight="1">
      <x:c r="A2348" s="7" t="str">
        <x:v>2个源接收机</x:v>
      </x:c>
      <x:c r="B2348" s="7" t="str">
        <x:v>SDG</x:v>
      </x:c>
      <x:c r="C2348" s="7" t="str">
        <x:v>普通PL半监督</x:v>
      </x:c>
      <x:c r="D2348" s="7" t="str">
        <x:v>开启</x:v>
      </x:c>
      <x:c r="E2348" s="7" t="str">
        <x:v>直接识别</x:v>
      </x:c>
      <x:c r="F2348" s="7" t="str">
        <x:v>目标日期与接收机双跨</x:v>
      </x:c>
      <x:c r="G2348" s="7" t="str">
        <x:v>六种practical平均</x:v>
      </x:c>
      <x:c r="H2348" s="7" t="str">
        <x:v>Macro-F1</x:v>
      </x:c>
      <x:c r="I2348" s="22" t="n">
        <x:v>49.38057227930945</x:v>
      </x:c>
      <x:c r="J2348" s="22" t="n">
        <x:v>5.842781371299321</x:v>
      </x:c>
      <x:c r="K2348" s="7" t="str">
        <x:f>TEXT(I2348,"0.00")&amp;"±"&amp;TEXT(J2348,"0.00")</x:f>
        <x:v>49.38±5.84</x:v>
      </x:c>
      <x:c r="L2348" s="25" t="n">
        <x:v>3</x:v>
      </x:c>
    </x:row>
    <x:row r="2349" ht="23" customHeight="1">
      <x:c r="A2349" s="7" t="str">
        <x:v>2个源接收机</x:v>
      </x:c>
      <x:c r="B2349" s="7" t="str">
        <x:v>PAMF</x:v>
      </x:c>
      <x:c r="C2349" s="7" t="str">
        <x:v>普通PL半监督</x:v>
      </x:c>
      <x:c r="D2349" s="7" t="str">
        <x:v>开启</x:v>
      </x:c>
      <x:c r="E2349" s="7" t="str">
        <x:v>直接识别</x:v>
      </x:c>
      <x:c r="F2349" s="7" t="str">
        <x:v>目标日期与接收机双跨</x:v>
      </x:c>
      <x:c r="G2349" s="7" t="str">
        <x:v>六种practical平均</x:v>
      </x:c>
      <x:c r="H2349" s="7" t="str">
        <x:v>Macro-F1</x:v>
      </x:c>
      <x:c r="I2349" s="22" t="n">
        <x:v>57.457947033485</x:v>
      </x:c>
      <x:c r="J2349" s="22" t="n">
        <x:v>0.42087925814373844</x:v>
      </x:c>
      <x:c r="K2349" s="7" t="str">
        <x:f>TEXT(I2349,"0.00")&amp;"±"&amp;TEXT(J2349,"0.00")</x:f>
        <x:v>57.46±0.42</x:v>
      </x:c>
      <x:c r="L2349" s="25" t="n">
        <x:v>3</x:v>
      </x:c>
    </x:row>
    <x:row r="2350" ht="23" customHeight="1">
      <x:c r="A2350" s="7" t="str">
        <x:v>2个源接收机</x:v>
      </x:c>
      <x:c r="B2350" s="7" t="str">
        <x:v>PAMF+DURA</x:v>
      </x:c>
      <x:c r="C2350" s="7" t="str">
        <x:v>普通PL半监督</x:v>
      </x:c>
      <x:c r="D2350" s="7" t="str">
        <x:v>开启</x:v>
      </x:c>
      <x:c r="E2350" s="7" t="str">
        <x:v>先DURA恢复后识别</x:v>
      </x:c>
      <x:c r="F2350" s="7" t="str">
        <x:v>目标日期与接收机双跨</x:v>
      </x:c>
      <x:c r="G2350" s="7" t="str">
        <x:v>六种practical平均</x:v>
      </x:c>
      <x:c r="H2350" s="7" t="str">
        <x:v>Macro-F1</x:v>
      </x:c>
      <x:c r="I2350" s="22" t="n">
        <x:v>61.423089552414474</x:v>
      </x:c>
      <x:c r="J2350" s="22" t="n">
        <x:v>0.4294611170791087</x:v>
      </x:c>
      <x:c r="K2350" s="7" t="str">
        <x:f>TEXT(I2350,"0.00")&amp;"±"&amp;TEXT(J2350,"0.00")</x:f>
        <x:v>61.42±0.43</x:v>
      </x:c>
      <x:c r="L2350" s="25" t="n">
        <x:v>3</x:v>
      </x:c>
    </x:row>
    <x:row r="2351" ht="23" customHeight="1">
      <x:c r="A2351" s="7" t="str">
        <x:v>3个源接收机</x:v>
      </x:c>
      <x:c r="B2351" s="7" t="str">
        <x:v>RIEI</x:v>
      </x:c>
      <x:c r="C2351" s="7" t="str">
        <x:v>普通PL半监督</x:v>
      </x:c>
      <x:c r="D2351" s="7" t="str">
        <x:v>开启</x:v>
      </x:c>
      <x:c r="E2351" s="7" t="str">
        <x:v>直接识别</x:v>
      </x:c>
      <x:c r="F2351" s="7" t="str">
        <x:v>源接收机跨日诊断</x:v>
      </x:c>
      <x:c r="G2351" s="7" t="str">
        <x:v>CLEAN</x:v>
      </x:c>
      <x:c r="H2351" s="7" t="str">
        <x:v>准确率</x:v>
      </x:c>
      <x:c r="I2351" s="22" t="n">
        <x:v>50.77037037037037</x:v>
      </x:c>
      <x:c r="J2351" s="22" t="n">
        <x:v>2.2299333803184425</x:v>
      </x:c>
      <x:c r="K2351" s="7" t="str">
        <x:f>TEXT(I2351,"0.00")&amp;"±"&amp;TEXT(J2351,"0.00")</x:f>
        <x:v>50.77±2.23</x:v>
      </x:c>
      <x:c r="L2351" s="25" t="n">
        <x:v>3</x:v>
      </x:c>
    </x:row>
    <x:row r="2352" ht="23" customHeight="1">
      <x:c r="A2352" s="7" t="str">
        <x:v>3个源接收机</x:v>
      </x:c>
      <x:c r="B2352" s="7" t="str">
        <x:v>DRIFT</x:v>
      </x:c>
      <x:c r="C2352" s="7" t="str">
        <x:v>普通PL半监督</x:v>
      </x:c>
      <x:c r="D2352" s="7" t="str">
        <x:v>开启</x:v>
      </x:c>
      <x:c r="E2352" s="7" t="str">
        <x:v>直接识别</x:v>
      </x:c>
      <x:c r="F2352" s="7" t="str">
        <x:v>源接收机跨日诊断</x:v>
      </x:c>
      <x:c r="G2352" s="7" t="str">
        <x:v>CLEAN</x:v>
      </x:c>
      <x:c r="H2352" s="7" t="str">
        <x:v>准确率</x:v>
      </x:c>
      <x:c r="I2352" s="22" t="n">
        <x:v>61.47037037037037</x:v>
      </x:c>
      <x:c r="J2352" s="22" t="n">
        <x:v>2.7996380571475292</x:v>
      </x:c>
      <x:c r="K2352" s="7" t="str">
        <x:f>TEXT(I2352,"0.00")&amp;"±"&amp;TEXT(J2352,"0.00")</x:f>
        <x:v>61.47±2.80</x:v>
      </x:c>
      <x:c r="L2352" s="25" t="n">
        <x:v>3</x:v>
      </x:c>
    </x:row>
    <x:row r="2353" ht="23" customHeight="1">
      <x:c r="A2353" s="7" t="str">
        <x:v>3个源接收机</x:v>
      </x:c>
      <x:c r="B2353" s="7" t="str">
        <x:v>IB-RFF</x:v>
      </x:c>
      <x:c r="C2353" s="7" t="str">
        <x:v>普通PL半监督</x:v>
      </x:c>
      <x:c r="D2353" s="7" t="str">
        <x:v>开启</x:v>
      </x:c>
      <x:c r="E2353" s="7" t="str">
        <x:v>直接识别</x:v>
      </x:c>
      <x:c r="F2353" s="7" t="str">
        <x:v>源接收机跨日诊断</x:v>
      </x:c>
      <x:c r="G2353" s="7" t="str">
        <x:v>CLEAN</x:v>
      </x:c>
      <x:c r="H2353" s="7" t="str">
        <x:v>准确率</x:v>
      </x:c>
      <x:c r="I2353" s="22" t="n">
        <x:v>89.32222222222222</x:v>
      </x:c>
      <x:c r="J2353" s="22" t="n">
        <x:v>1.8028869167443426</x:v>
      </x:c>
      <x:c r="K2353" s="7" t="str">
        <x:f>TEXT(I2353,"0.00")&amp;"±"&amp;TEXT(J2353,"0.00")</x:f>
        <x:v>89.32±1.80</x:v>
      </x:c>
      <x:c r="L2353" s="25" t="n">
        <x:v>3</x:v>
      </x:c>
    </x:row>
    <x:row r="2354" ht="23" customHeight="1">
      <x:c r="A2354" s="7" t="str">
        <x:v>3个源接收机</x:v>
      </x:c>
      <x:c r="B2354" s="7" t="str">
        <x:v>SDG</x:v>
      </x:c>
      <x:c r="C2354" s="7" t="str">
        <x:v>普通PL半监督</x:v>
      </x:c>
      <x:c r="D2354" s="7" t="str">
        <x:v>开启</x:v>
      </x:c>
      <x:c r="E2354" s="7" t="str">
        <x:v>直接识别</x:v>
      </x:c>
      <x:c r="F2354" s="7" t="str">
        <x:v>源接收机跨日诊断</x:v>
      </x:c>
      <x:c r="G2354" s="7" t="str">
        <x:v>CLEAN</x:v>
      </x:c>
      <x:c r="H2354" s="7" t="str">
        <x:v>准确率</x:v>
      </x:c>
      <x:c r="I2354" s="22" t="n">
        <x:v>91.15555555555557</x:v>
      </x:c>
      <x:c r="J2354" s="22" t="n">
        <x:v>0.9235098106519349</x:v>
      </x:c>
      <x:c r="K2354" s="7" t="str">
        <x:f>TEXT(I2354,"0.00")&amp;"±"&amp;TEXT(J2354,"0.00")</x:f>
        <x:v>91.16±0.92</x:v>
      </x:c>
      <x:c r="L2354" s="25" t="n">
        <x:v>3</x:v>
      </x:c>
    </x:row>
    <x:row r="2355" ht="23" customHeight="1">
      <x:c r="A2355" s="7" t="str">
        <x:v>3个源接收机</x:v>
      </x:c>
      <x:c r="B2355" s="7" t="str">
        <x:v>PAMF</x:v>
      </x:c>
      <x:c r="C2355" s="7" t="str">
        <x:v>普通PL半监督</x:v>
      </x:c>
      <x:c r="D2355" s="7" t="str">
        <x:v>开启</x:v>
      </x:c>
      <x:c r="E2355" s="7" t="str">
        <x:v>直接识别</x:v>
      </x:c>
      <x:c r="F2355" s="7" t="str">
        <x:v>源接收机跨日诊断</x:v>
      </x:c>
      <x:c r="G2355" s="7" t="str">
        <x:v>CLEAN</x:v>
      </x:c>
      <x:c r="H2355" s="7" t="str">
        <x:v>准确率</x:v>
      </x:c>
      <x:c r="I2355" s="22" t="n">
        <x:v>95.01851851851852</x:v>
      </x:c>
      <x:c r="J2355" s="22" t="n">
        <x:v>0.9868633020610034</x:v>
      </x:c>
      <x:c r="K2355" s="7" t="str">
        <x:f>TEXT(I2355,"0.00")&amp;"±"&amp;TEXT(J2355,"0.00")</x:f>
        <x:v>95.02±0.99</x:v>
      </x:c>
      <x:c r="L2355" s="25" t="n">
        <x:v>3</x:v>
      </x:c>
    </x:row>
    <x:row r="2356" ht="23" customHeight="1">
      <x:c r="A2356" s="7" t="str">
        <x:v>3个源接收机</x:v>
      </x:c>
      <x:c r="B2356" s="7" t="str">
        <x:v>PAMF+DURA</x:v>
      </x:c>
      <x:c r="C2356" s="7" t="str">
        <x:v>普通PL半监督</x:v>
      </x:c>
      <x:c r="D2356" s="7" t="str">
        <x:v>开启</x:v>
      </x:c>
      <x:c r="E2356" s="7" t="str">
        <x:v>先DURA恢复后识别</x:v>
      </x:c>
      <x:c r="F2356" s="7" t="str">
        <x:v>源接收机跨日诊断</x:v>
      </x:c>
      <x:c r="G2356" s="7" t="str">
        <x:v>CLEAN</x:v>
      </x:c>
      <x:c r="H2356" s="7" t="str">
        <x:v>准确率</x:v>
      </x:c>
      <x:c r="I2356" s="22" t="n">
        <x:v>95.03148148148148</x:v>
      </x:c>
      <x:c r="J2356" s="22" t="n">
        <x:v>1.0286232758504947</x:v>
      </x:c>
      <x:c r="K2356" s="7" t="str">
        <x:f>TEXT(I2356,"0.00")&amp;"±"&amp;TEXT(J2356,"0.00")</x:f>
        <x:v>95.03±1.03</x:v>
      </x:c>
      <x:c r="L2356" s="25" t="n">
        <x:v>3</x:v>
      </x:c>
    </x:row>
    <x:row r="2357" ht="23" customHeight="1">
      <x:c r="A2357" s="7" t="str">
        <x:v>3个源接收机</x:v>
      </x:c>
      <x:c r="B2357" s="7" t="str">
        <x:v>RIEI</x:v>
      </x:c>
      <x:c r="C2357" s="7" t="str">
        <x:v>普通PL半监督</x:v>
      </x:c>
      <x:c r="D2357" s="7" t="str">
        <x:v>开启</x:v>
      </x:c>
      <x:c r="E2357" s="7" t="str">
        <x:v>直接识别</x:v>
      </x:c>
      <x:c r="F2357" s="7" t="str">
        <x:v>源接收机跨日诊断</x:v>
      </x:c>
      <x:c r="G2357" s="7" t="str">
        <x:v>CLEAN</x:v>
      </x:c>
      <x:c r="H2357" s="7" t="str">
        <x:v>Macro-F1</x:v>
      </x:c>
      <x:c r="I2357" s="22" t="n">
        <x:v>45.80690748799913</x:v>
      </x:c>
      <x:c r="J2357" s="22" t="n">
        <x:v>2.433519964694357</x:v>
      </x:c>
      <x:c r="K2357" s="7" t="str">
        <x:f>TEXT(I2357,"0.00")&amp;"±"&amp;TEXT(J2357,"0.00")</x:f>
        <x:v>45.81±2.43</x:v>
      </x:c>
      <x:c r="L2357" s="25" t="n">
        <x:v>3</x:v>
      </x:c>
    </x:row>
    <x:row r="2358" ht="23" customHeight="1">
      <x:c r="A2358" s="7" t="str">
        <x:v>3个源接收机</x:v>
      </x:c>
      <x:c r="B2358" s="7" t="str">
        <x:v>DRIFT</x:v>
      </x:c>
      <x:c r="C2358" s="7" t="str">
        <x:v>普通PL半监督</x:v>
      </x:c>
      <x:c r="D2358" s="7" t="str">
        <x:v>开启</x:v>
      </x:c>
      <x:c r="E2358" s="7" t="str">
        <x:v>直接识别</x:v>
      </x:c>
      <x:c r="F2358" s="7" t="str">
        <x:v>源接收机跨日诊断</x:v>
      </x:c>
      <x:c r="G2358" s="7" t="str">
        <x:v>CLEAN</x:v>
      </x:c>
      <x:c r="H2358" s="7" t="str">
        <x:v>Macro-F1</x:v>
      </x:c>
      <x:c r="I2358" s="22" t="n">
        <x:v>60.747148804437394</x:v>
      </x:c>
      <x:c r="J2358" s="22" t="n">
        <x:v>2.9791172975117726</x:v>
      </x:c>
      <x:c r="K2358" s="7" t="str">
        <x:f>TEXT(I2358,"0.00")&amp;"±"&amp;TEXT(J2358,"0.00")</x:f>
        <x:v>60.75±2.98</x:v>
      </x:c>
      <x:c r="L2358" s="25" t="n">
        <x:v>3</x:v>
      </x:c>
    </x:row>
    <x:row r="2359" ht="23" customHeight="1">
      <x:c r="A2359" s="7" t="str">
        <x:v>3个源接收机</x:v>
      </x:c>
      <x:c r="B2359" s="7" t="str">
        <x:v>IB-RFF</x:v>
      </x:c>
      <x:c r="C2359" s="7" t="str">
        <x:v>普通PL半监督</x:v>
      </x:c>
      <x:c r="D2359" s="7" t="str">
        <x:v>开启</x:v>
      </x:c>
      <x:c r="E2359" s="7" t="str">
        <x:v>直接识别</x:v>
      </x:c>
      <x:c r="F2359" s="7" t="str">
        <x:v>源接收机跨日诊断</x:v>
      </x:c>
      <x:c r="G2359" s="7" t="str">
        <x:v>CLEAN</x:v>
      </x:c>
      <x:c r="H2359" s="7" t="str">
        <x:v>Macro-F1</x:v>
      </x:c>
      <x:c r="I2359" s="22" t="n">
        <x:v>89.26370497035818</x:v>
      </x:c>
      <x:c r="J2359" s="22" t="n">
        <x:v>1.8433603843874438</x:v>
      </x:c>
      <x:c r="K2359" s="7" t="str">
        <x:f>TEXT(I2359,"0.00")&amp;"±"&amp;TEXT(J2359,"0.00")</x:f>
        <x:v>89.26±1.84</x:v>
      </x:c>
      <x:c r="L2359" s="25" t="n">
        <x:v>3</x:v>
      </x:c>
    </x:row>
    <x:row r="2360" ht="23" customHeight="1">
      <x:c r="A2360" s="7" t="str">
        <x:v>3个源接收机</x:v>
      </x:c>
      <x:c r="B2360" s="7" t="str">
        <x:v>SDG</x:v>
      </x:c>
      <x:c r="C2360" s="7" t="str">
        <x:v>普通PL半监督</x:v>
      </x:c>
      <x:c r="D2360" s="7" t="str">
        <x:v>开启</x:v>
      </x:c>
      <x:c r="E2360" s="7" t="str">
        <x:v>直接识别</x:v>
      </x:c>
      <x:c r="F2360" s="7" t="str">
        <x:v>源接收机跨日诊断</x:v>
      </x:c>
      <x:c r="G2360" s="7" t="str">
        <x:v>CLEAN</x:v>
      </x:c>
      <x:c r="H2360" s="7" t="str">
        <x:v>Macro-F1</x:v>
      </x:c>
      <x:c r="I2360" s="22" t="n">
        <x:v>90.96833181034462</x:v>
      </x:c>
      <x:c r="J2360" s="22" t="n">
        <x:v>0.904343055097906</x:v>
      </x:c>
      <x:c r="K2360" s="7" t="str">
        <x:f>TEXT(I2360,"0.00")&amp;"±"&amp;TEXT(J2360,"0.00")</x:f>
        <x:v>90.97±0.90</x:v>
      </x:c>
      <x:c r="L2360" s="25" t="n">
        <x:v>3</x:v>
      </x:c>
    </x:row>
    <x:row r="2361" ht="23" customHeight="1">
      <x:c r="A2361" s="7" t="str">
        <x:v>3个源接收机</x:v>
      </x:c>
      <x:c r="B2361" s="7" t="str">
        <x:v>PAMF</x:v>
      </x:c>
      <x:c r="C2361" s="7" t="str">
        <x:v>普通PL半监督</x:v>
      </x:c>
      <x:c r="D2361" s="7" t="str">
        <x:v>开启</x:v>
      </x:c>
      <x:c r="E2361" s="7" t="str">
        <x:v>直接识别</x:v>
      </x:c>
      <x:c r="F2361" s="7" t="str">
        <x:v>源接收机跨日诊断</x:v>
      </x:c>
      <x:c r="G2361" s="7" t="str">
        <x:v>CLEAN</x:v>
      </x:c>
      <x:c r="H2361" s="7" t="str">
        <x:v>Macro-F1</x:v>
      </x:c>
      <x:c r="I2361" s="22" t="n">
        <x:v>95.04076055681057</x:v>
      </x:c>
      <x:c r="J2361" s="22" t="n">
        <x:v>0.9433440146553349</x:v>
      </x:c>
      <x:c r="K2361" s="7" t="str">
        <x:f>TEXT(I2361,"0.00")&amp;"±"&amp;TEXT(J2361,"0.00")</x:f>
        <x:v>95.04±0.94</x:v>
      </x:c>
      <x:c r="L2361" s="25" t="n">
        <x:v>3</x:v>
      </x:c>
    </x:row>
    <x:row r="2362" ht="23" customHeight="1">
      <x:c r="A2362" s="7" t="str">
        <x:v>3个源接收机</x:v>
      </x:c>
      <x:c r="B2362" s="7" t="str">
        <x:v>PAMF+DURA</x:v>
      </x:c>
      <x:c r="C2362" s="7" t="str">
        <x:v>普通PL半监督</x:v>
      </x:c>
      <x:c r="D2362" s="7" t="str">
        <x:v>开启</x:v>
      </x:c>
      <x:c r="E2362" s="7" t="str">
        <x:v>先DURA恢复后识别</x:v>
      </x:c>
      <x:c r="F2362" s="7" t="str">
        <x:v>源接收机跨日诊断</x:v>
      </x:c>
      <x:c r="G2362" s="7" t="str">
        <x:v>CLEAN</x:v>
      </x:c>
      <x:c r="H2362" s="7" t="str">
        <x:v>Macro-F1</x:v>
      </x:c>
      <x:c r="I2362" s="22" t="n">
        <x:v>95.05471929828289</x:v>
      </x:c>
      <x:c r="J2362" s="22" t="n">
        <x:v>0.9863233258791605</x:v>
      </x:c>
      <x:c r="K2362" s="7" t="str">
        <x:f>TEXT(I2362,"0.00")&amp;"±"&amp;TEXT(J2362,"0.00")</x:f>
        <x:v>95.05±0.99</x:v>
      </x:c>
      <x:c r="L2362" s="25" t="n">
        <x:v>3</x:v>
      </x:c>
    </x:row>
    <x:row r="2363" ht="23" customHeight="1">
      <x:c r="A2363" s="7" t="str">
        <x:v>3个源接收机</x:v>
      </x:c>
      <x:c r="B2363" s="7" t="str">
        <x:v>RIEI</x:v>
      </x:c>
      <x:c r="C2363" s="7" t="str">
        <x:v>普通PL半监督</x:v>
      </x:c>
      <x:c r="D2363" s="7" t="str">
        <x:v>开启</x:v>
      </x:c>
      <x:c r="E2363" s="7" t="str">
        <x:v>直接识别</x:v>
      </x:c>
      <x:c r="F2363" s="7" t="str">
        <x:v>源接收机跨日诊断</x:v>
      </x:c>
      <x:c r="G2363" s="7" t="str">
        <x:v>高郊区</x:v>
      </x:c>
      <x:c r="H2363" s="7" t="str">
        <x:v>准确率</x:v>
      </x:c>
      <x:c r="I2363" s="22" t="n">
        <x:v>48.28888888888889</x:v>
      </x:c>
      <x:c r="J2363" s="22" t="n">
        <x:v>3.198456417835034</x:v>
      </x:c>
      <x:c r="K2363" s="7" t="str">
        <x:f>TEXT(I2363,"0.00")&amp;"±"&amp;TEXT(J2363,"0.00")</x:f>
        <x:v>48.29±3.20</x:v>
      </x:c>
      <x:c r="L2363" s="25" t="n">
        <x:v>3</x:v>
      </x:c>
    </x:row>
    <x:row r="2364" ht="23" customHeight="1">
      <x:c r="A2364" s="7" t="str">
        <x:v>3个源接收机</x:v>
      </x:c>
      <x:c r="B2364" s="7" t="str">
        <x:v>DRIFT</x:v>
      </x:c>
      <x:c r="C2364" s="7" t="str">
        <x:v>普通PL半监督</x:v>
      </x:c>
      <x:c r="D2364" s="7" t="str">
        <x:v>开启</x:v>
      </x:c>
      <x:c r="E2364" s="7" t="str">
        <x:v>直接识别</x:v>
      </x:c>
      <x:c r="F2364" s="7" t="str">
        <x:v>源接收机跨日诊断</x:v>
      </x:c>
      <x:c r="G2364" s="7" t="str">
        <x:v>高郊区</x:v>
      </x:c>
      <x:c r="H2364" s="7" t="str">
        <x:v>准确率</x:v>
      </x:c>
      <x:c r="I2364" s="22" t="n">
        <x:v>56.727777777777774</x:v>
      </x:c>
      <x:c r="J2364" s="22" t="n">
        <x:v>13.825397098755303</x:v>
      </x:c>
      <x:c r="K2364" s="7" t="str">
        <x:f>TEXT(I2364,"0.00")&amp;"±"&amp;TEXT(J2364,"0.00")</x:f>
        <x:v>56.73±13.83</x:v>
      </x:c>
      <x:c r="L2364" s="25" t="n">
        <x:v>3</x:v>
      </x:c>
    </x:row>
    <x:row r="2365" ht="23" customHeight="1">
      <x:c r="A2365" s="7" t="str">
        <x:v>3个源接收机</x:v>
      </x:c>
      <x:c r="B2365" s="7" t="str">
        <x:v>IB-RFF</x:v>
      </x:c>
      <x:c r="C2365" s="7" t="str">
        <x:v>普通PL半监督</x:v>
      </x:c>
      <x:c r="D2365" s="7" t="str">
        <x:v>开启</x:v>
      </x:c>
      <x:c r="E2365" s="7" t="str">
        <x:v>直接识别</x:v>
      </x:c>
      <x:c r="F2365" s="7" t="str">
        <x:v>源接收机跨日诊断</x:v>
      </x:c>
      <x:c r="G2365" s="7" t="str">
        <x:v>高郊区</x:v>
      </x:c>
      <x:c r="H2365" s="7" t="str">
        <x:v>准确率</x:v>
      </x:c>
      <x:c r="I2365" s="22" t="n">
        <x:v>80.97777777777777</x:v>
      </x:c>
      <x:c r="J2365" s="22" t="n">
        <x:v>1.4129799523273514</x:v>
      </x:c>
      <x:c r="K2365" s="7" t="str">
        <x:f>TEXT(I2365,"0.00")&amp;"±"&amp;TEXT(J2365,"0.00")</x:f>
        <x:v>80.98±1.41</x:v>
      </x:c>
      <x:c r="L2365" s="25" t="n">
        <x:v>3</x:v>
      </x:c>
    </x:row>
    <x:row r="2366" ht="23" customHeight="1">
      <x:c r="A2366" s="7" t="str">
        <x:v>3个源接收机</x:v>
      </x:c>
      <x:c r="B2366" s="7" t="str">
        <x:v>SDG</x:v>
      </x:c>
      <x:c r="C2366" s="7" t="str">
        <x:v>普通PL半监督</x:v>
      </x:c>
      <x:c r="D2366" s="7" t="str">
        <x:v>开启</x:v>
      </x:c>
      <x:c r="E2366" s="7" t="str">
        <x:v>直接识别</x:v>
      </x:c>
      <x:c r="F2366" s="7" t="str">
        <x:v>源接收机跨日诊断</x:v>
      </x:c>
      <x:c r="G2366" s="7" t="str">
        <x:v>高郊区</x:v>
      </x:c>
      <x:c r="H2366" s="7" t="str">
        <x:v>准确率</x:v>
      </x:c>
      <x:c r="I2366" s="22" t="n">
        <x:v>87.88703703703703</x:v>
      </x:c>
      <x:c r="J2366" s="22" t="n">
        <x:v>2.284436968571134</x:v>
      </x:c>
      <x:c r="K2366" s="7" t="str">
        <x:f>TEXT(I2366,"0.00")&amp;"±"&amp;TEXT(J2366,"0.00")</x:f>
        <x:v>87.89±2.28</x:v>
      </x:c>
      <x:c r="L2366" s="25" t="n">
        <x:v>3</x:v>
      </x:c>
    </x:row>
    <x:row r="2367" ht="23" customHeight="1">
      <x:c r="A2367" s="7" t="str">
        <x:v>3个源接收机</x:v>
      </x:c>
      <x:c r="B2367" s="7" t="str">
        <x:v>PAMF</x:v>
      </x:c>
      <x:c r="C2367" s="7" t="str">
        <x:v>普通PL半监督</x:v>
      </x:c>
      <x:c r="D2367" s="7" t="str">
        <x:v>开启</x:v>
      </x:c>
      <x:c r="E2367" s="7" t="str">
        <x:v>直接识别</x:v>
      </x:c>
      <x:c r="F2367" s="7" t="str">
        <x:v>源接收机跨日诊断</x:v>
      </x:c>
      <x:c r="G2367" s="7" t="str">
        <x:v>高郊区</x:v>
      </x:c>
      <x:c r="H2367" s="7" t="str">
        <x:v>准确率</x:v>
      </x:c>
      <x:c r="I2367" s="22" t="n">
        <x:v>92.20555555555555</x:v>
      </x:c>
      <x:c r="J2367" s="22" t="n">
        <x:v>1.5919938581679445</x:v>
      </x:c>
      <x:c r="K2367" s="7" t="str">
        <x:f>TEXT(I2367,"0.00")&amp;"±"&amp;TEXT(J2367,"0.00")</x:f>
        <x:v>92.21±1.59</x:v>
      </x:c>
      <x:c r="L2367" s="25" t="n">
        <x:v>3</x:v>
      </x:c>
    </x:row>
    <x:row r="2368" ht="23" customHeight="1">
      <x:c r="A2368" s="7" t="str">
        <x:v>3个源接收机</x:v>
      </x:c>
      <x:c r="B2368" s="7" t="str">
        <x:v>PAMF+DURA</x:v>
      </x:c>
      <x:c r="C2368" s="7" t="str">
        <x:v>普通PL半监督</x:v>
      </x:c>
      <x:c r="D2368" s="7" t="str">
        <x:v>开启</x:v>
      </x:c>
      <x:c r="E2368" s="7" t="str">
        <x:v>先DURA恢复后识别</x:v>
      </x:c>
      <x:c r="F2368" s="7" t="str">
        <x:v>源接收机跨日诊断</x:v>
      </x:c>
      <x:c r="G2368" s="7" t="str">
        <x:v>高郊区</x:v>
      </x:c>
      <x:c r="H2368" s="7" t="str">
        <x:v>准确率</x:v>
      </x:c>
      <x:c r="I2368" s="22" t="n">
        <x:v>95.32592592592593</x:v>
      </x:c>
      <x:c r="J2368" s="22" t="n">
        <x:v>0.4979691265819641</x:v>
      </x:c>
      <x:c r="K2368" s="7" t="str">
        <x:f>TEXT(I2368,"0.00")&amp;"±"&amp;TEXT(J2368,"0.00")</x:f>
        <x:v>95.33±0.50</x:v>
      </x:c>
      <x:c r="L2368" s="25" t="n">
        <x:v>3</x:v>
      </x:c>
    </x:row>
    <x:row r="2369" ht="23" customHeight="1">
      <x:c r="A2369" s="7" t="str">
        <x:v>3个源接收机</x:v>
      </x:c>
      <x:c r="B2369" s="7" t="str">
        <x:v>RIEI</x:v>
      </x:c>
      <x:c r="C2369" s="7" t="str">
        <x:v>普通PL半监督</x:v>
      </x:c>
      <x:c r="D2369" s="7" t="str">
        <x:v>开启</x:v>
      </x:c>
      <x:c r="E2369" s="7" t="str">
        <x:v>直接识别</x:v>
      </x:c>
      <x:c r="F2369" s="7" t="str">
        <x:v>源接收机跨日诊断</x:v>
      </x:c>
      <x:c r="G2369" s="7" t="str">
        <x:v>高郊区</x:v>
      </x:c>
      <x:c r="H2369" s="7" t="str">
        <x:v>Macro-F1</x:v>
      </x:c>
      <x:c r="I2369" s="22" t="n">
        <x:v>43.975497270719664</x:v>
      </x:c>
      <x:c r="J2369" s="22" t="n">
        <x:v>3.844037946408892</x:v>
      </x:c>
      <x:c r="K2369" s="7" t="str">
        <x:f>TEXT(I2369,"0.00")&amp;"±"&amp;TEXT(J2369,"0.00")</x:f>
        <x:v>43.98±3.84</x:v>
      </x:c>
      <x:c r="L2369" s="25" t="n">
        <x:v>3</x:v>
      </x:c>
    </x:row>
    <x:row r="2370" ht="23" customHeight="1">
      <x:c r="A2370" s="7" t="str">
        <x:v>3个源接收机</x:v>
      </x:c>
      <x:c r="B2370" s="7" t="str">
        <x:v>DRIFT</x:v>
      </x:c>
      <x:c r="C2370" s="7" t="str">
        <x:v>普通PL半监督</x:v>
      </x:c>
      <x:c r="D2370" s="7" t="str">
        <x:v>开启</x:v>
      </x:c>
      <x:c r="E2370" s="7" t="str">
        <x:v>直接识别</x:v>
      </x:c>
      <x:c r="F2370" s="7" t="str">
        <x:v>源接收机跨日诊断</x:v>
      </x:c>
      <x:c r="G2370" s="7" t="str">
        <x:v>高郊区</x:v>
      </x:c>
      <x:c r="H2370" s="7" t="str">
        <x:v>Macro-F1</x:v>
      </x:c>
      <x:c r="I2370" s="22" t="n">
        <x:v>54.82037835934328</x:v>
      </x:c>
      <x:c r="J2370" s="22" t="n">
        <x:v>13.64428070042625</x:v>
      </x:c>
      <x:c r="K2370" s="7" t="str">
        <x:f>TEXT(I2370,"0.00")&amp;"±"&amp;TEXT(J2370,"0.00")</x:f>
        <x:v>54.82±13.64</x:v>
      </x:c>
      <x:c r="L2370" s="25" t="n">
        <x:v>3</x:v>
      </x:c>
    </x:row>
    <x:row r="2371" ht="23" customHeight="1">
      <x:c r="A2371" s="7" t="str">
        <x:v>3个源接收机</x:v>
      </x:c>
      <x:c r="B2371" s="7" t="str">
        <x:v>IB-RFF</x:v>
      </x:c>
      <x:c r="C2371" s="7" t="str">
        <x:v>普通PL半监督</x:v>
      </x:c>
      <x:c r="D2371" s="7" t="str">
        <x:v>开启</x:v>
      </x:c>
      <x:c r="E2371" s="7" t="str">
        <x:v>直接识别</x:v>
      </x:c>
      <x:c r="F2371" s="7" t="str">
        <x:v>源接收机跨日诊断</x:v>
      </x:c>
      <x:c r="G2371" s="7" t="str">
        <x:v>高郊区</x:v>
      </x:c>
      <x:c r="H2371" s="7" t="str">
        <x:v>Macro-F1</x:v>
      </x:c>
      <x:c r="I2371" s="22" t="n">
        <x:v>79.77991386385195</x:v>
      </x:c>
      <x:c r="J2371" s="22" t="n">
        <x:v>0.5723722095042588</x:v>
      </x:c>
      <x:c r="K2371" s="7" t="str">
        <x:f>TEXT(I2371,"0.00")&amp;"±"&amp;TEXT(J2371,"0.00")</x:f>
        <x:v>79.78±0.57</x:v>
      </x:c>
      <x:c r="L2371" s="25" t="n">
        <x:v>3</x:v>
      </x:c>
    </x:row>
    <x:row r="2372" ht="23" customHeight="1">
      <x:c r="A2372" s="7" t="str">
        <x:v>3个源接收机</x:v>
      </x:c>
      <x:c r="B2372" s="7" t="str">
        <x:v>SDG</x:v>
      </x:c>
      <x:c r="C2372" s="7" t="str">
        <x:v>普通PL半监督</x:v>
      </x:c>
      <x:c r="D2372" s="7" t="str">
        <x:v>开启</x:v>
      </x:c>
      <x:c r="E2372" s="7" t="str">
        <x:v>直接识别</x:v>
      </x:c>
      <x:c r="F2372" s="7" t="str">
        <x:v>源接收机跨日诊断</x:v>
      </x:c>
      <x:c r="G2372" s="7" t="str">
        <x:v>高郊区</x:v>
      </x:c>
      <x:c r="H2372" s="7" t="str">
        <x:v>Macro-F1</x:v>
      </x:c>
      <x:c r="I2372" s="22" t="n">
        <x:v>87.60166022372617</x:v>
      </x:c>
      <x:c r="J2372" s="22" t="n">
        <x:v>2.3304227095345698</x:v>
      </x:c>
      <x:c r="K2372" s="7" t="str">
        <x:f>TEXT(I2372,"0.00")&amp;"±"&amp;TEXT(J2372,"0.00")</x:f>
        <x:v>87.60±2.33</x:v>
      </x:c>
      <x:c r="L2372" s="25" t="n">
        <x:v>3</x:v>
      </x:c>
    </x:row>
    <x:row r="2373" ht="23" customHeight="1">
      <x:c r="A2373" s="7" t="str">
        <x:v>3个源接收机</x:v>
      </x:c>
      <x:c r="B2373" s="7" t="str">
        <x:v>PAMF</x:v>
      </x:c>
      <x:c r="C2373" s="7" t="str">
        <x:v>普通PL半监督</x:v>
      </x:c>
      <x:c r="D2373" s="7" t="str">
        <x:v>开启</x:v>
      </x:c>
      <x:c r="E2373" s="7" t="str">
        <x:v>直接识别</x:v>
      </x:c>
      <x:c r="F2373" s="7" t="str">
        <x:v>源接收机跨日诊断</x:v>
      </x:c>
      <x:c r="G2373" s="7" t="str">
        <x:v>高郊区</x:v>
      </x:c>
      <x:c r="H2373" s="7" t="str">
        <x:v>Macro-F1</x:v>
      </x:c>
      <x:c r="I2373" s="22" t="n">
        <x:v>92.24566719939524</x:v>
      </x:c>
      <x:c r="J2373" s="22" t="n">
        <x:v>1.5910318628780757</x:v>
      </x:c>
      <x:c r="K2373" s="7" t="str">
        <x:f>TEXT(I2373,"0.00")&amp;"±"&amp;TEXT(J2373,"0.00")</x:f>
        <x:v>92.25±1.59</x:v>
      </x:c>
      <x:c r="L2373" s="25" t="n">
        <x:v>3</x:v>
      </x:c>
    </x:row>
    <x:row r="2374" ht="23" customHeight="1">
      <x:c r="A2374" s="7" t="str">
        <x:v>3个源接收机</x:v>
      </x:c>
      <x:c r="B2374" s="7" t="str">
        <x:v>PAMF+DURA</x:v>
      </x:c>
      <x:c r="C2374" s="7" t="str">
        <x:v>普通PL半监督</x:v>
      </x:c>
      <x:c r="D2374" s="7" t="str">
        <x:v>开启</x:v>
      </x:c>
      <x:c r="E2374" s="7" t="str">
        <x:v>先DURA恢复后识别</x:v>
      </x:c>
      <x:c r="F2374" s="7" t="str">
        <x:v>源接收机跨日诊断</x:v>
      </x:c>
      <x:c r="G2374" s="7" t="str">
        <x:v>高郊区</x:v>
      </x:c>
      <x:c r="H2374" s="7" t="str">
        <x:v>Macro-F1</x:v>
      </x:c>
      <x:c r="I2374" s="22" t="n">
        <x:v>95.34789742084261</x:v>
      </x:c>
      <x:c r="J2374" s="22" t="n">
        <x:v>0.48205643300839013</x:v>
      </x:c>
      <x:c r="K2374" s="7" t="str">
        <x:f>TEXT(I2374,"0.00")&amp;"±"&amp;TEXT(J2374,"0.00")</x:f>
        <x:v>95.35±0.48</x:v>
      </x:c>
      <x:c r="L2374" s="25" t="n">
        <x:v>3</x:v>
      </x:c>
    </x:row>
    <x:row r="2375" ht="23" customHeight="1">
      <x:c r="A2375" s="7" t="str">
        <x:v>3个源接收机</x:v>
      </x:c>
      <x:c r="B2375" s="7" t="str">
        <x:v>RIEI</x:v>
      </x:c>
      <x:c r="C2375" s="7" t="str">
        <x:v>普通PL半监督</x:v>
      </x:c>
      <x:c r="D2375" s="7" t="str">
        <x:v>开启</x:v>
      </x:c>
      <x:c r="E2375" s="7" t="str">
        <x:v>直接识别</x:v>
      </x:c>
      <x:c r="F2375" s="7" t="str">
        <x:v>源接收机跨日诊断</x:v>
      </x:c>
      <x:c r="G2375" s="7" t="str">
        <x:v>中郊区</x:v>
      </x:c>
      <x:c r="H2375" s="7" t="str">
        <x:v>准确率</x:v>
      </x:c>
      <x:c r="I2375" s="22" t="n">
        <x:v>46.157407407407405</x:v>
      </x:c>
      <x:c r="J2375" s="22" t="n">
        <x:v>2.8428941811300144</x:v>
      </x:c>
      <x:c r="K2375" s="7" t="str">
        <x:f>TEXT(I2375,"0.00")&amp;"±"&amp;TEXT(J2375,"0.00")</x:f>
        <x:v>46.16±2.84</x:v>
      </x:c>
      <x:c r="L2375" s="25" t="n">
        <x:v>3</x:v>
      </x:c>
    </x:row>
    <x:row r="2376" ht="23" customHeight="1">
      <x:c r="A2376" s="7" t="str">
        <x:v>3个源接收机</x:v>
      </x:c>
      <x:c r="B2376" s="7" t="str">
        <x:v>DRIFT</x:v>
      </x:c>
      <x:c r="C2376" s="7" t="str">
        <x:v>普通PL半监督</x:v>
      </x:c>
      <x:c r="D2376" s="7" t="str">
        <x:v>开启</x:v>
      </x:c>
      <x:c r="E2376" s="7" t="str">
        <x:v>直接识别</x:v>
      </x:c>
      <x:c r="F2376" s="7" t="str">
        <x:v>源接收机跨日诊断</x:v>
      </x:c>
      <x:c r="G2376" s="7" t="str">
        <x:v>中郊区</x:v>
      </x:c>
      <x:c r="H2376" s="7" t="str">
        <x:v>准确率</x:v>
      </x:c>
      <x:c r="I2376" s="22" t="n">
        <x:v>53.78333333333333</x:v>
      </x:c>
      <x:c r="J2376" s="22" t="n">
        <x:v>13.116657254455655</x:v>
      </x:c>
      <x:c r="K2376" s="7" t="str">
        <x:f>TEXT(I2376,"0.00")&amp;"±"&amp;TEXT(J2376,"0.00")</x:f>
        <x:v>53.78±13.12</x:v>
      </x:c>
      <x:c r="L2376" s="25" t="n">
        <x:v>3</x:v>
      </x:c>
    </x:row>
    <x:row r="2377" ht="23" customHeight="1">
      <x:c r="A2377" s="7" t="str">
        <x:v>3个源接收机</x:v>
      </x:c>
      <x:c r="B2377" s="7" t="str">
        <x:v>IB-RFF</x:v>
      </x:c>
      <x:c r="C2377" s="7" t="str">
        <x:v>普通PL半监督</x:v>
      </x:c>
      <x:c r="D2377" s="7" t="str">
        <x:v>开启</x:v>
      </x:c>
      <x:c r="E2377" s="7" t="str">
        <x:v>直接识别</x:v>
      </x:c>
      <x:c r="F2377" s="7" t="str">
        <x:v>源接收机跨日诊断</x:v>
      </x:c>
      <x:c r="G2377" s="7" t="str">
        <x:v>中郊区</x:v>
      </x:c>
      <x:c r="H2377" s="7" t="str">
        <x:v>准确率</x:v>
      </x:c>
      <x:c r="I2377" s="22" t="n">
        <x:v>78.76666666666667</x:v>
      </x:c>
      <x:c r="J2377" s="22" t="n">
        <x:v>1.7417087537002378</x:v>
      </x:c>
      <x:c r="K2377" s="7" t="str">
        <x:f>TEXT(I2377,"0.00")&amp;"±"&amp;TEXT(J2377,"0.00")</x:f>
        <x:v>78.77±1.74</x:v>
      </x:c>
      <x:c r="L2377" s="25" t="n">
        <x:v>3</x:v>
      </x:c>
    </x:row>
    <x:row r="2378" ht="23" customHeight="1">
      <x:c r="A2378" s="7" t="str">
        <x:v>3个源接收机</x:v>
      </x:c>
      <x:c r="B2378" s="7" t="str">
        <x:v>SDG</x:v>
      </x:c>
      <x:c r="C2378" s="7" t="str">
        <x:v>普通PL半监督</x:v>
      </x:c>
      <x:c r="D2378" s="7" t="str">
        <x:v>开启</x:v>
      </x:c>
      <x:c r="E2378" s="7" t="str">
        <x:v>直接识别</x:v>
      </x:c>
      <x:c r="F2378" s="7" t="str">
        <x:v>源接收机跨日诊断</x:v>
      </x:c>
      <x:c r="G2378" s="7" t="str">
        <x:v>中郊区</x:v>
      </x:c>
      <x:c r="H2378" s="7" t="str">
        <x:v>准确率</x:v>
      </x:c>
      <x:c r="I2378" s="22" t="n">
        <x:v>85.2388888888889</x:v>
      </x:c>
      <x:c r="J2378" s="22" t="n">
        <x:v>2.3953336838090276</x:v>
      </x:c>
      <x:c r="K2378" s="7" t="str">
        <x:f>TEXT(I2378,"0.00")&amp;"±"&amp;TEXT(J2378,"0.00")</x:f>
        <x:v>85.24±2.40</x:v>
      </x:c>
      <x:c r="L2378" s="25" t="n">
        <x:v>3</x:v>
      </x:c>
    </x:row>
    <x:row r="2379" ht="23" customHeight="1">
      <x:c r="A2379" s="7" t="str">
        <x:v>3个源接收机</x:v>
      </x:c>
      <x:c r="B2379" s="7" t="str">
        <x:v>PAMF</x:v>
      </x:c>
      <x:c r="C2379" s="7" t="str">
        <x:v>普通PL半监督</x:v>
      </x:c>
      <x:c r="D2379" s="7" t="str">
        <x:v>开启</x:v>
      </x:c>
      <x:c r="E2379" s="7" t="str">
        <x:v>直接识别</x:v>
      </x:c>
      <x:c r="F2379" s="7" t="str">
        <x:v>源接收机跨日诊断</x:v>
      </x:c>
      <x:c r="G2379" s="7" t="str">
        <x:v>中郊区</x:v>
      </x:c>
      <x:c r="H2379" s="7" t="str">
        <x:v>准确率</x:v>
      </x:c>
      <x:c r="I2379" s="22" t="n">
        <x:v>88.82222222222222</x:v>
      </x:c>
      <x:c r="J2379" s="22" t="n">
        <x:v>1.4891687133398042</x:v>
      </x:c>
      <x:c r="K2379" s="7" t="str">
        <x:f>TEXT(I2379,"0.00")&amp;"±"&amp;TEXT(J2379,"0.00")</x:f>
        <x:v>88.82±1.49</x:v>
      </x:c>
      <x:c r="L2379" s="25" t="n">
        <x:v>3</x:v>
      </x:c>
    </x:row>
    <x:row r="2380" ht="23" customHeight="1">
      <x:c r="A2380" s="7" t="str">
        <x:v>3个源接收机</x:v>
      </x:c>
      <x:c r="B2380" s="7" t="str">
        <x:v>PAMF+DURA</x:v>
      </x:c>
      <x:c r="C2380" s="7" t="str">
        <x:v>普通PL半监督</x:v>
      </x:c>
      <x:c r="D2380" s="7" t="str">
        <x:v>开启</x:v>
      </x:c>
      <x:c r="E2380" s="7" t="str">
        <x:v>先DURA恢复后识别</x:v>
      </x:c>
      <x:c r="F2380" s="7" t="str">
        <x:v>源接收机跨日诊断</x:v>
      </x:c>
      <x:c r="G2380" s="7" t="str">
        <x:v>中郊区</x:v>
      </x:c>
      <x:c r="H2380" s="7" t="str">
        <x:v>准确率</x:v>
      </x:c>
      <x:c r="I2380" s="22" t="n">
        <x:v>93.72777777777777</x:v>
      </x:c>
      <x:c r="J2380" s="22" t="n">
        <x:v>0.30245905752924784</x:v>
      </x:c>
      <x:c r="K2380" s="7" t="str">
        <x:f>TEXT(I2380,"0.00")&amp;"±"&amp;TEXT(J2380,"0.00")</x:f>
        <x:v>93.73±0.30</x:v>
      </x:c>
      <x:c r="L2380" s="25" t="n">
        <x:v>3</x:v>
      </x:c>
    </x:row>
    <x:row r="2381" ht="23" customHeight="1">
      <x:c r="A2381" s="7" t="str">
        <x:v>3个源接收机</x:v>
      </x:c>
      <x:c r="B2381" s="7" t="str">
        <x:v>RIEI</x:v>
      </x:c>
      <x:c r="C2381" s="7" t="str">
        <x:v>普通PL半监督</x:v>
      </x:c>
      <x:c r="D2381" s="7" t="str">
        <x:v>开启</x:v>
      </x:c>
      <x:c r="E2381" s="7" t="str">
        <x:v>直接识别</x:v>
      </x:c>
      <x:c r="F2381" s="7" t="str">
        <x:v>源接收机跨日诊断</x:v>
      </x:c>
      <x:c r="G2381" s="7" t="str">
        <x:v>中郊区</x:v>
      </x:c>
      <x:c r="H2381" s="7" t="str">
        <x:v>Macro-F1</x:v>
      </x:c>
      <x:c r="I2381" s="22" t="n">
        <x:v>42.20926399677644</x:v>
      </x:c>
      <x:c r="J2381" s="22" t="n">
        <x:v>3.3384510251522674</x:v>
      </x:c>
      <x:c r="K2381" s="7" t="str">
        <x:f>TEXT(I2381,"0.00")&amp;"±"&amp;TEXT(J2381,"0.00")</x:f>
        <x:v>42.21±3.34</x:v>
      </x:c>
      <x:c r="L2381" s="25" t="n">
        <x:v>3</x:v>
      </x:c>
    </x:row>
    <x:row r="2382" ht="23" customHeight="1">
      <x:c r="A2382" s="7" t="str">
        <x:v>3个源接收机</x:v>
      </x:c>
      <x:c r="B2382" s="7" t="str">
        <x:v>DRIFT</x:v>
      </x:c>
      <x:c r="C2382" s="7" t="str">
        <x:v>普通PL半监督</x:v>
      </x:c>
      <x:c r="D2382" s="7" t="str">
        <x:v>开启</x:v>
      </x:c>
      <x:c r="E2382" s="7" t="str">
        <x:v>直接识别</x:v>
      </x:c>
      <x:c r="F2382" s="7" t="str">
        <x:v>源接收机跨日诊断</x:v>
      </x:c>
      <x:c r="G2382" s="7" t="str">
        <x:v>中郊区</x:v>
      </x:c>
      <x:c r="H2382" s="7" t="str">
        <x:v>Macro-F1</x:v>
      </x:c>
      <x:c r="I2382" s="22" t="n">
        <x:v>52.136056495717526</x:v>
      </x:c>
      <x:c r="J2382" s="22" t="n">
        <x:v>12.934391569001171</x:v>
      </x:c>
      <x:c r="K2382" s="7" t="str">
        <x:f>TEXT(I2382,"0.00")&amp;"±"&amp;TEXT(J2382,"0.00")</x:f>
        <x:v>52.14±12.93</x:v>
      </x:c>
      <x:c r="L2382" s="25" t="n">
        <x:v>3</x:v>
      </x:c>
    </x:row>
    <x:row r="2383" ht="23" customHeight="1">
      <x:c r="A2383" s="7" t="str">
        <x:v>3个源接收机</x:v>
      </x:c>
      <x:c r="B2383" s="7" t="str">
        <x:v>IB-RFF</x:v>
      </x:c>
      <x:c r="C2383" s="7" t="str">
        <x:v>普通PL半监督</x:v>
      </x:c>
      <x:c r="D2383" s="7" t="str">
        <x:v>开启</x:v>
      </x:c>
      <x:c r="E2383" s="7" t="str">
        <x:v>直接识别</x:v>
      </x:c>
      <x:c r="F2383" s="7" t="str">
        <x:v>源接收机跨日诊断</x:v>
      </x:c>
      <x:c r="G2383" s="7" t="str">
        <x:v>中郊区</x:v>
      </x:c>
      <x:c r="H2383" s="7" t="str">
        <x:v>Macro-F1</x:v>
      </x:c>
      <x:c r="I2383" s="22" t="n">
        <x:v>77.76568702002955</x:v>
      </x:c>
      <x:c r="J2383" s="22" t="n">
        <x:v>1.1052939506375483</x:v>
      </x:c>
      <x:c r="K2383" s="7" t="str">
        <x:f>TEXT(I2383,"0.00")&amp;"±"&amp;TEXT(J2383,"0.00")</x:f>
        <x:v>77.77±1.11</x:v>
      </x:c>
      <x:c r="L2383" s="25" t="n">
        <x:v>3</x:v>
      </x:c>
    </x:row>
    <x:row r="2384" ht="23" customHeight="1">
      <x:c r="A2384" s="7" t="str">
        <x:v>3个源接收机</x:v>
      </x:c>
      <x:c r="B2384" s="7" t="str">
        <x:v>SDG</x:v>
      </x:c>
      <x:c r="C2384" s="7" t="str">
        <x:v>普通PL半监督</x:v>
      </x:c>
      <x:c r="D2384" s="7" t="str">
        <x:v>开启</x:v>
      </x:c>
      <x:c r="E2384" s="7" t="str">
        <x:v>直接识别</x:v>
      </x:c>
      <x:c r="F2384" s="7" t="str">
        <x:v>源接收机跨日诊断</x:v>
      </x:c>
      <x:c r="G2384" s="7" t="str">
        <x:v>中郊区</x:v>
      </x:c>
      <x:c r="H2384" s="7" t="str">
        <x:v>Macro-F1</x:v>
      </x:c>
      <x:c r="I2384" s="22" t="n">
        <x:v>84.95020645084269</x:v>
      </x:c>
      <x:c r="J2384" s="22" t="n">
        <x:v>2.4288402556559925</x:v>
      </x:c>
      <x:c r="K2384" s="7" t="str">
        <x:f>TEXT(I2384,"0.00")&amp;"±"&amp;TEXT(J2384,"0.00")</x:f>
        <x:v>84.95±2.43</x:v>
      </x:c>
      <x:c r="L2384" s="25" t="n">
        <x:v>3</x:v>
      </x:c>
    </x:row>
    <x:row r="2385" ht="23" customHeight="1">
      <x:c r="A2385" s="7" t="str">
        <x:v>3个源接收机</x:v>
      </x:c>
      <x:c r="B2385" s="7" t="str">
        <x:v>PAMF</x:v>
      </x:c>
      <x:c r="C2385" s="7" t="str">
        <x:v>普通PL半监督</x:v>
      </x:c>
      <x:c r="D2385" s="7" t="str">
        <x:v>开启</x:v>
      </x:c>
      <x:c r="E2385" s="7" t="str">
        <x:v>直接识别</x:v>
      </x:c>
      <x:c r="F2385" s="7" t="str">
        <x:v>源接收机跨日诊断</x:v>
      </x:c>
      <x:c r="G2385" s="7" t="str">
        <x:v>中郊区</x:v>
      </x:c>
      <x:c r="H2385" s="7" t="str">
        <x:v>Macro-F1</x:v>
      </x:c>
      <x:c r="I2385" s="22" t="n">
        <x:v>88.85427744518532</x:v>
      </x:c>
      <x:c r="J2385" s="22" t="n">
        <x:v>1.4875664135128188</x:v>
      </x:c>
      <x:c r="K2385" s="7" t="str">
        <x:f>TEXT(I2385,"0.00")&amp;"±"&amp;TEXT(J2385,"0.00")</x:f>
        <x:v>88.85±1.49</x:v>
      </x:c>
      <x:c r="L2385" s="25" t="n">
        <x:v>3</x:v>
      </x:c>
    </x:row>
    <x:row r="2386" ht="23" customHeight="1">
      <x:c r="A2386" s="7" t="str">
        <x:v>3个源接收机</x:v>
      </x:c>
      <x:c r="B2386" s="7" t="str">
        <x:v>PAMF+DURA</x:v>
      </x:c>
      <x:c r="C2386" s="7" t="str">
        <x:v>普通PL半监督</x:v>
      </x:c>
      <x:c r="D2386" s="7" t="str">
        <x:v>开启</x:v>
      </x:c>
      <x:c r="E2386" s="7" t="str">
        <x:v>先DURA恢复后识别</x:v>
      </x:c>
      <x:c r="F2386" s="7" t="str">
        <x:v>源接收机跨日诊断</x:v>
      </x:c>
      <x:c r="G2386" s="7" t="str">
        <x:v>中郊区</x:v>
      </x:c>
      <x:c r="H2386" s="7" t="str">
        <x:v>Macro-F1</x:v>
      </x:c>
      <x:c r="I2386" s="22" t="n">
        <x:v>93.77291815126505</x:v>
      </x:c>
      <x:c r="J2386" s="22" t="n">
        <x:v>0.28995233765593603</x:v>
      </x:c>
      <x:c r="K2386" s="7" t="str">
        <x:f>TEXT(I2386,"0.00")&amp;"±"&amp;TEXT(J2386,"0.00")</x:f>
        <x:v>93.77±0.29</x:v>
      </x:c>
      <x:c r="L2386" s="25" t="n">
        <x:v>3</x:v>
      </x:c>
    </x:row>
    <x:row r="2387" ht="23" customHeight="1">
      <x:c r="A2387" s="7" t="str">
        <x:v>3个源接收机</x:v>
      </x:c>
      <x:c r="B2387" s="7" t="str">
        <x:v>RIEI</x:v>
      </x:c>
      <x:c r="C2387" s="7" t="str">
        <x:v>普通PL半监督</x:v>
      </x:c>
      <x:c r="D2387" s="7" t="str">
        <x:v>开启</x:v>
      </x:c>
      <x:c r="E2387" s="7" t="str">
        <x:v>直接识别</x:v>
      </x:c>
      <x:c r="F2387" s="7" t="str">
        <x:v>源接收机跨日诊断</x:v>
      </x:c>
      <x:c r="G2387" s="7" t="str">
        <x:v>低郊区</x:v>
      </x:c>
      <x:c r="H2387" s="7" t="str">
        <x:v>准确率</x:v>
      </x:c>
      <x:c r="I2387" s="22" t="n">
        <x:v>45.24074074074074</x:v>
      </x:c>
      <x:c r="J2387" s="22" t="n">
        <x:v>2.5468470784780672</x:v>
      </x:c>
      <x:c r="K2387" s="7" t="str">
        <x:f>TEXT(I2387,"0.00")&amp;"±"&amp;TEXT(J2387,"0.00")</x:f>
        <x:v>45.24±2.55</x:v>
      </x:c>
      <x:c r="L2387" s="25" t="n">
        <x:v>3</x:v>
      </x:c>
    </x:row>
    <x:row r="2388" ht="23" customHeight="1">
      <x:c r="A2388" s="7" t="str">
        <x:v>3个源接收机</x:v>
      </x:c>
      <x:c r="B2388" s="7" t="str">
        <x:v>DRIFT</x:v>
      </x:c>
      <x:c r="C2388" s="7" t="str">
        <x:v>普通PL半监督</x:v>
      </x:c>
      <x:c r="D2388" s="7" t="str">
        <x:v>开启</x:v>
      </x:c>
      <x:c r="E2388" s="7" t="str">
        <x:v>直接识别</x:v>
      </x:c>
      <x:c r="F2388" s="7" t="str">
        <x:v>源接收机跨日诊断</x:v>
      </x:c>
      <x:c r="G2388" s="7" t="str">
        <x:v>低郊区</x:v>
      </x:c>
      <x:c r="H2388" s="7" t="str">
        <x:v>准确率</x:v>
      </x:c>
      <x:c r="I2388" s="22" t="n">
        <x:v>51.68888888888889</x:v>
      </x:c>
      <x:c r="J2388" s="22" t="n">
        <x:v>12.320252071735837</x:v>
      </x:c>
      <x:c r="K2388" s="7" t="str">
        <x:f>TEXT(I2388,"0.00")&amp;"±"&amp;TEXT(J2388,"0.00")</x:f>
        <x:v>51.69±12.32</x:v>
      </x:c>
      <x:c r="L2388" s="25" t="n">
        <x:v>3</x:v>
      </x:c>
    </x:row>
    <x:row r="2389" ht="23" customHeight="1">
      <x:c r="A2389" s="7" t="str">
        <x:v>3个源接收机</x:v>
      </x:c>
      <x:c r="B2389" s="7" t="str">
        <x:v>IB-RFF</x:v>
      </x:c>
      <x:c r="C2389" s="7" t="str">
        <x:v>普通PL半监督</x:v>
      </x:c>
      <x:c r="D2389" s="7" t="str">
        <x:v>开启</x:v>
      </x:c>
      <x:c r="E2389" s="7" t="str">
        <x:v>直接识别</x:v>
      </x:c>
      <x:c r="F2389" s="7" t="str">
        <x:v>源接收机跨日诊断</x:v>
      </x:c>
      <x:c r="G2389" s="7" t="str">
        <x:v>低郊区</x:v>
      </x:c>
      <x:c r="H2389" s="7" t="str">
        <x:v>准确率</x:v>
      </x:c>
      <x:c r="I2389" s="22" t="n">
        <x:v>76.95925925925926</x:v>
      </x:c>
      <x:c r="J2389" s="22" t="n">
        <x:v>2.0817351894938456</x:v>
      </x:c>
      <x:c r="K2389" s="7" t="str">
        <x:f>TEXT(I2389,"0.00")&amp;"±"&amp;TEXT(J2389,"0.00")</x:f>
        <x:v>76.96±2.08</x:v>
      </x:c>
      <x:c r="L2389" s="25" t="n">
        <x:v>3</x:v>
      </x:c>
    </x:row>
    <x:row r="2390" ht="23" customHeight="1">
      <x:c r="A2390" s="7" t="str">
        <x:v>3个源接收机</x:v>
      </x:c>
      <x:c r="B2390" s="7" t="str">
        <x:v>SDG</x:v>
      </x:c>
      <x:c r="C2390" s="7" t="str">
        <x:v>普通PL半监督</x:v>
      </x:c>
      <x:c r="D2390" s="7" t="str">
        <x:v>开启</x:v>
      </x:c>
      <x:c r="E2390" s="7" t="str">
        <x:v>直接识别</x:v>
      </x:c>
      <x:c r="F2390" s="7" t="str">
        <x:v>源接收机跨日诊断</x:v>
      </x:c>
      <x:c r="G2390" s="7" t="str">
        <x:v>低郊区</x:v>
      </x:c>
      <x:c r="H2390" s="7" t="str">
        <x:v>准确率</x:v>
      </x:c>
      <x:c r="I2390" s="22" t="n">
        <x:v>83.48148148148148</x:v>
      </x:c>
      <x:c r="J2390" s="22" t="n">
        <x:v>2.293054013279874</x:v>
      </x:c>
      <x:c r="K2390" s="7" t="str">
        <x:f>TEXT(I2390,"0.00")&amp;"±"&amp;TEXT(J2390,"0.00")</x:f>
        <x:v>83.48±2.29</x:v>
      </x:c>
      <x:c r="L2390" s="25" t="n">
        <x:v>3</x:v>
      </x:c>
    </x:row>
    <x:row r="2391" ht="23" customHeight="1">
      <x:c r="A2391" s="7" t="str">
        <x:v>3个源接收机</x:v>
      </x:c>
      <x:c r="B2391" s="7" t="str">
        <x:v>PAMF</x:v>
      </x:c>
      <x:c r="C2391" s="7" t="str">
        <x:v>普通PL半监督</x:v>
      </x:c>
      <x:c r="D2391" s="7" t="str">
        <x:v>开启</x:v>
      </x:c>
      <x:c r="E2391" s="7" t="str">
        <x:v>直接识别</x:v>
      </x:c>
      <x:c r="F2391" s="7" t="str">
        <x:v>源接收机跨日诊断</x:v>
      </x:c>
      <x:c r="G2391" s="7" t="str">
        <x:v>低郊区</x:v>
      </x:c>
      <x:c r="H2391" s="7" t="str">
        <x:v>准确率</x:v>
      </x:c>
      <x:c r="I2391" s="22" t="n">
        <x:v>86.20370370370371</x:v>
      </x:c>
      <x:c r="J2391" s="22" t="n">
        <x:v>1.572176416032113</x:v>
      </x:c>
      <x:c r="K2391" s="7" t="str">
        <x:f>TEXT(I2391,"0.00")&amp;"±"&amp;TEXT(J2391,"0.00")</x:f>
        <x:v>86.20±1.57</x:v>
      </x:c>
      <x:c r="L2391" s="25" t="n">
        <x:v>3</x:v>
      </x:c>
    </x:row>
    <x:row r="2392" ht="23" customHeight="1">
      <x:c r="A2392" s="7" t="str">
        <x:v>3个源接收机</x:v>
      </x:c>
      <x:c r="B2392" s="7" t="str">
        <x:v>PAMF+DURA</x:v>
      </x:c>
      <x:c r="C2392" s="7" t="str">
        <x:v>普通PL半监督</x:v>
      </x:c>
      <x:c r="D2392" s="7" t="str">
        <x:v>开启</x:v>
      </x:c>
      <x:c r="E2392" s="7" t="str">
        <x:v>先DURA恢复后识别</x:v>
      </x:c>
      <x:c r="F2392" s="7" t="str">
        <x:v>源接收机跨日诊断</x:v>
      </x:c>
      <x:c r="G2392" s="7" t="str">
        <x:v>低郊区</x:v>
      </x:c>
      <x:c r="H2392" s="7" t="str">
        <x:v>准确率</x:v>
      </x:c>
      <x:c r="I2392" s="22" t="n">
        <x:v>92.15370370370371</x:v>
      </x:c>
      <x:c r="J2392" s="22" t="n">
        <x:v>0.10560427725469655</x:v>
      </x:c>
      <x:c r="K2392" s="7" t="str">
        <x:f>TEXT(I2392,"0.00")&amp;"±"&amp;TEXT(J2392,"0.00")</x:f>
        <x:v>92.15±0.11</x:v>
      </x:c>
      <x:c r="L2392" s="25" t="n">
        <x:v>3</x:v>
      </x:c>
    </x:row>
    <x:row r="2393" ht="23" customHeight="1">
      <x:c r="A2393" s="7" t="str">
        <x:v>3个源接收机</x:v>
      </x:c>
      <x:c r="B2393" s="7" t="str">
        <x:v>RIEI</x:v>
      </x:c>
      <x:c r="C2393" s="7" t="str">
        <x:v>普通PL半监督</x:v>
      </x:c>
      <x:c r="D2393" s="7" t="str">
        <x:v>开启</x:v>
      </x:c>
      <x:c r="E2393" s="7" t="str">
        <x:v>直接识别</x:v>
      </x:c>
      <x:c r="F2393" s="7" t="str">
        <x:v>源接收机跨日诊断</x:v>
      </x:c>
      <x:c r="G2393" s="7" t="str">
        <x:v>低郊区</x:v>
      </x:c>
      <x:c r="H2393" s="7" t="str">
        <x:v>Macro-F1</x:v>
      </x:c>
      <x:c r="I2393" s="22" t="n">
        <x:v>41.50499644954916</x:v>
      </x:c>
      <x:c r="J2393" s="22" t="n">
        <x:v>2.878572313189</x:v>
      </x:c>
      <x:c r="K2393" s="7" t="str">
        <x:f>TEXT(I2393,"0.00")&amp;"±"&amp;TEXT(J2393,"0.00")</x:f>
        <x:v>41.50±2.88</x:v>
      </x:c>
      <x:c r="L2393" s="25" t="n">
        <x:v>3</x:v>
      </x:c>
    </x:row>
    <x:row r="2394" ht="23" customHeight="1">
      <x:c r="A2394" s="7" t="str">
        <x:v>3个源接收机</x:v>
      </x:c>
      <x:c r="B2394" s="7" t="str">
        <x:v>DRIFT</x:v>
      </x:c>
      <x:c r="C2394" s="7" t="str">
        <x:v>普通PL半监督</x:v>
      </x:c>
      <x:c r="D2394" s="7" t="str">
        <x:v>开启</x:v>
      </x:c>
      <x:c r="E2394" s="7" t="str">
        <x:v>直接识别</x:v>
      </x:c>
      <x:c r="F2394" s="7" t="str">
        <x:v>源接收机跨日诊断</x:v>
      </x:c>
      <x:c r="G2394" s="7" t="str">
        <x:v>低郊区</x:v>
      </x:c>
      <x:c r="H2394" s="7" t="str">
        <x:v>Macro-F1</x:v>
      </x:c>
      <x:c r="I2394" s="22" t="n">
        <x:v>50.18608857098207</x:v>
      </x:c>
      <x:c r="J2394" s="22" t="n">
        <x:v>12.273862162268586</x:v>
      </x:c>
      <x:c r="K2394" s="7" t="str">
        <x:f>TEXT(I2394,"0.00")&amp;"±"&amp;TEXT(J2394,"0.00")</x:f>
        <x:v>50.19±12.27</x:v>
      </x:c>
      <x:c r="L2394" s="25" t="n">
        <x:v>3</x:v>
      </x:c>
    </x:row>
    <x:row r="2395" ht="23" customHeight="1">
      <x:c r="A2395" s="7" t="str">
        <x:v>3个源接收机</x:v>
      </x:c>
      <x:c r="B2395" s="7" t="str">
        <x:v>IB-RFF</x:v>
      </x:c>
      <x:c r="C2395" s="7" t="str">
        <x:v>普通PL半监督</x:v>
      </x:c>
      <x:c r="D2395" s="7" t="str">
        <x:v>开启</x:v>
      </x:c>
      <x:c r="E2395" s="7" t="str">
        <x:v>直接识别</x:v>
      </x:c>
      <x:c r="F2395" s="7" t="str">
        <x:v>源接收机跨日诊断</x:v>
      </x:c>
      <x:c r="G2395" s="7" t="str">
        <x:v>低郊区</x:v>
      </x:c>
      <x:c r="H2395" s="7" t="str">
        <x:v>Macro-F1</x:v>
      </x:c>
      <x:c r="I2395" s="22" t="n">
        <x:v>76.06990320491086</x:v>
      </x:c>
      <x:c r="J2395" s="22" t="n">
        <x:v>1.5825654615430866</x:v>
      </x:c>
      <x:c r="K2395" s="7" t="str">
        <x:f>TEXT(I2395,"0.00")&amp;"±"&amp;TEXT(J2395,"0.00")</x:f>
        <x:v>76.07±1.58</x:v>
      </x:c>
      <x:c r="L2395" s="25" t="n">
        <x:v>3</x:v>
      </x:c>
    </x:row>
    <x:row r="2396" ht="23" customHeight="1">
      <x:c r="A2396" s="7" t="str">
        <x:v>3个源接收机</x:v>
      </x:c>
      <x:c r="B2396" s="7" t="str">
        <x:v>SDG</x:v>
      </x:c>
      <x:c r="C2396" s="7" t="str">
        <x:v>普通PL半监督</x:v>
      </x:c>
      <x:c r="D2396" s="7" t="str">
        <x:v>开启</x:v>
      </x:c>
      <x:c r="E2396" s="7" t="str">
        <x:v>直接识别</x:v>
      </x:c>
      <x:c r="F2396" s="7" t="str">
        <x:v>源接收机跨日诊断</x:v>
      </x:c>
      <x:c r="G2396" s="7" t="str">
        <x:v>低郊区</x:v>
      </x:c>
      <x:c r="H2396" s="7" t="str">
        <x:v>Macro-F1</x:v>
      </x:c>
      <x:c r="I2396" s="22" t="n">
        <x:v>83.18929378026985</x:v>
      </x:c>
      <x:c r="J2396" s="22" t="n">
        <x:v>2.3567659914671717</x:v>
      </x:c>
      <x:c r="K2396" s="7" t="str">
        <x:f>TEXT(I2396,"0.00")&amp;"±"&amp;TEXT(J2396,"0.00")</x:f>
        <x:v>83.19±2.36</x:v>
      </x:c>
      <x:c r="L2396" s="25" t="n">
        <x:v>3</x:v>
      </x:c>
    </x:row>
    <x:row r="2397" ht="23" customHeight="1">
      <x:c r="A2397" s="7" t="str">
        <x:v>3个源接收机</x:v>
      </x:c>
      <x:c r="B2397" s="7" t="str">
        <x:v>PAMF</x:v>
      </x:c>
      <x:c r="C2397" s="7" t="str">
        <x:v>普通PL半监督</x:v>
      </x:c>
      <x:c r="D2397" s="7" t="str">
        <x:v>开启</x:v>
      </x:c>
      <x:c r="E2397" s="7" t="str">
        <x:v>直接识别</x:v>
      </x:c>
      <x:c r="F2397" s="7" t="str">
        <x:v>源接收机跨日诊断</x:v>
      </x:c>
      <x:c r="G2397" s="7" t="str">
        <x:v>低郊区</x:v>
      </x:c>
      <x:c r="H2397" s="7" t="str">
        <x:v>Macro-F1</x:v>
      </x:c>
      <x:c r="I2397" s="22" t="n">
        <x:v>86.26354803211406</x:v>
      </x:c>
      <x:c r="J2397" s="22" t="n">
        <x:v>1.5573799466562281</x:v>
      </x:c>
      <x:c r="K2397" s="7" t="str">
        <x:f>TEXT(I2397,"0.00")&amp;"±"&amp;TEXT(J2397,"0.00")</x:f>
        <x:v>86.26±1.56</x:v>
      </x:c>
      <x:c r="L2397" s="25" t="n">
        <x:v>3</x:v>
      </x:c>
    </x:row>
    <x:row r="2398" ht="23" customHeight="1">
      <x:c r="A2398" s="7" t="str">
        <x:v>3个源接收机</x:v>
      </x:c>
      <x:c r="B2398" s="7" t="str">
        <x:v>PAMF+DURA</x:v>
      </x:c>
      <x:c r="C2398" s="7" t="str">
        <x:v>普通PL半监督</x:v>
      </x:c>
      <x:c r="D2398" s="7" t="str">
        <x:v>开启</x:v>
      </x:c>
      <x:c r="E2398" s="7" t="str">
        <x:v>先DURA恢复后识别</x:v>
      </x:c>
      <x:c r="F2398" s="7" t="str">
        <x:v>源接收机跨日诊断</x:v>
      </x:c>
      <x:c r="G2398" s="7" t="str">
        <x:v>低郊区</x:v>
      </x:c>
      <x:c r="H2398" s="7" t="str">
        <x:v>Macro-F1</x:v>
      </x:c>
      <x:c r="I2398" s="22" t="n">
        <x:v>92.24188841614686</x:v>
      </x:c>
      <x:c r="J2398" s="22" t="n">
        <x:v>0.10270617815276536</x:v>
      </x:c>
      <x:c r="K2398" s="7" t="str">
        <x:f>TEXT(I2398,"0.00")&amp;"±"&amp;TEXT(J2398,"0.00")</x:f>
        <x:v>92.24±0.10</x:v>
      </x:c>
      <x:c r="L2398" s="25" t="n">
        <x:v>3</x:v>
      </x:c>
    </x:row>
    <x:row r="2399" ht="23" customHeight="1">
      <x:c r="A2399" s="7" t="str">
        <x:v>3个源接收机</x:v>
      </x:c>
      <x:c r="B2399" s="7" t="str">
        <x:v>RIEI</x:v>
      </x:c>
      <x:c r="C2399" s="7" t="str">
        <x:v>普通PL半监督</x:v>
      </x:c>
      <x:c r="D2399" s="7" t="str">
        <x:v>开启</x:v>
      </x:c>
      <x:c r="E2399" s="7" t="str">
        <x:v>直接识别</x:v>
      </x:c>
      <x:c r="F2399" s="7" t="str">
        <x:v>源接收机跨日诊断</x:v>
      </x:c>
      <x:c r="G2399" s="7" t="str">
        <x:v>高城市</x:v>
      </x:c>
      <x:c r="H2399" s="7" t="str">
        <x:v>准确率</x:v>
      </x:c>
      <x:c r="I2399" s="22" t="n">
        <x:v>45.30740740740741</x:v>
      </x:c>
      <x:c r="J2399" s="22" t="n">
        <x:v>2.8546979545168396</x:v>
      </x:c>
      <x:c r="K2399" s="7" t="str">
        <x:f>TEXT(I2399,"0.00")&amp;"±"&amp;TEXT(J2399,"0.00")</x:f>
        <x:v>45.31±2.85</x:v>
      </x:c>
      <x:c r="L2399" s="25" t="n">
        <x:v>3</x:v>
      </x:c>
    </x:row>
    <x:row r="2400" ht="23" customHeight="1">
      <x:c r="A2400" s="7" t="str">
        <x:v>3个源接收机</x:v>
      </x:c>
      <x:c r="B2400" s="7" t="str">
        <x:v>DRIFT</x:v>
      </x:c>
      <x:c r="C2400" s="7" t="str">
        <x:v>普通PL半监督</x:v>
      </x:c>
      <x:c r="D2400" s="7" t="str">
        <x:v>开启</x:v>
      </x:c>
      <x:c r="E2400" s="7" t="str">
        <x:v>直接识别</x:v>
      </x:c>
      <x:c r="F2400" s="7" t="str">
        <x:v>源接收机跨日诊断</x:v>
      </x:c>
      <x:c r="G2400" s="7" t="str">
        <x:v>高城市</x:v>
      </x:c>
      <x:c r="H2400" s="7" t="str">
        <x:v>准确率</x:v>
      </x:c>
      <x:c r="I2400" s="22" t="n">
        <x:v>53.25185185185185</x:v>
      </x:c>
      <x:c r="J2400" s="22" t="n">
        <x:v>12.469746516641804</x:v>
      </x:c>
      <x:c r="K2400" s="7" t="str">
        <x:f>TEXT(I2400,"0.00")&amp;"±"&amp;TEXT(J2400,"0.00")</x:f>
        <x:v>53.25±12.47</x:v>
      </x:c>
      <x:c r="L2400" s="25" t="n">
        <x:v>3</x:v>
      </x:c>
    </x:row>
    <x:row r="2401" ht="23" customHeight="1">
      <x:c r="A2401" s="7" t="str">
        <x:v>3个源接收机</x:v>
      </x:c>
      <x:c r="B2401" s="7" t="str">
        <x:v>IB-RFF</x:v>
      </x:c>
      <x:c r="C2401" s="7" t="str">
        <x:v>普通PL半监督</x:v>
      </x:c>
      <x:c r="D2401" s="7" t="str">
        <x:v>开启</x:v>
      </x:c>
      <x:c r="E2401" s="7" t="str">
        <x:v>直接识别</x:v>
      </x:c>
      <x:c r="F2401" s="7" t="str">
        <x:v>源接收机跨日诊断</x:v>
      </x:c>
      <x:c r="G2401" s="7" t="str">
        <x:v>高城市</x:v>
      </x:c>
      <x:c r="H2401" s="7" t="str">
        <x:v>准确率</x:v>
      </x:c>
      <x:c r="I2401" s="22" t="n">
        <x:v>76.11851851851851</x:v>
      </x:c>
      <x:c r="J2401" s="22" t="n">
        <x:v>1.104512815530357</x:v>
      </x:c>
      <x:c r="K2401" s="7" t="str">
        <x:f>TEXT(I2401,"0.00")&amp;"±"&amp;TEXT(J2401,"0.00")</x:f>
        <x:v>76.12±1.10</x:v>
      </x:c>
      <x:c r="L2401" s="25" t="n">
        <x:v>3</x:v>
      </x:c>
    </x:row>
    <x:row r="2402" ht="23" customHeight="1">
      <x:c r="A2402" s="7" t="str">
        <x:v>3个源接收机</x:v>
      </x:c>
      <x:c r="B2402" s="7" t="str">
        <x:v>SDG</x:v>
      </x:c>
      <x:c r="C2402" s="7" t="str">
        <x:v>普通PL半监督</x:v>
      </x:c>
      <x:c r="D2402" s="7" t="str">
        <x:v>开启</x:v>
      </x:c>
      <x:c r="E2402" s="7" t="str">
        <x:v>直接识别</x:v>
      </x:c>
      <x:c r="F2402" s="7" t="str">
        <x:v>源接收机跨日诊断</x:v>
      </x:c>
      <x:c r="G2402" s="7" t="str">
        <x:v>高城市</x:v>
      </x:c>
      <x:c r="H2402" s="7" t="str">
        <x:v>准确率</x:v>
      </x:c>
      <x:c r="I2402" s="22" t="n">
        <x:v>83.74814814814815</x:v>
      </x:c>
      <x:c r="J2402" s="22" t="n">
        <x:v>2.2183600697760912</x:v>
      </x:c>
      <x:c r="K2402" s="7" t="str">
        <x:f>TEXT(I2402,"0.00")&amp;"±"&amp;TEXT(J2402,"0.00")</x:f>
        <x:v>83.75±2.22</x:v>
      </x:c>
      <x:c r="L2402" s="25" t="n">
        <x:v>3</x:v>
      </x:c>
    </x:row>
    <x:row r="2403" ht="23" customHeight="1">
      <x:c r="A2403" s="7" t="str">
        <x:v>3个源接收机</x:v>
      </x:c>
      <x:c r="B2403" s="7" t="str">
        <x:v>PAMF</x:v>
      </x:c>
      <x:c r="C2403" s="7" t="str">
        <x:v>普通PL半监督</x:v>
      </x:c>
      <x:c r="D2403" s="7" t="str">
        <x:v>开启</x:v>
      </x:c>
      <x:c r="E2403" s="7" t="str">
        <x:v>直接识别</x:v>
      </x:c>
      <x:c r="F2403" s="7" t="str">
        <x:v>源接收机跨日诊断</x:v>
      </x:c>
      <x:c r="G2403" s="7" t="str">
        <x:v>高城市</x:v>
      </x:c>
      <x:c r="H2403" s="7" t="str">
        <x:v>准确率</x:v>
      </x:c>
      <x:c r="I2403" s="22" t="n">
        <x:v>87.52037037037037</x:v>
      </x:c>
      <x:c r="J2403" s="22" t="n">
        <x:v>1.6239463187219374</x:v>
      </x:c>
      <x:c r="K2403" s="7" t="str">
        <x:f>TEXT(I2403,"0.00")&amp;"±"&amp;TEXT(J2403,"0.00")</x:f>
        <x:v>87.52±1.62</x:v>
      </x:c>
      <x:c r="L2403" s="25" t="n">
        <x:v>3</x:v>
      </x:c>
    </x:row>
    <x:row r="2404" ht="23" customHeight="1">
      <x:c r="A2404" s="7" t="str">
        <x:v>3个源接收机</x:v>
      </x:c>
      <x:c r="B2404" s="7" t="str">
        <x:v>PAMF+DURA</x:v>
      </x:c>
      <x:c r="C2404" s="7" t="str">
        <x:v>普通PL半监督</x:v>
      </x:c>
      <x:c r="D2404" s="7" t="str">
        <x:v>开启</x:v>
      </x:c>
      <x:c r="E2404" s="7" t="str">
        <x:v>先DURA恢复后识别</x:v>
      </x:c>
      <x:c r="F2404" s="7" t="str">
        <x:v>源接收机跨日诊断</x:v>
      </x:c>
      <x:c r="G2404" s="7" t="str">
        <x:v>高城市</x:v>
      </x:c>
      <x:c r="H2404" s="7" t="str">
        <x:v>准确率</x:v>
      </x:c>
      <x:c r="I2404" s="22" t="n">
        <x:v>93.80740740740741</x:v>
      </x:c>
      <x:c r="J2404" s="22" t="n">
        <x:v>0.43886544710016884</x:v>
      </x:c>
      <x:c r="K2404" s="7" t="str">
        <x:f>TEXT(I2404,"0.00")&amp;"±"&amp;TEXT(J2404,"0.00")</x:f>
        <x:v>93.81±0.44</x:v>
      </x:c>
      <x:c r="L2404" s="25" t="n">
        <x:v>3</x:v>
      </x:c>
    </x:row>
    <x:row r="2405" ht="23" customHeight="1">
      <x:c r="A2405" s="7" t="str">
        <x:v>3个源接收机</x:v>
      </x:c>
      <x:c r="B2405" s="7" t="str">
        <x:v>RIEI</x:v>
      </x:c>
      <x:c r="C2405" s="7" t="str">
        <x:v>普通PL半监督</x:v>
      </x:c>
      <x:c r="D2405" s="7" t="str">
        <x:v>开启</x:v>
      </x:c>
      <x:c r="E2405" s="7" t="str">
        <x:v>直接识别</x:v>
      </x:c>
      <x:c r="F2405" s="7" t="str">
        <x:v>源接收机跨日诊断</x:v>
      </x:c>
      <x:c r="G2405" s="7" t="str">
        <x:v>高城市</x:v>
      </x:c>
      <x:c r="H2405" s="7" t="str">
        <x:v>Macro-F1</x:v>
      </x:c>
      <x:c r="I2405" s="22" t="n">
        <x:v>41.339883866048915</x:v>
      </x:c>
      <x:c r="J2405" s="22" t="n">
        <x:v>3.4899902992961853</x:v>
      </x:c>
      <x:c r="K2405" s="7" t="str">
        <x:f>TEXT(I2405,"0.00")&amp;"±"&amp;TEXT(J2405,"0.00")</x:f>
        <x:v>41.34±3.49</x:v>
      </x:c>
      <x:c r="L2405" s="25" t="n">
        <x:v>3</x:v>
      </x:c>
    </x:row>
    <x:row r="2406" ht="23" customHeight="1">
      <x:c r="A2406" s="7" t="str">
        <x:v>3个源接收机</x:v>
      </x:c>
      <x:c r="B2406" s="7" t="str">
        <x:v>DRIFT</x:v>
      </x:c>
      <x:c r="C2406" s="7" t="str">
        <x:v>普通PL半监督</x:v>
      </x:c>
      <x:c r="D2406" s="7" t="str">
        <x:v>开启</x:v>
      </x:c>
      <x:c r="E2406" s="7" t="str">
        <x:v>直接识别</x:v>
      </x:c>
      <x:c r="F2406" s="7" t="str">
        <x:v>源接收机跨日诊断</x:v>
      </x:c>
      <x:c r="G2406" s="7" t="str">
        <x:v>高城市</x:v>
      </x:c>
      <x:c r="H2406" s="7" t="str">
        <x:v>Macro-F1</x:v>
      </x:c>
      <x:c r="I2406" s="22" t="n">
        <x:v>51.70009232417611</x:v>
      </x:c>
      <x:c r="J2406" s="22" t="n">
        <x:v>12.143172079261218</x:v>
      </x:c>
      <x:c r="K2406" s="7" t="str">
        <x:f>TEXT(I2406,"0.00")&amp;"±"&amp;TEXT(J2406,"0.00")</x:f>
        <x:v>51.70±12.14</x:v>
      </x:c>
      <x:c r="L2406" s="25" t="n">
        <x:v>3</x:v>
      </x:c>
    </x:row>
    <x:row r="2407" ht="23" customHeight="1">
      <x:c r="A2407" s="7" t="str">
        <x:v>3个源接收机</x:v>
      </x:c>
      <x:c r="B2407" s="7" t="str">
        <x:v>IB-RFF</x:v>
      </x:c>
      <x:c r="C2407" s="7" t="str">
        <x:v>普通PL半监督</x:v>
      </x:c>
      <x:c r="D2407" s="7" t="str">
        <x:v>开启</x:v>
      </x:c>
      <x:c r="E2407" s="7" t="str">
        <x:v>直接识别</x:v>
      </x:c>
      <x:c r="F2407" s="7" t="str">
        <x:v>源接收机跨日诊断</x:v>
      </x:c>
      <x:c r="G2407" s="7" t="str">
        <x:v>高城市</x:v>
      </x:c>
      <x:c r="H2407" s="7" t="str">
        <x:v>Macro-F1</x:v>
      </x:c>
      <x:c r="I2407" s="22" t="n">
        <x:v>74.91878646329832</x:v>
      </x:c>
      <x:c r="J2407" s="22" t="n">
        <x:v>0.6594824909975381</x:v>
      </x:c>
      <x:c r="K2407" s="7" t="str">
        <x:f>TEXT(I2407,"0.00")&amp;"±"&amp;TEXT(J2407,"0.00")</x:f>
        <x:v>74.92±0.66</x:v>
      </x:c>
      <x:c r="L2407" s="25" t="n">
        <x:v>3</x:v>
      </x:c>
    </x:row>
    <x:row r="2408" ht="23" customHeight="1">
      <x:c r="A2408" s="7" t="str">
        <x:v>3个源接收机</x:v>
      </x:c>
      <x:c r="B2408" s="7" t="str">
        <x:v>SDG</x:v>
      </x:c>
      <x:c r="C2408" s="7" t="str">
        <x:v>普通PL半监督</x:v>
      </x:c>
      <x:c r="D2408" s="7" t="str">
        <x:v>开启</x:v>
      </x:c>
      <x:c r="E2408" s="7" t="str">
        <x:v>直接识别</x:v>
      </x:c>
      <x:c r="F2408" s="7" t="str">
        <x:v>源接收机跨日诊断</x:v>
      </x:c>
      <x:c r="G2408" s="7" t="str">
        <x:v>高城市</x:v>
      </x:c>
      <x:c r="H2408" s="7" t="str">
        <x:v>Macro-F1</x:v>
      </x:c>
      <x:c r="I2408" s="22" t="n">
        <x:v>83.4947930008671</x:v>
      </x:c>
      <x:c r="J2408" s="22" t="n">
        <x:v>2.27080585477974</x:v>
      </x:c>
      <x:c r="K2408" s="7" t="str">
        <x:f>TEXT(I2408,"0.00")&amp;"±"&amp;TEXT(J2408,"0.00")</x:f>
        <x:v>83.49±2.27</x:v>
      </x:c>
      <x:c r="L2408" s="25" t="n">
        <x:v>3</x:v>
      </x:c>
    </x:row>
    <x:row r="2409" ht="23" customHeight="1">
      <x:c r="A2409" s="7" t="str">
        <x:v>3个源接收机</x:v>
      </x:c>
      <x:c r="B2409" s="7" t="str">
        <x:v>PAMF</x:v>
      </x:c>
      <x:c r="C2409" s="7" t="str">
        <x:v>普通PL半监督</x:v>
      </x:c>
      <x:c r="D2409" s="7" t="str">
        <x:v>开启</x:v>
      </x:c>
      <x:c r="E2409" s="7" t="str">
        <x:v>直接识别</x:v>
      </x:c>
      <x:c r="F2409" s="7" t="str">
        <x:v>源接收机跨日诊断</x:v>
      </x:c>
      <x:c r="G2409" s="7" t="str">
        <x:v>高城市</x:v>
      </x:c>
      <x:c r="H2409" s="7" t="str">
        <x:v>Macro-F1</x:v>
      </x:c>
      <x:c r="I2409" s="22" t="n">
        <x:v>87.56219314503018</x:v>
      </x:c>
      <x:c r="J2409" s="22" t="n">
        <x:v>1.6156099035602833</x:v>
      </x:c>
      <x:c r="K2409" s="7" t="str">
        <x:f>TEXT(I2409,"0.00")&amp;"±"&amp;TEXT(J2409,"0.00")</x:f>
        <x:v>87.56±1.62</x:v>
      </x:c>
      <x:c r="L2409" s="25" t="n">
        <x:v>3</x:v>
      </x:c>
    </x:row>
    <x:row r="2410" ht="23" customHeight="1">
      <x:c r="A2410" s="7" t="str">
        <x:v>3个源接收机</x:v>
      </x:c>
      <x:c r="B2410" s="7" t="str">
        <x:v>PAMF+DURA</x:v>
      </x:c>
      <x:c r="C2410" s="7" t="str">
        <x:v>普通PL半监督</x:v>
      </x:c>
      <x:c r="D2410" s="7" t="str">
        <x:v>开启</x:v>
      </x:c>
      <x:c r="E2410" s="7" t="str">
        <x:v>先DURA恢复后识别</x:v>
      </x:c>
      <x:c r="F2410" s="7" t="str">
        <x:v>源接收机跨日诊断</x:v>
      </x:c>
      <x:c r="G2410" s="7" t="str">
        <x:v>高城市</x:v>
      </x:c>
      <x:c r="H2410" s="7" t="str">
        <x:v>Macro-F1</x:v>
      </x:c>
      <x:c r="I2410" s="22" t="n">
        <x:v>93.86460975851162</x:v>
      </x:c>
      <x:c r="J2410" s="22" t="n">
        <x:v>0.4137446525217415</x:v>
      </x:c>
      <x:c r="K2410" s="7" t="str">
        <x:f>TEXT(I2410,"0.00")&amp;"±"&amp;TEXT(J2410,"0.00")</x:f>
        <x:v>93.86±0.41</x:v>
      </x:c>
      <x:c r="L2410" s="25" t="n">
        <x:v>3</x:v>
      </x:c>
    </x:row>
    <x:row r="2411" ht="23" customHeight="1">
      <x:c r="A2411" s="7" t="str">
        <x:v>3个源接收机</x:v>
      </x:c>
      <x:c r="B2411" s="7" t="str">
        <x:v>RIEI</x:v>
      </x:c>
      <x:c r="C2411" s="7" t="str">
        <x:v>普通PL半监督</x:v>
      </x:c>
      <x:c r="D2411" s="7" t="str">
        <x:v>开启</x:v>
      </x:c>
      <x:c r="E2411" s="7" t="str">
        <x:v>直接识别</x:v>
      </x:c>
      <x:c r="F2411" s="7" t="str">
        <x:v>源接收机跨日诊断</x:v>
      </x:c>
      <x:c r="G2411" s="7" t="str">
        <x:v>中城市</x:v>
      </x:c>
      <x:c r="H2411" s="7" t="str">
        <x:v>准确率</x:v>
      </x:c>
      <x:c r="I2411" s="22" t="n">
        <x:v>35.71111111111111</x:v>
      </x:c>
      <x:c r="J2411" s="22" t="n">
        <x:v>1.864209692544741</x:v>
      </x:c>
      <x:c r="K2411" s="7" t="str">
        <x:f>TEXT(I2411,"0.00")&amp;"±"&amp;TEXT(J2411,"0.00")</x:f>
        <x:v>35.71±1.86</x:v>
      </x:c>
      <x:c r="L2411" s="25" t="n">
        <x:v>3</x:v>
      </x:c>
    </x:row>
    <x:row r="2412" ht="23" customHeight="1">
      <x:c r="A2412" s="7" t="str">
        <x:v>3个源接收机</x:v>
      </x:c>
      <x:c r="B2412" s="7" t="str">
        <x:v>DRIFT</x:v>
      </x:c>
      <x:c r="C2412" s="7" t="str">
        <x:v>普通PL半监督</x:v>
      </x:c>
      <x:c r="D2412" s="7" t="str">
        <x:v>开启</x:v>
      </x:c>
      <x:c r="E2412" s="7" t="str">
        <x:v>直接识别</x:v>
      </x:c>
      <x:c r="F2412" s="7" t="str">
        <x:v>源接收机跨日诊断</x:v>
      </x:c>
      <x:c r="G2412" s="7" t="str">
        <x:v>中城市</x:v>
      </x:c>
      <x:c r="H2412" s="7" t="str">
        <x:v>准确率</x:v>
      </x:c>
      <x:c r="I2412" s="22" t="n">
        <x:v>41.21851851851852</x:v>
      </x:c>
      <x:c r="J2412" s="22" t="n">
        <x:v>8.786290410460763</x:v>
      </x:c>
      <x:c r="K2412" s="7" t="str">
        <x:f>TEXT(I2412,"0.00")&amp;"±"&amp;TEXT(J2412,"0.00")</x:f>
        <x:v>41.22±8.79</x:v>
      </x:c>
      <x:c r="L2412" s="25" t="n">
        <x:v>3</x:v>
      </x:c>
    </x:row>
    <x:row r="2413" ht="23" customHeight="1">
      <x:c r="A2413" s="7" t="str">
        <x:v>3个源接收机</x:v>
      </x:c>
      <x:c r="B2413" s="7" t="str">
        <x:v>IB-RFF</x:v>
      </x:c>
      <x:c r="C2413" s="7" t="str">
        <x:v>普通PL半监督</x:v>
      </x:c>
      <x:c r="D2413" s="7" t="str">
        <x:v>开启</x:v>
      </x:c>
      <x:c r="E2413" s="7" t="str">
        <x:v>直接识别</x:v>
      </x:c>
      <x:c r="F2413" s="7" t="str">
        <x:v>源接收机跨日诊断</x:v>
      </x:c>
      <x:c r="G2413" s="7" t="str">
        <x:v>中城市</x:v>
      </x:c>
      <x:c r="H2413" s="7" t="str">
        <x:v>准确率</x:v>
      </x:c>
      <x:c r="I2413" s="22" t="n">
        <x:v>59.483333333333334</x:v>
      </x:c>
      <x:c r="J2413" s="22" t="n">
        <x:v>1.3738407009566054</x:v>
      </x:c>
      <x:c r="K2413" s="7" t="str">
        <x:f>TEXT(I2413,"0.00")&amp;"±"&amp;TEXT(J2413,"0.00")</x:f>
        <x:v>59.48±1.37</x:v>
      </x:c>
      <x:c r="L2413" s="25" t="n">
        <x:v>3</x:v>
      </x:c>
    </x:row>
    <x:row r="2414" ht="23" customHeight="1">
      <x:c r="A2414" s="7" t="str">
        <x:v>3个源接收机</x:v>
      </x:c>
      <x:c r="B2414" s="7" t="str">
        <x:v>SDG</x:v>
      </x:c>
      <x:c r="C2414" s="7" t="str">
        <x:v>普通PL半监督</x:v>
      </x:c>
      <x:c r="D2414" s="7" t="str">
        <x:v>开启</x:v>
      </x:c>
      <x:c r="E2414" s="7" t="str">
        <x:v>直接识别</x:v>
      </x:c>
      <x:c r="F2414" s="7" t="str">
        <x:v>源接收机跨日诊断</x:v>
      </x:c>
      <x:c r="G2414" s="7" t="str">
        <x:v>中城市</x:v>
      </x:c>
      <x:c r="H2414" s="7" t="str">
        <x:v>准确率</x:v>
      </x:c>
      <x:c r="I2414" s="22" t="n">
        <x:v>68.5611111111111</x:v>
      </x:c>
      <x:c r="J2414" s="22" t="n">
        <x:v>1.7766315749435528</x:v>
      </x:c>
      <x:c r="K2414" s="7" t="str">
        <x:f>TEXT(I2414,"0.00")&amp;"±"&amp;TEXT(J2414,"0.00")</x:f>
        <x:v>68.56±1.78</x:v>
      </x:c>
      <x:c r="L2414" s="25" t="n">
        <x:v>3</x:v>
      </x:c>
    </x:row>
    <x:row r="2415" ht="23" customHeight="1">
      <x:c r="A2415" s="7" t="str">
        <x:v>3个源接收机</x:v>
      </x:c>
      <x:c r="B2415" s="7" t="str">
        <x:v>PAMF</x:v>
      </x:c>
      <x:c r="C2415" s="7" t="str">
        <x:v>普通PL半监督</x:v>
      </x:c>
      <x:c r="D2415" s="7" t="str">
        <x:v>开启</x:v>
      </x:c>
      <x:c r="E2415" s="7" t="str">
        <x:v>直接识别</x:v>
      </x:c>
      <x:c r="F2415" s="7" t="str">
        <x:v>源接收机跨日诊断</x:v>
      </x:c>
      <x:c r="G2415" s="7" t="str">
        <x:v>中城市</x:v>
      </x:c>
      <x:c r="H2415" s="7" t="str">
        <x:v>准确率</x:v>
      </x:c>
      <x:c r="I2415" s="22" t="n">
        <x:v>70.77962962962962</x:v>
      </x:c>
      <x:c r="J2415" s="22" t="n">
        <x:v>1.472550627243162</x:v>
      </x:c>
      <x:c r="K2415" s="7" t="str">
        <x:f>TEXT(I2415,"0.00")&amp;"±"&amp;TEXT(J2415,"0.00")</x:f>
        <x:v>70.78±1.47</x:v>
      </x:c>
      <x:c r="L2415" s="25" t="n">
        <x:v>3</x:v>
      </x:c>
    </x:row>
    <x:row r="2416" ht="23" customHeight="1">
      <x:c r="A2416" s="7" t="str">
        <x:v>3个源接收机</x:v>
      </x:c>
      <x:c r="B2416" s="7" t="str">
        <x:v>PAMF+DURA</x:v>
      </x:c>
      <x:c r="C2416" s="7" t="str">
        <x:v>普通PL半监督</x:v>
      </x:c>
      <x:c r="D2416" s="7" t="str">
        <x:v>开启</x:v>
      </x:c>
      <x:c r="E2416" s="7" t="str">
        <x:v>先DURA恢复后识别</x:v>
      </x:c>
      <x:c r="F2416" s="7" t="str">
        <x:v>源接收机跨日诊断</x:v>
      </x:c>
      <x:c r="G2416" s="7" t="str">
        <x:v>中城市</x:v>
      </x:c>
      <x:c r="H2416" s="7" t="str">
        <x:v>准确率</x:v>
      </x:c>
      <x:c r="I2416" s="22" t="n">
        <x:v>87.13888888888889</x:v>
      </x:c>
      <x:c r="J2416" s="22" t="n">
        <x:v>0.19444444444444287</x:v>
      </x:c>
      <x:c r="K2416" s="7" t="str">
        <x:f>TEXT(I2416,"0.00")&amp;"±"&amp;TEXT(J2416,"0.00")</x:f>
        <x:v>87.14±0.19</x:v>
      </x:c>
      <x:c r="L2416" s="25" t="n">
        <x:v>3</x:v>
      </x:c>
    </x:row>
    <x:row r="2417" ht="23" customHeight="1">
      <x:c r="A2417" s="7" t="str">
        <x:v>3个源接收机</x:v>
      </x:c>
      <x:c r="B2417" s="7" t="str">
        <x:v>RIEI</x:v>
      </x:c>
      <x:c r="C2417" s="7" t="str">
        <x:v>普通PL半监督</x:v>
      </x:c>
      <x:c r="D2417" s="7" t="str">
        <x:v>开启</x:v>
      </x:c>
      <x:c r="E2417" s="7" t="str">
        <x:v>直接识别</x:v>
      </x:c>
      <x:c r="F2417" s="7" t="str">
        <x:v>源接收机跨日诊断</x:v>
      </x:c>
      <x:c r="G2417" s="7" t="str">
        <x:v>中城市</x:v>
      </x:c>
      <x:c r="H2417" s="7" t="str">
        <x:v>Macro-F1</x:v>
      </x:c>
      <x:c r="I2417" s="22" t="n">
        <x:v>32.19101926001164</x:v>
      </x:c>
      <x:c r="J2417" s="22" t="n">
        <x:v>2.295653476615548</x:v>
      </x:c>
      <x:c r="K2417" s="7" t="str">
        <x:f>TEXT(I2417,"0.00")&amp;"±"&amp;TEXT(J2417,"0.00")</x:f>
        <x:v>32.19±2.30</x:v>
      </x:c>
      <x:c r="L2417" s="25" t="n">
        <x:v>3</x:v>
      </x:c>
    </x:row>
    <x:row r="2418" ht="23" customHeight="1">
      <x:c r="A2418" s="7" t="str">
        <x:v>3个源接收机</x:v>
      </x:c>
      <x:c r="B2418" s="7" t="str">
        <x:v>DRIFT</x:v>
      </x:c>
      <x:c r="C2418" s="7" t="str">
        <x:v>普通PL半监督</x:v>
      </x:c>
      <x:c r="D2418" s="7" t="str">
        <x:v>开启</x:v>
      </x:c>
      <x:c r="E2418" s="7" t="str">
        <x:v>直接识别</x:v>
      </x:c>
      <x:c r="F2418" s="7" t="str">
        <x:v>源接收机跨日诊断</x:v>
      </x:c>
      <x:c r="G2418" s="7" t="str">
        <x:v>中城市</x:v>
      </x:c>
      <x:c r="H2418" s="7" t="str">
        <x:v>Macro-F1</x:v>
      </x:c>
      <x:c r="I2418" s="22" t="n">
        <x:v>40.21892339794803</x:v>
      </x:c>
      <x:c r="J2418" s="22" t="n">
        <x:v>8.74937436426379</x:v>
      </x:c>
      <x:c r="K2418" s="7" t="str">
        <x:f>TEXT(I2418,"0.00")&amp;"±"&amp;TEXT(J2418,"0.00")</x:f>
        <x:v>40.22±8.75</x:v>
      </x:c>
      <x:c r="L2418" s="25" t="n">
        <x:v>3</x:v>
      </x:c>
    </x:row>
    <x:row r="2419" ht="23" customHeight="1">
      <x:c r="A2419" s="7" t="str">
        <x:v>3个源接收机</x:v>
      </x:c>
      <x:c r="B2419" s="7" t="str">
        <x:v>IB-RFF</x:v>
      </x:c>
      <x:c r="C2419" s="7" t="str">
        <x:v>普通PL半监督</x:v>
      </x:c>
      <x:c r="D2419" s="7" t="str">
        <x:v>开启</x:v>
      </x:c>
      <x:c r="E2419" s="7" t="str">
        <x:v>直接识别</x:v>
      </x:c>
      <x:c r="F2419" s="7" t="str">
        <x:v>源接收机跨日诊断</x:v>
      </x:c>
      <x:c r="G2419" s="7" t="str">
        <x:v>中城市</x:v>
      </x:c>
      <x:c r="H2419" s="7" t="str">
        <x:v>Macro-F1</x:v>
      </x:c>
      <x:c r="I2419" s="22" t="n">
        <x:v>58.899016134413685</x:v>
      </x:c>
      <x:c r="J2419" s="22" t="n">
        <x:v>1.5316640301311444</x:v>
      </x:c>
      <x:c r="K2419" s="7" t="str">
        <x:f>TEXT(I2419,"0.00")&amp;"±"&amp;TEXT(J2419,"0.00")</x:f>
        <x:v>58.90±1.53</x:v>
      </x:c>
      <x:c r="L2419" s="25" t="n">
        <x:v>3</x:v>
      </x:c>
    </x:row>
    <x:row r="2420" ht="23" customHeight="1">
      <x:c r="A2420" s="7" t="str">
        <x:v>3个源接收机</x:v>
      </x:c>
      <x:c r="B2420" s="7" t="str">
        <x:v>SDG</x:v>
      </x:c>
      <x:c r="C2420" s="7" t="str">
        <x:v>普通PL半监督</x:v>
      </x:c>
      <x:c r="D2420" s="7" t="str">
        <x:v>开启</x:v>
      </x:c>
      <x:c r="E2420" s="7" t="str">
        <x:v>直接识别</x:v>
      </x:c>
      <x:c r="F2420" s="7" t="str">
        <x:v>源接收机跨日诊断</x:v>
      </x:c>
      <x:c r="G2420" s="7" t="str">
        <x:v>中城市</x:v>
      </x:c>
      <x:c r="H2420" s="7" t="str">
        <x:v>Macro-F1</x:v>
      </x:c>
      <x:c r="I2420" s="22" t="n">
        <x:v>68.39866650757963</x:v>
      </x:c>
      <x:c r="J2420" s="22" t="n">
        <x:v>1.915242412829919</x:v>
      </x:c>
      <x:c r="K2420" s="7" t="str">
        <x:f>TEXT(I2420,"0.00")&amp;"±"&amp;TEXT(J2420,"0.00")</x:f>
        <x:v>68.40±1.92</x:v>
      </x:c>
      <x:c r="L2420" s="25" t="n">
        <x:v>3</x:v>
      </x:c>
    </x:row>
    <x:row r="2421" ht="23" customHeight="1">
      <x:c r="A2421" s="7" t="str">
        <x:v>3个源接收机</x:v>
      </x:c>
      <x:c r="B2421" s="7" t="str">
        <x:v>PAMF</x:v>
      </x:c>
      <x:c r="C2421" s="7" t="str">
        <x:v>普通PL半监督</x:v>
      </x:c>
      <x:c r="D2421" s="7" t="str">
        <x:v>开启</x:v>
      </x:c>
      <x:c r="E2421" s="7" t="str">
        <x:v>直接识别</x:v>
      </x:c>
      <x:c r="F2421" s="7" t="str">
        <x:v>源接收机跨日诊断</x:v>
      </x:c>
      <x:c r="G2421" s="7" t="str">
        <x:v>中城市</x:v>
      </x:c>
      <x:c r="H2421" s="7" t="str">
        <x:v>Macro-F1</x:v>
      </x:c>
      <x:c r="I2421" s="22" t="n">
        <x:v>70.81269205505664</x:v>
      </x:c>
      <x:c r="J2421" s="22" t="n">
        <x:v>1.4564664593208805</x:v>
      </x:c>
      <x:c r="K2421" s="7" t="str">
        <x:f>TEXT(I2421,"0.00")&amp;"±"&amp;TEXT(J2421,"0.00")</x:f>
        <x:v>70.81±1.46</x:v>
      </x:c>
      <x:c r="L2421" s="25" t="n">
        <x:v>3</x:v>
      </x:c>
    </x:row>
    <x:row r="2422" ht="23" customHeight="1">
      <x:c r="A2422" s="7" t="str">
        <x:v>3个源接收机</x:v>
      </x:c>
      <x:c r="B2422" s="7" t="str">
        <x:v>PAMF+DURA</x:v>
      </x:c>
      <x:c r="C2422" s="7" t="str">
        <x:v>普通PL半监督</x:v>
      </x:c>
      <x:c r="D2422" s="7" t="str">
        <x:v>开启</x:v>
      </x:c>
      <x:c r="E2422" s="7" t="str">
        <x:v>先DURA恢复后识别</x:v>
      </x:c>
      <x:c r="F2422" s="7" t="str">
        <x:v>源接收机跨日诊断</x:v>
      </x:c>
      <x:c r="G2422" s="7" t="str">
        <x:v>中城市</x:v>
      </x:c>
      <x:c r="H2422" s="7" t="str">
        <x:v>Macro-F1</x:v>
      </x:c>
      <x:c r="I2422" s="22" t="n">
        <x:v>87.43926231324619</x:v>
      </x:c>
      <x:c r="J2422" s="22" t="n">
        <x:v>0.17718898571399347</x:v>
      </x:c>
      <x:c r="K2422" s="7" t="str">
        <x:f>TEXT(I2422,"0.00")&amp;"±"&amp;TEXT(J2422,"0.00")</x:f>
        <x:v>87.44±0.18</x:v>
      </x:c>
      <x:c r="L2422" s="25" t="n">
        <x:v>3</x:v>
      </x:c>
    </x:row>
    <x:row r="2423" ht="23" customHeight="1">
      <x:c r="A2423" s="7" t="str">
        <x:v>3个源接收机</x:v>
      </x:c>
      <x:c r="B2423" s="7" t="str">
        <x:v>RIEI</x:v>
      </x:c>
      <x:c r="C2423" s="7" t="str">
        <x:v>普通PL半监督</x:v>
      </x:c>
      <x:c r="D2423" s="7" t="str">
        <x:v>开启</x:v>
      </x:c>
      <x:c r="E2423" s="7" t="str">
        <x:v>直接识别</x:v>
      </x:c>
      <x:c r="F2423" s="7" t="str">
        <x:v>源接收机跨日诊断</x:v>
      </x:c>
      <x:c r="G2423" s="7" t="str">
        <x:v>低城市</x:v>
      </x:c>
      <x:c r="H2423" s="7" t="str">
        <x:v>准确率</x:v>
      </x:c>
      <x:c r="I2423" s="22" t="n">
        <x:v>29.59259259259259</x:v>
      </x:c>
      <x:c r="J2423" s="22" t="n">
        <x:v>1.0937015715322047</x:v>
      </x:c>
      <x:c r="K2423" s="7" t="str">
        <x:f>TEXT(I2423,"0.00")&amp;"±"&amp;TEXT(J2423,"0.00")</x:f>
        <x:v>29.59±1.09</x:v>
      </x:c>
      <x:c r="L2423" s="25" t="n">
        <x:v>3</x:v>
      </x:c>
    </x:row>
    <x:row r="2424" ht="23" customHeight="1">
      <x:c r="A2424" s="7" t="str">
        <x:v>3个源接收机</x:v>
      </x:c>
      <x:c r="B2424" s="7" t="str">
        <x:v>DRIFT</x:v>
      </x:c>
      <x:c r="C2424" s="7" t="str">
        <x:v>普通PL半监督</x:v>
      </x:c>
      <x:c r="D2424" s="7" t="str">
        <x:v>开启</x:v>
      </x:c>
      <x:c r="E2424" s="7" t="str">
        <x:v>直接识别</x:v>
      </x:c>
      <x:c r="F2424" s="7" t="str">
        <x:v>源接收机跨日诊断</x:v>
      </x:c>
      <x:c r="G2424" s="7" t="str">
        <x:v>低城市</x:v>
      </x:c>
      <x:c r="H2424" s="7" t="str">
        <x:v>准确率</x:v>
      </x:c>
      <x:c r="I2424" s="22" t="n">
        <x:v>33.25925925925926</x:v>
      </x:c>
      <x:c r="J2424" s="22" t="n">
        <x:v>6.2370714017703754</x:v>
      </x:c>
      <x:c r="K2424" s="7" t="str">
        <x:f>TEXT(I2424,"0.00")&amp;"±"&amp;TEXT(J2424,"0.00")</x:f>
        <x:v>33.26±6.24</x:v>
      </x:c>
      <x:c r="L2424" s="25" t="n">
        <x:v>3</x:v>
      </x:c>
    </x:row>
    <x:row r="2425" ht="23" customHeight="1">
      <x:c r="A2425" s="7" t="str">
        <x:v>3个源接收机</x:v>
      </x:c>
      <x:c r="B2425" s="7" t="str">
        <x:v>IB-RFF</x:v>
      </x:c>
      <x:c r="C2425" s="7" t="str">
        <x:v>普通PL半监督</x:v>
      </x:c>
      <x:c r="D2425" s="7" t="str">
        <x:v>开启</x:v>
      </x:c>
      <x:c r="E2425" s="7" t="str">
        <x:v>直接识别</x:v>
      </x:c>
      <x:c r="F2425" s="7" t="str">
        <x:v>源接收机跨日诊断</x:v>
      </x:c>
      <x:c r="G2425" s="7" t="str">
        <x:v>低城市</x:v>
      </x:c>
      <x:c r="H2425" s="7" t="str">
        <x:v>准确率</x:v>
      </x:c>
      <x:c r="I2425" s="22" t="n">
        <x:v>48.54814814814815</x:v>
      </x:c>
      <x:c r="J2425" s="22" t="n">
        <x:v>1.3697045429505685</x:v>
      </x:c>
      <x:c r="K2425" s="7" t="str">
        <x:f>TEXT(I2425,"0.00")&amp;"±"&amp;TEXT(J2425,"0.00")</x:f>
        <x:v>48.55±1.37</x:v>
      </x:c>
      <x:c r="L2425" s="25" t="n">
        <x:v>3</x:v>
      </x:c>
    </x:row>
    <x:row r="2426" ht="23" customHeight="1">
      <x:c r="A2426" s="7" t="str">
        <x:v>3个源接收机</x:v>
      </x:c>
      <x:c r="B2426" s="7" t="str">
        <x:v>SDG</x:v>
      </x:c>
      <x:c r="C2426" s="7" t="str">
        <x:v>普通PL半监督</x:v>
      </x:c>
      <x:c r="D2426" s="7" t="str">
        <x:v>开启</x:v>
      </x:c>
      <x:c r="E2426" s="7" t="str">
        <x:v>直接识别</x:v>
      </x:c>
      <x:c r="F2426" s="7" t="str">
        <x:v>源接收机跨日诊断</x:v>
      </x:c>
      <x:c r="G2426" s="7" t="str">
        <x:v>低城市</x:v>
      </x:c>
      <x:c r="H2426" s="7" t="str">
        <x:v>准确率</x:v>
      </x:c>
      <x:c r="I2426" s="22" t="n">
        <x:v>56.29259259259259</x:v>
      </x:c>
      <x:c r="J2426" s="22" t="n">
        <x:v>1.561124291495697</x:v>
      </x:c>
      <x:c r="K2426" s="7" t="str">
        <x:f>TEXT(I2426,"0.00")&amp;"±"&amp;TEXT(J2426,"0.00")</x:f>
        <x:v>56.29±1.56</x:v>
      </x:c>
      <x:c r="L2426" s="25" t="n">
        <x:v>3</x:v>
      </x:c>
    </x:row>
    <x:row r="2427" ht="23" customHeight="1">
      <x:c r="A2427" s="7" t="str">
        <x:v>3个源接收机</x:v>
      </x:c>
      <x:c r="B2427" s="7" t="str">
        <x:v>PAMF</x:v>
      </x:c>
      <x:c r="C2427" s="7" t="str">
        <x:v>普通PL半监督</x:v>
      </x:c>
      <x:c r="D2427" s="7" t="str">
        <x:v>开启</x:v>
      </x:c>
      <x:c r="E2427" s="7" t="str">
        <x:v>直接识别</x:v>
      </x:c>
      <x:c r="F2427" s="7" t="str">
        <x:v>源接收机跨日诊断</x:v>
      </x:c>
      <x:c r="G2427" s="7" t="str">
        <x:v>低城市</x:v>
      </x:c>
      <x:c r="H2427" s="7" t="str">
        <x:v>准确率</x:v>
      </x:c>
      <x:c r="I2427" s="22" t="n">
        <x:v>57.3962962962963</x:v>
      </x:c>
      <x:c r="J2427" s="22" t="n">
        <x:v>1.0932781904191111</x:v>
      </x:c>
      <x:c r="K2427" s="7" t="str">
        <x:f>TEXT(I2427,"0.00")&amp;"±"&amp;TEXT(J2427,"0.00")</x:f>
        <x:v>57.40±1.09</x:v>
      </x:c>
      <x:c r="L2427" s="25" t="n">
        <x:v>3</x:v>
      </x:c>
    </x:row>
    <x:row r="2428" ht="23" customHeight="1">
      <x:c r="A2428" s="7" t="str">
        <x:v>3个源接收机</x:v>
      </x:c>
      <x:c r="B2428" s="7" t="str">
        <x:v>PAMF+DURA</x:v>
      </x:c>
      <x:c r="C2428" s="7" t="str">
        <x:v>普通PL半监督</x:v>
      </x:c>
      <x:c r="D2428" s="7" t="str">
        <x:v>开启</x:v>
      </x:c>
      <x:c r="E2428" s="7" t="str">
        <x:v>先DURA恢复后识别</x:v>
      </x:c>
      <x:c r="F2428" s="7" t="str">
        <x:v>源接收机跨日诊断</x:v>
      </x:c>
      <x:c r="G2428" s="7" t="str">
        <x:v>低城市</x:v>
      </x:c>
      <x:c r="H2428" s="7" t="str">
        <x:v>准确率</x:v>
      </x:c>
      <x:c r="I2428" s="22" t="n">
        <x:v>80.33148148148149</x:v>
      </x:c>
      <x:c r="J2428" s="22" t="n">
        <x:v>0.15359210584996177</x:v>
      </x:c>
      <x:c r="K2428" s="7" t="str">
        <x:f>TEXT(I2428,"0.00")&amp;"±"&amp;TEXT(J2428,"0.00")</x:f>
        <x:v>80.33±0.15</x:v>
      </x:c>
      <x:c r="L2428" s="25" t="n">
        <x:v>3</x:v>
      </x:c>
    </x:row>
    <x:row r="2429" ht="23" customHeight="1">
      <x:c r="A2429" s="7" t="str">
        <x:v>3个源接收机</x:v>
      </x:c>
      <x:c r="B2429" s="7" t="str">
        <x:v>RIEI</x:v>
      </x:c>
      <x:c r="C2429" s="7" t="str">
        <x:v>普通PL半监督</x:v>
      </x:c>
      <x:c r="D2429" s="7" t="str">
        <x:v>开启</x:v>
      </x:c>
      <x:c r="E2429" s="7" t="str">
        <x:v>直接识别</x:v>
      </x:c>
      <x:c r="F2429" s="7" t="str">
        <x:v>源接收机跨日诊断</x:v>
      </x:c>
      <x:c r="G2429" s="7" t="str">
        <x:v>低城市</x:v>
      </x:c>
      <x:c r="H2429" s="7" t="str">
        <x:v>Macro-F1</x:v>
      </x:c>
      <x:c r="I2429" s="22" t="n">
        <x:v>25.271702027756874</x:v>
      </x:c>
      <x:c r="J2429" s="22" t="n">
        <x:v>1.4319110712628476</x:v>
      </x:c>
      <x:c r="K2429" s="7" t="str">
        <x:f>TEXT(I2429,"0.00")&amp;"±"&amp;TEXT(J2429,"0.00")</x:f>
        <x:v>25.27±1.43</x:v>
      </x:c>
      <x:c r="L2429" s="25" t="n">
        <x:v>3</x:v>
      </x:c>
    </x:row>
    <x:row r="2430" ht="23" customHeight="1">
      <x:c r="A2430" s="7" t="str">
        <x:v>3个源接收机</x:v>
      </x:c>
      <x:c r="B2430" s="7" t="str">
        <x:v>DRIFT</x:v>
      </x:c>
      <x:c r="C2430" s="7" t="str">
        <x:v>普通PL半监督</x:v>
      </x:c>
      <x:c r="D2430" s="7" t="str">
        <x:v>开启</x:v>
      </x:c>
      <x:c r="E2430" s="7" t="str">
        <x:v>直接识别</x:v>
      </x:c>
      <x:c r="F2430" s="7" t="str">
        <x:v>源接收机跨日诊断</x:v>
      </x:c>
      <x:c r="G2430" s="7" t="str">
        <x:v>低城市</x:v>
      </x:c>
      <x:c r="H2430" s="7" t="str">
        <x:v>Macro-F1</x:v>
      </x:c>
      <x:c r="I2430" s="22" t="n">
        <x:v>32.09282551383742</x:v>
      </x:c>
      <x:c r="J2430" s="22" t="n">
        <x:v>7.013038456712383</x:v>
      </x:c>
      <x:c r="K2430" s="7" t="str">
        <x:f>TEXT(I2430,"0.00")&amp;"±"&amp;TEXT(J2430,"0.00")</x:f>
        <x:v>32.09±7.01</x:v>
      </x:c>
      <x:c r="L2430" s="25" t="n">
        <x:v>3</x:v>
      </x:c>
    </x:row>
    <x:row r="2431" ht="23" customHeight="1">
      <x:c r="A2431" s="7" t="str">
        <x:v>3个源接收机</x:v>
      </x:c>
      <x:c r="B2431" s="7" t="str">
        <x:v>IB-RFF</x:v>
      </x:c>
      <x:c r="C2431" s="7" t="str">
        <x:v>普通PL半监督</x:v>
      </x:c>
      <x:c r="D2431" s="7" t="str">
        <x:v>开启</x:v>
      </x:c>
      <x:c r="E2431" s="7" t="str">
        <x:v>直接识别</x:v>
      </x:c>
      <x:c r="F2431" s="7" t="str">
        <x:v>源接收机跨日诊断</x:v>
      </x:c>
      <x:c r="G2431" s="7" t="str">
        <x:v>低城市</x:v>
      </x:c>
      <x:c r="H2431" s="7" t="str">
        <x:v>Macro-F1</x:v>
      </x:c>
      <x:c r="I2431" s="22" t="n">
        <x:v>48.167878313793366</x:v>
      </x:c>
      <x:c r="J2431" s="22" t="n">
        <x:v>1.8092528493418298</x:v>
      </x:c>
      <x:c r="K2431" s="7" t="str">
        <x:f>TEXT(I2431,"0.00")&amp;"±"&amp;TEXT(J2431,"0.00")</x:f>
        <x:v>48.17±1.81</x:v>
      </x:c>
      <x:c r="L2431" s="25" t="n">
        <x:v>3</x:v>
      </x:c>
    </x:row>
    <x:row r="2432" ht="23" customHeight="1">
      <x:c r="A2432" s="7" t="str">
        <x:v>3个源接收机</x:v>
      </x:c>
      <x:c r="B2432" s="7" t="str">
        <x:v>SDG</x:v>
      </x:c>
      <x:c r="C2432" s="7" t="str">
        <x:v>普通PL半监督</x:v>
      </x:c>
      <x:c r="D2432" s="7" t="str">
        <x:v>开启</x:v>
      </x:c>
      <x:c r="E2432" s="7" t="str">
        <x:v>直接识别</x:v>
      </x:c>
      <x:c r="F2432" s="7" t="str">
        <x:v>源接收机跨日诊断</x:v>
      </x:c>
      <x:c r="G2432" s="7" t="str">
        <x:v>低城市</x:v>
      </x:c>
      <x:c r="H2432" s="7" t="str">
        <x:v>Macro-F1</x:v>
      </x:c>
      <x:c r="I2432" s="22" t="n">
        <x:v>56.20109215581747</x:v>
      </x:c>
      <x:c r="J2432" s="22" t="n">
        <x:v>1.6985209331865967</x:v>
      </x:c>
      <x:c r="K2432" s="7" t="str">
        <x:f>TEXT(I2432,"0.00")&amp;"±"&amp;TEXT(J2432,"0.00")</x:f>
        <x:v>56.20±1.70</x:v>
      </x:c>
      <x:c r="L2432" s="25" t="n">
        <x:v>3</x:v>
      </x:c>
    </x:row>
    <x:row r="2433" ht="23" customHeight="1">
      <x:c r="A2433" s="7" t="str">
        <x:v>3个源接收机</x:v>
      </x:c>
      <x:c r="B2433" s="7" t="str">
        <x:v>PAMF</x:v>
      </x:c>
      <x:c r="C2433" s="7" t="str">
        <x:v>普通PL半监督</x:v>
      </x:c>
      <x:c r="D2433" s="7" t="str">
        <x:v>开启</x:v>
      </x:c>
      <x:c r="E2433" s="7" t="str">
        <x:v>直接识别</x:v>
      </x:c>
      <x:c r="F2433" s="7" t="str">
        <x:v>源接收机跨日诊断</x:v>
      </x:c>
      <x:c r="G2433" s="7" t="str">
        <x:v>低城市</x:v>
      </x:c>
      <x:c r="H2433" s="7" t="str">
        <x:v>Macro-F1</x:v>
      </x:c>
      <x:c r="I2433" s="22" t="n">
        <x:v>57.44764070459282</x:v>
      </x:c>
      <x:c r="J2433" s="22" t="n">
        <x:v>1.0669181218221948</x:v>
      </x:c>
      <x:c r="K2433" s="7" t="str">
        <x:f>TEXT(I2433,"0.00")&amp;"±"&amp;TEXT(J2433,"0.00")</x:f>
        <x:v>57.45±1.07</x:v>
      </x:c>
      <x:c r="L2433" s="25" t="n">
        <x:v>3</x:v>
      </x:c>
    </x:row>
    <x:row r="2434" ht="23" customHeight="1">
      <x:c r="A2434" s="7" t="str">
        <x:v>3个源接收机</x:v>
      </x:c>
      <x:c r="B2434" s="7" t="str">
        <x:v>PAMF+DURA</x:v>
      </x:c>
      <x:c r="C2434" s="7" t="str">
        <x:v>普通PL半监督</x:v>
      </x:c>
      <x:c r="D2434" s="7" t="str">
        <x:v>开启</x:v>
      </x:c>
      <x:c r="E2434" s="7" t="str">
        <x:v>先DURA恢复后识别</x:v>
      </x:c>
      <x:c r="F2434" s="7" t="str">
        <x:v>源接收机跨日诊断</x:v>
      </x:c>
      <x:c r="G2434" s="7" t="str">
        <x:v>低城市</x:v>
      </x:c>
      <x:c r="H2434" s="7" t="str">
        <x:v>Macro-F1</x:v>
      </x:c>
      <x:c r="I2434" s="22" t="n">
        <x:v>80.9655187345775</x:v>
      </x:c>
      <x:c r="J2434" s="22" t="n">
        <x:v>0.1362165564600896</x:v>
      </x:c>
      <x:c r="K2434" s="7" t="str">
        <x:f>TEXT(I2434,"0.00")&amp;"±"&amp;TEXT(J2434,"0.00")</x:f>
        <x:v>80.97±0.14</x:v>
      </x:c>
      <x:c r="L2434" s="25" t="n">
        <x:v>3</x:v>
      </x:c>
    </x:row>
    <x:row r="2435" ht="23" customHeight="1">
      <x:c r="A2435" s="7" t="str">
        <x:v>3个源接收机</x:v>
      </x:c>
      <x:c r="B2435" s="7" t="str">
        <x:v>RIEI</x:v>
      </x:c>
      <x:c r="C2435" s="7" t="str">
        <x:v>普通PL半监督</x:v>
      </x:c>
      <x:c r="D2435" s="7" t="str">
        <x:v>开启</x:v>
      </x:c>
      <x:c r="E2435" s="7" t="str">
        <x:v>直接识别</x:v>
      </x:c>
      <x:c r="F2435" s="7" t="str">
        <x:v>源接收机跨日诊断</x:v>
      </x:c>
      <x:c r="G2435" s="7" t="str">
        <x:v>六种practical平均</x:v>
      </x:c>
      <x:c r="H2435" s="7" t="str">
        <x:v>准确率</x:v>
      </x:c>
      <x:c r="I2435" s="22" t="n">
        <x:v>41.71635802469136</x:v>
      </x:c>
      <x:c r="J2435" s="22" t="n">
        <x:v>2.3979115308217516</x:v>
      </x:c>
      <x:c r="K2435" s="7" t="str">
        <x:f>TEXT(I2435,"0.00")&amp;"±"&amp;TEXT(J2435,"0.00")</x:f>
        <x:v>41.72±2.40</x:v>
      </x:c>
      <x:c r="L2435" s="25" t="n">
        <x:v>3</x:v>
      </x:c>
    </x:row>
    <x:row r="2436" ht="23" customHeight="1">
      <x:c r="A2436" s="7" t="str">
        <x:v>3个源接收机</x:v>
      </x:c>
      <x:c r="B2436" s="7" t="str">
        <x:v>DRIFT</x:v>
      </x:c>
      <x:c r="C2436" s="7" t="str">
        <x:v>普通PL半监督</x:v>
      </x:c>
      <x:c r="D2436" s="7" t="str">
        <x:v>开启</x:v>
      </x:c>
      <x:c r="E2436" s="7" t="str">
        <x:v>直接识别</x:v>
      </x:c>
      <x:c r="F2436" s="7" t="str">
        <x:v>源接收机跨日诊断</x:v>
      </x:c>
      <x:c r="G2436" s="7" t="str">
        <x:v>六种practical平均</x:v>
      </x:c>
      <x:c r="H2436" s="7" t="str">
        <x:v>准确率</x:v>
      </x:c>
      <x:c r="I2436" s="22" t="n">
        <x:v>48.321604938271605</x:v>
      </x:c>
      <x:c r="J2436" s="22" t="n">
        <x:v>11.125329996698376</x:v>
      </x:c>
      <x:c r="K2436" s="7" t="str">
        <x:f>TEXT(I2436,"0.00")&amp;"±"&amp;TEXT(J2436,"0.00")</x:f>
        <x:v>48.32±11.13</x:v>
      </x:c>
      <x:c r="L2436" s="25" t="n">
        <x:v>3</x:v>
      </x:c>
    </x:row>
    <x:row r="2437" ht="23" customHeight="1">
      <x:c r="A2437" s="7" t="str">
        <x:v>3个源接收机</x:v>
      </x:c>
      <x:c r="B2437" s="7" t="str">
        <x:v>IB-RFF</x:v>
      </x:c>
      <x:c r="C2437" s="7" t="str">
        <x:v>普通PL半监督</x:v>
      </x:c>
      <x:c r="D2437" s="7" t="str">
        <x:v>开启</x:v>
      </x:c>
      <x:c r="E2437" s="7" t="str">
        <x:v>直接识别</x:v>
      </x:c>
      <x:c r="F2437" s="7" t="str">
        <x:v>源接收机跨日诊断</x:v>
      </x:c>
      <x:c r="G2437" s="7" t="str">
        <x:v>六种practical平均</x:v>
      </x:c>
      <x:c r="H2437" s="7" t="str">
        <x:v>准确率</x:v>
      </x:c>
      <x:c r="I2437" s="22" t="n">
        <x:v>70.14228395061728</x:v>
      </x:c>
      <x:c r="J2437" s="22" t="n">
        <x:v>1.473211970279073</x:v>
      </x:c>
      <x:c r="K2437" s="7" t="str">
        <x:f>TEXT(I2437,"0.00")&amp;"±"&amp;TEXT(J2437,"0.00")</x:f>
        <x:v>70.14±1.47</x:v>
      </x:c>
      <x:c r="L2437" s="25" t="n">
        <x:v>3</x:v>
      </x:c>
    </x:row>
    <x:row r="2438" ht="23" customHeight="1">
      <x:c r="A2438" s="7" t="str">
        <x:v>3个源接收机</x:v>
      </x:c>
      <x:c r="B2438" s="7" t="str">
        <x:v>SDG</x:v>
      </x:c>
      <x:c r="C2438" s="7" t="str">
        <x:v>普通PL半监督</x:v>
      </x:c>
      <x:c r="D2438" s="7" t="str">
        <x:v>开启</x:v>
      </x:c>
      <x:c r="E2438" s="7" t="str">
        <x:v>直接识别</x:v>
      </x:c>
      <x:c r="F2438" s="7" t="str">
        <x:v>源接收机跨日诊断</x:v>
      </x:c>
      <x:c r="G2438" s="7" t="str">
        <x:v>六种practical平均</x:v>
      </x:c>
      <x:c r="H2438" s="7" t="str">
        <x:v>准确率</x:v>
      </x:c>
      <x:c r="I2438" s="22" t="n">
        <x:v>77.53487654320988</x:v>
      </x:c>
      <x:c r="J2438" s="22" t="n">
        <x:v>2.0307599695570153</x:v>
      </x:c>
      <x:c r="K2438" s="7" t="str">
        <x:f>TEXT(I2438,"0.00")&amp;"±"&amp;TEXT(J2438,"0.00")</x:f>
        <x:v>77.53±2.03</x:v>
      </x:c>
      <x:c r="L2438" s="25" t="n">
        <x:v>3</x:v>
      </x:c>
    </x:row>
    <x:row r="2439" ht="23" customHeight="1">
      <x:c r="A2439" s="7" t="str">
        <x:v>3个源接收机</x:v>
      </x:c>
      <x:c r="B2439" s="7" t="str">
        <x:v>PAMF</x:v>
      </x:c>
      <x:c r="C2439" s="7" t="str">
        <x:v>普通PL半监督</x:v>
      </x:c>
      <x:c r="D2439" s="7" t="str">
        <x:v>开启</x:v>
      </x:c>
      <x:c r="E2439" s="7" t="str">
        <x:v>直接识别</x:v>
      </x:c>
      <x:c r="F2439" s="7" t="str">
        <x:v>源接收机跨日诊断</x:v>
      </x:c>
      <x:c r="G2439" s="7" t="str">
        <x:v>六种practical平均</x:v>
      </x:c>
      <x:c r="H2439" s="7" t="str">
        <x:v>准确率</x:v>
      </x:c>
      <x:c r="I2439" s="22" t="n">
        <x:v>80.48796296296297</x:v>
      </x:c>
      <x:c r="J2439" s="22" t="n">
        <x:v>1.4644027139560936</x:v>
      </x:c>
      <x:c r="K2439" s="7" t="str">
        <x:f>TEXT(I2439,"0.00")&amp;"±"&amp;TEXT(J2439,"0.00")</x:f>
        <x:v>80.49±1.46</x:v>
      </x:c>
      <x:c r="L2439" s="25" t="n">
        <x:v>3</x:v>
      </x:c>
    </x:row>
    <x:row r="2440" ht="23" customHeight="1">
      <x:c r="A2440" s="7" t="str">
        <x:v>3个源接收机</x:v>
      </x:c>
      <x:c r="B2440" s="7" t="str">
        <x:v>PAMF+DURA</x:v>
      </x:c>
      <x:c r="C2440" s="7" t="str">
        <x:v>普通PL半监督</x:v>
      </x:c>
      <x:c r="D2440" s="7" t="str">
        <x:v>开启</x:v>
      </x:c>
      <x:c r="E2440" s="7" t="str">
        <x:v>先DURA恢复后识别</x:v>
      </x:c>
      <x:c r="F2440" s="7" t="str">
        <x:v>源接收机跨日诊断</x:v>
      </x:c>
      <x:c r="G2440" s="7" t="str">
        <x:v>六种practical平均</x:v>
      </x:c>
      <x:c r="H2440" s="7" t="str">
        <x:v>准确率</x:v>
      </x:c>
      <x:c r="I2440" s="22" t="n">
        <x:v>90.4141975308642</x:v>
      </x:c>
      <x:c r="J2440" s="22" t="n">
        <x:v>0.22327361873914764</x:v>
      </x:c>
      <x:c r="K2440" s="7" t="str">
        <x:f>TEXT(I2440,"0.00")&amp;"±"&amp;TEXT(J2440,"0.00")</x:f>
        <x:v>90.41±0.22</x:v>
      </x:c>
      <x:c r="L2440" s="25" t="n">
        <x:v>3</x:v>
      </x:c>
    </x:row>
    <x:row r="2441" ht="23" customHeight="1">
      <x:c r="A2441" s="7" t="str">
        <x:v>3个源接收机</x:v>
      </x:c>
      <x:c r="B2441" s="7" t="str">
        <x:v>RIEI</x:v>
      </x:c>
      <x:c r="C2441" s="7" t="str">
        <x:v>普通PL半监督</x:v>
      </x:c>
      <x:c r="D2441" s="7" t="str">
        <x:v>开启</x:v>
      </x:c>
      <x:c r="E2441" s="7" t="str">
        <x:v>直接识别</x:v>
      </x:c>
      <x:c r="F2441" s="7" t="str">
        <x:v>源接收机跨日诊断</x:v>
      </x:c>
      <x:c r="G2441" s="7" t="str">
        <x:v>六种practical平均</x:v>
      </x:c>
      <x:c r="H2441" s="7" t="str">
        <x:v>Macro-F1</x:v>
      </x:c>
      <x:c r="I2441" s="22" t="n">
        <x:v>37.74872714514378</x:v>
      </x:c>
      <x:c r="J2441" s="22" t="n">
        <x:v>2.877375280967052</x:v>
      </x:c>
      <x:c r="K2441" s="7" t="str">
        <x:f>TEXT(I2441,"0.00")&amp;"±"&amp;TEXT(J2441,"0.00")</x:f>
        <x:v>37.75±2.88</x:v>
      </x:c>
      <x:c r="L2441" s="25" t="n">
        <x:v>3</x:v>
      </x:c>
    </x:row>
    <x:row r="2442" ht="23" customHeight="1">
      <x:c r="A2442" s="7" t="str">
        <x:v>3个源接收机</x:v>
      </x:c>
      <x:c r="B2442" s="7" t="str">
        <x:v>DRIFT</x:v>
      </x:c>
      <x:c r="C2442" s="7" t="str">
        <x:v>普通PL半监督</x:v>
      </x:c>
      <x:c r="D2442" s="7" t="str">
        <x:v>开启</x:v>
      </x:c>
      <x:c r="E2442" s="7" t="str">
        <x:v>直接识别</x:v>
      </x:c>
      <x:c r="F2442" s="7" t="str">
        <x:v>源接收机跨日诊断</x:v>
      </x:c>
      <x:c r="G2442" s="7" t="str">
        <x:v>六种practical平均</x:v>
      </x:c>
      <x:c r="H2442" s="7" t="str">
        <x:v>Macro-F1</x:v>
      </x:c>
      <x:c r="I2442" s="22" t="n">
        <x:v>46.85906077700074</x:v>
      </x:c>
      <x:c r="J2442" s="22" t="n">
        <x:v>11.123384453089873</x:v>
      </x:c>
      <x:c r="K2442" s="7" t="str">
        <x:f>TEXT(I2442,"0.00")&amp;"±"&amp;TEXT(J2442,"0.00")</x:f>
        <x:v>46.86±11.12</x:v>
      </x:c>
      <x:c r="L2442" s="25" t="n">
        <x:v>3</x:v>
      </x:c>
    </x:row>
    <x:row r="2443" ht="23" customHeight="1">
      <x:c r="A2443" s="7" t="str">
        <x:v>3个源接收机</x:v>
      </x:c>
      <x:c r="B2443" s="7" t="str">
        <x:v>IB-RFF</x:v>
      </x:c>
      <x:c r="C2443" s="7" t="str">
        <x:v>普通PL半监督</x:v>
      </x:c>
      <x:c r="D2443" s="7" t="str">
        <x:v>开启</x:v>
      </x:c>
      <x:c r="E2443" s="7" t="str">
        <x:v>直接识别</x:v>
      </x:c>
      <x:c r="F2443" s="7" t="str">
        <x:v>源接收机跨日诊断</x:v>
      </x:c>
      <x:c r="G2443" s="7" t="str">
        <x:v>六种practical平均</x:v>
      </x:c>
      <x:c r="H2443" s="7" t="str">
        <x:v>Macro-F1</x:v>
      </x:c>
      <x:c r="I2443" s="22" t="n">
        <x:v>69.26686416671629</x:v>
      </x:c>
      <x:c r="J2443" s="22" t="n">
        <x:v>1.1717282501825554</x:v>
      </x:c>
      <x:c r="K2443" s="7" t="str">
        <x:f>TEXT(I2443,"0.00")&amp;"±"&amp;TEXT(J2443,"0.00")</x:f>
        <x:v>69.27±1.17</x:v>
      </x:c>
      <x:c r="L2443" s="25" t="n">
        <x:v>3</x:v>
      </x:c>
    </x:row>
    <x:row r="2444" ht="23" customHeight="1">
      <x:c r="A2444" s="7" t="str">
        <x:v>3个源接收机</x:v>
      </x:c>
      <x:c r="B2444" s="7" t="str">
        <x:v>SDG</x:v>
      </x:c>
      <x:c r="C2444" s="7" t="str">
        <x:v>普通PL半监督</x:v>
      </x:c>
      <x:c r="D2444" s="7" t="str">
        <x:v>开启</x:v>
      </x:c>
      <x:c r="E2444" s="7" t="str">
        <x:v>直接识别</x:v>
      </x:c>
      <x:c r="F2444" s="7" t="str">
        <x:v>源接收机跨日诊断</x:v>
      </x:c>
      <x:c r="G2444" s="7" t="str">
        <x:v>六种practical平均</x:v>
      </x:c>
      <x:c r="H2444" s="7" t="str">
        <x:v>Macro-F1</x:v>
      </x:c>
      <x:c r="I2444" s="22" t="n">
        <x:v>77.3059520198505</x:v>
      </x:c>
      <x:c r="J2444" s="22" t="n">
        <x:v>2.1473247621665976</x:v>
      </x:c>
      <x:c r="K2444" s="7" t="str">
        <x:f>TEXT(I2444,"0.00")&amp;"±"&amp;TEXT(J2444,"0.00")</x:f>
        <x:v>77.31±2.15</x:v>
      </x:c>
      <x:c r="L2444" s="25" t="n">
        <x:v>3</x:v>
      </x:c>
    </x:row>
    <x:row r="2445" ht="23" customHeight="1">
      <x:c r="A2445" s="7" t="str">
        <x:v>3个源接收机</x:v>
      </x:c>
      <x:c r="B2445" s="7" t="str">
        <x:v>PAMF</x:v>
      </x:c>
      <x:c r="C2445" s="7" t="str">
        <x:v>普通PL半监督</x:v>
      </x:c>
      <x:c r="D2445" s="7" t="str">
        <x:v>开启</x:v>
      </x:c>
      <x:c r="E2445" s="7" t="str">
        <x:v>直接识别</x:v>
      </x:c>
      <x:c r="F2445" s="7" t="str">
        <x:v>源接收机跨日诊断</x:v>
      </x:c>
      <x:c r="G2445" s="7" t="str">
        <x:v>六种practical平均</x:v>
      </x:c>
      <x:c r="H2445" s="7" t="str">
        <x:v>Macro-F1</x:v>
      </x:c>
      <x:c r="I2445" s="22" t="n">
        <x:v>80.5310030968957</x:v>
      </x:c>
      <x:c r="J2445" s="22" t="n">
        <x:v>1.4540607529666825</x:v>
      </x:c>
      <x:c r="K2445" s="7" t="str">
        <x:f>TEXT(I2445,"0.00")&amp;"±"&amp;TEXT(J2445,"0.00")</x:f>
        <x:v>80.53±1.45</x:v>
      </x:c>
      <x:c r="L2445" s="25" t="n">
        <x:v>3</x:v>
      </x:c>
    </x:row>
    <x:row r="2446" ht="23" customHeight="1">
      <x:c r="A2446" s="7" t="str">
        <x:v>3个源接收机</x:v>
      </x:c>
      <x:c r="B2446" s="7" t="str">
        <x:v>PAMF+DURA</x:v>
      </x:c>
      <x:c r="C2446" s="7" t="str">
        <x:v>普通PL半监督</x:v>
      </x:c>
      <x:c r="D2446" s="7" t="str">
        <x:v>开启</x:v>
      </x:c>
      <x:c r="E2446" s="7" t="str">
        <x:v>先DURA恢复后识别</x:v>
      </x:c>
      <x:c r="F2446" s="7" t="str">
        <x:v>源接收机跨日诊断</x:v>
      </x:c>
      <x:c r="G2446" s="7" t="str">
        <x:v>六种practical平均</x:v>
      </x:c>
      <x:c r="H2446" s="7" t="str">
        <x:v>Macro-F1</x:v>
      </x:c>
      <x:c r="I2446" s="22" t="n">
        <x:v>90.60534913243164</x:v>
      </x:c>
      <x:c r="J2446" s="22" t="n">
        <x:v>0.2090268810915933</x:v>
      </x:c>
      <x:c r="K2446" s="7" t="str">
        <x:f>TEXT(I2446,"0.00")&amp;"±"&amp;TEXT(J2446,"0.00")</x:f>
        <x:v>90.61±0.21</x:v>
      </x:c>
      <x:c r="L2446" s="25" t="n">
        <x:v>3</x:v>
      </x:c>
    </x:row>
    <x:row r="2447" ht="23" customHeight="1">
      <x:c r="A2447" s="7" t="str">
        <x:v>3个源接收机</x:v>
      </x:c>
      <x:c r="B2447" s="7" t="str">
        <x:v>RIEI</x:v>
      </x:c>
      <x:c r="C2447" s="7" t="str">
        <x:v>普通PL半监督</x:v>
      </x:c>
      <x:c r="D2447" s="7" t="str">
        <x:v>开启</x:v>
      </x:c>
      <x:c r="E2447" s="7" t="str">
        <x:v>直接识别</x:v>
      </x:c>
      <x:c r="F2447" s="7" t="str">
        <x:v>目标跨接收机</x:v>
      </x:c>
      <x:c r="G2447" s="7" t="str">
        <x:v>CLEAN</x:v>
      </x:c>
      <x:c r="H2447" s="7" t="str">
        <x:v>准确率</x:v>
      </x:c>
      <x:c r="I2447" s="22" t="n">
        <x:v>61.330555555555556</x:v>
      </x:c>
      <x:c r="J2447" s="22" t="n">
        <x:v>4.355196803536079</x:v>
      </x:c>
      <x:c r="K2447" s="7" t="str">
        <x:f>TEXT(I2447,"0.00")&amp;"±"&amp;TEXT(J2447,"0.00")</x:f>
        <x:v>61.33±4.36</x:v>
      </x:c>
      <x:c r="L2447" s="25" t="n">
        <x:v>3</x:v>
      </x:c>
    </x:row>
    <x:row r="2448" ht="23" customHeight="1">
      <x:c r="A2448" s="7" t="str">
        <x:v>3个源接收机</x:v>
      </x:c>
      <x:c r="B2448" s="7" t="str">
        <x:v>DRIFT</x:v>
      </x:c>
      <x:c r="C2448" s="7" t="str">
        <x:v>普通PL半监督</x:v>
      </x:c>
      <x:c r="D2448" s="7" t="str">
        <x:v>开启</x:v>
      </x:c>
      <x:c r="E2448" s="7" t="str">
        <x:v>直接识别</x:v>
      </x:c>
      <x:c r="F2448" s="7" t="str">
        <x:v>目标跨接收机</x:v>
      </x:c>
      <x:c r="G2448" s="7" t="str">
        <x:v>CLEAN</x:v>
      </x:c>
      <x:c r="H2448" s="7" t="str">
        <x:v>准确率</x:v>
      </x:c>
      <x:c r="I2448" s="22" t="n">
        <x:v>58.351851851851855</x:v>
      </x:c>
      <x:c r="J2448" s="22" t="n">
        <x:v>3.7603794399283585</x:v>
      </x:c>
      <x:c r="K2448" s="7" t="str">
        <x:f>TEXT(I2448,"0.00")&amp;"±"&amp;TEXT(J2448,"0.00")</x:f>
        <x:v>58.35±3.76</x:v>
      </x:c>
      <x:c r="L2448" s="25" t="n">
        <x:v>3</x:v>
      </x:c>
    </x:row>
    <x:row r="2449" ht="23" customHeight="1">
      <x:c r="A2449" s="7" t="str">
        <x:v>3个源接收机</x:v>
      </x:c>
      <x:c r="B2449" s="7" t="str">
        <x:v>IB-RFF</x:v>
      </x:c>
      <x:c r="C2449" s="7" t="str">
        <x:v>普通PL半监督</x:v>
      </x:c>
      <x:c r="D2449" s="7" t="str">
        <x:v>开启</x:v>
      </x:c>
      <x:c r="E2449" s="7" t="str">
        <x:v>直接识别</x:v>
      </x:c>
      <x:c r="F2449" s="7" t="str">
        <x:v>目标跨接收机</x:v>
      </x:c>
      <x:c r="G2449" s="7" t="str">
        <x:v>CLEAN</x:v>
      </x:c>
      <x:c r="H2449" s="7" t="str">
        <x:v>准确率</x:v>
      </x:c>
      <x:c r="I2449" s="22" t="n">
        <x:v>64.720987654321</x:v>
      </x:c>
      <x:c r="J2449" s="22" t="n">
        <x:v>3.7518104149906124</x:v>
      </x:c>
      <x:c r="K2449" s="7" t="str">
        <x:f>TEXT(I2449,"0.00")&amp;"±"&amp;TEXT(J2449,"0.00")</x:f>
        <x:v>64.72±3.75</x:v>
      </x:c>
      <x:c r="L2449" s="25" t="n">
        <x:v>3</x:v>
      </x:c>
    </x:row>
    <x:row r="2450" ht="23" customHeight="1">
      <x:c r="A2450" s="7" t="str">
        <x:v>3个源接收机</x:v>
      </x:c>
      <x:c r="B2450" s="7" t="str">
        <x:v>SDG</x:v>
      </x:c>
      <x:c r="C2450" s="7" t="str">
        <x:v>普通PL半监督</x:v>
      </x:c>
      <x:c r="D2450" s="7" t="str">
        <x:v>开启</x:v>
      </x:c>
      <x:c r="E2450" s="7" t="str">
        <x:v>直接识别</x:v>
      </x:c>
      <x:c r="F2450" s="7" t="str">
        <x:v>目标跨接收机</x:v>
      </x:c>
      <x:c r="G2450" s="7" t="str">
        <x:v>CLEAN</x:v>
      </x:c>
      <x:c r="H2450" s="7" t="str">
        <x:v>准确率</x:v>
      </x:c>
      <x:c r="I2450" s="22" t="n">
        <x:v>72.6104938271605</x:v>
      </x:c>
      <x:c r="J2450" s="22" t="n">
        <x:v>4.823997860823054</x:v>
      </x:c>
      <x:c r="K2450" s="7" t="str">
        <x:f>TEXT(I2450,"0.00")&amp;"±"&amp;TEXT(J2450,"0.00")</x:f>
        <x:v>72.61±4.82</x:v>
      </x:c>
      <x:c r="L2450" s="25" t="n">
        <x:v>3</x:v>
      </x:c>
    </x:row>
    <x:row r="2451" ht="23" customHeight="1">
      <x:c r="A2451" s="7" t="str">
        <x:v>3个源接收机</x:v>
      </x:c>
      <x:c r="B2451" s="7" t="str">
        <x:v>PAMF</x:v>
      </x:c>
      <x:c r="C2451" s="7" t="str">
        <x:v>普通PL半监督</x:v>
      </x:c>
      <x:c r="D2451" s="7" t="str">
        <x:v>开启</x:v>
      </x:c>
      <x:c r="E2451" s="7" t="str">
        <x:v>直接识别</x:v>
      </x:c>
      <x:c r="F2451" s="7" t="str">
        <x:v>目标跨接收机</x:v>
      </x:c>
      <x:c r="G2451" s="7" t="str">
        <x:v>CLEAN</x:v>
      </x:c>
      <x:c r="H2451" s="7" t="str">
        <x:v>准确率</x:v>
      </x:c>
      <x:c r="I2451" s="22" t="n">
        <x:v>84.20771604938271</x:v>
      </x:c>
      <x:c r="J2451" s="22" t="n">
        <x:v>0.2633023587902176</x:v>
      </x:c>
      <x:c r="K2451" s="7" t="str">
        <x:f>TEXT(I2451,"0.00")&amp;"±"&amp;TEXT(J2451,"0.00")</x:f>
        <x:v>84.21±0.26</x:v>
      </x:c>
      <x:c r="L2451" s="25" t="n">
        <x:v>3</x:v>
      </x:c>
    </x:row>
    <x:row r="2452" ht="23" customHeight="1">
      <x:c r="A2452" s="7" t="str">
        <x:v>3个源接收机</x:v>
      </x:c>
      <x:c r="B2452" s="7" t="str">
        <x:v>PAMF+DURA</x:v>
      </x:c>
      <x:c r="C2452" s="7" t="str">
        <x:v>普通PL半监督</x:v>
      </x:c>
      <x:c r="D2452" s="7" t="str">
        <x:v>开启</x:v>
      </x:c>
      <x:c r="E2452" s="7" t="str">
        <x:v>先DURA恢复后识别</x:v>
      </x:c>
      <x:c r="F2452" s="7" t="str">
        <x:v>目标跨接收机</x:v>
      </x:c>
      <x:c r="G2452" s="7" t="str">
        <x:v>CLEAN</x:v>
      </x:c>
      <x:c r="H2452" s="7" t="str">
        <x:v>准确率</x:v>
      </x:c>
      <x:c r="I2452" s="22" t="n">
        <x:v>84.26265432098765</x:v>
      </x:c>
      <x:c r="J2452" s="22" t="n">
        <x:v>0.2293930481799045</x:v>
      </x:c>
      <x:c r="K2452" s="7" t="str">
        <x:f>TEXT(I2452,"0.00")&amp;"±"&amp;TEXT(J2452,"0.00")</x:f>
        <x:v>84.26±0.23</x:v>
      </x:c>
      <x:c r="L2452" s="25" t="n">
        <x:v>3</x:v>
      </x:c>
    </x:row>
    <x:row r="2453" ht="23" customHeight="1">
      <x:c r="A2453" s="7" t="str">
        <x:v>3个源接收机</x:v>
      </x:c>
      <x:c r="B2453" s="7" t="str">
        <x:v>RIEI</x:v>
      </x:c>
      <x:c r="C2453" s="7" t="str">
        <x:v>普通PL半监督</x:v>
      </x:c>
      <x:c r="D2453" s="7" t="str">
        <x:v>开启</x:v>
      </x:c>
      <x:c r="E2453" s="7" t="str">
        <x:v>直接识别</x:v>
      </x:c>
      <x:c r="F2453" s="7" t="str">
        <x:v>目标跨接收机</x:v>
      </x:c>
      <x:c r="G2453" s="7" t="str">
        <x:v>CLEAN</x:v>
      </x:c>
      <x:c r="H2453" s="7" t="str">
        <x:v>Macro-F1</x:v>
      </x:c>
      <x:c r="I2453" s="22" t="n">
        <x:v>57.270820669524824</x:v>
      </x:c>
      <x:c r="J2453" s="22" t="n">
        <x:v>5.309745282531496</x:v>
      </x:c>
      <x:c r="K2453" s="7" t="str">
        <x:f>TEXT(I2453,"0.00")&amp;"±"&amp;TEXT(J2453,"0.00")</x:f>
        <x:v>57.27±5.31</x:v>
      </x:c>
      <x:c r="L2453" s="25" t="n">
        <x:v>3</x:v>
      </x:c>
    </x:row>
    <x:row r="2454" ht="23" customHeight="1">
      <x:c r="A2454" s="7" t="str">
        <x:v>3个源接收机</x:v>
      </x:c>
      <x:c r="B2454" s="7" t="str">
        <x:v>DRIFT</x:v>
      </x:c>
      <x:c r="C2454" s="7" t="str">
        <x:v>普通PL半监督</x:v>
      </x:c>
      <x:c r="D2454" s="7" t="str">
        <x:v>开启</x:v>
      </x:c>
      <x:c r="E2454" s="7" t="str">
        <x:v>直接识别</x:v>
      </x:c>
      <x:c r="F2454" s="7" t="str">
        <x:v>目标跨接收机</x:v>
      </x:c>
      <x:c r="G2454" s="7" t="str">
        <x:v>CLEAN</x:v>
      </x:c>
      <x:c r="H2454" s="7" t="str">
        <x:v>Macro-F1</x:v>
      </x:c>
      <x:c r="I2454" s="22" t="n">
        <x:v>55.408119312310845</x:v>
      </x:c>
      <x:c r="J2454" s="22" t="n">
        <x:v>6.747160645040977</x:v>
      </x:c>
      <x:c r="K2454" s="7" t="str">
        <x:f>TEXT(I2454,"0.00")&amp;"±"&amp;TEXT(J2454,"0.00")</x:f>
        <x:v>55.41±6.75</x:v>
      </x:c>
      <x:c r="L2454" s="25" t="n">
        <x:v>3</x:v>
      </x:c>
    </x:row>
    <x:row r="2455" ht="23" customHeight="1">
      <x:c r="A2455" s="7" t="str">
        <x:v>3个源接收机</x:v>
      </x:c>
      <x:c r="B2455" s="7" t="str">
        <x:v>IB-RFF</x:v>
      </x:c>
      <x:c r="C2455" s="7" t="str">
        <x:v>普通PL半监督</x:v>
      </x:c>
      <x:c r="D2455" s="7" t="str">
        <x:v>开启</x:v>
      </x:c>
      <x:c r="E2455" s="7" t="str">
        <x:v>直接识别</x:v>
      </x:c>
      <x:c r="F2455" s="7" t="str">
        <x:v>目标跨接收机</x:v>
      </x:c>
      <x:c r="G2455" s="7" t="str">
        <x:v>CLEAN</x:v>
      </x:c>
      <x:c r="H2455" s="7" t="str">
        <x:v>Macro-F1</x:v>
      </x:c>
      <x:c r="I2455" s="22" t="n">
        <x:v>64.56401896651352</x:v>
      </x:c>
      <x:c r="J2455" s="22" t="n">
        <x:v>3.5310459281833</x:v>
      </x:c>
      <x:c r="K2455" s="7" t="str">
        <x:f>TEXT(I2455,"0.00")&amp;"±"&amp;TEXT(J2455,"0.00")</x:f>
        <x:v>64.56±3.53</x:v>
      </x:c>
      <x:c r="L2455" s="25" t="n">
        <x:v>3</x:v>
      </x:c>
    </x:row>
    <x:row r="2456" ht="23" customHeight="1">
      <x:c r="A2456" s="7" t="str">
        <x:v>3个源接收机</x:v>
      </x:c>
      <x:c r="B2456" s="7" t="str">
        <x:v>SDG</x:v>
      </x:c>
      <x:c r="C2456" s="7" t="str">
        <x:v>普通PL半监督</x:v>
      </x:c>
      <x:c r="D2456" s="7" t="str">
        <x:v>开启</x:v>
      </x:c>
      <x:c r="E2456" s="7" t="str">
        <x:v>直接识别</x:v>
      </x:c>
      <x:c r="F2456" s="7" t="str">
        <x:v>目标跨接收机</x:v>
      </x:c>
      <x:c r="G2456" s="7" t="str">
        <x:v>CLEAN</x:v>
      </x:c>
      <x:c r="H2456" s="7" t="str">
        <x:v>Macro-F1</x:v>
      </x:c>
      <x:c r="I2456" s="22" t="n">
        <x:v>72.60681929721602</x:v>
      </x:c>
      <x:c r="J2456" s="22" t="n">
        <x:v>4.722453106887113</x:v>
      </x:c>
      <x:c r="K2456" s="7" t="str">
        <x:f>TEXT(I2456,"0.00")&amp;"±"&amp;TEXT(J2456,"0.00")</x:f>
        <x:v>72.61±4.72</x:v>
      </x:c>
      <x:c r="L2456" s="25" t="n">
        <x:v>3</x:v>
      </x:c>
    </x:row>
    <x:row r="2457" ht="23" customHeight="1">
      <x:c r="A2457" s="7" t="str">
        <x:v>3个源接收机</x:v>
      </x:c>
      <x:c r="B2457" s="7" t="str">
        <x:v>PAMF</x:v>
      </x:c>
      <x:c r="C2457" s="7" t="str">
        <x:v>普通PL半监督</x:v>
      </x:c>
      <x:c r="D2457" s="7" t="str">
        <x:v>开启</x:v>
      </x:c>
      <x:c r="E2457" s="7" t="str">
        <x:v>直接识别</x:v>
      </x:c>
      <x:c r="F2457" s="7" t="str">
        <x:v>目标跨接收机</x:v>
      </x:c>
      <x:c r="G2457" s="7" t="str">
        <x:v>CLEAN</x:v>
      </x:c>
      <x:c r="H2457" s="7" t="str">
        <x:v>Macro-F1</x:v>
      </x:c>
      <x:c r="I2457" s="22" t="n">
        <x:v>84.30498224465386</x:v>
      </x:c>
      <x:c r="J2457" s="22" t="n">
        <x:v>0.16602311353506444</x:v>
      </x:c>
      <x:c r="K2457" s="7" t="str">
        <x:f>TEXT(I2457,"0.00")&amp;"±"&amp;TEXT(J2457,"0.00")</x:f>
        <x:v>84.30±0.17</x:v>
      </x:c>
      <x:c r="L2457" s="25" t="n">
        <x:v>3</x:v>
      </x:c>
    </x:row>
    <x:row r="2458" ht="23" customHeight="1">
      <x:c r="A2458" s="7" t="str">
        <x:v>3个源接收机</x:v>
      </x:c>
      <x:c r="B2458" s="7" t="str">
        <x:v>PAMF+DURA</x:v>
      </x:c>
      <x:c r="C2458" s="7" t="str">
        <x:v>普通PL半监督</x:v>
      </x:c>
      <x:c r="D2458" s="7" t="str">
        <x:v>开启</x:v>
      </x:c>
      <x:c r="E2458" s="7" t="str">
        <x:v>先DURA恢复后识别</x:v>
      </x:c>
      <x:c r="F2458" s="7" t="str">
        <x:v>目标跨接收机</x:v>
      </x:c>
      <x:c r="G2458" s="7" t="str">
        <x:v>CLEAN</x:v>
      </x:c>
      <x:c r="H2458" s="7" t="str">
        <x:v>Macro-F1</x:v>
      </x:c>
      <x:c r="I2458" s="22" t="n">
        <x:v>84.35846147834806</x:v>
      </x:c>
      <x:c r="J2458" s="22" t="n">
        <x:v>0.1761956415165291</x:v>
      </x:c>
      <x:c r="K2458" s="7" t="str">
        <x:f>TEXT(I2458,"0.00")&amp;"±"&amp;TEXT(J2458,"0.00")</x:f>
        <x:v>84.36±0.18</x:v>
      </x:c>
      <x:c r="L2458" s="25" t="n">
        <x:v>3</x:v>
      </x:c>
    </x:row>
    <x:row r="2459" ht="23" customHeight="1">
      <x:c r="A2459" s="7" t="str">
        <x:v>3个源接收机</x:v>
      </x:c>
      <x:c r="B2459" s="7" t="str">
        <x:v>RIEI</x:v>
      </x:c>
      <x:c r="C2459" s="7" t="str">
        <x:v>普通PL半监督</x:v>
      </x:c>
      <x:c r="D2459" s="7" t="str">
        <x:v>开启</x:v>
      </x:c>
      <x:c r="E2459" s="7" t="str">
        <x:v>直接识别</x:v>
      </x:c>
      <x:c r="F2459" s="7" t="str">
        <x:v>目标跨接收机</x:v>
      </x:c>
      <x:c r="G2459" s="7" t="str">
        <x:v>高郊区</x:v>
      </x:c>
      <x:c r="H2459" s="7" t="str">
        <x:v>准确率</x:v>
      </x:c>
      <x:c r="I2459" s="22" t="n">
        <x:v>57.64135802469136</x:v>
      </x:c>
      <x:c r="J2459" s="22" t="n">
        <x:v>3.8985187574917304</x:v>
      </x:c>
      <x:c r="K2459" s="7" t="str">
        <x:f>TEXT(I2459,"0.00")&amp;"±"&amp;TEXT(J2459,"0.00")</x:f>
        <x:v>57.64±3.90</x:v>
      </x:c>
      <x:c r="L2459" s="25" t="n">
        <x:v>3</x:v>
      </x:c>
    </x:row>
    <x:row r="2460" ht="23" customHeight="1">
      <x:c r="A2460" s="7" t="str">
        <x:v>3个源接收机</x:v>
      </x:c>
      <x:c r="B2460" s="7" t="str">
        <x:v>DRIFT</x:v>
      </x:c>
      <x:c r="C2460" s="7" t="str">
        <x:v>普通PL半监督</x:v>
      </x:c>
      <x:c r="D2460" s="7" t="str">
        <x:v>开启</x:v>
      </x:c>
      <x:c r="E2460" s="7" t="str">
        <x:v>直接识别</x:v>
      </x:c>
      <x:c r="F2460" s="7" t="str">
        <x:v>目标跨接收机</x:v>
      </x:c>
      <x:c r="G2460" s="7" t="str">
        <x:v>高郊区</x:v>
      </x:c>
      <x:c r="H2460" s="7" t="str">
        <x:v>准确率</x:v>
      </x:c>
      <x:c r="I2460" s="22" t="n">
        <x:v>50.76172839506173</x:v>
      </x:c>
      <x:c r="J2460" s="22" t="n">
        <x:v>12.081063016933276</x:v>
      </x:c>
      <x:c r="K2460" s="7" t="str">
        <x:f>TEXT(I2460,"0.00")&amp;"±"&amp;TEXT(J2460,"0.00")</x:f>
        <x:v>50.76±12.08</x:v>
      </x:c>
      <x:c r="L2460" s="25" t="n">
        <x:v>3</x:v>
      </x:c>
    </x:row>
    <x:row r="2461" ht="23" customHeight="1">
      <x:c r="A2461" s="7" t="str">
        <x:v>3个源接收机</x:v>
      </x:c>
      <x:c r="B2461" s="7" t="str">
        <x:v>IB-RFF</x:v>
      </x:c>
      <x:c r="C2461" s="7" t="str">
        <x:v>普通PL半监督</x:v>
      </x:c>
      <x:c r="D2461" s="7" t="str">
        <x:v>开启</x:v>
      </x:c>
      <x:c r="E2461" s="7" t="str">
        <x:v>直接识别</x:v>
      </x:c>
      <x:c r="F2461" s="7" t="str">
        <x:v>目标跨接收机</x:v>
      </x:c>
      <x:c r="G2461" s="7" t="str">
        <x:v>高郊区</x:v>
      </x:c>
      <x:c r="H2461" s="7" t="str">
        <x:v>准确率</x:v>
      </x:c>
      <x:c r="I2461" s="22" t="n">
        <x:v>59.327777777777776</x:v>
      </x:c>
      <x:c r="J2461" s="22" t="n">
        <x:v>4.851404153079369</x:v>
      </x:c>
      <x:c r="K2461" s="7" t="str">
        <x:f>TEXT(I2461,"0.00")&amp;"±"&amp;TEXT(J2461,"0.00")</x:f>
        <x:v>59.33±4.85</x:v>
      </x:c>
      <x:c r="L2461" s="25" t="n">
        <x:v>3</x:v>
      </x:c>
    </x:row>
    <x:row r="2462" ht="23" customHeight="1">
      <x:c r="A2462" s="7" t="str">
        <x:v>3个源接收机</x:v>
      </x:c>
      <x:c r="B2462" s="7" t="str">
        <x:v>SDG</x:v>
      </x:c>
      <x:c r="C2462" s="7" t="str">
        <x:v>普通PL半监督</x:v>
      </x:c>
      <x:c r="D2462" s="7" t="str">
        <x:v>开启</x:v>
      </x:c>
      <x:c r="E2462" s="7" t="str">
        <x:v>直接识别</x:v>
      </x:c>
      <x:c r="F2462" s="7" t="str">
        <x:v>目标跨接收机</x:v>
      </x:c>
      <x:c r="G2462" s="7" t="str">
        <x:v>高郊区</x:v>
      </x:c>
      <x:c r="H2462" s="7" t="str">
        <x:v>准确率</x:v>
      </x:c>
      <x:c r="I2462" s="22" t="n">
        <x:v>69.4496913580247</x:v>
      </x:c>
      <x:c r="J2462" s="22" t="n">
        <x:v>4.039769328244242</x:v>
      </x:c>
      <x:c r="K2462" s="7" t="str">
        <x:f>TEXT(I2462,"0.00")&amp;"±"&amp;TEXT(J2462,"0.00")</x:f>
        <x:v>69.45±4.04</x:v>
      </x:c>
      <x:c r="L2462" s="25" t="n">
        <x:v>3</x:v>
      </x:c>
    </x:row>
    <x:row r="2463" ht="23" customHeight="1">
      <x:c r="A2463" s="7" t="str">
        <x:v>3个源接收机</x:v>
      </x:c>
      <x:c r="B2463" s="7" t="str">
        <x:v>PAMF</x:v>
      </x:c>
      <x:c r="C2463" s="7" t="str">
        <x:v>普通PL半监督</x:v>
      </x:c>
      <x:c r="D2463" s="7" t="str">
        <x:v>开启</x:v>
      </x:c>
      <x:c r="E2463" s="7" t="str">
        <x:v>直接识别</x:v>
      </x:c>
      <x:c r="F2463" s="7" t="str">
        <x:v>目标跨接收机</x:v>
      </x:c>
      <x:c r="G2463" s="7" t="str">
        <x:v>高郊区</x:v>
      </x:c>
      <x:c r="H2463" s="7" t="str">
        <x:v>准确率</x:v>
      </x:c>
      <x:c r="I2463" s="22" t="n">
        <x:v>80.06018518518519</x:v>
      </x:c>
      <x:c r="J2463" s="22" t="n">
        <x:v>0.8404271115134281</x:v>
      </x:c>
      <x:c r="K2463" s="7" t="str">
        <x:f>TEXT(I2463,"0.00")&amp;"±"&amp;TEXT(J2463,"0.00")</x:f>
        <x:v>80.06±0.84</x:v>
      </x:c>
      <x:c r="L2463" s="25" t="n">
        <x:v>3</x:v>
      </x:c>
    </x:row>
    <x:row r="2464" ht="23" customHeight="1">
      <x:c r="A2464" s="7" t="str">
        <x:v>3个源接收机</x:v>
      </x:c>
      <x:c r="B2464" s="7" t="str">
        <x:v>PAMF+DURA</x:v>
      </x:c>
      <x:c r="C2464" s="7" t="str">
        <x:v>普通PL半监督</x:v>
      </x:c>
      <x:c r="D2464" s="7" t="str">
        <x:v>开启</x:v>
      </x:c>
      <x:c r="E2464" s="7" t="str">
        <x:v>先DURA恢复后识别</x:v>
      </x:c>
      <x:c r="F2464" s="7" t="str">
        <x:v>目标跨接收机</x:v>
      </x:c>
      <x:c r="G2464" s="7" t="str">
        <x:v>高郊区</x:v>
      </x:c>
      <x:c r="H2464" s="7" t="str">
        <x:v>准确率</x:v>
      </x:c>
      <x:c r="I2464" s="22" t="n">
        <x:v>80.35308641975308</x:v>
      </x:c>
      <x:c r="J2464" s="22" t="n">
        <x:v>1.1128560115822987</x:v>
      </x:c>
      <x:c r="K2464" s="7" t="str">
        <x:f>TEXT(I2464,"0.00")&amp;"±"&amp;TEXT(J2464,"0.00")</x:f>
        <x:v>80.35±1.11</x:v>
      </x:c>
      <x:c r="L2464" s="25" t="n">
        <x:v>3</x:v>
      </x:c>
    </x:row>
    <x:row r="2465" ht="23" customHeight="1">
      <x:c r="A2465" s="7" t="str">
        <x:v>3个源接收机</x:v>
      </x:c>
      <x:c r="B2465" s="7" t="str">
        <x:v>RIEI</x:v>
      </x:c>
      <x:c r="C2465" s="7" t="str">
        <x:v>普通PL半监督</x:v>
      </x:c>
      <x:c r="D2465" s="7" t="str">
        <x:v>开启</x:v>
      </x:c>
      <x:c r="E2465" s="7" t="str">
        <x:v>直接识别</x:v>
      </x:c>
      <x:c r="F2465" s="7" t="str">
        <x:v>目标跨接收机</x:v>
      </x:c>
      <x:c r="G2465" s="7" t="str">
        <x:v>高郊区</x:v>
      </x:c>
      <x:c r="H2465" s="7" t="str">
        <x:v>Macro-F1</x:v>
      </x:c>
      <x:c r="I2465" s="22" t="n">
        <x:v>52.761400188567315</x:v>
      </x:c>
      <x:c r="J2465" s="22" t="n">
        <x:v>4.557144322080354</x:v>
      </x:c>
      <x:c r="K2465" s="7" t="str">
        <x:f>TEXT(I2465,"0.00")&amp;"±"&amp;TEXT(J2465,"0.00")</x:f>
        <x:v>52.76±4.56</x:v>
      </x:c>
      <x:c r="L2465" s="25" t="n">
        <x:v>3</x:v>
      </x:c>
    </x:row>
    <x:row r="2466" ht="23" customHeight="1">
      <x:c r="A2466" s="7" t="str">
        <x:v>3个源接收机</x:v>
      </x:c>
      <x:c r="B2466" s="7" t="str">
        <x:v>DRIFT</x:v>
      </x:c>
      <x:c r="C2466" s="7" t="str">
        <x:v>普通PL半监督</x:v>
      </x:c>
      <x:c r="D2466" s="7" t="str">
        <x:v>开启</x:v>
      </x:c>
      <x:c r="E2466" s="7" t="str">
        <x:v>直接识别</x:v>
      </x:c>
      <x:c r="F2466" s="7" t="str">
        <x:v>目标跨接收机</x:v>
      </x:c>
      <x:c r="G2466" s="7" t="str">
        <x:v>高郊区</x:v>
      </x:c>
      <x:c r="H2466" s="7" t="str">
        <x:v>Macro-F1</x:v>
      </x:c>
      <x:c r="I2466" s="22" t="n">
        <x:v>48.121074315084726</x:v>
      </x:c>
      <x:c r="J2466" s="22" t="n">
        <x:v>12.416673919922323</x:v>
      </x:c>
      <x:c r="K2466" s="7" t="str">
        <x:f>TEXT(I2466,"0.00")&amp;"±"&amp;TEXT(J2466,"0.00")</x:f>
        <x:v>48.12±12.42</x:v>
      </x:c>
      <x:c r="L2466" s="25" t="n">
        <x:v>3</x:v>
      </x:c>
    </x:row>
    <x:row r="2467" ht="23" customHeight="1">
      <x:c r="A2467" s="7" t="str">
        <x:v>3个源接收机</x:v>
      </x:c>
      <x:c r="B2467" s="7" t="str">
        <x:v>IB-RFF</x:v>
      </x:c>
      <x:c r="C2467" s="7" t="str">
        <x:v>普通PL半监督</x:v>
      </x:c>
      <x:c r="D2467" s="7" t="str">
        <x:v>开启</x:v>
      </x:c>
      <x:c r="E2467" s="7" t="str">
        <x:v>直接识别</x:v>
      </x:c>
      <x:c r="F2467" s="7" t="str">
        <x:v>目标跨接收机</x:v>
      </x:c>
      <x:c r="G2467" s="7" t="str">
        <x:v>高郊区</x:v>
      </x:c>
      <x:c r="H2467" s="7" t="str">
        <x:v>Macro-F1</x:v>
      </x:c>
      <x:c r="I2467" s="22" t="n">
        <x:v>57.09648121746296</x:v>
      </x:c>
      <x:c r="J2467" s="22" t="n">
        <x:v>4.953998819219988</x:v>
      </x:c>
      <x:c r="K2467" s="7" t="str">
        <x:f>TEXT(I2467,"0.00")&amp;"±"&amp;TEXT(J2467,"0.00")</x:f>
        <x:v>57.10±4.95</x:v>
      </x:c>
      <x:c r="L2467" s="25" t="n">
        <x:v>3</x:v>
      </x:c>
    </x:row>
    <x:row r="2468" ht="23" customHeight="1">
      <x:c r="A2468" s="7" t="str">
        <x:v>3个源接收机</x:v>
      </x:c>
      <x:c r="B2468" s="7" t="str">
        <x:v>SDG</x:v>
      </x:c>
      <x:c r="C2468" s="7" t="str">
        <x:v>普通PL半监督</x:v>
      </x:c>
      <x:c r="D2468" s="7" t="str">
        <x:v>开启</x:v>
      </x:c>
      <x:c r="E2468" s="7" t="str">
        <x:v>直接识别</x:v>
      </x:c>
      <x:c r="F2468" s="7" t="str">
        <x:v>目标跨接收机</x:v>
      </x:c>
      <x:c r="G2468" s="7" t="str">
        <x:v>高郊区</x:v>
      </x:c>
      <x:c r="H2468" s="7" t="str">
        <x:v>Macro-F1</x:v>
      </x:c>
      <x:c r="I2468" s="22" t="n">
        <x:v>69.22200362570516</x:v>
      </x:c>
      <x:c r="J2468" s="22" t="n">
        <x:v>4.195856132647067</x:v>
      </x:c>
      <x:c r="K2468" s="7" t="str">
        <x:f>TEXT(I2468,"0.00")&amp;"±"&amp;TEXT(J2468,"0.00")</x:f>
        <x:v>69.22±4.20</x:v>
      </x:c>
      <x:c r="L2468" s="25" t="n">
        <x:v>3</x:v>
      </x:c>
    </x:row>
    <x:row r="2469" ht="23" customHeight="1">
      <x:c r="A2469" s="7" t="str">
        <x:v>3个源接收机</x:v>
      </x:c>
      <x:c r="B2469" s="7" t="str">
        <x:v>PAMF</x:v>
      </x:c>
      <x:c r="C2469" s="7" t="str">
        <x:v>普通PL半监督</x:v>
      </x:c>
      <x:c r="D2469" s="7" t="str">
        <x:v>开启</x:v>
      </x:c>
      <x:c r="E2469" s="7" t="str">
        <x:v>直接识别</x:v>
      </x:c>
      <x:c r="F2469" s="7" t="str">
        <x:v>目标跨接收机</x:v>
      </x:c>
      <x:c r="G2469" s="7" t="str">
        <x:v>高郊区</x:v>
      </x:c>
      <x:c r="H2469" s="7" t="str">
        <x:v>Macro-F1</x:v>
      </x:c>
      <x:c r="I2469" s="22" t="n">
        <x:v>80.32907254372002</x:v>
      </x:c>
      <x:c r="J2469" s="22" t="n">
        <x:v>0.7493257384225669</x:v>
      </x:c>
      <x:c r="K2469" s="7" t="str">
        <x:f>TEXT(I2469,"0.00")&amp;"±"&amp;TEXT(J2469,"0.00")</x:f>
        <x:v>80.33±0.75</x:v>
      </x:c>
      <x:c r="L2469" s="25" t="n">
        <x:v>3</x:v>
      </x:c>
    </x:row>
    <x:row r="2470" ht="23" customHeight="1">
      <x:c r="A2470" s="7" t="str">
        <x:v>3个源接收机</x:v>
      </x:c>
      <x:c r="B2470" s="7" t="str">
        <x:v>PAMF+DURA</x:v>
      </x:c>
      <x:c r="C2470" s="7" t="str">
        <x:v>普通PL半监督</x:v>
      </x:c>
      <x:c r="D2470" s="7" t="str">
        <x:v>开启</x:v>
      </x:c>
      <x:c r="E2470" s="7" t="str">
        <x:v>先DURA恢复后识别</x:v>
      </x:c>
      <x:c r="F2470" s="7" t="str">
        <x:v>目标跨接收机</x:v>
      </x:c>
      <x:c r="G2470" s="7" t="str">
        <x:v>高郊区</x:v>
      </x:c>
      <x:c r="H2470" s="7" t="str">
        <x:v>Macro-F1</x:v>
      </x:c>
      <x:c r="I2470" s="22" t="n">
        <x:v>80.54632206462155</x:v>
      </x:c>
      <x:c r="J2470" s="22" t="n">
        <x:v>0.9901500210059622</x:v>
      </x:c>
      <x:c r="K2470" s="7" t="str">
        <x:f>TEXT(I2470,"0.00")&amp;"±"&amp;TEXT(J2470,"0.00")</x:f>
        <x:v>80.55±0.99</x:v>
      </x:c>
      <x:c r="L2470" s="25" t="n">
        <x:v>3</x:v>
      </x:c>
    </x:row>
    <x:row r="2471" ht="23" customHeight="1">
      <x:c r="A2471" s="7" t="str">
        <x:v>3个源接收机</x:v>
      </x:c>
      <x:c r="B2471" s="7" t="str">
        <x:v>RIEI</x:v>
      </x:c>
      <x:c r="C2471" s="7" t="str">
        <x:v>普通PL半监督</x:v>
      </x:c>
      <x:c r="D2471" s="7" t="str">
        <x:v>开启</x:v>
      </x:c>
      <x:c r="E2471" s="7" t="str">
        <x:v>直接识别</x:v>
      </x:c>
      <x:c r="F2471" s="7" t="str">
        <x:v>目标跨接收机</x:v>
      </x:c>
      <x:c r="G2471" s="7" t="str">
        <x:v>中郊区</x:v>
      </x:c>
      <x:c r="H2471" s="7" t="str">
        <x:v>准确率</x:v>
      </x:c>
      <x:c r="I2471" s="22" t="n">
        <x:v>55.19598765432099</x:v>
      </x:c>
      <x:c r="J2471" s="22" t="n">
        <x:v>3.238916991245283</x:v>
      </x:c>
      <x:c r="K2471" s="7" t="str">
        <x:f>TEXT(I2471,"0.00")&amp;"±"&amp;TEXT(J2471,"0.00")</x:f>
        <x:v>55.20±3.24</x:v>
      </x:c>
      <x:c r="L2471" s="25" t="n">
        <x:v>3</x:v>
      </x:c>
    </x:row>
    <x:row r="2472" ht="23" customHeight="1">
      <x:c r="A2472" s="7" t="str">
        <x:v>3个源接收机</x:v>
      </x:c>
      <x:c r="B2472" s="7" t="str">
        <x:v>DRIFT</x:v>
      </x:c>
      <x:c r="C2472" s="7" t="str">
        <x:v>普通PL半监督</x:v>
      </x:c>
      <x:c r="D2472" s="7" t="str">
        <x:v>开启</x:v>
      </x:c>
      <x:c r="E2472" s="7" t="str">
        <x:v>直接识别</x:v>
      </x:c>
      <x:c r="F2472" s="7" t="str">
        <x:v>目标跨接收机</x:v>
      </x:c>
      <x:c r="G2472" s="7" t="str">
        <x:v>中郊区</x:v>
      </x:c>
      <x:c r="H2472" s="7" t="str">
        <x:v>准确率</x:v>
      </x:c>
      <x:c r="I2472" s="22" t="n">
        <x:v>48.154012345679014</x:v>
      </x:c>
      <x:c r="J2472" s="22" t="n">
        <x:v>11.4796055939675</x:v>
      </x:c>
      <x:c r="K2472" s="7" t="str">
        <x:f>TEXT(I2472,"0.00")&amp;"±"&amp;TEXT(J2472,"0.00")</x:f>
        <x:v>48.15±11.48</x:v>
      </x:c>
      <x:c r="L2472" s="25" t="n">
        <x:v>3</x:v>
      </x:c>
    </x:row>
    <x:row r="2473" ht="23" customHeight="1">
      <x:c r="A2473" s="7" t="str">
        <x:v>3个源接收机</x:v>
      </x:c>
      <x:c r="B2473" s="7" t="str">
        <x:v>IB-RFF</x:v>
      </x:c>
      <x:c r="C2473" s="7" t="str">
        <x:v>普通PL半监督</x:v>
      </x:c>
      <x:c r="D2473" s="7" t="str">
        <x:v>开启</x:v>
      </x:c>
      <x:c r="E2473" s="7" t="str">
        <x:v>直接识别</x:v>
      </x:c>
      <x:c r="F2473" s="7" t="str">
        <x:v>目标跨接收机</x:v>
      </x:c>
      <x:c r="G2473" s="7" t="str">
        <x:v>中郊区</x:v>
      </x:c>
      <x:c r="H2473" s="7" t="str">
        <x:v>准确率</x:v>
      </x:c>
      <x:c r="I2473" s="22" t="n">
        <x:v>57.7929012345679</x:v>
      </x:c>
      <x:c r="J2473" s="22" t="n">
        <x:v>4.702466330149653</x:v>
      </x:c>
      <x:c r="K2473" s="7" t="str">
        <x:f>TEXT(I2473,"0.00")&amp;"±"&amp;TEXT(J2473,"0.00")</x:f>
        <x:v>57.79±4.70</x:v>
      </x:c>
      <x:c r="L2473" s="25" t="n">
        <x:v>3</x:v>
      </x:c>
    </x:row>
    <x:row r="2474" ht="23" customHeight="1">
      <x:c r="A2474" s="7" t="str">
        <x:v>3个源接收机</x:v>
      </x:c>
      <x:c r="B2474" s="7" t="str">
        <x:v>SDG</x:v>
      </x:c>
      <x:c r="C2474" s="7" t="str">
        <x:v>普通PL半监督</x:v>
      </x:c>
      <x:c r="D2474" s="7" t="str">
        <x:v>开启</x:v>
      </x:c>
      <x:c r="E2474" s="7" t="str">
        <x:v>直接识别</x:v>
      </x:c>
      <x:c r="F2474" s="7" t="str">
        <x:v>目标跨接收机</x:v>
      </x:c>
      <x:c r="G2474" s="7" t="str">
        <x:v>中郊区</x:v>
      </x:c>
      <x:c r="H2474" s="7" t="str">
        <x:v>准确率</x:v>
      </x:c>
      <x:c r="I2474" s="22" t="n">
        <x:v>67.58271604938271</x:v>
      </x:c>
      <x:c r="J2474" s="22" t="n">
        <x:v>3.848437916109235</x:v>
      </x:c>
      <x:c r="K2474" s="7" t="str">
        <x:f>TEXT(I2474,"0.00")&amp;"±"&amp;TEXT(J2474,"0.00")</x:f>
        <x:v>67.58±3.85</x:v>
      </x:c>
      <x:c r="L2474" s="25" t="n">
        <x:v>3</x:v>
      </x:c>
    </x:row>
    <x:row r="2475" ht="23" customHeight="1">
      <x:c r="A2475" s="7" t="str">
        <x:v>3个源接收机</x:v>
      </x:c>
      <x:c r="B2475" s="7" t="str">
        <x:v>PAMF</x:v>
      </x:c>
      <x:c r="C2475" s="7" t="str">
        <x:v>普通PL半监督</x:v>
      </x:c>
      <x:c r="D2475" s="7" t="str">
        <x:v>开启</x:v>
      </x:c>
      <x:c r="E2475" s="7" t="str">
        <x:v>直接识别</x:v>
      </x:c>
      <x:c r="F2475" s="7" t="str">
        <x:v>目标跨接收机</x:v>
      </x:c>
      <x:c r="G2475" s="7" t="str">
        <x:v>中郊区</x:v>
      </x:c>
      <x:c r="H2475" s="7" t="str">
        <x:v>准确率</x:v>
      </x:c>
      <x:c r="I2475" s="22" t="n">
        <x:v>77.32592592592593</x:v>
      </x:c>
      <x:c r="J2475" s="22" t="n">
        <x:v>0.7152554533253558</x:v>
      </x:c>
      <x:c r="K2475" s="7" t="str">
        <x:f>TEXT(I2475,"0.00")&amp;"±"&amp;TEXT(J2475,"0.00")</x:f>
        <x:v>77.33±0.72</x:v>
      </x:c>
      <x:c r="L2475" s="25" t="n">
        <x:v>3</x:v>
      </x:c>
    </x:row>
    <x:row r="2476" ht="23" customHeight="1">
      <x:c r="A2476" s="7" t="str">
        <x:v>3个源接收机</x:v>
      </x:c>
      <x:c r="B2476" s="7" t="str">
        <x:v>PAMF+DURA</x:v>
      </x:c>
      <x:c r="C2476" s="7" t="str">
        <x:v>普通PL半监督</x:v>
      </x:c>
      <x:c r="D2476" s="7" t="str">
        <x:v>开启</x:v>
      </x:c>
      <x:c r="E2476" s="7" t="str">
        <x:v>先DURA恢复后识别</x:v>
      </x:c>
      <x:c r="F2476" s="7" t="str">
        <x:v>目标跨接收机</x:v>
      </x:c>
      <x:c r="G2476" s="7" t="str">
        <x:v>中郊区</x:v>
      </x:c>
      <x:c r="H2476" s="7" t="str">
        <x:v>准确率</x:v>
      </x:c>
      <x:c r="I2476" s="22" t="n">
        <x:v>77.87438271604938</x:v>
      </x:c>
      <x:c r="J2476" s="22" t="n">
        <x:v>0.9460427349883916</x:v>
      </x:c>
      <x:c r="K2476" s="7" t="str">
        <x:f>TEXT(I2476,"0.00")&amp;"±"&amp;TEXT(J2476,"0.00")</x:f>
        <x:v>77.87±0.95</x:v>
      </x:c>
      <x:c r="L2476" s="25" t="n">
        <x:v>3</x:v>
      </x:c>
    </x:row>
    <x:row r="2477" ht="23" customHeight="1">
      <x:c r="A2477" s="7" t="str">
        <x:v>3个源接收机</x:v>
      </x:c>
      <x:c r="B2477" s="7" t="str">
        <x:v>RIEI</x:v>
      </x:c>
      <x:c r="C2477" s="7" t="str">
        <x:v>普通PL半监督</x:v>
      </x:c>
      <x:c r="D2477" s="7" t="str">
        <x:v>开启</x:v>
      </x:c>
      <x:c r="E2477" s="7" t="str">
        <x:v>直接识别</x:v>
      </x:c>
      <x:c r="F2477" s="7" t="str">
        <x:v>目标跨接收机</x:v>
      </x:c>
      <x:c r="G2477" s="7" t="str">
        <x:v>中郊区</x:v>
      </x:c>
      <x:c r="H2477" s="7" t="str">
        <x:v>Macro-F1</x:v>
      </x:c>
      <x:c r="I2477" s="22" t="n">
        <x:v>50.091318837210565</x:v>
      </x:c>
      <x:c r="J2477" s="22" t="n">
        <x:v>3.889971994123865</x:v>
      </x:c>
      <x:c r="K2477" s="7" t="str">
        <x:f>TEXT(I2477,"0.00")&amp;"±"&amp;TEXT(J2477,"0.00")</x:f>
        <x:v>50.09±3.89</x:v>
      </x:c>
      <x:c r="L2477" s="25" t="n">
        <x:v>3</x:v>
      </x:c>
    </x:row>
    <x:row r="2478" ht="23" customHeight="1">
      <x:c r="A2478" s="7" t="str">
        <x:v>3个源接收机</x:v>
      </x:c>
      <x:c r="B2478" s="7" t="str">
        <x:v>DRIFT</x:v>
      </x:c>
      <x:c r="C2478" s="7" t="str">
        <x:v>普通PL半监督</x:v>
      </x:c>
      <x:c r="D2478" s="7" t="str">
        <x:v>开启</x:v>
      </x:c>
      <x:c r="E2478" s="7" t="str">
        <x:v>直接识别</x:v>
      </x:c>
      <x:c r="F2478" s="7" t="str">
        <x:v>目标跨接收机</x:v>
      </x:c>
      <x:c r="G2478" s="7" t="str">
        <x:v>中郊区</x:v>
      </x:c>
      <x:c r="H2478" s="7" t="str">
        <x:v>Macro-F1</x:v>
      </x:c>
      <x:c r="I2478" s="22" t="n">
        <x:v>45.70836409172586</x:v>
      </x:c>
      <x:c r="J2478" s="22" t="n">
        <x:v>11.73973582702174</x:v>
      </x:c>
      <x:c r="K2478" s="7" t="str">
        <x:f>TEXT(I2478,"0.00")&amp;"±"&amp;TEXT(J2478,"0.00")</x:f>
        <x:v>45.71±11.74</x:v>
      </x:c>
      <x:c r="L2478" s="25" t="n">
        <x:v>3</x:v>
      </x:c>
    </x:row>
    <x:row r="2479" ht="23" customHeight="1">
      <x:c r="A2479" s="7" t="str">
        <x:v>3个源接收机</x:v>
      </x:c>
      <x:c r="B2479" s="7" t="str">
        <x:v>IB-RFF</x:v>
      </x:c>
      <x:c r="C2479" s="7" t="str">
        <x:v>普通PL半监督</x:v>
      </x:c>
      <x:c r="D2479" s="7" t="str">
        <x:v>开启</x:v>
      </x:c>
      <x:c r="E2479" s="7" t="str">
        <x:v>直接识别</x:v>
      </x:c>
      <x:c r="F2479" s="7" t="str">
        <x:v>目标跨接收机</x:v>
      </x:c>
      <x:c r="G2479" s="7" t="str">
        <x:v>中郊区</x:v>
      </x:c>
      <x:c r="H2479" s="7" t="str">
        <x:v>Macro-F1</x:v>
      </x:c>
      <x:c r="I2479" s="22" t="n">
        <x:v>55.72115677613133</x:v>
      </x:c>
      <x:c r="J2479" s="22" t="n">
        <x:v>4.835785671046105</x:v>
      </x:c>
      <x:c r="K2479" s="7" t="str">
        <x:f>TEXT(I2479,"0.00")&amp;"±"&amp;TEXT(J2479,"0.00")</x:f>
        <x:v>55.72±4.84</x:v>
      </x:c>
      <x:c r="L2479" s="25" t="n">
        <x:v>3</x:v>
      </x:c>
    </x:row>
    <x:row r="2480" ht="23" customHeight="1">
      <x:c r="A2480" s="7" t="str">
        <x:v>3个源接收机</x:v>
      </x:c>
      <x:c r="B2480" s="7" t="str">
        <x:v>SDG</x:v>
      </x:c>
      <x:c r="C2480" s="7" t="str">
        <x:v>普通PL半监督</x:v>
      </x:c>
      <x:c r="D2480" s="7" t="str">
        <x:v>开启</x:v>
      </x:c>
      <x:c r="E2480" s="7" t="str">
        <x:v>直接识别</x:v>
      </x:c>
      <x:c r="F2480" s="7" t="str">
        <x:v>目标跨接收机</x:v>
      </x:c>
      <x:c r="G2480" s="7" t="str">
        <x:v>中郊区</x:v>
      </x:c>
      <x:c r="H2480" s="7" t="str">
        <x:v>Macro-F1</x:v>
      </x:c>
      <x:c r="I2480" s="22" t="n">
        <x:v>67.3385962486711</x:v>
      </x:c>
      <x:c r="J2480" s="22" t="n">
        <x:v>3.9833951472721374</x:v>
      </x:c>
      <x:c r="K2480" s="7" t="str">
        <x:f>TEXT(I2480,"0.00")&amp;"±"&amp;TEXT(J2480,"0.00")</x:f>
        <x:v>67.34±3.98</x:v>
      </x:c>
      <x:c r="L2480" s="25" t="n">
        <x:v>3</x:v>
      </x:c>
    </x:row>
    <x:row r="2481" ht="23" customHeight="1">
      <x:c r="A2481" s="7" t="str">
        <x:v>3个源接收机</x:v>
      </x:c>
      <x:c r="B2481" s="7" t="str">
        <x:v>PAMF</x:v>
      </x:c>
      <x:c r="C2481" s="7" t="str">
        <x:v>普通PL半监督</x:v>
      </x:c>
      <x:c r="D2481" s="7" t="str">
        <x:v>开启</x:v>
      </x:c>
      <x:c r="E2481" s="7" t="str">
        <x:v>直接识别</x:v>
      </x:c>
      <x:c r="F2481" s="7" t="str">
        <x:v>目标跨接收机</x:v>
      </x:c>
      <x:c r="G2481" s="7" t="str">
        <x:v>中郊区</x:v>
      </x:c>
      <x:c r="H2481" s="7" t="str">
        <x:v>Macro-F1</x:v>
      </x:c>
      <x:c r="I2481" s="22" t="n">
        <x:v>77.65694606781932</x:v>
      </x:c>
      <x:c r="J2481" s="22" t="n">
        <x:v>0.6268708061162327</x:v>
      </x:c>
      <x:c r="K2481" s="7" t="str">
        <x:f>TEXT(I2481,"0.00")&amp;"±"&amp;TEXT(J2481,"0.00")</x:f>
        <x:v>77.66±0.63</x:v>
      </x:c>
      <x:c r="L2481" s="25" t="n">
        <x:v>3</x:v>
      </x:c>
    </x:row>
    <x:row r="2482" ht="23" customHeight="1">
      <x:c r="A2482" s="7" t="str">
        <x:v>3个源接收机</x:v>
      </x:c>
      <x:c r="B2482" s="7" t="str">
        <x:v>PAMF+DURA</x:v>
      </x:c>
      <x:c r="C2482" s="7" t="str">
        <x:v>普通PL半监督</x:v>
      </x:c>
      <x:c r="D2482" s="7" t="str">
        <x:v>开启</x:v>
      </x:c>
      <x:c r="E2482" s="7" t="str">
        <x:v>先DURA恢复后识别</x:v>
      </x:c>
      <x:c r="F2482" s="7" t="str">
        <x:v>目标跨接收机</x:v>
      </x:c>
      <x:c r="G2482" s="7" t="str">
        <x:v>中郊区</x:v>
      </x:c>
      <x:c r="H2482" s="7" t="str">
        <x:v>Macro-F1</x:v>
      </x:c>
      <x:c r="I2482" s="22" t="n">
        <x:v>78.2558740047012</x:v>
      </x:c>
      <x:c r="J2482" s="22" t="n">
        <x:v>0.7970678399344888</x:v>
      </x:c>
      <x:c r="K2482" s="7" t="str">
        <x:f>TEXT(I2482,"0.00")&amp;"±"&amp;TEXT(J2482,"0.00")</x:f>
        <x:v>78.26±0.80</x:v>
      </x:c>
      <x:c r="L2482" s="25" t="n">
        <x:v>3</x:v>
      </x:c>
    </x:row>
    <x:row r="2483" ht="23" customHeight="1">
      <x:c r="A2483" s="7" t="str">
        <x:v>3个源接收机</x:v>
      </x:c>
      <x:c r="B2483" s="7" t="str">
        <x:v>RIEI</x:v>
      </x:c>
      <x:c r="C2483" s="7" t="str">
        <x:v>普通PL半监督</x:v>
      </x:c>
      <x:c r="D2483" s="7" t="str">
        <x:v>开启</x:v>
      </x:c>
      <x:c r="E2483" s="7" t="str">
        <x:v>直接识别</x:v>
      </x:c>
      <x:c r="F2483" s="7" t="str">
        <x:v>目标跨接收机</x:v>
      </x:c>
      <x:c r="G2483" s="7" t="str">
        <x:v>低郊区</x:v>
      </x:c>
      <x:c r="H2483" s="7" t="str">
        <x:v>准确率</x:v>
      </x:c>
      <x:c r="I2483" s="22" t="n">
        <x:v>53.14907407407407</x:v>
      </x:c>
      <x:c r="J2483" s="22" t="n">
        <x:v>2.53163997444729</x:v>
      </x:c>
      <x:c r="K2483" s="7" t="str">
        <x:f>TEXT(I2483,"0.00")&amp;"±"&amp;TEXT(J2483,"0.00")</x:f>
        <x:v>53.15±2.53</x:v>
      </x:c>
      <x:c r="L2483" s="25" t="n">
        <x:v>3</x:v>
      </x:c>
    </x:row>
    <x:row r="2484" ht="23" customHeight="1">
      <x:c r="A2484" s="7" t="str">
        <x:v>3个源接收机</x:v>
      </x:c>
      <x:c r="B2484" s="7" t="str">
        <x:v>DRIFT</x:v>
      </x:c>
      <x:c r="C2484" s="7" t="str">
        <x:v>普通PL半监督</x:v>
      </x:c>
      <x:c r="D2484" s="7" t="str">
        <x:v>开启</x:v>
      </x:c>
      <x:c r="E2484" s="7" t="str">
        <x:v>直接识别</x:v>
      </x:c>
      <x:c r="F2484" s="7" t="str">
        <x:v>目标跨接收机</x:v>
      </x:c>
      <x:c r="G2484" s="7" t="str">
        <x:v>低郊区</x:v>
      </x:c>
      <x:c r="H2484" s="7" t="str">
        <x:v>准确率</x:v>
      </x:c>
      <x:c r="I2484" s="22" t="n">
        <x:v>45.825</x:v>
      </x:c>
      <x:c r="J2484" s="22" t="n">
        <x:v>10.714340359289745</x:v>
      </x:c>
      <x:c r="K2484" s="7" t="str">
        <x:f>TEXT(I2484,"0.00")&amp;"±"&amp;TEXT(J2484,"0.00")</x:f>
        <x:v>45.83±10.71</x:v>
      </x:c>
      <x:c r="L2484" s="25" t="n">
        <x:v>3</x:v>
      </x:c>
    </x:row>
    <x:row r="2485" ht="23" customHeight="1">
      <x:c r="A2485" s="7" t="str">
        <x:v>3个源接收机</x:v>
      </x:c>
      <x:c r="B2485" s="7" t="str">
        <x:v>IB-RFF</x:v>
      </x:c>
      <x:c r="C2485" s="7" t="str">
        <x:v>普通PL半监督</x:v>
      </x:c>
      <x:c r="D2485" s="7" t="str">
        <x:v>开启</x:v>
      </x:c>
      <x:c r="E2485" s="7" t="str">
        <x:v>直接识别</x:v>
      </x:c>
      <x:c r="F2485" s="7" t="str">
        <x:v>目标跨接收机</x:v>
      </x:c>
      <x:c r="G2485" s="7" t="str">
        <x:v>低郊区</x:v>
      </x:c>
      <x:c r="H2485" s="7" t="str">
        <x:v>准确率</x:v>
      </x:c>
      <x:c r="I2485" s="22" t="n">
        <x:v>56.432098765432094</x:v>
      </x:c>
      <x:c r="J2485" s="22" t="n">
        <x:v>4.5564968476990115</x:v>
      </x:c>
      <x:c r="K2485" s="7" t="str">
        <x:f>TEXT(I2485,"0.00")&amp;"±"&amp;TEXT(J2485,"0.00")</x:f>
        <x:v>56.43±4.56</x:v>
      </x:c>
      <x:c r="L2485" s="25" t="n">
        <x:v>3</x:v>
      </x:c>
    </x:row>
    <x:row r="2486" ht="23" customHeight="1">
      <x:c r="A2486" s="7" t="str">
        <x:v>3个源接收机</x:v>
      </x:c>
      <x:c r="B2486" s="7" t="str">
        <x:v>SDG</x:v>
      </x:c>
      <x:c r="C2486" s="7" t="str">
        <x:v>普通PL半监督</x:v>
      </x:c>
      <x:c r="D2486" s="7" t="str">
        <x:v>开启</x:v>
      </x:c>
      <x:c r="E2486" s="7" t="str">
        <x:v>直接识别</x:v>
      </x:c>
      <x:c r="F2486" s="7" t="str">
        <x:v>目标跨接收机</x:v>
      </x:c>
      <x:c r="G2486" s="7" t="str">
        <x:v>低郊区</x:v>
      </x:c>
      <x:c r="H2486" s="7" t="str">
        <x:v>准确率</x:v>
      </x:c>
      <x:c r="I2486" s="22" t="n">
        <x:v>65.99413580246915</x:v>
      </x:c>
      <x:c r="J2486" s="22" t="n">
        <x:v>3.7491660404796017</x:v>
      </x:c>
      <x:c r="K2486" s="7" t="str">
        <x:f>TEXT(I2486,"0.00")&amp;"±"&amp;TEXT(J2486,"0.00")</x:f>
        <x:v>65.99±3.75</x:v>
      </x:c>
      <x:c r="L2486" s="25" t="n">
        <x:v>3</x:v>
      </x:c>
    </x:row>
    <x:row r="2487" ht="23" customHeight="1">
      <x:c r="A2487" s="7" t="str">
        <x:v>3个源接收机</x:v>
      </x:c>
      <x:c r="B2487" s="7" t="str">
        <x:v>PAMF</x:v>
      </x:c>
      <x:c r="C2487" s="7" t="str">
        <x:v>普通PL半监督</x:v>
      </x:c>
      <x:c r="D2487" s="7" t="str">
        <x:v>开启</x:v>
      </x:c>
      <x:c r="E2487" s="7" t="str">
        <x:v>直接识别</x:v>
      </x:c>
      <x:c r="F2487" s="7" t="str">
        <x:v>目标跨接收机</x:v>
      </x:c>
      <x:c r="G2487" s="7" t="str">
        <x:v>低郊区</x:v>
      </x:c>
      <x:c r="H2487" s="7" t="str">
        <x:v>准确率</x:v>
      </x:c>
      <x:c r="I2487" s="22" t="n">
        <x:v>74.66666666666666</x:v>
      </x:c>
      <x:c r="J2487" s="22" t="n">
        <x:v>0.5531297347181379</x:v>
      </x:c>
      <x:c r="K2487" s="7" t="str">
        <x:f>TEXT(I2487,"0.00")&amp;"±"&amp;TEXT(J2487,"0.00")</x:f>
        <x:v>74.67±0.55</x:v>
      </x:c>
      <x:c r="L2487" s="25" t="n">
        <x:v>3</x:v>
      </x:c>
    </x:row>
    <x:row r="2488" ht="23" customHeight="1">
      <x:c r="A2488" s="7" t="str">
        <x:v>3个源接收机</x:v>
      </x:c>
      <x:c r="B2488" s="7" t="str">
        <x:v>PAMF+DURA</x:v>
      </x:c>
      <x:c r="C2488" s="7" t="str">
        <x:v>普通PL半监督</x:v>
      </x:c>
      <x:c r="D2488" s="7" t="str">
        <x:v>开启</x:v>
      </x:c>
      <x:c r="E2488" s="7" t="str">
        <x:v>先DURA恢复后识别</x:v>
      </x:c>
      <x:c r="F2488" s="7" t="str">
        <x:v>目标跨接收机</x:v>
      </x:c>
      <x:c r="G2488" s="7" t="str">
        <x:v>低郊区</x:v>
      </x:c>
      <x:c r="H2488" s="7" t="str">
        <x:v>准确率</x:v>
      </x:c>
      <x:c r="I2488" s="22" t="n">
        <x:v>75.6496913580247</x:v>
      </x:c>
      <x:c r="J2488" s="22" t="n">
        <x:v>0.7674704663900636</x:v>
      </x:c>
      <x:c r="K2488" s="7" t="str">
        <x:f>TEXT(I2488,"0.00")&amp;"±"&amp;TEXT(J2488,"0.00")</x:f>
        <x:v>75.65±0.77</x:v>
      </x:c>
      <x:c r="L2488" s="25" t="n">
        <x:v>3</x:v>
      </x:c>
    </x:row>
    <x:row r="2489" ht="23" customHeight="1">
      <x:c r="A2489" s="7" t="str">
        <x:v>3个源接收机</x:v>
      </x:c>
      <x:c r="B2489" s="7" t="str">
        <x:v>RIEI</x:v>
      </x:c>
      <x:c r="C2489" s="7" t="str">
        <x:v>普通PL半监督</x:v>
      </x:c>
      <x:c r="D2489" s="7" t="str">
        <x:v>开启</x:v>
      </x:c>
      <x:c r="E2489" s="7" t="str">
        <x:v>直接识别</x:v>
      </x:c>
      <x:c r="F2489" s="7" t="str">
        <x:v>目标跨接收机</x:v>
      </x:c>
      <x:c r="G2489" s="7" t="str">
        <x:v>低郊区</x:v>
      </x:c>
      <x:c r="H2489" s="7" t="str">
        <x:v>Macro-F1</x:v>
      </x:c>
      <x:c r="I2489" s="22" t="n">
        <x:v>47.92955558359687</x:v>
      </x:c>
      <x:c r="J2489" s="22" t="n">
        <x:v>3.1381880434799547</x:v>
      </x:c>
      <x:c r="K2489" s="7" t="str">
        <x:f>TEXT(I2489,"0.00")&amp;"±"&amp;TEXT(J2489,"0.00")</x:f>
        <x:v>47.93±3.14</x:v>
      </x:c>
      <x:c r="L2489" s="25" t="n">
        <x:v>3</x:v>
      </x:c>
    </x:row>
    <x:row r="2490" ht="23" customHeight="1">
      <x:c r="A2490" s="7" t="str">
        <x:v>3个源接收机</x:v>
      </x:c>
      <x:c r="B2490" s="7" t="str">
        <x:v>DRIFT</x:v>
      </x:c>
      <x:c r="C2490" s="7" t="str">
        <x:v>普通PL半监督</x:v>
      </x:c>
      <x:c r="D2490" s="7" t="str">
        <x:v>开启</x:v>
      </x:c>
      <x:c r="E2490" s="7" t="str">
        <x:v>直接识别</x:v>
      </x:c>
      <x:c r="F2490" s="7" t="str">
        <x:v>目标跨接收机</x:v>
      </x:c>
      <x:c r="G2490" s="7" t="str">
        <x:v>低郊区</x:v>
      </x:c>
      <x:c r="H2490" s="7" t="str">
        <x:v>Macro-F1</x:v>
      </x:c>
      <x:c r="I2490" s="22" t="n">
        <x:v>43.49454943602106</x:v>
      </x:c>
      <x:c r="J2490" s="22" t="n">
        <x:v>11.079946605984665</x:v>
      </x:c>
      <x:c r="K2490" s="7" t="str">
        <x:f>TEXT(I2490,"0.00")&amp;"±"&amp;TEXT(J2490,"0.00")</x:f>
        <x:v>43.49±11.08</x:v>
      </x:c>
      <x:c r="L2490" s="25" t="n">
        <x:v>3</x:v>
      </x:c>
    </x:row>
    <x:row r="2491" ht="23" customHeight="1">
      <x:c r="A2491" s="7" t="str">
        <x:v>3个源接收机</x:v>
      </x:c>
      <x:c r="B2491" s="7" t="str">
        <x:v>IB-RFF</x:v>
      </x:c>
      <x:c r="C2491" s="7" t="str">
        <x:v>普通PL半监督</x:v>
      </x:c>
      <x:c r="D2491" s="7" t="str">
        <x:v>开启</x:v>
      </x:c>
      <x:c r="E2491" s="7" t="str">
        <x:v>直接识别</x:v>
      </x:c>
      <x:c r="F2491" s="7" t="str">
        <x:v>目标跨接收机</x:v>
      </x:c>
      <x:c r="G2491" s="7" t="str">
        <x:v>低郊区</x:v>
      </x:c>
      <x:c r="H2491" s="7" t="str">
        <x:v>Macro-F1</x:v>
      </x:c>
      <x:c r="I2491" s="22" t="n">
        <x:v>54.54209688713591</x:v>
      </x:c>
      <x:c r="J2491" s="22" t="n">
        <x:v>4.667685649542729</x:v>
      </x:c>
      <x:c r="K2491" s="7" t="str">
        <x:f>TEXT(I2491,"0.00")&amp;"±"&amp;TEXT(J2491,"0.00")</x:f>
        <x:v>54.54±4.67</x:v>
      </x:c>
      <x:c r="L2491" s="25" t="n">
        <x:v>3</x:v>
      </x:c>
    </x:row>
    <x:row r="2492" ht="23" customHeight="1">
      <x:c r="A2492" s="7" t="str">
        <x:v>3个源接收机</x:v>
      </x:c>
      <x:c r="B2492" s="7" t="str">
        <x:v>SDG</x:v>
      </x:c>
      <x:c r="C2492" s="7" t="str">
        <x:v>普通PL半监督</x:v>
      </x:c>
      <x:c r="D2492" s="7" t="str">
        <x:v>开启</x:v>
      </x:c>
      <x:c r="E2492" s="7" t="str">
        <x:v>直接识别</x:v>
      </x:c>
      <x:c r="F2492" s="7" t="str">
        <x:v>目标跨接收机</x:v>
      </x:c>
      <x:c r="G2492" s="7" t="str">
        <x:v>低郊区</x:v>
      </x:c>
      <x:c r="H2492" s="7" t="str">
        <x:v>Macro-F1</x:v>
      </x:c>
      <x:c r="I2492" s="22" t="n">
        <x:v>65.70848090742169</x:v>
      </x:c>
      <x:c r="J2492" s="22" t="n">
        <x:v>3.9056826729299483</x:v>
      </x:c>
      <x:c r="K2492" s="7" t="str">
        <x:f>TEXT(I2492,"0.00")&amp;"±"&amp;TEXT(J2492,"0.00")</x:f>
        <x:v>65.71±3.91</x:v>
      </x:c>
      <x:c r="L2492" s="25" t="n">
        <x:v>3</x:v>
      </x:c>
    </x:row>
    <x:row r="2493" ht="23" customHeight="1">
      <x:c r="A2493" s="7" t="str">
        <x:v>3个源接收机</x:v>
      </x:c>
      <x:c r="B2493" s="7" t="str">
        <x:v>PAMF</x:v>
      </x:c>
      <x:c r="C2493" s="7" t="str">
        <x:v>普通PL半监督</x:v>
      </x:c>
      <x:c r="D2493" s="7" t="str">
        <x:v>开启</x:v>
      </x:c>
      <x:c r="E2493" s="7" t="str">
        <x:v>直接识别</x:v>
      </x:c>
      <x:c r="F2493" s="7" t="str">
        <x:v>目标跨接收机</x:v>
      </x:c>
      <x:c r="G2493" s="7" t="str">
        <x:v>低郊区</x:v>
      </x:c>
      <x:c r="H2493" s="7" t="str">
        <x:v>Macro-F1</x:v>
      </x:c>
      <x:c r="I2493" s="22" t="n">
        <x:v>75.03344313202777</x:v>
      </x:c>
      <x:c r="J2493" s="22" t="n">
        <x:v>0.49713219425380256</x:v>
      </x:c>
      <x:c r="K2493" s="7" t="str">
        <x:f>TEXT(I2493,"0.00")&amp;"±"&amp;TEXT(J2493,"0.00")</x:f>
        <x:v>75.03±0.50</x:v>
      </x:c>
      <x:c r="L2493" s="25" t="n">
        <x:v>3</x:v>
      </x:c>
    </x:row>
    <x:row r="2494" ht="23" customHeight="1">
      <x:c r="A2494" s="7" t="str">
        <x:v>3个源接收机</x:v>
      </x:c>
      <x:c r="B2494" s="7" t="str">
        <x:v>PAMF+DURA</x:v>
      </x:c>
      <x:c r="C2494" s="7" t="str">
        <x:v>普通PL半监督</x:v>
      </x:c>
      <x:c r="D2494" s="7" t="str">
        <x:v>开启</x:v>
      </x:c>
      <x:c r="E2494" s="7" t="str">
        <x:v>先DURA恢复后识别</x:v>
      </x:c>
      <x:c r="F2494" s="7" t="str">
        <x:v>目标跨接收机</x:v>
      </x:c>
      <x:c r="G2494" s="7" t="str">
        <x:v>低郊区</x:v>
      </x:c>
      <x:c r="H2494" s="7" t="str">
        <x:v>Macro-F1</x:v>
      </x:c>
      <x:c r="I2494" s="22" t="n">
        <x:v>76.21756141391425</x:v>
      </x:c>
      <x:c r="J2494" s="22" t="n">
        <x:v>0.580253557273096</x:v>
      </x:c>
      <x:c r="K2494" s="7" t="str">
        <x:f>TEXT(I2494,"0.00")&amp;"±"&amp;TEXT(J2494,"0.00")</x:f>
        <x:v>76.22±0.58</x:v>
      </x:c>
      <x:c r="L2494" s="25" t="n">
        <x:v>3</x:v>
      </x:c>
    </x:row>
    <x:row r="2495" ht="23" customHeight="1">
      <x:c r="A2495" s="7" t="str">
        <x:v>3个源接收机</x:v>
      </x:c>
      <x:c r="B2495" s="7" t="str">
        <x:v>RIEI</x:v>
      </x:c>
      <x:c r="C2495" s="7" t="str">
        <x:v>普通PL半监督</x:v>
      </x:c>
      <x:c r="D2495" s="7" t="str">
        <x:v>开启</x:v>
      </x:c>
      <x:c r="E2495" s="7" t="str">
        <x:v>直接识别</x:v>
      </x:c>
      <x:c r="F2495" s="7" t="str">
        <x:v>目标跨接收机</x:v>
      </x:c>
      <x:c r="G2495" s="7" t="str">
        <x:v>高城市</x:v>
      </x:c>
      <x:c r="H2495" s="7" t="str">
        <x:v>准确率</x:v>
      </x:c>
      <x:c r="I2495" s="22" t="n">
        <x:v>54.28888888888889</x:v>
      </x:c>
      <x:c r="J2495" s="22" t="n">
        <x:v>3.730589108441446</x:v>
      </x:c>
      <x:c r="K2495" s="7" t="str">
        <x:f>TEXT(I2495,"0.00")&amp;"±"&amp;TEXT(J2495,"0.00")</x:f>
        <x:v>54.29±3.73</x:v>
      </x:c>
      <x:c r="L2495" s="25" t="n">
        <x:v>3</x:v>
      </x:c>
    </x:row>
    <x:row r="2496" ht="23" customHeight="1">
      <x:c r="A2496" s="7" t="str">
        <x:v>3个源接收机</x:v>
      </x:c>
      <x:c r="B2496" s="7" t="str">
        <x:v>DRIFT</x:v>
      </x:c>
      <x:c r="C2496" s="7" t="str">
        <x:v>普通PL半监督</x:v>
      </x:c>
      <x:c r="D2496" s="7" t="str">
        <x:v>开启</x:v>
      </x:c>
      <x:c r="E2496" s="7" t="str">
        <x:v>直接识别</x:v>
      </x:c>
      <x:c r="F2496" s="7" t="str">
        <x:v>目标跨接收机</x:v>
      </x:c>
      <x:c r="G2496" s="7" t="str">
        <x:v>高城市</x:v>
      </x:c>
      <x:c r="H2496" s="7" t="str">
        <x:v>准确率</x:v>
      </x:c>
      <x:c r="I2496" s="22" t="n">
        <x:v>48.174691358024695</x:v>
      </x:c>
      <x:c r="J2496" s="22" t="n">
        <x:v>11.093863555354348</x:v>
      </x:c>
      <x:c r="K2496" s="7" t="str">
        <x:f>TEXT(I2496,"0.00")&amp;"±"&amp;TEXT(J2496,"0.00")</x:f>
        <x:v>48.17±11.09</x:v>
      </x:c>
      <x:c r="L2496" s="25" t="n">
        <x:v>3</x:v>
      </x:c>
    </x:row>
    <x:row r="2497" ht="23" customHeight="1">
      <x:c r="A2497" s="7" t="str">
        <x:v>3个源接收机</x:v>
      </x:c>
      <x:c r="B2497" s="7" t="str">
        <x:v>IB-RFF</x:v>
      </x:c>
      <x:c r="C2497" s="7" t="str">
        <x:v>普通PL半监督</x:v>
      </x:c>
      <x:c r="D2497" s="7" t="str">
        <x:v>开启</x:v>
      </x:c>
      <x:c r="E2497" s="7" t="str">
        <x:v>直接识别</x:v>
      </x:c>
      <x:c r="F2497" s="7" t="str">
        <x:v>目标跨接收机</x:v>
      </x:c>
      <x:c r="G2497" s="7" t="str">
        <x:v>高城市</x:v>
      </x:c>
      <x:c r="H2497" s="7" t="str">
        <x:v>准确率</x:v>
      </x:c>
      <x:c r="I2497" s="22" t="n">
        <x:v>56.33641975308642</x:v>
      </x:c>
      <x:c r="J2497" s="22" t="n">
        <x:v>4.481585965775151</x:v>
      </x:c>
      <x:c r="K2497" s="7" t="str">
        <x:f>TEXT(I2497,"0.00")&amp;"±"&amp;TEXT(J2497,"0.00")</x:f>
        <x:v>56.34±4.48</x:v>
      </x:c>
      <x:c r="L2497" s="25" t="n">
        <x:v>3</x:v>
      </x:c>
    </x:row>
    <x:row r="2498" ht="23" customHeight="1">
      <x:c r="A2498" s="7" t="str">
        <x:v>3个源接收机</x:v>
      </x:c>
      <x:c r="B2498" s="7" t="str">
        <x:v>SDG</x:v>
      </x:c>
      <x:c r="C2498" s="7" t="str">
        <x:v>普通PL半监督</x:v>
      </x:c>
      <x:c r="D2498" s="7" t="str">
        <x:v>开启</x:v>
      </x:c>
      <x:c r="E2498" s="7" t="str">
        <x:v>直接识别</x:v>
      </x:c>
      <x:c r="F2498" s="7" t="str">
        <x:v>目标跨接收机</x:v>
      </x:c>
      <x:c r="G2498" s="7" t="str">
        <x:v>高城市</x:v>
      </x:c>
      <x:c r="H2498" s="7" t="str">
        <x:v>准确率</x:v>
      </x:c>
      <x:c r="I2498" s="22" t="n">
        <x:v>66.65308641975308</x:v>
      </x:c>
      <x:c r="J2498" s="22" t="n">
        <x:v>3.7727833649311826</x:v>
      </x:c>
      <x:c r="K2498" s="7" t="str">
        <x:f>TEXT(I2498,"0.00")&amp;"±"&amp;TEXT(J2498,"0.00")</x:f>
        <x:v>66.65±3.77</x:v>
      </x:c>
      <x:c r="L2498" s="25" t="n">
        <x:v>3</x:v>
      </x:c>
    </x:row>
    <x:row r="2499" ht="23" customHeight="1">
      <x:c r="A2499" s="7" t="str">
        <x:v>3个源接收机</x:v>
      </x:c>
      <x:c r="B2499" s="7" t="str">
        <x:v>PAMF</x:v>
      </x:c>
      <x:c r="C2499" s="7" t="str">
        <x:v>普通PL半监督</x:v>
      </x:c>
      <x:c r="D2499" s="7" t="str">
        <x:v>开启</x:v>
      </x:c>
      <x:c r="E2499" s="7" t="str">
        <x:v>直接识别</x:v>
      </x:c>
      <x:c r="F2499" s="7" t="str">
        <x:v>目标跨接收机</x:v>
      </x:c>
      <x:c r="G2499" s="7" t="str">
        <x:v>高城市</x:v>
      </x:c>
      <x:c r="H2499" s="7" t="str">
        <x:v>准确率</x:v>
      </x:c>
      <x:c r="I2499" s="22" t="n">
        <x:v>76.75092592592593</x:v>
      </x:c>
      <x:c r="J2499" s="22" t="n">
        <x:v>0.8243362046680189</x:v>
      </x:c>
      <x:c r="K2499" s="7" t="str">
        <x:f>TEXT(I2499,"0.00")&amp;"±"&amp;TEXT(J2499,"0.00")</x:f>
        <x:v>76.75±0.82</x:v>
      </x:c>
      <x:c r="L2499" s="25" t="n">
        <x:v>3</x:v>
      </x:c>
    </x:row>
    <x:row r="2500" ht="23" customHeight="1">
      <x:c r="A2500" s="7" t="str">
        <x:v>3个源接收机</x:v>
      </x:c>
      <x:c r="B2500" s="7" t="str">
        <x:v>PAMF+DURA</x:v>
      </x:c>
      <x:c r="C2500" s="7" t="str">
        <x:v>普通PL半监督</x:v>
      </x:c>
      <x:c r="D2500" s="7" t="str">
        <x:v>开启</x:v>
      </x:c>
      <x:c r="E2500" s="7" t="str">
        <x:v>先DURA恢复后识别</x:v>
      </x:c>
      <x:c r="F2500" s="7" t="str">
        <x:v>目标跨接收机</x:v>
      </x:c>
      <x:c r="G2500" s="7" t="str">
        <x:v>高城市</x:v>
      </x:c>
      <x:c r="H2500" s="7" t="str">
        <x:v>准确率</x:v>
      </x:c>
      <x:c r="I2500" s="22" t="n">
        <x:v>78.53302469135802</x:v>
      </x:c>
      <x:c r="J2500" s="22" t="n">
        <x:v>1.0156298824229266</x:v>
      </x:c>
      <x:c r="K2500" s="7" t="str">
        <x:f>TEXT(I2500,"0.00")&amp;"±"&amp;TEXT(J2500,"0.00")</x:f>
        <x:v>78.53±1.02</x:v>
      </x:c>
      <x:c r="L2500" s="25" t="n">
        <x:v>3</x:v>
      </x:c>
    </x:row>
    <x:row r="2501" ht="23" customHeight="1">
      <x:c r="A2501" s="7" t="str">
        <x:v>3个源接收机</x:v>
      </x:c>
      <x:c r="B2501" s="7" t="str">
        <x:v>RIEI</x:v>
      </x:c>
      <x:c r="C2501" s="7" t="str">
        <x:v>普通PL半监督</x:v>
      </x:c>
      <x:c r="D2501" s="7" t="str">
        <x:v>开启</x:v>
      </x:c>
      <x:c r="E2501" s="7" t="str">
        <x:v>直接识别</x:v>
      </x:c>
      <x:c r="F2501" s="7" t="str">
        <x:v>目标跨接收机</x:v>
      </x:c>
      <x:c r="G2501" s="7" t="str">
        <x:v>高城市</x:v>
      </x:c>
      <x:c r="H2501" s="7" t="str">
        <x:v>Macro-F1</x:v>
      </x:c>
      <x:c r="I2501" s="22" t="n">
        <x:v>49.382889874339334</x:v>
      </x:c>
      <x:c r="J2501" s="22" t="n">
        <x:v>4.554982092598107</x:v>
      </x:c>
      <x:c r="K2501" s="7" t="str">
        <x:f>TEXT(I2501,"0.00")&amp;"±"&amp;TEXT(J2501,"0.00")</x:f>
        <x:v>49.38±4.55</x:v>
      </x:c>
      <x:c r="L2501" s="25" t="n">
        <x:v>3</x:v>
      </x:c>
    </x:row>
    <x:row r="2502" ht="23" customHeight="1">
      <x:c r="A2502" s="7" t="str">
        <x:v>3个源接收机</x:v>
      </x:c>
      <x:c r="B2502" s="7" t="str">
        <x:v>DRIFT</x:v>
      </x:c>
      <x:c r="C2502" s="7" t="str">
        <x:v>普通PL半监督</x:v>
      </x:c>
      <x:c r="D2502" s="7" t="str">
        <x:v>开启</x:v>
      </x:c>
      <x:c r="E2502" s="7" t="str">
        <x:v>直接识别</x:v>
      </x:c>
      <x:c r="F2502" s="7" t="str">
        <x:v>目标跨接收机</x:v>
      </x:c>
      <x:c r="G2502" s="7" t="str">
        <x:v>高城市</x:v>
      </x:c>
      <x:c r="H2502" s="7" t="str">
        <x:v>Macro-F1</x:v>
      </x:c>
      <x:c r="I2502" s="22" t="n">
        <x:v>45.87019580108355</x:v>
      </x:c>
      <x:c r="J2502" s="22" t="n">
        <x:v>11.198977589257899</x:v>
      </x:c>
      <x:c r="K2502" s="7" t="str">
        <x:f>TEXT(I2502,"0.00")&amp;"±"&amp;TEXT(J2502,"0.00")</x:f>
        <x:v>45.87±11.20</x:v>
      </x:c>
      <x:c r="L2502" s="25" t="n">
        <x:v>3</x:v>
      </x:c>
    </x:row>
    <x:row r="2503" ht="23" customHeight="1">
      <x:c r="A2503" s="7" t="str">
        <x:v>3个源接收机</x:v>
      </x:c>
      <x:c r="B2503" s="7" t="str">
        <x:v>IB-RFF</x:v>
      </x:c>
      <x:c r="C2503" s="7" t="str">
        <x:v>普通PL半监督</x:v>
      </x:c>
      <x:c r="D2503" s="7" t="str">
        <x:v>开启</x:v>
      </x:c>
      <x:c r="E2503" s="7" t="str">
        <x:v>直接识别</x:v>
      </x:c>
      <x:c r="F2503" s="7" t="str">
        <x:v>目标跨接收机</x:v>
      </x:c>
      <x:c r="G2503" s="7" t="str">
        <x:v>高城市</x:v>
      </x:c>
      <x:c r="H2503" s="7" t="str">
        <x:v>Macro-F1</x:v>
      </x:c>
      <x:c r="I2503" s="22" t="n">
        <x:v>54.06881911947308</x:v>
      </x:c>
      <x:c r="J2503" s="22" t="n">
        <x:v>4.656940345229064</x:v>
      </x:c>
      <x:c r="K2503" s="7" t="str">
        <x:f>TEXT(I2503,"0.00")&amp;"±"&amp;TEXT(J2503,"0.00")</x:f>
        <x:v>54.07±4.66</x:v>
      </x:c>
      <x:c r="L2503" s="25" t="n">
        <x:v>3</x:v>
      </x:c>
    </x:row>
    <x:row r="2504" ht="23" customHeight="1">
      <x:c r="A2504" s="7" t="str">
        <x:v>3个源接收机</x:v>
      </x:c>
      <x:c r="B2504" s="7" t="str">
        <x:v>SDG</x:v>
      </x:c>
      <x:c r="C2504" s="7" t="str">
        <x:v>普通PL半监督</x:v>
      </x:c>
      <x:c r="D2504" s="7" t="str">
        <x:v>开启</x:v>
      </x:c>
      <x:c r="E2504" s="7" t="str">
        <x:v>直接识别</x:v>
      </x:c>
      <x:c r="F2504" s="7" t="str">
        <x:v>目标跨接收机</x:v>
      </x:c>
      <x:c r="G2504" s="7" t="str">
        <x:v>高城市</x:v>
      </x:c>
      <x:c r="H2504" s="7" t="str">
        <x:v>Macro-F1</x:v>
      </x:c>
      <x:c r="I2504" s="22" t="n">
        <x:v>66.38708756061196</x:v>
      </x:c>
      <x:c r="J2504" s="22" t="n">
        <x:v>3.8969899356163857</x:v>
      </x:c>
      <x:c r="K2504" s="7" t="str">
        <x:f>TEXT(I2504,"0.00")&amp;"±"&amp;TEXT(J2504,"0.00")</x:f>
        <x:v>66.39±3.90</x:v>
      </x:c>
      <x:c r="L2504" s="25" t="n">
        <x:v>3</x:v>
      </x:c>
    </x:row>
    <x:row r="2505" ht="23" customHeight="1">
      <x:c r="A2505" s="7" t="str">
        <x:v>3个源接收机</x:v>
      </x:c>
      <x:c r="B2505" s="7" t="str">
        <x:v>PAMF</x:v>
      </x:c>
      <x:c r="C2505" s="7" t="str">
        <x:v>普通PL半监督</x:v>
      </x:c>
      <x:c r="D2505" s="7" t="str">
        <x:v>开启</x:v>
      </x:c>
      <x:c r="E2505" s="7" t="str">
        <x:v>直接识别</x:v>
      </x:c>
      <x:c r="F2505" s="7" t="str">
        <x:v>目标跨接收机</x:v>
      </x:c>
      <x:c r="G2505" s="7" t="str">
        <x:v>高城市</x:v>
      </x:c>
      <x:c r="H2505" s="7" t="str">
        <x:v>Macro-F1</x:v>
      </x:c>
      <x:c r="I2505" s="22" t="n">
        <x:v>77.02778093695156</x:v>
      </x:c>
      <x:c r="J2505" s="22" t="n">
        <x:v>0.7434595076671671</x:v>
      </x:c>
      <x:c r="K2505" s="7" t="str">
        <x:f>TEXT(I2505,"0.00")&amp;"±"&amp;TEXT(J2505,"0.00")</x:f>
        <x:v>77.03±0.74</x:v>
      </x:c>
      <x:c r="L2505" s="25" t="n">
        <x:v>3</x:v>
      </x:c>
    </x:row>
    <x:row r="2506" ht="23" customHeight="1">
      <x:c r="A2506" s="7" t="str">
        <x:v>3个源接收机</x:v>
      </x:c>
      <x:c r="B2506" s="7" t="str">
        <x:v>PAMF+DURA</x:v>
      </x:c>
      <x:c r="C2506" s="7" t="str">
        <x:v>普通PL半监督</x:v>
      </x:c>
      <x:c r="D2506" s="7" t="str">
        <x:v>开启</x:v>
      </x:c>
      <x:c r="E2506" s="7" t="str">
        <x:v>先DURA恢复后识别</x:v>
      </x:c>
      <x:c r="F2506" s="7" t="str">
        <x:v>目标跨接收机</x:v>
      </x:c>
      <x:c r="G2506" s="7" t="str">
        <x:v>高城市</x:v>
      </x:c>
      <x:c r="H2506" s="7" t="str">
        <x:v>Macro-F1</x:v>
      </x:c>
      <x:c r="I2506" s="22" t="n">
        <x:v>78.86855562493977</x:v>
      </x:c>
      <x:c r="J2506" s="22" t="n">
        <x:v>0.873520183688389</x:v>
      </x:c>
      <x:c r="K2506" s="7" t="str">
        <x:f>TEXT(I2506,"0.00")&amp;"±"&amp;TEXT(J2506,"0.00")</x:f>
        <x:v>78.87±0.87</x:v>
      </x:c>
      <x:c r="L2506" s="25" t="n">
        <x:v>3</x:v>
      </x:c>
    </x:row>
    <x:row r="2507" ht="23" customHeight="1">
      <x:c r="A2507" s="7" t="str">
        <x:v>3个源接收机</x:v>
      </x:c>
      <x:c r="B2507" s="7" t="str">
        <x:v>RIEI</x:v>
      </x:c>
      <x:c r="C2507" s="7" t="str">
        <x:v>普通PL半监督</x:v>
      </x:c>
      <x:c r="D2507" s="7" t="str">
        <x:v>开启</x:v>
      </x:c>
      <x:c r="E2507" s="7" t="str">
        <x:v>直接识别</x:v>
      </x:c>
      <x:c r="F2507" s="7" t="str">
        <x:v>目标跨接收机</x:v>
      </x:c>
      <x:c r="G2507" s="7" t="str">
        <x:v>中城市</x:v>
      </x:c>
      <x:c r="H2507" s="7" t="str">
        <x:v>准确率</x:v>
      </x:c>
      <x:c r="I2507" s="22" t="n">
        <x:v>41.566049382716045</x:v>
      </x:c>
      <x:c r="J2507" s="22" t="n">
        <x:v>2.052530793652918</x:v>
      </x:c>
      <x:c r="K2507" s="7" t="str">
        <x:f>TEXT(I2507,"0.00")&amp;"±"&amp;TEXT(J2507,"0.00")</x:f>
        <x:v>41.57±2.05</x:v>
      </x:c>
      <x:c r="L2507" s="25" t="n">
        <x:v>3</x:v>
      </x:c>
    </x:row>
    <x:row r="2508" ht="23" customHeight="1">
      <x:c r="A2508" s="7" t="str">
        <x:v>3个源接收机</x:v>
      </x:c>
      <x:c r="B2508" s="7" t="str">
        <x:v>DRIFT</x:v>
      </x:c>
      <x:c r="C2508" s="7" t="str">
        <x:v>普通PL半监督</x:v>
      </x:c>
      <x:c r="D2508" s="7" t="str">
        <x:v>开启</x:v>
      </x:c>
      <x:c r="E2508" s="7" t="str">
        <x:v>直接识别</x:v>
      </x:c>
      <x:c r="F2508" s="7" t="str">
        <x:v>目标跨接收机</x:v>
      </x:c>
      <x:c r="G2508" s="7" t="str">
        <x:v>中城市</x:v>
      </x:c>
      <x:c r="H2508" s="7" t="str">
        <x:v>准确率</x:v>
      </x:c>
      <x:c r="I2508" s="22" t="n">
        <x:v>37.52098765432099</x:v>
      </x:c>
      <x:c r="J2508" s="22" t="n">
        <x:v>7.629948322032771</x:v>
      </x:c>
      <x:c r="K2508" s="7" t="str">
        <x:f>TEXT(I2508,"0.00")&amp;"±"&amp;TEXT(J2508,"0.00")</x:f>
        <x:v>37.52±7.63</x:v>
      </x:c>
      <x:c r="L2508" s="25" t="n">
        <x:v>3</x:v>
      </x:c>
    </x:row>
    <x:row r="2509" ht="23" customHeight="1">
      <x:c r="A2509" s="7" t="str">
        <x:v>3个源接收机</x:v>
      </x:c>
      <x:c r="B2509" s="7" t="str">
        <x:v>IB-RFF</x:v>
      </x:c>
      <x:c r="C2509" s="7" t="str">
        <x:v>普通PL半监督</x:v>
      </x:c>
      <x:c r="D2509" s="7" t="str">
        <x:v>开启</x:v>
      </x:c>
      <x:c r="E2509" s="7" t="str">
        <x:v>直接识别</x:v>
      </x:c>
      <x:c r="F2509" s="7" t="str">
        <x:v>目标跨接收机</x:v>
      </x:c>
      <x:c r="G2509" s="7" t="str">
        <x:v>中城市</x:v>
      </x:c>
      <x:c r="H2509" s="7" t="str">
        <x:v>准确率</x:v>
      </x:c>
      <x:c r="I2509" s="22" t="n">
        <x:v>45.446913580246914</x:v>
      </x:c>
      <x:c r="J2509" s="22" t="n">
        <x:v>3.213460487327062</x:v>
      </x:c>
      <x:c r="K2509" s="7" t="str">
        <x:f>TEXT(I2509,"0.00")&amp;"±"&amp;TEXT(J2509,"0.00")</x:f>
        <x:v>45.45±3.21</x:v>
      </x:c>
      <x:c r="L2509" s="25" t="n">
        <x:v>3</x:v>
      </x:c>
    </x:row>
    <x:row r="2510" ht="23" customHeight="1">
      <x:c r="A2510" s="7" t="str">
        <x:v>3个源接收机</x:v>
      </x:c>
      <x:c r="B2510" s="7" t="str">
        <x:v>SDG</x:v>
      </x:c>
      <x:c r="C2510" s="7" t="str">
        <x:v>普通PL半监督</x:v>
      </x:c>
      <x:c r="D2510" s="7" t="str">
        <x:v>开启</x:v>
      </x:c>
      <x:c r="E2510" s="7" t="str">
        <x:v>直接识别</x:v>
      </x:c>
      <x:c r="F2510" s="7" t="str">
        <x:v>目标跨接收机</x:v>
      </x:c>
      <x:c r="G2510" s="7" t="str">
        <x:v>中城市</x:v>
      </x:c>
      <x:c r="H2510" s="7" t="str">
        <x:v>准确率</x:v>
      </x:c>
      <x:c r="I2510" s="22" t="n">
        <x:v>55.56358024691358</x:v>
      </x:c>
      <x:c r="J2510" s="22" t="n">
        <x:v>2.906164267926353</x:v>
      </x:c>
      <x:c r="K2510" s="7" t="str">
        <x:f>TEXT(I2510,"0.00")&amp;"±"&amp;TEXT(J2510,"0.00")</x:f>
        <x:v>55.56±2.91</x:v>
      </x:c>
      <x:c r="L2510" s="25" t="n">
        <x:v>3</x:v>
      </x:c>
    </x:row>
    <x:row r="2511" ht="23" customHeight="1">
      <x:c r="A2511" s="7" t="str">
        <x:v>3个源接收机</x:v>
      </x:c>
      <x:c r="B2511" s="7" t="str">
        <x:v>PAMF</x:v>
      </x:c>
      <x:c r="C2511" s="7" t="str">
        <x:v>普通PL半监督</x:v>
      </x:c>
      <x:c r="D2511" s="7" t="str">
        <x:v>开启</x:v>
      </x:c>
      <x:c r="E2511" s="7" t="str">
        <x:v>直接识别</x:v>
      </x:c>
      <x:c r="F2511" s="7" t="str">
        <x:v>目标跨接收机</x:v>
      </x:c>
      <x:c r="G2511" s="7" t="str">
        <x:v>中城市</x:v>
      </x:c>
      <x:c r="H2511" s="7" t="str">
        <x:v>准确率</x:v>
      </x:c>
      <x:c r="I2511" s="22" t="n">
        <x:v>62.59722222222223</x:v>
      </x:c>
      <x:c r="J2511" s="22" t="n">
        <x:v>0.5511406366543333</x:v>
      </x:c>
      <x:c r="K2511" s="7" t="str">
        <x:f>TEXT(I2511,"0.00")&amp;"±"&amp;TEXT(J2511,"0.00")</x:f>
        <x:v>62.60±0.55</x:v>
      </x:c>
      <x:c r="L2511" s="25" t="n">
        <x:v>3</x:v>
      </x:c>
    </x:row>
    <x:row r="2512" ht="23" customHeight="1">
      <x:c r="A2512" s="7" t="str">
        <x:v>3个源接收机</x:v>
      </x:c>
      <x:c r="B2512" s="7" t="str">
        <x:v>PAMF+DURA</x:v>
      </x:c>
      <x:c r="C2512" s="7" t="str">
        <x:v>普通PL半监督</x:v>
      </x:c>
      <x:c r="D2512" s="7" t="str">
        <x:v>开启</x:v>
      </x:c>
      <x:c r="E2512" s="7" t="str">
        <x:v>先DURA恢复后识别</x:v>
      </x:c>
      <x:c r="F2512" s="7" t="str">
        <x:v>目标跨接收机</x:v>
      </x:c>
      <x:c r="G2512" s="7" t="str">
        <x:v>中城市</x:v>
      </x:c>
      <x:c r="H2512" s="7" t="str">
        <x:v>准确率</x:v>
      </x:c>
      <x:c r="I2512" s="22" t="n">
        <x:v>69.26697530864197</x:v>
      </x:c>
      <x:c r="J2512" s="22" t="n">
        <x:v>0.49232129584729906</x:v>
      </x:c>
      <x:c r="K2512" s="7" t="str">
        <x:f>TEXT(I2512,"0.00")&amp;"±"&amp;TEXT(J2512,"0.00")</x:f>
        <x:v>69.27±0.49</x:v>
      </x:c>
      <x:c r="L2512" s="25" t="n">
        <x:v>3</x:v>
      </x:c>
    </x:row>
    <x:row r="2513" ht="23" customHeight="1">
      <x:c r="A2513" s="7" t="str">
        <x:v>3个源接收机</x:v>
      </x:c>
      <x:c r="B2513" s="7" t="str">
        <x:v>RIEI</x:v>
      </x:c>
      <x:c r="C2513" s="7" t="str">
        <x:v>普通PL半监督</x:v>
      </x:c>
      <x:c r="D2513" s="7" t="str">
        <x:v>开启</x:v>
      </x:c>
      <x:c r="E2513" s="7" t="str">
        <x:v>直接识别</x:v>
      </x:c>
      <x:c r="F2513" s="7" t="str">
        <x:v>目标跨接收机</x:v>
      </x:c>
      <x:c r="G2513" s="7" t="str">
        <x:v>中城市</x:v>
      </x:c>
      <x:c r="H2513" s="7" t="str">
        <x:v>Macro-F1</x:v>
      </x:c>
      <x:c r="I2513" s="22" t="n">
        <x:v>37.47704593397617</x:v>
      </x:c>
      <x:c r="J2513" s="22" t="n">
        <x:v>3.025402217052566</x:v>
      </x:c>
      <x:c r="K2513" s="7" t="str">
        <x:f>TEXT(I2513,"0.00")&amp;"±"&amp;TEXT(J2513,"0.00")</x:f>
        <x:v>37.48±3.03</x:v>
      </x:c>
      <x:c r="L2513" s="25" t="n">
        <x:v>3</x:v>
      </x:c>
    </x:row>
    <x:row r="2514" ht="23" customHeight="1">
      <x:c r="A2514" s="7" t="str">
        <x:v>3个源接收机</x:v>
      </x:c>
      <x:c r="B2514" s="7" t="str">
        <x:v>DRIFT</x:v>
      </x:c>
      <x:c r="C2514" s="7" t="str">
        <x:v>普通PL半监督</x:v>
      </x:c>
      <x:c r="D2514" s="7" t="str">
        <x:v>开启</x:v>
      </x:c>
      <x:c r="E2514" s="7" t="str">
        <x:v>直接识别</x:v>
      </x:c>
      <x:c r="F2514" s="7" t="str">
        <x:v>目标跨接收机</x:v>
      </x:c>
      <x:c r="G2514" s="7" t="str">
        <x:v>中城市</x:v>
      </x:c>
      <x:c r="H2514" s="7" t="str">
        <x:v>Macro-F1</x:v>
      </x:c>
      <x:c r="I2514" s="22" t="n">
        <x:v>35.75510322758277</x:v>
      </x:c>
      <x:c r="J2514" s="22" t="n">
        <x:v>7.815850004659996</x:v>
      </x:c>
      <x:c r="K2514" s="7" t="str">
        <x:f>TEXT(I2514,"0.00")&amp;"±"&amp;TEXT(J2514,"0.00")</x:f>
        <x:v>35.76±7.82</x:v>
      </x:c>
      <x:c r="L2514" s="25" t="n">
        <x:v>3</x:v>
      </x:c>
    </x:row>
    <x:row r="2515" ht="23" customHeight="1">
      <x:c r="A2515" s="7" t="str">
        <x:v>3个源接收机</x:v>
      </x:c>
      <x:c r="B2515" s="7" t="str">
        <x:v>IB-RFF</x:v>
      </x:c>
      <x:c r="C2515" s="7" t="str">
        <x:v>普通PL半监督</x:v>
      </x:c>
      <x:c r="D2515" s="7" t="str">
        <x:v>开启</x:v>
      </x:c>
      <x:c r="E2515" s="7" t="str">
        <x:v>直接识别</x:v>
      </x:c>
      <x:c r="F2515" s="7" t="str">
        <x:v>目标跨接收机</x:v>
      </x:c>
      <x:c r="G2515" s="7" t="str">
        <x:v>中城市</x:v>
      </x:c>
      <x:c r="H2515" s="7" t="str">
        <x:v>Macro-F1</x:v>
      </x:c>
      <x:c r="I2515" s="22" t="n">
        <x:v>43.67883238080599</x:v>
      </x:c>
      <x:c r="J2515" s="22" t="n">
        <x:v>3.62292785707499</x:v>
      </x:c>
      <x:c r="K2515" s="7" t="str">
        <x:f>TEXT(I2515,"0.00")&amp;"±"&amp;TEXT(J2515,"0.00")</x:f>
        <x:v>43.68±3.62</x:v>
      </x:c>
      <x:c r="L2515" s="25" t="n">
        <x:v>3</x:v>
      </x:c>
    </x:row>
    <x:row r="2516" ht="23" customHeight="1">
      <x:c r="A2516" s="7" t="str">
        <x:v>3个源接收机</x:v>
      </x:c>
      <x:c r="B2516" s="7" t="str">
        <x:v>SDG</x:v>
      </x:c>
      <x:c r="C2516" s="7" t="str">
        <x:v>普通PL半监督</x:v>
      </x:c>
      <x:c r="D2516" s="7" t="str">
        <x:v>开启</x:v>
      </x:c>
      <x:c r="E2516" s="7" t="str">
        <x:v>直接识别</x:v>
      </x:c>
      <x:c r="F2516" s="7" t="str">
        <x:v>目标跨接收机</x:v>
      </x:c>
      <x:c r="G2516" s="7" t="str">
        <x:v>中城市</x:v>
      </x:c>
      <x:c r="H2516" s="7" t="str">
        <x:v>Macro-F1</x:v>
      </x:c>
      <x:c r="I2516" s="22" t="n">
        <x:v>55.00515223767639</x:v>
      </x:c>
      <x:c r="J2516" s="22" t="n">
        <x:v>3.101210267245661</x:v>
      </x:c>
      <x:c r="K2516" s="7" t="str">
        <x:f>TEXT(I2516,"0.00")&amp;"±"&amp;TEXT(J2516,"0.00")</x:f>
        <x:v>55.01±3.10</x:v>
      </x:c>
      <x:c r="L2516" s="25" t="n">
        <x:v>3</x:v>
      </x:c>
    </x:row>
    <x:row r="2517" ht="23" customHeight="1">
      <x:c r="A2517" s="7" t="str">
        <x:v>3个源接收机</x:v>
      </x:c>
      <x:c r="B2517" s="7" t="str">
        <x:v>PAMF</x:v>
      </x:c>
      <x:c r="C2517" s="7" t="str">
        <x:v>普通PL半监督</x:v>
      </x:c>
      <x:c r="D2517" s="7" t="str">
        <x:v>开启</x:v>
      </x:c>
      <x:c r="E2517" s="7" t="str">
        <x:v>直接识别</x:v>
      </x:c>
      <x:c r="F2517" s="7" t="str">
        <x:v>目标跨接收机</x:v>
      </x:c>
      <x:c r="G2517" s="7" t="str">
        <x:v>中城市</x:v>
      </x:c>
      <x:c r="H2517" s="7" t="str">
        <x:v>Macro-F1</x:v>
      </x:c>
      <x:c r="I2517" s="22" t="n">
        <x:v>62.845266540987616</x:v>
      </x:c>
      <x:c r="J2517" s="22" t="n">
        <x:v>0.44567038992172925</x:v>
      </x:c>
      <x:c r="K2517" s="7" t="str">
        <x:f>TEXT(I2517,"0.00")&amp;"±"&amp;TEXT(J2517,"0.00")</x:f>
        <x:v>62.85±0.45</x:v>
      </x:c>
      <x:c r="L2517" s="25" t="n">
        <x:v>3</x:v>
      </x:c>
    </x:row>
    <x:row r="2518" ht="23" customHeight="1">
      <x:c r="A2518" s="7" t="str">
        <x:v>3个源接收机</x:v>
      </x:c>
      <x:c r="B2518" s="7" t="str">
        <x:v>PAMF+DURA</x:v>
      </x:c>
      <x:c r="C2518" s="7" t="str">
        <x:v>普通PL半监督</x:v>
      </x:c>
      <x:c r="D2518" s="7" t="str">
        <x:v>开启</x:v>
      </x:c>
      <x:c r="E2518" s="7" t="str">
        <x:v>先DURA恢复后识别</x:v>
      </x:c>
      <x:c r="F2518" s="7" t="str">
        <x:v>目标跨接收机</x:v>
      </x:c>
      <x:c r="G2518" s="7" t="str">
        <x:v>中城市</x:v>
      </x:c>
      <x:c r="H2518" s="7" t="str">
        <x:v>Macro-F1</x:v>
      </x:c>
      <x:c r="I2518" s="22" t="n">
        <x:v>70.10884753656464</x:v>
      </x:c>
      <x:c r="J2518" s="22" t="n">
        <x:v>0.23506729877256385</x:v>
      </x:c>
      <x:c r="K2518" s="7" t="str">
        <x:f>TEXT(I2518,"0.00")&amp;"±"&amp;TEXT(J2518,"0.00")</x:f>
        <x:v>70.11±0.24</x:v>
      </x:c>
      <x:c r="L2518" s="25" t="n">
        <x:v>3</x:v>
      </x:c>
    </x:row>
    <x:row r="2519" ht="23" customHeight="1">
      <x:c r="A2519" s="7" t="str">
        <x:v>3个源接收机</x:v>
      </x:c>
      <x:c r="B2519" s="7" t="str">
        <x:v>RIEI</x:v>
      </x:c>
      <x:c r="C2519" s="7" t="str">
        <x:v>普通PL半监督</x:v>
      </x:c>
      <x:c r="D2519" s="7" t="str">
        <x:v>开启</x:v>
      </x:c>
      <x:c r="E2519" s="7" t="str">
        <x:v>直接识别</x:v>
      </x:c>
      <x:c r="F2519" s="7" t="str">
        <x:v>目标跨接收机</x:v>
      </x:c>
      <x:c r="G2519" s="7" t="str">
        <x:v>低城市</x:v>
      </x:c>
      <x:c r="H2519" s="7" t="str">
        <x:v>准确率</x:v>
      </x:c>
      <x:c r="I2519" s="22" t="n">
        <x:v>33.383024691358024</x:v>
      </x:c>
      <x:c r="J2519" s="22" t="n">
        <x:v>1.024620749091873</x:v>
      </x:c>
      <x:c r="K2519" s="7" t="str">
        <x:f>TEXT(I2519,"0.00")&amp;"±"&amp;TEXT(J2519,"0.00")</x:f>
        <x:v>33.38±1.02</x:v>
      </x:c>
      <x:c r="L2519" s="25" t="n">
        <x:v>3</x:v>
      </x:c>
    </x:row>
    <x:row r="2520" ht="23" customHeight="1">
      <x:c r="A2520" s="7" t="str">
        <x:v>3个源接收机</x:v>
      </x:c>
      <x:c r="B2520" s="7" t="str">
        <x:v>DRIFT</x:v>
      </x:c>
      <x:c r="C2520" s="7" t="str">
        <x:v>普通PL半监督</x:v>
      </x:c>
      <x:c r="D2520" s="7" t="str">
        <x:v>开启</x:v>
      </x:c>
      <x:c r="E2520" s="7" t="str">
        <x:v>直接识别</x:v>
      </x:c>
      <x:c r="F2520" s="7" t="str">
        <x:v>目标跨接收机</x:v>
      </x:c>
      <x:c r="G2520" s="7" t="str">
        <x:v>低城市</x:v>
      </x:c>
      <x:c r="H2520" s="7" t="str">
        <x:v>准确率</x:v>
      </x:c>
      <x:c r="I2520" s="22" t="n">
        <x:v>30.54783950617284</x:v>
      </x:c>
      <x:c r="J2520" s="22" t="n">
        <x:v>5.471253152062622</x:v>
      </x:c>
      <x:c r="K2520" s="7" t="str">
        <x:f>TEXT(I2520,"0.00")&amp;"±"&amp;TEXT(J2520,"0.00")</x:f>
        <x:v>30.55±5.47</x:v>
      </x:c>
      <x:c r="L2520" s="25" t="n">
        <x:v>3</x:v>
      </x:c>
    </x:row>
    <x:row r="2521" ht="23" customHeight="1">
      <x:c r="A2521" s="7" t="str">
        <x:v>3个源接收机</x:v>
      </x:c>
      <x:c r="B2521" s="7" t="str">
        <x:v>IB-RFF</x:v>
      </x:c>
      <x:c r="C2521" s="7" t="str">
        <x:v>普通PL半监督</x:v>
      </x:c>
      <x:c r="D2521" s="7" t="str">
        <x:v>开启</x:v>
      </x:c>
      <x:c r="E2521" s="7" t="str">
        <x:v>直接识别</x:v>
      </x:c>
      <x:c r="F2521" s="7" t="str">
        <x:v>目标跨接收机</x:v>
      </x:c>
      <x:c r="G2521" s="7" t="str">
        <x:v>低城市</x:v>
      </x:c>
      <x:c r="H2521" s="7" t="str">
        <x:v>准确率</x:v>
      </x:c>
      <x:c r="I2521" s="22" t="n">
        <x:v>37.976543209876546</x:v>
      </x:c>
      <x:c r="J2521" s="22" t="n">
        <x:v>2.2875590447403296</x:v>
      </x:c>
      <x:c r="K2521" s="7" t="str">
        <x:f>TEXT(I2521,"0.00")&amp;"±"&amp;TEXT(J2521,"0.00")</x:f>
        <x:v>37.98±2.29</x:v>
      </x:c>
      <x:c r="L2521" s="25" t="n">
        <x:v>3</x:v>
      </x:c>
    </x:row>
    <x:row r="2522" ht="23" customHeight="1">
      <x:c r="A2522" s="7" t="str">
        <x:v>3个源接收机</x:v>
      </x:c>
      <x:c r="B2522" s="7" t="str">
        <x:v>SDG</x:v>
      </x:c>
      <x:c r="C2522" s="7" t="str">
        <x:v>普通PL半监督</x:v>
      </x:c>
      <x:c r="D2522" s="7" t="str">
        <x:v>开启</x:v>
      </x:c>
      <x:c r="E2522" s="7" t="str">
        <x:v>直接识别</x:v>
      </x:c>
      <x:c r="F2522" s="7" t="str">
        <x:v>目标跨接收机</x:v>
      </x:c>
      <x:c r="G2522" s="7" t="str">
        <x:v>低城市</x:v>
      </x:c>
      <x:c r="H2522" s="7" t="str">
        <x:v>准确率</x:v>
      </x:c>
      <x:c r="I2522" s="22" t="n">
        <x:v>47.31018518518518</x:v>
      </x:c>
      <x:c r="J2522" s="22" t="n">
        <x:v>2.02906880092879</x:v>
      </x:c>
      <x:c r="K2522" s="7" t="str">
        <x:f>TEXT(I2522,"0.00")&amp;"±"&amp;TEXT(J2522,"0.00")</x:f>
        <x:v>47.31±2.03</x:v>
      </x:c>
      <x:c r="L2522" s="25" t="n">
        <x:v>3</x:v>
      </x:c>
    </x:row>
    <x:row r="2523" ht="23" customHeight="1">
      <x:c r="A2523" s="7" t="str">
        <x:v>3个源接收机</x:v>
      </x:c>
      <x:c r="B2523" s="7" t="str">
        <x:v>PAMF</x:v>
      </x:c>
      <x:c r="C2523" s="7" t="str">
        <x:v>普通PL半监督</x:v>
      </x:c>
      <x:c r="D2523" s="7" t="str">
        <x:v>开启</x:v>
      </x:c>
      <x:c r="E2523" s="7" t="str">
        <x:v>直接识别</x:v>
      </x:c>
      <x:c r="F2523" s="7" t="str">
        <x:v>目标跨接收机</x:v>
      </x:c>
      <x:c r="G2523" s="7" t="str">
        <x:v>低城市</x:v>
      </x:c>
      <x:c r="H2523" s="7" t="str">
        <x:v>准确率</x:v>
      </x:c>
      <x:c r="I2523" s="22" t="n">
        <x:v>51.612037037037034</x:v>
      </x:c>
      <x:c r="J2523" s="22" t="n">
        <x:v>0.4775336729270003</x:v>
      </x:c>
      <x:c r="K2523" s="7" t="str">
        <x:f>TEXT(I2523,"0.00")&amp;"±"&amp;TEXT(J2523,"0.00")</x:f>
        <x:v>51.61±0.48</x:v>
      </x:c>
      <x:c r="L2523" s="25" t="n">
        <x:v>3</x:v>
      </x:c>
    </x:row>
    <x:row r="2524" ht="23" customHeight="1">
      <x:c r="A2524" s="7" t="str">
        <x:v>3个源接收机</x:v>
      </x:c>
      <x:c r="B2524" s="7" t="str">
        <x:v>PAMF+DURA</x:v>
      </x:c>
      <x:c r="C2524" s="7" t="str">
        <x:v>普通PL半监督</x:v>
      </x:c>
      <x:c r="D2524" s="7" t="str">
        <x:v>开启</x:v>
      </x:c>
      <x:c r="E2524" s="7" t="str">
        <x:v>先DURA恢复后识别</x:v>
      </x:c>
      <x:c r="F2524" s="7" t="str">
        <x:v>目标跨接收机</x:v>
      </x:c>
      <x:c r="G2524" s="7" t="str">
        <x:v>低城市</x:v>
      </x:c>
      <x:c r="H2524" s="7" t="str">
        <x:v>准确率</x:v>
      </x:c>
      <x:c r="I2524" s="22" t="n">
        <x:v>61.94567901234568</x:v>
      </x:c>
      <x:c r="J2524" s="22" t="n">
        <x:v>0.36203861576492674</x:v>
      </x:c>
      <x:c r="K2524" s="7" t="str">
        <x:f>TEXT(I2524,"0.00")&amp;"±"&amp;TEXT(J2524,"0.00")</x:f>
        <x:v>61.95±0.36</x:v>
      </x:c>
      <x:c r="L2524" s="25" t="n">
        <x:v>3</x:v>
      </x:c>
    </x:row>
    <x:row r="2525" ht="23" customHeight="1">
      <x:c r="A2525" s="7" t="str">
        <x:v>3个源接收机</x:v>
      </x:c>
      <x:c r="B2525" s="7" t="str">
        <x:v>RIEI</x:v>
      </x:c>
      <x:c r="C2525" s="7" t="str">
        <x:v>普通PL半监督</x:v>
      </x:c>
      <x:c r="D2525" s="7" t="str">
        <x:v>开启</x:v>
      </x:c>
      <x:c r="E2525" s="7" t="str">
        <x:v>直接识别</x:v>
      </x:c>
      <x:c r="F2525" s="7" t="str">
        <x:v>目标跨接收机</x:v>
      </x:c>
      <x:c r="G2525" s="7" t="str">
        <x:v>低城市</x:v>
      </x:c>
      <x:c r="H2525" s="7" t="str">
        <x:v>Macro-F1</x:v>
      </x:c>
      <x:c r="I2525" s="22" t="n">
        <x:v>29.14064892868936</x:v>
      </x:c>
      <x:c r="J2525" s="22" t="n">
        <x:v>1.749573426357828</x:v>
      </x:c>
      <x:c r="K2525" s="7" t="str">
        <x:f>TEXT(I2525,"0.00")&amp;"±"&amp;TEXT(J2525,"0.00")</x:f>
        <x:v>29.14±1.75</x:v>
      </x:c>
      <x:c r="L2525" s="25" t="n">
        <x:v>3</x:v>
      </x:c>
    </x:row>
    <x:row r="2526" ht="23" customHeight="1">
      <x:c r="A2526" s="7" t="str">
        <x:v>3个源接收机</x:v>
      </x:c>
      <x:c r="B2526" s="7" t="str">
        <x:v>DRIFT</x:v>
      </x:c>
      <x:c r="C2526" s="7" t="str">
        <x:v>普通PL半监督</x:v>
      </x:c>
      <x:c r="D2526" s="7" t="str">
        <x:v>开启</x:v>
      </x:c>
      <x:c r="E2526" s="7" t="str">
        <x:v>直接识别</x:v>
      </x:c>
      <x:c r="F2526" s="7" t="str">
        <x:v>目标跨接收机</x:v>
      </x:c>
      <x:c r="G2526" s="7" t="str">
        <x:v>低城市</x:v>
      </x:c>
      <x:c r="H2526" s="7" t="str">
        <x:v>Macro-F1</x:v>
      </x:c>
      <x:c r="I2526" s="22" t="n">
        <x:v>28.433131707124243</x:v>
      </x:c>
      <x:c r="J2526" s="22" t="n">
        <x:v>6.232309070255476</x:v>
      </x:c>
      <x:c r="K2526" s="7" t="str">
        <x:f>TEXT(I2526,"0.00")&amp;"±"&amp;TEXT(J2526,"0.00")</x:f>
        <x:v>28.43±6.23</x:v>
      </x:c>
      <x:c r="L2526" s="25" t="n">
        <x:v>3</x:v>
      </x:c>
    </x:row>
    <x:row r="2527" ht="23" customHeight="1">
      <x:c r="A2527" s="7" t="str">
        <x:v>3个源接收机</x:v>
      </x:c>
      <x:c r="B2527" s="7" t="str">
        <x:v>IB-RFF</x:v>
      </x:c>
      <x:c r="C2527" s="7" t="str">
        <x:v>普通PL半监督</x:v>
      </x:c>
      <x:c r="D2527" s="7" t="str">
        <x:v>开启</x:v>
      </x:c>
      <x:c r="E2527" s="7" t="str">
        <x:v>直接识别</x:v>
      </x:c>
      <x:c r="F2527" s="7" t="str">
        <x:v>目标跨接收机</x:v>
      </x:c>
      <x:c r="G2527" s="7" t="str">
        <x:v>低城市</x:v>
      </x:c>
      <x:c r="H2527" s="7" t="str">
        <x:v>Macro-F1</x:v>
      </x:c>
      <x:c r="I2527" s="22" t="n">
        <x:v>36.535919412231166</x:v>
      </x:c>
      <x:c r="J2527" s="22" t="n">
        <x:v>2.768055748689768</x:v>
      </x:c>
      <x:c r="K2527" s="7" t="str">
        <x:f>TEXT(I2527,"0.00")&amp;"±"&amp;TEXT(J2527,"0.00")</x:f>
        <x:v>36.54±2.77</x:v>
      </x:c>
      <x:c r="L2527" s="25" t="n">
        <x:v>3</x:v>
      </x:c>
    </x:row>
    <x:row r="2528" ht="23" customHeight="1">
      <x:c r="A2528" s="7" t="str">
        <x:v>3个源接收机</x:v>
      </x:c>
      <x:c r="B2528" s="7" t="str">
        <x:v>SDG</x:v>
      </x:c>
      <x:c r="C2528" s="7" t="str">
        <x:v>普通PL半监督</x:v>
      </x:c>
      <x:c r="D2528" s="7" t="str">
        <x:v>开启</x:v>
      </x:c>
      <x:c r="E2528" s="7" t="str">
        <x:v>直接识别</x:v>
      </x:c>
      <x:c r="F2528" s="7" t="str">
        <x:v>目标跨接收机</x:v>
      </x:c>
      <x:c r="G2528" s="7" t="str">
        <x:v>低城市</x:v>
      </x:c>
      <x:c r="H2528" s="7" t="str">
        <x:v>Macro-F1</x:v>
      </x:c>
      <x:c r="I2528" s="22" t="n">
        <x:v>46.316114978056866</x:v>
      </x:c>
      <x:c r="J2528" s="22" t="n">
        <x:v>2.3122956649554722</x:v>
      </x:c>
      <x:c r="K2528" s="7" t="str">
        <x:f>TEXT(I2528,"0.00")&amp;"±"&amp;TEXT(J2528,"0.00")</x:f>
        <x:v>46.32±2.31</x:v>
      </x:c>
      <x:c r="L2528" s="25" t="n">
        <x:v>3</x:v>
      </x:c>
    </x:row>
    <x:row r="2529" ht="23" customHeight="1">
      <x:c r="A2529" s="7" t="str">
        <x:v>3个源接收机</x:v>
      </x:c>
      <x:c r="B2529" s="7" t="str">
        <x:v>PAMF</x:v>
      </x:c>
      <x:c r="C2529" s="7" t="str">
        <x:v>普通PL半监督</x:v>
      </x:c>
      <x:c r="D2529" s="7" t="str">
        <x:v>开启</x:v>
      </x:c>
      <x:c r="E2529" s="7" t="str">
        <x:v>直接识别</x:v>
      </x:c>
      <x:c r="F2529" s="7" t="str">
        <x:v>目标跨接收机</x:v>
      </x:c>
      <x:c r="G2529" s="7" t="str">
        <x:v>低城市</x:v>
      </x:c>
      <x:c r="H2529" s="7" t="str">
        <x:v>Macro-F1</x:v>
      </x:c>
      <x:c r="I2529" s="22" t="n">
        <x:v>51.74950797535218</x:v>
      </x:c>
      <x:c r="J2529" s="22" t="n">
        <x:v>0.3217985229125298</x:v>
      </x:c>
      <x:c r="K2529" s="7" t="str">
        <x:f>TEXT(I2529,"0.00")&amp;"±"&amp;TEXT(J2529,"0.00")</x:f>
        <x:v>51.75±0.32</x:v>
      </x:c>
      <x:c r="L2529" s="25" t="n">
        <x:v>3</x:v>
      </x:c>
    </x:row>
    <x:row r="2530" ht="23" customHeight="1">
      <x:c r="A2530" s="7" t="str">
        <x:v>3个源接收机</x:v>
      </x:c>
      <x:c r="B2530" s="7" t="str">
        <x:v>PAMF+DURA</x:v>
      </x:c>
      <x:c r="C2530" s="7" t="str">
        <x:v>普通PL半监督</x:v>
      </x:c>
      <x:c r="D2530" s="7" t="str">
        <x:v>开启</x:v>
      </x:c>
      <x:c r="E2530" s="7" t="str">
        <x:v>先DURA恢复后识别</x:v>
      </x:c>
      <x:c r="F2530" s="7" t="str">
        <x:v>目标跨接收机</x:v>
      </x:c>
      <x:c r="G2530" s="7" t="str">
        <x:v>低城市</x:v>
      </x:c>
      <x:c r="H2530" s="7" t="str">
        <x:v>Macro-F1</x:v>
      </x:c>
      <x:c r="I2530" s="22" t="n">
        <x:v>62.908165317577755</x:v>
      </x:c>
      <x:c r="J2530" s="22" t="n">
        <x:v>0.0976899257672231</x:v>
      </x:c>
      <x:c r="K2530" s="7" t="str">
        <x:f>TEXT(I2530,"0.00")&amp;"±"&amp;TEXT(J2530,"0.00")</x:f>
        <x:v>62.91±0.10</x:v>
      </x:c>
      <x:c r="L2530" s="25" t="n">
        <x:v>3</x:v>
      </x:c>
    </x:row>
    <x:row r="2531" ht="23" customHeight="1">
      <x:c r="A2531" s="7" t="str">
        <x:v>3个源接收机</x:v>
      </x:c>
      <x:c r="B2531" s="7" t="str">
        <x:v>RIEI</x:v>
      </x:c>
      <x:c r="C2531" s="7" t="str">
        <x:v>普通PL半监督</x:v>
      </x:c>
      <x:c r="D2531" s="7" t="str">
        <x:v>开启</x:v>
      </x:c>
      <x:c r="E2531" s="7" t="str">
        <x:v>直接识别</x:v>
      </x:c>
      <x:c r="F2531" s="7" t="str">
        <x:v>目标跨接收机</x:v>
      </x:c>
      <x:c r="G2531" s="7" t="str">
        <x:v>六种practical平均</x:v>
      </x:c>
      <x:c r="H2531" s="7" t="str">
        <x:v>准确率</x:v>
      </x:c>
      <x:c r="I2531" s="22" t="n">
        <x:v>49.204063786008234</x:v>
      </x:c>
      <x:c r="J2531" s="22" t="n">
        <x:v>2.7401137414572876</x:v>
      </x:c>
      <x:c r="K2531" s="7" t="str">
        <x:f>TEXT(I2531,"0.00")&amp;"±"&amp;TEXT(J2531,"0.00")</x:f>
        <x:v>49.20±2.74</x:v>
      </x:c>
      <x:c r="L2531" s="25" t="n">
        <x:v>3</x:v>
      </x:c>
    </x:row>
    <x:row r="2532" ht="23" customHeight="1">
      <x:c r="A2532" s="7" t="str">
        <x:v>3个源接收机</x:v>
      </x:c>
      <x:c r="B2532" s="7" t="str">
        <x:v>DRIFT</x:v>
      </x:c>
      <x:c r="C2532" s="7" t="str">
        <x:v>普通PL半监督</x:v>
      </x:c>
      <x:c r="D2532" s="7" t="str">
        <x:v>开启</x:v>
      </x:c>
      <x:c r="E2532" s="7" t="str">
        <x:v>直接识别</x:v>
      </x:c>
      <x:c r="F2532" s="7" t="str">
        <x:v>目标跨接收机</x:v>
      </x:c>
      <x:c r="G2532" s="7" t="str">
        <x:v>六种practical平均</x:v>
      </x:c>
      <x:c r="H2532" s="7" t="str">
        <x:v>准确率</x:v>
      </x:c>
      <x:c r="I2532" s="22" t="n">
        <x:v>43.497376543209874</x:v>
      </x:c>
      <x:c r="J2532" s="22" t="n">
        <x:v>9.744872374938181</x:v>
      </x:c>
      <x:c r="K2532" s="7" t="str">
        <x:f>TEXT(I2532,"0.00")&amp;"±"&amp;TEXT(J2532,"0.00")</x:f>
        <x:v>43.50±9.74</x:v>
      </x:c>
      <x:c r="L2532" s="25" t="n">
        <x:v>3</x:v>
      </x:c>
    </x:row>
    <x:row r="2533" ht="23" customHeight="1">
      <x:c r="A2533" s="7" t="str">
        <x:v>3个源接收机</x:v>
      </x:c>
      <x:c r="B2533" s="7" t="str">
        <x:v>IB-RFF</x:v>
      </x:c>
      <x:c r="C2533" s="7" t="str">
        <x:v>普通PL半监督</x:v>
      </x:c>
      <x:c r="D2533" s="7" t="str">
        <x:v>开启</x:v>
      </x:c>
      <x:c r="E2533" s="7" t="str">
        <x:v>直接识别</x:v>
      </x:c>
      <x:c r="F2533" s="7" t="str">
        <x:v>目标跨接收机</x:v>
      </x:c>
      <x:c r="G2533" s="7" t="str">
        <x:v>六种practical平均</x:v>
      </x:c>
      <x:c r="H2533" s="7" t="str">
        <x:v>准确率</x:v>
      </x:c>
      <x:c r="I2533" s="22" t="n">
        <x:v>52.21877572016461</x:v>
      </x:c>
      <x:c r="J2533" s="22" t="n">
        <x:v>4.009110199323414</x:v>
      </x:c>
      <x:c r="K2533" s="7" t="str">
        <x:f>TEXT(I2533,"0.00")&amp;"±"&amp;TEXT(J2533,"0.00")</x:f>
        <x:v>52.22±4.01</x:v>
      </x:c>
      <x:c r="L2533" s="25" t="n">
        <x:v>3</x:v>
      </x:c>
    </x:row>
    <x:row r="2534" ht="23" customHeight="1">
      <x:c r="A2534" s="7" t="str">
        <x:v>3个源接收机</x:v>
      </x:c>
      <x:c r="B2534" s="7" t="str">
        <x:v>SDG</x:v>
      </x:c>
      <x:c r="C2534" s="7" t="str">
        <x:v>普通PL半监督</x:v>
      </x:c>
      <x:c r="D2534" s="7" t="str">
        <x:v>开启</x:v>
      </x:c>
      <x:c r="E2534" s="7" t="str">
        <x:v>直接识别</x:v>
      </x:c>
      <x:c r="F2534" s="7" t="str">
        <x:v>目标跨接收机</x:v>
      </x:c>
      <x:c r="G2534" s="7" t="str">
        <x:v>六种practical平均</x:v>
      </x:c>
      <x:c r="H2534" s="7" t="str">
        <x:v>准确率</x:v>
      </x:c>
      <x:c r="I2534" s="22" t="n">
        <x:v>62.09223251028806</x:v>
      </x:c>
      <x:c r="J2534" s="22" t="n">
        <x:v>3.3755292834838446</x:v>
      </x:c>
      <x:c r="K2534" s="7" t="str">
        <x:f>TEXT(I2534,"0.00")&amp;"±"&amp;TEXT(J2534,"0.00")</x:f>
        <x:v>62.09±3.38</x:v>
      </x:c>
      <x:c r="L2534" s="25" t="n">
        <x:v>3</x:v>
      </x:c>
    </x:row>
    <x:row r="2535" ht="23" customHeight="1">
      <x:c r="A2535" s="7" t="str">
        <x:v>3个源接收机</x:v>
      </x:c>
      <x:c r="B2535" s="7" t="str">
        <x:v>PAMF</x:v>
      </x:c>
      <x:c r="C2535" s="7" t="str">
        <x:v>普通PL半监督</x:v>
      </x:c>
      <x:c r="D2535" s="7" t="str">
        <x:v>开启</x:v>
      </x:c>
      <x:c r="E2535" s="7" t="str">
        <x:v>直接识别</x:v>
      </x:c>
      <x:c r="F2535" s="7" t="str">
        <x:v>目标跨接收机</x:v>
      </x:c>
      <x:c r="G2535" s="7" t="str">
        <x:v>六种practical平均</x:v>
      </x:c>
      <x:c r="H2535" s="7" t="str">
        <x:v>准确率</x:v>
      </x:c>
      <x:c r="I2535" s="22" t="n">
        <x:v>70.50216049382716</x:v>
      </x:c>
      <x:c r="J2535" s="22" t="n">
        <x:v>0.6559765517417472</x:v>
      </x:c>
      <x:c r="K2535" s="7" t="str">
        <x:f>TEXT(I2535,"0.00")&amp;"±"&amp;TEXT(J2535,"0.00")</x:f>
        <x:v>70.50±0.66</x:v>
      </x:c>
      <x:c r="L2535" s="25" t="n">
        <x:v>3</x:v>
      </x:c>
    </x:row>
    <x:row r="2536" ht="23" customHeight="1">
      <x:c r="A2536" s="7" t="str">
        <x:v>3个源接收机</x:v>
      </x:c>
      <x:c r="B2536" s="7" t="str">
        <x:v>PAMF+DURA</x:v>
      </x:c>
      <x:c r="C2536" s="7" t="str">
        <x:v>普通PL半监督</x:v>
      </x:c>
      <x:c r="D2536" s="7" t="str">
        <x:v>开启</x:v>
      </x:c>
      <x:c r="E2536" s="7" t="str">
        <x:v>先DURA恢复后识别</x:v>
      </x:c>
      <x:c r="F2536" s="7" t="str">
        <x:v>目标跨接收机</x:v>
      </x:c>
      <x:c r="G2536" s="7" t="str">
        <x:v>六种practical平均</x:v>
      </x:c>
      <x:c r="H2536" s="7" t="str">
        <x:v>准确率</x:v>
      </x:c>
      <x:c r="I2536" s="22" t="n">
        <x:v>73.93713991769548</x:v>
      </x:c>
      <x:c r="J2536" s="22" t="n">
        <x:v>0.7609884193744887</x:v>
      </x:c>
      <x:c r="K2536" s="7" t="str">
        <x:f>TEXT(I2536,"0.00")&amp;"±"&amp;TEXT(J2536,"0.00")</x:f>
        <x:v>73.94±0.76</x:v>
      </x:c>
      <x:c r="L2536" s="25" t="n">
        <x:v>3</x:v>
      </x:c>
    </x:row>
    <x:row r="2537" ht="23" customHeight="1">
      <x:c r="A2537" s="7" t="str">
        <x:v>3个源接收机</x:v>
      </x:c>
      <x:c r="B2537" s="7" t="str">
        <x:v>RIEI</x:v>
      </x:c>
      <x:c r="C2537" s="7" t="str">
        <x:v>普通PL半监督</x:v>
      </x:c>
      <x:c r="D2537" s="7" t="str">
        <x:v>开启</x:v>
      </x:c>
      <x:c r="E2537" s="7" t="str">
        <x:v>直接识别</x:v>
      </x:c>
      <x:c r="F2537" s="7" t="str">
        <x:v>目标跨接收机</x:v>
      </x:c>
      <x:c r="G2537" s="7" t="str">
        <x:v>六种practical平均</x:v>
      </x:c>
      <x:c r="H2537" s="7" t="str">
        <x:v>Macro-F1</x:v>
      </x:c>
      <x:c r="I2537" s="22" t="n">
        <x:v>44.46380989106327</x:v>
      </x:c>
      <x:c r="J2537" s="22" t="n">
        <x:v>3.4809986086963645</x:v>
      </x:c>
      <x:c r="K2537" s="7" t="str">
        <x:f>TEXT(I2537,"0.00")&amp;"±"&amp;TEXT(J2537,"0.00")</x:f>
        <x:v>44.46±3.48</x:v>
      </x:c>
      <x:c r="L2537" s="25" t="n">
        <x:v>3</x:v>
      </x:c>
    </x:row>
    <x:row r="2538" ht="23" customHeight="1">
      <x:c r="A2538" s="7" t="str">
        <x:v>3个源接收机</x:v>
      </x:c>
      <x:c r="B2538" s="7" t="str">
        <x:v>DRIFT</x:v>
      </x:c>
      <x:c r="C2538" s="7" t="str">
        <x:v>普通PL半监督</x:v>
      </x:c>
      <x:c r="D2538" s="7" t="str">
        <x:v>开启</x:v>
      </x:c>
      <x:c r="E2538" s="7" t="str">
        <x:v>直接识别</x:v>
      </x:c>
      <x:c r="F2538" s="7" t="str">
        <x:v>目标跨接收机</x:v>
      </x:c>
      <x:c r="G2538" s="7" t="str">
        <x:v>六种practical平均</x:v>
      </x:c>
      <x:c r="H2538" s="7" t="str">
        <x:v>Macro-F1</x:v>
      </x:c>
      <x:c r="I2538" s="22" t="n">
        <x:v>41.23040309643704</x:v>
      </x:c>
      <x:c r="J2538" s="22" t="n">
        <x:v>10.079563108104326</x:v>
      </x:c>
      <x:c r="K2538" s="7" t="str">
        <x:f>TEXT(I2538,"0.00")&amp;"±"&amp;TEXT(J2538,"0.00")</x:f>
        <x:v>41.23±10.08</x:v>
      </x:c>
      <x:c r="L2538" s="25" t="n">
        <x:v>3</x:v>
      </x:c>
    </x:row>
    <x:row r="2539" ht="23" customHeight="1">
      <x:c r="A2539" s="7" t="str">
        <x:v>3个源接收机</x:v>
      </x:c>
      <x:c r="B2539" s="7" t="str">
        <x:v>IB-RFF</x:v>
      </x:c>
      <x:c r="C2539" s="7" t="str">
        <x:v>普通PL半监督</x:v>
      </x:c>
      <x:c r="D2539" s="7" t="str">
        <x:v>开启</x:v>
      </x:c>
      <x:c r="E2539" s="7" t="str">
        <x:v>直接识别</x:v>
      </x:c>
      <x:c r="F2539" s="7" t="str">
        <x:v>目标跨接收机</x:v>
      </x:c>
      <x:c r="G2539" s="7" t="str">
        <x:v>六种practical平均</x:v>
      </x:c>
      <x:c r="H2539" s="7" t="str">
        <x:v>Macro-F1</x:v>
      </x:c>
      <x:c r="I2539" s="22" t="n">
        <x:v>50.27388429887341</x:v>
      </x:c>
      <x:c r="J2539" s="22" t="n">
        <x:v>4.190298654259308</x:v>
      </x:c>
      <x:c r="K2539" s="7" t="str">
        <x:f>TEXT(I2539,"0.00")&amp;"±"&amp;TEXT(J2539,"0.00")</x:f>
        <x:v>50.27±4.19</x:v>
      </x:c>
      <x:c r="L2539" s="25" t="n">
        <x:v>3</x:v>
      </x:c>
    </x:row>
    <x:row r="2540" ht="23" customHeight="1">
      <x:c r="A2540" s="7" t="str">
        <x:v>3个源接收机</x:v>
      </x:c>
      <x:c r="B2540" s="7" t="str">
        <x:v>SDG</x:v>
      </x:c>
      <x:c r="C2540" s="7" t="str">
        <x:v>普通PL半监督</x:v>
      </x:c>
      <x:c r="D2540" s="7" t="str">
        <x:v>开启</x:v>
      </x:c>
      <x:c r="E2540" s="7" t="str">
        <x:v>直接识别</x:v>
      </x:c>
      <x:c r="F2540" s="7" t="str">
        <x:v>目标跨接收机</x:v>
      </x:c>
      <x:c r="G2540" s="7" t="str">
        <x:v>六种practical平均</x:v>
      </x:c>
      <x:c r="H2540" s="7" t="str">
        <x:v>Macro-F1</x:v>
      </x:c>
      <x:c r="I2540" s="22" t="n">
        <x:v>61.6629059263572</x:v>
      </x:c>
      <x:c r="J2540" s="22" t="n">
        <x:v>3.5604471825707176</x:v>
      </x:c>
      <x:c r="K2540" s="7" t="str">
        <x:f>TEXT(I2540,"0.00")&amp;"±"&amp;TEXT(J2540,"0.00")</x:f>
        <x:v>61.66±3.56</x:v>
      </x:c>
      <x:c r="L2540" s="25" t="n">
        <x:v>3</x:v>
      </x:c>
    </x:row>
    <x:row r="2541" ht="23" customHeight="1">
      <x:c r="A2541" s="7" t="str">
        <x:v>3个源接收机</x:v>
      </x:c>
      <x:c r="B2541" s="7" t="str">
        <x:v>PAMF</x:v>
      </x:c>
      <x:c r="C2541" s="7" t="str">
        <x:v>普通PL半监督</x:v>
      </x:c>
      <x:c r="D2541" s="7" t="str">
        <x:v>开启</x:v>
      </x:c>
      <x:c r="E2541" s="7" t="str">
        <x:v>直接识别</x:v>
      </x:c>
      <x:c r="F2541" s="7" t="str">
        <x:v>目标跨接收机</x:v>
      </x:c>
      <x:c r="G2541" s="7" t="str">
        <x:v>六种practical平均</x:v>
      </x:c>
      <x:c r="H2541" s="7" t="str">
        <x:v>Macro-F1</x:v>
      </x:c>
      <x:c r="I2541" s="22" t="n">
        <x:v>70.77366953280975</x:v>
      </x:c>
      <x:c r="J2541" s="22" t="n">
        <x:v>0.5590795451670989</x:v>
      </x:c>
      <x:c r="K2541" s="7" t="str">
        <x:f>TEXT(I2541,"0.00")&amp;"±"&amp;TEXT(J2541,"0.00")</x:f>
        <x:v>70.77±0.56</x:v>
      </x:c>
      <x:c r="L2541" s="25" t="n">
        <x:v>3</x:v>
      </x:c>
    </x:row>
    <x:row r="2542" ht="23" customHeight="1">
      <x:c r="A2542" s="7" t="str">
        <x:v>3个源接收机</x:v>
      </x:c>
      <x:c r="B2542" s="7" t="str">
        <x:v>PAMF+DURA</x:v>
      </x:c>
      <x:c r="C2542" s="7" t="str">
        <x:v>普通PL半监督</x:v>
      </x:c>
      <x:c r="D2542" s="7" t="str">
        <x:v>开启</x:v>
      </x:c>
      <x:c r="E2542" s="7" t="str">
        <x:v>先DURA恢复后识别</x:v>
      </x:c>
      <x:c r="F2542" s="7" t="str">
        <x:v>目标跨接收机</x:v>
      </x:c>
      <x:c r="G2542" s="7" t="str">
        <x:v>六种practical平均</x:v>
      </x:c>
      <x:c r="H2542" s="7" t="str">
        <x:v>Macro-F1</x:v>
      </x:c>
      <x:c r="I2542" s="22" t="n">
        <x:v>74.48422099371986</x:v>
      </x:c>
      <x:c r="J2542" s="22" t="n">
        <x:v>0.5886211556444706</x:v>
      </x:c>
      <x:c r="K2542" s="7" t="str">
        <x:f>TEXT(I2542,"0.00")&amp;"±"&amp;TEXT(J2542,"0.00")</x:f>
        <x:v>74.48±0.59</x:v>
      </x:c>
      <x:c r="L2542" s="25" t="n">
        <x:v>3</x:v>
      </x:c>
    </x:row>
    <x:row r="2543" ht="23" customHeight="1">
      <x:c r="A2543" s="7" t="str">
        <x:v>3个源接收机</x:v>
      </x:c>
      <x:c r="B2543" s="7" t="str">
        <x:v>RIEI</x:v>
      </x:c>
      <x:c r="C2543" s="7" t="str">
        <x:v>普通PL半监督</x:v>
      </x:c>
      <x:c r="D2543" s="7" t="str">
        <x:v>开启</x:v>
      </x:c>
      <x:c r="E2543" s="7" t="str">
        <x:v>直接识别</x:v>
      </x:c>
      <x:c r="F2543" s="7" t="str">
        <x:v>目标日期与接收机双跨</x:v>
      </x:c>
      <x:c r="G2543" s="7" t="str">
        <x:v>CLEAN</x:v>
      </x:c>
      <x:c r="H2543" s="7" t="str">
        <x:v>准确率</x:v>
      </x:c>
      <x:c r="I2543" s="22" t="n">
        <x:v>59.031481481481485</x:v>
      </x:c>
      <x:c r="J2543" s="22" t="n">
        <x:v>4.079998953542192</x:v>
      </x:c>
      <x:c r="K2543" s="7" t="str">
        <x:f>TEXT(I2543,"0.00")&amp;"±"&amp;TEXT(J2543,"0.00")</x:f>
        <x:v>59.03±4.08</x:v>
      </x:c>
      <x:c r="L2543" s="25" t="n">
        <x:v>3</x:v>
      </x:c>
    </x:row>
    <x:row r="2544" ht="23" customHeight="1">
      <x:c r="A2544" s="7" t="str">
        <x:v>3个源接收机</x:v>
      </x:c>
      <x:c r="B2544" s="7" t="str">
        <x:v>DRIFT</x:v>
      </x:c>
      <x:c r="C2544" s="7" t="str">
        <x:v>普通PL半监督</x:v>
      </x:c>
      <x:c r="D2544" s="7" t="str">
        <x:v>开启</x:v>
      </x:c>
      <x:c r="E2544" s="7" t="str">
        <x:v>直接识别</x:v>
      </x:c>
      <x:c r="F2544" s="7" t="str">
        <x:v>目标日期与接收机双跨</x:v>
      </x:c>
      <x:c r="G2544" s="7" t="str">
        <x:v>CLEAN</x:v>
      </x:c>
      <x:c r="H2544" s="7" t="str">
        <x:v>准确率</x:v>
      </x:c>
      <x:c r="I2544" s="22" t="n">
        <x:v>55.93055555555555</x:v>
      </x:c>
      <x:c r="J2544" s="22" t="n">
        <x:v>3.9418545879563585</x:v>
      </x:c>
      <x:c r="K2544" s="7" t="str">
        <x:f>TEXT(I2544,"0.00")&amp;"±"&amp;TEXT(J2544,"0.00")</x:f>
        <x:v>55.93±3.94</x:v>
      </x:c>
      <x:c r="L2544" s="25" t="n">
        <x:v>3</x:v>
      </x:c>
    </x:row>
    <x:row r="2545" ht="23" customHeight="1">
      <x:c r="A2545" s="7" t="str">
        <x:v>3个源接收机</x:v>
      </x:c>
      <x:c r="B2545" s="7" t="str">
        <x:v>IB-RFF</x:v>
      </x:c>
      <x:c r="C2545" s="7" t="str">
        <x:v>普通PL半监督</x:v>
      </x:c>
      <x:c r="D2545" s="7" t="str">
        <x:v>开启</x:v>
      </x:c>
      <x:c r="E2545" s="7" t="str">
        <x:v>直接识别</x:v>
      </x:c>
      <x:c r="F2545" s="7" t="str">
        <x:v>目标日期与接收机双跨</x:v>
      </x:c>
      <x:c r="G2545" s="7" t="str">
        <x:v>CLEAN</x:v>
      </x:c>
      <x:c r="H2545" s="7" t="str">
        <x:v>准确率</x:v>
      </x:c>
      <x:c r="I2545" s="22" t="n">
        <x:v>63.73425925925926</x:v>
      </x:c>
      <x:c r="J2545" s="22" t="n">
        <x:v>0.6797179274561972</x:v>
      </x:c>
      <x:c r="K2545" s="7" t="str">
        <x:f>TEXT(I2545,"0.00")&amp;"±"&amp;TEXT(J2545,"0.00")</x:f>
        <x:v>63.73±0.68</x:v>
      </x:c>
      <x:c r="L2545" s="25" t="n">
        <x:v>3</x:v>
      </x:c>
    </x:row>
    <x:row r="2546" ht="23" customHeight="1">
      <x:c r="A2546" s="7" t="str">
        <x:v>3个源接收机</x:v>
      </x:c>
      <x:c r="B2546" s="7" t="str">
        <x:v>SDG</x:v>
      </x:c>
      <x:c r="C2546" s="7" t="str">
        <x:v>普通PL半监督</x:v>
      </x:c>
      <x:c r="D2546" s="7" t="str">
        <x:v>开启</x:v>
      </x:c>
      <x:c r="E2546" s="7" t="str">
        <x:v>直接识别</x:v>
      </x:c>
      <x:c r="F2546" s="7" t="str">
        <x:v>目标日期与接收机双跨</x:v>
      </x:c>
      <x:c r="G2546" s="7" t="str">
        <x:v>CLEAN</x:v>
      </x:c>
      <x:c r="H2546" s="7" t="str">
        <x:v>准确率</x:v>
      </x:c>
      <x:c r="I2546" s="22" t="n">
        <x:v>68.32314814814815</x:v>
      </x:c>
      <x:c r="J2546" s="22" t="n">
        <x:v>4.882007731005424</x:v>
      </x:c>
      <x:c r="K2546" s="7" t="str">
        <x:f>TEXT(I2546,"0.00")&amp;"±"&amp;TEXT(J2546,"0.00")</x:f>
        <x:v>68.32±4.88</x:v>
      </x:c>
      <x:c r="L2546" s="25" t="n">
        <x:v>3</x:v>
      </x:c>
    </x:row>
    <x:row r="2547" ht="23" customHeight="1">
      <x:c r="A2547" s="7" t="str">
        <x:v>3个源接收机</x:v>
      </x:c>
      <x:c r="B2547" s="7" t="str">
        <x:v>PAMF</x:v>
      </x:c>
      <x:c r="C2547" s="7" t="str">
        <x:v>普通PL半监督</x:v>
      </x:c>
      <x:c r="D2547" s="7" t="str">
        <x:v>开启</x:v>
      </x:c>
      <x:c r="E2547" s="7" t="str">
        <x:v>直接识别</x:v>
      </x:c>
      <x:c r="F2547" s="7" t="str">
        <x:v>目标日期与接收机双跨</x:v>
      </x:c>
      <x:c r="G2547" s="7" t="str">
        <x:v>CLEAN</x:v>
      </x:c>
      <x:c r="H2547" s="7" t="str">
        <x:v>准确率</x:v>
      </x:c>
      <x:c r="I2547" s="22" t="n">
        <x:v>79.49537037037037</x:v>
      </x:c>
      <x:c r="J2547" s="22" t="n">
        <x:v>2.29678776849276</x:v>
      </x:c>
      <x:c r="K2547" s="7" t="str">
        <x:f>TEXT(I2547,"0.00")&amp;"±"&amp;TEXT(J2547,"0.00")</x:f>
        <x:v>79.50±2.30</x:v>
      </x:c>
      <x:c r="L2547" s="25" t="n">
        <x:v>3</x:v>
      </x:c>
    </x:row>
    <x:row r="2548" ht="23" customHeight="1">
      <x:c r="A2548" s="7" t="str">
        <x:v>3个源接收机</x:v>
      </x:c>
      <x:c r="B2548" s="7" t="str">
        <x:v>PAMF+DURA</x:v>
      </x:c>
      <x:c r="C2548" s="7" t="str">
        <x:v>普通PL半监督</x:v>
      </x:c>
      <x:c r="D2548" s="7" t="str">
        <x:v>开启</x:v>
      </x:c>
      <x:c r="E2548" s="7" t="str">
        <x:v>先DURA恢复后识别</x:v>
      </x:c>
      <x:c r="F2548" s="7" t="str">
        <x:v>目标日期与接收机双跨</x:v>
      </x:c>
      <x:c r="G2548" s="7" t="str">
        <x:v>CLEAN</x:v>
      </x:c>
      <x:c r="H2548" s="7" t="str">
        <x:v>准确率</x:v>
      </x:c>
      <x:c r="I2548" s="22" t="n">
        <x:v>79.59814814814816</x:v>
      </x:c>
      <x:c r="J2548" s="22" t="n">
        <x:v>2.296471954153586</x:v>
      </x:c>
      <x:c r="K2548" s="7" t="str">
        <x:f>TEXT(I2548,"0.00")&amp;"±"&amp;TEXT(J2548,"0.00")</x:f>
        <x:v>79.60±2.30</x:v>
      </x:c>
      <x:c r="L2548" s="25" t="n">
        <x:v>3</x:v>
      </x:c>
    </x:row>
    <x:row r="2549" ht="23" customHeight="1">
      <x:c r="A2549" s="7" t="str">
        <x:v>3个源接收机</x:v>
      </x:c>
      <x:c r="B2549" s="7" t="str">
        <x:v>RIEI</x:v>
      </x:c>
      <x:c r="C2549" s="7" t="str">
        <x:v>普通PL半监督</x:v>
      </x:c>
      <x:c r="D2549" s="7" t="str">
        <x:v>开启</x:v>
      </x:c>
      <x:c r="E2549" s="7" t="str">
        <x:v>直接识别</x:v>
      </x:c>
      <x:c r="F2549" s="7" t="str">
        <x:v>目标日期与接收机双跨</x:v>
      </x:c>
      <x:c r="G2549" s="7" t="str">
        <x:v>CLEAN</x:v>
      </x:c>
      <x:c r="H2549" s="7" t="str">
        <x:v>Macro-F1</x:v>
      </x:c>
      <x:c r="I2549" s="22" t="n">
        <x:v>53.762638051653994</x:v>
      </x:c>
      <x:c r="J2549" s="22" t="n">
        <x:v>5.515970072826064</x:v>
      </x:c>
      <x:c r="K2549" s="7" t="str">
        <x:f>TEXT(I2549,"0.00")&amp;"±"&amp;TEXT(J2549,"0.00")</x:f>
        <x:v>53.76±5.52</x:v>
      </x:c>
      <x:c r="L2549" s="25" t="n">
        <x:v>3</x:v>
      </x:c>
    </x:row>
    <x:row r="2550" ht="23" customHeight="1">
      <x:c r="A2550" s="7" t="str">
        <x:v>3个源接收机</x:v>
      </x:c>
      <x:c r="B2550" s="7" t="str">
        <x:v>DRIFT</x:v>
      </x:c>
      <x:c r="C2550" s="7" t="str">
        <x:v>普通PL半监督</x:v>
      </x:c>
      <x:c r="D2550" s="7" t="str">
        <x:v>开启</x:v>
      </x:c>
      <x:c r="E2550" s="7" t="str">
        <x:v>直接识别</x:v>
      </x:c>
      <x:c r="F2550" s="7" t="str">
        <x:v>目标日期与接收机双跨</x:v>
      </x:c>
      <x:c r="G2550" s="7" t="str">
        <x:v>CLEAN</x:v>
      </x:c>
      <x:c r="H2550" s="7" t="str">
        <x:v>Macro-F1</x:v>
      </x:c>
      <x:c r="I2550" s="22" t="n">
        <x:v>52.272111529993325</x:v>
      </x:c>
      <x:c r="J2550" s="22" t="n">
        <x:v>6.606433538217941</x:v>
      </x:c>
      <x:c r="K2550" s="7" t="str">
        <x:f>TEXT(I2550,"0.00")&amp;"±"&amp;TEXT(J2550,"0.00")</x:f>
        <x:v>52.27±6.61</x:v>
      </x:c>
      <x:c r="L2550" s="25" t="n">
        <x:v>3</x:v>
      </x:c>
    </x:row>
    <x:row r="2551" ht="23" customHeight="1">
      <x:c r="A2551" s="7" t="str">
        <x:v>3个源接收机</x:v>
      </x:c>
      <x:c r="B2551" s="7" t="str">
        <x:v>IB-RFF</x:v>
      </x:c>
      <x:c r="C2551" s="7" t="str">
        <x:v>普通PL半监督</x:v>
      </x:c>
      <x:c r="D2551" s="7" t="str">
        <x:v>开启</x:v>
      </x:c>
      <x:c r="E2551" s="7" t="str">
        <x:v>直接识别</x:v>
      </x:c>
      <x:c r="F2551" s="7" t="str">
        <x:v>目标日期与接收机双跨</x:v>
      </x:c>
      <x:c r="G2551" s="7" t="str">
        <x:v>CLEAN</x:v>
      </x:c>
      <x:c r="H2551" s="7" t="str">
        <x:v>Macro-F1</x:v>
      </x:c>
      <x:c r="I2551" s="22" t="n">
        <x:v>63.00368403109363</x:v>
      </x:c>
      <x:c r="J2551" s="22" t="n">
        <x:v>1.2595728188506903</x:v>
      </x:c>
      <x:c r="K2551" s="7" t="str">
        <x:f>TEXT(I2551,"0.00")&amp;"±"&amp;TEXT(J2551,"0.00")</x:f>
        <x:v>63.00±1.26</x:v>
      </x:c>
      <x:c r="L2551" s="25" t="n">
        <x:v>3</x:v>
      </x:c>
    </x:row>
    <x:row r="2552" ht="23" customHeight="1">
      <x:c r="A2552" s="7" t="str">
        <x:v>3个源接收机</x:v>
      </x:c>
      <x:c r="B2552" s="7" t="str">
        <x:v>SDG</x:v>
      </x:c>
      <x:c r="C2552" s="7" t="str">
        <x:v>普通PL半监督</x:v>
      </x:c>
      <x:c r="D2552" s="7" t="str">
        <x:v>开启</x:v>
      </x:c>
      <x:c r="E2552" s="7" t="str">
        <x:v>直接识别</x:v>
      </x:c>
      <x:c r="F2552" s="7" t="str">
        <x:v>目标日期与接收机双跨</x:v>
      </x:c>
      <x:c r="G2552" s="7" t="str">
        <x:v>CLEAN</x:v>
      </x:c>
      <x:c r="H2552" s="7" t="str">
        <x:v>Macro-F1</x:v>
      </x:c>
      <x:c r="I2552" s="22" t="n">
        <x:v>68.68180697930953</x:v>
      </x:c>
      <x:c r="J2552" s="22" t="n">
        <x:v>4.714516493485543</x:v>
      </x:c>
      <x:c r="K2552" s="7" t="str">
        <x:f>TEXT(I2552,"0.00")&amp;"±"&amp;TEXT(J2552,"0.00")</x:f>
        <x:v>68.68±4.71</x:v>
      </x:c>
      <x:c r="L2552" s="25" t="n">
        <x:v>3</x:v>
      </x:c>
    </x:row>
    <x:row r="2553" ht="23" customHeight="1">
      <x:c r="A2553" s="7" t="str">
        <x:v>3个源接收机</x:v>
      </x:c>
      <x:c r="B2553" s="7" t="str">
        <x:v>PAMF</x:v>
      </x:c>
      <x:c r="C2553" s="7" t="str">
        <x:v>普通PL半监督</x:v>
      </x:c>
      <x:c r="D2553" s="7" t="str">
        <x:v>开启</x:v>
      </x:c>
      <x:c r="E2553" s="7" t="str">
        <x:v>直接识别</x:v>
      </x:c>
      <x:c r="F2553" s="7" t="str">
        <x:v>目标日期与接收机双跨</x:v>
      </x:c>
      <x:c r="G2553" s="7" t="str">
        <x:v>CLEAN</x:v>
      </x:c>
      <x:c r="H2553" s="7" t="str">
        <x:v>Macro-F1</x:v>
      </x:c>
      <x:c r="I2553" s="22" t="n">
        <x:v>79.3122173193248</x:v>
      </x:c>
      <x:c r="J2553" s="22" t="n">
        <x:v>2.1464052704424694</x:v>
      </x:c>
      <x:c r="K2553" s="7" t="str">
        <x:f>TEXT(I2553,"0.00")&amp;"±"&amp;TEXT(J2553,"0.00")</x:f>
        <x:v>79.31±2.15</x:v>
      </x:c>
      <x:c r="L2553" s="25" t="n">
        <x:v>3</x:v>
      </x:c>
    </x:row>
    <x:row r="2554" ht="23" customHeight="1">
      <x:c r="A2554" s="7" t="str">
        <x:v>3个源接收机</x:v>
      </x:c>
      <x:c r="B2554" s="7" t="str">
        <x:v>PAMF+DURA</x:v>
      </x:c>
      <x:c r="C2554" s="7" t="str">
        <x:v>普通PL半监督</x:v>
      </x:c>
      <x:c r="D2554" s="7" t="str">
        <x:v>开启</x:v>
      </x:c>
      <x:c r="E2554" s="7" t="str">
        <x:v>先DURA恢复后识别</x:v>
      </x:c>
      <x:c r="F2554" s="7" t="str">
        <x:v>目标日期与接收机双跨</x:v>
      </x:c>
      <x:c r="G2554" s="7" t="str">
        <x:v>CLEAN</x:v>
      </x:c>
      <x:c r="H2554" s="7" t="str">
        <x:v>Macro-F1</x:v>
      </x:c>
      <x:c r="I2554" s="22" t="n">
        <x:v>79.42022602535906</x:v>
      </x:c>
      <x:c r="J2554" s="22" t="n">
        <x:v>2.1445745921034</x:v>
      </x:c>
      <x:c r="K2554" s="7" t="str">
        <x:f>TEXT(I2554,"0.00")&amp;"±"&amp;TEXT(J2554,"0.00")</x:f>
        <x:v>79.42±2.14</x:v>
      </x:c>
      <x:c r="L2554" s="25" t="n">
        <x:v>3</x:v>
      </x:c>
    </x:row>
    <x:row r="2555" ht="23" customHeight="1">
      <x:c r="A2555" s="7" t="str">
        <x:v>3个源接收机</x:v>
      </x:c>
      <x:c r="B2555" s="7" t="str">
        <x:v>RIEI</x:v>
      </x:c>
      <x:c r="C2555" s="7" t="str">
        <x:v>普通PL半监督</x:v>
      </x:c>
      <x:c r="D2555" s="7" t="str">
        <x:v>开启</x:v>
      </x:c>
      <x:c r="E2555" s="7" t="str">
        <x:v>直接识别</x:v>
      </x:c>
      <x:c r="F2555" s="7" t="str">
        <x:v>目标日期与接收机双跨</x:v>
      </x:c>
      <x:c r="G2555" s="7" t="str">
        <x:v>高郊区</x:v>
      </x:c>
      <x:c r="H2555" s="7" t="str">
        <x:v>准确率</x:v>
      </x:c>
      <x:c r="I2555" s="22" t="n">
        <x:v>57.138888888888886</x:v>
      </x:c>
      <x:c r="J2555" s="22" t="n">
        <x:v>4.299882463222785</x:v>
      </x:c>
      <x:c r="K2555" s="7" t="str">
        <x:f>TEXT(I2555,"0.00")&amp;"±"&amp;TEXT(J2555,"0.00")</x:f>
        <x:v>57.14±4.30</x:v>
      </x:c>
      <x:c r="L2555" s="25" t="n">
        <x:v>3</x:v>
      </x:c>
    </x:row>
    <x:row r="2556" ht="23" customHeight="1">
      <x:c r="A2556" s="7" t="str">
        <x:v>3个源接收机</x:v>
      </x:c>
      <x:c r="B2556" s="7" t="str">
        <x:v>DRIFT</x:v>
      </x:c>
      <x:c r="C2556" s="7" t="str">
        <x:v>普通PL半监督</x:v>
      </x:c>
      <x:c r="D2556" s="7" t="str">
        <x:v>开启</x:v>
      </x:c>
      <x:c r="E2556" s="7" t="str">
        <x:v>直接识别</x:v>
      </x:c>
      <x:c r="F2556" s="7" t="str">
        <x:v>目标日期与接收机双跨</x:v>
      </x:c>
      <x:c r="G2556" s="7" t="str">
        <x:v>高郊区</x:v>
      </x:c>
      <x:c r="H2556" s="7" t="str">
        <x:v>准确率</x:v>
      </x:c>
      <x:c r="I2556" s="22" t="n">
        <x:v>51.88981481481482</x:v>
      </x:c>
      <x:c r="J2556" s="22" t="n">
        <x:v>12.739526784597347</x:v>
      </x:c>
      <x:c r="K2556" s="7" t="str">
        <x:f>TEXT(I2556,"0.00")&amp;"±"&amp;TEXT(J2556,"0.00")</x:f>
        <x:v>51.89±12.74</x:v>
      </x:c>
      <x:c r="L2556" s="25" t="n">
        <x:v>3</x:v>
      </x:c>
    </x:row>
    <x:row r="2557" ht="23" customHeight="1">
      <x:c r="A2557" s="7" t="str">
        <x:v>3个源接收机</x:v>
      </x:c>
      <x:c r="B2557" s="7" t="str">
        <x:v>IB-RFF</x:v>
      </x:c>
      <x:c r="C2557" s="7" t="str">
        <x:v>普通PL半监督</x:v>
      </x:c>
      <x:c r="D2557" s="7" t="str">
        <x:v>开启</x:v>
      </x:c>
      <x:c r="E2557" s="7" t="str">
        <x:v>直接识别</x:v>
      </x:c>
      <x:c r="F2557" s="7" t="str">
        <x:v>目标日期与接收机双跨</x:v>
      </x:c>
      <x:c r="G2557" s="7" t="str">
        <x:v>高郊区</x:v>
      </x:c>
      <x:c r="H2557" s="7" t="str">
        <x:v>准确率</x:v>
      </x:c>
      <x:c r="I2557" s="22" t="n">
        <x:v>63.17407407407407</x:v>
      </x:c>
      <x:c r="J2557" s="22" t="n">
        <x:v>6.0988698946419175</x:v>
      </x:c>
      <x:c r="K2557" s="7" t="str">
        <x:f>TEXT(I2557,"0.00")&amp;"±"&amp;TEXT(J2557,"0.00")</x:f>
        <x:v>63.17±6.10</x:v>
      </x:c>
      <x:c r="L2557" s="25" t="n">
        <x:v>3</x:v>
      </x:c>
    </x:row>
    <x:row r="2558" ht="23" customHeight="1">
      <x:c r="A2558" s="7" t="str">
        <x:v>3个源接收机</x:v>
      </x:c>
      <x:c r="B2558" s="7" t="str">
        <x:v>SDG</x:v>
      </x:c>
      <x:c r="C2558" s="7" t="str">
        <x:v>普通PL半监督</x:v>
      </x:c>
      <x:c r="D2558" s="7" t="str">
        <x:v>开启</x:v>
      </x:c>
      <x:c r="E2558" s="7" t="str">
        <x:v>直接识别</x:v>
      </x:c>
      <x:c r="F2558" s="7" t="str">
        <x:v>目标日期与接收机双跨</x:v>
      </x:c>
      <x:c r="G2558" s="7" t="str">
        <x:v>高郊区</x:v>
      </x:c>
      <x:c r="H2558" s="7" t="str">
        <x:v>准确率</x:v>
      </x:c>
      <x:c r="I2558" s="22" t="n">
        <x:v>64.92777777777778</x:v>
      </x:c>
      <x:c r="J2558" s="22" t="n">
        <x:v>5.335161000497971</x:v>
      </x:c>
      <x:c r="K2558" s="7" t="str">
        <x:f>TEXT(I2558,"0.00")&amp;"±"&amp;TEXT(J2558,"0.00")</x:f>
        <x:v>64.93±5.34</x:v>
      </x:c>
      <x:c r="L2558" s="25" t="n">
        <x:v>3</x:v>
      </x:c>
    </x:row>
    <x:row r="2559" ht="23" customHeight="1">
      <x:c r="A2559" s="7" t="str">
        <x:v>3个源接收机</x:v>
      </x:c>
      <x:c r="B2559" s="7" t="str">
        <x:v>PAMF</x:v>
      </x:c>
      <x:c r="C2559" s="7" t="str">
        <x:v>普通PL半监督</x:v>
      </x:c>
      <x:c r="D2559" s="7" t="str">
        <x:v>开启</x:v>
      </x:c>
      <x:c r="E2559" s="7" t="str">
        <x:v>直接识别</x:v>
      </x:c>
      <x:c r="F2559" s="7" t="str">
        <x:v>目标日期与接收机双跨</x:v>
      </x:c>
      <x:c r="G2559" s="7" t="str">
        <x:v>高郊区</x:v>
      </x:c>
      <x:c r="H2559" s="7" t="str">
        <x:v>准确率</x:v>
      </x:c>
      <x:c r="I2559" s="22" t="n">
        <x:v>76.8851851851852</x:v>
      </x:c>
      <x:c r="J2559" s="22" t="n">
        <x:v>0.5353429538055923</x:v>
      </x:c>
      <x:c r="K2559" s="7" t="str">
        <x:f>TEXT(I2559,"0.00")&amp;"±"&amp;TEXT(J2559,"0.00")</x:f>
        <x:v>76.89±0.54</x:v>
      </x:c>
      <x:c r="L2559" s="25" t="n">
        <x:v>3</x:v>
      </x:c>
    </x:row>
    <x:row r="2560" ht="23" customHeight="1">
      <x:c r="A2560" s="7" t="str">
        <x:v>3个源接收机</x:v>
      </x:c>
      <x:c r="B2560" s="7" t="str">
        <x:v>PAMF+DURA</x:v>
      </x:c>
      <x:c r="C2560" s="7" t="str">
        <x:v>普通PL半监督</x:v>
      </x:c>
      <x:c r="D2560" s="7" t="str">
        <x:v>开启</x:v>
      </x:c>
      <x:c r="E2560" s="7" t="str">
        <x:v>先DURA恢复后识别</x:v>
      </x:c>
      <x:c r="F2560" s="7" t="str">
        <x:v>目标日期与接收机双跨</x:v>
      </x:c>
      <x:c r="G2560" s="7" t="str">
        <x:v>高郊区</x:v>
      </x:c>
      <x:c r="H2560" s="7" t="str">
        <x:v>准确率</x:v>
      </x:c>
      <x:c r="I2560" s="22" t="n">
        <x:v>75.15925925925926</x:v>
      </x:c>
      <x:c r="J2560" s="22" t="n">
        <x:v>1.7219541308660276</x:v>
      </x:c>
      <x:c r="K2560" s="7" t="str">
        <x:f>TEXT(I2560,"0.00")&amp;"±"&amp;TEXT(J2560,"0.00")</x:f>
        <x:v>75.16±1.72</x:v>
      </x:c>
      <x:c r="L2560" s="25" t="n">
        <x:v>3</x:v>
      </x:c>
    </x:row>
    <x:row r="2561" ht="23" customHeight="1">
      <x:c r="A2561" s="7" t="str">
        <x:v>3个源接收机</x:v>
      </x:c>
      <x:c r="B2561" s="7" t="str">
        <x:v>RIEI</x:v>
      </x:c>
      <x:c r="C2561" s="7" t="str">
        <x:v>普通PL半监督</x:v>
      </x:c>
      <x:c r="D2561" s="7" t="str">
        <x:v>开启</x:v>
      </x:c>
      <x:c r="E2561" s="7" t="str">
        <x:v>直接识别</x:v>
      </x:c>
      <x:c r="F2561" s="7" t="str">
        <x:v>目标日期与接收机双跨</x:v>
      </x:c>
      <x:c r="G2561" s="7" t="str">
        <x:v>高郊区</x:v>
      </x:c>
      <x:c r="H2561" s="7" t="str">
        <x:v>Macro-F1</x:v>
      </x:c>
      <x:c r="I2561" s="22" t="n">
        <x:v>52.095795478851784</x:v>
      </x:c>
      <x:c r="J2561" s="22" t="n">
        <x:v>5.245829852069555</x:v>
      </x:c>
      <x:c r="K2561" s="7" t="str">
        <x:f>TEXT(I2561,"0.00")&amp;"±"&amp;TEXT(J2561,"0.00")</x:f>
        <x:v>52.10±5.25</x:v>
      </x:c>
      <x:c r="L2561" s="25" t="n">
        <x:v>3</x:v>
      </x:c>
    </x:row>
    <x:row r="2562" ht="23" customHeight="1">
      <x:c r="A2562" s="7" t="str">
        <x:v>3个源接收机</x:v>
      </x:c>
      <x:c r="B2562" s="7" t="str">
        <x:v>DRIFT</x:v>
      </x:c>
      <x:c r="C2562" s="7" t="str">
        <x:v>普通PL半监督</x:v>
      </x:c>
      <x:c r="D2562" s="7" t="str">
        <x:v>开启</x:v>
      </x:c>
      <x:c r="E2562" s="7" t="str">
        <x:v>直接识别</x:v>
      </x:c>
      <x:c r="F2562" s="7" t="str">
        <x:v>目标日期与接收机双跨</x:v>
      </x:c>
      <x:c r="G2562" s="7" t="str">
        <x:v>高郊区</x:v>
      </x:c>
      <x:c r="H2562" s="7" t="str">
        <x:v>Macro-F1</x:v>
      </x:c>
      <x:c r="I2562" s="22" t="n">
        <x:v>48.890841188590045</x:v>
      </x:c>
      <x:c r="J2562" s="22" t="n">
        <x:v>13.23001453170686</x:v>
      </x:c>
      <x:c r="K2562" s="7" t="str">
        <x:f>TEXT(I2562,"0.00")&amp;"±"&amp;TEXT(J2562,"0.00")</x:f>
        <x:v>48.89±13.23</x:v>
      </x:c>
      <x:c r="L2562" s="25" t="n">
        <x:v>3</x:v>
      </x:c>
    </x:row>
    <x:row r="2563" ht="23" customHeight="1">
      <x:c r="A2563" s="7" t="str">
        <x:v>3个源接收机</x:v>
      </x:c>
      <x:c r="B2563" s="7" t="str">
        <x:v>IB-RFF</x:v>
      </x:c>
      <x:c r="C2563" s="7" t="str">
        <x:v>普通PL半监督</x:v>
      </x:c>
      <x:c r="D2563" s="7" t="str">
        <x:v>开启</x:v>
      </x:c>
      <x:c r="E2563" s="7" t="str">
        <x:v>直接识别</x:v>
      </x:c>
      <x:c r="F2563" s="7" t="str">
        <x:v>目标日期与接收机双跨</x:v>
      </x:c>
      <x:c r="G2563" s="7" t="str">
        <x:v>高郊区</x:v>
      </x:c>
      <x:c r="H2563" s="7" t="str">
        <x:v>Macro-F1</x:v>
      </x:c>
      <x:c r="I2563" s="22" t="n">
        <x:v>60.86685111969822</x:v>
      </x:c>
      <x:c r="J2563" s="22" t="n">
        <x:v>5.73589137970636</x:v>
      </x:c>
      <x:c r="K2563" s="7" t="str">
        <x:f>TEXT(I2563,"0.00")&amp;"±"&amp;TEXT(J2563,"0.00")</x:f>
        <x:v>60.87±5.74</x:v>
      </x:c>
      <x:c r="L2563" s="25" t="n">
        <x:v>3</x:v>
      </x:c>
    </x:row>
    <x:row r="2564" ht="23" customHeight="1">
      <x:c r="A2564" s="7" t="str">
        <x:v>3个源接收机</x:v>
      </x:c>
      <x:c r="B2564" s="7" t="str">
        <x:v>SDG</x:v>
      </x:c>
      <x:c r="C2564" s="7" t="str">
        <x:v>普通PL半监督</x:v>
      </x:c>
      <x:c r="D2564" s="7" t="str">
        <x:v>开启</x:v>
      </x:c>
      <x:c r="E2564" s="7" t="str">
        <x:v>直接识别</x:v>
      </x:c>
      <x:c r="F2564" s="7" t="str">
        <x:v>目标日期与接收机双跨</x:v>
      </x:c>
      <x:c r="G2564" s="7" t="str">
        <x:v>高郊区</x:v>
      </x:c>
      <x:c r="H2564" s="7" t="str">
        <x:v>Macro-F1</x:v>
      </x:c>
      <x:c r="I2564" s="22" t="n">
        <x:v>65.0795812338587</x:v>
      </x:c>
      <x:c r="J2564" s="22" t="n">
        <x:v>5.408967165781543</x:v>
      </x:c>
      <x:c r="K2564" s="7" t="str">
        <x:f>TEXT(I2564,"0.00")&amp;"±"&amp;TEXT(J2564,"0.00")</x:f>
        <x:v>65.08±5.41</x:v>
      </x:c>
      <x:c r="L2564" s="25" t="n">
        <x:v>3</x:v>
      </x:c>
    </x:row>
    <x:row r="2565" ht="23" customHeight="1">
      <x:c r="A2565" s="7" t="str">
        <x:v>3个源接收机</x:v>
      </x:c>
      <x:c r="B2565" s="7" t="str">
        <x:v>PAMF</x:v>
      </x:c>
      <x:c r="C2565" s="7" t="str">
        <x:v>普通PL半监督</x:v>
      </x:c>
      <x:c r="D2565" s="7" t="str">
        <x:v>开启</x:v>
      </x:c>
      <x:c r="E2565" s="7" t="str">
        <x:v>直接识别</x:v>
      </x:c>
      <x:c r="F2565" s="7" t="str">
        <x:v>目标日期与接收机双跨</x:v>
      </x:c>
      <x:c r="G2565" s="7" t="str">
        <x:v>高郊区</x:v>
      </x:c>
      <x:c r="H2565" s="7" t="str">
        <x:v>Macro-F1</x:v>
      </x:c>
      <x:c r="I2565" s="22" t="n">
        <x:v>76.64341190726303</x:v>
      </x:c>
      <x:c r="J2565" s="22" t="n">
        <x:v>0.4003462769906309</x:v>
      </x:c>
      <x:c r="K2565" s="7" t="str">
        <x:f>TEXT(I2565,"0.00")&amp;"±"&amp;TEXT(J2565,"0.00")</x:f>
        <x:v>76.64±0.40</x:v>
      </x:c>
      <x:c r="L2565" s="25" t="n">
        <x:v>3</x:v>
      </x:c>
    </x:row>
    <x:row r="2566" ht="23" customHeight="1">
      <x:c r="A2566" s="7" t="str">
        <x:v>3个源接收机</x:v>
      </x:c>
      <x:c r="B2566" s="7" t="str">
        <x:v>PAMF+DURA</x:v>
      </x:c>
      <x:c r="C2566" s="7" t="str">
        <x:v>普通PL半监督</x:v>
      </x:c>
      <x:c r="D2566" s="7" t="str">
        <x:v>开启</x:v>
      </x:c>
      <x:c r="E2566" s="7" t="str">
        <x:v>先DURA恢复后识别</x:v>
      </x:c>
      <x:c r="F2566" s="7" t="str">
        <x:v>目标日期与接收机双跨</x:v>
      </x:c>
      <x:c r="G2566" s="7" t="str">
        <x:v>高郊区</x:v>
      </x:c>
      <x:c r="H2566" s="7" t="str">
        <x:v>Macro-F1</x:v>
      </x:c>
      <x:c r="I2566" s="22" t="n">
        <x:v>74.99247359792781</x:v>
      </x:c>
      <x:c r="J2566" s="22" t="n">
        <x:v>1.7269004876010796</x:v>
      </x:c>
      <x:c r="K2566" s="7" t="str">
        <x:f>TEXT(I2566,"0.00")&amp;"±"&amp;TEXT(J2566,"0.00")</x:f>
        <x:v>74.99±1.73</x:v>
      </x:c>
      <x:c r="L2566" s="25" t="n">
        <x:v>3</x:v>
      </x:c>
    </x:row>
    <x:row r="2567" ht="23" customHeight="1">
      <x:c r="A2567" s="7" t="str">
        <x:v>3个源接收机</x:v>
      </x:c>
      <x:c r="B2567" s="7" t="str">
        <x:v>RIEI</x:v>
      </x:c>
      <x:c r="C2567" s="7" t="str">
        <x:v>普通PL半监督</x:v>
      </x:c>
      <x:c r="D2567" s="7" t="str">
        <x:v>开启</x:v>
      </x:c>
      <x:c r="E2567" s="7" t="str">
        <x:v>直接识别</x:v>
      </x:c>
      <x:c r="F2567" s="7" t="str">
        <x:v>目标日期与接收机双跨</x:v>
      </x:c>
      <x:c r="G2567" s="7" t="str">
        <x:v>中郊区</x:v>
      </x:c>
      <x:c r="H2567" s="7" t="str">
        <x:v>准确率</x:v>
      </x:c>
      <x:c r="I2567" s="22" t="n">
        <x:v>54.75370370370371</x:v>
      </x:c>
      <x:c r="J2567" s="22" t="n">
        <x:v>3.565958450512557</x:v>
      </x:c>
      <x:c r="K2567" s="7" t="str">
        <x:f>TEXT(I2567,"0.00")&amp;"±"&amp;TEXT(J2567,"0.00")</x:f>
        <x:v>54.75±3.57</x:v>
      </x:c>
      <x:c r="L2567" s="25" t="n">
        <x:v>3</x:v>
      </x:c>
    </x:row>
    <x:row r="2568" ht="23" customHeight="1">
      <x:c r="A2568" s="7" t="str">
        <x:v>3个源接收机</x:v>
      </x:c>
      <x:c r="B2568" s="7" t="str">
        <x:v>DRIFT</x:v>
      </x:c>
      <x:c r="C2568" s="7" t="str">
        <x:v>普通PL半监督</x:v>
      </x:c>
      <x:c r="D2568" s="7" t="str">
        <x:v>开启</x:v>
      </x:c>
      <x:c r="E2568" s="7" t="str">
        <x:v>直接识别</x:v>
      </x:c>
      <x:c r="F2568" s="7" t="str">
        <x:v>目标日期与接收机双跨</x:v>
      </x:c>
      <x:c r="G2568" s="7" t="str">
        <x:v>中郊区</x:v>
      </x:c>
      <x:c r="H2568" s="7" t="str">
        <x:v>准确率</x:v>
      </x:c>
      <x:c r="I2568" s="22" t="n">
        <x:v>49.028703703703705</x:v>
      </x:c>
      <x:c r="J2568" s="22" t="n">
        <x:v>11.736408718558396</x:v>
      </x:c>
      <x:c r="K2568" s="7" t="str">
        <x:f>TEXT(I2568,"0.00")&amp;"±"&amp;TEXT(J2568,"0.00")</x:f>
        <x:v>49.03±11.74</x:v>
      </x:c>
      <x:c r="L2568" s="25" t="n">
        <x:v>3</x:v>
      </x:c>
    </x:row>
    <x:row r="2569" ht="23" customHeight="1">
      <x:c r="A2569" s="7" t="str">
        <x:v>3个源接收机</x:v>
      </x:c>
      <x:c r="B2569" s="7" t="str">
        <x:v>IB-RFF</x:v>
      </x:c>
      <x:c r="C2569" s="7" t="str">
        <x:v>普通PL半监督</x:v>
      </x:c>
      <x:c r="D2569" s="7" t="str">
        <x:v>开启</x:v>
      </x:c>
      <x:c r="E2569" s="7" t="str">
        <x:v>直接识别</x:v>
      </x:c>
      <x:c r="F2569" s="7" t="str">
        <x:v>目标日期与接收机双跨</x:v>
      </x:c>
      <x:c r="G2569" s="7" t="str">
        <x:v>中郊区</x:v>
      </x:c>
      <x:c r="H2569" s="7" t="str">
        <x:v>准确率</x:v>
      </x:c>
      <x:c r="I2569" s="22" t="n">
        <x:v>61.24166666666667</x:v>
      </x:c>
      <x:c r="J2569" s="22" t="n">
        <x:v>5.791081771691688</x:v>
      </x:c>
      <x:c r="K2569" s="7" t="str">
        <x:f>TEXT(I2569,"0.00")&amp;"±"&amp;TEXT(J2569,"0.00")</x:f>
        <x:v>61.24±5.79</x:v>
      </x:c>
      <x:c r="L2569" s="25" t="n">
        <x:v>3</x:v>
      </x:c>
    </x:row>
    <x:row r="2570" ht="23" customHeight="1">
      <x:c r="A2570" s="7" t="str">
        <x:v>3个源接收机</x:v>
      </x:c>
      <x:c r="B2570" s="7" t="str">
        <x:v>SDG</x:v>
      </x:c>
      <x:c r="C2570" s="7" t="str">
        <x:v>普通PL半监督</x:v>
      </x:c>
      <x:c r="D2570" s="7" t="str">
        <x:v>开启</x:v>
      </x:c>
      <x:c r="E2570" s="7" t="str">
        <x:v>直接识别</x:v>
      </x:c>
      <x:c r="F2570" s="7" t="str">
        <x:v>目标日期与接收机双跨</x:v>
      </x:c>
      <x:c r="G2570" s="7" t="str">
        <x:v>中郊区</x:v>
      </x:c>
      <x:c r="H2570" s="7" t="str">
        <x:v>准确率</x:v>
      </x:c>
      <x:c r="I2570" s="22" t="n">
        <x:v>63.46018518518519</x:v>
      </x:c>
      <x:c r="J2570" s="22" t="n">
        <x:v>4.936592027261457</x:v>
      </x:c>
      <x:c r="K2570" s="7" t="str">
        <x:f>TEXT(I2570,"0.00")&amp;"±"&amp;TEXT(J2570,"0.00")</x:f>
        <x:v>63.46±4.94</x:v>
      </x:c>
      <x:c r="L2570" s="25" t="n">
        <x:v>3</x:v>
      </x:c>
    </x:row>
    <x:row r="2571" ht="23" customHeight="1">
      <x:c r="A2571" s="7" t="str">
        <x:v>3个源接收机</x:v>
      </x:c>
      <x:c r="B2571" s="7" t="str">
        <x:v>PAMF</x:v>
      </x:c>
      <x:c r="C2571" s="7" t="str">
        <x:v>普通PL半监督</x:v>
      </x:c>
      <x:c r="D2571" s="7" t="str">
        <x:v>开启</x:v>
      </x:c>
      <x:c r="E2571" s="7" t="str">
        <x:v>直接识别</x:v>
      </x:c>
      <x:c r="F2571" s="7" t="str">
        <x:v>目标日期与接收机双跨</x:v>
      </x:c>
      <x:c r="G2571" s="7" t="str">
        <x:v>中郊区</x:v>
      </x:c>
      <x:c r="H2571" s="7" t="str">
        <x:v>准确率</x:v>
      </x:c>
      <x:c r="I2571" s="22" t="n">
        <x:v>74.19814814814815</x:v>
      </x:c>
      <x:c r="J2571" s="22" t="n">
        <x:v>0.5046262317248891</x:v>
      </x:c>
      <x:c r="K2571" s="7" t="str">
        <x:f>TEXT(I2571,"0.00")&amp;"±"&amp;TEXT(J2571,"0.00")</x:f>
        <x:v>74.20±0.50</x:v>
      </x:c>
      <x:c r="L2571" s="25" t="n">
        <x:v>3</x:v>
      </x:c>
    </x:row>
    <x:row r="2572" ht="23" customHeight="1">
      <x:c r="A2572" s="7" t="str">
        <x:v>3个源接收机</x:v>
      </x:c>
      <x:c r="B2572" s="7" t="str">
        <x:v>PAMF+DURA</x:v>
      </x:c>
      <x:c r="C2572" s="7" t="str">
        <x:v>普通PL半监督</x:v>
      </x:c>
      <x:c r="D2572" s="7" t="str">
        <x:v>开启</x:v>
      </x:c>
      <x:c r="E2572" s="7" t="str">
        <x:v>先DURA恢复后识别</x:v>
      </x:c>
      <x:c r="F2572" s="7" t="str">
        <x:v>目标日期与接收机双跨</x:v>
      </x:c>
      <x:c r="G2572" s="7" t="str">
        <x:v>中郊区</x:v>
      </x:c>
      <x:c r="H2572" s="7" t="str">
        <x:v>准确率</x:v>
      </x:c>
      <x:c r="I2572" s="22" t="n">
        <x:v>73.23148148148148</x:v>
      </x:c>
      <x:c r="J2572" s="22" t="n">
        <x:v>1.4683080391874206</x:v>
      </x:c>
      <x:c r="K2572" s="7" t="str">
        <x:f>TEXT(I2572,"0.00")&amp;"±"&amp;TEXT(J2572,"0.00")</x:f>
        <x:v>73.23±1.47</x:v>
      </x:c>
      <x:c r="L2572" s="25" t="n">
        <x:v>3</x:v>
      </x:c>
    </x:row>
    <x:row r="2573" ht="23" customHeight="1">
      <x:c r="A2573" s="7" t="str">
        <x:v>3个源接收机</x:v>
      </x:c>
      <x:c r="B2573" s="7" t="str">
        <x:v>RIEI</x:v>
      </x:c>
      <x:c r="C2573" s="7" t="str">
        <x:v>普通PL半监督</x:v>
      </x:c>
      <x:c r="D2573" s="7" t="str">
        <x:v>开启</x:v>
      </x:c>
      <x:c r="E2573" s="7" t="str">
        <x:v>直接识别</x:v>
      </x:c>
      <x:c r="F2573" s="7" t="str">
        <x:v>目标日期与接收机双跨</x:v>
      </x:c>
      <x:c r="G2573" s="7" t="str">
        <x:v>中郊区</x:v>
      </x:c>
      <x:c r="H2573" s="7" t="str">
        <x:v>Macro-F1</x:v>
      </x:c>
      <x:c r="I2573" s="22" t="n">
        <x:v>49.65956638306849</x:v>
      </x:c>
      <x:c r="J2573" s="22" t="n">
        <x:v>4.493352808281941</x:v>
      </x:c>
      <x:c r="K2573" s="7" t="str">
        <x:f>TEXT(I2573,"0.00")&amp;"±"&amp;TEXT(J2573,"0.00")</x:f>
        <x:v>49.66±4.49</x:v>
      </x:c>
      <x:c r="L2573" s="25" t="n">
        <x:v>3</x:v>
      </x:c>
    </x:row>
    <x:row r="2574" ht="23" customHeight="1">
      <x:c r="A2574" s="7" t="str">
        <x:v>3个源接收机</x:v>
      </x:c>
      <x:c r="B2574" s="7" t="str">
        <x:v>DRIFT</x:v>
      </x:c>
      <x:c r="C2574" s="7" t="str">
        <x:v>普通PL半监督</x:v>
      </x:c>
      <x:c r="D2574" s="7" t="str">
        <x:v>开启</x:v>
      </x:c>
      <x:c r="E2574" s="7" t="str">
        <x:v>直接识别</x:v>
      </x:c>
      <x:c r="F2574" s="7" t="str">
        <x:v>目标日期与接收机双跨</x:v>
      </x:c>
      <x:c r="G2574" s="7" t="str">
        <x:v>中郊区</x:v>
      </x:c>
      <x:c r="H2574" s="7" t="str">
        <x:v>Macro-F1</x:v>
      </x:c>
      <x:c r="I2574" s="22" t="n">
        <x:v>46.19974205890996</x:v>
      </x:c>
      <x:c r="J2574" s="22" t="n">
        <x:v>12.259548936264597</x:v>
      </x:c>
      <x:c r="K2574" s="7" t="str">
        <x:f>TEXT(I2574,"0.00")&amp;"±"&amp;TEXT(J2574,"0.00")</x:f>
        <x:v>46.20±12.26</x:v>
      </x:c>
      <x:c r="L2574" s="25" t="n">
        <x:v>3</x:v>
      </x:c>
    </x:row>
    <x:row r="2575" ht="23" customHeight="1">
      <x:c r="A2575" s="7" t="str">
        <x:v>3个源接收机</x:v>
      </x:c>
      <x:c r="B2575" s="7" t="str">
        <x:v>IB-RFF</x:v>
      </x:c>
      <x:c r="C2575" s="7" t="str">
        <x:v>普通PL半监督</x:v>
      </x:c>
      <x:c r="D2575" s="7" t="str">
        <x:v>开启</x:v>
      </x:c>
      <x:c r="E2575" s="7" t="str">
        <x:v>直接识别</x:v>
      </x:c>
      <x:c r="F2575" s="7" t="str">
        <x:v>目标日期与接收机双跨</x:v>
      </x:c>
      <x:c r="G2575" s="7" t="str">
        <x:v>中郊区</x:v>
      </x:c>
      <x:c r="H2575" s="7" t="str">
        <x:v>Macro-F1</x:v>
      </x:c>
      <x:c r="I2575" s="22" t="n">
        <x:v>59.05530377032848</x:v>
      </x:c>
      <x:c r="J2575" s="22" t="n">
        <x:v>5.402372938232215</x:v>
      </x:c>
      <x:c r="K2575" s="7" t="str">
        <x:f>TEXT(I2575,"0.00")&amp;"±"&amp;TEXT(J2575,"0.00")</x:f>
        <x:v>59.06±5.40</x:v>
      </x:c>
      <x:c r="L2575" s="25" t="n">
        <x:v>3</x:v>
      </x:c>
    </x:row>
    <x:row r="2576" ht="23" customHeight="1">
      <x:c r="A2576" s="7" t="str">
        <x:v>3个源接收机</x:v>
      </x:c>
      <x:c r="B2576" s="7" t="str">
        <x:v>SDG</x:v>
      </x:c>
      <x:c r="C2576" s="7" t="str">
        <x:v>普通PL半监督</x:v>
      </x:c>
      <x:c r="D2576" s="7" t="str">
        <x:v>开启</x:v>
      </x:c>
      <x:c r="E2576" s="7" t="str">
        <x:v>直接识别</x:v>
      </x:c>
      <x:c r="F2576" s="7" t="str">
        <x:v>目标日期与接收机双跨</x:v>
      </x:c>
      <x:c r="G2576" s="7" t="str">
        <x:v>中郊区</x:v>
      </x:c>
      <x:c r="H2576" s="7" t="str">
        <x:v>Macro-F1</x:v>
      </x:c>
      <x:c r="I2576" s="22" t="n">
        <x:v>63.52252795043478</x:v>
      </x:c>
      <x:c r="J2576" s="22" t="n">
        <x:v>5.091904051036817</x:v>
      </x:c>
      <x:c r="K2576" s="7" t="str">
        <x:f>TEXT(I2576,"0.00")&amp;"±"&amp;TEXT(J2576,"0.00")</x:f>
        <x:v>63.52±5.09</x:v>
      </x:c>
      <x:c r="L2576" s="25" t="n">
        <x:v>3</x:v>
      </x:c>
    </x:row>
    <x:row r="2577" ht="23" customHeight="1">
      <x:c r="A2577" s="7" t="str">
        <x:v>3个源接收机</x:v>
      </x:c>
      <x:c r="B2577" s="7" t="str">
        <x:v>PAMF</x:v>
      </x:c>
      <x:c r="C2577" s="7" t="str">
        <x:v>普通PL半监督</x:v>
      </x:c>
      <x:c r="D2577" s="7" t="str">
        <x:v>开启</x:v>
      </x:c>
      <x:c r="E2577" s="7" t="str">
        <x:v>直接识别</x:v>
      </x:c>
      <x:c r="F2577" s="7" t="str">
        <x:v>目标日期与接收机双跨</x:v>
      </x:c>
      <x:c r="G2577" s="7" t="str">
        <x:v>中郊区</x:v>
      </x:c>
      <x:c r="H2577" s="7" t="str">
        <x:v>Macro-F1</x:v>
      </x:c>
      <x:c r="I2577" s="22" t="n">
        <x:v>73.9783565504817</x:v>
      </x:c>
      <x:c r="J2577" s="22" t="n">
        <x:v>0.35396050784303723</x:v>
      </x:c>
      <x:c r="K2577" s="7" t="str">
        <x:f>TEXT(I2577,"0.00")&amp;"±"&amp;TEXT(J2577,"0.00")</x:f>
        <x:v>73.98±0.35</x:v>
      </x:c>
      <x:c r="L2577" s="25" t="n">
        <x:v>3</x:v>
      </x:c>
    </x:row>
    <x:row r="2578" ht="23" customHeight="1">
      <x:c r="A2578" s="7" t="str">
        <x:v>3个源接收机</x:v>
      </x:c>
      <x:c r="B2578" s="7" t="str">
        <x:v>PAMF+DURA</x:v>
      </x:c>
      <x:c r="C2578" s="7" t="str">
        <x:v>普通PL半监督</x:v>
      </x:c>
      <x:c r="D2578" s="7" t="str">
        <x:v>开启</x:v>
      </x:c>
      <x:c r="E2578" s="7" t="str">
        <x:v>先DURA恢复后识别</x:v>
      </x:c>
      <x:c r="F2578" s="7" t="str">
        <x:v>目标日期与接收机双跨</x:v>
      </x:c>
      <x:c r="G2578" s="7" t="str">
        <x:v>中郊区</x:v>
      </x:c>
      <x:c r="H2578" s="7" t="str">
        <x:v>Macro-F1</x:v>
      </x:c>
      <x:c r="I2578" s="22" t="n">
        <x:v>73.21212450992196</x:v>
      </x:c>
      <x:c r="J2578" s="22" t="n">
        <x:v>1.4821217105110558</x:v>
      </x:c>
      <x:c r="K2578" s="7" t="str">
        <x:f>TEXT(I2578,"0.00")&amp;"±"&amp;TEXT(J2578,"0.00")</x:f>
        <x:v>73.21±1.48</x:v>
      </x:c>
      <x:c r="L2578" s="25" t="n">
        <x:v>3</x:v>
      </x:c>
    </x:row>
    <x:row r="2579" ht="23" customHeight="1">
      <x:c r="A2579" s="7" t="str">
        <x:v>3个源接收机</x:v>
      </x:c>
      <x:c r="B2579" s="7" t="str">
        <x:v>RIEI</x:v>
      </x:c>
      <x:c r="C2579" s="7" t="str">
        <x:v>普通PL半监督</x:v>
      </x:c>
      <x:c r="D2579" s="7" t="str">
        <x:v>开启</x:v>
      </x:c>
      <x:c r="E2579" s="7" t="str">
        <x:v>直接识别</x:v>
      </x:c>
      <x:c r="F2579" s="7" t="str">
        <x:v>目标日期与接收机双跨</x:v>
      </x:c>
      <x:c r="G2579" s="7" t="str">
        <x:v>低郊区</x:v>
      </x:c>
      <x:c r="H2579" s="7" t="str">
        <x:v>准确率</x:v>
      </x:c>
      <x:c r="I2579" s="22" t="n">
        <x:v>52.85925925925926</x:v>
      </x:c>
      <x:c r="J2579" s="22" t="n">
        <x:v>2.7039413581497604</x:v>
      </x:c>
      <x:c r="K2579" s="7" t="str">
        <x:f>TEXT(I2579,"0.00")&amp;"±"&amp;TEXT(J2579,"0.00")</x:f>
        <x:v>52.86±2.70</x:v>
      </x:c>
      <x:c r="L2579" s="25" t="n">
        <x:v>3</x:v>
      </x:c>
    </x:row>
    <x:row r="2580" ht="23" customHeight="1">
      <x:c r="A2580" s="7" t="str">
        <x:v>3个源接收机</x:v>
      </x:c>
      <x:c r="B2580" s="7" t="str">
        <x:v>DRIFT</x:v>
      </x:c>
      <x:c r="C2580" s="7" t="str">
        <x:v>普通PL半监督</x:v>
      </x:c>
      <x:c r="D2580" s="7" t="str">
        <x:v>开启</x:v>
      </x:c>
      <x:c r="E2580" s="7" t="str">
        <x:v>直接识别</x:v>
      </x:c>
      <x:c r="F2580" s="7" t="str">
        <x:v>目标日期与接收机双跨</x:v>
      </x:c>
      <x:c r="G2580" s="7" t="str">
        <x:v>低郊区</x:v>
      </x:c>
      <x:c r="H2580" s="7" t="str">
        <x:v>准确率</x:v>
      </x:c>
      <x:c r="I2580" s="22" t="n">
        <x:v>46.71111111111111</x:v>
      </x:c>
      <x:c r="J2580" s="22" t="n">
        <x:v>10.953187779403047</x:v>
      </x:c>
      <x:c r="K2580" s="7" t="str">
        <x:f>TEXT(I2580,"0.00")&amp;"±"&amp;TEXT(J2580,"0.00")</x:f>
        <x:v>46.71±10.95</x:v>
      </x:c>
      <x:c r="L2580" s="25" t="n">
        <x:v>3</x:v>
      </x:c>
    </x:row>
    <x:row r="2581" ht="23" customHeight="1">
      <x:c r="A2581" s="7" t="str">
        <x:v>3个源接收机</x:v>
      </x:c>
      <x:c r="B2581" s="7" t="str">
        <x:v>IB-RFF</x:v>
      </x:c>
      <x:c r="C2581" s="7" t="str">
        <x:v>普通PL半监督</x:v>
      </x:c>
      <x:c r="D2581" s="7" t="str">
        <x:v>开启</x:v>
      </x:c>
      <x:c r="E2581" s="7" t="str">
        <x:v>直接识别</x:v>
      </x:c>
      <x:c r="F2581" s="7" t="str">
        <x:v>目标日期与接收机双跨</x:v>
      </x:c>
      <x:c r="G2581" s="7" t="str">
        <x:v>低郊区</x:v>
      </x:c>
      <x:c r="H2581" s="7" t="str">
        <x:v>准确率</x:v>
      </x:c>
      <x:c r="I2581" s="22" t="n">
        <x:v>59.60833333333333</x:v>
      </x:c>
      <x:c r="J2581" s="22" t="n">
        <x:v>5.532632569414682</x:v>
      </x:c>
      <x:c r="K2581" s="7" t="str">
        <x:f>TEXT(I2581,"0.00")&amp;"±"&amp;TEXT(J2581,"0.00")</x:f>
        <x:v>59.61±5.53</x:v>
      </x:c>
      <x:c r="L2581" s="25" t="n">
        <x:v>3</x:v>
      </x:c>
    </x:row>
    <x:row r="2582" ht="23" customHeight="1">
      <x:c r="A2582" s="7" t="str">
        <x:v>3个源接收机</x:v>
      </x:c>
      <x:c r="B2582" s="7" t="str">
        <x:v>SDG</x:v>
      </x:c>
      <x:c r="C2582" s="7" t="str">
        <x:v>普通PL半监督</x:v>
      </x:c>
      <x:c r="D2582" s="7" t="str">
        <x:v>开启</x:v>
      </x:c>
      <x:c r="E2582" s="7" t="str">
        <x:v>直接识别</x:v>
      </x:c>
      <x:c r="F2582" s="7" t="str">
        <x:v>目标日期与接收机双跨</x:v>
      </x:c>
      <x:c r="G2582" s="7" t="str">
        <x:v>低郊区</x:v>
      </x:c>
      <x:c r="H2582" s="7" t="str">
        <x:v>准确率</x:v>
      </x:c>
      <x:c r="I2582" s="22" t="n">
        <x:v>62.08796296296296</x:v>
      </x:c>
      <x:c r="J2582" s="22" t="n">
        <x:v>4.679501474890025</x:v>
      </x:c>
      <x:c r="K2582" s="7" t="str">
        <x:f>TEXT(I2582,"0.00")&amp;"±"&amp;TEXT(J2582,"0.00")</x:f>
        <x:v>62.09±4.68</x:v>
      </x:c>
      <x:c r="L2582" s="25" t="n">
        <x:v>3</x:v>
      </x:c>
    </x:row>
    <x:row r="2583" ht="23" customHeight="1">
      <x:c r="A2583" s="7" t="str">
        <x:v>3个源接收机</x:v>
      </x:c>
      <x:c r="B2583" s="7" t="str">
        <x:v>PAMF</x:v>
      </x:c>
      <x:c r="C2583" s="7" t="str">
        <x:v>普通PL半监督</x:v>
      </x:c>
      <x:c r="D2583" s="7" t="str">
        <x:v>开启</x:v>
      </x:c>
      <x:c r="E2583" s="7" t="str">
        <x:v>直接识别</x:v>
      </x:c>
      <x:c r="F2583" s="7" t="str">
        <x:v>目标日期与接收机双跨</x:v>
      </x:c>
      <x:c r="G2583" s="7" t="str">
        <x:v>低郊区</x:v>
      </x:c>
      <x:c r="H2583" s="7" t="str">
        <x:v>准确率</x:v>
      </x:c>
      <x:c r="I2583" s="22" t="n">
        <x:v>71.59907407407407</x:v>
      </x:c>
      <x:c r="J2583" s="22" t="n">
        <x:v>0.5509274821017516</x:v>
      </x:c>
      <x:c r="K2583" s="7" t="str">
        <x:f>TEXT(I2583,"0.00")&amp;"±"&amp;TEXT(J2583,"0.00")</x:f>
        <x:v>71.60±0.55</x:v>
      </x:c>
      <x:c r="L2583" s="25" t="n">
        <x:v>3</x:v>
      </x:c>
    </x:row>
    <x:row r="2584" ht="23" customHeight="1">
      <x:c r="A2584" s="7" t="str">
        <x:v>3个源接收机</x:v>
      </x:c>
      <x:c r="B2584" s="7" t="str">
        <x:v>PAMF+DURA</x:v>
      </x:c>
      <x:c r="C2584" s="7" t="str">
        <x:v>普通PL半监督</x:v>
      </x:c>
      <x:c r="D2584" s="7" t="str">
        <x:v>开启</x:v>
      </x:c>
      <x:c r="E2584" s="7" t="str">
        <x:v>先DURA恢复后识别</x:v>
      </x:c>
      <x:c r="F2584" s="7" t="str">
        <x:v>目标日期与接收机双跨</x:v>
      </x:c>
      <x:c r="G2584" s="7" t="str">
        <x:v>低郊区</x:v>
      </x:c>
      <x:c r="H2584" s="7" t="str">
        <x:v>准确率</x:v>
      </x:c>
      <x:c r="I2584" s="22" t="n">
        <x:v>71.17777777777778</x:v>
      </x:c>
      <x:c r="J2584" s="22" t="n">
        <x:v>1.4480537172015542</x:v>
      </x:c>
      <x:c r="K2584" s="7" t="str">
        <x:f>TEXT(I2584,"0.00")&amp;"±"&amp;TEXT(J2584,"0.00")</x:f>
        <x:v>71.18±1.45</x:v>
      </x:c>
      <x:c r="L2584" s="25" t="n">
        <x:v>3</x:v>
      </x:c>
    </x:row>
    <x:row r="2585" ht="23" customHeight="1">
      <x:c r="A2585" s="7" t="str">
        <x:v>3个源接收机</x:v>
      </x:c>
      <x:c r="B2585" s="7" t="str">
        <x:v>RIEI</x:v>
      </x:c>
      <x:c r="C2585" s="7" t="str">
        <x:v>普通PL半监督</x:v>
      </x:c>
      <x:c r="D2585" s="7" t="str">
        <x:v>开启</x:v>
      </x:c>
      <x:c r="E2585" s="7" t="str">
        <x:v>直接识别</x:v>
      </x:c>
      <x:c r="F2585" s="7" t="str">
        <x:v>目标日期与接收机双跨</x:v>
      </x:c>
      <x:c r="G2585" s="7" t="str">
        <x:v>低郊区</x:v>
      </x:c>
      <x:c r="H2585" s="7" t="str">
        <x:v>Macro-F1</x:v>
      </x:c>
      <x:c r="I2585" s="22" t="n">
        <x:v>47.735264496767435</x:v>
      </x:c>
      <x:c r="J2585" s="22" t="n">
        <x:v>3.6320919752934846</x:v>
      </x:c>
      <x:c r="K2585" s="7" t="str">
        <x:f>TEXT(I2585,"0.00")&amp;"±"&amp;TEXT(J2585,"0.00")</x:f>
        <x:v>47.74±3.63</x:v>
      </x:c>
      <x:c r="L2585" s="25" t="n">
        <x:v>3</x:v>
      </x:c>
    </x:row>
    <x:row r="2586" ht="23" customHeight="1">
      <x:c r="A2586" s="7" t="str">
        <x:v>3个源接收机</x:v>
      </x:c>
      <x:c r="B2586" s="7" t="str">
        <x:v>DRIFT</x:v>
      </x:c>
      <x:c r="C2586" s="7" t="str">
        <x:v>普通PL半监督</x:v>
      </x:c>
      <x:c r="D2586" s="7" t="str">
        <x:v>开启</x:v>
      </x:c>
      <x:c r="E2586" s="7" t="str">
        <x:v>直接识别</x:v>
      </x:c>
      <x:c r="F2586" s="7" t="str">
        <x:v>目标日期与接收机双跨</x:v>
      </x:c>
      <x:c r="G2586" s="7" t="str">
        <x:v>低郊区</x:v>
      </x:c>
      <x:c r="H2586" s="7" t="str">
        <x:v>Macro-F1</x:v>
      </x:c>
      <x:c r="I2586" s="22" t="n">
        <x:v>44.08845605461658</x:v>
      </x:c>
      <x:c r="J2586" s="22" t="n">
        <x:v>11.581329275248642</x:v>
      </x:c>
      <x:c r="K2586" s="7" t="str">
        <x:f>TEXT(I2586,"0.00")&amp;"±"&amp;TEXT(J2586,"0.00")</x:f>
        <x:v>44.09±11.58</x:v>
      </x:c>
      <x:c r="L2586" s="25" t="n">
        <x:v>3</x:v>
      </x:c>
    </x:row>
    <x:row r="2587" ht="23" customHeight="1">
      <x:c r="A2587" s="7" t="str">
        <x:v>3个源接收机</x:v>
      </x:c>
      <x:c r="B2587" s="7" t="str">
        <x:v>IB-RFF</x:v>
      </x:c>
      <x:c r="C2587" s="7" t="str">
        <x:v>普通PL半监督</x:v>
      </x:c>
      <x:c r="D2587" s="7" t="str">
        <x:v>开启</x:v>
      </x:c>
      <x:c r="E2587" s="7" t="str">
        <x:v>直接识别</x:v>
      </x:c>
      <x:c r="F2587" s="7" t="str">
        <x:v>目标日期与接收机双跨</x:v>
      </x:c>
      <x:c r="G2587" s="7" t="str">
        <x:v>低郊区</x:v>
      </x:c>
      <x:c r="H2587" s="7" t="str">
        <x:v>Macro-F1</x:v>
      </x:c>
      <x:c r="I2587" s="22" t="n">
        <x:v>57.74537218449816</x:v>
      </x:c>
      <x:c r="J2587" s="22" t="n">
        <x:v>5.192274992845794</x:v>
      </x:c>
      <x:c r="K2587" s="7" t="str">
        <x:f>TEXT(I2587,"0.00")&amp;"±"&amp;TEXT(J2587,"0.00")</x:f>
        <x:v>57.75±5.19</x:v>
      </x:c>
      <x:c r="L2587" s="25" t="n">
        <x:v>3</x:v>
      </x:c>
    </x:row>
    <x:row r="2588" ht="23" customHeight="1">
      <x:c r="A2588" s="7" t="str">
        <x:v>3个源接收机</x:v>
      </x:c>
      <x:c r="B2588" s="7" t="str">
        <x:v>SDG</x:v>
      </x:c>
      <x:c r="C2588" s="7" t="str">
        <x:v>普通PL半监督</x:v>
      </x:c>
      <x:c r="D2588" s="7" t="str">
        <x:v>开启</x:v>
      </x:c>
      <x:c r="E2588" s="7" t="str">
        <x:v>直接识别</x:v>
      </x:c>
      <x:c r="F2588" s="7" t="str">
        <x:v>目标日期与接收机双跨</x:v>
      </x:c>
      <x:c r="G2588" s="7" t="str">
        <x:v>低郊区</x:v>
      </x:c>
      <x:c r="H2588" s="7" t="str">
        <x:v>Macro-F1</x:v>
      </x:c>
      <x:c r="I2588" s="22" t="n">
        <x:v>62.016505287084456</x:v>
      </x:c>
      <x:c r="J2588" s="22" t="n">
        <x:v>4.879113741278248</x:v>
      </x:c>
      <x:c r="K2588" s="7" t="str">
        <x:f>TEXT(I2588,"0.00")&amp;"±"&amp;TEXT(J2588,"0.00")</x:f>
        <x:v>62.02±4.88</x:v>
      </x:c>
      <x:c r="L2588" s="25" t="n">
        <x:v>3</x:v>
      </x:c>
    </x:row>
    <x:row r="2589" ht="23" customHeight="1">
      <x:c r="A2589" s="7" t="str">
        <x:v>3个源接收机</x:v>
      </x:c>
      <x:c r="B2589" s="7" t="str">
        <x:v>PAMF</x:v>
      </x:c>
      <x:c r="C2589" s="7" t="str">
        <x:v>普通PL半监督</x:v>
      </x:c>
      <x:c r="D2589" s="7" t="str">
        <x:v>开启</x:v>
      </x:c>
      <x:c r="E2589" s="7" t="str">
        <x:v>直接识别</x:v>
      </x:c>
      <x:c r="F2589" s="7" t="str">
        <x:v>目标日期与接收机双跨</x:v>
      </x:c>
      <x:c r="G2589" s="7" t="str">
        <x:v>低郊区</x:v>
      </x:c>
      <x:c r="H2589" s="7" t="str">
        <x:v>Macro-F1</x:v>
      </x:c>
      <x:c r="I2589" s="22" t="n">
        <x:v>71.40662893302338</x:v>
      </x:c>
      <x:c r="J2589" s="22" t="n">
        <x:v>0.41607620947988755</x:v>
      </x:c>
      <x:c r="K2589" s="7" t="str">
        <x:f>TEXT(I2589,"0.00")&amp;"±"&amp;TEXT(J2589,"0.00")</x:f>
        <x:v>71.41±0.42</x:v>
      </x:c>
      <x:c r="L2589" s="25" t="n">
        <x:v>3</x:v>
      </x:c>
    </x:row>
    <x:row r="2590" ht="23" customHeight="1">
      <x:c r="A2590" s="7" t="str">
        <x:v>3个源接收机</x:v>
      </x:c>
      <x:c r="B2590" s="7" t="str">
        <x:v>PAMF+DURA</x:v>
      </x:c>
      <x:c r="C2590" s="7" t="str">
        <x:v>普通PL半监督</x:v>
      </x:c>
      <x:c r="D2590" s="7" t="str">
        <x:v>开启</x:v>
      </x:c>
      <x:c r="E2590" s="7" t="str">
        <x:v>先DURA恢复后识别</x:v>
      </x:c>
      <x:c r="F2590" s="7" t="str">
        <x:v>目标日期与接收机双跨</x:v>
      </x:c>
      <x:c r="G2590" s="7" t="str">
        <x:v>低郊区</x:v>
      </x:c>
      <x:c r="H2590" s="7" t="str">
        <x:v>Macro-F1</x:v>
      </x:c>
      <x:c r="I2590" s="22" t="n">
        <x:v>71.40957504634132</x:v>
      </x:c>
      <x:c r="J2590" s="22" t="n">
        <x:v>1.4522508978888753</x:v>
      </x:c>
      <x:c r="K2590" s="7" t="str">
        <x:f>TEXT(I2590,"0.00")&amp;"±"&amp;TEXT(J2590,"0.00")</x:f>
        <x:v>71.41±1.45</x:v>
      </x:c>
      <x:c r="L2590" s="25" t="n">
        <x:v>3</x:v>
      </x:c>
    </x:row>
    <x:row r="2591" ht="23" customHeight="1">
      <x:c r="A2591" s="7" t="str">
        <x:v>3个源接收机</x:v>
      </x:c>
      <x:c r="B2591" s="7" t="str">
        <x:v>RIEI</x:v>
      </x:c>
      <x:c r="C2591" s="7" t="str">
        <x:v>普通PL半监督</x:v>
      </x:c>
      <x:c r="D2591" s="7" t="str">
        <x:v>开启</x:v>
      </x:c>
      <x:c r="E2591" s="7" t="str">
        <x:v>直接识别</x:v>
      </x:c>
      <x:c r="F2591" s="7" t="str">
        <x:v>目标日期与接收机双跨</x:v>
      </x:c>
      <x:c r="G2591" s="7" t="str">
        <x:v>高城市</x:v>
      </x:c>
      <x:c r="H2591" s="7" t="str">
        <x:v>准确率</x:v>
      </x:c>
      <x:c r="I2591" s="22" t="n">
        <x:v>53.83518518518519</x:v>
      </x:c>
      <x:c r="J2591" s="22" t="n">
        <x:v>3.8656271883965685</x:v>
      </x:c>
      <x:c r="K2591" s="7" t="str">
        <x:f>TEXT(I2591,"0.00")&amp;"±"&amp;TEXT(J2591,"0.00")</x:f>
        <x:v>53.84±3.87</x:v>
      </x:c>
      <x:c r="L2591" s="25" t="n">
        <x:v>3</x:v>
      </x:c>
    </x:row>
    <x:row r="2592" ht="23" customHeight="1">
      <x:c r="A2592" s="7" t="str">
        <x:v>3个源接收机</x:v>
      </x:c>
      <x:c r="B2592" s="7" t="str">
        <x:v>DRIFT</x:v>
      </x:c>
      <x:c r="C2592" s="7" t="str">
        <x:v>普通PL半监督</x:v>
      </x:c>
      <x:c r="D2592" s="7" t="str">
        <x:v>开启</x:v>
      </x:c>
      <x:c r="E2592" s="7" t="str">
        <x:v>直接识别</x:v>
      </x:c>
      <x:c r="F2592" s="7" t="str">
        <x:v>目标日期与接收机双跨</x:v>
      </x:c>
      <x:c r="G2592" s="7" t="str">
        <x:v>高城市</x:v>
      </x:c>
      <x:c r="H2592" s="7" t="str">
        <x:v>准确率</x:v>
      </x:c>
      <x:c r="I2592" s="22" t="n">
        <x:v>49.05648148148148</x:v>
      </x:c>
      <x:c r="J2592" s="22" t="n">
        <x:v>11.74769229155049</x:v>
      </x:c>
      <x:c r="K2592" s="7" t="str">
        <x:f>TEXT(I2592,"0.00")&amp;"±"&amp;TEXT(J2592,"0.00")</x:f>
        <x:v>49.06±11.75</x:v>
      </x:c>
      <x:c r="L2592" s="25" t="n">
        <x:v>3</x:v>
      </x:c>
    </x:row>
    <x:row r="2593" ht="23" customHeight="1">
      <x:c r="A2593" s="7" t="str">
        <x:v>3个源接收机</x:v>
      </x:c>
      <x:c r="B2593" s="7" t="str">
        <x:v>IB-RFF</x:v>
      </x:c>
      <x:c r="C2593" s="7" t="str">
        <x:v>普通PL半监督</x:v>
      </x:c>
      <x:c r="D2593" s="7" t="str">
        <x:v>开启</x:v>
      </x:c>
      <x:c r="E2593" s="7" t="str">
        <x:v>直接识别</x:v>
      </x:c>
      <x:c r="F2593" s="7" t="str">
        <x:v>目标日期与接收机双跨</x:v>
      </x:c>
      <x:c r="G2593" s="7" t="str">
        <x:v>高城市</x:v>
      </x:c>
      <x:c r="H2593" s="7" t="str">
        <x:v>准确率</x:v>
      </x:c>
      <x:c r="I2593" s="22" t="n">
        <x:v>59.761111111111106</x:v>
      </x:c>
      <x:c r="J2593" s="22" t="n">
        <x:v>5.480428843497739</x:v>
      </x:c>
      <x:c r="K2593" s="7" t="str">
        <x:f>TEXT(I2593,"0.00")&amp;"±"&amp;TEXT(J2593,"0.00")</x:f>
        <x:v>59.76±5.48</x:v>
      </x:c>
      <x:c r="L2593" s="25" t="n">
        <x:v>3</x:v>
      </x:c>
    </x:row>
    <x:row r="2594" ht="23" customHeight="1">
      <x:c r="A2594" s="7" t="str">
        <x:v>3个源接收机</x:v>
      </x:c>
      <x:c r="B2594" s="7" t="str">
        <x:v>SDG</x:v>
      </x:c>
      <x:c r="C2594" s="7" t="str">
        <x:v>普通PL半监督</x:v>
      </x:c>
      <x:c r="D2594" s="7" t="str">
        <x:v>开启</x:v>
      </x:c>
      <x:c r="E2594" s="7" t="str">
        <x:v>直接识别</x:v>
      </x:c>
      <x:c r="F2594" s="7" t="str">
        <x:v>目标日期与接收机双跨</x:v>
      </x:c>
      <x:c r="G2594" s="7" t="str">
        <x:v>高城市</x:v>
      </x:c>
      <x:c r="H2594" s="7" t="str">
        <x:v>准确率</x:v>
      </x:c>
      <x:c r="I2594" s="22" t="n">
        <x:v>62.27685185185185</x:v>
      </x:c>
      <x:c r="J2594" s="22" t="n">
        <x:v>4.812401460698185</x:v>
      </x:c>
      <x:c r="K2594" s="7" t="str">
        <x:f>TEXT(I2594,"0.00")&amp;"±"&amp;TEXT(J2594,"0.00")</x:f>
        <x:v>62.28±4.81</x:v>
      </x:c>
      <x:c r="L2594" s="25" t="n">
        <x:v>3</x:v>
      </x:c>
    </x:row>
    <x:row r="2595" ht="23" customHeight="1">
      <x:c r="A2595" s="7" t="str">
        <x:v>3个源接收机</x:v>
      </x:c>
      <x:c r="B2595" s="7" t="str">
        <x:v>PAMF</x:v>
      </x:c>
      <x:c r="C2595" s="7" t="str">
        <x:v>普通PL半监督</x:v>
      </x:c>
      <x:c r="D2595" s="7" t="str">
        <x:v>开启</x:v>
      </x:c>
      <x:c r="E2595" s="7" t="str">
        <x:v>直接识别</x:v>
      </x:c>
      <x:c r="F2595" s="7" t="str">
        <x:v>目标日期与接收机双跨</x:v>
      </x:c>
      <x:c r="G2595" s="7" t="str">
        <x:v>高城市</x:v>
      </x:c>
      <x:c r="H2595" s="7" t="str">
        <x:v>准确率</x:v>
      </x:c>
      <x:c r="I2595" s="22" t="n">
        <x:v>73.72037037037038</x:v>
      </x:c>
      <x:c r="J2595" s="22" t="n">
        <x:v>0.6098745907651103</x:v>
      </x:c>
      <x:c r="K2595" s="7" t="str">
        <x:f>TEXT(I2595,"0.00")&amp;"±"&amp;TEXT(J2595,"0.00")</x:f>
        <x:v>73.72±0.61</x:v>
      </x:c>
      <x:c r="L2595" s="25" t="n">
        <x:v>3</x:v>
      </x:c>
    </x:row>
    <x:row r="2596" ht="23" customHeight="1">
      <x:c r="A2596" s="7" t="str">
        <x:v>3个源接收机</x:v>
      </x:c>
      <x:c r="B2596" s="7" t="str">
        <x:v>PAMF+DURA</x:v>
      </x:c>
      <x:c r="C2596" s="7" t="str">
        <x:v>普通PL半监督</x:v>
      </x:c>
      <x:c r="D2596" s="7" t="str">
        <x:v>开启</x:v>
      </x:c>
      <x:c r="E2596" s="7" t="str">
        <x:v>先DURA恢复后识别</x:v>
      </x:c>
      <x:c r="F2596" s="7" t="str">
        <x:v>目标日期与接收机双跨</x:v>
      </x:c>
      <x:c r="G2596" s="7" t="str">
        <x:v>高城市</x:v>
      </x:c>
      <x:c r="H2596" s="7" t="str">
        <x:v>准确率</x:v>
      </x:c>
      <x:c r="I2596" s="22" t="n">
        <x:v>73.60833333333333</x:v>
      </x:c>
      <x:c r="J2596" s="22" t="n">
        <x:v>1.688998534452511</x:v>
      </x:c>
      <x:c r="K2596" s="7" t="str">
        <x:f>TEXT(I2596,"0.00")&amp;"±"&amp;TEXT(J2596,"0.00")</x:f>
        <x:v>73.61±1.69</x:v>
      </x:c>
      <x:c r="L2596" s="25" t="n">
        <x:v>3</x:v>
      </x:c>
    </x:row>
    <x:row r="2597" ht="23" customHeight="1">
      <x:c r="A2597" s="7" t="str">
        <x:v>3个源接收机</x:v>
      </x:c>
      <x:c r="B2597" s="7" t="str">
        <x:v>RIEI</x:v>
      </x:c>
      <x:c r="C2597" s="7" t="str">
        <x:v>普通PL半监督</x:v>
      </x:c>
      <x:c r="D2597" s="7" t="str">
        <x:v>开启</x:v>
      </x:c>
      <x:c r="E2597" s="7" t="str">
        <x:v>直接识别</x:v>
      </x:c>
      <x:c r="F2597" s="7" t="str">
        <x:v>目标日期与接收机双跨</x:v>
      </x:c>
      <x:c r="G2597" s="7" t="str">
        <x:v>高城市</x:v>
      </x:c>
      <x:c r="H2597" s="7" t="str">
        <x:v>Macro-F1</x:v>
      </x:c>
      <x:c r="I2597" s="22" t="n">
        <x:v>48.91714770124691</x:v>
      </x:c>
      <x:c r="J2597" s="22" t="n">
        <x:v>4.954593694647028</x:v>
      </x:c>
      <x:c r="K2597" s="7" t="str">
        <x:f>TEXT(I2597,"0.00")&amp;"±"&amp;TEXT(J2597,"0.00")</x:f>
        <x:v>48.92±4.95</x:v>
      </x:c>
      <x:c r="L2597" s="25" t="n">
        <x:v>3</x:v>
      </x:c>
    </x:row>
    <x:row r="2598" ht="23" customHeight="1">
      <x:c r="A2598" s="7" t="str">
        <x:v>3个源接收机</x:v>
      </x:c>
      <x:c r="B2598" s="7" t="str">
        <x:v>DRIFT</x:v>
      </x:c>
      <x:c r="C2598" s="7" t="str">
        <x:v>普通PL半监督</x:v>
      </x:c>
      <x:c r="D2598" s="7" t="str">
        <x:v>开启</x:v>
      </x:c>
      <x:c r="E2598" s="7" t="str">
        <x:v>直接识别</x:v>
      </x:c>
      <x:c r="F2598" s="7" t="str">
        <x:v>目标日期与接收机双跨</x:v>
      </x:c>
      <x:c r="G2598" s="7" t="str">
        <x:v>高城市</x:v>
      </x:c>
      <x:c r="H2598" s="7" t="str">
        <x:v>Macro-F1</x:v>
      </x:c>
      <x:c r="I2598" s="22" t="n">
        <x:v>46.34899170315943</x:v>
      </x:c>
      <x:c r="J2598" s="22" t="n">
        <x:v>12.155233536622578</x:v>
      </x:c>
      <x:c r="K2598" s="7" t="str">
        <x:f>TEXT(I2598,"0.00")&amp;"±"&amp;TEXT(J2598,"0.00")</x:f>
        <x:v>46.35±12.16</x:v>
      </x:c>
      <x:c r="L2598" s="25" t="n">
        <x:v>3</x:v>
      </x:c>
    </x:row>
    <x:row r="2599" ht="23" customHeight="1">
      <x:c r="A2599" s="7" t="str">
        <x:v>3个源接收机</x:v>
      </x:c>
      <x:c r="B2599" s="7" t="str">
        <x:v>IB-RFF</x:v>
      </x:c>
      <x:c r="C2599" s="7" t="str">
        <x:v>普通PL半监督</x:v>
      </x:c>
      <x:c r="D2599" s="7" t="str">
        <x:v>开启</x:v>
      </x:c>
      <x:c r="E2599" s="7" t="str">
        <x:v>直接识别</x:v>
      </x:c>
      <x:c r="F2599" s="7" t="str">
        <x:v>目标日期与接收机双跨</x:v>
      </x:c>
      <x:c r="G2599" s="7" t="str">
        <x:v>高城市</x:v>
      </x:c>
      <x:c r="H2599" s="7" t="str">
        <x:v>Macro-F1</x:v>
      </x:c>
      <x:c r="I2599" s="22" t="n">
        <x:v>57.41201434051963</x:v>
      </x:c>
      <x:c r="J2599" s="22" t="n">
        <x:v>5.259684187929474</x:v>
      </x:c>
      <x:c r="K2599" s="7" t="str">
        <x:f>TEXT(I2599,"0.00")&amp;"±"&amp;TEXT(J2599,"0.00")</x:f>
        <x:v>57.41±5.26</x:v>
      </x:c>
      <x:c r="L2599" s="25" t="n">
        <x:v>3</x:v>
      </x:c>
    </x:row>
    <x:row r="2600" ht="23" customHeight="1">
      <x:c r="A2600" s="7" t="str">
        <x:v>3个源接收机</x:v>
      </x:c>
      <x:c r="B2600" s="7" t="str">
        <x:v>SDG</x:v>
      </x:c>
      <x:c r="C2600" s="7" t="str">
        <x:v>普通PL半监督</x:v>
      </x:c>
      <x:c r="D2600" s="7" t="str">
        <x:v>开启</x:v>
      </x:c>
      <x:c r="E2600" s="7" t="str">
        <x:v>直接识别</x:v>
      </x:c>
      <x:c r="F2600" s="7" t="str">
        <x:v>目标日期与接收机双跨</x:v>
      </x:c>
      <x:c r="G2600" s="7" t="str">
        <x:v>高城市</x:v>
      </x:c>
      <x:c r="H2600" s="7" t="str">
        <x:v>Macro-F1</x:v>
      </x:c>
      <x:c r="I2600" s="22" t="n">
        <x:v>62.34059469859609</x:v>
      </x:c>
      <x:c r="J2600" s="22" t="n">
        <x:v>4.924507603443672</x:v>
      </x:c>
      <x:c r="K2600" s="7" t="str">
        <x:f>TEXT(I2600,"0.00")&amp;"±"&amp;TEXT(J2600,"0.00")</x:f>
        <x:v>62.34±4.92</x:v>
      </x:c>
      <x:c r="L2600" s="25" t="n">
        <x:v>3</x:v>
      </x:c>
    </x:row>
    <x:row r="2601" ht="23" customHeight="1">
      <x:c r="A2601" s="7" t="str">
        <x:v>3个源接收机</x:v>
      </x:c>
      <x:c r="B2601" s="7" t="str">
        <x:v>PAMF</x:v>
      </x:c>
      <x:c r="C2601" s="7" t="str">
        <x:v>普通PL半监督</x:v>
      </x:c>
      <x:c r="D2601" s="7" t="str">
        <x:v>开启</x:v>
      </x:c>
      <x:c r="E2601" s="7" t="str">
        <x:v>直接识别</x:v>
      </x:c>
      <x:c r="F2601" s="7" t="str">
        <x:v>目标日期与接收机双跨</x:v>
      </x:c>
      <x:c r="G2601" s="7" t="str">
        <x:v>高城市</x:v>
      </x:c>
      <x:c r="H2601" s="7" t="str">
        <x:v>Macro-F1</x:v>
      </x:c>
      <x:c r="I2601" s="22" t="n">
        <x:v>73.42805688614155</x:v>
      </x:c>
      <x:c r="J2601" s="22" t="n">
        <x:v>0.5074865948959265</x:v>
      </x:c>
      <x:c r="K2601" s="7" t="str">
        <x:f>TEXT(I2601,"0.00")&amp;"±"&amp;TEXT(J2601,"0.00")</x:f>
        <x:v>73.43±0.51</x:v>
      </x:c>
      <x:c r="L2601" s="25" t="n">
        <x:v>3</x:v>
      </x:c>
    </x:row>
    <x:row r="2602" ht="23" customHeight="1">
      <x:c r="A2602" s="7" t="str">
        <x:v>3个源接收机</x:v>
      </x:c>
      <x:c r="B2602" s="7" t="str">
        <x:v>PAMF+DURA</x:v>
      </x:c>
      <x:c r="C2602" s="7" t="str">
        <x:v>普通PL半监督</x:v>
      </x:c>
      <x:c r="D2602" s="7" t="str">
        <x:v>开启</x:v>
      </x:c>
      <x:c r="E2602" s="7" t="str">
        <x:v>先DURA恢复后识别</x:v>
      </x:c>
      <x:c r="F2602" s="7" t="str">
        <x:v>目标日期与接收机双跨</x:v>
      </x:c>
      <x:c r="G2602" s="7" t="str">
        <x:v>高城市</x:v>
      </x:c>
      <x:c r="H2602" s="7" t="str">
        <x:v>Macro-F1</x:v>
      </x:c>
      <x:c r="I2602" s="22" t="n">
        <x:v>73.63001540445524</x:v>
      </x:c>
      <x:c r="J2602" s="22" t="n">
        <x:v>1.6725482683203565</x:v>
      </x:c>
      <x:c r="K2602" s="7" t="str">
        <x:f>TEXT(I2602,"0.00")&amp;"±"&amp;TEXT(J2602,"0.00")</x:f>
        <x:v>73.63±1.67</x:v>
      </x:c>
      <x:c r="L2602" s="25" t="n">
        <x:v>3</x:v>
      </x:c>
    </x:row>
    <x:row r="2603" ht="23" customHeight="1">
      <x:c r="A2603" s="7" t="str">
        <x:v>3个源接收机</x:v>
      </x:c>
      <x:c r="B2603" s="7" t="str">
        <x:v>RIEI</x:v>
      </x:c>
      <x:c r="C2603" s="7" t="str">
        <x:v>普通PL半监督</x:v>
      </x:c>
      <x:c r="D2603" s="7" t="str">
        <x:v>开启</x:v>
      </x:c>
      <x:c r="E2603" s="7" t="str">
        <x:v>直接识别</x:v>
      </x:c>
      <x:c r="F2603" s="7" t="str">
        <x:v>目标日期与接收机双跨</x:v>
      </x:c>
      <x:c r="G2603" s="7" t="str">
        <x:v>中城市</x:v>
      </x:c>
      <x:c r="H2603" s="7" t="str">
        <x:v>准确率</x:v>
      </x:c>
      <x:c r="I2603" s="22" t="n">
        <x:v>41.30740740740741</x:v>
      </x:c>
      <x:c r="J2603" s="22" t="n">
        <x:v>2.1876853243072456</x:v>
      </x:c>
      <x:c r="K2603" s="7" t="str">
        <x:f>TEXT(I2603,"0.00")&amp;"±"&amp;TEXT(J2603,"0.00")</x:f>
        <x:v>41.31±2.19</x:v>
      </x:c>
      <x:c r="L2603" s="25" t="n">
        <x:v>3</x:v>
      </x:c>
    </x:row>
    <x:row r="2604" ht="23" customHeight="1">
      <x:c r="A2604" s="7" t="str">
        <x:v>3个源接收机</x:v>
      </x:c>
      <x:c r="B2604" s="7" t="str">
        <x:v>DRIFT</x:v>
      </x:c>
      <x:c r="C2604" s="7" t="str">
        <x:v>普通PL半监督</x:v>
      </x:c>
      <x:c r="D2604" s="7" t="str">
        <x:v>开启</x:v>
      </x:c>
      <x:c r="E2604" s="7" t="str">
        <x:v>直接识别</x:v>
      </x:c>
      <x:c r="F2604" s="7" t="str">
        <x:v>目标日期与接收机双跨</x:v>
      </x:c>
      <x:c r="G2604" s="7" t="str">
        <x:v>中城市</x:v>
      </x:c>
      <x:c r="H2604" s="7" t="str">
        <x:v>准确率</x:v>
      </x:c>
      <x:c r="I2604" s="22" t="n">
        <x:v>38.10092592592592</x:v>
      </x:c>
      <x:c r="J2604" s="22" t="n">
        <x:v>7.854345505053695</x:v>
      </x:c>
      <x:c r="K2604" s="7" t="str">
        <x:f>TEXT(I2604,"0.00")&amp;"±"&amp;TEXT(J2604,"0.00")</x:f>
        <x:v>38.10±7.85</x:v>
      </x:c>
      <x:c r="L2604" s="25" t="n">
        <x:v>3</x:v>
      </x:c>
    </x:row>
    <x:row r="2605" ht="23" customHeight="1">
      <x:c r="A2605" s="7" t="str">
        <x:v>3个源接收机</x:v>
      </x:c>
      <x:c r="B2605" s="7" t="str">
        <x:v>IB-RFF</x:v>
      </x:c>
      <x:c r="C2605" s="7" t="str">
        <x:v>普通PL半监督</x:v>
      </x:c>
      <x:c r="D2605" s="7" t="str">
        <x:v>开启</x:v>
      </x:c>
      <x:c r="E2605" s="7" t="str">
        <x:v>直接识别</x:v>
      </x:c>
      <x:c r="F2605" s="7" t="str">
        <x:v>目标日期与接收机双跨</x:v>
      </x:c>
      <x:c r="G2605" s="7" t="str">
        <x:v>中城市</x:v>
      </x:c>
      <x:c r="H2605" s="7" t="str">
        <x:v>准确率</x:v>
      </x:c>
      <x:c r="I2605" s="22" t="n">
        <x:v>47.705555555555556</x:v>
      </x:c>
      <x:c r="J2605" s="22" t="n">
        <x:v>3.821552953356614</x:v>
      </x:c>
      <x:c r="K2605" s="7" t="str">
        <x:f>TEXT(I2605,"0.00")&amp;"±"&amp;TEXT(J2605,"0.00")</x:f>
        <x:v>47.71±3.82</x:v>
      </x:c>
      <x:c r="L2605" s="25" t="n">
        <x:v>3</x:v>
      </x:c>
    </x:row>
    <x:row r="2606" ht="23" customHeight="1">
      <x:c r="A2606" s="7" t="str">
        <x:v>3个源接收机</x:v>
      </x:c>
      <x:c r="B2606" s="7" t="str">
        <x:v>SDG</x:v>
      </x:c>
      <x:c r="C2606" s="7" t="str">
        <x:v>普通PL半监督</x:v>
      </x:c>
      <x:c r="D2606" s="7" t="str">
        <x:v>开启</x:v>
      </x:c>
      <x:c r="E2606" s="7" t="str">
        <x:v>直接识别</x:v>
      </x:c>
      <x:c r="F2606" s="7" t="str">
        <x:v>目标日期与接收机双跨</x:v>
      </x:c>
      <x:c r="G2606" s="7" t="str">
        <x:v>中城市</x:v>
      </x:c>
      <x:c r="H2606" s="7" t="str">
        <x:v>准确率</x:v>
      </x:c>
      <x:c r="I2606" s="22" t="n">
        <x:v>52.96388888888889</x:v>
      </x:c>
      <x:c r="J2606" s="22" t="n">
        <x:v>3.6903998327994123</x:v>
      </x:c>
      <x:c r="K2606" s="7" t="str">
        <x:f>TEXT(I2606,"0.00")&amp;"±"&amp;TEXT(J2606,"0.00")</x:f>
        <x:v>52.96±3.69</x:v>
      </x:c>
      <x:c r="L2606" s="25" t="n">
        <x:v>3</x:v>
      </x:c>
    </x:row>
    <x:row r="2607" ht="23" customHeight="1">
      <x:c r="A2607" s="7" t="str">
        <x:v>3个源接收机</x:v>
      </x:c>
      <x:c r="B2607" s="7" t="str">
        <x:v>PAMF</x:v>
      </x:c>
      <x:c r="C2607" s="7" t="str">
        <x:v>普通PL半监督</x:v>
      </x:c>
      <x:c r="D2607" s="7" t="str">
        <x:v>开启</x:v>
      </x:c>
      <x:c r="E2607" s="7" t="str">
        <x:v>直接识别</x:v>
      </x:c>
      <x:c r="F2607" s="7" t="str">
        <x:v>目标日期与接收机双跨</x:v>
      </x:c>
      <x:c r="G2607" s="7" t="str">
        <x:v>中城市</x:v>
      </x:c>
      <x:c r="H2607" s="7" t="str">
        <x:v>准确率</x:v>
      </x:c>
      <x:c r="I2607" s="22" t="n">
        <x:v>60.89537037037037</x:v>
      </x:c>
      <x:c r="J2607" s="22" t="n">
        <x:v>0.6904905961520992</x:v>
      </x:c>
      <x:c r="K2607" s="7" t="str">
        <x:f>TEXT(I2607,"0.00")&amp;"±"&amp;TEXT(J2607,"0.00")</x:f>
        <x:v>60.90±0.69</x:v>
      </x:c>
      <x:c r="L2607" s="25" t="n">
        <x:v>3</x:v>
      </x:c>
    </x:row>
    <x:row r="2608" ht="23" customHeight="1">
      <x:c r="A2608" s="7" t="str">
        <x:v>3个源接收机</x:v>
      </x:c>
      <x:c r="B2608" s="7" t="str">
        <x:v>PAMF+DURA</x:v>
      </x:c>
      <x:c r="C2608" s="7" t="str">
        <x:v>普通PL半监督</x:v>
      </x:c>
      <x:c r="D2608" s="7" t="str">
        <x:v>开启</x:v>
      </x:c>
      <x:c r="E2608" s="7" t="str">
        <x:v>先DURA恢复后识别</x:v>
      </x:c>
      <x:c r="F2608" s="7" t="str">
        <x:v>目标日期与接收机双跨</x:v>
      </x:c>
      <x:c r="G2608" s="7" t="str">
        <x:v>中城市</x:v>
      </x:c>
      <x:c r="H2608" s="7" t="str">
        <x:v>准确率</x:v>
      </x:c>
      <x:c r="I2608" s="22" t="n">
        <x:v>66.59166666666667</x:v>
      </x:c>
      <x:c r="J2608" s="22" t="n">
        <x:v>1.0776453240488932</x:v>
      </x:c>
      <x:c r="K2608" s="7" t="str">
        <x:f>TEXT(I2608,"0.00")&amp;"±"&amp;TEXT(J2608,"0.00")</x:f>
        <x:v>66.59±1.08</x:v>
      </x:c>
      <x:c r="L2608" s="25" t="n">
        <x:v>3</x:v>
      </x:c>
    </x:row>
    <x:row r="2609" ht="23" customHeight="1">
      <x:c r="A2609" s="7" t="str">
        <x:v>3个源接收机</x:v>
      </x:c>
      <x:c r="B2609" s="7" t="str">
        <x:v>RIEI</x:v>
      </x:c>
      <x:c r="C2609" s="7" t="str">
        <x:v>普通PL半监督</x:v>
      </x:c>
      <x:c r="D2609" s="7" t="str">
        <x:v>开启</x:v>
      </x:c>
      <x:c r="E2609" s="7" t="str">
        <x:v>直接识别</x:v>
      </x:c>
      <x:c r="F2609" s="7" t="str">
        <x:v>目标日期与接收机双跨</x:v>
      </x:c>
      <x:c r="G2609" s="7" t="str">
        <x:v>中城市</x:v>
      </x:c>
      <x:c r="H2609" s="7" t="str">
        <x:v>Macro-F1</x:v>
      </x:c>
      <x:c r="I2609" s="22" t="n">
        <x:v>37.59296022301843</x:v>
      </x:c>
      <x:c r="J2609" s="22" t="n">
        <x:v>3.360914196996705</x:v>
      </x:c>
      <x:c r="K2609" s="7" t="str">
        <x:f>TEXT(I2609,"0.00")&amp;"±"&amp;TEXT(J2609,"0.00")</x:f>
        <x:v>37.59±3.36</x:v>
      </x:c>
      <x:c r="L2609" s="25" t="n">
        <x:v>3</x:v>
      </x:c>
    </x:row>
    <x:row r="2610" ht="23" customHeight="1">
      <x:c r="A2610" s="7" t="str">
        <x:v>3个源接收机</x:v>
      </x:c>
      <x:c r="B2610" s="7" t="str">
        <x:v>DRIFT</x:v>
      </x:c>
      <x:c r="C2610" s="7" t="str">
        <x:v>普通PL半监督</x:v>
      </x:c>
      <x:c r="D2610" s="7" t="str">
        <x:v>开启</x:v>
      </x:c>
      <x:c r="E2610" s="7" t="str">
        <x:v>直接识别</x:v>
      </x:c>
      <x:c r="F2610" s="7" t="str">
        <x:v>目标日期与接收机双跨</x:v>
      </x:c>
      <x:c r="G2610" s="7" t="str">
        <x:v>中城市</x:v>
      </x:c>
      <x:c r="H2610" s="7" t="str">
        <x:v>Macro-F1</x:v>
      </x:c>
      <x:c r="I2610" s="22" t="n">
        <x:v>35.92484522359259</x:v>
      </x:c>
      <x:c r="J2610" s="22" t="n">
        <x:v>8.358459233606238</x:v>
      </x:c>
      <x:c r="K2610" s="7" t="str">
        <x:f>TEXT(I2610,"0.00")&amp;"±"&amp;TEXT(J2610,"0.00")</x:f>
        <x:v>35.92±8.36</x:v>
      </x:c>
      <x:c r="L2610" s="25" t="n">
        <x:v>3</x:v>
      </x:c>
    </x:row>
    <x:row r="2611" ht="23" customHeight="1">
      <x:c r="A2611" s="7" t="str">
        <x:v>3个源接收机</x:v>
      </x:c>
      <x:c r="B2611" s="7" t="str">
        <x:v>IB-RFF</x:v>
      </x:c>
      <x:c r="C2611" s="7" t="str">
        <x:v>普通PL半监督</x:v>
      </x:c>
      <x:c r="D2611" s="7" t="str">
        <x:v>开启</x:v>
      </x:c>
      <x:c r="E2611" s="7" t="str">
        <x:v>直接识别</x:v>
      </x:c>
      <x:c r="F2611" s="7" t="str">
        <x:v>目标日期与接收机双跨</x:v>
      </x:c>
      <x:c r="G2611" s="7" t="str">
        <x:v>中城市</x:v>
      </x:c>
      <x:c r="H2611" s="7" t="str">
        <x:v>Macro-F1</x:v>
      </x:c>
      <x:c r="I2611" s="22" t="n">
        <x:v>45.86544884430354</x:v>
      </x:c>
      <x:c r="J2611" s="22" t="n">
        <x:v>3.8970157103343714</x:v>
      </x:c>
      <x:c r="K2611" s="7" t="str">
        <x:f>TEXT(I2611,"0.00")&amp;"±"&amp;TEXT(J2611,"0.00")</x:f>
        <x:v>45.87±3.90</x:v>
      </x:c>
      <x:c r="L2611" s="25" t="n">
        <x:v>3</x:v>
      </x:c>
    </x:row>
    <x:row r="2612" ht="23" customHeight="1">
      <x:c r="A2612" s="7" t="str">
        <x:v>3个源接收机</x:v>
      </x:c>
      <x:c r="B2612" s="7" t="str">
        <x:v>SDG</x:v>
      </x:c>
      <x:c r="C2612" s="7" t="str">
        <x:v>普通PL半监督</x:v>
      </x:c>
      <x:c r="D2612" s="7" t="str">
        <x:v>开启</x:v>
      </x:c>
      <x:c r="E2612" s="7" t="str">
        <x:v>直接识别</x:v>
      </x:c>
      <x:c r="F2612" s="7" t="str">
        <x:v>目标日期与接收机双跨</x:v>
      </x:c>
      <x:c r="G2612" s="7" t="str">
        <x:v>中城市</x:v>
      </x:c>
      <x:c r="H2612" s="7" t="str">
        <x:v>Macro-F1</x:v>
      </x:c>
      <x:c r="I2612" s="22" t="n">
        <x:v>52.494416415314774</x:v>
      </x:c>
      <x:c r="J2612" s="22" t="n">
        <x:v>3.941714323331038</x:v>
      </x:c>
      <x:c r="K2612" s="7" t="str">
        <x:f>TEXT(I2612,"0.00")&amp;"±"&amp;TEXT(J2612,"0.00")</x:f>
        <x:v>52.49±3.94</x:v>
      </x:c>
      <x:c r="L2612" s="25" t="n">
        <x:v>3</x:v>
      </x:c>
    </x:row>
    <x:row r="2613" ht="23" customHeight="1">
      <x:c r="A2613" s="7" t="str">
        <x:v>3个源接收机</x:v>
      </x:c>
      <x:c r="B2613" s="7" t="str">
        <x:v>PAMF</x:v>
      </x:c>
      <x:c r="C2613" s="7" t="str">
        <x:v>普通PL半监督</x:v>
      </x:c>
      <x:c r="D2613" s="7" t="str">
        <x:v>开启</x:v>
      </x:c>
      <x:c r="E2613" s="7" t="str">
        <x:v>直接识别</x:v>
      </x:c>
      <x:c r="F2613" s="7" t="str">
        <x:v>目标日期与接收机双跨</x:v>
      </x:c>
      <x:c r="G2613" s="7" t="str">
        <x:v>中城市</x:v>
      </x:c>
      <x:c r="H2613" s="7" t="str">
        <x:v>Macro-F1</x:v>
      </x:c>
      <x:c r="I2613" s="22" t="n">
        <x:v>60.603824510225785</x:v>
      </x:c>
      <x:c r="J2613" s="22" t="n">
        <x:v>0.5802993590857742</x:v>
      </x:c>
      <x:c r="K2613" s="7" t="str">
        <x:f>TEXT(I2613,"0.00")&amp;"±"&amp;TEXT(J2613,"0.00")</x:f>
        <x:v>60.60±0.58</x:v>
      </x:c>
      <x:c r="L2613" s="25" t="n">
        <x:v>3</x:v>
      </x:c>
    </x:row>
    <x:row r="2614" ht="23" customHeight="1">
      <x:c r="A2614" s="7" t="str">
        <x:v>3个源接收机</x:v>
      </x:c>
      <x:c r="B2614" s="7" t="str">
        <x:v>PAMF+DURA</x:v>
      </x:c>
      <x:c r="C2614" s="7" t="str">
        <x:v>普通PL半监督</x:v>
      </x:c>
      <x:c r="D2614" s="7" t="str">
        <x:v>开启</x:v>
      </x:c>
      <x:c r="E2614" s="7" t="str">
        <x:v>先DURA恢复后识别</x:v>
      </x:c>
      <x:c r="F2614" s="7" t="str">
        <x:v>目标日期与接收机双跨</x:v>
      </x:c>
      <x:c r="G2614" s="7" t="str">
        <x:v>中城市</x:v>
      </x:c>
      <x:c r="H2614" s="7" t="str">
        <x:v>Macro-F1</x:v>
      </x:c>
      <x:c r="I2614" s="22" t="n">
        <x:v>67.30464921379775</x:v>
      </x:c>
      <x:c r="J2614" s="22" t="n">
        <x:v>1.0020973569140048</x:v>
      </x:c>
      <x:c r="K2614" s="7" t="str">
        <x:f>TEXT(I2614,"0.00")&amp;"±"&amp;TEXT(J2614,"0.00")</x:f>
        <x:v>67.30±1.00</x:v>
      </x:c>
      <x:c r="L2614" s="25" t="n">
        <x:v>3</x:v>
      </x:c>
    </x:row>
    <x:row r="2615" ht="23" customHeight="1">
      <x:c r="A2615" s="7" t="str">
        <x:v>3个源接收机</x:v>
      </x:c>
      <x:c r="B2615" s="7" t="str">
        <x:v>RIEI</x:v>
      </x:c>
      <x:c r="C2615" s="7" t="str">
        <x:v>普通PL半监督</x:v>
      </x:c>
      <x:c r="D2615" s="7" t="str">
        <x:v>开启</x:v>
      </x:c>
      <x:c r="E2615" s="7" t="str">
        <x:v>直接识别</x:v>
      </x:c>
      <x:c r="F2615" s="7" t="str">
        <x:v>目标日期与接收机双跨</x:v>
      </x:c>
      <x:c r="G2615" s="7" t="str">
        <x:v>低城市</x:v>
      </x:c>
      <x:c r="H2615" s="7" t="str">
        <x:v>准确率</x:v>
      </x:c>
      <x:c r="I2615" s="22" t="n">
        <x:v>33.022222222222226</x:v>
      </x:c>
      <x:c r="J2615" s="22" t="n">
        <x:v>0.9174365453887332</x:v>
      </x:c>
      <x:c r="K2615" s="7" t="str">
        <x:f>TEXT(I2615,"0.00")&amp;"±"&amp;TEXT(J2615,"0.00")</x:f>
        <x:v>33.02±0.92</x:v>
      </x:c>
      <x:c r="L2615" s="25" t="n">
        <x:v>3</x:v>
      </x:c>
    </x:row>
    <x:row r="2616" ht="23" customHeight="1">
      <x:c r="A2616" s="7" t="str">
        <x:v>3个源接收机</x:v>
      </x:c>
      <x:c r="B2616" s="7" t="str">
        <x:v>DRIFT</x:v>
      </x:c>
      <x:c r="C2616" s="7" t="str">
        <x:v>普通PL半监督</x:v>
      </x:c>
      <x:c r="D2616" s="7" t="str">
        <x:v>开启</x:v>
      </x:c>
      <x:c r="E2616" s="7" t="str">
        <x:v>直接识别</x:v>
      </x:c>
      <x:c r="F2616" s="7" t="str">
        <x:v>目标日期与接收机双跨</x:v>
      </x:c>
      <x:c r="G2616" s="7" t="str">
        <x:v>低城市</x:v>
      </x:c>
      <x:c r="H2616" s="7" t="str">
        <x:v>准确率</x:v>
      </x:c>
      <x:c r="I2616" s="22" t="n">
        <x:v>30.62037037037037</x:v>
      </x:c>
      <x:c r="J2616" s="22" t="n">
        <x:v>5.609122539081867</x:v>
      </x:c>
      <x:c r="K2616" s="7" t="str">
        <x:f>TEXT(I2616,"0.00")&amp;"±"&amp;TEXT(J2616,"0.00")</x:f>
        <x:v>30.62±5.61</x:v>
      </x:c>
      <x:c r="L2616" s="25" t="n">
        <x:v>3</x:v>
      </x:c>
    </x:row>
    <x:row r="2617" ht="23" customHeight="1">
      <x:c r="A2617" s="7" t="str">
        <x:v>3个源接收机</x:v>
      </x:c>
      <x:c r="B2617" s="7" t="str">
        <x:v>IB-RFF</x:v>
      </x:c>
      <x:c r="C2617" s="7" t="str">
        <x:v>普通PL半监督</x:v>
      </x:c>
      <x:c r="D2617" s="7" t="str">
        <x:v>开启</x:v>
      </x:c>
      <x:c r="E2617" s="7" t="str">
        <x:v>直接识别</x:v>
      </x:c>
      <x:c r="F2617" s="7" t="str">
        <x:v>目标日期与接收机双跨</x:v>
      </x:c>
      <x:c r="G2617" s="7" t="str">
        <x:v>低城市</x:v>
      </x:c>
      <x:c r="H2617" s="7" t="str">
        <x:v>准确率</x:v>
      </x:c>
      <x:c r="I2617" s="22" t="n">
        <x:v>39.26574074074074</x:v>
      </x:c>
      <x:c r="J2617" s="22" t="n">
        <x:v>2.673726668979374</x:v>
      </x:c>
      <x:c r="K2617" s="7" t="str">
        <x:f>TEXT(I2617,"0.00")&amp;"±"&amp;TEXT(J2617,"0.00")</x:f>
        <x:v>39.27±2.67</x:v>
      </x:c>
      <x:c r="L2617" s="25" t="n">
        <x:v>3</x:v>
      </x:c>
    </x:row>
    <x:row r="2618" ht="23" customHeight="1">
      <x:c r="A2618" s="7" t="str">
        <x:v>3个源接收机</x:v>
      </x:c>
      <x:c r="B2618" s="7" t="str">
        <x:v>SDG</x:v>
      </x:c>
      <x:c r="C2618" s="7" t="str">
        <x:v>普通PL半监督</x:v>
      </x:c>
      <x:c r="D2618" s="7" t="str">
        <x:v>开启</x:v>
      </x:c>
      <x:c r="E2618" s="7" t="str">
        <x:v>直接识别</x:v>
      </x:c>
      <x:c r="F2618" s="7" t="str">
        <x:v>目标日期与接收机双跨</x:v>
      </x:c>
      <x:c r="G2618" s="7" t="str">
        <x:v>低城市</x:v>
      </x:c>
      <x:c r="H2618" s="7" t="str">
        <x:v>准确率</x:v>
      </x:c>
      <x:c r="I2618" s="22" t="n">
        <x:v>45.21111111111111</x:v>
      </x:c>
      <x:c r="J2618" s="22" t="n">
        <x:v>2.738635327456018</x:v>
      </x:c>
      <x:c r="K2618" s="7" t="str">
        <x:f>TEXT(I2618,"0.00")&amp;"±"&amp;TEXT(J2618,"0.00")</x:f>
        <x:v>45.21±2.74</x:v>
      </x:c>
      <x:c r="L2618" s="25" t="n">
        <x:v>3</x:v>
      </x:c>
    </x:row>
    <x:row r="2619" ht="23" customHeight="1">
      <x:c r="A2619" s="7" t="str">
        <x:v>3个源接收机</x:v>
      </x:c>
      <x:c r="B2619" s="7" t="str">
        <x:v>PAMF</x:v>
      </x:c>
      <x:c r="C2619" s="7" t="str">
        <x:v>普通PL半监督</x:v>
      </x:c>
      <x:c r="D2619" s="7" t="str">
        <x:v>开启</x:v>
      </x:c>
      <x:c r="E2619" s="7" t="str">
        <x:v>直接识别</x:v>
      </x:c>
      <x:c r="F2619" s="7" t="str">
        <x:v>目标日期与接收机双跨</x:v>
      </x:c>
      <x:c r="G2619" s="7" t="str">
        <x:v>低城市</x:v>
      </x:c>
      <x:c r="H2619" s="7" t="str">
        <x:v>准确率</x:v>
      </x:c>
      <x:c r="I2619" s="22" t="n">
        <x:v>49.68518518518518</x:v>
      </x:c>
      <x:c r="J2619" s="22" t="n">
        <x:v>0.5799261163385548</x:v>
      </x:c>
      <x:c r="K2619" s="7" t="str">
        <x:f>TEXT(I2619,"0.00")&amp;"±"&amp;TEXT(J2619,"0.00")</x:f>
        <x:v>49.69±0.58</x:v>
      </x:c>
      <x:c r="L2619" s="25" t="n">
        <x:v>3</x:v>
      </x:c>
    </x:row>
    <x:row r="2620" ht="23" customHeight="1">
      <x:c r="A2620" s="7" t="str">
        <x:v>3个源接收机</x:v>
      </x:c>
      <x:c r="B2620" s="7" t="str">
        <x:v>PAMF+DURA</x:v>
      </x:c>
      <x:c r="C2620" s="7" t="str">
        <x:v>普通PL半监督</x:v>
      </x:c>
      <x:c r="D2620" s="7" t="str">
        <x:v>开启</x:v>
      </x:c>
      <x:c r="E2620" s="7" t="str">
        <x:v>先DURA恢复后识别</x:v>
      </x:c>
      <x:c r="F2620" s="7" t="str">
        <x:v>目标日期与接收机双跨</x:v>
      </x:c>
      <x:c r="G2620" s="7" t="str">
        <x:v>低城市</x:v>
      </x:c>
      <x:c r="H2620" s="7" t="str">
        <x:v>准确率</x:v>
      </x:c>
      <x:c r="I2620" s="22" t="n">
        <x:v>59.760185185185186</x:v>
      </x:c>
      <x:c r="J2620" s="22" t="n">
        <x:v>0.6765604581247265</x:v>
      </x:c>
      <x:c r="K2620" s="7" t="str">
        <x:f>TEXT(I2620,"0.00")&amp;"±"&amp;TEXT(J2620,"0.00")</x:f>
        <x:v>59.76±0.68</x:v>
      </x:c>
      <x:c r="L2620" s="25" t="n">
        <x:v>3</x:v>
      </x:c>
    </x:row>
    <x:row r="2621" ht="23" customHeight="1">
      <x:c r="A2621" s="7" t="str">
        <x:v>3个源接收机</x:v>
      </x:c>
      <x:c r="B2621" s="7" t="str">
        <x:v>RIEI</x:v>
      </x:c>
      <x:c r="C2621" s="7" t="str">
        <x:v>普通PL半监督</x:v>
      </x:c>
      <x:c r="D2621" s="7" t="str">
        <x:v>开启</x:v>
      </x:c>
      <x:c r="E2621" s="7" t="str">
        <x:v>直接识别</x:v>
      </x:c>
      <x:c r="F2621" s="7" t="str">
        <x:v>目标日期与接收机双跨</x:v>
      </x:c>
      <x:c r="G2621" s="7" t="str">
        <x:v>低城市</x:v>
      </x:c>
      <x:c r="H2621" s="7" t="str">
        <x:v>Macro-F1</x:v>
      </x:c>
      <x:c r="I2621" s="22" t="n">
        <x:v>29.16485606625801</x:v>
      </x:c>
      <x:c r="J2621" s="22" t="n">
        <x:v>1.74691875491186</x:v>
      </x:c>
      <x:c r="K2621" s="7" t="str">
        <x:f>TEXT(I2621,"0.00")&amp;"±"&amp;TEXT(J2621,"0.00")</x:f>
        <x:v>29.16±1.75</x:v>
      </x:c>
      <x:c r="L2621" s="25" t="n">
        <x:v>3</x:v>
      </x:c>
    </x:row>
    <x:row r="2622" ht="23" customHeight="1">
      <x:c r="A2622" s="7" t="str">
        <x:v>3个源接收机</x:v>
      </x:c>
      <x:c r="B2622" s="7" t="str">
        <x:v>DRIFT</x:v>
      </x:c>
      <x:c r="C2622" s="7" t="str">
        <x:v>普通PL半监督</x:v>
      </x:c>
      <x:c r="D2622" s="7" t="str">
        <x:v>开启</x:v>
      </x:c>
      <x:c r="E2622" s="7" t="str">
        <x:v>直接识别</x:v>
      </x:c>
      <x:c r="F2622" s="7" t="str">
        <x:v>目标日期与接收机双跨</x:v>
      </x:c>
      <x:c r="G2622" s="7" t="str">
        <x:v>低城市</x:v>
      </x:c>
      <x:c r="H2622" s="7" t="str">
        <x:v>Macro-F1</x:v>
      </x:c>
      <x:c r="I2622" s="22" t="n">
        <x:v>28.25329226221144</x:v>
      </x:c>
      <x:c r="J2622" s="22" t="n">
        <x:v>6.565458618706381</x:v>
      </x:c>
      <x:c r="K2622" s="7" t="str">
        <x:f>TEXT(I2622,"0.00")&amp;"±"&amp;TEXT(J2622,"0.00")</x:f>
        <x:v>28.25±6.57</x:v>
      </x:c>
      <x:c r="L2622" s="25" t="n">
        <x:v>3</x:v>
      </x:c>
    </x:row>
    <x:row r="2623" ht="23" customHeight="1">
      <x:c r="A2623" s="7" t="str">
        <x:v>3个源接收机</x:v>
      </x:c>
      <x:c r="B2623" s="7" t="str">
        <x:v>IB-RFF</x:v>
      </x:c>
      <x:c r="C2623" s="7" t="str">
        <x:v>普通PL半监督</x:v>
      </x:c>
      <x:c r="D2623" s="7" t="str">
        <x:v>开启</x:v>
      </x:c>
      <x:c r="E2623" s="7" t="str">
        <x:v>直接识别</x:v>
      </x:c>
      <x:c r="F2623" s="7" t="str">
        <x:v>目标日期与接收机双跨</x:v>
      </x:c>
      <x:c r="G2623" s="7" t="str">
        <x:v>低城市</x:v>
      </x:c>
      <x:c r="H2623" s="7" t="str">
        <x:v>Macro-F1</x:v>
      </x:c>
      <x:c r="I2623" s="22" t="n">
        <x:v>37.84970047073675</x:v>
      </x:c>
      <x:c r="J2623" s="22" t="n">
        <x:v>3.002637082689542</x:v>
      </x:c>
      <x:c r="K2623" s="7" t="str">
        <x:f>TEXT(I2623,"0.00")&amp;"±"&amp;TEXT(J2623,"0.00")</x:f>
        <x:v>37.85±3.00</x:v>
      </x:c>
      <x:c r="L2623" s="25" t="n">
        <x:v>3</x:v>
      </x:c>
    </x:row>
    <x:row r="2624" ht="23" customHeight="1">
      <x:c r="A2624" s="7" t="str">
        <x:v>3个源接收机</x:v>
      </x:c>
      <x:c r="B2624" s="7" t="str">
        <x:v>SDG</x:v>
      </x:c>
      <x:c r="C2624" s="7" t="str">
        <x:v>普通PL半监督</x:v>
      </x:c>
      <x:c r="D2624" s="7" t="str">
        <x:v>开启</x:v>
      </x:c>
      <x:c r="E2624" s="7" t="str">
        <x:v>直接识别</x:v>
      </x:c>
      <x:c r="F2624" s="7" t="str">
        <x:v>目标日期与接收机双跨</x:v>
      </x:c>
      <x:c r="G2624" s="7" t="str">
        <x:v>低城市</x:v>
      </x:c>
      <x:c r="H2624" s="7" t="str">
        <x:v>Macro-F1</x:v>
      </x:c>
      <x:c r="I2624" s="22" t="n">
        <x:v>44.18986936699572</x:v>
      </x:c>
      <x:c r="J2624" s="22" t="n">
        <x:v>3.179133429450084</x:v>
      </x:c>
      <x:c r="K2624" s="7" t="str">
        <x:f>TEXT(I2624,"0.00")&amp;"±"&amp;TEXT(J2624,"0.00")</x:f>
        <x:v>44.19±3.18</x:v>
      </x:c>
      <x:c r="L2624" s="25" t="n">
        <x:v>3</x:v>
      </x:c>
    </x:row>
    <x:row r="2625" ht="23" customHeight="1">
      <x:c r="A2625" s="7" t="str">
        <x:v>3个源接收机</x:v>
      </x:c>
      <x:c r="B2625" s="7" t="str">
        <x:v>PAMF</x:v>
      </x:c>
      <x:c r="C2625" s="7" t="str">
        <x:v>普通PL半监督</x:v>
      </x:c>
      <x:c r="D2625" s="7" t="str">
        <x:v>开启</x:v>
      </x:c>
      <x:c r="E2625" s="7" t="str">
        <x:v>直接识别</x:v>
      </x:c>
      <x:c r="F2625" s="7" t="str">
        <x:v>目标日期与接收机双跨</x:v>
      </x:c>
      <x:c r="G2625" s="7" t="str">
        <x:v>低城市</x:v>
      </x:c>
      <x:c r="H2625" s="7" t="str">
        <x:v>Macro-F1</x:v>
      </x:c>
      <x:c r="I2625" s="22" t="n">
        <x:v>49.372673955370665</x:v>
      </x:c>
      <x:c r="J2625" s="22" t="n">
        <x:v>0.45840300386495314</x:v>
      </x:c>
      <x:c r="K2625" s="7" t="str">
        <x:f>TEXT(I2625,"0.00")&amp;"±"&amp;TEXT(J2625,"0.00")</x:f>
        <x:v>49.37±0.46</x:v>
      </x:c>
      <x:c r="L2625" s="25" t="n">
        <x:v>3</x:v>
      </x:c>
    </x:row>
    <x:row r="2626" ht="23" customHeight="1">
      <x:c r="A2626" s="7" t="str">
        <x:v>3个源接收机</x:v>
      </x:c>
      <x:c r="B2626" s="7" t="str">
        <x:v>PAMF+DURA</x:v>
      </x:c>
      <x:c r="C2626" s="7" t="str">
        <x:v>普通PL半监督</x:v>
      </x:c>
      <x:c r="D2626" s="7" t="str">
        <x:v>开启</x:v>
      </x:c>
      <x:c r="E2626" s="7" t="str">
        <x:v>先DURA恢复后识别</x:v>
      </x:c>
      <x:c r="F2626" s="7" t="str">
        <x:v>目标日期与接收机双跨</x:v>
      </x:c>
      <x:c r="G2626" s="7" t="str">
        <x:v>低城市</x:v>
      </x:c>
      <x:c r="H2626" s="7" t="str">
        <x:v>Macro-F1</x:v>
      </x:c>
      <x:c r="I2626" s="22" t="n">
        <x:v>60.748404817321415</x:v>
      </x:c>
      <x:c r="J2626" s="22" t="n">
        <x:v>0.602338889344922</x:v>
      </x:c>
      <x:c r="K2626" s="7" t="str">
        <x:f>TEXT(I2626,"0.00")&amp;"±"&amp;TEXT(J2626,"0.00")</x:f>
        <x:v>60.75±0.60</x:v>
      </x:c>
      <x:c r="L2626" s="25" t="n">
        <x:v>3</x:v>
      </x:c>
    </x:row>
    <x:row r="2627" ht="23" customHeight="1">
      <x:c r="A2627" s="7" t="str">
        <x:v>3个源接收机</x:v>
      </x:c>
      <x:c r="B2627" s="7" t="str">
        <x:v>RIEI</x:v>
      </x:c>
      <x:c r="C2627" s="7" t="str">
        <x:v>普通PL半监督</x:v>
      </x:c>
      <x:c r="D2627" s="7" t="str">
        <x:v>开启</x:v>
      </x:c>
      <x:c r="E2627" s="7" t="str">
        <x:v>直接识别</x:v>
      </x:c>
      <x:c r="F2627" s="7" t="str">
        <x:v>目标日期与接收机双跨</x:v>
      </x:c>
      <x:c r="G2627" s="7" t="str">
        <x:v>六种practical平均</x:v>
      </x:c>
      <x:c r="H2627" s="7" t="str">
        <x:v>准确率</x:v>
      </x:c>
      <x:c r="I2627" s="22" t="n">
        <x:v>48.81944444444444</x:v>
      </x:c>
      <x:c r="J2627" s="22" t="n">
        <x:v>2.9222153276452496</x:v>
      </x:c>
      <x:c r="K2627" s="7" t="str">
        <x:f>TEXT(I2627,"0.00")&amp;"±"&amp;TEXT(J2627,"0.00")</x:f>
        <x:v>48.82±2.92</x:v>
      </x:c>
      <x:c r="L2627" s="25" t="n">
        <x:v>3</x:v>
      </x:c>
    </x:row>
    <x:row r="2628" ht="23" customHeight="1">
      <x:c r="A2628" s="7" t="str">
        <x:v>3个源接收机</x:v>
      </x:c>
      <x:c r="B2628" s="7" t="str">
        <x:v>DRIFT</x:v>
      </x:c>
      <x:c r="C2628" s="7" t="str">
        <x:v>普通PL半监督</x:v>
      </x:c>
      <x:c r="D2628" s="7" t="str">
        <x:v>开启</x:v>
      </x:c>
      <x:c r="E2628" s="7" t="str">
        <x:v>直接识别</x:v>
      </x:c>
      <x:c r="F2628" s="7" t="str">
        <x:v>目标日期与接收机双跨</x:v>
      </x:c>
      <x:c r="G2628" s="7" t="str">
        <x:v>六种practical平均</x:v>
      </x:c>
      <x:c r="H2628" s="7" t="str">
        <x:v>准确率</x:v>
      </x:c>
      <x:c r="I2628" s="22" t="n">
        <x:v>44.23456790123457</x:v>
      </x:c>
      <x:c r="J2628" s="22" t="n">
        <x:v>10.106001014322436</x:v>
      </x:c>
      <x:c r="K2628" s="7" t="str">
        <x:f>TEXT(I2628,"0.00")&amp;"±"&amp;TEXT(J2628,"0.00")</x:f>
        <x:v>44.23±10.11</x:v>
      </x:c>
      <x:c r="L2628" s="25" t="n">
        <x:v>3</x:v>
      </x:c>
    </x:row>
    <x:row r="2629" ht="23" customHeight="1">
      <x:c r="A2629" s="7" t="str">
        <x:v>3个源接收机</x:v>
      </x:c>
      <x:c r="B2629" s="7" t="str">
        <x:v>IB-RFF</x:v>
      </x:c>
      <x:c r="C2629" s="7" t="str">
        <x:v>普通PL半监督</x:v>
      </x:c>
      <x:c r="D2629" s="7" t="str">
        <x:v>开启</x:v>
      </x:c>
      <x:c r="E2629" s="7" t="str">
        <x:v>直接识别</x:v>
      </x:c>
      <x:c r="F2629" s="7" t="str">
        <x:v>目标日期与接收机双跨</x:v>
      </x:c>
      <x:c r="G2629" s="7" t="str">
        <x:v>六种practical平均</x:v>
      </x:c>
      <x:c r="H2629" s="7" t="str">
        <x:v>准确率</x:v>
      </x:c>
      <x:c r="I2629" s="22" t="n">
        <x:v>55.12608024691358</x:v>
      </x:c>
      <x:c r="J2629" s="22" t="n">
        <x:v>4.8971112799606</x:v>
      </x:c>
      <x:c r="K2629" s="7" t="str">
        <x:f>TEXT(I2629,"0.00")&amp;"±"&amp;TEXT(J2629,"0.00")</x:f>
        <x:v>55.13±4.90</x:v>
      </x:c>
      <x:c r="L2629" s="25" t="n">
        <x:v>3</x:v>
      </x:c>
    </x:row>
    <x:row r="2630" ht="23" customHeight="1">
      <x:c r="A2630" s="7" t="str">
        <x:v>3个源接收机</x:v>
      </x:c>
      <x:c r="B2630" s="7" t="str">
        <x:v>SDG</x:v>
      </x:c>
      <x:c r="C2630" s="7" t="str">
        <x:v>普通PL半监督</x:v>
      </x:c>
      <x:c r="D2630" s="7" t="str">
        <x:v>开启</x:v>
      </x:c>
      <x:c r="E2630" s="7" t="str">
        <x:v>直接识别</x:v>
      </x:c>
      <x:c r="F2630" s="7" t="str">
        <x:v>目标日期与接收机双跨</x:v>
      </x:c>
      <x:c r="G2630" s="7" t="str">
        <x:v>六种practical平均</x:v>
      </x:c>
      <x:c r="H2630" s="7" t="str">
        <x:v>准确率</x:v>
      </x:c>
      <x:c r="I2630" s="22" t="n">
        <x:v>58.48796296296297</x:v>
      </x:c>
      <x:c r="J2630" s="22" t="n">
        <x:v>4.356725723267159</x:v>
      </x:c>
      <x:c r="K2630" s="7" t="str">
        <x:f>TEXT(I2630,"0.00")&amp;"±"&amp;TEXT(J2630,"0.00")</x:f>
        <x:v>58.49±4.36</x:v>
      </x:c>
      <x:c r="L2630" s="25" t="n">
        <x:v>3</x:v>
      </x:c>
    </x:row>
    <x:row r="2631" ht="23" customHeight="1">
      <x:c r="A2631" s="7" t="str">
        <x:v>3个源接收机</x:v>
      </x:c>
      <x:c r="B2631" s="7" t="str">
        <x:v>PAMF</x:v>
      </x:c>
      <x:c r="C2631" s="7" t="str">
        <x:v>普通PL半监督</x:v>
      </x:c>
      <x:c r="D2631" s="7" t="str">
        <x:v>开启</x:v>
      </x:c>
      <x:c r="E2631" s="7" t="str">
        <x:v>直接识别</x:v>
      </x:c>
      <x:c r="F2631" s="7" t="str">
        <x:v>目标日期与接收机双跨</x:v>
      </x:c>
      <x:c r="G2631" s="7" t="str">
        <x:v>六种practical平均</x:v>
      </x:c>
      <x:c r="H2631" s="7" t="str">
        <x:v>准确率</x:v>
      </x:c>
      <x:c r="I2631" s="22" t="n">
        <x:v>67.83055555555555</x:v>
      </x:c>
      <x:c r="J2631" s="22" t="n">
        <x:v>0.5692396500152794</x:v>
      </x:c>
      <x:c r="K2631" s="7" t="str">
        <x:f>TEXT(I2631,"0.00")&amp;"±"&amp;TEXT(J2631,"0.00")</x:f>
        <x:v>67.83±0.57</x:v>
      </x:c>
      <x:c r="L2631" s="25" t="n">
        <x:v>3</x:v>
      </x:c>
    </x:row>
    <x:row r="2632" ht="23" customHeight="1">
      <x:c r="A2632" s="7" t="str">
        <x:v>3个源接收机</x:v>
      </x:c>
      <x:c r="B2632" s="7" t="str">
        <x:v>PAMF+DURA</x:v>
      </x:c>
      <x:c r="C2632" s="7" t="str">
        <x:v>普通PL半监督</x:v>
      </x:c>
      <x:c r="D2632" s="7" t="str">
        <x:v>开启</x:v>
      </x:c>
      <x:c r="E2632" s="7" t="str">
        <x:v>先DURA恢复后识别</x:v>
      </x:c>
      <x:c r="F2632" s="7" t="str">
        <x:v>目标日期与接收机双跨</x:v>
      </x:c>
      <x:c r="G2632" s="7" t="str">
        <x:v>六种practical平均</x:v>
      </x:c>
      <x:c r="H2632" s="7" t="str">
        <x:v>准确率</x:v>
      </x:c>
      <x:c r="I2632" s="22" t="n">
        <x:v>69.92145061728395</x:v>
      </x:c>
      <x:c r="J2632" s="22" t="n">
        <x:v>1.3383622956976333</x:v>
      </x:c>
      <x:c r="K2632" s="7" t="str">
        <x:f>TEXT(I2632,"0.00")&amp;"±"&amp;TEXT(J2632,"0.00")</x:f>
        <x:v>69.92±1.34</x:v>
      </x:c>
      <x:c r="L2632" s="25" t="n">
        <x:v>3</x:v>
      </x:c>
    </x:row>
    <x:row r="2633" ht="23" customHeight="1">
      <x:c r="A2633" s="7" t="str">
        <x:v>3个源接收机</x:v>
      </x:c>
      <x:c r="B2633" s="7" t="str">
        <x:v>RIEI</x:v>
      </x:c>
      <x:c r="C2633" s="7" t="str">
        <x:v>普通PL半监督</x:v>
      </x:c>
      <x:c r="D2633" s="7" t="str">
        <x:v>开启</x:v>
      </x:c>
      <x:c r="E2633" s="7" t="str">
        <x:v>直接识别</x:v>
      </x:c>
      <x:c r="F2633" s="7" t="str">
        <x:v>目标日期与接收机双跨</x:v>
      </x:c>
      <x:c r="G2633" s="7" t="str">
        <x:v>六种practical平均</x:v>
      </x:c>
      <x:c r="H2633" s="7" t="str">
        <x:v>Macro-F1</x:v>
      </x:c>
      <x:c r="I2633" s="22" t="n">
        <x:v>44.19426505820184</x:v>
      </x:c>
      <x:c r="J2633" s="22" t="n">
        <x:v>3.8997006795450826</x:v>
      </x:c>
      <x:c r="K2633" s="7" t="str">
        <x:f>TEXT(I2633,"0.00")&amp;"±"&amp;TEXT(J2633,"0.00")</x:f>
        <x:v>44.19±3.90</x:v>
      </x:c>
      <x:c r="L2633" s="25" t="n">
        <x:v>3</x:v>
      </x:c>
    </x:row>
    <x:row r="2634" ht="23" customHeight="1">
      <x:c r="A2634" s="7" t="str">
        <x:v>3个源接收机</x:v>
      </x:c>
      <x:c r="B2634" s="7" t="str">
        <x:v>DRIFT</x:v>
      </x:c>
      <x:c r="C2634" s="7" t="str">
        <x:v>普通PL半监督</x:v>
      </x:c>
      <x:c r="D2634" s="7" t="str">
        <x:v>开启</x:v>
      </x:c>
      <x:c r="E2634" s="7" t="str">
        <x:v>直接识别</x:v>
      </x:c>
      <x:c r="F2634" s="7" t="str">
        <x:v>目标日期与接收机双跨</x:v>
      </x:c>
      <x:c r="G2634" s="7" t="str">
        <x:v>六种practical平均</x:v>
      </x:c>
      <x:c r="H2634" s="7" t="str">
        <x:v>Macro-F1</x:v>
      </x:c>
      <x:c r="I2634" s="22" t="n">
        <x:v>41.617694748513344</x:v>
      </x:c>
      <x:c r="J2634" s="22" t="n">
        <x:v>10.690081381800299</x:v>
      </x:c>
      <x:c r="K2634" s="7" t="str">
        <x:f>TEXT(I2634,"0.00")&amp;"±"&amp;TEXT(J2634,"0.00")</x:f>
        <x:v>41.62±10.69</x:v>
      </x:c>
      <x:c r="L2634" s="25" t="n">
        <x:v>3</x:v>
      </x:c>
    </x:row>
    <x:row r="2635" ht="23" customHeight="1">
      <x:c r="A2635" s="7" t="str">
        <x:v>3个源接收机</x:v>
      </x:c>
      <x:c r="B2635" s="7" t="str">
        <x:v>IB-RFF</x:v>
      </x:c>
      <x:c r="C2635" s="7" t="str">
        <x:v>普通PL半监督</x:v>
      </x:c>
      <x:c r="D2635" s="7" t="str">
        <x:v>开启</x:v>
      </x:c>
      <x:c r="E2635" s="7" t="str">
        <x:v>直接识别</x:v>
      </x:c>
      <x:c r="F2635" s="7" t="str">
        <x:v>目标日期与接收机双跨</x:v>
      </x:c>
      <x:c r="G2635" s="7" t="str">
        <x:v>六种practical平均</x:v>
      </x:c>
      <x:c r="H2635" s="7" t="str">
        <x:v>Macro-F1</x:v>
      </x:c>
      <x:c r="I2635" s="22" t="n">
        <x:v>53.132448455014135</x:v>
      </x:c>
      <x:c r="J2635" s="22" t="n">
        <x:v>4.689379467895764</x:v>
      </x:c>
      <x:c r="K2635" s="7" t="str">
        <x:f>TEXT(I2635,"0.00")&amp;"±"&amp;TEXT(J2635,"0.00")</x:f>
        <x:v>53.13±4.69</x:v>
      </x:c>
      <x:c r="L2635" s="25" t="n">
        <x:v>3</x:v>
      </x:c>
    </x:row>
    <x:row r="2636" ht="23" customHeight="1">
      <x:c r="A2636" s="7" t="str">
        <x:v>3个源接收机</x:v>
      </x:c>
      <x:c r="B2636" s="7" t="str">
        <x:v>SDG</x:v>
      </x:c>
      <x:c r="C2636" s="7" t="str">
        <x:v>普通PL半监督</x:v>
      </x:c>
      <x:c r="D2636" s="7" t="str">
        <x:v>开启</x:v>
      </x:c>
      <x:c r="E2636" s="7" t="str">
        <x:v>直接识别</x:v>
      </x:c>
      <x:c r="F2636" s="7" t="str">
        <x:v>目标日期与接收机双跨</x:v>
      </x:c>
      <x:c r="G2636" s="7" t="str">
        <x:v>六种practical平均</x:v>
      </x:c>
      <x:c r="H2636" s="7" t="str">
        <x:v>Macro-F1</x:v>
      </x:c>
      <x:c r="I2636" s="22" t="n">
        <x:v>58.273915825380755</x:v>
      </x:c>
      <x:c r="J2636" s="22" t="n">
        <x:v>4.567454642306577</x:v>
      </x:c>
      <x:c r="K2636" s="7" t="str">
        <x:f>TEXT(I2636,"0.00")&amp;"±"&amp;TEXT(J2636,"0.00")</x:f>
        <x:v>58.27±4.57</x:v>
      </x:c>
      <x:c r="L2636" s="25" t="n">
        <x:v>3</x:v>
      </x:c>
    </x:row>
    <x:row r="2637" ht="23" customHeight="1">
      <x:c r="A2637" s="7" t="str">
        <x:v>3个源接收机</x:v>
      </x:c>
      <x:c r="B2637" s="7" t="str">
        <x:v>PAMF</x:v>
      </x:c>
      <x:c r="C2637" s="7" t="str">
        <x:v>普通PL半监督</x:v>
      </x:c>
      <x:c r="D2637" s="7" t="str">
        <x:v>开启</x:v>
      </x:c>
      <x:c r="E2637" s="7" t="str">
        <x:v>直接识别</x:v>
      </x:c>
      <x:c r="F2637" s="7" t="str">
        <x:v>目标日期与接收机双跨</x:v>
      </x:c>
      <x:c r="G2637" s="7" t="str">
        <x:v>六种practical平均</x:v>
      </x:c>
      <x:c r="H2637" s="7" t="str">
        <x:v>Macro-F1</x:v>
      </x:c>
      <x:c r="I2637" s="22" t="n">
        <x:v>67.57215879041769</x:v>
      </x:c>
      <x:c r="J2637" s="22" t="n">
        <x:v>0.4413947463244112</x:v>
      </x:c>
      <x:c r="K2637" s="7" t="str">
        <x:f>TEXT(I2637,"0.00")&amp;"±"&amp;TEXT(J2637,"0.00")</x:f>
        <x:v>67.57±0.44</x:v>
      </x:c>
      <x:c r="L2637" s="25" t="n">
        <x:v>3</x:v>
      </x:c>
    </x:row>
    <x:row r="2638" ht="23" customHeight="1">
      <x:c r="A2638" s="7" t="str">
        <x:v>3个源接收机</x:v>
      </x:c>
      <x:c r="B2638" s="7" t="str">
        <x:v>PAMF+DURA</x:v>
      </x:c>
      <x:c r="C2638" s="7" t="str">
        <x:v>普通PL半监督</x:v>
      </x:c>
      <x:c r="D2638" s="7" t="str">
        <x:v>开启</x:v>
      </x:c>
      <x:c r="E2638" s="7" t="str">
        <x:v>先DURA恢复后识别</x:v>
      </x:c>
      <x:c r="F2638" s="7" t="str">
        <x:v>目标日期与接收机双跨</x:v>
      </x:c>
      <x:c r="G2638" s="7" t="str">
        <x:v>六种practical平均</x:v>
      </x:c>
      <x:c r="H2638" s="7" t="str">
        <x:v>Macro-F1</x:v>
      </x:c>
      <x:c r="I2638" s="22" t="n">
        <x:v>70.21620709829425</x:v>
      </x:c>
      <x:c r="J2638" s="22" t="n">
        <x:v>1.3115161754340643</x:v>
      </x:c>
      <x:c r="K2638" s="7" t="str">
        <x:f>TEXT(I2638,"0.00")&amp;"±"&amp;TEXT(J2638,"0.00")</x:f>
        <x:v>70.22±1.31</x:v>
      </x:c>
      <x:c r="L2638" s="25" t="n">
        <x:v>3</x:v>
      </x:c>
    </x:row>
    <x:row r="2639" ht="23" customHeight="1">
      <x:c r="A2639" s="7" t="str">
        <x:v>4个源接收机</x:v>
      </x:c>
      <x:c r="B2639" s="7" t="str">
        <x:v>RIEI</x:v>
      </x:c>
      <x:c r="C2639" s="7" t="str">
        <x:v>普通PL半监督</x:v>
      </x:c>
      <x:c r="D2639" s="7" t="str">
        <x:v>开启</x:v>
      </x:c>
      <x:c r="E2639" s="7" t="str">
        <x:v>直接识别</x:v>
      </x:c>
      <x:c r="F2639" s="7" t="str">
        <x:v>源接收机跨日诊断</x:v>
      </x:c>
      <x:c r="G2639" s="7" t="str">
        <x:v>CLEAN</x:v>
      </x:c>
      <x:c r="H2639" s="7" t="str">
        <x:v>准确率</x:v>
      </x:c>
      <x:c r="I2639" s="22" t="n">
        <x:v>52.83888888888889</x:v>
      </x:c>
      <x:c r="J2639" s="22" t="n">
        <x:v>2.972116755657366</x:v>
      </x:c>
      <x:c r="K2639" s="7" t="str">
        <x:f>TEXT(I2639,"0.00")&amp;"±"&amp;TEXT(J2639,"0.00")</x:f>
        <x:v>52.84±2.97</x:v>
      </x:c>
      <x:c r="L2639" s="25" t="n">
        <x:v>3</x:v>
      </x:c>
    </x:row>
    <x:row r="2640" ht="23" customHeight="1">
      <x:c r="A2640" s="7" t="str">
        <x:v>4个源接收机</x:v>
      </x:c>
      <x:c r="B2640" s="7" t="str">
        <x:v>DRIFT</x:v>
      </x:c>
      <x:c r="C2640" s="7" t="str">
        <x:v>普通PL半监督</x:v>
      </x:c>
      <x:c r="D2640" s="7" t="str">
        <x:v>开启</x:v>
      </x:c>
      <x:c r="E2640" s="7" t="str">
        <x:v>直接识别</x:v>
      </x:c>
      <x:c r="F2640" s="7" t="str">
        <x:v>源接收机跨日诊断</x:v>
      </x:c>
      <x:c r="G2640" s="7" t="str">
        <x:v>CLEAN</x:v>
      </x:c>
      <x:c r="H2640" s="7" t="str">
        <x:v>准确率</x:v>
      </x:c>
      <x:c r="I2640" s="22" t="n">
        <x:v>73.97361111111111</x:v>
      </x:c>
      <x:c r="J2640" s="22" t="n">
        <x:v>4.944134665701631</x:v>
      </x:c>
      <x:c r="K2640" s="7" t="str">
        <x:f>TEXT(I2640,"0.00")&amp;"±"&amp;TEXT(J2640,"0.00")</x:f>
        <x:v>73.97±4.94</x:v>
      </x:c>
      <x:c r="L2640" s="25" t="n">
        <x:v>3</x:v>
      </x:c>
    </x:row>
    <x:row r="2641" ht="23" customHeight="1">
      <x:c r="A2641" s="7" t="str">
        <x:v>4个源接收机</x:v>
      </x:c>
      <x:c r="B2641" s="7" t="str">
        <x:v>IB-RFF</x:v>
      </x:c>
      <x:c r="C2641" s="7" t="str">
        <x:v>普通PL半监督</x:v>
      </x:c>
      <x:c r="D2641" s="7" t="str">
        <x:v>开启</x:v>
      </x:c>
      <x:c r="E2641" s="7" t="str">
        <x:v>直接识别</x:v>
      </x:c>
      <x:c r="F2641" s="7" t="str">
        <x:v>源接收机跨日诊断</x:v>
      </x:c>
      <x:c r="G2641" s="7" t="str">
        <x:v>CLEAN</x:v>
      </x:c>
      <x:c r="H2641" s="7" t="str">
        <x:v>准确率</x:v>
      </x:c>
      <x:c r="I2641" s="22" t="n">
        <x:v>92.05694444444444</x:v>
      </x:c>
      <x:c r="J2641" s="22" t="n">
        <x:v>0.3566416787716089</x:v>
      </x:c>
      <x:c r="K2641" s="7" t="str">
        <x:f>TEXT(I2641,"0.00")&amp;"±"&amp;TEXT(J2641,"0.00")</x:f>
        <x:v>92.06±0.36</x:v>
      </x:c>
      <x:c r="L2641" s="25" t="n">
        <x:v>3</x:v>
      </x:c>
    </x:row>
    <x:row r="2642" ht="23" customHeight="1">
      <x:c r="A2642" s="7" t="str">
        <x:v>4个源接收机</x:v>
      </x:c>
      <x:c r="B2642" s="7" t="str">
        <x:v>SDG</x:v>
      </x:c>
      <x:c r="C2642" s="7" t="str">
        <x:v>普通PL半监督</x:v>
      </x:c>
      <x:c r="D2642" s="7" t="str">
        <x:v>开启</x:v>
      </x:c>
      <x:c r="E2642" s="7" t="str">
        <x:v>直接识别</x:v>
      </x:c>
      <x:c r="F2642" s="7" t="str">
        <x:v>源接收机跨日诊断</x:v>
      </x:c>
      <x:c r="G2642" s="7" t="str">
        <x:v>CLEAN</x:v>
      </x:c>
      <x:c r="H2642" s="7" t="str">
        <x:v>准确率</x:v>
      </x:c>
      <x:c r="I2642" s="22" t="n">
        <x:v>97.08888888888889</x:v>
      </x:c>
      <x:c r="J2642" s="22" t="n">
        <x:v>0.6363188040364408</x:v>
      </x:c>
      <x:c r="K2642" s="7" t="str">
        <x:f>TEXT(I2642,"0.00")&amp;"±"&amp;TEXT(J2642,"0.00")</x:f>
        <x:v>97.09±0.64</x:v>
      </x:c>
      <x:c r="L2642" s="25" t="n">
        <x:v>3</x:v>
      </x:c>
    </x:row>
    <x:row r="2643" ht="23" customHeight="1">
      <x:c r="A2643" s="7" t="str">
        <x:v>4个源接收机</x:v>
      </x:c>
      <x:c r="B2643" s="7" t="str">
        <x:v>PAMF</x:v>
      </x:c>
      <x:c r="C2643" s="7" t="str">
        <x:v>普通PL半监督</x:v>
      </x:c>
      <x:c r="D2643" s="7" t="str">
        <x:v>开启</x:v>
      </x:c>
      <x:c r="E2643" s="7" t="str">
        <x:v>直接识别</x:v>
      </x:c>
      <x:c r="F2643" s="7" t="str">
        <x:v>源接收机跨日诊断</x:v>
      </x:c>
      <x:c r="G2643" s="7" t="str">
        <x:v>CLEAN</x:v>
      </x:c>
      <x:c r="H2643" s="7" t="str">
        <x:v>准确率</x:v>
      </x:c>
      <x:c r="I2643" s="22" t="n">
        <x:v>95.75</x:v>
      </x:c>
      <x:c r="J2643" s="22" t="n">
        <x:v>0.42652911194117615</x:v>
      </x:c>
      <x:c r="K2643" s="7" t="str">
        <x:f>TEXT(I2643,"0.00")&amp;"±"&amp;TEXT(J2643,"0.00")</x:f>
        <x:v>95.75±0.43</x:v>
      </x:c>
      <x:c r="L2643" s="25" t="n">
        <x:v>3</x:v>
      </x:c>
    </x:row>
    <x:row r="2644" ht="23" customHeight="1">
      <x:c r="A2644" s="7" t="str">
        <x:v>4个源接收机</x:v>
      </x:c>
      <x:c r="B2644" s="7" t="str">
        <x:v>PAMF+DURA</x:v>
      </x:c>
      <x:c r="C2644" s="7" t="str">
        <x:v>普通PL半监督</x:v>
      </x:c>
      <x:c r="D2644" s="7" t="str">
        <x:v>开启</x:v>
      </x:c>
      <x:c r="E2644" s="7" t="str">
        <x:v>先DURA恢复后识别</x:v>
      </x:c>
      <x:c r="F2644" s="7" t="str">
        <x:v>源接收机跨日诊断</x:v>
      </x:c>
      <x:c r="G2644" s="7" t="str">
        <x:v>CLEAN</x:v>
      </x:c>
      <x:c r="H2644" s="7" t="str">
        <x:v>准确率</x:v>
      </x:c>
      <x:c r="I2644" s="22" t="n">
        <x:v>95.7486111111111</x:v>
      </x:c>
      <x:c r="J2644" s="22" t="n">
        <x:v>0.4378239541354723</x:v>
      </x:c>
      <x:c r="K2644" s="7" t="str">
        <x:f>TEXT(I2644,"0.00")&amp;"±"&amp;TEXT(J2644,"0.00")</x:f>
        <x:v>95.75±0.44</x:v>
      </x:c>
      <x:c r="L2644" s="25" t="n">
        <x:v>3</x:v>
      </x:c>
    </x:row>
    <x:row r="2645" ht="23" customHeight="1">
      <x:c r="A2645" s="7" t="str">
        <x:v>4个源接收机</x:v>
      </x:c>
      <x:c r="B2645" s="7" t="str">
        <x:v>RIEI</x:v>
      </x:c>
      <x:c r="C2645" s="7" t="str">
        <x:v>普通PL半监督</x:v>
      </x:c>
      <x:c r="D2645" s="7" t="str">
        <x:v>开启</x:v>
      </x:c>
      <x:c r="E2645" s="7" t="str">
        <x:v>直接识别</x:v>
      </x:c>
      <x:c r="F2645" s="7" t="str">
        <x:v>源接收机跨日诊断</x:v>
      </x:c>
      <x:c r="G2645" s="7" t="str">
        <x:v>CLEAN</x:v>
      </x:c>
      <x:c r="H2645" s="7" t="str">
        <x:v>Macro-F1</x:v>
      </x:c>
      <x:c r="I2645" s="22" t="n">
        <x:v>45.03953952911514</x:v>
      </x:c>
      <x:c r="J2645" s="22" t="n">
        <x:v>0.8576789699094006</x:v>
      </x:c>
      <x:c r="K2645" s="7" t="str">
        <x:f>TEXT(I2645,"0.00")&amp;"±"&amp;TEXT(J2645,"0.00")</x:f>
        <x:v>45.04±0.86</x:v>
      </x:c>
      <x:c r="L2645" s="25" t="n">
        <x:v>3</x:v>
      </x:c>
    </x:row>
    <x:row r="2646" ht="23" customHeight="1">
      <x:c r="A2646" s="7" t="str">
        <x:v>4个源接收机</x:v>
      </x:c>
      <x:c r="B2646" s="7" t="str">
        <x:v>DRIFT</x:v>
      </x:c>
      <x:c r="C2646" s="7" t="str">
        <x:v>普通PL半监督</x:v>
      </x:c>
      <x:c r="D2646" s="7" t="str">
        <x:v>开启</x:v>
      </x:c>
      <x:c r="E2646" s="7" t="str">
        <x:v>直接识别</x:v>
      </x:c>
      <x:c r="F2646" s="7" t="str">
        <x:v>源接收机跨日诊断</x:v>
      </x:c>
      <x:c r="G2646" s="7" t="str">
        <x:v>CLEAN</x:v>
      </x:c>
      <x:c r="H2646" s="7" t="str">
        <x:v>Macro-F1</x:v>
      </x:c>
      <x:c r="I2646" s="22" t="n">
        <x:v>73.68668692337248</x:v>
      </x:c>
      <x:c r="J2646" s="22" t="n">
        <x:v>4.817323167071941</x:v>
      </x:c>
      <x:c r="K2646" s="7" t="str">
        <x:f>TEXT(I2646,"0.00")&amp;"±"&amp;TEXT(J2646,"0.00")</x:f>
        <x:v>73.69±4.82</x:v>
      </x:c>
      <x:c r="L2646" s="25" t="n">
        <x:v>3</x:v>
      </x:c>
    </x:row>
    <x:row r="2647" ht="23" customHeight="1">
      <x:c r="A2647" s="7" t="str">
        <x:v>4个源接收机</x:v>
      </x:c>
      <x:c r="B2647" s="7" t="str">
        <x:v>IB-RFF</x:v>
      </x:c>
      <x:c r="C2647" s="7" t="str">
        <x:v>普通PL半监督</x:v>
      </x:c>
      <x:c r="D2647" s="7" t="str">
        <x:v>开启</x:v>
      </x:c>
      <x:c r="E2647" s="7" t="str">
        <x:v>直接识别</x:v>
      </x:c>
      <x:c r="F2647" s="7" t="str">
        <x:v>源接收机跨日诊断</x:v>
      </x:c>
      <x:c r="G2647" s="7" t="str">
        <x:v>CLEAN</x:v>
      </x:c>
      <x:c r="H2647" s="7" t="str">
        <x:v>Macro-F1</x:v>
      </x:c>
      <x:c r="I2647" s="22" t="n">
        <x:v>91.96840743648109</x:v>
      </x:c>
      <x:c r="J2647" s="22" t="n">
        <x:v>0.379753607482564</x:v>
      </x:c>
      <x:c r="K2647" s="7" t="str">
        <x:f>TEXT(I2647,"0.00")&amp;"±"&amp;TEXT(J2647,"0.00")</x:f>
        <x:v>91.97±0.38</x:v>
      </x:c>
      <x:c r="L2647" s="25" t="n">
        <x:v>3</x:v>
      </x:c>
    </x:row>
    <x:row r="2648" ht="23" customHeight="1">
      <x:c r="A2648" s="7" t="str">
        <x:v>4个源接收机</x:v>
      </x:c>
      <x:c r="B2648" s="7" t="str">
        <x:v>SDG</x:v>
      </x:c>
      <x:c r="C2648" s="7" t="str">
        <x:v>普通PL半监督</x:v>
      </x:c>
      <x:c r="D2648" s="7" t="str">
        <x:v>开启</x:v>
      </x:c>
      <x:c r="E2648" s="7" t="str">
        <x:v>直接识别</x:v>
      </x:c>
      <x:c r="F2648" s="7" t="str">
        <x:v>源接收机跨日诊断</x:v>
      </x:c>
      <x:c r="G2648" s="7" t="str">
        <x:v>CLEAN</x:v>
      </x:c>
      <x:c r="H2648" s="7" t="str">
        <x:v>Macro-F1</x:v>
      </x:c>
      <x:c r="I2648" s="22" t="n">
        <x:v>97.09006413971579</x:v>
      </x:c>
      <x:c r="J2648" s="22" t="n">
        <x:v>0.6398673921771892</x:v>
      </x:c>
      <x:c r="K2648" s="7" t="str">
        <x:f>TEXT(I2648,"0.00")&amp;"±"&amp;TEXT(J2648,"0.00")</x:f>
        <x:v>97.09±0.64</x:v>
      </x:c>
      <x:c r="L2648" s="25" t="n">
        <x:v>3</x:v>
      </x:c>
    </x:row>
    <x:row r="2649" ht="23" customHeight="1">
      <x:c r="A2649" s="7" t="str">
        <x:v>4个源接收机</x:v>
      </x:c>
      <x:c r="B2649" s="7" t="str">
        <x:v>PAMF</x:v>
      </x:c>
      <x:c r="C2649" s="7" t="str">
        <x:v>普通PL半监督</x:v>
      </x:c>
      <x:c r="D2649" s="7" t="str">
        <x:v>开启</x:v>
      </x:c>
      <x:c r="E2649" s="7" t="str">
        <x:v>直接识别</x:v>
      </x:c>
      <x:c r="F2649" s="7" t="str">
        <x:v>源接收机跨日诊断</x:v>
      </x:c>
      <x:c r="G2649" s="7" t="str">
        <x:v>CLEAN</x:v>
      </x:c>
      <x:c r="H2649" s="7" t="str">
        <x:v>Macro-F1</x:v>
      </x:c>
      <x:c r="I2649" s="22" t="n">
        <x:v>95.74328753301182</x:v>
      </x:c>
      <x:c r="J2649" s="22" t="n">
        <x:v>0.44131906877399085</x:v>
      </x:c>
      <x:c r="K2649" s="7" t="str">
        <x:f>TEXT(I2649,"0.00")&amp;"±"&amp;TEXT(J2649,"0.00")</x:f>
        <x:v>95.74±0.44</x:v>
      </x:c>
      <x:c r="L2649" s="25" t="n">
        <x:v>3</x:v>
      </x:c>
    </x:row>
    <x:row r="2650" ht="23" customHeight="1">
      <x:c r="A2650" s="7" t="str">
        <x:v>4个源接收机</x:v>
      </x:c>
      <x:c r="B2650" s="7" t="str">
        <x:v>PAMF+DURA</x:v>
      </x:c>
      <x:c r="C2650" s="7" t="str">
        <x:v>普通PL半监督</x:v>
      </x:c>
      <x:c r="D2650" s="7" t="str">
        <x:v>开启</x:v>
      </x:c>
      <x:c r="E2650" s="7" t="str">
        <x:v>先DURA恢复后识别</x:v>
      </x:c>
      <x:c r="F2650" s="7" t="str">
        <x:v>源接收机跨日诊断</x:v>
      </x:c>
      <x:c r="G2650" s="7" t="str">
        <x:v>CLEAN</x:v>
      </x:c>
      <x:c r="H2650" s="7" t="str">
        <x:v>Macro-F1</x:v>
      </x:c>
      <x:c r="I2650" s="22" t="n">
        <x:v>95.74171370775683</x:v>
      </x:c>
      <x:c r="J2650" s="22" t="n">
        <x:v>0.4522811092598546</x:v>
      </x:c>
      <x:c r="K2650" s="7" t="str">
        <x:f>TEXT(I2650,"0.00")&amp;"±"&amp;TEXT(J2650,"0.00")</x:f>
        <x:v>95.74±0.45</x:v>
      </x:c>
      <x:c r="L2650" s="25" t="n">
        <x:v>3</x:v>
      </x:c>
    </x:row>
    <x:row r="2651" ht="23" customHeight="1">
      <x:c r="A2651" s="7" t="str">
        <x:v>4个源接收机</x:v>
      </x:c>
      <x:c r="B2651" s="7" t="str">
        <x:v>RIEI</x:v>
      </x:c>
      <x:c r="C2651" s="7" t="str">
        <x:v>普通PL半监督</x:v>
      </x:c>
      <x:c r="D2651" s="7" t="str">
        <x:v>开启</x:v>
      </x:c>
      <x:c r="E2651" s="7" t="str">
        <x:v>直接识别</x:v>
      </x:c>
      <x:c r="F2651" s="7" t="str">
        <x:v>源接收机跨日诊断</x:v>
      </x:c>
      <x:c r="G2651" s="7" t="str">
        <x:v>高郊区</x:v>
      </x:c>
      <x:c r="H2651" s="7" t="str">
        <x:v>准确率</x:v>
      </x:c>
      <x:c r="I2651" s="22" t="n">
        <x:v>52.44583333333334</x:v>
      </x:c>
      <x:c r="J2651" s="22" t="n">
        <x:v>1.9644540873003626</x:v>
      </x:c>
      <x:c r="K2651" s="7" t="str">
        <x:f>TEXT(I2651,"0.00")&amp;"±"&amp;TEXT(J2651,"0.00")</x:f>
        <x:v>52.45±1.96</x:v>
      </x:c>
      <x:c r="L2651" s="25" t="n">
        <x:v>3</x:v>
      </x:c>
    </x:row>
    <x:row r="2652" ht="23" customHeight="1">
      <x:c r="A2652" s="7" t="str">
        <x:v>4个源接收机</x:v>
      </x:c>
      <x:c r="B2652" s="7" t="str">
        <x:v>DRIFT</x:v>
      </x:c>
      <x:c r="C2652" s="7" t="str">
        <x:v>普通PL半监督</x:v>
      </x:c>
      <x:c r="D2652" s="7" t="str">
        <x:v>开启</x:v>
      </x:c>
      <x:c r="E2652" s="7" t="str">
        <x:v>直接识别</x:v>
      </x:c>
      <x:c r="F2652" s="7" t="str">
        <x:v>源接收机跨日诊断</x:v>
      </x:c>
      <x:c r="G2652" s="7" t="str">
        <x:v>高郊区</x:v>
      </x:c>
      <x:c r="H2652" s="7" t="str">
        <x:v>准确率</x:v>
      </x:c>
      <x:c r="I2652" s="22" t="n">
        <x:v>67.50694444444444</x:v>
      </x:c>
      <x:c r="J2652" s="22" t="n">
        <x:v>1.0084739341827005</x:v>
      </x:c>
      <x:c r="K2652" s="7" t="str">
        <x:f>TEXT(I2652,"0.00")&amp;"±"&amp;TEXT(J2652,"0.00")</x:f>
        <x:v>67.51±1.01</x:v>
      </x:c>
      <x:c r="L2652" s="25" t="n">
        <x:v>3</x:v>
      </x:c>
    </x:row>
    <x:row r="2653" ht="23" customHeight="1">
      <x:c r="A2653" s="7" t="str">
        <x:v>4个源接收机</x:v>
      </x:c>
      <x:c r="B2653" s="7" t="str">
        <x:v>IB-RFF</x:v>
      </x:c>
      <x:c r="C2653" s="7" t="str">
        <x:v>普通PL半监督</x:v>
      </x:c>
      <x:c r="D2653" s="7" t="str">
        <x:v>开启</x:v>
      </x:c>
      <x:c r="E2653" s="7" t="str">
        <x:v>直接识别</x:v>
      </x:c>
      <x:c r="F2653" s="7" t="str">
        <x:v>源接收机跨日诊断</x:v>
      </x:c>
      <x:c r="G2653" s="7" t="str">
        <x:v>高郊区</x:v>
      </x:c>
      <x:c r="H2653" s="7" t="str">
        <x:v>准确率</x:v>
      </x:c>
      <x:c r="I2653" s="22" t="n">
        <x:v>87.51805555555556</x:v>
      </x:c>
      <x:c r="J2653" s="22" t="n">
        <x:v>1.2556077914404373</x:v>
      </x:c>
      <x:c r="K2653" s="7" t="str">
        <x:f>TEXT(I2653,"0.00")&amp;"±"&amp;TEXT(J2653,"0.00")</x:f>
        <x:v>87.52±1.26</x:v>
      </x:c>
      <x:c r="L2653" s="25" t="n">
        <x:v>3</x:v>
      </x:c>
    </x:row>
    <x:row r="2654" ht="23" customHeight="1">
      <x:c r="A2654" s="7" t="str">
        <x:v>4个源接收机</x:v>
      </x:c>
      <x:c r="B2654" s="7" t="str">
        <x:v>SDG</x:v>
      </x:c>
      <x:c r="C2654" s="7" t="str">
        <x:v>普通PL半监督</x:v>
      </x:c>
      <x:c r="D2654" s="7" t="str">
        <x:v>开启</x:v>
      </x:c>
      <x:c r="E2654" s="7" t="str">
        <x:v>直接识别</x:v>
      </x:c>
      <x:c r="F2654" s="7" t="str">
        <x:v>源接收机跨日诊断</x:v>
      </x:c>
      <x:c r="G2654" s="7" t="str">
        <x:v>高郊区</x:v>
      </x:c>
      <x:c r="H2654" s="7" t="str">
        <x:v>准确率</x:v>
      </x:c>
      <x:c r="I2654" s="22" t="n">
        <x:v>93.94027777777778</x:v>
      </x:c>
      <x:c r="J2654" s="22" t="n">
        <x:v>0.5094988914319334</x:v>
      </x:c>
      <x:c r="K2654" s="7" t="str">
        <x:f>TEXT(I2654,"0.00")&amp;"±"&amp;TEXT(J2654,"0.00")</x:f>
        <x:v>93.94±0.51</x:v>
      </x:c>
      <x:c r="L2654" s="25" t="n">
        <x:v>3</x:v>
      </x:c>
    </x:row>
    <x:row r="2655" ht="23" customHeight="1">
      <x:c r="A2655" s="7" t="str">
        <x:v>4个源接收机</x:v>
      </x:c>
      <x:c r="B2655" s="7" t="str">
        <x:v>PAMF</x:v>
      </x:c>
      <x:c r="C2655" s="7" t="str">
        <x:v>普通PL半监督</x:v>
      </x:c>
      <x:c r="D2655" s="7" t="str">
        <x:v>开启</x:v>
      </x:c>
      <x:c r="E2655" s="7" t="str">
        <x:v>直接识别</x:v>
      </x:c>
      <x:c r="F2655" s="7" t="str">
        <x:v>源接收机跨日诊断</x:v>
      </x:c>
      <x:c r="G2655" s="7" t="str">
        <x:v>高郊区</x:v>
      </x:c>
      <x:c r="H2655" s="7" t="str">
        <x:v>准确率</x:v>
      </x:c>
      <x:c r="I2655" s="22" t="n">
        <x:v>94.31666666666668</x:v>
      </x:c>
      <x:c r="J2655" s="22" t="n">
        <x:v>0.8662759535954934</x:v>
      </x:c>
      <x:c r="K2655" s="7" t="str">
        <x:f>TEXT(I2655,"0.00")&amp;"±"&amp;TEXT(J2655,"0.00")</x:f>
        <x:v>94.32±0.87</x:v>
      </x:c>
      <x:c r="L2655" s="25" t="n">
        <x:v>3</x:v>
      </x:c>
    </x:row>
    <x:row r="2656" ht="23" customHeight="1">
      <x:c r="A2656" s="7" t="str">
        <x:v>4个源接收机</x:v>
      </x:c>
      <x:c r="B2656" s="7" t="str">
        <x:v>PAMF+DURA</x:v>
      </x:c>
      <x:c r="C2656" s="7" t="str">
        <x:v>普通PL半监督</x:v>
      </x:c>
      <x:c r="D2656" s="7" t="str">
        <x:v>开启</x:v>
      </x:c>
      <x:c r="E2656" s="7" t="str">
        <x:v>先DURA恢复后识别</x:v>
      </x:c>
      <x:c r="F2656" s="7" t="str">
        <x:v>源接收机跨日诊断</x:v>
      </x:c>
      <x:c r="G2656" s="7" t="str">
        <x:v>高郊区</x:v>
      </x:c>
      <x:c r="H2656" s="7" t="str">
        <x:v>准确率</x:v>
      </x:c>
      <x:c r="I2656" s="22" t="n">
        <x:v>96.14444444444445</x:v>
      </x:c>
      <x:c r="J2656" s="22" t="n">
        <x:v>0.1955376017642224</x:v>
      </x:c>
      <x:c r="K2656" s="7" t="str">
        <x:f>TEXT(I2656,"0.00")&amp;"±"&amp;TEXT(J2656,"0.00")</x:f>
        <x:v>96.14±0.20</x:v>
      </x:c>
      <x:c r="L2656" s="25" t="n">
        <x:v>3</x:v>
      </x:c>
    </x:row>
    <x:row r="2657" ht="23" customHeight="1">
      <x:c r="A2657" s="7" t="str">
        <x:v>4个源接收机</x:v>
      </x:c>
      <x:c r="B2657" s="7" t="str">
        <x:v>RIEI</x:v>
      </x:c>
      <x:c r="C2657" s="7" t="str">
        <x:v>普通PL半监督</x:v>
      </x:c>
      <x:c r="D2657" s="7" t="str">
        <x:v>开启</x:v>
      </x:c>
      <x:c r="E2657" s="7" t="str">
        <x:v>直接识别</x:v>
      </x:c>
      <x:c r="F2657" s="7" t="str">
        <x:v>源接收机跨日诊断</x:v>
      </x:c>
      <x:c r="G2657" s="7" t="str">
        <x:v>高郊区</x:v>
      </x:c>
      <x:c r="H2657" s="7" t="str">
        <x:v>Macro-F1</x:v>
      </x:c>
      <x:c r="I2657" s="22" t="n">
        <x:v>46.142551904782025</x:v>
      </x:c>
      <x:c r="J2657" s="22" t="n">
        <x:v>1.8069917248482883</x:v>
      </x:c>
      <x:c r="K2657" s="7" t="str">
        <x:f>TEXT(I2657,"0.00")&amp;"±"&amp;TEXT(J2657,"0.00")</x:f>
        <x:v>46.14±1.81</x:v>
      </x:c>
      <x:c r="L2657" s="25" t="n">
        <x:v>3</x:v>
      </x:c>
    </x:row>
    <x:row r="2658" ht="23" customHeight="1">
      <x:c r="A2658" s="7" t="str">
        <x:v>4个源接收机</x:v>
      </x:c>
      <x:c r="B2658" s="7" t="str">
        <x:v>DRIFT</x:v>
      </x:c>
      <x:c r="C2658" s="7" t="str">
        <x:v>普通PL半监督</x:v>
      </x:c>
      <x:c r="D2658" s="7" t="str">
        <x:v>开启</x:v>
      </x:c>
      <x:c r="E2658" s="7" t="str">
        <x:v>直接识别</x:v>
      </x:c>
      <x:c r="F2658" s="7" t="str">
        <x:v>源接收机跨日诊断</x:v>
      </x:c>
      <x:c r="G2658" s="7" t="str">
        <x:v>高郊区</x:v>
      </x:c>
      <x:c r="H2658" s="7" t="str">
        <x:v>Macro-F1</x:v>
      </x:c>
      <x:c r="I2658" s="22" t="n">
        <x:v>67.61173387411466</x:v>
      </x:c>
      <x:c r="J2658" s="22" t="n">
        <x:v>1.0380736135782536</x:v>
      </x:c>
      <x:c r="K2658" s="7" t="str">
        <x:f>TEXT(I2658,"0.00")&amp;"±"&amp;TEXT(J2658,"0.00")</x:f>
        <x:v>67.61±1.04</x:v>
      </x:c>
      <x:c r="L2658" s="25" t="n">
        <x:v>3</x:v>
      </x:c>
    </x:row>
    <x:row r="2659" ht="23" customHeight="1">
      <x:c r="A2659" s="7" t="str">
        <x:v>4个源接收机</x:v>
      </x:c>
      <x:c r="B2659" s="7" t="str">
        <x:v>IB-RFF</x:v>
      </x:c>
      <x:c r="C2659" s="7" t="str">
        <x:v>普通PL半监督</x:v>
      </x:c>
      <x:c r="D2659" s="7" t="str">
        <x:v>开启</x:v>
      </x:c>
      <x:c r="E2659" s="7" t="str">
        <x:v>直接识别</x:v>
      </x:c>
      <x:c r="F2659" s="7" t="str">
        <x:v>源接收机跨日诊断</x:v>
      </x:c>
      <x:c r="G2659" s="7" t="str">
        <x:v>高郊区</x:v>
      </x:c>
      <x:c r="H2659" s="7" t="str">
        <x:v>Macro-F1</x:v>
      </x:c>
      <x:c r="I2659" s="22" t="n">
        <x:v>87.5088549839688</x:v>
      </x:c>
      <x:c r="J2659" s="22" t="n">
        <x:v>1.311726061359103</x:v>
      </x:c>
      <x:c r="K2659" s="7" t="str">
        <x:f>TEXT(I2659,"0.00")&amp;"±"&amp;TEXT(J2659,"0.00")</x:f>
        <x:v>87.51±1.31</x:v>
      </x:c>
      <x:c r="L2659" s="25" t="n">
        <x:v>3</x:v>
      </x:c>
    </x:row>
    <x:row r="2660" ht="23" customHeight="1">
      <x:c r="A2660" s="7" t="str">
        <x:v>4个源接收机</x:v>
      </x:c>
      <x:c r="B2660" s="7" t="str">
        <x:v>SDG</x:v>
      </x:c>
      <x:c r="C2660" s="7" t="str">
        <x:v>普通PL半监督</x:v>
      </x:c>
      <x:c r="D2660" s="7" t="str">
        <x:v>开启</x:v>
      </x:c>
      <x:c r="E2660" s="7" t="str">
        <x:v>直接识别</x:v>
      </x:c>
      <x:c r="F2660" s="7" t="str">
        <x:v>源接收机跨日诊断</x:v>
      </x:c>
      <x:c r="G2660" s="7" t="str">
        <x:v>高郊区</x:v>
      </x:c>
      <x:c r="H2660" s="7" t="str">
        <x:v>Macro-F1</x:v>
      </x:c>
      <x:c r="I2660" s="22" t="n">
        <x:v>93.98538927763308</x:v>
      </x:c>
      <x:c r="J2660" s="22" t="n">
        <x:v>0.4997944843036932</x:v>
      </x:c>
      <x:c r="K2660" s="7" t="str">
        <x:f>TEXT(I2660,"0.00")&amp;"±"&amp;TEXT(J2660,"0.00")</x:f>
        <x:v>93.99±0.50</x:v>
      </x:c>
      <x:c r="L2660" s="25" t="n">
        <x:v>3</x:v>
      </x:c>
    </x:row>
    <x:row r="2661" ht="23" customHeight="1">
      <x:c r="A2661" s="7" t="str">
        <x:v>4个源接收机</x:v>
      </x:c>
      <x:c r="B2661" s="7" t="str">
        <x:v>PAMF</x:v>
      </x:c>
      <x:c r="C2661" s="7" t="str">
        <x:v>普通PL半监督</x:v>
      </x:c>
      <x:c r="D2661" s="7" t="str">
        <x:v>开启</x:v>
      </x:c>
      <x:c r="E2661" s="7" t="str">
        <x:v>直接识别</x:v>
      </x:c>
      <x:c r="F2661" s="7" t="str">
        <x:v>源接收机跨日诊断</x:v>
      </x:c>
      <x:c r="G2661" s="7" t="str">
        <x:v>高郊区</x:v>
      </x:c>
      <x:c r="H2661" s="7" t="str">
        <x:v>Macro-F1</x:v>
      </x:c>
      <x:c r="I2661" s="22" t="n">
        <x:v>94.34482831422906</x:v>
      </x:c>
      <x:c r="J2661" s="22" t="n">
        <x:v>0.8511589511096231</x:v>
      </x:c>
      <x:c r="K2661" s="7" t="str">
        <x:f>TEXT(I2661,"0.00")&amp;"±"&amp;TEXT(J2661,"0.00")</x:f>
        <x:v>94.34±0.85</x:v>
      </x:c>
      <x:c r="L2661" s="25" t="n">
        <x:v>3</x:v>
      </x:c>
    </x:row>
    <x:row r="2662" ht="23" customHeight="1">
      <x:c r="A2662" s="7" t="str">
        <x:v>4个源接收机</x:v>
      </x:c>
      <x:c r="B2662" s="7" t="str">
        <x:v>PAMF+DURA</x:v>
      </x:c>
      <x:c r="C2662" s="7" t="str">
        <x:v>普通PL半监督</x:v>
      </x:c>
      <x:c r="D2662" s="7" t="str">
        <x:v>开启</x:v>
      </x:c>
      <x:c r="E2662" s="7" t="str">
        <x:v>先DURA恢复后识别</x:v>
      </x:c>
      <x:c r="F2662" s="7" t="str">
        <x:v>源接收机跨日诊断</x:v>
      </x:c>
      <x:c r="G2662" s="7" t="str">
        <x:v>高郊区</x:v>
      </x:c>
      <x:c r="H2662" s="7" t="str">
        <x:v>Macro-F1</x:v>
      </x:c>
      <x:c r="I2662" s="22" t="n">
        <x:v>96.14457643901709</x:v>
      </x:c>
      <x:c r="J2662" s="22" t="n">
        <x:v>0.2018754383315227</x:v>
      </x:c>
      <x:c r="K2662" s="7" t="str">
        <x:f>TEXT(I2662,"0.00")&amp;"±"&amp;TEXT(J2662,"0.00")</x:f>
        <x:v>96.14±0.20</x:v>
      </x:c>
      <x:c r="L2662" s="25" t="n">
        <x:v>3</x:v>
      </x:c>
    </x:row>
    <x:row r="2663" ht="23" customHeight="1">
      <x:c r="A2663" s="7" t="str">
        <x:v>4个源接收机</x:v>
      </x:c>
      <x:c r="B2663" s="7" t="str">
        <x:v>RIEI</x:v>
      </x:c>
      <x:c r="C2663" s="7" t="str">
        <x:v>普通PL半监督</x:v>
      </x:c>
      <x:c r="D2663" s="7" t="str">
        <x:v>开启</x:v>
      </x:c>
      <x:c r="E2663" s="7" t="str">
        <x:v>直接识别</x:v>
      </x:c>
      <x:c r="F2663" s="7" t="str">
        <x:v>源接收机跨日诊断</x:v>
      </x:c>
      <x:c r="G2663" s="7" t="str">
        <x:v>中郊区</x:v>
      </x:c>
      <x:c r="H2663" s="7" t="str">
        <x:v>准确率</x:v>
      </x:c>
      <x:c r="I2663" s="22" t="n">
        <x:v>50.62638888888889</x:v>
      </x:c>
      <x:c r="J2663" s="22" t="n">
        <x:v>1.5338786017201036</x:v>
      </x:c>
      <x:c r="K2663" s="7" t="str">
        <x:f>TEXT(I2663,"0.00")&amp;"±"&amp;TEXT(J2663,"0.00")</x:f>
        <x:v>50.63±1.53</x:v>
      </x:c>
      <x:c r="L2663" s="25" t="n">
        <x:v>3</x:v>
      </x:c>
    </x:row>
    <x:row r="2664" ht="23" customHeight="1">
      <x:c r="A2664" s="7" t="str">
        <x:v>4个源接收机</x:v>
      </x:c>
      <x:c r="B2664" s="7" t="str">
        <x:v>DRIFT</x:v>
      </x:c>
      <x:c r="C2664" s="7" t="str">
        <x:v>普通PL半监督</x:v>
      </x:c>
      <x:c r="D2664" s="7" t="str">
        <x:v>开启</x:v>
      </x:c>
      <x:c r="E2664" s="7" t="str">
        <x:v>直接识别</x:v>
      </x:c>
      <x:c r="F2664" s="7" t="str">
        <x:v>源接收机跨日诊断</x:v>
      </x:c>
      <x:c r="G2664" s="7" t="str">
        <x:v>中郊区</x:v>
      </x:c>
      <x:c r="H2664" s="7" t="str">
        <x:v>准确率</x:v>
      </x:c>
      <x:c r="I2664" s="22" t="n">
        <x:v>63.84722222222222</x:v>
      </x:c>
      <x:c r="J2664" s="22" t="n">
        <x:v>1.364303936621706</x:v>
      </x:c>
      <x:c r="K2664" s="7" t="str">
        <x:f>TEXT(I2664,"0.00")&amp;"±"&amp;TEXT(J2664,"0.00")</x:f>
        <x:v>63.85±1.36</x:v>
      </x:c>
      <x:c r="L2664" s="25" t="n">
        <x:v>3</x:v>
      </x:c>
    </x:row>
    <x:row r="2665" ht="23" customHeight="1">
      <x:c r="A2665" s="7" t="str">
        <x:v>4个源接收机</x:v>
      </x:c>
      <x:c r="B2665" s="7" t="str">
        <x:v>IB-RFF</x:v>
      </x:c>
      <x:c r="C2665" s="7" t="str">
        <x:v>普通PL半监督</x:v>
      </x:c>
      <x:c r="D2665" s="7" t="str">
        <x:v>开启</x:v>
      </x:c>
      <x:c r="E2665" s="7" t="str">
        <x:v>直接识别</x:v>
      </x:c>
      <x:c r="F2665" s="7" t="str">
        <x:v>源接收机跨日诊断</x:v>
      </x:c>
      <x:c r="G2665" s="7" t="str">
        <x:v>中郊区</x:v>
      </x:c>
      <x:c r="H2665" s="7" t="str">
        <x:v>准确率</x:v>
      </x:c>
      <x:c r="I2665" s="22" t="n">
        <x:v>85.06527777777778</x:v>
      </x:c>
      <x:c r="J2665" s="22" t="n">
        <x:v>1.0709008841642174</x:v>
      </x:c>
      <x:c r="K2665" s="7" t="str">
        <x:f>TEXT(I2665,"0.00")&amp;"±"&amp;TEXT(J2665,"0.00")</x:f>
        <x:v>85.07±1.07</x:v>
      </x:c>
      <x:c r="L2665" s="25" t="n">
        <x:v>3</x:v>
      </x:c>
    </x:row>
    <x:row r="2666" ht="23" customHeight="1">
      <x:c r="A2666" s="7" t="str">
        <x:v>4个源接收机</x:v>
      </x:c>
      <x:c r="B2666" s="7" t="str">
        <x:v>SDG</x:v>
      </x:c>
      <x:c r="C2666" s="7" t="str">
        <x:v>普通PL半监督</x:v>
      </x:c>
      <x:c r="D2666" s="7" t="str">
        <x:v>开启</x:v>
      </x:c>
      <x:c r="E2666" s="7" t="str">
        <x:v>直接识别</x:v>
      </x:c>
      <x:c r="F2666" s="7" t="str">
        <x:v>源接收机跨日诊断</x:v>
      </x:c>
      <x:c r="G2666" s="7" t="str">
        <x:v>中郊区</x:v>
      </x:c>
      <x:c r="H2666" s="7" t="str">
        <x:v>准确率</x:v>
      </x:c>
      <x:c r="I2666" s="22" t="n">
        <x:v>91.14861111111111</x:v>
      </x:c>
      <x:c r="J2666" s="22" t="n">
        <x:v>0.4685477958939035</x:v>
      </x:c>
      <x:c r="K2666" s="7" t="str">
        <x:f>TEXT(I2666,"0.00")&amp;"±"&amp;TEXT(J2666,"0.00")</x:f>
        <x:v>91.15±0.47</x:v>
      </x:c>
      <x:c r="L2666" s="25" t="n">
        <x:v>3</x:v>
      </x:c>
    </x:row>
    <x:row r="2667" ht="23" customHeight="1">
      <x:c r="A2667" s="7" t="str">
        <x:v>4个源接收机</x:v>
      </x:c>
      <x:c r="B2667" s="7" t="str">
        <x:v>PAMF</x:v>
      </x:c>
      <x:c r="C2667" s="7" t="str">
        <x:v>普通PL半监督</x:v>
      </x:c>
      <x:c r="D2667" s="7" t="str">
        <x:v>开启</x:v>
      </x:c>
      <x:c r="E2667" s="7" t="str">
        <x:v>直接识别</x:v>
      </x:c>
      <x:c r="F2667" s="7" t="str">
        <x:v>源接收机跨日诊断</x:v>
      </x:c>
      <x:c r="G2667" s="7" t="str">
        <x:v>中郊区</x:v>
      </x:c>
      <x:c r="H2667" s="7" t="str">
        <x:v>准确率</x:v>
      </x:c>
      <x:c r="I2667" s="22" t="n">
        <x:v>90.91666666666667</x:v>
      </x:c>
      <x:c r="J2667" s="22" t="n">
        <x:v>0.8352997632254199</x:v>
      </x:c>
      <x:c r="K2667" s="7" t="str">
        <x:f>TEXT(I2667,"0.00")&amp;"±"&amp;TEXT(J2667,"0.00")</x:f>
        <x:v>90.92±0.84</x:v>
      </x:c>
      <x:c r="L2667" s="25" t="n">
        <x:v>3</x:v>
      </x:c>
    </x:row>
    <x:row r="2668" ht="23" customHeight="1">
      <x:c r="A2668" s="7" t="str">
        <x:v>4个源接收机</x:v>
      </x:c>
      <x:c r="B2668" s="7" t="str">
        <x:v>PAMF+DURA</x:v>
      </x:c>
      <x:c r="C2668" s="7" t="str">
        <x:v>普通PL半监督</x:v>
      </x:c>
      <x:c r="D2668" s="7" t="str">
        <x:v>开启</x:v>
      </x:c>
      <x:c r="E2668" s="7" t="str">
        <x:v>先DURA恢复后识别</x:v>
      </x:c>
      <x:c r="F2668" s="7" t="str">
        <x:v>源接收机跨日诊断</x:v>
      </x:c>
      <x:c r="G2668" s="7" t="str">
        <x:v>中郊区</x:v>
      </x:c>
      <x:c r="H2668" s="7" t="str">
        <x:v>准确率</x:v>
      </x:c>
      <x:c r="I2668" s="22" t="n">
        <x:v>94.95277777777778</x:v>
      </x:c>
      <x:c r="J2668" s="22" t="n">
        <x:v>0.2585460593681742</x:v>
      </x:c>
      <x:c r="K2668" s="7" t="str">
        <x:f>TEXT(I2668,"0.00")&amp;"±"&amp;TEXT(J2668,"0.00")</x:f>
        <x:v>94.95±0.26</x:v>
      </x:c>
      <x:c r="L2668" s="25" t="n">
        <x:v>3</x:v>
      </x:c>
    </x:row>
    <x:row r="2669" ht="23" customHeight="1">
      <x:c r="A2669" s="7" t="str">
        <x:v>4个源接收机</x:v>
      </x:c>
      <x:c r="B2669" s="7" t="str">
        <x:v>RIEI</x:v>
      </x:c>
      <x:c r="C2669" s="7" t="str">
        <x:v>普通PL半监督</x:v>
      </x:c>
      <x:c r="D2669" s="7" t="str">
        <x:v>开启</x:v>
      </x:c>
      <x:c r="E2669" s="7" t="str">
        <x:v>直接识别</x:v>
      </x:c>
      <x:c r="F2669" s="7" t="str">
        <x:v>源接收机跨日诊断</x:v>
      </x:c>
      <x:c r="G2669" s="7" t="str">
        <x:v>中郊区</x:v>
      </x:c>
      <x:c r="H2669" s="7" t="str">
        <x:v>Macro-F1</x:v>
      </x:c>
      <x:c r="I2669" s="22" t="n">
        <x:v>44.9927380929367</x:v>
      </x:c>
      <x:c r="J2669" s="22" t="n">
        <x:v>1.801894642195561</x:v>
      </x:c>
      <x:c r="K2669" s="7" t="str">
        <x:f>TEXT(I2669,"0.00")&amp;"±"&amp;TEXT(J2669,"0.00")</x:f>
        <x:v>44.99±1.80</x:v>
      </x:c>
      <x:c r="L2669" s="25" t="n">
        <x:v>3</x:v>
      </x:c>
    </x:row>
    <x:row r="2670" ht="23" customHeight="1">
      <x:c r="A2670" s="7" t="str">
        <x:v>4个源接收机</x:v>
      </x:c>
      <x:c r="B2670" s="7" t="str">
        <x:v>DRIFT</x:v>
      </x:c>
      <x:c r="C2670" s="7" t="str">
        <x:v>普通PL半监督</x:v>
      </x:c>
      <x:c r="D2670" s="7" t="str">
        <x:v>开启</x:v>
      </x:c>
      <x:c r="E2670" s="7" t="str">
        <x:v>直接识别</x:v>
      </x:c>
      <x:c r="F2670" s="7" t="str">
        <x:v>源接收机跨日诊断</x:v>
      </x:c>
      <x:c r="G2670" s="7" t="str">
        <x:v>中郊区</x:v>
      </x:c>
      <x:c r="H2670" s="7" t="str">
        <x:v>Macro-F1</x:v>
      </x:c>
      <x:c r="I2670" s="22" t="n">
        <x:v>63.994332697451796</x:v>
      </x:c>
      <x:c r="J2670" s="22" t="n">
        <x:v>1.6365403466226518</x:v>
      </x:c>
      <x:c r="K2670" s="7" t="str">
        <x:f>TEXT(I2670,"0.00")&amp;"±"&amp;TEXT(J2670,"0.00")</x:f>
        <x:v>63.99±1.64</x:v>
      </x:c>
      <x:c r="L2670" s="25" t="n">
        <x:v>3</x:v>
      </x:c>
    </x:row>
    <x:row r="2671" ht="23" customHeight="1">
      <x:c r="A2671" s="7" t="str">
        <x:v>4个源接收机</x:v>
      </x:c>
      <x:c r="B2671" s="7" t="str">
        <x:v>IB-RFF</x:v>
      </x:c>
      <x:c r="C2671" s="7" t="str">
        <x:v>普通PL半监督</x:v>
      </x:c>
      <x:c r="D2671" s="7" t="str">
        <x:v>开启</x:v>
      </x:c>
      <x:c r="E2671" s="7" t="str">
        <x:v>直接识别</x:v>
      </x:c>
      <x:c r="F2671" s="7" t="str">
        <x:v>源接收机跨日诊断</x:v>
      </x:c>
      <x:c r="G2671" s="7" t="str">
        <x:v>中郊区</x:v>
      </x:c>
      <x:c r="H2671" s="7" t="str">
        <x:v>Macro-F1</x:v>
      </x:c>
      <x:c r="I2671" s="22" t="n">
        <x:v>84.99342128851539</x:v>
      </x:c>
      <x:c r="J2671" s="22" t="n">
        <x:v>1.1520181917786605</x:v>
      </x:c>
      <x:c r="K2671" s="7" t="str">
        <x:f>TEXT(I2671,"0.00")&amp;"±"&amp;TEXT(J2671,"0.00")</x:f>
        <x:v>84.99±1.15</x:v>
      </x:c>
      <x:c r="L2671" s="25" t="n">
        <x:v>3</x:v>
      </x:c>
    </x:row>
    <x:row r="2672" ht="23" customHeight="1">
      <x:c r="A2672" s="7" t="str">
        <x:v>4个源接收机</x:v>
      </x:c>
      <x:c r="B2672" s="7" t="str">
        <x:v>SDG</x:v>
      </x:c>
      <x:c r="C2672" s="7" t="str">
        <x:v>普通PL半监督</x:v>
      </x:c>
      <x:c r="D2672" s="7" t="str">
        <x:v>开启</x:v>
      </x:c>
      <x:c r="E2672" s="7" t="str">
        <x:v>直接识别</x:v>
      </x:c>
      <x:c r="F2672" s="7" t="str">
        <x:v>源接收机跨日诊断</x:v>
      </x:c>
      <x:c r="G2672" s="7" t="str">
        <x:v>中郊区</x:v>
      </x:c>
      <x:c r="H2672" s="7" t="str">
        <x:v>Macro-F1</x:v>
      </x:c>
      <x:c r="I2672" s="22" t="n">
        <x:v>91.20508726274515</x:v>
      </x:c>
      <x:c r="J2672" s="22" t="n">
        <x:v>0.4663321793742478</x:v>
      </x:c>
      <x:c r="K2672" s="7" t="str">
        <x:f>TEXT(I2672,"0.00")&amp;"±"&amp;TEXT(J2672,"0.00")</x:f>
        <x:v>91.21±0.47</x:v>
      </x:c>
      <x:c r="L2672" s="25" t="n">
        <x:v>3</x:v>
      </x:c>
    </x:row>
    <x:row r="2673" ht="23" customHeight="1">
      <x:c r="A2673" s="7" t="str">
        <x:v>4个源接收机</x:v>
      </x:c>
      <x:c r="B2673" s="7" t="str">
        <x:v>PAMF</x:v>
      </x:c>
      <x:c r="C2673" s="7" t="str">
        <x:v>普通PL半监督</x:v>
      </x:c>
      <x:c r="D2673" s="7" t="str">
        <x:v>开启</x:v>
      </x:c>
      <x:c r="E2673" s="7" t="str">
        <x:v>直接识别</x:v>
      </x:c>
      <x:c r="F2673" s="7" t="str">
        <x:v>源接收机跨日诊断</x:v>
      </x:c>
      <x:c r="G2673" s="7" t="str">
        <x:v>中郊区</x:v>
      </x:c>
      <x:c r="H2673" s="7" t="str">
        <x:v>Macro-F1</x:v>
      </x:c>
      <x:c r="I2673" s="22" t="n">
        <x:v>90.95183707136253</x:v>
      </x:c>
      <x:c r="J2673" s="22" t="n">
        <x:v>0.8130066656721812</x:v>
      </x:c>
      <x:c r="K2673" s="7" t="str">
        <x:f>TEXT(I2673,"0.00")&amp;"±"&amp;TEXT(J2673,"0.00")</x:f>
        <x:v>90.95±0.81</x:v>
      </x:c>
      <x:c r="L2673" s="25" t="n">
        <x:v>3</x:v>
      </x:c>
    </x:row>
    <x:row r="2674" ht="23" customHeight="1">
      <x:c r="A2674" s="7" t="str">
        <x:v>4个源接收机</x:v>
      </x:c>
      <x:c r="B2674" s="7" t="str">
        <x:v>PAMF+DURA</x:v>
      </x:c>
      <x:c r="C2674" s="7" t="str">
        <x:v>普通PL半监督</x:v>
      </x:c>
      <x:c r="D2674" s="7" t="str">
        <x:v>开启</x:v>
      </x:c>
      <x:c r="E2674" s="7" t="str">
        <x:v>先DURA恢复后识别</x:v>
      </x:c>
      <x:c r="F2674" s="7" t="str">
        <x:v>源接收机跨日诊断</x:v>
      </x:c>
      <x:c r="G2674" s="7" t="str">
        <x:v>中郊区</x:v>
      </x:c>
      <x:c r="H2674" s="7" t="str">
        <x:v>Macro-F1</x:v>
      </x:c>
      <x:c r="I2674" s="22" t="n">
        <x:v>94.95946447948246</x:v>
      </x:c>
      <x:c r="J2674" s="22" t="n">
        <x:v>0.267575366838572</x:v>
      </x:c>
      <x:c r="K2674" s="7" t="str">
        <x:f>TEXT(I2674,"0.00")&amp;"±"&amp;TEXT(J2674,"0.00")</x:f>
        <x:v>94.96±0.27</x:v>
      </x:c>
      <x:c r="L2674" s="25" t="n">
        <x:v>3</x:v>
      </x:c>
    </x:row>
    <x:row r="2675" ht="23" customHeight="1">
      <x:c r="A2675" s="7" t="str">
        <x:v>4个源接收机</x:v>
      </x:c>
      <x:c r="B2675" s="7" t="str">
        <x:v>RIEI</x:v>
      </x:c>
      <x:c r="C2675" s="7" t="str">
        <x:v>普通PL半监督</x:v>
      </x:c>
      <x:c r="D2675" s="7" t="str">
        <x:v>开启</x:v>
      </x:c>
      <x:c r="E2675" s="7" t="str">
        <x:v>直接识别</x:v>
      </x:c>
      <x:c r="F2675" s="7" t="str">
        <x:v>源接收机跨日诊断</x:v>
      </x:c>
      <x:c r="G2675" s="7" t="str">
        <x:v>低郊区</x:v>
      </x:c>
      <x:c r="H2675" s="7" t="str">
        <x:v>准确率</x:v>
      </x:c>
      <x:c r="I2675" s="22" t="n">
        <x:v>49.36666666666667</x:v>
      </x:c>
      <x:c r="J2675" s="22" t="n">
        <x:v>1.042241508054208</x:v>
      </x:c>
      <x:c r="K2675" s="7" t="str">
        <x:f>TEXT(I2675,"0.00")&amp;"±"&amp;TEXT(J2675,"0.00")</x:f>
        <x:v>49.37±1.04</x:v>
      </x:c>
      <x:c r="L2675" s="25" t="n">
        <x:v>3</x:v>
      </x:c>
    </x:row>
    <x:row r="2676" ht="23" customHeight="1">
      <x:c r="A2676" s="7" t="str">
        <x:v>4个源接收机</x:v>
      </x:c>
      <x:c r="B2676" s="7" t="str">
        <x:v>DRIFT</x:v>
      </x:c>
      <x:c r="C2676" s="7" t="str">
        <x:v>普通PL半监督</x:v>
      </x:c>
      <x:c r="D2676" s="7" t="str">
        <x:v>开启</x:v>
      </x:c>
      <x:c r="E2676" s="7" t="str">
        <x:v>直接识别</x:v>
      </x:c>
      <x:c r="F2676" s="7" t="str">
        <x:v>源接收机跨日诊断</x:v>
      </x:c>
      <x:c r="G2676" s="7" t="str">
        <x:v>低郊区</x:v>
      </x:c>
      <x:c r="H2676" s="7" t="str">
        <x:v>准确率</x:v>
      </x:c>
      <x:c r="I2676" s="22" t="n">
        <x:v>61.07083333333333</x:v>
      </x:c>
      <x:c r="J2676" s="22" t="n">
        <x:v>2.420270301708743</x:v>
      </x:c>
      <x:c r="K2676" s="7" t="str">
        <x:f>TEXT(I2676,"0.00")&amp;"±"&amp;TEXT(J2676,"0.00")</x:f>
        <x:v>61.07±2.42</x:v>
      </x:c>
      <x:c r="L2676" s="25" t="n">
        <x:v>3</x:v>
      </x:c>
    </x:row>
    <x:row r="2677" ht="23" customHeight="1">
      <x:c r="A2677" s="7" t="str">
        <x:v>4个源接收机</x:v>
      </x:c>
      <x:c r="B2677" s="7" t="str">
        <x:v>IB-RFF</x:v>
      </x:c>
      <x:c r="C2677" s="7" t="str">
        <x:v>普通PL半监督</x:v>
      </x:c>
      <x:c r="D2677" s="7" t="str">
        <x:v>开启</x:v>
      </x:c>
      <x:c r="E2677" s="7" t="str">
        <x:v>直接识别</x:v>
      </x:c>
      <x:c r="F2677" s="7" t="str">
        <x:v>源接收机跨日诊断</x:v>
      </x:c>
      <x:c r="G2677" s="7" t="str">
        <x:v>低郊区</x:v>
      </x:c>
      <x:c r="H2677" s="7" t="str">
        <x:v>准确率</x:v>
      </x:c>
      <x:c r="I2677" s="22" t="n">
        <x:v>82.90277777777777</x:v>
      </x:c>
      <x:c r="J2677" s="22" t="n">
        <x:v>1.3164578772572253</x:v>
      </x:c>
      <x:c r="K2677" s="7" t="str">
        <x:f>TEXT(I2677,"0.00")&amp;"±"&amp;TEXT(J2677,"0.00")</x:f>
        <x:v>82.90±1.32</x:v>
      </x:c>
      <x:c r="L2677" s="25" t="n">
        <x:v>3</x:v>
      </x:c>
    </x:row>
    <x:row r="2678" ht="23" customHeight="1">
      <x:c r="A2678" s="7" t="str">
        <x:v>4个源接收机</x:v>
      </x:c>
      <x:c r="B2678" s="7" t="str">
        <x:v>SDG</x:v>
      </x:c>
      <x:c r="C2678" s="7" t="str">
        <x:v>普通PL半监督</x:v>
      </x:c>
      <x:c r="D2678" s="7" t="str">
        <x:v>开启</x:v>
      </x:c>
      <x:c r="E2678" s="7" t="str">
        <x:v>直接识别</x:v>
      </x:c>
      <x:c r="F2678" s="7" t="str">
        <x:v>源接收机跨日诊断</x:v>
      </x:c>
      <x:c r="G2678" s="7" t="str">
        <x:v>低郊区</x:v>
      </x:c>
      <x:c r="H2678" s="7" t="str">
        <x:v>准确率</x:v>
      </x:c>
      <x:c r="I2678" s="22" t="n">
        <x:v>88.90416666666667</x:v>
      </x:c>
      <x:c r="J2678" s="22" t="n">
        <x:v>0.5826037103669491</x:v>
      </x:c>
      <x:c r="K2678" s="7" t="str">
        <x:f>TEXT(I2678,"0.00")&amp;"±"&amp;TEXT(J2678,"0.00")</x:f>
        <x:v>88.90±0.58</x:v>
      </x:c>
      <x:c r="L2678" s="25" t="n">
        <x:v>3</x:v>
      </x:c>
    </x:row>
    <x:row r="2679" ht="23" customHeight="1">
      <x:c r="A2679" s="7" t="str">
        <x:v>4个源接收机</x:v>
      </x:c>
      <x:c r="B2679" s="7" t="str">
        <x:v>PAMF</x:v>
      </x:c>
      <x:c r="C2679" s="7" t="str">
        <x:v>普通PL半监督</x:v>
      </x:c>
      <x:c r="D2679" s="7" t="str">
        <x:v>开启</x:v>
      </x:c>
      <x:c r="E2679" s="7" t="str">
        <x:v>直接识别</x:v>
      </x:c>
      <x:c r="F2679" s="7" t="str">
        <x:v>源接收机跨日诊断</x:v>
      </x:c>
      <x:c r="G2679" s="7" t="str">
        <x:v>低郊区</x:v>
      </x:c>
      <x:c r="H2679" s="7" t="str">
        <x:v>准确率</x:v>
      </x:c>
      <x:c r="I2679" s="22" t="n">
        <x:v>88.04861111111111</x:v>
      </x:c>
      <x:c r="J2679" s="22" t="n">
        <x:v>0.7164526489225531</x:v>
      </x:c>
      <x:c r="K2679" s="7" t="str">
        <x:f>TEXT(I2679,"0.00")&amp;"±"&amp;TEXT(J2679,"0.00")</x:f>
        <x:v>88.05±0.72</x:v>
      </x:c>
      <x:c r="L2679" s="25" t="n">
        <x:v>3</x:v>
      </x:c>
    </x:row>
    <x:row r="2680" ht="23" customHeight="1">
      <x:c r="A2680" s="7" t="str">
        <x:v>4个源接收机</x:v>
      </x:c>
      <x:c r="B2680" s="7" t="str">
        <x:v>PAMF+DURA</x:v>
      </x:c>
      <x:c r="C2680" s="7" t="str">
        <x:v>普通PL半监督</x:v>
      </x:c>
      <x:c r="D2680" s="7" t="str">
        <x:v>开启</x:v>
      </x:c>
      <x:c r="E2680" s="7" t="str">
        <x:v>先DURA恢复后识别</x:v>
      </x:c>
      <x:c r="F2680" s="7" t="str">
        <x:v>源接收机跨日诊断</x:v>
      </x:c>
      <x:c r="G2680" s="7" t="str">
        <x:v>低郊区</x:v>
      </x:c>
      <x:c r="H2680" s="7" t="str">
        <x:v>准确率</x:v>
      </x:c>
      <x:c r="I2680" s="22" t="n">
        <x:v>93.54305555555555</x:v>
      </x:c>
      <x:c r="J2680" s="22" t="n">
        <x:v>0.21222749411718467</x:v>
      </x:c>
      <x:c r="K2680" s="7" t="str">
        <x:f>TEXT(I2680,"0.00")&amp;"±"&amp;TEXT(J2680,"0.00")</x:f>
        <x:v>93.54±0.21</x:v>
      </x:c>
      <x:c r="L2680" s="25" t="n">
        <x:v>3</x:v>
      </x:c>
    </x:row>
    <x:row r="2681" ht="23" customHeight="1">
      <x:c r="A2681" s="7" t="str">
        <x:v>4个源接收机</x:v>
      </x:c>
      <x:c r="B2681" s="7" t="str">
        <x:v>RIEI</x:v>
      </x:c>
      <x:c r="C2681" s="7" t="str">
        <x:v>普通PL半监督</x:v>
      </x:c>
      <x:c r="D2681" s="7" t="str">
        <x:v>开启</x:v>
      </x:c>
      <x:c r="E2681" s="7" t="str">
        <x:v>直接识别</x:v>
      </x:c>
      <x:c r="F2681" s="7" t="str">
        <x:v>源接收机跨日诊断</x:v>
      </x:c>
      <x:c r="G2681" s="7" t="str">
        <x:v>低郊区</x:v>
      </x:c>
      <x:c r="H2681" s="7" t="str">
        <x:v>Macro-F1</x:v>
      </x:c>
      <x:c r="I2681" s="22" t="n">
        <x:v>44.13179505385601</x:v>
      </x:c>
      <x:c r="J2681" s="22" t="n">
        <x:v>1.6631788998597612</x:v>
      </x:c>
      <x:c r="K2681" s="7" t="str">
        <x:f>TEXT(I2681,"0.00")&amp;"±"&amp;TEXT(J2681,"0.00")</x:f>
        <x:v>44.13±1.66</x:v>
      </x:c>
      <x:c r="L2681" s="25" t="n">
        <x:v>3</x:v>
      </x:c>
    </x:row>
    <x:row r="2682" ht="23" customHeight="1">
      <x:c r="A2682" s="7" t="str">
        <x:v>4个源接收机</x:v>
      </x:c>
      <x:c r="B2682" s="7" t="str">
        <x:v>DRIFT</x:v>
      </x:c>
      <x:c r="C2682" s="7" t="str">
        <x:v>普通PL半监督</x:v>
      </x:c>
      <x:c r="D2682" s="7" t="str">
        <x:v>开启</x:v>
      </x:c>
      <x:c r="E2682" s="7" t="str">
        <x:v>直接识别</x:v>
      </x:c>
      <x:c r="F2682" s="7" t="str">
        <x:v>源接收机跨日诊断</x:v>
      </x:c>
      <x:c r="G2682" s="7" t="str">
        <x:v>低郊区</x:v>
      </x:c>
      <x:c r="H2682" s="7" t="str">
        <x:v>Macro-F1</x:v>
      </x:c>
      <x:c r="I2682" s="22" t="n">
        <x:v>61.22600157475986</x:v>
      </x:c>
      <x:c r="J2682" s="22" t="n">
        <x:v>2.519913309059731</x:v>
      </x:c>
      <x:c r="K2682" s="7" t="str">
        <x:f>TEXT(I2682,"0.00")&amp;"±"&amp;TEXT(J2682,"0.00")</x:f>
        <x:v>61.23±2.52</x:v>
      </x:c>
      <x:c r="L2682" s="25" t="n">
        <x:v>3</x:v>
      </x:c>
    </x:row>
    <x:row r="2683" ht="23" customHeight="1">
      <x:c r="A2683" s="7" t="str">
        <x:v>4个源接收机</x:v>
      </x:c>
      <x:c r="B2683" s="7" t="str">
        <x:v>IB-RFF</x:v>
      </x:c>
      <x:c r="C2683" s="7" t="str">
        <x:v>普通PL半监督</x:v>
      </x:c>
      <x:c r="D2683" s="7" t="str">
        <x:v>开启</x:v>
      </x:c>
      <x:c r="E2683" s="7" t="str">
        <x:v>直接识别</x:v>
      </x:c>
      <x:c r="F2683" s="7" t="str">
        <x:v>源接收机跨日诊断</x:v>
      </x:c>
      <x:c r="G2683" s="7" t="str">
        <x:v>低郊区</x:v>
      </x:c>
      <x:c r="H2683" s="7" t="str">
        <x:v>Macro-F1</x:v>
      </x:c>
      <x:c r="I2683" s="22" t="n">
        <x:v>82.79674114768706</x:v>
      </x:c>
      <x:c r="J2683" s="22" t="n">
        <x:v>1.4157666655361623</x:v>
      </x:c>
      <x:c r="K2683" s="7" t="str">
        <x:f>TEXT(I2683,"0.00")&amp;"±"&amp;TEXT(J2683,"0.00")</x:f>
        <x:v>82.80±1.42</x:v>
      </x:c>
      <x:c r="L2683" s="25" t="n">
        <x:v>3</x:v>
      </x:c>
    </x:row>
    <x:row r="2684" ht="23" customHeight="1">
      <x:c r="A2684" s="7" t="str">
        <x:v>4个源接收机</x:v>
      </x:c>
      <x:c r="B2684" s="7" t="str">
        <x:v>SDG</x:v>
      </x:c>
      <x:c r="C2684" s="7" t="str">
        <x:v>普通PL半监督</x:v>
      </x:c>
      <x:c r="D2684" s="7" t="str">
        <x:v>开启</x:v>
      </x:c>
      <x:c r="E2684" s="7" t="str">
        <x:v>直接识别</x:v>
      </x:c>
      <x:c r="F2684" s="7" t="str">
        <x:v>源接收机跨日诊断</x:v>
      </x:c>
      <x:c r="G2684" s="7" t="str">
        <x:v>低郊区</x:v>
      </x:c>
      <x:c r="H2684" s="7" t="str">
        <x:v>Macro-F1</x:v>
      </x:c>
      <x:c r="I2684" s="22" t="n">
        <x:v>88.95913990895117</x:v>
      </x:c>
      <x:c r="J2684" s="22" t="n">
        <x:v>0.5965208190431603</x:v>
      </x:c>
      <x:c r="K2684" s="7" t="str">
        <x:f>TEXT(I2684,"0.00")&amp;"±"&amp;TEXT(J2684,"0.00")</x:f>
        <x:v>88.96±0.60</x:v>
      </x:c>
      <x:c r="L2684" s="25" t="n">
        <x:v>3</x:v>
      </x:c>
    </x:row>
    <x:row r="2685" ht="23" customHeight="1">
      <x:c r="A2685" s="7" t="str">
        <x:v>4个源接收机</x:v>
      </x:c>
      <x:c r="B2685" s="7" t="str">
        <x:v>PAMF</x:v>
      </x:c>
      <x:c r="C2685" s="7" t="str">
        <x:v>普通PL半监督</x:v>
      </x:c>
      <x:c r="D2685" s="7" t="str">
        <x:v>开启</x:v>
      </x:c>
      <x:c r="E2685" s="7" t="str">
        <x:v>直接识别</x:v>
      </x:c>
      <x:c r="F2685" s="7" t="str">
        <x:v>源接收机跨日诊断</x:v>
      </x:c>
      <x:c r="G2685" s="7" t="str">
        <x:v>低郊区</x:v>
      </x:c>
      <x:c r="H2685" s="7" t="str">
        <x:v>Macro-F1</x:v>
      </x:c>
      <x:c r="I2685" s="22" t="n">
        <x:v>88.08230308963591</x:v>
      </x:c>
      <x:c r="J2685" s="22" t="n">
        <x:v>0.6952150763218881</x:v>
      </x:c>
      <x:c r="K2685" s="7" t="str">
        <x:f>TEXT(I2685,"0.00")&amp;"±"&amp;TEXT(J2685,"0.00")</x:f>
        <x:v>88.08±0.70</x:v>
      </x:c>
      <x:c r="L2685" s="25" t="n">
        <x:v>3</x:v>
      </x:c>
    </x:row>
    <x:row r="2686" ht="23" customHeight="1">
      <x:c r="A2686" s="7" t="str">
        <x:v>4个源接收机</x:v>
      </x:c>
      <x:c r="B2686" s="7" t="str">
        <x:v>PAMF+DURA</x:v>
      </x:c>
      <x:c r="C2686" s="7" t="str">
        <x:v>普通PL半监督</x:v>
      </x:c>
      <x:c r="D2686" s="7" t="str">
        <x:v>开启</x:v>
      </x:c>
      <x:c r="E2686" s="7" t="str">
        <x:v>先DURA恢复后识别</x:v>
      </x:c>
      <x:c r="F2686" s="7" t="str">
        <x:v>源接收机跨日诊断</x:v>
      </x:c>
      <x:c r="G2686" s="7" t="str">
        <x:v>低郊区</x:v>
      </x:c>
      <x:c r="H2686" s="7" t="str">
        <x:v>Macro-F1</x:v>
      </x:c>
      <x:c r="I2686" s="22" t="n">
        <x:v>93.56934150636872</x:v>
      </x:c>
      <x:c r="J2686" s="22" t="n">
        <x:v>0.22209313771292818</x:v>
      </x:c>
      <x:c r="K2686" s="7" t="str">
        <x:f>TEXT(I2686,"0.00")&amp;"±"&amp;TEXT(J2686,"0.00")</x:f>
        <x:v>93.57±0.22</x:v>
      </x:c>
      <x:c r="L2686" s="25" t="n">
        <x:v>3</x:v>
      </x:c>
    </x:row>
    <x:row r="2687" ht="23" customHeight="1">
      <x:c r="A2687" s="7" t="str">
        <x:v>4个源接收机</x:v>
      </x:c>
      <x:c r="B2687" s="7" t="str">
        <x:v>RIEI</x:v>
      </x:c>
      <x:c r="C2687" s="7" t="str">
        <x:v>普通PL半监督</x:v>
      </x:c>
      <x:c r="D2687" s="7" t="str">
        <x:v>开启</x:v>
      </x:c>
      <x:c r="E2687" s="7" t="str">
        <x:v>直接识别</x:v>
      </x:c>
      <x:c r="F2687" s="7" t="str">
        <x:v>源接收机跨日诊断</x:v>
      </x:c>
      <x:c r="G2687" s="7" t="str">
        <x:v>高城市</x:v>
      </x:c>
      <x:c r="H2687" s="7" t="str">
        <x:v>准确率</x:v>
      </x:c>
      <x:c r="I2687" s="22" t="n">
        <x:v>49.455555555555556</x:v>
      </x:c>
      <x:c r="J2687" s="22" t="n">
        <x:v>1.6645941975726686</x:v>
      </x:c>
      <x:c r="K2687" s="7" t="str">
        <x:f>TEXT(I2687,"0.00")&amp;"±"&amp;TEXT(J2687,"0.00")</x:f>
        <x:v>49.46±1.66</x:v>
      </x:c>
      <x:c r="L2687" s="25" t="n">
        <x:v>3</x:v>
      </x:c>
    </x:row>
    <x:row r="2688" ht="23" customHeight="1">
      <x:c r="A2688" s="7" t="str">
        <x:v>4个源接收机</x:v>
      </x:c>
      <x:c r="B2688" s="7" t="str">
        <x:v>DRIFT</x:v>
      </x:c>
      <x:c r="C2688" s="7" t="str">
        <x:v>普通PL半监督</x:v>
      </x:c>
      <x:c r="D2688" s="7" t="str">
        <x:v>开启</x:v>
      </x:c>
      <x:c r="E2688" s="7" t="str">
        <x:v>直接识别</x:v>
      </x:c>
      <x:c r="F2688" s="7" t="str">
        <x:v>源接收机跨日诊断</x:v>
      </x:c>
      <x:c r="G2688" s="7" t="str">
        <x:v>高城市</x:v>
      </x:c>
      <x:c r="H2688" s="7" t="str">
        <x:v>准确率</x:v>
      </x:c>
      <x:c r="I2688" s="22" t="n">
        <x:v>63.93194444444445</x:v>
      </x:c>
      <x:c r="J2688" s="22" t="n">
        <x:v>0.9120749898100698</x:v>
      </x:c>
      <x:c r="K2688" s="7" t="str">
        <x:f>TEXT(I2688,"0.00")&amp;"±"&amp;TEXT(J2688,"0.00")</x:f>
        <x:v>63.93±0.91</x:v>
      </x:c>
      <x:c r="L2688" s="25" t="n">
        <x:v>3</x:v>
      </x:c>
    </x:row>
    <x:row r="2689" ht="23" customHeight="1">
      <x:c r="A2689" s="7" t="str">
        <x:v>4个源接收机</x:v>
      </x:c>
      <x:c r="B2689" s="7" t="str">
        <x:v>IB-RFF</x:v>
      </x:c>
      <x:c r="C2689" s="7" t="str">
        <x:v>普通PL半监督</x:v>
      </x:c>
      <x:c r="D2689" s="7" t="str">
        <x:v>开启</x:v>
      </x:c>
      <x:c r="E2689" s="7" t="str">
        <x:v>直接识别</x:v>
      </x:c>
      <x:c r="F2689" s="7" t="str">
        <x:v>源接收机跨日诊断</x:v>
      </x:c>
      <x:c r="G2689" s="7" t="str">
        <x:v>高城市</x:v>
      </x:c>
      <x:c r="H2689" s="7" t="str">
        <x:v>准确率</x:v>
      </x:c>
      <x:c r="I2689" s="22" t="n">
        <x:v>82.73333333333333</x:v>
      </x:c>
      <x:c r="J2689" s="22" t="n">
        <x:v>1.2826838183191422</x:v>
      </x:c>
      <x:c r="K2689" s="7" t="str">
        <x:f>TEXT(I2689,"0.00")&amp;"±"&amp;TEXT(J2689,"0.00")</x:f>
        <x:v>82.73±1.28</x:v>
      </x:c>
      <x:c r="L2689" s="25" t="n">
        <x:v>3</x:v>
      </x:c>
    </x:row>
    <x:row r="2690" ht="23" customHeight="1">
      <x:c r="A2690" s="7" t="str">
        <x:v>4个源接收机</x:v>
      </x:c>
      <x:c r="B2690" s="7" t="str">
        <x:v>SDG</x:v>
      </x:c>
      <x:c r="C2690" s="7" t="str">
        <x:v>普通PL半监督</x:v>
      </x:c>
      <x:c r="D2690" s="7" t="str">
        <x:v>开启</x:v>
      </x:c>
      <x:c r="E2690" s="7" t="str">
        <x:v>直接识别</x:v>
      </x:c>
      <x:c r="F2690" s="7" t="str">
        <x:v>源接收机跨日诊断</x:v>
      </x:c>
      <x:c r="G2690" s="7" t="str">
        <x:v>高城市</x:v>
      </x:c>
      <x:c r="H2690" s="7" t="str">
        <x:v>准确率</x:v>
      </x:c>
      <x:c r="I2690" s="22" t="n">
        <x:v>89.46666666666667</x:v>
      </x:c>
      <x:c r="J2690" s="22" t="n">
        <x:v>0.48847836299175773</x:v>
      </x:c>
      <x:c r="K2690" s="7" t="str">
        <x:f>TEXT(I2690,"0.00")&amp;"±"&amp;TEXT(J2690,"0.00")</x:f>
        <x:v>89.47±0.49</x:v>
      </x:c>
      <x:c r="L2690" s="25" t="n">
        <x:v>3</x:v>
      </x:c>
    </x:row>
    <x:row r="2691" ht="23" customHeight="1">
      <x:c r="A2691" s="7" t="str">
        <x:v>4个源接收机</x:v>
      </x:c>
      <x:c r="B2691" s="7" t="str">
        <x:v>PAMF</x:v>
      </x:c>
      <x:c r="C2691" s="7" t="str">
        <x:v>普通PL半监督</x:v>
      </x:c>
      <x:c r="D2691" s="7" t="str">
        <x:v>开启</x:v>
      </x:c>
      <x:c r="E2691" s="7" t="str">
        <x:v>直接识别</x:v>
      </x:c>
      <x:c r="F2691" s="7" t="str">
        <x:v>源接收机跨日诊断</x:v>
      </x:c>
      <x:c r="G2691" s="7" t="str">
        <x:v>高城市</x:v>
      </x:c>
      <x:c r="H2691" s="7" t="str">
        <x:v>准确率</x:v>
      </x:c>
      <x:c r="I2691" s="22" t="n">
        <x:v>89.44583333333334</x:v>
      </x:c>
      <x:c r="J2691" s="22" t="n">
        <x:v>0.8969082698049163</x:v>
      </x:c>
      <x:c r="K2691" s="7" t="str">
        <x:f>TEXT(I2691,"0.00")&amp;"±"&amp;TEXT(J2691,"0.00")</x:f>
        <x:v>89.45±0.90</x:v>
      </x:c>
      <x:c r="L2691" s="25" t="n">
        <x:v>3</x:v>
      </x:c>
    </x:row>
    <x:row r="2692" ht="23" customHeight="1">
      <x:c r="A2692" s="7" t="str">
        <x:v>4个源接收机</x:v>
      </x:c>
      <x:c r="B2692" s="7" t="str">
        <x:v>PAMF+DURA</x:v>
      </x:c>
      <x:c r="C2692" s="7" t="str">
        <x:v>普通PL半监督</x:v>
      </x:c>
      <x:c r="D2692" s="7" t="str">
        <x:v>开启</x:v>
      </x:c>
      <x:c r="E2692" s="7" t="str">
        <x:v>先DURA恢复后识别</x:v>
      </x:c>
      <x:c r="F2692" s="7" t="str">
        <x:v>源接收机跨日诊断</x:v>
      </x:c>
      <x:c r="G2692" s="7" t="str">
        <x:v>高城市</x:v>
      </x:c>
      <x:c r="H2692" s="7" t="str">
        <x:v>准确率</x:v>
      </x:c>
      <x:c r="I2692" s="22" t="n">
        <x:v>94.79305555555555</x:v>
      </x:c>
      <x:c r="J2692" s="22" t="n">
        <x:v>0.20726112979988848</x:v>
      </x:c>
      <x:c r="K2692" s="7" t="str">
        <x:f>TEXT(I2692,"0.00")&amp;"±"&amp;TEXT(J2692,"0.00")</x:f>
        <x:v>94.79±0.21</x:v>
      </x:c>
      <x:c r="L2692" s="25" t="n">
        <x:v>3</x:v>
      </x:c>
    </x:row>
    <x:row r="2693" ht="23" customHeight="1">
      <x:c r="A2693" s="7" t="str">
        <x:v>4个源接收机</x:v>
      </x:c>
      <x:c r="B2693" s="7" t="str">
        <x:v>RIEI</x:v>
      </x:c>
      <x:c r="C2693" s="7" t="str">
        <x:v>普通PL半监督</x:v>
      </x:c>
      <x:c r="D2693" s="7" t="str">
        <x:v>开启</x:v>
      </x:c>
      <x:c r="E2693" s="7" t="str">
        <x:v>直接识别</x:v>
      </x:c>
      <x:c r="F2693" s="7" t="str">
        <x:v>源接收机跨日诊断</x:v>
      </x:c>
      <x:c r="G2693" s="7" t="str">
        <x:v>高城市</x:v>
      </x:c>
      <x:c r="H2693" s="7" t="str">
        <x:v>Macro-F1</x:v>
      </x:c>
      <x:c r="I2693" s="22" t="n">
        <x:v>43.67679906291874</x:v>
      </x:c>
      <x:c r="J2693" s="22" t="n">
        <x:v>1.5411335684260017</x:v>
      </x:c>
      <x:c r="K2693" s="7" t="str">
        <x:f>TEXT(I2693,"0.00")&amp;"±"&amp;TEXT(J2693,"0.00")</x:f>
        <x:v>43.68±1.54</x:v>
      </x:c>
      <x:c r="L2693" s="25" t="n">
        <x:v>3</x:v>
      </x:c>
    </x:row>
    <x:row r="2694" ht="23" customHeight="1">
      <x:c r="A2694" s="7" t="str">
        <x:v>4个源接收机</x:v>
      </x:c>
      <x:c r="B2694" s="7" t="str">
        <x:v>DRIFT</x:v>
      </x:c>
      <x:c r="C2694" s="7" t="str">
        <x:v>普通PL半监督</x:v>
      </x:c>
      <x:c r="D2694" s="7" t="str">
        <x:v>开启</x:v>
      </x:c>
      <x:c r="E2694" s="7" t="str">
        <x:v>直接识别</x:v>
      </x:c>
      <x:c r="F2694" s="7" t="str">
        <x:v>源接收机跨日诊断</x:v>
      </x:c>
      <x:c r="G2694" s="7" t="str">
        <x:v>高城市</x:v>
      </x:c>
      <x:c r="H2694" s="7" t="str">
        <x:v>Macro-F1</x:v>
      </x:c>
      <x:c r="I2694" s="22" t="n">
        <x:v>64.0428039483197</x:v>
      </x:c>
      <x:c r="J2694" s="22" t="n">
        <x:v>0.9678889353304948</x:v>
      </x:c>
      <x:c r="K2694" s="7" t="str">
        <x:f>TEXT(I2694,"0.00")&amp;"±"&amp;TEXT(J2694,"0.00")</x:f>
        <x:v>64.04±0.97</x:v>
      </x:c>
      <x:c r="L2694" s="25" t="n">
        <x:v>3</x:v>
      </x:c>
    </x:row>
    <x:row r="2695" ht="23" customHeight="1">
      <x:c r="A2695" s="7" t="str">
        <x:v>4个源接收机</x:v>
      </x:c>
      <x:c r="B2695" s="7" t="str">
        <x:v>IB-RFF</x:v>
      </x:c>
      <x:c r="C2695" s="7" t="str">
        <x:v>普通PL半监督</x:v>
      </x:c>
      <x:c r="D2695" s="7" t="str">
        <x:v>开启</x:v>
      </x:c>
      <x:c r="E2695" s="7" t="str">
        <x:v>直接识别</x:v>
      </x:c>
      <x:c r="F2695" s="7" t="str">
        <x:v>源接收机跨日诊断</x:v>
      </x:c>
      <x:c r="G2695" s="7" t="str">
        <x:v>高城市</x:v>
      </x:c>
      <x:c r="H2695" s="7" t="str">
        <x:v>Macro-F1</x:v>
      </x:c>
      <x:c r="I2695" s="22" t="n">
        <x:v>82.56642416948496</x:v>
      </x:c>
      <x:c r="J2695" s="22" t="n">
        <x:v>1.3835219781308346</x:v>
      </x:c>
      <x:c r="K2695" s="7" t="str">
        <x:f>TEXT(I2695,"0.00")&amp;"±"&amp;TEXT(J2695,"0.00")</x:f>
        <x:v>82.57±1.38</x:v>
      </x:c>
      <x:c r="L2695" s="25" t="n">
        <x:v>3</x:v>
      </x:c>
    </x:row>
    <x:row r="2696" ht="23" customHeight="1">
      <x:c r="A2696" s="7" t="str">
        <x:v>4个源接收机</x:v>
      </x:c>
      <x:c r="B2696" s="7" t="str">
        <x:v>SDG</x:v>
      </x:c>
      <x:c r="C2696" s="7" t="str">
        <x:v>普通PL半监督</x:v>
      </x:c>
      <x:c r="D2696" s="7" t="str">
        <x:v>开启</x:v>
      </x:c>
      <x:c r="E2696" s="7" t="str">
        <x:v>直接识别</x:v>
      </x:c>
      <x:c r="F2696" s="7" t="str">
        <x:v>源接收机跨日诊断</x:v>
      </x:c>
      <x:c r="G2696" s="7" t="str">
        <x:v>高城市</x:v>
      </x:c>
      <x:c r="H2696" s="7" t="str">
        <x:v>Macro-F1</x:v>
      </x:c>
      <x:c r="I2696" s="22" t="n">
        <x:v>89.53719386257438</x:v>
      </x:c>
      <x:c r="J2696" s="22" t="n">
        <x:v>0.4852005524341517</x:v>
      </x:c>
      <x:c r="K2696" s="7" t="str">
        <x:f>TEXT(I2696,"0.00")&amp;"±"&amp;TEXT(J2696,"0.00")</x:f>
        <x:v>89.54±0.49</x:v>
      </x:c>
      <x:c r="L2696" s="25" t="n">
        <x:v>3</x:v>
      </x:c>
    </x:row>
    <x:row r="2697" ht="23" customHeight="1">
      <x:c r="A2697" s="7" t="str">
        <x:v>4个源接收机</x:v>
      </x:c>
      <x:c r="B2697" s="7" t="str">
        <x:v>PAMF</x:v>
      </x:c>
      <x:c r="C2697" s="7" t="str">
        <x:v>普通PL半监督</x:v>
      </x:c>
      <x:c r="D2697" s="7" t="str">
        <x:v>开启</x:v>
      </x:c>
      <x:c r="E2697" s="7" t="str">
        <x:v>直接识别</x:v>
      </x:c>
      <x:c r="F2697" s="7" t="str">
        <x:v>源接收机跨日诊断</x:v>
      </x:c>
      <x:c r="G2697" s="7" t="str">
        <x:v>高城市</x:v>
      </x:c>
      <x:c r="H2697" s="7" t="str">
        <x:v>Macro-F1</x:v>
      </x:c>
      <x:c r="I2697" s="22" t="n">
        <x:v>89.47513564076944</x:v>
      </x:c>
      <x:c r="J2697" s="22" t="n">
        <x:v>0.8744657801718685</x:v>
      </x:c>
      <x:c r="K2697" s="7" t="str">
        <x:f>TEXT(I2697,"0.00")&amp;"±"&amp;TEXT(J2697,"0.00")</x:f>
        <x:v>89.48±0.87</x:v>
      </x:c>
      <x:c r="L2697" s="25" t="n">
        <x:v>3</x:v>
      </x:c>
    </x:row>
    <x:row r="2698" ht="23" customHeight="1">
      <x:c r="A2698" s="7" t="str">
        <x:v>4个源接收机</x:v>
      </x:c>
      <x:c r="B2698" s="7" t="str">
        <x:v>PAMF+DURA</x:v>
      </x:c>
      <x:c r="C2698" s="7" t="str">
        <x:v>普通PL半监督</x:v>
      </x:c>
      <x:c r="D2698" s="7" t="str">
        <x:v>开启</x:v>
      </x:c>
      <x:c r="E2698" s="7" t="str">
        <x:v>先DURA恢复后识别</x:v>
      </x:c>
      <x:c r="F2698" s="7" t="str">
        <x:v>源接收机跨日诊断</x:v>
      </x:c>
      <x:c r="G2698" s="7" t="str">
        <x:v>高城市</x:v>
      </x:c>
      <x:c r="H2698" s="7" t="str">
        <x:v>Macro-F1</x:v>
      </x:c>
      <x:c r="I2698" s="22" t="n">
        <x:v>94.80940533423087</x:v>
      </x:c>
      <x:c r="J2698" s="22" t="n">
        <x:v>0.2141916370188565</x:v>
      </x:c>
      <x:c r="K2698" s="7" t="str">
        <x:f>TEXT(I2698,"0.00")&amp;"±"&amp;TEXT(J2698,"0.00")</x:f>
        <x:v>94.81±0.21</x:v>
      </x:c>
      <x:c r="L2698" s="25" t="n">
        <x:v>3</x:v>
      </x:c>
    </x:row>
    <x:row r="2699" ht="23" customHeight="1">
      <x:c r="A2699" s="7" t="str">
        <x:v>4个源接收机</x:v>
      </x:c>
      <x:c r="B2699" s="7" t="str">
        <x:v>RIEI</x:v>
      </x:c>
      <x:c r="C2699" s="7" t="str">
        <x:v>普通PL半监督</x:v>
      </x:c>
      <x:c r="D2699" s="7" t="str">
        <x:v>开启</x:v>
      </x:c>
      <x:c r="E2699" s="7" t="str">
        <x:v>直接识别</x:v>
      </x:c>
      <x:c r="F2699" s="7" t="str">
        <x:v>源接收机跨日诊断</x:v>
      </x:c>
      <x:c r="G2699" s="7" t="str">
        <x:v>中城市</x:v>
      </x:c>
      <x:c r="H2699" s="7" t="str">
        <x:v>准确率</x:v>
      </x:c>
      <x:c r="I2699" s="22" t="n">
        <x:v>38.83611111111111</x:v>
      </x:c>
      <x:c r="J2699" s="22" t="n">
        <x:v>0.9500761421727884</x:v>
      </x:c>
      <x:c r="K2699" s="7" t="str">
        <x:f>TEXT(I2699,"0.00")&amp;"±"&amp;TEXT(J2699,"0.00")</x:f>
        <x:v>38.84±0.95</x:v>
      </x:c>
      <x:c r="L2699" s="25" t="n">
        <x:v>3</x:v>
      </x:c>
    </x:row>
    <x:row r="2700" ht="23" customHeight="1">
      <x:c r="A2700" s="7" t="str">
        <x:v>4个源接收机</x:v>
      </x:c>
      <x:c r="B2700" s="7" t="str">
        <x:v>DRIFT</x:v>
      </x:c>
      <x:c r="C2700" s="7" t="str">
        <x:v>普通PL半监督</x:v>
      </x:c>
      <x:c r="D2700" s="7" t="str">
        <x:v>开启</x:v>
      </x:c>
      <x:c r="E2700" s="7" t="str">
        <x:v>直接识别</x:v>
      </x:c>
      <x:c r="F2700" s="7" t="str">
        <x:v>源接收机跨日诊断</x:v>
      </x:c>
      <x:c r="G2700" s="7" t="str">
        <x:v>中城市</x:v>
      </x:c>
      <x:c r="H2700" s="7" t="str">
        <x:v>准确率</x:v>
      </x:c>
      <x:c r="I2700" s="22" t="n">
        <x:v>48.92777777777778</x:v>
      </x:c>
      <x:c r="J2700" s="22" t="n">
        <x:v>1.7158186281815482</x:v>
      </x:c>
      <x:c r="K2700" s="7" t="str">
        <x:f>TEXT(I2700,"0.00")&amp;"±"&amp;TEXT(J2700,"0.00")</x:f>
        <x:v>48.93±1.72</x:v>
      </x:c>
      <x:c r="L2700" s="25" t="n">
        <x:v>3</x:v>
      </x:c>
    </x:row>
    <x:row r="2701" ht="23" customHeight="1">
      <x:c r="A2701" s="7" t="str">
        <x:v>4个源接收机</x:v>
      </x:c>
      <x:c r="B2701" s="7" t="str">
        <x:v>IB-RFF</x:v>
      </x:c>
      <x:c r="C2701" s="7" t="str">
        <x:v>普通PL半监督</x:v>
      </x:c>
      <x:c r="D2701" s="7" t="str">
        <x:v>开启</x:v>
      </x:c>
      <x:c r="E2701" s="7" t="str">
        <x:v>直接识别</x:v>
      </x:c>
      <x:c r="F2701" s="7" t="str">
        <x:v>源接收机跨日诊断</x:v>
      </x:c>
      <x:c r="G2701" s="7" t="str">
        <x:v>中城市</x:v>
      </x:c>
      <x:c r="H2701" s="7" t="str">
        <x:v>准确率</x:v>
      </x:c>
      <x:c r="I2701" s="22" t="n">
        <x:v>64.9625</x:v>
      </x:c>
      <x:c r="J2701" s="22" t="n">
        <x:v>1.4095162684804672</x:v>
      </x:c>
      <x:c r="K2701" s="7" t="str">
        <x:f>TEXT(I2701,"0.00")&amp;"±"&amp;TEXT(J2701,"0.00")</x:f>
        <x:v>64.96±1.41</x:v>
      </x:c>
      <x:c r="L2701" s="25" t="n">
        <x:v>3</x:v>
      </x:c>
    </x:row>
    <x:row r="2702" ht="23" customHeight="1">
      <x:c r="A2702" s="7" t="str">
        <x:v>4个源接收机</x:v>
      </x:c>
      <x:c r="B2702" s="7" t="str">
        <x:v>SDG</x:v>
      </x:c>
      <x:c r="C2702" s="7" t="str">
        <x:v>普通PL半监督</x:v>
      </x:c>
      <x:c r="D2702" s="7" t="str">
        <x:v>开启</x:v>
      </x:c>
      <x:c r="E2702" s="7" t="str">
        <x:v>直接识别</x:v>
      </x:c>
      <x:c r="F2702" s="7" t="str">
        <x:v>源接收机跨日诊断</x:v>
      </x:c>
      <x:c r="G2702" s="7" t="str">
        <x:v>中城市</x:v>
      </x:c>
      <x:c r="H2702" s="7" t="str">
        <x:v>准确率</x:v>
      </x:c>
      <x:c r="I2702" s="22" t="n">
        <x:v>72.625</x:v>
      </x:c>
      <x:c r="J2702" s="22" t="n">
        <x:v>1.1775312569571632</x:v>
      </x:c>
      <x:c r="K2702" s="7" t="str">
        <x:f>TEXT(I2702,"0.00")&amp;"±"&amp;TEXT(J2702,"0.00")</x:f>
        <x:v>72.63±1.18</x:v>
      </x:c>
      <x:c r="L2702" s="25" t="n">
        <x:v>3</x:v>
      </x:c>
    </x:row>
    <x:row r="2703" ht="23" customHeight="1">
      <x:c r="A2703" s="7" t="str">
        <x:v>4个源接收机</x:v>
      </x:c>
      <x:c r="B2703" s="7" t="str">
        <x:v>PAMF</x:v>
      </x:c>
      <x:c r="C2703" s="7" t="str">
        <x:v>普通PL半监督</x:v>
      </x:c>
      <x:c r="D2703" s="7" t="str">
        <x:v>开启</x:v>
      </x:c>
      <x:c r="E2703" s="7" t="str">
        <x:v>直接识别</x:v>
      </x:c>
      <x:c r="F2703" s="7" t="str">
        <x:v>源接收机跨日诊断</x:v>
      </x:c>
      <x:c r="G2703" s="7" t="str">
        <x:v>中城市</x:v>
      </x:c>
      <x:c r="H2703" s="7" t="str">
        <x:v>准确率</x:v>
      </x:c>
      <x:c r="I2703" s="22" t="n">
        <x:v>72.34861111111111</x:v>
      </x:c>
      <x:c r="J2703" s="22" t="n">
        <x:v>0.8490837927066015</x:v>
      </x:c>
      <x:c r="K2703" s="7" t="str">
        <x:f>TEXT(I2703,"0.00")&amp;"±"&amp;TEXT(J2703,"0.00")</x:f>
        <x:v>72.35±0.85</x:v>
      </x:c>
      <x:c r="L2703" s="25" t="n">
        <x:v>3</x:v>
      </x:c>
    </x:row>
    <x:row r="2704" ht="23" customHeight="1">
      <x:c r="A2704" s="7" t="str">
        <x:v>4个源接收机</x:v>
      </x:c>
      <x:c r="B2704" s="7" t="str">
        <x:v>PAMF+DURA</x:v>
      </x:c>
      <x:c r="C2704" s="7" t="str">
        <x:v>普通PL半监督</x:v>
      </x:c>
      <x:c r="D2704" s="7" t="str">
        <x:v>开启</x:v>
      </x:c>
      <x:c r="E2704" s="7" t="str">
        <x:v>先DURA恢复后识别</x:v>
      </x:c>
      <x:c r="F2704" s="7" t="str">
        <x:v>源接收机跨日诊断</x:v>
      </x:c>
      <x:c r="G2704" s="7" t="str">
        <x:v>中城市</x:v>
      </x:c>
      <x:c r="H2704" s="7" t="str">
        <x:v>准确率</x:v>
      </x:c>
      <x:c r="I2704" s="22" t="n">
        <x:v>88.41805555555555</x:v>
      </x:c>
      <x:c r="J2704" s="22" t="n">
        <x:v>0.21414126524675806</x:v>
      </x:c>
      <x:c r="K2704" s="7" t="str">
        <x:f>TEXT(I2704,"0.00")&amp;"±"&amp;TEXT(J2704,"0.00")</x:f>
        <x:v>88.42±0.21</x:v>
      </x:c>
      <x:c r="L2704" s="25" t="n">
        <x:v>3</x:v>
      </x:c>
    </x:row>
    <x:row r="2705" ht="23" customHeight="1">
      <x:c r="A2705" s="7" t="str">
        <x:v>4个源接收机</x:v>
      </x:c>
      <x:c r="B2705" s="7" t="str">
        <x:v>RIEI</x:v>
      </x:c>
      <x:c r="C2705" s="7" t="str">
        <x:v>普通PL半监督</x:v>
      </x:c>
      <x:c r="D2705" s="7" t="str">
        <x:v>开启</x:v>
      </x:c>
      <x:c r="E2705" s="7" t="str">
        <x:v>直接识别</x:v>
      </x:c>
      <x:c r="F2705" s="7" t="str">
        <x:v>源接收机跨日诊断</x:v>
      </x:c>
      <x:c r="G2705" s="7" t="str">
        <x:v>中城市</x:v>
      </x:c>
      <x:c r="H2705" s="7" t="str">
        <x:v>Macro-F1</x:v>
      </x:c>
      <x:c r="I2705" s="22" t="n">
        <x:v>34.45022640809132</x:v>
      </x:c>
      <x:c r="J2705" s="22" t="n">
        <x:v>1.3453388171607954</x:v>
      </x:c>
      <x:c r="K2705" s="7" t="str">
        <x:f>TEXT(I2705,"0.00")&amp;"±"&amp;TEXT(J2705,"0.00")</x:f>
        <x:v>34.45±1.35</x:v>
      </x:c>
      <x:c r="L2705" s="25" t="n">
        <x:v>3</x:v>
      </x:c>
    </x:row>
    <x:row r="2706" ht="23" customHeight="1">
      <x:c r="A2706" s="7" t="str">
        <x:v>4个源接收机</x:v>
      </x:c>
      <x:c r="B2706" s="7" t="str">
        <x:v>DRIFT</x:v>
      </x:c>
      <x:c r="C2706" s="7" t="str">
        <x:v>普通PL半监督</x:v>
      </x:c>
      <x:c r="D2706" s="7" t="str">
        <x:v>开启</x:v>
      </x:c>
      <x:c r="E2706" s="7" t="str">
        <x:v>直接识别</x:v>
      </x:c>
      <x:c r="F2706" s="7" t="str">
        <x:v>源接收机跨日诊断</x:v>
      </x:c>
      <x:c r="G2706" s="7" t="str">
        <x:v>中城市</x:v>
      </x:c>
      <x:c r="H2706" s="7" t="str">
        <x:v>Macro-F1</x:v>
      </x:c>
      <x:c r="I2706" s="22" t="n">
        <x:v>49.020101643896254</x:v>
      </x:c>
      <x:c r="J2706" s="22" t="n">
        <x:v>1.7835442812795346</x:v>
      </x:c>
      <x:c r="K2706" s="7" t="str">
        <x:f>TEXT(I2706,"0.00")&amp;"±"&amp;TEXT(J2706,"0.00")</x:f>
        <x:v>49.02±1.78</x:v>
      </x:c>
      <x:c r="L2706" s="25" t="n">
        <x:v>3</x:v>
      </x:c>
    </x:row>
    <x:row r="2707" ht="23" customHeight="1">
      <x:c r="A2707" s="7" t="str">
        <x:v>4个源接收机</x:v>
      </x:c>
      <x:c r="B2707" s="7" t="str">
        <x:v>IB-RFF</x:v>
      </x:c>
      <x:c r="C2707" s="7" t="str">
        <x:v>普通PL半监督</x:v>
      </x:c>
      <x:c r="D2707" s="7" t="str">
        <x:v>开启</x:v>
      </x:c>
      <x:c r="E2707" s="7" t="str">
        <x:v>直接识别</x:v>
      </x:c>
      <x:c r="F2707" s="7" t="str">
        <x:v>源接收机跨日诊断</x:v>
      </x:c>
      <x:c r="G2707" s="7" t="str">
        <x:v>中城市</x:v>
      </x:c>
      <x:c r="H2707" s="7" t="str">
        <x:v>Macro-F1</x:v>
      </x:c>
      <x:c r="I2707" s="22" t="n">
        <x:v>64.6948614905167</x:v>
      </x:c>
      <x:c r="J2707" s="22" t="n">
        <x:v>1.5244357724845812</x:v>
      </x:c>
      <x:c r="K2707" s="7" t="str">
        <x:f>TEXT(I2707,"0.00")&amp;"±"&amp;TEXT(J2707,"0.00")</x:f>
        <x:v>64.69±1.52</x:v>
      </x:c>
      <x:c r="L2707" s="25" t="n">
        <x:v>3</x:v>
      </x:c>
    </x:row>
    <x:row r="2708" ht="23" customHeight="1">
      <x:c r="A2708" s="7" t="str">
        <x:v>4个源接收机</x:v>
      </x:c>
      <x:c r="B2708" s="7" t="str">
        <x:v>SDG</x:v>
      </x:c>
      <x:c r="C2708" s="7" t="str">
        <x:v>普通PL半监督</x:v>
      </x:c>
      <x:c r="D2708" s="7" t="str">
        <x:v>开启</x:v>
      </x:c>
      <x:c r="E2708" s="7" t="str">
        <x:v>直接识别</x:v>
      </x:c>
      <x:c r="F2708" s="7" t="str">
        <x:v>源接收机跨日诊断</x:v>
      </x:c>
      <x:c r="G2708" s="7" t="str">
        <x:v>中城市</x:v>
      </x:c>
      <x:c r="H2708" s="7" t="str">
        <x:v>Macro-F1</x:v>
      </x:c>
      <x:c r="I2708" s="22" t="n">
        <x:v>72.76377857205838</x:v>
      </x:c>
      <x:c r="J2708" s="22" t="n">
        <x:v>1.2223321318257954</x:v>
      </x:c>
      <x:c r="K2708" s="7" t="str">
        <x:f>TEXT(I2708,"0.00")&amp;"±"&amp;TEXT(J2708,"0.00")</x:f>
        <x:v>72.76±1.22</x:v>
      </x:c>
      <x:c r="L2708" s="25" t="n">
        <x:v>3</x:v>
      </x:c>
    </x:row>
    <x:row r="2709" ht="23" customHeight="1">
      <x:c r="A2709" s="7" t="str">
        <x:v>4个源接收机</x:v>
      </x:c>
      <x:c r="B2709" s="7" t="str">
        <x:v>PAMF</x:v>
      </x:c>
      <x:c r="C2709" s="7" t="str">
        <x:v>普通PL半监督</x:v>
      </x:c>
      <x:c r="D2709" s="7" t="str">
        <x:v>开启</x:v>
      </x:c>
      <x:c r="E2709" s="7" t="str">
        <x:v>直接识别</x:v>
      </x:c>
      <x:c r="F2709" s="7" t="str">
        <x:v>源接收机跨日诊断</x:v>
      </x:c>
      <x:c r="G2709" s="7" t="str">
        <x:v>中城市</x:v>
      </x:c>
      <x:c r="H2709" s="7" t="str">
        <x:v>Macro-F1</x:v>
      </x:c>
      <x:c r="I2709" s="22" t="n">
        <x:v>72.36441887742879</x:v>
      </x:c>
      <x:c r="J2709" s="22" t="n">
        <x:v>0.7741256179162987</x:v>
      </x:c>
      <x:c r="K2709" s="7" t="str">
        <x:f>TEXT(I2709,"0.00")&amp;"±"&amp;TEXT(J2709,"0.00")</x:f>
        <x:v>72.36±0.77</x:v>
      </x:c>
      <x:c r="L2709" s="25" t="n">
        <x:v>3</x:v>
      </x:c>
    </x:row>
    <x:row r="2710" ht="23" customHeight="1">
      <x:c r="A2710" s="7" t="str">
        <x:v>4个源接收机</x:v>
      </x:c>
      <x:c r="B2710" s="7" t="str">
        <x:v>PAMF+DURA</x:v>
      </x:c>
      <x:c r="C2710" s="7" t="str">
        <x:v>普通PL半监督</x:v>
      </x:c>
      <x:c r="D2710" s="7" t="str">
        <x:v>开启</x:v>
      </x:c>
      <x:c r="E2710" s="7" t="str">
        <x:v>先DURA恢复后识别</x:v>
      </x:c>
      <x:c r="F2710" s="7" t="str">
        <x:v>源接收机跨日诊断</x:v>
      </x:c>
      <x:c r="G2710" s="7" t="str">
        <x:v>中城市</x:v>
      </x:c>
      <x:c r="H2710" s="7" t="str">
        <x:v>Macro-F1</x:v>
      </x:c>
      <x:c r="I2710" s="22" t="n">
        <x:v>88.53538794554812</x:v>
      </x:c>
      <x:c r="J2710" s="22" t="n">
        <x:v>0.22735151057532088</x:v>
      </x:c>
      <x:c r="K2710" s="7" t="str">
        <x:f>TEXT(I2710,"0.00")&amp;"±"&amp;TEXT(J2710,"0.00")</x:f>
        <x:v>88.54±0.23</x:v>
      </x:c>
      <x:c r="L2710" s="25" t="n">
        <x:v>3</x:v>
      </x:c>
    </x:row>
    <x:row r="2711" ht="23" customHeight="1">
      <x:c r="A2711" s="7" t="str">
        <x:v>4个源接收机</x:v>
      </x:c>
      <x:c r="B2711" s="7" t="str">
        <x:v>RIEI</x:v>
      </x:c>
      <x:c r="C2711" s="7" t="str">
        <x:v>普通PL半监督</x:v>
      </x:c>
      <x:c r="D2711" s="7" t="str">
        <x:v>开启</x:v>
      </x:c>
      <x:c r="E2711" s="7" t="str">
        <x:v>直接识别</x:v>
      </x:c>
      <x:c r="F2711" s="7" t="str">
        <x:v>源接收机跨日诊断</x:v>
      </x:c>
      <x:c r="G2711" s="7" t="str">
        <x:v>低城市</x:v>
      </x:c>
      <x:c r="H2711" s="7" t="str">
        <x:v>准确率</x:v>
      </x:c>
      <x:c r="I2711" s="22" t="n">
        <x:v>31.681944444444444</x:v>
      </x:c>
      <x:c r="J2711" s="22" t="n">
        <x:v>0.5045166370270031</x:v>
      </x:c>
      <x:c r="K2711" s="7" t="str">
        <x:f>TEXT(I2711,"0.00")&amp;"±"&amp;TEXT(J2711,"0.00")</x:f>
        <x:v>31.68±0.50</x:v>
      </x:c>
      <x:c r="L2711" s="25" t="n">
        <x:v>3</x:v>
      </x:c>
    </x:row>
    <x:row r="2712" ht="23" customHeight="1">
      <x:c r="A2712" s="7" t="str">
        <x:v>4个源接收机</x:v>
      </x:c>
      <x:c r="B2712" s="7" t="str">
        <x:v>DRIFT</x:v>
      </x:c>
      <x:c r="C2712" s="7" t="str">
        <x:v>普通PL半监督</x:v>
      </x:c>
      <x:c r="D2712" s="7" t="str">
        <x:v>开启</x:v>
      </x:c>
      <x:c r="E2712" s="7" t="str">
        <x:v>直接识别</x:v>
      </x:c>
      <x:c r="F2712" s="7" t="str">
        <x:v>源接收机跨日诊断</x:v>
      </x:c>
      <x:c r="G2712" s="7" t="str">
        <x:v>低城市</x:v>
      </x:c>
      <x:c r="H2712" s="7" t="str">
        <x:v>准确率</x:v>
      </x:c>
      <x:c r="I2712" s="22" t="n">
        <x:v>38.56388888888889</x:v>
      </x:c>
      <x:c r="J2712" s="22" t="n">
        <x:v>2.020830469642878</x:v>
      </x:c>
      <x:c r="K2712" s="7" t="str">
        <x:f>TEXT(I2712,"0.00")&amp;"±"&amp;TEXT(J2712,"0.00")</x:f>
        <x:v>38.56±2.02</x:v>
      </x:c>
      <x:c r="L2712" s="25" t="n">
        <x:v>3</x:v>
      </x:c>
    </x:row>
    <x:row r="2713" ht="23" customHeight="1">
      <x:c r="A2713" s="7" t="str">
        <x:v>4个源接收机</x:v>
      </x:c>
      <x:c r="B2713" s="7" t="str">
        <x:v>IB-RFF</x:v>
      </x:c>
      <x:c r="C2713" s="7" t="str">
        <x:v>普通PL半监督</x:v>
      </x:c>
      <x:c r="D2713" s="7" t="str">
        <x:v>开启</x:v>
      </x:c>
      <x:c r="E2713" s="7" t="str">
        <x:v>直接识别</x:v>
      </x:c>
      <x:c r="F2713" s="7" t="str">
        <x:v>源接收机跨日诊断</x:v>
      </x:c>
      <x:c r="G2713" s="7" t="str">
        <x:v>低城市</x:v>
      </x:c>
      <x:c r="H2713" s="7" t="str">
        <x:v>准确率</x:v>
      </x:c>
      <x:c r="I2713" s="22" t="n">
        <x:v>52.55416666666666</x:v>
      </x:c>
      <x:c r="J2713" s="22" t="n">
        <x:v>1.5960944085833726</x:v>
      </x:c>
      <x:c r="K2713" s="7" t="str">
        <x:f>TEXT(I2713,"0.00")&amp;"±"&amp;TEXT(J2713,"0.00")</x:f>
        <x:v>52.55±1.60</x:v>
      </x:c>
      <x:c r="L2713" s="25" t="n">
        <x:v>3</x:v>
      </x:c>
    </x:row>
    <x:row r="2714" ht="23" customHeight="1">
      <x:c r="A2714" s="7" t="str">
        <x:v>4个源接收机</x:v>
      </x:c>
      <x:c r="B2714" s="7" t="str">
        <x:v>SDG</x:v>
      </x:c>
      <x:c r="C2714" s="7" t="str">
        <x:v>普通PL半监督</x:v>
      </x:c>
      <x:c r="D2714" s="7" t="str">
        <x:v>开启</x:v>
      </x:c>
      <x:c r="E2714" s="7" t="str">
        <x:v>直接识别</x:v>
      </x:c>
      <x:c r="F2714" s="7" t="str">
        <x:v>源接收机跨日诊断</x:v>
      </x:c>
      <x:c r="G2714" s="7" t="str">
        <x:v>低城市</x:v>
      </x:c>
      <x:c r="H2714" s="7" t="str">
        <x:v>准确率</x:v>
      </x:c>
      <x:c r="I2714" s="22" t="n">
        <x:v>59.40555555555555</x:v>
      </x:c>
      <x:c r="J2714" s="22" t="n">
        <x:v>1.5923064450082514</x:v>
      </x:c>
      <x:c r="K2714" s="7" t="str">
        <x:f>TEXT(I2714,"0.00")&amp;"±"&amp;TEXT(J2714,"0.00")</x:f>
        <x:v>59.41±1.59</x:v>
      </x:c>
      <x:c r="L2714" s="25" t="n">
        <x:v>3</x:v>
      </x:c>
    </x:row>
    <x:row r="2715" ht="23" customHeight="1">
      <x:c r="A2715" s="7" t="str">
        <x:v>4个源接收机</x:v>
      </x:c>
      <x:c r="B2715" s="7" t="str">
        <x:v>PAMF</x:v>
      </x:c>
      <x:c r="C2715" s="7" t="str">
        <x:v>普通PL半监督</x:v>
      </x:c>
      <x:c r="D2715" s="7" t="str">
        <x:v>开启</x:v>
      </x:c>
      <x:c r="E2715" s="7" t="str">
        <x:v>直接识别</x:v>
      </x:c>
      <x:c r="F2715" s="7" t="str">
        <x:v>源接收机跨日诊断</x:v>
      </x:c>
      <x:c r="G2715" s="7" t="str">
        <x:v>低城市</x:v>
      </x:c>
      <x:c r="H2715" s="7" t="str">
        <x:v>准确率</x:v>
      </x:c>
      <x:c r="I2715" s="22" t="n">
        <x:v>58.28055555555555</x:v>
      </x:c>
      <x:c r="J2715" s="22" t="n">
        <x:v>0.5020847740873741</x:v>
      </x:c>
      <x:c r="K2715" s="7" t="str">
        <x:f>TEXT(I2715,"0.00")&amp;"±"&amp;TEXT(J2715,"0.00")</x:f>
        <x:v>58.28±0.50</x:v>
      </x:c>
      <x:c r="L2715" s="25" t="n">
        <x:v>3</x:v>
      </x:c>
    </x:row>
    <x:row r="2716" ht="23" customHeight="1">
      <x:c r="A2716" s="7" t="str">
        <x:v>4个源接收机</x:v>
      </x:c>
      <x:c r="B2716" s="7" t="str">
        <x:v>PAMF+DURA</x:v>
      </x:c>
      <x:c r="C2716" s="7" t="str">
        <x:v>普通PL半监督</x:v>
      </x:c>
      <x:c r="D2716" s="7" t="str">
        <x:v>开启</x:v>
      </x:c>
      <x:c r="E2716" s="7" t="str">
        <x:v>先DURA恢复后识别</x:v>
      </x:c>
      <x:c r="F2716" s="7" t="str">
        <x:v>源接收机跨日诊断</x:v>
      </x:c>
      <x:c r="G2716" s="7" t="str">
        <x:v>低城市</x:v>
      </x:c>
      <x:c r="H2716" s="7" t="str">
        <x:v>准确率</x:v>
      </x:c>
      <x:c r="I2716" s="22" t="n">
        <x:v>81.66111111111111</x:v>
      </x:c>
      <x:c r="J2716" s="22" t="n">
        <x:v>0.20868026668495263</x:v>
      </x:c>
      <x:c r="K2716" s="7" t="str">
        <x:f>TEXT(I2716,"0.00")&amp;"±"&amp;TEXT(J2716,"0.00")</x:f>
        <x:v>81.66±0.21</x:v>
      </x:c>
      <x:c r="L2716" s="25" t="n">
        <x:v>3</x:v>
      </x:c>
    </x:row>
    <x:row r="2717" ht="23" customHeight="1">
      <x:c r="A2717" s="7" t="str">
        <x:v>4个源接收机</x:v>
      </x:c>
      <x:c r="B2717" s="7" t="str">
        <x:v>RIEI</x:v>
      </x:c>
      <x:c r="C2717" s="7" t="str">
        <x:v>普通PL半监督</x:v>
      </x:c>
      <x:c r="D2717" s="7" t="str">
        <x:v>开启</x:v>
      </x:c>
      <x:c r="E2717" s="7" t="str">
        <x:v>直接识别</x:v>
      </x:c>
      <x:c r="F2717" s="7" t="str">
        <x:v>源接收机跨日诊断</x:v>
      </x:c>
      <x:c r="G2717" s="7" t="str">
        <x:v>低城市</x:v>
      </x:c>
      <x:c r="H2717" s="7" t="str">
        <x:v>Macro-F1</x:v>
      </x:c>
      <x:c r="I2717" s="22" t="n">
        <x:v>27.259713605800044</x:v>
      </x:c>
      <x:c r="J2717" s="22" t="n">
        <x:v>1.0780196295845985</x:v>
      </x:c>
      <x:c r="K2717" s="7" t="str">
        <x:f>TEXT(I2717,"0.00")&amp;"±"&amp;TEXT(J2717,"0.00")</x:f>
        <x:v>27.26±1.08</x:v>
      </x:c>
      <x:c r="L2717" s="25" t="n">
        <x:v>3</x:v>
      </x:c>
    </x:row>
    <x:row r="2718" ht="23" customHeight="1">
      <x:c r="A2718" s="7" t="str">
        <x:v>4个源接收机</x:v>
      </x:c>
      <x:c r="B2718" s="7" t="str">
        <x:v>DRIFT</x:v>
      </x:c>
      <x:c r="C2718" s="7" t="str">
        <x:v>普通PL半监督</x:v>
      </x:c>
      <x:c r="D2718" s="7" t="str">
        <x:v>开启</x:v>
      </x:c>
      <x:c r="E2718" s="7" t="str">
        <x:v>直接识别</x:v>
      </x:c>
      <x:c r="F2718" s="7" t="str">
        <x:v>源接收机跨日诊断</x:v>
      </x:c>
      <x:c r="G2718" s="7" t="str">
        <x:v>低城市</x:v>
      </x:c>
      <x:c r="H2718" s="7" t="str">
        <x:v>Macro-F1</x:v>
      </x:c>
      <x:c r="I2718" s="22" t="n">
        <x:v>37.92890735188767</x:v>
      </x:c>
      <x:c r="J2718" s="22" t="n">
        <x:v>2.1283031381149553</x:v>
      </x:c>
      <x:c r="K2718" s="7" t="str">
        <x:f>TEXT(I2718,"0.00")&amp;"±"&amp;TEXT(J2718,"0.00")</x:f>
        <x:v>37.93±2.13</x:v>
      </x:c>
      <x:c r="L2718" s="25" t="n">
        <x:v>3</x:v>
      </x:c>
    </x:row>
    <x:row r="2719" ht="23" customHeight="1">
      <x:c r="A2719" s="7" t="str">
        <x:v>4个源接收机</x:v>
      </x:c>
      <x:c r="B2719" s="7" t="str">
        <x:v>IB-RFF</x:v>
      </x:c>
      <x:c r="C2719" s="7" t="str">
        <x:v>普通PL半监督</x:v>
      </x:c>
      <x:c r="D2719" s="7" t="str">
        <x:v>开启</x:v>
      </x:c>
      <x:c r="E2719" s="7" t="str">
        <x:v>直接识别</x:v>
      </x:c>
      <x:c r="F2719" s="7" t="str">
        <x:v>源接收机跨日诊断</x:v>
      </x:c>
      <x:c r="G2719" s="7" t="str">
        <x:v>低城市</x:v>
      </x:c>
      <x:c r="H2719" s="7" t="str">
        <x:v>Macro-F1</x:v>
      </x:c>
      <x:c r="I2719" s="22" t="n">
        <x:v>52.05530152400893</x:v>
      </x:c>
      <x:c r="J2719" s="22" t="n">
        <x:v>1.6914959932473514</x:v>
      </x:c>
      <x:c r="K2719" s="7" t="str">
        <x:f>TEXT(I2719,"0.00")&amp;"±"&amp;TEXT(J2719,"0.00")</x:f>
        <x:v>52.06±1.69</x:v>
      </x:c>
      <x:c r="L2719" s="25" t="n">
        <x:v>3</x:v>
      </x:c>
    </x:row>
    <x:row r="2720" ht="23" customHeight="1">
      <x:c r="A2720" s="7" t="str">
        <x:v>4个源接收机</x:v>
      </x:c>
      <x:c r="B2720" s="7" t="str">
        <x:v>SDG</x:v>
      </x:c>
      <x:c r="C2720" s="7" t="str">
        <x:v>普通PL半监督</x:v>
      </x:c>
      <x:c r="D2720" s="7" t="str">
        <x:v>开启</x:v>
      </x:c>
      <x:c r="E2720" s="7" t="str">
        <x:v>直接识别</x:v>
      </x:c>
      <x:c r="F2720" s="7" t="str">
        <x:v>源接收机跨日诊断</x:v>
      </x:c>
      <x:c r="G2720" s="7" t="str">
        <x:v>低城市</x:v>
      </x:c>
      <x:c r="H2720" s="7" t="str">
        <x:v>Macro-F1</x:v>
      </x:c>
      <x:c r="I2720" s="22" t="n">
        <x:v>59.402234716511096</x:v>
      </x:c>
      <x:c r="J2720" s="22" t="n">
        <x:v>1.6122207883791906</x:v>
      </x:c>
      <x:c r="K2720" s="7" t="str">
        <x:f>TEXT(I2720,"0.00")&amp;"±"&amp;TEXT(J2720,"0.00")</x:f>
        <x:v>59.40±1.61</x:v>
      </x:c>
      <x:c r="L2720" s="25" t="n">
        <x:v>3</x:v>
      </x:c>
    </x:row>
    <x:row r="2721" ht="23" customHeight="1">
      <x:c r="A2721" s="7" t="str">
        <x:v>4个源接收机</x:v>
      </x:c>
      <x:c r="B2721" s="7" t="str">
        <x:v>PAMF</x:v>
      </x:c>
      <x:c r="C2721" s="7" t="str">
        <x:v>普通PL半监督</x:v>
      </x:c>
      <x:c r="D2721" s="7" t="str">
        <x:v>开启</x:v>
      </x:c>
      <x:c r="E2721" s="7" t="str">
        <x:v>直接识别</x:v>
      </x:c>
      <x:c r="F2721" s="7" t="str">
        <x:v>源接收机跨日诊断</x:v>
      </x:c>
      <x:c r="G2721" s="7" t="str">
        <x:v>低城市</x:v>
      </x:c>
      <x:c r="H2721" s="7" t="str">
        <x:v>Macro-F1</x:v>
      </x:c>
      <x:c r="I2721" s="22" t="n">
        <x:v>58.229984106548535</x:v>
      </x:c>
      <x:c r="J2721" s="22" t="n">
        <x:v>0.37474748435023186</x:v>
      </x:c>
      <x:c r="K2721" s="7" t="str">
        <x:f>TEXT(I2721,"0.00")&amp;"±"&amp;TEXT(J2721,"0.00")</x:f>
        <x:v>58.23±0.37</x:v>
      </x:c>
      <x:c r="L2721" s="25" t="n">
        <x:v>3</x:v>
      </x:c>
    </x:row>
    <x:row r="2722" ht="23" customHeight="1">
      <x:c r="A2722" s="7" t="str">
        <x:v>4个源接收机</x:v>
      </x:c>
      <x:c r="B2722" s="7" t="str">
        <x:v>PAMF+DURA</x:v>
      </x:c>
      <x:c r="C2722" s="7" t="str">
        <x:v>普通PL半监督</x:v>
      </x:c>
      <x:c r="D2722" s="7" t="str">
        <x:v>开启</x:v>
      </x:c>
      <x:c r="E2722" s="7" t="str">
        <x:v>先DURA恢复后识别</x:v>
      </x:c>
      <x:c r="F2722" s="7" t="str">
        <x:v>源接收机跨日诊断</x:v>
      </x:c>
      <x:c r="G2722" s="7" t="str">
        <x:v>低城市</x:v>
      </x:c>
      <x:c r="H2722" s="7" t="str">
        <x:v>Macro-F1</x:v>
      </x:c>
      <x:c r="I2722" s="22" t="n">
        <x:v>81.96041989602983</x:v>
      </x:c>
      <x:c r="J2722" s="22" t="n">
        <x:v>0.23737973219464434</x:v>
      </x:c>
      <x:c r="K2722" s="7" t="str">
        <x:f>TEXT(I2722,"0.00")&amp;"±"&amp;TEXT(J2722,"0.00")</x:f>
        <x:v>81.96±0.24</x:v>
      </x:c>
      <x:c r="L2722" s="25" t="n">
        <x:v>3</x:v>
      </x:c>
    </x:row>
    <x:row r="2723" ht="23" customHeight="1">
      <x:c r="A2723" s="7" t="str">
        <x:v>4个源接收机</x:v>
      </x:c>
      <x:c r="B2723" s="7" t="str">
        <x:v>RIEI</x:v>
      </x:c>
      <x:c r="C2723" s="7" t="str">
        <x:v>普通PL半监督</x:v>
      </x:c>
      <x:c r="D2723" s="7" t="str">
        <x:v>开启</x:v>
      </x:c>
      <x:c r="E2723" s="7" t="str">
        <x:v>直接识别</x:v>
      </x:c>
      <x:c r="F2723" s="7" t="str">
        <x:v>源接收机跨日诊断</x:v>
      </x:c>
      <x:c r="G2723" s="7" t="str">
        <x:v>六种practical平均</x:v>
      </x:c>
      <x:c r="H2723" s="7" t="str">
        <x:v>准确率</x:v>
      </x:c>
      <x:c r="I2723" s="22" t="n">
        <x:v>45.40208333333333</x:v>
      </x:c>
      <x:c r="J2723" s="22" t="n">
        <x:v>1.2690244032156313</x:v>
      </x:c>
      <x:c r="K2723" s="7" t="str">
        <x:f>TEXT(I2723,"0.00")&amp;"±"&amp;TEXT(J2723,"0.00")</x:f>
        <x:v>45.40±1.27</x:v>
      </x:c>
      <x:c r="L2723" s="25" t="n">
        <x:v>3</x:v>
      </x:c>
    </x:row>
    <x:row r="2724" ht="23" customHeight="1">
      <x:c r="A2724" s="7" t="str">
        <x:v>4个源接收机</x:v>
      </x:c>
      <x:c r="B2724" s="7" t="str">
        <x:v>DRIFT</x:v>
      </x:c>
      <x:c r="C2724" s="7" t="str">
        <x:v>普通PL半监督</x:v>
      </x:c>
      <x:c r="D2724" s="7" t="str">
        <x:v>开启</x:v>
      </x:c>
      <x:c r="E2724" s="7" t="str">
        <x:v>直接识别</x:v>
      </x:c>
      <x:c r="F2724" s="7" t="str">
        <x:v>源接收机跨日诊断</x:v>
      </x:c>
      <x:c r="G2724" s="7" t="str">
        <x:v>六种practical平均</x:v>
      </x:c>
      <x:c r="H2724" s="7" t="str">
        <x:v>准确率</x:v>
      </x:c>
      <x:c r="I2724" s="22" t="n">
        <x:v>57.30810185185185</x:v>
      </x:c>
      <x:c r="J2724" s="22" t="n">
        <x:v>1.5220766945169881</x:v>
      </x:c>
      <x:c r="K2724" s="7" t="str">
        <x:f>TEXT(I2724,"0.00")&amp;"±"&amp;TEXT(J2724,"0.00")</x:f>
        <x:v>57.31±1.52</x:v>
      </x:c>
      <x:c r="L2724" s="25" t="n">
        <x:v>3</x:v>
      </x:c>
    </x:row>
    <x:row r="2725" ht="23" customHeight="1">
      <x:c r="A2725" s="7" t="str">
        <x:v>4个源接收机</x:v>
      </x:c>
      <x:c r="B2725" s="7" t="str">
        <x:v>IB-RFF</x:v>
      </x:c>
      <x:c r="C2725" s="7" t="str">
        <x:v>普通PL半监督</x:v>
      </x:c>
      <x:c r="D2725" s="7" t="str">
        <x:v>开启</x:v>
      </x:c>
      <x:c r="E2725" s="7" t="str">
        <x:v>直接识别</x:v>
      </x:c>
      <x:c r="F2725" s="7" t="str">
        <x:v>源接收机跨日诊断</x:v>
      </x:c>
      <x:c r="G2725" s="7" t="str">
        <x:v>六种practical平均</x:v>
      </x:c>
      <x:c r="H2725" s="7" t="str">
        <x:v>准确率</x:v>
      </x:c>
      <x:c r="I2725" s="22" t="n">
        <x:v>75.95601851851852</x:v>
      </x:c>
      <x:c r="J2725" s="22" t="n">
        <x:v>1.19260948630777</x:v>
      </x:c>
      <x:c r="K2725" s="7" t="str">
        <x:f>TEXT(I2725,"0.00")&amp;"±"&amp;TEXT(J2725,"0.00")</x:f>
        <x:v>75.96±1.19</x:v>
      </x:c>
      <x:c r="L2725" s="25" t="n">
        <x:v>3</x:v>
      </x:c>
    </x:row>
    <x:row r="2726" ht="23" customHeight="1">
      <x:c r="A2726" s="7" t="str">
        <x:v>4个源接收机</x:v>
      </x:c>
      <x:c r="B2726" s="7" t="str">
        <x:v>SDG</x:v>
      </x:c>
      <x:c r="C2726" s="7" t="str">
        <x:v>普通PL半监督</x:v>
      </x:c>
      <x:c r="D2726" s="7" t="str">
        <x:v>开启</x:v>
      </x:c>
      <x:c r="E2726" s="7" t="str">
        <x:v>直接识别</x:v>
      </x:c>
      <x:c r="F2726" s="7" t="str">
        <x:v>源接收机跨日诊断</x:v>
      </x:c>
      <x:c r="G2726" s="7" t="str">
        <x:v>六种practical平均</x:v>
      </x:c>
      <x:c r="H2726" s="7" t="str">
        <x:v>准确率</x:v>
      </x:c>
      <x:c r="I2726" s="22" t="n">
        <x:v>82.58171296296297</x:v>
      </x:c>
      <x:c r="J2726" s="22" t="n">
        <x:v>0.7664641984731962</x:v>
      </x:c>
      <x:c r="K2726" s="7" t="str">
        <x:f>TEXT(I2726,"0.00")&amp;"±"&amp;TEXT(J2726,"0.00")</x:f>
        <x:v>82.58±0.77</x:v>
      </x:c>
      <x:c r="L2726" s="25" t="n">
        <x:v>3</x:v>
      </x:c>
    </x:row>
    <x:row r="2727" ht="23" customHeight="1">
      <x:c r="A2727" s="7" t="str">
        <x:v>4个源接收机</x:v>
      </x:c>
      <x:c r="B2727" s="7" t="str">
        <x:v>PAMF</x:v>
      </x:c>
      <x:c r="C2727" s="7" t="str">
        <x:v>普通PL半监督</x:v>
      </x:c>
      <x:c r="D2727" s="7" t="str">
        <x:v>开启</x:v>
      </x:c>
      <x:c r="E2727" s="7" t="str">
        <x:v>直接识别</x:v>
      </x:c>
      <x:c r="F2727" s="7" t="str">
        <x:v>源接收机跨日诊断</x:v>
      </x:c>
      <x:c r="G2727" s="7" t="str">
        <x:v>六种practical平均</x:v>
      </x:c>
      <x:c r="H2727" s="7" t="str">
        <x:v>准确率</x:v>
      </x:c>
      <x:c r="I2727" s="22" t="n">
        <x:v>82.22615740740741</x:v>
      </x:c>
      <x:c r="J2727" s="22" t="n">
        <x:v>0.7518439053242683</x:v>
      </x:c>
      <x:c r="K2727" s="7" t="str">
        <x:f>TEXT(I2727,"0.00")&amp;"±"&amp;TEXT(J2727,"0.00")</x:f>
        <x:v>82.23±0.75</x:v>
      </x:c>
      <x:c r="L2727" s="25" t="n">
        <x:v>3</x:v>
      </x:c>
    </x:row>
    <x:row r="2728" ht="23" customHeight="1">
      <x:c r="A2728" s="7" t="str">
        <x:v>4个源接收机</x:v>
      </x:c>
      <x:c r="B2728" s="7" t="str">
        <x:v>PAMF+DURA</x:v>
      </x:c>
      <x:c r="C2728" s="7" t="str">
        <x:v>普通PL半监督</x:v>
      </x:c>
      <x:c r="D2728" s="7" t="str">
        <x:v>开启</x:v>
      </x:c>
      <x:c r="E2728" s="7" t="str">
        <x:v>先DURA恢复后识别</x:v>
      </x:c>
      <x:c r="F2728" s="7" t="str">
        <x:v>源接收机跨日诊断</x:v>
      </x:c>
      <x:c r="G2728" s="7" t="str">
        <x:v>六种practical平均</x:v>
      </x:c>
      <x:c r="H2728" s="7" t="str">
        <x:v>准确率</x:v>
      </x:c>
      <x:c r="I2728" s="22" t="n">
        <x:v>91.58541666666667</x:v>
      </x:c>
      <x:c r="J2728" s="22" t="n">
        <x:v>0.21421894627797272</x:v>
      </x:c>
      <x:c r="K2728" s="7" t="str">
        <x:f>TEXT(I2728,"0.00")&amp;"±"&amp;TEXT(J2728,"0.00")</x:f>
        <x:v>91.59±0.21</x:v>
      </x:c>
      <x:c r="L2728" s="25" t="n">
        <x:v>3</x:v>
      </x:c>
    </x:row>
    <x:row r="2729" ht="23" customHeight="1">
      <x:c r="A2729" s="7" t="str">
        <x:v>4个源接收机</x:v>
      </x:c>
      <x:c r="B2729" s="7" t="str">
        <x:v>RIEI</x:v>
      </x:c>
      <x:c r="C2729" s="7" t="str">
        <x:v>普通PL半监督</x:v>
      </x:c>
      <x:c r="D2729" s="7" t="str">
        <x:v>开启</x:v>
      </x:c>
      <x:c r="E2729" s="7" t="str">
        <x:v>直接识别</x:v>
      </x:c>
      <x:c r="F2729" s="7" t="str">
        <x:v>源接收机跨日诊断</x:v>
      </x:c>
      <x:c r="G2729" s="7" t="str">
        <x:v>六种practical平均</x:v>
      </x:c>
      <x:c r="H2729" s="7" t="str">
        <x:v>Macro-F1</x:v>
      </x:c>
      <x:c r="I2729" s="22" t="n">
        <x:v>40.10897068806414</x:v>
      </x:c>
      <x:c r="J2729" s="22" t="n">
        <x:v>1.5225936692701152</x:v>
      </x:c>
      <x:c r="K2729" s="7" t="str">
        <x:f>TEXT(I2729,"0.00")&amp;"±"&amp;TEXT(J2729,"0.00")</x:f>
        <x:v>40.11±1.52</x:v>
      </x:c>
      <x:c r="L2729" s="25" t="n">
        <x:v>3</x:v>
      </x:c>
    </x:row>
    <x:row r="2730" ht="23" customHeight="1">
      <x:c r="A2730" s="7" t="str">
        <x:v>4个源接收机</x:v>
      </x:c>
      <x:c r="B2730" s="7" t="str">
        <x:v>DRIFT</x:v>
      </x:c>
      <x:c r="C2730" s="7" t="str">
        <x:v>普通PL半监督</x:v>
      </x:c>
      <x:c r="D2730" s="7" t="str">
        <x:v>开启</x:v>
      </x:c>
      <x:c r="E2730" s="7" t="str">
        <x:v>直接识别</x:v>
      </x:c>
      <x:c r="F2730" s="7" t="str">
        <x:v>源接收机跨日诊断</x:v>
      </x:c>
      <x:c r="G2730" s="7" t="str">
        <x:v>六种practical平均</x:v>
      </x:c>
      <x:c r="H2730" s="7" t="str">
        <x:v>Macro-F1</x:v>
      </x:c>
      <x:c r="I2730" s="22" t="n">
        <x:v>57.303980181738325</x:v>
      </x:c>
      <x:c r="J2730" s="22" t="n">
        <x:v>1.6730658002289895</x:v>
      </x:c>
      <x:c r="K2730" s="7" t="str">
        <x:f>TEXT(I2730,"0.00")&amp;"±"&amp;TEXT(J2730,"0.00")</x:f>
        <x:v>57.30±1.67</x:v>
      </x:c>
      <x:c r="L2730" s="25" t="n">
        <x:v>3</x:v>
      </x:c>
    </x:row>
    <x:row r="2731" ht="23" customHeight="1">
      <x:c r="A2731" s="7" t="str">
        <x:v>4个源接收机</x:v>
      </x:c>
      <x:c r="B2731" s="7" t="str">
        <x:v>IB-RFF</x:v>
      </x:c>
      <x:c r="C2731" s="7" t="str">
        <x:v>普通PL半监督</x:v>
      </x:c>
      <x:c r="D2731" s="7" t="str">
        <x:v>开启</x:v>
      </x:c>
      <x:c r="E2731" s="7" t="str">
        <x:v>直接识别</x:v>
      </x:c>
      <x:c r="F2731" s="7" t="str">
        <x:v>源接收机跨日诊断</x:v>
      </x:c>
      <x:c r="G2731" s="7" t="str">
        <x:v>六种practical平均</x:v>
      </x:c>
      <x:c r="H2731" s="7" t="str">
        <x:v>Macro-F1</x:v>
      </x:c>
      <x:c r="I2731" s="22" t="n">
        <x:v>75.76926743403031</x:v>
      </x:c>
      <x:c r="J2731" s="22" t="n">
        <x:v>1.304617388503401</x:v>
      </x:c>
      <x:c r="K2731" s="7" t="str">
        <x:f>TEXT(I2731,"0.00")&amp;"±"&amp;TEXT(J2731,"0.00")</x:f>
        <x:v>75.77±1.30</x:v>
      </x:c>
      <x:c r="L2731" s="25" t="n">
        <x:v>3</x:v>
      </x:c>
    </x:row>
    <x:row r="2732" ht="23" customHeight="1">
      <x:c r="A2732" s="7" t="str">
        <x:v>4个源接收机</x:v>
      </x:c>
      <x:c r="B2732" s="7" t="str">
        <x:v>SDG</x:v>
      </x:c>
      <x:c r="C2732" s="7" t="str">
        <x:v>普通PL半监督</x:v>
      </x:c>
      <x:c r="D2732" s="7" t="str">
        <x:v>开启</x:v>
      </x:c>
      <x:c r="E2732" s="7" t="str">
        <x:v>直接识别</x:v>
      </x:c>
      <x:c r="F2732" s="7" t="str">
        <x:v>源接收机跨日诊断</x:v>
      </x:c>
      <x:c r="G2732" s="7" t="str">
        <x:v>六种practical平均</x:v>
      </x:c>
      <x:c r="H2732" s="7" t="str">
        <x:v>Macro-F1</x:v>
      </x:c>
      <x:c r="I2732" s="22" t="n">
        <x:v>82.64213726674554</x:v>
      </x:c>
      <x:c r="J2732" s="22" t="n">
        <x:v>0.8023924756743206</x:v>
      </x:c>
      <x:c r="K2732" s="7" t="str">
        <x:f>TEXT(I2732,"0.00")&amp;"±"&amp;TEXT(J2732,"0.00")</x:f>
        <x:v>82.64±0.80</x:v>
      </x:c>
      <x:c r="L2732" s="25" t="n">
        <x:v>3</x:v>
      </x:c>
    </x:row>
    <x:row r="2733" ht="23" customHeight="1">
      <x:c r="A2733" s="7" t="str">
        <x:v>4个源接收机</x:v>
      </x:c>
      <x:c r="B2733" s="7" t="str">
        <x:v>PAMF</x:v>
      </x:c>
      <x:c r="C2733" s="7" t="str">
        <x:v>普通PL半监督</x:v>
      </x:c>
      <x:c r="D2733" s="7" t="str">
        <x:v>开启</x:v>
      </x:c>
      <x:c r="E2733" s="7" t="str">
        <x:v>直接识别</x:v>
      </x:c>
      <x:c r="F2733" s="7" t="str">
        <x:v>源接收机跨日诊断</x:v>
      </x:c>
      <x:c r="G2733" s="7" t="str">
        <x:v>六种practical平均</x:v>
      </x:c>
      <x:c r="H2733" s="7" t="str">
        <x:v>Macro-F1</x:v>
      </x:c>
      <x:c r="I2733" s="22" t="n">
        <x:v>82.24141784999571</x:v>
      </x:c>
      <x:c r="J2733" s="22" t="n">
        <x:v>0.714070327543559</x:v>
      </x:c>
      <x:c r="K2733" s="7" t="str">
        <x:f>TEXT(I2733,"0.00")&amp;"±"&amp;TEXT(J2733,"0.00")</x:f>
        <x:v>82.24±0.71</x:v>
      </x:c>
      <x:c r="L2733" s="25" t="n">
        <x:v>3</x:v>
      </x:c>
    </x:row>
    <x:row r="2734" ht="23" customHeight="1">
      <x:c r="A2734" s="7" t="str">
        <x:v>4个源接收机</x:v>
      </x:c>
      <x:c r="B2734" s="7" t="str">
        <x:v>PAMF+DURA</x:v>
      </x:c>
      <x:c r="C2734" s="7" t="str">
        <x:v>普通PL半监督</x:v>
      </x:c>
      <x:c r="D2734" s="7" t="str">
        <x:v>开启</x:v>
      </x:c>
      <x:c r="E2734" s="7" t="str">
        <x:v>先DURA恢复后识别</x:v>
      </x:c>
      <x:c r="F2734" s="7" t="str">
        <x:v>源接收机跨日诊断</x:v>
      </x:c>
      <x:c r="G2734" s="7" t="str">
        <x:v>六种practical平均</x:v>
      </x:c>
      <x:c r="H2734" s="7" t="str">
        <x:v>Macro-F1</x:v>
      </x:c>
      <x:c r="I2734" s="22" t="n">
        <x:v>91.66309926677951</x:v>
      </x:c>
      <x:c r="J2734" s="22" t="n">
        <x:v>0.22546327442327138</x:v>
      </x:c>
      <x:c r="K2734" s="7" t="str">
        <x:f>TEXT(I2734,"0.00")&amp;"±"&amp;TEXT(J2734,"0.00")</x:f>
        <x:v>91.66±0.23</x:v>
      </x:c>
      <x:c r="L2734" s="25" t="n">
        <x:v>3</x:v>
      </x:c>
    </x:row>
    <x:row r="2735" ht="23" customHeight="1">
      <x:c r="A2735" s="7" t="str">
        <x:v>4个源接收机</x:v>
      </x:c>
      <x:c r="B2735" s="7" t="str">
        <x:v>RIEI</x:v>
      </x:c>
      <x:c r="C2735" s="7" t="str">
        <x:v>普通PL半监督</x:v>
      </x:c>
      <x:c r="D2735" s="7" t="str">
        <x:v>开启</x:v>
      </x:c>
      <x:c r="E2735" s="7" t="str">
        <x:v>直接识别</x:v>
      </x:c>
      <x:c r="F2735" s="7" t="str">
        <x:v>目标跨接收机</x:v>
      </x:c>
      <x:c r="G2735" s="7" t="str">
        <x:v>CLEAN</x:v>
      </x:c>
      <x:c r="H2735" s="7" t="str">
        <x:v>准确率</x:v>
      </x:c>
      <x:c r="I2735" s="22" t="n">
        <x:v>62.26728395061728</x:v>
      </x:c>
      <x:c r="J2735" s="22" t="n">
        <x:v>3.7111357531031732</x:v>
      </x:c>
      <x:c r="K2735" s="7" t="str">
        <x:f>TEXT(I2735,"0.00")&amp;"±"&amp;TEXT(J2735,"0.00")</x:f>
        <x:v>62.27±3.71</x:v>
      </x:c>
      <x:c r="L2735" s="25" t="n">
        <x:v>3</x:v>
      </x:c>
    </x:row>
    <x:row r="2736" ht="23" customHeight="1">
      <x:c r="A2736" s="7" t="str">
        <x:v>4个源接收机</x:v>
      </x:c>
      <x:c r="B2736" s="7" t="str">
        <x:v>DRIFT</x:v>
      </x:c>
      <x:c r="C2736" s="7" t="str">
        <x:v>普通PL半监督</x:v>
      </x:c>
      <x:c r="D2736" s="7" t="str">
        <x:v>开启</x:v>
      </x:c>
      <x:c r="E2736" s="7" t="str">
        <x:v>直接识别</x:v>
      </x:c>
      <x:c r="F2736" s="7" t="str">
        <x:v>目标跨接收机</x:v>
      </x:c>
      <x:c r="G2736" s="7" t="str">
        <x:v>CLEAN</x:v>
      </x:c>
      <x:c r="H2736" s="7" t="str">
        <x:v>准确率</x:v>
      </x:c>
      <x:c r="I2736" s="22" t="n">
        <x:v>62.38672839506173</x:v>
      </x:c>
      <x:c r="J2736" s="22" t="n">
        <x:v>5.684798012312002</x:v>
      </x:c>
      <x:c r="K2736" s="7" t="str">
        <x:f>TEXT(I2736,"0.00")&amp;"±"&amp;TEXT(J2736,"0.00")</x:f>
        <x:v>62.39±5.68</x:v>
      </x:c>
      <x:c r="L2736" s="25" t="n">
        <x:v>3</x:v>
      </x:c>
    </x:row>
    <x:row r="2737" ht="23" customHeight="1">
      <x:c r="A2737" s="7" t="str">
        <x:v>4个源接收机</x:v>
      </x:c>
      <x:c r="B2737" s="7" t="str">
        <x:v>IB-RFF</x:v>
      </x:c>
      <x:c r="C2737" s="7" t="str">
        <x:v>普通PL半监督</x:v>
      </x:c>
      <x:c r="D2737" s="7" t="str">
        <x:v>开启</x:v>
      </x:c>
      <x:c r="E2737" s="7" t="str">
        <x:v>直接识别</x:v>
      </x:c>
      <x:c r="F2737" s="7" t="str">
        <x:v>目标跨接收机</x:v>
      </x:c>
      <x:c r="G2737" s="7" t="str">
        <x:v>CLEAN</x:v>
      </x:c>
      <x:c r="H2737" s="7" t="str">
        <x:v>准确率</x:v>
      </x:c>
      <x:c r="I2737" s="22" t="n">
        <x:v>65.79135802469136</x:v>
      </x:c>
      <x:c r="J2737" s="22" t="n">
        <x:v>2.8062314815476723</x:v>
      </x:c>
      <x:c r="K2737" s="7" t="str">
        <x:f>TEXT(I2737,"0.00")&amp;"±"&amp;TEXT(J2737,"0.00")</x:f>
        <x:v>65.79±2.81</x:v>
      </x:c>
      <x:c r="L2737" s="25" t="n">
        <x:v>3</x:v>
      </x:c>
    </x:row>
    <x:row r="2738" ht="23" customHeight="1">
      <x:c r="A2738" s="7" t="str">
        <x:v>4个源接收机</x:v>
      </x:c>
      <x:c r="B2738" s="7" t="str">
        <x:v>SDG</x:v>
      </x:c>
      <x:c r="C2738" s="7" t="str">
        <x:v>普通PL半监督</x:v>
      </x:c>
      <x:c r="D2738" s="7" t="str">
        <x:v>开启</x:v>
      </x:c>
      <x:c r="E2738" s="7" t="str">
        <x:v>直接识别</x:v>
      </x:c>
      <x:c r="F2738" s="7" t="str">
        <x:v>目标跨接收机</x:v>
      </x:c>
      <x:c r="G2738" s="7" t="str">
        <x:v>CLEAN</x:v>
      </x:c>
      <x:c r="H2738" s="7" t="str">
        <x:v>准确率</x:v>
      </x:c>
      <x:c r="I2738" s="22" t="n">
        <x:v>72.47592592592592</x:v>
      </x:c>
      <x:c r="J2738" s="22" t="n">
        <x:v>3.610953106704695</x:v>
      </x:c>
      <x:c r="K2738" s="7" t="str">
        <x:f>TEXT(I2738,"0.00")&amp;"±"&amp;TEXT(J2738,"0.00")</x:f>
        <x:v>72.48±3.61</x:v>
      </x:c>
      <x:c r="L2738" s="25" t="n">
        <x:v>3</x:v>
      </x:c>
    </x:row>
    <x:row r="2739" ht="23" customHeight="1">
      <x:c r="A2739" s="7" t="str">
        <x:v>4个源接收机</x:v>
      </x:c>
      <x:c r="B2739" s="7" t="str">
        <x:v>PAMF</x:v>
      </x:c>
      <x:c r="C2739" s="7" t="str">
        <x:v>普通PL半监督</x:v>
      </x:c>
      <x:c r="D2739" s="7" t="str">
        <x:v>开启</x:v>
      </x:c>
      <x:c r="E2739" s="7" t="str">
        <x:v>直接识别</x:v>
      </x:c>
      <x:c r="F2739" s="7" t="str">
        <x:v>目标跨接收机</x:v>
      </x:c>
      <x:c r="G2739" s="7" t="str">
        <x:v>CLEAN</x:v>
      </x:c>
      <x:c r="H2739" s="7" t="str">
        <x:v>准确率</x:v>
      </x:c>
      <x:c r="I2739" s="22" t="n">
        <x:v>83.31975308641975</x:v>
      </x:c>
      <x:c r="J2739" s="22" t="n">
        <x:v>0.8256442247825474</x:v>
      </x:c>
      <x:c r="K2739" s="7" t="str">
        <x:f>TEXT(I2739,"0.00")&amp;"±"&amp;TEXT(J2739,"0.00")</x:f>
        <x:v>83.32±0.83</x:v>
      </x:c>
      <x:c r="L2739" s="25" t="n">
        <x:v>3</x:v>
      </x:c>
    </x:row>
    <x:row r="2740" ht="23" customHeight="1">
      <x:c r="A2740" s="7" t="str">
        <x:v>4个源接收机</x:v>
      </x:c>
      <x:c r="B2740" s="7" t="str">
        <x:v>PAMF+DURA</x:v>
      </x:c>
      <x:c r="C2740" s="7" t="str">
        <x:v>普通PL半监督</x:v>
      </x:c>
      <x:c r="D2740" s="7" t="str">
        <x:v>开启</x:v>
      </x:c>
      <x:c r="E2740" s="7" t="str">
        <x:v>先DURA恢复后识别</x:v>
      </x:c>
      <x:c r="F2740" s="7" t="str">
        <x:v>目标跨接收机</x:v>
      </x:c>
      <x:c r="G2740" s="7" t="str">
        <x:v>CLEAN</x:v>
      </x:c>
      <x:c r="H2740" s="7" t="str">
        <x:v>准确率</x:v>
      </x:c>
      <x:c r="I2740" s="22" t="n">
        <x:v>83.39722222222223</x:v>
      </x:c>
      <x:c r="J2740" s="22" t="n">
        <x:v>0.78987342928697</x:v>
      </x:c>
      <x:c r="K2740" s="7" t="str">
        <x:f>TEXT(I2740,"0.00")&amp;"±"&amp;TEXT(J2740,"0.00")</x:f>
        <x:v>83.40±0.79</x:v>
      </x:c>
      <x:c r="L2740" s="25" t="n">
        <x:v>3</x:v>
      </x:c>
    </x:row>
    <x:row r="2741" ht="23" customHeight="1">
      <x:c r="A2741" s="7" t="str">
        <x:v>4个源接收机</x:v>
      </x:c>
      <x:c r="B2741" s="7" t="str">
        <x:v>RIEI</x:v>
      </x:c>
      <x:c r="C2741" s="7" t="str">
        <x:v>普通PL半监督</x:v>
      </x:c>
      <x:c r="D2741" s="7" t="str">
        <x:v>开启</x:v>
      </x:c>
      <x:c r="E2741" s="7" t="str">
        <x:v>直接识别</x:v>
      </x:c>
      <x:c r="F2741" s="7" t="str">
        <x:v>目标跨接收机</x:v>
      </x:c>
      <x:c r="G2741" s="7" t="str">
        <x:v>CLEAN</x:v>
      </x:c>
      <x:c r="H2741" s="7" t="str">
        <x:v>Macro-F1</x:v>
      </x:c>
      <x:c r="I2741" s="22" t="n">
        <x:v>57.160994119216134</x:v>
      </x:c>
      <x:c r="J2741" s="22" t="n">
        <x:v>2.6663239036787676</x:v>
      </x:c>
      <x:c r="K2741" s="7" t="str">
        <x:f>TEXT(I2741,"0.00")&amp;"±"&amp;TEXT(J2741,"0.00")</x:f>
        <x:v>57.16±2.67</x:v>
      </x:c>
      <x:c r="L2741" s="25" t="n">
        <x:v>3</x:v>
      </x:c>
    </x:row>
    <x:row r="2742" ht="23" customHeight="1">
      <x:c r="A2742" s="7" t="str">
        <x:v>4个源接收机</x:v>
      </x:c>
      <x:c r="B2742" s="7" t="str">
        <x:v>DRIFT</x:v>
      </x:c>
      <x:c r="C2742" s="7" t="str">
        <x:v>普通PL半监督</x:v>
      </x:c>
      <x:c r="D2742" s="7" t="str">
        <x:v>开启</x:v>
      </x:c>
      <x:c r="E2742" s="7" t="str">
        <x:v>直接识别</x:v>
      </x:c>
      <x:c r="F2742" s="7" t="str">
        <x:v>目标跨接收机</x:v>
      </x:c>
      <x:c r="G2742" s="7" t="str">
        <x:v>CLEAN</x:v>
      </x:c>
      <x:c r="H2742" s="7" t="str">
        <x:v>Macro-F1</x:v>
      </x:c>
      <x:c r="I2742" s="22" t="n">
        <x:v>61.47191904888481</x:v>
      </x:c>
      <x:c r="J2742" s="22" t="n">
        <x:v>5.84969234496283</x:v>
      </x:c>
      <x:c r="K2742" s="7" t="str">
        <x:f>TEXT(I2742,"0.00")&amp;"±"&amp;TEXT(J2742,"0.00")</x:f>
        <x:v>61.47±5.85</x:v>
      </x:c>
      <x:c r="L2742" s="25" t="n">
        <x:v>3</x:v>
      </x:c>
    </x:row>
    <x:row r="2743" ht="23" customHeight="1">
      <x:c r="A2743" s="7" t="str">
        <x:v>4个源接收机</x:v>
      </x:c>
      <x:c r="B2743" s="7" t="str">
        <x:v>IB-RFF</x:v>
      </x:c>
      <x:c r="C2743" s="7" t="str">
        <x:v>普通PL半监督</x:v>
      </x:c>
      <x:c r="D2743" s="7" t="str">
        <x:v>开启</x:v>
      </x:c>
      <x:c r="E2743" s="7" t="str">
        <x:v>直接识别</x:v>
      </x:c>
      <x:c r="F2743" s="7" t="str">
        <x:v>目标跨接收机</x:v>
      </x:c>
      <x:c r="G2743" s="7" t="str">
        <x:v>CLEAN</x:v>
      </x:c>
      <x:c r="H2743" s="7" t="str">
        <x:v>Macro-F1</x:v>
      </x:c>
      <x:c r="I2743" s="22" t="n">
        <x:v>65.33629931109712</x:v>
      </x:c>
      <x:c r="J2743" s="22" t="n">
        <x:v>2.9027388274562647</x:v>
      </x:c>
      <x:c r="K2743" s="7" t="str">
        <x:f>TEXT(I2743,"0.00")&amp;"±"&amp;TEXT(J2743,"0.00")</x:f>
        <x:v>65.34±2.90</x:v>
      </x:c>
      <x:c r="L2743" s="25" t="n">
        <x:v>3</x:v>
      </x:c>
    </x:row>
    <x:row r="2744" ht="23" customHeight="1">
      <x:c r="A2744" s="7" t="str">
        <x:v>4个源接收机</x:v>
      </x:c>
      <x:c r="B2744" s="7" t="str">
        <x:v>SDG</x:v>
      </x:c>
      <x:c r="C2744" s="7" t="str">
        <x:v>普通PL半监督</x:v>
      </x:c>
      <x:c r="D2744" s="7" t="str">
        <x:v>开启</x:v>
      </x:c>
      <x:c r="E2744" s="7" t="str">
        <x:v>直接识别</x:v>
      </x:c>
      <x:c r="F2744" s="7" t="str">
        <x:v>目标跨接收机</x:v>
      </x:c>
      <x:c r="G2744" s="7" t="str">
        <x:v>CLEAN</x:v>
      </x:c>
      <x:c r="H2744" s="7" t="str">
        <x:v>Macro-F1</x:v>
      </x:c>
      <x:c r="I2744" s="22" t="n">
        <x:v>72.7825846316663</x:v>
      </x:c>
      <x:c r="J2744" s="22" t="n">
        <x:v>3.4288164660201965</x:v>
      </x:c>
      <x:c r="K2744" s="7" t="str">
        <x:f>TEXT(I2744,"0.00")&amp;"±"&amp;TEXT(J2744,"0.00")</x:f>
        <x:v>72.78±3.43</x:v>
      </x:c>
      <x:c r="L2744" s="25" t="n">
        <x:v>3</x:v>
      </x:c>
    </x:row>
    <x:row r="2745" ht="23" customHeight="1">
      <x:c r="A2745" s="7" t="str">
        <x:v>4个源接收机</x:v>
      </x:c>
      <x:c r="B2745" s="7" t="str">
        <x:v>PAMF</x:v>
      </x:c>
      <x:c r="C2745" s="7" t="str">
        <x:v>普通PL半监督</x:v>
      </x:c>
      <x:c r="D2745" s="7" t="str">
        <x:v>开启</x:v>
      </x:c>
      <x:c r="E2745" s="7" t="str">
        <x:v>直接识别</x:v>
      </x:c>
      <x:c r="F2745" s="7" t="str">
        <x:v>目标跨接收机</x:v>
      </x:c>
      <x:c r="G2745" s="7" t="str">
        <x:v>CLEAN</x:v>
      </x:c>
      <x:c r="H2745" s="7" t="str">
        <x:v>Macro-F1</x:v>
      </x:c>
      <x:c r="I2745" s="22" t="n">
        <x:v>83.08087786384934</x:v>
      </x:c>
      <x:c r="J2745" s="22" t="n">
        <x:v>0.8885615556913746</x:v>
      </x:c>
      <x:c r="K2745" s="7" t="str">
        <x:f>TEXT(I2745,"0.00")&amp;"±"&amp;TEXT(J2745,"0.00")</x:f>
        <x:v>83.08±0.89</x:v>
      </x:c>
      <x:c r="L2745" s="25" t="n">
        <x:v>3</x:v>
      </x:c>
    </x:row>
    <x:row r="2746" ht="23" customHeight="1">
      <x:c r="A2746" s="7" t="str">
        <x:v>4个源接收机</x:v>
      </x:c>
      <x:c r="B2746" s="7" t="str">
        <x:v>PAMF+DURA</x:v>
      </x:c>
      <x:c r="C2746" s="7" t="str">
        <x:v>普通PL半监督</x:v>
      </x:c>
      <x:c r="D2746" s="7" t="str">
        <x:v>开启</x:v>
      </x:c>
      <x:c r="E2746" s="7" t="str">
        <x:v>先DURA恢复后识别</x:v>
      </x:c>
      <x:c r="F2746" s="7" t="str">
        <x:v>目标跨接收机</x:v>
      </x:c>
      <x:c r="G2746" s="7" t="str">
        <x:v>CLEAN</x:v>
      </x:c>
      <x:c r="H2746" s="7" t="str">
        <x:v>Macro-F1</x:v>
      </x:c>
      <x:c r="I2746" s="22" t="n">
        <x:v>83.16361847028652</x:v>
      </x:c>
      <x:c r="J2746" s="22" t="n">
        <x:v>0.8533817594581016</x:v>
      </x:c>
      <x:c r="K2746" s="7" t="str">
        <x:f>TEXT(I2746,"0.00")&amp;"±"&amp;TEXT(J2746,"0.00")</x:f>
        <x:v>83.16±0.85</x:v>
      </x:c>
      <x:c r="L2746" s="25" t="n">
        <x:v>3</x:v>
      </x:c>
    </x:row>
    <x:row r="2747" ht="23" customHeight="1">
      <x:c r="A2747" s="7" t="str">
        <x:v>4个源接收机</x:v>
      </x:c>
      <x:c r="B2747" s="7" t="str">
        <x:v>RIEI</x:v>
      </x:c>
      <x:c r="C2747" s="7" t="str">
        <x:v>普通PL半监督</x:v>
      </x:c>
      <x:c r="D2747" s="7" t="str">
        <x:v>开启</x:v>
      </x:c>
      <x:c r="E2747" s="7" t="str">
        <x:v>直接识别</x:v>
      </x:c>
      <x:c r="F2747" s="7" t="str">
        <x:v>目标跨接收机</x:v>
      </x:c>
      <x:c r="G2747" s="7" t="str">
        <x:v>高郊区</x:v>
      </x:c>
      <x:c r="H2747" s="7" t="str">
        <x:v>准确率</x:v>
      </x:c>
      <x:c r="I2747" s="22" t="n">
        <x:v>58.4929012345679</x:v>
      </x:c>
      <x:c r="J2747" s="22" t="n">
        <x:v>2.7589512215164107</x:v>
      </x:c>
      <x:c r="K2747" s="7" t="str">
        <x:f>TEXT(I2747,"0.00")&amp;"±"&amp;TEXT(J2747,"0.00")</x:f>
        <x:v>58.49±2.76</x:v>
      </x:c>
      <x:c r="L2747" s="25" t="n">
        <x:v>3</x:v>
      </x:c>
    </x:row>
    <x:row r="2748" ht="23" customHeight="1">
      <x:c r="A2748" s="7" t="str">
        <x:v>4个源接收机</x:v>
      </x:c>
      <x:c r="B2748" s="7" t="str">
        <x:v>DRIFT</x:v>
      </x:c>
      <x:c r="C2748" s="7" t="str">
        <x:v>普通PL半监督</x:v>
      </x:c>
      <x:c r="D2748" s="7" t="str">
        <x:v>开启</x:v>
      </x:c>
      <x:c r="E2748" s="7" t="str">
        <x:v>直接识别</x:v>
      </x:c>
      <x:c r="F2748" s="7" t="str">
        <x:v>目标跨接收机</x:v>
      </x:c>
      <x:c r="G2748" s="7" t="str">
        <x:v>高郊区</x:v>
      </x:c>
      <x:c r="H2748" s="7" t="str">
        <x:v>准确率</x:v>
      </x:c>
      <x:c r="I2748" s="22" t="n">
        <x:v>61.227469135802465</x:v>
      </x:c>
      <x:c r="J2748" s="22" t="n">
        <x:v>0.8961079985352609</x:v>
      </x:c>
      <x:c r="K2748" s="7" t="str">
        <x:f>TEXT(I2748,"0.00")&amp;"±"&amp;TEXT(J2748,"0.00")</x:f>
        <x:v>61.23±0.90</x:v>
      </x:c>
      <x:c r="L2748" s="25" t="n">
        <x:v>3</x:v>
      </x:c>
    </x:row>
    <x:row r="2749" ht="23" customHeight="1">
      <x:c r="A2749" s="7" t="str">
        <x:v>4个源接收机</x:v>
      </x:c>
      <x:c r="B2749" s="7" t="str">
        <x:v>IB-RFF</x:v>
      </x:c>
      <x:c r="C2749" s="7" t="str">
        <x:v>普通PL半监督</x:v>
      </x:c>
      <x:c r="D2749" s="7" t="str">
        <x:v>开启</x:v>
      </x:c>
      <x:c r="E2749" s="7" t="str">
        <x:v>直接识别</x:v>
      </x:c>
      <x:c r="F2749" s="7" t="str">
        <x:v>目标跨接收机</x:v>
      </x:c>
      <x:c r="G2749" s="7" t="str">
        <x:v>高郊区</x:v>
      </x:c>
      <x:c r="H2749" s="7" t="str">
        <x:v>准确率</x:v>
      </x:c>
      <x:c r="I2749" s="22" t="n">
        <x:v>61.178395061728395</x:v>
      </x:c>
      <x:c r="J2749" s="22" t="n">
        <x:v>2.330881525882439</x:v>
      </x:c>
      <x:c r="K2749" s="7" t="str">
        <x:f>TEXT(I2749,"0.00")&amp;"±"&amp;TEXT(J2749,"0.00")</x:f>
        <x:v>61.18±2.33</x:v>
      </x:c>
      <x:c r="L2749" s="25" t="n">
        <x:v>3</x:v>
      </x:c>
    </x:row>
    <x:row r="2750" ht="23" customHeight="1">
      <x:c r="A2750" s="7" t="str">
        <x:v>4个源接收机</x:v>
      </x:c>
      <x:c r="B2750" s="7" t="str">
        <x:v>SDG</x:v>
      </x:c>
      <x:c r="C2750" s="7" t="str">
        <x:v>普通PL半监督</x:v>
      </x:c>
      <x:c r="D2750" s="7" t="str">
        <x:v>开启</x:v>
      </x:c>
      <x:c r="E2750" s="7" t="str">
        <x:v>直接识别</x:v>
      </x:c>
      <x:c r="F2750" s="7" t="str">
        <x:v>目标跨接收机</x:v>
      </x:c>
      <x:c r="G2750" s="7" t="str">
        <x:v>高郊区</x:v>
      </x:c>
      <x:c r="H2750" s="7" t="str">
        <x:v>准确率</x:v>
      </x:c>
      <x:c r="I2750" s="22" t="n">
        <x:v>69.83672839506173</x:v>
      </x:c>
      <x:c r="J2750" s="22" t="n">
        <x:v>2.6914346708703354</x:v>
      </x:c>
      <x:c r="K2750" s="7" t="str">
        <x:f>TEXT(I2750,"0.00")&amp;"±"&amp;TEXT(J2750,"0.00")</x:f>
        <x:v>69.84±2.69</x:v>
      </x:c>
      <x:c r="L2750" s="25" t="n">
        <x:v>3</x:v>
      </x:c>
    </x:row>
    <x:row r="2751" ht="23" customHeight="1">
      <x:c r="A2751" s="7" t="str">
        <x:v>4个源接收机</x:v>
      </x:c>
      <x:c r="B2751" s="7" t="str">
        <x:v>PAMF</x:v>
      </x:c>
      <x:c r="C2751" s="7" t="str">
        <x:v>普通PL半监督</x:v>
      </x:c>
      <x:c r="D2751" s="7" t="str">
        <x:v>开启</x:v>
      </x:c>
      <x:c r="E2751" s="7" t="str">
        <x:v>直接识别</x:v>
      </x:c>
      <x:c r="F2751" s="7" t="str">
        <x:v>目标跨接收机</x:v>
      </x:c>
      <x:c r="G2751" s="7" t="str">
        <x:v>高郊区</x:v>
      </x:c>
      <x:c r="H2751" s="7" t="str">
        <x:v>准确率</x:v>
      </x:c>
      <x:c r="I2751" s="22" t="n">
        <x:v>77.63765432098765</x:v>
      </x:c>
      <x:c r="J2751" s="22" t="n">
        <x:v>0.4187850811762741</x:v>
      </x:c>
      <x:c r="K2751" s="7" t="str">
        <x:f>TEXT(I2751,"0.00")&amp;"±"&amp;TEXT(J2751,"0.00")</x:f>
        <x:v>77.64±0.42</x:v>
      </x:c>
      <x:c r="L2751" s="25" t="n">
        <x:v>3</x:v>
      </x:c>
    </x:row>
    <x:row r="2752" ht="23" customHeight="1">
      <x:c r="A2752" s="7" t="str">
        <x:v>4个源接收机</x:v>
      </x:c>
      <x:c r="B2752" s="7" t="str">
        <x:v>PAMF+DURA</x:v>
      </x:c>
      <x:c r="C2752" s="7" t="str">
        <x:v>普通PL半监督</x:v>
      </x:c>
      <x:c r="D2752" s="7" t="str">
        <x:v>开启</x:v>
      </x:c>
      <x:c r="E2752" s="7" t="str">
        <x:v>先DURA恢复后识别</x:v>
      </x:c>
      <x:c r="F2752" s="7" t="str">
        <x:v>目标跨接收机</x:v>
      </x:c>
      <x:c r="G2752" s="7" t="str">
        <x:v>高郊区</x:v>
      </x:c>
      <x:c r="H2752" s="7" t="str">
        <x:v>准确率</x:v>
      </x:c>
      <x:c r="I2752" s="22" t="n">
        <x:v>79.74351851851853</x:v>
      </x:c>
      <x:c r="J2752" s="22" t="n">
        <x:v>1.1206752722549091</x:v>
      </x:c>
      <x:c r="K2752" s="7" t="str">
        <x:f>TEXT(I2752,"0.00")&amp;"±"&amp;TEXT(J2752,"0.00")</x:f>
        <x:v>79.74±1.12</x:v>
      </x:c>
      <x:c r="L2752" s="25" t="n">
        <x:v>3</x:v>
      </x:c>
    </x:row>
    <x:row r="2753" ht="23" customHeight="1">
      <x:c r="A2753" s="7" t="str">
        <x:v>4个源接收机</x:v>
      </x:c>
      <x:c r="B2753" s="7" t="str">
        <x:v>RIEI</x:v>
      </x:c>
      <x:c r="C2753" s="7" t="str">
        <x:v>普通PL半监督</x:v>
      </x:c>
      <x:c r="D2753" s="7" t="str">
        <x:v>开启</x:v>
      </x:c>
      <x:c r="E2753" s="7" t="str">
        <x:v>直接识别</x:v>
      </x:c>
      <x:c r="F2753" s="7" t="str">
        <x:v>目标跨接收机</x:v>
      </x:c>
      <x:c r="G2753" s="7" t="str">
        <x:v>高郊区</x:v>
      </x:c>
      <x:c r="H2753" s="7" t="str">
        <x:v>Macro-F1</x:v>
      </x:c>
      <x:c r="I2753" s="22" t="n">
        <x:v>52.722062341269734</x:v>
      </x:c>
      <x:c r="J2753" s="22" t="n">
        <x:v>2.7889141765153624</x:v>
      </x:c>
      <x:c r="K2753" s="7" t="str">
        <x:f>TEXT(I2753,"0.00")&amp;"±"&amp;TEXT(J2753,"0.00")</x:f>
        <x:v>52.72±2.79</x:v>
      </x:c>
      <x:c r="L2753" s="25" t="n">
        <x:v>3</x:v>
      </x:c>
    </x:row>
    <x:row r="2754" ht="23" customHeight="1">
      <x:c r="A2754" s="7" t="str">
        <x:v>4个源接收机</x:v>
      </x:c>
      <x:c r="B2754" s="7" t="str">
        <x:v>DRIFT</x:v>
      </x:c>
      <x:c r="C2754" s="7" t="str">
        <x:v>普通PL半监督</x:v>
      </x:c>
      <x:c r="D2754" s="7" t="str">
        <x:v>开启</x:v>
      </x:c>
      <x:c r="E2754" s="7" t="str">
        <x:v>直接识别</x:v>
      </x:c>
      <x:c r="F2754" s="7" t="str">
        <x:v>目标跨接收机</x:v>
      </x:c>
      <x:c r="G2754" s="7" t="str">
        <x:v>高郊区</x:v>
      </x:c>
      <x:c r="H2754" s="7" t="str">
        <x:v>Macro-F1</x:v>
      </x:c>
      <x:c r="I2754" s="22" t="n">
        <x:v>61.344347566774154</x:v>
      </x:c>
      <x:c r="J2754" s="22" t="n">
        <x:v>0.8329555894278914</x:v>
      </x:c>
      <x:c r="K2754" s="7" t="str">
        <x:f>TEXT(I2754,"0.00")&amp;"±"&amp;TEXT(J2754,"0.00")</x:f>
        <x:v>61.34±0.83</x:v>
      </x:c>
      <x:c r="L2754" s="25" t="n">
        <x:v>3</x:v>
      </x:c>
    </x:row>
    <x:row r="2755" ht="23" customHeight="1">
      <x:c r="A2755" s="7" t="str">
        <x:v>4个源接收机</x:v>
      </x:c>
      <x:c r="B2755" s="7" t="str">
        <x:v>IB-RFF</x:v>
      </x:c>
      <x:c r="C2755" s="7" t="str">
        <x:v>普通PL半监督</x:v>
      </x:c>
      <x:c r="D2755" s="7" t="str">
        <x:v>开启</x:v>
      </x:c>
      <x:c r="E2755" s="7" t="str">
        <x:v>直接识别</x:v>
      </x:c>
      <x:c r="F2755" s="7" t="str">
        <x:v>目标跨接收机</x:v>
      </x:c>
      <x:c r="G2755" s="7" t="str">
        <x:v>高郊区</x:v>
      </x:c>
      <x:c r="H2755" s="7" t="str">
        <x:v>Macro-F1</x:v>
      </x:c>
      <x:c r="I2755" s="22" t="n">
        <x:v>59.05836449417576</x:v>
      </x:c>
      <x:c r="J2755" s="22" t="n">
        <x:v>3.228520667338735</x:v>
      </x:c>
      <x:c r="K2755" s="7" t="str">
        <x:f>TEXT(I2755,"0.00")&amp;"±"&amp;TEXT(J2755,"0.00")</x:f>
        <x:v>59.06±3.23</x:v>
      </x:c>
      <x:c r="L2755" s="25" t="n">
        <x:v>3</x:v>
      </x:c>
    </x:row>
    <x:row r="2756" ht="23" customHeight="1">
      <x:c r="A2756" s="7" t="str">
        <x:v>4个源接收机</x:v>
      </x:c>
      <x:c r="B2756" s="7" t="str">
        <x:v>SDG</x:v>
      </x:c>
      <x:c r="C2756" s="7" t="str">
        <x:v>普通PL半监督</x:v>
      </x:c>
      <x:c r="D2756" s="7" t="str">
        <x:v>开启</x:v>
      </x:c>
      <x:c r="E2756" s="7" t="str">
        <x:v>直接识别</x:v>
      </x:c>
      <x:c r="F2756" s="7" t="str">
        <x:v>目标跨接收机</x:v>
      </x:c>
      <x:c r="G2756" s="7" t="str">
        <x:v>高郊区</x:v>
      </x:c>
      <x:c r="H2756" s="7" t="str">
        <x:v>Macro-F1</x:v>
      </x:c>
      <x:c r="I2756" s="22" t="n">
        <x:v>70.19677131015452</x:v>
      </x:c>
      <x:c r="J2756" s="22" t="n">
        <x:v>2.3557167460355193</x:v>
      </x:c>
      <x:c r="K2756" s="7" t="str">
        <x:f>TEXT(I2756,"0.00")&amp;"±"&amp;TEXT(J2756,"0.00")</x:f>
        <x:v>70.20±2.36</x:v>
      </x:c>
      <x:c r="L2756" s="25" t="n">
        <x:v>3</x:v>
      </x:c>
    </x:row>
    <x:row r="2757" ht="23" customHeight="1">
      <x:c r="A2757" s="7" t="str">
        <x:v>4个源接收机</x:v>
      </x:c>
      <x:c r="B2757" s="7" t="str">
        <x:v>PAMF</x:v>
      </x:c>
      <x:c r="C2757" s="7" t="str">
        <x:v>普通PL半监督</x:v>
      </x:c>
      <x:c r="D2757" s="7" t="str">
        <x:v>开启</x:v>
      </x:c>
      <x:c r="E2757" s="7" t="str">
        <x:v>直接识别</x:v>
      </x:c>
      <x:c r="F2757" s="7" t="str">
        <x:v>目标跨接收机</x:v>
      </x:c>
      <x:c r="G2757" s="7" t="str">
        <x:v>高郊区</x:v>
      </x:c>
      <x:c r="H2757" s="7" t="str">
        <x:v>Macro-F1</x:v>
      </x:c>
      <x:c r="I2757" s="22" t="n">
        <x:v>77.31494104944213</x:v>
      </x:c>
      <x:c r="J2757" s="22" t="n">
        <x:v>0.42721029272826555</x:v>
      </x:c>
      <x:c r="K2757" s="7" t="str">
        <x:f>TEXT(I2757,"0.00")&amp;"±"&amp;TEXT(J2757,"0.00")</x:f>
        <x:v>77.31±0.43</x:v>
      </x:c>
      <x:c r="L2757" s="25" t="n">
        <x:v>3</x:v>
      </x:c>
    </x:row>
    <x:row r="2758" ht="23" customHeight="1">
      <x:c r="A2758" s="7" t="str">
        <x:v>4个源接收机</x:v>
      </x:c>
      <x:c r="B2758" s="7" t="str">
        <x:v>PAMF+DURA</x:v>
      </x:c>
      <x:c r="C2758" s="7" t="str">
        <x:v>普通PL半监督</x:v>
      </x:c>
      <x:c r="D2758" s="7" t="str">
        <x:v>开启</x:v>
      </x:c>
      <x:c r="E2758" s="7" t="str">
        <x:v>先DURA恢复后识别</x:v>
      </x:c>
      <x:c r="F2758" s="7" t="str">
        <x:v>目标跨接收机</x:v>
      </x:c>
      <x:c r="G2758" s="7" t="str">
        <x:v>高郊区</x:v>
      </x:c>
      <x:c r="H2758" s="7" t="str">
        <x:v>Macro-F1</x:v>
      </x:c>
      <x:c r="I2758" s="22" t="n">
        <x:v>78.94272809147611</x:v>
      </x:c>
      <x:c r="J2758" s="22" t="n">
        <x:v>1.2628919831857448</x:v>
      </x:c>
      <x:c r="K2758" s="7" t="str">
        <x:f>TEXT(I2758,"0.00")&amp;"±"&amp;TEXT(J2758,"0.00")</x:f>
        <x:v>78.94±1.26</x:v>
      </x:c>
      <x:c r="L2758" s="25" t="n">
        <x:v>3</x:v>
      </x:c>
    </x:row>
    <x:row r="2759" ht="23" customHeight="1">
      <x:c r="A2759" s="7" t="str">
        <x:v>4个源接收机</x:v>
      </x:c>
      <x:c r="B2759" s="7" t="str">
        <x:v>RIEI</x:v>
      </x:c>
      <x:c r="C2759" s="7" t="str">
        <x:v>普通PL半监督</x:v>
      </x:c>
      <x:c r="D2759" s="7" t="str">
        <x:v>开启</x:v>
      </x:c>
      <x:c r="E2759" s="7" t="str">
        <x:v>直接识别</x:v>
      </x:c>
      <x:c r="F2759" s="7" t="str">
        <x:v>目标跨接收机</x:v>
      </x:c>
      <x:c r="G2759" s="7" t="str">
        <x:v>中郊区</x:v>
      </x:c>
      <x:c r="H2759" s="7" t="str">
        <x:v>准确率</x:v>
      </x:c>
      <x:c r="I2759" s="22" t="n">
        <x:v>56.39598765432099</x:v>
      </x:c>
      <x:c r="J2759" s="22" t="n">
        <x:v>2.3458863415520708</x:v>
      </x:c>
      <x:c r="K2759" s="7" t="str">
        <x:f>TEXT(I2759,"0.00")&amp;"±"&amp;TEXT(J2759,"0.00")</x:f>
        <x:v>56.40±2.35</x:v>
      </x:c>
      <x:c r="L2759" s="25" t="n">
        <x:v>3</x:v>
      </x:c>
    </x:row>
    <x:row r="2760" ht="23" customHeight="1">
      <x:c r="A2760" s="7" t="str">
        <x:v>4个源接收机</x:v>
      </x:c>
      <x:c r="B2760" s="7" t="str">
        <x:v>DRIFT</x:v>
      </x:c>
      <x:c r="C2760" s="7" t="str">
        <x:v>普通PL半监督</x:v>
      </x:c>
      <x:c r="D2760" s="7" t="str">
        <x:v>开启</x:v>
      </x:c>
      <x:c r="E2760" s="7" t="str">
        <x:v>直接识别</x:v>
      </x:c>
      <x:c r="F2760" s="7" t="str">
        <x:v>目标跨接收机</x:v>
      </x:c>
      <x:c r="G2760" s="7" t="str">
        <x:v>中郊区</x:v>
      </x:c>
      <x:c r="H2760" s="7" t="str">
        <x:v>准确率</x:v>
      </x:c>
      <x:c r="I2760" s="22" t="n">
        <x:v>58.239197530864196</x:v>
      </x:c>
      <x:c r="J2760" s="22" t="n">
        <x:v>1.4322686414784758</x:v>
      </x:c>
      <x:c r="K2760" s="7" t="str">
        <x:f>TEXT(I2760,"0.00")&amp;"±"&amp;TEXT(J2760,"0.00")</x:f>
        <x:v>58.24±1.43</x:v>
      </x:c>
      <x:c r="L2760" s="25" t="n">
        <x:v>3</x:v>
      </x:c>
    </x:row>
    <x:row r="2761" ht="23" customHeight="1">
      <x:c r="A2761" s="7" t="str">
        <x:v>4个源接收机</x:v>
      </x:c>
      <x:c r="B2761" s="7" t="str">
        <x:v>IB-RFF</x:v>
      </x:c>
      <x:c r="C2761" s="7" t="str">
        <x:v>普通PL半监督</x:v>
      </x:c>
      <x:c r="D2761" s="7" t="str">
        <x:v>开启</x:v>
      </x:c>
      <x:c r="E2761" s="7" t="str">
        <x:v>直接识别</x:v>
      </x:c>
      <x:c r="F2761" s="7" t="str">
        <x:v>目标跨接收机</x:v>
      </x:c>
      <x:c r="G2761" s="7" t="str">
        <x:v>中郊区</x:v>
      </x:c>
      <x:c r="H2761" s="7" t="str">
        <x:v>准确率</x:v>
      </x:c>
      <x:c r="I2761" s="22" t="n">
        <x:v>59.630246913580244</x:v>
      </x:c>
      <x:c r="J2761" s="22" t="n">
        <x:v>2.224416419309319</x:v>
      </x:c>
      <x:c r="K2761" s="7" t="str">
        <x:f>TEXT(I2761,"0.00")&amp;"±"&amp;TEXT(J2761,"0.00")</x:f>
        <x:v>59.63±2.22</x:v>
      </x:c>
      <x:c r="L2761" s="25" t="n">
        <x:v>3</x:v>
      </x:c>
    </x:row>
    <x:row r="2762" ht="23" customHeight="1">
      <x:c r="A2762" s="7" t="str">
        <x:v>4个源接收机</x:v>
      </x:c>
      <x:c r="B2762" s="7" t="str">
        <x:v>SDG</x:v>
      </x:c>
      <x:c r="C2762" s="7" t="str">
        <x:v>普通PL半监督</x:v>
      </x:c>
      <x:c r="D2762" s="7" t="str">
        <x:v>开启</x:v>
      </x:c>
      <x:c r="E2762" s="7" t="str">
        <x:v>直接识别</x:v>
      </x:c>
      <x:c r="F2762" s="7" t="str">
        <x:v>目标跨接收机</x:v>
      </x:c>
      <x:c r="G2762" s="7" t="str">
        <x:v>中郊区</x:v>
      </x:c>
      <x:c r="H2762" s="7" t="str">
        <x:v>准确率</x:v>
      </x:c>
      <x:c r="I2762" s="22" t="n">
        <x:v>68.06141975308641</x:v>
      </x:c>
      <x:c r="J2762" s="22" t="n">
        <x:v>2.845210119104817</x:v>
      </x:c>
      <x:c r="K2762" s="7" t="str">
        <x:f>TEXT(I2762,"0.00")&amp;"±"&amp;TEXT(J2762,"0.00")</x:f>
        <x:v>68.06±2.85</x:v>
      </x:c>
      <x:c r="L2762" s="25" t="n">
        <x:v>3</x:v>
      </x:c>
    </x:row>
    <x:row r="2763" ht="23" customHeight="1">
      <x:c r="A2763" s="7" t="str">
        <x:v>4个源接收机</x:v>
      </x:c>
      <x:c r="B2763" s="7" t="str">
        <x:v>PAMF</x:v>
      </x:c>
      <x:c r="C2763" s="7" t="str">
        <x:v>普通PL半监督</x:v>
      </x:c>
      <x:c r="D2763" s="7" t="str">
        <x:v>开启</x:v>
      </x:c>
      <x:c r="E2763" s="7" t="str">
        <x:v>直接识别</x:v>
      </x:c>
      <x:c r="F2763" s="7" t="str">
        <x:v>目标跨接收机</x:v>
      </x:c>
      <x:c r="G2763" s="7" t="str">
        <x:v>中郊区</x:v>
      </x:c>
      <x:c r="H2763" s="7" t="str">
        <x:v>准确率</x:v>
      </x:c>
      <x:c r="I2763" s="22" t="n">
        <x:v>75.52839506172839</x:v>
      </x:c>
      <x:c r="J2763" s="22" t="n">
        <x:v>0.36689612785205206</x:v>
      </x:c>
      <x:c r="K2763" s="7" t="str">
        <x:f>TEXT(I2763,"0.00")&amp;"±"&amp;TEXT(J2763,"0.00")</x:f>
        <x:v>75.53±0.37</x:v>
      </x:c>
      <x:c r="L2763" s="25" t="n">
        <x:v>3</x:v>
      </x:c>
    </x:row>
    <x:row r="2764" ht="23" customHeight="1">
      <x:c r="A2764" s="7" t="str">
        <x:v>4个源接收机</x:v>
      </x:c>
      <x:c r="B2764" s="7" t="str">
        <x:v>PAMF+DURA</x:v>
      </x:c>
      <x:c r="C2764" s="7" t="str">
        <x:v>普通PL半监督</x:v>
      </x:c>
      <x:c r="D2764" s="7" t="str">
        <x:v>开启</x:v>
      </x:c>
      <x:c r="E2764" s="7" t="str">
        <x:v>先DURA恢复后识别</x:v>
      </x:c>
      <x:c r="F2764" s="7" t="str">
        <x:v>目标跨接收机</x:v>
      </x:c>
      <x:c r="G2764" s="7" t="str">
        <x:v>中郊区</x:v>
      </x:c>
      <x:c r="H2764" s="7" t="str">
        <x:v>准确率</x:v>
      </x:c>
      <x:c r="I2764" s="22" t="n">
        <x:v>78.25432098765432</x:v>
      </x:c>
      <x:c r="J2764" s="22" t="n">
        <x:v>0.8404889966820949</x:v>
      </x:c>
      <x:c r="K2764" s="7" t="str">
        <x:f>TEXT(I2764,"0.00")&amp;"±"&amp;TEXT(J2764,"0.00")</x:f>
        <x:v>78.25±0.84</x:v>
      </x:c>
      <x:c r="L2764" s="25" t="n">
        <x:v>3</x:v>
      </x:c>
    </x:row>
    <x:row r="2765" ht="23" customHeight="1">
      <x:c r="A2765" s="7" t="str">
        <x:v>4个源接收机</x:v>
      </x:c>
      <x:c r="B2765" s="7" t="str">
        <x:v>RIEI</x:v>
      </x:c>
      <x:c r="C2765" s="7" t="str">
        <x:v>普通PL半监督</x:v>
      </x:c>
      <x:c r="D2765" s="7" t="str">
        <x:v>开启</x:v>
      </x:c>
      <x:c r="E2765" s="7" t="str">
        <x:v>直接识别</x:v>
      </x:c>
      <x:c r="F2765" s="7" t="str">
        <x:v>目标跨接收机</x:v>
      </x:c>
      <x:c r="G2765" s="7" t="str">
        <x:v>中郊区</x:v>
      </x:c>
      <x:c r="H2765" s="7" t="str">
        <x:v>Macro-F1</x:v>
      </x:c>
      <x:c r="I2765" s="22" t="n">
        <x:v>50.578667989541614</x:v>
      </x:c>
      <x:c r="J2765" s="22" t="n">
        <x:v>2.645449385511849</x:v>
      </x:c>
      <x:c r="K2765" s="7" t="str">
        <x:f>TEXT(I2765,"0.00")&amp;"±"&amp;TEXT(J2765,"0.00")</x:f>
        <x:v>50.58±2.65</x:v>
      </x:c>
      <x:c r="L2765" s="25" t="n">
        <x:v>3</x:v>
      </x:c>
    </x:row>
    <x:row r="2766" ht="23" customHeight="1">
      <x:c r="A2766" s="7" t="str">
        <x:v>4个源接收机</x:v>
      </x:c>
      <x:c r="B2766" s="7" t="str">
        <x:v>DRIFT</x:v>
      </x:c>
      <x:c r="C2766" s="7" t="str">
        <x:v>普通PL半监督</x:v>
      </x:c>
      <x:c r="D2766" s="7" t="str">
        <x:v>开启</x:v>
      </x:c>
      <x:c r="E2766" s="7" t="str">
        <x:v>直接识别</x:v>
      </x:c>
      <x:c r="F2766" s="7" t="str">
        <x:v>目标跨接收机</x:v>
      </x:c>
      <x:c r="G2766" s="7" t="str">
        <x:v>中郊区</x:v>
      </x:c>
      <x:c r="H2766" s="7" t="str">
        <x:v>Macro-F1</x:v>
      </x:c>
      <x:c r="I2766" s="22" t="n">
        <x:v>58.30061471517277</x:v>
      </x:c>
      <x:c r="J2766" s="22" t="n">
        <x:v>1.3662881866054204</x:v>
      </x:c>
      <x:c r="K2766" s="7" t="str">
        <x:f>TEXT(I2766,"0.00")&amp;"±"&amp;TEXT(J2766,"0.00")</x:f>
        <x:v>58.30±1.37</x:v>
      </x:c>
      <x:c r="L2766" s="25" t="n">
        <x:v>3</x:v>
      </x:c>
    </x:row>
    <x:row r="2767" ht="23" customHeight="1">
      <x:c r="A2767" s="7" t="str">
        <x:v>4个源接收机</x:v>
      </x:c>
      <x:c r="B2767" s="7" t="str">
        <x:v>IB-RFF</x:v>
      </x:c>
      <x:c r="C2767" s="7" t="str">
        <x:v>普通PL半监督</x:v>
      </x:c>
      <x:c r="D2767" s="7" t="str">
        <x:v>开启</x:v>
      </x:c>
      <x:c r="E2767" s="7" t="str">
        <x:v>直接识别</x:v>
      </x:c>
      <x:c r="F2767" s="7" t="str">
        <x:v>目标跨接收机</x:v>
      </x:c>
      <x:c r="G2767" s="7" t="str">
        <x:v>中郊区</x:v>
      </x:c>
      <x:c r="H2767" s="7" t="str">
        <x:v>Macro-F1</x:v>
      </x:c>
      <x:c r="I2767" s="22" t="n">
        <x:v>57.500418422407755</x:v>
      </x:c>
      <x:c r="J2767" s="22" t="n">
        <x:v>3.0610411470906946</x:v>
      </x:c>
      <x:c r="K2767" s="7" t="str">
        <x:f>TEXT(I2767,"0.00")&amp;"±"&amp;TEXT(J2767,"0.00")</x:f>
        <x:v>57.50±3.06</x:v>
      </x:c>
      <x:c r="L2767" s="25" t="n">
        <x:v>3</x:v>
      </x:c>
    </x:row>
    <x:row r="2768" ht="23" customHeight="1">
      <x:c r="A2768" s="7" t="str">
        <x:v>4个源接收机</x:v>
      </x:c>
      <x:c r="B2768" s="7" t="str">
        <x:v>SDG</x:v>
      </x:c>
      <x:c r="C2768" s="7" t="str">
        <x:v>普通PL半监督</x:v>
      </x:c>
      <x:c r="D2768" s="7" t="str">
        <x:v>开启</x:v>
      </x:c>
      <x:c r="E2768" s="7" t="str">
        <x:v>直接识别</x:v>
      </x:c>
      <x:c r="F2768" s="7" t="str">
        <x:v>目标跨接收机</x:v>
      </x:c>
      <x:c r="G2768" s="7" t="str">
        <x:v>中郊区</x:v>
      </x:c>
      <x:c r="H2768" s="7" t="str">
        <x:v>Macro-F1</x:v>
      </x:c>
      <x:c r="I2768" s="22" t="n">
        <x:v>68.45603733832631</x:v>
      </x:c>
      <x:c r="J2768" s="22" t="n">
        <x:v>2.4763445879540726</x:v>
      </x:c>
      <x:c r="K2768" s="7" t="str">
        <x:f>TEXT(I2768,"0.00")&amp;"±"&amp;TEXT(J2768,"0.00")</x:f>
        <x:v>68.46±2.48</x:v>
      </x:c>
      <x:c r="L2768" s="25" t="n">
        <x:v>3</x:v>
      </x:c>
    </x:row>
    <x:row r="2769" ht="23" customHeight="1">
      <x:c r="A2769" s="7" t="str">
        <x:v>4个源接收机</x:v>
      </x:c>
      <x:c r="B2769" s="7" t="str">
        <x:v>PAMF</x:v>
      </x:c>
      <x:c r="C2769" s="7" t="str">
        <x:v>普通PL半监督</x:v>
      </x:c>
      <x:c r="D2769" s="7" t="str">
        <x:v>开启</x:v>
      </x:c>
      <x:c r="E2769" s="7" t="str">
        <x:v>直接识别</x:v>
      </x:c>
      <x:c r="F2769" s="7" t="str">
        <x:v>目标跨接收机</x:v>
      </x:c>
      <x:c r="G2769" s="7" t="str">
        <x:v>中郊区</x:v>
      </x:c>
      <x:c r="H2769" s="7" t="str">
        <x:v>Macro-F1</x:v>
      </x:c>
      <x:c r="I2769" s="22" t="n">
        <x:v>75.26585003346995</x:v>
      </x:c>
      <x:c r="J2769" s="22" t="n">
        <x:v>0.4098385567680914</x:v>
      </x:c>
      <x:c r="K2769" s="7" t="str">
        <x:f>TEXT(I2769,"0.00")&amp;"±"&amp;TEXT(J2769,"0.00")</x:f>
        <x:v>75.27±0.41</x:v>
      </x:c>
      <x:c r="L2769" s="25" t="n">
        <x:v>3</x:v>
      </x:c>
    </x:row>
    <x:row r="2770" ht="23" customHeight="1">
      <x:c r="A2770" s="7" t="str">
        <x:v>4个源接收机</x:v>
      </x:c>
      <x:c r="B2770" s="7" t="str">
        <x:v>PAMF+DURA</x:v>
      </x:c>
      <x:c r="C2770" s="7" t="str">
        <x:v>普通PL半监督</x:v>
      </x:c>
      <x:c r="D2770" s="7" t="str">
        <x:v>开启</x:v>
      </x:c>
      <x:c r="E2770" s="7" t="str">
        <x:v>先DURA恢复后识别</x:v>
      </x:c>
      <x:c r="F2770" s="7" t="str">
        <x:v>目标跨接收机</x:v>
      </x:c>
      <x:c r="G2770" s="7" t="str">
        <x:v>中郊区</x:v>
      </x:c>
      <x:c r="H2770" s="7" t="str">
        <x:v>Macro-F1</x:v>
      </x:c>
      <x:c r="I2770" s="22" t="n">
        <x:v>77.48198334477193</x:v>
      </x:c>
      <x:c r="J2770" s="22" t="n">
        <x:v>0.9950590021361243</x:v>
      </x:c>
      <x:c r="K2770" s="7" t="str">
        <x:f>TEXT(I2770,"0.00")&amp;"±"&amp;TEXT(J2770,"0.00")</x:f>
        <x:v>77.48±1.00</x:v>
      </x:c>
      <x:c r="L2770" s="25" t="n">
        <x:v>3</x:v>
      </x:c>
    </x:row>
    <x:row r="2771" ht="23" customHeight="1">
      <x:c r="A2771" s="7" t="str">
        <x:v>4个源接收机</x:v>
      </x:c>
      <x:c r="B2771" s="7" t="str">
        <x:v>RIEI</x:v>
      </x:c>
      <x:c r="C2771" s="7" t="str">
        <x:v>普通PL半监督</x:v>
      </x:c>
      <x:c r="D2771" s="7" t="str">
        <x:v>开启</x:v>
      </x:c>
      <x:c r="E2771" s="7" t="str">
        <x:v>直接识别</x:v>
      </x:c>
      <x:c r="F2771" s="7" t="str">
        <x:v>目标跨接收机</x:v>
      </x:c>
      <x:c r="G2771" s="7" t="str">
        <x:v>低郊区</x:v>
      </x:c>
      <x:c r="H2771" s="7" t="str">
        <x:v>准确率</x:v>
      </x:c>
      <x:c r="I2771" s="22" t="n">
        <x:v>54.7037037037037</x:v>
      </x:c>
      <x:c r="J2771" s="22" t="n">
        <x:v>1.8655077512827498</x:v>
      </x:c>
      <x:c r="K2771" s="7" t="str">
        <x:f>TEXT(I2771,"0.00")&amp;"±"&amp;TEXT(J2771,"0.00")</x:f>
        <x:v>54.70±1.87</x:v>
      </x:c>
      <x:c r="L2771" s="25" t="n">
        <x:v>3</x:v>
      </x:c>
    </x:row>
    <x:row r="2772" ht="23" customHeight="1">
      <x:c r="A2772" s="7" t="str">
        <x:v>4个源接收机</x:v>
      </x:c>
      <x:c r="B2772" s="7" t="str">
        <x:v>DRIFT</x:v>
      </x:c>
      <x:c r="C2772" s="7" t="str">
        <x:v>普通PL半监督</x:v>
      </x:c>
      <x:c r="D2772" s="7" t="str">
        <x:v>开启</x:v>
      </x:c>
      <x:c r="E2772" s="7" t="str">
        <x:v>直接识别</x:v>
      </x:c>
      <x:c r="F2772" s="7" t="str">
        <x:v>目标跨接收机</x:v>
      </x:c>
      <x:c r="G2772" s="7" t="str">
        <x:v>低郊区</x:v>
      </x:c>
      <x:c r="H2772" s="7" t="str">
        <x:v>准确率</x:v>
      </x:c>
      <x:c r="I2772" s="22" t="n">
        <x:v>55.74753086419753</x:v>
      </x:c>
      <x:c r="J2772" s="22" t="n">
        <x:v>1.7850714418710123</x:v>
      </x:c>
      <x:c r="K2772" s="7" t="str">
        <x:f>TEXT(I2772,"0.00")&amp;"±"&amp;TEXT(J2772,"0.00")</x:f>
        <x:v>55.75±1.79</x:v>
      </x:c>
      <x:c r="L2772" s="25" t="n">
        <x:v>3</x:v>
      </x:c>
    </x:row>
    <x:row r="2773" ht="23" customHeight="1">
      <x:c r="A2773" s="7" t="str">
        <x:v>4个源接收机</x:v>
      </x:c>
      <x:c r="B2773" s="7" t="str">
        <x:v>IB-RFF</x:v>
      </x:c>
      <x:c r="C2773" s="7" t="str">
        <x:v>普通PL半监督</x:v>
      </x:c>
      <x:c r="D2773" s="7" t="str">
        <x:v>开启</x:v>
      </x:c>
      <x:c r="E2773" s="7" t="str">
        <x:v>直接识别</x:v>
      </x:c>
      <x:c r="F2773" s="7" t="str">
        <x:v>目标跨接收机</x:v>
      </x:c>
      <x:c r="G2773" s="7" t="str">
        <x:v>低郊区</x:v>
      </x:c>
      <x:c r="H2773" s="7" t="str">
        <x:v>准确率</x:v>
      </x:c>
      <x:c r="I2773" s="22" t="n">
        <x:v>58.229629629629635</x:v>
      </x:c>
      <x:c r="J2773" s="22" t="n">
        <x:v>2.03192941312382</x:v>
      </x:c>
      <x:c r="K2773" s="7" t="str">
        <x:f>TEXT(I2773,"0.00")&amp;"±"&amp;TEXT(J2773,"0.00")</x:f>
        <x:v>58.23±2.03</x:v>
      </x:c>
      <x:c r="L2773" s="25" t="n">
        <x:v>3</x:v>
      </x:c>
    </x:row>
    <x:row r="2774" ht="23" customHeight="1">
      <x:c r="A2774" s="7" t="str">
        <x:v>4个源接收机</x:v>
      </x:c>
      <x:c r="B2774" s="7" t="str">
        <x:v>SDG</x:v>
      </x:c>
      <x:c r="C2774" s="7" t="str">
        <x:v>普通PL半监督</x:v>
      </x:c>
      <x:c r="D2774" s="7" t="str">
        <x:v>开启</x:v>
      </x:c>
      <x:c r="E2774" s="7" t="str">
        <x:v>直接识别</x:v>
      </x:c>
      <x:c r="F2774" s="7" t="str">
        <x:v>目标跨接收机</x:v>
      </x:c>
      <x:c r="G2774" s="7" t="str">
        <x:v>低郊区</x:v>
      </x:c>
      <x:c r="H2774" s="7" t="str">
        <x:v>准确率</x:v>
      </x:c>
      <x:c r="I2774" s="22" t="n">
        <x:v>66.60277777777777</x:v>
      </x:c>
      <x:c r="J2774" s="22" t="n">
        <x:v>2.7584668263048617</x:v>
      </x:c>
      <x:c r="K2774" s="7" t="str">
        <x:f>TEXT(I2774,"0.00")&amp;"±"&amp;TEXT(J2774,"0.00")</x:f>
        <x:v>66.60±2.76</x:v>
      </x:c>
      <x:c r="L2774" s="25" t="n">
        <x:v>3</x:v>
      </x:c>
    </x:row>
    <x:row r="2775" ht="23" customHeight="1">
      <x:c r="A2775" s="7" t="str">
        <x:v>4个源接收机</x:v>
      </x:c>
      <x:c r="B2775" s="7" t="str">
        <x:v>PAMF</x:v>
      </x:c>
      <x:c r="C2775" s="7" t="str">
        <x:v>普通PL半监督</x:v>
      </x:c>
      <x:c r="D2775" s="7" t="str">
        <x:v>开启</x:v>
      </x:c>
      <x:c r="E2775" s="7" t="str">
        <x:v>直接识别</x:v>
      </x:c>
      <x:c r="F2775" s="7" t="str">
        <x:v>目标跨接收机</x:v>
      </x:c>
      <x:c r="G2775" s="7" t="str">
        <x:v>低郊区</x:v>
      </x:c>
      <x:c r="H2775" s="7" t="str">
        <x:v>准确率</x:v>
      </x:c>
      <x:c r="I2775" s="22" t="n">
        <x:v>73.28117283950617</x:v>
      </x:c>
      <x:c r="J2775" s="22" t="n">
        <x:v>0.22403644720301907</x:v>
      </x:c>
      <x:c r="K2775" s="7" t="str">
        <x:f>TEXT(I2775,"0.00")&amp;"±"&amp;TEXT(J2775,"0.00")</x:f>
        <x:v>73.28±0.22</x:v>
      </x:c>
      <x:c r="L2775" s="25" t="n">
        <x:v>3</x:v>
      </x:c>
    </x:row>
    <x:row r="2776" ht="23" customHeight="1">
      <x:c r="A2776" s="7" t="str">
        <x:v>4个源接收机</x:v>
      </x:c>
      <x:c r="B2776" s="7" t="str">
        <x:v>PAMF+DURA</x:v>
      </x:c>
      <x:c r="C2776" s="7" t="str">
        <x:v>普通PL半监督</x:v>
      </x:c>
      <x:c r="D2776" s="7" t="str">
        <x:v>开启</x:v>
      </x:c>
      <x:c r="E2776" s="7" t="str">
        <x:v>先DURA恢复后识别</x:v>
      </x:c>
      <x:c r="F2776" s="7" t="str">
        <x:v>目标跨接收机</x:v>
      </x:c>
      <x:c r="G2776" s="7" t="str">
        <x:v>低郊区</x:v>
      </x:c>
      <x:c r="H2776" s="7" t="str">
        <x:v>准确率</x:v>
      </x:c>
      <x:c r="I2776" s="22" t="n">
        <x:v>76.63487654320988</x:v>
      </x:c>
      <x:c r="J2776" s="22" t="n">
        <x:v>0.5366268654991886</x:v>
      </x:c>
      <x:c r="K2776" s="7" t="str">
        <x:f>TEXT(I2776,"0.00")&amp;"±"&amp;TEXT(J2776,"0.00")</x:f>
        <x:v>76.63±0.54</x:v>
      </x:c>
      <x:c r="L2776" s="25" t="n">
        <x:v>3</x:v>
      </x:c>
    </x:row>
    <x:row r="2777" ht="23" customHeight="1">
      <x:c r="A2777" s="7" t="str">
        <x:v>4个源接收机</x:v>
      </x:c>
      <x:c r="B2777" s="7" t="str">
        <x:v>RIEI</x:v>
      </x:c>
      <x:c r="C2777" s="7" t="str">
        <x:v>普通PL半监督</x:v>
      </x:c>
      <x:c r="D2777" s="7" t="str">
        <x:v>开启</x:v>
      </x:c>
      <x:c r="E2777" s="7" t="str">
        <x:v>直接识别</x:v>
      </x:c>
      <x:c r="F2777" s="7" t="str">
        <x:v>目标跨接收机</x:v>
      </x:c>
      <x:c r="G2777" s="7" t="str">
        <x:v>低郊区</x:v>
      </x:c>
      <x:c r="H2777" s="7" t="str">
        <x:v>Macro-F1</x:v>
      </x:c>
      <x:c r="I2777" s="22" t="n">
        <x:v>48.918558741937886</x:v>
      </x:c>
      <x:c r="J2777" s="22" t="n">
        <x:v>2.323556366556472</x:v>
      </x:c>
      <x:c r="K2777" s="7" t="str">
        <x:f>TEXT(I2777,"0.00")&amp;"±"&amp;TEXT(J2777,"0.00")</x:f>
        <x:v>48.92±2.32</x:v>
      </x:c>
      <x:c r="L2777" s="25" t="n">
        <x:v>3</x:v>
      </x:c>
    </x:row>
    <x:row r="2778" ht="23" customHeight="1">
      <x:c r="A2778" s="7" t="str">
        <x:v>4个源接收机</x:v>
      </x:c>
      <x:c r="B2778" s="7" t="str">
        <x:v>DRIFT</x:v>
      </x:c>
      <x:c r="C2778" s="7" t="str">
        <x:v>普通PL半监督</x:v>
      </x:c>
      <x:c r="D2778" s="7" t="str">
        <x:v>开启</x:v>
      </x:c>
      <x:c r="E2778" s="7" t="str">
        <x:v>直接识别</x:v>
      </x:c>
      <x:c r="F2778" s="7" t="str">
        <x:v>目标跨接收机</x:v>
      </x:c>
      <x:c r="G2778" s="7" t="str">
        <x:v>低郊区</x:v>
      </x:c>
      <x:c r="H2778" s="7" t="str">
        <x:v>Macro-F1</x:v>
      </x:c>
      <x:c r="I2778" s="22" t="n">
        <x:v>55.76826618525282</x:v>
      </x:c>
      <x:c r="J2778" s="22" t="n">
        <x:v>1.637404620981689</x:v>
      </x:c>
      <x:c r="K2778" s="7" t="str">
        <x:f>TEXT(I2778,"0.00")&amp;"±"&amp;TEXT(J2778,"0.00")</x:f>
        <x:v>55.77±1.64</x:v>
      </x:c>
      <x:c r="L2778" s="25" t="n">
        <x:v>3</x:v>
      </x:c>
    </x:row>
    <x:row r="2779" ht="23" customHeight="1">
      <x:c r="A2779" s="7" t="str">
        <x:v>4个源接收机</x:v>
      </x:c>
      <x:c r="B2779" s="7" t="str">
        <x:v>IB-RFF</x:v>
      </x:c>
      <x:c r="C2779" s="7" t="str">
        <x:v>普通PL半监督</x:v>
      </x:c>
      <x:c r="D2779" s="7" t="str">
        <x:v>开启</x:v>
      </x:c>
      <x:c r="E2779" s="7" t="str">
        <x:v>直接识别</x:v>
      </x:c>
      <x:c r="F2779" s="7" t="str">
        <x:v>目标跨接收机</x:v>
      </x:c>
      <x:c r="G2779" s="7" t="str">
        <x:v>低郊区</x:v>
      </x:c>
      <x:c r="H2779" s="7" t="str">
        <x:v>Macro-F1</x:v>
      </x:c>
      <x:c r="I2779" s="22" t="n">
        <x:v>56.176541572617715</x:v>
      </x:c>
      <x:c r="J2779" s="22" t="n">
        <x:v>2.8154307120657185</x:v>
      </x:c>
      <x:c r="K2779" s="7" t="str">
        <x:f>TEXT(I2779,"0.00")&amp;"±"&amp;TEXT(J2779,"0.00")</x:f>
        <x:v>56.18±2.82</x:v>
      </x:c>
      <x:c r="L2779" s="25" t="n">
        <x:v>3</x:v>
      </x:c>
    </x:row>
    <x:row r="2780" ht="23" customHeight="1">
      <x:c r="A2780" s="7" t="str">
        <x:v>4个源接收机</x:v>
      </x:c>
      <x:c r="B2780" s="7" t="str">
        <x:v>SDG</x:v>
      </x:c>
      <x:c r="C2780" s="7" t="str">
        <x:v>普通PL半监督</x:v>
      </x:c>
      <x:c r="D2780" s="7" t="str">
        <x:v>开启</x:v>
      </x:c>
      <x:c r="E2780" s="7" t="str">
        <x:v>直接识别</x:v>
      </x:c>
      <x:c r="F2780" s="7" t="str">
        <x:v>目标跨接收机</x:v>
      </x:c>
      <x:c r="G2780" s="7" t="str">
        <x:v>低郊区</x:v>
      </x:c>
      <x:c r="H2780" s="7" t="str">
        <x:v>Macro-F1</x:v>
      </x:c>
      <x:c r="I2780" s="22" t="n">
        <x:v>66.9803921899669</x:v>
      </x:c>
      <x:c r="J2780" s="22" t="n">
        <x:v>2.3665090433511002</x:v>
      </x:c>
      <x:c r="K2780" s="7" t="str">
        <x:f>TEXT(I2780,"0.00")&amp;"±"&amp;TEXT(J2780,"0.00")</x:f>
        <x:v>66.98±2.37</x:v>
      </x:c>
      <x:c r="L2780" s="25" t="n">
        <x:v>3</x:v>
      </x:c>
    </x:row>
    <x:row r="2781" ht="23" customHeight="1">
      <x:c r="A2781" s="7" t="str">
        <x:v>4个源接收机</x:v>
      </x:c>
      <x:c r="B2781" s="7" t="str">
        <x:v>PAMF</x:v>
      </x:c>
      <x:c r="C2781" s="7" t="str">
        <x:v>普通PL半监督</x:v>
      </x:c>
      <x:c r="D2781" s="7" t="str">
        <x:v>开启</x:v>
      </x:c>
      <x:c r="E2781" s="7" t="str">
        <x:v>直接识别</x:v>
      </x:c>
      <x:c r="F2781" s="7" t="str">
        <x:v>目标跨接收机</x:v>
      </x:c>
      <x:c r="G2781" s="7" t="str">
        <x:v>低郊区</x:v>
      </x:c>
      <x:c r="H2781" s="7" t="str">
        <x:v>Macro-F1</x:v>
      </x:c>
      <x:c r="I2781" s="22" t="n">
        <x:v>73.06075318747213</x:v>
      </x:c>
      <x:c r="J2781" s="22" t="n">
        <x:v>0.27846918502971685</x:v>
      </x:c>
      <x:c r="K2781" s="7" t="str">
        <x:f>TEXT(I2781,"0.00")&amp;"±"&amp;TEXT(J2781,"0.00")</x:f>
        <x:v>73.06±0.28</x:v>
      </x:c>
      <x:c r="L2781" s="25" t="n">
        <x:v>3</x:v>
      </x:c>
    </x:row>
    <x:row r="2782" ht="23" customHeight="1">
      <x:c r="A2782" s="7" t="str">
        <x:v>4个源接收机</x:v>
      </x:c>
      <x:c r="B2782" s="7" t="str">
        <x:v>PAMF+DURA</x:v>
      </x:c>
      <x:c r="C2782" s="7" t="str">
        <x:v>普通PL半监督</x:v>
      </x:c>
      <x:c r="D2782" s="7" t="str">
        <x:v>开启</x:v>
      </x:c>
      <x:c r="E2782" s="7" t="str">
        <x:v>先DURA恢复后识别</x:v>
      </x:c>
      <x:c r="F2782" s="7" t="str">
        <x:v>目标跨接收机</x:v>
      </x:c>
      <x:c r="G2782" s="7" t="str">
        <x:v>低郊区</x:v>
      </x:c>
      <x:c r="H2782" s="7" t="str">
        <x:v>Macro-F1</x:v>
      </x:c>
      <x:c r="I2782" s="22" t="n">
        <x:v>75.93912433995236</x:v>
      </x:c>
      <x:c r="J2782" s="22" t="n">
        <x:v>0.719768780010135</x:v>
      </x:c>
      <x:c r="K2782" s="7" t="str">
        <x:f>TEXT(I2782,"0.00")&amp;"±"&amp;TEXT(J2782,"0.00")</x:f>
        <x:v>75.94±0.72</x:v>
      </x:c>
      <x:c r="L2782" s="25" t="n">
        <x:v>3</x:v>
      </x:c>
    </x:row>
    <x:row r="2783" ht="23" customHeight="1">
      <x:c r="A2783" s="7" t="str">
        <x:v>4个源接收机</x:v>
      </x:c>
      <x:c r="B2783" s="7" t="str">
        <x:v>RIEI</x:v>
      </x:c>
      <x:c r="C2783" s="7" t="str">
        <x:v>普通PL半监督</x:v>
      </x:c>
      <x:c r="D2783" s="7" t="str">
        <x:v>开启</x:v>
      </x:c>
      <x:c r="E2783" s="7" t="str">
        <x:v>直接识别</x:v>
      </x:c>
      <x:c r="F2783" s="7" t="str">
        <x:v>目标跨接收机</x:v>
      </x:c>
      <x:c r="G2783" s="7" t="str">
        <x:v>高城市</x:v>
      </x:c>
      <x:c r="H2783" s="7" t="str">
        <x:v>准确率</x:v>
      </x:c>
      <x:c r="I2783" s="22" t="n">
        <x:v>55.08456790123457</x:v>
      </x:c>
      <x:c r="J2783" s="22" t="n">
        <x:v>2.6136234192565513</x:v>
      </x:c>
      <x:c r="K2783" s="7" t="str">
        <x:f>TEXT(I2783,"0.00")&amp;"±"&amp;TEXT(J2783,"0.00")</x:f>
        <x:v>55.08±2.61</x:v>
      </x:c>
      <x:c r="L2783" s="25" t="n">
        <x:v>3</x:v>
      </x:c>
    </x:row>
    <x:row r="2784" ht="23" customHeight="1">
      <x:c r="A2784" s="7" t="str">
        <x:v>4个源接收机</x:v>
      </x:c>
      <x:c r="B2784" s="7" t="str">
        <x:v>DRIFT</x:v>
      </x:c>
      <x:c r="C2784" s="7" t="str">
        <x:v>普通PL半监督</x:v>
      </x:c>
      <x:c r="D2784" s="7" t="str">
        <x:v>开启</x:v>
      </x:c>
      <x:c r="E2784" s="7" t="str">
        <x:v>直接识别</x:v>
      </x:c>
      <x:c r="F2784" s="7" t="str">
        <x:v>目标跨接收机</x:v>
      </x:c>
      <x:c r="G2784" s="7" t="str">
        <x:v>高城市</x:v>
      </x:c>
      <x:c r="H2784" s="7" t="str">
        <x:v>准确率</x:v>
      </x:c>
      <x:c r="I2784" s="22" t="n">
        <x:v>58.059876543209874</x:v>
      </x:c>
      <x:c r="J2784" s="22" t="n">
        <x:v>1.0525596427541017</x:v>
      </x:c>
      <x:c r="K2784" s="7" t="str">
        <x:f>TEXT(I2784,"0.00")&amp;"±"&amp;TEXT(J2784,"0.00")</x:f>
        <x:v>58.06±1.05</x:v>
      </x:c>
      <x:c r="L2784" s="25" t="n">
        <x:v>3</x:v>
      </x:c>
    </x:row>
    <x:row r="2785" ht="23" customHeight="1">
      <x:c r="A2785" s="7" t="str">
        <x:v>4个源接收机</x:v>
      </x:c>
      <x:c r="B2785" s="7" t="str">
        <x:v>IB-RFF</x:v>
      </x:c>
      <x:c r="C2785" s="7" t="str">
        <x:v>普通PL半监督</x:v>
      </x:c>
      <x:c r="D2785" s="7" t="str">
        <x:v>开启</x:v>
      </x:c>
      <x:c r="E2785" s="7" t="str">
        <x:v>直接识别</x:v>
      </x:c>
      <x:c r="F2785" s="7" t="str">
        <x:v>目标跨接收机</x:v>
      </x:c>
      <x:c r="G2785" s="7" t="str">
        <x:v>高城市</x:v>
      </x:c>
      <x:c r="H2785" s="7" t="str">
        <x:v>准确率</x:v>
      </x:c>
      <x:c r="I2785" s="22" t="n">
        <x:v>58.26265432098766</x:v>
      </x:c>
      <x:c r="J2785" s="22" t="n">
        <x:v>2.3432458343583487</x:v>
      </x:c>
      <x:c r="K2785" s="7" t="str">
        <x:f>TEXT(I2785,"0.00")&amp;"±"&amp;TEXT(J2785,"0.00")</x:f>
        <x:v>58.26±2.34</x:v>
      </x:c>
      <x:c r="L2785" s="25" t="n">
        <x:v>3</x:v>
      </x:c>
    </x:row>
    <x:row r="2786" ht="23" customHeight="1">
      <x:c r="A2786" s="7" t="str">
        <x:v>4个源接收机</x:v>
      </x:c>
      <x:c r="B2786" s="7" t="str">
        <x:v>SDG</x:v>
      </x:c>
      <x:c r="C2786" s="7" t="str">
        <x:v>普通PL半监督</x:v>
      </x:c>
      <x:c r="D2786" s="7" t="str">
        <x:v>开启</x:v>
      </x:c>
      <x:c r="E2786" s="7" t="str">
        <x:v>直接识别</x:v>
      </x:c>
      <x:c r="F2786" s="7" t="str">
        <x:v>目标跨接收机</x:v>
      </x:c>
      <x:c r="G2786" s="7" t="str">
        <x:v>高城市</x:v>
      </x:c>
      <x:c r="H2786" s="7" t="str">
        <x:v>准确率</x:v>
      </x:c>
      <x:c r="I2786" s="22" t="n">
        <x:v>67.175</x:v>
      </x:c>
      <x:c r="J2786" s="22" t="n">
        <x:v>2.709773279761457</x:v>
      </x:c>
      <x:c r="K2786" s="7" t="str">
        <x:f>TEXT(I2786,"0.00")&amp;"±"&amp;TEXT(J2786,"0.00")</x:f>
        <x:v>67.18±2.71</x:v>
      </x:c>
      <x:c r="L2786" s="25" t="n">
        <x:v>3</x:v>
      </x:c>
    </x:row>
    <x:row r="2787" ht="23" customHeight="1">
      <x:c r="A2787" s="7" t="str">
        <x:v>4个源接收机</x:v>
      </x:c>
      <x:c r="B2787" s="7" t="str">
        <x:v>PAMF</x:v>
      </x:c>
      <x:c r="C2787" s="7" t="str">
        <x:v>普通PL半监督</x:v>
      </x:c>
      <x:c r="D2787" s="7" t="str">
        <x:v>开启</x:v>
      </x:c>
      <x:c r="E2787" s="7" t="str">
        <x:v>直接识别</x:v>
      </x:c>
      <x:c r="F2787" s="7" t="str">
        <x:v>目标跨接收机</x:v>
      </x:c>
      <x:c r="G2787" s="7" t="str">
        <x:v>高城市</x:v>
      </x:c>
      <x:c r="H2787" s="7" t="str">
        <x:v>准确率</x:v>
      </x:c>
      <x:c r="I2787" s="22" t="n">
        <x:v>74.53919753086419</x:v>
      </x:c>
      <x:c r="J2787" s="22" t="n">
        <x:v>0.43147088420197993</x:v>
      </x:c>
      <x:c r="K2787" s="7" t="str">
        <x:f>TEXT(I2787,"0.00")&amp;"±"&amp;TEXT(J2787,"0.00")</x:f>
        <x:v>74.54±0.43</x:v>
      </x:c>
      <x:c r="L2787" s="25" t="n">
        <x:v>3</x:v>
      </x:c>
    </x:row>
    <x:row r="2788" ht="23" customHeight="1">
      <x:c r="A2788" s="7" t="str">
        <x:v>4个源接收机</x:v>
      </x:c>
      <x:c r="B2788" s="7" t="str">
        <x:v>PAMF+DURA</x:v>
      </x:c>
      <x:c r="C2788" s="7" t="str">
        <x:v>普通PL半监督</x:v>
      </x:c>
      <x:c r="D2788" s="7" t="str">
        <x:v>开启</x:v>
      </x:c>
      <x:c r="E2788" s="7" t="str">
        <x:v>先DURA恢复后识别</x:v>
      </x:c>
      <x:c r="F2788" s="7" t="str">
        <x:v>目标跨接收机</x:v>
      </x:c>
      <x:c r="G2788" s="7" t="str">
        <x:v>高城市</x:v>
      </x:c>
      <x:c r="H2788" s="7" t="str">
        <x:v>准确率</x:v>
      </x:c>
      <x:c r="I2788" s="22" t="n">
        <x:v>78.20956790123456</x:v>
      </x:c>
      <x:c r="J2788" s="22" t="n">
        <x:v>0.9519042414846987</x:v>
      </x:c>
      <x:c r="K2788" s="7" t="str">
        <x:f>TEXT(I2788,"0.00")&amp;"±"&amp;TEXT(J2788,"0.00")</x:f>
        <x:v>78.21±0.95</x:v>
      </x:c>
      <x:c r="L2788" s="25" t="n">
        <x:v>3</x:v>
      </x:c>
    </x:row>
    <x:row r="2789" ht="23" customHeight="1">
      <x:c r="A2789" s="7" t="str">
        <x:v>4个源接收机</x:v>
      </x:c>
      <x:c r="B2789" s="7" t="str">
        <x:v>RIEI</x:v>
      </x:c>
      <x:c r="C2789" s="7" t="str">
        <x:v>普通PL半监督</x:v>
      </x:c>
      <x:c r="D2789" s="7" t="str">
        <x:v>开启</x:v>
      </x:c>
      <x:c r="E2789" s="7" t="str">
        <x:v>直接识别</x:v>
      </x:c>
      <x:c r="F2789" s="7" t="str">
        <x:v>目标跨接收机</x:v>
      </x:c>
      <x:c r="G2789" s="7" t="str">
        <x:v>高城市</x:v>
      </x:c>
      <x:c r="H2789" s="7" t="str">
        <x:v>Macro-F1</x:v>
      </x:c>
      <x:c r="I2789" s="22" t="n">
        <x:v>49.37402962629491</x:v>
      </x:c>
      <x:c r="J2789" s="22" t="n">
        <x:v>2.7144552653374068</x:v>
      </x:c>
      <x:c r="K2789" s="7" t="str">
        <x:f>TEXT(I2789,"0.00")&amp;"±"&amp;TEXT(J2789,"0.00")</x:f>
        <x:v>49.37±2.71</x:v>
      </x:c>
      <x:c r="L2789" s="25" t="n">
        <x:v>3</x:v>
      </x:c>
    </x:row>
    <x:row r="2790" ht="23" customHeight="1">
      <x:c r="A2790" s="7" t="str">
        <x:v>4个源接收机</x:v>
      </x:c>
      <x:c r="B2790" s="7" t="str">
        <x:v>DRIFT</x:v>
      </x:c>
      <x:c r="C2790" s="7" t="str">
        <x:v>普通PL半监督</x:v>
      </x:c>
      <x:c r="D2790" s="7" t="str">
        <x:v>开启</x:v>
      </x:c>
      <x:c r="E2790" s="7" t="str">
        <x:v>直接识别</x:v>
      </x:c>
      <x:c r="F2790" s="7" t="str">
        <x:v>目标跨接收机</x:v>
      </x:c>
      <x:c r="G2790" s="7" t="str">
        <x:v>高城市</x:v>
      </x:c>
      <x:c r="H2790" s="7" t="str">
        <x:v>Macro-F1</x:v>
      </x:c>
      <x:c r="I2790" s="22" t="n">
        <x:v>58.160085119318005</x:v>
      </x:c>
      <x:c r="J2790" s="22" t="n">
        <x:v>1.014530338558395</x:v>
      </x:c>
      <x:c r="K2790" s="7" t="str">
        <x:f>TEXT(I2790,"0.00")&amp;"±"&amp;TEXT(J2790,"0.00")</x:f>
        <x:v>58.16±1.01</x:v>
      </x:c>
      <x:c r="L2790" s="25" t="n">
        <x:v>3</x:v>
      </x:c>
    </x:row>
    <x:row r="2791" ht="23" customHeight="1">
      <x:c r="A2791" s="7" t="str">
        <x:v>4个源接收机</x:v>
      </x:c>
      <x:c r="B2791" s="7" t="str">
        <x:v>IB-RFF</x:v>
      </x:c>
      <x:c r="C2791" s="7" t="str">
        <x:v>普通PL半监督</x:v>
      </x:c>
      <x:c r="D2791" s="7" t="str">
        <x:v>开启</x:v>
      </x:c>
      <x:c r="E2791" s="7" t="str">
        <x:v>直接识别</x:v>
      </x:c>
      <x:c r="F2791" s="7" t="str">
        <x:v>目标跨接收机</x:v>
      </x:c>
      <x:c r="G2791" s="7" t="str">
        <x:v>高城市</x:v>
      </x:c>
      <x:c r="H2791" s="7" t="str">
        <x:v>Macro-F1</x:v>
      </x:c>
      <x:c r="I2791" s="22" t="n">
        <x:v>55.94967499889505</x:v>
      </x:c>
      <x:c r="J2791" s="22" t="n">
        <x:v>3.1298684244724293</x:v>
      </x:c>
      <x:c r="K2791" s="7" t="str">
        <x:f>TEXT(I2791,"0.00")&amp;"±"&amp;TEXT(J2791,"0.00")</x:f>
        <x:v>55.95±3.13</x:v>
      </x:c>
      <x:c r="L2791" s="25" t="n">
        <x:v>3</x:v>
      </x:c>
    </x:row>
    <x:row r="2792" ht="23" customHeight="1">
      <x:c r="A2792" s="7" t="str">
        <x:v>4个源接收机</x:v>
      </x:c>
      <x:c r="B2792" s="7" t="str">
        <x:v>SDG</x:v>
      </x:c>
      <x:c r="C2792" s="7" t="str">
        <x:v>普通PL半监督</x:v>
      </x:c>
      <x:c r="D2792" s="7" t="str">
        <x:v>开启</x:v>
      </x:c>
      <x:c r="E2792" s="7" t="str">
        <x:v>直接识别</x:v>
      </x:c>
      <x:c r="F2792" s="7" t="str">
        <x:v>目标跨接收机</x:v>
      </x:c>
      <x:c r="G2792" s="7" t="str">
        <x:v>高城市</x:v>
      </x:c>
      <x:c r="H2792" s="7" t="str">
        <x:v>Macro-F1</x:v>
      </x:c>
      <x:c r="I2792" s="22" t="n">
        <x:v>67.68004534143948</x:v>
      </x:c>
      <x:c r="J2792" s="22" t="n">
        <x:v>2.3007568240806315</x:v>
      </x:c>
      <x:c r="K2792" s="7" t="str">
        <x:f>TEXT(I2792,"0.00")&amp;"±"&amp;TEXT(J2792,"0.00")</x:f>
        <x:v>67.68±2.30</x:v>
      </x:c>
      <x:c r="L2792" s="25" t="n">
        <x:v>3</x:v>
      </x:c>
    </x:row>
    <x:row r="2793" ht="23" customHeight="1">
      <x:c r="A2793" s="7" t="str">
        <x:v>4个源接收机</x:v>
      </x:c>
      <x:c r="B2793" s="7" t="str">
        <x:v>PAMF</x:v>
      </x:c>
      <x:c r="C2793" s="7" t="str">
        <x:v>普通PL半监督</x:v>
      </x:c>
      <x:c r="D2793" s="7" t="str">
        <x:v>开启</x:v>
      </x:c>
      <x:c r="E2793" s="7" t="str">
        <x:v>直接识别</x:v>
      </x:c>
      <x:c r="F2793" s="7" t="str">
        <x:v>目标跨接收机</x:v>
      </x:c>
      <x:c r="G2793" s="7" t="str">
        <x:v>高城市</x:v>
      </x:c>
      <x:c r="H2793" s="7" t="str">
        <x:v>Macro-F1</x:v>
      </x:c>
      <x:c r="I2793" s="22" t="n">
        <x:v>74.2760633575241</x:v>
      </x:c>
      <x:c r="J2793" s="22" t="n">
        <x:v>0.44328237467568943</x:v>
      </x:c>
      <x:c r="K2793" s="7" t="str">
        <x:f>TEXT(I2793,"0.00")&amp;"±"&amp;TEXT(J2793,"0.00")</x:f>
        <x:v>74.28±0.44</x:v>
      </x:c>
      <x:c r="L2793" s="25" t="n">
        <x:v>3</x:v>
      </x:c>
    </x:row>
    <x:row r="2794" ht="23" customHeight="1">
      <x:c r="A2794" s="7" t="str">
        <x:v>4个源接收机</x:v>
      </x:c>
      <x:c r="B2794" s="7" t="str">
        <x:v>PAMF+DURA</x:v>
      </x:c>
      <x:c r="C2794" s="7" t="str">
        <x:v>普通PL半监督</x:v>
      </x:c>
      <x:c r="D2794" s="7" t="str">
        <x:v>开启</x:v>
      </x:c>
      <x:c r="E2794" s="7" t="str">
        <x:v>先DURA恢复后识别</x:v>
      </x:c>
      <x:c r="F2794" s="7" t="str">
        <x:v>目标跨接收机</x:v>
      </x:c>
      <x:c r="G2794" s="7" t="str">
        <x:v>高城市</x:v>
      </x:c>
      <x:c r="H2794" s="7" t="str">
        <x:v>Macro-F1</x:v>
      </x:c>
      <x:c r="I2794" s="22" t="n">
        <x:v>77.47405461945463</x:v>
      </x:c>
      <x:c r="J2794" s="22" t="n">
        <x:v>1.0915243030533226</x:v>
      </x:c>
      <x:c r="K2794" s="7" t="str">
        <x:f>TEXT(I2794,"0.00")&amp;"±"&amp;TEXT(J2794,"0.00")</x:f>
        <x:v>77.47±1.09</x:v>
      </x:c>
      <x:c r="L2794" s="25" t="n">
        <x:v>3</x:v>
      </x:c>
    </x:row>
    <x:row r="2795" ht="23" customHeight="1">
      <x:c r="A2795" s="7" t="str">
        <x:v>4个源接收机</x:v>
      </x:c>
      <x:c r="B2795" s="7" t="str">
        <x:v>RIEI</x:v>
      </x:c>
      <x:c r="C2795" s="7" t="str">
        <x:v>普通PL半监督</x:v>
      </x:c>
      <x:c r="D2795" s="7" t="str">
        <x:v>开启</x:v>
      </x:c>
      <x:c r="E2795" s="7" t="str">
        <x:v>直接识别</x:v>
      </x:c>
      <x:c r="F2795" s="7" t="str">
        <x:v>目标跨接收机</x:v>
      </x:c>
      <x:c r="G2795" s="7" t="str">
        <x:v>中城市</x:v>
      </x:c>
      <x:c r="H2795" s="7" t="str">
        <x:v>准确率</x:v>
      </x:c>
      <x:c r="I2795" s="22" t="n">
        <x:v>42.513888888888886</x:v>
      </x:c>
      <x:c r="J2795" s="22" t="n">
        <x:v>1.4186028284586365</x:v>
      </x:c>
      <x:c r="K2795" s="7" t="str">
        <x:f>TEXT(I2795,"0.00")&amp;"±"&amp;TEXT(J2795,"0.00")</x:f>
        <x:v>42.51±1.42</x:v>
      </x:c>
      <x:c r="L2795" s="25" t="n">
        <x:v>3</x:v>
      </x:c>
    </x:row>
    <x:row r="2796" ht="23" customHeight="1">
      <x:c r="A2796" s="7" t="str">
        <x:v>4个源接收机</x:v>
      </x:c>
      <x:c r="B2796" s="7" t="str">
        <x:v>DRIFT</x:v>
      </x:c>
      <x:c r="C2796" s="7" t="str">
        <x:v>普通PL半监督</x:v>
      </x:c>
      <x:c r="D2796" s="7" t="str">
        <x:v>开启</x:v>
      </x:c>
      <x:c r="E2796" s="7" t="str">
        <x:v>直接识别</x:v>
      </x:c>
      <x:c r="F2796" s="7" t="str">
        <x:v>目标跨接收机</x:v>
      </x:c>
      <x:c r="G2796" s="7" t="str">
        <x:v>中城市</x:v>
      </x:c>
      <x:c r="H2796" s="7" t="str">
        <x:v>准确率</x:v>
      </x:c>
      <x:c r="I2796" s="22" t="n">
        <x:v>45.477160493827164</x:v>
      </x:c>
      <x:c r="J2796" s="22" t="n">
        <x:v>1.8411022107019168</x:v>
      </x:c>
      <x:c r="K2796" s="7" t="str">
        <x:f>TEXT(I2796,"0.00")&amp;"±"&amp;TEXT(J2796,"0.00")</x:f>
        <x:v>45.48±1.84</x:v>
      </x:c>
      <x:c r="L2796" s="25" t="n">
        <x:v>3</x:v>
      </x:c>
    </x:row>
    <x:row r="2797" ht="23" customHeight="1">
      <x:c r="A2797" s="7" t="str">
        <x:v>4个源接收机</x:v>
      </x:c>
      <x:c r="B2797" s="7" t="str">
        <x:v>IB-RFF</x:v>
      </x:c>
      <x:c r="C2797" s="7" t="str">
        <x:v>普通PL半监督</x:v>
      </x:c>
      <x:c r="D2797" s="7" t="str">
        <x:v>开启</x:v>
      </x:c>
      <x:c r="E2797" s="7" t="str">
        <x:v>直接识别</x:v>
      </x:c>
      <x:c r="F2797" s="7" t="str">
        <x:v>目标跨接收机</x:v>
      </x:c>
      <x:c r="G2797" s="7" t="str">
        <x:v>中城市</x:v>
      </x:c>
      <x:c r="H2797" s="7" t="str">
        <x:v>准确率</x:v>
      </x:c>
      <x:c r="I2797" s="22" t="n">
        <x:v>47.78981481481481</x:v>
      </x:c>
      <x:c r="J2797" s="22" t="n">
        <x:v>2.1609042158731446</x:v>
      </x:c>
      <x:c r="K2797" s="7" t="str">
        <x:f>TEXT(I2797,"0.00")&amp;"±"&amp;TEXT(J2797,"0.00")</x:f>
        <x:v>47.79±2.16</x:v>
      </x:c>
      <x:c r="L2797" s="25" t="n">
        <x:v>3</x:v>
      </x:c>
    </x:row>
    <x:row r="2798" ht="23" customHeight="1">
      <x:c r="A2798" s="7" t="str">
        <x:v>4个源接收机</x:v>
      </x:c>
      <x:c r="B2798" s="7" t="str">
        <x:v>SDG</x:v>
      </x:c>
      <x:c r="C2798" s="7" t="str">
        <x:v>普通PL半监督</x:v>
      </x:c>
      <x:c r="D2798" s="7" t="str">
        <x:v>开启</x:v>
      </x:c>
      <x:c r="E2798" s="7" t="str">
        <x:v>直接识别</x:v>
      </x:c>
      <x:c r="F2798" s="7" t="str">
        <x:v>目标跨接收机</x:v>
      </x:c>
      <x:c r="G2798" s="7" t="str">
        <x:v>中城市</x:v>
      </x:c>
      <x:c r="H2798" s="7" t="str">
        <x:v>准确率</x:v>
      </x:c>
      <x:c r="I2798" s="22" t="n">
        <x:v>56.4429012345679</x:v>
      </x:c>
      <x:c r="J2798" s="22" t="n">
        <x:v>2.4387834866656557</x:v>
      </x:c>
      <x:c r="K2798" s="7" t="str">
        <x:f>TEXT(I2798,"0.00")&amp;"±"&amp;TEXT(J2798,"0.00")</x:f>
        <x:v>56.44±2.44</x:v>
      </x:c>
      <x:c r="L2798" s="25" t="n">
        <x:v>3</x:v>
      </x:c>
    </x:row>
    <x:row r="2799" ht="23" customHeight="1">
      <x:c r="A2799" s="7" t="str">
        <x:v>4个源接收机</x:v>
      </x:c>
      <x:c r="B2799" s="7" t="str">
        <x:v>PAMF</x:v>
      </x:c>
      <x:c r="C2799" s="7" t="str">
        <x:v>普通PL半监督</x:v>
      </x:c>
      <x:c r="D2799" s="7" t="str">
        <x:v>开启</x:v>
      </x:c>
      <x:c r="E2799" s="7" t="str">
        <x:v>直接识别</x:v>
      </x:c>
      <x:c r="F2799" s="7" t="str">
        <x:v>目标跨接收机</x:v>
      </x:c>
      <x:c r="G2799" s="7" t="str">
        <x:v>中城市</x:v>
      </x:c>
      <x:c r="H2799" s="7" t="str">
        <x:v>准确率</x:v>
      </x:c>
      <x:c r="I2799" s="22" t="n">
        <x:v>61.57407407407407</x:v>
      </x:c>
      <x:c r="J2799" s="22" t="n">
        <x:v>0.3107264487067777</x:v>
      </x:c>
      <x:c r="K2799" s="7" t="str">
        <x:f>TEXT(I2799,"0.00")&amp;"±"&amp;TEXT(J2799,"0.00")</x:f>
        <x:v>61.57±0.31</x:v>
      </x:c>
      <x:c r="L2799" s="25" t="n">
        <x:v>3</x:v>
      </x:c>
    </x:row>
    <x:row r="2800" ht="23" customHeight="1">
      <x:c r="A2800" s="7" t="str">
        <x:v>4个源接收机</x:v>
      </x:c>
      <x:c r="B2800" s="7" t="str">
        <x:v>PAMF+DURA</x:v>
      </x:c>
      <x:c r="C2800" s="7" t="str">
        <x:v>普通PL半监督</x:v>
      </x:c>
      <x:c r="D2800" s="7" t="str">
        <x:v>开启</x:v>
      </x:c>
      <x:c r="E2800" s="7" t="str">
        <x:v>先DURA恢复后识别</x:v>
      </x:c>
      <x:c r="F2800" s="7" t="str">
        <x:v>目标跨接收机</x:v>
      </x:c>
      <x:c r="G2800" s="7" t="str">
        <x:v>中城市</x:v>
      </x:c>
      <x:c r="H2800" s="7" t="str">
        <x:v>准确率</x:v>
      </x:c>
      <x:c r="I2800" s="22" t="n">
        <x:v>70.44567901234568</x:v>
      </x:c>
      <x:c r="J2800" s="22" t="n">
        <x:v>0.23754346460509285</x:v>
      </x:c>
      <x:c r="K2800" s="7" t="str">
        <x:f>TEXT(I2800,"0.00")&amp;"±"&amp;TEXT(J2800,"0.00")</x:f>
        <x:v>70.45±0.24</x:v>
      </x:c>
      <x:c r="L2800" s="25" t="n">
        <x:v>3</x:v>
      </x:c>
    </x:row>
    <x:row r="2801" ht="23" customHeight="1">
      <x:c r="A2801" s="7" t="str">
        <x:v>4个源接收机</x:v>
      </x:c>
      <x:c r="B2801" s="7" t="str">
        <x:v>RIEI</x:v>
      </x:c>
      <x:c r="C2801" s="7" t="str">
        <x:v>普通PL半监督</x:v>
      </x:c>
      <x:c r="D2801" s="7" t="str">
        <x:v>开启</x:v>
      </x:c>
      <x:c r="E2801" s="7" t="str">
        <x:v>直接识别</x:v>
      </x:c>
      <x:c r="F2801" s="7" t="str">
        <x:v>目标跨接收机</x:v>
      </x:c>
      <x:c r="G2801" s="7" t="str">
        <x:v>中城市</x:v>
      </x:c>
      <x:c r="H2801" s="7" t="str">
        <x:v>Macro-F1</x:v>
      </x:c>
      <x:c r="I2801" s="22" t="n">
        <x:v>37.94570012922744</x:v>
      </x:c>
      <x:c r="J2801" s="22" t="n">
        <x:v>1.8980382687930035</x:v>
      </x:c>
      <x:c r="K2801" s="7" t="str">
        <x:f>TEXT(I2801,"0.00")&amp;"±"&amp;TEXT(J2801,"0.00")</x:f>
        <x:v>37.95±1.90</x:v>
      </x:c>
      <x:c r="L2801" s="25" t="n">
        <x:v>3</x:v>
      </x:c>
    </x:row>
    <x:row r="2802" ht="23" customHeight="1">
      <x:c r="A2802" s="7" t="str">
        <x:v>4个源接收机</x:v>
      </x:c>
      <x:c r="B2802" s="7" t="str">
        <x:v>DRIFT</x:v>
      </x:c>
      <x:c r="C2802" s="7" t="str">
        <x:v>普通PL半监督</x:v>
      </x:c>
      <x:c r="D2802" s="7" t="str">
        <x:v>开启</x:v>
      </x:c>
      <x:c r="E2802" s="7" t="str">
        <x:v>直接识别</x:v>
      </x:c>
      <x:c r="F2802" s="7" t="str">
        <x:v>目标跨接收机</x:v>
      </x:c>
      <x:c r="G2802" s="7" t="str">
        <x:v>中城市</x:v>
      </x:c>
      <x:c r="H2802" s="7" t="str">
        <x:v>Macro-F1</x:v>
      </x:c>
      <x:c r="I2802" s="22" t="n">
        <x:v>45.29568085333025</x:v>
      </x:c>
      <x:c r="J2802" s="22" t="n">
        <x:v>1.6286646206409228</x:v>
      </x:c>
      <x:c r="K2802" s="7" t="str">
        <x:f>TEXT(I2802,"0.00")&amp;"±"&amp;TEXT(J2802,"0.00")</x:f>
        <x:v>45.30±1.63</x:v>
      </x:c>
      <x:c r="L2802" s="25" t="n">
        <x:v>3</x:v>
      </x:c>
    </x:row>
    <x:row r="2803" ht="23" customHeight="1">
      <x:c r="A2803" s="7" t="str">
        <x:v>4个源接收机</x:v>
      </x:c>
      <x:c r="B2803" s="7" t="str">
        <x:v>IB-RFF</x:v>
      </x:c>
      <x:c r="C2803" s="7" t="str">
        <x:v>普通PL半监督</x:v>
      </x:c>
      <x:c r="D2803" s="7" t="str">
        <x:v>开启</x:v>
      </x:c>
      <x:c r="E2803" s="7" t="str">
        <x:v>直接识别</x:v>
      </x:c>
      <x:c r="F2803" s="7" t="str">
        <x:v>目标跨接收机</x:v>
      </x:c>
      <x:c r="G2803" s="7" t="str">
        <x:v>中城市</x:v>
      </x:c>
      <x:c r="H2803" s="7" t="str">
        <x:v>Macro-F1</x:v>
      </x:c>
      <x:c r="I2803" s="22" t="n">
        <x:v>45.34844636862034</x:v>
      </x:c>
      <x:c r="J2803" s="22" t="n">
        <x:v>2.7034053287447306</x:v>
      </x:c>
      <x:c r="K2803" s="7" t="str">
        <x:f>TEXT(I2803,"0.00")&amp;"±"&amp;TEXT(J2803,"0.00")</x:f>
        <x:v>45.35±2.70</x:v>
      </x:c>
      <x:c r="L2803" s="25" t="n">
        <x:v>3</x:v>
      </x:c>
    </x:row>
    <x:row r="2804" ht="23" customHeight="1">
      <x:c r="A2804" s="7" t="str">
        <x:v>4个源接收机</x:v>
      </x:c>
      <x:c r="B2804" s="7" t="str">
        <x:v>SDG</x:v>
      </x:c>
      <x:c r="C2804" s="7" t="str">
        <x:v>普通PL半监督</x:v>
      </x:c>
      <x:c r="D2804" s="7" t="str">
        <x:v>开启</x:v>
      </x:c>
      <x:c r="E2804" s="7" t="str">
        <x:v>直接识别</x:v>
      </x:c>
      <x:c r="F2804" s="7" t="str">
        <x:v>目标跨接收机</x:v>
      </x:c>
      <x:c r="G2804" s="7" t="str">
        <x:v>中城市</x:v>
      </x:c>
      <x:c r="H2804" s="7" t="str">
        <x:v>Macro-F1</x:v>
      </x:c>
      <x:c r="I2804" s="22" t="n">
        <x:v>56.9418657193831</x:v>
      </x:c>
      <x:c r="J2804" s="22" t="n">
        <x:v>1.925219243998346</x:v>
      </x:c>
      <x:c r="K2804" s="7" t="str">
        <x:f>TEXT(I2804,"0.00")&amp;"±"&amp;TEXT(J2804,"0.00")</x:f>
        <x:v>56.94±1.93</x:v>
      </x:c>
      <x:c r="L2804" s="25" t="n">
        <x:v>3</x:v>
      </x:c>
    </x:row>
    <x:row r="2805" ht="23" customHeight="1">
      <x:c r="A2805" s="7" t="str">
        <x:v>4个源接收机</x:v>
      </x:c>
      <x:c r="B2805" s="7" t="str">
        <x:v>PAMF</x:v>
      </x:c>
      <x:c r="C2805" s="7" t="str">
        <x:v>普通PL半监督</x:v>
      </x:c>
      <x:c r="D2805" s="7" t="str">
        <x:v>开启</x:v>
      </x:c>
      <x:c r="E2805" s="7" t="str">
        <x:v>直接识别</x:v>
      </x:c>
      <x:c r="F2805" s="7" t="str">
        <x:v>目标跨接收机</x:v>
      </x:c>
      <x:c r="G2805" s="7" t="str">
        <x:v>中城市</x:v>
      </x:c>
      <x:c r="H2805" s="7" t="str">
        <x:v>Macro-F1</x:v>
      </x:c>
      <x:c r="I2805" s="22" t="n">
        <x:v>61.3743174350592</x:v>
      </x:c>
      <x:c r="J2805" s="22" t="n">
        <x:v>0.26442377421790725</x:v>
      </x:c>
      <x:c r="K2805" s="7" t="str">
        <x:f>TEXT(I2805,"0.00")&amp;"±"&amp;TEXT(J2805,"0.00")</x:f>
        <x:v>61.37±0.26</x:v>
      </x:c>
      <x:c r="L2805" s="25" t="n">
        <x:v>3</x:v>
      </x:c>
    </x:row>
    <x:row r="2806" ht="23" customHeight="1">
      <x:c r="A2806" s="7" t="str">
        <x:v>4个源接收机</x:v>
      </x:c>
      <x:c r="B2806" s="7" t="str">
        <x:v>PAMF+DURA</x:v>
      </x:c>
      <x:c r="C2806" s="7" t="str">
        <x:v>普通PL半监督</x:v>
      </x:c>
      <x:c r="D2806" s="7" t="str">
        <x:v>开启</x:v>
      </x:c>
      <x:c r="E2806" s="7" t="str">
        <x:v>先DURA恢复后识别</x:v>
      </x:c>
      <x:c r="F2806" s="7" t="str">
        <x:v>目标跨接收机</x:v>
      </x:c>
      <x:c r="G2806" s="7" t="str">
        <x:v>中城市</x:v>
      </x:c>
      <x:c r="H2806" s="7" t="str">
        <x:v>Macro-F1</x:v>
      </x:c>
      <x:c r="I2806" s="22" t="n">
        <x:v>69.946095692881</x:v>
      </x:c>
      <x:c r="J2806" s="22" t="n">
        <x:v>0.4155152745008039</x:v>
      </x:c>
      <x:c r="K2806" s="7" t="str">
        <x:f>TEXT(I2806,"0.00")&amp;"±"&amp;TEXT(J2806,"0.00")</x:f>
        <x:v>69.95±0.42</x:v>
      </x:c>
      <x:c r="L2806" s="25" t="n">
        <x:v>3</x:v>
      </x:c>
    </x:row>
    <x:row r="2807" ht="23" customHeight="1">
      <x:c r="A2807" s="7" t="str">
        <x:v>4个源接收机</x:v>
      </x:c>
      <x:c r="B2807" s="7" t="str">
        <x:v>RIEI</x:v>
      </x:c>
      <x:c r="C2807" s="7" t="str">
        <x:v>普通PL半监督</x:v>
      </x:c>
      <x:c r="D2807" s="7" t="str">
        <x:v>开启</x:v>
      </x:c>
      <x:c r="E2807" s="7" t="str">
        <x:v>直接识别</x:v>
      </x:c>
      <x:c r="F2807" s="7" t="str">
        <x:v>目标跨接收机</x:v>
      </x:c>
      <x:c r="G2807" s="7" t="str">
        <x:v>低城市</x:v>
      </x:c>
      <x:c r="H2807" s="7" t="str">
        <x:v>准确率</x:v>
      </x:c>
      <x:c r="I2807" s="22" t="n">
        <x:v>34.17746913580247</x:v>
      </x:c>
      <x:c r="J2807" s="22" t="n">
        <x:v>0.763470891996796</x:v>
      </x:c>
      <x:c r="K2807" s="7" t="str">
        <x:f>TEXT(I2807,"0.00")&amp;"±"&amp;TEXT(J2807,"0.00")</x:f>
        <x:v>34.18±0.76</x:v>
      </x:c>
      <x:c r="L2807" s="25" t="n">
        <x:v>3</x:v>
      </x:c>
    </x:row>
    <x:row r="2808" ht="23" customHeight="1">
      <x:c r="A2808" s="7" t="str">
        <x:v>4个源接收机</x:v>
      </x:c>
      <x:c r="B2808" s="7" t="str">
        <x:v>DRIFT</x:v>
      </x:c>
      <x:c r="C2808" s="7" t="str">
        <x:v>普通PL半监督</x:v>
      </x:c>
      <x:c r="D2808" s="7" t="str">
        <x:v>开启</x:v>
      </x:c>
      <x:c r="E2808" s="7" t="str">
        <x:v>直接识别</x:v>
      </x:c>
      <x:c r="F2808" s="7" t="str">
        <x:v>目标跨接收机</x:v>
      </x:c>
      <x:c r="G2808" s="7" t="str">
        <x:v>低城市</x:v>
      </x:c>
      <x:c r="H2808" s="7" t="str">
        <x:v>准确率</x:v>
      </x:c>
      <x:c r="I2808" s="22" t="n">
        <x:v>36.77438271604938</x:v>
      </x:c>
      <x:c r="J2808" s="22" t="n">
        <x:v>2.241613759631851</x:v>
      </x:c>
      <x:c r="K2808" s="7" t="str">
        <x:f>TEXT(I2808,"0.00")&amp;"±"&amp;TEXT(J2808,"0.00")</x:f>
        <x:v>36.77±2.24</x:v>
      </x:c>
      <x:c r="L2808" s="25" t="n">
        <x:v>3</x:v>
      </x:c>
    </x:row>
    <x:row r="2809" ht="23" customHeight="1">
      <x:c r="A2809" s="7" t="str">
        <x:v>4个源接收机</x:v>
      </x:c>
      <x:c r="B2809" s="7" t="str">
        <x:v>IB-RFF</x:v>
      </x:c>
      <x:c r="C2809" s="7" t="str">
        <x:v>普通PL半监督</x:v>
      </x:c>
      <x:c r="D2809" s="7" t="str">
        <x:v>开启</x:v>
      </x:c>
      <x:c r="E2809" s="7" t="str">
        <x:v>直接识别</x:v>
      </x:c>
      <x:c r="F2809" s="7" t="str">
        <x:v>目标跨接收机</x:v>
      </x:c>
      <x:c r="G2809" s="7" t="str">
        <x:v>低城市</x:v>
      </x:c>
      <x:c r="H2809" s="7" t="str">
        <x:v>准确率</x:v>
      </x:c>
      <x:c r="I2809" s="22" t="n">
        <x:v>40.233333333333334</x:v>
      </x:c>
      <x:c r="J2809" s="22" t="n">
        <x:v>1.7159473501952123</x:v>
      </x:c>
      <x:c r="K2809" s="7" t="str">
        <x:f>TEXT(I2809,"0.00")&amp;"±"&amp;TEXT(J2809,"0.00")</x:f>
        <x:v>40.23±1.72</x:v>
      </x:c>
      <x:c r="L2809" s="25" t="n">
        <x:v>3</x:v>
      </x:c>
    </x:row>
    <x:row r="2810" ht="23" customHeight="1">
      <x:c r="A2810" s="7" t="str">
        <x:v>4个源接收机</x:v>
      </x:c>
      <x:c r="B2810" s="7" t="str">
        <x:v>SDG</x:v>
      </x:c>
      <x:c r="C2810" s="7" t="str">
        <x:v>普通PL半监督</x:v>
      </x:c>
      <x:c r="D2810" s="7" t="str">
        <x:v>开启</x:v>
      </x:c>
      <x:c r="E2810" s="7" t="str">
        <x:v>直接识别</x:v>
      </x:c>
      <x:c r="F2810" s="7" t="str">
        <x:v>目标跨接收机</x:v>
      </x:c>
      <x:c r="G2810" s="7" t="str">
        <x:v>低城市</x:v>
      </x:c>
      <x:c r="H2810" s="7" t="str">
        <x:v>准确率</x:v>
      </x:c>
      <x:c r="I2810" s="22" t="n">
        <x:v>48.37561728395062</x:v>
      </x:c>
      <x:c r="J2810" s="22" t="n">
        <x:v>2.0248838501917255</x:v>
      </x:c>
      <x:c r="K2810" s="7" t="str">
        <x:f>TEXT(I2810,"0.00")&amp;"±"&amp;TEXT(J2810,"0.00")</x:f>
        <x:v>48.38±2.02</x:v>
      </x:c>
      <x:c r="L2810" s="25" t="n">
        <x:v>3</x:v>
      </x:c>
    </x:row>
    <x:row r="2811" ht="23" customHeight="1">
      <x:c r="A2811" s="7" t="str">
        <x:v>4个源接收机</x:v>
      </x:c>
      <x:c r="B2811" s="7" t="str">
        <x:v>PAMF</x:v>
      </x:c>
      <x:c r="C2811" s="7" t="str">
        <x:v>普通PL半监督</x:v>
      </x:c>
      <x:c r="D2811" s="7" t="str">
        <x:v>开启</x:v>
      </x:c>
      <x:c r="E2811" s="7" t="str">
        <x:v>直接识别</x:v>
      </x:c>
      <x:c r="F2811" s="7" t="str">
        <x:v>目标跨接收机</x:v>
      </x:c>
      <x:c r="G2811" s="7" t="str">
        <x:v>低城市</x:v>
      </x:c>
      <x:c r="H2811" s="7" t="str">
        <x:v>准确率</x:v>
      </x:c>
      <x:c r="I2811" s="22" t="n">
        <x:v>51.27808641975309</x:v>
      </x:c>
      <x:c r="J2811" s="22" t="n">
        <x:v>0.3970930608161422</x:v>
      </x:c>
      <x:c r="K2811" s="7" t="str">
        <x:f>TEXT(I2811,"0.00")&amp;"±"&amp;TEXT(J2811,"0.00")</x:f>
        <x:v>51.28±0.40</x:v>
      </x:c>
      <x:c r="L2811" s="25" t="n">
        <x:v>3</x:v>
      </x:c>
    </x:row>
    <x:row r="2812" ht="23" customHeight="1">
      <x:c r="A2812" s="7" t="str">
        <x:v>4个源接收机</x:v>
      </x:c>
      <x:c r="B2812" s="7" t="str">
        <x:v>PAMF+DURA</x:v>
      </x:c>
      <x:c r="C2812" s="7" t="str">
        <x:v>普通PL半监督</x:v>
      </x:c>
      <x:c r="D2812" s="7" t="str">
        <x:v>开启</x:v>
      </x:c>
      <x:c r="E2812" s="7" t="str">
        <x:v>先DURA恢复后识别</x:v>
      </x:c>
      <x:c r="F2812" s="7" t="str">
        <x:v>目标跨接收机</x:v>
      </x:c>
      <x:c r="G2812" s="7" t="str">
        <x:v>低城市</x:v>
      </x:c>
      <x:c r="H2812" s="7" t="str">
        <x:v>准确率</x:v>
      </x:c>
      <x:c r="I2812" s="22" t="n">
        <x:v>63.066049382716045</x:v>
      </x:c>
      <x:c r="J2812" s="22" t="n">
        <x:v>0.2637513178334726</x:v>
      </x:c>
      <x:c r="K2812" s="7" t="str">
        <x:f>TEXT(I2812,"0.00")&amp;"±"&amp;TEXT(J2812,"0.00")</x:f>
        <x:v>63.07±0.26</x:v>
      </x:c>
      <x:c r="L2812" s="25" t="n">
        <x:v>3</x:v>
      </x:c>
    </x:row>
    <x:row r="2813" ht="23" customHeight="1">
      <x:c r="A2813" s="7" t="str">
        <x:v>4个源接收机</x:v>
      </x:c>
      <x:c r="B2813" s="7" t="str">
        <x:v>RIEI</x:v>
      </x:c>
      <x:c r="C2813" s="7" t="str">
        <x:v>普通PL半监督</x:v>
      </x:c>
      <x:c r="D2813" s="7" t="str">
        <x:v>开启</x:v>
      </x:c>
      <x:c r="E2813" s="7" t="str">
        <x:v>直接识别</x:v>
      </x:c>
      <x:c r="F2813" s="7" t="str">
        <x:v>目标跨接收机</x:v>
      </x:c>
      <x:c r="G2813" s="7" t="str">
        <x:v>低城市</x:v>
      </x:c>
      <x:c r="H2813" s="7" t="str">
        <x:v>Macro-F1</x:v>
      </x:c>
      <x:c r="I2813" s="22" t="n">
        <x:v>29.726465632478426</x:v>
      </x:c>
      <x:c r="J2813" s="22" t="n">
        <x:v>1.2644879863629406</x:v>
      </x:c>
      <x:c r="K2813" s="7" t="str">
        <x:f>TEXT(I2813,"0.00")&amp;"±"&amp;TEXT(J2813,"0.00")</x:f>
        <x:v>29.73±1.26</x:v>
      </x:c>
      <x:c r="L2813" s="25" t="n">
        <x:v>3</x:v>
      </x:c>
    </x:row>
    <x:row r="2814" ht="23" customHeight="1">
      <x:c r="A2814" s="7" t="str">
        <x:v>4个源接收机</x:v>
      </x:c>
      <x:c r="B2814" s="7" t="str">
        <x:v>DRIFT</x:v>
      </x:c>
      <x:c r="C2814" s="7" t="str">
        <x:v>普通PL半监督</x:v>
      </x:c>
      <x:c r="D2814" s="7" t="str">
        <x:v>开启</x:v>
      </x:c>
      <x:c r="E2814" s="7" t="str">
        <x:v>直接识别</x:v>
      </x:c>
      <x:c r="F2814" s="7" t="str">
        <x:v>目标跨接收机</x:v>
      </x:c>
      <x:c r="G2814" s="7" t="str">
        <x:v>低城市</x:v>
      </x:c>
      <x:c r="H2814" s="7" t="str">
        <x:v>Macro-F1</x:v>
      </x:c>
      <x:c r="I2814" s="22" t="n">
        <x:v>35.91592266425444</x:v>
      </x:c>
      <x:c r="J2814" s="22" t="n">
        <x:v>2.157594045672669</x:v>
      </x:c>
      <x:c r="K2814" s="7" t="str">
        <x:f>TEXT(I2814,"0.00")&amp;"±"&amp;TEXT(J2814,"0.00")</x:f>
        <x:v>35.92±2.16</x:v>
      </x:c>
      <x:c r="L2814" s="25" t="n">
        <x:v>3</x:v>
      </x:c>
    </x:row>
    <x:row r="2815" ht="23" customHeight="1">
      <x:c r="A2815" s="7" t="str">
        <x:v>4个源接收机</x:v>
      </x:c>
      <x:c r="B2815" s="7" t="str">
        <x:v>IB-RFF</x:v>
      </x:c>
      <x:c r="C2815" s="7" t="str">
        <x:v>普通PL半监督</x:v>
      </x:c>
      <x:c r="D2815" s="7" t="str">
        <x:v>开启</x:v>
      </x:c>
      <x:c r="E2815" s="7" t="str">
        <x:v>直接识别</x:v>
      </x:c>
      <x:c r="F2815" s="7" t="str">
        <x:v>目标跨接收机</x:v>
      </x:c>
      <x:c r="G2815" s="7" t="str">
        <x:v>低城市</x:v>
      </x:c>
      <x:c r="H2815" s="7" t="str">
        <x:v>Macro-F1</x:v>
      </x:c>
      <x:c r="I2815" s="22" t="n">
        <x:v>38.00570613542817</x:v>
      </x:c>
      <x:c r="J2815" s="22" t="n">
        <x:v>2.17978106666169</x:v>
      </x:c>
      <x:c r="K2815" s="7" t="str">
        <x:f>TEXT(I2815,"0.00")&amp;"±"&amp;TEXT(J2815,"0.00")</x:f>
        <x:v>38.01±2.18</x:v>
      </x:c>
      <x:c r="L2815" s="25" t="n">
        <x:v>3</x:v>
      </x:c>
    </x:row>
    <x:row r="2816" ht="23" customHeight="1">
      <x:c r="A2816" s="7" t="str">
        <x:v>4个源接收机</x:v>
      </x:c>
      <x:c r="B2816" s="7" t="str">
        <x:v>SDG</x:v>
      </x:c>
      <x:c r="C2816" s="7" t="str">
        <x:v>普通PL半监督</x:v>
      </x:c>
      <x:c r="D2816" s="7" t="str">
        <x:v>开启</x:v>
      </x:c>
      <x:c r="E2816" s="7" t="str">
        <x:v>直接识别</x:v>
      </x:c>
      <x:c r="F2816" s="7" t="str">
        <x:v>目标跨接收机</x:v>
      </x:c>
      <x:c r="G2816" s="7" t="str">
        <x:v>低城市</x:v>
      </x:c>
      <x:c r="H2816" s="7" t="str">
        <x:v>Macro-F1</x:v>
      </x:c>
      <x:c r="I2816" s="22" t="n">
        <x:v>48.31963985508435</x:v>
      </x:c>
      <x:c r="J2816" s="22" t="n">
        <x:v>1.605210545262076</x:v>
      </x:c>
      <x:c r="K2816" s="7" t="str">
        <x:f>TEXT(I2816,"0.00")&amp;"±"&amp;TEXT(J2816,"0.00")</x:f>
        <x:v>48.32±1.61</x:v>
      </x:c>
      <x:c r="L2816" s="25" t="n">
        <x:v>3</x:v>
      </x:c>
    </x:row>
    <x:row r="2817" ht="23" customHeight="1">
      <x:c r="A2817" s="7" t="str">
        <x:v>4个源接收机</x:v>
      </x:c>
      <x:c r="B2817" s="7" t="str">
        <x:v>PAMF</x:v>
      </x:c>
      <x:c r="C2817" s="7" t="str">
        <x:v>普通PL半监督</x:v>
      </x:c>
      <x:c r="D2817" s="7" t="str">
        <x:v>开启</x:v>
      </x:c>
      <x:c r="E2817" s="7" t="str">
        <x:v>直接识别</x:v>
      </x:c>
      <x:c r="F2817" s="7" t="str">
        <x:v>目标跨接收机</x:v>
      </x:c>
      <x:c r="G2817" s="7" t="str">
        <x:v>低城市</x:v>
      </x:c>
      <x:c r="H2817" s="7" t="str">
        <x:v>Macro-F1</x:v>
      </x:c>
      <x:c r="I2817" s="22" t="n">
        <x:v>50.98130736640924</x:v>
      </x:c>
      <x:c r="J2817" s="22" t="n">
        <x:v>0.2790561871437496</x:v>
      </x:c>
      <x:c r="K2817" s="7" t="str">
        <x:f>TEXT(I2817,"0.00")&amp;"±"&amp;TEXT(J2817,"0.00")</x:f>
        <x:v>50.98±0.28</x:v>
      </x:c>
      <x:c r="L2817" s="25" t="n">
        <x:v>3</x:v>
      </x:c>
    </x:row>
    <x:row r="2818" ht="23" customHeight="1">
      <x:c r="A2818" s="7" t="str">
        <x:v>4个源接收机</x:v>
      </x:c>
      <x:c r="B2818" s="7" t="str">
        <x:v>PAMF+DURA</x:v>
      </x:c>
      <x:c r="C2818" s="7" t="str">
        <x:v>普通PL半监督</x:v>
      </x:c>
      <x:c r="D2818" s="7" t="str">
        <x:v>开启</x:v>
      </x:c>
      <x:c r="E2818" s="7" t="str">
        <x:v>先DURA恢复后识别</x:v>
      </x:c>
      <x:c r="F2818" s="7" t="str">
        <x:v>目标跨接收机</x:v>
      </x:c>
      <x:c r="G2818" s="7" t="str">
        <x:v>低城市</x:v>
      </x:c>
      <x:c r="H2818" s="7" t="str">
        <x:v>Macro-F1</x:v>
      </x:c>
      <x:c r="I2818" s="22" t="n">
        <x:v>62.73744790746315</x:v>
      </x:c>
      <x:c r="J2818" s="22" t="n">
        <x:v>0.1594021535585574</x:v>
      </x:c>
      <x:c r="K2818" s="7" t="str">
        <x:f>TEXT(I2818,"0.00")&amp;"±"&amp;TEXT(J2818,"0.00")</x:f>
        <x:v>62.74±0.16</x:v>
      </x:c>
      <x:c r="L2818" s="25" t="n">
        <x:v>3</x:v>
      </x:c>
    </x:row>
    <x:row r="2819" ht="23" customHeight="1">
      <x:c r="A2819" s="7" t="str">
        <x:v>4个源接收机</x:v>
      </x:c>
      <x:c r="B2819" s="7" t="str">
        <x:v>RIEI</x:v>
      </x:c>
      <x:c r="C2819" s="7" t="str">
        <x:v>普通PL半监督</x:v>
      </x:c>
      <x:c r="D2819" s="7" t="str">
        <x:v>开启</x:v>
      </x:c>
      <x:c r="E2819" s="7" t="str">
        <x:v>直接识别</x:v>
      </x:c>
      <x:c r="F2819" s="7" t="str">
        <x:v>目标跨接收机</x:v>
      </x:c>
      <x:c r="G2819" s="7" t="str">
        <x:v>六种practical平均</x:v>
      </x:c>
      <x:c r="H2819" s="7" t="str">
        <x:v>准确率</x:v>
      </x:c>
      <x:c r="I2819" s="22" t="n">
        <x:v>50.22808641975308</x:v>
      </x:c>
      <x:c r="J2819" s="22" t="n">
        <x:v>1.957160367522049</x:v>
      </x:c>
      <x:c r="K2819" s="7" t="str">
        <x:f>TEXT(I2819,"0.00")&amp;"±"&amp;TEXT(J2819,"0.00")</x:f>
        <x:v>50.23±1.96</x:v>
      </x:c>
      <x:c r="L2819" s="25" t="n">
        <x:v>3</x:v>
      </x:c>
    </x:row>
    <x:row r="2820" ht="23" customHeight="1">
      <x:c r="A2820" s="7" t="str">
        <x:v>4个源接收机</x:v>
      </x:c>
      <x:c r="B2820" s="7" t="str">
        <x:v>DRIFT</x:v>
      </x:c>
      <x:c r="C2820" s="7" t="str">
        <x:v>普通PL半监督</x:v>
      </x:c>
      <x:c r="D2820" s="7" t="str">
        <x:v>开启</x:v>
      </x:c>
      <x:c r="E2820" s="7" t="str">
        <x:v>直接识别</x:v>
      </x:c>
      <x:c r="F2820" s="7" t="str">
        <x:v>目标跨接收机</x:v>
      </x:c>
      <x:c r="G2820" s="7" t="str">
        <x:v>六种practical平均</x:v>
      </x:c>
      <x:c r="H2820" s="7" t="str">
        <x:v>准确率</x:v>
      </x:c>
      <x:c r="I2820" s="22" t="n">
        <x:v>52.58760288065844</x:v>
      </x:c>
      <x:c r="J2820" s="22" t="n">
        <x:v>1.521451739067775</x:v>
      </x:c>
      <x:c r="K2820" s="7" t="str">
        <x:f>TEXT(I2820,"0.00")&amp;"±"&amp;TEXT(J2820,"0.00")</x:f>
        <x:v>52.59±1.52</x:v>
      </x:c>
      <x:c r="L2820" s="25" t="n">
        <x:v>3</x:v>
      </x:c>
    </x:row>
    <x:row r="2821" ht="23" customHeight="1">
      <x:c r="A2821" s="7" t="str">
        <x:v>4个源接收机</x:v>
      </x:c>
      <x:c r="B2821" s="7" t="str">
        <x:v>IB-RFF</x:v>
      </x:c>
      <x:c r="C2821" s="7" t="str">
        <x:v>普通PL半监督</x:v>
      </x:c>
      <x:c r="D2821" s="7" t="str">
        <x:v>开启</x:v>
      </x:c>
      <x:c r="E2821" s="7" t="str">
        <x:v>直接识别</x:v>
      </x:c>
      <x:c r="F2821" s="7" t="str">
        <x:v>目标跨接收机</x:v>
      </x:c>
      <x:c r="G2821" s="7" t="str">
        <x:v>六种practical平均</x:v>
      </x:c>
      <x:c r="H2821" s="7" t="str">
        <x:v>准确率</x:v>
      </x:c>
      <x:c r="I2821" s="22" t="n">
        <x:v>54.220679012345684</x:v>
      </x:c>
      <x:c r="J2821" s="22" t="n">
        <x:v>2.1181284533993314</x:v>
      </x:c>
      <x:c r="K2821" s="7" t="str">
        <x:f>TEXT(I2821,"0.00")&amp;"±"&amp;TEXT(J2821,"0.00")</x:f>
        <x:v>54.22±2.12</x:v>
      </x:c>
      <x:c r="L2821" s="25" t="n">
        <x:v>3</x:v>
      </x:c>
    </x:row>
    <x:row r="2822" ht="23" customHeight="1">
      <x:c r="A2822" s="7" t="str">
        <x:v>4个源接收机</x:v>
      </x:c>
      <x:c r="B2822" s="7" t="str">
        <x:v>SDG</x:v>
      </x:c>
      <x:c r="C2822" s="7" t="str">
        <x:v>普通PL半监督</x:v>
      </x:c>
      <x:c r="D2822" s="7" t="str">
        <x:v>开启</x:v>
      </x:c>
      <x:c r="E2822" s="7" t="str">
        <x:v>直接识别</x:v>
      </x:c>
      <x:c r="F2822" s="7" t="str">
        <x:v>目标跨接收机</x:v>
      </x:c>
      <x:c r="G2822" s="7" t="str">
        <x:v>六种practical平均</x:v>
      </x:c>
      <x:c r="H2822" s="7" t="str">
        <x:v>准确率</x:v>
      </x:c>
      <x:c r="I2822" s="22" t="n">
        <x:v>62.74907407407407</x:v>
      </x:c>
      <x:c r="J2822" s="22" t="n">
        <x:v>2.539903328895437</x:v>
      </x:c>
      <x:c r="K2822" s="7" t="str">
        <x:f>TEXT(I2822,"0.00")&amp;"±"&amp;TEXT(J2822,"0.00")</x:f>
        <x:v>62.75±2.54</x:v>
      </x:c>
      <x:c r="L2822" s="25" t="n">
        <x:v>3</x:v>
      </x:c>
    </x:row>
    <x:row r="2823" ht="23" customHeight="1">
      <x:c r="A2823" s="7" t="str">
        <x:v>4个源接收机</x:v>
      </x:c>
      <x:c r="B2823" s="7" t="str">
        <x:v>PAMF</x:v>
      </x:c>
      <x:c r="C2823" s="7" t="str">
        <x:v>普通PL半监督</x:v>
      </x:c>
      <x:c r="D2823" s="7" t="str">
        <x:v>开启</x:v>
      </x:c>
      <x:c r="E2823" s="7" t="str">
        <x:v>直接识别</x:v>
      </x:c>
      <x:c r="F2823" s="7" t="str">
        <x:v>目标跨接收机</x:v>
      </x:c>
      <x:c r="G2823" s="7" t="str">
        <x:v>六种practical平均</x:v>
      </x:c>
      <x:c r="H2823" s="7" t="str">
        <x:v>准确率</x:v>
      </x:c>
      <x:c r="I2823" s="22" t="n">
        <x:v>68.97309670781893</x:v>
      </x:c>
      <x:c r="J2823" s="22" t="n">
        <x:v>0.3223163063493947</x:v>
      </x:c>
      <x:c r="K2823" s="7" t="str">
        <x:f>TEXT(I2823,"0.00")&amp;"±"&amp;TEXT(J2823,"0.00")</x:f>
        <x:v>68.97±0.32</x:v>
      </x:c>
      <x:c r="L2823" s="25" t="n">
        <x:v>3</x:v>
      </x:c>
    </x:row>
    <x:row r="2824" ht="23" customHeight="1">
      <x:c r="A2824" s="7" t="str">
        <x:v>4个源接收机</x:v>
      </x:c>
      <x:c r="B2824" s="7" t="str">
        <x:v>PAMF+DURA</x:v>
      </x:c>
      <x:c r="C2824" s="7" t="str">
        <x:v>普通PL半监督</x:v>
      </x:c>
      <x:c r="D2824" s="7" t="str">
        <x:v>开启</x:v>
      </x:c>
      <x:c r="E2824" s="7" t="str">
        <x:v>先DURA恢复后识别</x:v>
      </x:c>
      <x:c r="F2824" s="7" t="str">
        <x:v>目标跨接收机</x:v>
      </x:c>
      <x:c r="G2824" s="7" t="str">
        <x:v>六种practical平均</x:v>
      </x:c>
      <x:c r="H2824" s="7" t="str">
        <x:v>准确率</x:v>
      </x:c>
      <x:c r="I2824" s="22" t="n">
        <x:v>74.3923353909465</x:v>
      </x:c>
      <x:c r="J2824" s="22" t="n">
        <x:v>0.5868596533397767</x:v>
      </x:c>
      <x:c r="K2824" s="7" t="str">
        <x:f>TEXT(I2824,"0.00")&amp;"±"&amp;TEXT(J2824,"0.00")</x:f>
        <x:v>74.39±0.59</x:v>
      </x:c>
      <x:c r="L2824" s="25" t="n">
        <x:v>3</x:v>
      </x:c>
    </x:row>
    <x:row r="2825" ht="23" customHeight="1">
      <x:c r="A2825" s="7" t="str">
        <x:v>4个源接收机</x:v>
      </x:c>
      <x:c r="B2825" s="7" t="str">
        <x:v>RIEI</x:v>
      </x:c>
      <x:c r="C2825" s="7" t="str">
        <x:v>普通PL半监督</x:v>
      </x:c>
      <x:c r="D2825" s="7" t="str">
        <x:v>开启</x:v>
      </x:c>
      <x:c r="E2825" s="7" t="str">
        <x:v>直接识别</x:v>
      </x:c>
      <x:c r="F2825" s="7" t="str">
        <x:v>目标跨接收机</x:v>
      </x:c>
      <x:c r="G2825" s="7" t="str">
        <x:v>六种practical平均</x:v>
      </x:c>
      <x:c r="H2825" s="7" t="str">
        <x:v>Macro-F1</x:v>
      </x:c>
      <x:c r="I2825" s="22" t="n">
        <x:v>44.87758074345834</x:v>
      </x:c>
      <x:c r="J2825" s="22" t="n">
        <x:v>2.260533675561067</x:v>
      </x:c>
      <x:c r="K2825" s="7" t="str">
        <x:f>TEXT(I2825,"0.00")&amp;"±"&amp;TEXT(J2825,"0.00")</x:f>
        <x:v>44.88±2.26</x:v>
      </x:c>
      <x:c r="L2825" s="25" t="n">
        <x:v>3</x:v>
      </x:c>
    </x:row>
    <x:row r="2826" ht="23" customHeight="1">
      <x:c r="A2826" s="7" t="str">
        <x:v>4个源接收机</x:v>
      </x:c>
      <x:c r="B2826" s="7" t="str">
        <x:v>DRIFT</x:v>
      </x:c>
      <x:c r="C2826" s="7" t="str">
        <x:v>普通PL半监督</x:v>
      </x:c>
      <x:c r="D2826" s="7" t="str">
        <x:v>开启</x:v>
      </x:c>
      <x:c r="E2826" s="7" t="str">
        <x:v>直接识别</x:v>
      </x:c>
      <x:c r="F2826" s="7" t="str">
        <x:v>目标跨接收机</x:v>
      </x:c>
      <x:c r="G2826" s="7" t="str">
        <x:v>六种practical平均</x:v>
      </x:c>
      <x:c r="H2826" s="7" t="str">
        <x:v>Macro-F1</x:v>
      </x:c>
      <x:c r="I2826" s="22" t="n">
        <x:v>52.464152850683746</x:v>
      </x:c>
      <x:c r="J2826" s="22" t="n">
        <x:v>1.432251755360657</x:v>
      </x:c>
      <x:c r="K2826" s="7" t="str">
        <x:f>TEXT(I2826,"0.00")&amp;"±"&amp;TEXT(J2826,"0.00")</x:f>
        <x:v>52.46±1.43</x:v>
      </x:c>
      <x:c r="L2826" s="25" t="n">
        <x:v>3</x:v>
      </x:c>
    </x:row>
    <x:row r="2827" ht="23" customHeight="1">
      <x:c r="A2827" s="7" t="str">
        <x:v>4个源接收机</x:v>
      </x:c>
      <x:c r="B2827" s="7" t="str">
        <x:v>IB-RFF</x:v>
      </x:c>
      <x:c r="C2827" s="7" t="str">
        <x:v>普通PL半监督</x:v>
      </x:c>
      <x:c r="D2827" s="7" t="str">
        <x:v>开启</x:v>
      </x:c>
      <x:c r="E2827" s="7" t="str">
        <x:v>直接识别</x:v>
      </x:c>
      <x:c r="F2827" s="7" t="str">
        <x:v>目标跨接收机</x:v>
      </x:c>
      <x:c r="G2827" s="7" t="str">
        <x:v>六种practical平均</x:v>
      </x:c>
      <x:c r="H2827" s="7" t="str">
        <x:v>Macro-F1</x:v>
      </x:c>
      <x:c r="I2827" s="22" t="n">
        <x:v>52.00652533202413</x:v>
      </x:c>
      <x:c r="J2827" s="22" t="n">
        <x:v>2.8283011003556524</x:v>
      </x:c>
      <x:c r="K2827" s="7" t="str">
        <x:f>TEXT(I2827,"0.00")&amp;"±"&amp;TEXT(J2827,"0.00")</x:f>
        <x:v>52.01±2.83</x:v>
      </x:c>
      <x:c r="L2827" s="25" t="n">
        <x:v>3</x:v>
      </x:c>
    </x:row>
    <x:row r="2828" ht="23" customHeight="1">
      <x:c r="A2828" s="7" t="str">
        <x:v>4个源接收机</x:v>
      </x:c>
      <x:c r="B2828" s="7" t="str">
        <x:v>SDG</x:v>
      </x:c>
      <x:c r="C2828" s="7" t="str">
        <x:v>普通PL半监督</x:v>
      </x:c>
      <x:c r="D2828" s="7" t="str">
        <x:v>开启</x:v>
      </x:c>
      <x:c r="E2828" s="7" t="str">
        <x:v>直接识别</x:v>
      </x:c>
      <x:c r="F2828" s="7" t="str">
        <x:v>目标跨接收机</x:v>
      </x:c>
      <x:c r="G2828" s="7" t="str">
        <x:v>六种practical平均</x:v>
      </x:c>
      <x:c r="H2828" s="7" t="str">
        <x:v>Macro-F1</x:v>
      </x:c>
      <x:c r="I2828" s="22" t="n">
        <x:v>63.095791959059106</x:v>
      </x:c>
      <x:c r="J2828" s="22" t="n">
        <x:v>2.05170915012853</x:v>
      </x:c>
      <x:c r="K2828" s="7" t="str">
        <x:f>TEXT(I2828,"0.00")&amp;"±"&amp;TEXT(J2828,"0.00")</x:f>
        <x:v>63.10±2.05</x:v>
      </x:c>
      <x:c r="L2828" s="25" t="n">
        <x:v>3</x:v>
      </x:c>
    </x:row>
    <x:row r="2829" ht="23" customHeight="1">
      <x:c r="A2829" s="7" t="str">
        <x:v>4个源接收机</x:v>
      </x:c>
      <x:c r="B2829" s="7" t="str">
        <x:v>PAMF</x:v>
      </x:c>
      <x:c r="C2829" s="7" t="str">
        <x:v>普通PL半监督</x:v>
      </x:c>
      <x:c r="D2829" s="7" t="str">
        <x:v>开启</x:v>
      </x:c>
      <x:c r="E2829" s="7" t="str">
        <x:v>直接识别</x:v>
      </x:c>
      <x:c r="F2829" s="7" t="str">
        <x:v>目标跨接收机</x:v>
      </x:c>
      <x:c r="G2829" s="7" t="str">
        <x:v>六种practical平均</x:v>
      </x:c>
      <x:c r="H2829" s="7" t="str">
        <x:v>Macro-F1</x:v>
      </x:c>
      <x:c r="I2829" s="22" t="n">
        <x:v>68.71220540489612</x:v>
      </x:c>
      <x:c r="J2829" s="22" t="n">
        <x:v>0.34183199010962056</x:v>
      </x:c>
      <x:c r="K2829" s="7" t="str">
        <x:f>TEXT(I2829,"0.00")&amp;"±"&amp;TEXT(J2829,"0.00")</x:f>
        <x:v>68.71±0.34</x:v>
      </x:c>
      <x:c r="L2829" s="25" t="n">
        <x:v>3</x:v>
      </x:c>
    </x:row>
    <x:row r="2830" ht="23" customHeight="1">
      <x:c r="A2830" s="7" t="str">
        <x:v>4个源接收机</x:v>
      </x:c>
      <x:c r="B2830" s="7" t="str">
        <x:v>PAMF+DURA</x:v>
      </x:c>
      <x:c r="C2830" s="7" t="str">
        <x:v>普通PL半监督</x:v>
      </x:c>
      <x:c r="D2830" s="7" t="str">
        <x:v>开启</x:v>
      </x:c>
      <x:c r="E2830" s="7" t="str">
        <x:v>先DURA恢复后识别</x:v>
      </x:c>
      <x:c r="F2830" s="7" t="str">
        <x:v>目标跨接收机</x:v>
      </x:c>
      <x:c r="G2830" s="7" t="str">
        <x:v>六种practical平均</x:v>
      </x:c>
      <x:c r="H2830" s="7" t="str">
        <x:v>Macro-F1</x:v>
      </x:c>
      <x:c r="I2830" s="22" t="n">
        <x:v>73.75357233266654</x:v>
      </x:c>
      <x:c r="J2830" s="22" t="n">
        <x:v>0.7627003334333855</x:v>
      </x:c>
      <x:c r="K2830" s="7" t="str">
        <x:f>TEXT(I2830,"0.00")&amp;"±"&amp;TEXT(J2830,"0.00")</x:f>
        <x:v>73.75±0.76</x:v>
      </x:c>
      <x:c r="L2830" s="25" t="n">
        <x:v>3</x:v>
      </x:c>
    </x:row>
    <x:row r="2831" ht="23" customHeight="1">
      <x:c r="A2831" s="7" t="str">
        <x:v>4个源接收机</x:v>
      </x:c>
      <x:c r="B2831" s="7" t="str">
        <x:v>RIEI</x:v>
      </x:c>
      <x:c r="C2831" s="7" t="str">
        <x:v>普通PL半监督</x:v>
      </x:c>
      <x:c r="D2831" s="7" t="str">
        <x:v>开启</x:v>
      </x:c>
      <x:c r="E2831" s="7" t="str">
        <x:v>直接识别</x:v>
      </x:c>
      <x:c r="F2831" s="7" t="str">
        <x:v>目标日期与接收机双跨</x:v>
      </x:c>
      <x:c r="G2831" s="7" t="str">
        <x:v>CLEAN</x:v>
      </x:c>
      <x:c r="H2831" s="7" t="str">
        <x:v>准确率</x:v>
      </x:c>
      <x:c r="I2831" s="22" t="n">
        <x:v>59.196296296296296</x:v>
      </x:c>
      <x:c r="J2831" s="22" t="n">
        <x:v>2.6861230801372606</x:v>
      </x:c>
      <x:c r="K2831" s="7" t="str">
        <x:f>TEXT(I2831,"0.00")&amp;"±"&amp;TEXT(J2831,"0.00")</x:f>
        <x:v>59.20±2.69</x:v>
      </x:c>
      <x:c r="L2831" s="25" t="n">
        <x:v>3</x:v>
      </x:c>
    </x:row>
    <x:row r="2832" ht="23" customHeight="1">
      <x:c r="A2832" s="7" t="str">
        <x:v>4个源接收机</x:v>
      </x:c>
      <x:c r="B2832" s="7" t="str">
        <x:v>DRIFT</x:v>
      </x:c>
      <x:c r="C2832" s="7" t="str">
        <x:v>普通PL半监督</x:v>
      </x:c>
      <x:c r="D2832" s="7" t="str">
        <x:v>开启</x:v>
      </x:c>
      <x:c r="E2832" s="7" t="str">
        <x:v>直接识别</x:v>
      </x:c>
      <x:c r="F2832" s="7" t="str">
        <x:v>目标日期与接收机双跨</x:v>
      </x:c>
      <x:c r="G2832" s="7" t="str">
        <x:v>CLEAN</x:v>
      </x:c>
      <x:c r="H2832" s="7" t="str">
        <x:v>准确率</x:v>
      </x:c>
      <x:c r="I2832" s="22" t="n">
        <x:v>61.401851851851845</x:v>
      </x:c>
      <x:c r="J2832" s="22" t="n">
        <x:v>7.583537000385374</x:v>
      </x:c>
      <x:c r="K2832" s="7" t="str">
        <x:f>TEXT(I2832,"0.00")&amp;"±"&amp;TEXT(J2832,"0.00")</x:f>
        <x:v>61.40±7.58</x:v>
      </x:c>
      <x:c r="L2832" s="25" t="n">
        <x:v>3</x:v>
      </x:c>
    </x:row>
    <x:row r="2833" ht="23" customHeight="1">
      <x:c r="A2833" s="7" t="str">
        <x:v>4个源接收机</x:v>
      </x:c>
      <x:c r="B2833" s="7" t="str">
        <x:v>IB-RFF</x:v>
      </x:c>
      <x:c r="C2833" s="7" t="str">
        <x:v>普通PL半监督</x:v>
      </x:c>
      <x:c r="D2833" s="7" t="str">
        <x:v>开启</x:v>
      </x:c>
      <x:c r="E2833" s="7" t="str">
        <x:v>直接识别</x:v>
      </x:c>
      <x:c r="F2833" s="7" t="str">
        <x:v>目标日期与接收机双跨</x:v>
      </x:c>
      <x:c r="G2833" s="7" t="str">
        <x:v>CLEAN</x:v>
      </x:c>
      <x:c r="H2833" s="7" t="str">
        <x:v>准确率</x:v>
      </x:c>
      <x:c r="I2833" s="22" t="n">
        <x:v>64.06388888888888</x:v>
      </x:c>
      <x:c r="J2833" s="22" t="n">
        <x:v>2.4264187017185153</x:v>
      </x:c>
      <x:c r="K2833" s="7" t="str">
        <x:f>TEXT(I2833,"0.00")&amp;"±"&amp;TEXT(J2833,"0.00")</x:f>
        <x:v>64.06±2.43</x:v>
      </x:c>
      <x:c r="L2833" s="25" t="n">
        <x:v>3</x:v>
      </x:c>
    </x:row>
    <x:row r="2834" ht="23" customHeight="1">
      <x:c r="A2834" s="7" t="str">
        <x:v>4个源接收机</x:v>
      </x:c>
      <x:c r="B2834" s="7" t="str">
        <x:v>SDG</x:v>
      </x:c>
      <x:c r="C2834" s="7" t="str">
        <x:v>普通PL半监督</x:v>
      </x:c>
      <x:c r="D2834" s="7" t="str">
        <x:v>开启</x:v>
      </x:c>
      <x:c r="E2834" s="7" t="str">
        <x:v>直接识别</x:v>
      </x:c>
      <x:c r="F2834" s="7" t="str">
        <x:v>目标日期与接收机双跨</x:v>
      </x:c>
      <x:c r="G2834" s="7" t="str">
        <x:v>CLEAN</x:v>
      </x:c>
      <x:c r="H2834" s="7" t="str">
        <x:v>准确率</x:v>
      </x:c>
      <x:c r="I2834" s="22" t="n">
        <x:v>70.38425925925925</x:v>
      </x:c>
      <x:c r="J2834" s="22" t="n">
        <x:v>2.0289462640461453</x:v>
      </x:c>
      <x:c r="K2834" s="7" t="str">
        <x:f>TEXT(I2834,"0.00")&amp;"±"&amp;TEXT(J2834,"0.00")</x:f>
        <x:v>70.38±2.03</x:v>
      </x:c>
      <x:c r="L2834" s="25" t="n">
        <x:v>3</x:v>
      </x:c>
    </x:row>
    <x:row r="2835" ht="23" customHeight="1">
      <x:c r="A2835" s="7" t="str">
        <x:v>4个源接收机</x:v>
      </x:c>
      <x:c r="B2835" s="7" t="str">
        <x:v>PAMF</x:v>
      </x:c>
      <x:c r="C2835" s="7" t="str">
        <x:v>普通PL半监督</x:v>
      </x:c>
      <x:c r="D2835" s="7" t="str">
        <x:v>开启</x:v>
      </x:c>
      <x:c r="E2835" s="7" t="str">
        <x:v>直接识别</x:v>
      </x:c>
      <x:c r="F2835" s="7" t="str">
        <x:v>目标日期与接收机双跨</x:v>
      </x:c>
      <x:c r="G2835" s="7" t="str">
        <x:v>CLEAN</x:v>
      </x:c>
      <x:c r="H2835" s="7" t="str">
        <x:v>准确率</x:v>
      </x:c>
      <x:c r="I2835" s="22" t="n">
        <x:v>79.42685185185185</x:v>
      </x:c>
      <x:c r="J2835" s="22" t="n">
        <x:v>1.8223626583191934</x:v>
      </x:c>
      <x:c r="K2835" s="7" t="str">
        <x:f>TEXT(I2835,"0.00")&amp;"±"&amp;TEXT(J2835,"0.00")</x:f>
        <x:v>79.43±1.82</x:v>
      </x:c>
      <x:c r="L2835" s="25" t="n">
        <x:v>3</x:v>
      </x:c>
    </x:row>
    <x:row r="2836" ht="23" customHeight="1">
      <x:c r="A2836" s="7" t="str">
        <x:v>4个源接收机</x:v>
      </x:c>
      <x:c r="B2836" s="7" t="str">
        <x:v>PAMF+DURA</x:v>
      </x:c>
      <x:c r="C2836" s="7" t="str">
        <x:v>普通PL半监督</x:v>
      </x:c>
      <x:c r="D2836" s="7" t="str">
        <x:v>开启</x:v>
      </x:c>
      <x:c r="E2836" s="7" t="str">
        <x:v>先DURA恢复后识别</x:v>
      </x:c>
      <x:c r="F2836" s="7" t="str">
        <x:v>目标日期与接收机双跨</x:v>
      </x:c>
      <x:c r="G2836" s="7" t="str">
        <x:v>CLEAN</x:v>
      </x:c>
      <x:c r="H2836" s="7" t="str">
        <x:v>准确率</x:v>
      </x:c>
      <x:c r="I2836" s="22" t="n">
        <x:v>79.38333333333334</x:v>
      </x:c>
      <x:c r="J2836" s="22" t="n">
        <x:v>1.8424792911377799</x:v>
      </x:c>
      <x:c r="K2836" s="7" t="str">
        <x:f>TEXT(I2836,"0.00")&amp;"±"&amp;TEXT(J2836,"0.00")</x:f>
        <x:v>79.38±1.84</x:v>
      </x:c>
      <x:c r="L2836" s="25" t="n">
        <x:v>3</x:v>
      </x:c>
    </x:row>
    <x:row r="2837" ht="23" customHeight="1">
      <x:c r="A2837" s="7" t="str">
        <x:v>4个源接收机</x:v>
      </x:c>
      <x:c r="B2837" s="7" t="str">
        <x:v>RIEI</x:v>
      </x:c>
      <x:c r="C2837" s="7" t="str">
        <x:v>普通PL半监督</x:v>
      </x:c>
      <x:c r="D2837" s="7" t="str">
        <x:v>开启</x:v>
      </x:c>
      <x:c r="E2837" s="7" t="str">
        <x:v>直接识别</x:v>
      </x:c>
      <x:c r="F2837" s="7" t="str">
        <x:v>目标日期与接收机双跨</x:v>
      </x:c>
      <x:c r="G2837" s="7" t="str">
        <x:v>CLEAN</x:v>
      </x:c>
      <x:c r="H2837" s="7" t="str">
        <x:v>Macro-F1</x:v>
      </x:c>
      <x:c r="I2837" s="22" t="n">
        <x:v>52.970889357301125</x:v>
      </x:c>
      <x:c r="J2837" s="22" t="n">
        <x:v>2.7361612175093</x:v>
      </x:c>
      <x:c r="K2837" s="7" t="str">
        <x:f>TEXT(I2837,"0.00")&amp;"±"&amp;TEXT(J2837,"0.00")</x:f>
        <x:v>52.97±2.74</x:v>
      </x:c>
      <x:c r="L2837" s="25" t="n">
        <x:v>3</x:v>
      </x:c>
    </x:row>
    <x:row r="2838" ht="23" customHeight="1">
      <x:c r="A2838" s="7" t="str">
        <x:v>4个源接收机</x:v>
      </x:c>
      <x:c r="B2838" s="7" t="str">
        <x:v>DRIFT</x:v>
      </x:c>
      <x:c r="C2838" s="7" t="str">
        <x:v>普通PL半监督</x:v>
      </x:c>
      <x:c r="D2838" s="7" t="str">
        <x:v>开启</x:v>
      </x:c>
      <x:c r="E2838" s="7" t="str">
        <x:v>直接识别</x:v>
      </x:c>
      <x:c r="F2838" s="7" t="str">
        <x:v>目标日期与接收机双跨</x:v>
      </x:c>
      <x:c r="G2838" s="7" t="str">
        <x:v>CLEAN</x:v>
      </x:c>
      <x:c r="H2838" s="7" t="str">
        <x:v>Macro-F1</x:v>
      </x:c>
      <x:c r="I2838" s="22" t="n">
        <x:v>60.26379222867182</x:v>
      </x:c>
      <x:c r="J2838" s="22" t="n">
        <x:v>8.144708074554792</x:v>
      </x:c>
      <x:c r="K2838" s="7" t="str">
        <x:f>TEXT(I2838,"0.00")&amp;"±"&amp;TEXT(J2838,"0.00")</x:f>
        <x:v>60.26±8.14</x:v>
      </x:c>
      <x:c r="L2838" s="25" t="n">
        <x:v>3</x:v>
      </x:c>
    </x:row>
    <x:row r="2839" ht="23" customHeight="1">
      <x:c r="A2839" s="7" t="str">
        <x:v>4个源接收机</x:v>
      </x:c>
      <x:c r="B2839" s="7" t="str">
        <x:v>IB-RFF</x:v>
      </x:c>
      <x:c r="C2839" s="7" t="str">
        <x:v>普通PL半监督</x:v>
      </x:c>
      <x:c r="D2839" s="7" t="str">
        <x:v>开启</x:v>
      </x:c>
      <x:c r="E2839" s="7" t="str">
        <x:v>直接识别</x:v>
      </x:c>
      <x:c r="F2839" s="7" t="str">
        <x:v>目标日期与接收机双跨</x:v>
      </x:c>
      <x:c r="G2839" s="7" t="str">
        <x:v>CLEAN</x:v>
      </x:c>
      <x:c r="H2839" s="7" t="str">
        <x:v>Macro-F1</x:v>
      </x:c>
      <x:c r="I2839" s="22" t="n">
        <x:v>63.18495108202632</x:v>
      </x:c>
      <x:c r="J2839" s="22" t="n">
        <x:v>2.8338774017936803</x:v>
      </x:c>
      <x:c r="K2839" s="7" t="str">
        <x:f>TEXT(I2839,"0.00")&amp;"±"&amp;TEXT(J2839,"0.00")</x:f>
        <x:v>63.18±2.83</x:v>
      </x:c>
      <x:c r="L2839" s="25" t="n">
        <x:v>3</x:v>
      </x:c>
    </x:row>
    <x:row r="2840" ht="23" customHeight="1">
      <x:c r="A2840" s="7" t="str">
        <x:v>4个源接收机</x:v>
      </x:c>
      <x:c r="B2840" s="7" t="str">
        <x:v>SDG</x:v>
      </x:c>
      <x:c r="C2840" s="7" t="str">
        <x:v>普通PL半监督</x:v>
      </x:c>
      <x:c r="D2840" s="7" t="str">
        <x:v>开启</x:v>
      </x:c>
      <x:c r="E2840" s="7" t="str">
        <x:v>直接识别</x:v>
      </x:c>
      <x:c r="F2840" s="7" t="str">
        <x:v>目标日期与接收机双跨</x:v>
      </x:c>
      <x:c r="G2840" s="7" t="str">
        <x:v>CLEAN</x:v>
      </x:c>
      <x:c r="H2840" s="7" t="str">
        <x:v>Macro-F1</x:v>
      </x:c>
      <x:c r="I2840" s="22" t="n">
        <x:v>70.1552474937194</x:v>
      </x:c>
      <x:c r="J2840" s="22" t="n">
        <x:v>2.359096961859557</x:v>
      </x:c>
      <x:c r="K2840" s="7" t="str">
        <x:f>TEXT(I2840,"0.00")&amp;"±"&amp;TEXT(J2840,"0.00")</x:f>
        <x:v>70.16±2.36</x:v>
      </x:c>
      <x:c r="L2840" s="25" t="n">
        <x:v>3</x:v>
      </x:c>
    </x:row>
    <x:row r="2841" ht="23" customHeight="1">
      <x:c r="A2841" s="7" t="str">
        <x:v>4个源接收机</x:v>
      </x:c>
      <x:c r="B2841" s="7" t="str">
        <x:v>PAMF</x:v>
      </x:c>
      <x:c r="C2841" s="7" t="str">
        <x:v>普通PL半监督</x:v>
      </x:c>
      <x:c r="D2841" s="7" t="str">
        <x:v>开启</x:v>
      </x:c>
      <x:c r="E2841" s="7" t="str">
        <x:v>直接识别</x:v>
      </x:c>
      <x:c r="F2841" s="7" t="str">
        <x:v>目标日期与接收机双跨</x:v>
      </x:c>
      <x:c r="G2841" s="7" t="str">
        <x:v>CLEAN</x:v>
      </x:c>
      <x:c r="H2841" s="7" t="str">
        <x:v>Macro-F1</x:v>
      </x:c>
      <x:c r="I2841" s="22" t="n">
        <x:v>78.79099767168704</x:v>
      </x:c>
      <x:c r="J2841" s="22" t="n">
        <x:v>1.925952500973084</x:v>
      </x:c>
      <x:c r="K2841" s="7" t="str">
        <x:f>TEXT(I2841,"0.00")&amp;"±"&amp;TEXT(J2841,"0.00")</x:f>
        <x:v>78.79±1.93</x:v>
      </x:c>
      <x:c r="L2841" s="25" t="n">
        <x:v>3</x:v>
      </x:c>
    </x:row>
    <x:row r="2842" ht="23" customHeight="1">
      <x:c r="A2842" s="7" t="str">
        <x:v>4个源接收机</x:v>
      </x:c>
      <x:c r="B2842" s="7" t="str">
        <x:v>PAMF+DURA</x:v>
      </x:c>
      <x:c r="C2842" s="7" t="str">
        <x:v>普通PL半监督</x:v>
      </x:c>
      <x:c r="D2842" s="7" t="str">
        <x:v>开启</x:v>
      </x:c>
      <x:c r="E2842" s="7" t="str">
        <x:v>先DURA恢复后识别</x:v>
      </x:c>
      <x:c r="F2842" s="7" t="str">
        <x:v>目标日期与接收机双跨</x:v>
      </x:c>
      <x:c r="G2842" s="7" t="str">
        <x:v>CLEAN</x:v>
      </x:c>
      <x:c r="H2842" s="7" t="str">
        <x:v>Macro-F1</x:v>
      </x:c>
      <x:c r="I2842" s="22" t="n">
        <x:v>78.74637611794441</x:v>
      </x:c>
      <x:c r="J2842" s="22" t="n">
        <x:v>1.942428771859629</x:v>
      </x:c>
      <x:c r="K2842" s="7" t="str">
        <x:f>TEXT(I2842,"0.00")&amp;"±"&amp;TEXT(J2842,"0.00")</x:f>
        <x:v>78.75±1.94</x:v>
      </x:c>
      <x:c r="L2842" s="25" t="n">
        <x:v>3</x:v>
      </x:c>
    </x:row>
    <x:row r="2843" ht="23" customHeight="1">
      <x:c r="A2843" s="7" t="str">
        <x:v>4个源接收机</x:v>
      </x:c>
      <x:c r="B2843" s="7" t="str">
        <x:v>RIEI</x:v>
      </x:c>
      <x:c r="C2843" s="7" t="str">
        <x:v>普通PL半监督</x:v>
      </x:c>
      <x:c r="D2843" s="7" t="str">
        <x:v>开启</x:v>
      </x:c>
      <x:c r="E2843" s="7" t="str">
        <x:v>直接识别</x:v>
      </x:c>
      <x:c r="F2843" s="7" t="str">
        <x:v>目标日期与接收机双跨</x:v>
      </x:c>
      <x:c r="G2843" s="7" t="str">
        <x:v>高郊区</x:v>
      </x:c>
      <x:c r="H2843" s="7" t="str">
        <x:v>准确率</x:v>
      </x:c>
      <x:c r="I2843" s="22" t="n">
        <x:v>59.88888888888889</x:v>
      </x:c>
      <x:c r="J2843" s="22" t="n">
        <x:v>1.832960820740687</x:v>
      </x:c>
      <x:c r="K2843" s="7" t="str">
        <x:f>TEXT(I2843,"0.00")&amp;"±"&amp;TEXT(J2843,"0.00")</x:f>
        <x:v>59.89±1.83</x:v>
      </x:c>
      <x:c r="L2843" s="25" t="n">
        <x:v>3</x:v>
      </x:c>
    </x:row>
    <x:row r="2844" ht="23" customHeight="1">
      <x:c r="A2844" s="7" t="str">
        <x:v>4个源接收机</x:v>
      </x:c>
      <x:c r="B2844" s="7" t="str">
        <x:v>DRIFT</x:v>
      </x:c>
      <x:c r="C2844" s="7" t="str">
        <x:v>普通PL半监督</x:v>
      </x:c>
      <x:c r="D2844" s="7" t="str">
        <x:v>开启</x:v>
      </x:c>
      <x:c r="E2844" s="7" t="str">
        <x:v>直接识别</x:v>
      </x:c>
      <x:c r="F2844" s="7" t="str">
        <x:v>目标日期与接收机双跨</x:v>
      </x:c>
      <x:c r="G2844" s="7" t="str">
        <x:v>高郊区</x:v>
      </x:c>
      <x:c r="H2844" s="7" t="str">
        <x:v>准确率</x:v>
      </x:c>
      <x:c r="I2844" s="22" t="n">
        <x:v>60.37777777777779</x:v>
      </x:c>
      <x:c r="J2844" s="22" t="n">
        <x:v>2.09178470966898</x:v>
      </x:c>
      <x:c r="K2844" s="7" t="str">
        <x:f>TEXT(I2844,"0.00")&amp;"±"&amp;TEXT(J2844,"0.00")</x:f>
        <x:v>60.38±2.09</x:v>
      </x:c>
      <x:c r="L2844" s="25" t="n">
        <x:v>3</x:v>
      </x:c>
    </x:row>
    <x:row r="2845" ht="23" customHeight="1">
      <x:c r="A2845" s="7" t="str">
        <x:v>4个源接收机</x:v>
      </x:c>
      <x:c r="B2845" s="7" t="str">
        <x:v>IB-RFF</x:v>
      </x:c>
      <x:c r="C2845" s="7" t="str">
        <x:v>普通PL半监督</x:v>
      </x:c>
      <x:c r="D2845" s="7" t="str">
        <x:v>开启</x:v>
      </x:c>
      <x:c r="E2845" s="7" t="str">
        <x:v>直接识别</x:v>
      </x:c>
      <x:c r="F2845" s="7" t="str">
        <x:v>目标日期与接收机双跨</x:v>
      </x:c>
      <x:c r="G2845" s="7" t="str">
        <x:v>高郊区</x:v>
      </x:c>
      <x:c r="H2845" s="7" t="str">
        <x:v>准确率</x:v>
      </x:c>
      <x:c r="I2845" s="22" t="n">
        <x:v>62.21574074074074</x:v>
      </x:c>
      <x:c r="J2845" s="22" t="n">
        <x:v>2.720120125645628</x:v>
      </x:c>
      <x:c r="K2845" s="7" t="str">
        <x:f>TEXT(I2845,"0.00")&amp;"±"&amp;TEXT(J2845,"0.00")</x:f>
        <x:v>62.22±2.72</x:v>
      </x:c>
      <x:c r="L2845" s="25" t="n">
        <x:v>3</x:v>
      </x:c>
    </x:row>
    <x:row r="2846" ht="23" customHeight="1">
      <x:c r="A2846" s="7" t="str">
        <x:v>4个源接收机</x:v>
      </x:c>
      <x:c r="B2846" s="7" t="str">
        <x:v>SDG</x:v>
      </x:c>
      <x:c r="C2846" s="7" t="str">
        <x:v>普通PL半监督</x:v>
      </x:c>
      <x:c r="D2846" s="7" t="str">
        <x:v>开启</x:v>
      </x:c>
      <x:c r="E2846" s="7" t="str">
        <x:v>直接识别</x:v>
      </x:c>
      <x:c r="F2846" s="7" t="str">
        <x:v>目标日期与接收机双跨</x:v>
      </x:c>
      <x:c r="G2846" s="7" t="str">
        <x:v>高郊区</x:v>
      </x:c>
      <x:c r="H2846" s="7" t="str">
        <x:v>准确率</x:v>
      </x:c>
      <x:c r="I2846" s="22" t="n">
        <x:v>66.42777777777778</x:v>
      </x:c>
      <x:c r="J2846" s="22" t="n">
        <x:v>0.7653722970466251</x:v>
      </x:c>
      <x:c r="K2846" s="7" t="str">
        <x:f>TEXT(I2846,"0.00")&amp;"±"&amp;TEXT(J2846,"0.00")</x:f>
        <x:v>66.43±0.77</x:v>
      </x:c>
      <x:c r="L2846" s="25" t="n">
        <x:v>3</x:v>
      </x:c>
    </x:row>
    <x:row r="2847" ht="23" customHeight="1">
      <x:c r="A2847" s="7" t="str">
        <x:v>4个源接收机</x:v>
      </x:c>
      <x:c r="B2847" s="7" t="str">
        <x:v>PAMF</x:v>
      </x:c>
      <x:c r="C2847" s="7" t="str">
        <x:v>普通PL半监督</x:v>
      </x:c>
      <x:c r="D2847" s="7" t="str">
        <x:v>开启</x:v>
      </x:c>
      <x:c r="E2847" s="7" t="str">
        <x:v>直接识别</x:v>
      </x:c>
      <x:c r="F2847" s="7" t="str">
        <x:v>目标日期与接收机双跨</x:v>
      </x:c>
      <x:c r="G2847" s="7" t="str">
        <x:v>高郊区</x:v>
      </x:c>
      <x:c r="H2847" s="7" t="str">
        <x:v>准确率</x:v>
      </x:c>
      <x:c r="I2847" s="22" t="n">
        <x:v>76.2462962962963</x:v>
      </x:c>
      <x:c r="J2847" s="22" t="n">
        <x:v>0.7125654254850572</x:v>
      </x:c>
      <x:c r="K2847" s="7" t="str">
        <x:f>TEXT(I2847,"0.00")&amp;"±"&amp;TEXT(J2847,"0.00")</x:f>
        <x:v>76.25±0.71</x:v>
      </x:c>
      <x:c r="L2847" s="25" t="n">
        <x:v>3</x:v>
      </x:c>
    </x:row>
    <x:row r="2848" ht="23" customHeight="1">
      <x:c r="A2848" s="7" t="str">
        <x:v>4个源接收机</x:v>
      </x:c>
      <x:c r="B2848" s="7" t="str">
        <x:v>PAMF+DURA</x:v>
      </x:c>
      <x:c r="C2848" s="7" t="str">
        <x:v>普通PL半监督</x:v>
      </x:c>
      <x:c r="D2848" s="7" t="str">
        <x:v>开启</x:v>
      </x:c>
      <x:c r="E2848" s="7" t="str">
        <x:v>先DURA恢复后识别</x:v>
      </x:c>
      <x:c r="F2848" s="7" t="str">
        <x:v>目标日期与接收机双跨</x:v>
      </x:c>
      <x:c r="G2848" s="7" t="str">
        <x:v>高郊区</x:v>
      </x:c>
      <x:c r="H2848" s="7" t="str">
        <x:v>准确率</x:v>
      </x:c>
      <x:c r="I2848" s="22" t="n">
        <x:v>75.62685185185185</x:v>
      </x:c>
      <x:c r="J2848" s="22" t="n">
        <x:v>0.9352177295400705</x:v>
      </x:c>
      <x:c r="K2848" s="7" t="str">
        <x:f>TEXT(I2848,"0.00")&amp;"±"&amp;TEXT(J2848,"0.00")</x:f>
        <x:v>75.63±0.94</x:v>
      </x:c>
      <x:c r="L2848" s="25" t="n">
        <x:v>3</x:v>
      </x:c>
    </x:row>
    <x:row r="2849" ht="23" customHeight="1">
      <x:c r="A2849" s="7" t="str">
        <x:v>4个源接收机</x:v>
      </x:c>
      <x:c r="B2849" s="7" t="str">
        <x:v>RIEI</x:v>
      </x:c>
      <x:c r="C2849" s="7" t="str">
        <x:v>普通PL半监督</x:v>
      </x:c>
      <x:c r="D2849" s="7" t="str">
        <x:v>开启</x:v>
      </x:c>
      <x:c r="E2849" s="7" t="str">
        <x:v>直接识别</x:v>
      </x:c>
      <x:c r="F2849" s="7" t="str">
        <x:v>目标日期与接收机双跨</x:v>
      </x:c>
      <x:c r="G2849" s="7" t="str">
        <x:v>高郊区</x:v>
      </x:c>
      <x:c r="H2849" s="7" t="str">
        <x:v>Macro-F1</x:v>
      </x:c>
      <x:c r="I2849" s="22" t="n">
        <x:v>53.511647803374224</x:v>
      </x:c>
      <x:c r="J2849" s="22" t="n">
        <x:v>2.466434040687851</x:v>
      </x:c>
      <x:c r="K2849" s="7" t="str">
        <x:f>TEXT(I2849,"0.00")&amp;"±"&amp;TEXT(J2849,"0.00")</x:f>
        <x:v>53.51±2.47</x:v>
      </x:c>
      <x:c r="L2849" s="25" t="n">
        <x:v>3</x:v>
      </x:c>
    </x:row>
    <x:row r="2850" ht="23" customHeight="1">
      <x:c r="A2850" s="7" t="str">
        <x:v>4个源接收机</x:v>
      </x:c>
      <x:c r="B2850" s="7" t="str">
        <x:v>DRIFT</x:v>
      </x:c>
      <x:c r="C2850" s="7" t="str">
        <x:v>普通PL半监督</x:v>
      </x:c>
      <x:c r="D2850" s="7" t="str">
        <x:v>开启</x:v>
      </x:c>
      <x:c r="E2850" s="7" t="str">
        <x:v>直接识别</x:v>
      </x:c>
      <x:c r="F2850" s="7" t="str">
        <x:v>目标日期与接收机双跨</x:v>
      </x:c>
      <x:c r="G2850" s="7" t="str">
        <x:v>高郊区</x:v>
      </x:c>
      <x:c r="H2850" s="7" t="str">
        <x:v>Macro-F1</x:v>
      </x:c>
      <x:c r="I2850" s="22" t="n">
        <x:v>60.45907750775794</x:v>
      </x:c>
      <x:c r="J2850" s="22" t="n">
        <x:v>2.2605827685462474</x:v>
      </x:c>
      <x:c r="K2850" s="7" t="str">
        <x:f>TEXT(I2850,"0.00")&amp;"±"&amp;TEXT(J2850,"0.00")</x:f>
        <x:v>60.46±2.26</x:v>
      </x:c>
      <x:c r="L2850" s="25" t="n">
        <x:v>3</x:v>
      </x:c>
    </x:row>
    <x:row r="2851" ht="23" customHeight="1">
      <x:c r="A2851" s="7" t="str">
        <x:v>4个源接收机</x:v>
      </x:c>
      <x:c r="B2851" s="7" t="str">
        <x:v>IB-RFF</x:v>
      </x:c>
      <x:c r="C2851" s="7" t="str">
        <x:v>普通PL半监督</x:v>
      </x:c>
      <x:c r="D2851" s="7" t="str">
        <x:v>开启</x:v>
      </x:c>
      <x:c r="E2851" s="7" t="str">
        <x:v>直接识别</x:v>
      </x:c>
      <x:c r="F2851" s="7" t="str">
        <x:v>目标日期与接收机双跨</x:v>
      </x:c>
      <x:c r="G2851" s="7" t="str">
        <x:v>高郊区</x:v>
      </x:c>
      <x:c r="H2851" s="7" t="str">
        <x:v>Macro-F1</x:v>
      </x:c>
      <x:c r="I2851" s="22" t="n">
        <x:v>60.05195860757376</x:v>
      </x:c>
      <x:c r="J2851" s="22" t="n">
        <x:v>2.908511574315886</x:v>
      </x:c>
      <x:c r="K2851" s="7" t="str">
        <x:f>TEXT(I2851,"0.00")&amp;"±"&amp;TEXT(J2851,"0.00")</x:f>
        <x:v>60.05±2.91</x:v>
      </x:c>
      <x:c r="L2851" s="25" t="n">
        <x:v>3</x:v>
      </x:c>
    </x:row>
    <x:row r="2852" ht="23" customHeight="1">
      <x:c r="A2852" s="7" t="str">
        <x:v>4个源接收机</x:v>
      </x:c>
      <x:c r="B2852" s="7" t="str">
        <x:v>SDG</x:v>
      </x:c>
      <x:c r="C2852" s="7" t="str">
        <x:v>普通PL半监督</x:v>
      </x:c>
      <x:c r="D2852" s="7" t="str">
        <x:v>开启</x:v>
      </x:c>
      <x:c r="E2852" s="7" t="str">
        <x:v>直接识别</x:v>
      </x:c>
      <x:c r="F2852" s="7" t="str">
        <x:v>目标日期与接收机双跨</x:v>
      </x:c>
      <x:c r="G2852" s="7" t="str">
        <x:v>高郊区</x:v>
      </x:c>
      <x:c r="H2852" s="7" t="str">
        <x:v>Macro-F1</x:v>
      </x:c>
      <x:c r="I2852" s="22" t="n">
        <x:v>66.71095897726828</x:v>
      </x:c>
      <x:c r="J2852" s="22" t="n">
        <x:v>0.4573005243327241</x:v>
      </x:c>
      <x:c r="K2852" s="7" t="str">
        <x:f>TEXT(I2852,"0.00")&amp;"±"&amp;TEXT(J2852,"0.00")</x:f>
        <x:v>66.71±0.46</x:v>
      </x:c>
      <x:c r="L2852" s="25" t="n">
        <x:v>3</x:v>
      </x:c>
    </x:row>
    <x:row r="2853" ht="23" customHeight="1">
      <x:c r="A2853" s="7" t="str">
        <x:v>4个源接收机</x:v>
      </x:c>
      <x:c r="B2853" s="7" t="str">
        <x:v>PAMF</x:v>
      </x:c>
      <x:c r="C2853" s="7" t="str">
        <x:v>普通PL半监督</x:v>
      </x:c>
      <x:c r="D2853" s="7" t="str">
        <x:v>开启</x:v>
      </x:c>
      <x:c r="E2853" s="7" t="str">
        <x:v>直接识别</x:v>
      </x:c>
      <x:c r="F2853" s="7" t="str">
        <x:v>目标日期与接收机双跨</x:v>
      </x:c>
      <x:c r="G2853" s="7" t="str">
        <x:v>高郊区</x:v>
      </x:c>
      <x:c r="H2853" s="7" t="str">
        <x:v>Macro-F1</x:v>
      </x:c>
      <x:c r="I2853" s="22" t="n">
        <x:v>75.7442570560377</x:v>
      </x:c>
      <x:c r="J2853" s="22" t="n">
        <x:v>0.6218748379035446</x:v>
      </x:c>
      <x:c r="K2853" s="7" t="str">
        <x:f>TEXT(I2853,"0.00")&amp;"±"&amp;TEXT(J2853,"0.00")</x:f>
        <x:v>75.74±0.62</x:v>
      </x:c>
      <x:c r="L2853" s="25" t="n">
        <x:v>3</x:v>
      </x:c>
    </x:row>
    <x:row r="2854" ht="23" customHeight="1">
      <x:c r="A2854" s="7" t="str">
        <x:v>4个源接收机</x:v>
      </x:c>
      <x:c r="B2854" s="7" t="str">
        <x:v>PAMF+DURA</x:v>
      </x:c>
      <x:c r="C2854" s="7" t="str">
        <x:v>普通PL半监督</x:v>
      </x:c>
      <x:c r="D2854" s="7" t="str">
        <x:v>开启</x:v>
      </x:c>
      <x:c r="E2854" s="7" t="str">
        <x:v>先DURA恢复后识别</x:v>
      </x:c>
      <x:c r="F2854" s="7" t="str">
        <x:v>目标日期与接收机双跨</x:v>
      </x:c>
      <x:c r="G2854" s="7" t="str">
        <x:v>高郊区</x:v>
      </x:c>
      <x:c r="H2854" s="7" t="str">
        <x:v>Macro-F1</x:v>
      </x:c>
      <x:c r="I2854" s="22" t="n">
        <x:v>74.46660532289425</x:v>
      </x:c>
      <x:c r="J2854" s="22" t="n">
        <x:v>1.0618140727248055</x:v>
      </x:c>
      <x:c r="K2854" s="7" t="str">
        <x:f>TEXT(I2854,"0.00")&amp;"±"&amp;TEXT(J2854,"0.00")</x:f>
        <x:v>74.47±1.06</x:v>
      </x:c>
      <x:c r="L2854" s="25" t="n">
        <x:v>3</x:v>
      </x:c>
    </x:row>
    <x:row r="2855" ht="23" customHeight="1">
      <x:c r="A2855" s="7" t="str">
        <x:v>4个源接收机</x:v>
      </x:c>
      <x:c r="B2855" s="7" t="str">
        <x:v>RIEI</x:v>
      </x:c>
      <x:c r="C2855" s="7" t="str">
        <x:v>普通PL半监督</x:v>
      </x:c>
      <x:c r="D2855" s="7" t="str">
        <x:v>开启</x:v>
      </x:c>
      <x:c r="E2855" s="7" t="str">
        <x:v>直接识别</x:v>
      </x:c>
      <x:c r="F2855" s="7" t="str">
        <x:v>目标日期与接收机双跨</x:v>
      </x:c>
      <x:c r="G2855" s="7" t="str">
        <x:v>中郊区</x:v>
      </x:c>
      <x:c r="H2855" s="7" t="str">
        <x:v>准确率</x:v>
      </x:c>
      <x:c r="I2855" s="22" t="n">
        <x:v>57.48888888888889</x:v>
      </x:c>
      <x:c r="J2855" s="22" t="n">
        <x:v>1.611599542820654</x:v>
      </x:c>
      <x:c r="K2855" s="7" t="str">
        <x:f>TEXT(I2855,"0.00")&amp;"±"&amp;TEXT(J2855,"0.00")</x:f>
        <x:v>57.49±1.61</x:v>
      </x:c>
      <x:c r="L2855" s="25" t="n">
        <x:v>3</x:v>
      </x:c>
    </x:row>
    <x:row r="2856" ht="23" customHeight="1">
      <x:c r="A2856" s="7" t="str">
        <x:v>4个源接收机</x:v>
      </x:c>
      <x:c r="B2856" s="7" t="str">
        <x:v>DRIFT</x:v>
      </x:c>
      <x:c r="C2856" s="7" t="str">
        <x:v>普通PL半监督</x:v>
      </x:c>
      <x:c r="D2856" s="7" t="str">
        <x:v>开启</x:v>
      </x:c>
      <x:c r="E2856" s="7" t="str">
        <x:v>直接识别</x:v>
      </x:c>
      <x:c r="F2856" s="7" t="str">
        <x:v>目标日期与接收机双跨</x:v>
      </x:c>
      <x:c r="G2856" s="7" t="str">
        <x:v>中郊区</x:v>
      </x:c>
      <x:c r="H2856" s="7" t="str">
        <x:v>准确率</x:v>
      </x:c>
      <x:c r="I2856" s="22" t="n">
        <x:v>57.41111111111111</x:v>
      </x:c>
      <x:c r="J2856" s="22" t="n">
        <x:v>2.351216194354017</x:v>
      </x:c>
      <x:c r="K2856" s="7" t="str">
        <x:f>TEXT(I2856,"0.00")&amp;"±"&amp;TEXT(J2856,"0.00")</x:f>
        <x:v>57.41±2.35</x:v>
      </x:c>
      <x:c r="L2856" s="25" t="n">
        <x:v>3</x:v>
      </x:c>
    </x:row>
    <x:row r="2857" ht="23" customHeight="1">
      <x:c r="A2857" s="7" t="str">
        <x:v>4个源接收机</x:v>
      </x:c>
      <x:c r="B2857" s="7" t="str">
        <x:v>IB-RFF</x:v>
      </x:c>
      <x:c r="C2857" s="7" t="str">
        <x:v>普通PL半监督</x:v>
      </x:c>
      <x:c r="D2857" s="7" t="str">
        <x:v>开启</x:v>
      </x:c>
      <x:c r="E2857" s="7" t="str">
        <x:v>直接识别</x:v>
      </x:c>
      <x:c r="F2857" s="7" t="str">
        <x:v>目标日期与接收机双跨</x:v>
      </x:c>
      <x:c r="G2857" s="7" t="str">
        <x:v>中郊区</x:v>
      </x:c>
      <x:c r="H2857" s="7" t="str">
        <x:v>准确率</x:v>
      </x:c>
      <x:c r="I2857" s="22" t="n">
        <x:v>60.69814814814814</x:v>
      </x:c>
      <x:c r="J2857" s="22" t="n">
        <x:v>2.55279792842569</x:v>
      </x:c>
      <x:c r="K2857" s="7" t="str">
        <x:f>TEXT(I2857,"0.00")&amp;"±"&amp;TEXT(J2857,"0.00")</x:f>
        <x:v>60.70±2.55</x:v>
      </x:c>
      <x:c r="L2857" s="25" t="n">
        <x:v>3</x:v>
      </x:c>
    </x:row>
    <x:row r="2858" ht="23" customHeight="1">
      <x:c r="A2858" s="7" t="str">
        <x:v>4个源接收机</x:v>
      </x:c>
      <x:c r="B2858" s="7" t="str">
        <x:v>SDG</x:v>
      </x:c>
      <x:c r="C2858" s="7" t="str">
        <x:v>普通PL半监督</x:v>
      </x:c>
      <x:c r="D2858" s="7" t="str">
        <x:v>开启</x:v>
      </x:c>
      <x:c r="E2858" s="7" t="str">
        <x:v>直接识别</x:v>
      </x:c>
      <x:c r="F2858" s="7" t="str">
        <x:v>目标日期与接收机双跨</x:v>
      </x:c>
      <x:c r="G2858" s="7" t="str">
        <x:v>中郊区</x:v>
      </x:c>
      <x:c r="H2858" s="7" t="str">
        <x:v>准确率</x:v>
      </x:c>
      <x:c r="I2858" s="22" t="n">
        <x:v>65.14722222222223</x:v>
      </x:c>
      <x:c r="J2858" s="22" t="n">
        <x:v>1.059033014558998</x:v>
      </x:c>
      <x:c r="K2858" s="7" t="str">
        <x:f>TEXT(I2858,"0.00")&amp;"±"&amp;TEXT(J2858,"0.00")</x:f>
        <x:v>65.15±1.06</x:v>
      </x:c>
      <x:c r="L2858" s="25" t="n">
        <x:v>3</x:v>
      </x:c>
    </x:row>
    <x:row r="2859" ht="23" customHeight="1">
      <x:c r="A2859" s="7" t="str">
        <x:v>4个源接收机</x:v>
      </x:c>
      <x:c r="B2859" s="7" t="str">
        <x:v>PAMF</x:v>
      </x:c>
      <x:c r="C2859" s="7" t="str">
        <x:v>普通PL半监督</x:v>
      </x:c>
      <x:c r="D2859" s="7" t="str">
        <x:v>开启</x:v>
      </x:c>
      <x:c r="E2859" s="7" t="str">
        <x:v>直接识别</x:v>
      </x:c>
      <x:c r="F2859" s="7" t="str">
        <x:v>目标日期与接收机双跨</x:v>
      </x:c>
      <x:c r="G2859" s="7" t="str">
        <x:v>中郊区</x:v>
      </x:c>
      <x:c r="H2859" s="7" t="str">
        <x:v>准确率</x:v>
      </x:c>
      <x:c r="I2859" s="22" t="n">
        <x:v>74.01203703703703</x:v>
      </x:c>
      <x:c r="J2859" s="22" t="n">
        <x:v>0.5805644160231176</x:v>
      </x:c>
      <x:c r="K2859" s="7" t="str">
        <x:f>TEXT(I2859,"0.00")&amp;"±"&amp;TEXT(J2859,"0.00")</x:f>
        <x:v>74.01±0.58</x:v>
      </x:c>
      <x:c r="L2859" s="25" t="n">
        <x:v>3</x:v>
      </x:c>
    </x:row>
    <x:row r="2860" ht="23" customHeight="1">
      <x:c r="A2860" s="7" t="str">
        <x:v>4个源接收机</x:v>
      </x:c>
      <x:c r="B2860" s="7" t="str">
        <x:v>PAMF+DURA</x:v>
      </x:c>
      <x:c r="C2860" s="7" t="str">
        <x:v>普通PL半监督</x:v>
      </x:c>
      <x:c r="D2860" s="7" t="str">
        <x:v>开启</x:v>
      </x:c>
      <x:c r="E2860" s="7" t="str">
        <x:v>先DURA恢复后识别</x:v>
      </x:c>
      <x:c r="F2860" s="7" t="str">
        <x:v>目标日期与接收机双跨</x:v>
      </x:c>
      <x:c r="G2860" s="7" t="str">
        <x:v>中郊区</x:v>
      </x:c>
      <x:c r="H2860" s="7" t="str">
        <x:v>准确率</x:v>
      </x:c>
      <x:c r="I2860" s="22" t="n">
        <x:v>74.22962962962963</x:v>
      </x:c>
      <x:c r="J2860" s="22" t="n">
        <x:v>0.7067484083867512</x:v>
      </x:c>
      <x:c r="K2860" s="7" t="str">
        <x:f>TEXT(I2860,"0.00")&amp;"±"&amp;TEXT(J2860,"0.00")</x:f>
        <x:v>74.23±0.71</x:v>
      </x:c>
      <x:c r="L2860" s="25" t="n">
        <x:v>3</x:v>
      </x:c>
    </x:row>
    <x:row r="2861" ht="23" customHeight="1">
      <x:c r="A2861" s="7" t="str">
        <x:v>4个源接收机</x:v>
      </x:c>
      <x:c r="B2861" s="7" t="str">
        <x:v>RIEI</x:v>
      </x:c>
      <x:c r="C2861" s="7" t="str">
        <x:v>普通PL半监督</x:v>
      </x:c>
      <x:c r="D2861" s="7" t="str">
        <x:v>开启</x:v>
      </x:c>
      <x:c r="E2861" s="7" t="str">
        <x:v>直接识别</x:v>
      </x:c>
      <x:c r="F2861" s="7" t="str">
        <x:v>目标日期与接收机双跨</x:v>
      </x:c>
      <x:c r="G2861" s="7" t="str">
        <x:v>中郊区</x:v>
      </x:c>
      <x:c r="H2861" s="7" t="str">
        <x:v>Macro-F1</x:v>
      </x:c>
      <x:c r="I2861" s="22" t="n">
        <x:v>51.253611462332195</x:v>
      </x:c>
      <x:c r="J2861" s="22" t="n">
        <x:v>2.3575082847194264</x:v>
      </x:c>
      <x:c r="K2861" s="7" t="str">
        <x:f>TEXT(I2861,"0.00")&amp;"±"&amp;TEXT(J2861,"0.00")</x:f>
        <x:v>51.25±2.36</x:v>
      </x:c>
      <x:c r="L2861" s="25" t="n">
        <x:v>3</x:v>
      </x:c>
    </x:row>
    <x:row r="2862" ht="23" customHeight="1">
      <x:c r="A2862" s="7" t="str">
        <x:v>4个源接收机</x:v>
      </x:c>
      <x:c r="B2862" s="7" t="str">
        <x:v>DRIFT</x:v>
      </x:c>
      <x:c r="C2862" s="7" t="str">
        <x:v>普通PL半监督</x:v>
      </x:c>
      <x:c r="D2862" s="7" t="str">
        <x:v>开启</x:v>
      </x:c>
      <x:c r="E2862" s="7" t="str">
        <x:v>直接识别</x:v>
      </x:c>
      <x:c r="F2862" s="7" t="str">
        <x:v>目标日期与接收机双跨</x:v>
      </x:c>
      <x:c r="G2862" s="7" t="str">
        <x:v>中郊区</x:v>
      </x:c>
      <x:c r="H2862" s="7" t="str">
        <x:v>Macro-F1</x:v>
      </x:c>
      <x:c r="I2862" s="22" t="n">
        <x:v>57.484816480788304</x:v>
      </x:c>
      <x:c r="J2862" s="22" t="n">
        <x:v>2.5338721695106643</x:v>
      </x:c>
      <x:c r="K2862" s="7" t="str">
        <x:f>TEXT(I2862,"0.00")&amp;"±"&amp;TEXT(J2862,"0.00")</x:f>
        <x:v>57.48±2.53</x:v>
      </x:c>
      <x:c r="L2862" s="25" t="n">
        <x:v>3</x:v>
      </x:c>
    </x:row>
    <x:row r="2863" ht="23" customHeight="1">
      <x:c r="A2863" s="7" t="str">
        <x:v>4个源接收机</x:v>
      </x:c>
      <x:c r="B2863" s="7" t="str">
        <x:v>IB-RFF</x:v>
      </x:c>
      <x:c r="C2863" s="7" t="str">
        <x:v>普通PL半监督</x:v>
      </x:c>
      <x:c r="D2863" s="7" t="str">
        <x:v>开启</x:v>
      </x:c>
      <x:c r="E2863" s="7" t="str">
        <x:v>直接识别</x:v>
      </x:c>
      <x:c r="F2863" s="7" t="str">
        <x:v>目标日期与接收机双跨</x:v>
      </x:c>
      <x:c r="G2863" s="7" t="str">
        <x:v>中郊区</x:v>
      </x:c>
      <x:c r="H2863" s="7" t="str">
        <x:v>Macro-F1</x:v>
      </x:c>
      <x:c r="I2863" s="22" t="n">
        <x:v>58.41918066070587</x:v>
      </x:c>
      <x:c r="J2863" s="22" t="n">
        <x:v>2.8252601571111353</x:v>
      </x:c>
      <x:c r="K2863" s="7" t="str">
        <x:f>TEXT(I2863,"0.00")&amp;"±"&amp;TEXT(J2863,"0.00")</x:f>
        <x:v>58.42±2.83</x:v>
      </x:c>
      <x:c r="L2863" s="25" t="n">
        <x:v>3</x:v>
      </x:c>
    </x:row>
    <x:row r="2864" ht="23" customHeight="1">
      <x:c r="A2864" s="7" t="str">
        <x:v>4个源接收机</x:v>
      </x:c>
      <x:c r="B2864" s="7" t="str">
        <x:v>SDG</x:v>
      </x:c>
      <x:c r="C2864" s="7" t="str">
        <x:v>普通PL半监督</x:v>
      </x:c>
      <x:c r="D2864" s="7" t="str">
        <x:v>开启</x:v>
      </x:c>
      <x:c r="E2864" s="7" t="str">
        <x:v>直接识别</x:v>
      </x:c>
      <x:c r="F2864" s="7" t="str">
        <x:v>目标日期与接收机双跨</x:v>
      </x:c>
      <x:c r="G2864" s="7" t="str">
        <x:v>中郊区</x:v>
      </x:c>
      <x:c r="H2864" s="7" t="str">
        <x:v>Macro-F1</x:v>
      </x:c>
      <x:c r="I2864" s="22" t="n">
        <x:v>65.41714956703159</x:v>
      </x:c>
      <x:c r="J2864" s="22" t="n">
        <x:v>0.7102281370451969</x:v>
      </x:c>
      <x:c r="K2864" s="7" t="str">
        <x:f>TEXT(I2864,"0.00")&amp;"±"&amp;TEXT(J2864,"0.00")</x:f>
        <x:v>65.42±0.71</x:v>
      </x:c>
      <x:c r="L2864" s="25" t="n">
        <x:v>3</x:v>
      </x:c>
    </x:row>
    <x:row r="2865" ht="23" customHeight="1">
      <x:c r="A2865" s="7" t="str">
        <x:v>4个源接收机</x:v>
      </x:c>
      <x:c r="B2865" s="7" t="str">
        <x:v>PAMF</x:v>
      </x:c>
      <x:c r="C2865" s="7" t="str">
        <x:v>普通PL半监督</x:v>
      </x:c>
      <x:c r="D2865" s="7" t="str">
        <x:v>开启</x:v>
      </x:c>
      <x:c r="E2865" s="7" t="str">
        <x:v>直接识别</x:v>
      </x:c>
      <x:c r="F2865" s="7" t="str">
        <x:v>目标日期与接收机双跨</x:v>
      </x:c>
      <x:c r="G2865" s="7" t="str">
        <x:v>中郊区</x:v>
      </x:c>
      <x:c r="H2865" s="7" t="str">
        <x:v>Macro-F1</x:v>
      </x:c>
      <x:c r="I2865" s="22" t="n">
        <x:v>73.54187326550434</x:v>
      </x:c>
      <x:c r="J2865" s="22" t="n">
        <x:v>0.4563924833860637</x:v>
      </x:c>
      <x:c r="K2865" s="7" t="str">
        <x:f>TEXT(I2865,"0.00")&amp;"±"&amp;TEXT(J2865,"0.00")</x:f>
        <x:v>73.54±0.46</x:v>
      </x:c>
      <x:c r="L2865" s="25" t="n">
        <x:v>3</x:v>
      </x:c>
    </x:row>
    <x:row r="2866" ht="23" customHeight="1">
      <x:c r="A2866" s="7" t="str">
        <x:v>4个源接收机</x:v>
      </x:c>
      <x:c r="B2866" s="7" t="str">
        <x:v>PAMF+DURA</x:v>
      </x:c>
      <x:c r="C2866" s="7" t="str">
        <x:v>普通PL半监督</x:v>
      </x:c>
      <x:c r="D2866" s="7" t="str">
        <x:v>开启</x:v>
      </x:c>
      <x:c r="E2866" s="7" t="str">
        <x:v>先DURA恢复后识别</x:v>
      </x:c>
      <x:c r="F2866" s="7" t="str">
        <x:v>目标日期与接收机双跨</x:v>
      </x:c>
      <x:c r="G2866" s="7" t="str">
        <x:v>中郊区</x:v>
      </x:c>
      <x:c r="H2866" s="7" t="str">
        <x:v>Macro-F1</x:v>
      </x:c>
      <x:c r="I2866" s="22" t="n">
        <x:v>73.09087913403938</x:v>
      </x:c>
      <x:c r="J2866" s="22" t="n">
        <x:v>0.7312569630120874</x:v>
      </x:c>
      <x:c r="K2866" s="7" t="str">
        <x:f>TEXT(I2866,"0.00")&amp;"±"&amp;TEXT(J2866,"0.00")</x:f>
        <x:v>73.09±0.73</x:v>
      </x:c>
      <x:c r="L2866" s="25" t="n">
        <x:v>3</x:v>
      </x:c>
    </x:row>
    <x:row r="2867" ht="23" customHeight="1">
      <x:c r="A2867" s="7" t="str">
        <x:v>4个源接收机</x:v>
      </x:c>
      <x:c r="B2867" s="7" t="str">
        <x:v>RIEI</x:v>
      </x:c>
      <x:c r="C2867" s="7" t="str">
        <x:v>普通PL半监督</x:v>
      </x:c>
      <x:c r="D2867" s="7" t="str">
        <x:v>开启</x:v>
      </x:c>
      <x:c r="E2867" s="7" t="str">
        <x:v>直接识别</x:v>
      </x:c>
      <x:c r="F2867" s="7" t="str">
        <x:v>目标日期与接收机双跨</x:v>
      </x:c>
      <x:c r="G2867" s="7" t="str">
        <x:v>低郊区</x:v>
      </x:c>
      <x:c r="H2867" s="7" t="str">
        <x:v>准确率</x:v>
      </x:c>
      <x:c r="I2867" s="22" t="n">
        <x:v>55.575</x:v>
      </x:c>
      <x:c r="J2867" s="22" t="n">
        <x:v>1.2774063469815056</x:v>
      </x:c>
      <x:c r="K2867" s="7" t="str">
        <x:f>TEXT(I2867,"0.00")&amp;"±"&amp;TEXT(J2867,"0.00")</x:f>
        <x:v>55.58±1.28</x:v>
      </x:c>
      <x:c r="L2867" s="25" t="n">
        <x:v>3</x:v>
      </x:c>
    </x:row>
    <x:row r="2868" ht="23" customHeight="1">
      <x:c r="A2868" s="7" t="str">
        <x:v>4个源接收机</x:v>
      </x:c>
      <x:c r="B2868" s="7" t="str">
        <x:v>DRIFT</x:v>
      </x:c>
      <x:c r="C2868" s="7" t="str">
        <x:v>普通PL半监督</x:v>
      </x:c>
      <x:c r="D2868" s="7" t="str">
        <x:v>开启</x:v>
      </x:c>
      <x:c r="E2868" s="7" t="str">
        <x:v>直接识别</x:v>
      </x:c>
      <x:c r="F2868" s="7" t="str">
        <x:v>目标日期与接收机双跨</x:v>
      </x:c>
      <x:c r="G2868" s="7" t="str">
        <x:v>低郊区</x:v>
      </x:c>
      <x:c r="H2868" s="7" t="str">
        <x:v>准确率</x:v>
      </x:c>
      <x:c r="I2868" s="22" t="n">
        <x:v>55.15555555555555</x:v>
      </x:c>
      <x:c r="J2868" s="22" t="n">
        <x:v>2.3772958364131234</x:v>
      </x:c>
      <x:c r="K2868" s="7" t="str">
        <x:f>TEXT(I2868,"0.00")&amp;"±"&amp;TEXT(J2868,"0.00")</x:f>
        <x:v>55.16±2.38</x:v>
      </x:c>
      <x:c r="L2868" s="25" t="n">
        <x:v>3</x:v>
      </x:c>
    </x:row>
    <x:row r="2869" ht="23" customHeight="1">
      <x:c r="A2869" s="7" t="str">
        <x:v>4个源接收机</x:v>
      </x:c>
      <x:c r="B2869" s="7" t="str">
        <x:v>IB-RFF</x:v>
      </x:c>
      <x:c r="C2869" s="7" t="str">
        <x:v>普通PL半监督</x:v>
      </x:c>
      <x:c r="D2869" s="7" t="str">
        <x:v>开启</x:v>
      </x:c>
      <x:c r="E2869" s="7" t="str">
        <x:v>直接识别</x:v>
      </x:c>
      <x:c r="F2869" s="7" t="str">
        <x:v>目标日期与接收机双跨</x:v>
      </x:c>
      <x:c r="G2869" s="7" t="str">
        <x:v>低郊区</x:v>
      </x:c>
      <x:c r="H2869" s="7" t="str">
        <x:v>准确率</x:v>
      </x:c>
      <x:c r="I2869" s="22" t="n">
        <x:v>59.30833333333334</x:v>
      </x:c>
      <x:c r="J2869" s="22" t="n">
        <x:v>2.5136955112854826</x:v>
      </x:c>
      <x:c r="K2869" s="7" t="str">
        <x:f>TEXT(I2869,"0.00")&amp;"±"&amp;TEXT(J2869,"0.00")</x:f>
        <x:v>59.31±2.51</x:v>
      </x:c>
      <x:c r="L2869" s="25" t="n">
        <x:v>3</x:v>
      </x:c>
    </x:row>
    <x:row r="2870" ht="23" customHeight="1">
      <x:c r="A2870" s="7" t="str">
        <x:v>4个源接收机</x:v>
      </x:c>
      <x:c r="B2870" s="7" t="str">
        <x:v>SDG</x:v>
      </x:c>
      <x:c r="C2870" s="7" t="str">
        <x:v>普通PL半监督</x:v>
      </x:c>
      <x:c r="D2870" s="7" t="str">
        <x:v>开启</x:v>
      </x:c>
      <x:c r="E2870" s="7" t="str">
        <x:v>直接识别</x:v>
      </x:c>
      <x:c r="F2870" s="7" t="str">
        <x:v>目标日期与接收机双跨</x:v>
      </x:c>
      <x:c r="G2870" s="7" t="str">
        <x:v>低郊区</x:v>
      </x:c>
      <x:c r="H2870" s="7" t="str">
        <x:v>准确率</x:v>
      </x:c>
      <x:c r="I2870" s="22" t="n">
        <x:v>64.03796296296296</x:v>
      </x:c>
      <x:c r="J2870" s="22" t="n">
        <x:v>1.1410695022887527</x:v>
      </x:c>
      <x:c r="K2870" s="7" t="str">
        <x:f>TEXT(I2870,"0.00")&amp;"±"&amp;TEXT(J2870,"0.00")</x:f>
        <x:v>64.04±1.14</x:v>
      </x:c>
      <x:c r="L2870" s="25" t="n">
        <x:v>3</x:v>
      </x:c>
    </x:row>
    <x:row r="2871" ht="23" customHeight="1">
      <x:c r="A2871" s="7" t="str">
        <x:v>4个源接收机</x:v>
      </x:c>
      <x:c r="B2871" s="7" t="str">
        <x:v>PAMF</x:v>
      </x:c>
      <x:c r="C2871" s="7" t="str">
        <x:v>普通PL半监督</x:v>
      </x:c>
      <x:c r="D2871" s="7" t="str">
        <x:v>开启</x:v>
      </x:c>
      <x:c r="E2871" s="7" t="str">
        <x:v>直接识别</x:v>
      </x:c>
      <x:c r="F2871" s="7" t="str">
        <x:v>目标日期与接收机双跨</x:v>
      </x:c>
      <x:c r="G2871" s="7" t="str">
        <x:v>低郊区</x:v>
      </x:c>
      <x:c r="H2871" s="7" t="str">
        <x:v>准确率</x:v>
      </x:c>
      <x:c r="I2871" s="22" t="n">
        <x:v>71.92685185185185</x:v>
      </x:c>
      <x:c r="J2871" s="22" t="n">
        <x:v>0.4067460962704823</x:v>
      </x:c>
      <x:c r="K2871" s="7" t="str">
        <x:f>TEXT(I2871,"0.00")&amp;"±"&amp;TEXT(J2871,"0.00")</x:f>
        <x:v>71.93±0.41</x:v>
      </x:c>
      <x:c r="L2871" s="25" t="n">
        <x:v>3</x:v>
      </x:c>
    </x:row>
    <x:row r="2872" ht="23" customHeight="1">
      <x:c r="A2872" s="7" t="str">
        <x:v>4个源接收机</x:v>
      </x:c>
      <x:c r="B2872" s="7" t="str">
        <x:v>PAMF+DURA</x:v>
      </x:c>
      <x:c r="C2872" s="7" t="str">
        <x:v>普通PL半监督</x:v>
      </x:c>
      <x:c r="D2872" s="7" t="str">
        <x:v>开启</x:v>
      </x:c>
      <x:c r="E2872" s="7" t="str">
        <x:v>先DURA恢复后识别</x:v>
      </x:c>
      <x:c r="F2872" s="7" t="str">
        <x:v>目标日期与接收机双跨</x:v>
      </x:c>
      <x:c r="G2872" s="7" t="str">
        <x:v>低郊区</x:v>
      </x:c>
      <x:c r="H2872" s="7" t="str">
        <x:v>准确率</x:v>
      </x:c>
      <x:c r="I2872" s="22" t="n">
        <x:v>72.58796296296296</x:v>
      </x:c>
      <x:c r="J2872" s="22" t="n">
        <x:v>0.5431484954097182</x:v>
      </x:c>
      <x:c r="K2872" s="7" t="str">
        <x:f>TEXT(I2872,"0.00")&amp;"±"&amp;TEXT(J2872,"0.00")</x:f>
        <x:v>72.59±0.54</x:v>
      </x:c>
      <x:c r="L2872" s="25" t="n">
        <x:v>3</x:v>
      </x:c>
    </x:row>
    <x:row r="2873" ht="23" customHeight="1">
      <x:c r="A2873" s="7" t="str">
        <x:v>4个源接收机</x:v>
      </x:c>
      <x:c r="B2873" s="7" t="str">
        <x:v>RIEI</x:v>
      </x:c>
      <x:c r="C2873" s="7" t="str">
        <x:v>普通PL半监督</x:v>
      </x:c>
      <x:c r="D2873" s="7" t="str">
        <x:v>开启</x:v>
      </x:c>
      <x:c r="E2873" s="7" t="str">
        <x:v>直接识别</x:v>
      </x:c>
      <x:c r="F2873" s="7" t="str">
        <x:v>目标日期与接收机双跨</x:v>
      </x:c>
      <x:c r="G2873" s="7" t="str">
        <x:v>低郊区</x:v>
      </x:c>
      <x:c r="H2873" s="7" t="str">
        <x:v>Macro-F1</x:v>
      </x:c>
      <x:c r="I2873" s="22" t="n">
        <x:v>49.49263233399053</x:v>
      </x:c>
      <x:c r="J2873" s="22" t="n">
        <x:v>2.2457414571843377</x:v>
      </x:c>
      <x:c r="K2873" s="7" t="str">
        <x:f>TEXT(I2873,"0.00")&amp;"±"&amp;TEXT(J2873,"0.00")</x:f>
        <x:v>49.49±2.25</x:v>
      </x:c>
      <x:c r="L2873" s="25" t="n">
        <x:v>3</x:v>
      </x:c>
    </x:row>
    <x:row r="2874" ht="23" customHeight="1">
      <x:c r="A2874" s="7" t="str">
        <x:v>4个源接收机</x:v>
      </x:c>
      <x:c r="B2874" s="7" t="str">
        <x:v>DRIFT</x:v>
      </x:c>
      <x:c r="C2874" s="7" t="str">
        <x:v>普通PL半监督</x:v>
      </x:c>
      <x:c r="D2874" s="7" t="str">
        <x:v>开启</x:v>
      </x:c>
      <x:c r="E2874" s="7" t="str">
        <x:v>直接识别</x:v>
      </x:c>
      <x:c r="F2874" s="7" t="str">
        <x:v>目标日期与接收机双跨</x:v>
      </x:c>
      <x:c r="G2874" s="7" t="str">
        <x:v>低郊区</x:v>
      </x:c>
      <x:c r="H2874" s="7" t="str">
        <x:v>Macro-F1</x:v>
      </x:c>
      <x:c r="I2874" s="22" t="n">
        <x:v>55.16904776762402</x:v>
      </x:c>
      <x:c r="J2874" s="22" t="n">
        <x:v>2.491910452104888</x:v>
      </x:c>
      <x:c r="K2874" s="7" t="str">
        <x:f>TEXT(I2874,"0.00")&amp;"±"&amp;TEXT(J2874,"0.00")</x:f>
        <x:v>55.17±2.49</x:v>
      </x:c>
      <x:c r="L2874" s="25" t="n">
        <x:v>3</x:v>
      </x:c>
    </x:row>
    <x:row r="2875" ht="23" customHeight="1">
      <x:c r="A2875" s="7" t="str">
        <x:v>4个源接收机</x:v>
      </x:c>
      <x:c r="B2875" s="7" t="str">
        <x:v>IB-RFF</x:v>
      </x:c>
      <x:c r="C2875" s="7" t="str">
        <x:v>普通PL半监督</x:v>
      </x:c>
      <x:c r="D2875" s="7" t="str">
        <x:v>开启</x:v>
      </x:c>
      <x:c r="E2875" s="7" t="str">
        <x:v>直接识别</x:v>
      </x:c>
      <x:c r="F2875" s="7" t="str">
        <x:v>目标日期与接收机双跨</x:v>
      </x:c>
      <x:c r="G2875" s="7" t="str">
        <x:v>低郊区</x:v>
      </x:c>
      <x:c r="H2875" s="7" t="str">
        <x:v>Macro-F1</x:v>
      </x:c>
      <x:c r="I2875" s="22" t="n">
        <x:v>57.17898711775313</x:v>
      </x:c>
      <x:c r="J2875" s="22" t="n">
        <x:v>2.799388234056039</x:v>
      </x:c>
      <x:c r="K2875" s="7" t="str">
        <x:f>TEXT(I2875,"0.00")&amp;"±"&amp;TEXT(J2875,"0.00")</x:f>
        <x:v>57.18±2.80</x:v>
      </x:c>
      <x:c r="L2875" s="25" t="n">
        <x:v>3</x:v>
      </x:c>
    </x:row>
    <x:row r="2876" ht="23" customHeight="1">
      <x:c r="A2876" s="7" t="str">
        <x:v>4个源接收机</x:v>
      </x:c>
      <x:c r="B2876" s="7" t="str">
        <x:v>SDG</x:v>
      </x:c>
      <x:c r="C2876" s="7" t="str">
        <x:v>普通PL半监督</x:v>
      </x:c>
      <x:c r="D2876" s="7" t="str">
        <x:v>开启</x:v>
      </x:c>
      <x:c r="E2876" s="7" t="str">
        <x:v>直接识别</x:v>
      </x:c>
      <x:c r="F2876" s="7" t="str">
        <x:v>目标日期与接收机双跨</x:v>
      </x:c>
      <x:c r="G2876" s="7" t="str">
        <x:v>低郊区</x:v>
      </x:c>
      <x:c r="H2876" s="7" t="str">
        <x:v>Macro-F1</x:v>
      </x:c>
      <x:c r="I2876" s="22" t="n">
        <x:v>64.27473455693338</x:v>
      </x:c>
      <x:c r="J2876" s="22" t="n">
        <x:v>0.816877775727731</x:v>
      </x:c>
      <x:c r="K2876" s="7" t="str">
        <x:f>TEXT(I2876,"0.00")&amp;"±"&amp;TEXT(J2876,"0.00")</x:f>
        <x:v>64.27±0.82</x:v>
      </x:c>
      <x:c r="L2876" s="25" t="n">
        <x:v>3</x:v>
      </x:c>
    </x:row>
    <x:row r="2877" ht="23" customHeight="1">
      <x:c r="A2877" s="7" t="str">
        <x:v>4个源接收机</x:v>
      </x:c>
      <x:c r="B2877" s="7" t="str">
        <x:v>PAMF</x:v>
      </x:c>
      <x:c r="C2877" s="7" t="str">
        <x:v>普通PL半监督</x:v>
      </x:c>
      <x:c r="D2877" s="7" t="str">
        <x:v>开启</x:v>
      </x:c>
      <x:c r="E2877" s="7" t="str">
        <x:v>直接识别</x:v>
      </x:c>
      <x:c r="F2877" s="7" t="str">
        <x:v>目标日期与接收机双跨</x:v>
      </x:c>
      <x:c r="G2877" s="7" t="str">
        <x:v>低郊区</x:v>
      </x:c>
      <x:c r="H2877" s="7" t="str">
        <x:v>Macro-F1</x:v>
      </x:c>
      <x:c r="I2877" s="22" t="n">
        <x:v>71.45704901645409</x:v>
      </x:c>
      <x:c r="J2877" s="22" t="n">
        <x:v>0.26342722254807865</x:v>
      </x:c>
      <x:c r="K2877" s="7" t="str">
        <x:f>TEXT(I2877,"0.00")&amp;"±"&amp;TEXT(J2877,"0.00")</x:f>
        <x:v>71.46±0.26</x:v>
      </x:c>
      <x:c r="L2877" s="25" t="n">
        <x:v>3</x:v>
      </x:c>
    </x:row>
    <x:row r="2878" ht="23" customHeight="1">
      <x:c r="A2878" s="7" t="str">
        <x:v>4个源接收机</x:v>
      </x:c>
      <x:c r="B2878" s="7" t="str">
        <x:v>PAMF+DURA</x:v>
      </x:c>
      <x:c r="C2878" s="7" t="str">
        <x:v>普通PL半监督</x:v>
      </x:c>
      <x:c r="D2878" s="7" t="str">
        <x:v>开启</x:v>
      </x:c>
      <x:c r="E2878" s="7" t="str">
        <x:v>先DURA恢复后识别</x:v>
      </x:c>
      <x:c r="F2878" s="7" t="str">
        <x:v>目标日期与接收机双跨</x:v>
      </x:c>
      <x:c r="G2878" s="7" t="str">
        <x:v>低郊区</x:v>
      </x:c>
      <x:c r="H2878" s="7" t="str">
        <x:v>Macro-F1</x:v>
      </x:c>
      <x:c r="I2878" s="22" t="n">
        <x:v>71.52078333952763</x:v>
      </x:c>
      <x:c r="J2878" s="22" t="n">
        <x:v>0.4127583745607208</x:v>
      </x:c>
      <x:c r="K2878" s="7" t="str">
        <x:f>TEXT(I2878,"0.00")&amp;"±"&amp;TEXT(J2878,"0.00")</x:f>
        <x:v>71.52±0.41</x:v>
      </x:c>
      <x:c r="L2878" s="25" t="n">
        <x:v>3</x:v>
      </x:c>
    </x:row>
    <x:row r="2879" ht="23" customHeight="1">
      <x:c r="A2879" s="7" t="str">
        <x:v>4个源接收机</x:v>
      </x:c>
      <x:c r="B2879" s="7" t="str">
        <x:v>RIEI</x:v>
      </x:c>
      <x:c r="C2879" s="7" t="str">
        <x:v>普通PL半监督</x:v>
      </x:c>
      <x:c r="D2879" s="7" t="str">
        <x:v>开启</x:v>
      </x:c>
      <x:c r="E2879" s="7" t="str">
        <x:v>直接识别</x:v>
      </x:c>
      <x:c r="F2879" s="7" t="str">
        <x:v>目标日期与接收机双跨</x:v>
      </x:c>
      <x:c r="G2879" s="7" t="str">
        <x:v>高城市</x:v>
      </x:c>
      <x:c r="H2879" s="7" t="str">
        <x:v>准确率</x:v>
      </x:c>
      <x:c r="I2879" s="22" t="n">
        <x:v>56.12222222222222</x:v>
      </x:c>
      <x:c r="J2879" s="22" t="n">
        <x:v>1.7295185942629312</x:v>
      </x:c>
      <x:c r="K2879" s="7" t="str">
        <x:f>TEXT(I2879,"0.00")&amp;"±"&amp;TEXT(J2879,"0.00")</x:f>
        <x:v>56.12±1.73</x:v>
      </x:c>
      <x:c r="L2879" s="25" t="n">
        <x:v>3</x:v>
      </x:c>
    </x:row>
    <x:row r="2880" ht="23" customHeight="1">
      <x:c r="A2880" s="7" t="str">
        <x:v>4个源接收机</x:v>
      </x:c>
      <x:c r="B2880" s="7" t="str">
        <x:v>DRIFT</x:v>
      </x:c>
      <x:c r="C2880" s="7" t="str">
        <x:v>普通PL半监督</x:v>
      </x:c>
      <x:c r="D2880" s="7" t="str">
        <x:v>开启</x:v>
      </x:c>
      <x:c r="E2880" s="7" t="str">
        <x:v>直接识别</x:v>
      </x:c>
      <x:c r="F2880" s="7" t="str">
        <x:v>目标日期与接收机双跨</x:v>
      </x:c>
      <x:c r="G2880" s="7" t="str">
        <x:v>高城市</x:v>
      </x:c>
      <x:c r="H2880" s="7" t="str">
        <x:v>准确率</x:v>
      </x:c>
      <x:c r="I2880" s="22" t="n">
        <x:v>57.25740740740741</x:v>
      </x:c>
      <x:c r="J2880" s="22" t="n">
        <x:v>1.7389206895684082</x:v>
      </x:c>
      <x:c r="K2880" s="7" t="str">
        <x:f>TEXT(I2880,"0.00")&amp;"±"&amp;TEXT(J2880,"0.00")</x:f>
        <x:v>57.26±1.74</x:v>
      </x:c>
      <x:c r="L2880" s="25" t="n">
        <x:v>3</x:v>
      </x:c>
    </x:row>
    <x:row r="2881" ht="23" customHeight="1">
      <x:c r="A2881" s="7" t="str">
        <x:v>4个源接收机</x:v>
      </x:c>
      <x:c r="B2881" s="7" t="str">
        <x:v>IB-RFF</x:v>
      </x:c>
      <x:c r="C2881" s="7" t="str">
        <x:v>普通PL半监督</x:v>
      </x:c>
      <x:c r="D2881" s="7" t="str">
        <x:v>开启</x:v>
      </x:c>
      <x:c r="E2881" s="7" t="str">
        <x:v>直接识别</x:v>
      </x:c>
      <x:c r="F2881" s="7" t="str">
        <x:v>目标日期与接收机双跨</x:v>
      </x:c>
      <x:c r="G2881" s="7" t="str">
        <x:v>高城市</x:v>
      </x:c>
      <x:c r="H2881" s="7" t="str">
        <x:v>准确率</x:v>
      </x:c>
      <x:c r="I2881" s="22" t="n">
        <x:v>59.17314814814815</x:v>
      </x:c>
      <x:c r="J2881" s="22" t="n">
        <x:v>2.6363530701118236</x:v>
      </x:c>
      <x:c r="K2881" s="7" t="str">
        <x:f>TEXT(I2881,"0.00")&amp;"±"&amp;TEXT(J2881,"0.00")</x:f>
        <x:v>59.17±2.64</x:v>
      </x:c>
      <x:c r="L2881" s="25" t="n">
        <x:v>3</x:v>
      </x:c>
    </x:row>
    <x:row r="2882" ht="23" customHeight="1">
      <x:c r="A2882" s="7" t="str">
        <x:v>4个源接收机</x:v>
      </x:c>
      <x:c r="B2882" s="7" t="str">
        <x:v>SDG</x:v>
      </x:c>
      <x:c r="C2882" s="7" t="str">
        <x:v>普通PL半监督</x:v>
      </x:c>
      <x:c r="D2882" s="7" t="str">
        <x:v>开启</x:v>
      </x:c>
      <x:c r="E2882" s="7" t="str">
        <x:v>直接识别</x:v>
      </x:c>
      <x:c r="F2882" s="7" t="str">
        <x:v>目标日期与接收机双跨</x:v>
      </x:c>
      <x:c r="G2882" s="7" t="str">
        <x:v>高城市</x:v>
      </x:c>
      <x:c r="H2882" s="7" t="str">
        <x:v>准确率</x:v>
      </x:c>
      <x:c r="I2882" s="22" t="n">
        <x:v>63.770370370370365</x:v>
      </x:c>
      <x:c r="J2882" s="22" t="n">
        <x:v>0.9449603710636021</x:v>
      </x:c>
      <x:c r="K2882" s="7" t="str">
        <x:f>TEXT(I2882,"0.00")&amp;"±"&amp;TEXT(J2882,"0.00")</x:f>
        <x:v>63.77±0.94</x:v>
      </x:c>
      <x:c r="L2882" s="25" t="n">
        <x:v>3</x:v>
      </x:c>
    </x:row>
    <x:row r="2883" ht="23" customHeight="1">
      <x:c r="A2883" s="7" t="str">
        <x:v>4个源接收机</x:v>
      </x:c>
      <x:c r="B2883" s="7" t="str">
        <x:v>PAMF</x:v>
      </x:c>
      <x:c r="C2883" s="7" t="str">
        <x:v>普通PL半监督</x:v>
      </x:c>
      <x:c r="D2883" s="7" t="str">
        <x:v>开启</x:v>
      </x:c>
      <x:c r="E2883" s="7" t="str">
        <x:v>直接识别</x:v>
      </x:c>
      <x:c r="F2883" s="7" t="str">
        <x:v>目标日期与接收机双跨</x:v>
      </x:c>
      <x:c r="G2883" s="7" t="str">
        <x:v>高城市</x:v>
      </x:c>
      <x:c r="H2883" s="7" t="str">
        <x:v>准确率</x:v>
      </x:c>
      <x:c r="I2883" s="22" t="n">
        <x:v>73.03611111111111</x:v>
      </x:c>
      <x:c r="J2883" s="22" t="n">
        <x:v>0.67168826359911</x:v>
      </x:c>
      <x:c r="K2883" s="7" t="str">
        <x:f>TEXT(I2883,"0.00")&amp;"±"&amp;TEXT(J2883,"0.00")</x:f>
        <x:v>73.04±0.67</x:v>
      </x:c>
      <x:c r="L2883" s="25" t="n">
        <x:v>3</x:v>
      </x:c>
    </x:row>
    <x:row r="2884" ht="23" customHeight="1">
      <x:c r="A2884" s="7" t="str">
        <x:v>4个源接收机</x:v>
      </x:c>
      <x:c r="B2884" s="7" t="str">
        <x:v>PAMF+DURA</x:v>
      </x:c>
      <x:c r="C2884" s="7" t="str">
        <x:v>普通PL半监督</x:v>
      </x:c>
      <x:c r="D2884" s="7" t="str">
        <x:v>开启</x:v>
      </x:c>
      <x:c r="E2884" s="7" t="str">
        <x:v>先DURA恢复后识别</x:v>
      </x:c>
      <x:c r="F2884" s="7" t="str">
        <x:v>目标日期与接收机双跨</x:v>
      </x:c>
      <x:c r="G2884" s="7" t="str">
        <x:v>高城市</x:v>
      </x:c>
      <x:c r="H2884" s="7" t="str">
        <x:v>准确率</x:v>
      </x:c>
      <x:c r="I2884" s="22" t="n">
        <x:v>74.43888888888888</x:v>
      </x:c>
      <x:c r="J2884" s="22" t="n">
        <x:v>0.9356164205590608</x:v>
      </x:c>
      <x:c r="K2884" s="7" t="str">
        <x:f>TEXT(I2884,"0.00")&amp;"±"&amp;TEXT(J2884,"0.00")</x:f>
        <x:v>74.44±0.94</x:v>
      </x:c>
      <x:c r="L2884" s="25" t="n">
        <x:v>3</x:v>
      </x:c>
    </x:row>
    <x:row r="2885" ht="23" customHeight="1">
      <x:c r="A2885" s="7" t="str">
        <x:v>4个源接收机</x:v>
      </x:c>
      <x:c r="B2885" s="7" t="str">
        <x:v>RIEI</x:v>
      </x:c>
      <x:c r="C2885" s="7" t="str">
        <x:v>普通PL半监督</x:v>
      </x:c>
      <x:c r="D2885" s="7" t="str">
        <x:v>开启</x:v>
      </x:c>
      <x:c r="E2885" s="7" t="str">
        <x:v>直接识别</x:v>
      </x:c>
      <x:c r="F2885" s="7" t="str">
        <x:v>目标日期与接收机双跨</x:v>
      </x:c>
      <x:c r="G2885" s="7" t="str">
        <x:v>高城市</x:v>
      </x:c>
      <x:c r="H2885" s="7" t="str">
        <x:v>Macro-F1</x:v>
      </x:c>
      <x:c r="I2885" s="22" t="n">
        <x:v>49.989819669613894</x:v>
      </x:c>
      <x:c r="J2885" s="22" t="n">
        <x:v>2.383577978638342</x:v>
      </x:c>
      <x:c r="K2885" s="7" t="str">
        <x:f>TEXT(I2885,"0.00")&amp;"±"&amp;TEXT(J2885,"0.00")</x:f>
        <x:v>49.99±2.38</x:v>
      </x:c>
      <x:c r="L2885" s="25" t="n">
        <x:v>3</x:v>
      </x:c>
    </x:row>
    <x:row r="2886" ht="23" customHeight="1">
      <x:c r="A2886" s="7" t="str">
        <x:v>4个源接收机</x:v>
      </x:c>
      <x:c r="B2886" s="7" t="str">
        <x:v>DRIFT</x:v>
      </x:c>
      <x:c r="C2886" s="7" t="str">
        <x:v>普通PL半监督</x:v>
      </x:c>
      <x:c r="D2886" s="7" t="str">
        <x:v>开启</x:v>
      </x:c>
      <x:c r="E2886" s="7" t="str">
        <x:v>直接识别</x:v>
      </x:c>
      <x:c r="F2886" s="7" t="str">
        <x:v>目标日期与接收机双跨</x:v>
      </x:c>
      <x:c r="G2886" s="7" t="str">
        <x:v>高城市</x:v>
      </x:c>
      <x:c r="H2886" s="7" t="str">
        <x:v>Macro-F1</x:v>
      </x:c>
      <x:c r="I2886" s="22" t="n">
        <x:v>57.308154181012796</x:v>
      </x:c>
      <x:c r="J2886" s="22" t="n">
        <x:v>1.9545855368976897</x:v>
      </x:c>
      <x:c r="K2886" s="7" t="str">
        <x:f>TEXT(I2886,"0.00")&amp;"±"&amp;TEXT(J2886,"0.00")</x:f>
        <x:v>57.31±1.95</x:v>
      </x:c>
      <x:c r="L2886" s="25" t="n">
        <x:v>3</x:v>
      </x:c>
    </x:row>
    <x:row r="2887" ht="23" customHeight="1">
      <x:c r="A2887" s="7" t="str">
        <x:v>4个源接收机</x:v>
      </x:c>
      <x:c r="B2887" s="7" t="str">
        <x:v>IB-RFF</x:v>
      </x:c>
      <x:c r="C2887" s="7" t="str">
        <x:v>普通PL半监督</x:v>
      </x:c>
      <x:c r="D2887" s="7" t="str">
        <x:v>开启</x:v>
      </x:c>
      <x:c r="E2887" s="7" t="str">
        <x:v>直接识别</x:v>
      </x:c>
      <x:c r="F2887" s="7" t="str">
        <x:v>目标日期与接收机双跨</x:v>
      </x:c>
      <x:c r="G2887" s="7" t="str">
        <x:v>高城市</x:v>
      </x:c>
      <x:c r="H2887" s="7" t="str">
        <x:v>Macro-F1</x:v>
      </x:c>
      <x:c r="I2887" s="22" t="n">
        <x:v>56.72032724484152</x:v>
      </x:c>
      <x:c r="J2887" s="22" t="n">
        <x:v>2.8935752983200165</x:v>
      </x:c>
      <x:c r="K2887" s="7" t="str">
        <x:f>TEXT(I2887,"0.00")&amp;"±"&amp;TEXT(J2887,"0.00")</x:f>
        <x:v>56.72±2.89</x:v>
      </x:c>
      <x:c r="L2887" s="25" t="n">
        <x:v>3</x:v>
      </x:c>
    </x:row>
    <x:row r="2888" ht="23" customHeight="1">
      <x:c r="A2888" s="7" t="str">
        <x:v>4个源接收机</x:v>
      </x:c>
      <x:c r="B2888" s="7" t="str">
        <x:v>SDG</x:v>
      </x:c>
      <x:c r="C2888" s="7" t="str">
        <x:v>普通PL半监督</x:v>
      </x:c>
      <x:c r="D2888" s="7" t="str">
        <x:v>开启</x:v>
      </x:c>
      <x:c r="E2888" s="7" t="str">
        <x:v>直接识别</x:v>
      </x:c>
      <x:c r="F2888" s="7" t="str">
        <x:v>目标日期与接收机双跨</x:v>
      </x:c>
      <x:c r="G2888" s="7" t="str">
        <x:v>高城市</x:v>
      </x:c>
      <x:c r="H2888" s="7" t="str">
        <x:v>Macro-F1</x:v>
      </x:c>
      <x:c r="I2888" s="22" t="n">
        <x:v>64.18167961546726</x:v>
      </x:c>
      <x:c r="J2888" s="22" t="n">
        <x:v>0.6736407010104272</x:v>
      </x:c>
      <x:c r="K2888" s="7" t="str">
        <x:f>TEXT(I2888,"0.00")&amp;"±"&amp;TEXT(J2888,"0.00")</x:f>
        <x:v>64.18±0.67</x:v>
      </x:c>
      <x:c r="L2888" s="25" t="n">
        <x:v>3</x:v>
      </x:c>
    </x:row>
    <x:row r="2889" ht="23" customHeight="1">
      <x:c r="A2889" s="7" t="str">
        <x:v>4个源接收机</x:v>
      </x:c>
      <x:c r="B2889" s="7" t="str">
        <x:v>PAMF</x:v>
      </x:c>
      <x:c r="C2889" s="7" t="str">
        <x:v>普通PL半监督</x:v>
      </x:c>
      <x:c r="D2889" s="7" t="str">
        <x:v>开启</x:v>
      </x:c>
      <x:c r="E2889" s="7" t="str">
        <x:v>直接识别</x:v>
      </x:c>
      <x:c r="F2889" s="7" t="str">
        <x:v>目标日期与接收机双跨</x:v>
      </x:c>
      <x:c r="G2889" s="7" t="str">
        <x:v>高城市</x:v>
      </x:c>
      <x:c r="H2889" s="7" t="str">
        <x:v>Macro-F1</x:v>
      </x:c>
      <x:c r="I2889" s="22" t="n">
        <x:v>72.54053449875352</x:v>
      </x:c>
      <x:c r="J2889" s="22" t="n">
        <x:v>0.5544425590931051</x:v>
      </x:c>
      <x:c r="K2889" s="7" t="str">
        <x:f>TEXT(I2889,"0.00")&amp;"±"&amp;TEXT(J2889,"0.00")</x:f>
        <x:v>72.54±0.55</x:v>
      </x:c>
      <x:c r="L2889" s="25" t="n">
        <x:v>3</x:v>
      </x:c>
    </x:row>
    <x:row r="2890" ht="23" customHeight="1">
      <x:c r="A2890" s="7" t="str">
        <x:v>4个源接收机</x:v>
      </x:c>
      <x:c r="B2890" s="7" t="str">
        <x:v>PAMF+DURA</x:v>
      </x:c>
      <x:c r="C2890" s="7" t="str">
        <x:v>普通PL半监督</x:v>
      </x:c>
      <x:c r="D2890" s="7" t="str">
        <x:v>开启</x:v>
      </x:c>
      <x:c r="E2890" s="7" t="str">
        <x:v>先DURA恢复后识别</x:v>
      </x:c>
      <x:c r="F2890" s="7" t="str">
        <x:v>目标日期与接收机双跨</x:v>
      </x:c>
      <x:c r="G2890" s="7" t="str">
        <x:v>高城市</x:v>
      </x:c>
      <x:c r="H2890" s="7" t="str">
        <x:v>Macro-F1</x:v>
      </x:c>
      <x:c r="I2890" s="22" t="n">
        <x:v>73.31239704372533</x:v>
      </x:c>
      <x:c r="J2890" s="22" t="n">
        <x:v>1.0388622956834146</x:v>
      </x:c>
      <x:c r="K2890" s="7" t="str">
        <x:f>TEXT(I2890,"0.00")&amp;"±"&amp;TEXT(J2890,"0.00")</x:f>
        <x:v>73.31±1.04</x:v>
      </x:c>
      <x:c r="L2890" s="25" t="n">
        <x:v>3</x:v>
      </x:c>
    </x:row>
    <x:row r="2891" ht="23" customHeight="1">
      <x:c r="A2891" s="7" t="str">
        <x:v>4个源接收机</x:v>
      </x:c>
      <x:c r="B2891" s="7" t="str">
        <x:v>RIEI</x:v>
      </x:c>
      <x:c r="C2891" s="7" t="str">
        <x:v>普通PL半监督</x:v>
      </x:c>
      <x:c r="D2891" s="7" t="str">
        <x:v>开启</x:v>
      </x:c>
      <x:c r="E2891" s="7" t="str">
        <x:v>直接识别</x:v>
      </x:c>
      <x:c r="F2891" s="7" t="str">
        <x:v>目标日期与接收机双跨</x:v>
      </x:c>
      <x:c r="G2891" s="7" t="str">
        <x:v>中城市</x:v>
      </x:c>
      <x:c r="H2891" s="7" t="str">
        <x:v>准确率</x:v>
      </x:c>
      <x:c r="I2891" s="22" t="n">
        <x:v>43.04907407407407</x:v>
      </x:c>
      <x:c r="J2891" s="22" t="n">
        <x:v>0.9660012609795019</x:v>
      </x:c>
      <x:c r="K2891" s="7" t="str">
        <x:f>TEXT(I2891,"0.00")&amp;"±"&amp;TEXT(J2891,"0.00")</x:f>
        <x:v>43.05±0.97</x:v>
      </x:c>
      <x:c r="L2891" s="25" t="n">
        <x:v>3</x:v>
      </x:c>
    </x:row>
    <x:row r="2892" ht="23" customHeight="1">
      <x:c r="A2892" s="7" t="str">
        <x:v>4个源接收机</x:v>
      </x:c>
      <x:c r="B2892" s="7" t="str">
        <x:v>DRIFT</x:v>
      </x:c>
      <x:c r="C2892" s="7" t="str">
        <x:v>普通PL半监督</x:v>
      </x:c>
      <x:c r="D2892" s="7" t="str">
        <x:v>开启</x:v>
      </x:c>
      <x:c r="E2892" s="7" t="str">
        <x:v>直接识别</x:v>
      </x:c>
      <x:c r="F2892" s="7" t="str">
        <x:v>目标日期与接收机双跨</x:v>
      </x:c>
      <x:c r="G2892" s="7" t="str">
        <x:v>中城市</x:v>
      </x:c>
      <x:c r="H2892" s="7" t="str">
        <x:v>准确率</x:v>
      </x:c>
      <x:c r="I2892" s="22" t="n">
        <x:v>44.5787037037037</x:v>
      </x:c>
      <x:c r="J2892" s="22" t="n">
        <x:v>2.0128835293877896</x:v>
      </x:c>
      <x:c r="K2892" s="7" t="str">
        <x:f>TEXT(I2892,"0.00")&amp;"±"&amp;TEXT(J2892,"0.00")</x:f>
        <x:v>44.58±2.01</x:v>
      </x:c>
      <x:c r="L2892" s="25" t="n">
        <x:v>3</x:v>
      </x:c>
    </x:row>
    <x:row r="2893" ht="23" customHeight="1">
      <x:c r="A2893" s="7" t="str">
        <x:v>4个源接收机</x:v>
      </x:c>
      <x:c r="B2893" s="7" t="str">
        <x:v>IB-RFF</x:v>
      </x:c>
      <x:c r="C2893" s="7" t="str">
        <x:v>普通PL半监督</x:v>
      </x:c>
      <x:c r="D2893" s="7" t="str">
        <x:v>开启</x:v>
      </x:c>
      <x:c r="E2893" s="7" t="str">
        <x:v>直接识别</x:v>
      </x:c>
      <x:c r="F2893" s="7" t="str">
        <x:v>目标日期与接收机双跨</x:v>
      </x:c>
      <x:c r="G2893" s="7" t="str">
        <x:v>中城市</x:v>
      </x:c>
      <x:c r="H2893" s="7" t="str">
        <x:v>准确率</x:v>
      </x:c>
      <x:c r="I2893" s="22" t="n">
        <x:v>48.23425925925926</x:v>
      </x:c>
      <x:c r="J2893" s="22" t="n">
        <x:v>2.624818237877242</x:v>
      </x:c>
      <x:c r="K2893" s="7" t="str">
        <x:f>TEXT(I2893,"0.00")&amp;"±"&amp;TEXT(J2893,"0.00")</x:f>
        <x:v>48.23±2.62</x:v>
      </x:c>
      <x:c r="L2893" s="25" t="n">
        <x:v>3</x:v>
      </x:c>
    </x:row>
    <x:row r="2894" ht="23" customHeight="1">
      <x:c r="A2894" s="7" t="str">
        <x:v>4个源接收机</x:v>
      </x:c>
      <x:c r="B2894" s="7" t="str">
        <x:v>SDG</x:v>
      </x:c>
      <x:c r="C2894" s="7" t="str">
        <x:v>普通PL半监督</x:v>
      </x:c>
      <x:c r="D2894" s="7" t="str">
        <x:v>开启</x:v>
      </x:c>
      <x:c r="E2894" s="7" t="str">
        <x:v>直接识别</x:v>
      </x:c>
      <x:c r="F2894" s="7" t="str">
        <x:v>目标日期与接收机双跨</x:v>
      </x:c>
      <x:c r="G2894" s="7" t="str">
        <x:v>中城市</x:v>
      </x:c>
      <x:c r="H2894" s="7" t="str">
        <x:v>准确率</x:v>
      </x:c>
      <x:c r="I2894" s="22" t="n">
        <x:v>54.44444444444445</x:v>
      </x:c>
      <x:c r="J2894" s="22" t="n">
        <x:v>1.4185472267668426</x:v>
      </x:c>
      <x:c r="K2894" s="7" t="str">
        <x:f>TEXT(I2894,"0.00")&amp;"±"&amp;TEXT(J2894,"0.00")</x:f>
        <x:v>54.44±1.42</x:v>
      </x:c>
      <x:c r="L2894" s="25" t="n">
        <x:v>3</x:v>
      </x:c>
    </x:row>
    <x:row r="2895" ht="23" customHeight="1">
      <x:c r="A2895" s="7" t="str">
        <x:v>4个源接收机</x:v>
      </x:c>
      <x:c r="B2895" s="7" t="str">
        <x:v>PAMF</x:v>
      </x:c>
      <x:c r="C2895" s="7" t="str">
        <x:v>普通PL半监督</x:v>
      </x:c>
      <x:c r="D2895" s="7" t="str">
        <x:v>开启</x:v>
      </x:c>
      <x:c r="E2895" s="7" t="str">
        <x:v>直接识别</x:v>
      </x:c>
      <x:c r="F2895" s="7" t="str">
        <x:v>目标日期与接收机双跨</x:v>
      </x:c>
      <x:c r="G2895" s="7" t="str">
        <x:v>中城市</x:v>
      </x:c>
      <x:c r="H2895" s="7" t="str">
        <x:v>准确率</x:v>
      </x:c>
      <x:c r="I2895" s="22" t="n">
        <x:v>60.68518518518518</x:v>
      </x:c>
      <x:c r="J2895" s="22" t="n">
        <x:v>0.5517182289132981</x:v>
      </x:c>
      <x:c r="K2895" s="7" t="str">
        <x:f>TEXT(I2895,"0.00")&amp;"±"&amp;TEXT(J2895,"0.00")</x:f>
        <x:v>60.69±0.55</x:v>
      </x:c>
      <x:c r="L2895" s="25" t="n">
        <x:v>3</x:v>
      </x:c>
    </x:row>
    <x:row r="2896" ht="23" customHeight="1">
      <x:c r="A2896" s="7" t="str">
        <x:v>4个源接收机</x:v>
      </x:c>
      <x:c r="B2896" s="7" t="str">
        <x:v>PAMF+DURA</x:v>
      </x:c>
      <x:c r="C2896" s="7" t="str">
        <x:v>普通PL半监督</x:v>
      </x:c>
      <x:c r="D2896" s="7" t="str">
        <x:v>开启</x:v>
      </x:c>
      <x:c r="E2896" s="7" t="str">
        <x:v>先DURA恢复后识别</x:v>
      </x:c>
      <x:c r="F2896" s="7" t="str">
        <x:v>目标日期与接收机双跨</x:v>
      </x:c>
      <x:c r="G2896" s="7" t="str">
        <x:v>中城市</x:v>
      </x:c>
      <x:c r="H2896" s="7" t="str">
        <x:v>准确率</x:v>
      </x:c>
      <x:c r="I2896" s="22" t="n">
        <x:v>68.24166666666666</x:v>
      </x:c>
      <x:c r="J2896" s="22" t="n">
        <x:v>0.5170249653689982</x:v>
      </x:c>
      <x:c r="K2896" s="7" t="str">
        <x:f>TEXT(I2896,"0.00")&amp;"±"&amp;TEXT(J2896,"0.00")</x:f>
        <x:v>68.24±0.52</x:v>
      </x:c>
      <x:c r="L2896" s="25" t="n">
        <x:v>3</x:v>
      </x:c>
    </x:row>
    <x:row r="2897" ht="23" customHeight="1">
      <x:c r="A2897" s="7" t="str">
        <x:v>4个源接收机</x:v>
      </x:c>
      <x:c r="B2897" s="7" t="str">
        <x:v>RIEI</x:v>
      </x:c>
      <x:c r="C2897" s="7" t="str">
        <x:v>普通PL半监督</x:v>
      </x:c>
      <x:c r="D2897" s="7" t="str">
        <x:v>开启</x:v>
      </x:c>
      <x:c r="E2897" s="7" t="str">
        <x:v>直接识别</x:v>
      </x:c>
      <x:c r="F2897" s="7" t="str">
        <x:v>目标日期与接收机双跨</x:v>
      </x:c>
      <x:c r="G2897" s="7" t="str">
        <x:v>中城市</x:v>
      </x:c>
      <x:c r="H2897" s="7" t="str">
        <x:v>Macro-F1</x:v>
      </x:c>
      <x:c r="I2897" s="22" t="n">
        <x:v>38.555250631928175</x:v>
      </x:c>
      <x:c r="J2897" s="22" t="n">
        <x:v>1.8133251529467314</x:v>
      </x:c>
      <x:c r="K2897" s="7" t="str">
        <x:f>TEXT(I2897,"0.00")&amp;"±"&amp;TEXT(J2897,"0.00")</x:f>
        <x:v>38.56±1.81</x:v>
      </x:c>
      <x:c r="L2897" s="25" t="n">
        <x:v>3</x:v>
      </x:c>
    </x:row>
    <x:row r="2898" ht="23" customHeight="1">
      <x:c r="A2898" s="7" t="str">
        <x:v>4个源接收机</x:v>
      </x:c>
      <x:c r="B2898" s="7" t="str">
        <x:v>DRIFT</x:v>
      </x:c>
      <x:c r="C2898" s="7" t="str">
        <x:v>普通PL半监督</x:v>
      </x:c>
      <x:c r="D2898" s="7" t="str">
        <x:v>开启</x:v>
      </x:c>
      <x:c r="E2898" s="7" t="str">
        <x:v>直接识别</x:v>
      </x:c>
      <x:c r="F2898" s="7" t="str">
        <x:v>目标日期与接收机双跨</x:v>
      </x:c>
      <x:c r="G2898" s="7" t="str">
        <x:v>中城市</x:v>
      </x:c>
      <x:c r="H2898" s="7" t="str">
        <x:v>Macro-F1</x:v>
      </x:c>
      <x:c r="I2898" s="22" t="n">
        <x:v>44.35466722635043</x:v>
      </x:c>
      <x:c r="J2898" s="22" t="n">
        <x:v>1.8833960769751805</x:v>
      </x:c>
      <x:c r="K2898" s="7" t="str">
        <x:f>TEXT(I2898,"0.00")&amp;"±"&amp;TEXT(J2898,"0.00")</x:f>
        <x:v>44.35±1.88</x:v>
      </x:c>
      <x:c r="L2898" s="25" t="n">
        <x:v>3</x:v>
      </x:c>
    </x:row>
    <x:row r="2899" ht="23" customHeight="1">
      <x:c r="A2899" s="7" t="str">
        <x:v>4个源接收机</x:v>
      </x:c>
      <x:c r="B2899" s="7" t="str">
        <x:v>IB-RFF</x:v>
      </x:c>
      <x:c r="C2899" s="7" t="str">
        <x:v>普通PL半监督</x:v>
      </x:c>
      <x:c r="D2899" s="7" t="str">
        <x:v>开启</x:v>
      </x:c>
      <x:c r="E2899" s="7" t="str">
        <x:v>直接识别</x:v>
      </x:c>
      <x:c r="F2899" s="7" t="str">
        <x:v>目标日期与接收机双跨</x:v>
      </x:c>
      <x:c r="G2899" s="7" t="str">
        <x:v>中城市</x:v>
      </x:c>
      <x:c r="H2899" s="7" t="str">
        <x:v>Macro-F1</x:v>
      </x:c>
      <x:c r="I2899" s="22" t="n">
        <x:v>45.492765537850865</x:v>
      </x:c>
      <x:c r="J2899" s="22" t="n">
        <x:v>2.884700990946274</x:v>
      </x:c>
      <x:c r="K2899" s="7" t="str">
        <x:f>TEXT(I2899,"0.00")&amp;"±"&amp;TEXT(J2899,"0.00")</x:f>
        <x:v>45.49±2.88</x:v>
      </x:c>
      <x:c r="L2899" s="25" t="n">
        <x:v>3</x:v>
      </x:c>
    </x:row>
    <x:row r="2900" ht="23" customHeight="1">
      <x:c r="A2900" s="7" t="str">
        <x:v>4个源接收机</x:v>
      </x:c>
      <x:c r="B2900" s="7" t="str">
        <x:v>SDG</x:v>
      </x:c>
      <x:c r="C2900" s="7" t="str">
        <x:v>普通PL半监督</x:v>
      </x:c>
      <x:c r="D2900" s="7" t="str">
        <x:v>开启</x:v>
      </x:c>
      <x:c r="E2900" s="7" t="str">
        <x:v>直接识别</x:v>
      </x:c>
      <x:c r="F2900" s="7" t="str">
        <x:v>目标日期与接收机双跨</x:v>
      </x:c>
      <x:c r="G2900" s="7" t="str">
        <x:v>中城市</x:v>
      </x:c>
      <x:c r="H2900" s="7" t="str">
        <x:v>Macro-F1</x:v>
      </x:c>
      <x:c r="I2900" s="22" t="n">
        <x:v>54.81511039218079</x:v>
      </x:c>
      <x:c r="J2900" s="22" t="n">
        <x:v>1.1477369472564085</x:v>
      </x:c>
      <x:c r="K2900" s="7" t="str">
        <x:f>TEXT(I2900,"0.00")&amp;"±"&amp;TEXT(J2900,"0.00")</x:f>
        <x:v>54.82±1.15</x:v>
      </x:c>
      <x:c r="L2900" s="25" t="n">
        <x:v>3</x:v>
      </x:c>
    </x:row>
    <x:row r="2901" ht="23" customHeight="1">
      <x:c r="A2901" s="7" t="str">
        <x:v>4个源接收机</x:v>
      </x:c>
      <x:c r="B2901" s="7" t="str">
        <x:v>PAMF</x:v>
      </x:c>
      <x:c r="C2901" s="7" t="str">
        <x:v>普通PL半监督</x:v>
      </x:c>
      <x:c r="D2901" s="7" t="str">
        <x:v>开启</x:v>
      </x:c>
      <x:c r="E2901" s="7" t="str">
        <x:v>直接识别</x:v>
      </x:c>
      <x:c r="F2901" s="7" t="str">
        <x:v>目标日期与接收机双跨</x:v>
      </x:c>
      <x:c r="G2901" s="7" t="str">
        <x:v>中城市</x:v>
      </x:c>
      <x:c r="H2901" s="7" t="str">
        <x:v>Macro-F1</x:v>
      </x:c>
      <x:c r="I2901" s="22" t="n">
        <x:v>60.22522453303333</x:v>
      </x:c>
      <x:c r="J2901" s="22" t="n">
        <x:v>0.39650356489765937</x:v>
      </x:c>
      <x:c r="K2901" s="7" t="str">
        <x:f>TEXT(I2901,"0.00")&amp;"±"&amp;TEXT(J2901,"0.00")</x:f>
        <x:v>60.23±0.40</x:v>
      </x:c>
      <x:c r="L2901" s="25" t="n">
        <x:v>3</x:v>
      </x:c>
    </x:row>
    <x:row r="2902" ht="23" customHeight="1">
      <x:c r="A2902" s="7" t="str">
        <x:v>4个源接收机</x:v>
      </x:c>
      <x:c r="B2902" s="7" t="str">
        <x:v>PAMF+DURA</x:v>
      </x:c>
      <x:c r="C2902" s="7" t="str">
        <x:v>普通PL半监督</x:v>
      </x:c>
      <x:c r="D2902" s="7" t="str">
        <x:v>开启</x:v>
      </x:c>
      <x:c r="E2902" s="7" t="str">
        <x:v>先DURA恢复后识别</x:v>
      </x:c>
      <x:c r="F2902" s="7" t="str">
        <x:v>目标日期与接收机双跨</x:v>
      </x:c>
      <x:c r="G2902" s="7" t="str">
        <x:v>中城市</x:v>
      </x:c>
      <x:c r="H2902" s="7" t="str">
        <x:v>Macro-F1</x:v>
      </x:c>
      <x:c r="I2902" s="22" t="n">
        <x:v>67.35229368493563</x:v>
      </x:c>
      <x:c r="J2902" s="22" t="n">
        <x:v>0.37116459131940205</x:v>
      </x:c>
      <x:c r="K2902" s="7" t="str">
        <x:f>TEXT(I2902,"0.00")&amp;"±"&amp;TEXT(J2902,"0.00")</x:f>
        <x:v>67.35±0.37</x:v>
      </x:c>
      <x:c r="L2902" s="25" t="n">
        <x:v>3</x:v>
      </x:c>
    </x:row>
    <x:row r="2903" ht="23" customHeight="1">
      <x:c r="A2903" s="7" t="str">
        <x:v>4个源接收机</x:v>
      </x:c>
      <x:c r="B2903" s="7" t="str">
        <x:v>RIEI</x:v>
      </x:c>
      <x:c r="C2903" s="7" t="str">
        <x:v>普通PL半监督</x:v>
      </x:c>
      <x:c r="D2903" s="7" t="str">
        <x:v>开启</x:v>
      </x:c>
      <x:c r="E2903" s="7" t="str">
        <x:v>直接识别</x:v>
      </x:c>
      <x:c r="F2903" s="7" t="str">
        <x:v>目标日期与接收机双跨</x:v>
      </x:c>
      <x:c r="G2903" s="7" t="str">
        <x:v>低城市</x:v>
      </x:c>
      <x:c r="H2903" s="7" t="str">
        <x:v>准确率</x:v>
      </x:c>
      <x:c r="I2903" s="22" t="n">
        <x:v>34.46296296296296</x:v>
      </x:c>
      <x:c r="J2903" s="22" t="n">
        <x:v>0.4131549545399464</x:v>
      </x:c>
      <x:c r="K2903" s="7" t="str">
        <x:f>TEXT(I2903,"0.00")&amp;"±"&amp;TEXT(J2903,"0.00")</x:f>
        <x:v>34.46±0.41</x:v>
      </x:c>
      <x:c r="L2903" s="25" t="n">
        <x:v>3</x:v>
      </x:c>
    </x:row>
    <x:row r="2904" ht="23" customHeight="1">
      <x:c r="A2904" s="7" t="str">
        <x:v>4个源接收机</x:v>
      </x:c>
      <x:c r="B2904" s="7" t="str">
        <x:v>DRIFT</x:v>
      </x:c>
      <x:c r="C2904" s="7" t="str">
        <x:v>普通PL半监督</x:v>
      </x:c>
      <x:c r="D2904" s="7" t="str">
        <x:v>开启</x:v>
      </x:c>
      <x:c r="E2904" s="7" t="str">
        <x:v>直接识别</x:v>
      </x:c>
      <x:c r="F2904" s="7" t="str">
        <x:v>目标日期与接收机双跨</x:v>
      </x:c>
      <x:c r="G2904" s="7" t="str">
        <x:v>低城市</x:v>
      </x:c>
      <x:c r="H2904" s="7" t="str">
        <x:v>准确率</x:v>
      </x:c>
      <x:c r="I2904" s="22" t="n">
        <x:v>36.22962962962963</x:v>
      </x:c>
      <x:c r="J2904" s="22" t="n">
        <x:v>2.3023912913395526</x:v>
      </x:c>
      <x:c r="K2904" s="7" t="str">
        <x:f>TEXT(I2904,"0.00")&amp;"±"&amp;TEXT(J2904,"0.00")</x:f>
        <x:v>36.23±2.30</x:v>
      </x:c>
      <x:c r="L2904" s="25" t="n">
        <x:v>3</x:v>
      </x:c>
    </x:row>
    <x:row r="2905" ht="23" customHeight="1">
      <x:c r="A2905" s="7" t="str">
        <x:v>4个源接收机</x:v>
      </x:c>
      <x:c r="B2905" s="7" t="str">
        <x:v>IB-RFF</x:v>
      </x:c>
      <x:c r="C2905" s="7" t="str">
        <x:v>普通PL半监督</x:v>
      </x:c>
      <x:c r="D2905" s="7" t="str">
        <x:v>开启</x:v>
      </x:c>
      <x:c r="E2905" s="7" t="str">
        <x:v>直接识别</x:v>
      </x:c>
      <x:c r="F2905" s="7" t="str">
        <x:v>目标日期与接收机双跨</x:v>
      </x:c>
      <x:c r="G2905" s="7" t="str">
        <x:v>低城市</x:v>
      </x:c>
      <x:c r="H2905" s="7" t="str">
        <x:v>准确率</x:v>
      </x:c>
      <x:c r="I2905" s="22" t="n">
        <x:v>40.37407407407407</x:v>
      </x:c>
      <x:c r="J2905" s="22" t="n">
        <x:v>2.0199952124785354</x:v>
      </x:c>
      <x:c r="K2905" s="7" t="str">
        <x:f>TEXT(I2905,"0.00")&amp;"±"&amp;TEXT(J2905,"0.00")</x:f>
        <x:v>40.37±2.02</x:v>
      </x:c>
      <x:c r="L2905" s="25" t="n">
        <x:v>3</x:v>
      </x:c>
    </x:row>
    <x:row r="2906" ht="23" customHeight="1">
      <x:c r="A2906" s="7" t="str">
        <x:v>4个源接收机</x:v>
      </x:c>
      <x:c r="B2906" s="7" t="str">
        <x:v>SDG</x:v>
      </x:c>
      <x:c r="C2906" s="7" t="str">
        <x:v>普通PL半监督</x:v>
      </x:c>
      <x:c r="D2906" s="7" t="str">
        <x:v>开启</x:v>
      </x:c>
      <x:c r="E2906" s="7" t="str">
        <x:v>直接识别</x:v>
      </x:c>
      <x:c r="F2906" s="7" t="str">
        <x:v>目标日期与接收机双跨</x:v>
      </x:c>
      <x:c r="G2906" s="7" t="str">
        <x:v>低城市</x:v>
      </x:c>
      <x:c r="H2906" s="7" t="str">
        <x:v>准确率</x:v>
      </x:c>
      <x:c r="I2906" s="22" t="n">
        <x:v>46.75185185185185</x:v>
      </x:c>
      <x:c r="J2906" s="22" t="n">
        <x:v>1.3180967776405266</x:v>
      </x:c>
      <x:c r="K2906" s="7" t="str">
        <x:f>TEXT(I2906,"0.00")&amp;"±"&amp;TEXT(J2906,"0.00")</x:f>
        <x:v>46.75±1.32</x:v>
      </x:c>
      <x:c r="L2906" s="25" t="n">
        <x:v>3</x:v>
      </x:c>
    </x:row>
    <x:row r="2907" ht="23" customHeight="1">
      <x:c r="A2907" s="7" t="str">
        <x:v>4个源接收机</x:v>
      </x:c>
      <x:c r="B2907" s="7" t="str">
        <x:v>PAMF</x:v>
      </x:c>
      <x:c r="C2907" s="7" t="str">
        <x:v>普通PL半监督</x:v>
      </x:c>
      <x:c r="D2907" s="7" t="str">
        <x:v>开启</x:v>
      </x:c>
      <x:c r="E2907" s="7" t="str">
        <x:v>直接识别</x:v>
      </x:c>
      <x:c r="F2907" s="7" t="str">
        <x:v>目标日期与接收机双跨</x:v>
      </x:c>
      <x:c r="G2907" s="7" t="str">
        <x:v>低城市</x:v>
      </x:c>
      <x:c r="H2907" s="7" t="str">
        <x:v>准确率</x:v>
      </x:c>
      <x:c r="I2907" s="22" t="n">
        <x:v>49.89074074074074</x:v>
      </x:c>
      <x:c r="J2907" s="22" t="n">
        <x:v>0.4440478554642333</x:v>
      </x:c>
      <x:c r="K2907" s="7" t="str">
        <x:f>TEXT(I2907,"0.00")&amp;"±"&amp;TEXT(J2907,"0.00")</x:f>
        <x:v>49.89±0.44</x:v>
      </x:c>
      <x:c r="L2907" s="25" t="n">
        <x:v>3</x:v>
      </x:c>
    </x:row>
    <x:row r="2908" ht="23" customHeight="1">
      <x:c r="A2908" s="7" t="str">
        <x:v>4个源接收机</x:v>
      </x:c>
      <x:c r="B2908" s="7" t="str">
        <x:v>PAMF+DURA</x:v>
      </x:c>
      <x:c r="C2908" s="7" t="str">
        <x:v>普通PL半监督</x:v>
      </x:c>
      <x:c r="D2908" s="7" t="str">
        <x:v>开启</x:v>
      </x:c>
      <x:c r="E2908" s="7" t="str">
        <x:v>先DURA恢复后识别</x:v>
      </x:c>
      <x:c r="F2908" s="7" t="str">
        <x:v>目标日期与接收机双跨</x:v>
      </x:c>
      <x:c r="G2908" s="7" t="str">
        <x:v>低城市</x:v>
      </x:c>
      <x:c r="H2908" s="7" t="str">
        <x:v>准确率</x:v>
      </x:c>
      <x:c r="I2908" s="22" t="n">
        <x:v>61.32592592592593</x:v>
      </x:c>
      <x:c r="J2908" s="22" t="n">
        <x:v>0.7877453239932612</x:v>
      </x:c>
      <x:c r="K2908" s="7" t="str">
        <x:f>TEXT(I2908,"0.00")&amp;"±"&amp;TEXT(J2908,"0.00")</x:f>
        <x:v>61.33±0.79</x:v>
      </x:c>
      <x:c r="L2908" s="25" t="n">
        <x:v>3</x:v>
      </x:c>
    </x:row>
    <x:row r="2909" ht="23" customHeight="1">
      <x:c r="A2909" s="7" t="str">
        <x:v>4个源接收机</x:v>
      </x:c>
      <x:c r="B2909" s="7" t="str">
        <x:v>RIEI</x:v>
      </x:c>
      <x:c r="C2909" s="7" t="str">
        <x:v>普通PL半监督</x:v>
      </x:c>
      <x:c r="D2909" s="7" t="str">
        <x:v>开启</x:v>
      </x:c>
      <x:c r="E2909" s="7" t="str">
        <x:v>直接识别</x:v>
      </x:c>
      <x:c r="F2909" s="7" t="str">
        <x:v>目标日期与接收机双跨</x:v>
      </x:c>
      <x:c r="G2909" s="7" t="str">
        <x:v>低城市</x:v>
      </x:c>
      <x:c r="H2909" s="7" t="str">
        <x:v>Macro-F1</x:v>
      </x:c>
      <x:c r="I2909" s="22" t="n">
        <x:v>30.293698969142483</x:v>
      </x:c>
      <x:c r="J2909" s="22" t="n">
        <x:v>1.0805120863145217</x:v>
      </x:c>
      <x:c r="K2909" s="7" t="str">
        <x:f>TEXT(I2909,"0.00")&amp;"±"&amp;TEXT(J2909,"0.00")</x:f>
        <x:v>30.29±1.08</x:v>
      </x:c>
      <x:c r="L2909" s="25" t="n">
        <x:v>3</x:v>
      </x:c>
    </x:row>
    <x:row r="2910" ht="23" customHeight="1">
      <x:c r="A2910" s="7" t="str">
        <x:v>4个源接收机</x:v>
      </x:c>
      <x:c r="B2910" s="7" t="str">
        <x:v>DRIFT</x:v>
      </x:c>
      <x:c r="C2910" s="7" t="str">
        <x:v>普通PL半监督</x:v>
      </x:c>
      <x:c r="D2910" s="7" t="str">
        <x:v>开启</x:v>
      </x:c>
      <x:c r="E2910" s="7" t="str">
        <x:v>直接识别</x:v>
      </x:c>
      <x:c r="F2910" s="7" t="str">
        <x:v>目标日期与接收机双跨</x:v>
      </x:c>
      <x:c r="G2910" s="7" t="str">
        <x:v>低城市</x:v>
      </x:c>
      <x:c r="H2910" s="7" t="str">
        <x:v>Macro-F1</x:v>
      </x:c>
      <x:c r="I2910" s="22" t="n">
        <x:v>35.27636349532101</x:v>
      </x:c>
      <x:c r="J2910" s="22" t="n">
        <x:v>2.2180652684242075</x:v>
      </x:c>
      <x:c r="K2910" s="7" t="str">
        <x:f>TEXT(I2910,"0.00")&amp;"±"&amp;TEXT(J2910,"0.00")</x:f>
        <x:v>35.28±2.22</x:v>
      </x:c>
      <x:c r="L2910" s="25" t="n">
        <x:v>3</x:v>
      </x:c>
    </x:row>
    <x:row r="2911" ht="23" customHeight="1">
      <x:c r="A2911" s="7" t="str">
        <x:v>4个源接收机</x:v>
      </x:c>
      <x:c r="B2911" s="7" t="str">
        <x:v>IB-RFF</x:v>
      </x:c>
      <x:c r="C2911" s="7" t="str">
        <x:v>普通PL半监督</x:v>
      </x:c>
      <x:c r="D2911" s="7" t="str">
        <x:v>开启</x:v>
      </x:c>
      <x:c r="E2911" s="7" t="str">
        <x:v>直接识别</x:v>
      </x:c>
      <x:c r="F2911" s="7" t="str">
        <x:v>目标日期与接收机双跨</x:v>
      </x:c>
      <x:c r="G2911" s="7" t="str">
        <x:v>低城市</x:v>
      </x:c>
      <x:c r="H2911" s="7" t="str">
        <x:v>Macro-F1</x:v>
      </x:c>
      <x:c r="I2911" s="22" t="n">
        <x:v>37.917912394198524</x:v>
      </x:c>
      <x:c r="J2911" s="22" t="n">
        <x:v>2.330311520694517</x:v>
      </x:c>
      <x:c r="K2911" s="7" t="str">
        <x:f>TEXT(I2911,"0.00")&amp;"±"&amp;TEXT(J2911,"0.00")</x:f>
        <x:v>37.92±2.33</x:v>
      </x:c>
      <x:c r="L2911" s="25" t="n">
        <x:v>3</x:v>
      </x:c>
    </x:row>
    <x:row r="2912" ht="23" customHeight="1">
      <x:c r="A2912" s="7" t="str">
        <x:v>4个源接收机</x:v>
      </x:c>
      <x:c r="B2912" s="7" t="str">
        <x:v>SDG</x:v>
      </x:c>
      <x:c r="C2912" s="7" t="str">
        <x:v>普通PL半监督</x:v>
      </x:c>
      <x:c r="D2912" s="7" t="str">
        <x:v>开启</x:v>
      </x:c>
      <x:c r="E2912" s="7" t="str">
        <x:v>直接识别</x:v>
      </x:c>
      <x:c r="F2912" s="7" t="str">
        <x:v>目标日期与接收机双跨</x:v>
      </x:c>
      <x:c r="G2912" s="7" t="str">
        <x:v>低城市</x:v>
      </x:c>
      <x:c r="H2912" s="7" t="str">
        <x:v>Macro-F1</x:v>
      </x:c>
      <x:c r="I2912" s="22" t="n">
        <x:v>46.44767698679117</x:v>
      </x:c>
      <x:c r="J2912" s="22" t="n">
        <x:v>1.15489283501195</x:v>
      </x:c>
      <x:c r="K2912" s="7" t="str">
        <x:f>TEXT(I2912,"0.00")&amp;"±"&amp;TEXT(J2912,"0.00")</x:f>
        <x:v>46.45±1.15</x:v>
      </x:c>
      <x:c r="L2912" s="25" t="n">
        <x:v>3</x:v>
      </x:c>
    </x:row>
    <x:row r="2913" ht="23" customHeight="1">
      <x:c r="A2913" s="7" t="str">
        <x:v>4个源接收机</x:v>
      </x:c>
      <x:c r="B2913" s="7" t="str">
        <x:v>PAMF</x:v>
      </x:c>
      <x:c r="C2913" s="7" t="str">
        <x:v>普通PL半监督</x:v>
      </x:c>
      <x:c r="D2913" s="7" t="str">
        <x:v>开启</x:v>
      </x:c>
      <x:c r="E2913" s="7" t="str">
        <x:v>直接识别</x:v>
      </x:c>
      <x:c r="F2913" s="7" t="str">
        <x:v>目标日期与接收机双跨</x:v>
      </x:c>
      <x:c r="G2913" s="7" t="str">
        <x:v>低城市</x:v>
      </x:c>
      <x:c r="H2913" s="7" t="str">
        <x:v>Macro-F1</x:v>
      </x:c>
      <x:c r="I2913" s="22" t="n">
        <x:v>49.330452046146334</x:v>
      </x:c>
      <x:c r="J2913" s="22" t="n">
        <x:v>0.23867822654895446</x:v>
      </x:c>
      <x:c r="K2913" s="7" t="str">
        <x:f>TEXT(I2913,"0.00")&amp;"±"&amp;TEXT(J2913,"0.00")</x:f>
        <x:v>49.33±0.24</x:v>
      </x:c>
      <x:c r="L2913" s="25" t="n">
        <x:v>3</x:v>
      </x:c>
    </x:row>
    <x:row r="2914" ht="23" customHeight="1">
      <x:c r="A2914" s="7" t="str">
        <x:v>4个源接收机</x:v>
      </x:c>
      <x:c r="B2914" s="7" t="str">
        <x:v>PAMF+DURA</x:v>
      </x:c>
      <x:c r="C2914" s="7" t="str">
        <x:v>普通PL半监督</x:v>
      </x:c>
      <x:c r="D2914" s="7" t="str">
        <x:v>开启</x:v>
      </x:c>
      <x:c r="E2914" s="7" t="str">
        <x:v>先DURA恢复后识别</x:v>
      </x:c>
      <x:c r="F2914" s="7" t="str">
        <x:v>目标日期与接收机双跨</x:v>
      </x:c>
      <x:c r="G2914" s="7" t="str">
        <x:v>低城市</x:v>
      </x:c>
      <x:c r="H2914" s="7" t="str">
        <x:v>Macro-F1</x:v>
      </x:c>
      <x:c r="I2914" s="22" t="n">
        <x:v>60.508000284533075</x:v>
      </x:c>
      <x:c r="J2914" s="22" t="n">
        <x:v>0.5083851916016707</x:v>
      </x:c>
      <x:c r="K2914" s="7" t="str">
        <x:f>TEXT(I2914,"0.00")&amp;"±"&amp;TEXT(J2914,"0.00")</x:f>
        <x:v>60.51±0.51</x:v>
      </x:c>
      <x:c r="L2914" s="25" t="n">
        <x:v>3</x:v>
      </x:c>
    </x:row>
    <x:row r="2915" ht="23" customHeight="1">
      <x:c r="A2915" s="7" t="str">
        <x:v>4个源接收机</x:v>
      </x:c>
      <x:c r="B2915" s="7" t="str">
        <x:v>RIEI</x:v>
      </x:c>
      <x:c r="C2915" s="7" t="str">
        <x:v>普通PL半监督</x:v>
      </x:c>
      <x:c r="D2915" s="7" t="str">
        <x:v>开启</x:v>
      </x:c>
      <x:c r="E2915" s="7" t="str">
        <x:v>直接识别</x:v>
      </x:c>
      <x:c r="F2915" s="7" t="str">
        <x:v>目标日期与接收机双跨</x:v>
      </x:c>
      <x:c r="G2915" s="7" t="str">
        <x:v>六种practical平均</x:v>
      </x:c>
      <x:c r="H2915" s="7" t="str">
        <x:v>准确率</x:v>
      </x:c>
      <x:c r="I2915" s="22" t="n">
        <x:v>51.09783950617284</x:v>
      </x:c>
      <x:c r="J2915" s="22" t="n">
        <x:v>1.301120103253724</x:v>
      </x:c>
      <x:c r="K2915" s="7" t="str">
        <x:f>TEXT(I2915,"0.00")&amp;"±"&amp;TEXT(J2915,"0.00")</x:f>
        <x:v>51.10±1.30</x:v>
      </x:c>
      <x:c r="L2915" s="25" t="n">
        <x:v>3</x:v>
      </x:c>
    </x:row>
    <x:row r="2916" ht="23" customHeight="1">
      <x:c r="A2916" s="7" t="str">
        <x:v>4个源接收机</x:v>
      </x:c>
      <x:c r="B2916" s="7" t="str">
        <x:v>DRIFT</x:v>
      </x:c>
      <x:c r="C2916" s="7" t="str">
        <x:v>普通PL半监督</x:v>
      </x:c>
      <x:c r="D2916" s="7" t="str">
        <x:v>开启</x:v>
      </x:c>
      <x:c r="E2916" s="7" t="str">
        <x:v>直接识别</x:v>
      </x:c>
      <x:c r="F2916" s="7" t="str">
        <x:v>目标日期与接收机双跨</x:v>
      </x:c>
      <x:c r="G2916" s="7" t="str">
        <x:v>六种practical平均</x:v>
      </x:c>
      <x:c r="H2916" s="7" t="str">
        <x:v>准确率</x:v>
      </x:c>
      <x:c r="I2916" s="22" t="n">
        <x:v>51.835030864197535</x:v>
      </x:c>
      <x:c r="J2916" s="22" t="n">
        <x:v>2.0282441927936796</x:v>
      </x:c>
      <x:c r="K2916" s="7" t="str">
        <x:f>TEXT(I2916,"0.00")&amp;"±"&amp;TEXT(J2916,"0.00")</x:f>
        <x:v>51.84±2.03</x:v>
      </x:c>
      <x:c r="L2916" s="25" t="n">
        <x:v>3</x:v>
      </x:c>
    </x:row>
    <x:row r="2917" ht="23" customHeight="1">
      <x:c r="A2917" s="7" t="str">
        <x:v>4个源接收机</x:v>
      </x:c>
      <x:c r="B2917" s="7" t="str">
        <x:v>IB-RFF</x:v>
      </x:c>
      <x:c r="C2917" s="7" t="str">
        <x:v>普通PL半监督</x:v>
      </x:c>
      <x:c r="D2917" s="7" t="str">
        <x:v>开启</x:v>
      </x:c>
      <x:c r="E2917" s="7" t="str">
        <x:v>直接识别</x:v>
      </x:c>
      <x:c r="F2917" s="7" t="str">
        <x:v>目标日期与接收机双跨</x:v>
      </x:c>
      <x:c r="G2917" s="7" t="str">
        <x:v>六种practical平均</x:v>
      </x:c>
      <x:c r="H2917" s="7" t="str">
        <x:v>准确率</x:v>
      </x:c>
      <x:c r="I2917" s="22" t="n">
        <x:v>55.00061728395062</x:v>
      </x:c>
      <x:c r="J2917" s="22" t="n">
        <x:v>2.4862290618501155</x:v>
      </x:c>
      <x:c r="K2917" s="7" t="str">
        <x:f>TEXT(I2917,"0.00")&amp;"±"&amp;TEXT(J2917,"0.00")</x:f>
        <x:v>55.00±2.49</x:v>
      </x:c>
      <x:c r="L2917" s="25" t="n">
        <x:v>3</x:v>
      </x:c>
    </x:row>
    <x:row r="2918" ht="23" customHeight="1">
      <x:c r="A2918" s="7" t="str">
        <x:v>4个源接收机</x:v>
      </x:c>
      <x:c r="B2918" s="7" t="str">
        <x:v>SDG</x:v>
      </x:c>
      <x:c r="C2918" s="7" t="str">
        <x:v>普通PL半监督</x:v>
      </x:c>
      <x:c r="D2918" s="7" t="str">
        <x:v>开启</x:v>
      </x:c>
      <x:c r="E2918" s="7" t="str">
        <x:v>直接识别</x:v>
      </x:c>
      <x:c r="F2918" s="7" t="str">
        <x:v>目标日期与接收机双跨</x:v>
      </x:c>
      <x:c r="G2918" s="7" t="str">
        <x:v>六种practical平均</x:v>
      </x:c>
      <x:c r="H2918" s="7" t="str">
        <x:v>准确率</x:v>
      </x:c>
      <x:c r="I2918" s="22" t="n">
        <x:v>60.096604938271604</x:v>
      </x:c>
      <x:c r="J2918" s="22" t="n">
        <x:v>1.067196042495674</x:v>
      </x:c>
      <x:c r="K2918" s="7" t="str">
        <x:f>TEXT(I2918,"0.00")&amp;"±"&amp;TEXT(J2918,"0.00")</x:f>
        <x:v>60.10±1.07</x:v>
      </x:c>
      <x:c r="L2918" s="25" t="n">
        <x:v>3</x:v>
      </x:c>
    </x:row>
    <x:row r="2919" ht="23" customHeight="1">
      <x:c r="A2919" s="7" t="str">
        <x:v>4个源接收机</x:v>
      </x:c>
      <x:c r="B2919" s="7" t="str">
        <x:v>PAMF</x:v>
      </x:c>
      <x:c r="C2919" s="7" t="str">
        <x:v>普通PL半监督</x:v>
      </x:c>
      <x:c r="D2919" s="7" t="str">
        <x:v>开启</x:v>
      </x:c>
      <x:c r="E2919" s="7" t="str">
        <x:v>直接识别</x:v>
      </x:c>
      <x:c r="F2919" s="7" t="str">
        <x:v>目标日期与接收机双跨</x:v>
      </x:c>
      <x:c r="G2919" s="7" t="str">
        <x:v>六种practical平均</x:v>
      </x:c>
      <x:c r="H2919" s="7" t="str">
        <x:v>准确率</x:v>
      </x:c>
      <x:c r="I2919" s="22" t="n">
        <x:v>67.63287037037037</x:v>
      </x:c>
      <x:c r="J2919" s="22" t="n">
        <x:v>0.5105725910321685</x:v>
      </x:c>
      <x:c r="K2919" s="7" t="str">
        <x:f>TEXT(I2919,"0.00")&amp;"±"&amp;TEXT(J2919,"0.00")</x:f>
        <x:v>67.63±0.51</x:v>
      </x:c>
      <x:c r="L2919" s="25" t="n">
        <x:v>3</x:v>
      </x:c>
    </x:row>
    <x:row r="2920" ht="23" customHeight="1">
      <x:c r="A2920" s="7" t="str">
        <x:v>4个源接收机</x:v>
      </x:c>
      <x:c r="B2920" s="7" t="str">
        <x:v>PAMF+DURA</x:v>
      </x:c>
      <x:c r="C2920" s="7" t="str">
        <x:v>普通PL半监督</x:v>
      </x:c>
      <x:c r="D2920" s="7" t="str">
        <x:v>开启</x:v>
      </x:c>
      <x:c r="E2920" s="7" t="str">
        <x:v>先DURA恢复后识别</x:v>
      </x:c>
      <x:c r="F2920" s="7" t="str">
        <x:v>目标日期与接收机双跨</x:v>
      </x:c>
      <x:c r="G2920" s="7" t="str">
        <x:v>六种practical平均</x:v>
      </x:c>
      <x:c r="H2920" s="7" t="str">
        <x:v>准确率</x:v>
      </x:c>
      <x:c r="I2920" s="22" t="n">
        <x:v>71.07515432098765</x:v>
      </x:c>
      <x:c r="J2920" s="22" t="n">
        <x:v>0.6245187333158675</x:v>
      </x:c>
      <x:c r="K2920" s="7" t="str">
        <x:f>TEXT(I2920,"0.00")&amp;"±"&amp;TEXT(J2920,"0.00")</x:f>
        <x:v>71.08±0.62</x:v>
      </x:c>
      <x:c r="L2920" s="25" t="n">
        <x:v>3</x:v>
      </x:c>
    </x:row>
    <x:row r="2921" ht="23" customHeight="1">
      <x:c r="A2921" s="7" t="str">
        <x:v>4个源接收机</x:v>
      </x:c>
      <x:c r="B2921" s="7" t="str">
        <x:v>RIEI</x:v>
      </x:c>
      <x:c r="C2921" s="7" t="str">
        <x:v>普通PL半监督</x:v>
      </x:c>
      <x:c r="D2921" s="7" t="str">
        <x:v>开启</x:v>
      </x:c>
      <x:c r="E2921" s="7" t="str">
        <x:v>直接识别</x:v>
      </x:c>
      <x:c r="F2921" s="7" t="str">
        <x:v>目标日期与接收机双跨</x:v>
      </x:c>
      <x:c r="G2921" s="7" t="str">
        <x:v>六种practical平均</x:v>
      </x:c>
      <x:c r="H2921" s="7" t="str">
        <x:v>Macro-F1</x:v>
      </x:c>
      <x:c r="I2921" s="22" t="n">
        <x:v>45.516110145063585</x:v>
      </x:c>
      <x:c r="J2921" s="22" t="n">
        <x:v>2.052569127964946</x:v>
      </x:c>
      <x:c r="K2921" s="7" t="str">
        <x:f>TEXT(I2921,"0.00")&amp;"±"&amp;TEXT(J2921,"0.00")</x:f>
        <x:v>45.52±2.05</x:v>
      </x:c>
      <x:c r="L2921" s="25" t="n">
        <x:v>3</x:v>
      </x:c>
    </x:row>
    <x:row r="2922" ht="23" customHeight="1">
      <x:c r="A2922" s="7" t="str">
        <x:v>4个源接收机</x:v>
      </x:c>
      <x:c r="B2922" s="7" t="str">
        <x:v>DRIFT</x:v>
      </x:c>
      <x:c r="C2922" s="7" t="str">
        <x:v>普通PL半监督</x:v>
      </x:c>
      <x:c r="D2922" s="7" t="str">
        <x:v>开启</x:v>
      </x:c>
      <x:c r="E2922" s="7" t="str">
        <x:v>直接识别</x:v>
      </x:c>
      <x:c r="F2922" s="7" t="str">
        <x:v>目标日期与接收机双跨</x:v>
      </x:c>
      <x:c r="G2922" s="7" t="str">
        <x:v>六种practical平均</x:v>
      </x:c>
      <x:c r="H2922" s="7" t="str">
        <x:v>Macro-F1</x:v>
      </x:c>
      <x:c r="I2922" s="22" t="n">
        <x:v>51.67535444314241</x:v>
      </x:c>
      <x:c r="J2922" s="22" t="n">
        <x:v>2.108974767399552</x:v>
      </x:c>
      <x:c r="K2922" s="7" t="str">
        <x:f>TEXT(I2922,"0.00")&amp;"±"&amp;TEXT(J2922,"0.00")</x:f>
        <x:v>51.68±2.11</x:v>
      </x:c>
      <x:c r="L2922" s="25" t="n">
        <x:v>3</x:v>
      </x:c>
    </x:row>
    <x:row r="2923" ht="23" customHeight="1">
      <x:c r="A2923" s="7" t="str">
        <x:v>4个源接收机</x:v>
      </x:c>
      <x:c r="B2923" s="7" t="str">
        <x:v>IB-RFF</x:v>
      </x:c>
      <x:c r="C2923" s="7" t="str">
        <x:v>普通PL半监督</x:v>
      </x:c>
      <x:c r="D2923" s="7" t="str">
        <x:v>开启</x:v>
      </x:c>
      <x:c r="E2923" s="7" t="str">
        <x:v>直接识别</x:v>
      </x:c>
      <x:c r="F2923" s="7" t="str">
        <x:v>目标日期与接收机双跨</x:v>
      </x:c>
      <x:c r="G2923" s="7" t="str">
        <x:v>六种practical平均</x:v>
      </x:c>
      <x:c r="H2923" s="7" t="str">
        <x:v>Macro-F1</x:v>
      </x:c>
      <x:c r="I2923" s="22" t="n">
        <x:v>52.63018859382061</x:v>
      </x:c>
      <x:c r="J2923" s="22" t="n">
        <x:v>2.735403903292847</x:v>
      </x:c>
      <x:c r="K2923" s="7" t="str">
        <x:f>TEXT(I2923,"0.00")&amp;"±"&amp;TEXT(J2923,"0.00")</x:f>
        <x:v>52.63±2.74</x:v>
      </x:c>
      <x:c r="L2923" s="25" t="n">
        <x:v>3</x:v>
      </x:c>
    </x:row>
    <x:row r="2924" ht="23" customHeight="1">
      <x:c r="A2924" s="7" t="str">
        <x:v>4个源接收机</x:v>
      </x:c>
      <x:c r="B2924" s="7" t="str">
        <x:v>SDG</x:v>
      </x:c>
      <x:c r="C2924" s="7" t="str">
        <x:v>普通PL半监督</x:v>
      </x:c>
      <x:c r="D2924" s="7" t="str">
        <x:v>开启</x:v>
      </x:c>
      <x:c r="E2924" s="7" t="str">
        <x:v>直接识别</x:v>
      </x:c>
      <x:c r="F2924" s="7" t="str">
        <x:v>目标日期与接收机双跨</x:v>
      </x:c>
      <x:c r="G2924" s="7" t="str">
        <x:v>六种practical平均</x:v>
      </x:c>
      <x:c r="H2924" s="7" t="str">
        <x:v>Macro-F1</x:v>
      </x:c>
      <x:c r="I2924" s="22" t="n">
        <x:v>60.307885015945416</x:v>
      </x:c>
      <x:c r="J2924" s="22" t="n">
        <x:v>0.7594264156638537</x:v>
      </x:c>
      <x:c r="K2924" s="7" t="str">
        <x:f>TEXT(I2924,"0.00")&amp;"±"&amp;TEXT(J2924,"0.00")</x:f>
        <x:v>60.31±0.76</x:v>
      </x:c>
      <x:c r="L2924" s="25" t="n">
        <x:v>3</x:v>
      </x:c>
    </x:row>
    <x:row r="2925" ht="23" customHeight="1">
      <x:c r="A2925" s="7" t="str">
        <x:v>4个源接收机</x:v>
      </x:c>
      <x:c r="B2925" s="7" t="str">
        <x:v>PAMF</x:v>
      </x:c>
      <x:c r="C2925" s="7" t="str">
        <x:v>普通PL半监督</x:v>
      </x:c>
      <x:c r="D2925" s="7" t="str">
        <x:v>开启</x:v>
      </x:c>
      <x:c r="E2925" s="7" t="str">
        <x:v>直接识别</x:v>
      </x:c>
      <x:c r="F2925" s="7" t="str">
        <x:v>目标日期与接收机双跨</x:v>
      </x:c>
      <x:c r="G2925" s="7" t="str">
        <x:v>六种practical平均</x:v>
      </x:c>
      <x:c r="H2925" s="7" t="str">
        <x:v>Macro-F1</x:v>
      </x:c>
      <x:c r="I2925" s="22" t="n">
        <x:v>67.13989840265488</x:v>
      </x:c>
      <x:c r="J2925" s="22" t="n">
        <x:v>0.3885668709702615</x:v>
      </x:c>
      <x:c r="K2925" s="7" t="str">
        <x:f>TEXT(I2925,"0.00")&amp;"±"&amp;TEXT(J2925,"0.00")</x:f>
        <x:v>67.14±0.39</x:v>
      </x:c>
      <x:c r="L2925" s="25" t="n">
        <x:v>3</x:v>
      </x:c>
    </x:row>
    <x:row r="2926" ht="23" customHeight="1">
      <x:c r="A2926" s="7" t="str">
        <x:v>4个源接收机</x:v>
      </x:c>
      <x:c r="B2926" s="7" t="str">
        <x:v>PAMF+DURA</x:v>
      </x:c>
      <x:c r="C2926" s="7" t="str">
        <x:v>普通PL半监督</x:v>
      </x:c>
      <x:c r="D2926" s="7" t="str">
        <x:v>开启</x:v>
      </x:c>
      <x:c r="E2926" s="7" t="str">
        <x:v>先DURA恢复后识别</x:v>
      </x:c>
      <x:c r="F2926" s="7" t="str">
        <x:v>目标日期与接收机双跨</x:v>
      </x:c>
      <x:c r="G2926" s="7" t="str">
        <x:v>六种practical平均</x:v>
      </x:c>
      <x:c r="H2926" s="7" t="str">
        <x:v>Macro-F1</x:v>
      </x:c>
      <x:c r="I2926" s="22" t="n">
        <x:v>70.04182646827589</x:v>
      </x:c>
      <x:c r="J2926" s="22" t="n">
        <x:v>0.6107414802864264</x:v>
      </x:c>
      <x:c r="K2926" s="7" t="str">
        <x:f>TEXT(I2926,"0.00")&amp;"±"&amp;TEXT(J2926,"0.00")</x:f>
        <x:v>70.04±0.61</x:v>
      </x:c>
      <x:c r="L2926" s="25" t="n">
        <x:v>3</x:v>
      </x:c>
    </x:row>
    <x:row r="2927" ht="23" customHeight="1">
      <x:c r="A2927" s="7" t="str">
        <x:v>6个源接收机</x:v>
      </x:c>
      <x:c r="B2927" s="7" t="str">
        <x:v>RIEI</x:v>
      </x:c>
      <x:c r="C2927" s="7" t="str">
        <x:v>普通PL半监督</x:v>
      </x:c>
      <x:c r="D2927" s="7" t="str">
        <x:v>开启</x:v>
      </x:c>
      <x:c r="E2927" s="7" t="str">
        <x:v>直接识别</x:v>
      </x:c>
      <x:c r="F2927" s="7" t="str">
        <x:v>源接收机跨日诊断</x:v>
      </x:c>
      <x:c r="G2927" s="7" t="str">
        <x:v>CLEAN</x:v>
      </x:c>
      <x:c r="H2927" s="7" t="str">
        <x:v>准确率</x:v>
      </x:c>
      <x:c r="I2927" s="22" t="n">
        <x:v>66.76666666666667</x:v>
      </x:c>
      <x:c r="J2927" s="22" t="n">
        <x:v>2.2579027879871147</x:v>
      </x:c>
      <x:c r="K2927" s="7" t="str">
        <x:f>TEXT(I2927,"0.00")&amp;"±"&amp;TEXT(J2927,"0.00")</x:f>
        <x:v>66.77±2.26</x:v>
      </x:c>
      <x:c r="L2927" s="25" t="n">
        <x:v>3</x:v>
      </x:c>
    </x:row>
    <x:row r="2928" ht="23" customHeight="1">
      <x:c r="A2928" s="7" t="str">
        <x:v>6个源接收机</x:v>
      </x:c>
      <x:c r="B2928" s="7" t="str">
        <x:v>DRIFT</x:v>
      </x:c>
      <x:c r="C2928" s="7" t="str">
        <x:v>普通PL半监督</x:v>
      </x:c>
      <x:c r="D2928" s="7" t="str">
        <x:v>开启</x:v>
      </x:c>
      <x:c r="E2928" s="7" t="str">
        <x:v>直接识别</x:v>
      </x:c>
      <x:c r="F2928" s="7" t="str">
        <x:v>源接收机跨日诊断</x:v>
      </x:c>
      <x:c r="G2928" s="7" t="str">
        <x:v>CLEAN</x:v>
      </x:c>
      <x:c r="H2928" s="7" t="str">
        <x:v>准确率</x:v>
      </x:c>
      <x:c r="I2928" s="22" t="n">
        <x:v>75.80555555555556</x:v>
      </x:c>
      <x:c r="J2928" s="22" t="n">
        <x:v>1.4683886145897478</x:v>
      </x:c>
      <x:c r="K2928" s="7" t="str">
        <x:f>TEXT(I2928,"0.00")&amp;"±"&amp;TEXT(J2928,"0.00")</x:f>
        <x:v>75.81±1.47</x:v>
      </x:c>
      <x:c r="L2928" s="25" t="n">
        <x:v>3</x:v>
      </x:c>
    </x:row>
    <x:row r="2929" ht="23" customHeight="1">
      <x:c r="A2929" s="7" t="str">
        <x:v>6个源接收机</x:v>
      </x:c>
      <x:c r="B2929" s="7" t="str">
        <x:v>IB-RFF</x:v>
      </x:c>
      <x:c r="C2929" s="7" t="str">
        <x:v>普通PL半监督</x:v>
      </x:c>
      <x:c r="D2929" s="7" t="str">
        <x:v>开启</x:v>
      </x:c>
      <x:c r="E2929" s="7" t="str">
        <x:v>直接识别</x:v>
      </x:c>
      <x:c r="F2929" s="7" t="str">
        <x:v>源接收机跨日诊断</x:v>
      </x:c>
      <x:c r="G2929" s="7" t="str">
        <x:v>CLEAN</x:v>
      </x:c>
      <x:c r="H2929" s="7" t="str">
        <x:v>准确率</x:v>
      </x:c>
      <x:c r="I2929" s="22" t="n">
        <x:v>95.23796296296297</x:v>
      </x:c>
      <x:c r="J2929" s="22" t="n">
        <x:v>0.6767771149902205</x:v>
      </x:c>
      <x:c r="K2929" s="7" t="str">
        <x:f>TEXT(I2929,"0.00")&amp;"±"&amp;TEXT(J2929,"0.00")</x:f>
        <x:v>95.24±0.68</x:v>
      </x:c>
      <x:c r="L2929" s="25" t="n">
        <x:v>3</x:v>
      </x:c>
    </x:row>
    <x:row r="2930" ht="23" customHeight="1">
      <x:c r="A2930" s="7" t="str">
        <x:v>6个源接收机</x:v>
      </x:c>
      <x:c r="B2930" s="7" t="str">
        <x:v>SDG</x:v>
      </x:c>
      <x:c r="C2930" s="7" t="str">
        <x:v>普通PL半监督</x:v>
      </x:c>
      <x:c r="D2930" s="7" t="str">
        <x:v>开启</x:v>
      </x:c>
      <x:c r="E2930" s="7" t="str">
        <x:v>直接识别</x:v>
      </x:c>
      <x:c r="F2930" s="7" t="str">
        <x:v>源接收机跨日诊断</x:v>
      </x:c>
      <x:c r="G2930" s="7" t="str">
        <x:v>CLEAN</x:v>
      </x:c>
      <x:c r="H2930" s="7" t="str">
        <x:v>准确率</x:v>
      </x:c>
      <x:c r="I2930" s="22" t="n">
        <x:v>95.20740740740742</x:v>
      </x:c>
      <x:c r="J2930" s="22" t="n">
        <x:v>0.9886951016947678</x:v>
      </x:c>
      <x:c r="K2930" s="7" t="str">
        <x:f>TEXT(I2930,"0.00")&amp;"±"&amp;TEXT(J2930,"0.00")</x:f>
        <x:v>95.21±0.99</x:v>
      </x:c>
      <x:c r="L2930" s="25" t="n">
        <x:v>3</x:v>
      </x:c>
    </x:row>
    <x:row r="2931" ht="23" customHeight="1">
      <x:c r="A2931" s="7" t="str">
        <x:v>6个源接收机</x:v>
      </x:c>
      <x:c r="B2931" s="7" t="str">
        <x:v>PAMF</x:v>
      </x:c>
      <x:c r="C2931" s="7" t="str">
        <x:v>普通PL半监督</x:v>
      </x:c>
      <x:c r="D2931" s="7" t="str">
        <x:v>开启</x:v>
      </x:c>
      <x:c r="E2931" s="7" t="str">
        <x:v>直接识别</x:v>
      </x:c>
      <x:c r="F2931" s="7" t="str">
        <x:v>源接收机跨日诊断</x:v>
      </x:c>
      <x:c r="G2931" s="7" t="str">
        <x:v>CLEAN</x:v>
      </x:c>
      <x:c r="H2931" s="7" t="str">
        <x:v>准确率</x:v>
      </x:c>
      <x:c r="I2931" s="22" t="n">
        <x:v>94.02962962962962</x:v>
      </x:c>
      <x:c r="J2931" s="22" t="n">
        <x:v>0.3891103866566912</x:v>
      </x:c>
      <x:c r="K2931" s="7" t="str">
        <x:f>TEXT(I2931,"0.00")&amp;"±"&amp;TEXT(J2931,"0.00")</x:f>
        <x:v>94.03±0.39</x:v>
      </x:c>
      <x:c r="L2931" s="25" t="n">
        <x:v>3</x:v>
      </x:c>
    </x:row>
    <x:row r="2932" ht="23" customHeight="1">
      <x:c r="A2932" s="7" t="str">
        <x:v>6个源接收机</x:v>
      </x:c>
      <x:c r="B2932" s="7" t="str">
        <x:v>PAMF+DURA</x:v>
      </x:c>
      <x:c r="C2932" s="7" t="str">
        <x:v>普通PL半监督</x:v>
      </x:c>
      <x:c r="D2932" s="7" t="str">
        <x:v>开启</x:v>
      </x:c>
      <x:c r="E2932" s="7" t="str">
        <x:v>先DURA恢复后识别</x:v>
      </x:c>
      <x:c r="F2932" s="7" t="str">
        <x:v>源接收机跨日诊断</x:v>
      </x:c>
      <x:c r="G2932" s="7" t="str">
        <x:v>CLEAN</x:v>
      </x:c>
      <x:c r="H2932" s="7" t="str">
        <x:v>准确率</x:v>
      </x:c>
      <x:c r="I2932" s="22" t="n">
        <x:v>93.78148148148148</x:v>
      </x:c>
      <x:c r="J2932" s="22" t="n">
        <x:v>0.35204794730497574</x:v>
      </x:c>
      <x:c r="K2932" s="7" t="str">
        <x:f>TEXT(I2932,"0.00")&amp;"±"&amp;TEXT(J2932,"0.00")</x:f>
        <x:v>93.78±0.35</x:v>
      </x:c>
      <x:c r="L2932" s="25" t="n">
        <x:v>3</x:v>
      </x:c>
    </x:row>
    <x:row r="2933" ht="23" customHeight="1">
      <x:c r="A2933" s="7" t="str">
        <x:v>6个源接收机</x:v>
      </x:c>
      <x:c r="B2933" s="7" t="str">
        <x:v>RIEI</x:v>
      </x:c>
      <x:c r="C2933" s="7" t="str">
        <x:v>普通PL半监督</x:v>
      </x:c>
      <x:c r="D2933" s="7" t="str">
        <x:v>开启</x:v>
      </x:c>
      <x:c r="E2933" s="7" t="str">
        <x:v>直接识别</x:v>
      </x:c>
      <x:c r="F2933" s="7" t="str">
        <x:v>源接收机跨日诊断</x:v>
      </x:c>
      <x:c r="G2933" s="7" t="str">
        <x:v>CLEAN</x:v>
      </x:c>
      <x:c r="H2933" s="7" t="str">
        <x:v>Macro-F1</x:v>
      </x:c>
      <x:c r="I2933" s="22" t="n">
        <x:v>61.4595250498707</x:v>
      </x:c>
      <x:c r="J2933" s="22" t="n">
        <x:v>1.7150984850632134</x:v>
      </x:c>
      <x:c r="K2933" s="7" t="str">
        <x:f>TEXT(I2933,"0.00")&amp;"±"&amp;TEXT(J2933,"0.00")</x:f>
        <x:v>61.46±1.72</x:v>
      </x:c>
      <x:c r="L2933" s="25" t="n">
        <x:v>3</x:v>
      </x:c>
    </x:row>
    <x:row r="2934" ht="23" customHeight="1">
      <x:c r="A2934" s="7" t="str">
        <x:v>6个源接收机</x:v>
      </x:c>
      <x:c r="B2934" s="7" t="str">
        <x:v>DRIFT</x:v>
      </x:c>
      <x:c r="C2934" s="7" t="str">
        <x:v>普通PL半监督</x:v>
      </x:c>
      <x:c r="D2934" s="7" t="str">
        <x:v>开启</x:v>
      </x:c>
      <x:c r="E2934" s="7" t="str">
        <x:v>直接识别</x:v>
      </x:c>
      <x:c r="F2934" s="7" t="str">
        <x:v>源接收机跨日诊断</x:v>
      </x:c>
      <x:c r="G2934" s="7" t="str">
        <x:v>CLEAN</x:v>
      </x:c>
      <x:c r="H2934" s="7" t="str">
        <x:v>Macro-F1</x:v>
      </x:c>
      <x:c r="I2934" s="22" t="n">
        <x:v>75.52913733699286</x:v>
      </x:c>
      <x:c r="J2934" s="22" t="n">
        <x:v>1.0901892889705815</x:v>
      </x:c>
      <x:c r="K2934" s="7" t="str">
        <x:f>TEXT(I2934,"0.00")&amp;"±"&amp;TEXT(J2934,"0.00")</x:f>
        <x:v>75.53±1.09</x:v>
      </x:c>
      <x:c r="L2934" s="25" t="n">
        <x:v>3</x:v>
      </x:c>
    </x:row>
    <x:row r="2935" ht="23" customHeight="1">
      <x:c r="A2935" s="7" t="str">
        <x:v>6个源接收机</x:v>
      </x:c>
      <x:c r="B2935" s="7" t="str">
        <x:v>IB-RFF</x:v>
      </x:c>
      <x:c r="C2935" s="7" t="str">
        <x:v>普通PL半监督</x:v>
      </x:c>
      <x:c r="D2935" s="7" t="str">
        <x:v>开启</x:v>
      </x:c>
      <x:c r="E2935" s="7" t="str">
        <x:v>直接识别</x:v>
      </x:c>
      <x:c r="F2935" s="7" t="str">
        <x:v>源接收机跨日诊断</x:v>
      </x:c>
      <x:c r="G2935" s="7" t="str">
        <x:v>CLEAN</x:v>
      </x:c>
      <x:c r="H2935" s="7" t="str">
        <x:v>Macro-F1</x:v>
      </x:c>
      <x:c r="I2935" s="22" t="n">
        <x:v>95.22586506248997</x:v>
      </x:c>
      <x:c r="J2935" s="22" t="n">
        <x:v>0.6978817392722348</x:v>
      </x:c>
      <x:c r="K2935" s="7" t="str">
        <x:f>TEXT(I2935,"0.00")&amp;"±"&amp;TEXT(J2935,"0.00")</x:f>
        <x:v>95.23±0.70</x:v>
      </x:c>
      <x:c r="L2935" s="25" t="n">
        <x:v>3</x:v>
      </x:c>
    </x:row>
    <x:row r="2936" ht="23" customHeight="1">
      <x:c r="A2936" s="7" t="str">
        <x:v>6个源接收机</x:v>
      </x:c>
      <x:c r="B2936" s="7" t="str">
        <x:v>SDG</x:v>
      </x:c>
      <x:c r="C2936" s="7" t="str">
        <x:v>普通PL半监督</x:v>
      </x:c>
      <x:c r="D2936" s="7" t="str">
        <x:v>开启</x:v>
      </x:c>
      <x:c r="E2936" s="7" t="str">
        <x:v>直接识别</x:v>
      </x:c>
      <x:c r="F2936" s="7" t="str">
        <x:v>源接收机跨日诊断</x:v>
      </x:c>
      <x:c r="G2936" s="7" t="str">
        <x:v>CLEAN</x:v>
      </x:c>
      <x:c r="H2936" s="7" t="str">
        <x:v>Macro-F1</x:v>
      </x:c>
      <x:c r="I2936" s="22" t="n">
        <x:v>95.19528083408088</x:v>
      </x:c>
      <x:c r="J2936" s="22" t="n">
        <x:v>0.9864151936135785</x:v>
      </x:c>
      <x:c r="K2936" s="7" t="str">
        <x:f>TEXT(I2936,"0.00")&amp;"±"&amp;TEXT(J2936,"0.00")</x:f>
        <x:v>95.20±0.99</x:v>
      </x:c>
      <x:c r="L2936" s="25" t="n">
        <x:v>3</x:v>
      </x:c>
    </x:row>
    <x:row r="2937" ht="23" customHeight="1">
      <x:c r="A2937" s="7" t="str">
        <x:v>6个源接收机</x:v>
      </x:c>
      <x:c r="B2937" s="7" t="str">
        <x:v>PAMF</x:v>
      </x:c>
      <x:c r="C2937" s="7" t="str">
        <x:v>普通PL半监督</x:v>
      </x:c>
      <x:c r="D2937" s="7" t="str">
        <x:v>开启</x:v>
      </x:c>
      <x:c r="E2937" s="7" t="str">
        <x:v>直接识别</x:v>
      </x:c>
      <x:c r="F2937" s="7" t="str">
        <x:v>源接收机跨日诊断</x:v>
      </x:c>
      <x:c r="G2937" s="7" t="str">
        <x:v>CLEAN</x:v>
      </x:c>
      <x:c r="H2937" s="7" t="str">
        <x:v>Macro-F1</x:v>
      </x:c>
      <x:c r="I2937" s="22" t="n">
        <x:v>94.00064740600686</x:v>
      </x:c>
      <x:c r="J2937" s="22" t="n">
        <x:v>0.3916464551735018</x:v>
      </x:c>
      <x:c r="K2937" s="7" t="str">
        <x:f>TEXT(I2937,"0.00")&amp;"±"&amp;TEXT(J2937,"0.00")</x:f>
        <x:v>94.00±0.39</x:v>
      </x:c>
      <x:c r="L2937" s="25" t="n">
        <x:v>3</x:v>
      </x:c>
    </x:row>
    <x:row r="2938" ht="23" customHeight="1">
      <x:c r="A2938" s="7" t="str">
        <x:v>6个源接收机</x:v>
      </x:c>
      <x:c r="B2938" s="7" t="str">
        <x:v>PAMF+DURA</x:v>
      </x:c>
      <x:c r="C2938" s="7" t="str">
        <x:v>普通PL半监督</x:v>
      </x:c>
      <x:c r="D2938" s="7" t="str">
        <x:v>开启</x:v>
      </x:c>
      <x:c r="E2938" s="7" t="str">
        <x:v>先DURA恢复后识别</x:v>
      </x:c>
      <x:c r="F2938" s="7" t="str">
        <x:v>源接收机跨日诊断</x:v>
      </x:c>
      <x:c r="G2938" s="7" t="str">
        <x:v>CLEAN</x:v>
      </x:c>
      <x:c r="H2938" s="7" t="str">
        <x:v>Macro-F1</x:v>
      </x:c>
      <x:c r="I2938" s="22" t="n">
        <x:v>93.74656617069446</x:v>
      </x:c>
      <x:c r="J2938" s="22" t="n">
        <x:v>0.3553658677206565</x:v>
      </x:c>
      <x:c r="K2938" s="7" t="str">
        <x:f>TEXT(I2938,"0.00")&amp;"±"&amp;TEXT(J2938,"0.00")</x:f>
        <x:v>93.75±0.36</x:v>
      </x:c>
      <x:c r="L2938" s="25" t="n">
        <x:v>3</x:v>
      </x:c>
    </x:row>
    <x:row r="2939" ht="23" customHeight="1">
      <x:c r="A2939" s="7" t="str">
        <x:v>6个源接收机</x:v>
      </x:c>
      <x:c r="B2939" s="7" t="str">
        <x:v>RIEI</x:v>
      </x:c>
      <x:c r="C2939" s="7" t="str">
        <x:v>普通PL半监督</x:v>
      </x:c>
      <x:c r="D2939" s="7" t="str">
        <x:v>开启</x:v>
      </x:c>
      <x:c r="E2939" s="7" t="str">
        <x:v>直接识别</x:v>
      </x:c>
      <x:c r="F2939" s="7" t="str">
        <x:v>源接收机跨日诊断</x:v>
      </x:c>
      <x:c r="G2939" s="7" t="str">
        <x:v>高郊区</x:v>
      </x:c>
      <x:c r="H2939" s="7" t="str">
        <x:v>准确率</x:v>
      </x:c>
      <x:c r="I2939" s="22" t="n">
        <x:v>63.83148148148148</x:v>
      </x:c>
      <x:c r="J2939" s="22" t="n">
        <x:v>2.100551686303217</x:v>
      </x:c>
      <x:c r="K2939" s="7" t="str">
        <x:f>TEXT(I2939,"0.00")&amp;"±"&amp;TEXT(J2939,"0.00")</x:f>
        <x:v>63.83±2.10</x:v>
      </x:c>
      <x:c r="L2939" s="25" t="n">
        <x:v>3</x:v>
      </x:c>
    </x:row>
    <x:row r="2940" ht="23" customHeight="1">
      <x:c r="A2940" s="7" t="str">
        <x:v>6个源接收机</x:v>
      </x:c>
      <x:c r="B2940" s="7" t="str">
        <x:v>DRIFT</x:v>
      </x:c>
      <x:c r="C2940" s="7" t="str">
        <x:v>普通PL半监督</x:v>
      </x:c>
      <x:c r="D2940" s="7" t="str">
        <x:v>开启</x:v>
      </x:c>
      <x:c r="E2940" s="7" t="str">
        <x:v>直接识别</x:v>
      </x:c>
      <x:c r="F2940" s="7" t="str">
        <x:v>源接收机跨日诊断</x:v>
      </x:c>
      <x:c r="G2940" s="7" t="str">
        <x:v>高郊区</x:v>
      </x:c>
      <x:c r="H2940" s="7" t="str">
        <x:v>准确率</x:v>
      </x:c>
      <x:c r="I2940" s="22" t="n">
        <x:v>69.35185185185185</x:v>
      </x:c>
      <x:c r="J2940" s="22" t="n">
        <x:v>0.6607978560682237</x:v>
      </x:c>
      <x:c r="K2940" s="7" t="str">
        <x:f>TEXT(I2940,"0.00")&amp;"±"&amp;TEXT(J2940,"0.00")</x:f>
        <x:v>69.35±0.66</x:v>
      </x:c>
      <x:c r="L2940" s="25" t="n">
        <x:v>3</x:v>
      </x:c>
    </x:row>
    <x:row r="2941" ht="23" customHeight="1">
      <x:c r="A2941" s="7" t="str">
        <x:v>6个源接收机</x:v>
      </x:c>
      <x:c r="B2941" s="7" t="str">
        <x:v>IB-RFF</x:v>
      </x:c>
      <x:c r="C2941" s="7" t="str">
        <x:v>普通PL半监督</x:v>
      </x:c>
      <x:c r="D2941" s="7" t="str">
        <x:v>开启</x:v>
      </x:c>
      <x:c r="E2941" s="7" t="str">
        <x:v>直接识别</x:v>
      </x:c>
      <x:c r="F2941" s="7" t="str">
        <x:v>源接收机跨日诊断</x:v>
      </x:c>
      <x:c r="G2941" s="7" t="str">
        <x:v>高郊区</x:v>
      </x:c>
      <x:c r="H2941" s="7" t="str">
        <x:v>准确率</x:v>
      </x:c>
      <x:c r="I2941" s="22" t="n">
        <x:v>89.88703703703703</x:v>
      </x:c>
      <x:c r="J2941" s="22" t="n">
        <x:v>0.6890027534333061</x:v>
      </x:c>
      <x:c r="K2941" s="7" t="str">
        <x:f>TEXT(I2941,"0.00")&amp;"±"&amp;TEXT(J2941,"0.00")</x:f>
        <x:v>89.89±0.69</x:v>
      </x:c>
      <x:c r="L2941" s="25" t="n">
        <x:v>3</x:v>
      </x:c>
    </x:row>
    <x:row r="2942" ht="23" customHeight="1">
      <x:c r="A2942" s="7" t="str">
        <x:v>6个源接收机</x:v>
      </x:c>
      <x:c r="B2942" s="7" t="str">
        <x:v>SDG</x:v>
      </x:c>
      <x:c r="C2942" s="7" t="str">
        <x:v>普通PL半监督</x:v>
      </x:c>
      <x:c r="D2942" s="7" t="str">
        <x:v>开启</x:v>
      </x:c>
      <x:c r="E2942" s="7" t="str">
        <x:v>直接识别</x:v>
      </x:c>
      <x:c r="F2942" s="7" t="str">
        <x:v>源接收机跨日诊断</x:v>
      </x:c>
      <x:c r="G2942" s="7" t="str">
        <x:v>高郊区</x:v>
      </x:c>
      <x:c r="H2942" s="7" t="str">
        <x:v>准确率</x:v>
      </x:c>
      <x:c r="I2942" s="22" t="n">
        <x:v>93.10185185185186</x:v>
      </x:c>
      <x:c r="J2942" s="22" t="n">
        <x:v>0.32222621325753503</x:v>
      </x:c>
      <x:c r="K2942" s="7" t="str">
        <x:f>TEXT(I2942,"0.00")&amp;"±"&amp;TEXT(J2942,"0.00")</x:f>
        <x:v>93.10±0.32</x:v>
      </x:c>
      <x:c r="L2942" s="25" t="n">
        <x:v>3</x:v>
      </x:c>
    </x:row>
    <x:row r="2943" ht="23" customHeight="1">
      <x:c r="A2943" s="7" t="str">
        <x:v>6个源接收机</x:v>
      </x:c>
      <x:c r="B2943" s="7" t="str">
        <x:v>PAMF</x:v>
      </x:c>
      <x:c r="C2943" s="7" t="str">
        <x:v>普通PL半监督</x:v>
      </x:c>
      <x:c r="D2943" s="7" t="str">
        <x:v>开启</x:v>
      </x:c>
      <x:c r="E2943" s="7" t="str">
        <x:v>直接识别</x:v>
      </x:c>
      <x:c r="F2943" s="7" t="str">
        <x:v>源接收机跨日诊断</x:v>
      </x:c>
      <x:c r="G2943" s="7" t="str">
        <x:v>高郊区</x:v>
      </x:c>
      <x:c r="H2943" s="7" t="str">
        <x:v>准确率</x:v>
      </x:c>
      <x:c r="I2943" s="22" t="n">
        <x:v>93.175</x:v>
      </x:c>
      <x:c r="J2943" s="22" t="n">
        <x:v>0.11550346047940054</x:v>
      </x:c>
      <x:c r="K2943" s="7" t="str">
        <x:f>TEXT(I2943,"0.00")&amp;"±"&amp;TEXT(J2943,"0.00")</x:f>
        <x:v>93.18±0.12</x:v>
      </x:c>
      <x:c r="L2943" s="25" t="n">
        <x:v>3</x:v>
      </x:c>
    </x:row>
    <x:row r="2944" ht="23" customHeight="1">
      <x:c r="A2944" s="7" t="str">
        <x:v>6个源接收机</x:v>
      </x:c>
      <x:c r="B2944" s="7" t="str">
        <x:v>PAMF+DURA</x:v>
      </x:c>
      <x:c r="C2944" s="7" t="str">
        <x:v>普通PL半监督</x:v>
      </x:c>
      <x:c r="D2944" s="7" t="str">
        <x:v>开启</x:v>
      </x:c>
      <x:c r="E2944" s="7" t="str">
        <x:v>先DURA恢复后识别</x:v>
      </x:c>
      <x:c r="F2944" s="7" t="str">
        <x:v>源接收机跨日诊断</x:v>
      </x:c>
      <x:c r="G2944" s="7" t="str">
        <x:v>高郊区</x:v>
      </x:c>
      <x:c r="H2944" s="7" t="str">
        <x:v>准确率</x:v>
      </x:c>
      <x:c r="I2944" s="22" t="n">
        <x:v>95.30092592592592</x:v>
      </x:c>
      <x:c r="J2944" s="22" t="n">
        <x:v>0.14923501779066084</x:v>
      </x:c>
      <x:c r="K2944" s="7" t="str">
        <x:f>TEXT(I2944,"0.00")&amp;"±"&amp;TEXT(J2944,"0.00")</x:f>
        <x:v>95.30±0.15</x:v>
      </x:c>
      <x:c r="L2944" s="25" t="n">
        <x:v>3</x:v>
      </x:c>
    </x:row>
    <x:row r="2945" ht="23" customHeight="1">
      <x:c r="A2945" s="7" t="str">
        <x:v>6个源接收机</x:v>
      </x:c>
      <x:c r="B2945" s="7" t="str">
        <x:v>RIEI</x:v>
      </x:c>
      <x:c r="C2945" s="7" t="str">
        <x:v>普通PL半监督</x:v>
      </x:c>
      <x:c r="D2945" s="7" t="str">
        <x:v>开启</x:v>
      </x:c>
      <x:c r="E2945" s="7" t="str">
        <x:v>直接识别</x:v>
      </x:c>
      <x:c r="F2945" s="7" t="str">
        <x:v>源接收机跨日诊断</x:v>
      </x:c>
      <x:c r="G2945" s="7" t="str">
        <x:v>高郊区</x:v>
      </x:c>
      <x:c r="H2945" s="7" t="str">
        <x:v>Macro-F1</x:v>
      </x:c>
      <x:c r="I2945" s="22" t="n">
        <x:v>59.48932142438296</x:v>
      </x:c>
      <x:c r="J2945" s="22" t="n">
        <x:v>1.5554250911398388</x:v>
      </x:c>
      <x:c r="K2945" s="7" t="str">
        <x:f>TEXT(I2945,"0.00")&amp;"±"&amp;TEXT(J2945,"0.00")</x:f>
        <x:v>59.49±1.56</x:v>
      </x:c>
      <x:c r="L2945" s="25" t="n">
        <x:v>3</x:v>
      </x:c>
    </x:row>
    <x:row r="2946" ht="23" customHeight="1">
      <x:c r="A2946" s="7" t="str">
        <x:v>6个源接收机</x:v>
      </x:c>
      <x:c r="B2946" s="7" t="str">
        <x:v>DRIFT</x:v>
      </x:c>
      <x:c r="C2946" s="7" t="str">
        <x:v>普通PL半监督</x:v>
      </x:c>
      <x:c r="D2946" s="7" t="str">
        <x:v>开启</x:v>
      </x:c>
      <x:c r="E2946" s="7" t="str">
        <x:v>直接识别</x:v>
      </x:c>
      <x:c r="F2946" s="7" t="str">
        <x:v>源接收机跨日诊断</x:v>
      </x:c>
      <x:c r="G2946" s="7" t="str">
        <x:v>高郊区</x:v>
      </x:c>
      <x:c r="H2946" s="7" t="str">
        <x:v>Macro-F1</x:v>
      </x:c>
      <x:c r="I2946" s="22" t="n">
        <x:v>68.69539972929033</x:v>
      </x:c>
      <x:c r="J2946" s="22" t="n">
        <x:v>2.027260654115559</x:v>
      </x:c>
      <x:c r="K2946" s="7" t="str">
        <x:f>TEXT(I2946,"0.00")&amp;"±"&amp;TEXT(J2946,"0.00")</x:f>
        <x:v>68.70±2.03</x:v>
      </x:c>
      <x:c r="L2946" s="25" t="n">
        <x:v>3</x:v>
      </x:c>
    </x:row>
    <x:row r="2947" ht="23" customHeight="1">
      <x:c r="A2947" s="7" t="str">
        <x:v>6个源接收机</x:v>
      </x:c>
      <x:c r="B2947" s="7" t="str">
        <x:v>IB-RFF</x:v>
      </x:c>
      <x:c r="C2947" s="7" t="str">
        <x:v>普通PL半监督</x:v>
      </x:c>
      <x:c r="D2947" s="7" t="str">
        <x:v>开启</x:v>
      </x:c>
      <x:c r="E2947" s="7" t="str">
        <x:v>直接识别</x:v>
      </x:c>
      <x:c r="F2947" s="7" t="str">
        <x:v>源接收机跨日诊断</x:v>
      </x:c>
      <x:c r="G2947" s="7" t="str">
        <x:v>高郊区</x:v>
      </x:c>
      <x:c r="H2947" s="7" t="str">
        <x:v>Macro-F1</x:v>
      </x:c>
      <x:c r="I2947" s="22" t="n">
        <x:v>89.90542558323979</x:v>
      </x:c>
      <x:c r="J2947" s="22" t="n">
        <x:v>0.6633713191849115</x:v>
      </x:c>
      <x:c r="K2947" s="7" t="str">
        <x:f>TEXT(I2947,"0.00")&amp;"±"&amp;TEXT(J2947,"0.00")</x:f>
        <x:v>89.91±0.66</x:v>
      </x:c>
      <x:c r="L2947" s="25" t="n">
        <x:v>3</x:v>
      </x:c>
    </x:row>
    <x:row r="2948" ht="23" customHeight="1">
      <x:c r="A2948" s="7" t="str">
        <x:v>6个源接收机</x:v>
      </x:c>
      <x:c r="B2948" s="7" t="str">
        <x:v>SDG</x:v>
      </x:c>
      <x:c r="C2948" s="7" t="str">
        <x:v>普通PL半监督</x:v>
      </x:c>
      <x:c r="D2948" s="7" t="str">
        <x:v>开启</x:v>
      </x:c>
      <x:c r="E2948" s="7" t="str">
        <x:v>直接识别</x:v>
      </x:c>
      <x:c r="F2948" s="7" t="str">
        <x:v>源接收机跨日诊断</x:v>
      </x:c>
      <x:c r="G2948" s="7" t="str">
        <x:v>高郊区</x:v>
      </x:c>
      <x:c r="H2948" s="7" t="str">
        <x:v>Macro-F1</x:v>
      </x:c>
      <x:c r="I2948" s="22" t="n">
        <x:v>93.11117806815881</x:v>
      </x:c>
      <x:c r="J2948" s="22" t="n">
        <x:v>0.2988662652886523</x:v>
      </x:c>
      <x:c r="K2948" s="7" t="str">
        <x:f>TEXT(I2948,"0.00")&amp;"±"&amp;TEXT(J2948,"0.00")</x:f>
        <x:v>93.11±0.30</x:v>
      </x:c>
      <x:c r="L2948" s="25" t="n">
        <x:v>3</x:v>
      </x:c>
    </x:row>
    <x:row r="2949" ht="23" customHeight="1">
      <x:c r="A2949" s="7" t="str">
        <x:v>6个源接收机</x:v>
      </x:c>
      <x:c r="B2949" s="7" t="str">
        <x:v>PAMF</x:v>
      </x:c>
      <x:c r="C2949" s="7" t="str">
        <x:v>普通PL半监督</x:v>
      </x:c>
      <x:c r="D2949" s="7" t="str">
        <x:v>开启</x:v>
      </x:c>
      <x:c r="E2949" s="7" t="str">
        <x:v>直接识别</x:v>
      </x:c>
      <x:c r="F2949" s="7" t="str">
        <x:v>源接收机跨日诊断</x:v>
      </x:c>
      <x:c r="G2949" s="7" t="str">
        <x:v>高郊区</x:v>
      </x:c>
      <x:c r="H2949" s="7" t="str">
        <x:v>Macro-F1</x:v>
      </x:c>
      <x:c r="I2949" s="22" t="n">
        <x:v>93.16132860862906</x:v>
      </x:c>
      <x:c r="J2949" s="22" t="n">
        <x:v>0.1113892183292957</x:v>
      </x:c>
      <x:c r="K2949" s="7" t="str">
        <x:f>TEXT(I2949,"0.00")&amp;"±"&amp;TEXT(J2949,"0.00")</x:f>
        <x:v>93.16±0.11</x:v>
      </x:c>
      <x:c r="L2949" s="25" t="n">
        <x:v>3</x:v>
      </x:c>
    </x:row>
    <x:row r="2950" ht="23" customHeight="1">
      <x:c r="A2950" s="7" t="str">
        <x:v>6个源接收机</x:v>
      </x:c>
      <x:c r="B2950" s="7" t="str">
        <x:v>PAMF+DURA</x:v>
      </x:c>
      <x:c r="C2950" s="7" t="str">
        <x:v>普通PL半监督</x:v>
      </x:c>
      <x:c r="D2950" s="7" t="str">
        <x:v>开启</x:v>
      </x:c>
      <x:c r="E2950" s="7" t="str">
        <x:v>先DURA恢复后识别</x:v>
      </x:c>
      <x:c r="F2950" s="7" t="str">
        <x:v>源接收机跨日诊断</x:v>
      </x:c>
      <x:c r="G2950" s="7" t="str">
        <x:v>高郊区</x:v>
      </x:c>
      <x:c r="H2950" s="7" t="str">
        <x:v>Macro-F1</x:v>
      </x:c>
      <x:c r="I2950" s="22" t="n">
        <x:v>95.29055986785843</x:v>
      </x:c>
      <x:c r="J2950" s="22" t="n">
        <x:v>0.15016397599317244</x:v>
      </x:c>
      <x:c r="K2950" s="7" t="str">
        <x:f>TEXT(I2950,"0.00")&amp;"±"&amp;TEXT(J2950,"0.00")</x:f>
        <x:v>95.29±0.15</x:v>
      </x:c>
      <x:c r="L2950" s="25" t="n">
        <x:v>3</x:v>
      </x:c>
    </x:row>
    <x:row r="2951" ht="23" customHeight="1">
      <x:c r="A2951" s="7" t="str">
        <x:v>6个源接收机</x:v>
      </x:c>
      <x:c r="B2951" s="7" t="str">
        <x:v>RIEI</x:v>
      </x:c>
      <x:c r="C2951" s="7" t="str">
        <x:v>普通PL半监督</x:v>
      </x:c>
      <x:c r="D2951" s="7" t="str">
        <x:v>开启</x:v>
      </x:c>
      <x:c r="E2951" s="7" t="str">
        <x:v>直接识别</x:v>
      </x:c>
      <x:c r="F2951" s="7" t="str">
        <x:v>源接收机跨日诊断</x:v>
      </x:c>
      <x:c r="G2951" s="7" t="str">
        <x:v>中郊区</x:v>
      </x:c>
      <x:c r="H2951" s="7" t="str">
        <x:v>准确率</x:v>
      </x:c>
      <x:c r="I2951" s="22" t="n">
        <x:v>61.11666666666667</x:v>
      </x:c>
      <x:c r="J2951" s="22" t="n">
        <x:v>1.887583290615899</x:v>
      </x:c>
      <x:c r="K2951" s="7" t="str">
        <x:f>TEXT(I2951,"0.00")&amp;"±"&amp;TEXT(J2951,"0.00")</x:f>
        <x:v>61.12±1.89</x:v>
      </x:c>
      <x:c r="L2951" s="25" t="n">
        <x:v>3</x:v>
      </x:c>
    </x:row>
    <x:row r="2952" ht="23" customHeight="1">
      <x:c r="A2952" s="7" t="str">
        <x:v>6个源接收机</x:v>
      </x:c>
      <x:c r="B2952" s="7" t="str">
        <x:v>DRIFT</x:v>
      </x:c>
      <x:c r="C2952" s="7" t="str">
        <x:v>普通PL半监督</x:v>
      </x:c>
      <x:c r="D2952" s="7" t="str">
        <x:v>开启</x:v>
      </x:c>
      <x:c r="E2952" s="7" t="str">
        <x:v>直接识别</x:v>
      </x:c>
      <x:c r="F2952" s="7" t="str">
        <x:v>源接收机跨日诊断</x:v>
      </x:c>
      <x:c r="G2952" s="7" t="str">
        <x:v>中郊区</x:v>
      </x:c>
      <x:c r="H2952" s="7" t="str">
        <x:v>准确率</x:v>
      </x:c>
      <x:c r="I2952" s="22" t="n">
        <x:v>66.16851851851852</x:v>
      </x:c>
      <x:c r="J2952" s="22" t="n">
        <x:v>0.5277217319169728</x:v>
      </x:c>
      <x:c r="K2952" s="7" t="str">
        <x:f>TEXT(I2952,"0.00")&amp;"±"&amp;TEXT(J2952,"0.00")</x:f>
        <x:v>66.17±0.53</x:v>
      </x:c>
      <x:c r="L2952" s="25" t="n">
        <x:v>3</x:v>
      </x:c>
    </x:row>
    <x:row r="2953" ht="23" customHeight="1">
      <x:c r="A2953" s="7" t="str">
        <x:v>6个源接收机</x:v>
      </x:c>
      <x:c r="B2953" s="7" t="str">
        <x:v>IB-RFF</x:v>
      </x:c>
      <x:c r="C2953" s="7" t="str">
        <x:v>普通PL半监督</x:v>
      </x:c>
      <x:c r="D2953" s="7" t="str">
        <x:v>开启</x:v>
      </x:c>
      <x:c r="E2953" s="7" t="str">
        <x:v>直接识别</x:v>
      </x:c>
      <x:c r="F2953" s="7" t="str">
        <x:v>源接收机跨日诊断</x:v>
      </x:c>
      <x:c r="G2953" s="7" t="str">
        <x:v>中郊区</x:v>
      </x:c>
      <x:c r="H2953" s="7" t="str">
        <x:v>准确率</x:v>
      </x:c>
      <x:c r="I2953" s="22" t="n">
        <x:v>87.25277777777778</x:v>
      </x:c>
      <x:c r="J2953" s="22" t="n">
        <x:v>0.5433165755198035</x:v>
      </x:c>
      <x:c r="K2953" s="7" t="str">
        <x:f>TEXT(I2953,"0.00")&amp;"±"&amp;TEXT(J2953,"0.00")</x:f>
        <x:v>87.25±0.54</x:v>
      </x:c>
      <x:c r="L2953" s="25" t="n">
        <x:v>3</x:v>
      </x:c>
    </x:row>
    <x:row r="2954" ht="23" customHeight="1">
      <x:c r="A2954" s="7" t="str">
        <x:v>6个源接收机</x:v>
      </x:c>
      <x:c r="B2954" s="7" t="str">
        <x:v>SDG</x:v>
      </x:c>
      <x:c r="C2954" s="7" t="str">
        <x:v>普通PL半监督</x:v>
      </x:c>
      <x:c r="D2954" s="7" t="str">
        <x:v>开启</x:v>
      </x:c>
      <x:c r="E2954" s="7" t="str">
        <x:v>直接识别</x:v>
      </x:c>
      <x:c r="F2954" s="7" t="str">
        <x:v>源接收机跨日诊断</x:v>
      </x:c>
      <x:c r="G2954" s="7" t="str">
        <x:v>中郊区</x:v>
      </x:c>
      <x:c r="H2954" s="7" t="str">
        <x:v>准确率</x:v>
      </x:c>
      <x:c r="I2954" s="22" t="n">
        <x:v>90.18148148148147</x:v>
      </x:c>
      <x:c r="J2954" s="22" t="n">
        <x:v>0.4290055732656655</x:v>
      </x:c>
      <x:c r="K2954" s="7" t="str">
        <x:f>TEXT(I2954,"0.00")&amp;"±"&amp;TEXT(J2954,"0.00")</x:f>
        <x:v>90.18±0.43</x:v>
      </x:c>
      <x:c r="L2954" s="25" t="n">
        <x:v>3</x:v>
      </x:c>
    </x:row>
    <x:row r="2955" ht="23" customHeight="1">
      <x:c r="A2955" s="7" t="str">
        <x:v>6个源接收机</x:v>
      </x:c>
      <x:c r="B2955" s="7" t="str">
        <x:v>PAMF</x:v>
      </x:c>
      <x:c r="C2955" s="7" t="str">
        <x:v>普通PL半监督</x:v>
      </x:c>
      <x:c r="D2955" s="7" t="str">
        <x:v>开启</x:v>
      </x:c>
      <x:c r="E2955" s="7" t="str">
        <x:v>直接识别</x:v>
      </x:c>
      <x:c r="F2955" s="7" t="str">
        <x:v>源接收机跨日诊断</x:v>
      </x:c>
      <x:c r="G2955" s="7" t="str">
        <x:v>中郊区</x:v>
      </x:c>
      <x:c r="H2955" s="7" t="str">
        <x:v>准确率</x:v>
      </x:c>
      <x:c r="I2955" s="22" t="n">
        <x:v>90.0212962962963</x:v>
      </x:c>
      <x:c r="J2955" s="22" t="n">
        <x:v>0.07143445008142425</x:v>
      </x:c>
      <x:c r="K2955" s="7" t="str">
        <x:f>TEXT(I2955,"0.00")&amp;"±"&amp;TEXT(J2955,"0.00")</x:f>
        <x:v>90.02±0.07</x:v>
      </x:c>
      <x:c r="L2955" s="25" t="n">
        <x:v>3</x:v>
      </x:c>
    </x:row>
    <x:row r="2956" ht="23" customHeight="1">
      <x:c r="A2956" s="7" t="str">
        <x:v>6个源接收机</x:v>
      </x:c>
      <x:c r="B2956" s="7" t="str">
        <x:v>PAMF+DURA</x:v>
      </x:c>
      <x:c r="C2956" s="7" t="str">
        <x:v>普通PL半监督</x:v>
      </x:c>
      <x:c r="D2956" s="7" t="str">
        <x:v>开启</x:v>
      </x:c>
      <x:c r="E2956" s="7" t="str">
        <x:v>先DURA恢复后识别</x:v>
      </x:c>
      <x:c r="F2956" s="7" t="str">
        <x:v>源接收机跨日诊断</x:v>
      </x:c>
      <x:c r="G2956" s="7" t="str">
        <x:v>中郊区</x:v>
      </x:c>
      <x:c r="H2956" s="7" t="str">
        <x:v>准确率</x:v>
      </x:c>
      <x:c r="I2956" s="22" t="n">
        <x:v>94.51666666666667</x:v>
      </x:c>
      <x:c r="J2956" s="22" t="n">
        <x:v>0.14404324624960171</x:v>
      </x:c>
      <x:c r="K2956" s="7" t="str">
        <x:f>TEXT(I2956,"0.00")&amp;"±"&amp;TEXT(J2956,"0.00")</x:f>
        <x:v>94.52±0.14</x:v>
      </x:c>
      <x:c r="L2956" s="25" t="n">
        <x:v>3</x:v>
      </x:c>
    </x:row>
    <x:row r="2957" ht="23" customHeight="1">
      <x:c r="A2957" s="7" t="str">
        <x:v>6个源接收机</x:v>
      </x:c>
      <x:c r="B2957" s="7" t="str">
        <x:v>RIEI</x:v>
      </x:c>
      <x:c r="C2957" s="7" t="str">
        <x:v>普通PL半监督</x:v>
      </x:c>
      <x:c r="D2957" s="7" t="str">
        <x:v>开启</x:v>
      </x:c>
      <x:c r="E2957" s="7" t="str">
        <x:v>直接识别</x:v>
      </x:c>
      <x:c r="F2957" s="7" t="str">
        <x:v>源接收机跨日诊断</x:v>
      </x:c>
      <x:c r="G2957" s="7" t="str">
        <x:v>中郊区</x:v>
      </x:c>
      <x:c r="H2957" s="7" t="str">
        <x:v>Macro-F1</x:v>
      </x:c>
      <x:c r="I2957" s="22" t="n">
        <x:v>56.98968153212451</x:v>
      </x:c>
      <x:c r="J2957" s="22" t="n">
        <x:v>1.4435484779571126</x:v>
      </x:c>
      <x:c r="K2957" s="7" t="str">
        <x:f>TEXT(I2957,"0.00")&amp;"±"&amp;TEXT(J2957,"0.00")</x:f>
        <x:v>56.99±1.44</x:v>
      </x:c>
      <x:c r="L2957" s="25" t="n">
        <x:v>3</x:v>
      </x:c>
    </x:row>
    <x:row r="2958" ht="23" customHeight="1">
      <x:c r="A2958" s="7" t="str">
        <x:v>6个源接收机</x:v>
      </x:c>
      <x:c r="B2958" s="7" t="str">
        <x:v>DRIFT</x:v>
      </x:c>
      <x:c r="C2958" s="7" t="str">
        <x:v>普通PL半监督</x:v>
      </x:c>
      <x:c r="D2958" s="7" t="str">
        <x:v>开启</x:v>
      </x:c>
      <x:c r="E2958" s="7" t="str">
        <x:v>直接识别</x:v>
      </x:c>
      <x:c r="F2958" s="7" t="str">
        <x:v>源接收机跨日诊断</x:v>
      </x:c>
      <x:c r="G2958" s="7" t="str">
        <x:v>中郊区</x:v>
      </x:c>
      <x:c r="H2958" s="7" t="str">
        <x:v>Macro-F1</x:v>
      </x:c>
      <x:c r="I2958" s="22" t="n">
        <x:v>65.7393648797837</x:v>
      </x:c>
      <x:c r="J2958" s="22" t="n">
        <x:v>1.3682029487967975</x:v>
      </x:c>
      <x:c r="K2958" s="7" t="str">
        <x:f>TEXT(I2958,"0.00")&amp;"±"&amp;TEXT(J2958,"0.00")</x:f>
        <x:v>65.74±1.37</x:v>
      </x:c>
      <x:c r="L2958" s="25" t="n">
        <x:v>3</x:v>
      </x:c>
    </x:row>
    <x:row r="2959" ht="23" customHeight="1">
      <x:c r="A2959" s="7" t="str">
        <x:v>6个源接收机</x:v>
      </x:c>
      <x:c r="B2959" s="7" t="str">
        <x:v>IB-RFF</x:v>
      </x:c>
      <x:c r="C2959" s="7" t="str">
        <x:v>普通PL半监督</x:v>
      </x:c>
      <x:c r="D2959" s="7" t="str">
        <x:v>开启</x:v>
      </x:c>
      <x:c r="E2959" s="7" t="str">
        <x:v>直接识别</x:v>
      </x:c>
      <x:c r="F2959" s="7" t="str">
        <x:v>源接收机跨日诊断</x:v>
      </x:c>
      <x:c r="G2959" s="7" t="str">
        <x:v>中郊区</x:v>
      </x:c>
      <x:c r="H2959" s="7" t="str">
        <x:v>Macro-F1</x:v>
      </x:c>
      <x:c r="I2959" s="22" t="n">
        <x:v>87.26350042111278</x:v>
      </x:c>
      <x:c r="J2959" s="22" t="n">
        <x:v>0.5072204493397273</x:v>
      </x:c>
      <x:c r="K2959" s="7" t="str">
        <x:f>TEXT(I2959,"0.00")&amp;"±"&amp;TEXT(J2959,"0.00")</x:f>
        <x:v>87.26±0.51</x:v>
      </x:c>
      <x:c r="L2959" s="25" t="n">
        <x:v>3</x:v>
      </x:c>
    </x:row>
    <x:row r="2960" ht="23" customHeight="1">
      <x:c r="A2960" s="7" t="str">
        <x:v>6个源接收机</x:v>
      </x:c>
      <x:c r="B2960" s="7" t="str">
        <x:v>SDG</x:v>
      </x:c>
      <x:c r="C2960" s="7" t="str">
        <x:v>普通PL半监督</x:v>
      </x:c>
      <x:c r="D2960" s="7" t="str">
        <x:v>开启</x:v>
      </x:c>
      <x:c r="E2960" s="7" t="str">
        <x:v>直接识别</x:v>
      </x:c>
      <x:c r="F2960" s="7" t="str">
        <x:v>源接收机跨日诊断</x:v>
      </x:c>
      <x:c r="G2960" s="7" t="str">
        <x:v>中郊区</x:v>
      </x:c>
      <x:c r="H2960" s="7" t="str">
        <x:v>Macro-F1</x:v>
      </x:c>
      <x:c r="I2960" s="22" t="n">
        <x:v>90.20861604567845</x:v>
      </x:c>
      <x:c r="J2960" s="22" t="n">
        <x:v>0.396882060998947</x:v>
      </x:c>
      <x:c r="K2960" s="7" t="str">
        <x:f>TEXT(I2960,"0.00")&amp;"±"&amp;TEXT(J2960,"0.00")</x:f>
        <x:v>90.21±0.40</x:v>
      </x:c>
      <x:c r="L2960" s="25" t="n">
        <x:v>3</x:v>
      </x:c>
    </x:row>
    <x:row r="2961" ht="23" customHeight="1">
      <x:c r="A2961" s="7" t="str">
        <x:v>6个源接收机</x:v>
      </x:c>
      <x:c r="B2961" s="7" t="str">
        <x:v>PAMF</x:v>
      </x:c>
      <x:c r="C2961" s="7" t="str">
        <x:v>普通PL半监督</x:v>
      </x:c>
      <x:c r="D2961" s="7" t="str">
        <x:v>开启</x:v>
      </x:c>
      <x:c r="E2961" s="7" t="str">
        <x:v>直接识别</x:v>
      </x:c>
      <x:c r="F2961" s="7" t="str">
        <x:v>源接收机跨日诊断</x:v>
      </x:c>
      <x:c r="G2961" s="7" t="str">
        <x:v>中郊区</x:v>
      </x:c>
      <x:c r="H2961" s="7" t="str">
        <x:v>Macro-F1</x:v>
      </x:c>
      <x:c r="I2961" s="22" t="n">
        <x:v>89.99391819630783</x:v>
      </x:c>
      <x:c r="J2961" s="22" t="n">
        <x:v>0.06947878663028169</x:v>
      </x:c>
      <x:c r="K2961" s="7" t="str">
        <x:f>TEXT(I2961,"0.00")&amp;"±"&amp;TEXT(J2961,"0.00")</x:f>
        <x:v>89.99±0.07</x:v>
      </x:c>
      <x:c r="L2961" s="25" t="n">
        <x:v>3</x:v>
      </x:c>
    </x:row>
    <x:row r="2962" ht="23" customHeight="1">
      <x:c r="A2962" s="7" t="str">
        <x:v>6个源接收机</x:v>
      </x:c>
      <x:c r="B2962" s="7" t="str">
        <x:v>PAMF+DURA</x:v>
      </x:c>
      <x:c r="C2962" s="7" t="str">
        <x:v>普通PL半监督</x:v>
      </x:c>
      <x:c r="D2962" s="7" t="str">
        <x:v>开启</x:v>
      </x:c>
      <x:c r="E2962" s="7" t="str">
        <x:v>先DURA恢复后识别</x:v>
      </x:c>
      <x:c r="F2962" s="7" t="str">
        <x:v>源接收机跨日诊断</x:v>
      </x:c>
      <x:c r="G2962" s="7" t="str">
        <x:v>中郊区</x:v>
      </x:c>
      <x:c r="H2962" s="7" t="str">
        <x:v>Macro-F1</x:v>
      </x:c>
      <x:c r="I2962" s="22" t="n">
        <x:v>94.5094178801483</x:v>
      </x:c>
      <x:c r="J2962" s="22" t="n">
        <x:v>0.14516303016439472</x:v>
      </x:c>
      <x:c r="K2962" s="7" t="str">
        <x:f>TEXT(I2962,"0.00")&amp;"±"&amp;TEXT(J2962,"0.00")</x:f>
        <x:v>94.51±0.15</x:v>
      </x:c>
      <x:c r="L2962" s="25" t="n">
        <x:v>3</x:v>
      </x:c>
    </x:row>
    <x:row r="2963" ht="23" customHeight="1">
      <x:c r="A2963" s="7" t="str">
        <x:v>6个源接收机</x:v>
      </x:c>
      <x:c r="B2963" s="7" t="str">
        <x:v>RIEI</x:v>
      </x:c>
      <x:c r="C2963" s="7" t="str">
        <x:v>普通PL半监督</x:v>
      </x:c>
      <x:c r="D2963" s="7" t="str">
        <x:v>开启</x:v>
      </x:c>
      <x:c r="E2963" s="7" t="str">
        <x:v>直接识别</x:v>
      </x:c>
      <x:c r="F2963" s="7" t="str">
        <x:v>源接收机跨日诊断</x:v>
      </x:c>
      <x:c r="G2963" s="7" t="str">
        <x:v>低郊区</x:v>
      </x:c>
      <x:c r="H2963" s="7" t="str">
        <x:v>准确率</x:v>
      </x:c>
      <x:c r="I2963" s="22" t="n">
        <x:v>59.31666666666666</x:v>
      </x:c>
      <x:c r="J2963" s="22" t="n">
        <x:v>1.7844319911008684</x:v>
      </x:c>
      <x:c r="K2963" s="7" t="str">
        <x:f>TEXT(I2963,"0.00")&amp;"±"&amp;TEXT(J2963,"0.00")</x:f>
        <x:v>59.32±1.78</x:v>
      </x:c>
      <x:c r="L2963" s="25" t="n">
        <x:v>3</x:v>
      </x:c>
    </x:row>
    <x:row r="2964" ht="23" customHeight="1">
      <x:c r="A2964" s="7" t="str">
        <x:v>6个源接收机</x:v>
      </x:c>
      <x:c r="B2964" s="7" t="str">
        <x:v>DRIFT</x:v>
      </x:c>
      <x:c r="C2964" s="7" t="str">
        <x:v>普通PL半监督</x:v>
      </x:c>
      <x:c r="D2964" s="7" t="str">
        <x:v>开启</x:v>
      </x:c>
      <x:c r="E2964" s="7" t="str">
        <x:v>直接识别</x:v>
      </x:c>
      <x:c r="F2964" s="7" t="str">
        <x:v>源接收机跨日诊断</x:v>
      </x:c>
      <x:c r="G2964" s="7" t="str">
        <x:v>低郊区</x:v>
      </x:c>
      <x:c r="H2964" s="7" t="str">
        <x:v>准确率</x:v>
      </x:c>
      <x:c r="I2964" s="22" t="n">
        <x:v>63.544444444444444</x:v>
      </x:c>
      <x:c r="J2964" s="22" t="n">
        <x:v>0.6614786560015951</x:v>
      </x:c>
      <x:c r="K2964" s="7" t="str">
        <x:f>TEXT(I2964,"0.00")&amp;"±"&amp;TEXT(J2964,"0.00")</x:f>
        <x:v>63.54±0.66</x:v>
      </x:c>
      <x:c r="L2964" s="25" t="n">
        <x:v>3</x:v>
      </x:c>
    </x:row>
    <x:row r="2965" ht="23" customHeight="1">
      <x:c r="A2965" s="7" t="str">
        <x:v>6个源接收机</x:v>
      </x:c>
      <x:c r="B2965" s="7" t="str">
        <x:v>IB-RFF</x:v>
      </x:c>
      <x:c r="C2965" s="7" t="str">
        <x:v>普通PL半监督</x:v>
      </x:c>
      <x:c r="D2965" s="7" t="str">
        <x:v>开启</x:v>
      </x:c>
      <x:c r="E2965" s="7" t="str">
        <x:v>直接识别</x:v>
      </x:c>
      <x:c r="F2965" s="7" t="str">
        <x:v>源接收机跨日诊断</x:v>
      </x:c>
      <x:c r="G2965" s="7" t="str">
        <x:v>低郊区</x:v>
      </x:c>
      <x:c r="H2965" s="7" t="str">
        <x:v>准确率</x:v>
      </x:c>
      <x:c r="I2965" s="22" t="n">
        <x:v>85.16203703703704</x:v>
      </x:c>
      <x:c r="J2965" s="22" t="n">
        <x:v>0.5992107291616015</x:v>
      </x:c>
      <x:c r="K2965" s="7" t="str">
        <x:f>TEXT(I2965,"0.00")&amp;"±"&amp;TEXT(J2965,"0.00")</x:f>
        <x:v>85.16±0.60</x:v>
      </x:c>
      <x:c r="L2965" s="25" t="n">
        <x:v>3</x:v>
      </x:c>
    </x:row>
    <x:row r="2966" ht="23" customHeight="1">
      <x:c r="A2966" s="7" t="str">
        <x:v>6个源接收机</x:v>
      </x:c>
      <x:c r="B2966" s="7" t="str">
        <x:v>SDG</x:v>
      </x:c>
      <x:c r="C2966" s="7" t="str">
        <x:v>普通PL半监督</x:v>
      </x:c>
      <x:c r="D2966" s="7" t="str">
        <x:v>开启</x:v>
      </x:c>
      <x:c r="E2966" s="7" t="str">
        <x:v>直接识别</x:v>
      </x:c>
      <x:c r="F2966" s="7" t="str">
        <x:v>源接收机跨日诊断</x:v>
      </x:c>
      <x:c r="G2966" s="7" t="str">
        <x:v>低郊区</x:v>
      </x:c>
      <x:c r="H2966" s="7" t="str">
        <x:v>准确率</x:v>
      </x:c>
      <x:c r="I2966" s="22" t="n">
        <x:v>88.08611111111111</x:v>
      </x:c>
      <x:c r="J2966" s="22" t="n">
        <x:v>0.6501839720655005</x:v>
      </x:c>
      <x:c r="K2966" s="7" t="str">
        <x:f>TEXT(I2966,"0.00")&amp;"±"&amp;TEXT(J2966,"0.00")</x:f>
        <x:v>88.09±0.65</x:v>
      </x:c>
      <x:c r="L2966" s="25" t="n">
        <x:v>3</x:v>
      </x:c>
    </x:row>
    <x:row r="2967" ht="23" customHeight="1">
      <x:c r="A2967" s="7" t="str">
        <x:v>6个源接收机</x:v>
      </x:c>
      <x:c r="B2967" s="7" t="str">
        <x:v>PAMF</x:v>
      </x:c>
      <x:c r="C2967" s="7" t="str">
        <x:v>普通PL半监督</x:v>
      </x:c>
      <x:c r="D2967" s="7" t="str">
        <x:v>开启</x:v>
      </x:c>
      <x:c r="E2967" s="7" t="str">
        <x:v>直接识别</x:v>
      </x:c>
      <x:c r="F2967" s="7" t="str">
        <x:v>源接收机跨日诊断</x:v>
      </x:c>
      <x:c r="G2967" s="7" t="str">
        <x:v>低郊区</x:v>
      </x:c>
      <x:c r="H2967" s="7" t="str">
        <x:v>准确率</x:v>
      </x:c>
      <x:c r="I2967" s="22" t="n">
        <x:v>87.35092592592594</x:v>
      </x:c>
      <x:c r="J2967" s="22" t="n">
        <x:v>0.10005142710548358</x:v>
      </x:c>
      <x:c r="K2967" s="7" t="str">
        <x:f>TEXT(I2967,"0.00")&amp;"±"&amp;TEXT(J2967,"0.00")</x:f>
        <x:v>87.35±0.10</x:v>
      </x:c>
      <x:c r="L2967" s="25" t="n">
        <x:v>3</x:v>
      </x:c>
    </x:row>
    <x:row r="2968" ht="23" customHeight="1">
      <x:c r="A2968" s="7" t="str">
        <x:v>6个源接收机</x:v>
      </x:c>
      <x:c r="B2968" s="7" t="str">
        <x:v>PAMF+DURA</x:v>
      </x:c>
      <x:c r="C2968" s="7" t="str">
        <x:v>普通PL半监督</x:v>
      </x:c>
      <x:c r="D2968" s="7" t="str">
        <x:v>开启</x:v>
      </x:c>
      <x:c r="E2968" s="7" t="str">
        <x:v>先DURA恢复后识别</x:v>
      </x:c>
      <x:c r="F2968" s="7" t="str">
        <x:v>源接收机跨日诊断</x:v>
      </x:c>
      <x:c r="G2968" s="7" t="str">
        <x:v>低郊区</x:v>
      </x:c>
      <x:c r="H2968" s="7" t="str">
        <x:v>准确率</x:v>
      </x:c>
      <x:c r="I2968" s="22" t="n">
        <x:v>93.18518518518519</x:v>
      </x:c>
      <x:c r="J2968" s="22" t="n">
        <x:v>0.11263994496468385</x:v>
      </x:c>
      <x:c r="K2968" s="7" t="str">
        <x:f>TEXT(I2968,"0.00")&amp;"±"&amp;TEXT(J2968,"0.00")</x:f>
        <x:v>93.19±0.11</x:v>
      </x:c>
      <x:c r="L2968" s="25" t="n">
        <x:v>3</x:v>
      </x:c>
    </x:row>
    <x:row r="2969" ht="23" customHeight="1">
      <x:c r="A2969" s="7" t="str">
        <x:v>6个源接收机</x:v>
      </x:c>
      <x:c r="B2969" s="7" t="str">
        <x:v>RIEI</x:v>
      </x:c>
      <x:c r="C2969" s="7" t="str">
        <x:v>普通PL半监督</x:v>
      </x:c>
      <x:c r="D2969" s="7" t="str">
        <x:v>开启</x:v>
      </x:c>
      <x:c r="E2969" s="7" t="str">
        <x:v>直接识别</x:v>
      </x:c>
      <x:c r="F2969" s="7" t="str">
        <x:v>源接收机跨日诊断</x:v>
      </x:c>
      <x:c r="G2969" s="7" t="str">
        <x:v>低郊区</x:v>
      </x:c>
      <x:c r="H2969" s="7" t="str">
        <x:v>Macro-F1</x:v>
      </x:c>
      <x:c r="I2969" s="22" t="n">
        <x:v>55.38797594351179</x:v>
      </x:c>
      <x:c r="J2969" s="22" t="n">
        <x:v>1.4219459937557295</x:v>
      </x:c>
      <x:c r="K2969" s="7" t="str">
        <x:f>TEXT(I2969,"0.00")&amp;"±"&amp;TEXT(J2969,"0.00")</x:f>
        <x:v>55.39±1.42</x:v>
      </x:c>
      <x:c r="L2969" s="25" t="n">
        <x:v>3</x:v>
      </x:c>
    </x:row>
    <x:row r="2970" ht="23" customHeight="1">
      <x:c r="A2970" s="7" t="str">
        <x:v>6个源接收机</x:v>
      </x:c>
      <x:c r="B2970" s="7" t="str">
        <x:v>DRIFT</x:v>
      </x:c>
      <x:c r="C2970" s="7" t="str">
        <x:v>普通PL半监督</x:v>
      </x:c>
      <x:c r="D2970" s="7" t="str">
        <x:v>开启</x:v>
      </x:c>
      <x:c r="E2970" s="7" t="str">
        <x:v>直接识别</x:v>
      </x:c>
      <x:c r="F2970" s="7" t="str">
        <x:v>源接收机跨日诊断</x:v>
      </x:c>
      <x:c r="G2970" s="7" t="str">
        <x:v>低郊区</x:v>
      </x:c>
      <x:c r="H2970" s="7" t="str">
        <x:v>Macro-F1</x:v>
      </x:c>
      <x:c r="I2970" s="22" t="n">
        <x:v>63.3289128703731</x:v>
      </x:c>
      <x:c r="J2970" s="22" t="n">
        <x:v>1.099451546352513</x:v>
      </x:c>
      <x:c r="K2970" s="7" t="str">
        <x:f>TEXT(I2970,"0.00")&amp;"±"&amp;TEXT(J2970,"0.00")</x:f>
        <x:v>63.33±1.10</x:v>
      </x:c>
      <x:c r="L2970" s="25" t="n">
        <x:v>3</x:v>
      </x:c>
    </x:row>
    <x:row r="2971" ht="23" customHeight="1">
      <x:c r="A2971" s="7" t="str">
        <x:v>6个源接收机</x:v>
      </x:c>
      <x:c r="B2971" s="7" t="str">
        <x:v>IB-RFF</x:v>
      </x:c>
      <x:c r="C2971" s="7" t="str">
        <x:v>普通PL半监督</x:v>
      </x:c>
      <x:c r="D2971" s="7" t="str">
        <x:v>开启</x:v>
      </x:c>
      <x:c r="E2971" s="7" t="str">
        <x:v>直接识别</x:v>
      </x:c>
      <x:c r="F2971" s="7" t="str">
        <x:v>源接收机跨日诊断</x:v>
      </x:c>
      <x:c r="G2971" s="7" t="str">
        <x:v>低郊区</x:v>
      </x:c>
      <x:c r="H2971" s="7" t="str">
        <x:v>Macro-F1</x:v>
      </x:c>
      <x:c r="I2971" s="22" t="n">
        <x:v>85.13742677043496</x:v>
      </x:c>
      <x:c r="J2971" s="22" t="n">
        <x:v>0.6503430222884334</x:v>
      </x:c>
      <x:c r="K2971" s="7" t="str">
        <x:f>TEXT(I2971,"0.00")&amp;"±"&amp;TEXT(J2971,"0.00")</x:f>
        <x:v>85.14±0.65</x:v>
      </x:c>
      <x:c r="L2971" s="25" t="n">
        <x:v>3</x:v>
      </x:c>
    </x:row>
    <x:row r="2972" ht="23" customHeight="1">
      <x:c r="A2972" s="7" t="str">
        <x:v>6个源接收机</x:v>
      </x:c>
      <x:c r="B2972" s="7" t="str">
        <x:v>SDG</x:v>
      </x:c>
      <x:c r="C2972" s="7" t="str">
        <x:v>普通PL半监督</x:v>
      </x:c>
      <x:c r="D2972" s="7" t="str">
        <x:v>开启</x:v>
      </x:c>
      <x:c r="E2972" s="7" t="str">
        <x:v>直接识别</x:v>
      </x:c>
      <x:c r="F2972" s="7" t="str">
        <x:v>源接收机跨日诊断</x:v>
      </x:c>
      <x:c r="G2972" s="7" t="str">
        <x:v>低郊区</x:v>
      </x:c>
      <x:c r="H2972" s="7" t="str">
        <x:v>Macro-F1</x:v>
      </x:c>
      <x:c r="I2972" s="22" t="n">
        <x:v>88.11983347232352</x:v>
      </x:c>
      <x:c r="J2972" s="22" t="n">
        <x:v>0.5996630494256955</x:v>
      </x:c>
      <x:c r="K2972" s="7" t="str">
        <x:f>TEXT(I2972,"0.00")&amp;"±"&amp;TEXT(J2972,"0.00")</x:f>
        <x:v>88.12±0.60</x:v>
      </x:c>
      <x:c r="L2972" s="25" t="n">
        <x:v>3</x:v>
      </x:c>
    </x:row>
    <x:row r="2973" ht="23" customHeight="1">
      <x:c r="A2973" s="7" t="str">
        <x:v>6个源接收机</x:v>
      </x:c>
      <x:c r="B2973" s="7" t="str">
        <x:v>PAMF</x:v>
      </x:c>
      <x:c r="C2973" s="7" t="str">
        <x:v>普通PL半监督</x:v>
      </x:c>
      <x:c r="D2973" s="7" t="str">
        <x:v>开启</x:v>
      </x:c>
      <x:c r="E2973" s="7" t="str">
        <x:v>直接识别</x:v>
      </x:c>
      <x:c r="F2973" s="7" t="str">
        <x:v>源接收机跨日诊断</x:v>
      </x:c>
      <x:c r="G2973" s="7" t="str">
        <x:v>低郊区</x:v>
      </x:c>
      <x:c r="H2973" s="7" t="str">
        <x:v>Macro-F1</x:v>
      </x:c>
      <x:c r="I2973" s="22" t="n">
        <x:v>87.31876118653156</x:v>
      </x:c>
      <x:c r="J2973" s="22" t="n">
        <x:v>0.11983733706776513</x:v>
      </x:c>
      <x:c r="K2973" s="7" t="str">
        <x:f>TEXT(I2973,"0.00")&amp;"±"&amp;TEXT(J2973,"0.00")</x:f>
        <x:v>87.32±0.12</x:v>
      </x:c>
      <x:c r="L2973" s="25" t="n">
        <x:v>3</x:v>
      </x:c>
    </x:row>
    <x:row r="2974" ht="23" customHeight="1">
      <x:c r="A2974" s="7" t="str">
        <x:v>6个源接收机</x:v>
      </x:c>
      <x:c r="B2974" s="7" t="str">
        <x:v>PAMF+DURA</x:v>
      </x:c>
      <x:c r="C2974" s="7" t="str">
        <x:v>普通PL半监督</x:v>
      </x:c>
      <x:c r="D2974" s="7" t="str">
        <x:v>开启</x:v>
      </x:c>
      <x:c r="E2974" s="7" t="str">
        <x:v>先DURA恢复后识别</x:v>
      </x:c>
      <x:c r="F2974" s="7" t="str">
        <x:v>源接收机跨日诊断</x:v>
      </x:c>
      <x:c r="G2974" s="7" t="str">
        <x:v>低郊区</x:v>
      </x:c>
      <x:c r="H2974" s="7" t="str">
        <x:v>Macro-F1</x:v>
      </x:c>
      <x:c r="I2974" s="22" t="n">
        <x:v>93.18483494321137</x:v>
      </x:c>
      <x:c r="J2974" s="22" t="n">
        <x:v>0.11786892875293158</x:v>
      </x:c>
      <x:c r="K2974" s="7" t="str">
        <x:f>TEXT(I2974,"0.00")&amp;"±"&amp;TEXT(J2974,"0.00")</x:f>
        <x:v>93.18±0.12</x:v>
      </x:c>
      <x:c r="L2974" s="25" t="n">
        <x:v>3</x:v>
      </x:c>
    </x:row>
    <x:row r="2975" ht="23" customHeight="1">
      <x:c r="A2975" s="7" t="str">
        <x:v>6个源接收机</x:v>
      </x:c>
      <x:c r="B2975" s="7" t="str">
        <x:v>RIEI</x:v>
      </x:c>
      <x:c r="C2975" s="7" t="str">
        <x:v>普通PL半监督</x:v>
      </x:c>
      <x:c r="D2975" s="7" t="str">
        <x:v>开启</x:v>
      </x:c>
      <x:c r="E2975" s="7" t="str">
        <x:v>直接识别</x:v>
      </x:c>
      <x:c r="F2975" s="7" t="str">
        <x:v>源接收机跨日诊断</x:v>
      </x:c>
      <x:c r="G2975" s="7" t="str">
        <x:v>高城市</x:v>
      </x:c>
      <x:c r="H2975" s="7" t="str">
        <x:v>准确率</x:v>
      </x:c>
      <x:c r="I2975" s="22" t="n">
        <x:v>60.306481481481484</x:v>
      </x:c>
      <x:c r="J2975" s="22" t="n">
        <x:v>1.9156646602511065</x:v>
      </x:c>
      <x:c r="K2975" s="7" t="str">
        <x:f>TEXT(I2975,"0.00")&amp;"±"&amp;TEXT(J2975,"0.00")</x:f>
        <x:v>60.31±1.92</x:v>
      </x:c>
      <x:c r="L2975" s="25" t="n">
        <x:v>3</x:v>
      </x:c>
    </x:row>
    <x:row r="2976" ht="23" customHeight="1">
      <x:c r="A2976" s="7" t="str">
        <x:v>6个源接收机</x:v>
      </x:c>
      <x:c r="B2976" s="7" t="str">
        <x:v>DRIFT</x:v>
      </x:c>
      <x:c r="C2976" s="7" t="str">
        <x:v>普通PL半监督</x:v>
      </x:c>
      <x:c r="D2976" s="7" t="str">
        <x:v>开启</x:v>
      </x:c>
      <x:c r="E2976" s="7" t="str">
        <x:v>直接识别</x:v>
      </x:c>
      <x:c r="F2976" s="7" t="str">
        <x:v>源接收机跨日诊断</x:v>
      </x:c>
      <x:c r="G2976" s="7" t="str">
        <x:v>高城市</x:v>
      </x:c>
      <x:c r="H2976" s="7" t="str">
        <x:v>准确率</x:v>
      </x:c>
      <x:c r="I2976" s="22" t="n">
        <x:v>65.46388888888889</x:v>
      </x:c>
      <x:c r="J2976" s="22" t="n">
        <x:v>0.5340489990004044</x:v>
      </x:c>
      <x:c r="K2976" s="7" t="str">
        <x:f>TEXT(I2976,"0.00")&amp;"±"&amp;TEXT(J2976,"0.00")</x:f>
        <x:v>65.46±0.53</x:v>
      </x:c>
      <x:c r="L2976" s="25" t="n">
        <x:v>3</x:v>
      </x:c>
    </x:row>
    <x:row r="2977" ht="23" customHeight="1">
      <x:c r="A2977" s="7" t="str">
        <x:v>6个源接收机</x:v>
      </x:c>
      <x:c r="B2977" s="7" t="str">
        <x:v>IB-RFF</x:v>
      </x:c>
      <x:c r="C2977" s="7" t="str">
        <x:v>普通PL半监督</x:v>
      </x:c>
      <x:c r="D2977" s="7" t="str">
        <x:v>开启</x:v>
      </x:c>
      <x:c r="E2977" s="7" t="str">
        <x:v>直接识别</x:v>
      </x:c>
      <x:c r="F2977" s="7" t="str">
        <x:v>源接收机跨日诊断</x:v>
      </x:c>
      <x:c r="G2977" s="7" t="str">
        <x:v>高城市</x:v>
      </x:c>
      <x:c r="H2977" s="7" t="str">
        <x:v>准确率</x:v>
      </x:c>
      <x:c r="I2977" s="22" t="n">
        <x:v>84.9787037037037</x:v>
      </x:c>
      <x:c r="J2977" s="22" t="n">
        <x:v>0.683018973159216</x:v>
      </x:c>
      <x:c r="K2977" s="7" t="str">
        <x:f>TEXT(I2977,"0.00")&amp;"±"&amp;TEXT(J2977,"0.00")</x:f>
        <x:v>84.98±0.68</x:v>
      </x:c>
      <x:c r="L2977" s="25" t="n">
        <x:v>3</x:v>
      </x:c>
    </x:row>
    <x:row r="2978" ht="23" customHeight="1">
      <x:c r="A2978" s="7" t="str">
        <x:v>6个源接收机</x:v>
      </x:c>
      <x:c r="B2978" s="7" t="str">
        <x:v>SDG</x:v>
      </x:c>
      <x:c r="C2978" s="7" t="str">
        <x:v>普通PL半监督</x:v>
      </x:c>
      <x:c r="D2978" s="7" t="str">
        <x:v>开启</x:v>
      </x:c>
      <x:c r="E2978" s="7" t="str">
        <x:v>直接识别</x:v>
      </x:c>
      <x:c r="F2978" s="7" t="str">
        <x:v>源接收机跨日诊断</x:v>
      </x:c>
      <x:c r="G2978" s="7" t="str">
        <x:v>高城市</x:v>
      </x:c>
      <x:c r="H2978" s="7" t="str">
        <x:v>准确率</x:v>
      </x:c>
      <x:c r="I2978" s="22" t="n">
        <x:v>88.7212962962963</x:v>
      </x:c>
      <x:c r="J2978" s="22" t="n">
        <x:v>0.49332217621684393</x:v>
      </x:c>
      <x:c r="K2978" s="7" t="str">
        <x:f>TEXT(I2978,"0.00")&amp;"±"&amp;TEXT(J2978,"0.00")</x:f>
        <x:v>88.72±0.49</x:v>
      </x:c>
      <x:c r="L2978" s="25" t="n">
        <x:v>3</x:v>
      </x:c>
    </x:row>
    <x:row r="2979" ht="23" customHeight="1">
      <x:c r="A2979" s="7" t="str">
        <x:v>6个源接收机</x:v>
      </x:c>
      <x:c r="B2979" s="7" t="str">
        <x:v>PAMF</x:v>
      </x:c>
      <x:c r="C2979" s="7" t="str">
        <x:v>普通PL半监督</x:v>
      </x:c>
      <x:c r="D2979" s="7" t="str">
        <x:v>开启</x:v>
      </x:c>
      <x:c r="E2979" s="7" t="str">
        <x:v>直接识别</x:v>
      </x:c>
      <x:c r="F2979" s="7" t="str">
        <x:v>源接收机跨日诊断</x:v>
      </x:c>
      <x:c r="G2979" s="7" t="str">
        <x:v>高城市</x:v>
      </x:c>
      <x:c r="H2979" s="7" t="str">
        <x:v>准确率</x:v>
      </x:c>
      <x:c r="I2979" s="22" t="n">
        <x:v>88.64351851851852</x:v>
      </x:c>
      <x:c r="J2979" s="22" t="n">
        <x:v>0.0690172042725355</x:v>
      </x:c>
      <x:c r="K2979" s="7" t="str">
        <x:f>TEXT(I2979,"0.00")&amp;"±"&amp;TEXT(J2979,"0.00")</x:f>
        <x:v>88.64±0.07</x:v>
      </x:c>
      <x:c r="L2979" s="25" t="n">
        <x:v>3</x:v>
      </x:c>
    </x:row>
    <x:row r="2980" ht="23" customHeight="1">
      <x:c r="A2980" s="7" t="str">
        <x:v>6个源接收机</x:v>
      </x:c>
      <x:c r="B2980" s="7" t="str">
        <x:v>PAMF+DURA</x:v>
      </x:c>
      <x:c r="C2980" s="7" t="str">
        <x:v>普通PL半监督</x:v>
      </x:c>
      <x:c r="D2980" s="7" t="str">
        <x:v>开启</x:v>
      </x:c>
      <x:c r="E2980" s="7" t="str">
        <x:v>先DURA恢复后识别</x:v>
      </x:c>
      <x:c r="F2980" s="7" t="str">
        <x:v>源接收机跨日诊断</x:v>
      </x:c>
      <x:c r="G2980" s="7" t="str">
        <x:v>高城市</x:v>
      </x:c>
      <x:c r="H2980" s="7" t="str">
        <x:v>准确率</x:v>
      </x:c>
      <x:c r="I2980" s="22" t="n">
        <x:v>94.23703703703704</x:v>
      </x:c>
      <x:c r="J2980" s="22" t="n">
        <x:v>0.09591716676725151</x:v>
      </x:c>
      <x:c r="K2980" s="7" t="str">
        <x:f>TEXT(I2980,"0.00")&amp;"±"&amp;TEXT(J2980,"0.00")</x:f>
        <x:v>94.24±0.10</x:v>
      </x:c>
      <x:c r="L2980" s="25" t="n">
        <x:v>3</x:v>
      </x:c>
    </x:row>
    <x:row r="2981" ht="23" customHeight="1">
      <x:c r="A2981" s="7" t="str">
        <x:v>6个源接收机</x:v>
      </x:c>
      <x:c r="B2981" s="7" t="str">
        <x:v>RIEI</x:v>
      </x:c>
      <x:c r="C2981" s="7" t="str">
        <x:v>普通PL半监督</x:v>
      </x:c>
      <x:c r="D2981" s="7" t="str">
        <x:v>开启</x:v>
      </x:c>
      <x:c r="E2981" s="7" t="str">
        <x:v>直接识别</x:v>
      </x:c>
      <x:c r="F2981" s="7" t="str">
        <x:v>源接收机跨日诊断</x:v>
      </x:c>
      <x:c r="G2981" s="7" t="str">
        <x:v>高城市</x:v>
      </x:c>
      <x:c r="H2981" s="7" t="str">
        <x:v>Macro-F1</x:v>
      </x:c>
      <x:c r="I2981" s="22" t="n">
        <x:v>55.95729368309177</x:v>
      </x:c>
      <x:c r="J2981" s="22" t="n">
        <x:v>1.249741889085926</x:v>
      </x:c>
      <x:c r="K2981" s="7" t="str">
        <x:f>TEXT(I2981,"0.00")&amp;"±"&amp;TEXT(J2981,"0.00")</x:f>
        <x:v>55.96±1.25</x:v>
      </x:c>
      <x:c r="L2981" s="25" t="n">
        <x:v>3</x:v>
      </x:c>
    </x:row>
    <x:row r="2982" ht="23" customHeight="1">
      <x:c r="A2982" s="7" t="str">
        <x:v>6个源接收机</x:v>
      </x:c>
      <x:c r="B2982" s="7" t="str">
        <x:v>DRIFT</x:v>
      </x:c>
      <x:c r="C2982" s="7" t="str">
        <x:v>普通PL半监督</x:v>
      </x:c>
      <x:c r="D2982" s="7" t="str">
        <x:v>开启</x:v>
      </x:c>
      <x:c r="E2982" s="7" t="str">
        <x:v>直接识别</x:v>
      </x:c>
      <x:c r="F2982" s="7" t="str">
        <x:v>源接收机跨日诊断</x:v>
      </x:c>
      <x:c r="G2982" s="7" t="str">
        <x:v>高城市</x:v>
      </x:c>
      <x:c r="H2982" s="7" t="str">
        <x:v>Macro-F1</x:v>
      </x:c>
      <x:c r="I2982" s="22" t="n">
        <x:v>65.25768973001087</x:v>
      </x:c>
      <x:c r="J2982" s="22" t="n">
        <x:v>1.5821747589925057</x:v>
      </x:c>
      <x:c r="K2982" s="7" t="str">
        <x:f>TEXT(I2982,"0.00")&amp;"±"&amp;TEXT(J2982,"0.00")</x:f>
        <x:v>65.26±1.58</x:v>
      </x:c>
      <x:c r="L2982" s="25" t="n">
        <x:v>3</x:v>
      </x:c>
    </x:row>
    <x:row r="2983" ht="23" customHeight="1">
      <x:c r="A2983" s="7" t="str">
        <x:v>6个源接收机</x:v>
      </x:c>
      <x:c r="B2983" s="7" t="str">
        <x:v>IB-RFF</x:v>
      </x:c>
      <x:c r="C2983" s="7" t="str">
        <x:v>普通PL半监督</x:v>
      </x:c>
      <x:c r="D2983" s="7" t="str">
        <x:v>开启</x:v>
      </x:c>
      <x:c r="E2983" s="7" t="str">
        <x:v>直接识别</x:v>
      </x:c>
      <x:c r="F2983" s="7" t="str">
        <x:v>源接收机跨日诊断</x:v>
      </x:c>
      <x:c r="G2983" s="7" t="str">
        <x:v>高城市</x:v>
      </x:c>
      <x:c r="H2983" s="7" t="str">
        <x:v>Macro-F1</x:v>
      </x:c>
      <x:c r="I2983" s="22" t="n">
        <x:v>84.97857915977872</x:v>
      </x:c>
      <x:c r="J2983" s="22" t="n">
        <x:v>0.7107380048953991</x:v>
      </x:c>
      <x:c r="K2983" s="7" t="str">
        <x:f>TEXT(I2983,"0.00")&amp;"±"&amp;TEXT(J2983,"0.00")</x:f>
        <x:v>84.98±0.71</x:v>
      </x:c>
      <x:c r="L2983" s="25" t="n">
        <x:v>3</x:v>
      </x:c>
    </x:row>
    <x:row r="2984" ht="23" customHeight="1">
      <x:c r="A2984" s="7" t="str">
        <x:v>6个源接收机</x:v>
      </x:c>
      <x:c r="B2984" s="7" t="str">
        <x:v>SDG</x:v>
      </x:c>
      <x:c r="C2984" s="7" t="str">
        <x:v>普通PL半监督</x:v>
      </x:c>
      <x:c r="D2984" s="7" t="str">
        <x:v>开启</x:v>
      </x:c>
      <x:c r="E2984" s="7" t="str">
        <x:v>直接识别</x:v>
      </x:c>
      <x:c r="F2984" s="7" t="str">
        <x:v>源接收机跨日诊断</x:v>
      </x:c>
      <x:c r="G2984" s="7" t="str">
        <x:v>高城市</x:v>
      </x:c>
      <x:c r="H2984" s="7" t="str">
        <x:v>Macro-F1</x:v>
      </x:c>
      <x:c r="I2984" s="22" t="n">
        <x:v>88.75957198490381</x:v>
      </x:c>
      <x:c r="J2984" s="22" t="n">
        <x:v>0.4327284289782766</x:v>
      </x:c>
      <x:c r="K2984" s="7" t="str">
        <x:f>TEXT(I2984,"0.00")&amp;"±"&amp;TEXT(J2984,"0.00")</x:f>
        <x:v>88.76±0.43</x:v>
      </x:c>
      <x:c r="L2984" s="25" t="n">
        <x:v>3</x:v>
      </x:c>
    </x:row>
    <x:row r="2985" ht="23" customHeight="1">
      <x:c r="A2985" s="7" t="str">
        <x:v>6个源接收机</x:v>
      </x:c>
      <x:c r="B2985" s="7" t="str">
        <x:v>PAMF</x:v>
      </x:c>
      <x:c r="C2985" s="7" t="str">
        <x:v>普通PL半监督</x:v>
      </x:c>
      <x:c r="D2985" s="7" t="str">
        <x:v>开启</x:v>
      </x:c>
      <x:c r="E2985" s="7" t="str">
        <x:v>直接识别</x:v>
      </x:c>
      <x:c r="F2985" s="7" t="str">
        <x:v>源接收机跨日诊断</x:v>
      </x:c>
      <x:c r="G2985" s="7" t="str">
        <x:v>高城市</x:v>
      </x:c>
      <x:c r="H2985" s="7" t="str">
        <x:v>Macro-F1</x:v>
      </x:c>
      <x:c r="I2985" s="22" t="n">
        <x:v>88.62023046880489</x:v>
      </x:c>
      <x:c r="J2985" s="22" t="n">
        <x:v>0.08203922145894905</x:v>
      </x:c>
      <x:c r="K2985" s="7" t="str">
        <x:f>TEXT(I2985,"0.00")&amp;"±"&amp;TEXT(J2985,"0.00")</x:f>
        <x:v>88.62±0.08</x:v>
      </x:c>
      <x:c r="L2985" s="25" t="n">
        <x:v>3</x:v>
      </x:c>
    </x:row>
    <x:row r="2986" ht="23" customHeight="1">
      <x:c r="A2986" s="7" t="str">
        <x:v>6个源接收机</x:v>
      </x:c>
      <x:c r="B2986" s="7" t="str">
        <x:v>PAMF+DURA</x:v>
      </x:c>
      <x:c r="C2986" s="7" t="str">
        <x:v>普通PL半监督</x:v>
      </x:c>
      <x:c r="D2986" s="7" t="str">
        <x:v>开启</x:v>
      </x:c>
      <x:c r="E2986" s="7" t="str">
        <x:v>先DURA恢复后识别</x:v>
      </x:c>
      <x:c r="F2986" s="7" t="str">
        <x:v>源接收机跨日诊断</x:v>
      </x:c>
      <x:c r="G2986" s="7" t="str">
        <x:v>高城市</x:v>
      </x:c>
      <x:c r="H2986" s="7" t="str">
        <x:v>Macro-F1</x:v>
      </x:c>
      <x:c r="I2986" s="22" t="n">
        <x:v>94.22798838332808</x:v>
      </x:c>
      <x:c r="J2986" s="22" t="n">
        <x:v>0.09725719772508667</x:v>
      </x:c>
      <x:c r="K2986" s="7" t="str">
        <x:f>TEXT(I2986,"0.00")&amp;"±"&amp;TEXT(J2986,"0.00")</x:f>
        <x:v>94.23±0.10</x:v>
      </x:c>
      <x:c r="L2986" s="25" t="n">
        <x:v>3</x:v>
      </x:c>
    </x:row>
    <x:row r="2987" ht="23" customHeight="1">
      <x:c r="A2987" s="7" t="str">
        <x:v>6个源接收机</x:v>
      </x:c>
      <x:c r="B2987" s="7" t="str">
        <x:v>RIEI</x:v>
      </x:c>
      <x:c r="C2987" s="7" t="str">
        <x:v>普通PL半监督</x:v>
      </x:c>
      <x:c r="D2987" s="7" t="str">
        <x:v>开启</x:v>
      </x:c>
      <x:c r="E2987" s="7" t="str">
        <x:v>直接识别</x:v>
      </x:c>
      <x:c r="F2987" s="7" t="str">
        <x:v>源接收机跨日诊断</x:v>
      </x:c>
      <x:c r="G2987" s="7" t="str">
        <x:v>中城市</x:v>
      </x:c>
      <x:c r="H2987" s="7" t="str">
        <x:v>准确率</x:v>
      </x:c>
      <x:c r="I2987" s="22" t="n">
        <x:v>46.50092592592593</x:v>
      </x:c>
      <x:c r="J2987" s="22" t="n">
        <x:v>1.3346241822396823</x:v>
      </x:c>
      <x:c r="K2987" s="7" t="str">
        <x:f>TEXT(I2987,"0.00")&amp;"±"&amp;TEXT(J2987,"0.00")</x:f>
        <x:v>46.50±1.33</x:v>
      </x:c>
      <x:c r="L2987" s="25" t="n">
        <x:v>3</x:v>
      </x:c>
    </x:row>
    <x:row r="2988" ht="23" customHeight="1">
      <x:c r="A2988" s="7" t="str">
        <x:v>6个源接收机</x:v>
      </x:c>
      <x:c r="B2988" s="7" t="str">
        <x:v>DRIFT</x:v>
      </x:c>
      <x:c r="C2988" s="7" t="str">
        <x:v>普通PL半监督</x:v>
      </x:c>
      <x:c r="D2988" s="7" t="str">
        <x:v>开启</x:v>
      </x:c>
      <x:c r="E2988" s="7" t="str">
        <x:v>直接识别</x:v>
      </x:c>
      <x:c r="F2988" s="7" t="str">
        <x:v>源接收机跨日诊断</x:v>
      </x:c>
      <x:c r="G2988" s="7" t="str">
        <x:v>中城市</x:v>
      </x:c>
      <x:c r="H2988" s="7" t="str">
        <x:v>准确率</x:v>
      </x:c>
      <x:c r="I2988" s="22" t="n">
        <x:v>50.617592592592594</x:v>
      </x:c>
      <x:c r="J2988" s="22" t="n">
        <x:v>0.6036561274141159</x:v>
      </x:c>
      <x:c r="K2988" s="7" t="str">
        <x:f>TEXT(I2988,"0.00")&amp;"±"&amp;TEXT(J2988,"0.00")</x:f>
        <x:v>50.62±0.60</x:v>
      </x:c>
      <x:c r="L2988" s="25" t="n">
        <x:v>3</x:v>
      </x:c>
    </x:row>
    <x:row r="2989" ht="23" customHeight="1">
      <x:c r="A2989" s="7" t="str">
        <x:v>6个源接收机</x:v>
      </x:c>
      <x:c r="B2989" s="7" t="str">
        <x:v>IB-RFF</x:v>
      </x:c>
      <x:c r="C2989" s="7" t="str">
        <x:v>普通PL半监督</x:v>
      </x:c>
      <x:c r="D2989" s="7" t="str">
        <x:v>开启</x:v>
      </x:c>
      <x:c r="E2989" s="7" t="str">
        <x:v>直接识别</x:v>
      </x:c>
      <x:c r="F2989" s="7" t="str">
        <x:v>源接收机跨日诊断</x:v>
      </x:c>
      <x:c r="G2989" s="7" t="str">
        <x:v>中城市</x:v>
      </x:c>
      <x:c r="H2989" s="7" t="str">
        <x:v>准确率</x:v>
      </x:c>
      <x:c r="I2989" s="22" t="n">
        <x:v>67.73703703703704</x:v>
      </x:c>
      <x:c r="J2989" s="22" t="n">
        <x:v>1.1979449137839817</x:v>
      </x:c>
      <x:c r="K2989" s="7" t="str">
        <x:f>TEXT(I2989,"0.00")&amp;"±"&amp;TEXT(J2989,"0.00")</x:f>
        <x:v>67.74±1.20</x:v>
      </x:c>
      <x:c r="L2989" s="25" t="n">
        <x:v>3</x:v>
      </x:c>
    </x:row>
    <x:row r="2990" ht="23" customHeight="1">
      <x:c r="A2990" s="7" t="str">
        <x:v>6个源接收机</x:v>
      </x:c>
      <x:c r="B2990" s="7" t="str">
        <x:v>SDG</x:v>
      </x:c>
      <x:c r="C2990" s="7" t="str">
        <x:v>普通PL半监督</x:v>
      </x:c>
      <x:c r="D2990" s="7" t="str">
        <x:v>开启</x:v>
      </x:c>
      <x:c r="E2990" s="7" t="str">
        <x:v>直接识别</x:v>
      </x:c>
      <x:c r="F2990" s="7" t="str">
        <x:v>源接收机跨日诊断</x:v>
      </x:c>
      <x:c r="G2990" s="7" t="str">
        <x:v>中城市</x:v>
      </x:c>
      <x:c r="H2990" s="7" t="str">
        <x:v>准确率</x:v>
      </x:c>
      <x:c r="I2990" s="22" t="n">
        <x:v>72.71388888888889</x:v>
      </x:c>
      <x:c r="J2990" s="22" t="n">
        <x:v>1.4362400543875578</x:v>
      </x:c>
      <x:c r="K2990" s="7" t="str">
        <x:f>TEXT(I2990,"0.00")&amp;"±"&amp;TEXT(J2990,"0.00")</x:f>
        <x:v>72.71±1.44</x:v>
      </x:c>
      <x:c r="L2990" s="25" t="n">
        <x:v>3</x:v>
      </x:c>
    </x:row>
    <x:row r="2991" ht="23" customHeight="1">
      <x:c r="A2991" s="7" t="str">
        <x:v>6个源接收机</x:v>
      </x:c>
      <x:c r="B2991" s="7" t="str">
        <x:v>PAMF</x:v>
      </x:c>
      <x:c r="C2991" s="7" t="str">
        <x:v>普通PL半监督</x:v>
      </x:c>
      <x:c r="D2991" s="7" t="str">
        <x:v>开启</x:v>
      </x:c>
      <x:c r="E2991" s="7" t="str">
        <x:v>直接识别</x:v>
      </x:c>
      <x:c r="F2991" s="7" t="str">
        <x:v>源接收机跨日诊断</x:v>
      </x:c>
      <x:c r="G2991" s="7" t="str">
        <x:v>中城市</x:v>
      </x:c>
      <x:c r="H2991" s="7" t="str">
        <x:v>准确率</x:v>
      </x:c>
      <x:c r="I2991" s="22" t="n">
        <x:v>71.58796296296296</x:v>
      </x:c>
      <x:c r="J2991" s="22" t="n">
        <x:v>0.22156732202493726</x:v>
      </x:c>
      <x:c r="K2991" s="7" t="str">
        <x:f>TEXT(I2991,"0.00")&amp;"±"&amp;TEXT(J2991,"0.00")</x:f>
        <x:v>71.59±0.22</x:v>
      </x:c>
      <x:c r="L2991" s="25" t="n">
        <x:v>3</x:v>
      </x:c>
    </x:row>
    <x:row r="2992" ht="23" customHeight="1">
      <x:c r="A2992" s="7" t="str">
        <x:v>6个源接收机</x:v>
      </x:c>
      <x:c r="B2992" s="7" t="str">
        <x:v>PAMF+DURA</x:v>
      </x:c>
      <x:c r="C2992" s="7" t="str">
        <x:v>普通PL半监督</x:v>
      </x:c>
      <x:c r="D2992" s="7" t="str">
        <x:v>开启</x:v>
      </x:c>
      <x:c r="E2992" s="7" t="str">
        <x:v>先DURA恢复后识别</x:v>
      </x:c>
      <x:c r="F2992" s="7" t="str">
        <x:v>源接收机跨日诊断</x:v>
      </x:c>
      <x:c r="G2992" s="7" t="str">
        <x:v>中城市</x:v>
      </x:c>
      <x:c r="H2992" s="7" t="str">
        <x:v>准确率</x:v>
      </x:c>
      <x:c r="I2992" s="22" t="n">
        <x:v>88.50833333333334</x:v>
      </x:c>
      <x:c r="J2992" s="22" t="n">
        <x:v>0.14051822077712653</x:v>
      </x:c>
      <x:c r="K2992" s="7" t="str">
        <x:f>TEXT(I2992,"0.00")&amp;"±"&amp;TEXT(J2992,"0.00")</x:f>
        <x:v>88.51±0.14</x:v>
      </x:c>
      <x:c r="L2992" s="25" t="n">
        <x:v>3</x:v>
      </x:c>
    </x:row>
    <x:row r="2993" ht="23" customHeight="1">
      <x:c r="A2993" s="7" t="str">
        <x:v>6个源接收机</x:v>
      </x:c>
      <x:c r="B2993" s="7" t="str">
        <x:v>RIEI</x:v>
      </x:c>
      <x:c r="C2993" s="7" t="str">
        <x:v>普通PL半监督</x:v>
      </x:c>
      <x:c r="D2993" s="7" t="str">
        <x:v>开启</x:v>
      </x:c>
      <x:c r="E2993" s="7" t="str">
        <x:v>直接识别</x:v>
      </x:c>
      <x:c r="F2993" s="7" t="str">
        <x:v>源接收机跨日诊断</x:v>
      </x:c>
      <x:c r="G2993" s="7" t="str">
        <x:v>中城市</x:v>
      </x:c>
      <x:c r="H2993" s="7" t="str">
        <x:v>Macro-F1</x:v>
      </x:c>
      <x:c r="I2993" s="22" t="n">
        <x:v>42.989194883947995</x:v>
      </x:c>
      <x:c r="J2993" s="22" t="n">
        <x:v>0.7149821686174127</x:v>
      </x:c>
      <x:c r="K2993" s="7" t="str">
        <x:f>TEXT(I2993,"0.00")&amp;"±"&amp;TEXT(J2993,"0.00")</x:f>
        <x:v>42.99±0.71</x:v>
      </x:c>
      <x:c r="L2993" s="25" t="n">
        <x:v>3</x:v>
      </x:c>
    </x:row>
    <x:row r="2994" ht="23" customHeight="1">
      <x:c r="A2994" s="7" t="str">
        <x:v>6个源接收机</x:v>
      </x:c>
      <x:c r="B2994" s="7" t="str">
        <x:v>DRIFT</x:v>
      </x:c>
      <x:c r="C2994" s="7" t="str">
        <x:v>普通PL半监督</x:v>
      </x:c>
      <x:c r="D2994" s="7" t="str">
        <x:v>开启</x:v>
      </x:c>
      <x:c r="E2994" s="7" t="str">
        <x:v>直接识别</x:v>
      </x:c>
      <x:c r="F2994" s="7" t="str">
        <x:v>源接收机跨日诊断</x:v>
      </x:c>
      <x:c r="G2994" s="7" t="str">
        <x:v>中城市</x:v>
      </x:c>
      <x:c r="H2994" s="7" t="str">
        <x:v>Macro-F1</x:v>
      </x:c>
      <x:c r="I2994" s="22" t="n">
        <x:v>51.397999136234226</x:v>
      </x:c>
      <x:c r="J2994" s="22" t="n">
        <x:v>0.9154499415604416</x:v>
      </x:c>
      <x:c r="K2994" s="7" t="str">
        <x:f>TEXT(I2994,"0.00")&amp;"±"&amp;TEXT(J2994,"0.00")</x:f>
        <x:v>51.40±0.92</x:v>
      </x:c>
      <x:c r="L2994" s="25" t="n">
        <x:v>3</x:v>
      </x:c>
    </x:row>
    <x:row r="2995" ht="23" customHeight="1">
      <x:c r="A2995" s="7" t="str">
        <x:v>6个源接收机</x:v>
      </x:c>
      <x:c r="B2995" s="7" t="str">
        <x:v>IB-RFF</x:v>
      </x:c>
      <x:c r="C2995" s="7" t="str">
        <x:v>普通PL半监督</x:v>
      </x:c>
      <x:c r="D2995" s="7" t="str">
        <x:v>开启</x:v>
      </x:c>
      <x:c r="E2995" s="7" t="str">
        <x:v>直接识别</x:v>
      </x:c>
      <x:c r="F2995" s="7" t="str">
        <x:v>源接收机跨日诊断</x:v>
      </x:c>
      <x:c r="G2995" s="7" t="str">
        <x:v>中城市</x:v>
      </x:c>
      <x:c r="H2995" s="7" t="str">
        <x:v>Macro-F1</x:v>
      </x:c>
      <x:c r="I2995" s="22" t="n">
        <x:v>67.73912459018595</x:v>
      </x:c>
      <x:c r="J2995" s="22" t="n">
        <x:v>1.3303108477556502</x:v>
      </x:c>
      <x:c r="K2995" s="7" t="str">
        <x:f>TEXT(I2995,"0.00")&amp;"±"&amp;TEXT(J2995,"0.00")</x:f>
        <x:v>67.74±1.33</x:v>
      </x:c>
      <x:c r="L2995" s="25" t="n">
        <x:v>3</x:v>
      </x:c>
    </x:row>
    <x:row r="2996" ht="23" customHeight="1">
      <x:c r="A2996" s="7" t="str">
        <x:v>6个源接收机</x:v>
      </x:c>
      <x:c r="B2996" s="7" t="str">
        <x:v>SDG</x:v>
      </x:c>
      <x:c r="C2996" s="7" t="str">
        <x:v>普通PL半监督</x:v>
      </x:c>
      <x:c r="D2996" s="7" t="str">
        <x:v>开启</x:v>
      </x:c>
      <x:c r="E2996" s="7" t="str">
        <x:v>直接识别</x:v>
      </x:c>
      <x:c r="F2996" s="7" t="str">
        <x:v>源接收机跨日诊断</x:v>
      </x:c>
      <x:c r="G2996" s="7" t="str">
        <x:v>中城市</x:v>
      </x:c>
      <x:c r="H2996" s="7" t="str">
        <x:v>Macro-F1</x:v>
      </x:c>
      <x:c r="I2996" s="22" t="n">
        <x:v>72.96095351847822</x:v>
      </x:c>
      <x:c r="J2996" s="22" t="n">
        <x:v>1.2787787402044637</x:v>
      </x:c>
      <x:c r="K2996" s="7" t="str">
        <x:f>TEXT(I2996,"0.00")&amp;"±"&amp;TEXT(J2996,"0.00")</x:f>
        <x:v>72.96±1.28</x:v>
      </x:c>
      <x:c r="L2996" s="25" t="n">
        <x:v>3</x:v>
      </x:c>
    </x:row>
    <x:row r="2997" ht="23" customHeight="1">
      <x:c r="A2997" s="7" t="str">
        <x:v>6个源接收机</x:v>
      </x:c>
      <x:c r="B2997" s="7" t="str">
        <x:v>PAMF</x:v>
      </x:c>
      <x:c r="C2997" s="7" t="str">
        <x:v>普通PL半监督</x:v>
      </x:c>
      <x:c r="D2997" s="7" t="str">
        <x:v>开启</x:v>
      </x:c>
      <x:c r="E2997" s="7" t="str">
        <x:v>直接识别</x:v>
      </x:c>
      <x:c r="F2997" s="7" t="str">
        <x:v>源接收机跨日诊断</x:v>
      </x:c>
      <x:c r="G2997" s="7" t="str">
        <x:v>中城市</x:v>
      </x:c>
      <x:c r="H2997" s="7" t="str">
        <x:v>Macro-F1</x:v>
      </x:c>
      <x:c r="I2997" s="22" t="n">
        <x:v>71.52506940356008</x:v>
      </x:c>
      <x:c r="J2997" s="22" t="n">
        <x:v>0.25707841304739015</x:v>
      </x:c>
      <x:c r="K2997" s="7" t="str">
        <x:f>TEXT(I2997,"0.00")&amp;"±"&amp;TEXT(J2997,"0.00")</x:f>
        <x:v>71.53±0.26</x:v>
      </x:c>
      <x:c r="L2997" s="25" t="n">
        <x:v>3</x:v>
      </x:c>
    </x:row>
    <x:row r="2998" ht="23" customHeight="1">
      <x:c r="A2998" s="7" t="str">
        <x:v>6个源接收机</x:v>
      </x:c>
      <x:c r="B2998" s="7" t="str">
        <x:v>PAMF+DURA</x:v>
      </x:c>
      <x:c r="C2998" s="7" t="str">
        <x:v>普通PL半监督</x:v>
      </x:c>
      <x:c r="D2998" s="7" t="str">
        <x:v>开启</x:v>
      </x:c>
      <x:c r="E2998" s="7" t="str">
        <x:v>先DURA恢复后识别</x:v>
      </x:c>
      <x:c r="F2998" s="7" t="str">
        <x:v>源接收机跨日诊断</x:v>
      </x:c>
      <x:c r="G2998" s="7" t="str">
        <x:v>中城市</x:v>
      </x:c>
      <x:c r="H2998" s="7" t="str">
        <x:v>Macro-F1</x:v>
      </x:c>
      <x:c r="I2998" s="22" t="n">
        <x:v>88.56020231354964</x:v>
      </x:c>
      <x:c r="J2998" s="22" t="n">
        <x:v>0.14711108350034427</x:v>
      </x:c>
      <x:c r="K2998" s="7" t="str">
        <x:f>TEXT(I2998,"0.00")&amp;"±"&amp;TEXT(J2998,"0.00")</x:f>
        <x:v>88.56±0.15</x:v>
      </x:c>
      <x:c r="L2998" s="25" t="n">
        <x:v>3</x:v>
      </x:c>
    </x:row>
    <x:row r="2999" ht="23" customHeight="1">
      <x:c r="A2999" s="7" t="str">
        <x:v>6个源接收机</x:v>
      </x:c>
      <x:c r="B2999" s="7" t="str">
        <x:v>RIEI</x:v>
      </x:c>
      <x:c r="C2999" s="7" t="str">
        <x:v>普通PL半监督</x:v>
      </x:c>
      <x:c r="D2999" s="7" t="str">
        <x:v>开启</x:v>
      </x:c>
      <x:c r="E2999" s="7" t="str">
        <x:v>直接识别</x:v>
      </x:c>
      <x:c r="F2999" s="7" t="str">
        <x:v>源接收机跨日诊断</x:v>
      </x:c>
      <x:c r="G2999" s="7" t="str">
        <x:v>低城市</x:v>
      </x:c>
      <x:c r="H2999" s="7" t="str">
        <x:v>准确率</x:v>
      </x:c>
      <x:c r="I2999" s="22" t="n">
        <x:v>37.65185185185185</x:v>
      </x:c>
      <x:c r="J2999" s="22" t="n">
        <x:v>0.9238328193939118</x:v>
      </x:c>
      <x:c r="K2999" s="7" t="str">
        <x:f>TEXT(I2999,"0.00")&amp;"±"&amp;TEXT(J2999,"0.00")</x:f>
        <x:v>37.65±0.92</x:v>
      </x:c>
      <x:c r="L2999" s="25" t="n">
        <x:v>3</x:v>
      </x:c>
    </x:row>
    <x:row r="3000" ht="23" customHeight="1">
      <x:c r="A3000" s="7" t="str">
        <x:v>6个源接收机</x:v>
      </x:c>
      <x:c r="B3000" s="7" t="str">
        <x:v>DRIFT</x:v>
      </x:c>
      <x:c r="C3000" s="7" t="str">
        <x:v>普通PL半监督</x:v>
      </x:c>
      <x:c r="D3000" s="7" t="str">
        <x:v>开启</x:v>
      </x:c>
      <x:c r="E3000" s="7" t="str">
        <x:v>直接识别</x:v>
      </x:c>
      <x:c r="F3000" s="7" t="str">
        <x:v>源接收机跨日诊断</x:v>
      </x:c>
      <x:c r="G3000" s="7" t="str">
        <x:v>低城市</x:v>
      </x:c>
      <x:c r="H3000" s="7" t="str">
        <x:v>准确率</x:v>
      </x:c>
      <x:c r="I3000" s="22" t="n">
        <x:v>40.57592592592593</x:v>
      </x:c>
      <x:c r="J3000" s="22" t="n">
        <x:v>1.149041244643986</x:v>
      </x:c>
      <x:c r="K3000" s="7" t="str">
        <x:f>TEXT(I3000,"0.00")&amp;"±"&amp;TEXT(J3000,"0.00")</x:f>
        <x:v>40.58±1.15</x:v>
      </x:c>
      <x:c r="L3000" s="25" t="n">
        <x:v>3</x:v>
      </x:c>
    </x:row>
    <x:row r="3001" ht="23" customHeight="1">
      <x:c r="A3001" s="7" t="str">
        <x:v>6个源接收机</x:v>
      </x:c>
      <x:c r="B3001" s="7" t="str">
        <x:v>IB-RFF</x:v>
      </x:c>
      <x:c r="C3001" s="7" t="str">
        <x:v>普通PL半监督</x:v>
      </x:c>
      <x:c r="D3001" s="7" t="str">
        <x:v>开启</x:v>
      </x:c>
      <x:c r="E3001" s="7" t="str">
        <x:v>直接识别</x:v>
      </x:c>
      <x:c r="F3001" s="7" t="str">
        <x:v>源接收机跨日诊断</x:v>
      </x:c>
      <x:c r="G3001" s="7" t="str">
        <x:v>低城市</x:v>
      </x:c>
      <x:c r="H3001" s="7" t="str">
        <x:v>准确率</x:v>
      </x:c>
      <x:c r="I3001" s="22" t="n">
        <x:v>55.071296296296296</x:v>
      </x:c>
      <x:c r="J3001" s="22" t="n">
        <x:v>1.5878258228223265</x:v>
      </x:c>
      <x:c r="K3001" s="7" t="str">
        <x:f>TEXT(I3001,"0.00")&amp;"±"&amp;TEXT(J3001,"0.00")</x:f>
        <x:v>55.07±1.59</x:v>
      </x:c>
      <x:c r="L3001" s="25" t="n">
        <x:v>3</x:v>
      </x:c>
    </x:row>
    <x:row r="3002" ht="23" customHeight="1">
      <x:c r="A3002" s="7" t="str">
        <x:v>6个源接收机</x:v>
      </x:c>
      <x:c r="B3002" s="7" t="str">
        <x:v>SDG</x:v>
      </x:c>
      <x:c r="C3002" s="7" t="str">
        <x:v>普通PL半监督</x:v>
      </x:c>
      <x:c r="D3002" s="7" t="str">
        <x:v>开启</x:v>
      </x:c>
      <x:c r="E3002" s="7" t="str">
        <x:v>直接识别</x:v>
      </x:c>
      <x:c r="F3002" s="7" t="str">
        <x:v>源接收机跨日诊断</x:v>
      </x:c>
      <x:c r="G3002" s="7" t="str">
        <x:v>低城市</x:v>
      </x:c>
      <x:c r="H3002" s="7" t="str">
        <x:v>准确率</x:v>
      </x:c>
      <x:c r="I3002" s="22" t="n">
        <x:v>60.0212962962963</x:v>
      </x:c>
      <x:c r="J3002" s="22" t="n">
        <x:v>1.9611432428382267</x:v>
      </x:c>
      <x:c r="K3002" s="7" t="str">
        <x:f>TEXT(I3002,"0.00")&amp;"±"&amp;TEXT(J3002,"0.00")</x:f>
        <x:v>60.02±1.96</x:v>
      </x:c>
      <x:c r="L3002" s="25" t="n">
        <x:v>3</x:v>
      </x:c>
    </x:row>
    <x:row r="3003" ht="23" customHeight="1">
      <x:c r="A3003" s="7" t="str">
        <x:v>6个源接收机</x:v>
      </x:c>
      <x:c r="B3003" s="7" t="str">
        <x:v>PAMF</x:v>
      </x:c>
      <x:c r="C3003" s="7" t="str">
        <x:v>普通PL半监督</x:v>
      </x:c>
      <x:c r="D3003" s="7" t="str">
        <x:v>开启</x:v>
      </x:c>
      <x:c r="E3003" s="7" t="str">
        <x:v>直接识别</x:v>
      </x:c>
      <x:c r="F3003" s="7" t="str">
        <x:v>源接收机跨日诊断</x:v>
      </x:c>
      <x:c r="G3003" s="7" t="str">
        <x:v>低城市</x:v>
      </x:c>
      <x:c r="H3003" s="7" t="str">
        <x:v>准确率</x:v>
      </x:c>
      <x:c r="I3003" s="22" t="n">
        <x:v>58.23703703703704</x:v>
      </x:c>
      <x:c r="J3003" s="22" t="n">
        <x:v>0.23315689978573428</x:v>
      </x:c>
      <x:c r="K3003" s="7" t="str">
        <x:f>TEXT(I3003,"0.00")&amp;"±"&amp;TEXT(J3003,"0.00")</x:f>
        <x:v>58.24±0.23</x:v>
      </x:c>
      <x:c r="L3003" s="25" t="n">
        <x:v>3</x:v>
      </x:c>
    </x:row>
    <x:row r="3004" ht="23" customHeight="1">
      <x:c r="A3004" s="7" t="str">
        <x:v>6个源接收机</x:v>
      </x:c>
      <x:c r="B3004" s="7" t="str">
        <x:v>PAMF+DURA</x:v>
      </x:c>
      <x:c r="C3004" s="7" t="str">
        <x:v>普通PL半监督</x:v>
      </x:c>
      <x:c r="D3004" s="7" t="str">
        <x:v>开启</x:v>
      </x:c>
      <x:c r="E3004" s="7" t="str">
        <x:v>先DURA恢复后识别</x:v>
      </x:c>
      <x:c r="F3004" s="7" t="str">
        <x:v>源接收机跨日诊断</x:v>
      </x:c>
      <x:c r="G3004" s="7" t="str">
        <x:v>低城市</x:v>
      </x:c>
      <x:c r="H3004" s="7" t="str">
        <x:v>准确率</x:v>
      </x:c>
      <x:c r="I3004" s="22" t="n">
        <x:v>81.89166666666667</x:v>
      </x:c>
      <x:c r="J3004" s="22" t="n">
        <x:v>0.1464339483677469</x:v>
      </x:c>
      <x:c r="K3004" s="7" t="str">
        <x:f>TEXT(I3004,"0.00")&amp;"±"&amp;TEXT(J3004,"0.00")</x:f>
        <x:v>81.89±0.15</x:v>
      </x:c>
      <x:c r="L3004" s="25" t="n">
        <x:v>3</x:v>
      </x:c>
    </x:row>
    <x:row r="3005" ht="23" customHeight="1">
      <x:c r="A3005" s="7" t="str">
        <x:v>6个源接收机</x:v>
      </x:c>
      <x:c r="B3005" s="7" t="str">
        <x:v>RIEI</x:v>
      </x:c>
      <x:c r="C3005" s="7" t="str">
        <x:v>普通PL半监督</x:v>
      </x:c>
      <x:c r="D3005" s="7" t="str">
        <x:v>开启</x:v>
      </x:c>
      <x:c r="E3005" s="7" t="str">
        <x:v>直接识别</x:v>
      </x:c>
      <x:c r="F3005" s="7" t="str">
        <x:v>源接收机跨日诊断</x:v>
      </x:c>
      <x:c r="G3005" s="7" t="str">
        <x:v>低城市</x:v>
      </x:c>
      <x:c r="H3005" s="7" t="str">
        <x:v>Macro-F1</x:v>
      </x:c>
      <x:c r="I3005" s="22" t="n">
        <x:v>34.44267649556323</x:v>
      </x:c>
      <x:c r="J3005" s="22" t="n">
        <x:v>0.450451336115265</x:v>
      </x:c>
      <x:c r="K3005" s="7" t="str">
        <x:f>TEXT(I3005,"0.00")&amp;"±"&amp;TEXT(J3005,"0.00")</x:f>
        <x:v>34.44±0.45</x:v>
      </x:c>
      <x:c r="L3005" s="25" t="n">
        <x:v>3</x:v>
      </x:c>
    </x:row>
    <x:row r="3006" ht="23" customHeight="1">
      <x:c r="A3006" s="7" t="str">
        <x:v>6个源接收机</x:v>
      </x:c>
      <x:c r="B3006" s="7" t="str">
        <x:v>DRIFT</x:v>
      </x:c>
      <x:c r="C3006" s="7" t="str">
        <x:v>普通PL半监督</x:v>
      </x:c>
      <x:c r="D3006" s="7" t="str">
        <x:v>开启</x:v>
      </x:c>
      <x:c r="E3006" s="7" t="str">
        <x:v>直接识别</x:v>
      </x:c>
      <x:c r="F3006" s="7" t="str">
        <x:v>源接收机跨日诊断</x:v>
      </x:c>
      <x:c r="G3006" s="7" t="str">
        <x:v>低城市</x:v>
      </x:c>
      <x:c r="H3006" s="7" t="str">
        <x:v>Macro-F1</x:v>
      </x:c>
      <x:c r="I3006" s="22" t="n">
        <x:v>41.08267973402489</x:v>
      </x:c>
      <x:c r="J3006" s="22" t="n">
        <x:v>1.9070901378490301</x:v>
      </x:c>
      <x:c r="K3006" s="7" t="str">
        <x:f>TEXT(I3006,"0.00")&amp;"±"&amp;TEXT(J3006,"0.00")</x:f>
        <x:v>41.08±1.91</x:v>
      </x:c>
      <x:c r="L3006" s="25" t="n">
        <x:v>3</x:v>
      </x:c>
    </x:row>
    <x:row r="3007" ht="23" customHeight="1">
      <x:c r="A3007" s="7" t="str">
        <x:v>6个源接收机</x:v>
      </x:c>
      <x:c r="B3007" s="7" t="str">
        <x:v>IB-RFF</x:v>
      </x:c>
      <x:c r="C3007" s="7" t="str">
        <x:v>普通PL半监督</x:v>
      </x:c>
      <x:c r="D3007" s="7" t="str">
        <x:v>开启</x:v>
      </x:c>
      <x:c r="E3007" s="7" t="str">
        <x:v>直接识别</x:v>
      </x:c>
      <x:c r="F3007" s="7" t="str">
        <x:v>源接收机跨日诊断</x:v>
      </x:c>
      <x:c r="G3007" s="7" t="str">
        <x:v>低城市</x:v>
      </x:c>
      <x:c r="H3007" s="7" t="str">
        <x:v>Macro-F1</x:v>
      </x:c>
      <x:c r="I3007" s="22" t="n">
        <x:v>54.91392294094917</x:v>
      </x:c>
      <x:c r="J3007" s="22" t="n">
        <x:v>1.7160677340100265</x:v>
      </x:c>
      <x:c r="K3007" s="7" t="str">
        <x:f>TEXT(I3007,"0.00")&amp;"±"&amp;TEXT(J3007,"0.00")</x:f>
        <x:v>54.91±1.72</x:v>
      </x:c>
      <x:c r="L3007" s="25" t="n">
        <x:v>3</x:v>
      </x:c>
    </x:row>
    <x:row r="3008" ht="23" customHeight="1">
      <x:c r="A3008" s="7" t="str">
        <x:v>6个源接收机</x:v>
      </x:c>
      <x:c r="B3008" s="7" t="str">
        <x:v>SDG</x:v>
      </x:c>
      <x:c r="C3008" s="7" t="str">
        <x:v>普通PL半监督</x:v>
      </x:c>
      <x:c r="D3008" s="7" t="str">
        <x:v>开启</x:v>
      </x:c>
      <x:c r="E3008" s="7" t="str">
        <x:v>直接识别</x:v>
      </x:c>
      <x:c r="F3008" s="7" t="str">
        <x:v>源接收机跨日诊断</x:v>
      </x:c>
      <x:c r="G3008" s="7" t="str">
        <x:v>低城市</x:v>
      </x:c>
      <x:c r="H3008" s="7" t="str">
        <x:v>Macro-F1</x:v>
      </x:c>
      <x:c r="I3008" s="22" t="n">
        <x:v>60.42097983802082</x:v>
      </x:c>
      <x:c r="J3008" s="22" t="n">
        <x:v>1.8110052720760876</x:v>
      </x:c>
      <x:c r="K3008" s="7" t="str">
        <x:f>TEXT(I3008,"0.00")&amp;"±"&amp;TEXT(J3008,"0.00")</x:f>
        <x:v>60.42±1.81</x:v>
      </x:c>
      <x:c r="L3008" s="25" t="n">
        <x:v>3</x:v>
      </x:c>
    </x:row>
    <x:row r="3009" ht="23" customHeight="1">
      <x:c r="A3009" s="7" t="str">
        <x:v>6个源接收机</x:v>
      </x:c>
      <x:c r="B3009" s="7" t="str">
        <x:v>PAMF</x:v>
      </x:c>
      <x:c r="C3009" s="7" t="str">
        <x:v>普通PL半监督</x:v>
      </x:c>
      <x:c r="D3009" s="7" t="str">
        <x:v>开启</x:v>
      </x:c>
      <x:c r="E3009" s="7" t="str">
        <x:v>直接识别</x:v>
      </x:c>
      <x:c r="F3009" s="7" t="str">
        <x:v>源接收机跨日诊断</x:v>
      </x:c>
      <x:c r="G3009" s="7" t="str">
        <x:v>低城市</x:v>
      </x:c>
      <x:c r="H3009" s="7" t="str">
        <x:v>Macro-F1</x:v>
      </x:c>
      <x:c r="I3009" s="22" t="n">
        <x:v>58.08546316007278</x:v>
      </x:c>
      <x:c r="J3009" s="22" t="n">
        <x:v>0.1060239090759726</x:v>
      </x:c>
      <x:c r="K3009" s="7" t="str">
        <x:f>TEXT(I3009,"0.00")&amp;"±"&amp;TEXT(J3009,"0.00")</x:f>
        <x:v>58.09±0.11</x:v>
      </x:c>
      <x:c r="L3009" s="25" t="n">
        <x:v>3</x:v>
      </x:c>
    </x:row>
    <x:row r="3010" ht="23" customHeight="1">
      <x:c r="A3010" s="7" t="str">
        <x:v>6个源接收机</x:v>
      </x:c>
      <x:c r="B3010" s="7" t="str">
        <x:v>PAMF+DURA</x:v>
      </x:c>
      <x:c r="C3010" s="7" t="str">
        <x:v>普通PL半监督</x:v>
      </x:c>
      <x:c r="D3010" s="7" t="str">
        <x:v>开启</x:v>
      </x:c>
      <x:c r="E3010" s="7" t="str">
        <x:v>先DURA恢复后识别</x:v>
      </x:c>
      <x:c r="F3010" s="7" t="str">
        <x:v>源接收机跨日诊断</x:v>
      </x:c>
      <x:c r="G3010" s="7" t="str">
        <x:v>低城市</x:v>
      </x:c>
      <x:c r="H3010" s="7" t="str">
        <x:v>Macro-F1</x:v>
      </x:c>
      <x:c r="I3010" s="22" t="n">
        <x:v>82.1166796877643</x:v>
      </x:c>
      <x:c r="J3010" s="22" t="n">
        <x:v>0.15944100653981014</x:v>
      </x:c>
      <x:c r="K3010" s="7" t="str">
        <x:f>TEXT(I3010,"0.00")&amp;"±"&amp;TEXT(J3010,"0.00")</x:f>
        <x:v>82.12±0.16</x:v>
      </x:c>
      <x:c r="L3010" s="25" t="n">
        <x:v>3</x:v>
      </x:c>
    </x:row>
    <x:row r="3011" ht="23" customHeight="1">
      <x:c r="A3011" s="7" t="str">
        <x:v>6个源接收机</x:v>
      </x:c>
      <x:c r="B3011" s="7" t="str">
        <x:v>RIEI</x:v>
      </x:c>
      <x:c r="C3011" s="7" t="str">
        <x:v>普通PL半监督</x:v>
      </x:c>
      <x:c r="D3011" s="7" t="str">
        <x:v>开启</x:v>
      </x:c>
      <x:c r="E3011" s="7" t="str">
        <x:v>直接识别</x:v>
      </x:c>
      <x:c r="F3011" s="7" t="str">
        <x:v>源接收机跨日诊断</x:v>
      </x:c>
      <x:c r="G3011" s="7" t="str">
        <x:v>六种practical平均</x:v>
      </x:c>
      <x:c r="H3011" s="7" t="str">
        <x:v>准确率</x:v>
      </x:c>
      <x:c r="I3011" s="22" t="n">
        <x:v>54.78734567901235</x:v>
      </x:c>
      <x:c r="J3011" s="22" t="n">
        <x:v>1.652426584571394</x:v>
      </x:c>
      <x:c r="K3011" s="7" t="str">
        <x:f>TEXT(I3011,"0.00")&amp;"±"&amp;TEXT(J3011,"0.00")</x:f>
        <x:v>54.79±1.65</x:v>
      </x:c>
      <x:c r="L3011" s="25" t="n">
        <x:v>3</x:v>
      </x:c>
    </x:row>
    <x:row r="3012" ht="23" customHeight="1">
      <x:c r="A3012" s="7" t="str">
        <x:v>6个源接收机</x:v>
      </x:c>
      <x:c r="B3012" s="7" t="str">
        <x:v>DRIFT</x:v>
      </x:c>
      <x:c r="C3012" s="7" t="str">
        <x:v>普通PL半监督</x:v>
      </x:c>
      <x:c r="D3012" s="7" t="str">
        <x:v>开启</x:v>
      </x:c>
      <x:c r="E3012" s="7" t="str">
        <x:v>直接识别</x:v>
      </x:c>
      <x:c r="F3012" s="7" t="str">
        <x:v>源接收机跨日诊断</x:v>
      </x:c>
      <x:c r="G3012" s="7" t="str">
        <x:v>六种practical平均</x:v>
      </x:c>
      <x:c r="H3012" s="7" t="str">
        <x:v>准确率</x:v>
      </x:c>
      <x:c r="I3012" s="22" t="n">
        <x:v>59.28703703703704</x:v>
      </x:c>
      <x:c r="J3012" s="22" t="n">
        <x:v>0.4050933862426079</x:v>
      </x:c>
      <x:c r="K3012" s="7" t="str">
        <x:f>TEXT(I3012,"0.00")&amp;"±"&amp;TEXT(J3012,"0.00")</x:f>
        <x:v>59.29±0.41</x:v>
      </x:c>
      <x:c r="L3012" s="25" t="n">
        <x:v>3</x:v>
      </x:c>
    </x:row>
    <x:row r="3013" ht="23" customHeight="1">
      <x:c r="A3013" s="7" t="str">
        <x:v>6个源接收机</x:v>
      </x:c>
      <x:c r="B3013" s="7" t="str">
        <x:v>IB-RFF</x:v>
      </x:c>
      <x:c r="C3013" s="7" t="str">
        <x:v>普通PL半监督</x:v>
      </x:c>
      <x:c r="D3013" s="7" t="str">
        <x:v>开启</x:v>
      </x:c>
      <x:c r="E3013" s="7" t="str">
        <x:v>直接识别</x:v>
      </x:c>
      <x:c r="F3013" s="7" t="str">
        <x:v>源接收机跨日诊断</x:v>
      </x:c>
      <x:c r="G3013" s="7" t="str">
        <x:v>六种practical平均</x:v>
      </x:c>
      <x:c r="H3013" s="7" t="str">
        <x:v>准确率</x:v>
      </x:c>
      <x:c r="I3013" s="22" t="n">
        <x:v>78.34814814814816</x:v>
      </x:c>
      <x:c r="J3013" s="22" t="n">
        <x:v>0.7116197062406389</x:v>
      </x:c>
      <x:c r="K3013" s="7" t="str">
        <x:f>TEXT(I3013,"0.00")&amp;"±"&amp;TEXT(J3013,"0.00")</x:f>
        <x:v>78.35±0.71</x:v>
      </x:c>
      <x:c r="L3013" s="25" t="n">
        <x:v>3</x:v>
      </x:c>
    </x:row>
    <x:row r="3014" ht="23" customHeight="1">
      <x:c r="A3014" s="7" t="str">
        <x:v>6个源接收机</x:v>
      </x:c>
      <x:c r="B3014" s="7" t="str">
        <x:v>SDG</x:v>
      </x:c>
      <x:c r="C3014" s="7" t="str">
        <x:v>普通PL半监督</x:v>
      </x:c>
      <x:c r="D3014" s="7" t="str">
        <x:v>开启</x:v>
      </x:c>
      <x:c r="E3014" s="7" t="str">
        <x:v>直接识别</x:v>
      </x:c>
      <x:c r="F3014" s="7" t="str">
        <x:v>源接收机跨日诊断</x:v>
      </x:c>
      <x:c r="G3014" s="7" t="str">
        <x:v>六种practical平均</x:v>
      </x:c>
      <x:c r="H3014" s="7" t="str">
        <x:v>准确率</x:v>
      </x:c>
      <x:c r="I3014" s="22" t="n">
        <x:v>82.13765432098765</x:v>
      </x:c>
      <x:c r="J3014" s="22" t="n">
        <x:v>0.8754463555494958</x:v>
      </x:c>
      <x:c r="K3014" s="7" t="str">
        <x:f>TEXT(I3014,"0.00")&amp;"±"&amp;TEXT(J3014,"0.00")</x:f>
        <x:v>82.14±0.88</x:v>
      </x:c>
      <x:c r="L3014" s="25" t="n">
        <x:v>3</x:v>
      </x:c>
    </x:row>
    <x:row r="3015" ht="23" customHeight="1">
      <x:c r="A3015" s="7" t="str">
        <x:v>6个源接收机</x:v>
      </x:c>
      <x:c r="B3015" s="7" t="str">
        <x:v>PAMF</x:v>
      </x:c>
      <x:c r="C3015" s="7" t="str">
        <x:v>普通PL半监督</x:v>
      </x:c>
      <x:c r="D3015" s="7" t="str">
        <x:v>开启</x:v>
      </x:c>
      <x:c r="E3015" s="7" t="str">
        <x:v>直接识别</x:v>
      </x:c>
      <x:c r="F3015" s="7" t="str">
        <x:v>源接收机跨日诊断</x:v>
      </x:c>
      <x:c r="G3015" s="7" t="str">
        <x:v>六种practical平均</x:v>
      </x:c>
      <x:c r="H3015" s="7" t="str">
        <x:v>准确率</x:v>
      </x:c>
      <x:c r="I3015" s="22" t="n">
        <x:v>81.50262345679013</x:v>
      </x:c>
      <x:c r="J3015" s="22" t="n">
        <x:v>0.04463292723845035</x:v>
      </x:c>
      <x:c r="K3015" s="7" t="str">
        <x:f>TEXT(I3015,"0.00")&amp;"±"&amp;TEXT(J3015,"0.00")</x:f>
        <x:v>81.50±0.04</x:v>
      </x:c>
      <x:c r="L3015" s="25" t="n">
        <x:v>3</x:v>
      </x:c>
    </x:row>
    <x:row r="3016" ht="23" customHeight="1">
      <x:c r="A3016" s="7" t="str">
        <x:v>6个源接收机</x:v>
      </x:c>
      <x:c r="B3016" s="7" t="str">
        <x:v>PAMF+DURA</x:v>
      </x:c>
      <x:c r="C3016" s="7" t="str">
        <x:v>普通PL半监督</x:v>
      </x:c>
      <x:c r="D3016" s="7" t="str">
        <x:v>开启</x:v>
      </x:c>
      <x:c r="E3016" s="7" t="str">
        <x:v>先DURA恢复后识别</x:v>
      </x:c>
      <x:c r="F3016" s="7" t="str">
        <x:v>源接收机跨日诊断</x:v>
      </x:c>
      <x:c r="G3016" s="7" t="str">
        <x:v>六种practical平均</x:v>
      </x:c>
      <x:c r="H3016" s="7" t="str">
        <x:v>准确率</x:v>
      </x:c>
      <x:c r="I3016" s="22" t="n">
        <x:v>91.2733024691358</x:v>
      </x:c>
      <x:c r="J3016" s="22" t="n">
        <x:v>0.1304244263108269</x:v>
      </x:c>
      <x:c r="K3016" s="7" t="str">
        <x:f>TEXT(I3016,"0.00")&amp;"±"&amp;TEXT(J3016,"0.00")</x:f>
        <x:v>91.27±0.13</x:v>
      </x:c>
      <x:c r="L3016" s="25" t="n">
        <x:v>3</x:v>
      </x:c>
    </x:row>
    <x:row r="3017" ht="23" customHeight="1">
      <x:c r="A3017" s="7" t="str">
        <x:v>6个源接收机</x:v>
      </x:c>
      <x:c r="B3017" s="7" t="str">
        <x:v>RIEI</x:v>
      </x:c>
      <x:c r="C3017" s="7" t="str">
        <x:v>普通PL半监督</x:v>
      </x:c>
      <x:c r="D3017" s="7" t="str">
        <x:v>开启</x:v>
      </x:c>
      <x:c r="E3017" s="7" t="str">
        <x:v>直接识别</x:v>
      </x:c>
      <x:c r="F3017" s="7" t="str">
        <x:v>源接收机跨日诊断</x:v>
      </x:c>
      <x:c r="G3017" s="7" t="str">
        <x:v>六种practical平均</x:v>
      </x:c>
      <x:c r="H3017" s="7" t="str">
        <x:v>Macro-F1</x:v>
      </x:c>
      <x:c r="I3017" s="22" t="n">
        <x:v>50.876023993770374</x:v>
      </x:c>
      <x:c r="J3017" s="22" t="n">
        <x:v>1.1206875599107498</x:v>
      </x:c>
      <x:c r="K3017" s="7" t="str">
        <x:f>TEXT(I3017,"0.00")&amp;"±"&amp;TEXT(J3017,"0.00")</x:f>
        <x:v>50.88±1.12</x:v>
      </x:c>
      <x:c r="L3017" s="25" t="n">
        <x:v>3</x:v>
      </x:c>
    </x:row>
    <x:row r="3018" ht="23" customHeight="1">
      <x:c r="A3018" s="7" t="str">
        <x:v>6个源接收机</x:v>
      </x:c>
      <x:c r="B3018" s="7" t="str">
        <x:v>DRIFT</x:v>
      </x:c>
      <x:c r="C3018" s="7" t="str">
        <x:v>普通PL半监督</x:v>
      </x:c>
      <x:c r="D3018" s="7" t="str">
        <x:v>开启</x:v>
      </x:c>
      <x:c r="E3018" s="7" t="str">
        <x:v>直接识别</x:v>
      </x:c>
      <x:c r="F3018" s="7" t="str">
        <x:v>源接收机跨日诊断</x:v>
      </x:c>
      <x:c r="G3018" s="7" t="str">
        <x:v>六种practical平均</x:v>
      </x:c>
      <x:c r="H3018" s="7" t="str">
        <x:v>Macro-F1</x:v>
      </x:c>
      <x:c r="I3018" s="22" t="n">
        <x:v>59.25034101328618</x:v>
      </x:c>
      <x:c r="J3018" s="22" t="n">
        <x:v>0.9387576357051854</x:v>
      </x:c>
      <x:c r="K3018" s="7" t="str">
        <x:f>TEXT(I3018,"0.00")&amp;"±"&amp;TEXT(J3018,"0.00")</x:f>
        <x:v>59.25±0.94</x:v>
      </x:c>
      <x:c r="L3018" s="25" t="n">
        <x:v>3</x:v>
      </x:c>
    </x:row>
    <x:row r="3019" ht="23" customHeight="1">
      <x:c r="A3019" s="7" t="str">
        <x:v>6个源接收机</x:v>
      </x:c>
      <x:c r="B3019" s="7" t="str">
        <x:v>IB-RFF</x:v>
      </x:c>
      <x:c r="C3019" s="7" t="str">
        <x:v>普通PL半监督</x:v>
      </x:c>
      <x:c r="D3019" s="7" t="str">
        <x:v>开启</x:v>
      </x:c>
      <x:c r="E3019" s="7" t="str">
        <x:v>直接识别</x:v>
      </x:c>
      <x:c r="F3019" s="7" t="str">
        <x:v>源接收机跨日诊断</x:v>
      </x:c>
      <x:c r="G3019" s="7" t="str">
        <x:v>六种practical平均</x:v>
      </x:c>
      <x:c r="H3019" s="7" t="str">
        <x:v>Macro-F1</x:v>
      </x:c>
      <x:c r="I3019" s="22" t="n">
        <x:v>78.32299657761689</x:v>
      </x:c>
      <x:c r="J3019" s="22" t="n">
        <x:v>0.7540853628170009</x:v>
      </x:c>
      <x:c r="K3019" s="7" t="str">
        <x:f>TEXT(I3019,"0.00")&amp;"±"&amp;TEXT(J3019,"0.00")</x:f>
        <x:v>78.32±0.75</x:v>
      </x:c>
      <x:c r="L3019" s="25" t="n">
        <x:v>3</x:v>
      </x:c>
    </x:row>
    <x:row r="3020" ht="23" customHeight="1">
      <x:c r="A3020" s="7" t="str">
        <x:v>6个源接收机</x:v>
      </x:c>
      <x:c r="B3020" s="7" t="str">
        <x:v>SDG</x:v>
      </x:c>
      <x:c r="C3020" s="7" t="str">
        <x:v>普通PL半监督</x:v>
      </x:c>
      <x:c r="D3020" s="7" t="str">
        <x:v>开启</x:v>
      </x:c>
      <x:c r="E3020" s="7" t="str">
        <x:v>直接识别</x:v>
      </x:c>
      <x:c r="F3020" s="7" t="str">
        <x:v>源接收机跨日诊断</x:v>
      </x:c>
      <x:c r="G3020" s="7" t="str">
        <x:v>六种practical平均</x:v>
      </x:c>
      <x:c r="H3020" s="7" t="str">
        <x:v>Macro-F1</x:v>
      </x:c>
      <x:c r="I3020" s="22" t="n">
        <x:v>82.26352215459394</x:v>
      </x:c>
      <x:c r="J3020" s="22" t="n">
        <x:v>0.7964454064841885</x:v>
      </x:c>
      <x:c r="K3020" s="7" t="str">
        <x:f>TEXT(I3020,"0.00")&amp;"±"&amp;TEXT(J3020,"0.00")</x:f>
        <x:v>82.26±0.80</x:v>
      </x:c>
      <x:c r="L3020" s="25" t="n">
        <x:v>3</x:v>
      </x:c>
    </x:row>
    <x:row r="3021" ht="23" customHeight="1">
      <x:c r="A3021" s="7" t="str">
        <x:v>6个源接收机</x:v>
      </x:c>
      <x:c r="B3021" s="7" t="str">
        <x:v>PAMF</x:v>
      </x:c>
      <x:c r="C3021" s="7" t="str">
        <x:v>普通PL半监督</x:v>
      </x:c>
      <x:c r="D3021" s="7" t="str">
        <x:v>开启</x:v>
      </x:c>
      <x:c r="E3021" s="7" t="str">
        <x:v>直接识别</x:v>
      </x:c>
      <x:c r="F3021" s="7" t="str">
        <x:v>源接收机跨日诊断</x:v>
      </x:c>
      <x:c r="G3021" s="7" t="str">
        <x:v>六种practical平均</x:v>
      </x:c>
      <x:c r="H3021" s="7" t="str">
        <x:v>Macro-F1</x:v>
      </x:c>
      <x:c r="I3021" s="22" t="n">
        <x:v>81.45079517065103</x:v>
      </x:c>
      <x:c r="J3021" s="22" t="n">
        <x:v>0.05083232007698897</x:v>
      </x:c>
      <x:c r="K3021" s="7" t="str">
        <x:f>TEXT(I3021,"0.00")&amp;"±"&amp;TEXT(J3021,"0.00")</x:f>
        <x:v>81.45±0.05</x:v>
      </x:c>
      <x:c r="L3021" s="25" t="n">
        <x:v>3</x:v>
      </x:c>
    </x:row>
    <x:row r="3022" ht="23" customHeight="1">
      <x:c r="A3022" s="7" t="str">
        <x:v>6个源接收机</x:v>
      </x:c>
      <x:c r="B3022" s="7" t="str">
        <x:v>PAMF+DURA</x:v>
      </x:c>
      <x:c r="C3022" s="7" t="str">
        <x:v>普通PL半监督</x:v>
      </x:c>
      <x:c r="D3022" s="7" t="str">
        <x:v>开启</x:v>
      </x:c>
      <x:c r="E3022" s="7" t="str">
        <x:v>先DURA恢复后识别</x:v>
      </x:c>
      <x:c r="F3022" s="7" t="str">
        <x:v>源接收机跨日诊断</x:v>
      </x:c>
      <x:c r="G3022" s="7" t="str">
        <x:v>六种practical平均</x:v>
      </x:c>
      <x:c r="H3022" s="7" t="str">
        <x:v>Macro-F1</x:v>
      </x:c>
      <x:c r="I3022" s="22" t="n">
        <x:v>91.31494717931002</x:v>
      </x:c>
      <x:c r="J3022" s="22" t="n">
        <x:v>0.13532924395249687</x:v>
      </x:c>
      <x:c r="K3022" s="7" t="str">
        <x:f>TEXT(I3022,"0.00")&amp;"±"&amp;TEXT(J3022,"0.00")</x:f>
        <x:v>91.31±0.14</x:v>
      </x:c>
      <x:c r="L3022" s="25" t="n">
        <x:v>3</x:v>
      </x:c>
    </x:row>
    <x:row r="3023" ht="23" customHeight="1">
      <x:c r="A3023" s="7" t="str">
        <x:v>6个源接收机</x:v>
      </x:c>
      <x:c r="B3023" s="7" t="str">
        <x:v>RIEI</x:v>
      </x:c>
      <x:c r="C3023" s="7" t="str">
        <x:v>普通PL半监督</x:v>
      </x:c>
      <x:c r="D3023" s="7" t="str">
        <x:v>开启</x:v>
      </x:c>
      <x:c r="E3023" s="7" t="str">
        <x:v>直接识别</x:v>
      </x:c>
      <x:c r="F3023" s="7" t="str">
        <x:v>目标跨接收机</x:v>
      </x:c>
      <x:c r="G3023" s="7" t="str">
        <x:v>CLEAN</x:v>
      </x:c>
      <x:c r="H3023" s="7" t="str">
        <x:v>准确率</x:v>
      </x:c>
      <x:c r="I3023" s="22" t="n">
        <x:v>68.04629629629629</x:v>
      </x:c>
      <x:c r="J3023" s="22" t="n">
        <x:v>1.2038415163274037</x:v>
      </x:c>
      <x:c r="K3023" s="7" t="str">
        <x:f>TEXT(I3023,"0.00")&amp;"±"&amp;TEXT(J3023,"0.00")</x:f>
        <x:v>68.05±1.20</x:v>
      </x:c>
      <x:c r="L3023" s="25" t="n">
        <x:v>3</x:v>
      </x:c>
    </x:row>
    <x:row r="3024" ht="23" customHeight="1">
      <x:c r="A3024" s="7" t="str">
        <x:v>6个源接收机</x:v>
      </x:c>
      <x:c r="B3024" s="7" t="str">
        <x:v>DRIFT</x:v>
      </x:c>
      <x:c r="C3024" s="7" t="str">
        <x:v>普通PL半监督</x:v>
      </x:c>
      <x:c r="D3024" s="7" t="str">
        <x:v>开启</x:v>
      </x:c>
      <x:c r="E3024" s="7" t="str">
        <x:v>直接识别</x:v>
      </x:c>
      <x:c r="F3024" s="7" t="str">
        <x:v>目标跨接收机</x:v>
      </x:c>
      <x:c r="G3024" s="7" t="str">
        <x:v>CLEAN</x:v>
      </x:c>
      <x:c r="H3024" s="7" t="str">
        <x:v>准确率</x:v>
      </x:c>
      <x:c r="I3024" s="22" t="n">
        <x:v>65.43117283950617</x:v>
      </x:c>
      <x:c r="J3024" s="22" t="n">
        <x:v>3.754884602628695</x:v>
      </x:c>
      <x:c r="K3024" s="7" t="str">
        <x:f>TEXT(I3024,"0.00")&amp;"±"&amp;TEXT(J3024,"0.00")</x:f>
        <x:v>65.43±3.75</x:v>
      </x:c>
      <x:c r="L3024" s="25" t="n">
        <x:v>3</x:v>
      </x:c>
    </x:row>
    <x:row r="3025" ht="23" customHeight="1">
      <x:c r="A3025" s="7" t="str">
        <x:v>6个源接收机</x:v>
      </x:c>
      <x:c r="B3025" s="7" t="str">
        <x:v>IB-RFF</x:v>
      </x:c>
      <x:c r="C3025" s="7" t="str">
        <x:v>普通PL半监督</x:v>
      </x:c>
      <x:c r="D3025" s="7" t="str">
        <x:v>开启</x:v>
      </x:c>
      <x:c r="E3025" s="7" t="str">
        <x:v>直接识别</x:v>
      </x:c>
      <x:c r="F3025" s="7" t="str">
        <x:v>目标跨接收机</x:v>
      </x:c>
      <x:c r="G3025" s="7" t="str">
        <x:v>CLEAN</x:v>
      </x:c>
      <x:c r="H3025" s="7" t="str">
        <x:v>准确率</x:v>
      </x:c>
      <x:c r="I3025" s="22" t="n">
        <x:v>65.75586419753085</x:v>
      </x:c>
      <x:c r="J3025" s="22" t="n">
        <x:v>4.699513419831171</x:v>
      </x:c>
      <x:c r="K3025" s="7" t="str">
        <x:f>TEXT(I3025,"0.00")&amp;"±"&amp;TEXT(J3025,"0.00")</x:f>
        <x:v>65.76±4.70</x:v>
      </x:c>
      <x:c r="L3025" s="25" t="n">
        <x:v>3</x:v>
      </x:c>
    </x:row>
    <x:row r="3026" ht="23" customHeight="1">
      <x:c r="A3026" s="7" t="str">
        <x:v>6个源接收机</x:v>
      </x:c>
      <x:c r="B3026" s="7" t="str">
        <x:v>SDG</x:v>
      </x:c>
      <x:c r="C3026" s="7" t="str">
        <x:v>普通PL半监督</x:v>
      </x:c>
      <x:c r="D3026" s="7" t="str">
        <x:v>开启</x:v>
      </x:c>
      <x:c r="E3026" s="7" t="str">
        <x:v>直接识别</x:v>
      </x:c>
      <x:c r="F3026" s="7" t="str">
        <x:v>目标跨接收机</x:v>
      </x:c>
      <x:c r="G3026" s="7" t="str">
        <x:v>CLEAN</x:v>
      </x:c>
      <x:c r="H3026" s="7" t="str">
        <x:v>准确率</x:v>
      </x:c>
      <x:c r="I3026" s="22" t="n">
        <x:v>77.05462962962963</x:v>
      </x:c>
      <x:c r="J3026" s="22" t="n">
        <x:v>1.3729089974307658</x:v>
      </x:c>
      <x:c r="K3026" s="7" t="str">
        <x:f>TEXT(I3026,"0.00")&amp;"±"&amp;TEXT(J3026,"0.00")</x:f>
        <x:v>77.05±1.37</x:v>
      </x:c>
      <x:c r="L3026" s="25" t="n">
        <x:v>3</x:v>
      </x:c>
    </x:row>
    <x:row r="3027" ht="23" customHeight="1">
      <x:c r="A3027" s="7" t="str">
        <x:v>6个源接收机</x:v>
      </x:c>
      <x:c r="B3027" s="7" t="str">
        <x:v>PAMF</x:v>
      </x:c>
      <x:c r="C3027" s="7" t="str">
        <x:v>普通PL半监督</x:v>
      </x:c>
      <x:c r="D3027" s="7" t="str">
        <x:v>开启</x:v>
      </x:c>
      <x:c r="E3027" s="7" t="str">
        <x:v>直接识别</x:v>
      </x:c>
      <x:c r="F3027" s="7" t="str">
        <x:v>目标跨接收机</x:v>
      </x:c>
      <x:c r="G3027" s="7" t="str">
        <x:v>CLEAN</x:v>
      </x:c>
      <x:c r="H3027" s="7" t="str">
        <x:v>准确率</x:v>
      </x:c>
      <x:c r="I3027" s="22" t="n">
        <x:v>87.80802469135803</x:v>
      </x:c>
      <x:c r="J3027" s="22" t="n">
        <x:v>0.10193739393208756</x:v>
      </x:c>
      <x:c r="K3027" s="7" t="str">
        <x:f>TEXT(I3027,"0.00")&amp;"±"&amp;TEXT(J3027,"0.00")</x:f>
        <x:v>87.81±0.10</x:v>
      </x:c>
      <x:c r="L3027" s="25" t="n">
        <x:v>3</x:v>
      </x:c>
    </x:row>
    <x:row r="3028" ht="23" customHeight="1">
      <x:c r="A3028" s="7" t="str">
        <x:v>6个源接收机</x:v>
      </x:c>
      <x:c r="B3028" s="7" t="str">
        <x:v>PAMF+DURA</x:v>
      </x:c>
      <x:c r="C3028" s="7" t="str">
        <x:v>普通PL半监督</x:v>
      </x:c>
      <x:c r="D3028" s="7" t="str">
        <x:v>开启</x:v>
      </x:c>
      <x:c r="E3028" s="7" t="str">
        <x:v>先DURA恢复后识别</x:v>
      </x:c>
      <x:c r="F3028" s="7" t="str">
        <x:v>目标跨接收机</x:v>
      </x:c>
      <x:c r="G3028" s="7" t="str">
        <x:v>CLEAN</x:v>
      </x:c>
      <x:c r="H3028" s="7" t="str">
        <x:v>准确率</x:v>
      </x:c>
      <x:c r="I3028" s="22" t="n">
        <x:v>87.83672839506173</x:v>
      </x:c>
      <x:c r="J3028" s="22" t="n">
        <x:v>0.10445467728525175</x:v>
      </x:c>
      <x:c r="K3028" s="7" t="str">
        <x:f>TEXT(I3028,"0.00")&amp;"±"&amp;TEXT(J3028,"0.00")</x:f>
        <x:v>87.84±0.10</x:v>
      </x:c>
      <x:c r="L3028" s="25" t="n">
        <x:v>3</x:v>
      </x:c>
    </x:row>
    <x:row r="3029" ht="23" customHeight="1">
      <x:c r="A3029" s="7" t="str">
        <x:v>6个源接收机</x:v>
      </x:c>
      <x:c r="B3029" s="7" t="str">
        <x:v>RIEI</x:v>
      </x:c>
      <x:c r="C3029" s="7" t="str">
        <x:v>普通PL半监督</x:v>
      </x:c>
      <x:c r="D3029" s="7" t="str">
        <x:v>开启</x:v>
      </x:c>
      <x:c r="E3029" s="7" t="str">
        <x:v>直接识别</x:v>
      </x:c>
      <x:c r="F3029" s="7" t="str">
        <x:v>目标跨接收机</x:v>
      </x:c>
      <x:c r="G3029" s="7" t="str">
        <x:v>CLEAN</x:v>
      </x:c>
      <x:c r="H3029" s="7" t="str">
        <x:v>Macro-F1</x:v>
      </x:c>
      <x:c r="I3029" s="22" t="n">
        <x:v>63.36992187072034</x:v>
      </x:c>
      <x:c r="J3029" s="22" t="n">
        <x:v>2.2644608244995807</x:v>
      </x:c>
      <x:c r="K3029" s="7" t="str">
        <x:f>TEXT(I3029,"0.00")&amp;"±"&amp;TEXT(J3029,"0.00")</x:f>
        <x:v>63.37±2.26</x:v>
      </x:c>
      <x:c r="L3029" s="25" t="n">
        <x:v>3</x:v>
      </x:c>
    </x:row>
    <x:row r="3030" ht="23" customHeight="1">
      <x:c r="A3030" s="7" t="str">
        <x:v>6个源接收机</x:v>
      </x:c>
      <x:c r="B3030" s="7" t="str">
        <x:v>DRIFT</x:v>
      </x:c>
      <x:c r="C3030" s="7" t="str">
        <x:v>普通PL半监督</x:v>
      </x:c>
      <x:c r="D3030" s="7" t="str">
        <x:v>开启</x:v>
      </x:c>
      <x:c r="E3030" s="7" t="str">
        <x:v>直接识别</x:v>
      </x:c>
      <x:c r="F3030" s="7" t="str">
        <x:v>目标跨接收机</x:v>
      </x:c>
      <x:c r="G3030" s="7" t="str">
        <x:v>CLEAN</x:v>
      </x:c>
      <x:c r="H3030" s="7" t="str">
        <x:v>Macro-F1</x:v>
      </x:c>
      <x:c r="I3030" s="22" t="n">
        <x:v>63.965764299739064</x:v>
      </x:c>
      <x:c r="J3030" s="22" t="n">
        <x:v>3.933869685772012</x:v>
      </x:c>
      <x:c r="K3030" s="7" t="str">
        <x:f>TEXT(I3030,"0.00")&amp;"±"&amp;TEXT(J3030,"0.00")</x:f>
        <x:v>63.97±3.93</x:v>
      </x:c>
      <x:c r="L3030" s="25" t="n">
        <x:v>3</x:v>
      </x:c>
    </x:row>
    <x:row r="3031" ht="23" customHeight="1">
      <x:c r="A3031" s="7" t="str">
        <x:v>6个源接收机</x:v>
      </x:c>
      <x:c r="B3031" s="7" t="str">
        <x:v>IB-RFF</x:v>
      </x:c>
      <x:c r="C3031" s="7" t="str">
        <x:v>普通PL半监督</x:v>
      </x:c>
      <x:c r="D3031" s="7" t="str">
        <x:v>开启</x:v>
      </x:c>
      <x:c r="E3031" s="7" t="str">
        <x:v>直接识别</x:v>
      </x:c>
      <x:c r="F3031" s="7" t="str">
        <x:v>目标跨接收机</x:v>
      </x:c>
      <x:c r="G3031" s="7" t="str">
        <x:v>CLEAN</x:v>
      </x:c>
      <x:c r="H3031" s="7" t="str">
        <x:v>Macro-F1</x:v>
      </x:c>
      <x:c r="I3031" s="22" t="n">
        <x:v>64.53518259622994</x:v>
      </x:c>
      <x:c r="J3031" s="22" t="n">
        <x:v>5.406591135353779</x:v>
      </x:c>
      <x:c r="K3031" s="7" t="str">
        <x:f>TEXT(I3031,"0.00")&amp;"±"&amp;TEXT(J3031,"0.00")</x:f>
        <x:v>64.54±5.41</x:v>
      </x:c>
      <x:c r="L3031" s="25" t="n">
        <x:v>3</x:v>
      </x:c>
    </x:row>
    <x:row r="3032" ht="23" customHeight="1">
      <x:c r="A3032" s="7" t="str">
        <x:v>6个源接收机</x:v>
      </x:c>
      <x:c r="B3032" s="7" t="str">
        <x:v>SDG</x:v>
      </x:c>
      <x:c r="C3032" s="7" t="str">
        <x:v>普通PL半监督</x:v>
      </x:c>
      <x:c r="D3032" s="7" t="str">
        <x:v>开启</x:v>
      </x:c>
      <x:c r="E3032" s="7" t="str">
        <x:v>直接识别</x:v>
      </x:c>
      <x:c r="F3032" s="7" t="str">
        <x:v>目标跨接收机</x:v>
      </x:c>
      <x:c r="G3032" s="7" t="str">
        <x:v>CLEAN</x:v>
      </x:c>
      <x:c r="H3032" s="7" t="str">
        <x:v>Macro-F1</x:v>
      </x:c>
      <x:c r="I3032" s="22" t="n">
        <x:v>76.48165210162037</x:v>
      </x:c>
      <x:c r="J3032" s="22" t="n">
        <x:v>1.4527061078171786</x:v>
      </x:c>
      <x:c r="K3032" s="7" t="str">
        <x:f>TEXT(I3032,"0.00")&amp;"±"&amp;TEXT(J3032,"0.00")</x:f>
        <x:v>76.48±1.45</x:v>
      </x:c>
      <x:c r="L3032" s="25" t="n">
        <x:v>3</x:v>
      </x:c>
    </x:row>
    <x:row r="3033" ht="23" customHeight="1">
      <x:c r="A3033" s="7" t="str">
        <x:v>6个源接收机</x:v>
      </x:c>
      <x:c r="B3033" s="7" t="str">
        <x:v>PAMF</x:v>
      </x:c>
      <x:c r="C3033" s="7" t="str">
        <x:v>普通PL半监督</x:v>
      </x:c>
      <x:c r="D3033" s="7" t="str">
        <x:v>开启</x:v>
      </x:c>
      <x:c r="E3033" s="7" t="str">
        <x:v>直接识别</x:v>
      </x:c>
      <x:c r="F3033" s="7" t="str">
        <x:v>目标跨接收机</x:v>
      </x:c>
      <x:c r="G3033" s="7" t="str">
        <x:v>CLEAN</x:v>
      </x:c>
      <x:c r="H3033" s="7" t="str">
        <x:v>Macro-F1</x:v>
      </x:c>
      <x:c r="I3033" s="22" t="n">
        <x:v>87.35831161813198</x:v>
      </x:c>
      <x:c r="J3033" s="22" t="n">
        <x:v>0.1708514891244804</x:v>
      </x:c>
      <x:c r="K3033" s="7" t="str">
        <x:f>TEXT(I3033,"0.00")&amp;"±"&amp;TEXT(J3033,"0.00")</x:f>
        <x:v>87.36±0.17</x:v>
      </x:c>
      <x:c r="L3033" s="25" t="n">
        <x:v>3</x:v>
      </x:c>
    </x:row>
    <x:row r="3034" ht="23" customHeight="1">
      <x:c r="A3034" s="7" t="str">
        <x:v>6个源接收机</x:v>
      </x:c>
      <x:c r="B3034" s="7" t="str">
        <x:v>PAMF+DURA</x:v>
      </x:c>
      <x:c r="C3034" s="7" t="str">
        <x:v>普通PL半监督</x:v>
      </x:c>
      <x:c r="D3034" s="7" t="str">
        <x:v>开启</x:v>
      </x:c>
      <x:c r="E3034" s="7" t="str">
        <x:v>先DURA恢复后识别</x:v>
      </x:c>
      <x:c r="F3034" s="7" t="str">
        <x:v>目标跨接收机</x:v>
      </x:c>
      <x:c r="G3034" s="7" t="str">
        <x:v>CLEAN</x:v>
      </x:c>
      <x:c r="H3034" s="7" t="str">
        <x:v>Macro-F1</x:v>
      </x:c>
      <x:c r="I3034" s="22" t="n">
        <x:v>87.43324145209701</x:v>
      </x:c>
      <x:c r="J3034" s="22" t="n">
        <x:v>0.17842024899396589</x:v>
      </x:c>
      <x:c r="K3034" s="7" t="str">
        <x:f>TEXT(I3034,"0.00")&amp;"±"&amp;TEXT(J3034,"0.00")</x:f>
        <x:v>87.43±0.18</x:v>
      </x:c>
      <x:c r="L3034" s="25" t="n">
        <x:v>3</x:v>
      </x:c>
    </x:row>
    <x:row r="3035" ht="23" customHeight="1">
      <x:c r="A3035" s="7" t="str">
        <x:v>6个源接收机</x:v>
      </x:c>
      <x:c r="B3035" s="7" t="str">
        <x:v>RIEI</x:v>
      </x:c>
      <x:c r="C3035" s="7" t="str">
        <x:v>普通PL半监督</x:v>
      </x:c>
      <x:c r="D3035" s="7" t="str">
        <x:v>开启</x:v>
      </x:c>
      <x:c r="E3035" s="7" t="str">
        <x:v>直接识别</x:v>
      </x:c>
      <x:c r="F3035" s="7" t="str">
        <x:v>目标跨接收机</x:v>
      </x:c>
      <x:c r="G3035" s="7" t="str">
        <x:v>高郊区</x:v>
      </x:c>
      <x:c r="H3035" s="7" t="str">
        <x:v>准确率</x:v>
      </x:c>
      <x:c r="I3035" s="22" t="n">
        <x:v>63.58641975308642</x:v>
      </x:c>
      <x:c r="J3035" s="22" t="n">
        <x:v>1.1590478498115198</x:v>
      </x:c>
      <x:c r="K3035" s="7" t="str">
        <x:f>TEXT(I3035,"0.00")&amp;"±"&amp;TEXT(J3035,"0.00")</x:f>
        <x:v>63.59±1.16</x:v>
      </x:c>
      <x:c r="L3035" s="25" t="n">
        <x:v>3</x:v>
      </x:c>
    </x:row>
    <x:row r="3036" ht="23" customHeight="1">
      <x:c r="A3036" s="7" t="str">
        <x:v>6个源接收机</x:v>
      </x:c>
      <x:c r="B3036" s="7" t="str">
        <x:v>DRIFT</x:v>
      </x:c>
      <x:c r="C3036" s="7" t="str">
        <x:v>普通PL半监督</x:v>
      </x:c>
      <x:c r="D3036" s="7" t="str">
        <x:v>开启</x:v>
      </x:c>
      <x:c r="E3036" s="7" t="str">
        <x:v>直接识别</x:v>
      </x:c>
      <x:c r="F3036" s="7" t="str">
        <x:v>目标跨接收机</x:v>
      </x:c>
      <x:c r="G3036" s="7" t="str">
        <x:v>高郊区</x:v>
      </x:c>
      <x:c r="H3036" s="7" t="str">
        <x:v>准确率</x:v>
      </x:c>
      <x:c r="I3036" s="22" t="n">
        <x:v>61.559876543209874</x:v>
      </x:c>
      <x:c r="J3036" s="22" t="n">
        <x:v>1.0502503675202666</x:v>
      </x:c>
      <x:c r="K3036" s="7" t="str">
        <x:f>TEXT(I3036,"0.00")&amp;"±"&amp;TEXT(J3036,"0.00")</x:f>
        <x:v>61.56±1.05</x:v>
      </x:c>
      <x:c r="L3036" s="25" t="n">
        <x:v>3</x:v>
      </x:c>
    </x:row>
    <x:row r="3037" ht="23" customHeight="1">
      <x:c r="A3037" s="7" t="str">
        <x:v>6个源接收机</x:v>
      </x:c>
      <x:c r="B3037" s="7" t="str">
        <x:v>IB-RFF</x:v>
      </x:c>
      <x:c r="C3037" s="7" t="str">
        <x:v>普通PL半监督</x:v>
      </x:c>
      <x:c r="D3037" s="7" t="str">
        <x:v>开启</x:v>
      </x:c>
      <x:c r="E3037" s="7" t="str">
        <x:v>直接识别</x:v>
      </x:c>
      <x:c r="F3037" s="7" t="str">
        <x:v>目标跨接收机</x:v>
      </x:c>
      <x:c r="G3037" s="7" t="str">
        <x:v>高郊区</x:v>
      </x:c>
      <x:c r="H3037" s="7" t="str">
        <x:v>准确率</x:v>
      </x:c>
      <x:c r="I3037" s="22" t="n">
        <x:v>63.575308641975305</x:v>
      </x:c>
      <x:c r="J3037" s="22" t="n">
        <x:v>1.716237194403241</x:v>
      </x:c>
      <x:c r="K3037" s="7" t="str">
        <x:f>TEXT(I3037,"0.00")&amp;"±"&amp;TEXT(J3037,"0.00")</x:f>
        <x:v>63.58±1.72</x:v>
      </x:c>
      <x:c r="L3037" s="25" t="n">
        <x:v>3</x:v>
      </x:c>
    </x:row>
    <x:row r="3038" ht="23" customHeight="1">
      <x:c r="A3038" s="7" t="str">
        <x:v>6个源接收机</x:v>
      </x:c>
      <x:c r="B3038" s="7" t="str">
        <x:v>SDG</x:v>
      </x:c>
      <x:c r="C3038" s="7" t="str">
        <x:v>普通PL半监督</x:v>
      </x:c>
      <x:c r="D3038" s="7" t="str">
        <x:v>开启</x:v>
      </x:c>
      <x:c r="E3038" s="7" t="str">
        <x:v>直接识别</x:v>
      </x:c>
      <x:c r="F3038" s="7" t="str">
        <x:v>目标跨接收机</x:v>
      </x:c>
      <x:c r="G3038" s="7" t="str">
        <x:v>高郊区</x:v>
      </x:c>
      <x:c r="H3038" s="7" t="str">
        <x:v>准确率</x:v>
      </x:c>
      <x:c r="I3038" s="22" t="n">
        <x:v>74.0179012345679</x:v>
      </x:c>
      <x:c r="J3038" s="22" t="n">
        <x:v>1.116573891074629</x:v>
      </x:c>
      <x:c r="K3038" s="7" t="str">
        <x:f>TEXT(I3038,"0.00")&amp;"±"&amp;TEXT(J3038,"0.00")</x:f>
        <x:v>74.02±1.12</x:v>
      </x:c>
      <x:c r="L3038" s="25" t="n">
        <x:v>3</x:v>
      </x:c>
    </x:row>
    <x:row r="3039" ht="23" customHeight="1">
      <x:c r="A3039" s="7" t="str">
        <x:v>6个源接收机</x:v>
      </x:c>
      <x:c r="B3039" s="7" t="str">
        <x:v>PAMF</x:v>
      </x:c>
      <x:c r="C3039" s="7" t="str">
        <x:v>普通PL半监督</x:v>
      </x:c>
      <x:c r="D3039" s="7" t="str">
        <x:v>开启</x:v>
      </x:c>
      <x:c r="E3039" s="7" t="str">
        <x:v>直接识别</x:v>
      </x:c>
      <x:c r="F3039" s="7" t="str">
        <x:v>目标跨接收机</x:v>
      </x:c>
      <x:c r="G3039" s="7" t="str">
        <x:v>高郊区</x:v>
      </x:c>
      <x:c r="H3039" s="7" t="str">
        <x:v>准确率</x:v>
      </x:c>
      <x:c r="I3039" s="22" t="n">
        <x:v>83.87407407407407</x:v>
      </x:c>
      <x:c r="J3039" s="22" t="n">
        <x:v>1.0580197844074177</x:v>
      </x:c>
      <x:c r="K3039" s="7" t="str">
        <x:f>TEXT(I3039,"0.00")&amp;"±"&amp;TEXT(J3039,"0.00")</x:f>
        <x:v>83.87±1.06</x:v>
      </x:c>
      <x:c r="L3039" s="25" t="n">
        <x:v>3</x:v>
      </x:c>
    </x:row>
    <x:row r="3040" ht="23" customHeight="1">
      <x:c r="A3040" s="7" t="str">
        <x:v>6个源接收机</x:v>
      </x:c>
      <x:c r="B3040" s="7" t="str">
        <x:v>PAMF+DURA</x:v>
      </x:c>
      <x:c r="C3040" s="7" t="str">
        <x:v>普通PL半监督</x:v>
      </x:c>
      <x:c r="D3040" s="7" t="str">
        <x:v>开启</x:v>
      </x:c>
      <x:c r="E3040" s="7" t="str">
        <x:v>先DURA恢复后识别</x:v>
      </x:c>
      <x:c r="F3040" s="7" t="str">
        <x:v>目标跨接收机</x:v>
      </x:c>
      <x:c r="G3040" s="7" t="str">
        <x:v>高郊区</x:v>
      </x:c>
      <x:c r="H3040" s="7" t="str">
        <x:v>准确率</x:v>
      </x:c>
      <x:c r="I3040" s="22" t="n">
        <x:v>80.81234567901235</x:v>
      </x:c>
      <x:c r="J3040" s="22" t="n">
        <x:v>0.24723146974889953</x:v>
      </x:c>
      <x:c r="K3040" s="7" t="str">
        <x:f>TEXT(I3040,"0.00")&amp;"±"&amp;TEXT(J3040,"0.00")</x:f>
        <x:v>80.81±0.25</x:v>
      </x:c>
      <x:c r="L3040" s="25" t="n">
        <x:v>3</x:v>
      </x:c>
    </x:row>
    <x:row r="3041" ht="23" customHeight="1">
      <x:c r="A3041" s="7" t="str">
        <x:v>6个源接收机</x:v>
      </x:c>
      <x:c r="B3041" s="7" t="str">
        <x:v>RIEI</x:v>
      </x:c>
      <x:c r="C3041" s="7" t="str">
        <x:v>普通PL半监督</x:v>
      </x:c>
      <x:c r="D3041" s="7" t="str">
        <x:v>开启</x:v>
      </x:c>
      <x:c r="E3041" s="7" t="str">
        <x:v>直接识别</x:v>
      </x:c>
      <x:c r="F3041" s="7" t="str">
        <x:v>目标跨接收机</x:v>
      </x:c>
      <x:c r="G3041" s="7" t="str">
        <x:v>高郊区</x:v>
      </x:c>
      <x:c r="H3041" s="7" t="str">
        <x:v>Macro-F1</x:v>
      </x:c>
      <x:c r="I3041" s="22" t="n">
        <x:v>59.288462439838014</x:v>
      </x:c>
      <x:c r="J3041" s="22" t="n">
        <x:v>2.017747932755968</x:v>
      </x:c>
      <x:c r="K3041" s="7" t="str">
        <x:f>TEXT(I3041,"0.00")&amp;"±"&amp;TEXT(J3041,"0.00")</x:f>
        <x:v>59.29±2.02</x:v>
      </x:c>
      <x:c r="L3041" s="25" t="n">
        <x:v>3</x:v>
      </x:c>
    </x:row>
    <x:row r="3042" ht="23" customHeight="1">
      <x:c r="A3042" s="7" t="str">
        <x:v>6个源接收机</x:v>
      </x:c>
      <x:c r="B3042" s="7" t="str">
        <x:v>DRIFT</x:v>
      </x:c>
      <x:c r="C3042" s="7" t="str">
        <x:v>普通PL半监督</x:v>
      </x:c>
      <x:c r="D3042" s="7" t="str">
        <x:v>开启</x:v>
      </x:c>
      <x:c r="E3042" s="7" t="str">
        <x:v>直接识别</x:v>
      </x:c>
      <x:c r="F3042" s="7" t="str">
        <x:v>目标跨接收机</x:v>
      </x:c>
      <x:c r="G3042" s="7" t="str">
        <x:v>高郊区</x:v>
      </x:c>
      <x:c r="H3042" s="7" t="str">
        <x:v>Macro-F1</x:v>
      </x:c>
      <x:c r="I3042" s="22" t="n">
        <x:v>60.214878854017066</x:v>
      </x:c>
      <x:c r="J3042" s="22" t="n">
        <x:v>2.0288307332974087</x:v>
      </x:c>
      <x:c r="K3042" s="7" t="str">
        <x:f>TEXT(I3042,"0.00")&amp;"±"&amp;TEXT(J3042,"0.00")</x:f>
        <x:v>60.21±2.03</x:v>
      </x:c>
      <x:c r="L3042" s="25" t="n">
        <x:v>3</x:v>
      </x:c>
    </x:row>
    <x:row r="3043" ht="23" customHeight="1">
      <x:c r="A3043" s="7" t="str">
        <x:v>6个源接收机</x:v>
      </x:c>
      <x:c r="B3043" s="7" t="str">
        <x:v>IB-RFF</x:v>
      </x:c>
      <x:c r="C3043" s="7" t="str">
        <x:v>普通PL半监督</x:v>
      </x:c>
      <x:c r="D3043" s="7" t="str">
        <x:v>开启</x:v>
      </x:c>
      <x:c r="E3043" s="7" t="str">
        <x:v>直接识别</x:v>
      </x:c>
      <x:c r="F3043" s="7" t="str">
        <x:v>目标跨接收机</x:v>
      </x:c>
      <x:c r="G3043" s="7" t="str">
        <x:v>高郊区</x:v>
      </x:c>
      <x:c r="H3043" s="7" t="str">
        <x:v>Macro-F1</x:v>
      </x:c>
      <x:c r="I3043" s="22" t="n">
        <x:v>62.71160394202349</x:v>
      </x:c>
      <x:c r="J3043" s="22" t="n">
        <x:v>2.362168457623506</x:v>
      </x:c>
      <x:c r="K3043" s="7" t="str">
        <x:f>TEXT(I3043,"0.00")&amp;"±"&amp;TEXT(J3043,"0.00")</x:f>
        <x:v>62.71±2.36</x:v>
      </x:c>
      <x:c r="L3043" s="25" t="n">
        <x:v>3</x:v>
      </x:c>
    </x:row>
    <x:row r="3044" ht="23" customHeight="1">
      <x:c r="A3044" s="7" t="str">
        <x:v>6个源接收机</x:v>
      </x:c>
      <x:c r="B3044" s="7" t="str">
        <x:v>SDG</x:v>
      </x:c>
      <x:c r="C3044" s="7" t="str">
        <x:v>普通PL半监督</x:v>
      </x:c>
      <x:c r="D3044" s="7" t="str">
        <x:v>开启</x:v>
      </x:c>
      <x:c r="E3044" s="7" t="str">
        <x:v>直接识别</x:v>
      </x:c>
      <x:c r="F3044" s="7" t="str">
        <x:v>目标跨接收机</x:v>
      </x:c>
      <x:c r="G3044" s="7" t="str">
        <x:v>高郊区</x:v>
      </x:c>
      <x:c r="H3044" s="7" t="str">
        <x:v>Macro-F1</x:v>
      </x:c>
      <x:c r="I3044" s="22" t="n">
        <x:v>73.5106161103245</x:v>
      </x:c>
      <x:c r="J3044" s="22" t="n">
        <x:v>1.1766561297122493</x:v>
      </x:c>
      <x:c r="K3044" s="7" t="str">
        <x:f>TEXT(I3044,"0.00")&amp;"±"&amp;TEXT(J3044,"0.00")</x:f>
        <x:v>73.51±1.18</x:v>
      </x:c>
      <x:c r="L3044" s="25" t="n">
        <x:v>3</x:v>
      </x:c>
    </x:row>
    <x:row r="3045" ht="23" customHeight="1">
      <x:c r="A3045" s="7" t="str">
        <x:v>6个源接收机</x:v>
      </x:c>
      <x:c r="B3045" s="7" t="str">
        <x:v>PAMF</x:v>
      </x:c>
      <x:c r="C3045" s="7" t="str">
        <x:v>普通PL半监督</x:v>
      </x:c>
      <x:c r="D3045" s="7" t="str">
        <x:v>开启</x:v>
      </x:c>
      <x:c r="E3045" s="7" t="str">
        <x:v>直接识别</x:v>
      </x:c>
      <x:c r="F3045" s="7" t="str">
        <x:v>目标跨接收机</x:v>
      </x:c>
      <x:c r="G3045" s="7" t="str">
        <x:v>高郊区</x:v>
      </x:c>
      <x:c r="H3045" s="7" t="str">
        <x:v>Macro-F1</x:v>
      </x:c>
      <x:c r="I3045" s="22" t="n">
        <x:v>83.5122975395257</x:v>
      </x:c>
      <x:c r="J3045" s="22" t="n">
        <x:v>1.1234064466182823</x:v>
      </x:c>
      <x:c r="K3045" s="7" t="str">
        <x:f>TEXT(I3045,"0.00")&amp;"±"&amp;TEXT(J3045,"0.00")</x:f>
        <x:v>83.51±1.12</x:v>
      </x:c>
      <x:c r="L3045" s="25" t="n">
        <x:v>3</x:v>
      </x:c>
    </x:row>
    <x:row r="3046" ht="23" customHeight="1">
      <x:c r="A3046" s="7" t="str">
        <x:v>6个源接收机</x:v>
      </x:c>
      <x:c r="B3046" s="7" t="str">
        <x:v>PAMF+DURA</x:v>
      </x:c>
      <x:c r="C3046" s="7" t="str">
        <x:v>普通PL半监督</x:v>
      </x:c>
      <x:c r="D3046" s="7" t="str">
        <x:v>开启</x:v>
      </x:c>
      <x:c r="E3046" s="7" t="str">
        <x:v>先DURA恢复后识别</x:v>
      </x:c>
      <x:c r="F3046" s="7" t="str">
        <x:v>目标跨接收机</x:v>
      </x:c>
      <x:c r="G3046" s="7" t="str">
        <x:v>高郊区</x:v>
      </x:c>
      <x:c r="H3046" s="7" t="str">
        <x:v>Macro-F1</x:v>
      </x:c>
      <x:c r="I3046" s="22" t="n">
        <x:v>80.05439381194623</x:v>
      </x:c>
      <x:c r="J3046" s="22" t="n">
        <x:v>0.3363945200979806</x:v>
      </x:c>
      <x:c r="K3046" s="7" t="str">
        <x:f>TEXT(I3046,"0.00")&amp;"±"&amp;TEXT(J3046,"0.00")</x:f>
        <x:v>80.05±0.34</x:v>
      </x:c>
      <x:c r="L3046" s="25" t="n">
        <x:v>3</x:v>
      </x:c>
    </x:row>
    <x:row r="3047" ht="23" customHeight="1">
      <x:c r="A3047" s="7" t="str">
        <x:v>6个源接收机</x:v>
      </x:c>
      <x:c r="B3047" s="7" t="str">
        <x:v>RIEI</x:v>
      </x:c>
      <x:c r="C3047" s="7" t="str">
        <x:v>普通PL半监督</x:v>
      </x:c>
      <x:c r="D3047" s="7" t="str">
        <x:v>开启</x:v>
      </x:c>
      <x:c r="E3047" s="7" t="str">
        <x:v>直接识别</x:v>
      </x:c>
      <x:c r="F3047" s="7" t="str">
        <x:v>目标跨接收机</x:v>
      </x:c>
      <x:c r="G3047" s="7" t="str">
        <x:v>中郊区</x:v>
      </x:c>
      <x:c r="H3047" s="7" t="str">
        <x:v>准确率</x:v>
      </x:c>
      <x:c r="I3047" s="22" t="n">
        <x:v>61.383024691358024</x:v>
      </x:c>
      <x:c r="J3047" s="22" t="n">
        <x:v>1.0951720701711787</x:v>
      </x:c>
      <x:c r="K3047" s="7" t="str">
        <x:f>TEXT(I3047,"0.00")&amp;"±"&amp;TEXT(J3047,"0.00")</x:f>
        <x:v>61.38±1.10</x:v>
      </x:c>
      <x:c r="L3047" s="25" t="n">
        <x:v>3</x:v>
      </x:c>
    </x:row>
    <x:row r="3048" ht="23" customHeight="1">
      <x:c r="A3048" s="7" t="str">
        <x:v>6个源接收机</x:v>
      </x:c>
      <x:c r="B3048" s="7" t="str">
        <x:v>DRIFT</x:v>
      </x:c>
      <x:c r="C3048" s="7" t="str">
        <x:v>普通PL半监督</x:v>
      </x:c>
      <x:c r="D3048" s="7" t="str">
        <x:v>开启</x:v>
      </x:c>
      <x:c r="E3048" s="7" t="str">
        <x:v>直接识别</x:v>
      </x:c>
      <x:c r="F3048" s="7" t="str">
        <x:v>目标跨接收机</x:v>
      </x:c>
      <x:c r="G3048" s="7" t="str">
        <x:v>中郊区</x:v>
      </x:c>
      <x:c r="H3048" s="7" t="str">
        <x:v>准确率</x:v>
      </x:c>
      <x:c r="I3048" s="22" t="n">
        <x:v>58.67654320987654</x:v>
      </x:c>
      <x:c r="J3048" s="22" t="n">
        <x:v>1.1538130608258963</x:v>
      </x:c>
      <x:c r="K3048" s="7" t="str">
        <x:f>TEXT(I3048,"0.00")&amp;"±"&amp;TEXT(J3048,"0.00")</x:f>
        <x:v>58.68±1.15</x:v>
      </x:c>
      <x:c r="L3048" s="25" t="n">
        <x:v>3</x:v>
      </x:c>
    </x:row>
    <x:row r="3049" ht="23" customHeight="1">
      <x:c r="A3049" s="7" t="str">
        <x:v>6个源接收机</x:v>
      </x:c>
      <x:c r="B3049" s="7" t="str">
        <x:v>IB-RFF</x:v>
      </x:c>
      <x:c r="C3049" s="7" t="str">
        <x:v>普通PL半监督</x:v>
      </x:c>
      <x:c r="D3049" s="7" t="str">
        <x:v>开启</x:v>
      </x:c>
      <x:c r="E3049" s="7" t="str">
        <x:v>直接识别</x:v>
      </x:c>
      <x:c r="F3049" s="7" t="str">
        <x:v>目标跨接收机</x:v>
      </x:c>
      <x:c r="G3049" s="7" t="str">
        <x:v>中郊区</x:v>
      </x:c>
      <x:c r="H3049" s="7" t="str">
        <x:v>准确率</x:v>
      </x:c>
      <x:c r="I3049" s="22" t="n">
        <x:v>62.0033950617284</x:v>
      </x:c>
      <x:c r="J3049" s="22" t="n">
        <x:v>1.8206026219850369</x:v>
      </x:c>
      <x:c r="K3049" s="7" t="str">
        <x:f>TEXT(I3049,"0.00")&amp;"±"&amp;TEXT(J3049,"0.00")</x:f>
        <x:v>62.00±1.82</x:v>
      </x:c>
      <x:c r="L3049" s="25" t="n">
        <x:v>3</x:v>
      </x:c>
    </x:row>
    <x:row r="3050" ht="23" customHeight="1">
      <x:c r="A3050" s="7" t="str">
        <x:v>6个源接收机</x:v>
      </x:c>
      <x:c r="B3050" s="7" t="str">
        <x:v>SDG</x:v>
      </x:c>
      <x:c r="C3050" s="7" t="str">
        <x:v>普通PL半监督</x:v>
      </x:c>
      <x:c r="D3050" s="7" t="str">
        <x:v>开启</x:v>
      </x:c>
      <x:c r="E3050" s="7" t="str">
        <x:v>直接识别</x:v>
      </x:c>
      <x:c r="F3050" s="7" t="str">
        <x:v>目标跨接收机</x:v>
      </x:c>
      <x:c r="G3050" s="7" t="str">
        <x:v>中郊区</x:v>
      </x:c>
      <x:c r="H3050" s="7" t="str">
        <x:v>准确率</x:v>
      </x:c>
      <x:c r="I3050" s="22" t="n">
        <x:v>72.54043209876542</x:v>
      </x:c>
      <x:c r="J3050" s="22" t="n">
        <x:v>1.1503772914421457</x:v>
      </x:c>
      <x:c r="K3050" s="7" t="str">
        <x:f>TEXT(I3050,"0.00")&amp;"±"&amp;TEXT(J3050,"0.00")</x:f>
        <x:v>72.54±1.15</x:v>
      </x:c>
      <x:c r="L3050" s="25" t="n">
        <x:v>3</x:v>
      </x:c>
    </x:row>
    <x:row r="3051" ht="23" customHeight="1">
      <x:c r="A3051" s="7" t="str">
        <x:v>6个源接收机</x:v>
      </x:c>
      <x:c r="B3051" s="7" t="str">
        <x:v>PAMF</x:v>
      </x:c>
      <x:c r="C3051" s="7" t="str">
        <x:v>普通PL半监督</x:v>
      </x:c>
      <x:c r="D3051" s="7" t="str">
        <x:v>开启</x:v>
      </x:c>
      <x:c r="E3051" s="7" t="str">
        <x:v>直接识别</x:v>
      </x:c>
      <x:c r="F3051" s="7" t="str">
        <x:v>目标跨接收机</x:v>
      </x:c>
      <x:c r="G3051" s="7" t="str">
        <x:v>中郊区</x:v>
      </x:c>
      <x:c r="H3051" s="7" t="str">
        <x:v>准确率</x:v>
      </x:c>
      <x:c r="I3051" s="22" t="n">
        <x:v>81.0891975308642</x:v>
      </x:c>
      <x:c r="J3051" s="22" t="n">
        <x:v>0.9801835991151809</x:v>
      </x:c>
      <x:c r="K3051" s="7" t="str">
        <x:f>TEXT(I3051,"0.00")&amp;"±"&amp;TEXT(J3051,"0.00")</x:f>
        <x:v>81.09±0.98</x:v>
      </x:c>
      <x:c r="L3051" s="25" t="n">
        <x:v>3</x:v>
      </x:c>
    </x:row>
    <x:row r="3052" ht="23" customHeight="1">
      <x:c r="A3052" s="7" t="str">
        <x:v>6个源接收机</x:v>
      </x:c>
      <x:c r="B3052" s="7" t="str">
        <x:v>PAMF+DURA</x:v>
      </x:c>
      <x:c r="C3052" s="7" t="str">
        <x:v>普通PL半监督</x:v>
      </x:c>
      <x:c r="D3052" s="7" t="str">
        <x:v>开启</x:v>
      </x:c>
      <x:c r="E3052" s="7" t="str">
        <x:v>先DURA恢复后识别</x:v>
      </x:c>
      <x:c r="F3052" s="7" t="str">
        <x:v>目标跨接收机</x:v>
      </x:c>
      <x:c r="G3052" s="7" t="str">
        <x:v>中郊区</x:v>
      </x:c>
      <x:c r="H3052" s="7" t="str">
        <x:v>准确率</x:v>
      </x:c>
      <x:c r="I3052" s="22" t="n">
        <x:v>79.37006172839506</x:v>
      </x:c>
      <x:c r="J3052" s="22" t="n">
        <x:v>0.2512696384051801</x:v>
      </x:c>
      <x:c r="K3052" s="7" t="str">
        <x:f>TEXT(I3052,"0.00")&amp;"±"&amp;TEXT(J3052,"0.00")</x:f>
        <x:v>79.37±0.25</x:v>
      </x:c>
      <x:c r="L3052" s="25" t="n">
        <x:v>3</x:v>
      </x:c>
    </x:row>
    <x:row r="3053" ht="23" customHeight="1">
      <x:c r="A3053" s="7" t="str">
        <x:v>6个源接收机</x:v>
      </x:c>
      <x:c r="B3053" s="7" t="str">
        <x:v>RIEI</x:v>
      </x:c>
      <x:c r="C3053" s="7" t="str">
        <x:v>普通PL半监督</x:v>
      </x:c>
      <x:c r="D3053" s="7" t="str">
        <x:v>开启</x:v>
      </x:c>
      <x:c r="E3053" s="7" t="str">
        <x:v>直接识别</x:v>
      </x:c>
      <x:c r="F3053" s="7" t="str">
        <x:v>目标跨接收机</x:v>
      </x:c>
      <x:c r="G3053" s="7" t="str">
        <x:v>中郊区</x:v>
      </x:c>
      <x:c r="H3053" s="7" t="str">
        <x:v>Macro-F1</x:v>
      </x:c>
      <x:c r="I3053" s="22" t="n">
        <x:v>57.13573165363954</x:v>
      </x:c>
      <x:c r="J3053" s="22" t="n">
        <x:v>1.8603892669189839</x:v>
      </x:c>
      <x:c r="K3053" s="7" t="str">
        <x:f>TEXT(I3053,"0.00")&amp;"±"&amp;TEXT(J3053,"0.00")</x:f>
        <x:v>57.14±1.86</x:v>
      </x:c>
      <x:c r="L3053" s="25" t="n">
        <x:v>3</x:v>
      </x:c>
    </x:row>
    <x:row r="3054" ht="23" customHeight="1">
      <x:c r="A3054" s="7" t="str">
        <x:v>6个源接收机</x:v>
      </x:c>
      <x:c r="B3054" s="7" t="str">
        <x:v>DRIFT</x:v>
      </x:c>
      <x:c r="C3054" s="7" t="str">
        <x:v>普通PL半监督</x:v>
      </x:c>
      <x:c r="D3054" s="7" t="str">
        <x:v>开启</x:v>
      </x:c>
      <x:c r="E3054" s="7" t="str">
        <x:v>直接识别</x:v>
      </x:c>
      <x:c r="F3054" s="7" t="str">
        <x:v>目标跨接收机</x:v>
      </x:c>
      <x:c r="G3054" s="7" t="str">
        <x:v>中郊区</x:v>
      </x:c>
      <x:c r="H3054" s="7" t="str">
        <x:v>Macro-F1</x:v>
      </x:c>
      <x:c r="I3054" s="22" t="n">
        <x:v>57.57772470545512</x:v>
      </x:c>
      <x:c r="J3054" s="22" t="n">
        <x:v>1.9100107312562424</x:v>
      </x:c>
      <x:c r="K3054" s="7" t="str">
        <x:f>TEXT(I3054,"0.00")&amp;"±"&amp;TEXT(J3054,"0.00")</x:f>
        <x:v>57.58±1.91</x:v>
      </x:c>
      <x:c r="L3054" s="25" t="n">
        <x:v>3</x:v>
      </x:c>
    </x:row>
    <x:row r="3055" ht="23" customHeight="1">
      <x:c r="A3055" s="7" t="str">
        <x:v>6个源接收机</x:v>
      </x:c>
      <x:c r="B3055" s="7" t="str">
        <x:v>IB-RFF</x:v>
      </x:c>
      <x:c r="C3055" s="7" t="str">
        <x:v>普通PL半监督</x:v>
      </x:c>
      <x:c r="D3055" s="7" t="str">
        <x:v>开启</x:v>
      </x:c>
      <x:c r="E3055" s="7" t="str">
        <x:v>直接识别</x:v>
      </x:c>
      <x:c r="F3055" s="7" t="str">
        <x:v>目标跨接收机</x:v>
      </x:c>
      <x:c r="G3055" s="7" t="str">
        <x:v>中郊区</x:v>
      </x:c>
      <x:c r="H3055" s="7" t="str">
        <x:v>Macro-F1</x:v>
      </x:c>
      <x:c r="I3055" s="22" t="n">
        <x:v>61.15734076936614</x:v>
      </x:c>
      <x:c r="J3055" s="22" t="n">
        <x:v>2.4633828701885143</x:v>
      </x:c>
      <x:c r="K3055" s="7" t="str">
        <x:f>TEXT(I3055,"0.00")&amp;"±"&amp;TEXT(J3055,"0.00")</x:f>
        <x:v>61.16±2.46</x:v>
      </x:c>
      <x:c r="L3055" s="25" t="n">
        <x:v>3</x:v>
      </x:c>
    </x:row>
    <x:row r="3056" ht="23" customHeight="1">
      <x:c r="A3056" s="7" t="str">
        <x:v>6个源接收机</x:v>
      </x:c>
      <x:c r="B3056" s="7" t="str">
        <x:v>SDG</x:v>
      </x:c>
      <x:c r="C3056" s="7" t="str">
        <x:v>普通PL半监督</x:v>
      </x:c>
      <x:c r="D3056" s="7" t="str">
        <x:v>开启</x:v>
      </x:c>
      <x:c r="E3056" s="7" t="str">
        <x:v>直接识别</x:v>
      </x:c>
      <x:c r="F3056" s="7" t="str">
        <x:v>目标跨接收机</x:v>
      </x:c>
      <x:c r="G3056" s="7" t="str">
        <x:v>中郊区</x:v>
      </x:c>
      <x:c r="H3056" s="7" t="str">
        <x:v>Macro-F1</x:v>
      </x:c>
      <x:c r="I3056" s="22" t="n">
        <x:v>72.10094989990137</x:v>
      </x:c>
      <x:c r="J3056" s="22" t="n">
        <x:v>1.1392760537638584</x:v>
      </x:c>
      <x:c r="K3056" s="7" t="str">
        <x:f>TEXT(I3056,"0.00")&amp;"±"&amp;TEXT(J3056,"0.00")</x:f>
        <x:v>72.10±1.14</x:v>
      </x:c>
      <x:c r="L3056" s="25" t="n">
        <x:v>3</x:v>
      </x:c>
    </x:row>
    <x:row r="3057" ht="23" customHeight="1">
      <x:c r="A3057" s="7" t="str">
        <x:v>6个源接收机</x:v>
      </x:c>
      <x:c r="B3057" s="7" t="str">
        <x:v>PAMF</x:v>
      </x:c>
      <x:c r="C3057" s="7" t="str">
        <x:v>普通PL半监督</x:v>
      </x:c>
      <x:c r="D3057" s="7" t="str">
        <x:v>开启</x:v>
      </x:c>
      <x:c r="E3057" s="7" t="str">
        <x:v>直接识别</x:v>
      </x:c>
      <x:c r="F3057" s="7" t="str">
        <x:v>目标跨接收机</x:v>
      </x:c>
      <x:c r="G3057" s="7" t="str">
        <x:v>中郊区</x:v>
      </x:c>
      <x:c r="H3057" s="7" t="str">
        <x:v>Macro-F1</x:v>
      </x:c>
      <x:c r="I3057" s="22" t="n">
        <x:v>80.73809738576566</x:v>
      </x:c>
      <x:c r="J3057" s="22" t="n">
        <x:v>1.0601760052954188</x:v>
      </x:c>
      <x:c r="K3057" s="7" t="str">
        <x:f>TEXT(I3057,"0.00")&amp;"±"&amp;TEXT(J3057,"0.00")</x:f>
        <x:v>80.74±1.06</x:v>
      </x:c>
      <x:c r="L3057" s="25" t="n">
        <x:v>3</x:v>
      </x:c>
    </x:row>
    <x:row r="3058" ht="23" customHeight="1">
      <x:c r="A3058" s="7" t="str">
        <x:v>6个源接收机</x:v>
      </x:c>
      <x:c r="B3058" s="7" t="str">
        <x:v>PAMF+DURA</x:v>
      </x:c>
      <x:c r="C3058" s="7" t="str">
        <x:v>普通PL半监督</x:v>
      </x:c>
      <x:c r="D3058" s="7" t="str">
        <x:v>开启</x:v>
      </x:c>
      <x:c r="E3058" s="7" t="str">
        <x:v>先DURA恢复后识别</x:v>
      </x:c>
      <x:c r="F3058" s="7" t="str">
        <x:v>目标跨接收机</x:v>
      </x:c>
      <x:c r="G3058" s="7" t="str">
        <x:v>中郊区</x:v>
      </x:c>
      <x:c r="H3058" s="7" t="str">
        <x:v>Macro-F1</x:v>
      </x:c>
      <x:c r="I3058" s="22" t="n">
        <x:v>78.63396639110388</x:v>
      </x:c>
      <x:c r="J3058" s="22" t="n">
        <x:v>0.3241786843047257</x:v>
      </x:c>
      <x:c r="K3058" s="7" t="str">
        <x:f>TEXT(I3058,"0.00")&amp;"±"&amp;TEXT(J3058,"0.00")</x:f>
        <x:v>78.63±0.32</x:v>
      </x:c>
      <x:c r="L3058" s="25" t="n">
        <x:v>3</x:v>
      </x:c>
    </x:row>
    <x:row r="3059" ht="23" customHeight="1">
      <x:c r="A3059" s="7" t="str">
        <x:v>6个源接收机</x:v>
      </x:c>
      <x:c r="B3059" s="7" t="str">
        <x:v>RIEI</x:v>
      </x:c>
      <x:c r="C3059" s="7" t="str">
        <x:v>普通PL半监督</x:v>
      </x:c>
      <x:c r="D3059" s="7" t="str">
        <x:v>开启</x:v>
      </x:c>
      <x:c r="E3059" s="7" t="str">
        <x:v>直接识别</x:v>
      </x:c>
      <x:c r="F3059" s="7" t="str">
        <x:v>目标跨接收机</x:v>
      </x:c>
      <x:c r="G3059" s="7" t="str">
        <x:v>低郊区</x:v>
      </x:c>
      <x:c r="H3059" s="7" t="str">
        <x:v>准确率</x:v>
      </x:c>
      <x:c r="I3059" s="22" t="n">
        <x:v>59.742592592592594</x:v>
      </x:c>
      <x:c r="J3059" s="22" t="n">
        <x:v>1.0883269682632628</x:v>
      </x:c>
      <x:c r="K3059" s="7" t="str">
        <x:f>TEXT(I3059,"0.00")&amp;"±"&amp;TEXT(J3059,"0.00")</x:f>
        <x:v>59.74±1.09</x:v>
      </x:c>
      <x:c r="L3059" s="25" t="n">
        <x:v>3</x:v>
      </x:c>
    </x:row>
    <x:row r="3060" ht="23" customHeight="1">
      <x:c r="A3060" s="7" t="str">
        <x:v>6个源接收机</x:v>
      </x:c>
      <x:c r="B3060" s="7" t="str">
        <x:v>DRIFT</x:v>
      </x:c>
      <x:c r="C3060" s="7" t="str">
        <x:v>普通PL半监督</x:v>
      </x:c>
      <x:c r="D3060" s="7" t="str">
        <x:v>开启</x:v>
      </x:c>
      <x:c r="E3060" s="7" t="str">
        <x:v>直接识别</x:v>
      </x:c>
      <x:c r="F3060" s="7" t="str">
        <x:v>目标跨接收机</x:v>
      </x:c>
      <x:c r="G3060" s="7" t="str">
        <x:v>低郊区</x:v>
      </x:c>
      <x:c r="H3060" s="7" t="str">
        <x:v>准确率</x:v>
      </x:c>
      <x:c r="I3060" s="22" t="n">
        <x:v>56.196296296296296</x:v>
      </x:c>
      <x:c r="J3060" s="22" t="n">
        <x:v>1.3179692858366523</x:v>
      </x:c>
      <x:c r="K3060" s="7" t="str">
        <x:f>TEXT(I3060,"0.00")&amp;"±"&amp;TEXT(J3060,"0.00")</x:f>
        <x:v>56.20±1.32</x:v>
      </x:c>
      <x:c r="L3060" s="25" t="n">
        <x:v>3</x:v>
      </x:c>
    </x:row>
    <x:row r="3061" ht="23" customHeight="1">
      <x:c r="A3061" s="7" t="str">
        <x:v>6个源接收机</x:v>
      </x:c>
      <x:c r="B3061" s="7" t="str">
        <x:v>IB-RFF</x:v>
      </x:c>
      <x:c r="C3061" s="7" t="str">
        <x:v>普通PL半监督</x:v>
      </x:c>
      <x:c r="D3061" s="7" t="str">
        <x:v>开启</x:v>
      </x:c>
      <x:c r="E3061" s="7" t="str">
        <x:v>直接识别</x:v>
      </x:c>
      <x:c r="F3061" s="7" t="str">
        <x:v>目标跨接收机</x:v>
      </x:c>
      <x:c r="G3061" s="7" t="str">
        <x:v>低郊区</x:v>
      </x:c>
      <x:c r="H3061" s="7" t="str">
        <x:v>准确率</x:v>
      </x:c>
      <x:c r="I3061" s="22" t="n">
        <x:v>60.56481481481482</x:v>
      </x:c>
      <x:c r="J3061" s="22" t="n">
        <x:v>2.044829581611297</x:v>
      </x:c>
      <x:c r="K3061" s="7" t="str">
        <x:f>TEXT(I3061,"0.00")&amp;"±"&amp;TEXT(J3061,"0.00")</x:f>
        <x:v>60.56±2.04</x:v>
      </x:c>
      <x:c r="L3061" s="25" t="n">
        <x:v>3</x:v>
      </x:c>
    </x:row>
    <x:row r="3062" ht="23" customHeight="1">
      <x:c r="A3062" s="7" t="str">
        <x:v>6个源接收机</x:v>
      </x:c>
      <x:c r="B3062" s="7" t="str">
        <x:v>SDG</x:v>
      </x:c>
      <x:c r="C3062" s="7" t="str">
        <x:v>普通PL半监督</x:v>
      </x:c>
      <x:c r="D3062" s="7" t="str">
        <x:v>开启</x:v>
      </x:c>
      <x:c r="E3062" s="7" t="str">
        <x:v>直接识别</x:v>
      </x:c>
      <x:c r="F3062" s="7" t="str">
        <x:v>目标跨接收机</x:v>
      </x:c>
      <x:c r="G3062" s="7" t="str">
        <x:v>低郊区</x:v>
      </x:c>
      <x:c r="H3062" s="7" t="str">
        <x:v>准确率</x:v>
      </x:c>
      <x:c r="I3062" s="22" t="n">
        <x:v>70.85833333333333</x:v>
      </x:c>
      <x:c r="J3062" s="22" t="n">
        <x:v>1.2888054065130783</x:v>
      </x:c>
      <x:c r="K3062" s="7" t="str">
        <x:f>TEXT(I3062,"0.00")&amp;"±"&amp;TEXT(J3062,"0.00")</x:f>
        <x:v>70.86±1.29</x:v>
      </x:c>
      <x:c r="L3062" s="25" t="n">
        <x:v>3</x:v>
      </x:c>
    </x:row>
    <x:row r="3063" ht="23" customHeight="1">
      <x:c r="A3063" s="7" t="str">
        <x:v>6个源接收机</x:v>
      </x:c>
      <x:c r="B3063" s="7" t="str">
        <x:v>PAMF</x:v>
      </x:c>
      <x:c r="C3063" s="7" t="str">
        <x:v>普通PL半监督</x:v>
      </x:c>
      <x:c r="D3063" s="7" t="str">
        <x:v>开启</x:v>
      </x:c>
      <x:c r="E3063" s="7" t="str">
        <x:v>直接识别</x:v>
      </x:c>
      <x:c r="F3063" s="7" t="str">
        <x:v>目标跨接收机</x:v>
      </x:c>
      <x:c r="G3063" s="7" t="str">
        <x:v>低郊区</x:v>
      </x:c>
      <x:c r="H3063" s="7" t="str">
        <x:v>准确率</x:v>
      </x:c>
      <x:c r="I3063" s="22" t="n">
        <x:v>78.19166666666666</x:v>
      </x:c>
      <x:c r="J3063" s="22" t="n">
        <x:v>1.0166013100493072</x:v>
      </x:c>
      <x:c r="K3063" s="7" t="str">
        <x:f>TEXT(I3063,"0.00")&amp;"±"&amp;TEXT(J3063,"0.00")</x:f>
        <x:v>78.19±1.02</x:v>
      </x:c>
      <x:c r="L3063" s="25" t="n">
        <x:v>3</x:v>
      </x:c>
    </x:row>
    <x:row r="3064" ht="23" customHeight="1">
      <x:c r="A3064" s="7" t="str">
        <x:v>6个源接收机</x:v>
      </x:c>
      <x:c r="B3064" s="7" t="str">
        <x:v>PAMF+DURA</x:v>
      </x:c>
      <x:c r="C3064" s="7" t="str">
        <x:v>普通PL半监督</x:v>
      </x:c>
      <x:c r="D3064" s="7" t="str">
        <x:v>开启</x:v>
      </x:c>
      <x:c r="E3064" s="7" t="str">
        <x:v>先DURA恢复后识别</x:v>
      </x:c>
      <x:c r="F3064" s="7" t="str">
        <x:v>目标跨接收机</x:v>
      </x:c>
      <x:c r="G3064" s="7" t="str">
        <x:v>低郊区</x:v>
      </x:c>
      <x:c r="H3064" s="7" t="str">
        <x:v>准确率</x:v>
      </x:c>
      <x:c r="I3064" s="22" t="n">
        <x:v>77.65802469135802</x:v>
      </x:c>
      <x:c r="J3064" s="22" t="n">
        <x:v>0.24215456166045513</x:v>
      </x:c>
      <x:c r="K3064" s="7" t="str">
        <x:f>TEXT(I3064,"0.00")&amp;"±"&amp;TEXT(J3064,"0.00")</x:f>
        <x:v>77.66±0.24</x:v>
      </x:c>
      <x:c r="L3064" s="25" t="n">
        <x:v>3</x:v>
      </x:c>
    </x:row>
    <x:row r="3065" ht="23" customHeight="1">
      <x:c r="A3065" s="7" t="str">
        <x:v>6个源接收机</x:v>
      </x:c>
      <x:c r="B3065" s="7" t="str">
        <x:v>RIEI</x:v>
      </x:c>
      <x:c r="C3065" s="7" t="str">
        <x:v>普通PL半监督</x:v>
      </x:c>
      <x:c r="D3065" s="7" t="str">
        <x:v>开启</x:v>
      </x:c>
      <x:c r="E3065" s="7" t="str">
        <x:v>直接识别</x:v>
      </x:c>
      <x:c r="F3065" s="7" t="str">
        <x:v>目标跨接收机</x:v>
      </x:c>
      <x:c r="G3065" s="7" t="str">
        <x:v>低郊区</x:v>
      </x:c>
      <x:c r="H3065" s="7" t="str">
        <x:v>Macro-F1</x:v>
      </x:c>
      <x:c r="I3065" s="22" t="n">
        <x:v>55.58190484911963</x:v>
      </x:c>
      <x:c r="J3065" s="22" t="n">
        <x:v>1.741724678623683</x:v>
      </x:c>
      <x:c r="K3065" s="7" t="str">
        <x:f>TEXT(I3065,"0.00")&amp;"±"&amp;TEXT(J3065,"0.00")</x:f>
        <x:v>55.58±1.74</x:v>
      </x:c>
      <x:c r="L3065" s="25" t="n">
        <x:v>3</x:v>
      </x:c>
    </x:row>
    <x:row r="3066" ht="23" customHeight="1">
      <x:c r="A3066" s="7" t="str">
        <x:v>6个源接收机</x:v>
      </x:c>
      <x:c r="B3066" s="7" t="str">
        <x:v>DRIFT</x:v>
      </x:c>
      <x:c r="C3066" s="7" t="str">
        <x:v>普通PL半监督</x:v>
      </x:c>
      <x:c r="D3066" s="7" t="str">
        <x:v>开启</x:v>
      </x:c>
      <x:c r="E3066" s="7" t="str">
        <x:v>直接识别</x:v>
      </x:c>
      <x:c r="F3066" s="7" t="str">
        <x:v>目标跨接收机</x:v>
      </x:c>
      <x:c r="G3066" s="7" t="str">
        <x:v>低郊区</x:v>
      </x:c>
      <x:c r="H3066" s="7" t="str">
        <x:v>Macro-F1</x:v>
      </x:c>
      <x:c r="I3066" s="22" t="n">
        <x:v>55.23006427651042</x:v>
      </x:c>
      <x:c r="J3066" s="22" t="n">
        <x:v>1.9936761284467774</x:v>
      </x:c>
      <x:c r="K3066" s="7" t="str">
        <x:f>TEXT(I3066,"0.00")&amp;"±"&amp;TEXT(J3066,"0.00")</x:f>
        <x:v>55.23±1.99</x:v>
      </x:c>
      <x:c r="L3066" s="25" t="n">
        <x:v>3</x:v>
      </x:c>
    </x:row>
    <x:row r="3067" ht="23" customHeight="1">
      <x:c r="A3067" s="7" t="str">
        <x:v>6个源接收机</x:v>
      </x:c>
      <x:c r="B3067" s="7" t="str">
        <x:v>IB-RFF</x:v>
      </x:c>
      <x:c r="C3067" s="7" t="str">
        <x:v>普通PL半监督</x:v>
      </x:c>
      <x:c r="D3067" s="7" t="str">
        <x:v>开启</x:v>
      </x:c>
      <x:c r="E3067" s="7" t="str">
        <x:v>直接识别</x:v>
      </x:c>
      <x:c r="F3067" s="7" t="str">
        <x:v>目标跨接收机</x:v>
      </x:c>
      <x:c r="G3067" s="7" t="str">
        <x:v>低郊区</x:v>
      </x:c>
      <x:c r="H3067" s="7" t="str">
        <x:v>Macro-F1</x:v>
      </x:c>
      <x:c r="I3067" s="22" t="n">
        <x:v>59.76681256494433</x:v>
      </x:c>
      <x:c r="J3067" s="22" t="n">
        <x:v>2.664796262948002</x:v>
      </x:c>
      <x:c r="K3067" s="7" t="str">
        <x:f>TEXT(I3067,"0.00")&amp;"±"&amp;TEXT(J3067,"0.00")</x:f>
        <x:v>59.77±2.66</x:v>
      </x:c>
      <x:c r="L3067" s="25" t="n">
        <x:v>3</x:v>
      </x:c>
    </x:row>
    <x:row r="3068" ht="23" customHeight="1">
      <x:c r="A3068" s="7" t="str">
        <x:v>6个源接收机</x:v>
      </x:c>
      <x:c r="B3068" s="7" t="str">
        <x:v>SDG</x:v>
      </x:c>
      <x:c r="C3068" s="7" t="str">
        <x:v>普通PL半监督</x:v>
      </x:c>
      <x:c r="D3068" s="7" t="str">
        <x:v>开启</x:v>
      </x:c>
      <x:c r="E3068" s="7" t="str">
        <x:v>直接识别</x:v>
      </x:c>
      <x:c r="F3068" s="7" t="str">
        <x:v>目标跨接收机</x:v>
      </x:c>
      <x:c r="G3068" s="7" t="str">
        <x:v>低郊区</x:v>
      </x:c>
      <x:c r="H3068" s="7" t="str">
        <x:v>Macro-F1</x:v>
      </x:c>
      <x:c r="I3068" s="22" t="n">
        <x:v>70.4657020565778</x:v>
      </x:c>
      <x:c r="J3068" s="22" t="n">
        <x:v>1.2542046488918486</x:v>
      </x:c>
      <x:c r="K3068" s="7" t="str">
        <x:f>TEXT(I3068,"0.00")&amp;"±"&amp;TEXT(J3068,"0.00")</x:f>
        <x:v>70.47±1.25</x:v>
      </x:c>
      <x:c r="L3068" s="25" t="n">
        <x:v>3</x:v>
      </x:c>
    </x:row>
    <x:row r="3069" ht="23" customHeight="1">
      <x:c r="A3069" s="7" t="str">
        <x:v>6个源接收机</x:v>
      </x:c>
      <x:c r="B3069" s="7" t="str">
        <x:v>PAMF</x:v>
      </x:c>
      <x:c r="C3069" s="7" t="str">
        <x:v>普通PL半监督</x:v>
      </x:c>
      <x:c r="D3069" s="7" t="str">
        <x:v>开启</x:v>
      </x:c>
      <x:c r="E3069" s="7" t="str">
        <x:v>直接识别</x:v>
      </x:c>
      <x:c r="F3069" s="7" t="str">
        <x:v>目标跨接收机</x:v>
      </x:c>
      <x:c r="G3069" s="7" t="str">
        <x:v>低郊区</x:v>
      </x:c>
      <x:c r="H3069" s="7" t="str">
        <x:v>Macro-F1</x:v>
      </x:c>
      <x:c r="I3069" s="22" t="n">
        <x:v>77.82497308640191</x:v>
      </x:c>
      <x:c r="J3069" s="22" t="n">
        <x:v>1.106690860290326</x:v>
      </x:c>
      <x:c r="K3069" s="7" t="str">
        <x:f>TEXT(I3069,"0.00")&amp;"±"&amp;TEXT(J3069,"0.00")</x:f>
        <x:v>77.82±1.11</x:v>
      </x:c>
      <x:c r="L3069" s="25" t="n">
        <x:v>3</x:v>
      </x:c>
    </x:row>
    <x:row r="3070" ht="23" customHeight="1">
      <x:c r="A3070" s="7" t="str">
        <x:v>6个源接收机</x:v>
      </x:c>
      <x:c r="B3070" s="7" t="str">
        <x:v>PAMF+DURA</x:v>
      </x:c>
      <x:c r="C3070" s="7" t="str">
        <x:v>普通PL半监督</x:v>
      </x:c>
      <x:c r="D3070" s="7" t="str">
        <x:v>开启</x:v>
      </x:c>
      <x:c r="E3070" s="7" t="str">
        <x:v>先DURA恢复后识别</x:v>
      </x:c>
      <x:c r="F3070" s="7" t="str">
        <x:v>目标跨接收机</x:v>
      </x:c>
      <x:c r="G3070" s="7" t="str">
        <x:v>低郊区</x:v>
      </x:c>
      <x:c r="H3070" s="7" t="str">
        <x:v>Macro-F1</x:v>
      </x:c>
      <x:c r="I3070" s="22" t="n">
        <x:v>77.01766680970333</x:v>
      </x:c>
      <x:c r="J3070" s="22" t="n">
        <x:v>0.28965188859934443</x:v>
      </x:c>
      <x:c r="K3070" s="7" t="str">
        <x:f>TEXT(I3070,"0.00")&amp;"±"&amp;TEXT(J3070,"0.00")</x:f>
        <x:v>77.02±0.29</x:v>
      </x:c>
      <x:c r="L3070" s="25" t="n">
        <x:v>3</x:v>
      </x:c>
    </x:row>
    <x:row r="3071" ht="23" customHeight="1">
      <x:c r="A3071" s="7" t="str">
        <x:v>6个源接收机</x:v>
      </x:c>
      <x:c r="B3071" s="7" t="str">
        <x:v>RIEI</x:v>
      </x:c>
      <x:c r="C3071" s="7" t="str">
        <x:v>普通PL半监督</x:v>
      </x:c>
      <x:c r="D3071" s="7" t="str">
        <x:v>开启</x:v>
      </x:c>
      <x:c r="E3071" s="7" t="str">
        <x:v>直接识别</x:v>
      </x:c>
      <x:c r="F3071" s="7" t="str">
        <x:v>目标跨接收机</x:v>
      </x:c>
      <x:c r="G3071" s="7" t="str">
        <x:v>高城市</x:v>
      </x:c>
      <x:c r="H3071" s="7" t="str">
        <x:v>准确率</x:v>
      </x:c>
      <x:c r="I3071" s="22" t="n">
        <x:v>60.331481481481475</x:v>
      </x:c>
      <x:c r="J3071" s="22" t="n">
        <x:v>1.1491412222598434</x:v>
      </x:c>
      <x:c r="K3071" s="7" t="str">
        <x:f>TEXT(I3071,"0.00")&amp;"±"&amp;TEXT(J3071,"0.00")</x:f>
        <x:v>60.33±1.15</x:v>
      </x:c>
      <x:c r="L3071" s="25" t="n">
        <x:v>3</x:v>
      </x:c>
    </x:row>
    <x:row r="3072" ht="23" customHeight="1">
      <x:c r="A3072" s="7" t="str">
        <x:v>6个源接收机</x:v>
      </x:c>
      <x:c r="B3072" s="7" t="str">
        <x:v>DRIFT</x:v>
      </x:c>
      <x:c r="C3072" s="7" t="str">
        <x:v>普通PL半监督</x:v>
      </x:c>
      <x:c r="D3072" s="7" t="str">
        <x:v>开启</x:v>
      </x:c>
      <x:c r="E3072" s="7" t="str">
        <x:v>直接识别</x:v>
      </x:c>
      <x:c r="F3072" s="7" t="str">
        <x:v>目标跨接收机</x:v>
      </x:c>
      <x:c r="G3072" s="7" t="str">
        <x:v>高城市</x:v>
      </x:c>
      <x:c r="H3072" s="7" t="str">
        <x:v>准确率</x:v>
      </x:c>
      <x:c r="I3072" s="22" t="n">
        <x:v>58.51913580246914</x:v>
      </x:c>
      <x:c r="J3072" s="22" t="n">
        <x:v>1.018660063116439</x:v>
      </x:c>
      <x:c r="K3072" s="7" t="str">
        <x:f>TEXT(I3072,"0.00")&amp;"±"&amp;TEXT(J3072,"0.00")</x:f>
        <x:v>58.52±1.02</x:v>
      </x:c>
      <x:c r="L3072" s="25" t="n">
        <x:v>3</x:v>
      </x:c>
    </x:row>
    <x:row r="3073" ht="23" customHeight="1">
      <x:c r="A3073" s="7" t="str">
        <x:v>6个源接收机</x:v>
      </x:c>
      <x:c r="B3073" s="7" t="str">
        <x:v>IB-RFF</x:v>
      </x:c>
      <x:c r="C3073" s="7" t="str">
        <x:v>普通PL半监督</x:v>
      </x:c>
      <x:c r="D3073" s="7" t="str">
        <x:v>开启</x:v>
      </x:c>
      <x:c r="E3073" s="7" t="str">
        <x:v>直接识别</x:v>
      </x:c>
      <x:c r="F3073" s="7" t="str">
        <x:v>目标跨接收机</x:v>
      </x:c>
      <x:c r="G3073" s="7" t="str">
        <x:v>高城市</x:v>
      </x:c>
      <x:c r="H3073" s="7" t="str">
        <x:v>准确率</x:v>
      </x:c>
      <x:c r="I3073" s="22" t="n">
        <x:v>60.62716049382716</x:v>
      </x:c>
      <x:c r="J3073" s="22" t="n">
        <x:v>1.8050439287782996</x:v>
      </x:c>
      <x:c r="K3073" s="7" t="str">
        <x:f>TEXT(I3073,"0.00")&amp;"±"&amp;TEXT(J3073,"0.00")</x:f>
        <x:v>60.63±1.81</x:v>
      </x:c>
      <x:c r="L3073" s="25" t="n">
        <x:v>3</x:v>
      </x:c>
    </x:row>
    <x:row r="3074" ht="23" customHeight="1">
      <x:c r="A3074" s="7" t="str">
        <x:v>6个源接收机</x:v>
      </x:c>
      <x:c r="B3074" s="7" t="str">
        <x:v>SDG</x:v>
      </x:c>
      <x:c r="C3074" s="7" t="str">
        <x:v>普通PL半监督</x:v>
      </x:c>
      <x:c r="D3074" s="7" t="str">
        <x:v>开启</x:v>
      </x:c>
      <x:c r="E3074" s="7" t="str">
        <x:v>直接识别</x:v>
      </x:c>
      <x:c r="F3074" s="7" t="str">
        <x:v>目标跨接收机</x:v>
      </x:c>
      <x:c r="G3074" s="7" t="str">
        <x:v>高城市</x:v>
      </x:c>
      <x:c r="H3074" s="7" t="str">
        <x:v>准确率</x:v>
      </x:c>
      <x:c r="I3074" s="22" t="n">
        <x:v>71.23672839506173</x:v>
      </x:c>
      <x:c r="J3074" s="22" t="n">
        <x:v>1.1660794867657474</x:v>
      </x:c>
      <x:c r="K3074" s="7" t="str">
        <x:f>TEXT(I3074,"0.00")&amp;"±"&amp;TEXT(J3074,"0.00")</x:f>
        <x:v>71.24±1.17</x:v>
      </x:c>
      <x:c r="L3074" s="25" t="n">
        <x:v>3</x:v>
      </x:c>
    </x:row>
    <x:row r="3075" ht="23" customHeight="1">
      <x:c r="A3075" s="7" t="str">
        <x:v>6个源接收机</x:v>
      </x:c>
      <x:c r="B3075" s="7" t="str">
        <x:v>PAMF</x:v>
      </x:c>
      <x:c r="C3075" s="7" t="str">
        <x:v>普通PL半监督</x:v>
      </x:c>
      <x:c r="D3075" s="7" t="str">
        <x:v>开启</x:v>
      </x:c>
      <x:c r="E3075" s="7" t="str">
        <x:v>直接识别</x:v>
      </x:c>
      <x:c r="F3075" s="7" t="str">
        <x:v>目标跨接收机</x:v>
      </x:c>
      <x:c r="G3075" s="7" t="str">
        <x:v>高城市</x:v>
      </x:c>
      <x:c r="H3075" s="7" t="str">
        <x:v>准确率</x:v>
      </x:c>
      <x:c r="I3075" s="22" t="n">
        <x:v>80.30771604938272</x:v>
      </x:c>
      <x:c r="J3075" s="22" t="n">
        <x:v>0.8910921446931249</x:v>
      </x:c>
      <x:c r="K3075" s="7" t="str">
        <x:f>TEXT(I3075,"0.00")&amp;"±"&amp;TEXT(J3075,"0.00")</x:f>
        <x:v>80.31±0.89</x:v>
      </x:c>
      <x:c r="L3075" s="25" t="n">
        <x:v>3</x:v>
      </x:c>
    </x:row>
    <x:row r="3076" ht="23" customHeight="1">
      <x:c r="A3076" s="7" t="str">
        <x:v>6个源接收机</x:v>
      </x:c>
      <x:c r="B3076" s="7" t="str">
        <x:v>PAMF+DURA</x:v>
      </x:c>
      <x:c r="C3076" s="7" t="str">
        <x:v>普通PL半监督</x:v>
      </x:c>
      <x:c r="D3076" s="7" t="str">
        <x:v>开启</x:v>
      </x:c>
      <x:c r="E3076" s="7" t="str">
        <x:v>先DURA恢复后识别</x:v>
      </x:c>
      <x:c r="F3076" s="7" t="str">
        <x:v>目标跨接收机</x:v>
      </x:c>
      <x:c r="G3076" s="7" t="str">
        <x:v>高城市</x:v>
      </x:c>
      <x:c r="H3076" s="7" t="str">
        <x:v>准确率</x:v>
      </x:c>
      <x:c r="I3076" s="22" t="n">
        <x:v>79.63302469135802</x:v>
      </x:c>
      <x:c r="J3076" s="22" t="n">
        <x:v>0.25051444554296354</x:v>
      </x:c>
      <x:c r="K3076" s="7" t="str">
        <x:f>TEXT(I3076,"0.00")&amp;"±"&amp;TEXT(J3076,"0.00")</x:f>
        <x:v>79.63±0.25</x:v>
      </x:c>
      <x:c r="L3076" s="25" t="n">
        <x:v>3</x:v>
      </x:c>
    </x:row>
    <x:row r="3077" ht="23" customHeight="1">
      <x:c r="A3077" s="7" t="str">
        <x:v>6个源接收机</x:v>
      </x:c>
      <x:c r="B3077" s="7" t="str">
        <x:v>RIEI</x:v>
      </x:c>
      <x:c r="C3077" s="7" t="str">
        <x:v>普通PL半监督</x:v>
      </x:c>
      <x:c r="D3077" s="7" t="str">
        <x:v>开启</x:v>
      </x:c>
      <x:c r="E3077" s="7" t="str">
        <x:v>直接识别</x:v>
      </x:c>
      <x:c r="F3077" s="7" t="str">
        <x:v>目标跨接收机</x:v>
      </x:c>
      <x:c r="G3077" s="7" t="str">
        <x:v>高城市</x:v>
      </x:c>
      <x:c r="H3077" s="7" t="str">
        <x:v>Macro-F1</x:v>
      </x:c>
      <x:c r="I3077" s="22" t="n">
        <x:v>56.07373293323998</x:v>
      </x:c>
      <x:c r="J3077" s="22" t="n">
        <x:v>1.946689387146447</x:v>
      </x:c>
      <x:c r="K3077" s="7" t="str">
        <x:f>TEXT(I3077,"0.00")&amp;"±"&amp;TEXT(J3077,"0.00")</x:f>
        <x:v>56.07±1.95</x:v>
      </x:c>
      <x:c r="L3077" s="25" t="n">
        <x:v>3</x:v>
      </x:c>
    </x:row>
    <x:row r="3078" ht="23" customHeight="1">
      <x:c r="A3078" s="7" t="str">
        <x:v>6个源接收机</x:v>
      </x:c>
      <x:c r="B3078" s="7" t="str">
        <x:v>DRIFT</x:v>
      </x:c>
      <x:c r="C3078" s="7" t="str">
        <x:v>普通PL半监督</x:v>
      </x:c>
      <x:c r="D3078" s="7" t="str">
        <x:v>开启</x:v>
      </x:c>
      <x:c r="E3078" s="7" t="str">
        <x:v>直接识别</x:v>
      </x:c>
      <x:c r="F3078" s="7" t="str">
        <x:v>目标跨接收机</x:v>
      </x:c>
      <x:c r="G3078" s="7" t="str">
        <x:v>高城市</x:v>
      </x:c>
      <x:c r="H3078" s="7" t="str">
        <x:v>Macro-F1</x:v>
      </x:c>
      <x:c r="I3078" s="22" t="n">
        <x:v>57.66267469709937</x:v>
      </x:c>
      <x:c r="J3078" s="22" t="n">
        <x:v>1.782798139988592</x:v>
      </x:c>
      <x:c r="K3078" s="7" t="str">
        <x:f>TEXT(I3078,"0.00")&amp;"±"&amp;TEXT(J3078,"0.00")</x:f>
        <x:v>57.66±1.78</x:v>
      </x:c>
      <x:c r="L3078" s="25" t="n">
        <x:v>3</x:v>
      </x:c>
    </x:row>
    <x:row r="3079" ht="23" customHeight="1">
      <x:c r="A3079" s="7" t="str">
        <x:v>6个源接收机</x:v>
      </x:c>
      <x:c r="B3079" s="7" t="str">
        <x:v>IB-RFF</x:v>
      </x:c>
      <x:c r="C3079" s="7" t="str">
        <x:v>普通PL半监督</x:v>
      </x:c>
      <x:c r="D3079" s="7" t="str">
        <x:v>开启</x:v>
      </x:c>
      <x:c r="E3079" s="7" t="str">
        <x:v>直接识别</x:v>
      </x:c>
      <x:c r="F3079" s="7" t="str">
        <x:v>目标跨接收机</x:v>
      </x:c>
      <x:c r="G3079" s="7" t="str">
        <x:v>高城市</x:v>
      </x:c>
      <x:c r="H3079" s="7" t="str">
        <x:v>Macro-F1</x:v>
      </x:c>
      <x:c r="I3079" s="22" t="n">
        <x:v>59.76395897032163</x:v>
      </x:c>
      <x:c r="J3079" s="22" t="n">
        <x:v>2.600468632850437</x:v>
      </x:c>
      <x:c r="K3079" s="7" t="str">
        <x:f>TEXT(I3079,"0.00")&amp;"±"&amp;TEXT(J3079,"0.00")</x:f>
        <x:v>59.76±2.60</x:v>
      </x:c>
      <x:c r="L3079" s="25" t="n">
        <x:v>3</x:v>
      </x:c>
    </x:row>
    <x:row r="3080" ht="23" customHeight="1">
      <x:c r="A3080" s="7" t="str">
        <x:v>6个源接收机</x:v>
      </x:c>
      <x:c r="B3080" s="7" t="str">
        <x:v>SDG</x:v>
      </x:c>
      <x:c r="C3080" s="7" t="str">
        <x:v>普通PL半监督</x:v>
      </x:c>
      <x:c r="D3080" s="7" t="str">
        <x:v>开启</x:v>
      </x:c>
      <x:c r="E3080" s="7" t="str">
        <x:v>直接识别</x:v>
      </x:c>
      <x:c r="F3080" s="7" t="str">
        <x:v>目标跨接收机</x:v>
      </x:c>
      <x:c r="G3080" s="7" t="str">
        <x:v>高城市</x:v>
      </x:c>
      <x:c r="H3080" s="7" t="str">
        <x:v>Macro-F1</x:v>
      </x:c>
      <x:c r="I3080" s="22" t="n">
        <x:v>70.93278635028429</x:v>
      </x:c>
      <x:c r="J3080" s="22" t="n">
        <x:v>1.0504968966075692</x:v>
      </x:c>
      <x:c r="K3080" s="7" t="str">
        <x:f>TEXT(I3080,"0.00")&amp;"±"&amp;TEXT(J3080,"0.00")</x:f>
        <x:v>70.93±1.05</x:v>
      </x:c>
      <x:c r="L3080" s="25" t="n">
        <x:v>3</x:v>
      </x:c>
    </x:row>
    <x:row r="3081" ht="23" customHeight="1">
      <x:c r="A3081" s="7" t="str">
        <x:v>6个源接收机</x:v>
      </x:c>
      <x:c r="B3081" s="7" t="str">
        <x:v>PAMF</x:v>
      </x:c>
      <x:c r="C3081" s="7" t="str">
        <x:v>普通PL半监督</x:v>
      </x:c>
      <x:c r="D3081" s="7" t="str">
        <x:v>开启</x:v>
      </x:c>
      <x:c r="E3081" s="7" t="str">
        <x:v>直接识别</x:v>
      </x:c>
      <x:c r="F3081" s="7" t="str">
        <x:v>目标跨接收机</x:v>
      </x:c>
      <x:c r="G3081" s="7" t="str">
        <x:v>高城市</x:v>
      </x:c>
      <x:c r="H3081" s="7" t="str">
        <x:v>Macro-F1</x:v>
      </x:c>
      <x:c r="I3081" s="22" t="n">
        <x:v>80.01476057200637</x:v>
      </x:c>
      <x:c r="J3081" s="22" t="n">
        <x:v>0.9770723984375023</x:v>
      </x:c>
      <x:c r="K3081" s="7" t="str">
        <x:f>TEXT(I3081,"0.00")&amp;"±"&amp;TEXT(J3081,"0.00")</x:f>
        <x:v>80.01±0.98</x:v>
      </x:c>
      <x:c r="L3081" s="25" t="n">
        <x:v>3</x:v>
      </x:c>
    </x:row>
    <x:row r="3082" ht="23" customHeight="1">
      <x:c r="A3082" s="7" t="str">
        <x:v>6个源接收机</x:v>
      </x:c>
      <x:c r="B3082" s="7" t="str">
        <x:v>PAMF+DURA</x:v>
      </x:c>
      <x:c r="C3082" s="7" t="str">
        <x:v>普通PL半监督</x:v>
      </x:c>
      <x:c r="D3082" s="7" t="str">
        <x:v>开启</x:v>
      </x:c>
      <x:c r="E3082" s="7" t="str">
        <x:v>先DURA恢复后识别</x:v>
      </x:c>
      <x:c r="F3082" s="7" t="str">
        <x:v>目标跨接收机</x:v>
      </x:c>
      <x:c r="G3082" s="7" t="str">
        <x:v>高城市</x:v>
      </x:c>
      <x:c r="H3082" s="7" t="str">
        <x:v>Macro-F1</x:v>
      </x:c>
      <x:c r="I3082" s="22" t="n">
        <x:v>78.95071802237115</x:v>
      </x:c>
      <x:c r="J3082" s="22" t="n">
        <x:v>0.32751726950153937</x:v>
      </x:c>
      <x:c r="K3082" s="7" t="str">
        <x:f>TEXT(I3082,"0.00")&amp;"±"&amp;TEXT(J3082,"0.00")</x:f>
        <x:v>78.95±0.33</x:v>
      </x:c>
      <x:c r="L3082" s="25" t="n">
        <x:v>3</x:v>
      </x:c>
    </x:row>
    <x:row r="3083" ht="23" customHeight="1">
      <x:c r="A3083" s="7" t="str">
        <x:v>6个源接收机</x:v>
      </x:c>
      <x:c r="B3083" s="7" t="str">
        <x:v>RIEI</x:v>
      </x:c>
      <x:c r="C3083" s="7" t="str">
        <x:v>普通PL半监督</x:v>
      </x:c>
      <x:c r="D3083" s="7" t="str">
        <x:v>开启</x:v>
      </x:c>
      <x:c r="E3083" s="7" t="str">
        <x:v>直接识别</x:v>
      </x:c>
      <x:c r="F3083" s="7" t="str">
        <x:v>目标跨接收机</x:v>
      </x:c>
      <x:c r="G3083" s="7" t="str">
        <x:v>中城市</x:v>
      </x:c>
      <x:c r="H3083" s="7" t="str">
        <x:v>准确率</x:v>
      </x:c>
      <x:c r="I3083" s="22" t="n">
        <x:v>47.635185185185186</x:v>
      </x:c>
      <x:c r="J3083" s="22" t="n">
        <x:v>0.9508537965359499</x:v>
      </x:c>
      <x:c r="K3083" s="7" t="str">
        <x:f>TEXT(I3083,"0.00")&amp;"±"&amp;TEXT(J3083,"0.00")</x:f>
        <x:v>47.64±0.95</x:v>
      </x:c>
      <x:c r="L3083" s="25" t="n">
        <x:v>3</x:v>
      </x:c>
    </x:row>
    <x:row r="3084" ht="23" customHeight="1">
      <x:c r="A3084" s="7" t="str">
        <x:v>6个源接收机</x:v>
      </x:c>
      <x:c r="B3084" s="7" t="str">
        <x:v>DRIFT</x:v>
      </x:c>
      <x:c r="C3084" s="7" t="str">
        <x:v>普通PL半监督</x:v>
      </x:c>
      <x:c r="D3084" s="7" t="str">
        <x:v>开启</x:v>
      </x:c>
      <x:c r="E3084" s="7" t="str">
        <x:v>直接识别</x:v>
      </x:c>
      <x:c r="F3084" s="7" t="str">
        <x:v>目标跨接收机</x:v>
      </x:c>
      <x:c r="G3084" s="7" t="str">
        <x:v>中城市</x:v>
      </x:c>
      <x:c r="H3084" s="7" t="str">
        <x:v>准确率</x:v>
      </x:c>
      <x:c r="I3084" s="22" t="n">
        <x:v>45.79783950617284</x:v>
      </x:c>
      <x:c r="J3084" s="22" t="n">
        <x:v>0.970030303949677</x:v>
      </x:c>
      <x:c r="K3084" s="7" t="str">
        <x:f>TEXT(I3084,"0.00")&amp;"±"&amp;TEXT(J3084,"0.00")</x:f>
        <x:v>45.80±0.97</x:v>
      </x:c>
      <x:c r="L3084" s="25" t="n">
        <x:v>3</x:v>
      </x:c>
    </x:row>
    <x:row r="3085" ht="23" customHeight="1">
      <x:c r="A3085" s="7" t="str">
        <x:v>6个源接收机</x:v>
      </x:c>
      <x:c r="B3085" s="7" t="str">
        <x:v>IB-RFF</x:v>
      </x:c>
      <x:c r="C3085" s="7" t="str">
        <x:v>普通PL半监督</x:v>
      </x:c>
      <x:c r="D3085" s="7" t="str">
        <x:v>开启</x:v>
      </x:c>
      <x:c r="E3085" s="7" t="str">
        <x:v>直接识别</x:v>
      </x:c>
      <x:c r="F3085" s="7" t="str">
        <x:v>目标跨接收机</x:v>
      </x:c>
      <x:c r="G3085" s="7" t="str">
        <x:v>中城市</x:v>
      </x:c>
      <x:c r="H3085" s="7" t="str">
        <x:v>准确率</x:v>
      </x:c>
      <x:c r="I3085" s="22" t="n">
        <x:v>49.73518518518519</x:v>
      </x:c>
      <x:c r="J3085" s="22" t="n">
        <x:v>1.9826694690729372</x:v>
      </x:c>
      <x:c r="K3085" s="7" t="str">
        <x:f>TEXT(I3085,"0.00")&amp;"±"&amp;TEXT(J3085,"0.00")</x:f>
        <x:v>49.74±1.98</x:v>
      </x:c>
      <x:c r="L3085" s="25" t="n">
        <x:v>3</x:v>
      </x:c>
    </x:row>
    <x:row r="3086" ht="23" customHeight="1">
      <x:c r="A3086" s="7" t="str">
        <x:v>6个源接收机</x:v>
      </x:c>
      <x:c r="B3086" s="7" t="str">
        <x:v>SDG</x:v>
      </x:c>
      <x:c r="C3086" s="7" t="str">
        <x:v>普通PL半监督</x:v>
      </x:c>
      <x:c r="D3086" s="7" t="str">
        <x:v>开启</x:v>
      </x:c>
      <x:c r="E3086" s="7" t="str">
        <x:v>直接识别</x:v>
      </x:c>
      <x:c r="F3086" s="7" t="str">
        <x:v>目标跨接收机</x:v>
      </x:c>
      <x:c r="G3086" s="7" t="str">
        <x:v>中城市</x:v>
      </x:c>
      <x:c r="H3086" s="7" t="str">
        <x:v>准确率</x:v>
      </x:c>
      <x:c r="I3086" s="22" t="n">
        <x:v>60.025000000000006</x:v>
      </x:c>
      <x:c r="J3086" s="22" t="n">
        <x:v>1.5227022875518896</x:v>
      </x:c>
      <x:c r="K3086" s="7" t="str">
        <x:f>TEXT(I3086,"0.00")&amp;"±"&amp;TEXT(J3086,"0.00")</x:f>
        <x:v>60.03±1.52</x:v>
      </x:c>
      <x:c r="L3086" s="25" t="n">
        <x:v>3</x:v>
      </x:c>
    </x:row>
    <x:row r="3087" ht="23" customHeight="1">
      <x:c r="A3087" s="7" t="str">
        <x:v>6个源接收机</x:v>
      </x:c>
      <x:c r="B3087" s="7" t="str">
        <x:v>PAMF</x:v>
      </x:c>
      <x:c r="C3087" s="7" t="str">
        <x:v>普通PL半监督</x:v>
      </x:c>
      <x:c r="D3087" s="7" t="str">
        <x:v>开启</x:v>
      </x:c>
      <x:c r="E3087" s="7" t="str">
        <x:v>直接识别</x:v>
      </x:c>
      <x:c r="F3087" s="7" t="str">
        <x:v>目标跨接收机</x:v>
      </x:c>
      <x:c r="G3087" s="7" t="str">
        <x:v>中城市</x:v>
      </x:c>
      <x:c r="H3087" s="7" t="str">
        <x:v>准确率</x:v>
      </x:c>
      <x:c r="I3087" s="22" t="n">
        <x:v>65.175</x:v>
      </x:c>
      <x:c r="J3087" s="22" t="n">
        <x:v>0.7424540371339595</x:v>
      </x:c>
      <x:c r="K3087" s="7" t="str">
        <x:f>TEXT(I3087,"0.00")&amp;"±"&amp;TEXT(J3087,"0.00")</x:f>
        <x:v>65.18±0.74</x:v>
      </x:c>
      <x:c r="L3087" s="25" t="n">
        <x:v>3</x:v>
      </x:c>
    </x:row>
    <x:row r="3088" ht="23" customHeight="1">
      <x:c r="A3088" s="7" t="str">
        <x:v>6个源接收机</x:v>
      </x:c>
      <x:c r="B3088" s="7" t="str">
        <x:v>PAMF+DURA</x:v>
      </x:c>
      <x:c r="C3088" s="7" t="str">
        <x:v>普通PL半监督</x:v>
      </x:c>
      <x:c r="D3088" s="7" t="str">
        <x:v>开启</x:v>
      </x:c>
      <x:c r="E3088" s="7" t="str">
        <x:v>先DURA恢复后识别</x:v>
      </x:c>
      <x:c r="F3088" s="7" t="str">
        <x:v>目标跨接收机</x:v>
      </x:c>
      <x:c r="G3088" s="7" t="str">
        <x:v>中城市</x:v>
      </x:c>
      <x:c r="H3088" s="7" t="str">
        <x:v>准确率</x:v>
      </x:c>
      <x:c r="I3088" s="22" t="n">
        <x:v>72.2395061728395</x:v>
      </x:c>
      <x:c r="J3088" s="22" t="n">
        <x:v>0.008751510418985257</x:v>
      </x:c>
      <x:c r="K3088" s="7" t="str">
        <x:f>TEXT(I3088,"0.00")&amp;"±"&amp;TEXT(J3088,"0.00")</x:f>
        <x:v>72.24±0.01</x:v>
      </x:c>
      <x:c r="L3088" s="25" t="n">
        <x:v>3</x:v>
      </x:c>
    </x:row>
    <x:row r="3089" ht="23" customHeight="1">
      <x:c r="A3089" s="7" t="str">
        <x:v>6个源接收机</x:v>
      </x:c>
      <x:c r="B3089" s="7" t="str">
        <x:v>RIEI</x:v>
      </x:c>
      <x:c r="C3089" s="7" t="str">
        <x:v>普通PL半监督</x:v>
      </x:c>
      <x:c r="D3089" s="7" t="str">
        <x:v>开启</x:v>
      </x:c>
      <x:c r="E3089" s="7" t="str">
        <x:v>直接识别</x:v>
      </x:c>
      <x:c r="F3089" s="7" t="str">
        <x:v>目标跨接收机</x:v>
      </x:c>
      <x:c r="G3089" s="7" t="str">
        <x:v>中城市</x:v>
      </x:c>
      <x:c r="H3089" s="7" t="str">
        <x:v>Macro-F1</x:v>
      </x:c>
      <x:c r="I3089" s="22" t="n">
        <x:v>43.89923113527366</x:v>
      </x:c>
      <x:c r="J3089" s="22" t="n">
        <x:v>1.477821493120183</x:v>
      </x:c>
      <x:c r="K3089" s="7" t="str">
        <x:f>TEXT(I3089,"0.00")&amp;"±"&amp;TEXT(J3089,"0.00")</x:f>
        <x:v>43.90±1.48</x:v>
      </x:c>
      <x:c r="L3089" s="25" t="n">
        <x:v>3</x:v>
      </x:c>
    </x:row>
    <x:row r="3090" ht="23" customHeight="1">
      <x:c r="A3090" s="7" t="str">
        <x:v>6个源接收机</x:v>
      </x:c>
      <x:c r="B3090" s="7" t="str">
        <x:v>DRIFT</x:v>
      </x:c>
      <x:c r="C3090" s="7" t="str">
        <x:v>普通PL半监督</x:v>
      </x:c>
      <x:c r="D3090" s="7" t="str">
        <x:v>开启</x:v>
      </x:c>
      <x:c r="E3090" s="7" t="str">
        <x:v>直接识别</x:v>
      </x:c>
      <x:c r="F3090" s="7" t="str">
        <x:v>目标跨接收机</x:v>
      </x:c>
      <x:c r="G3090" s="7" t="str">
        <x:v>中城市</x:v>
      </x:c>
      <x:c r="H3090" s="7" t="str">
        <x:v>Macro-F1</x:v>
      </x:c>
      <x:c r="I3090" s="22" t="n">
        <x:v>45.83961338316026</x:v>
      </x:c>
      <x:c r="J3090" s="22" t="n">
        <x:v>1.7179912124716425</x:v>
      </x:c>
      <x:c r="K3090" s="7" t="str">
        <x:f>TEXT(I3090,"0.00")&amp;"±"&amp;TEXT(J3090,"0.00")</x:f>
        <x:v>45.84±1.72</x:v>
      </x:c>
      <x:c r="L3090" s="25" t="n">
        <x:v>3</x:v>
      </x:c>
    </x:row>
    <x:row r="3091" ht="23" customHeight="1">
      <x:c r="A3091" s="7" t="str">
        <x:v>6个源接收机</x:v>
      </x:c>
      <x:c r="B3091" s="7" t="str">
        <x:v>IB-RFF</x:v>
      </x:c>
      <x:c r="C3091" s="7" t="str">
        <x:v>普通PL半监督</x:v>
      </x:c>
      <x:c r="D3091" s="7" t="str">
        <x:v>开启</x:v>
      </x:c>
      <x:c r="E3091" s="7" t="str">
        <x:v>直接识别</x:v>
      </x:c>
      <x:c r="F3091" s="7" t="str">
        <x:v>目标跨接收机</x:v>
      </x:c>
      <x:c r="G3091" s="7" t="str">
        <x:v>中城市</x:v>
      </x:c>
      <x:c r="H3091" s="7" t="str">
        <x:v>Macro-F1</x:v>
      </x:c>
      <x:c r="I3091" s="22" t="n">
        <x:v>48.84778667877766</x:v>
      </x:c>
      <x:c r="J3091" s="22" t="n">
        <x:v>2.9594797486040636</x:v>
      </x:c>
      <x:c r="K3091" s="7" t="str">
        <x:f>TEXT(I3091,"0.00")&amp;"±"&amp;TEXT(J3091,"0.00")</x:f>
        <x:v>48.85±2.96</x:v>
      </x:c>
      <x:c r="L3091" s="25" t="n">
        <x:v>3</x:v>
      </x:c>
    </x:row>
    <x:row r="3092" ht="23" customHeight="1">
      <x:c r="A3092" s="7" t="str">
        <x:v>6个源接收机</x:v>
      </x:c>
      <x:c r="B3092" s="7" t="str">
        <x:v>SDG</x:v>
      </x:c>
      <x:c r="C3092" s="7" t="str">
        <x:v>普通PL半监督</x:v>
      </x:c>
      <x:c r="D3092" s="7" t="str">
        <x:v>开启</x:v>
      </x:c>
      <x:c r="E3092" s="7" t="str">
        <x:v>直接识别</x:v>
      </x:c>
      <x:c r="F3092" s="7" t="str">
        <x:v>目标跨接收机</x:v>
      </x:c>
      <x:c r="G3092" s="7" t="str">
        <x:v>中城市</x:v>
      </x:c>
      <x:c r="H3092" s="7" t="str">
        <x:v>Macro-F1</x:v>
      </x:c>
      <x:c r="I3092" s="22" t="n">
        <x:v>60.268661731645274</x:v>
      </x:c>
      <x:c r="J3092" s="22" t="n">
        <x:v>1.0734126202442906</x:v>
      </x:c>
      <x:c r="K3092" s="7" t="str">
        <x:f>TEXT(I3092,"0.00")&amp;"±"&amp;TEXT(J3092,"0.00")</x:f>
        <x:v>60.27±1.07</x:v>
      </x:c>
      <x:c r="L3092" s="25" t="n">
        <x:v>3</x:v>
      </x:c>
    </x:row>
    <x:row r="3093" ht="23" customHeight="1">
      <x:c r="A3093" s="7" t="str">
        <x:v>6个源接收机</x:v>
      </x:c>
      <x:c r="B3093" s="7" t="str">
        <x:v>PAMF</x:v>
      </x:c>
      <x:c r="C3093" s="7" t="str">
        <x:v>普通PL半监督</x:v>
      </x:c>
      <x:c r="D3093" s="7" t="str">
        <x:v>开启</x:v>
      </x:c>
      <x:c r="E3093" s="7" t="str">
        <x:v>直接识别</x:v>
      </x:c>
      <x:c r="F3093" s="7" t="str">
        <x:v>目标跨接收机</x:v>
      </x:c>
      <x:c r="G3093" s="7" t="str">
        <x:v>中城市</x:v>
      </x:c>
      <x:c r="H3093" s="7" t="str">
        <x:v>Macro-F1</x:v>
      </x:c>
      <x:c r="I3093" s="22" t="n">
        <x:v>64.8740482357596</x:v>
      </x:c>
      <x:c r="J3093" s="22" t="n">
        <x:v>0.9195316826610986</x:v>
      </x:c>
      <x:c r="K3093" s="7" t="str">
        <x:f>TEXT(I3093,"0.00")&amp;"±"&amp;TEXT(J3093,"0.00")</x:f>
        <x:v>64.87±0.92</x:v>
      </x:c>
      <x:c r="L3093" s="25" t="n">
        <x:v>3</x:v>
      </x:c>
    </x:row>
    <x:row r="3094" ht="23" customHeight="1">
      <x:c r="A3094" s="7" t="str">
        <x:v>6个源接收机</x:v>
      </x:c>
      <x:c r="B3094" s="7" t="str">
        <x:v>PAMF+DURA</x:v>
      </x:c>
      <x:c r="C3094" s="7" t="str">
        <x:v>普通PL半监督</x:v>
      </x:c>
      <x:c r="D3094" s="7" t="str">
        <x:v>开启</x:v>
      </x:c>
      <x:c r="E3094" s="7" t="str">
        <x:v>先DURA恢复后识别</x:v>
      </x:c>
      <x:c r="F3094" s="7" t="str">
        <x:v>目标跨接收机</x:v>
      </x:c>
      <x:c r="G3094" s="7" t="str">
        <x:v>中城市</x:v>
      </x:c>
      <x:c r="H3094" s="7" t="str">
        <x:v>Macro-F1</x:v>
      </x:c>
      <x:c r="I3094" s="22" t="n">
        <x:v>71.90867001035778</x:v>
      </x:c>
      <x:c r="J3094" s="22" t="n">
        <x:v>0.029708545814198135</x:v>
      </x:c>
      <x:c r="K3094" s="7" t="str">
        <x:f>TEXT(I3094,"0.00")&amp;"±"&amp;TEXT(J3094,"0.00")</x:f>
        <x:v>71.91±0.03</x:v>
      </x:c>
      <x:c r="L3094" s="25" t="n">
        <x:v>3</x:v>
      </x:c>
    </x:row>
    <x:row r="3095" ht="23" customHeight="1">
      <x:c r="A3095" s="7" t="str">
        <x:v>6个源接收机</x:v>
      </x:c>
      <x:c r="B3095" s="7" t="str">
        <x:v>RIEI</x:v>
      </x:c>
      <x:c r="C3095" s="7" t="str">
        <x:v>普通PL半监督</x:v>
      </x:c>
      <x:c r="D3095" s="7" t="str">
        <x:v>开启</x:v>
      </x:c>
      <x:c r="E3095" s="7" t="str">
        <x:v>直接识别</x:v>
      </x:c>
      <x:c r="F3095" s="7" t="str">
        <x:v>目标跨接收机</x:v>
      </x:c>
      <x:c r="G3095" s="7" t="str">
        <x:v>低城市</x:v>
      </x:c>
      <x:c r="H3095" s="7" t="str">
        <x:v>准确率</x:v>
      </x:c>
      <x:c r="I3095" s="22" t="n">
        <x:v>38.794135802469135</x:v>
      </x:c>
      <x:c r="J3095" s="22" t="n">
        <x:v>1.0564426638328057</x:v>
      </x:c>
      <x:c r="K3095" s="7" t="str">
        <x:f>TEXT(I3095,"0.00")&amp;"±"&amp;TEXT(J3095,"0.00")</x:f>
        <x:v>38.79±1.06</x:v>
      </x:c>
      <x:c r="L3095" s="25" t="n">
        <x:v>3</x:v>
      </x:c>
    </x:row>
    <x:row r="3096" ht="23" customHeight="1">
      <x:c r="A3096" s="7" t="str">
        <x:v>6个源接收机</x:v>
      </x:c>
      <x:c r="B3096" s="7" t="str">
        <x:v>DRIFT</x:v>
      </x:c>
      <x:c r="C3096" s="7" t="str">
        <x:v>普通PL半监督</x:v>
      </x:c>
      <x:c r="D3096" s="7" t="str">
        <x:v>开启</x:v>
      </x:c>
      <x:c r="E3096" s="7" t="str">
        <x:v>直接识别</x:v>
      </x:c>
      <x:c r="F3096" s="7" t="str">
        <x:v>目标跨接收机</x:v>
      </x:c>
      <x:c r="G3096" s="7" t="str">
        <x:v>低城市</x:v>
      </x:c>
      <x:c r="H3096" s="7" t="str">
        <x:v>准确率</x:v>
      </x:c>
      <x:c r="I3096" s="22" t="n">
        <x:v>37.00308641975309</x:v>
      </x:c>
      <x:c r="J3096" s="22" t="n">
        <x:v>1.1523542779030929</x:v>
      </x:c>
      <x:c r="K3096" s="7" t="str">
        <x:f>TEXT(I3096,"0.00")&amp;"±"&amp;TEXT(J3096,"0.00")</x:f>
        <x:v>37.00±1.15</x:v>
      </x:c>
      <x:c r="L3096" s="25" t="n">
        <x:v>3</x:v>
      </x:c>
    </x:row>
    <x:row r="3097" ht="23" customHeight="1">
      <x:c r="A3097" s="7" t="str">
        <x:v>6个源接收机</x:v>
      </x:c>
      <x:c r="B3097" s="7" t="str">
        <x:v>IB-RFF</x:v>
      </x:c>
      <x:c r="C3097" s="7" t="str">
        <x:v>普通PL半监督</x:v>
      </x:c>
      <x:c r="D3097" s="7" t="str">
        <x:v>开启</x:v>
      </x:c>
      <x:c r="E3097" s="7" t="str">
        <x:v>直接识别</x:v>
      </x:c>
      <x:c r="F3097" s="7" t="str">
        <x:v>目标跨接收机</x:v>
      </x:c>
      <x:c r="G3097" s="7" t="str">
        <x:v>低城市</x:v>
      </x:c>
      <x:c r="H3097" s="7" t="str">
        <x:v>准确率</x:v>
      </x:c>
      <x:c r="I3097" s="22" t="n">
        <x:v>41.918518518518525</x:v>
      </x:c>
      <x:c r="J3097" s="22" t="n">
        <x:v>1.8647194153390443</x:v>
      </x:c>
      <x:c r="K3097" s="7" t="str">
        <x:f>TEXT(I3097,"0.00")&amp;"±"&amp;TEXT(J3097,"0.00")</x:f>
        <x:v>41.92±1.86</x:v>
      </x:c>
      <x:c r="L3097" s="25" t="n">
        <x:v>3</x:v>
      </x:c>
    </x:row>
    <x:row r="3098" ht="23" customHeight="1">
      <x:c r="A3098" s="7" t="str">
        <x:v>6个源接收机</x:v>
      </x:c>
      <x:c r="B3098" s="7" t="str">
        <x:v>SDG</x:v>
      </x:c>
      <x:c r="C3098" s="7" t="str">
        <x:v>普通PL半监督</x:v>
      </x:c>
      <x:c r="D3098" s="7" t="str">
        <x:v>开启</x:v>
      </x:c>
      <x:c r="E3098" s="7" t="str">
        <x:v>直接识别</x:v>
      </x:c>
      <x:c r="F3098" s="7" t="str">
        <x:v>目标跨接收机</x:v>
      </x:c>
      <x:c r="G3098" s="7" t="str">
        <x:v>低城市</x:v>
      </x:c>
      <x:c r="H3098" s="7" t="str">
        <x:v>准确率</x:v>
      </x:c>
      <x:c r="I3098" s="22" t="n">
        <x:v>51.470987654320986</x:v>
      </x:c>
      <x:c r="J3098" s="22" t="n">
        <x:v>1.6724201959563605</x:v>
      </x:c>
      <x:c r="K3098" s="7" t="str">
        <x:f>TEXT(I3098,"0.00")&amp;"±"&amp;TEXT(J3098,"0.00")</x:f>
        <x:v>51.47±1.67</x:v>
      </x:c>
      <x:c r="L3098" s="25" t="n">
        <x:v>3</x:v>
      </x:c>
    </x:row>
    <x:row r="3099" ht="23" customHeight="1">
      <x:c r="A3099" s="7" t="str">
        <x:v>6个源接收机</x:v>
      </x:c>
      <x:c r="B3099" s="7" t="str">
        <x:v>PAMF</x:v>
      </x:c>
      <x:c r="C3099" s="7" t="str">
        <x:v>普通PL半监督</x:v>
      </x:c>
      <x:c r="D3099" s="7" t="str">
        <x:v>开启</x:v>
      </x:c>
      <x:c r="E3099" s="7" t="str">
        <x:v>直接识别</x:v>
      </x:c>
      <x:c r="F3099" s="7" t="str">
        <x:v>目标跨接收机</x:v>
      </x:c>
      <x:c r="G3099" s="7" t="str">
        <x:v>低城市</x:v>
      </x:c>
      <x:c r="H3099" s="7" t="str">
        <x:v>准确率</x:v>
      </x:c>
      <x:c r="I3099" s="22" t="n">
        <x:v>53.49104938271605</x:v>
      </x:c>
      <x:c r="J3099" s="22" t="n">
        <x:v>0.6322422194469568</x:v>
      </x:c>
      <x:c r="K3099" s="7" t="str">
        <x:f>TEXT(I3099,"0.00")&amp;"±"&amp;TEXT(J3099,"0.00")</x:f>
        <x:v>53.49±0.63</x:v>
      </x:c>
      <x:c r="L3099" s="25" t="n">
        <x:v>3</x:v>
      </x:c>
    </x:row>
    <x:row r="3100" ht="23" customHeight="1">
      <x:c r="A3100" s="7" t="str">
        <x:v>6个源接收机</x:v>
      </x:c>
      <x:c r="B3100" s="7" t="str">
        <x:v>PAMF+DURA</x:v>
      </x:c>
      <x:c r="C3100" s="7" t="str">
        <x:v>普通PL半监督</x:v>
      </x:c>
      <x:c r="D3100" s="7" t="str">
        <x:v>开启</x:v>
      </x:c>
      <x:c r="E3100" s="7" t="str">
        <x:v>先DURA恢复后识别</x:v>
      </x:c>
      <x:c r="F3100" s="7" t="str">
        <x:v>目标跨接收机</x:v>
      </x:c>
      <x:c r="G3100" s="7" t="str">
        <x:v>低城市</x:v>
      </x:c>
      <x:c r="H3100" s="7" t="str">
        <x:v>准确率</x:v>
      </x:c>
      <x:c r="I3100" s="22" t="n">
        <x:v>64.89907407407406</x:v>
      </x:c>
      <x:c r="J3100" s="22" t="n">
        <x:v>0.19281281924381174</x:v>
      </x:c>
      <x:c r="K3100" s="7" t="str">
        <x:f>TEXT(I3100,"0.00")&amp;"±"&amp;TEXT(J3100,"0.00")</x:f>
        <x:v>64.90±0.19</x:v>
      </x:c>
      <x:c r="L3100" s="25" t="n">
        <x:v>3</x:v>
      </x:c>
    </x:row>
    <x:row r="3101" ht="23" customHeight="1">
      <x:c r="A3101" s="7" t="str">
        <x:v>6个源接收机</x:v>
      </x:c>
      <x:c r="B3101" s="7" t="str">
        <x:v>RIEI</x:v>
      </x:c>
      <x:c r="C3101" s="7" t="str">
        <x:v>普通PL半监督</x:v>
      </x:c>
      <x:c r="D3101" s="7" t="str">
        <x:v>开启</x:v>
      </x:c>
      <x:c r="E3101" s="7" t="str">
        <x:v>直接识别</x:v>
      </x:c>
      <x:c r="F3101" s="7" t="str">
        <x:v>目标跨接收机</x:v>
      </x:c>
      <x:c r="G3101" s="7" t="str">
        <x:v>低城市</x:v>
      </x:c>
      <x:c r="H3101" s="7" t="str">
        <x:v>Macro-F1</x:v>
      </x:c>
      <x:c r="I3101" s="22" t="n">
        <x:v>35.001542483428786</x:v>
      </x:c>
      <x:c r="J3101" s="22" t="n">
        <x:v>1.277331138934852</x:v>
      </x:c>
      <x:c r="K3101" s="7" t="str">
        <x:f>TEXT(I3101,"0.00")&amp;"±"&amp;TEXT(J3101,"0.00")</x:f>
        <x:v>35.00±1.28</x:v>
      </x:c>
      <x:c r="L3101" s="25" t="n">
        <x:v>3</x:v>
      </x:c>
    </x:row>
    <x:row r="3102" ht="23" customHeight="1">
      <x:c r="A3102" s="7" t="str">
        <x:v>6个源接收机</x:v>
      </x:c>
      <x:c r="B3102" s="7" t="str">
        <x:v>DRIFT</x:v>
      </x:c>
      <x:c r="C3102" s="7" t="str">
        <x:v>普通PL半监督</x:v>
      </x:c>
      <x:c r="D3102" s="7" t="str">
        <x:v>开启</x:v>
      </x:c>
      <x:c r="E3102" s="7" t="str">
        <x:v>直接识别</x:v>
      </x:c>
      <x:c r="F3102" s="7" t="str">
        <x:v>目标跨接收机</x:v>
      </x:c>
      <x:c r="G3102" s="7" t="str">
        <x:v>低城市</x:v>
      </x:c>
      <x:c r="H3102" s="7" t="str">
        <x:v>Macro-F1</x:v>
      </x:c>
      <x:c r="I3102" s="22" t="n">
        <x:v>36.808919751058724</x:v>
      </x:c>
      <x:c r="J3102" s="22" t="n">
        <x:v>2.1141511177783294</x:v>
      </x:c>
      <x:c r="K3102" s="7" t="str">
        <x:f>TEXT(I3102,"0.00")&amp;"±"&amp;TEXT(J3102,"0.00")</x:f>
        <x:v>36.81±2.11</x:v>
      </x:c>
      <x:c r="L3102" s="25" t="n">
        <x:v>3</x:v>
      </x:c>
    </x:row>
    <x:row r="3103" ht="23" customHeight="1">
      <x:c r="A3103" s="7" t="str">
        <x:v>6个源接收机</x:v>
      </x:c>
      <x:c r="B3103" s="7" t="str">
        <x:v>IB-RFF</x:v>
      </x:c>
      <x:c r="C3103" s="7" t="str">
        <x:v>普通PL半监督</x:v>
      </x:c>
      <x:c r="D3103" s="7" t="str">
        <x:v>开启</x:v>
      </x:c>
      <x:c r="E3103" s="7" t="str">
        <x:v>直接识别</x:v>
      </x:c>
      <x:c r="F3103" s="7" t="str">
        <x:v>目标跨接收机</x:v>
      </x:c>
      <x:c r="G3103" s="7" t="str">
        <x:v>低城市</x:v>
      </x:c>
      <x:c r="H3103" s="7" t="str">
        <x:v>Macro-F1</x:v>
      </x:c>
      <x:c r="I3103" s="22" t="n">
        <x:v>40.9991863293941</x:v>
      </x:c>
      <x:c r="J3103" s="22" t="n">
        <x:v>2.72270605671588</x:v>
      </x:c>
      <x:c r="K3103" s="7" t="str">
        <x:f>TEXT(I3103,"0.00")&amp;"±"&amp;TEXT(J3103,"0.00")</x:f>
        <x:v>41.00±2.72</x:v>
      </x:c>
      <x:c r="L3103" s="25" t="n">
        <x:v>3</x:v>
      </x:c>
    </x:row>
    <x:row r="3104" ht="23" customHeight="1">
      <x:c r="A3104" s="7" t="str">
        <x:v>6个源接收机</x:v>
      </x:c>
      <x:c r="B3104" s="7" t="str">
        <x:v>SDG</x:v>
      </x:c>
      <x:c r="C3104" s="7" t="str">
        <x:v>普通PL半监督</x:v>
      </x:c>
      <x:c r="D3104" s="7" t="str">
        <x:v>开启</x:v>
      </x:c>
      <x:c r="E3104" s="7" t="str">
        <x:v>直接识别</x:v>
      </x:c>
      <x:c r="F3104" s="7" t="str">
        <x:v>目标跨接收机</x:v>
      </x:c>
      <x:c r="G3104" s="7" t="str">
        <x:v>低城市</x:v>
      </x:c>
      <x:c r="H3104" s="7" t="str">
        <x:v>Macro-F1</x:v>
      </x:c>
      <x:c r="I3104" s="22" t="n">
        <x:v>51.869295817164605</x:v>
      </x:c>
      <x:c r="J3104" s="22" t="n">
        <x:v>1.1746402363263209</x:v>
      </x:c>
      <x:c r="K3104" s="7" t="str">
        <x:f>TEXT(I3104,"0.00")&amp;"±"&amp;TEXT(J3104,"0.00")</x:f>
        <x:v>51.87±1.17</x:v>
      </x:c>
      <x:c r="L3104" s="25" t="n">
        <x:v>3</x:v>
      </x:c>
    </x:row>
    <x:row r="3105" ht="23" customHeight="1">
      <x:c r="A3105" s="7" t="str">
        <x:v>6个源接收机</x:v>
      </x:c>
      <x:c r="B3105" s="7" t="str">
        <x:v>PAMF</x:v>
      </x:c>
      <x:c r="C3105" s="7" t="str">
        <x:v>普通PL半监督</x:v>
      </x:c>
      <x:c r="D3105" s="7" t="str">
        <x:v>开启</x:v>
      </x:c>
      <x:c r="E3105" s="7" t="str">
        <x:v>直接识别</x:v>
      </x:c>
      <x:c r="F3105" s="7" t="str">
        <x:v>目标跨接收机</x:v>
      </x:c>
      <x:c r="G3105" s="7" t="str">
        <x:v>低城市</x:v>
      </x:c>
      <x:c r="H3105" s="7" t="str">
        <x:v>Macro-F1</x:v>
      </x:c>
      <x:c r="I3105" s="22" t="n">
        <x:v>53.06054773060427</x:v>
      </x:c>
      <x:c r="J3105" s="22" t="n">
        <x:v>0.8765179136068357</x:v>
      </x:c>
      <x:c r="K3105" s="7" t="str">
        <x:f>TEXT(I3105,"0.00")&amp;"±"&amp;TEXT(J3105,"0.00")</x:f>
        <x:v>53.06±0.88</x:v>
      </x:c>
      <x:c r="L3105" s="25" t="n">
        <x:v>3</x:v>
      </x:c>
    </x:row>
    <x:row r="3106" ht="23" customHeight="1">
      <x:c r="A3106" s="7" t="str">
        <x:v>6个源接收机</x:v>
      </x:c>
      <x:c r="B3106" s="7" t="str">
        <x:v>PAMF+DURA</x:v>
      </x:c>
      <x:c r="C3106" s="7" t="str">
        <x:v>普通PL半监督</x:v>
      </x:c>
      <x:c r="D3106" s="7" t="str">
        <x:v>开启</x:v>
      </x:c>
      <x:c r="E3106" s="7" t="str">
        <x:v>先DURA恢复后识别</x:v>
      </x:c>
      <x:c r="F3106" s="7" t="str">
        <x:v>目标跨接收机</x:v>
      </x:c>
      <x:c r="G3106" s="7" t="str">
        <x:v>低城市</x:v>
      </x:c>
      <x:c r="H3106" s="7" t="str">
        <x:v>Macro-F1</x:v>
      </x:c>
      <x:c r="I3106" s="22" t="n">
        <x:v>64.85666136497458</x:v>
      </x:c>
      <x:c r="J3106" s="22" t="n">
        <x:v>0.17690053334374142</x:v>
      </x:c>
      <x:c r="K3106" s="7" t="str">
        <x:f>TEXT(I3106,"0.00")&amp;"±"&amp;TEXT(J3106,"0.00")</x:f>
        <x:v>64.86±0.18</x:v>
      </x:c>
      <x:c r="L3106" s="25" t="n">
        <x:v>3</x:v>
      </x:c>
    </x:row>
    <x:row r="3107" ht="23" customHeight="1">
      <x:c r="A3107" s="7" t="str">
        <x:v>6个源接收机</x:v>
      </x:c>
      <x:c r="B3107" s="7" t="str">
        <x:v>RIEI</x:v>
      </x:c>
      <x:c r="C3107" s="7" t="str">
        <x:v>普通PL半监督</x:v>
      </x:c>
      <x:c r="D3107" s="7" t="str">
        <x:v>开启</x:v>
      </x:c>
      <x:c r="E3107" s="7" t="str">
        <x:v>直接识别</x:v>
      </x:c>
      <x:c r="F3107" s="7" t="str">
        <x:v>目标跨接收机</x:v>
      </x:c>
      <x:c r="G3107" s="7" t="str">
        <x:v>六种practical平均</x:v>
      </x:c>
      <x:c r="H3107" s="7" t="str">
        <x:v>准确率</x:v>
      </x:c>
      <x:c r="I3107" s="22" t="n">
        <x:v>55.24547325102881</x:v>
      </x:c>
      <x:c r="J3107" s="22" t="n">
        <x:v>1.0694517076754957</x:v>
      </x:c>
      <x:c r="K3107" s="7" t="str">
        <x:f>TEXT(I3107,"0.00")&amp;"±"&amp;TEXT(J3107,"0.00")</x:f>
        <x:v>55.25±1.07</x:v>
      </x:c>
      <x:c r="L3107" s="25" t="n">
        <x:v>3</x:v>
      </x:c>
    </x:row>
    <x:row r="3108" ht="23" customHeight="1">
      <x:c r="A3108" s="7" t="str">
        <x:v>6个源接收机</x:v>
      </x:c>
      <x:c r="B3108" s="7" t="str">
        <x:v>DRIFT</x:v>
      </x:c>
      <x:c r="C3108" s="7" t="str">
        <x:v>普通PL半监督</x:v>
      </x:c>
      <x:c r="D3108" s="7" t="str">
        <x:v>开启</x:v>
      </x:c>
      <x:c r="E3108" s="7" t="str">
        <x:v>直接识别</x:v>
      </x:c>
      <x:c r="F3108" s="7" t="str">
        <x:v>目标跨接收机</x:v>
      </x:c>
      <x:c r="G3108" s="7" t="str">
        <x:v>六种practical平均</x:v>
      </x:c>
      <x:c r="H3108" s="7" t="str">
        <x:v>准确率</x:v>
      </x:c>
      <x:c r="I3108" s="22" t="n">
        <x:v>52.95879629629629</x:v>
      </x:c>
      <x:c r="J3108" s="22" t="n">
        <x:v>1.058844552838212</x:v>
      </x:c>
      <x:c r="K3108" s="7" t="str">
        <x:f>TEXT(I3108,"0.00")&amp;"±"&amp;TEXT(J3108,"0.00")</x:f>
        <x:v>52.96±1.06</x:v>
      </x:c>
      <x:c r="L3108" s="25" t="n">
        <x:v>3</x:v>
      </x:c>
    </x:row>
    <x:row r="3109" ht="23" customHeight="1">
      <x:c r="A3109" s="7" t="str">
        <x:v>6个源接收机</x:v>
      </x:c>
      <x:c r="B3109" s="7" t="str">
        <x:v>IB-RFF</x:v>
      </x:c>
      <x:c r="C3109" s="7" t="str">
        <x:v>普通PL半监督</x:v>
      </x:c>
      <x:c r="D3109" s="7" t="str">
        <x:v>开启</x:v>
      </x:c>
      <x:c r="E3109" s="7" t="str">
        <x:v>直接识别</x:v>
      </x:c>
      <x:c r="F3109" s="7" t="str">
        <x:v>目标跨接收机</x:v>
      </x:c>
      <x:c r="G3109" s="7" t="str">
        <x:v>六种practical平均</x:v>
      </x:c>
      <x:c r="H3109" s="7" t="str">
        <x:v>准确率</x:v>
      </x:c>
      <x:c r="I3109" s="22" t="n">
        <x:v>56.40406378600823</x:v>
      </x:c>
      <x:c r="J3109" s="22" t="n">
        <x:v>1.8706976265909758</x:v>
      </x:c>
      <x:c r="K3109" s="7" t="str">
        <x:f>TEXT(I3109,"0.00")&amp;"±"&amp;TEXT(J3109,"0.00")</x:f>
        <x:v>56.40±1.87</x:v>
      </x:c>
      <x:c r="L3109" s="25" t="n">
        <x:v>3</x:v>
      </x:c>
    </x:row>
    <x:row r="3110" ht="23" customHeight="1">
      <x:c r="A3110" s="7" t="str">
        <x:v>6个源接收机</x:v>
      </x:c>
      <x:c r="B3110" s="7" t="str">
        <x:v>SDG</x:v>
      </x:c>
      <x:c r="C3110" s="7" t="str">
        <x:v>普通PL半监督</x:v>
      </x:c>
      <x:c r="D3110" s="7" t="str">
        <x:v>开启</x:v>
      </x:c>
      <x:c r="E3110" s="7" t="str">
        <x:v>直接识别</x:v>
      </x:c>
      <x:c r="F3110" s="7" t="str">
        <x:v>目标跨接收机</x:v>
      </x:c>
      <x:c r="G3110" s="7" t="str">
        <x:v>六种practical平均</x:v>
      </x:c>
      <x:c r="H3110" s="7" t="str">
        <x:v>准确率</x:v>
      </x:c>
      <x:c r="I3110" s="22" t="n">
        <x:v>66.69156378600823</x:v>
      </x:c>
      <x:c r="J3110" s="22" t="n">
        <x:v>1.2762032305904343</x:v>
      </x:c>
      <x:c r="K3110" s="7" t="str">
        <x:f>TEXT(I3110,"0.00")&amp;"±"&amp;TEXT(J3110,"0.00")</x:f>
        <x:v>66.69±1.28</x:v>
      </x:c>
      <x:c r="L3110" s="25" t="n">
        <x:v>3</x:v>
      </x:c>
    </x:row>
    <x:row r="3111" ht="23" customHeight="1">
      <x:c r="A3111" s="7" t="str">
        <x:v>6个源接收机</x:v>
      </x:c>
      <x:c r="B3111" s="7" t="str">
        <x:v>PAMF</x:v>
      </x:c>
      <x:c r="C3111" s="7" t="str">
        <x:v>普通PL半监督</x:v>
      </x:c>
      <x:c r="D3111" s="7" t="str">
        <x:v>开启</x:v>
      </x:c>
      <x:c r="E3111" s="7" t="str">
        <x:v>直接识别</x:v>
      </x:c>
      <x:c r="F3111" s="7" t="str">
        <x:v>目标跨接收机</x:v>
      </x:c>
      <x:c r="G3111" s="7" t="str">
        <x:v>六种practical平均</x:v>
      </x:c>
      <x:c r="H3111" s="7" t="str">
        <x:v>准确率</x:v>
      </x:c>
      <x:c r="I3111" s="22" t="n">
        <x:v>73.68811728395062</x:v>
      </x:c>
      <x:c r="J3111" s="22" t="n">
        <x:v>0.8838257614939632</x:v>
      </x:c>
      <x:c r="K3111" s="7" t="str">
        <x:f>TEXT(I3111,"0.00")&amp;"±"&amp;TEXT(J3111,"0.00")</x:f>
        <x:v>73.69±0.88</x:v>
      </x:c>
      <x:c r="L3111" s="25" t="n">
        <x:v>3</x:v>
      </x:c>
    </x:row>
    <x:row r="3112" ht="23" customHeight="1">
      <x:c r="A3112" s="7" t="str">
        <x:v>6个源接收机</x:v>
      </x:c>
      <x:c r="B3112" s="7" t="str">
        <x:v>PAMF+DURA</x:v>
      </x:c>
      <x:c r="C3112" s="7" t="str">
        <x:v>普通PL半监督</x:v>
      </x:c>
      <x:c r="D3112" s="7" t="str">
        <x:v>开启</x:v>
      </x:c>
      <x:c r="E3112" s="7" t="str">
        <x:v>先DURA恢复后识别</x:v>
      </x:c>
      <x:c r="F3112" s="7" t="str">
        <x:v>目标跨接收机</x:v>
      </x:c>
      <x:c r="G3112" s="7" t="str">
        <x:v>六种practical平均</x:v>
      </x:c>
      <x:c r="H3112" s="7" t="str">
        <x:v>准确率</x:v>
      </x:c>
      <x:c r="I3112" s="22" t="n">
        <x:v>75.76867283950617</x:v>
      </x:c>
      <x:c r="J3112" s="22" t="n">
        <x:v>0.13301009988432844</x:v>
      </x:c>
      <x:c r="K3112" s="7" t="str">
        <x:f>TEXT(I3112,"0.00")&amp;"±"&amp;TEXT(J3112,"0.00")</x:f>
        <x:v>75.77±0.13</x:v>
      </x:c>
      <x:c r="L3112" s="25" t="n">
        <x:v>3</x:v>
      </x:c>
    </x:row>
    <x:row r="3113" ht="23" customHeight="1">
      <x:c r="A3113" s="7" t="str">
        <x:v>6个源接收机</x:v>
      </x:c>
      <x:c r="B3113" s="7" t="str">
        <x:v>RIEI</x:v>
      </x:c>
      <x:c r="C3113" s="7" t="str">
        <x:v>普通PL半监督</x:v>
      </x:c>
      <x:c r="D3113" s="7" t="str">
        <x:v>开启</x:v>
      </x:c>
      <x:c r="E3113" s="7" t="str">
        <x:v>直接识别</x:v>
      </x:c>
      <x:c r="F3113" s="7" t="str">
        <x:v>目标跨接收机</x:v>
      </x:c>
      <x:c r="G3113" s="7" t="str">
        <x:v>六种practical平均</x:v>
      </x:c>
      <x:c r="H3113" s="7" t="str">
        <x:v>Macro-F1</x:v>
      </x:c>
      <x:c r="I3113" s="22" t="n">
        <x:v>51.16343424908993</x:v>
      </x:c>
      <x:c r="J3113" s="22" t="n">
        <x:v>1.6897766164698726</x:v>
      </x:c>
      <x:c r="K3113" s="7" t="str">
        <x:f>TEXT(I3113,"0.00")&amp;"±"&amp;TEXT(J3113,"0.00")</x:f>
        <x:v>51.16±1.69</x:v>
      </x:c>
      <x:c r="L3113" s="25" t="n">
        <x:v>3</x:v>
      </x:c>
    </x:row>
    <x:row r="3114" ht="23" customHeight="1">
      <x:c r="A3114" s="7" t="str">
        <x:v>6个源接收机</x:v>
      </x:c>
      <x:c r="B3114" s="7" t="str">
        <x:v>DRIFT</x:v>
      </x:c>
      <x:c r="C3114" s="7" t="str">
        <x:v>普通PL半监督</x:v>
      </x:c>
      <x:c r="D3114" s="7" t="str">
        <x:v>开启</x:v>
      </x:c>
      <x:c r="E3114" s="7" t="str">
        <x:v>直接识别</x:v>
      </x:c>
      <x:c r="F3114" s="7" t="str">
        <x:v>目标跨接收机</x:v>
      </x:c>
      <x:c r="G3114" s="7" t="str">
        <x:v>六种practical平均</x:v>
      </x:c>
      <x:c r="H3114" s="7" t="str">
        <x:v>Macro-F1</x:v>
      </x:c>
      <x:c r="I3114" s="22" t="n">
        <x:v>52.22231261121683</x:v>
      </x:c>
      <x:c r="J3114" s="22" t="n">
        <x:v>1.7258916456205646</x:v>
      </x:c>
      <x:c r="K3114" s="7" t="str">
        <x:f>TEXT(I3114,"0.00")&amp;"±"&amp;TEXT(J3114,"0.00")</x:f>
        <x:v>52.22±1.73</x:v>
      </x:c>
      <x:c r="L3114" s="25" t="n">
        <x:v>3</x:v>
      </x:c>
    </x:row>
    <x:row r="3115" ht="23" customHeight="1">
      <x:c r="A3115" s="7" t="str">
        <x:v>6个源接收机</x:v>
      </x:c>
      <x:c r="B3115" s="7" t="str">
        <x:v>IB-RFF</x:v>
      </x:c>
      <x:c r="C3115" s="7" t="str">
        <x:v>普通PL半监督</x:v>
      </x:c>
      <x:c r="D3115" s="7" t="str">
        <x:v>开启</x:v>
      </x:c>
      <x:c r="E3115" s="7" t="str">
        <x:v>直接识别</x:v>
      </x:c>
      <x:c r="F3115" s="7" t="str">
        <x:v>目标跨接收机</x:v>
      </x:c>
      <x:c r="G3115" s="7" t="str">
        <x:v>六种practical平均</x:v>
      </x:c>
      <x:c r="H3115" s="7" t="str">
        <x:v>Macro-F1</x:v>
      </x:c>
      <x:c r="I3115" s="22" t="n">
        <x:v>55.54111487580456</x:v>
      </x:c>
      <x:c r="J3115" s="22" t="n">
        <x:v>2.6257242022999794</x:v>
      </x:c>
      <x:c r="K3115" s="7" t="str">
        <x:f>TEXT(I3115,"0.00")&amp;"±"&amp;TEXT(J3115,"0.00")</x:f>
        <x:v>55.54±2.63</x:v>
      </x:c>
      <x:c r="L3115" s="25" t="n">
        <x:v>3</x:v>
      </x:c>
    </x:row>
    <x:row r="3116" ht="23" customHeight="1">
      <x:c r="A3116" s="7" t="str">
        <x:v>6个源接收机</x:v>
      </x:c>
      <x:c r="B3116" s="7" t="str">
        <x:v>SDG</x:v>
      </x:c>
      <x:c r="C3116" s="7" t="str">
        <x:v>普通PL半监督</x:v>
      </x:c>
      <x:c r="D3116" s="7" t="str">
        <x:v>开启</x:v>
      </x:c>
      <x:c r="E3116" s="7" t="str">
        <x:v>直接识别</x:v>
      </x:c>
      <x:c r="F3116" s="7" t="str">
        <x:v>目标跨接收机</x:v>
      </x:c>
      <x:c r="G3116" s="7" t="str">
        <x:v>六种practical平均</x:v>
      </x:c>
      <x:c r="H3116" s="7" t="str">
        <x:v>Macro-F1</x:v>
      </x:c>
      <x:c r="I3116" s="22" t="n">
        <x:v>66.52466866098297</x:v>
      </x:c>
      <x:c r="J3116" s="22" t="n">
        <x:v>1.101412099790092</x:v>
      </x:c>
      <x:c r="K3116" s="7" t="str">
        <x:f>TEXT(I3116,"0.00")&amp;"±"&amp;TEXT(J3116,"0.00")</x:f>
        <x:v>66.52±1.10</x:v>
      </x:c>
      <x:c r="L3116" s="25" t="n">
        <x:v>3</x:v>
      </x:c>
    </x:row>
    <x:row r="3117" ht="23" customHeight="1">
      <x:c r="A3117" s="7" t="str">
        <x:v>6个源接收机</x:v>
      </x:c>
      <x:c r="B3117" s="7" t="str">
        <x:v>PAMF</x:v>
      </x:c>
      <x:c r="C3117" s="7" t="str">
        <x:v>普通PL半监督</x:v>
      </x:c>
      <x:c r="D3117" s="7" t="str">
        <x:v>开启</x:v>
      </x:c>
      <x:c r="E3117" s="7" t="str">
        <x:v>直接识别</x:v>
      </x:c>
      <x:c r="F3117" s="7" t="str">
        <x:v>目标跨接收机</x:v>
      </x:c>
      <x:c r="G3117" s="7" t="str">
        <x:v>六种practical平均</x:v>
      </x:c>
      <x:c r="H3117" s="7" t="str">
        <x:v>Macro-F1</x:v>
      </x:c>
      <x:c r="I3117" s="22" t="n">
        <x:v>73.33745409167726</x:v>
      </x:c>
      <x:c r="J3117" s="22" t="n">
        <x:v>1.0066083697852408</x:v>
      </x:c>
      <x:c r="K3117" s="7" t="str">
        <x:f>TEXT(I3117,"0.00")&amp;"±"&amp;TEXT(J3117,"0.00")</x:f>
        <x:v>73.34±1.01</x:v>
      </x:c>
      <x:c r="L3117" s="25" t="n">
        <x:v>3</x:v>
      </x:c>
    </x:row>
    <x:row r="3118" ht="23" customHeight="1">
      <x:c r="A3118" s="7" t="str">
        <x:v>6个源接收机</x:v>
      </x:c>
      <x:c r="B3118" s="7" t="str">
        <x:v>PAMF+DURA</x:v>
      </x:c>
      <x:c r="C3118" s="7" t="str">
        <x:v>普通PL半监督</x:v>
      </x:c>
      <x:c r="D3118" s="7" t="str">
        <x:v>开启</x:v>
      </x:c>
      <x:c r="E3118" s="7" t="str">
        <x:v>先DURA恢复后识别</x:v>
      </x:c>
      <x:c r="F3118" s="7" t="str">
        <x:v>目标跨接收机</x:v>
      </x:c>
      <x:c r="G3118" s="7" t="str">
        <x:v>六种practical平均</x:v>
      </x:c>
      <x:c r="H3118" s="7" t="str">
        <x:v>Macro-F1</x:v>
      </x:c>
      <x:c r="I3118" s="22" t="n">
        <x:v>75.23701273507615</x:v>
      </x:c>
      <x:c r="J3118" s="22" t="n">
        <x:v>0.18730466474638993</x:v>
      </x:c>
      <x:c r="K3118" s="7" t="str">
        <x:f>TEXT(I3118,"0.00")&amp;"±"&amp;TEXT(J3118,"0.00")</x:f>
        <x:v>75.24±0.19</x:v>
      </x:c>
      <x:c r="L3118" s="25" t="n">
        <x:v>3</x:v>
      </x:c>
    </x:row>
    <x:row r="3119" ht="23" customHeight="1">
      <x:c r="A3119" s="7" t="str">
        <x:v>6个源接收机</x:v>
      </x:c>
      <x:c r="B3119" s="7" t="str">
        <x:v>RIEI</x:v>
      </x:c>
      <x:c r="C3119" s="7" t="str">
        <x:v>普通PL半监督</x:v>
      </x:c>
      <x:c r="D3119" s="7" t="str">
        <x:v>开启</x:v>
      </x:c>
      <x:c r="E3119" s="7" t="str">
        <x:v>直接识别</x:v>
      </x:c>
      <x:c r="F3119" s="7" t="str">
        <x:v>目标日期与接收机双跨</x:v>
      </x:c>
      <x:c r="G3119" s="7" t="str">
        <x:v>CLEAN</x:v>
      </x:c>
      <x:c r="H3119" s="7" t="str">
        <x:v>准确率</x:v>
      </x:c>
      <x:c r="I3119" s="22" t="n">
        <x:v>65.87222222222222</x:v>
      </x:c>
      <x:c r="J3119" s="22" t="n">
        <x:v>2.1937885799076784</x:v>
      </x:c>
      <x:c r="K3119" s="7" t="str">
        <x:f>TEXT(I3119,"0.00")&amp;"±"&amp;TEXT(J3119,"0.00")</x:f>
        <x:v>65.87±2.19</x:v>
      </x:c>
      <x:c r="L3119" s="25" t="n">
        <x:v>3</x:v>
      </x:c>
    </x:row>
    <x:row r="3120" ht="23" customHeight="1">
      <x:c r="A3120" s="7" t="str">
        <x:v>6个源接收机</x:v>
      </x:c>
      <x:c r="B3120" s="7" t="str">
        <x:v>DRIFT</x:v>
      </x:c>
      <x:c r="C3120" s="7" t="str">
        <x:v>普通PL半监督</x:v>
      </x:c>
      <x:c r="D3120" s="7" t="str">
        <x:v>开启</x:v>
      </x:c>
      <x:c r="E3120" s="7" t="str">
        <x:v>直接识别</x:v>
      </x:c>
      <x:c r="F3120" s="7" t="str">
        <x:v>目标日期与接收机双跨</x:v>
      </x:c>
      <x:c r="G3120" s="7" t="str">
        <x:v>CLEAN</x:v>
      </x:c>
      <x:c r="H3120" s="7" t="str">
        <x:v>准确率</x:v>
      </x:c>
      <x:c r="I3120" s="22" t="n">
        <x:v>62.21388888888889</x:v>
      </x:c>
      <x:c r="J3120" s="22" t="n">
        <x:v>8.581991984367795</x:v>
      </x:c>
      <x:c r="K3120" s="7" t="str">
        <x:f>TEXT(I3120,"0.00")&amp;"±"&amp;TEXT(J3120,"0.00")</x:f>
        <x:v>62.21±8.58</x:v>
      </x:c>
      <x:c r="L3120" s="25" t="n">
        <x:v>3</x:v>
      </x:c>
    </x:row>
    <x:row r="3121" ht="23" customHeight="1">
      <x:c r="A3121" s="7" t="str">
        <x:v>6个源接收机</x:v>
      </x:c>
      <x:c r="B3121" s="7" t="str">
        <x:v>IB-RFF</x:v>
      </x:c>
      <x:c r="C3121" s="7" t="str">
        <x:v>普通PL半监督</x:v>
      </x:c>
      <x:c r="D3121" s="7" t="str">
        <x:v>开启</x:v>
      </x:c>
      <x:c r="E3121" s="7" t="str">
        <x:v>直接识别</x:v>
      </x:c>
      <x:c r="F3121" s="7" t="str">
        <x:v>目标日期与接收机双跨</x:v>
      </x:c>
      <x:c r="G3121" s="7" t="str">
        <x:v>CLEAN</x:v>
      </x:c>
      <x:c r="H3121" s="7" t="str">
        <x:v>准确率</x:v>
      </x:c>
      <x:c r="I3121" s="22" t="n">
        <x:v>66.53888888888889</x:v>
      </x:c>
      <x:c r="J3121" s="22" t="n">
        <x:v>1.86563918481073</x:v>
      </x:c>
      <x:c r="K3121" s="7" t="str">
        <x:f>TEXT(I3121,"0.00")&amp;"±"&amp;TEXT(J3121,"0.00")</x:f>
        <x:v>66.54±1.87</x:v>
      </x:c>
      <x:c r="L3121" s="25" t="n">
        <x:v>3</x:v>
      </x:c>
    </x:row>
    <x:row r="3122" ht="23" customHeight="1">
      <x:c r="A3122" s="7" t="str">
        <x:v>6个源接收机</x:v>
      </x:c>
      <x:c r="B3122" s="7" t="str">
        <x:v>SDG</x:v>
      </x:c>
      <x:c r="C3122" s="7" t="str">
        <x:v>普通PL半监督</x:v>
      </x:c>
      <x:c r="D3122" s="7" t="str">
        <x:v>开启</x:v>
      </x:c>
      <x:c r="E3122" s="7" t="str">
        <x:v>直接识别</x:v>
      </x:c>
      <x:c r="F3122" s="7" t="str">
        <x:v>目标日期与接收机双跨</x:v>
      </x:c>
      <x:c r="G3122" s="7" t="str">
        <x:v>CLEAN</x:v>
      </x:c>
      <x:c r="H3122" s="7" t="str">
        <x:v>准确率</x:v>
      </x:c>
      <x:c r="I3122" s="22" t="n">
        <x:v>72.23055555555555</x:v>
      </x:c>
      <x:c r="J3122" s="22" t="n">
        <x:v>1.8223301966655294</x:v>
      </x:c>
      <x:c r="K3122" s="7" t="str">
        <x:f>TEXT(I3122,"0.00")&amp;"±"&amp;TEXT(J3122,"0.00")</x:f>
        <x:v>72.23±1.82</x:v>
      </x:c>
      <x:c r="L3122" s="25" t="n">
        <x:v>3</x:v>
      </x:c>
    </x:row>
    <x:row r="3123" ht="23" customHeight="1">
      <x:c r="A3123" s="7" t="str">
        <x:v>6个源接收机</x:v>
      </x:c>
      <x:c r="B3123" s="7" t="str">
        <x:v>PAMF</x:v>
      </x:c>
      <x:c r="C3123" s="7" t="str">
        <x:v>普通PL半监督</x:v>
      </x:c>
      <x:c r="D3123" s="7" t="str">
        <x:v>开启</x:v>
      </x:c>
      <x:c r="E3123" s="7" t="str">
        <x:v>直接识别</x:v>
      </x:c>
      <x:c r="F3123" s="7" t="str">
        <x:v>目标日期与接收机双跨</x:v>
      </x:c>
      <x:c r="G3123" s="7" t="str">
        <x:v>CLEAN</x:v>
      </x:c>
      <x:c r="H3123" s="7" t="str">
        <x:v>准确率</x:v>
      </x:c>
      <x:c r="I3123" s="22" t="n">
        <x:v>82.60833333333333</x:v>
      </x:c>
      <x:c r="J3123" s="22" t="n">
        <x:v>0.8627716963368671</x:v>
      </x:c>
      <x:c r="K3123" s="7" t="str">
        <x:f>TEXT(I3123,"0.00")&amp;"±"&amp;TEXT(J3123,"0.00")</x:f>
        <x:v>82.61±0.86</x:v>
      </x:c>
      <x:c r="L3123" s="25" t="n">
        <x:v>3</x:v>
      </x:c>
    </x:row>
    <x:row r="3124" ht="23" customHeight="1">
      <x:c r="A3124" s="7" t="str">
        <x:v>6个源接收机</x:v>
      </x:c>
      <x:c r="B3124" s="7" t="str">
        <x:v>PAMF+DURA</x:v>
      </x:c>
      <x:c r="C3124" s="7" t="str">
        <x:v>普通PL半监督</x:v>
      </x:c>
      <x:c r="D3124" s="7" t="str">
        <x:v>开启</x:v>
      </x:c>
      <x:c r="E3124" s="7" t="str">
        <x:v>先DURA恢复后识别</x:v>
      </x:c>
      <x:c r="F3124" s="7" t="str">
        <x:v>目标日期与接收机双跨</x:v>
      </x:c>
      <x:c r="G3124" s="7" t="str">
        <x:v>CLEAN</x:v>
      </x:c>
      <x:c r="H3124" s="7" t="str">
        <x:v>准确率</x:v>
      </x:c>
      <x:c r="I3124" s="22" t="n">
        <x:v>82.56851851851852</x:v>
      </x:c>
      <x:c r="J3124" s="22" t="n">
        <x:v>0.8154059303658034</x:v>
      </x:c>
      <x:c r="K3124" s="7" t="str">
        <x:f>TEXT(I3124,"0.00")&amp;"±"&amp;TEXT(J3124,"0.00")</x:f>
        <x:v>82.57±0.82</x:v>
      </x:c>
      <x:c r="L3124" s="25" t="n">
        <x:v>3</x:v>
      </x:c>
    </x:row>
    <x:row r="3125" ht="23" customHeight="1">
      <x:c r="A3125" s="7" t="str">
        <x:v>6个源接收机</x:v>
      </x:c>
      <x:c r="B3125" s="7" t="str">
        <x:v>RIEI</x:v>
      </x:c>
      <x:c r="C3125" s="7" t="str">
        <x:v>普通PL半监督</x:v>
      </x:c>
      <x:c r="D3125" s="7" t="str">
        <x:v>开启</x:v>
      </x:c>
      <x:c r="E3125" s="7" t="str">
        <x:v>直接识别</x:v>
      </x:c>
      <x:c r="F3125" s="7" t="str">
        <x:v>目标日期与接收机双跨</x:v>
      </x:c>
      <x:c r="G3125" s="7" t="str">
        <x:v>CLEAN</x:v>
      </x:c>
      <x:c r="H3125" s="7" t="str">
        <x:v>Macro-F1</x:v>
      </x:c>
      <x:c r="I3125" s="22" t="n">
        <x:v>61.569415377022416</x:v>
      </x:c>
      <x:c r="J3125" s="22" t="n">
        <x:v>3.563042519031987</x:v>
      </x:c>
      <x:c r="K3125" s="7" t="str">
        <x:f>TEXT(I3125,"0.00")&amp;"±"&amp;TEXT(J3125,"0.00")</x:f>
        <x:v>61.57±3.56</x:v>
      </x:c>
      <x:c r="L3125" s="25" t="n">
        <x:v>3</x:v>
      </x:c>
    </x:row>
    <x:row r="3126" ht="23" customHeight="1">
      <x:c r="A3126" s="7" t="str">
        <x:v>6个源接收机</x:v>
      </x:c>
      <x:c r="B3126" s="7" t="str">
        <x:v>DRIFT</x:v>
      </x:c>
      <x:c r="C3126" s="7" t="str">
        <x:v>普通PL半监督</x:v>
      </x:c>
      <x:c r="D3126" s="7" t="str">
        <x:v>开启</x:v>
      </x:c>
      <x:c r="E3126" s="7" t="str">
        <x:v>直接识别</x:v>
      </x:c>
      <x:c r="F3126" s="7" t="str">
        <x:v>目标日期与接收机双跨</x:v>
      </x:c>
      <x:c r="G3126" s="7" t="str">
        <x:v>CLEAN</x:v>
      </x:c>
      <x:c r="H3126" s="7" t="str">
        <x:v>Macro-F1</x:v>
      </x:c>
      <x:c r="I3126" s="22" t="n">
        <x:v>59.70646205757227</x:v>
      </x:c>
      <x:c r="J3126" s="22" t="n">
        <x:v>9.209770192341503</x:v>
      </x:c>
      <x:c r="K3126" s="7" t="str">
        <x:f>TEXT(I3126,"0.00")&amp;"±"&amp;TEXT(J3126,"0.00")</x:f>
        <x:v>59.71±9.21</x:v>
      </x:c>
      <x:c r="L3126" s="25" t="n">
        <x:v>3</x:v>
      </x:c>
    </x:row>
    <x:row r="3127" ht="23" customHeight="1">
      <x:c r="A3127" s="7" t="str">
        <x:v>6个源接收机</x:v>
      </x:c>
      <x:c r="B3127" s="7" t="str">
        <x:v>IB-RFF</x:v>
      </x:c>
      <x:c r="C3127" s="7" t="str">
        <x:v>普通PL半监督</x:v>
      </x:c>
      <x:c r="D3127" s="7" t="str">
        <x:v>开启</x:v>
      </x:c>
      <x:c r="E3127" s="7" t="str">
        <x:v>直接识别</x:v>
      </x:c>
      <x:c r="F3127" s="7" t="str">
        <x:v>目标日期与接收机双跨</x:v>
      </x:c>
      <x:c r="G3127" s="7" t="str">
        <x:v>CLEAN</x:v>
      </x:c>
      <x:c r="H3127" s="7" t="str">
        <x:v>Macro-F1</x:v>
      </x:c>
      <x:c r="I3127" s="22" t="n">
        <x:v>66.25336825721851</x:v>
      </x:c>
      <x:c r="J3127" s="22" t="n">
        <x:v>1.9769398190516478</x:v>
      </x:c>
      <x:c r="K3127" s="7" t="str">
        <x:f>TEXT(I3127,"0.00")&amp;"±"&amp;TEXT(J3127,"0.00")</x:f>
        <x:v>66.25±1.98</x:v>
      </x:c>
      <x:c r="L3127" s="25" t="n">
        <x:v>3</x:v>
      </x:c>
    </x:row>
    <x:row r="3128" ht="23" customHeight="1">
      <x:c r="A3128" s="7" t="str">
        <x:v>6个源接收机</x:v>
      </x:c>
      <x:c r="B3128" s="7" t="str">
        <x:v>SDG</x:v>
      </x:c>
      <x:c r="C3128" s="7" t="str">
        <x:v>普通PL半监督</x:v>
      </x:c>
      <x:c r="D3128" s="7" t="str">
        <x:v>开启</x:v>
      </x:c>
      <x:c r="E3128" s="7" t="str">
        <x:v>直接识别</x:v>
      </x:c>
      <x:c r="F3128" s="7" t="str">
        <x:v>目标日期与接收机双跨</x:v>
      </x:c>
      <x:c r="G3128" s="7" t="str">
        <x:v>CLEAN</x:v>
      </x:c>
      <x:c r="H3128" s="7" t="str">
        <x:v>Macro-F1</x:v>
      </x:c>
      <x:c r="I3128" s="22" t="n">
        <x:v>71.23256167623266</x:v>
      </x:c>
      <x:c r="J3128" s="22" t="n">
        <x:v>2.027425162291473</x:v>
      </x:c>
      <x:c r="K3128" s="7" t="str">
        <x:f>TEXT(I3128,"0.00")&amp;"±"&amp;TEXT(J3128,"0.00")</x:f>
        <x:v>71.23±2.03</x:v>
      </x:c>
      <x:c r="L3128" s="25" t="n">
        <x:v>3</x:v>
      </x:c>
    </x:row>
    <x:row r="3129" ht="23" customHeight="1">
      <x:c r="A3129" s="7" t="str">
        <x:v>6个源接收机</x:v>
      </x:c>
      <x:c r="B3129" s="7" t="str">
        <x:v>PAMF</x:v>
      </x:c>
      <x:c r="C3129" s="7" t="str">
        <x:v>普通PL半监督</x:v>
      </x:c>
      <x:c r="D3129" s="7" t="str">
        <x:v>开启</x:v>
      </x:c>
      <x:c r="E3129" s="7" t="str">
        <x:v>直接识别</x:v>
      </x:c>
      <x:c r="F3129" s="7" t="str">
        <x:v>目标日期与接收机双跨</x:v>
      </x:c>
      <x:c r="G3129" s="7" t="str">
        <x:v>CLEAN</x:v>
      </x:c>
      <x:c r="H3129" s="7" t="str">
        <x:v>Macro-F1</x:v>
      </x:c>
      <x:c r="I3129" s="22" t="n">
        <x:v>82.1633706081464</x:v>
      </x:c>
      <x:c r="J3129" s="22" t="n">
        <x:v>0.9093352907849523</x:v>
      </x:c>
      <x:c r="K3129" s="7" t="str">
        <x:f>TEXT(I3129,"0.00")&amp;"±"&amp;TEXT(J3129,"0.00")</x:f>
        <x:v>82.16±0.91</x:v>
      </x:c>
      <x:c r="L3129" s="25" t="n">
        <x:v>3</x:v>
      </x:c>
    </x:row>
    <x:row r="3130" ht="23" customHeight="1">
      <x:c r="A3130" s="7" t="str">
        <x:v>6个源接收机</x:v>
      </x:c>
      <x:c r="B3130" s="7" t="str">
        <x:v>PAMF+DURA</x:v>
      </x:c>
      <x:c r="C3130" s="7" t="str">
        <x:v>普通PL半监督</x:v>
      </x:c>
      <x:c r="D3130" s="7" t="str">
        <x:v>开启</x:v>
      </x:c>
      <x:c r="E3130" s="7" t="str">
        <x:v>先DURA恢复后识别</x:v>
      </x:c>
      <x:c r="F3130" s="7" t="str">
        <x:v>目标日期与接收机双跨</x:v>
      </x:c>
      <x:c r="G3130" s="7" t="str">
        <x:v>CLEAN</x:v>
      </x:c>
      <x:c r="H3130" s="7" t="str">
        <x:v>Macro-F1</x:v>
      </x:c>
      <x:c r="I3130" s="22" t="n">
        <x:v>82.15002953848129</x:v>
      </x:c>
      <x:c r="J3130" s="22" t="n">
        <x:v>0.8560377895593637</x:v>
      </x:c>
      <x:c r="K3130" s="7" t="str">
        <x:f>TEXT(I3130,"0.00")&amp;"±"&amp;TEXT(J3130,"0.00")</x:f>
        <x:v>82.15±0.86</x:v>
      </x:c>
      <x:c r="L3130" s="25" t="n">
        <x:v>3</x:v>
      </x:c>
    </x:row>
    <x:row r="3131" ht="23" customHeight="1">
      <x:c r="A3131" s="7" t="str">
        <x:v>6个源接收机</x:v>
      </x:c>
      <x:c r="B3131" s="7" t="str">
        <x:v>RIEI</x:v>
      </x:c>
      <x:c r="C3131" s="7" t="str">
        <x:v>普通PL半监督</x:v>
      </x:c>
      <x:c r="D3131" s="7" t="str">
        <x:v>开启</x:v>
      </x:c>
      <x:c r="E3131" s="7" t="str">
        <x:v>直接识别</x:v>
      </x:c>
      <x:c r="F3131" s="7" t="str">
        <x:v>目标日期与接收机双跨</x:v>
      </x:c>
      <x:c r="G3131" s="7" t="str">
        <x:v>高郊区</x:v>
      </x:c>
      <x:c r="H3131" s="7" t="str">
        <x:v>准确率</x:v>
      </x:c>
      <x:c r="I3131" s="22" t="n">
        <x:v>65.66481481481482</x:v>
      </x:c>
      <x:c r="J3131" s="22" t="n">
        <x:v>1.730157198072234</x:v>
      </x:c>
      <x:c r="K3131" s="7" t="str">
        <x:f>TEXT(I3131,"0.00")&amp;"±"&amp;TEXT(J3131,"0.00")</x:f>
        <x:v>65.66±1.73</x:v>
      </x:c>
      <x:c r="L3131" s="25" t="n">
        <x:v>3</x:v>
      </x:c>
    </x:row>
    <x:row r="3132" ht="23" customHeight="1">
      <x:c r="A3132" s="7" t="str">
        <x:v>6个源接收机</x:v>
      </x:c>
      <x:c r="B3132" s="7" t="str">
        <x:v>DRIFT</x:v>
      </x:c>
      <x:c r="C3132" s="7" t="str">
        <x:v>普通PL半监督</x:v>
      </x:c>
      <x:c r="D3132" s="7" t="str">
        <x:v>开启</x:v>
      </x:c>
      <x:c r="E3132" s="7" t="str">
        <x:v>直接识别</x:v>
      </x:c>
      <x:c r="F3132" s="7" t="str">
        <x:v>目标日期与接收机双跨</x:v>
      </x:c>
      <x:c r="G3132" s="7" t="str">
        <x:v>高郊区</x:v>
      </x:c>
      <x:c r="H3132" s="7" t="str">
        <x:v>准确率</x:v>
      </x:c>
      <x:c r="I3132" s="22" t="n">
        <x:v>60.37870370370371</x:v>
      </x:c>
      <x:c r="J3132" s="22" t="n">
        <x:v>1.0331030707206874</x:v>
      </x:c>
      <x:c r="K3132" s="7" t="str">
        <x:f>TEXT(I3132,"0.00")&amp;"±"&amp;TEXT(J3132,"0.00")</x:f>
        <x:v>60.38±1.03</x:v>
      </x:c>
      <x:c r="L3132" s="25" t="n">
        <x:v>3</x:v>
      </x:c>
    </x:row>
    <x:row r="3133" ht="23" customHeight="1">
      <x:c r="A3133" s="7" t="str">
        <x:v>6个源接收机</x:v>
      </x:c>
      <x:c r="B3133" s="7" t="str">
        <x:v>IB-RFF</x:v>
      </x:c>
      <x:c r="C3133" s="7" t="str">
        <x:v>普通PL半监督</x:v>
      </x:c>
      <x:c r="D3133" s="7" t="str">
        <x:v>开启</x:v>
      </x:c>
      <x:c r="E3133" s="7" t="str">
        <x:v>直接识别</x:v>
      </x:c>
      <x:c r="F3133" s="7" t="str">
        <x:v>目标日期与接收机双跨</x:v>
      </x:c>
      <x:c r="G3133" s="7" t="str">
        <x:v>高郊区</x:v>
      </x:c>
      <x:c r="H3133" s="7" t="str">
        <x:v>准确率</x:v>
      </x:c>
      <x:c r="I3133" s="22" t="n">
        <x:v>67.54722222222222</x:v>
      </x:c>
      <x:c r="J3133" s="22" t="n">
        <x:v>1.3593043564019565</x:v>
      </x:c>
      <x:c r="K3133" s="7" t="str">
        <x:f>TEXT(I3133,"0.00")&amp;"±"&amp;TEXT(J3133,"0.00")</x:f>
        <x:v>67.55±1.36</x:v>
      </x:c>
      <x:c r="L3133" s="25" t="n">
        <x:v>3</x:v>
      </x:c>
    </x:row>
    <x:row r="3134" ht="23" customHeight="1">
      <x:c r="A3134" s="7" t="str">
        <x:v>6个源接收机</x:v>
      </x:c>
      <x:c r="B3134" s="7" t="str">
        <x:v>SDG</x:v>
      </x:c>
      <x:c r="C3134" s="7" t="str">
        <x:v>普通PL半监督</x:v>
      </x:c>
      <x:c r="D3134" s="7" t="str">
        <x:v>开启</x:v>
      </x:c>
      <x:c r="E3134" s="7" t="str">
        <x:v>直接识别</x:v>
      </x:c>
      <x:c r="F3134" s="7" t="str">
        <x:v>目标日期与接收机双跨</x:v>
      </x:c>
      <x:c r="G3134" s="7" t="str">
        <x:v>高郊区</x:v>
      </x:c>
      <x:c r="H3134" s="7" t="str">
        <x:v>准确率</x:v>
      </x:c>
      <x:c r="I3134" s="22" t="n">
        <x:v>70.18518518518519</x:v>
      </x:c>
      <x:c r="J3134" s="22" t="n">
        <x:v>2.280239748964395</x:v>
      </x:c>
      <x:c r="K3134" s="7" t="str">
        <x:f>TEXT(I3134,"0.00")&amp;"±"&amp;TEXT(J3134,"0.00")</x:f>
        <x:v>70.19±2.28</x:v>
      </x:c>
      <x:c r="L3134" s="25" t="n">
        <x:v>3</x:v>
      </x:c>
    </x:row>
    <x:row r="3135" ht="23" customHeight="1">
      <x:c r="A3135" s="7" t="str">
        <x:v>6个源接收机</x:v>
      </x:c>
      <x:c r="B3135" s="7" t="str">
        <x:v>PAMF</x:v>
      </x:c>
      <x:c r="C3135" s="7" t="str">
        <x:v>普通PL半监督</x:v>
      </x:c>
      <x:c r="D3135" s="7" t="str">
        <x:v>开启</x:v>
      </x:c>
      <x:c r="E3135" s="7" t="str">
        <x:v>直接识别</x:v>
      </x:c>
      <x:c r="F3135" s="7" t="str">
        <x:v>目标日期与接收机双跨</x:v>
      </x:c>
      <x:c r="G3135" s="7" t="str">
        <x:v>高郊区</x:v>
      </x:c>
      <x:c r="H3135" s="7" t="str">
        <x:v>准确率</x:v>
      </x:c>
      <x:c r="I3135" s="22" t="n">
        <x:v>80.2074074074074</x:v>
      </x:c>
      <x:c r="J3135" s="22" t="n">
        <x:v>0.8508181127040927</x:v>
      </x:c>
      <x:c r="K3135" s="7" t="str">
        <x:f>TEXT(I3135,"0.00")&amp;"±"&amp;TEXT(J3135,"0.00")</x:f>
        <x:v>80.21±0.85</x:v>
      </x:c>
      <x:c r="L3135" s="25" t="n">
        <x:v>3</x:v>
      </x:c>
    </x:row>
    <x:row r="3136" ht="23" customHeight="1">
      <x:c r="A3136" s="7" t="str">
        <x:v>6个源接收机</x:v>
      </x:c>
      <x:c r="B3136" s="7" t="str">
        <x:v>PAMF+DURA</x:v>
      </x:c>
      <x:c r="C3136" s="7" t="str">
        <x:v>普通PL半监督</x:v>
      </x:c>
      <x:c r="D3136" s="7" t="str">
        <x:v>开启</x:v>
      </x:c>
      <x:c r="E3136" s="7" t="str">
        <x:v>先DURA恢复后识别</x:v>
      </x:c>
      <x:c r="F3136" s="7" t="str">
        <x:v>目标日期与接收机双跨</x:v>
      </x:c>
      <x:c r="G3136" s="7" t="str">
        <x:v>高郊区</x:v>
      </x:c>
      <x:c r="H3136" s="7" t="str">
        <x:v>准确率</x:v>
      </x:c>
      <x:c r="I3136" s="22" t="n">
        <x:v>77.1462962962963</x:v>
      </x:c>
      <x:c r="J3136" s="22" t="n">
        <x:v>1.309855016636974</x:v>
      </x:c>
      <x:c r="K3136" s="7" t="str">
        <x:f>TEXT(I3136,"0.00")&amp;"±"&amp;TEXT(J3136,"0.00")</x:f>
        <x:v>77.15±1.31</x:v>
      </x:c>
      <x:c r="L3136" s="25" t="n">
        <x:v>3</x:v>
      </x:c>
    </x:row>
    <x:row r="3137" ht="23" customHeight="1">
      <x:c r="A3137" s="7" t="str">
        <x:v>6个源接收机</x:v>
      </x:c>
      <x:c r="B3137" s="7" t="str">
        <x:v>RIEI</x:v>
      </x:c>
      <x:c r="C3137" s="7" t="str">
        <x:v>普通PL半监督</x:v>
      </x:c>
      <x:c r="D3137" s="7" t="str">
        <x:v>开启</x:v>
      </x:c>
      <x:c r="E3137" s="7" t="str">
        <x:v>直接识别</x:v>
      </x:c>
      <x:c r="F3137" s="7" t="str">
        <x:v>目标日期与接收机双跨</x:v>
      </x:c>
      <x:c r="G3137" s="7" t="str">
        <x:v>高郊区</x:v>
      </x:c>
      <x:c r="H3137" s="7" t="str">
        <x:v>Macro-F1</x:v>
      </x:c>
      <x:c r="I3137" s="22" t="n">
        <x:v>61.33979458616286</x:v>
      </x:c>
      <x:c r="J3137" s="22" t="n">
        <x:v>2.8610075893409967</x:v>
      </x:c>
      <x:c r="K3137" s="7" t="str">
        <x:f>TEXT(I3137,"0.00")&amp;"±"&amp;TEXT(J3137,"0.00")</x:f>
        <x:v>61.34±2.86</x:v>
      </x:c>
      <x:c r="L3137" s="25" t="n">
        <x:v>3</x:v>
      </x:c>
    </x:row>
    <x:row r="3138" ht="23" customHeight="1">
      <x:c r="A3138" s="7" t="str">
        <x:v>6个源接收机</x:v>
      </x:c>
      <x:c r="B3138" s="7" t="str">
        <x:v>DRIFT</x:v>
      </x:c>
      <x:c r="C3138" s="7" t="str">
        <x:v>普通PL半监督</x:v>
      </x:c>
      <x:c r="D3138" s="7" t="str">
        <x:v>开启</x:v>
      </x:c>
      <x:c r="E3138" s="7" t="str">
        <x:v>直接识别</x:v>
      </x:c>
      <x:c r="F3138" s="7" t="str">
        <x:v>目标日期与接收机双跨</x:v>
      </x:c>
      <x:c r="G3138" s="7" t="str">
        <x:v>高郊区</x:v>
      </x:c>
      <x:c r="H3138" s="7" t="str">
        <x:v>Macro-F1</x:v>
      </x:c>
      <x:c r="I3138" s="22" t="n">
        <x:v>58.290636099148784</x:v>
      </x:c>
      <x:c r="J3138" s="22" t="n">
        <x:v>2.306662304707322</x:v>
      </x:c>
      <x:c r="K3138" s="7" t="str">
        <x:f>TEXT(I3138,"0.00")&amp;"±"&amp;TEXT(J3138,"0.00")</x:f>
        <x:v>58.29±2.31</x:v>
      </x:c>
      <x:c r="L3138" s="25" t="n">
        <x:v>3</x:v>
      </x:c>
    </x:row>
    <x:row r="3139" ht="23" customHeight="1">
      <x:c r="A3139" s="7" t="str">
        <x:v>6个源接收机</x:v>
      </x:c>
      <x:c r="B3139" s="7" t="str">
        <x:v>IB-RFF</x:v>
      </x:c>
      <x:c r="C3139" s="7" t="str">
        <x:v>普通PL半监督</x:v>
      </x:c>
      <x:c r="D3139" s="7" t="str">
        <x:v>开启</x:v>
      </x:c>
      <x:c r="E3139" s="7" t="str">
        <x:v>直接识别</x:v>
      </x:c>
      <x:c r="F3139" s="7" t="str">
        <x:v>目标日期与接收机双跨</x:v>
      </x:c>
      <x:c r="G3139" s="7" t="str">
        <x:v>高郊区</x:v>
      </x:c>
      <x:c r="H3139" s="7" t="str">
        <x:v>Macro-F1</x:v>
      </x:c>
      <x:c r="I3139" s="22" t="n">
        <x:v>66.43014481721147</x:v>
      </x:c>
      <x:c r="J3139" s="22" t="n">
        <x:v>1.1233152003341316</x:v>
      </x:c>
      <x:c r="K3139" s="7" t="str">
        <x:f>TEXT(I3139,"0.00")&amp;"±"&amp;TEXT(J3139,"0.00")</x:f>
        <x:v>66.43±1.12</x:v>
      </x:c>
      <x:c r="L3139" s="25" t="n">
        <x:v>3</x:v>
      </x:c>
    </x:row>
    <x:row r="3140" ht="23" customHeight="1">
      <x:c r="A3140" s="7" t="str">
        <x:v>6个源接收机</x:v>
      </x:c>
      <x:c r="B3140" s="7" t="str">
        <x:v>SDG</x:v>
      </x:c>
      <x:c r="C3140" s="7" t="str">
        <x:v>普通PL半监督</x:v>
      </x:c>
      <x:c r="D3140" s="7" t="str">
        <x:v>开启</x:v>
      </x:c>
      <x:c r="E3140" s="7" t="str">
        <x:v>直接识别</x:v>
      </x:c>
      <x:c r="F3140" s="7" t="str">
        <x:v>目标日期与接收机双跨</x:v>
      </x:c>
      <x:c r="G3140" s="7" t="str">
        <x:v>高郊区</x:v>
      </x:c>
      <x:c r="H3140" s="7" t="str">
        <x:v>Macro-F1</x:v>
      </x:c>
      <x:c r="I3140" s="22" t="n">
        <x:v>69.49832242280775</x:v>
      </x:c>
      <x:c r="J3140" s="22" t="n">
        <x:v>2.6585785946267646</x:v>
      </x:c>
      <x:c r="K3140" s="7" t="str">
        <x:f>TEXT(I3140,"0.00")&amp;"±"&amp;TEXT(J3140,"0.00")</x:f>
        <x:v>69.50±2.66</x:v>
      </x:c>
      <x:c r="L3140" s="25" t="n">
        <x:v>3</x:v>
      </x:c>
    </x:row>
    <x:row r="3141" ht="23" customHeight="1">
      <x:c r="A3141" s="7" t="str">
        <x:v>6个源接收机</x:v>
      </x:c>
      <x:c r="B3141" s="7" t="str">
        <x:v>PAMF</x:v>
      </x:c>
      <x:c r="C3141" s="7" t="str">
        <x:v>普通PL半监督</x:v>
      </x:c>
      <x:c r="D3141" s="7" t="str">
        <x:v>开启</x:v>
      </x:c>
      <x:c r="E3141" s="7" t="str">
        <x:v>直接识别</x:v>
      </x:c>
      <x:c r="F3141" s="7" t="str">
        <x:v>目标日期与接收机双跨</x:v>
      </x:c>
      <x:c r="G3141" s="7" t="str">
        <x:v>高郊区</x:v>
      </x:c>
      <x:c r="H3141" s="7" t="str">
        <x:v>Macro-F1</x:v>
      </x:c>
      <x:c r="I3141" s="22" t="n">
        <x:v>79.83988039874512</x:v>
      </x:c>
      <x:c r="J3141" s="22" t="n">
        <x:v>0.8537863476719818</x:v>
      </x:c>
      <x:c r="K3141" s="7" t="str">
        <x:f>TEXT(I3141,"0.00")&amp;"±"&amp;TEXT(J3141,"0.00")</x:f>
        <x:v>79.84±0.85</x:v>
      </x:c>
      <x:c r="L3141" s="25" t="n">
        <x:v>3</x:v>
      </x:c>
    </x:row>
    <x:row r="3142" ht="23" customHeight="1">
      <x:c r="A3142" s="7" t="str">
        <x:v>6个源接收机</x:v>
      </x:c>
      <x:c r="B3142" s="7" t="str">
        <x:v>PAMF+DURA</x:v>
      </x:c>
      <x:c r="C3142" s="7" t="str">
        <x:v>普通PL半监督</x:v>
      </x:c>
      <x:c r="D3142" s="7" t="str">
        <x:v>开启</x:v>
      </x:c>
      <x:c r="E3142" s="7" t="str">
        <x:v>先DURA恢复后识别</x:v>
      </x:c>
      <x:c r="F3142" s="7" t="str">
        <x:v>目标日期与接收机双跨</x:v>
      </x:c>
      <x:c r="G3142" s="7" t="str">
        <x:v>高郊区</x:v>
      </x:c>
      <x:c r="H3142" s="7" t="str">
        <x:v>Macro-F1</x:v>
      </x:c>
      <x:c r="I3142" s="22" t="n">
        <x:v>76.34075498566342</x:v>
      </x:c>
      <x:c r="J3142" s="22" t="n">
        <x:v>1.3587268486484236</x:v>
      </x:c>
      <x:c r="K3142" s="7" t="str">
        <x:f>TEXT(I3142,"0.00")&amp;"±"&amp;TEXT(J3142,"0.00")</x:f>
        <x:v>76.34±1.36</x:v>
      </x:c>
      <x:c r="L3142" s="25" t="n">
        <x:v>3</x:v>
      </x:c>
    </x:row>
    <x:row r="3143" ht="23" customHeight="1">
      <x:c r="A3143" s="7" t="str">
        <x:v>6个源接收机</x:v>
      </x:c>
      <x:c r="B3143" s="7" t="str">
        <x:v>RIEI</x:v>
      </x:c>
      <x:c r="C3143" s="7" t="str">
        <x:v>普通PL半监督</x:v>
      </x:c>
      <x:c r="D3143" s="7" t="str">
        <x:v>开启</x:v>
      </x:c>
      <x:c r="E3143" s="7" t="str">
        <x:v>直接识别</x:v>
      </x:c>
      <x:c r="F3143" s="7" t="str">
        <x:v>目标日期与接收机双跨</x:v>
      </x:c>
      <x:c r="G3143" s="7" t="str">
        <x:v>中郊区</x:v>
      </x:c>
      <x:c r="H3143" s="7" t="str">
        <x:v>准确率</x:v>
      </x:c>
      <x:c r="I3143" s="22" t="n">
        <x:v>62.959259259259255</x:v>
      </x:c>
      <x:c r="J3143" s="22" t="n">
        <x:v>1.3791613050509324</x:v>
      </x:c>
      <x:c r="K3143" s="7" t="str">
        <x:f>TEXT(I3143,"0.00")&amp;"±"&amp;TEXT(J3143,"0.00")</x:f>
        <x:v>62.96±1.38</x:v>
      </x:c>
      <x:c r="L3143" s="25" t="n">
        <x:v>3</x:v>
      </x:c>
    </x:row>
    <x:row r="3144" ht="23" customHeight="1">
      <x:c r="A3144" s="7" t="str">
        <x:v>6个源接收机</x:v>
      </x:c>
      <x:c r="B3144" s="7" t="str">
        <x:v>DRIFT</x:v>
      </x:c>
      <x:c r="C3144" s="7" t="str">
        <x:v>普通PL半监督</x:v>
      </x:c>
      <x:c r="D3144" s="7" t="str">
        <x:v>开启</x:v>
      </x:c>
      <x:c r="E3144" s="7" t="str">
        <x:v>直接识别</x:v>
      </x:c>
      <x:c r="F3144" s="7" t="str">
        <x:v>目标日期与接收机双跨</x:v>
      </x:c>
      <x:c r="G3144" s="7" t="str">
        <x:v>中郊区</x:v>
      </x:c>
      <x:c r="H3144" s="7" t="str">
        <x:v>准确率</x:v>
      </x:c>
      <x:c r="I3144" s="22" t="n">
        <x:v>57.7287037037037</x:v>
      </x:c>
      <x:c r="J3144" s="22" t="n">
        <x:v>1.0895453425617199</x:v>
      </x:c>
      <x:c r="K3144" s="7" t="str">
        <x:f>TEXT(I3144,"0.00")&amp;"±"&amp;TEXT(J3144,"0.00")</x:f>
        <x:v>57.73±1.09</x:v>
      </x:c>
      <x:c r="L3144" s="25" t="n">
        <x:v>3</x:v>
      </x:c>
    </x:row>
    <x:row r="3145" ht="23" customHeight="1">
      <x:c r="A3145" s="7" t="str">
        <x:v>6个源接收机</x:v>
      </x:c>
      <x:c r="B3145" s="7" t="str">
        <x:v>IB-RFF</x:v>
      </x:c>
      <x:c r="C3145" s="7" t="str">
        <x:v>普通PL半监督</x:v>
      </x:c>
      <x:c r="D3145" s="7" t="str">
        <x:v>开启</x:v>
      </x:c>
      <x:c r="E3145" s="7" t="str">
        <x:v>直接识别</x:v>
      </x:c>
      <x:c r="F3145" s="7" t="str">
        <x:v>目标日期与接收机双跨</x:v>
      </x:c>
      <x:c r="G3145" s="7" t="str">
        <x:v>中郊区</x:v>
      </x:c>
      <x:c r="H3145" s="7" t="str">
        <x:v>准确率</x:v>
      </x:c>
      <x:c r="I3145" s="22" t="n">
        <x:v>65.55740740740741</x:v>
      </x:c>
      <x:c r="J3145" s="22" t="n">
        <x:v>1.4188445496131965</x:v>
      </x:c>
      <x:c r="K3145" s="7" t="str">
        <x:f>TEXT(I3145,"0.00")&amp;"±"&amp;TEXT(J3145,"0.00")</x:f>
        <x:v>65.56±1.42</x:v>
      </x:c>
      <x:c r="L3145" s="25" t="n">
        <x:v>3</x:v>
      </x:c>
    </x:row>
    <x:row r="3146" ht="23" customHeight="1">
      <x:c r="A3146" s="7" t="str">
        <x:v>6个源接收机</x:v>
      </x:c>
      <x:c r="B3146" s="7" t="str">
        <x:v>SDG</x:v>
      </x:c>
      <x:c r="C3146" s="7" t="str">
        <x:v>普通PL半监督</x:v>
      </x:c>
      <x:c r="D3146" s="7" t="str">
        <x:v>开启</x:v>
      </x:c>
      <x:c r="E3146" s="7" t="str">
        <x:v>直接识别</x:v>
      </x:c>
      <x:c r="F3146" s="7" t="str">
        <x:v>目标日期与接收机双跨</x:v>
      </x:c>
      <x:c r="G3146" s="7" t="str">
        <x:v>中郊区</x:v>
      </x:c>
      <x:c r="H3146" s="7" t="str">
        <x:v>准确率</x:v>
      </x:c>
      <x:c r="I3146" s="22" t="n">
        <x:v>69.0111111111111</x:v>
      </x:c>
      <x:c r="J3146" s="22" t="n">
        <x:v>2.1221731378849626</x:v>
      </x:c>
      <x:c r="K3146" s="7" t="str">
        <x:f>TEXT(I3146,"0.00")&amp;"±"&amp;TEXT(J3146,"0.00")</x:f>
        <x:v>69.01±2.12</x:v>
      </x:c>
      <x:c r="L3146" s="25" t="n">
        <x:v>3</x:v>
      </x:c>
    </x:row>
    <x:row r="3147" ht="23" customHeight="1">
      <x:c r="A3147" s="7" t="str">
        <x:v>6个源接收机</x:v>
      </x:c>
      <x:c r="B3147" s="7" t="str">
        <x:v>PAMF</x:v>
      </x:c>
      <x:c r="C3147" s="7" t="str">
        <x:v>普通PL半监督</x:v>
      </x:c>
      <x:c r="D3147" s="7" t="str">
        <x:v>开启</x:v>
      </x:c>
      <x:c r="E3147" s="7" t="str">
        <x:v>直接识别</x:v>
      </x:c>
      <x:c r="F3147" s="7" t="str">
        <x:v>目标日期与接收机双跨</x:v>
      </x:c>
      <x:c r="G3147" s="7" t="str">
        <x:v>中郊区</x:v>
      </x:c>
      <x:c r="H3147" s="7" t="str">
        <x:v>准确率</x:v>
      </x:c>
      <x:c r="I3147" s="22" t="n">
        <x:v>77.30833333333332</x:v>
      </x:c>
      <x:c r="J3147" s="22" t="n">
        <x:v>0.6748971115000532</x:v>
      </x:c>
      <x:c r="K3147" s="7" t="str">
        <x:f>TEXT(I3147,"0.00")&amp;"±"&amp;TEXT(J3147,"0.00")</x:f>
        <x:v>77.31±0.67</x:v>
      </x:c>
      <x:c r="L3147" s="25" t="n">
        <x:v>3</x:v>
      </x:c>
    </x:row>
    <x:row r="3148" ht="23" customHeight="1">
      <x:c r="A3148" s="7" t="str">
        <x:v>6个源接收机</x:v>
      </x:c>
      <x:c r="B3148" s="7" t="str">
        <x:v>PAMF+DURA</x:v>
      </x:c>
      <x:c r="C3148" s="7" t="str">
        <x:v>普通PL半监督</x:v>
      </x:c>
      <x:c r="D3148" s="7" t="str">
        <x:v>开启</x:v>
      </x:c>
      <x:c r="E3148" s="7" t="str">
        <x:v>先DURA恢复后识别</x:v>
      </x:c>
      <x:c r="F3148" s="7" t="str">
        <x:v>目标日期与接收机双跨</x:v>
      </x:c>
      <x:c r="G3148" s="7" t="str">
        <x:v>中郊区</x:v>
      </x:c>
      <x:c r="H3148" s="7" t="str">
        <x:v>准确率</x:v>
      </x:c>
      <x:c r="I3148" s="22" t="n">
        <x:v>75.74722222222222</x:v>
      </x:c>
      <x:c r="J3148" s="22" t="n">
        <x:v>1.0266172126136315</x:v>
      </x:c>
      <x:c r="K3148" s="7" t="str">
        <x:f>TEXT(I3148,"0.00")&amp;"±"&amp;TEXT(J3148,"0.00")</x:f>
        <x:v>75.75±1.03</x:v>
      </x:c>
      <x:c r="L3148" s="25" t="n">
        <x:v>3</x:v>
      </x:c>
    </x:row>
    <x:row r="3149" ht="23" customHeight="1">
      <x:c r="A3149" s="7" t="str">
        <x:v>6个源接收机</x:v>
      </x:c>
      <x:c r="B3149" s="7" t="str">
        <x:v>RIEI</x:v>
      </x:c>
      <x:c r="C3149" s="7" t="str">
        <x:v>普通PL半监督</x:v>
      </x:c>
      <x:c r="D3149" s="7" t="str">
        <x:v>开启</x:v>
      </x:c>
      <x:c r="E3149" s="7" t="str">
        <x:v>直接识别</x:v>
      </x:c>
      <x:c r="F3149" s="7" t="str">
        <x:v>目标日期与接收机双跨</x:v>
      </x:c>
      <x:c r="G3149" s="7" t="str">
        <x:v>中郊区</x:v>
      </x:c>
      <x:c r="H3149" s="7" t="str">
        <x:v>Macro-F1</x:v>
      </x:c>
      <x:c r="I3149" s="22" t="n">
        <x:v>58.775886839729694</x:v>
      </x:c>
      <x:c r="J3149" s="22" t="n">
        <x:v>2.3570977525062</x:v>
      </x:c>
      <x:c r="K3149" s="7" t="str">
        <x:f>TEXT(I3149,"0.00")&amp;"±"&amp;TEXT(J3149,"0.00")</x:f>
        <x:v>58.78±2.36</x:v>
      </x:c>
      <x:c r="L3149" s="25" t="n">
        <x:v>3</x:v>
      </x:c>
    </x:row>
    <x:row r="3150" ht="23" customHeight="1">
      <x:c r="A3150" s="7" t="str">
        <x:v>6个源接收机</x:v>
      </x:c>
      <x:c r="B3150" s="7" t="str">
        <x:v>DRIFT</x:v>
      </x:c>
      <x:c r="C3150" s="7" t="str">
        <x:v>普通PL半监督</x:v>
      </x:c>
      <x:c r="D3150" s="7" t="str">
        <x:v>开启</x:v>
      </x:c>
      <x:c r="E3150" s="7" t="str">
        <x:v>直接识别</x:v>
      </x:c>
      <x:c r="F3150" s="7" t="str">
        <x:v>目标日期与接收机双跨</x:v>
      </x:c>
      <x:c r="G3150" s="7" t="str">
        <x:v>中郊区</x:v>
      </x:c>
      <x:c r="H3150" s="7" t="str">
        <x:v>Macro-F1</x:v>
      </x:c>
      <x:c r="I3150" s="22" t="n">
        <x:v>55.9488498289112</x:v>
      </x:c>
      <x:c r="J3150" s="22" t="n">
        <x:v>2.2264243297454454</x:v>
      </x:c>
      <x:c r="K3150" s="7" t="str">
        <x:f>TEXT(I3150,"0.00")&amp;"±"&amp;TEXT(J3150,"0.00")</x:f>
        <x:v>55.95±2.23</x:v>
      </x:c>
      <x:c r="L3150" s="25" t="n">
        <x:v>3</x:v>
      </x:c>
    </x:row>
    <x:row r="3151" ht="23" customHeight="1">
      <x:c r="A3151" s="7" t="str">
        <x:v>6个源接收机</x:v>
      </x:c>
      <x:c r="B3151" s="7" t="str">
        <x:v>IB-RFF</x:v>
      </x:c>
      <x:c r="C3151" s="7" t="str">
        <x:v>普通PL半监督</x:v>
      </x:c>
      <x:c r="D3151" s="7" t="str">
        <x:v>开启</x:v>
      </x:c>
      <x:c r="E3151" s="7" t="str">
        <x:v>直接识别</x:v>
      </x:c>
      <x:c r="F3151" s="7" t="str">
        <x:v>目标日期与接收机双跨</x:v>
      </x:c>
      <x:c r="G3151" s="7" t="str">
        <x:v>中郊区</x:v>
      </x:c>
      <x:c r="H3151" s="7" t="str">
        <x:v>Macro-F1</x:v>
      </x:c>
      <x:c r="I3151" s="22" t="n">
        <x:v>64.50135719179804</x:v>
      </x:c>
      <x:c r="J3151" s="22" t="n">
        <x:v>1.1849308198975517</x:v>
      </x:c>
      <x:c r="K3151" s="7" t="str">
        <x:f>TEXT(I3151,"0.00")&amp;"±"&amp;TEXT(J3151,"0.00")</x:f>
        <x:v>64.50±1.18</x:v>
      </x:c>
      <x:c r="L3151" s="25" t="n">
        <x:v>3</x:v>
      </x:c>
    </x:row>
    <x:row r="3152" ht="23" customHeight="1">
      <x:c r="A3152" s="7" t="str">
        <x:v>6个源接收机</x:v>
      </x:c>
      <x:c r="B3152" s="7" t="str">
        <x:v>SDG</x:v>
      </x:c>
      <x:c r="C3152" s="7" t="str">
        <x:v>普通PL半监督</x:v>
      </x:c>
      <x:c r="D3152" s="7" t="str">
        <x:v>开启</x:v>
      </x:c>
      <x:c r="E3152" s="7" t="str">
        <x:v>直接识别</x:v>
      </x:c>
      <x:c r="F3152" s="7" t="str">
        <x:v>目标日期与接收机双跨</x:v>
      </x:c>
      <x:c r="G3152" s="7" t="str">
        <x:v>中郊区</x:v>
      </x:c>
      <x:c r="H3152" s="7" t="str">
        <x:v>Macro-F1</x:v>
      </x:c>
      <x:c r="I3152" s="22" t="n">
        <x:v>68.40542889416935</x:v>
      </x:c>
      <x:c r="J3152" s="22" t="n">
        <x:v>2.4217057275724887</x:v>
      </x:c>
      <x:c r="K3152" s="7" t="str">
        <x:f>TEXT(I3152,"0.00")&amp;"±"&amp;TEXT(J3152,"0.00")</x:f>
        <x:v>68.41±2.42</x:v>
      </x:c>
      <x:c r="L3152" s="25" t="n">
        <x:v>3</x:v>
      </x:c>
    </x:row>
    <x:row r="3153" ht="23" customHeight="1">
      <x:c r="A3153" s="7" t="str">
        <x:v>6个源接收机</x:v>
      </x:c>
      <x:c r="B3153" s="7" t="str">
        <x:v>PAMF</x:v>
      </x:c>
      <x:c r="C3153" s="7" t="str">
        <x:v>普通PL半监督</x:v>
      </x:c>
      <x:c r="D3153" s="7" t="str">
        <x:v>开启</x:v>
      </x:c>
      <x:c r="E3153" s="7" t="str">
        <x:v>直接识别</x:v>
      </x:c>
      <x:c r="F3153" s="7" t="str">
        <x:v>目标日期与接收机双跨</x:v>
      </x:c>
      <x:c r="G3153" s="7" t="str">
        <x:v>中郊区</x:v>
      </x:c>
      <x:c r="H3153" s="7" t="str">
        <x:v>Macro-F1</x:v>
      </x:c>
      <x:c r="I3153" s="22" t="n">
        <x:v>76.89840141040823</x:v>
      </x:c>
      <x:c r="J3153" s="22" t="n">
        <x:v>0.6798780897066108</x:v>
      </x:c>
      <x:c r="K3153" s="7" t="str">
        <x:f>TEXT(I3153,"0.00")&amp;"±"&amp;TEXT(J3153,"0.00")</x:f>
        <x:v>76.90±0.68</x:v>
      </x:c>
      <x:c r="L3153" s="25" t="n">
        <x:v>3</x:v>
      </x:c>
    </x:row>
    <x:row r="3154" ht="23" customHeight="1">
      <x:c r="A3154" s="7" t="str">
        <x:v>6个源接收机</x:v>
      </x:c>
      <x:c r="B3154" s="7" t="str">
        <x:v>PAMF+DURA</x:v>
      </x:c>
      <x:c r="C3154" s="7" t="str">
        <x:v>普通PL半监督</x:v>
      </x:c>
      <x:c r="D3154" s="7" t="str">
        <x:v>开启</x:v>
      </x:c>
      <x:c r="E3154" s="7" t="str">
        <x:v>先DURA恢复后识别</x:v>
      </x:c>
      <x:c r="F3154" s="7" t="str">
        <x:v>目标日期与接收机双跨</x:v>
      </x:c>
      <x:c r="G3154" s="7" t="str">
        <x:v>中郊区</x:v>
      </x:c>
      <x:c r="H3154" s="7" t="str">
        <x:v>Macro-F1</x:v>
      </x:c>
      <x:c r="I3154" s="22" t="n">
        <x:v>74.96815427200198</x:v>
      </x:c>
      <x:c r="J3154" s="22" t="n">
        <x:v>1.0630495592000186</x:v>
      </x:c>
      <x:c r="K3154" s="7" t="str">
        <x:f>TEXT(I3154,"0.00")&amp;"±"&amp;TEXT(J3154,"0.00")</x:f>
        <x:v>74.97±1.06</x:v>
      </x:c>
      <x:c r="L3154" s="25" t="n">
        <x:v>3</x:v>
      </x:c>
    </x:row>
    <x:row r="3155" ht="23" customHeight="1">
      <x:c r="A3155" s="7" t="str">
        <x:v>6个源接收机</x:v>
      </x:c>
      <x:c r="B3155" s="7" t="str">
        <x:v>RIEI</x:v>
      </x:c>
      <x:c r="C3155" s="7" t="str">
        <x:v>普通PL半监督</x:v>
      </x:c>
      <x:c r="D3155" s="7" t="str">
        <x:v>开启</x:v>
      </x:c>
      <x:c r="E3155" s="7" t="str">
        <x:v>直接识别</x:v>
      </x:c>
      <x:c r="F3155" s="7" t="str">
        <x:v>目标日期与接收机双跨</x:v>
      </x:c>
      <x:c r="G3155" s="7" t="str">
        <x:v>低郊区</x:v>
      </x:c>
      <x:c r="H3155" s="7" t="str">
        <x:v>准确率</x:v>
      </x:c>
      <x:c r="I3155" s="22" t="n">
        <x:v>60.64259259259259</x:v>
      </x:c>
      <x:c r="J3155" s="22" t="n">
        <x:v>1.324884496867994</x:v>
      </x:c>
      <x:c r="K3155" s="7" t="str">
        <x:f>TEXT(I3155,"0.00")&amp;"±"&amp;TEXT(J3155,"0.00")</x:f>
        <x:v>60.64±1.32</x:v>
      </x:c>
      <x:c r="L3155" s="25" t="n">
        <x:v>3</x:v>
      </x:c>
    </x:row>
    <x:row r="3156" ht="23" customHeight="1">
      <x:c r="A3156" s="7" t="str">
        <x:v>6个源接收机</x:v>
      </x:c>
      <x:c r="B3156" s="7" t="str">
        <x:v>DRIFT</x:v>
      </x:c>
      <x:c r="C3156" s="7" t="str">
        <x:v>普通PL半监督</x:v>
      </x:c>
      <x:c r="D3156" s="7" t="str">
        <x:v>开启</x:v>
      </x:c>
      <x:c r="E3156" s="7" t="str">
        <x:v>直接识别</x:v>
      </x:c>
      <x:c r="F3156" s="7" t="str">
        <x:v>目标日期与接收机双跨</x:v>
      </x:c>
      <x:c r="G3156" s="7" t="str">
        <x:v>低郊区</x:v>
      </x:c>
      <x:c r="H3156" s="7" t="str">
        <x:v>准确率</x:v>
      </x:c>
      <x:c r="I3156" s="22" t="n">
        <x:v>55.42685185185185</x:v>
      </x:c>
      <x:c r="J3156" s="22" t="n">
        <x:v>0.915952303015377</x:v>
      </x:c>
      <x:c r="K3156" s="7" t="str">
        <x:f>TEXT(I3156,"0.00")&amp;"±"&amp;TEXT(J3156,"0.00")</x:f>
        <x:v>55.43±0.92</x:v>
      </x:c>
      <x:c r="L3156" s="25" t="n">
        <x:v>3</x:v>
      </x:c>
    </x:row>
    <x:row r="3157" ht="23" customHeight="1">
      <x:c r="A3157" s="7" t="str">
        <x:v>6个源接收机</x:v>
      </x:c>
      <x:c r="B3157" s="7" t="str">
        <x:v>IB-RFF</x:v>
      </x:c>
      <x:c r="C3157" s="7" t="str">
        <x:v>普通PL半监督</x:v>
      </x:c>
      <x:c r="D3157" s="7" t="str">
        <x:v>开启</x:v>
      </x:c>
      <x:c r="E3157" s="7" t="str">
        <x:v>直接识别</x:v>
      </x:c>
      <x:c r="F3157" s="7" t="str">
        <x:v>目标日期与接收机双跨</x:v>
      </x:c>
      <x:c r="G3157" s="7" t="str">
        <x:v>低郊区</x:v>
      </x:c>
      <x:c r="H3157" s="7" t="str">
        <x:v>准确率</x:v>
      </x:c>
      <x:c r="I3157" s="22" t="n">
        <x:v>63.94074074074074</x:v>
      </x:c>
      <x:c r="J3157" s="22" t="n">
        <x:v>1.2679493180924242</x:v>
      </x:c>
      <x:c r="K3157" s="7" t="str">
        <x:f>TEXT(I3157,"0.00")&amp;"±"&amp;TEXT(J3157,"0.00")</x:f>
        <x:v>63.94±1.27</x:v>
      </x:c>
      <x:c r="L3157" s="25" t="n">
        <x:v>3</x:v>
      </x:c>
    </x:row>
    <x:row r="3158" ht="23" customHeight="1">
      <x:c r="A3158" s="7" t="str">
        <x:v>6个源接收机</x:v>
      </x:c>
      <x:c r="B3158" s="7" t="str">
        <x:v>SDG</x:v>
      </x:c>
      <x:c r="C3158" s="7" t="str">
        <x:v>普通PL半监督</x:v>
      </x:c>
      <x:c r="D3158" s="7" t="str">
        <x:v>开启</x:v>
      </x:c>
      <x:c r="E3158" s="7" t="str">
        <x:v>直接识别</x:v>
      </x:c>
      <x:c r="F3158" s="7" t="str">
        <x:v>目标日期与接收机双跨</x:v>
      </x:c>
      <x:c r="G3158" s="7" t="str">
        <x:v>低郊区</x:v>
      </x:c>
      <x:c r="H3158" s="7" t="str">
        <x:v>准确率</x:v>
      </x:c>
      <x:c r="I3158" s="22" t="n">
        <x:v>67.60462962962963</x:v>
      </x:c>
      <x:c r="J3158" s="22" t="n">
        <x:v>2.2238645551541105</x:v>
      </x:c>
      <x:c r="K3158" s="7" t="str">
        <x:f>TEXT(I3158,"0.00")&amp;"±"&amp;TEXT(J3158,"0.00")</x:f>
        <x:v>67.60±2.22</x:v>
      </x:c>
      <x:c r="L3158" s="25" t="n">
        <x:v>3</x:v>
      </x:c>
    </x:row>
    <x:row r="3159" ht="23" customHeight="1">
      <x:c r="A3159" s="7" t="str">
        <x:v>6个源接收机</x:v>
      </x:c>
      <x:c r="B3159" s="7" t="str">
        <x:v>PAMF</x:v>
      </x:c>
      <x:c r="C3159" s="7" t="str">
        <x:v>普通PL半监督</x:v>
      </x:c>
      <x:c r="D3159" s="7" t="str">
        <x:v>开启</x:v>
      </x:c>
      <x:c r="E3159" s="7" t="str">
        <x:v>直接识别</x:v>
      </x:c>
      <x:c r="F3159" s="7" t="str">
        <x:v>目标日期与接收机双跨</x:v>
      </x:c>
      <x:c r="G3159" s="7" t="str">
        <x:v>低郊区</x:v>
      </x:c>
      <x:c r="H3159" s="7" t="str">
        <x:v>准确率</x:v>
      </x:c>
      <x:c r="I3159" s="22" t="n">
        <x:v>74.63981481481483</x:v>
      </x:c>
      <x:c r="J3159" s="22" t="n">
        <x:v>0.7975383293806492</x:v>
      </x:c>
      <x:c r="K3159" s="7" t="str">
        <x:f>TEXT(I3159,"0.00")&amp;"±"&amp;TEXT(J3159,"0.00")</x:f>
        <x:v>74.64±0.80</x:v>
      </x:c>
      <x:c r="L3159" s="25" t="n">
        <x:v>3</x:v>
      </x:c>
    </x:row>
    <x:row r="3160" ht="23" customHeight="1">
      <x:c r="A3160" s="7" t="str">
        <x:v>6个源接收机</x:v>
      </x:c>
      <x:c r="B3160" s="7" t="str">
        <x:v>PAMF+DURA</x:v>
      </x:c>
      <x:c r="C3160" s="7" t="str">
        <x:v>普通PL半监督</x:v>
      </x:c>
      <x:c r="D3160" s="7" t="str">
        <x:v>开启</x:v>
      </x:c>
      <x:c r="E3160" s="7" t="str">
        <x:v>先DURA恢复后识别</x:v>
      </x:c>
      <x:c r="F3160" s="7" t="str">
        <x:v>目标日期与接收机双跨</x:v>
      </x:c>
      <x:c r="G3160" s="7" t="str">
        <x:v>低郊区</x:v>
      </x:c>
      <x:c r="H3160" s="7" t="str">
        <x:v>准确率</x:v>
      </x:c>
      <x:c r="I3160" s="22" t="n">
        <x:v>74.34074074074074</x:v>
      </x:c>
      <x:c r="J3160" s="22" t="n">
        <x:v>0.7513379697952002</x:v>
      </x:c>
      <x:c r="K3160" s="7" t="str">
        <x:f>TEXT(I3160,"0.00")&amp;"±"&amp;TEXT(J3160,"0.00")</x:f>
        <x:v>74.34±0.75</x:v>
      </x:c>
      <x:c r="L3160" s="25" t="n">
        <x:v>3</x:v>
      </x:c>
    </x:row>
    <x:row r="3161" ht="23" customHeight="1">
      <x:c r="A3161" s="7" t="str">
        <x:v>6个源接收机</x:v>
      </x:c>
      <x:c r="B3161" s="7" t="str">
        <x:v>RIEI</x:v>
      </x:c>
      <x:c r="C3161" s="7" t="str">
        <x:v>普通PL半监督</x:v>
      </x:c>
      <x:c r="D3161" s="7" t="str">
        <x:v>开启</x:v>
      </x:c>
      <x:c r="E3161" s="7" t="str">
        <x:v>直接识别</x:v>
      </x:c>
      <x:c r="F3161" s="7" t="str">
        <x:v>目标日期与接收机双跨</x:v>
      </x:c>
      <x:c r="G3161" s="7" t="str">
        <x:v>低郊区</x:v>
      </x:c>
      <x:c r="H3161" s="7" t="str">
        <x:v>Macro-F1</x:v>
      </x:c>
      <x:c r="I3161" s="22" t="n">
        <x:v>56.56461011850446</x:v>
      </x:c>
      <x:c r="J3161" s="22" t="n">
        <x:v>2.131194117990823</x:v>
      </x:c>
      <x:c r="K3161" s="7" t="str">
        <x:f>TEXT(I3161,"0.00")&amp;"±"&amp;TEXT(J3161,"0.00")</x:f>
        <x:v>56.56±2.13</x:v>
      </x:c>
      <x:c r="L3161" s="25" t="n">
        <x:v>3</x:v>
      </x:c>
    </x:row>
    <x:row r="3162" ht="23" customHeight="1">
      <x:c r="A3162" s="7" t="str">
        <x:v>6个源接收机</x:v>
      </x:c>
      <x:c r="B3162" s="7" t="str">
        <x:v>DRIFT</x:v>
      </x:c>
      <x:c r="C3162" s="7" t="str">
        <x:v>普通PL半监督</x:v>
      </x:c>
      <x:c r="D3162" s="7" t="str">
        <x:v>开启</x:v>
      </x:c>
      <x:c r="E3162" s="7" t="str">
        <x:v>直接识别</x:v>
      </x:c>
      <x:c r="F3162" s="7" t="str">
        <x:v>目标日期与接收机双跨</x:v>
      </x:c>
      <x:c r="G3162" s="7" t="str">
        <x:v>低郊区</x:v>
      </x:c>
      <x:c r="H3162" s="7" t="str">
        <x:v>Macro-F1</x:v>
      </x:c>
      <x:c r="I3162" s="22" t="n">
        <x:v>53.82803398936</x:v>
      </x:c>
      <x:c r="J3162" s="22" t="n">
        <x:v>1.8901804781030633</x:v>
      </x:c>
      <x:c r="K3162" s="7" t="str">
        <x:f>TEXT(I3162,"0.00")&amp;"±"&amp;TEXT(J3162,"0.00")</x:f>
        <x:v>53.83±1.89</x:v>
      </x:c>
      <x:c r="L3162" s="25" t="n">
        <x:v>3</x:v>
      </x:c>
    </x:row>
    <x:row r="3163" ht="23" customHeight="1">
      <x:c r="A3163" s="7" t="str">
        <x:v>6个源接收机</x:v>
      </x:c>
      <x:c r="B3163" s="7" t="str">
        <x:v>IB-RFF</x:v>
      </x:c>
      <x:c r="C3163" s="7" t="str">
        <x:v>普通PL半监督</x:v>
      </x:c>
      <x:c r="D3163" s="7" t="str">
        <x:v>开启</x:v>
      </x:c>
      <x:c r="E3163" s="7" t="str">
        <x:v>直接识别</x:v>
      </x:c>
      <x:c r="F3163" s="7" t="str">
        <x:v>目标日期与接收机双跨</x:v>
      </x:c>
      <x:c r="G3163" s="7" t="str">
        <x:v>低郊区</x:v>
      </x:c>
      <x:c r="H3163" s="7" t="str">
        <x:v>Macro-F1</x:v>
      </x:c>
      <x:c r="I3163" s="22" t="n">
        <x:v>63.090259062283785</x:v>
      </x:c>
      <x:c r="J3163" s="22" t="n">
        <x:v>1.0380438548880837</x:v>
      </x:c>
      <x:c r="K3163" s="7" t="str">
        <x:f>TEXT(I3163,"0.00")&amp;"±"&amp;TEXT(J3163,"0.00")</x:f>
        <x:v>63.09±1.04</x:v>
      </x:c>
      <x:c r="L3163" s="25" t="n">
        <x:v>3</x:v>
      </x:c>
    </x:row>
    <x:row r="3164" ht="23" customHeight="1">
      <x:c r="A3164" s="7" t="str">
        <x:v>6个源接收机</x:v>
      </x:c>
      <x:c r="B3164" s="7" t="str">
        <x:v>SDG</x:v>
      </x:c>
      <x:c r="C3164" s="7" t="str">
        <x:v>普通PL半监督</x:v>
      </x:c>
      <x:c r="D3164" s="7" t="str">
        <x:v>开启</x:v>
      </x:c>
      <x:c r="E3164" s="7" t="str">
        <x:v>直接识别</x:v>
      </x:c>
      <x:c r="F3164" s="7" t="str">
        <x:v>目标日期与接收机双跨</x:v>
      </x:c>
      <x:c r="G3164" s="7" t="str">
        <x:v>低郊区</x:v>
      </x:c>
      <x:c r="H3164" s="7" t="str">
        <x:v>Macro-F1</x:v>
      </x:c>
      <x:c r="I3164" s="22" t="n">
        <x:v>67.04667177573309</x:v>
      </x:c>
      <x:c r="J3164" s="22" t="n">
        <x:v>2.4624332535204454</x:v>
      </x:c>
      <x:c r="K3164" s="7" t="str">
        <x:f>TEXT(I3164,"0.00")&amp;"±"&amp;TEXT(J3164,"0.00")</x:f>
        <x:v>67.05±2.46</x:v>
      </x:c>
      <x:c r="L3164" s="25" t="n">
        <x:v>3</x:v>
      </x:c>
    </x:row>
    <x:row r="3165" ht="23" customHeight="1">
      <x:c r="A3165" s="7" t="str">
        <x:v>6个源接收机</x:v>
      </x:c>
      <x:c r="B3165" s="7" t="str">
        <x:v>PAMF</x:v>
      </x:c>
      <x:c r="C3165" s="7" t="str">
        <x:v>普通PL半监督</x:v>
      </x:c>
      <x:c r="D3165" s="7" t="str">
        <x:v>开启</x:v>
      </x:c>
      <x:c r="E3165" s="7" t="str">
        <x:v>直接识别</x:v>
      </x:c>
      <x:c r="F3165" s="7" t="str">
        <x:v>目标日期与接收机双跨</x:v>
      </x:c>
      <x:c r="G3165" s="7" t="str">
        <x:v>低郊区</x:v>
      </x:c>
      <x:c r="H3165" s="7" t="str">
        <x:v>Macro-F1</x:v>
      </x:c>
      <x:c r="I3165" s="22" t="n">
        <x:v>74.18052557776116</x:v>
      </x:c>
      <x:c r="J3165" s="22" t="n">
        <x:v>0.8317527909270399</x:v>
      </x:c>
      <x:c r="K3165" s="7" t="str">
        <x:f>TEXT(I3165,"0.00")&amp;"±"&amp;TEXT(J3165,"0.00")</x:f>
        <x:v>74.18±0.83</x:v>
      </x:c>
      <x:c r="L3165" s="25" t="n">
        <x:v>3</x:v>
      </x:c>
    </x:row>
    <x:row r="3166" ht="23" customHeight="1">
      <x:c r="A3166" s="7" t="str">
        <x:v>6个源接收机</x:v>
      </x:c>
      <x:c r="B3166" s="7" t="str">
        <x:v>PAMF+DURA</x:v>
      </x:c>
      <x:c r="C3166" s="7" t="str">
        <x:v>普通PL半监督</x:v>
      </x:c>
      <x:c r="D3166" s="7" t="str">
        <x:v>开启</x:v>
      </x:c>
      <x:c r="E3166" s="7" t="str">
        <x:v>先DURA恢复后识别</x:v>
      </x:c>
      <x:c r="F3166" s="7" t="str">
        <x:v>目标日期与接收机双跨</x:v>
      </x:c>
      <x:c r="G3166" s="7" t="str">
        <x:v>低郊区</x:v>
      </x:c>
      <x:c r="H3166" s="7" t="str">
        <x:v>Macro-F1</x:v>
      </x:c>
      <x:c r="I3166" s="22" t="n">
        <x:v>73.61107448978288</x:v>
      </x:c>
      <x:c r="J3166" s="22" t="n">
        <x:v>0.7832512466642158</x:v>
      </x:c>
      <x:c r="K3166" s="7" t="str">
        <x:f>TEXT(I3166,"0.00")&amp;"±"&amp;TEXT(J3166,"0.00")</x:f>
        <x:v>73.61±0.78</x:v>
      </x:c>
      <x:c r="L3166" s="25" t="n">
        <x:v>3</x:v>
      </x:c>
    </x:row>
    <x:row r="3167" ht="23" customHeight="1">
      <x:c r="A3167" s="7" t="str">
        <x:v>6个源接收机</x:v>
      </x:c>
      <x:c r="B3167" s="7" t="str">
        <x:v>RIEI</x:v>
      </x:c>
      <x:c r="C3167" s="7" t="str">
        <x:v>普通PL半监督</x:v>
      </x:c>
      <x:c r="D3167" s="7" t="str">
        <x:v>开启</x:v>
      </x:c>
      <x:c r="E3167" s="7" t="str">
        <x:v>直接识别</x:v>
      </x:c>
      <x:c r="F3167" s="7" t="str">
        <x:v>目标日期与接收机双跨</x:v>
      </x:c>
      <x:c r="G3167" s="7" t="str">
        <x:v>高城市</x:v>
      </x:c>
      <x:c r="H3167" s="7" t="str">
        <x:v>准确率</x:v>
      </x:c>
      <x:c r="I3167" s="22" t="n">
        <x:v>61.824999999999996</x:v>
      </x:c>
      <x:c r="J3167" s="22" t="n">
        <x:v>1.5753600411522597</x:v>
      </x:c>
      <x:c r="K3167" s="7" t="str">
        <x:f>TEXT(I3167,"0.00")&amp;"±"&amp;TEXT(J3167,"0.00")</x:f>
        <x:v>61.83±1.58</x:v>
      </x:c>
      <x:c r="L3167" s="25" t="n">
        <x:v>3</x:v>
      </x:c>
    </x:row>
    <x:row r="3168" ht="23" customHeight="1">
      <x:c r="A3168" s="7" t="str">
        <x:v>6个源接收机</x:v>
      </x:c>
      <x:c r="B3168" s="7" t="str">
        <x:v>DRIFT</x:v>
      </x:c>
      <x:c r="C3168" s="7" t="str">
        <x:v>普通PL半监督</x:v>
      </x:c>
      <x:c r="D3168" s="7" t="str">
        <x:v>开启</x:v>
      </x:c>
      <x:c r="E3168" s="7" t="str">
        <x:v>直接识别</x:v>
      </x:c>
      <x:c r="F3168" s="7" t="str">
        <x:v>目标日期与接收机双跨</x:v>
      </x:c>
      <x:c r="G3168" s="7" t="str">
        <x:v>高城市</x:v>
      </x:c>
      <x:c r="H3168" s="7" t="str">
        <x:v>准确率</x:v>
      </x:c>
      <x:c r="I3168" s="22" t="n">
        <x:v>57.07962962962963</x:v>
      </x:c>
      <x:c r="J3168" s="22" t="n">
        <x:v>0.70687940834515</x:v>
      </x:c>
      <x:c r="K3168" s="7" t="str">
        <x:f>TEXT(I3168,"0.00")&amp;"±"&amp;TEXT(J3168,"0.00")</x:f>
        <x:v>57.08±0.71</x:v>
      </x:c>
      <x:c r="L3168" s="25" t="n">
        <x:v>3</x:v>
      </x:c>
    </x:row>
    <x:row r="3169" ht="23" customHeight="1">
      <x:c r="A3169" s="7" t="str">
        <x:v>6个源接收机</x:v>
      </x:c>
      <x:c r="B3169" s="7" t="str">
        <x:v>IB-RFF</x:v>
      </x:c>
      <x:c r="C3169" s="7" t="str">
        <x:v>普通PL半监督</x:v>
      </x:c>
      <x:c r="D3169" s="7" t="str">
        <x:v>开启</x:v>
      </x:c>
      <x:c r="E3169" s="7" t="str">
        <x:v>直接识别</x:v>
      </x:c>
      <x:c r="F3169" s="7" t="str">
        <x:v>目标日期与接收机双跨</x:v>
      </x:c>
      <x:c r="G3169" s="7" t="str">
        <x:v>高城市</x:v>
      </x:c>
      <x:c r="H3169" s="7" t="str">
        <x:v>准确率</x:v>
      </x:c>
      <x:c r="I3169" s="22" t="n">
        <x:v>64.17314814814814</x:v>
      </x:c>
      <x:c r="J3169" s="22" t="n">
        <x:v>1.3389359527612543</x:v>
      </x:c>
      <x:c r="K3169" s="7" t="str">
        <x:f>TEXT(I3169,"0.00")&amp;"±"&amp;TEXT(J3169,"0.00")</x:f>
        <x:v>64.17±1.34</x:v>
      </x:c>
      <x:c r="L3169" s="25" t="n">
        <x:v>3</x:v>
      </x:c>
    </x:row>
    <x:row r="3170" ht="23" customHeight="1">
      <x:c r="A3170" s="7" t="str">
        <x:v>6个源接收机</x:v>
      </x:c>
      <x:c r="B3170" s="7" t="str">
        <x:v>SDG</x:v>
      </x:c>
      <x:c r="C3170" s="7" t="str">
        <x:v>普通PL半监督</x:v>
      </x:c>
      <x:c r="D3170" s="7" t="str">
        <x:v>开启</x:v>
      </x:c>
      <x:c r="E3170" s="7" t="str">
        <x:v>直接识别</x:v>
      </x:c>
      <x:c r="F3170" s="7" t="str">
        <x:v>目标日期与接收机双跨</x:v>
      </x:c>
      <x:c r="G3170" s="7" t="str">
        <x:v>高城市</x:v>
      </x:c>
      <x:c r="H3170" s="7" t="str">
        <x:v>准确率</x:v>
      </x:c>
      <x:c r="I3170" s="22" t="n">
        <x:v>67.41111111111111</x:v>
      </x:c>
      <x:c r="J3170" s="22" t="n">
        <x:v>2.287258386349461</x:v>
      </x:c>
      <x:c r="K3170" s="7" t="str">
        <x:f>TEXT(I3170,"0.00")&amp;"±"&amp;TEXT(J3170,"0.00")</x:f>
        <x:v>67.41±2.29</x:v>
      </x:c>
      <x:c r="L3170" s="25" t="n">
        <x:v>3</x:v>
      </x:c>
    </x:row>
    <x:row r="3171" ht="23" customHeight="1">
      <x:c r="A3171" s="7" t="str">
        <x:v>6个源接收机</x:v>
      </x:c>
      <x:c r="B3171" s="7" t="str">
        <x:v>PAMF</x:v>
      </x:c>
      <x:c r="C3171" s="7" t="str">
        <x:v>普通PL半监督</x:v>
      </x:c>
      <x:c r="D3171" s="7" t="str">
        <x:v>开启</x:v>
      </x:c>
      <x:c r="E3171" s="7" t="str">
        <x:v>直接识别</x:v>
      </x:c>
      <x:c r="F3171" s="7" t="str">
        <x:v>目标日期与接收机双跨</x:v>
      </x:c>
      <x:c r="G3171" s="7" t="str">
        <x:v>高城市</x:v>
      </x:c>
      <x:c r="H3171" s="7" t="str">
        <x:v>准确率</x:v>
      </x:c>
      <x:c r="I3171" s="22" t="n">
        <x:v>76.53981481481482</x:v>
      </x:c>
      <x:c r="J3171" s="22" t="n">
        <x:v>0.7603013399777911</x:v>
      </x:c>
      <x:c r="K3171" s="7" t="str">
        <x:f>TEXT(I3171,"0.00")&amp;"±"&amp;TEXT(J3171,"0.00")</x:f>
        <x:v>76.54±0.76</x:v>
      </x:c>
      <x:c r="L3171" s="25" t="n">
        <x:v>3</x:v>
      </x:c>
    </x:row>
    <x:row r="3172" ht="23" customHeight="1">
      <x:c r="A3172" s="7" t="str">
        <x:v>6个源接收机</x:v>
      </x:c>
      <x:c r="B3172" s="7" t="str">
        <x:v>PAMF+DURA</x:v>
      </x:c>
      <x:c r="C3172" s="7" t="str">
        <x:v>普通PL半监督</x:v>
      </x:c>
      <x:c r="D3172" s="7" t="str">
        <x:v>开启</x:v>
      </x:c>
      <x:c r="E3172" s="7" t="str">
        <x:v>先DURA恢复后识别</x:v>
      </x:c>
      <x:c r="F3172" s="7" t="str">
        <x:v>目标日期与接收机双跨</x:v>
      </x:c>
      <x:c r="G3172" s="7" t="str">
        <x:v>高城市</x:v>
      </x:c>
      <x:c r="H3172" s="7" t="str">
        <x:v>准确率</x:v>
      </x:c>
      <x:c r="I3172" s="22" t="n">
        <x:v>75.93333333333334</x:v>
      </x:c>
      <x:c r="J3172" s="22" t="n">
        <x:v>1.16652115494674</x:v>
      </x:c>
      <x:c r="K3172" s="7" t="str">
        <x:f>TEXT(I3172,"0.00")&amp;"±"&amp;TEXT(J3172,"0.00")</x:f>
        <x:v>75.93±1.17</x:v>
      </x:c>
      <x:c r="L3172" s="25" t="n">
        <x:v>3</x:v>
      </x:c>
    </x:row>
    <x:row r="3173" ht="23" customHeight="1">
      <x:c r="A3173" s="7" t="str">
        <x:v>6个源接收机</x:v>
      </x:c>
      <x:c r="B3173" s="7" t="str">
        <x:v>RIEI</x:v>
      </x:c>
      <x:c r="C3173" s="7" t="str">
        <x:v>普通PL半监督</x:v>
      </x:c>
      <x:c r="D3173" s="7" t="str">
        <x:v>开启</x:v>
      </x:c>
      <x:c r="E3173" s="7" t="str">
        <x:v>直接识别</x:v>
      </x:c>
      <x:c r="F3173" s="7" t="str">
        <x:v>目标日期与接收机双跨</x:v>
      </x:c>
      <x:c r="G3173" s="7" t="str">
        <x:v>高城市</x:v>
      </x:c>
      <x:c r="H3173" s="7" t="str">
        <x:v>Macro-F1</x:v>
      </x:c>
      <x:c r="I3173" s="22" t="n">
        <x:v>57.50801534442978</x:v>
      </x:c>
      <x:c r="J3173" s="22" t="n">
        <x:v>2.562932449791469</x:v>
      </x:c>
      <x:c r="K3173" s="7" t="str">
        <x:f>TEXT(I3173,"0.00")&amp;"±"&amp;TEXT(J3173,"0.00")</x:f>
        <x:v>57.51±2.56</x:v>
      </x:c>
      <x:c r="L3173" s="25" t="n">
        <x:v>3</x:v>
      </x:c>
    </x:row>
    <x:row r="3174" ht="23" customHeight="1">
      <x:c r="A3174" s="7" t="str">
        <x:v>6个源接收机</x:v>
      </x:c>
      <x:c r="B3174" s="7" t="str">
        <x:v>DRIFT</x:v>
      </x:c>
      <x:c r="C3174" s="7" t="str">
        <x:v>普通PL半监督</x:v>
      </x:c>
      <x:c r="D3174" s="7" t="str">
        <x:v>开启</x:v>
      </x:c>
      <x:c r="E3174" s="7" t="str">
        <x:v>直接识别</x:v>
      </x:c>
      <x:c r="F3174" s="7" t="str">
        <x:v>目标日期与接收机双跨</x:v>
      </x:c>
      <x:c r="G3174" s="7" t="str">
        <x:v>高城市</x:v>
      </x:c>
      <x:c r="H3174" s="7" t="str">
        <x:v>Macro-F1</x:v>
      </x:c>
      <x:c r="I3174" s="22" t="n">
        <x:v>55.505671340492384</x:v>
      </x:c>
      <x:c r="J3174" s="22" t="n">
        <x:v>1.8391969410091489</x:v>
      </x:c>
      <x:c r="K3174" s="7" t="str">
        <x:f>TEXT(I3174,"0.00")&amp;"±"&amp;TEXT(J3174,"0.00")</x:f>
        <x:v>55.51±1.84</x:v>
      </x:c>
      <x:c r="L3174" s="25" t="n">
        <x:v>3</x:v>
      </x:c>
    </x:row>
    <x:row r="3175" ht="23" customHeight="1">
      <x:c r="A3175" s="7" t="str">
        <x:v>6个源接收机</x:v>
      </x:c>
      <x:c r="B3175" s="7" t="str">
        <x:v>IB-RFF</x:v>
      </x:c>
      <x:c r="C3175" s="7" t="str">
        <x:v>普通PL半监督</x:v>
      </x:c>
      <x:c r="D3175" s="7" t="str">
        <x:v>开启</x:v>
      </x:c>
      <x:c r="E3175" s="7" t="str">
        <x:v>直接识别</x:v>
      </x:c>
      <x:c r="F3175" s="7" t="str">
        <x:v>目标日期与接收机双跨</x:v>
      </x:c>
      <x:c r="G3175" s="7" t="str">
        <x:v>高城市</x:v>
      </x:c>
      <x:c r="H3175" s="7" t="str">
        <x:v>Macro-F1</x:v>
      </x:c>
      <x:c r="I3175" s="22" t="n">
        <x:v>63.083334871796815</x:v>
      </x:c>
      <x:c r="J3175" s="22" t="n">
        <x:v>1.124469566980854</x:v>
      </x:c>
      <x:c r="K3175" s="7" t="str">
        <x:f>TEXT(I3175,"0.00")&amp;"±"&amp;TEXT(J3175,"0.00")</x:f>
        <x:v>63.08±1.12</x:v>
      </x:c>
      <x:c r="L3175" s="25" t="n">
        <x:v>3</x:v>
      </x:c>
    </x:row>
    <x:row r="3176" ht="23" customHeight="1">
      <x:c r="A3176" s="7" t="str">
        <x:v>6个源接收机</x:v>
      </x:c>
      <x:c r="B3176" s="7" t="str">
        <x:v>SDG</x:v>
      </x:c>
      <x:c r="C3176" s="7" t="str">
        <x:v>普通PL半监督</x:v>
      </x:c>
      <x:c r="D3176" s="7" t="str">
        <x:v>开启</x:v>
      </x:c>
      <x:c r="E3176" s="7" t="str">
        <x:v>直接识别</x:v>
      </x:c>
      <x:c r="F3176" s="7" t="str">
        <x:v>目标日期与接收机双跨</x:v>
      </x:c>
      <x:c r="G3176" s="7" t="str">
        <x:v>高城市</x:v>
      </x:c>
      <x:c r="H3176" s="7" t="str">
        <x:v>Macro-F1</x:v>
      </x:c>
      <x:c r="I3176" s="22" t="n">
        <x:v>66.95418521888988</x:v>
      </x:c>
      <x:c r="J3176" s="22" t="n">
        <x:v>2.508884143002097</x:v>
      </x:c>
      <x:c r="K3176" s="7" t="str">
        <x:f>TEXT(I3176,"0.00")&amp;"±"&amp;TEXT(J3176,"0.00")</x:f>
        <x:v>66.95±2.51</x:v>
      </x:c>
      <x:c r="L3176" s="25" t="n">
        <x:v>3</x:v>
      </x:c>
    </x:row>
    <x:row r="3177" ht="23" customHeight="1">
      <x:c r="A3177" s="7" t="str">
        <x:v>6个源接收机</x:v>
      </x:c>
      <x:c r="B3177" s="7" t="str">
        <x:v>PAMF</x:v>
      </x:c>
      <x:c r="C3177" s="7" t="str">
        <x:v>普通PL半监督</x:v>
      </x:c>
      <x:c r="D3177" s="7" t="str">
        <x:v>开启</x:v>
      </x:c>
      <x:c r="E3177" s="7" t="str">
        <x:v>直接识别</x:v>
      </x:c>
      <x:c r="F3177" s="7" t="str">
        <x:v>目标日期与接收机双跨</x:v>
      </x:c>
      <x:c r="G3177" s="7" t="str">
        <x:v>高城市</x:v>
      </x:c>
      <x:c r="H3177" s="7" t="str">
        <x:v>Macro-F1</x:v>
      </x:c>
      <x:c r="I3177" s="22" t="n">
        <x:v>76.1472286922298</x:v>
      </x:c>
      <x:c r="J3177" s="22" t="n">
        <x:v>0.7673104769203234</x:v>
      </x:c>
      <x:c r="K3177" s="7" t="str">
        <x:f>TEXT(I3177,"0.00")&amp;"±"&amp;TEXT(J3177,"0.00")</x:f>
        <x:v>76.15±0.77</x:v>
      </x:c>
      <x:c r="L3177" s="25" t="n">
        <x:v>3</x:v>
      </x:c>
    </x:row>
    <x:row r="3178" ht="23" customHeight="1">
      <x:c r="A3178" s="7" t="str">
        <x:v>6个源接收机</x:v>
      </x:c>
      <x:c r="B3178" s="7" t="str">
        <x:v>PAMF+DURA</x:v>
      </x:c>
      <x:c r="C3178" s="7" t="str">
        <x:v>普通PL半监督</x:v>
      </x:c>
      <x:c r="D3178" s="7" t="str">
        <x:v>开启</x:v>
      </x:c>
      <x:c r="E3178" s="7" t="str">
        <x:v>先DURA恢复后识别</x:v>
      </x:c>
      <x:c r="F3178" s="7" t="str">
        <x:v>目标日期与接收机双跨</x:v>
      </x:c>
      <x:c r="G3178" s="7" t="str">
        <x:v>高城市</x:v>
      </x:c>
      <x:c r="H3178" s="7" t="str">
        <x:v>Macro-F1</x:v>
      </x:c>
      <x:c r="I3178" s="22" t="n">
        <x:v>75.10886797659388</x:v>
      </x:c>
      <x:c r="J3178" s="22" t="n">
        <x:v>1.2173167620737055</x:v>
      </x:c>
      <x:c r="K3178" s="7" t="str">
        <x:f>TEXT(I3178,"0.00")&amp;"±"&amp;TEXT(J3178,"0.00")</x:f>
        <x:v>75.11±1.22</x:v>
      </x:c>
      <x:c r="L3178" s="25" t="n">
        <x:v>3</x:v>
      </x:c>
    </x:row>
    <x:row r="3179" ht="23" customHeight="1">
      <x:c r="A3179" s="7" t="str">
        <x:v>6个源接收机</x:v>
      </x:c>
      <x:c r="B3179" s="7" t="str">
        <x:v>RIEI</x:v>
      </x:c>
      <x:c r="C3179" s="7" t="str">
        <x:v>普通PL半监督</x:v>
      </x:c>
      <x:c r="D3179" s="7" t="str">
        <x:v>开启</x:v>
      </x:c>
      <x:c r="E3179" s="7" t="str">
        <x:v>直接识别</x:v>
      </x:c>
      <x:c r="F3179" s="7" t="str">
        <x:v>目标日期与接收机双跨</x:v>
      </x:c>
      <x:c r="G3179" s="7" t="str">
        <x:v>中城市</x:v>
      </x:c>
      <x:c r="H3179" s="7" t="str">
        <x:v>准确率</x:v>
      </x:c>
      <x:c r="I3179" s="22" t="n">
        <x:v>48.025</x:v>
      </x:c>
      <x:c r="J3179" s="22" t="n">
        <x:v>1.3723487346089267</x:v>
      </x:c>
      <x:c r="K3179" s="7" t="str">
        <x:f>TEXT(I3179,"0.00")&amp;"±"&amp;TEXT(J3179,"0.00")</x:f>
        <x:v>48.03±1.37</x:v>
      </x:c>
      <x:c r="L3179" s="25" t="n">
        <x:v>3</x:v>
      </x:c>
    </x:row>
    <x:row r="3180" ht="23" customHeight="1">
      <x:c r="A3180" s="7" t="str">
        <x:v>6个源接收机</x:v>
      </x:c>
      <x:c r="B3180" s="7" t="str">
        <x:v>DRIFT</x:v>
      </x:c>
      <x:c r="C3180" s="7" t="str">
        <x:v>普通PL半监督</x:v>
      </x:c>
      <x:c r="D3180" s="7" t="str">
        <x:v>开启</x:v>
      </x:c>
      <x:c r="E3180" s="7" t="str">
        <x:v>直接识别</x:v>
      </x:c>
      <x:c r="F3180" s="7" t="str">
        <x:v>目标日期与接收机双跨</x:v>
      </x:c>
      <x:c r="G3180" s="7" t="str">
        <x:v>中城市</x:v>
      </x:c>
      <x:c r="H3180" s="7" t="str">
        <x:v>准确率</x:v>
      </x:c>
      <x:c r="I3180" s="22" t="n">
        <x:v>44.61574074074074</x:v>
      </x:c>
      <x:c r="J3180" s="22" t="n">
        <x:v>0.7621967790808026</x:v>
      </x:c>
      <x:c r="K3180" s="7" t="str">
        <x:f>TEXT(I3180,"0.00")&amp;"±"&amp;TEXT(J3180,"0.00")</x:f>
        <x:v>44.62±0.76</x:v>
      </x:c>
      <x:c r="L3180" s="25" t="n">
        <x:v>3</x:v>
      </x:c>
    </x:row>
    <x:row r="3181" ht="23" customHeight="1">
      <x:c r="A3181" s="7" t="str">
        <x:v>6个源接收机</x:v>
      </x:c>
      <x:c r="B3181" s="7" t="str">
        <x:v>IB-RFF</x:v>
      </x:c>
      <x:c r="C3181" s="7" t="str">
        <x:v>普通PL半监督</x:v>
      </x:c>
      <x:c r="D3181" s="7" t="str">
        <x:v>开启</x:v>
      </x:c>
      <x:c r="E3181" s="7" t="str">
        <x:v>直接识别</x:v>
      </x:c>
      <x:c r="F3181" s="7" t="str">
        <x:v>目标日期与接收机双跨</x:v>
      </x:c>
      <x:c r="G3181" s="7" t="str">
        <x:v>中城市</x:v>
      </x:c>
      <x:c r="H3181" s="7" t="str">
        <x:v>准确率</x:v>
      </x:c>
      <x:c r="I3181" s="22" t="n">
        <x:v>52.16759259259259</x:v>
      </x:c>
      <x:c r="J3181" s="22" t="n">
        <x:v>1.2891772107272252</x:v>
      </x:c>
      <x:c r="K3181" s="7" t="str">
        <x:f>TEXT(I3181,"0.00")&amp;"±"&amp;TEXT(J3181,"0.00")</x:f>
        <x:v>52.17±1.29</x:v>
      </x:c>
      <x:c r="L3181" s="25" t="n">
        <x:v>3</x:v>
      </x:c>
    </x:row>
    <x:row r="3182" ht="23" customHeight="1">
      <x:c r="A3182" s="7" t="str">
        <x:v>6个源接收机</x:v>
      </x:c>
      <x:c r="B3182" s="7" t="str">
        <x:v>SDG</x:v>
      </x:c>
      <x:c r="C3182" s="7" t="str">
        <x:v>普通PL半监督</x:v>
      </x:c>
      <x:c r="D3182" s="7" t="str">
        <x:v>开启</x:v>
      </x:c>
      <x:c r="E3182" s="7" t="str">
        <x:v>直接识别</x:v>
      </x:c>
      <x:c r="F3182" s="7" t="str">
        <x:v>目标日期与接收机双跨</x:v>
      </x:c>
      <x:c r="G3182" s="7" t="str">
        <x:v>中城市</x:v>
      </x:c>
      <x:c r="H3182" s="7" t="str">
        <x:v>准确率</x:v>
      </x:c>
      <x:c r="I3182" s="22" t="n">
        <x:v>57.66481481481481</x:v>
      </x:c>
      <x:c r="J3182" s="22" t="n">
        <x:v>1.8321404649009778</x:v>
      </x:c>
      <x:c r="K3182" s="7" t="str">
        <x:f>TEXT(I3182,"0.00")&amp;"±"&amp;TEXT(J3182,"0.00")</x:f>
        <x:v>57.66±1.83</x:v>
      </x:c>
      <x:c r="L3182" s="25" t="n">
        <x:v>3</x:v>
      </x:c>
    </x:row>
    <x:row r="3183" ht="23" customHeight="1">
      <x:c r="A3183" s="7" t="str">
        <x:v>6个源接收机</x:v>
      </x:c>
      <x:c r="B3183" s="7" t="str">
        <x:v>PAMF</x:v>
      </x:c>
      <x:c r="C3183" s="7" t="str">
        <x:v>普通PL半监督</x:v>
      </x:c>
      <x:c r="D3183" s="7" t="str">
        <x:v>开启</x:v>
      </x:c>
      <x:c r="E3183" s="7" t="str">
        <x:v>直接识别</x:v>
      </x:c>
      <x:c r="F3183" s="7" t="str">
        <x:v>目标日期与接收机双跨</x:v>
      </x:c>
      <x:c r="G3183" s="7" t="str">
        <x:v>中城市</x:v>
      </x:c>
      <x:c r="H3183" s="7" t="str">
        <x:v>准确率</x:v>
      </x:c>
      <x:c r="I3183" s="22" t="n">
        <x:v>62.34537037037037</x:v>
      </x:c>
      <x:c r="J3183" s="22" t="n">
        <x:v>0.4363616878619671</x:v>
      </x:c>
      <x:c r="K3183" s="7" t="str">
        <x:f>TEXT(I3183,"0.00")&amp;"±"&amp;TEXT(J3183,"0.00")</x:f>
        <x:v>62.35±0.44</x:v>
      </x:c>
      <x:c r="L3183" s="25" t="n">
        <x:v>3</x:v>
      </x:c>
    </x:row>
    <x:row r="3184" ht="23" customHeight="1">
      <x:c r="A3184" s="7" t="str">
        <x:v>6个源接收机</x:v>
      </x:c>
      <x:c r="B3184" s="7" t="str">
        <x:v>PAMF+DURA</x:v>
      </x:c>
      <x:c r="C3184" s="7" t="str">
        <x:v>普通PL半监督</x:v>
      </x:c>
      <x:c r="D3184" s="7" t="str">
        <x:v>开启</x:v>
      </x:c>
      <x:c r="E3184" s="7" t="str">
        <x:v>先DURA恢复后识别</x:v>
      </x:c>
      <x:c r="F3184" s="7" t="str">
        <x:v>目标日期与接收机双跨</x:v>
      </x:c>
      <x:c r="G3184" s="7" t="str">
        <x:v>中城市</x:v>
      </x:c>
      <x:c r="H3184" s="7" t="str">
        <x:v>准确率</x:v>
      </x:c>
      <x:c r="I3184" s="22" t="n">
        <x:v>69.76203703703703</x:v>
      </x:c>
      <x:c r="J3184" s="22" t="n">
        <x:v>0.39120671706048993</x:v>
      </x:c>
      <x:c r="K3184" s="7" t="str">
        <x:f>TEXT(I3184,"0.00")&amp;"±"&amp;TEXT(J3184,"0.00")</x:f>
        <x:v>69.76±0.39</x:v>
      </x:c>
      <x:c r="L3184" s="25" t="n">
        <x:v>3</x:v>
      </x:c>
    </x:row>
    <x:row r="3185" ht="23" customHeight="1">
      <x:c r="A3185" s="7" t="str">
        <x:v>6个源接收机</x:v>
      </x:c>
      <x:c r="B3185" s="7" t="str">
        <x:v>RIEI</x:v>
      </x:c>
      <x:c r="C3185" s="7" t="str">
        <x:v>普通PL半监督</x:v>
      </x:c>
      <x:c r="D3185" s="7" t="str">
        <x:v>开启</x:v>
      </x:c>
      <x:c r="E3185" s="7" t="str">
        <x:v>直接识别</x:v>
      </x:c>
      <x:c r="F3185" s="7" t="str">
        <x:v>目标日期与接收机双跨</x:v>
      </x:c>
      <x:c r="G3185" s="7" t="str">
        <x:v>中城市</x:v>
      </x:c>
      <x:c r="H3185" s="7" t="str">
        <x:v>Macro-F1</x:v>
      </x:c>
      <x:c r="I3185" s="22" t="n">
        <x:v>44.62041419989387</x:v>
      </x:c>
      <x:c r="J3185" s="22" t="n">
        <x:v>1.8902220193293238</x:v>
      </x:c>
      <x:c r="K3185" s="7" t="str">
        <x:f>TEXT(I3185,"0.00")&amp;"±"&amp;TEXT(J3185,"0.00")</x:f>
        <x:v>44.62±1.89</x:v>
      </x:c>
      <x:c r="L3185" s="25" t="n">
        <x:v>3</x:v>
      </x:c>
    </x:row>
    <x:row r="3186" ht="23" customHeight="1">
      <x:c r="A3186" s="7" t="str">
        <x:v>6个源接收机</x:v>
      </x:c>
      <x:c r="B3186" s="7" t="str">
        <x:v>DRIFT</x:v>
      </x:c>
      <x:c r="C3186" s="7" t="str">
        <x:v>普通PL半监督</x:v>
      </x:c>
      <x:c r="D3186" s="7" t="str">
        <x:v>开启</x:v>
      </x:c>
      <x:c r="E3186" s="7" t="str">
        <x:v>直接识别</x:v>
      </x:c>
      <x:c r="F3186" s="7" t="str">
        <x:v>目标日期与接收机双跨</x:v>
      </x:c>
      <x:c r="G3186" s="7" t="str">
        <x:v>中城市</x:v>
      </x:c>
      <x:c r="H3186" s="7" t="str">
        <x:v>Macro-F1</x:v>
      </x:c>
      <x:c r="I3186" s="22" t="n">
        <x:v>43.973968400035595</x:v>
      </x:c>
      <x:c r="J3186" s="22" t="n">
        <x:v>1.6812296776589737</x:v>
      </x:c>
      <x:c r="K3186" s="7" t="str">
        <x:f>TEXT(I3186,"0.00")&amp;"±"&amp;TEXT(J3186,"0.00")</x:f>
        <x:v>43.97±1.68</x:v>
      </x:c>
      <x:c r="L3186" s="25" t="n">
        <x:v>3</x:v>
      </x:c>
    </x:row>
    <x:row r="3187" ht="23" customHeight="1">
      <x:c r="A3187" s="7" t="str">
        <x:v>6个源接收机</x:v>
      </x:c>
      <x:c r="B3187" s="7" t="str">
        <x:v>IB-RFF</x:v>
      </x:c>
      <x:c r="C3187" s="7" t="str">
        <x:v>普通PL半监督</x:v>
      </x:c>
      <x:c r="D3187" s="7" t="str">
        <x:v>开启</x:v>
      </x:c>
      <x:c r="E3187" s="7" t="str">
        <x:v>直接识别</x:v>
      </x:c>
      <x:c r="F3187" s="7" t="str">
        <x:v>目标日期与接收机双跨</x:v>
      </x:c>
      <x:c r="G3187" s="7" t="str">
        <x:v>中城市</x:v>
      </x:c>
      <x:c r="H3187" s="7" t="str">
        <x:v>Macro-F1</x:v>
      </x:c>
      <x:c r="I3187" s="22" t="n">
        <x:v>51.21872186027525</x:v>
      </x:c>
      <x:c r="J3187" s="22" t="n">
        <x:v>1.7060077795425146</x:v>
      </x:c>
      <x:c r="K3187" s="7" t="str">
        <x:f>TEXT(I3187,"0.00")&amp;"±"&amp;TEXT(J3187,"0.00")</x:f>
        <x:v>51.22±1.71</x:v>
      </x:c>
      <x:c r="L3187" s="25" t="n">
        <x:v>3</x:v>
      </x:c>
    </x:row>
    <x:row r="3188" ht="23" customHeight="1">
      <x:c r="A3188" s="7" t="str">
        <x:v>6个源接收机</x:v>
      </x:c>
      <x:c r="B3188" s="7" t="str">
        <x:v>SDG</x:v>
      </x:c>
      <x:c r="C3188" s="7" t="str">
        <x:v>普通PL半监督</x:v>
      </x:c>
      <x:c r="D3188" s="7" t="str">
        <x:v>开启</x:v>
      </x:c>
      <x:c r="E3188" s="7" t="str">
        <x:v>直接识别</x:v>
      </x:c>
      <x:c r="F3188" s="7" t="str">
        <x:v>目标日期与接收机双跨</x:v>
      </x:c>
      <x:c r="G3188" s="7" t="str">
        <x:v>中城市</x:v>
      </x:c>
      <x:c r="H3188" s="7" t="str">
        <x:v>Macro-F1</x:v>
      </x:c>
      <x:c r="I3188" s="22" t="n">
        <x:v>57.726100870549885</x:v>
      </x:c>
      <x:c r="J3188" s="22" t="n">
        <x:v>1.5160051872782476</x:v>
      </x:c>
      <x:c r="K3188" s="7" t="str">
        <x:f>TEXT(I3188,"0.00")&amp;"±"&amp;TEXT(J3188,"0.00")</x:f>
        <x:v>57.73±1.52</x:v>
      </x:c>
      <x:c r="L3188" s="25" t="n">
        <x:v>3</x:v>
      </x:c>
    </x:row>
    <x:row r="3189" ht="23" customHeight="1">
      <x:c r="A3189" s="7" t="str">
        <x:v>6个源接收机</x:v>
      </x:c>
      <x:c r="B3189" s="7" t="str">
        <x:v>PAMF</x:v>
      </x:c>
      <x:c r="C3189" s="7" t="str">
        <x:v>普通PL半监督</x:v>
      </x:c>
      <x:c r="D3189" s="7" t="str">
        <x:v>开启</x:v>
      </x:c>
      <x:c r="E3189" s="7" t="str">
        <x:v>直接识别</x:v>
      </x:c>
      <x:c r="F3189" s="7" t="str">
        <x:v>目标日期与接收机双跨</x:v>
      </x:c>
      <x:c r="G3189" s="7" t="str">
        <x:v>中城市</x:v>
      </x:c>
      <x:c r="H3189" s="7" t="str">
        <x:v>Macro-F1</x:v>
      </x:c>
      <x:c r="I3189" s="22" t="n">
        <x:v>61.87904835340049</x:v>
      </x:c>
      <x:c r="J3189" s="22" t="n">
        <x:v>0.4694867451204654</x:v>
      </x:c>
      <x:c r="K3189" s="7" t="str">
        <x:f>TEXT(I3189,"0.00")&amp;"±"&amp;TEXT(J3189,"0.00")</x:f>
        <x:v>61.88±0.47</x:v>
      </x:c>
      <x:c r="L3189" s="25" t="n">
        <x:v>3</x:v>
      </x:c>
    </x:row>
    <x:row r="3190" ht="23" customHeight="1">
      <x:c r="A3190" s="7" t="str">
        <x:v>6个源接收机</x:v>
      </x:c>
      <x:c r="B3190" s="7" t="str">
        <x:v>PAMF+DURA</x:v>
      </x:c>
      <x:c r="C3190" s="7" t="str">
        <x:v>普通PL半监督</x:v>
      </x:c>
      <x:c r="D3190" s="7" t="str">
        <x:v>开启</x:v>
      </x:c>
      <x:c r="E3190" s="7" t="str">
        <x:v>先DURA恢复后识别</x:v>
      </x:c>
      <x:c r="F3190" s="7" t="str">
        <x:v>目标日期与接收机双跨</x:v>
      </x:c>
      <x:c r="G3190" s="7" t="str">
        <x:v>中城市</x:v>
      </x:c>
      <x:c r="H3190" s="7" t="str">
        <x:v>Macro-F1</x:v>
      </x:c>
      <x:c r="I3190" s="22" t="n">
        <x:v>69.06243774153036</x:v>
      </x:c>
      <x:c r="J3190" s="22" t="n">
        <x:v>0.39088175946316783</x:v>
      </x:c>
      <x:c r="K3190" s="7" t="str">
        <x:f>TEXT(I3190,"0.00")&amp;"±"&amp;TEXT(J3190,"0.00")</x:f>
        <x:v>69.06±0.39</x:v>
      </x:c>
      <x:c r="L3190" s="25" t="n">
        <x:v>3</x:v>
      </x:c>
    </x:row>
    <x:row r="3191" ht="23" customHeight="1">
      <x:c r="A3191" s="7" t="str">
        <x:v>6个源接收机</x:v>
      </x:c>
      <x:c r="B3191" s="7" t="str">
        <x:v>RIEI</x:v>
      </x:c>
      <x:c r="C3191" s="7" t="str">
        <x:v>普通PL半监督</x:v>
      </x:c>
      <x:c r="D3191" s="7" t="str">
        <x:v>开启</x:v>
      </x:c>
      <x:c r="E3191" s="7" t="str">
        <x:v>直接识别</x:v>
      </x:c>
      <x:c r="F3191" s="7" t="str">
        <x:v>目标日期与接收机双跨</x:v>
      </x:c>
      <x:c r="G3191" s="7" t="str">
        <x:v>低城市</x:v>
      </x:c>
      <x:c r="H3191" s="7" t="str">
        <x:v>准确率</x:v>
      </x:c>
      <x:c r="I3191" s="22" t="n">
        <x:v>38.6037037037037</x:v>
      </x:c>
      <x:c r="J3191" s="22" t="n">
        <x:v>0.9781025870438591</x:v>
      </x:c>
      <x:c r="K3191" s="7" t="str">
        <x:f>TEXT(I3191,"0.00")&amp;"±"&amp;TEXT(J3191,"0.00")</x:f>
        <x:v>38.60±0.98</x:v>
      </x:c>
      <x:c r="L3191" s="25" t="n">
        <x:v>3</x:v>
      </x:c>
    </x:row>
    <x:row r="3192" ht="23" customHeight="1">
      <x:c r="A3192" s="7" t="str">
        <x:v>6个源接收机</x:v>
      </x:c>
      <x:c r="B3192" s="7" t="str">
        <x:v>DRIFT</x:v>
      </x:c>
      <x:c r="C3192" s="7" t="str">
        <x:v>普通PL半监督</x:v>
      </x:c>
      <x:c r="D3192" s="7" t="str">
        <x:v>开启</x:v>
      </x:c>
      <x:c r="E3192" s="7" t="str">
        <x:v>直接识别</x:v>
      </x:c>
      <x:c r="F3192" s="7" t="str">
        <x:v>目标日期与接收机双跨</x:v>
      </x:c>
      <x:c r="G3192" s="7" t="str">
        <x:v>低城市</x:v>
      </x:c>
      <x:c r="H3192" s="7" t="str">
        <x:v>准确率</x:v>
      </x:c>
      <x:c r="I3192" s="22" t="n">
        <x:v>36.63611111111111</x:v>
      </x:c>
      <x:c r="J3192" s="22" t="n">
        <x:v>0.8312798773986414</x:v>
      </x:c>
      <x:c r="K3192" s="7" t="str">
        <x:f>TEXT(I3192,"0.00")&amp;"±"&amp;TEXT(J3192,"0.00")</x:f>
        <x:v>36.64±0.83</x:v>
      </x:c>
      <x:c r="L3192" s="25" t="n">
        <x:v>3</x:v>
      </x:c>
    </x:row>
    <x:row r="3193" ht="23" customHeight="1">
      <x:c r="A3193" s="7" t="str">
        <x:v>6个源接收机</x:v>
      </x:c>
      <x:c r="B3193" s="7" t="str">
        <x:v>IB-RFF</x:v>
      </x:c>
      <x:c r="C3193" s="7" t="str">
        <x:v>普通PL半监督</x:v>
      </x:c>
      <x:c r="D3193" s="7" t="str">
        <x:v>开启</x:v>
      </x:c>
      <x:c r="E3193" s="7" t="str">
        <x:v>直接识别</x:v>
      </x:c>
      <x:c r="F3193" s="7" t="str">
        <x:v>目标日期与接收机双跨</x:v>
      </x:c>
      <x:c r="G3193" s="7" t="str">
        <x:v>低城市</x:v>
      </x:c>
      <x:c r="H3193" s="7" t="str">
        <x:v>准确率</x:v>
      </x:c>
      <x:c r="I3193" s="22" t="n">
        <x:v>43.36574074074074</x:v>
      </x:c>
      <x:c r="J3193" s="22" t="n">
        <x:v>1.33812891448079</x:v>
      </x:c>
      <x:c r="K3193" s="7" t="str">
        <x:f>TEXT(I3193,"0.00")&amp;"±"&amp;TEXT(J3193,"0.00")</x:f>
        <x:v>43.37±1.34</x:v>
      </x:c>
      <x:c r="L3193" s="25" t="n">
        <x:v>3</x:v>
      </x:c>
    </x:row>
    <x:row r="3194" ht="23" customHeight="1">
      <x:c r="A3194" s="7" t="str">
        <x:v>6个源接收机</x:v>
      </x:c>
      <x:c r="B3194" s="7" t="str">
        <x:v>SDG</x:v>
      </x:c>
      <x:c r="C3194" s="7" t="str">
        <x:v>普通PL半监督</x:v>
      </x:c>
      <x:c r="D3194" s="7" t="str">
        <x:v>开启</x:v>
      </x:c>
      <x:c r="E3194" s="7" t="str">
        <x:v>直接识别</x:v>
      </x:c>
      <x:c r="F3194" s="7" t="str">
        <x:v>目标日期与接收机双跨</x:v>
      </x:c>
      <x:c r="G3194" s="7" t="str">
        <x:v>低城市</x:v>
      </x:c>
      <x:c r="H3194" s="7" t="str">
        <x:v>准确率</x:v>
      </x:c>
      <x:c r="I3194" s="22" t="n">
        <x:v>49.37407407407407</x:v>
      </x:c>
      <x:c r="J3194" s="22" t="n">
        <x:v>1.6514965466574287</x:v>
      </x:c>
      <x:c r="K3194" s="7" t="str">
        <x:f>TEXT(I3194,"0.00")&amp;"±"&amp;TEXT(J3194,"0.00")</x:f>
        <x:v>49.37±1.65</x:v>
      </x:c>
      <x:c r="L3194" s="25" t="n">
        <x:v>3</x:v>
      </x:c>
    </x:row>
    <x:row r="3195" ht="23" customHeight="1">
      <x:c r="A3195" s="7" t="str">
        <x:v>6个源接收机</x:v>
      </x:c>
      <x:c r="B3195" s="7" t="str">
        <x:v>PAMF</x:v>
      </x:c>
      <x:c r="C3195" s="7" t="str">
        <x:v>普通PL半监督</x:v>
      </x:c>
      <x:c r="D3195" s="7" t="str">
        <x:v>开启</x:v>
      </x:c>
      <x:c r="E3195" s="7" t="str">
        <x:v>直接识别</x:v>
      </x:c>
      <x:c r="F3195" s="7" t="str">
        <x:v>目标日期与接收机双跨</x:v>
      </x:c>
      <x:c r="G3195" s="7" t="str">
        <x:v>低城市</x:v>
      </x:c>
      <x:c r="H3195" s="7" t="str">
        <x:v>准确率</x:v>
      </x:c>
      <x:c r="I3195" s="22" t="n">
        <x:v>50.78055555555555</x:v>
      </x:c>
      <x:c r="J3195" s="22" t="n">
        <x:v>0.5725996597714396</x:v>
      </x:c>
      <x:c r="K3195" s="7" t="str">
        <x:f>TEXT(I3195,"0.00")&amp;"±"&amp;TEXT(J3195,"0.00")</x:f>
        <x:v>50.78±0.57</x:v>
      </x:c>
      <x:c r="L3195" s="25" t="n">
        <x:v>3</x:v>
      </x:c>
    </x:row>
    <x:row r="3196" ht="23" customHeight="1">
      <x:c r="A3196" s="7" t="str">
        <x:v>6个源接收机</x:v>
      </x:c>
      <x:c r="B3196" s="7" t="str">
        <x:v>PAMF+DURA</x:v>
      </x:c>
      <x:c r="C3196" s="7" t="str">
        <x:v>普通PL半监督</x:v>
      </x:c>
      <x:c r="D3196" s="7" t="str">
        <x:v>开启</x:v>
      </x:c>
      <x:c r="E3196" s="7" t="str">
        <x:v>先DURA恢复后识别</x:v>
      </x:c>
      <x:c r="F3196" s="7" t="str">
        <x:v>目标日期与接收机双跨</x:v>
      </x:c>
      <x:c r="G3196" s="7" t="str">
        <x:v>低城市</x:v>
      </x:c>
      <x:c r="H3196" s="7" t="str">
        <x:v>准确率</x:v>
      </x:c>
      <x:c r="I3196" s="22" t="n">
        <x:v>62.64814814814815</x:v>
      </x:c>
      <x:c r="J3196" s="22" t="n">
        <x:v>0.10593256259965557</x:v>
      </x:c>
      <x:c r="K3196" s="7" t="str">
        <x:f>TEXT(I3196,"0.00")&amp;"±"&amp;TEXT(J3196,"0.00")</x:f>
        <x:v>62.65±0.11</x:v>
      </x:c>
      <x:c r="L3196" s="25" t="n">
        <x:v>3</x:v>
      </x:c>
    </x:row>
    <x:row r="3197" ht="23" customHeight="1">
      <x:c r="A3197" s="7" t="str">
        <x:v>6个源接收机</x:v>
      </x:c>
      <x:c r="B3197" s="7" t="str">
        <x:v>RIEI</x:v>
      </x:c>
      <x:c r="C3197" s="7" t="str">
        <x:v>普通PL半监督</x:v>
      </x:c>
      <x:c r="D3197" s="7" t="str">
        <x:v>开启</x:v>
      </x:c>
      <x:c r="E3197" s="7" t="str">
        <x:v>直接识别</x:v>
      </x:c>
      <x:c r="F3197" s="7" t="str">
        <x:v>目标日期与接收机双跨</x:v>
      </x:c>
      <x:c r="G3197" s="7" t="str">
        <x:v>低城市</x:v>
      </x:c>
      <x:c r="H3197" s="7" t="str">
        <x:v>Macro-F1</x:v>
      </x:c>
      <x:c r="I3197" s="22" t="n">
        <x:v>35.13511793872666</x:v>
      </x:c>
      <x:c r="J3197" s="22" t="n">
        <x:v>1.1366635886220833</x:v>
      </x:c>
      <x:c r="K3197" s="7" t="str">
        <x:f>TEXT(I3197,"0.00")&amp;"±"&amp;TEXT(J3197,"0.00")</x:f>
        <x:v>35.14±1.14</x:v>
      </x:c>
      <x:c r="L3197" s="25" t="n">
        <x:v>3</x:v>
      </x:c>
    </x:row>
    <x:row r="3198" ht="23" customHeight="1">
      <x:c r="A3198" s="7" t="str">
        <x:v>6个源接收机</x:v>
      </x:c>
      <x:c r="B3198" s="7" t="str">
        <x:v>DRIFT</x:v>
      </x:c>
      <x:c r="C3198" s="7" t="str">
        <x:v>普通PL半监督</x:v>
      </x:c>
      <x:c r="D3198" s="7" t="str">
        <x:v>开启</x:v>
      </x:c>
      <x:c r="E3198" s="7" t="str">
        <x:v>直接识别</x:v>
      </x:c>
      <x:c r="F3198" s="7" t="str">
        <x:v>目标日期与接收机双跨</x:v>
      </x:c>
      <x:c r="G3198" s="7" t="str">
        <x:v>低城市</x:v>
      </x:c>
      <x:c r="H3198" s="7" t="str">
        <x:v>Macro-F1</x:v>
      </x:c>
      <x:c r="I3198" s="22" t="n">
        <x:v>35.828187470880685</x:v>
      </x:c>
      <x:c r="J3198" s="22" t="n">
        <x:v>2.2532365159686094</x:v>
      </x:c>
      <x:c r="K3198" s="7" t="str">
        <x:f>TEXT(I3198,"0.00")&amp;"±"&amp;TEXT(J3198,"0.00")</x:f>
        <x:v>35.83±2.25</x:v>
      </x:c>
      <x:c r="L3198" s="25" t="n">
        <x:v>3</x:v>
      </x:c>
    </x:row>
    <x:row r="3199" ht="23" customHeight="1">
      <x:c r="A3199" s="7" t="str">
        <x:v>6个源接收机</x:v>
      </x:c>
      <x:c r="B3199" s="7" t="str">
        <x:v>IB-RFF</x:v>
      </x:c>
      <x:c r="C3199" s="7" t="str">
        <x:v>普通PL半监督</x:v>
      </x:c>
      <x:c r="D3199" s="7" t="str">
        <x:v>开启</x:v>
      </x:c>
      <x:c r="E3199" s="7" t="str">
        <x:v>直接识别</x:v>
      </x:c>
      <x:c r="F3199" s="7" t="str">
        <x:v>目标日期与接收机双跨</x:v>
      </x:c>
      <x:c r="G3199" s="7" t="str">
        <x:v>低城市</x:v>
      </x:c>
      <x:c r="H3199" s="7" t="str">
        <x:v>Macro-F1</x:v>
      </x:c>
      <x:c r="I3199" s="22" t="n">
        <x:v>42.51054506314144</x:v>
      </x:c>
      <x:c r="J3199" s="22" t="n">
        <x:v>1.873008650883925</x:v>
      </x:c>
      <x:c r="K3199" s="7" t="str">
        <x:f>TEXT(I3199,"0.00")&amp;"±"&amp;TEXT(J3199,"0.00")</x:f>
        <x:v>42.51±1.87</x:v>
      </x:c>
      <x:c r="L3199" s="25" t="n">
        <x:v>3</x:v>
      </x:c>
    </x:row>
    <x:row r="3200" ht="23" customHeight="1">
      <x:c r="A3200" s="7" t="str">
        <x:v>6个源接收机</x:v>
      </x:c>
      <x:c r="B3200" s="7" t="str">
        <x:v>SDG</x:v>
      </x:c>
      <x:c r="C3200" s="7" t="str">
        <x:v>普通PL半监督</x:v>
      </x:c>
      <x:c r="D3200" s="7" t="str">
        <x:v>开启</x:v>
      </x:c>
      <x:c r="E3200" s="7" t="str">
        <x:v>直接识别</x:v>
      </x:c>
      <x:c r="F3200" s="7" t="str">
        <x:v>目标日期与接收机双跨</x:v>
      </x:c>
      <x:c r="G3200" s="7" t="str">
        <x:v>低城市</x:v>
      </x:c>
      <x:c r="H3200" s="7" t="str">
        <x:v>Macro-F1</x:v>
      </x:c>
      <x:c r="I3200" s="22" t="n">
        <x:v>49.51407932346557</x:v>
      </x:c>
      <x:c r="J3200" s="22" t="n">
        <x:v>1.213073939443085</x:v>
      </x:c>
      <x:c r="K3200" s="7" t="str">
        <x:f>TEXT(I3200,"0.00")&amp;"±"&amp;TEXT(J3200,"0.00")</x:f>
        <x:v>49.51±1.21</x:v>
      </x:c>
      <x:c r="L3200" s="25" t="n">
        <x:v>3</x:v>
      </x:c>
    </x:row>
    <x:row r="3201" ht="23" customHeight="1">
      <x:c r="A3201" s="7" t="str">
        <x:v>6个源接收机</x:v>
      </x:c>
      <x:c r="B3201" s="7" t="str">
        <x:v>PAMF</x:v>
      </x:c>
      <x:c r="C3201" s="7" t="str">
        <x:v>普通PL半监督</x:v>
      </x:c>
      <x:c r="D3201" s="7" t="str">
        <x:v>开启</x:v>
      </x:c>
      <x:c r="E3201" s="7" t="str">
        <x:v>直接识别</x:v>
      </x:c>
      <x:c r="F3201" s="7" t="str">
        <x:v>目标日期与接收机双跨</x:v>
      </x:c>
      <x:c r="G3201" s="7" t="str">
        <x:v>低城市</x:v>
      </x:c>
      <x:c r="H3201" s="7" t="str">
        <x:v>Macro-F1</x:v>
      </x:c>
      <x:c r="I3201" s="22" t="n">
        <x:v>50.250998589110495</x:v>
      </x:c>
      <x:c r="J3201" s="22" t="n">
        <x:v>0.5976452806157697</x:v>
      </x:c>
      <x:c r="K3201" s="7" t="str">
        <x:f>TEXT(I3201,"0.00")&amp;"±"&amp;TEXT(J3201,"0.00")</x:f>
        <x:v>50.25±0.60</x:v>
      </x:c>
      <x:c r="L3201" s="25" t="n">
        <x:v>3</x:v>
      </x:c>
    </x:row>
    <x:row r="3202" ht="23" customHeight="1">
      <x:c r="A3202" s="7" t="str">
        <x:v>6个源接收机</x:v>
      </x:c>
      <x:c r="B3202" s="7" t="str">
        <x:v>PAMF+DURA</x:v>
      </x:c>
      <x:c r="C3202" s="7" t="str">
        <x:v>普通PL半监督</x:v>
      </x:c>
      <x:c r="D3202" s="7" t="str">
        <x:v>开启</x:v>
      </x:c>
      <x:c r="E3202" s="7" t="str">
        <x:v>先DURA恢复后识别</x:v>
      </x:c>
      <x:c r="F3202" s="7" t="str">
        <x:v>目标日期与接收机双跨</x:v>
      </x:c>
      <x:c r="G3202" s="7" t="str">
        <x:v>低城市</x:v>
      </x:c>
      <x:c r="H3202" s="7" t="str">
        <x:v>Macro-F1</x:v>
      </x:c>
      <x:c r="I3202" s="22" t="n">
        <x:v>62.11519530799875</x:v>
      </x:c>
      <x:c r="J3202" s="22" t="n">
        <x:v>0.12965497697931355</x:v>
      </x:c>
      <x:c r="K3202" s="7" t="str">
        <x:f>TEXT(I3202,"0.00")&amp;"±"&amp;TEXT(J3202,"0.00")</x:f>
        <x:v>62.12±0.13</x:v>
      </x:c>
      <x:c r="L3202" s="25" t="n">
        <x:v>3</x:v>
      </x:c>
    </x:row>
    <x:row r="3203" ht="23" customHeight="1">
      <x:c r="A3203" s="7" t="str">
        <x:v>6个源接收机</x:v>
      </x:c>
      <x:c r="B3203" s="7" t="str">
        <x:v>RIEI</x:v>
      </x:c>
      <x:c r="C3203" s="7" t="str">
        <x:v>普通PL半监督</x:v>
      </x:c>
      <x:c r="D3203" s="7" t="str">
        <x:v>开启</x:v>
      </x:c>
      <x:c r="E3203" s="7" t="str">
        <x:v>直接识别</x:v>
      </x:c>
      <x:c r="F3203" s="7" t="str">
        <x:v>目标日期与接收机双跨</x:v>
      </x:c>
      <x:c r="G3203" s="7" t="str">
        <x:v>六种practical平均</x:v>
      </x:c>
      <x:c r="H3203" s="7" t="str">
        <x:v>准确率</x:v>
      </x:c>
      <x:c r="I3203" s="22" t="n">
        <x:v>56.28672839506173</x:v>
      </x:c>
      <x:c r="J3203" s="22" t="n">
        <x:v>1.3918387141788886</x:v>
      </x:c>
      <x:c r="K3203" s="7" t="str">
        <x:f>TEXT(I3203,"0.00")&amp;"±"&amp;TEXT(J3203,"0.00")</x:f>
        <x:v>56.29±1.39</x:v>
      </x:c>
      <x:c r="L3203" s="25" t="n">
        <x:v>3</x:v>
      </x:c>
    </x:row>
    <x:row r="3204" ht="23" customHeight="1">
      <x:c r="A3204" s="7" t="str">
        <x:v>6个源接收机</x:v>
      </x:c>
      <x:c r="B3204" s="7" t="str">
        <x:v>DRIFT</x:v>
      </x:c>
      <x:c r="C3204" s="7" t="str">
        <x:v>普通PL半监督</x:v>
      </x:c>
      <x:c r="D3204" s="7" t="str">
        <x:v>开启</x:v>
      </x:c>
      <x:c r="E3204" s="7" t="str">
        <x:v>直接识别</x:v>
      </x:c>
      <x:c r="F3204" s="7" t="str">
        <x:v>目标日期与接收机双跨</x:v>
      </x:c>
      <x:c r="G3204" s="7" t="str">
        <x:v>六种practical平均</x:v>
      </x:c>
      <x:c r="H3204" s="7" t="str">
        <x:v>准确率</x:v>
      </x:c>
      <x:c r="I3204" s="22" t="n">
        <x:v>51.97762345679012</x:v>
      </x:c>
      <x:c r="J3204" s="22" t="n">
        <x:v>0.8507930886789946</x:v>
      </x:c>
      <x:c r="K3204" s="7" t="str">
        <x:f>TEXT(I3204,"0.00")&amp;"±"&amp;TEXT(J3204,"0.00")</x:f>
        <x:v>51.98±0.85</x:v>
      </x:c>
      <x:c r="L3204" s="25" t="n">
        <x:v>3</x:v>
      </x:c>
    </x:row>
    <x:row r="3205" ht="23" customHeight="1">
      <x:c r="A3205" s="7" t="str">
        <x:v>6个源接收机</x:v>
      </x:c>
      <x:c r="B3205" s="7" t="str">
        <x:v>IB-RFF</x:v>
      </x:c>
      <x:c r="C3205" s="7" t="str">
        <x:v>普通PL半监督</x:v>
      </x:c>
      <x:c r="D3205" s="7" t="str">
        <x:v>开启</x:v>
      </x:c>
      <x:c r="E3205" s="7" t="str">
        <x:v>直接识别</x:v>
      </x:c>
      <x:c r="F3205" s="7" t="str">
        <x:v>目标日期与接收机双跨</x:v>
      </x:c>
      <x:c r="G3205" s="7" t="str">
        <x:v>六种practical平均</x:v>
      </x:c>
      <x:c r="H3205" s="7" t="str">
        <x:v>准确率</x:v>
      </x:c>
      <x:c r="I3205" s="22" t="n">
        <x:v>59.45864197530864</x:v>
      </x:c>
      <x:c r="J3205" s="22" t="n">
        <x:v>1.2287578951086977</x:v>
      </x:c>
      <x:c r="K3205" s="7" t="str">
        <x:f>TEXT(I3205,"0.00")&amp;"±"&amp;TEXT(J3205,"0.00")</x:f>
        <x:v>59.46±1.23</x:v>
      </x:c>
      <x:c r="L3205" s="25" t="n">
        <x:v>3</x:v>
      </x:c>
    </x:row>
    <x:row r="3206" ht="23" customHeight="1">
      <x:c r="A3206" s="7" t="str">
        <x:v>6个源接收机</x:v>
      </x:c>
      <x:c r="B3206" s="7" t="str">
        <x:v>SDG</x:v>
      </x:c>
      <x:c r="C3206" s="7" t="str">
        <x:v>普通PL半监督</x:v>
      </x:c>
      <x:c r="D3206" s="7" t="str">
        <x:v>开启</x:v>
      </x:c>
      <x:c r="E3206" s="7" t="str">
        <x:v>直接识别</x:v>
      </x:c>
      <x:c r="F3206" s="7" t="str">
        <x:v>目标日期与接收机双跨</x:v>
      </x:c>
      <x:c r="G3206" s="7" t="str">
        <x:v>六种practical平均</x:v>
      </x:c>
      <x:c r="H3206" s="7" t="str">
        <x:v>准确率</x:v>
      </x:c>
      <x:c r="I3206" s="22" t="n">
        <x:v>63.541820987654326</x:v>
      </x:c>
      <x:c r="J3206" s="22" t="n">
        <x:v>1.9874060320060363</x:v>
      </x:c>
      <x:c r="K3206" s="7" t="str">
        <x:f>TEXT(I3206,"0.00")&amp;"±"&amp;TEXT(J3206,"0.00")</x:f>
        <x:v>63.54±1.99</x:v>
      </x:c>
      <x:c r="L3206" s="25" t="n">
        <x:v>3</x:v>
      </x:c>
    </x:row>
    <x:row r="3207" ht="23" customHeight="1">
      <x:c r="A3207" s="7" t="str">
        <x:v>6个源接收机</x:v>
      </x:c>
      <x:c r="B3207" s="7" t="str">
        <x:v>PAMF</x:v>
      </x:c>
      <x:c r="C3207" s="7" t="str">
        <x:v>普通PL半监督</x:v>
      </x:c>
      <x:c r="D3207" s="7" t="str">
        <x:v>开启</x:v>
      </x:c>
      <x:c r="E3207" s="7" t="str">
        <x:v>直接识别</x:v>
      </x:c>
      <x:c r="F3207" s="7" t="str">
        <x:v>目标日期与接收机双跨</x:v>
      </x:c>
      <x:c r="G3207" s="7" t="str">
        <x:v>六种practical平均</x:v>
      </x:c>
      <x:c r="H3207" s="7" t="str">
        <x:v>准确率</x:v>
      </x:c>
      <x:c r="I3207" s="22" t="n">
        <x:v>70.30354938271606</x:v>
      </x:c>
      <x:c r="J3207" s="22" t="n">
        <x:v>0.6626267014835524</x:v>
      </x:c>
      <x:c r="K3207" s="7" t="str">
        <x:f>TEXT(I3207,"0.00")&amp;"±"&amp;TEXT(J3207,"0.00")</x:f>
        <x:v>70.30±0.66</x:v>
      </x:c>
      <x:c r="L3207" s="25" t="n">
        <x:v>3</x:v>
      </x:c>
    </x:row>
    <x:row r="3208" ht="23" customHeight="1">
      <x:c r="A3208" s="7" t="str">
        <x:v>6个源接收机</x:v>
      </x:c>
      <x:c r="B3208" s="7" t="str">
        <x:v>PAMF+DURA</x:v>
      </x:c>
      <x:c r="C3208" s="7" t="str">
        <x:v>普通PL半监督</x:v>
      </x:c>
      <x:c r="D3208" s="7" t="str">
        <x:v>开启</x:v>
      </x:c>
      <x:c r="E3208" s="7" t="str">
        <x:v>先DURA恢复后识别</x:v>
      </x:c>
      <x:c r="F3208" s="7" t="str">
        <x:v>目标日期与接收机双跨</x:v>
      </x:c>
      <x:c r="G3208" s="7" t="str">
        <x:v>六种practical平均</x:v>
      </x:c>
      <x:c r="H3208" s="7" t="str">
        <x:v>准确率</x:v>
      </x:c>
      <x:c r="I3208" s="22" t="n">
        <x:v>72.5962962962963</x:v>
      </x:c>
      <x:c r="J3208" s="22" t="n">
        <x:v>0.7897240352067675</x:v>
      </x:c>
      <x:c r="K3208" s="7" t="str">
        <x:f>TEXT(I3208,"0.00")&amp;"±"&amp;TEXT(J3208,"0.00")</x:f>
        <x:v>72.60±0.79</x:v>
      </x:c>
      <x:c r="L3208" s="25" t="n">
        <x:v>3</x:v>
      </x:c>
    </x:row>
    <x:row r="3209" ht="23" customHeight="1">
      <x:c r="A3209" s="7" t="str">
        <x:v>6个源接收机</x:v>
      </x:c>
      <x:c r="B3209" s="7" t="str">
        <x:v>RIEI</x:v>
      </x:c>
      <x:c r="C3209" s="7" t="str">
        <x:v>普通PL半监督</x:v>
      </x:c>
      <x:c r="D3209" s="7" t="str">
        <x:v>开启</x:v>
      </x:c>
      <x:c r="E3209" s="7" t="str">
        <x:v>直接识别</x:v>
      </x:c>
      <x:c r="F3209" s="7" t="str">
        <x:v>目标日期与接收机双跨</x:v>
      </x:c>
      <x:c r="G3209" s="7" t="str">
        <x:v>六种practical平均</x:v>
      </x:c>
      <x:c r="H3209" s="7" t="str">
        <x:v>Macro-F1</x:v>
      </x:c>
      <x:c r="I3209" s="22" t="n">
        <x:v>52.32397317124122</x:v>
      </x:c>
      <x:c r="J3209" s="22" t="n">
        <x:v>2.148799713357471</x:v>
      </x:c>
      <x:c r="K3209" s="7" t="str">
        <x:f>TEXT(I3209,"0.00")&amp;"±"&amp;TEXT(J3209,"0.00")</x:f>
        <x:v>52.32±2.15</x:v>
      </x:c>
      <x:c r="L3209" s="25" t="n">
        <x:v>3</x:v>
      </x:c>
    </x:row>
    <x:row r="3210" ht="23" customHeight="1">
      <x:c r="A3210" s="7" t="str">
        <x:v>6个源接收机</x:v>
      </x:c>
      <x:c r="B3210" s="7" t="str">
        <x:v>DRIFT</x:v>
      </x:c>
      <x:c r="C3210" s="7" t="str">
        <x:v>普通PL半监督</x:v>
      </x:c>
      <x:c r="D3210" s="7" t="str">
        <x:v>开启</x:v>
      </x:c>
      <x:c r="E3210" s="7" t="str">
        <x:v>直接识别</x:v>
      </x:c>
      <x:c r="F3210" s="7" t="str">
        <x:v>目标日期与接收机双跨</x:v>
      </x:c>
      <x:c r="G3210" s="7" t="str">
        <x:v>六种practical平均</x:v>
      </x:c>
      <x:c r="H3210" s="7" t="str">
        <x:v>Macro-F1</x:v>
      </x:c>
      <x:c r="I3210" s="22" t="n">
        <x:v>50.56255785480477</x:v>
      </x:c>
      <x:c r="J3210" s="22" t="n">
        <x:v>1.8820361621399846</x:v>
      </x:c>
      <x:c r="K3210" s="7" t="str">
        <x:f>TEXT(I3210,"0.00")&amp;"±"&amp;TEXT(J3210,"0.00")</x:f>
        <x:v>50.56±1.88</x:v>
      </x:c>
      <x:c r="L3210" s="25" t="n">
        <x:v>3</x:v>
      </x:c>
    </x:row>
    <x:row r="3211" ht="23" customHeight="1">
      <x:c r="A3211" s="7" t="str">
        <x:v>6个源接收机</x:v>
      </x:c>
      <x:c r="B3211" s="7" t="str">
        <x:v>IB-RFF</x:v>
      </x:c>
      <x:c r="C3211" s="7" t="str">
        <x:v>普通PL半监督</x:v>
      </x:c>
      <x:c r="D3211" s="7" t="str">
        <x:v>开启</x:v>
      </x:c>
      <x:c r="E3211" s="7" t="str">
        <x:v>直接识别</x:v>
      </x:c>
      <x:c r="F3211" s="7" t="str">
        <x:v>目标日期与接收机双跨</x:v>
      </x:c>
      <x:c r="G3211" s="7" t="str">
        <x:v>六种practical平均</x:v>
      </x:c>
      <x:c r="H3211" s="7" t="str">
        <x:v>Macro-F1</x:v>
      </x:c>
      <x:c r="I3211" s="22" t="n">
        <x:v>58.472393811084466</x:v>
      </x:c>
      <x:c r="J3211" s="22" t="n">
        <x:v>1.113837298046762</x:v>
      </x:c>
      <x:c r="K3211" s="7" t="str">
        <x:f>TEXT(I3211,"0.00")&amp;"±"&amp;TEXT(J3211,"0.00")</x:f>
        <x:v>58.47±1.11</x:v>
      </x:c>
      <x:c r="L3211" s="25" t="n">
        <x:v>3</x:v>
      </x:c>
    </x:row>
    <x:row r="3212" ht="23" customHeight="1">
      <x:c r="A3212" s="7" t="str">
        <x:v>6个源接收机</x:v>
      </x:c>
      <x:c r="B3212" s="7" t="str">
        <x:v>SDG</x:v>
      </x:c>
      <x:c r="C3212" s="7" t="str">
        <x:v>普通PL半监督</x:v>
      </x:c>
      <x:c r="D3212" s="7" t="str">
        <x:v>开启</x:v>
      </x:c>
      <x:c r="E3212" s="7" t="str">
        <x:v>直接识别</x:v>
      </x:c>
      <x:c r="F3212" s="7" t="str">
        <x:v>目标日期与接收机双跨</x:v>
      </x:c>
      <x:c r="G3212" s="7" t="str">
        <x:v>六种practical平均</x:v>
      </x:c>
      <x:c r="H3212" s="7" t="str">
        <x:v>Macro-F1</x:v>
      </x:c>
      <x:c r="I3212" s="22" t="n">
        <x:v>63.190798084269254</x:v>
      </x:c>
      <x:c r="J3212" s="22" t="n">
        <x:v>2.0902206930265446</x:v>
      </x:c>
      <x:c r="K3212" s="7" t="str">
        <x:f>TEXT(I3212,"0.00")&amp;"±"&amp;TEXT(J3212,"0.00")</x:f>
        <x:v>63.19±2.09</x:v>
      </x:c>
      <x:c r="L3212" s="25" t="n">
        <x:v>3</x:v>
      </x:c>
    </x:row>
    <x:row r="3213" ht="23" customHeight="1">
      <x:c r="A3213" s="7" t="str">
        <x:v>6个源接收机</x:v>
      </x:c>
      <x:c r="B3213" s="7" t="str">
        <x:v>PAMF</x:v>
      </x:c>
      <x:c r="C3213" s="7" t="str">
        <x:v>普通PL半监督</x:v>
      </x:c>
      <x:c r="D3213" s="7" t="str">
        <x:v>开启</x:v>
      </x:c>
      <x:c r="E3213" s="7" t="str">
        <x:v>直接识别</x:v>
      </x:c>
      <x:c r="F3213" s="7" t="str">
        <x:v>目标日期与接收机双跨</x:v>
      </x:c>
      <x:c r="G3213" s="7" t="str">
        <x:v>六种practical平均</x:v>
      </x:c>
      <x:c r="H3213" s="7" t="str">
        <x:v>Macro-F1</x:v>
      </x:c>
      <x:c r="I3213" s="22" t="n">
        <x:v>69.86601383694254</x:v>
      </x:c>
      <x:c r="J3213" s="22" t="n">
        <x:v>0.6843234783480326</x:v>
      </x:c>
      <x:c r="K3213" s="7" t="str">
        <x:f>TEXT(I3213,"0.00")&amp;"±"&amp;TEXT(J3213,"0.00")</x:f>
        <x:v>69.87±0.68</x:v>
      </x:c>
      <x:c r="L3213" s="25" t="n">
        <x:v>3</x:v>
      </x:c>
    </x:row>
    <x:row r="3214" ht="23" customHeight="1">
      <x:c r="A3214" s="16" t="str">
        <x:v>6个源接收机</x:v>
      </x:c>
      <x:c r="B3214" s="16" t="str">
        <x:v>PAMF+DURA</x:v>
      </x:c>
      <x:c r="C3214" s="16" t="str">
        <x:v>普通PL半监督</x:v>
      </x:c>
      <x:c r="D3214" s="16" t="str">
        <x:v>开启</x:v>
      </x:c>
      <x:c r="E3214" s="16" t="str">
        <x:v>先DURA恢复后识别</x:v>
      </x:c>
      <x:c r="F3214" s="16" t="str">
        <x:v>目标日期与接收机双跨</x:v>
      </x:c>
      <x:c r="G3214" s="16" t="str">
        <x:v>六种practical平均</x:v>
      </x:c>
      <x:c r="H3214" s="16" t="str">
        <x:v>Macro-F1</x:v>
      </x:c>
      <x:c r="I3214" s="23" t="n">
        <x:v>71.86774746226187</x:v>
      </x:c>
      <x:c r="J3214" s="23" t="n">
        <x:v>0.8207214231921903</x:v>
      </x:c>
      <x:c r="K3214" s="16" t="str">
        <x:f>TEXT(I3214,"0.00")&amp;"±"&amp;TEXT(J3214,"0.00")</x:f>
        <x:v>71.87±0.82</x:v>
      </x:c>
      <x:c r="L3214" s="18" t="n">
        <x:v>3</x:v>
      </x:c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26b6290e1eb345b7"/>
  <x:tableParts count="1">
    <x:tablePart xmlns:r="http://schemas.openxmlformats.org/officeDocument/2006/relationships" r:id="Rd86bf79a6f5d467e"/>
  </x:tableParts>
</x:worksheet>
</file>

<file path=xl/worksheets/sheet33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6" hidden="0" customWidth="1"/>
    <x:col min="7" max="7" width="46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26" t="str">
        <x:v>补 实验登记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2" customHeight="1">
      <x:c r="A5" s="6" t="str">
        <x:v>学习条件</x:v>
      </x:c>
      <x:c r="B5" s="8" t="str">
        <x:v>补充保留：原r20学习条件分组；主图按本次优先实验重新组织。</x:v>
      </x:c>
      <x:c r="C5" s="8"/>
      <x:c r="D5" s="8"/>
      <x:c r="E5" s="8"/>
      <x:c r="F5" s="3"/>
      <x:c r="G5" s="3"/>
      <x:c r="H5" s="3"/>
      <x:c r="I5" s="3"/>
      <x:c r="J5" s="3"/>
      <x:c r="K5" s="3"/>
      <x:c r="L5" s="3"/>
    </x:row>
    <x:row r="6" ht="32" customHeight="1">
      <x:c r="A6" s="6" t="str">
        <x:v>实验目的</x:v>
      </x:c>
      <x:c r="B6" s="8" t="str">
        <x:v>逐模型核对实验归组与允许报告范围</x:v>
      </x:c>
      <x:c r="C6" s="8"/>
      <x:c r="D6" s="8"/>
      <x:c r="E6" s="8"/>
      <x:c r="F6" s="3"/>
      <x:c r="G6" s="3"/>
      <x:c r="H6" s="3"/>
      <x:c r="I6" s="3"/>
      <x:c r="J6" s="3"/>
      <x:c r="K6" s="3"/>
      <x:c r="L6" s="3"/>
    </x:row>
    <x:row r="7" ht="32" customHeight="1">
      <x:c r="A7" s="6" t="str">
        <x:v>固定与改变</x:v>
      </x:c>
      <x:c r="B7" s="8" t="str">
        <x:v>登记是已完成模型的目录，不是混合性能表；同一识别器的多个读出不能计为多次训练。</x:v>
      </x:c>
      <x:c r="C7" s="8"/>
      <x:c r="D7" s="8"/>
      <x:c r="E7" s="8"/>
      <x:c r="F7" s="3"/>
      <x:c r="G7" s="3"/>
      <x:c r="H7" s="3"/>
      <x:c r="I7" s="3"/>
      <x:c r="J7" s="3"/>
      <x:c r="K7" s="3"/>
      <x:c r="L7" s="3"/>
    </x:row>
    <x:row r="8" ht="32" customHeight="1">
      <x:c r="A8" s="6" t="str">
        <x:v>PAMF训练</x:v>
      </x:c>
      <x:c r="B8" s="8" t="str">
        <x:v>监督：50轮有标签；半监督：13轮有标签＋37轮联合训练。两者不混称同一学习方式。</x:v>
      </x:c>
      <x:c r="C8" s="8"/>
      <x:c r="D8" s="8"/>
      <x:c r="E8" s="8"/>
      <x:c r="F8" s="3"/>
      <x:c r="G8" s="3"/>
      <x:c r="H8" s="3"/>
      <x:c r="I8" s="3"/>
      <x:c r="J8" s="3"/>
      <x:c r="K8" s="3"/>
      <x:c r="L8" s="3"/>
    </x:row>
    <x:row r="9" ht="32" customHeight="1">
      <x:c r="A9" s="6" t="str">
        <x:v>外部方法</x:v>
      </x:c>
      <x:c r="B9" s="8" t="str">
        <x:v>RIEI、DRIFT、IB-RFF、SDG各自明确监督/普通PL半监督归属。</x:v>
      </x:c>
      <x:c r="C9" s="8"/>
      <x:c r="D9" s="8"/>
      <x:c r="E9" s="8"/>
      <x:c r="F9" s="3"/>
      <x:c r="G9" s="3"/>
      <x:c r="H9" s="3"/>
      <x:c r="I9" s="3"/>
      <x:c r="J9" s="3"/>
      <x:c r="K9" s="3"/>
      <x:c r="L9" s="3"/>
    </x:row>
    <x:row r="10" ht="32" customHeight="1">
      <x:c r="A10" s="6" t="str">
        <x:v>增强与测试</x:v>
      </x:c>
      <x:c r="B10" s="8" t="str">
        <x:v>本页有增强结果报告CLEAN及全部六种practical；无增强控制在单独CLEAN页。</x:v>
      </x:c>
      <x:c r="C10" s="8"/>
      <x:c r="D10" s="8"/>
      <x:c r="E10" s="8"/>
      <x:c r="F10" s="3"/>
      <x:c r="G10" s="3"/>
      <x:c r="H10" s="3"/>
      <x:c r="I10" s="3"/>
      <x:c r="J10" s="3"/>
      <x:c r="K10" s="3"/>
      <x:c r="L10" s="3"/>
    </x:row>
    <x:row r="11" ht="32" customHeight="1">
      <x:c r="A11" s="6" t="str">
        <x:v>恢复器权限</x:v>
      </x:c>
      <x:c r="B11" s="8" t="str">
        <x:v>监督主系统配仅有标签源IQ恢复器；半监督主系统配全部允许源训练IQ恢复器。</x:v>
      </x:c>
      <x:c r="C11" s="8"/>
      <x:c r="D11" s="8"/>
      <x:c r="E11" s="8"/>
      <x:c r="F11" s="3"/>
      <x:c r="G11" s="3"/>
      <x:c r="H11" s="3"/>
      <x:c r="I11" s="3"/>
      <x:c r="J11" s="3"/>
      <x:c r="K11" s="3"/>
      <x:c r="L11" s="3"/>
    </x:row>
    <x:row r="12" ht="32" customHeight="1">
      <x:c r="A12" s="6" t="str">
        <x:v>数据与日期</x:v>
      </x:c>
      <x:c r="B12" s="8" t="str">
        <x:v>源/目标接收机与物理记录按原契约隔离；训练与验证日期为2021年3月8/15/23日，3月1日是更早未见日。</x:v>
      </x:c>
      <x:c r="C12" s="8"/>
      <x:c r="D12" s="8"/>
      <x:c r="E12" s="8"/>
      <x:c r="F12" s="3"/>
      <x:c r="G12" s="3"/>
      <x:c r="H12" s="3"/>
      <x:c r="I12" s="3"/>
      <x:c r="J12" s="3"/>
      <x:c r="K12" s="3"/>
      <x:c r="L12" s="3"/>
    </x:row>
    <x:row r="13" ht="32" customHeight="1">
      <x:c r="A13" s="6" t="str">
        <x:v>统计口径</x:v>
      </x:c>
      <x:c r="B13" s="8" t="str">
        <x:v>三个模型种子2026092701/02/03；先种子内平均六景或计算配对差，再报均值±样本标准差。</x:v>
      </x:c>
      <x:c r="C13" s="8"/>
      <x:c r="D13" s="8"/>
      <x:c r="E13" s="8"/>
      <x:c r="F13" s="3"/>
      <x:c r="G13" s="3"/>
      <x:c r="H13" s="3"/>
      <x:c r="I13" s="3"/>
      <x:c r="J13" s="3"/>
      <x:c r="K13" s="3"/>
      <x:c r="L13" s="3"/>
    </x:row>
    <x:row r="14" ht="32" customHeight="1">
      <x:c r="A14" s="6" t="str">
        <x:v>解释边界</x:v>
      </x:c>
      <x:c r="B14" s="8" t="str">
        <x:v>监督与半监督之间不直接把完整系统差全部归因于伪标签；保留组内负值、零接受和非单调。</x:v>
      </x:c>
      <x:c r="C14" s="8"/>
      <x:c r="D14" s="8"/>
      <x:c r="E14" s="8"/>
      <x:c r="F14" s="3"/>
      <x:c r="G14" s="3"/>
      <x:c r="H14" s="3"/>
      <x:c r="I14" s="3"/>
      <x:c r="J14" s="3"/>
      <x:c r="K14" s="3"/>
      <x:c r="L14" s="3"/>
    </x:row>
    <x:row r="15" ht="32" customHeight="1">
      <x:c r="A15" s="6" t="str">
        <x:v>冻结证据</x:v>
      </x:c>
      <x:c r="B15" s="8" t="str">
        <x:v>本次仅组织现有冻结、独立评分结果；新增训练、预测、目标真值访问和DURA训练均为0。</x:v>
      </x:c>
      <x:c r="C15" s="8"/>
      <x:c r="D15" s="8"/>
      <x:c r="E15" s="8"/>
      <x:c r="F15" s="3"/>
      <x:c r="G15" s="3"/>
      <x:c r="H15" s="3"/>
      <x:c r="I15" s="3"/>
      <x:c r="J15" s="3"/>
      <x:c r="K15" s="3"/>
      <x:c r="L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8" customHeight="1">
      <x:c r="A18" s="28" t="str">
        <x:v>竖向柱图；图示均值，标准差与完整逐景数据见下方。</x:v>
      </x:c>
      <x:c r="B18" s="28"/>
      <x:c r="C18" s="28"/>
      <x:c r="D18" s="28"/>
      <x:c r="E18" s="28"/>
      <x:c r="F18" s="3"/>
      <x:c r="G18" s="3"/>
      <x:c r="H18" s="3"/>
      <x:c r="I18" s="3"/>
      <x:c r="J18" s="3"/>
      <x:c r="K18" s="3"/>
      <x:c r="L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</x:row>
    <x:row r="20">
      <x:c r="A20" s="5" t="str">
        <x:v>对应数据划分</x:v>
      </x:c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34" customHeight="1">
      <x:c r="A22" s="14" t="str">
        <x:v>数据设置</x:v>
      </x:c>
      <x:c r="B22" s="14" t="str">
        <x:v>类别数</x:v>
      </x:c>
      <x:c r="C22" s="14" t="str">
        <x:v>源接收机索引</x:v>
      </x:c>
      <x:c r="D22" s="14" t="str">
        <x:v>目标接收机索引</x:v>
      </x:c>
      <x:c r="E22" s="14" t="str">
        <x:v>有标签训练包</x:v>
      </x:c>
      <x:c r="F22" s="14" t="str">
        <x:v>无标签训练包</x:v>
      </x:c>
      <x:c r="G22" s="14" t="str">
        <x:v>源验证包</x:v>
      </x:c>
      <x:c r="H22" s="14" t="str">
        <x:v>源日期</x:v>
      </x:c>
      <x:c r="I22" s="14" t="str">
        <x:v>跨接收机测试包/景</x:v>
      </x:c>
      <x:c r="J22" s="14" t="str">
        <x:v>双跨测试包/景</x:v>
      </x:c>
      <x:c r="K22" s="14" t="str">
        <x:v>跨日诊断包/景</x:v>
      </x:c>
      <x:c r="L22" s="3"/>
    </x:row>
    <x:row r="23" ht="34" customHeight="1">
      <x:c r="A23" s="7" t="str">
        <x:v>标准接收机划分</x:v>
      </x:c>
      <x:c r="B23" s="25" t="n">
        <x:v>6</x:v>
      </x:c>
      <x:c r="C23" s="8" t="str">
        <x:v>1, 3, 4, 6, 8</x:v>
      </x:c>
      <x:c r="D23" s="8" t="str">
        <x:v>0, 2, 5, 7, 9, 10, 11</x:v>
      </x:c>
      <x:c r="E23" s="25" t="n">
        <x:v>6300</x:v>
      </x:c>
      <x:c r="F23" s="25" t="n">
        <x:v>56700</x:v>
      </x:c>
      <x:c r="G23" s="25" t="n">
        <x:v>27000</x:v>
      </x:c>
      <x:c r="H23" s="7" t="str">
        <x:v>3月8/15/23日</x:v>
      </x:c>
      <x:c r="I23" s="25" t="n">
        <x:v>126000</x:v>
      </x:c>
      <x:c r="J23" s="25" t="n">
        <x:v>42000</x:v>
      </x:c>
      <x:c r="K23" s="25" t="n">
        <x:v>30000</x:v>
      </x:c>
      <x:c r="L23" s="3"/>
    </x:row>
    <x:row r="24" ht="34" customHeight="1">
      <x:c r="A24" s="7" t="str">
        <x:v>接收机划分一</x:v>
      </x:c>
      <x:c r="B24" s="25" t="n">
        <x:v>6</x:v>
      </x:c>
      <x:c r="C24" s="8" t="str">
        <x:v>0, 1, 2, 5, 7</x:v>
      </x:c>
      <x:c r="D24" s="8" t="str">
        <x:v>3, 4, 6, 8, 9, 10, 11</x:v>
      </x:c>
      <x:c r="E24" s="25" t="n">
        <x:v>6300</x:v>
      </x:c>
      <x:c r="F24" s="25" t="n">
        <x:v>56700</x:v>
      </x:c>
      <x:c r="G24" s="25" t="n">
        <x:v>27000</x:v>
      </x:c>
      <x:c r="H24" s="7" t="str">
        <x:v>3月8/15/23日</x:v>
      </x:c>
      <x:c r="I24" s="25" t="n">
        <x:v>126000</x:v>
      </x:c>
      <x:c r="J24" s="25" t="n">
        <x:v>42000</x:v>
      </x:c>
      <x:c r="K24" s="25" t="n">
        <x:v>30000</x:v>
      </x:c>
      <x:c r="L24" s="3"/>
    </x:row>
    <x:row r="25" ht="34" customHeight="1">
      <x:c r="A25" s="7" t="str">
        <x:v>接收机划分二</x:v>
      </x:c>
      <x:c r="B25" s="25" t="n">
        <x:v>6</x:v>
      </x:c>
      <x:c r="C25" s="8" t="str">
        <x:v>0, 3, 9, 10, 11</x:v>
      </x:c>
      <x:c r="D25" s="8" t="str">
        <x:v>1, 2, 4, 5, 6, 7, 8</x:v>
      </x:c>
      <x:c r="E25" s="25" t="n">
        <x:v>6300</x:v>
      </x:c>
      <x:c r="F25" s="25" t="n">
        <x:v>56700</x:v>
      </x:c>
      <x:c r="G25" s="25" t="n">
        <x:v>27000</x:v>
      </x:c>
      <x:c r="H25" s="7" t="str">
        <x:v>3月8/15/23日</x:v>
      </x:c>
      <x:c r="I25" s="25" t="n">
        <x:v>126000</x:v>
      </x:c>
      <x:c r="J25" s="25" t="n">
        <x:v>42000</x:v>
      </x:c>
      <x:c r="K25" s="25" t="n">
        <x:v>30000</x:v>
      </x:c>
      <x:c r="L25" s="3"/>
    </x:row>
    <x:row r="26" ht="66" customHeight="1">
      <x:c r="A26" s="7" t="str">
        <x:v>大规模十类数据</x:v>
      </x:c>
      <x:c r="B26" s="25" t="n">
        <x:v>10</x:v>
      </x:c>
      <x:c r="C26" s="8" t="str">
        <x:v>0, 2, 4, 6, 8, 10, 12, 14, 16, 18, 20, 22, 24, 26, 28, 30</x:v>
      </x:c>
      <x:c r="D26" s="8" t="str">
        <x:v>1, 3, 5, 7, 9, 11, 13, 15, 17, 19, 21, 23, 25, 27, 29, 31</x:v>
      </x:c>
      <x:c r="E26" s="25" t="n">
        <x:v>6533</x:v>
      </x:c>
      <x:c r="F26" s="25" t="n">
        <x:v>58828</x:v>
      </x:c>
      <x:c r="G26" s="25" t="n">
        <x:v>28023</x:v>
      </x:c>
      <x:c r="H26" s="7" t="str">
        <x:v>3月8/15/23日</x:v>
      </x:c>
      <x:c r="I26" s="25" t="n">
        <x:v>92597</x:v>
      </x:c>
      <x:c r="J26" s="25" t="n">
        <x:v>30424</x:v>
      </x:c>
      <x:c r="K26" s="25" t="n">
        <x:v>31279</x:v>
      </x:c>
      <x:c r="L26" s="3"/>
    </x:row>
    <x:row r="27" ht="34" customHeight="1">
      <x:c r="A27" s="7" t="str">
        <x:v>1%标注</x:v>
      </x:c>
      <x:c r="B27" s="25" t="n">
        <x:v>6</x:v>
      </x:c>
      <x:c r="C27" s="8" t="str">
        <x:v>1, 3, 4, 6, 8</x:v>
      </x:c>
      <x:c r="D27" s="8" t="str">
        <x:v>0, 2, 5, 7, 9, 10, 11</x:v>
      </x:c>
      <x:c r="E27" s="25" t="n">
        <x:v>630</x:v>
      </x:c>
      <x:c r="F27" s="25" t="n">
        <x:v>62370</x:v>
      </x:c>
      <x:c r="G27" s="25" t="n">
        <x:v>27000</x:v>
      </x:c>
      <x:c r="H27" s="7" t="str">
        <x:v>3月8/15/23日</x:v>
      </x:c>
      <x:c r="I27" s="25" t="n">
        <x:v>126000</x:v>
      </x:c>
      <x:c r="J27" s="25" t="n">
        <x:v>42000</x:v>
      </x:c>
      <x:c r="K27" s="25" t="n">
        <x:v>30000</x:v>
      </x:c>
      <x:c r="L27" s="3"/>
    </x:row>
    <x:row r="28" ht="34" customHeight="1">
      <x:c r="A28" s="7" t="str">
        <x:v>5%标注</x:v>
      </x:c>
      <x:c r="B28" s="25" t="n">
        <x:v>6</x:v>
      </x:c>
      <x:c r="C28" s="8" t="str">
        <x:v>1, 3, 4, 6, 8</x:v>
      </x:c>
      <x:c r="D28" s="8" t="str">
        <x:v>0, 2, 5, 7, 9, 10, 11</x:v>
      </x:c>
      <x:c r="E28" s="25" t="n">
        <x:v>3150</x:v>
      </x:c>
      <x:c r="F28" s="25" t="n">
        <x:v>59850</x:v>
      </x:c>
      <x:c r="G28" s="25" t="n">
        <x:v>27000</x:v>
      </x:c>
      <x:c r="H28" s="7" t="str">
        <x:v>3月8/15/23日</x:v>
      </x:c>
      <x:c r="I28" s="25" t="n">
        <x:v>126000</x:v>
      </x:c>
      <x:c r="J28" s="25" t="n">
        <x:v>42000</x:v>
      </x:c>
      <x:c r="K28" s="25" t="n">
        <x:v>30000</x:v>
      </x:c>
      <x:c r="L28" s="3"/>
    </x:row>
    <x:row r="29" ht="34" customHeight="1">
      <x:c r="A29" s="7" t="str">
        <x:v>1个源接收机</x:v>
      </x:c>
      <x:c r="B29" s="25" t="n">
        <x:v>6</x:v>
      </x:c>
      <x:c r="C29" s="8" t="str">
        <x:v>1</x:v>
      </x:c>
      <x:c r="D29" s="8" t="str">
        <x:v>0, 2, 5, 7, 9, 10</x:v>
      </x:c>
      <x:c r="E29" s="25" t="n">
        <x:v>1260</x:v>
      </x:c>
      <x:c r="F29" s="25" t="n">
        <x:v>11340</x:v>
      </x:c>
      <x:c r="G29" s="25" t="n">
        <x:v>5400</x:v>
      </x:c>
      <x:c r="H29" s="7" t="str">
        <x:v>3月8/15/23日</x:v>
      </x:c>
      <x:c r="I29" s="25" t="n">
        <x:v>108000</x:v>
      </x:c>
      <x:c r="J29" s="25" t="n">
        <x:v>36000</x:v>
      </x:c>
      <x:c r="K29" s="25" t="n">
        <x:v>6000</x:v>
      </x:c>
      <x:c r="L29" s="3"/>
    </x:row>
    <x:row r="30" ht="34" customHeight="1">
      <x:c r="A30" s="7" t="str">
        <x:v>2个源接收机</x:v>
      </x:c>
      <x:c r="B30" s="25" t="n">
        <x:v>6</x:v>
      </x:c>
      <x:c r="C30" s="8" t="str">
        <x:v>1, 3</x:v>
      </x:c>
      <x:c r="D30" s="8" t="str">
        <x:v>0, 2, 5, 7, 9, 10</x:v>
      </x:c>
      <x:c r="E30" s="25" t="n">
        <x:v>2520</x:v>
      </x:c>
      <x:c r="F30" s="25" t="n">
        <x:v>22680</x:v>
      </x:c>
      <x:c r="G30" s="25" t="n">
        <x:v>10800</x:v>
      </x:c>
      <x:c r="H30" s="7" t="str">
        <x:v>3月8/15/23日</x:v>
      </x:c>
      <x:c r="I30" s="25" t="n">
        <x:v>108000</x:v>
      </x:c>
      <x:c r="J30" s="25" t="n">
        <x:v>36000</x:v>
      </x:c>
      <x:c r="K30" s="25" t="n">
        <x:v>12000</x:v>
      </x:c>
      <x:c r="L30" s="3"/>
    </x:row>
    <x:row r="31" ht="34" customHeight="1">
      <x:c r="A31" s="7" t="str">
        <x:v>3个源接收机</x:v>
      </x:c>
      <x:c r="B31" s="25" t="n">
        <x:v>6</x:v>
      </x:c>
      <x:c r="C31" s="8" t="str">
        <x:v>1, 3, 4</x:v>
      </x:c>
      <x:c r="D31" s="8" t="str">
        <x:v>0, 2, 5, 7, 9, 10</x:v>
      </x:c>
      <x:c r="E31" s="25" t="n">
        <x:v>3780</x:v>
      </x:c>
      <x:c r="F31" s="25" t="n">
        <x:v>34020</x:v>
      </x:c>
      <x:c r="G31" s="25" t="n">
        <x:v>16200</x:v>
      </x:c>
      <x:c r="H31" s="7" t="str">
        <x:v>3月8/15/23日</x:v>
      </x:c>
      <x:c r="I31" s="25" t="n">
        <x:v>108000</x:v>
      </x:c>
      <x:c r="J31" s="25" t="n">
        <x:v>36000</x:v>
      </x:c>
      <x:c r="K31" s="25" t="n">
        <x:v>18000</x:v>
      </x:c>
      <x:c r="L31" s="3"/>
    </x:row>
    <x:row r="32" ht="34" customHeight="1">
      <x:c r="A32" s="7" t="str">
        <x:v>4个源接收机</x:v>
      </x:c>
      <x:c r="B32" s="25" t="n">
        <x:v>6</x:v>
      </x:c>
      <x:c r="C32" s="8" t="str">
        <x:v>1, 3, 4, 6</x:v>
      </x:c>
      <x:c r="D32" s="8" t="str">
        <x:v>0, 2, 5, 7, 9, 10</x:v>
      </x:c>
      <x:c r="E32" s="25" t="n">
        <x:v>5040</x:v>
      </x:c>
      <x:c r="F32" s="25" t="n">
        <x:v>45360</x:v>
      </x:c>
      <x:c r="G32" s="25" t="n">
        <x:v>21600</x:v>
      </x:c>
      <x:c r="H32" s="7" t="str">
        <x:v>3月8/15/23日</x:v>
      </x:c>
      <x:c r="I32" s="25" t="n">
        <x:v>108000</x:v>
      </x:c>
      <x:c r="J32" s="25" t="n">
        <x:v>36000</x:v>
      </x:c>
      <x:c r="K32" s="25" t="n">
        <x:v>24000</x:v>
      </x:c>
      <x:c r="L32" s="3"/>
    </x:row>
    <x:row r="33" ht="34" customHeight="1">
      <x:c r="A33" s="16" t="str">
        <x:v>6个源接收机</x:v>
      </x:c>
      <x:c r="B33" s="18" t="n">
        <x:v>6</x:v>
      </x:c>
      <x:c r="C33" s="19" t="str">
        <x:v>1, 3, 4, 6, 8, 11</x:v>
      </x:c>
      <x:c r="D33" s="19" t="str">
        <x:v>0, 2, 5, 7, 9, 10</x:v>
      </x:c>
      <x:c r="E33" s="18" t="n">
        <x:v>7560</x:v>
      </x:c>
      <x:c r="F33" s="18" t="n">
        <x:v>68040</x:v>
      </x:c>
      <x:c r="G33" s="18" t="n">
        <x:v>32400</x:v>
      </x:c>
      <x:c r="H33" s="16" t="str">
        <x:v>3月8/15/23日</x:v>
      </x:c>
      <x:c r="I33" s="18" t="n">
        <x:v>108000</x:v>
      </x:c>
      <x:c r="J33" s="18" t="n">
        <x:v>36000</x:v>
      </x:c>
      <x:c r="K33" s="18" t="n">
        <x:v>36000</x:v>
      </x:c>
      <x:c r="L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</x:row>
    <x:row r="35">
      <x:c r="A35" s="27" t="str">
        <x:v>监督组的数据划分仍保留无标签池计数用于契约说明，但监督训练与监督主系统不读取该池。</x:v>
      </x:c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3"/>
    </x:row>
    <x:row r="36">
      <x:c r="A36" s="5" t="str">
        <x:v>图表摘要数据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34" customHeight="1">
      <x:c r="A38" s="14" t="str">
        <x:v>方法</x:v>
      </x:c>
      <x:c r="B38" s="14" t="str">
        <x:v>独立模型数</x:v>
      </x:c>
      <x:c r="C38" s="3"/>
      <x:c r="D38" s="3"/>
      <x:c r="E38" s="3"/>
      <x:c r="F38" s="3"/>
      <x:c r="G38" s="3"/>
      <x:c r="H38" s="3"/>
      <x:c r="I38" s="3"/>
      <x:c r="J38" s="3"/>
      <x:c r="K38" s="3"/>
      <x:c r="L38" s="3"/>
    </x:row>
    <x:row r="39" ht="23" customHeight="1">
      <x:c r="A39" s="7" t="str">
        <x:v>RIEI</x:v>
      </x:c>
      <x:c r="B39" s="25" t="n">
        <x:v>132</x:v>
      </x:c>
      <x:c r="C39" s="3"/>
      <x:c r="D39" s="3"/>
      <x:c r="E39" s="3"/>
      <x:c r="F39" s="3"/>
      <x:c r="G39" s="3"/>
      <x:c r="H39" s="3"/>
      <x:c r="I39" s="3"/>
      <x:c r="J39" s="3"/>
      <x:c r="K39" s="3"/>
      <x:c r="L39" s="3"/>
    </x:row>
    <x:row r="40" ht="23" customHeight="1">
      <x:c r="A40" s="7" t="str">
        <x:v>DRIFT</x:v>
      </x:c>
      <x:c r="B40" s="25" t="n">
        <x:v>132</x:v>
      </x:c>
      <x:c r="C40" s="3"/>
      <x:c r="D40" s="3"/>
      <x:c r="E40" s="3"/>
      <x:c r="F40" s="3"/>
      <x:c r="G40" s="3"/>
      <x:c r="H40" s="3"/>
      <x:c r="I40" s="3"/>
      <x:c r="J40" s="3"/>
      <x:c r="K40" s="3"/>
      <x:c r="L40" s="3"/>
    </x:row>
    <x:row r="41" ht="23" customHeight="1">
      <x:c r="A41" s="7" t="str">
        <x:v>IB-RFF</x:v>
      </x:c>
      <x:c r="B41" s="25" t="n">
        <x:v>132</x:v>
      </x:c>
      <x:c r="C41" s="3"/>
      <x:c r="D41" s="3"/>
      <x:c r="E41" s="3"/>
      <x:c r="F41" s="3"/>
      <x:c r="G41" s="3"/>
      <x:c r="H41" s="3"/>
      <x:c r="I41" s="3"/>
      <x:c r="J41" s="3"/>
      <x:c r="K41" s="3"/>
      <x:c r="L41" s="3"/>
    </x:row>
    <x:row r="42" ht="23" customHeight="1">
      <x:c r="A42" s="7" t="str">
        <x:v>SDG</x:v>
      </x:c>
      <x:c r="B42" s="25" t="n">
        <x:v>132</x:v>
      </x:c>
      <x:c r="C42" s="3"/>
      <x:c r="D42" s="3"/>
      <x:c r="E42" s="3"/>
      <x:c r="F42" s="3"/>
      <x:c r="G42" s="3"/>
      <x:c r="H42" s="3"/>
      <x:c r="I42" s="3"/>
      <x:c r="J42" s="3"/>
      <x:c r="K42" s="3"/>
      <x:c r="L42" s="3"/>
    </x:row>
    <x:row r="43" ht="23" customHeight="1">
      <x:c r="A43" s="16" t="str">
        <x:v>PAMF</x:v>
      </x:c>
      <x:c r="B43" s="18" t="n">
        <x:v>66</x:v>
      </x:c>
      <x:c r="C43" s="3"/>
      <x:c r="D43" s="3"/>
      <x:c r="E43" s="3"/>
      <x:c r="F43" s="3"/>
      <x:c r="G43" s="3"/>
      <x:c r="H43" s="3"/>
      <x:c r="I43" s="3"/>
      <x:c r="J43" s="3"/>
      <x:c r="K43" s="3"/>
      <x:c r="L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</x:row>
    <x:row r="46">
      <x:c r="A46" s="5" t="str">
        <x:v>完整实验结果</x:v>
      </x:c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</x:row>
    <x:row r="48" ht="34" customHeight="1">
      <x:c r="A48" s="14" t="str">
        <x:v>数据设置</x:v>
      </x:c>
      <x:c r="B48" s="14" t="str">
        <x:v>方法</x:v>
      </x:c>
      <x:c r="C48" s="14" t="str">
        <x:v>学习方式</x:v>
      </x:c>
      <x:c r="D48" s="14" t="str">
        <x:v>训练信道增强</x:v>
      </x:c>
      <x:c r="E48" s="14" t="str">
        <x:v>模型种子</x:v>
      </x:c>
      <x:c r="F48" s="14" t="str">
        <x:v>报告场景</x:v>
      </x:c>
      <x:c r="G48" s="14" t="str">
        <x:v>DURA源IQ权限</x:v>
      </x:c>
      <x:c r="H48" s="3"/>
      <x:c r="I48" s="3"/>
      <x:c r="J48" s="3"/>
      <x:c r="K48" s="3"/>
      <x:c r="L48" s="3"/>
    </x:row>
    <x:row r="49" ht="23" customHeight="1">
      <x:c r="A49" s="7" t="str">
        <x:v>标准接收机划分</x:v>
      </x:c>
      <x:c r="B49" s="7" t="str">
        <x:v>RIEI</x:v>
      </x:c>
      <x:c r="C49" s="7" t="str">
        <x:v>监督</x:v>
      </x:c>
      <x:c r="D49" s="7" t="str">
        <x:v>关闭</x:v>
      </x:c>
      <x:c r="E49" s="7" t="str">
        <x:v>2026092701</x:v>
      </x:c>
      <x:c r="F49" s="7" t="str">
        <x:v>仅目标CLEAN</x:v>
      </x:c>
      <x:c r="G49" s="7" t="str">
        <x:v>恢复器仅用有标签源IQ</x:v>
      </x:c>
      <x:c r="H49" s="3"/>
      <x:c r="I49" s="3"/>
      <x:c r="J49" s="3"/>
      <x:c r="K49" s="3"/>
      <x:c r="L49" s="3"/>
    </x:row>
    <x:row r="50" ht="23" customHeight="1">
      <x:c r="A50" s="7" t="str">
        <x:v>标准接收机划分</x:v>
      </x:c>
      <x:c r="B50" s="7" t="str">
        <x:v>RIEI</x:v>
      </x:c>
      <x:c r="C50" s="7" t="str">
        <x:v>监督</x:v>
      </x:c>
      <x:c r="D50" s="7" t="str">
        <x:v>关闭</x:v>
      </x:c>
      <x:c r="E50" s="7" t="str">
        <x:v>2026092702</x:v>
      </x:c>
      <x:c r="F50" s="7" t="str">
        <x:v>仅目标CLEAN</x:v>
      </x:c>
      <x:c r="G50" s="7" t="str">
        <x:v>恢复器仅用有标签源IQ</x:v>
      </x:c>
      <x:c r="H50" s="3"/>
      <x:c r="I50" s="3"/>
      <x:c r="J50" s="3"/>
      <x:c r="K50" s="3"/>
      <x:c r="L50" s="3"/>
    </x:row>
    <x:row r="51" ht="23" customHeight="1">
      <x:c r="A51" s="7" t="str">
        <x:v>标准接收机划分</x:v>
      </x:c>
      <x:c r="B51" s="7" t="str">
        <x:v>RIEI</x:v>
      </x:c>
      <x:c r="C51" s="7" t="str">
        <x:v>监督</x:v>
      </x:c>
      <x:c r="D51" s="7" t="str">
        <x:v>关闭</x:v>
      </x:c>
      <x:c r="E51" s="7" t="str">
        <x:v>2026092703</x:v>
      </x:c>
      <x:c r="F51" s="7" t="str">
        <x:v>仅目标CLEAN</x:v>
      </x:c>
      <x:c r="G51" s="7" t="str">
        <x:v>恢复器仅用有标签源IQ</x:v>
      </x:c>
      <x:c r="H51" s="3"/>
      <x:c r="I51" s="3"/>
      <x:c r="J51" s="3"/>
      <x:c r="K51" s="3"/>
      <x:c r="L51" s="3"/>
    </x:row>
    <x:row r="52" ht="23" customHeight="1">
      <x:c r="A52" s="7" t="str">
        <x:v>标准接收机划分</x:v>
      </x:c>
      <x:c r="B52" s="7" t="str">
        <x:v>RIEI</x:v>
      </x:c>
      <x:c r="C52" s="7" t="str">
        <x:v>普通PL半监督</x:v>
      </x:c>
      <x:c r="D52" s="7" t="str">
        <x:v>关闭</x:v>
      </x:c>
      <x:c r="E52" s="7" t="str">
        <x:v>2026092701</x:v>
      </x:c>
      <x:c r="F52" s="7" t="str">
        <x:v>仅目标CLEAN</x:v>
      </x:c>
      <x:c r="G52" s="7" t="str">
        <x:v>恢复器可用全部允许源训练IQ</x:v>
      </x:c>
      <x:c r="H52" s="3"/>
      <x:c r="I52" s="3"/>
      <x:c r="J52" s="3"/>
      <x:c r="K52" s="3"/>
      <x:c r="L52" s="3"/>
    </x:row>
    <x:row r="53" ht="23" customHeight="1">
      <x:c r="A53" s="7" t="str">
        <x:v>标准接收机划分</x:v>
      </x:c>
      <x:c r="B53" s="7" t="str">
        <x:v>RIEI</x:v>
      </x:c>
      <x:c r="C53" s="7" t="str">
        <x:v>普通PL半监督</x:v>
      </x:c>
      <x:c r="D53" s="7" t="str">
        <x:v>关闭</x:v>
      </x:c>
      <x:c r="E53" s="7" t="str">
        <x:v>2026092702</x:v>
      </x:c>
      <x:c r="F53" s="7" t="str">
        <x:v>仅目标CLEAN</x:v>
      </x:c>
      <x:c r="G53" s="7" t="str">
        <x:v>恢复器可用全部允许源训练IQ</x:v>
      </x:c>
      <x:c r="H53" s="3"/>
      <x:c r="I53" s="3"/>
      <x:c r="J53" s="3"/>
      <x:c r="K53" s="3"/>
      <x:c r="L53" s="3"/>
    </x:row>
    <x:row r="54" ht="23" customHeight="1">
      <x:c r="A54" s="7" t="str">
        <x:v>标准接收机划分</x:v>
      </x:c>
      <x:c r="B54" s="7" t="str">
        <x:v>RIEI</x:v>
      </x:c>
      <x:c r="C54" s="7" t="str">
        <x:v>普通PL半监督</x:v>
      </x:c>
      <x:c r="D54" s="7" t="str">
        <x:v>关闭</x:v>
      </x:c>
      <x:c r="E54" s="7" t="str">
        <x:v>2026092703</x:v>
      </x:c>
      <x:c r="F54" s="7" t="str">
        <x:v>仅目标CLEAN</x:v>
      </x:c>
      <x:c r="G54" s="7" t="str">
        <x:v>恢复器可用全部允许源训练IQ</x:v>
      </x:c>
      <x:c r="H54" s="3"/>
      <x:c r="I54" s="3"/>
      <x:c r="J54" s="3"/>
      <x:c r="K54" s="3"/>
      <x:c r="L54" s="3"/>
    </x:row>
    <x:row r="55" ht="23" customHeight="1">
      <x:c r="A55" s="7" t="str">
        <x:v>标准接收机划分</x:v>
      </x:c>
      <x:c r="B55" s="7" t="str">
        <x:v>RIEI</x:v>
      </x:c>
      <x:c r="C55" s="7" t="str">
        <x:v>监督</x:v>
      </x:c>
      <x:c r="D55" s="7" t="str">
        <x:v>开启</x:v>
      </x:c>
      <x:c r="E55" s="7" t="str">
        <x:v>2026092701</x:v>
      </x:c>
      <x:c r="F55" s="7" t="str">
        <x:v>CLEAN＋全部六种practical</x:v>
      </x:c>
      <x:c r="G55" s="7" t="str">
        <x:v>恢复器仅用有标签源IQ</x:v>
      </x:c>
      <x:c r="H55" s="3"/>
      <x:c r="I55" s="3"/>
      <x:c r="J55" s="3"/>
      <x:c r="K55" s="3"/>
      <x:c r="L55" s="3"/>
    </x:row>
    <x:row r="56" ht="23" customHeight="1">
      <x:c r="A56" s="7" t="str">
        <x:v>标准接收机划分</x:v>
      </x:c>
      <x:c r="B56" s="7" t="str">
        <x:v>RIEI</x:v>
      </x:c>
      <x:c r="C56" s="7" t="str">
        <x:v>监督</x:v>
      </x:c>
      <x:c r="D56" s="7" t="str">
        <x:v>开启</x:v>
      </x:c>
      <x:c r="E56" s="7" t="str">
        <x:v>2026092702</x:v>
      </x:c>
      <x:c r="F56" s="7" t="str">
        <x:v>CLEAN＋全部六种practical</x:v>
      </x:c>
      <x:c r="G56" s="7" t="str">
        <x:v>恢复器仅用有标签源IQ</x:v>
      </x:c>
      <x:c r="H56" s="3"/>
      <x:c r="I56" s="3"/>
      <x:c r="J56" s="3"/>
      <x:c r="K56" s="3"/>
      <x:c r="L56" s="3"/>
    </x:row>
    <x:row r="57" ht="23" customHeight="1">
      <x:c r="A57" s="7" t="str">
        <x:v>标准接收机划分</x:v>
      </x:c>
      <x:c r="B57" s="7" t="str">
        <x:v>RIEI</x:v>
      </x:c>
      <x:c r="C57" s="7" t="str">
        <x:v>监督</x:v>
      </x:c>
      <x:c r="D57" s="7" t="str">
        <x:v>开启</x:v>
      </x:c>
      <x:c r="E57" s="7" t="str">
        <x:v>2026092703</x:v>
      </x:c>
      <x:c r="F57" s="7" t="str">
        <x:v>CLEAN＋全部六种practical</x:v>
      </x:c>
      <x:c r="G57" s="7" t="str">
        <x:v>恢复器仅用有标签源IQ</x:v>
      </x:c>
      <x:c r="H57" s="3"/>
      <x:c r="I57" s="3"/>
      <x:c r="J57" s="3"/>
      <x:c r="K57" s="3"/>
      <x:c r="L57" s="3"/>
    </x:row>
    <x:row r="58" ht="23" customHeight="1">
      <x:c r="A58" s="7" t="str">
        <x:v>标准接收机划分</x:v>
      </x:c>
      <x:c r="B58" s="7" t="str">
        <x:v>RIEI</x:v>
      </x:c>
      <x:c r="C58" s="7" t="str">
        <x:v>普通PL半监督</x:v>
      </x:c>
      <x:c r="D58" s="7" t="str">
        <x:v>开启</x:v>
      </x:c>
      <x:c r="E58" s="7" t="str">
        <x:v>2026092701</x:v>
      </x:c>
      <x:c r="F58" s="7" t="str">
        <x:v>CLEAN＋全部六种practical</x:v>
      </x:c>
      <x:c r="G58" s="7" t="str">
        <x:v>恢复器可用全部允许源训练IQ</x:v>
      </x:c>
      <x:c r="H58" s="3"/>
      <x:c r="I58" s="3"/>
      <x:c r="J58" s="3"/>
      <x:c r="K58" s="3"/>
      <x:c r="L58" s="3"/>
    </x:row>
    <x:row r="59" ht="23" customHeight="1">
      <x:c r="A59" s="7" t="str">
        <x:v>标准接收机划分</x:v>
      </x:c>
      <x:c r="B59" s="7" t="str">
        <x:v>RIEI</x:v>
      </x:c>
      <x:c r="C59" s="7" t="str">
        <x:v>普通PL半监督</x:v>
      </x:c>
      <x:c r="D59" s="7" t="str">
        <x:v>开启</x:v>
      </x:c>
      <x:c r="E59" s="7" t="str">
        <x:v>2026092702</x:v>
      </x:c>
      <x:c r="F59" s="7" t="str">
        <x:v>CLEAN＋全部六种practical</x:v>
      </x:c>
      <x:c r="G59" s="7" t="str">
        <x:v>恢复器可用全部允许源训练IQ</x:v>
      </x:c>
      <x:c r="H59" s="3"/>
      <x:c r="I59" s="3"/>
      <x:c r="J59" s="3"/>
      <x:c r="K59" s="3"/>
      <x:c r="L59" s="3"/>
    </x:row>
    <x:row r="60" ht="23" customHeight="1">
      <x:c r="A60" s="7" t="str">
        <x:v>标准接收机划分</x:v>
      </x:c>
      <x:c r="B60" s="7" t="str">
        <x:v>RIEI</x:v>
      </x:c>
      <x:c r="C60" s="7" t="str">
        <x:v>普通PL半监督</x:v>
      </x:c>
      <x:c r="D60" s="7" t="str">
        <x:v>开启</x:v>
      </x:c>
      <x:c r="E60" s="7" t="str">
        <x:v>2026092703</x:v>
      </x:c>
      <x:c r="F60" s="7" t="str">
        <x:v>CLEAN＋全部六种practical</x:v>
      </x:c>
      <x:c r="G60" s="7" t="str">
        <x:v>恢复器可用全部允许源训练IQ</x:v>
      </x:c>
      <x:c r="H60" s="3"/>
      <x:c r="I60" s="3"/>
      <x:c r="J60" s="3"/>
      <x:c r="K60" s="3"/>
      <x:c r="L60" s="3"/>
    </x:row>
    <x:row r="61" ht="23" customHeight="1">
      <x:c r="A61" s="7" t="str">
        <x:v>标准接收机划分</x:v>
      </x:c>
      <x:c r="B61" s="7" t="str">
        <x:v>DRIFT</x:v>
      </x:c>
      <x:c r="C61" s="7" t="str">
        <x:v>监督</x:v>
      </x:c>
      <x:c r="D61" s="7" t="str">
        <x:v>关闭</x:v>
      </x:c>
      <x:c r="E61" s="7" t="str">
        <x:v>2026092701</x:v>
      </x:c>
      <x:c r="F61" s="7" t="str">
        <x:v>仅目标CLEAN</x:v>
      </x:c>
      <x:c r="G61" s="7" t="str">
        <x:v>恢复器仅用有标签源IQ</x:v>
      </x:c>
      <x:c r="H61" s="3"/>
      <x:c r="I61" s="3"/>
      <x:c r="J61" s="3"/>
      <x:c r="K61" s="3"/>
      <x:c r="L61" s="3"/>
    </x:row>
    <x:row r="62" ht="23" customHeight="1">
      <x:c r="A62" s="7" t="str">
        <x:v>标准接收机划分</x:v>
      </x:c>
      <x:c r="B62" s="7" t="str">
        <x:v>DRIFT</x:v>
      </x:c>
      <x:c r="C62" s="7" t="str">
        <x:v>监督</x:v>
      </x:c>
      <x:c r="D62" s="7" t="str">
        <x:v>关闭</x:v>
      </x:c>
      <x:c r="E62" s="7" t="str">
        <x:v>2026092702</x:v>
      </x:c>
      <x:c r="F62" s="7" t="str">
        <x:v>仅目标CLEAN</x:v>
      </x:c>
      <x:c r="G62" s="7" t="str">
        <x:v>恢复器仅用有标签源IQ</x:v>
      </x:c>
      <x:c r="H62" s="3"/>
      <x:c r="I62" s="3"/>
      <x:c r="J62" s="3"/>
      <x:c r="K62" s="3"/>
      <x:c r="L62" s="3"/>
    </x:row>
    <x:row r="63" ht="23" customHeight="1">
      <x:c r="A63" s="7" t="str">
        <x:v>标准接收机划分</x:v>
      </x:c>
      <x:c r="B63" s="7" t="str">
        <x:v>DRIFT</x:v>
      </x:c>
      <x:c r="C63" s="7" t="str">
        <x:v>监督</x:v>
      </x:c>
      <x:c r="D63" s="7" t="str">
        <x:v>关闭</x:v>
      </x:c>
      <x:c r="E63" s="7" t="str">
        <x:v>2026092703</x:v>
      </x:c>
      <x:c r="F63" s="7" t="str">
        <x:v>仅目标CLEAN</x:v>
      </x:c>
      <x:c r="G63" s="7" t="str">
        <x:v>恢复器仅用有标签源IQ</x:v>
      </x:c>
      <x:c r="H63" s="3"/>
      <x:c r="I63" s="3"/>
      <x:c r="J63" s="3"/>
      <x:c r="K63" s="3"/>
      <x:c r="L63" s="3"/>
    </x:row>
    <x:row r="64" ht="23" customHeight="1">
      <x:c r="A64" s="7" t="str">
        <x:v>标准接收机划分</x:v>
      </x:c>
      <x:c r="B64" s="7" t="str">
        <x:v>DRIFT</x:v>
      </x:c>
      <x:c r="C64" s="7" t="str">
        <x:v>普通PL半监督</x:v>
      </x:c>
      <x:c r="D64" s="7" t="str">
        <x:v>关闭</x:v>
      </x:c>
      <x:c r="E64" s="7" t="str">
        <x:v>2026092701</x:v>
      </x:c>
      <x:c r="F64" s="7" t="str">
        <x:v>仅目标CLEAN</x:v>
      </x:c>
      <x:c r="G64" s="7" t="str">
        <x:v>恢复器可用全部允许源训练IQ</x:v>
      </x:c>
      <x:c r="H64" s="3"/>
      <x:c r="I64" s="3"/>
      <x:c r="J64" s="3"/>
      <x:c r="K64" s="3"/>
      <x:c r="L64" s="3"/>
    </x:row>
    <x:row r="65" ht="23" customHeight="1">
      <x:c r="A65" s="7" t="str">
        <x:v>标准接收机划分</x:v>
      </x:c>
      <x:c r="B65" s="7" t="str">
        <x:v>DRIFT</x:v>
      </x:c>
      <x:c r="C65" s="7" t="str">
        <x:v>普通PL半监督</x:v>
      </x:c>
      <x:c r="D65" s="7" t="str">
        <x:v>关闭</x:v>
      </x:c>
      <x:c r="E65" s="7" t="str">
        <x:v>2026092702</x:v>
      </x:c>
      <x:c r="F65" s="7" t="str">
        <x:v>仅目标CLEAN</x:v>
      </x:c>
      <x:c r="G65" s="7" t="str">
        <x:v>恢复器可用全部允许源训练IQ</x:v>
      </x:c>
      <x:c r="H65" s="3"/>
      <x:c r="I65" s="3"/>
      <x:c r="J65" s="3"/>
      <x:c r="K65" s="3"/>
      <x:c r="L65" s="3"/>
    </x:row>
    <x:row r="66" ht="23" customHeight="1">
      <x:c r="A66" s="7" t="str">
        <x:v>标准接收机划分</x:v>
      </x:c>
      <x:c r="B66" s="7" t="str">
        <x:v>DRIFT</x:v>
      </x:c>
      <x:c r="C66" s="7" t="str">
        <x:v>普通PL半监督</x:v>
      </x:c>
      <x:c r="D66" s="7" t="str">
        <x:v>关闭</x:v>
      </x:c>
      <x:c r="E66" s="7" t="str">
        <x:v>2026092703</x:v>
      </x:c>
      <x:c r="F66" s="7" t="str">
        <x:v>仅目标CLEAN</x:v>
      </x:c>
      <x:c r="G66" s="7" t="str">
        <x:v>恢复器可用全部允许源训练IQ</x:v>
      </x:c>
      <x:c r="H66" s="3"/>
      <x:c r="I66" s="3"/>
      <x:c r="J66" s="3"/>
      <x:c r="K66" s="3"/>
      <x:c r="L66" s="3"/>
    </x:row>
    <x:row r="67" ht="23" customHeight="1">
      <x:c r="A67" s="7" t="str">
        <x:v>标准接收机划分</x:v>
      </x:c>
      <x:c r="B67" s="7" t="str">
        <x:v>DRIFT</x:v>
      </x:c>
      <x:c r="C67" s="7" t="str">
        <x:v>监督</x:v>
      </x:c>
      <x:c r="D67" s="7" t="str">
        <x:v>开启</x:v>
      </x:c>
      <x:c r="E67" s="7" t="str">
        <x:v>2026092701</x:v>
      </x:c>
      <x:c r="F67" s="7" t="str">
        <x:v>CLEAN＋全部六种practical</x:v>
      </x:c>
      <x:c r="G67" s="7" t="str">
        <x:v>恢复器仅用有标签源IQ</x:v>
      </x:c>
      <x:c r="H67" s="3"/>
      <x:c r="I67" s="3"/>
      <x:c r="J67" s="3"/>
      <x:c r="K67" s="3"/>
      <x:c r="L67" s="3"/>
    </x:row>
    <x:row r="68" ht="23" customHeight="1">
      <x:c r="A68" s="7" t="str">
        <x:v>标准接收机划分</x:v>
      </x:c>
      <x:c r="B68" s="7" t="str">
        <x:v>DRIFT</x:v>
      </x:c>
      <x:c r="C68" s="7" t="str">
        <x:v>监督</x:v>
      </x:c>
      <x:c r="D68" s="7" t="str">
        <x:v>开启</x:v>
      </x:c>
      <x:c r="E68" s="7" t="str">
        <x:v>2026092702</x:v>
      </x:c>
      <x:c r="F68" s="7" t="str">
        <x:v>CLEAN＋全部六种practical</x:v>
      </x:c>
      <x:c r="G68" s="7" t="str">
        <x:v>恢复器仅用有标签源IQ</x:v>
      </x:c>
      <x:c r="H68" s="3"/>
      <x:c r="I68" s="3"/>
      <x:c r="J68" s="3"/>
      <x:c r="K68" s="3"/>
      <x:c r="L68" s="3"/>
    </x:row>
    <x:row r="69" ht="23" customHeight="1">
      <x:c r="A69" s="7" t="str">
        <x:v>标准接收机划分</x:v>
      </x:c>
      <x:c r="B69" s="7" t="str">
        <x:v>DRIFT</x:v>
      </x:c>
      <x:c r="C69" s="7" t="str">
        <x:v>监督</x:v>
      </x:c>
      <x:c r="D69" s="7" t="str">
        <x:v>开启</x:v>
      </x:c>
      <x:c r="E69" s="7" t="str">
        <x:v>2026092703</x:v>
      </x:c>
      <x:c r="F69" s="7" t="str">
        <x:v>CLEAN＋全部六种practical</x:v>
      </x:c>
      <x:c r="G69" s="7" t="str">
        <x:v>恢复器仅用有标签源IQ</x:v>
      </x:c>
      <x:c r="H69" s="3"/>
      <x:c r="I69" s="3"/>
      <x:c r="J69" s="3"/>
      <x:c r="K69" s="3"/>
      <x:c r="L69" s="3"/>
    </x:row>
    <x:row r="70" ht="23" customHeight="1">
      <x:c r="A70" s="7" t="str">
        <x:v>标准接收机划分</x:v>
      </x:c>
      <x:c r="B70" s="7" t="str">
        <x:v>DRIFT</x:v>
      </x:c>
      <x:c r="C70" s="7" t="str">
        <x:v>普通PL半监督</x:v>
      </x:c>
      <x:c r="D70" s="7" t="str">
        <x:v>开启</x:v>
      </x:c>
      <x:c r="E70" s="7" t="str">
        <x:v>2026092701</x:v>
      </x:c>
      <x:c r="F70" s="7" t="str">
        <x:v>CLEAN＋全部六种practical</x:v>
      </x:c>
      <x:c r="G70" s="7" t="str">
        <x:v>恢复器可用全部允许源训练IQ</x:v>
      </x:c>
      <x:c r="H70" s="3"/>
      <x:c r="I70" s="3"/>
      <x:c r="J70" s="3"/>
      <x:c r="K70" s="3"/>
      <x:c r="L70" s="3"/>
    </x:row>
    <x:row r="71" ht="23" customHeight="1">
      <x:c r="A71" s="7" t="str">
        <x:v>标准接收机划分</x:v>
      </x:c>
      <x:c r="B71" s="7" t="str">
        <x:v>DRIFT</x:v>
      </x:c>
      <x:c r="C71" s="7" t="str">
        <x:v>普通PL半监督</x:v>
      </x:c>
      <x:c r="D71" s="7" t="str">
        <x:v>开启</x:v>
      </x:c>
      <x:c r="E71" s="7" t="str">
        <x:v>2026092702</x:v>
      </x:c>
      <x:c r="F71" s="7" t="str">
        <x:v>CLEAN＋全部六种practical</x:v>
      </x:c>
      <x:c r="G71" s="7" t="str">
        <x:v>恢复器可用全部允许源训练IQ</x:v>
      </x:c>
      <x:c r="H71" s="3"/>
      <x:c r="I71" s="3"/>
      <x:c r="J71" s="3"/>
      <x:c r="K71" s="3"/>
      <x:c r="L71" s="3"/>
    </x:row>
    <x:row r="72" ht="23" customHeight="1">
      <x:c r="A72" s="7" t="str">
        <x:v>标准接收机划分</x:v>
      </x:c>
      <x:c r="B72" s="7" t="str">
        <x:v>DRIFT</x:v>
      </x:c>
      <x:c r="C72" s="7" t="str">
        <x:v>普通PL半监督</x:v>
      </x:c>
      <x:c r="D72" s="7" t="str">
        <x:v>开启</x:v>
      </x:c>
      <x:c r="E72" s="7" t="str">
        <x:v>2026092703</x:v>
      </x:c>
      <x:c r="F72" s="7" t="str">
        <x:v>CLEAN＋全部六种practical</x:v>
      </x:c>
      <x:c r="G72" s="7" t="str">
        <x:v>恢复器可用全部允许源训练IQ</x:v>
      </x:c>
      <x:c r="H72" s="3"/>
      <x:c r="I72" s="3"/>
      <x:c r="J72" s="3"/>
      <x:c r="K72" s="3"/>
      <x:c r="L72" s="3"/>
    </x:row>
    <x:row r="73" ht="23" customHeight="1">
      <x:c r="A73" s="7" t="str">
        <x:v>标准接收机划分</x:v>
      </x:c>
      <x:c r="B73" s="7" t="str">
        <x:v>IB-RFF</x:v>
      </x:c>
      <x:c r="C73" s="7" t="str">
        <x:v>监督</x:v>
      </x:c>
      <x:c r="D73" s="7" t="str">
        <x:v>关闭</x:v>
      </x:c>
      <x:c r="E73" s="7" t="str">
        <x:v>2026092701</x:v>
      </x:c>
      <x:c r="F73" s="7" t="str">
        <x:v>仅目标CLEAN</x:v>
      </x:c>
      <x:c r="G73" s="7" t="str">
        <x:v>恢复器仅用有标签源IQ</x:v>
      </x:c>
      <x:c r="H73" s="3"/>
      <x:c r="I73" s="3"/>
      <x:c r="J73" s="3"/>
      <x:c r="K73" s="3"/>
      <x:c r="L73" s="3"/>
    </x:row>
    <x:row r="74" ht="23" customHeight="1">
      <x:c r="A74" s="7" t="str">
        <x:v>标准接收机划分</x:v>
      </x:c>
      <x:c r="B74" s="7" t="str">
        <x:v>IB-RFF</x:v>
      </x:c>
      <x:c r="C74" s="7" t="str">
        <x:v>监督</x:v>
      </x:c>
      <x:c r="D74" s="7" t="str">
        <x:v>关闭</x:v>
      </x:c>
      <x:c r="E74" s="7" t="str">
        <x:v>2026092702</x:v>
      </x:c>
      <x:c r="F74" s="7" t="str">
        <x:v>仅目标CLEAN</x:v>
      </x:c>
      <x:c r="G74" s="7" t="str">
        <x:v>恢复器仅用有标签源IQ</x:v>
      </x:c>
      <x:c r="H74" s="3"/>
      <x:c r="I74" s="3"/>
      <x:c r="J74" s="3"/>
      <x:c r="K74" s="3"/>
      <x:c r="L74" s="3"/>
    </x:row>
    <x:row r="75" ht="23" customHeight="1">
      <x:c r="A75" s="7" t="str">
        <x:v>标准接收机划分</x:v>
      </x:c>
      <x:c r="B75" s="7" t="str">
        <x:v>IB-RFF</x:v>
      </x:c>
      <x:c r="C75" s="7" t="str">
        <x:v>监督</x:v>
      </x:c>
      <x:c r="D75" s="7" t="str">
        <x:v>关闭</x:v>
      </x:c>
      <x:c r="E75" s="7" t="str">
        <x:v>2026092703</x:v>
      </x:c>
      <x:c r="F75" s="7" t="str">
        <x:v>仅目标CLEAN</x:v>
      </x:c>
      <x:c r="G75" s="7" t="str">
        <x:v>恢复器仅用有标签源IQ</x:v>
      </x:c>
      <x:c r="H75" s="3"/>
      <x:c r="I75" s="3"/>
      <x:c r="J75" s="3"/>
      <x:c r="K75" s="3"/>
      <x:c r="L75" s="3"/>
    </x:row>
    <x:row r="76" ht="23" customHeight="1">
      <x:c r="A76" s="7" t="str">
        <x:v>标准接收机划分</x:v>
      </x:c>
      <x:c r="B76" s="7" t="str">
        <x:v>IB-RFF</x:v>
      </x:c>
      <x:c r="C76" s="7" t="str">
        <x:v>普通PL半监督</x:v>
      </x:c>
      <x:c r="D76" s="7" t="str">
        <x:v>关闭</x:v>
      </x:c>
      <x:c r="E76" s="7" t="str">
        <x:v>2026092701</x:v>
      </x:c>
      <x:c r="F76" s="7" t="str">
        <x:v>仅目标CLEAN</x:v>
      </x:c>
      <x:c r="G76" s="7" t="str">
        <x:v>恢复器可用全部允许源训练IQ</x:v>
      </x:c>
      <x:c r="H76" s="3"/>
      <x:c r="I76" s="3"/>
      <x:c r="J76" s="3"/>
      <x:c r="K76" s="3"/>
      <x:c r="L76" s="3"/>
    </x:row>
    <x:row r="77" ht="23" customHeight="1">
      <x:c r="A77" s="7" t="str">
        <x:v>标准接收机划分</x:v>
      </x:c>
      <x:c r="B77" s="7" t="str">
        <x:v>IB-RFF</x:v>
      </x:c>
      <x:c r="C77" s="7" t="str">
        <x:v>普通PL半监督</x:v>
      </x:c>
      <x:c r="D77" s="7" t="str">
        <x:v>关闭</x:v>
      </x:c>
      <x:c r="E77" s="7" t="str">
        <x:v>2026092702</x:v>
      </x:c>
      <x:c r="F77" s="7" t="str">
        <x:v>仅目标CLEAN</x:v>
      </x:c>
      <x:c r="G77" s="7" t="str">
        <x:v>恢复器可用全部允许源训练IQ</x:v>
      </x:c>
      <x:c r="H77" s="3"/>
      <x:c r="I77" s="3"/>
      <x:c r="J77" s="3"/>
      <x:c r="K77" s="3"/>
      <x:c r="L77" s="3"/>
    </x:row>
    <x:row r="78" ht="23" customHeight="1">
      <x:c r="A78" s="7" t="str">
        <x:v>标准接收机划分</x:v>
      </x:c>
      <x:c r="B78" s="7" t="str">
        <x:v>IB-RFF</x:v>
      </x:c>
      <x:c r="C78" s="7" t="str">
        <x:v>普通PL半监督</x:v>
      </x:c>
      <x:c r="D78" s="7" t="str">
        <x:v>关闭</x:v>
      </x:c>
      <x:c r="E78" s="7" t="str">
        <x:v>2026092703</x:v>
      </x:c>
      <x:c r="F78" s="7" t="str">
        <x:v>仅目标CLEAN</x:v>
      </x:c>
      <x:c r="G78" s="7" t="str">
        <x:v>恢复器可用全部允许源训练IQ</x:v>
      </x:c>
      <x:c r="H78" s="3"/>
      <x:c r="I78" s="3"/>
      <x:c r="J78" s="3"/>
      <x:c r="K78" s="3"/>
      <x:c r="L78" s="3"/>
    </x:row>
    <x:row r="79" ht="23" customHeight="1">
      <x:c r="A79" s="7" t="str">
        <x:v>标准接收机划分</x:v>
      </x:c>
      <x:c r="B79" s="7" t="str">
        <x:v>IB-RFF</x:v>
      </x:c>
      <x:c r="C79" s="7" t="str">
        <x:v>监督</x:v>
      </x:c>
      <x:c r="D79" s="7" t="str">
        <x:v>开启</x:v>
      </x:c>
      <x:c r="E79" s="7" t="str">
        <x:v>2026092701</x:v>
      </x:c>
      <x:c r="F79" s="7" t="str">
        <x:v>CLEAN＋全部六种practical</x:v>
      </x:c>
      <x:c r="G79" s="7" t="str">
        <x:v>恢复器仅用有标签源IQ</x:v>
      </x:c>
      <x:c r="H79" s="3"/>
      <x:c r="I79" s="3"/>
      <x:c r="J79" s="3"/>
      <x:c r="K79" s="3"/>
      <x:c r="L79" s="3"/>
    </x:row>
    <x:row r="80" ht="23" customHeight="1">
      <x:c r="A80" s="7" t="str">
        <x:v>标准接收机划分</x:v>
      </x:c>
      <x:c r="B80" s="7" t="str">
        <x:v>IB-RFF</x:v>
      </x:c>
      <x:c r="C80" s="7" t="str">
        <x:v>监督</x:v>
      </x:c>
      <x:c r="D80" s="7" t="str">
        <x:v>开启</x:v>
      </x:c>
      <x:c r="E80" s="7" t="str">
        <x:v>2026092702</x:v>
      </x:c>
      <x:c r="F80" s="7" t="str">
        <x:v>CLEAN＋全部六种practical</x:v>
      </x:c>
      <x:c r="G80" s="7" t="str">
        <x:v>恢复器仅用有标签源IQ</x:v>
      </x:c>
      <x:c r="H80" s="3"/>
      <x:c r="I80" s="3"/>
      <x:c r="J80" s="3"/>
      <x:c r="K80" s="3"/>
      <x:c r="L80" s="3"/>
    </x:row>
    <x:row r="81" ht="23" customHeight="1">
      <x:c r="A81" s="7" t="str">
        <x:v>标准接收机划分</x:v>
      </x:c>
      <x:c r="B81" s="7" t="str">
        <x:v>IB-RFF</x:v>
      </x:c>
      <x:c r="C81" s="7" t="str">
        <x:v>监督</x:v>
      </x:c>
      <x:c r="D81" s="7" t="str">
        <x:v>开启</x:v>
      </x:c>
      <x:c r="E81" s="7" t="str">
        <x:v>2026092703</x:v>
      </x:c>
      <x:c r="F81" s="7" t="str">
        <x:v>CLEAN＋全部六种practical</x:v>
      </x:c>
      <x:c r="G81" s="7" t="str">
        <x:v>恢复器仅用有标签源IQ</x:v>
      </x:c>
      <x:c r="H81" s="3"/>
      <x:c r="I81" s="3"/>
      <x:c r="J81" s="3"/>
      <x:c r="K81" s="3"/>
      <x:c r="L81" s="3"/>
    </x:row>
    <x:row r="82" ht="23" customHeight="1">
      <x:c r="A82" s="7" t="str">
        <x:v>标准接收机划分</x:v>
      </x:c>
      <x:c r="B82" s="7" t="str">
        <x:v>IB-RFF</x:v>
      </x:c>
      <x:c r="C82" s="7" t="str">
        <x:v>普通PL半监督</x:v>
      </x:c>
      <x:c r="D82" s="7" t="str">
        <x:v>开启</x:v>
      </x:c>
      <x:c r="E82" s="7" t="str">
        <x:v>2026092701</x:v>
      </x:c>
      <x:c r="F82" s="7" t="str">
        <x:v>CLEAN＋全部六种practical</x:v>
      </x:c>
      <x:c r="G82" s="7" t="str">
        <x:v>恢复器可用全部允许源训练IQ</x:v>
      </x:c>
      <x:c r="H82" s="3"/>
      <x:c r="I82" s="3"/>
      <x:c r="J82" s="3"/>
      <x:c r="K82" s="3"/>
      <x:c r="L82" s="3"/>
    </x:row>
    <x:row r="83" ht="23" customHeight="1">
      <x:c r="A83" s="7" t="str">
        <x:v>标准接收机划分</x:v>
      </x:c>
      <x:c r="B83" s="7" t="str">
        <x:v>IB-RFF</x:v>
      </x:c>
      <x:c r="C83" s="7" t="str">
        <x:v>普通PL半监督</x:v>
      </x:c>
      <x:c r="D83" s="7" t="str">
        <x:v>开启</x:v>
      </x:c>
      <x:c r="E83" s="7" t="str">
        <x:v>2026092702</x:v>
      </x:c>
      <x:c r="F83" s="7" t="str">
        <x:v>CLEAN＋全部六种practical</x:v>
      </x:c>
      <x:c r="G83" s="7" t="str">
        <x:v>恢复器可用全部允许源训练IQ</x:v>
      </x:c>
      <x:c r="H83" s="3"/>
      <x:c r="I83" s="3"/>
      <x:c r="J83" s="3"/>
      <x:c r="K83" s="3"/>
      <x:c r="L83" s="3"/>
    </x:row>
    <x:row r="84" ht="23" customHeight="1">
      <x:c r="A84" s="7" t="str">
        <x:v>标准接收机划分</x:v>
      </x:c>
      <x:c r="B84" s="7" t="str">
        <x:v>IB-RFF</x:v>
      </x:c>
      <x:c r="C84" s="7" t="str">
        <x:v>普通PL半监督</x:v>
      </x:c>
      <x:c r="D84" s="7" t="str">
        <x:v>开启</x:v>
      </x:c>
      <x:c r="E84" s="7" t="str">
        <x:v>2026092703</x:v>
      </x:c>
      <x:c r="F84" s="7" t="str">
        <x:v>CLEAN＋全部六种practical</x:v>
      </x:c>
      <x:c r="G84" s="7" t="str">
        <x:v>恢复器可用全部允许源训练IQ</x:v>
      </x:c>
      <x:c r="H84" s="3"/>
      <x:c r="I84" s="3"/>
      <x:c r="J84" s="3"/>
      <x:c r="K84" s="3"/>
      <x:c r="L84" s="3"/>
    </x:row>
    <x:row r="85" ht="23" customHeight="1">
      <x:c r="A85" s="7" t="str">
        <x:v>标准接收机划分</x:v>
      </x:c>
      <x:c r="B85" s="7" t="str">
        <x:v>SDG</x:v>
      </x:c>
      <x:c r="C85" s="7" t="str">
        <x:v>监督</x:v>
      </x:c>
      <x:c r="D85" s="7" t="str">
        <x:v>关闭</x:v>
      </x:c>
      <x:c r="E85" s="7" t="str">
        <x:v>2026092701</x:v>
      </x:c>
      <x:c r="F85" s="7" t="str">
        <x:v>仅目标CLEAN</x:v>
      </x:c>
      <x:c r="G85" s="7" t="str">
        <x:v>恢复器仅用有标签源IQ</x:v>
      </x:c>
      <x:c r="H85" s="3"/>
      <x:c r="I85" s="3"/>
      <x:c r="J85" s="3"/>
      <x:c r="K85" s="3"/>
      <x:c r="L85" s="3"/>
    </x:row>
    <x:row r="86" ht="23" customHeight="1">
      <x:c r="A86" s="7" t="str">
        <x:v>标准接收机划分</x:v>
      </x:c>
      <x:c r="B86" s="7" t="str">
        <x:v>SDG</x:v>
      </x:c>
      <x:c r="C86" s="7" t="str">
        <x:v>监督</x:v>
      </x:c>
      <x:c r="D86" s="7" t="str">
        <x:v>关闭</x:v>
      </x:c>
      <x:c r="E86" s="7" t="str">
        <x:v>2026092702</x:v>
      </x:c>
      <x:c r="F86" s="7" t="str">
        <x:v>仅目标CLEAN</x:v>
      </x:c>
      <x:c r="G86" s="7" t="str">
        <x:v>恢复器仅用有标签源IQ</x:v>
      </x:c>
      <x:c r="H86" s="3"/>
      <x:c r="I86" s="3"/>
      <x:c r="J86" s="3"/>
      <x:c r="K86" s="3"/>
      <x:c r="L86" s="3"/>
    </x:row>
    <x:row r="87" ht="23" customHeight="1">
      <x:c r="A87" s="7" t="str">
        <x:v>标准接收机划分</x:v>
      </x:c>
      <x:c r="B87" s="7" t="str">
        <x:v>SDG</x:v>
      </x:c>
      <x:c r="C87" s="7" t="str">
        <x:v>监督</x:v>
      </x:c>
      <x:c r="D87" s="7" t="str">
        <x:v>关闭</x:v>
      </x:c>
      <x:c r="E87" s="7" t="str">
        <x:v>2026092703</x:v>
      </x:c>
      <x:c r="F87" s="7" t="str">
        <x:v>仅目标CLEAN</x:v>
      </x:c>
      <x:c r="G87" s="7" t="str">
        <x:v>恢复器仅用有标签源IQ</x:v>
      </x:c>
      <x:c r="H87" s="3"/>
      <x:c r="I87" s="3"/>
      <x:c r="J87" s="3"/>
      <x:c r="K87" s="3"/>
      <x:c r="L87" s="3"/>
    </x:row>
    <x:row r="88" ht="23" customHeight="1">
      <x:c r="A88" s="7" t="str">
        <x:v>标准接收机划分</x:v>
      </x:c>
      <x:c r="B88" s="7" t="str">
        <x:v>SDG</x:v>
      </x:c>
      <x:c r="C88" s="7" t="str">
        <x:v>普通PL半监督</x:v>
      </x:c>
      <x:c r="D88" s="7" t="str">
        <x:v>关闭</x:v>
      </x:c>
      <x:c r="E88" s="7" t="str">
        <x:v>2026092701</x:v>
      </x:c>
      <x:c r="F88" s="7" t="str">
        <x:v>仅目标CLEAN</x:v>
      </x:c>
      <x:c r="G88" s="7" t="str">
        <x:v>恢复器可用全部允许源训练IQ</x:v>
      </x:c>
      <x:c r="H88" s="3"/>
      <x:c r="I88" s="3"/>
      <x:c r="J88" s="3"/>
      <x:c r="K88" s="3"/>
      <x:c r="L88" s="3"/>
    </x:row>
    <x:row r="89" ht="23" customHeight="1">
      <x:c r="A89" s="7" t="str">
        <x:v>标准接收机划分</x:v>
      </x:c>
      <x:c r="B89" s="7" t="str">
        <x:v>SDG</x:v>
      </x:c>
      <x:c r="C89" s="7" t="str">
        <x:v>普通PL半监督</x:v>
      </x:c>
      <x:c r="D89" s="7" t="str">
        <x:v>关闭</x:v>
      </x:c>
      <x:c r="E89" s="7" t="str">
        <x:v>2026092702</x:v>
      </x:c>
      <x:c r="F89" s="7" t="str">
        <x:v>仅目标CLEAN</x:v>
      </x:c>
      <x:c r="G89" s="7" t="str">
        <x:v>恢复器可用全部允许源训练IQ</x:v>
      </x:c>
      <x:c r="H89" s="3"/>
      <x:c r="I89" s="3"/>
      <x:c r="J89" s="3"/>
      <x:c r="K89" s="3"/>
      <x:c r="L89" s="3"/>
    </x:row>
    <x:row r="90" ht="23" customHeight="1">
      <x:c r="A90" s="7" t="str">
        <x:v>标准接收机划分</x:v>
      </x:c>
      <x:c r="B90" s="7" t="str">
        <x:v>SDG</x:v>
      </x:c>
      <x:c r="C90" s="7" t="str">
        <x:v>普通PL半监督</x:v>
      </x:c>
      <x:c r="D90" s="7" t="str">
        <x:v>关闭</x:v>
      </x:c>
      <x:c r="E90" s="7" t="str">
        <x:v>2026092703</x:v>
      </x:c>
      <x:c r="F90" s="7" t="str">
        <x:v>仅目标CLEAN</x:v>
      </x:c>
      <x:c r="G90" s="7" t="str">
        <x:v>恢复器可用全部允许源训练IQ</x:v>
      </x:c>
      <x:c r="H90" s="3"/>
      <x:c r="I90" s="3"/>
      <x:c r="J90" s="3"/>
      <x:c r="K90" s="3"/>
      <x:c r="L90" s="3"/>
    </x:row>
    <x:row r="91" ht="23" customHeight="1">
      <x:c r="A91" s="7" t="str">
        <x:v>标准接收机划分</x:v>
      </x:c>
      <x:c r="B91" s="7" t="str">
        <x:v>SDG</x:v>
      </x:c>
      <x:c r="C91" s="7" t="str">
        <x:v>监督</x:v>
      </x:c>
      <x:c r="D91" s="7" t="str">
        <x:v>开启</x:v>
      </x:c>
      <x:c r="E91" s="7" t="str">
        <x:v>2026092701</x:v>
      </x:c>
      <x:c r="F91" s="7" t="str">
        <x:v>CLEAN＋全部六种practical</x:v>
      </x:c>
      <x:c r="G91" s="7" t="str">
        <x:v>恢复器仅用有标签源IQ</x:v>
      </x:c>
      <x:c r="H91" s="3"/>
      <x:c r="I91" s="3"/>
      <x:c r="J91" s="3"/>
      <x:c r="K91" s="3"/>
      <x:c r="L91" s="3"/>
    </x:row>
    <x:row r="92" ht="23" customHeight="1">
      <x:c r="A92" s="7" t="str">
        <x:v>标准接收机划分</x:v>
      </x:c>
      <x:c r="B92" s="7" t="str">
        <x:v>SDG</x:v>
      </x:c>
      <x:c r="C92" s="7" t="str">
        <x:v>监督</x:v>
      </x:c>
      <x:c r="D92" s="7" t="str">
        <x:v>开启</x:v>
      </x:c>
      <x:c r="E92" s="7" t="str">
        <x:v>2026092702</x:v>
      </x:c>
      <x:c r="F92" s="7" t="str">
        <x:v>CLEAN＋全部六种practical</x:v>
      </x:c>
      <x:c r="G92" s="7" t="str">
        <x:v>恢复器仅用有标签源IQ</x:v>
      </x:c>
      <x:c r="H92" s="3"/>
      <x:c r="I92" s="3"/>
      <x:c r="J92" s="3"/>
      <x:c r="K92" s="3"/>
      <x:c r="L92" s="3"/>
    </x:row>
    <x:row r="93" ht="23" customHeight="1">
      <x:c r="A93" s="7" t="str">
        <x:v>标准接收机划分</x:v>
      </x:c>
      <x:c r="B93" s="7" t="str">
        <x:v>SDG</x:v>
      </x:c>
      <x:c r="C93" s="7" t="str">
        <x:v>监督</x:v>
      </x:c>
      <x:c r="D93" s="7" t="str">
        <x:v>开启</x:v>
      </x:c>
      <x:c r="E93" s="7" t="str">
        <x:v>2026092703</x:v>
      </x:c>
      <x:c r="F93" s="7" t="str">
        <x:v>CLEAN＋全部六种practical</x:v>
      </x:c>
      <x:c r="G93" s="7" t="str">
        <x:v>恢复器仅用有标签源IQ</x:v>
      </x:c>
      <x:c r="H93" s="3"/>
      <x:c r="I93" s="3"/>
      <x:c r="J93" s="3"/>
      <x:c r="K93" s="3"/>
      <x:c r="L93" s="3"/>
    </x:row>
    <x:row r="94" ht="23" customHeight="1">
      <x:c r="A94" s="7" t="str">
        <x:v>标准接收机划分</x:v>
      </x:c>
      <x:c r="B94" s="7" t="str">
        <x:v>SDG</x:v>
      </x:c>
      <x:c r="C94" s="7" t="str">
        <x:v>普通PL半监督</x:v>
      </x:c>
      <x:c r="D94" s="7" t="str">
        <x:v>开启</x:v>
      </x:c>
      <x:c r="E94" s="7" t="str">
        <x:v>2026092701</x:v>
      </x:c>
      <x:c r="F94" s="7" t="str">
        <x:v>CLEAN＋全部六种practical</x:v>
      </x:c>
      <x:c r="G94" s="7" t="str">
        <x:v>恢复器可用全部允许源训练IQ</x:v>
      </x:c>
      <x:c r="H94" s="3"/>
      <x:c r="I94" s="3"/>
      <x:c r="J94" s="3"/>
      <x:c r="K94" s="3"/>
      <x:c r="L94" s="3"/>
    </x:row>
    <x:row r="95" ht="23" customHeight="1">
      <x:c r="A95" s="7" t="str">
        <x:v>标准接收机划分</x:v>
      </x:c>
      <x:c r="B95" s="7" t="str">
        <x:v>SDG</x:v>
      </x:c>
      <x:c r="C95" s="7" t="str">
        <x:v>普通PL半监督</x:v>
      </x:c>
      <x:c r="D95" s="7" t="str">
        <x:v>开启</x:v>
      </x:c>
      <x:c r="E95" s="7" t="str">
        <x:v>2026092702</x:v>
      </x:c>
      <x:c r="F95" s="7" t="str">
        <x:v>CLEAN＋全部六种practical</x:v>
      </x:c>
      <x:c r="G95" s="7" t="str">
        <x:v>恢复器可用全部允许源训练IQ</x:v>
      </x:c>
      <x:c r="H95" s="3"/>
      <x:c r="I95" s="3"/>
      <x:c r="J95" s="3"/>
      <x:c r="K95" s="3"/>
      <x:c r="L95" s="3"/>
    </x:row>
    <x:row r="96" ht="23" customHeight="1">
      <x:c r="A96" s="7" t="str">
        <x:v>标准接收机划分</x:v>
      </x:c>
      <x:c r="B96" s="7" t="str">
        <x:v>SDG</x:v>
      </x:c>
      <x:c r="C96" s="7" t="str">
        <x:v>普通PL半监督</x:v>
      </x:c>
      <x:c r="D96" s="7" t="str">
        <x:v>开启</x:v>
      </x:c>
      <x:c r="E96" s="7" t="str">
        <x:v>2026092703</x:v>
      </x:c>
      <x:c r="F96" s="7" t="str">
        <x:v>CLEAN＋全部六种practical</x:v>
      </x:c>
      <x:c r="G96" s="7" t="str">
        <x:v>恢复器可用全部允许源训练IQ</x:v>
      </x:c>
      <x:c r="H96" s="3"/>
      <x:c r="I96" s="3"/>
      <x:c r="J96" s="3"/>
      <x:c r="K96" s="3"/>
      <x:c r="L96" s="3"/>
    </x:row>
    <x:row r="97" ht="23" customHeight="1">
      <x:c r="A97" s="7" t="str">
        <x:v>标准接收机划分</x:v>
      </x:c>
      <x:c r="B97" s="7" t="str">
        <x:v>PAMF</x:v>
      </x:c>
      <x:c r="C97" s="7" t="str">
        <x:v>监督</x:v>
      </x:c>
      <x:c r="D97" s="7" t="str">
        <x:v>开启</x:v>
      </x:c>
      <x:c r="E97" s="7" t="str">
        <x:v>2026092701</x:v>
      </x:c>
      <x:c r="F97" s="7" t="str">
        <x:v>CLEAN＋全部六种practical</x:v>
      </x:c>
      <x:c r="G97" s="7" t="str">
        <x:v>恢复器仅用有标签源IQ</x:v>
      </x:c>
      <x:c r="H97" s="3"/>
      <x:c r="I97" s="3"/>
      <x:c r="J97" s="3"/>
      <x:c r="K97" s="3"/>
      <x:c r="L97" s="3"/>
    </x:row>
    <x:row r="98" ht="23" customHeight="1">
      <x:c r="A98" s="7" t="str">
        <x:v>标准接收机划分</x:v>
      </x:c>
      <x:c r="B98" s="7" t="str">
        <x:v>PAMF</x:v>
      </x:c>
      <x:c r="C98" s="7" t="str">
        <x:v>监督</x:v>
      </x:c>
      <x:c r="D98" s="7" t="str">
        <x:v>开启</x:v>
      </x:c>
      <x:c r="E98" s="7" t="str">
        <x:v>2026092702</x:v>
      </x:c>
      <x:c r="F98" s="7" t="str">
        <x:v>CLEAN＋全部六种practical</x:v>
      </x:c>
      <x:c r="G98" s="7" t="str">
        <x:v>恢复器仅用有标签源IQ</x:v>
      </x:c>
      <x:c r="H98" s="3"/>
      <x:c r="I98" s="3"/>
      <x:c r="J98" s="3"/>
      <x:c r="K98" s="3"/>
      <x:c r="L98" s="3"/>
    </x:row>
    <x:row r="99" ht="23" customHeight="1">
      <x:c r="A99" s="7" t="str">
        <x:v>标准接收机划分</x:v>
      </x:c>
      <x:c r="B99" s="7" t="str">
        <x:v>PAMF</x:v>
      </x:c>
      <x:c r="C99" s="7" t="str">
        <x:v>监督</x:v>
      </x:c>
      <x:c r="D99" s="7" t="str">
        <x:v>开启</x:v>
      </x:c>
      <x:c r="E99" s="7" t="str">
        <x:v>2026092703</x:v>
      </x:c>
      <x:c r="F99" s="7" t="str">
        <x:v>CLEAN＋全部六种practical</x:v>
      </x:c>
      <x:c r="G99" s="7" t="str">
        <x:v>恢复器仅用有标签源IQ</x:v>
      </x:c>
      <x:c r="H99" s="3"/>
      <x:c r="I99" s="3"/>
      <x:c r="J99" s="3"/>
      <x:c r="K99" s="3"/>
      <x:c r="L99" s="3"/>
    </x:row>
    <x:row r="100" ht="23" customHeight="1">
      <x:c r="A100" s="7" t="str">
        <x:v>标准接收机划分</x:v>
      </x:c>
      <x:c r="B100" s="7" t="str">
        <x:v>PAMF</x:v>
      </x:c>
      <x:c r="C100" s="7" t="str">
        <x:v>普通PL半监督</x:v>
      </x:c>
      <x:c r="D100" s="7" t="str">
        <x:v>开启</x:v>
      </x:c>
      <x:c r="E100" s="7" t="str">
        <x:v>2026092701</x:v>
      </x:c>
      <x:c r="F100" s="7" t="str">
        <x:v>CLEAN＋全部六种practical</x:v>
      </x:c>
      <x:c r="G100" s="7" t="str">
        <x:v>恢复器可用全部允许源训练IQ</x:v>
      </x:c>
      <x:c r="H100" s="3"/>
      <x:c r="I100" s="3"/>
      <x:c r="J100" s="3"/>
      <x:c r="K100" s="3"/>
      <x:c r="L100" s="3"/>
    </x:row>
    <x:row r="101" ht="23" customHeight="1">
      <x:c r="A101" s="7" t="str">
        <x:v>标准接收机划分</x:v>
      </x:c>
      <x:c r="B101" s="7" t="str">
        <x:v>PAMF</x:v>
      </x:c>
      <x:c r="C101" s="7" t="str">
        <x:v>普通PL半监督</x:v>
      </x:c>
      <x:c r="D101" s="7" t="str">
        <x:v>开启</x:v>
      </x:c>
      <x:c r="E101" s="7" t="str">
        <x:v>2026092702</x:v>
      </x:c>
      <x:c r="F101" s="7" t="str">
        <x:v>CLEAN＋全部六种practical</x:v>
      </x:c>
      <x:c r="G101" s="7" t="str">
        <x:v>恢复器可用全部允许源训练IQ</x:v>
      </x:c>
      <x:c r="H101" s="3"/>
      <x:c r="I101" s="3"/>
      <x:c r="J101" s="3"/>
      <x:c r="K101" s="3"/>
      <x:c r="L101" s="3"/>
    </x:row>
    <x:row r="102" ht="23" customHeight="1">
      <x:c r="A102" s="7" t="str">
        <x:v>标准接收机划分</x:v>
      </x:c>
      <x:c r="B102" s="7" t="str">
        <x:v>PAMF</x:v>
      </x:c>
      <x:c r="C102" s="7" t="str">
        <x:v>普通PL半监督</x:v>
      </x:c>
      <x:c r="D102" s="7" t="str">
        <x:v>开启</x:v>
      </x:c>
      <x:c r="E102" s="7" t="str">
        <x:v>2026092703</x:v>
      </x:c>
      <x:c r="F102" s="7" t="str">
        <x:v>CLEAN＋全部六种practical</x:v>
      </x:c>
      <x:c r="G102" s="7" t="str">
        <x:v>恢复器可用全部允许源训练IQ</x:v>
      </x:c>
      <x:c r="H102" s="3"/>
      <x:c r="I102" s="3"/>
      <x:c r="J102" s="3"/>
      <x:c r="K102" s="3"/>
      <x:c r="L102" s="3"/>
    </x:row>
    <x:row r="103" ht="23" customHeight="1">
      <x:c r="A103" s="7" t="str">
        <x:v>接收机划分一</x:v>
      </x:c>
      <x:c r="B103" s="7" t="str">
        <x:v>RIEI</x:v>
      </x:c>
      <x:c r="C103" s="7" t="str">
        <x:v>监督</x:v>
      </x:c>
      <x:c r="D103" s="7" t="str">
        <x:v>关闭</x:v>
      </x:c>
      <x:c r="E103" s="7" t="str">
        <x:v>2026092701</x:v>
      </x:c>
      <x:c r="F103" s="7" t="str">
        <x:v>仅目标CLEAN</x:v>
      </x:c>
      <x:c r="G103" s="7" t="str">
        <x:v>恢复器仅用有标签源IQ</x:v>
      </x:c>
      <x:c r="H103" s="3"/>
      <x:c r="I103" s="3"/>
      <x:c r="J103" s="3"/>
      <x:c r="K103" s="3"/>
      <x:c r="L103" s="3"/>
    </x:row>
    <x:row r="104" ht="23" customHeight="1">
      <x:c r="A104" s="7" t="str">
        <x:v>接收机划分一</x:v>
      </x:c>
      <x:c r="B104" s="7" t="str">
        <x:v>RIEI</x:v>
      </x:c>
      <x:c r="C104" s="7" t="str">
        <x:v>监督</x:v>
      </x:c>
      <x:c r="D104" s="7" t="str">
        <x:v>关闭</x:v>
      </x:c>
      <x:c r="E104" s="7" t="str">
        <x:v>2026092702</x:v>
      </x:c>
      <x:c r="F104" s="7" t="str">
        <x:v>仅目标CLEAN</x:v>
      </x:c>
      <x:c r="G104" s="7" t="str">
        <x:v>恢复器仅用有标签源IQ</x:v>
      </x:c>
      <x:c r="H104" s="3"/>
      <x:c r="I104" s="3"/>
      <x:c r="J104" s="3"/>
      <x:c r="K104" s="3"/>
      <x:c r="L104" s="3"/>
    </x:row>
    <x:row r="105" ht="23" customHeight="1">
      <x:c r="A105" s="7" t="str">
        <x:v>接收机划分一</x:v>
      </x:c>
      <x:c r="B105" s="7" t="str">
        <x:v>RIEI</x:v>
      </x:c>
      <x:c r="C105" s="7" t="str">
        <x:v>监督</x:v>
      </x:c>
      <x:c r="D105" s="7" t="str">
        <x:v>关闭</x:v>
      </x:c>
      <x:c r="E105" s="7" t="str">
        <x:v>2026092703</x:v>
      </x:c>
      <x:c r="F105" s="7" t="str">
        <x:v>仅目标CLEAN</x:v>
      </x:c>
      <x:c r="G105" s="7" t="str">
        <x:v>恢复器仅用有标签源IQ</x:v>
      </x:c>
      <x:c r="H105" s="3"/>
      <x:c r="I105" s="3"/>
      <x:c r="J105" s="3"/>
      <x:c r="K105" s="3"/>
      <x:c r="L105" s="3"/>
    </x:row>
    <x:row r="106" ht="23" customHeight="1">
      <x:c r="A106" s="7" t="str">
        <x:v>接收机划分一</x:v>
      </x:c>
      <x:c r="B106" s="7" t="str">
        <x:v>RIEI</x:v>
      </x:c>
      <x:c r="C106" s="7" t="str">
        <x:v>普通PL半监督</x:v>
      </x:c>
      <x:c r="D106" s="7" t="str">
        <x:v>关闭</x:v>
      </x:c>
      <x:c r="E106" s="7" t="str">
        <x:v>2026092701</x:v>
      </x:c>
      <x:c r="F106" s="7" t="str">
        <x:v>仅目标CLEAN</x:v>
      </x:c>
      <x:c r="G106" s="7" t="str">
        <x:v>恢复器可用全部允许源训练IQ</x:v>
      </x:c>
      <x:c r="H106" s="3"/>
      <x:c r="I106" s="3"/>
      <x:c r="J106" s="3"/>
      <x:c r="K106" s="3"/>
      <x:c r="L106" s="3"/>
    </x:row>
    <x:row r="107" ht="23" customHeight="1">
      <x:c r="A107" s="7" t="str">
        <x:v>接收机划分一</x:v>
      </x:c>
      <x:c r="B107" s="7" t="str">
        <x:v>RIEI</x:v>
      </x:c>
      <x:c r="C107" s="7" t="str">
        <x:v>普通PL半监督</x:v>
      </x:c>
      <x:c r="D107" s="7" t="str">
        <x:v>关闭</x:v>
      </x:c>
      <x:c r="E107" s="7" t="str">
        <x:v>2026092702</x:v>
      </x:c>
      <x:c r="F107" s="7" t="str">
        <x:v>仅目标CLEAN</x:v>
      </x:c>
      <x:c r="G107" s="7" t="str">
        <x:v>恢复器可用全部允许源训练IQ</x:v>
      </x:c>
      <x:c r="H107" s="3"/>
      <x:c r="I107" s="3"/>
      <x:c r="J107" s="3"/>
      <x:c r="K107" s="3"/>
      <x:c r="L107" s="3"/>
    </x:row>
    <x:row r="108" ht="23" customHeight="1">
      <x:c r="A108" s="7" t="str">
        <x:v>接收机划分一</x:v>
      </x:c>
      <x:c r="B108" s="7" t="str">
        <x:v>RIEI</x:v>
      </x:c>
      <x:c r="C108" s="7" t="str">
        <x:v>普通PL半监督</x:v>
      </x:c>
      <x:c r="D108" s="7" t="str">
        <x:v>关闭</x:v>
      </x:c>
      <x:c r="E108" s="7" t="str">
        <x:v>2026092703</x:v>
      </x:c>
      <x:c r="F108" s="7" t="str">
        <x:v>仅目标CLEAN</x:v>
      </x:c>
      <x:c r="G108" s="7" t="str">
        <x:v>恢复器可用全部允许源训练IQ</x:v>
      </x:c>
      <x:c r="H108" s="3"/>
      <x:c r="I108" s="3"/>
      <x:c r="J108" s="3"/>
      <x:c r="K108" s="3"/>
      <x:c r="L108" s="3"/>
    </x:row>
    <x:row r="109" ht="23" customHeight="1">
      <x:c r="A109" s="7" t="str">
        <x:v>接收机划分一</x:v>
      </x:c>
      <x:c r="B109" s="7" t="str">
        <x:v>RIEI</x:v>
      </x:c>
      <x:c r="C109" s="7" t="str">
        <x:v>监督</x:v>
      </x:c>
      <x:c r="D109" s="7" t="str">
        <x:v>开启</x:v>
      </x:c>
      <x:c r="E109" s="7" t="str">
        <x:v>2026092701</x:v>
      </x:c>
      <x:c r="F109" s="7" t="str">
        <x:v>CLEAN＋全部六种practical</x:v>
      </x:c>
      <x:c r="G109" s="7" t="str">
        <x:v>恢复器仅用有标签源IQ</x:v>
      </x:c>
      <x:c r="H109" s="3"/>
      <x:c r="I109" s="3"/>
      <x:c r="J109" s="3"/>
      <x:c r="K109" s="3"/>
      <x:c r="L109" s="3"/>
    </x:row>
    <x:row r="110" ht="23" customHeight="1">
      <x:c r="A110" s="7" t="str">
        <x:v>接收机划分一</x:v>
      </x:c>
      <x:c r="B110" s="7" t="str">
        <x:v>RIEI</x:v>
      </x:c>
      <x:c r="C110" s="7" t="str">
        <x:v>监督</x:v>
      </x:c>
      <x:c r="D110" s="7" t="str">
        <x:v>开启</x:v>
      </x:c>
      <x:c r="E110" s="7" t="str">
        <x:v>2026092702</x:v>
      </x:c>
      <x:c r="F110" s="7" t="str">
        <x:v>CLEAN＋全部六种practical</x:v>
      </x:c>
      <x:c r="G110" s="7" t="str">
        <x:v>恢复器仅用有标签源IQ</x:v>
      </x:c>
      <x:c r="H110" s="3"/>
      <x:c r="I110" s="3"/>
      <x:c r="J110" s="3"/>
      <x:c r="K110" s="3"/>
      <x:c r="L110" s="3"/>
    </x:row>
    <x:row r="111" ht="23" customHeight="1">
      <x:c r="A111" s="7" t="str">
        <x:v>接收机划分一</x:v>
      </x:c>
      <x:c r="B111" s="7" t="str">
        <x:v>RIEI</x:v>
      </x:c>
      <x:c r="C111" s="7" t="str">
        <x:v>监督</x:v>
      </x:c>
      <x:c r="D111" s="7" t="str">
        <x:v>开启</x:v>
      </x:c>
      <x:c r="E111" s="7" t="str">
        <x:v>2026092703</x:v>
      </x:c>
      <x:c r="F111" s="7" t="str">
        <x:v>CLEAN＋全部六种practical</x:v>
      </x:c>
      <x:c r="G111" s="7" t="str">
        <x:v>恢复器仅用有标签源IQ</x:v>
      </x:c>
      <x:c r="H111" s="3"/>
      <x:c r="I111" s="3"/>
      <x:c r="J111" s="3"/>
      <x:c r="K111" s="3"/>
      <x:c r="L111" s="3"/>
    </x:row>
    <x:row r="112" ht="23" customHeight="1">
      <x:c r="A112" s="7" t="str">
        <x:v>接收机划分一</x:v>
      </x:c>
      <x:c r="B112" s="7" t="str">
        <x:v>RIEI</x:v>
      </x:c>
      <x:c r="C112" s="7" t="str">
        <x:v>普通PL半监督</x:v>
      </x:c>
      <x:c r="D112" s="7" t="str">
        <x:v>开启</x:v>
      </x:c>
      <x:c r="E112" s="7" t="str">
        <x:v>2026092701</x:v>
      </x:c>
      <x:c r="F112" s="7" t="str">
        <x:v>CLEAN＋全部六种practical</x:v>
      </x:c>
      <x:c r="G112" s="7" t="str">
        <x:v>恢复器可用全部允许源训练IQ</x:v>
      </x:c>
      <x:c r="H112" s="3"/>
      <x:c r="I112" s="3"/>
      <x:c r="J112" s="3"/>
      <x:c r="K112" s="3"/>
      <x:c r="L112" s="3"/>
    </x:row>
    <x:row r="113" ht="23" customHeight="1">
      <x:c r="A113" s="7" t="str">
        <x:v>接收机划分一</x:v>
      </x:c>
      <x:c r="B113" s="7" t="str">
        <x:v>RIEI</x:v>
      </x:c>
      <x:c r="C113" s="7" t="str">
        <x:v>普通PL半监督</x:v>
      </x:c>
      <x:c r="D113" s="7" t="str">
        <x:v>开启</x:v>
      </x:c>
      <x:c r="E113" s="7" t="str">
        <x:v>2026092702</x:v>
      </x:c>
      <x:c r="F113" s="7" t="str">
        <x:v>CLEAN＋全部六种practical</x:v>
      </x:c>
      <x:c r="G113" s="7" t="str">
        <x:v>恢复器可用全部允许源训练IQ</x:v>
      </x:c>
      <x:c r="H113" s="3"/>
      <x:c r="I113" s="3"/>
      <x:c r="J113" s="3"/>
      <x:c r="K113" s="3"/>
      <x:c r="L113" s="3"/>
    </x:row>
    <x:row r="114" ht="23" customHeight="1">
      <x:c r="A114" s="7" t="str">
        <x:v>接收机划分一</x:v>
      </x:c>
      <x:c r="B114" s="7" t="str">
        <x:v>RIEI</x:v>
      </x:c>
      <x:c r="C114" s="7" t="str">
        <x:v>普通PL半监督</x:v>
      </x:c>
      <x:c r="D114" s="7" t="str">
        <x:v>开启</x:v>
      </x:c>
      <x:c r="E114" s="7" t="str">
        <x:v>2026092703</x:v>
      </x:c>
      <x:c r="F114" s="7" t="str">
        <x:v>CLEAN＋全部六种practical</x:v>
      </x:c>
      <x:c r="G114" s="7" t="str">
        <x:v>恢复器可用全部允许源训练IQ</x:v>
      </x:c>
      <x:c r="H114" s="3"/>
      <x:c r="I114" s="3"/>
      <x:c r="J114" s="3"/>
      <x:c r="K114" s="3"/>
      <x:c r="L114" s="3"/>
    </x:row>
    <x:row r="115" ht="23" customHeight="1">
      <x:c r="A115" s="7" t="str">
        <x:v>接收机划分一</x:v>
      </x:c>
      <x:c r="B115" s="7" t="str">
        <x:v>DRIFT</x:v>
      </x:c>
      <x:c r="C115" s="7" t="str">
        <x:v>监督</x:v>
      </x:c>
      <x:c r="D115" s="7" t="str">
        <x:v>关闭</x:v>
      </x:c>
      <x:c r="E115" s="7" t="str">
        <x:v>2026092701</x:v>
      </x:c>
      <x:c r="F115" s="7" t="str">
        <x:v>仅目标CLEAN</x:v>
      </x:c>
      <x:c r="G115" s="7" t="str">
        <x:v>恢复器仅用有标签源IQ</x:v>
      </x:c>
      <x:c r="H115" s="3"/>
      <x:c r="I115" s="3"/>
      <x:c r="J115" s="3"/>
      <x:c r="K115" s="3"/>
      <x:c r="L115" s="3"/>
    </x:row>
    <x:row r="116" ht="23" customHeight="1">
      <x:c r="A116" s="7" t="str">
        <x:v>接收机划分一</x:v>
      </x:c>
      <x:c r="B116" s="7" t="str">
        <x:v>DRIFT</x:v>
      </x:c>
      <x:c r="C116" s="7" t="str">
        <x:v>监督</x:v>
      </x:c>
      <x:c r="D116" s="7" t="str">
        <x:v>关闭</x:v>
      </x:c>
      <x:c r="E116" s="7" t="str">
        <x:v>2026092702</x:v>
      </x:c>
      <x:c r="F116" s="7" t="str">
        <x:v>仅目标CLEAN</x:v>
      </x:c>
      <x:c r="G116" s="7" t="str">
        <x:v>恢复器仅用有标签源IQ</x:v>
      </x:c>
      <x:c r="H116" s="3"/>
      <x:c r="I116" s="3"/>
      <x:c r="J116" s="3"/>
      <x:c r="K116" s="3"/>
      <x:c r="L116" s="3"/>
    </x:row>
    <x:row r="117" ht="23" customHeight="1">
      <x:c r="A117" s="7" t="str">
        <x:v>接收机划分一</x:v>
      </x:c>
      <x:c r="B117" s="7" t="str">
        <x:v>DRIFT</x:v>
      </x:c>
      <x:c r="C117" s="7" t="str">
        <x:v>监督</x:v>
      </x:c>
      <x:c r="D117" s="7" t="str">
        <x:v>关闭</x:v>
      </x:c>
      <x:c r="E117" s="7" t="str">
        <x:v>2026092703</x:v>
      </x:c>
      <x:c r="F117" s="7" t="str">
        <x:v>仅目标CLEAN</x:v>
      </x:c>
      <x:c r="G117" s="7" t="str">
        <x:v>恢复器仅用有标签源IQ</x:v>
      </x:c>
      <x:c r="H117" s="3"/>
      <x:c r="I117" s="3"/>
      <x:c r="J117" s="3"/>
      <x:c r="K117" s="3"/>
      <x:c r="L117" s="3"/>
    </x:row>
    <x:row r="118" ht="23" customHeight="1">
      <x:c r="A118" s="7" t="str">
        <x:v>接收机划分一</x:v>
      </x:c>
      <x:c r="B118" s="7" t="str">
        <x:v>DRIFT</x:v>
      </x:c>
      <x:c r="C118" s="7" t="str">
        <x:v>普通PL半监督</x:v>
      </x:c>
      <x:c r="D118" s="7" t="str">
        <x:v>关闭</x:v>
      </x:c>
      <x:c r="E118" s="7" t="str">
        <x:v>2026092701</x:v>
      </x:c>
      <x:c r="F118" s="7" t="str">
        <x:v>仅目标CLEAN</x:v>
      </x:c>
      <x:c r="G118" s="7" t="str">
        <x:v>恢复器可用全部允许源训练IQ</x:v>
      </x:c>
      <x:c r="H118" s="3"/>
      <x:c r="I118" s="3"/>
      <x:c r="J118" s="3"/>
      <x:c r="K118" s="3"/>
      <x:c r="L118" s="3"/>
    </x:row>
    <x:row r="119" ht="23" customHeight="1">
      <x:c r="A119" s="7" t="str">
        <x:v>接收机划分一</x:v>
      </x:c>
      <x:c r="B119" s="7" t="str">
        <x:v>DRIFT</x:v>
      </x:c>
      <x:c r="C119" s="7" t="str">
        <x:v>普通PL半监督</x:v>
      </x:c>
      <x:c r="D119" s="7" t="str">
        <x:v>关闭</x:v>
      </x:c>
      <x:c r="E119" s="7" t="str">
        <x:v>2026092702</x:v>
      </x:c>
      <x:c r="F119" s="7" t="str">
        <x:v>仅目标CLEAN</x:v>
      </x:c>
      <x:c r="G119" s="7" t="str">
        <x:v>恢复器可用全部允许源训练IQ</x:v>
      </x:c>
      <x:c r="H119" s="3"/>
      <x:c r="I119" s="3"/>
      <x:c r="J119" s="3"/>
      <x:c r="K119" s="3"/>
      <x:c r="L119" s="3"/>
    </x:row>
    <x:row r="120" ht="23" customHeight="1">
      <x:c r="A120" s="7" t="str">
        <x:v>接收机划分一</x:v>
      </x:c>
      <x:c r="B120" s="7" t="str">
        <x:v>DRIFT</x:v>
      </x:c>
      <x:c r="C120" s="7" t="str">
        <x:v>普通PL半监督</x:v>
      </x:c>
      <x:c r="D120" s="7" t="str">
        <x:v>关闭</x:v>
      </x:c>
      <x:c r="E120" s="7" t="str">
        <x:v>2026092703</x:v>
      </x:c>
      <x:c r="F120" s="7" t="str">
        <x:v>仅目标CLEAN</x:v>
      </x:c>
      <x:c r="G120" s="7" t="str">
        <x:v>恢复器可用全部允许源训练IQ</x:v>
      </x:c>
      <x:c r="H120" s="3"/>
      <x:c r="I120" s="3"/>
      <x:c r="J120" s="3"/>
      <x:c r="K120" s="3"/>
      <x:c r="L120" s="3"/>
    </x:row>
    <x:row r="121" ht="23" customHeight="1">
      <x:c r="A121" s="7" t="str">
        <x:v>接收机划分一</x:v>
      </x:c>
      <x:c r="B121" s="7" t="str">
        <x:v>DRIFT</x:v>
      </x:c>
      <x:c r="C121" s="7" t="str">
        <x:v>监督</x:v>
      </x:c>
      <x:c r="D121" s="7" t="str">
        <x:v>开启</x:v>
      </x:c>
      <x:c r="E121" s="7" t="str">
        <x:v>2026092701</x:v>
      </x:c>
      <x:c r="F121" s="7" t="str">
        <x:v>CLEAN＋全部六种practical</x:v>
      </x:c>
      <x:c r="G121" s="7" t="str">
        <x:v>恢复器仅用有标签源IQ</x:v>
      </x:c>
      <x:c r="H121" s="3"/>
      <x:c r="I121" s="3"/>
      <x:c r="J121" s="3"/>
      <x:c r="K121" s="3"/>
      <x:c r="L121" s="3"/>
    </x:row>
    <x:row r="122" ht="23" customHeight="1">
      <x:c r="A122" s="7" t="str">
        <x:v>接收机划分一</x:v>
      </x:c>
      <x:c r="B122" s="7" t="str">
        <x:v>DRIFT</x:v>
      </x:c>
      <x:c r="C122" s="7" t="str">
        <x:v>监督</x:v>
      </x:c>
      <x:c r="D122" s="7" t="str">
        <x:v>开启</x:v>
      </x:c>
      <x:c r="E122" s="7" t="str">
        <x:v>2026092702</x:v>
      </x:c>
      <x:c r="F122" s="7" t="str">
        <x:v>CLEAN＋全部六种practical</x:v>
      </x:c>
      <x:c r="G122" s="7" t="str">
        <x:v>恢复器仅用有标签源IQ</x:v>
      </x:c>
      <x:c r="H122" s="3"/>
      <x:c r="I122" s="3"/>
      <x:c r="J122" s="3"/>
      <x:c r="K122" s="3"/>
      <x:c r="L122" s="3"/>
    </x:row>
    <x:row r="123" ht="23" customHeight="1">
      <x:c r="A123" s="7" t="str">
        <x:v>接收机划分一</x:v>
      </x:c>
      <x:c r="B123" s="7" t="str">
        <x:v>DRIFT</x:v>
      </x:c>
      <x:c r="C123" s="7" t="str">
        <x:v>监督</x:v>
      </x:c>
      <x:c r="D123" s="7" t="str">
        <x:v>开启</x:v>
      </x:c>
      <x:c r="E123" s="7" t="str">
        <x:v>2026092703</x:v>
      </x:c>
      <x:c r="F123" s="7" t="str">
        <x:v>CLEAN＋全部六种practical</x:v>
      </x:c>
      <x:c r="G123" s="7" t="str">
        <x:v>恢复器仅用有标签源IQ</x:v>
      </x:c>
      <x:c r="H123" s="3"/>
      <x:c r="I123" s="3"/>
      <x:c r="J123" s="3"/>
      <x:c r="K123" s="3"/>
      <x:c r="L123" s="3"/>
    </x:row>
    <x:row r="124" ht="23" customHeight="1">
      <x:c r="A124" s="7" t="str">
        <x:v>接收机划分一</x:v>
      </x:c>
      <x:c r="B124" s="7" t="str">
        <x:v>DRIFT</x:v>
      </x:c>
      <x:c r="C124" s="7" t="str">
        <x:v>普通PL半监督</x:v>
      </x:c>
      <x:c r="D124" s="7" t="str">
        <x:v>开启</x:v>
      </x:c>
      <x:c r="E124" s="7" t="str">
        <x:v>2026092701</x:v>
      </x:c>
      <x:c r="F124" s="7" t="str">
        <x:v>CLEAN＋全部六种practical</x:v>
      </x:c>
      <x:c r="G124" s="7" t="str">
        <x:v>恢复器可用全部允许源训练IQ</x:v>
      </x:c>
      <x:c r="H124" s="3"/>
      <x:c r="I124" s="3"/>
      <x:c r="J124" s="3"/>
      <x:c r="K124" s="3"/>
      <x:c r="L124" s="3"/>
    </x:row>
    <x:row r="125" ht="23" customHeight="1">
      <x:c r="A125" s="7" t="str">
        <x:v>接收机划分一</x:v>
      </x:c>
      <x:c r="B125" s="7" t="str">
        <x:v>DRIFT</x:v>
      </x:c>
      <x:c r="C125" s="7" t="str">
        <x:v>普通PL半监督</x:v>
      </x:c>
      <x:c r="D125" s="7" t="str">
        <x:v>开启</x:v>
      </x:c>
      <x:c r="E125" s="7" t="str">
        <x:v>2026092702</x:v>
      </x:c>
      <x:c r="F125" s="7" t="str">
        <x:v>CLEAN＋全部六种practical</x:v>
      </x:c>
      <x:c r="G125" s="7" t="str">
        <x:v>恢复器可用全部允许源训练IQ</x:v>
      </x:c>
      <x:c r="H125" s="3"/>
      <x:c r="I125" s="3"/>
      <x:c r="J125" s="3"/>
      <x:c r="K125" s="3"/>
      <x:c r="L125" s="3"/>
    </x:row>
    <x:row r="126" ht="23" customHeight="1">
      <x:c r="A126" s="7" t="str">
        <x:v>接收机划分一</x:v>
      </x:c>
      <x:c r="B126" s="7" t="str">
        <x:v>DRIFT</x:v>
      </x:c>
      <x:c r="C126" s="7" t="str">
        <x:v>普通PL半监督</x:v>
      </x:c>
      <x:c r="D126" s="7" t="str">
        <x:v>开启</x:v>
      </x:c>
      <x:c r="E126" s="7" t="str">
        <x:v>2026092703</x:v>
      </x:c>
      <x:c r="F126" s="7" t="str">
        <x:v>CLEAN＋全部六种practical</x:v>
      </x:c>
      <x:c r="G126" s="7" t="str">
        <x:v>恢复器可用全部允许源训练IQ</x:v>
      </x:c>
      <x:c r="H126" s="3"/>
      <x:c r="I126" s="3"/>
      <x:c r="J126" s="3"/>
      <x:c r="K126" s="3"/>
      <x:c r="L126" s="3"/>
    </x:row>
    <x:row r="127" ht="23" customHeight="1">
      <x:c r="A127" s="7" t="str">
        <x:v>接收机划分一</x:v>
      </x:c>
      <x:c r="B127" s="7" t="str">
        <x:v>IB-RFF</x:v>
      </x:c>
      <x:c r="C127" s="7" t="str">
        <x:v>监督</x:v>
      </x:c>
      <x:c r="D127" s="7" t="str">
        <x:v>关闭</x:v>
      </x:c>
      <x:c r="E127" s="7" t="str">
        <x:v>2026092701</x:v>
      </x:c>
      <x:c r="F127" s="7" t="str">
        <x:v>仅目标CLEAN</x:v>
      </x:c>
      <x:c r="G127" s="7" t="str">
        <x:v>恢复器仅用有标签源IQ</x:v>
      </x:c>
      <x:c r="H127" s="3"/>
      <x:c r="I127" s="3"/>
      <x:c r="J127" s="3"/>
      <x:c r="K127" s="3"/>
      <x:c r="L127" s="3"/>
    </x:row>
    <x:row r="128" ht="23" customHeight="1">
      <x:c r="A128" s="7" t="str">
        <x:v>接收机划分一</x:v>
      </x:c>
      <x:c r="B128" s="7" t="str">
        <x:v>IB-RFF</x:v>
      </x:c>
      <x:c r="C128" s="7" t="str">
        <x:v>监督</x:v>
      </x:c>
      <x:c r="D128" s="7" t="str">
        <x:v>关闭</x:v>
      </x:c>
      <x:c r="E128" s="7" t="str">
        <x:v>2026092702</x:v>
      </x:c>
      <x:c r="F128" s="7" t="str">
        <x:v>仅目标CLEAN</x:v>
      </x:c>
      <x:c r="G128" s="7" t="str">
        <x:v>恢复器仅用有标签源IQ</x:v>
      </x:c>
      <x:c r="H128" s="3"/>
      <x:c r="I128" s="3"/>
      <x:c r="J128" s="3"/>
      <x:c r="K128" s="3"/>
      <x:c r="L128" s="3"/>
    </x:row>
    <x:row r="129" ht="23" customHeight="1">
      <x:c r="A129" s="7" t="str">
        <x:v>接收机划分一</x:v>
      </x:c>
      <x:c r="B129" s="7" t="str">
        <x:v>IB-RFF</x:v>
      </x:c>
      <x:c r="C129" s="7" t="str">
        <x:v>监督</x:v>
      </x:c>
      <x:c r="D129" s="7" t="str">
        <x:v>关闭</x:v>
      </x:c>
      <x:c r="E129" s="7" t="str">
        <x:v>2026092703</x:v>
      </x:c>
      <x:c r="F129" s="7" t="str">
        <x:v>仅目标CLEAN</x:v>
      </x:c>
      <x:c r="G129" s="7" t="str">
        <x:v>恢复器仅用有标签源IQ</x:v>
      </x:c>
      <x:c r="H129" s="3"/>
      <x:c r="I129" s="3"/>
      <x:c r="J129" s="3"/>
      <x:c r="K129" s="3"/>
      <x:c r="L129" s="3"/>
    </x:row>
    <x:row r="130" ht="23" customHeight="1">
      <x:c r="A130" s="7" t="str">
        <x:v>接收机划分一</x:v>
      </x:c>
      <x:c r="B130" s="7" t="str">
        <x:v>IB-RFF</x:v>
      </x:c>
      <x:c r="C130" s="7" t="str">
        <x:v>普通PL半监督</x:v>
      </x:c>
      <x:c r="D130" s="7" t="str">
        <x:v>关闭</x:v>
      </x:c>
      <x:c r="E130" s="7" t="str">
        <x:v>2026092701</x:v>
      </x:c>
      <x:c r="F130" s="7" t="str">
        <x:v>仅目标CLEAN</x:v>
      </x:c>
      <x:c r="G130" s="7" t="str">
        <x:v>恢复器可用全部允许源训练IQ</x:v>
      </x:c>
      <x:c r="H130" s="3"/>
      <x:c r="I130" s="3"/>
      <x:c r="J130" s="3"/>
      <x:c r="K130" s="3"/>
      <x:c r="L130" s="3"/>
    </x:row>
    <x:row r="131" ht="23" customHeight="1">
      <x:c r="A131" s="7" t="str">
        <x:v>接收机划分一</x:v>
      </x:c>
      <x:c r="B131" s="7" t="str">
        <x:v>IB-RFF</x:v>
      </x:c>
      <x:c r="C131" s="7" t="str">
        <x:v>普通PL半监督</x:v>
      </x:c>
      <x:c r="D131" s="7" t="str">
        <x:v>关闭</x:v>
      </x:c>
      <x:c r="E131" s="7" t="str">
        <x:v>2026092702</x:v>
      </x:c>
      <x:c r="F131" s="7" t="str">
        <x:v>仅目标CLEAN</x:v>
      </x:c>
      <x:c r="G131" s="7" t="str">
        <x:v>恢复器可用全部允许源训练IQ</x:v>
      </x:c>
      <x:c r="H131" s="3"/>
      <x:c r="I131" s="3"/>
      <x:c r="J131" s="3"/>
      <x:c r="K131" s="3"/>
      <x:c r="L131" s="3"/>
    </x:row>
    <x:row r="132" ht="23" customHeight="1">
      <x:c r="A132" s="7" t="str">
        <x:v>接收机划分一</x:v>
      </x:c>
      <x:c r="B132" s="7" t="str">
        <x:v>IB-RFF</x:v>
      </x:c>
      <x:c r="C132" s="7" t="str">
        <x:v>普通PL半监督</x:v>
      </x:c>
      <x:c r="D132" s="7" t="str">
        <x:v>关闭</x:v>
      </x:c>
      <x:c r="E132" s="7" t="str">
        <x:v>2026092703</x:v>
      </x:c>
      <x:c r="F132" s="7" t="str">
        <x:v>仅目标CLEAN</x:v>
      </x:c>
      <x:c r="G132" s="7" t="str">
        <x:v>恢复器可用全部允许源训练IQ</x:v>
      </x:c>
      <x:c r="H132" s="3"/>
      <x:c r="I132" s="3"/>
      <x:c r="J132" s="3"/>
      <x:c r="K132" s="3"/>
      <x:c r="L132" s="3"/>
    </x:row>
    <x:row r="133" ht="23" customHeight="1">
      <x:c r="A133" s="7" t="str">
        <x:v>接收机划分一</x:v>
      </x:c>
      <x:c r="B133" s="7" t="str">
        <x:v>IB-RFF</x:v>
      </x:c>
      <x:c r="C133" s="7" t="str">
        <x:v>监督</x:v>
      </x:c>
      <x:c r="D133" s="7" t="str">
        <x:v>开启</x:v>
      </x:c>
      <x:c r="E133" s="7" t="str">
        <x:v>2026092701</x:v>
      </x:c>
      <x:c r="F133" s="7" t="str">
        <x:v>CLEAN＋全部六种practical</x:v>
      </x:c>
      <x:c r="G133" s="7" t="str">
        <x:v>恢复器仅用有标签源IQ</x:v>
      </x:c>
      <x:c r="H133" s="3"/>
      <x:c r="I133" s="3"/>
      <x:c r="J133" s="3"/>
      <x:c r="K133" s="3"/>
      <x:c r="L133" s="3"/>
    </x:row>
    <x:row r="134" ht="23" customHeight="1">
      <x:c r="A134" s="7" t="str">
        <x:v>接收机划分一</x:v>
      </x:c>
      <x:c r="B134" s="7" t="str">
        <x:v>IB-RFF</x:v>
      </x:c>
      <x:c r="C134" s="7" t="str">
        <x:v>监督</x:v>
      </x:c>
      <x:c r="D134" s="7" t="str">
        <x:v>开启</x:v>
      </x:c>
      <x:c r="E134" s="7" t="str">
        <x:v>2026092702</x:v>
      </x:c>
      <x:c r="F134" s="7" t="str">
        <x:v>CLEAN＋全部六种practical</x:v>
      </x:c>
      <x:c r="G134" s="7" t="str">
        <x:v>恢复器仅用有标签源IQ</x:v>
      </x:c>
      <x:c r="H134" s="3"/>
      <x:c r="I134" s="3"/>
      <x:c r="J134" s="3"/>
      <x:c r="K134" s="3"/>
      <x:c r="L134" s="3"/>
    </x:row>
    <x:row r="135" ht="23" customHeight="1">
      <x:c r="A135" s="7" t="str">
        <x:v>接收机划分一</x:v>
      </x:c>
      <x:c r="B135" s="7" t="str">
        <x:v>IB-RFF</x:v>
      </x:c>
      <x:c r="C135" s="7" t="str">
        <x:v>监督</x:v>
      </x:c>
      <x:c r="D135" s="7" t="str">
        <x:v>开启</x:v>
      </x:c>
      <x:c r="E135" s="7" t="str">
        <x:v>2026092703</x:v>
      </x:c>
      <x:c r="F135" s="7" t="str">
        <x:v>CLEAN＋全部六种practical</x:v>
      </x:c>
      <x:c r="G135" s="7" t="str">
        <x:v>恢复器仅用有标签源IQ</x:v>
      </x:c>
      <x:c r="H135" s="3"/>
      <x:c r="I135" s="3"/>
      <x:c r="J135" s="3"/>
      <x:c r="K135" s="3"/>
      <x:c r="L135" s="3"/>
    </x:row>
    <x:row r="136" ht="23" customHeight="1">
      <x:c r="A136" s="7" t="str">
        <x:v>接收机划分一</x:v>
      </x:c>
      <x:c r="B136" s="7" t="str">
        <x:v>IB-RFF</x:v>
      </x:c>
      <x:c r="C136" s="7" t="str">
        <x:v>普通PL半监督</x:v>
      </x:c>
      <x:c r="D136" s="7" t="str">
        <x:v>开启</x:v>
      </x:c>
      <x:c r="E136" s="7" t="str">
        <x:v>2026092701</x:v>
      </x:c>
      <x:c r="F136" s="7" t="str">
        <x:v>CLEAN＋全部六种practical</x:v>
      </x:c>
      <x:c r="G136" s="7" t="str">
        <x:v>恢复器可用全部允许源训练IQ</x:v>
      </x:c>
      <x:c r="H136" s="3"/>
      <x:c r="I136" s="3"/>
      <x:c r="J136" s="3"/>
      <x:c r="K136" s="3"/>
      <x:c r="L136" s="3"/>
    </x:row>
    <x:row r="137" ht="23" customHeight="1">
      <x:c r="A137" s="7" t="str">
        <x:v>接收机划分一</x:v>
      </x:c>
      <x:c r="B137" s="7" t="str">
        <x:v>IB-RFF</x:v>
      </x:c>
      <x:c r="C137" s="7" t="str">
        <x:v>普通PL半监督</x:v>
      </x:c>
      <x:c r="D137" s="7" t="str">
        <x:v>开启</x:v>
      </x:c>
      <x:c r="E137" s="7" t="str">
        <x:v>2026092702</x:v>
      </x:c>
      <x:c r="F137" s="7" t="str">
        <x:v>CLEAN＋全部六种practical</x:v>
      </x:c>
      <x:c r="G137" s="7" t="str">
        <x:v>恢复器可用全部允许源训练IQ</x:v>
      </x:c>
      <x:c r="H137" s="3"/>
      <x:c r="I137" s="3"/>
      <x:c r="J137" s="3"/>
      <x:c r="K137" s="3"/>
      <x:c r="L137" s="3"/>
    </x:row>
    <x:row r="138" ht="23" customHeight="1">
      <x:c r="A138" s="7" t="str">
        <x:v>接收机划分一</x:v>
      </x:c>
      <x:c r="B138" s="7" t="str">
        <x:v>IB-RFF</x:v>
      </x:c>
      <x:c r="C138" s="7" t="str">
        <x:v>普通PL半监督</x:v>
      </x:c>
      <x:c r="D138" s="7" t="str">
        <x:v>开启</x:v>
      </x:c>
      <x:c r="E138" s="7" t="str">
        <x:v>2026092703</x:v>
      </x:c>
      <x:c r="F138" s="7" t="str">
        <x:v>CLEAN＋全部六种practical</x:v>
      </x:c>
      <x:c r="G138" s="7" t="str">
        <x:v>恢复器可用全部允许源训练IQ</x:v>
      </x:c>
      <x:c r="H138" s="3"/>
      <x:c r="I138" s="3"/>
      <x:c r="J138" s="3"/>
      <x:c r="K138" s="3"/>
      <x:c r="L138" s="3"/>
    </x:row>
    <x:row r="139" ht="23" customHeight="1">
      <x:c r="A139" s="7" t="str">
        <x:v>接收机划分一</x:v>
      </x:c>
      <x:c r="B139" s="7" t="str">
        <x:v>SDG</x:v>
      </x:c>
      <x:c r="C139" s="7" t="str">
        <x:v>监督</x:v>
      </x:c>
      <x:c r="D139" s="7" t="str">
        <x:v>关闭</x:v>
      </x:c>
      <x:c r="E139" s="7" t="str">
        <x:v>2026092701</x:v>
      </x:c>
      <x:c r="F139" s="7" t="str">
        <x:v>仅目标CLEAN</x:v>
      </x:c>
      <x:c r="G139" s="7" t="str">
        <x:v>恢复器仅用有标签源IQ</x:v>
      </x:c>
      <x:c r="H139" s="3"/>
      <x:c r="I139" s="3"/>
      <x:c r="J139" s="3"/>
      <x:c r="K139" s="3"/>
      <x:c r="L139" s="3"/>
    </x:row>
    <x:row r="140" ht="23" customHeight="1">
      <x:c r="A140" s="7" t="str">
        <x:v>接收机划分一</x:v>
      </x:c>
      <x:c r="B140" s="7" t="str">
        <x:v>SDG</x:v>
      </x:c>
      <x:c r="C140" s="7" t="str">
        <x:v>监督</x:v>
      </x:c>
      <x:c r="D140" s="7" t="str">
        <x:v>关闭</x:v>
      </x:c>
      <x:c r="E140" s="7" t="str">
        <x:v>2026092702</x:v>
      </x:c>
      <x:c r="F140" s="7" t="str">
        <x:v>仅目标CLEAN</x:v>
      </x:c>
      <x:c r="G140" s="7" t="str">
        <x:v>恢复器仅用有标签源IQ</x:v>
      </x:c>
      <x:c r="H140" s="3"/>
      <x:c r="I140" s="3"/>
      <x:c r="J140" s="3"/>
      <x:c r="K140" s="3"/>
      <x:c r="L140" s="3"/>
    </x:row>
    <x:row r="141" ht="23" customHeight="1">
      <x:c r="A141" s="7" t="str">
        <x:v>接收机划分一</x:v>
      </x:c>
      <x:c r="B141" s="7" t="str">
        <x:v>SDG</x:v>
      </x:c>
      <x:c r="C141" s="7" t="str">
        <x:v>监督</x:v>
      </x:c>
      <x:c r="D141" s="7" t="str">
        <x:v>关闭</x:v>
      </x:c>
      <x:c r="E141" s="7" t="str">
        <x:v>2026092703</x:v>
      </x:c>
      <x:c r="F141" s="7" t="str">
        <x:v>仅目标CLEAN</x:v>
      </x:c>
      <x:c r="G141" s="7" t="str">
        <x:v>恢复器仅用有标签源IQ</x:v>
      </x:c>
      <x:c r="H141" s="3"/>
      <x:c r="I141" s="3"/>
      <x:c r="J141" s="3"/>
      <x:c r="K141" s="3"/>
      <x:c r="L141" s="3"/>
    </x:row>
    <x:row r="142" ht="23" customHeight="1">
      <x:c r="A142" s="7" t="str">
        <x:v>接收机划分一</x:v>
      </x:c>
      <x:c r="B142" s="7" t="str">
        <x:v>SDG</x:v>
      </x:c>
      <x:c r="C142" s="7" t="str">
        <x:v>普通PL半监督</x:v>
      </x:c>
      <x:c r="D142" s="7" t="str">
        <x:v>关闭</x:v>
      </x:c>
      <x:c r="E142" s="7" t="str">
        <x:v>2026092701</x:v>
      </x:c>
      <x:c r="F142" s="7" t="str">
        <x:v>仅目标CLEAN</x:v>
      </x:c>
      <x:c r="G142" s="7" t="str">
        <x:v>恢复器可用全部允许源训练IQ</x:v>
      </x:c>
      <x:c r="H142" s="3"/>
      <x:c r="I142" s="3"/>
      <x:c r="J142" s="3"/>
      <x:c r="K142" s="3"/>
      <x:c r="L142" s="3"/>
    </x:row>
    <x:row r="143" ht="23" customHeight="1">
      <x:c r="A143" s="7" t="str">
        <x:v>接收机划分一</x:v>
      </x:c>
      <x:c r="B143" s="7" t="str">
        <x:v>SDG</x:v>
      </x:c>
      <x:c r="C143" s="7" t="str">
        <x:v>普通PL半监督</x:v>
      </x:c>
      <x:c r="D143" s="7" t="str">
        <x:v>关闭</x:v>
      </x:c>
      <x:c r="E143" s="7" t="str">
        <x:v>2026092702</x:v>
      </x:c>
      <x:c r="F143" s="7" t="str">
        <x:v>仅目标CLEAN</x:v>
      </x:c>
      <x:c r="G143" s="7" t="str">
        <x:v>恢复器可用全部允许源训练IQ</x:v>
      </x:c>
      <x:c r="H143" s="3"/>
      <x:c r="I143" s="3"/>
      <x:c r="J143" s="3"/>
      <x:c r="K143" s="3"/>
      <x:c r="L143" s="3"/>
    </x:row>
    <x:row r="144" ht="23" customHeight="1">
      <x:c r="A144" s="7" t="str">
        <x:v>接收机划分一</x:v>
      </x:c>
      <x:c r="B144" s="7" t="str">
        <x:v>SDG</x:v>
      </x:c>
      <x:c r="C144" s="7" t="str">
        <x:v>普通PL半监督</x:v>
      </x:c>
      <x:c r="D144" s="7" t="str">
        <x:v>关闭</x:v>
      </x:c>
      <x:c r="E144" s="7" t="str">
        <x:v>2026092703</x:v>
      </x:c>
      <x:c r="F144" s="7" t="str">
        <x:v>仅目标CLEAN</x:v>
      </x:c>
      <x:c r="G144" s="7" t="str">
        <x:v>恢复器可用全部允许源训练IQ</x:v>
      </x:c>
      <x:c r="H144" s="3"/>
      <x:c r="I144" s="3"/>
      <x:c r="J144" s="3"/>
      <x:c r="K144" s="3"/>
      <x:c r="L144" s="3"/>
    </x:row>
    <x:row r="145" ht="23" customHeight="1">
      <x:c r="A145" s="7" t="str">
        <x:v>接收机划分一</x:v>
      </x:c>
      <x:c r="B145" s="7" t="str">
        <x:v>SDG</x:v>
      </x:c>
      <x:c r="C145" s="7" t="str">
        <x:v>监督</x:v>
      </x:c>
      <x:c r="D145" s="7" t="str">
        <x:v>开启</x:v>
      </x:c>
      <x:c r="E145" s="7" t="str">
        <x:v>2026092701</x:v>
      </x:c>
      <x:c r="F145" s="7" t="str">
        <x:v>CLEAN＋全部六种practical</x:v>
      </x:c>
      <x:c r="G145" s="7" t="str">
        <x:v>恢复器仅用有标签源IQ</x:v>
      </x:c>
      <x:c r="H145" s="3"/>
      <x:c r="I145" s="3"/>
      <x:c r="J145" s="3"/>
      <x:c r="K145" s="3"/>
      <x:c r="L145" s="3"/>
    </x:row>
    <x:row r="146" ht="23" customHeight="1">
      <x:c r="A146" s="7" t="str">
        <x:v>接收机划分一</x:v>
      </x:c>
      <x:c r="B146" s="7" t="str">
        <x:v>SDG</x:v>
      </x:c>
      <x:c r="C146" s="7" t="str">
        <x:v>监督</x:v>
      </x:c>
      <x:c r="D146" s="7" t="str">
        <x:v>开启</x:v>
      </x:c>
      <x:c r="E146" s="7" t="str">
        <x:v>2026092702</x:v>
      </x:c>
      <x:c r="F146" s="7" t="str">
        <x:v>CLEAN＋全部六种practical</x:v>
      </x:c>
      <x:c r="G146" s="7" t="str">
        <x:v>恢复器仅用有标签源IQ</x:v>
      </x:c>
      <x:c r="H146" s="3"/>
      <x:c r="I146" s="3"/>
      <x:c r="J146" s="3"/>
      <x:c r="K146" s="3"/>
      <x:c r="L146" s="3"/>
    </x:row>
    <x:row r="147" ht="23" customHeight="1">
      <x:c r="A147" s="7" t="str">
        <x:v>接收机划分一</x:v>
      </x:c>
      <x:c r="B147" s="7" t="str">
        <x:v>SDG</x:v>
      </x:c>
      <x:c r="C147" s="7" t="str">
        <x:v>监督</x:v>
      </x:c>
      <x:c r="D147" s="7" t="str">
        <x:v>开启</x:v>
      </x:c>
      <x:c r="E147" s="7" t="str">
        <x:v>2026092703</x:v>
      </x:c>
      <x:c r="F147" s="7" t="str">
        <x:v>CLEAN＋全部六种practical</x:v>
      </x:c>
      <x:c r="G147" s="7" t="str">
        <x:v>恢复器仅用有标签源IQ</x:v>
      </x:c>
      <x:c r="H147" s="3"/>
      <x:c r="I147" s="3"/>
      <x:c r="J147" s="3"/>
      <x:c r="K147" s="3"/>
      <x:c r="L147" s="3"/>
    </x:row>
    <x:row r="148" ht="23" customHeight="1">
      <x:c r="A148" s="7" t="str">
        <x:v>接收机划分一</x:v>
      </x:c>
      <x:c r="B148" s="7" t="str">
        <x:v>SDG</x:v>
      </x:c>
      <x:c r="C148" s="7" t="str">
        <x:v>普通PL半监督</x:v>
      </x:c>
      <x:c r="D148" s="7" t="str">
        <x:v>开启</x:v>
      </x:c>
      <x:c r="E148" s="7" t="str">
        <x:v>2026092701</x:v>
      </x:c>
      <x:c r="F148" s="7" t="str">
        <x:v>CLEAN＋全部六种practical</x:v>
      </x:c>
      <x:c r="G148" s="7" t="str">
        <x:v>恢复器可用全部允许源训练IQ</x:v>
      </x:c>
      <x:c r="H148" s="3"/>
      <x:c r="I148" s="3"/>
      <x:c r="J148" s="3"/>
      <x:c r="K148" s="3"/>
      <x:c r="L148" s="3"/>
    </x:row>
    <x:row r="149" ht="23" customHeight="1">
      <x:c r="A149" s="7" t="str">
        <x:v>接收机划分一</x:v>
      </x:c>
      <x:c r="B149" s="7" t="str">
        <x:v>SDG</x:v>
      </x:c>
      <x:c r="C149" s="7" t="str">
        <x:v>普通PL半监督</x:v>
      </x:c>
      <x:c r="D149" s="7" t="str">
        <x:v>开启</x:v>
      </x:c>
      <x:c r="E149" s="7" t="str">
        <x:v>2026092702</x:v>
      </x:c>
      <x:c r="F149" s="7" t="str">
        <x:v>CLEAN＋全部六种practical</x:v>
      </x:c>
      <x:c r="G149" s="7" t="str">
        <x:v>恢复器可用全部允许源训练IQ</x:v>
      </x:c>
      <x:c r="H149" s="3"/>
      <x:c r="I149" s="3"/>
      <x:c r="J149" s="3"/>
      <x:c r="K149" s="3"/>
      <x:c r="L149" s="3"/>
    </x:row>
    <x:row r="150" ht="23" customHeight="1">
      <x:c r="A150" s="7" t="str">
        <x:v>接收机划分一</x:v>
      </x:c>
      <x:c r="B150" s="7" t="str">
        <x:v>SDG</x:v>
      </x:c>
      <x:c r="C150" s="7" t="str">
        <x:v>普通PL半监督</x:v>
      </x:c>
      <x:c r="D150" s="7" t="str">
        <x:v>开启</x:v>
      </x:c>
      <x:c r="E150" s="7" t="str">
        <x:v>2026092703</x:v>
      </x:c>
      <x:c r="F150" s="7" t="str">
        <x:v>CLEAN＋全部六种practical</x:v>
      </x:c>
      <x:c r="G150" s="7" t="str">
        <x:v>恢复器可用全部允许源训练IQ</x:v>
      </x:c>
      <x:c r="H150" s="3"/>
      <x:c r="I150" s="3"/>
      <x:c r="J150" s="3"/>
      <x:c r="K150" s="3"/>
      <x:c r="L150" s="3"/>
    </x:row>
    <x:row r="151" ht="23" customHeight="1">
      <x:c r="A151" s="7" t="str">
        <x:v>接收机划分一</x:v>
      </x:c>
      <x:c r="B151" s="7" t="str">
        <x:v>PAMF</x:v>
      </x:c>
      <x:c r="C151" s="7" t="str">
        <x:v>监督</x:v>
      </x:c>
      <x:c r="D151" s="7" t="str">
        <x:v>开启</x:v>
      </x:c>
      <x:c r="E151" s="7" t="str">
        <x:v>2026092701</x:v>
      </x:c>
      <x:c r="F151" s="7" t="str">
        <x:v>CLEAN＋全部六种practical</x:v>
      </x:c>
      <x:c r="G151" s="7" t="str">
        <x:v>恢复器仅用有标签源IQ</x:v>
      </x:c>
      <x:c r="H151" s="3"/>
      <x:c r="I151" s="3"/>
      <x:c r="J151" s="3"/>
      <x:c r="K151" s="3"/>
      <x:c r="L151" s="3"/>
    </x:row>
    <x:row r="152" ht="23" customHeight="1">
      <x:c r="A152" s="7" t="str">
        <x:v>接收机划分一</x:v>
      </x:c>
      <x:c r="B152" s="7" t="str">
        <x:v>PAMF</x:v>
      </x:c>
      <x:c r="C152" s="7" t="str">
        <x:v>监督</x:v>
      </x:c>
      <x:c r="D152" s="7" t="str">
        <x:v>开启</x:v>
      </x:c>
      <x:c r="E152" s="7" t="str">
        <x:v>2026092702</x:v>
      </x:c>
      <x:c r="F152" s="7" t="str">
        <x:v>CLEAN＋全部六种practical</x:v>
      </x:c>
      <x:c r="G152" s="7" t="str">
        <x:v>恢复器仅用有标签源IQ</x:v>
      </x:c>
      <x:c r="H152" s="3"/>
      <x:c r="I152" s="3"/>
      <x:c r="J152" s="3"/>
      <x:c r="K152" s="3"/>
      <x:c r="L152" s="3"/>
    </x:row>
    <x:row r="153" ht="23" customHeight="1">
      <x:c r="A153" s="7" t="str">
        <x:v>接收机划分一</x:v>
      </x:c>
      <x:c r="B153" s="7" t="str">
        <x:v>PAMF</x:v>
      </x:c>
      <x:c r="C153" s="7" t="str">
        <x:v>监督</x:v>
      </x:c>
      <x:c r="D153" s="7" t="str">
        <x:v>开启</x:v>
      </x:c>
      <x:c r="E153" s="7" t="str">
        <x:v>2026092703</x:v>
      </x:c>
      <x:c r="F153" s="7" t="str">
        <x:v>CLEAN＋全部六种practical</x:v>
      </x:c>
      <x:c r="G153" s="7" t="str">
        <x:v>恢复器仅用有标签源IQ</x:v>
      </x:c>
      <x:c r="H153" s="3"/>
      <x:c r="I153" s="3"/>
      <x:c r="J153" s="3"/>
      <x:c r="K153" s="3"/>
      <x:c r="L153" s="3"/>
    </x:row>
    <x:row r="154" ht="23" customHeight="1">
      <x:c r="A154" s="7" t="str">
        <x:v>接收机划分一</x:v>
      </x:c>
      <x:c r="B154" s="7" t="str">
        <x:v>PAMF</x:v>
      </x:c>
      <x:c r="C154" s="7" t="str">
        <x:v>普通PL半监督</x:v>
      </x:c>
      <x:c r="D154" s="7" t="str">
        <x:v>开启</x:v>
      </x:c>
      <x:c r="E154" s="7" t="str">
        <x:v>2026092701</x:v>
      </x:c>
      <x:c r="F154" s="7" t="str">
        <x:v>CLEAN＋全部六种practical</x:v>
      </x:c>
      <x:c r="G154" s="7" t="str">
        <x:v>恢复器可用全部允许源训练IQ</x:v>
      </x:c>
      <x:c r="H154" s="3"/>
      <x:c r="I154" s="3"/>
      <x:c r="J154" s="3"/>
      <x:c r="K154" s="3"/>
      <x:c r="L154" s="3"/>
    </x:row>
    <x:row r="155" ht="23" customHeight="1">
      <x:c r="A155" s="7" t="str">
        <x:v>接收机划分一</x:v>
      </x:c>
      <x:c r="B155" s="7" t="str">
        <x:v>PAMF</x:v>
      </x:c>
      <x:c r="C155" s="7" t="str">
        <x:v>普通PL半监督</x:v>
      </x:c>
      <x:c r="D155" s="7" t="str">
        <x:v>开启</x:v>
      </x:c>
      <x:c r="E155" s="7" t="str">
        <x:v>2026092702</x:v>
      </x:c>
      <x:c r="F155" s="7" t="str">
        <x:v>CLEAN＋全部六种practical</x:v>
      </x:c>
      <x:c r="G155" s="7" t="str">
        <x:v>恢复器可用全部允许源训练IQ</x:v>
      </x:c>
      <x:c r="H155" s="3"/>
      <x:c r="I155" s="3"/>
      <x:c r="J155" s="3"/>
      <x:c r="K155" s="3"/>
      <x:c r="L155" s="3"/>
    </x:row>
    <x:row r="156" ht="23" customHeight="1">
      <x:c r="A156" s="7" t="str">
        <x:v>接收机划分一</x:v>
      </x:c>
      <x:c r="B156" s="7" t="str">
        <x:v>PAMF</x:v>
      </x:c>
      <x:c r="C156" s="7" t="str">
        <x:v>普通PL半监督</x:v>
      </x:c>
      <x:c r="D156" s="7" t="str">
        <x:v>开启</x:v>
      </x:c>
      <x:c r="E156" s="7" t="str">
        <x:v>2026092703</x:v>
      </x:c>
      <x:c r="F156" s="7" t="str">
        <x:v>CLEAN＋全部六种practical</x:v>
      </x:c>
      <x:c r="G156" s="7" t="str">
        <x:v>恢复器可用全部允许源训练IQ</x:v>
      </x:c>
      <x:c r="H156" s="3"/>
      <x:c r="I156" s="3"/>
      <x:c r="J156" s="3"/>
      <x:c r="K156" s="3"/>
      <x:c r="L156" s="3"/>
    </x:row>
    <x:row r="157" ht="23" customHeight="1">
      <x:c r="A157" s="7" t="str">
        <x:v>接收机划分二</x:v>
      </x:c>
      <x:c r="B157" s="7" t="str">
        <x:v>RIEI</x:v>
      </x:c>
      <x:c r="C157" s="7" t="str">
        <x:v>监督</x:v>
      </x:c>
      <x:c r="D157" s="7" t="str">
        <x:v>关闭</x:v>
      </x:c>
      <x:c r="E157" s="7" t="str">
        <x:v>2026092701</x:v>
      </x:c>
      <x:c r="F157" s="7" t="str">
        <x:v>仅目标CLEAN</x:v>
      </x:c>
      <x:c r="G157" s="7" t="str">
        <x:v>恢复器仅用有标签源IQ</x:v>
      </x:c>
      <x:c r="H157" s="3"/>
      <x:c r="I157" s="3"/>
      <x:c r="J157" s="3"/>
      <x:c r="K157" s="3"/>
      <x:c r="L157" s="3"/>
    </x:row>
    <x:row r="158" ht="23" customHeight="1">
      <x:c r="A158" s="7" t="str">
        <x:v>接收机划分二</x:v>
      </x:c>
      <x:c r="B158" s="7" t="str">
        <x:v>RIEI</x:v>
      </x:c>
      <x:c r="C158" s="7" t="str">
        <x:v>监督</x:v>
      </x:c>
      <x:c r="D158" s="7" t="str">
        <x:v>关闭</x:v>
      </x:c>
      <x:c r="E158" s="7" t="str">
        <x:v>2026092702</x:v>
      </x:c>
      <x:c r="F158" s="7" t="str">
        <x:v>仅目标CLEAN</x:v>
      </x:c>
      <x:c r="G158" s="7" t="str">
        <x:v>恢复器仅用有标签源IQ</x:v>
      </x:c>
      <x:c r="H158" s="3"/>
      <x:c r="I158" s="3"/>
      <x:c r="J158" s="3"/>
      <x:c r="K158" s="3"/>
      <x:c r="L158" s="3"/>
    </x:row>
    <x:row r="159" ht="23" customHeight="1">
      <x:c r="A159" s="7" t="str">
        <x:v>接收机划分二</x:v>
      </x:c>
      <x:c r="B159" s="7" t="str">
        <x:v>RIEI</x:v>
      </x:c>
      <x:c r="C159" s="7" t="str">
        <x:v>监督</x:v>
      </x:c>
      <x:c r="D159" s="7" t="str">
        <x:v>关闭</x:v>
      </x:c>
      <x:c r="E159" s="7" t="str">
        <x:v>2026092703</x:v>
      </x:c>
      <x:c r="F159" s="7" t="str">
        <x:v>仅目标CLEAN</x:v>
      </x:c>
      <x:c r="G159" s="7" t="str">
        <x:v>恢复器仅用有标签源IQ</x:v>
      </x:c>
      <x:c r="H159" s="3"/>
      <x:c r="I159" s="3"/>
      <x:c r="J159" s="3"/>
      <x:c r="K159" s="3"/>
      <x:c r="L159" s="3"/>
    </x:row>
    <x:row r="160" ht="23" customHeight="1">
      <x:c r="A160" s="7" t="str">
        <x:v>接收机划分二</x:v>
      </x:c>
      <x:c r="B160" s="7" t="str">
        <x:v>RIEI</x:v>
      </x:c>
      <x:c r="C160" s="7" t="str">
        <x:v>普通PL半监督</x:v>
      </x:c>
      <x:c r="D160" s="7" t="str">
        <x:v>关闭</x:v>
      </x:c>
      <x:c r="E160" s="7" t="str">
        <x:v>2026092701</x:v>
      </x:c>
      <x:c r="F160" s="7" t="str">
        <x:v>仅目标CLEAN</x:v>
      </x:c>
      <x:c r="G160" s="7" t="str">
        <x:v>恢复器可用全部允许源训练IQ</x:v>
      </x:c>
      <x:c r="H160" s="3"/>
      <x:c r="I160" s="3"/>
      <x:c r="J160" s="3"/>
      <x:c r="K160" s="3"/>
      <x:c r="L160" s="3"/>
    </x:row>
    <x:row r="161" ht="23" customHeight="1">
      <x:c r="A161" s="7" t="str">
        <x:v>接收机划分二</x:v>
      </x:c>
      <x:c r="B161" s="7" t="str">
        <x:v>RIEI</x:v>
      </x:c>
      <x:c r="C161" s="7" t="str">
        <x:v>普通PL半监督</x:v>
      </x:c>
      <x:c r="D161" s="7" t="str">
        <x:v>关闭</x:v>
      </x:c>
      <x:c r="E161" s="7" t="str">
        <x:v>2026092702</x:v>
      </x:c>
      <x:c r="F161" s="7" t="str">
        <x:v>仅目标CLEAN</x:v>
      </x:c>
      <x:c r="G161" s="7" t="str">
        <x:v>恢复器可用全部允许源训练IQ</x:v>
      </x:c>
      <x:c r="H161" s="3"/>
      <x:c r="I161" s="3"/>
      <x:c r="J161" s="3"/>
      <x:c r="K161" s="3"/>
      <x:c r="L161" s="3"/>
    </x:row>
    <x:row r="162" ht="23" customHeight="1">
      <x:c r="A162" s="7" t="str">
        <x:v>接收机划分二</x:v>
      </x:c>
      <x:c r="B162" s="7" t="str">
        <x:v>RIEI</x:v>
      </x:c>
      <x:c r="C162" s="7" t="str">
        <x:v>普通PL半监督</x:v>
      </x:c>
      <x:c r="D162" s="7" t="str">
        <x:v>关闭</x:v>
      </x:c>
      <x:c r="E162" s="7" t="str">
        <x:v>2026092703</x:v>
      </x:c>
      <x:c r="F162" s="7" t="str">
        <x:v>仅目标CLEAN</x:v>
      </x:c>
      <x:c r="G162" s="7" t="str">
        <x:v>恢复器可用全部允许源训练IQ</x:v>
      </x:c>
      <x:c r="H162" s="3"/>
      <x:c r="I162" s="3"/>
      <x:c r="J162" s="3"/>
      <x:c r="K162" s="3"/>
      <x:c r="L162" s="3"/>
    </x:row>
    <x:row r="163" ht="23" customHeight="1">
      <x:c r="A163" s="7" t="str">
        <x:v>接收机划分二</x:v>
      </x:c>
      <x:c r="B163" s="7" t="str">
        <x:v>RIEI</x:v>
      </x:c>
      <x:c r="C163" s="7" t="str">
        <x:v>监督</x:v>
      </x:c>
      <x:c r="D163" s="7" t="str">
        <x:v>开启</x:v>
      </x:c>
      <x:c r="E163" s="7" t="str">
        <x:v>2026092701</x:v>
      </x:c>
      <x:c r="F163" s="7" t="str">
        <x:v>CLEAN＋全部六种practical</x:v>
      </x:c>
      <x:c r="G163" s="7" t="str">
        <x:v>恢复器仅用有标签源IQ</x:v>
      </x:c>
      <x:c r="H163" s="3"/>
      <x:c r="I163" s="3"/>
      <x:c r="J163" s="3"/>
      <x:c r="K163" s="3"/>
      <x:c r="L163" s="3"/>
    </x:row>
    <x:row r="164" ht="23" customHeight="1">
      <x:c r="A164" s="7" t="str">
        <x:v>接收机划分二</x:v>
      </x:c>
      <x:c r="B164" s="7" t="str">
        <x:v>RIEI</x:v>
      </x:c>
      <x:c r="C164" s="7" t="str">
        <x:v>监督</x:v>
      </x:c>
      <x:c r="D164" s="7" t="str">
        <x:v>开启</x:v>
      </x:c>
      <x:c r="E164" s="7" t="str">
        <x:v>2026092702</x:v>
      </x:c>
      <x:c r="F164" s="7" t="str">
        <x:v>CLEAN＋全部六种practical</x:v>
      </x:c>
      <x:c r="G164" s="7" t="str">
        <x:v>恢复器仅用有标签源IQ</x:v>
      </x:c>
      <x:c r="H164" s="3"/>
      <x:c r="I164" s="3"/>
      <x:c r="J164" s="3"/>
      <x:c r="K164" s="3"/>
      <x:c r="L164" s="3"/>
    </x:row>
    <x:row r="165" ht="23" customHeight="1">
      <x:c r="A165" s="7" t="str">
        <x:v>接收机划分二</x:v>
      </x:c>
      <x:c r="B165" s="7" t="str">
        <x:v>RIEI</x:v>
      </x:c>
      <x:c r="C165" s="7" t="str">
        <x:v>监督</x:v>
      </x:c>
      <x:c r="D165" s="7" t="str">
        <x:v>开启</x:v>
      </x:c>
      <x:c r="E165" s="7" t="str">
        <x:v>2026092703</x:v>
      </x:c>
      <x:c r="F165" s="7" t="str">
        <x:v>CLEAN＋全部六种practical</x:v>
      </x:c>
      <x:c r="G165" s="7" t="str">
        <x:v>恢复器仅用有标签源IQ</x:v>
      </x:c>
      <x:c r="H165" s="3"/>
      <x:c r="I165" s="3"/>
      <x:c r="J165" s="3"/>
      <x:c r="K165" s="3"/>
      <x:c r="L165" s="3"/>
    </x:row>
    <x:row r="166" ht="23" customHeight="1">
      <x:c r="A166" s="7" t="str">
        <x:v>接收机划分二</x:v>
      </x:c>
      <x:c r="B166" s="7" t="str">
        <x:v>RIEI</x:v>
      </x:c>
      <x:c r="C166" s="7" t="str">
        <x:v>普通PL半监督</x:v>
      </x:c>
      <x:c r="D166" s="7" t="str">
        <x:v>开启</x:v>
      </x:c>
      <x:c r="E166" s="7" t="str">
        <x:v>2026092701</x:v>
      </x:c>
      <x:c r="F166" s="7" t="str">
        <x:v>CLEAN＋全部六种practical</x:v>
      </x:c>
      <x:c r="G166" s="7" t="str">
        <x:v>恢复器可用全部允许源训练IQ</x:v>
      </x:c>
      <x:c r="H166" s="3"/>
      <x:c r="I166" s="3"/>
      <x:c r="J166" s="3"/>
      <x:c r="K166" s="3"/>
      <x:c r="L166" s="3"/>
    </x:row>
    <x:row r="167" ht="23" customHeight="1">
      <x:c r="A167" s="7" t="str">
        <x:v>接收机划分二</x:v>
      </x:c>
      <x:c r="B167" s="7" t="str">
        <x:v>RIEI</x:v>
      </x:c>
      <x:c r="C167" s="7" t="str">
        <x:v>普通PL半监督</x:v>
      </x:c>
      <x:c r="D167" s="7" t="str">
        <x:v>开启</x:v>
      </x:c>
      <x:c r="E167" s="7" t="str">
        <x:v>2026092702</x:v>
      </x:c>
      <x:c r="F167" s="7" t="str">
        <x:v>CLEAN＋全部六种practical</x:v>
      </x:c>
      <x:c r="G167" s="7" t="str">
        <x:v>恢复器可用全部允许源训练IQ</x:v>
      </x:c>
      <x:c r="H167" s="3"/>
      <x:c r="I167" s="3"/>
      <x:c r="J167" s="3"/>
      <x:c r="K167" s="3"/>
      <x:c r="L167" s="3"/>
    </x:row>
    <x:row r="168" ht="23" customHeight="1">
      <x:c r="A168" s="7" t="str">
        <x:v>接收机划分二</x:v>
      </x:c>
      <x:c r="B168" s="7" t="str">
        <x:v>RIEI</x:v>
      </x:c>
      <x:c r="C168" s="7" t="str">
        <x:v>普通PL半监督</x:v>
      </x:c>
      <x:c r="D168" s="7" t="str">
        <x:v>开启</x:v>
      </x:c>
      <x:c r="E168" s="7" t="str">
        <x:v>2026092703</x:v>
      </x:c>
      <x:c r="F168" s="7" t="str">
        <x:v>CLEAN＋全部六种practical</x:v>
      </x:c>
      <x:c r="G168" s="7" t="str">
        <x:v>恢复器可用全部允许源训练IQ</x:v>
      </x:c>
      <x:c r="H168" s="3"/>
      <x:c r="I168" s="3"/>
      <x:c r="J168" s="3"/>
      <x:c r="K168" s="3"/>
      <x:c r="L168" s="3"/>
    </x:row>
    <x:row r="169" ht="23" customHeight="1">
      <x:c r="A169" s="7" t="str">
        <x:v>接收机划分二</x:v>
      </x:c>
      <x:c r="B169" s="7" t="str">
        <x:v>DRIFT</x:v>
      </x:c>
      <x:c r="C169" s="7" t="str">
        <x:v>监督</x:v>
      </x:c>
      <x:c r="D169" s="7" t="str">
        <x:v>关闭</x:v>
      </x:c>
      <x:c r="E169" s="7" t="str">
        <x:v>2026092701</x:v>
      </x:c>
      <x:c r="F169" s="7" t="str">
        <x:v>仅目标CLEAN</x:v>
      </x:c>
      <x:c r="G169" s="7" t="str">
        <x:v>恢复器仅用有标签源IQ</x:v>
      </x:c>
      <x:c r="H169" s="3"/>
      <x:c r="I169" s="3"/>
      <x:c r="J169" s="3"/>
      <x:c r="K169" s="3"/>
      <x:c r="L169" s="3"/>
    </x:row>
    <x:row r="170" ht="23" customHeight="1">
      <x:c r="A170" s="7" t="str">
        <x:v>接收机划分二</x:v>
      </x:c>
      <x:c r="B170" s="7" t="str">
        <x:v>DRIFT</x:v>
      </x:c>
      <x:c r="C170" s="7" t="str">
        <x:v>监督</x:v>
      </x:c>
      <x:c r="D170" s="7" t="str">
        <x:v>关闭</x:v>
      </x:c>
      <x:c r="E170" s="7" t="str">
        <x:v>2026092702</x:v>
      </x:c>
      <x:c r="F170" s="7" t="str">
        <x:v>仅目标CLEAN</x:v>
      </x:c>
      <x:c r="G170" s="7" t="str">
        <x:v>恢复器仅用有标签源IQ</x:v>
      </x:c>
      <x:c r="H170" s="3"/>
      <x:c r="I170" s="3"/>
      <x:c r="J170" s="3"/>
      <x:c r="K170" s="3"/>
      <x:c r="L170" s="3"/>
    </x:row>
    <x:row r="171" ht="23" customHeight="1">
      <x:c r="A171" s="7" t="str">
        <x:v>接收机划分二</x:v>
      </x:c>
      <x:c r="B171" s="7" t="str">
        <x:v>DRIFT</x:v>
      </x:c>
      <x:c r="C171" s="7" t="str">
        <x:v>监督</x:v>
      </x:c>
      <x:c r="D171" s="7" t="str">
        <x:v>关闭</x:v>
      </x:c>
      <x:c r="E171" s="7" t="str">
        <x:v>2026092703</x:v>
      </x:c>
      <x:c r="F171" s="7" t="str">
        <x:v>仅目标CLEAN</x:v>
      </x:c>
      <x:c r="G171" s="7" t="str">
        <x:v>恢复器仅用有标签源IQ</x:v>
      </x:c>
      <x:c r="H171" s="3"/>
      <x:c r="I171" s="3"/>
      <x:c r="J171" s="3"/>
      <x:c r="K171" s="3"/>
      <x:c r="L171" s="3"/>
    </x:row>
    <x:row r="172" ht="23" customHeight="1">
      <x:c r="A172" s="7" t="str">
        <x:v>接收机划分二</x:v>
      </x:c>
      <x:c r="B172" s="7" t="str">
        <x:v>DRIFT</x:v>
      </x:c>
      <x:c r="C172" s="7" t="str">
        <x:v>普通PL半监督</x:v>
      </x:c>
      <x:c r="D172" s="7" t="str">
        <x:v>关闭</x:v>
      </x:c>
      <x:c r="E172" s="7" t="str">
        <x:v>2026092701</x:v>
      </x:c>
      <x:c r="F172" s="7" t="str">
        <x:v>仅目标CLEAN</x:v>
      </x:c>
      <x:c r="G172" s="7" t="str">
        <x:v>恢复器可用全部允许源训练IQ</x:v>
      </x:c>
      <x:c r="H172" s="3"/>
      <x:c r="I172" s="3"/>
      <x:c r="J172" s="3"/>
      <x:c r="K172" s="3"/>
      <x:c r="L172" s="3"/>
    </x:row>
    <x:row r="173" ht="23" customHeight="1">
      <x:c r="A173" s="7" t="str">
        <x:v>接收机划分二</x:v>
      </x:c>
      <x:c r="B173" s="7" t="str">
        <x:v>DRIFT</x:v>
      </x:c>
      <x:c r="C173" s="7" t="str">
        <x:v>普通PL半监督</x:v>
      </x:c>
      <x:c r="D173" s="7" t="str">
        <x:v>关闭</x:v>
      </x:c>
      <x:c r="E173" s="7" t="str">
        <x:v>2026092702</x:v>
      </x:c>
      <x:c r="F173" s="7" t="str">
        <x:v>仅目标CLEAN</x:v>
      </x:c>
      <x:c r="G173" s="7" t="str">
        <x:v>恢复器可用全部允许源训练IQ</x:v>
      </x:c>
      <x:c r="H173" s="3"/>
      <x:c r="I173" s="3"/>
      <x:c r="J173" s="3"/>
      <x:c r="K173" s="3"/>
      <x:c r="L173" s="3"/>
    </x:row>
    <x:row r="174" ht="23" customHeight="1">
      <x:c r="A174" s="7" t="str">
        <x:v>接收机划分二</x:v>
      </x:c>
      <x:c r="B174" s="7" t="str">
        <x:v>DRIFT</x:v>
      </x:c>
      <x:c r="C174" s="7" t="str">
        <x:v>普通PL半监督</x:v>
      </x:c>
      <x:c r="D174" s="7" t="str">
        <x:v>关闭</x:v>
      </x:c>
      <x:c r="E174" s="7" t="str">
        <x:v>2026092703</x:v>
      </x:c>
      <x:c r="F174" s="7" t="str">
        <x:v>仅目标CLEAN</x:v>
      </x:c>
      <x:c r="G174" s="7" t="str">
        <x:v>恢复器可用全部允许源训练IQ</x:v>
      </x:c>
      <x:c r="H174" s="3"/>
      <x:c r="I174" s="3"/>
      <x:c r="J174" s="3"/>
      <x:c r="K174" s="3"/>
      <x:c r="L174" s="3"/>
    </x:row>
    <x:row r="175" ht="23" customHeight="1">
      <x:c r="A175" s="7" t="str">
        <x:v>接收机划分二</x:v>
      </x:c>
      <x:c r="B175" s="7" t="str">
        <x:v>DRIFT</x:v>
      </x:c>
      <x:c r="C175" s="7" t="str">
        <x:v>监督</x:v>
      </x:c>
      <x:c r="D175" s="7" t="str">
        <x:v>开启</x:v>
      </x:c>
      <x:c r="E175" s="7" t="str">
        <x:v>2026092701</x:v>
      </x:c>
      <x:c r="F175" s="7" t="str">
        <x:v>CLEAN＋全部六种practical</x:v>
      </x:c>
      <x:c r="G175" s="7" t="str">
        <x:v>恢复器仅用有标签源IQ</x:v>
      </x:c>
      <x:c r="H175" s="3"/>
      <x:c r="I175" s="3"/>
      <x:c r="J175" s="3"/>
      <x:c r="K175" s="3"/>
      <x:c r="L175" s="3"/>
    </x:row>
    <x:row r="176" ht="23" customHeight="1">
      <x:c r="A176" s="7" t="str">
        <x:v>接收机划分二</x:v>
      </x:c>
      <x:c r="B176" s="7" t="str">
        <x:v>DRIFT</x:v>
      </x:c>
      <x:c r="C176" s="7" t="str">
        <x:v>监督</x:v>
      </x:c>
      <x:c r="D176" s="7" t="str">
        <x:v>开启</x:v>
      </x:c>
      <x:c r="E176" s="7" t="str">
        <x:v>2026092702</x:v>
      </x:c>
      <x:c r="F176" s="7" t="str">
        <x:v>CLEAN＋全部六种practical</x:v>
      </x:c>
      <x:c r="G176" s="7" t="str">
        <x:v>恢复器仅用有标签源IQ</x:v>
      </x:c>
      <x:c r="H176" s="3"/>
      <x:c r="I176" s="3"/>
      <x:c r="J176" s="3"/>
      <x:c r="K176" s="3"/>
      <x:c r="L176" s="3"/>
    </x:row>
    <x:row r="177" ht="23" customHeight="1">
      <x:c r="A177" s="7" t="str">
        <x:v>接收机划分二</x:v>
      </x:c>
      <x:c r="B177" s="7" t="str">
        <x:v>DRIFT</x:v>
      </x:c>
      <x:c r="C177" s="7" t="str">
        <x:v>监督</x:v>
      </x:c>
      <x:c r="D177" s="7" t="str">
        <x:v>开启</x:v>
      </x:c>
      <x:c r="E177" s="7" t="str">
        <x:v>2026092703</x:v>
      </x:c>
      <x:c r="F177" s="7" t="str">
        <x:v>CLEAN＋全部六种practical</x:v>
      </x:c>
      <x:c r="G177" s="7" t="str">
        <x:v>恢复器仅用有标签源IQ</x:v>
      </x:c>
      <x:c r="H177" s="3"/>
      <x:c r="I177" s="3"/>
      <x:c r="J177" s="3"/>
      <x:c r="K177" s="3"/>
      <x:c r="L177" s="3"/>
    </x:row>
    <x:row r="178" ht="23" customHeight="1">
      <x:c r="A178" s="7" t="str">
        <x:v>接收机划分二</x:v>
      </x:c>
      <x:c r="B178" s="7" t="str">
        <x:v>DRIFT</x:v>
      </x:c>
      <x:c r="C178" s="7" t="str">
        <x:v>普通PL半监督</x:v>
      </x:c>
      <x:c r="D178" s="7" t="str">
        <x:v>开启</x:v>
      </x:c>
      <x:c r="E178" s="7" t="str">
        <x:v>2026092701</x:v>
      </x:c>
      <x:c r="F178" s="7" t="str">
        <x:v>CLEAN＋全部六种practical</x:v>
      </x:c>
      <x:c r="G178" s="7" t="str">
        <x:v>恢复器可用全部允许源训练IQ</x:v>
      </x:c>
      <x:c r="H178" s="3"/>
      <x:c r="I178" s="3"/>
      <x:c r="J178" s="3"/>
      <x:c r="K178" s="3"/>
      <x:c r="L178" s="3"/>
    </x:row>
    <x:row r="179" ht="23" customHeight="1">
      <x:c r="A179" s="7" t="str">
        <x:v>接收机划分二</x:v>
      </x:c>
      <x:c r="B179" s="7" t="str">
        <x:v>DRIFT</x:v>
      </x:c>
      <x:c r="C179" s="7" t="str">
        <x:v>普通PL半监督</x:v>
      </x:c>
      <x:c r="D179" s="7" t="str">
        <x:v>开启</x:v>
      </x:c>
      <x:c r="E179" s="7" t="str">
        <x:v>2026092702</x:v>
      </x:c>
      <x:c r="F179" s="7" t="str">
        <x:v>CLEAN＋全部六种practical</x:v>
      </x:c>
      <x:c r="G179" s="7" t="str">
        <x:v>恢复器可用全部允许源训练IQ</x:v>
      </x:c>
      <x:c r="H179" s="3"/>
      <x:c r="I179" s="3"/>
      <x:c r="J179" s="3"/>
      <x:c r="K179" s="3"/>
      <x:c r="L179" s="3"/>
    </x:row>
    <x:row r="180" ht="23" customHeight="1">
      <x:c r="A180" s="7" t="str">
        <x:v>接收机划分二</x:v>
      </x:c>
      <x:c r="B180" s="7" t="str">
        <x:v>DRIFT</x:v>
      </x:c>
      <x:c r="C180" s="7" t="str">
        <x:v>普通PL半监督</x:v>
      </x:c>
      <x:c r="D180" s="7" t="str">
        <x:v>开启</x:v>
      </x:c>
      <x:c r="E180" s="7" t="str">
        <x:v>2026092703</x:v>
      </x:c>
      <x:c r="F180" s="7" t="str">
        <x:v>CLEAN＋全部六种practical</x:v>
      </x:c>
      <x:c r="G180" s="7" t="str">
        <x:v>恢复器可用全部允许源训练IQ</x:v>
      </x:c>
      <x:c r="H180" s="3"/>
      <x:c r="I180" s="3"/>
      <x:c r="J180" s="3"/>
      <x:c r="K180" s="3"/>
      <x:c r="L180" s="3"/>
    </x:row>
    <x:row r="181" ht="23" customHeight="1">
      <x:c r="A181" s="7" t="str">
        <x:v>接收机划分二</x:v>
      </x:c>
      <x:c r="B181" s="7" t="str">
        <x:v>IB-RFF</x:v>
      </x:c>
      <x:c r="C181" s="7" t="str">
        <x:v>监督</x:v>
      </x:c>
      <x:c r="D181" s="7" t="str">
        <x:v>关闭</x:v>
      </x:c>
      <x:c r="E181" s="7" t="str">
        <x:v>2026092701</x:v>
      </x:c>
      <x:c r="F181" s="7" t="str">
        <x:v>仅目标CLEAN</x:v>
      </x:c>
      <x:c r="G181" s="7" t="str">
        <x:v>恢复器仅用有标签源IQ</x:v>
      </x:c>
      <x:c r="H181" s="3"/>
      <x:c r="I181" s="3"/>
      <x:c r="J181" s="3"/>
      <x:c r="K181" s="3"/>
      <x:c r="L181" s="3"/>
    </x:row>
    <x:row r="182" ht="23" customHeight="1">
      <x:c r="A182" s="7" t="str">
        <x:v>接收机划分二</x:v>
      </x:c>
      <x:c r="B182" s="7" t="str">
        <x:v>IB-RFF</x:v>
      </x:c>
      <x:c r="C182" s="7" t="str">
        <x:v>监督</x:v>
      </x:c>
      <x:c r="D182" s="7" t="str">
        <x:v>关闭</x:v>
      </x:c>
      <x:c r="E182" s="7" t="str">
        <x:v>2026092702</x:v>
      </x:c>
      <x:c r="F182" s="7" t="str">
        <x:v>仅目标CLEAN</x:v>
      </x:c>
      <x:c r="G182" s="7" t="str">
        <x:v>恢复器仅用有标签源IQ</x:v>
      </x:c>
      <x:c r="H182" s="3"/>
      <x:c r="I182" s="3"/>
      <x:c r="J182" s="3"/>
      <x:c r="K182" s="3"/>
      <x:c r="L182" s="3"/>
    </x:row>
    <x:row r="183" ht="23" customHeight="1">
      <x:c r="A183" s="7" t="str">
        <x:v>接收机划分二</x:v>
      </x:c>
      <x:c r="B183" s="7" t="str">
        <x:v>IB-RFF</x:v>
      </x:c>
      <x:c r="C183" s="7" t="str">
        <x:v>监督</x:v>
      </x:c>
      <x:c r="D183" s="7" t="str">
        <x:v>关闭</x:v>
      </x:c>
      <x:c r="E183" s="7" t="str">
        <x:v>2026092703</x:v>
      </x:c>
      <x:c r="F183" s="7" t="str">
        <x:v>仅目标CLEAN</x:v>
      </x:c>
      <x:c r="G183" s="7" t="str">
        <x:v>恢复器仅用有标签源IQ</x:v>
      </x:c>
      <x:c r="H183" s="3"/>
      <x:c r="I183" s="3"/>
      <x:c r="J183" s="3"/>
      <x:c r="K183" s="3"/>
      <x:c r="L183" s="3"/>
    </x:row>
    <x:row r="184" ht="23" customHeight="1">
      <x:c r="A184" s="7" t="str">
        <x:v>接收机划分二</x:v>
      </x:c>
      <x:c r="B184" s="7" t="str">
        <x:v>IB-RFF</x:v>
      </x:c>
      <x:c r="C184" s="7" t="str">
        <x:v>普通PL半监督</x:v>
      </x:c>
      <x:c r="D184" s="7" t="str">
        <x:v>关闭</x:v>
      </x:c>
      <x:c r="E184" s="7" t="str">
        <x:v>2026092701</x:v>
      </x:c>
      <x:c r="F184" s="7" t="str">
        <x:v>仅目标CLEAN</x:v>
      </x:c>
      <x:c r="G184" s="7" t="str">
        <x:v>恢复器可用全部允许源训练IQ</x:v>
      </x:c>
      <x:c r="H184" s="3"/>
      <x:c r="I184" s="3"/>
      <x:c r="J184" s="3"/>
      <x:c r="K184" s="3"/>
      <x:c r="L184" s="3"/>
    </x:row>
    <x:row r="185" ht="23" customHeight="1">
      <x:c r="A185" s="7" t="str">
        <x:v>接收机划分二</x:v>
      </x:c>
      <x:c r="B185" s="7" t="str">
        <x:v>IB-RFF</x:v>
      </x:c>
      <x:c r="C185" s="7" t="str">
        <x:v>普通PL半监督</x:v>
      </x:c>
      <x:c r="D185" s="7" t="str">
        <x:v>关闭</x:v>
      </x:c>
      <x:c r="E185" s="7" t="str">
        <x:v>2026092702</x:v>
      </x:c>
      <x:c r="F185" s="7" t="str">
        <x:v>仅目标CLEAN</x:v>
      </x:c>
      <x:c r="G185" s="7" t="str">
        <x:v>恢复器可用全部允许源训练IQ</x:v>
      </x:c>
      <x:c r="H185" s="3"/>
      <x:c r="I185" s="3"/>
      <x:c r="J185" s="3"/>
      <x:c r="K185" s="3"/>
      <x:c r="L185" s="3"/>
    </x:row>
    <x:row r="186" ht="23" customHeight="1">
      <x:c r="A186" s="7" t="str">
        <x:v>接收机划分二</x:v>
      </x:c>
      <x:c r="B186" s="7" t="str">
        <x:v>IB-RFF</x:v>
      </x:c>
      <x:c r="C186" s="7" t="str">
        <x:v>普通PL半监督</x:v>
      </x:c>
      <x:c r="D186" s="7" t="str">
        <x:v>关闭</x:v>
      </x:c>
      <x:c r="E186" s="7" t="str">
        <x:v>2026092703</x:v>
      </x:c>
      <x:c r="F186" s="7" t="str">
        <x:v>仅目标CLEAN</x:v>
      </x:c>
      <x:c r="G186" s="7" t="str">
        <x:v>恢复器可用全部允许源训练IQ</x:v>
      </x:c>
      <x:c r="H186" s="3"/>
      <x:c r="I186" s="3"/>
      <x:c r="J186" s="3"/>
      <x:c r="K186" s="3"/>
      <x:c r="L186" s="3"/>
    </x:row>
    <x:row r="187" ht="23" customHeight="1">
      <x:c r="A187" s="7" t="str">
        <x:v>接收机划分二</x:v>
      </x:c>
      <x:c r="B187" s="7" t="str">
        <x:v>IB-RFF</x:v>
      </x:c>
      <x:c r="C187" s="7" t="str">
        <x:v>监督</x:v>
      </x:c>
      <x:c r="D187" s="7" t="str">
        <x:v>开启</x:v>
      </x:c>
      <x:c r="E187" s="7" t="str">
        <x:v>2026092701</x:v>
      </x:c>
      <x:c r="F187" s="7" t="str">
        <x:v>CLEAN＋全部六种practical</x:v>
      </x:c>
      <x:c r="G187" s="7" t="str">
        <x:v>恢复器仅用有标签源IQ</x:v>
      </x:c>
      <x:c r="H187" s="3"/>
      <x:c r="I187" s="3"/>
      <x:c r="J187" s="3"/>
      <x:c r="K187" s="3"/>
      <x:c r="L187" s="3"/>
    </x:row>
    <x:row r="188" ht="23" customHeight="1">
      <x:c r="A188" s="7" t="str">
        <x:v>接收机划分二</x:v>
      </x:c>
      <x:c r="B188" s="7" t="str">
        <x:v>IB-RFF</x:v>
      </x:c>
      <x:c r="C188" s="7" t="str">
        <x:v>监督</x:v>
      </x:c>
      <x:c r="D188" s="7" t="str">
        <x:v>开启</x:v>
      </x:c>
      <x:c r="E188" s="7" t="str">
        <x:v>2026092702</x:v>
      </x:c>
      <x:c r="F188" s="7" t="str">
        <x:v>CLEAN＋全部六种practical</x:v>
      </x:c>
      <x:c r="G188" s="7" t="str">
        <x:v>恢复器仅用有标签源IQ</x:v>
      </x:c>
      <x:c r="H188" s="3"/>
      <x:c r="I188" s="3"/>
      <x:c r="J188" s="3"/>
      <x:c r="K188" s="3"/>
      <x:c r="L188" s="3"/>
    </x:row>
    <x:row r="189" ht="23" customHeight="1">
      <x:c r="A189" s="7" t="str">
        <x:v>接收机划分二</x:v>
      </x:c>
      <x:c r="B189" s="7" t="str">
        <x:v>IB-RFF</x:v>
      </x:c>
      <x:c r="C189" s="7" t="str">
        <x:v>监督</x:v>
      </x:c>
      <x:c r="D189" s="7" t="str">
        <x:v>开启</x:v>
      </x:c>
      <x:c r="E189" s="7" t="str">
        <x:v>2026092703</x:v>
      </x:c>
      <x:c r="F189" s="7" t="str">
        <x:v>CLEAN＋全部六种practical</x:v>
      </x:c>
      <x:c r="G189" s="7" t="str">
        <x:v>恢复器仅用有标签源IQ</x:v>
      </x:c>
      <x:c r="H189" s="3"/>
      <x:c r="I189" s="3"/>
      <x:c r="J189" s="3"/>
      <x:c r="K189" s="3"/>
      <x:c r="L189" s="3"/>
    </x:row>
    <x:row r="190" ht="23" customHeight="1">
      <x:c r="A190" s="7" t="str">
        <x:v>接收机划分二</x:v>
      </x:c>
      <x:c r="B190" s="7" t="str">
        <x:v>IB-RFF</x:v>
      </x:c>
      <x:c r="C190" s="7" t="str">
        <x:v>普通PL半监督</x:v>
      </x:c>
      <x:c r="D190" s="7" t="str">
        <x:v>开启</x:v>
      </x:c>
      <x:c r="E190" s="7" t="str">
        <x:v>2026092701</x:v>
      </x:c>
      <x:c r="F190" s="7" t="str">
        <x:v>CLEAN＋全部六种practical</x:v>
      </x:c>
      <x:c r="G190" s="7" t="str">
        <x:v>恢复器可用全部允许源训练IQ</x:v>
      </x:c>
      <x:c r="H190" s="3"/>
      <x:c r="I190" s="3"/>
      <x:c r="J190" s="3"/>
      <x:c r="K190" s="3"/>
      <x:c r="L190" s="3"/>
    </x:row>
    <x:row r="191" ht="23" customHeight="1">
      <x:c r="A191" s="7" t="str">
        <x:v>接收机划分二</x:v>
      </x:c>
      <x:c r="B191" s="7" t="str">
        <x:v>IB-RFF</x:v>
      </x:c>
      <x:c r="C191" s="7" t="str">
        <x:v>普通PL半监督</x:v>
      </x:c>
      <x:c r="D191" s="7" t="str">
        <x:v>开启</x:v>
      </x:c>
      <x:c r="E191" s="7" t="str">
        <x:v>2026092702</x:v>
      </x:c>
      <x:c r="F191" s="7" t="str">
        <x:v>CLEAN＋全部六种practical</x:v>
      </x:c>
      <x:c r="G191" s="7" t="str">
        <x:v>恢复器可用全部允许源训练IQ</x:v>
      </x:c>
      <x:c r="H191" s="3"/>
      <x:c r="I191" s="3"/>
      <x:c r="J191" s="3"/>
      <x:c r="K191" s="3"/>
      <x:c r="L191" s="3"/>
    </x:row>
    <x:row r="192" ht="23" customHeight="1">
      <x:c r="A192" s="7" t="str">
        <x:v>接收机划分二</x:v>
      </x:c>
      <x:c r="B192" s="7" t="str">
        <x:v>IB-RFF</x:v>
      </x:c>
      <x:c r="C192" s="7" t="str">
        <x:v>普通PL半监督</x:v>
      </x:c>
      <x:c r="D192" s="7" t="str">
        <x:v>开启</x:v>
      </x:c>
      <x:c r="E192" s="7" t="str">
        <x:v>2026092703</x:v>
      </x:c>
      <x:c r="F192" s="7" t="str">
        <x:v>CLEAN＋全部六种practical</x:v>
      </x:c>
      <x:c r="G192" s="7" t="str">
        <x:v>恢复器可用全部允许源训练IQ</x:v>
      </x:c>
      <x:c r="H192" s="3"/>
      <x:c r="I192" s="3"/>
      <x:c r="J192" s="3"/>
      <x:c r="K192" s="3"/>
      <x:c r="L192" s="3"/>
    </x:row>
    <x:row r="193" ht="23" customHeight="1">
      <x:c r="A193" s="7" t="str">
        <x:v>接收机划分二</x:v>
      </x:c>
      <x:c r="B193" s="7" t="str">
        <x:v>SDG</x:v>
      </x:c>
      <x:c r="C193" s="7" t="str">
        <x:v>监督</x:v>
      </x:c>
      <x:c r="D193" s="7" t="str">
        <x:v>关闭</x:v>
      </x:c>
      <x:c r="E193" s="7" t="str">
        <x:v>2026092701</x:v>
      </x:c>
      <x:c r="F193" s="7" t="str">
        <x:v>仅目标CLEAN</x:v>
      </x:c>
      <x:c r="G193" s="7" t="str">
        <x:v>恢复器仅用有标签源IQ</x:v>
      </x:c>
      <x:c r="H193" s="3"/>
      <x:c r="I193" s="3"/>
      <x:c r="J193" s="3"/>
      <x:c r="K193" s="3"/>
      <x:c r="L193" s="3"/>
    </x:row>
    <x:row r="194" ht="23" customHeight="1">
      <x:c r="A194" s="7" t="str">
        <x:v>接收机划分二</x:v>
      </x:c>
      <x:c r="B194" s="7" t="str">
        <x:v>SDG</x:v>
      </x:c>
      <x:c r="C194" s="7" t="str">
        <x:v>监督</x:v>
      </x:c>
      <x:c r="D194" s="7" t="str">
        <x:v>关闭</x:v>
      </x:c>
      <x:c r="E194" s="7" t="str">
        <x:v>2026092702</x:v>
      </x:c>
      <x:c r="F194" s="7" t="str">
        <x:v>仅目标CLEAN</x:v>
      </x:c>
      <x:c r="G194" s="7" t="str">
        <x:v>恢复器仅用有标签源IQ</x:v>
      </x:c>
      <x:c r="H194" s="3"/>
      <x:c r="I194" s="3"/>
      <x:c r="J194" s="3"/>
      <x:c r="K194" s="3"/>
      <x:c r="L194" s="3"/>
    </x:row>
    <x:row r="195" ht="23" customHeight="1">
      <x:c r="A195" s="7" t="str">
        <x:v>接收机划分二</x:v>
      </x:c>
      <x:c r="B195" s="7" t="str">
        <x:v>SDG</x:v>
      </x:c>
      <x:c r="C195" s="7" t="str">
        <x:v>监督</x:v>
      </x:c>
      <x:c r="D195" s="7" t="str">
        <x:v>关闭</x:v>
      </x:c>
      <x:c r="E195" s="7" t="str">
        <x:v>2026092703</x:v>
      </x:c>
      <x:c r="F195" s="7" t="str">
        <x:v>仅目标CLEAN</x:v>
      </x:c>
      <x:c r="G195" s="7" t="str">
        <x:v>恢复器仅用有标签源IQ</x:v>
      </x:c>
      <x:c r="H195" s="3"/>
      <x:c r="I195" s="3"/>
      <x:c r="J195" s="3"/>
      <x:c r="K195" s="3"/>
      <x:c r="L195" s="3"/>
    </x:row>
    <x:row r="196" ht="23" customHeight="1">
      <x:c r="A196" s="7" t="str">
        <x:v>接收机划分二</x:v>
      </x:c>
      <x:c r="B196" s="7" t="str">
        <x:v>SDG</x:v>
      </x:c>
      <x:c r="C196" s="7" t="str">
        <x:v>普通PL半监督</x:v>
      </x:c>
      <x:c r="D196" s="7" t="str">
        <x:v>关闭</x:v>
      </x:c>
      <x:c r="E196" s="7" t="str">
        <x:v>2026092701</x:v>
      </x:c>
      <x:c r="F196" s="7" t="str">
        <x:v>仅目标CLEAN</x:v>
      </x:c>
      <x:c r="G196" s="7" t="str">
        <x:v>恢复器可用全部允许源训练IQ</x:v>
      </x:c>
      <x:c r="H196" s="3"/>
      <x:c r="I196" s="3"/>
      <x:c r="J196" s="3"/>
      <x:c r="K196" s="3"/>
      <x:c r="L196" s="3"/>
    </x:row>
    <x:row r="197" ht="23" customHeight="1">
      <x:c r="A197" s="7" t="str">
        <x:v>接收机划分二</x:v>
      </x:c>
      <x:c r="B197" s="7" t="str">
        <x:v>SDG</x:v>
      </x:c>
      <x:c r="C197" s="7" t="str">
        <x:v>普通PL半监督</x:v>
      </x:c>
      <x:c r="D197" s="7" t="str">
        <x:v>关闭</x:v>
      </x:c>
      <x:c r="E197" s="7" t="str">
        <x:v>2026092702</x:v>
      </x:c>
      <x:c r="F197" s="7" t="str">
        <x:v>仅目标CLEAN</x:v>
      </x:c>
      <x:c r="G197" s="7" t="str">
        <x:v>恢复器可用全部允许源训练IQ</x:v>
      </x:c>
      <x:c r="H197" s="3"/>
      <x:c r="I197" s="3"/>
      <x:c r="J197" s="3"/>
      <x:c r="K197" s="3"/>
      <x:c r="L197" s="3"/>
    </x:row>
    <x:row r="198" ht="23" customHeight="1">
      <x:c r="A198" s="7" t="str">
        <x:v>接收机划分二</x:v>
      </x:c>
      <x:c r="B198" s="7" t="str">
        <x:v>SDG</x:v>
      </x:c>
      <x:c r="C198" s="7" t="str">
        <x:v>普通PL半监督</x:v>
      </x:c>
      <x:c r="D198" s="7" t="str">
        <x:v>关闭</x:v>
      </x:c>
      <x:c r="E198" s="7" t="str">
        <x:v>2026092703</x:v>
      </x:c>
      <x:c r="F198" s="7" t="str">
        <x:v>仅目标CLEAN</x:v>
      </x:c>
      <x:c r="G198" s="7" t="str">
        <x:v>恢复器可用全部允许源训练IQ</x:v>
      </x:c>
      <x:c r="H198" s="3"/>
      <x:c r="I198" s="3"/>
      <x:c r="J198" s="3"/>
      <x:c r="K198" s="3"/>
      <x:c r="L198" s="3"/>
    </x:row>
    <x:row r="199" ht="23" customHeight="1">
      <x:c r="A199" s="7" t="str">
        <x:v>接收机划分二</x:v>
      </x:c>
      <x:c r="B199" s="7" t="str">
        <x:v>SDG</x:v>
      </x:c>
      <x:c r="C199" s="7" t="str">
        <x:v>监督</x:v>
      </x:c>
      <x:c r="D199" s="7" t="str">
        <x:v>开启</x:v>
      </x:c>
      <x:c r="E199" s="7" t="str">
        <x:v>2026092701</x:v>
      </x:c>
      <x:c r="F199" s="7" t="str">
        <x:v>CLEAN＋全部六种practical</x:v>
      </x:c>
      <x:c r="G199" s="7" t="str">
        <x:v>恢复器仅用有标签源IQ</x:v>
      </x:c>
      <x:c r="H199" s="3"/>
      <x:c r="I199" s="3"/>
      <x:c r="J199" s="3"/>
      <x:c r="K199" s="3"/>
      <x:c r="L199" s="3"/>
    </x:row>
    <x:row r="200" ht="23" customHeight="1">
      <x:c r="A200" s="7" t="str">
        <x:v>接收机划分二</x:v>
      </x:c>
      <x:c r="B200" s="7" t="str">
        <x:v>SDG</x:v>
      </x:c>
      <x:c r="C200" s="7" t="str">
        <x:v>监督</x:v>
      </x:c>
      <x:c r="D200" s="7" t="str">
        <x:v>开启</x:v>
      </x:c>
      <x:c r="E200" s="7" t="str">
        <x:v>2026092702</x:v>
      </x:c>
      <x:c r="F200" s="7" t="str">
        <x:v>CLEAN＋全部六种practical</x:v>
      </x:c>
      <x:c r="G200" s="7" t="str">
        <x:v>恢复器仅用有标签源IQ</x:v>
      </x:c>
      <x:c r="H200" s="3"/>
      <x:c r="I200" s="3"/>
      <x:c r="J200" s="3"/>
      <x:c r="K200" s="3"/>
      <x:c r="L200" s="3"/>
    </x:row>
    <x:row r="201" ht="23" customHeight="1">
      <x:c r="A201" s="7" t="str">
        <x:v>接收机划分二</x:v>
      </x:c>
      <x:c r="B201" s="7" t="str">
        <x:v>SDG</x:v>
      </x:c>
      <x:c r="C201" s="7" t="str">
        <x:v>监督</x:v>
      </x:c>
      <x:c r="D201" s="7" t="str">
        <x:v>开启</x:v>
      </x:c>
      <x:c r="E201" s="7" t="str">
        <x:v>2026092703</x:v>
      </x:c>
      <x:c r="F201" s="7" t="str">
        <x:v>CLEAN＋全部六种practical</x:v>
      </x:c>
      <x:c r="G201" s="7" t="str">
        <x:v>恢复器仅用有标签源IQ</x:v>
      </x:c>
      <x:c r="H201" s="3"/>
      <x:c r="I201" s="3"/>
      <x:c r="J201" s="3"/>
      <x:c r="K201" s="3"/>
      <x:c r="L201" s="3"/>
    </x:row>
    <x:row r="202" ht="23" customHeight="1">
      <x:c r="A202" s="7" t="str">
        <x:v>接收机划分二</x:v>
      </x:c>
      <x:c r="B202" s="7" t="str">
        <x:v>SDG</x:v>
      </x:c>
      <x:c r="C202" s="7" t="str">
        <x:v>普通PL半监督</x:v>
      </x:c>
      <x:c r="D202" s="7" t="str">
        <x:v>开启</x:v>
      </x:c>
      <x:c r="E202" s="7" t="str">
        <x:v>2026092701</x:v>
      </x:c>
      <x:c r="F202" s="7" t="str">
        <x:v>CLEAN＋全部六种practical</x:v>
      </x:c>
      <x:c r="G202" s="7" t="str">
        <x:v>恢复器可用全部允许源训练IQ</x:v>
      </x:c>
      <x:c r="H202" s="3"/>
      <x:c r="I202" s="3"/>
      <x:c r="J202" s="3"/>
      <x:c r="K202" s="3"/>
      <x:c r="L202" s="3"/>
    </x:row>
    <x:row r="203" ht="23" customHeight="1">
      <x:c r="A203" s="7" t="str">
        <x:v>接收机划分二</x:v>
      </x:c>
      <x:c r="B203" s="7" t="str">
        <x:v>SDG</x:v>
      </x:c>
      <x:c r="C203" s="7" t="str">
        <x:v>普通PL半监督</x:v>
      </x:c>
      <x:c r="D203" s="7" t="str">
        <x:v>开启</x:v>
      </x:c>
      <x:c r="E203" s="7" t="str">
        <x:v>2026092702</x:v>
      </x:c>
      <x:c r="F203" s="7" t="str">
        <x:v>CLEAN＋全部六种practical</x:v>
      </x:c>
      <x:c r="G203" s="7" t="str">
        <x:v>恢复器可用全部允许源训练IQ</x:v>
      </x:c>
      <x:c r="H203" s="3"/>
      <x:c r="I203" s="3"/>
      <x:c r="J203" s="3"/>
      <x:c r="K203" s="3"/>
      <x:c r="L203" s="3"/>
    </x:row>
    <x:row r="204" ht="23" customHeight="1">
      <x:c r="A204" s="7" t="str">
        <x:v>接收机划分二</x:v>
      </x:c>
      <x:c r="B204" s="7" t="str">
        <x:v>SDG</x:v>
      </x:c>
      <x:c r="C204" s="7" t="str">
        <x:v>普通PL半监督</x:v>
      </x:c>
      <x:c r="D204" s="7" t="str">
        <x:v>开启</x:v>
      </x:c>
      <x:c r="E204" s="7" t="str">
        <x:v>2026092703</x:v>
      </x:c>
      <x:c r="F204" s="7" t="str">
        <x:v>CLEAN＋全部六种practical</x:v>
      </x:c>
      <x:c r="G204" s="7" t="str">
        <x:v>恢复器可用全部允许源训练IQ</x:v>
      </x:c>
      <x:c r="H204" s="3"/>
      <x:c r="I204" s="3"/>
      <x:c r="J204" s="3"/>
      <x:c r="K204" s="3"/>
      <x:c r="L204" s="3"/>
    </x:row>
    <x:row r="205" ht="23" customHeight="1">
      <x:c r="A205" s="7" t="str">
        <x:v>接收机划分二</x:v>
      </x:c>
      <x:c r="B205" s="7" t="str">
        <x:v>PAMF</x:v>
      </x:c>
      <x:c r="C205" s="7" t="str">
        <x:v>监督</x:v>
      </x:c>
      <x:c r="D205" s="7" t="str">
        <x:v>开启</x:v>
      </x:c>
      <x:c r="E205" s="7" t="str">
        <x:v>2026092701</x:v>
      </x:c>
      <x:c r="F205" s="7" t="str">
        <x:v>CLEAN＋全部六种practical</x:v>
      </x:c>
      <x:c r="G205" s="7" t="str">
        <x:v>恢复器仅用有标签源IQ</x:v>
      </x:c>
      <x:c r="H205" s="3"/>
      <x:c r="I205" s="3"/>
      <x:c r="J205" s="3"/>
      <x:c r="K205" s="3"/>
      <x:c r="L205" s="3"/>
    </x:row>
    <x:row r="206" ht="23" customHeight="1">
      <x:c r="A206" s="7" t="str">
        <x:v>接收机划分二</x:v>
      </x:c>
      <x:c r="B206" s="7" t="str">
        <x:v>PAMF</x:v>
      </x:c>
      <x:c r="C206" s="7" t="str">
        <x:v>监督</x:v>
      </x:c>
      <x:c r="D206" s="7" t="str">
        <x:v>开启</x:v>
      </x:c>
      <x:c r="E206" s="7" t="str">
        <x:v>2026092702</x:v>
      </x:c>
      <x:c r="F206" s="7" t="str">
        <x:v>CLEAN＋全部六种practical</x:v>
      </x:c>
      <x:c r="G206" s="7" t="str">
        <x:v>恢复器仅用有标签源IQ</x:v>
      </x:c>
      <x:c r="H206" s="3"/>
      <x:c r="I206" s="3"/>
      <x:c r="J206" s="3"/>
      <x:c r="K206" s="3"/>
      <x:c r="L206" s="3"/>
    </x:row>
    <x:row r="207" ht="23" customHeight="1">
      <x:c r="A207" s="7" t="str">
        <x:v>接收机划分二</x:v>
      </x:c>
      <x:c r="B207" s="7" t="str">
        <x:v>PAMF</x:v>
      </x:c>
      <x:c r="C207" s="7" t="str">
        <x:v>监督</x:v>
      </x:c>
      <x:c r="D207" s="7" t="str">
        <x:v>开启</x:v>
      </x:c>
      <x:c r="E207" s="7" t="str">
        <x:v>2026092703</x:v>
      </x:c>
      <x:c r="F207" s="7" t="str">
        <x:v>CLEAN＋全部六种practical</x:v>
      </x:c>
      <x:c r="G207" s="7" t="str">
        <x:v>恢复器仅用有标签源IQ</x:v>
      </x:c>
      <x:c r="H207" s="3"/>
      <x:c r="I207" s="3"/>
      <x:c r="J207" s="3"/>
      <x:c r="K207" s="3"/>
      <x:c r="L207" s="3"/>
    </x:row>
    <x:row r="208" ht="23" customHeight="1">
      <x:c r="A208" s="7" t="str">
        <x:v>接收机划分二</x:v>
      </x:c>
      <x:c r="B208" s="7" t="str">
        <x:v>PAMF</x:v>
      </x:c>
      <x:c r="C208" s="7" t="str">
        <x:v>普通PL半监督</x:v>
      </x:c>
      <x:c r="D208" s="7" t="str">
        <x:v>开启</x:v>
      </x:c>
      <x:c r="E208" s="7" t="str">
        <x:v>2026092701</x:v>
      </x:c>
      <x:c r="F208" s="7" t="str">
        <x:v>CLEAN＋全部六种practical</x:v>
      </x:c>
      <x:c r="G208" s="7" t="str">
        <x:v>恢复器可用全部允许源训练IQ</x:v>
      </x:c>
      <x:c r="H208" s="3"/>
      <x:c r="I208" s="3"/>
      <x:c r="J208" s="3"/>
      <x:c r="K208" s="3"/>
      <x:c r="L208" s="3"/>
    </x:row>
    <x:row r="209" ht="23" customHeight="1">
      <x:c r="A209" s="7" t="str">
        <x:v>接收机划分二</x:v>
      </x:c>
      <x:c r="B209" s="7" t="str">
        <x:v>PAMF</x:v>
      </x:c>
      <x:c r="C209" s="7" t="str">
        <x:v>普通PL半监督</x:v>
      </x:c>
      <x:c r="D209" s="7" t="str">
        <x:v>开启</x:v>
      </x:c>
      <x:c r="E209" s="7" t="str">
        <x:v>2026092702</x:v>
      </x:c>
      <x:c r="F209" s="7" t="str">
        <x:v>CLEAN＋全部六种practical</x:v>
      </x:c>
      <x:c r="G209" s="7" t="str">
        <x:v>恢复器可用全部允许源训练IQ</x:v>
      </x:c>
      <x:c r="H209" s="3"/>
      <x:c r="I209" s="3"/>
      <x:c r="J209" s="3"/>
      <x:c r="K209" s="3"/>
      <x:c r="L209" s="3"/>
    </x:row>
    <x:row r="210" ht="23" customHeight="1">
      <x:c r="A210" s="7" t="str">
        <x:v>接收机划分二</x:v>
      </x:c>
      <x:c r="B210" s="7" t="str">
        <x:v>PAMF</x:v>
      </x:c>
      <x:c r="C210" s="7" t="str">
        <x:v>普通PL半监督</x:v>
      </x:c>
      <x:c r="D210" s="7" t="str">
        <x:v>开启</x:v>
      </x:c>
      <x:c r="E210" s="7" t="str">
        <x:v>2026092703</x:v>
      </x:c>
      <x:c r="F210" s="7" t="str">
        <x:v>CLEAN＋全部六种practical</x:v>
      </x:c>
      <x:c r="G210" s="7" t="str">
        <x:v>恢复器可用全部允许源训练IQ</x:v>
      </x:c>
      <x:c r="H210" s="3"/>
      <x:c r="I210" s="3"/>
      <x:c r="J210" s="3"/>
      <x:c r="K210" s="3"/>
      <x:c r="L210" s="3"/>
    </x:row>
    <x:row r="211" ht="23" customHeight="1">
      <x:c r="A211" s="7" t="str">
        <x:v>大规模十类数据</x:v>
      </x:c>
      <x:c r="B211" s="7" t="str">
        <x:v>RIEI</x:v>
      </x:c>
      <x:c r="C211" s="7" t="str">
        <x:v>监督</x:v>
      </x:c>
      <x:c r="D211" s="7" t="str">
        <x:v>关闭</x:v>
      </x:c>
      <x:c r="E211" s="7" t="str">
        <x:v>2026092701</x:v>
      </x:c>
      <x:c r="F211" s="7" t="str">
        <x:v>仅目标CLEAN</x:v>
      </x:c>
      <x:c r="G211" s="7" t="str">
        <x:v>恢复器仅用有标签源IQ</x:v>
      </x:c>
      <x:c r="H211" s="3"/>
      <x:c r="I211" s="3"/>
      <x:c r="J211" s="3"/>
      <x:c r="K211" s="3"/>
      <x:c r="L211" s="3"/>
    </x:row>
    <x:row r="212" ht="23" customHeight="1">
      <x:c r="A212" s="7" t="str">
        <x:v>大规模十类数据</x:v>
      </x:c>
      <x:c r="B212" s="7" t="str">
        <x:v>RIEI</x:v>
      </x:c>
      <x:c r="C212" s="7" t="str">
        <x:v>监督</x:v>
      </x:c>
      <x:c r="D212" s="7" t="str">
        <x:v>关闭</x:v>
      </x:c>
      <x:c r="E212" s="7" t="str">
        <x:v>2026092702</x:v>
      </x:c>
      <x:c r="F212" s="7" t="str">
        <x:v>仅目标CLEAN</x:v>
      </x:c>
      <x:c r="G212" s="7" t="str">
        <x:v>恢复器仅用有标签源IQ</x:v>
      </x:c>
      <x:c r="H212" s="3"/>
      <x:c r="I212" s="3"/>
      <x:c r="J212" s="3"/>
      <x:c r="K212" s="3"/>
      <x:c r="L212" s="3"/>
    </x:row>
    <x:row r="213" ht="23" customHeight="1">
      <x:c r="A213" s="7" t="str">
        <x:v>大规模十类数据</x:v>
      </x:c>
      <x:c r="B213" s="7" t="str">
        <x:v>RIEI</x:v>
      </x:c>
      <x:c r="C213" s="7" t="str">
        <x:v>监督</x:v>
      </x:c>
      <x:c r="D213" s="7" t="str">
        <x:v>关闭</x:v>
      </x:c>
      <x:c r="E213" s="7" t="str">
        <x:v>2026092703</x:v>
      </x:c>
      <x:c r="F213" s="7" t="str">
        <x:v>仅目标CLEAN</x:v>
      </x:c>
      <x:c r="G213" s="7" t="str">
        <x:v>恢复器仅用有标签源IQ</x:v>
      </x:c>
      <x:c r="H213" s="3"/>
      <x:c r="I213" s="3"/>
      <x:c r="J213" s="3"/>
      <x:c r="K213" s="3"/>
      <x:c r="L213" s="3"/>
    </x:row>
    <x:row r="214" ht="23" customHeight="1">
      <x:c r="A214" s="7" t="str">
        <x:v>大规模十类数据</x:v>
      </x:c>
      <x:c r="B214" s="7" t="str">
        <x:v>RIEI</x:v>
      </x:c>
      <x:c r="C214" s="7" t="str">
        <x:v>普通PL半监督</x:v>
      </x:c>
      <x:c r="D214" s="7" t="str">
        <x:v>关闭</x:v>
      </x:c>
      <x:c r="E214" s="7" t="str">
        <x:v>2026092701</x:v>
      </x:c>
      <x:c r="F214" s="7" t="str">
        <x:v>仅目标CLEAN</x:v>
      </x:c>
      <x:c r="G214" s="7" t="str">
        <x:v>恢复器可用全部允许源训练IQ</x:v>
      </x:c>
      <x:c r="H214" s="3"/>
      <x:c r="I214" s="3"/>
      <x:c r="J214" s="3"/>
      <x:c r="K214" s="3"/>
      <x:c r="L214" s="3"/>
    </x:row>
    <x:row r="215" ht="23" customHeight="1">
      <x:c r="A215" s="7" t="str">
        <x:v>大规模十类数据</x:v>
      </x:c>
      <x:c r="B215" s="7" t="str">
        <x:v>RIEI</x:v>
      </x:c>
      <x:c r="C215" s="7" t="str">
        <x:v>普通PL半监督</x:v>
      </x:c>
      <x:c r="D215" s="7" t="str">
        <x:v>关闭</x:v>
      </x:c>
      <x:c r="E215" s="7" t="str">
        <x:v>2026092702</x:v>
      </x:c>
      <x:c r="F215" s="7" t="str">
        <x:v>仅目标CLEAN</x:v>
      </x:c>
      <x:c r="G215" s="7" t="str">
        <x:v>恢复器可用全部允许源训练IQ</x:v>
      </x:c>
      <x:c r="H215" s="3"/>
      <x:c r="I215" s="3"/>
      <x:c r="J215" s="3"/>
      <x:c r="K215" s="3"/>
      <x:c r="L215" s="3"/>
    </x:row>
    <x:row r="216" ht="23" customHeight="1">
      <x:c r="A216" s="7" t="str">
        <x:v>大规模十类数据</x:v>
      </x:c>
      <x:c r="B216" s="7" t="str">
        <x:v>RIEI</x:v>
      </x:c>
      <x:c r="C216" s="7" t="str">
        <x:v>普通PL半监督</x:v>
      </x:c>
      <x:c r="D216" s="7" t="str">
        <x:v>关闭</x:v>
      </x:c>
      <x:c r="E216" s="7" t="str">
        <x:v>2026092703</x:v>
      </x:c>
      <x:c r="F216" s="7" t="str">
        <x:v>仅目标CLEAN</x:v>
      </x:c>
      <x:c r="G216" s="7" t="str">
        <x:v>恢复器可用全部允许源训练IQ</x:v>
      </x:c>
      <x:c r="H216" s="3"/>
      <x:c r="I216" s="3"/>
      <x:c r="J216" s="3"/>
      <x:c r="K216" s="3"/>
      <x:c r="L216" s="3"/>
    </x:row>
    <x:row r="217" ht="23" customHeight="1">
      <x:c r="A217" s="7" t="str">
        <x:v>大规模十类数据</x:v>
      </x:c>
      <x:c r="B217" s="7" t="str">
        <x:v>RIEI</x:v>
      </x:c>
      <x:c r="C217" s="7" t="str">
        <x:v>监督</x:v>
      </x:c>
      <x:c r="D217" s="7" t="str">
        <x:v>开启</x:v>
      </x:c>
      <x:c r="E217" s="7" t="str">
        <x:v>2026092701</x:v>
      </x:c>
      <x:c r="F217" s="7" t="str">
        <x:v>CLEAN＋全部六种practical</x:v>
      </x:c>
      <x:c r="G217" s="7" t="str">
        <x:v>恢复器仅用有标签源IQ</x:v>
      </x:c>
      <x:c r="H217" s="3"/>
      <x:c r="I217" s="3"/>
      <x:c r="J217" s="3"/>
      <x:c r="K217" s="3"/>
      <x:c r="L217" s="3"/>
    </x:row>
    <x:row r="218" ht="23" customHeight="1">
      <x:c r="A218" s="7" t="str">
        <x:v>大规模十类数据</x:v>
      </x:c>
      <x:c r="B218" s="7" t="str">
        <x:v>RIEI</x:v>
      </x:c>
      <x:c r="C218" s="7" t="str">
        <x:v>监督</x:v>
      </x:c>
      <x:c r="D218" s="7" t="str">
        <x:v>开启</x:v>
      </x:c>
      <x:c r="E218" s="7" t="str">
        <x:v>2026092702</x:v>
      </x:c>
      <x:c r="F218" s="7" t="str">
        <x:v>CLEAN＋全部六种practical</x:v>
      </x:c>
      <x:c r="G218" s="7" t="str">
        <x:v>恢复器仅用有标签源IQ</x:v>
      </x:c>
      <x:c r="H218" s="3"/>
      <x:c r="I218" s="3"/>
      <x:c r="J218" s="3"/>
      <x:c r="K218" s="3"/>
      <x:c r="L218" s="3"/>
    </x:row>
    <x:row r="219" ht="23" customHeight="1">
      <x:c r="A219" s="7" t="str">
        <x:v>大规模十类数据</x:v>
      </x:c>
      <x:c r="B219" s="7" t="str">
        <x:v>RIEI</x:v>
      </x:c>
      <x:c r="C219" s="7" t="str">
        <x:v>监督</x:v>
      </x:c>
      <x:c r="D219" s="7" t="str">
        <x:v>开启</x:v>
      </x:c>
      <x:c r="E219" s="7" t="str">
        <x:v>2026092703</x:v>
      </x:c>
      <x:c r="F219" s="7" t="str">
        <x:v>CLEAN＋全部六种practical</x:v>
      </x:c>
      <x:c r="G219" s="7" t="str">
        <x:v>恢复器仅用有标签源IQ</x:v>
      </x:c>
      <x:c r="H219" s="3"/>
      <x:c r="I219" s="3"/>
      <x:c r="J219" s="3"/>
      <x:c r="K219" s="3"/>
      <x:c r="L219" s="3"/>
    </x:row>
    <x:row r="220" ht="23" customHeight="1">
      <x:c r="A220" s="7" t="str">
        <x:v>大规模十类数据</x:v>
      </x:c>
      <x:c r="B220" s="7" t="str">
        <x:v>RIEI</x:v>
      </x:c>
      <x:c r="C220" s="7" t="str">
        <x:v>普通PL半监督</x:v>
      </x:c>
      <x:c r="D220" s="7" t="str">
        <x:v>开启</x:v>
      </x:c>
      <x:c r="E220" s="7" t="str">
        <x:v>2026092701</x:v>
      </x:c>
      <x:c r="F220" s="7" t="str">
        <x:v>CLEAN＋全部六种practical</x:v>
      </x:c>
      <x:c r="G220" s="7" t="str">
        <x:v>恢复器可用全部允许源训练IQ</x:v>
      </x:c>
      <x:c r="H220" s="3"/>
      <x:c r="I220" s="3"/>
      <x:c r="J220" s="3"/>
      <x:c r="K220" s="3"/>
      <x:c r="L220" s="3"/>
    </x:row>
    <x:row r="221" ht="23" customHeight="1">
      <x:c r="A221" s="7" t="str">
        <x:v>大规模十类数据</x:v>
      </x:c>
      <x:c r="B221" s="7" t="str">
        <x:v>RIEI</x:v>
      </x:c>
      <x:c r="C221" s="7" t="str">
        <x:v>普通PL半监督</x:v>
      </x:c>
      <x:c r="D221" s="7" t="str">
        <x:v>开启</x:v>
      </x:c>
      <x:c r="E221" s="7" t="str">
        <x:v>2026092702</x:v>
      </x:c>
      <x:c r="F221" s="7" t="str">
        <x:v>CLEAN＋全部六种practical</x:v>
      </x:c>
      <x:c r="G221" s="7" t="str">
        <x:v>恢复器可用全部允许源训练IQ</x:v>
      </x:c>
      <x:c r="H221" s="3"/>
      <x:c r="I221" s="3"/>
      <x:c r="J221" s="3"/>
      <x:c r="K221" s="3"/>
      <x:c r="L221" s="3"/>
    </x:row>
    <x:row r="222" ht="23" customHeight="1">
      <x:c r="A222" s="7" t="str">
        <x:v>大规模十类数据</x:v>
      </x:c>
      <x:c r="B222" s="7" t="str">
        <x:v>RIEI</x:v>
      </x:c>
      <x:c r="C222" s="7" t="str">
        <x:v>普通PL半监督</x:v>
      </x:c>
      <x:c r="D222" s="7" t="str">
        <x:v>开启</x:v>
      </x:c>
      <x:c r="E222" s="7" t="str">
        <x:v>2026092703</x:v>
      </x:c>
      <x:c r="F222" s="7" t="str">
        <x:v>CLEAN＋全部六种practical</x:v>
      </x:c>
      <x:c r="G222" s="7" t="str">
        <x:v>恢复器可用全部允许源训练IQ</x:v>
      </x:c>
      <x:c r="H222" s="3"/>
      <x:c r="I222" s="3"/>
      <x:c r="J222" s="3"/>
      <x:c r="K222" s="3"/>
      <x:c r="L222" s="3"/>
    </x:row>
    <x:row r="223" ht="23" customHeight="1">
      <x:c r="A223" s="7" t="str">
        <x:v>大规模十类数据</x:v>
      </x:c>
      <x:c r="B223" s="7" t="str">
        <x:v>DRIFT</x:v>
      </x:c>
      <x:c r="C223" s="7" t="str">
        <x:v>监督</x:v>
      </x:c>
      <x:c r="D223" s="7" t="str">
        <x:v>关闭</x:v>
      </x:c>
      <x:c r="E223" s="7" t="str">
        <x:v>2026092701</x:v>
      </x:c>
      <x:c r="F223" s="7" t="str">
        <x:v>仅目标CLEAN</x:v>
      </x:c>
      <x:c r="G223" s="7" t="str">
        <x:v>恢复器仅用有标签源IQ</x:v>
      </x:c>
      <x:c r="H223" s="3"/>
      <x:c r="I223" s="3"/>
      <x:c r="J223" s="3"/>
      <x:c r="K223" s="3"/>
      <x:c r="L223" s="3"/>
    </x:row>
    <x:row r="224" ht="23" customHeight="1">
      <x:c r="A224" s="7" t="str">
        <x:v>大规模十类数据</x:v>
      </x:c>
      <x:c r="B224" s="7" t="str">
        <x:v>DRIFT</x:v>
      </x:c>
      <x:c r="C224" s="7" t="str">
        <x:v>监督</x:v>
      </x:c>
      <x:c r="D224" s="7" t="str">
        <x:v>关闭</x:v>
      </x:c>
      <x:c r="E224" s="7" t="str">
        <x:v>2026092702</x:v>
      </x:c>
      <x:c r="F224" s="7" t="str">
        <x:v>仅目标CLEAN</x:v>
      </x:c>
      <x:c r="G224" s="7" t="str">
        <x:v>恢复器仅用有标签源IQ</x:v>
      </x:c>
      <x:c r="H224" s="3"/>
      <x:c r="I224" s="3"/>
      <x:c r="J224" s="3"/>
      <x:c r="K224" s="3"/>
      <x:c r="L224" s="3"/>
    </x:row>
    <x:row r="225" ht="23" customHeight="1">
      <x:c r="A225" s="7" t="str">
        <x:v>大规模十类数据</x:v>
      </x:c>
      <x:c r="B225" s="7" t="str">
        <x:v>DRIFT</x:v>
      </x:c>
      <x:c r="C225" s="7" t="str">
        <x:v>监督</x:v>
      </x:c>
      <x:c r="D225" s="7" t="str">
        <x:v>关闭</x:v>
      </x:c>
      <x:c r="E225" s="7" t="str">
        <x:v>2026092703</x:v>
      </x:c>
      <x:c r="F225" s="7" t="str">
        <x:v>仅目标CLEAN</x:v>
      </x:c>
      <x:c r="G225" s="7" t="str">
        <x:v>恢复器仅用有标签源IQ</x:v>
      </x:c>
      <x:c r="H225" s="3"/>
      <x:c r="I225" s="3"/>
      <x:c r="J225" s="3"/>
      <x:c r="K225" s="3"/>
      <x:c r="L225" s="3"/>
    </x:row>
    <x:row r="226" ht="23" customHeight="1">
      <x:c r="A226" s="7" t="str">
        <x:v>大规模十类数据</x:v>
      </x:c>
      <x:c r="B226" s="7" t="str">
        <x:v>DRIFT</x:v>
      </x:c>
      <x:c r="C226" s="7" t="str">
        <x:v>普通PL半监督</x:v>
      </x:c>
      <x:c r="D226" s="7" t="str">
        <x:v>关闭</x:v>
      </x:c>
      <x:c r="E226" s="7" t="str">
        <x:v>2026092701</x:v>
      </x:c>
      <x:c r="F226" s="7" t="str">
        <x:v>仅目标CLEAN</x:v>
      </x:c>
      <x:c r="G226" s="7" t="str">
        <x:v>恢复器可用全部允许源训练IQ</x:v>
      </x:c>
      <x:c r="H226" s="3"/>
      <x:c r="I226" s="3"/>
      <x:c r="J226" s="3"/>
      <x:c r="K226" s="3"/>
      <x:c r="L226" s="3"/>
    </x:row>
    <x:row r="227" ht="23" customHeight="1">
      <x:c r="A227" s="7" t="str">
        <x:v>大规模十类数据</x:v>
      </x:c>
      <x:c r="B227" s="7" t="str">
        <x:v>DRIFT</x:v>
      </x:c>
      <x:c r="C227" s="7" t="str">
        <x:v>普通PL半监督</x:v>
      </x:c>
      <x:c r="D227" s="7" t="str">
        <x:v>关闭</x:v>
      </x:c>
      <x:c r="E227" s="7" t="str">
        <x:v>2026092702</x:v>
      </x:c>
      <x:c r="F227" s="7" t="str">
        <x:v>仅目标CLEAN</x:v>
      </x:c>
      <x:c r="G227" s="7" t="str">
        <x:v>恢复器可用全部允许源训练IQ</x:v>
      </x:c>
      <x:c r="H227" s="3"/>
      <x:c r="I227" s="3"/>
      <x:c r="J227" s="3"/>
      <x:c r="K227" s="3"/>
      <x:c r="L227" s="3"/>
    </x:row>
    <x:row r="228" ht="23" customHeight="1">
      <x:c r="A228" s="7" t="str">
        <x:v>大规模十类数据</x:v>
      </x:c>
      <x:c r="B228" s="7" t="str">
        <x:v>DRIFT</x:v>
      </x:c>
      <x:c r="C228" s="7" t="str">
        <x:v>普通PL半监督</x:v>
      </x:c>
      <x:c r="D228" s="7" t="str">
        <x:v>关闭</x:v>
      </x:c>
      <x:c r="E228" s="7" t="str">
        <x:v>2026092703</x:v>
      </x:c>
      <x:c r="F228" s="7" t="str">
        <x:v>仅目标CLEAN</x:v>
      </x:c>
      <x:c r="G228" s="7" t="str">
        <x:v>恢复器可用全部允许源训练IQ</x:v>
      </x:c>
      <x:c r="H228" s="3"/>
      <x:c r="I228" s="3"/>
      <x:c r="J228" s="3"/>
      <x:c r="K228" s="3"/>
      <x:c r="L228" s="3"/>
    </x:row>
    <x:row r="229" ht="23" customHeight="1">
      <x:c r="A229" s="7" t="str">
        <x:v>大规模十类数据</x:v>
      </x:c>
      <x:c r="B229" s="7" t="str">
        <x:v>DRIFT</x:v>
      </x:c>
      <x:c r="C229" s="7" t="str">
        <x:v>监督</x:v>
      </x:c>
      <x:c r="D229" s="7" t="str">
        <x:v>开启</x:v>
      </x:c>
      <x:c r="E229" s="7" t="str">
        <x:v>2026092701</x:v>
      </x:c>
      <x:c r="F229" s="7" t="str">
        <x:v>CLEAN＋全部六种practical</x:v>
      </x:c>
      <x:c r="G229" s="7" t="str">
        <x:v>恢复器仅用有标签源IQ</x:v>
      </x:c>
      <x:c r="H229" s="3"/>
      <x:c r="I229" s="3"/>
      <x:c r="J229" s="3"/>
      <x:c r="K229" s="3"/>
      <x:c r="L229" s="3"/>
    </x:row>
    <x:row r="230" ht="23" customHeight="1">
      <x:c r="A230" s="7" t="str">
        <x:v>大规模十类数据</x:v>
      </x:c>
      <x:c r="B230" s="7" t="str">
        <x:v>DRIFT</x:v>
      </x:c>
      <x:c r="C230" s="7" t="str">
        <x:v>监督</x:v>
      </x:c>
      <x:c r="D230" s="7" t="str">
        <x:v>开启</x:v>
      </x:c>
      <x:c r="E230" s="7" t="str">
        <x:v>2026092702</x:v>
      </x:c>
      <x:c r="F230" s="7" t="str">
        <x:v>CLEAN＋全部六种practical</x:v>
      </x:c>
      <x:c r="G230" s="7" t="str">
        <x:v>恢复器仅用有标签源IQ</x:v>
      </x:c>
      <x:c r="H230" s="3"/>
      <x:c r="I230" s="3"/>
      <x:c r="J230" s="3"/>
      <x:c r="K230" s="3"/>
      <x:c r="L230" s="3"/>
    </x:row>
    <x:row r="231" ht="23" customHeight="1">
      <x:c r="A231" s="7" t="str">
        <x:v>大规模十类数据</x:v>
      </x:c>
      <x:c r="B231" s="7" t="str">
        <x:v>DRIFT</x:v>
      </x:c>
      <x:c r="C231" s="7" t="str">
        <x:v>监督</x:v>
      </x:c>
      <x:c r="D231" s="7" t="str">
        <x:v>开启</x:v>
      </x:c>
      <x:c r="E231" s="7" t="str">
        <x:v>2026092703</x:v>
      </x:c>
      <x:c r="F231" s="7" t="str">
        <x:v>CLEAN＋全部六种practical</x:v>
      </x:c>
      <x:c r="G231" s="7" t="str">
        <x:v>恢复器仅用有标签源IQ</x:v>
      </x:c>
      <x:c r="H231" s="3"/>
      <x:c r="I231" s="3"/>
      <x:c r="J231" s="3"/>
      <x:c r="K231" s="3"/>
      <x:c r="L231" s="3"/>
    </x:row>
    <x:row r="232" ht="23" customHeight="1">
      <x:c r="A232" s="7" t="str">
        <x:v>大规模十类数据</x:v>
      </x:c>
      <x:c r="B232" s="7" t="str">
        <x:v>DRIFT</x:v>
      </x:c>
      <x:c r="C232" s="7" t="str">
        <x:v>普通PL半监督</x:v>
      </x:c>
      <x:c r="D232" s="7" t="str">
        <x:v>开启</x:v>
      </x:c>
      <x:c r="E232" s="7" t="str">
        <x:v>2026092701</x:v>
      </x:c>
      <x:c r="F232" s="7" t="str">
        <x:v>CLEAN＋全部六种practical</x:v>
      </x:c>
      <x:c r="G232" s="7" t="str">
        <x:v>恢复器可用全部允许源训练IQ</x:v>
      </x:c>
      <x:c r="H232" s="3"/>
      <x:c r="I232" s="3"/>
      <x:c r="J232" s="3"/>
      <x:c r="K232" s="3"/>
      <x:c r="L232" s="3"/>
    </x:row>
    <x:row r="233" ht="23" customHeight="1">
      <x:c r="A233" s="7" t="str">
        <x:v>大规模十类数据</x:v>
      </x:c>
      <x:c r="B233" s="7" t="str">
        <x:v>DRIFT</x:v>
      </x:c>
      <x:c r="C233" s="7" t="str">
        <x:v>普通PL半监督</x:v>
      </x:c>
      <x:c r="D233" s="7" t="str">
        <x:v>开启</x:v>
      </x:c>
      <x:c r="E233" s="7" t="str">
        <x:v>2026092702</x:v>
      </x:c>
      <x:c r="F233" s="7" t="str">
        <x:v>CLEAN＋全部六种practical</x:v>
      </x:c>
      <x:c r="G233" s="7" t="str">
        <x:v>恢复器可用全部允许源训练IQ</x:v>
      </x:c>
      <x:c r="H233" s="3"/>
      <x:c r="I233" s="3"/>
      <x:c r="J233" s="3"/>
      <x:c r="K233" s="3"/>
      <x:c r="L233" s="3"/>
    </x:row>
    <x:row r="234" ht="23" customHeight="1">
      <x:c r="A234" s="7" t="str">
        <x:v>大规模十类数据</x:v>
      </x:c>
      <x:c r="B234" s="7" t="str">
        <x:v>DRIFT</x:v>
      </x:c>
      <x:c r="C234" s="7" t="str">
        <x:v>普通PL半监督</x:v>
      </x:c>
      <x:c r="D234" s="7" t="str">
        <x:v>开启</x:v>
      </x:c>
      <x:c r="E234" s="7" t="str">
        <x:v>2026092703</x:v>
      </x:c>
      <x:c r="F234" s="7" t="str">
        <x:v>CLEAN＋全部六种practical</x:v>
      </x:c>
      <x:c r="G234" s="7" t="str">
        <x:v>恢复器可用全部允许源训练IQ</x:v>
      </x:c>
      <x:c r="H234" s="3"/>
      <x:c r="I234" s="3"/>
      <x:c r="J234" s="3"/>
      <x:c r="K234" s="3"/>
      <x:c r="L234" s="3"/>
    </x:row>
    <x:row r="235" ht="23" customHeight="1">
      <x:c r="A235" s="7" t="str">
        <x:v>大规模十类数据</x:v>
      </x:c>
      <x:c r="B235" s="7" t="str">
        <x:v>IB-RFF</x:v>
      </x:c>
      <x:c r="C235" s="7" t="str">
        <x:v>监督</x:v>
      </x:c>
      <x:c r="D235" s="7" t="str">
        <x:v>关闭</x:v>
      </x:c>
      <x:c r="E235" s="7" t="str">
        <x:v>2026092701</x:v>
      </x:c>
      <x:c r="F235" s="7" t="str">
        <x:v>仅目标CLEAN</x:v>
      </x:c>
      <x:c r="G235" s="7" t="str">
        <x:v>恢复器仅用有标签源IQ</x:v>
      </x:c>
      <x:c r="H235" s="3"/>
      <x:c r="I235" s="3"/>
      <x:c r="J235" s="3"/>
      <x:c r="K235" s="3"/>
      <x:c r="L235" s="3"/>
    </x:row>
    <x:row r="236" ht="23" customHeight="1">
      <x:c r="A236" s="7" t="str">
        <x:v>大规模十类数据</x:v>
      </x:c>
      <x:c r="B236" s="7" t="str">
        <x:v>IB-RFF</x:v>
      </x:c>
      <x:c r="C236" s="7" t="str">
        <x:v>监督</x:v>
      </x:c>
      <x:c r="D236" s="7" t="str">
        <x:v>关闭</x:v>
      </x:c>
      <x:c r="E236" s="7" t="str">
        <x:v>2026092702</x:v>
      </x:c>
      <x:c r="F236" s="7" t="str">
        <x:v>仅目标CLEAN</x:v>
      </x:c>
      <x:c r="G236" s="7" t="str">
        <x:v>恢复器仅用有标签源IQ</x:v>
      </x:c>
      <x:c r="H236" s="3"/>
      <x:c r="I236" s="3"/>
      <x:c r="J236" s="3"/>
      <x:c r="K236" s="3"/>
      <x:c r="L236" s="3"/>
    </x:row>
    <x:row r="237" ht="23" customHeight="1">
      <x:c r="A237" s="7" t="str">
        <x:v>大规模十类数据</x:v>
      </x:c>
      <x:c r="B237" s="7" t="str">
        <x:v>IB-RFF</x:v>
      </x:c>
      <x:c r="C237" s="7" t="str">
        <x:v>监督</x:v>
      </x:c>
      <x:c r="D237" s="7" t="str">
        <x:v>关闭</x:v>
      </x:c>
      <x:c r="E237" s="7" t="str">
        <x:v>2026092703</x:v>
      </x:c>
      <x:c r="F237" s="7" t="str">
        <x:v>仅目标CLEAN</x:v>
      </x:c>
      <x:c r="G237" s="7" t="str">
        <x:v>恢复器仅用有标签源IQ</x:v>
      </x:c>
      <x:c r="H237" s="3"/>
      <x:c r="I237" s="3"/>
      <x:c r="J237" s="3"/>
      <x:c r="K237" s="3"/>
      <x:c r="L237" s="3"/>
    </x:row>
    <x:row r="238" ht="23" customHeight="1">
      <x:c r="A238" s="7" t="str">
        <x:v>大规模十类数据</x:v>
      </x:c>
      <x:c r="B238" s="7" t="str">
        <x:v>IB-RFF</x:v>
      </x:c>
      <x:c r="C238" s="7" t="str">
        <x:v>普通PL半监督</x:v>
      </x:c>
      <x:c r="D238" s="7" t="str">
        <x:v>关闭</x:v>
      </x:c>
      <x:c r="E238" s="7" t="str">
        <x:v>2026092701</x:v>
      </x:c>
      <x:c r="F238" s="7" t="str">
        <x:v>仅目标CLEAN</x:v>
      </x:c>
      <x:c r="G238" s="7" t="str">
        <x:v>恢复器可用全部允许源训练IQ</x:v>
      </x:c>
      <x:c r="H238" s="3"/>
      <x:c r="I238" s="3"/>
      <x:c r="J238" s="3"/>
      <x:c r="K238" s="3"/>
      <x:c r="L238" s="3"/>
    </x:row>
    <x:row r="239" ht="23" customHeight="1">
      <x:c r="A239" s="7" t="str">
        <x:v>大规模十类数据</x:v>
      </x:c>
      <x:c r="B239" s="7" t="str">
        <x:v>IB-RFF</x:v>
      </x:c>
      <x:c r="C239" s="7" t="str">
        <x:v>普通PL半监督</x:v>
      </x:c>
      <x:c r="D239" s="7" t="str">
        <x:v>关闭</x:v>
      </x:c>
      <x:c r="E239" s="7" t="str">
        <x:v>2026092702</x:v>
      </x:c>
      <x:c r="F239" s="7" t="str">
        <x:v>仅目标CLEAN</x:v>
      </x:c>
      <x:c r="G239" s="7" t="str">
        <x:v>恢复器可用全部允许源训练IQ</x:v>
      </x:c>
      <x:c r="H239" s="3"/>
      <x:c r="I239" s="3"/>
      <x:c r="J239" s="3"/>
      <x:c r="K239" s="3"/>
      <x:c r="L239" s="3"/>
    </x:row>
    <x:row r="240" ht="23" customHeight="1">
      <x:c r="A240" s="7" t="str">
        <x:v>大规模十类数据</x:v>
      </x:c>
      <x:c r="B240" s="7" t="str">
        <x:v>IB-RFF</x:v>
      </x:c>
      <x:c r="C240" s="7" t="str">
        <x:v>普通PL半监督</x:v>
      </x:c>
      <x:c r="D240" s="7" t="str">
        <x:v>关闭</x:v>
      </x:c>
      <x:c r="E240" s="7" t="str">
        <x:v>2026092703</x:v>
      </x:c>
      <x:c r="F240" s="7" t="str">
        <x:v>仅目标CLEAN</x:v>
      </x:c>
      <x:c r="G240" s="7" t="str">
        <x:v>恢复器可用全部允许源训练IQ</x:v>
      </x:c>
      <x:c r="H240" s="3"/>
      <x:c r="I240" s="3"/>
      <x:c r="J240" s="3"/>
      <x:c r="K240" s="3"/>
      <x:c r="L240" s="3"/>
    </x:row>
    <x:row r="241" ht="23" customHeight="1">
      <x:c r="A241" s="7" t="str">
        <x:v>大规模十类数据</x:v>
      </x:c>
      <x:c r="B241" s="7" t="str">
        <x:v>IB-RFF</x:v>
      </x:c>
      <x:c r="C241" s="7" t="str">
        <x:v>监督</x:v>
      </x:c>
      <x:c r="D241" s="7" t="str">
        <x:v>开启</x:v>
      </x:c>
      <x:c r="E241" s="7" t="str">
        <x:v>2026092701</x:v>
      </x:c>
      <x:c r="F241" s="7" t="str">
        <x:v>CLEAN＋全部六种practical</x:v>
      </x:c>
      <x:c r="G241" s="7" t="str">
        <x:v>恢复器仅用有标签源IQ</x:v>
      </x:c>
      <x:c r="H241" s="3"/>
      <x:c r="I241" s="3"/>
      <x:c r="J241" s="3"/>
      <x:c r="K241" s="3"/>
      <x:c r="L241" s="3"/>
    </x:row>
    <x:row r="242" ht="23" customHeight="1">
      <x:c r="A242" s="7" t="str">
        <x:v>大规模十类数据</x:v>
      </x:c>
      <x:c r="B242" s="7" t="str">
        <x:v>IB-RFF</x:v>
      </x:c>
      <x:c r="C242" s="7" t="str">
        <x:v>监督</x:v>
      </x:c>
      <x:c r="D242" s="7" t="str">
        <x:v>开启</x:v>
      </x:c>
      <x:c r="E242" s="7" t="str">
        <x:v>2026092702</x:v>
      </x:c>
      <x:c r="F242" s="7" t="str">
        <x:v>CLEAN＋全部六种practical</x:v>
      </x:c>
      <x:c r="G242" s="7" t="str">
        <x:v>恢复器仅用有标签源IQ</x:v>
      </x:c>
      <x:c r="H242" s="3"/>
      <x:c r="I242" s="3"/>
      <x:c r="J242" s="3"/>
      <x:c r="K242" s="3"/>
      <x:c r="L242" s="3"/>
    </x:row>
    <x:row r="243" ht="23" customHeight="1">
      <x:c r="A243" s="7" t="str">
        <x:v>大规模十类数据</x:v>
      </x:c>
      <x:c r="B243" s="7" t="str">
        <x:v>IB-RFF</x:v>
      </x:c>
      <x:c r="C243" s="7" t="str">
        <x:v>监督</x:v>
      </x:c>
      <x:c r="D243" s="7" t="str">
        <x:v>开启</x:v>
      </x:c>
      <x:c r="E243" s="7" t="str">
        <x:v>2026092703</x:v>
      </x:c>
      <x:c r="F243" s="7" t="str">
        <x:v>CLEAN＋全部六种practical</x:v>
      </x:c>
      <x:c r="G243" s="7" t="str">
        <x:v>恢复器仅用有标签源IQ</x:v>
      </x:c>
      <x:c r="H243" s="3"/>
      <x:c r="I243" s="3"/>
      <x:c r="J243" s="3"/>
      <x:c r="K243" s="3"/>
      <x:c r="L243" s="3"/>
    </x:row>
    <x:row r="244" ht="23" customHeight="1">
      <x:c r="A244" s="7" t="str">
        <x:v>大规模十类数据</x:v>
      </x:c>
      <x:c r="B244" s="7" t="str">
        <x:v>IB-RFF</x:v>
      </x:c>
      <x:c r="C244" s="7" t="str">
        <x:v>普通PL半监督</x:v>
      </x:c>
      <x:c r="D244" s="7" t="str">
        <x:v>开启</x:v>
      </x:c>
      <x:c r="E244" s="7" t="str">
        <x:v>2026092701</x:v>
      </x:c>
      <x:c r="F244" s="7" t="str">
        <x:v>CLEAN＋全部六种practical</x:v>
      </x:c>
      <x:c r="G244" s="7" t="str">
        <x:v>恢复器可用全部允许源训练IQ</x:v>
      </x:c>
      <x:c r="H244" s="3"/>
      <x:c r="I244" s="3"/>
      <x:c r="J244" s="3"/>
      <x:c r="K244" s="3"/>
      <x:c r="L244" s="3"/>
    </x:row>
    <x:row r="245" ht="23" customHeight="1">
      <x:c r="A245" s="7" t="str">
        <x:v>大规模十类数据</x:v>
      </x:c>
      <x:c r="B245" s="7" t="str">
        <x:v>IB-RFF</x:v>
      </x:c>
      <x:c r="C245" s="7" t="str">
        <x:v>普通PL半监督</x:v>
      </x:c>
      <x:c r="D245" s="7" t="str">
        <x:v>开启</x:v>
      </x:c>
      <x:c r="E245" s="7" t="str">
        <x:v>2026092702</x:v>
      </x:c>
      <x:c r="F245" s="7" t="str">
        <x:v>CLEAN＋全部六种practical</x:v>
      </x:c>
      <x:c r="G245" s="7" t="str">
        <x:v>恢复器可用全部允许源训练IQ</x:v>
      </x:c>
      <x:c r="H245" s="3"/>
      <x:c r="I245" s="3"/>
      <x:c r="J245" s="3"/>
      <x:c r="K245" s="3"/>
      <x:c r="L245" s="3"/>
    </x:row>
    <x:row r="246" ht="23" customHeight="1">
      <x:c r="A246" s="7" t="str">
        <x:v>大规模十类数据</x:v>
      </x:c>
      <x:c r="B246" s="7" t="str">
        <x:v>IB-RFF</x:v>
      </x:c>
      <x:c r="C246" s="7" t="str">
        <x:v>普通PL半监督</x:v>
      </x:c>
      <x:c r="D246" s="7" t="str">
        <x:v>开启</x:v>
      </x:c>
      <x:c r="E246" s="7" t="str">
        <x:v>2026092703</x:v>
      </x:c>
      <x:c r="F246" s="7" t="str">
        <x:v>CLEAN＋全部六种practical</x:v>
      </x:c>
      <x:c r="G246" s="7" t="str">
        <x:v>恢复器可用全部允许源训练IQ</x:v>
      </x:c>
      <x:c r="H246" s="3"/>
      <x:c r="I246" s="3"/>
      <x:c r="J246" s="3"/>
      <x:c r="K246" s="3"/>
      <x:c r="L246" s="3"/>
    </x:row>
    <x:row r="247" ht="23" customHeight="1">
      <x:c r="A247" s="7" t="str">
        <x:v>大规模十类数据</x:v>
      </x:c>
      <x:c r="B247" s="7" t="str">
        <x:v>SDG</x:v>
      </x:c>
      <x:c r="C247" s="7" t="str">
        <x:v>监督</x:v>
      </x:c>
      <x:c r="D247" s="7" t="str">
        <x:v>关闭</x:v>
      </x:c>
      <x:c r="E247" s="7" t="str">
        <x:v>2026092701</x:v>
      </x:c>
      <x:c r="F247" s="7" t="str">
        <x:v>仅目标CLEAN</x:v>
      </x:c>
      <x:c r="G247" s="7" t="str">
        <x:v>恢复器仅用有标签源IQ</x:v>
      </x:c>
      <x:c r="H247" s="3"/>
      <x:c r="I247" s="3"/>
      <x:c r="J247" s="3"/>
      <x:c r="K247" s="3"/>
      <x:c r="L247" s="3"/>
    </x:row>
    <x:row r="248" ht="23" customHeight="1">
      <x:c r="A248" s="7" t="str">
        <x:v>大规模十类数据</x:v>
      </x:c>
      <x:c r="B248" s="7" t="str">
        <x:v>SDG</x:v>
      </x:c>
      <x:c r="C248" s="7" t="str">
        <x:v>监督</x:v>
      </x:c>
      <x:c r="D248" s="7" t="str">
        <x:v>关闭</x:v>
      </x:c>
      <x:c r="E248" s="7" t="str">
        <x:v>2026092702</x:v>
      </x:c>
      <x:c r="F248" s="7" t="str">
        <x:v>仅目标CLEAN</x:v>
      </x:c>
      <x:c r="G248" s="7" t="str">
        <x:v>恢复器仅用有标签源IQ</x:v>
      </x:c>
      <x:c r="H248" s="3"/>
      <x:c r="I248" s="3"/>
      <x:c r="J248" s="3"/>
      <x:c r="K248" s="3"/>
      <x:c r="L248" s="3"/>
    </x:row>
    <x:row r="249" ht="23" customHeight="1">
      <x:c r="A249" s="7" t="str">
        <x:v>大规模十类数据</x:v>
      </x:c>
      <x:c r="B249" s="7" t="str">
        <x:v>SDG</x:v>
      </x:c>
      <x:c r="C249" s="7" t="str">
        <x:v>监督</x:v>
      </x:c>
      <x:c r="D249" s="7" t="str">
        <x:v>关闭</x:v>
      </x:c>
      <x:c r="E249" s="7" t="str">
        <x:v>2026092703</x:v>
      </x:c>
      <x:c r="F249" s="7" t="str">
        <x:v>仅目标CLEAN</x:v>
      </x:c>
      <x:c r="G249" s="7" t="str">
        <x:v>恢复器仅用有标签源IQ</x:v>
      </x:c>
      <x:c r="H249" s="3"/>
      <x:c r="I249" s="3"/>
      <x:c r="J249" s="3"/>
      <x:c r="K249" s="3"/>
      <x:c r="L249" s="3"/>
    </x:row>
    <x:row r="250" ht="23" customHeight="1">
      <x:c r="A250" s="7" t="str">
        <x:v>大规模十类数据</x:v>
      </x:c>
      <x:c r="B250" s="7" t="str">
        <x:v>SDG</x:v>
      </x:c>
      <x:c r="C250" s="7" t="str">
        <x:v>普通PL半监督</x:v>
      </x:c>
      <x:c r="D250" s="7" t="str">
        <x:v>关闭</x:v>
      </x:c>
      <x:c r="E250" s="7" t="str">
        <x:v>2026092701</x:v>
      </x:c>
      <x:c r="F250" s="7" t="str">
        <x:v>仅目标CLEAN</x:v>
      </x:c>
      <x:c r="G250" s="7" t="str">
        <x:v>恢复器可用全部允许源训练IQ</x:v>
      </x:c>
      <x:c r="H250" s="3"/>
      <x:c r="I250" s="3"/>
      <x:c r="J250" s="3"/>
      <x:c r="K250" s="3"/>
      <x:c r="L250" s="3"/>
    </x:row>
    <x:row r="251" ht="23" customHeight="1">
      <x:c r="A251" s="7" t="str">
        <x:v>大规模十类数据</x:v>
      </x:c>
      <x:c r="B251" s="7" t="str">
        <x:v>SDG</x:v>
      </x:c>
      <x:c r="C251" s="7" t="str">
        <x:v>普通PL半监督</x:v>
      </x:c>
      <x:c r="D251" s="7" t="str">
        <x:v>关闭</x:v>
      </x:c>
      <x:c r="E251" s="7" t="str">
        <x:v>2026092702</x:v>
      </x:c>
      <x:c r="F251" s="7" t="str">
        <x:v>仅目标CLEAN</x:v>
      </x:c>
      <x:c r="G251" s="7" t="str">
        <x:v>恢复器可用全部允许源训练IQ</x:v>
      </x:c>
      <x:c r="H251" s="3"/>
      <x:c r="I251" s="3"/>
      <x:c r="J251" s="3"/>
      <x:c r="K251" s="3"/>
      <x:c r="L251" s="3"/>
    </x:row>
    <x:row r="252" ht="23" customHeight="1">
      <x:c r="A252" s="7" t="str">
        <x:v>大规模十类数据</x:v>
      </x:c>
      <x:c r="B252" s="7" t="str">
        <x:v>SDG</x:v>
      </x:c>
      <x:c r="C252" s="7" t="str">
        <x:v>普通PL半监督</x:v>
      </x:c>
      <x:c r="D252" s="7" t="str">
        <x:v>关闭</x:v>
      </x:c>
      <x:c r="E252" s="7" t="str">
        <x:v>2026092703</x:v>
      </x:c>
      <x:c r="F252" s="7" t="str">
        <x:v>仅目标CLEAN</x:v>
      </x:c>
      <x:c r="G252" s="7" t="str">
        <x:v>恢复器可用全部允许源训练IQ</x:v>
      </x:c>
      <x:c r="H252" s="3"/>
      <x:c r="I252" s="3"/>
      <x:c r="J252" s="3"/>
      <x:c r="K252" s="3"/>
      <x:c r="L252" s="3"/>
    </x:row>
    <x:row r="253" ht="23" customHeight="1">
      <x:c r="A253" s="7" t="str">
        <x:v>大规模十类数据</x:v>
      </x:c>
      <x:c r="B253" s="7" t="str">
        <x:v>SDG</x:v>
      </x:c>
      <x:c r="C253" s="7" t="str">
        <x:v>监督</x:v>
      </x:c>
      <x:c r="D253" s="7" t="str">
        <x:v>开启</x:v>
      </x:c>
      <x:c r="E253" s="7" t="str">
        <x:v>2026092701</x:v>
      </x:c>
      <x:c r="F253" s="7" t="str">
        <x:v>CLEAN＋全部六种practical</x:v>
      </x:c>
      <x:c r="G253" s="7" t="str">
        <x:v>恢复器仅用有标签源IQ</x:v>
      </x:c>
      <x:c r="H253" s="3"/>
      <x:c r="I253" s="3"/>
      <x:c r="J253" s="3"/>
      <x:c r="K253" s="3"/>
      <x:c r="L253" s="3"/>
    </x:row>
    <x:row r="254" ht="23" customHeight="1">
      <x:c r="A254" s="7" t="str">
        <x:v>大规模十类数据</x:v>
      </x:c>
      <x:c r="B254" s="7" t="str">
        <x:v>SDG</x:v>
      </x:c>
      <x:c r="C254" s="7" t="str">
        <x:v>监督</x:v>
      </x:c>
      <x:c r="D254" s="7" t="str">
        <x:v>开启</x:v>
      </x:c>
      <x:c r="E254" s="7" t="str">
        <x:v>2026092702</x:v>
      </x:c>
      <x:c r="F254" s="7" t="str">
        <x:v>CLEAN＋全部六种practical</x:v>
      </x:c>
      <x:c r="G254" s="7" t="str">
        <x:v>恢复器仅用有标签源IQ</x:v>
      </x:c>
      <x:c r="H254" s="3"/>
      <x:c r="I254" s="3"/>
      <x:c r="J254" s="3"/>
      <x:c r="K254" s="3"/>
      <x:c r="L254" s="3"/>
    </x:row>
    <x:row r="255" ht="23" customHeight="1">
      <x:c r="A255" s="7" t="str">
        <x:v>大规模十类数据</x:v>
      </x:c>
      <x:c r="B255" s="7" t="str">
        <x:v>SDG</x:v>
      </x:c>
      <x:c r="C255" s="7" t="str">
        <x:v>监督</x:v>
      </x:c>
      <x:c r="D255" s="7" t="str">
        <x:v>开启</x:v>
      </x:c>
      <x:c r="E255" s="7" t="str">
        <x:v>2026092703</x:v>
      </x:c>
      <x:c r="F255" s="7" t="str">
        <x:v>CLEAN＋全部六种practical</x:v>
      </x:c>
      <x:c r="G255" s="7" t="str">
        <x:v>恢复器仅用有标签源IQ</x:v>
      </x:c>
      <x:c r="H255" s="3"/>
      <x:c r="I255" s="3"/>
      <x:c r="J255" s="3"/>
      <x:c r="K255" s="3"/>
      <x:c r="L255" s="3"/>
    </x:row>
    <x:row r="256" ht="23" customHeight="1">
      <x:c r="A256" s="7" t="str">
        <x:v>大规模十类数据</x:v>
      </x:c>
      <x:c r="B256" s="7" t="str">
        <x:v>SDG</x:v>
      </x:c>
      <x:c r="C256" s="7" t="str">
        <x:v>普通PL半监督</x:v>
      </x:c>
      <x:c r="D256" s="7" t="str">
        <x:v>开启</x:v>
      </x:c>
      <x:c r="E256" s="7" t="str">
        <x:v>2026092701</x:v>
      </x:c>
      <x:c r="F256" s="7" t="str">
        <x:v>CLEAN＋全部六种practical</x:v>
      </x:c>
      <x:c r="G256" s="7" t="str">
        <x:v>恢复器可用全部允许源训练IQ</x:v>
      </x:c>
      <x:c r="H256" s="3"/>
      <x:c r="I256" s="3"/>
      <x:c r="J256" s="3"/>
      <x:c r="K256" s="3"/>
      <x:c r="L256" s="3"/>
    </x:row>
    <x:row r="257" ht="23" customHeight="1">
      <x:c r="A257" s="7" t="str">
        <x:v>大规模十类数据</x:v>
      </x:c>
      <x:c r="B257" s="7" t="str">
        <x:v>SDG</x:v>
      </x:c>
      <x:c r="C257" s="7" t="str">
        <x:v>普通PL半监督</x:v>
      </x:c>
      <x:c r="D257" s="7" t="str">
        <x:v>开启</x:v>
      </x:c>
      <x:c r="E257" s="7" t="str">
        <x:v>2026092702</x:v>
      </x:c>
      <x:c r="F257" s="7" t="str">
        <x:v>CLEAN＋全部六种practical</x:v>
      </x:c>
      <x:c r="G257" s="7" t="str">
        <x:v>恢复器可用全部允许源训练IQ</x:v>
      </x:c>
      <x:c r="H257" s="3"/>
      <x:c r="I257" s="3"/>
      <x:c r="J257" s="3"/>
      <x:c r="K257" s="3"/>
      <x:c r="L257" s="3"/>
    </x:row>
    <x:row r="258" ht="23" customHeight="1">
      <x:c r="A258" s="7" t="str">
        <x:v>大规模十类数据</x:v>
      </x:c>
      <x:c r="B258" s="7" t="str">
        <x:v>SDG</x:v>
      </x:c>
      <x:c r="C258" s="7" t="str">
        <x:v>普通PL半监督</x:v>
      </x:c>
      <x:c r="D258" s="7" t="str">
        <x:v>开启</x:v>
      </x:c>
      <x:c r="E258" s="7" t="str">
        <x:v>2026092703</x:v>
      </x:c>
      <x:c r="F258" s="7" t="str">
        <x:v>CLEAN＋全部六种practical</x:v>
      </x:c>
      <x:c r="G258" s="7" t="str">
        <x:v>恢复器可用全部允许源训练IQ</x:v>
      </x:c>
      <x:c r="H258" s="3"/>
      <x:c r="I258" s="3"/>
      <x:c r="J258" s="3"/>
      <x:c r="K258" s="3"/>
      <x:c r="L258" s="3"/>
    </x:row>
    <x:row r="259" ht="23" customHeight="1">
      <x:c r="A259" s="7" t="str">
        <x:v>大规模十类数据</x:v>
      </x:c>
      <x:c r="B259" s="7" t="str">
        <x:v>PAMF</x:v>
      </x:c>
      <x:c r="C259" s="7" t="str">
        <x:v>监督</x:v>
      </x:c>
      <x:c r="D259" s="7" t="str">
        <x:v>开启</x:v>
      </x:c>
      <x:c r="E259" s="7" t="str">
        <x:v>2026092701</x:v>
      </x:c>
      <x:c r="F259" s="7" t="str">
        <x:v>CLEAN＋全部六种practical</x:v>
      </x:c>
      <x:c r="G259" s="7" t="str">
        <x:v>恢复器仅用有标签源IQ</x:v>
      </x:c>
      <x:c r="H259" s="3"/>
      <x:c r="I259" s="3"/>
      <x:c r="J259" s="3"/>
      <x:c r="K259" s="3"/>
      <x:c r="L259" s="3"/>
    </x:row>
    <x:row r="260" ht="23" customHeight="1">
      <x:c r="A260" s="7" t="str">
        <x:v>大规模十类数据</x:v>
      </x:c>
      <x:c r="B260" s="7" t="str">
        <x:v>PAMF</x:v>
      </x:c>
      <x:c r="C260" s="7" t="str">
        <x:v>监督</x:v>
      </x:c>
      <x:c r="D260" s="7" t="str">
        <x:v>开启</x:v>
      </x:c>
      <x:c r="E260" s="7" t="str">
        <x:v>2026092702</x:v>
      </x:c>
      <x:c r="F260" s="7" t="str">
        <x:v>CLEAN＋全部六种practical</x:v>
      </x:c>
      <x:c r="G260" s="7" t="str">
        <x:v>恢复器仅用有标签源IQ</x:v>
      </x:c>
      <x:c r="H260" s="3"/>
      <x:c r="I260" s="3"/>
      <x:c r="J260" s="3"/>
      <x:c r="K260" s="3"/>
      <x:c r="L260" s="3"/>
    </x:row>
    <x:row r="261" ht="23" customHeight="1">
      <x:c r="A261" s="7" t="str">
        <x:v>大规模十类数据</x:v>
      </x:c>
      <x:c r="B261" s="7" t="str">
        <x:v>PAMF</x:v>
      </x:c>
      <x:c r="C261" s="7" t="str">
        <x:v>监督</x:v>
      </x:c>
      <x:c r="D261" s="7" t="str">
        <x:v>开启</x:v>
      </x:c>
      <x:c r="E261" s="7" t="str">
        <x:v>2026092703</x:v>
      </x:c>
      <x:c r="F261" s="7" t="str">
        <x:v>CLEAN＋全部六种practical</x:v>
      </x:c>
      <x:c r="G261" s="7" t="str">
        <x:v>恢复器仅用有标签源IQ</x:v>
      </x:c>
      <x:c r="H261" s="3"/>
      <x:c r="I261" s="3"/>
      <x:c r="J261" s="3"/>
      <x:c r="K261" s="3"/>
      <x:c r="L261" s="3"/>
    </x:row>
    <x:row r="262" ht="23" customHeight="1">
      <x:c r="A262" s="7" t="str">
        <x:v>大规模十类数据</x:v>
      </x:c>
      <x:c r="B262" s="7" t="str">
        <x:v>PAMF</x:v>
      </x:c>
      <x:c r="C262" s="7" t="str">
        <x:v>普通PL半监督</x:v>
      </x:c>
      <x:c r="D262" s="7" t="str">
        <x:v>开启</x:v>
      </x:c>
      <x:c r="E262" s="7" t="str">
        <x:v>2026092701</x:v>
      </x:c>
      <x:c r="F262" s="7" t="str">
        <x:v>CLEAN＋全部六种practical</x:v>
      </x:c>
      <x:c r="G262" s="7" t="str">
        <x:v>恢复器可用全部允许源训练IQ</x:v>
      </x:c>
      <x:c r="H262" s="3"/>
      <x:c r="I262" s="3"/>
      <x:c r="J262" s="3"/>
      <x:c r="K262" s="3"/>
      <x:c r="L262" s="3"/>
    </x:row>
    <x:row r="263" ht="23" customHeight="1">
      <x:c r="A263" s="7" t="str">
        <x:v>大规模十类数据</x:v>
      </x:c>
      <x:c r="B263" s="7" t="str">
        <x:v>PAMF</x:v>
      </x:c>
      <x:c r="C263" s="7" t="str">
        <x:v>普通PL半监督</x:v>
      </x:c>
      <x:c r="D263" s="7" t="str">
        <x:v>开启</x:v>
      </x:c>
      <x:c r="E263" s="7" t="str">
        <x:v>2026092702</x:v>
      </x:c>
      <x:c r="F263" s="7" t="str">
        <x:v>CLEAN＋全部六种practical</x:v>
      </x:c>
      <x:c r="G263" s="7" t="str">
        <x:v>恢复器可用全部允许源训练IQ</x:v>
      </x:c>
      <x:c r="H263" s="3"/>
      <x:c r="I263" s="3"/>
      <x:c r="J263" s="3"/>
      <x:c r="K263" s="3"/>
      <x:c r="L263" s="3"/>
    </x:row>
    <x:row r="264" ht="23" customHeight="1">
      <x:c r="A264" s="7" t="str">
        <x:v>大规模十类数据</x:v>
      </x:c>
      <x:c r="B264" s="7" t="str">
        <x:v>PAMF</x:v>
      </x:c>
      <x:c r="C264" s="7" t="str">
        <x:v>普通PL半监督</x:v>
      </x:c>
      <x:c r="D264" s="7" t="str">
        <x:v>开启</x:v>
      </x:c>
      <x:c r="E264" s="7" t="str">
        <x:v>2026092703</x:v>
      </x:c>
      <x:c r="F264" s="7" t="str">
        <x:v>CLEAN＋全部六种practical</x:v>
      </x:c>
      <x:c r="G264" s="7" t="str">
        <x:v>恢复器可用全部允许源训练IQ</x:v>
      </x:c>
      <x:c r="H264" s="3"/>
      <x:c r="I264" s="3"/>
      <x:c r="J264" s="3"/>
      <x:c r="K264" s="3"/>
      <x:c r="L264" s="3"/>
    </x:row>
    <x:row r="265" ht="23" customHeight="1">
      <x:c r="A265" s="7" t="str">
        <x:v>1%标注</x:v>
      </x:c>
      <x:c r="B265" s="7" t="str">
        <x:v>RIEI</x:v>
      </x:c>
      <x:c r="C265" s="7" t="str">
        <x:v>监督</x:v>
      </x:c>
      <x:c r="D265" s="7" t="str">
        <x:v>关闭</x:v>
      </x:c>
      <x:c r="E265" s="7" t="str">
        <x:v>2026092701</x:v>
      </x:c>
      <x:c r="F265" s="7" t="str">
        <x:v>仅目标CLEAN</x:v>
      </x:c>
      <x:c r="G265" s="7" t="str">
        <x:v>恢复器仅用有标签源IQ</x:v>
      </x:c>
      <x:c r="H265" s="3"/>
      <x:c r="I265" s="3"/>
      <x:c r="J265" s="3"/>
      <x:c r="K265" s="3"/>
      <x:c r="L265" s="3"/>
    </x:row>
    <x:row r="266" ht="23" customHeight="1">
      <x:c r="A266" s="7" t="str">
        <x:v>1%标注</x:v>
      </x:c>
      <x:c r="B266" s="7" t="str">
        <x:v>RIEI</x:v>
      </x:c>
      <x:c r="C266" s="7" t="str">
        <x:v>监督</x:v>
      </x:c>
      <x:c r="D266" s="7" t="str">
        <x:v>关闭</x:v>
      </x:c>
      <x:c r="E266" s="7" t="str">
        <x:v>2026092702</x:v>
      </x:c>
      <x:c r="F266" s="7" t="str">
        <x:v>仅目标CLEAN</x:v>
      </x:c>
      <x:c r="G266" s="7" t="str">
        <x:v>恢复器仅用有标签源IQ</x:v>
      </x:c>
      <x:c r="H266" s="3"/>
      <x:c r="I266" s="3"/>
      <x:c r="J266" s="3"/>
      <x:c r="K266" s="3"/>
      <x:c r="L266" s="3"/>
    </x:row>
    <x:row r="267" ht="23" customHeight="1">
      <x:c r="A267" s="7" t="str">
        <x:v>1%标注</x:v>
      </x:c>
      <x:c r="B267" s="7" t="str">
        <x:v>RIEI</x:v>
      </x:c>
      <x:c r="C267" s="7" t="str">
        <x:v>监督</x:v>
      </x:c>
      <x:c r="D267" s="7" t="str">
        <x:v>关闭</x:v>
      </x:c>
      <x:c r="E267" s="7" t="str">
        <x:v>2026092703</x:v>
      </x:c>
      <x:c r="F267" s="7" t="str">
        <x:v>仅目标CLEAN</x:v>
      </x:c>
      <x:c r="G267" s="7" t="str">
        <x:v>恢复器仅用有标签源IQ</x:v>
      </x:c>
      <x:c r="H267" s="3"/>
      <x:c r="I267" s="3"/>
      <x:c r="J267" s="3"/>
      <x:c r="K267" s="3"/>
      <x:c r="L267" s="3"/>
    </x:row>
    <x:row r="268" ht="23" customHeight="1">
      <x:c r="A268" s="7" t="str">
        <x:v>1%标注</x:v>
      </x:c>
      <x:c r="B268" s="7" t="str">
        <x:v>RIEI</x:v>
      </x:c>
      <x:c r="C268" s="7" t="str">
        <x:v>普通PL半监督</x:v>
      </x:c>
      <x:c r="D268" s="7" t="str">
        <x:v>关闭</x:v>
      </x:c>
      <x:c r="E268" s="7" t="str">
        <x:v>2026092701</x:v>
      </x:c>
      <x:c r="F268" s="7" t="str">
        <x:v>仅目标CLEAN</x:v>
      </x:c>
      <x:c r="G268" s="7" t="str">
        <x:v>恢复器可用全部允许源训练IQ</x:v>
      </x:c>
      <x:c r="H268" s="3"/>
      <x:c r="I268" s="3"/>
      <x:c r="J268" s="3"/>
      <x:c r="K268" s="3"/>
      <x:c r="L268" s="3"/>
    </x:row>
    <x:row r="269" ht="23" customHeight="1">
      <x:c r="A269" s="7" t="str">
        <x:v>1%标注</x:v>
      </x:c>
      <x:c r="B269" s="7" t="str">
        <x:v>RIEI</x:v>
      </x:c>
      <x:c r="C269" s="7" t="str">
        <x:v>普通PL半监督</x:v>
      </x:c>
      <x:c r="D269" s="7" t="str">
        <x:v>关闭</x:v>
      </x:c>
      <x:c r="E269" s="7" t="str">
        <x:v>2026092702</x:v>
      </x:c>
      <x:c r="F269" s="7" t="str">
        <x:v>仅目标CLEAN</x:v>
      </x:c>
      <x:c r="G269" s="7" t="str">
        <x:v>恢复器可用全部允许源训练IQ</x:v>
      </x:c>
      <x:c r="H269" s="3"/>
      <x:c r="I269" s="3"/>
      <x:c r="J269" s="3"/>
      <x:c r="K269" s="3"/>
      <x:c r="L269" s="3"/>
    </x:row>
    <x:row r="270" ht="23" customHeight="1">
      <x:c r="A270" s="7" t="str">
        <x:v>1%标注</x:v>
      </x:c>
      <x:c r="B270" s="7" t="str">
        <x:v>RIEI</x:v>
      </x:c>
      <x:c r="C270" s="7" t="str">
        <x:v>普通PL半监督</x:v>
      </x:c>
      <x:c r="D270" s="7" t="str">
        <x:v>关闭</x:v>
      </x:c>
      <x:c r="E270" s="7" t="str">
        <x:v>2026092703</x:v>
      </x:c>
      <x:c r="F270" s="7" t="str">
        <x:v>仅目标CLEAN</x:v>
      </x:c>
      <x:c r="G270" s="7" t="str">
        <x:v>恢复器可用全部允许源训练IQ</x:v>
      </x:c>
      <x:c r="H270" s="3"/>
      <x:c r="I270" s="3"/>
      <x:c r="J270" s="3"/>
      <x:c r="K270" s="3"/>
      <x:c r="L270" s="3"/>
    </x:row>
    <x:row r="271" ht="23" customHeight="1">
      <x:c r="A271" s="7" t="str">
        <x:v>1%标注</x:v>
      </x:c>
      <x:c r="B271" s="7" t="str">
        <x:v>RIEI</x:v>
      </x:c>
      <x:c r="C271" s="7" t="str">
        <x:v>监督</x:v>
      </x:c>
      <x:c r="D271" s="7" t="str">
        <x:v>开启</x:v>
      </x:c>
      <x:c r="E271" s="7" t="str">
        <x:v>2026092701</x:v>
      </x:c>
      <x:c r="F271" s="7" t="str">
        <x:v>CLEAN＋全部六种practical</x:v>
      </x:c>
      <x:c r="G271" s="7" t="str">
        <x:v>恢复器仅用有标签源IQ</x:v>
      </x:c>
      <x:c r="H271" s="3"/>
      <x:c r="I271" s="3"/>
      <x:c r="J271" s="3"/>
      <x:c r="K271" s="3"/>
      <x:c r="L271" s="3"/>
    </x:row>
    <x:row r="272" ht="23" customHeight="1">
      <x:c r="A272" s="7" t="str">
        <x:v>1%标注</x:v>
      </x:c>
      <x:c r="B272" s="7" t="str">
        <x:v>RIEI</x:v>
      </x:c>
      <x:c r="C272" s="7" t="str">
        <x:v>监督</x:v>
      </x:c>
      <x:c r="D272" s="7" t="str">
        <x:v>开启</x:v>
      </x:c>
      <x:c r="E272" s="7" t="str">
        <x:v>2026092702</x:v>
      </x:c>
      <x:c r="F272" s="7" t="str">
        <x:v>CLEAN＋全部六种practical</x:v>
      </x:c>
      <x:c r="G272" s="7" t="str">
        <x:v>恢复器仅用有标签源IQ</x:v>
      </x:c>
      <x:c r="H272" s="3"/>
      <x:c r="I272" s="3"/>
      <x:c r="J272" s="3"/>
      <x:c r="K272" s="3"/>
      <x:c r="L272" s="3"/>
    </x:row>
    <x:row r="273" ht="23" customHeight="1">
      <x:c r="A273" s="7" t="str">
        <x:v>1%标注</x:v>
      </x:c>
      <x:c r="B273" s="7" t="str">
        <x:v>RIEI</x:v>
      </x:c>
      <x:c r="C273" s="7" t="str">
        <x:v>监督</x:v>
      </x:c>
      <x:c r="D273" s="7" t="str">
        <x:v>开启</x:v>
      </x:c>
      <x:c r="E273" s="7" t="str">
        <x:v>2026092703</x:v>
      </x:c>
      <x:c r="F273" s="7" t="str">
        <x:v>CLEAN＋全部六种practical</x:v>
      </x:c>
      <x:c r="G273" s="7" t="str">
        <x:v>恢复器仅用有标签源IQ</x:v>
      </x:c>
      <x:c r="H273" s="3"/>
      <x:c r="I273" s="3"/>
      <x:c r="J273" s="3"/>
      <x:c r="K273" s="3"/>
      <x:c r="L273" s="3"/>
    </x:row>
    <x:row r="274" ht="23" customHeight="1">
      <x:c r="A274" s="7" t="str">
        <x:v>1%标注</x:v>
      </x:c>
      <x:c r="B274" s="7" t="str">
        <x:v>RIEI</x:v>
      </x:c>
      <x:c r="C274" s="7" t="str">
        <x:v>普通PL半监督</x:v>
      </x:c>
      <x:c r="D274" s="7" t="str">
        <x:v>开启</x:v>
      </x:c>
      <x:c r="E274" s="7" t="str">
        <x:v>2026092701</x:v>
      </x:c>
      <x:c r="F274" s="7" t="str">
        <x:v>CLEAN＋全部六种practical</x:v>
      </x:c>
      <x:c r="G274" s="7" t="str">
        <x:v>恢复器可用全部允许源训练IQ</x:v>
      </x:c>
      <x:c r="H274" s="3"/>
      <x:c r="I274" s="3"/>
      <x:c r="J274" s="3"/>
      <x:c r="K274" s="3"/>
      <x:c r="L274" s="3"/>
    </x:row>
    <x:row r="275" ht="23" customHeight="1">
      <x:c r="A275" s="7" t="str">
        <x:v>1%标注</x:v>
      </x:c>
      <x:c r="B275" s="7" t="str">
        <x:v>RIEI</x:v>
      </x:c>
      <x:c r="C275" s="7" t="str">
        <x:v>普通PL半监督</x:v>
      </x:c>
      <x:c r="D275" s="7" t="str">
        <x:v>开启</x:v>
      </x:c>
      <x:c r="E275" s="7" t="str">
        <x:v>2026092702</x:v>
      </x:c>
      <x:c r="F275" s="7" t="str">
        <x:v>CLEAN＋全部六种practical</x:v>
      </x:c>
      <x:c r="G275" s="7" t="str">
        <x:v>恢复器可用全部允许源训练IQ</x:v>
      </x:c>
      <x:c r="H275" s="3"/>
      <x:c r="I275" s="3"/>
      <x:c r="J275" s="3"/>
      <x:c r="K275" s="3"/>
      <x:c r="L275" s="3"/>
    </x:row>
    <x:row r="276" ht="23" customHeight="1">
      <x:c r="A276" s="7" t="str">
        <x:v>1%标注</x:v>
      </x:c>
      <x:c r="B276" s="7" t="str">
        <x:v>RIEI</x:v>
      </x:c>
      <x:c r="C276" s="7" t="str">
        <x:v>普通PL半监督</x:v>
      </x:c>
      <x:c r="D276" s="7" t="str">
        <x:v>开启</x:v>
      </x:c>
      <x:c r="E276" s="7" t="str">
        <x:v>2026092703</x:v>
      </x:c>
      <x:c r="F276" s="7" t="str">
        <x:v>CLEAN＋全部六种practical</x:v>
      </x:c>
      <x:c r="G276" s="7" t="str">
        <x:v>恢复器可用全部允许源训练IQ</x:v>
      </x:c>
      <x:c r="H276" s="3"/>
      <x:c r="I276" s="3"/>
      <x:c r="J276" s="3"/>
      <x:c r="K276" s="3"/>
      <x:c r="L276" s="3"/>
    </x:row>
    <x:row r="277" ht="23" customHeight="1">
      <x:c r="A277" s="7" t="str">
        <x:v>1%标注</x:v>
      </x:c>
      <x:c r="B277" s="7" t="str">
        <x:v>DRIFT</x:v>
      </x:c>
      <x:c r="C277" s="7" t="str">
        <x:v>监督</x:v>
      </x:c>
      <x:c r="D277" s="7" t="str">
        <x:v>关闭</x:v>
      </x:c>
      <x:c r="E277" s="7" t="str">
        <x:v>2026092701</x:v>
      </x:c>
      <x:c r="F277" s="7" t="str">
        <x:v>仅目标CLEAN</x:v>
      </x:c>
      <x:c r="G277" s="7" t="str">
        <x:v>恢复器仅用有标签源IQ</x:v>
      </x:c>
      <x:c r="H277" s="3"/>
      <x:c r="I277" s="3"/>
      <x:c r="J277" s="3"/>
      <x:c r="K277" s="3"/>
      <x:c r="L277" s="3"/>
    </x:row>
    <x:row r="278" ht="23" customHeight="1">
      <x:c r="A278" s="7" t="str">
        <x:v>1%标注</x:v>
      </x:c>
      <x:c r="B278" s="7" t="str">
        <x:v>DRIFT</x:v>
      </x:c>
      <x:c r="C278" s="7" t="str">
        <x:v>监督</x:v>
      </x:c>
      <x:c r="D278" s="7" t="str">
        <x:v>关闭</x:v>
      </x:c>
      <x:c r="E278" s="7" t="str">
        <x:v>2026092702</x:v>
      </x:c>
      <x:c r="F278" s="7" t="str">
        <x:v>仅目标CLEAN</x:v>
      </x:c>
      <x:c r="G278" s="7" t="str">
        <x:v>恢复器仅用有标签源IQ</x:v>
      </x:c>
      <x:c r="H278" s="3"/>
      <x:c r="I278" s="3"/>
      <x:c r="J278" s="3"/>
      <x:c r="K278" s="3"/>
      <x:c r="L278" s="3"/>
    </x:row>
    <x:row r="279" ht="23" customHeight="1">
      <x:c r="A279" s="7" t="str">
        <x:v>1%标注</x:v>
      </x:c>
      <x:c r="B279" s="7" t="str">
        <x:v>DRIFT</x:v>
      </x:c>
      <x:c r="C279" s="7" t="str">
        <x:v>监督</x:v>
      </x:c>
      <x:c r="D279" s="7" t="str">
        <x:v>关闭</x:v>
      </x:c>
      <x:c r="E279" s="7" t="str">
        <x:v>2026092703</x:v>
      </x:c>
      <x:c r="F279" s="7" t="str">
        <x:v>仅目标CLEAN</x:v>
      </x:c>
      <x:c r="G279" s="7" t="str">
        <x:v>恢复器仅用有标签源IQ</x:v>
      </x:c>
      <x:c r="H279" s="3"/>
      <x:c r="I279" s="3"/>
      <x:c r="J279" s="3"/>
      <x:c r="K279" s="3"/>
      <x:c r="L279" s="3"/>
    </x:row>
    <x:row r="280" ht="23" customHeight="1">
      <x:c r="A280" s="7" t="str">
        <x:v>1%标注</x:v>
      </x:c>
      <x:c r="B280" s="7" t="str">
        <x:v>DRIFT</x:v>
      </x:c>
      <x:c r="C280" s="7" t="str">
        <x:v>普通PL半监督</x:v>
      </x:c>
      <x:c r="D280" s="7" t="str">
        <x:v>关闭</x:v>
      </x:c>
      <x:c r="E280" s="7" t="str">
        <x:v>2026092701</x:v>
      </x:c>
      <x:c r="F280" s="7" t="str">
        <x:v>仅目标CLEAN</x:v>
      </x:c>
      <x:c r="G280" s="7" t="str">
        <x:v>恢复器可用全部允许源训练IQ</x:v>
      </x:c>
      <x:c r="H280" s="3"/>
      <x:c r="I280" s="3"/>
      <x:c r="J280" s="3"/>
      <x:c r="K280" s="3"/>
      <x:c r="L280" s="3"/>
    </x:row>
    <x:row r="281" ht="23" customHeight="1">
      <x:c r="A281" s="7" t="str">
        <x:v>1%标注</x:v>
      </x:c>
      <x:c r="B281" s="7" t="str">
        <x:v>DRIFT</x:v>
      </x:c>
      <x:c r="C281" s="7" t="str">
        <x:v>普通PL半监督</x:v>
      </x:c>
      <x:c r="D281" s="7" t="str">
        <x:v>关闭</x:v>
      </x:c>
      <x:c r="E281" s="7" t="str">
        <x:v>2026092702</x:v>
      </x:c>
      <x:c r="F281" s="7" t="str">
        <x:v>仅目标CLEAN</x:v>
      </x:c>
      <x:c r="G281" s="7" t="str">
        <x:v>恢复器可用全部允许源训练IQ</x:v>
      </x:c>
      <x:c r="H281" s="3"/>
      <x:c r="I281" s="3"/>
      <x:c r="J281" s="3"/>
      <x:c r="K281" s="3"/>
      <x:c r="L281" s="3"/>
    </x:row>
    <x:row r="282" ht="23" customHeight="1">
      <x:c r="A282" s="7" t="str">
        <x:v>1%标注</x:v>
      </x:c>
      <x:c r="B282" s="7" t="str">
        <x:v>DRIFT</x:v>
      </x:c>
      <x:c r="C282" s="7" t="str">
        <x:v>普通PL半监督</x:v>
      </x:c>
      <x:c r="D282" s="7" t="str">
        <x:v>关闭</x:v>
      </x:c>
      <x:c r="E282" s="7" t="str">
        <x:v>2026092703</x:v>
      </x:c>
      <x:c r="F282" s="7" t="str">
        <x:v>仅目标CLEAN</x:v>
      </x:c>
      <x:c r="G282" s="7" t="str">
        <x:v>恢复器可用全部允许源训练IQ</x:v>
      </x:c>
      <x:c r="H282" s="3"/>
      <x:c r="I282" s="3"/>
      <x:c r="J282" s="3"/>
      <x:c r="K282" s="3"/>
      <x:c r="L282" s="3"/>
    </x:row>
    <x:row r="283" ht="23" customHeight="1">
      <x:c r="A283" s="7" t="str">
        <x:v>1%标注</x:v>
      </x:c>
      <x:c r="B283" s="7" t="str">
        <x:v>DRIFT</x:v>
      </x:c>
      <x:c r="C283" s="7" t="str">
        <x:v>监督</x:v>
      </x:c>
      <x:c r="D283" s="7" t="str">
        <x:v>开启</x:v>
      </x:c>
      <x:c r="E283" s="7" t="str">
        <x:v>2026092701</x:v>
      </x:c>
      <x:c r="F283" s="7" t="str">
        <x:v>CLEAN＋全部六种practical</x:v>
      </x:c>
      <x:c r="G283" s="7" t="str">
        <x:v>恢复器仅用有标签源IQ</x:v>
      </x:c>
      <x:c r="H283" s="3"/>
      <x:c r="I283" s="3"/>
      <x:c r="J283" s="3"/>
      <x:c r="K283" s="3"/>
      <x:c r="L283" s="3"/>
    </x:row>
    <x:row r="284" ht="23" customHeight="1">
      <x:c r="A284" s="7" t="str">
        <x:v>1%标注</x:v>
      </x:c>
      <x:c r="B284" s="7" t="str">
        <x:v>DRIFT</x:v>
      </x:c>
      <x:c r="C284" s="7" t="str">
        <x:v>监督</x:v>
      </x:c>
      <x:c r="D284" s="7" t="str">
        <x:v>开启</x:v>
      </x:c>
      <x:c r="E284" s="7" t="str">
        <x:v>2026092702</x:v>
      </x:c>
      <x:c r="F284" s="7" t="str">
        <x:v>CLEAN＋全部六种practical</x:v>
      </x:c>
      <x:c r="G284" s="7" t="str">
        <x:v>恢复器仅用有标签源IQ</x:v>
      </x:c>
      <x:c r="H284" s="3"/>
      <x:c r="I284" s="3"/>
      <x:c r="J284" s="3"/>
      <x:c r="K284" s="3"/>
      <x:c r="L284" s="3"/>
    </x:row>
    <x:row r="285" ht="23" customHeight="1">
      <x:c r="A285" s="7" t="str">
        <x:v>1%标注</x:v>
      </x:c>
      <x:c r="B285" s="7" t="str">
        <x:v>DRIFT</x:v>
      </x:c>
      <x:c r="C285" s="7" t="str">
        <x:v>监督</x:v>
      </x:c>
      <x:c r="D285" s="7" t="str">
        <x:v>开启</x:v>
      </x:c>
      <x:c r="E285" s="7" t="str">
        <x:v>2026092703</x:v>
      </x:c>
      <x:c r="F285" s="7" t="str">
        <x:v>CLEAN＋全部六种practical</x:v>
      </x:c>
      <x:c r="G285" s="7" t="str">
        <x:v>恢复器仅用有标签源IQ</x:v>
      </x:c>
      <x:c r="H285" s="3"/>
      <x:c r="I285" s="3"/>
      <x:c r="J285" s="3"/>
      <x:c r="K285" s="3"/>
      <x:c r="L285" s="3"/>
    </x:row>
    <x:row r="286" ht="23" customHeight="1">
      <x:c r="A286" s="7" t="str">
        <x:v>1%标注</x:v>
      </x:c>
      <x:c r="B286" s="7" t="str">
        <x:v>DRIFT</x:v>
      </x:c>
      <x:c r="C286" s="7" t="str">
        <x:v>普通PL半监督</x:v>
      </x:c>
      <x:c r="D286" s="7" t="str">
        <x:v>开启</x:v>
      </x:c>
      <x:c r="E286" s="7" t="str">
        <x:v>2026092701</x:v>
      </x:c>
      <x:c r="F286" s="7" t="str">
        <x:v>CLEAN＋全部六种practical</x:v>
      </x:c>
      <x:c r="G286" s="7" t="str">
        <x:v>恢复器可用全部允许源训练IQ</x:v>
      </x:c>
      <x:c r="H286" s="3"/>
      <x:c r="I286" s="3"/>
      <x:c r="J286" s="3"/>
      <x:c r="K286" s="3"/>
      <x:c r="L286" s="3"/>
    </x:row>
    <x:row r="287" ht="23" customHeight="1">
      <x:c r="A287" s="7" t="str">
        <x:v>1%标注</x:v>
      </x:c>
      <x:c r="B287" s="7" t="str">
        <x:v>DRIFT</x:v>
      </x:c>
      <x:c r="C287" s="7" t="str">
        <x:v>普通PL半监督</x:v>
      </x:c>
      <x:c r="D287" s="7" t="str">
        <x:v>开启</x:v>
      </x:c>
      <x:c r="E287" s="7" t="str">
        <x:v>2026092702</x:v>
      </x:c>
      <x:c r="F287" s="7" t="str">
        <x:v>CLEAN＋全部六种practical</x:v>
      </x:c>
      <x:c r="G287" s="7" t="str">
        <x:v>恢复器可用全部允许源训练IQ</x:v>
      </x:c>
      <x:c r="H287" s="3"/>
      <x:c r="I287" s="3"/>
      <x:c r="J287" s="3"/>
      <x:c r="K287" s="3"/>
      <x:c r="L287" s="3"/>
    </x:row>
    <x:row r="288" ht="23" customHeight="1">
      <x:c r="A288" s="7" t="str">
        <x:v>1%标注</x:v>
      </x:c>
      <x:c r="B288" s="7" t="str">
        <x:v>DRIFT</x:v>
      </x:c>
      <x:c r="C288" s="7" t="str">
        <x:v>普通PL半监督</x:v>
      </x:c>
      <x:c r="D288" s="7" t="str">
        <x:v>开启</x:v>
      </x:c>
      <x:c r="E288" s="7" t="str">
        <x:v>2026092703</x:v>
      </x:c>
      <x:c r="F288" s="7" t="str">
        <x:v>CLEAN＋全部六种practical</x:v>
      </x:c>
      <x:c r="G288" s="7" t="str">
        <x:v>恢复器可用全部允许源训练IQ</x:v>
      </x:c>
      <x:c r="H288" s="3"/>
      <x:c r="I288" s="3"/>
      <x:c r="J288" s="3"/>
      <x:c r="K288" s="3"/>
      <x:c r="L288" s="3"/>
    </x:row>
    <x:row r="289" ht="23" customHeight="1">
      <x:c r="A289" s="7" t="str">
        <x:v>1%标注</x:v>
      </x:c>
      <x:c r="B289" s="7" t="str">
        <x:v>IB-RFF</x:v>
      </x:c>
      <x:c r="C289" s="7" t="str">
        <x:v>监督</x:v>
      </x:c>
      <x:c r="D289" s="7" t="str">
        <x:v>关闭</x:v>
      </x:c>
      <x:c r="E289" s="7" t="str">
        <x:v>2026092701</x:v>
      </x:c>
      <x:c r="F289" s="7" t="str">
        <x:v>仅目标CLEAN</x:v>
      </x:c>
      <x:c r="G289" s="7" t="str">
        <x:v>恢复器仅用有标签源IQ</x:v>
      </x:c>
      <x:c r="H289" s="3"/>
      <x:c r="I289" s="3"/>
      <x:c r="J289" s="3"/>
      <x:c r="K289" s="3"/>
      <x:c r="L289" s="3"/>
    </x:row>
    <x:row r="290" ht="23" customHeight="1">
      <x:c r="A290" s="7" t="str">
        <x:v>1%标注</x:v>
      </x:c>
      <x:c r="B290" s="7" t="str">
        <x:v>IB-RFF</x:v>
      </x:c>
      <x:c r="C290" s="7" t="str">
        <x:v>监督</x:v>
      </x:c>
      <x:c r="D290" s="7" t="str">
        <x:v>关闭</x:v>
      </x:c>
      <x:c r="E290" s="7" t="str">
        <x:v>2026092702</x:v>
      </x:c>
      <x:c r="F290" s="7" t="str">
        <x:v>仅目标CLEAN</x:v>
      </x:c>
      <x:c r="G290" s="7" t="str">
        <x:v>恢复器仅用有标签源IQ</x:v>
      </x:c>
      <x:c r="H290" s="3"/>
      <x:c r="I290" s="3"/>
      <x:c r="J290" s="3"/>
      <x:c r="K290" s="3"/>
      <x:c r="L290" s="3"/>
    </x:row>
    <x:row r="291" ht="23" customHeight="1">
      <x:c r="A291" s="7" t="str">
        <x:v>1%标注</x:v>
      </x:c>
      <x:c r="B291" s="7" t="str">
        <x:v>IB-RFF</x:v>
      </x:c>
      <x:c r="C291" s="7" t="str">
        <x:v>监督</x:v>
      </x:c>
      <x:c r="D291" s="7" t="str">
        <x:v>关闭</x:v>
      </x:c>
      <x:c r="E291" s="7" t="str">
        <x:v>2026092703</x:v>
      </x:c>
      <x:c r="F291" s="7" t="str">
        <x:v>仅目标CLEAN</x:v>
      </x:c>
      <x:c r="G291" s="7" t="str">
        <x:v>恢复器仅用有标签源IQ</x:v>
      </x:c>
      <x:c r="H291" s="3"/>
      <x:c r="I291" s="3"/>
      <x:c r="J291" s="3"/>
      <x:c r="K291" s="3"/>
      <x:c r="L291" s="3"/>
    </x:row>
    <x:row r="292" ht="23" customHeight="1">
      <x:c r="A292" s="7" t="str">
        <x:v>1%标注</x:v>
      </x:c>
      <x:c r="B292" s="7" t="str">
        <x:v>IB-RFF</x:v>
      </x:c>
      <x:c r="C292" s="7" t="str">
        <x:v>普通PL半监督</x:v>
      </x:c>
      <x:c r="D292" s="7" t="str">
        <x:v>关闭</x:v>
      </x:c>
      <x:c r="E292" s="7" t="str">
        <x:v>2026092701</x:v>
      </x:c>
      <x:c r="F292" s="7" t="str">
        <x:v>仅目标CLEAN</x:v>
      </x:c>
      <x:c r="G292" s="7" t="str">
        <x:v>恢复器可用全部允许源训练IQ</x:v>
      </x:c>
      <x:c r="H292" s="3"/>
      <x:c r="I292" s="3"/>
      <x:c r="J292" s="3"/>
      <x:c r="K292" s="3"/>
      <x:c r="L292" s="3"/>
    </x:row>
    <x:row r="293" ht="23" customHeight="1">
      <x:c r="A293" s="7" t="str">
        <x:v>1%标注</x:v>
      </x:c>
      <x:c r="B293" s="7" t="str">
        <x:v>IB-RFF</x:v>
      </x:c>
      <x:c r="C293" s="7" t="str">
        <x:v>普通PL半监督</x:v>
      </x:c>
      <x:c r="D293" s="7" t="str">
        <x:v>关闭</x:v>
      </x:c>
      <x:c r="E293" s="7" t="str">
        <x:v>2026092702</x:v>
      </x:c>
      <x:c r="F293" s="7" t="str">
        <x:v>仅目标CLEAN</x:v>
      </x:c>
      <x:c r="G293" s="7" t="str">
        <x:v>恢复器可用全部允许源训练IQ</x:v>
      </x:c>
      <x:c r="H293" s="3"/>
      <x:c r="I293" s="3"/>
      <x:c r="J293" s="3"/>
      <x:c r="K293" s="3"/>
      <x:c r="L293" s="3"/>
    </x:row>
    <x:row r="294" ht="23" customHeight="1">
      <x:c r="A294" s="7" t="str">
        <x:v>1%标注</x:v>
      </x:c>
      <x:c r="B294" s="7" t="str">
        <x:v>IB-RFF</x:v>
      </x:c>
      <x:c r="C294" s="7" t="str">
        <x:v>普通PL半监督</x:v>
      </x:c>
      <x:c r="D294" s="7" t="str">
        <x:v>关闭</x:v>
      </x:c>
      <x:c r="E294" s="7" t="str">
        <x:v>2026092703</x:v>
      </x:c>
      <x:c r="F294" s="7" t="str">
        <x:v>仅目标CLEAN</x:v>
      </x:c>
      <x:c r="G294" s="7" t="str">
        <x:v>恢复器可用全部允许源训练IQ</x:v>
      </x:c>
      <x:c r="H294" s="3"/>
      <x:c r="I294" s="3"/>
      <x:c r="J294" s="3"/>
      <x:c r="K294" s="3"/>
      <x:c r="L294" s="3"/>
    </x:row>
    <x:row r="295" ht="23" customHeight="1">
      <x:c r="A295" s="7" t="str">
        <x:v>1%标注</x:v>
      </x:c>
      <x:c r="B295" s="7" t="str">
        <x:v>IB-RFF</x:v>
      </x:c>
      <x:c r="C295" s="7" t="str">
        <x:v>监督</x:v>
      </x:c>
      <x:c r="D295" s="7" t="str">
        <x:v>开启</x:v>
      </x:c>
      <x:c r="E295" s="7" t="str">
        <x:v>2026092701</x:v>
      </x:c>
      <x:c r="F295" s="7" t="str">
        <x:v>CLEAN＋全部六种practical</x:v>
      </x:c>
      <x:c r="G295" s="7" t="str">
        <x:v>恢复器仅用有标签源IQ</x:v>
      </x:c>
      <x:c r="H295" s="3"/>
      <x:c r="I295" s="3"/>
      <x:c r="J295" s="3"/>
      <x:c r="K295" s="3"/>
      <x:c r="L295" s="3"/>
    </x:row>
    <x:row r="296" ht="23" customHeight="1">
      <x:c r="A296" s="7" t="str">
        <x:v>1%标注</x:v>
      </x:c>
      <x:c r="B296" s="7" t="str">
        <x:v>IB-RFF</x:v>
      </x:c>
      <x:c r="C296" s="7" t="str">
        <x:v>监督</x:v>
      </x:c>
      <x:c r="D296" s="7" t="str">
        <x:v>开启</x:v>
      </x:c>
      <x:c r="E296" s="7" t="str">
        <x:v>2026092702</x:v>
      </x:c>
      <x:c r="F296" s="7" t="str">
        <x:v>CLEAN＋全部六种practical</x:v>
      </x:c>
      <x:c r="G296" s="7" t="str">
        <x:v>恢复器仅用有标签源IQ</x:v>
      </x:c>
      <x:c r="H296" s="3"/>
      <x:c r="I296" s="3"/>
      <x:c r="J296" s="3"/>
      <x:c r="K296" s="3"/>
      <x:c r="L296" s="3"/>
    </x:row>
    <x:row r="297" ht="23" customHeight="1">
      <x:c r="A297" s="7" t="str">
        <x:v>1%标注</x:v>
      </x:c>
      <x:c r="B297" s="7" t="str">
        <x:v>IB-RFF</x:v>
      </x:c>
      <x:c r="C297" s="7" t="str">
        <x:v>监督</x:v>
      </x:c>
      <x:c r="D297" s="7" t="str">
        <x:v>开启</x:v>
      </x:c>
      <x:c r="E297" s="7" t="str">
        <x:v>2026092703</x:v>
      </x:c>
      <x:c r="F297" s="7" t="str">
        <x:v>CLEAN＋全部六种practical</x:v>
      </x:c>
      <x:c r="G297" s="7" t="str">
        <x:v>恢复器仅用有标签源IQ</x:v>
      </x:c>
      <x:c r="H297" s="3"/>
      <x:c r="I297" s="3"/>
      <x:c r="J297" s="3"/>
      <x:c r="K297" s="3"/>
      <x:c r="L297" s="3"/>
    </x:row>
    <x:row r="298" ht="23" customHeight="1">
      <x:c r="A298" s="7" t="str">
        <x:v>1%标注</x:v>
      </x:c>
      <x:c r="B298" s="7" t="str">
        <x:v>IB-RFF</x:v>
      </x:c>
      <x:c r="C298" s="7" t="str">
        <x:v>普通PL半监督</x:v>
      </x:c>
      <x:c r="D298" s="7" t="str">
        <x:v>开启</x:v>
      </x:c>
      <x:c r="E298" s="7" t="str">
        <x:v>2026092701</x:v>
      </x:c>
      <x:c r="F298" s="7" t="str">
        <x:v>CLEAN＋全部六种practical</x:v>
      </x:c>
      <x:c r="G298" s="7" t="str">
        <x:v>恢复器可用全部允许源训练IQ</x:v>
      </x:c>
      <x:c r="H298" s="3"/>
      <x:c r="I298" s="3"/>
      <x:c r="J298" s="3"/>
      <x:c r="K298" s="3"/>
      <x:c r="L298" s="3"/>
    </x:row>
    <x:row r="299" ht="23" customHeight="1">
      <x:c r="A299" s="7" t="str">
        <x:v>1%标注</x:v>
      </x:c>
      <x:c r="B299" s="7" t="str">
        <x:v>IB-RFF</x:v>
      </x:c>
      <x:c r="C299" s="7" t="str">
        <x:v>普通PL半监督</x:v>
      </x:c>
      <x:c r="D299" s="7" t="str">
        <x:v>开启</x:v>
      </x:c>
      <x:c r="E299" s="7" t="str">
        <x:v>2026092702</x:v>
      </x:c>
      <x:c r="F299" s="7" t="str">
        <x:v>CLEAN＋全部六种practical</x:v>
      </x:c>
      <x:c r="G299" s="7" t="str">
        <x:v>恢复器可用全部允许源训练IQ</x:v>
      </x:c>
      <x:c r="H299" s="3"/>
      <x:c r="I299" s="3"/>
      <x:c r="J299" s="3"/>
      <x:c r="K299" s="3"/>
      <x:c r="L299" s="3"/>
    </x:row>
    <x:row r="300" ht="23" customHeight="1">
      <x:c r="A300" s="7" t="str">
        <x:v>1%标注</x:v>
      </x:c>
      <x:c r="B300" s="7" t="str">
        <x:v>IB-RFF</x:v>
      </x:c>
      <x:c r="C300" s="7" t="str">
        <x:v>普通PL半监督</x:v>
      </x:c>
      <x:c r="D300" s="7" t="str">
        <x:v>开启</x:v>
      </x:c>
      <x:c r="E300" s="7" t="str">
        <x:v>2026092703</x:v>
      </x:c>
      <x:c r="F300" s="7" t="str">
        <x:v>CLEAN＋全部六种practical</x:v>
      </x:c>
      <x:c r="G300" s="7" t="str">
        <x:v>恢复器可用全部允许源训练IQ</x:v>
      </x:c>
      <x:c r="H300" s="3"/>
      <x:c r="I300" s="3"/>
      <x:c r="J300" s="3"/>
      <x:c r="K300" s="3"/>
      <x:c r="L300" s="3"/>
    </x:row>
    <x:row r="301" ht="23" customHeight="1">
      <x:c r="A301" s="7" t="str">
        <x:v>1%标注</x:v>
      </x:c>
      <x:c r="B301" s="7" t="str">
        <x:v>SDG</x:v>
      </x:c>
      <x:c r="C301" s="7" t="str">
        <x:v>监督</x:v>
      </x:c>
      <x:c r="D301" s="7" t="str">
        <x:v>关闭</x:v>
      </x:c>
      <x:c r="E301" s="7" t="str">
        <x:v>2026092701</x:v>
      </x:c>
      <x:c r="F301" s="7" t="str">
        <x:v>仅目标CLEAN</x:v>
      </x:c>
      <x:c r="G301" s="7" t="str">
        <x:v>恢复器仅用有标签源IQ</x:v>
      </x:c>
      <x:c r="H301" s="3"/>
      <x:c r="I301" s="3"/>
      <x:c r="J301" s="3"/>
      <x:c r="K301" s="3"/>
      <x:c r="L301" s="3"/>
    </x:row>
    <x:row r="302" ht="23" customHeight="1">
      <x:c r="A302" s="7" t="str">
        <x:v>1%标注</x:v>
      </x:c>
      <x:c r="B302" s="7" t="str">
        <x:v>SDG</x:v>
      </x:c>
      <x:c r="C302" s="7" t="str">
        <x:v>监督</x:v>
      </x:c>
      <x:c r="D302" s="7" t="str">
        <x:v>关闭</x:v>
      </x:c>
      <x:c r="E302" s="7" t="str">
        <x:v>2026092702</x:v>
      </x:c>
      <x:c r="F302" s="7" t="str">
        <x:v>仅目标CLEAN</x:v>
      </x:c>
      <x:c r="G302" s="7" t="str">
        <x:v>恢复器仅用有标签源IQ</x:v>
      </x:c>
      <x:c r="H302" s="3"/>
      <x:c r="I302" s="3"/>
      <x:c r="J302" s="3"/>
      <x:c r="K302" s="3"/>
      <x:c r="L302" s="3"/>
    </x:row>
    <x:row r="303" ht="23" customHeight="1">
      <x:c r="A303" s="7" t="str">
        <x:v>1%标注</x:v>
      </x:c>
      <x:c r="B303" s="7" t="str">
        <x:v>SDG</x:v>
      </x:c>
      <x:c r="C303" s="7" t="str">
        <x:v>监督</x:v>
      </x:c>
      <x:c r="D303" s="7" t="str">
        <x:v>关闭</x:v>
      </x:c>
      <x:c r="E303" s="7" t="str">
        <x:v>2026092703</x:v>
      </x:c>
      <x:c r="F303" s="7" t="str">
        <x:v>仅目标CLEAN</x:v>
      </x:c>
      <x:c r="G303" s="7" t="str">
        <x:v>恢复器仅用有标签源IQ</x:v>
      </x:c>
      <x:c r="H303" s="3"/>
      <x:c r="I303" s="3"/>
      <x:c r="J303" s="3"/>
      <x:c r="K303" s="3"/>
      <x:c r="L303" s="3"/>
    </x:row>
    <x:row r="304" ht="23" customHeight="1">
      <x:c r="A304" s="7" t="str">
        <x:v>1%标注</x:v>
      </x:c>
      <x:c r="B304" s="7" t="str">
        <x:v>SDG</x:v>
      </x:c>
      <x:c r="C304" s="7" t="str">
        <x:v>普通PL半监督</x:v>
      </x:c>
      <x:c r="D304" s="7" t="str">
        <x:v>关闭</x:v>
      </x:c>
      <x:c r="E304" s="7" t="str">
        <x:v>2026092701</x:v>
      </x:c>
      <x:c r="F304" s="7" t="str">
        <x:v>仅目标CLEAN</x:v>
      </x:c>
      <x:c r="G304" s="7" t="str">
        <x:v>恢复器可用全部允许源训练IQ</x:v>
      </x:c>
      <x:c r="H304" s="3"/>
      <x:c r="I304" s="3"/>
      <x:c r="J304" s="3"/>
      <x:c r="K304" s="3"/>
      <x:c r="L304" s="3"/>
    </x:row>
    <x:row r="305" ht="23" customHeight="1">
      <x:c r="A305" s="7" t="str">
        <x:v>1%标注</x:v>
      </x:c>
      <x:c r="B305" s="7" t="str">
        <x:v>SDG</x:v>
      </x:c>
      <x:c r="C305" s="7" t="str">
        <x:v>普通PL半监督</x:v>
      </x:c>
      <x:c r="D305" s="7" t="str">
        <x:v>关闭</x:v>
      </x:c>
      <x:c r="E305" s="7" t="str">
        <x:v>2026092702</x:v>
      </x:c>
      <x:c r="F305" s="7" t="str">
        <x:v>仅目标CLEAN</x:v>
      </x:c>
      <x:c r="G305" s="7" t="str">
        <x:v>恢复器可用全部允许源训练IQ</x:v>
      </x:c>
      <x:c r="H305" s="3"/>
      <x:c r="I305" s="3"/>
      <x:c r="J305" s="3"/>
      <x:c r="K305" s="3"/>
      <x:c r="L305" s="3"/>
    </x:row>
    <x:row r="306" ht="23" customHeight="1">
      <x:c r="A306" s="7" t="str">
        <x:v>1%标注</x:v>
      </x:c>
      <x:c r="B306" s="7" t="str">
        <x:v>SDG</x:v>
      </x:c>
      <x:c r="C306" s="7" t="str">
        <x:v>普通PL半监督</x:v>
      </x:c>
      <x:c r="D306" s="7" t="str">
        <x:v>关闭</x:v>
      </x:c>
      <x:c r="E306" s="7" t="str">
        <x:v>2026092703</x:v>
      </x:c>
      <x:c r="F306" s="7" t="str">
        <x:v>仅目标CLEAN</x:v>
      </x:c>
      <x:c r="G306" s="7" t="str">
        <x:v>恢复器可用全部允许源训练IQ</x:v>
      </x:c>
      <x:c r="H306" s="3"/>
      <x:c r="I306" s="3"/>
      <x:c r="J306" s="3"/>
      <x:c r="K306" s="3"/>
      <x:c r="L306" s="3"/>
    </x:row>
    <x:row r="307" ht="23" customHeight="1">
      <x:c r="A307" s="7" t="str">
        <x:v>1%标注</x:v>
      </x:c>
      <x:c r="B307" s="7" t="str">
        <x:v>SDG</x:v>
      </x:c>
      <x:c r="C307" s="7" t="str">
        <x:v>监督</x:v>
      </x:c>
      <x:c r="D307" s="7" t="str">
        <x:v>开启</x:v>
      </x:c>
      <x:c r="E307" s="7" t="str">
        <x:v>2026092701</x:v>
      </x:c>
      <x:c r="F307" s="7" t="str">
        <x:v>CLEAN＋全部六种practical</x:v>
      </x:c>
      <x:c r="G307" s="7" t="str">
        <x:v>恢复器仅用有标签源IQ</x:v>
      </x:c>
      <x:c r="H307" s="3"/>
      <x:c r="I307" s="3"/>
      <x:c r="J307" s="3"/>
      <x:c r="K307" s="3"/>
      <x:c r="L307" s="3"/>
    </x:row>
    <x:row r="308" ht="23" customHeight="1">
      <x:c r="A308" s="7" t="str">
        <x:v>1%标注</x:v>
      </x:c>
      <x:c r="B308" s="7" t="str">
        <x:v>SDG</x:v>
      </x:c>
      <x:c r="C308" s="7" t="str">
        <x:v>监督</x:v>
      </x:c>
      <x:c r="D308" s="7" t="str">
        <x:v>开启</x:v>
      </x:c>
      <x:c r="E308" s="7" t="str">
        <x:v>2026092702</x:v>
      </x:c>
      <x:c r="F308" s="7" t="str">
        <x:v>CLEAN＋全部六种practical</x:v>
      </x:c>
      <x:c r="G308" s="7" t="str">
        <x:v>恢复器仅用有标签源IQ</x:v>
      </x:c>
      <x:c r="H308" s="3"/>
      <x:c r="I308" s="3"/>
      <x:c r="J308" s="3"/>
      <x:c r="K308" s="3"/>
      <x:c r="L308" s="3"/>
    </x:row>
    <x:row r="309" ht="23" customHeight="1">
      <x:c r="A309" s="7" t="str">
        <x:v>1%标注</x:v>
      </x:c>
      <x:c r="B309" s="7" t="str">
        <x:v>SDG</x:v>
      </x:c>
      <x:c r="C309" s="7" t="str">
        <x:v>监督</x:v>
      </x:c>
      <x:c r="D309" s="7" t="str">
        <x:v>开启</x:v>
      </x:c>
      <x:c r="E309" s="7" t="str">
        <x:v>2026092703</x:v>
      </x:c>
      <x:c r="F309" s="7" t="str">
        <x:v>CLEAN＋全部六种practical</x:v>
      </x:c>
      <x:c r="G309" s="7" t="str">
        <x:v>恢复器仅用有标签源IQ</x:v>
      </x:c>
      <x:c r="H309" s="3"/>
      <x:c r="I309" s="3"/>
      <x:c r="J309" s="3"/>
      <x:c r="K309" s="3"/>
      <x:c r="L309" s="3"/>
    </x:row>
    <x:row r="310" ht="23" customHeight="1">
      <x:c r="A310" s="7" t="str">
        <x:v>1%标注</x:v>
      </x:c>
      <x:c r="B310" s="7" t="str">
        <x:v>SDG</x:v>
      </x:c>
      <x:c r="C310" s="7" t="str">
        <x:v>普通PL半监督</x:v>
      </x:c>
      <x:c r="D310" s="7" t="str">
        <x:v>开启</x:v>
      </x:c>
      <x:c r="E310" s="7" t="str">
        <x:v>2026092701</x:v>
      </x:c>
      <x:c r="F310" s="7" t="str">
        <x:v>CLEAN＋全部六种practical</x:v>
      </x:c>
      <x:c r="G310" s="7" t="str">
        <x:v>恢复器可用全部允许源训练IQ</x:v>
      </x:c>
      <x:c r="H310" s="3"/>
      <x:c r="I310" s="3"/>
      <x:c r="J310" s="3"/>
      <x:c r="K310" s="3"/>
      <x:c r="L310" s="3"/>
    </x:row>
    <x:row r="311" ht="23" customHeight="1">
      <x:c r="A311" s="7" t="str">
        <x:v>1%标注</x:v>
      </x:c>
      <x:c r="B311" s="7" t="str">
        <x:v>SDG</x:v>
      </x:c>
      <x:c r="C311" s="7" t="str">
        <x:v>普通PL半监督</x:v>
      </x:c>
      <x:c r="D311" s="7" t="str">
        <x:v>开启</x:v>
      </x:c>
      <x:c r="E311" s="7" t="str">
        <x:v>2026092702</x:v>
      </x:c>
      <x:c r="F311" s="7" t="str">
        <x:v>CLEAN＋全部六种practical</x:v>
      </x:c>
      <x:c r="G311" s="7" t="str">
        <x:v>恢复器可用全部允许源训练IQ</x:v>
      </x:c>
      <x:c r="H311" s="3"/>
      <x:c r="I311" s="3"/>
      <x:c r="J311" s="3"/>
      <x:c r="K311" s="3"/>
      <x:c r="L311" s="3"/>
    </x:row>
    <x:row r="312" ht="23" customHeight="1">
      <x:c r="A312" s="7" t="str">
        <x:v>1%标注</x:v>
      </x:c>
      <x:c r="B312" s="7" t="str">
        <x:v>SDG</x:v>
      </x:c>
      <x:c r="C312" s="7" t="str">
        <x:v>普通PL半监督</x:v>
      </x:c>
      <x:c r="D312" s="7" t="str">
        <x:v>开启</x:v>
      </x:c>
      <x:c r="E312" s="7" t="str">
        <x:v>2026092703</x:v>
      </x:c>
      <x:c r="F312" s="7" t="str">
        <x:v>CLEAN＋全部六种practical</x:v>
      </x:c>
      <x:c r="G312" s="7" t="str">
        <x:v>恢复器可用全部允许源训练IQ</x:v>
      </x:c>
      <x:c r="H312" s="3"/>
      <x:c r="I312" s="3"/>
      <x:c r="J312" s="3"/>
      <x:c r="K312" s="3"/>
      <x:c r="L312" s="3"/>
    </x:row>
    <x:row r="313" ht="23" customHeight="1">
      <x:c r="A313" s="7" t="str">
        <x:v>1%标注</x:v>
      </x:c>
      <x:c r="B313" s="7" t="str">
        <x:v>PAMF</x:v>
      </x:c>
      <x:c r="C313" s="7" t="str">
        <x:v>监督</x:v>
      </x:c>
      <x:c r="D313" s="7" t="str">
        <x:v>开启</x:v>
      </x:c>
      <x:c r="E313" s="7" t="str">
        <x:v>2026092701</x:v>
      </x:c>
      <x:c r="F313" s="7" t="str">
        <x:v>CLEAN＋全部六种practical</x:v>
      </x:c>
      <x:c r="G313" s="7" t="str">
        <x:v>恢复器仅用有标签源IQ</x:v>
      </x:c>
      <x:c r="H313" s="3"/>
      <x:c r="I313" s="3"/>
      <x:c r="J313" s="3"/>
      <x:c r="K313" s="3"/>
      <x:c r="L313" s="3"/>
    </x:row>
    <x:row r="314" ht="23" customHeight="1">
      <x:c r="A314" s="7" t="str">
        <x:v>1%标注</x:v>
      </x:c>
      <x:c r="B314" s="7" t="str">
        <x:v>PAMF</x:v>
      </x:c>
      <x:c r="C314" s="7" t="str">
        <x:v>监督</x:v>
      </x:c>
      <x:c r="D314" s="7" t="str">
        <x:v>开启</x:v>
      </x:c>
      <x:c r="E314" s="7" t="str">
        <x:v>2026092702</x:v>
      </x:c>
      <x:c r="F314" s="7" t="str">
        <x:v>CLEAN＋全部六种practical</x:v>
      </x:c>
      <x:c r="G314" s="7" t="str">
        <x:v>恢复器仅用有标签源IQ</x:v>
      </x:c>
      <x:c r="H314" s="3"/>
      <x:c r="I314" s="3"/>
      <x:c r="J314" s="3"/>
      <x:c r="K314" s="3"/>
      <x:c r="L314" s="3"/>
    </x:row>
    <x:row r="315" ht="23" customHeight="1">
      <x:c r="A315" s="7" t="str">
        <x:v>1%标注</x:v>
      </x:c>
      <x:c r="B315" s="7" t="str">
        <x:v>PAMF</x:v>
      </x:c>
      <x:c r="C315" s="7" t="str">
        <x:v>监督</x:v>
      </x:c>
      <x:c r="D315" s="7" t="str">
        <x:v>开启</x:v>
      </x:c>
      <x:c r="E315" s="7" t="str">
        <x:v>2026092703</x:v>
      </x:c>
      <x:c r="F315" s="7" t="str">
        <x:v>CLEAN＋全部六种practical</x:v>
      </x:c>
      <x:c r="G315" s="7" t="str">
        <x:v>恢复器仅用有标签源IQ</x:v>
      </x:c>
      <x:c r="H315" s="3"/>
      <x:c r="I315" s="3"/>
      <x:c r="J315" s="3"/>
      <x:c r="K315" s="3"/>
      <x:c r="L315" s="3"/>
    </x:row>
    <x:row r="316" ht="23" customHeight="1">
      <x:c r="A316" s="7" t="str">
        <x:v>1%标注</x:v>
      </x:c>
      <x:c r="B316" s="7" t="str">
        <x:v>PAMF</x:v>
      </x:c>
      <x:c r="C316" s="7" t="str">
        <x:v>普通PL半监督</x:v>
      </x:c>
      <x:c r="D316" s="7" t="str">
        <x:v>开启</x:v>
      </x:c>
      <x:c r="E316" s="7" t="str">
        <x:v>2026092701</x:v>
      </x:c>
      <x:c r="F316" s="7" t="str">
        <x:v>CLEAN＋全部六种practical</x:v>
      </x:c>
      <x:c r="G316" s="7" t="str">
        <x:v>恢复器可用全部允许源训练IQ</x:v>
      </x:c>
      <x:c r="H316" s="3"/>
      <x:c r="I316" s="3"/>
      <x:c r="J316" s="3"/>
      <x:c r="K316" s="3"/>
      <x:c r="L316" s="3"/>
    </x:row>
    <x:row r="317" ht="23" customHeight="1">
      <x:c r="A317" s="7" t="str">
        <x:v>1%标注</x:v>
      </x:c>
      <x:c r="B317" s="7" t="str">
        <x:v>PAMF</x:v>
      </x:c>
      <x:c r="C317" s="7" t="str">
        <x:v>普通PL半监督</x:v>
      </x:c>
      <x:c r="D317" s="7" t="str">
        <x:v>开启</x:v>
      </x:c>
      <x:c r="E317" s="7" t="str">
        <x:v>2026092702</x:v>
      </x:c>
      <x:c r="F317" s="7" t="str">
        <x:v>CLEAN＋全部六种practical</x:v>
      </x:c>
      <x:c r="G317" s="7" t="str">
        <x:v>恢复器可用全部允许源训练IQ</x:v>
      </x:c>
      <x:c r="H317" s="3"/>
      <x:c r="I317" s="3"/>
      <x:c r="J317" s="3"/>
      <x:c r="K317" s="3"/>
      <x:c r="L317" s="3"/>
    </x:row>
    <x:row r="318" ht="23" customHeight="1">
      <x:c r="A318" s="7" t="str">
        <x:v>1%标注</x:v>
      </x:c>
      <x:c r="B318" s="7" t="str">
        <x:v>PAMF</x:v>
      </x:c>
      <x:c r="C318" s="7" t="str">
        <x:v>普通PL半监督</x:v>
      </x:c>
      <x:c r="D318" s="7" t="str">
        <x:v>开启</x:v>
      </x:c>
      <x:c r="E318" s="7" t="str">
        <x:v>2026092703</x:v>
      </x:c>
      <x:c r="F318" s="7" t="str">
        <x:v>CLEAN＋全部六种practical</x:v>
      </x:c>
      <x:c r="G318" s="7" t="str">
        <x:v>恢复器可用全部允许源训练IQ</x:v>
      </x:c>
      <x:c r="H318" s="3"/>
      <x:c r="I318" s="3"/>
      <x:c r="J318" s="3"/>
      <x:c r="K318" s="3"/>
      <x:c r="L318" s="3"/>
    </x:row>
    <x:row r="319" ht="23" customHeight="1">
      <x:c r="A319" s="7" t="str">
        <x:v>5%标注</x:v>
      </x:c>
      <x:c r="B319" s="7" t="str">
        <x:v>RIEI</x:v>
      </x:c>
      <x:c r="C319" s="7" t="str">
        <x:v>监督</x:v>
      </x:c>
      <x:c r="D319" s="7" t="str">
        <x:v>关闭</x:v>
      </x:c>
      <x:c r="E319" s="7" t="str">
        <x:v>2026092701</x:v>
      </x:c>
      <x:c r="F319" s="7" t="str">
        <x:v>仅目标CLEAN</x:v>
      </x:c>
      <x:c r="G319" s="7" t="str">
        <x:v>恢复器仅用有标签源IQ</x:v>
      </x:c>
      <x:c r="H319" s="3"/>
      <x:c r="I319" s="3"/>
      <x:c r="J319" s="3"/>
      <x:c r="K319" s="3"/>
      <x:c r="L319" s="3"/>
    </x:row>
    <x:row r="320" ht="23" customHeight="1">
      <x:c r="A320" s="7" t="str">
        <x:v>5%标注</x:v>
      </x:c>
      <x:c r="B320" s="7" t="str">
        <x:v>RIEI</x:v>
      </x:c>
      <x:c r="C320" s="7" t="str">
        <x:v>监督</x:v>
      </x:c>
      <x:c r="D320" s="7" t="str">
        <x:v>关闭</x:v>
      </x:c>
      <x:c r="E320" s="7" t="str">
        <x:v>2026092702</x:v>
      </x:c>
      <x:c r="F320" s="7" t="str">
        <x:v>仅目标CLEAN</x:v>
      </x:c>
      <x:c r="G320" s="7" t="str">
        <x:v>恢复器仅用有标签源IQ</x:v>
      </x:c>
      <x:c r="H320" s="3"/>
      <x:c r="I320" s="3"/>
      <x:c r="J320" s="3"/>
      <x:c r="K320" s="3"/>
      <x:c r="L320" s="3"/>
    </x:row>
    <x:row r="321" ht="23" customHeight="1">
      <x:c r="A321" s="7" t="str">
        <x:v>5%标注</x:v>
      </x:c>
      <x:c r="B321" s="7" t="str">
        <x:v>RIEI</x:v>
      </x:c>
      <x:c r="C321" s="7" t="str">
        <x:v>监督</x:v>
      </x:c>
      <x:c r="D321" s="7" t="str">
        <x:v>关闭</x:v>
      </x:c>
      <x:c r="E321" s="7" t="str">
        <x:v>2026092703</x:v>
      </x:c>
      <x:c r="F321" s="7" t="str">
        <x:v>仅目标CLEAN</x:v>
      </x:c>
      <x:c r="G321" s="7" t="str">
        <x:v>恢复器仅用有标签源IQ</x:v>
      </x:c>
      <x:c r="H321" s="3"/>
      <x:c r="I321" s="3"/>
      <x:c r="J321" s="3"/>
      <x:c r="K321" s="3"/>
      <x:c r="L321" s="3"/>
    </x:row>
    <x:row r="322" ht="23" customHeight="1">
      <x:c r="A322" s="7" t="str">
        <x:v>5%标注</x:v>
      </x:c>
      <x:c r="B322" s="7" t="str">
        <x:v>RIEI</x:v>
      </x:c>
      <x:c r="C322" s="7" t="str">
        <x:v>普通PL半监督</x:v>
      </x:c>
      <x:c r="D322" s="7" t="str">
        <x:v>关闭</x:v>
      </x:c>
      <x:c r="E322" s="7" t="str">
        <x:v>2026092701</x:v>
      </x:c>
      <x:c r="F322" s="7" t="str">
        <x:v>仅目标CLEAN</x:v>
      </x:c>
      <x:c r="G322" s="7" t="str">
        <x:v>恢复器可用全部允许源训练IQ</x:v>
      </x:c>
      <x:c r="H322" s="3"/>
      <x:c r="I322" s="3"/>
      <x:c r="J322" s="3"/>
      <x:c r="K322" s="3"/>
      <x:c r="L322" s="3"/>
    </x:row>
    <x:row r="323" ht="23" customHeight="1">
      <x:c r="A323" s="7" t="str">
        <x:v>5%标注</x:v>
      </x:c>
      <x:c r="B323" s="7" t="str">
        <x:v>RIEI</x:v>
      </x:c>
      <x:c r="C323" s="7" t="str">
        <x:v>普通PL半监督</x:v>
      </x:c>
      <x:c r="D323" s="7" t="str">
        <x:v>关闭</x:v>
      </x:c>
      <x:c r="E323" s="7" t="str">
        <x:v>2026092702</x:v>
      </x:c>
      <x:c r="F323" s="7" t="str">
        <x:v>仅目标CLEAN</x:v>
      </x:c>
      <x:c r="G323" s="7" t="str">
        <x:v>恢复器可用全部允许源训练IQ</x:v>
      </x:c>
      <x:c r="H323" s="3"/>
      <x:c r="I323" s="3"/>
      <x:c r="J323" s="3"/>
      <x:c r="K323" s="3"/>
      <x:c r="L323" s="3"/>
    </x:row>
    <x:row r="324" ht="23" customHeight="1">
      <x:c r="A324" s="7" t="str">
        <x:v>5%标注</x:v>
      </x:c>
      <x:c r="B324" s="7" t="str">
        <x:v>RIEI</x:v>
      </x:c>
      <x:c r="C324" s="7" t="str">
        <x:v>普通PL半监督</x:v>
      </x:c>
      <x:c r="D324" s="7" t="str">
        <x:v>关闭</x:v>
      </x:c>
      <x:c r="E324" s="7" t="str">
        <x:v>2026092703</x:v>
      </x:c>
      <x:c r="F324" s="7" t="str">
        <x:v>仅目标CLEAN</x:v>
      </x:c>
      <x:c r="G324" s="7" t="str">
        <x:v>恢复器可用全部允许源训练IQ</x:v>
      </x:c>
      <x:c r="H324" s="3"/>
      <x:c r="I324" s="3"/>
      <x:c r="J324" s="3"/>
      <x:c r="K324" s="3"/>
      <x:c r="L324" s="3"/>
    </x:row>
    <x:row r="325" ht="23" customHeight="1">
      <x:c r="A325" s="7" t="str">
        <x:v>5%标注</x:v>
      </x:c>
      <x:c r="B325" s="7" t="str">
        <x:v>RIEI</x:v>
      </x:c>
      <x:c r="C325" s="7" t="str">
        <x:v>监督</x:v>
      </x:c>
      <x:c r="D325" s="7" t="str">
        <x:v>开启</x:v>
      </x:c>
      <x:c r="E325" s="7" t="str">
        <x:v>2026092701</x:v>
      </x:c>
      <x:c r="F325" s="7" t="str">
        <x:v>CLEAN＋全部六种practical</x:v>
      </x:c>
      <x:c r="G325" s="7" t="str">
        <x:v>恢复器仅用有标签源IQ</x:v>
      </x:c>
      <x:c r="H325" s="3"/>
      <x:c r="I325" s="3"/>
      <x:c r="J325" s="3"/>
      <x:c r="K325" s="3"/>
      <x:c r="L325" s="3"/>
    </x:row>
    <x:row r="326" ht="23" customHeight="1">
      <x:c r="A326" s="7" t="str">
        <x:v>5%标注</x:v>
      </x:c>
      <x:c r="B326" s="7" t="str">
        <x:v>RIEI</x:v>
      </x:c>
      <x:c r="C326" s="7" t="str">
        <x:v>监督</x:v>
      </x:c>
      <x:c r="D326" s="7" t="str">
        <x:v>开启</x:v>
      </x:c>
      <x:c r="E326" s="7" t="str">
        <x:v>2026092702</x:v>
      </x:c>
      <x:c r="F326" s="7" t="str">
        <x:v>CLEAN＋全部六种practical</x:v>
      </x:c>
      <x:c r="G326" s="7" t="str">
        <x:v>恢复器仅用有标签源IQ</x:v>
      </x:c>
      <x:c r="H326" s="3"/>
      <x:c r="I326" s="3"/>
      <x:c r="J326" s="3"/>
      <x:c r="K326" s="3"/>
      <x:c r="L326" s="3"/>
    </x:row>
    <x:row r="327" ht="23" customHeight="1">
      <x:c r="A327" s="7" t="str">
        <x:v>5%标注</x:v>
      </x:c>
      <x:c r="B327" s="7" t="str">
        <x:v>RIEI</x:v>
      </x:c>
      <x:c r="C327" s="7" t="str">
        <x:v>监督</x:v>
      </x:c>
      <x:c r="D327" s="7" t="str">
        <x:v>开启</x:v>
      </x:c>
      <x:c r="E327" s="7" t="str">
        <x:v>2026092703</x:v>
      </x:c>
      <x:c r="F327" s="7" t="str">
        <x:v>CLEAN＋全部六种practical</x:v>
      </x:c>
      <x:c r="G327" s="7" t="str">
        <x:v>恢复器仅用有标签源IQ</x:v>
      </x:c>
      <x:c r="H327" s="3"/>
      <x:c r="I327" s="3"/>
      <x:c r="J327" s="3"/>
      <x:c r="K327" s="3"/>
      <x:c r="L327" s="3"/>
    </x:row>
    <x:row r="328" ht="23" customHeight="1">
      <x:c r="A328" s="7" t="str">
        <x:v>5%标注</x:v>
      </x:c>
      <x:c r="B328" s="7" t="str">
        <x:v>RIEI</x:v>
      </x:c>
      <x:c r="C328" s="7" t="str">
        <x:v>普通PL半监督</x:v>
      </x:c>
      <x:c r="D328" s="7" t="str">
        <x:v>开启</x:v>
      </x:c>
      <x:c r="E328" s="7" t="str">
        <x:v>2026092701</x:v>
      </x:c>
      <x:c r="F328" s="7" t="str">
        <x:v>CLEAN＋全部六种practical</x:v>
      </x:c>
      <x:c r="G328" s="7" t="str">
        <x:v>恢复器可用全部允许源训练IQ</x:v>
      </x:c>
      <x:c r="H328" s="3"/>
      <x:c r="I328" s="3"/>
      <x:c r="J328" s="3"/>
      <x:c r="K328" s="3"/>
      <x:c r="L328" s="3"/>
    </x:row>
    <x:row r="329" ht="23" customHeight="1">
      <x:c r="A329" s="7" t="str">
        <x:v>5%标注</x:v>
      </x:c>
      <x:c r="B329" s="7" t="str">
        <x:v>RIEI</x:v>
      </x:c>
      <x:c r="C329" s="7" t="str">
        <x:v>普通PL半监督</x:v>
      </x:c>
      <x:c r="D329" s="7" t="str">
        <x:v>开启</x:v>
      </x:c>
      <x:c r="E329" s="7" t="str">
        <x:v>2026092702</x:v>
      </x:c>
      <x:c r="F329" s="7" t="str">
        <x:v>CLEAN＋全部六种practical</x:v>
      </x:c>
      <x:c r="G329" s="7" t="str">
        <x:v>恢复器可用全部允许源训练IQ</x:v>
      </x:c>
      <x:c r="H329" s="3"/>
      <x:c r="I329" s="3"/>
      <x:c r="J329" s="3"/>
      <x:c r="K329" s="3"/>
      <x:c r="L329" s="3"/>
    </x:row>
    <x:row r="330" ht="23" customHeight="1">
      <x:c r="A330" s="7" t="str">
        <x:v>5%标注</x:v>
      </x:c>
      <x:c r="B330" s="7" t="str">
        <x:v>RIEI</x:v>
      </x:c>
      <x:c r="C330" s="7" t="str">
        <x:v>普通PL半监督</x:v>
      </x:c>
      <x:c r="D330" s="7" t="str">
        <x:v>开启</x:v>
      </x:c>
      <x:c r="E330" s="7" t="str">
        <x:v>2026092703</x:v>
      </x:c>
      <x:c r="F330" s="7" t="str">
        <x:v>CLEAN＋全部六种practical</x:v>
      </x:c>
      <x:c r="G330" s="7" t="str">
        <x:v>恢复器可用全部允许源训练IQ</x:v>
      </x:c>
      <x:c r="H330" s="3"/>
      <x:c r="I330" s="3"/>
      <x:c r="J330" s="3"/>
      <x:c r="K330" s="3"/>
      <x:c r="L330" s="3"/>
    </x:row>
    <x:row r="331" ht="23" customHeight="1">
      <x:c r="A331" s="7" t="str">
        <x:v>5%标注</x:v>
      </x:c>
      <x:c r="B331" s="7" t="str">
        <x:v>DRIFT</x:v>
      </x:c>
      <x:c r="C331" s="7" t="str">
        <x:v>监督</x:v>
      </x:c>
      <x:c r="D331" s="7" t="str">
        <x:v>关闭</x:v>
      </x:c>
      <x:c r="E331" s="7" t="str">
        <x:v>2026092701</x:v>
      </x:c>
      <x:c r="F331" s="7" t="str">
        <x:v>仅目标CLEAN</x:v>
      </x:c>
      <x:c r="G331" s="7" t="str">
        <x:v>恢复器仅用有标签源IQ</x:v>
      </x:c>
      <x:c r="H331" s="3"/>
      <x:c r="I331" s="3"/>
      <x:c r="J331" s="3"/>
      <x:c r="K331" s="3"/>
      <x:c r="L331" s="3"/>
    </x:row>
    <x:row r="332" ht="23" customHeight="1">
      <x:c r="A332" s="7" t="str">
        <x:v>5%标注</x:v>
      </x:c>
      <x:c r="B332" s="7" t="str">
        <x:v>DRIFT</x:v>
      </x:c>
      <x:c r="C332" s="7" t="str">
        <x:v>监督</x:v>
      </x:c>
      <x:c r="D332" s="7" t="str">
        <x:v>关闭</x:v>
      </x:c>
      <x:c r="E332" s="7" t="str">
        <x:v>2026092702</x:v>
      </x:c>
      <x:c r="F332" s="7" t="str">
        <x:v>仅目标CLEAN</x:v>
      </x:c>
      <x:c r="G332" s="7" t="str">
        <x:v>恢复器仅用有标签源IQ</x:v>
      </x:c>
      <x:c r="H332" s="3"/>
      <x:c r="I332" s="3"/>
      <x:c r="J332" s="3"/>
      <x:c r="K332" s="3"/>
      <x:c r="L332" s="3"/>
    </x:row>
    <x:row r="333" ht="23" customHeight="1">
      <x:c r="A333" s="7" t="str">
        <x:v>5%标注</x:v>
      </x:c>
      <x:c r="B333" s="7" t="str">
        <x:v>DRIFT</x:v>
      </x:c>
      <x:c r="C333" s="7" t="str">
        <x:v>监督</x:v>
      </x:c>
      <x:c r="D333" s="7" t="str">
        <x:v>关闭</x:v>
      </x:c>
      <x:c r="E333" s="7" t="str">
        <x:v>2026092703</x:v>
      </x:c>
      <x:c r="F333" s="7" t="str">
        <x:v>仅目标CLEAN</x:v>
      </x:c>
      <x:c r="G333" s="7" t="str">
        <x:v>恢复器仅用有标签源IQ</x:v>
      </x:c>
      <x:c r="H333" s="3"/>
      <x:c r="I333" s="3"/>
      <x:c r="J333" s="3"/>
      <x:c r="K333" s="3"/>
      <x:c r="L333" s="3"/>
    </x:row>
    <x:row r="334" ht="23" customHeight="1">
      <x:c r="A334" s="7" t="str">
        <x:v>5%标注</x:v>
      </x:c>
      <x:c r="B334" s="7" t="str">
        <x:v>DRIFT</x:v>
      </x:c>
      <x:c r="C334" s="7" t="str">
        <x:v>普通PL半监督</x:v>
      </x:c>
      <x:c r="D334" s="7" t="str">
        <x:v>关闭</x:v>
      </x:c>
      <x:c r="E334" s="7" t="str">
        <x:v>2026092701</x:v>
      </x:c>
      <x:c r="F334" s="7" t="str">
        <x:v>仅目标CLEAN</x:v>
      </x:c>
      <x:c r="G334" s="7" t="str">
        <x:v>恢复器可用全部允许源训练IQ</x:v>
      </x:c>
      <x:c r="H334" s="3"/>
      <x:c r="I334" s="3"/>
      <x:c r="J334" s="3"/>
      <x:c r="K334" s="3"/>
      <x:c r="L334" s="3"/>
    </x:row>
    <x:row r="335" ht="23" customHeight="1">
      <x:c r="A335" s="7" t="str">
        <x:v>5%标注</x:v>
      </x:c>
      <x:c r="B335" s="7" t="str">
        <x:v>DRIFT</x:v>
      </x:c>
      <x:c r="C335" s="7" t="str">
        <x:v>普通PL半监督</x:v>
      </x:c>
      <x:c r="D335" s="7" t="str">
        <x:v>关闭</x:v>
      </x:c>
      <x:c r="E335" s="7" t="str">
        <x:v>2026092702</x:v>
      </x:c>
      <x:c r="F335" s="7" t="str">
        <x:v>仅目标CLEAN</x:v>
      </x:c>
      <x:c r="G335" s="7" t="str">
        <x:v>恢复器可用全部允许源训练IQ</x:v>
      </x:c>
      <x:c r="H335" s="3"/>
      <x:c r="I335" s="3"/>
      <x:c r="J335" s="3"/>
      <x:c r="K335" s="3"/>
      <x:c r="L335" s="3"/>
    </x:row>
    <x:row r="336" ht="23" customHeight="1">
      <x:c r="A336" s="7" t="str">
        <x:v>5%标注</x:v>
      </x:c>
      <x:c r="B336" s="7" t="str">
        <x:v>DRIFT</x:v>
      </x:c>
      <x:c r="C336" s="7" t="str">
        <x:v>普通PL半监督</x:v>
      </x:c>
      <x:c r="D336" s="7" t="str">
        <x:v>关闭</x:v>
      </x:c>
      <x:c r="E336" s="7" t="str">
        <x:v>2026092703</x:v>
      </x:c>
      <x:c r="F336" s="7" t="str">
        <x:v>仅目标CLEAN</x:v>
      </x:c>
      <x:c r="G336" s="7" t="str">
        <x:v>恢复器可用全部允许源训练IQ</x:v>
      </x:c>
      <x:c r="H336" s="3"/>
      <x:c r="I336" s="3"/>
      <x:c r="J336" s="3"/>
      <x:c r="K336" s="3"/>
      <x:c r="L336" s="3"/>
    </x:row>
    <x:row r="337" ht="23" customHeight="1">
      <x:c r="A337" s="7" t="str">
        <x:v>5%标注</x:v>
      </x:c>
      <x:c r="B337" s="7" t="str">
        <x:v>DRIFT</x:v>
      </x:c>
      <x:c r="C337" s="7" t="str">
        <x:v>监督</x:v>
      </x:c>
      <x:c r="D337" s="7" t="str">
        <x:v>开启</x:v>
      </x:c>
      <x:c r="E337" s="7" t="str">
        <x:v>2026092701</x:v>
      </x:c>
      <x:c r="F337" s="7" t="str">
        <x:v>CLEAN＋全部六种practical</x:v>
      </x:c>
      <x:c r="G337" s="7" t="str">
        <x:v>恢复器仅用有标签源IQ</x:v>
      </x:c>
      <x:c r="H337" s="3"/>
      <x:c r="I337" s="3"/>
      <x:c r="J337" s="3"/>
      <x:c r="K337" s="3"/>
      <x:c r="L337" s="3"/>
    </x:row>
    <x:row r="338" ht="23" customHeight="1">
      <x:c r="A338" s="7" t="str">
        <x:v>5%标注</x:v>
      </x:c>
      <x:c r="B338" s="7" t="str">
        <x:v>DRIFT</x:v>
      </x:c>
      <x:c r="C338" s="7" t="str">
        <x:v>监督</x:v>
      </x:c>
      <x:c r="D338" s="7" t="str">
        <x:v>开启</x:v>
      </x:c>
      <x:c r="E338" s="7" t="str">
        <x:v>2026092702</x:v>
      </x:c>
      <x:c r="F338" s="7" t="str">
        <x:v>CLEAN＋全部六种practical</x:v>
      </x:c>
      <x:c r="G338" s="7" t="str">
        <x:v>恢复器仅用有标签源IQ</x:v>
      </x:c>
      <x:c r="H338" s="3"/>
      <x:c r="I338" s="3"/>
      <x:c r="J338" s="3"/>
      <x:c r="K338" s="3"/>
      <x:c r="L338" s="3"/>
    </x:row>
    <x:row r="339" ht="23" customHeight="1">
      <x:c r="A339" s="7" t="str">
        <x:v>5%标注</x:v>
      </x:c>
      <x:c r="B339" s="7" t="str">
        <x:v>DRIFT</x:v>
      </x:c>
      <x:c r="C339" s="7" t="str">
        <x:v>监督</x:v>
      </x:c>
      <x:c r="D339" s="7" t="str">
        <x:v>开启</x:v>
      </x:c>
      <x:c r="E339" s="7" t="str">
        <x:v>2026092703</x:v>
      </x:c>
      <x:c r="F339" s="7" t="str">
        <x:v>CLEAN＋全部六种practical</x:v>
      </x:c>
      <x:c r="G339" s="7" t="str">
        <x:v>恢复器仅用有标签源IQ</x:v>
      </x:c>
      <x:c r="H339" s="3"/>
      <x:c r="I339" s="3"/>
      <x:c r="J339" s="3"/>
      <x:c r="K339" s="3"/>
      <x:c r="L339" s="3"/>
    </x:row>
    <x:row r="340" ht="23" customHeight="1">
      <x:c r="A340" s="7" t="str">
        <x:v>5%标注</x:v>
      </x:c>
      <x:c r="B340" s="7" t="str">
        <x:v>DRIFT</x:v>
      </x:c>
      <x:c r="C340" s="7" t="str">
        <x:v>普通PL半监督</x:v>
      </x:c>
      <x:c r="D340" s="7" t="str">
        <x:v>开启</x:v>
      </x:c>
      <x:c r="E340" s="7" t="str">
        <x:v>2026092701</x:v>
      </x:c>
      <x:c r="F340" s="7" t="str">
        <x:v>CLEAN＋全部六种practical</x:v>
      </x:c>
      <x:c r="G340" s="7" t="str">
        <x:v>恢复器可用全部允许源训练IQ</x:v>
      </x:c>
      <x:c r="H340" s="3"/>
      <x:c r="I340" s="3"/>
      <x:c r="J340" s="3"/>
      <x:c r="K340" s="3"/>
      <x:c r="L340" s="3"/>
    </x:row>
    <x:row r="341" ht="23" customHeight="1">
      <x:c r="A341" s="7" t="str">
        <x:v>5%标注</x:v>
      </x:c>
      <x:c r="B341" s="7" t="str">
        <x:v>DRIFT</x:v>
      </x:c>
      <x:c r="C341" s="7" t="str">
        <x:v>普通PL半监督</x:v>
      </x:c>
      <x:c r="D341" s="7" t="str">
        <x:v>开启</x:v>
      </x:c>
      <x:c r="E341" s="7" t="str">
        <x:v>2026092702</x:v>
      </x:c>
      <x:c r="F341" s="7" t="str">
        <x:v>CLEAN＋全部六种practical</x:v>
      </x:c>
      <x:c r="G341" s="7" t="str">
        <x:v>恢复器可用全部允许源训练IQ</x:v>
      </x:c>
      <x:c r="H341" s="3"/>
      <x:c r="I341" s="3"/>
      <x:c r="J341" s="3"/>
      <x:c r="K341" s="3"/>
      <x:c r="L341" s="3"/>
    </x:row>
    <x:row r="342" ht="23" customHeight="1">
      <x:c r="A342" s="7" t="str">
        <x:v>5%标注</x:v>
      </x:c>
      <x:c r="B342" s="7" t="str">
        <x:v>DRIFT</x:v>
      </x:c>
      <x:c r="C342" s="7" t="str">
        <x:v>普通PL半监督</x:v>
      </x:c>
      <x:c r="D342" s="7" t="str">
        <x:v>开启</x:v>
      </x:c>
      <x:c r="E342" s="7" t="str">
        <x:v>2026092703</x:v>
      </x:c>
      <x:c r="F342" s="7" t="str">
        <x:v>CLEAN＋全部六种practical</x:v>
      </x:c>
      <x:c r="G342" s="7" t="str">
        <x:v>恢复器可用全部允许源训练IQ</x:v>
      </x:c>
      <x:c r="H342" s="3"/>
      <x:c r="I342" s="3"/>
      <x:c r="J342" s="3"/>
      <x:c r="K342" s="3"/>
      <x:c r="L342" s="3"/>
    </x:row>
    <x:row r="343" ht="23" customHeight="1">
      <x:c r="A343" s="7" t="str">
        <x:v>5%标注</x:v>
      </x:c>
      <x:c r="B343" s="7" t="str">
        <x:v>IB-RFF</x:v>
      </x:c>
      <x:c r="C343" s="7" t="str">
        <x:v>监督</x:v>
      </x:c>
      <x:c r="D343" s="7" t="str">
        <x:v>关闭</x:v>
      </x:c>
      <x:c r="E343" s="7" t="str">
        <x:v>2026092701</x:v>
      </x:c>
      <x:c r="F343" s="7" t="str">
        <x:v>仅目标CLEAN</x:v>
      </x:c>
      <x:c r="G343" s="7" t="str">
        <x:v>恢复器仅用有标签源IQ</x:v>
      </x:c>
      <x:c r="H343" s="3"/>
      <x:c r="I343" s="3"/>
      <x:c r="J343" s="3"/>
      <x:c r="K343" s="3"/>
      <x:c r="L343" s="3"/>
    </x:row>
    <x:row r="344" ht="23" customHeight="1">
      <x:c r="A344" s="7" t="str">
        <x:v>5%标注</x:v>
      </x:c>
      <x:c r="B344" s="7" t="str">
        <x:v>IB-RFF</x:v>
      </x:c>
      <x:c r="C344" s="7" t="str">
        <x:v>监督</x:v>
      </x:c>
      <x:c r="D344" s="7" t="str">
        <x:v>关闭</x:v>
      </x:c>
      <x:c r="E344" s="7" t="str">
        <x:v>2026092702</x:v>
      </x:c>
      <x:c r="F344" s="7" t="str">
        <x:v>仅目标CLEAN</x:v>
      </x:c>
      <x:c r="G344" s="7" t="str">
        <x:v>恢复器仅用有标签源IQ</x:v>
      </x:c>
      <x:c r="H344" s="3"/>
      <x:c r="I344" s="3"/>
      <x:c r="J344" s="3"/>
      <x:c r="K344" s="3"/>
      <x:c r="L344" s="3"/>
    </x:row>
    <x:row r="345" ht="23" customHeight="1">
      <x:c r="A345" s="7" t="str">
        <x:v>5%标注</x:v>
      </x:c>
      <x:c r="B345" s="7" t="str">
        <x:v>IB-RFF</x:v>
      </x:c>
      <x:c r="C345" s="7" t="str">
        <x:v>监督</x:v>
      </x:c>
      <x:c r="D345" s="7" t="str">
        <x:v>关闭</x:v>
      </x:c>
      <x:c r="E345" s="7" t="str">
        <x:v>2026092703</x:v>
      </x:c>
      <x:c r="F345" s="7" t="str">
        <x:v>仅目标CLEAN</x:v>
      </x:c>
      <x:c r="G345" s="7" t="str">
        <x:v>恢复器仅用有标签源IQ</x:v>
      </x:c>
      <x:c r="H345" s="3"/>
      <x:c r="I345" s="3"/>
      <x:c r="J345" s="3"/>
      <x:c r="K345" s="3"/>
      <x:c r="L345" s="3"/>
    </x:row>
    <x:row r="346" ht="23" customHeight="1">
      <x:c r="A346" s="7" t="str">
        <x:v>5%标注</x:v>
      </x:c>
      <x:c r="B346" s="7" t="str">
        <x:v>IB-RFF</x:v>
      </x:c>
      <x:c r="C346" s="7" t="str">
        <x:v>普通PL半监督</x:v>
      </x:c>
      <x:c r="D346" s="7" t="str">
        <x:v>关闭</x:v>
      </x:c>
      <x:c r="E346" s="7" t="str">
        <x:v>2026092701</x:v>
      </x:c>
      <x:c r="F346" s="7" t="str">
        <x:v>仅目标CLEAN</x:v>
      </x:c>
      <x:c r="G346" s="7" t="str">
        <x:v>恢复器可用全部允许源训练IQ</x:v>
      </x:c>
      <x:c r="H346" s="3"/>
      <x:c r="I346" s="3"/>
      <x:c r="J346" s="3"/>
      <x:c r="K346" s="3"/>
      <x:c r="L346" s="3"/>
    </x:row>
    <x:row r="347" ht="23" customHeight="1">
      <x:c r="A347" s="7" t="str">
        <x:v>5%标注</x:v>
      </x:c>
      <x:c r="B347" s="7" t="str">
        <x:v>IB-RFF</x:v>
      </x:c>
      <x:c r="C347" s="7" t="str">
        <x:v>普通PL半监督</x:v>
      </x:c>
      <x:c r="D347" s="7" t="str">
        <x:v>关闭</x:v>
      </x:c>
      <x:c r="E347" s="7" t="str">
        <x:v>2026092702</x:v>
      </x:c>
      <x:c r="F347" s="7" t="str">
        <x:v>仅目标CLEAN</x:v>
      </x:c>
      <x:c r="G347" s="7" t="str">
        <x:v>恢复器可用全部允许源训练IQ</x:v>
      </x:c>
      <x:c r="H347" s="3"/>
      <x:c r="I347" s="3"/>
      <x:c r="J347" s="3"/>
      <x:c r="K347" s="3"/>
      <x:c r="L347" s="3"/>
    </x:row>
    <x:row r="348" ht="23" customHeight="1">
      <x:c r="A348" s="7" t="str">
        <x:v>5%标注</x:v>
      </x:c>
      <x:c r="B348" s="7" t="str">
        <x:v>IB-RFF</x:v>
      </x:c>
      <x:c r="C348" s="7" t="str">
        <x:v>普通PL半监督</x:v>
      </x:c>
      <x:c r="D348" s="7" t="str">
        <x:v>关闭</x:v>
      </x:c>
      <x:c r="E348" s="7" t="str">
        <x:v>2026092703</x:v>
      </x:c>
      <x:c r="F348" s="7" t="str">
        <x:v>仅目标CLEAN</x:v>
      </x:c>
      <x:c r="G348" s="7" t="str">
        <x:v>恢复器可用全部允许源训练IQ</x:v>
      </x:c>
      <x:c r="H348" s="3"/>
      <x:c r="I348" s="3"/>
      <x:c r="J348" s="3"/>
      <x:c r="K348" s="3"/>
      <x:c r="L348" s="3"/>
    </x:row>
    <x:row r="349" ht="23" customHeight="1">
      <x:c r="A349" s="7" t="str">
        <x:v>5%标注</x:v>
      </x:c>
      <x:c r="B349" s="7" t="str">
        <x:v>IB-RFF</x:v>
      </x:c>
      <x:c r="C349" s="7" t="str">
        <x:v>监督</x:v>
      </x:c>
      <x:c r="D349" s="7" t="str">
        <x:v>开启</x:v>
      </x:c>
      <x:c r="E349" s="7" t="str">
        <x:v>2026092701</x:v>
      </x:c>
      <x:c r="F349" s="7" t="str">
        <x:v>CLEAN＋全部六种practical</x:v>
      </x:c>
      <x:c r="G349" s="7" t="str">
        <x:v>恢复器仅用有标签源IQ</x:v>
      </x:c>
      <x:c r="H349" s="3"/>
      <x:c r="I349" s="3"/>
      <x:c r="J349" s="3"/>
      <x:c r="K349" s="3"/>
      <x:c r="L349" s="3"/>
    </x:row>
    <x:row r="350" ht="23" customHeight="1">
      <x:c r="A350" s="7" t="str">
        <x:v>5%标注</x:v>
      </x:c>
      <x:c r="B350" s="7" t="str">
        <x:v>IB-RFF</x:v>
      </x:c>
      <x:c r="C350" s="7" t="str">
        <x:v>监督</x:v>
      </x:c>
      <x:c r="D350" s="7" t="str">
        <x:v>开启</x:v>
      </x:c>
      <x:c r="E350" s="7" t="str">
        <x:v>2026092702</x:v>
      </x:c>
      <x:c r="F350" s="7" t="str">
        <x:v>CLEAN＋全部六种practical</x:v>
      </x:c>
      <x:c r="G350" s="7" t="str">
        <x:v>恢复器仅用有标签源IQ</x:v>
      </x:c>
      <x:c r="H350" s="3"/>
      <x:c r="I350" s="3"/>
      <x:c r="J350" s="3"/>
      <x:c r="K350" s="3"/>
      <x:c r="L350" s="3"/>
    </x:row>
    <x:row r="351" ht="23" customHeight="1">
      <x:c r="A351" s="7" t="str">
        <x:v>5%标注</x:v>
      </x:c>
      <x:c r="B351" s="7" t="str">
        <x:v>IB-RFF</x:v>
      </x:c>
      <x:c r="C351" s="7" t="str">
        <x:v>监督</x:v>
      </x:c>
      <x:c r="D351" s="7" t="str">
        <x:v>开启</x:v>
      </x:c>
      <x:c r="E351" s="7" t="str">
        <x:v>2026092703</x:v>
      </x:c>
      <x:c r="F351" s="7" t="str">
        <x:v>CLEAN＋全部六种practical</x:v>
      </x:c>
      <x:c r="G351" s="7" t="str">
        <x:v>恢复器仅用有标签源IQ</x:v>
      </x:c>
      <x:c r="H351" s="3"/>
      <x:c r="I351" s="3"/>
      <x:c r="J351" s="3"/>
      <x:c r="K351" s="3"/>
      <x:c r="L351" s="3"/>
    </x:row>
    <x:row r="352" ht="23" customHeight="1">
      <x:c r="A352" s="7" t="str">
        <x:v>5%标注</x:v>
      </x:c>
      <x:c r="B352" s="7" t="str">
        <x:v>IB-RFF</x:v>
      </x:c>
      <x:c r="C352" s="7" t="str">
        <x:v>普通PL半监督</x:v>
      </x:c>
      <x:c r="D352" s="7" t="str">
        <x:v>开启</x:v>
      </x:c>
      <x:c r="E352" s="7" t="str">
        <x:v>2026092701</x:v>
      </x:c>
      <x:c r="F352" s="7" t="str">
        <x:v>CLEAN＋全部六种practical</x:v>
      </x:c>
      <x:c r="G352" s="7" t="str">
        <x:v>恢复器可用全部允许源训练IQ</x:v>
      </x:c>
      <x:c r="H352" s="3"/>
      <x:c r="I352" s="3"/>
      <x:c r="J352" s="3"/>
      <x:c r="K352" s="3"/>
      <x:c r="L352" s="3"/>
    </x:row>
    <x:row r="353" ht="23" customHeight="1">
      <x:c r="A353" s="7" t="str">
        <x:v>5%标注</x:v>
      </x:c>
      <x:c r="B353" s="7" t="str">
        <x:v>IB-RFF</x:v>
      </x:c>
      <x:c r="C353" s="7" t="str">
        <x:v>普通PL半监督</x:v>
      </x:c>
      <x:c r="D353" s="7" t="str">
        <x:v>开启</x:v>
      </x:c>
      <x:c r="E353" s="7" t="str">
        <x:v>2026092702</x:v>
      </x:c>
      <x:c r="F353" s="7" t="str">
        <x:v>CLEAN＋全部六种practical</x:v>
      </x:c>
      <x:c r="G353" s="7" t="str">
        <x:v>恢复器可用全部允许源训练IQ</x:v>
      </x:c>
      <x:c r="H353" s="3"/>
      <x:c r="I353" s="3"/>
      <x:c r="J353" s="3"/>
      <x:c r="K353" s="3"/>
      <x:c r="L353" s="3"/>
    </x:row>
    <x:row r="354" ht="23" customHeight="1">
      <x:c r="A354" s="7" t="str">
        <x:v>5%标注</x:v>
      </x:c>
      <x:c r="B354" s="7" t="str">
        <x:v>IB-RFF</x:v>
      </x:c>
      <x:c r="C354" s="7" t="str">
        <x:v>普通PL半监督</x:v>
      </x:c>
      <x:c r="D354" s="7" t="str">
        <x:v>开启</x:v>
      </x:c>
      <x:c r="E354" s="7" t="str">
        <x:v>2026092703</x:v>
      </x:c>
      <x:c r="F354" s="7" t="str">
        <x:v>CLEAN＋全部六种practical</x:v>
      </x:c>
      <x:c r="G354" s="7" t="str">
        <x:v>恢复器可用全部允许源训练IQ</x:v>
      </x:c>
      <x:c r="H354" s="3"/>
      <x:c r="I354" s="3"/>
      <x:c r="J354" s="3"/>
      <x:c r="K354" s="3"/>
      <x:c r="L354" s="3"/>
    </x:row>
    <x:row r="355" ht="23" customHeight="1">
      <x:c r="A355" s="7" t="str">
        <x:v>5%标注</x:v>
      </x:c>
      <x:c r="B355" s="7" t="str">
        <x:v>SDG</x:v>
      </x:c>
      <x:c r="C355" s="7" t="str">
        <x:v>监督</x:v>
      </x:c>
      <x:c r="D355" s="7" t="str">
        <x:v>关闭</x:v>
      </x:c>
      <x:c r="E355" s="7" t="str">
        <x:v>2026092701</x:v>
      </x:c>
      <x:c r="F355" s="7" t="str">
        <x:v>仅目标CLEAN</x:v>
      </x:c>
      <x:c r="G355" s="7" t="str">
        <x:v>恢复器仅用有标签源IQ</x:v>
      </x:c>
      <x:c r="H355" s="3"/>
      <x:c r="I355" s="3"/>
      <x:c r="J355" s="3"/>
      <x:c r="K355" s="3"/>
      <x:c r="L355" s="3"/>
    </x:row>
    <x:row r="356" ht="23" customHeight="1">
      <x:c r="A356" s="7" t="str">
        <x:v>5%标注</x:v>
      </x:c>
      <x:c r="B356" s="7" t="str">
        <x:v>SDG</x:v>
      </x:c>
      <x:c r="C356" s="7" t="str">
        <x:v>监督</x:v>
      </x:c>
      <x:c r="D356" s="7" t="str">
        <x:v>关闭</x:v>
      </x:c>
      <x:c r="E356" s="7" t="str">
        <x:v>2026092702</x:v>
      </x:c>
      <x:c r="F356" s="7" t="str">
        <x:v>仅目标CLEAN</x:v>
      </x:c>
      <x:c r="G356" s="7" t="str">
        <x:v>恢复器仅用有标签源IQ</x:v>
      </x:c>
      <x:c r="H356" s="3"/>
      <x:c r="I356" s="3"/>
      <x:c r="J356" s="3"/>
      <x:c r="K356" s="3"/>
      <x:c r="L356" s="3"/>
    </x:row>
    <x:row r="357" ht="23" customHeight="1">
      <x:c r="A357" s="7" t="str">
        <x:v>5%标注</x:v>
      </x:c>
      <x:c r="B357" s="7" t="str">
        <x:v>SDG</x:v>
      </x:c>
      <x:c r="C357" s="7" t="str">
        <x:v>监督</x:v>
      </x:c>
      <x:c r="D357" s="7" t="str">
        <x:v>关闭</x:v>
      </x:c>
      <x:c r="E357" s="7" t="str">
        <x:v>2026092703</x:v>
      </x:c>
      <x:c r="F357" s="7" t="str">
        <x:v>仅目标CLEAN</x:v>
      </x:c>
      <x:c r="G357" s="7" t="str">
        <x:v>恢复器仅用有标签源IQ</x:v>
      </x:c>
      <x:c r="H357" s="3"/>
      <x:c r="I357" s="3"/>
      <x:c r="J357" s="3"/>
      <x:c r="K357" s="3"/>
      <x:c r="L357" s="3"/>
    </x:row>
    <x:row r="358" ht="23" customHeight="1">
      <x:c r="A358" s="7" t="str">
        <x:v>5%标注</x:v>
      </x:c>
      <x:c r="B358" s="7" t="str">
        <x:v>SDG</x:v>
      </x:c>
      <x:c r="C358" s="7" t="str">
        <x:v>普通PL半监督</x:v>
      </x:c>
      <x:c r="D358" s="7" t="str">
        <x:v>关闭</x:v>
      </x:c>
      <x:c r="E358" s="7" t="str">
        <x:v>2026092701</x:v>
      </x:c>
      <x:c r="F358" s="7" t="str">
        <x:v>仅目标CLEAN</x:v>
      </x:c>
      <x:c r="G358" s="7" t="str">
        <x:v>恢复器可用全部允许源训练IQ</x:v>
      </x:c>
      <x:c r="H358" s="3"/>
      <x:c r="I358" s="3"/>
      <x:c r="J358" s="3"/>
      <x:c r="K358" s="3"/>
      <x:c r="L358" s="3"/>
    </x:row>
    <x:row r="359" ht="23" customHeight="1">
      <x:c r="A359" s="7" t="str">
        <x:v>5%标注</x:v>
      </x:c>
      <x:c r="B359" s="7" t="str">
        <x:v>SDG</x:v>
      </x:c>
      <x:c r="C359" s="7" t="str">
        <x:v>普通PL半监督</x:v>
      </x:c>
      <x:c r="D359" s="7" t="str">
        <x:v>关闭</x:v>
      </x:c>
      <x:c r="E359" s="7" t="str">
        <x:v>2026092702</x:v>
      </x:c>
      <x:c r="F359" s="7" t="str">
        <x:v>仅目标CLEAN</x:v>
      </x:c>
      <x:c r="G359" s="7" t="str">
        <x:v>恢复器可用全部允许源训练IQ</x:v>
      </x:c>
      <x:c r="H359" s="3"/>
      <x:c r="I359" s="3"/>
      <x:c r="J359" s="3"/>
      <x:c r="K359" s="3"/>
      <x:c r="L359" s="3"/>
    </x:row>
    <x:row r="360" ht="23" customHeight="1">
      <x:c r="A360" s="7" t="str">
        <x:v>5%标注</x:v>
      </x:c>
      <x:c r="B360" s="7" t="str">
        <x:v>SDG</x:v>
      </x:c>
      <x:c r="C360" s="7" t="str">
        <x:v>普通PL半监督</x:v>
      </x:c>
      <x:c r="D360" s="7" t="str">
        <x:v>关闭</x:v>
      </x:c>
      <x:c r="E360" s="7" t="str">
        <x:v>2026092703</x:v>
      </x:c>
      <x:c r="F360" s="7" t="str">
        <x:v>仅目标CLEAN</x:v>
      </x:c>
      <x:c r="G360" s="7" t="str">
        <x:v>恢复器可用全部允许源训练IQ</x:v>
      </x:c>
      <x:c r="H360" s="3"/>
      <x:c r="I360" s="3"/>
      <x:c r="J360" s="3"/>
      <x:c r="K360" s="3"/>
      <x:c r="L360" s="3"/>
    </x:row>
    <x:row r="361" ht="23" customHeight="1">
      <x:c r="A361" s="7" t="str">
        <x:v>5%标注</x:v>
      </x:c>
      <x:c r="B361" s="7" t="str">
        <x:v>SDG</x:v>
      </x:c>
      <x:c r="C361" s="7" t="str">
        <x:v>监督</x:v>
      </x:c>
      <x:c r="D361" s="7" t="str">
        <x:v>开启</x:v>
      </x:c>
      <x:c r="E361" s="7" t="str">
        <x:v>2026092701</x:v>
      </x:c>
      <x:c r="F361" s="7" t="str">
        <x:v>CLEAN＋全部六种practical</x:v>
      </x:c>
      <x:c r="G361" s="7" t="str">
        <x:v>恢复器仅用有标签源IQ</x:v>
      </x:c>
      <x:c r="H361" s="3"/>
      <x:c r="I361" s="3"/>
      <x:c r="J361" s="3"/>
      <x:c r="K361" s="3"/>
      <x:c r="L361" s="3"/>
    </x:row>
    <x:row r="362" ht="23" customHeight="1">
      <x:c r="A362" s="7" t="str">
        <x:v>5%标注</x:v>
      </x:c>
      <x:c r="B362" s="7" t="str">
        <x:v>SDG</x:v>
      </x:c>
      <x:c r="C362" s="7" t="str">
        <x:v>监督</x:v>
      </x:c>
      <x:c r="D362" s="7" t="str">
        <x:v>开启</x:v>
      </x:c>
      <x:c r="E362" s="7" t="str">
        <x:v>2026092702</x:v>
      </x:c>
      <x:c r="F362" s="7" t="str">
        <x:v>CLEAN＋全部六种practical</x:v>
      </x:c>
      <x:c r="G362" s="7" t="str">
        <x:v>恢复器仅用有标签源IQ</x:v>
      </x:c>
      <x:c r="H362" s="3"/>
      <x:c r="I362" s="3"/>
      <x:c r="J362" s="3"/>
      <x:c r="K362" s="3"/>
      <x:c r="L362" s="3"/>
    </x:row>
    <x:row r="363" ht="23" customHeight="1">
      <x:c r="A363" s="7" t="str">
        <x:v>5%标注</x:v>
      </x:c>
      <x:c r="B363" s="7" t="str">
        <x:v>SDG</x:v>
      </x:c>
      <x:c r="C363" s="7" t="str">
        <x:v>监督</x:v>
      </x:c>
      <x:c r="D363" s="7" t="str">
        <x:v>开启</x:v>
      </x:c>
      <x:c r="E363" s="7" t="str">
        <x:v>2026092703</x:v>
      </x:c>
      <x:c r="F363" s="7" t="str">
        <x:v>CLEAN＋全部六种practical</x:v>
      </x:c>
      <x:c r="G363" s="7" t="str">
        <x:v>恢复器仅用有标签源IQ</x:v>
      </x:c>
      <x:c r="H363" s="3"/>
      <x:c r="I363" s="3"/>
      <x:c r="J363" s="3"/>
      <x:c r="K363" s="3"/>
      <x:c r="L363" s="3"/>
    </x:row>
    <x:row r="364" ht="23" customHeight="1">
      <x:c r="A364" s="7" t="str">
        <x:v>5%标注</x:v>
      </x:c>
      <x:c r="B364" s="7" t="str">
        <x:v>SDG</x:v>
      </x:c>
      <x:c r="C364" s="7" t="str">
        <x:v>普通PL半监督</x:v>
      </x:c>
      <x:c r="D364" s="7" t="str">
        <x:v>开启</x:v>
      </x:c>
      <x:c r="E364" s="7" t="str">
        <x:v>2026092701</x:v>
      </x:c>
      <x:c r="F364" s="7" t="str">
        <x:v>CLEAN＋全部六种practical</x:v>
      </x:c>
      <x:c r="G364" s="7" t="str">
        <x:v>恢复器可用全部允许源训练IQ</x:v>
      </x:c>
      <x:c r="H364" s="3"/>
      <x:c r="I364" s="3"/>
      <x:c r="J364" s="3"/>
      <x:c r="K364" s="3"/>
      <x:c r="L364" s="3"/>
    </x:row>
    <x:row r="365" ht="23" customHeight="1">
      <x:c r="A365" s="7" t="str">
        <x:v>5%标注</x:v>
      </x:c>
      <x:c r="B365" s="7" t="str">
        <x:v>SDG</x:v>
      </x:c>
      <x:c r="C365" s="7" t="str">
        <x:v>普通PL半监督</x:v>
      </x:c>
      <x:c r="D365" s="7" t="str">
        <x:v>开启</x:v>
      </x:c>
      <x:c r="E365" s="7" t="str">
        <x:v>2026092702</x:v>
      </x:c>
      <x:c r="F365" s="7" t="str">
        <x:v>CLEAN＋全部六种practical</x:v>
      </x:c>
      <x:c r="G365" s="7" t="str">
        <x:v>恢复器可用全部允许源训练IQ</x:v>
      </x:c>
      <x:c r="H365" s="3"/>
      <x:c r="I365" s="3"/>
      <x:c r="J365" s="3"/>
      <x:c r="K365" s="3"/>
      <x:c r="L365" s="3"/>
    </x:row>
    <x:row r="366" ht="23" customHeight="1">
      <x:c r="A366" s="7" t="str">
        <x:v>5%标注</x:v>
      </x:c>
      <x:c r="B366" s="7" t="str">
        <x:v>SDG</x:v>
      </x:c>
      <x:c r="C366" s="7" t="str">
        <x:v>普通PL半监督</x:v>
      </x:c>
      <x:c r="D366" s="7" t="str">
        <x:v>开启</x:v>
      </x:c>
      <x:c r="E366" s="7" t="str">
        <x:v>2026092703</x:v>
      </x:c>
      <x:c r="F366" s="7" t="str">
        <x:v>CLEAN＋全部六种practical</x:v>
      </x:c>
      <x:c r="G366" s="7" t="str">
        <x:v>恢复器可用全部允许源训练IQ</x:v>
      </x:c>
      <x:c r="H366" s="3"/>
      <x:c r="I366" s="3"/>
      <x:c r="J366" s="3"/>
      <x:c r="K366" s="3"/>
      <x:c r="L366" s="3"/>
    </x:row>
    <x:row r="367" ht="23" customHeight="1">
      <x:c r="A367" s="7" t="str">
        <x:v>5%标注</x:v>
      </x:c>
      <x:c r="B367" s="7" t="str">
        <x:v>PAMF</x:v>
      </x:c>
      <x:c r="C367" s="7" t="str">
        <x:v>监督</x:v>
      </x:c>
      <x:c r="D367" s="7" t="str">
        <x:v>开启</x:v>
      </x:c>
      <x:c r="E367" s="7" t="str">
        <x:v>2026092701</x:v>
      </x:c>
      <x:c r="F367" s="7" t="str">
        <x:v>CLEAN＋全部六种practical</x:v>
      </x:c>
      <x:c r="G367" s="7" t="str">
        <x:v>恢复器仅用有标签源IQ</x:v>
      </x:c>
      <x:c r="H367" s="3"/>
      <x:c r="I367" s="3"/>
      <x:c r="J367" s="3"/>
      <x:c r="K367" s="3"/>
      <x:c r="L367" s="3"/>
    </x:row>
    <x:row r="368" ht="23" customHeight="1">
      <x:c r="A368" s="7" t="str">
        <x:v>5%标注</x:v>
      </x:c>
      <x:c r="B368" s="7" t="str">
        <x:v>PAMF</x:v>
      </x:c>
      <x:c r="C368" s="7" t="str">
        <x:v>监督</x:v>
      </x:c>
      <x:c r="D368" s="7" t="str">
        <x:v>开启</x:v>
      </x:c>
      <x:c r="E368" s="7" t="str">
        <x:v>2026092702</x:v>
      </x:c>
      <x:c r="F368" s="7" t="str">
        <x:v>CLEAN＋全部六种practical</x:v>
      </x:c>
      <x:c r="G368" s="7" t="str">
        <x:v>恢复器仅用有标签源IQ</x:v>
      </x:c>
      <x:c r="H368" s="3"/>
      <x:c r="I368" s="3"/>
      <x:c r="J368" s="3"/>
      <x:c r="K368" s="3"/>
      <x:c r="L368" s="3"/>
    </x:row>
    <x:row r="369" ht="23" customHeight="1">
      <x:c r="A369" s="7" t="str">
        <x:v>5%标注</x:v>
      </x:c>
      <x:c r="B369" s="7" t="str">
        <x:v>PAMF</x:v>
      </x:c>
      <x:c r="C369" s="7" t="str">
        <x:v>监督</x:v>
      </x:c>
      <x:c r="D369" s="7" t="str">
        <x:v>开启</x:v>
      </x:c>
      <x:c r="E369" s="7" t="str">
        <x:v>2026092703</x:v>
      </x:c>
      <x:c r="F369" s="7" t="str">
        <x:v>CLEAN＋全部六种practical</x:v>
      </x:c>
      <x:c r="G369" s="7" t="str">
        <x:v>恢复器仅用有标签源IQ</x:v>
      </x:c>
      <x:c r="H369" s="3"/>
      <x:c r="I369" s="3"/>
      <x:c r="J369" s="3"/>
      <x:c r="K369" s="3"/>
      <x:c r="L369" s="3"/>
    </x:row>
    <x:row r="370" ht="23" customHeight="1">
      <x:c r="A370" s="7" t="str">
        <x:v>5%标注</x:v>
      </x:c>
      <x:c r="B370" s="7" t="str">
        <x:v>PAMF</x:v>
      </x:c>
      <x:c r="C370" s="7" t="str">
        <x:v>普通PL半监督</x:v>
      </x:c>
      <x:c r="D370" s="7" t="str">
        <x:v>开启</x:v>
      </x:c>
      <x:c r="E370" s="7" t="str">
        <x:v>2026092701</x:v>
      </x:c>
      <x:c r="F370" s="7" t="str">
        <x:v>CLEAN＋全部六种practical</x:v>
      </x:c>
      <x:c r="G370" s="7" t="str">
        <x:v>恢复器可用全部允许源训练IQ</x:v>
      </x:c>
      <x:c r="H370" s="3"/>
      <x:c r="I370" s="3"/>
      <x:c r="J370" s="3"/>
      <x:c r="K370" s="3"/>
      <x:c r="L370" s="3"/>
    </x:row>
    <x:row r="371" ht="23" customHeight="1">
      <x:c r="A371" s="7" t="str">
        <x:v>5%标注</x:v>
      </x:c>
      <x:c r="B371" s="7" t="str">
        <x:v>PAMF</x:v>
      </x:c>
      <x:c r="C371" s="7" t="str">
        <x:v>普通PL半监督</x:v>
      </x:c>
      <x:c r="D371" s="7" t="str">
        <x:v>开启</x:v>
      </x:c>
      <x:c r="E371" s="7" t="str">
        <x:v>2026092702</x:v>
      </x:c>
      <x:c r="F371" s="7" t="str">
        <x:v>CLEAN＋全部六种practical</x:v>
      </x:c>
      <x:c r="G371" s="7" t="str">
        <x:v>恢复器可用全部允许源训练IQ</x:v>
      </x:c>
      <x:c r="H371" s="3"/>
      <x:c r="I371" s="3"/>
      <x:c r="J371" s="3"/>
      <x:c r="K371" s="3"/>
      <x:c r="L371" s="3"/>
    </x:row>
    <x:row r="372" ht="23" customHeight="1">
      <x:c r="A372" s="7" t="str">
        <x:v>5%标注</x:v>
      </x:c>
      <x:c r="B372" s="7" t="str">
        <x:v>PAMF</x:v>
      </x:c>
      <x:c r="C372" s="7" t="str">
        <x:v>普通PL半监督</x:v>
      </x:c>
      <x:c r="D372" s="7" t="str">
        <x:v>开启</x:v>
      </x:c>
      <x:c r="E372" s="7" t="str">
        <x:v>2026092703</x:v>
      </x:c>
      <x:c r="F372" s="7" t="str">
        <x:v>CLEAN＋全部六种practical</x:v>
      </x:c>
      <x:c r="G372" s="7" t="str">
        <x:v>恢复器可用全部允许源训练IQ</x:v>
      </x:c>
      <x:c r="H372" s="3"/>
      <x:c r="I372" s="3"/>
      <x:c r="J372" s="3"/>
      <x:c r="K372" s="3"/>
      <x:c r="L372" s="3"/>
    </x:row>
    <x:row r="373" ht="23" customHeight="1">
      <x:c r="A373" s="7" t="str">
        <x:v>1个源接收机</x:v>
      </x:c>
      <x:c r="B373" s="7" t="str">
        <x:v>RIEI</x:v>
      </x:c>
      <x:c r="C373" s="7" t="str">
        <x:v>监督</x:v>
      </x:c>
      <x:c r="D373" s="7" t="str">
        <x:v>关闭</x:v>
      </x:c>
      <x:c r="E373" s="7" t="str">
        <x:v>2026092701</x:v>
      </x:c>
      <x:c r="F373" s="7" t="str">
        <x:v>仅目标CLEAN</x:v>
      </x:c>
      <x:c r="G373" s="7" t="str">
        <x:v>恢复器仅用有标签源IQ</x:v>
      </x:c>
      <x:c r="H373" s="3"/>
      <x:c r="I373" s="3"/>
      <x:c r="J373" s="3"/>
      <x:c r="K373" s="3"/>
      <x:c r="L373" s="3"/>
    </x:row>
    <x:row r="374" ht="23" customHeight="1">
      <x:c r="A374" s="7" t="str">
        <x:v>1个源接收机</x:v>
      </x:c>
      <x:c r="B374" s="7" t="str">
        <x:v>RIEI</x:v>
      </x:c>
      <x:c r="C374" s="7" t="str">
        <x:v>监督</x:v>
      </x:c>
      <x:c r="D374" s="7" t="str">
        <x:v>关闭</x:v>
      </x:c>
      <x:c r="E374" s="7" t="str">
        <x:v>2026092702</x:v>
      </x:c>
      <x:c r="F374" s="7" t="str">
        <x:v>仅目标CLEAN</x:v>
      </x:c>
      <x:c r="G374" s="7" t="str">
        <x:v>恢复器仅用有标签源IQ</x:v>
      </x:c>
      <x:c r="H374" s="3"/>
      <x:c r="I374" s="3"/>
      <x:c r="J374" s="3"/>
      <x:c r="K374" s="3"/>
      <x:c r="L374" s="3"/>
    </x:row>
    <x:row r="375" ht="23" customHeight="1">
      <x:c r="A375" s="7" t="str">
        <x:v>1个源接收机</x:v>
      </x:c>
      <x:c r="B375" s="7" t="str">
        <x:v>RIEI</x:v>
      </x:c>
      <x:c r="C375" s="7" t="str">
        <x:v>监督</x:v>
      </x:c>
      <x:c r="D375" s="7" t="str">
        <x:v>关闭</x:v>
      </x:c>
      <x:c r="E375" s="7" t="str">
        <x:v>2026092703</x:v>
      </x:c>
      <x:c r="F375" s="7" t="str">
        <x:v>仅目标CLEAN</x:v>
      </x:c>
      <x:c r="G375" s="7" t="str">
        <x:v>恢复器仅用有标签源IQ</x:v>
      </x:c>
      <x:c r="H375" s="3"/>
      <x:c r="I375" s="3"/>
      <x:c r="J375" s="3"/>
      <x:c r="K375" s="3"/>
      <x:c r="L375" s="3"/>
    </x:row>
    <x:row r="376" ht="23" customHeight="1">
      <x:c r="A376" s="7" t="str">
        <x:v>1个源接收机</x:v>
      </x:c>
      <x:c r="B376" s="7" t="str">
        <x:v>RIEI</x:v>
      </x:c>
      <x:c r="C376" s="7" t="str">
        <x:v>普通PL半监督</x:v>
      </x:c>
      <x:c r="D376" s="7" t="str">
        <x:v>关闭</x:v>
      </x:c>
      <x:c r="E376" s="7" t="str">
        <x:v>2026092701</x:v>
      </x:c>
      <x:c r="F376" s="7" t="str">
        <x:v>仅目标CLEAN</x:v>
      </x:c>
      <x:c r="G376" s="7" t="str">
        <x:v>恢复器可用全部允许源训练IQ</x:v>
      </x:c>
      <x:c r="H376" s="3"/>
      <x:c r="I376" s="3"/>
      <x:c r="J376" s="3"/>
      <x:c r="K376" s="3"/>
      <x:c r="L376" s="3"/>
    </x:row>
    <x:row r="377" ht="23" customHeight="1">
      <x:c r="A377" s="7" t="str">
        <x:v>1个源接收机</x:v>
      </x:c>
      <x:c r="B377" s="7" t="str">
        <x:v>RIEI</x:v>
      </x:c>
      <x:c r="C377" s="7" t="str">
        <x:v>普通PL半监督</x:v>
      </x:c>
      <x:c r="D377" s="7" t="str">
        <x:v>关闭</x:v>
      </x:c>
      <x:c r="E377" s="7" t="str">
        <x:v>2026092702</x:v>
      </x:c>
      <x:c r="F377" s="7" t="str">
        <x:v>仅目标CLEAN</x:v>
      </x:c>
      <x:c r="G377" s="7" t="str">
        <x:v>恢复器可用全部允许源训练IQ</x:v>
      </x:c>
      <x:c r="H377" s="3"/>
      <x:c r="I377" s="3"/>
      <x:c r="J377" s="3"/>
      <x:c r="K377" s="3"/>
      <x:c r="L377" s="3"/>
    </x:row>
    <x:row r="378" ht="23" customHeight="1">
      <x:c r="A378" s="7" t="str">
        <x:v>1个源接收机</x:v>
      </x:c>
      <x:c r="B378" s="7" t="str">
        <x:v>RIEI</x:v>
      </x:c>
      <x:c r="C378" s="7" t="str">
        <x:v>普通PL半监督</x:v>
      </x:c>
      <x:c r="D378" s="7" t="str">
        <x:v>关闭</x:v>
      </x:c>
      <x:c r="E378" s="7" t="str">
        <x:v>2026092703</x:v>
      </x:c>
      <x:c r="F378" s="7" t="str">
        <x:v>仅目标CLEAN</x:v>
      </x:c>
      <x:c r="G378" s="7" t="str">
        <x:v>恢复器可用全部允许源训练IQ</x:v>
      </x:c>
      <x:c r="H378" s="3"/>
      <x:c r="I378" s="3"/>
      <x:c r="J378" s="3"/>
      <x:c r="K378" s="3"/>
      <x:c r="L378" s="3"/>
    </x:row>
    <x:row r="379" ht="23" customHeight="1">
      <x:c r="A379" s="7" t="str">
        <x:v>1个源接收机</x:v>
      </x:c>
      <x:c r="B379" s="7" t="str">
        <x:v>RIEI</x:v>
      </x:c>
      <x:c r="C379" s="7" t="str">
        <x:v>监督</x:v>
      </x:c>
      <x:c r="D379" s="7" t="str">
        <x:v>开启</x:v>
      </x:c>
      <x:c r="E379" s="7" t="str">
        <x:v>2026092701</x:v>
      </x:c>
      <x:c r="F379" s="7" t="str">
        <x:v>CLEAN＋全部六种practical</x:v>
      </x:c>
      <x:c r="G379" s="7" t="str">
        <x:v>恢复器仅用有标签源IQ</x:v>
      </x:c>
      <x:c r="H379" s="3"/>
      <x:c r="I379" s="3"/>
      <x:c r="J379" s="3"/>
      <x:c r="K379" s="3"/>
      <x:c r="L379" s="3"/>
    </x:row>
    <x:row r="380" ht="23" customHeight="1">
      <x:c r="A380" s="7" t="str">
        <x:v>1个源接收机</x:v>
      </x:c>
      <x:c r="B380" s="7" t="str">
        <x:v>RIEI</x:v>
      </x:c>
      <x:c r="C380" s="7" t="str">
        <x:v>监督</x:v>
      </x:c>
      <x:c r="D380" s="7" t="str">
        <x:v>开启</x:v>
      </x:c>
      <x:c r="E380" s="7" t="str">
        <x:v>2026092702</x:v>
      </x:c>
      <x:c r="F380" s="7" t="str">
        <x:v>CLEAN＋全部六种practical</x:v>
      </x:c>
      <x:c r="G380" s="7" t="str">
        <x:v>恢复器仅用有标签源IQ</x:v>
      </x:c>
      <x:c r="H380" s="3"/>
      <x:c r="I380" s="3"/>
      <x:c r="J380" s="3"/>
      <x:c r="K380" s="3"/>
      <x:c r="L380" s="3"/>
    </x:row>
    <x:row r="381" ht="23" customHeight="1">
      <x:c r="A381" s="7" t="str">
        <x:v>1个源接收机</x:v>
      </x:c>
      <x:c r="B381" s="7" t="str">
        <x:v>RIEI</x:v>
      </x:c>
      <x:c r="C381" s="7" t="str">
        <x:v>监督</x:v>
      </x:c>
      <x:c r="D381" s="7" t="str">
        <x:v>开启</x:v>
      </x:c>
      <x:c r="E381" s="7" t="str">
        <x:v>2026092703</x:v>
      </x:c>
      <x:c r="F381" s="7" t="str">
        <x:v>CLEAN＋全部六种practical</x:v>
      </x:c>
      <x:c r="G381" s="7" t="str">
        <x:v>恢复器仅用有标签源IQ</x:v>
      </x:c>
      <x:c r="H381" s="3"/>
      <x:c r="I381" s="3"/>
      <x:c r="J381" s="3"/>
      <x:c r="K381" s="3"/>
      <x:c r="L381" s="3"/>
    </x:row>
    <x:row r="382" ht="23" customHeight="1">
      <x:c r="A382" s="7" t="str">
        <x:v>1个源接收机</x:v>
      </x:c>
      <x:c r="B382" s="7" t="str">
        <x:v>RIEI</x:v>
      </x:c>
      <x:c r="C382" s="7" t="str">
        <x:v>普通PL半监督</x:v>
      </x:c>
      <x:c r="D382" s="7" t="str">
        <x:v>开启</x:v>
      </x:c>
      <x:c r="E382" s="7" t="str">
        <x:v>2026092701</x:v>
      </x:c>
      <x:c r="F382" s="7" t="str">
        <x:v>CLEAN＋全部六种practical</x:v>
      </x:c>
      <x:c r="G382" s="7" t="str">
        <x:v>恢复器可用全部允许源训练IQ</x:v>
      </x:c>
      <x:c r="H382" s="3"/>
      <x:c r="I382" s="3"/>
      <x:c r="J382" s="3"/>
      <x:c r="K382" s="3"/>
      <x:c r="L382" s="3"/>
    </x:row>
    <x:row r="383" ht="23" customHeight="1">
      <x:c r="A383" s="7" t="str">
        <x:v>1个源接收机</x:v>
      </x:c>
      <x:c r="B383" s="7" t="str">
        <x:v>RIEI</x:v>
      </x:c>
      <x:c r="C383" s="7" t="str">
        <x:v>普通PL半监督</x:v>
      </x:c>
      <x:c r="D383" s="7" t="str">
        <x:v>开启</x:v>
      </x:c>
      <x:c r="E383" s="7" t="str">
        <x:v>2026092702</x:v>
      </x:c>
      <x:c r="F383" s="7" t="str">
        <x:v>CLEAN＋全部六种practical</x:v>
      </x:c>
      <x:c r="G383" s="7" t="str">
        <x:v>恢复器可用全部允许源训练IQ</x:v>
      </x:c>
      <x:c r="H383" s="3"/>
      <x:c r="I383" s="3"/>
      <x:c r="J383" s="3"/>
      <x:c r="K383" s="3"/>
      <x:c r="L383" s="3"/>
    </x:row>
    <x:row r="384" ht="23" customHeight="1">
      <x:c r="A384" s="7" t="str">
        <x:v>1个源接收机</x:v>
      </x:c>
      <x:c r="B384" s="7" t="str">
        <x:v>RIEI</x:v>
      </x:c>
      <x:c r="C384" s="7" t="str">
        <x:v>普通PL半监督</x:v>
      </x:c>
      <x:c r="D384" s="7" t="str">
        <x:v>开启</x:v>
      </x:c>
      <x:c r="E384" s="7" t="str">
        <x:v>2026092703</x:v>
      </x:c>
      <x:c r="F384" s="7" t="str">
        <x:v>CLEAN＋全部六种practical</x:v>
      </x:c>
      <x:c r="G384" s="7" t="str">
        <x:v>恢复器可用全部允许源训练IQ</x:v>
      </x:c>
      <x:c r="H384" s="3"/>
      <x:c r="I384" s="3"/>
      <x:c r="J384" s="3"/>
      <x:c r="K384" s="3"/>
      <x:c r="L384" s="3"/>
    </x:row>
    <x:row r="385" ht="23" customHeight="1">
      <x:c r="A385" s="7" t="str">
        <x:v>1个源接收机</x:v>
      </x:c>
      <x:c r="B385" s="7" t="str">
        <x:v>DRIFT</x:v>
      </x:c>
      <x:c r="C385" s="7" t="str">
        <x:v>监督</x:v>
      </x:c>
      <x:c r="D385" s="7" t="str">
        <x:v>关闭</x:v>
      </x:c>
      <x:c r="E385" s="7" t="str">
        <x:v>2026092701</x:v>
      </x:c>
      <x:c r="F385" s="7" t="str">
        <x:v>仅目标CLEAN</x:v>
      </x:c>
      <x:c r="G385" s="7" t="str">
        <x:v>恢复器仅用有标签源IQ</x:v>
      </x:c>
      <x:c r="H385" s="3"/>
      <x:c r="I385" s="3"/>
      <x:c r="J385" s="3"/>
      <x:c r="K385" s="3"/>
      <x:c r="L385" s="3"/>
    </x:row>
    <x:row r="386" ht="23" customHeight="1">
      <x:c r="A386" s="7" t="str">
        <x:v>1个源接收机</x:v>
      </x:c>
      <x:c r="B386" s="7" t="str">
        <x:v>DRIFT</x:v>
      </x:c>
      <x:c r="C386" s="7" t="str">
        <x:v>监督</x:v>
      </x:c>
      <x:c r="D386" s="7" t="str">
        <x:v>关闭</x:v>
      </x:c>
      <x:c r="E386" s="7" t="str">
        <x:v>2026092702</x:v>
      </x:c>
      <x:c r="F386" s="7" t="str">
        <x:v>仅目标CLEAN</x:v>
      </x:c>
      <x:c r="G386" s="7" t="str">
        <x:v>恢复器仅用有标签源IQ</x:v>
      </x:c>
      <x:c r="H386" s="3"/>
      <x:c r="I386" s="3"/>
      <x:c r="J386" s="3"/>
      <x:c r="K386" s="3"/>
      <x:c r="L386" s="3"/>
    </x:row>
    <x:row r="387" ht="23" customHeight="1">
      <x:c r="A387" s="7" t="str">
        <x:v>1个源接收机</x:v>
      </x:c>
      <x:c r="B387" s="7" t="str">
        <x:v>DRIFT</x:v>
      </x:c>
      <x:c r="C387" s="7" t="str">
        <x:v>监督</x:v>
      </x:c>
      <x:c r="D387" s="7" t="str">
        <x:v>关闭</x:v>
      </x:c>
      <x:c r="E387" s="7" t="str">
        <x:v>2026092703</x:v>
      </x:c>
      <x:c r="F387" s="7" t="str">
        <x:v>仅目标CLEAN</x:v>
      </x:c>
      <x:c r="G387" s="7" t="str">
        <x:v>恢复器仅用有标签源IQ</x:v>
      </x:c>
      <x:c r="H387" s="3"/>
      <x:c r="I387" s="3"/>
      <x:c r="J387" s="3"/>
      <x:c r="K387" s="3"/>
      <x:c r="L387" s="3"/>
    </x:row>
    <x:row r="388" ht="23" customHeight="1">
      <x:c r="A388" s="7" t="str">
        <x:v>1个源接收机</x:v>
      </x:c>
      <x:c r="B388" s="7" t="str">
        <x:v>DRIFT</x:v>
      </x:c>
      <x:c r="C388" s="7" t="str">
        <x:v>普通PL半监督</x:v>
      </x:c>
      <x:c r="D388" s="7" t="str">
        <x:v>关闭</x:v>
      </x:c>
      <x:c r="E388" s="7" t="str">
        <x:v>2026092701</x:v>
      </x:c>
      <x:c r="F388" s="7" t="str">
        <x:v>仅目标CLEAN</x:v>
      </x:c>
      <x:c r="G388" s="7" t="str">
        <x:v>恢复器可用全部允许源训练IQ</x:v>
      </x:c>
      <x:c r="H388" s="3"/>
      <x:c r="I388" s="3"/>
      <x:c r="J388" s="3"/>
      <x:c r="K388" s="3"/>
      <x:c r="L388" s="3"/>
    </x:row>
    <x:row r="389" ht="23" customHeight="1">
      <x:c r="A389" s="7" t="str">
        <x:v>1个源接收机</x:v>
      </x:c>
      <x:c r="B389" s="7" t="str">
        <x:v>DRIFT</x:v>
      </x:c>
      <x:c r="C389" s="7" t="str">
        <x:v>普通PL半监督</x:v>
      </x:c>
      <x:c r="D389" s="7" t="str">
        <x:v>关闭</x:v>
      </x:c>
      <x:c r="E389" s="7" t="str">
        <x:v>2026092702</x:v>
      </x:c>
      <x:c r="F389" s="7" t="str">
        <x:v>仅目标CLEAN</x:v>
      </x:c>
      <x:c r="G389" s="7" t="str">
        <x:v>恢复器可用全部允许源训练IQ</x:v>
      </x:c>
      <x:c r="H389" s="3"/>
      <x:c r="I389" s="3"/>
      <x:c r="J389" s="3"/>
      <x:c r="K389" s="3"/>
      <x:c r="L389" s="3"/>
    </x:row>
    <x:row r="390" ht="23" customHeight="1">
      <x:c r="A390" s="7" t="str">
        <x:v>1个源接收机</x:v>
      </x:c>
      <x:c r="B390" s="7" t="str">
        <x:v>DRIFT</x:v>
      </x:c>
      <x:c r="C390" s="7" t="str">
        <x:v>普通PL半监督</x:v>
      </x:c>
      <x:c r="D390" s="7" t="str">
        <x:v>关闭</x:v>
      </x:c>
      <x:c r="E390" s="7" t="str">
        <x:v>2026092703</x:v>
      </x:c>
      <x:c r="F390" s="7" t="str">
        <x:v>仅目标CLEAN</x:v>
      </x:c>
      <x:c r="G390" s="7" t="str">
        <x:v>恢复器可用全部允许源训练IQ</x:v>
      </x:c>
      <x:c r="H390" s="3"/>
      <x:c r="I390" s="3"/>
      <x:c r="J390" s="3"/>
      <x:c r="K390" s="3"/>
      <x:c r="L390" s="3"/>
    </x:row>
    <x:row r="391" ht="23" customHeight="1">
      <x:c r="A391" s="7" t="str">
        <x:v>1个源接收机</x:v>
      </x:c>
      <x:c r="B391" s="7" t="str">
        <x:v>DRIFT</x:v>
      </x:c>
      <x:c r="C391" s="7" t="str">
        <x:v>监督</x:v>
      </x:c>
      <x:c r="D391" s="7" t="str">
        <x:v>开启</x:v>
      </x:c>
      <x:c r="E391" s="7" t="str">
        <x:v>2026092701</x:v>
      </x:c>
      <x:c r="F391" s="7" t="str">
        <x:v>CLEAN＋全部六种practical</x:v>
      </x:c>
      <x:c r="G391" s="7" t="str">
        <x:v>恢复器仅用有标签源IQ</x:v>
      </x:c>
      <x:c r="H391" s="3"/>
      <x:c r="I391" s="3"/>
      <x:c r="J391" s="3"/>
      <x:c r="K391" s="3"/>
      <x:c r="L391" s="3"/>
    </x:row>
    <x:row r="392" ht="23" customHeight="1">
      <x:c r="A392" s="7" t="str">
        <x:v>1个源接收机</x:v>
      </x:c>
      <x:c r="B392" s="7" t="str">
        <x:v>DRIFT</x:v>
      </x:c>
      <x:c r="C392" s="7" t="str">
        <x:v>监督</x:v>
      </x:c>
      <x:c r="D392" s="7" t="str">
        <x:v>开启</x:v>
      </x:c>
      <x:c r="E392" s="7" t="str">
        <x:v>2026092702</x:v>
      </x:c>
      <x:c r="F392" s="7" t="str">
        <x:v>CLEAN＋全部六种practical</x:v>
      </x:c>
      <x:c r="G392" s="7" t="str">
        <x:v>恢复器仅用有标签源IQ</x:v>
      </x:c>
      <x:c r="H392" s="3"/>
      <x:c r="I392" s="3"/>
      <x:c r="J392" s="3"/>
      <x:c r="K392" s="3"/>
      <x:c r="L392" s="3"/>
    </x:row>
    <x:row r="393" ht="23" customHeight="1">
      <x:c r="A393" s="7" t="str">
        <x:v>1个源接收机</x:v>
      </x:c>
      <x:c r="B393" s="7" t="str">
        <x:v>DRIFT</x:v>
      </x:c>
      <x:c r="C393" s="7" t="str">
        <x:v>监督</x:v>
      </x:c>
      <x:c r="D393" s="7" t="str">
        <x:v>开启</x:v>
      </x:c>
      <x:c r="E393" s="7" t="str">
        <x:v>2026092703</x:v>
      </x:c>
      <x:c r="F393" s="7" t="str">
        <x:v>CLEAN＋全部六种practical</x:v>
      </x:c>
      <x:c r="G393" s="7" t="str">
        <x:v>恢复器仅用有标签源IQ</x:v>
      </x:c>
      <x:c r="H393" s="3"/>
      <x:c r="I393" s="3"/>
      <x:c r="J393" s="3"/>
      <x:c r="K393" s="3"/>
      <x:c r="L393" s="3"/>
    </x:row>
    <x:row r="394" ht="23" customHeight="1">
      <x:c r="A394" s="7" t="str">
        <x:v>1个源接收机</x:v>
      </x:c>
      <x:c r="B394" s="7" t="str">
        <x:v>DRIFT</x:v>
      </x:c>
      <x:c r="C394" s="7" t="str">
        <x:v>普通PL半监督</x:v>
      </x:c>
      <x:c r="D394" s="7" t="str">
        <x:v>开启</x:v>
      </x:c>
      <x:c r="E394" s="7" t="str">
        <x:v>2026092701</x:v>
      </x:c>
      <x:c r="F394" s="7" t="str">
        <x:v>CLEAN＋全部六种practical</x:v>
      </x:c>
      <x:c r="G394" s="7" t="str">
        <x:v>恢复器可用全部允许源训练IQ</x:v>
      </x:c>
      <x:c r="H394" s="3"/>
      <x:c r="I394" s="3"/>
      <x:c r="J394" s="3"/>
      <x:c r="K394" s="3"/>
      <x:c r="L394" s="3"/>
    </x:row>
    <x:row r="395" ht="23" customHeight="1">
      <x:c r="A395" s="7" t="str">
        <x:v>1个源接收机</x:v>
      </x:c>
      <x:c r="B395" s="7" t="str">
        <x:v>DRIFT</x:v>
      </x:c>
      <x:c r="C395" s="7" t="str">
        <x:v>普通PL半监督</x:v>
      </x:c>
      <x:c r="D395" s="7" t="str">
        <x:v>开启</x:v>
      </x:c>
      <x:c r="E395" s="7" t="str">
        <x:v>2026092702</x:v>
      </x:c>
      <x:c r="F395" s="7" t="str">
        <x:v>CLEAN＋全部六种practical</x:v>
      </x:c>
      <x:c r="G395" s="7" t="str">
        <x:v>恢复器可用全部允许源训练IQ</x:v>
      </x:c>
      <x:c r="H395" s="3"/>
      <x:c r="I395" s="3"/>
      <x:c r="J395" s="3"/>
      <x:c r="K395" s="3"/>
      <x:c r="L395" s="3"/>
    </x:row>
    <x:row r="396" ht="23" customHeight="1">
      <x:c r="A396" s="7" t="str">
        <x:v>1个源接收机</x:v>
      </x:c>
      <x:c r="B396" s="7" t="str">
        <x:v>DRIFT</x:v>
      </x:c>
      <x:c r="C396" s="7" t="str">
        <x:v>普通PL半监督</x:v>
      </x:c>
      <x:c r="D396" s="7" t="str">
        <x:v>开启</x:v>
      </x:c>
      <x:c r="E396" s="7" t="str">
        <x:v>2026092703</x:v>
      </x:c>
      <x:c r="F396" s="7" t="str">
        <x:v>CLEAN＋全部六种practical</x:v>
      </x:c>
      <x:c r="G396" s="7" t="str">
        <x:v>恢复器可用全部允许源训练IQ</x:v>
      </x:c>
      <x:c r="H396" s="3"/>
      <x:c r="I396" s="3"/>
      <x:c r="J396" s="3"/>
      <x:c r="K396" s="3"/>
      <x:c r="L396" s="3"/>
    </x:row>
    <x:row r="397" ht="23" customHeight="1">
      <x:c r="A397" s="7" t="str">
        <x:v>1个源接收机</x:v>
      </x:c>
      <x:c r="B397" s="7" t="str">
        <x:v>IB-RFF</x:v>
      </x:c>
      <x:c r="C397" s="7" t="str">
        <x:v>监督</x:v>
      </x:c>
      <x:c r="D397" s="7" t="str">
        <x:v>关闭</x:v>
      </x:c>
      <x:c r="E397" s="7" t="str">
        <x:v>2026092701</x:v>
      </x:c>
      <x:c r="F397" s="7" t="str">
        <x:v>仅目标CLEAN</x:v>
      </x:c>
      <x:c r="G397" s="7" t="str">
        <x:v>恢复器仅用有标签源IQ</x:v>
      </x:c>
      <x:c r="H397" s="3"/>
      <x:c r="I397" s="3"/>
      <x:c r="J397" s="3"/>
      <x:c r="K397" s="3"/>
      <x:c r="L397" s="3"/>
    </x:row>
    <x:row r="398" ht="23" customHeight="1">
      <x:c r="A398" s="7" t="str">
        <x:v>1个源接收机</x:v>
      </x:c>
      <x:c r="B398" s="7" t="str">
        <x:v>IB-RFF</x:v>
      </x:c>
      <x:c r="C398" s="7" t="str">
        <x:v>监督</x:v>
      </x:c>
      <x:c r="D398" s="7" t="str">
        <x:v>关闭</x:v>
      </x:c>
      <x:c r="E398" s="7" t="str">
        <x:v>2026092702</x:v>
      </x:c>
      <x:c r="F398" s="7" t="str">
        <x:v>仅目标CLEAN</x:v>
      </x:c>
      <x:c r="G398" s="7" t="str">
        <x:v>恢复器仅用有标签源IQ</x:v>
      </x:c>
      <x:c r="H398" s="3"/>
      <x:c r="I398" s="3"/>
      <x:c r="J398" s="3"/>
      <x:c r="K398" s="3"/>
      <x:c r="L398" s="3"/>
    </x:row>
    <x:row r="399" ht="23" customHeight="1">
      <x:c r="A399" s="7" t="str">
        <x:v>1个源接收机</x:v>
      </x:c>
      <x:c r="B399" s="7" t="str">
        <x:v>IB-RFF</x:v>
      </x:c>
      <x:c r="C399" s="7" t="str">
        <x:v>监督</x:v>
      </x:c>
      <x:c r="D399" s="7" t="str">
        <x:v>关闭</x:v>
      </x:c>
      <x:c r="E399" s="7" t="str">
        <x:v>2026092703</x:v>
      </x:c>
      <x:c r="F399" s="7" t="str">
        <x:v>仅目标CLEAN</x:v>
      </x:c>
      <x:c r="G399" s="7" t="str">
        <x:v>恢复器仅用有标签源IQ</x:v>
      </x:c>
      <x:c r="H399" s="3"/>
      <x:c r="I399" s="3"/>
      <x:c r="J399" s="3"/>
      <x:c r="K399" s="3"/>
      <x:c r="L399" s="3"/>
    </x:row>
    <x:row r="400" ht="23" customHeight="1">
      <x:c r="A400" s="7" t="str">
        <x:v>1个源接收机</x:v>
      </x:c>
      <x:c r="B400" s="7" t="str">
        <x:v>IB-RFF</x:v>
      </x:c>
      <x:c r="C400" s="7" t="str">
        <x:v>普通PL半监督</x:v>
      </x:c>
      <x:c r="D400" s="7" t="str">
        <x:v>关闭</x:v>
      </x:c>
      <x:c r="E400" s="7" t="str">
        <x:v>2026092701</x:v>
      </x:c>
      <x:c r="F400" s="7" t="str">
        <x:v>仅目标CLEAN</x:v>
      </x:c>
      <x:c r="G400" s="7" t="str">
        <x:v>恢复器可用全部允许源训练IQ</x:v>
      </x:c>
      <x:c r="H400" s="3"/>
      <x:c r="I400" s="3"/>
      <x:c r="J400" s="3"/>
      <x:c r="K400" s="3"/>
      <x:c r="L400" s="3"/>
    </x:row>
    <x:row r="401" ht="23" customHeight="1">
      <x:c r="A401" s="7" t="str">
        <x:v>1个源接收机</x:v>
      </x:c>
      <x:c r="B401" s="7" t="str">
        <x:v>IB-RFF</x:v>
      </x:c>
      <x:c r="C401" s="7" t="str">
        <x:v>普通PL半监督</x:v>
      </x:c>
      <x:c r="D401" s="7" t="str">
        <x:v>关闭</x:v>
      </x:c>
      <x:c r="E401" s="7" t="str">
        <x:v>2026092702</x:v>
      </x:c>
      <x:c r="F401" s="7" t="str">
        <x:v>仅目标CLEAN</x:v>
      </x:c>
      <x:c r="G401" s="7" t="str">
        <x:v>恢复器可用全部允许源训练IQ</x:v>
      </x:c>
      <x:c r="H401" s="3"/>
      <x:c r="I401" s="3"/>
      <x:c r="J401" s="3"/>
      <x:c r="K401" s="3"/>
      <x:c r="L401" s="3"/>
    </x:row>
    <x:row r="402" ht="23" customHeight="1">
      <x:c r="A402" s="7" t="str">
        <x:v>1个源接收机</x:v>
      </x:c>
      <x:c r="B402" s="7" t="str">
        <x:v>IB-RFF</x:v>
      </x:c>
      <x:c r="C402" s="7" t="str">
        <x:v>普通PL半监督</x:v>
      </x:c>
      <x:c r="D402" s="7" t="str">
        <x:v>关闭</x:v>
      </x:c>
      <x:c r="E402" s="7" t="str">
        <x:v>2026092703</x:v>
      </x:c>
      <x:c r="F402" s="7" t="str">
        <x:v>仅目标CLEAN</x:v>
      </x:c>
      <x:c r="G402" s="7" t="str">
        <x:v>恢复器可用全部允许源训练IQ</x:v>
      </x:c>
      <x:c r="H402" s="3"/>
      <x:c r="I402" s="3"/>
      <x:c r="J402" s="3"/>
      <x:c r="K402" s="3"/>
      <x:c r="L402" s="3"/>
    </x:row>
    <x:row r="403" ht="23" customHeight="1">
      <x:c r="A403" s="7" t="str">
        <x:v>1个源接收机</x:v>
      </x:c>
      <x:c r="B403" s="7" t="str">
        <x:v>IB-RFF</x:v>
      </x:c>
      <x:c r="C403" s="7" t="str">
        <x:v>监督</x:v>
      </x:c>
      <x:c r="D403" s="7" t="str">
        <x:v>开启</x:v>
      </x:c>
      <x:c r="E403" s="7" t="str">
        <x:v>2026092701</x:v>
      </x:c>
      <x:c r="F403" s="7" t="str">
        <x:v>CLEAN＋全部六种practical</x:v>
      </x:c>
      <x:c r="G403" s="7" t="str">
        <x:v>恢复器仅用有标签源IQ</x:v>
      </x:c>
      <x:c r="H403" s="3"/>
      <x:c r="I403" s="3"/>
      <x:c r="J403" s="3"/>
      <x:c r="K403" s="3"/>
      <x:c r="L403" s="3"/>
    </x:row>
    <x:row r="404" ht="23" customHeight="1">
      <x:c r="A404" s="7" t="str">
        <x:v>1个源接收机</x:v>
      </x:c>
      <x:c r="B404" s="7" t="str">
        <x:v>IB-RFF</x:v>
      </x:c>
      <x:c r="C404" s="7" t="str">
        <x:v>监督</x:v>
      </x:c>
      <x:c r="D404" s="7" t="str">
        <x:v>开启</x:v>
      </x:c>
      <x:c r="E404" s="7" t="str">
        <x:v>2026092702</x:v>
      </x:c>
      <x:c r="F404" s="7" t="str">
        <x:v>CLEAN＋全部六种practical</x:v>
      </x:c>
      <x:c r="G404" s="7" t="str">
        <x:v>恢复器仅用有标签源IQ</x:v>
      </x:c>
      <x:c r="H404" s="3"/>
      <x:c r="I404" s="3"/>
      <x:c r="J404" s="3"/>
      <x:c r="K404" s="3"/>
      <x:c r="L404" s="3"/>
    </x:row>
    <x:row r="405" ht="23" customHeight="1">
      <x:c r="A405" s="7" t="str">
        <x:v>1个源接收机</x:v>
      </x:c>
      <x:c r="B405" s="7" t="str">
        <x:v>IB-RFF</x:v>
      </x:c>
      <x:c r="C405" s="7" t="str">
        <x:v>监督</x:v>
      </x:c>
      <x:c r="D405" s="7" t="str">
        <x:v>开启</x:v>
      </x:c>
      <x:c r="E405" s="7" t="str">
        <x:v>2026092703</x:v>
      </x:c>
      <x:c r="F405" s="7" t="str">
        <x:v>CLEAN＋全部六种practical</x:v>
      </x:c>
      <x:c r="G405" s="7" t="str">
        <x:v>恢复器仅用有标签源IQ</x:v>
      </x:c>
      <x:c r="H405" s="3"/>
      <x:c r="I405" s="3"/>
      <x:c r="J405" s="3"/>
      <x:c r="K405" s="3"/>
      <x:c r="L405" s="3"/>
    </x:row>
    <x:row r="406" ht="23" customHeight="1">
      <x:c r="A406" s="7" t="str">
        <x:v>1个源接收机</x:v>
      </x:c>
      <x:c r="B406" s="7" t="str">
        <x:v>IB-RFF</x:v>
      </x:c>
      <x:c r="C406" s="7" t="str">
        <x:v>普通PL半监督</x:v>
      </x:c>
      <x:c r="D406" s="7" t="str">
        <x:v>开启</x:v>
      </x:c>
      <x:c r="E406" s="7" t="str">
        <x:v>2026092701</x:v>
      </x:c>
      <x:c r="F406" s="7" t="str">
        <x:v>CLEAN＋全部六种practical</x:v>
      </x:c>
      <x:c r="G406" s="7" t="str">
        <x:v>恢复器可用全部允许源训练IQ</x:v>
      </x:c>
      <x:c r="H406" s="3"/>
      <x:c r="I406" s="3"/>
      <x:c r="J406" s="3"/>
      <x:c r="K406" s="3"/>
      <x:c r="L406" s="3"/>
    </x:row>
    <x:row r="407" ht="23" customHeight="1">
      <x:c r="A407" s="7" t="str">
        <x:v>1个源接收机</x:v>
      </x:c>
      <x:c r="B407" s="7" t="str">
        <x:v>IB-RFF</x:v>
      </x:c>
      <x:c r="C407" s="7" t="str">
        <x:v>普通PL半监督</x:v>
      </x:c>
      <x:c r="D407" s="7" t="str">
        <x:v>开启</x:v>
      </x:c>
      <x:c r="E407" s="7" t="str">
        <x:v>2026092702</x:v>
      </x:c>
      <x:c r="F407" s="7" t="str">
        <x:v>CLEAN＋全部六种practical</x:v>
      </x:c>
      <x:c r="G407" s="7" t="str">
        <x:v>恢复器可用全部允许源训练IQ</x:v>
      </x:c>
      <x:c r="H407" s="3"/>
      <x:c r="I407" s="3"/>
      <x:c r="J407" s="3"/>
      <x:c r="K407" s="3"/>
      <x:c r="L407" s="3"/>
    </x:row>
    <x:row r="408" ht="23" customHeight="1">
      <x:c r="A408" s="7" t="str">
        <x:v>1个源接收机</x:v>
      </x:c>
      <x:c r="B408" s="7" t="str">
        <x:v>IB-RFF</x:v>
      </x:c>
      <x:c r="C408" s="7" t="str">
        <x:v>普通PL半监督</x:v>
      </x:c>
      <x:c r="D408" s="7" t="str">
        <x:v>开启</x:v>
      </x:c>
      <x:c r="E408" s="7" t="str">
        <x:v>2026092703</x:v>
      </x:c>
      <x:c r="F408" s="7" t="str">
        <x:v>CLEAN＋全部六种practical</x:v>
      </x:c>
      <x:c r="G408" s="7" t="str">
        <x:v>恢复器可用全部允许源训练IQ</x:v>
      </x:c>
      <x:c r="H408" s="3"/>
      <x:c r="I408" s="3"/>
      <x:c r="J408" s="3"/>
      <x:c r="K408" s="3"/>
      <x:c r="L408" s="3"/>
    </x:row>
    <x:row r="409" ht="23" customHeight="1">
      <x:c r="A409" s="7" t="str">
        <x:v>1个源接收机</x:v>
      </x:c>
      <x:c r="B409" s="7" t="str">
        <x:v>SDG</x:v>
      </x:c>
      <x:c r="C409" s="7" t="str">
        <x:v>监督</x:v>
      </x:c>
      <x:c r="D409" s="7" t="str">
        <x:v>关闭</x:v>
      </x:c>
      <x:c r="E409" s="7" t="str">
        <x:v>2026092701</x:v>
      </x:c>
      <x:c r="F409" s="7" t="str">
        <x:v>仅目标CLEAN</x:v>
      </x:c>
      <x:c r="G409" s="7" t="str">
        <x:v>恢复器仅用有标签源IQ</x:v>
      </x:c>
      <x:c r="H409" s="3"/>
      <x:c r="I409" s="3"/>
      <x:c r="J409" s="3"/>
      <x:c r="K409" s="3"/>
      <x:c r="L409" s="3"/>
    </x:row>
    <x:row r="410" ht="23" customHeight="1">
      <x:c r="A410" s="7" t="str">
        <x:v>1个源接收机</x:v>
      </x:c>
      <x:c r="B410" s="7" t="str">
        <x:v>SDG</x:v>
      </x:c>
      <x:c r="C410" s="7" t="str">
        <x:v>监督</x:v>
      </x:c>
      <x:c r="D410" s="7" t="str">
        <x:v>关闭</x:v>
      </x:c>
      <x:c r="E410" s="7" t="str">
        <x:v>2026092702</x:v>
      </x:c>
      <x:c r="F410" s="7" t="str">
        <x:v>仅目标CLEAN</x:v>
      </x:c>
      <x:c r="G410" s="7" t="str">
        <x:v>恢复器仅用有标签源IQ</x:v>
      </x:c>
      <x:c r="H410" s="3"/>
      <x:c r="I410" s="3"/>
      <x:c r="J410" s="3"/>
      <x:c r="K410" s="3"/>
      <x:c r="L410" s="3"/>
    </x:row>
    <x:row r="411" ht="23" customHeight="1">
      <x:c r="A411" s="7" t="str">
        <x:v>1个源接收机</x:v>
      </x:c>
      <x:c r="B411" s="7" t="str">
        <x:v>SDG</x:v>
      </x:c>
      <x:c r="C411" s="7" t="str">
        <x:v>监督</x:v>
      </x:c>
      <x:c r="D411" s="7" t="str">
        <x:v>关闭</x:v>
      </x:c>
      <x:c r="E411" s="7" t="str">
        <x:v>2026092703</x:v>
      </x:c>
      <x:c r="F411" s="7" t="str">
        <x:v>仅目标CLEAN</x:v>
      </x:c>
      <x:c r="G411" s="7" t="str">
        <x:v>恢复器仅用有标签源IQ</x:v>
      </x:c>
      <x:c r="H411" s="3"/>
      <x:c r="I411" s="3"/>
      <x:c r="J411" s="3"/>
      <x:c r="K411" s="3"/>
      <x:c r="L411" s="3"/>
    </x:row>
    <x:row r="412" ht="23" customHeight="1">
      <x:c r="A412" s="7" t="str">
        <x:v>1个源接收机</x:v>
      </x:c>
      <x:c r="B412" s="7" t="str">
        <x:v>SDG</x:v>
      </x:c>
      <x:c r="C412" s="7" t="str">
        <x:v>普通PL半监督</x:v>
      </x:c>
      <x:c r="D412" s="7" t="str">
        <x:v>关闭</x:v>
      </x:c>
      <x:c r="E412" s="7" t="str">
        <x:v>2026092701</x:v>
      </x:c>
      <x:c r="F412" s="7" t="str">
        <x:v>仅目标CLEAN</x:v>
      </x:c>
      <x:c r="G412" s="7" t="str">
        <x:v>恢复器可用全部允许源训练IQ</x:v>
      </x:c>
      <x:c r="H412" s="3"/>
      <x:c r="I412" s="3"/>
      <x:c r="J412" s="3"/>
      <x:c r="K412" s="3"/>
      <x:c r="L412" s="3"/>
    </x:row>
    <x:row r="413" ht="23" customHeight="1">
      <x:c r="A413" s="7" t="str">
        <x:v>1个源接收机</x:v>
      </x:c>
      <x:c r="B413" s="7" t="str">
        <x:v>SDG</x:v>
      </x:c>
      <x:c r="C413" s="7" t="str">
        <x:v>普通PL半监督</x:v>
      </x:c>
      <x:c r="D413" s="7" t="str">
        <x:v>关闭</x:v>
      </x:c>
      <x:c r="E413" s="7" t="str">
        <x:v>2026092702</x:v>
      </x:c>
      <x:c r="F413" s="7" t="str">
        <x:v>仅目标CLEAN</x:v>
      </x:c>
      <x:c r="G413" s="7" t="str">
        <x:v>恢复器可用全部允许源训练IQ</x:v>
      </x:c>
      <x:c r="H413" s="3"/>
      <x:c r="I413" s="3"/>
      <x:c r="J413" s="3"/>
      <x:c r="K413" s="3"/>
      <x:c r="L413" s="3"/>
    </x:row>
    <x:row r="414" ht="23" customHeight="1">
      <x:c r="A414" s="7" t="str">
        <x:v>1个源接收机</x:v>
      </x:c>
      <x:c r="B414" s="7" t="str">
        <x:v>SDG</x:v>
      </x:c>
      <x:c r="C414" s="7" t="str">
        <x:v>普通PL半监督</x:v>
      </x:c>
      <x:c r="D414" s="7" t="str">
        <x:v>关闭</x:v>
      </x:c>
      <x:c r="E414" s="7" t="str">
        <x:v>2026092703</x:v>
      </x:c>
      <x:c r="F414" s="7" t="str">
        <x:v>仅目标CLEAN</x:v>
      </x:c>
      <x:c r="G414" s="7" t="str">
        <x:v>恢复器可用全部允许源训练IQ</x:v>
      </x:c>
      <x:c r="H414" s="3"/>
      <x:c r="I414" s="3"/>
      <x:c r="J414" s="3"/>
      <x:c r="K414" s="3"/>
      <x:c r="L414" s="3"/>
    </x:row>
    <x:row r="415" ht="23" customHeight="1">
      <x:c r="A415" s="7" t="str">
        <x:v>1个源接收机</x:v>
      </x:c>
      <x:c r="B415" s="7" t="str">
        <x:v>SDG</x:v>
      </x:c>
      <x:c r="C415" s="7" t="str">
        <x:v>监督</x:v>
      </x:c>
      <x:c r="D415" s="7" t="str">
        <x:v>开启</x:v>
      </x:c>
      <x:c r="E415" s="7" t="str">
        <x:v>2026092701</x:v>
      </x:c>
      <x:c r="F415" s="7" t="str">
        <x:v>CLEAN＋全部六种practical</x:v>
      </x:c>
      <x:c r="G415" s="7" t="str">
        <x:v>恢复器仅用有标签源IQ</x:v>
      </x:c>
      <x:c r="H415" s="3"/>
      <x:c r="I415" s="3"/>
      <x:c r="J415" s="3"/>
      <x:c r="K415" s="3"/>
      <x:c r="L415" s="3"/>
    </x:row>
    <x:row r="416" ht="23" customHeight="1">
      <x:c r="A416" s="7" t="str">
        <x:v>1个源接收机</x:v>
      </x:c>
      <x:c r="B416" s="7" t="str">
        <x:v>SDG</x:v>
      </x:c>
      <x:c r="C416" s="7" t="str">
        <x:v>监督</x:v>
      </x:c>
      <x:c r="D416" s="7" t="str">
        <x:v>开启</x:v>
      </x:c>
      <x:c r="E416" s="7" t="str">
        <x:v>2026092702</x:v>
      </x:c>
      <x:c r="F416" s="7" t="str">
        <x:v>CLEAN＋全部六种practical</x:v>
      </x:c>
      <x:c r="G416" s="7" t="str">
        <x:v>恢复器仅用有标签源IQ</x:v>
      </x:c>
      <x:c r="H416" s="3"/>
      <x:c r="I416" s="3"/>
      <x:c r="J416" s="3"/>
      <x:c r="K416" s="3"/>
      <x:c r="L416" s="3"/>
    </x:row>
    <x:row r="417" ht="23" customHeight="1">
      <x:c r="A417" s="7" t="str">
        <x:v>1个源接收机</x:v>
      </x:c>
      <x:c r="B417" s="7" t="str">
        <x:v>SDG</x:v>
      </x:c>
      <x:c r="C417" s="7" t="str">
        <x:v>监督</x:v>
      </x:c>
      <x:c r="D417" s="7" t="str">
        <x:v>开启</x:v>
      </x:c>
      <x:c r="E417" s="7" t="str">
        <x:v>2026092703</x:v>
      </x:c>
      <x:c r="F417" s="7" t="str">
        <x:v>CLEAN＋全部六种practical</x:v>
      </x:c>
      <x:c r="G417" s="7" t="str">
        <x:v>恢复器仅用有标签源IQ</x:v>
      </x:c>
      <x:c r="H417" s="3"/>
      <x:c r="I417" s="3"/>
      <x:c r="J417" s="3"/>
      <x:c r="K417" s="3"/>
      <x:c r="L417" s="3"/>
    </x:row>
    <x:row r="418" ht="23" customHeight="1">
      <x:c r="A418" s="7" t="str">
        <x:v>1个源接收机</x:v>
      </x:c>
      <x:c r="B418" s="7" t="str">
        <x:v>SDG</x:v>
      </x:c>
      <x:c r="C418" s="7" t="str">
        <x:v>普通PL半监督</x:v>
      </x:c>
      <x:c r="D418" s="7" t="str">
        <x:v>开启</x:v>
      </x:c>
      <x:c r="E418" s="7" t="str">
        <x:v>2026092701</x:v>
      </x:c>
      <x:c r="F418" s="7" t="str">
        <x:v>CLEAN＋全部六种practical</x:v>
      </x:c>
      <x:c r="G418" s="7" t="str">
        <x:v>恢复器可用全部允许源训练IQ</x:v>
      </x:c>
      <x:c r="H418" s="3"/>
      <x:c r="I418" s="3"/>
      <x:c r="J418" s="3"/>
      <x:c r="K418" s="3"/>
      <x:c r="L418" s="3"/>
    </x:row>
    <x:row r="419" ht="23" customHeight="1">
      <x:c r="A419" s="7" t="str">
        <x:v>1个源接收机</x:v>
      </x:c>
      <x:c r="B419" s="7" t="str">
        <x:v>SDG</x:v>
      </x:c>
      <x:c r="C419" s="7" t="str">
        <x:v>普通PL半监督</x:v>
      </x:c>
      <x:c r="D419" s="7" t="str">
        <x:v>开启</x:v>
      </x:c>
      <x:c r="E419" s="7" t="str">
        <x:v>2026092702</x:v>
      </x:c>
      <x:c r="F419" s="7" t="str">
        <x:v>CLEAN＋全部六种practical</x:v>
      </x:c>
      <x:c r="G419" s="7" t="str">
        <x:v>恢复器可用全部允许源训练IQ</x:v>
      </x:c>
      <x:c r="H419" s="3"/>
      <x:c r="I419" s="3"/>
      <x:c r="J419" s="3"/>
      <x:c r="K419" s="3"/>
      <x:c r="L419" s="3"/>
    </x:row>
    <x:row r="420" ht="23" customHeight="1">
      <x:c r="A420" s="7" t="str">
        <x:v>1个源接收机</x:v>
      </x:c>
      <x:c r="B420" s="7" t="str">
        <x:v>SDG</x:v>
      </x:c>
      <x:c r="C420" s="7" t="str">
        <x:v>普通PL半监督</x:v>
      </x:c>
      <x:c r="D420" s="7" t="str">
        <x:v>开启</x:v>
      </x:c>
      <x:c r="E420" s="7" t="str">
        <x:v>2026092703</x:v>
      </x:c>
      <x:c r="F420" s="7" t="str">
        <x:v>CLEAN＋全部六种practical</x:v>
      </x:c>
      <x:c r="G420" s="7" t="str">
        <x:v>恢复器可用全部允许源训练IQ</x:v>
      </x:c>
      <x:c r="H420" s="3"/>
      <x:c r="I420" s="3"/>
      <x:c r="J420" s="3"/>
      <x:c r="K420" s="3"/>
      <x:c r="L420" s="3"/>
    </x:row>
    <x:row r="421" ht="23" customHeight="1">
      <x:c r="A421" s="7" t="str">
        <x:v>1个源接收机</x:v>
      </x:c>
      <x:c r="B421" s="7" t="str">
        <x:v>PAMF</x:v>
      </x:c>
      <x:c r="C421" s="7" t="str">
        <x:v>监督</x:v>
      </x:c>
      <x:c r="D421" s="7" t="str">
        <x:v>开启</x:v>
      </x:c>
      <x:c r="E421" s="7" t="str">
        <x:v>2026092701</x:v>
      </x:c>
      <x:c r="F421" s="7" t="str">
        <x:v>CLEAN＋全部六种practical</x:v>
      </x:c>
      <x:c r="G421" s="7" t="str">
        <x:v>恢复器仅用有标签源IQ</x:v>
      </x:c>
      <x:c r="H421" s="3"/>
      <x:c r="I421" s="3"/>
      <x:c r="J421" s="3"/>
      <x:c r="K421" s="3"/>
      <x:c r="L421" s="3"/>
    </x:row>
    <x:row r="422" ht="23" customHeight="1">
      <x:c r="A422" s="7" t="str">
        <x:v>1个源接收机</x:v>
      </x:c>
      <x:c r="B422" s="7" t="str">
        <x:v>PAMF</x:v>
      </x:c>
      <x:c r="C422" s="7" t="str">
        <x:v>监督</x:v>
      </x:c>
      <x:c r="D422" s="7" t="str">
        <x:v>开启</x:v>
      </x:c>
      <x:c r="E422" s="7" t="str">
        <x:v>2026092702</x:v>
      </x:c>
      <x:c r="F422" s="7" t="str">
        <x:v>CLEAN＋全部六种practical</x:v>
      </x:c>
      <x:c r="G422" s="7" t="str">
        <x:v>恢复器仅用有标签源IQ</x:v>
      </x:c>
      <x:c r="H422" s="3"/>
      <x:c r="I422" s="3"/>
      <x:c r="J422" s="3"/>
      <x:c r="K422" s="3"/>
      <x:c r="L422" s="3"/>
    </x:row>
    <x:row r="423" ht="23" customHeight="1">
      <x:c r="A423" s="7" t="str">
        <x:v>1个源接收机</x:v>
      </x:c>
      <x:c r="B423" s="7" t="str">
        <x:v>PAMF</x:v>
      </x:c>
      <x:c r="C423" s="7" t="str">
        <x:v>监督</x:v>
      </x:c>
      <x:c r="D423" s="7" t="str">
        <x:v>开启</x:v>
      </x:c>
      <x:c r="E423" s="7" t="str">
        <x:v>2026092703</x:v>
      </x:c>
      <x:c r="F423" s="7" t="str">
        <x:v>CLEAN＋全部六种practical</x:v>
      </x:c>
      <x:c r="G423" s="7" t="str">
        <x:v>恢复器仅用有标签源IQ</x:v>
      </x:c>
      <x:c r="H423" s="3"/>
      <x:c r="I423" s="3"/>
      <x:c r="J423" s="3"/>
      <x:c r="K423" s="3"/>
      <x:c r="L423" s="3"/>
    </x:row>
    <x:row r="424" ht="23" customHeight="1">
      <x:c r="A424" s="7" t="str">
        <x:v>1个源接收机</x:v>
      </x:c>
      <x:c r="B424" s="7" t="str">
        <x:v>PAMF</x:v>
      </x:c>
      <x:c r="C424" s="7" t="str">
        <x:v>普通PL半监督</x:v>
      </x:c>
      <x:c r="D424" s="7" t="str">
        <x:v>开启</x:v>
      </x:c>
      <x:c r="E424" s="7" t="str">
        <x:v>2026092701</x:v>
      </x:c>
      <x:c r="F424" s="7" t="str">
        <x:v>CLEAN＋全部六种practical</x:v>
      </x:c>
      <x:c r="G424" s="7" t="str">
        <x:v>恢复器可用全部允许源训练IQ</x:v>
      </x:c>
      <x:c r="H424" s="3"/>
      <x:c r="I424" s="3"/>
      <x:c r="J424" s="3"/>
      <x:c r="K424" s="3"/>
      <x:c r="L424" s="3"/>
    </x:row>
    <x:row r="425" ht="23" customHeight="1">
      <x:c r="A425" s="7" t="str">
        <x:v>1个源接收机</x:v>
      </x:c>
      <x:c r="B425" s="7" t="str">
        <x:v>PAMF</x:v>
      </x:c>
      <x:c r="C425" s="7" t="str">
        <x:v>普通PL半监督</x:v>
      </x:c>
      <x:c r="D425" s="7" t="str">
        <x:v>开启</x:v>
      </x:c>
      <x:c r="E425" s="7" t="str">
        <x:v>2026092702</x:v>
      </x:c>
      <x:c r="F425" s="7" t="str">
        <x:v>CLEAN＋全部六种practical</x:v>
      </x:c>
      <x:c r="G425" s="7" t="str">
        <x:v>恢复器可用全部允许源训练IQ</x:v>
      </x:c>
      <x:c r="H425" s="3"/>
      <x:c r="I425" s="3"/>
      <x:c r="J425" s="3"/>
      <x:c r="K425" s="3"/>
      <x:c r="L425" s="3"/>
    </x:row>
    <x:row r="426" ht="23" customHeight="1">
      <x:c r="A426" s="7" t="str">
        <x:v>1个源接收机</x:v>
      </x:c>
      <x:c r="B426" s="7" t="str">
        <x:v>PAMF</x:v>
      </x:c>
      <x:c r="C426" s="7" t="str">
        <x:v>普通PL半监督</x:v>
      </x:c>
      <x:c r="D426" s="7" t="str">
        <x:v>开启</x:v>
      </x:c>
      <x:c r="E426" s="7" t="str">
        <x:v>2026092703</x:v>
      </x:c>
      <x:c r="F426" s="7" t="str">
        <x:v>CLEAN＋全部六种practical</x:v>
      </x:c>
      <x:c r="G426" s="7" t="str">
        <x:v>恢复器可用全部允许源训练IQ</x:v>
      </x:c>
      <x:c r="H426" s="3"/>
      <x:c r="I426" s="3"/>
      <x:c r="J426" s="3"/>
      <x:c r="K426" s="3"/>
      <x:c r="L426" s="3"/>
    </x:row>
    <x:row r="427" ht="23" customHeight="1">
      <x:c r="A427" s="7" t="str">
        <x:v>2个源接收机</x:v>
      </x:c>
      <x:c r="B427" s="7" t="str">
        <x:v>RIEI</x:v>
      </x:c>
      <x:c r="C427" s="7" t="str">
        <x:v>监督</x:v>
      </x:c>
      <x:c r="D427" s="7" t="str">
        <x:v>关闭</x:v>
      </x:c>
      <x:c r="E427" s="7" t="str">
        <x:v>2026092701</x:v>
      </x:c>
      <x:c r="F427" s="7" t="str">
        <x:v>仅目标CLEAN</x:v>
      </x:c>
      <x:c r="G427" s="7" t="str">
        <x:v>恢复器仅用有标签源IQ</x:v>
      </x:c>
      <x:c r="H427" s="3"/>
      <x:c r="I427" s="3"/>
      <x:c r="J427" s="3"/>
      <x:c r="K427" s="3"/>
      <x:c r="L427" s="3"/>
    </x:row>
    <x:row r="428" ht="23" customHeight="1">
      <x:c r="A428" s="7" t="str">
        <x:v>2个源接收机</x:v>
      </x:c>
      <x:c r="B428" s="7" t="str">
        <x:v>RIEI</x:v>
      </x:c>
      <x:c r="C428" s="7" t="str">
        <x:v>监督</x:v>
      </x:c>
      <x:c r="D428" s="7" t="str">
        <x:v>关闭</x:v>
      </x:c>
      <x:c r="E428" s="7" t="str">
        <x:v>2026092702</x:v>
      </x:c>
      <x:c r="F428" s="7" t="str">
        <x:v>仅目标CLEAN</x:v>
      </x:c>
      <x:c r="G428" s="7" t="str">
        <x:v>恢复器仅用有标签源IQ</x:v>
      </x:c>
      <x:c r="H428" s="3"/>
      <x:c r="I428" s="3"/>
      <x:c r="J428" s="3"/>
      <x:c r="K428" s="3"/>
      <x:c r="L428" s="3"/>
    </x:row>
    <x:row r="429" ht="23" customHeight="1">
      <x:c r="A429" s="7" t="str">
        <x:v>2个源接收机</x:v>
      </x:c>
      <x:c r="B429" s="7" t="str">
        <x:v>RIEI</x:v>
      </x:c>
      <x:c r="C429" s="7" t="str">
        <x:v>监督</x:v>
      </x:c>
      <x:c r="D429" s="7" t="str">
        <x:v>关闭</x:v>
      </x:c>
      <x:c r="E429" s="7" t="str">
        <x:v>2026092703</x:v>
      </x:c>
      <x:c r="F429" s="7" t="str">
        <x:v>仅目标CLEAN</x:v>
      </x:c>
      <x:c r="G429" s="7" t="str">
        <x:v>恢复器仅用有标签源IQ</x:v>
      </x:c>
      <x:c r="H429" s="3"/>
      <x:c r="I429" s="3"/>
      <x:c r="J429" s="3"/>
      <x:c r="K429" s="3"/>
      <x:c r="L429" s="3"/>
    </x:row>
    <x:row r="430" ht="23" customHeight="1">
      <x:c r="A430" s="7" t="str">
        <x:v>2个源接收机</x:v>
      </x:c>
      <x:c r="B430" s="7" t="str">
        <x:v>RIEI</x:v>
      </x:c>
      <x:c r="C430" s="7" t="str">
        <x:v>普通PL半监督</x:v>
      </x:c>
      <x:c r="D430" s="7" t="str">
        <x:v>关闭</x:v>
      </x:c>
      <x:c r="E430" s="7" t="str">
        <x:v>2026092701</x:v>
      </x:c>
      <x:c r="F430" s="7" t="str">
        <x:v>仅目标CLEAN</x:v>
      </x:c>
      <x:c r="G430" s="7" t="str">
        <x:v>恢复器可用全部允许源训练IQ</x:v>
      </x:c>
      <x:c r="H430" s="3"/>
      <x:c r="I430" s="3"/>
      <x:c r="J430" s="3"/>
      <x:c r="K430" s="3"/>
      <x:c r="L430" s="3"/>
    </x:row>
    <x:row r="431" ht="23" customHeight="1">
      <x:c r="A431" s="7" t="str">
        <x:v>2个源接收机</x:v>
      </x:c>
      <x:c r="B431" s="7" t="str">
        <x:v>RIEI</x:v>
      </x:c>
      <x:c r="C431" s="7" t="str">
        <x:v>普通PL半监督</x:v>
      </x:c>
      <x:c r="D431" s="7" t="str">
        <x:v>关闭</x:v>
      </x:c>
      <x:c r="E431" s="7" t="str">
        <x:v>2026092702</x:v>
      </x:c>
      <x:c r="F431" s="7" t="str">
        <x:v>仅目标CLEAN</x:v>
      </x:c>
      <x:c r="G431" s="7" t="str">
        <x:v>恢复器可用全部允许源训练IQ</x:v>
      </x:c>
      <x:c r="H431" s="3"/>
      <x:c r="I431" s="3"/>
      <x:c r="J431" s="3"/>
      <x:c r="K431" s="3"/>
      <x:c r="L431" s="3"/>
    </x:row>
    <x:row r="432" ht="23" customHeight="1">
      <x:c r="A432" s="7" t="str">
        <x:v>2个源接收机</x:v>
      </x:c>
      <x:c r="B432" s="7" t="str">
        <x:v>RIEI</x:v>
      </x:c>
      <x:c r="C432" s="7" t="str">
        <x:v>普通PL半监督</x:v>
      </x:c>
      <x:c r="D432" s="7" t="str">
        <x:v>关闭</x:v>
      </x:c>
      <x:c r="E432" s="7" t="str">
        <x:v>2026092703</x:v>
      </x:c>
      <x:c r="F432" s="7" t="str">
        <x:v>仅目标CLEAN</x:v>
      </x:c>
      <x:c r="G432" s="7" t="str">
        <x:v>恢复器可用全部允许源训练IQ</x:v>
      </x:c>
      <x:c r="H432" s="3"/>
      <x:c r="I432" s="3"/>
      <x:c r="J432" s="3"/>
      <x:c r="K432" s="3"/>
      <x:c r="L432" s="3"/>
    </x:row>
    <x:row r="433" ht="23" customHeight="1">
      <x:c r="A433" s="7" t="str">
        <x:v>2个源接收机</x:v>
      </x:c>
      <x:c r="B433" s="7" t="str">
        <x:v>RIEI</x:v>
      </x:c>
      <x:c r="C433" s="7" t="str">
        <x:v>监督</x:v>
      </x:c>
      <x:c r="D433" s="7" t="str">
        <x:v>开启</x:v>
      </x:c>
      <x:c r="E433" s="7" t="str">
        <x:v>2026092701</x:v>
      </x:c>
      <x:c r="F433" s="7" t="str">
        <x:v>CLEAN＋全部六种practical</x:v>
      </x:c>
      <x:c r="G433" s="7" t="str">
        <x:v>恢复器仅用有标签源IQ</x:v>
      </x:c>
      <x:c r="H433" s="3"/>
      <x:c r="I433" s="3"/>
      <x:c r="J433" s="3"/>
      <x:c r="K433" s="3"/>
      <x:c r="L433" s="3"/>
    </x:row>
    <x:row r="434" ht="23" customHeight="1">
      <x:c r="A434" s="7" t="str">
        <x:v>2个源接收机</x:v>
      </x:c>
      <x:c r="B434" s="7" t="str">
        <x:v>RIEI</x:v>
      </x:c>
      <x:c r="C434" s="7" t="str">
        <x:v>监督</x:v>
      </x:c>
      <x:c r="D434" s="7" t="str">
        <x:v>开启</x:v>
      </x:c>
      <x:c r="E434" s="7" t="str">
        <x:v>2026092702</x:v>
      </x:c>
      <x:c r="F434" s="7" t="str">
        <x:v>CLEAN＋全部六种practical</x:v>
      </x:c>
      <x:c r="G434" s="7" t="str">
        <x:v>恢复器仅用有标签源IQ</x:v>
      </x:c>
      <x:c r="H434" s="3"/>
      <x:c r="I434" s="3"/>
      <x:c r="J434" s="3"/>
      <x:c r="K434" s="3"/>
      <x:c r="L434" s="3"/>
    </x:row>
    <x:row r="435" ht="23" customHeight="1">
      <x:c r="A435" s="7" t="str">
        <x:v>2个源接收机</x:v>
      </x:c>
      <x:c r="B435" s="7" t="str">
        <x:v>RIEI</x:v>
      </x:c>
      <x:c r="C435" s="7" t="str">
        <x:v>监督</x:v>
      </x:c>
      <x:c r="D435" s="7" t="str">
        <x:v>开启</x:v>
      </x:c>
      <x:c r="E435" s="7" t="str">
        <x:v>2026092703</x:v>
      </x:c>
      <x:c r="F435" s="7" t="str">
        <x:v>CLEAN＋全部六种practical</x:v>
      </x:c>
      <x:c r="G435" s="7" t="str">
        <x:v>恢复器仅用有标签源IQ</x:v>
      </x:c>
      <x:c r="H435" s="3"/>
      <x:c r="I435" s="3"/>
      <x:c r="J435" s="3"/>
      <x:c r="K435" s="3"/>
      <x:c r="L435" s="3"/>
    </x:row>
    <x:row r="436" ht="23" customHeight="1">
      <x:c r="A436" s="7" t="str">
        <x:v>2个源接收机</x:v>
      </x:c>
      <x:c r="B436" s="7" t="str">
        <x:v>RIEI</x:v>
      </x:c>
      <x:c r="C436" s="7" t="str">
        <x:v>普通PL半监督</x:v>
      </x:c>
      <x:c r="D436" s="7" t="str">
        <x:v>开启</x:v>
      </x:c>
      <x:c r="E436" s="7" t="str">
        <x:v>2026092701</x:v>
      </x:c>
      <x:c r="F436" s="7" t="str">
        <x:v>CLEAN＋全部六种practical</x:v>
      </x:c>
      <x:c r="G436" s="7" t="str">
        <x:v>恢复器可用全部允许源训练IQ</x:v>
      </x:c>
      <x:c r="H436" s="3"/>
      <x:c r="I436" s="3"/>
      <x:c r="J436" s="3"/>
      <x:c r="K436" s="3"/>
      <x:c r="L436" s="3"/>
    </x:row>
    <x:row r="437" ht="23" customHeight="1">
      <x:c r="A437" s="7" t="str">
        <x:v>2个源接收机</x:v>
      </x:c>
      <x:c r="B437" s="7" t="str">
        <x:v>RIEI</x:v>
      </x:c>
      <x:c r="C437" s="7" t="str">
        <x:v>普通PL半监督</x:v>
      </x:c>
      <x:c r="D437" s="7" t="str">
        <x:v>开启</x:v>
      </x:c>
      <x:c r="E437" s="7" t="str">
        <x:v>2026092702</x:v>
      </x:c>
      <x:c r="F437" s="7" t="str">
        <x:v>CLEAN＋全部六种practical</x:v>
      </x:c>
      <x:c r="G437" s="7" t="str">
        <x:v>恢复器可用全部允许源训练IQ</x:v>
      </x:c>
      <x:c r="H437" s="3"/>
      <x:c r="I437" s="3"/>
      <x:c r="J437" s="3"/>
      <x:c r="K437" s="3"/>
      <x:c r="L437" s="3"/>
    </x:row>
    <x:row r="438" ht="23" customHeight="1">
      <x:c r="A438" s="7" t="str">
        <x:v>2个源接收机</x:v>
      </x:c>
      <x:c r="B438" s="7" t="str">
        <x:v>RIEI</x:v>
      </x:c>
      <x:c r="C438" s="7" t="str">
        <x:v>普通PL半监督</x:v>
      </x:c>
      <x:c r="D438" s="7" t="str">
        <x:v>开启</x:v>
      </x:c>
      <x:c r="E438" s="7" t="str">
        <x:v>2026092703</x:v>
      </x:c>
      <x:c r="F438" s="7" t="str">
        <x:v>CLEAN＋全部六种practical</x:v>
      </x:c>
      <x:c r="G438" s="7" t="str">
        <x:v>恢复器可用全部允许源训练IQ</x:v>
      </x:c>
      <x:c r="H438" s="3"/>
      <x:c r="I438" s="3"/>
      <x:c r="J438" s="3"/>
      <x:c r="K438" s="3"/>
      <x:c r="L438" s="3"/>
    </x:row>
    <x:row r="439" ht="23" customHeight="1">
      <x:c r="A439" s="7" t="str">
        <x:v>2个源接收机</x:v>
      </x:c>
      <x:c r="B439" s="7" t="str">
        <x:v>DRIFT</x:v>
      </x:c>
      <x:c r="C439" s="7" t="str">
        <x:v>监督</x:v>
      </x:c>
      <x:c r="D439" s="7" t="str">
        <x:v>关闭</x:v>
      </x:c>
      <x:c r="E439" s="7" t="str">
        <x:v>2026092701</x:v>
      </x:c>
      <x:c r="F439" s="7" t="str">
        <x:v>仅目标CLEAN</x:v>
      </x:c>
      <x:c r="G439" s="7" t="str">
        <x:v>恢复器仅用有标签源IQ</x:v>
      </x:c>
      <x:c r="H439" s="3"/>
      <x:c r="I439" s="3"/>
      <x:c r="J439" s="3"/>
      <x:c r="K439" s="3"/>
      <x:c r="L439" s="3"/>
    </x:row>
    <x:row r="440" ht="23" customHeight="1">
      <x:c r="A440" s="7" t="str">
        <x:v>2个源接收机</x:v>
      </x:c>
      <x:c r="B440" s="7" t="str">
        <x:v>DRIFT</x:v>
      </x:c>
      <x:c r="C440" s="7" t="str">
        <x:v>监督</x:v>
      </x:c>
      <x:c r="D440" s="7" t="str">
        <x:v>关闭</x:v>
      </x:c>
      <x:c r="E440" s="7" t="str">
        <x:v>2026092702</x:v>
      </x:c>
      <x:c r="F440" s="7" t="str">
        <x:v>仅目标CLEAN</x:v>
      </x:c>
      <x:c r="G440" s="7" t="str">
        <x:v>恢复器仅用有标签源IQ</x:v>
      </x:c>
      <x:c r="H440" s="3"/>
      <x:c r="I440" s="3"/>
      <x:c r="J440" s="3"/>
      <x:c r="K440" s="3"/>
      <x:c r="L440" s="3"/>
    </x:row>
    <x:row r="441" ht="23" customHeight="1">
      <x:c r="A441" s="7" t="str">
        <x:v>2个源接收机</x:v>
      </x:c>
      <x:c r="B441" s="7" t="str">
        <x:v>DRIFT</x:v>
      </x:c>
      <x:c r="C441" s="7" t="str">
        <x:v>监督</x:v>
      </x:c>
      <x:c r="D441" s="7" t="str">
        <x:v>关闭</x:v>
      </x:c>
      <x:c r="E441" s="7" t="str">
        <x:v>2026092703</x:v>
      </x:c>
      <x:c r="F441" s="7" t="str">
        <x:v>仅目标CLEAN</x:v>
      </x:c>
      <x:c r="G441" s="7" t="str">
        <x:v>恢复器仅用有标签源IQ</x:v>
      </x:c>
      <x:c r="H441" s="3"/>
      <x:c r="I441" s="3"/>
      <x:c r="J441" s="3"/>
      <x:c r="K441" s="3"/>
      <x:c r="L441" s="3"/>
    </x:row>
    <x:row r="442" ht="23" customHeight="1">
      <x:c r="A442" s="7" t="str">
        <x:v>2个源接收机</x:v>
      </x:c>
      <x:c r="B442" s="7" t="str">
        <x:v>DRIFT</x:v>
      </x:c>
      <x:c r="C442" s="7" t="str">
        <x:v>普通PL半监督</x:v>
      </x:c>
      <x:c r="D442" s="7" t="str">
        <x:v>关闭</x:v>
      </x:c>
      <x:c r="E442" s="7" t="str">
        <x:v>2026092701</x:v>
      </x:c>
      <x:c r="F442" s="7" t="str">
        <x:v>仅目标CLEAN</x:v>
      </x:c>
      <x:c r="G442" s="7" t="str">
        <x:v>恢复器可用全部允许源训练IQ</x:v>
      </x:c>
      <x:c r="H442" s="3"/>
      <x:c r="I442" s="3"/>
      <x:c r="J442" s="3"/>
      <x:c r="K442" s="3"/>
      <x:c r="L442" s="3"/>
    </x:row>
    <x:row r="443" ht="23" customHeight="1">
      <x:c r="A443" s="7" t="str">
        <x:v>2个源接收机</x:v>
      </x:c>
      <x:c r="B443" s="7" t="str">
        <x:v>DRIFT</x:v>
      </x:c>
      <x:c r="C443" s="7" t="str">
        <x:v>普通PL半监督</x:v>
      </x:c>
      <x:c r="D443" s="7" t="str">
        <x:v>关闭</x:v>
      </x:c>
      <x:c r="E443" s="7" t="str">
        <x:v>2026092702</x:v>
      </x:c>
      <x:c r="F443" s="7" t="str">
        <x:v>仅目标CLEAN</x:v>
      </x:c>
      <x:c r="G443" s="7" t="str">
        <x:v>恢复器可用全部允许源训练IQ</x:v>
      </x:c>
      <x:c r="H443" s="3"/>
      <x:c r="I443" s="3"/>
      <x:c r="J443" s="3"/>
      <x:c r="K443" s="3"/>
      <x:c r="L443" s="3"/>
    </x:row>
    <x:row r="444" ht="23" customHeight="1">
      <x:c r="A444" s="7" t="str">
        <x:v>2个源接收机</x:v>
      </x:c>
      <x:c r="B444" s="7" t="str">
        <x:v>DRIFT</x:v>
      </x:c>
      <x:c r="C444" s="7" t="str">
        <x:v>普通PL半监督</x:v>
      </x:c>
      <x:c r="D444" s="7" t="str">
        <x:v>关闭</x:v>
      </x:c>
      <x:c r="E444" s="7" t="str">
        <x:v>2026092703</x:v>
      </x:c>
      <x:c r="F444" s="7" t="str">
        <x:v>仅目标CLEAN</x:v>
      </x:c>
      <x:c r="G444" s="7" t="str">
        <x:v>恢复器可用全部允许源训练IQ</x:v>
      </x:c>
      <x:c r="H444" s="3"/>
      <x:c r="I444" s="3"/>
      <x:c r="J444" s="3"/>
      <x:c r="K444" s="3"/>
      <x:c r="L444" s="3"/>
    </x:row>
    <x:row r="445" ht="23" customHeight="1">
      <x:c r="A445" s="7" t="str">
        <x:v>2个源接收机</x:v>
      </x:c>
      <x:c r="B445" s="7" t="str">
        <x:v>DRIFT</x:v>
      </x:c>
      <x:c r="C445" s="7" t="str">
        <x:v>监督</x:v>
      </x:c>
      <x:c r="D445" s="7" t="str">
        <x:v>开启</x:v>
      </x:c>
      <x:c r="E445" s="7" t="str">
        <x:v>2026092701</x:v>
      </x:c>
      <x:c r="F445" s="7" t="str">
        <x:v>CLEAN＋全部六种practical</x:v>
      </x:c>
      <x:c r="G445" s="7" t="str">
        <x:v>恢复器仅用有标签源IQ</x:v>
      </x:c>
      <x:c r="H445" s="3"/>
      <x:c r="I445" s="3"/>
      <x:c r="J445" s="3"/>
      <x:c r="K445" s="3"/>
      <x:c r="L445" s="3"/>
    </x:row>
    <x:row r="446" ht="23" customHeight="1">
      <x:c r="A446" s="7" t="str">
        <x:v>2个源接收机</x:v>
      </x:c>
      <x:c r="B446" s="7" t="str">
        <x:v>DRIFT</x:v>
      </x:c>
      <x:c r="C446" s="7" t="str">
        <x:v>监督</x:v>
      </x:c>
      <x:c r="D446" s="7" t="str">
        <x:v>开启</x:v>
      </x:c>
      <x:c r="E446" s="7" t="str">
        <x:v>2026092702</x:v>
      </x:c>
      <x:c r="F446" s="7" t="str">
        <x:v>CLEAN＋全部六种practical</x:v>
      </x:c>
      <x:c r="G446" s="7" t="str">
        <x:v>恢复器仅用有标签源IQ</x:v>
      </x:c>
      <x:c r="H446" s="3"/>
      <x:c r="I446" s="3"/>
      <x:c r="J446" s="3"/>
      <x:c r="K446" s="3"/>
      <x:c r="L446" s="3"/>
    </x:row>
    <x:row r="447" ht="23" customHeight="1">
      <x:c r="A447" s="7" t="str">
        <x:v>2个源接收机</x:v>
      </x:c>
      <x:c r="B447" s="7" t="str">
        <x:v>DRIFT</x:v>
      </x:c>
      <x:c r="C447" s="7" t="str">
        <x:v>监督</x:v>
      </x:c>
      <x:c r="D447" s="7" t="str">
        <x:v>开启</x:v>
      </x:c>
      <x:c r="E447" s="7" t="str">
        <x:v>2026092703</x:v>
      </x:c>
      <x:c r="F447" s="7" t="str">
        <x:v>CLEAN＋全部六种practical</x:v>
      </x:c>
      <x:c r="G447" s="7" t="str">
        <x:v>恢复器仅用有标签源IQ</x:v>
      </x:c>
      <x:c r="H447" s="3"/>
      <x:c r="I447" s="3"/>
      <x:c r="J447" s="3"/>
      <x:c r="K447" s="3"/>
      <x:c r="L447" s="3"/>
    </x:row>
    <x:row r="448" ht="23" customHeight="1">
      <x:c r="A448" s="7" t="str">
        <x:v>2个源接收机</x:v>
      </x:c>
      <x:c r="B448" s="7" t="str">
        <x:v>DRIFT</x:v>
      </x:c>
      <x:c r="C448" s="7" t="str">
        <x:v>普通PL半监督</x:v>
      </x:c>
      <x:c r="D448" s="7" t="str">
        <x:v>开启</x:v>
      </x:c>
      <x:c r="E448" s="7" t="str">
        <x:v>2026092701</x:v>
      </x:c>
      <x:c r="F448" s="7" t="str">
        <x:v>CLEAN＋全部六种practical</x:v>
      </x:c>
      <x:c r="G448" s="7" t="str">
        <x:v>恢复器可用全部允许源训练IQ</x:v>
      </x:c>
      <x:c r="H448" s="3"/>
      <x:c r="I448" s="3"/>
      <x:c r="J448" s="3"/>
      <x:c r="K448" s="3"/>
      <x:c r="L448" s="3"/>
    </x:row>
    <x:row r="449" ht="23" customHeight="1">
      <x:c r="A449" s="7" t="str">
        <x:v>2个源接收机</x:v>
      </x:c>
      <x:c r="B449" s="7" t="str">
        <x:v>DRIFT</x:v>
      </x:c>
      <x:c r="C449" s="7" t="str">
        <x:v>普通PL半监督</x:v>
      </x:c>
      <x:c r="D449" s="7" t="str">
        <x:v>开启</x:v>
      </x:c>
      <x:c r="E449" s="7" t="str">
        <x:v>2026092702</x:v>
      </x:c>
      <x:c r="F449" s="7" t="str">
        <x:v>CLEAN＋全部六种practical</x:v>
      </x:c>
      <x:c r="G449" s="7" t="str">
        <x:v>恢复器可用全部允许源训练IQ</x:v>
      </x:c>
      <x:c r="H449" s="3"/>
      <x:c r="I449" s="3"/>
      <x:c r="J449" s="3"/>
      <x:c r="K449" s="3"/>
      <x:c r="L449" s="3"/>
    </x:row>
    <x:row r="450" ht="23" customHeight="1">
      <x:c r="A450" s="7" t="str">
        <x:v>2个源接收机</x:v>
      </x:c>
      <x:c r="B450" s="7" t="str">
        <x:v>DRIFT</x:v>
      </x:c>
      <x:c r="C450" s="7" t="str">
        <x:v>普通PL半监督</x:v>
      </x:c>
      <x:c r="D450" s="7" t="str">
        <x:v>开启</x:v>
      </x:c>
      <x:c r="E450" s="7" t="str">
        <x:v>2026092703</x:v>
      </x:c>
      <x:c r="F450" s="7" t="str">
        <x:v>CLEAN＋全部六种practical</x:v>
      </x:c>
      <x:c r="G450" s="7" t="str">
        <x:v>恢复器可用全部允许源训练IQ</x:v>
      </x:c>
      <x:c r="H450" s="3"/>
      <x:c r="I450" s="3"/>
      <x:c r="J450" s="3"/>
      <x:c r="K450" s="3"/>
      <x:c r="L450" s="3"/>
    </x:row>
    <x:row r="451" ht="23" customHeight="1">
      <x:c r="A451" s="7" t="str">
        <x:v>2个源接收机</x:v>
      </x:c>
      <x:c r="B451" s="7" t="str">
        <x:v>IB-RFF</x:v>
      </x:c>
      <x:c r="C451" s="7" t="str">
        <x:v>监督</x:v>
      </x:c>
      <x:c r="D451" s="7" t="str">
        <x:v>关闭</x:v>
      </x:c>
      <x:c r="E451" s="7" t="str">
        <x:v>2026092701</x:v>
      </x:c>
      <x:c r="F451" s="7" t="str">
        <x:v>仅目标CLEAN</x:v>
      </x:c>
      <x:c r="G451" s="7" t="str">
        <x:v>恢复器仅用有标签源IQ</x:v>
      </x:c>
      <x:c r="H451" s="3"/>
      <x:c r="I451" s="3"/>
      <x:c r="J451" s="3"/>
      <x:c r="K451" s="3"/>
      <x:c r="L451" s="3"/>
    </x:row>
    <x:row r="452" ht="23" customHeight="1">
      <x:c r="A452" s="7" t="str">
        <x:v>2个源接收机</x:v>
      </x:c>
      <x:c r="B452" s="7" t="str">
        <x:v>IB-RFF</x:v>
      </x:c>
      <x:c r="C452" s="7" t="str">
        <x:v>监督</x:v>
      </x:c>
      <x:c r="D452" s="7" t="str">
        <x:v>关闭</x:v>
      </x:c>
      <x:c r="E452" s="7" t="str">
        <x:v>2026092702</x:v>
      </x:c>
      <x:c r="F452" s="7" t="str">
        <x:v>仅目标CLEAN</x:v>
      </x:c>
      <x:c r="G452" s="7" t="str">
        <x:v>恢复器仅用有标签源IQ</x:v>
      </x:c>
      <x:c r="H452" s="3"/>
      <x:c r="I452" s="3"/>
      <x:c r="J452" s="3"/>
      <x:c r="K452" s="3"/>
      <x:c r="L452" s="3"/>
    </x:row>
    <x:row r="453" ht="23" customHeight="1">
      <x:c r="A453" s="7" t="str">
        <x:v>2个源接收机</x:v>
      </x:c>
      <x:c r="B453" s="7" t="str">
        <x:v>IB-RFF</x:v>
      </x:c>
      <x:c r="C453" s="7" t="str">
        <x:v>监督</x:v>
      </x:c>
      <x:c r="D453" s="7" t="str">
        <x:v>关闭</x:v>
      </x:c>
      <x:c r="E453" s="7" t="str">
        <x:v>2026092703</x:v>
      </x:c>
      <x:c r="F453" s="7" t="str">
        <x:v>仅目标CLEAN</x:v>
      </x:c>
      <x:c r="G453" s="7" t="str">
        <x:v>恢复器仅用有标签源IQ</x:v>
      </x:c>
      <x:c r="H453" s="3"/>
      <x:c r="I453" s="3"/>
      <x:c r="J453" s="3"/>
      <x:c r="K453" s="3"/>
      <x:c r="L453" s="3"/>
    </x:row>
    <x:row r="454" ht="23" customHeight="1">
      <x:c r="A454" s="7" t="str">
        <x:v>2个源接收机</x:v>
      </x:c>
      <x:c r="B454" s="7" t="str">
        <x:v>IB-RFF</x:v>
      </x:c>
      <x:c r="C454" s="7" t="str">
        <x:v>普通PL半监督</x:v>
      </x:c>
      <x:c r="D454" s="7" t="str">
        <x:v>关闭</x:v>
      </x:c>
      <x:c r="E454" s="7" t="str">
        <x:v>2026092701</x:v>
      </x:c>
      <x:c r="F454" s="7" t="str">
        <x:v>仅目标CLEAN</x:v>
      </x:c>
      <x:c r="G454" s="7" t="str">
        <x:v>恢复器可用全部允许源训练IQ</x:v>
      </x:c>
      <x:c r="H454" s="3"/>
      <x:c r="I454" s="3"/>
      <x:c r="J454" s="3"/>
      <x:c r="K454" s="3"/>
      <x:c r="L454" s="3"/>
    </x:row>
    <x:row r="455" ht="23" customHeight="1">
      <x:c r="A455" s="7" t="str">
        <x:v>2个源接收机</x:v>
      </x:c>
      <x:c r="B455" s="7" t="str">
        <x:v>IB-RFF</x:v>
      </x:c>
      <x:c r="C455" s="7" t="str">
        <x:v>普通PL半监督</x:v>
      </x:c>
      <x:c r="D455" s="7" t="str">
        <x:v>关闭</x:v>
      </x:c>
      <x:c r="E455" s="7" t="str">
        <x:v>2026092702</x:v>
      </x:c>
      <x:c r="F455" s="7" t="str">
        <x:v>仅目标CLEAN</x:v>
      </x:c>
      <x:c r="G455" s="7" t="str">
        <x:v>恢复器可用全部允许源训练IQ</x:v>
      </x:c>
      <x:c r="H455" s="3"/>
      <x:c r="I455" s="3"/>
      <x:c r="J455" s="3"/>
      <x:c r="K455" s="3"/>
      <x:c r="L455" s="3"/>
    </x:row>
    <x:row r="456" ht="23" customHeight="1">
      <x:c r="A456" s="7" t="str">
        <x:v>2个源接收机</x:v>
      </x:c>
      <x:c r="B456" s="7" t="str">
        <x:v>IB-RFF</x:v>
      </x:c>
      <x:c r="C456" s="7" t="str">
        <x:v>普通PL半监督</x:v>
      </x:c>
      <x:c r="D456" s="7" t="str">
        <x:v>关闭</x:v>
      </x:c>
      <x:c r="E456" s="7" t="str">
        <x:v>2026092703</x:v>
      </x:c>
      <x:c r="F456" s="7" t="str">
        <x:v>仅目标CLEAN</x:v>
      </x:c>
      <x:c r="G456" s="7" t="str">
        <x:v>恢复器可用全部允许源训练IQ</x:v>
      </x:c>
      <x:c r="H456" s="3"/>
      <x:c r="I456" s="3"/>
      <x:c r="J456" s="3"/>
      <x:c r="K456" s="3"/>
      <x:c r="L456" s="3"/>
    </x:row>
    <x:row r="457" ht="23" customHeight="1">
      <x:c r="A457" s="7" t="str">
        <x:v>2个源接收机</x:v>
      </x:c>
      <x:c r="B457" s="7" t="str">
        <x:v>IB-RFF</x:v>
      </x:c>
      <x:c r="C457" s="7" t="str">
        <x:v>监督</x:v>
      </x:c>
      <x:c r="D457" s="7" t="str">
        <x:v>开启</x:v>
      </x:c>
      <x:c r="E457" s="7" t="str">
        <x:v>2026092701</x:v>
      </x:c>
      <x:c r="F457" s="7" t="str">
        <x:v>CLEAN＋全部六种practical</x:v>
      </x:c>
      <x:c r="G457" s="7" t="str">
        <x:v>恢复器仅用有标签源IQ</x:v>
      </x:c>
      <x:c r="H457" s="3"/>
      <x:c r="I457" s="3"/>
      <x:c r="J457" s="3"/>
      <x:c r="K457" s="3"/>
      <x:c r="L457" s="3"/>
    </x:row>
    <x:row r="458" ht="23" customHeight="1">
      <x:c r="A458" s="7" t="str">
        <x:v>2个源接收机</x:v>
      </x:c>
      <x:c r="B458" s="7" t="str">
        <x:v>IB-RFF</x:v>
      </x:c>
      <x:c r="C458" s="7" t="str">
        <x:v>监督</x:v>
      </x:c>
      <x:c r="D458" s="7" t="str">
        <x:v>开启</x:v>
      </x:c>
      <x:c r="E458" s="7" t="str">
        <x:v>2026092702</x:v>
      </x:c>
      <x:c r="F458" s="7" t="str">
        <x:v>CLEAN＋全部六种practical</x:v>
      </x:c>
      <x:c r="G458" s="7" t="str">
        <x:v>恢复器仅用有标签源IQ</x:v>
      </x:c>
      <x:c r="H458" s="3"/>
      <x:c r="I458" s="3"/>
      <x:c r="J458" s="3"/>
      <x:c r="K458" s="3"/>
      <x:c r="L458" s="3"/>
    </x:row>
    <x:row r="459" ht="23" customHeight="1">
      <x:c r="A459" s="7" t="str">
        <x:v>2个源接收机</x:v>
      </x:c>
      <x:c r="B459" s="7" t="str">
        <x:v>IB-RFF</x:v>
      </x:c>
      <x:c r="C459" s="7" t="str">
        <x:v>监督</x:v>
      </x:c>
      <x:c r="D459" s="7" t="str">
        <x:v>开启</x:v>
      </x:c>
      <x:c r="E459" s="7" t="str">
        <x:v>2026092703</x:v>
      </x:c>
      <x:c r="F459" s="7" t="str">
        <x:v>CLEAN＋全部六种practical</x:v>
      </x:c>
      <x:c r="G459" s="7" t="str">
        <x:v>恢复器仅用有标签源IQ</x:v>
      </x:c>
      <x:c r="H459" s="3"/>
      <x:c r="I459" s="3"/>
      <x:c r="J459" s="3"/>
      <x:c r="K459" s="3"/>
      <x:c r="L459" s="3"/>
    </x:row>
    <x:row r="460" ht="23" customHeight="1">
      <x:c r="A460" s="7" t="str">
        <x:v>2个源接收机</x:v>
      </x:c>
      <x:c r="B460" s="7" t="str">
        <x:v>IB-RFF</x:v>
      </x:c>
      <x:c r="C460" s="7" t="str">
        <x:v>普通PL半监督</x:v>
      </x:c>
      <x:c r="D460" s="7" t="str">
        <x:v>开启</x:v>
      </x:c>
      <x:c r="E460" s="7" t="str">
        <x:v>2026092701</x:v>
      </x:c>
      <x:c r="F460" s="7" t="str">
        <x:v>CLEAN＋全部六种practical</x:v>
      </x:c>
      <x:c r="G460" s="7" t="str">
        <x:v>恢复器可用全部允许源训练IQ</x:v>
      </x:c>
      <x:c r="H460" s="3"/>
      <x:c r="I460" s="3"/>
      <x:c r="J460" s="3"/>
      <x:c r="K460" s="3"/>
      <x:c r="L460" s="3"/>
    </x:row>
    <x:row r="461" ht="23" customHeight="1">
      <x:c r="A461" s="7" t="str">
        <x:v>2个源接收机</x:v>
      </x:c>
      <x:c r="B461" s="7" t="str">
        <x:v>IB-RFF</x:v>
      </x:c>
      <x:c r="C461" s="7" t="str">
        <x:v>普通PL半监督</x:v>
      </x:c>
      <x:c r="D461" s="7" t="str">
        <x:v>开启</x:v>
      </x:c>
      <x:c r="E461" s="7" t="str">
        <x:v>2026092702</x:v>
      </x:c>
      <x:c r="F461" s="7" t="str">
        <x:v>CLEAN＋全部六种practical</x:v>
      </x:c>
      <x:c r="G461" s="7" t="str">
        <x:v>恢复器可用全部允许源训练IQ</x:v>
      </x:c>
      <x:c r="H461" s="3"/>
      <x:c r="I461" s="3"/>
      <x:c r="J461" s="3"/>
      <x:c r="K461" s="3"/>
      <x:c r="L461" s="3"/>
    </x:row>
    <x:row r="462" ht="23" customHeight="1">
      <x:c r="A462" s="7" t="str">
        <x:v>2个源接收机</x:v>
      </x:c>
      <x:c r="B462" s="7" t="str">
        <x:v>IB-RFF</x:v>
      </x:c>
      <x:c r="C462" s="7" t="str">
        <x:v>普通PL半监督</x:v>
      </x:c>
      <x:c r="D462" s="7" t="str">
        <x:v>开启</x:v>
      </x:c>
      <x:c r="E462" s="7" t="str">
        <x:v>2026092703</x:v>
      </x:c>
      <x:c r="F462" s="7" t="str">
        <x:v>CLEAN＋全部六种practical</x:v>
      </x:c>
      <x:c r="G462" s="7" t="str">
        <x:v>恢复器可用全部允许源训练IQ</x:v>
      </x:c>
      <x:c r="H462" s="3"/>
      <x:c r="I462" s="3"/>
      <x:c r="J462" s="3"/>
      <x:c r="K462" s="3"/>
      <x:c r="L462" s="3"/>
    </x:row>
    <x:row r="463" ht="23" customHeight="1">
      <x:c r="A463" s="7" t="str">
        <x:v>2个源接收机</x:v>
      </x:c>
      <x:c r="B463" s="7" t="str">
        <x:v>SDG</x:v>
      </x:c>
      <x:c r="C463" s="7" t="str">
        <x:v>监督</x:v>
      </x:c>
      <x:c r="D463" s="7" t="str">
        <x:v>关闭</x:v>
      </x:c>
      <x:c r="E463" s="7" t="str">
        <x:v>2026092701</x:v>
      </x:c>
      <x:c r="F463" s="7" t="str">
        <x:v>仅目标CLEAN</x:v>
      </x:c>
      <x:c r="G463" s="7" t="str">
        <x:v>恢复器仅用有标签源IQ</x:v>
      </x:c>
      <x:c r="H463" s="3"/>
      <x:c r="I463" s="3"/>
      <x:c r="J463" s="3"/>
      <x:c r="K463" s="3"/>
      <x:c r="L463" s="3"/>
    </x:row>
    <x:row r="464" ht="23" customHeight="1">
      <x:c r="A464" s="7" t="str">
        <x:v>2个源接收机</x:v>
      </x:c>
      <x:c r="B464" s="7" t="str">
        <x:v>SDG</x:v>
      </x:c>
      <x:c r="C464" s="7" t="str">
        <x:v>监督</x:v>
      </x:c>
      <x:c r="D464" s="7" t="str">
        <x:v>关闭</x:v>
      </x:c>
      <x:c r="E464" s="7" t="str">
        <x:v>2026092702</x:v>
      </x:c>
      <x:c r="F464" s="7" t="str">
        <x:v>仅目标CLEAN</x:v>
      </x:c>
      <x:c r="G464" s="7" t="str">
        <x:v>恢复器仅用有标签源IQ</x:v>
      </x:c>
      <x:c r="H464" s="3"/>
      <x:c r="I464" s="3"/>
      <x:c r="J464" s="3"/>
      <x:c r="K464" s="3"/>
      <x:c r="L464" s="3"/>
    </x:row>
    <x:row r="465" ht="23" customHeight="1">
      <x:c r="A465" s="7" t="str">
        <x:v>2个源接收机</x:v>
      </x:c>
      <x:c r="B465" s="7" t="str">
        <x:v>SDG</x:v>
      </x:c>
      <x:c r="C465" s="7" t="str">
        <x:v>监督</x:v>
      </x:c>
      <x:c r="D465" s="7" t="str">
        <x:v>关闭</x:v>
      </x:c>
      <x:c r="E465" s="7" t="str">
        <x:v>2026092703</x:v>
      </x:c>
      <x:c r="F465" s="7" t="str">
        <x:v>仅目标CLEAN</x:v>
      </x:c>
      <x:c r="G465" s="7" t="str">
        <x:v>恢复器仅用有标签源IQ</x:v>
      </x:c>
      <x:c r="H465" s="3"/>
      <x:c r="I465" s="3"/>
      <x:c r="J465" s="3"/>
      <x:c r="K465" s="3"/>
      <x:c r="L465" s="3"/>
    </x:row>
    <x:row r="466" ht="23" customHeight="1">
      <x:c r="A466" s="7" t="str">
        <x:v>2个源接收机</x:v>
      </x:c>
      <x:c r="B466" s="7" t="str">
        <x:v>SDG</x:v>
      </x:c>
      <x:c r="C466" s="7" t="str">
        <x:v>普通PL半监督</x:v>
      </x:c>
      <x:c r="D466" s="7" t="str">
        <x:v>关闭</x:v>
      </x:c>
      <x:c r="E466" s="7" t="str">
        <x:v>2026092701</x:v>
      </x:c>
      <x:c r="F466" s="7" t="str">
        <x:v>仅目标CLEAN</x:v>
      </x:c>
      <x:c r="G466" s="7" t="str">
        <x:v>恢复器可用全部允许源训练IQ</x:v>
      </x:c>
      <x:c r="H466" s="3"/>
      <x:c r="I466" s="3"/>
      <x:c r="J466" s="3"/>
      <x:c r="K466" s="3"/>
      <x:c r="L466" s="3"/>
    </x:row>
    <x:row r="467" ht="23" customHeight="1">
      <x:c r="A467" s="7" t="str">
        <x:v>2个源接收机</x:v>
      </x:c>
      <x:c r="B467" s="7" t="str">
        <x:v>SDG</x:v>
      </x:c>
      <x:c r="C467" s="7" t="str">
        <x:v>普通PL半监督</x:v>
      </x:c>
      <x:c r="D467" s="7" t="str">
        <x:v>关闭</x:v>
      </x:c>
      <x:c r="E467" s="7" t="str">
        <x:v>2026092702</x:v>
      </x:c>
      <x:c r="F467" s="7" t="str">
        <x:v>仅目标CLEAN</x:v>
      </x:c>
      <x:c r="G467" s="7" t="str">
        <x:v>恢复器可用全部允许源训练IQ</x:v>
      </x:c>
      <x:c r="H467" s="3"/>
      <x:c r="I467" s="3"/>
      <x:c r="J467" s="3"/>
      <x:c r="K467" s="3"/>
      <x:c r="L467" s="3"/>
    </x:row>
    <x:row r="468" ht="23" customHeight="1">
      <x:c r="A468" s="7" t="str">
        <x:v>2个源接收机</x:v>
      </x:c>
      <x:c r="B468" s="7" t="str">
        <x:v>SDG</x:v>
      </x:c>
      <x:c r="C468" s="7" t="str">
        <x:v>普通PL半监督</x:v>
      </x:c>
      <x:c r="D468" s="7" t="str">
        <x:v>关闭</x:v>
      </x:c>
      <x:c r="E468" s="7" t="str">
        <x:v>2026092703</x:v>
      </x:c>
      <x:c r="F468" s="7" t="str">
        <x:v>仅目标CLEAN</x:v>
      </x:c>
      <x:c r="G468" s="7" t="str">
        <x:v>恢复器可用全部允许源训练IQ</x:v>
      </x:c>
      <x:c r="H468" s="3"/>
      <x:c r="I468" s="3"/>
      <x:c r="J468" s="3"/>
      <x:c r="K468" s="3"/>
      <x:c r="L468" s="3"/>
    </x:row>
    <x:row r="469" ht="23" customHeight="1">
      <x:c r="A469" s="7" t="str">
        <x:v>2个源接收机</x:v>
      </x:c>
      <x:c r="B469" s="7" t="str">
        <x:v>SDG</x:v>
      </x:c>
      <x:c r="C469" s="7" t="str">
        <x:v>监督</x:v>
      </x:c>
      <x:c r="D469" s="7" t="str">
        <x:v>开启</x:v>
      </x:c>
      <x:c r="E469" s="7" t="str">
        <x:v>2026092701</x:v>
      </x:c>
      <x:c r="F469" s="7" t="str">
        <x:v>CLEAN＋全部六种practical</x:v>
      </x:c>
      <x:c r="G469" s="7" t="str">
        <x:v>恢复器仅用有标签源IQ</x:v>
      </x:c>
      <x:c r="H469" s="3"/>
      <x:c r="I469" s="3"/>
      <x:c r="J469" s="3"/>
      <x:c r="K469" s="3"/>
      <x:c r="L469" s="3"/>
    </x:row>
    <x:row r="470" ht="23" customHeight="1">
      <x:c r="A470" s="7" t="str">
        <x:v>2个源接收机</x:v>
      </x:c>
      <x:c r="B470" s="7" t="str">
        <x:v>SDG</x:v>
      </x:c>
      <x:c r="C470" s="7" t="str">
        <x:v>监督</x:v>
      </x:c>
      <x:c r="D470" s="7" t="str">
        <x:v>开启</x:v>
      </x:c>
      <x:c r="E470" s="7" t="str">
        <x:v>2026092702</x:v>
      </x:c>
      <x:c r="F470" s="7" t="str">
        <x:v>CLEAN＋全部六种practical</x:v>
      </x:c>
      <x:c r="G470" s="7" t="str">
        <x:v>恢复器仅用有标签源IQ</x:v>
      </x:c>
      <x:c r="H470" s="3"/>
      <x:c r="I470" s="3"/>
      <x:c r="J470" s="3"/>
      <x:c r="K470" s="3"/>
      <x:c r="L470" s="3"/>
    </x:row>
    <x:row r="471" ht="23" customHeight="1">
      <x:c r="A471" s="7" t="str">
        <x:v>2个源接收机</x:v>
      </x:c>
      <x:c r="B471" s="7" t="str">
        <x:v>SDG</x:v>
      </x:c>
      <x:c r="C471" s="7" t="str">
        <x:v>监督</x:v>
      </x:c>
      <x:c r="D471" s="7" t="str">
        <x:v>开启</x:v>
      </x:c>
      <x:c r="E471" s="7" t="str">
        <x:v>2026092703</x:v>
      </x:c>
      <x:c r="F471" s="7" t="str">
        <x:v>CLEAN＋全部六种practical</x:v>
      </x:c>
      <x:c r="G471" s="7" t="str">
        <x:v>恢复器仅用有标签源IQ</x:v>
      </x:c>
      <x:c r="H471" s="3"/>
      <x:c r="I471" s="3"/>
      <x:c r="J471" s="3"/>
      <x:c r="K471" s="3"/>
      <x:c r="L471" s="3"/>
    </x:row>
    <x:row r="472" ht="23" customHeight="1">
      <x:c r="A472" s="7" t="str">
        <x:v>2个源接收机</x:v>
      </x:c>
      <x:c r="B472" s="7" t="str">
        <x:v>SDG</x:v>
      </x:c>
      <x:c r="C472" s="7" t="str">
        <x:v>普通PL半监督</x:v>
      </x:c>
      <x:c r="D472" s="7" t="str">
        <x:v>开启</x:v>
      </x:c>
      <x:c r="E472" s="7" t="str">
        <x:v>2026092701</x:v>
      </x:c>
      <x:c r="F472" s="7" t="str">
        <x:v>CLEAN＋全部六种practical</x:v>
      </x:c>
      <x:c r="G472" s="7" t="str">
        <x:v>恢复器可用全部允许源训练IQ</x:v>
      </x:c>
      <x:c r="H472" s="3"/>
      <x:c r="I472" s="3"/>
      <x:c r="J472" s="3"/>
      <x:c r="K472" s="3"/>
      <x:c r="L472" s="3"/>
    </x:row>
    <x:row r="473" ht="23" customHeight="1">
      <x:c r="A473" s="7" t="str">
        <x:v>2个源接收机</x:v>
      </x:c>
      <x:c r="B473" s="7" t="str">
        <x:v>SDG</x:v>
      </x:c>
      <x:c r="C473" s="7" t="str">
        <x:v>普通PL半监督</x:v>
      </x:c>
      <x:c r="D473" s="7" t="str">
        <x:v>开启</x:v>
      </x:c>
      <x:c r="E473" s="7" t="str">
        <x:v>2026092702</x:v>
      </x:c>
      <x:c r="F473" s="7" t="str">
        <x:v>CLEAN＋全部六种practical</x:v>
      </x:c>
      <x:c r="G473" s="7" t="str">
        <x:v>恢复器可用全部允许源训练IQ</x:v>
      </x:c>
      <x:c r="H473" s="3"/>
      <x:c r="I473" s="3"/>
      <x:c r="J473" s="3"/>
      <x:c r="K473" s="3"/>
      <x:c r="L473" s="3"/>
    </x:row>
    <x:row r="474" ht="23" customHeight="1">
      <x:c r="A474" s="7" t="str">
        <x:v>2个源接收机</x:v>
      </x:c>
      <x:c r="B474" s="7" t="str">
        <x:v>SDG</x:v>
      </x:c>
      <x:c r="C474" s="7" t="str">
        <x:v>普通PL半监督</x:v>
      </x:c>
      <x:c r="D474" s="7" t="str">
        <x:v>开启</x:v>
      </x:c>
      <x:c r="E474" s="7" t="str">
        <x:v>2026092703</x:v>
      </x:c>
      <x:c r="F474" s="7" t="str">
        <x:v>CLEAN＋全部六种practical</x:v>
      </x:c>
      <x:c r="G474" s="7" t="str">
        <x:v>恢复器可用全部允许源训练IQ</x:v>
      </x:c>
      <x:c r="H474" s="3"/>
      <x:c r="I474" s="3"/>
      <x:c r="J474" s="3"/>
      <x:c r="K474" s="3"/>
      <x:c r="L474" s="3"/>
    </x:row>
    <x:row r="475" ht="23" customHeight="1">
      <x:c r="A475" s="7" t="str">
        <x:v>2个源接收机</x:v>
      </x:c>
      <x:c r="B475" s="7" t="str">
        <x:v>PAMF</x:v>
      </x:c>
      <x:c r="C475" s="7" t="str">
        <x:v>监督</x:v>
      </x:c>
      <x:c r="D475" s="7" t="str">
        <x:v>开启</x:v>
      </x:c>
      <x:c r="E475" s="7" t="str">
        <x:v>2026092701</x:v>
      </x:c>
      <x:c r="F475" s="7" t="str">
        <x:v>CLEAN＋全部六种practical</x:v>
      </x:c>
      <x:c r="G475" s="7" t="str">
        <x:v>恢复器仅用有标签源IQ</x:v>
      </x:c>
      <x:c r="H475" s="3"/>
      <x:c r="I475" s="3"/>
      <x:c r="J475" s="3"/>
      <x:c r="K475" s="3"/>
      <x:c r="L475" s="3"/>
    </x:row>
    <x:row r="476" ht="23" customHeight="1">
      <x:c r="A476" s="7" t="str">
        <x:v>2个源接收机</x:v>
      </x:c>
      <x:c r="B476" s="7" t="str">
        <x:v>PAMF</x:v>
      </x:c>
      <x:c r="C476" s="7" t="str">
        <x:v>监督</x:v>
      </x:c>
      <x:c r="D476" s="7" t="str">
        <x:v>开启</x:v>
      </x:c>
      <x:c r="E476" s="7" t="str">
        <x:v>2026092702</x:v>
      </x:c>
      <x:c r="F476" s="7" t="str">
        <x:v>CLEAN＋全部六种practical</x:v>
      </x:c>
      <x:c r="G476" s="7" t="str">
        <x:v>恢复器仅用有标签源IQ</x:v>
      </x:c>
      <x:c r="H476" s="3"/>
      <x:c r="I476" s="3"/>
      <x:c r="J476" s="3"/>
      <x:c r="K476" s="3"/>
      <x:c r="L476" s="3"/>
    </x:row>
    <x:row r="477" ht="23" customHeight="1">
      <x:c r="A477" s="7" t="str">
        <x:v>2个源接收机</x:v>
      </x:c>
      <x:c r="B477" s="7" t="str">
        <x:v>PAMF</x:v>
      </x:c>
      <x:c r="C477" s="7" t="str">
        <x:v>监督</x:v>
      </x:c>
      <x:c r="D477" s="7" t="str">
        <x:v>开启</x:v>
      </x:c>
      <x:c r="E477" s="7" t="str">
        <x:v>2026092703</x:v>
      </x:c>
      <x:c r="F477" s="7" t="str">
        <x:v>CLEAN＋全部六种practical</x:v>
      </x:c>
      <x:c r="G477" s="7" t="str">
        <x:v>恢复器仅用有标签源IQ</x:v>
      </x:c>
      <x:c r="H477" s="3"/>
      <x:c r="I477" s="3"/>
      <x:c r="J477" s="3"/>
      <x:c r="K477" s="3"/>
      <x:c r="L477" s="3"/>
    </x:row>
    <x:row r="478" ht="23" customHeight="1">
      <x:c r="A478" s="7" t="str">
        <x:v>2个源接收机</x:v>
      </x:c>
      <x:c r="B478" s="7" t="str">
        <x:v>PAMF</x:v>
      </x:c>
      <x:c r="C478" s="7" t="str">
        <x:v>普通PL半监督</x:v>
      </x:c>
      <x:c r="D478" s="7" t="str">
        <x:v>开启</x:v>
      </x:c>
      <x:c r="E478" s="7" t="str">
        <x:v>2026092701</x:v>
      </x:c>
      <x:c r="F478" s="7" t="str">
        <x:v>CLEAN＋全部六种practical</x:v>
      </x:c>
      <x:c r="G478" s="7" t="str">
        <x:v>恢复器可用全部允许源训练IQ</x:v>
      </x:c>
      <x:c r="H478" s="3"/>
      <x:c r="I478" s="3"/>
      <x:c r="J478" s="3"/>
      <x:c r="K478" s="3"/>
      <x:c r="L478" s="3"/>
    </x:row>
    <x:row r="479" ht="23" customHeight="1">
      <x:c r="A479" s="7" t="str">
        <x:v>2个源接收机</x:v>
      </x:c>
      <x:c r="B479" s="7" t="str">
        <x:v>PAMF</x:v>
      </x:c>
      <x:c r="C479" s="7" t="str">
        <x:v>普通PL半监督</x:v>
      </x:c>
      <x:c r="D479" s="7" t="str">
        <x:v>开启</x:v>
      </x:c>
      <x:c r="E479" s="7" t="str">
        <x:v>2026092702</x:v>
      </x:c>
      <x:c r="F479" s="7" t="str">
        <x:v>CLEAN＋全部六种practical</x:v>
      </x:c>
      <x:c r="G479" s="7" t="str">
        <x:v>恢复器可用全部允许源训练IQ</x:v>
      </x:c>
      <x:c r="H479" s="3"/>
      <x:c r="I479" s="3"/>
      <x:c r="J479" s="3"/>
      <x:c r="K479" s="3"/>
      <x:c r="L479" s="3"/>
    </x:row>
    <x:row r="480" ht="23" customHeight="1">
      <x:c r="A480" s="7" t="str">
        <x:v>2个源接收机</x:v>
      </x:c>
      <x:c r="B480" s="7" t="str">
        <x:v>PAMF</x:v>
      </x:c>
      <x:c r="C480" s="7" t="str">
        <x:v>普通PL半监督</x:v>
      </x:c>
      <x:c r="D480" s="7" t="str">
        <x:v>开启</x:v>
      </x:c>
      <x:c r="E480" s="7" t="str">
        <x:v>2026092703</x:v>
      </x:c>
      <x:c r="F480" s="7" t="str">
        <x:v>CLEAN＋全部六种practical</x:v>
      </x:c>
      <x:c r="G480" s="7" t="str">
        <x:v>恢复器可用全部允许源训练IQ</x:v>
      </x:c>
      <x:c r="H480" s="3"/>
      <x:c r="I480" s="3"/>
      <x:c r="J480" s="3"/>
      <x:c r="K480" s="3"/>
      <x:c r="L480" s="3"/>
    </x:row>
    <x:row r="481" ht="23" customHeight="1">
      <x:c r="A481" s="7" t="str">
        <x:v>3个源接收机</x:v>
      </x:c>
      <x:c r="B481" s="7" t="str">
        <x:v>RIEI</x:v>
      </x:c>
      <x:c r="C481" s="7" t="str">
        <x:v>监督</x:v>
      </x:c>
      <x:c r="D481" s="7" t="str">
        <x:v>关闭</x:v>
      </x:c>
      <x:c r="E481" s="7" t="str">
        <x:v>2026092701</x:v>
      </x:c>
      <x:c r="F481" s="7" t="str">
        <x:v>仅目标CLEAN</x:v>
      </x:c>
      <x:c r="G481" s="7" t="str">
        <x:v>恢复器仅用有标签源IQ</x:v>
      </x:c>
      <x:c r="H481" s="3"/>
      <x:c r="I481" s="3"/>
      <x:c r="J481" s="3"/>
      <x:c r="K481" s="3"/>
      <x:c r="L481" s="3"/>
    </x:row>
    <x:row r="482" ht="23" customHeight="1">
      <x:c r="A482" s="7" t="str">
        <x:v>3个源接收机</x:v>
      </x:c>
      <x:c r="B482" s="7" t="str">
        <x:v>RIEI</x:v>
      </x:c>
      <x:c r="C482" s="7" t="str">
        <x:v>监督</x:v>
      </x:c>
      <x:c r="D482" s="7" t="str">
        <x:v>关闭</x:v>
      </x:c>
      <x:c r="E482" s="7" t="str">
        <x:v>2026092702</x:v>
      </x:c>
      <x:c r="F482" s="7" t="str">
        <x:v>仅目标CLEAN</x:v>
      </x:c>
      <x:c r="G482" s="7" t="str">
        <x:v>恢复器仅用有标签源IQ</x:v>
      </x:c>
      <x:c r="H482" s="3"/>
      <x:c r="I482" s="3"/>
      <x:c r="J482" s="3"/>
      <x:c r="K482" s="3"/>
      <x:c r="L482" s="3"/>
    </x:row>
    <x:row r="483" ht="23" customHeight="1">
      <x:c r="A483" s="7" t="str">
        <x:v>3个源接收机</x:v>
      </x:c>
      <x:c r="B483" s="7" t="str">
        <x:v>RIEI</x:v>
      </x:c>
      <x:c r="C483" s="7" t="str">
        <x:v>监督</x:v>
      </x:c>
      <x:c r="D483" s="7" t="str">
        <x:v>关闭</x:v>
      </x:c>
      <x:c r="E483" s="7" t="str">
        <x:v>2026092703</x:v>
      </x:c>
      <x:c r="F483" s="7" t="str">
        <x:v>仅目标CLEAN</x:v>
      </x:c>
      <x:c r="G483" s="7" t="str">
        <x:v>恢复器仅用有标签源IQ</x:v>
      </x:c>
      <x:c r="H483" s="3"/>
      <x:c r="I483" s="3"/>
      <x:c r="J483" s="3"/>
      <x:c r="K483" s="3"/>
      <x:c r="L483" s="3"/>
    </x:row>
    <x:row r="484" ht="23" customHeight="1">
      <x:c r="A484" s="7" t="str">
        <x:v>3个源接收机</x:v>
      </x:c>
      <x:c r="B484" s="7" t="str">
        <x:v>RIEI</x:v>
      </x:c>
      <x:c r="C484" s="7" t="str">
        <x:v>普通PL半监督</x:v>
      </x:c>
      <x:c r="D484" s="7" t="str">
        <x:v>关闭</x:v>
      </x:c>
      <x:c r="E484" s="7" t="str">
        <x:v>2026092701</x:v>
      </x:c>
      <x:c r="F484" s="7" t="str">
        <x:v>仅目标CLEAN</x:v>
      </x:c>
      <x:c r="G484" s="7" t="str">
        <x:v>恢复器可用全部允许源训练IQ</x:v>
      </x:c>
      <x:c r="H484" s="3"/>
      <x:c r="I484" s="3"/>
      <x:c r="J484" s="3"/>
      <x:c r="K484" s="3"/>
      <x:c r="L484" s="3"/>
    </x:row>
    <x:row r="485" ht="23" customHeight="1">
      <x:c r="A485" s="7" t="str">
        <x:v>3个源接收机</x:v>
      </x:c>
      <x:c r="B485" s="7" t="str">
        <x:v>RIEI</x:v>
      </x:c>
      <x:c r="C485" s="7" t="str">
        <x:v>普通PL半监督</x:v>
      </x:c>
      <x:c r="D485" s="7" t="str">
        <x:v>关闭</x:v>
      </x:c>
      <x:c r="E485" s="7" t="str">
        <x:v>2026092702</x:v>
      </x:c>
      <x:c r="F485" s="7" t="str">
        <x:v>仅目标CLEAN</x:v>
      </x:c>
      <x:c r="G485" s="7" t="str">
        <x:v>恢复器可用全部允许源训练IQ</x:v>
      </x:c>
      <x:c r="H485" s="3"/>
      <x:c r="I485" s="3"/>
      <x:c r="J485" s="3"/>
      <x:c r="K485" s="3"/>
      <x:c r="L485" s="3"/>
    </x:row>
    <x:row r="486" ht="23" customHeight="1">
      <x:c r="A486" s="7" t="str">
        <x:v>3个源接收机</x:v>
      </x:c>
      <x:c r="B486" s="7" t="str">
        <x:v>RIEI</x:v>
      </x:c>
      <x:c r="C486" s="7" t="str">
        <x:v>普通PL半监督</x:v>
      </x:c>
      <x:c r="D486" s="7" t="str">
        <x:v>关闭</x:v>
      </x:c>
      <x:c r="E486" s="7" t="str">
        <x:v>2026092703</x:v>
      </x:c>
      <x:c r="F486" s="7" t="str">
        <x:v>仅目标CLEAN</x:v>
      </x:c>
      <x:c r="G486" s="7" t="str">
        <x:v>恢复器可用全部允许源训练IQ</x:v>
      </x:c>
      <x:c r="H486" s="3"/>
      <x:c r="I486" s="3"/>
      <x:c r="J486" s="3"/>
      <x:c r="K486" s="3"/>
      <x:c r="L486" s="3"/>
    </x:row>
    <x:row r="487" ht="23" customHeight="1">
      <x:c r="A487" s="7" t="str">
        <x:v>3个源接收机</x:v>
      </x:c>
      <x:c r="B487" s="7" t="str">
        <x:v>RIEI</x:v>
      </x:c>
      <x:c r="C487" s="7" t="str">
        <x:v>监督</x:v>
      </x:c>
      <x:c r="D487" s="7" t="str">
        <x:v>开启</x:v>
      </x:c>
      <x:c r="E487" s="7" t="str">
        <x:v>2026092701</x:v>
      </x:c>
      <x:c r="F487" s="7" t="str">
        <x:v>CLEAN＋全部六种practical</x:v>
      </x:c>
      <x:c r="G487" s="7" t="str">
        <x:v>恢复器仅用有标签源IQ</x:v>
      </x:c>
      <x:c r="H487" s="3"/>
      <x:c r="I487" s="3"/>
      <x:c r="J487" s="3"/>
      <x:c r="K487" s="3"/>
      <x:c r="L487" s="3"/>
    </x:row>
    <x:row r="488" ht="23" customHeight="1">
      <x:c r="A488" s="7" t="str">
        <x:v>3个源接收机</x:v>
      </x:c>
      <x:c r="B488" s="7" t="str">
        <x:v>RIEI</x:v>
      </x:c>
      <x:c r="C488" s="7" t="str">
        <x:v>监督</x:v>
      </x:c>
      <x:c r="D488" s="7" t="str">
        <x:v>开启</x:v>
      </x:c>
      <x:c r="E488" s="7" t="str">
        <x:v>2026092702</x:v>
      </x:c>
      <x:c r="F488" s="7" t="str">
        <x:v>CLEAN＋全部六种practical</x:v>
      </x:c>
      <x:c r="G488" s="7" t="str">
        <x:v>恢复器仅用有标签源IQ</x:v>
      </x:c>
      <x:c r="H488" s="3"/>
      <x:c r="I488" s="3"/>
      <x:c r="J488" s="3"/>
      <x:c r="K488" s="3"/>
      <x:c r="L488" s="3"/>
    </x:row>
    <x:row r="489" ht="23" customHeight="1">
      <x:c r="A489" s="7" t="str">
        <x:v>3个源接收机</x:v>
      </x:c>
      <x:c r="B489" s="7" t="str">
        <x:v>RIEI</x:v>
      </x:c>
      <x:c r="C489" s="7" t="str">
        <x:v>监督</x:v>
      </x:c>
      <x:c r="D489" s="7" t="str">
        <x:v>开启</x:v>
      </x:c>
      <x:c r="E489" s="7" t="str">
        <x:v>2026092703</x:v>
      </x:c>
      <x:c r="F489" s="7" t="str">
        <x:v>CLEAN＋全部六种practical</x:v>
      </x:c>
      <x:c r="G489" s="7" t="str">
        <x:v>恢复器仅用有标签源IQ</x:v>
      </x:c>
      <x:c r="H489" s="3"/>
      <x:c r="I489" s="3"/>
      <x:c r="J489" s="3"/>
      <x:c r="K489" s="3"/>
      <x:c r="L489" s="3"/>
    </x:row>
    <x:row r="490" ht="23" customHeight="1">
      <x:c r="A490" s="7" t="str">
        <x:v>3个源接收机</x:v>
      </x:c>
      <x:c r="B490" s="7" t="str">
        <x:v>RIEI</x:v>
      </x:c>
      <x:c r="C490" s="7" t="str">
        <x:v>普通PL半监督</x:v>
      </x:c>
      <x:c r="D490" s="7" t="str">
        <x:v>开启</x:v>
      </x:c>
      <x:c r="E490" s="7" t="str">
        <x:v>2026092701</x:v>
      </x:c>
      <x:c r="F490" s="7" t="str">
        <x:v>CLEAN＋全部六种practical</x:v>
      </x:c>
      <x:c r="G490" s="7" t="str">
        <x:v>恢复器可用全部允许源训练IQ</x:v>
      </x:c>
      <x:c r="H490" s="3"/>
      <x:c r="I490" s="3"/>
      <x:c r="J490" s="3"/>
      <x:c r="K490" s="3"/>
      <x:c r="L490" s="3"/>
    </x:row>
    <x:row r="491" ht="23" customHeight="1">
      <x:c r="A491" s="7" t="str">
        <x:v>3个源接收机</x:v>
      </x:c>
      <x:c r="B491" s="7" t="str">
        <x:v>RIEI</x:v>
      </x:c>
      <x:c r="C491" s="7" t="str">
        <x:v>普通PL半监督</x:v>
      </x:c>
      <x:c r="D491" s="7" t="str">
        <x:v>开启</x:v>
      </x:c>
      <x:c r="E491" s="7" t="str">
        <x:v>2026092702</x:v>
      </x:c>
      <x:c r="F491" s="7" t="str">
        <x:v>CLEAN＋全部六种practical</x:v>
      </x:c>
      <x:c r="G491" s="7" t="str">
        <x:v>恢复器可用全部允许源训练IQ</x:v>
      </x:c>
      <x:c r="H491" s="3"/>
      <x:c r="I491" s="3"/>
      <x:c r="J491" s="3"/>
      <x:c r="K491" s="3"/>
      <x:c r="L491" s="3"/>
    </x:row>
    <x:row r="492" ht="23" customHeight="1">
      <x:c r="A492" s="7" t="str">
        <x:v>3个源接收机</x:v>
      </x:c>
      <x:c r="B492" s="7" t="str">
        <x:v>RIEI</x:v>
      </x:c>
      <x:c r="C492" s="7" t="str">
        <x:v>普通PL半监督</x:v>
      </x:c>
      <x:c r="D492" s="7" t="str">
        <x:v>开启</x:v>
      </x:c>
      <x:c r="E492" s="7" t="str">
        <x:v>2026092703</x:v>
      </x:c>
      <x:c r="F492" s="7" t="str">
        <x:v>CLEAN＋全部六种practical</x:v>
      </x:c>
      <x:c r="G492" s="7" t="str">
        <x:v>恢复器可用全部允许源训练IQ</x:v>
      </x:c>
      <x:c r="H492" s="3"/>
      <x:c r="I492" s="3"/>
      <x:c r="J492" s="3"/>
      <x:c r="K492" s="3"/>
      <x:c r="L492" s="3"/>
    </x:row>
    <x:row r="493" ht="23" customHeight="1">
      <x:c r="A493" s="7" t="str">
        <x:v>3个源接收机</x:v>
      </x:c>
      <x:c r="B493" s="7" t="str">
        <x:v>DRIFT</x:v>
      </x:c>
      <x:c r="C493" s="7" t="str">
        <x:v>监督</x:v>
      </x:c>
      <x:c r="D493" s="7" t="str">
        <x:v>关闭</x:v>
      </x:c>
      <x:c r="E493" s="7" t="str">
        <x:v>2026092701</x:v>
      </x:c>
      <x:c r="F493" s="7" t="str">
        <x:v>仅目标CLEAN</x:v>
      </x:c>
      <x:c r="G493" s="7" t="str">
        <x:v>恢复器仅用有标签源IQ</x:v>
      </x:c>
      <x:c r="H493" s="3"/>
      <x:c r="I493" s="3"/>
      <x:c r="J493" s="3"/>
      <x:c r="K493" s="3"/>
      <x:c r="L493" s="3"/>
    </x:row>
    <x:row r="494" ht="23" customHeight="1">
      <x:c r="A494" s="7" t="str">
        <x:v>3个源接收机</x:v>
      </x:c>
      <x:c r="B494" s="7" t="str">
        <x:v>DRIFT</x:v>
      </x:c>
      <x:c r="C494" s="7" t="str">
        <x:v>监督</x:v>
      </x:c>
      <x:c r="D494" s="7" t="str">
        <x:v>关闭</x:v>
      </x:c>
      <x:c r="E494" s="7" t="str">
        <x:v>2026092702</x:v>
      </x:c>
      <x:c r="F494" s="7" t="str">
        <x:v>仅目标CLEAN</x:v>
      </x:c>
      <x:c r="G494" s="7" t="str">
        <x:v>恢复器仅用有标签源IQ</x:v>
      </x:c>
      <x:c r="H494" s="3"/>
      <x:c r="I494" s="3"/>
      <x:c r="J494" s="3"/>
      <x:c r="K494" s="3"/>
      <x:c r="L494" s="3"/>
    </x:row>
    <x:row r="495" ht="23" customHeight="1">
      <x:c r="A495" s="7" t="str">
        <x:v>3个源接收机</x:v>
      </x:c>
      <x:c r="B495" s="7" t="str">
        <x:v>DRIFT</x:v>
      </x:c>
      <x:c r="C495" s="7" t="str">
        <x:v>监督</x:v>
      </x:c>
      <x:c r="D495" s="7" t="str">
        <x:v>关闭</x:v>
      </x:c>
      <x:c r="E495" s="7" t="str">
        <x:v>2026092703</x:v>
      </x:c>
      <x:c r="F495" s="7" t="str">
        <x:v>仅目标CLEAN</x:v>
      </x:c>
      <x:c r="G495" s="7" t="str">
        <x:v>恢复器仅用有标签源IQ</x:v>
      </x:c>
      <x:c r="H495" s="3"/>
      <x:c r="I495" s="3"/>
      <x:c r="J495" s="3"/>
      <x:c r="K495" s="3"/>
      <x:c r="L495" s="3"/>
    </x:row>
    <x:row r="496" ht="23" customHeight="1">
      <x:c r="A496" s="7" t="str">
        <x:v>3个源接收机</x:v>
      </x:c>
      <x:c r="B496" s="7" t="str">
        <x:v>DRIFT</x:v>
      </x:c>
      <x:c r="C496" s="7" t="str">
        <x:v>普通PL半监督</x:v>
      </x:c>
      <x:c r="D496" s="7" t="str">
        <x:v>关闭</x:v>
      </x:c>
      <x:c r="E496" s="7" t="str">
        <x:v>2026092701</x:v>
      </x:c>
      <x:c r="F496" s="7" t="str">
        <x:v>仅目标CLEAN</x:v>
      </x:c>
      <x:c r="G496" s="7" t="str">
        <x:v>恢复器可用全部允许源训练IQ</x:v>
      </x:c>
      <x:c r="H496" s="3"/>
      <x:c r="I496" s="3"/>
      <x:c r="J496" s="3"/>
      <x:c r="K496" s="3"/>
      <x:c r="L496" s="3"/>
    </x:row>
    <x:row r="497" ht="23" customHeight="1">
      <x:c r="A497" s="7" t="str">
        <x:v>3个源接收机</x:v>
      </x:c>
      <x:c r="B497" s="7" t="str">
        <x:v>DRIFT</x:v>
      </x:c>
      <x:c r="C497" s="7" t="str">
        <x:v>普通PL半监督</x:v>
      </x:c>
      <x:c r="D497" s="7" t="str">
        <x:v>关闭</x:v>
      </x:c>
      <x:c r="E497" s="7" t="str">
        <x:v>2026092702</x:v>
      </x:c>
      <x:c r="F497" s="7" t="str">
        <x:v>仅目标CLEAN</x:v>
      </x:c>
      <x:c r="G497" s="7" t="str">
        <x:v>恢复器可用全部允许源训练IQ</x:v>
      </x:c>
      <x:c r="H497" s="3"/>
      <x:c r="I497" s="3"/>
      <x:c r="J497" s="3"/>
      <x:c r="K497" s="3"/>
      <x:c r="L497" s="3"/>
    </x:row>
    <x:row r="498" ht="23" customHeight="1">
      <x:c r="A498" s="7" t="str">
        <x:v>3个源接收机</x:v>
      </x:c>
      <x:c r="B498" s="7" t="str">
        <x:v>DRIFT</x:v>
      </x:c>
      <x:c r="C498" s="7" t="str">
        <x:v>普通PL半监督</x:v>
      </x:c>
      <x:c r="D498" s="7" t="str">
        <x:v>关闭</x:v>
      </x:c>
      <x:c r="E498" s="7" t="str">
        <x:v>2026092703</x:v>
      </x:c>
      <x:c r="F498" s="7" t="str">
        <x:v>仅目标CLEAN</x:v>
      </x:c>
      <x:c r="G498" s="7" t="str">
        <x:v>恢复器可用全部允许源训练IQ</x:v>
      </x:c>
      <x:c r="H498" s="3"/>
      <x:c r="I498" s="3"/>
      <x:c r="J498" s="3"/>
      <x:c r="K498" s="3"/>
      <x:c r="L498" s="3"/>
    </x:row>
    <x:row r="499" ht="23" customHeight="1">
      <x:c r="A499" s="7" t="str">
        <x:v>3个源接收机</x:v>
      </x:c>
      <x:c r="B499" s="7" t="str">
        <x:v>DRIFT</x:v>
      </x:c>
      <x:c r="C499" s="7" t="str">
        <x:v>监督</x:v>
      </x:c>
      <x:c r="D499" s="7" t="str">
        <x:v>开启</x:v>
      </x:c>
      <x:c r="E499" s="7" t="str">
        <x:v>2026092701</x:v>
      </x:c>
      <x:c r="F499" s="7" t="str">
        <x:v>CLEAN＋全部六种practical</x:v>
      </x:c>
      <x:c r="G499" s="7" t="str">
        <x:v>恢复器仅用有标签源IQ</x:v>
      </x:c>
      <x:c r="H499" s="3"/>
      <x:c r="I499" s="3"/>
      <x:c r="J499" s="3"/>
      <x:c r="K499" s="3"/>
      <x:c r="L499" s="3"/>
    </x:row>
    <x:row r="500" ht="23" customHeight="1">
      <x:c r="A500" s="7" t="str">
        <x:v>3个源接收机</x:v>
      </x:c>
      <x:c r="B500" s="7" t="str">
        <x:v>DRIFT</x:v>
      </x:c>
      <x:c r="C500" s="7" t="str">
        <x:v>监督</x:v>
      </x:c>
      <x:c r="D500" s="7" t="str">
        <x:v>开启</x:v>
      </x:c>
      <x:c r="E500" s="7" t="str">
        <x:v>2026092702</x:v>
      </x:c>
      <x:c r="F500" s="7" t="str">
        <x:v>CLEAN＋全部六种practical</x:v>
      </x:c>
      <x:c r="G500" s="7" t="str">
        <x:v>恢复器仅用有标签源IQ</x:v>
      </x:c>
      <x:c r="H500" s="3"/>
      <x:c r="I500" s="3"/>
      <x:c r="J500" s="3"/>
      <x:c r="K500" s="3"/>
      <x:c r="L500" s="3"/>
    </x:row>
    <x:row r="501" ht="23" customHeight="1">
      <x:c r="A501" s="7" t="str">
        <x:v>3个源接收机</x:v>
      </x:c>
      <x:c r="B501" s="7" t="str">
        <x:v>DRIFT</x:v>
      </x:c>
      <x:c r="C501" s="7" t="str">
        <x:v>监督</x:v>
      </x:c>
      <x:c r="D501" s="7" t="str">
        <x:v>开启</x:v>
      </x:c>
      <x:c r="E501" s="7" t="str">
        <x:v>2026092703</x:v>
      </x:c>
      <x:c r="F501" s="7" t="str">
        <x:v>CLEAN＋全部六种practical</x:v>
      </x:c>
      <x:c r="G501" s="7" t="str">
        <x:v>恢复器仅用有标签源IQ</x:v>
      </x:c>
      <x:c r="H501" s="3"/>
      <x:c r="I501" s="3"/>
      <x:c r="J501" s="3"/>
      <x:c r="K501" s="3"/>
      <x:c r="L501" s="3"/>
    </x:row>
    <x:row r="502" ht="23" customHeight="1">
      <x:c r="A502" s="7" t="str">
        <x:v>3个源接收机</x:v>
      </x:c>
      <x:c r="B502" s="7" t="str">
        <x:v>DRIFT</x:v>
      </x:c>
      <x:c r="C502" s="7" t="str">
        <x:v>普通PL半监督</x:v>
      </x:c>
      <x:c r="D502" s="7" t="str">
        <x:v>开启</x:v>
      </x:c>
      <x:c r="E502" s="7" t="str">
        <x:v>2026092701</x:v>
      </x:c>
      <x:c r="F502" s="7" t="str">
        <x:v>CLEAN＋全部六种practical</x:v>
      </x:c>
      <x:c r="G502" s="7" t="str">
        <x:v>恢复器可用全部允许源训练IQ</x:v>
      </x:c>
      <x:c r="H502" s="3"/>
      <x:c r="I502" s="3"/>
      <x:c r="J502" s="3"/>
      <x:c r="K502" s="3"/>
      <x:c r="L502" s="3"/>
    </x:row>
    <x:row r="503" ht="23" customHeight="1">
      <x:c r="A503" s="7" t="str">
        <x:v>3个源接收机</x:v>
      </x:c>
      <x:c r="B503" s="7" t="str">
        <x:v>DRIFT</x:v>
      </x:c>
      <x:c r="C503" s="7" t="str">
        <x:v>普通PL半监督</x:v>
      </x:c>
      <x:c r="D503" s="7" t="str">
        <x:v>开启</x:v>
      </x:c>
      <x:c r="E503" s="7" t="str">
        <x:v>2026092702</x:v>
      </x:c>
      <x:c r="F503" s="7" t="str">
        <x:v>CLEAN＋全部六种practical</x:v>
      </x:c>
      <x:c r="G503" s="7" t="str">
        <x:v>恢复器可用全部允许源训练IQ</x:v>
      </x:c>
      <x:c r="H503" s="3"/>
      <x:c r="I503" s="3"/>
      <x:c r="J503" s="3"/>
      <x:c r="K503" s="3"/>
      <x:c r="L503" s="3"/>
    </x:row>
    <x:row r="504" ht="23" customHeight="1">
      <x:c r="A504" s="7" t="str">
        <x:v>3个源接收机</x:v>
      </x:c>
      <x:c r="B504" s="7" t="str">
        <x:v>DRIFT</x:v>
      </x:c>
      <x:c r="C504" s="7" t="str">
        <x:v>普通PL半监督</x:v>
      </x:c>
      <x:c r="D504" s="7" t="str">
        <x:v>开启</x:v>
      </x:c>
      <x:c r="E504" s="7" t="str">
        <x:v>2026092703</x:v>
      </x:c>
      <x:c r="F504" s="7" t="str">
        <x:v>CLEAN＋全部六种practical</x:v>
      </x:c>
      <x:c r="G504" s="7" t="str">
        <x:v>恢复器可用全部允许源训练IQ</x:v>
      </x:c>
      <x:c r="H504" s="3"/>
      <x:c r="I504" s="3"/>
      <x:c r="J504" s="3"/>
      <x:c r="K504" s="3"/>
      <x:c r="L504" s="3"/>
    </x:row>
    <x:row r="505" ht="23" customHeight="1">
      <x:c r="A505" s="7" t="str">
        <x:v>3个源接收机</x:v>
      </x:c>
      <x:c r="B505" s="7" t="str">
        <x:v>IB-RFF</x:v>
      </x:c>
      <x:c r="C505" s="7" t="str">
        <x:v>监督</x:v>
      </x:c>
      <x:c r="D505" s="7" t="str">
        <x:v>关闭</x:v>
      </x:c>
      <x:c r="E505" s="7" t="str">
        <x:v>2026092701</x:v>
      </x:c>
      <x:c r="F505" s="7" t="str">
        <x:v>仅目标CLEAN</x:v>
      </x:c>
      <x:c r="G505" s="7" t="str">
        <x:v>恢复器仅用有标签源IQ</x:v>
      </x:c>
      <x:c r="H505" s="3"/>
      <x:c r="I505" s="3"/>
      <x:c r="J505" s="3"/>
      <x:c r="K505" s="3"/>
      <x:c r="L505" s="3"/>
    </x:row>
    <x:row r="506" ht="23" customHeight="1">
      <x:c r="A506" s="7" t="str">
        <x:v>3个源接收机</x:v>
      </x:c>
      <x:c r="B506" s="7" t="str">
        <x:v>IB-RFF</x:v>
      </x:c>
      <x:c r="C506" s="7" t="str">
        <x:v>监督</x:v>
      </x:c>
      <x:c r="D506" s="7" t="str">
        <x:v>关闭</x:v>
      </x:c>
      <x:c r="E506" s="7" t="str">
        <x:v>2026092702</x:v>
      </x:c>
      <x:c r="F506" s="7" t="str">
        <x:v>仅目标CLEAN</x:v>
      </x:c>
      <x:c r="G506" s="7" t="str">
        <x:v>恢复器仅用有标签源IQ</x:v>
      </x:c>
      <x:c r="H506" s="3"/>
      <x:c r="I506" s="3"/>
      <x:c r="J506" s="3"/>
      <x:c r="K506" s="3"/>
      <x:c r="L506" s="3"/>
    </x:row>
    <x:row r="507" ht="23" customHeight="1">
      <x:c r="A507" s="7" t="str">
        <x:v>3个源接收机</x:v>
      </x:c>
      <x:c r="B507" s="7" t="str">
        <x:v>IB-RFF</x:v>
      </x:c>
      <x:c r="C507" s="7" t="str">
        <x:v>监督</x:v>
      </x:c>
      <x:c r="D507" s="7" t="str">
        <x:v>关闭</x:v>
      </x:c>
      <x:c r="E507" s="7" t="str">
        <x:v>2026092703</x:v>
      </x:c>
      <x:c r="F507" s="7" t="str">
        <x:v>仅目标CLEAN</x:v>
      </x:c>
      <x:c r="G507" s="7" t="str">
        <x:v>恢复器仅用有标签源IQ</x:v>
      </x:c>
      <x:c r="H507" s="3"/>
      <x:c r="I507" s="3"/>
      <x:c r="J507" s="3"/>
      <x:c r="K507" s="3"/>
      <x:c r="L507" s="3"/>
    </x:row>
    <x:row r="508" ht="23" customHeight="1">
      <x:c r="A508" s="7" t="str">
        <x:v>3个源接收机</x:v>
      </x:c>
      <x:c r="B508" s="7" t="str">
        <x:v>IB-RFF</x:v>
      </x:c>
      <x:c r="C508" s="7" t="str">
        <x:v>普通PL半监督</x:v>
      </x:c>
      <x:c r="D508" s="7" t="str">
        <x:v>关闭</x:v>
      </x:c>
      <x:c r="E508" s="7" t="str">
        <x:v>2026092701</x:v>
      </x:c>
      <x:c r="F508" s="7" t="str">
        <x:v>仅目标CLEAN</x:v>
      </x:c>
      <x:c r="G508" s="7" t="str">
        <x:v>恢复器可用全部允许源训练IQ</x:v>
      </x:c>
      <x:c r="H508" s="3"/>
      <x:c r="I508" s="3"/>
      <x:c r="J508" s="3"/>
      <x:c r="K508" s="3"/>
      <x:c r="L508" s="3"/>
    </x:row>
    <x:row r="509" ht="23" customHeight="1">
      <x:c r="A509" s="7" t="str">
        <x:v>3个源接收机</x:v>
      </x:c>
      <x:c r="B509" s="7" t="str">
        <x:v>IB-RFF</x:v>
      </x:c>
      <x:c r="C509" s="7" t="str">
        <x:v>普通PL半监督</x:v>
      </x:c>
      <x:c r="D509" s="7" t="str">
        <x:v>关闭</x:v>
      </x:c>
      <x:c r="E509" s="7" t="str">
        <x:v>2026092702</x:v>
      </x:c>
      <x:c r="F509" s="7" t="str">
        <x:v>仅目标CLEAN</x:v>
      </x:c>
      <x:c r="G509" s="7" t="str">
        <x:v>恢复器可用全部允许源训练IQ</x:v>
      </x:c>
      <x:c r="H509" s="3"/>
      <x:c r="I509" s="3"/>
      <x:c r="J509" s="3"/>
      <x:c r="K509" s="3"/>
      <x:c r="L509" s="3"/>
    </x:row>
    <x:row r="510" ht="23" customHeight="1">
      <x:c r="A510" s="7" t="str">
        <x:v>3个源接收机</x:v>
      </x:c>
      <x:c r="B510" s="7" t="str">
        <x:v>IB-RFF</x:v>
      </x:c>
      <x:c r="C510" s="7" t="str">
        <x:v>普通PL半监督</x:v>
      </x:c>
      <x:c r="D510" s="7" t="str">
        <x:v>关闭</x:v>
      </x:c>
      <x:c r="E510" s="7" t="str">
        <x:v>2026092703</x:v>
      </x:c>
      <x:c r="F510" s="7" t="str">
        <x:v>仅目标CLEAN</x:v>
      </x:c>
      <x:c r="G510" s="7" t="str">
        <x:v>恢复器可用全部允许源训练IQ</x:v>
      </x:c>
      <x:c r="H510" s="3"/>
      <x:c r="I510" s="3"/>
      <x:c r="J510" s="3"/>
      <x:c r="K510" s="3"/>
      <x:c r="L510" s="3"/>
    </x:row>
    <x:row r="511" ht="23" customHeight="1">
      <x:c r="A511" s="7" t="str">
        <x:v>3个源接收机</x:v>
      </x:c>
      <x:c r="B511" s="7" t="str">
        <x:v>IB-RFF</x:v>
      </x:c>
      <x:c r="C511" s="7" t="str">
        <x:v>监督</x:v>
      </x:c>
      <x:c r="D511" s="7" t="str">
        <x:v>开启</x:v>
      </x:c>
      <x:c r="E511" s="7" t="str">
        <x:v>2026092701</x:v>
      </x:c>
      <x:c r="F511" s="7" t="str">
        <x:v>CLEAN＋全部六种practical</x:v>
      </x:c>
      <x:c r="G511" s="7" t="str">
        <x:v>恢复器仅用有标签源IQ</x:v>
      </x:c>
      <x:c r="H511" s="3"/>
      <x:c r="I511" s="3"/>
      <x:c r="J511" s="3"/>
      <x:c r="K511" s="3"/>
      <x:c r="L511" s="3"/>
    </x:row>
    <x:row r="512" ht="23" customHeight="1">
      <x:c r="A512" s="7" t="str">
        <x:v>3个源接收机</x:v>
      </x:c>
      <x:c r="B512" s="7" t="str">
        <x:v>IB-RFF</x:v>
      </x:c>
      <x:c r="C512" s="7" t="str">
        <x:v>监督</x:v>
      </x:c>
      <x:c r="D512" s="7" t="str">
        <x:v>开启</x:v>
      </x:c>
      <x:c r="E512" s="7" t="str">
        <x:v>2026092702</x:v>
      </x:c>
      <x:c r="F512" s="7" t="str">
        <x:v>CLEAN＋全部六种practical</x:v>
      </x:c>
      <x:c r="G512" s="7" t="str">
        <x:v>恢复器仅用有标签源IQ</x:v>
      </x:c>
      <x:c r="H512" s="3"/>
      <x:c r="I512" s="3"/>
      <x:c r="J512" s="3"/>
      <x:c r="K512" s="3"/>
      <x:c r="L512" s="3"/>
    </x:row>
    <x:row r="513" ht="23" customHeight="1">
      <x:c r="A513" s="7" t="str">
        <x:v>3个源接收机</x:v>
      </x:c>
      <x:c r="B513" s="7" t="str">
        <x:v>IB-RFF</x:v>
      </x:c>
      <x:c r="C513" s="7" t="str">
        <x:v>监督</x:v>
      </x:c>
      <x:c r="D513" s="7" t="str">
        <x:v>开启</x:v>
      </x:c>
      <x:c r="E513" s="7" t="str">
        <x:v>2026092703</x:v>
      </x:c>
      <x:c r="F513" s="7" t="str">
        <x:v>CLEAN＋全部六种practical</x:v>
      </x:c>
      <x:c r="G513" s="7" t="str">
        <x:v>恢复器仅用有标签源IQ</x:v>
      </x:c>
      <x:c r="H513" s="3"/>
      <x:c r="I513" s="3"/>
      <x:c r="J513" s="3"/>
      <x:c r="K513" s="3"/>
      <x:c r="L513" s="3"/>
    </x:row>
    <x:row r="514" ht="23" customHeight="1">
      <x:c r="A514" s="7" t="str">
        <x:v>3个源接收机</x:v>
      </x:c>
      <x:c r="B514" s="7" t="str">
        <x:v>IB-RFF</x:v>
      </x:c>
      <x:c r="C514" s="7" t="str">
        <x:v>普通PL半监督</x:v>
      </x:c>
      <x:c r="D514" s="7" t="str">
        <x:v>开启</x:v>
      </x:c>
      <x:c r="E514" s="7" t="str">
        <x:v>2026092701</x:v>
      </x:c>
      <x:c r="F514" s="7" t="str">
        <x:v>CLEAN＋全部六种practical</x:v>
      </x:c>
      <x:c r="G514" s="7" t="str">
        <x:v>恢复器可用全部允许源训练IQ</x:v>
      </x:c>
      <x:c r="H514" s="3"/>
      <x:c r="I514" s="3"/>
      <x:c r="J514" s="3"/>
      <x:c r="K514" s="3"/>
      <x:c r="L514" s="3"/>
    </x:row>
    <x:row r="515" ht="23" customHeight="1">
      <x:c r="A515" s="7" t="str">
        <x:v>3个源接收机</x:v>
      </x:c>
      <x:c r="B515" s="7" t="str">
        <x:v>IB-RFF</x:v>
      </x:c>
      <x:c r="C515" s="7" t="str">
        <x:v>普通PL半监督</x:v>
      </x:c>
      <x:c r="D515" s="7" t="str">
        <x:v>开启</x:v>
      </x:c>
      <x:c r="E515" s="7" t="str">
        <x:v>2026092702</x:v>
      </x:c>
      <x:c r="F515" s="7" t="str">
        <x:v>CLEAN＋全部六种practical</x:v>
      </x:c>
      <x:c r="G515" s="7" t="str">
        <x:v>恢复器可用全部允许源训练IQ</x:v>
      </x:c>
      <x:c r="H515" s="3"/>
      <x:c r="I515" s="3"/>
      <x:c r="J515" s="3"/>
      <x:c r="K515" s="3"/>
      <x:c r="L515" s="3"/>
    </x:row>
    <x:row r="516" ht="23" customHeight="1">
      <x:c r="A516" s="7" t="str">
        <x:v>3个源接收机</x:v>
      </x:c>
      <x:c r="B516" s="7" t="str">
        <x:v>IB-RFF</x:v>
      </x:c>
      <x:c r="C516" s="7" t="str">
        <x:v>普通PL半监督</x:v>
      </x:c>
      <x:c r="D516" s="7" t="str">
        <x:v>开启</x:v>
      </x:c>
      <x:c r="E516" s="7" t="str">
        <x:v>2026092703</x:v>
      </x:c>
      <x:c r="F516" s="7" t="str">
        <x:v>CLEAN＋全部六种practical</x:v>
      </x:c>
      <x:c r="G516" s="7" t="str">
        <x:v>恢复器可用全部允许源训练IQ</x:v>
      </x:c>
      <x:c r="H516" s="3"/>
      <x:c r="I516" s="3"/>
      <x:c r="J516" s="3"/>
      <x:c r="K516" s="3"/>
      <x:c r="L516" s="3"/>
    </x:row>
    <x:row r="517" ht="23" customHeight="1">
      <x:c r="A517" s="7" t="str">
        <x:v>3个源接收机</x:v>
      </x:c>
      <x:c r="B517" s="7" t="str">
        <x:v>SDG</x:v>
      </x:c>
      <x:c r="C517" s="7" t="str">
        <x:v>监督</x:v>
      </x:c>
      <x:c r="D517" s="7" t="str">
        <x:v>关闭</x:v>
      </x:c>
      <x:c r="E517" s="7" t="str">
        <x:v>2026092701</x:v>
      </x:c>
      <x:c r="F517" s="7" t="str">
        <x:v>仅目标CLEAN</x:v>
      </x:c>
      <x:c r="G517" s="7" t="str">
        <x:v>恢复器仅用有标签源IQ</x:v>
      </x:c>
      <x:c r="H517" s="3"/>
      <x:c r="I517" s="3"/>
      <x:c r="J517" s="3"/>
      <x:c r="K517" s="3"/>
      <x:c r="L517" s="3"/>
    </x:row>
    <x:row r="518" ht="23" customHeight="1">
      <x:c r="A518" s="7" t="str">
        <x:v>3个源接收机</x:v>
      </x:c>
      <x:c r="B518" s="7" t="str">
        <x:v>SDG</x:v>
      </x:c>
      <x:c r="C518" s="7" t="str">
        <x:v>监督</x:v>
      </x:c>
      <x:c r="D518" s="7" t="str">
        <x:v>关闭</x:v>
      </x:c>
      <x:c r="E518" s="7" t="str">
        <x:v>2026092702</x:v>
      </x:c>
      <x:c r="F518" s="7" t="str">
        <x:v>仅目标CLEAN</x:v>
      </x:c>
      <x:c r="G518" s="7" t="str">
        <x:v>恢复器仅用有标签源IQ</x:v>
      </x:c>
      <x:c r="H518" s="3"/>
      <x:c r="I518" s="3"/>
      <x:c r="J518" s="3"/>
      <x:c r="K518" s="3"/>
      <x:c r="L518" s="3"/>
    </x:row>
    <x:row r="519" ht="23" customHeight="1">
      <x:c r="A519" s="7" t="str">
        <x:v>3个源接收机</x:v>
      </x:c>
      <x:c r="B519" s="7" t="str">
        <x:v>SDG</x:v>
      </x:c>
      <x:c r="C519" s="7" t="str">
        <x:v>监督</x:v>
      </x:c>
      <x:c r="D519" s="7" t="str">
        <x:v>关闭</x:v>
      </x:c>
      <x:c r="E519" s="7" t="str">
        <x:v>2026092703</x:v>
      </x:c>
      <x:c r="F519" s="7" t="str">
        <x:v>仅目标CLEAN</x:v>
      </x:c>
      <x:c r="G519" s="7" t="str">
        <x:v>恢复器仅用有标签源IQ</x:v>
      </x:c>
      <x:c r="H519" s="3"/>
      <x:c r="I519" s="3"/>
      <x:c r="J519" s="3"/>
      <x:c r="K519" s="3"/>
      <x:c r="L519" s="3"/>
    </x:row>
    <x:row r="520" ht="23" customHeight="1">
      <x:c r="A520" s="7" t="str">
        <x:v>3个源接收机</x:v>
      </x:c>
      <x:c r="B520" s="7" t="str">
        <x:v>SDG</x:v>
      </x:c>
      <x:c r="C520" s="7" t="str">
        <x:v>普通PL半监督</x:v>
      </x:c>
      <x:c r="D520" s="7" t="str">
        <x:v>关闭</x:v>
      </x:c>
      <x:c r="E520" s="7" t="str">
        <x:v>2026092701</x:v>
      </x:c>
      <x:c r="F520" s="7" t="str">
        <x:v>仅目标CLEAN</x:v>
      </x:c>
      <x:c r="G520" s="7" t="str">
        <x:v>恢复器可用全部允许源训练IQ</x:v>
      </x:c>
      <x:c r="H520" s="3"/>
      <x:c r="I520" s="3"/>
      <x:c r="J520" s="3"/>
      <x:c r="K520" s="3"/>
      <x:c r="L520" s="3"/>
    </x:row>
    <x:row r="521" ht="23" customHeight="1">
      <x:c r="A521" s="7" t="str">
        <x:v>3个源接收机</x:v>
      </x:c>
      <x:c r="B521" s="7" t="str">
        <x:v>SDG</x:v>
      </x:c>
      <x:c r="C521" s="7" t="str">
        <x:v>普通PL半监督</x:v>
      </x:c>
      <x:c r="D521" s="7" t="str">
        <x:v>关闭</x:v>
      </x:c>
      <x:c r="E521" s="7" t="str">
        <x:v>2026092702</x:v>
      </x:c>
      <x:c r="F521" s="7" t="str">
        <x:v>仅目标CLEAN</x:v>
      </x:c>
      <x:c r="G521" s="7" t="str">
        <x:v>恢复器可用全部允许源训练IQ</x:v>
      </x:c>
      <x:c r="H521" s="3"/>
      <x:c r="I521" s="3"/>
      <x:c r="J521" s="3"/>
      <x:c r="K521" s="3"/>
      <x:c r="L521" s="3"/>
    </x:row>
    <x:row r="522" ht="23" customHeight="1">
      <x:c r="A522" s="7" t="str">
        <x:v>3个源接收机</x:v>
      </x:c>
      <x:c r="B522" s="7" t="str">
        <x:v>SDG</x:v>
      </x:c>
      <x:c r="C522" s="7" t="str">
        <x:v>普通PL半监督</x:v>
      </x:c>
      <x:c r="D522" s="7" t="str">
        <x:v>关闭</x:v>
      </x:c>
      <x:c r="E522" s="7" t="str">
        <x:v>2026092703</x:v>
      </x:c>
      <x:c r="F522" s="7" t="str">
        <x:v>仅目标CLEAN</x:v>
      </x:c>
      <x:c r="G522" s="7" t="str">
        <x:v>恢复器可用全部允许源训练IQ</x:v>
      </x:c>
      <x:c r="H522" s="3"/>
      <x:c r="I522" s="3"/>
      <x:c r="J522" s="3"/>
      <x:c r="K522" s="3"/>
      <x:c r="L522" s="3"/>
    </x:row>
    <x:row r="523" ht="23" customHeight="1">
      <x:c r="A523" s="7" t="str">
        <x:v>3个源接收机</x:v>
      </x:c>
      <x:c r="B523" s="7" t="str">
        <x:v>SDG</x:v>
      </x:c>
      <x:c r="C523" s="7" t="str">
        <x:v>监督</x:v>
      </x:c>
      <x:c r="D523" s="7" t="str">
        <x:v>开启</x:v>
      </x:c>
      <x:c r="E523" s="7" t="str">
        <x:v>2026092701</x:v>
      </x:c>
      <x:c r="F523" s="7" t="str">
        <x:v>CLEAN＋全部六种practical</x:v>
      </x:c>
      <x:c r="G523" s="7" t="str">
        <x:v>恢复器仅用有标签源IQ</x:v>
      </x:c>
      <x:c r="H523" s="3"/>
      <x:c r="I523" s="3"/>
      <x:c r="J523" s="3"/>
      <x:c r="K523" s="3"/>
      <x:c r="L523" s="3"/>
    </x:row>
    <x:row r="524" ht="23" customHeight="1">
      <x:c r="A524" s="7" t="str">
        <x:v>3个源接收机</x:v>
      </x:c>
      <x:c r="B524" s="7" t="str">
        <x:v>SDG</x:v>
      </x:c>
      <x:c r="C524" s="7" t="str">
        <x:v>监督</x:v>
      </x:c>
      <x:c r="D524" s="7" t="str">
        <x:v>开启</x:v>
      </x:c>
      <x:c r="E524" s="7" t="str">
        <x:v>2026092702</x:v>
      </x:c>
      <x:c r="F524" s="7" t="str">
        <x:v>CLEAN＋全部六种practical</x:v>
      </x:c>
      <x:c r="G524" s="7" t="str">
        <x:v>恢复器仅用有标签源IQ</x:v>
      </x:c>
      <x:c r="H524" s="3"/>
      <x:c r="I524" s="3"/>
      <x:c r="J524" s="3"/>
      <x:c r="K524" s="3"/>
      <x:c r="L524" s="3"/>
    </x:row>
    <x:row r="525" ht="23" customHeight="1">
      <x:c r="A525" s="7" t="str">
        <x:v>3个源接收机</x:v>
      </x:c>
      <x:c r="B525" s="7" t="str">
        <x:v>SDG</x:v>
      </x:c>
      <x:c r="C525" s="7" t="str">
        <x:v>监督</x:v>
      </x:c>
      <x:c r="D525" s="7" t="str">
        <x:v>开启</x:v>
      </x:c>
      <x:c r="E525" s="7" t="str">
        <x:v>2026092703</x:v>
      </x:c>
      <x:c r="F525" s="7" t="str">
        <x:v>CLEAN＋全部六种practical</x:v>
      </x:c>
      <x:c r="G525" s="7" t="str">
        <x:v>恢复器仅用有标签源IQ</x:v>
      </x:c>
      <x:c r="H525" s="3"/>
      <x:c r="I525" s="3"/>
      <x:c r="J525" s="3"/>
      <x:c r="K525" s="3"/>
      <x:c r="L525" s="3"/>
    </x:row>
    <x:row r="526" ht="23" customHeight="1">
      <x:c r="A526" s="7" t="str">
        <x:v>3个源接收机</x:v>
      </x:c>
      <x:c r="B526" s="7" t="str">
        <x:v>SDG</x:v>
      </x:c>
      <x:c r="C526" s="7" t="str">
        <x:v>普通PL半监督</x:v>
      </x:c>
      <x:c r="D526" s="7" t="str">
        <x:v>开启</x:v>
      </x:c>
      <x:c r="E526" s="7" t="str">
        <x:v>2026092701</x:v>
      </x:c>
      <x:c r="F526" s="7" t="str">
        <x:v>CLEAN＋全部六种practical</x:v>
      </x:c>
      <x:c r="G526" s="7" t="str">
        <x:v>恢复器可用全部允许源训练IQ</x:v>
      </x:c>
      <x:c r="H526" s="3"/>
      <x:c r="I526" s="3"/>
      <x:c r="J526" s="3"/>
      <x:c r="K526" s="3"/>
      <x:c r="L526" s="3"/>
    </x:row>
    <x:row r="527" ht="23" customHeight="1">
      <x:c r="A527" s="7" t="str">
        <x:v>3个源接收机</x:v>
      </x:c>
      <x:c r="B527" s="7" t="str">
        <x:v>SDG</x:v>
      </x:c>
      <x:c r="C527" s="7" t="str">
        <x:v>普通PL半监督</x:v>
      </x:c>
      <x:c r="D527" s="7" t="str">
        <x:v>开启</x:v>
      </x:c>
      <x:c r="E527" s="7" t="str">
        <x:v>2026092702</x:v>
      </x:c>
      <x:c r="F527" s="7" t="str">
        <x:v>CLEAN＋全部六种practical</x:v>
      </x:c>
      <x:c r="G527" s="7" t="str">
        <x:v>恢复器可用全部允许源训练IQ</x:v>
      </x:c>
      <x:c r="H527" s="3"/>
      <x:c r="I527" s="3"/>
      <x:c r="J527" s="3"/>
      <x:c r="K527" s="3"/>
      <x:c r="L527" s="3"/>
    </x:row>
    <x:row r="528" ht="23" customHeight="1">
      <x:c r="A528" s="7" t="str">
        <x:v>3个源接收机</x:v>
      </x:c>
      <x:c r="B528" s="7" t="str">
        <x:v>SDG</x:v>
      </x:c>
      <x:c r="C528" s="7" t="str">
        <x:v>普通PL半监督</x:v>
      </x:c>
      <x:c r="D528" s="7" t="str">
        <x:v>开启</x:v>
      </x:c>
      <x:c r="E528" s="7" t="str">
        <x:v>2026092703</x:v>
      </x:c>
      <x:c r="F528" s="7" t="str">
        <x:v>CLEAN＋全部六种practical</x:v>
      </x:c>
      <x:c r="G528" s="7" t="str">
        <x:v>恢复器可用全部允许源训练IQ</x:v>
      </x:c>
      <x:c r="H528" s="3"/>
      <x:c r="I528" s="3"/>
      <x:c r="J528" s="3"/>
      <x:c r="K528" s="3"/>
      <x:c r="L528" s="3"/>
    </x:row>
    <x:row r="529" ht="23" customHeight="1">
      <x:c r="A529" s="7" t="str">
        <x:v>3个源接收机</x:v>
      </x:c>
      <x:c r="B529" s="7" t="str">
        <x:v>PAMF</x:v>
      </x:c>
      <x:c r="C529" s="7" t="str">
        <x:v>监督</x:v>
      </x:c>
      <x:c r="D529" s="7" t="str">
        <x:v>开启</x:v>
      </x:c>
      <x:c r="E529" s="7" t="str">
        <x:v>2026092701</x:v>
      </x:c>
      <x:c r="F529" s="7" t="str">
        <x:v>CLEAN＋全部六种practical</x:v>
      </x:c>
      <x:c r="G529" s="7" t="str">
        <x:v>恢复器仅用有标签源IQ</x:v>
      </x:c>
      <x:c r="H529" s="3"/>
      <x:c r="I529" s="3"/>
      <x:c r="J529" s="3"/>
      <x:c r="K529" s="3"/>
      <x:c r="L529" s="3"/>
    </x:row>
    <x:row r="530" ht="23" customHeight="1">
      <x:c r="A530" s="7" t="str">
        <x:v>3个源接收机</x:v>
      </x:c>
      <x:c r="B530" s="7" t="str">
        <x:v>PAMF</x:v>
      </x:c>
      <x:c r="C530" s="7" t="str">
        <x:v>监督</x:v>
      </x:c>
      <x:c r="D530" s="7" t="str">
        <x:v>开启</x:v>
      </x:c>
      <x:c r="E530" s="7" t="str">
        <x:v>2026092702</x:v>
      </x:c>
      <x:c r="F530" s="7" t="str">
        <x:v>CLEAN＋全部六种practical</x:v>
      </x:c>
      <x:c r="G530" s="7" t="str">
        <x:v>恢复器仅用有标签源IQ</x:v>
      </x:c>
      <x:c r="H530" s="3"/>
      <x:c r="I530" s="3"/>
      <x:c r="J530" s="3"/>
      <x:c r="K530" s="3"/>
      <x:c r="L530" s="3"/>
    </x:row>
    <x:row r="531" ht="23" customHeight="1">
      <x:c r="A531" s="7" t="str">
        <x:v>3个源接收机</x:v>
      </x:c>
      <x:c r="B531" s="7" t="str">
        <x:v>PAMF</x:v>
      </x:c>
      <x:c r="C531" s="7" t="str">
        <x:v>监督</x:v>
      </x:c>
      <x:c r="D531" s="7" t="str">
        <x:v>开启</x:v>
      </x:c>
      <x:c r="E531" s="7" t="str">
        <x:v>2026092703</x:v>
      </x:c>
      <x:c r="F531" s="7" t="str">
        <x:v>CLEAN＋全部六种practical</x:v>
      </x:c>
      <x:c r="G531" s="7" t="str">
        <x:v>恢复器仅用有标签源IQ</x:v>
      </x:c>
      <x:c r="H531" s="3"/>
      <x:c r="I531" s="3"/>
      <x:c r="J531" s="3"/>
      <x:c r="K531" s="3"/>
      <x:c r="L531" s="3"/>
    </x:row>
    <x:row r="532" ht="23" customHeight="1">
      <x:c r="A532" s="7" t="str">
        <x:v>3个源接收机</x:v>
      </x:c>
      <x:c r="B532" s="7" t="str">
        <x:v>PAMF</x:v>
      </x:c>
      <x:c r="C532" s="7" t="str">
        <x:v>普通PL半监督</x:v>
      </x:c>
      <x:c r="D532" s="7" t="str">
        <x:v>开启</x:v>
      </x:c>
      <x:c r="E532" s="7" t="str">
        <x:v>2026092701</x:v>
      </x:c>
      <x:c r="F532" s="7" t="str">
        <x:v>CLEAN＋全部六种practical</x:v>
      </x:c>
      <x:c r="G532" s="7" t="str">
        <x:v>恢复器可用全部允许源训练IQ</x:v>
      </x:c>
      <x:c r="H532" s="3"/>
      <x:c r="I532" s="3"/>
      <x:c r="J532" s="3"/>
      <x:c r="K532" s="3"/>
      <x:c r="L532" s="3"/>
    </x:row>
    <x:row r="533" ht="23" customHeight="1">
      <x:c r="A533" s="7" t="str">
        <x:v>3个源接收机</x:v>
      </x:c>
      <x:c r="B533" s="7" t="str">
        <x:v>PAMF</x:v>
      </x:c>
      <x:c r="C533" s="7" t="str">
        <x:v>普通PL半监督</x:v>
      </x:c>
      <x:c r="D533" s="7" t="str">
        <x:v>开启</x:v>
      </x:c>
      <x:c r="E533" s="7" t="str">
        <x:v>2026092702</x:v>
      </x:c>
      <x:c r="F533" s="7" t="str">
        <x:v>CLEAN＋全部六种practical</x:v>
      </x:c>
      <x:c r="G533" s="7" t="str">
        <x:v>恢复器可用全部允许源训练IQ</x:v>
      </x:c>
      <x:c r="H533" s="3"/>
      <x:c r="I533" s="3"/>
      <x:c r="J533" s="3"/>
      <x:c r="K533" s="3"/>
      <x:c r="L533" s="3"/>
    </x:row>
    <x:row r="534" ht="23" customHeight="1">
      <x:c r="A534" s="7" t="str">
        <x:v>3个源接收机</x:v>
      </x:c>
      <x:c r="B534" s="7" t="str">
        <x:v>PAMF</x:v>
      </x:c>
      <x:c r="C534" s="7" t="str">
        <x:v>普通PL半监督</x:v>
      </x:c>
      <x:c r="D534" s="7" t="str">
        <x:v>开启</x:v>
      </x:c>
      <x:c r="E534" s="7" t="str">
        <x:v>2026092703</x:v>
      </x:c>
      <x:c r="F534" s="7" t="str">
        <x:v>CLEAN＋全部六种practical</x:v>
      </x:c>
      <x:c r="G534" s="7" t="str">
        <x:v>恢复器可用全部允许源训练IQ</x:v>
      </x:c>
      <x:c r="H534" s="3"/>
      <x:c r="I534" s="3"/>
      <x:c r="J534" s="3"/>
      <x:c r="K534" s="3"/>
      <x:c r="L534" s="3"/>
    </x:row>
    <x:row r="535" ht="23" customHeight="1">
      <x:c r="A535" s="7" t="str">
        <x:v>4个源接收机</x:v>
      </x:c>
      <x:c r="B535" s="7" t="str">
        <x:v>RIEI</x:v>
      </x:c>
      <x:c r="C535" s="7" t="str">
        <x:v>监督</x:v>
      </x:c>
      <x:c r="D535" s="7" t="str">
        <x:v>关闭</x:v>
      </x:c>
      <x:c r="E535" s="7" t="str">
        <x:v>2026092701</x:v>
      </x:c>
      <x:c r="F535" s="7" t="str">
        <x:v>仅目标CLEAN</x:v>
      </x:c>
      <x:c r="G535" s="7" t="str">
        <x:v>恢复器仅用有标签源IQ</x:v>
      </x:c>
      <x:c r="H535" s="3"/>
      <x:c r="I535" s="3"/>
      <x:c r="J535" s="3"/>
      <x:c r="K535" s="3"/>
      <x:c r="L535" s="3"/>
    </x:row>
    <x:row r="536" ht="23" customHeight="1">
      <x:c r="A536" s="7" t="str">
        <x:v>4个源接收机</x:v>
      </x:c>
      <x:c r="B536" s="7" t="str">
        <x:v>RIEI</x:v>
      </x:c>
      <x:c r="C536" s="7" t="str">
        <x:v>监督</x:v>
      </x:c>
      <x:c r="D536" s="7" t="str">
        <x:v>关闭</x:v>
      </x:c>
      <x:c r="E536" s="7" t="str">
        <x:v>2026092702</x:v>
      </x:c>
      <x:c r="F536" s="7" t="str">
        <x:v>仅目标CLEAN</x:v>
      </x:c>
      <x:c r="G536" s="7" t="str">
        <x:v>恢复器仅用有标签源IQ</x:v>
      </x:c>
      <x:c r="H536" s="3"/>
      <x:c r="I536" s="3"/>
      <x:c r="J536" s="3"/>
      <x:c r="K536" s="3"/>
      <x:c r="L536" s="3"/>
    </x:row>
    <x:row r="537" ht="23" customHeight="1">
      <x:c r="A537" s="7" t="str">
        <x:v>4个源接收机</x:v>
      </x:c>
      <x:c r="B537" s="7" t="str">
        <x:v>RIEI</x:v>
      </x:c>
      <x:c r="C537" s="7" t="str">
        <x:v>监督</x:v>
      </x:c>
      <x:c r="D537" s="7" t="str">
        <x:v>关闭</x:v>
      </x:c>
      <x:c r="E537" s="7" t="str">
        <x:v>2026092703</x:v>
      </x:c>
      <x:c r="F537" s="7" t="str">
        <x:v>仅目标CLEAN</x:v>
      </x:c>
      <x:c r="G537" s="7" t="str">
        <x:v>恢复器仅用有标签源IQ</x:v>
      </x:c>
      <x:c r="H537" s="3"/>
      <x:c r="I537" s="3"/>
      <x:c r="J537" s="3"/>
      <x:c r="K537" s="3"/>
      <x:c r="L537" s="3"/>
    </x:row>
    <x:row r="538" ht="23" customHeight="1">
      <x:c r="A538" s="7" t="str">
        <x:v>4个源接收机</x:v>
      </x:c>
      <x:c r="B538" s="7" t="str">
        <x:v>RIEI</x:v>
      </x:c>
      <x:c r="C538" s="7" t="str">
        <x:v>普通PL半监督</x:v>
      </x:c>
      <x:c r="D538" s="7" t="str">
        <x:v>关闭</x:v>
      </x:c>
      <x:c r="E538" s="7" t="str">
        <x:v>2026092701</x:v>
      </x:c>
      <x:c r="F538" s="7" t="str">
        <x:v>仅目标CLEAN</x:v>
      </x:c>
      <x:c r="G538" s="7" t="str">
        <x:v>恢复器可用全部允许源训练IQ</x:v>
      </x:c>
      <x:c r="H538" s="3"/>
      <x:c r="I538" s="3"/>
      <x:c r="J538" s="3"/>
      <x:c r="K538" s="3"/>
      <x:c r="L538" s="3"/>
    </x:row>
    <x:row r="539" ht="23" customHeight="1">
      <x:c r="A539" s="7" t="str">
        <x:v>4个源接收机</x:v>
      </x:c>
      <x:c r="B539" s="7" t="str">
        <x:v>RIEI</x:v>
      </x:c>
      <x:c r="C539" s="7" t="str">
        <x:v>普通PL半监督</x:v>
      </x:c>
      <x:c r="D539" s="7" t="str">
        <x:v>关闭</x:v>
      </x:c>
      <x:c r="E539" s="7" t="str">
        <x:v>2026092702</x:v>
      </x:c>
      <x:c r="F539" s="7" t="str">
        <x:v>仅目标CLEAN</x:v>
      </x:c>
      <x:c r="G539" s="7" t="str">
        <x:v>恢复器可用全部允许源训练IQ</x:v>
      </x:c>
      <x:c r="H539" s="3"/>
      <x:c r="I539" s="3"/>
      <x:c r="J539" s="3"/>
      <x:c r="K539" s="3"/>
      <x:c r="L539" s="3"/>
    </x:row>
    <x:row r="540" ht="23" customHeight="1">
      <x:c r="A540" s="7" t="str">
        <x:v>4个源接收机</x:v>
      </x:c>
      <x:c r="B540" s="7" t="str">
        <x:v>RIEI</x:v>
      </x:c>
      <x:c r="C540" s="7" t="str">
        <x:v>普通PL半监督</x:v>
      </x:c>
      <x:c r="D540" s="7" t="str">
        <x:v>关闭</x:v>
      </x:c>
      <x:c r="E540" s="7" t="str">
        <x:v>2026092703</x:v>
      </x:c>
      <x:c r="F540" s="7" t="str">
        <x:v>仅目标CLEAN</x:v>
      </x:c>
      <x:c r="G540" s="7" t="str">
        <x:v>恢复器可用全部允许源训练IQ</x:v>
      </x:c>
      <x:c r="H540" s="3"/>
      <x:c r="I540" s="3"/>
      <x:c r="J540" s="3"/>
      <x:c r="K540" s="3"/>
      <x:c r="L540" s="3"/>
    </x:row>
    <x:row r="541" ht="23" customHeight="1">
      <x:c r="A541" s="7" t="str">
        <x:v>4个源接收机</x:v>
      </x:c>
      <x:c r="B541" s="7" t="str">
        <x:v>RIEI</x:v>
      </x:c>
      <x:c r="C541" s="7" t="str">
        <x:v>监督</x:v>
      </x:c>
      <x:c r="D541" s="7" t="str">
        <x:v>开启</x:v>
      </x:c>
      <x:c r="E541" s="7" t="str">
        <x:v>2026092701</x:v>
      </x:c>
      <x:c r="F541" s="7" t="str">
        <x:v>CLEAN＋全部六种practical</x:v>
      </x:c>
      <x:c r="G541" s="7" t="str">
        <x:v>恢复器仅用有标签源IQ</x:v>
      </x:c>
      <x:c r="H541" s="3"/>
      <x:c r="I541" s="3"/>
      <x:c r="J541" s="3"/>
      <x:c r="K541" s="3"/>
      <x:c r="L541" s="3"/>
    </x:row>
    <x:row r="542" ht="23" customHeight="1">
      <x:c r="A542" s="7" t="str">
        <x:v>4个源接收机</x:v>
      </x:c>
      <x:c r="B542" s="7" t="str">
        <x:v>RIEI</x:v>
      </x:c>
      <x:c r="C542" s="7" t="str">
        <x:v>监督</x:v>
      </x:c>
      <x:c r="D542" s="7" t="str">
        <x:v>开启</x:v>
      </x:c>
      <x:c r="E542" s="7" t="str">
        <x:v>2026092702</x:v>
      </x:c>
      <x:c r="F542" s="7" t="str">
        <x:v>CLEAN＋全部六种practical</x:v>
      </x:c>
      <x:c r="G542" s="7" t="str">
        <x:v>恢复器仅用有标签源IQ</x:v>
      </x:c>
      <x:c r="H542" s="3"/>
      <x:c r="I542" s="3"/>
      <x:c r="J542" s="3"/>
      <x:c r="K542" s="3"/>
      <x:c r="L542" s="3"/>
    </x:row>
    <x:row r="543" ht="23" customHeight="1">
      <x:c r="A543" s="7" t="str">
        <x:v>4个源接收机</x:v>
      </x:c>
      <x:c r="B543" s="7" t="str">
        <x:v>RIEI</x:v>
      </x:c>
      <x:c r="C543" s="7" t="str">
        <x:v>监督</x:v>
      </x:c>
      <x:c r="D543" s="7" t="str">
        <x:v>开启</x:v>
      </x:c>
      <x:c r="E543" s="7" t="str">
        <x:v>2026092703</x:v>
      </x:c>
      <x:c r="F543" s="7" t="str">
        <x:v>CLEAN＋全部六种practical</x:v>
      </x:c>
      <x:c r="G543" s="7" t="str">
        <x:v>恢复器仅用有标签源IQ</x:v>
      </x:c>
      <x:c r="H543" s="3"/>
      <x:c r="I543" s="3"/>
      <x:c r="J543" s="3"/>
      <x:c r="K543" s="3"/>
      <x:c r="L543" s="3"/>
    </x:row>
    <x:row r="544" ht="23" customHeight="1">
      <x:c r="A544" s="7" t="str">
        <x:v>4个源接收机</x:v>
      </x:c>
      <x:c r="B544" s="7" t="str">
        <x:v>RIEI</x:v>
      </x:c>
      <x:c r="C544" s="7" t="str">
        <x:v>普通PL半监督</x:v>
      </x:c>
      <x:c r="D544" s="7" t="str">
        <x:v>开启</x:v>
      </x:c>
      <x:c r="E544" s="7" t="str">
        <x:v>2026092701</x:v>
      </x:c>
      <x:c r="F544" s="7" t="str">
        <x:v>CLEAN＋全部六种practical</x:v>
      </x:c>
      <x:c r="G544" s="7" t="str">
        <x:v>恢复器可用全部允许源训练IQ</x:v>
      </x:c>
      <x:c r="H544" s="3"/>
      <x:c r="I544" s="3"/>
      <x:c r="J544" s="3"/>
      <x:c r="K544" s="3"/>
      <x:c r="L544" s="3"/>
    </x:row>
    <x:row r="545" ht="23" customHeight="1">
      <x:c r="A545" s="7" t="str">
        <x:v>4个源接收机</x:v>
      </x:c>
      <x:c r="B545" s="7" t="str">
        <x:v>RIEI</x:v>
      </x:c>
      <x:c r="C545" s="7" t="str">
        <x:v>普通PL半监督</x:v>
      </x:c>
      <x:c r="D545" s="7" t="str">
        <x:v>开启</x:v>
      </x:c>
      <x:c r="E545" s="7" t="str">
        <x:v>2026092702</x:v>
      </x:c>
      <x:c r="F545" s="7" t="str">
        <x:v>CLEAN＋全部六种practical</x:v>
      </x:c>
      <x:c r="G545" s="7" t="str">
        <x:v>恢复器可用全部允许源训练IQ</x:v>
      </x:c>
      <x:c r="H545" s="3"/>
      <x:c r="I545" s="3"/>
      <x:c r="J545" s="3"/>
      <x:c r="K545" s="3"/>
      <x:c r="L545" s="3"/>
    </x:row>
    <x:row r="546" ht="23" customHeight="1">
      <x:c r="A546" s="7" t="str">
        <x:v>4个源接收机</x:v>
      </x:c>
      <x:c r="B546" s="7" t="str">
        <x:v>RIEI</x:v>
      </x:c>
      <x:c r="C546" s="7" t="str">
        <x:v>普通PL半监督</x:v>
      </x:c>
      <x:c r="D546" s="7" t="str">
        <x:v>开启</x:v>
      </x:c>
      <x:c r="E546" s="7" t="str">
        <x:v>2026092703</x:v>
      </x:c>
      <x:c r="F546" s="7" t="str">
        <x:v>CLEAN＋全部六种practical</x:v>
      </x:c>
      <x:c r="G546" s="7" t="str">
        <x:v>恢复器可用全部允许源训练IQ</x:v>
      </x:c>
      <x:c r="H546" s="3"/>
      <x:c r="I546" s="3"/>
      <x:c r="J546" s="3"/>
      <x:c r="K546" s="3"/>
      <x:c r="L546" s="3"/>
    </x:row>
    <x:row r="547" ht="23" customHeight="1">
      <x:c r="A547" s="7" t="str">
        <x:v>4个源接收机</x:v>
      </x:c>
      <x:c r="B547" s="7" t="str">
        <x:v>DRIFT</x:v>
      </x:c>
      <x:c r="C547" s="7" t="str">
        <x:v>监督</x:v>
      </x:c>
      <x:c r="D547" s="7" t="str">
        <x:v>关闭</x:v>
      </x:c>
      <x:c r="E547" s="7" t="str">
        <x:v>2026092701</x:v>
      </x:c>
      <x:c r="F547" s="7" t="str">
        <x:v>仅目标CLEAN</x:v>
      </x:c>
      <x:c r="G547" s="7" t="str">
        <x:v>恢复器仅用有标签源IQ</x:v>
      </x:c>
      <x:c r="H547" s="3"/>
      <x:c r="I547" s="3"/>
      <x:c r="J547" s="3"/>
      <x:c r="K547" s="3"/>
      <x:c r="L547" s="3"/>
    </x:row>
    <x:row r="548" ht="23" customHeight="1">
      <x:c r="A548" s="7" t="str">
        <x:v>4个源接收机</x:v>
      </x:c>
      <x:c r="B548" s="7" t="str">
        <x:v>DRIFT</x:v>
      </x:c>
      <x:c r="C548" s="7" t="str">
        <x:v>监督</x:v>
      </x:c>
      <x:c r="D548" s="7" t="str">
        <x:v>关闭</x:v>
      </x:c>
      <x:c r="E548" s="7" t="str">
        <x:v>2026092702</x:v>
      </x:c>
      <x:c r="F548" s="7" t="str">
        <x:v>仅目标CLEAN</x:v>
      </x:c>
      <x:c r="G548" s="7" t="str">
        <x:v>恢复器仅用有标签源IQ</x:v>
      </x:c>
      <x:c r="H548" s="3"/>
      <x:c r="I548" s="3"/>
      <x:c r="J548" s="3"/>
      <x:c r="K548" s="3"/>
      <x:c r="L548" s="3"/>
    </x:row>
    <x:row r="549" ht="23" customHeight="1">
      <x:c r="A549" s="7" t="str">
        <x:v>4个源接收机</x:v>
      </x:c>
      <x:c r="B549" s="7" t="str">
        <x:v>DRIFT</x:v>
      </x:c>
      <x:c r="C549" s="7" t="str">
        <x:v>监督</x:v>
      </x:c>
      <x:c r="D549" s="7" t="str">
        <x:v>关闭</x:v>
      </x:c>
      <x:c r="E549" s="7" t="str">
        <x:v>2026092703</x:v>
      </x:c>
      <x:c r="F549" s="7" t="str">
        <x:v>仅目标CLEAN</x:v>
      </x:c>
      <x:c r="G549" s="7" t="str">
        <x:v>恢复器仅用有标签源IQ</x:v>
      </x:c>
      <x:c r="H549" s="3"/>
      <x:c r="I549" s="3"/>
      <x:c r="J549" s="3"/>
      <x:c r="K549" s="3"/>
      <x:c r="L549" s="3"/>
    </x:row>
    <x:row r="550" ht="23" customHeight="1">
      <x:c r="A550" s="7" t="str">
        <x:v>4个源接收机</x:v>
      </x:c>
      <x:c r="B550" s="7" t="str">
        <x:v>DRIFT</x:v>
      </x:c>
      <x:c r="C550" s="7" t="str">
        <x:v>普通PL半监督</x:v>
      </x:c>
      <x:c r="D550" s="7" t="str">
        <x:v>关闭</x:v>
      </x:c>
      <x:c r="E550" s="7" t="str">
        <x:v>2026092701</x:v>
      </x:c>
      <x:c r="F550" s="7" t="str">
        <x:v>仅目标CLEAN</x:v>
      </x:c>
      <x:c r="G550" s="7" t="str">
        <x:v>恢复器可用全部允许源训练IQ</x:v>
      </x:c>
      <x:c r="H550" s="3"/>
      <x:c r="I550" s="3"/>
      <x:c r="J550" s="3"/>
      <x:c r="K550" s="3"/>
      <x:c r="L550" s="3"/>
    </x:row>
    <x:row r="551" ht="23" customHeight="1">
      <x:c r="A551" s="7" t="str">
        <x:v>4个源接收机</x:v>
      </x:c>
      <x:c r="B551" s="7" t="str">
        <x:v>DRIFT</x:v>
      </x:c>
      <x:c r="C551" s="7" t="str">
        <x:v>普通PL半监督</x:v>
      </x:c>
      <x:c r="D551" s="7" t="str">
        <x:v>关闭</x:v>
      </x:c>
      <x:c r="E551" s="7" t="str">
        <x:v>2026092702</x:v>
      </x:c>
      <x:c r="F551" s="7" t="str">
        <x:v>仅目标CLEAN</x:v>
      </x:c>
      <x:c r="G551" s="7" t="str">
        <x:v>恢复器可用全部允许源训练IQ</x:v>
      </x:c>
      <x:c r="H551" s="3"/>
      <x:c r="I551" s="3"/>
      <x:c r="J551" s="3"/>
      <x:c r="K551" s="3"/>
      <x:c r="L551" s="3"/>
    </x:row>
    <x:row r="552" ht="23" customHeight="1">
      <x:c r="A552" s="7" t="str">
        <x:v>4个源接收机</x:v>
      </x:c>
      <x:c r="B552" s="7" t="str">
        <x:v>DRIFT</x:v>
      </x:c>
      <x:c r="C552" s="7" t="str">
        <x:v>普通PL半监督</x:v>
      </x:c>
      <x:c r="D552" s="7" t="str">
        <x:v>关闭</x:v>
      </x:c>
      <x:c r="E552" s="7" t="str">
        <x:v>2026092703</x:v>
      </x:c>
      <x:c r="F552" s="7" t="str">
        <x:v>仅目标CLEAN</x:v>
      </x:c>
      <x:c r="G552" s="7" t="str">
        <x:v>恢复器可用全部允许源训练IQ</x:v>
      </x:c>
      <x:c r="H552" s="3"/>
      <x:c r="I552" s="3"/>
      <x:c r="J552" s="3"/>
      <x:c r="K552" s="3"/>
      <x:c r="L552" s="3"/>
    </x:row>
    <x:row r="553" ht="23" customHeight="1">
      <x:c r="A553" s="7" t="str">
        <x:v>4个源接收机</x:v>
      </x:c>
      <x:c r="B553" s="7" t="str">
        <x:v>DRIFT</x:v>
      </x:c>
      <x:c r="C553" s="7" t="str">
        <x:v>监督</x:v>
      </x:c>
      <x:c r="D553" s="7" t="str">
        <x:v>开启</x:v>
      </x:c>
      <x:c r="E553" s="7" t="str">
        <x:v>2026092701</x:v>
      </x:c>
      <x:c r="F553" s="7" t="str">
        <x:v>CLEAN＋全部六种practical</x:v>
      </x:c>
      <x:c r="G553" s="7" t="str">
        <x:v>恢复器仅用有标签源IQ</x:v>
      </x:c>
      <x:c r="H553" s="3"/>
      <x:c r="I553" s="3"/>
      <x:c r="J553" s="3"/>
      <x:c r="K553" s="3"/>
      <x:c r="L553" s="3"/>
    </x:row>
    <x:row r="554" ht="23" customHeight="1">
      <x:c r="A554" s="7" t="str">
        <x:v>4个源接收机</x:v>
      </x:c>
      <x:c r="B554" s="7" t="str">
        <x:v>DRIFT</x:v>
      </x:c>
      <x:c r="C554" s="7" t="str">
        <x:v>监督</x:v>
      </x:c>
      <x:c r="D554" s="7" t="str">
        <x:v>开启</x:v>
      </x:c>
      <x:c r="E554" s="7" t="str">
        <x:v>2026092702</x:v>
      </x:c>
      <x:c r="F554" s="7" t="str">
        <x:v>CLEAN＋全部六种practical</x:v>
      </x:c>
      <x:c r="G554" s="7" t="str">
        <x:v>恢复器仅用有标签源IQ</x:v>
      </x:c>
      <x:c r="H554" s="3"/>
      <x:c r="I554" s="3"/>
      <x:c r="J554" s="3"/>
      <x:c r="K554" s="3"/>
      <x:c r="L554" s="3"/>
    </x:row>
    <x:row r="555" ht="23" customHeight="1">
      <x:c r="A555" s="7" t="str">
        <x:v>4个源接收机</x:v>
      </x:c>
      <x:c r="B555" s="7" t="str">
        <x:v>DRIFT</x:v>
      </x:c>
      <x:c r="C555" s="7" t="str">
        <x:v>监督</x:v>
      </x:c>
      <x:c r="D555" s="7" t="str">
        <x:v>开启</x:v>
      </x:c>
      <x:c r="E555" s="7" t="str">
        <x:v>2026092703</x:v>
      </x:c>
      <x:c r="F555" s="7" t="str">
        <x:v>CLEAN＋全部六种practical</x:v>
      </x:c>
      <x:c r="G555" s="7" t="str">
        <x:v>恢复器仅用有标签源IQ</x:v>
      </x:c>
      <x:c r="H555" s="3"/>
      <x:c r="I555" s="3"/>
      <x:c r="J555" s="3"/>
      <x:c r="K555" s="3"/>
      <x:c r="L555" s="3"/>
    </x:row>
    <x:row r="556" ht="23" customHeight="1">
      <x:c r="A556" s="7" t="str">
        <x:v>4个源接收机</x:v>
      </x:c>
      <x:c r="B556" s="7" t="str">
        <x:v>DRIFT</x:v>
      </x:c>
      <x:c r="C556" s="7" t="str">
        <x:v>普通PL半监督</x:v>
      </x:c>
      <x:c r="D556" s="7" t="str">
        <x:v>开启</x:v>
      </x:c>
      <x:c r="E556" s="7" t="str">
        <x:v>2026092701</x:v>
      </x:c>
      <x:c r="F556" s="7" t="str">
        <x:v>CLEAN＋全部六种practical</x:v>
      </x:c>
      <x:c r="G556" s="7" t="str">
        <x:v>恢复器可用全部允许源训练IQ</x:v>
      </x:c>
      <x:c r="H556" s="3"/>
      <x:c r="I556" s="3"/>
      <x:c r="J556" s="3"/>
      <x:c r="K556" s="3"/>
      <x:c r="L556" s="3"/>
    </x:row>
    <x:row r="557" ht="23" customHeight="1">
      <x:c r="A557" s="7" t="str">
        <x:v>4个源接收机</x:v>
      </x:c>
      <x:c r="B557" s="7" t="str">
        <x:v>DRIFT</x:v>
      </x:c>
      <x:c r="C557" s="7" t="str">
        <x:v>普通PL半监督</x:v>
      </x:c>
      <x:c r="D557" s="7" t="str">
        <x:v>开启</x:v>
      </x:c>
      <x:c r="E557" s="7" t="str">
        <x:v>2026092702</x:v>
      </x:c>
      <x:c r="F557" s="7" t="str">
        <x:v>CLEAN＋全部六种practical</x:v>
      </x:c>
      <x:c r="G557" s="7" t="str">
        <x:v>恢复器可用全部允许源训练IQ</x:v>
      </x:c>
      <x:c r="H557" s="3"/>
      <x:c r="I557" s="3"/>
      <x:c r="J557" s="3"/>
      <x:c r="K557" s="3"/>
      <x:c r="L557" s="3"/>
    </x:row>
    <x:row r="558" ht="23" customHeight="1">
      <x:c r="A558" s="7" t="str">
        <x:v>4个源接收机</x:v>
      </x:c>
      <x:c r="B558" s="7" t="str">
        <x:v>DRIFT</x:v>
      </x:c>
      <x:c r="C558" s="7" t="str">
        <x:v>普通PL半监督</x:v>
      </x:c>
      <x:c r="D558" s="7" t="str">
        <x:v>开启</x:v>
      </x:c>
      <x:c r="E558" s="7" t="str">
        <x:v>2026092703</x:v>
      </x:c>
      <x:c r="F558" s="7" t="str">
        <x:v>CLEAN＋全部六种practical</x:v>
      </x:c>
      <x:c r="G558" s="7" t="str">
        <x:v>恢复器可用全部允许源训练IQ</x:v>
      </x:c>
      <x:c r="H558" s="3"/>
      <x:c r="I558" s="3"/>
      <x:c r="J558" s="3"/>
      <x:c r="K558" s="3"/>
      <x:c r="L558" s="3"/>
    </x:row>
    <x:row r="559" ht="23" customHeight="1">
      <x:c r="A559" s="7" t="str">
        <x:v>4个源接收机</x:v>
      </x:c>
      <x:c r="B559" s="7" t="str">
        <x:v>IB-RFF</x:v>
      </x:c>
      <x:c r="C559" s="7" t="str">
        <x:v>监督</x:v>
      </x:c>
      <x:c r="D559" s="7" t="str">
        <x:v>关闭</x:v>
      </x:c>
      <x:c r="E559" s="7" t="str">
        <x:v>2026092701</x:v>
      </x:c>
      <x:c r="F559" s="7" t="str">
        <x:v>仅目标CLEAN</x:v>
      </x:c>
      <x:c r="G559" s="7" t="str">
        <x:v>恢复器仅用有标签源IQ</x:v>
      </x:c>
      <x:c r="H559" s="3"/>
      <x:c r="I559" s="3"/>
      <x:c r="J559" s="3"/>
      <x:c r="K559" s="3"/>
      <x:c r="L559" s="3"/>
    </x:row>
    <x:row r="560" ht="23" customHeight="1">
      <x:c r="A560" s="7" t="str">
        <x:v>4个源接收机</x:v>
      </x:c>
      <x:c r="B560" s="7" t="str">
        <x:v>IB-RFF</x:v>
      </x:c>
      <x:c r="C560" s="7" t="str">
        <x:v>监督</x:v>
      </x:c>
      <x:c r="D560" s="7" t="str">
        <x:v>关闭</x:v>
      </x:c>
      <x:c r="E560" s="7" t="str">
        <x:v>2026092702</x:v>
      </x:c>
      <x:c r="F560" s="7" t="str">
        <x:v>仅目标CLEAN</x:v>
      </x:c>
      <x:c r="G560" s="7" t="str">
        <x:v>恢复器仅用有标签源IQ</x:v>
      </x:c>
      <x:c r="H560" s="3"/>
      <x:c r="I560" s="3"/>
      <x:c r="J560" s="3"/>
      <x:c r="K560" s="3"/>
      <x:c r="L560" s="3"/>
    </x:row>
    <x:row r="561" ht="23" customHeight="1">
      <x:c r="A561" s="7" t="str">
        <x:v>4个源接收机</x:v>
      </x:c>
      <x:c r="B561" s="7" t="str">
        <x:v>IB-RFF</x:v>
      </x:c>
      <x:c r="C561" s="7" t="str">
        <x:v>监督</x:v>
      </x:c>
      <x:c r="D561" s="7" t="str">
        <x:v>关闭</x:v>
      </x:c>
      <x:c r="E561" s="7" t="str">
        <x:v>2026092703</x:v>
      </x:c>
      <x:c r="F561" s="7" t="str">
        <x:v>仅目标CLEAN</x:v>
      </x:c>
      <x:c r="G561" s="7" t="str">
        <x:v>恢复器仅用有标签源IQ</x:v>
      </x:c>
      <x:c r="H561" s="3"/>
      <x:c r="I561" s="3"/>
      <x:c r="J561" s="3"/>
      <x:c r="K561" s="3"/>
      <x:c r="L561" s="3"/>
    </x:row>
    <x:row r="562" ht="23" customHeight="1">
      <x:c r="A562" s="7" t="str">
        <x:v>4个源接收机</x:v>
      </x:c>
      <x:c r="B562" s="7" t="str">
        <x:v>IB-RFF</x:v>
      </x:c>
      <x:c r="C562" s="7" t="str">
        <x:v>普通PL半监督</x:v>
      </x:c>
      <x:c r="D562" s="7" t="str">
        <x:v>关闭</x:v>
      </x:c>
      <x:c r="E562" s="7" t="str">
        <x:v>2026092701</x:v>
      </x:c>
      <x:c r="F562" s="7" t="str">
        <x:v>仅目标CLEAN</x:v>
      </x:c>
      <x:c r="G562" s="7" t="str">
        <x:v>恢复器可用全部允许源训练IQ</x:v>
      </x:c>
      <x:c r="H562" s="3"/>
      <x:c r="I562" s="3"/>
      <x:c r="J562" s="3"/>
      <x:c r="K562" s="3"/>
      <x:c r="L562" s="3"/>
    </x:row>
    <x:row r="563" ht="23" customHeight="1">
      <x:c r="A563" s="7" t="str">
        <x:v>4个源接收机</x:v>
      </x:c>
      <x:c r="B563" s="7" t="str">
        <x:v>IB-RFF</x:v>
      </x:c>
      <x:c r="C563" s="7" t="str">
        <x:v>普通PL半监督</x:v>
      </x:c>
      <x:c r="D563" s="7" t="str">
        <x:v>关闭</x:v>
      </x:c>
      <x:c r="E563" s="7" t="str">
        <x:v>2026092702</x:v>
      </x:c>
      <x:c r="F563" s="7" t="str">
        <x:v>仅目标CLEAN</x:v>
      </x:c>
      <x:c r="G563" s="7" t="str">
        <x:v>恢复器可用全部允许源训练IQ</x:v>
      </x:c>
      <x:c r="H563" s="3"/>
      <x:c r="I563" s="3"/>
      <x:c r="J563" s="3"/>
      <x:c r="K563" s="3"/>
      <x:c r="L563" s="3"/>
    </x:row>
    <x:row r="564" ht="23" customHeight="1">
      <x:c r="A564" s="7" t="str">
        <x:v>4个源接收机</x:v>
      </x:c>
      <x:c r="B564" s="7" t="str">
        <x:v>IB-RFF</x:v>
      </x:c>
      <x:c r="C564" s="7" t="str">
        <x:v>普通PL半监督</x:v>
      </x:c>
      <x:c r="D564" s="7" t="str">
        <x:v>关闭</x:v>
      </x:c>
      <x:c r="E564" s="7" t="str">
        <x:v>2026092703</x:v>
      </x:c>
      <x:c r="F564" s="7" t="str">
        <x:v>仅目标CLEAN</x:v>
      </x:c>
      <x:c r="G564" s="7" t="str">
        <x:v>恢复器可用全部允许源训练IQ</x:v>
      </x:c>
      <x:c r="H564" s="3"/>
      <x:c r="I564" s="3"/>
      <x:c r="J564" s="3"/>
      <x:c r="K564" s="3"/>
      <x:c r="L564" s="3"/>
    </x:row>
    <x:row r="565" ht="23" customHeight="1">
      <x:c r="A565" s="7" t="str">
        <x:v>4个源接收机</x:v>
      </x:c>
      <x:c r="B565" s="7" t="str">
        <x:v>IB-RFF</x:v>
      </x:c>
      <x:c r="C565" s="7" t="str">
        <x:v>监督</x:v>
      </x:c>
      <x:c r="D565" s="7" t="str">
        <x:v>开启</x:v>
      </x:c>
      <x:c r="E565" s="7" t="str">
        <x:v>2026092701</x:v>
      </x:c>
      <x:c r="F565" s="7" t="str">
        <x:v>CLEAN＋全部六种practical</x:v>
      </x:c>
      <x:c r="G565" s="7" t="str">
        <x:v>恢复器仅用有标签源IQ</x:v>
      </x:c>
      <x:c r="H565" s="3"/>
      <x:c r="I565" s="3"/>
      <x:c r="J565" s="3"/>
      <x:c r="K565" s="3"/>
      <x:c r="L565" s="3"/>
    </x:row>
    <x:row r="566" ht="23" customHeight="1">
      <x:c r="A566" s="7" t="str">
        <x:v>4个源接收机</x:v>
      </x:c>
      <x:c r="B566" s="7" t="str">
        <x:v>IB-RFF</x:v>
      </x:c>
      <x:c r="C566" s="7" t="str">
        <x:v>监督</x:v>
      </x:c>
      <x:c r="D566" s="7" t="str">
        <x:v>开启</x:v>
      </x:c>
      <x:c r="E566" s="7" t="str">
        <x:v>2026092702</x:v>
      </x:c>
      <x:c r="F566" s="7" t="str">
        <x:v>CLEAN＋全部六种practical</x:v>
      </x:c>
      <x:c r="G566" s="7" t="str">
        <x:v>恢复器仅用有标签源IQ</x:v>
      </x:c>
      <x:c r="H566" s="3"/>
      <x:c r="I566" s="3"/>
      <x:c r="J566" s="3"/>
      <x:c r="K566" s="3"/>
      <x:c r="L566" s="3"/>
    </x:row>
    <x:row r="567" ht="23" customHeight="1">
      <x:c r="A567" s="7" t="str">
        <x:v>4个源接收机</x:v>
      </x:c>
      <x:c r="B567" s="7" t="str">
        <x:v>IB-RFF</x:v>
      </x:c>
      <x:c r="C567" s="7" t="str">
        <x:v>监督</x:v>
      </x:c>
      <x:c r="D567" s="7" t="str">
        <x:v>开启</x:v>
      </x:c>
      <x:c r="E567" s="7" t="str">
        <x:v>2026092703</x:v>
      </x:c>
      <x:c r="F567" s="7" t="str">
        <x:v>CLEAN＋全部六种practical</x:v>
      </x:c>
      <x:c r="G567" s="7" t="str">
        <x:v>恢复器仅用有标签源IQ</x:v>
      </x:c>
      <x:c r="H567" s="3"/>
      <x:c r="I567" s="3"/>
      <x:c r="J567" s="3"/>
      <x:c r="K567" s="3"/>
      <x:c r="L567" s="3"/>
    </x:row>
    <x:row r="568" ht="23" customHeight="1">
      <x:c r="A568" s="7" t="str">
        <x:v>4个源接收机</x:v>
      </x:c>
      <x:c r="B568" s="7" t="str">
        <x:v>IB-RFF</x:v>
      </x:c>
      <x:c r="C568" s="7" t="str">
        <x:v>普通PL半监督</x:v>
      </x:c>
      <x:c r="D568" s="7" t="str">
        <x:v>开启</x:v>
      </x:c>
      <x:c r="E568" s="7" t="str">
        <x:v>2026092701</x:v>
      </x:c>
      <x:c r="F568" s="7" t="str">
        <x:v>CLEAN＋全部六种practical</x:v>
      </x:c>
      <x:c r="G568" s="7" t="str">
        <x:v>恢复器可用全部允许源训练IQ</x:v>
      </x:c>
      <x:c r="H568" s="3"/>
      <x:c r="I568" s="3"/>
      <x:c r="J568" s="3"/>
      <x:c r="K568" s="3"/>
      <x:c r="L568" s="3"/>
    </x:row>
    <x:row r="569" ht="23" customHeight="1">
      <x:c r="A569" s="7" t="str">
        <x:v>4个源接收机</x:v>
      </x:c>
      <x:c r="B569" s="7" t="str">
        <x:v>IB-RFF</x:v>
      </x:c>
      <x:c r="C569" s="7" t="str">
        <x:v>普通PL半监督</x:v>
      </x:c>
      <x:c r="D569" s="7" t="str">
        <x:v>开启</x:v>
      </x:c>
      <x:c r="E569" s="7" t="str">
        <x:v>2026092702</x:v>
      </x:c>
      <x:c r="F569" s="7" t="str">
        <x:v>CLEAN＋全部六种practical</x:v>
      </x:c>
      <x:c r="G569" s="7" t="str">
        <x:v>恢复器可用全部允许源训练IQ</x:v>
      </x:c>
      <x:c r="H569" s="3"/>
      <x:c r="I569" s="3"/>
      <x:c r="J569" s="3"/>
      <x:c r="K569" s="3"/>
      <x:c r="L569" s="3"/>
    </x:row>
    <x:row r="570" ht="23" customHeight="1">
      <x:c r="A570" s="7" t="str">
        <x:v>4个源接收机</x:v>
      </x:c>
      <x:c r="B570" s="7" t="str">
        <x:v>IB-RFF</x:v>
      </x:c>
      <x:c r="C570" s="7" t="str">
        <x:v>普通PL半监督</x:v>
      </x:c>
      <x:c r="D570" s="7" t="str">
        <x:v>开启</x:v>
      </x:c>
      <x:c r="E570" s="7" t="str">
        <x:v>2026092703</x:v>
      </x:c>
      <x:c r="F570" s="7" t="str">
        <x:v>CLEAN＋全部六种practical</x:v>
      </x:c>
      <x:c r="G570" s="7" t="str">
        <x:v>恢复器可用全部允许源训练IQ</x:v>
      </x:c>
      <x:c r="H570" s="3"/>
      <x:c r="I570" s="3"/>
      <x:c r="J570" s="3"/>
      <x:c r="K570" s="3"/>
      <x:c r="L570" s="3"/>
    </x:row>
    <x:row r="571" ht="23" customHeight="1">
      <x:c r="A571" s="7" t="str">
        <x:v>4个源接收机</x:v>
      </x:c>
      <x:c r="B571" s="7" t="str">
        <x:v>SDG</x:v>
      </x:c>
      <x:c r="C571" s="7" t="str">
        <x:v>监督</x:v>
      </x:c>
      <x:c r="D571" s="7" t="str">
        <x:v>关闭</x:v>
      </x:c>
      <x:c r="E571" s="7" t="str">
        <x:v>2026092701</x:v>
      </x:c>
      <x:c r="F571" s="7" t="str">
        <x:v>仅目标CLEAN</x:v>
      </x:c>
      <x:c r="G571" s="7" t="str">
        <x:v>恢复器仅用有标签源IQ</x:v>
      </x:c>
      <x:c r="H571" s="3"/>
      <x:c r="I571" s="3"/>
      <x:c r="J571" s="3"/>
      <x:c r="K571" s="3"/>
      <x:c r="L571" s="3"/>
    </x:row>
    <x:row r="572" ht="23" customHeight="1">
      <x:c r="A572" s="7" t="str">
        <x:v>4个源接收机</x:v>
      </x:c>
      <x:c r="B572" s="7" t="str">
        <x:v>SDG</x:v>
      </x:c>
      <x:c r="C572" s="7" t="str">
        <x:v>监督</x:v>
      </x:c>
      <x:c r="D572" s="7" t="str">
        <x:v>关闭</x:v>
      </x:c>
      <x:c r="E572" s="7" t="str">
        <x:v>2026092702</x:v>
      </x:c>
      <x:c r="F572" s="7" t="str">
        <x:v>仅目标CLEAN</x:v>
      </x:c>
      <x:c r="G572" s="7" t="str">
        <x:v>恢复器仅用有标签源IQ</x:v>
      </x:c>
      <x:c r="H572" s="3"/>
      <x:c r="I572" s="3"/>
      <x:c r="J572" s="3"/>
      <x:c r="K572" s="3"/>
      <x:c r="L572" s="3"/>
    </x:row>
    <x:row r="573" ht="23" customHeight="1">
      <x:c r="A573" s="7" t="str">
        <x:v>4个源接收机</x:v>
      </x:c>
      <x:c r="B573" s="7" t="str">
        <x:v>SDG</x:v>
      </x:c>
      <x:c r="C573" s="7" t="str">
        <x:v>监督</x:v>
      </x:c>
      <x:c r="D573" s="7" t="str">
        <x:v>关闭</x:v>
      </x:c>
      <x:c r="E573" s="7" t="str">
        <x:v>2026092703</x:v>
      </x:c>
      <x:c r="F573" s="7" t="str">
        <x:v>仅目标CLEAN</x:v>
      </x:c>
      <x:c r="G573" s="7" t="str">
        <x:v>恢复器仅用有标签源IQ</x:v>
      </x:c>
      <x:c r="H573" s="3"/>
      <x:c r="I573" s="3"/>
      <x:c r="J573" s="3"/>
      <x:c r="K573" s="3"/>
      <x:c r="L573" s="3"/>
    </x:row>
    <x:row r="574" ht="23" customHeight="1">
      <x:c r="A574" s="7" t="str">
        <x:v>4个源接收机</x:v>
      </x:c>
      <x:c r="B574" s="7" t="str">
        <x:v>SDG</x:v>
      </x:c>
      <x:c r="C574" s="7" t="str">
        <x:v>普通PL半监督</x:v>
      </x:c>
      <x:c r="D574" s="7" t="str">
        <x:v>关闭</x:v>
      </x:c>
      <x:c r="E574" s="7" t="str">
        <x:v>2026092701</x:v>
      </x:c>
      <x:c r="F574" s="7" t="str">
        <x:v>仅目标CLEAN</x:v>
      </x:c>
      <x:c r="G574" s="7" t="str">
        <x:v>恢复器可用全部允许源训练IQ</x:v>
      </x:c>
      <x:c r="H574" s="3"/>
      <x:c r="I574" s="3"/>
      <x:c r="J574" s="3"/>
      <x:c r="K574" s="3"/>
      <x:c r="L574" s="3"/>
    </x:row>
    <x:row r="575" ht="23" customHeight="1">
      <x:c r="A575" s="7" t="str">
        <x:v>4个源接收机</x:v>
      </x:c>
      <x:c r="B575" s="7" t="str">
        <x:v>SDG</x:v>
      </x:c>
      <x:c r="C575" s="7" t="str">
        <x:v>普通PL半监督</x:v>
      </x:c>
      <x:c r="D575" s="7" t="str">
        <x:v>关闭</x:v>
      </x:c>
      <x:c r="E575" s="7" t="str">
        <x:v>2026092702</x:v>
      </x:c>
      <x:c r="F575" s="7" t="str">
        <x:v>仅目标CLEAN</x:v>
      </x:c>
      <x:c r="G575" s="7" t="str">
        <x:v>恢复器可用全部允许源训练IQ</x:v>
      </x:c>
      <x:c r="H575" s="3"/>
      <x:c r="I575" s="3"/>
      <x:c r="J575" s="3"/>
      <x:c r="K575" s="3"/>
      <x:c r="L575" s="3"/>
    </x:row>
    <x:row r="576" ht="23" customHeight="1">
      <x:c r="A576" s="7" t="str">
        <x:v>4个源接收机</x:v>
      </x:c>
      <x:c r="B576" s="7" t="str">
        <x:v>SDG</x:v>
      </x:c>
      <x:c r="C576" s="7" t="str">
        <x:v>普通PL半监督</x:v>
      </x:c>
      <x:c r="D576" s="7" t="str">
        <x:v>关闭</x:v>
      </x:c>
      <x:c r="E576" s="7" t="str">
        <x:v>2026092703</x:v>
      </x:c>
      <x:c r="F576" s="7" t="str">
        <x:v>仅目标CLEAN</x:v>
      </x:c>
      <x:c r="G576" s="7" t="str">
        <x:v>恢复器可用全部允许源训练IQ</x:v>
      </x:c>
      <x:c r="H576" s="3"/>
      <x:c r="I576" s="3"/>
      <x:c r="J576" s="3"/>
      <x:c r="K576" s="3"/>
      <x:c r="L576" s="3"/>
    </x:row>
    <x:row r="577" ht="23" customHeight="1">
      <x:c r="A577" s="7" t="str">
        <x:v>4个源接收机</x:v>
      </x:c>
      <x:c r="B577" s="7" t="str">
        <x:v>SDG</x:v>
      </x:c>
      <x:c r="C577" s="7" t="str">
        <x:v>监督</x:v>
      </x:c>
      <x:c r="D577" s="7" t="str">
        <x:v>开启</x:v>
      </x:c>
      <x:c r="E577" s="7" t="str">
        <x:v>2026092701</x:v>
      </x:c>
      <x:c r="F577" s="7" t="str">
        <x:v>CLEAN＋全部六种practical</x:v>
      </x:c>
      <x:c r="G577" s="7" t="str">
        <x:v>恢复器仅用有标签源IQ</x:v>
      </x:c>
      <x:c r="H577" s="3"/>
      <x:c r="I577" s="3"/>
      <x:c r="J577" s="3"/>
      <x:c r="K577" s="3"/>
      <x:c r="L577" s="3"/>
    </x:row>
    <x:row r="578" ht="23" customHeight="1">
      <x:c r="A578" s="7" t="str">
        <x:v>4个源接收机</x:v>
      </x:c>
      <x:c r="B578" s="7" t="str">
        <x:v>SDG</x:v>
      </x:c>
      <x:c r="C578" s="7" t="str">
        <x:v>监督</x:v>
      </x:c>
      <x:c r="D578" s="7" t="str">
        <x:v>开启</x:v>
      </x:c>
      <x:c r="E578" s="7" t="str">
        <x:v>2026092702</x:v>
      </x:c>
      <x:c r="F578" s="7" t="str">
        <x:v>CLEAN＋全部六种practical</x:v>
      </x:c>
      <x:c r="G578" s="7" t="str">
        <x:v>恢复器仅用有标签源IQ</x:v>
      </x:c>
      <x:c r="H578" s="3"/>
      <x:c r="I578" s="3"/>
      <x:c r="J578" s="3"/>
      <x:c r="K578" s="3"/>
      <x:c r="L578" s="3"/>
    </x:row>
    <x:row r="579" ht="23" customHeight="1">
      <x:c r="A579" s="7" t="str">
        <x:v>4个源接收机</x:v>
      </x:c>
      <x:c r="B579" s="7" t="str">
        <x:v>SDG</x:v>
      </x:c>
      <x:c r="C579" s="7" t="str">
        <x:v>监督</x:v>
      </x:c>
      <x:c r="D579" s="7" t="str">
        <x:v>开启</x:v>
      </x:c>
      <x:c r="E579" s="7" t="str">
        <x:v>2026092703</x:v>
      </x:c>
      <x:c r="F579" s="7" t="str">
        <x:v>CLEAN＋全部六种practical</x:v>
      </x:c>
      <x:c r="G579" s="7" t="str">
        <x:v>恢复器仅用有标签源IQ</x:v>
      </x:c>
      <x:c r="H579" s="3"/>
      <x:c r="I579" s="3"/>
      <x:c r="J579" s="3"/>
      <x:c r="K579" s="3"/>
      <x:c r="L579" s="3"/>
    </x:row>
    <x:row r="580" ht="23" customHeight="1">
      <x:c r="A580" s="7" t="str">
        <x:v>4个源接收机</x:v>
      </x:c>
      <x:c r="B580" s="7" t="str">
        <x:v>SDG</x:v>
      </x:c>
      <x:c r="C580" s="7" t="str">
        <x:v>普通PL半监督</x:v>
      </x:c>
      <x:c r="D580" s="7" t="str">
        <x:v>开启</x:v>
      </x:c>
      <x:c r="E580" s="7" t="str">
        <x:v>2026092701</x:v>
      </x:c>
      <x:c r="F580" s="7" t="str">
        <x:v>CLEAN＋全部六种practical</x:v>
      </x:c>
      <x:c r="G580" s="7" t="str">
        <x:v>恢复器可用全部允许源训练IQ</x:v>
      </x:c>
      <x:c r="H580" s="3"/>
      <x:c r="I580" s="3"/>
      <x:c r="J580" s="3"/>
      <x:c r="K580" s="3"/>
      <x:c r="L580" s="3"/>
    </x:row>
    <x:row r="581" ht="23" customHeight="1">
      <x:c r="A581" s="7" t="str">
        <x:v>4个源接收机</x:v>
      </x:c>
      <x:c r="B581" s="7" t="str">
        <x:v>SDG</x:v>
      </x:c>
      <x:c r="C581" s="7" t="str">
        <x:v>普通PL半监督</x:v>
      </x:c>
      <x:c r="D581" s="7" t="str">
        <x:v>开启</x:v>
      </x:c>
      <x:c r="E581" s="7" t="str">
        <x:v>2026092702</x:v>
      </x:c>
      <x:c r="F581" s="7" t="str">
        <x:v>CLEAN＋全部六种practical</x:v>
      </x:c>
      <x:c r="G581" s="7" t="str">
        <x:v>恢复器可用全部允许源训练IQ</x:v>
      </x:c>
      <x:c r="H581" s="3"/>
      <x:c r="I581" s="3"/>
      <x:c r="J581" s="3"/>
      <x:c r="K581" s="3"/>
      <x:c r="L581" s="3"/>
    </x:row>
    <x:row r="582" ht="23" customHeight="1">
      <x:c r="A582" s="7" t="str">
        <x:v>4个源接收机</x:v>
      </x:c>
      <x:c r="B582" s="7" t="str">
        <x:v>SDG</x:v>
      </x:c>
      <x:c r="C582" s="7" t="str">
        <x:v>普通PL半监督</x:v>
      </x:c>
      <x:c r="D582" s="7" t="str">
        <x:v>开启</x:v>
      </x:c>
      <x:c r="E582" s="7" t="str">
        <x:v>2026092703</x:v>
      </x:c>
      <x:c r="F582" s="7" t="str">
        <x:v>CLEAN＋全部六种practical</x:v>
      </x:c>
      <x:c r="G582" s="7" t="str">
        <x:v>恢复器可用全部允许源训练IQ</x:v>
      </x:c>
      <x:c r="H582" s="3"/>
      <x:c r="I582" s="3"/>
      <x:c r="J582" s="3"/>
      <x:c r="K582" s="3"/>
      <x:c r="L582" s="3"/>
    </x:row>
    <x:row r="583" ht="23" customHeight="1">
      <x:c r="A583" s="7" t="str">
        <x:v>4个源接收机</x:v>
      </x:c>
      <x:c r="B583" s="7" t="str">
        <x:v>PAMF</x:v>
      </x:c>
      <x:c r="C583" s="7" t="str">
        <x:v>监督</x:v>
      </x:c>
      <x:c r="D583" s="7" t="str">
        <x:v>开启</x:v>
      </x:c>
      <x:c r="E583" s="7" t="str">
        <x:v>2026092701</x:v>
      </x:c>
      <x:c r="F583" s="7" t="str">
        <x:v>CLEAN＋全部六种practical</x:v>
      </x:c>
      <x:c r="G583" s="7" t="str">
        <x:v>恢复器仅用有标签源IQ</x:v>
      </x:c>
      <x:c r="H583" s="3"/>
      <x:c r="I583" s="3"/>
      <x:c r="J583" s="3"/>
      <x:c r="K583" s="3"/>
      <x:c r="L583" s="3"/>
    </x:row>
    <x:row r="584" ht="23" customHeight="1">
      <x:c r="A584" s="7" t="str">
        <x:v>4个源接收机</x:v>
      </x:c>
      <x:c r="B584" s="7" t="str">
        <x:v>PAMF</x:v>
      </x:c>
      <x:c r="C584" s="7" t="str">
        <x:v>监督</x:v>
      </x:c>
      <x:c r="D584" s="7" t="str">
        <x:v>开启</x:v>
      </x:c>
      <x:c r="E584" s="7" t="str">
        <x:v>2026092702</x:v>
      </x:c>
      <x:c r="F584" s="7" t="str">
        <x:v>CLEAN＋全部六种practical</x:v>
      </x:c>
      <x:c r="G584" s="7" t="str">
        <x:v>恢复器仅用有标签源IQ</x:v>
      </x:c>
      <x:c r="H584" s="3"/>
      <x:c r="I584" s="3"/>
      <x:c r="J584" s="3"/>
      <x:c r="K584" s="3"/>
      <x:c r="L584" s="3"/>
    </x:row>
    <x:row r="585" ht="23" customHeight="1">
      <x:c r="A585" s="7" t="str">
        <x:v>4个源接收机</x:v>
      </x:c>
      <x:c r="B585" s="7" t="str">
        <x:v>PAMF</x:v>
      </x:c>
      <x:c r="C585" s="7" t="str">
        <x:v>监督</x:v>
      </x:c>
      <x:c r="D585" s="7" t="str">
        <x:v>开启</x:v>
      </x:c>
      <x:c r="E585" s="7" t="str">
        <x:v>2026092703</x:v>
      </x:c>
      <x:c r="F585" s="7" t="str">
        <x:v>CLEAN＋全部六种practical</x:v>
      </x:c>
      <x:c r="G585" s="7" t="str">
        <x:v>恢复器仅用有标签源IQ</x:v>
      </x:c>
      <x:c r="H585" s="3"/>
      <x:c r="I585" s="3"/>
      <x:c r="J585" s="3"/>
      <x:c r="K585" s="3"/>
      <x:c r="L585" s="3"/>
    </x:row>
    <x:row r="586" ht="23" customHeight="1">
      <x:c r="A586" s="7" t="str">
        <x:v>4个源接收机</x:v>
      </x:c>
      <x:c r="B586" s="7" t="str">
        <x:v>PAMF</x:v>
      </x:c>
      <x:c r="C586" s="7" t="str">
        <x:v>普通PL半监督</x:v>
      </x:c>
      <x:c r="D586" s="7" t="str">
        <x:v>开启</x:v>
      </x:c>
      <x:c r="E586" s="7" t="str">
        <x:v>2026092701</x:v>
      </x:c>
      <x:c r="F586" s="7" t="str">
        <x:v>CLEAN＋全部六种practical</x:v>
      </x:c>
      <x:c r="G586" s="7" t="str">
        <x:v>恢复器可用全部允许源训练IQ</x:v>
      </x:c>
      <x:c r="H586" s="3"/>
      <x:c r="I586" s="3"/>
      <x:c r="J586" s="3"/>
      <x:c r="K586" s="3"/>
      <x:c r="L586" s="3"/>
    </x:row>
    <x:row r="587" ht="23" customHeight="1">
      <x:c r="A587" s="7" t="str">
        <x:v>4个源接收机</x:v>
      </x:c>
      <x:c r="B587" s="7" t="str">
        <x:v>PAMF</x:v>
      </x:c>
      <x:c r="C587" s="7" t="str">
        <x:v>普通PL半监督</x:v>
      </x:c>
      <x:c r="D587" s="7" t="str">
        <x:v>开启</x:v>
      </x:c>
      <x:c r="E587" s="7" t="str">
        <x:v>2026092702</x:v>
      </x:c>
      <x:c r="F587" s="7" t="str">
        <x:v>CLEAN＋全部六种practical</x:v>
      </x:c>
      <x:c r="G587" s="7" t="str">
        <x:v>恢复器可用全部允许源训练IQ</x:v>
      </x:c>
      <x:c r="H587" s="3"/>
      <x:c r="I587" s="3"/>
      <x:c r="J587" s="3"/>
      <x:c r="K587" s="3"/>
      <x:c r="L587" s="3"/>
    </x:row>
    <x:row r="588" ht="23" customHeight="1">
      <x:c r="A588" s="7" t="str">
        <x:v>4个源接收机</x:v>
      </x:c>
      <x:c r="B588" s="7" t="str">
        <x:v>PAMF</x:v>
      </x:c>
      <x:c r="C588" s="7" t="str">
        <x:v>普通PL半监督</x:v>
      </x:c>
      <x:c r="D588" s="7" t="str">
        <x:v>开启</x:v>
      </x:c>
      <x:c r="E588" s="7" t="str">
        <x:v>2026092703</x:v>
      </x:c>
      <x:c r="F588" s="7" t="str">
        <x:v>CLEAN＋全部六种practical</x:v>
      </x:c>
      <x:c r="G588" s="7" t="str">
        <x:v>恢复器可用全部允许源训练IQ</x:v>
      </x:c>
      <x:c r="H588" s="3"/>
      <x:c r="I588" s="3"/>
      <x:c r="J588" s="3"/>
      <x:c r="K588" s="3"/>
      <x:c r="L588" s="3"/>
    </x:row>
    <x:row r="589" ht="23" customHeight="1">
      <x:c r="A589" s="7" t="str">
        <x:v>6个源接收机</x:v>
      </x:c>
      <x:c r="B589" s="7" t="str">
        <x:v>RIEI</x:v>
      </x:c>
      <x:c r="C589" s="7" t="str">
        <x:v>监督</x:v>
      </x:c>
      <x:c r="D589" s="7" t="str">
        <x:v>关闭</x:v>
      </x:c>
      <x:c r="E589" s="7" t="str">
        <x:v>2026092701</x:v>
      </x:c>
      <x:c r="F589" s="7" t="str">
        <x:v>仅目标CLEAN</x:v>
      </x:c>
      <x:c r="G589" s="7" t="str">
        <x:v>恢复器仅用有标签源IQ</x:v>
      </x:c>
      <x:c r="H589" s="3"/>
      <x:c r="I589" s="3"/>
      <x:c r="J589" s="3"/>
      <x:c r="K589" s="3"/>
      <x:c r="L589" s="3"/>
    </x:row>
    <x:row r="590" ht="23" customHeight="1">
      <x:c r="A590" s="7" t="str">
        <x:v>6个源接收机</x:v>
      </x:c>
      <x:c r="B590" s="7" t="str">
        <x:v>RIEI</x:v>
      </x:c>
      <x:c r="C590" s="7" t="str">
        <x:v>监督</x:v>
      </x:c>
      <x:c r="D590" s="7" t="str">
        <x:v>关闭</x:v>
      </x:c>
      <x:c r="E590" s="7" t="str">
        <x:v>2026092702</x:v>
      </x:c>
      <x:c r="F590" s="7" t="str">
        <x:v>仅目标CLEAN</x:v>
      </x:c>
      <x:c r="G590" s="7" t="str">
        <x:v>恢复器仅用有标签源IQ</x:v>
      </x:c>
      <x:c r="H590" s="3"/>
      <x:c r="I590" s="3"/>
      <x:c r="J590" s="3"/>
      <x:c r="K590" s="3"/>
      <x:c r="L590" s="3"/>
    </x:row>
    <x:row r="591" ht="23" customHeight="1">
      <x:c r="A591" s="7" t="str">
        <x:v>6个源接收机</x:v>
      </x:c>
      <x:c r="B591" s="7" t="str">
        <x:v>RIEI</x:v>
      </x:c>
      <x:c r="C591" s="7" t="str">
        <x:v>监督</x:v>
      </x:c>
      <x:c r="D591" s="7" t="str">
        <x:v>关闭</x:v>
      </x:c>
      <x:c r="E591" s="7" t="str">
        <x:v>2026092703</x:v>
      </x:c>
      <x:c r="F591" s="7" t="str">
        <x:v>仅目标CLEAN</x:v>
      </x:c>
      <x:c r="G591" s="7" t="str">
        <x:v>恢复器仅用有标签源IQ</x:v>
      </x:c>
      <x:c r="H591" s="3"/>
      <x:c r="I591" s="3"/>
      <x:c r="J591" s="3"/>
      <x:c r="K591" s="3"/>
      <x:c r="L591" s="3"/>
    </x:row>
    <x:row r="592" ht="23" customHeight="1">
      <x:c r="A592" s="7" t="str">
        <x:v>6个源接收机</x:v>
      </x:c>
      <x:c r="B592" s="7" t="str">
        <x:v>RIEI</x:v>
      </x:c>
      <x:c r="C592" s="7" t="str">
        <x:v>普通PL半监督</x:v>
      </x:c>
      <x:c r="D592" s="7" t="str">
        <x:v>关闭</x:v>
      </x:c>
      <x:c r="E592" s="7" t="str">
        <x:v>2026092701</x:v>
      </x:c>
      <x:c r="F592" s="7" t="str">
        <x:v>仅目标CLEAN</x:v>
      </x:c>
      <x:c r="G592" s="7" t="str">
        <x:v>恢复器可用全部允许源训练IQ</x:v>
      </x:c>
      <x:c r="H592" s="3"/>
      <x:c r="I592" s="3"/>
      <x:c r="J592" s="3"/>
      <x:c r="K592" s="3"/>
      <x:c r="L592" s="3"/>
    </x:row>
    <x:row r="593" ht="23" customHeight="1">
      <x:c r="A593" s="7" t="str">
        <x:v>6个源接收机</x:v>
      </x:c>
      <x:c r="B593" s="7" t="str">
        <x:v>RIEI</x:v>
      </x:c>
      <x:c r="C593" s="7" t="str">
        <x:v>普通PL半监督</x:v>
      </x:c>
      <x:c r="D593" s="7" t="str">
        <x:v>关闭</x:v>
      </x:c>
      <x:c r="E593" s="7" t="str">
        <x:v>2026092702</x:v>
      </x:c>
      <x:c r="F593" s="7" t="str">
        <x:v>仅目标CLEAN</x:v>
      </x:c>
      <x:c r="G593" s="7" t="str">
        <x:v>恢复器可用全部允许源训练IQ</x:v>
      </x:c>
      <x:c r="H593" s="3"/>
      <x:c r="I593" s="3"/>
      <x:c r="J593" s="3"/>
      <x:c r="K593" s="3"/>
      <x:c r="L593" s="3"/>
    </x:row>
    <x:row r="594" ht="23" customHeight="1">
      <x:c r="A594" s="7" t="str">
        <x:v>6个源接收机</x:v>
      </x:c>
      <x:c r="B594" s="7" t="str">
        <x:v>RIEI</x:v>
      </x:c>
      <x:c r="C594" s="7" t="str">
        <x:v>普通PL半监督</x:v>
      </x:c>
      <x:c r="D594" s="7" t="str">
        <x:v>关闭</x:v>
      </x:c>
      <x:c r="E594" s="7" t="str">
        <x:v>2026092703</x:v>
      </x:c>
      <x:c r="F594" s="7" t="str">
        <x:v>仅目标CLEAN</x:v>
      </x:c>
      <x:c r="G594" s="7" t="str">
        <x:v>恢复器可用全部允许源训练IQ</x:v>
      </x:c>
      <x:c r="H594" s="3"/>
      <x:c r="I594" s="3"/>
      <x:c r="J594" s="3"/>
      <x:c r="K594" s="3"/>
      <x:c r="L594" s="3"/>
    </x:row>
    <x:row r="595" ht="23" customHeight="1">
      <x:c r="A595" s="7" t="str">
        <x:v>6个源接收机</x:v>
      </x:c>
      <x:c r="B595" s="7" t="str">
        <x:v>RIEI</x:v>
      </x:c>
      <x:c r="C595" s="7" t="str">
        <x:v>监督</x:v>
      </x:c>
      <x:c r="D595" s="7" t="str">
        <x:v>开启</x:v>
      </x:c>
      <x:c r="E595" s="7" t="str">
        <x:v>2026092701</x:v>
      </x:c>
      <x:c r="F595" s="7" t="str">
        <x:v>CLEAN＋全部六种practical</x:v>
      </x:c>
      <x:c r="G595" s="7" t="str">
        <x:v>恢复器仅用有标签源IQ</x:v>
      </x:c>
      <x:c r="H595" s="3"/>
      <x:c r="I595" s="3"/>
      <x:c r="J595" s="3"/>
      <x:c r="K595" s="3"/>
      <x:c r="L595" s="3"/>
    </x:row>
    <x:row r="596" ht="23" customHeight="1">
      <x:c r="A596" s="7" t="str">
        <x:v>6个源接收机</x:v>
      </x:c>
      <x:c r="B596" s="7" t="str">
        <x:v>RIEI</x:v>
      </x:c>
      <x:c r="C596" s="7" t="str">
        <x:v>监督</x:v>
      </x:c>
      <x:c r="D596" s="7" t="str">
        <x:v>开启</x:v>
      </x:c>
      <x:c r="E596" s="7" t="str">
        <x:v>2026092702</x:v>
      </x:c>
      <x:c r="F596" s="7" t="str">
        <x:v>CLEAN＋全部六种practical</x:v>
      </x:c>
      <x:c r="G596" s="7" t="str">
        <x:v>恢复器仅用有标签源IQ</x:v>
      </x:c>
      <x:c r="H596" s="3"/>
      <x:c r="I596" s="3"/>
      <x:c r="J596" s="3"/>
      <x:c r="K596" s="3"/>
      <x:c r="L596" s="3"/>
    </x:row>
    <x:row r="597" ht="23" customHeight="1">
      <x:c r="A597" s="7" t="str">
        <x:v>6个源接收机</x:v>
      </x:c>
      <x:c r="B597" s="7" t="str">
        <x:v>RIEI</x:v>
      </x:c>
      <x:c r="C597" s="7" t="str">
        <x:v>监督</x:v>
      </x:c>
      <x:c r="D597" s="7" t="str">
        <x:v>开启</x:v>
      </x:c>
      <x:c r="E597" s="7" t="str">
        <x:v>2026092703</x:v>
      </x:c>
      <x:c r="F597" s="7" t="str">
        <x:v>CLEAN＋全部六种practical</x:v>
      </x:c>
      <x:c r="G597" s="7" t="str">
        <x:v>恢复器仅用有标签源IQ</x:v>
      </x:c>
      <x:c r="H597" s="3"/>
      <x:c r="I597" s="3"/>
      <x:c r="J597" s="3"/>
      <x:c r="K597" s="3"/>
      <x:c r="L597" s="3"/>
    </x:row>
    <x:row r="598" ht="23" customHeight="1">
      <x:c r="A598" s="7" t="str">
        <x:v>6个源接收机</x:v>
      </x:c>
      <x:c r="B598" s="7" t="str">
        <x:v>RIEI</x:v>
      </x:c>
      <x:c r="C598" s="7" t="str">
        <x:v>普通PL半监督</x:v>
      </x:c>
      <x:c r="D598" s="7" t="str">
        <x:v>开启</x:v>
      </x:c>
      <x:c r="E598" s="7" t="str">
        <x:v>2026092701</x:v>
      </x:c>
      <x:c r="F598" s="7" t="str">
        <x:v>CLEAN＋全部六种practical</x:v>
      </x:c>
      <x:c r="G598" s="7" t="str">
        <x:v>恢复器可用全部允许源训练IQ</x:v>
      </x:c>
      <x:c r="H598" s="3"/>
      <x:c r="I598" s="3"/>
      <x:c r="J598" s="3"/>
      <x:c r="K598" s="3"/>
      <x:c r="L598" s="3"/>
    </x:row>
    <x:row r="599" ht="23" customHeight="1">
      <x:c r="A599" s="7" t="str">
        <x:v>6个源接收机</x:v>
      </x:c>
      <x:c r="B599" s="7" t="str">
        <x:v>RIEI</x:v>
      </x:c>
      <x:c r="C599" s="7" t="str">
        <x:v>普通PL半监督</x:v>
      </x:c>
      <x:c r="D599" s="7" t="str">
        <x:v>开启</x:v>
      </x:c>
      <x:c r="E599" s="7" t="str">
        <x:v>2026092702</x:v>
      </x:c>
      <x:c r="F599" s="7" t="str">
        <x:v>CLEAN＋全部六种practical</x:v>
      </x:c>
      <x:c r="G599" s="7" t="str">
        <x:v>恢复器可用全部允许源训练IQ</x:v>
      </x:c>
      <x:c r="H599" s="3"/>
      <x:c r="I599" s="3"/>
      <x:c r="J599" s="3"/>
      <x:c r="K599" s="3"/>
      <x:c r="L599" s="3"/>
    </x:row>
    <x:row r="600" ht="23" customHeight="1">
      <x:c r="A600" s="7" t="str">
        <x:v>6个源接收机</x:v>
      </x:c>
      <x:c r="B600" s="7" t="str">
        <x:v>RIEI</x:v>
      </x:c>
      <x:c r="C600" s="7" t="str">
        <x:v>普通PL半监督</x:v>
      </x:c>
      <x:c r="D600" s="7" t="str">
        <x:v>开启</x:v>
      </x:c>
      <x:c r="E600" s="7" t="str">
        <x:v>2026092703</x:v>
      </x:c>
      <x:c r="F600" s="7" t="str">
        <x:v>CLEAN＋全部六种practical</x:v>
      </x:c>
      <x:c r="G600" s="7" t="str">
        <x:v>恢复器可用全部允许源训练IQ</x:v>
      </x:c>
      <x:c r="H600" s="3"/>
      <x:c r="I600" s="3"/>
      <x:c r="J600" s="3"/>
      <x:c r="K600" s="3"/>
      <x:c r="L600" s="3"/>
    </x:row>
    <x:row r="601" ht="23" customHeight="1">
      <x:c r="A601" s="7" t="str">
        <x:v>6个源接收机</x:v>
      </x:c>
      <x:c r="B601" s="7" t="str">
        <x:v>DRIFT</x:v>
      </x:c>
      <x:c r="C601" s="7" t="str">
        <x:v>监督</x:v>
      </x:c>
      <x:c r="D601" s="7" t="str">
        <x:v>关闭</x:v>
      </x:c>
      <x:c r="E601" s="7" t="str">
        <x:v>2026092701</x:v>
      </x:c>
      <x:c r="F601" s="7" t="str">
        <x:v>仅目标CLEAN</x:v>
      </x:c>
      <x:c r="G601" s="7" t="str">
        <x:v>恢复器仅用有标签源IQ</x:v>
      </x:c>
      <x:c r="H601" s="3"/>
      <x:c r="I601" s="3"/>
      <x:c r="J601" s="3"/>
      <x:c r="K601" s="3"/>
      <x:c r="L601" s="3"/>
    </x:row>
    <x:row r="602" ht="23" customHeight="1">
      <x:c r="A602" s="7" t="str">
        <x:v>6个源接收机</x:v>
      </x:c>
      <x:c r="B602" s="7" t="str">
        <x:v>DRIFT</x:v>
      </x:c>
      <x:c r="C602" s="7" t="str">
        <x:v>监督</x:v>
      </x:c>
      <x:c r="D602" s="7" t="str">
        <x:v>关闭</x:v>
      </x:c>
      <x:c r="E602" s="7" t="str">
        <x:v>2026092702</x:v>
      </x:c>
      <x:c r="F602" s="7" t="str">
        <x:v>仅目标CLEAN</x:v>
      </x:c>
      <x:c r="G602" s="7" t="str">
        <x:v>恢复器仅用有标签源IQ</x:v>
      </x:c>
      <x:c r="H602" s="3"/>
      <x:c r="I602" s="3"/>
      <x:c r="J602" s="3"/>
      <x:c r="K602" s="3"/>
      <x:c r="L602" s="3"/>
    </x:row>
    <x:row r="603" ht="23" customHeight="1">
      <x:c r="A603" s="7" t="str">
        <x:v>6个源接收机</x:v>
      </x:c>
      <x:c r="B603" s="7" t="str">
        <x:v>DRIFT</x:v>
      </x:c>
      <x:c r="C603" s="7" t="str">
        <x:v>监督</x:v>
      </x:c>
      <x:c r="D603" s="7" t="str">
        <x:v>关闭</x:v>
      </x:c>
      <x:c r="E603" s="7" t="str">
        <x:v>2026092703</x:v>
      </x:c>
      <x:c r="F603" s="7" t="str">
        <x:v>仅目标CLEAN</x:v>
      </x:c>
      <x:c r="G603" s="7" t="str">
        <x:v>恢复器仅用有标签源IQ</x:v>
      </x:c>
      <x:c r="H603" s="3"/>
      <x:c r="I603" s="3"/>
      <x:c r="J603" s="3"/>
      <x:c r="K603" s="3"/>
      <x:c r="L603" s="3"/>
    </x:row>
    <x:row r="604" ht="23" customHeight="1">
      <x:c r="A604" s="7" t="str">
        <x:v>6个源接收机</x:v>
      </x:c>
      <x:c r="B604" s="7" t="str">
        <x:v>DRIFT</x:v>
      </x:c>
      <x:c r="C604" s="7" t="str">
        <x:v>普通PL半监督</x:v>
      </x:c>
      <x:c r="D604" s="7" t="str">
        <x:v>关闭</x:v>
      </x:c>
      <x:c r="E604" s="7" t="str">
        <x:v>2026092701</x:v>
      </x:c>
      <x:c r="F604" s="7" t="str">
        <x:v>仅目标CLEAN</x:v>
      </x:c>
      <x:c r="G604" s="7" t="str">
        <x:v>恢复器可用全部允许源训练IQ</x:v>
      </x:c>
      <x:c r="H604" s="3"/>
      <x:c r="I604" s="3"/>
      <x:c r="J604" s="3"/>
      <x:c r="K604" s="3"/>
      <x:c r="L604" s="3"/>
    </x:row>
    <x:row r="605" ht="23" customHeight="1">
      <x:c r="A605" s="7" t="str">
        <x:v>6个源接收机</x:v>
      </x:c>
      <x:c r="B605" s="7" t="str">
        <x:v>DRIFT</x:v>
      </x:c>
      <x:c r="C605" s="7" t="str">
        <x:v>普通PL半监督</x:v>
      </x:c>
      <x:c r="D605" s="7" t="str">
        <x:v>关闭</x:v>
      </x:c>
      <x:c r="E605" s="7" t="str">
        <x:v>2026092702</x:v>
      </x:c>
      <x:c r="F605" s="7" t="str">
        <x:v>仅目标CLEAN</x:v>
      </x:c>
      <x:c r="G605" s="7" t="str">
        <x:v>恢复器可用全部允许源训练IQ</x:v>
      </x:c>
      <x:c r="H605" s="3"/>
      <x:c r="I605" s="3"/>
      <x:c r="J605" s="3"/>
      <x:c r="K605" s="3"/>
      <x:c r="L605" s="3"/>
    </x:row>
    <x:row r="606" ht="23" customHeight="1">
      <x:c r="A606" s="7" t="str">
        <x:v>6个源接收机</x:v>
      </x:c>
      <x:c r="B606" s="7" t="str">
        <x:v>DRIFT</x:v>
      </x:c>
      <x:c r="C606" s="7" t="str">
        <x:v>普通PL半监督</x:v>
      </x:c>
      <x:c r="D606" s="7" t="str">
        <x:v>关闭</x:v>
      </x:c>
      <x:c r="E606" s="7" t="str">
        <x:v>2026092703</x:v>
      </x:c>
      <x:c r="F606" s="7" t="str">
        <x:v>仅目标CLEAN</x:v>
      </x:c>
      <x:c r="G606" s="7" t="str">
        <x:v>恢复器可用全部允许源训练IQ</x:v>
      </x:c>
      <x:c r="H606" s="3"/>
      <x:c r="I606" s="3"/>
      <x:c r="J606" s="3"/>
      <x:c r="K606" s="3"/>
      <x:c r="L606" s="3"/>
    </x:row>
    <x:row r="607" ht="23" customHeight="1">
      <x:c r="A607" s="7" t="str">
        <x:v>6个源接收机</x:v>
      </x:c>
      <x:c r="B607" s="7" t="str">
        <x:v>DRIFT</x:v>
      </x:c>
      <x:c r="C607" s="7" t="str">
        <x:v>监督</x:v>
      </x:c>
      <x:c r="D607" s="7" t="str">
        <x:v>开启</x:v>
      </x:c>
      <x:c r="E607" s="7" t="str">
        <x:v>2026092701</x:v>
      </x:c>
      <x:c r="F607" s="7" t="str">
        <x:v>CLEAN＋全部六种practical</x:v>
      </x:c>
      <x:c r="G607" s="7" t="str">
        <x:v>恢复器仅用有标签源IQ</x:v>
      </x:c>
      <x:c r="H607" s="3"/>
      <x:c r="I607" s="3"/>
      <x:c r="J607" s="3"/>
      <x:c r="K607" s="3"/>
      <x:c r="L607" s="3"/>
    </x:row>
    <x:row r="608" ht="23" customHeight="1">
      <x:c r="A608" s="7" t="str">
        <x:v>6个源接收机</x:v>
      </x:c>
      <x:c r="B608" s="7" t="str">
        <x:v>DRIFT</x:v>
      </x:c>
      <x:c r="C608" s="7" t="str">
        <x:v>监督</x:v>
      </x:c>
      <x:c r="D608" s="7" t="str">
        <x:v>开启</x:v>
      </x:c>
      <x:c r="E608" s="7" t="str">
        <x:v>2026092702</x:v>
      </x:c>
      <x:c r="F608" s="7" t="str">
        <x:v>CLEAN＋全部六种practical</x:v>
      </x:c>
      <x:c r="G608" s="7" t="str">
        <x:v>恢复器仅用有标签源IQ</x:v>
      </x:c>
      <x:c r="H608" s="3"/>
      <x:c r="I608" s="3"/>
      <x:c r="J608" s="3"/>
      <x:c r="K608" s="3"/>
      <x:c r="L608" s="3"/>
    </x:row>
    <x:row r="609" ht="23" customHeight="1">
      <x:c r="A609" s="7" t="str">
        <x:v>6个源接收机</x:v>
      </x:c>
      <x:c r="B609" s="7" t="str">
        <x:v>DRIFT</x:v>
      </x:c>
      <x:c r="C609" s="7" t="str">
        <x:v>监督</x:v>
      </x:c>
      <x:c r="D609" s="7" t="str">
        <x:v>开启</x:v>
      </x:c>
      <x:c r="E609" s="7" t="str">
        <x:v>2026092703</x:v>
      </x:c>
      <x:c r="F609" s="7" t="str">
        <x:v>CLEAN＋全部六种practical</x:v>
      </x:c>
      <x:c r="G609" s="7" t="str">
        <x:v>恢复器仅用有标签源IQ</x:v>
      </x:c>
      <x:c r="H609" s="3"/>
      <x:c r="I609" s="3"/>
      <x:c r="J609" s="3"/>
      <x:c r="K609" s="3"/>
      <x:c r="L609" s="3"/>
    </x:row>
    <x:row r="610" ht="23" customHeight="1">
      <x:c r="A610" s="7" t="str">
        <x:v>6个源接收机</x:v>
      </x:c>
      <x:c r="B610" s="7" t="str">
        <x:v>DRIFT</x:v>
      </x:c>
      <x:c r="C610" s="7" t="str">
        <x:v>普通PL半监督</x:v>
      </x:c>
      <x:c r="D610" s="7" t="str">
        <x:v>开启</x:v>
      </x:c>
      <x:c r="E610" s="7" t="str">
        <x:v>2026092701</x:v>
      </x:c>
      <x:c r="F610" s="7" t="str">
        <x:v>CLEAN＋全部六种practical</x:v>
      </x:c>
      <x:c r="G610" s="7" t="str">
        <x:v>恢复器可用全部允许源训练IQ</x:v>
      </x:c>
      <x:c r="H610" s="3"/>
      <x:c r="I610" s="3"/>
      <x:c r="J610" s="3"/>
      <x:c r="K610" s="3"/>
      <x:c r="L610" s="3"/>
    </x:row>
    <x:row r="611" ht="23" customHeight="1">
      <x:c r="A611" s="7" t="str">
        <x:v>6个源接收机</x:v>
      </x:c>
      <x:c r="B611" s="7" t="str">
        <x:v>DRIFT</x:v>
      </x:c>
      <x:c r="C611" s="7" t="str">
        <x:v>普通PL半监督</x:v>
      </x:c>
      <x:c r="D611" s="7" t="str">
        <x:v>开启</x:v>
      </x:c>
      <x:c r="E611" s="7" t="str">
        <x:v>2026092702</x:v>
      </x:c>
      <x:c r="F611" s="7" t="str">
        <x:v>CLEAN＋全部六种practical</x:v>
      </x:c>
      <x:c r="G611" s="7" t="str">
        <x:v>恢复器可用全部允许源训练IQ</x:v>
      </x:c>
      <x:c r="H611" s="3"/>
      <x:c r="I611" s="3"/>
      <x:c r="J611" s="3"/>
      <x:c r="K611" s="3"/>
      <x:c r="L611" s="3"/>
    </x:row>
    <x:row r="612" ht="23" customHeight="1">
      <x:c r="A612" s="7" t="str">
        <x:v>6个源接收机</x:v>
      </x:c>
      <x:c r="B612" s="7" t="str">
        <x:v>DRIFT</x:v>
      </x:c>
      <x:c r="C612" s="7" t="str">
        <x:v>普通PL半监督</x:v>
      </x:c>
      <x:c r="D612" s="7" t="str">
        <x:v>开启</x:v>
      </x:c>
      <x:c r="E612" s="7" t="str">
        <x:v>2026092703</x:v>
      </x:c>
      <x:c r="F612" s="7" t="str">
        <x:v>CLEAN＋全部六种practical</x:v>
      </x:c>
      <x:c r="G612" s="7" t="str">
        <x:v>恢复器可用全部允许源训练IQ</x:v>
      </x:c>
      <x:c r="H612" s="3"/>
      <x:c r="I612" s="3"/>
      <x:c r="J612" s="3"/>
      <x:c r="K612" s="3"/>
      <x:c r="L612" s="3"/>
    </x:row>
    <x:row r="613" ht="23" customHeight="1">
      <x:c r="A613" s="7" t="str">
        <x:v>6个源接收机</x:v>
      </x:c>
      <x:c r="B613" s="7" t="str">
        <x:v>IB-RFF</x:v>
      </x:c>
      <x:c r="C613" s="7" t="str">
        <x:v>监督</x:v>
      </x:c>
      <x:c r="D613" s="7" t="str">
        <x:v>关闭</x:v>
      </x:c>
      <x:c r="E613" s="7" t="str">
        <x:v>2026092701</x:v>
      </x:c>
      <x:c r="F613" s="7" t="str">
        <x:v>仅目标CLEAN</x:v>
      </x:c>
      <x:c r="G613" s="7" t="str">
        <x:v>恢复器仅用有标签源IQ</x:v>
      </x:c>
      <x:c r="H613" s="3"/>
      <x:c r="I613" s="3"/>
      <x:c r="J613" s="3"/>
      <x:c r="K613" s="3"/>
      <x:c r="L613" s="3"/>
    </x:row>
    <x:row r="614" ht="23" customHeight="1">
      <x:c r="A614" s="7" t="str">
        <x:v>6个源接收机</x:v>
      </x:c>
      <x:c r="B614" s="7" t="str">
        <x:v>IB-RFF</x:v>
      </x:c>
      <x:c r="C614" s="7" t="str">
        <x:v>监督</x:v>
      </x:c>
      <x:c r="D614" s="7" t="str">
        <x:v>关闭</x:v>
      </x:c>
      <x:c r="E614" s="7" t="str">
        <x:v>2026092702</x:v>
      </x:c>
      <x:c r="F614" s="7" t="str">
        <x:v>仅目标CLEAN</x:v>
      </x:c>
      <x:c r="G614" s="7" t="str">
        <x:v>恢复器仅用有标签源IQ</x:v>
      </x:c>
      <x:c r="H614" s="3"/>
      <x:c r="I614" s="3"/>
      <x:c r="J614" s="3"/>
      <x:c r="K614" s="3"/>
      <x:c r="L614" s="3"/>
    </x:row>
    <x:row r="615" ht="23" customHeight="1">
      <x:c r="A615" s="7" t="str">
        <x:v>6个源接收机</x:v>
      </x:c>
      <x:c r="B615" s="7" t="str">
        <x:v>IB-RFF</x:v>
      </x:c>
      <x:c r="C615" s="7" t="str">
        <x:v>监督</x:v>
      </x:c>
      <x:c r="D615" s="7" t="str">
        <x:v>关闭</x:v>
      </x:c>
      <x:c r="E615" s="7" t="str">
        <x:v>2026092703</x:v>
      </x:c>
      <x:c r="F615" s="7" t="str">
        <x:v>仅目标CLEAN</x:v>
      </x:c>
      <x:c r="G615" s="7" t="str">
        <x:v>恢复器仅用有标签源IQ</x:v>
      </x:c>
      <x:c r="H615" s="3"/>
      <x:c r="I615" s="3"/>
      <x:c r="J615" s="3"/>
      <x:c r="K615" s="3"/>
      <x:c r="L615" s="3"/>
    </x:row>
    <x:row r="616" ht="23" customHeight="1">
      <x:c r="A616" s="7" t="str">
        <x:v>6个源接收机</x:v>
      </x:c>
      <x:c r="B616" s="7" t="str">
        <x:v>IB-RFF</x:v>
      </x:c>
      <x:c r="C616" s="7" t="str">
        <x:v>普通PL半监督</x:v>
      </x:c>
      <x:c r="D616" s="7" t="str">
        <x:v>关闭</x:v>
      </x:c>
      <x:c r="E616" s="7" t="str">
        <x:v>2026092701</x:v>
      </x:c>
      <x:c r="F616" s="7" t="str">
        <x:v>仅目标CLEAN</x:v>
      </x:c>
      <x:c r="G616" s="7" t="str">
        <x:v>恢复器可用全部允许源训练IQ</x:v>
      </x:c>
      <x:c r="H616" s="3"/>
      <x:c r="I616" s="3"/>
      <x:c r="J616" s="3"/>
      <x:c r="K616" s="3"/>
      <x:c r="L616" s="3"/>
    </x:row>
    <x:row r="617" ht="23" customHeight="1">
      <x:c r="A617" s="7" t="str">
        <x:v>6个源接收机</x:v>
      </x:c>
      <x:c r="B617" s="7" t="str">
        <x:v>IB-RFF</x:v>
      </x:c>
      <x:c r="C617" s="7" t="str">
        <x:v>普通PL半监督</x:v>
      </x:c>
      <x:c r="D617" s="7" t="str">
        <x:v>关闭</x:v>
      </x:c>
      <x:c r="E617" s="7" t="str">
        <x:v>2026092702</x:v>
      </x:c>
      <x:c r="F617" s="7" t="str">
        <x:v>仅目标CLEAN</x:v>
      </x:c>
      <x:c r="G617" s="7" t="str">
        <x:v>恢复器可用全部允许源训练IQ</x:v>
      </x:c>
      <x:c r="H617" s="3"/>
      <x:c r="I617" s="3"/>
      <x:c r="J617" s="3"/>
      <x:c r="K617" s="3"/>
      <x:c r="L617" s="3"/>
    </x:row>
    <x:row r="618" ht="23" customHeight="1">
      <x:c r="A618" s="7" t="str">
        <x:v>6个源接收机</x:v>
      </x:c>
      <x:c r="B618" s="7" t="str">
        <x:v>IB-RFF</x:v>
      </x:c>
      <x:c r="C618" s="7" t="str">
        <x:v>普通PL半监督</x:v>
      </x:c>
      <x:c r="D618" s="7" t="str">
        <x:v>关闭</x:v>
      </x:c>
      <x:c r="E618" s="7" t="str">
        <x:v>2026092703</x:v>
      </x:c>
      <x:c r="F618" s="7" t="str">
        <x:v>仅目标CLEAN</x:v>
      </x:c>
      <x:c r="G618" s="7" t="str">
        <x:v>恢复器可用全部允许源训练IQ</x:v>
      </x:c>
      <x:c r="H618" s="3"/>
      <x:c r="I618" s="3"/>
      <x:c r="J618" s="3"/>
      <x:c r="K618" s="3"/>
      <x:c r="L618" s="3"/>
    </x:row>
    <x:row r="619" ht="23" customHeight="1">
      <x:c r="A619" s="7" t="str">
        <x:v>6个源接收机</x:v>
      </x:c>
      <x:c r="B619" s="7" t="str">
        <x:v>IB-RFF</x:v>
      </x:c>
      <x:c r="C619" s="7" t="str">
        <x:v>监督</x:v>
      </x:c>
      <x:c r="D619" s="7" t="str">
        <x:v>开启</x:v>
      </x:c>
      <x:c r="E619" s="7" t="str">
        <x:v>2026092701</x:v>
      </x:c>
      <x:c r="F619" s="7" t="str">
        <x:v>CLEAN＋全部六种practical</x:v>
      </x:c>
      <x:c r="G619" s="7" t="str">
        <x:v>恢复器仅用有标签源IQ</x:v>
      </x:c>
      <x:c r="H619" s="3"/>
      <x:c r="I619" s="3"/>
      <x:c r="J619" s="3"/>
      <x:c r="K619" s="3"/>
      <x:c r="L619" s="3"/>
    </x:row>
    <x:row r="620" ht="23" customHeight="1">
      <x:c r="A620" s="7" t="str">
        <x:v>6个源接收机</x:v>
      </x:c>
      <x:c r="B620" s="7" t="str">
        <x:v>IB-RFF</x:v>
      </x:c>
      <x:c r="C620" s="7" t="str">
        <x:v>监督</x:v>
      </x:c>
      <x:c r="D620" s="7" t="str">
        <x:v>开启</x:v>
      </x:c>
      <x:c r="E620" s="7" t="str">
        <x:v>2026092702</x:v>
      </x:c>
      <x:c r="F620" s="7" t="str">
        <x:v>CLEAN＋全部六种practical</x:v>
      </x:c>
      <x:c r="G620" s="7" t="str">
        <x:v>恢复器仅用有标签源IQ</x:v>
      </x:c>
      <x:c r="H620" s="3"/>
      <x:c r="I620" s="3"/>
      <x:c r="J620" s="3"/>
      <x:c r="K620" s="3"/>
      <x:c r="L620" s="3"/>
    </x:row>
    <x:row r="621" ht="23" customHeight="1">
      <x:c r="A621" s="7" t="str">
        <x:v>6个源接收机</x:v>
      </x:c>
      <x:c r="B621" s="7" t="str">
        <x:v>IB-RFF</x:v>
      </x:c>
      <x:c r="C621" s="7" t="str">
        <x:v>监督</x:v>
      </x:c>
      <x:c r="D621" s="7" t="str">
        <x:v>开启</x:v>
      </x:c>
      <x:c r="E621" s="7" t="str">
        <x:v>2026092703</x:v>
      </x:c>
      <x:c r="F621" s="7" t="str">
        <x:v>CLEAN＋全部六种practical</x:v>
      </x:c>
      <x:c r="G621" s="7" t="str">
        <x:v>恢复器仅用有标签源IQ</x:v>
      </x:c>
      <x:c r="H621" s="3"/>
      <x:c r="I621" s="3"/>
      <x:c r="J621" s="3"/>
      <x:c r="K621" s="3"/>
      <x:c r="L621" s="3"/>
    </x:row>
    <x:row r="622" ht="23" customHeight="1">
      <x:c r="A622" s="7" t="str">
        <x:v>6个源接收机</x:v>
      </x:c>
      <x:c r="B622" s="7" t="str">
        <x:v>IB-RFF</x:v>
      </x:c>
      <x:c r="C622" s="7" t="str">
        <x:v>普通PL半监督</x:v>
      </x:c>
      <x:c r="D622" s="7" t="str">
        <x:v>开启</x:v>
      </x:c>
      <x:c r="E622" s="7" t="str">
        <x:v>2026092701</x:v>
      </x:c>
      <x:c r="F622" s="7" t="str">
        <x:v>CLEAN＋全部六种practical</x:v>
      </x:c>
      <x:c r="G622" s="7" t="str">
        <x:v>恢复器可用全部允许源训练IQ</x:v>
      </x:c>
      <x:c r="H622" s="3"/>
      <x:c r="I622" s="3"/>
      <x:c r="J622" s="3"/>
      <x:c r="K622" s="3"/>
      <x:c r="L622" s="3"/>
    </x:row>
    <x:row r="623" ht="23" customHeight="1">
      <x:c r="A623" s="7" t="str">
        <x:v>6个源接收机</x:v>
      </x:c>
      <x:c r="B623" s="7" t="str">
        <x:v>IB-RFF</x:v>
      </x:c>
      <x:c r="C623" s="7" t="str">
        <x:v>普通PL半监督</x:v>
      </x:c>
      <x:c r="D623" s="7" t="str">
        <x:v>开启</x:v>
      </x:c>
      <x:c r="E623" s="7" t="str">
        <x:v>2026092702</x:v>
      </x:c>
      <x:c r="F623" s="7" t="str">
        <x:v>CLEAN＋全部六种practical</x:v>
      </x:c>
      <x:c r="G623" s="7" t="str">
        <x:v>恢复器可用全部允许源训练IQ</x:v>
      </x:c>
      <x:c r="H623" s="3"/>
      <x:c r="I623" s="3"/>
      <x:c r="J623" s="3"/>
      <x:c r="K623" s="3"/>
      <x:c r="L623" s="3"/>
    </x:row>
    <x:row r="624" ht="23" customHeight="1">
      <x:c r="A624" s="7" t="str">
        <x:v>6个源接收机</x:v>
      </x:c>
      <x:c r="B624" s="7" t="str">
        <x:v>IB-RFF</x:v>
      </x:c>
      <x:c r="C624" s="7" t="str">
        <x:v>普通PL半监督</x:v>
      </x:c>
      <x:c r="D624" s="7" t="str">
        <x:v>开启</x:v>
      </x:c>
      <x:c r="E624" s="7" t="str">
        <x:v>2026092703</x:v>
      </x:c>
      <x:c r="F624" s="7" t="str">
        <x:v>CLEAN＋全部六种practical</x:v>
      </x:c>
      <x:c r="G624" s="7" t="str">
        <x:v>恢复器可用全部允许源训练IQ</x:v>
      </x:c>
      <x:c r="H624" s="3"/>
      <x:c r="I624" s="3"/>
      <x:c r="J624" s="3"/>
      <x:c r="K624" s="3"/>
      <x:c r="L624" s="3"/>
    </x:row>
    <x:row r="625" ht="23" customHeight="1">
      <x:c r="A625" s="7" t="str">
        <x:v>6个源接收机</x:v>
      </x:c>
      <x:c r="B625" s="7" t="str">
        <x:v>SDG</x:v>
      </x:c>
      <x:c r="C625" s="7" t="str">
        <x:v>监督</x:v>
      </x:c>
      <x:c r="D625" s="7" t="str">
        <x:v>关闭</x:v>
      </x:c>
      <x:c r="E625" s="7" t="str">
        <x:v>2026092701</x:v>
      </x:c>
      <x:c r="F625" s="7" t="str">
        <x:v>仅目标CLEAN</x:v>
      </x:c>
      <x:c r="G625" s="7" t="str">
        <x:v>恢复器仅用有标签源IQ</x:v>
      </x:c>
      <x:c r="H625" s="3"/>
      <x:c r="I625" s="3"/>
      <x:c r="J625" s="3"/>
      <x:c r="K625" s="3"/>
      <x:c r="L625" s="3"/>
    </x:row>
    <x:row r="626" ht="23" customHeight="1">
      <x:c r="A626" s="7" t="str">
        <x:v>6个源接收机</x:v>
      </x:c>
      <x:c r="B626" s="7" t="str">
        <x:v>SDG</x:v>
      </x:c>
      <x:c r="C626" s="7" t="str">
        <x:v>监督</x:v>
      </x:c>
      <x:c r="D626" s="7" t="str">
        <x:v>关闭</x:v>
      </x:c>
      <x:c r="E626" s="7" t="str">
        <x:v>2026092702</x:v>
      </x:c>
      <x:c r="F626" s="7" t="str">
        <x:v>仅目标CLEAN</x:v>
      </x:c>
      <x:c r="G626" s="7" t="str">
        <x:v>恢复器仅用有标签源IQ</x:v>
      </x:c>
      <x:c r="H626" s="3"/>
      <x:c r="I626" s="3"/>
      <x:c r="J626" s="3"/>
      <x:c r="K626" s="3"/>
      <x:c r="L626" s="3"/>
    </x:row>
    <x:row r="627" ht="23" customHeight="1">
      <x:c r="A627" s="7" t="str">
        <x:v>6个源接收机</x:v>
      </x:c>
      <x:c r="B627" s="7" t="str">
        <x:v>SDG</x:v>
      </x:c>
      <x:c r="C627" s="7" t="str">
        <x:v>监督</x:v>
      </x:c>
      <x:c r="D627" s="7" t="str">
        <x:v>关闭</x:v>
      </x:c>
      <x:c r="E627" s="7" t="str">
        <x:v>2026092703</x:v>
      </x:c>
      <x:c r="F627" s="7" t="str">
        <x:v>仅目标CLEAN</x:v>
      </x:c>
      <x:c r="G627" s="7" t="str">
        <x:v>恢复器仅用有标签源IQ</x:v>
      </x:c>
      <x:c r="H627" s="3"/>
      <x:c r="I627" s="3"/>
      <x:c r="J627" s="3"/>
      <x:c r="K627" s="3"/>
      <x:c r="L627" s="3"/>
    </x:row>
    <x:row r="628" ht="23" customHeight="1">
      <x:c r="A628" s="7" t="str">
        <x:v>6个源接收机</x:v>
      </x:c>
      <x:c r="B628" s="7" t="str">
        <x:v>SDG</x:v>
      </x:c>
      <x:c r="C628" s="7" t="str">
        <x:v>普通PL半监督</x:v>
      </x:c>
      <x:c r="D628" s="7" t="str">
        <x:v>关闭</x:v>
      </x:c>
      <x:c r="E628" s="7" t="str">
        <x:v>2026092701</x:v>
      </x:c>
      <x:c r="F628" s="7" t="str">
        <x:v>仅目标CLEAN</x:v>
      </x:c>
      <x:c r="G628" s="7" t="str">
        <x:v>恢复器可用全部允许源训练IQ</x:v>
      </x:c>
      <x:c r="H628" s="3"/>
      <x:c r="I628" s="3"/>
      <x:c r="J628" s="3"/>
      <x:c r="K628" s="3"/>
      <x:c r="L628" s="3"/>
    </x:row>
    <x:row r="629" ht="23" customHeight="1">
      <x:c r="A629" s="7" t="str">
        <x:v>6个源接收机</x:v>
      </x:c>
      <x:c r="B629" s="7" t="str">
        <x:v>SDG</x:v>
      </x:c>
      <x:c r="C629" s="7" t="str">
        <x:v>普通PL半监督</x:v>
      </x:c>
      <x:c r="D629" s="7" t="str">
        <x:v>关闭</x:v>
      </x:c>
      <x:c r="E629" s="7" t="str">
        <x:v>2026092702</x:v>
      </x:c>
      <x:c r="F629" s="7" t="str">
        <x:v>仅目标CLEAN</x:v>
      </x:c>
      <x:c r="G629" s="7" t="str">
        <x:v>恢复器可用全部允许源训练IQ</x:v>
      </x:c>
      <x:c r="H629" s="3"/>
      <x:c r="I629" s="3"/>
      <x:c r="J629" s="3"/>
      <x:c r="K629" s="3"/>
      <x:c r="L629" s="3"/>
    </x:row>
    <x:row r="630" ht="23" customHeight="1">
      <x:c r="A630" s="7" t="str">
        <x:v>6个源接收机</x:v>
      </x:c>
      <x:c r="B630" s="7" t="str">
        <x:v>SDG</x:v>
      </x:c>
      <x:c r="C630" s="7" t="str">
        <x:v>普通PL半监督</x:v>
      </x:c>
      <x:c r="D630" s="7" t="str">
        <x:v>关闭</x:v>
      </x:c>
      <x:c r="E630" s="7" t="str">
        <x:v>2026092703</x:v>
      </x:c>
      <x:c r="F630" s="7" t="str">
        <x:v>仅目标CLEAN</x:v>
      </x:c>
      <x:c r="G630" s="7" t="str">
        <x:v>恢复器可用全部允许源训练IQ</x:v>
      </x:c>
      <x:c r="H630" s="3"/>
      <x:c r="I630" s="3"/>
      <x:c r="J630" s="3"/>
      <x:c r="K630" s="3"/>
      <x:c r="L630" s="3"/>
    </x:row>
    <x:row r="631" ht="23" customHeight="1">
      <x:c r="A631" s="7" t="str">
        <x:v>6个源接收机</x:v>
      </x:c>
      <x:c r="B631" s="7" t="str">
        <x:v>SDG</x:v>
      </x:c>
      <x:c r="C631" s="7" t="str">
        <x:v>监督</x:v>
      </x:c>
      <x:c r="D631" s="7" t="str">
        <x:v>开启</x:v>
      </x:c>
      <x:c r="E631" s="7" t="str">
        <x:v>2026092701</x:v>
      </x:c>
      <x:c r="F631" s="7" t="str">
        <x:v>CLEAN＋全部六种practical</x:v>
      </x:c>
      <x:c r="G631" s="7" t="str">
        <x:v>恢复器仅用有标签源IQ</x:v>
      </x:c>
      <x:c r="H631" s="3"/>
      <x:c r="I631" s="3"/>
      <x:c r="J631" s="3"/>
      <x:c r="K631" s="3"/>
      <x:c r="L631" s="3"/>
    </x:row>
    <x:row r="632" ht="23" customHeight="1">
      <x:c r="A632" s="7" t="str">
        <x:v>6个源接收机</x:v>
      </x:c>
      <x:c r="B632" s="7" t="str">
        <x:v>SDG</x:v>
      </x:c>
      <x:c r="C632" s="7" t="str">
        <x:v>监督</x:v>
      </x:c>
      <x:c r="D632" s="7" t="str">
        <x:v>开启</x:v>
      </x:c>
      <x:c r="E632" s="7" t="str">
        <x:v>2026092702</x:v>
      </x:c>
      <x:c r="F632" s="7" t="str">
        <x:v>CLEAN＋全部六种practical</x:v>
      </x:c>
      <x:c r="G632" s="7" t="str">
        <x:v>恢复器仅用有标签源IQ</x:v>
      </x:c>
      <x:c r="H632" s="3"/>
      <x:c r="I632" s="3"/>
      <x:c r="J632" s="3"/>
      <x:c r="K632" s="3"/>
      <x:c r="L632" s="3"/>
    </x:row>
    <x:row r="633" ht="23" customHeight="1">
      <x:c r="A633" s="7" t="str">
        <x:v>6个源接收机</x:v>
      </x:c>
      <x:c r="B633" s="7" t="str">
        <x:v>SDG</x:v>
      </x:c>
      <x:c r="C633" s="7" t="str">
        <x:v>监督</x:v>
      </x:c>
      <x:c r="D633" s="7" t="str">
        <x:v>开启</x:v>
      </x:c>
      <x:c r="E633" s="7" t="str">
        <x:v>2026092703</x:v>
      </x:c>
      <x:c r="F633" s="7" t="str">
        <x:v>CLEAN＋全部六种practical</x:v>
      </x:c>
      <x:c r="G633" s="7" t="str">
        <x:v>恢复器仅用有标签源IQ</x:v>
      </x:c>
      <x:c r="H633" s="3"/>
      <x:c r="I633" s="3"/>
      <x:c r="J633" s="3"/>
      <x:c r="K633" s="3"/>
      <x:c r="L633" s="3"/>
    </x:row>
    <x:row r="634" ht="23" customHeight="1">
      <x:c r="A634" s="7" t="str">
        <x:v>6个源接收机</x:v>
      </x:c>
      <x:c r="B634" s="7" t="str">
        <x:v>SDG</x:v>
      </x:c>
      <x:c r="C634" s="7" t="str">
        <x:v>普通PL半监督</x:v>
      </x:c>
      <x:c r="D634" s="7" t="str">
        <x:v>开启</x:v>
      </x:c>
      <x:c r="E634" s="7" t="str">
        <x:v>2026092701</x:v>
      </x:c>
      <x:c r="F634" s="7" t="str">
        <x:v>CLEAN＋全部六种practical</x:v>
      </x:c>
      <x:c r="G634" s="7" t="str">
        <x:v>恢复器可用全部允许源训练IQ</x:v>
      </x:c>
      <x:c r="H634" s="3"/>
      <x:c r="I634" s="3"/>
      <x:c r="J634" s="3"/>
      <x:c r="K634" s="3"/>
      <x:c r="L634" s="3"/>
    </x:row>
    <x:row r="635" ht="23" customHeight="1">
      <x:c r="A635" s="7" t="str">
        <x:v>6个源接收机</x:v>
      </x:c>
      <x:c r="B635" s="7" t="str">
        <x:v>SDG</x:v>
      </x:c>
      <x:c r="C635" s="7" t="str">
        <x:v>普通PL半监督</x:v>
      </x:c>
      <x:c r="D635" s="7" t="str">
        <x:v>开启</x:v>
      </x:c>
      <x:c r="E635" s="7" t="str">
        <x:v>2026092702</x:v>
      </x:c>
      <x:c r="F635" s="7" t="str">
        <x:v>CLEAN＋全部六种practical</x:v>
      </x:c>
      <x:c r="G635" s="7" t="str">
        <x:v>恢复器可用全部允许源训练IQ</x:v>
      </x:c>
      <x:c r="H635" s="3"/>
      <x:c r="I635" s="3"/>
      <x:c r="J635" s="3"/>
      <x:c r="K635" s="3"/>
      <x:c r="L635" s="3"/>
    </x:row>
    <x:row r="636" ht="23" customHeight="1">
      <x:c r="A636" s="7" t="str">
        <x:v>6个源接收机</x:v>
      </x:c>
      <x:c r="B636" s="7" t="str">
        <x:v>SDG</x:v>
      </x:c>
      <x:c r="C636" s="7" t="str">
        <x:v>普通PL半监督</x:v>
      </x:c>
      <x:c r="D636" s="7" t="str">
        <x:v>开启</x:v>
      </x:c>
      <x:c r="E636" s="7" t="str">
        <x:v>2026092703</x:v>
      </x:c>
      <x:c r="F636" s="7" t="str">
        <x:v>CLEAN＋全部六种practical</x:v>
      </x:c>
      <x:c r="G636" s="7" t="str">
        <x:v>恢复器可用全部允许源训练IQ</x:v>
      </x:c>
      <x:c r="H636" s="3"/>
      <x:c r="I636" s="3"/>
      <x:c r="J636" s="3"/>
      <x:c r="K636" s="3"/>
      <x:c r="L636" s="3"/>
    </x:row>
    <x:row r="637" ht="23" customHeight="1">
      <x:c r="A637" s="7" t="str">
        <x:v>6个源接收机</x:v>
      </x:c>
      <x:c r="B637" s="7" t="str">
        <x:v>PAMF</x:v>
      </x:c>
      <x:c r="C637" s="7" t="str">
        <x:v>监督</x:v>
      </x:c>
      <x:c r="D637" s="7" t="str">
        <x:v>开启</x:v>
      </x:c>
      <x:c r="E637" s="7" t="str">
        <x:v>2026092701</x:v>
      </x:c>
      <x:c r="F637" s="7" t="str">
        <x:v>CLEAN＋全部六种practical</x:v>
      </x:c>
      <x:c r="G637" s="7" t="str">
        <x:v>恢复器仅用有标签源IQ</x:v>
      </x:c>
      <x:c r="H637" s="3"/>
      <x:c r="I637" s="3"/>
      <x:c r="J637" s="3"/>
      <x:c r="K637" s="3"/>
      <x:c r="L637" s="3"/>
    </x:row>
    <x:row r="638" ht="23" customHeight="1">
      <x:c r="A638" s="7" t="str">
        <x:v>6个源接收机</x:v>
      </x:c>
      <x:c r="B638" s="7" t="str">
        <x:v>PAMF</x:v>
      </x:c>
      <x:c r="C638" s="7" t="str">
        <x:v>监督</x:v>
      </x:c>
      <x:c r="D638" s="7" t="str">
        <x:v>开启</x:v>
      </x:c>
      <x:c r="E638" s="7" t="str">
        <x:v>2026092702</x:v>
      </x:c>
      <x:c r="F638" s="7" t="str">
        <x:v>CLEAN＋全部六种practical</x:v>
      </x:c>
      <x:c r="G638" s="7" t="str">
        <x:v>恢复器仅用有标签源IQ</x:v>
      </x:c>
      <x:c r="H638" s="3"/>
      <x:c r="I638" s="3"/>
      <x:c r="J638" s="3"/>
      <x:c r="K638" s="3"/>
      <x:c r="L638" s="3"/>
    </x:row>
    <x:row r="639" ht="23" customHeight="1">
      <x:c r="A639" s="7" t="str">
        <x:v>6个源接收机</x:v>
      </x:c>
      <x:c r="B639" s="7" t="str">
        <x:v>PAMF</x:v>
      </x:c>
      <x:c r="C639" s="7" t="str">
        <x:v>监督</x:v>
      </x:c>
      <x:c r="D639" s="7" t="str">
        <x:v>开启</x:v>
      </x:c>
      <x:c r="E639" s="7" t="str">
        <x:v>2026092703</x:v>
      </x:c>
      <x:c r="F639" s="7" t="str">
        <x:v>CLEAN＋全部六种practical</x:v>
      </x:c>
      <x:c r="G639" s="7" t="str">
        <x:v>恢复器仅用有标签源IQ</x:v>
      </x:c>
      <x:c r="H639" s="3"/>
      <x:c r="I639" s="3"/>
      <x:c r="J639" s="3"/>
      <x:c r="K639" s="3"/>
      <x:c r="L639" s="3"/>
    </x:row>
    <x:row r="640" ht="23" customHeight="1">
      <x:c r="A640" s="7" t="str">
        <x:v>6个源接收机</x:v>
      </x:c>
      <x:c r="B640" s="7" t="str">
        <x:v>PAMF</x:v>
      </x:c>
      <x:c r="C640" s="7" t="str">
        <x:v>普通PL半监督</x:v>
      </x:c>
      <x:c r="D640" s="7" t="str">
        <x:v>开启</x:v>
      </x:c>
      <x:c r="E640" s="7" t="str">
        <x:v>2026092701</x:v>
      </x:c>
      <x:c r="F640" s="7" t="str">
        <x:v>CLEAN＋全部六种practical</x:v>
      </x:c>
      <x:c r="G640" s="7" t="str">
        <x:v>恢复器可用全部允许源训练IQ</x:v>
      </x:c>
      <x:c r="H640" s="3"/>
      <x:c r="I640" s="3"/>
      <x:c r="J640" s="3"/>
      <x:c r="K640" s="3"/>
      <x:c r="L640" s="3"/>
    </x:row>
    <x:row r="641" ht="23" customHeight="1">
      <x:c r="A641" s="7" t="str">
        <x:v>6个源接收机</x:v>
      </x:c>
      <x:c r="B641" s="7" t="str">
        <x:v>PAMF</x:v>
      </x:c>
      <x:c r="C641" s="7" t="str">
        <x:v>普通PL半监督</x:v>
      </x:c>
      <x:c r="D641" s="7" t="str">
        <x:v>开启</x:v>
      </x:c>
      <x:c r="E641" s="7" t="str">
        <x:v>2026092702</x:v>
      </x:c>
      <x:c r="F641" s="7" t="str">
        <x:v>CLEAN＋全部六种practical</x:v>
      </x:c>
      <x:c r="G641" s="7" t="str">
        <x:v>恢复器可用全部允许源训练IQ</x:v>
      </x:c>
      <x:c r="H641" s="3"/>
      <x:c r="I641" s="3"/>
      <x:c r="J641" s="3"/>
      <x:c r="K641" s="3"/>
      <x:c r="L641" s="3"/>
    </x:row>
    <x:row r="642" ht="23" customHeight="1">
      <x:c r="A642" s="16" t="str">
        <x:v>6个源接收机</x:v>
      </x:c>
      <x:c r="B642" s="16" t="str">
        <x:v>PAMF</x:v>
      </x:c>
      <x:c r="C642" s="16" t="str">
        <x:v>普通PL半监督</x:v>
      </x:c>
      <x:c r="D642" s="16" t="str">
        <x:v>开启</x:v>
      </x:c>
      <x:c r="E642" s="16" t="str">
        <x:v>2026092703</x:v>
      </x:c>
      <x:c r="F642" s="16" t="str">
        <x:v>CLEAN＋全部六种practical</x:v>
      </x:c>
      <x:c r="G642" s="16" t="str">
        <x:v>恢复器可用全部允许源训练IQ</x:v>
      </x:c>
      <x:c r="H642" s="3"/>
      <x:c r="I642" s="3"/>
      <x:c r="J642" s="3"/>
      <x:c r="K642" s="3"/>
      <x:c r="L642" s="3"/>
    </x:row>
  </x:sheetData>
  <x:mergeCells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A18:E18"/>
    <x:mergeCell ref="A35:K35"/>
  </x:mergeCells>
  <x:pageMargins left="0.7" right="0.7" top="0.75" bottom="0.75" header="0.3" footer="0.3"/>
  <x:drawing xmlns:r="http://schemas.openxmlformats.org/officeDocument/2006/relationships" r:id="R533f8e5bbbaf4b37"/>
  <x:tableParts count="1">
    <x:tablePart xmlns:r="http://schemas.openxmlformats.org/officeDocument/2006/relationships" r:id="Re78ecceb69184598"/>
  </x:tableParts>
</x:worksheet>
</file>

<file path=xl/worksheets/sheet34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6" t="str">
        <x:v>监督：外部DURA泛用性11设置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保留上一版完整11设置的四个方法面板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补充资料；本轮主DURA图另含PAMF。这里仍是上一版四方法11设置的完整逐方法对照。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完整保留旧面板，优先级低于本轮主图。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5" t="str">
        <x:v>对应数据划分：训练物理记录数与展示测试包数</x:v>
      </x:c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34" customHeight="1">
      <x:c r="A69" s="14" t="str">
        <x:v>数据设置</x:v>
      </x:c>
      <x:c r="B69" s="14" t="str">
        <x:v>类别数</x:v>
      </x:c>
      <x:c r="C69" s="14" t="str">
        <x:v>源接收机索引</x:v>
      </x:c>
      <x:c r="D69" s="14" t="str">
        <x:v>展示目标接收机索引</x:v>
      </x:c>
      <x:c r="E69" s="14" t="str">
        <x:v>有标签训练包</x:v>
      </x:c>
      <x:c r="F69" s="14" t="str">
        <x:v>无标签训练池包</x:v>
      </x:c>
      <x:c r="G69" s="14" t="str">
        <x:v>源验证包</x:v>
      </x:c>
      <x:c r="H69" s="14" t="str">
        <x:v>展示测试包/景</x:v>
      </x:c>
      <x:c r="I69" s="3"/>
      <x:c r="J69" s="3"/>
      <x:c r="K69" s="3"/>
      <x:c r="L69" s="3"/>
      <x:c r="M69" s="3"/>
      <x:c r="N69" s="3"/>
      <x:c r="O69" s="3"/>
      <x:c r="P69" s="3"/>
    </x:row>
    <x:row r="70" ht="36" customHeight="1">
      <x:c r="A70" s="7" t="str">
        <x:v>标准接收机划分</x:v>
      </x:c>
      <x:c r="B70" s="25" t="n">
        <x:v>6</x:v>
      </x:c>
      <x:c r="C70" s="8" t="str">
        <x:v>1, 3, 4, 6, 8</x:v>
      </x:c>
      <x:c r="D70" s="8" t="str">
        <x:v>0, 2, 5, 7, 9, 10, 11</x:v>
      </x:c>
      <x:c r="E70" s="25" t="n">
        <x:v>6300</x:v>
      </x:c>
      <x:c r="F70" s="25" t="n">
        <x:v>56700</x:v>
      </x:c>
      <x:c r="G70" s="25" t="n">
        <x:v>27000</x:v>
      </x:c>
      <x:c r="H70" s="25" t="n">
        <x:v>126000</x:v>
      </x:c>
      <x:c r="I70" s="3"/>
      <x:c r="J70" s="3"/>
      <x:c r="K70" s="3"/>
      <x:c r="L70" s="3"/>
      <x:c r="M70" s="3"/>
      <x:c r="N70" s="3"/>
      <x:c r="O70" s="3"/>
      <x:c r="P70" s="3"/>
    </x:row>
    <x:row r="71" ht="36" customHeight="1">
      <x:c r="A71" s="7" t="str">
        <x:v>接收机划分一</x:v>
      </x:c>
      <x:c r="B71" s="25" t="n">
        <x:v>6</x:v>
      </x:c>
      <x:c r="C71" s="8" t="str">
        <x:v>0, 1, 2, 5, 7</x:v>
      </x:c>
      <x:c r="D71" s="8" t="str">
        <x:v>3, 4, 6, 8, 9, 10, 11</x:v>
      </x:c>
      <x:c r="E71" s="25" t="n">
        <x:v>6300</x:v>
      </x:c>
      <x:c r="F71" s="25" t="n">
        <x:v>56700</x:v>
      </x:c>
      <x:c r="G71" s="25" t="n">
        <x:v>27000</x:v>
      </x:c>
      <x:c r="H71" s="25" t="n">
        <x:v>126000</x:v>
      </x:c>
      <x:c r="I71" s="3"/>
      <x:c r="J71" s="3"/>
      <x:c r="K71" s="3"/>
      <x:c r="L71" s="3"/>
      <x:c r="M71" s="3"/>
      <x:c r="N71" s="3"/>
      <x:c r="O71" s="3"/>
      <x:c r="P71" s="3"/>
    </x:row>
    <x:row r="72" ht="36" customHeight="1">
      <x:c r="A72" s="7" t="str">
        <x:v>接收机划分二</x:v>
      </x:c>
      <x:c r="B72" s="25" t="n">
        <x:v>6</x:v>
      </x:c>
      <x:c r="C72" s="8" t="str">
        <x:v>0, 3, 9, 10, 11</x:v>
      </x:c>
      <x:c r="D72" s="8" t="str">
        <x:v>1, 2, 4, 5, 6, 7, 8</x:v>
      </x:c>
      <x:c r="E72" s="25" t="n">
        <x:v>6300</x:v>
      </x:c>
      <x:c r="F72" s="25" t="n">
        <x:v>56700</x:v>
      </x:c>
      <x:c r="G72" s="25" t="n">
        <x:v>27000</x:v>
      </x:c>
      <x:c r="H72" s="25" t="n">
        <x:v>126000</x:v>
      </x:c>
      <x:c r="I72" s="3"/>
      <x:c r="J72" s="3"/>
      <x:c r="K72" s="3"/>
      <x:c r="L72" s="3"/>
      <x:c r="M72" s="3"/>
      <x:c r="N72" s="3"/>
      <x:c r="O72" s="3"/>
      <x:c r="P72" s="3"/>
    </x:row>
    <x:row r="73" ht="36" customHeight="1">
      <x:c r="A73" s="7" t="str">
        <x:v>大规模十类数据</x:v>
      </x:c>
      <x:c r="B73" s="25" t="n">
        <x:v>10</x:v>
      </x:c>
      <x:c r="C73" s="8" t="str">
        <x:v>0, 2, 4, 6, 8, 10, 12, 14, 16, 18, 20, 22, 24, 26, 28, 30</x:v>
      </x:c>
      <x:c r="D73" s="8" t="str">
        <x:v>1, 3, 5, 7, 9, 11, 13, 15, 17, 19, 21, 23, 25, 27, 29, 31</x:v>
      </x:c>
      <x:c r="E73" s="25" t="n">
        <x:v>6533</x:v>
      </x:c>
      <x:c r="F73" s="25" t="n">
        <x:v>58828</x:v>
      </x:c>
      <x:c r="G73" s="25" t="n">
        <x:v>28023</x:v>
      </x:c>
      <x:c r="H73" s="25" t="n">
        <x:v>92597</x:v>
      </x:c>
      <x:c r="I73" s="3"/>
      <x:c r="J73" s="3"/>
      <x:c r="K73" s="3"/>
      <x:c r="L73" s="3"/>
      <x:c r="M73" s="3"/>
      <x:c r="N73" s="3"/>
      <x:c r="O73" s="3"/>
      <x:c r="P73" s="3"/>
    </x:row>
    <x:row r="74" ht="36" customHeight="1">
      <x:c r="A74" s="7" t="str">
        <x:v>1%标注</x:v>
      </x:c>
      <x:c r="B74" s="25" t="n">
        <x:v>6</x:v>
      </x:c>
      <x:c r="C74" s="8" t="str">
        <x:v>1, 3, 4, 6, 8</x:v>
      </x:c>
      <x:c r="D74" s="8" t="str">
        <x:v>0, 2, 5, 7, 9, 10, 11</x:v>
      </x:c>
      <x:c r="E74" s="25" t="n">
        <x:v>630</x:v>
      </x:c>
      <x:c r="F74" s="25" t="n">
        <x:v>62370</x:v>
      </x:c>
      <x:c r="G74" s="25" t="n">
        <x:v>27000</x:v>
      </x:c>
      <x:c r="H74" s="25" t="n">
        <x:v>126000</x:v>
      </x:c>
      <x:c r="I74" s="3"/>
      <x:c r="J74" s="3"/>
      <x:c r="K74" s="3"/>
      <x:c r="L74" s="3"/>
      <x:c r="M74" s="3"/>
      <x:c r="N74" s="3"/>
      <x:c r="O74" s="3"/>
      <x:c r="P74" s="3"/>
    </x:row>
    <x:row r="75" ht="36" customHeight="1">
      <x:c r="A75" s="7" t="str">
        <x:v>5%标注</x:v>
      </x:c>
      <x:c r="B75" s="25" t="n">
        <x:v>6</x:v>
      </x:c>
      <x:c r="C75" s="8" t="str">
        <x:v>1, 3, 4, 6, 8</x:v>
      </x:c>
      <x:c r="D75" s="8" t="str">
        <x:v>0, 2, 5, 7, 9, 10, 11</x:v>
      </x:c>
      <x:c r="E75" s="25" t="n">
        <x:v>3150</x:v>
      </x:c>
      <x:c r="F75" s="25" t="n">
        <x:v>59850</x:v>
      </x:c>
      <x:c r="G75" s="25" t="n">
        <x:v>27000</x:v>
      </x:c>
      <x:c r="H75" s="25" t="n">
        <x:v>126000</x:v>
      </x:c>
      <x:c r="I75" s="3"/>
      <x:c r="J75" s="3"/>
      <x:c r="K75" s="3"/>
      <x:c r="L75" s="3"/>
      <x:c r="M75" s="3"/>
      <x:c r="N75" s="3"/>
      <x:c r="O75" s="3"/>
      <x:c r="P75" s="3"/>
    </x:row>
    <x:row r="76" ht="36" customHeight="1">
      <x:c r="A76" s="7" t="str">
        <x:v>1个源接收机</x:v>
      </x:c>
      <x:c r="B76" s="25" t="n">
        <x:v>6</x:v>
      </x:c>
      <x:c r="C76" s="8" t="str">
        <x:v>1</x:v>
      </x:c>
      <x:c r="D76" s="8" t="str">
        <x:v>0, 2, 5, 7, 9, 10</x:v>
      </x:c>
      <x:c r="E76" s="25" t="n">
        <x:v>1260</x:v>
      </x:c>
      <x:c r="F76" s="25" t="n">
        <x:v>11340</x:v>
      </x:c>
      <x:c r="G76" s="25" t="n">
        <x:v>5400</x:v>
      </x:c>
      <x:c r="H76" s="25" t="n">
        <x:v>108000</x:v>
      </x:c>
      <x:c r="I76" s="3"/>
      <x:c r="J76" s="3"/>
      <x:c r="K76" s="3"/>
      <x:c r="L76" s="3"/>
      <x:c r="M76" s="3"/>
      <x:c r="N76" s="3"/>
      <x:c r="O76" s="3"/>
      <x:c r="P76" s="3"/>
    </x:row>
    <x:row r="77" ht="36" customHeight="1">
      <x:c r="A77" s="7" t="str">
        <x:v>2个源接收机</x:v>
      </x:c>
      <x:c r="B77" s="25" t="n">
        <x:v>6</x:v>
      </x:c>
      <x:c r="C77" s="8" t="str">
        <x:v>1, 3</x:v>
      </x:c>
      <x:c r="D77" s="8" t="str">
        <x:v>0, 2, 5, 7, 9, 10</x:v>
      </x:c>
      <x:c r="E77" s="25" t="n">
        <x:v>2520</x:v>
      </x:c>
      <x:c r="F77" s="25" t="n">
        <x:v>22680</x:v>
      </x:c>
      <x:c r="G77" s="25" t="n">
        <x:v>10800</x:v>
      </x:c>
      <x:c r="H77" s="25" t="n">
        <x:v>108000</x:v>
      </x:c>
      <x:c r="I77" s="3"/>
      <x:c r="J77" s="3"/>
      <x:c r="K77" s="3"/>
      <x:c r="L77" s="3"/>
      <x:c r="M77" s="3"/>
      <x:c r="N77" s="3"/>
      <x:c r="O77" s="3"/>
      <x:c r="P77" s="3"/>
    </x:row>
    <x:row r="78" ht="36" customHeight="1">
      <x:c r="A78" s="7" t="str">
        <x:v>3个源接收机</x:v>
      </x:c>
      <x:c r="B78" s="25" t="n">
        <x:v>6</x:v>
      </x:c>
      <x:c r="C78" s="8" t="str">
        <x:v>1, 3, 4</x:v>
      </x:c>
      <x:c r="D78" s="8" t="str">
        <x:v>0, 2, 5, 7, 9, 10</x:v>
      </x:c>
      <x:c r="E78" s="25" t="n">
        <x:v>3780</x:v>
      </x:c>
      <x:c r="F78" s="25" t="n">
        <x:v>34020</x:v>
      </x:c>
      <x:c r="G78" s="25" t="n">
        <x:v>16200</x:v>
      </x:c>
      <x:c r="H78" s="25" t="n">
        <x:v>108000</x:v>
      </x:c>
      <x:c r="I78" s="3"/>
      <x:c r="J78" s="3"/>
      <x:c r="K78" s="3"/>
      <x:c r="L78" s="3"/>
      <x:c r="M78" s="3"/>
      <x:c r="N78" s="3"/>
      <x:c r="O78" s="3"/>
      <x:c r="P78" s="3"/>
    </x:row>
    <x:row r="79" ht="36" customHeight="1">
      <x:c r="A79" s="7" t="str">
        <x:v>4个源接收机</x:v>
      </x:c>
      <x:c r="B79" s="25" t="n">
        <x:v>6</x:v>
      </x:c>
      <x:c r="C79" s="8" t="str">
        <x:v>1, 3, 4, 6</x:v>
      </x:c>
      <x:c r="D79" s="8" t="str">
        <x:v>0, 2, 5, 7, 9, 10</x:v>
      </x:c>
      <x:c r="E79" s="25" t="n">
        <x:v>5040</x:v>
      </x:c>
      <x:c r="F79" s="25" t="n">
        <x:v>45360</x:v>
      </x:c>
      <x:c r="G79" s="25" t="n">
        <x:v>21600</x:v>
      </x:c>
      <x:c r="H79" s="25" t="n">
        <x:v>108000</x:v>
      </x:c>
      <x:c r="I79" s="3"/>
      <x:c r="J79" s="3"/>
      <x:c r="K79" s="3"/>
      <x:c r="L79" s="3"/>
      <x:c r="M79" s="3"/>
      <x:c r="N79" s="3"/>
      <x:c r="O79" s="3"/>
      <x:c r="P79" s="3"/>
    </x:row>
    <x:row r="80" ht="36" customHeight="1">
      <x:c r="A80" s="16" t="str">
        <x:v>6个源接收机</x:v>
      </x:c>
      <x:c r="B80" s="18" t="n">
        <x:v>6</x:v>
      </x:c>
      <x:c r="C80" s="19" t="str">
        <x:v>1, 3, 4, 6, 8, 11</x:v>
      </x:c>
      <x:c r="D80" s="19" t="str">
        <x:v>0, 2, 5, 7, 9, 10</x:v>
      </x:c>
      <x:c r="E80" s="18" t="n">
        <x:v>7560</x:v>
      </x:c>
      <x:c r="F80" s="18" t="n">
        <x:v>68040</x:v>
      </x:c>
      <x:c r="G80" s="18" t="n">
        <x:v>32400</x:v>
      </x:c>
      <x:c r="H80" s="18" t="n">
        <x:v>108000</x:v>
      </x:c>
      <x:c r="I80" s="3"/>
      <x:c r="J80" s="3"/>
      <x:c r="K80" s="3"/>
      <x:c r="L80" s="3"/>
      <x:c r="M80" s="3"/>
      <x:c r="N80" s="3"/>
      <x:c r="O80" s="3"/>
      <x:c r="P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>
      <x:c r="A83" s="5" t="str">
        <x:v>图表数据：RIEI</x:v>
      </x:c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 ht="34" customHeight="1">
      <x:c r="A85" s="14" t="str">
        <x:v>方法/数据设置</x:v>
      </x:c>
      <x:c r="B85" s="14" t="str">
        <x:v>未接入DURA</x:v>
      </x:c>
      <x:c r="C85" s="14" t="str">
        <x:v>接入DURA</x:v>
      </x:c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 ht="23" customHeight="1">
      <x:c r="A86" s="7" t="str">
        <x:v>标准接收机划分</x:v>
      </x:c>
      <x:c r="B86" s="7" t="n">
        <x:f>I148</x:f>
        <x:v>50.079276895943565</x:v>
      </x:c>
      <x:c r="C86" s="7" t="n">
        <x:f>I159</x:f>
        <x:v>57.594400352733686</x:v>
      </x:c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 ht="23" customHeight="1">
      <x:c r="A87" s="7" t="str">
        <x:v>接收机划分一</x:v>
      </x:c>
      <x:c r="B87" s="7" t="n">
        <x:f>I149</x:f>
        <x:v>48.12350088183422</x:v>
      </x:c>
      <x:c r="C87" s="7" t="n">
        <x:f>I160</x:f>
        <x:v>56.658156966490296</x:v>
      </x:c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</x:row>
    <x:row r="88" ht="23" customHeight="1">
      <x:c r="A88" s="7" t="str">
        <x:v>接收机划分二</x:v>
      </x:c>
      <x:c r="B88" s="7" t="n">
        <x:f>I150</x:f>
        <x:v>51.66900352733686</x:v>
      </x:c>
      <x:c r="C88" s="7" t="n">
        <x:f>I161</x:f>
        <x:v>63.182848324514985</x:v>
      </x:c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</x:row>
    <x:row r="89" ht="23" customHeight="1">
      <x:c r="A89" s="7" t="str">
        <x:v>大规模十类数据</x:v>
      </x:c>
      <x:c r="B89" s="7" t="n">
        <x:f>I151</x:f>
        <x:v>25.434889299269354</x:v>
      </x:c>
      <x:c r="C89" s="7" t="n">
        <x:f>I162</x:f>
        <x:v>28.373909401912467</x:v>
      </x:c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 ht="23" customHeight="1">
      <x:c r="A90" s="7" t="str">
        <x:v>1%标注</x:v>
      </x:c>
      <x:c r="B90" s="7" t="n">
        <x:f>I152</x:f>
        <x:v>26.084347442680777</x:v>
      </x:c>
      <x:c r="C90" s="7" t="n">
        <x:f>I163</x:f>
        <x:v>32.147089947089945</x:v>
      </x:c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</x:row>
    <x:row r="91" ht="23" customHeight="1">
      <x:c r="A91" s="7" t="str">
        <x:v>5%标注</x:v>
      </x:c>
      <x:c r="B91" s="7" t="n">
        <x:f>I153</x:f>
        <x:v>42.825661375661376</x:v>
      </x:c>
      <x:c r="C91" s="7" t="n">
        <x:f>I164</x:f>
        <x:v>40.86446208112874</x:v>
      </x:c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</x:row>
    <x:row r="92" ht="23" customHeight="1">
      <x:c r="A92" s="7" t="str">
        <x:v>1个源接收机</x:v>
      </x:c>
      <x:c r="B92" s="7" t="n">
        <x:f>I154</x:f>
        <x:v>45.13544238683127</x:v>
      </x:c>
      <x:c r="C92" s="7" t="n">
        <x:f>I165</x:f>
        <x:v>46.96445473251029</x:v>
      </x:c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23" customHeight="1">
      <x:c r="A93" s="7" t="str">
        <x:v>2个源接收机</x:v>
      </x:c>
      <x:c r="B93" s="7" t="n">
        <x:f>I155</x:f>
        <x:v>37.3766975308642</x:v>
      </x:c>
      <x:c r="C93" s="7" t="n">
        <x:f>I166</x:f>
        <x:v>39.99907407407407</x:v>
      </x:c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</x:row>
    <x:row r="94" ht="23" customHeight="1">
      <x:c r="A94" s="7" t="str">
        <x:v>3个源接收机</x:v>
      </x:c>
      <x:c r="B94" s="7" t="n">
        <x:f>I156</x:f>
        <x:v>48.878137860082305</x:v>
      </x:c>
      <x:c r="C94" s="7" t="n">
        <x:f>I167</x:f>
        <x:v>54.47443415637861</x:v>
      </x:c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 ht="23" customHeight="1">
      <x:c r="A95" s="7" t="str">
        <x:v>4个源接收机</x:v>
      </x:c>
      <x:c r="B95" s="7" t="n">
        <x:f>I157</x:f>
        <x:v>50.1380658436214</x:v>
      </x:c>
      <x:c r="C95" s="7" t="n">
        <x:f>I168</x:f>
        <x:v>57.30236625514403</x:v>
      </x:c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 ht="23" customHeight="1">
      <x:c r="A96" s="16" t="str">
        <x:v>6个源接收机</x:v>
      </x:c>
      <x:c r="B96" s="16" t="n">
        <x:f>I158</x:f>
        <x:v>55.102057613168725</x:v>
      </x:c>
      <x:c r="C96" s="16" t="n">
        <x:f>I169</x:f>
        <x:v>64.99794238683128</x:v>
      </x:c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>
      <x:c r="A98" s="5" t="str">
        <x:v>图表数据：DRIFT</x:v>
      </x:c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34" customHeight="1">
      <x:c r="A100" s="14" t="str">
        <x:v>方法/数据设置</x:v>
      </x:c>
      <x:c r="B100" s="14" t="str">
        <x:v>未接入DURA</x:v>
      </x:c>
      <x:c r="C100" s="14" t="str">
        <x:v>接入DURA</x:v>
      </x:c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 ht="23" customHeight="1">
      <x:c r="A101" s="7" t="str">
        <x:v>标准接收机划分</x:v>
      </x:c>
      <x:c r="B101" s="7" t="n">
        <x:f>I170</x:f>
        <x:v>55.21878306878306</x:v>
      </x:c>
      <x:c r="C101" s="7" t="n">
        <x:f>I181</x:f>
        <x:v>57.05493827160493</x:v>
      </x:c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  <x:row r="102" ht="23" customHeight="1">
      <x:c r="A102" s="7" t="str">
        <x:v>接收机划分一</x:v>
      </x:c>
      <x:c r="B102" s="7" t="n">
        <x:f>I171</x:f>
        <x:v>49.56230158730159</x:v>
      </x:c>
      <x:c r="C102" s="7" t="n">
        <x:f>I182</x:f>
        <x:v>52.055864197530866</x:v>
      </x:c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</x:row>
    <x:row r="103" ht="23" customHeight="1">
      <x:c r="A103" s="7" t="str">
        <x:v>接收机划分二</x:v>
      </x:c>
      <x:c r="B103" s="7" t="n">
        <x:f>I172</x:f>
        <x:v>58.54171075837743</x:v>
      </x:c>
      <x:c r="C103" s="7" t="n">
        <x:f>I183</x:f>
        <x:v>64.62738095238095</x:v>
      </x:c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</x:row>
    <x:row r="104" ht="23" customHeight="1">
      <x:c r="A104" s="7" t="str">
        <x:v>大规模十类数据</x:v>
      </x:c>
      <x:c r="B104" s="7" t="n">
        <x:f>I173</x:f>
        <x:v>37.20314913010141</x:v>
      </x:c>
      <x:c r="C104" s="7" t="n">
        <x:f>I184</x:f>
        <x:v>45.89361546390391</x:v>
      </x:c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 ht="23" customHeight="1">
      <x:c r="A105" s="7" t="str">
        <x:v>1%标注</x:v>
      </x:c>
      <x:c r="B105" s="7" t="n">
        <x:f>I174</x:f>
        <x:v>16.582363315696647</x:v>
      </x:c>
      <x:c r="C105" s="7" t="n">
        <x:f>I185</x:f>
        <x:v>28.469532627865963</x:v>
      </x:c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</x:row>
    <x:row r="106" ht="23" customHeight="1">
      <x:c r="A106" s="7" t="str">
        <x:v>5%标注</x:v>
      </x:c>
      <x:c r="B106" s="7" t="n">
        <x:f>I175</x:f>
        <x:v>38.80930335097002</x:v>
      </x:c>
      <x:c r="C106" s="7" t="n">
        <x:f>I186</x:f>
        <x:v>47.75930335097002</x:v>
      </x:c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</x:row>
    <x:row r="107" ht="23" customHeight="1">
      <x:c r="A107" s="7" t="str">
        <x:v>1个源接收机</x:v>
      </x:c>
      <x:c r="B107" s="7" t="n">
        <x:f>I176</x:f>
        <x:v>17.498251028806585</x:v>
      </x:c>
      <x:c r="C107" s="7" t="n">
        <x:f>I187</x:f>
        <x:v>41.19598765432099</x:v>
      </x:c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</x:row>
    <x:row r="108" ht="23" customHeight="1">
      <x:c r="A108" s="7" t="str">
        <x:v>2个源接收机</x:v>
      </x:c>
      <x:c r="B108" s="7" t="n">
        <x:f>I177</x:f>
        <x:v>21.46466049382716</x:v>
      </x:c>
      <x:c r="C108" s="7" t="n">
        <x:f>I188</x:f>
        <x:v>33.474382716049384</x:v>
      </x:c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</x:row>
    <x:row r="109" ht="23" customHeight="1">
      <x:c r="A109" s="7" t="str">
        <x:v>3个源接收机</x:v>
      </x:c>
      <x:c r="B109" s="7" t="n">
        <x:f>I178</x:f>
        <x:v>47.48482510288066</x:v>
      </x:c>
      <x:c r="C109" s="7" t="n">
        <x:f>I189</x:f>
        <x:v>56.05406378600823</x:v>
      </x:c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</x:row>
    <x:row r="110" ht="23" customHeight="1">
      <x:c r="A110" s="7" t="str">
        <x:v>4个源接收机</x:v>
      </x:c>
      <x:c r="B110" s="7" t="n">
        <x:f>I179</x:f>
        <x:v>50.345370370370375</x:v>
      </x:c>
      <x:c r="C110" s="7" t="n">
        <x:f>I190</x:f>
        <x:v>51.0897633744856</x:v>
      </x:c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</x:row>
    <x:row r="111" ht="23" customHeight="1">
      <x:c r="A111" s="16" t="str">
        <x:v>6个源接收机</x:v>
      </x:c>
      <x:c r="B111" s="16" t="n">
        <x:f>I180</x:f>
        <x:v>59.97361111111111</x:v>
      </x:c>
      <x:c r="C111" s="16" t="n">
        <x:f>I191</x:f>
        <x:v>58.67551440329218</x:v>
      </x:c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</x:row>
    <x:row r="113">
      <x:c r="A113" s="5" t="str">
        <x:v>图表数据：IB-RFF</x:v>
      </x:c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</x:row>
    <x:row r="115" ht="34" customHeight="1">
      <x:c r="A115" s="14" t="str">
        <x:v>方法/数据设置</x:v>
      </x:c>
      <x:c r="B115" s="14" t="str">
        <x:v>未接入DURA</x:v>
      </x:c>
      <x:c r="C115" s="14" t="str">
        <x:v>接入DURA</x:v>
      </x:c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</x:row>
    <x:row r="116" ht="23" customHeight="1">
      <x:c r="A116" s="7" t="str">
        <x:v>标准接收机划分</x:v>
      </x:c>
      <x:c r="B116" s="7" t="n">
        <x:f>I192</x:f>
        <x:v>53.098015873015875</x:v>
      </x:c>
      <x:c r="C116" s="7" t="n">
        <x:f>I203</x:f>
        <x:v>62.718430335097</x:v>
      </x:c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</x:row>
    <x:row r="117" ht="23" customHeight="1">
      <x:c r="A117" s="7" t="str">
        <x:v>接收机划分一</x:v>
      </x:c>
      <x:c r="B117" s="7" t="n">
        <x:f>I193</x:f>
        <x:v>48.93333333333334</x:v>
      </x:c>
      <x:c r="C117" s="7" t="n">
        <x:f>I204</x:f>
        <x:v>54.60335097001764</x:v>
      </x:c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</x:row>
    <x:row r="118" ht="23" customHeight="1">
      <x:c r="A118" s="7" t="str">
        <x:v>接收机划分二</x:v>
      </x:c>
      <x:c r="B118" s="7" t="n">
        <x:f>I194</x:f>
        <x:v>57.94400352733686</x:v>
      </x:c>
      <x:c r="C118" s="7" t="n">
        <x:f>I205</x:f>
        <x:v>63.49647266313933</x:v>
      </x:c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</x:row>
    <x:row r="119" ht="23" customHeight="1">
      <x:c r="A119" s="7" t="str">
        <x:v>大规模十类数据</x:v>
      </x:c>
      <x:c r="B119" s="7" t="n">
        <x:f>I195</x:f>
        <x:v>49.8564268340827</x:v>
      </x:c>
      <x:c r="C119" s="7" t="n">
        <x:f>I206</x:f>
        <x:v>62.877847014482114</x:v>
      </x:c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</x:row>
    <x:row r="120" ht="23" customHeight="1">
      <x:c r="A120" s="7" t="str">
        <x:v>1%标注</x:v>
      </x:c>
      <x:c r="B120" s="7" t="n">
        <x:f>I196</x:f>
        <x:v>47.12297178130511</x:v>
      </x:c>
      <x:c r="C120" s="7" t="n">
        <x:f>I207</x:f>
        <x:v>62.008465608465606</x:v>
      </x:c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</x:row>
    <x:row r="121" ht="23" customHeight="1">
      <x:c r="A121" s="7" t="str">
        <x:v>5%标注</x:v>
      </x:c>
      <x:c r="B121" s="7" t="n">
        <x:f>I197</x:f>
        <x:v>53.176410934744275</x:v>
      </x:c>
      <x:c r="C121" s="7" t="n">
        <x:f>I208</x:f>
        <x:v>61.892857142857146</x:v>
      </x:c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</x:row>
    <x:row r="122" ht="23" customHeight="1">
      <x:c r="A122" s="7" t="str">
        <x:v>1个源接收机</x:v>
      </x:c>
      <x:c r="B122" s="7" t="n">
        <x:f>I198</x:f>
        <x:v>40.9119341563786</x:v>
      </x:c>
      <x:c r="C122" s="7" t="n">
        <x:f>I209</x:f>
        <x:v>41.67037037037037</x:v>
      </x:c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</x:row>
    <x:row r="123" ht="23" customHeight="1">
      <x:c r="A123" s="7" t="str">
        <x:v>2个源接收机</x:v>
      </x:c>
      <x:c r="B123" s="7" t="n">
        <x:f>I199</x:f>
        <x:v>41.30205761316872</x:v>
      </x:c>
      <x:c r="C123" s="7" t="n">
        <x:f>I210</x:f>
        <x:v>47.92391975308642</x:v>
      </x:c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</x:row>
    <x:row r="124" ht="23" customHeight="1">
      <x:c r="A124" s="7" t="str">
        <x:v>3个源接收机</x:v>
      </x:c>
      <x:c r="B124" s="7" t="n">
        <x:f>I200</x:f>
        <x:v>53.68482510288066</x:v>
      </x:c>
      <x:c r="C124" s="7" t="n">
        <x:f>I211</x:f>
        <x:v>57.606532921810704</x:v>
      </x:c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</x:row>
    <x:row r="125" ht="23" customHeight="1">
      <x:c r="A125" s="7" t="str">
        <x:v>4个源接收机</x:v>
      </x:c>
      <x:c r="B125" s="7" t="n">
        <x:f>I201</x:f>
        <x:v>55.13076131687243</x:v>
      </x:c>
      <x:c r="C125" s="7" t="n">
        <x:f>I212</x:f>
        <x:v>60.257921810699585</x:v>
      </x:c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</x:row>
    <x:row r="126" ht="23" customHeight="1">
      <x:c r="A126" s="16" t="str">
        <x:v>6个源接收机</x:v>
      </x:c>
      <x:c r="B126" s="16" t="n">
        <x:f>I202</x:f>
        <x:v>53.89629629629629</x:v>
      </x:c>
      <x:c r="C126" s="16" t="n">
        <x:f>I213</x:f>
        <x:v>62.77191358024692</x:v>
      </x:c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</x:row>
    <x:row r="128">
      <x:c r="A128" s="5" t="str">
        <x:v>图表数据：SDG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</x:row>
    <x:row r="130" ht="34" customHeight="1">
      <x:c r="A130" s="14" t="str">
        <x:v>方法/数据设置</x:v>
      </x:c>
      <x:c r="B130" s="14" t="str">
        <x:v>未接入DURA</x:v>
      </x:c>
      <x:c r="C130" s="14" t="str">
        <x:v>接入DURA</x:v>
      </x:c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</x:row>
    <x:row r="131" ht="23" customHeight="1">
      <x:c r="A131" s="7" t="str">
        <x:v>标准接收机划分</x:v>
      </x:c>
      <x:c r="B131" s="7" t="n">
        <x:f>I214</x:f>
        <x:v>65.16406525573191</x:v>
      </x:c>
      <x:c r="C131" s="7" t="n">
        <x:f>I225</x:f>
        <x:v>66.45617283950617</x:v>
      </x:c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</x:row>
    <x:row r="132" ht="23" customHeight="1">
      <x:c r="A132" s="7" t="str">
        <x:v>接收机划分一</x:v>
      </x:c>
      <x:c r="B132" s="7" t="n">
        <x:f>I215</x:f>
        <x:v>55.755599647266315</x:v>
      </x:c>
      <x:c r="C132" s="7" t="n">
        <x:f>I226</x:f>
        <x:v>57.44444444444444</x:v>
      </x:c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</x:row>
    <x:row r="133" ht="23" customHeight="1">
      <x:c r="A133" s="7" t="str">
        <x:v>接收机划分二</x:v>
      </x:c>
      <x:c r="B133" s="7" t="n">
        <x:f>I216</x:f>
        <x:v>62.11256613756614</x:v>
      </x:c>
      <x:c r="C133" s="7" t="n">
        <x:f>I227</x:f>
        <x:v>64.16891534391534</x:v>
      </x:c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</x:row>
    <x:row r="134" ht="23" customHeight="1">
      <x:c r="A134" s="7" t="str">
        <x:v>大规模十类数据</x:v>
      </x:c>
      <x:c r="B134" s="7" t="n">
        <x:f>I217</x:f>
        <x:v>61.28900264347417</x:v>
      </x:c>
      <x:c r="C134" s="7" t="n">
        <x:f>I228</x:f>
        <x:v>65.1632582289083</x:v>
      </x:c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</x:row>
    <x:row r="135" ht="23" customHeight="1">
      <x:c r="A135" s="7" t="str">
        <x:v>1%标注</x:v>
      </x:c>
      <x:c r="B135" s="7" t="n">
        <x:f>I218</x:f>
        <x:v>60.382275132275126</x:v>
      </x:c>
      <x:c r="C135" s="7" t="n">
        <x:f>I229</x:f>
        <x:v>62.08452380952381</x:v>
      </x:c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</x:row>
    <x:row r="136" ht="23" customHeight="1">
      <x:c r="A136" s="7" t="str">
        <x:v>5%标注</x:v>
      </x:c>
      <x:c r="B136" s="7" t="n">
        <x:f>I219</x:f>
        <x:v>63.156128747795414</x:v>
      </x:c>
      <x:c r="C136" s="7" t="n">
        <x:f>I230</x:f>
        <x:v>65.719708994709</x:v>
      </x:c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</x:row>
    <x:row r="137" ht="23" customHeight="1">
      <x:c r="A137" s="7" t="str">
        <x:v>1个源接收机</x:v>
      </x:c>
      <x:c r="B137" s="7" t="n">
        <x:f>I220</x:f>
        <x:v>50</x:v>
      </x:c>
      <x:c r="C137" s="7" t="n">
        <x:f>I231</x:f>
        <x:v>44.528806584362144</x:v>
      </x:c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</x:row>
    <x:row r="138" ht="23" customHeight="1">
      <x:c r="A138" s="7" t="str">
        <x:v>2个源接收机</x:v>
      </x:c>
      <x:c r="B138" s="7" t="n">
        <x:f>I221</x:f>
        <x:v>52.865792181069956</x:v>
      </x:c>
      <x:c r="C138" s="7" t="n">
        <x:f>I232</x:f>
        <x:v>53.25833333333333</x:v>
      </x:c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</x:row>
    <x:row r="139" ht="23" customHeight="1">
      <x:c r="A139" s="7" t="str">
        <x:v>3个源接收机</x:v>
      </x:c>
      <x:c r="B139" s="7" t="n">
        <x:f>I222</x:f>
        <x:v>62.841615226337446</x:v>
      </x:c>
      <x:c r="C139" s="7" t="n">
        <x:f>I233</x:f>
        <x:v>65.3104938271605</x:v>
      </x:c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</x:row>
    <x:row r="140" ht="23" customHeight="1">
      <x:c r="A140" s="7" t="str">
        <x:v>4个源接收机</x:v>
      </x:c>
      <x:c r="B140" s="7" t="n">
        <x:f>I223</x:f>
        <x:v>61.746759259259264</x:v>
      </x:c>
      <x:c r="C140" s="7" t="n">
        <x:f>I234</x:f>
        <x:v>63.00601851851852</x:v>
      </x:c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</x:row>
    <x:row r="141" ht="23" customHeight="1">
      <x:c r="A141" s="16" t="str">
        <x:v>6个源接收机</x:v>
      </x:c>
      <x:c r="B141" s="16" t="n">
        <x:f>I224</x:f>
        <x:v>68.40282921810699</x:v>
      </x:c>
      <x:c r="C141" s="16" t="n">
        <x:f>I235</x:f>
        <x:v>69.54588477366255</x:v>
      </x:c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</x:row>
    <x:row r="145">
      <x:c r="A145" s="5" t="str">
        <x:v>完整结果：独立均值、标准差与可复制列</x:v>
      </x:c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</x:row>
    <x:row r="147" ht="34" customHeight="1">
      <x:c r="A147" s="14" t="str">
        <x:v>数据设置</x:v>
      </x:c>
      <x:c r="B147" s="14" t="str">
        <x:v>方法</x:v>
      </x:c>
      <x:c r="C147" s="14" t="str">
        <x:v>学习方式</x:v>
      </x:c>
      <x:c r="D147" s="14" t="str">
        <x:v>训练星地增强</x:v>
      </x:c>
      <x:c r="E147" s="14" t="str">
        <x:v>推理链</x:v>
      </x:c>
      <x:c r="F147" s="14" t="str">
        <x:v>测试人群</x:v>
      </x:c>
      <x:c r="G147" s="14" t="str">
        <x:v>测试场景</x:v>
      </x:c>
      <x:c r="H147" s="14" t="str">
        <x:v>测试集合/配方口径</x:v>
      </x:c>
      <x:c r="I147" s="14" t="str">
        <x:v>准确率均值（%）</x:v>
      </x:c>
      <x:c r="J147" s="14" t="str">
        <x:v>样本标准差（%）</x:v>
      </x:c>
      <x:c r="K147" s="14" t="str">
        <x:v>均值±标准差</x:v>
      </x:c>
      <x:c r="L147" s="14" t="str">
        <x:v>模型种子数</x:v>
      </x:c>
      <x:c r="M147" s="14" t="str">
        <x:v>种子01准确率（%）</x:v>
      </x:c>
      <x:c r="N147" s="14" t="str">
        <x:v>种子02准确率（%）</x:v>
      </x:c>
      <x:c r="O147" s="14" t="str">
        <x:v>种子03准确率（%）</x:v>
      </x:c>
      <x:c r="P147" s="14" t="str">
        <x:v>说明</x:v>
      </x:c>
    </x:row>
    <x:row r="148" ht="23" customHeight="1">
      <x:c r="A148" s="7" t="str">
        <x:v>标准主划分</x:v>
      </x:c>
      <x:c r="B148" s="7" t="str">
        <x:v>RIEI</x:v>
      </x:c>
      <x:c r="C148" s="7" t="str">
        <x:v>监督</x:v>
      </x:c>
      <x:c r="D148" s="7" t="str">
        <x:v>开启</x:v>
      </x:c>
      <x:c r="E148" s="7" t="str">
        <x:v>直接识别</x:v>
      </x:c>
      <x:c r="F148" s="7" t="str">
        <x:v>目标跨接收机</x:v>
      </x:c>
      <x:c r="G148" s="7" t="str">
        <x:v>综合星地</x:v>
      </x:c>
      <x:c r="H148" s="7" t="str">
        <x:v>原注册测试人群</x:v>
      </x:c>
      <x:c r="I148" s="22" t="n">
        <x:v>50.079276895943565</x:v>
      </x:c>
      <x:c r="J148" s="22" t="n">
        <x:v>1.5950471586604973</x:v>
      </x:c>
      <x:c r="K148" s="7" t="str">
        <x:f>TEXT(I148,"0.00")&amp;"±"&amp;TEXT(J148,"0.00")</x:f>
        <x:v>50.08±1.60</x:v>
      </x:c>
      <x:c r="L148" s="25" t="n">
        <x:v>3</x:v>
      </x:c>
      <x:c r="M148" s="22" t="n">
        <x:v>51.834920634920636</x:v>
      </x:c>
      <x:c r="N148" s="22" t="n">
        <x:v>48.71931216931217</x:v>
      </x:c>
      <x:c r="O148" s="22" t="n">
        <x:v>49.68359788359788</x:v>
      </x:c>
      <x:c r="P148" s="7" t="str">
        <x:v>冻结独立评分统计</x:v>
      </x:c>
    </x:row>
    <x:row r="149" ht="23" customHeight="1">
      <x:c r="A149" s="7" t="str">
        <x:v>接收机划分一</x:v>
      </x:c>
      <x:c r="B149" s="7" t="str">
        <x:v>RIEI</x:v>
      </x:c>
      <x:c r="C149" s="7" t="str">
        <x:v>监督</x:v>
      </x:c>
      <x:c r="D149" s="7" t="str">
        <x:v>开启</x:v>
      </x:c>
      <x:c r="E149" s="7" t="str">
        <x:v>直接识别</x:v>
      </x:c>
      <x:c r="F149" s="7" t="str">
        <x:v>目标跨接收机</x:v>
      </x:c>
      <x:c r="G149" s="7" t="str">
        <x:v>综合星地</x:v>
      </x:c>
      <x:c r="H149" s="7" t="str">
        <x:v>原注册测试人群</x:v>
      </x:c>
      <x:c r="I149" s="22" t="n">
        <x:v>48.12350088183422</x:v>
      </x:c>
      <x:c r="J149" s="22" t="n">
        <x:v>0.8539524604391366</x:v>
      </x:c>
      <x:c r="K149" s="7" t="str">
        <x:f>TEXT(I149,"0.00")&amp;"±"&amp;TEXT(J149,"0.00")</x:f>
        <x:v>48.12±0.85</x:v>
      </x:c>
      <x:c r="L149" s="25" t="n">
        <x:v>3</x:v>
      </x:c>
      <x:c r="M149" s="22" t="n">
        <x:v>47.2047619047619</x:v>
      </x:c>
      <x:c r="N149" s="22" t="n">
        <x:v>48.272751322751326</x:v>
      </x:c>
      <x:c r="O149" s="22" t="n">
        <x:v>48.89298941798942</x:v>
      </x:c>
      <x:c r="P149" s="7" t="str">
        <x:v>冻结独立评分统计</x:v>
      </x:c>
    </x:row>
    <x:row r="150" ht="23" customHeight="1">
      <x:c r="A150" s="7" t="str">
        <x:v>接收机划分二</x:v>
      </x:c>
      <x:c r="B150" s="7" t="str">
        <x:v>RIEI</x:v>
      </x:c>
      <x:c r="C150" s="7" t="str">
        <x:v>监督</x:v>
      </x:c>
      <x:c r="D150" s="7" t="str">
        <x:v>开启</x:v>
      </x:c>
      <x:c r="E150" s="7" t="str">
        <x:v>直接识别</x:v>
      </x:c>
      <x:c r="F150" s="7" t="str">
        <x:v>目标跨接收机</x:v>
      </x:c>
      <x:c r="G150" s="7" t="str">
        <x:v>综合星地</x:v>
      </x:c>
      <x:c r="H150" s="7" t="str">
        <x:v>原注册测试人群</x:v>
      </x:c>
      <x:c r="I150" s="22" t="n">
        <x:v>51.66900352733686</x:v>
      </x:c>
      <x:c r="J150" s="22" t="n">
        <x:v>0.35815861660100157</x:v>
      </x:c>
      <x:c r="K150" s="7" t="str">
        <x:f>TEXT(I150,"0.00")&amp;"±"&amp;TEXT(J150,"0.00")</x:f>
        <x:v>51.67±0.36</x:v>
      </x:c>
      <x:c r="L150" s="25" t="n">
        <x:v>3</x:v>
      </x:c>
      <x:c r="M150" s="22" t="n">
        <x:v>51.45793650793651</x:v>
      </x:c>
      <x:c r="N150" s="22" t="n">
        <x:v>51.46653439153439</x:v>
      </x:c>
      <x:c r="O150" s="22" t="n">
        <x:v>52.08253968253969</x:v>
      </x:c>
      <x:c r="P150" s="7" t="str">
        <x:v>冻结独立评分统计</x:v>
      </x:c>
    </x:row>
    <x:row r="151" ht="23" customHeight="1">
      <x:c r="A151" s="7" t="str">
        <x:v>十类数据</x:v>
      </x:c>
      <x:c r="B151" s="7" t="str">
        <x:v>RIEI</x:v>
      </x:c>
      <x:c r="C151" s="7" t="str">
        <x:v>监督</x:v>
      </x:c>
      <x:c r="D151" s="7" t="str">
        <x:v>开启</x:v>
      </x:c>
      <x:c r="E151" s="7" t="str">
        <x:v>直接识别</x:v>
      </x:c>
      <x:c r="F151" s="7" t="str">
        <x:v>目标跨接收机</x:v>
      </x:c>
      <x:c r="G151" s="7" t="str">
        <x:v>综合星地</x:v>
      </x:c>
      <x:c r="H151" s="7" t="str">
        <x:v>原注册测试人群</x:v>
      </x:c>
      <x:c r="I151" s="22" t="n">
        <x:v>25.434889299269354</x:v>
      </x:c>
      <x:c r="J151" s="22" t="n">
        <x:v>2.1600785026526683</x:v>
      </x:c>
      <x:c r="K151" s="7" t="str">
        <x:f>TEXT(I151,"0.00")&amp;"±"&amp;TEXT(J151,"0.00")</x:f>
        <x:v>25.43±2.16</x:v>
      </x:c>
      <x:c r="L151" s="25" t="n">
        <x:v>3</x:v>
      </x:c>
      <x:c r="M151" s="22" t="n">
        <x:v>23.100640409516508</x:v>
      </x:c>
      <x:c r="N151" s="22" t="n">
        <x:v>27.363197511798436</x:v>
      </x:c>
      <x:c r="O151" s="22" t="n">
        <x:v>25.84082997649312</x:v>
      </x:c>
      <x:c r="P151" s="7" t="str">
        <x:v>冻结独立评分统计</x:v>
      </x:c>
    </x:row>
    <x:row r="152" ht="23" customHeight="1">
      <x:c r="A152" s="7" t="str">
        <x:v>1%标注</x:v>
      </x:c>
      <x:c r="B152" s="7" t="str">
        <x:v>RIEI</x:v>
      </x:c>
      <x:c r="C152" s="7" t="str">
        <x:v>监督</x:v>
      </x:c>
      <x:c r="D152" s="7" t="str">
        <x:v>开启</x:v>
      </x:c>
      <x:c r="E152" s="7" t="str">
        <x:v>直接识别</x:v>
      </x:c>
      <x:c r="F152" s="7" t="str">
        <x:v>目标跨接收机</x:v>
      </x:c>
      <x:c r="G152" s="7" t="str">
        <x:v>综合星地</x:v>
      </x:c>
      <x:c r="H152" s="7" t="str">
        <x:v>原注册测试人群</x:v>
      </x:c>
      <x:c r="I152" s="22" t="n">
        <x:v>26.084347442680777</x:v>
      </x:c>
      <x:c r="J152" s="22" t="n">
        <x:v>8.726874443686746</x:v>
      </x:c>
      <x:c r="K152" s="7" t="str">
        <x:f>TEXT(I152,"0.00")&amp;"±"&amp;TEXT(J152,"0.00")</x:f>
        <x:v>26.08±8.73</x:v>
      </x:c>
      <x:c r="L152" s="25" t="n">
        <x:v>3</x:v>
      </x:c>
      <x:c r="M152" s="22" t="n">
        <x:v>26.650396825396825</x:v>
      </x:c>
      <x:c r="N152" s="22" t="n">
        <x:v>17.088227513227512</x:v>
      </x:c>
      <x:c r="O152" s="22" t="n">
        <x:v>34.51441798941799</x:v>
      </x:c>
      <x:c r="P152" s="7" t="str">
        <x:v>冻结独立评分统计</x:v>
      </x:c>
    </x:row>
    <x:row r="153" ht="23" customHeight="1">
      <x:c r="A153" s="7" t="str">
        <x:v>5%标注</x:v>
      </x:c>
      <x:c r="B153" s="7" t="str">
        <x:v>RIEI</x:v>
      </x:c>
      <x:c r="C153" s="7" t="str">
        <x:v>监督</x:v>
      </x:c>
      <x:c r="D153" s="7" t="str">
        <x:v>开启</x:v>
      </x:c>
      <x:c r="E153" s="7" t="str">
        <x:v>直接识别</x:v>
      </x:c>
      <x:c r="F153" s="7" t="str">
        <x:v>目标跨接收机</x:v>
      </x:c>
      <x:c r="G153" s="7" t="str">
        <x:v>综合星地</x:v>
      </x:c>
      <x:c r="H153" s="7" t="str">
        <x:v>原注册测试人群</x:v>
      </x:c>
      <x:c r="I153" s="22" t="n">
        <x:v>42.825661375661376</x:v>
      </x:c>
      <x:c r="J153" s="22" t="n">
        <x:v>4.148469563001944</x:v>
      </x:c>
      <x:c r="K153" s="7" t="str">
        <x:f>TEXT(I153,"0.00")&amp;"±"&amp;TEXT(J153,"0.00")</x:f>
        <x:v>42.83±4.15</x:v>
      </x:c>
      <x:c r="L153" s="25" t="n">
        <x:v>3</x:v>
      </x:c>
      <x:c r="M153" s="22" t="n">
        <x:v>47.586507936507935</x:v>
      </x:c>
      <x:c r="N153" s="22" t="n">
        <x:v>40.90410052910053</x:v>
      </x:c>
      <x:c r="O153" s="22" t="n">
        <x:v>39.98637566137566</x:v>
      </x:c>
      <x:c r="P153" s="7" t="str">
        <x:v>冻结独立评分统计</x:v>
      </x:c>
    </x:row>
    <x:row r="154" ht="23" customHeight="1">
      <x:c r="A154" s="7" t="str">
        <x:v>1个源接收机</x:v>
      </x:c>
      <x:c r="B154" s="7" t="str">
        <x:v>RIEI</x:v>
      </x:c>
      <x:c r="C154" s="7" t="str">
        <x:v>监督</x:v>
      </x:c>
      <x:c r="D154" s="7" t="str">
        <x:v>开启</x:v>
      </x:c>
      <x:c r="E154" s="7" t="str">
        <x:v>直接识别</x:v>
      </x:c>
      <x:c r="F154" s="7" t="str">
        <x:v>目标跨接收机</x:v>
      </x:c>
      <x:c r="G154" s="7" t="str">
        <x:v>综合星地</x:v>
      </x:c>
      <x:c r="H154" s="7" t="str">
        <x:v>原注册测试人群</x:v>
      </x:c>
      <x:c r="I154" s="22" t="n">
        <x:v>45.13544238683127</x:v>
      </x:c>
      <x:c r="J154" s="22" t="n">
        <x:v>1.1020132106551022</x:v>
      </x:c>
      <x:c r="K154" s="7" t="str">
        <x:f>TEXT(I154,"0.00")&amp;"±"&amp;TEXT(J154,"0.00")</x:f>
        <x:v>45.14±1.10</x:v>
      </x:c>
      <x:c r="L154" s="25" t="n">
        <x:v>3</x:v>
      </x:c>
      <x:c r="M154" s="22" t="n">
        <x:v>45.041358024691355</x:v>
      </x:c>
      <x:c r="N154" s="22" t="n">
        <x:v>44.08348765432098</x:v>
      </x:c>
      <x:c r="O154" s="22" t="n">
        <x:v>46.28148148148148</x:v>
      </x:c>
      <x:c r="P154" s="7" t="str">
        <x:v>冻结独立评分统计</x:v>
      </x:c>
    </x:row>
    <x:row r="155" ht="23" customHeight="1">
      <x:c r="A155" s="7" t="str">
        <x:v>2个源接收机</x:v>
      </x:c>
      <x:c r="B155" s="7" t="str">
        <x:v>RIEI</x:v>
      </x:c>
      <x:c r="C155" s="7" t="str">
        <x:v>监督</x:v>
      </x:c>
      <x:c r="D155" s="7" t="str">
        <x:v>开启</x:v>
      </x:c>
      <x:c r="E155" s="7" t="str">
        <x:v>直接识别</x:v>
      </x:c>
      <x:c r="F155" s="7" t="str">
        <x:v>目标跨接收机</x:v>
      </x:c>
      <x:c r="G155" s="7" t="str">
        <x:v>综合星地</x:v>
      </x:c>
      <x:c r="H155" s="7" t="str">
        <x:v>原注册测试人群</x:v>
      </x:c>
      <x:c r="I155" s="22" t="n">
        <x:v>37.3766975308642</x:v>
      </x:c>
      <x:c r="J155" s="22" t="n">
        <x:v>1.8195311121359796</x:v>
      </x:c>
      <x:c r="K155" s="7" t="str">
        <x:f>TEXT(I155,"0.00")&amp;"±"&amp;TEXT(J155,"0.00")</x:f>
        <x:v>37.38±1.82</x:v>
      </x:c>
      <x:c r="L155" s="25" t="n">
        <x:v>3</x:v>
      </x:c>
      <x:c r="M155" s="22" t="n">
        <x:v>38.74413580246914</x:v>
      </x:c>
      <x:c r="N155" s="22" t="n">
        <x:v>35.31157407407407</x:v>
      </x:c>
      <x:c r="O155" s="22" t="n">
        <x:v>38.074382716049385</x:v>
      </x:c>
      <x:c r="P155" s="7" t="str">
        <x:v>冻结独立评分统计</x:v>
      </x:c>
    </x:row>
    <x:row r="156" ht="23" customHeight="1">
      <x:c r="A156" s="7" t="str">
        <x:v>3个源接收机</x:v>
      </x:c>
      <x:c r="B156" s="7" t="str">
        <x:v>RIEI</x:v>
      </x:c>
      <x:c r="C156" s="7" t="str">
        <x:v>监督</x:v>
      </x:c>
      <x:c r="D156" s="7" t="str">
        <x:v>开启</x:v>
      </x:c>
      <x:c r="E156" s="7" t="str">
        <x:v>直接识别</x:v>
      </x:c>
      <x:c r="F156" s="7" t="str">
        <x:v>目标跨接收机</x:v>
      </x:c>
      <x:c r="G156" s="7" t="str">
        <x:v>综合星地</x:v>
      </x:c>
      <x:c r="H156" s="7" t="str">
        <x:v>原注册测试人群</x:v>
      </x:c>
      <x:c r="I156" s="22" t="n">
        <x:v>48.878137860082305</x:v>
      </x:c>
      <x:c r="J156" s="22" t="n">
        <x:v>2.461394550421178</x:v>
      </x:c>
      <x:c r="K156" s="7" t="str">
        <x:f>TEXT(I156,"0.00")&amp;"±"&amp;TEXT(J156,"0.00")</x:f>
        <x:v>48.88±2.46</x:v>
      </x:c>
      <x:c r="L156" s="25" t="n">
        <x:v>3</x:v>
      </x:c>
      <x:c r="M156" s="22" t="n">
        <x:v>51.71743827160494</x:v>
      </x:c>
      <x:c r="N156" s="22" t="n">
        <x:v>47.569135802469134</x:v>
      </x:c>
      <x:c r="O156" s="22" t="n">
        <x:v>47.34783950617284</x:v>
      </x:c>
      <x:c r="P156" s="7" t="str">
        <x:v>冻结独立评分统计</x:v>
      </x:c>
    </x:row>
    <x:row r="157" ht="23" customHeight="1">
      <x:c r="A157" s="7" t="str">
        <x:v>4个源接收机</x:v>
      </x:c>
      <x:c r="B157" s="7" t="str">
        <x:v>RIEI</x:v>
      </x:c>
      <x:c r="C157" s="7" t="str">
        <x:v>监督</x:v>
      </x:c>
      <x:c r="D157" s="7" t="str">
        <x:v>开启</x:v>
      </x:c>
      <x:c r="E157" s="7" t="str">
        <x:v>直接识别</x:v>
      </x:c>
      <x:c r="F157" s="7" t="str">
        <x:v>目标跨接收机</x:v>
      </x:c>
      <x:c r="G157" s="7" t="str">
        <x:v>综合星地</x:v>
      </x:c>
      <x:c r="H157" s="7" t="str">
        <x:v>原注册测试人群</x:v>
      </x:c>
      <x:c r="I157" s="22" t="n">
        <x:v>50.1380658436214</x:v>
      </x:c>
      <x:c r="J157" s="22" t="n">
        <x:v>2.0778458040544043</x:v>
      </x:c>
      <x:c r="K157" s="7" t="str">
        <x:f>TEXT(I157,"0.00")&amp;"±"&amp;TEXT(J157,"0.00")</x:f>
        <x:v>50.14±2.08</x:v>
      </x:c>
      <x:c r="L157" s="25" t="n">
        <x:v>3</x:v>
      </x:c>
      <x:c r="M157" s="22" t="n">
        <x:v>52.15123456790123</x:v>
      </x:c>
      <x:c r="N157" s="22" t="n">
        <x:v>48.00108024691358</x:v>
      </x:c>
      <x:c r="O157" s="22" t="n">
        <x:v>50.261882716049385</x:v>
      </x:c>
      <x:c r="P157" s="7" t="str">
        <x:v>冻结独立评分统计</x:v>
      </x:c>
    </x:row>
    <x:row r="158" ht="23" customHeight="1">
      <x:c r="A158" s="7" t="str">
        <x:v>6个源接收机</x:v>
      </x:c>
      <x:c r="B158" s="7" t="str">
        <x:v>RIEI</x:v>
      </x:c>
      <x:c r="C158" s="7" t="str">
        <x:v>监督</x:v>
      </x:c>
      <x:c r="D158" s="7" t="str">
        <x:v>开启</x:v>
      </x:c>
      <x:c r="E158" s="7" t="str">
        <x:v>直接识别</x:v>
      </x:c>
      <x:c r="F158" s="7" t="str">
        <x:v>目标跨接收机</x:v>
      </x:c>
      <x:c r="G158" s="7" t="str">
        <x:v>综合星地</x:v>
      </x:c>
      <x:c r="H158" s="7" t="str">
        <x:v>原注册测试人群</x:v>
      </x:c>
      <x:c r="I158" s="22" t="n">
        <x:v>55.102057613168725</x:v>
      </x:c>
      <x:c r="J158" s="22" t="n">
        <x:v>1.2480898598314925</x:v>
      </x:c>
      <x:c r="K158" s="7" t="str">
        <x:f>TEXT(I158,"0.00")&amp;"±"&amp;TEXT(J158,"0.00")</x:f>
        <x:v>55.10±1.25</x:v>
      </x:c>
      <x:c r="L158" s="25" t="n">
        <x:v>3</x:v>
      </x:c>
      <x:c r="M158" s="22" t="n">
        <x:v>55.77577160493827</x:v>
      </x:c>
      <x:c r="N158" s="22" t="n">
        <x:v>55.86851851851852</x:v>
      </x:c>
      <x:c r="O158" s="22" t="n">
        <x:v>53.661882716049384</x:v>
      </x:c>
      <x:c r="P158" s="7" t="str">
        <x:v>冻结独立评分统计</x:v>
      </x:c>
    </x:row>
    <x:row r="159" ht="23" customHeight="1">
      <x:c r="A159" s="7" t="str">
        <x:v>标准主划分</x:v>
      </x:c>
      <x:c r="B159" s="7" t="str">
        <x:v>RIEI</x:v>
      </x:c>
      <x:c r="C159" s="7" t="str">
        <x:v>监督</x:v>
      </x:c>
      <x:c r="D159" s="7" t="str">
        <x:v>开启</x:v>
      </x:c>
      <x:c r="E159" s="7" t="str">
        <x:v>先DURA恢复后识别</x:v>
      </x:c>
      <x:c r="F159" s="7" t="str">
        <x:v>目标跨接收机</x:v>
      </x:c>
      <x:c r="G159" s="7" t="str">
        <x:v>综合星地</x:v>
      </x:c>
      <x:c r="H159" s="7" t="str">
        <x:v>原注册测试人群</x:v>
      </x:c>
      <x:c r="I159" s="22" t="n">
        <x:v>57.594400352733686</x:v>
      </x:c>
      <x:c r="J159" s="22" t="n">
        <x:v>0.7504854271726847</x:v>
      </x:c>
      <x:c r="K159" s="7" t="str">
        <x:f>TEXT(I159,"0.00")&amp;"±"&amp;TEXT(J159,"0.00")</x:f>
        <x:v>57.59±0.75</x:v>
      </x:c>
      <x:c r="L159" s="25" t="n">
        <x:v>3</x:v>
      </x:c>
      <x:c r="M159" s="22" t="n">
        <x:v>57.581084656084656</x:v>
      </x:c>
      <x:c r="N159" s="22" t="n">
        <x:v>56.850661375661375</x:v>
      </x:c>
      <x:c r="O159" s="22" t="n">
        <x:v>58.35145502645502</x:v>
      </x:c>
      <x:c r="P159" s="7" t="str">
        <x:v>冻结独立评分统计</x:v>
      </x:c>
    </x:row>
    <x:row r="160" ht="23" customHeight="1">
      <x:c r="A160" s="7" t="str">
        <x:v>接收机划分一</x:v>
      </x:c>
      <x:c r="B160" s="7" t="str">
        <x:v>RIEI</x:v>
      </x:c>
      <x:c r="C160" s="7" t="str">
        <x:v>监督</x:v>
      </x:c>
      <x:c r="D160" s="7" t="str">
        <x:v>开启</x:v>
      </x:c>
      <x:c r="E160" s="7" t="str">
        <x:v>先DURA恢复后识别</x:v>
      </x:c>
      <x:c r="F160" s="7" t="str">
        <x:v>目标跨接收机</x:v>
      </x:c>
      <x:c r="G160" s="7" t="str">
        <x:v>综合星地</x:v>
      </x:c>
      <x:c r="H160" s="7" t="str">
        <x:v>原注册测试人群</x:v>
      </x:c>
      <x:c r="I160" s="22" t="n">
        <x:v>56.658156966490296</x:v>
      </x:c>
      <x:c r="J160" s="22" t="n">
        <x:v>0.974662293881809</x:v>
      </x:c>
      <x:c r="K160" s="7" t="str">
        <x:f>TEXT(I160,"0.00")&amp;"±"&amp;TEXT(J160,"0.00")</x:f>
        <x:v>56.66±0.97</x:v>
      </x:c>
      <x:c r="L160" s="25" t="n">
        <x:v>3</x:v>
      </x:c>
      <x:c r="M160" s="22" t="n">
        <x:v>55.97777777777778</x:v>
      </x:c>
      <x:c r="N160" s="22" t="n">
        <x:v>56.22195767195767</x:v>
      </x:c>
      <x:c r="O160" s="22" t="n">
        <x:v>57.774735449735445</x:v>
      </x:c>
      <x:c r="P160" s="7" t="str">
        <x:v>冻结独立评分统计</x:v>
      </x:c>
    </x:row>
    <x:row r="161" ht="23" customHeight="1">
      <x:c r="A161" s="7" t="str">
        <x:v>接收机划分二</x:v>
      </x:c>
      <x:c r="B161" s="7" t="str">
        <x:v>RIEI</x:v>
      </x:c>
      <x:c r="C161" s="7" t="str">
        <x:v>监督</x:v>
      </x:c>
      <x:c r="D161" s="7" t="str">
        <x:v>开启</x:v>
      </x:c>
      <x:c r="E161" s="7" t="str">
        <x:v>先DURA恢复后识别</x:v>
      </x:c>
      <x:c r="F161" s="7" t="str">
        <x:v>目标跨接收机</x:v>
      </x:c>
      <x:c r="G161" s="7" t="str">
        <x:v>综合星地</x:v>
      </x:c>
      <x:c r="H161" s="7" t="str">
        <x:v>原注册测试人群</x:v>
      </x:c>
      <x:c r="I161" s="22" t="n">
        <x:v>63.182848324514985</x:v>
      </x:c>
      <x:c r="J161" s="22" t="n">
        <x:v>2.113955150951377</x:v>
      </x:c>
      <x:c r="K161" s="7" t="str">
        <x:f>TEXT(I161,"0.00")&amp;"±"&amp;TEXT(J161,"0.00")</x:f>
        <x:v>63.18±2.11</x:v>
      </x:c>
      <x:c r="L161" s="25" t="n">
        <x:v>3</x:v>
      </x:c>
      <x:c r="M161" s="22" t="n">
        <x:v>65.59867724867725</x:v>
      </x:c>
      <x:c r="N161" s="22" t="n">
        <x:v>62.2776455026455</x:v>
      </x:c>
      <x:c r="O161" s="22" t="n">
        <x:v>61.67222222222222</x:v>
      </x:c>
      <x:c r="P161" s="7" t="str">
        <x:v>冻结独立评分统计</x:v>
      </x:c>
    </x:row>
    <x:row r="162" ht="23" customHeight="1">
      <x:c r="A162" s="7" t="str">
        <x:v>十类数据</x:v>
      </x:c>
      <x:c r="B162" s="7" t="str">
        <x:v>RIEI</x:v>
      </x:c>
      <x:c r="C162" s="7" t="str">
        <x:v>监督</x:v>
      </x:c>
      <x:c r="D162" s="7" t="str">
        <x:v>开启</x:v>
      </x:c>
      <x:c r="E162" s="7" t="str">
        <x:v>先DURA恢复后识别</x:v>
      </x:c>
      <x:c r="F162" s="7" t="str">
        <x:v>目标跨接收机</x:v>
      </x:c>
      <x:c r="G162" s="7" t="str">
        <x:v>综合星地</x:v>
      </x:c>
      <x:c r="H162" s="7" t="str">
        <x:v>原注册测试人群</x:v>
      </x:c>
      <x:c r="I162" s="22" t="n">
        <x:v>28.373909401912467</x:v>
      </x:c>
      <x:c r="J162" s="22" t="n">
        <x:v>5.604181046966267</x:v>
      </x:c>
      <x:c r="K162" s="7" t="str">
        <x:f>TEXT(I162,"0.00")&amp;"±"&amp;TEXT(J162,"0.00")</x:f>
        <x:v>28.37±5.60</x:v>
      </x:c>
      <x:c r="L162" s="25" t="n">
        <x:v>3</x:v>
      </x:c>
      <x:c r="M162" s="22" t="n">
        <x:v>22.963666929454156</x:v>
      </x:c>
      <x:c r="N162" s="22" t="n">
        <x:v>34.153734282248166</x:v>
      </x:c>
      <x:c r="O162" s="22" t="n">
        <x:v>28.004326994035083</x:v>
      </x:c>
      <x:c r="P162" s="7" t="str">
        <x:v>冻结独立评分统计</x:v>
      </x:c>
    </x:row>
    <x:row r="163" ht="23" customHeight="1">
      <x:c r="A163" s="7" t="str">
        <x:v>1%标注</x:v>
      </x:c>
      <x:c r="B163" s="7" t="str">
        <x:v>RIEI</x:v>
      </x:c>
      <x:c r="C163" s="7" t="str">
        <x:v>监督</x:v>
      </x:c>
      <x:c r="D163" s="7" t="str">
        <x:v>开启</x:v>
      </x:c>
      <x:c r="E163" s="7" t="str">
        <x:v>先DURA恢复后识别</x:v>
      </x:c>
      <x:c r="F163" s="7" t="str">
        <x:v>目标跨接收机</x:v>
      </x:c>
      <x:c r="G163" s="7" t="str">
        <x:v>综合星地</x:v>
      </x:c>
      <x:c r="H163" s="7" t="str">
        <x:v>原注册测试人群</x:v>
      </x:c>
      <x:c r="I163" s="22" t="n">
        <x:v>32.147089947089945</x:v>
      </x:c>
      <x:c r="J163" s="22" t="n">
        <x:v>16.75922795637739</x:v>
      </x:c>
      <x:c r="K163" s="7" t="str">
        <x:f>TEXT(I163,"0.00")&amp;"±"&amp;TEXT(J163,"0.00")</x:f>
        <x:v>32.15±16.76</x:v>
      </x:c>
      <x:c r="L163" s="25" t="n">
        <x:v>3</x:v>
      </x:c>
      <x:c r="M163" s="22" t="n">
        <x:v>30.055423280423277</x:v>
      </x:c>
      <x:c r="N163" s="22" t="n">
        <x:v>16.531878306878305</x:v>
      </x:c>
      <x:c r="O163" s="22" t="n">
        <x:v>49.85396825396825</x:v>
      </x:c>
      <x:c r="P163" s="7" t="str">
        <x:v>冻结独立评分统计</x:v>
      </x:c>
    </x:row>
    <x:row r="164" ht="23" customHeight="1">
      <x:c r="A164" s="7" t="str">
        <x:v>5%标注</x:v>
      </x:c>
      <x:c r="B164" s="7" t="str">
        <x:v>RIEI</x:v>
      </x:c>
      <x:c r="C164" s="7" t="str">
        <x:v>监督</x:v>
      </x:c>
      <x:c r="D164" s="7" t="str">
        <x:v>开启</x:v>
      </x:c>
      <x:c r="E164" s="7" t="str">
        <x:v>先DURA恢复后识别</x:v>
      </x:c>
      <x:c r="F164" s="7" t="str">
        <x:v>目标跨接收机</x:v>
      </x:c>
      <x:c r="G164" s="7" t="str">
        <x:v>综合星地</x:v>
      </x:c>
      <x:c r="H164" s="7" t="str">
        <x:v>原注册测试人群</x:v>
      </x:c>
      <x:c r="I164" s="22" t="n">
        <x:v>40.86446208112874</x:v>
      </x:c>
      <x:c r="J164" s="22" t="n">
        <x:v>1.4013954441575214</x:v>
      </x:c>
      <x:c r="K164" s="7" t="str">
        <x:f>TEXT(I164,"0.00")&amp;"±"&amp;TEXT(J164,"0.00")</x:f>
        <x:v>40.86±1.40</x:v>
      </x:c>
      <x:c r="L164" s="25" t="n">
        <x:v>3</x:v>
      </x:c>
      <x:c r="M164" s="22" t="n">
        <x:v>42.3723544973545</x:v>
      </x:c>
      <x:c r="N164" s="22" t="n">
        <x:v>40.61904761904761</x:v>
      </x:c>
      <x:c r="O164" s="22" t="n">
        <x:v>39.60198412698412</x:v>
      </x:c>
      <x:c r="P164" s="7" t="str">
        <x:v>冻结独立评分统计</x:v>
      </x:c>
    </x:row>
    <x:row r="165" ht="23" customHeight="1">
      <x:c r="A165" s="7" t="str">
        <x:v>1个源接收机</x:v>
      </x:c>
      <x:c r="B165" s="7" t="str">
        <x:v>RIEI</x:v>
      </x:c>
      <x:c r="C165" s="7" t="str">
        <x:v>监督</x:v>
      </x:c>
      <x:c r="D165" s="7" t="str">
        <x:v>开启</x:v>
      </x:c>
      <x:c r="E165" s="7" t="str">
        <x:v>先DURA恢复后识别</x:v>
      </x:c>
      <x:c r="F165" s="7" t="str">
        <x:v>目标跨接收机</x:v>
      </x:c>
      <x:c r="G165" s="7" t="str">
        <x:v>综合星地</x:v>
      </x:c>
      <x:c r="H165" s="7" t="str">
        <x:v>原注册测试人群</x:v>
      </x:c>
      <x:c r="I165" s="22" t="n">
        <x:v>46.96445473251029</x:v>
      </x:c>
      <x:c r="J165" s="22" t="n">
        <x:v>4.17877814030123</x:v>
      </x:c>
      <x:c r="K165" s="7" t="str">
        <x:f>TEXT(I165,"0.00")&amp;"±"&amp;TEXT(J165,"0.00")</x:f>
        <x:v>46.96±4.18</x:v>
      </x:c>
      <x:c r="L165" s="25" t="n">
        <x:v>3</x:v>
      </x:c>
      <x:c r="M165" s="22" t="n">
        <x:v>51.122530864197536</x:v>
      </x:c>
      <x:c r="N165" s="22" t="n">
        <x:v>42.765277777777776</x:v>
      </x:c>
      <x:c r="O165" s="22" t="n">
        <x:v>47.00555555555555</x:v>
      </x:c>
      <x:c r="P165" s="7" t="str">
        <x:v>冻结独立评分统计</x:v>
      </x:c>
    </x:row>
    <x:row r="166" ht="23" customHeight="1">
      <x:c r="A166" s="7" t="str">
        <x:v>2个源接收机</x:v>
      </x:c>
      <x:c r="B166" s="7" t="str">
        <x:v>RIEI</x:v>
      </x:c>
      <x:c r="C166" s="7" t="str">
        <x:v>监督</x:v>
      </x:c>
      <x:c r="D166" s="7" t="str">
        <x:v>开启</x:v>
      </x:c>
      <x:c r="E166" s="7" t="str">
        <x:v>先DURA恢复后识别</x:v>
      </x:c>
      <x:c r="F166" s="7" t="str">
        <x:v>目标跨接收机</x:v>
      </x:c>
      <x:c r="G166" s="7" t="str">
        <x:v>综合星地</x:v>
      </x:c>
      <x:c r="H166" s="7" t="str">
        <x:v>原注册测试人群</x:v>
      </x:c>
      <x:c r="I166" s="22" t="n">
        <x:v>39.99907407407407</x:v>
      </x:c>
      <x:c r="J166" s="22" t="n">
        <x:v>5.534393033051084</x:v>
      </x:c>
      <x:c r="K166" s="7" t="str">
        <x:f>TEXT(I166,"0.00")&amp;"±"&amp;TEXT(J166,"0.00")</x:f>
        <x:v>40.00±5.53</x:v>
      </x:c>
      <x:c r="L166" s="25" t="n">
        <x:v>3</x:v>
      </x:c>
      <x:c r="M166" s="22" t="n">
        <x:v>45.37978395061728</x:v>
      </x:c>
      <x:c r="N166" s="22" t="n">
        <x:v>34.32283950617284</x:v>
      </x:c>
      <x:c r="O166" s="22" t="n">
        <x:v>40.2945987654321</x:v>
      </x:c>
      <x:c r="P166" s="7" t="str">
        <x:v>冻结独立评分统计</x:v>
      </x:c>
    </x:row>
    <x:row r="167" ht="23" customHeight="1">
      <x:c r="A167" s="7" t="str">
        <x:v>3个源接收机</x:v>
      </x:c>
      <x:c r="B167" s="7" t="str">
        <x:v>RIEI</x:v>
      </x:c>
      <x:c r="C167" s="7" t="str">
        <x:v>监督</x:v>
      </x:c>
      <x:c r="D167" s="7" t="str">
        <x:v>开启</x:v>
      </x:c>
      <x:c r="E167" s="7" t="str">
        <x:v>先DURA恢复后识别</x:v>
      </x:c>
      <x:c r="F167" s="7" t="str">
        <x:v>目标跨接收机</x:v>
      </x:c>
      <x:c r="G167" s="7" t="str">
        <x:v>综合星地</x:v>
      </x:c>
      <x:c r="H167" s="7" t="str">
        <x:v>原注册测试人群</x:v>
      </x:c>
      <x:c r="I167" s="22" t="n">
        <x:v>54.47443415637861</x:v>
      </x:c>
      <x:c r="J167" s="22" t="n">
        <x:v>2.851433322886695</x:v>
      </x:c>
      <x:c r="K167" s="7" t="str">
        <x:f>TEXT(I167,"0.00")&amp;"±"&amp;TEXT(J167,"0.00")</x:f>
        <x:v>54.47±2.85</x:v>
      </x:c>
      <x:c r="L167" s="25" t="n">
        <x:v>3</x:v>
      </x:c>
      <x:c r="M167" s="22" t="n">
        <x:v>57.14521604938272</x:v>
      </x:c>
      <x:c r="N167" s="22" t="n">
        <x:v>54.80663580246914</x:v>
      </x:c>
      <x:c r="O167" s="22" t="n">
        <x:v>51.471450617283956</x:v>
      </x:c>
      <x:c r="P167" s="7" t="str">
        <x:v>冻结独立评分统计</x:v>
      </x:c>
    </x:row>
    <x:row r="168" ht="23" customHeight="1">
      <x:c r="A168" s="7" t="str">
        <x:v>4个源接收机</x:v>
      </x:c>
      <x:c r="B168" s="7" t="str">
        <x:v>RIEI</x:v>
      </x:c>
      <x:c r="C168" s="7" t="str">
        <x:v>监督</x:v>
      </x:c>
      <x:c r="D168" s="7" t="str">
        <x:v>开启</x:v>
      </x:c>
      <x:c r="E168" s="7" t="str">
        <x:v>先DURA恢复后识别</x:v>
      </x:c>
      <x:c r="F168" s="7" t="str">
        <x:v>目标跨接收机</x:v>
      </x:c>
      <x:c r="G168" s="7" t="str">
        <x:v>综合星地</x:v>
      </x:c>
      <x:c r="H168" s="7" t="str">
        <x:v>原注册测试人群</x:v>
      </x:c>
      <x:c r="I168" s="22" t="n">
        <x:v>57.30236625514403</x:v>
      </x:c>
      <x:c r="J168" s="22" t="n">
        <x:v>4.341016357825918</x:v>
      </x:c>
      <x:c r="K168" s="7" t="str">
        <x:f>TEXT(I168,"0.00")&amp;"±"&amp;TEXT(J168,"0.00")</x:f>
        <x:v>57.30±4.34</x:v>
      </x:c>
      <x:c r="L168" s="25" t="n">
        <x:v>3</x:v>
      </x:c>
      <x:c r="M168" s="22" t="n">
        <x:v>59.07222222222222</x:v>
      </x:c>
      <x:c r="N168" s="22" t="n">
        <x:v>52.356018518518525</x:v>
      </x:c>
      <x:c r="O168" s="22" t="n">
        <x:v>60.47885802469135</x:v>
      </x:c>
      <x:c r="P168" s="7" t="str">
        <x:v>冻结独立评分统计</x:v>
      </x:c>
    </x:row>
    <x:row r="169" ht="23" customHeight="1">
      <x:c r="A169" s="7" t="str">
        <x:v>6个源接收机</x:v>
      </x:c>
      <x:c r="B169" s="7" t="str">
        <x:v>RIEI</x:v>
      </x:c>
      <x:c r="C169" s="7" t="str">
        <x:v>监督</x:v>
      </x:c>
      <x:c r="D169" s="7" t="str">
        <x:v>开启</x:v>
      </x:c>
      <x:c r="E169" s="7" t="str">
        <x:v>先DURA恢复后识别</x:v>
      </x:c>
      <x:c r="F169" s="7" t="str">
        <x:v>目标跨接收机</x:v>
      </x:c>
      <x:c r="G169" s="7" t="str">
        <x:v>综合星地</x:v>
      </x:c>
      <x:c r="H169" s="7" t="str">
        <x:v>原注册测试人群</x:v>
      </x:c>
      <x:c r="I169" s="22" t="n">
        <x:v>64.99794238683128</x:v>
      </x:c>
      <x:c r="J169" s="22" t="n">
        <x:v>0.9450402876815104</x:v>
      </x:c>
      <x:c r="K169" s="7" t="str">
        <x:f>TEXT(I169,"0.00")&amp;"±"&amp;TEXT(J169,"0.00")</x:f>
        <x:v>65.00±0.95</x:v>
      </x:c>
      <x:c r="L169" s="25" t="n">
        <x:v>3</x:v>
      </x:c>
      <x:c r="M169" s="22" t="n">
        <x:v>65.53163580246914</x:v>
      </x:c>
      <x:c r="N169" s="22" t="n">
        <x:v>65.5554012345679</x:v>
      </x:c>
      <x:c r="O169" s="22" t="n">
        <x:v>63.906790123456794</x:v>
      </x:c>
      <x:c r="P169" s="7" t="str">
        <x:v>冻结独立评分统计</x:v>
      </x:c>
    </x:row>
    <x:row r="170" ht="23" customHeight="1">
      <x:c r="A170" s="7" t="str">
        <x:v>标准主划分</x:v>
      </x:c>
      <x:c r="B170" s="7" t="str">
        <x:v>DRIFT</x:v>
      </x:c>
      <x:c r="C170" s="7" t="str">
        <x:v>监督</x:v>
      </x:c>
      <x:c r="D170" s="7" t="str">
        <x:v>开启</x:v>
      </x:c>
      <x:c r="E170" s="7" t="str">
        <x:v>直接识别</x:v>
      </x:c>
      <x:c r="F170" s="7" t="str">
        <x:v>目标跨接收机</x:v>
      </x:c>
      <x:c r="G170" s="7" t="str">
        <x:v>综合星地</x:v>
      </x:c>
      <x:c r="H170" s="7" t="str">
        <x:v>原注册测试人群</x:v>
      </x:c>
      <x:c r="I170" s="22" t="n">
        <x:v>55.21878306878306</x:v>
      </x:c>
      <x:c r="J170" s="22" t="n">
        <x:v>5.276769110029239</x:v>
      </x:c>
      <x:c r="K170" s="7" t="str">
        <x:f>TEXT(I170,"0.00")&amp;"±"&amp;TEXT(J170,"0.00")</x:f>
        <x:v>55.22±5.28</x:v>
      </x:c>
      <x:c r="L170" s="25" t="n">
        <x:v>3</x:v>
      </x:c>
      <x:c r="M170" s="22" t="n">
        <x:v>49.96230158730158</x:v>
      </x:c>
      <x:c r="N170" s="22" t="n">
        <x:v>55.17843915343915</x:v>
      </x:c>
      <x:c r="O170" s="22" t="n">
        <x:v>60.51560846560846</x:v>
      </x:c>
      <x:c r="P170" s="7" t="str">
        <x:v>冻结独立评分统计</x:v>
      </x:c>
    </x:row>
    <x:row r="171" ht="23" customHeight="1">
      <x:c r="A171" s="7" t="str">
        <x:v>接收机划分一</x:v>
      </x:c>
      <x:c r="B171" s="7" t="str">
        <x:v>DRIFT</x:v>
      </x:c>
      <x:c r="C171" s="7" t="str">
        <x:v>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综合星地</x:v>
      </x:c>
      <x:c r="H171" s="7" t="str">
        <x:v>原注册测试人群</x:v>
      </x:c>
      <x:c r="I171" s="22" t="n">
        <x:v>49.56230158730159</x:v>
      </x:c>
      <x:c r="J171" s="22" t="n">
        <x:v>3.9075065923475294</x:v>
      </x:c>
      <x:c r="K171" s="7" t="str">
        <x:f>TEXT(I171,"0.00")&amp;"±"&amp;TEXT(J171,"0.00")</x:f>
        <x:v>49.56±3.91</x:v>
      </x:c>
      <x:c r="L171" s="25" t="n">
        <x:v>3</x:v>
      </x:c>
      <x:c r="M171" s="22" t="n">
        <x:v>45.93518518518518</x:v>
      </x:c>
      <x:c r="N171" s="22" t="n">
        <x:v>53.7</x:v>
      </x:c>
      <x:c r="O171" s="22" t="n">
        <x:v>49.05171957671958</x:v>
      </x:c>
      <x:c r="P171" s="7" t="str">
        <x:v>冻结独立评分统计</x:v>
      </x:c>
    </x:row>
    <x:row r="172" ht="23" customHeight="1">
      <x:c r="A172" s="7" t="str">
        <x:v>接收机划分二</x:v>
      </x:c>
      <x:c r="B172" s="7" t="str">
        <x:v>DRIFT</x:v>
      </x:c>
      <x:c r="C172" s="7" t="str">
        <x:v>监督</x:v>
      </x:c>
      <x:c r="D172" s="7" t="str">
        <x:v>开启</x:v>
      </x:c>
      <x:c r="E172" s="7" t="str">
        <x:v>直接识别</x:v>
      </x:c>
      <x:c r="F172" s="7" t="str">
        <x:v>目标跨接收机</x:v>
      </x:c>
      <x:c r="G172" s="7" t="str">
        <x:v>综合星地</x:v>
      </x:c>
      <x:c r="H172" s="7" t="str">
        <x:v>原注册测试人群</x:v>
      </x:c>
      <x:c r="I172" s="22" t="n">
        <x:v>58.54171075837743</x:v>
      </x:c>
      <x:c r="J172" s="22" t="n">
        <x:v>1.9415247413795467</x:v>
      </x:c>
      <x:c r="K172" s="7" t="str">
        <x:f>TEXT(I172,"0.00")&amp;"±"&amp;TEXT(J172,"0.00")</x:f>
        <x:v>58.54±1.94</x:v>
      </x:c>
      <x:c r="L172" s="25" t="n">
        <x:v>3</x:v>
      </x:c>
      <x:c r="M172" s="22" t="n">
        <x:v>56.61600529100529</x:v>
      </x:c>
      <x:c r="N172" s="22" t="n">
        <x:v>58.51044973544974</x:v>
      </x:c>
      <x:c r="O172" s="22" t="n">
        <x:v>60.49867724867725</x:v>
      </x:c>
      <x:c r="P172" s="7" t="str">
        <x:v>冻结独立评分统计</x:v>
      </x:c>
    </x:row>
    <x:row r="173" ht="23" customHeight="1">
      <x:c r="A173" s="7" t="str">
        <x:v>十类数据</x:v>
      </x:c>
      <x:c r="B173" s="7" t="str">
        <x:v>DRIFT</x:v>
      </x:c>
      <x:c r="C173" s="7" t="str">
        <x:v>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综合星地</x:v>
      </x:c>
      <x:c r="H173" s="7" t="str">
        <x:v>原注册测试人群</x:v>
      </x:c>
      <x:c r="I173" s="22" t="n">
        <x:v>37.20314913010141</x:v>
      </x:c>
      <x:c r="J173" s="22" t="n">
        <x:v>2.492058590249431</x:v>
      </x:c>
      <x:c r="K173" s="7" t="str">
        <x:f>TEXT(I173,"0.00")&amp;"±"&amp;TEXT(J173,"0.00")</x:f>
        <x:v>37.20±2.49</x:v>
      </x:c>
      <x:c r="L173" s="25" t="n">
        <x:v>3</x:v>
      </x:c>
      <x:c r="M173" s="22" t="n">
        <x:v>40.078872245681104</x:v>
      </x:c>
      <x:c r="N173" s="22" t="n">
        <x:v>35.85483330993445</x:v>
      </x:c>
      <x:c r="O173" s="22" t="n">
        <x:v>35.675741834688665</x:v>
      </x:c>
      <x:c r="P173" s="7" t="str">
        <x:v>冻结独立评分统计</x:v>
      </x:c>
    </x:row>
    <x:row r="174" ht="23" customHeight="1">
      <x:c r="A174" s="7" t="str">
        <x:v>1%标注</x:v>
      </x:c>
      <x:c r="B174" s="7" t="str">
        <x:v>DRIFT</x:v>
      </x:c>
      <x:c r="C174" s="7" t="str">
        <x:v>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综合星地</x:v>
      </x:c>
      <x:c r="H174" s="7" t="str">
        <x:v>原注册测试人群</x:v>
      </x:c>
      <x:c r="I174" s="22" t="n">
        <x:v>16.582363315696647</x:v>
      </x:c>
      <x:c r="J174" s="22" t="n">
        <x:v>0.10213878819971792</x:v>
      </x:c>
      <x:c r="K174" s="7" t="str">
        <x:f>TEXT(I174,"0.00")&amp;"±"&amp;TEXT(J174,"0.00")</x:f>
        <x:v>16.58±0.10</x:v>
      </x:c>
      <x:c r="L174" s="25" t="n">
        <x:v>3</x:v>
      </x:c>
      <x:c r="M174" s="22" t="n">
        <x:v>16.666666666666664</x:v>
      </x:c>
      <x:c r="N174" s="22" t="n">
        <x:v>16.46878306878307</x:v>
      </x:c>
      <x:c r="O174" s="22" t="n">
        <x:v>16.61164021164021</x:v>
      </x:c>
      <x:c r="P174" s="7" t="str">
        <x:v>冻结独立评分统计</x:v>
      </x:c>
    </x:row>
    <x:row r="175" ht="23" customHeight="1">
      <x:c r="A175" s="7" t="str">
        <x:v>5%标注</x:v>
      </x:c>
      <x:c r="B175" s="7" t="str">
        <x:v>DRIFT</x:v>
      </x:c>
      <x:c r="C175" s="7" t="str">
        <x:v>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综合星地</x:v>
      </x:c>
      <x:c r="H175" s="7" t="str">
        <x:v>原注册测试人群</x:v>
      </x:c>
      <x:c r="I175" s="22" t="n">
        <x:v>38.80930335097002</x:v>
      </x:c>
      <x:c r="J175" s="22" t="n">
        <x:v>4.924373839665638</x:v>
      </x:c>
      <x:c r="K175" s="7" t="str">
        <x:f>TEXT(I175,"0.00")&amp;"±"&amp;TEXT(J175,"0.00")</x:f>
        <x:v>38.81±4.92</x:v>
      </x:c>
      <x:c r="L175" s="25" t="n">
        <x:v>3</x:v>
      </x:c>
      <x:c r="M175" s="22" t="n">
        <x:v>44.38412698412698</x:v>
      </x:c>
      <x:c r="N175" s="22" t="n">
        <x:v>35.052116402116404</x:v>
      </x:c>
      <x:c r="O175" s="22" t="n">
        <x:v>36.99166666666667</x:v>
      </x:c>
      <x:c r="P175" s="7" t="str">
        <x:v>冻结独立评分统计</x:v>
      </x:c>
    </x:row>
    <x:row r="176" ht="23" customHeight="1">
      <x:c r="A176" s="7" t="str">
        <x:v>1个源接收机</x:v>
      </x:c>
      <x:c r="B176" s="7" t="str">
        <x:v>DRIFT</x:v>
      </x:c>
      <x:c r="C176" s="7" t="str">
        <x:v>监督</x:v>
      </x:c>
      <x:c r="D176" s="7" t="str">
        <x:v>开启</x:v>
      </x:c>
      <x:c r="E176" s="7" t="str">
        <x:v>直接识别</x:v>
      </x:c>
      <x:c r="F176" s="7" t="str">
        <x:v>目标跨接收机</x:v>
      </x:c>
      <x:c r="G176" s="7" t="str">
        <x:v>综合星地</x:v>
      </x:c>
      <x:c r="H176" s="7" t="str">
        <x:v>原注册测试人群</x:v>
      </x:c>
      <x:c r="I176" s="22" t="n">
        <x:v>17.498251028806585</x:v>
      </x:c>
      <x:c r="J176" s="22" t="n">
        <x:v>0.22961004482502528</x:v>
      </x:c>
      <x:c r="K176" s="7" t="str">
        <x:f>TEXT(I176,"0.00")&amp;"±"&amp;TEXT(J176,"0.00")</x:f>
        <x:v>17.50±0.23</x:v>
      </x:c>
      <x:c r="L176" s="25" t="n">
        <x:v>3</x:v>
      </x:c>
      <x:c r="M176" s="22" t="n">
        <x:v>17.236265432098765</x:v>
      </x:c>
      <x:c r="N176" s="22" t="n">
        <x:v>17.664506172839506</x:v>
      </x:c>
      <x:c r="O176" s="22" t="n">
        <x:v>17.59398148148148</x:v>
      </x:c>
      <x:c r="P176" s="7" t="str">
        <x:v>冻结独立评分统计</x:v>
      </x:c>
    </x:row>
    <x:row r="177" ht="23" customHeight="1">
      <x:c r="A177" s="7" t="str">
        <x:v>2个源接收机</x:v>
      </x:c>
      <x:c r="B177" s="7" t="str">
        <x:v>DRIFT</x:v>
      </x:c>
      <x:c r="C177" s="7" t="str">
        <x:v>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综合星地</x:v>
      </x:c>
      <x:c r="H177" s="7" t="str">
        <x:v>原注册测试人群</x:v>
      </x:c>
      <x:c r="I177" s="22" t="n">
        <x:v>21.46466049382716</x:v>
      </x:c>
      <x:c r="J177" s="22" t="n">
        <x:v>9.689151489587337</x:v>
      </x:c>
      <x:c r="K177" s="7" t="str">
        <x:f>TEXT(I177,"0.00")&amp;"±"&amp;TEXT(J177,"0.00")</x:f>
        <x:v>21.46±9.69</x:v>
      </x:c>
      <x:c r="L177" s="25" t="n">
        <x:v>3</x:v>
      </x:c>
      <x:c r="M177" s="22" t="n">
        <x:v>16.32206790123457</x:v>
      </x:c>
      <x:c r="N177" s="22" t="n">
        <x:v>32.64089506172839</x:v>
      </x:c>
      <x:c r="O177" s="22" t="n">
        <x:v>15.431018518518519</x:v>
      </x:c>
      <x:c r="P177" s="7" t="str">
        <x:v>冻结独立评分统计</x:v>
      </x:c>
    </x:row>
    <x:row r="178" ht="23" customHeight="1">
      <x:c r="A178" s="7" t="str">
        <x:v>3个源接收机</x:v>
      </x:c>
      <x:c r="B178" s="7" t="str">
        <x:v>DRIFT</x:v>
      </x:c>
      <x:c r="C178" s="7" t="str">
        <x:v>监督</x:v>
      </x:c>
      <x:c r="D178" s="7" t="str">
        <x:v>开启</x:v>
      </x:c>
      <x:c r="E178" s="7" t="str">
        <x:v>直接识别</x:v>
      </x:c>
      <x:c r="F178" s="7" t="str">
        <x:v>目标跨接收机</x:v>
      </x:c>
      <x:c r="G178" s="7" t="str">
        <x:v>综合星地</x:v>
      </x:c>
      <x:c r="H178" s="7" t="str">
        <x:v>原注册测试人群</x:v>
      </x:c>
      <x:c r="I178" s="22" t="n">
        <x:v>47.48482510288066</x:v>
      </x:c>
      <x:c r="J178" s="22" t="n">
        <x:v>8.034465723891442</x:v>
      </x:c>
      <x:c r="K178" s="7" t="str">
        <x:f>TEXT(I178,"0.00")&amp;"±"&amp;TEXT(J178,"0.00")</x:f>
        <x:v>47.48±8.03</x:v>
      </x:c>
      <x:c r="L178" s="25" t="n">
        <x:v>3</x:v>
      </x:c>
      <x:c r="M178" s="22" t="n">
        <x:v>49.66635802469136</x:v>
      </x:c>
      <x:c r="N178" s="22" t="n">
        <x:v>54.203240740740746</x:v>
      </x:c>
      <x:c r="O178" s="22" t="n">
        <x:v>38.58487654320988</x:v>
      </x:c>
      <x:c r="P178" s="7" t="str">
        <x:v>冻结独立评分统计</x:v>
      </x:c>
    </x:row>
    <x:row r="179" ht="23" customHeight="1">
      <x:c r="A179" s="7" t="str">
        <x:v>4个源接收机</x:v>
      </x:c>
      <x:c r="B179" s="7" t="str">
        <x:v>DRIFT</x:v>
      </x:c>
      <x:c r="C179" s="7" t="str">
        <x:v>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综合星地</x:v>
      </x:c>
      <x:c r="H179" s="7" t="str">
        <x:v>原注册测试人群</x:v>
      </x:c>
      <x:c r="I179" s="22" t="n">
        <x:v>50.345370370370375</x:v>
      </x:c>
      <x:c r="J179" s="22" t="n">
        <x:v>8.72662342651131</x:v>
      </x:c>
      <x:c r="K179" s="7" t="str">
        <x:f>TEXT(I179,"0.00")&amp;"±"&amp;TEXT(J179,"0.00")</x:f>
        <x:v>50.35±8.73</x:v>
      </x:c>
      <x:c r="L179" s="25" t="n">
        <x:v>3</x:v>
      </x:c>
      <x:c r="M179" s="22" t="n">
        <x:v>59.73148148148149</x:v>
      </x:c>
      <x:c r="N179" s="22" t="n">
        <x:v>48.82716049382716</x:v>
      </x:c>
      <x:c r="O179" s="22" t="n">
        <x:v>42.47746913580247</x:v>
      </x:c>
      <x:c r="P179" s="7" t="str">
        <x:v>冻结独立评分统计</x:v>
      </x:c>
    </x:row>
    <x:row r="180" ht="23" customHeight="1">
      <x:c r="A180" s="7" t="str">
        <x:v>6个源接收机</x:v>
      </x:c>
      <x:c r="B180" s="7" t="str">
        <x:v>DRIFT</x:v>
      </x:c>
      <x:c r="C180" s="7" t="str">
        <x:v>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综合星地</x:v>
      </x:c>
      <x:c r="H180" s="7" t="str">
        <x:v>原注册测试人群</x:v>
      </x:c>
      <x:c r="I180" s="22" t="n">
        <x:v>59.97361111111111</x:v>
      </x:c>
      <x:c r="J180" s="22" t="n">
        <x:v>1.111254952537761</x:v>
      </x:c>
      <x:c r="K180" s="7" t="str">
        <x:f>TEXT(I180,"0.00")&amp;"±"&amp;TEXT(J180,"0.00")</x:f>
        <x:v>59.97±1.11</x:v>
      </x:c>
      <x:c r="L180" s="25" t="n">
        <x:v>3</x:v>
      </x:c>
      <x:c r="M180" s="22" t="n">
        <x:v>60.678395061728395</x:v>
      </x:c>
      <x:c r="N180" s="22" t="n">
        <x:v>60.54984567901235</x:v>
      </x:c>
      <x:c r="O180" s="22" t="n">
        <x:v>58.6925925925926</x:v>
      </x:c>
      <x:c r="P180" s="7" t="str">
        <x:v>冻结独立评分统计</x:v>
      </x:c>
    </x:row>
    <x:row r="181" ht="23" customHeight="1">
      <x:c r="A181" s="7" t="str">
        <x:v>标准主划分</x:v>
      </x:c>
      <x:c r="B181" s="7" t="str">
        <x:v>DRIFT</x:v>
      </x:c>
      <x:c r="C181" s="7" t="str">
        <x:v>监督</x:v>
      </x:c>
      <x:c r="D181" s="7" t="str">
        <x:v>开启</x:v>
      </x:c>
      <x:c r="E181" s="7" t="str">
        <x:v>先DURA恢复后识别</x:v>
      </x:c>
      <x:c r="F181" s="7" t="str">
        <x:v>目标跨接收机</x:v>
      </x:c>
      <x:c r="G181" s="7" t="str">
        <x:v>综合星地</x:v>
      </x:c>
      <x:c r="H181" s="7" t="str">
        <x:v>原注册测试人群</x:v>
      </x:c>
      <x:c r="I181" s="22" t="n">
        <x:v>57.05493827160493</x:v>
      </x:c>
      <x:c r="J181" s="22" t="n">
        <x:v>4.4752172732438895</x:v>
      </x:c>
      <x:c r="K181" s="7" t="str">
        <x:f>TEXT(I181,"0.00")&amp;"±"&amp;TEXT(J181,"0.00")</x:f>
        <x:v>57.05±4.48</x:v>
      </x:c>
      <x:c r="L181" s="25" t="n">
        <x:v>3</x:v>
      </x:c>
      <x:c r="M181" s="22" t="n">
        <x:v>54.14298941798942</x:v>
      </x:c>
      <x:c r="N181" s="22" t="n">
        <x:v>54.81388888888888</x:v>
      </x:c>
      <x:c r="O181" s="22" t="n">
        <x:v>62.2079365079365</x:v>
      </x:c>
      <x:c r="P181" s="7" t="str">
        <x:v>冻结独立评分统计</x:v>
      </x:c>
    </x:row>
    <x:row r="182" ht="23" customHeight="1">
      <x:c r="A182" s="7" t="str">
        <x:v>接收机划分一</x:v>
      </x:c>
      <x:c r="B182" s="7" t="str">
        <x:v>DRIFT</x:v>
      </x:c>
      <x:c r="C182" s="7" t="str">
        <x:v>监督</x:v>
      </x:c>
      <x:c r="D182" s="7" t="str">
        <x:v>开启</x:v>
      </x:c>
      <x:c r="E182" s="7" t="str">
        <x:v>先DURA恢复后识别</x:v>
      </x:c>
      <x:c r="F182" s="7" t="str">
        <x:v>目标跨接收机</x:v>
      </x:c>
      <x:c r="G182" s="7" t="str">
        <x:v>综合星地</x:v>
      </x:c>
      <x:c r="H182" s="7" t="str">
        <x:v>原注册测试人群</x:v>
      </x:c>
      <x:c r="I182" s="22" t="n">
        <x:v>52.055864197530866</x:v>
      </x:c>
      <x:c r="J182" s="22" t="n">
        <x:v>6.36977057951172</x:v>
      </x:c>
      <x:c r="K182" s="7" t="str">
        <x:f>TEXT(I182,"0.00")&amp;"±"&amp;TEXT(J182,"0.00")</x:f>
        <x:v>52.06±6.37</x:v>
      </x:c>
      <x:c r="L182" s="25" t="n">
        <x:v>3</x:v>
      </x:c>
      <x:c r="M182" s="22" t="n">
        <x:v>44.73690476190476</x:v>
      </x:c>
      <x:c r="N182" s="22" t="n">
        <x:v>55.08399470899471</x:v>
      </x:c>
      <x:c r="O182" s="22" t="n">
        <x:v>56.34669312169313</x:v>
      </x:c>
      <x:c r="P182" s="7" t="str">
        <x:v>冻结独立评分统计</x:v>
      </x:c>
    </x:row>
    <x:row r="183" ht="23" customHeight="1">
      <x:c r="A183" s="7" t="str">
        <x:v>接收机划分二</x:v>
      </x:c>
      <x:c r="B183" s="7" t="str">
        <x:v>DRIFT</x:v>
      </x:c>
      <x:c r="C183" s="7" t="str">
        <x:v>监督</x:v>
      </x:c>
      <x:c r="D183" s="7" t="str">
        <x:v>开启</x:v>
      </x:c>
      <x:c r="E183" s="7" t="str">
        <x:v>先DURA恢复后识别</x:v>
      </x:c>
      <x:c r="F183" s="7" t="str">
        <x:v>目标跨接收机</x:v>
      </x:c>
      <x:c r="G183" s="7" t="str">
        <x:v>综合星地</x:v>
      </x:c>
      <x:c r="H183" s="7" t="str">
        <x:v>原注册测试人群</x:v>
      </x:c>
      <x:c r="I183" s="22" t="n">
        <x:v>64.62738095238095</x:v>
      </x:c>
      <x:c r="J183" s="22" t="n">
        <x:v>5.426824482401751</x:v>
      </x:c>
      <x:c r="K183" s="7" t="str">
        <x:f>TEXT(I183,"0.00")&amp;"±"&amp;TEXT(J183,"0.00")</x:f>
        <x:v>64.63±5.43</x:v>
      </x:c>
      <x:c r="L183" s="25" t="n">
        <x:v>3</x:v>
      </x:c>
      <x:c r="M183" s="22" t="n">
        <x:v>66.33505291005291</x:v>
      </x:c>
      <x:c r="N183" s="22" t="n">
        <x:v>58.5521164021164</x:v>
      </x:c>
      <x:c r="O183" s="22" t="n">
        <x:v>68.99497354497355</x:v>
      </x:c>
      <x:c r="P183" s="7" t="str">
        <x:v>冻结独立评分统计</x:v>
      </x:c>
    </x:row>
    <x:row r="184" ht="23" customHeight="1">
      <x:c r="A184" s="7" t="str">
        <x:v>十类数据</x:v>
      </x:c>
      <x:c r="B184" s="7" t="str">
        <x:v>DRIFT</x:v>
      </x:c>
      <x:c r="C184" s="7" t="str">
        <x:v>监督</x:v>
      </x:c>
      <x:c r="D184" s="7" t="str">
        <x:v>开启</x:v>
      </x:c>
      <x:c r="E184" s="7" t="str">
        <x:v>先DURA恢复后识别</x:v>
      </x:c>
      <x:c r="F184" s="7" t="str">
        <x:v>目标跨接收机</x:v>
      </x:c>
      <x:c r="G184" s="7" t="str">
        <x:v>综合星地</x:v>
      </x:c>
      <x:c r="H184" s="7" t="str">
        <x:v>原注册测试人群</x:v>
      </x:c>
      <x:c r="I184" s="22" t="n">
        <x:v>45.89361546390391</x:v>
      </x:c>
      <x:c r="J184" s="22" t="n">
        <x:v>1.0450645791987379</x:v>
      </x:c>
      <x:c r="K184" s="7" t="str">
        <x:f>TEXT(I184,"0.00")&amp;"±"&amp;TEXT(J184,"0.00")</x:f>
        <x:v>45.89±1.05</x:v>
      </x:c>
      <x:c r="L184" s="25" t="n">
        <x:v>3</x:v>
      </x:c>
      <x:c r="M184" s="22" t="n">
        <x:v>47.0690195146711</x:v>
      </x:c>
      <x:c r="N184" s="22" t="n">
        <x:v>45.06931470062025</x:v>
      </x:c>
      <x:c r="O184" s="22" t="n">
        <x:v>45.5425121764204</x:v>
      </x:c>
      <x:c r="P184" s="7" t="str">
        <x:v>冻结独立评分统计</x:v>
      </x:c>
    </x:row>
    <x:row r="185" ht="23" customHeight="1">
      <x:c r="A185" s="7" t="str">
        <x:v>1%标注</x:v>
      </x:c>
      <x:c r="B185" s="7" t="str">
        <x:v>DRIFT</x:v>
      </x:c>
      <x:c r="C185" s="7" t="str">
        <x:v>监督</x:v>
      </x:c>
      <x:c r="D185" s="7" t="str">
        <x:v>开启</x:v>
      </x:c>
      <x:c r="E185" s="7" t="str">
        <x:v>先DURA恢复后识别</x:v>
      </x:c>
      <x:c r="F185" s="7" t="str">
        <x:v>目标跨接收机</x:v>
      </x:c>
      <x:c r="G185" s="7" t="str">
        <x:v>综合星地</x:v>
      </x:c>
      <x:c r="H185" s="7" t="str">
        <x:v>原注册测试人群</x:v>
      </x:c>
      <x:c r="I185" s="22" t="n">
        <x:v>28.469532627865963</x:v>
      </x:c>
      <x:c r="J185" s="22" t="n">
        <x:v>1.7684415921450034</x:v>
      </x:c>
      <x:c r="K185" s="7" t="str">
        <x:f>TEXT(I185,"0.00")&amp;"±"&amp;TEXT(J185,"0.00")</x:f>
        <x:v>28.47±1.77</x:v>
      </x:c>
      <x:c r="L185" s="25" t="n">
        <x:v>3</x:v>
      </x:c>
      <x:c r="M185" s="22" t="n">
        <x:v>26.643783068783065</x:v>
      </x:c>
      <x:c r="N185" s="22" t="n">
        <x:v>30.1744708994709</x:v>
      </x:c>
      <x:c r="O185" s="22" t="n">
        <x:v>28.59034391534392</x:v>
      </x:c>
      <x:c r="P185" s="7" t="str">
        <x:v>冻结独立评分统计</x:v>
      </x:c>
    </x:row>
    <x:row r="186" ht="23" customHeight="1">
      <x:c r="A186" s="7" t="str">
        <x:v>5%标注</x:v>
      </x:c>
      <x:c r="B186" s="7" t="str">
        <x:v>DRIFT</x:v>
      </x:c>
      <x:c r="C186" s="7" t="str">
        <x:v>监督</x:v>
      </x:c>
      <x:c r="D186" s="7" t="str">
        <x:v>开启</x:v>
      </x:c>
      <x:c r="E186" s="7" t="str">
        <x:v>先DURA恢复后识别</x:v>
      </x:c>
      <x:c r="F186" s="7" t="str">
        <x:v>目标跨接收机</x:v>
      </x:c>
      <x:c r="G186" s="7" t="str">
        <x:v>综合星地</x:v>
      </x:c>
      <x:c r="H186" s="7" t="str">
        <x:v>原注册测试人群</x:v>
      </x:c>
      <x:c r="I186" s="22" t="n">
        <x:v>47.75930335097002</x:v>
      </x:c>
      <x:c r="J186" s="22" t="n">
        <x:v>7.563377755369363</x:v>
      </x:c>
      <x:c r="K186" s="7" t="str">
        <x:f>TEXT(I186,"0.00")&amp;"±"&amp;TEXT(J186,"0.00")</x:f>
        <x:v>47.76±7.56</x:v>
      </x:c>
      <x:c r="L186" s="25" t="n">
        <x:v>3</x:v>
      </x:c>
      <x:c r="M186" s="22" t="n">
        <x:v>55.607275132275134</x:v>
      </x:c>
      <x:c r="N186" s="22" t="n">
        <x:v>47.153703703703705</x:v>
      </x:c>
      <x:c r="O186" s="22" t="n">
        <x:v>40.51693121693122</x:v>
      </x:c>
      <x:c r="P186" s="7" t="str">
        <x:v>冻结独立评分统计</x:v>
      </x:c>
    </x:row>
    <x:row r="187" ht="23" customHeight="1">
      <x:c r="A187" s="7" t="str">
        <x:v>1个源接收机</x:v>
      </x:c>
      <x:c r="B187" s="7" t="str">
        <x:v>DRIFT</x:v>
      </x:c>
      <x:c r="C187" s="7" t="str">
        <x:v>监督</x:v>
      </x:c>
      <x:c r="D187" s="7" t="str">
        <x:v>开启</x:v>
      </x:c>
      <x:c r="E187" s="7" t="str">
        <x:v>先DURA恢复后识别</x:v>
      </x:c>
      <x:c r="F187" s="7" t="str">
        <x:v>目标跨接收机</x:v>
      </x:c>
      <x:c r="G187" s="7" t="str">
        <x:v>综合星地</x:v>
      </x:c>
      <x:c r="H187" s="7" t="str">
        <x:v>原注册测试人群</x:v>
      </x:c>
      <x:c r="I187" s="22" t="n">
        <x:v>41.19598765432099</x:v>
      </x:c>
      <x:c r="J187" s="22" t="n">
        <x:v>2.025143102315858</x:v>
      </x:c>
      <x:c r="K187" s="7" t="str">
        <x:f>TEXT(I187,"0.00")&amp;"±"&amp;TEXT(J187,"0.00")</x:f>
        <x:v>41.20±2.03</x:v>
      </x:c>
      <x:c r="L187" s="25" t="n">
        <x:v>3</x:v>
      </x:c>
      <x:c r="M187" s="22" t="n">
        <x:v>40.429783950617285</x:v>
      </x:c>
      <x:c r="N187" s="22" t="n">
        <x:v>43.49243827160494</x:v>
      </x:c>
      <x:c r="O187" s="22" t="n">
        <x:v>39.66574074074074</x:v>
      </x:c>
      <x:c r="P187" s="7" t="str">
        <x:v>冻结独立评分统计</x:v>
      </x:c>
    </x:row>
    <x:row r="188" ht="23" customHeight="1">
      <x:c r="A188" s="7" t="str">
        <x:v>2个源接收机</x:v>
      </x:c>
      <x:c r="B188" s="7" t="str">
        <x:v>DRIFT</x:v>
      </x:c>
      <x:c r="C188" s="7" t="str">
        <x:v>监督</x:v>
      </x:c>
      <x:c r="D188" s="7" t="str">
        <x:v>开启</x:v>
      </x:c>
      <x:c r="E188" s="7" t="str">
        <x:v>先DURA恢复后识别</x:v>
      </x:c>
      <x:c r="F188" s="7" t="str">
        <x:v>目标跨接收机</x:v>
      </x:c>
      <x:c r="G188" s="7" t="str">
        <x:v>综合星地</x:v>
      </x:c>
      <x:c r="H188" s="7" t="str">
        <x:v>原注册测试人群</x:v>
      </x:c>
      <x:c r="I188" s="22" t="n">
        <x:v>33.474382716049384</x:v>
      </x:c>
      <x:c r="J188" s="22" t="n">
        <x:v>11.439676452815766</x:v>
      </x:c>
      <x:c r="K188" s="7" t="str">
        <x:f>TEXT(I188,"0.00")&amp;"±"&amp;TEXT(J188,"0.00")</x:f>
        <x:v>33.47±11.44</x:v>
      </x:c>
      <x:c r="L188" s="25" t="n">
        <x:v>3</x:v>
      </x:c>
      <x:c r="M188" s="22" t="n">
        <x:v>26.381635802469134</x:v>
      </x:c>
      <x:c r="N188" s="22" t="n">
        <x:v>46.67145061728395</x:v>
      </x:c>
      <x:c r="O188" s="22" t="n">
        <x:v>27.37006172839506</x:v>
      </x:c>
      <x:c r="P188" s="7" t="str">
        <x:v>冻结独立评分统计</x:v>
      </x:c>
    </x:row>
    <x:row r="189" ht="23" customHeight="1">
      <x:c r="A189" s="7" t="str">
        <x:v>3个源接收机</x:v>
      </x:c>
      <x:c r="B189" s="7" t="str">
        <x:v>DRIFT</x:v>
      </x:c>
      <x:c r="C189" s="7" t="str">
        <x:v>监督</x:v>
      </x:c>
      <x:c r="D189" s="7" t="str">
        <x:v>开启</x:v>
      </x:c>
      <x:c r="E189" s="7" t="str">
        <x:v>先DURA恢复后识别</x:v>
      </x:c>
      <x:c r="F189" s="7" t="str">
        <x:v>目标跨接收机</x:v>
      </x:c>
      <x:c r="G189" s="7" t="str">
        <x:v>综合星地</x:v>
      </x:c>
      <x:c r="H189" s="7" t="str">
        <x:v>原注册测试人群</x:v>
      </x:c>
      <x:c r="I189" s="22" t="n">
        <x:v>56.05406378600823</x:v>
      </x:c>
      <x:c r="J189" s="22" t="n">
        <x:v>9.24076250406348</x:v>
      </x:c>
      <x:c r="K189" s="7" t="str">
        <x:f>TEXT(I189,"0.00")&amp;"±"&amp;TEXT(J189,"0.00")</x:f>
        <x:v>56.05±9.24</x:v>
      </x:c>
      <x:c r="L189" s="25" t="n">
        <x:v>3</x:v>
      </x:c>
      <x:c r="M189" s="22" t="n">
        <x:v>58.39367283950617</x:v>
      </x:c>
      <x:c r="N189" s="22" t="n">
        <x:v>63.90015432098765</x:v>
      </x:c>
      <x:c r="O189" s="22" t="n">
        <x:v>45.868364197530866</x:v>
      </x:c>
      <x:c r="P189" s="7" t="str">
        <x:v>冻结独立评分统计</x:v>
      </x:c>
    </x:row>
    <x:row r="190" ht="23" customHeight="1">
      <x:c r="A190" s="7" t="str">
        <x:v>4个源接收机</x:v>
      </x:c>
      <x:c r="B190" s="7" t="str">
        <x:v>DRIFT</x:v>
      </x:c>
      <x:c r="C190" s="7" t="str">
        <x:v>监督</x:v>
      </x:c>
      <x:c r="D190" s="7" t="str">
        <x:v>开启</x:v>
      </x:c>
      <x:c r="E190" s="7" t="str">
        <x:v>先DURA恢复后识别</x:v>
      </x:c>
      <x:c r="F190" s="7" t="str">
        <x:v>目标跨接收机</x:v>
      </x:c>
      <x:c r="G190" s="7" t="str">
        <x:v>综合星地</x:v>
      </x:c>
      <x:c r="H190" s="7" t="str">
        <x:v>原注册测试人群</x:v>
      </x:c>
      <x:c r="I190" s="22" t="n">
        <x:v>51.0897633744856</x:v>
      </x:c>
      <x:c r="J190" s="22" t="n">
        <x:v>9.118514342821326</x:v>
      </x:c>
      <x:c r="K190" s="7" t="str">
        <x:f>TEXT(I190,"0.00")&amp;"±"&amp;TEXT(J190,"0.00")</x:f>
        <x:v>51.09±9.12</x:v>
      </x:c>
      <x:c r="L190" s="25" t="n">
        <x:v>3</x:v>
      </x:c>
      <x:c r="M190" s="22" t="n">
        <x:v>60.82824074074074</x:v>
      </x:c>
      <x:c r="N190" s="22" t="n">
        <x:v>42.75370370370371</x:v>
      </x:c>
      <x:c r="O190" s="22" t="n">
        <x:v>49.687345679012346</x:v>
      </x:c>
      <x:c r="P190" s="7" t="str">
        <x:v>冻结独立评分统计</x:v>
      </x:c>
    </x:row>
    <x:row r="191" ht="23" customHeight="1">
      <x:c r="A191" s="7" t="str">
        <x:v>6个源接收机</x:v>
      </x:c>
      <x:c r="B191" s="7" t="str">
        <x:v>DRIFT</x:v>
      </x:c>
      <x:c r="C191" s="7" t="str">
        <x:v>监督</x:v>
      </x:c>
      <x:c r="D191" s="7" t="str">
        <x:v>开启</x:v>
      </x:c>
      <x:c r="E191" s="7" t="str">
        <x:v>先DURA恢复后识别</x:v>
      </x:c>
      <x:c r="F191" s="7" t="str">
        <x:v>目标跨接收机</x:v>
      </x:c>
      <x:c r="G191" s="7" t="str">
        <x:v>综合星地</x:v>
      </x:c>
      <x:c r="H191" s="7" t="str">
        <x:v>原注册测试人群</x:v>
      </x:c>
      <x:c r="I191" s="22" t="n">
        <x:v>58.67551440329218</x:v>
      </x:c>
      <x:c r="J191" s="22" t="n">
        <x:v>5.254305199583125</x:v>
      </x:c>
      <x:c r="K191" s="7" t="str">
        <x:f>TEXT(I191,"0.00")&amp;"±"&amp;TEXT(J191,"0.00")</x:f>
        <x:v>58.68±5.25</x:v>
      </x:c>
      <x:c r="L191" s="25" t="n">
        <x:v>3</x:v>
      </x:c>
      <x:c r="M191" s="22" t="n">
        <x:v>53.48333333333334</x:v>
      </x:c>
      <x:c r="N191" s="22" t="n">
        <x:v>63.989814814814814</x:v>
      </x:c>
      <x:c r="O191" s="22" t="n">
        <x:v>58.553395061728395</x:v>
      </x:c>
      <x:c r="P191" s="7" t="str">
        <x:v>冻结独立评分统计</x:v>
      </x:c>
    </x:row>
    <x:row r="192" ht="23" customHeight="1">
      <x:c r="A192" s="7" t="str">
        <x:v>标准主划分</x:v>
      </x:c>
      <x:c r="B192" s="7" t="str">
        <x:v>IB-RFF</x:v>
      </x:c>
      <x:c r="C192" s="7" t="str">
        <x:v>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综合星地</x:v>
      </x:c>
      <x:c r="H192" s="7" t="str">
        <x:v>原注册测试人群</x:v>
      </x:c>
      <x:c r="I192" s="22" t="n">
        <x:v>53.098015873015875</x:v>
      </x:c>
      <x:c r="J192" s="22" t="n">
        <x:v>1.8345417494118517</x:v>
      </x:c>
      <x:c r="K192" s="7" t="str">
        <x:f>TEXT(I192,"0.00")&amp;"±"&amp;TEXT(J192,"0.00")</x:f>
        <x:v>53.10±1.83</x:v>
      </x:c>
      <x:c r="L192" s="25" t="n">
        <x:v>3</x:v>
      </x:c>
      <x:c r="M192" s="22" t="n">
        <x:v>55.00555555555555</x:v>
      </x:c>
      <x:c r="N192" s="22" t="n">
        <x:v>52.9420634920635</x:v>
      </x:c>
      <x:c r="O192" s="22" t="n">
        <x:v>51.34642857142857</x:v>
      </x:c>
      <x:c r="P192" s="7" t="str">
        <x:v>冻结独立评分统计</x:v>
      </x:c>
    </x:row>
    <x:row r="193" ht="23" customHeight="1">
      <x:c r="A193" s="7" t="str">
        <x:v>接收机划分一</x:v>
      </x:c>
      <x:c r="B193" s="7" t="str">
        <x:v>IB-RFF</x:v>
      </x:c>
      <x:c r="C193" s="7" t="str">
        <x:v>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综合星地</x:v>
      </x:c>
      <x:c r="H193" s="7" t="str">
        <x:v>原注册测试人群</x:v>
      </x:c>
      <x:c r="I193" s="22" t="n">
        <x:v>48.93333333333334</x:v>
      </x:c>
      <x:c r="J193" s="22" t="n">
        <x:v>5.228763528168939</x:v>
      </x:c>
      <x:c r="K193" s="7" t="str">
        <x:f>TEXT(I193,"0.00")&amp;"±"&amp;TEXT(J193,"0.00")</x:f>
        <x:v>48.93±5.23</x:v>
      </x:c>
      <x:c r="L193" s="25" t="n">
        <x:v>3</x:v>
      </x:c>
      <x:c r="M193" s="22" t="n">
        <x:v>54.959920634920636</x:v>
      </x:c>
      <x:c r="N193" s="22" t="n">
        <x:v>45.603571428571435</x:v>
      </x:c>
      <x:c r="O193" s="22" t="n">
        <x:v>46.236507936507934</x:v>
      </x:c>
      <x:c r="P193" s="7" t="str">
        <x:v>冻结独立评分统计</x:v>
      </x:c>
    </x:row>
    <x:row r="194" ht="23" customHeight="1">
      <x:c r="A194" s="7" t="str">
        <x:v>接收机划分二</x:v>
      </x:c>
      <x:c r="B194" s="7" t="str">
        <x:v>IB-RFF</x:v>
      </x:c>
      <x:c r="C194" s="7" t="str">
        <x:v>监督</x:v>
      </x:c>
      <x:c r="D194" s="7" t="str">
        <x:v>开启</x:v>
      </x:c>
      <x:c r="E194" s="7" t="str">
        <x:v>直接识别</x:v>
      </x:c>
      <x:c r="F194" s="7" t="str">
        <x:v>目标跨接收机</x:v>
      </x:c>
      <x:c r="G194" s="7" t="str">
        <x:v>综合星地</x:v>
      </x:c>
      <x:c r="H194" s="7" t="str">
        <x:v>原注册测试人群</x:v>
      </x:c>
      <x:c r="I194" s="22" t="n">
        <x:v>57.94400352733686</x:v>
      </x:c>
      <x:c r="J194" s="22" t="n">
        <x:v>0.13404205678074066</x:v>
      </x:c>
      <x:c r="K194" s="7" t="str">
        <x:f>TEXT(I194,"0.00")&amp;"±"&amp;TEXT(J194,"0.00")</x:f>
        <x:v>57.94±0.13</x:v>
      </x:c>
      <x:c r="L194" s="25" t="n">
        <x:v>3</x:v>
      </x:c>
      <x:c r="M194" s="22" t="n">
        <x:v>57.79484126984127</x:v>
      </x:c>
      <x:c r="N194" s="22" t="n">
        <x:v>58.05436507936508</x:v>
      </x:c>
      <x:c r="O194" s="22" t="n">
        <x:v>57.98280423280423</x:v>
      </x:c>
      <x:c r="P194" s="7" t="str">
        <x:v>冻结独立评分统计</x:v>
      </x:c>
    </x:row>
    <x:row r="195" ht="23" customHeight="1">
      <x:c r="A195" s="7" t="str">
        <x:v>十类数据</x:v>
      </x:c>
      <x:c r="B195" s="7" t="str">
        <x:v>IB-RFF</x:v>
      </x:c>
      <x:c r="C195" s="7" t="str">
        <x:v>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综合星地</x:v>
      </x:c>
      <x:c r="H195" s="7" t="str">
        <x:v>原注册测试人群</x:v>
      </x:c>
      <x:c r="I195" s="22" t="n">
        <x:v>49.8564268340827</x:v>
      </x:c>
      <x:c r="J195" s="22" t="n">
        <x:v>2.784274606646278</x:v>
      </x:c>
      <x:c r="K195" s="7" t="str">
        <x:f>TEXT(I195,"0.00")&amp;"±"&amp;TEXT(J195,"0.00")</x:f>
        <x:v>49.86±2.78</x:v>
      </x:c>
      <x:c r="L195" s="25" t="n">
        <x:v>3</x:v>
      </x:c>
      <x:c r="M195" s="22" t="n">
        <x:v>49.73019284282068</x:v>
      </x:c>
      <x:c r="N195" s="22" t="n">
        <x:v>47.13741625898608</x:v>
      </x:c>
      <x:c r="O195" s="22" t="n">
        <x:v>52.70167140044134</x:v>
      </x:c>
      <x:c r="P195" s="7" t="str">
        <x:v>冻结独立评分统计</x:v>
      </x:c>
    </x:row>
    <x:row r="196" ht="23" customHeight="1">
      <x:c r="A196" s="7" t="str">
        <x:v>1%标注</x:v>
      </x:c>
      <x:c r="B196" s="7" t="str">
        <x:v>IB-RFF</x:v>
      </x:c>
      <x:c r="C196" s="7" t="str">
        <x:v>监督</x:v>
      </x:c>
      <x:c r="D196" s="7" t="str">
        <x:v>开启</x:v>
      </x:c>
      <x:c r="E196" s="7" t="str">
        <x:v>直接识别</x:v>
      </x:c>
      <x:c r="F196" s="7" t="str">
        <x:v>目标跨接收机</x:v>
      </x:c>
      <x:c r="G196" s="7" t="str">
        <x:v>综合星地</x:v>
      </x:c>
      <x:c r="H196" s="7" t="str">
        <x:v>原注册测试人群</x:v>
      </x:c>
      <x:c r="I196" s="22" t="n">
        <x:v>47.12297178130511</x:v>
      </x:c>
      <x:c r="J196" s="22" t="n">
        <x:v>1.2201515529263796</x:v>
      </x:c>
      <x:c r="K196" s="7" t="str">
        <x:f>TEXT(I196,"0.00")&amp;"±"&amp;TEXT(J196,"0.00")</x:f>
        <x:v>47.12±1.22</x:v>
      </x:c>
      <x:c r="L196" s="25" t="n">
        <x:v>3</x:v>
      </x:c>
      <x:c r="M196" s="22" t="n">
        <x:v>47.924867724867724</x:v>
      </x:c>
      <x:c r="N196" s="22" t="n">
        <x:v>45.71878306878307</x:v>
      </x:c>
      <x:c r="O196" s="22" t="n">
        <x:v>47.72526455026455</x:v>
      </x:c>
      <x:c r="P196" s="7" t="str">
        <x:v>冻结独立评分统计</x:v>
      </x:c>
    </x:row>
    <x:row r="197" ht="23" customHeight="1">
      <x:c r="A197" s="7" t="str">
        <x:v>5%标注</x:v>
      </x:c>
      <x:c r="B197" s="7" t="str">
        <x:v>IB-RFF</x:v>
      </x:c>
      <x:c r="C197" s="7" t="str">
        <x:v>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综合星地</x:v>
      </x:c>
      <x:c r="H197" s="7" t="str">
        <x:v>原注册测试人群</x:v>
      </x:c>
      <x:c r="I197" s="22" t="n">
        <x:v>53.176410934744275</x:v>
      </x:c>
      <x:c r="J197" s="22" t="n">
        <x:v>2.28636138668757</x:v>
      </x:c>
      <x:c r="K197" s="7" t="str">
        <x:f>TEXT(I197,"0.00")&amp;"±"&amp;TEXT(J197,"0.00")</x:f>
        <x:v>53.18±2.29</x:v>
      </x:c>
      <x:c r="L197" s="25" t="n">
        <x:v>3</x:v>
      </x:c>
      <x:c r="M197" s="22" t="n">
        <x:v>55.15502645502646</x:v>
      </x:c>
      <x:c r="N197" s="22" t="n">
        <x:v>50.673412698412704</x:v>
      </x:c>
      <x:c r="O197" s="22" t="n">
        <x:v>53.700793650793656</x:v>
      </x:c>
      <x:c r="P197" s="7" t="str">
        <x:v>冻结独立评分统计</x:v>
      </x:c>
    </x:row>
    <x:row r="198" ht="23" customHeight="1">
      <x:c r="A198" s="7" t="str">
        <x:v>1个源接收机</x:v>
      </x:c>
      <x:c r="B198" s="7" t="str">
        <x:v>IB-RFF</x:v>
      </x:c>
      <x:c r="C198" s="7" t="str">
        <x:v>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综合星地</x:v>
      </x:c>
      <x:c r="H198" s="7" t="str">
        <x:v>原注册测试人群</x:v>
      </x:c>
      <x:c r="I198" s="22" t="n">
        <x:v>40.9119341563786</x:v>
      </x:c>
      <x:c r="J198" s="22" t="n">
        <x:v>3.5543219469118075</x:v>
      </x:c>
      <x:c r="K198" s="7" t="str">
        <x:f>TEXT(I198,"0.00")&amp;"±"&amp;TEXT(J198,"0.00")</x:f>
        <x:v>40.91±3.55</x:v>
      </x:c>
      <x:c r="L198" s="25" t="n">
        <x:v>3</x:v>
      </x:c>
      <x:c r="M198" s="22" t="n">
        <x:v>37.582253086419755</x:v>
      </x:c>
      <x:c r="N198" s="22" t="n">
        <x:v>44.654783950617286</x:v>
      </x:c>
      <x:c r="O198" s="22" t="n">
        <x:v>40.498765432098764</x:v>
      </x:c>
      <x:c r="P198" s="7" t="str">
        <x:v>冻结独立评分统计</x:v>
      </x:c>
    </x:row>
    <x:row r="199" ht="23" customHeight="1">
      <x:c r="A199" s="7" t="str">
        <x:v>2个源接收机</x:v>
      </x:c>
      <x:c r="B199" s="7" t="str">
        <x:v>IB-RFF</x:v>
      </x:c>
      <x:c r="C199" s="7" t="str">
        <x:v>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综合星地</x:v>
      </x:c>
      <x:c r="H199" s="7" t="str">
        <x:v>原注册测试人群</x:v>
      </x:c>
      <x:c r="I199" s="22" t="n">
        <x:v>41.30205761316872</x:v>
      </x:c>
      <x:c r="J199" s="22" t="n">
        <x:v>1.8306275389442306</x:v>
      </x:c>
      <x:c r="K199" s="7" t="str">
        <x:f>TEXT(I199,"0.00")&amp;"±"&amp;TEXT(J199,"0.00")</x:f>
        <x:v>41.30±1.83</x:v>
      </x:c>
      <x:c r="L199" s="25" t="n">
        <x:v>3</x:v>
      </x:c>
      <x:c r="M199" s="22" t="n">
        <x:v>40.80108024691358</x:v>
      </x:c>
      <x:c r="N199" s="22" t="n">
        <x:v>43.33101851851852</x:v>
      </x:c>
      <x:c r="O199" s="22" t="n">
        <x:v>39.77407407407407</x:v>
      </x:c>
      <x:c r="P199" s="7" t="str">
        <x:v>冻结独立评分统计</x:v>
      </x:c>
    </x:row>
    <x:row r="200" ht="23" customHeight="1">
      <x:c r="A200" s="7" t="str">
        <x:v>3个源接收机</x:v>
      </x:c>
      <x:c r="B200" s="7" t="str">
        <x:v>IB-RFF</x:v>
      </x:c>
      <x:c r="C200" s="7" t="str">
        <x:v>监督</x:v>
      </x:c>
      <x:c r="D200" s="7" t="str">
        <x:v>开启</x:v>
      </x:c>
      <x:c r="E200" s="7" t="str">
        <x:v>直接识别</x:v>
      </x:c>
      <x:c r="F200" s="7" t="str">
        <x:v>目标跨接收机</x:v>
      </x:c>
      <x:c r="G200" s="7" t="str">
        <x:v>综合星地</x:v>
      </x:c>
      <x:c r="H200" s="7" t="str">
        <x:v>原注册测试人群</x:v>
      </x:c>
      <x:c r="I200" s="22" t="n">
        <x:v>53.68482510288066</x:v>
      </x:c>
      <x:c r="J200" s="22" t="n">
        <x:v>2.564159499845267</x:v>
      </x:c>
      <x:c r="K200" s="7" t="str">
        <x:f>TEXT(I200,"0.00")&amp;"±"&amp;TEXT(J200,"0.00")</x:f>
        <x:v>53.68±2.56</x:v>
      </x:c>
      <x:c r="L200" s="25" t="n">
        <x:v>3</x:v>
      </x:c>
      <x:c r="M200" s="22" t="n">
        <x:v>50.72901234567902</x:v>
      </x:c>
      <x:c r="N200" s="22" t="n">
        <x:v>55.31203703703703</x:v>
      </x:c>
      <x:c r="O200" s="22" t="n">
        <x:v>55.01342592592593</x:v>
      </x:c>
      <x:c r="P200" s="7" t="str">
        <x:v>冻结独立评分统计</x:v>
      </x:c>
    </x:row>
    <x:row r="201" ht="23" customHeight="1">
      <x:c r="A201" s="7" t="str">
        <x:v>4个源接收机</x:v>
      </x:c>
      <x:c r="B201" s="7" t="str">
        <x:v>IB-RFF</x:v>
      </x:c>
      <x:c r="C201" s="7" t="str">
        <x:v>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综合星地</x:v>
      </x:c>
      <x:c r="H201" s="7" t="str">
        <x:v>原注册测试人群</x:v>
      </x:c>
      <x:c r="I201" s="22" t="n">
        <x:v>55.13076131687243</x:v>
      </x:c>
      <x:c r="J201" s="22" t="n">
        <x:v>2.2804088964731912</x:v>
      </x:c>
      <x:c r="K201" s="7" t="str">
        <x:f>TEXT(I201,"0.00")&amp;"±"&amp;TEXT(J201,"0.00")</x:f>
        <x:v>55.13±2.28</x:v>
      </x:c>
      <x:c r="L201" s="25" t="n">
        <x:v>3</x:v>
      </x:c>
      <x:c r="M201" s="22" t="n">
        <x:v>55.80123456790124</x:v>
      </x:c>
      <x:c r="N201" s="22" t="n">
        <x:v>52.59027777777777</x:v>
      </x:c>
      <x:c r="O201" s="22" t="n">
        <x:v>57.00077160493827</x:v>
      </x:c>
      <x:c r="P201" s="7" t="str">
        <x:v>冻结独立评分统计</x:v>
      </x:c>
    </x:row>
    <x:row r="202" ht="23" customHeight="1">
      <x:c r="A202" s="7" t="str">
        <x:v>6个源接收机</x:v>
      </x:c>
      <x:c r="B202" s="7" t="str">
        <x:v>IB-RFF</x:v>
      </x:c>
      <x:c r="C202" s="7" t="str">
        <x:v>监督</x:v>
      </x:c>
      <x:c r="D202" s="7" t="str">
        <x:v>开启</x:v>
      </x:c>
      <x:c r="E202" s="7" t="str">
        <x:v>直接识别</x:v>
      </x:c>
      <x:c r="F202" s="7" t="str">
        <x:v>目标跨接收机</x:v>
      </x:c>
      <x:c r="G202" s="7" t="str">
        <x:v>综合星地</x:v>
      </x:c>
      <x:c r="H202" s="7" t="str">
        <x:v>原注册测试人群</x:v>
      </x:c>
      <x:c r="I202" s="22" t="n">
        <x:v>53.89629629629629</x:v>
      </x:c>
      <x:c r="J202" s="22" t="n">
        <x:v>1.102742414683871</x:v>
      </x:c>
      <x:c r="K202" s="7" t="str">
        <x:f>TEXT(I202,"0.00")&amp;"±"&amp;TEXT(J202,"0.00")</x:f>
        <x:v>53.90±1.10</x:v>
      </x:c>
      <x:c r="L202" s="25" t="n">
        <x:v>3</x:v>
      </x:c>
      <x:c r="M202" s="22" t="n">
        <x:v>53.73966049382716</x:v>
      </x:c>
      <x:c r="N202" s="22" t="n">
        <x:v>52.880246913580244</x:v>
      </x:c>
      <x:c r="O202" s="22" t="n">
        <x:v>55.06898148148148</x:v>
      </x:c>
      <x:c r="P202" s="7" t="str">
        <x:v>冻结独立评分统计</x:v>
      </x:c>
    </x:row>
    <x:row r="203" ht="23" customHeight="1">
      <x:c r="A203" s="7" t="str">
        <x:v>标准主划分</x:v>
      </x:c>
      <x:c r="B203" s="7" t="str">
        <x:v>IB-RFF</x:v>
      </x:c>
      <x:c r="C203" s="7" t="str">
        <x:v>监督</x:v>
      </x:c>
      <x:c r="D203" s="7" t="str">
        <x:v>开启</x:v>
      </x:c>
      <x:c r="E203" s="7" t="str">
        <x:v>先DURA恢复后识别</x:v>
      </x:c>
      <x:c r="F203" s="7" t="str">
        <x:v>目标跨接收机</x:v>
      </x:c>
      <x:c r="G203" s="7" t="str">
        <x:v>综合星地</x:v>
      </x:c>
      <x:c r="H203" s="7" t="str">
        <x:v>原注册测试人群</x:v>
      </x:c>
      <x:c r="I203" s="22" t="n">
        <x:v>62.718430335097</x:v>
      </x:c>
      <x:c r="J203" s="22" t="n">
        <x:v>1.7397031388243265</x:v>
      </x:c>
      <x:c r="K203" s="7" t="str">
        <x:f>TEXT(I203,"0.00")&amp;"±"&amp;TEXT(J203,"0.00")</x:f>
        <x:v>62.72±1.74</x:v>
      </x:c>
      <x:c r="L203" s="25" t="n">
        <x:v>3</x:v>
      </x:c>
      <x:c r="M203" s="22" t="n">
        <x:v>64.335582010582</x:v>
      </x:c>
      <x:c r="N203" s="22" t="n">
        <x:v>62.94193121693121</x:v>
      </x:c>
      <x:c r="O203" s="22" t="n">
        <x:v>60.87777777777777</x:v>
      </x:c>
      <x:c r="P203" s="7" t="str">
        <x:v>冻结独立评分统计</x:v>
      </x:c>
    </x:row>
    <x:row r="204" ht="23" customHeight="1">
      <x:c r="A204" s="7" t="str">
        <x:v>接收机划分一</x:v>
      </x:c>
      <x:c r="B204" s="7" t="str">
        <x:v>IB-RFF</x:v>
      </x:c>
      <x:c r="C204" s="7" t="str">
        <x:v>监督</x:v>
      </x:c>
      <x:c r="D204" s="7" t="str">
        <x:v>开启</x:v>
      </x:c>
      <x:c r="E204" s="7" t="str">
        <x:v>先DURA恢复后识别</x:v>
      </x:c>
      <x:c r="F204" s="7" t="str">
        <x:v>目标跨接收机</x:v>
      </x:c>
      <x:c r="G204" s="7" t="str">
        <x:v>综合星地</x:v>
      </x:c>
      <x:c r="H204" s="7" t="str">
        <x:v>原注册测试人群</x:v>
      </x:c>
      <x:c r="I204" s="22" t="n">
        <x:v>54.60335097001764</x:v>
      </x:c>
      <x:c r="J204" s="22" t="n">
        <x:v>1.6570514526604703</x:v>
      </x:c>
      <x:c r="K204" s="7" t="str">
        <x:f>TEXT(I204,"0.00")&amp;"±"&amp;TEXT(J204,"0.00")</x:f>
        <x:v>54.60±1.66</x:v>
      </x:c>
      <x:c r="L204" s="25" t="n">
        <x:v>3</x:v>
      </x:c>
      <x:c r="M204" s="22" t="n">
        <x:v>56.44801587301587</x:v>
      </x:c>
      <x:c r="N204" s="22" t="n">
        <x:v>54.12116402116403</x:v>
      </x:c>
      <x:c r="O204" s="22" t="n">
        <x:v>53.240873015873014</x:v>
      </x:c>
      <x:c r="P204" s="7" t="str">
        <x:v>冻结独立评分统计</x:v>
      </x:c>
    </x:row>
    <x:row r="205" ht="23" customHeight="1">
      <x:c r="A205" s="7" t="str">
        <x:v>接收机划分二</x:v>
      </x:c>
      <x:c r="B205" s="7" t="str">
        <x:v>IB-RFF</x:v>
      </x:c>
      <x:c r="C205" s="7" t="str">
        <x:v>监督</x:v>
      </x:c>
      <x:c r="D205" s="7" t="str">
        <x:v>开启</x:v>
      </x:c>
      <x:c r="E205" s="7" t="str">
        <x:v>先DURA恢复后识别</x:v>
      </x:c>
      <x:c r="F205" s="7" t="str">
        <x:v>目标跨接收机</x:v>
      </x:c>
      <x:c r="G205" s="7" t="str">
        <x:v>综合星地</x:v>
      </x:c>
      <x:c r="H205" s="7" t="str">
        <x:v>原注册测试人群</x:v>
      </x:c>
      <x:c r="I205" s="22" t="n">
        <x:v>63.49647266313933</x:v>
      </x:c>
      <x:c r="J205" s="22" t="n">
        <x:v>2.3781891090800333</x:v>
      </x:c>
      <x:c r="K205" s="7" t="str">
        <x:f>TEXT(I205,"0.00")&amp;"±"&amp;TEXT(J205,"0.00")</x:f>
        <x:v>63.50±2.38</x:v>
      </x:c>
      <x:c r="L205" s="25" t="n">
        <x:v>3</x:v>
      </x:c>
      <x:c r="M205" s="22" t="n">
        <x:v>65.27910052910053</x:v>
      </x:c>
      <x:c r="N205" s="22" t="n">
        <x:v>64.41415343915344</x:v>
      </x:c>
      <x:c r="O205" s="22" t="n">
        <x:v>60.796164021164024</x:v>
      </x:c>
      <x:c r="P205" s="7" t="str">
        <x:v>冻结独立评分统计</x:v>
      </x:c>
    </x:row>
    <x:row r="206" ht="23" customHeight="1">
      <x:c r="A206" s="7" t="str">
        <x:v>十类数据</x:v>
      </x:c>
      <x:c r="B206" s="7" t="str">
        <x:v>IB-RFF</x:v>
      </x:c>
      <x:c r="C206" s="7" t="str">
        <x:v>监督</x:v>
      </x:c>
      <x:c r="D206" s="7" t="str">
        <x:v>开启</x:v>
      </x:c>
      <x:c r="E206" s="7" t="str">
        <x:v>先DURA恢复后识别</x:v>
      </x:c>
      <x:c r="F206" s="7" t="str">
        <x:v>目标跨接收机</x:v>
      </x:c>
      <x:c r="G206" s="7" t="str">
        <x:v>综合星地</x:v>
      </x:c>
      <x:c r="H206" s="7" t="str">
        <x:v>原注册测试人群</x:v>
      </x:c>
      <x:c r="I206" s="22" t="n">
        <x:v>62.877847014482114</x:v>
      </x:c>
      <x:c r="J206" s="22" t="n">
        <x:v>2.6498021962197935</x:v>
      </x:c>
      <x:c r="K206" s="7" t="str">
        <x:f>TEXT(I206,"0.00")&amp;"±"&amp;TEXT(J206,"0.00")</x:f>
        <x:v>62.88±2.65</x:v>
      </x:c>
      <x:c r="L206" s="25" t="n">
        <x:v>3</x:v>
      </x:c>
      <x:c r="M206" s="22" t="n">
        <x:v>65.17795752922162</x:v>
      </x:c>
      <x:c r="N206" s="22" t="n">
        <x:v>63.475238578643655</x:v>
      </x:c>
      <x:c r="O206" s="22" t="n">
        <x:v>59.980344935581066</x:v>
      </x:c>
      <x:c r="P206" s="7" t="str">
        <x:v>冻结独立评分统计</x:v>
      </x:c>
    </x:row>
    <x:row r="207" ht="23" customHeight="1">
      <x:c r="A207" s="7" t="str">
        <x:v>1%标注</x:v>
      </x:c>
      <x:c r="B207" s="7" t="str">
        <x:v>IB-RFF</x:v>
      </x:c>
      <x:c r="C207" s="7" t="str">
        <x:v>监督</x:v>
      </x:c>
      <x:c r="D207" s="7" t="str">
        <x:v>开启</x:v>
      </x:c>
      <x:c r="E207" s="7" t="str">
        <x:v>先DURA恢复后识别</x:v>
      </x:c>
      <x:c r="F207" s="7" t="str">
        <x:v>目标跨接收机</x:v>
      </x:c>
      <x:c r="G207" s="7" t="str">
        <x:v>综合星地</x:v>
      </x:c>
      <x:c r="H207" s="7" t="str">
        <x:v>原注册测试人群</x:v>
      </x:c>
      <x:c r="I207" s="22" t="n">
        <x:v>62.008465608465606</x:v>
      </x:c>
      <x:c r="J207" s="22" t="n">
        <x:v>1.073945709026038</x:v>
      </x:c>
      <x:c r="K207" s="7" t="str">
        <x:f>TEXT(I207,"0.00")&amp;"±"&amp;TEXT(J207,"0.00")</x:f>
        <x:v>62.01±1.07</x:v>
      </x:c>
      <x:c r="L207" s="25" t="n">
        <x:v>3</x:v>
      </x:c>
      <x:c r="M207" s="22" t="n">
        <x:v>61.93690476190476</x:v>
      </x:c>
      <x:c r="N207" s="22" t="n">
        <x:v>60.97208994708995</x:v>
      </x:c>
      <x:c r="O207" s="22" t="n">
        <x:v>63.116402116402114</x:v>
      </x:c>
      <x:c r="P207" s="7" t="str">
        <x:v>冻结独立评分统计</x:v>
      </x:c>
    </x:row>
    <x:row r="208" ht="23" customHeight="1">
      <x:c r="A208" s="7" t="str">
        <x:v>5%标注</x:v>
      </x:c>
      <x:c r="B208" s="7" t="str">
        <x:v>IB-RFF</x:v>
      </x:c>
      <x:c r="C208" s="7" t="str">
        <x:v>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综合星地</x:v>
      </x:c>
      <x:c r="H208" s="7" t="str">
        <x:v>原注册测试人群</x:v>
      </x:c>
      <x:c r="I208" s="22" t="n">
        <x:v>61.892857142857146</x:v>
      </x:c>
      <x:c r="J208" s="22" t="n">
        <x:v>1.8082569815591647</x:v>
      </x:c>
      <x:c r="K208" s="7" t="str">
        <x:f>TEXT(I208,"0.00")&amp;"±"&amp;TEXT(J208,"0.00")</x:f>
        <x:v>61.89±1.81</x:v>
      </x:c>
      <x:c r="L208" s="25" t="n">
        <x:v>3</x:v>
      </x:c>
      <x:c r="M208" s="22" t="n">
        <x:v>63.504629629629626</x:v>
      </x:c>
      <x:c r="N208" s="22" t="n">
        <x:v>62.23650793650795</x:v>
      </x:c>
      <x:c r="O208" s="22" t="n">
        <x:v>59.93743386243386</x:v>
      </x:c>
      <x:c r="P208" s="7" t="str">
        <x:v>冻结独立评分统计</x:v>
      </x:c>
    </x:row>
    <x:row r="209" ht="23" customHeight="1">
      <x:c r="A209" s="7" t="str">
        <x:v>1个源接收机</x:v>
      </x:c>
      <x:c r="B209" s="7" t="str">
        <x:v>IB-RFF</x:v>
      </x:c>
      <x:c r="C209" s="7" t="str">
        <x:v>监督</x:v>
      </x:c>
      <x:c r="D209" s="7" t="str">
        <x:v>开启</x:v>
      </x:c>
      <x:c r="E209" s="7" t="str">
        <x:v>先DURA恢复后识别</x:v>
      </x:c>
      <x:c r="F209" s="7" t="str">
        <x:v>目标跨接收机</x:v>
      </x:c>
      <x:c r="G209" s="7" t="str">
        <x:v>综合星地</x:v>
      </x:c>
      <x:c r="H209" s="7" t="str">
        <x:v>原注册测试人群</x:v>
      </x:c>
      <x:c r="I209" s="22" t="n">
        <x:v>41.67037037037037</x:v>
      </x:c>
      <x:c r="J209" s="22" t="n">
        <x:v>0.5856085804555142</x:v>
      </x:c>
      <x:c r="K209" s="7" t="str">
        <x:f>TEXT(I209,"0.00")&amp;"±"&amp;TEXT(J209,"0.00")</x:f>
        <x:v>41.67±0.59</x:v>
      </x:c>
      <x:c r="L209" s="25" t="n">
        <x:v>3</x:v>
      </x:c>
      <x:c r="M209" s="22" t="n">
        <x:v>42.28842592592593</x:v>
      </x:c>
      <x:c r="N209" s="22" t="n">
        <x:v>41.59891975308642</x:v>
      </x:c>
      <x:c r="O209" s="22" t="n">
        <x:v>41.12376543209877</x:v>
      </x:c>
      <x:c r="P209" s="7" t="str">
        <x:v>冻结独立评分统计</x:v>
      </x:c>
    </x:row>
    <x:row r="210" ht="23" customHeight="1">
      <x:c r="A210" s="7" t="str">
        <x:v>2个源接收机</x:v>
      </x:c>
      <x:c r="B210" s="7" t="str">
        <x:v>IB-RFF</x:v>
      </x:c>
      <x:c r="C210" s="7" t="str">
        <x:v>监督</x:v>
      </x:c>
      <x:c r="D210" s="7" t="str">
        <x:v>开启</x:v>
      </x:c>
      <x:c r="E210" s="7" t="str">
        <x:v>先DURA恢复后识别</x:v>
      </x:c>
      <x:c r="F210" s="7" t="str">
        <x:v>目标跨接收机</x:v>
      </x:c>
      <x:c r="G210" s="7" t="str">
        <x:v>综合星地</x:v>
      </x:c>
      <x:c r="H210" s="7" t="str">
        <x:v>原注册测试人群</x:v>
      </x:c>
      <x:c r="I210" s="22" t="n">
        <x:v>47.92391975308642</x:v>
      </x:c>
      <x:c r="J210" s="22" t="n">
        <x:v>1.1829439348002293</x:v>
      </x:c>
      <x:c r="K210" s="7" t="str">
        <x:f>TEXT(I210,"0.00")&amp;"±"&amp;TEXT(J210,"0.00")</x:f>
        <x:v>47.92±1.18</x:v>
      </x:c>
      <x:c r="L210" s="25" t="n">
        <x:v>3</x:v>
      </x:c>
      <x:c r="M210" s="22" t="n">
        <x:v>49.122067901234566</x:v>
      </x:c>
      <x:c r="N210" s="22" t="n">
        <x:v>47.8929012345679</x:v>
      </x:c>
      <x:c r="O210" s="22" t="n">
        <x:v>46.756790123456796</x:v>
      </x:c>
      <x:c r="P210" s="7" t="str">
        <x:v>冻结独立评分统计</x:v>
      </x:c>
    </x:row>
    <x:row r="211" ht="23" customHeight="1">
      <x:c r="A211" s="7" t="str">
        <x:v>3个源接收机</x:v>
      </x:c>
      <x:c r="B211" s="7" t="str">
        <x:v>IB-RFF</x:v>
      </x:c>
      <x:c r="C211" s="7" t="str">
        <x:v>监督</x:v>
      </x:c>
      <x:c r="D211" s="7" t="str">
        <x:v>开启</x:v>
      </x:c>
      <x:c r="E211" s="7" t="str">
        <x:v>先DURA恢复后识别</x:v>
      </x:c>
      <x:c r="F211" s="7" t="str">
        <x:v>目标跨接收机</x:v>
      </x:c>
      <x:c r="G211" s="7" t="str">
        <x:v>综合星地</x:v>
      </x:c>
      <x:c r="H211" s="7" t="str">
        <x:v>原注册测试人群</x:v>
      </x:c>
      <x:c r="I211" s="22" t="n">
        <x:v>57.606532921810704</x:v>
      </x:c>
      <x:c r="J211" s="22" t="n">
        <x:v>2.431193118091434</x:v>
      </x:c>
      <x:c r="K211" s="7" t="str">
        <x:f>TEXT(I211,"0.00")&amp;"±"&amp;TEXT(J211,"0.00")</x:f>
        <x:v>57.61±2.43</x:v>
      </x:c>
      <x:c r="L211" s="25" t="n">
        <x:v>3</x:v>
      </x:c>
      <x:c r="M211" s="22" t="n">
        <x:v>59.110802469135805</x:v>
      </x:c>
      <x:c r="N211" s="22" t="n">
        <x:v>54.8016975308642</x:v>
      </x:c>
      <x:c r="O211" s="22" t="n">
        <x:v>58.907098765432096</x:v>
      </x:c>
      <x:c r="P211" s="7" t="str">
        <x:v>冻结独立评分统计</x:v>
      </x:c>
    </x:row>
    <x:row r="212" ht="23" customHeight="1">
      <x:c r="A212" s="7" t="str">
        <x:v>4个源接收机</x:v>
      </x:c>
      <x:c r="B212" s="7" t="str">
        <x:v>IB-RFF</x:v>
      </x:c>
      <x:c r="C212" s="7" t="str">
        <x:v>监督</x:v>
      </x:c>
      <x:c r="D212" s="7" t="str">
        <x:v>开启</x:v>
      </x:c>
      <x:c r="E212" s="7" t="str">
        <x:v>先DURA恢复后识别</x:v>
      </x:c>
      <x:c r="F212" s="7" t="str">
        <x:v>目标跨接收机</x:v>
      </x:c>
      <x:c r="G212" s="7" t="str">
        <x:v>综合星地</x:v>
      </x:c>
      <x:c r="H212" s="7" t="str">
        <x:v>原注册测试人群</x:v>
      </x:c>
      <x:c r="I212" s="22" t="n">
        <x:v>60.257921810699585</x:v>
      </x:c>
      <x:c r="J212" s="22" t="n">
        <x:v>2.2021642860612016</x:v>
      </x:c>
      <x:c r="K212" s="7" t="str">
        <x:f>TEXT(I212,"0.00")&amp;"±"&amp;TEXT(J212,"0.00")</x:f>
        <x:v>60.26±2.20</x:v>
      </x:c>
      <x:c r="L212" s="25" t="n">
        <x:v>3</x:v>
      </x:c>
      <x:c r="M212" s="22" t="n">
        <x:v>60.86018518518519</x:v>
      </x:c>
      <x:c r="N212" s="22" t="n">
        <x:v>57.81728395061728</x:v>
      </x:c>
      <x:c r="O212" s="22" t="n">
        <x:v>62.096296296296295</x:v>
      </x:c>
      <x:c r="P212" s="7" t="str">
        <x:v>冻结独立评分统计</x:v>
      </x:c>
    </x:row>
    <x:row r="213" ht="23" customHeight="1">
      <x:c r="A213" s="7" t="str">
        <x:v>6个源接收机</x:v>
      </x:c>
      <x:c r="B213" s="7" t="str">
        <x:v>IB-RFF</x:v>
      </x:c>
      <x:c r="C213" s="7" t="str">
        <x:v>监督</x:v>
      </x:c>
      <x:c r="D213" s="7" t="str">
        <x:v>开启</x:v>
      </x:c>
      <x:c r="E213" s="7" t="str">
        <x:v>先DURA恢复后识别</x:v>
      </x:c>
      <x:c r="F213" s="7" t="str">
        <x:v>目标跨接收机</x:v>
      </x:c>
      <x:c r="G213" s="7" t="str">
        <x:v>综合星地</x:v>
      </x:c>
      <x:c r="H213" s="7" t="str">
        <x:v>原注册测试人群</x:v>
      </x:c>
      <x:c r="I213" s="22" t="n">
        <x:v>62.77191358024692</x:v>
      </x:c>
      <x:c r="J213" s="22" t="n">
        <x:v>2.2853963402737936</x:v>
      </x:c>
      <x:c r="K213" s="7" t="str">
        <x:f>TEXT(I213,"0.00")&amp;"±"&amp;TEXT(J213,"0.00")</x:f>
        <x:v>62.77±2.29</x:v>
      </x:c>
      <x:c r="L213" s="25" t="n">
        <x:v>3</x:v>
      </x:c>
      <x:c r="M213" s="22" t="n">
        <x:v>64.70663580246914</x:v>
      </x:c>
      <x:c r="N213" s="22" t="n">
        <x:v>60.250308641975316</x:v>
      </x:c>
      <x:c r="O213" s="22" t="n">
        <x:v>63.35879629629629</x:v>
      </x:c>
      <x:c r="P213" s="7" t="str">
        <x:v>冻结独立评分统计</x:v>
      </x:c>
    </x:row>
    <x:row r="214" ht="23" customHeight="1">
      <x:c r="A214" s="7" t="str">
        <x:v>标准主划分</x:v>
      </x:c>
      <x:c r="B214" s="7" t="str">
        <x:v>SDG</x:v>
      </x:c>
      <x:c r="C214" s="7" t="str">
        <x:v>监督</x:v>
      </x:c>
      <x:c r="D214" s="7" t="str">
        <x:v>开启</x:v>
      </x:c>
      <x:c r="E214" s="7" t="str">
        <x:v>直接识别</x:v>
      </x:c>
      <x:c r="F214" s="7" t="str">
        <x:v>目标跨接收机</x:v>
      </x:c>
      <x:c r="G214" s="7" t="str">
        <x:v>综合星地</x:v>
      </x:c>
      <x:c r="H214" s="7" t="str">
        <x:v>原注册测试人群</x:v>
      </x:c>
      <x:c r="I214" s="22" t="n">
        <x:v>65.16406525573191</x:v>
      </x:c>
      <x:c r="J214" s="22" t="n">
        <x:v>2.0297172536914845</x:v>
      </x:c>
      <x:c r="K214" s="7" t="str">
        <x:f>TEXT(I214,"0.00")&amp;"±"&amp;TEXT(J214,"0.00")</x:f>
        <x:v>65.16±2.03</x:v>
      </x:c>
      <x:c r="L214" s="25" t="n">
        <x:v>3</x:v>
      </x:c>
      <x:c r="M214" s="22" t="n">
        <x:v>66.62896825396825</x:v>
      </x:c>
      <x:c r="N214" s="22" t="n">
        <x:v>66.01600529100529</x:v>
      </x:c>
      <x:c r="O214" s="22" t="n">
        <x:v>62.84722222222222</x:v>
      </x:c>
      <x:c r="P214" s="7" t="str">
        <x:v>冻结独立评分统计</x:v>
      </x:c>
    </x:row>
    <x:row r="215" ht="23" customHeight="1">
      <x:c r="A215" s="7" t="str">
        <x:v>接收机划分一</x:v>
      </x:c>
      <x:c r="B215" s="7" t="str">
        <x:v>SDG</x:v>
      </x:c>
      <x:c r="C215" s="7" t="str">
        <x:v>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综合星地</x:v>
      </x:c>
      <x:c r="H215" s="7" t="str">
        <x:v>原注册测试人群</x:v>
      </x:c>
      <x:c r="I215" s="22" t="n">
        <x:v>55.755599647266315</x:v>
      </x:c>
      <x:c r="J215" s="22" t="n">
        <x:v>1.0585927708643608</x:v>
      </x:c>
      <x:c r="K215" s="7" t="str">
        <x:f>TEXT(I215,"0.00")&amp;"±"&amp;TEXT(J215,"0.00")</x:f>
        <x:v>55.76±1.06</x:v>
      </x:c>
      <x:c r="L215" s="25" t="n">
        <x:v>3</x:v>
      </x:c>
      <x:c r="M215" s="22" t="n">
        <x:v>56.65291005291005</x:v>
      </x:c>
      <x:c r="N215" s="22" t="n">
        <x:v>54.588095238095235</x:v>
      </x:c>
      <x:c r="O215" s="22" t="n">
        <x:v>56.02579365079365</x:v>
      </x:c>
      <x:c r="P215" s="7" t="str">
        <x:v>冻结独立评分统计</x:v>
      </x:c>
    </x:row>
    <x:row r="216" ht="23" customHeight="1">
      <x:c r="A216" s="7" t="str">
        <x:v>接收机划分二</x:v>
      </x:c>
      <x:c r="B216" s="7" t="str">
        <x:v>SDG</x:v>
      </x:c>
      <x:c r="C216" s="7" t="str">
        <x:v>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综合星地</x:v>
      </x:c>
      <x:c r="H216" s="7" t="str">
        <x:v>原注册测试人群</x:v>
      </x:c>
      <x:c r="I216" s="22" t="n">
        <x:v>62.11256613756614</x:v>
      </x:c>
      <x:c r="J216" s="22" t="n">
        <x:v>1.355675614961736</x:v>
      </x:c>
      <x:c r="K216" s="7" t="str">
        <x:f>TEXT(I216,"0.00")&amp;"±"&amp;TEXT(J216,"0.00")</x:f>
        <x:v>62.11±1.36</x:v>
      </x:c>
      <x:c r="L216" s="25" t="n">
        <x:v>3</x:v>
      </x:c>
      <x:c r="M216" s="22" t="n">
        <x:v>63.287962962962965</x:v>
      </x:c>
      <x:c r="N216" s="22" t="n">
        <x:v>62.4202380952381</x:v>
      </x:c>
      <x:c r="O216" s="22" t="n">
        <x:v>60.62949735449735</x:v>
      </x:c>
      <x:c r="P216" s="7" t="str">
        <x:v>冻结独立评分统计</x:v>
      </x:c>
    </x:row>
    <x:row r="217" ht="23" customHeight="1">
      <x:c r="A217" s="7" t="str">
        <x:v>十类数据</x:v>
      </x:c>
      <x:c r="B217" s="7" t="str">
        <x:v>SDG</x:v>
      </x:c>
      <x:c r="C217" s="7" t="str">
        <x:v>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综合星地</x:v>
      </x:c>
      <x:c r="H217" s="7" t="str">
        <x:v>原注册测试人群</x:v>
      </x:c>
      <x:c r="I217" s="22" t="n">
        <x:v>61.28900264347417</x:v>
      </x:c>
      <x:c r="J217" s="22" t="n">
        <x:v>0.7838020204785269</x:v>
      </x:c>
      <x:c r="K217" s="7" t="str">
        <x:f>TEXT(I217,"0.00")&amp;"±"&amp;TEXT(J217,"0.00")</x:f>
        <x:v>61.29±0.78</x:v>
      </x:c>
      <x:c r="L217" s="25" t="n">
        <x:v>3</x:v>
      </x:c>
      <x:c r="M217" s="22" t="n">
        <x:v>61.13480998304481</x:v>
      </x:c>
      <x:c r="N217" s="22" t="n">
        <x:v>62.13844221015079</x:v>
      </x:c>
      <x:c r="O217" s="22" t="n">
        <x:v>60.59375573722691</x:v>
      </x:c>
      <x:c r="P217" s="7" t="str">
        <x:v>冻结独立评分统计</x:v>
      </x:c>
    </x:row>
    <x:row r="218" ht="23" customHeight="1">
      <x:c r="A218" s="7" t="str">
        <x:v>1%标注</x:v>
      </x:c>
      <x:c r="B218" s="7" t="str">
        <x:v>SDG</x:v>
      </x:c>
      <x:c r="C218" s="7" t="str">
        <x:v>监督</x:v>
      </x:c>
      <x:c r="D218" s="7" t="str">
        <x:v>开启</x:v>
      </x:c>
      <x:c r="E218" s="7" t="str">
        <x:v>直接识别</x:v>
      </x:c>
      <x:c r="F218" s="7" t="str">
        <x:v>目标跨接收机</x:v>
      </x:c>
      <x:c r="G218" s="7" t="str">
        <x:v>综合星地</x:v>
      </x:c>
      <x:c r="H218" s="7" t="str">
        <x:v>原注册测试人群</x:v>
      </x:c>
      <x:c r="I218" s="22" t="n">
        <x:v>60.382275132275126</x:v>
      </x:c>
      <x:c r="J218" s="22" t="n">
        <x:v>0.4952430943932058</x:v>
      </x:c>
      <x:c r="K218" s="7" t="str">
        <x:f>TEXT(I218,"0.00")&amp;"±"&amp;TEXT(J218,"0.00")</x:f>
        <x:v>60.38±0.50</x:v>
      </x:c>
      <x:c r="L218" s="25" t="n">
        <x:v>3</x:v>
      </x:c>
      <x:c r="M218" s="22" t="n">
        <x:v>60.95079365079364</x:v>
      </x:c>
      <x:c r="N218" s="22" t="n">
        <x:v>60.151455026455025</x:v>
      </x:c>
      <x:c r="O218" s="22" t="n">
        <x:v>60.04457671957672</x:v>
      </x:c>
      <x:c r="P218" s="7" t="str">
        <x:v>冻结独立评分统计</x:v>
      </x:c>
    </x:row>
    <x:row r="219" ht="23" customHeight="1">
      <x:c r="A219" s="7" t="str">
        <x:v>5%标注</x:v>
      </x:c>
      <x:c r="B219" s="7" t="str">
        <x:v>SDG</x:v>
      </x:c>
      <x:c r="C219" s="7" t="str">
        <x:v>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综合星地</x:v>
      </x:c>
      <x:c r="H219" s="7" t="str">
        <x:v>原注册测试人群</x:v>
      </x:c>
      <x:c r="I219" s="22" t="n">
        <x:v>63.156128747795414</x:v>
      </x:c>
      <x:c r="J219" s="22" t="n">
        <x:v>1.3883860662834224</x:v>
      </x:c>
      <x:c r="K219" s="7" t="str">
        <x:f>TEXT(I219,"0.00")&amp;"±"&amp;TEXT(J219,"0.00")</x:f>
        <x:v>63.16±1.39</x:v>
      </x:c>
      <x:c r="L219" s="25" t="n">
        <x:v>3</x:v>
      </x:c>
      <x:c r="M219" s="22" t="n">
        <x:v>64.06455026455026</x:v>
      </x:c>
      <x:c r="N219" s="22" t="n">
        <x:v>61.5579365079365</x:v>
      </x:c>
      <x:c r="O219" s="22" t="n">
        <x:v>63.84589947089947</x:v>
      </x:c>
      <x:c r="P219" s="7" t="str">
        <x:v>冻结独立评分统计</x:v>
      </x:c>
    </x:row>
    <x:row r="220" ht="23" customHeight="1">
      <x:c r="A220" s="7" t="str">
        <x:v>1个源接收机</x:v>
      </x:c>
      <x:c r="B220" s="7" t="str">
        <x:v>SDG</x:v>
      </x:c>
      <x:c r="C220" s="7" t="str">
        <x:v>监督</x:v>
      </x:c>
      <x:c r="D220" s="7" t="str">
        <x:v>开启</x:v>
      </x:c>
      <x:c r="E220" s="7" t="str">
        <x:v>直接识别</x:v>
      </x:c>
      <x:c r="F220" s="7" t="str">
        <x:v>目标跨接收机</x:v>
      </x:c>
      <x:c r="G220" s="7" t="str">
        <x:v>综合星地</x:v>
      </x:c>
      <x:c r="H220" s="7" t="str">
        <x:v>原注册测试人群</x:v>
      </x:c>
      <x:c r="I220" s="22" t="n">
        <x:v>50</x:v>
      </x:c>
      <x:c r="J220" s="22" t="n">
        <x:v>1.0737633361879293</x:v>
      </x:c>
      <x:c r="K220" s="7" t="str">
        <x:f>TEXT(I220,"0.00")&amp;"±"&amp;TEXT(J220,"0.00")</x:f>
        <x:v>50.00±1.07</x:v>
      </x:c>
      <x:c r="L220" s="25" t="n">
        <x:v>3</x:v>
      </x:c>
      <x:c r="M220" s="22" t="n">
        <x:v>48.83410493827161</x:v>
      </x:c>
      <x:c r="N220" s="22" t="n">
        <x:v>50.9483024691358</x:v>
      </x:c>
      <x:c r="O220" s="22" t="n">
        <x:v>50.21759259259259</x:v>
      </x:c>
      <x:c r="P220" s="7" t="str">
        <x:v>冻结独立评分统计</x:v>
      </x:c>
    </x:row>
    <x:row r="221" ht="23" customHeight="1">
      <x:c r="A221" s="7" t="str">
        <x:v>2个源接收机</x:v>
      </x:c>
      <x:c r="B221" s="7" t="str">
        <x:v>SDG</x:v>
      </x:c>
      <x:c r="C221" s="7" t="str">
        <x:v>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综合星地</x:v>
      </x:c>
      <x:c r="H221" s="7" t="str">
        <x:v>原注册测试人群</x:v>
      </x:c>
      <x:c r="I221" s="22" t="n">
        <x:v>52.865792181069956</x:v>
      </x:c>
      <x:c r="J221" s="22" t="n">
        <x:v>3.5348404061152836</x:v>
      </x:c>
      <x:c r="K221" s="7" t="str">
        <x:f>TEXT(I221,"0.00")&amp;"±"&amp;TEXT(J221,"0.00")</x:f>
        <x:v>52.87±3.53</x:v>
      </x:c>
      <x:c r="L221" s="25" t="n">
        <x:v>3</x:v>
      </x:c>
      <x:c r="M221" s="22" t="n">
        <x:v>48.94783950617284</x:v>
      </x:c>
      <x:c r="N221" s="22" t="n">
        <x:v>53.833641975308645</x:v>
      </x:c>
      <x:c r="O221" s="22" t="n">
        <x:v>55.81589506172839</x:v>
      </x:c>
      <x:c r="P221" s="7" t="str">
        <x:v>冻结独立评分统计</x:v>
      </x:c>
    </x:row>
    <x:row r="222" ht="23" customHeight="1">
      <x:c r="A222" s="7" t="str">
        <x:v>3个源接收机</x:v>
      </x:c>
      <x:c r="B222" s="7" t="str">
        <x:v>SDG</x:v>
      </x:c>
      <x:c r="C222" s="7" t="str">
        <x:v>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综合星地</x:v>
      </x:c>
      <x:c r="H222" s="7" t="str">
        <x:v>原注册测试人群</x:v>
      </x:c>
      <x:c r="I222" s="22" t="n">
        <x:v>62.841615226337446</x:v>
      </x:c>
      <x:c r="J222" s="22" t="n">
        <x:v>1.8724379013213537</x:v>
      </x:c>
      <x:c r="K222" s="7" t="str">
        <x:f>TEXT(I222,"0.00")&amp;"±"&amp;TEXT(J222,"0.00")</x:f>
        <x:v>62.84±1.87</x:v>
      </x:c>
      <x:c r="L222" s="25" t="n">
        <x:v>3</x:v>
      </x:c>
      <x:c r="M222" s="22" t="n">
        <x:v>61.09336419753086</x:v>
      </x:c>
      <x:c r="N222" s="22" t="n">
        <x:v>62.61404320987655</x:v>
      </x:c>
      <x:c r="O222" s="22" t="n">
        <x:v>64.81743827160493</x:v>
      </x:c>
      <x:c r="P222" s="7" t="str">
        <x:v>冻结独立评分统计</x:v>
      </x:c>
    </x:row>
    <x:row r="223" ht="23" customHeight="1">
      <x:c r="A223" s="7" t="str">
        <x:v>4个源接收机</x:v>
      </x:c>
      <x:c r="B223" s="7" t="str">
        <x:v>SDG</x:v>
      </x:c>
      <x:c r="C223" s="7" t="str">
        <x:v>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综合星地</x:v>
      </x:c>
      <x:c r="H223" s="7" t="str">
        <x:v>原注册测试人群</x:v>
      </x:c>
      <x:c r="I223" s="22" t="n">
        <x:v>61.746759259259264</x:v>
      </x:c>
      <x:c r="J223" s="22" t="n">
        <x:v>0.7283899449234364</x:v>
      </x:c>
      <x:c r="K223" s="7" t="str">
        <x:f>TEXT(I223,"0.00")&amp;"±"&amp;TEXT(J223,"0.00")</x:f>
        <x:v>61.75±0.73</x:v>
      </x:c>
      <x:c r="L223" s="25" t="n">
        <x:v>3</x:v>
      </x:c>
      <x:c r="M223" s="22" t="n">
        <x:v>61.62777777777778</x:v>
      </x:c>
      <x:c r="N223" s="22" t="n">
        <x:v>61.08518518518519</x:v>
      </x:c>
      <x:c r="O223" s="22" t="n">
        <x:v>62.527314814814815</x:v>
      </x:c>
      <x:c r="P223" s="7" t="str">
        <x:v>冻结独立评分统计</x:v>
      </x:c>
    </x:row>
    <x:row r="224" ht="23" customHeight="1">
      <x:c r="A224" s="7" t="str">
        <x:v>6个源接收机</x:v>
      </x:c>
      <x:c r="B224" s="7" t="str">
        <x:v>SDG</x:v>
      </x:c>
      <x:c r="C224" s="7" t="str">
        <x:v>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综合星地</x:v>
      </x:c>
      <x:c r="H224" s="7" t="str">
        <x:v>原注册测试人群</x:v>
      </x:c>
      <x:c r="I224" s="22" t="n">
        <x:v>68.40282921810699</x:v>
      </x:c>
      <x:c r="J224" s="22" t="n">
        <x:v>1.1415779707206923</x:v>
      </x:c>
      <x:c r="K224" s="7" t="str">
        <x:f>TEXT(I224,"0.00")&amp;"±"&amp;TEXT(J224,"0.00")</x:f>
        <x:v>68.40±1.14</x:v>
      </x:c>
      <x:c r="L224" s="25" t="n">
        <x:v>3</x:v>
      </x:c>
      <x:c r="M224" s="22" t="n">
        <x:v>68.33456790123456</x:v>
      </x:c>
      <x:c r="N224" s="22" t="n">
        <x:v>67.29691358024691</x:v>
      </x:c>
      <x:c r="O224" s="22" t="n">
        <x:v>69.5770061728395</x:v>
      </x:c>
      <x:c r="P224" s="7" t="str">
        <x:v>冻结独立评分统计</x:v>
      </x:c>
    </x:row>
    <x:row r="225" ht="23" customHeight="1">
      <x:c r="A225" s="7" t="str">
        <x:v>标准主划分</x:v>
      </x:c>
      <x:c r="B225" s="7" t="str">
        <x:v>SDG</x:v>
      </x:c>
      <x:c r="C225" s="7" t="str">
        <x:v>监督</x:v>
      </x:c>
      <x:c r="D225" s="7" t="str">
        <x:v>开启</x:v>
      </x:c>
      <x:c r="E225" s="7" t="str">
        <x:v>先DURA恢复后识别</x:v>
      </x:c>
      <x:c r="F225" s="7" t="str">
        <x:v>目标跨接收机</x:v>
      </x:c>
      <x:c r="G225" s="7" t="str">
        <x:v>综合星地</x:v>
      </x:c>
      <x:c r="H225" s="7" t="str">
        <x:v>原注册测试人群</x:v>
      </x:c>
      <x:c r="I225" s="22" t="n">
        <x:v>66.45617283950617</x:v>
      </x:c>
      <x:c r="J225" s="22" t="n">
        <x:v>1.3275116612812403</x:v>
      </x:c>
      <x:c r="K225" s="7" t="str">
        <x:f>TEXT(I225,"0.00")&amp;"±"&amp;TEXT(J225,"0.00")</x:f>
        <x:v>66.46±1.33</x:v>
      </x:c>
      <x:c r="L225" s="25" t="n">
        <x:v>3</x:v>
      </x:c>
      <x:c r="M225" s="22" t="n">
        <x:v>66.30185185185185</x:v>
      </x:c>
      <x:c r="N225" s="22" t="n">
        <x:v>67.85410052910052</x:v>
      </x:c>
      <x:c r="O225" s="22" t="n">
        <x:v>65.21256613756614</x:v>
      </x:c>
      <x:c r="P225" s="7" t="str">
        <x:v>冻结独立评分统计</x:v>
      </x:c>
    </x:row>
    <x:row r="226" ht="23" customHeight="1">
      <x:c r="A226" s="7" t="str">
        <x:v>接收机划分一</x:v>
      </x:c>
      <x:c r="B226" s="7" t="str">
        <x:v>SDG</x:v>
      </x:c>
      <x:c r="C226" s="7" t="str">
        <x:v>监督</x:v>
      </x:c>
      <x:c r="D226" s="7" t="str">
        <x:v>开启</x:v>
      </x:c>
      <x:c r="E226" s="7" t="str">
        <x:v>先DURA恢复后识别</x:v>
      </x:c>
      <x:c r="F226" s="7" t="str">
        <x:v>目标跨接收机</x:v>
      </x:c>
      <x:c r="G226" s="7" t="str">
        <x:v>综合星地</x:v>
      </x:c>
      <x:c r="H226" s="7" t="str">
        <x:v>原注册测试人群</x:v>
      </x:c>
      <x:c r="I226" s="22" t="n">
        <x:v>57.44444444444444</x:v>
      </x:c>
      <x:c r="J226" s="22" t="n">
        <x:v>0.7235453000008985</x:v>
      </x:c>
      <x:c r="K226" s="7" t="str">
        <x:f>TEXT(I226,"0.00")&amp;"±"&amp;TEXT(J226,"0.00")</x:f>
        <x:v>57.44±0.72</x:v>
      </x:c>
      <x:c r="L226" s="25" t="n">
        <x:v>3</x:v>
      </x:c>
      <x:c r="M226" s="22" t="n">
        <x:v>56.721296296296295</x:v>
      </x:c>
      <x:c r="N226" s="22" t="n">
        <x:v>57.44365079365079</x:v>
      </x:c>
      <x:c r="O226" s="22" t="n">
        <x:v>58.16838624338625</x:v>
      </x:c>
      <x:c r="P226" s="7" t="str">
        <x:v>冻结独立评分统计</x:v>
      </x:c>
    </x:row>
    <x:row r="227" ht="23" customHeight="1">
      <x:c r="A227" s="7" t="str">
        <x:v>接收机划分二</x:v>
      </x:c>
      <x:c r="B227" s="7" t="str">
        <x:v>SDG</x:v>
      </x:c>
      <x:c r="C227" s="7" t="str">
        <x:v>监督</x:v>
      </x:c>
      <x:c r="D227" s="7" t="str">
        <x:v>开启</x:v>
      </x:c>
      <x:c r="E227" s="7" t="str">
        <x:v>先DURA恢复后识别</x:v>
      </x:c>
      <x:c r="F227" s="7" t="str">
        <x:v>目标跨接收机</x:v>
      </x:c>
      <x:c r="G227" s="7" t="str">
        <x:v>综合星地</x:v>
      </x:c>
      <x:c r="H227" s="7" t="str">
        <x:v>原注册测试人群</x:v>
      </x:c>
      <x:c r="I227" s="22" t="n">
        <x:v>64.16891534391534</x:v>
      </x:c>
      <x:c r="J227" s="22" t="n">
        <x:v>1.007899714989004</x:v>
      </x:c>
      <x:c r="K227" s="7" t="str">
        <x:f>TEXT(I227,"0.00")&amp;"±"&amp;TEXT(J227,"0.00")</x:f>
        <x:v>64.17±1.01</x:v>
      </x:c>
      <x:c r="L227" s="25" t="n">
        <x:v>3</x:v>
      </x:c>
      <x:c r="M227" s="22" t="n">
        <x:v>64.82288359788359</x:v>
      </x:c>
      <x:c r="N227" s="22" t="n">
        <x:v>64.67566137566138</x:v>
      </x:c>
      <x:c r="O227" s="22" t="n">
        <x:v>63.00820105820107</x:v>
      </x:c>
      <x:c r="P227" s="7" t="str">
        <x:v>冻结独立评分统计</x:v>
      </x:c>
    </x:row>
    <x:row r="228" ht="23" customHeight="1">
      <x:c r="A228" s="7" t="str">
        <x:v>十类数据</x:v>
      </x:c>
      <x:c r="B228" s="7" t="str">
        <x:v>SDG</x:v>
      </x:c>
      <x:c r="C228" s="7" t="str">
        <x:v>监督</x:v>
      </x:c>
      <x:c r="D228" s="7" t="str">
        <x:v>开启</x:v>
      </x:c>
      <x:c r="E228" s="7" t="str">
        <x:v>先DURA恢复后识别</x:v>
      </x:c>
      <x:c r="F228" s="7" t="str">
        <x:v>目标跨接收机</x:v>
      </x:c>
      <x:c r="G228" s="7" t="str">
        <x:v>综合星地</x:v>
      </x:c>
      <x:c r="H228" s="7" t="str">
        <x:v>原注册测试人群</x:v>
      </x:c>
      <x:c r="I228" s="22" t="n">
        <x:v>65.1632582289083</x:v>
      </x:c>
      <x:c r="J228" s="22" t="n">
        <x:v>0.49509388868674814</x:v>
      </x:c>
      <x:c r="K228" s="7" t="str">
        <x:f>TEXT(I228,"0.00")&amp;"±"&amp;TEXT(J228,"0.00")</x:f>
        <x:v>65.16±0.50</x:v>
      </x:c>
      <x:c r="L228" s="25" t="n">
        <x:v>3</x:v>
      </x:c>
      <x:c r="M228" s="22" t="n">
        <x:v>64.84875319934771</x:v>
      </x:c>
      <x:c r="N228" s="22" t="n">
        <x:v>65.73395106392937</x:v>
      </x:c>
      <x:c r="O228" s="22" t="n">
        <x:v>64.90707042344785</x:v>
      </x:c>
      <x:c r="P228" s="7" t="str">
        <x:v>冻结独立评分统计</x:v>
      </x:c>
    </x:row>
    <x:row r="229" ht="23" customHeight="1">
      <x:c r="A229" s="7" t="str">
        <x:v>1%标注</x:v>
      </x:c>
      <x:c r="B229" s="7" t="str">
        <x:v>SDG</x:v>
      </x:c>
      <x:c r="C229" s="7" t="str">
        <x:v>监督</x:v>
      </x:c>
      <x:c r="D229" s="7" t="str">
        <x:v>开启</x:v>
      </x:c>
      <x:c r="E229" s="7" t="str">
        <x:v>先DURA恢复后识别</x:v>
      </x:c>
      <x:c r="F229" s="7" t="str">
        <x:v>目标跨接收机</x:v>
      </x:c>
      <x:c r="G229" s="7" t="str">
        <x:v>综合星地</x:v>
      </x:c>
      <x:c r="H229" s="7" t="str">
        <x:v>原注册测试人群</x:v>
      </x:c>
      <x:c r="I229" s="22" t="n">
        <x:v>62.08452380952381</x:v>
      </x:c>
      <x:c r="J229" s="22" t="n">
        <x:v>1.690398101838845</x:v>
      </x:c>
      <x:c r="K229" s="7" t="str">
        <x:f>TEXT(I229,"0.00")&amp;"±"&amp;TEXT(J229,"0.00")</x:f>
        <x:v>62.08±1.69</x:v>
      </x:c>
      <x:c r="L229" s="25" t="n">
        <x:v>3</x:v>
      </x:c>
      <x:c r="M229" s="22" t="n">
        <x:v>62.758465608465606</x:v>
      </x:c>
      <x:c r="N229" s="22" t="n">
        <x:v>60.16111111111111</x:v>
      </x:c>
      <x:c r="O229" s="22" t="n">
        <x:v>63.33399470899471</x:v>
      </x:c>
      <x:c r="P229" s="7" t="str">
        <x:v>冻结独立评分统计</x:v>
      </x:c>
    </x:row>
    <x:row r="230" ht="23" customHeight="1">
      <x:c r="A230" s="7" t="str">
        <x:v>5%标注</x:v>
      </x:c>
      <x:c r="B230" s="7" t="str">
        <x:v>SDG</x:v>
      </x:c>
      <x:c r="C230" s="7" t="str">
        <x:v>监督</x:v>
      </x:c>
      <x:c r="D230" s="7" t="str">
        <x:v>开启</x:v>
      </x:c>
      <x:c r="E230" s="7" t="str">
        <x:v>先DURA恢复后识别</x:v>
      </x:c>
      <x:c r="F230" s="7" t="str">
        <x:v>目标跨接收机</x:v>
      </x:c>
      <x:c r="G230" s="7" t="str">
        <x:v>综合星地</x:v>
      </x:c>
      <x:c r="H230" s="7" t="str">
        <x:v>原注册测试人群</x:v>
      </x:c>
      <x:c r="I230" s="22" t="n">
        <x:v>65.719708994709</x:v>
      </x:c>
      <x:c r="J230" s="22" t="n">
        <x:v>0.8826132218323701</x:v>
      </x:c>
      <x:c r="K230" s="7" t="str">
        <x:f>TEXT(I230,"0.00")&amp;"±"&amp;TEXT(J230,"0.00")</x:f>
        <x:v>65.72±0.88</x:v>
      </x:c>
      <x:c r="L230" s="25" t="n">
        <x:v>3</x:v>
      </x:c>
      <x:c r="M230" s="22" t="n">
        <x:v>66.73849206349206</x:v>
      </x:c>
      <x:c r="N230" s="22" t="n">
        <x:v>65.18650793650794</x:v>
      </x:c>
      <x:c r="O230" s="22" t="n">
        <x:v>65.23412698412699</x:v>
      </x:c>
      <x:c r="P230" s="7" t="str">
        <x:v>冻结独立评分统计</x:v>
      </x:c>
    </x:row>
    <x:row r="231" ht="23" customHeight="1">
      <x:c r="A231" s="7" t="str">
        <x:v>1个源接收机</x:v>
      </x:c>
      <x:c r="B231" s="7" t="str">
        <x:v>SDG</x:v>
      </x:c>
      <x:c r="C231" s="7" t="str">
        <x:v>监督</x:v>
      </x:c>
      <x:c r="D231" s="7" t="str">
        <x:v>开启</x:v>
      </x:c>
      <x:c r="E231" s="7" t="str">
        <x:v>先DURA恢复后识别</x:v>
      </x:c>
      <x:c r="F231" s="7" t="str">
        <x:v>目标跨接收机</x:v>
      </x:c>
      <x:c r="G231" s="7" t="str">
        <x:v>综合星地</x:v>
      </x:c>
      <x:c r="H231" s="7" t="str">
        <x:v>原注册测试人群</x:v>
      </x:c>
      <x:c r="I231" s="22" t="n">
        <x:v>44.528806584362144</x:v>
      </x:c>
      <x:c r="J231" s="22" t="n">
        <x:v>1.0075614841539198</x:v>
      </x:c>
      <x:c r="K231" s="7" t="str">
        <x:f>TEXT(I231,"0.00")&amp;"±"&amp;TEXT(J231,"0.00")</x:f>
        <x:v>44.53±1.01</x:v>
      </x:c>
      <x:c r="L231" s="25" t="n">
        <x:v>3</x:v>
      </x:c>
      <x:c r="M231" s="22" t="n">
        <x:v>44.0587962962963</x:v>
      </x:c>
      <x:c r="N231" s="22" t="n">
        <x:v>43.84212962962963</x:v>
      </x:c>
      <x:c r="O231" s="22" t="n">
        <x:v>45.68549382716049</x:v>
      </x:c>
      <x:c r="P231" s="7" t="str">
        <x:v>冻结独立评分统计</x:v>
      </x:c>
    </x:row>
    <x:row r="232" ht="23" customHeight="1">
      <x:c r="A232" s="7" t="str">
        <x:v>2个源接收机</x:v>
      </x:c>
      <x:c r="B232" s="7" t="str">
        <x:v>SDG</x:v>
      </x:c>
      <x:c r="C232" s="7" t="str">
        <x:v>监督</x:v>
      </x:c>
      <x:c r="D232" s="7" t="str">
        <x:v>开启</x:v>
      </x:c>
      <x:c r="E232" s="7" t="str">
        <x:v>先DURA恢复后识别</x:v>
      </x:c>
      <x:c r="F232" s="7" t="str">
        <x:v>目标跨接收机</x:v>
      </x:c>
      <x:c r="G232" s="7" t="str">
        <x:v>综合星地</x:v>
      </x:c>
      <x:c r="H232" s="7" t="str">
        <x:v>原注册测试人群</x:v>
      </x:c>
      <x:c r="I232" s="22" t="n">
        <x:v>53.25833333333333</x:v>
      </x:c>
      <x:c r="J232" s="22" t="n">
        <x:v>1.810754156053239</x:v>
      </x:c>
      <x:c r="K232" s="7" t="str">
        <x:f>TEXT(I232,"0.00")&amp;"±"&amp;TEXT(J232,"0.00")</x:f>
        <x:v>53.26±1.81</x:v>
      </x:c>
      <x:c r="L232" s="25" t="n">
        <x:v>3</x:v>
      </x:c>
      <x:c r="M232" s="22" t="n">
        <x:v>51.28225308641975</x:v>
      </x:c>
      <x:c r="N232" s="22" t="n">
        <x:v>53.654629629629625</x:v>
      </x:c>
      <x:c r="O232" s="22" t="n">
        <x:v>54.838117283950616</x:v>
      </x:c>
      <x:c r="P232" s="7" t="str">
        <x:v>冻结独立评分统计</x:v>
      </x:c>
    </x:row>
    <x:row r="233" ht="23" customHeight="1">
      <x:c r="A233" s="7" t="str">
        <x:v>3个源接收机</x:v>
      </x:c>
      <x:c r="B233" s="7" t="str">
        <x:v>SDG</x:v>
      </x:c>
      <x:c r="C233" s="7" t="str">
        <x:v>监督</x:v>
      </x:c>
      <x:c r="D233" s="7" t="str">
        <x:v>开启</x:v>
      </x:c>
      <x:c r="E233" s="7" t="str">
        <x:v>先DURA恢复后识别</x:v>
      </x:c>
      <x:c r="F233" s="7" t="str">
        <x:v>目标跨接收机</x:v>
      </x:c>
      <x:c r="G233" s="7" t="str">
        <x:v>综合星地</x:v>
      </x:c>
      <x:c r="H233" s="7" t="str">
        <x:v>原注册测试人群</x:v>
      </x:c>
      <x:c r="I233" s="22" t="n">
        <x:v>65.3104938271605</x:v>
      </x:c>
      <x:c r="J233" s="22" t="n">
        <x:v>0.9988675405426704</x:v>
      </x:c>
      <x:c r="K233" s="7" t="str">
        <x:f>TEXT(I233,"0.00")&amp;"±"&amp;TEXT(J233,"0.00")</x:f>
        <x:v>65.31±1.00</x:v>
      </x:c>
      <x:c r="L233" s="25" t="n">
        <x:v>3</x:v>
      </x:c>
      <x:c r="M233" s="22" t="n">
        <x:v>65.03225308641976</x:v>
      </x:c>
      <x:c r="N233" s="22" t="n">
        <x:v>64.48024691358025</x:v>
      </x:c>
      <x:c r="O233" s="22" t="n">
        <x:v>66.41898148148148</x:v>
      </x:c>
      <x:c r="P233" s="7" t="str">
        <x:v>冻结独立评分统计</x:v>
      </x:c>
    </x:row>
    <x:row r="234" ht="23" customHeight="1">
      <x:c r="A234" s="7" t="str">
        <x:v>4个源接收机</x:v>
      </x:c>
      <x:c r="B234" s="7" t="str">
        <x:v>SDG</x:v>
      </x:c>
      <x:c r="C234" s="7" t="str">
        <x:v>监督</x:v>
      </x:c>
      <x:c r="D234" s="7" t="str">
        <x:v>开启</x:v>
      </x:c>
      <x:c r="E234" s="7" t="str">
        <x:v>先DURA恢复后识别</x:v>
      </x:c>
      <x:c r="F234" s="7" t="str">
        <x:v>目标跨接收机</x:v>
      </x:c>
      <x:c r="G234" s="7" t="str">
        <x:v>综合星地</x:v>
      </x:c>
      <x:c r="H234" s="7" t="str">
        <x:v>原注册测试人群</x:v>
      </x:c>
      <x:c r="I234" s="22" t="n">
        <x:v>63.00601851851852</x:v>
      </x:c>
      <x:c r="J234" s="22" t="n">
        <x:v>0.7073725799659399</x:v>
      </x:c>
      <x:c r="K234" s="7" t="str">
        <x:f>TEXT(I234,"0.00")&amp;"±"&amp;TEXT(J234,"0.00")</x:f>
        <x:v>63.01±0.71</x:v>
      </x:c>
      <x:c r="L234" s="25" t="n">
        <x:v>3</x:v>
      </x:c>
      <x:c r="M234" s="22" t="n">
        <x:v>62.27175925925926</x:v>
      </x:c>
      <x:c r="N234" s="22" t="n">
        <x:v>63.06327160493828</x:v>
      </x:c>
      <x:c r="O234" s="22" t="n">
        <x:v>63.68302469135803</x:v>
      </x:c>
      <x:c r="P234" s="7" t="str">
        <x:v>冻结独立评分统计</x:v>
      </x:c>
    </x:row>
    <x:row r="235" ht="23" customHeight="1">
      <x:c r="A235" s="16" t="str">
        <x:v>6个源接收机</x:v>
      </x:c>
      <x:c r="B235" s="16" t="str">
        <x:v>SDG</x:v>
      </x:c>
      <x:c r="C235" s="16" t="str">
        <x:v>监督</x:v>
      </x:c>
      <x:c r="D235" s="16" t="str">
        <x:v>开启</x:v>
      </x:c>
      <x:c r="E235" s="16" t="str">
        <x:v>先DURA恢复后识别</x:v>
      </x:c>
      <x:c r="F235" s="16" t="str">
        <x:v>目标跨接收机</x:v>
      </x:c>
      <x:c r="G235" s="16" t="str">
        <x:v>综合星地</x:v>
      </x:c>
      <x:c r="H235" s="16" t="str">
        <x:v>原注册测试人群</x:v>
      </x:c>
      <x:c r="I235" s="23" t="n">
        <x:v>69.54588477366255</x:v>
      </x:c>
      <x:c r="J235" s="23" t="n">
        <x:v>1.5094753589179621</x:v>
      </x:c>
      <x:c r="K235" s="16" t="str">
        <x:f>TEXT(I235,"0.00")&amp;"±"&amp;TEXT(J235,"0.00")</x:f>
        <x:v>69.55±1.51</x:v>
      </x:c>
      <x:c r="L235" s="18" t="n">
        <x:v>3</x:v>
      </x:c>
      <x:c r="M235" s="23" t="n">
        <x:v>67.91990740740741</x:v>
      </x:c>
      <x:c r="N235" s="23" t="n">
        <x:v>70.90262345679012</x:v>
      </x:c>
      <x:c r="O235" s="23" t="n">
        <x:v>69.81512345679012</x:v>
      </x:c>
      <x:c r="P235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c7740143e3e642bb"/>
  <x:tableParts count="1">
    <x:tablePart xmlns:r="http://schemas.openxmlformats.org/officeDocument/2006/relationships" r:id="Rc672d9c3168c4ade"/>
  </x:tableParts>
</x:worksheet>
</file>

<file path=xl/worksheets/sheet35.xml><?xml version="1.0" encoding="utf-8"?>
<x:worksheet xmlns:x="http://schemas.openxmlformats.org/spreadsheetml/2006/main">
  <x:sheetPr>
    <x:tabColor rgb="FFBBC5CF"/>
  </x:sheetPr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23" hidden="0" customWidth="1"/>
    <x:col min="4" max="4" width="22" hidden="0" customWidth="1"/>
    <x:col min="5" max="5" width="29" hidden="0" customWidth="1"/>
    <x:col min="6" max="6" width="27" hidden="0" customWidth="1"/>
    <x:col min="7" max="7" width="22" hidden="0" customWidth="1"/>
    <x:col min="8" max="8" width="40" hidden="0" customWidth="1"/>
    <x:col min="9" max="9" width="20" hidden="0" customWidth="1"/>
    <x:col min="10" max="10" width="20" hidden="0" customWidth="1"/>
    <x:col min="11" max="11" width="27" hidden="0" customWidth="1"/>
    <x:col min="12" max="12" width="17" hidden="0" customWidth="1"/>
    <x:col min="13" max="13" width="22" hidden="0" customWidth="1"/>
    <x:col min="14" max="14" width="22" hidden="0" customWidth="1"/>
    <x:col min="15" max="15" width="22" hidden="0" customWidth="1"/>
    <x:col min="16" max="16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26" t="str">
        <x:v>普通PL半监督：外部DURA泛用性11设置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A4" s="5" t="str">
        <x:v>实验说明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 ht="31" customHeight="1">
      <x:c r="A5" s="6" t="str">
        <x:v>实验目的</x:v>
      </x:c>
      <x:c r="B5" s="8" t="str">
        <x:v>保留上一版完整11设置的四个方法面板</x:v>
      </x:c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3"/>
      <x:c r="N5" s="3"/>
      <x:c r="O5" s="3"/>
      <x:c r="P5" s="3"/>
    </x:row>
    <x:row r="6" ht="31" customHeight="1">
      <x:c r="A6" s="6" t="str">
        <x:v>设计与固定项</x:v>
      </x:c>
      <x:c r="B6" s="8" t="str">
        <x:v>补充资料；本轮主DURA图另含PAMF。这里仍是上一版四方法11设置的完整逐方法对照。</x:v>
      </x:c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3"/>
      <x:c r="N6" s="3"/>
      <x:c r="O6" s="3"/>
      <x:c r="P6" s="3"/>
    </x:row>
    <x:row r="7" ht="31" customHeight="1">
      <x:c r="A7" s="6" t="str">
        <x:v>测试与统计</x:v>
      </x:c>
      <x:c r="B7" s="8" t="str">
        <x:v>目标跨接收机测试；三种子先种子内汇总，误差为模型种子样本标准差。综合星地仅平均六种practical，不含CLEAN。</x:v>
      </x:c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3"/>
      <x:c r="N7" s="3"/>
      <x:c r="O7" s="3"/>
      <x:c r="P7" s="3"/>
    </x:row>
    <x:row r="8" ht="31" customHeight="1">
      <x:c r="A8" s="6" t="str">
        <x:v>模型与恢复</x:v>
      </x:c>
      <x:c r="B8" s="8" t="str">
        <x:v>PAMF+DURA表示先DURA恢复、后同一PAMF识别；不增加识别器训练次数。</x:v>
      </x:c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3"/>
      <x:c r="N8" s="3"/>
      <x:c r="O8" s="3"/>
      <x:c r="P8" s="3"/>
    </x:row>
    <x:row r="9" ht="31" customHeight="1">
      <x:c r="A9" s="6" t="str">
        <x:v>数据日期</x:v>
      </x:c>
      <x:c r="B9" s="8" t="str">
        <x:v>训练/源验证为2021年3月8、15、23日；源与目标接收机互斥。</x:v>
      </x:c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3"/>
      <x:c r="N9" s="3"/>
      <x:c r="O9" s="3"/>
      <x:c r="P9" s="3"/>
    </x:row>
    <x:row r="10" ht="31" customHeight="1">
      <x:c r="A10" s="6" t="str">
        <x:v>来源与缺项</x:v>
      </x:c>
      <x:c r="B10" s="8" t="str">
        <x:v>已冻结独立评分结果；本次新增训练、预测、目标真值访问均为0。无增强PAMF普通PL缺项按用户要求留空。</x:v>
      </x:c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10" t="str">
        <x:v>完整保留旧面板，优先级低于本轮主图。</x:v>
      </x:c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3"/>
      <x:c r="N13" s="3"/>
      <x:c r="O13" s="3"/>
      <x:c r="P13" s="3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</x:row>
    <x:row r="67">
      <x:c r="A67" s="5" t="str">
        <x:v>对应数据划分：训练物理记录数与展示测试包数</x:v>
      </x:c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</x:row>
    <x:row r="69" ht="34" customHeight="1">
      <x:c r="A69" s="14" t="str">
        <x:v>数据设置</x:v>
      </x:c>
      <x:c r="B69" s="14" t="str">
        <x:v>类别数</x:v>
      </x:c>
      <x:c r="C69" s="14" t="str">
        <x:v>源接收机索引</x:v>
      </x:c>
      <x:c r="D69" s="14" t="str">
        <x:v>展示目标接收机索引</x:v>
      </x:c>
      <x:c r="E69" s="14" t="str">
        <x:v>有标签训练包</x:v>
      </x:c>
      <x:c r="F69" s="14" t="str">
        <x:v>无标签训练池包</x:v>
      </x:c>
      <x:c r="G69" s="14" t="str">
        <x:v>源验证包</x:v>
      </x:c>
      <x:c r="H69" s="14" t="str">
        <x:v>展示测试包/景</x:v>
      </x:c>
      <x:c r="I69" s="3"/>
      <x:c r="J69" s="3"/>
      <x:c r="K69" s="3"/>
      <x:c r="L69" s="3"/>
      <x:c r="M69" s="3"/>
      <x:c r="N69" s="3"/>
      <x:c r="O69" s="3"/>
      <x:c r="P69" s="3"/>
    </x:row>
    <x:row r="70" ht="36" customHeight="1">
      <x:c r="A70" s="7" t="str">
        <x:v>标准接收机划分</x:v>
      </x:c>
      <x:c r="B70" s="25" t="n">
        <x:v>6</x:v>
      </x:c>
      <x:c r="C70" s="8" t="str">
        <x:v>1, 3, 4, 6, 8</x:v>
      </x:c>
      <x:c r="D70" s="8" t="str">
        <x:v>0, 2, 5, 7, 9, 10, 11</x:v>
      </x:c>
      <x:c r="E70" s="25" t="n">
        <x:v>6300</x:v>
      </x:c>
      <x:c r="F70" s="25" t="n">
        <x:v>56700</x:v>
      </x:c>
      <x:c r="G70" s="25" t="n">
        <x:v>27000</x:v>
      </x:c>
      <x:c r="H70" s="25" t="n">
        <x:v>126000</x:v>
      </x:c>
      <x:c r="I70" s="3"/>
      <x:c r="J70" s="3"/>
      <x:c r="K70" s="3"/>
      <x:c r="L70" s="3"/>
      <x:c r="M70" s="3"/>
      <x:c r="N70" s="3"/>
      <x:c r="O70" s="3"/>
      <x:c r="P70" s="3"/>
    </x:row>
    <x:row r="71" ht="36" customHeight="1">
      <x:c r="A71" s="7" t="str">
        <x:v>接收机划分一</x:v>
      </x:c>
      <x:c r="B71" s="25" t="n">
        <x:v>6</x:v>
      </x:c>
      <x:c r="C71" s="8" t="str">
        <x:v>0, 1, 2, 5, 7</x:v>
      </x:c>
      <x:c r="D71" s="8" t="str">
        <x:v>3, 4, 6, 8, 9, 10, 11</x:v>
      </x:c>
      <x:c r="E71" s="25" t="n">
        <x:v>6300</x:v>
      </x:c>
      <x:c r="F71" s="25" t="n">
        <x:v>56700</x:v>
      </x:c>
      <x:c r="G71" s="25" t="n">
        <x:v>27000</x:v>
      </x:c>
      <x:c r="H71" s="25" t="n">
        <x:v>126000</x:v>
      </x:c>
      <x:c r="I71" s="3"/>
      <x:c r="J71" s="3"/>
      <x:c r="K71" s="3"/>
      <x:c r="L71" s="3"/>
      <x:c r="M71" s="3"/>
      <x:c r="N71" s="3"/>
      <x:c r="O71" s="3"/>
      <x:c r="P71" s="3"/>
    </x:row>
    <x:row r="72" ht="36" customHeight="1">
      <x:c r="A72" s="7" t="str">
        <x:v>接收机划分二</x:v>
      </x:c>
      <x:c r="B72" s="25" t="n">
        <x:v>6</x:v>
      </x:c>
      <x:c r="C72" s="8" t="str">
        <x:v>0, 3, 9, 10, 11</x:v>
      </x:c>
      <x:c r="D72" s="8" t="str">
        <x:v>1, 2, 4, 5, 6, 7, 8</x:v>
      </x:c>
      <x:c r="E72" s="25" t="n">
        <x:v>6300</x:v>
      </x:c>
      <x:c r="F72" s="25" t="n">
        <x:v>56700</x:v>
      </x:c>
      <x:c r="G72" s="25" t="n">
        <x:v>27000</x:v>
      </x:c>
      <x:c r="H72" s="25" t="n">
        <x:v>126000</x:v>
      </x:c>
      <x:c r="I72" s="3"/>
      <x:c r="J72" s="3"/>
      <x:c r="K72" s="3"/>
      <x:c r="L72" s="3"/>
      <x:c r="M72" s="3"/>
      <x:c r="N72" s="3"/>
      <x:c r="O72" s="3"/>
      <x:c r="P72" s="3"/>
    </x:row>
    <x:row r="73" ht="36" customHeight="1">
      <x:c r="A73" s="7" t="str">
        <x:v>大规模十类数据</x:v>
      </x:c>
      <x:c r="B73" s="25" t="n">
        <x:v>10</x:v>
      </x:c>
      <x:c r="C73" s="8" t="str">
        <x:v>0, 2, 4, 6, 8, 10, 12, 14, 16, 18, 20, 22, 24, 26, 28, 30</x:v>
      </x:c>
      <x:c r="D73" s="8" t="str">
        <x:v>1, 3, 5, 7, 9, 11, 13, 15, 17, 19, 21, 23, 25, 27, 29, 31</x:v>
      </x:c>
      <x:c r="E73" s="25" t="n">
        <x:v>6533</x:v>
      </x:c>
      <x:c r="F73" s="25" t="n">
        <x:v>58828</x:v>
      </x:c>
      <x:c r="G73" s="25" t="n">
        <x:v>28023</x:v>
      </x:c>
      <x:c r="H73" s="25" t="n">
        <x:v>92597</x:v>
      </x:c>
      <x:c r="I73" s="3"/>
      <x:c r="J73" s="3"/>
      <x:c r="K73" s="3"/>
      <x:c r="L73" s="3"/>
      <x:c r="M73" s="3"/>
      <x:c r="N73" s="3"/>
      <x:c r="O73" s="3"/>
      <x:c r="P73" s="3"/>
    </x:row>
    <x:row r="74" ht="36" customHeight="1">
      <x:c r="A74" s="7" t="str">
        <x:v>1%标注</x:v>
      </x:c>
      <x:c r="B74" s="25" t="n">
        <x:v>6</x:v>
      </x:c>
      <x:c r="C74" s="8" t="str">
        <x:v>1, 3, 4, 6, 8</x:v>
      </x:c>
      <x:c r="D74" s="8" t="str">
        <x:v>0, 2, 5, 7, 9, 10, 11</x:v>
      </x:c>
      <x:c r="E74" s="25" t="n">
        <x:v>630</x:v>
      </x:c>
      <x:c r="F74" s="25" t="n">
        <x:v>62370</x:v>
      </x:c>
      <x:c r="G74" s="25" t="n">
        <x:v>27000</x:v>
      </x:c>
      <x:c r="H74" s="25" t="n">
        <x:v>126000</x:v>
      </x:c>
      <x:c r="I74" s="3"/>
      <x:c r="J74" s="3"/>
      <x:c r="K74" s="3"/>
      <x:c r="L74" s="3"/>
      <x:c r="M74" s="3"/>
      <x:c r="N74" s="3"/>
      <x:c r="O74" s="3"/>
      <x:c r="P74" s="3"/>
    </x:row>
    <x:row r="75" ht="36" customHeight="1">
      <x:c r="A75" s="7" t="str">
        <x:v>5%标注</x:v>
      </x:c>
      <x:c r="B75" s="25" t="n">
        <x:v>6</x:v>
      </x:c>
      <x:c r="C75" s="8" t="str">
        <x:v>1, 3, 4, 6, 8</x:v>
      </x:c>
      <x:c r="D75" s="8" t="str">
        <x:v>0, 2, 5, 7, 9, 10, 11</x:v>
      </x:c>
      <x:c r="E75" s="25" t="n">
        <x:v>3150</x:v>
      </x:c>
      <x:c r="F75" s="25" t="n">
        <x:v>59850</x:v>
      </x:c>
      <x:c r="G75" s="25" t="n">
        <x:v>27000</x:v>
      </x:c>
      <x:c r="H75" s="25" t="n">
        <x:v>126000</x:v>
      </x:c>
      <x:c r="I75" s="3"/>
      <x:c r="J75" s="3"/>
      <x:c r="K75" s="3"/>
      <x:c r="L75" s="3"/>
      <x:c r="M75" s="3"/>
      <x:c r="N75" s="3"/>
      <x:c r="O75" s="3"/>
      <x:c r="P75" s="3"/>
    </x:row>
    <x:row r="76" ht="36" customHeight="1">
      <x:c r="A76" s="7" t="str">
        <x:v>1个源接收机</x:v>
      </x:c>
      <x:c r="B76" s="25" t="n">
        <x:v>6</x:v>
      </x:c>
      <x:c r="C76" s="8" t="str">
        <x:v>1</x:v>
      </x:c>
      <x:c r="D76" s="8" t="str">
        <x:v>0, 2, 5, 7, 9, 10</x:v>
      </x:c>
      <x:c r="E76" s="25" t="n">
        <x:v>1260</x:v>
      </x:c>
      <x:c r="F76" s="25" t="n">
        <x:v>11340</x:v>
      </x:c>
      <x:c r="G76" s="25" t="n">
        <x:v>5400</x:v>
      </x:c>
      <x:c r="H76" s="25" t="n">
        <x:v>108000</x:v>
      </x:c>
      <x:c r="I76" s="3"/>
      <x:c r="J76" s="3"/>
      <x:c r="K76" s="3"/>
      <x:c r="L76" s="3"/>
      <x:c r="M76" s="3"/>
      <x:c r="N76" s="3"/>
      <x:c r="O76" s="3"/>
      <x:c r="P76" s="3"/>
    </x:row>
    <x:row r="77" ht="36" customHeight="1">
      <x:c r="A77" s="7" t="str">
        <x:v>2个源接收机</x:v>
      </x:c>
      <x:c r="B77" s="25" t="n">
        <x:v>6</x:v>
      </x:c>
      <x:c r="C77" s="8" t="str">
        <x:v>1, 3</x:v>
      </x:c>
      <x:c r="D77" s="8" t="str">
        <x:v>0, 2, 5, 7, 9, 10</x:v>
      </x:c>
      <x:c r="E77" s="25" t="n">
        <x:v>2520</x:v>
      </x:c>
      <x:c r="F77" s="25" t="n">
        <x:v>22680</x:v>
      </x:c>
      <x:c r="G77" s="25" t="n">
        <x:v>10800</x:v>
      </x:c>
      <x:c r="H77" s="25" t="n">
        <x:v>108000</x:v>
      </x:c>
      <x:c r="I77" s="3"/>
      <x:c r="J77" s="3"/>
      <x:c r="K77" s="3"/>
      <x:c r="L77" s="3"/>
      <x:c r="M77" s="3"/>
      <x:c r="N77" s="3"/>
      <x:c r="O77" s="3"/>
      <x:c r="P77" s="3"/>
    </x:row>
    <x:row r="78" ht="36" customHeight="1">
      <x:c r="A78" s="7" t="str">
        <x:v>3个源接收机</x:v>
      </x:c>
      <x:c r="B78" s="25" t="n">
        <x:v>6</x:v>
      </x:c>
      <x:c r="C78" s="8" t="str">
        <x:v>1, 3, 4</x:v>
      </x:c>
      <x:c r="D78" s="8" t="str">
        <x:v>0, 2, 5, 7, 9, 10</x:v>
      </x:c>
      <x:c r="E78" s="25" t="n">
        <x:v>3780</x:v>
      </x:c>
      <x:c r="F78" s="25" t="n">
        <x:v>34020</x:v>
      </x:c>
      <x:c r="G78" s="25" t="n">
        <x:v>16200</x:v>
      </x:c>
      <x:c r="H78" s="25" t="n">
        <x:v>108000</x:v>
      </x:c>
      <x:c r="I78" s="3"/>
      <x:c r="J78" s="3"/>
      <x:c r="K78" s="3"/>
      <x:c r="L78" s="3"/>
      <x:c r="M78" s="3"/>
      <x:c r="N78" s="3"/>
      <x:c r="O78" s="3"/>
      <x:c r="P78" s="3"/>
    </x:row>
    <x:row r="79" ht="36" customHeight="1">
      <x:c r="A79" s="7" t="str">
        <x:v>4个源接收机</x:v>
      </x:c>
      <x:c r="B79" s="25" t="n">
        <x:v>6</x:v>
      </x:c>
      <x:c r="C79" s="8" t="str">
        <x:v>1, 3, 4, 6</x:v>
      </x:c>
      <x:c r="D79" s="8" t="str">
        <x:v>0, 2, 5, 7, 9, 10</x:v>
      </x:c>
      <x:c r="E79" s="25" t="n">
        <x:v>5040</x:v>
      </x:c>
      <x:c r="F79" s="25" t="n">
        <x:v>45360</x:v>
      </x:c>
      <x:c r="G79" s="25" t="n">
        <x:v>21600</x:v>
      </x:c>
      <x:c r="H79" s="25" t="n">
        <x:v>108000</x:v>
      </x:c>
      <x:c r="I79" s="3"/>
      <x:c r="J79" s="3"/>
      <x:c r="K79" s="3"/>
      <x:c r="L79" s="3"/>
      <x:c r="M79" s="3"/>
      <x:c r="N79" s="3"/>
      <x:c r="O79" s="3"/>
      <x:c r="P79" s="3"/>
    </x:row>
    <x:row r="80" ht="36" customHeight="1">
      <x:c r="A80" s="16" t="str">
        <x:v>6个源接收机</x:v>
      </x:c>
      <x:c r="B80" s="18" t="n">
        <x:v>6</x:v>
      </x:c>
      <x:c r="C80" s="19" t="str">
        <x:v>1, 3, 4, 6, 8, 11</x:v>
      </x:c>
      <x:c r="D80" s="19" t="str">
        <x:v>0, 2, 5, 7, 9, 10</x:v>
      </x:c>
      <x:c r="E80" s="18" t="n">
        <x:v>7560</x:v>
      </x:c>
      <x:c r="F80" s="18" t="n">
        <x:v>68040</x:v>
      </x:c>
      <x:c r="G80" s="18" t="n">
        <x:v>32400</x:v>
      </x:c>
      <x:c r="H80" s="18" t="n">
        <x:v>108000</x:v>
      </x:c>
      <x:c r="I80" s="3"/>
      <x:c r="J80" s="3"/>
      <x:c r="K80" s="3"/>
      <x:c r="L80" s="3"/>
      <x:c r="M80" s="3"/>
      <x:c r="N80" s="3"/>
      <x:c r="O80" s="3"/>
      <x:c r="P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</x:row>
    <x:row r="83">
      <x:c r="A83" s="5" t="str">
        <x:v>图表数据：RIEI</x:v>
      </x:c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</x:row>
    <x:row r="85" ht="34" customHeight="1">
      <x:c r="A85" s="14" t="str">
        <x:v>方法/数据设置</x:v>
      </x:c>
      <x:c r="B85" s="14" t="str">
        <x:v>未接入DURA</x:v>
      </x:c>
      <x:c r="C85" s="14" t="str">
        <x:v>接入DURA</x:v>
      </x:c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</x:row>
    <x:row r="86" ht="23" customHeight="1">
      <x:c r="A86" s="7" t="str">
        <x:v>标准接收机划分</x:v>
      </x:c>
      <x:c r="B86" s="7" t="n">
        <x:f>I148</x:f>
        <x:v>49.95123456790123</x:v>
      </x:c>
      <x:c r="C86" s="7" t="n">
        <x:f>I159</x:f>
        <x:v>56.72583774250441</x:v>
      </x:c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</x:row>
    <x:row r="87" ht="23" customHeight="1">
      <x:c r="A87" s="7" t="str">
        <x:v>接收机划分一</x:v>
      </x:c>
      <x:c r="B87" s="7" t="n">
        <x:f>I149</x:f>
        <x:v>48.23893298059964</x:v>
      </x:c>
      <x:c r="C87" s="7" t="n">
        <x:f>I160</x:f>
        <x:v>57.386331569664904</x:v>
      </x:c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</x:row>
    <x:row r="88" ht="23" customHeight="1">
      <x:c r="A88" s="7" t="str">
        <x:v>接收机划分二</x:v>
      </x:c>
      <x:c r="B88" s="7" t="n">
        <x:f>I150</x:f>
        <x:v>51.74576719576719</x:v>
      </x:c>
      <x:c r="C88" s="7" t="n">
        <x:f>I161</x:f>
        <x:v>62.95758377425044</x:v>
      </x:c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</x:row>
    <x:row r="89" ht="23" customHeight="1">
      <x:c r="A89" s="7" t="str">
        <x:v>大规模十类数据</x:v>
      </x:c>
      <x:c r="B89" s="7" t="n">
        <x:f>I151</x:f>
        <x:v>25.578162479465977</x:v>
      </x:c>
      <x:c r="C89" s="7" t="n">
        <x:f>I162</x:f>
        <x:v>28.69861394597617</x:v>
      </x:c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</x:row>
    <x:row r="90" ht="23" customHeight="1">
      <x:c r="A90" s="7" t="str">
        <x:v>1%标注</x:v>
      </x:c>
      <x:c r="B90" s="7" t="n">
        <x:f>I152</x:f>
        <x:v>26.201719576719576</x:v>
      </x:c>
      <x:c r="C90" s="7" t="n">
        <x:f>I163</x:f>
        <x:v>33.99126984126984</x:v>
      </x:c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</x:row>
    <x:row r="91" ht="23" customHeight="1">
      <x:c r="A91" s="7" t="str">
        <x:v>5%标注</x:v>
      </x:c>
      <x:c r="B91" s="7" t="n">
        <x:f>I153</x:f>
        <x:v>42.90097001763669</x:v>
      </x:c>
      <x:c r="C91" s="7" t="n">
        <x:f>I164</x:f>
        <x:v>41.11252204585538</x:v>
      </x:c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</x:row>
    <x:row r="92" ht="23" customHeight="1">
      <x:c r="A92" s="7" t="str">
        <x:v>1个源接收机</x:v>
      </x:c>
      <x:c r="B92" s="7" t="n">
        <x:f>I154</x:f>
        <x:v>45.10622427983539</x:v>
      </x:c>
      <x:c r="C92" s="7" t="n">
        <x:f>I165</x:f>
        <x:v>53.76893004115227</x:v>
      </x:c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</x:row>
    <x:row r="93" ht="23" customHeight="1">
      <x:c r="A93" s="7" t="str">
        <x:v>2个源接收机</x:v>
      </x:c>
      <x:c r="B93" s="7" t="n">
        <x:f>I155</x:f>
        <x:v>37.56208847736625</x:v>
      </x:c>
      <x:c r="C93" s="7" t="n">
        <x:f>I166</x:f>
        <x:v>40.09845679012346</x:v>
      </x:c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</x:row>
    <x:row r="94" ht="23" customHeight="1">
      <x:c r="A94" s="7" t="str">
        <x:v>3个源接收机</x:v>
      </x:c>
      <x:c r="B94" s="7" t="n">
        <x:f>I156</x:f>
        <x:v>49.204063786008234</x:v>
      </x:c>
      <x:c r="C94" s="7" t="n">
        <x:f>I167</x:f>
        <x:v>53.365020576131684</x:v>
      </x:c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</x:row>
    <x:row r="95" ht="23" customHeight="1">
      <x:c r="A95" s="7" t="str">
        <x:v>4个源接收机</x:v>
      </x:c>
      <x:c r="B95" s="7" t="n">
        <x:f>I157</x:f>
        <x:v>50.22808641975308</x:v>
      </x:c>
      <x:c r="C95" s="7" t="n">
        <x:f>I168</x:f>
        <x:v>58.1525720164609</x:v>
      </x:c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</x:row>
    <x:row r="96" ht="23" customHeight="1">
      <x:c r="A96" s="16" t="str">
        <x:v>6个源接收机</x:v>
      </x:c>
      <x:c r="B96" s="16" t="n">
        <x:f>I158</x:f>
        <x:v>55.24547325102881</x:v>
      </x:c>
      <x:c r="C96" s="16" t="n">
        <x:f>I169</x:f>
        <x:v>63.781995884773664</x:v>
      </x:c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</x:row>
    <x:row r="98">
      <x:c r="A98" s="5" t="str">
        <x:v>图表数据：DRIFT</x:v>
      </x:c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</x:row>
    <x:row r="100" ht="34" customHeight="1">
      <x:c r="A100" s="14" t="str">
        <x:v>方法/数据设置</x:v>
      </x:c>
      <x:c r="B100" s="14" t="str">
        <x:v>未接入DURA</x:v>
      </x:c>
      <x:c r="C100" s="14" t="str">
        <x:v>接入DURA</x:v>
      </x:c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</x:row>
    <x:row r="101" ht="23" customHeight="1">
      <x:c r="A101" s="7" t="str">
        <x:v>标准接收机划分</x:v>
      </x:c>
      <x:c r="B101" s="7" t="n">
        <x:f>I170</x:f>
        <x:v>56.755379188712524</x:v>
      </x:c>
      <x:c r="C101" s="7" t="n">
        <x:f>I181</x:f>
        <x:v>60.752601410934744</x:v>
      </x:c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</x:row>
    <x:row r="102" ht="23" customHeight="1">
      <x:c r="A102" s="7" t="str">
        <x:v>接收机划分一</x:v>
      </x:c>
      <x:c r="B102" s="7" t="n">
        <x:f>I171</x:f>
        <x:v>50.24775132275132</x:v>
      </x:c>
      <x:c r="C102" s="7" t="n">
        <x:f>I182</x:f>
        <x:v>53.59642857142857</x:v>
      </x:c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</x:row>
    <x:row r="103" ht="23" customHeight="1">
      <x:c r="A103" s="7" t="str">
        <x:v>接收机划分二</x:v>
      </x:c>
      <x:c r="B103" s="7" t="n">
        <x:f>I172</x:f>
        <x:v>54.56569664902998</x:v>
      </x:c>
      <x:c r="C103" s="7" t="n">
        <x:f>I183</x:f>
        <x:v>57.154541446208114</x:v>
      </x:c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</x:row>
    <x:row r="104" ht="23" customHeight="1">
      <x:c r="A104" s="7" t="str">
        <x:v>大规模十类数据</x:v>
      </x:c>
      <x:c r="B104" s="7" t="n">
        <x:f>I173</x:f>
        <x:v>34.0908572751937</x:v>
      </x:c>
      <x:c r="C104" s="7" t="n">
        <x:f>I184</x:f>
        <x:v>43.343796835270645</x:v>
      </x:c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</x:row>
    <x:row r="105" ht="23" customHeight="1">
      <x:c r="A105" s="7" t="str">
        <x:v>1%标注</x:v>
      </x:c>
      <x:c r="B105" s="7" t="n">
        <x:f>I174</x:f>
        <x:v>17.390873015873016</x:v>
      </x:c>
      <x:c r="C105" s="7" t="n">
        <x:f>I185</x:f>
        <x:v>22.32777777777778</x:v>
      </x:c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</x:row>
    <x:row r="106" ht="23" customHeight="1">
      <x:c r="A106" s="7" t="str">
        <x:v>5%标注</x:v>
      </x:c>
      <x:c r="B106" s="7" t="n">
        <x:f>I175</x:f>
        <x:v>35.72716049382716</x:v>
      </x:c>
      <x:c r="C106" s="7" t="n">
        <x:f>I186</x:f>
        <x:v>40.25842151675485</x:v>
      </x:c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</x:row>
    <x:row r="107" ht="23" customHeight="1">
      <x:c r="A107" s="7" t="str">
        <x:v>1个源接收机</x:v>
      </x:c>
      <x:c r="B107" s="7" t="n">
        <x:f>I176</x:f>
        <x:v>23.197582304526748</x:v>
      </x:c>
      <x:c r="C107" s="7" t="n">
        <x:f>I187</x:f>
        <x:v>40.44465020576132</x:v>
      </x:c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</x:row>
    <x:row r="108" ht="23" customHeight="1">
      <x:c r="A108" s="7" t="str">
        <x:v>2个源接收机</x:v>
      </x:c>
      <x:c r="B108" s="7" t="n">
        <x:f>I177</x:f>
        <x:v>36.04958847736626</x:v>
      </x:c>
      <x:c r="C108" s="7" t="n">
        <x:f>I188</x:f>
        <x:v>48.67546296296296</x:v>
      </x:c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</x:row>
    <x:row r="109" ht="23" customHeight="1">
      <x:c r="A109" s="7" t="str">
        <x:v>3个源接收机</x:v>
      </x:c>
      <x:c r="B109" s="7" t="n">
        <x:f>I178</x:f>
        <x:v>43.497376543209874</x:v>
      </x:c>
      <x:c r="C109" s="7" t="n">
        <x:f>I189</x:f>
        <x:v>54.9391975308642</x:v>
      </x:c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</x:row>
    <x:row r="110" ht="23" customHeight="1">
      <x:c r="A110" s="7" t="str">
        <x:v>4个源接收机</x:v>
      </x:c>
      <x:c r="B110" s="7" t="n">
        <x:f>I179</x:f>
        <x:v>52.58760288065844</x:v>
      </x:c>
      <x:c r="C110" s="7" t="n">
        <x:f>I190</x:f>
        <x:v>57.819032921810695</x:v>
      </x:c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</x:row>
    <x:row r="111" ht="23" customHeight="1">
      <x:c r="A111" s="16" t="str">
        <x:v>6个源接收机</x:v>
      </x:c>
      <x:c r="B111" s="16" t="n">
        <x:f>I180</x:f>
        <x:v>52.95879629629629</x:v>
      </x:c>
      <x:c r="C111" s="16" t="n">
        <x:f>I191</x:f>
        <x:v>58.41748971193416</x:v>
      </x:c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</x:row>
    <x:row r="113">
      <x:c r="A113" s="5" t="str">
        <x:v>图表数据：IB-RFF</x:v>
      </x:c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</x:row>
    <x:row r="115" ht="34" customHeight="1">
      <x:c r="A115" s="14" t="str">
        <x:v>方法/数据设置</x:v>
      </x:c>
      <x:c r="B115" s="14" t="str">
        <x:v>未接入DURA</x:v>
      </x:c>
      <x:c r="C115" s="14" t="str">
        <x:v>接入DURA</x:v>
      </x:c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</x:row>
    <x:row r="116" ht="23" customHeight="1">
      <x:c r="A116" s="7" t="str">
        <x:v>标准接收机划分</x:v>
      </x:c>
      <x:c r="B116" s="7" t="n">
        <x:f>I192</x:f>
        <x:v>52.57045855379189</x:v>
      </x:c>
      <x:c r="C116" s="7" t="n">
        <x:f>I203</x:f>
        <x:v>62.209038800705464</x:v>
      </x:c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</x:row>
    <x:row r="117" ht="23" customHeight="1">
      <x:c r="A117" s="7" t="str">
        <x:v>接收机划分一</x:v>
      </x:c>
      <x:c r="B117" s="7" t="n">
        <x:f>I193</x:f>
        <x:v>49.43240740740741</x:v>
      </x:c>
      <x:c r="C117" s="7" t="n">
        <x:f>I204</x:f>
        <x:v>55.68311287477954</x:v>
      </x:c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</x:row>
    <x:row r="118" ht="23" customHeight="1">
      <x:c r="A118" s="7" t="str">
        <x:v>接收机划分二</x:v>
      </x:c>
      <x:c r="B118" s="7" t="n">
        <x:f>I194</x:f>
        <x:v>56.56093474426808</x:v>
      </x:c>
      <x:c r="C118" s="7" t="n">
        <x:f>I205</x:f>
        <x:v>64.99744268077602</x:v>
      </x:c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</x:row>
    <x:row r="119" ht="23" customHeight="1">
      <x:c r="A119" s="7" t="str">
        <x:v>大规模十类数据</x:v>
      </x:c>
      <x:c r="B119" s="7" t="n">
        <x:f>I195</x:f>
        <x:v>48.589467141364075</x:v>
      </x:c>
      <x:c r="C119" s="7" t="n">
        <x:f>I206</x:f>
        <x:v>64.98848654804031</x:v>
      </x:c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</x:row>
    <x:row r="120" ht="23" customHeight="1">
      <x:c r="A120" s="7" t="str">
        <x:v>1%标注</x:v>
      </x:c>
      <x:c r="B120" s="7" t="n">
        <x:f>I196</x:f>
        <x:v>45.27178130511464</x:v>
      </x:c>
      <x:c r="C120" s="7" t="n">
        <x:f>I207</x:f>
        <x:v>64.3384479717813</x:v>
      </x:c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</x:row>
    <x:row r="121" ht="23" customHeight="1">
      <x:c r="A121" s="7" t="str">
        <x:v>5%标注</x:v>
      </x:c>
      <x:c r="B121" s="7" t="n">
        <x:f>I197</x:f>
        <x:v>51.83231922398589</x:v>
      </x:c>
      <x:c r="C121" s="7" t="n">
        <x:f>I208</x:f>
        <x:v>61.68589065255732</x:v>
      </x:c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</x:row>
    <x:row r="122" ht="23" customHeight="1">
      <x:c r="A122" s="7" t="str">
        <x:v>1个源接收机</x:v>
      </x:c>
      <x:c r="B122" s="7" t="n">
        <x:f>I198</x:f>
        <x:v>40.35406378600823</x:v>
      </x:c>
      <x:c r="C122" s="7" t="n">
        <x:f>I209</x:f>
        <x:v>44.602777777777774</x:v>
      </x:c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</x:row>
    <x:row r="123" ht="23" customHeight="1">
      <x:c r="A123" s="7" t="str">
        <x:v>2个源接收机</x:v>
      </x:c>
      <x:c r="B123" s="7" t="n">
        <x:f>I199</x:f>
        <x:v>40.437757201646086</x:v>
      </x:c>
      <x:c r="C123" s="7" t="n">
        <x:f>I210</x:f>
        <x:v>48.4460390946502</x:v>
      </x:c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</x:row>
    <x:row r="124" ht="23" customHeight="1">
      <x:c r="A124" s="7" t="str">
        <x:v>3个源接收机</x:v>
      </x:c>
      <x:c r="B124" s="7" t="n">
        <x:f>I200</x:f>
        <x:v>52.21877572016461</x:v>
      </x:c>
      <x:c r="C124" s="7" t="n">
        <x:f>I211</x:f>
        <x:v>58.75144032921811</x:v>
      </x:c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</x:row>
    <x:row r="125" ht="23" customHeight="1">
      <x:c r="A125" s="7" t="str">
        <x:v>4个源接收机</x:v>
      </x:c>
      <x:c r="B125" s="7" t="n">
        <x:f>I201</x:f>
        <x:v>54.220679012345684</x:v>
      </x:c>
      <x:c r="C125" s="7" t="n">
        <x:f>I212</x:f>
        <x:v>60.709927983539096</x:v>
      </x:c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</x:row>
    <x:row r="126" ht="23" customHeight="1">
      <x:c r="A126" s="16" t="str">
        <x:v>6个源接收机</x:v>
      </x:c>
      <x:c r="B126" s="16" t="n">
        <x:f>I202</x:f>
        <x:v>56.40406378600823</x:v>
      </x:c>
      <x:c r="C126" s="16" t="n">
        <x:f>I213</x:f>
        <x:v>60.30833333333333</x:v>
      </x:c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</x:row>
    <x:row r="128">
      <x:c r="A128" s="5" t="str">
        <x:v>图表数据：SDG</x:v>
      </x:c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</x:row>
    <x:row r="130" ht="34" customHeight="1">
      <x:c r="A130" s="14" t="str">
        <x:v>方法/数据设置</x:v>
      </x:c>
      <x:c r="B130" s="14" t="str">
        <x:v>未接入DURA</x:v>
      </x:c>
      <x:c r="C130" s="14" t="str">
        <x:v>接入DURA</x:v>
      </x:c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</x:row>
    <x:row r="131" ht="23" customHeight="1">
      <x:c r="A131" s="7" t="str">
        <x:v>标准接收机划分</x:v>
      </x:c>
      <x:c r="B131" s="7" t="n">
        <x:f>I214</x:f>
        <x:v>65.30101410934745</x:v>
      </x:c>
      <x:c r="C131" s="7" t="n">
        <x:f>I225</x:f>
        <x:v>67.12142857142858</x:v>
      </x:c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</x:row>
    <x:row r="132" ht="23" customHeight="1">
      <x:c r="A132" s="7" t="str">
        <x:v>接收机划分一</x:v>
      </x:c>
      <x:c r="B132" s="7" t="n">
        <x:f>I215</x:f>
        <x:v>55.35123456790123</x:v>
      </x:c>
      <x:c r="C132" s="7" t="n">
        <x:f>I226</x:f>
        <x:v>58.83805114638448</x:v>
      </x:c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</x:row>
    <x:row r="133" ht="23" customHeight="1">
      <x:c r="A133" s="7" t="str">
        <x:v>接收机划分二</x:v>
      </x:c>
      <x:c r="B133" s="7" t="n">
        <x:f>I216</x:f>
        <x:v>60.660934744268076</x:v>
      </x:c>
      <x:c r="C133" s="7" t="n">
        <x:f>I227</x:f>
        <x:v>64.33959435626102</x:v>
      </x:c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</x:row>
    <x:row r="134" ht="23" customHeight="1">
      <x:c r="A134" s="7" t="str">
        <x:v>大规模十类数据</x:v>
      </x:c>
      <x:c r="B134" s="7" t="n">
        <x:f>I217</x:f>
        <x:v>61.4008973172877</x:v>
      </x:c>
      <x:c r="C134" s="7" t="n">
        <x:f>I228</x:f>
        <x:v>66.0705950396761</x:v>
      </x:c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</x:row>
    <x:row r="135" ht="23" customHeight="1">
      <x:c r="A135" s="7" t="str">
        <x:v>1%标注</x:v>
      </x:c>
      <x:c r="B135" s="7" t="n">
        <x:f>I218</x:f>
        <x:v>62.340035273368606</x:v>
      </x:c>
      <x:c r="C135" s="7" t="n">
        <x:f>I229</x:f>
        <x:v>68.30820105820106</x:v>
      </x:c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</x:row>
    <x:row r="136" ht="23" customHeight="1">
      <x:c r="A136" s="7" t="str">
        <x:v>5%标注</x:v>
      </x:c>
      <x:c r="B136" s="7" t="n">
        <x:f>I219</x:f>
        <x:v>63.61820987654321</x:v>
      </x:c>
      <x:c r="C136" s="7" t="n">
        <x:f>I230</x:f>
        <x:v>67.06410934744268</x:v>
      </x:c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</x:row>
    <x:row r="137" ht="23" customHeight="1">
      <x:c r="A137" s="7" t="str">
        <x:v>1个源接收机</x:v>
      </x:c>
      <x:c r="B137" s="7" t="n">
        <x:f>I220</x:f>
        <x:v>46.93333333333334</x:v>
      </x:c>
      <x:c r="C137" s="7" t="n">
        <x:f>I231</x:f>
        <x:v>47.708539094650206</x:v>
      </x:c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</x:row>
    <x:row r="138" ht="23" customHeight="1">
      <x:c r="A138" s="7" t="str">
        <x:v>2个源接收机</x:v>
      </x:c>
      <x:c r="B138" s="7" t="n">
        <x:f>I221</x:f>
        <x:v>53.10931069958848</x:v>
      </x:c>
      <x:c r="C138" s="7" t="n">
        <x:f>I232</x:f>
        <x:v>54.502623456790126</x:v>
      </x:c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</x:row>
    <x:row r="139" ht="23" customHeight="1">
      <x:c r="A139" s="7" t="str">
        <x:v>3个源接收机</x:v>
      </x:c>
      <x:c r="B139" s="7" t="n">
        <x:f>I222</x:f>
        <x:v>62.09223251028806</x:v>
      </x:c>
      <x:c r="C139" s="7" t="n">
        <x:f>I233</x:f>
        <x:v>65.07211934156379</x:v>
      </x:c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</x:row>
    <x:row r="140" ht="23" customHeight="1">
      <x:c r="A140" s="7" t="str">
        <x:v>4个源接收机</x:v>
      </x:c>
      <x:c r="B140" s="7" t="n">
        <x:f>I223</x:f>
        <x:v>62.74907407407407</x:v>
      </x:c>
      <x:c r="C140" s="7" t="n">
        <x:f>I234</x:f>
        <x:v>65.60915637860082</x:v>
      </x:c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</x:row>
    <x:row r="141" ht="23" customHeight="1">
      <x:c r="A141" s="16" t="str">
        <x:v>6个源接收机</x:v>
      </x:c>
      <x:c r="B141" s="16" t="n">
        <x:f>I224</x:f>
        <x:v>66.69156378600823</x:v>
      </x:c>
      <x:c r="C141" s="16" t="n">
        <x:f>I235</x:f>
        <x:v>69.4792695473251</x:v>
      </x:c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</x:row>
    <x:row r="145">
      <x:c r="A145" s="5" t="str">
        <x:v>完整结果：独立均值、标准差与可复制列</x:v>
      </x:c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</x:row>
    <x:row r="147" ht="34" customHeight="1">
      <x:c r="A147" s="14" t="str">
        <x:v>数据设置</x:v>
      </x:c>
      <x:c r="B147" s="14" t="str">
        <x:v>方法</x:v>
      </x:c>
      <x:c r="C147" s="14" t="str">
        <x:v>学习方式</x:v>
      </x:c>
      <x:c r="D147" s="14" t="str">
        <x:v>训练星地增强</x:v>
      </x:c>
      <x:c r="E147" s="14" t="str">
        <x:v>推理链</x:v>
      </x:c>
      <x:c r="F147" s="14" t="str">
        <x:v>测试人群</x:v>
      </x:c>
      <x:c r="G147" s="14" t="str">
        <x:v>测试场景</x:v>
      </x:c>
      <x:c r="H147" s="14" t="str">
        <x:v>测试集合/配方口径</x:v>
      </x:c>
      <x:c r="I147" s="14" t="str">
        <x:v>准确率均值（%）</x:v>
      </x:c>
      <x:c r="J147" s="14" t="str">
        <x:v>样本标准差（%）</x:v>
      </x:c>
      <x:c r="K147" s="14" t="str">
        <x:v>均值±标准差</x:v>
      </x:c>
      <x:c r="L147" s="14" t="str">
        <x:v>模型种子数</x:v>
      </x:c>
      <x:c r="M147" s="14" t="str">
        <x:v>种子01准确率（%）</x:v>
      </x:c>
      <x:c r="N147" s="14" t="str">
        <x:v>种子02准确率（%）</x:v>
      </x:c>
      <x:c r="O147" s="14" t="str">
        <x:v>种子03准确率（%）</x:v>
      </x:c>
      <x:c r="P147" s="14" t="str">
        <x:v>说明</x:v>
      </x:c>
    </x:row>
    <x:row r="148" ht="23" customHeight="1">
      <x:c r="A148" s="7" t="str">
        <x:v>标准主划分</x:v>
      </x:c>
      <x:c r="B148" s="7" t="str">
        <x:v>RIEI</x:v>
      </x:c>
      <x:c r="C148" s="7" t="str">
        <x:v>普通PL半监督</x:v>
      </x:c>
      <x:c r="D148" s="7" t="str">
        <x:v>开启</x:v>
      </x:c>
      <x:c r="E148" s="7" t="str">
        <x:v>直接识别</x:v>
      </x:c>
      <x:c r="F148" s="7" t="str">
        <x:v>目标跨接收机</x:v>
      </x:c>
      <x:c r="G148" s="7" t="str">
        <x:v>综合星地</x:v>
      </x:c>
      <x:c r="H148" s="7" t="str">
        <x:v>原注册测试人群</x:v>
      </x:c>
      <x:c r="I148" s="22" t="n">
        <x:v>49.95123456790123</x:v>
      </x:c>
      <x:c r="J148" s="22" t="n">
        <x:v>1.5501757096935593</x:v>
      </x:c>
      <x:c r="K148" s="7" t="str">
        <x:f>TEXT(I148,"0.00")&amp;"±"&amp;TEXT(J148,"0.00")</x:f>
        <x:v>49.95±1.55</x:v>
      </x:c>
      <x:c r="L148" s="25" t="n">
        <x:v>3</x:v>
      </x:c>
      <x:c r="M148" s="22" t="n">
        <x:v>51.71904761904762</x:v>
      </x:c>
      <x:c r="N148" s="22" t="n">
        <x:v>48.82407407407407</x:v>
      </x:c>
      <x:c r="O148" s="22" t="n">
        <x:v>49.31058201058201</x:v>
      </x:c>
      <x:c r="P148" s="7" t="str">
        <x:v>冻结独立评分统计</x:v>
      </x:c>
    </x:row>
    <x:row r="149" ht="23" customHeight="1">
      <x:c r="A149" s="7" t="str">
        <x:v>接收机划分一</x:v>
      </x:c>
      <x:c r="B149" s="7" t="str">
        <x:v>RIEI</x:v>
      </x:c>
      <x:c r="C149" s="7" t="str">
        <x:v>普通PL半监督</x:v>
      </x:c>
      <x:c r="D149" s="7" t="str">
        <x:v>开启</x:v>
      </x:c>
      <x:c r="E149" s="7" t="str">
        <x:v>直接识别</x:v>
      </x:c>
      <x:c r="F149" s="7" t="str">
        <x:v>目标跨接收机</x:v>
      </x:c>
      <x:c r="G149" s="7" t="str">
        <x:v>综合星地</x:v>
      </x:c>
      <x:c r="H149" s="7" t="str">
        <x:v>原注册测试人群</x:v>
      </x:c>
      <x:c r="I149" s="22" t="n">
        <x:v>48.23893298059964</x:v>
      </x:c>
      <x:c r="J149" s="22" t="n">
        <x:v>0.7715600679823278</x:v>
      </x:c>
      <x:c r="K149" s="7" t="str">
        <x:f>TEXT(I149,"0.00")&amp;"±"&amp;TEXT(J149,"0.00")</x:f>
        <x:v>48.24±0.77</x:v>
      </x:c>
      <x:c r="L149" s="25" t="n">
        <x:v>3</x:v>
      </x:c>
      <x:c r="M149" s="22" t="n">
        <x:v>47.46164021164021</x:v>
      </x:c>
      <x:c r="N149" s="22" t="n">
        <x:v>48.2505291005291</x:v>
      </x:c>
      <x:c r="O149" s="22" t="n">
        <x:v>49.004629629629626</x:v>
      </x:c>
      <x:c r="P149" s="7" t="str">
        <x:v>冻结独立评分统计</x:v>
      </x:c>
    </x:row>
    <x:row r="150" ht="23" customHeight="1">
      <x:c r="A150" s="7" t="str">
        <x:v>接收机划分二</x:v>
      </x:c>
      <x:c r="B150" s="7" t="str">
        <x:v>RIEI</x:v>
      </x:c>
      <x:c r="C150" s="7" t="str">
        <x:v>普通PL半监督</x:v>
      </x:c>
      <x:c r="D150" s="7" t="str">
        <x:v>开启</x:v>
      </x:c>
      <x:c r="E150" s="7" t="str">
        <x:v>直接识别</x:v>
      </x:c>
      <x:c r="F150" s="7" t="str">
        <x:v>目标跨接收机</x:v>
      </x:c>
      <x:c r="G150" s="7" t="str">
        <x:v>综合星地</x:v>
      </x:c>
      <x:c r="H150" s="7" t="str">
        <x:v>原注册测试人群</x:v>
      </x:c>
      <x:c r="I150" s="22" t="n">
        <x:v>51.74576719576719</x:v>
      </x:c>
      <x:c r="J150" s="22" t="n">
        <x:v>0.31062113293884963</x:v>
      </x:c>
      <x:c r="K150" s="7" t="str">
        <x:f>TEXT(I150,"0.00")&amp;"±"&amp;TEXT(J150,"0.00")</x:f>
        <x:v>51.75±0.31</x:v>
      </x:c>
      <x:c r="L150" s="25" t="n">
        <x:v>3</x:v>
      </x:c>
      <x:c r="M150" s="22" t="n">
        <x:v>51.63981481481481</x:v>
      </x:c>
      <x:c r="N150" s="22" t="n">
        <x:v>51.50198412698413</x:v>
      </x:c>
      <x:c r="O150" s="22" t="n">
        <x:v>52.09550264550265</x:v>
      </x:c>
      <x:c r="P150" s="7" t="str">
        <x:v>冻结独立评分统计</x:v>
      </x:c>
    </x:row>
    <x:row r="151" ht="23" customHeight="1">
      <x:c r="A151" s="7" t="str">
        <x:v>十类数据</x:v>
      </x:c>
      <x:c r="B151" s="7" t="str">
        <x:v>RIEI</x:v>
      </x:c>
      <x:c r="C151" s="7" t="str">
        <x:v>普通PL半监督</x:v>
      </x:c>
      <x:c r="D151" s="7" t="str">
        <x:v>开启</x:v>
      </x:c>
      <x:c r="E151" s="7" t="str">
        <x:v>直接识别</x:v>
      </x:c>
      <x:c r="F151" s="7" t="str">
        <x:v>目标跨接收机</x:v>
      </x:c>
      <x:c r="G151" s="7" t="str">
        <x:v>综合星地</x:v>
      </x:c>
      <x:c r="H151" s="7" t="str">
        <x:v>原注册测试人群</x:v>
      </x:c>
      <x:c r="I151" s="22" t="n">
        <x:v>25.578162479465977</x:v>
      </x:c>
      <x:c r="J151" s="22" t="n">
        <x:v>1.9792165502390584</x:v>
      </x:c>
      <x:c r="K151" s="7" t="str">
        <x:f>TEXT(I151,"0.00")&amp;"±"&amp;TEXT(J151,"0.00")</x:f>
        <x:v>25.58±1.98</x:v>
      </x:c>
      <x:c r="L151" s="25" t="n">
        <x:v>3</x:v>
      </x:c>
      <x:c r="M151" s="22" t="n">
        <x:v>23.430744696552445</x:v>
      </x:c>
      <x:c r="N151" s="22" t="n">
        <x:v>27.32917913107336</x:v>
      </x:c>
      <x:c r="O151" s="22" t="n">
        <x:v>25.97456361077213</x:v>
      </x:c>
      <x:c r="P151" s="7" t="str">
        <x:v>冻结独立评分统计</x:v>
      </x:c>
    </x:row>
    <x:row r="152" ht="23" customHeight="1">
      <x:c r="A152" s="7" t="str">
        <x:v>1%标注</x:v>
      </x:c>
      <x:c r="B152" s="7" t="str">
        <x:v>RIEI</x:v>
      </x:c>
      <x:c r="C152" s="7" t="str">
        <x:v>普通PL半监督</x:v>
      </x:c>
      <x:c r="D152" s="7" t="str">
        <x:v>开启</x:v>
      </x:c>
      <x:c r="E152" s="7" t="str">
        <x:v>直接识别</x:v>
      </x:c>
      <x:c r="F152" s="7" t="str">
        <x:v>目标跨接收机</x:v>
      </x:c>
      <x:c r="G152" s="7" t="str">
        <x:v>综合星地</x:v>
      </x:c>
      <x:c r="H152" s="7" t="str">
        <x:v>原注册测试人群</x:v>
      </x:c>
      <x:c r="I152" s="22" t="n">
        <x:v>26.201719576719576</x:v>
      </x:c>
      <x:c r="J152" s="22" t="n">
        <x:v>8.61269879969946</x:v>
      </x:c>
      <x:c r="K152" s="7" t="str">
        <x:f>TEXT(I152,"0.00")&amp;"±"&amp;TEXT(J152,"0.00")</x:f>
        <x:v>26.20±8.61</x:v>
      </x:c>
      <x:c r="L152" s="25" t="n">
        <x:v>3</x:v>
      </x:c>
      <x:c r="M152" s="22" t="n">
        <x:v>26.934523809523807</x:v>
      </x:c>
      <x:c r="N152" s="22" t="n">
        <x:v>17.246031746031747</x:v>
      </x:c>
      <x:c r="O152" s="22" t="n">
        <x:v>34.42460317460318</x:v>
      </x:c>
      <x:c r="P152" s="7" t="str">
        <x:v>冻结独立评分统计</x:v>
      </x:c>
    </x:row>
    <x:row r="153" ht="23" customHeight="1">
      <x:c r="A153" s="7" t="str">
        <x:v>5%标注</x:v>
      </x:c>
      <x:c r="B153" s="7" t="str">
        <x:v>RIEI</x:v>
      </x:c>
      <x:c r="C153" s="7" t="str">
        <x:v>普通PL半监督</x:v>
      </x:c>
      <x:c r="D153" s="7" t="str">
        <x:v>开启</x:v>
      </x:c>
      <x:c r="E153" s="7" t="str">
        <x:v>直接识别</x:v>
      </x:c>
      <x:c r="F153" s="7" t="str">
        <x:v>目标跨接收机</x:v>
      </x:c>
      <x:c r="G153" s="7" t="str">
        <x:v>综合星地</x:v>
      </x:c>
      <x:c r="H153" s="7" t="str">
        <x:v>原注册测试人群</x:v>
      </x:c>
      <x:c r="I153" s="22" t="n">
        <x:v>42.90097001763669</x:v>
      </x:c>
      <x:c r="J153" s="22" t="n">
        <x:v>4.07458748039159</x:v>
      </x:c>
      <x:c r="K153" s="7" t="str">
        <x:f>TEXT(I153,"0.00")&amp;"±"&amp;TEXT(J153,"0.00")</x:f>
        <x:v>42.90±4.07</x:v>
      </x:c>
      <x:c r="L153" s="25" t="n">
        <x:v>3</x:v>
      </x:c>
      <x:c r="M153" s="22" t="n">
        <x:v>47.599074074074075</x:v>
      </x:c>
      <x:c r="N153" s="22" t="n">
        <x:v>40.7712962962963</x:v>
      </x:c>
      <x:c r="O153" s="22" t="n">
        <x:v>40.33253968253968</x:v>
      </x:c>
      <x:c r="P153" s="7" t="str">
        <x:v>冻结独立评分统计</x:v>
      </x:c>
    </x:row>
    <x:row r="154" ht="23" customHeight="1">
      <x:c r="A154" s="7" t="str">
        <x:v>1个源接收机</x:v>
      </x:c>
      <x:c r="B154" s="7" t="str">
        <x:v>RIEI</x:v>
      </x:c>
      <x:c r="C154" s="7" t="str">
        <x:v>普通PL半监督</x:v>
      </x:c>
      <x:c r="D154" s="7" t="str">
        <x:v>开启</x:v>
      </x:c>
      <x:c r="E154" s="7" t="str">
        <x:v>直接识别</x:v>
      </x:c>
      <x:c r="F154" s="7" t="str">
        <x:v>目标跨接收机</x:v>
      </x:c>
      <x:c r="G154" s="7" t="str">
        <x:v>综合星地</x:v>
      </x:c>
      <x:c r="H154" s="7" t="str">
        <x:v>原注册测试人群</x:v>
      </x:c>
      <x:c r="I154" s="22" t="n">
        <x:v>45.10622427983539</x:v>
      </x:c>
      <x:c r="J154" s="22" t="n">
        <x:v>0.9560113110327905</x:v>
      </x:c>
      <x:c r="K154" s="7" t="str">
        <x:f>TEXT(I154,"0.00")&amp;"±"&amp;TEXT(J154,"0.00")</x:f>
        <x:v>45.11±0.96</x:v>
      </x:c>
      <x:c r="L154" s="25" t="n">
        <x:v>3</x:v>
      </x:c>
      <x:c r="M154" s="22" t="n">
        <x:v>44.90293209876543</x:v>
      </x:c>
      <x:c r="N154" s="22" t="n">
        <x:v>44.26820987654321</x:v>
      </x:c>
      <x:c r="O154" s="22" t="n">
        <x:v>46.14753086419753</x:v>
      </x:c>
      <x:c r="P154" s="7" t="str">
        <x:v>冻结独立评分统计</x:v>
      </x:c>
    </x:row>
    <x:row r="155" ht="23" customHeight="1">
      <x:c r="A155" s="7" t="str">
        <x:v>2个源接收机</x:v>
      </x:c>
      <x:c r="B155" s="7" t="str">
        <x:v>RIEI</x:v>
      </x:c>
      <x:c r="C155" s="7" t="str">
        <x:v>普通PL半监督</x:v>
      </x:c>
      <x:c r="D155" s="7" t="str">
        <x:v>开启</x:v>
      </x:c>
      <x:c r="E155" s="7" t="str">
        <x:v>直接识别</x:v>
      </x:c>
      <x:c r="F155" s="7" t="str">
        <x:v>目标跨接收机</x:v>
      </x:c>
      <x:c r="G155" s="7" t="str">
        <x:v>综合星地</x:v>
      </x:c>
      <x:c r="H155" s="7" t="str">
        <x:v>原注册测试人群</x:v>
      </x:c>
      <x:c r="I155" s="22" t="n">
        <x:v>37.56208847736625</x:v>
      </x:c>
      <x:c r="J155" s="22" t="n">
        <x:v>2.133547078701217</x:v>
      </x:c>
      <x:c r="K155" s="7" t="str">
        <x:f>TEXT(I155,"0.00")&amp;"±"&amp;TEXT(J155,"0.00")</x:f>
        <x:v>37.56±2.13</x:v>
      </x:c>
      <x:c r="L155" s="25" t="n">
        <x:v>3</x:v>
      </x:c>
      <x:c r="M155" s="22" t="n">
        <x:v>38.61635802469136</x:v>
      </x:c>
      <x:c r="N155" s="22" t="n">
        <x:v>35.106635802469135</x:v>
      </x:c>
      <x:c r="O155" s="22" t="n">
        <x:v>38.96327160493827</x:v>
      </x:c>
      <x:c r="P155" s="7" t="str">
        <x:v>冻结独立评分统计</x:v>
      </x:c>
    </x:row>
    <x:row r="156" ht="23" customHeight="1">
      <x:c r="A156" s="7" t="str">
        <x:v>3个源接收机</x:v>
      </x:c>
      <x:c r="B156" s="7" t="str">
        <x:v>RIEI</x:v>
      </x:c>
      <x:c r="C156" s="7" t="str">
        <x:v>普通PL半监督</x:v>
      </x:c>
      <x:c r="D156" s="7" t="str">
        <x:v>开启</x:v>
      </x:c>
      <x:c r="E156" s="7" t="str">
        <x:v>直接识别</x:v>
      </x:c>
      <x:c r="F156" s="7" t="str">
        <x:v>目标跨接收机</x:v>
      </x:c>
      <x:c r="G156" s="7" t="str">
        <x:v>综合星地</x:v>
      </x:c>
      <x:c r="H156" s="7" t="str">
        <x:v>原注册测试人群</x:v>
      </x:c>
      <x:c r="I156" s="22" t="n">
        <x:v>49.204063786008234</x:v>
      </x:c>
      <x:c r="J156" s="22" t="n">
        <x:v>2.7401137414572876</x:v>
      </x:c>
      <x:c r="K156" s="7" t="str">
        <x:f>TEXT(I156,"0.00")&amp;"±"&amp;TEXT(J156,"0.00")</x:f>
        <x:v>49.20±2.74</x:v>
      </x:c>
      <x:c r="L156" s="25" t="n">
        <x:v>3</x:v>
      </x:c>
      <x:c r="M156" s="22" t="n">
        <x:v>52.35123456790124</x:v>
      </x:c>
      <x:c r="N156" s="22" t="n">
        <x:v>47.34814814814815</x:v>
      </x:c>
      <x:c r="O156" s="22" t="n">
        <x:v>47.91280864197531</x:v>
      </x:c>
      <x:c r="P156" s="7" t="str">
        <x:v>冻结独立评分统计</x:v>
      </x:c>
    </x:row>
    <x:row r="157" ht="23" customHeight="1">
      <x:c r="A157" s="7" t="str">
        <x:v>4个源接收机</x:v>
      </x:c>
      <x:c r="B157" s="7" t="str">
        <x:v>RIEI</x:v>
      </x:c>
      <x:c r="C157" s="7" t="str">
        <x:v>普通PL半监督</x:v>
      </x:c>
      <x:c r="D157" s="7" t="str">
        <x:v>开启</x:v>
      </x:c>
      <x:c r="E157" s="7" t="str">
        <x:v>直接识别</x:v>
      </x:c>
      <x:c r="F157" s="7" t="str">
        <x:v>目标跨接收机</x:v>
      </x:c>
      <x:c r="G157" s="7" t="str">
        <x:v>综合星地</x:v>
      </x:c>
      <x:c r="H157" s="7" t="str">
        <x:v>原注册测试人群</x:v>
      </x:c>
      <x:c r="I157" s="22" t="n">
        <x:v>50.22808641975308</x:v>
      </x:c>
      <x:c r="J157" s="22" t="n">
        <x:v>1.957160367522049</x:v>
      </x:c>
      <x:c r="K157" s="7" t="str">
        <x:f>TEXT(I157,"0.00")&amp;"±"&amp;TEXT(J157,"0.00")</x:f>
        <x:v>50.23±1.96</x:v>
      </x:c>
      <x:c r="L157" s="25" t="n">
        <x:v>3</x:v>
      </x:c>
      <x:c r="M157" s="22" t="n">
        <x:v>52.13672839506172</x:v>
      </x:c>
      <x:c r="N157" s="22" t="n">
        <x:v>48.225771604938274</x:v>
      </x:c>
      <x:c r="O157" s="22" t="n">
        <x:v>50.32175925925926</x:v>
      </x:c>
      <x:c r="P157" s="7" t="str">
        <x:v>冻结独立评分统计</x:v>
      </x:c>
    </x:row>
    <x:row r="158" ht="23" customHeight="1">
      <x:c r="A158" s="7" t="str">
        <x:v>6个源接收机</x:v>
      </x:c>
      <x:c r="B158" s="7" t="str">
        <x:v>RIEI</x:v>
      </x:c>
      <x:c r="C158" s="7" t="str">
        <x:v>普通PL半监督</x:v>
      </x:c>
      <x:c r="D158" s="7" t="str">
        <x:v>开启</x:v>
      </x:c>
      <x:c r="E158" s="7" t="str">
        <x:v>直接识别</x:v>
      </x:c>
      <x:c r="F158" s="7" t="str">
        <x:v>目标跨接收机</x:v>
      </x:c>
      <x:c r="G158" s="7" t="str">
        <x:v>综合星地</x:v>
      </x:c>
      <x:c r="H158" s="7" t="str">
        <x:v>原注册测试人群</x:v>
      </x:c>
      <x:c r="I158" s="22" t="n">
        <x:v>55.24547325102881</x:v>
      </x:c>
      <x:c r="J158" s="22" t="n">
        <x:v>1.0694517076754957</x:v>
      </x:c>
      <x:c r="K158" s="7" t="str">
        <x:f>TEXT(I158,"0.00")&amp;"±"&amp;TEXT(J158,"0.00")</x:f>
        <x:v>55.25±1.07</x:v>
      </x:c>
      <x:c r="L158" s="25" t="n">
        <x:v>3</x:v>
      </x:c>
      <x:c r="M158" s="22" t="n">
        <x:v>55.87438271604939</x:v>
      </x:c>
      <x:c r="N158" s="22" t="n">
        <x:v>55.851388888888884</x:v>
      </x:c>
      <x:c r="O158" s="22" t="n">
        <x:v>54.01064814814816</x:v>
      </x:c>
      <x:c r="P158" s="7" t="str">
        <x:v>冻结独立评分统计</x:v>
      </x:c>
    </x:row>
    <x:row r="159" ht="23" customHeight="1">
      <x:c r="A159" s="7" t="str">
        <x:v>标准主划分</x:v>
      </x:c>
      <x:c r="B159" s="7" t="str">
        <x:v>RIEI</x:v>
      </x:c>
      <x:c r="C159" s="7" t="str">
        <x:v>普通PL半监督</x:v>
      </x:c>
      <x:c r="D159" s="7" t="str">
        <x:v>开启</x:v>
      </x:c>
      <x:c r="E159" s="7" t="str">
        <x:v>先DURA恢复后识别</x:v>
      </x:c>
      <x:c r="F159" s="7" t="str">
        <x:v>目标跨接收机</x:v>
      </x:c>
      <x:c r="G159" s="7" t="str">
        <x:v>综合星地</x:v>
      </x:c>
      <x:c r="H159" s="7" t="str">
        <x:v>原注册测试人群</x:v>
      </x:c>
      <x:c r="I159" s="22" t="n">
        <x:v>56.72583774250441</x:v>
      </x:c>
      <x:c r="J159" s="22" t="n">
        <x:v>0.9063059662269116</x:v>
      </x:c>
      <x:c r="K159" s="7" t="str">
        <x:f>TEXT(I159,"0.00")&amp;"±"&amp;TEXT(J159,"0.00")</x:f>
        <x:v>56.73±0.91</x:v>
      </x:c>
      <x:c r="L159" s="25" t="n">
        <x:v>3</x:v>
      </x:c>
      <x:c r="M159" s="22" t="n">
        <x:v>57.539550264550265</x:v>
      </x:c>
      <x:c r="N159" s="22" t="n">
        <x:v>55.74907407407408</x:v>
      </x:c>
      <x:c r="O159" s="22" t="n">
        <x:v>56.888888888888886</x:v>
      </x:c>
      <x:c r="P159" s="7" t="str">
        <x:v>冻结独立评分统计</x:v>
      </x:c>
    </x:row>
    <x:row r="160" ht="23" customHeight="1">
      <x:c r="A160" s="7" t="str">
        <x:v>接收机划分一</x:v>
      </x:c>
      <x:c r="B160" s="7" t="str">
        <x:v>RIEI</x:v>
      </x:c>
      <x:c r="C160" s="7" t="str">
        <x:v>普通PL半监督</x:v>
      </x:c>
      <x:c r="D160" s="7" t="str">
        <x:v>开启</x:v>
      </x:c>
      <x:c r="E160" s="7" t="str">
        <x:v>先DURA恢复后识别</x:v>
      </x:c>
      <x:c r="F160" s="7" t="str">
        <x:v>目标跨接收机</x:v>
      </x:c>
      <x:c r="G160" s="7" t="str">
        <x:v>综合星地</x:v>
      </x:c>
      <x:c r="H160" s="7" t="str">
        <x:v>原注册测试人群</x:v>
      </x:c>
      <x:c r="I160" s="22" t="n">
        <x:v>57.386331569664904</x:v>
      </x:c>
      <x:c r="J160" s="22" t="n">
        <x:v>1.3084532549725576</x:v>
      </x:c>
      <x:c r="K160" s="7" t="str">
        <x:f>TEXT(I160,"0.00")&amp;"±"&amp;TEXT(J160,"0.00")</x:f>
        <x:v>57.39±1.31</x:v>
      </x:c>
      <x:c r="L160" s="25" t="n">
        <x:v>3</x:v>
      </x:c>
      <x:c r="M160" s="22" t="n">
        <x:v>56.00595238095239</x:v>
      </x:c>
      <x:c r="N160" s="22" t="n">
        <x:v>57.544576719576725</x:v>
      </x:c>
      <x:c r="O160" s="22" t="n">
        <x:v>58.60846560846561</x:v>
      </x:c>
      <x:c r="P160" s="7" t="str">
        <x:v>冻结独立评分统计</x:v>
      </x:c>
    </x:row>
    <x:row r="161" ht="23" customHeight="1">
      <x:c r="A161" s="7" t="str">
        <x:v>接收机划分二</x:v>
      </x:c>
      <x:c r="B161" s="7" t="str">
        <x:v>RIEI</x:v>
      </x:c>
      <x:c r="C161" s="7" t="str">
        <x:v>普通PL半监督</x:v>
      </x:c>
      <x:c r="D161" s="7" t="str">
        <x:v>开启</x:v>
      </x:c>
      <x:c r="E161" s="7" t="str">
        <x:v>先DURA恢复后识别</x:v>
      </x:c>
      <x:c r="F161" s="7" t="str">
        <x:v>目标跨接收机</x:v>
      </x:c>
      <x:c r="G161" s="7" t="str">
        <x:v>综合星地</x:v>
      </x:c>
      <x:c r="H161" s="7" t="str">
        <x:v>原注册测试人群</x:v>
      </x:c>
      <x:c r="I161" s="22" t="n">
        <x:v>62.95758377425044</x:v>
      </x:c>
      <x:c r="J161" s="22" t="n">
        <x:v>1.554841580275448</x:v>
      </x:c>
      <x:c r="K161" s="7" t="str">
        <x:f>TEXT(I161,"0.00")&amp;"±"&amp;TEXT(J161,"0.00")</x:f>
        <x:v>62.96±1.55</x:v>
      </x:c>
      <x:c r="L161" s="25" t="n">
        <x:v>3</x:v>
      </x:c>
      <x:c r="M161" s="22" t="n">
        <x:v>64.7297619047619</x:v>
      </x:c>
      <x:c r="N161" s="22" t="n">
        <x:v>62.32063492063492</x:v>
      </x:c>
      <x:c r="O161" s="22" t="n">
        <x:v>61.822354497354496</x:v>
      </x:c>
      <x:c r="P161" s="7" t="str">
        <x:v>冻结独立评分统计</x:v>
      </x:c>
    </x:row>
    <x:row r="162" ht="23" customHeight="1">
      <x:c r="A162" s="7" t="str">
        <x:v>十类数据</x:v>
      </x:c>
      <x:c r="B162" s="7" t="str">
        <x:v>RIEI</x:v>
      </x:c>
      <x:c r="C162" s="7" t="str">
        <x:v>普通PL半监督</x:v>
      </x:c>
      <x:c r="D162" s="7" t="str">
        <x:v>开启</x:v>
      </x:c>
      <x:c r="E162" s="7" t="str">
        <x:v>先DURA恢复后识别</x:v>
      </x:c>
      <x:c r="F162" s="7" t="str">
        <x:v>目标跨接收机</x:v>
      </x:c>
      <x:c r="G162" s="7" t="str">
        <x:v>综合星地</x:v>
      </x:c>
      <x:c r="H162" s="7" t="str">
        <x:v>原注册测试人群</x:v>
      </x:c>
      <x:c r="I162" s="22" t="n">
        <x:v>28.69861394597617</x:v>
      </x:c>
      <x:c r="J162" s="22" t="n">
        <x:v>5.428344246815128</x:v>
      </x:c>
      <x:c r="K162" s="7" t="str">
        <x:f>TEXT(I162,"0.00")&amp;"±"&amp;TEXT(J162,"0.00")</x:f>
        <x:v>28.70±5.43</x:v>
      </x:c>
      <x:c r="L162" s="25" t="n">
        <x:v>3</x:v>
      </x:c>
      <x:c r="M162" s="22" t="n">
        <x:v>23.621355623472322</x:v>
      </x:c>
      <x:c r="N162" s="22" t="n">
        <x:v>34.42048158507655</x:v>
      </x:c>
      <x:c r="O162" s="22" t="n">
        <x:v>28.05400462937964</x:v>
      </x:c>
      <x:c r="P162" s="7" t="str">
        <x:v>冻结独立评分统计</x:v>
      </x:c>
    </x:row>
    <x:row r="163" ht="23" customHeight="1">
      <x:c r="A163" s="7" t="str">
        <x:v>1%标注</x:v>
      </x:c>
      <x:c r="B163" s="7" t="str">
        <x:v>RIEI</x:v>
      </x:c>
      <x:c r="C163" s="7" t="str">
        <x:v>普通PL半监督</x:v>
      </x:c>
      <x:c r="D163" s="7" t="str">
        <x:v>开启</x:v>
      </x:c>
      <x:c r="E163" s="7" t="str">
        <x:v>先DURA恢复后识别</x:v>
      </x:c>
      <x:c r="F163" s="7" t="str">
        <x:v>目标跨接收机</x:v>
      </x:c>
      <x:c r="G163" s="7" t="str">
        <x:v>综合星地</x:v>
      </x:c>
      <x:c r="H163" s="7" t="str">
        <x:v>原注册测试人群</x:v>
      </x:c>
      <x:c r="I163" s="22" t="n">
        <x:v>33.99126984126984</x:v>
      </x:c>
      <x:c r="J163" s="22" t="n">
        <x:v>18.929864412651344</x:v>
      </x:c>
      <x:c r="K163" s="7" t="str">
        <x:f>TEXT(I163,"0.00")&amp;"±"&amp;TEXT(J163,"0.00")</x:f>
        <x:v>33.99±18.93</x:v>
      </x:c>
      <x:c r="L163" s="25" t="n">
        <x:v>3</x:v>
      </x:c>
      <x:c r="M163" s="22" t="n">
        <x:v>31.748544973544973</x:v>
      </x:c>
      <x:c r="N163" s="22" t="n">
        <x:v>16.28267195767196</x:v>
      </x:c>
      <x:c r="O163" s="22" t="n">
        <x:v>53.94259259259259</x:v>
      </x:c>
      <x:c r="P163" s="7" t="str">
        <x:v>冻结独立评分统计</x:v>
      </x:c>
    </x:row>
    <x:row r="164" ht="23" customHeight="1">
      <x:c r="A164" s="7" t="str">
        <x:v>5%标注</x:v>
      </x:c>
      <x:c r="B164" s="7" t="str">
        <x:v>RIEI</x:v>
      </x:c>
      <x:c r="C164" s="7" t="str">
        <x:v>普通PL半监督</x:v>
      </x:c>
      <x:c r="D164" s="7" t="str">
        <x:v>开启</x:v>
      </x:c>
      <x:c r="E164" s="7" t="str">
        <x:v>先DURA恢复后识别</x:v>
      </x:c>
      <x:c r="F164" s="7" t="str">
        <x:v>目标跨接收机</x:v>
      </x:c>
      <x:c r="G164" s="7" t="str">
        <x:v>综合星地</x:v>
      </x:c>
      <x:c r="H164" s="7" t="str">
        <x:v>原注册测试人群</x:v>
      </x:c>
      <x:c r="I164" s="22" t="n">
        <x:v>41.11252204585538</x:v>
      </x:c>
      <x:c r="J164" s="22" t="n">
        <x:v>1.4891672877557043</x:v>
      </x:c>
      <x:c r="K164" s="7" t="str">
        <x:f>TEXT(I164,"0.00")&amp;"±"&amp;TEXT(J164,"0.00")</x:f>
        <x:v>41.11±1.49</x:v>
      </x:c>
      <x:c r="L164" s="25" t="n">
        <x:v>3</x:v>
      </x:c>
      <x:c r="M164" s="22" t="n">
        <x:v>42.81058201058201</x:v>
      </x:c>
      <x:c r="N164" s="22" t="n">
        <x:v>40.49814814814815</x:v>
      </x:c>
      <x:c r="O164" s="22" t="n">
        <x:v>40.02883597883598</x:v>
      </x:c>
      <x:c r="P164" s="7" t="str">
        <x:v>冻结独立评分统计</x:v>
      </x:c>
    </x:row>
    <x:row r="165" ht="23" customHeight="1">
      <x:c r="A165" s="7" t="str">
        <x:v>1个源接收机</x:v>
      </x:c>
      <x:c r="B165" s="7" t="str">
        <x:v>RIEI</x:v>
      </x:c>
      <x:c r="C165" s="7" t="str">
        <x:v>普通PL半监督</x:v>
      </x:c>
      <x:c r="D165" s="7" t="str">
        <x:v>开启</x:v>
      </x:c>
      <x:c r="E165" s="7" t="str">
        <x:v>先DURA恢复后识别</x:v>
      </x:c>
      <x:c r="F165" s="7" t="str">
        <x:v>目标跨接收机</x:v>
      </x:c>
      <x:c r="G165" s="7" t="str">
        <x:v>综合星地</x:v>
      </x:c>
      <x:c r="H165" s="7" t="str">
        <x:v>原注册测试人群</x:v>
      </x:c>
      <x:c r="I165" s="22" t="n">
        <x:v>53.76893004115227</x:v>
      </x:c>
      <x:c r="J165" s="22" t="n">
        <x:v>5.272894405129758</x:v>
      </x:c>
      <x:c r="K165" s="7" t="str">
        <x:f>TEXT(I165,"0.00")&amp;"±"&amp;TEXT(J165,"0.00")</x:f>
        <x:v>53.77±5.27</x:v>
      </x:c>
      <x:c r="L165" s="25" t="n">
        <x:v>3</x:v>
      </x:c>
      <x:c r="M165" s="22" t="n">
        <x:v>59.69305555555555</x:v>
      </x:c>
      <x:c r="N165" s="22" t="n">
        <x:v>49.589506172839506</x:v>
      </x:c>
      <x:c r="O165" s="22" t="n">
        <x:v>52.02422839506173</x:v>
      </x:c>
      <x:c r="P165" s="7" t="str">
        <x:v>冻结独立评分统计</x:v>
      </x:c>
    </x:row>
    <x:row r="166" ht="23" customHeight="1">
      <x:c r="A166" s="7" t="str">
        <x:v>2个源接收机</x:v>
      </x:c>
      <x:c r="B166" s="7" t="str">
        <x:v>RIEI</x:v>
      </x:c>
      <x:c r="C166" s="7" t="str">
        <x:v>普通PL半监督</x:v>
      </x:c>
      <x:c r="D166" s="7" t="str">
        <x:v>开启</x:v>
      </x:c>
      <x:c r="E166" s="7" t="str">
        <x:v>先DURA恢复后识别</x:v>
      </x:c>
      <x:c r="F166" s="7" t="str">
        <x:v>目标跨接收机</x:v>
      </x:c>
      <x:c r="G166" s="7" t="str">
        <x:v>综合星地</x:v>
      </x:c>
      <x:c r="H166" s="7" t="str">
        <x:v>原注册测试人群</x:v>
      </x:c>
      <x:c r="I166" s="22" t="n">
        <x:v>40.09845679012346</x:v>
      </x:c>
      <x:c r="J166" s="22" t="n">
        <x:v>5.693475385107865</x:v>
      </x:c>
      <x:c r="K166" s="7" t="str">
        <x:f>TEXT(I166,"0.00")&amp;"±"&amp;TEXT(J166,"0.00")</x:f>
        <x:v>40.10±5.69</x:v>
      </x:c>
      <x:c r="L166" s="25" t="n">
        <x:v>3</x:v>
      </x:c>
      <x:c r="M166" s="22" t="n">
        <x:v>45.38456790123457</x:v>
      </x:c>
      <x:c r="N166" s="22" t="n">
        <x:v>34.07037037037037</x:v>
      </x:c>
      <x:c r="O166" s="22" t="n">
        <x:v>40.84043209876543</x:v>
      </x:c>
      <x:c r="P166" s="7" t="str">
        <x:v>冻结独立评分统计</x:v>
      </x:c>
    </x:row>
    <x:row r="167" ht="23" customHeight="1">
      <x:c r="A167" s="7" t="str">
        <x:v>3个源接收机</x:v>
      </x:c>
      <x:c r="B167" s="7" t="str">
        <x:v>RIEI</x:v>
      </x:c>
      <x:c r="C167" s="7" t="str">
        <x:v>普通PL半监督</x:v>
      </x:c>
      <x:c r="D167" s="7" t="str">
        <x:v>开启</x:v>
      </x:c>
      <x:c r="E167" s="7" t="str">
        <x:v>先DURA恢复后识别</x:v>
      </x:c>
      <x:c r="F167" s="7" t="str">
        <x:v>目标跨接收机</x:v>
      </x:c>
      <x:c r="G167" s="7" t="str">
        <x:v>综合星地</x:v>
      </x:c>
      <x:c r="H167" s="7" t="str">
        <x:v>原注册测试人群</x:v>
      </x:c>
      <x:c r="I167" s="22" t="n">
        <x:v>53.365020576131684</x:v>
      </x:c>
      <x:c r="J167" s="22" t="n">
        <x:v>2.683219628508023</x:v>
      </x:c>
      <x:c r="K167" s="7" t="str">
        <x:f>TEXT(I167,"0.00")&amp;"±"&amp;TEXT(J167,"0.00")</x:f>
        <x:v>53.37±2.68</x:v>
      </x:c>
      <x:c r="L167" s="25" t="n">
        <x:v>3</x:v>
      </x:c>
      <x:c r="M167" s="22" t="n">
        <x:v>56.32623456790123</x:v>
      </x:c>
      <x:c r="N167" s="22" t="n">
        <x:v>52.67376543209876</x:v>
      </x:c>
      <x:c r="O167" s="22" t="n">
        <x:v>51.095061728395066</x:v>
      </x:c>
      <x:c r="P167" s="7" t="str">
        <x:v>冻结独立评分统计</x:v>
      </x:c>
    </x:row>
    <x:row r="168" ht="23" customHeight="1">
      <x:c r="A168" s="7" t="str">
        <x:v>4个源接收机</x:v>
      </x:c>
      <x:c r="B168" s="7" t="str">
        <x:v>RIEI</x:v>
      </x:c>
      <x:c r="C168" s="7" t="str">
        <x:v>普通PL半监督</x:v>
      </x:c>
      <x:c r="D168" s="7" t="str">
        <x:v>开启</x:v>
      </x:c>
      <x:c r="E168" s="7" t="str">
        <x:v>先DURA恢复后识别</x:v>
      </x:c>
      <x:c r="F168" s="7" t="str">
        <x:v>目标跨接收机</x:v>
      </x:c>
      <x:c r="G168" s="7" t="str">
        <x:v>综合星地</x:v>
      </x:c>
      <x:c r="H168" s="7" t="str">
        <x:v>原注册测试人群</x:v>
      </x:c>
      <x:c r="I168" s="22" t="n">
        <x:v>58.1525720164609</x:v>
      </x:c>
      <x:c r="J168" s="22" t="n">
        <x:v>3.941088166213016</x:v>
      </x:c>
      <x:c r="K168" s="7" t="str">
        <x:f>TEXT(I168,"0.00")&amp;"±"&amp;TEXT(J168,"0.00")</x:f>
        <x:v>58.15±3.94</x:v>
      </x:c>
      <x:c r="L168" s="25" t="n">
        <x:v>3</x:v>
      </x:c>
      <x:c r="M168" s="22" t="n">
        <x:v>59.95385802469136</x:v>
      </x:c>
      <x:c r="N168" s="22" t="n">
        <x:v>53.63271604938271</x:v>
      </x:c>
      <x:c r="O168" s="22" t="n">
        <x:v>60.87114197530864</x:v>
      </x:c>
      <x:c r="P168" s="7" t="str">
        <x:v>冻结独立评分统计</x:v>
      </x:c>
    </x:row>
    <x:row r="169" ht="23" customHeight="1">
      <x:c r="A169" s="7" t="str">
        <x:v>6个源接收机</x:v>
      </x:c>
      <x:c r="B169" s="7" t="str">
        <x:v>RIEI</x:v>
      </x:c>
      <x:c r="C169" s="7" t="str">
        <x:v>普通PL半监督</x:v>
      </x:c>
      <x:c r="D169" s="7" t="str">
        <x:v>开启</x:v>
      </x:c>
      <x:c r="E169" s="7" t="str">
        <x:v>先DURA恢复后识别</x:v>
      </x:c>
      <x:c r="F169" s="7" t="str">
        <x:v>目标跨接收机</x:v>
      </x:c>
      <x:c r="G169" s="7" t="str">
        <x:v>综合星地</x:v>
      </x:c>
      <x:c r="H169" s="7" t="str">
        <x:v>原注册测试人群</x:v>
      </x:c>
      <x:c r="I169" s="22" t="n">
        <x:v>63.781995884773664</x:v>
      </x:c>
      <x:c r="J169" s="22" t="n">
        <x:v>0.9681854802046737</x:v>
      </x:c>
      <x:c r="K169" s="7" t="str">
        <x:f>TEXT(I169,"0.00")&amp;"±"&amp;TEXT(J169,"0.00")</x:f>
        <x:v>63.78±0.97</x:v>
      </x:c>
      <x:c r="L169" s="25" t="n">
        <x:v>3</x:v>
      </x:c>
      <x:c r="M169" s="22" t="n">
        <x:v>64.0587962962963</x:v>
      </x:c>
      <x:c r="N169" s="22" t="n">
        <x:v>64.58163580246914</x:v>
      </x:c>
      <x:c r="O169" s="22" t="n">
        <x:v>62.705555555555556</x:v>
      </x:c>
      <x:c r="P169" s="7" t="str">
        <x:v>冻结独立评分统计</x:v>
      </x:c>
    </x:row>
    <x:row r="170" ht="23" customHeight="1">
      <x:c r="A170" s="7" t="str">
        <x:v>标准主划分</x:v>
      </x:c>
      <x:c r="B170" s="7" t="str">
        <x:v>DRIFT</x:v>
      </x:c>
      <x:c r="C170" s="7" t="str">
        <x:v>普通PL半监督</x:v>
      </x:c>
      <x:c r="D170" s="7" t="str">
        <x:v>开启</x:v>
      </x:c>
      <x:c r="E170" s="7" t="str">
        <x:v>直接识别</x:v>
      </x:c>
      <x:c r="F170" s="7" t="str">
        <x:v>目标跨接收机</x:v>
      </x:c>
      <x:c r="G170" s="7" t="str">
        <x:v>综合星地</x:v>
      </x:c>
      <x:c r="H170" s="7" t="str">
        <x:v>原注册测试人群</x:v>
      </x:c>
      <x:c r="I170" s="22" t="n">
        <x:v>56.755379188712524</x:v>
      </x:c>
      <x:c r="J170" s="22" t="n">
        <x:v>2.2919538415901544</x:v>
      </x:c>
      <x:c r="K170" s="7" t="str">
        <x:f>TEXT(I170,"0.00")&amp;"±"&amp;TEXT(J170,"0.00")</x:f>
        <x:v>56.76±2.29</x:v>
      </x:c>
      <x:c r="L170" s="25" t="n">
        <x:v>3</x:v>
      </x:c>
      <x:c r="M170" s="22" t="n">
        <x:v>59.29510582010582</x:v>
      </x:c>
      <x:c r="N170" s="22" t="n">
        <x:v>54.841005291005295</x:v>
      </x:c>
      <x:c r="O170" s="22" t="n">
        <x:v>56.13002645502645</x:v>
      </x:c>
      <x:c r="P170" s="7" t="str">
        <x:v>冻结独立评分统计</x:v>
      </x:c>
    </x:row>
    <x:row r="171" ht="23" customHeight="1">
      <x:c r="A171" s="7" t="str">
        <x:v>接收机划分一</x:v>
      </x:c>
      <x:c r="B171" s="7" t="str">
        <x:v>DRIFT</x:v>
      </x:c>
      <x:c r="C171" s="7" t="str">
        <x:v>普通PL半监督</x:v>
      </x:c>
      <x:c r="D171" s="7" t="str">
        <x:v>开启</x:v>
      </x:c>
      <x:c r="E171" s="7" t="str">
        <x:v>直接识别</x:v>
      </x:c>
      <x:c r="F171" s="7" t="str">
        <x:v>目标跨接收机</x:v>
      </x:c>
      <x:c r="G171" s="7" t="str">
        <x:v>综合星地</x:v>
      </x:c>
      <x:c r="H171" s="7" t="str">
        <x:v>原注册测试人群</x:v>
      </x:c>
      <x:c r="I171" s="22" t="n">
        <x:v>50.24775132275132</x:v>
      </x:c>
      <x:c r="J171" s="22" t="n">
        <x:v>2.142108645158745</x:v>
      </x:c>
      <x:c r="K171" s="7" t="str">
        <x:f>TEXT(I171,"0.00")&amp;"±"&amp;TEXT(J171,"0.00")</x:f>
        <x:v>50.25±2.14</x:v>
      </x:c>
      <x:c r="L171" s="25" t="n">
        <x:v>3</x:v>
      </x:c>
      <x:c r="M171" s="22" t="n">
        <x:v>49.94801587301587</x:v>
      </x:c>
      <x:c r="N171" s="22" t="n">
        <x:v>52.5239417989418</x:v>
      </x:c>
      <x:c r="O171" s="22" t="n">
        <x:v>48.2712962962963</x:v>
      </x:c>
      <x:c r="P171" s="7" t="str">
        <x:v>冻结独立评分统计</x:v>
      </x:c>
    </x:row>
    <x:row r="172" ht="23" customHeight="1">
      <x:c r="A172" s="7" t="str">
        <x:v>接收机划分二</x:v>
      </x:c>
      <x:c r="B172" s="7" t="str">
        <x:v>DRIFT</x:v>
      </x:c>
      <x:c r="C172" s="7" t="str">
        <x:v>普通PL半监督</x:v>
      </x:c>
      <x:c r="D172" s="7" t="str">
        <x:v>开启</x:v>
      </x:c>
      <x:c r="E172" s="7" t="str">
        <x:v>直接识别</x:v>
      </x:c>
      <x:c r="F172" s="7" t="str">
        <x:v>目标跨接收机</x:v>
      </x:c>
      <x:c r="G172" s="7" t="str">
        <x:v>综合星地</x:v>
      </x:c>
      <x:c r="H172" s="7" t="str">
        <x:v>原注册测试人群</x:v>
      </x:c>
      <x:c r="I172" s="22" t="n">
        <x:v>54.56569664902998</x:v>
      </x:c>
      <x:c r="J172" s="22" t="n">
        <x:v>1.9989545622142273</x:v>
      </x:c>
      <x:c r="K172" s="7" t="str">
        <x:f>TEXT(I172,"0.00")&amp;"±"&amp;TEXT(J172,"0.00")</x:f>
        <x:v>54.57±2.00</x:v>
      </x:c>
      <x:c r="L172" s="25" t="n">
        <x:v>3</x:v>
      </x:c>
      <x:c r="M172" s="22" t="n">
        <x:v>52.25753968253968</x:v>
      </x:c>
      <x:c r="N172" s="22" t="n">
        <x:v>55.70846560846561</x:v>
      </x:c>
      <x:c r="O172" s="22" t="n">
        <x:v>55.73108465608465</x:v>
      </x:c>
      <x:c r="P172" s="7" t="str">
        <x:v>冻结独立评分统计</x:v>
      </x:c>
    </x:row>
    <x:row r="173" ht="23" customHeight="1">
      <x:c r="A173" s="7" t="str">
        <x:v>十类数据</x:v>
      </x:c>
      <x:c r="B173" s="7" t="str">
        <x:v>DRIFT</x:v>
      </x:c>
      <x:c r="C173" s="7" t="str">
        <x:v>普通PL半监督</x:v>
      </x:c>
      <x:c r="D173" s="7" t="str">
        <x:v>开启</x:v>
      </x:c>
      <x:c r="E173" s="7" t="str">
        <x:v>直接识别</x:v>
      </x:c>
      <x:c r="F173" s="7" t="str">
        <x:v>目标跨接收机</x:v>
      </x:c>
      <x:c r="G173" s="7" t="str">
        <x:v>综合星地</x:v>
      </x:c>
      <x:c r="H173" s="7" t="str">
        <x:v>原注册测试人群</x:v>
      </x:c>
      <x:c r="I173" s="22" t="n">
        <x:v>34.0908572751937</x:v>
      </x:c>
      <x:c r="J173" s="22" t="n">
        <x:v>3.2259118030967042</x:v>
      </x:c>
      <x:c r="K173" s="7" t="str">
        <x:f>TEXT(I173,"0.00")&amp;"±"&amp;TEXT(J173,"0.00")</x:f>
        <x:v>34.09±3.23</x:v>
      </x:c>
      <x:c r="L173" s="25" t="n">
        <x:v>3</x:v>
      </x:c>
      <x:c r="M173" s="22" t="n">
        <x:v>32.65224575310215</x:v>
      </x:c>
      <x:c r="N173" s="22" t="n">
        <x:v>31.83454467567344</x:v>
      </x:c>
      <x:c r="O173" s="22" t="n">
        <x:v>37.78578139680551</x:v>
      </x:c>
      <x:c r="P173" s="7" t="str">
        <x:v>冻结独立评分统计</x:v>
      </x:c>
    </x:row>
    <x:row r="174" ht="23" customHeight="1">
      <x:c r="A174" s="7" t="str">
        <x:v>1%标注</x:v>
      </x:c>
      <x:c r="B174" s="7" t="str">
        <x:v>DRIFT</x:v>
      </x:c>
      <x:c r="C174" s="7" t="str">
        <x:v>普通PL半监督</x:v>
      </x:c>
      <x:c r="D174" s="7" t="str">
        <x:v>开启</x:v>
      </x:c>
      <x:c r="E174" s="7" t="str">
        <x:v>直接识别</x:v>
      </x:c>
      <x:c r="F174" s="7" t="str">
        <x:v>目标跨接收机</x:v>
      </x:c>
      <x:c r="G174" s="7" t="str">
        <x:v>综合星地</x:v>
      </x:c>
      <x:c r="H174" s="7" t="str">
        <x:v>原注册测试人群</x:v>
      </x:c>
      <x:c r="I174" s="22" t="n">
        <x:v>17.390873015873016</x:v>
      </x:c>
      <x:c r="J174" s="22" t="n">
        <x:v>0.6244366039386217</x:v>
      </x:c>
      <x:c r="K174" s="7" t="str">
        <x:f>TEXT(I174,"0.00")&amp;"±"&amp;TEXT(J174,"0.00")</x:f>
        <x:v>17.39±0.62</x:v>
      </x:c>
      <x:c r="L174" s="25" t="n">
        <x:v>3</x:v>
      </x:c>
      <x:c r="M174" s="22" t="n">
        <x:v>16.66984126984127</x:v>
      </x:c>
      <x:c r="N174" s="22" t="n">
        <x:v>17.75383597883598</x:v>
      </x:c>
      <x:c r="O174" s="22" t="n">
        <x:v>17.748941798941797</x:v>
      </x:c>
      <x:c r="P174" s="7" t="str">
        <x:v>冻结独立评分统计</x:v>
      </x:c>
    </x:row>
    <x:row r="175" ht="23" customHeight="1">
      <x:c r="A175" s="7" t="str">
        <x:v>5%标注</x:v>
      </x:c>
      <x:c r="B175" s="7" t="str">
        <x:v>DRIFT</x:v>
      </x:c>
      <x:c r="C175" s="7" t="str">
        <x:v>普通PL半监督</x:v>
      </x:c>
      <x:c r="D175" s="7" t="str">
        <x:v>开启</x:v>
      </x:c>
      <x:c r="E175" s="7" t="str">
        <x:v>直接识别</x:v>
      </x:c>
      <x:c r="F175" s="7" t="str">
        <x:v>目标跨接收机</x:v>
      </x:c>
      <x:c r="G175" s="7" t="str">
        <x:v>综合星地</x:v>
      </x:c>
      <x:c r="H175" s="7" t="str">
        <x:v>原注册测试人群</x:v>
      </x:c>
      <x:c r="I175" s="22" t="n">
        <x:v>35.72716049382716</x:v>
      </x:c>
      <x:c r="J175" s="22" t="n">
        <x:v>1.1510171917938834</x:v>
      </x:c>
      <x:c r="K175" s="7" t="str">
        <x:f>TEXT(I175,"0.00")&amp;"±"&amp;TEXT(J175,"0.00")</x:f>
        <x:v>35.73±1.15</x:v>
      </x:c>
      <x:c r="L175" s="25" t="n">
        <x:v>3</x:v>
      </x:c>
      <x:c r="M175" s="22" t="n">
        <x:v>36.84642857142857</x:v>
      </x:c>
      <x:c r="N175" s="22" t="n">
        <x:v>34.5468253968254</x:v>
      </x:c>
      <x:c r="O175" s="22" t="n">
        <x:v>35.78822751322751</x:v>
      </x:c>
      <x:c r="P175" s="7" t="str">
        <x:v>冻结独立评分统计</x:v>
      </x:c>
    </x:row>
    <x:row r="176" ht="23" customHeight="1">
      <x:c r="A176" s="7" t="str">
        <x:v>1个源接收机</x:v>
      </x:c>
      <x:c r="B176" s="7" t="str">
        <x:v>DRIFT</x:v>
      </x:c>
      <x:c r="C176" s="7" t="str">
        <x:v>普通PL半监督</x:v>
      </x:c>
      <x:c r="D176" s="7" t="str">
        <x:v>开启</x:v>
      </x:c>
      <x:c r="E176" s="7" t="str">
        <x:v>直接识别</x:v>
      </x:c>
      <x:c r="F176" s="7" t="str">
        <x:v>目标跨接收机</x:v>
      </x:c>
      <x:c r="G176" s="7" t="str">
        <x:v>综合星地</x:v>
      </x:c>
      <x:c r="H176" s="7" t="str">
        <x:v>原注册测试人群</x:v>
      </x:c>
      <x:c r="I176" s="22" t="n">
        <x:v>23.197582304526748</x:v>
      </x:c>
      <x:c r="J176" s="22" t="n">
        <x:v>1.8834743231995508</x:v>
      </x:c>
      <x:c r="K176" s="7" t="str">
        <x:f>TEXT(I176,"0.00")&amp;"±"&amp;TEXT(J176,"0.00")</x:f>
        <x:v>23.20±1.88</x:v>
      </x:c>
      <x:c r="L176" s="25" t="n">
        <x:v>3</x:v>
      </x:c>
      <x:c r="M176" s="22" t="n">
        <x:v>21.10324074074074</x:v>
      </x:c>
      <x:c r="N176" s="22" t="n">
        <x:v>23.737037037037037</x:v>
      </x:c>
      <x:c r="O176" s="22" t="n">
        <x:v>24.752469135802468</x:v>
      </x:c>
      <x:c r="P176" s="7" t="str">
        <x:v>冻结独立评分统计</x:v>
      </x:c>
    </x:row>
    <x:row r="177" ht="23" customHeight="1">
      <x:c r="A177" s="7" t="str">
        <x:v>2个源接收机</x:v>
      </x:c>
      <x:c r="B177" s="7" t="str">
        <x:v>DRIFT</x:v>
      </x:c>
      <x:c r="C177" s="7" t="str">
        <x:v>普通PL半监督</x:v>
      </x:c>
      <x:c r="D177" s="7" t="str">
        <x:v>开启</x:v>
      </x:c>
      <x:c r="E177" s="7" t="str">
        <x:v>直接识别</x:v>
      </x:c>
      <x:c r="F177" s="7" t="str">
        <x:v>目标跨接收机</x:v>
      </x:c>
      <x:c r="G177" s="7" t="str">
        <x:v>综合星地</x:v>
      </x:c>
      <x:c r="H177" s="7" t="str">
        <x:v>原注册测试人群</x:v>
      </x:c>
      <x:c r="I177" s="22" t="n">
        <x:v>36.04958847736626</x:v>
      </x:c>
      <x:c r="J177" s="22" t="n">
        <x:v>4.273675326987348</x:v>
      </x:c>
      <x:c r="K177" s="7" t="str">
        <x:f>TEXT(I177,"0.00")&amp;"±"&amp;TEXT(J177,"0.00")</x:f>
        <x:v>36.05±4.27</x:v>
      </x:c>
      <x:c r="L177" s="25" t="n">
        <x:v>3</x:v>
      </x:c>
      <x:c r="M177" s="22" t="n">
        <x:v>40.98225308641975</x:v>
      </x:c>
      <x:c r="N177" s="22" t="n">
        <x:v>33.4570987654321</x:v>
      </x:c>
      <x:c r="O177" s="22" t="n">
        <x:v>33.70941358024692</x:v>
      </x:c>
      <x:c r="P177" s="7" t="str">
        <x:v>冻结独立评分统计</x:v>
      </x:c>
    </x:row>
    <x:row r="178" ht="23" customHeight="1">
      <x:c r="A178" s="7" t="str">
        <x:v>3个源接收机</x:v>
      </x:c>
      <x:c r="B178" s="7" t="str">
        <x:v>DRIFT</x:v>
      </x:c>
      <x:c r="C178" s="7" t="str">
        <x:v>普通PL半监督</x:v>
      </x:c>
      <x:c r="D178" s="7" t="str">
        <x:v>开启</x:v>
      </x:c>
      <x:c r="E178" s="7" t="str">
        <x:v>直接识别</x:v>
      </x:c>
      <x:c r="F178" s="7" t="str">
        <x:v>目标跨接收机</x:v>
      </x:c>
      <x:c r="G178" s="7" t="str">
        <x:v>综合星地</x:v>
      </x:c>
      <x:c r="H178" s="7" t="str">
        <x:v>原注册测试人群</x:v>
      </x:c>
      <x:c r="I178" s="22" t="n">
        <x:v>43.497376543209874</x:v>
      </x:c>
      <x:c r="J178" s="22" t="n">
        <x:v>9.744872374938181</x:v>
      </x:c>
      <x:c r="K178" s="7" t="str">
        <x:f>TEXT(I178,"0.00")&amp;"±"&amp;TEXT(J178,"0.00")</x:f>
        <x:v>43.50±9.74</x:v>
      </x:c>
      <x:c r="L178" s="25" t="n">
        <x:v>3</x:v>
      </x:c>
      <x:c r="M178" s="22" t="n">
        <x:v>45.650925925925925</x:v>
      </x:c>
      <x:c r="N178" s="22" t="n">
        <x:v>51.98533950617284</x:v>
      </x:c>
      <x:c r="O178" s="22" t="n">
        <x:v>32.85586419753086</x:v>
      </x:c>
      <x:c r="P178" s="7" t="str">
        <x:v>冻结独立评分统计</x:v>
      </x:c>
    </x:row>
    <x:row r="179" ht="23" customHeight="1">
      <x:c r="A179" s="7" t="str">
        <x:v>4个源接收机</x:v>
      </x:c>
      <x:c r="B179" s="7" t="str">
        <x:v>DRIFT</x:v>
      </x:c>
      <x:c r="C179" s="7" t="str">
        <x:v>普通PL半监督</x:v>
      </x:c>
      <x:c r="D179" s="7" t="str">
        <x:v>开启</x:v>
      </x:c>
      <x:c r="E179" s="7" t="str">
        <x:v>直接识别</x:v>
      </x:c>
      <x:c r="F179" s="7" t="str">
        <x:v>目标跨接收机</x:v>
      </x:c>
      <x:c r="G179" s="7" t="str">
        <x:v>综合星地</x:v>
      </x:c>
      <x:c r="H179" s="7" t="str">
        <x:v>原注册测试人群</x:v>
      </x:c>
      <x:c r="I179" s="22" t="n">
        <x:v>52.58760288065844</x:v>
      </x:c>
      <x:c r="J179" s="22" t="n">
        <x:v>1.521451739067775</x:v>
      </x:c>
      <x:c r="K179" s="7" t="str">
        <x:f>TEXT(I179,"0.00")&amp;"±"&amp;TEXT(J179,"0.00")</x:f>
        <x:v>52.59±1.52</x:v>
      </x:c>
      <x:c r="L179" s="25" t="n">
        <x:v>3</x:v>
      </x:c>
      <x:c r="M179" s="22" t="n">
        <x:v>54.34351851851852</x:v>
      </x:c>
      <x:c r="N179" s="22" t="n">
        <x:v>51.75848765432099</x:v>
      </x:c>
      <x:c r="O179" s="22" t="n">
        <x:v>51.6608024691358</x:v>
      </x:c>
      <x:c r="P179" s="7" t="str">
        <x:v>冻结独立评分统计</x:v>
      </x:c>
    </x:row>
    <x:row r="180" ht="23" customHeight="1">
      <x:c r="A180" s="7" t="str">
        <x:v>6个源接收机</x:v>
      </x:c>
      <x:c r="B180" s="7" t="str">
        <x:v>DRIFT</x:v>
      </x:c>
      <x:c r="C180" s="7" t="str">
        <x:v>普通PL半监督</x:v>
      </x:c>
      <x:c r="D180" s="7" t="str">
        <x:v>开启</x:v>
      </x:c>
      <x:c r="E180" s="7" t="str">
        <x:v>直接识别</x:v>
      </x:c>
      <x:c r="F180" s="7" t="str">
        <x:v>目标跨接收机</x:v>
      </x:c>
      <x:c r="G180" s="7" t="str">
        <x:v>综合星地</x:v>
      </x:c>
      <x:c r="H180" s="7" t="str">
        <x:v>原注册测试人群</x:v>
      </x:c>
      <x:c r="I180" s="22" t="n">
        <x:v>52.95879629629629</x:v>
      </x:c>
      <x:c r="J180" s="22" t="n">
        <x:v>1.058844552838212</x:v>
      </x:c>
      <x:c r="K180" s="7" t="str">
        <x:f>TEXT(I180,"0.00")&amp;"±"&amp;TEXT(J180,"0.00")</x:f>
        <x:v>52.96±1.06</x:v>
      </x:c>
      <x:c r="L180" s="25" t="n">
        <x:v>3</x:v>
      </x:c>
      <x:c r="M180" s="22" t="n">
        <x:v>54.057253086419756</x:v>
      </x:c>
      <x:c r="N180" s="22" t="n">
        <x:v>51.94459876543209</x:v>
      </x:c>
      <x:c r="O180" s="22" t="n">
        <x:v>52.87453703703704</x:v>
      </x:c>
      <x:c r="P180" s="7" t="str">
        <x:v>冻结独立评分统计</x:v>
      </x:c>
    </x:row>
    <x:row r="181" ht="23" customHeight="1">
      <x:c r="A181" s="7" t="str">
        <x:v>标准主划分</x:v>
      </x:c>
      <x:c r="B181" s="7" t="str">
        <x:v>DRIFT</x:v>
      </x:c>
      <x:c r="C181" s="7" t="str">
        <x:v>普通PL半监督</x:v>
      </x:c>
      <x:c r="D181" s="7" t="str">
        <x:v>开启</x:v>
      </x:c>
      <x:c r="E181" s="7" t="str">
        <x:v>先DURA恢复后识别</x:v>
      </x:c>
      <x:c r="F181" s="7" t="str">
        <x:v>目标跨接收机</x:v>
      </x:c>
      <x:c r="G181" s="7" t="str">
        <x:v>综合星地</x:v>
      </x:c>
      <x:c r="H181" s="7" t="str">
        <x:v>原注册测试人群</x:v>
      </x:c>
      <x:c r="I181" s="22" t="n">
        <x:v>60.752601410934744</x:v>
      </x:c>
      <x:c r="J181" s="22" t="n">
        <x:v>4.416061321526841</x:v>
      </x:c>
      <x:c r="K181" s="7" t="str">
        <x:f>TEXT(I181,"0.00")&amp;"±"&amp;TEXT(J181,"0.00")</x:f>
        <x:v>60.75±4.42</x:v>
      </x:c>
      <x:c r="L181" s="25" t="n">
        <x:v>3</x:v>
      </x:c>
      <x:c r="M181" s="22" t="n">
        <x:v>60.94153439153439</x:v>
      </x:c>
      <x:c r="N181" s="22" t="n">
        <x:v>56.24510582010582</x:v>
      </x:c>
      <x:c r="O181" s="22" t="n">
        <x:v>65.07116402116402</x:v>
      </x:c>
      <x:c r="P181" s="7" t="str">
        <x:v>冻结独立评分统计</x:v>
      </x:c>
    </x:row>
    <x:row r="182" ht="23" customHeight="1">
      <x:c r="A182" s="7" t="str">
        <x:v>接收机划分一</x:v>
      </x:c>
      <x:c r="B182" s="7" t="str">
        <x:v>DRIFT</x:v>
      </x:c>
      <x:c r="C182" s="7" t="str">
        <x:v>普通PL半监督</x:v>
      </x:c>
      <x:c r="D182" s="7" t="str">
        <x:v>开启</x:v>
      </x:c>
      <x:c r="E182" s="7" t="str">
        <x:v>先DURA恢复后识别</x:v>
      </x:c>
      <x:c r="F182" s="7" t="str">
        <x:v>目标跨接收机</x:v>
      </x:c>
      <x:c r="G182" s="7" t="str">
        <x:v>综合星地</x:v>
      </x:c>
      <x:c r="H182" s="7" t="str">
        <x:v>原注册测试人群</x:v>
      </x:c>
      <x:c r="I182" s="22" t="n">
        <x:v>53.59642857142857</x:v>
      </x:c>
      <x:c r="J182" s="22" t="n">
        <x:v>3.334091973487526</x:v>
      </x:c>
      <x:c r="K182" s="7" t="str">
        <x:f>TEXT(I182,"0.00")&amp;"±"&amp;TEXT(J182,"0.00")</x:f>
        <x:v>53.60±3.33</x:v>
      </x:c>
      <x:c r="L182" s="25" t="n">
        <x:v>3</x:v>
      </x:c>
      <x:c r="M182" s="22" t="n">
        <x:v>56.806481481481484</x:v>
      </x:c>
      <x:c r="N182" s="22" t="n">
        <x:v>53.83201058201058</x:v>
      </x:c>
      <x:c r="O182" s="22" t="n">
        <x:v>50.150793650793645</x:v>
      </x:c>
      <x:c r="P182" s="7" t="str">
        <x:v>冻结独立评分统计</x:v>
      </x:c>
    </x:row>
    <x:row r="183" ht="23" customHeight="1">
      <x:c r="A183" s="7" t="str">
        <x:v>接收机划分二</x:v>
      </x:c>
      <x:c r="B183" s="7" t="str">
        <x:v>DRIFT</x:v>
      </x:c>
      <x:c r="C183" s="7" t="str">
        <x:v>普通PL半监督</x:v>
      </x:c>
      <x:c r="D183" s="7" t="str">
        <x:v>开启</x:v>
      </x:c>
      <x:c r="E183" s="7" t="str">
        <x:v>先DURA恢复后识别</x:v>
      </x:c>
      <x:c r="F183" s="7" t="str">
        <x:v>目标跨接收机</x:v>
      </x:c>
      <x:c r="G183" s="7" t="str">
        <x:v>综合星地</x:v>
      </x:c>
      <x:c r="H183" s="7" t="str">
        <x:v>原注册测试人群</x:v>
      </x:c>
      <x:c r="I183" s="22" t="n">
        <x:v>57.154541446208114</x:v>
      </x:c>
      <x:c r="J183" s="22" t="n">
        <x:v>4.16153734909697</x:v>
      </x:c>
      <x:c r="K183" s="7" t="str">
        <x:f>TEXT(I183,"0.00")&amp;"±"&amp;TEXT(J183,"0.00")</x:f>
        <x:v>57.15±4.16</x:v>
      </x:c>
      <x:c r="L183" s="25" t="n">
        <x:v>3</x:v>
      </x:c>
      <x:c r="M183" s="22" t="n">
        <x:v>59.92857142857143</x:v>
      </x:c>
      <x:c r="N183" s="22" t="n">
        <x:v>52.36944444444445</x:v>
      </x:c>
      <x:c r="O183" s="22" t="n">
        <x:v>59.165608465608464</x:v>
      </x:c>
      <x:c r="P183" s="7" t="str">
        <x:v>冻结独立评分统计</x:v>
      </x:c>
    </x:row>
    <x:row r="184" ht="23" customHeight="1">
      <x:c r="A184" s="7" t="str">
        <x:v>十类数据</x:v>
      </x:c>
      <x:c r="B184" s="7" t="str">
        <x:v>DRIFT</x:v>
      </x:c>
      <x:c r="C184" s="7" t="str">
        <x:v>普通PL半监督</x:v>
      </x:c>
      <x:c r="D184" s="7" t="str">
        <x:v>开启</x:v>
      </x:c>
      <x:c r="E184" s="7" t="str">
        <x:v>先DURA恢复后识别</x:v>
      </x:c>
      <x:c r="F184" s="7" t="str">
        <x:v>目标跨接收机</x:v>
      </x:c>
      <x:c r="G184" s="7" t="str">
        <x:v>综合星地</x:v>
      </x:c>
      <x:c r="H184" s="7" t="str">
        <x:v>原注册测试人群</x:v>
      </x:c>
      <x:c r="I184" s="22" t="n">
        <x:v>43.343796835270645</x:v>
      </x:c>
      <x:c r="J184" s="22" t="n">
        <x:v>3.639249715478118</x:v>
      </x:c>
      <x:c r="K184" s="7" t="str">
        <x:f>TEXT(I184,"0.00")&amp;"±"&amp;TEXT(J184,"0.00")</x:f>
        <x:v>43.34±3.64</x:v>
      </x:c>
      <x:c r="L184" s="25" t="n">
        <x:v>3</x:v>
      </x:c>
      <x:c r="M184" s="22" t="n">
        <x:v>39.18143496369573</x:v>
      </x:c>
      <x:c r="N184" s="22" t="n">
        <x:v>44.924781580396775</x:v>
      </x:c>
      <x:c r="O184" s="22" t="n">
        <x:v>45.92517396171942</x:v>
      </x:c>
      <x:c r="P184" s="7" t="str">
        <x:v>冻结独立评分统计</x:v>
      </x:c>
    </x:row>
    <x:row r="185" ht="23" customHeight="1">
      <x:c r="A185" s="7" t="str">
        <x:v>1%标注</x:v>
      </x:c>
      <x:c r="B185" s="7" t="str">
        <x:v>DRIFT</x:v>
      </x:c>
      <x:c r="C185" s="7" t="str">
        <x:v>普通PL半监督</x:v>
      </x:c>
      <x:c r="D185" s="7" t="str">
        <x:v>开启</x:v>
      </x:c>
      <x:c r="E185" s="7" t="str">
        <x:v>先DURA恢复后识别</x:v>
      </x:c>
      <x:c r="F185" s="7" t="str">
        <x:v>目标跨接收机</x:v>
      </x:c>
      <x:c r="G185" s="7" t="str">
        <x:v>综合星地</x:v>
      </x:c>
      <x:c r="H185" s="7" t="str">
        <x:v>原注册测试人群</x:v>
      </x:c>
      <x:c r="I185" s="22" t="n">
        <x:v>22.32777777777778</x:v>
      </x:c>
      <x:c r="J185" s="22" t="n">
        <x:v>2.0313321260151516</x:v>
      </x:c>
      <x:c r="K185" s="7" t="str">
        <x:f>TEXT(I185,"0.00")&amp;"±"&amp;TEXT(J185,"0.00")</x:f>
        <x:v>22.33±2.03</x:v>
      </x:c>
      <x:c r="L185" s="25" t="n">
        <x:v>3</x:v>
      </x:c>
      <x:c r="M185" s="22" t="n">
        <x:v>24.1021164021164</x:v>
      </x:c>
      <x:c r="N185" s="22" t="n">
        <x:v>22.769179894179896</x:v>
      </x:c>
      <x:c r="O185" s="22" t="n">
        <x:v>20.112037037037037</x:v>
      </x:c>
      <x:c r="P185" s="7" t="str">
        <x:v>冻结独立评分统计</x:v>
      </x:c>
    </x:row>
    <x:row r="186" ht="23" customHeight="1">
      <x:c r="A186" s="7" t="str">
        <x:v>5%标注</x:v>
      </x:c>
      <x:c r="B186" s="7" t="str">
        <x:v>DRIFT</x:v>
      </x:c>
      <x:c r="C186" s="7" t="str">
        <x:v>普通PL半监督</x:v>
      </x:c>
      <x:c r="D186" s="7" t="str">
        <x:v>开启</x:v>
      </x:c>
      <x:c r="E186" s="7" t="str">
        <x:v>先DURA恢复后识别</x:v>
      </x:c>
      <x:c r="F186" s="7" t="str">
        <x:v>目标跨接收机</x:v>
      </x:c>
      <x:c r="G186" s="7" t="str">
        <x:v>综合星地</x:v>
      </x:c>
      <x:c r="H186" s="7" t="str">
        <x:v>原注册测试人群</x:v>
      </x:c>
      <x:c r="I186" s="22" t="n">
        <x:v>40.25842151675485</x:v>
      </x:c>
      <x:c r="J186" s="22" t="n">
        <x:v>8.177703824481735</x:v>
      </x:c>
      <x:c r="K186" s="7" t="str">
        <x:f>TEXT(I186,"0.00")&amp;"±"&amp;TEXT(J186,"0.00")</x:f>
        <x:v>40.26±8.18</x:v>
      </x:c>
      <x:c r="L186" s="25" t="n">
        <x:v>3</x:v>
      </x:c>
      <x:c r="M186" s="22" t="n">
        <x:v>36.82328042328042</x:v>
      </x:c>
      <x:c r="N186" s="22" t="n">
        <x:v>34.35859788359789</x:v>
      </x:c>
      <x:c r="O186" s="22" t="n">
        <x:v>49.59338624338624</x:v>
      </x:c>
      <x:c r="P186" s="7" t="str">
        <x:v>冻结独立评分统计</x:v>
      </x:c>
    </x:row>
    <x:row r="187" ht="23" customHeight="1">
      <x:c r="A187" s="7" t="str">
        <x:v>1个源接收机</x:v>
      </x:c>
      <x:c r="B187" s="7" t="str">
        <x:v>DRIFT</x:v>
      </x:c>
      <x:c r="C187" s="7" t="str">
        <x:v>普通PL半监督</x:v>
      </x:c>
      <x:c r="D187" s="7" t="str">
        <x:v>开启</x:v>
      </x:c>
      <x:c r="E187" s="7" t="str">
        <x:v>先DURA恢复后识别</x:v>
      </x:c>
      <x:c r="F187" s="7" t="str">
        <x:v>目标跨接收机</x:v>
      </x:c>
      <x:c r="G187" s="7" t="str">
        <x:v>综合星地</x:v>
      </x:c>
      <x:c r="H187" s="7" t="str">
        <x:v>原注册测试人群</x:v>
      </x:c>
      <x:c r="I187" s="22" t="n">
        <x:v>40.44465020576132</x:v>
      </x:c>
      <x:c r="J187" s="22" t="n">
        <x:v>2.589358296064108</x:v>
      </x:c>
      <x:c r="K187" s="7" t="str">
        <x:f>TEXT(I187,"0.00")&amp;"±"&amp;TEXT(J187,"0.00")</x:f>
        <x:v>40.44±2.59</x:v>
      </x:c>
      <x:c r="L187" s="25" t="n">
        <x:v>3</x:v>
      </x:c>
      <x:c r="M187" s="22" t="n">
        <x:v>39.11929012345679</x:v>
      </x:c>
      <x:c r="N187" s="22" t="n">
        <x:v>43.428395061728395</x:v>
      </x:c>
      <x:c r="O187" s="22" t="n">
        <x:v>38.786265432098766</x:v>
      </x:c>
      <x:c r="P187" s="7" t="str">
        <x:v>冻结独立评分统计</x:v>
      </x:c>
    </x:row>
    <x:row r="188" ht="23" customHeight="1">
      <x:c r="A188" s="7" t="str">
        <x:v>2个源接收机</x:v>
      </x:c>
      <x:c r="B188" s="7" t="str">
        <x:v>DRIFT</x:v>
      </x:c>
      <x:c r="C188" s="7" t="str">
        <x:v>普通PL半监督</x:v>
      </x:c>
      <x:c r="D188" s="7" t="str">
        <x:v>开启</x:v>
      </x:c>
      <x:c r="E188" s="7" t="str">
        <x:v>先DURA恢复后识别</x:v>
      </x:c>
      <x:c r="F188" s="7" t="str">
        <x:v>目标跨接收机</x:v>
      </x:c>
      <x:c r="G188" s="7" t="str">
        <x:v>综合星地</x:v>
      </x:c>
      <x:c r="H188" s="7" t="str">
        <x:v>原注册测试人群</x:v>
      </x:c>
      <x:c r="I188" s="22" t="n">
        <x:v>48.67546296296296</x:v>
      </x:c>
      <x:c r="J188" s="22" t="n">
        <x:v>10.184404266499286</x:v>
      </x:c>
      <x:c r="K188" s="7" t="str">
        <x:f>TEXT(I188,"0.00")&amp;"±"&amp;TEXT(J188,"0.00")</x:f>
        <x:v>48.68±10.18</x:v>
      </x:c>
      <x:c r="L188" s="25" t="n">
        <x:v>3</x:v>
      </x:c>
      <x:c r="M188" s="22" t="n">
        <x:v>46.54845679012345</x:v>
      </x:c>
      <x:c r="N188" s="22" t="n">
        <x:v>39.72253086419753</x:v>
      </x:c>
      <x:c r="O188" s="22" t="n">
        <x:v>59.755401234567906</x:v>
      </x:c>
      <x:c r="P188" s="7" t="str">
        <x:v>冻结独立评分统计</x:v>
      </x:c>
    </x:row>
    <x:row r="189" ht="23" customHeight="1">
      <x:c r="A189" s="7" t="str">
        <x:v>3个源接收机</x:v>
      </x:c>
      <x:c r="B189" s="7" t="str">
        <x:v>DRIFT</x:v>
      </x:c>
      <x:c r="C189" s="7" t="str">
        <x:v>普通PL半监督</x:v>
      </x:c>
      <x:c r="D189" s="7" t="str">
        <x:v>开启</x:v>
      </x:c>
      <x:c r="E189" s="7" t="str">
        <x:v>先DURA恢复后识别</x:v>
      </x:c>
      <x:c r="F189" s="7" t="str">
        <x:v>目标跨接收机</x:v>
      </x:c>
      <x:c r="G189" s="7" t="str">
        <x:v>综合星地</x:v>
      </x:c>
      <x:c r="H189" s="7" t="str">
        <x:v>原注册测试人群</x:v>
      </x:c>
      <x:c r="I189" s="22" t="n">
        <x:v>54.9391975308642</x:v>
      </x:c>
      <x:c r="J189" s="22" t="n">
        <x:v>3.7673454047892183</x:v>
      </x:c>
      <x:c r="K189" s="7" t="str">
        <x:f>TEXT(I189,"0.00")&amp;"±"&amp;TEXT(J189,"0.00")</x:f>
        <x:v>54.94±3.77</x:v>
      </x:c>
      <x:c r="L189" s="25" t="n">
        <x:v>3</x:v>
      </x:c>
      <x:c r="M189" s="22" t="n">
        <x:v>58.951851851851856</x:v>
      </x:c>
      <x:c r="N189" s="22" t="n">
        <x:v>51.477932098765436</x:v>
      </x:c>
      <x:c r="O189" s="22" t="n">
        <x:v>54.38780864197531</x:v>
      </x:c>
      <x:c r="P189" s="7" t="str">
        <x:v>冻结独立评分统计</x:v>
      </x:c>
    </x:row>
    <x:row r="190" ht="23" customHeight="1">
      <x:c r="A190" s="7" t="str">
        <x:v>4个源接收机</x:v>
      </x:c>
      <x:c r="B190" s="7" t="str">
        <x:v>DRIFT</x:v>
      </x:c>
      <x:c r="C190" s="7" t="str">
        <x:v>普通PL半监督</x:v>
      </x:c>
      <x:c r="D190" s="7" t="str">
        <x:v>开启</x:v>
      </x:c>
      <x:c r="E190" s="7" t="str">
        <x:v>先DURA恢复后识别</x:v>
      </x:c>
      <x:c r="F190" s="7" t="str">
        <x:v>目标跨接收机</x:v>
      </x:c>
      <x:c r="G190" s="7" t="str">
        <x:v>综合星地</x:v>
      </x:c>
      <x:c r="H190" s="7" t="str">
        <x:v>原注册测试人群</x:v>
      </x:c>
      <x:c r="I190" s="22" t="n">
        <x:v>57.819032921810695</x:v>
      </x:c>
      <x:c r="J190" s="22" t="n">
        <x:v>4.440243345537071</x:v>
      </x:c>
      <x:c r="K190" s="7" t="str">
        <x:f>TEXT(I190,"0.00")&amp;"±"&amp;TEXT(J190,"0.00")</x:f>
        <x:v>57.82±4.44</x:v>
      </x:c>
      <x:c r="L190" s="25" t="n">
        <x:v>3</x:v>
      </x:c>
      <x:c r="M190" s="22" t="n">
        <x:v>54.794444444444444</x:v>
      </x:c>
      <x:c r="N190" s="22" t="n">
        <x:v>55.745987654320984</x:v>
      </x:c>
      <x:c r="O190" s="22" t="n">
        <x:v>62.916666666666664</x:v>
      </x:c>
      <x:c r="P190" s="7" t="str">
        <x:v>冻结独立评分统计</x:v>
      </x:c>
    </x:row>
    <x:row r="191" ht="23" customHeight="1">
      <x:c r="A191" s="7" t="str">
        <x:v>6个源接收机</x:v>
      </x:c>
      <x:c r="B191" s="7" t="str">
        <x:v>DRIFT</x:v>
      </x:c>
      <x:c r="C191" s="7" t="str">
        <x:v>普通PL半监督</x:v>
      </x:c>
      <x:c r="D191" s="7" t="str">
        <x:v>开启</x:v>
      </x:c>
      <x:c r="E191" s="7" t="str">
        <x:v>先DURA恢复后识别</x:v>
      </x:c>
      <x:c r="F191" s="7" t="str">
        <x:v>目标跨接收机</x:v>
      </x:c>
      <x:c r="G191" s="7" t="str">
        <x:v>综合星地</x:v>
      </x:c>
      <x:c r="H191" s="7" t="str">
        <x:v>原注册测试人群</x:v>
      </x:c>
      <x:c r="I191" s="22" t="n">
        <x:v>58.41748971193416</x:v>
      </x:c>
      <x:c r="J191" s="22" t="n">
        <x:v>2.7483435439707318</x:v>
      </x:c>
      <x:c r="K191" s="7" t="str">
        <x:f>TEXT(I191,"0.00")&amp;"±"&amp;TEXT(J191,"0.00")</x:f>
        <x:v>58.42±2.75</x:v>
      </x:c>
      <x:c r="L191" s="25" t="n">
        <x:v>3</x:v>
      </x:c>
      <x:c r="M191" s="22" t="n">
        <x:v>55.412962962962965</x:v>
      </x:c>
      <x:c r="N191" s="22" t="n">
        <x:v>59.03487654320988</x:v>
      </x:c>
      <x:c r="O191" s="22" t="n">
        <x:v>60.80462962962962</x:v>
      </x:c>
      <x:c r="P191" s="7" t="str">
        <x:v>冻结独立评分统计</x:v>
      </x:c>
    </x:row>
    <x:row r="192" ht="23" customHeight="1">
      <x:c r="A192" s="7" t="str">
        <x:v>标准主划分</x:v>
      </x:c>
      <x:c r="B192" s="7" t="str">
        <x:v>IB-RFF</x:v>
      </x:c>
      <x:c r="C192" s="7" t="str">
        <x:v>普通PL半监督</x:v>
      </x:c>
      <x:c r="D192" s="7" t="str">
        <x:v>开启</x:v>
      </x:c>
      <x:c r="E192" s="7" t="str">
        <x:v>直接识别</x:v>
      </x:c>
      <x:c r="F192" s="7" t="str">
        <x:v>目标跨接收机</x:v>
      </x:c>
      <x:c r="G192" s="7" t="str">
        <x:v>综合星地</x:v>
      </x:c>
      <x:c r="H192" s="7" t="str">
        <x:v>原注册测试人群</x:v>
      </x:c>
      <x:c r="I192" s="22" t="n">
        <x:v>52.57045855379189</x:v>
      </x:c>
      <x:c r="J192" s="22" t="n">
        <x:v>2.1677515289477647</x:v>
      </x:c>
      <x:c r="K192" s="7" t="str">
        <x:f>TEXT(I192,"0.00")&amp;"±"&amp;TEXT(J192,"0.00")</x:f>
        <x:v>52.57±2.17</x:v>
      </x:c>
      <x:c r="L192" s="25" t="n">
        <x:v>3</x:v>
      </x:c>
      <x:c r="M192" s="22" t="n">
        <x:v>54.8515873015873</x:v>
      </x:c>
      <x:c r="N192" s="22" t="n">
        <x:v>52.322354497354496</x:v>
      </x:c>
      <x:c r="O192" s="22" t="n">
        <x:v>50.537433862433865</x:v>
      </x:c>
      <x:c r="P192" s="7" t="str">
        <x:v>冻结独立评分统计</x:v>
      </x:c>
    </x:row>
    <x:row r="193" ht="23" customHeight="1">
      <x:c r="A193" s="7" t="str">
        <x:v>接收机划分一</x:v>
      </x:c>
      <x:c r="B193" s="7" t="str">
        <x:v>IB-RFF</x:v>
      </x:c>
      <x:c r="C193" s="7" t="str">
        <x:v>普通PL半监督</x:v>
      </x:c>
      <x:c r="D193" s="7" t="str">
        <x:v>开启</x:v>
      </x:c>
      <x:c r="E193" s="7" t="str">
        <x:v>直接识别</x:v>
      </x:c>
      <x:c r="F193" s="7" t="str">
        <x:v>目标跨接收机</x:v>
      </x:c>
      <x:c r="G193" s="7" t="str">
        <x:v>综合星地</x:v>
      </x:c>
      <x:c r="H193" s="7" t="str">
        <x:v>原注册测试人群</x:v>
      </x:c>
      <x:c r="I193" s="22" t="n">
        <x:v>49.43240740740741</x:v>
      </x:c>
      <x:c r="J193" s="22" t="n">
        <x:v>2.0043631327295084</x:v>
      </x:c>
      <x:c r="K193" s="7" t="str">
        <x:f>TEXT(I193,"0.00")&amp;"±"&amp;TEXT(J193,"0.00")</x:f>
        <x:v>49.43±2.00</x:v>
      </x:c>
      <x:c r="L193" s="25" t="n">
        <x:v>3</x:v>
      </x:c>
      <x:c r="M193" s="22" t="n">
        <x:v>51.394576719576726</x:v>
      </x:c>
      <x:c r="N193" s="22" t="n">
        <x:v>47.38835978835979</x:v>
      </x:c>
      <x:c r="O193" s="22" t="n">
        <x:v>49.51428571428571</x:v>
      </x:c>
      <x:c r="P193" s="7" t="str">
        <x:v>冻结独立评分统计</x:v>
      </x:c>
    </x:row>
    <x:row r="194" ht="23" customHeight="1">
      <x:c r="A194" s="7" t="str">
        <x:v>接收机划分二</x:v>
      </x:c>
      <x:c r="B194" s="7" t="str">
        <x:v>IB-RFF</x:v>
      </x:c>
      <x:c r="C194" s="7" t="str">
        <x:v>普通PL半监督</x:v>
      </x:c>
      <x:c r="D194" s="7" t="str">
        <x:v>开启</x:v>
      </x:c>
      <x:c r="E194" s="7" t="str">
        <x:v>直接识别</x:v>
      </x:c>
      <x:c r="F194" s="7" t="str">
        <x:v>目标跨接收机</x:v>
      </x:c>
      <x:c r="G194" s="7" t="str">
        <x:v>综合星地</x:v>
      </x:c>
      <x:c r="H194" s="7" t="str">
        <x:v>原注册测试人群</x:v>
      </x:c>
      <x:c r="I194" s="22" t="n">
        <x:v>56.56093474426808</x:v>
      </x:c>
      <x:c r="J194" s="22" t="n">
        <x:v>3.00720175703273</x:v>
      </x:c>
      <x:c r="K194" s="7" t="str">
        <x:f>TEXT(I194,"0.00")&amp;"±"&amp;TEXT(J194,"0.00")</x:f>
        <x:v>56.56±3.01</x:v>
      </x:c>
      <x:c r="L194" s="25" t="n">
        <x:v>3</x:v>
      </x:c>
      <x:c r="M194" s="22" t="n">
        <x:v>59.466534391534395</x:v>
      </x:c>
      <x:c r="N194" s="22" t="n">
        <x:v>56.75476190476191</x:v>
      </x:c>
      <x:c r="O194" s="22" t="n">
        <x:v>53.461507936507935</x:v>
      </x:c>
      <x:c r="P194" s="7" t="str">
        <x:v>冻结独立评分统计</x:v>
      </x:c>
    </x:row>
    <x:row r="195" ht="23" customHeight="1">
      <x:c r="A195" s="7" t="str">
        <x:v>十类数据</x:v>
      </x:c>
      <x:c r="B195" s="7" t="str">
        <x:v>IB-RFF</x:v>
      </x:c>
      <x:c r="C195" s="7" t="str">
        <x:v>普通PL半监督</x:v>
      </x:c>
      <x:c r="D195" s="7" t="str">
        <x:v>开启</x:v>
      </x:c>
      <x:c r="E195" s="7" t="str">
        <x:v>直接识别</x:v>
      </x:c>
      <x:c r="F195" s="7" t="str">
        <x:v>目标跨接收机</x:v>
      </x:c>
      <x:c r="G195" s="7" t="str">
        <x:v>综合星地</x:v>
      </x:c>
      <x:c r="H195" s="7" t="str">
        <x:v>原注册测试人群</x:v>
      </x:c>
      <x:c r="I195" s="22" t="n">
        <x:v>48.589467141364075</x:v>
      </x:c>
      <x:c r="J195" s="22" t="n">
        <x:v>2.743372424328252</x:v>
      </x:c>
      <x:c r="K195" s="7" t="str">
        <x:f>TEXT(I195,"0.00")&amp;"±"&amp;TEXT(J195,"0.00")</x:f>
        <x:v>48.59±2.74</x:v>
      </x:c>
      <x:c r="L195" s="25" t="n">
        <x:v>3</x:v>
      </x:c>
      <x:c r="M195" s="22" t="n">
        <x:v>48.573927881032866</x:v>
      </x:c>
      <x:c r="N195" s="22" t="n">
        <x:v>51.34057618857343</x:v>
      </x:c>
      <x:c r="O195" s="22" t="n">
        <x:v>45.85389735448593</x:v>
      </x:c>
      <x:c r="P195" s="7" t="str">
        <x:v>冻结独立评分统计</x:v>
      </x:c>
    </x:row>
    <x:row r="196" ht="23" customHeight="1">
      <x:c r="A196" s="7" t="str">
        <x:v>1%标注</x:v>
      </x:c>
      <x:c r="B196" s="7" t="str">
        <x:v>IB-RFF</x:v>
      </x:c>
      <x:c r="C196" s="7" t="str">
        <x:v>普通PL半监督</x:v>
      </x:c>
      <x:c r="D196" s="7" t="str">
        <x:v>开启</x:v>
      </x:c>
      <x:c r="E196" s="7" t="str">
        <x:v>直接识别</x:v>
      </x:c>
      <x:c r="F196" s="7" t="str">
        <x:v>目标跨接收机</x:v>
      </x:c>
      <x:c r="G196" s="7" t="str">
        <x:v>综合星地</x:v>
      </x:c>
      <x:c r="H196" s="7" t="str">
        <x:v>原注册测试人群</x:v>
      </x:c>
      <x:c r="I196" s="22" t="n">
        <x:v>45.27178130511464</x:v>
      </x:c>
      <x:c r="J196" s="22" t="n">
        <x:v>3.627458601228064</x:v>
      </x:c>
      <x:c r="K196" s="7" t="str">
        <x:f>TEXT(I196,"0.00")&amp;"±"&amp;TEXT(J196,"0.00")</x:f>
        <x:v>45.27±3.63</x:v>
      </x:c>
      <x:c r="L196" s="25" t="n">
        <x:v>3</x:v>
      </x:c>
      <x:c r="M196" s="22" t="n">
        <x:v>43.15343915343915</x:v>
      </x:c>
      <x:c r="N196" s="22" t="n">
        <x:v>43.2015873015873</x:v>
      </x:c>
      <x:c r="O196" s="22" t="n">
        <x:v>49.46031746031746</x:v>
      </x:c>
      <x:c r="P196" s="7" t="str">
        <x:v>冻结独立评分统计</x:v>
      </x:c>
    </x:row>
    <x:row r="197" ht="23" customHeight="1">
      <x:c r="A197" s="7" t="str">
        <x:v>5%标注</x:v>
      </x:c>
      <x:c r="B197" s="7" t="str">
        <x:v>IB-RFF</x:v>
      </x:c>
      <x:c r="C197" s="7" t="str">
        <x:v>普通PL半监督</x:v>
      </x:c>
      <x:c r="D197" s="7" t="str">
        <x:v>开启</x:v>
      </x:c>
      <x:c r="E197" s="7" t="str">
        <x:v>直接识别</x:v>
      </x:c>
      <x:c r="F197" s="7" t="str">
        <x:v>目标跨接收机</x:v>
      </x:c>
      <x:c r="G197" s="7" t="str">
        <x:v>综合星地</x:v>
      </x:c>
      <x:c r="H197" s="7" t="str">
        <x:v>原注册测试人群</x:v>
      </x:c>
      <x:c r="I197" s="22" t="n">
        <x:v>51.83231922398589</x:v>
      </x:c>
      <x:c r="J197" s="22" t="n">
        <x:v>0.654501903555587</x:v>
      </x:c>
      <x:c r="K197" s="7" t="str">
        <x:f>TEXT(I197,"0.00")&amp;"±"&amp;TEXT(J197,"0.00")</x:f>
        <x:v>51.83±0.65</x:v>
      </x:c>
      <x:c r="L197" s="25" t="n">
        <x:v>3</x:v>
      </x:c>
      <x:c r="M197" s="22" t="n">
        <x:v>52.40132275132275</x:v>
      </x:c>
      <x:c r="N197" s="22" t="n">
        <x:v>51.11706349206349</x:v>
      </x:c>
      <x:c r="O197" s="22" t="n">
        <x:v>51.97857142857143</x:v>
      </x:c>
      <x:c r="P197" s="7" t="str">
        <x:v>冻结独立评分统计</x:v>
      </x:c>
    </x:row>
    <x:row r="198" ht="23" customHeight="1">
      <x:c r="A198" s="7" t="str">
        <x:v>1个源接收机</x:v>
      </x:c>
      <x:c r="B198" s="7" t="str">
        <x:v>IB-RFF</x:v>
      </x:c>
      <x:c r="C198" s="7" t="str">
        <x:v>普通PL半监督</x:v>
      </x:c>
      <x:c r="D198" s="7" t="str">
        <x:v>开启</x:v>
      </x:c>
      <x:c r="E198" s="7" t="str">
        <x:v>直接识别</x:v>
      </x:c>
      <x:c r="F198" s="7" t="str">
        <x:v>目标跨接收机</x:v>
      </x:c>
      <x:c r="G198" s="7" t="str">
        <x:v>综合星地</x:v>
      </x:c>
      <x:c r="H198" s="7" t="str">
        <x:v>原注册测试人群</x:v>
      </x:c>
      <x:c r="I198" s="22" t="n">
        <x:v>40.35406378600823</x:v>
      </x:c>
      <x:c r="J198" s="22" t="n">
        <x:v>1.986180970006385</x:v>
      </x:c>
      <x:c r="K198" s="7" t="str">
        <x:f>TEXT(I198,"0.00")&amp;"±"&amp;TEXT(J198,"0.00")</x:f>
        <x:v>40.35±1.99</x:v>
      </x:c>
      <x:c r="L198" s="25" t="n">
        <x:v>3</x:v>
      </x:c>
      <x:c r="M198" s="22" t="n">
        <x:v>38.63641975308642</x:v>
      </x:c>
      <x:c r="N198" s="22" t="n">
        <x:v>39.89675925925926</x:v>
      </x:c>
      <x:c r="O198" s="22" t="n">
        <x:v>42.529012345679014</x:v>
      </x:c>
      <x:c r="P198" s="7" t="str">
        <x:v>冻结独立评分统计</x:v>
      </x:c>
    </x:row>
    <x:row r="199" ht="23" customHeight="1">
      <x:c r="A199" s="7" t="str">
        <x:v>2个源接收机</x:v>
      </x:c>
      <x:c r="B199" s="7" t="str">
        <x:v>IB-RFF</x:v>
      </x:c>
      <x:c r="C199" s="7" t="str">
        <x:v>普通PL半监督</x:v>
      </x:c>
      <x:c r="D199" s="7" t="str">
        <x:v>开启</x:v>
      </x:c>
      <x:c r="E199" s="7" t="str">
        <x:v>直接识别</x:v>
      </x:c>
      <x:c r="F199" s="7" t="str">
        <x:v>目标跨接收机</x:v>
      </x:c>
      <x:c r="G199" s="7" t="str">
        <x:v>综合星地</x:v>
      </x:c>
      <x:c r="H199" s="7" t="str">
        <x:v>原注册测试人群</x:v>
      </x:c>
      <x:c r="I199" s="22" t="n">
        <x:v>40.437757201646086</x:v>
      </x:c>
      <x:c r="J199" s="22" t="n">
        <x:v>3.1165867899882915</x:v>
      </x:c>
      <x:c r="K199" s="7" t="str">
        <x:f>TEXT(I199,"0.00")&amp;"±"&amp;TEXT(J199,"0.00")</x:f>
        <x:v>40.44±3.12</x:v>
      </x:c>
      <x:c r="L199" s="25" t="n">
        <x:v>3</x:v>
      </x:c>
      <x:c r="M199" s="22" t="n">
        <x:v>36.84104938271605</x:v>
      </x:c>
      <x:c r="N199" s="22" t="n">
        <x:v>42.13179012345679</x:v>
      </x:c>
      <x:c r="O199" s="22" t="n">
        <x:v>42.340432098765426</x:v>
      </x:c>
      <x:c r="P199" s="7" t="str">
        <x:v>冻结独立评分统计</x:v>
      </x:c>
    </x:row>
    <x:row r="200" ht="23" customHeight="1">
      <x:c r="A200" s="7" t="str">
        <x:v>3个源接收机</x:v>
      </x:c>
      <x:c r="B200" s="7" t="str">
        <x:v>IB-RFF</x:v>
      </x:c>
      <x:c r="C200" s="7" t="str">
        <x:v>普通PL半监督</x:v>
      </x:c>
      <x:c r="D200" s="7" t="str">
        <x:v>开启</x:v>
      </x:c>
      <x:c r="E200" s="7" t="str">
        <x:v>直接识别</x:v>
      </x:c>
      <x:c r="F200" s="7" t="str">
        <x:v>目标跨接收机</x:v>
      </x:c>
      <x:c r="G200" s="7" t="str">
        <x:v>综合星地</x:v>
      </x:c>
      <x:c r="H200" s="7" t="str">
        <x:v>原注册测试人群</x:v>
      </x:c>
      <x:c r="I200" s="22" t="n">
        <x:v>52.21877572016461</x:v>
      </x:c>
      <x:c r="J200" s="22" t="n">
        <x:v>4.009110199323414</x:v>
      </x:c>
      <x:c r="K200" s="7" t="str">
        <x:f>TEXT(I200,"0.00")&amp;"±"&amp;TEXT(J200,"0.00")</x:f>
        <x:v>52.22±4.01</x:v>
      </x:c>
      <x:c r="L200" s="25" t="n">
        <x:v>3</x:v>
      </x:c>
      <x:c r="M200" s="22" t="n">
        <x:v>52.6641975308642</x:v>
      </x:c>
      <x:c r="N200" s="22" t="n">
        <x:v>48.00555555555556</x:v>
      </x:c>
      <x:c r="O200" s="22" t="n">
        <x:v>55.98657407407407</x:v>
      </x:c>
      <x:c r="P200" s="7" t="str">
        <x:v>冻结独立评分统计</x:v>
      </x:c>
    </x:row>
    <x:row r="201" ht="23" customHeight="1">
      <x:c r="A201" s="7" t="str">
        <x:v>4个源接收机</x:v>
      </x:c>
      <x:c r="B201" s="7" t="str">
        <x:v>IB-RFF</x:v>
      </x:c>
      <x:c r="C201" s="7" t="str">
        <x:v>普通PL半监督</x:v>
      </x:c>
      <x:c r="D201" s="7" t="str">
        <x:v>开启</x:v>
      </x:c>
      <x:c r="E201" s="7" t="str">
        <x:v>直接识别</x:v>
      </x:c>
      <x:c r="F201" s="7" t="str">
        <x:v>目标跨接收机</x:v>
      </x:c>
      <x:c r="G201" s="7" t="str">
        <x:v>综合星地</x:v>
      </x:c>
      <x:c r="H201" s="7" t="str">
        <x:v>原注册测试人群</x:v>
      </x:c>
      <x:c r="I201" s="22" t="n">
        <x:v>54.220679012345684</x:v>
      </x:c>
      <x:c r="J201" s="22" t="n">
        <x:v>2.1181284533993314</x:v>
      </x:c>
      <x:c r="K201" s="7" t="str">
        <x:f>TEXT(I201,"0.00")&amp;"±"&amp;TEXT(J201,"0.00")</x:f>
        <x:v>54.22±2.12</x:v>
      </x:c>
      <x:c r="L201" s="25" t="n">
        <x:v>3</x:v>
      </x:c>
      <x:c r="M201" s="22" t="n">
        <x:v>55.62993827160494</x:v>
      </x:c>
      <x:c r="N201" s="22" t="n">
        <x:v>51.784876543209876</x:v>
      </x:c>
      <x:c r="O201" s="22" t="n">
        <x:v>55.24722222222223</x:v>
      </x:c>
      <x:c r="P201" s="7" t="str">
        <x:v>冻结独立评分统计</x:v>
      </x:c>
    </x:row>
    <x:row r="202" ht="23" customHeight="1">
      <x:c r="A202" s="7" t="str">
        <x:v>6个源接收机</x:v>
      </x:c>
      <x:c r="B202" s="7" t="str">
        <x:v>IB-RFF</x:v>
      </x:c>
      <x:c r="C202" s="7" t="str">
        <x:v>普通PL半监督</x:v>
      </x:c>
      <x:c r="D202" s="7" t="str">
        <x:v>开启</x:v>
      </x:c>
      <x:c r="E202" s="7" t="str">
        <x:v>直接识别</x:v>
      </x:c>
      <x:c r="F202" s="7" t="str">
        <x:v>目标跨接收机</x:v>
      </x:c>
      <x:c r="G202" s="7" t="str">
        <x:v>综合星地</x:v>
      </x:c>
      <x:c r="H202" s="7" t="str">
        <x:v>原注册测试人群</x:v>
      </x:c>
      <x:c r="I202" s="22" t="n">
        <x:v>56.40406378600823</x:v>
      </x:c>
      <x:c r="J202" s="22" t="n">
        <x:v>1.8706976265909758</x:v>
      </x:c>
      <x:c r="K202" s="7" t="str">
        <x:f>TEXT(I202,"0.00")&amp;"±"&amp;TEXT(J202,"0.00")</x:f>
        <x:v>56.40±1.87</x:v>
      </x:c>
      <x:c r="L202" s="25" t="n">
        <x:v>3</x:v>
      </x:c>
      <x:c r="M202" s="22" t="n">
        <x:v>57.72762345679012</x:v>
      </x:c>
      <x:c r="N202" s="22" t="n">
        <x:v>57.22067901234568</x:v>
      </x:c>
      <x:c r="O202" s="22" t="n">
        <x:v>54.263888888888886</x:v>
      </x:c>
      <x:c r="P202" s="7" t="str">
        <x:v>冻结独立评分统计</x:v>
      </x:c>
    </x:row>
    <x:row r="203" ht="23" customHeight="1">
      <x:c r="A203" s="7" t="str">
        <x:v>标准主划分</x:v>
      </x:c>
      <x:c r="B203" s="7" t="str">
        <x:v>IB-RFF</x:v>
      </x:c>
      <x:c r="C203" s="7" t="str">
        <x:v>普通PL半监督</x:v>
      </x:c>
      <x:c r="D203" s="7" t="str">
        <x:v>开启</x:v>
      </x:c>
      <x:c r="E203" s="7" t="str">
        <x:v>先DURA恢复后识别</x:v>
      </x:c>
      <x:c r="F203" s="7" t="str">
        <x:v>目标跨接收机</x:v>
      </x:c>
      <x:c r="G203" s="7" t="str">
        <x:v>综合星地</x:v>
      </x:c>
      <x:c r="H203" s="7" t="str">
        <x:v>原注册测试人群</x:v>
      </x:c>
      <x:c r="I203" s="22" t="n">
        <x:v>62.209038800705464</x:v>
      </x:c>
      <x:c r="J203" s="22" t="n">
        <x:v>2.8589130114809644</x:v>
      </x:c>
      <x:c r="K203" s="7" t="str">
        <x:f>TEXT(I203,"0.00")&amp;"±"&amp;TEXT(J203,"0.00")</x:f>
        <x:v>62.21±2.86</x:v>
      </x:c>
      <x:c r="L203" s="25" t="n">
        <x:v>3</x:v>
      </x:c>
      <x:c r="M203" s="22" t="n">
        <x:v>65.49933862433862</x:v>
      </x:c>
      <x:c r="N203" s="22" t="n">
        <x:v>60.33187830687831</x:v>
      </x:c>
      <x:c r="O203" s="22" t="n">
        <x:v>60.79589947089947</x:v>
      </x:c>
      <x:c r="P203" s="7" t="str">
        <x:v>冻结独立评分统计</x:v>
      </x:c>
    </x:row>
    <x:row r="204" ht="23" customHeight="1">
      <x:c r="A204" s="7" t="str">
        <x:v>接收机划分一</x:v>
      </x:c>
      <x:c r="B204" s="7" t="str">
        <x:v>IB-RFF</x:v>
      </x:c>
      <x:c r="C204" s="7" t="str">
        <x:v>普通PL半监督</x:v>
      </x:c>
      <x:c r="D204" s="7" t="str">
        <x:v>开启</x:v>
      </x:c>
      <x:c r="E204" s="7" t="str">
        <x:v>先DURA恢复后识别</x:v>
      </x:c>
      <x:c r="F204" s="7" t="str">
        <x:v>目标跨接收机</x:v>
      </x:c>
      <x:c r="G204" s="7" t="str">
        <x:v>综合星地</x:v>
      </x:c>
      <x:c r="H204" s="7" t="str">
        <x:v>原注册测试人群</x:v>
      </x:c>
      <x:c r="I204" s="22" t="n">
        <x:v>55.68311287477954</x:v>
      </x:c>
      <x:c r="J204" s="22" t="n">
        <x:v>1.8158976358262198</x:v>
      </x:c>
      <x:c r="K204" s="7" t="str">
        <x:f>TEXT(I204,"0.00")&amp;"±"&amp;TEXT(J204,"0.00")</x:f>
        <x:v>55.68±1.82</x:v>
      </x:c>
      <x:c r="L204" s="25" t="n">
        <x:v>3</x:v>
      </x:c>
      <x:c r="M204" s="22" t="n">
        <x:v>56.84748677248677</x:v>
      </x:c>
      <x:c r="N204" s="22" t="n">
        <x:v>56.611111111111114</x:v>
      </x:c>
      <x:c r="O204" s="22" t="n">
        <x:v>53.59074074074074</x:v>
      </x:c>
      <x:c r="P204" s="7" t="str">
        <x:v>冻结独立评分统计</x:v>
      </x:c>
    </x:row>
    <x:row r="205" ht="23" customHeight="1">
      <x:c r="A205" s="7" t="str">
        <x:v>接收机划分二</x:v>
      </x:c>
      <x:c r="B205" s="7" t="str">
        <x:v>IB-RFF</x:v>
      </x:c>
      <x:c r="C205" s="7" t="str">
        <x:v>普通PL半监督</x:v>
      </x:c>
      <x:c r="D205" s="7" t="str">
        <x:v>开启</x:v>
      </x:c>
      <x:c r="E205" s="7" t="str">
        <x:v>先DURA恢复后识别</x:v>
      </x:c>
      <x:c r="F205" s="7" t="str">
        <x:v>目标跨接收机</x:v>
      </x:c>
      <x:c r="G205" s="7" t="str">
        <x:v>综合星地</x:v>
      </x:c>
      <x:c r="H205" s="7" t="str">
        <x:v>原注册测试人群</x:v>
      </x:c>
      <x:c r="I205" s="22" t="n">
        <x:v>64.99744268077602</x:v>
      </x:c>
      <x:c r="J205" s="22" t="n">
        <x:v>2.357150689470492</x:v>
      </x:c>
      <x:c r="K205" s="7" t="str">
        <x:f>TEXT(I205,"0.00")&amp;"±"&amp;TEXT(J205,"0.00")</x:f>
        <x:v>65.00±2.36</x:v>
      </x:c>
      <x:c r="L205" s="25" t="n">
        <x:v>3</x:v>
      </x:c>
      <x:c r="M205" s="22" t="n">
        <x:v>65.21507936507936</x:v>
      </x:c>
      <x:c r="N205" s="22" t="n">
        <x:v>67.23822751322751</x:v>
      </x:c>
      <x:c r="O205" s="22" t="n">
        <x:v>62.53902116402117</x:v>
      </x:c>
      <x:c r="P205" s="7" t="str">
        <x:v>冻结独立评分统计</x:v>
      </x:c>
    </x:row>
    <x:row r="206" ht="23" customHeight="1">
      <x:c r="A206" s="7" t="str">
        <x:v>十类数据</x:v>
      </x:c>
      <x:c r="B206" s="7" t="str">
        <x:v>IB-RFF</x:v>
      </x:c>
      <x:c r="C206" s="7" t="str">
        <x:v>普通PL半监督</x:v>
      </x:c>
      <x:c r="D206" s="7" t="str">
        <x:v>开启</x:v>
      </x:c>
      <x:c r="E206" s="7" t="str">
        <x:v>先DURA恢复后识别</x:v>
      </x:c>
      <x:c r="F206" s="7" t="str">
        <x:v>目标跨接收机</x:v>
      </x:c>
      <x:c r="G206" s="7" t="str">
        <x:v>综合星地</x:v>
      </x:c>
      <x:c r="H206" s="7" t="str">
        <x:v>原注册测试人群</x:v>
      </x:c>
      <x:c r="I206" s="22" t="n">
        <x:v>64.98848654804031</x:v>
      </x:c>
      <x:c r="J206" s="22" t="n">
        <x:v>0.7662830434049037</x:v>
      </x:c>
      <x:c r="K206" s="7" t="str">
        <x:f>TEXT(I206,"0.00")&amp;"±"&amp;TEXT(J206,"0.00")</x:f>
        <x:v>64.99±0.77</x:v>
      </x:c>
      <x:c r="L206" s="25" t="n">
        <x:v>3</x:v>
      </x:c>
      <x:c r="M206" s="22" t="n">
        <x:v>65.85526528937223</x:v>
      </x:c>
      <x:c r="N206" s="22" t="n">
        <x:v>64.40111450694947</x:v>
      </x:c>
      <x:c r="O206" s="22" t="n">
        <x:v>64.70907984779925</x:v>
      </x:c>
      <x:c r="P206" s="7" t="str">
        <x:v>冻结独立评分统计</x:v>
      </x:c>
    </x:row>
    <x:row r="207" ht="23" customHeight="1">
      <x:c r="A207" s="7" t="str">
        <x:v>1%标注</x:v>
      </x:c>
      <x:c r="B207" s="7" t="str">
        <x:v>IB-RFF</x:v>
      </x:c>
      <x:c r="C207" s="7" t="str">
        <x:v>普通PL半监督</x:v>
      </x:c>
      <x:c r="D207" s="7" t="str">
        <x:v>开启</x:v>
      </x:c>
      <x:c r="E207" s="7" t="str">
        <x:v>先DURA恢复后识别</x:v>
      </x:c>
      <x:c r="F207" s="7" t="str">
        <x:v>目标跨接收机</x:v>
      </x:c>
      <x:c r="G207" s="7" t="str">
        <x:v>综合星地</x:v>
      </x:c>
      <x:c r="H207" s="7" t="str">
        <x:v>原注册测试人群</x:v>
      </x:c>
      <x:c r="I207" s="22" t="n">
        <x:v>64.3384479717813</x:v>
      </x:c>
      <x:c r="J207" s="22" t="n">
        <x:v>2.4668985569328026</x:v>
      </x:c>
      <x:c r="K207" s="7" t="str">
        <x:f>TEXT(I207,"0.00")&amp;"±"&amp;TEXT(J207,"0.00")</x:f>
        <x:v>64.34±2.47</x:v>
      </x:c>
      <x:c r="L207" s="25" t="n">
        <x:v>3</x:v>
      </x:c>
      <x:c r="M207" s="22" t="n">
        <x:v>65.75171957671957</x:v>
      </x:c>
      <x:c r="N207" s="22" t="n">
        <x:v>61.489947089947094</x:v>
      </x:c>
      <x:c r="O207" s="22" t="n">
        <x:v>65.77367724867725</x:v>
      </x:c>
      <x:c r="P207" s="7" t="str">
        <x:v>冻结独立评分统计</x:v>
      </x:c>
    </x:row>
    <x:row r="208" ht="23" customHeight="1">
      <x:c r="A208" s="7" t="str">
        <x:v>5%标注</x:v>
      </x:c>
      <x:c r="B208" s="7" t="str">
        <x:v>IB-RFF</x:v>
      </x:c>
      <x:c r="C208" s="7" t="str">
        <x:v>普通PL半监督</x:v>
      </x:c>
      <x:c r="D208" s="7" t="str">
        <x:v>开启</x:v>
      </x:c>
      <x:c r="E208" s="7" t="str">
        <x:v>先DURA恢复后识别</x:v>
      </x:c>
      <x:c r="F208" s="7" t="str">
        <x:v>目标跨接收机</x:v>
      </x:c>
      <x:c r="G208" s="7" t="str">
        <x:v>综合星地</x:v>
      </x:c>
      <x:c r="H208" s="7" t="str">
        <x:v>原注册测试人群</x:v>
      </x:c>
      <x:c r="I208" s="22" t="n">
        <x:v>61.68589065255732</x:v>
      </x:c>
      <x:c r="J208" s="22" t="n">
        <x:v>0.9676061575549293</x:v>
      </x:c>
      <x:c r="K208" s="7" t="str">
        <x:f>TEXT(I208,"0.00")&amp;"±"&amp;TEXT(J208,"0.00")</x:f>
        <x:v>61.69±0.97</x:v>
      </x:c>
      <x:c r="L208" s="25" t="n">
        <x:v>3</x:v>
      </x:c>
      <x:c r="M208" s="22" t="n">
        <x:v>62.2095238095238</x:v>
      </x:c>
      <x:c r="N208" s="22" t="n">
        <x:v>60.56931216931217</x:v>
      </x:c>
      <x:c r="O208" s="22" t="n">
        <x:v>62.27883597883598</x:v>
      </x:c>
      <x:c r="P208" s="7" t="str">
        <x:v>冻结独立评分统计</x:v>
      </x:c>
    </x:row>
    <x:row r="209" ht="23" customHeight="1">
      <x:c r="A209" s="7" t="str">
        <x:v>1个源接收机</x:v>
      </x:c>
      <x:c r="B209" s="7" t="str">
        <x:v>IB-RFF</x:v>
      </x:c>
      <x:c r="C209" s="7" t="str">
        <x:v>普通PL半监督</x:v>
      </x:c>
      <x:c r="D209" s="7" t="str">
        <x:v>开启</x:v>
      </x:c>
      <x:c r="E209" s="7" t="str">
        <x:v>先DURA恢复后识别</x:v>
      </x:c>
      <x:c r="F209" s="7" t="str">
        <x:v>目标跨接收机</x:v>
      </x:c>
      <x:c r="G209" s="7" t="str">
        <x:v>综合星地</x:v>
      </x:c>
      <x:c r="H209" s="7" t="str">
        <x:v>原注册测试人群</x:v>
      </x:c>
      <x:c r="I209" s="22" t="n">
        <x:v>44.602777777777774</x:v>
      </x:c>
      <x:c r="J209" s="22" t="n">
        <x:v>0.5675304286274662</x:v>
      </x:c>
      <x:c r="K209" s="7" t="str">
        <x:f>TEXT(I209,"0.00")&amp;"±"&amp;TEXT(J209,"0.00")</x:f>
        <x:v>44.60±0.57</x:v>
      </x:c>
      <x:c r="L209" s="25" t="n">
        <x:v>3</x:v>
      </x:c>
      <x:c r="M209" s="22" t="n">
        <x:v>45.24645061728395</x:v>
      </x:c>
      <x:c r="N209" s="22" t="n">
        <x:v>44.17438271604938</x:v>
      </x:c>
      <x:c r="O209" s="22" t="n">
        <x:v>44.3875</x:v>
      </x:c>
      <x:c r="P209" s="7" t="str">
        <x:v>冻结独立评分统计</x:v>
      </x:c>
    </x:row>
    <x:row r="210" ht="23" customHeight="1">
      <x:c r="A210" s="7" t="str">
        <x:v>2个源接收机</x:v>
      </x:c>
      <x:c r="B210" s="7" t="str">
        <x:v>IB-RFF</x:v>
      </x:c>
      <x:c r="C210" s="7" t="str">
        <x:v>普通PL半监督</x:v>
      </x:c>
      <x:c r="D210" s="7" t="str">
        <x:v>开启</x:v>
      </x:c>
      <x:c r="E210" s="7" t="str">
        <x:v>先DURA恢复后识别</x:v>
      </x:c>
      <x:c r="F210" s="7" t="str">
        <x:v>目标跨接收机</x:v>
      </x:c>
      <x:c r="G210" s="7" t="str">
        <x:v>综合星地</x:v>
      </x:c>
      <x:c r="H210" s="7" t="str">
        <x:v>原注册测试人群</x:v>
      </x:c>
      <x:c r="I210" s="22" t="n">
        <x:v>48.4460390946502</x:v>
      </x:c>
      <x:c r="J210" s="22" t="n">
        <x:v>1.1989120591934677</x:v>
      </x:c>
      <x:c r="K210" s="7" t="str">
        <x:f>TEXT(I210,"0.00")&amp;"±"&amp;TEXT(J210,"0.00")</x:f>
        <x:v>48.45±1.20</x:v>
      </x:c>
      <x:c r="L210" s="25" t="n">
        <x:v>3</x:v>
      </x:c>
      <x:c r="M210" s="22" t="n">
        <x:v>49.11635802469136</x:v>
      </x:c>
      <x:c r="N210" s="22" t="n">
        <x:v>47.06188271604938</x:v>
      </x:c>
      <x:c r="O210" s="22" t="n">
        <x:v>49.159876543209876</x:v>
      </x:c>
      <x:c r="P210" s="7" t="str">
        <x:v>冻结独立评分统计</x:v>
      </x:c>
    </x:row>
    <x:row r="211" ht="23" customHeight="1">
      <x:c r="A211" s="7" t="str">
        <x:v>3个源接收机</x:v>
      </x:c>
      <x:c r="B211" s="7" t="str">
        <x:v>IB-RFF</x:v>
      </x:c>
      <x:c r="C211" s="7" t="str">
        <x:v>普通PL半监督</x:v>
      </x:c>
      <x:c r="D211" s="7" t="str">
        <x:v>开启</x:v>
      </x:c>
      <x:c r="E211" s="7" t="str">
        <x:v>先DURA恢复后识别</x:v>
      </x:c>
      <x:c r="F211" s="7" t="str">
        <x:v>目标跨接收机</x:v>
      </x:c>
      <x:c r="G211" s="7" t="str">
        <x:v>综合星地</x:v>
      </x:c>
      <x:c r="H211" s="7" t="str">
        <x:v>原注册测试人群</x:v>
      </x:c>
      <x:c r="I211" s="22" t="n">
        <x:v>58.75144032921811</x:v>
      </x:c>
      <x:c r="J211" s="22" t="n">
        <x:v>3.134886860886183</x:v>
      </x:c>
      <x:c r="K211" s="7" t="str">
        <x:f>TEXT(I211,"0.00")&amp;"±"&amp;TEXT(J211,"0.00")</x:f>
        <x:v>58.75±3.13</x:v>
      </x:c>
      <x:c r="L211" s="25" t="n">
        <x:v>3</x:v>
      </x:c>
      <x:c r="M211" s="22" t="n">
        <x:v>62.36203703703704</x:v>
      </x:c>
      <x:c r="N211" s="22" t="n">
        <x:v>57.17021604938272</x:v>
      </x:c>
      <x:c r="O211" s="22" t="n">
        <x:v>56.722067901234574</x:v>
      </x:c>
      <x:c r="P211" s="7" t="str">
        <x:v>冻结独立评分统计</x:v>
      </x:c>
    </x:row>
    <x:row r="212" ht="23" customHeight="1">
      <x:c r="A212" s="7" t="str">
        <x:v>4个源接收机</x:v>
      </x:c>
      <x:c r="B212" s="7" t="str">
        <x:v>IB-RFF</x:v>
      </x:c>
      <x:c r="C212" s="7" t="str">
        <x:v>普通PL半监督</x:v>
      </x:c>
      <x:c r="D212" s="7" t="str">
        <x:v>开启</x:v>
      </x:c>
      <x:c r="E212" s="7" t="str">
        <x:v>先DURA恢复后识别</x:v>
      </x:c>
      <x:c r="F212" s="7" t="str">
        <x:v>目标跨接收机</x:v>
      </x:c>
      <x:c r="G212" s="7" t="str">
        <x:v>综合星地</x:v>
      </x:c>
      <x:c r="H212" s="7" t="str">
        <x:v>原注册测试人群</x:v>
      </x:c>
      <x:c r="I212" s="22" t="n">
        <x:v>60.709927983539096</x:v>
      </x:c>
      <x:c r="J212" s="22" t="n">
        <x:v>1.5288353704247601</x:v>
      </x:c>
      <x:c r="K212" s="7" t="str">
        <x:f>TEXT(I212,"0.00")&amp;"±"&amp;TEXT(J212,"0.00")</x:f>
        <x:v>60.71±1.53</x:v>
      </x:c>
      <x:c r="L212" s="25" t="n">
        <x:v>3</x:v>
      </x:c>
      <x:c r="M212" s="22" t="n">
        <x:v>60.10277777777778</x:v>
      </x:c>
      <x:c r="N212" s="22" t="n">
        <x:v>59.57793209876543</x:v>
      </x:c>
      <x:c r="O212" s="22" t="n">
        <x:v>62.449074074074076</x:v>
      </x:c>
      <x:c r="P212" s="7" t="str">
        <x:v>冻结独立评分统计</x:v>
      </x:c>
    </x:row>
    <x:row r="213" ht="23" customHeight="1">
      <x:c r="A213" s="7" t="str">
        <x:v>6个源接收机</x:v>
      </x:c>
      <x:c r="B213" s="7" t="str">
        <x:v>IB-RFF</x:v>
      </x:c>
      <x:c r="C213" s="7" t="str">
        <x:v>普通PL半监督</x:v>
      </x:c>
      <x:c r="D213" s="7" t="str">
        <x:v>开启</x:v>
      </x:c>
      <x:c r="E213" s="7" t="str">
        <x:v>先DURA恢复后识别</x:v>
      </x:c>
      <x:c r="F213" s="7" t="str">
        <x:v>目标跨接收机</x:v>
      </x:c>
      <x:c r="G213" s="7" t="str">
        <x:v>综合星地</x:v>
      </x:c>
      <x:c r="H213" s="7" t="str">
        <x:v>原注册测试人群</x:v>
      </x:c>
      <x:c r="I213" s="22" t="n">
        <x:v>60.30833333333333</x:v>
      </x:c>
      <x:c r="J213" s="22" t="n">
        <x:v>2.880206617363228</x:v>
      </x:c>
      <x:c r="K213" s="7" t="str">
        <x:f>TEXT(I213,"0.00")&amp;"±"&amp;TEXT(J213,"0.00")</x:f>
        <x:v>60.31±2.88</x:v>
      </x:c>
      <x:c r="L213" s="25" t="n">
        <x:v>3</x:v>
      </x:c>
      <x:c r="M213" s="22" t="n">
        <x:v>62.647067901234564</x:v>
      </x:c>
      <x:c r="N213" s="22" t="n">
        <x:v>57.091203703703705</x:v>
      </x:c>
      <x:c r="O213" s="22" t="n">
        <x:v>61.18672839506173</x:v>
      </x:c>
      <x:c r="P213" s="7" t="str">
        <x:v>冻结独立评分统计</x:v>
      </x:c>
    </x:row>
    <x:row r="214" ht="23" customHeight="1">
      <x:c r="A214" s="7" t="str">
        <x:v>标准主划分</x:v>
      </x:c>
      <x:c r="B214" s="7" t="str">
        <x:v>SDG</x:v>
      </x:c>
      <x:c r="C214" s="7" t="str">
        <x:v>普通PL半监督</x:v>
      </x:c>
      <x:c r="D214" s="7" t="str">
        <x:v>开启</x:v>
      </x:c>
      <x:c r="E214" s="7" t="str">
        <x:v>直接识别</x:v>
      </x:c>
      <x:c r="F214" s="7" t="str">
        <x:v>目标跨接收机</x:v>
      </x:c>
      <x:c r="G214" s="7" t="str">
        <x:v>综合星地</x:v>
      </x:c>
      <x:c r="H214" s="7" t="str">
        <x:v>原注册测试人群</x:v>
      </x:c>
      <x:c r="I214" s="22" t="n">
        <x:v>65.30101410934745</x:v>
      </x:c>
      <x:c r="J214" s="22" t="n">
        <x:v>1.1439196291851785</x:v>
      </x:c>
      <x:c r="K214" s="7" t="str">
        <x:f>TEXT(I214,"0.00")&amp;"±"&amp;TEXT(J214,"0.00")</x:f>
        <x:v>65.30±1.14</x:v>
      </x:c>
      <x:c r="L214" s="25" t="n">
        <x:v>3</x:v>
      </x:c>
      <x:c r="M214" s="22" t="n">
        <x:v>64.80740740740741</x:v>
      </x:c>
      <x:c r="N214" s="22" t="n">
        <x:v>66.60886243386244</x:v>
      </x:c>
      <x:c r="O214" s="22" t="n">
        <x:v>64.48677248677248</x:v>
      </x:c>
      <x:c r="P214" s="7" t="str">
        <x:v>冻结独立评分统计</x:v>
      </x:c>
    </x:row>
    <x:row r="215" ht="23" customHeight="1">
      <x:c r="A215" s="7" t="str">
        <x:v>接收机划分一</x:v>
      </x:c>
      <x:c r="B215" s="7" t="str">
        <x:v>SDG</x:v>
      </x:c>
      <x:c r="C215" s="7" t="str">
        <x:v>普通PL半监督</x:v>
      </x:c>
      <x:c r="D215" s="7" t="str">
        <x:v>开启</x:v>
      </x:c>
      <x:c r="E215" s="7" t="str">
        <x:v>直接识别</x:v>
      </x:c>
      <x:c r="F215" s="7" t="str">
        <x:v>目标跨接收机</x:v>
      </x:c>
      <x:c r="G215" s="7" t="str">
        <x:v>综合星地</x:v>
      </x:c>
      <x:c r="H215" s="7" t="str">
        <x:v>原注册测试人群</x:v>
      </x:c>
      <x:c r="I215" s="22" t="n">
        <x:v>55.35123456790123</x:v>
      </x:c>
      <x:c r="J215" s="22" t="n">
        <x:v>1.1644221992346295</x:v>
      </x:c>
      <x:c r="K215" s="7" t="str">
        <x:f>TEXT(I215,"0.00")&amp;"±"&amp;TEXT(J215,"0.00")</x:f>
        <x:v>55.35±1.16</x:v>
      </x:c>
      <x:c r="L215" s="25" t="n">
        <x:v>3</x:v>
      </x:c>
      <x:c r="M215" s="22" t="n">
        <x:v>54.855555555555554</x:v>
      </x:c>
      <x:c r="N215" s="22" t="n">
        <x:v>56.68148148148148</x:v>
      </x:c>
      <x:c r="O215" s="22" t="n">
        <x:v>54.516666666666666</x:v>
      </x:c>
      <x:c r="P215" s="7" t="str">
        <x:v>冻结独立评分统计</x:v>
      </x:c>
    </x:row>
    <x:row r="216" ht="23" customHeight="1">
      <x:c r="A216" s="7" t="str">
        <x:v>接收机划分二</x:v>
      </x:c>
      <x:c r="B216" s="7" t="str">
        <x:v>SDG</x:v>
      </x:c>
      <x:c r="C216" s="7" t="str">
        <x:v>普通PL半监督</x:v>
      </x:c>
      <x:c r="D216" s="7" t="str">
        <x:v>开启</x:v>
      </x:c>
      <x:c r="E216" s="7" t="str">
        <x:v>直接识别</x:v>
      </x:c>
      <x:c r="F216" s="7" t="str">
        <x:v>目标跨接收机</x:v>
      </x:c>
      <x:c r="G216" s="7" t="str">
        <x:v>综合星地</x:v>
      </x:c>
      <x:c r="H216" s="7" t="str">
        <x:v>原注册测试人群</x:v>
      </x:c>
      <x:c r="I216" s="22" t="n">
        <x:v>60.660934744268076</x:v>
      </x:c>
      <x:c r="J216" s="22" t="n">
        <x:v>0.21337165151571005</x:v>
      </x:c>
      <x:c r="K216" s="7" t="str">
        <x:f>TEXT(I216,"0.00")&amp;"±"&amp;TEXT(J216,"0.00")</x:f>
        <x:v>60.66±0.21</x:v>
      </x:c>
      <x:c r="L216" s="25" t="n">
        <x:v>3</x:v>
      </x:c>
      <x:c r="M216" s="22" t="n">
        <x:v>60.69510582010582</x:v>
      </x:c>
      <x:c r="N216" s="22" t="n">
        <x:v>60.43253968253968</x:v>
      </x:c>
      <x:c r="O216" s="22" t="n">
        <x:v>60.855158730158735</x:v>
      </x:c>
      <x:c r="P216" s="7" t="str">
        <x:v>冻结独立评分统计</x:v>
      </x:c>
    </x:row>
    <x:row r="217" ht="23" customHeight="1">
      <x:c r="A217" s="7" t="str">
        <x:v>十类数据</x:v>
      </x:c>
      <x:c r="B217" s="7" t="str">
        <x:v>SDG</x:v>
      </x:c>
      <x:c r="C217" s="7" t="str">
        <x:v>普通PL半监督</x:v>
      </x:c>
      <x:c r="D217" s="7" t="str">
        <x:v>开启</x:v>
      </x:c>
      <x:c r="E217" s="7" t="str">
        <x:v>直接识别</x:v>
      </x:c>
      <x:c r="F217" s="7" t="str">
        <x:v>目标跨接收机</x:v>
      </x:c>
      <x:c r="G217" s="7" t="str">
        <x:v>综合星地</x:v>
      </x:c>
      <x:c r="H217" s="7" t="str">
        <x:v>原注册测试人群</x:v>
      </x:c>
      <x:c r="I217" s="22" t="n">
        <x:v>61.4008973172877</x:v>
      </x:c>
      <x:c r="J217" s="22" t="n">
        <x:v>0.5409785954272797</x:v>
      </x:c>
      <x:c r="K217" s="7" t="str">
        <x:f>TEXT(I217,"0.00")&amp;"±"&amp;TEXT(J217,"0.00")</x:f>
        <x:v>61.40±0.54</x:v>
      </x:c>
      <x:c r="L217" s="25" t="n">
        <x:v>3</x:v>
      </x:c>
      <x:c r="M217" s="22" t="n">
        <x:v>61.30778174958872</x:v>
      </x:c>
      <x:c r="N217" s="22" t="n">
        <x:v>61.982389638253224</x:v>
      </x:c>
      <x:c r="O217" s="22" t="n">
        <x:v>60.91252056402116</x:v>
      </x:c>
      <x:c r="P217" s="7" t="str">
        <x:v>冻结独立评分统计</x:v>
      </x:c>
    </x:row>
    <x:row r="218" ht="23" customHeight="1">
      <x:c r="A218" s="7" t="str">
        <x:v>1%标注</x:v>
      </x:c>
      <x:c r="B218" s="7" t="str">
        <x:v>SDG</x:v>
      </x:c>
      <x:c r="C218" s="7" t="str">
        <x:v>普通PL半监督</x:v>
      </x:c>
      <x:c r="D218" s="7" t="str">
        <x:v>开启</x:v>
      </x:c>
      <x:c r="E218" s="7" t="str">
        <x:v>直接识别</x:v>
      </x:c>
      <x:c r="F218" s="7" t="str">
        <x:v>目标跨接收机</x:v>
      </x:c>
      <x:c r="G218" s="7" t="str">
        <x:v>综合星地</x:v>
      </x:c>
      <x:c r="H218" s="7" t="str">
        <x:v>原注册测试人群</x:v>
      </x:c>
      <x:c r="I218" s="22" t="n">
        <x:v>62.340035273368606</x:v>
      </x:c>
      <x:c r="J218" s="22" t="n">
        <x:v>0.07869840510967657</x:v>
      </x:c>
      <x:c r="K218" s="7" t="str">
        <x:f>TEXT(I218,"0.00")&amp;"±"&amp;TEXT(J218,"0.00")</x:f>
        <x:v>62.34±0.08</x:v>
      </x:c>
      <x:c r="L218" s="25" t="n">
        <x:v>3</x:v>
      </x:c>
      <x:c r="M218" s="22" t="n">
        <x:v>62.39179894179894</x:v>
      </x:c>
      <x:c r="N218" s="22" t="n">
        <x:v>62.24947089947091</x:v>
      </x:c>
      <x:c r="O218" s="22" t="n">
        <x:v>62.37883597883598</x:v>
      </x:c>
      <x:c r="P218" s="7" t="str">
        <x:v>冻结独立评分统计</x:v>
      </x:c>
    </x:row>
    <x:row r="219" ht="23" customHeight="1">
      <x:c r="A219" s="7" t="str">
        <x:v>5%标注</x:v>
      </x:c>
      <x:c r="B219" s="7" t="str">
        <x:v>SDG</x:v>
      </x:c>
      <x:c r="C219" s="7" t="str">
        <x:v>普通PL半监督</x:v>
      </x:c>
      <x:c r="D219" s="7" t="str">
        <x:v>开启</x:v>
      </x:c>
      <x:c r="E219" s="7" t="str">
        <x:v>直接识别</x:v>
      </x:c>
      <x:c r="F219" s="7" t="str">
        <x:v>目标跨接收机</x:v>
      </x:c>
      <x:c r="G219" s="7" t="str">
        <x:v>综合星地</x:v>
      </x:c>
      <x:c r="H219" s="7" t="str">
        <x:v>原注册测试人群</x:v>
      </x:c>
      <x:c r="I219" s="22" t="n">
        <x:v>63.61820987654321</x:v>
      </x:c>
      <x:c r="J219" s="22" t="n">
        <x:v>1.4820319409927016</x:v>
      </x:c>
      <x:c r="K219" s="7" t="str">
        <x:f>TEXT(I219,"0.00")&amp;"±"&amp;TEXT(J219,"0.00")</x:f>
        <x:v>63.62±1.48</x:v>
      </x:c>
      <x:c r="L219" s="25" t="n">
        <x:v>3</x:v>
      </x:c>
      <x:c r="M219" s="22" t="n">
        <x:v>62.0994708994709</x:v>
      </x:c>
      <x:c r="N219" s="22" t="n">
        <x:v>63.69457671957672</x:v>
      </x:c>
      <x:c r="O219" s="22" t="n">
        <x:v>65.06058201058201</x:v>
      </x:c>
      <x:c r="P219" s="7" t="str">
        <x:v>冻结独立评分统计</x:v>
      </x:c>
    </x:row>
    <x:row r="220" ht="23" customHeight="1">
      <x:c r="A220" s="7" t="str">
        <x:v>1个源接收机</x:v>
      </x:c>
      <x:c r="B220" s="7" t="str">
        <x:v>SDG</x:v>
      </x:c>
      <x:c r="C220" s="7" t="str">
        <x:v>普通PL半监督</x:v>
      </x:c>
      <x:c r="D220" s="7" t="str">
        <x:v>开启</x:v>
      </x:c>
      <x:c r="E220" s="7" t="str">
        <x:v>直接识别</x:v>
      </x:c>
      <x:c r="F220" s="7" t="str">
        <x:v>目标跨接收机</x:v>
      </x:c>
      <x:c r="G220" s="7" t="str">
        <x:v>综合星地</x:v>
      </x:c>
      <x:c r="H220" s="7" t="str">
        <x:v>原注册测试人群</x:v>
      </x:c>
      <x:c r="I220" s="22" t="n">
        <x:v>46.93333333333334</x:v>
      </x:c>
      <x:c r="J220" s="22" t="n">
        <x:v>1.1387885235477733</x:v>
      </x:c>
      <x:c r="K220" s="7" t="str">
        <x:f>TEXT(I220,"0.00")&amp;"±"&amp;TEXT(J220,"0.00")</x:f>
        <x:v>46.93±1.14</x:v>
      </x:c>
      <x:c r="L220" s="25" t="n">
        <x:v>3</x:v>
      </x:c>
      <x:c r="M220" s="22" t="n">
        <x:v>47.65015432098765</x:v>
      </x:c>
      <x:c r="N220" s="22" t="n">
        <x:v>45.62021604938272</x:v>
      </x:c>
      <x:c r="O220" s="22" t="n">
        <x:v>47.52962962962963</x:v>
      </x:c>
      <x:c r="P220" s="7" t="str">
        <x:v>冻结独立评分统计</x:v>
      </x:c>
    </x:row>
    <x:row r="221" ht="23" customHeight="1">
      <x:c r="A221" s="7" t="str">
        <x:v>2个源接收机</x:v>
      </x:c>
      <x:c r="B221" s="7" t="str">
        <x:v>SDG</x:v>
      </x:c>
      <x:c r="C221" s="7" t="str">
        <x:v>普通PL半监督</x:v>
      </x:c>
      <x:c r="D221" s="7" t="str">
        <x:v>开启</x:v>
      </x:c>
      <x:c r="E221" s="7" t="str">
        <x:v>直接识别</x:v>
      </x:c>
      <x:c r="F221" s="7" t="str">
        <x:v>目标跨接收机</x:v>
      </x:c>
      <x:c r="G221" s="7" t="str">
        <x:v>综合星地</x:v>
      </x:c>
      <x:c r="H221" s="7" t="str">
        <x:v>原注册测试人群</x:v>
      </x:c>
      <x:c r="I221" s="22" t="n">
        <x:v>53.10931069958848</x:v>
      </x:c>
      <x:c r="J221" s="22" t="n">
        <x:v>2.011259259091914</x:v>
      </x:c>
      <x:c r="K221" s="7" t="str">
        <x:f>TEXT(I221,"0.00")&amp;"±"&amp;TEXT(J221,"0.00")</x:f>
        <x:v>53.11±2.01</x:v>
      </x:c>
      <x:c r="L221" s="25" t="n">
        <x:v>3</x:v>
      </x:c>
      <x:c r="M221" s="22" t="n">
        <x:v>50.78919753086419</x:v>
      </x:c>
      <x:c r="N221" s="22" t="n">
        <x:v>54.35864197530864</x:v>
      </x:c>
      <x:c r="O221" s="22" t="n">
        <x:v>54.1800925925926</x:v>
      </x:c>
      <x:c r="P221" s="7" t="str">
        <x:v>冻结独立评分统计</x:v>
      </x:c>
    </x:row>
    <x:row r="222" ht="23" customHeight="1">
      <x:c r="A222" s="7" t="str">
        <x:v>3个源接收机</x:v>
      </x:c>
      <x:c r="B222" s="7" t="str">
        <x:v>SDG</x:v>
      </x:c>
      <x:c r="C222" s="7" t="str">
        <x:v>普通PL半监督</x:v>
      </x:c>
      <x:c r="D222" s="7" t="str">
        <x:v>开启</x:v>
      </x:c>
      <x:c r="E222" s="7" t="str">
        <x:v>直接识别</x:v>
      </x:c>
      <x:c r="F222" s="7" t="str">
        <x:v>目标跨接收机</x:v>
      </x:c>
      <x:c r="G222" s="7" t="str">
        <x:v>综合星地</x:v>
      </x:c>
      <x:c r="H222" s="7" t="str">
        <x:v>原注册测试人群</x:v>
      </x:c>
      <x:c r="I222" s="22" t="n">
        <x:v>62.09223251028806</x:v>
      </x:c>
      <x:c r="J222" s="22" t="n">
        <x:v>3.3755292834838446</x:v>
      </x:c>
      <x:c r="K222" s="7" t="str">
        <x:f>TEXT(I222,"0.00")&amp;"±"&amp;TEXT(J222,"0.00")</x:f>
        <x:v>62.09±3.38</x:v>
      </x:c>
      <x:c r="L222" s="25" t="n">
        <x:v>3</x:v>
      </x:c>
      <x:c r="M222" s="22" t="n">
        <x:v>58.320524691358024</x:v>
      </x:c>
      <x:c r="N222" s="22" t="n">
        <x:v>63.12669753086419</x:v>
      </x:c>
      <x:c r="O222" s="22" t="n">
        <x:v>64.82947530864197</x:v>
      </x:c>
      <x:c r="P222" s="7" t="str">
        <x:v>冻结独立评分统计</x:v>
      </x:c>
    </x:row>
    <x:row r="223" ht="23" customHeight="1">
      <x:c r="A223" s="7" t="str">
        <x:v>4个源接收机</x:v>
      </x:c>
      <x:c r="B223" s="7" t="str">
        <x:v>SDG</x:v>
      </x:c>
      <x:c r="C223" s="7" t="str">
        <x:v>普通PL半监督</x:v>
      </x:c>
      <x:c r="D223" s="7" t="str">
        <x:v>开启</x:v>
      </x:c>
      <x:c r="E223" s="7" t="str">
        <x:v>直接识别</x:v>
      </x:c>
      <x:c r="F223" s="7" t="str">
        <x:v>目标跨接收机</x:v>
      </x:c>
      <x:c r="G223" s="7" t="str">
        <x:v>综合星地</x:v>
      </x:c>
      <x:c r="H223" s="7" t="str">
        <x:v>原注册测试人群</x:v>
      </x:c>
      <x:c r="I223" s="22" t="n">
        <x:v>62.74907407407407</x:v>
      </x:c>
      <x:c r="J223" s="22" t="n">
        <x:v>2.539903328895437</x:v>
      </x:c>
      <x:c r="K223" s="7" t="str">
        <x:f>TEXT(I223,"0.00")&amp;"±"&amp;TEXT(J223,"0.00")</x:f>
        <x:v>62.75±2.54</x:v>
      </x:c>
      <x:c r="L223" s="25" t="n">
        <x:v>3</x:v>
      </x:c>
      <x:c r="M223" s="22" t="n">
        <x:v>65.32283950617284</x:v>
      </x:c>
      <x:c r="N223" s="22" t="n">
        <x:v>62.67993827160494</x:v>
      </x:c>
      <x:c r="O223" s="22" t="n">
        <x:v>60.24444444444445</x:v>
      </x:c>
      <x:c r="P223" s="7" t="str">
        <x:v>冻结独立评分统计</x:v>
      </x:c>
    </x:row>
    <x:row r="224" ht="23" customHeight="1">
      <x:c r="A224" s="7" t="str">
        <x:v>6个源接收机</x:v>
      </x:c>
      <x:c r="B224" s="7" t="str">
        <x:v>SDG</x:v>
      </x:c>
      <x:c r="C224" s="7" t="str">
        <x:v>普通PL半监督</x:v>
      </x:c>
      <x:c r="D224" s="7" t="str">
        <x:v>开启</x:v>
      </x:c>
      <x:c r="E224" s="7" t="str">
        <x:v>直接识别</x:v>
      </x:c>
      <x:c r="F224" s="7" t="str">
        <x:v>目标跨接收机</x:v>
      </x:c>
      <x:c r="G224" s="7" t="str">
        <x:v>综合星地</x:v>
      </x:c>
      <x:c r="H224" s="7" t="str">
        <x:v>原注册测试人群</x:v>
      </x:c>
      <x:c r="I224" s="22" t="n">
        <x:v>66.69156378600823</x:v>
      </x:c>
      <x:c r="J224" s="22" t="n">
        <x:v>1.2762032305904343</x:v>
      </x:c>
      <x:c r="K224" s="7" t="str">
        <x:f>TEXT(I224,"0.00")&amp;"±"&amp;TEXT(J224,"0.00")</x:f>
        <x:v>66.69±1.28</x:v>
      </x:c>
      <x:c r="L224" s="25" t="n">
        <x:v>3</x:v>
      </x:c>
      <x:c r="M224" s="22" t="n">
        <x:v>66.64691358024692</x:v>
      </x:c>
      <x:c r="N224" s="22" t="n">
        <x:v>65.43827160493827</x:v>
      </x:c>
      <x:c r="O224" s="22" t="n">
        <x:v>67.98950617283951</x:v>
      </x:c>
      <x:c r="P224" s="7" t="str">
        <x:v>冻结独立评分统计</x:v>
      </x:c>
    </x:row>
    <x:row r="225" ht="23" customHeight="1">
      <x:c r="A225" s="7" t="str">
        <x:v>标准主划分</x:v>
      </x:c>
      <x:c r="B225" s="7" t="str">
        <x:v>SDG</x:v>
      </x:c>
      <x:c r="C225" s="7" t="str">
        <x:v>普通PL半监督</x:v>
      </x:c>
      <x:c r="D225" s="7" t="str">
        <x:v>开启</x:v>
      </x:c>
      <x:c r="E225" s="7" t="str">
        <x:v>先DURA恢复后识别</x:v>
      </x:c>
      <x:c r="F225" s="7" t="str">
        <x:v>目标跨接收机</x:v>
      </x:c>
      <x:c r="G225" s="7" t="str">
        <x:v>综合星地</x:v>
      </x:c>
      <x:c r="H225" s="7" t="str">
        <x:v>原注册测试人群</x:v>
      </x:c>
      <x:c r="I225" s="22" t="n">
        <x:v>67.12142857142858</x:v>
      </x:c>
      <x:c r="J225" s="22" t="n">
        <x:v>0.971359900844839</x:v>
      </x:c>
      <x:c r="K225" s="7" t="str">
        <x:f>TEXT(I225,"0.00")&amp;"±"&amp;TEXT(J225,"0.00")</x:f>
        <x:v>67.12±0.97</x:v>
      </x:c>
      <x:c r="L225" s="25" t="n">
        <x:v>3</x:v>
      </x:c>
      <x:c r="M225" s="22" t="n">
        <x:v>68.22010582010583</x:v>
      </x:c>
      <x:c r="N225" s="22" t="n">
        <x:v>66.3765873015873</x:v>
      </x:c>
      <x:c r="O225" s="22" t="n">
        <x:v>66.76759259259259</x:v>
      </x:c>
      <x:c r="P225" s="7" t="str">
        <x:v>冻结独立评分统计</x:v>
      </x:c>
    </x:row>
    <x:row r="226" ht="23" customHeight="1">
      <x:c r="A226" s="7" t="str">
        <x:v>接收机划分一</x:v>
      </x:c>
      <x:c r="B226" s="7" t="str">
        <x:v>SDG</x:v>
      </x:c>
      <x:c r="C226" s="7" t="str">
        <x:v>普通PL半监督</x:v>
      </x:c>
      <x:c r="D226" s="7" t="str">
        <x:v>开启</x:v>
      </x:c>
      <x:c r="E226" s="7" t="str">
        <x:v>先DURA恢复后识别</x:v>
      </x:c>
      <x:c r="F226" s="7" t="str">
        <x:v>目标跨接收机</x:v>
      </x:c>
      <x:c r="G226" s="7" t="str">
        <x:v>综合星地</x:v>
      </x:c>
      <x:c r="H226" s="7" t="str">
        <x:v>原注册测试人群</x:v>
      </x:c>
      <x:c r="I226" s="22" t="n">
        <x:v>58.83805114638448</x:v>
      </x:c>
      <x:c r="J226" s="22" t="n">
        <x:v>1.1477930940216723</x:v>
      </x:c>
      <x:c r="K226" s="7" t="str">
        <x:f>TEXT(I226,"0.00")&amp;"±"&amp;TEXT(J226,"0.00")</x:f>
        <x:v>58.84±1.15</x:v>
      </x:c>
      <x:c r="L226" s="25" t="n">
        <x:v>3</x:v>
      </x:c>
      <x:c r="M226" s="22" t="n">
        <x:v>58.24986772486772</x:v>
      </x:c>
      <x:c r="N226" s="22" t="n">
        <x:v>60.16071428571429</x:v>
      </x:c>
      <x:c r="O226" s="22" t="n">
        <x:v>58.103571428571435</x:v>
      </x:c>
      <x:c r="P226" s="7" t="str">
        <x:v>冻结独立评分统计</x:v>
      </x:c>
    </x:row>
    <x:row r="227" ht="23" customHeight="1">
      <x:c r="A227" s="7" t="str">
        <x:v>接收机划分二</x:v>
      </x:c>
      <x:c r="B227" s="7" t="str">
        <x:v>SDG</x:v>
      </x:c>
      <x:c r="C227" s="7" t="str">
        <x:v>普通PL半监督</x:v>
      </x:c>
      <x:c r="D227" s="7" t="str">
        <x:v>开启</x:v>
      </x:c>
      <x:c r="E227" s="7" t="str">
        <x:v>先DURA恢复后识别</x:v>
      </x:c>
      <x:c r="F227" s="7" t="str">
        <x:v>目标跨接收机</x:v>
      </x:c>
      <x:c r="G227" s="7" t="str">
        <x:v>综合星地</x:v>
      </x:c>
      <x:c r="H227" s="7" t="str">
        <x:v>原注册测试人群</x:v>
      </x:c>
      <x:c r="I227" s="22" t="n">
        <x:v>64.33959435626102</x:v>
      </x:c>
      <x:c r="J227" s="22" t="n">
        <x:v>1.2520737839066771</x:v>
      </x:c>
      <x:c r="K227" s="7" t="str">
        <x:f>TEXT(I227,"0.00")&amp;"±"&amp;TEXT(J227,"0.00")</x:f>
        <x:v>64.34±1.25</x:v>
      </x:c>
      <x:c r="L227" s="25" t="n">
        <x:v>3</x:v>
      </x:c>
      <x:c r="M227" s="22" t="n">
        <x:v>63.00701058201058</x:v>
      </x:c>
      <x:c r="N227" s="22" t="n">
        <x:v>64.52023809523808</x:v>
      </x:c>
      <x:c r="O227" s="22" t="n">
        <x:v>65.49153439153439</x:v>
      </x:c>
      <x:c r="P227" s="7" t="str">
        <x:v>冻结独立评分统计</x:v>
      </x:c>
    </x:row>
    <x:row r="228" ht="23" customHeight="1">
      <x:c r="A228" s="7" t="str">
        <x:v>十类数据</x:v>
      </x:c>
      <x:c r="B228" s="7" t="str">
        <x:v>SDG</x:v>
      </x:c>
      <x:c r="C228" s="7" t="str">
        <x:v>普通PL半监督</x:v>
      </x:c>
      <x:c r="D228" s="7" t="str">
        <x:v>开启</x:v>
      </x:c>
      <x:c r="E228" s="7" t="str">
        <x:v>先DURA恢复后识别</x:v>
      </x:c>
      <x:c r="F228" s="7" t="str">
        <x:v>目标跨接收机</x:v>
      </x:c>
      <x:c r="G228" s="7" t="str">
        <x:v>综合星地</x:v>
      </x:c>
      <x:c r="H228" s="7" t="str">
        <x:v>原注册测试人群</x:v>
      </x:c>
      <x:c r="I228" s="22" t="n">
        <x:v>66.0705950396761</x:v>
      </x:c>
      <x:c r="J228" s="22" t="n">
        <x:v>0.746865818579274</x:v>
      </x:c>
      <x:c r="K228" s="7" t="str">
        <x:f>TEXT(I228,"0.00")&amp;"±"&amp;TEXT(J228,"0.00")</x:f>
        <x:v>66.07±0.75</x:v>
      </x:c>
      <x:c r="L228" s="25" t="n">
        <x:v>3</x:v>
      </x:c>
      <x:c r="M228" s="22" t="n">
        <x:v>65.20837608129852</x:v>
      </x:c>
      <x:c r="N228" s="22" t="n">
        <x:v>66.48613525996163</x:v>
      </x:c>
      <x:c r="O228" s="22" t="n">
        <x:v>66.51727377776817</x:v>
      </x:c>
      <x:c r="P228" s="7" t="str">
        <x:v>冻结独立评分统计</x:v>
      </x:c>
    </x:row>
    <x:row r="229" ht="23" customHeight="1">
      <x:c r="A229" s="7" t="str">
        <x:v>1%标注</x:v>
      </x:c>
      <x:c r="B229" s="7" t="str">
        <x:v>SDG</x:v>
      </x:c>
      <x:c r="C229" s="7" t="str">
        <x:v>普通PL半监督</x:v>
      </x:c>
      <x:c r="D229" s="7" t="str">
        <x:v>开启</x:v>
      </x:c>
      <x:c r="E229" s="7" t="str">
        <x:v>先DURA恢复后识别</x:v>
      </x:c>
      <x:c r="F229" s="7" t="str">
        <x:v>目标跨接收机</x:v>
      </x:c>
      <x:c r="G229" s="7" t="str">
        <x:v>综合星地</x:v>
      </x:c>
      <x:c r="H229" s="7" t="str">
        <x:v>原注册测试人群</x:v>
      </x:c>
      <x:c r="I229" s="22" t="n">
        <x:v>68.30820105820106</x:v>
      </x:c>
      <x:c r="J229" s="22" t="n">
        <x:v>1.0887033874236014</x:v>
      </x:c>
      <x:c r="K229" s="7" t="str">
        <x:f>TEXT(I229,"0.00")&amp;"±"&amp;TEXT(J229,"0.00")</x:f>
        <x:v>68.31±1.09</x:v>
      </x:c>
      <x:c r="L229" s="25" t="n">
        <x:v>3</x:v>
      </x:c>
      <x:c r="M229" s="22" t="n">
        <x:v>69.16044973544973</x:v>
      </x:c>
      <x:c r="N229" s="22" t="n">
        <x:v>67.08174603174604</x:v>
      </x:c>
      <x:c r="O229" s="22" t="n">
        <x:v>68.68240740740741</x:v>
      </x:c>
      <x:c r="P229" s="7" t="str">
        <x:v>冻结独立评分统计</x:v>
      </x:c>
    </x:row>
    <x:row r="230" ht="23" customHeight="1">
      <x:c r="A230" s="7" t="str">
        <x:v>5%标注</x:v>
      </x:c>
      <x:c r="B230" s="7" t="str">
        <x:v>SDG</x:v>
      </x:c>
      <x:c r="C230" s="7" t="str">
        <x:v>普通PL半监督</x:v>
      </x:c>
      <x:c r="D230" s="7" t="str">
        <x:v>开启</x:v>
      </x:c>
      <x:c r="E230" s="7" t="str">
        <x:v>先DURA恢复后识别</x:v>
      </x:c>
      <x:c r="F230" s="7" t="str">
        <x:v>目标跨接收机</x:v>
      </x:c>
      <x:c r="G230" s="7" t="str">
        <x:v>综合星地</x:v>
      </x:c>
      <x:c r="H230" s="7" t="str">
        <x:v>原注册测试人群</x:v>
      </x:c>
      <x:c r="I230" s="22" t="n">
        <x:v>67.06410934744268</x:v>
      </x:c>
      <x:c r="J230" s="22" t="n">
        <x:v>0.9432368965508278</x:v>
      </x:c>
      <x:c r="K230" s="7" t="str">
        <x:f>TEXT(I230,"0.00")&amp;"±"&amp;TEXT(J230,"0.00")</x:f>
        <x:v>67.06±0.94</x:v>
      </x:c>
      <x:c r="L230" s="25" t="n">
        <x:v>3</x:v>
      </x:c>
      <x:c r="M230" s="22" t="n">
        <x:v>66.37460317460318</x:v>
      </x:c>
      <x:c r="N230" s="22" t="n">
        <x:v>66.6787037037037</x:v>
      </x:c>
      <x:c r="O230" s="22" t="n">
        <x:v>68.13902116402116</x:v>
      </x:c>
      <x:c r="P230" s="7" t="str">
        <x:v>冻结独立评分统计</x:v>
      </x:c>
    </x:row>
    <x:row r="231" ht="23" customHeight="1">
      <x:c r="A231" s="7" t="str">
        <x:v>1个源接收机</x:v>
      </x:c>
      <x:c r="B231" s="7" t="str">
        <x:v>SDG</x:v>
      </x:c>
      <x:c r="C231" s="7" t="str">
        <x:v>普通PL半监督</x:v>
      </x:c>
      <x:c r="D231" s="7" t="str">
        <x:v>开启</x:v>
      </x:c>
      <x:c r="E231" s="7" t="str">
        <x:v>先DURA恢复后识别</x:v>
      </x:c>
      <x:c r="F231" s="7" t="str">
        <x:v>目标跨接收机</x:v>
      </x:c>
      <x:c r="G231" s="7" t="str">
        <x:v>综合星地</x:v>
      </x:c>
      <x:c r="H231" s="7" t="str">
        <x:v>原注册测试人群</x:v>
      </x:c>
      <x:c r="I231" s="22" t="n">
        <x:v>47.708539094650206</x:v>
      </x:c>
      <x:c r="J231" s="22" t="n">
        <x:v>0.3153448596070891</x:v>
      </x:c>
      <x:c r="K231" s="7" t="str">
        <x:f>TEXT(I231,"0.00")&amp;"±"&amp;TEXT(J231,"0.00")</x:f>
        <x:v>47.71±0.32</x:v>
      </x:c>
      <x:c r="L231" s="25" t="n">
        <x:v>3</x:v>
      </x:c>
      <x:c r="M231" s="22" t="n">
        <x:v>47.71604938271605</x:v>
      </x:c>
      <x:c r="N231" s="22" t="n">
        <x:v>47.38950617283951</x:v>
      </x:c>
      <x:c r="O231" s="22" t="n">
        <x:v>48.020061728395056</x:v>
      </x:c>
      <x:c r="P231" s="7" t="str">
        <x:v>冻结独立评分统计</x:v>
      </x:c>
    </x:row>
    <x:row r="232" ht="23" customHeight="1">
      <x:c r="A232" s="7" t="str">
        <x:v>2个源接收机</x:v>
      </x:c>
      <x:c r="B232" s="7" t="str">
        <x:v>SDG</x:v>
      </x:c>
      <x:c r="C232" s="7" t="str">
        <x:v>普通PL半监督</x:v>
      </x:c>
      <x:c r="D232" s="7" t="str">
        <x:v>开启</x:v>
      </x:c>
      <x:c r="E232" s="7" t="str">
        <x:v>先DURA恢复后识别</x:v>
      </x:c>
      <x:c r="F232" s="7" t="str">
        <x:v>目标跨接收机</x:v>
      </x:c>
      <x:c r="G232" s="7" t="str">
        <x:v>综合星地</x:v>
      </x:c>
      <x:c r="H232" s="7" t="str">
        <x:v>原注册测试人群</x:v>
      </x:c>
      <x:c r="I232" s="22" t="n">
        <x:v>54.502623456790126</x:v>
      </x:c>
      <x:c r="J232" s="22" t="n">
        <x:v>1.4717526168236532</x:v>
      </x:c>
      <x:c r="K232" s="7" t="str">
        <x:f>TEXT(I232,"0.00")&amp;"±"&amp;TEXT(J232,"0.00")</x:f>
        <x:v>54.50±1.47</x:v>
      </x:c>
      <x:c r="L232" s="25" t="n">
        <x:v>3</x:v>
      </x:c>
      <x:c r="M232" s="22" t="n">
        <x:v>52.90324074074074</x:v>
      </x:c>
      <x:c r="N232" s="22" t="n">
        <x:v>55.79984567901235</x:v>
      </x:c>
      <x:c r="O232" s="22" t="n">
        <x:v>54.804783950617285</x:v>
      </x:c>
      <x:c r="P232" s="7" t="str">
        <x:v>冻结独立评分统计</x:v>
      </x:c>
    </x:row>
    <x:row r="233" ht="23" customHeight="1">
      <x:c r="A233" s="7" t="str">
        <x:v>3个源接收机</x:v>
      </x:c>
      <x:c r="B233" s="7" t="str">
        <x:v>SDG</x:v>
      </x:c>
      <x:c r="C233" s="7" t="str">
        <x:v>普通PL半监督</x:v>
      </x:c>
      <x:c r="D233" s="7" t="str">
        <x:v>开启</x:v>
      </x:c>
      <x:c r="E233" s="7" t="str">
        <x:v>先DURA恢复后识别</x:v>
      </x:c>
      <x:c r="F233" s="7" t="str">
        <x:v>目标跨接收机</x:v>
      </x:c>
      <x:c r="G233" s="7" t="str">
        <x:v>综合星地</x:v>
      </x:c>
      <x:c r="H233" s="7" t="str">
        <x:v>原注册测试人群</x:v>
      </x:c>
      <x:c r="I233" s="22" t="n">
        <x:v>65.07211934156379</x:v>
      </x:c>
      <x:c r="J233" s="22" t="n">
        <x:v>2.255615865860477</x:v>
      </x:c>
      <x:c r="K233" s="7" t="str">
        <x:f>TEXT(I233,"0.00")&amp;"±"&amp;TEXT(J233,"0.00")</x:f>
        <x:v>65.07±2.26</x:v>
      </x:c>
      <x:c r="L233" s="25" t="n">
        <x:v>3</x:v>
      </x:c>
      <x:c r="M233" s="22" t="n">
        <x:v>62.54212962962963</x:v>
      </x:c>
      <x:c r="N233" s="22" t="n">
        <x:v>66.8729938271605</x:v>
      </x:c>
      <x:c r="O233" s="22" t="n">
        <x:v>65.80123456790123</x:v>
      </x:c>
      <x:c r="P233" s="7" t="str">
        <x:v>冻结独立评分统计</x:v>
      </x:c>
    </x:row>
    <x:row r="234" ht="23" customHeight="1">
      <x:c r="A234" s="7" t="str">
        <x:v>4个源接收机</x:v>
      </x:c>
      <x:c r="B234" s="7" t="str">
        <x:v>SDG</x:v>
      </x:c>
      <x:c r="C234" s="7" t="str">
        <x:v>普通PL半监督</x:v>
      </x:c>
      <x:c r="D234" s="7" t="str">
        <x:v>开启</x:v>
      </x:c>
      <x:c r="E234" s="7" t="str">
        <x:v>先DURA恢复后识别</x:v>
      </x:c>
      <x:c r="F234" s="7" t="str">
        <x:v>目标跨接收机</x:v>
      </x:c>
      <x:c r="G234" s="7" t="str">
        <x:v>综合星地</x:v>
      </x:c>
      <x:c r="H234" s="7" t="str">
        <x:v>原注册测试人群</x:v>
      </x:c>
      <x:c r="I234" s="22" t="n">
        <x:v>65.60915637860082</x:v>
      </x:c>
      <x:c r="J234" s="22" t="n">
        <x:v>2.702225060804235</x:v>
      </x:c>
      <x:c r="K234" s="7" t="str">
        <x:f>TEXT(I234,"0.00")&amp;"±"&amp;TEXT(J234,"0.00")</x:f>
        <x:v>65.61±2.70</x:v>
      </x:c>
      <x:c r="L234" s="25" t="n">
        <x:v>3</x:v>
      </x:c>
      <x:c r="M234" s="22" t="n">
        <x:v>68.71543209876543</x:v>
      </x:c>
      <x:c r="N234" s="22" t="n">
        <x:v>63.80046296296295</x:v>
      </x:c>
      <x:c r="O234" s="22" t="n">
        <x:v>64.31157407407407</x:v>
      </x:c>
      <x:c r="P234" s="7" t="str">
        <x:v>冻结独立评分统计</x:v>
      </x:c>
    </x:row>
    <x:row r="235" ht="23" customHeight="1">
      <x:c r="A235" s="16" t="str">
        <x:v>6个源接收机</x:v>
      </x:c>
      <x:c r="B235" s="16" t="str">
        <x:v>SDG</x:v>
      </x:c>
      <x:c r="C235" s="16" t="str">
        <x:v>普通PL半监督</x:v>
      </x:c>
      <x:c r="D235" s="16" t="str">
        <x:v>开启</x:v>
      </x:c>
      <x:c r="E235" s="16" t="str">
        <x:v>先DURA恢复后识别</x:v>
      </x:c>
      <x:c r="F235" s="16" t="str">
        <x:v>目标跨接收机</x:v>
      </x:c>
      <x:c r="G235" s="16" t="str">
        <x:v>综合星地</x:v>
      </x:c>
      <x:c r="H235" s="16" t="str">
        <x:v>原注册测试人群</x:v>
      </x:c>
      <x:c r="I235" s="23" t="n">
        <x:v>69.4792695473251</x:v>
      </x:c>
      <x:c r="J235" s="23" t="n">
        <x:v>1.6631528054168727</x:v>
      </x:c>
      <x:c r="K235" s="16" t="str">
        <x:f>TEXT(I235,"0.00")&amp;"±"&amp;TEXT(J235,"0.00")</x:f>
        <x:v>69.48±1.66</x:v>
      </x:c>
      <x:c r="L235" s="18" t="n">
        <x:v>3</x:v>
      </x:c>
      <x:c r="M235" s="23" t="n">
        <x:v>71.1361111111111</x:v>
      </x:c>
      <x:c r="N235" s="23" t="n">
        <x:v>67.80987654320988</x:v>
      </x:c>
      <x:c r="O235" s="23" t="n">
        <x:v>69.49182098765432</x:v>
      </x:c>
      <x:c r="P235" s="16" t="str">
        <x:v>冻结独立评分统计</x:v>
      </x:c>
    </x:row>
  </x:sheetData>
  <x:mergeCells>
    <x:mergeCell ref="B5:L5"/>
    <x:mergeCell ref="B6:L6"/>
    <x:mergeCell ref="B7:L7"/>
    <x:mergeCell ref="B8:L8"/>
    <x:mergeCell ref="B9:L9"/>
    <x:mergeCell ref="B10:L10"/>
    <x:mergeCell ref="A13:L14"/>
  </x:mergeCells>
  <x:pageMargins left="0.7" right="0.7" top="0.75" bottom="0.75" header="0.3" footer="0.3"/>
  <x:drawing xmlns:r="http://schemas.openxmlformats.org/officeDocument/2006/relationships" r:id="R3cc9391331774d54"/>
  <x:tableParts count="1">
    <x:tablePart xmlns:r="http://schemas.openxmlformats.org/officeDocument/2006/relationships" r:id="R961fa96e00f14fae"/>
  </x:tableParts>
</x:worksheet>
</file>